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4816"/>
  <workbookPr showInkAnnotation="0" autoCompressPictures="0"/>
  <bookViews>
    <workbookView xWindow="1680" yWindow="1680" windowWidth="39120" windowHeight="21460" tabRatio="500"/>
  </bookViews>
  <sheets>
    <sheet name="Sheet1" sheetId="1" r:id="rId1"/>
  </sheets>
  <definedNames>
    <definedName name="FEH_00200561_150714084114" localSheetId="0">Sheet1!$A$1:$TB$941</definedName>
  </definedNames>
  <calcPr calcId="140000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E941" i="1" l="1"/>
  <c r="F941" i="1"/>
  <c r="E940" i="1"/>
  <c r="F940" i="1"/>
  <c r="E939" i="1"/>
  <c r="F939" i="1"/>
  <c r="E938" i="1"/>
  <c r="F938" i="1"/>
  <c r="E937" i="1"/>
  <c r="F937" i="1"/>
  <c r="E936" i="1"/>
  <c r="F936" i="1"/>
  <c r="E935" i="1"/>
  <c r="F935" i="1"/>
  <c r="E934" i="1"/>
  <c r="F934" i="1"/>
  <c r="E933" i="1"/>
  <c r="F933" i="1"/>
  <c r="E932" i="1"/>
  <c r="F932" i="1"/>
  <c r="E931" i="1"/>
  <c r="F931" i="1"/>
  <c r="E930" i="1"/>
  <c r="F930" i="1"/>
  <c r="E929" i="1"/>
  <c r="F929" i="1"/>
  <c r="E928" i="1"/>
  <c r="F928" i="1"/>
  <c r="E927" i="1"/>
  <c r="F927" i="1"/>
  <c r="E926" i="1"/>
  <c r="F926" i="1"/>
  <c r="E925" i="1"/>
  <c r="F925" i="1"/>
  <c r="E924" i="1"/>
  <c r="F924" i="1"/>
  <c r="E923" i="1"/>
  <c r="F923" i="1"/>
  <c r="E922" i="1"/>
  <c r="F922" i="1"/>
  <c r="E921" i="1"/>
  <c r="F921" i="1"/>
  <c r="E920" i="1"/>
  <c r="F920" i="1"/>
  <c r="E919" i="1"/>
  <c r="F919" i="1"/>
  <c r="E918" i="1"/>
  <c r="F918" i="1"/>
  <c r="E917" i="1"/>
  <c r="F917" i="1"/>
  <c r="E916" i="1"/>
  <c r="F916" i="1"/>
  <c r="E915" i="1"/>
  <c r="F915" i="1"/>
  <c r="E914" i="1"/>
  <c r="F914" i="1"/>
  <c r="E913" i="1"/>
  <c r="F913" i="1"/>
  <c r="E912" i="1"/>
  <c r="F912" i="1"/>
  <c r="E911" i="1"/>
  <c r="F911" i="1"/>
  <c r="E910" i="1"/>
  <c r="F910" i="1"/>
  <c r="E909" i="1"/>
  <c r="F909" i="1"/>
  <c r="E908" i="1"/>
  <c r="F908" i="1"/>
  <c r="E907" i="1"/>
  <c r="F907" i="1"/>
  <c r="E906" i="1"/>
  <c r="F906" i="1"/>
  <c r="E905" i="1"/>
  <c r="F905" i="1"/>
  <c r="E904" i="1"/>
  <c r="F904" i="1"/>
  <c r="E903" i="1"/>
  <c r="F903" i="1"/>
  <c r="E902" i="1"/>
  <c r="F902" i="1"/>
  <c r="E901" i="1"/>
  <c r="F901" i="1"/>
  <c r="E900" i="1"/>
  <c r="F900" i="1"/>
  <c r="E899" i="1"/>
  <c r="F899" i="1"/>
  <c r="E898" i="1"/>
  <c r="F898" i="1"/>
  <c r="E897" i="1"/>
  <c r="F897" i="1"/>
  <c r="E896" i="1"/>
  <c r="F896" i="1"/>
  <c r="E895" i="1"/>
  <c r="F895" i="1"/>
  <c r="E894" i="1"/>
  <c r="F894" i="1"/>
  <c r="E893" i="1"/>
  <c r="F893" i="1"/>
  <c r="E892" i="1"/>
  <c r="F892" i="1"/>
  <c r="E891" i="1"/>
  <c r="F891" i="1"/>
  <c r="E890" i="1"/>
  <c r="F890" i="1"/>
  <c r="E889" i="1"/>
  <c r="F889" i="1"/>
  <c r="E888" i="1"/>
  <c r="F888" i="1"/>
  <c r="E887" i="1"/>
  <c r="F887" i="1"/>
  <c r="E886" i="1"/>
  <c r="F886" i="1"/>
  <c r="E885" i="1"/>
  <c r="F885" i="1"/>
  <c r="E884" i="1"/>
  <c r="F884" i="1"/>
  <c r="E883" i="1"/>
  <c r="F883" i="1"/>
  <c r="E882" i="1"/>
  <c r="F882" i="1"/>
  <c r="E881" i="1"/>
  <c r="F881" i="1"/>
  <c r="E880" i="1"/>
  <c r="F880" i="1"/>
  <c r="E879" i="1"/>
  <c r="F879" i="1"/>
  <c r="E878" i="1"/>
  <c r="F878" i="1"/>
  <c r="E877" i="1"/>
  <c r="F877" i="1"/>
  <c r="E876" i="1"/>
  <c r="F876" i="1"/>
  <c r="E875" i="1"/>
  <c r="F875" i="1"/>
  <c r="E874" i="1"/>
  <c r="F874" i="1"/>
  <c r="E873" i="1"/>
  <c r="F873" i="1"/>
  <c r="E872" i="1"/>
  <c r="F872" i="1"/>
  <c r="E871" i="1"/>
  <c r="F871" i="1"/>
  <c r="E870" i="1"/>
  <c r="F870" i="1"/>
  <c r="E869" i="1"/>
  <c r="F869" i="1"/>
  <c r="E868" i="1"/>
  <c r="F868" i="1"/>
  <c r="E867" i="1"/>
  <c r="F867" i="1"/>
  <c r="E866" i="1"/>
  <c r="F866" i="1"/>
  <c r="E865" i="1"/>
  <c r="F865" i="1"/>
  <c r="E864" i="1"/>
  <c r="F864" i="1"/>
  <c r="E863" i="1"/>
  <c r="F863" i="1"/>
  <c r="E862" i="1"/>
  <c r="F862" i="1"/>
  <c r="E861" i="1"/>
  <c r="F861" i="1"/>
  <c r="E860" i="1"/>
  <c r="F860" i="1"/>
  <c r="E859" i="1"/>
  <c r="F859" i="1"/>
  <c r="E858" i="1"/>
  <c r="F858" i="1"/>
  <c r="E857" i="1"/>
  <c r="F857" i="1"/>
  <c r="E856" i="1"/>
  <c r="F856" i="1"/>
  <c r="E855" i="1"/>
  <c r="F855" i="1"/>
  <c r="E854" i="1"/>
  <c r="F854" i="1"/>
  <c r="E853" i="1"/>
  <c r="F853" i="1"/>
  <c r="E852" i="1"/>
  <c r="F852" i="1"/>
  <c r="E851" i="1"/>
  <c r="F851" i="1"/>
  <c r="E850" i="1"/>
  <c r="F850" i="1"/>
  <c r="E849" i="1"/>
  <c r="F849" i="1"/>
  <c r="E848" i="1"/>
  <c r="F848" i="1"/>
  <c r="E847" i="1"/>
  <c r="F847" i="1"/>
  <c r="E846" i="1"/>
  <c r="F846" i="1"/>
  <c r="E845" i="1"/>
  <c r="F845" i="1"/>
  <c r="E844" i="1"/>
  <c r="F844" i="1"/>
  <c r="E843" i="1"/>
  <c r="F843" i="1"/>
  <c r="E842" i="1"/>
  <c r="F842" i="1"/>
  <c r="E841" i="1"/>
  <c r="F841" i="1"/>
  <c r="E840" i="1"/>
  <c r="F840" i="1"/>
  <c r="E839" i="1"/>
  <c r="F839" i="1"/>
  <c r="E838" i="1"/>
  <c r="F838" i="1"/>
  <c r="E837" i="1"/>
  <c r="F837" i="1"/>
  <c r="E836" i="1"/>
  <c r="F836" i="1"/>
  <c r="E835" i="1"/>
  <c r="F835" i="1"/>
  <c r="E834" i="1"/>
  <c r="F834" i="1"/>
  <c r="E833" i="1"/>
  <c r="F833" i="1"/>
  <c r="E832" i="1"/>
  <c r="F832" i="1"/>
  <c r="E831" i="1"/>
  <c r="F831" i="1"/>
  <c r="E830" i="1"/>
  <c r="F830" i="1"/>
  <c r="E829" i="1"/>
  <c r="F829" i="1"/>
  <c r="E828" i="1"/>
  <c r="F828" i="1"/>
  <c r="E827" i="1"/>
  <c r="F827" i="1"/>
  <c r="E826" i="1"/>
  <c r="F826" i="1"/>
  <c r="E825" i="1"/>
  <c r="F825" i="1"/>
  <c r="E824" i="1"/>
  <c r="F824" i="1"/>
  <c r="E823" i="1"/>
  <c r="F823" i="1"/>
  <c r="E822" i="1"/>
  <c r="F822" i="1"/>
  <c r="E821" i="1"/>
  <c r="F821" i="1"/>
  <c r="E820" i="1"/>
  <c r="F820" i="1"/>
  <c r="E819" i="1"/>
  <c r="F819" i="1"/>
  <c r="E818" i="1"/>
  <c r="F818" i="1"/>
  <c r="E817" i="1"/>
  <c r="F817" i="1"/>
  <c r="E816" i="1"/>
  <c r="F816" i="1"/>
  <c r="E815" i="1"/>
  <c r="F815" i="1"/>
  <c r="E814" i="1"/>
  <c r="F814" i="1"/>
  <c r="E813" i="1"/>
  <c r="F813" i="1"/>
  <c r="E812" i="1"/>
  <c r="F812" i="1"/>
  <c r="E811" i="1"/>
  <c r="F811" i="1"/>
  <c r="E810" i="1"/>
  <c r="F810" i="1"/>
  <c r="E809" i="1"/>
  <c r="F809" i="1"/>
  <c r="E808" i="1"/>
  <c r="F808" i="1"/>
  <c r="E807" i="1"/>
  <c r="F807" i="1"/>
  <c r="E806" i="1"/>
  <c r="F806" i="1"/>
  <c r="E805" i="1"/>
  <c r="F805" i="1"/>
  <c r="E804" i="1"/>
  <c r="F804" i="1"/>
  <c r="E803" i="1"/>
  <c r="F803" i="1"/>
  <c r="E802" i="1"/>
  <c r="F802" i="1"/>
  <c r="E801" i="1"/>
  <c r="F801" i="1"/>
  <c r="E800" i="1"/>
  <c r="F800" i="1"/>
  <c r="E799" i="1"/>
  <c r="F799" i="1"/>
  <c r="E798" i="1"/>
  <c r="F798" i="1"/>
  <c r="E797" i="1"/>
  <c r="F797" i="1"/>
  <c r="E796" i="1"/>
  <c r="F796" i="1"/>
  <c r="E795" i="1"/>
  <c r="F795" i="1"/>
  <c r="E794" i="1"/>
  <c r="F794" i="1"/>
  <c r="E793" i="1"/>
  <c r="F793" i="1"/>
  <c r="E792" i="1"/>
  <c r="F792" i="1"/>
  <c r="E791" i="1"/>
  <c r="F791" i="1"/>
  <c r="E790" i="1"/>
  <c r="F790" i="1"/>
  <c r="E789" i="1"/>
  <c r="F789" i="1"/>
  <c r="E788" i="1"/>
  <c r="F788" i="1"/>
  <c r="E787" i="1"/>
  <c r="F787" i="1"/>
  <c r="E786" i="1"/>
  <c r="F786" i="1"/>
  <c r="E785" i="1"/>
  <c r="F785" i="1"/>
  <c r="E784" i="1"/>
  <c r="F784" i="1"/>
  <c r="E783" i="1"/>
  <c r="F783" i="1"/>
  <c r="E782" i="1"/>
  <c r="F782" i="1"/>
  <c r="E781" i="1"/>
  <c r="F781" i="1"/>
  <c r="E780" i="1"/>
  <c r="F780" i="1"/>
  <c r="E779" i="1"/>
  <c r="F779" i="1"/>
  <c r="E778" i="1"/>
  <c r="F778" i="1"/>
  <c r="E777" i="1"/>
  <c r="F777" i="1"/>
  <c r="E776" i="1"/>
  <c r="F776" i="1"/>
  <c r="E775" i="1"/>
  <c r="F775" i="1"/>
  <c r="E774" i="1"/>
  <c r="F774" i="1"/>
  <c r="E773" i="1"/>
  <c r="F773" i="1"/>
  <c r="E772" i="1"/>
  <c r="F772" i="1"/>
  <c r="E771" i="1"/>
  <c r="F771" i="1"/>
  <c r="E770" i="1"/>
  <c r="F770" i="1"/>
  <c r="E769" i="1"/>
  <c r="F769" i="1"/>
  <c r="E768" i="1"/>
  <c r="F768" i="1"/>
  <c r="E767" i="1"/>
  <c r="F767" i="1"/>
  <c r="E766" i="1"/>
  <c r="F766" i="1"/>
  <c r="E765" i="1"/>
  <c r="F765" i="1"/>
  <c r="E764" i="1"/>
  <c r="F764" i="1"/>
  <c r="E763" i="1"/>
  <c r="F763" i="1"/>
  <c r="E762" i="1"/>
  <c r="F762" i="1"/>
  <c r="E761" i="1"/>
  <c r="F761" i="1"/>
  <c r="E760" i="1"/>
  <c r="F760" i="1"/>
  <c r="E759" i="1"/>
  <c r="F759" i="1"/>
  <c r="E758" i="1"/>
  <c r="F758" i="1"/>
  <c r="E757" i="1"/>
  <c r="F757" i="1"/>
  <c r="E756" i="1"/>
  <c r="F756" i="1"/>
  <c r="E755" i="1"/>
  <c r="F755" i="1"/>
  <c r="E754" i="1"/>
  <c r="F754" i="1"/>
  <c r="E753" i="1"/>
  <c r="F753" i="1"/>
  <c r="E752" i="1"/>
  <c r="F752" i="1"/>
  <c r="E751" i="1"/>
  <c r="F751" i="1"/>
  <c r="E750" i="1"/>
  <c r="F750" i="1"/>
  <c r="E749" i="1"/>
  <c r="F749" i="1"/>
  <c r="E748" i="1"/>
  <c r="F748" i="1"/>
  <c r="E747" i="1"/>
  <c r="F747" i="1"/>
  <c r="E746" i="1"/>
  <c r="F746" i="1"/>
  <c r="E745" i="1"/>
  <c r="F745" i="1"/>
  <c r="E744" i="1"/>
  <c r="F744" i="1"/>
  <c r="E743" i="1"/>
  <c r="F743" i="1"/>
  <c r="E742" i="1"/>
  <c r="F742" i="1"/>
  <c r="E741" i="1"/>
  <c r="F741" i="1"/>
  <c r="E740" i="1"/>
  <c r="F740" i="1"/>
  <c r="E739" i="1"/>
  <c r="F739" i="1"/>
  <c r="E738" i="1"/>
  <c r="F738" i="1"/>
  <c r="E737" i="1"/>
  <c r="F737" i="1"/>
  <c r="E736" i="1"/>
  <c r="F736" i="1"/>
  <c r="E735" i="1"/>
  <c r="F735" i="1"/>
  <c r="E734" i="1"/>
  <c r="F734" i="1"/>
  <c r="E733" i="1"/>
  <c r="F733" i="1"/>
  <c r="E732" i="1"/>
  <c r="F732" i="1"/>
  <c r="E731" i="1"/>
  <c r="F731" i="1"/>
  <c r="E730" i="1"/>
  <c r="F730" i="1"/>
  <c r="E729" i="1"/>
  <c r="F729" i="1"/>
  <c r="E728" i="1"/>
  <c r="F728" i="1"/>
  <c r="E727" i="1"/>
  <c r="F727" i="1"/>
  <c r="E726" i="1"/>
  <c r="F726" i="1"/>
  <c r="E725" i="1"/>
  <c r="F725" i="1"/>
  <c r="E724" i="1"/>
  <c r="F724" i="1"/>
  <c r="E723" i="1"/>
  <c r="F723" i="1"/>
  <c r="E722" i="1"/>
  <c r="F722" i="1"/>
  <c r="E721" i="1"/>
  <c r="F721" i="1"/>
  <c r="E720" i="1"/>
  <c r="F720" i="1"/>
  <c r="E719" i="1"/>
  <c r="F719" i="1"/>
  <c r="E718" i="1"/>
  <c r="F718" i="1"/>
  <c r="E717" i="1"/>
  <c r="F717" i="1"/>
  <c r="E716" i="1"/>
  <c r="F716" i="1"/>
  <c r="E715" i="1"/>
  <c r="F715" i="1"/>
  <c r="E714" i="1"/>
  <c r="F714" i="1"/>
  <c r="E713" i="1"/>
  <c r="F713" i="1"/>
  <c r="E712" i="1"/>
  <c r="F712" i="1"/>
  <c r="E711" i="1"/>
  <c r="F711" i="1"/>
  <c r="E710" i="1"/>
  <c r="F710" i="1"/>
  <c r="E709" i="1"/>
  <c r="F709" i="1"/>
  <c r="E708" i="1"/>
  <c r="F708" i="1"/>
  <c r="E707" i="1"/>
  <c r="F707" i="1"/>
  <c r="E706" i="1"/>
  <c r="F706" i="1"/>
  <c r="E705" i="1"/>
  <c r="F705" i="1"/>
  <c r="E704" i="1"/>
  <c r="F704" i="1"/>
  <c r="E703" i="1"/>
  <c r="F703" i="1"/>
  <c r="E702" i="1"/>
  <c r="F702" i="1"/>
  <c r="E701" i="1"/>
  <c r="F701" i="1"/>
  <c r="E700" i="1"/>
  <c r="F700" i="1"/>
  <c r="E699" i="1"/>
  <c r="F699" i="1"/>
  <c r="E698" i="1"/>
  <c r="F698" i="1"/>
  <c r="E697" i="1"/>
  <c r="F697" i="1"/>
  <c r="E696" i="1"/>
  <c r="F696" i="1"/>
  <c r="E695" i="1"/>
  <c r="F695" i="1"/>
  <c r="E694" i="1"/>
  <c r="F694" i="1"/>
  <c r="E693" i="1"/>
  <c r="F693" i="1"/>
  <c r="E692" i="1"/>
  <c r="F692" i="1"/>
  <c r="E691" i="1"/>
  <c r="F691" i="1"/>
  <c r="E690" i="1"/>
  <c r="F690" i="1"/>
  <c r="E689" i="1"/>
  <c r="F689" i="1"/>
  <c r="E688" i="1"/>
  <c r="F688" i="1"/>
  <c r="E687" i="1"/>
  <c r="F687" i="1"/>
  <c r="E686" i="1"/>
  <c r="F686" i="1"/>
  <c r="E685" i="1"/>
  <c r="F685" i="1"/>
  <c r="E684" i="1"/>
  <c r="F684" i="1"/>
  <c r="E683" i="1"/>
  <c r="F683" i="1"/>
  <c r="E682" i="1"/>
  <c r="F682" i="1"/>
  <c r="E681" i="1"/>
  <c r="F681" i="1"/>
  <c r="E680" i="1"/>
  <c r="F680" i="1"/>
  <c r="E679" i="1"/>
  <c r="F679" i="1"/>
  <c r="E678" i="1"/>
  <c r="F678" i="1"/>
  <c r="E677" i="1"/>
  <c r="F677" i="1"/>
  <c r="E676" i="1"/>
  <c r="F676" i="1"/>
  <c r="E675" i="1"/>
  <c r="F675" i="1"/>
  <c r="E674" i="1"/>
  <c r="F674" i="1"/>
  <c r="E673" i="1"/>
  <c r="F673" i="1"/>
  <c r="E672" i="1"/>
  <c r="F672" i="1"/>
  <c r="E671" i="1"/>
  <c r="F671" i="1"/>
  <c r="E670" i="1"/>
  <c r="F670" i="1"/>
  <c r="E669" i="1"/>
  <c r="F669" i="1"/>
  <c r="E668" i="1"/>
  <c r="F668" i="1"/>
  <c r="E667" i="1"/>
  <c r="F667" i="1"/>
  <c r="E666" i="1"/>
  <c r="F666" i="1"/>
  <c r="E665" i="1"/>
  <c r="F665" i="1"/>
  <c r="E664" i="1"/>
  <c r="F664" i="1"/>
  <c r="E663" i="1"/>
  <c r="F663" i="1"/>
  <c r="E662" i="1"/>
  <c r="F662" i="1"/>
  <c r="E661" i="1"/>
  <c r="F661" i="1"/>
  <c r="E660" i="1"/>
  <c r="F660" i="1"/>
  <c r="E659" i="1"/>
  <c r="F659" i="1"/>
  <c r="E658" i="1"/>
  <c r="F658" i="1"/>
  <c r="E657" i="1"/>
  <c r="F657" i="1"/>
  <c r="E656" i="1"/>
  <c r="F656" i="1"/>
  <c r="E655" i="1"/>
  <c r="F655" i="1"/>
  <c r="E654" i="1"/>
  <c r="F654" i="1"/>
  <c r="E653" i="1"/>
  <c r="F653" i="1"/>
  <c r="E652" i="1"/>
  <c r="F652" i="1"/>
  <c r="E651" i="1"/>
  <c r="F651" i="1"/>
  <c r="E650" i="1"/>
  <c r="F650" i="1"/>
  <c r="E649" i="1"/>
  <c r="F649" i="1"/>
  <c r="E648" i="1"/>
  <c r="F648" i="1"/>
  <c r="E647" i="1"/>
  <c r="F647" i="1"/>
  <c r="E646" i="1"/>
  <c r="F646" i="1"/>
  <c r="E645" i="1"/>
  <c r="F645" i="1"/>
  <c r="E644" i="1"/>
  <c r="F644" i="1"/>
  <c r="E643" i="1"/>
  <c r="F643" i="1"/>
  <c r="E642" i="1"/>
  <c r="F642" i="1"/>
  <c r="E641" i="1"/>
  <c r="F641" i="1"/>
  <c r="E640" i="1"/>
  <c r="F640" i="1"/>
  <c r="E639" i="1"/>
  <c r="F639" i="1"/>
  <c r="E638" i="1"/>
  <c r="F638" i="1"/>
  <c r="E637" i="1"/>
  <c r="F637" i="1"/>
  <c r="E636" i="1"/>
  <c r="F636" i="1"/>
  <c r="E635" i="1"/>
  <c r="F635" i="1"/>
  <c r="E634" i="1"/>
  <c r="F634" i="1"/>
  <c r="E633" i="1"/>
  <c r="F633" i="1"/>
  <c r="E632" i="1"/>
  <c r="F632" i="1"/>
  <c r="E631" i="1"/>
  <c r="F631" i="1"/>
  <c r="E630" i="1"/>
  <c r="F630" i="1"/>
  <c r="E629" i="1"/>
  <c r="F629" i="1"/>
  <c r="E628" i="1"/>
  <c r="F628" i="1"/>
  <c r="E627" i="1"/>
  <c r="F627" i="1"/>
  <c r="E626" i="1"/>
  <c r="F626" i="1"/>
  <c r="E625" i="1"/>
  <c r="F625" i="1"/>
  <c r="E624" i="1"/>
  <c r="F624" i="1"/>
  <c r="E623" i="1"/>
  <c r="F623" i="1"/>
  <c r="E622" i="1"/>
  <c r="F622" i="1"/>
  <c r="E621" i="1"/>
  <c r="F621" i="1"/>
  <c r="E620" i="1"/>
  <c r="F620" i="1"/>
  <c r="E619" i="1"/>
  <c r="F619" i="1"/>
  <c r="E618" i="1"/>
  <c r="F618" i="1"/>
  <c r="E617" i="1"/>
  <c r="F617" i="1"/>
  <c r="E616" i="1"/>
  <c r="F616" i="1"/>
  <c r="E615" i="1"/>
  <c r="F615" i="1"/>
  <c r="E614" i="1"/>
  <c r="F614" i="1"/>
  <c r="E613" i="1"/>
  <c r="F613" i="1"/>
  <c r="E612" i="1"/>
  <c r="F612" i="1"/>
  <c r="E611" i="1"/>
  <c r="F611" i="1"/>
  <c r="E610" i="1"/>
  <c r="F610" i="1"/>
  <c r="E609" i="1"/>
  <c r="F609" i="1"/>
  <c r="E608" i="1"/>
  <c r="F608" i="1"/>
  <c r="E607" i="1"/>
  <c r="F607" i="1"/>
  <c r="E606" i="1"/>
  <c r="F606" i="1"/>
  <c r="E605" i="1"/>
  <c r="F605" i="1"/>
  <c r="E604" i="1"/>
  <c r="F604" i="1"/>
  <c r="E603" i="1"/>
  <c r="F603" i="1"/>
  <c r="E602" i="1"/>
  <c r="F602" i="1"/>
  <c r="E601" i="1"/>
  <c r="F601" i="1"/>
  <c r="E600" i="1"/>
  <c r="F600" i="1"/>
  <c r="E599" i="1"/>
  <c r="F599" i="1"/>
  <c r="E598" i="1"/>
  <c r="F598" i="1"/>
  <c r="E597" i="1"/>
  <c r="F597" i="1"/>
  <c r="E596" i="1"/>
  <c r="F596" i="1"/>
  <c r="E595" i="1"/>
  <c r="F595" i="1"/>
  <c r="E594" i="1"/>
  <c r="F594" i="1"/>
  <c r="E593" i="1"/>
  <c r="F593" i="1"/>
  <c r="E592" i="1"/>
  <c r="F592" i="1"/>
  <c r="E591" i="1"/>
  <c r="F591" i="1"/>
  <c r="E590" i="1"/>
  <c r="F590" i="1"/>
  <c r="E589" i="1"/>
  <c r="F589" i="1"/>
  <c r="E588" i="1"/>
  <c r="F588" i="1"/>
  <c r="E587" i="1"/>
  <c r="F587" i="1"/>
  <c r="E586" i="1"/>
  <c r="F586" i="1"/>
  <c r="E585" i="1"/>
  <c r="F585" i="1"/>
  <c r="E584" i="1"/>
  <c r="F584" i="1"/>
  <c r="E583" i="1"/>
  <c r="F583" i="1"/>
  <c r="E582" i="1"/>
  <c r="F582" i="1"/>
  <c r="E581" i="1"/>
  <c r="F581" i="1"/>
  <c r="E580" i="1"/>
  <c r="F580" i="1"/>
  <c r="E579" i="1"/>
  <c r="F579" i="1"/>
  <c r="E578" i="1"/>
  <c r="F578" i="1"/>
  <c r="E577" i="1"/>
  <c r="F577" i="1"/>
  <c r="E576" i="1"/>
  <c r="F576" i="1"/>
  <c r="E575" i="1"/>
  <c r="F575" i="1"/>
  <c r="E574" i="1"/>
  <c r="F574" i="1"/>
  <c r="E573" i="1"/>
  <c r="F573" i="1"/>
  <c r="E572" i="1"/>
  <c r="F572" i="1"/>
  <c r="E571" i="1"/>
  <c r="F571" i="1"/>
  <c r="E570" i="1"/>
  <c r="F570" i="1"/>
  <c r="E569" i="1"/>
  <c r="F569" i="1"/>
  <c r="E568" i="1"/>
  <c r="F568" i="1"/>
  <c r="E567" i="1"/>
  <c r="F567" i="1"/>
  <c r="E566" i="1"/>
  <c r="F566" i="1"/>
  <c r="E565" i="1"/>
  <c r="F565" i="1"/>
  <c r="E564" i="1"/>
  <c r="F564" i="1"/>
  <c r="E563" i="1"/>
  <c r="F563" i="1"/>
  <c r="E562" i="1"/>
  <c r="F562" i="1"/>
  <c r="E561" i="1"/>
  <c r="F561" i="1"/>
  <c r="E560" i="1"/>
  <c r="F560" i="1"/>
  <c r="E559" i="1"/>
  <c r="F559" i="1"/>
  <c r="E558" i="1"/>
  <c r="F558" i="1"/>
  <c r="E557" i="1"/>
  <c r="F557" i="1"/>
  <c r="E556" i="1"/>
  <c r="F556" i="1"/>
  <c r="E555" i="1"/>
  <c r="F555" i="1"/>
  <c r="E554" i="1"/>
  <c r="F554" i="1"/>
  <c r="E553" i="1"/>
  <c r="F553" i="1"/>
  <c r="E552" i="1"/>
  <c r="F552" i="1"/>
  <c r="E551" i="1"/>
  <c r="F551" i="1"/>
  <c r="E550" i="1"/>
  <c r="F550" i="1"/>
  <c r="E549" i="1"/>
  <c r="F549" i="1"/>
  <c r="E548" i="1"/>
  <c r="F548" i="1"/>
  <c r="E547" i="1"/>
  <c r="F547" i="1"/>
  <c r="E546" i="1"/>
  <c r="F546" i="1"/>
  <c r="E545" i="1"/>
  <c r="F545" i="1"/>
  <c r="E544" i="1"/>
  <c r="F544" i="1"/>
  <c r="E543" i="1"/>
  <c r="F543" i="1"/>
  <c r="E542" i="1"/>
  <c r="F542" i="1"/>
  <c r="E541" i="1"/>
  <c r="F541" i="1"/>
  <c r="E540" i="1"/>
  <c r="F540" i="1"/>
  <c r="E539" i="1"/>
  <c r="F539" i="1"/>
  <c r="E538" i="1"/>
  <c r="F538" i="1"/>
  <c r="E537" i="1"/>
  <c r="F537" i="1"/>
  <c r="E536" i="1"/>
  <c r="F536" i="1"/>
  <c r="E535" i="1"/>
  <c r="F535" i="1"/>
  <c r="E534" i="1"/>
  <c r="F534" i="1"/>
  <c r="E533" i="1"/>
  <c r="F533" i="1"/>
  <c r="E532" i="1"/>
  <c r="F532" i="1"/>
  <c r="E531" i="1"/>
  <c r="F531" i="1"/>
  <c r="E530" i="1"/>
  <c r="F530" i="1"/>
  <c r="E529" i="1"/>
  <c r="F529" i="1"/>
  <c r="E528" i="1"/>
  <c r="F528" i="1"/>
  <c r="E527" i="1"/>
  <c r="F527" i="1"/>
  <c r="E526" i="1"/>
  <c r="F526" i="1"/>
  <c r="E525" i="1"/>
  <c r="F525" i="1"/>
  <c r="E524" i="1"/>
  <c r="F524" i="1"/>
  <c r="E523" i="1"/>
  <c r="F523" i="1"/>
  <c r="E522" i="1"/>
  <c r="F522" i="1"/>
  <c r="E521" i="1"/>
  <c r="F521" i="1"/>
  <c r="E520" i="1"/>
  <c r="F520" i="1"/>
  <c r="E519" i="1"/>
  <c r="F519" i="1"/>
  <c r="E518" i="1"/>
  <c r="F518" i="1"/>
  <c r="E517" i="1"/>
  <c r="F517" i="1"/>
  <c r="E516" i="1"/>
  <c r="F516" i="1"/>
  <c r="E515" i="1"/>
  <c r="F515" i="1"/>
  <c r="E514" i="1"/>
  <c r="F514" i="1"/>
  <c r="E513" i="1"/>
  <c r="F513" i="1"/>
  <c r="E512" i="1"/>
  <c r="F512" i="1"/>
  <c r="E511" i="1"/>
  <c r="F511" i="1"/>
  <c r="E510" i="1"/>
  <c r="F510" i="1"/>
  <c r="E509" i="1"/>
  <c r="F509" i="1"/>
  <c r="E508" i="1"/>
  <c r="F508" i="1"/>
  <c r="E507" i="1"/>
  <c r="F507" i="1"/>
  <c r="E506" i="1"/>
  <c r="F506" i="1"/>
  <c r="E505" i="1"/>
  <c r="F505" i="1"/>
  <c r="E504" i="1"/>
  <c r="F504" i="1"/>
  <c r="E503" i="1"/>
  <c r="F503" i="1"/>
  <c r="E502" i="1"/>
  <c r="F502" i="1"/>
  <c r="E501" i="1"/>
  <c r="F501" i="1"/>
  <c r="E500" i="1"/>
  <c r="F500" i="1"/>
  <c r="E499" i="1"/>
  <c r="F499" i="1"/>
  <c r="E498" i="1"/>
  <c r="F498" i="1"/>
  <c r="E497" i="1"/>
  <c r="F497" i="1"/>
  <c r="E496" i="1"/>
  <c r="F496" i="1"/>
  <c r="E495" i="1"/>
  <c r="F495" i="1"/>
  <c r="E494" i="1"/>
  <c r="F494" i="1"/>
  <c r="E493" i="1"/>
  <c r="F493" i="1"/>
  <c r="E492" i="1"/>
  <c r="F492" i="1"/>
  <c r="E491" i="1"/>
  <c r="F491" i="1"/>
  <c r="E490" i="1"/>
  <c r="F490" i="1"/>
  <c r="E489" i="1"/>
  <c r="F489" i="1"/>
  <c r="E488" i="1"/>
  <c r="F488" i="1"/>
  <c r="E487" i="1"/>
  <c r="F487" i="1"/>
  <c r="E486" i="1"/>
  <c r="F486" i="1"/>
  <c r="E485" i="1"/>
  <c r="F485" i="1"/>
  <c r="E484" i="1"/>
  <c r="F484" i="1"/>
  <c r="E483" i="1"/>
  <c r="F483" i="1"/>
  <c r="E482" i="1"/>
  <c r="F482" i="1"/>
  <c r="E481" i="1"/>
  <c r="F481" i="1"/>
  <c r="E480" i="1"/>
  <c r="F480" i="1"/>
  <c r="E479" i="1"/>
  <c r="F479" i="1"/>
  <c r="E478" i="1"/>
  <c r="F478" i="1"/>
  <c r="E477" i="1"/>
  <c r="F477" i="1"/>
  <c r="E476" i="1"/>
  <c r="F476" i="1"/>
  <c r="E475" i="1"/>
  <c r="F475" i="1"/>
  <c r="E474" i="1"/>
  <c r="F474" i="1"/>
  <c r="E473" i="1"/>
  <c r="F473" i="1"/>
  <c r="E472" i="1"/>
  <c r="F472" i="1"/>
  <c r="E471" i="1"/>
  <c r="F471" i="1"/>
  <c r="E470" i="1"/>
  <c r="F470" i="1"/>
  <c r="E469" i="1"/>
  <c r="F469" i="1"/>
  <c r="E468" i="1"/>
  <c r="F468" i="1"/>
  <c r="E467" i="1"/>
  <c r="F467" i="1"/>
  <c r="E466" i="1"/>
  <c r="F466" i="1"/>
  <c r="E465" i="1"/>
  <c r="F465" i="1"/>
  <c r="E464" i="1"/>
  <c r="F464" i="1"/>
  <c r="E463" i="1"/>
  <c r="F463" i="1"/>
  <c r="E462" i="1"/>
  <c r="F462" i="1"/>
  <c r="E461" i="1"/>
  <c r="F461" i="1"/>
  <c r="E460" i="1"/>
  <c r="F460" i="1"/>
  <c r="E459" i="1"/>
  <c r="F459" i="1"/>
  <c r="E458" i="1"/>
  <c r="F458" i="1"/>
  <c r="E457" i="1"/>
  <c r="F457" i="1"/>
  <c r="E456" i="1"/>
  <c r="F456" i="1"/>
  <c r="E455" i="1"/>
  <c r="F455" i="1"/>
  <c r="E454" i="1"/>
  <c r="F454" i="1"/>
  <c r="E453" i="1"/>
  <c r="F453" i="1"/>
  <c r="E452" i="1"/>
  <c r="F452" i="1"/>
  <c r="E451" i="1"/>
  <c r="F451" i="1"/>
  <c r="E450" i="1"/>
  <c r="F450" i="1"/>
  <c r="E449" i="1"/>
  <c r="F449" i="1"/>
  <c r="E448" i="1"/>
  <c r="F448" i="1"/>
  <c r="E447" i="1"/>
  <c r="F447" i="1"/>
  <c r="E446" i="1"/>
  <c r="F446" i="1"/>
  <c r="E445" i="1"/>
  <c r="F445" i="1"/>
  <c r="E444" i="1"/>
  <c r="F444" i="1"/>
  <c r="E443" i="1"/>
  <c r="F443" i="1"/>
  <c r="E442" i="1"/>
  <c r="F442" i="1"/>
  <c r="E441" i="1"/>
  <c r="F441" i="1"/>
  <c r="E440" i="1"/>
  <c r="F440" i="1"/>
  <c r="E439" i="1"/>
  <c r="F439" i="1"/>
  <c r="E438" i="1"/>
  <c r="F438" i="1"/>
  <c r="E437" i="1"/>
  <c r="F437" i="1"/>
  <c r="E436" i="1"/>
  <c r="F436" i="1"/>
  <c r="E435" i="1"/>
  <c r="F435" i="1"/>
  <c r="E434" i="1"/>
  <c r="F434" i="1"/>
  <c r="E433" i="1"/>
  <c r="F433" i="1"/>
  <c r="E432" i="1"/>
  <c r="F432" i="1"/>
  <c r="E431" i="1"/>
  <c r="F431" i="1"/>
  <c r="E430" i="1"/>
  <c r="F430" i="1"/>
  <c r="E429" i="1"/>
  <c r="F429" i="1"/>
  <c r="E428" i="1"/>
  <c r="F428" i="1"/>
  <c r="E427" i="1"/>
  <c r="F427" i="1"/>
  <c r="E426" i="1"/>
  <c r="F426" i="1"/>
  <c r="E425" i="1"/>
  <c r="F425" i="1"/>
  <c r="E424" i="1"/>
  <c r="F424" i="1"/>
  <c r="E423" i="1"/>
  <c r="F423" i="1"/>
  <c r="E422" i="1"/>
  <c r="F422" i="1"/>
  <c r="E421" i="1"/>
  <c r="F421" i="1"/>
  <c r="E420" i="1"/>
  <c r="F420" i="1"/>
  <c r="E419" i="1"/>
  <c r="F419" i="1"/>
  <c r="E418" i="1"/>
  <c r="F418" i="1"/>
  <c r="E417" i="1"/>
  <c r="F417" i="1"/>
  <c r="E416" i="1"/>
  <c r="F416" i="1"/>
  <c r="E415" i="1"/>
  <c r="F415" i="1"/>
  <c r="E414" i="1"/>
  <c r="F414" i="1"/>
  <c r="E413" i="1"/>
  <c r="F413" i="1"/>
  <c r="E412" i="1"/>
  <c r="F412" i="1"/>
  <c r="E411" i="1"/>
  <c r="F411" i="1"/>
  <c r="E410" i="1"/>
  <c r="F410" i="1"/>
  <c r="E409" i="1"/>
  <c r="F409" i="1"/>
  <c r="E408" i="1"/>
  <c r="F408" i="1"/>
  <c r="E407" i="1"/>
  <c r="F407" i="1"/>
  <c r="E406" i="1"/>
  <c r="F406" i="1"/>
  <c r="E405" i="1"/>
  <c r="F405" i="1"/>
  <c r="E404" i="1"/>
  <c r="F404" i="1"/>
  <c r="E403" i="1"/>
  <c r="F403" i="1"/>
  <c r="E402" i="1"/>
  <c r="F402" i="1"/>
  <c r="E401" i="1"/>
  <c r="F401" i="1"/>
  <c r="E400" i="1"/>
  <c r="F400" i="1"/>
  <c r="E399" i="1"/>
  <c r="F399" i="1"/>
  <c r="E398" i="1"/>
  <c r="F398" i="1"/>
  <c r="E397" i="1"/>
  <c r="F397" i="1"/>
  <c r="E396" i="1"/>
  <c r="F396" i="1"/>
  <c r="E395" i="1"/>
  <c r="F395" i="1"/>
  <c r="E394" i="1"/>
  <c r="F394" i="1"/>
  <c r="E393" i="1"/>
  <c r="F393" i="1"/>
  <c r="E392" i="1"/>
  <c r="F392" i="1"/>
  <c r="E391" i="1"/>
  <c r="F391" i="1"/>
  <c r="E390" i="1"/>
  <c r="F390" i="1"/>
  <c r="E389" i="1"/>
  <c r="F389" i="1"/>
  <c r="E388" i="1"/>
  <c r="F388" i="1"/>
  <c r="E387" i="1"/>
  <c r="F387" i="1"/>
  <c r="E386" i="1"/>
  <c r="F386" i="1"/>
  <c r="E385" i="1"/>
  <c r="F385" i="1"/>
  <c r="E384" i="1"/>
  <c r="F384" i="1"/>
  <c r="E383" i="1"/>
  <c r="F383" i="1"/>
  <c r="E382" i="1"/>
  <c r="F382" i="1"/>
  <c r="E381" i="1"/>
  <c r="F381" i="1"/>
  <c r="E380" i="1"/>
  <c r="F380" i="1"/>
  <c r="E379" i="1"/>
  <c r="F379" i="1"/>
  <c r="E378" i="1"/>
  <c r="F378" i="1"/>
  <c r="E377" i="1"/>
  <c r="F377" i="1"/>
  <c r="E376" i="1"/>
  <c r="F376" i="1"/>
  <c r="E375" i="1"/>
  <c r="F375" i="1"/>
  <c r="E374" i="1"/>
  <c r="F374" i="1"/>
  <c r="E373" i="1"/>
  <c r="F373" i="1"/>
  <c r="E372" i="1"/>
  <c r="F372" i="1"/>
  <c r="E371" i="1"/>
  <c r="F371" i="1"/>
  <c r="E370" i="1"/>
  <c r="F370" i="1"/>
  <c r="E369" i="1"/>
  <c r="F369" i="1"/>
  <c r="E368" i="1"/>
  <c r="F368" i="1"/>
  <c r="E367" i="1"/>
  <c r="F367" i="1"/>
  <c r="E366" i="1"/>
  <c r="F366" i="1"/>
  <c r="E365" i="1"/>
  <c r="F365" i="1"/>
  <c r="E364" i="1"/>
  <c r="F364" i="1"/>
  <c r="E363" i="1"/>
  <c r="F363" i="1"/>
  <c r="E362" i="1"/>
  <c r="F362" i="1"/>
  <c r="E361" i="1"/>
  <c r="F361" i="1"/>
  <c r="E360" i="1"/>
  <c r="F360" i="1"/>
  <c r="E359" i="1"/>
  <c r="F359" i="1"/>
  <c r="E358" i="1"/>
  <c r="F358" i="1"/>
  <c r="E357" i="1"/>
  <c r="F357" i="1"/>
  <c r="E356" i="1"/>
  <c r="F356" i="1"/>
  <c r="E355" i="1"/>
  <c r="F355" i="1"/>
  <c r="E354" i="1"/>
  <c r="F354" i="1"/>
  <c r="E353" i="1"/>
  <c r="F353" i="1"/>
  <c r="E352" i="1"/>
  <c r="F352" i="1"/>
  <c r="E351" i="1"/>
  <c r="F351" i="1"/>
  <c r="E350" i="1"/>
  <c r="F350" i="1"/>
  <c r="E349" i="1"/>
  <c r="F349" i="1"/>
  <c r="E348" i="1"/>
  <c r="F348" i="1"/>
  <c r="E347" i="1"/>
  <c r="F347" i="1"/>
  <c r="E346" i="1"/>
  <c r="F346" i="1"/>
  <c r="E345" i="1"/>
  <c r="F345" i="1"/>
  <c r="E344" i="1"/>
  <c r="F344" i="1"/>
  <c r="E343" i="1"/>
  <c r="F343" i="1"/>
  <c r="E342" i="1"/>
  <c r="F342" i="1"/>
  <c r="E341" i="1"/>
  <c r="F341" i="1"/>
  <c r="E340" i="1"/>
  <c r="F340" i="1"/>
  <c r="E339" i="1"/>
  <c r="F339" i="1"/>
  <c r="E338" i="1"/>
  <c r="F338" i="1"/>
  <c r="E337" i="1"/>
  <c r="F337" i="1"/>
  <c r="E336" i="1"/>
  <c r="F336" i="1"/>
  <c r="E335" i="1"/>
  <c r="F335" i="1"/>
  <c r="E334" i="1"/>
  <c r="F334" i="1"/>
  <c r="E333" i="1"/>
  <c r="F333" i="1"/>
  <c r="E332" i="1"/>
  <c r="F332" i="1"/>
  <c r="E331" i="1"/>
  <c r="F331" i="1"/>
  <c r="E330" i="1"/>
  <c r="F330" i="1"/>
  <c r="E329" i="1"/>
  <c r="F329" i="1"/>
  <c r="E328" i="1"/>
  <c r="F328" i="1"/>
  <c r="E327" i="1"/>
  <c r="F327" i="1"/>
  <c r="E326" i="1"/>
  <c r="F326" i="1"/>
  <c r="E325" i="1"/>
  <c r="F325" i="1"/>
  <c r="E324" i="1"/>
  <c r="F324" i="1"/>
  <c r="E323" i="1"/>
  <c r="F323" i="1"/>
  <c r="E322" i="1"/>
  <c r="F322" i="1"/>
  <c r="E321" i="1"/>
  <c r="F321" i="1"/>
  <c r="E320" i="1"/>
  <c r="F320" i="1"/>
  <c r="E319" i="1"/>
  <c r="F319" i="1"/>
  <c r="E318" i="1"/>
  <c r="F318" i="1"/>
  <c r="E317" i="1"/>
  <c r="F317" i="1"/>
  <c r="E316" i="1"/>
  <c r="F316" i="1"/>
  <c r="E315" i="1"/>
  <c r="F315" i="1"/>
  <c r="E314" i="1"/>
  <c r="F314" i="1"/>
  <c r="E313" i="1"/>
  <c r="F313" i="1"/>
  <c r="E312" i="1"/>
  <c r="F312" i="1"/>
  <c r="E311" i="1"/>
  <c r="F311" i="1"/>
  <c r="E310" i="1"/>
  <c r="F310" i="1"/>
  <c r="E309" i="1"/>
  <c r="F309" i="1"/>
  <c r="E308" i="1"/>
  <c r="F308" i="1"/>
  <c r="E307" i="1"/>
  <c r="F307" i="1"/>
  <c r="E306" i="1"/>
  <c r="F306" i="1"/>
  <c r="E305" i="1"/>
  <c r="F305" i="1"/>
  <c r="E304" i="1"/>
  <c r="F304" i="1"/>
  <c r="E303" i="1"/>
  <c r="F303" i="1"/>
  <c r="E302" i="1"/>
  <c r="F302" i="1"/>
  <c r="E301" i="1"/>
  <c r="F301" i="1"/>
  <c r="E300" i="1"/>
  <c r="F300" i="1"/>
  <c r="E299" i="1"/>
  <c r="F299" i="1"/>
  <c r="E298" i="1"/>
  <c r="F298" i="1"/>
  <c r="E297" i="1"/>
  <c r="F297" i="1"/>
  <c r="E296" i="1"/>
  <c r="F296" i="1"/>
  <c r="E295" i="1"/>
  <c r="F295" i="1"/>
  <c r="E294" i="1"/>
  <c r="F294" i="1"/>
  <c r="E293" i="1"/>
  <c r="F293" i="1"/>
  <c r="E292" i="1"/>
  <c r="F292" i="1"/>
  <c r="E291" i="1"/>
  <c r="F291" i="1"/>
  <c r="E290" i="1"/>
  <c r="F290" i="1"/>
  <c r="E289" i="1"/>
  <c r="F289" i="1"/>
  <c r="E288" i="1"/>
  <c r="F288" i="1"/>
  <c r="E287" i="1"/>
  <c r="F287" i="1"/>
  <c r="E286" i="1"/>
  <c r="F286" i="1"/>
  <c r="E285" i="1"/>
  <c r="F285" i="1"/>
  <c r="E284" i="1"/>
  <c r="F284" i="1"/>
  <c r="E283" i="1"/>
  <c r="F283" i="1"/>
  <c r="E282" i="1"/>
  <c r="F282" i="1"/>
  <c r="E281" i="1"/>
  <c r="F281" i="1"/>
  <c r="E280" i="1"/>
  <c r="F280" i="1"/>
  <c r="E279" i="1"/>
  <c r="F279" i="1"/>
  <c r="E278" i="1"/>
  <c r="F278" i="1"/>
  <c r="E277" i="1"/>
  <c r="F277" i="1"/>
  <c r="E276" i="1"/>
  <c r="F276" i="1"/>
  <c r="E275" i="1"/>
  <c r="F275" i="1"/>
  <c r="E274" i="1"/>
  <c r="F274" i="1"/>
  <c r="E273" i="1"/>
  <c r="F273" i="1"/>
  <c r="E272" i="1"/>
  <c r="F272" i="1"/>
  <c r="E271" i="1"/>
  <c r="F271" i="1"/>
  <c r="E270" i="1"/>
  <c r="F270" i="1"/>
  <c r="E269" i="1"/>
  <c r="F269" i="1"/>
  <c r="E268" i="1"/>
  <c r="F268" i="1"/>
  <c r="E267" i="1"/>
  <c r="F267" i="1"/>
  <c r="E266" i="1"/>
  <c r="F266" i="1"/>
  <c r="E265" i="1"/>
  <c r="F265" i="1"/>
  <c r="E264" i="1"/>
  <c r="F264" i="1"/>
  <c r="E263" i="1"/>
  <c r="F263" i="1"/>
  <c r="E262" i="1"/>
  <c r="F262" i="1"/>
  <c r="E261" i="1"/>
  <c r="F261" i="1"/>
  <c r="E260" i="1"/>
  <c r="F260" i="1"/>
  <c r="E259" i="1"/>
  <c r="F259" i="1"/>
  <c r="E258" i="1"/>
  <c r="F258" i="1"/>
  <c r="E257" i="1"/>
  <c r="F257" i="1"/>
  <c r="E256" i="1"/>
  <c r="F256" i="1"/>
  <c r="E255" i="1"/>
  <c r="F255" i="1"/>
  <c r="E254" i="1"/>
  <c r="F254" i="1"/>
  <c r="E253" i="1"/>
  <c r="F253" i="1"/>
  <c r="E252" i="1"/>
  <c r="F252" i="1"/>
  <c r="E251" i="1"/>
  <c r="F251" i="1"/>
  <c r="E250" i="1"/>
  <c r="F250" i="1"/>
  <c r="E249" i="1"/>
  <c r="F249" i="1"/>
  <c r="E248" i="1"/>
  <c r="F248" i="1"/>
  <c r="E247" i="1"/>
  <c r="F247" i="1"/>
  <c r="E246" i="1"/>
  <c r="F246" i="1"/>
  <c r="E245" i="1"/>
  <c r="F245" i="1"/>
  <c r="E244" i="1"/>
  <c r="F244" i="1"/>
  <c r="E243" i="1"/>
  <c r="F243" i="1"/>
  <c r="E242" i="1"/>
  <c r="F242" i="1"/>
  <c r="E241" i="1"/>
  <c r="F241" i="1"/>
  <c r="E240" i="1"/>
  <c r="F240" i="1"/>
  <c r="E239" i="1"/>
  <c r="F239" i="1"/>
  <c r="E238" i="1"/>
  <c r="F238" i="1"/>
  <c r="E237" i="1"/>
  <c r="F237" i="1"/>
  <c r="E236" i="1"/>
  <c r="F236" i="1"/>
  <c r="E235" i="1"/>
  <c r="F235" i="1"/>
  <c r="E234" i="1"/>
  <c r="F234" i="1"/>
  <c r="E233" i="1"/>
  <c r="F233" i="1"/>
  <c r="E232" i="1"/>
  <c r="F232" i="1"/>
  <c r="E231" i="1"/>
  <c r="F231" i="1"/>
  <c r="E230" i="1"/>
  <c r="F230" i="1"/>
  <c r="E229" i="1"/>
  <c r="F229" i="1"/>
  <c r="E228" i="1"/>
  <c r="F228" i="1"/>
  <c r="E227" i="1"/>
  <c r="F227" i="1"/>
  <c r="E226" i="1"/>
  <c r="F226" i="1"/>
  <c r="E225" i="1"/>
  <c r="F225" i="1"/>
  <c r="E224" i="1"/>
  <c r="F224" i="1"/>
  <c r="E223" i="1"/>
  <c r="F223" i="1"/>
  <c r="E222" i="1"/>
  <c r="F222" i="1"/>
  <c r="E221" i="1"/>
  <c r="F221" i="1"/>
  <c r="E220" i="1"/>
  <c r="F220" i="1"/>
  <c r="E219" i="1"/>
  <c r="F219" i="1"/>
  <c r="E218" i="1"/>
  <c r="F218" i="1"/>
  <c r="E217" i="1"/>
  <c r="F217" i="1"/>
  <c r="E216" i="1"/>
  <c r="F216" i="1"/>
  <c r="E215" i="1"/>
  <c r="F215" i="1"/>
  <c r="E214" i="1"/>
  <c r="F214" i="1"/>
  <c r="E213" i="1"/>
  <c r="F213" i="1"/>
  <c r="E212" i="1"/>
  <c r="F212" i="1"/>
  <c r="E211" i="1"/>
  <c r="F211" i="1"/>
  <c r="E210" i="1"/>
  <c r="F210" i="1"/>
  <c r="E209" i="1"/>
  <c r="F209" i="1"/>
  <c r="E208" i="1"/>
  <c r="F208" i="1"/>
  <c r="E207" i="1"/>
  <c r="F207" i="1"/>
  <c r="E206" i="1"/>
  <c r="F206" i="1"/>
  <c r="E205" i="1"/>
  <c r="F205" i="1"/>
  <c r="E204" i="1"/>
  <c r="F204" i="1"/>
  <c r="E203" i="1"/>
  <c r="F203" i="1"/>
  <c r="E202" i="1"/>
  <c r="F202" i="1"/>
  <c r="E201" i="1"/>
  <c r="F201" i="1"/>
  <c r="E200" i="1"/>
  <c r="F200" i="1"/>
  <c r="E199" i="1"/>
  <c r="F199" i="1"/>
  <c r="E198" i="1"/>
  <c r="F198" i="1"/>
  <c r="E197" i="1"/>
  <c r="F197" i="1"/>
  <c r="E196" i="1"/>
  <c r="F196" i="1"/>
  <c r="E195" i="1"/>
  <c r="F195" i="1"/>
  <c r="E194" i="1"/>
  <c r="F194" i="1"/>
  <c r="E193" i="1"/>
  <c r="F193" i="1"/>
  <c r="E192" i="1"/>
  <c r="F192" i="1"/>
  <c r="E191" i="1"/>
  <c r="F191" i="1"/>
  <c r="E190" i="1"/>
  <c r="F190" i="1"/>
  <c r="E189" i="1"/>
  <c r="F189" i="1"/>
  <c r="E188" i="1"/>
  <c r="F188" i="1"/>
  <c r="E187" i="1"/>
  <c r="F187" i="1"/>
  <c r="E186" i="1"/>
  <c r="F186" i="1"/>
  <c r="E185" i="1"/>
  <c r="F185" i="1"/>
  <c r="E184" i="1"/>
  <c r="F184" i="1"/>
  <c r="E183" i="1"/>
  <c r="F183" i="1"/>
  <c r="E182" i="1"/>
  <c r="F182" i="1"/>
  <c r="E181" i="1"/>
  <c r="F181" i="1"/>
  <c r="E180" i="1"/>
  <c r="F180" i="1"/>
  <c r="E179" i="1"/>
  <c r="F179" i="1"/>
  <c r="E178" i="1"/>
  <c r="F178" i="1"/>
  <c r="E177" i="1"/>
  <c r="F177" i="1"/>
  <c r="E176" i="1"/>
  <c r="F176" i="1"/>
  <c r="E175" i="1"/>
  <c r="F175" i="1"/>
  <c r="E174" i="1"/>
  <c r="F174" i="1"/>
  <c r="E173" i="1"/>
  <c r="F173" i="1"/>
  <c r="E172" i="1"/>
  <c r="F172" i="1"/>
  <c r="E171" i="1"/>
  <c r="F171" i="1"/>
  <c r="E170" i="1"/>
  <c r="F170" i="1"/>
  <c r="E169" i="1"/>
  <c r="F169" i="1"/>
  <c r="E168" i="1"/>
  <c r="F168" i="1"/>
  <c r="E167" i="1"/>
  <c r="F167" i="1"/>
  <c r="E166" i="1"/>
  <c r="F166" i="1"/>
  <c r="E165" i="1"/>
  <c r="F165" i="1"/>
  <c r="E164" i="1"/>
  <c r="F164" i="1"/>
  <c r="E163" i="1"/>
  <c r="F163" i="1"/>
  <c r="E162" i="1"/>
  <c r="F162" i="1"/>
  <c r="E161" i="1"/>
  <c r="F161" i="1"/>
  <c r="E160" i="1"/>
  <c r="F160" i="1"/>
  <c r="E159" i="1"/>
  <c r="F159" i="1"/>
  <c r="E158" i="1"/>
  <c r="F158" i="1"/>
  <c r="E157" i="1"/>
  <c r="F157" i="1"/>
  <c r="E156" i="1"/>
  <c r="F156" i="1"/>
  <c r="E155" i="1"/>
  <c r="F155" i="1"/>
  <c r="E154" i="1"/>
  <c r="F154" i="1"/>
  <c r="E153" i="1"/>
  <c r="F153" i="1"/>
  <c r="E152" i="1"/>
  <c r="F152" i="1"/>
  <c r="E151" i="1"/>
  <c r="F151" i="1"/>
  <c r="E150" i="1"/>
  <c r="F150" i="1"/>
  <c r="E149" i="1"/>
  <c r="F149" i="1"/>
  <c r="E148" i="1"/>
  <c r="F148" i="1"/>
  <c r="E147" i="1"/>
  <c r="F147" i="1"/>
  <c r="E146" i="1"/>
  <c r="F146" i="1"/>
  <c r="E145" i="1"/>
  <c r="F145" i="1"/>
  <c r="E144" i="1"/>
  <c r="F144" i="1"/>
  <c r="E143" i="1"/>
  <c r="F143" i="1"/>
  <c r="E142" i="1"/>
  <c r="F142" i="1"/>
  <c r="E141" i="1"/>
  <c r="F141" i="1"/>
  <c r="E140" i="1"/>
  <c r="F140" i="1"/>
  <c r="E139" i="1"/>
  <c r="F139" i="1"/>
  <c r="E138" i="1"/>
  <c r="F138" i="1"/>
  <c r="E137" i="1"/>
  <c r="F137" i="1"/>
  <c r="E136" i="1"/>
  <c r="F136" i="1"/>
  <c r="E135" i="1"/>
  <c r="F135" i="1"/>
  <c r="E134" i="1"/>
  <c r="F134" i="1"/>
  <c r="E133" i="1"/>
  <c r="F133" i="1"/>
  <c r="E132" i="1"/>
  <c r="F132" i="1"/>
  <c r="E131" i="1"/>
  <c r="F131" i="1"/>
  <c r="E130" i="1"/>
  <c r="F130" i="1"/>
  <c r="E129" i="1"/>
  <c r="F129" i="1"/>
  <c r="E128" i="1"/>
  <c r="F128" i="1"/>
  <c r="E127" i="1"/>
  <c r="F127" i="1"/>
  <c r="E126" i="1"/>
  <c r="F126" i="1"/>
  <c r="E125" i="1"/>
  <c r="F125" i="1"/>
  <c r="E124" i="1"/>
  <c r="F124" i="1"/>
  <c r="E123" i="1"/>
  <c r="F123" i="1"/>
  <c r="E122" i="1"/>
  <c r="F122" i="1"/>
  <c r="E121" i="1"/>
  <c r="F121" i="1"/>
  <c r="E120" i="1"/>
  <c r="F120" i="1"/>
  <c r="E119" i="1"/>
  <c r="F119" i="1"/>
  <c r="E118" i="1"/>
  <c r="F118" i="1"/>
  <c r="E117" i="1"/>
  <c r="F117" i="1"/>
  <c r="E116" i="1"/>
  <c r="F116" i="1"/>
  <c r="E115" i="1"/>
  <c r="F115" i="1"/>
  <c r="E114" i="1"/>
  <c r="F114" i="1"/>
  <c r="E113" i="1"/>
  <c r="F113" i="1"/>
  <c r="E112" i="1"/>
  <c r="F112" i="1"/>
  <c r="E111" i="1"/>
  <c r="F111" i="1"/>
  <c r="E110" i="1"/>
  <c r="F110" i="1"/>
  <c r="E109" i="1"/>
  <c r="F109" i="1"/>
  <c r="E108" i="1"/>
  <c r="F108" i="1"/>
  <c r="E107" i="1"/>
  <c r="F107" i="1"/>
  <c r="E106" i="1"/>
  <c r="F106" i="1"/>
  <c r="E105" i="1"/>
  <c r="F105" i="1"/>
  <c r="E104" i="1"/>
  <c r="F104" i="1"/>
  <c r="E103" i="1"/>
  <c r="F103" i="1"/>
  <c r="E102" i="1"/>
  <c r="F102" i="1"/>
  <c r="E101" i="1"/>
  <c r="F101" i="1"/>
  <c r="E100" i="1"/>
  <c r="F100" i="1"/>
  <c r="E99" i="1"/>
  <c r="F99" i="1"/>
  <c r="E98" i="1"/>
  <c r="F98" i="1"/>
  <c r="E97" i="1"/>
  <c r="F97" i="1"/>
  <c r="E96" i="1"/>
  <c r="F96" i="1"/>
  <c r="E95" i="1"/>
  <c r="F95" i="1"/>
  <c r="E94" i="1"/>
  <c r="F94" i="1"/>
  <c r="E93" i="1"/>
  <c r="F93" i="1"/>
  <c r="E92" i="1"/>
  <c r="F92" i="1"/>
  <c r="E91" i="1"/>
  <c r="F91" i="1"/>
  <c r="E90" i="1"/>
  <c r="F90" i="1"/>
  <c r="E89" i="1"/>
  <c r="F89" i="1"/>
  <c r="E88" i="1"/>
  <c r="F88" i="1"/>
  <c r="E87" i="1"/>
  <c r="F87" i="1"/>
  <c r="E86" i="1"/>
  <c r="F86" i="1"/>
  <c r="E85" i="1"/>
  <c r="F85" i="1"/>
  <c r="E84" i="1"/>
  <c r="F84" i="1"/>
  <c r="E83" i="1"/>
  <c r="F83" i="1"/>
  <c r="E82" i="1"/>
  <c r="F82" i="1"/>
  <c r="E81" i="1"/>
  <c r="F81" i="1"/>
  <c r="E80" i="1"/>
  <c r="F80" i="1"/>
  <c r="E79" i="1"/>
  <c r="F79" i="1"/>
  <c r="E78" i="1"/>
  <c r="F78" i="1"/>
  <c r="E77" i="1"/>
  <c r="F77" i="1"/>
  <c r="E76" i="1"/>
  <c r="F76" i="1"/>
  <c r="E75" i="1"/>
  <c r="F75" i="1"/>
  <c r="E74" i="1"/>
  <c r="F74" i="1"/>
  <c r="E73" i="1"/>
  <c r="F73" i="1"/>
  <c r="E72" i="1"/>
  <c r="F72" i="1"/>
  <c r="E71" i="1"/>
  <c r="F71" i="1"/>
  <c r="E70" i="1"/>
  <c r="F70" i="1"/>
  <c r="E69" i="1"/>
  <c r="F69" i="1"/>
  <c r="E68" i="1"/>
  <c r="F68" i="1"/>
  <c r="E67" i="1"/>
  <c r="F67" i="1"/>
  <c r="E66" i="1"/>
  <c r="F66" i="1"/>
  <c r="E65" i="1"/>
  <c r="F65" i="1"/>
  <c r="E64" i="1"/>
  <c r="F64" i="1"/>
  <c r="E63" i="1"/>
  <c r="F63" i="1"/>
  <c r="E62" i="1"/>
  <c r="F62" i="1"/>
  <c r="E61" i="1"/>
  <c r="F61" i="1"/>
  <c r="E60" i="1"/>
  <c r="F60" i="1"/>
  <c r="E59" i="1"/>
  <c r="F59" i="1"/>
  <c r="E58" i="1"/>
  <c r="F58" i="1"/>
  <c r="E57" i="1"/>
  <c r="F57" i="1"/>
  <c r="E56" i="1"/>
  <c r="F56" i="1"/>
  <c r="E55" i="1"/>
  <c r="F55" i="1"/>
  <c r="E54" i="1"/>
  <c r="F54" i="1"/>
  <c r="E53" i="1"/>
  <c r="F53" i="1"/>
  <c r="E52" i="1"/>
  <c r="F52" i="1"/>
  <c r="E51" i="1"/>
  <c r="F51" i="1"/>
  <c r="E50" i="1"/>
  <c r="F50" i="1"/>
  <c r="E49" i="1"/>
  <c r="F49" i="1"/>
  <c r="E48" i="1"/>
  <c r="F48" i="1"/>
  <c r="E47" i="1"/>
  <c r="F47" i="1"/>
  <c r="E46" i="1"/>
  <c r="F46" i="1"/>
  <c r="E45" i="1"/>
  <c r="F45" i="1"/>
  <c r="E44" i="1"/>
  <c r="F44" i="1"/>
  <c r="E43" i="1"/>
  <c r="F43" i="1"/>
  <c r="E42" i="1"/>
  <c r="F42" i="1"/>
  <c r="E41" i="1"/>
  <c r="F41" i="1"/>
  <c r="E40" i="1"/>
  <c r="F40" i="1"/>
  <c r="E39" i="1"/>
  <c r="F39" i="1"/>
  <c r="E38" i="1"/>
  <c r="F38" i="1"/>
  <c r="E37" i="1"/>
  <c r="F37" i="1"/>
  <c r="E36" i="1"/>
  <c r="F36" i="1"/>
  <c r="E35" i="1"/>
  <c r="F35" i="1"/>
  <c r="E34" i="1"/>
  <c r="F34" i="1"/>
  <c r="E33" i="1"/>
  <c r="F33" i="1"/>
  <c r="E32" i="1"/>
  <c r="F32" i="1"/>
  <c r="E31" i="1"/>
  <c r="F31" i="1"/>
  <c r="E30" i="1"/>
  <c r="F30" i="1"/>
  <c r="E29" i="1"/>
  <c r="F29" i="1"/>
  <c r="E28" i="1"/>
  <c r="F28" i="1"/>
  <c r="E27" i="1"/>
  <c r="F27" i="1"/>
  <c r="E26" i="1"/>
  <c r="F26" i="1"/>
  <c r="E25" i="1"/>
  <c r="F25" i="1"/>
  <c r="E24" i="1"/>
  <c r="F24" i="1"/>
  <c r="E23" i="1"/>
  <c r="F23" i="1"/>
  <c r="E22" i="1"/>
  <c r="F22" i="1"/>
  <c r="E21" i="1"/>
  <c r="F21" i="1"/>
  <c r="E20" i="1"/>
  <c r="F20" i="1"/>
  <c r="E19" i="1"/>
  <c r="F19" i="1"/>
  <c r="E18" i="1"/>
  <c r="F18" i="1"/>
  <c r="E17" i="1"/>
  <c r="F17" i="1"/>
  <c r="SH16" i="1"/>
  <c r="SG16" i="1"/>
  <c r="SF16" i="1"/>
  <c r="SE16" i="1"/>
  <c r="SD16" i="1"/>
  <c r="SC16" i="1"/>
  <c r="SB16" i="1"/>
  <c r="SA16" i="1"/>
  <c r="RZ16" i="1"/>
  <c r="RY16" i="1"/>
  <c r="RX16" i="1"/>
  <c r="RW16" i="1"/>
  <c r="RV16" i="1"/>
  <c r="RU16" i="1"/>
  <c r="RT16" i="1"/>
  <c r="RS16" i="1"/>
  <c r="RR16" i="1"/>
  <c r="RQ16" i="1"/>
  <c r="RP16" i="1"/>
  <c r="RO16" i="1"/>
  <c r="RN16" i="1"/>
  <c r="RM16" i="1"/>
  <c r="RL16" i="1"/>
  <c r="RK16" i="1"/>
  <c r="RJ16" i="1"/>
  <c r="RI16" i="1"/>
  <c r="RH16" i="1"/>
  <c r="RG16" i="1"/>
  <c r="RF16" i="1"/>
  <c r="RE16" i="1"/>
  <c r="RD16" i="1"/>
  <c r="RC16" i="1"/>
  <c r="RB16" i="1"/>
  <c r="RA16" i="1"/>
  <c r="QZ16" i="1"/>
  <c r="QY16" i="1"/>
  <c r="QX16" i="1"/>
  <c r="QW16" i="1"/>
  <c r="QV16" i="1"/>
  <c r="QU16" i="1"/>
  <c r="QT16" i="1"/>
  <c r="QS16" i="1"/>
  <c r="QR16" i="1"/>
  <c r="QQ16" i="1"/>
  <c r="QP16" i="1"/>
  <c r="QO16" i="1"/>
  <c r="QN16" i="1"/>
  <c r="QM16" i="1"/>
  <c r="QL16" i="1"/>
  <c r="QK16" i="1"/>
  <c r="QJ16" i="1"/>
  <c r="QI16" i="1"/>
  <c r="QH16" i="1"/>
  <c r="QG16" i="1"/>
  <c r="QF16" i="1"/>
  <c r="QE16" i="1"/>
  <c r="QD16" i="1"/>
  <c r="QC16" i="1"/>
  <c r="QB16" i="1"/>
  <c r="QA16" i="1"/>
  <c r="PZ16" i="1"/>
  <c r="PY16" i="1"/>
  <c r="PX16" i="1"/>
  <c r="PW16" i="1"/>
  <c r="PV16" i="1"/>
  <c r="PU16" i="1"/>
  <c r="PT16" i="1"/>
  <c r="PS16" i="1"/>
  <c r="PR16" i="1"/>
  <c r="PQ16" i="1"/>
  <c r="PP16" i="1"/>
  <c r="PO16" i="1"/>
  <c r="PN16" i="1"/>
  <c r="PM16" i="1"/>
  <c r="PL16" i="1"/>
  <c r="PK16" i="1"/>
  <c r="PJ16" i="1"/>
  <c r="PI16" i="1"/>
  <c r="PH16" i="1"/>
  <c r="PG16" i="1"/>
  <c r="PF16" i="1"/>
  <c r="PE16" i="1"/>
  <c r="PD16" i="1"/>
  <c r="PC16" i="1"/>
  <c r="PB16" i="1"/>
  <c r="PA16" i="1"/>
  <c r="OZ16" i="1"/>
  <c r="OY16" i="1"/>
  <c r="OX16" i="1"/>
  <c r="OW16" i="1"/>
  <c r="OV16" i="1"/>
  <c r="OU16" i="1"/>
  <c r="OT16" i="1"/>
  <c r="OS16" i="1"/>
  <c r="OR16" i="1"/>
  <c r="OQ16" i="1"/>
  <c r="OP16" i="1"/>
  <c r="OO16" i="1"/>
  <c r="ON16" i="1"/>
  <c r="OM16" i="1"/>
  <c r="OL16" i="1"/>
  <c r="OK16" i="1"/>
  <c r="OJ16" i="1"/>
  <c r="OI16" i="1"/>
  <c r="OH16" i="1"/>
  <c r="OG16" i="1"/>
  <c r="OF16" i="1"/>
  <c r="OE16" i="1"/>
  <c r="OD16" i="1"/>
  <c r="OC16" i="1"/>
  <c r="OB16" i="1"/>
  <c r="OA16" i="1"/>
  <c r="NZ16" i="1"/>
  <c r="NY16" i="1"/>
  <c r="NX16" i="1"/>
  <c r="NW16" i="1"/>
  <c r="NV16" i="1"/>
  <c r="NU16" i="1"/>
  <c r="NT16" i="1"/>
  <c r="NS16" i="1"/>
  <c r="NR16" i="1"/>
  <c r="NQ16" i="1"/>
  <c r="NP16" i="1"/>
  <c r="NO16" i="1"/>
  <c r="NN16" i="1"/>
  <c r="NM16" i="1"/>
  <c r="NL16" i="1"/>
  <c r="NK16" i="1"/>
  <c r="NJ16" i="1"/>
  <c r="NI16" i="1"/>
  <c r="NH16" i="1"/>
  <c r="NG16" i="1"/>
  <c r="NF16" i="1"/>
  <c r="NE16" i="1"/>
  <c r="ND16" i="1"/>
  <c r="NC16" i="1"/>
  <c r="NB16" i="1"/>
  <c r="NA16" i="1"/>
  <c r="MZ16" i="1"/>
  <c r="MY16" i="1"/>
  <c r="MX16" i="1"/>
  <c r="MW16" i="1"/>
  <c r="MV16" i="1"/>
  <c r="MU16" i="1"/>
  <c r="MT16" i="1"/>
  <c r="MS16" i="1"/>
  <c r="MR16" i="1"/>
  <c r="MQ16" i="1"/>
  <c r="MP16" i="1"/>
  <c r="MO16" i="1"/>
  <c r="MN16" i="1"/>
  <c r="MM16" i="1"/>
  <c r="ML16" i="1"/>
  <c r="MK16" i="1"/>
  <c r="MJ16" i="1"/>
  <c r="MI16" i="1"/>
  <c r="MH16" i="1"/>
  <c r="MG16" i="1"/>
  <c r="MF16" i="1"/>
  <c r="ME16" i="1"/>
  <c r="MD16" i="1"/>
  <c r="MC16" i="1"/>
  <c r="MB16" i="1"/>
  <c r="MA16" i="1"/>
  <c r="LZ16" i="1"/>
  <c r="LY16" i="1"/>
  <c r="LX16" i="1"/>
  <c r="LW16" i="1"/>
  <c r="LV16" i="1"/>
  <c r="LU16" i="1"/>
  <c r="LT16" i="1"/>
  <c r="LS16" i="1"/>
  <c r="LR16" i="1"/>
  <c r="LQ16" i="1"/>
  <c r="LP16" i="1"/>
  <c r="LO16" i="1"/>
  <c r="LN16" i="1"/>
  <c r="LM16" i="1"/>
  <c r="LL16" i="1"/>
  <c r="LK16" i="1"/>
  <c r="LJ16" i="1"/>
  <c r="LI16" i="1"/>
  <c r="LH16" i="1"/>
  <c r="LG16" i="1"/>
  <c r="LF16" i="1"/>
  <c r="LE16" i="1"/>
  <c r="LD16" i="1"/>
  <c r="LC16" i="1"/>
  <c r="LB16" i="1"/>
  <c r="LA16" i="1"/>
  <c r="KZ16" i="1"/>
  <c r="KY16" i="1"/>
  <c r="KX16" i="1"/>
  <c r="KW16" i="1"/>
  <c r="KV16" i="1"/>
  <c r="KU16" i="1"/>
  <c r="KT16" i="1"/>
  <c r="KS16" i="1"/>
  <c r="KR16" i="1"/>
  <c r="KQ16" i="1"/>
  <c r="KP16" i="1"/>
  <c r="KO16" i="1"/>
  <c r="KN16" i="1"/>
  <c r="KM16" i="1"/>
  <c r="KL16" i="1"/>
  <c r="KK16" i="1"/>
  <c r="KJ16" i="1"/>
  <c r="KI16" i="1"/>
  <c r="KH16" i="1"/>
  <c r="KG16" i="1"/>
  <c r="KF16" i="1"/>
  <c r="KE16" i="1"/>
  <c r="KD16" i="1"/>
  <c r="KC16" i="1"/>
  <c r="KB16" i="1"/>
  <c r="KA16" i="1"/>
  <c r="JZ16" i="1"/>
  <c r="JY16" i="1"/>
  <c r="JX16" i="1"/>
  <c r="JW16" i="1"/>
  <c r="JV16" i="1"/>
  <c r="JU16" i="1"/>
  <c r="JT16" i="1"/>
  <c r="JS16" i="1"/>
  <c r="JR16" i="1"/>
  <c r="JQ16" i="1"/>
  <c r="JP16" i="1"/>
  <c r="JO16" i="1"/>
  <c r="JN16" i="1"/>
  <c r="JM16" i="1"/>
  <c r="JL16" i="1"/>
  <c r="JK16" i="1"/>
  <c r="JJ16" i="1"/>
  <c r="JI16" i="1"/>
  <c r="JH16" i="1"/>
  <c r="JG16" i="1"/>
  <c r="JF16" i="1"/>
  <c r="JE16" i="1"/>
  <c r="JD16" i="1"/>
  <c r="JC16" i="1"/>
  <c r="JB16" i="1"/>
  <c r="JA16" i="1"/>
  <c r="IZ16" i="1"/>
  <c r="IY16" i="1"/>
  <c r="IX16" i="1"/>
  <c r="IW16" i="1"/>
  <c r="IV16" i="1"/>
  <c r="IU16" i="1"/>
  <c r="IT16" i="1"/>
  <c r="IS16" i="1"/>
  <c r="IR16" i="1"/>
  <c r="IQ16" i="1"/>
  <c r="IP16" i="1"/>
  <c r="IO16" i="1"/>
  <c r="IN16" i="1"/>
  <c r="IM16" i="1"/>
  <c r="IL16" i="1"/>
  <c r="IK16" i="1"/>
  <c r="IJ16" i="1"/>
  <c r="II16" i="1"/>
  <c r="IH16" i="1"/>
  <c r="IG16" i="1"/>
  <c r="IF16" i="1"/>
  <c r="IE16" i="1"/>
  <c r="ID16" i="1"/>
  <c r="IC16" i="1"/>
  <c r="IB16" i="1"/>
  <c r="IA16" i="1"/>
  <c r="HZ16" i="1"/>
  <c r="HY16" i="1"/>
  <c r="HX16" i="1"/>
  <c r="HW16" i="1"/>
  <c r="HV16" i="1"/>
  <c r="HU16" i="1"/>
  <c r="HT16" i="1"/>
  <c r="HS16" i="1"/>
  <c r="HR16" i="1"/>
  <c r="HQ16" i="1"/>
  <c r="HP16" i="1"/>
  <c r="HO16" i="1"/>
  <c r="HN16" i="1"/>
  <c r="HM16" i="1"/>
  <c r="HL16" i="1"/>
  <c r="HK16" i="1"/>
  <c r="HJ16" i="1"/>
  <c r="HI16" i="1"/>
  <c r="HH16" i="1"/>
  <c r="HG16" i="1"/>
  <c r="HF16" i="1"/>
  <c r="HE16" i="1"/>
  <c r="HD16" i="1"/>
  <c r="HC16" i="1"/>
  <c r="HB16" i="1"/>
  <c r="HA16" i="1"/>
  <c r="GZ16" i="1"/>
  <c r="GY16" i="1"/>
  <c r="GX16" i="1"/>
  <c r="GW16" i="1"/>
  <c r="GV16" i="1"/>
  <c r="GU16" i="1"/>
  <c r="GT16" i="1"/>
  <c r="GS16" i="1"/>
  <c r="GR16" i="1"/>
  <c r="GQ16" i="1"/>
  <c r="GP16" i="1"/>
  <c r="GO16" i="1"/>
  <c r="GN16" i="1"/>
  <c r="GM16" i="1"/>
  <c r="GL16" i="1"/>
  <c r="GK16" i="1"/>
  <c r="GJ16" i="1"/>
  <c r="GI16" i="1"/>
  <c r="GH16" i="1"/>
  <c r="GG16" i="1"/>
  <c r="GF16" i="1"/>
  <c r="GE16" i="1"/>
  <c r="GD16" i="1"/>
  <c r="GC16" i="1"/>
  <c r="GB16" i="1"/>
  <c r="GA16" i="1"/>
  <c r="FZ16" i="1"/>
  <c r="FY16" i="1"/>
  <c r="FX16" i="1"/>
  <c r="FW16" i="1"/>
  <c r="FV16" i="1"/>
  <c r="FU16" i="1"/>
  <c r="FT16" i="1"/>
  <c r="FS16" i="1"/>
  <c r="FR16" i="1"/>
  <c r="FQ16" i="1"/>
  <c r="FP16" i="1"/>
  <c r="FO16" i="1"/>
  <c r="FN16" i="1"/>
  <c r="FM16" i="1"/>
  <c r="FL16" i="1"/>
  <c r="FK16" i="1"/>
  <c r="FJ16" i="1"/>
  <c r="FI16" i="1"/>
  <c r="FH16" i="1"/>
  <c r="FG16" i="1"/>
  <c r="FF16" i="1"/>
  <c r="FE16" i="1"/>
  <c r="FD16" i="1"/>
  <c r="FC16" i="1"/>
  <c r="FB16" i="1"/>
  <c r="FA16" i="1"/>
  <c r="EZ16" i="1"/>
  <c r="EY16" i="1"/>
  <c r="EX16" i="1"/>
  <c r="EW16" i="1"/>
  <c r="EV16" i="1"/>
  <c r="EU16" i="1"/>
  <c r="ET16" i="1"/>
  <c r="ES16" i="1"/>
  <c r="ER16" i="1"/>
  <c r="EQ16" i="1"/>
  <c r="EP16" i="1"/>
  <c r="EO16" i="1"/>
  <c r="EN16" i="1"/>
  <c r="EM16" i="1"/>
  <c r="EL16" i="1"/>
  <c r="EK16" i="1"/>
  <c r="EJ16" i="1"/>
  <c r="EI16" i="1"/>
  <c r="EH16" i="1"/>
  <c r="EG16" i="1"/>
  <c r="EF16" i="1"/>
  <c r="EE16" i="1"/>
  <c r="ED16" i="1"/>
  <c r="EC16" i="1"/>
  <c r="EB16" i="1"/>
  <c r="EA16" i="1"/>
  <c r="DZ16" i="1"/>
  <c r="DY16" i="1"/>
  <c r="DX16" i="1"/>
  <c r="DW16" i="1"/>
  <c r="DV16" i="1"/>
  <c r="DU16" i="1"/>
  <c r="DT16" i="1"/>
  <c r="DS16" i="1"/>
  <c r="DR16" i="1"/>
  <c r="DQ16" i="1"/>
  <c r="DP16" i="1"/>
  <c r="DO16" i="1"/>
  <c r="DN16" i="1"/>
  <c r="DM16" i="1"/>
  <c r="DL16" i="1"/>
  <c r="DK16" i="1"/>
  <c r="DJ16" i="1"/>
  <c r="DI16" i="1"/>
  <c r="DH16" i="1"/>
  <c r="DG16" i="1"/>
  <c r="DF16" i="1"/>
  <c r="DE16" i="1"/>
  <c r="DD16" i="1"/>
  <c r="DC16" i="1"/>
  <c r="DB16" i="1"/>
  <c r="DA16" i="1"/>
  <c r="CZ16" i="1"/>
  <c r="CY16" i="1"/>
  <c r="CX16" i="1"/>
  <c r="CW16" i="1"/>
  <c r="CV16" i="1"/>
  <c r="CU16" i="1"/>
  <c r="CT16" i="1"/>
  <c r="CS16" i="1"/>
  <c r="CR16" i="1"/>
  <c r="CQ16" i="1"/>
  <c r="CP16" i="1"/>
  <c r="CO16" i="1"/>
  <c r="CN16" i="1"/>
  <c r="CM16" i="1"/>
  <c r="CL16" i="1"/>
  <c r="CK16" i="1"/>
  <c r="CJ16" i="1"/>
  <c r="CI16" i="1"/>
  <c r="CH16" i="1"/>
  <c r="CG16" i="1"/>
  <c r="CF16" i="1"/>
  <c r="CE16" i="1"/>
  <c r="CD16" i="1"/>
  <c r="CC16" i="1"/>
  <c r="CB16" i="1"/>
  <c r="CA16" i="1"/>
  <c r="BZ16" i="1"/>
  <c r="BY16" i="1"/>
  <c r="BX16" i="1"/>
  <c r="BW16" i="1"/>
  <c r="BV16" i="1"/>
  <c r="BU16" i="1"/>
  <c r="BT16" i="1"/>
  <c r="BS16" i="1"/>
  <c r="BR16" i="1"/>
  <c r="BQ16" i="1"/>
  <c r="BP16" i="1"/>
  <c r="BO16" i="1"/>
  <c r="BN16" i="1"/>
  <c r="BM16" i="1"/>
  <c r="BL16" i="1"/>
  <c r="BK16" i="1"/>
  <c r="BJ16" i="1"/>
  <c r="BI16" i="1"/>
  <c r="BH16" i="1"/>
  <c r="BG16" i="1"/>
  <c r="BF16" i="1"/>
  <c r="BE16" i="1"/>
  <c r="BD16" i="1"/>
  <c r="BC16" i="1"/>
  <c r="BB16" i="1"/>
  <c r="BA16" i="1"/>
  <c r="AZ16" i="1"/>
  <c r="AY16" i="1"/>
  <c r="AX16" i="1"/>
  <c r="AW16" i="1"/>
  <c r="AV16" i="1"/>
  <c r="AU16" i="1"/>
  <c r="AT16" i="1"/>
  <c r="AS16" i="1"/>
  <c r="AR16" i="1"/>
  <c r="AQ16" i="1"/>
  <c r="AP16" i="1"/>
  <c r="AO16" i="1"/>
  <c r="AN16" i="1"/>
  <c r="AM16" i="1"/>
  <c r="AL16" i="1"/>
  <c r="AK16" i="1"/>
  <c r="AJ16" i="1"/>
  <c r="AI16" i="1"/>
  <c r="AH16" i="1"/>
  <c r="AG16" i="1"/>
  <c r="AF16" i="1"/>
  <c r="AE16" i="1"/>
  <c r="AD16" i="1"/>
  <c r="AC16" i="1"/>
  <c r="AB16" i="1"/>
  <c r="AA16" i="1"/>
  <c r="Z16" i="1"/>
  <c r="Y16" i="1"/>
  <c r="X16" i="1"/>
  <c r="W16" i="1"/>
  <c r="V16" i="1"/>
  <c r="U16" i="1"/>
  <c r="T16" i="1"/>
  <c r="S16" i="1"/>
  <c r="R16" i="1"/>
  <c r="Q16" i="1"/>
  <c r="P16" i="1"/>
  <c r="O16" i="1"/>
  <c r="N16" i="1"/>
  <c r="M16" i="1"/>
  <c r="L16" i="1"/>
  <c r="K16" i="1"/>
  <c r="J16" i="1"/>
  <c r="I16" i="1"/>
  <c r="H16" i="1"/>
  <c r="G16" i="1"/>
</calcChain>
</file>

<file path=xl/connections.xml><?xml version="1.0" encoding="utf-8"?>
<connections xmlns="http://schemas.openxmlformats.org/spreadsheetml/2006/main">
  <connection id="1" name="FEH_00200561_150714084114.csv" type="6" refreshedVersion="0" background="1" saveData="1">
    <textPr codePage="10001" sourceFile="Macintosh HD:Users:johanneswieland:Downloads:FEH_00200561_150714084114.csv" comma="1">
      <textFields count="3"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<sst xmlns="http://schemas.openxmlformats.org/spreadsheetml/2006/main" count="126695" uniqueCount="331">
  <si>
    <t>統計名：</t>
  </si>
  <si>
    <t>家計調査 家計収支編 二人以上の世帯</t>
  </si>
  <si>
    <t>表番号：</t>
  </si>
  <si>
    <t>表題：</t>
  </si>
  <si>
    <t>[用途分類] 用途分類（住居の所有関係別）</t>
  </si>
  <si>
    <t>実施年月：</t>
  </si>
  <si>
    <t>-</t>
  </si>
  <si>
    <t>市区町村時点（年月日）：</t>
  </si>
  <si>
    <t>表章項目：</t>
  </si>
  <si>
    <t>金額</t>
  </si>
  <si>
    <t>地域区分：</t>
  </si>
  <si>
    <t>全国</t>
  </si>
  <si>
    <t>二人以上の世帯（2000年〜）</t>
  </si>
  <si>
    <t>二人以上の世帯のうち勤労者世帯（2000年〜）</t>
  </si>
  <si>
    <t>世帯数分布（抽出率調整）【一万分比】</t>
  </si>
  <si>
    <t>集計世帯数【世帯】</t>
  </si>
  <si>
    <t>世帯人員【人】</t>
  </si>
  <si>
    <t>18歳未満人員【人】</t>
  </si>
  <si>
    <t>65歳以上人員【人】</t>
  </si>
  <si>
    <t>65歳以上無職者人員【人】</t>
  </si>
  <si>
    <t>有業人員【人】</t>
  </si>
  <si>
    <t>世帯主の配偶者のうち女の有業率【％】</t>
  </si>
  <si>
    <t>世帯主の年齢【歳】</t>
  </si>
  <si>
    <t>持家率【％】</t>
  </si>
  <si>
    <t>平均畳数（持家）【畳】</t>
  </si>
  <si>
    <t>持家で住宅ローンを支払っている世帯の割合【％】</t>
  </si>
  <si>
    <t>平均畳数（うち住宅ローンを支払っている世帯）【畳】</t>
  </si>
  <si>
    <t>家賃・地代を支払っている世帯の割合【％】</t>
  </si>
  <si>
    <t>平均畳数（家賃・地代を支払っている世帯）【畳】</t>
  </si>
  <si>
    <t>農林漁家世帯の割合【％】</t>
  </si>
  <si>
    <t>受取【円】</t>
  </si>
  <si>
    <t>実収入【円】</t>
  </si>
  <si>
    <t>経常収入【円】</t>
  </si>
  <si>
    <t>勤め先収入【円】</t>
  </si>
  <si>
    <t>世帯主収入【円】</t>
  </si>
  <si>
    <t>世帯主収入（男）【円】</t>
  </si>
  <si>
    <t>定期収入【円】</t>
  </si>
  <si>
    <t>臨時収入【円】</t>
  </si>
  <si>
    <t>賞与【円】</t>
  </si>
  <si>
    <t>世帯主の配偶者の収入【円】</t>
  </si>
  <si>
    <t>世帯主の配偶者の収入（女）【円】</t>
  </si>
  <si>
    <t>他の世帯員収入【円】</t>
  </si>
  <si>
    <t>事業・内職収入【円】</t>
  </si>
  <si>
    <t>家賃収入【円】</t>
  </si>
  <si>
    <t>他の事業収入【円】</t>
  </si>
  <si>
    <t>内職収入【円】</t>
  </si>
  <si>
    <t>農林漁業収入【円】</t>
  </si>
  <si>
    <t>他の経常収入【円】</t>
  </si>
  <si>
    <t>財産収入【円】</t>
  </si>
  <si>
    <t>社会保障給付【円】</t>
  </si>
  <si>
    <t>公的年金給付【円】</t>
  </si>
  <si>
    <t>他の社会保障給付【円】</t>
  </si>
  <si>
    <t>仕送り金（収入）【円】</t>
  </si>
  <si>
    <t>特別収入【円】</t>
  </si>
  <si>
    <t>受贈金【円】</t>
  </si>
  <si>
    <t>他の特別収入【円】</t>
  </si>
  <si>
    <t>実収入以外の受取（繰入金を除く）【円】</t>
  </si>
  <si>
    <t>預貯金引出【円】</t>
  </si>
  <si>
    <t>保険金【円】</t>
  </si>
  <si>
    <t>個人・企業年金保険金【円】</t>
  </si>
  <si>
    <t>他の保険金【円】</t>
  </si>
  <si>
    <t>有価証券売却【円】</t>
  </si>
  <si>
    <t>土地家屋借入金【円】</t>
  </si>
  <si>
    <t>他の借入金【円】</t>
  </si>
  <si>
    <t>分割払購入借入金【円】</t>
  </si>
  <si>
    <t>一括払購入借入金【円】</t>
  </si>
  <si>
    <t>財産売却【円】</t>
  </si>
  <si>
    <t>実収入以外の受取のその他【円】</t>
  </si>
  <si>
    <t>繰入金【円】</t>
  </si>
  <si>
    <t>支払【円】</t>
  </si>
  <si>
    <t>実支出【円】</t>
  </si>
  <si>
    <t>消費支出【円】</t>
  </si>
  <si>
    <t>食料【円】</t>
  </si>
  <si>
    <t>穀類【円】</t>
  </si>
  <si>
    <t>米【円】</t>
  </si>
  <si>
    <t>パン【円】</t>
  </si>
  <si>
    <t>麺類【円】</t>
  </si>
  <si>
    <t>他の穀類【円】</t>
  </si>
  <si>
    <t>魚介類【円】</t>
  </si>
  <si>
    <t>生鮮魚介【円】</t>
  </si>
  <si>
    <t>塩干魚介【円】</t>
  </si>
  <si>
    <t>魚肉練製品【円】</t>
  </si>
  <si>
    <t>他の魚介加工品【円】</t>
  </si>
  <si>
    <t>肉類【円】</t>
  </si>
  <si>
    <t>生鮮肉【円】</t>
  </si>
  <si>
    <t>加工肉【円】</t>
  </si>
  <si>
    <t>乳卵類【円】</t>
  </si>
  <si>
    <t>牛乳【円】</t>
  </si>
  <si>
    <t>乳製品【円】</t>
  </si>
  <si>
    <t>卵【円】</t>
  </si>
  <si>
    <t>野菜・海藻【円】</t>
  </si>
  <si>
    <t>生鮮野菜【円】</t>
  </si>
  <si>
    <t>乾物・海藻【円】</t>
  </si>
  <si>
    <t>大豆加工品【円】</t>
  </si>
  <si>
    <t>他の野菜・海藻加工品【円】</t>
  </si>
  <si>
    <t>果物【円】</t>
  </si>
  <si>
    <t>生鮮果物【円】</t>
  </si>
  <si>
    <t>果物加工品【円】</t>
  </si>
  <si>
    <t>油脂・調味料【円】</t>
  </si>
  <si>
    <t>油脂【円】</t>
  </si>
  <si>
    <t>調味料【円】</t>
  </si>
  <si>
    <t>菓子類【円】</t>
  </si>
  <si>
    <t>調理食品【円】</t>
  </si>
  <si>
    <t>主食的調理食品【円】</t>
  </si>
  <si>
    <t>他の調理食品【円】</t>
  </si>
  <si>
    <t>飲料【円】</t>
  </si>
  <si>
    <t>茶類【円】</t>
  </si>
  <si>
    <t>コーヒー・ココア【円】</t>
  </si>
  <si>
    <t>他の飲料【円】</t>
  </si>
  <si>
    <t>酒類【円】</t>
  </si>
  <si>
    <t>外食【円】</t>
  </si>
  <si>
    <t>一般外食【円】</t>
  </si>
  <si>
    <t>学校給食【円】</t>
  </si>
  <si>
    <t>住居【円】</t>
  </si>
  <si>
    <t>家賃地代【円】</t>
  </si>
  <si>
    <t>設備修繕・維持【円】</t>
  </si>
  <si>
    <t>設備材料【円】</t>
  </si>
  <si>
    <t>工事その他のサービス【円】</t>
  </si>
  <si>
    <t>光熱・水道【円】</t>
  </si>
  <si>
    <t>電気代【円】</t>
  </si>
  <si>
    <t>ガス代【円】</t>
  </si>
  <si>
    <t>他の光熱【円】</t>
  </si>
  <si>
    <t>上下水道料【円】</t>
  </si>
  <si>
    <t>家具・家事用品【円】</t>
  </si>
  <si>
    <t>家庭用耐久財【円】</t>
  </si>
  <si>
    <t>家事用耐久財【円】</t>
  </si>
  <si>
    <t>冷暖房用器具【円】</t>
  </si>
  <si>
    <t>一般家具【円】</t>
  </si>
  <si>
    <t>室内装備・装飾品【円】</t>
  </si>
  <si>
    <t>寝具類【円】</t>
  </si>
  <si>
    <t>家事雑貨【円】</t>
  </si>
  <si>
    <t>家事用消耗品【円】</t>
  </si>
  <si>
    <t>家事サービス【円】</t>
  </si>
  <si>
    <t>被服及び履物【円】</t>
  </si>
  <si>
    <t>和服【円】</t>
  </si>
  <si>
    <t>洋服【円】</t>
  </si>
  <si>
    <t>男子用洋服【円】</t>
  </si>
  <si>
    <t>婦人用洋服【円】</t>
  </si>
  <si>
    <t>子供用洋服【円】</t>
  </si>
  <si>
    <t>シャツ・セーター類【円】</t>
  </si>
  <si>
    <t>男子用シャツ・セーター類【円】</t>
  </si>
  <si>
    <t>婦人用シャツ・セーター類【円】</t>
  </si>
  <si>
    <t>子供用シャツ・セーター類【円】</t>
  </si>
  <si>
    <t>下着類【円】</t>
  </si>
  <si>
    <t>男子用下着類【円】</t>
  </si>
  <si>
    <t>婦人用下着類【円】</t>
  </si>
  <si>
    <t>子供用下着類【円】</t>
  </si>
  <si>
    <t>生地・糸類【円】</t>
  </si>
  <si>
    <t>他の被服【円】</t>
  </si>
  <si>
    <t>履物類【円】</t>
  </si>
  <si>
    <t>被服関連サービス【円】</t>
  </si>
  <si>
    <t>保健医療【円】</t>
  </si>
  <si>
    <t>医薬品【円】</t>
  </si>
  <si>
    <t>健康保持用摂取品【円】</t>
  </si>
  <si>
    <t>保健医療用品・器具【円】</t>
  </si>
  <si>
    <t>保健医療サービス【円】</t>
  </si>
  <si>
    <t>交通・通信【円】</t>
  </si>
  <si>
    <t>交通【円】</t>
  </si>
  <si>
    <t>自動車等関係費【円】</t>
  </si>
  <si>
    <t>自動車等購入【円】</t>
  </si>
  <si>
    <t>自転車購入【円】</t>
  </si>
  <si>
    <t>自動車等維持【円】</t>
  </si>
  <si>
    <t>通信【円】</t>
  </si>
  <si>
    <t>教育【円】</t>
  </si>
  <si>
    <t>授業料等【円】</t>
  </si>
  <si>
    <t>教科書・学習参考教材【円】</t>
  </si>
  <si>
    <t>補習教育【円】</t>
  </si>
  <si>
    <t>教養娯楽【円】</t>
  </si>
  <si>
    <t>教養娯楽用耐久財【円】</t>
  </si>
  <si>
    <t>教養娯楽用品【円】</t>
  </si>
  <si>
    <t>書籍・他の印刷物【円】</t>
  </si>
  <si>
    <t>教養娯楽サービス【円】</t>
  </si>
  <si>
    <t>宿泊料【円】</t>
  </si>
  <si>
    <t>パック旅行費【円】</t>
  </si>
  <si>
    <t>月謝類【円】</t>
  </si>
  <si>
    <t>他の教養娯楽サービス【円】</t>
  </si>
  <si>
    <t>その他の消費支出【円】</t>
  </si>
  <si>
    <t>諸雑費【円】</t>
  </si>
  <si>
    <t>理美容サービス【円】</t>
  </si>
  <si>
    <t>理美容用品【円】</t>
  </si>
  <si>
    <t>身の回り用品【円】</t>
  </si>
  <si>
    <t>たばこ【円】</t>
  </si>
  <si>
    <t>他の諸雑費【円】</t>
  </si>
  <si>
    <t>こづかい（使途不明）【円】</t>
  </si>
  <si>
    <t>交際費【円】</t>
  </si>
  <si>
    <t>食料（交際費）【円】</t>
  </si>
  <si>
    <t>家具・家事用品（交際費）【円】</t>
  </si>
  <si>
    <t>被服及び履物（交際費）【円】</t>
  </si>
  <si>
    <t>教養娯楽（交際費）【円】</t>
  </si>
  <si>
    <t>他の物品サービス（交際費）【円】</t>
  </si>
  <si>
    <t>贈与金（交際費）【円】</t>
  </si>
  <si>
    <t>他の交際費【円】</t>
  </si>
  <si>
    <t>仕送り金（支出）【円】</t>
  </si>
  <si>
    <t>（再掲）教育関係費【円】</t>
  </si>
  <si>
    <t>（再掲）教養娯楽関係費【円】</t>
  </si>
  <si>
    <t>（再掲）移転支出（贈与金＋仕送り金）【円】</t>
  </si>
  <si>
    <t>（再掲）経常消費支出【円】</t>
  </si>
  <si>
    <t>（再掲）情報通信関係費【円】</t>
  </si>
  <si>
    <t>（再掲）消費支出（除く住居等）【円】</t>
  </si>
  <si>
    <t>非消費支出【円】</t>
  </si>
  <si>
    <t>直接税【円】</t>
  </si>
  <si>
    <t>勤労所得税【円】</t>
  </si>
  <si>
    <t>個人住民税【円】</t>
  </si>
  <si>
    <t>他の税【円】</t>
  </si>
  <si>
    <t>社会保険料【円】</t>
  </si>
  <si>
    <t>公的年金保険料【円】</t>
  </si>
  <si>
    <t>健康保険料【円】</t>
  </si>
  <si>
    <t>介護保険料【円】</t>
  </si>
  <si>
    <t>他の社会保険料【円】</t>
  </si>
  <si>
    <t>他の非消費支出【円】</t>
  </si>
  <si>
    <t>実支出以外の支払（繰越金を除く）【円】</t>
  </si>
  <si>
    <t>預貯金【円】</t>
  </si>
  <si>
    <t>保険料【円】</t>
  </si>
  <si>
    <t>個人・企業年金保険料【円】</t>
  </si>
  <si>
    <t>他の保険料【円】</t>
  </si>
  <si>
    <t>有価証券購入【円】</t>
  </si>
  <si>
    <t>土地家屋借金返済【円】</t>
  </si>
  <si>
    <t>他の借金返済【円】</t>
  </si>
  <si>
    <t>分割払購入借入金返済【円】</t>
  </si>
  <si>
    <t>一括払購入借入金返済【円】</t>
  </si>
  <si>
    <t>財産購入【円】</t>
  </si>
  <si>
    <t>実支出以外の支払のその他【円】</t>
  </si>
  <si>
    <t>繰越金【円】</t>
  </si>
  <si>
    <t>現物総額【円】</t>
  </si>
  <si>
    <t>勤め先収入（現物）【円】</t>
  </si>
  <si>
    <t>自家産物（現物）【円】</t>
  </si>
  <si>
    <t>その他（現物）【円】</t>
  </si>
  <si>
    <t>現物総額（再掲）【円】</t>
  </si>
  <si>
    <t>食料（現物）【円】</t>
  </si>
  <si>
    <t>自家産物（現物（食料））【円】</t>
  </si>
  <si>
    <t>住居（現物）【円】</t>
  </si>
  <si>
    <t>光熱・水道（現物）【円】</t>
  </si>
  <si>
    <t>家具・家事用品（現物）【円】</t>
  </si>
  <si>
    <t>被服及び履物（現物）【円】</t>
  </si>
  <si>
    <t>保健医療（現物）【円】</t>
  </si>
  <si>
    <t>交通・通信（現物）【円】</t>
  </si>
  <si>
    <t>教育（現物）【円】</t>
  </si>
  <si>
    <t>教養娯楽（現物）【円】</t>
  </si>
  <si>
    <t>その他の消費支出（現物）【円】</t>
  </si>
  <si>
    <t>可処分所得【円】</t>
  </si>
  <si>
    <t>黒字【円】</t>
  </si>
  <si>
    <t>金融資産純増【円】</t>
  </si>
  <si>
    <t>貯蓄純増【円】</t>
  </si>
  <si>
    <t>預貯金純増【円】</t>
  </si>
  <si>
    <t>保険純増【円】</t>
  </si>
  <si>
    <t>個人・企業年金保険純増【円】</t>
  </si>
  <si>
    <t>他の保険純増【円】</t>
  </si>
  <si>
    <t>有価証券純購入【円】</t>
  </si>
  <si>
    <t>土地家屋借金純減【円】</t>
  </si>
  <si>
    <t>他の借金純減【円】</t>
  </si>
  <si>
    <t>分割払購入借入金純減【円】</t>
  </si>
  <si>
    <t>一括払購入借入金純減【円】</t>
  </si>
  <si>
    <t>財産純増【円】</t>
  </si>
  <si>
    <t>その他の純増【円】</t>
  </si>
  <si>
    <t>繰越純増【円】</t>
  </si>
  <si>
    <t>平均消費性向【％】</t>
  </si>
  <si>
    <t>黒字率【％】</t>
  </si>
  <si>
    <t>金融資産純増率【％】</t>
  </si>
  <si>
    <t>平均貯蓄率【％】</t>
  </si>
  <si>
    <t>預貯金純増率【％】</t>
  </si>
  <si>
    <t>保険純増率【％】</t>
  </si>
  <si>
    <t>個人・企業年金保険純増率【％】</t>
  </si>
  <si>
    <t>他の保険純増率【％】</t>
  </si>
  <si>
    <t>有価証券純購入率【％】</t>
  </si>
  <si>
    <t>土地家屋借金純減率【％】</t>
  </si>
  <si>
    <t>他の借金純減率【％】</t>
  </si>
  <si>
    <t>分割払購入借入金純減率【％】</t>
  </si>
  <si>
    <t>一括払購入借入金純減率【％】</t>
  </si>
  <si>
    <t>財産純増率【％】</t>
  </si>
  <si>
    <t>エンゲル係数【％】</t>
  </si>
  <si>
    <t>年間収入【万円】</t>
  </si>
  <si>
    <t>調整集計世帯数【世帯】</t>
  </si>
  <si>
    <t>***</t>
  </si>
  <si>
    <t>sample</t>
  </si>
  <si>
    <t>households</t>
  </si>
  <si>
    <t>pplph</t>
  </si>
  <si>
    <t>pplh18</t>
  </si>
  <si>
    <t>pplph65</t>
  </si>
  <si>
    <t>pplh_retired</t>
  </si>
  <si>
    <t>pplh_earners</t>
  </si>
  <si>
    <t>age</t>
  </si>
  <si>
    <t>ownership</t>
  </si>
  <si>
    <t>receipts</t>
  </si>
  <si>
    <t>income</t>
  </si>
  <si>
    <t>current_income</t>
  </si>
  <si>
    <t>wages_salaries</t>
  </si>
  <si>
    <t>income_regular</t>
  </si>
  <si>
    <t>income_temporary</t>
  </si>
  <si>
    <t>income_bonus</t>
  </si>
  <si>
    <t>social_security</t>
  </si>
  <si>
    <t>pension</t>
  </si>
  <si>
    <t>receipts_other</t>
  </si>
  <si>
    <t>withdrawals</t>
  </si>
  <si>
    <t>loans_installments</t>
  </si>
  <si>
    <t>loans_lumpsum</t>
  </si>
  <si>
    <t>carryover</t>
  </si>
  <si>
    <t>disbursements</t>
  </si>
  <si>
    <t>expenditures</t>
  </si>
  <si>
    <t>cons_exp</t>
  </si>
  <si>
    <t>food</t>
  </si>
  <si>
    <t>housing</t>
  </si>
  <si>
    <t>housing_rent</t>
  </si>
  <si>
    <t>housing_repairs</t>
  </si>
  <si>
    <t>furniture_utensils</t>
  </si>
  <si>
    <t>hh_durables</t>
  </si>
  <si>
    <t>dom_nondurables</t>
  </si>
  <si>
    <t>clothing</t>
  </si>
  <si>
    <t>medicalcare</t>
  </si>
  <si>
    <t>transportation_com</t>
  </si>
  <si>
    <t>transportation_public</t>
  </si>
  <si>
    <t>trans_private</t>
  </si>
  <si>
    <t>car_purchases</t>
  </si>
  <si>
    <t>vehicle_maintenance</t>
  </si>
  <si>
    <t>education</t>
  </si>
  <si>
    <t>noncons_expenditures</t>
  </si>
  <si>
    <t>disbursements_other</t>
  </si>
  <si>
    <t>savings</t>
  </si>
  <si>
    <t>disp_income</t>
  </si>
  <si>
    <t>surplus</t>
  </si>
  <si>
    <t>netinc_financial_assets</t>
  </si>
  <si>
    <t>netinc_deposits</t>
  </si>
  <si>
    <t>netdec_mortgage</t>
  </si>
  <si>
    <t>netdec_loans_lumpsum</t>
  </si>
  <si>
    <t>year</t>
  </si>
  <si>
    <t>month</t>
  </si>
  <si>
    <t>dwelling</t>
  </si>
  <si>
    <t>rent_public</t>
  </si>
  <si>
    <t>rent_private</t>
  </si>
  <si>
    <t>mortgage</t>
  </si>
  <si>
    <t>home_ownership</t>
  </si>
  <si>
    <t>salary_housing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</si>
</sst>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1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2">
    <xf numFmtId="0" fontId="0" fillId="0" borderId="0" xfId="0"/>
    <xf numFmtId="3" fontId="0" fillId="0" borderId="0" xfId="0" applyNumberFormat="1"/>
  </cellXfs>
  <cellStyles count="31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6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FEH_00200561_150714084114" connectionId="1" autoFormatId="0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B941"/>
  <sheetViews>
    <sheetView tabSelected="1" workbookViewId="0">
      <selection activeCell="C16" sqref="C16"/>
    </sheetView>
  </sheetViews>
  <sheetFormatPr baseColWidth="10" defaultRowHeight="15" x14ac:dyDescent="0"/>
  <cols>
    <col min="1" max="1" width="24.6640625" bestFit="1" customWidth="1"/>
    <col min="2" max="2" width="39" bestFit="1" customWidth="1"/>
    <col min="3" max="3" width="27.1640625" bestFit="1" customWidth="1"/>
    <col min="4" max="4" width="11.1640625" bestFit="1" customWidth="1"/>
    <col min="6" max="6" width="11.33203125" bestFit="1" customWidth="1"/>
    <col min="7" max="7" width="35.1640625" bestFit="1" customWidth="1"/>
    <col min="8" max="8" width="17.1640625" bestFit="1" customWidth="1"/>
    <col min="9" max="9" width="13.1640625" bestFit="1" customWidth="1"/>
    <col min="10" max="11" width="17.1640625" bestFit="1" customWidth="1"/>
    <col min="12" max="12" width="23.1640625" bestFit="1" customWidth="1"/>
    <col min="13" max="13" width="13.1640625" bestFit="1" customWidth="1"/>
    <col min="14" max="14" width="35.1640625" bestFit="1" customWidth="1"/>
    <col min="15" max="15" width="17.1640625" bestFit="1" customWidth="1"/>
    <col min="16" max="16" width="11.1640625" bestFit="1" customWidth="1"/>
    <col min="17" max="17" width="21.1640625" bestFit="1" customWidth="1"/>
    <col min="18" max="18" width="45.1640625" bestFit="1" customWidth="1"/>
    <col min="19" max="19" width="49.1640625" bestFit="1" customWidth="1"/>
    <col min="20" max="20" width="38.5" bestFit="1" customWidth="1"/>
    <col min="21" max="21" width="44.5" bestFit="1" customWidth="1"/>
    <col min="22" max="22" width="23.1640625" bestFit="1" customWidth="1"/>
    <col min="23" max="23" width="9.1640625" bestFit="1" customWidth="1"/>
    <col min="24" max="24" width="11.1640625" bestFit="1" customWidth="1"/>
    <col min="25" max="25" width="13.1640625" bestFit="1" customWidth="1"/>
    <col min="26" max="27" width="15.1640625" bestFit="1" customWidth="1"/>
    <col min="28" max="28" width="21.1640625" bestFit="1" customWidth="1"/>
    <col min="29" max="30" width="13.1640625" bestFit="1" customWidth="1"/>
    <col min="31" max="31" width="9.1640625" bestFit="1" customWidth="1"/>
    <col min="32" max="32" width="25.1640625" bestFit="1" customWidth="1"/>
    <col min="33" max="33" width="31.1640625" bestFit="1" customWidth="1"/>
    <col min="34" max="34" width="19.1640625" bestFit="1" customWidth="1"/>
    <col min="35" max="35" width="18.5" bestFit="1" customWidth="1"/>
    <col min="36" max="36" width="13.1640625" bestFit="1" customWidth="1"/>
    <col min="37" max="37" width="17.1640625" bestFit="1" customWidth="1"/>
    <col min="38" max="38" width="13.1640625" bestFit="1" customWidth="1"/>
    <col min="39" max="40" width="17.1640625" bestFit="1" customWidth="1"/>
    <col min="41" max="41" width="13.1640625" bestFit="1" customWidth="1"/>
    <col min="42" max="43" width="17.1640625" bestFit="1" customWidth="1"/>
    <col min="44" max="45" width="21.1640625" bestFit="1" customWidth="1"/>
    <col min="46" max="46" width="13.1640625" bestFit="1" customWidth="1"/>
    <col min="47" max="47" width="11.1640625" bestFit="1" customWidth="1"/>
    <col min="48" max="48" width="17.1640625" bestFit="1" customWidth="1"/>
    <col min="49" max="49" width="37.1640625" bestFit="1" customWidth="1"/>
    <col min="50" max="50" width="15.1640625" bestFit="1" customWidth="1"/>
    <col min="51" max="51" width="11.1640625" bestFit="1" customWidth="1"/>
    <col min="52" max="52" width="24.5" bestFit="1" customWidth="1"/>
    <col min="53" max="53" width="15.1640625" bestFit="1" customWidth="1"/>
    <col min="54" max="54" width="17.1640625" bestFit="1" customWidth="1"/>
    <col min="55" max="55" width="19.1640625" bestFit="1" customWidth="1"/>
    <col min="56" max="56" width="15.1640625" bestFit="1" customWidth="1"/>
    <col min="57" max="58" width="21.1640625" bestFit="1" customWidth="1"/>
    <col min="59" max="59" width="13.1640625" bestFit="1" customWidth="1"/>
    <col min="60" max="60" width="29.1640625" bestFit="1" customWidth="1"/>
    <col min="61" max="61" width="11.1640625" bestFit="1" customWidth="1"/>
    <col min="62" max="62" width="9.1640625" bestFit="1" customWidth="1"/>
    <col min="63" max="63" width="11.1640625" bestFit="1" customWidth="1"/>
    <col min="64" max="64" width="13.1640625" bestFit="1" customWidth="1"/>
    <col min="65" max="66" width="9.1640625" bestFit="1" customWidth="1"/>
    <col min="67" max="67" width="7.1640625" bestFit="1" customWidth="1"/>
    <col min="68" max="69" width="9.1640625" bestFit="1" customWidth="1"/>
    <col min="70" max="70" width="13.1640625" bestFit="1" customWidth="1"/>
    <col min="71" max="71" width="11.1640625" bestFit="1" customWidth="1"/>
    <col min="72" max="73" width="13.1640625" bestFit="1" customWidth="1"/>
    <col min="74" max="74" width="15.1640625" bestFit="1" customWidth="1"/>
    <col min="75" max="75" width="19.1640625" bestFit="1" customWidth="1"/>
    <col min="76" max="76" width="9.1640625" bestFit="1" customWidth="1"/>
    <col min="77" max="79" width="11.1640625" bestFit="1" customWidth="1"/>
    <col min="80" max="80" width="9.1640625" bestFit="1" customWidth="1"/>
    <col min="81" max="81" width="11.1640625" bestFit="1" customWidth="1"/>
    <col min="82" max="82" width="7.1640625" bestFit="1" customWidth="1"/>
    <col min="83" max="83" width="14.5" bestFit="1" customWidth="1"/>
    <col min="84" max="84" width="13.1640625" bestFit="1" customWidth="1"/>
    <col min="85" max="85" width="14.5" bestFit="1" customWidth="1"/>
    <col min="86" max="86" width="15.1640625" bestFit="1" customWidth="1"/>
    <col min="87" max="87" width="24.5" bestFit="1" customWidth="1"/>
    <col min="88" max="88" width="9.1640625" bestFit="1" customWidth="1"/>
    <col min="89" max="89" width="13.1640625" bestFit="1" customWidth="1"/>
    <col min="90" max="90" width="15.1640625" bestFit="1" customWidth="1"/>
    <col min="91" max="91" width="16.5" bestFit="1" customWidth="1"/>
    <col min="92" max="92" width="9.1640625" bestFit="1" customWidth="1"/>
    <col min="93" max="94" width="11.1640625" bestFit="1" customWidth="1"/>
    <col min="95" max="95" width="13.1640625" bestFit="1" customWidth="1"/>
    <col min="96" max="96" width="19.1640625" bestFit="1" customWidth="1"/>
    <col min="97" max="97" width="17.1640625" bestFit="1" customWidth="1"/>
    <col min="98" max="99" width="9.1640625" bestFit="1" customWidth="1"/>
    <col min="100" max="100" width="20.5" bestFit="1" customWidth="1"/>
    <col min="101" max="101" width="13.1640625" bestFit="1" customWidth="1"/>
    <col min="102" max="103" width="9.1640625" bestFit="1" customWidth="1"/>
    <col min="104" max="105" width="13.1640625" bestFit="1" customWidth="1"/>
    <col min="106" max="106" width="9.1640625" bestFit="1" customWidth="1"/>
    <col min="107" max="107" width="13.1640625" bestFit="1" customWidth="1"/>
    <col min="108" max="108" width="18.5" bestFit="1" customWidth="1"/>
    <col min="109" max="109" width="13.1640625" bestFit="1" customWidth="1"/>
    <col min="110" max="110" width="25.1640625" bestFit="1" customWidth="1"/>
    <col min="111" max="111" width="14.5" bestFit="1" customWidth="1"/>
    <col min="112" max="113" width="11.1640625" bestFit="1" customWidth="1"/>
    <col min="114" max="114" width="13.1640625" bestFit="1" customWidth="1"/>
    <col min="115" max="115" width="15.1640625" bestFit="1" customWidth="1"/>
    <col min="116" max="116" width="18.5" bestFit="1" customWidth="1"/>
    <col min="117" max="119" width="17.1640625" bestFit="1" customWidth="1"/>
    <col min="120" max="120" width="13.1640625" bestFit="1" customWidth="1"/>
    <col min="121" max="121" width="20.5" bestFit="1" customWidth="1"/>
    <col min="122" max="122" width="11.1640625" bestFit="1" customWidth="1"/>
    <col min="123" max="123" width="13.1640625" bestFit="1" customWidth="1"/>
    <col min="124" max="126" width="17.1640625" bestFit="1" customWidth="1"/>
    <col min="127" max="128" width="9.1640625" bestFit="1" customWidth="1"/>
    <col min="129" max="131" width="15.1640625" bestFit="1" customWidth="1"/>
    <col min="132" max="132" width="22.5" bestFit="1" customWidth="1"/>
    <col min="133" max="135" width="28.5" bestFit="1" customWidth="1"/>
    <col min="136" max="136" width="11.1640625" bestFit="1" customWidth="1"/>
    <col min="137" max="139" width="17.1640625" bestFit="1" customWidth="1"/>
    <col min="140" max="140" width="14.5" bestFit="1" customWidth="1"/>
    <col min="141" max="141" width="13.1640625" bestFit="1" customWidth="1"/>
    <col min="142" max="142" width="11.1640625" bestFit="1" customWidth="1"/>
    <col min="143" max="143" width="21.1640625" bestFit="1" customWidth="1"/>
    <col min="144" max="144" width="13.1640625" bestFit="1" customWidth="1"/>
    <col min="145" max="145" width="11.1640625" bestFit="1" customWidth="1"/>
    <col min="146" max="146" width="21.1640625" bestFit="1" customWidth="1"/>
    <col min="147" max="147" width="22.5" bestFit="1" customWidth="1"/>
    <col min="148" max="148" width="21.1640625" bestFit="1" customWidth="1"/>
    <col min="149" max="149" width="14.5" bestFit="1" customWidth="1"/>
    <col min="150" max="150" width="9.1640625" bestFit="1" customWidth="1"/>
    <col min="151" max="151" width="19.1640625" bestFit="1" customWidth="1"/>
    <col min="152" max="152" width="17.1640625" bestFit="1" customWidth="1"/>
    <col min="153" max="153" width="15.1640625" bestFit="1" customWidth="1"/>
    <col min="154" max="154" width="17.1640625" bestFit="1" customWidth="1"/>
    <col min="155" max="156" width="9.1640625" bestFit="1" customWidth="1"/>
    <col min="157" max="157" width="13.1640625" bestFit="1" customWidth="1"/>
    <col min="158" max="158" width="24.5" bestFit="1" customWidth="1"/>
    <col min="159" max="160" width="13.1640625" bestFit="1" customWidth="1"/>
    <col min="161" max="161" width="21.1640625" bestFit="1" customWidth="1"/>
    <col min="162" max="162" width="17.1640625" bestFit="1" customWidth="1"/>
    <col min="163" max="163" width="20.5" bestFit="1" customWidth="1"/>
    <col min="164" max="164" width="21.1640625" bestFit="1" customWidth="1"/>
    <col min="165" max="165" width="11.1640625" bestFit="1" customWidth="1"/>
    <col min="166" max="166" width="17.1640625" bestFit="1" customWidth="1"/>
    <col min="167" max="167" width="11.1640625" bestFit="1" customWidth="1"/>
    <col min="168" max="168" width="25.1640625" bestFit="1" customWidth="1"/>
    <col min="169" max="169" width="21.1640625" bestFit="1" customWidth="1"/>
    <col min="170" max="170" width="11.1640625" bestFit="1" customWidth="1"/>
    <col min="171" max="171" width="19.1640625" bestFit="1" customWidth="1"/>
    <col min="172" max="172" width="15.1640625" bestFit="1" customWidth="1"/>
    <col min="173" max="173" width="17.1640625" bestFit="1" customWidth="1"/>
    <col min="174" max="174" width="11.1640625" bestFit="1" customWidth="1"/>
    <col min="175" max="175" width="15.1640625" bestFit="1" customWidth="1"/>
    <col min="176" max="176" width="25.1640625" bestFit="1" customWidth="1"/>
    <col min="177" max="177" width="11.1640625" bestFit="1" customWidth="1"/>
    <col min="178" max="178" width="19.1640625" bestFit="1" customWidth="1"/>
    <col min="179" max="179" width="28.5" bestFit="1" customWidth="1"/>
    <col min="180" max="180" width="27.1640625" bestFit="1" customWidth="1"/>
    <col min="181" max="181" width="23.1640625" bestFit="1" customWidth="1"/>
    <col min="182" max="182" width="31.1640625" bestFit="1" customWidth="1"/>
    <col min="183" max="183" width="21.1640625" bestFit="1" customWidth="1"/>
    <col min="184" max="184" width="15.1640625" bestFit="1" customWidth="1"/>
    <col min="185" max="185" width="21.1640625" bestFit="1" customWidth="1"/>
    <col min="186" max="186" width="23.1640625" bestFit="1" customWidth="1"/>
    <col min="187" max="187" width="27.1640625" bestFit="1" customWidth="1"/>
    <col min="188" max="188" width="41.1640625" bestFit="1" customWidth="1"/>
    <col min="189" max="189" width="25.1640625" bestFit="1" customWidth="1"/>
    <col min="190" max="190" width="27.1640625" bestFit="1" customWidth="1"/>
    <col min="191" max="191" width="35.1640625" bestFit="1" customWidth="1"/>
    <col min="192" max="192" width="15.1640625" bestFit="1" customWidth="1"/>
    <col min="193" max="193" width="11.1640625" bestFit="1" customWidth="1"/>
    <col min="194" max="195" width="15.1640625" bestFit="1" customWidth="1"/>
    <col min="196" max="196" width="11.1640625" bestFit="1" customWidth="1"/>
    <col min="197" max="197" width="15.1640625" bestFit="1" customWidth="1"/>
    <col min="198" max="198" width="19.1640625" bestFit="1" customWidth="1"/>
    <col min="199" max="200" width="15.1640625" bestFit="1" customWidth="1"/>
    <col min="201" max="202" width="19.1640625" bestFit="1" customWidth="1"/>
    <col min="203" max="203" width="37.1640625" bestFit="1" customWidth="1"/>
    <col min="204" max="205" width="11.1640625" bestFit="1" customWidth="1"/>
    <col min="206" max="206" width="24.5" bestFit="1" customWidth="1"/>
    <col min="207" max="207" width="15.1640625" bestFit="1" customWidth="1"/>
    <col min="208" max="208" width="17.1640625" bestFit="1" customWidth="1"/>
    <col min="209" max="209" width="21.1640625" bestFit="1" customWidth="1"/>
    <col min="210" max="210" width="17.1640625" bestFit="1" customWidth="1"/>
    <col min="211" max="212" width="25.1640625" bestFit="1" customWidth="1"/>
    <col min="213" max="213" width="13.1640625" bestFit="1" customWidth="1"/>
    <col min="214" max="214" width="29.1640625" bestFit="1" customWidth="1"/>
    <col min="215" max="215" width="11.1640625" bestFit="1" customWidth="1"/>
    <col min="216" max="216" width="13.1640625" bestFit="1" customWidth="1"/>
    <col min="217" max="217" width="23.1640625" bestFit="1" customWidth="1"/>
    <col min="218" max="218" width="21.1640625" bestFit="1" customWidth="1"/>
    <col min="219" max="219" width="19.1640625" bestFit="1" customWidth="1"/>
    <col min="220" max="220" width="21.1640625" bestFit="1" customWidth="1"/>
    <col min="221" max="221" width="17.1640625" bestFit="1" customWidth="1"/>
    <col min="222" max="222" width="29.1640625" bestFit="1" customWidth="1"/>
    <col min="223" max="223" width="17.1640625" bestFit="1" customWidth="1"/>
    <col min="224" max="224" width="22.5" bestFit="1" customWidth="1"/>
    <col min="225" max="225" width="26.5" bestFit="1" customWidth="1"/>
    <col min="226" max="226" width="25.1640625" bestFit="1" customWidth="1"/>
    <col min="227" max="227" width="21.1640625" bestFit="1" customWidth="1"/>
    <col min="228" max="228" width="22.5" bestFit="1" customWidth="1"/>
    <col min="229" max="229" width="17.1640625" bestFit="1" customWidth="1"/>
    <col min="230" max="230" width="21.1640625" bestFit="1" customWidth="1"/>
    <col min="231" max="231" width="29.1640625" bestFit="1" customWidth="1"/>
    <col min="232" max="232" width="15.1640625" bestFit="1" customWidth="1"/>
    <col min="233" max="233" width="9.1640625" bestFit="1" customWidth="1"/>
    <col min="234" max="234" width="17.1640625" bestFit="1" customWidth="1"/>
    <col min="235" max="235" width="13.1640625" bestFit="1" customWidth="1"/>
    <col min="236" max="236" width="15.1640625" bestFit="1" customWidth="1"/>
    <col min="237" max="237" width="13.1640625" bestFit="1" customWidth="1"/>
    <col min="238" max="238" width="26.5" bestFit="1" customWidth="1"/>
    <col min="239" max="239" width="17.1640625" bestFit="1" customWidth="1"/>
    <col min="240" max="240" width="19.1640625" bestFit="1" customWidth="1"/>
    <col min="241" max="241" width="21.1640625" bestFit="1" customWidth="1"/>
    <col min="242" max="242" width="17.1640625" bestFit="1" customWidth="1"/>
    <col min="243" max="244" width="25.1640625" bestFit="1" customWidth="1"/>
    <col min="245" max="245" width="13.1640625" bestFit="1" customWidth="1"/>
    <col min="246" max="246" width="17.1640625" bestFit="1" customWidth="1"/>
    <col min="247" max="247" width="13.1640625" bestFit="1" customWidth="1"/>
    <col min="248" max="248" width="17.1640625" bestFit="1" customWidth="1"/>
    <col min="249" max="249" width="11.1640625" bestFit="1" customWidth="1"/>
    <col min="250" max="250" width="19.1640625" bestFit="1" customWidth="1"/>
    <col min="251" max="251" width="15.1640625" bestFit="1" customWidth="1"/>
    <col min="252" max="252" width="17.1640625" bestFit="1" customWidth="1"/>
    <col min="253" max="253" width="15.1640625" bestFit="1" customWidth="1"/>
    <col min="254" max="254" width="28.5" bestFit="1" customWidth="1"/>
    <col min="255" max="255" width="19.1640625" bestFit="1" customWidth="1"/>
    <col min="256" max="256" width="21.1640625" bestFit="1" customWidth="1"/>
    <col min="257" max="257" width="23.1640625" bestFit="1" customWidth="1"/>
    <col min="258" max="258" width="19.1640625" bestFit="1" customWidth="1"/>
    <col min="259" max="260" width="27.1640625" bestFit="1" customWidth="1"/>
    <col min="261" max="261" width="15.1640625" bestFit="1" customWidth="1"/>
    <col min="262" max="262" width="17.1640625" bestFit="1" customWidth="1"/>
    <col min="263" max="263" width="15.1640625" bestFit="1" customWidth="1"/>
    <col min="264" max="264" width="21.1640625" bestFit="1" customWidth="1"/>
    <col min="265" max="265" width="42.5" bestFit="1" customWidth="1"/>
    <col min="266" max="266" width="17.1640625" bestFit="1" customWidth="1"/>
    <col min="267" max="267" width="13.1640625" bestFit="1" customWidth="1"/>
    <col min="268" max="269" width="17.1640625" bestFit="1" customWidth="1"/>
    <col min="270" max="270" width="23.1640625" bestFit="1" customWidth="1"/>
    <col min="271" max="271" width="13.1640625" bestFit="1" customWidth="1"/>
    <col min="272" max="272" width="35.1640625" bestFit="1" customWidth="1"/>
    <col min="273" max="273" width="17.1640625" bestFit="1" customWidth="1"/>
    <col min="274" max="274" width="11.1640625" bestFit="1" customWidth="1"/>
    <col min="275" max="275" width="21.1640625" bestFit="1" customWidth="1"/>
    <col min="276" max="276" width="45.1640625" bestFit="1" customWidth="1"/>
    <col min="277" max="277" width="49.1640625" bestFit="1" customWidth="1"/>
    <col min="278" max="278" width="38.5" bestFit="1" customWidth="1"/>
    <col min="279" max="279" width="44.5" bestFit="1" customWidth="1"/>
    <col min="280" max="280" width="23.1640625" bestFit="1" customWidth="1"/>
    <col min="281" max="281" width="9.33203125" bestFit="1" customWidth="1"/>
    <col min="282" max="282" width="11.1640625" bestFit="1" customWidth="1"/>
    <col min="283" max="283" width="13.1640625" bestFit="1" customWidth="1"/>
    <col min="284" max="285" width="15.1640625" bestFit="1" customWidth="1"/>
    <col min="286" max="286" width="21.1640625" bestFit="1" customWidth="1"/>
    <col min="287" max="288" width="13.1640625" bestFit="1" customWidth="1"/>
    <col min="289" max="289" width="9.1640625" bestFit="1" customWidth="1"/>
    <col min="290" max="290" width="25.1640625" bestFit="1" customWidth="1"/>
    <col min="291" max="291" width="31.1640625" bestFit="1" customWidth="1"/>
    <col min="292" max="292" width="19.1640625" bestFit="1" customWidth="1"/>
    <col min="293" max="293" width="18.5" bestFit="1" customWidth="1"/>
    <col min="294" max="294" width="13.1640625" bestFit="1" customWidth="1"/>
    <col min="295" max="295" width="17.1640625" bestFit="1" customWidth="1"/>
    <col min="296" max="296" width="13.1640625" bestFit="1" customWidth="1"/>
    <col min="297" max="298" width="17.1640625" bestFit="1" customWidth="1"/>
    <col min="299" max="299" width="13.1640625" bestFit="1" customWidth="1"/>
    <col min="300" max="301" width="17.1640625" bestFit="1" customWidth="1"/>
    <col min="302" max="303" width="21.1640625" bestFit="1" customWidth="1"/>
    <col min="304" max="304" width="13.1640625" bestFit="1" customWidth="1"/>
    <col min="305" max="305" width="11.1640625" bestFit="1" customWidth="1"/>
    <col min="306" max="306" width="17.1640625" bestFit="1" customWidth="1"/>
    <col min="307" max="307" width="37.1640625" bestFit="1" customWidth="1"/>
    <col min="308" max="308" width="15.1640625" bestFit="1" customWidth="1"/>
    <col min="309" max="309" width="11.1640625" bestFit="1" customWidth="1"/>
    <col min="310" max="310" width="24.5" bestFit="1" customWidth="1"/>
    <col min="311" max="311" width="15.1640625" bestFit="1" customWidth="1"/>
    <col min="312" max="312" width="17.1640625" bestFit="1" customWidth="1"/>
    <col min="313" max="313" width="19.1640625" bestFit="1" customWidth="1"/>
    <col min="314" max="314" width="15.1640625" bestFit="1" customWidth="1"/>
    <col min="315" max="316" width="21.1640625" bestFit="1" customWidth="1"/>
    <col min="317" max="317" width="13.1640625" bestFit="1" customWidth="1"/>
    <col min="318" max="318" width="29.1640625" bestFit="1" customWidth="1"/>
    <col min="319" max="319" width="11.1640625" bestFit="1" customWidth="1"/>
    <col min="320" max="320" width="9.33203125" bestFit="1" customWidth="1"/>
    <col min="321" max="321" width="11.1640625" bestFit="1" customWidth="1"/>
    <col min="322" max="322" width="13.1640625" bestFit="1" customWidth="1"/>
    <col min="323" max="324" width="9.1640625" bestFit="1" customWidth="1"/>
    <col min="325" max="325" width="7.1640625" bestFit="1" customWidth="1"/>
    <col min="326" max="327" width="9.1640625" bestFit="1" customWidth="1"/>
    <col min="328" max="328" width="13.1640625" bestFit="1" customWidth="1"/>
    <col min="329" max="329" width="11.1640625" bestFit="1" customWidth="1"/>
    <col min="330" max="331" width="13.1640625" bestFit="1" customWidth="1"/>
    <col min="332" max="332" width="15.1640625" bestFit="1" customWidth="1"/>
    <col min="333" max="333" width="19.1640625" bestFit="1" customWidth="1"/>
    <col min="334" max="334" width="9.1640625" bestFit="1" customWidth="1"/>
    <col min="335" max="337" width="11.1640625" bestFit="1" customWidth="1"/>
    <col min="338" max="338" width="9.1640625" bestFit="1" customWidth="1"/>
    <col min="339" max="339" width="11.1640625" bestFit="1" customWidth="1"/>
    <col min="340" max="340" width="7.1640625" bestFit="1" customWidth="1"/>
    <col min="341" max="341" width="14.5" bestFit="1" customWidth="1"/>
    <col min="342" max="342" width="13.1640625" bestFit="1" customWidth="1"/>
    <col min="343" max="343" width="14.5" bestFit="1" customWidth="1"/>
    <col min="344" max="344" width="15.1640625" bestFit="1" customWidth="1"/>
    <col min="345" max="345" width="24.5" bestFit="1" customWidth="1"/>
    <col min="346" max="346" width="9.1640625" bestFit="1" customWidth="1"/>
    <col min="347" max="347" width="13.1640625" bestFit="1" customWidth="1"/>
    <col min="348" max="348" width="15.1640625" bestFit="1" customWidth="1"/>
    <col min="349" max="349" width="16.5" bestFit="1" customWidth="1"/>
    <col min="350" max="350" width="9.1640625" bestFit="1" customWidth="1"/>
    <col min="351" max="352" width="11.1640625" bestFit="1" customWidth="1"/>
    <col min="353" max="353" width="13.1640625" bestFit="1" customWidth="1"/>
    <col min="354" max="354" width="19.1640625" bestFit="1" customWidth="1"/>
    <col min="355" max="355" width="17.1640625" bestFit="1" customWidth="1"/>
    <col min="356" max="357" width="9.1640625" bestFit="1" customWidth="1"/>
    <col min="358" max="358" width="20.5" bestFit="1" customWidth="1"/>
    <col min="359" max="359" width="13.1640625" bestFit="1" customWidth="1"/>
    <col min="360" max="361" width="9.1640625" bestFit="1" customWidth="1"/>
    <col min="362" max="363" width="13.1640625" bestFit="1" customWidth="1"/>
    <col min="364" max="364" width="9.1640625" bestFit="1" customWidth="1"/>
    <col min="365" max="365" width="13.1640625" bestFit="1" customWidth="1"/>
    <col min="366" max="366" width="18.5" bestFit="1" customWidth="1"/>
    <col min="367" max="367" width="13.1640625" bestFit="1" customWidth="1"/>
    <col min="368" max="368" width="25.1640625" bestFit="1" customWidth="1"/>
    <col min="369" max="369" width="14.5" bestFit="1" customWidth="1"/>
    <col min="370" max="371" width="11.1640625" bestFit="1" customWidth="1"/>
    <col min="372" max="372" width="13.1640625" bestFit="1" customWidth="1"/>
    <col min="373" max="373" width="15.1640625" bestFit="1" customWidth="1"/>
    <col min="374" max="374" width="18.5" bestFit="1" customWidth="1"/>
    <col min="375" max="377" width="17.1640625" bestFit="1" customWidth="1"/>
    <col min="378" max="378" width="13.1640625" bestFit="1" customWidth="1"/>
    <col min="379" max="379" width="20.5" bestFit="1" customWidth="1"/>
    <col min="380" max="380" width="11.1640625" bestFit="1" customWidth="1"/>
    <col min="381" max="381" width="13.1640625" bestFit="1" customWidth="1"/>
    <col min="382" max="384" width="17.1640625" bestFit="1" customWidth="1"/>
    <col min="385" max="386" width="9.1640625" bestFit="1" customWidth="1"/>
    <col min="387" max="389" width="15.1640625" bestFit="1" customWidth="1"/>
    <col min="390" max="390" width="22.5" bestFit="1" customWidth="1"/>
    <col min="391" max="393" width="28.5" bestFit="1" customWidth="1"/>
    <col min="394" max="394" width="11.1640625" bestFit="1" customWidth="1"/>
    <col min="395" max="397" width="17.1640625" bestFit="1" customWidth="1"/>
    <col min="398" max="398" width="14.5" bestFit="1" customWidth="1"/>
    <col min="399" max="399" width="13.1640625" bestFit="1" customWidth="1"/>
    <col min="400" max="400" width="11.1640625" bestFit="1" customWidth="1"/>
    <col min="401" max="401" width="21.1640625" bestFit="1" customWidth="1"/>
    <col min="402" max="402" width="13.1640625" bestFit="1" customWidth="1"/>
    <col min="403" max="403" width="11.1640625" bestFit="1" customWidth="1"/>
    <col min="404" max="404" width="21.1640625" bestFit="1" customWidth="1"/>
    <col min="405" max="405" width="22.5" bestFit="1" customWidth="1"/>
    <col min="406" max="406" width="21.1640625" bestFit="1" customWidth="1"/>
    <col min="407" max="407" width="14.5" bestFit="1" customWidth="1"/>
    <col min="408" max="408" width="9.1640625" bestFit="1" customWidth="1"/>
    <col min="409" max="409" width="19.1640625" bestFit="1" customWidth="1"/>
    <col min="410" max="410" width="17.1640625" bestFit="1" customWidth="1"/>
    <col min="411" max="411" width="15.1640625" bestFit="1" customWidth="1"/>
    <col min="412" max="412" width="17.1640625" bestFit="1" customWidth="1"/>
    <col min="413" max="414" width="9.1640625" bestFit="1" customWidth="1"/>
    <col min="415" max="415" width="13.1640625" bestFit="1" customWidth="1"/>
    <col min="416" max="416" width="24.5" bestFit="1" customWidth="1"/>
    <col min="417" max="418" width="13.1640625" bestFit="1" customWidth="1"/>
    <col min="419" max="419" width="21.1640625" bestFit="1" customWidth="1"/>
    <col min="420" max="420" width="17.1640625" bestFit="1" customWidth="1"/>
    <col min="421" max="421" width="20.5" bestFit="1" customWidth="1"/>
    <col min="422" max="422" width="21.1640625" bestFit="1" customWidth="1"/>
    <col min="423" max="423" width="11.1640625" bestFit="1" customWidth="1"/>
    <col min="424" max="424" width="17.1640625" bestFit="1" customWidth="1"/>
    <col min="425" max="425" width="11.1640625" bestFit="1" customWidth="1"/>
    <col min="426" max="426" width="25.1640625" bestFit="1" customWidth="1"/>
    <col min="427" max="427" width="21.1640625" bestFit="1" customWidth="1"/>
    <col min="428" max="428" width="11.1640625" bestFit="1" customWidth="1"/>
    <col min="429" max="429" width="19.1640625" bestFit="1" customWidth="1"/>
    <col min="430" max="430" width="15.1640625" bestFit="1" customWidth="1"/>
    <col min="431" max="431" width="17.1640625" bestFit="1" customWidth="1"/>
    <col min="432" max="432" width="11.1640625" bestFit="1" customWidth="1"/>
    <col min="433" max="433" width="15.1640625" bestFit="1" customWidth="1"/>
    <col min="434" max="434" width="25.1640625" bestFit="1" customWidth="1"/>
    <col min="435" max="435" width="11.1640625" bestFit="1" customWidth="1"/>
    <col min="436" max="436" width="19.1640625" bestFit="1" customWidth="1"/>
    <col min="437" max="437" width="28.5" bestFit="1" customWidth="1"/>
    <col min="438" max="438" width="27.1640625" bestFit="1" customWidth="1"/>
    <col min="439" max="439" width="23.1640625" bestFit="1" customWidth="1"/>
    <col min="440" max="440" width="31.1640625" bestFit="1" customWidth="1"/>
    <col min="441" max="441" width="21.1640625" bestFit="1" customWidth="1"/>
    <col min="442" max="442" width="15.1640625" bestFit="1" customWidth="1"/>
    <col min="443" max="443" width="21.1640625" bestFit="1" customWidth="1"/>
    <col min="444" max="444" width="23.1640625" bestFit="1" customWidth="1"/>
    <col min="445" max="445" width="27.1640625" bestFit="1" customWidth="1"/>
    <col min="446" max="446" width="41.1640625" bestFit="1" customWidth="1"/>
    <col min="447" max="447" width="25.1640625" bestFit="1" customWidth="1"/>
    <col min="448" max="448" width="27.1640625" bestFit="1" customWidth="1"/>
    <col min="449" max="449" width="35.1640625" bestFit="1" customWidth="1"/>
    <col min="450" max="450" width="15.1640625" bestFit="1" customWidth="1"/>
    <col min="451" max="451" width="11.1640625" bestFit="1" customWidth="1"/>
    <col min="452" max="453" width="15.1640625" bestFit="1" customWidth="1"/>
    <col min="454" max="454" width="11.1640625" bestFit="1" customWidth="1"/>
    <col min="455" max="455" width="15.1640625" bestFit="1" customWidth="1"/>
    <col min="456" max="456" width="19.1640625" bestFit="1" customWidth="1"/>
    <col min="457" max="458" width="15.1640625" bestFit="1" customWidth="1"/>
    <col min="459" max="460" width="19.1640625" bestFit="1" customWidth="1"/>
    <col min="461" max="461" width="37.1640625" bestFit="1" customWidth="1"/>
    <col min="462" max="463" width="11.1640625" bestFit="1" customWidth="1"/>
    <col min="464" max="464" width="24.5" bestFit="1" customWidth="1"/>
    <col min="465" max="465" width="15.1640625" bestFit="1" customWidth="1"/>
    <col min="466" max="466" width="17.1640625" bestFit="1" customWidth="1"/>
    <col min="467" max="467" width="21.1640625" bestFit="1" customWidth="1"/>
    <col min="468" max="468" width="17.1640625" bestFit="1" customWidth="1"/>
    <col min="469" max="470" width="25.1640625" bestFit="1" customWidth="1"/>
    <col min="471" max="471" width="13.1640625" bestFit="1" customWidth="1"/>
    <col min="472" max="472" width="29.1640625" bestFit="1" customWidth="1"/>
    <col min="473" max="473" width="11.1640625" bestFit="1" customWidth="1"/>
    <col min="474" max="474" width="13.1640625" bestFit="1" customWidth="1"/>
    <col min="475" max="475" width="23.1640625" bestFit="1" customWidth="1"/>
    <col min="476" max="476" width="21.1640625" bestFit="1" customWidth="1"/>
    <col min="477" max="477" width="19.1640625" bestFit="1" customWidth="1"/>
    <col min="478" max="478" width="21.1640625" bestFit="1" customWidth="1"/>
    <col min="479" max="479" width="17.1640625" bestFit="1" customWidth="1"/>
    <col min="480" max="480" width="29.1640625" bestFit="1" customWidth="1"/>
    <col min="481" max="481" width="17.1640625" bestFit="1" customWidth="1"/>
    <col min="482" max="482" width="22.5" bestFit="1" customWidth="1"/>
    <col min="483" max="483" width="26.5" bestFit="1" customWidth="1"/>
    <col min="484" max="484" width="25.1640625" bestFit="1" customWidth="1"/>
    <col min="485" max="485" width="21.1640625" bestFit="1" customWidth="1"/>
    <col min="486" max="486" width="22.5" bestFit="1" customWidth="1"/>
    <col min="487" max="487" width="17.1640625" bestFit="1" customWidth="1"/>
    <col min="488" max="488" width="21.1640625" bestFit="1" customWidth="1"/>
    <col min="489" max="489" width="29.1640625" bestFit="1" customWidth="1"/>
    <col min="490" max="490" width="15.1640625" bestFit="1" customWidth="1"/>
    <col min="491" max="491" width="9.1640625" bestFit="1" customWidth="1"/>
    <col min="492" max="492" width="17.1640625" bestFit="1" customWidth="1"/>
    <col min="493" max="493" width="13.1640625" bestFit="1" customWidth="1"/>
    <col min="494" max="494" width="15.1640625" bestFit="1" customWidth="1"/>
    <col min="495" max="495" width="13.1640625" bestFit="1" customWidth="1"/>
    <col min="496" max="496" width="26.5" bestFit="1" customWidth="1"/>
    <col min="497" max="497" width="17.1640625" bestFit="1" customWidth="1"/>
    <col min="498" max="498" width="19.1640625" bestFit="1" customWidth="1"/>
    <col min="499" max="499" width="21.1640625" bestFit="1" customWidth="1"/>
    <col min="500" max="500" width="17.1640625" bestFit="1" customWidth="1"/>
    <col min="501" max="502" width="25.1640625" bestFit="1" customWidth="1"/>
    <col min="503" max="503" width="13.1640625" bestFit="1" customWidth="1"/>
    <col min="504" max="504" width="17.1640625" bestFit="1" customWidth="1"/>
    <col min="505" max="505" width="13.1640625" bestFit="1" customWidth="1"/>
    <col min="506" max="506" width="17.1640625" bestFit="1" customWidth="1"/>
    <col min="507" max="507" width="11.1640625" bestFit="1" customWidth="1"/>
    <col min="508" max="508" width="19.1640625" bestFit="1" customWidth="1"/>
    <col min="509" max="509" width="15.1640625" bestFit="1" customWidth="1"/>
    <col min="510" max="510" width="17.1640625" bestFit="1" customWidth="1"/>
    <col min="511" max="511" width="15.1640625" bestFit="1" customWidth="1"/>
    <col min="512" max="512" width="28.5" bestFit="1" customWidth="1"/>
    <col min="513" max="513" width="19.1640625" bestFit="1" customWidth="1"/>
    <col min="514" max="514" width="21.1640625" bestFit="1" customWidth="1"/>
    <col min="515" max="515" width="23.1640625" bestFit="1" customWidth="1"/>
    <col min="516" max="516" width="19.1640625" bestFit="1" customWidth="1"/>
    <col min="517" max="518" width="27.1640625" bestFit="1" customWidth="1"/>
    <col min="519" max="519" width="15.1640625" bestFit="1" customWidth="1"/>
    <col min="520" max="520" width="17.1640625" bestFit="1" customWidth="1"/>
    <col min="521" max="521" width="15.1640625" bestFit="1" customWidth="1"/>
    <col min="522" max="522" width="21.1640625" bestFit="1" customWidth="1"/>
  </cols>
  <sheetData>
    <row r="1" spans="1:522">
      <c r="A1" t="s">
        <v>0</v>
      </c>
      <c r="B1" t="s">
        <v>1</v>
      </c>
    </row>
    <row r="2" spans="1:522">
      <c r="A2" t="s">
        <v>2</v>
      </c>
      <c r="B2">
        <v>9</v>
      </c>
    </row>
    <row r="3" spans="1:522">
      <c r="A3" t="s">
        <v>3</v>
      </c>
      <c r="B3" t="s">
        <v>4</v>
      </c>
    </row>
    <row r="4" spans="1:522">
      <c r="A4" t="s">
        <v>5</v>
      </c>
      <c r="B4" t="s">
        <v>6</v>
      </c>
      <c r="C4" t="s">
        <v>6</v>
      </c>
    </row>
    <row r="5" spans="1:522">
      <c r="A5" t="s">
        <v>7</v>
      </c>
      <c r="B5" t="s">
        <v>6</v>
      </c>
    </row>
    <row r="6" spans="1:522">
      <c r="A6" t="s">
        <v>8</v>
      </c>
      <c r="B6">
        <v>1</v>
      </c>
      <c r="C6" t="s">
        <v>9</v>
      </c>
    </row>
    <row r="7" spans="1:522">
      <c r="A7" t="s">
        <v>10</v>
      </c>
      <c r="B7">
        <v>0</v>
      </c>
      <c r="C7" t="s">
        <v>11</v>
      </c>
    </row>
    <row r="11" spans="1:522">
      <c r="G11">
        <v>3</v>
      </c>
      <c r="JE11">
        <v>4</v>
      </c>
    </row>
    <row r="12" spans="1:522">
      <c r="G12" t="s">
        <v>12</v>
      </c>
      <c r="JE12" t="s">
        <v>13</v>
      </c>
    </row>
    <row r="13" spans="1:522">
      <c r="G13">
        <v>1</v>
      </c>
      <c r="H13">
        <v>2</v>
      </c>
      <c r="I13">
        <v>3</v>
      </c>
      <c r="J13">
        <v>4</v>
      </c>
      <c r="K13">
        <v>5</v>
      </c>
      <c r="L13">
        <v>6</v>
      </c>
      <c r="M13">
        <v>7</v>
      </c>
      <c r="N13">
        <v>8</v>
      </c>
      <c r="O13">
        <v>9</v>
      </c>
      <c r="P13">
        <v>11</v>
      </c>
      <c r="Q13">
        <v>12</v>
      </c>
      <c r="R13">
        <v>13</v>
      </c>
      <c r="S13">
        <v>14</v>
      </c>
      <c r="T13">
        <v>15</v>
      </c>
      <c r="U13">
        <v>16</v>
      </c>
      <c r="V13">
        <v>17</v>
      </c>
      <c r="W13">
        <v>18</v>
      </c>
      <c r="X13">
        <v>19</v>
      </c>
      <c r="Y13">
        <v>20</v>
      </c>
      <c r="Z13">
        <v>21</v>
      </c>
      <c r="AA13">
        <v>22</v>
      </c>
      <c r="AB13">
        <v>23</v>
      </c>
      <c r="AC13">
        <v>24</v>
      </c>
      <c r="AD13">
        <v>25</v>
      </c>
      <c r="AE13">
        <v>26</v>
      </c>
      <c r="AF13">
        <v>27</v>
      </c>
      <c r="AG13">
        <v>28</v>
      </c>
      <c r="AH13">
        <v>29</v>
      </c>
      <c r="AI13">
        <v>30</v>
      </c>
      <c r="AJ13">
        <v>31</v>
      </c>
      <c r="AK13">
        <v>32</v>
      </c>
      <c r="AL13">
        <v>33</v>
      </c>
      <c r="AM13">
        <v>34</v>
      </c>
      <c r="AN13">
        <v>35</v>
      </c>
      <c r="AO13">
        <v>36</v>
      </c>
      <c r="AP13">
        <v>37</v>
      </c>
      <c r="AQ13">
        <v>38</v>
      </c>
      <c r="AR13">
        <v>39</v>
      </c>
      <c r="AS13">
        <v>40</v>
      </c>
      <c r="AT13">
        <v>41</v>
      </c>
      <c r="AU13">
        <v>42</v>
      </c>
      <c r="AV13">
        <v>43</v>
      </c>
      <c r="AW13">
        <v>44</v>
      </c>
      <c r="AX13">
        <v>45</v>
      </c>
      <c r="AY13">
        <v>46</v>
      </c>
      <c r="AZ13">
        <v>47</v>
      </c>
      <c r="BA13">
        <v>48</v>
      </c>
      <c r="BB13">
        <v>49</v>
      </c>
      <c r="BC13">
        <v>50</v>
      </c>
      <c r="BD13">
        <v>51</v>
      </c>
      <c r="BE13">
        <v>52</v>
      </c>
      <c r="BF13">
        <v>53</v>
      </c>
      <c r="BG13">
        <v>54</v>
      </c>
      <c r="BH13">
        <v>55</v>
      </c>
      <c r="BI13">
        <v>56</v>
      </c>
      <c r="BJ13">
        <v>57</v>
      </c>
      <c r="BK13">
        <v>58</v>
      </c>
      <c r="BL13">
        <v>59</v>
      </c>
      <c r="BM13">
        <v>60</v>
      </c>
      <c r="BN13">
        <v>61</v>
      </c>
      <c r="BO13">
        <v>62</v>
      </c>
      <c r="BP13">
        <v>63</v>
      </c>
      <c r="BQ13">
        <v>64</v>
      </c>
      <c r="BR13">
        <v>65</v>
      </c>
      <c r="BS13">
        <v>66</v>
      </c>
      <c r="BT13">
        <v>67</v>
      </c>
      <c r="BU13">
        <v>68</v>
      </c>
      <c r="BV13">
        <v>69</v>
      </c>
      <c r="BW13">
        <v>70</v>
      </c>
      <c r="BX13">
        <v>71</v>
      </c>
      <c r="BY13">
        <v>72</v>
      </c>
      <c r="BZ13">
        <v>73</v>
      </c>
      <c r="CA13">
        <v>74</v>
      </c>
      <c r="CB13">
        <v>75</v>
      </c>
      <c r="CC13">
        <v>76</v>
      </c>
      <c r="CD13">
        <v>77</v>
      </c>
      <c r="CE13">
        <v>78</v>
      </c>
      <c r="CF13">
        <v>79</v>
      </c>
      <c r="CG13">
        <v>80</v>
      </c>
      <c r="CH13">
        <v>81</v>
      </c>
      <c r="CI13">
        <v>82</v>
      </c>
      <c r="CJ13">
        <v>83</v>
      </c>
      <c r="CK13">
        <v>84</v>
      </c>
      <c r="CL13">
        <v>85</v>
      </c>
      <c r="CM13">
        <v>86</v>
      </c>
      <c r="CN13">
        <v>87</v>
      </c>
      <c r="CO13">
        <v>88</v>
      </c>
      <c r="CP13">
        <v>89</v>
      </c>
      <c r="CQ13">
        <v>90</v>
      </c>
      <c r="CR13">
        <v>91</v>
      </c>
      <c r="CS13">
        <v>92</v>
      </c>
      <c r="CT13">
        <v>93</v>
      </c>
      <c r="CU13">
        <v>94</v>
      </c>
      <c r="CV13">
        <v>95</v>
      </c>
      <c r="CW13">
        <v>96</v>
      </c>
      <c r="CX13">
        <v>97</v>
      </c>
      <c r="CY13">
        <v>98</v>
      </c>
      <c r="CZ13">
        <v>99</v>
      </c>
      <c r="DA13">
        <v>100</v>
      </c>
      <c r="DB13">
        <v>102</v>
      </c>
      <c r="DC13">
        <v>103</v>
      </c>
      <c r="DD13">
        <v>104</v>
      </c>
      <c r="DE13">
        <v>105</v>
      </c>
      <c r="DF13">
        <v>106</v>
      </c>
      <c r="DG13">
        <v>107</v>
      </c>
      <c r="DH13">
        <v>108</v>
      </c>
      <c r="DI13">
        <v>109</v>
      </c>
      <c r="DJ13">
        <v>110</v>
      </c>
      <c r="DK13">
        <v>111</v>
      </c>
      <c r="DL13">
        <v>112</v>
      </c>
      <c r="DM13">
        <v>113</v>
      </c>
      <c r="DN13">
        <v>114</v>
      </c>
      <c r="DO13">
        <v>115</v>
      </c>
      <c r="DP13">
        <v>116</v>
      </c>
      <c r="DQ13">
        <v>117</v>
      </c>
      <c r="DR13">
        <v>118</v>
      </c>
      <c r="DS13">
        <v>119</v>
      </c>
      <c r="DT13">
        <v>120</v>
      </c>
      <c r="DU13">
        <v>121</v>
      </c>
      <c r="DV13">
        <v>122</v>
      </c>
      <c r="DW13">
        <v>123</v>
      </c>
      <c r="DX13">
        <v>124</v>
      </c>
      <c r="DY13">
        <v>125</v>
      </c>
      <c r="DZ13">
        <v>126</v>
      </c>
      <c r="EA13">
        <v>127</v>
      </c>
      <c r="EB13">
        <v>128</v>
      </c>
      <c r="EC13">
        <v>129</v>
      </c>
      <c r="ED13">
        <v>130</v>
      </c>
      <c r="EE13">
        <v>131</v>
      </c>
      <c r="EF13">
        <v>132</v>
      </c>
      <c r="EG13">
        <v>133</v>
      </c>
      <c r="EH13">
        <v>134</v>
      </c>
      <c r="EI13">
        <v>135</v>
      </c>
      <c r="EJ13">
        <v>136</v>
      </c>
      <c r="EK13">
        <v>137</v>
      </c>
      <c r="EL13">
        <v>138</v>
      </c>
      <c r="EM13">
        <v>139</v>
      </c>
      <c r="EN13">
        <v>140</v>
      </c>
      <c r="EO13">
        <v>141</v>
      </c>
      <c r="EP13">
        <v>142</v>
      </c>
      <c r="EQ13">
        <v>143</v>
      </c>
      <c r="ER13">
        <v>144</v>
      </c>
      <c r="ES13">
        <v>145</v>
      </c>
      <c r="ET13">
        <v>146</v>
      </c>
      <c r="EU13">
        <v>147</v>
      </c>
      <c r="EV13">
        <v>148</v>
      </c>
      <c r="EW13">
        <v>149</v>
      </c>
      <c r="EX13">
        <v>150</v>
      </c>
      <c r="EY13">
        <v>151</v>
      </c>
      <c r="EZ13">
        <v>152</v>
      </c>
      <c r="FA13">
        <v>153</v>
      </c>
      <c r="FB13">
        <v>154</v>
      </c>
      <c r="FC13">
        <v>155</v>
      </c>
      <c r="FD13">
        <v>156</v>
      </c>
      <c r="FE13">
        <v>157</v>
      </c>
      <c r="FF13">
        <v>158</v>
      </c>
      <c r="FG13">
        <v>159</v>
      </c>
      <c r="FH13">
        <v>160</v>
      </c>
      <c r="FI13">
        <v>161</v>
      </c>
      <c r="FJ13">
        <v>162</v>
      </c>
      <c r="FK13">
        <v>163</v>
      </c>
      <c r="FL13">
        <v>164</v>
      </c>
      <c r="FM13">
        <v>165</v>
      </c>
      <c r="FN13">
        <v>166</v>
      </c>
      <c r="FO13">
        <v>167</v>
      </c>
      <c r="FP13">
        <v>168</v>
      </c>
      <c r="FQ13">
        <v>169</v>
      </c>
      <c r="FR13">
        <v>170</v>
      </c>
      <c r="FS13">
        <v>171</v>
      </c>
      <c r="FT13">
        <v>172</v>
      </c>
      <c r="FU13">
        <v>173</v>
      </c>
      <c r="FV13">
        <v>174</v>
      </c>
      <c r="FW13">
        <v>175</v>
      </c>
      <c r="FX13">
        <v>176</v>
      </c>
      <c r="FY13">
        <v>177</v>
      </c>
      <c r="FZ13">
        <v>178</v>
      </c>
      <c r="GA13">
        <v>179</v>
      </c>
      <c r="GB13">
        <v>180</v>
      </c>
      <c r="GC13">
        <v>181</v>
      </c>
      <c r="GD13">
        <v>182</v>
      </c>
      <c r="GE13">
        <v>183</v>
      </c>
      <c r="GF13">
        <v>184</v>
      </c>
      <c r="GG13">
        <v>185</v>
      </c>
      <c r="GH13">
        <v>186</v>
      </c>
      <c r="GI13">
        <v>266</v>
      </c>
      <c r="GJ13">
        <v>193</v>
      </c>
      <c r="GK13">
        <v>194</v>
      </c>
      <c r="GL13">
        <v>195</v>
      </c>
      <c r="GM13">
        <v>196</v>
      </c>
      <c r="GN13">
        <v>197</v>
      </c>
      <c r="GO13">
        <v>198</v>
      </c>
      <c r="GP13">
        <v>199</v>
      </c>
      <c r="GQ13">
        <v>200</v>
      </c>
      <c r="GR13">
        <v>201</v>
      </c>
      <c r="GS13">
        <v>202</v>
      </c>
      <c r="GT13">
        <v>203</v>
      </c>
      <c r="GU13">
        <v>204</v>
      </c>
      <c r="GV13">
        <v>205</v>
      </c>
      <c r="GW13">
        <v>206</v>
      </c>
      <c r="GX13">
        <v>207</v>
      </c>
      <c r="GY13">
        <v>208</v>
      </c>
      <c r="GZ13">
        <v>209</v>
      </c>
      <c r="HA13">
        <v>210</v>
      </c>
      <c r="HB13">
        <v>211</v>
      </c>
      <c r="HC13">
        <v>212</v>
      </c>
      <c r="HD13">
        <v>213</v>
      </c>
      <c r="HE13">
        <v>214</v>
      </c>
      <c r="HF13">
        <v>215</v>
      </c>
      <c r="HG13">
        <v>216</v>
      </c>
      <c r="HH13">
        <v>217</v>
      </c>
      <c r="HI13">
        <v>218</v>
      </c>
      <c r="HJ13">
        <v>219</v>
      </c>
      <c r="HK13">
        <v>220</v>
      </c>
      <c r="HL13">
        <v>221</v>
      </c>
      <c r="HM13">
        <v>222</v>
      </c>
      <c r="HN13">
        <v>223</v>
      </c>
      <c r="HO13">
        <v>224</v>
      </c>
      <c r="HP13">
        <v>225</v>
      </c>
      <c r="HQ13">
        <v>226</v>
      </c>
      <c r="HR13">
        <v>227</v>
      </c>
      <c r="HS13">
        <v>228</v>
      </c>
      <c r="HT13">
        <v>229</v>
      </c>
      <c r="HU13">
        <v>230</v>
      </c>
      <c r="HV13">
        <v>231</v>
      </c>
      <c r="HW13">
        <v>232</v>
      </c>
      <c r="HX13">
        <v>233</v>
      </c>
      <c r="HY13">
        <v>234</v>
      </c>
      <c r="HZ13">
        <v>235</v>
      </c>
      <c r="IA13">
        <v>236</v>
      </c>
      <c r="IB13">
        <v>237</v>
      </c>
      <c r="IC13">
        <v>238</v>
      </c>
      <c r="ID13">
        <v>239</v>
      </c>
      <c r="IE13">
        <v>240</v>
      </c>
      <c r="IF13">
        <v>241</v>
      </c>
      <c r="IG13">
        <v>242</v>
      </c>
      <c r="IH13">
        <v>243</v>
      </c>
      <c r="II13">
        <v>244</v>
      </c>
      <c r="IJ13">
        <v>245</v>
      </c>
      <c r="IK13">
        <v>246</v>
      </c>
      <c r="IL13">
        <v>247</v>
      </c>
      <c r="IM13">
        <v>248</v>
      </c>
      <c r="IN13">
        <v>249</v>
      </c>
      <c r="IO13">
        <v>250</v>
      </c>
      <c r="IP13">
        <v>251</v>
      </c>
      <c r="IQ13">
        <v>252</v>
      </c>
      <c r="IR13">
        <v>253</v>
      </c>
      <c r="IS13">
        <v>254</v>
      </c>
      <c r="IT13">
        <v>255</v>
      </c>
      <c r="IU13">
        <v>256</v>
      </c>
      <c r="IV13">
        <v>257</v>
      </c>
      <c r="IW13">
        <v>258</v>
      </c>
      <c r="IX13">
        <v>259</v>
      </c>
      <c r="IY13">
        <v>260</v>
      </c>
      <c r="IZ13">
        <v>261</v>
      </c>
      <c r="JA13">
        <v>262</v>
      </c>
      <c r="JB13">
        <v>263</v>
      </c>
      <c r="JC13">
        <v>264</v>
      </c>
      <c r="JD13">
        <v>265</v>
      </c>
      <c r="JE13">
        <v>1</v>
      </c>
      <c r="JF13">
        <v>2</v>
      </c>
      <c r="JG13">
        <v>3</v>
      </c>
      <c r="JH13">
        <v>4</v>
      </c>
      <c r="JI13">
        <v>5</v>
      </c>
      <c r="JJ13">
        <v>6</v>
      </c>
      <c r="JK13">
        <v>7</v>
      </c>
      <c r="JL13">
        <v>8</v>
      </c>
      <c r="JM13">
        <v>9</v>
      </c>
      <c r="JN13">
        <v>11</v>
      </c>
      <c r="JO13">
        <v>12</v>
      </c>
      <c r="JP13">
        <v>13</v>
      </c>
      <c r="JQ13">
        <v>14</v>
      </c>
      <c r="JR13">
        <v>15</v>
      </c>
      <c r="JS13">
        <v>16</v>
      </c>
      <c r="JT13">
        <v>17</v>
      </c>
      <c r="JU13">
        <v>18</v>
      </c>
      <c r="JV13">
        <v>19</v>
      </c>
      <c r="JW13">
        <v>20</v>
      </c>
      <c r="JX13">
        <v>21</v>
      </c>
      <c r="JY13">
        <v>22</v>
      </c>
      <c r="JZ13">
        <v>23</v>
      </c>
      <c r="KA13">
        <v>24</v>
      </c>
      <c r="KB13">
        <v>25</v>
      </c>
      <c r="KC13">
        <v>26</v>
      </c>
      <c r="KD13">
        <v>27</v>
      </c>
      <c r="KE13">
        <v>28</v>
      </c>
      <c r="KF13">
        <v>29</v>
      </c>
      <c r="KG13">
        <v>30</v>
      </c>
      <c r="KH13">
        <v>31</v>
      </c>
      <c r="KI13">
        <v>32</v>
      </c>
      <c r="KJ13">
        <v>33</v>
      </c>
      <c r="KK13">
        <v>34</v>
      </c>
      <c r="KL13">
        <v>35</v>
      </c>
      <c r="KM13">
        <v>36</v>
      </c>
      <c r="KN13">
        <v>37</v>
      </c>
      <c r="KO13">
        <v>38</v>
      </c>
      <c r="KP13">
        <v>39</v>
      </c>
      <c r="KQ13">
        <v>40</v>
      </c>
      <c r="KR13">
        <v>41</v>
      </c>
      <c r="KS13">
        <v>42</v>
      </c>
      <c r="KT13">
        <v>43</v>
      </c>
      <c r="KU13">
        <v>44</v>
      </c>
      <c r="KV13">
        <v>45</v>
      </c>
      <c r="KW13">
        <v>46</v>
      </c>
      <c r="KX13">
        <v>47</v>
      </c>
      <c r="KY13">
        <v>48</v>
      </c>
      <c r="KZ13">
        <v>49</v>
      </c>
      <c r="LA13">
        <v>50</v>
      </c>
      <c r="LB13">
        <v>51</v>
      </c>
      <c r="LC13">
        <v>52</v>
      </c>
      <c r="LD13">
        <v>53</v>
      </c>
      <c r="LE13">
        <v>54</v>
      </c>
      <c r="LF13">
        <v>55</v>
      </c>
      <c r="LG13">
        <v>56</v>
      </c>
      <c r="LH13">
        <v>57</v>
      </c>
      <c r="LI13">
        <v>58</v>
      </c>
      <c r="LJ13">
        <v>59</v>
      </c>
      <c r="LK13">
        <v>60</v>
      </c>
      <c r="LL13">
        <v>61</v>
      </c>
      <c r="LM13">
        <v>62</v>
      </c>
      <c r="LN13">
        <v>63</v>
      </c>
      <c r="LO13">
        <v>64</v>
      </c>
      <c r="LP13">
        <v>65</v>
      </c>
      <c r="LQ13">
        <v>66</v>
      </c>
      <c r="LR13">
        <v>67</v>
      </c>
      <c r="LS13">
        <v>68</v>
      </c>
      <c r="LT13">
        <v>69</v>
      </c>
      <c r="LU13">
        <v>70</v>
      </c>
      <c r="LV13">
        <v>71</v>
      </c>
      <c r="LW13">
        <v>72</v>
      </c>
      <c r="LX13">
        <v>73</v>
      </c>
      <c r="LY13">
        <v>74</v>
      </c>
      <c r="LZ13">
        <v>75</v>
      </c>
      <c r="MA13">
        <v>76</v>
      </c>
      <c r="MB13">
        <v>77</v>
      </c>
      <c r="MC13">
        <v>78</v>
      </c>
      <c r="MD13">
        <v>79</v>
      </c>
      <c r="ME13">
        <v>80</v>
      </c>
      <c r="MF13">
        <v>81</v>
      </c>
      <c r="MG13">
        <v>82</v>
      </c>
      <c r="MH13">
        <v>83</v>
      </c>
      <c r="MI13">
        <v>84</v>
      </c>
      <c r="MJ13">
        <v>85</v>
      </c>
      <c r="MK13">
        <v>86</v>
      </c>
      <c r="ML13">
        <v>87</v>
      </c>
      <c r="MM13">
        <v>88</v>
      </c>
      <c r="MN13">
        <v>89</v>
      </c>
      <c r="MO13">
        <v>90</v>
      </c>
      <c r="MP13">
        <v>91</v>
      </c>
      <c r="MQ13">
        <v>92</v>
      </c>
      <c r="MR13">
        <v>93</v>
      </c>
      <c r="MS13">
        <v>94</v>
      </c>
      <c r="MT13">
        <v>95</v>
      </c>
      <c r="MU13">
        <v>96</v>
      </c>
      <c r="MV13">
        <v>97</v>
      </c>
      <c r="MW13">
        <v>98</v>
      </c>
      <c r="MX13">
        <v>99</v>
      </c>
      <c r="MY13">
        <v>100</v>
      </c>
      <c r="MZ13">
        <v>102</v>
      </c>
      <c r="NA13">
        <v>103</v>
      </c>
      <c r="NB13">
        <v>104</v>
      </c>
      <c r="NC13">
        <v>105</v>
      </c>
      <c r="ND13">
        <v>106</v>
      </c>
      <c r="NE13">
        <v>107</v>
      </c>
      <c r="NF13">
        <v>108</v>
      </c>
      <c r="NG13">
        <v>109</v>
      </c>
      <c r="NH13">
        <v>110</v>
      </c>
      <c r="NI13">
        <v>111</v>
      </c>
      <c r="NJ13">
        <v>112</v>
      </c>
      <c r="NK13">
        <v>113</v>
      </c>
      <c r="NL13">
        <v>114</v>
      </c>
      <c r="NM13">
        <v>115</v>
      </c>
      <c r="NN13">
        <v>116</v>
      </c>
      <c r="NO13">
        <v>117</v>
      </c>
      <c r="NP13">
        <v>118</v>
      </c>
      <c r="NQ13">
        <v>119</v>
      </c>
      <c r="NR13">
        <v>120</v>
      </c>
      <c r="NS13">
        <v>121</v>
      </c>
      <c r="NT13">
        <v>122</v>
      </c>
      <c r="NU13">
        <v>123</v>
      </c>
      <c r="NV13">
        <v>124</v>
      </c>
      <c r="NW13">
        <v>125</v>
      </c>
      <c r="NX13">
        <v>126</v>
      </c>
      <c r="NY13">
        <v>127</v>
      </c>
      <c r="NZ13">
        <v>128</v>
      </c>
      <c r="OA13">
        <v>129</v>
      </c>
      <c r="OB13">
        <v>130</v>
      </c>
      <c r="OC13">
        <v>131</v>
      </c>
      <c r="OD13">
        <v>132</v>
      </c>
      <c r="OE13">
        <v>133</v>
      </c>
      <c r="OF13">
        <v>134</v>
      </c>
      <c r="OG13">
        <v>135</v>
      </c>
      <c r="OH13">
        <v>136</v>
      </c>
      <c r="OI13">
        <v>137</v>
      </c>
      <c r="OJ13">
        <v>138</v>
      </c>
      <c r="OK13">
        <v>139</v>
      </c>
      <c r="OL13">
        <v>140</v>
      </c>
      <c r="OM13">
        <v>141</v>
      </c>
      <c r="ON13">
        <v>142</v>
      </c>
      <c r="OO13">
        <v>143</v>
      </c>
      <c r="OP13">
        <v>144</v>
      </c>
      <c r="OQ13">
        <v>145</v>
      </c>
      <c r="OR13">
        <v>146</v>
      </c>
      <c r="OS13">
        <v>147</v>
      </c>
      <c r="OT13">
        <v>148</v>
      </c>
      <c r="OU13">
        <v>149</v>
      </c>
      <c r="OV13">
        <v>150</v>
      </c>
      <c r="OW13">
        <v>151</v>
      </c>
      <c r="OX13">
        <v>152</v>
      </c>
      <c r="OY13">
        <v>153</v>
      </c>
      <c r="OZ13">
        <v>154</v>
      </c>
      <c r="PA13">
        <v>155</v>
      </c>
      <c r="PB13">
        <v>156</v>
      </c>
      <c r="PC13">
        <v>157</v>
      </c>
      <c r="PD13">
        <v>158</v>
      </c>
      <c r="PE13">
        <v>159</v>
      </c>
      <c r="PF13">
        <v>160</v>
      </c>
      <c r="PG13">
        <v>161</v>
      </c>
      <c r="PH13">
        <v>162</v>
      </c>
      <c r="PI13">
        <v>163</v>
      </c>
      <c r="PJ13">
        <v>164</v>
      </c>
      <c r="PK13">
        <v>165</v>
      </c>
      <c r="PL13">
        <v>166</v>
      </c>
      <c r="PM13">
        <v>167</v>
      </c>
      <c r="PN13">
        <v>168</v>
      </c>
      <c r="PO13">
        <v>169</v>
      </c>
      <c r="PP13">
        <v>170</v>
      </c>
      <c r="PQ13">
        <v>171</v>
      </c>
      <c r="PR13">
        <v>172</v>
      </c>
      <c r="PS13">
        <v>173</v>
      </c>
      <c r="PT13">
        <v>174</v>
      </c>
      <c r="PU13">
        <v>175</v>
      </c>
      <c r="PV13">
        <v>176</v>
      </c>
      <c r="PW13">
        <v>177</v>
      </c>
      <c r="PX13">
        <v>178</v>
      </c>
      <c r="PY13">
        <v>179</v>
      </c>
      <c r="PZ13">
        <v>180</v>
      </c>
      <c r="QA13">
        <v>181</v>
      </c>
      <c r="QB13">
        <v>182</v>
      </c>
      <c r="QC13">
        <v>183</v>
      </c>
      <c r="QD13">
        <v>184</v>
      </c>
      <c r="QE13">
        <v>185</v>
      </c>
      <c r="QF13">
        <v>186</v>
      </c>
      <c r="QG13">
        <v>266</v>
      </c>
      <c r="QH13">
        <v>193</v>
      </c>
      <c r="QI13">
        <v>194</v>
      </c>
      <c r="QJ13">
        <v>195</v>
      </c>
      <c r="QK13">
        <v>196</v>
      </c>
      <c r="QL13">
        <v>197</v>
      </c>
      <c r="QM13">
        <v>198</v>
      </c>
      <c r="QN13">
        <v>199</v>
      </c>
      <c r="QO13">
        <v>200</v>
      </c>
      <c r="QP13">
        <v>201</v>
      </c>
      <c r="QQ13">
        <v>202</v>
      </c>
      <c r="QR13">
        <v>203</v>
      </c>
      <c r="QS13">
        <v>204</v>
      </c>
      <c r="QT13">
        <v>205</v>
      </c>
      <c r="QU13">
        <v>206</v>
      </c>
      <c r="QV13">
        <v>207</v>
      </c>
      <c r="QW13">
        <v>208</v>
      </c>
      <c r="QX13">
        <v>209</v>
      </c>
      <c r="QY13">
        <v>210</v>
      </c>
      <c r="QZ13">
        <v>211</v>
      </c>
      <c r="RA13">
        <v>212</v>
      </c>
      <c r="RB13">
        <v>213</v>
      </c>
      <c r="RC13">
        <v>214</v>
      </c>
      <c r="RD13">
        <v>215</v>
      </c>
      <c r="RE13">
        <v>216</v>
      </c>
      <c r="RF13">
        <v>217</v>
      </c>
      <c r="RG13">
        <v>218</v>
      </c>
      <c r="RH13">
        <v>219</v>
      </c>
      <c r="RI13">
        <v>220</v>
      </c>
      <c r="RJ13">
        <v>221</v>
      </c>
      <c r="RK13">
        <v>222</v>
      </c>
      <c r="RL13">
        <v>223</v>
      </c>
      <c r="RM13">
        <v>224</v>
      </c>
      <c r="RN13">
        <v>225</v>
      </c>
      <c r="RO13">
        <v>226</v>
      </c>
      <c r="RP13">
        <v>227</v>
      </c>
      <c r="RQ13">
        <v>228</v>
      </c>
      <c r="RR13">
        <v>229</v>
      </c>
      <c r="RS13">
        <v>230</v>
      </c>
      <c r="RT13">
        <v>231</v>
      </c>
      <c r="RU13">
        <v>232</v>
      </c>
      <c r="RV13">
        <v>233</v>
      </c>
      <c r="RW13">
        <v>234</v>
      </c>
      <c r="RX13">
        <v>235</v>
      </c>
      <c r="RY13">
        <v>236</v>
      </c>
      <c r="RZ13">
        <v>237</v>
      </c>
      <c r="SA13">
        <v>238</v>
      </c>
      <c r="SB13">
        <v>239</v>
      </c>
      <c r="SC13">
        <v>240</v>
      </c>
      <c r="SD13">
        <v>241</v>
      </c>
      <c r="SE13">
        <v>242</v>
      </c>
      <c r="SF13">
        <v>243</v>
      </c>
      <c r="SG13">
        <v>244</v>
      </c>
      <c r="SH13">
        <v>245</v>
      </c>
      <c r="SI13">
        <v>246</v>
      </c>
      <c r="SJ13">
        <v>247</v>
      </c>
      <c r="SK13">
        <v>248</v>
      </c>
      <c r="SL13">
        <v>249</v>
      </c>
      <c r="SM13">
        <v>250</v>
      </c>
      <c r="SN13">
        <v>251</v>
      </c>
      <c r="SO13">
        <v>252</v>
      </c>
      <c r="SP13">
        <v>253</v>
      </c>
      <c r="SQ13">
        <v>254</v>
      </c>
      <c r="SR13">
        <v>255</v>
      </c>
      <c r="SS13">
        <v>256</v>
      </c>
      <c r="ST13">
        <v>257</v>
      </c>
      <c r="SU13">
        <v>258</v>
      </c>
      <c r="SV13">
        <v>259</v>
      </c>
      <c r="SW13">
        <v>260</v>
      </c>
      <c r="SX13">
        <v>261</v>
      </c>
      <c r="SY13">
        <v>262</v>
      </c>
      <c r="SZ13">
        <v>263</v>
      </c>
      <c r="TA13">
        <v>264</v>
      </c>
      <c r="TB13">
        <v>265</v>
      </c>
    </row>
    <row r="14" spans="1:522">
      <c r="G14" t="s">
        <v>14</v>
      </c>
      <c r="H14" t="s">
        <v>15</v>
      </c>
      <c r="I14" t="s">
        <v>16</v>
      </c>
      <c r="J14" t="s">
        <v>17</v>
      </c>
      <c r="K14" t="s">
        <v>18</v>
      </c>
      <c r="L14" t="s">
        <v>19</v>
      </c>
      <c r="M14" t="s">
        <v>20</v>
      </c>
      <c r="N14" t="s">
        <v>21</v>
      </c>
      <c r="O14" t="s">
        <v>22</v>
      </c>
      <c r="P14" t="s">
        <v>23</v>
      </c>
      <c r="Q14" t="s">
        <v>24</v>
      </c>
      <c r="R14" t="s">
        <v>25</v>
      </c>
      <c r="S14" t="s">
        <v>26</v>
      </c>
      <c r="T14" t="s">
        <v>27</v>
      </c>
      <c r="U14" t="s">
        <v>28</v>
      </c>
      <c r="V14" t="s">
        <v>29</v>
      </c>
      <c r="W14" t="s">
        <v>30</v>
      </c>
      <c r="X14" t="s">
        <v>31</v>
      </c>
      <c r="Y14" t="s">
        <v>32</v>
      </c>
      <c r="Z14" t="s">
        <v>33</v>
      </c>
      <c r="AA14" t="s">
        <v>34</v>
      </c>
      <c r="AB14" t="s">
        <v>35</v>
      </c>
      <c r="AC14" t="s">
        <v>36</v>
      </c>
      <c r="AD14" t="s">
        <v>37</v>
      </c>
      <c r="AE14" t="s">
        <v>38</v>
      </c>
      <c r="AF14" t="s">
        <v>39</v>
      </c>
      <c r="AG14" t="s">
        <v>40</v>
      </c>
      <c r="AH14" t="s">
        <v>41</v>
      </c>
      <c r="AI14" t="s">
        <v>42</v>
      </c>
      <c r="AJ14" t="s">
        <v>43</v>
      </c>
      <c r="AK14" t="s">
        <v>44</v>
      </c>
      <c r="AL14" t="s">
        <v>45</v>
      </c>
      <c r="AM14" t="s">
        <v>46</v>
      </c>
      <c r="AN14" t="s">
        <v>47</v>
      </c>
      <c r="AO14" t="s">
        <v>48</v>
      </c>
      <c r="AP14" t="s">
        <v>49</v>
      </c>
      <c r="AQ14" t="s">
        <v>50</v>
      </c>
      <c r="AR14" t="s">
        <v>51</v>
      </c>
      <c r="AS14" t="s">
        <v>52</v>
      </c>
      <c r="AT14" t="s">
        <v>53</v>
      </c>
      <c r="AU14" t="s">
        <v>54</v>
      </c>
      <c r="AV14" t="s">
        <v>55</v>
      </c>
      <c r="AW14" t="s">
        <v>56</v>
      </c>
      <c r="AX14" t="s">
        <v>57</v>
      </c>
      <c r="AY14" t="s">
        <v>58</v>
      </c>
      <c r="AZ14" t="s">
        <v>59</v>
      </c>
      <c r="BA14" t="s">
        <v>60</v>
      </c>
      <c r="BB14" t="s">
        <v>61</v>
      </c>
      <c r="BC14" t="s">
        <v>62</v>
      </c>
      <c r="BD14" t="s">
        <v>63</v>
      </c>
      <c r="BE14" t="s">
        <v>64</v>
      </c>
      <c r="BF14" t="s">
        <v>65</v>
      </c>
      <c r="BG14" t="s">
        <v>66</v>
      </c>
      <c r="BH14" t="s">
        <v>67</v>
      </c>
      <c r="BI14" t="s">
        <v>68</v>
      </c>
      <c r="BJ14" t="s">
        <v>69</v>
      </c>
      <c r="BK14" t="s">
        <v>70</v>
      </c>
      <c r="BL14" t="s">
        <v>71</v>
      </c>
      <c r="BM14" t="s">
        <v>72</v>
      </c>
      <c r="BN14" t="s">
        <v>73</v>
      </c>
      <c r="BO14" t="s">
        <v>74</v>
      </c>
      <c r="BP14" t="s">
        <v>75</v>
      </c>
      <c r="BQ14" t="s">
        <v>76</v>
      </c>
      <c r="BR14" t="s">
        <v>77</v>
      </c>
      <c r="BS14" t="s">
        <v>78</v>
      </c>
      <c r="BT14" t="s">
        <v>79</v>
      </c>
      <c r="BU14" t="s">
        <v>80</v>
      </c>
      <c r="BV14" t="s">
        <v>81</v>
      </c>
      <c r="BW14" t="s">
        <v>82</v>
      </c>
      <c r="BX14" t="s">
        <v>83</v>
      </c>
      <c r="BY14" t="s">
        <v>84</v>
      </c>
      <c r="BZ14" t="s">
        <v>85</v>
      </c>
      <c r="CA14" t="s">
        <v>86</v>
      </c>
      <c r="CB14" t="s">
        <v>87</v>
      </c>
      <c r="CC14" t="s">
        <v>88</v>
      </c>
      <c r="CD14" t="s">
        <v>89</v>
      </c>
      <c r="CE14" t="s">
        <v>90</v>
      </c>
      <c r="CF14" t="s">
        <v>91</v>
      </c>
      <c r="CG14" t="s">
        <v>92</v>
      </c>
      <c r="CH14" t="s">
        <v>93</v>
      </c>
      <c r="CI14" t="s">
        <v>94</v>
      </c>
      <c r="CJ14" t="s">
        <v>95</v>
      </c>
      <c r="CK14" t="s">
        <v>96</v>
      </c>
      <c r="CL14" t="s">
        <v>97</v>
      </c>
      <c r="CM14" t="s">
        <v>98</v>
      </c>
      <c r="CN14" t="s">
        <v>99</v>
      </c>
      <c r="CO14" t="s">
        <v>100</v>
      </c>
      <c r="CP14" t="s">
        <v>101</v>
      </c>
      <c r="CQ14" t="s">
        <v>102</v>
      </c>
      <c r="CR14" t="s">
        <v>103</v>
      </c>
      <c r="CS14" t="s">
        <v>104</v>
      </c>
      <c r="CT14" t="s">
        <v>105</v>
      </c>
      <c r="CU14" t="s">
        <v>106</v>
      </c>
      <c r="CV14" t="s">
        <v>107</v>
      </c>
      <c r="CW14" t="s">
        <v>108</v>
      </c>
      <c r="CX14" t="s">
        <v>109</v>
      </c>
      <c r="CY14" t="s">
        <v>110</v>
      </c>
      <c r="CZ14" t="s">
        <v>111</v>
      </c>
      <c r="DA14" t="s">
        <v>112</v>
      </c>
      <c r="DB14" t="s">
        <v>113</v>
      </c>
      <c r="DC14" t="s">
        <v>114</v>
      </c>
      <c r="DD14" t="s">
        <v>115</v>
      </c>
      <c r="DE14" t="s">
        <v>116</v>
      </c>
      <c r="DF14" t="s">
        <v>117</v>
      </c>
      <c r="DG14" t="s">
        <v>118</v>
      </c>
      <c r="DH14" t="s">
        <v>119</v>
      </c>
      <c r="DI14" t="s">
        <v>120</v>
      </c>
      <c r="DJ14" t="s">
        <v>121</v>
      </c>
      <c r="DK14" t="s">
        <v>122</v>
      </c>
      <c r="DL14" t="s">
        <v>123</v>
      </c>
      <c r="DM14" t="s">
        <v>124</v>
      </c>
      <c r="DN14" t="s">
        <v>125</v>
      </c>
      <c r="DO14" t="s">
        <v>126</v>
      </c>
      <c r="DP14" t="s">
        <v>127</v>
      </c>
      <c r="DQ14" t="s">
        <v>128</v>
      </c>
      <c r="DR14" t="s">
        <v>129</v>
      </c>
      <c r="DS14" t="s">
        <v>130</v>
      </c>
      <c r="DT14" t="s">
        <v>131</v>
      </c>
      <c r="DU14" t="s">
        <v>132</v>
      </c>
      <c r="DV14" t="s">
        <v>133</v>
      </c>
      <c r="DW14" t="s">
        <v>134</v>
      </c>
      <c r="DX14" t="s">
        <v>135</v>
      </c>
      <c r="DY14" t="s">
        <v>136</v>
      </c>
      <c r="DZ14" t="s">
        <v>137</v>
      </c>
      <c r="EA14" t="s">
        <v>138</v>
      </c>
      <c r="EB14" t="s">
        <v>139</v>
      </c>
      <c r="EC14" t="s">
        <v>140</v>
      </c>
      <c r="ED14" t="s">
        <v>141</v>
      </c>
      <c r="EE14" t="s">
        <v>142</v>
      </c>
      <c r="EF14" t="s">
        <v>143</v>
      </c>
      <c r="EG14" t="s">
        <v>144</v>
      </c>
      <c r="EH14" t="s">
        <v>145</v>
      </c>
      <c r="EI14" t="s">
        <v>146</v>
      </c>
      <c r="EJ14" t="s">
        <v>147</v>
      </c>
      <c r="EK14" t="s">
        <v>148</v>
      </c>
      <c r="EL14" t="s">
        <v>149</v>
      </c>
      <c r="EM14" t="s">
        <v>150</v>
      </c>
      <c r="EN14" t="s">
        <v>151</v>
      </c>
      <c r="EO14" t="s">
        <v>152</v>
      </c>
      <c r="EP14" t="s">
        <v>153</v>
      </c>
      <c r="EQ14" t="s">
        <v>154</v>
      </c>
      <c r="ER14" t="s">
        <v>155</v>
      </c>
      <c r="ES14" t="s">
        <v>156</v>
      </c>
      <c r="ET14" t="s">
        <v>157</v>
      </c>
      <c r="EU14" t="s">
        <v>158</v>
      </c>
      <c r="EV14" t="s">
        <v>159</v>
      </c>
      <c r="EW14" t="s">
        <v>160</v>
      </c>
      <c r="EX14" t="s">
        <v>161</v>
      </c>
      <c r="EY14" t="s">
        <v>162</v>
      </c>
      <c r="EZ14" t="s">
        <v>163</v>
      </c>
      <c r="FA14" t="s">
        <v>164</v>
      </c>
      <c r="FB14" t="s">
        <v>165</v>
      </c>
      <c r="FC14" t="s">
        <v>166</v>
      </c>
      <c r="FD14" t="s">
        <v>167</v>
      </c>
      <c r="FE14" t="s">
        <v>168</v>
      </c>
      <c r="FF14" t="s">
        <v>169</v>
      </c>
      <c r="FG14" t="s">
        <v>170</v>
      </c>
      <c r="FH14" t="s">
        <v>171</v>
      </c>
      <c r="FI14" t="s">
        <v>172</v>
      </c>
      <c r="FJ14" t="s">
        <v>173</v>
      </c>
      <c r="FK14" t="s">
        <v>174</v>
      </c>
      <c r="FL14" t="s">
        <v>175</v>
      </c>
      <c r="FM14" t="s">
        <v>176</v>
      </c>
      <c r="FN14" t="s">
        <v>177</v>
      </c>
      <c r="FO14" t="s">
        <v>178</v>
      </c>
      <c r="FP14" t="s">
        <v>179</v>
      </c>
      <c r="FQ14" t="s">
        <v>180</v>
      </c>
      <c r="FR14" t="s">
        <v>181</v>
      </c>
      <c r="FS14" t="s">
        <v>182</v>
      </c>
      <c r="FT14" t="s">
        <v>183</v>
      </c>
      <c r="FU14" t="s">
        <v>184</v>
      </c>
      <c r="FV14" t="s">
        <v>185</v>
      </c>
      <c r="FW14" t="s">
        <v>186</v>
      </c>
      <c r="FX14" t="s">
        <v>187</v>
      </c>
      <c r="FY14" t="s">
        <v>188</v>
      </c>
      <c r="FZ14" t="s">
        <v>189</v>
      </c>
      <c r="GA14" t="s">
        <v>190</v>
      </c>
      <c r="GB14" t="s">
        <v>191</v>
      </c>
      <c r="GC14" t="s">
        <v>192</v>
      </c>
      <c r="GD14" t="s">
        <v>193</v>
      </c>
      <c r="GE14" t="s">
        <v>194</v>
      </c>
      <c r="GF14" t="s">
        <v>195</v>
      </c>
      <c r="GG14" t="s">
        <v>196</v>
      </c>
      <c r="GH14" t="s">
        <v>197</v>
      </c>
      <c r="GI14" t="s">
        <v>198</v>
      </c>
      <c r="GJ14" t="s">
        <v>199</v>
      </c>
      <c r="GK14" t="s">
        <v>200</v>
      </c>
      <c r="GL14" t="s">
        <v>201</v>
      </c>
      <c r="GM14" t="s">
        <v>202</v>
      </c>
      <c r="GN14" t="s">
        <v>203</v>
      </c>
      <c r="GO14" t="s">
        <v>204</v>
      </c>
      <c r="GP14" t="s">
        <v>205</v>
      </c>
      <c r="GQ14" t="s">
        <v>206</v>
      </c>
      <c r="GR14" t="s">
        <v>207</v>
      </c>
      <c r="GS14" t="s">
        <v>208</v>
      </c>
      <c r="GT14" t="s">
        <v>209</v>
      </c>
      <c r="GU14" t="s">
        <v>210</v>
      </c>
      <c r="GV14" t="s">
        <v>211</v>
      </c>
      <c r="GW14" t="s">
        <v>212</v>
      </c>
      <c r="GX14" t="s">
        <v>213</v>
      </c>
      <c r="GY14" t="s">
        <v>214</v>
      </c>
      <c r="GZ14" t="s">
        <v>215</v>
      </c>
      <c r="HA14" t="s">
        <v>216</v>
      </c>
      <c r="HB14" t="s">
        <v>217</v>
      </c>
      <c r="HC14" t="s">
        <v>218</v>
      </c>
      <c r="HD14" t="s">
        <v>219</v>
      </c>
      <c r="HE14" t="s">
        <v>220</v>
      </c>
      <c r="HF14" t="s">
        <v>221</v>
      </c>
      <c r="HG14" t="s">
        <v>222</v>
      </c>
      <c r="HH14" t="s">
        <v>223</v>
      </c>
      <c r="HI14" t="s">
        <v>224</v>
      </c>
      <c r="HJ14" t="s">
        <v>225</v>
      </c>
      <c r="HK14" t="s">
        <v>226</v>
      </c>
      <c r="HL14" t="s">
        <v>227</v>
      </c>
      <c r="HM14" t="s">
        <v>228</v>
      </c>
      <c r="HN14" t="s">
        <v>229</v>
      </c>
      <c r="HO14" t="s">
        <v>230</v>
      </c>
      <c r="HP14" t="s">
        <v>231</v>
      </c>
      <c r="HQ14" t="s">
        <v>232</v>
      </c>
      <c r="HR14" t="s">
        <v>233</v>
      </c>
      <c r="HS14" t="s">
        <v>234</v>
      </c>
      <c r="HT14" t="s">
        <v>235</v>
      </c>
      <c r="HU14" t="s">
        <v>236</v>
      </c>
      <c r="HV14" t="s">
        <v>237</v>
      </c>
      <c r="HW14" t="s">
        <v>238</v>
      </c>
      <c r="HX14" t="s">
        <v>239</v>
      </c>
      <c r="HY14" t="s">
        <v>240</v>
      </c>
      <c r="HZ14" t="s">
        <v>241</v>
      </c>
      <c r="IA14" t="s">
        <v>242</v>
      </c>
      <c r="IB14" t="s">
        <v>243</v>
      </c>
      <c r="IC14" t="s">
        <v>244</v>
      </c>
      <c r="ID14" t="s">
        <v>245</v>
      </c>
      <c r="IE14" t="s">
        <v>246</v>
      </c>
      <c r="IF14" t="s">
        <v>247</v>
      </c>
      <c r="IG14" t="s">
        <v>248</v>
      </c>
      <c r="IH14" t="s">
        <v>249</v>
      </c>
      <c r="II14" t="s">
        <v>250</v>
      </c>
      <c r="IJ14" t="s">
        <v>251</v>
      </c>
      <c r="IK14" t="s">
        <v>252</v>
      </c>
      <c r="IL14" t="s">
        <v>253</v>
      </c>
      <c r="IM14" t="s">
        <v>254</v>
      </c>
      <c r="IN14" t="s">
        <v>255</v>
      </c>
      <c r="IO14" t="s">
        <v>256</v>
      </c>
      <c r="IP14" t="s">
        <v>257</v>
      </c>
      <c r="IQ14" t="s">
        <v>258</v>
      </c>
      <c r="IR14" t="s">
        <v>259</v>
      </c>
      <c r="IS14" t="s">
        <v>260</v>
      </c>
      <c r="IT14" t="s">
        <v>261</v>
      </c>
      <c r="IU14" t="s">
        <v>262</v>
      </c>
      <c r="IV14" t="s">
        <v>263</v>
      </c>
      <c r="IW14" t="s">
        <v>264</v>
      </c>
      <c r="IX14" t="s">
        <v>265</v>
      </c>
      <c r="IY14" t="s">
        <v>266</v>
      </c>
      <c r="IZ14" t="s">
        <v>267</v>
      </c>
      <c r="JA14" t="s">
        <v>268</v>
      </c>
      <c r="JB14" t="s">
        <v>269</v>
      </c>
      <c r="JC14" t="s">
        <v>270</v>
      </c>
      <c r="JD14" t="s">
        <v>271</v>
      </c>
      <c r="JE14" t="s">
        <v>14</v>
      </c>
      <c r="JF14" t="s">
        <v>15</v>
      </c>
      <c r="JG14" t="s">
        <v>16</v>
      </c>
      <c r="JH14" t="s">
        <v>17</v>
      </c>
      <c r="JI14" t="s">
        <v>18</v>
      </c>
      <c r="JJ14" t="s">
        <v>19</v>
      </c>
      <c r="JK14" t="s">
        <v>20</v>
      </c>
      <c r="JL14" t="s">
        <v>21</v>
      </c>
      <c r="JM14" t="s">
        <v>22</v>
      </c>
      <c r="JN14" t="s">
        <v>23</v>
      </c>
      <c r="JO14" t="s">
        <v>24</v>
      </c>
      <c r="JP14" t="s">
        <v>25</v>
      </c>
      <c r="JQ14" t="s">
        <v>26</v>
      </c>
      <c r="JR14" t="s">
        <v>27</v>
      </c>
      <c r="JS14" t="s">
        <v>28</v>
      </c>
      <c r="JT14" t="s">
        <v>29</v>
      </c>
      <c r="JU14" t="s">
        <v>30</v>
      </c>
      <c r="JV14" t="s">
        <v>31</v>
      </c>
      <c r="JW14" t="s">
        <v>32</v>
      </c>
      <c r="JX14" t="s">
        <v>33</v>
      </c>
      <c r="JY14" t="s">
        <v>34</v>
      </c>
      <c r="JZ14" t="s">
        <v>35</v>
      </c>
      <c r="KA14" t="s">
        <v>36</v>
      </c>
      <c r="KB14" t="s">
        <v>37</v>
      </c>
      <c r="KC14" t="s">
        <v>38</v>
      </c>
      <c r="KD14" t="s">
        <v>39</v>
      </c>
      <c r="KE14" t="s">
        <v>40</v>
      </c>
      <c r="KF14" t="s">
        <v>41</v>
      </c>
      <c r="KG14" t="s">
        <v>42</v>
      </c>
      <c r="KH14" t="s">
        <v>43</v>
      </c>
      <c r="KI14" t="s">
        <v>44</v>
      </c>
      <c r="KJ14" t="s">
        <v>45</v>
      </c>
      <c r="KK14" t="s">
        <v>46</v>
      </c>
      <c r="KL14" t="s">
        <v>47</v>
      </c>
      <c r="KM14" t="s">
        <v>48</v>
      </c>
      <c r="KN14" t="s">
        <v>49</v>
      </c>
      <c r="KO14" t="s">
        <v>50</v>
      </c>
      <c r="KP14" t="s">
        <v>51</v>
      </c>
      <c r="KQ14" t="s">
        <v>52</v>
      </c>
      <c r="KR14" t="s">
        <v>53</v>
      </c>
      <c r="KS14" t="s">
        <v>54</v>
      </c>
      <c r="KT14" t="s">
        <v>55</v>
      </c>
      <c r="KU14" t="s">
        <v>56</v>
      </c>
      <c r="KV14" t="s">
        <v>57</v>
      </c>
      <c r="KW14" t="s">
        <v>58</v>
      </c>
      <c r="KX14" t="s">
        <v>59</v>
      </c>
      <c r="KY14" t="s">
        <v>60</v>
      </c>
      <c r="KZ14" t="s">
        <v>61</v>
      </c>
      <c r="LA14" t="s">
        <v>62</v>
      </c>
      <c r="LB14" t="s">
        <v>63</v>
      </c>
      <c r="LC14" t="s">
        <v>64</v>
      </c>
      <c r="LD14" t="s">
        <v>65</v>
      </c>
      <c r="LE14" t="s">
        <v>66</v>
      </c>
      <c r="LF14" t="s">
        <v>67</v>
      </c>
      <c r="LG14" t="s">
        <v>68</v>
      </c>
      <c r="LH14" t="s">
        <v>69</v>
      </c>
      <c r="LI14" t="s">
        <v>70</v>
      </c>
      <c r="LJ14" t="s">
        <v>71</v>
      </c>
      <c r="LK14" t="s">
        <v>72</v>
      </c>
      <c r="LL14" t="s">
        <v>73</v>
      </c>
      <c r="LM14" t="s">
        <v>74</v>
      </c>
      <c r="LN14" t="s">
        <v>75</v>
      </c>
      <c r="LO14" t="s">
        <v>76</v>
      </c>
      <c r="LP14" t="s">
        <v>77</v>
      </c>
      <c r="LQ14" t="s">
        <v>78</v>
      </c>
      <c r="LR14" t="s">
        <v>79</v>
      </c>
      <c r="LS14" t="s">
        <v>80</v>
      </c>
      <c r="LT14" t="s">
        <v>81</v>
      </c>
      <c r="LU14" t="s">
        <v>82</v>
      </c>
      <c r="LV14" t="s">
        <v>83</v>
      </c>
      <c r="LW14" t="s">
        <v>84</v>
      </c>
      <c r="LX14" t="s">
        <v>85</v>
      </c>
      <c r="LY14" t="s">
        <v>86</v>
      </c>
      <c r="LZ14" t="s">
        <v>87</v>
      </c>
      <c r="MA14" t="s">
        <v>88</v>
      </c>
      <c r="MB14" t="s">
        <v>89</v>
      </c>
      <c r="MC14" t="s">
        <v>90</v>
      </c>
      <c r="MD14" t="s">
        <v>91</v>
      </c>
      <c r="ME14" t="s">
        <v>92</v>
      </c>
      <c r="MF14" t="s">
        <v>93</v>
      </c>
      <c r="MG14" t="s">
        <v>94</v>
      </c>
      <c r="MH14" t="s">
        <v>95</v>
      </c>
      <c r="MI14" t="s">
        <v>96</v>
      </c>
      <c r="MJ14" t="s">
        <v>97</v>
      </c>
      <c r="MK14" t="s">
        <v>98</v>
      </c>
      <c r="ML14" t="s">
        <v>99</v>
      </c>
      <c r="MM14" t="s">
        <v>100</v>
      </c>
      <c r="MN14" t="s">
        <v>101</v>
      </c>
      <c r="MO14" t="s">
        <v>102</v>
      </c>
      <c r="MP14" t="s">
        <v>103</v>
      </c>
      <c r="MQ14" t="s">
        <v>104</v>
      </c>
      <c r="MR14" t="s">
        <v>105</v>
      </c>
      <c r="MS14" t="s">
        <v>106</v>
      </c>
      <c r="MT14" t="s">
        <v>107</v>
      </c>
      <c r="MU14" t="s">
        <v>108</v>
      </c>
      <c r="MV14" t="s">
        <v>109</v>
      </c>
      <c r="MW14" t="s">
        <v>110</v>
      </c>
      <c r="MX14" t="s">
        <v>111</v>
      </c>
      <c r="MY14" t="s">
        <v>112</v>
      </c>
      <c r="MZ14" t="s">
        <v>113</v>
      </c>
      <c r="NA14" t="s">
        <v>114</v>
      </c>
      <c r="NB14" t="s">
        <v>115</v>
      </c>
      <c r="NC14" t="s">
        <v>116</v>
      </c>
      <c r="ND14" t="s">
        <v>117</v>
      </c>
      <c r="NE14" t="s">
        <v>118</v>
      </c>
      <c r="NF14" t="s">
        <v>119</v>
      </c>
      <c r="NG14" t="s">
        <v>120</v>
      </c>
      <c r="NH14" t="s">
        <v>121</v>
      </c>
      <c r="NI14" t="s">
        <v>122</v>
      </c>
      <c r="NJ14" t="s">
        <v>123</v>
      </c>
      <c r="NK14" t="s">
        <v>124</v>
      </c>
      <c r="NL14" t="s">
        <v>125</v>
      </c>
      <c r="NM14" t="s">
        <v>126</v>
      </c>
      <c r="NN14" t="s">
        <v>127</v>
      </c>
      <c r="NO14" t="s">
        <v>128</v>
      </c>
      <c r="NP14" t="s">
        <v>129</v>
      </c>
      <c r="NQ14" t="s">
        <v>130</v>
      </c>
      <c r="NR14" t="s">
        <v>131</v>
      </c>
      <c r="NS14" t="s">
        <v>132</v>
      </c>
      <c r="NT14" t="s">
        <v>133</v>
      </c>
      <c r="NU14" t="s">
        <v>134</v>
      </c>
      <c r="NV14" t="s">
        <v>135</v>
      </c>
      <c r="NW14" t="s">
        <v>136</v>
      </c>
      <c r="NX14" t="s">
        <v>137</v>
      </c>
      <c r="NY14" t="s">
        <v>138</v>
      </c>
      <c r="NZ14" t="s">
        <v>139</v>
      </c>
      <c r="OA14" t="s">
        <v>140</v>
      </c>
      <c r="OB14" t="s">
        <v>141</v>
      </c>
      <c r="OC14" t="s">
        <v>142</v>
      </c>
      <c r="OD14" t="s">
        <v>143</v>
      </c>
      <c r="OE14" t="s">
        <v>144</v>
      </c>
      <c r="OF14" t="s">
        <v>145</v>
      </c>
      <c r="OG14" t="s">
        <v>146</v>
      </c>
      <c r="OH14" t="s">
        <v>147</v>
      </c>
      <c r="OI14" t="s">
        <v>148</v>
      </c>
      <c r="OJ14" t="s">
        <v>149</v>
      </c>
      <c r="OK14" t="s">
        <v>150</v>
      </c>
      <c r="OL14" t="s">
        <v>151</v>
      </c>
      <c r="OM14" t="s">
        <v>152</v>
      </c>
      <c r="ON14" t="s">
        <v>153</v>
      </c>
      <c r="OO14" t="s">
        <v>154</v>
      </c>
      <c r="OP14" t="s">
        <v>155</v>
      </c>
      <c r="OQ14" t="s">
        <v>156</v>
      </c>
      <c r="OR14" t="s">
        <v>157</v>
      </c>
      <c r="OS14" t="s">
        <v>158</v>
      </c>
      <c r="OT14" t="s">
        <v>159</v>
      </c>
      <c r="OU14" t="s">
        <v>160</v>
      </c>
      <c r="OV14" t="s">
        <v>161</v>
      </c>
      <c r="OW14" t="s">
        <v>162</v>
      </c>
      <c r="OX14" t="s">
        <v>163</v>
      </c>
      <c r="OY14" t="s">
        <v>164</v>
      </c>
      <c r="OZ14" t="s">
        <v>165</v>
      </c>
      <c r="PA14" t="s">
        <v>166</v>
      </c>
      <c r="PB14" t="s">
        <v>167</v>
      </c>
      <c r="PC14" t="s">
        <v>168</v>
      </c>
      <c r="PD14" t="s">
        <v>169</v>
      </c>
      <c r="PE14" t="s">
        <v>170</v>
      </c>
      <c r="PF14" t="s">
        <v>171</v>
      </c>
      <c r="PG14" t="s">
        <v>172</v>
      </c>
      <c r="PH14" t="s">
        <v>173</v>
      </c>
      <c r="PI14" t="s">
        <v>174</v>
      </c>
      <c r="PJ14" t="s">
        <v>175</v>
      </c>
      <c r="PK14" t="s">
        <v>176</v>
      </c>
      <c r="PL14" t="s">
        <v>177</v>
      </c>
      <c r="PM14" t="s">
        <v>178</v>
      </c>
      <c r="PN14" t="s">
        <v>179</v>
      </c>
      <c r="PO14" t="s">
        <v>180</v>
      </c>
      <c r="PP14" t="s">
        <v>181</v>
      </c>
      <c r="PQ14" t="s">
        <v>182</v>
      </c>
      <c r="PR14" t="s">
        <v>183</v>
      </c>
      <c r="PS14" t="s">
        <v>184</v>
      </c>
      <c r="PT14" t="s">
        <v>185</v>
      </c>
      <c r="PU14" t="s">
        <v>186</v>
      </c>
      <c r="PV14" t="s">
        <v>187</v>
      </c>
      <c r="PW14" t="s">
        <v>188</v>
      </c>
      <c r="PX14" t="s">
        <v>189</v>
      </c>
      <c r="PY14" t="s">
        <v>190</v>
      </c>
      <c r="PZ14" t="s">
        <v>191</v>
      </c>
      <c r="QA14" t="s">
        <v>192</v>
      </c>
      <c r="QB14" t="s">
        <v>193</v>
      </c>
      <c r="QC14" t="s">
        <v>194</v>
      </c>
      <c r="QD14" t="s">
        <v>195</v>
      </c>
      <c r="QE14" t="s">
        <v>196</v>
      </c>
      <c r="QF14" t="s">
        <v>197</v>
      </c>
      <c r="QG14" t="s">
        <v>198</v>
      </c>
      <c r="QH14" t="s">
        <v>199</v>
      </c>
      <c r="QI14" t="s">
        <v>200</v>
      </c>
      <c r="QJ14" t="s">
        <v>201</v>
      </c>
      <c r="QK14" t="s">
        <v>202</v>
      </c>
      <c r="QL14" t="s">
        <v>203</v>
      </c>
      <c r="QM14" t="s">
        <v>204</v>
      </c>
      <c r="QN14" t="s">
        <v>205</v>
      </c>
      <c r="QO14" t="s">
        <v>206</v>
      </c>
      <c r="QP14" t="s">
        <v>207</v>
      </c>
      <c r="QQ14" t="s">
        <v>208</v>
      </c>
      <c r="QR14" t="s">
        <v>209</v>
      </c>
      <c r="QS14" t="s">
        <v>210</v>
      </c>
      <c r="QT14" t="s">
        <v>211</v>
      </c>
      <c r="QU14" t="s">
        <v>212</v>
      </c>
      <c r="QV14" t="s">
        <v>213</v>
      </c>
      <c r="QW14" t="s">
        <v>214</v>
      </c>
      <c r="QX14" t="s">
        <v>215</v>
      </c>
      <c r="QY14" t="s">
        <v>216</v>
      </c>
      <c r="QZ14" t="s">
        <v>217</v>
      </c>
      <c r="RA14" t="s">
        <v>218</v>
      </c>
      <c r="RB14" t="s">
        <v>219</v>
      </c>
      <c r="RC14" t="s">
        <v>220</v>
      </c>
      <c r="RD14" t="s">
        <v>221</v>
      </c>
      <c r="RE14" t="s">
        <v>222</v>
      </c>
      <c r="RF14" t="s">
        <v>223</v>
      </c>
      <c r="RG14" t="s">
        <v>224</v>
      </c>
      <c r="RH14" t="s">
        <v>225</v>
      </c>
      <c r="RI14" t="s">
        <v>226</v>
      </c>
      <c r="RJ14" t="s">
        <v>227</v>
      </c>
      <c r="RK14" t="s">
        <v>228</v>
      </c>
      <c r="RL14" t="s">
        <v>229</v>
      </c>
      <c r="RM14" t="s">
        <v>230</v>
      </c>
      <c r="RN14" t="s">
        <v>231</v>
      </c>
      <c r="RO14" t="s">
        <v>232</v>
      </c>
      <c r="RP14" t="s">
        <v>233</v>
      </c>
      <c r="RQ14" t="s">
        <v>234</v>
      </c>
      <c r="RR14" t="s">
        <v>235</v>
      </c>
      <c r="RS14" t="s">
        <v>236</v>
      </c>
      <c r="RT14" t="s">
        <v>237</v>
      </c>
      <c r="RU14" t="s">
        <v>238</v>
      </c>
      <c r="RV14" t="s">
        <v>239</v>
      </c>
      <c r="RW14" t="s">
        <v>240</v>
      </c>
      <c r="RX14" t="s">
        <v>241</v>
      </c>
      <c r="RY14" t="s">
        <v>242</v>
      </c>
      <c r="RZ14" t="s">
        <v>243</v>
      </c>
      <c r="SA14" t="s">
        <v>244</v>
      </c>
      <c r="SB14" t="s">
        <v>245</v>
      </c>
      <c r="SC14" t="s">
        <v>246</v>
      </c>
      <c r="SD14" t="s">
        <v>247</v>
      </c>
      <c r="SE14" t="s">
        <v>248</v>
      </c>
      <c r="SF14" t="s">
        <v>249</v>
      </c>
      <c r="SG14" t="s">
        <v>250</v>
      </c>
      <c r="SH14" t="s">
        <v>251</v>
      </c>
      <c r="SI14" t="s">
        <v>252</v>
      </c>
      <c r="SJ14" t="s">
        <v>253</v>
      </c>
      <c r="SK14" t="s">
        <v>254</v>
      </c>
      <c r="SL14" t="s">
        <v>255</v>
      </c>
      <c r="SM14" t="s">
        <v>256</v>
      </c>
      <c r="SN14" t="s">
        <v>257</v>
      </c>
      <c r="SO14" t="s">
        <v>258</v>
      </c>
      <c r="SP14" t="s">
        <v>259</v>
      </c>
      <c r="SQ14" t="s">
        <v>260</v>
      </c>
      <c r="SR14" t="s">
        <v>261</v>
      </c>
      <c r="SS14" t="s">
        <v>262</v>
      </c>
      <c r="ST14" t="s">
        <v>263</v>
      </c>
      <c r="SU14" t="s">
        <v>264</v>
      </c>
      <c r="SV14" t="s">
        <v>265</v>
      </c>
      <c r="SW14" t="s">
        <v>266</v>
      </c>
      <c r="SX14" t="s">
        <v>267</v>
      </c>
      <c r="SY14" t="s">
        <v>268</v>
      </c>
      <c r="SZ14" t="s">
        <v>269</v>
      </c>
      <c r="TA14" t="s">
        <v>270</v>
      </c>
      <c r="TB14" t="s">
        <v>271</v>
      </c>
    </row>
    <row r="15" spans="1:522">
      <c r="G15" t="s">
        <v>273</v>
      </c>
      <c r="H15" t="s">
        <v>274</v>
      </c>
      <c r="I15" t="s">
        <v>275</v>
      </c>
      <c r="J15" t="s">
        <v>276</v>
      </c>
      <c r="K15" t="s">
        <v>277</v>
      </c>
      <c r="L15" t="s">
        <v>278</v>
      </c>
      <c r="M15" t="s">
        <v>279</v>
      </c>
      <c r="O15" t="s">
        <v>280</v>
      </c>
      <c r="P15" t="s">
        <v>281</v>
      </c>
      <c r="W15" t="s">
        <v>282</v>
      </c>
      <c r="X15" t="s">
        <v>283</v>
      </c>
      <c r="Y15" t="s">
        <v>284</v>
      </c>
      <c r="Z15" t="s">
        <v>285</v>
      </c>
      <c r="AC15" t="s">
        <v>286</v>
      </c>
      <c r="AD15" t="s">
        <v>287</v>
      </c>
      <c r="AE15" t="s">
        <v>288</v>
      </c>
      <c r="AP15" t="s">
        <v>289</v>
      </c>
      <c r="AQ15" t="s">
        <v>290</v>
      </c>
      <c r="AW15" t="s">
        <v>291</v>
      </c>
      <c r="AX15" t="s">
        <v>292</v>
      </c>
      <c r="BE15" t="s">
        <v>293</v>
      </c>
      <c r="BF15" t="s">
        <v>294</v>
      </c>
      <c r="BI15" t="s">
        <v>295</v>
      </c>
      <c r="BJ15" t="s">
        <v>296</v>
      </c>
      <c r="BK15" t="s">
        <v>297</v>
      </c>
      <c r="BL15" t="s">
        <v>298</v>
      </c>
      <c r="BM15" t="s">
        <v>299</v>
      </c>
      <c r="DB15" t="s">
        <v>300</v>
      </c>
      <c r="DC15" t="s">
        <v>301</v>
      </c>
      <c r="DD15" t="s">
        <v>302</v>
      </c>
      <c r="DL15" t="s">
        <v>303</v>
      </c>
      <c r="DM15" t="s">
        <v>304</v>
      </c>
      <c r="DT15" t="s">
        <v>305</v>
      </c>
      <c r="DV15" t="s">
        <v>306</v>
      </c>
      <c r="EN15" t="s">
        <v>307</v>
      </c>
      <c r="ES15" t="s">
        <v>308</v>
      </c>
      <c r="ET15" t="s">
        <v>309</v>
      </c>
      <c r="EU15" t="s">
        <v>310</v>
      </c>
      <c r="EV15" t="s">
        <v>311</v>
      </c>
      <c r="EX15" t="s">
        <v>312</v>
      </c>
      <c r="EZ15" t="s">
        <v>313</v>
      </c>
      <c r="GJ15" t="s">
        <v>314</v>
      </c>
      <c r="GU15" t="s">
        <v>315</v>
      </c>
      <c r="GV15" t="s">
        <v>316</v>
      </c>
      <c r="HX15" t="s">
        <v>317</v>
      </c>
      <c r="HY15" t="s">
        <v>318</v>
      </c>
      <c r="HZ15" t="s">
        <v>319</v>
      </c>
      <c r="IB15" t="s">
        <v>320</v>
      </c>
      <c r="IG15" t="s">
        <v>321</v>
      </c>
      <c r="IJ15" t="s">
        <v>322</v>
      </c>
      <c r="JE15" t="s">
        <v>273</v>
      </c>
      <c r="JF15" t="s">
        <v>274</v>
      </c>
      <c r="JG15" t="s">
        <v>275</v>
      </c>
      <c r="JH15" t="s">
        <v>276</v>
      </c>
      <c r="JI15" t="s">
        <v>277</v>
      </c>
      <c r="JJ15" t="s">
        <v>278</v>
      </c>
      <c r="JK15" t="s">
        <v>279</v>
      </c>
      <c r="JM15" t="s">
        <v>280</v>
      </c>
      <c r="JN15" t="s">
        <v>281</v>
      </c>
      <c r="JU15" t="s">
        <v>282</v>
      </c>
      <c r="JV15" t="s">
        <v>283</v>
      </c>
      <c r="JW15" t="s">
        <v>284</v>
      </c>
      <c r="JX15" t="s">
        <v>285</v>
      </c>
      <c r="KA15" t="s">
        <v>286</v>
      </c>
      <c r="KB15" t="s">
        <v>287</v>
      </c>
      <c r="KC15" t="s">
        <v>288</v>
      </c>
      <c r="KN15" t="s">
        <v>289</v>
      </c>
      <c r="KO15" t="s">
        <v>290</v>
      </c>
      <c r="KU15" t="s">
        <v>291</v>
      </c>
      <c r="KV15" t="s">
        <v>292</v>
      </c>
      <c r="LC15" t="s">
        <v>293</v>
      </c>
      <c r="LD15" t="s">
        <v>294</v>
      </c>
      <c r="LG15" t="s">
        <v>295</v>
      </c>
      <c r="LH15" t="s">
        <v>296</v>
      </c>
      <c r="LI15" t="s">
        <v>297</v>
      </c>
      <c r="LJ15" t="s">
        <v>298</v>
      </c>
      <c r="LK15" t="s">
        <v>299</v>
      </c>
      <c r="MZ15" t="s">
        <v>300</v>
      </c>
      <c r="NA15" t="s">
        <v>301</v>
      </c>
      <c r="NB15" t="s">
        <v>302</v>
      </c>
      <c r="NJ15" t="s">
        <v>303</v>
      </c>
      <c r="NK15" t="s">
        <v>304</v>
      </c>
      <c r="NR15" t="s">
        <v>305</v>
      </c>
      <c r="NT15" t="s">
        <v>306</v>
      </c>
      <c r="OL15" t="s">
        <v>307</v>
      </c>
      <c r="OQ15" t="s">
        <v>308</v>
      </c>
      <c r="OR15" t="s">
        <v>309</v>
      </c>
      <c r="OS15" t="s">
        <v>310</v>
      </c>
      <c r="OT15" t="s">
        <v>311</v>
      </c>
      <c r="OV15" t="s">
        <v>312</v>
      </c>
      <c r="OX15" t="s">
        <v>313</v>
      </c>
      <c r="QH15" t="s">
        <v>314</v>
      </c>
      <c r="QS15" t="s">
        <v>315</v>
      </c>
      <c r="QT15" t="s">
        <v>316</v>
      </c>
      <c r="RV15" t="s">
        <v>317</v>
      </c>
      <c r="RW15" t="s">
        <v>318</v>
      </c>
      <c r="RX15" t="s">
        <v>319</v>
      </c>
      <c r="RZ15" t="s">
        <v>320</v>
      </c>
      <c r="SE15" t="s">
        <v>321</v>
      </c>
      <c r="SH15" t="s">
        <v>322</v>
      </c>
    </row>
    <row r="16" spans="1:522">
      <c r="C16" t="s">
        <v>325</v>
      </c>
      <c r="E16" t="s">
        <v>323</v>
      </c>
      <c r="F16" t="s">
        <v>324</v>
      </c>
      <c r="G16" t="str">
        <f>IF(G15="","",G15&amp;"_all")</f>
        <v>sample_all</v>
      </c>
      <c r="H16" t="str">
        <f t="shared" ref="H16:BS16" si="0">IF(H15="","",H15&amp;"_all")</f>
        <v>households_all</v>
      </c>
      <c r="I16" t="str">
        <f t="shared" si="0"/>
        <v>pplph_all</v>
      </c>
      <c r="J16" t="str">
        <f t="shared" si="0"/>
        <v>pplh18_all</v>
      </c>
      <c r="K16" t="str">
        <f t="shared" si="0"/>
        <v>pplph65_all</v>
      </c>
      <c r="L16" t="str">
        <f t="shared" si="0"/>
        <v>pplh_retired_all</v>
      </c>
      <c r="M16" t="str">
        <f t="shared" si="0"/>
        <v>pplh_earners_all</v>
      </c>
      <c r="N16" t="str">
        <f t="shared" si="0"/>
        <v/>
      </c>
      <c r="O16" t="str">
        <f t="shared" si="0"/>
        <v>age_all</v>
      </c>
      <c r="P16" t="str">
        <f t="shared" si="0"/>
        <v>ownership_all</v>
      </c>
      <c r="Q16" t="str">
        <f t="shared" si="0"/>
        <v/>
      </c>
      <c r="R16" t="str">
        <f t="shared" si="0"/>
        <v/>
      </c>
      <c r="S16" t="str">
        <f t="shared" si="0"/>
        <v/>
      </c>
      <c r="T16" t="str">
        <f t="shared" si="0"/>
        <v/>
      </c>
      <c r="U16" t="str">
        <f t="shared" si="0"/>
        <v/>
      </c>
      <c r="V16" t="str">
        <f t="shared" si="0"/>
        <v/>
      </c>
      <c r="W16" t="str">
        <f t="shared" si="0"/>
        <v>receipts_all</v>
      </c>
      <c r="X16" t="str">
        <f t="shared" si="0"/>
        <v>income_all</v>
      </c>
      <c r="Y16" t="str">
        <f t="shared" si="0"/>
        <v>current_income_all</v>
      </c>
      <c r="Z16" t="str">
        <f t="shared" si="0"/>
        <v>wages_salaries_all</v>
      </c>
      <c r="AA16" t="str">
        <f t="shared" si="0"/>
        <v/>
      </c>
      <c r="AB16" t="str">
        <f t="shared" si="0"/>
        <v/>
      </c>
      <c r="AC16" t="str">
        <f t="shared" si="0"/>
        <v>income_regular_all</v>
      </c>
      <c r="AD16" t="str">
        <f t="shared" si="0"/>
        <v>income_temporary_all</v>
      </c>
      <c r="AE16" t="str">
        <f t="shared" si="0"/>
        <v>income_bonus_all</v>
      </c>
      <c r="AF16" t="str">
        <f t="shared" si="0"/>
        <v/>
      </c>
      <c r="AG16" t="str">
        <f t="shared" si="0"/>
        <v/>
      </c>
      <c r="AH16" t="str">
        <f t="shared" si="0"/>
        <v/>
      </c>
      <c r="AI16" t="str">
        <f t="shared" si="0"/>
        <v/>
      </c>
      <c r="AJ16" t="str">
        <f t="shared" si="0"/>
        <v/>
      </c>
      <c r="AK16" t="str">
        <f t="shared" si="0"/>
        <v/>
      </c>
      <c r="AL16" t="str">
        <f t="shared" si="0"/>
        <v/>
      </c>
      <c r="AM16" t="str">
        <f t="shared" si="0"/>
        <v/>
      </c>
      <c r="AN16" t="str">
        <f t="shared" si="0"/>
        <v/>
      </c>
      <c r="AO16" t="str">
        <f t="shared" si="0"/>
        <v/>
      </c>
      <c r="AP16" t="str">
        <f t="shared" si="0"/>
        <v>social_security_all</v>
      </c>
      <c r="AQ16" t="str">
        <f t="shared" si="0"/>
        <v>pension_all</v>
      </c>
      <c r="AR16" t="str">
        <f t="shared" si="0"/>
        <v/>
      </c>
      <c r="AS16" t="str">
        <f t="shared" si="0"/>
        <v/>
      </c>
      <c r="AT16" t="str">
        <f t="shared" si="0"/>
        <v/>
      </c>
      <c r="AU16" t="str">
        <f t="shared" si="0"/>
        <v/>
      </c>
      <c r="AV16" t="str">
        <f t="shared" si="0"/>
        <v/>
      </c>
      <c r="AW16" t="str">
        <f t="shared" si="0"/>
        <v>receipts_other_all</v>
      </c>
      <c r="AX16" t="str">
        <f t="shared" si="0"/>
        <v>withdrawals_all</v>
      </c>
      <c r="AY16" t="str">
        <f t="shared" si="0"/>
        <v/>
      </c>
      <c r="AZ16" t="str">
        <f t="shared" si="0"/>
        <v/>
      </c>
      <c r="BA16" t="str">
        <f t="shared" si="0"/>
        <v/>
      </c>
      <c r="BB16" t="str">
        <f t="shared" si="0"/>
        <v/>
      </c>
      <c r="BC16" t="str">
        <f t="shared" si="0"/>
        <v/>
      </c>
      <c r="BD16" t="str">
        <f t="shared" si="0"/>
        <v/>
      </c>
      <c r="BE16" t="str">
        <f t="shared" si="0"/>
        <v>loans_installments_all</v>
      </c>
      <c r="BF16" t="str">
        <f t="shared" si="0"/>
        <v>loans_lumpsum_all</v>
      </c>
      <c r="BG16" t="str">
        <f t="shared" si="0"/>
        <v/>
      </c>
      <c r="BH16" t="str">
        <f t="shared" si="0"/>
        <v/>
      </c>
      <c r="BI16" t="str">
        <f t="shared" si="0"/>
        <v>carryover_all</v>
      </c>
      <c r="BJ16" t="str">
        <f t="shared" si="0"/>
        <v>disbursements_all</v>
      </c>
      <c r="BK16" t="str">
        <f t="shared" si="0"/>
        <v>expenditures_all</v>
      </c>
      <c r="BL16" t="str">
        <f t="shared" si="0"/>
        <v>cons_exp_all</v>
      </c>
      <c r="BM16" t="str">
        <f t="shared" si="0"/>
        <v>food_all</v>
      </c>
      <c r="BN16" t="str">
        <f t="shared" si="0"/>
        <v/>
      </c>
      <c r="BO16" t="str">
        <f t="shared" si="0"/>
        <v/>
      </c>
      <c r="BP16" t="str">
        <f t="shared" si="0"/>
        <v/>
      </c>
      <c r="BQ16" t="str">
        <f t="shared" si="0"/>
        <v/>
      </c>
      <c r="BR16" t="str">
        <f t="shared" si="0"/>
        <v/>
      </c>
      <c r="BS16" t="str">
        <f t="shared" si="0"/>
        <v/>
      </c>
      <c r="BT16" t="str">
        <f t="shared" ref="BT16:EE16" si="1">IF(BT15="","",BT15&amp;"_all")</f>
        <v/>
      </c>
      <c r="BU16" t="str">
        <f t="shared" si="1"/>
        <v/>
      </c>
      <c r="BV16" t="str">
        <f t="shared" si="1"/>
        <v/>
      </c>
      <c r="BW16" t="str">
        <f t="shared" si="1"/>
        <v/>
      </c>
      <c r="BX16" t="str">
        <f t="shared" si="1"/>
        <v/>
      </c>
      <c r="BY16" t="str">
        <f t="shared" si="1"/>
        <v/>
      </c>
      <c r="BZ16" t="str">
        <f t="shared" si="1"/>
        <v/>
      </c>
      <c r="CA16" t="str">
        <f t="shared" si="1"/>
        <v/>
      </c>
      <c r="CB16" t="str">
        <f t="shared" si="1"/>
        <v/>
      </c>
      <c r="CC16" t="str">
        <f t="shared" si="1"/>
        <v/>
      </c>
      <c r="CD16" t="str">
        <f t="shared" si="1"/>
        <v/>
      </c>
      <c r="CE16" t="str">
        <f t="shared" si="1"/>
        <v/>
      </c>
      <c r="CF16" t="str">
        <f t="shared" si="1"/>
        <v/>
      </c>
      <c r="CG16" t="str">
        <f t="shared" si="1"/>
        <v/>
      </c>
      <c r="CH16" t="str">
        <f t="shared" si="1"/>
        <v/>
      </c>
      <c r="CI16" t="str">
        <f t="shared" si="1"/>
        <v/>
      </c>
      <c r="CJ16" t="str">
        <f t="shared" si="1"/>
        <v/>
      </c>
      <c r="CK16" t="str">
        <f t="shared" si="1"/>
        <v/>
      </c>
      <c r="CL16" t="str">
        <f t="shared" si="1"/>
        <v/>
      </c>
      <c r="CM16" t="str">
        <f t="shared" si="1"/>
        <v/>
      </c>
      <c r="CN16" t="str">
        <f t="shared" si="1"/>
        <v/>
      </c>
      <c r="CO16" t="str">
        <f t="shared" si="1"/>
        <v/>
      </c>
      <c r="CP16" t="str">
        <f t="shared" si="1"/>
        <v/>
      </c>
      <c r="CQ16" t="str">
        <f t="shared" si="1"/>
        <v/>
      </c>
      <c r="CR16" t="str">
        <f t="shared" si="1"/>
        <v/>
      </c>
      <c r="CS16" t="str">
        <f t="shared" si="1"/>
        <v/>
      </c>
      <c r="CT16" t="str">
        <f t="shared" si="1"/>
        <v/>
      </c>
      <c r="CU16" t="str">
        <f t="shared" si="1"/>
        <v/>
      </c>
      <c r="CV16" t="str">
        <f t="shared" si="1"/>
        <v/>
      </c>
      <c r="CW16" t="str">
        <f t="shared" si="1"/>
        <v/>
      </c>
      <c r="CX16" t="str">
        <f t="shared" si="1"/>
        <v/>
      </c>
      <c r="CY16" t="str">
        <f t="shared" si="1"/>
        <v/>
      </c>
      <c r="CZ16" t="str">
        <f t="shared" si="1"/>
        <v/>
      </c>
      <c r="DA16" t="str">
        <f t="shared" si="1"/>
        <v/>
      </c>
      <c r="DB16" t="str">
        <f t="shared" si="1"/>
        <v>housing_all</v>
      </c>
      <c r="DC16" t="str">
        <f t="shared" si="1"/>
        <v>housing_rent_all</v>
      </c>
      <c r="DD16" t="str">
        <f t="shared" si="1"/>
        <v>housing_repairs_all</v>
      </c>
      <c r="DE16" t="str">
        <f t="shared" si="1"/>
        <v/>
      </c>
      <c r="DF16" t="str">
        <f t="shared" si="1"/>
        <v/>
      </c>
      <c r="DG16" t="str">
        <f t="shared" si="1"/>
        <v/>
      </c>
      <c r="DH16" t="str">
        <f t="shared" si="1"/>
        <v/>
      </c>
      <c r="DI16" t="str">
        <f t="shared" si="1"/>
        <v/>
      </c>
      <c r="DJ16" t="str">
        <f t="shared" si="1"/>
        <v/>
      </c>
      <c r="DK16" t="str">
        <f t="shared" si="1"/>
        <v/>
      </c>
      <c r="DL16" t="str">
        <f t="shared" si="1"/>
        <v>furniture_utensils_all</v>
      </c>
      <c r="DM16" t="str">
        <f t="shared" si="1"/>
        <v>hh_durables_all</v>
      </c>
      <c r="DN16" t="str">
        <f t="shared" si="1"/>
        <v/>
      </c>
      <c r="DO16" t="str">
        <f t="shared" si="1"/>
        <v/>
      </c>
      <c r="DP16" t="str">
        <f t="shared" si="1"/>
        <v/>
      </c>
      <c r="DQ16" t="str">
        <f t="shared" si="1"/>
        <v/>
      </c>
      <c r="DR16" t="str">
        <f t="shared" si="1"/>
        <v/>
      </c>
      <c r="DS16" t="str">
        <f t="shared" si="1"/>
        <v/>
      </c>
      <c r="DT16" t="str">
        <f t="shared" si="1"/>
        <v>dom_nondurables_all</v>
      </c>
      <c r="DU16" t="str">
        <f t="shared" si="1"/>
        <v/>
      </c>
      <c r="DV16" t="str">
        <f t="shared" si="1"/>
        <v>clothing_all</v>
      </c>
      <c r="DW16" t="str">
        <f t="shared" si="1"/>
        <v/>
      </c>
      <c r="DX16" t="str">
        <f t="shared" si="1"/>
        <v/>
      </c>
      <c r="DY16" t="str">
        <f t="shared" si="1"/>
        <v/>
      </c>
      <c r="DZ16" t="str">
        <f t="shared" si="1"/>
        <v/>
      </c>
      <c r="EA16" t="str">
        <f t="shared" si="1"/>
        <v/>
      </c>
      <c r="EB16" t="str">
        <f t="shared" si="1"/>
        <v/>
      </c>
      <c r="EC16" t="str">
        <f t="shared" si="1"/>
        <v/>
      </c>
      <c r="ED16" t="str">
        <f t="shared" si="1"/>
        <v/>
      </c>
      <c r="EE16" t="str">
        <f t="shared" si="1"/>
        <v/>
      </c>
      <c r="EF16" t="str">
        <f t="shared" ref="EF16:GQ16" si="2">IF(EF15="","",EF15&amp;"_all")</f>
        <v/>
      </c>
      <c r="EG16" t="str">
        <f t="shared" si="2"/>
        <v/>
      </c>
      <c r="EH16" t="str">
        <f t="shared" si="2"/>
        <v/>
      </c>
      <c r="EI16" t="str">
        <f t="shared" si="2"/>
        <v/>
      </c>
      <c r="EJ16" t="str">
        <f t="shared" si="2"/>
        <v/>
      </c>
      <c r="EK16" t="str">
        <f t="shared" si="2"/>
        <v/>
      </c>
      <c r="EL16" t="str">
        <f t="shared" si="2"/>
        <v/>
      </c>
      <c r="EM16" t="str">
        <f t="shared" si="2"/>
        <v/>
      </c>
      <c r="EN16" t="str">
        <f t="shared" si="2"/>
        <v>medicalcare_all</v>
      </c>
      <c r="EO16" t="str">
        <f t="shared" si="2"/>
        <v/>
      </c>
      <c r="EP16" t="str">
        <f t="shared" si="2"/>
        <v/>
      </c>
      <c r="EQ16" t="str">
        <f t="shared" si="2"/>
        <v/>
      </c>
      <c r="ER16" t="str">
        <f t="shared" si="2"/>
        <v/>
      </c>
      <c r="ES16" t="str">
        <f t="shared" si="2"/>
        <v>transportation_com_all</v>
      </c>
      <c r="ET16" t="str">
        <f t="shared" si="2"/>
        <v>transportation_public_all</v>
      </c>
      <c r="EU16" t="str">
        <f t="shared" si="2"/>
        <v>trans_private_all</v>
      </c>
      <c r="EV16" t="str">
        <f t="shared" si="2"/>
        <v>car_purchases_all</v>
      </c>
      <c r="EW16" t="str">
        <f t="shared" si="2"/>
        <v/>
      </c>
      <c r="EX16" t="str">
        <f t="shared" si="2"/>
        <v>vehicle_maintenance_all</v>
      </c>
      <c r="EY16" t="str">
        <f t="shared" si="2"/>
        <v/>
      </c>
      <c r="EZ16" t="str">
        <f t="shared" si="2"/>
        <v>education_all</v>
      </c>
      <c r="FA16" t="str">
        <f t="shared" si="2"/>
        <v/>
      </c>
      <c r="FB16" t="str">
        <f t="shared" si="2"/>
        <v/>
      </c>
      <c r="FC16" t="str">
        <f t="shared" si="2"/>
        <v/>
      </c>
      <c r="FD16" t="str">
        <f t="shared" si="2"/>
        <v/>
      </c>
      <c r="FE16" t="str">
        <f t="shared" si="2"/>
        <v/>
      </c>
      <c r="FF16" t="str">
        <f t="shared" si="2"/>
        <v/>
      </c>
      <c r="FG16" t="str">
        <f t="shared" si="2"/>
        <v/>
      </c>
      <c r="FH16" t="str">
        <f t="shared" si="2"/>
        <v/>
      </c>
      <c r="FI16" t="str">
        <f t="shared" si="2"/>
        <v/>
      </c>
      <c r="FJ16" t="str">
        <f t="shared" si="2"/>
        <v/>
      </c>
      <c r="FK16" t="str">
        <f t="shared" si="2"/>
        <v/>
      </c>
      <c r="FL16" t="str">
        <f t="shared" si="2"/>
        <v/>
      </c>
      <c r="FM16" t="str">
        <f t="shared" si="2"/>
        <v/>
      </c>
      <c r="FN16" t="str">
        <f t="shared" si="2"/>
        <v/>
      </c>
      <c r="FO16" t="str">
        <f t="shared" si="2"/>
        <v/>
      </c>
      <c r="FP16" t="str">
        <f t="shared" si="2"/>
        <v/>
      </c>
      <c r="FQ16" t="str">
        <f t="shared" si="2"/>
        <v/>
      </c>
      <c r="FR16" t="str">
        <f t="shared" si="2"/>
        <v/>
      </c>
      <c r="FS16" t="str">
        <f t="shared" si="2"/>
        <v/>
      </c>
      <c r="FT16" t="str">
        <f t="shared" si="2"/>
        <v/>
      </c>
      <c r="FU16" t="str">
        <f t="shared" si="2"/>
        <v/>
      </c>
      <c r="FV16" t="str">
        <f t="shared" si="2"/>
        <v/>
      </c>
      <c r="FW16" t="str">
        <f t="shared" si="2"/>
        <v/>
      </c>
      <c r="FX16" t="str">
        <f t="shared" si="2"/>
        <v/>
      </c>
      <c r="FY16" t="str">
        <f t="shared" si="2"/>
        <v/>
      </c>
      <c r="FZ16" t="str">
        <f t="shared" si="2"/>
        <v/>
      </c>
      <c r="GA16" t="str">
        <f t="shared" si="2"/>
        <v/>
      </c>
      <c r="GB16" t="str">
        <f t="shared" si="2"/>
        <v/>
      </c>
      <c r="GC16" t="str">
        <f t="shared" si="2"/>
        <v/>
      </c>
      <c r="GD16" t="str">
        <f t="shared" si="2"/>
        <v/>
      </c>
      <c r="GE16" t="str">
        <f t="shared" si="2"/>
        <v/>
      </c>
      <c r="GF16" t="str">
        <f t="shared" si="2"/>
        <v/>
      </c>
      <c r="GG16" t="str">
        <f t="shared" si="2"/>
        <v/>
      </c>
      <c r="GH16" t="str">
        <f t="shared" si="2"/>
        <v/>
      </c>
      <c r="GI16" t="str">
        <f t="shared" si="2"/>
        <v/>
      </c>
      <c r="GJ16" t="str">
        <f t="shared" si="2"/>
        <v>noncons_expenditures_all</v>
      </c>
      <c r="GK16" t="str">
        <f t="shared" si="2"/>
        <v/>
      </c>
      <c r="GL16" t="str">
        <f t="shared" si="2"/>
        <v/>
      </c>
      <c r="GM16" t="str">
        <f t="shared" si="2"/>
        <v/>
      </c>
      <c r="GN16" t="str">
        <f t="shared" si="2"/>
        <v/>
      </c>
      <c r="GO16" t="str">
        <f t="shared" si="2"/>
        <v/>
      </c>
      <c r="GP16" t="str">
        <f t="shared" si="2"/>
        <v/>
      </c>
      <c r="GQ16" t="str">
        <f t="shared" si="2"/>
        <v/>
      </c>
      <c r="GR16" t="str">
        <f t="shared" ref="GR16:JC16" si="3">IF(GR15="","",GR15&amp;"_all")</f>
        <v/>
      </c>
      <c r="GS16" t="str">
        <f t="shared" si="3"/>
        <v/>
      </c>
      <c r="GT16" t="str">
        <f t="shared" si="3"/>
        <v/>
      </c>
      <c r="GU16" t="str">
        <f t="shared" si="3"/>
        <v>disbursements_other_all</v>
      </c>
      <c r="GV16" t="str">
        <f t="shared" si="3"/>
        <v>savings_all</v>
      </c>
      <c r="GW16" t="str">
        <f t="shared" si="3"/>
        <v/>
      </c>
      <c r="GX16" t="str">
        <f t="shared" si="3"/>
        <v/>
      </c>
      <c r="GY16" t="str">
        <f t="shared" si="3"/>
        <v/>
      </c>
      <c r="GZ16" t="str">
        <f t="shared" si="3"/>
        <v/>
      </c>
      <c r="HA16" t="str">
        <f t="shared" si="3"/>
        <v/>
      </c>
      <c r="HB16" t="str">
        <f t="shared" si="3"/>
        <v/>
      </c>
      <c r="HC16" t="str">
        <f t="shared" si="3"/>
        <v/>
      </c>
      <c r="HD16" t="str">
        <f t="shared" si="3"/>
        <v/>
      </c>
      <c r="HE16" t="str">
        <f t="shared" si="3"/>
        <v/>
      </c>
      <c r="HF16" t="str">
        <f t="shared" si="3"/>
        <v/>
      </c>
      <c r="HG16" t="str">
        <f t="shared" si="3"/>
        <v/>
      </c>
      <c r="HH16" t="str">
        <f t="shared" si="3"/>
        <v/>
      </c>
      <c r="HI16" t="str">
        <f t="shared" si="3"/>
        <v/>
      </c>
      <c r="HJ16" t="str">
        <f t="shared" si="3"/>
        <v/>
      </c>
      <c r="HK16" t="str">
        <f t="shared" si="3"/>
        <v/>
      </c>
      <c r="HL16" t="str">
        <f t="shared" si="3"/>
        <v/>
      </c>
      <c r="HM16" t="str">
        <f t="shared" si="3"/>
        <v/>
      </c>
      <c r="HN16" t="str">
        <f t="shared" si="3"/>
        <v/>
      </c>
      <c r="HO16" t="str">
        <f t="shared" si="3"/>
        <v/>
      </c>
      <c r="HP16" t="str">
        <f t="shared" si="3"/>
        <v/>
      </c>
      <c r="HQ16" t="str">
        <f t="shared" si="3"/>
        <v/>
      </c>
      <c r="HR16" t="str">
        <f t="shared" si="3"/>
        <v/>
      </c>
      <c r="HS16" t="str">
        <f t="shared" si="3"/>
        <v/>
      </c>
      <c r="HT16" t="str">
        <f t="shared" si="3"/>
        <v/>
      </c>
      <c r="HU16" t="str">
        <f t="shared" si="3"/>
        <v/>
      </c>
      <c r="HV16" t="str">
        <f t="shared" si="3"/>
        <v/>
      </c>
      <c r="HW16" t="str">
        <f t="shared" si="3"/>
        <v/>
      </c>
      <c r="HX16" t="str">
        <f t="shared" si="3"/>
        <v>disp_income_all</v>
      </c>
      <c r="HY16" t="str">
        <f t="shared" si="3"/>
        <v>surplus_all</v>
      </c>
      <c r="HZ16" t="str">
        <f t="shared" si="3"/>
        <v>netinc_financial_assets_all</v>
      </c>
      <c r="IA16" t="str">
        <f t="shared" si="3"/>
        <v/>
      </c>
      <c r="IB16" t="str">
        <f t="shared" si="3"/>
        <v>netinc_deposits_all</v>
      </c>
      <c r="IC16" t="str">
        <f t="shared" si="3"/>
        <v/>
      </c>
      <c r="ID16" t="str">
        <f t="shared" si="3"/>
        <v/>
      </c>
      <c r="IE16" t="str">
        <f t="shared" si="3"/>
        <v/>
      </c>
      <c r="IF16" t="str">
        <f t="shared" si="3"/>
        <v/>
      </c>
      <c r="IG16" t="str">
        <f t="shared" si="3"/>
        <v>netdec_mortgage_all</v>
      </c>
      <c r="IH16" t="str">
        <f t="shared" si="3"/>
        <v/>
      </c>
      <c r="II16" t="str">
        <f t="shared" si="3"/>
        <v/>
      </c>
      <c r="IJ16" t="str">
        <f t="shared" si="3"/>
        <v>netdec_loans_lumpsum_all</v>
      </c>
      <c r="IK16" t="str">
        <f t="shared" si="3"/>
        <v/>
      </c>
      <c r="IL16" t="str">
        <f t="shared" si="3"/>
        <v/>
      </c>
      <c r="IM16" t="str">
        <f t="shared" si="3"/>
        <v/>
      </c>
      <c r="IN16" t="str">
        <f t="shared" si="3"/>
        <v/>
      </c>
      <c r="IO16" t="str">
        <f t="shared" si="3"/>
        <v/>
      </c>
      <c r="IP16" t="str">
        <f t="shared" si="3"/>
        <v/>
      </c>
      <c r="IQ16" t="str">
        <f t="shared" si="3"/>
        <v/>
      </c>
      <c r="IR16" t="str">
        <f t="shared" si="3"/>
        <v/>
      </c>
      <c r="IS16" t="str">
        <f t="shared" si="3"/>
        <v/>
      </c>
      <c r="IT16" t="str">
        <f t="shared" si="3"/>
        <v/>
      </c>
      <c r="IU16" t="str">
        <f t="shared" si="3"/>
        <v/>
      </c>
      <c r="IV16" t="str">
        <f t="shared" si="3"/>
        <v/>
      </c>
      <c r="IW16" t="str">
        <f t="shared" si="3"/>
        <v/>
      </c>
      <c r="IX16" t="str">
        <f t="shared" si="3"/>
        <v/>
      </c>
      <c r="IY16" t="str">
        <f t="shared" si="3"/>
        <v/>
      </c>
      <c r="IZ16" t="str">
        <f t="shared" si="3"/>
        <v/>
      </c>
      <c r="JA16" t="str">
        <f t="shared" si="3"/>
        <v/>
      </c>
      <c r="JB16" t="str">
        <f t="shared" si="3"/>
        <v/>
      </c>
      <c r="JC16" t="str">
        <f t="shared" si="3"/>
        <v/>
      </c>
      <c r="JD16" t="str">
        <f t="shared" ref="JD16" si="4">IF(JD15="","",JD15&amp;"_all")</f>
        <v/>
      </c>
      <c r="JE16" t="str">
        <f>IF(JE15="","",JE15&amp;"_worker")</f>
        <v>sample_worker</v>
      </c>
      <c r="JF16" t="str">
        <f t="shared" ref="JF16:LQ16" si="5">IF(JF15="","",JF15&amp;"_worker")</f>
        <v>households_worker</v>
      </c>
      <c r="JG16" t="str">
        <f t="shared" si="5"/>
        <v>pplph_worker</v>
      </c>
      <c r="JH16" t="str">
        <f t="shared" si="5"/>
        <v>pplh18_worker</v>
      </c>
      <c r="JI16" t="str">
        <f t="shared" si="5"/>
        <v>pplph65_worker</v>
      </c>
      <c r="JJ16" t="str">
        <f t="shared" si="5"/>
        <v>pplh_retired_worker</v>
      </c>
      <c r="JK16" t="str">
        <f t="shared" si="5"/>
        <v>pplh_earners_worker</v>
      </c>
      <c r="JL16" t="str">
        <f t="shared" si="5"/>
        <v/>
      </c>
      <c r="JM16" t="str">
        <f t="shared" si="5"/>
        <v>age_worker</v>
      </c>
      <c r="JN16" t="str">
        <f t="shared" si="5"/>
        <v>ownership_worker</v>
      </c>
      <c r="JO16" t="str">
        <f t="shared" si="5"/>
        <v/>
      </c>
      <c r="JP16" t="str">
        <f t="shared" si="5"/>
        <v/>
      </c>
      <c r="JQ16" t="str">
        <f t="shared" si="5"/>
        <v/>
      </c>
      <c r="JR16" t="str">
        <f t="shared" si="5"/>
        <v/>
      </c>
      <c r="JS16" t="str">
        <f t="shared" si="5"/>
        <v/>
      </c>
      <c r="JT16" t="str">
        <f t="shared" si="5"/>
        <v/>
      </c>
      <c r="JU16" t="str">
        <f t="shared" si="5"/>
        <v>receipts_worker</v>
      </c>
      <c r="JV16" t="str">
        <f t="shared" si="5"/>
        <v>income_worker</v>
      </c>
      <c r="JW16" t="str">
        <f t="shared" si="5"/>
        <v>current_income_worker</v>
      </c>
      <c r="JX16" t="str">
        <f t="shared" si="5"/>
        <v>wages_salaries_worker</v>
      </c>
      <c r="JY16" t="str">
        <f t="shared" si="5"/>
        <v/>
      </c>
      <c r="JZ16" t="str">
        <f t="shared" si="5"/>
        <v/>
      </c>
      <c r="KA16" t="str">
        <f t="shared" si="5"/>
        <v>income_regular_worker</v>
      </c>
      <c r="KB16" t="str">
        <f t="shared" si="5"/>
        <v>income_temporary_worker</v>
      </c>
      <c r="KC16" t="str">
        <f t="shared" si="5"/>
        <v>income_bonus_worker</v>
      </c>
      <c r="KD16" t="str">
        <f t="shared" si="5"/>
        <v/>
      </c>
      <c r="KE16" t="str">
        <f t="shared" si="5"/>
        <v/>
      </c>
      <c r="KF16" t="str">
        <f t="shared" si="5"/>
        <v/>
      </c>
      <c r="KG16" t="str">
        <f t="shared" si="5"/>
        <v/>
      </c>
      <c r="KH16" t="str">
        <f t="shared" si="5"/>
        <v/>
      </c>
      <c r="KI16" t="str">
        <f t="shared" si="5"/>
        <v/>
      </c>
      <c r="KJ16" t="str">
        <f t="shared" si="5"/>
        <v/>
      </c>
      <c r="KK16" t="str">
        <f t="shared" si="5"/>
        <v/>
      </c>
      <c r="KL16" t="str">
        <f t="shared" si="5"/>
        <v/>
      </c>
      <c r="KM16" t="str">
        <f t="shared" si="5"/>
        <v/>
      </c>
      <c r="KN16" t="str">
        <f t="shared" si="5"/>
        <v>social_security_worker</v>
      </c>
      <c r="KO16" t="str">
        <f t="shared" si="5"/>
        <v>pension_worker</v>
      </c>
      <c r="KP16" t="str">
        <f t="shared" si="5"/>
        <v/>
      </c>
      <c r="KQ16" t="str">
        <f t="shared" si="5"/>
        <v/>
      </c>
      <c r="KR16" t="str">
        <f t="shared" si="5"/>
        <v/>
      </c>
      <c r="KS16" t="str">
        <f t="shared" si="5"/>
        <v/>
      </c>
      <c r="KT16" t="str">
        <f t="shared" si="5"/>
        <v/>
      </c>
      <c r="KU16" t="str">
        <f t="shared" si="5"/>
        <v>receipts_other_worker</v>
      </c>
      <c r="KV16" t="str">
        <f t="shared" si="5"/>
        <v>withdrawals_worker</v>
      </c>
      <c r="KW16" t="str">
        <f t="shared" si="5"/>
        <v/>
      </c>
      <c r="KX16" t="str">
        <f t="shared" si="5"/>
        <v/>
      </c>
      <c r="KY16" t="str">
        <f t="shared" si="5"/>
        <v/>
      </c>
      <c r="KZ16" t="str">
        <f t="shared" si="5"/>
        <v/>
      </c>
      <c r="LA16" t="str">
        <f t="shared" si="5"/>
        <v/>
      </c>
      <c r="LB16" t="str">
        <f t="shared" si="5"/>
        <v/>
      </c>
      <c r="LC16" t="str">
        <f t="shared" si="5"/>
        <v>loans_installments_worker</v>
      </c>
      <c r="LD16" t="str">
        <f t="shared" si="5"/>
        <v>loans_lumpsum_worker</v>
      </c>
      <c r="LE16" t="str">
        <f t="shared" si="5"/>
        <v/>
      </c>
      <c r="LF16" t="str">
        <f t="shared" si="5"/>
        <v/>
      </c>
      <c r="LG16" t="str">
        <f t="shared" si="5"/>
        <v>carryover_worker</v>
      </c>
      <c r="LH16" t="str">
        <f t="shared" si="5"/>
        <v>disbursements_worker</v>
      </c>
      <c r="LI16" t="str">
        <f t="shared" si="5"/>
        <v>expenditures_worker</v>
      </c>
      <c r="LJ16" t="str">
        <f t="shared" si="5"/>
        <v>cons_exp_worker</v>
      </c>
      <c r="LK16" t="str">
        <f t="shared" si="5"/>
        <v>food_worker</v>
      </c>
      <c r="LL16" t="str">
        <f t="shared" si="5"/>
        <v/>
      </c>
      <c r="LM16" t="str">
        <f t="shared" si="5"/>
        <v/>
      </c>
      <c r="LN16" t="str">
        <f t="shared" si="5"/>
        <v/>
      </c>
      <c r="LO16" t="str">
        <f t="shared" si="5"/>
        <v/>
      </c>
      <c r="LP16" t="str">
        <f t="shared" si="5"/>
        <v/>
      </c>
      <c r="LQ16" t="str">
        <f t="shared" si="5"/>
        <v/>
      </c>
      <c r="LR16" t="str">
        <f t="shared" ref="LR16:OC16" si="6">IF(LR15="","",LR15&amp;"_worker")</f>
        <v/>
      </c>
      <c r="LS16" t="str">
        <f t="shared" si="6"/>
        <v/>
      </c>
      <c r="LT16" t="str">
        <f t="shared" si="6"/>
        <v/>
      </c>
      <c r="LU16" t="str">
        <f t="shared" si="6"/>
        <v/>
      </c>
      <c r="LV16" t="str">
        <f t="shared" si="6"/>
        <v/>
      </c>
      <c r="LW16" t="str">
        <f t="shared" si="6"/>
        <v/>
      </c>
      <c r="LX16" t="str">
        <f t="shared" si="6"/>
        <v/>
      </c>
      <c r="LY16" t="str">
        <f t="shared" si="6"/>
        <v/>
      </c>
      <c r="LZ16" t="str">
        <f t="shared" si="6"/>
        <v/>
      </c>
      <c r="MA16" t="str">
        <f t="shared" si="6"/>
        <v/>
      </c>
      <c r="MB16" t="str">
        <f t="shared" si="6"/>
        <v/>
      </c>
      <c r="MC16" t="str">
        <f t="shared" si="6"/>
        <v/>
      </c>
      <c r="MD16" t="str">
        <f t="shared" si="6"/>
        <v/>
      </c>
      <c r="ME16" t="str">
        <f t="shared" si="6"/>
        <v/>
      </c>
      <c r="MF16" t="str">
        <f t="shared" si="6"/>
        <v/>
      </c>
      <c r="MG16" t="str">
        <f t="shared" si="6"/>
        <v/>
      </c>
      <c r="MH16" t="str">
        <f t="shared" si="6"/>
        <v/>
      </c>
      <c r="MI16" t="str">
        <f t="shared" si="6"/>
        <v/>
      </c>
      <c r="MJ16" t="str">
        <f t="shared" si="6"/>
        <v/>
      </c>
      <c r="MK16" t="str">
        <f t="shared" si="6"/>
        <v/>
      </c>
      <c r="ML16" t="str">
        <f t="shared" si="6"/>
        <v/>
      </c>
      <c r="MM16" t="str">
        <f t="shared" si="6"/>
        <v/>
      </c>
      <c r="MN16" t="str">
        <f t="shared" si="6"/>
        <v/>
      </c>
      <c r="MO16" t="str">
        <f t="shared" si="6"/>
        <v/>
      </c>
      <c r="MP16" t="str">
        <f t="shared" si="6"/>
        <v/>
      </c>
      <c r="MQ16" t="str">
        <f t="shared" si="6"/>
        <v/>
      </c>
      <c r="MR16" t="str">
        <f t="shared" si="6"/>
        <v/>
      </c>
      <c r="MS16" t="str">
        <f t="shared" si="6"/>
        <v/>
      </c>
      <c r="MT16" t="str">
        <f t="shared" si="6"/>
        <v/>
      </c>
      <c r="MU16" t="str">
        <f t="shared" si="6"/>
        <v/>
      </c>
      <c r="MV16" t="str">
        <f t="shared" si="6"/>
        <v/>
      </c>
      <c r="MW16" t="str">
        <f t="shared" si="6"/>
        <v/>
      </c>
      <c r="MX16" t="str">
        <f t="shared" si="6"/>
        <v/>
      </c>
      <c r="MY16" t="str">
        <f t="shared" si="6"/>
        <v/>
      </c>
      <c r="MZ16" t="str">
        <f t="shared" si="6"/>
        <v>housing_worker</v>
      </c>
      <c r="NA16" t="str">
        <f t="shared" si="6"/>
        <v>housing_rent_worker</v>
      </c>
      <c r="NB16" t="str">
        <f t="shared" si="6"/>
        <v>housing_repairs_worker</v>
      </c>
      <c r="NC16" t="str">
        <f t="shared" si="6"/>
        <v/>
      </c>
      <c r="ND16" t="str">
        <f t="shared" si="6"/>
        <v/>
      </c>
      <c r="NE16" t="str">
        <f t="shared" si="6"/>
        <v/>
      </c>
      <c r="NF16" t="str">
        <f t="shared" si="6"/>
        <v/>
      </c>
      <c r="NG16" t="str">
        <f t="shared" si="6"/>
        <v/>
      </c>
      <c r="NH16" t="str">
        <f t="shared" si="6"/>
        <v/>
      </c>
      <c r="NI16" t="str">
        <f t="shared" si="6"/>
        <v/>
      </c>
      <c r="NJ16" t="str">
        <f t="shared" si="6"/>
        <v>furniture_utensils_worker</v>
      </c>
      <c r="NK16" t="str">
        <f t="shared" si="6"/>
        <v>hh_durables_worker</v>
      </c>
      <c r="NL16" t="str">
        <f t="shared" si="6"/>
        <v/>
      </c>
      <c r="NM16" t="str">
        <f t="shared" si="6"/>
        <v/>
      </c>
      <c r="NN16" t="str">
        <f t="shared" si="6"/>
        <v/>
      </c>
      <c r="NO16" t="str">
        <f t="shared" si="6"/>
        <v/>
      </c>
      <c r="NP16" t="str">
        <f t="shared" si="6"/>
        <v/>
      </c>
      <c r="NQ16" t="str">
        <f t="shared" si="6"/>
        <v/>
      </c>
      <c r="NR16" t="str">
        <f t="shared" si="6"/>
        <v>dom_nondurables_worker</v>
      </c>
      <c r="NS16" t="str">
        <f t="shared" si="6"/>
        <v/>
      </c>
      <c r="NT16" t="str">
        <f t="shared" si="6"/>
        <v>clothing_worker</v>
      </c>
      <c r="NU16" t="str">
        <f t="shared" si="6"/>
        <v/>
      </c>
      <c r="NV16" t="str">
        <f t="shared" si="6"/>
        <v/>
      </c>
      <c r="NW16" t="str">
        <f t="shared" si="6"/>
        <v/>
      </c>
      <c r="NX16" t="str">
        <f t="shared" si="6"/>
        <v/>
      </c>
      <c r="NY16" t="str">
        <f t="shared" si="6"/>
        <v/>
      </c>
      <c r="NZ16" t="str">
        <f t="shared" si="6"/>
        <v/>
      </c>
      <c r="OA16" t="str">
        <f t="shared" si="6"/>
        <v/>
      </c>
      <c r="OB16" t="str">
        <f t="shared" si="6"/>
        <v/>
      </c>
      <c r="OC16" t="str">
        <f t="shared" si="6"/>
        <v/>
      </c>
      <c r="OD16" t="str">
        <f t="shared" ref="OD16:QO16" si="7">IF(OD15="","",OD15&amp;"_worker")</f>
        <v/>
      </c>
      <c r="OE16" t="str">
        <f t="shared" si="7"/>
        <v/>
      </c>
      <c r="OF16" t="str">
        <f t="shared" si="7"/>
        <v/>
      </c>
      <c r="OG16" t="str">
        <f t="shared" si="7"/>
        <v/>
      </c>
      <c r="OH16" t="str">
        <f t="shared" si="7"/>
        <v/>
      </c>
      <c r="OI16" t="str">
        <f t="shared" si="7"/>
        <v/>
      </c>
      <c r="OJ16" t="str">
        <f t="shared" si="7"/>
        <v/>
      </c>
      <c r="OK16" t="str">
        <f t="shared" si="7"/>
        <v/>
      </c>
      <c r="OL16" t="str">
        <f t="shared" si="7"/>
        <v>medicalcare_worker</v>
      </c>
      <c r="OM16" t="str">
        <f t="shared" si="7"/>
        <v/>
      </c>
      <c r="ON16" t="str">
        <f t="shared" si="7"/>
        <v/>
      </c>
      <c r="OO16" t="str">
        <f t="shared" si="7"/>
        <v/>
      </c>
      <c r="OP16" t="str">
        <f t="shared" si="7"/>
        <v/>
      </c>
      <c r="OQ16" t="str">
        <f t="shared" si="7"/>
        <v>transportation_com_worker</v>
      </c>
      <c r="OR16" t="str">
        <f t="shared" si="7"/>
        <v>transportation_public_worker</v>
      </c>
      <c r="OS16" t="str">
        <f t="shared" si="7"/>
        <v>trans_private_worker</v>
      </c>
      <c r="OT16" t="str">
        <f t="shared" si="7"/>
        <v>car_purchases_worker</v>
      </c>
      <c r="OU16" t="str">
        <f t="shared" si="7"/>
        <v/>
      </c>
      <c r="OV16" t="str">
        <f t="shared" si="7"/>
        <v>vehicle_maintenance_worker</v>
      </c>
      <c r="OW16" t="str">
        <f t="shared" si="7"/>
        <v/>
      </c>
      <c r="OX16" t="str">
        <f t="shared" si="7"/>
        <v>education_worker</v>
      </c>
      <c r="OY16" t="str">
        <f t="shared" si="7"/>
        <v/>
      </c>
      <c r="OZ16" t="str">
        <f t="shared" si="7"/>
        <v/>
      </c>
      <c r="PA16" t="str">
        <f t="shared" si="7"/>
        <v/>
      </c>
      <c r="PB16" t="str">
        <f t="shared" si="7"/>
        <v/>
      </c>
      <c r="PC16" t="str">
        <f t="shared" si="7"/>
        <v/>
      </c>
      <c r="PD16" t="str">
        <f t="shared" si="7"/>
        <v/>
      </c>
      <c r="PE16" t="str">
        <f t="shared" si="7"/>
        <v/>
      </c>
      <c r="PF16" t="str">
        <f t="shared" si="7"/>
        <v/>
      </c>
      <c r="PG16" t="str">
        <f t="shared" si="7"/>
        <v/>
      </c>
      <c r="PH16" t="str">
        <f t="shared" si="7"/>
        <v/>
      </c>
      <c r="PI16" t="str">
        <f t="shared" si="7"/>
        <v/>
      </c>
      <c r="PJ16" t="str">
        <f t="shared" si="7"/>
        <v/>
      </c>
      <c r="PK16" t="str">
        <f t="shared" si="7"/>
        <v/>
      </c>
      <c r="PL16" t="str">
        <f t="shared" si="7"/>
        <v/>
      </c>
      <c r="PM16" t="str">
        <f t="shared" si="7"/>
        <v/>
      </c>
      <c r="PN16" t="str">
        <f t="shared" si="7"/>
        <v/>
      </c>
      <c r="PO16" t="str">
        <f t="shared" si="7"/>
        <v/>
      </c>
      <c r="PP16" t="str">
        <f t="shared" si="7"/>
        <v/>
      </c>
      <c r="PQ16" t="str">
        <f t="shared" si="7"/>
        <v/>
      </c>
      <c r="PR16" t="str">
        <f t="shared" si="7"/>
        <v/>
      </c>
      <c r="PS16" t="str">
        <f t="shared" si="7"/>
        <v/>
      </c>
      <c r="PT16" t="str">
        <f t="shared" si="7"/>
        <v/>
      </c>
      <c r="PU16" t="str">
        <f t="shared" si="7"/>
        <v/>
      </c>
      <c r="PV16" t="str">
        <f t="shared" si="7"/>
        <v/>
      </c>
      <c r="PW16" t="str">
        <f t="shared" si="7"/>
        <v/>
      </c>
      <c r="PX16" t="str">
        <f t="shared" si="7"/>
        <v/>
      </c>
      <c r="PY16" t="str">
        <f t="shared" si="7"/>
        <v/>
      </c>
      <c r="PZ16" t="str">
        <f t="shared" si="7"/>
        <v/>
      </c>
      <c r="QA16" t="str">
        <f t="shared" si="7"/>
        <v/>
      </c>
      <c r="QB16" t="str">
        <f t="shared" si="7"/>
        <v/>
      </c>
      <c r="QC16" t="str">
        <f t="shared" si="7"/>
        <v/>
      </c>
      <c r="QD16" t="str">
        <f t="shared" si="7"/>
        <v/>
      </c>
      <c r="QE16" t="str">
        <f t="shared" si="7"/>
        <v/>
      </c>
      <c r="QF16" t="str">
        <f t="shared" si="7"/>
        <v/>
      </c>
      <c r="QG16" t="str">
        <f t="shared" si="7"/>
        <v/>
      </c>
      <c r="QH16" t="str">
        <f t="shared" si="7"/>
        <v>noncons_expenditures_worker</v>
      </c>
      <c r="QI16" t="str">
        <f t="shared" si="7"/>
        <v/>
      </c>
      <c r="QJ16" t="str">
        <f t="shared" si="7"/>
        <v/>
      </c>
      <c r="QK16" t="str">
        <f t="shared" si="7"/>
        <v/>
      </c>
      <c r="QL16" t="str">
        <f t="shared" si="7"/>
        <v/>
      </c>
      <c r="QM16" t="str">
        <f t="shared" si="7"/>
        <v/>
      </c>
      <c r="QN16" t="str">
        <f t="shared" si="7"/>
        <v/>
      </c>
      <c r="QO16" t="str">
        <f t="shared" si="7"/>
        <v/>
      </c>
      <c r="QP16" t="str">
        <f t="shared" ref="QP16:SH16" si="8">IF(QP15="","",QP15&amp;"_worker")</f>
        <v/>
      </c>
      <c r="QQ16" t="str">
        <f t="shared" si="8"/>
        <v/>
      </c>
      <c r="QR16" t="str">
        <f t="shared" si="8"/>
        <v/>
      </c>
      <c r="QS16" t="str">
        <f t="shared" si="8"/>
        <v>disbursements_other_worker</v>
      </c>
      <c r="QT16" t="str">
        <f t="shared" si="8"/>
        <v>savings_worker</v>
      </c>
      <c r="QU16" t="str">
        <f t="shared" si="8"/>
        <v/>
      </c>
      <c r="QV16" t="str">
        <f t="shared" si="8"/>
        <v/>
      </c>
      <c r="QW16" t="str">
        <f t="shared" si="8"/>
        <v/>
      </c>
      <c r="QX16" t="str">
        <f t="shared" si="8"/>
        <v/>
      </c>
      <c r="QY16" t="str">
        <f t="shared" si="8"/>
        <v/>
      </c>
      <c r="QZ16" t="str">
        <f t="shared" si="8"/>
        <v/>
      </c>
      <c r="RA16" t="str">
        <f t="shared" si="8"/>
        <v/>
      </c>
      <c r="RB16" t="str">
        <f t="shared" si="8"/>
        <v/>
      </c>
      <c r="RC16" t="str">
        <f t="shared" si="8"/>
        <v/>
      </c>
      <c r="RD16" t="str">
        <f t="shared" si="8"/>
        <v/>
      </c>
      <c r="RE16" t="str">
        <f t="shared" si="8"/>
        <v/>
      </c>
      <c r="RF16" t="str">
        <f t="shared" si="8"/>
        <v/>
      </c>
      <c r="RG16" t="str">
        <f t="shared" si="8"/>
        <v/>
      </c>
      <c r="RH16" t="str">
        <f t="shared" si="8"/>
        <v/>
      </c>
      <c r="RI16" t="str">
        <f t="shared" si="8"/>
        <v/>
      </c>
      <c r="RJ16" t="str">
        <f t="shared" si="8"/>
        <v/>
      </c>
      <c r="RK16" t="str">
        <f t="shared" si="8"/>
        <v/>
      </c>
      <c r="RL16" t="str">
        <f t="shared" si="8"/>
        <v/>
      </c>
      <c r="RM16" t="str">
        <f t="shared" si="8"/>
        <v/>
      </c>
      <c r="RN16" t="str">
        <f t="shared" si="8"/>
        <v/>
      </c>
      <c r="RO16" t="str">
        <f t="shared" si="8"/>
        <v/>
      </c>
      <c r="RP16" t="str">
        <f t="shared" si="8"/>
        <v/>
      </c>
      <c r="RQ16" t="str">
        <f t="shared" si="8"/>
        <v/>
      </c>
      <c r="RR16" t="str">
        <f t="shared" si="8"/>
        <v/>
      </c>
      <c r="RS16" t="str">
        <f t="shared" si="8"/>
        <v/>
      </c>
      <c r="RT16" t="str">
        <f t="shared" si="8"/>
        <v/>
      </c>
      <c r="RU16" t="str">
        <f t="shared" si="8"/>
        <v/>
      </c>
      <c r="RV16" t="str">
        <f t="shared" si="8"/>
        <v>disp_income_worker</v>
      </c>
      <c r="RW16" t="str">
        <f t="shared" si="8"/>
        <v>surplus_worker</v>
      </c>
      <c r="RX16" t="str">
        <f t="shared" si="8"/>
        <v>netinc_financial_assets_worker</v>
      </c>
      <c r="RY16" t="str">
        <f t="shared" si="8"/>
        <v/>
      </c>
      <c r="RZ16" t="str">
        <f t="shared" si="8"/>
        <v>netinc_deposits_worker</v>
      </c>
      <c r="SA16" t="str">
        <f t="shared" si="8"/>
        <v/>
      </c>
      <c r="SB16" t="str">
        <f t="shared" si="8"/>
        <v/>
      </c>
      <c r="SC16" t="str">
        <f t="shared" si="8"/>
        <v/>
      </c>
      <c r="SD16" t="str">
        <f t="shared" si="8"/>
        <v/>
      </c>
      <c r="SE16" t="str">
        <f t="shared" si="8"/>
        <v>netdec_mortgage_worker</v>
      </c>
      <c r="SF16" t="str">
        <f t="shared" si="8"/>
        <v/>
      </c>
      <c r="SG16" t="str">
        <f t="shared" si="8"/>
        <v/>
      </c>
      <c r="SH16" t="str">
        <f t="shared" si="8"/>
        <v>netdec_loans_lumpsum_worker</v>
      </c>
    </row>
    <row r="17" spans="1:522">
      <c r="A17">
        <v>1</v>
      </c>
      <c r="B17" t="s">
        <v>329</v>
      </c>
      <c r="C17">
        <v>1</v>
      </c>
      <c r="D17">
        <v>2015000505</v>
      </c>
      <c r="E17">
        <f>ROUND(D17/1000000,1)</f>
        <v>2015</v>
      </c>
      <c r="F17">
        <f>ROUND((D17-E17*1000000)/100,0)</f>
        <v>5</v>
      </c>
      <c r="G17" s="1">
        <v>8401</v>
      </c>
      <c r="H17" s="1">
        <v>6435</v>
      </c>
      <c r="I17">
        <v>3.02</v>
      </c>
      <c r="J17">
        <v>0.54</v>
      </c>
      <c r="K17">
        <v>0.9</v>
      </c>
      <c r="L17">
        <v>0.71</v>
      </c>
      <c r="M17">
        <v>1.34</v>
      </c>
      <c r="N17">
        <v>36.4</v>
      </c>
      <c r="O17">
        <v>60.7</v>
      </c>
      <c r="P17">
        <v>100</v>
      </c>
      <c r="Q17">
        <v>40.1</v>
      </c>
      <c r="R17" t="s">
        <v>272</v>
      </c>
      <c r="S17" t="s">
        <v>272</v>
      </c>
      <c r="T17">
        <v>1.5</v>
      </c>
      <c r="U17">
        <v>39.700000000000003</v>
      </c>
      <c r="V17">
        <v>2.2000000000000002</v>
      </c>
      <c r="W17" t="s">
        <v>272</v>
      </c>
      <c r="X17" t="s">
        <v>272</v>
      </c>
      <c r="Y17" t="s">
        <v>272</v>
      </c>
      <c r="Z17" t="s">
        <v>272</v>
      </c>
      <c r="AA17" t="s">
        <v>272</v>
      </c>
      <c r="AB17" t="s">
        <v>272</v>
      </c>
      <c r="AC17" t="s">
        <v>272</v>
      </c>
      <c r="AD17" t="s">
        <v>272</v>
      </c>
      <c r="AE17" t="s">
        <v>272</v>
      </c>
      <c r="AF17" t="s">
        <v>272</v>
      </c>
      <c r="AG17" t="s">
        <v>272</v>
      </c>
      <c r="AH17" t="s">
        <v>272</v>
      </c>
      <c r="AI17" t="s">
        <v>272</v>
      </c>
      <c r="AJ17" t="s">
        <v>272</v>
      </c>
      <c r="AK17" t="s">
        <v>272</v>
      </c>
      <c r="AL17" t="s">
        <v>272</v>
      </c>
      <c r="AM17" t="s">
        <v>272</v>
      </c>
      <c r="AN17" t="s">
        <v>272</v>
      </c>
      <c r="AO17" t="s">
        <v>272</v>
      </c>
      <c r="AP17" t="s">
        <v>272</v>
      </c>
      <c r="AQ17" t="s">
        <v>272</v>
      </c>
      <c r="AR17" t="s">
        <v>272</v>
      </c>
      <c r="AS17" t="s">
        <v>272</v>
      </c>
      <c r="AT17" t="s">
        <v>272</v>
      </c>
      <c r="AU17" t="s">
        <v>272</v>
      </c>
      <c r="AV17" t="s">
        <v>272</v>
      </c>
      <c r="AW17" t="s">
        <v>272</v>
      </c>
      <c r="AX17" t="s">
        <v>272</v>
      </c>
      <c r="AY17" t="s">
        <v>272</v>
      </c>
      <c r="AZ17" t="s">
        <v>272</v>
      </c>
      <c r="BA17" t="s">
        <v>272</v>
      </c>
      <c r="BB17" t="s">
        <v>272</v>
      </c>
      <c r="BC17" t="s">
        <v>272</v>
      </c>
      <c r="BD17" t="s">
        <v>272</v>
      </c>
      <c r="BE17" t="s">
        <v>272</v>
      </c>
      <c r="BF17" t="s">
        <v>272</v>
      </c>
      <c r="BG17" t="s">
        <v>272</v>
      </c>
      <c r="BH17" t="s">
        <v>272</v>
      </c>
      <c r="BI17" t="s">
        <v>272</v>
      </c>
      <c r="BJ17" t="s">
        <v>272</v>
      </c>
      <c r="BK17" t="s">
        <v>272</v>
      </c>
      <c r="BL17" s="1">
        <v>287119</v>
      </c>
      <c r="BM17" s="1">
        <v>75153</v>
      </c>
      <c r="BN17" s="1">
        <v>6127</v>
      </c>
      <c r="BO17" s="1">
        <v>1717</v>
      </c>
      <c r="BP17" s="1">
        <v>2601</v>
      </c>
      <c r="BQ17" s="1">
        <v>1467</v>
      </c>
      <c r="BR17">
        <v>343</v>
      </c>
      <c r="BS17" s="1">
        <v>6623</v>
      </c>
      <c r="BT17" s="1">
        <v>4011</v>
      </c>
      <c r="BU17" s="1">
        <v>1190</v>
      </c>
      <c r="BV17">
        <v>635</v>
      </c>
      <c r="BW17">
        <v>788</v>
      </c>
      <c r="BX17" s="1">
        <v>7542</v>
      </c>
      <c r="BY17" s="1">
        <v>5965</v>
      </c>
      <c r="BZ17" s="1">
        <v>1577</v>
      </c>
      <c r="CA17" s="1">
        <v>3829</v>
      </c>
      <c r="CB17" s="1">
        <v>1406</v>
      </c>
      <c r="CC17" s="1">
        <v>1638</v>
      </c>
      <c r="CD17">
        <v>785</v>
      </c>
      <c r="CE17" s="1">
        <v>9909</v>
      </c>
      <c r="CF17" s="1">
        <v>6958</v>
      </c>
      <c r="CG17">
        <v>705</v>
      </c>
      <c r="CH17" s="1">
        <v>1162</v>
      </c>
      <c r="CI17" s="1">
        <v>1084</v>
      </c>
      <c r="CJ17" s="1">
        <v>2760</v>
      </c>
      <c r="CK17" s="1">
        <v>2544</v>
      </c>
      <c r="CL17">
        <v>216</v>
      </c>
      <c r="CM17" s="1">
        <v>3463</v>
      </c>
      <c r="CN17">
        <v>406</v>
      </c>
      <c r="CO17" s="1">
        <v>3058</v>
      </c>
      <c r="CP17" s="1">
        <v>5652</v>
      </c>
      <c r="CQ17" s="1">
        <v>8655</v>
      </c>
      <c r="CR17" s="1">
        <v>3717</v>
      </c>
      <c r="CS17" s="1">
        <v>4938</v>
      </c>
      <c r="CT17" s="1">
        <v>4539</v>
      </c>
      <c r="CU17" s="1">
        <v>1184</v>
      </c>
      <c r="CV17">
        <v>873</v>
      </c>
      <c r="CW17" s="1">
        <v>2481</v>
      </c>
      <c r="CX17" s="1">
        <v>3331</v>
      </c>
      <c r="CY17" s="1">
        <v>12723</v>
      </c>
      <c r="CZ17" s="1">
        <v>11569</v>
      </c>
      <c r="DA17" s="1">
        <v>1154</v>
      </c>
      <c r="DB17" s="1">
        <v>11434</v>
      </c>
      <c r="DC17">
        <v>359</v>
      </c>
      <c r="DD17" s="1">
        <v>11075</v>
      </c>
      <c r="DE17" s="1">
        <v>2425</v>
      </c>
      <c r="DF17" s="1">
        <v>8650</v>
      </c>
      <c r="DG17" s="1">
        <v>22812</v>
      </c>
      <c r="DH17" s="1">
        <v>11105</v>
      </c>
      <c r="DI17" s="1">
        <v>6083</v>
      </c>
      <c r="DJ17">
        <v>657</v>
      </c>
      <c r="DK17" s="1">
        <v>4966</v>
      </c>
      <c r="DL17" s="1">
        <v>10704</v>
      </c>
      <c r="DM17" s="1">
        <v>3285</v>
      </c>
      <c r="DN17" s="1">
        <v>1776</v>
      </c>
      <c r="DO17">
        <v>910</v>
      </c>
      <c r="DP17">
        <v>599</v>
      </c>
      <c r="DQ17">
        <v>679</v>
      </c>
      <c r="DR17">
        <v>797</v>
      </c>
      <c r="DS17" s="1">
        <v>2169</v>
      </c>
      <c r="DT17" s="1">
        <v>2919</v>
      </c>
      <c r="DU17">
        <v>855</v>
      </c>
      <c r="DV17" s="1">
        <v>12588</v>
      </c>
      <c r="DW17">
        <v>115</v>
      </c>
      <c r="DX17" s="1">
        <v>4073</v>
      </c>
      <c r="DY17" s="1">
        <v>1391</v>
      </c>
      <c r="DZ17" s="1">
        <v>2357</v>
      </c>
      <c r="EA17">
        <v>324</v>
      </c>
      <c r="EB17" s="1">
        <v>3061</v>
      </c>
      <c r="EC17">
        <v>967</v>
      </c>
      <c r="ED17" s="1">
        <v>1931</v>
      </c>
      <c r="EE17">
        <v>162</v>
      </c>
      <c r="EF17" s="1">
        <v>1149</v>
      </c>
      <c r="EG17">
        <v>386</v>
      </c>
      <c r="EH17">
        <v>654</v>
      </c>
      <c r="EI17">
        <v>109</v>
      </c>
      <c r="EJ17">
        <v>130</v>
      </c>
      <c r="EK17" s="1">
        <v>1032</v>
      </c>
      <c r="EL17" s="1">
        <v>1688</v>
      </c>
      <c r="EM17" s="1">
        <v>1340</v>
      </c>
      <c r="EN17" s="1">
        <v>12264</v>
      </c>
      <c r="EO17" s="1">
        <v>2412</v>
      </c>
      <c r="EP17" s="1">
        <v>1227</v>
      </c>
      <c r="EQ17" s="1">
        <v>1989</v>
      </c>
      <c r="ER17" s="1">
        <v>6636</v>
      </c>
      <c r="ES17" s="1">
        <v>39325</v>
      </c>
      <c r="ET17" s="1">
        <v>5664</v>
      </c>
      <c r="EU17" s="1">
        <v>22424</v>
      </c>
      <c r="EV17" s="1">
        <v>5500</v>
      </c>
      <c r="EW17">
        <v>384</v>
      </c>
      <c r="EX17" s="1">
        <v>16541</v>
      </c>
      <c r="EY17" s="1">
        <v>11237</v>
      </c>
      <c r="EZ17" s="1">
        <v>10698</v>
      </c>
      <c r="FA17" s="1">
        <v>8059</v>
      </c>
      <c r="FB17">
        <v>115</v>
      </c>
      <c r="FC17" s="1">
        <v>2524</v>
      </c>
      <c r="FD17" s="1">
        <v>30693</v>
      </c>
      <c r="FE17" s="1">
        <v>1636</v>
      </c>
      <c r="FF17" s="1">
        <v>7518</v>
      </c>
      <c r="FG17" s="1">
        <v>3788</v>
      </c>
      <c r="FH17" s="1">
        <v>17751</v>
      </c>
      <c r="FI17" s="1">
        <v>1824</v>
      </c>
      <c r="FJ17" s="1">
        <v>4344</v>
      </c>
      <c r="FK17" s="1">
        <v>2838</v>
      </c>
      <c r="FL17" s="1">
        <v>8746</v>
      </c>
      <c r="FM17" s="1">
        <v>61447</v>
      </c>
      <c r="FN17" s="1">
        <v>23879</v>
      </c>
      <c r="FO17" s="1">
        <v>3120</v>
      </c>
      <c r="FP17" s="1">
        <v>4425</v>
      </c>
      <c r="FQ17" s="1">
        <v>1703</v>
      </c>
      <c r="FR17">
        <v>827</v>
      </c>
      <c r="FS17" s="1">
        <v>13804</v>
      </c>
      <c r="FT17" s="1">
        <v>9302</v>
      </c>
      <c r="FU17" s="1">
        <v>22438</v>
      </c>
      <c r="FV17" s="1">
        <v>6451</v>
      </c>
      <c r="FW17">
        <v>354</v>
      </c>
      <c r="FX17">
        <v>934</v>
      </c>
      <c r="FY17" s="1">
        <v>1873</v>
      </c>
      <c r="FZ17">
        <v>746</v>
      </c>
      <c r="GA17" s="1">
        <v>8817</v>
      </c>
      <c r="GB17" s="1">
        <v>3263</v>
      </c>
      <c r="GC17" s="1">
        <v>5829</v>
      </c>
      <c r="GD17" s="1">
        <v>16809</v>
      </c>
      <c r="GE17" s="1">
        <v>35732</v>
      </c>
      <c r="GF17" s="1">
        <v>14646</v>
      </c>
      <c r="GG17" s="1">
        <v>202940</v>
      </c>
      <c r="GH17" s="1">
        <v>14794</v>
      </c>
      <c r="GI17" s="1">
        <v>255539</v>
      </c>
      <c r="GJ17" t="s">
        <v>272</v>
      </c>
      <c r="GK17" t="s">
        <v>272</v>
      </c>
      <c r="GL17" t="s">
        <v>272</v>
      </c>
      <c r="GM17" t="s">
        <v>272</v>
      </c>
      <c r="GN17" t="s">
        <v>272</v>
      </c>
      <c r="GO17" t="s">
        <v>272</v>
      </c>
      <c r="GP17" t="s">
        <v>272</v>
      </c>
      <c r="GQ17" t="s">
        <v>272</v>
      </c>
      <c r="GR17" t="s">
        <v>272</v>
      </c>
      <c r="GS17" t="s">
        <v>272</v>
      </c>
      <c r="GT17" t="s">
        <v>272</v>
      </c>
      <c r="GU17" t="s">
        <v>272</v>
      </c>
      <c r="GV17" t="s">
        <v>272</v>
      </c>
      <c r="GW17" t="s">
        <v>272</v>
      </c>
      <c r="GX17" t="s">
        <v>272</v>
      </c>
      <c r="GY17" t="s">
        <v>272</v>
      </c>
      <c r="GZ17" t="s">
        <v>272</v>
      </c>
      <c r="HA17" t="s">
        <v>272</v>
      </c>
      <c r="HB17" t="s">
        <v>272</v>
      </c>
      <c r="HC17" t="s">
        <v>272</v>
      </c>
      <c r="HD17" t="s">
        <v>272</v>
      </c>
      <c r="HE17" t="s">
        <v>272</v>
      </c>
      <c r="HF17" t="s">
        <v>272</v>
      </c>
      <c r="HG17" t="s">
        <v>272</v>
      </c>
      <c r="HH17" t="s">
        <v>272</v>
      </c>
      <c r="HI17" t="s">
        <v>272</v>
      </c>
      <c r="HJ17" t="s">
        <v>272</v>
      </c>
      <c r="HK17" t="s">
        <v>272</v>
      </c>
      <c r="HL17" s="1">
        <v>6085</v>
      </c>
      <c r="HM17" s="1">
        <v>4492</v>
      </c>
      <c r="HN17">
        <v>515</v>
      </c>
      <c r="HO17">
        <v>22</v>
      </c>
      <c r="HP17">
        <v>14</v>
      </c>
      <c r="HQ17">
        <v>210</v>
      </c>
      <c r="HR17">
        <v>329</v>
      </c>
      <c r="HS17">
        <v>44</v>
      </c>
      <c r="HT17">
        <v>163</v>
      </c>
      <c r="HU17">
        <v>0</v>
      </c>
      <c r="HV17">
        <v>559</v>
      </c>
      <c r="HW17">
        <v>251</v>
      </c>
      <c r="HX17" t="s">
        <v>272</v>
      </c>
      <c r="HY17" t="s">
        <v>272</v>
      </c>
      <c r="HZ17" t="s">
        <v>272</v>
      </c>
      <c r="IA17" t="s">
        <v>272</v>
      </c>
      <c r="IB17" t="s">
        <v>272</v>
      </c>
      <c r="IC17" t="s">
        <v>272</v>
      </c>
      <c r="ID17" t="s">
        <v>272</v>
      </c>
      <c r="IE17" t="s">
        <v>272</v>
      </c>
      <c r="IF17" t="s">
        <v>272</v>
      </c>
      <c r="IG17" t="s">
        <v>272</v>
      </c>
      <c r="IH17" t="s">
        <v>272</v>
      </c>
      <c r="II17" t="s">
        <v>272</v>
      </c>
      <c r="IJ17" t="s">
        <v>272</v>
      </c>
      <c r="IK17" t="s">
        <v>272</v>
      </c>
      <c r="IL17" t="s">
        <v>272</v>
      </c>
      <c r="IM17" t="s">
        <v>272</v>
      </c>
      <c r="IN17" t="s">
        <v>272</v>
      </c>
      <c r="IO17" t="s">
        <v>272</v>
      </c>
      <c r="IP17" t="s">
        <v>272</v>
      </c>
      <c r="IQ17" t="s">
        <v>272</v>
      </c>
      <c r="IR17" t="s">
        <v>272</v>
      </c>
      <c r="IS17" t="s">
        <v>272</v>
      </c>
      <c r="IT17" t="s">
        <v>272</v>
      </c>
      <c r="IU17" t="s">
        <v>272</v>
      </c>
      <c r="IV17" t="s">
        <v>272</v>
      </c>
      <c r="IW17" t="s">
        <v>272</v>
      </c>
      <c r="IX17" t="s">
        <v>272</v>
      </c>
      <c r="IY17" t="s">
        <v>272</v>
      </c>
      <c r="IZ17" t="s">
        <v>272</v>
      </c>
      <c r="JA17" t="s">
        <v>272</v>
      </c>
      <c r="JB17">
        <v>26.2</v>
      </c>
      <c r="JC17" t="s">
        <v>272</v>
      </c>
      <c r="JD17" s="1">
        <v>575602</v>
      </c>
      <c r="JE17" s="1">
        <v>7705</v>
      </c>
      <c r="JF17" s="1">
        <v>2923</v>
      </c>
      <c r="JG17">
        <v>3.45</v>
      </c>
      <c r="JH17">
        <v>0.93</v>
      </c>
      <c r="JI17">
        <v>0.28999999999999998</v>
      </c>
      <c r="JJ17">
        <v>0.18</v>
      </c>
      <c r="JK17">
        <v>1.79</v>
      </c>
      <c r="JL17">
        <v>49.6</v>
      </c>
      <c r="JM17">
        <v>50.6</v>
      </c>
      <c r="JN17">
        <v>100</v>
      </c>
      <c r="JO17">
        <v>39.299999999999997</v>
      </c>
      <c r="JP17">
        <v>49.8</v>
      </c>
      <c r="JQ17">
        <v>38.9</v>
      </c>
      <c r="JR17">
        <v>1.7</v>
      </c>
      <c r="JS17">
        <v>44</v>
      </c>
      <c r="JT17">
        <v>1.5</v>
      </c>
      <c r="JU17" s="1">
        <v>945735</v>
      </c>
      <c r="JV17" s="1">
        <v>438391</v>
      </c>
      <c r="JW17" s="1">
        <v>430368</v>
      </c>
      <c r="JX17" s="1">
        <v>422804</v>
      </c>
      <c r="JY17" s="1">
        <v>354257</v>
      </c>
      <c r="JZ17" s="1">
        <v>343296</v>
      </c>
      <c r="KA17" s="1">
        <v>348451</v>
      </c>
      <c r="KB17" s="1">
        <v>2333</v>
      </c>
      <c r="KC17" s="1">
        <v>3473</v>
      </c>
      <c r="KD17" s="1">
        <v>60105</v>
      </c>
      <c r="KE17" s="1">
        <v>59526</v>
      </c>
      <c r="KF17" s="1">
        <v>8442</v>
      </c>
      <c r="KG17" s="1">
        <v>4217</v>
      </c>
      <c r="KH17">
        <v>845</v>
      </c>
      <c r="KI17" s="1">
        <v>2663</v>
      </c>
      <c r="KJ17">
        <v>708</v>
      </c>
      <c r="KK17">
        <v>0</v>
      </c>
      <c r="KL17" s="1">
        <v>3347</v>
      </c>
      <c r="KM17">
        <v>491</v>
      </c>
      <c r="KN17" s="1">
        <v>2515</v>
      </c>
      <c r="KO17">
        <v>432</v>
      </c>
      <c r="KP17" s="1">
        <v>2083</v>
      </c>
      <c r="KQ17">
        <v>340</v>
      </c>
      <c r="KR17" s="1">
        <v>8023</v>
      </c>
      <c r="KS17" s="1">
        <v>4106</v>
      </c>
      <c r="KT17" s="1">
        <v>3917</v>
      </c>
      <c r="KU17" s="1">
        <v>444518</v>
      </c>
      <c r="KV17" s="1">
        <v>382302</v>
      </c>
      <c r="KW17" s="1">
        <v>3646</v>
      </c>
      <c r="KX17" s="1">
        <v>1945</v>
      </c>
      <c r="KY17" s="1">
        <v>1701</v>
      </c>
      <c r="KZ17">
        <v>704</v>
      </c>
      <c r="LA17">
        <v>825</v>
      </c>
      <c r="LB17" s="1">
        <v>2272</v>
      </c>
      <c r="LC17" s="1">
        <v>7861</v>
      </c>
      <c r="LD17" s="1">
        <v>46637</v>
      </c>
      <c r="LE17">
        <v>0</v>
      </c>
      <c r="LF17">
        <v>270</v>
      </c>
      <c r="LG17" s="1">
        <v>62826</v>
      </c>
      <c r="LH17" s="1">
        <v>945735</v>
      </c>
      <c r="LI17" s="1">
        <v>430519</v>
      </c>
      <c r="LJ17" s="1">
        <v>321747</v>
      </c>
      <c r="LK17" s="1">
        <v>79559</v>
      </c>
      <c r="LL17" s="1">
        <v>6541</v>
      </c>
      <c r="LM17" s="1">
        <v>1710</v>
      </c>
      <c r="LN17" s="1">
        <v>2849</v>
      </c>
      <c r="LO17" s="1">
        <v>1601</v>
      </c>
      <c r="LP17">
        <v>381</v>
      </c>
      <c r="LQ17" s="1">
        <v>5692</v>
      </c>
      <c r="LR17" s="1">
        <v>3447</v>
      </c>
      <c r="LS17" s="1">
        <v>1013</v>
      </c>
      <c r="LT17">
        <v>554</v>
      </c>
      <c r="LU17">
        <v>678</v>
      </c>
      <c r="LV17" s="1">
        <v>8261</v>
      </c>
      <c r="LW17" s="1">
        <v>6460</v>
      </c>
      <c r="LX17" s="1">
        <v>1801</v>
      </c>
      <c r="LY17" s="1">
        <v>3836</v>
      </c>
      <c r="LZ17" s="1">
        <v>1308</v>
      </c>
      <c r="MA17" s="1">
        <v>1717</v>
      </c>
      <c r="MB17">
        <v>810</v>
      </c>
      <c r="MC17" s="1">
        <v>8994</v>
      </c>
      <c r="MD17" s="1">
        <v>6379</v>
      </c>
      <c r="ME17">
        <v>623</v>
      </c>
      <c r="MF17" s="1">
        <v>1034</v>
      </c>
      <c r="MG17">
        <v>958</v>
      </c>
      <c r="MH17" s="1">
        <v>2208</v>
      </c>
      <c r="MI17" s="1">
        <v>2019</v>
      </c>
      <c r="MJ17">
        <v>188</v>
      </c>
      <c r="MK17" s="1">
        <v>3456</v>
      </c>
      <c r="ML17">
        <v>381</v>
      </c>
      <c r="MM17" s="1">
        <v>3075</v>
      </c>
      <c r="MN17" s="1">
        <v>6362</v>
      </c>
      <c r="MO17" s="1">
        <v>9000</v>
      </c>
      <c r="MP17" s="1">
        <v>3820</v>
      </c>
      <c r="MQ17" s="1">
        <v>5180</v>
      </c>
      <c r="MR17" s="1">
        <v>4910</v>
      </c>
      <c r="MS17" s="1">
        <v>1093</v>
      </c>
      <c r="MT17">
        <v>968</v>
      </c>
      <c r="MU17" s="1">
        <v>2848</v>
      </c>
      <c r="MV17" s="1">
        <v>3341</v>
      </c>
      <c r="MW17" s="1">
        <v>16958</v>
      </c>
      <c r="MX17" s="1">
        <v>14888</v>
      </c>
      <c r="MY17" s="1">
        <v>2070</v>
      </c>
      <c r="MZ17" s="1">
        <v>12529</v>
      </c>
      <c r="NA17">
        <v>362</v>
      </c>
      <c r="NB17" s="1">
        <v>12167</v>
      </c>
      <c r="NC17" s="1">
        <v>2042</v>
      </c>
      <c r="ND17" s="1">
        <v>10125</v>
      </c>
      <c r="NE17" s="1">
        <v>23021</v>
      </c>
      <c r="NF17" s="1">
        <v>11132</v>
      </c>
      <c r="NG17" s="1">
        <v>6116</v>
      </c>
      <c r="NH17">
        <v>588</v>
      </c>
      <c r="NI17" s="1">
        <v>5185</v>
      </c>
      <c r="NJ17" s="1">
        <v>11263</v>
      </c>
      <c r="NK17" s="1">
        <v>3100</v>
      </c>
      <c r="NL17" s="1">
        <v>1579</v>
      </c>
      <c r="NM17">
        <v>879</v>
      </c>
      <c r="NN17">
        <v>643</v>
      </c>
      <c r="NO17">
        <v>563</v>
      </c>
      <c r="NP17">
        <v>943</v>
      </c>
      <c r="NQ17" s="1">
        <v>2515</v>
      </c>
      <c r="NR17" s="1">
        <v>3282</v>
      </c>
      <c r="NS17">
        <v>861</v>
      </c>
      <c r="NT17" s="1">
        <v>15329</v>
      </c>
      <c r="NU17">
        <v>145</v>
      </c>
      <c r="NV17" s="1">
        <v>5038</v>
      </c>
      <c r="NW17" s="1">
        <v>1793</v>
      </c>
      <c r="NX17" s="1">
        <v>2656</v>
      </c>
      <c r="NY17">
        <v>590</v>
      </c>
      <c r="NZ17" s="1">
        <v>3623</v>
      </c>
      <c r="OA17" s="1">
        <v>1261</v>
      </c>
      <c r="OB17" s="1">
        <v>2079</v>
      </c>
      <c r="OC17">
        <v>283</v>
      </c>
      <c r="OD17" s="1">
        <v>1301</v>
      </c>
      <c r="OE17">
        <v>383</v>
      </c>
      <c r="OF17">
        <v>714</v>
      </c>
      <c r="OG17">
        <v>204</v>
      </c>
      <c r="OH17">
        <v>97</v>
      </c>
      <c r="OI17" s="1">
        <v>1246</v>
      </c>
      <c r="OJ17" s="1">
        <v>2216</v>
      </c>
      <c r="OK17" s="1">
        <v>1664</v>
      </c>
      <c r="OL17" s="1">
        <v>11494</v>
      </c>
      <c r="OM17" s="1">
        <v>2098</v>
      </c>
      <c r="ON17" s="1">
        <v>1072</v>
      </c>
      <c r="OO17" s="1">
        <v>2337</v>
      </c>
      <c r="OP17" s="1">
        <v>5987</v>
      </c>
      <c r="OQ17" s="1">
        <v>49128</v>
      </c>
      <c r="OR17" s="1">
        <v>6982</v>
      </c>
      <c r="OS17" s="1">
        <v>26921</v>
      </c>
      <c r="OT17" s="1">
        <v>6301</v>
      </c>
      <c r="OU17">
        <v>314</v>
      </c>
      <c r="OV17" s="1">
        <v>20305</v>
      </c>
      <c r="OW17" s="1">
        <v>15225</v>
      </c>
      <c r="OX17" s="1">
        <v>18539</v>
      </c>
      <c r="OY17" s="1">
        <v>13559</v>
      </c>
      <c r="OZ17">
        <v>178</v>
      </c>
      <c r="PA17" s="1">
        <v>4802</v>
      </c>
      <c r="PB17" s="1">
        <v>33351</v>
      </c>
      <c r="PC17" s="1">
        <v>2269</v>
      </c>
      <c r="PD17" s="1">
        <v>8287</v>
      </c>
      <c r="PE17" s="1">
        <v>3687</v>
      </c>
      <c r="PF17" s="1">
        <v>19108</v>
      </c>
      <c r="PG17" s="1">
        <v>2075</v>
      </c>
      <c r="PH17" s="1">
        <v>3260</v>
      </c>
      <c r="PI17" s="1">
        <v>4175</v>
      </c>
      <c r="PJ17" s="1">
        <v>9599</v>
      </c>
      <c r="PK17" s="1">
        <v>67534</v>
      </c>
      <c r="PL17" s="1">
        <v>26195</v>
      </c>
      <c r="PM17" s="1">
        <v>2987</v>
      </c>
      <c r="PN17" s="1">
        <v>5099</v>
      </c>
      <c r="PO17" s="1">
        <v>2285</v>
      </c>
      <c r="PP17">
        <v>923</v>
      </c>
      <c r="PQ17" s="1">
        <v>14902</v>
      </c>
      <c r="PR17" s="1">
        <v>13055</v>
      </c>
      <c r="PS17" s="1">
        <v>20191</v>
      </c>
      <c r="PT17" s="1">
        <v>5178</v>
      </c>
      <c r="PU17">
        <v>363</v>
      </c>
      <c r="PV17">
        <v>981</v>
      </c>
      <c r="PW17" s="1">
        <v>1710</v>
      </c>
      <c r="PX17">
        <v>841</v>
      </c>
      <c r="PY17" s="1">
        <v>6194</v>
      </c>
      <c r="PZ17" s="1">
        <v>4925</v>
      </c>
      <c r="QA17" s="1">
        <v>8093</v>
      </c>
      <c r="QB17" s="1">
        <v>28440</v>
      </c>
      <c r="QC17" s="1">
        <v>38396</v>
      </c>
      <c r="QD17" s="1">
        <v>14287</v>
      </c>
      <c r="QE17" s="1">
        <v>225112</v>
      </c>
      <c r="QF17" s="1">
        <v>19361</v>
      </c>
      <c r="QG17" s="1">
        <v>288630</v>
      </c>
      <c r="QH17" s="1">
        <v>108771</v>
      </c>
      <c r="QI17" s="1">
        <v>61708</v>
      </c>
      <c r="QJ17" s="1">
        <v>11273</v>
      </c>
      <c r="QK17" s="1">
        <v>17788</v>
      </c>
      <c r="QL17" s="1">
        <v>32647</v>
      </c>
      <c r="QM17" s="1">
        <v>47043</v>
      </c>
      <c r="QN17" s="1">
        <v>28206</v>
      </c>
      <c r="QO17" s="1">
        <v>15890</v>
      </c>
      <c r="QP17" s="1">
        <v>1607</v>
      </c>
      <c r="QQ17" s="1">
        <v>1340</v>
      </c>
      <c r="QR17">
        <v>21</v>
      </c>
      <c r="QS17" s="1">
        <v>463811</v>
      </c>
      <c r="QT17" s="1">
        <v>337505</v>
      </c>
      <c r="QU17" s="1">
        <v>27136</v>
      </c>
      <c r="QV17" s="1">
        <v>3753</v>
      </c>
      <c r="QW17" s="1">
        <v>23383</v>
      </c>
      <c r="QX17">
        <v>457</v>
      </c>
      <c r="QY17" s="1">
        <v>46055</v>
      </c>
      <c r="QZ17" s="1">
        <v>4022</v>
      </c>
      <c r="RA17" s="1">
        <v>7729</v>
      </c>
      <c r="RB17" s="1">
        <v>35697</v>
      </c>
      <c r="RC17" s="1">
        <v>4708</v>
      </c>
      <c r="RD17">
        <v>503</v>
      </c>
      <c r="RE17" s="1">
        <v>51405</v>
      </c>
      <c r="RF17" s="1">
        <v>5259</v>
      </c>
      <c r="RG17">
        <v>178</v>
      </c>
      <c r="RH17">
        <v>273</v>
      </c>
      <c r="RI17" s="1">
        <v>4808</v>
      </c>
      <c r="RJ17" s="1">
        <v>5259</v>
      </c>
      <c r="RK17" s="1">
        <v>3936</v>
      </c>
      <c r="RL17">
        <v>271</v>
      </c>
      <c r="RM17">
        <v>46</v>
      </c>
      <c r="RN17">
        <v>0</v>
      </c>
      <c r="RO17">
        <v>182</v>
      </c>
      <c r="RP17">
        <v>324</v>
      </c>
      <c r="RQ17">
        <v>21</v>
      </c>
      <c r="RR17">
        <v>237</v>
      </c>
      <c r="RS17">
        <v>0</v>
      </c>
      <c r="RT17">
        <v>381</v>
      </c>
      <c r="RU17">
        <v>132</v>
      </c>
      <c r="RV17" s="1">
        <v>329619</v>
      </c>
      <c r="RW17" s="1">
        <v>7872</v>
      </c>
      <c r="RX17" s="1">
        <v>-21554</v>
      </c>
      <c r="RY17" s="1">
        <v>-21308</v>
      </c>
      <c r="RZ17" s="1">
        <v>-44797</v>
      </c>
      <c r="SA17" s="1">
        <v>23490</v>
      </c>
      <c r="SB17" s="1">
        <v>1808</v>
      </c>
      <c r="SC17" s="1">
        <v>21682</v>
      </c>
      <c r="SD17">
        <v>-247</v>
      </c>
      <c r="SE17" s="1">
        <v>45230</v>
      </c>
      <c r="SF17" s="1">
        <v>1749</v>
      </c>
      <c r="SG17">
        <v>-132</v>
      </c>
      <c r="SH17" s="1">
        <v>-10940</v>
      </c>
      <c r="SI17" s="1">
        <v>4708</v>
      </c>
      <c r="SJ17">
        <v>233</v>
      </c>
      <c r="SK17" s="1">
        <v>-11421</v>
      </c>
      <c r="SL17">
        <v>97.6</v>
      </c>
      <c r="SM17">
        <v>2.4</v>
      </c>
      <c r="SN17">
        <v>-6.5</v>
      </c>
      <c r="SO17">
        <v>-6.5</v>
      </c>
      <c r="SP17">
        <v>-13.6</v>
      </c>
      <c r="SQ17">
        <v>7.1</v>
      </c>
      <c r="SR17">
        <v>0.5</v>
      </c>
      <c r="SS17">
        <v>6.6</v>
      </c>
      <c r="ST17">
        <v>-0.1</v>
      </c>
      <c r="SU17">
        <v>13.7</v>
      </c>
      <c r="SV17">
        <v>0.5</v>
      </c>
      <c r="SW17">
        <v>0</v>
      </c>
      <c r="SX17">
        <v>-3.3</v>
      </c>
      <c r="SY17">
        <v>1.4</v>
      </c>
      <c r="SZ17">
        <v>24.7</v>
      </c>
      <c r="TA17" t="s">
        <v>272</v>
      </c>
      <c r="TB17" s="1">
        <v>265480</v>
      </c>
    </row>
    <row r="18" spans="1:522">
      <c r="C18">
        <v>1</v>
      </c>
      <c r="D18">
        <v>2015000404</v>
      </c>
      <c r="E18">
        <f t="shared" ref="E18:E81" si="9">ROUND(D18/1000000,1)</f>
        <v>2015</v>
      </c>
      <c r="F18">
        <f t="shared" ref="F18:F81" si="10">ROUND((D18-E18*1000000)/100,0)</f>
        <v>4</v>
      </c>
      <c r="G18" s="1">
        <v>8384</v>
      </c>
      <c r="H18" s="1">
        <v>6452</v>
      </c>
      <c r="I18">
        <v>3.02</v>
      </c>
      <c r="J18">
        <v>0.53</v>
      </c>
      <c r="K18">
        <v>0.89</v>
      </c>
      <c r="L18">
        <v>0.7</v>
      </c>
      <c r="M18">
        <v>1.34</v>
      </c>
      <c r="N18">
        <v>36.4</v>
      </c>
      <c r="O18">
        <v>60.6</v>
      </c>
      <c r="P18">
        <v>100</v>
      </c>
      <c r="Q18">
        <v>40.200000000000003</v>
      </c>
      <c r="R18" t="s">
        <v>272</v>
      </c>
      <c r="S18" t="s">
        <v>272</v>
      </c>
      <c r="T18">
        <v>1.8</v>
      </c>
      <c r="U18">
        <v>39.6</v>
      </c>
      <c r="V18">
        <v>2.1</v>
      </c>
      <c r="W18" t="s">
        <v>272</v>
      </c>
      <c r="X18" t="s">
        <v>272</v>
      </c>
      <c r="Y18" t="s">
        <v>272</v>
      </c>
      <c r="Z18" t="s">
        <v>272</v>
      </c>
      <c r="AA18" t="s">
        <v>272</v>
      </c>
      <c r="AB18" t="s">
        <v>272</v>
      </c>
      <c r="AC18" t="s">
        <v>272</v>
      </c>
      <c r="AD18" t="s">
        <v>272</v>
      </c>
      <c r="AE18" t="s">
        <v>272</v>
      </c>
      <c r="AF18" t="s">
        <v>272</v>
      </c>
      <c r="AG18" t="s">
        <v>272</v>
      </c>
      <c r="AH18" t="s">
        <v>272</v>
      </c>
      <c r="AI18" t="s">
        <v>272</v>
      </c>
      <c r="AJ18" t="s">
        <v>272</v>
      </c>
      <c r="AK18" t="s">
        <v>272</v>
      </c>
      <c r="AL18" t="s">
        <v>272</v>
      </c>
      <c r="AM18" t="s">
        <v>272</v>
      </c>
      <c r="AN18" t="s">
        <v>272</v>
      </c>
      <c r="AO18" t="s">
        <v>272</v>
      </c>
      <c r="AP18" t="s">
        <v>272</v>
      </c>
      <c r="AQ18" t="s">
        <v>272</v>
      </c>
      <c r="AR18" t="s">
        <v>272</v>
      </c>
      <c r="AS18" t="s">
        <v>272</v>
      </c>
      <c r="AT18" t="s">
        <v>272</v>
      </c>
      <c r="AU18" t="s">
        <v>272</v>
      </c>
      <c r="AV18" t="s">
        <v>272</v>
      </c>
      <c r="AW18" t="s">
        <v>272</v>
      </c>
      <c r="AX18" t="s">
        <v>272</v>
      </c>
      <c r="AY18" t="s">
        <v>272</v>
      </c>
      <c r="AZ18" t="s">
        <v>272</v>
      </c>
      <c r="BA18" t="s">
        <v>272</v>
      </c>
      <c r="BB18" t="s">
        <v>272</v>
      </c>
      <c r="BC18" t="s">
        <v>272</v>
      </c>
      <c r="BD18" t="s">
        <v>272</v>
      </c>
      <c r="BE18" t="s">
        <v>272</v>
      </c>
      <c r="BF18" t="s">
        <v>272</v>
      </c>
      <c r="BG18" t="s">
        <v>272</v>
      </c>
      <c r="BH18" t="s">
        <v>272</v>
      </c>
      <c r="BI18" t="s">
        <v>272</v>
      </c>
      <c r="BJ18" t="s">
        <v>272</v>
      </c>
      <c r="BK18" t="s">
        <v>272</v>
      </c>
      <c r="BL18" s="1">
        <v>299441</v>
      </c>
      <c r="BM18" s="1">
        <v>70405</v>
      </c>
      <c r="BN18" s="1">
        <v>6122</v>
      </c>
      <c r="BO18" s="1">
        <v>1801</v>
      </c>
      <c r="BP18" s="1">
        <v>2605</v>
      </c>
      <c r="BQ18" s="1">
        <v>1352</v>
      </c>
      <c r="BR18">
        <v>364</v>
      </c>
      <c r="BS18" s="1">
        <v>6473</v>
      </c>
      <c r="BT18" s="1">
        <v>3795</v>
      </c>
      <c r="BU18" s="1">
        <v>1186</v>
      </c>
      <c r="BV18">
        <v>666</v>
      </c>
      <c r="BW18">
        <v>826</v>
      </c>
      <c r="BX18" s="1">
        <v>7342</v>
      </c>
      <c r="BY18" s="1">
        <v>5875</v>
      </c>
      <c r="BZ18" s="1">
        <v>1467</v>
      </c>
      <c r="CA18" s="1">
        <v>3739</v>
      </c>
      <c r="CB18" s="1">
        <v>1330</v>
      </c>
      <c r="CC18" s="1">
        <v>1634</v>
      </c>
      <c r="CD18">
        <v>775</v>
      </c>
      <c r="CE18" s="1">
        <v>9290</v>
      </c>
      <c r="CF18" s="1">
        <v>6380</v>
      </c>
      <c r="CG18">
        <v>697</v>
      </c>
      <c r="CH18" s="1">
        <v>1146</v>
      </c>
      <c r="CI18" s="1">
        <v>1067</v>
      </c>
      <c r="CJ18" s="1">
        <v>2705</v>
      </c>
      <c r="CK18" s="1">
        <v>2487</v>
      </c>
      <c r="CL18">
        <v>218</v>
      </c>
      <c r="CM18" s="1">
        <v>3396</v>
      </c>
      <c r="CN18">
        <v>400</v>
      </c>
      <c r="CO18" s="1">
        <v>2996</v>
      </c>
      <c r="CP18" s="1">
        <v>5172</v>
      </c>
      <c r="CQ18" s="1">
        <v>8459</v>
      </c>
      <c r="CR18" s="1">
        <v>3547</v>
      </c>
      <c r="CS18" s="1">
        <v>4912</v>
      </c>
      <c r="CT18" s="1">
        <v>3926</v>
      </c>
      <c r="CU18">
        <v>968</v>
      </c>
      <c r="CV18">
        <v>839</v>
      </c>
      <c r="CW18" s="1">
        <v>2119</v>
      </c>
      <c r="CX18" s="1">
        <v>3063</v>
      </c>
      <c r="CY18" s="1">
        <v>10717</v>
      </c>
      <c r="CZ18" s="1">
        <v>10137</v>
      </c>
      <c r="DA18">
        <v>581</v>
      </c>
      <c r="DB18" s="1">
        <v>8615</v>
      </c>
      <c r="DC18">
        <v>349</v>
      </c>
      <c r="DD18" s="1">
        <v>8265</v>
      </c>
      <c r="DE18" s="1">
        <v>1744</v>
      </c>
      <c r="DF18" s="1">
        <v>6522</v>
      </c>
      <c r="DG18" s="1">
        <v>26682</v>
      </c>
      <c r="DH18" s="1">
        <v>12964</v>
      </c>
      <c r="DI18" s="1">
        <v>7161</v>
      </c>
      <c r="DJ18" s="1">
        <v>1345</v>
      </c>
      <c r="DK18" s="1">
        <v>5212</v>
      </c>
      <c r="DL18" s="1">
        <v>9207</v>
      </c>
      <c r="DM18" s="1">
        <v>2611</v>
      </c>
      <c r="DN18" s="1">
        <v>1321</v>
      </c>
      <c r="DO18">
        <v>319</v>
      </c>
      <c r="DP18">
        <v>970</v>
      </c>
      <c r="DQ18">
        <v>542</v>
      </c>
      <c r="DR18">
        <v>697</v>
      </c>
      <c r="DS18" s="1">
        <v>2014</v>
      </c>
      <c r="DT18" s="1">
        <v>2466</v>
      </c>
      <c r="DU18">
        <v>877</v>
      </c>
      <c r="DV18" s="1">
        <v>12598</v>
      </c>
      <c r="DW18">
        <v>183</v>
      </c>
      <c r="DX18" s="1">
        <v>4705</v>
      </c>
      <c r="DY18" s="1">
        <v>1454</v>
      </c>
      <c r="DZ18" s="1">
        <v>2754</v>
      </c>
      <c r="EA18">
        <v>497</v>
      </c>
      <c r="EB18" s="1">
        <v>2587</v>
      </c>
      <c r="EC18">
        <v>816</v>
      </c>
      <c r="ED18" s="1">
        <v>1566</v>
      </c>
      <c r="EE18">
        <v>206</v>
      </c>
      <c r="EF18">
        <v>875</v>
      </c>
      <c r="EG18">
        <v>284</v>
      </c>
      <c r="EH18">
        <v>482</v>
      </c>
      <c r="EI18">
        <v>110</v>
      </c>
      <c r="EJ18">
        <v>142</v>
      </c>
      <c r="EK18">
        <v>915</v>
      </c>
      <c r="EL18" s="1">
        <v>1747</v>
      </c>
      <c r="EM18" s="1">
        <v>1443</v>
      </c>
      <c r="EN18" s="1">
        <v>12568</v>
      </c>
      <c r="EO18" s="1">
        <v>2375</v>
      </c>
      <c r="EP18" s="1">
        <v>1198</v>
      </c>
      <c r="EQ18" s="1">
        <v>1764</v>
      </c>
      <c r="ER18" s="1">
        <v>7232</v>
      </c>
      <c r="ES18" s="1">
        <v>42850</v>
      </c>
      <c r="ET18" s="1">
        <v>6951</v>
      </c>
      <c r="EU18" s="1">
        <v>23777</v>
      </c>
      <c r="EV18" s="1">
        <v>7506</v>
      </c>
      <c r="EW18">
        <v>367</v>
      </c>
      <c r="EX18" s="1">
        <v>15904</v>
      </c>
      <c r="EY18" s="1">
        <v>12122</v>
      </c>
      <c r="EZ18" s="1">
        <v>21075</v>
      </c>
      <c r="FA18" s="1">
        <v>18227</v>
      </c>
      <c r="FB18">
        <v>650</v>
      </c>
      <c r="FC18" s="1">
        <v>2199</v>
      </c>
      <c r="FD18" s="1">
        <v>30076</v>
      </c>
      <c r="FE18" s="1">
        <v>1847</v>
      </c>
      <c r="FF18" s="1">
        <v>7306</v>
      </c>
      <c r="FG18" s="1">
        <v>3959</v>
      </c>
      <c r="FH18" s="1">
        <v>16964</v>
      </c>
      <c r="FI18" s="1">
        <v>1288</v>
      </c>
      <c r="FJ18" s="1">
        <v>3460</v>
      </c>
      <c r="FK18" s="1">
        <v>3166</v>
      </c>
      <c r="FL18" s="1">
        <v>9050</v>
      </c>
      <c r="FM18" s="1">
        <v>65365</v>
      </c>
      <c r="FN18" s="1">
        <v>22656</v>
      </c>
      <c r="FO18" s="1">
        <v>3284</v>
      </c>
      <c r="FP18" s="1">
        <v>4056</v>
      </c>
      <c r="FQ18" s="1">
        <v>1632</v>
      </c>
      <c r="FR18">
        <v>852</v>
      </c>
      <c r="FS18" s="1">
        <v>12833</v>
      </c>
      <c r="FT18" s="1">
        <v>10047</v>
      </c>
      <c r="FU18" s="1">
        <v>22018</v>
      </c>
      <c r="FV18" s="1">
        <v>4603</v>
      </c>
      <c r="FW18">
        <v>221</v>
      </c>
      <c r="FX18">
        <v>632</v>
      </c>
      <c r="FY18" s="1">
        <v>1716</v>
      </c>
      <c r="FZ18">
        <v>650</v>
      </c>
      <c r="GA18" s="1">
        <v>10299</v>
      </c>
      <c r="GB18" s="1">
        <v>3897</v>
      </c>
      <c r="GC18" s="1">
        <v>10643</v>
      </c>
      <c r="GD18" s="1">
        <v>33726</v>
      </c>
      <c r="GE18" s="1">
        <v>34398</v>
      </c>
      <c r="GF18" s="1">
        <v>20942</v>
      </c>
      <c r="GG18" s="1">
        <v>202335</v>
      </c>
      <c r="GH18" s="1">
        <v>16507</v>
      </c>
      <c r="GI18" s="1">
        <v>262378</v>
      </c>
      <c r="GJ18" t="s">
        <v>272</v>
      </c>
      <c r="GK18" t="s">
        <v>272</v>
      </c>
      <c r="GL18" t="s">
        <v>272</v>
      </c>
      <c r="GM18" t="s">
        <v>272</v>
      </c>
      <c r="GN18" t="s">
        <v>272</v>
      </c>
      <c r="GO18" t="s">
        <v>272</v>
      </c>
      <c r="GP18" t="s">
        <v>272</v>
      </c>
      <c r="GQ18" t="s">
        <v>272</v>
      </c>
      <c r="GR18" t="s">
        <v>272</v>
      </c>
      <c r="GS18" t="s">
        <v>272</v>
      </c>
      <c r="GT18" t="s">
        <v>272</v>
      </c>
      <c r="GU18" t="s">
        <v>272</v>
      </c>
      <c r="GV18" t="s">
        <v>272</v>
      </c>
      <c r="GW18" t="s">
        <v>272</v>
      </c>
      <c r="GX18" t="s">
        <v>272</v>
      </c>
      <c r="GY18" t="s">
        <v>272</v>
      </c>
      <c r="GZ18" t="s">
        <v>272</v>
      </c>
      <c r="HA18" t="s">
        <v>272</v>
      </c>
      <c r="HB18" t="s">
        <v>272</v>
      </c>
      <c r="HC18" t="s">
        <v>272</v>
      </c>
      <c r="HD18" t="s">
        <v>272</v>
      </c>
      <c r="HE18" t="s">
        <v>272</v>
      </c>
      <c r="HF18" t="s">
        <v>272</v>
      </c>
      <c r="HG18" t="s">
        <v>272</v>
      </c>
      <c r="HH18" t="s">
        <v>272</v>
      </c>
      <c r="HI18" t="s">
        <v>272</v>
      </c>
      <c r="HJ18" t="s">
        <v>272</v>
      </c>
      <c r="HK18" t="s">
        <v>272</v>
      </c>
      <c r="HL18" s="1">
        <v>4833</v>
      </c>
      <c r="HM18" s="1">
        <v>3538</v>
      </c>
      <c r="HN18">
        <v>239</v>
      </c>
      <c r="HO18">
        <v>0</v>
      </c>
      <c r="HP18">
        <v>14</v>
      </c>
      <c r="HQ18">
        <v>132</v>
      </c>
      <c r="HR18">
        <v>155</v>
      </c>
      <c r="HS18">
        <v>30</v>
      </c>
      <c r="HT18">
        <v>420</v>
      </c>
      <c r="HU18">
        <v>2</v>
      </c>
      <c r="HV18">
        <v>436</v>
      </c>
      <c r="HW18">
        <v>107</v>
      </c>
      <c r="HX18" t="s">
        <v>272</v>
      </c>
      <c r="HY18" t="s">
        <v>272</v>
      </c>
      <c r="HZ18" t="s">
        <v>272</v>
      </c>
      <c r="IA18" t="s">
        <v>272</v>
      </c>
      <c r="IB18" t="s">
        <v>272</v>
      </c>
      <c r="IC18" t="s">
        <v>272</v>
      </c>
      <c r="ID18" t="s">
        <v>272</v>
      </c>
      <c r="IE18" t="s">
        <v>272</v>
      </c>
      <c r="IF18" t="s">
        <v>272</v>
      </c>
      <c r="IG18" t="s">
        <v>272</v>
      </c>
      <c r="IH18" t="s">
        <v>272</v>
      </c>
      <c r="II18" t="s">
        <v>272</v>
      </c>
      <c r="IJ18" t="s">
        <v>272</v>
      </c>
      <c r="IK18" t="s">
        <v>272</v>
      </c>
      <c r="IL18" t="s">
        <v>272</v>
      </c>
      <c r="IM18" t="s">
        <v>272</v>
      </c>
      <c r="IN18" t="s">
        <v>272</v>
      </c>
      <c r="IO18" t="s">
        <v>272</v>
      </c>
      <c r="IP18" t="s">
        <v>272</v>
      </c>
      <c r="IQ18" t="s">
        <v>272</v>
      </c>
      <c r="IR18" t="s">
        <v>272</v>
      </c>
      <c r="IS18" t="s">
        <v>272</v>
      </c>
      <c r="IT18" t="s">
        <v>272</v>
      </c>
      <c r="IU18" t="s">
        <v>272</v>
      </c>
      <c r="IV18" t="s">
        <v>272</v>
      </c>
      <c r="IW18" t="s">
        <v>272</v>
      </c>
      <c r="IX18" t="s">
        <v>272</v>
      </c>
      <c r="IY18" t="s">
        <v>272</v>
      </c>
      <c r="IZ18" t="s">
        <v>272</v>
      </c>
      <c r="JA18" t="s">
        <v>272</v>
      </c>
      <c r="JB18">
        <v>23.5</v>
      </c>
      <c r="JC18" t="s">
        <v>272</v>
      </c>
      <c r="JD18" s="1">
        <v>575369</v>
      </c>
      <c r="JE18" s="1">
        <v>7654</v>
      </c>
      <c r="JF18" s="1">
        <v>2951</v>
      </c>
      <c r="JG18">
        <v>3.45</v>
      </c>
      <c r="JH18">
        <v>0.93</v>
      </c>
      <c r="JI18">
        <v>0.3</v>
      </c>
      <c r="JJ18">
        <v>0.18</v>
      </c>
      <c r="JK18">
        <v>1.8</v>
      </c>
      <c r="JL18">
        <v>49.7</v>
      </c>
      <c r="JM18">
        <v>50.7</v>
      </c>
      <c r="JN18">
        <v>100</v>
      </c>
      <c r="JO18">
        <v>39.299999999999997</v>
      </c>
      <c r="JP18">
        <v>49.5</v>
      </c>
      <c r="JQ18">
        <v>39.1</v>
      </c>
      <c r="JR18">
        <v>1.9</v>
      </c>
      <c r="JS18">
        <v>44.9</v>
      </c>
      <c r="JT18">
        <v>1.3</v>
      </c>
      <c r="JU18" s="1">
        <v>1010260</v>
      </c>
      <c r="JV18" s="1">
        <v>492747</v>
      </c>
      <c r="JW18" s="1">
        <v>482580</v>
      </c>
      <c r="JX18" s="1">
        <v>430413</v>
      </c>
      <c r="JY18" s="1">
        <v>361333</v>
      </c>
      <c r="JZ18" s="1">
        <v>349133</v>
      </c>
      <c r="KA18" s="1">
        <v>354787</v>
      </c>
      <c r="KB18" s="1">
        <v>3448</v>
      </c>
      <c r="KC18" s="1">
        <v>3098</v>
      </c>
      <c r="KD18" s="1">
        <v>59487</v>
      </c>
      <c r="KE18" s="1">
        <v>59351</v>
      </c>
      <c r="KF18" s="1">
        <v>9593</v>
      </c>
      <c r="KG18" s="1">
        <v>2731</v>
      </c>
      <c r="KH18">
        <v>583</v>
      </c>
      <c r="KI18" s="1">
        <v>1518</v>
      </c>
      <c r="KJ18">
        <v>631</v>
      </c>
      <c r="KK18">
        <v>0</v>
      </c>
      <c r="KL18" s="1">
        <v>49436</v>
      </c>
      <c r="KM18">
        <v>835</v>
      </c>
      <c r="KN18" s="1">
        <v>47714</v>
      </c>
      <c r="KO18" s="1">
        <v>44589</v>
      </c>
      <c r="KP18" s="1">
        <v>3125</v>
      </c>
      <c r="KQ18">
        <v>888</v>
      </c>
      <c r="KR18" s="1">
        <v>10167</v>
      </c>
      <c r="KS18" s="1">
        <v>5227</v>
      </c>
      <c r="KT18" s="1">
        <v>4940</v>
      </c>
      <c r="KU18" s="1">
        <v>454570</v>
      </c>
      <c r="KV18" s="1">
        <v>386752</v>
      </c>
      <c r="KW18" s="1">
        <v>20757</v>
      </c>
      <c r="KX18" s="1">
        <v>7604</v>
      </c>
      <c r="KY18" s="1">
        <v>13152</v>
      </c>
      <c r="KZ18">
        <v>814</v>
      </c>
      <c r="LA18" s="1">
        <v>1016</v>
      </c>
      <c r="LB18">
        <v>779</v>
      </c>
      <c r="LC18" s="1">
        <v>2563</v>
      </c>
      <c r="LD18" s="1">
        <v>41625</v>
      </c>
      <c r="LE18">
        <v>0</v>
      </c>
      <c r="LF18">
        <v>267</v>
      </c>
      <c r="LG18" s="1">
        <v>62942</v>
      </c>
      <c r="LH18" s="1">
        <v>1010260</v>
      </c>
      <c r="LI18" s="1">
        <v>438436</v>
      </c>
      <c r="LJ18" s="1">
        <v>339410</v>
      </c>
      <c r="LK18" s="1">
        <v>74082</v>
      </c>
      <c r="LL18" s="1">
        <v>6442</v>
      </c>
      <c r="LM18" s="1">
        <v>1721</v>
      </c>
      <c r="LN18" s="1">
        <v>2865</v>
      </c>
      <c r="LO18" s="1">
        <v>1476</v>
      </c>
      <c r="LP18">
        <v>380</v>
      </c>
      <c r="LQ18" s="1">
        <v>5541</v>
      </c>
      <c r="LR18" s="1">
        <v>3242</v>
      </c>
      <c r="LS18">
        <v>997</v>
      </c>
      <c r="LT18">
        <v>583</v>
      </c>
      <c r="LU18">
        <v>719</v>
      </c>
      <c r="LV18" s="1">
        <v>8090</v>
      </c>
      <c r="LW18" s="1">
        <v>6401</v>
      </c>
      <c r="LX18" s="1">
        <v>1689</v>
      </c>
      <c r="LY18" s="1">
        <v>3768</v>
      </c>
      <c r="LZ18" s="1">
        <v>1257</v>
      </c>
      <c r="MA18" s="1">
        <v>1705</v>
      </c>
      <c r="MB18">
        <v>806</v>
      </c>
      <c r="MC18" s="1">
        <v>8751</v>
      </c>
      <c r="MD18" s="1">
        <v>6114</v>
      </c>
      <c r="ME18">
        <v>620</v>
      </c>
      <c r="MF18" s="1">
        <v>1054</v>
      </c>
      <c r="MG18">
        <v>964</v>
      </c>
      <c r="MH18" s="1">
        <v>2244</v>
      </c>
      <c r="MI18" s="1">
        <v>2052</v>
      </c>
      <c r="MJ18">
        <v>192</v>
      </c>
      <c r="MK18" s="1">
        <v>3426</v>
      </c>
      <c r="ML18">
        <v>384</v>
      </c>
      <c r="MM18" s="1">
        <v>3043</v>
      </c>
      <c r="MN18" s="1">
        <v>5784</v>
      </c>
      <c r="MO18" s="1">
        <v>8969</v>
      </c>
      <c r="MP18" s="1">
        <v>3690</v>
      </c>
      <c r="MQ18" s="1">
        <v>5279</v>
      </c>
      <c r="MR18" s="1">
        <v>4256</v>
      </c>
      <c r="MS18">
        <v>933</v>
      </c>
      <c r="MT18">
        <v>918</v>
      </c>
      <c r="MU18" s="1">
        <v>2406</v>
      </c>
      <c r="MV18" s="1">
        <v>3126</v>
      </c>
      <c r="MW18" s="1">
        <v>13684</v>
      </c>
      <c r="MX18" s="1">
        <v>12648</v>
      </c>
      <c r="MY18" s="1">
        <v>1035</v>
      </c>
      <c r="MZ18" s="1">
        <v>3572</v>
      </c>
      <c r="NA18">
        <v>304</v>
      </c>
      <c r="NB18" s="1">
        <v>3268</v>
      </c>
      <c r="NC18">
        <v>658</v>
      </c>
      <c r="ND18" s="1">
        <v>2610</v>
      </c>
      <c r="NE18" s="1">
        <v>27371</v>
      </c>
      <c r="NF18" s="1">
        <v>13397</v>
      </c>
      <c r="NG18" s="1">
        <v>7249</v>
      </c>
      <c r="NH18" s="1">
        <v>1319</v>
      </c>
      <c r="NI18" s="1">
        <v>5406</v>
      </c>
      <c r="NJ18" s="1">
        <v>10321</v>
      </c>
      <c r="NK18" s="1">
        <v>2965</v>
      </c>
      <c r="NL18" s="1">
        <v>1508</v>
      </c>
      <c r="NM18">
        <v>335</v>
      </c>
      <c r="NN18" s="1">
        <v>1121</v>
      </c>
      <c r="NO18">
        <v>682</v>
      </c>
      <c r="NP18">
        <v>716</v>
      </c>
      <c r="NQ18" s="1">
        <v>2452</v>
      </c>
      <c r="NR18" s="1">
        <v>2706</v>
      </c>
      <c r="NS18">
        <v>801</v>
      </c>
      <c r="NT18" s="1">
        <v>15424</v>
      </c>
      <c r="NU18">
        <v>32</v>
      </c>
      <c r="NV18" s="1">
        <v>5833</v>
      </c>
      <c r="NW18" s="1">
        <v>1869</v>
      </c>
      <c r="NX18" s="1">
        <v>3113</v>
      </c>
      <c r="NY18">
        <v>851</v>
      </c>
      <c r="NZ18" s="1">
        <v>3119</v>
      </c>
      <c r="OA18" s="1">
        <v>1004</v>
      </c>
      <c r="OB18" s="1">
        <v>1752</v>
      </c>
      <c r="OC18">
        <v>363</v>
      </c>
      <c r="OD18" s="1">
        <v>1009</v>
      </c>
      <c r="OE18">
        <v>311</v>
      </c>
      <c r="OF18">
        <v>503</v>
      </c>
      <c r="OG18">
        <v>195</v>
      </c>
      <c r="OH18">
        <v>158</v>
      </c>
      <c r="OI18" s="1">
        <v>1175</v>
      </c>
      <c r="OJ18" s="1">
        <v>2305</v>
      </c>
      <c r="OK18" s="1">
        <v>1794</v>
      </c>
      <c r="OL18" s="1">
        <v>10368</v>
      </c>
      <c r="OM18" s="1">
        <v>1886</v>
      </c>
      <c r="ON18">
        <v>897</v>
      </c>
      <c r="OO18" s="1">
        <v>1867</v>
      </c>
      <c r="OP18" s="1">
        <v>5718</v>
      </c>
      <c r="OQ18" s="1">
        <v>52251</v>
      </c>
      <c r="OR18" s="1">
        <v>9972</v>
      </c>
      <c r="OS18" s="1">
        <v>26376</v>
      </c>
      <c r="OT18" s="1">
        <v>5768</v>
      </c>
      <c r="OU18">
        <v>584</v>
      </c>
      <c r="OV18" s="1">
        <v>20024</v>
      </c>
      <c r="OW18" s="1">
        <v>15903</v>
      </c>
      <c r="OX18" s="1">
        <v>38463</v>
      </c>
      <c r="OY18" s="1">
        <v>33061</v>
      </c>
      <c r="OZ18" s="1">
        <v>1201</v>
      </c>
      <c r="PA18" s="1">
        <v>4201</v>
      </c>
      <c r="PB18" s="1">
        <v>31256</v>
      </c>
      <c r="PC18" s="1">
        <v>2486</v>
      </c>
      <c r="PD18" s="1">
        <v>8256</v>
      </c>
      <c r="PE18" s="1">
        <v>3929</v>
      </c>
      <c r="PF18" s="1">
        <v>16584</v>
      </c>
      <c r="PG18" s="1">
        <v>1099</v>
      </c>
      <c r="PH18" s="1">
        <v>2047</v>
      </c>
      <c r="PI18" s="1">
        <v>3991</v>
      </c>
      <c r="PJ18" s="1">
        <v>9447</v>
      </c>
      <c r="PK18" s="1">
        <v>76303</v>
      </c>
      <c r="PL18" s="1">
        <v>25936</v>
      </c>
      <c r="PM18" s="1">
        <v>3350</v>
      </c>
      <c r="PN18" s="1">
        <v>4605</v>
      </c>
      <c r="PO18" s="1">
        <v>2285</v>
      </c>
      <c r="PP18">
        <v>937</v>
      </c>
      <c r="PQ18" s="1">
        <v>14758</v>
      </c>
      <c r="PR18" s="1">
        <v>13856</v>
      </c>
      <c r="PS18" s="1">
        <v>19238</v>
      </c>
      <c r="PT18" s="1">
        <v>3698</v>
      </c>
      <c r="PU18">
        <v>232</v>
      </c>
      <c r="PV18">
        <v>678</v>
      </c>
      <c r="PW18" s="1">
        <v>1408</v>
      </c>
      <c r="PX18">
        <v>759</v>
      </c>
      <c r="PY18" s="1">
        <v>7115</v>
      </c>
      <c r="PZ18" s="1">
        <v>5347</v>
      </c>
      <c r="QA18" s="1">
        <v>17272</v>
      </c>
      <c r="QB18" s="1">
        <v>59994</v>
      </c>
      <c r="QC18" s="1">
        <v>35512</v>
      </c>
      <c r="QD18" s="1">
        <v>24388</v>
      </c>
      <c r="QE18" s="1">
        <v>224337</v>
      </c>
      <c r="QF18" s="1">
        <v>20627</v>
      </c>
      <c r="QG18" s="1">
        <v>305683</v>
      </c>
      <c r="QH18" s="1">
        <v>99026</v>
      </c>
      <c r="QI18" s="1">
        <v>47850</v>
      </c>
      <c r="QJ18" s="1">
        <v>12698</v>
      </c>
      <c r="QK18" s="1">
        <v>18170</v>
      </c>
      <c r="QL18" s="1">
        <v>16982</v>
      </c>
      <c r="QM18" s="1">
        <v>51043</v>
      </c>
      <c r="QN18" s="1">
        <v>30098</v>
      </c>
      <c r="QO18" s="1">
        <v>16842</v>
      </c>
      <c r="QP18" s="1">
        <v>2744</v>
      </c>
      <c r="QQ18" s="1">
        <v>1359</v>
      </c>
      <c r="QR18">
        <v>134</v>
      </c>
      <c r="QS18" s="1">
        <v>514144</v>
      </c>
      <c r="QT18" s="1">
        <v>406357</v>
      </c>
      <c r="QU18" s="1">
        <v>26253</v>
      </c>
      <c r="QV18" s="1">
        <v>3223</v>
      </c>
      <c r="QW18" s="1">
        <v>23030</v>
      </c>
      <c r="QX18" s="1">
        <v>1436</v>
      </c>
      <c r="QY18" s="1">
        <v>40813</v>
      </c>
      <c r="QZ18" s="1">
        <v>2367</v>
      </c>
      <c r="RA18" s="1">
        <v>5270</v>
      </c>
      <c r="RB18" s="1">
        <v>30954</v>
      </c>
      <c r="RC18">
        <v>0</v>
      </c>
      <c r="RD18">
        <v>695</v>
      </c>
      <c r="RE18" s="1">
        <v>57679</v>
      </c>
      <c r="RF18" s="1">
        <v>5075</v>
      </c>
      <c r="RG18">
        <v>563</v>
      </c>
      <c r="RH18">
        <v>150</v>
      </c>
      <c r="RI18" s="1">
        <v>4362</v>
      </c>
      <c r="RJ18" s="1">
        <v>5075</v>
      </c>
      <c r="RK18" s="1">
        <v>3236</v>
      </c>
      <c r="RL18">
        <v>148</v>
      </c>
      <c r="RM18">
        <v>0</v>
      </c>
      <c r="RN18">
        <v>3</v>
      </c>
      <c r="RO18">
        <v>122</v>
      </c>
      <c r="RP18">
        <v>217</v>
      </c>
      <c r="RQ18">
        <v>34</v>
      </c>
      <c r="RR18">
        <v>794</v>
      </c>
      <c r="RS18">
        <v>5</v>
      </c>
      <c r="RT18">
        <v>552</v>
      </c>
      <c r="RU18">
        <v>111</v>
      </c>
      <c r="RV18" s="1">
        <v>393721</v>
      </c>
      <c r="RW18" s="1">
        <v>54311</v>
      </c>
      <c r="RX18" s="1">
        <v>25724</v>
      </c>
      <c r="RY18" s="1">
        <v>25102</v>
      </c>
      <c r="RZ18" s="1">
        <v>19605</v>
      </c>
      <c r="SA18" s="1">
        <v>5497</v>
      </c>
      <c r="SB18" s="1">
        <v>-4381</v>
      </c>
      <c r="SC18" s="1">
        <v>9878</v>
      </c>
      <c r="SD18">
        <v>623</v>
      </c>
      <c r="SE18" s="1">
        <v>39797</v>
      </c>
      <c r="SF18" s="1">
        <v>1588</v>
      </c>
      <c r="SG18" s="1">
        <v>2707</v>
      </c>
      <c r="SH18" s="1">
        <v>-10671</v>
      </c>
      <c r="SI18">
        <v>0</v>
      </c>
      <c r="SJ18">
        <v>428</v>
      </c>
      <c r="SK18" s="1">
        <v>-5263</v>
      </c>
      <c r="SL18">
        <v>86.2</v>
      </c>
      <c r="SM18">
        <v>13.8</v>
      </c>
      <c r="SN18">
        <v>6.5</v>
      </c>
      <c r="SO18">
        <v>6.4</v>
      </c>
      <c r="SP18">
        <v>5</v>
      </c>
      <c r="SQ18">
        <v>1.4</v>
      </c>
      <c r="SR18">
        <v>-1.1000000000000001</v>
      </c>
      <c r="SS18">
        <v>2.5</v>
      </c>
      <c r="ST18">
        <v>0.2</v>
      </c>
      <c r="SU18">
        <v>10.1</v>
      </c>
      <c r="SV18">
        <v>0.4</v>
      </c>
      <c r="SW18">
        <v>0.7</v>
      </c>
      <c r="SX18">
        <v>-2.7</v>
      </c>
      <c r="SY18">
        <v>0</v>
      </c>
      <c r="SZ18">
        <v>21.8</v>
      </c>
      <c r="TA18" t="s">
        <v>272</v>
      </c>
      <c r="TB18" s="1">
        <v>265786</v>
      </c>
    </row>
    <row r="19" spans="1:522">
      <c r="C19">
        <v>1</v>
      </c>
      <c r="D19">
        <v>2015000303</v>
      </c>
      <c r="E19">
        <f t="shared" si="9"/>
        <v>2015</v>
      </c>
      <c r="F19">
        <f t="shared" si="10"/>
        <v>3</v>
      </c>
      <c r="G19" s="1">
        <v>8383</v>
      </c>
      <c r="H19" s="1">
        <v>6415</v>
      </c>
      <c r="I19">
        <v>3.02</v>
      </c>
      <c r="J19">
        <v>0.52</v>
      </c>
      <c r="K19">
        <v>0.89</v>
      </c>
      <c r="L19">
        <v>0.7</v>
      </c>
      <c r="M19">
        <v>1.33</v>
      </c>
      <c r="N19">
        <v>36</v>
      </c>
      <c r="O19">
        <v>60.8</v>
      </c>
      <c r="P19">
        <v>100</v>
      </c>
      <c r="Q19">
        <v>40.1</v>
      </c>
      <c r="R19" t="s">
        <v>272</v>
      </c>
      <c r="S19" t="s">
        <v>272</v>
      </c>
      <c r="T19">
        <v>1.6</v>
      </c>
      <c r="U19">
        <v>41.6</v>
      </c>
      <c r="V19">
        <v>2.1</v>
      </c>
      <c r="W19" t="s">
        <v>272</v>
      </c>
      <c r="X19" t="s">
        <v>272</v>
      </c>
      <c r="Y19" t="s">
        <v>272</v>
      </c>
      <c r="Z19" t="s">
        <v>272</v>
      </c>
      <c r="AA19" t="s">
        <v>272</v>
      </c>
      <c r="AB19" t="s">
        <v>272</v>
      </c>
      <c r="AC19" t="s">
        <v>272</v>
      </c>
      <c r="AD19" t="s">
        <v>272</v>
      </c>
      <c r="AE19" t="s">
        <v>272</v>
      </c>
      <c r="AF19" t="s">
        <v>272</v>
      </c>
      <c r="AG19" t="s">
        <v>272</v>
      </c>
      <c r="AH19" t="s">
        <v>272</v>
      </c>
      <c r="AI19" t="s">
        <v>272</v>
      </c>
      <c r="AJ19" t="s">
        <v>272</v>
      </c>
      <c r="AK19" t="s">
        <v>272</v>
      </c>
      <c r="AL19" t="s">
        <v>272</v>
      </c>
      <c r="AM19" t="s">
        <v>272</v>
      </c>
      <c r="AN19" t="s">
        <v>272</v>
      </c>
      <c r="AO19" t="s">
        <v>272</v>
      </c>
      <c r="AP19" t="s">
        <v>272</v>
      </c>
      <c r="AQ19" t="s">
        <v>272</v>
      </c>
      <c r="AR19" t="s">
        <v>272</v>
      </c>
      <c r="AS19" t="s">
        <v>272</v>
      </c>
      <c r="AT19" t="s">
        <v>272</v>
      </c>
      <c r="AU19" t="s">
        <v>272</v>
      </c>
      <c r="AV19" t="s">
        <v>272</v>
      </c>
      <c r="AW19" t="s">
        <v>272</v>
      </c>
      <c r="AX19" t="s">
        <v>272</v>
      </c>
      <c r="AY19" t="s">
        <v>272</v>
      </c>
      <c r="AZ19" t="s">
        <v>272</v>
      </c>
      <c r="BA19" t="s">
        <v>272</v>
      </c>
      <c r="BB19" t="s">
        <v>272</v>
      </c>
      <c r="BC19" t="s">
        <v>272</v>
      </c>
      <c r="BD19" t="s">
        <v>272</v>
      </c>
      <c r="BE19" t="s">
        <v>272</v>
      </c>
      <c r="BF19" t="s">
        <v>272</v>
      </c>
      <c r="BG19" t="s">
        <v>272</v>
      </c>
      <c r="BH19" t="s">
        <v>272</v>
      </c>
      <c r="BI19" t="s">
        <v>272</v>
      </c>
      <c r="BJ19" t="s">
        <v>272</v>
      </c>
      <c r="BK19" t="s">
        <v>272</v>
      </c>
      <c r="BL19" s="1">
        <v>320883</v>
      </c>
      <c r="BM19" s="1">
        <v>74130</v>
      </c>
      <c r="BN19" s="1">
        <v>6262</v>
      </c>
      <c r="BO19" s="1">
        <v>1817</v>
      </c>
      <c r="BP19" s="1">
        <v>2676</v>
      </c>
      <c r="BQ19" s="1">
        <v>1357</v>
      </c>
      <c r="BR19">
        <v>412</v>
      </c>
      <c r="BS19" s="1">
        <v>6976</v>
      </c>
      <c r="BT19" s="1">
        <v>4181</v>
      </c>
      <c r="BU19" s="1">
        <v>1239</v>
      </c>
      <c r="BV19">
        <v>710</v>
      </c>
      <c r="BW19">
        <v>846</v>
      </c>
      <c r="BX19" s="1">
        <v>7347</v>
      </c>
      <c r="BY19" s="1">
        <v>5910</v>
      </c>
      <c r="BZ19" s="1">
        <v>1436</v>
      </c>
      <c r="CA19" s="1">
        <v>3809</v>
      </c>
      <c r="CB19" s="1">
        <v>1325</v>
      </c>
      <c r="CC19" s="1">
        <v>1696</v>
      </c>
      <c r="CD19">
        <v>788</v>
      </c>
      <c r="CE19" s="1">
        <v>9130</v>
      </c>
      <c r="CF19" s="1">
        <v>6049</v>
      </c>
      <c r="CG19">
        <v>775</v>
      </c>
      <c r="CH19" s="1">
        <v>1192</v>
      </c>
      <c r="CI19" s="1">
        <v>1114</v>
      </c>
      <c r="CJ19" s="1">
        <v>3035</v>
      </c>
      <c r="CK19" s="1">
        <v>2810</v>
      </c>
      <c r="CL19">
        <v>225</v>
      </c>
      <c r="CM19" s="1">
        <v>3588</v>
      </c>
      <c r="CN19">
        <v>439</v>
      </c>
      <c r="CO19" s="1">
        <v>3149</v>
      </c>
      <c r="CP19" s="1">
        <v>5837</v>
      </c>
      <c r="CQ19" s="1">
        <v>8899</v>
      </c>
      <c r="CR19" s="1">
        <v>3831</v>
      </c>
      <c r="CS19" s="1">
        <v>5067</v>
      </c>
      <c r="CT19" s="1">
        <v>3920</v>
      </c>
      <c r="CU19">
        <v>994</v>
      </c>
      <c r="CV19">
        <v>909</v>
      </c>
      <c r="CW19" s="1">
        <v>2016</v>
      </c>
      <c r="CX19" s="1">
        <v>3119</v>
      </c>
      <c r="CY19" s="1">
        <v>12208</v>
      </c>
      <c r="CZ19" s="1">
        <v>11731</v>
      </c>
      <c r="DA19">
        <v>476</v>
      </c>
      <c r="DB19" s="1">
        <v>10534</v>
      </c>
      <c r="DC19">
        <v>461</v>
      </c>
      <c r="DD19" s="1">
        <v>10073</v>
      </c>
      <c r="DE19" s="1">
        <v>3566</v>
      </c>
      <c r="DF19" s="1">
        <v>6507</v>
      </c>
      <c r="DG19" s="1">
        <v>30850</v>
      </c>
      <c r="DH19" s="1">
        <v>15132</v>
      </c>
      <c r="DI19" s="1">
        <v>7856</v>
      </c>
      <c r="DJ19" s="1">
        <v>2317</v>
      </c>
      <c r="DK19" s="1">
        <v>5544</v>
      </c>
      <c r="DL19" s="1">
        <v>10729</v>
      </c>
      <c r="DM19" s="1">
        <v>3577</v>
      </c>
      <c r="DN19" s="1">
        <v>2263</v>
      </c>
      <c r="DO19">
        <v>759</v>
      </c>
      <c r="DP19">
        <v>555</v>
      </c>
      <c r="DQ19">
        <v>748</v>
      </c>
      <c r="DR19">
        <v>847</v>
      </c>
      <c r="DS19" s="1">
        <v>2179</v>
      </c>
      <c r="DT19" s="1">
        <v>2450</v>
      </c>
      <c r="DU19">
        <v>929</v>
      </c>
      <c r="DV19" s="1">
        <v>13384</v>
      </c>
      <c r="DW19">
        <v>119</v>
      </c>
      <c r="DX19" s="1">
        <v>6232</v>
      </c>
      <c r="DY19" s="1">
        <v>2065</v>
      </c>
      <c r="DZ19" s="1">
        <v>3760</v>
      </c>
      <c r="EA19">
        <v>407</v>
      </c>
      <c r="EB19" s="1">
        <v>2409</v>
      </c>
      <c r="EC19">
        <v>675</v>
      </c>
      <c r="ED19" s="1">
        <v>1578</v>
      </c>
      <c r="EE19">
        <v>155</v>
      </c>
      <c r="EF19">
        <v>822</v>
      </c>
      <c r="EG19">
        <v>228</v>
      </c>
      <c r="EH19">
        <v>518</v>
      </c>
      <c r="EI19">
        <v>76</v>
      </c>
      <c r="EJ19">
        <v>158</v>
      </c>
      <c r="EK19">
        <v>862</v>
      </c>
      <c r="EL19" s="1">
        <v>1982</v>
      </c>
      <c r="EM19">
        <v>799</v>
      </c>
      <c r="EN19" s="1">
        <v>14117</v>
      </c>
      <c r="EO19" s="1">
        <v>2767</v>
      </c>
      <c r="EP19" s="1">
        <v>1264</v>
      </c>
      <c r="EQ19" s="1">
        <v>1984</v>
      </c>
      <c r="ER19" s="1">
        <v>8102</v>
      </c>
      <c r="ES19" s="1">
        <v>48865</v>
      </c>
      <c r="ET19" s="1">
        <v>6077</v>
      </c>
      <c r="EU19" s="1">
        <v>30233</v>
      </c>
      <c r="EV19" s="1">
        <v>11559</v>
      </c>
      <c r="EW19">
        <v>560</v>
      </c>
      <c r="EX19" s="1">
        <v>18114</v>
      </c>
      <c r="EY19" s="1">
        <v>12554</v>
      </c>
      <c r="EZ19" s="1">
        <v>12117</v>
      </c>
      <c r="FA19" s="1">
        <v>7431</v>
      </c>
      <c r="FB19">
        <v>926</v>
      </c>
      <c r="FC19" s="1">
        <v>3760</v>
      </c>
      <c r="FD19" s="1">
        <v>31831</v>
      </c>
      <c r="FE19" s="1">
        <v>2484</v>
      </c>
      <c r="FF19" s="1">
        <v>6671</v>
      </c>
      <c r="FG19" s="1">
        <v>4126</v>
      </c>
      <c r="FH19" s="1">
        <v>18550</v>
      </c>
      <c r="FI19" s="1">
        <v>1777</v>
      </c>
      <c r="FJ19" s="1">
        <v>4720</v>
      </c>
      <c r="FK19" s="1">
        <v>3693</v>
      </c>
      <c r="FL19" s="1">
        <v>8360</v>
      </c>
      <c r="FM19" s="1">
        <v>74327</v>
      </c>
      <c r="FN19" s="1">
        <v>27161</v>
      </c>
      <c r="FO19" s="1">
        <v>3479</v>
      </c>
      <c r="FP19" s="1">
        <v>4575</v>
      </c>
      <c r="FQ19" s="1">
        <v>2291</v>
      </c>
      <c r="FR19">
        <v>858</v>
      </c>
      <c r="FS19" s="1">
        <v>15957</v>
      </c>
      <c r="FT19" s="1">
        <v>10582</v>
      </c>
      <c r="FU19" s="1">
        <v>28425</v>
      </c>
      <c r="FV19" s="1">
        <v>6262</v>
      </c>
      <c r="FW19">
        <v>465</v>
      </c>
      <c r="FX19">
        <v>859</v>
      </c>
      <c r="FY19" s="1">
        <v>2006</v>
      </c>
      <c r="FZ19">
        <v>982</v>
      </c>
      <c r="GA19" s="1">
        <v>15093</v>
      </c>
      <c r="GB19" s="1">
        <v>2758</v>
      </c>
      <c r="GC19" s="1">
        <v>8159</v>
      </c>
      <c r="GD19" s="1">
        <v>20833</v>
      </c>
      <c r="GE19" s="1">
        <v>36665</v>
      </c>
      <c r="GF19" s="1">
        <v>23251</v>
      </c>
      <c r="GG19" s="1">
        <v>215466</v>
      </c>
      <c r="GH19" s="1">
        <v>16058</v>
      </c>
      <c r="GI19" s="1">
        <v>275538</v>
      </c>
      <c r="GJ19" t="s">
        <v>272</v>
      </c>
      <c r="GK19" t="s">
        <v>272</v>
      </c>
      <c r="GL19" t="s">
        <v>272</v>
      </c>
      <c r="GM19" t="s">
        <v>272</v>
      </c>
      <c r="GN19" t="s">
        <v>272</v>
      </c>
      <c r="GO19" t="s">
        <v>272</v>
      </c>
      <c r="GP19" t="s">
        <v>272</v>
      </c>
      <c r="GQ19" t="s">
        <v>272</v>
      </c>
      <c r="GR19" t="s">
        <v>272</v>
      </c>
      <c r="GS19" t="s">
        <v>272</v>
      </c>
      <c r="GT19" t="s">
        <v>272</v>
      </c>
      <c r="GU19" t="s">
        <v>272</v>
      </c>
      <c r="GV19" t="s">
        <v>272</v>
      </c>
      <c r="GW19" t="s">
        <v>272</v>
      </c>
      <c r="GX19" t="s">
        <v>272</v>
      </c>
      <c r="GY19" t="s">
        <v>272</v>
      </c>
      <c r="GZ19" t="s">
        <v>272</v>
      </c>
      <c r="HA19" t="s">
        <v>272</v>
      </c>
      <c r="HB19" t="s">
        <v>272</v>
      </c>
      <c r="HC19" t="s">
        <v>272</v>
      </c>
      <c r="HD19" t="s">
        <v>272</v>
      </c>
      <c r="HE19" t="s">
        <v>272</v>
      </c>
      <c r="HF19" t="s">
        <v>272</v>
      </c>
      <c r="HG19" t="s">
        <v>272</v>
      </c>
      <c r="HH19" t="s">
        <v>272</v>
      </c>
      <c r="HI19" t="s">
        <v>272</v>
      </c>
      <c r="HJ19" t="s">
        <v>272</v>
      </c>
      <c r="HK19" t="s">
        <v>272</v>
      </c>
      <c r="HL19" s="1">
        <v>5109</v>
      </c>
      <c r="HM19" s="1">
        <v>3597</v>
      </c>
      <c r="HN19">
        <v>232</v>
      </c>
      <c r="HO19">
        <v>0</v>
      </c>
      <c r="HP19">
        <v>3</v>
      </c>
      <c r="HQ19">
        <v>293</v>
      </c>
      <c r="HR19">
        <v>174</v>
      </c>
      <c r="HS19">
        <v>23</v>
      </c>
      <c r="HT19">
        <v>323</v>
      </c>
      <c r="HU19">
        <v>2</v>
      </c>
      <c r="HV19">
        <v>532</v>
      </c>
      <c r="HW19">
        <v>162</v>
      </c>
      <c r="HX19" t="s">
        <v>272</v>
      </c>
      <c r="HY19" t="s">
        <v>272</v>
      </c>
      <c r="HZ19" t="s">
        <v>272</v>
      </c>
      <c r="IA19" t="s">
        <v>272</v>
      </c>
      <c r="IB19" t="s">
        <v>272</v>
      </c>
      <c r="IC19" t="s">
        <v>272</v>
      </c>
      <c r="ID19" t="s">
        <v>272</v>
      </c>
      <c r="IE19" t="s">
        <v>272</v>
      </c>
      <c r="IF19" t="s">
        <v>272</v>
      </c>
      <c r="IG19" t="s">
        <v>272</v>
      </c>
      <c r="IH19" t="s">
        <v>272</v>
      </c>
      <c r="II19" t="s">
        <v>272</v>
      </c>
      <c r="IJ19" t="s">
        <v>272</v>
      </c>
      <c r="IK19" t="s">
        <v>272</v>
      </c>
      <c r="IL19" t="s">
        <v>272</v>
      </c>
      <c r="IM19" t="s">
        <v>272</v>
      </c>
      <c r="IN19" t="s">
        <v>272</v>
      </c>
      <c r="IO19" t="s">
        <v>272</v>
      </c>
      <c r="IP19" t="s">
        <v>272</v>
      </c>
      <c r="IQ19" t="s">
        <v>272</v>
      </c>
      <c r="IR19" t="s">
        <v>272</v>
      </c>
      <c r="IS19" t="s">
        <v>272</v>
      </c>
      <c r="IT19" t="s">
        <v>272</v>
      </c>
      <c r="IU19" t="s">
        <v>272</v>
      </c>
      <c r="IV19" t="s">
        <v>272</v>
      </c>
      <c r="IW19" t="s">
        <v>272</v>
      </c>
      <c r="IX19" t="s">
        <v>272</v>
      </c>
      <c r="IY19" t="s">
        <v>272</v>
      </c>
      <c r="IZ19" t="s">
        <v>272</v>
      </c>
      <c r="JA19" t="s">
        <v>272</v>
      </c>
      <c r="JB19">
        <v>23.1</v>
      </c>
      <c r="JC19" t="s">
        <v>272</v>
      </c>
      <c r="JD19" s="1">
        <v>575711</v>
      </c>
      <c r="JE19" s="1">
        <v>7631</v>
      </c>
      <c r="JF19" s="1">
        <v>2932</v>
      </c>
      <c r="JG19">
        <v>3.46</v>
      </c>
      <c r="JH19">
        <v>0.89</v>
      </c>
      <c r="JI19">
        <v>0.3</v>
      </c>
      <c r="JJ19">
        <v>0.18</v>
      </c>
      <c r="JK19">
        <v>1.78</v>
      </c>
      <c r="JL19">
        <v>49</v>
      </c>
      <c r="JM19">
        <v>50.9</v>
      </c>
      <c r="JN19">
        <v>100</v>
      </c>
      <c r="JO19">
        <v>39.299999999999997</v>
      </c>
      <c r="JP19">
        <v>48.5</v>
      </c>
      <c r="JQ19">
        <v>38.299999999999997</v>
      </c>
      <c r="JR19">
        <v>1.7</v>
      </c>
      <c r="JS19">
        <v>45</v>
      </c>
      <c r="JT19">
        <v>1.4</v>
      </c>
      <c r="JU19" s="1">
        <v>1015163</v>
      </c>
      <c r="JV19" s="1">
        <v>468370</v>
      </c>
      <c r="JW19" s="1">
        <v>449222</v>
      </c>
      <c r="JX19" s="1">
        <v>441365</v>
      </c>
      <c r="JY19" s="1">
        <v>373344</v>
      </c>
      <c r="JZ19" s="1">
        <v>361039</v>
      </c>
      <c r="KA19" s="1">
        <v>361143</v>
      </c>
      <c r="KB19" s="1">
        <v>4575</v>
      </c>
      <c r="KC19" s="1">
        <v>7626</v>
      </c>
      <c r="KD19" s="1">
        <v>58505</v>
      </c>
      <c r="KE19" s="1">
        <v>58226</v>
      </c>
      <c r="KF19" s="1">
        <v>9516</v>
      </c>
      <c r="KG19" s="1">
        <v>3238</v>
      </c>
      <c r="KH19">
        <v>961</v>
      </c>
      <c r="KI19" s="1">
        <v>1685</v>
      </c>
      <c r="KJ19">
        <v>591</v>
      </c>
      <c r="KK19">
        <v>0</v>
      </c>
      <c r="KL19" s="1">
        <v>4620</v>
      </c>
      <c r="KM19">
        <v>710</v>
      </c>
      <c r="KN19" s="1">
        <v>3497</v>
      </c>
      <c r="KO19">
        <v>836</v>
      </c>
      <c r="KP19" s="1">
        <v>2661</v>
      </c>
      <c r="KQ19">
        <v>413</v>
      </c>
      <c r="KR19" s="1">
        <v>19148</v>
      </c>
      <c r="KS19" s="1">
        <v>14221</v>
      </c>
      <c r="KT19" s="1">
        <v>4927</v>
      </c>
      <c r="KU19" s="1">
        <v>479360</v>
      </c>
      <c r="KV19" s="1">
        <v>392461</v>
      </c>
      <c r="KW19" s="1">
        <v>2740</v>
      </c>
      <c r="KX19" s="1">
        <v>1273</v>
      </c>
      <c r="KY19" s="1">
        <v>1466</v>
      </c>
      <c r="KZ19">
        <v>0</v>
      </c>
      <c r="LA19" s="1">
        <v>22212</v>
      </c>
      <c r="LB19">
        <v>455</v>
      </c>
      <c r="LC19" s="1">
        <v>9910</v>
      </c>
      <c r="LD19" s="1">
        <v>51252</v>
      </c>
      <c r="LE19">
        <v>0</v>
      </c>
      <c r="LF19">
        <v>331</v>
      </c>
      <c r="LG19" s="1">
        <v>67432</v>
      </c>
      <c r="LH19" s="1">
        <v>1015163</v>
      </c>
      <c r="LI19" s="1">
        <v>453594</v>
      </c>
      <c r="LJ19" s="1">
        <v>363507</v>
      </c>
      <c r="LK19" s="1">
        <v>78601</v>
      </c>
      <c r="LL19" s="1">
        <v>6664</v>
      </c>
      <c r="LM19" s="1">
        <v>1752</v>
      </c>
      <c r="LN19" s="1">
        <v>2996</v>
      </c>
      <c r="LO19" s="1">
        <v>1491</v>
      </c>
      <c r="LP19">
        <v>425</v>
      </c>
      <c r="LQ19" s="1">
        <v>5900</v>
      </c>
      <c r="LR19" s="1">
        <v>3515</v>
      </c>
      <c r="LS19" s="1">
        <v>1047</v>
      </c>
      <c r="LT19">
        <v>611</v>
      </c>
      <c r="LU19">
        <v>727</v>
      </c>
      <c r="LV19" s="1">
        <v>8097</v>
      </c>
      <c r="LW19" s="1">
        <v>6439</v>
      </c>
      <c r="LX19" s="1">
        <v>1658</v>
      </c>
      <c r="LY19" s="1">
        <v>3802</v>
      </c>
      <c r="LZ19" s="1">
        <v>1244</v>
      </c>
      <c r="MA19" s="1">
        <v>1755</v>
      </c>
      <c r="MB19">
        <v>803</v>
      </c>
      <c r="MC19" s="1">
        <v>8459</v>
      </c>
      <c r="MD19" s="1">
        <v>5718</v>
      </c>
      <c r="ME19">
        <v>663</v>
      </c>
      <c r="MF19" s="1">
        <v>1086</v>
      </c>
      <c r="MG19">
        <v>992</v>
      </c>
      <c r="MH19" s="1">
        <v>2510</v>
      </c>
      <c r="MI19" s="1">
        <v>2301</v>
      </c>
      <c r="MJ19">
        <v>209</v>
      </c>
      <c r="MK19" s="1">
        <v>3656</v>
      </c>
      <c r="ML19">
        <v>438</v>
      </c>
      <c r="MM19" s="1">
        <v>3218</v>
      </c>
      <c r="MN19" s="1">
        <v>6605</v>
      </c>
      <c r="MO19" s="1">
        <v>9421</v>
      </c>
      <c r="MP19" s="1">
        <v>4066</v>
      </c>
      <c r="MQ19" s="1">
        <v>5354</v>
      </c>
      <c r="MR19" s="1">
        <v>4351</v>
      </c>
      <c r="MS19">
        <v>990</v>
      </c>
      <c r="MT19" s="1">
        <v>1000</v>
      </c>
      <c r="MU19" s="1">
        <v>2361</v>
      </c>
      <c r="MV19" s="1">
        <v>3151</v>
      </c>
      <c r="MW19" s="1">
        <v>15985</v>
      </c>
      <c r="MX19" s="1">
        <v>15078</v>
      </c>
      <c r="MY19">
        <v>906</v>
      </c>
      <c r="MZ19" s="1">
        <v>7692</v>
      </c>
      <c r="NA19">
        <v>322</v>
      </c>
      <c r="NB19" s="1">
        <v>7370</v>
      </c>
      <c r="NC19" s="1">
        <v>3044</v>
      </c>
      <c r="ND19" s="1">
        <v>4326</v>
      </c>
      <c r="NE19" s="1">
        <v>31425</v>
      </c>
      <c r="NF19" s="1">
        <v>15524</v>
      </c>
      <c r="NG19" s="1">
        <v>7866</v>
      </c>
      <c r="NH19" s="1">
        <v>2116</v>
      </c>
      <c r="NI19" s="1">
        <v>5919</v>
      </c>
      <c r="NJ19" s="1">
        <v>12496</v>
      </c>
      <c r="NK19" s="1">
        <v>4449</v>
      </c>
      <c r="NL19" s="1">
        <v>2700</v>
      </c>
      <c r="NM19" s="1">
        <v>1141</v>
      </c>
      <c r="NN19">
        <v>608</v>
      </c>
      <c r="NO19">
        <v>756</v>
      </c>
      <c r="NP19" s="1">
        <v>1214</v>
      </c>
      <c r="NQ19" s="1">
        <v>2616</v>
      </c>
      <c r="NR19" s="1">
        <v>2768</v>
      </c>
      <c r="NS19">
        <v>692</v>
      </c>
      <c r="NT19" s="1">
        <v>17874</v>
      </c>
      <c r="NU19">
        <v>187</v>
      </c>
      <c r="NV19" s="1">
        <v>8913</v>
      </c>
      <c r="NW19" s="1">
        <v>3158</v>
      </c>
      <c r="NX19" s="1">
        <v>5063</v>
      </c>
      <c r="NY19">
        <v>692</v>
      </c>
      <c r="NZ19" s="1">
        <v>2956</v>
      </c>
      <c r="OA19">
        <v>902</v>
      </c>
      <c r="OB19" s="1">
        <v>1760</v>
      </c>
      <c r="OC19">
        <v>293</v>
      </c>
      <c r="OD19">
        <v>926</v>
      </c>
      <c r="OE19">
        <v>220</v>
      </c>
      <c r="OF19">
        <v>571</v>
      </c>
      <c r="OG19">
        <v>135</v>
      </c>
      <c r="OH19">
        <v>155</v>
      </c>
      <c r="OI19" s="1">
        <v>1055</v>
      </c>
      <c r="OJ19" s="1">
        <v>2832</v>
      </c>
      <c r="OK19">
        <v>850</v>
      </c>
      <c r="OL19" s="1">
        <v>11796</v>
      </c>
      <c r="OM19" s="1">
        <v>2429</v>
      </c>
      <c r="ON19">
        <v>983</v>
      </c>
      <c r="OO19" s="1">
        <v>2326</v>
      </c>
      <c r="OP19" s="1">
        <v>6058</v>
      </c>
      <c r="OQ19" s="1">
        <v>65234</v>
      </c>
      <c r="OR19" s="1">
        <v>7954</v>
      </c>
      <c r="OS19" s="1">
        <v>40957</v>
      </c>
      <c r="OT19" s="1">
        <v>16510</v>
      </c>
      <c r="OU19">
        <v>751</v>
      </c>
      <c r="OV19" s="1">
        <v>23696</v>
      </c>
      <c r="OW19" s="1">
        <v>16322</v>
      </c>
      <c r="OX19" s="1">
        <v>21814</v>
      </c>
      <c r="OY19" s="1">
        <v>12977</v>
      </c>
      <c r="OZ19" s="1">
        <v>1602</v>
      </c>
      <c r="PA19" s="1">
        <v>7235</v>
      </c>
      <c r="PB19" s="1">
        <v>34619</v>
      </c>
      <c r="PC19" s="1">
        <v>2874</v>
      </c>
      <c r="PD19" s="1">
        <v>7418</v>
      </c>
      <c r="PE19" s="1">
        <v>4075</v>
      </c>
      <c r="PF19" s="1">
        <v>20252</v>
      </c>
      <c r="PG19" s="1">
        <v>2123</v>
      </c>
      <c r="PH19" s="1">
        <v>4126</v>
      </c>
      <c r="PI19" s="1">
        <v>4785</v>
      </c>
      <c r="PJ19" s="1">
        <v>9218</v>
      </c>
      <c r="PK19" s="1">
        <v>81956</v>
      </c>
      <c r="PL19" s="1">
        <v>29066</v>
      </c>
      <c r="PM19" s="1">
        <v>3479</v>
      </c>
      <c r="PN19" s="1">
        <v>5015</v>
      </c>
      <c r="PO19" s="1">
        <v>3324</v>
      </c>
      <c r="PP19">
        <v>983</v>
      </c>
      <c r="PQ19" s="1">
        <v>16265</v>
      </c>
      <c r="PR19" s="1">
        <v>15419</v>
      </c>
      <c r="PS19" s="1">
        <v>24775</v>
      </c>
      <c r="PT19" s="1">
        <v>5049</v>
      </c>
      <c r="PU19">
        <v>550</v>
      </c>
      <c r="PV19">
        <v>652</v>
      </c>
      <c r="PW19" s="1">
        <v>2048</v>
      </c>
      <c r="PX19" s="1">
        <v>1145</v>
      </c>
      <c r="PY19" s="1">
        <v>10879</v>
      </c>
      <c r="PZ19" s="1">
        <v>4452</v>
      </c>
      <c r="QA19" s="1">
        <v>12697</v>
      </c>
      <c r="QB19" s="1">
        <v>37278</v>
      </c>
      <c r="QC19" s="1">
        <v>40106</v>
      </c>
      <c r="QD19" s="1">
        <v>23576</v>
      </c>
      <c r="QE19" s="1">
        <v>239038</v>
      </c>
      <c r="QF19" s="1">
        <v>20399</v>
      </c>
      <c r="QG19" s="1">
        <v>315729</v>
      </c>
      <c r="QH19" s="1">
        <v>90087</v>
      </c>
      <c r="QI19" s="1">
        <v>37588</v>
      </c>
      <c r="QJ19" s="1">
        <v>12522</v>
      </c>
      <c r="QK19" s="1">
        <v>19333</v>
      </c>
      <c r="QL19" s="1">
        <v>5733</v>
      </c>
      <c r="QM19" s="1">
        <v>52395</v>
      </c>
      <c r="QN19" s="1">
        <v>30102</v>
      </c>
      <c r="QO19" s="1">
        <v>18945</v>
      </c>
      <c r="QP19" s="1">
        <v>1945</v>
      </c>
      <c r="QQ19" s="1">
        <v>1402</v>
      </c>
      <c r="QR19">
        <v>104</v>
      </c>
      <c r="QS19" s="1">
        <v>502764</v>
      </c>
      <c r="QT19" s="1">
        <v>356268</v>
      </c>
      <c r="QU19" s="1">
        <v>29875</v>
      </c>
      <c r="QV19" s="1">
        <v>3611</v>
      </c>
      <c r="QW19" s="1">
        <v>26263</v>
      </c>
      <c r="QX19">
        <v>614</v>
      </c>
      <c r="QY19" s="1">
        <v>40210</v>
      </c>
      <c r="QZ19" s="1">
        <v>1846</v>
      </c>
      <c r="RA19" s="1">
        <v>7198</v>
      </c>
      <c r="RB19" s="1">
        <v>34180</v>
      </c>
      <c r="RC19" s="1">
        <v>31885</v>
      </c>
      <c r="RD19">
        <v>688</v>
      </c>
      <c r="RE19" s="1">
        <v>58805</v>
      </c>
      <c r="RF19" s="1">
        <v>5039</v>
      </c>
      <c r="RG19">
        <v>380</v>
      </c>
      <c r="RH19">
        <v>164</v>
      </c>
      <c r="RI19" s="1">
        <v>4495</v>
      </c>
      <c r="RJ19" s="1">
        <v>5039</v>
      </c>
      <c r="RK19" s="1">
        <v>3440</v>
      </c>
      <c r="RL19">
        <v>164</v>
      </c>
      <c r="RM19">
        <v>0</v>
      </c>
      <c r="RN19">
        <v>6</v>
      </c>
      <c r="RO19">
        <v>285</v>
      </c>
      <c r="RP19">
        <v>214</v>
      </c>
      <c r="RQ19">
        <v>30</v>
      </c>
      <c r="RR19">
        <v>518</v>
      </c>
      <c r="RS19">
        <v>0</v>
      </c>
      <c r="RT19">
        <v>399</v>
      </c>
      <c r="RU19">
        <v>147</v>
      </c>
      <c r="RV19" s="1">
        <v>378283</v>
      </c>
      <c r="RW19" s="1">
        <v>14777</v>
      </c>
      <c r="RX19" s="1">
        <v>-8444</v>
      </c>
      <c r="RY19" s="1">
        <v>-9058</v>
      </c>
      <c r="RZ19" s="1">
        <v>-36193</v>
      </c>
      <c r="SA19" s="1">
        <v>27135</v>
      </c>
      <c r="SB19" s="1">
        <v>2338</v>
      </c>
      <c r="SC19" s="1">
        <v>24797</v>
      </c>
      <c r="SD19">
        <v>614</v>
      </c>
      <c r="SE19" s="1">
        <v>17998</v>
      </c>
      <c r="SF19" s="1">
        <v>1392</v>
      </c>
      <c r="SG19" s="1">
        <v>-2712</v>
      </c>
      <c r="SH19" s="1">
        <v>-17071</v>
      </c>
      <c r="SI19" s="1">
        <v>31885</v>
      </c>
      <c r="SJ19">
        <v>357</v>
      </c>
      <c r="SK19" s="1">
        <v>-8627</v>
      </c>
      <c r="SL19">
        <v>96.1</v>
      </c>
      <c r="SM19">
        <v>3.9</v>
      </c>
      <c r="SN19">
        <v>-2.2000000000000002</v>
      </c>
      <c r="SO19">
        <v>-2.4</v>
      </c>
      <c r="SP19">
        <v>-9.6</v>
      </c>
      <c r="SQ19">
        <v>7.2</v>
      </c>
      <c r="SR19">
        <v>0.6</v>
      </c>
      <c r="SS19">
        <v>6.6</v>
      </c>
      <c r="ST19">
        <v>0.2</v>
      </c>
      <c r="SU19">
        <v>4.8</v>
      </c>
      <c r="SV19">
        <v>0.4</v>
      </c>
      <c r="SW19">
        <v>-0.7</v>
      </c>
      <c r="SX19">
        <v>-4.5</v>
      </c>
      <c r="SY19">
        <v>8.4</v>
      </c>
      <c r="SZ19">
        <v>21.6</v>
      </c>
      <c r="TA19" t="s">
        <v>272</v>
      </c>
      <c r="TB19" s="1">
        <v>265937</v>
      </c>
    </row>
    <row r="20" spans="1:522">
      <c r="C20">
        <v>1</v>
      </c>
      <c r="D20">
        <v>2015000202</v>
      </c>
      <c r="E20">
        <f t="shared" si="9"/>
        <v>2015</v>
      </c>
      <c r="F20">
        <f t="shared" si="10"/>
        <v>2</v>
      </c>
      <c r="G20" s="1">
        <v>8358</v>
      </c>
      <c r="H20" s="1">
        <v>6407</v>
      </c>
      <c r="I20">
        <v>3.02</v>
      </c>
      <c r="J20">
        <v>0.51</v>
      </c>
      <c r="K20">
        <v>0.9</v>
      </c>
      <c r="L20">
        <v>0.71</v>
      </c>
      <c r="M20">
        <v>1.32</v>
      </c>
      <c r="N20">
        <v>34.700000000000003</v>
      </c>
      <c r="O20">
        <v>60.9</v>
      </c>
      <c r="P20">
        <v>100</v>
      </c>
      <c r="Q20">
        <v>40.1</v>
      </c>
      <c r="R20" t="s">
        <v>272</v>
      </c>
      <c r="S20" t="s">
        <v>272</v>
      </c>
      <c r="T20">
        <v>1.7</v>
      </c>
      <c r="U20">
        <v>40.700000000000003</v>
      </c>
      <c r="V20">
        <v>2.1</v>
      </c>
      <c r="W20" t="s">
        <v>272</v>
      </c>
      <c r="X20" t="s">
        <v>272</v>
      </c>
      <c r="Y20" t="s">
        <v>272</v>
      </c>
      <c r="Z20" t="s">
        <v>272</v>
      </c>
      <c r="AA20" t="s">
        <v>272</v>
      </c>
      <c r="AB20" t="s">
        <v>272</v>
      </c>
      <c r="AC20" t="s">
        <v>272</v>
      </c>
      <c r="AD20" t="s">
        <v>272</v>
      </c>
      <c r="AE20" t="s">
        <v>272</v>
      </c>
      <c r="AF20" t="s">
        <v>272</v>
      </c>
      <c r="AG20" t="s">
        <v>272</v>
      </c>
      <c r="AH20" t="s">
        <v>272</v>
      </c>
      <c r="AI20" t="s">
        <v>272</v>
      </c>
      <c r="AJ20" t="s">
        <v>272</v>
      </c>
      <c r="AK20" t="s">
        <v>272</v>
      </c>
      <c r="AL20" t="s">
        <v>272</v>
      </c>
      <c r="AM20" t="s">
        <v>272</v>
      </c>
      <c r="AN20" t="s">
        <v>272</v>
      </c>
      <c r="AO20" t="s">
        <v>272</v>
      </c>
      <c r="AP20" t="s">
        <v>272</v>
      </c>
      <c r="AQ20" t="s">
        <v>272</v>
      </c>
      <c r="AR20" t="s">
        <v>272</v>
      </c>
      <c r="AS20" t="s">
        <v>272</v>
      </c>
      <c r="AT20" t="s">
        <v>272</v>
      </c>
      <c r="AU20" t="s">
        <v>272</v>
      </c>
      <c r="AV20" t="s">
        <v>272</v>
      </c>
      <c r="AW20" t="s">
        <v>272</v>
      </c>
      <c r="AX20" t="s">
        <v>272</v>
      </c>
      <c r="AY20" t="s">
        <v>272</v>
      </c>
      <c r="AZ20" t="s">
        <v>272</v>
      </c>
      <c r="BA20" t="s">
        <v>272</v>
      </c>
      <c r="BB20" t="s">
        <v>272</v>
      </c>
      <c r="BC20" t="s">
        <v>272</v>
      </c>
      <c r="BD20" t="s">
        <v>272</v>
      </c>
      <c r="BE20" t="s">
        <v>272</v>
      </c>
      <c r="BF20" t="s">
        <v>272</v>
      </c>
      <c r="BG20" t="s">
        <v>272</v>
      </c>
      <c r="BH20" t="s">
        <v>272</v>
      </c>
      <c r="BI20" t="s">
        <v>272</v>
      </c>
      <c r="BJ20" t="s">
        <v>272</v>
      </c>
      <c r="BK20" t="s">
        <v>272</v>
      </c>
      <c r="BL20" s="1">
        <v>263871</v>
      </c>
      <c r="BM20" s="1">
        <v>66703</v>
      </c>
      <c r="BN20" s="1">
        <v>5610</v>
      </c>
      <c r="BO20" s="1">
        <v>1657</v>
      </c>
      <c r="BP20" s="1">
        <v>2361</v>
      </c>
      <c r="BQ20" s="1">
        <v>1205</v>
      </c>
      <c r="BR20">
        <v>388</v>
      </c>
      <c r="BS20" s="1">
        <v>6206</v>
      </c>
      <c r="BT20" s="1">
        <v>3672</v>
      </c>
      <c r="BU20" s="1">
        <v>1120</v>
      </c>
      <c r="BV20">
        <v>693</v>
      </c>
      <c r="BW20">
        <v>721</v>
      </c>
      <c r="BX20" s="1">
        <v>6952</v>
      </c>
      <c r="BY20" s="1">
        <v>5647</v>
      </c>
      <c r="BZ20" s="1">
        <v>1305</v>
      </c>
      <c r="CA20" s="1">
        <v>3510</v>
      </c>
      <c r="CB20" s="1">
        <v>1184</v>
      </c>
      <c r="CC20" s="1">
        <v>1597</v>
      </c>
      <c r="CD20">
        <v>730</v>
      </c>
      <c r="CE20" s="1">
        <v>8357</v>
      </c>
      <c r="CF20" s="1">
        <v>5487</v>
      </c>
      <c r="CG20">
        <v>698</v>
      </c>
      <c r="CH20" s="1">
        <v>1121</v>
      </c>
      <c r="CI20" s="1">
        <v>1051</v>
      </c>
      <c r="CJ20" s="1">
        <v>2757</v>
      </c>
      <c r="CK20" s="1">
        <v>2526</v>
      </c>
      <c r="CL20">
        <v>231</v>
      </c>
      <c r="CM20" s="1">
        <v>3316</v>
      </c>
      <c r="CN20">
        <v>369</v>
      </c>
      <c r="CO20" s="1">
        <v>2947</v>
      </c>
      <c r="CP20" s="1">
        <v>5395</v>
      </c>
      <c r="CQ20" s="1">
        <v>8339</v>
      </c>
      <c r="CR20" s="1">
        <v>3676</v>
      </c>
      <c r="CS20" s="1">
        <v>4663</v>
      </c>
      <c r="CT20" s="1">
        <v>3333</v>
      </c>
      <c r="CU20">
        <v>819</v>
      </c>
      <c r="CV20">
        <v>774</v>
      </c>
      <c r="CW20" s="1">
        <v>1740</v>
      </c>
      <c r="CX20" s="1">
        <v>2789</v>
      </c>
      <c r="CY20" s="1">
        <v>10139</v>
      </c>
      <c r="CZ20" s="1">
        <v>9243</v>
      </c>
      <c r="DA20">
        <v>895</v>
      </c>
      <c r="DB20" s="1">
        <v>7970</v>
      </c>
      <c r="DC20">
        <v>386</v>
      </c>
      <c r="DD20" s="1">
        <v>7584</v>
      </c>
      <c r="DE20" s="1">
        <v>1891</v>
      </c>
      <c r="DF20" s="1">
        <v>5692</v>
      </c>
      <c r="DG20" s="1">
        <v>32906</v>
      </c>
      <c r="DH20" s="1">
        <v>16202</v>
      </c>
      <c r="DI20" s="1">
        <v>7918</v>
      </c>
      <c r="DJ20" s="1">
        <v>3219</v>
      </c>
      <c r="DK20" s="1">
        <v>5567</v>
      </c>
      <c r="DL20" s="1">
        <v>8592</v>
      </c>
      <c r="DM20" s="1">
        <v>2481</v>
      </c>
      <c r="DN20" s="1">
        <v>1177</v>
      </c>
      <c r="DO20" s="1">
        <v>1007</v>
      </c>
      <c r="DP20">
        <v>296</v>
      </c>
      <c r="DQ20">
        <v>946</v>
      </c>
      <c r="DR20">
        <v>619</v>
      </c>
      <c r="DS20" s="1">
        <v>1756</v>
      </c>
      <c r="DT20" s="1">
        <v>2049</v>
      </c>
      <c r="DU20">
        <v>740</v>
      </c>
      <c r="DV20" s="1">
        <v>8977</v>
      </c>
      <c r="DW20">
        <v>137</v>
      </c>
      <c r="DX20" s="1">
        <v>3963</v>
      </c>
      <c r="DY20" s="1">
        <v>1148</v>
      </c>
      <c r="DZ20" s="1">
        <v>2398</v>
      </c>
      <c r="EA20">
        <v>416</v>
      </c>
      <c r="EB20" s="1">
        <v>1752</v>
      </c>
      <c r="EC20">
        <v>510</v>
      </c>
      <c r="ED20" s="1">
        <v>1149</v>
      </c>
      <c r="EE20">
        <v>93</v>
      </c>
      <c r="EF20">
        <v>630</v>
      </c>
      <c r="EG20">
        <v>212</v>
      </c>
      <c r="EH20">
        <v>360</v>
      </c>
      <c r="EI20">
        <v>58</v>
      </c>
      <c r="EJ20">
        <v>172</v>
      </c>
      <c r="EK20">
        <v>722</v>
      </c>
      <c r="EL20" s="1">
        <v>1057</v>
      </c>
      <c r="EM20">
        <v>545</v>
      </c>
      <c r="EN20" s="1">
        <v>12644</v>
      </c>
      <c r="EO20" s="1">
        <v>2280</v>
      </c>
      <c r="EP20" s="1">
        <v>1348</v>
      </c>
      <c r="EQ20" s="1">
        <v>1983</v>
      </c>
      <c r="ER20" s="1">
        <v>7033</v>
      </c>
      <c r="ES20" s="1">
        <v>38077</v>
      </c>
      <c r="ET20" s="1">
        <v>4184</v>
      </c>
      <c r="EU20" s="1">
        <v>21947</v>
      </c>
      <c r="EV20" s="1">
        <v>7221</v>
      </c>
      <c r="EW20">
        <v>126</v>
      </c>
      <c r="EX20" s="1">
        <v>14601</v>
      </c>
      <c r="EY20" s="1">
        <v>11946</v>
      </c>
      <c r="EZ20" s="1">
        <v>9124</v>
      </c>
      <c r="FA20" s="1">
        <v>6769</v>
      </c>
      <c r="FB20">
        <v>118</v>
      </c>
      <c r="FC20" s="1">
        <v>2238</v>
      </c>
      <c r="FD20" s="1">
        <v>25081</v>
      </c>
      <c r="FE20" s="1">
        <v>1425</v>
      </c>
      <c r="FF20" s="1">
        <v>4846</v>
      </c>
      <c r="FG20" s="1">
        <v>3701</v>
      </c>
      <c r="FH20" s="1">
        <v>15108</v>
      </c>
      <c r="FI20" s="1">
        <v>1257</v>
      </c>
      <c r="FJ20" s="1">
        <v>3137</v>
      </c>
      <c r="FK20" s="1">
        <v>3139</v>
      </c>
      <c r="FL20" s="1">
        <v>7575</v>
      </c>
      <c r="FM20" s="1">
        <v>53797</v>
      </c>
      <c r="FN20" s="1">
        <v>20708</v>
      </c>
      <c r="FO20" s="1">
        <v>2990</v>
      </c>
      <c r="FP20" s="1">
        <v>3683</v>
      </c>
      <c r="FQ20" s="1">
        <v>1620</v>
      </c>
      <c r="FR20">
        <v>792</v>
      </c>
      <c r="FS20" s="1">
        <v>11623</v>
      </c>
      <c r="FT20" s="1">
        <v>9575</v>
      </c>
      <c r="FU20" s="1">
        <v>18126</v>
      </c>
      <c r="FV20" s="1">
        <v>4097</v>
      </c>
      <c r="FW20">
        <v>180</v>
      </c>
      <c r="FX20">
        <v>537</v>
      </c>
      <c r="FY20" s="1">
        <v>1032</v>
      </c>
      <c r="FZ20">
        <v>435</v>
      </c>
      <c r="GA20" s="1">
        <v>9226</v>
      </c>
      <c r="GB20" s="1">
        <v>2618</v>
      </c>
      <c r="GC20" s="1">
        <v>5388</v>
      </c>
      <c r="GD20" s="1">
        <v>14897</v>
      </c>
      <c r="GE20" s="1">
        <v>27753</v>
      </c>
      <c r="GF20" s="1">
        <v>14613</v>
      </c>
      <c r="GG20" s="1">
        <v>193032</v>
      </c>
      <c r="GH20" s="1">
        <v>15852</v>
      </c>
      <c r="GI20" s="1">
        <v>234067</v>
      </c>
      <c r="GJ20" t="s">
        <v>272</v>
      </c>
      <c r="GK20" t="s">
        <v>272</v>
      </c>
      <c r="GL20" t="s">
        <v>272</v>
      </c>
      <c r="GM20" t="s">
        <v>272</v>
      </c>
      <c r="GN20" t="s">
        <v>272</v>
      </c>
      <c r="GO20" t="s">
        <v>272</v>
      </c>
      <c r="GP20" t="s">
        <v>272</v>
      </c>
      <c r="GQ20" t="s">
        <v>272</v>
      </c>
      <c r="GR20" t="s">
        <v>272</v>
      </c>
      <c r="GS20" t="s">
        <v>272</v>
      </c>
      <c r="GT20" t="s">
        <v>272</v>
      </c>
      <c r="GU20" t="s">
        <v>272</v>
      </c>
      <c r="GV20" t="s">
        <v>272</v>
      </c>
      <c r="GW20" t="s">
        <v>272</v>
      </c>
      <c r="GX20" t="s">
        <v>272</v>
      </c>
      <c r="GY20" t="s">
        <v>272</v>
      </c>
      <c r="GZ20" t="s">
        <v>272</v>
      </c>
      <c r="HA20" t="s">
        <v>272</v>
      </c>
      <c r="HB20" t="s">
        <v>272</v>
      </c>
      <c r="HC20" t="s">
        <v>272</v>
      </c>
      <c r="HD20" t="s">
        <v>272</v>
      </c>
      <c r="HE20" t="s">
        <v>272</v>
      </c>
      <c r="HF20" t="s">
        <v>272</v>
      </c>
      <c r="HG20" t="s">
        <v>272</v>
      </c>
      <c r="HH20" t="s">
        <v>272</v>
      </c>
      <c r="HI20" t="s">
        <v>272</v>
      </c>
      <c r="HJ20" t="s">
        <v>272</v>
      </c>
      <c r="HK20" t="s">
        <v>272</v>
      </c>
      <c r="HL20" s="1">
        <v>4143</v>
      </c>
      <c r="HM20" s="1">
        <v>3208</v>
      </c>
      <c r="HN20">
        <v>220</v>
      </c>
      <c r="HO20">
        <v>0</v>
      </c>
      <c r="HP20">
        <v>16</v>
      </c>
      <c r="HQ20">
        <v>126</v>
      </c>
      <c r="HR20">
        <v>190</v>
      </c>
      <c r="HS20">
        <v>36</v>
      </c>
      <c r="HT20">
        <v>130</v>
      </c>
      <c r="HU20">
        <v>0</v>
      </c>
      <c r="HV20">
        <v>265</v>
      </c>
      <c r="HW20">
        <v>171</v>
      </c>
      <c r="HX20" t="s">
        <v>272</v>
      </c>
      <c r="HY20" t="s">
        <v>272</v>
      </c>
      <c r="HZ20" t="s">
        <v>272</v>
      </c>
      <c r="IA20" t="s">
        <v>272</v>
      </c>
      <c r="IB20" t="s">
        <v>272</v>
      </c>
      <c r="IC20" t="s">
        <v>272</v>
      </c>
      <c r="ID20" t="s">
        <v>272</v>
      </c>
      <c r="IE20" t="s">
        <v>272</v>
      </c>
      <c r="IF20" t="s">
        <v>272</v>
      </c>
      <c r="IG20" t="s">
        <v>272</v>
      </c>
      <c r="IH20" t="s">
        <v>272</v>
      </c>
      <c r="II20" t="s">
        <v>272</v>
      </c>
      <c r="IJ20" t="s">
        <v>272</v>
      </c>
      <c r="IK20" t="s">
        <v>272</v>
      </c>
      <c r="IL20" t="s">
        <v>272</v>
      </c>
      <c r="IM20" t="s">
        <v>272</v>
      </c>
      <c r="IN20" t="s">
        <v>272</v>
      </c>
      <c r="IO20" t="s">
        <v>272</v>
      </c>
      <c r="IP20" t="s">
        <v>272</v>
      </c>
      <c r="IQ20" t="s">
        <v>272</v>
      </c>
      <c r="IR20" t="s">
        <v>272</v>
      </c>
      <c r="IS20" t="s">
        <v>272</v>
      </c>
      <c r="IT20" t="s">
        <v>272</v>
      </c>
      <c r="IU20" t="s">
        <v>272</v>
      </c>
      <c r="IV20" t="s">
        <v>272</v>
      </c>
      <c r="IW20" t="s">
        <v>272</v>
      </c>
      <c r="IX20" t="s">
        <v>272</v>
      </c>
      <c r="IY20" t="s">
        <v>272</v>
      </c>
      <c r="IZ20" t="s">
        <v>272</v>
      </c>
      <c r="JA20" t="s">
        <v>272</v>
      </c>
      <c r="JB20">
        <v>25.3</v>
      </c>
      <c r="JC20" t="s">
        <v>272</v>
      </c>
      <c r="JD20" s="1">
        <v>574331</v>
      </c>
      <c r="JE20" s="1">
        <v>7614</v>
      </c>
      <c r="JF20" s="1">
        <v>2900</v>
      </c>
      <c r="JG20">
        <v>3.45</v>
      </c>
      <c r="JH20">
        <v>0.89</v>
      </c>
      <c r="JI20">
        <v>0.28999999999999998</v>
      </c>
      <c r="JJ20">
        <v>0.18</v>
      </c>
      <c r="JK20">
        <v>1.77</v>
      </c>
      <c r="JL20">
        <v>47.9</v>
      </c>
      <c r="JM20">
        <v>50.8</v>
      </c>
      <c r="JN20">
        <v>100</v>
      </c>
      <c r="JO20">
        <v>39.299999999999997</v>
      </c>
      <c r="JP20">
        <v>47.6</v>
      </c>
      <c r="JQ20">
        <v>38.200000000000003</v>
      </c>
      <c r="JR20">
        <v>1.9</v>
      </c>
      <c r="JS20">
        <v>45.1</v>
      </c>
      <c r="JT20">
        <v>1.2</v>
      </c>
      <c r="JU20" s="1">
        <v>966711</v>
      </c>
      <c r="JV20" s="1">
        <v>513572</v>
      </c>
      <c r="JW20" s="1">
        <v>504918</v>
      </c>
      <c r="JX20" s="1">
        <v>432375</v>
      </c>
      <c r="JY20" s="1">
        <v>366072</v>
      </c>
      <c r="JZ20" s="1">
        <v>353845</v>
      </c>
      <c r="KA20" s="1">
        <v>362260</v>
      </c>
      <c r="KB20" s="1">
        <v>2703</v>
      </c>
      <c r="KC20" s="1">
        <v>1110</v>
      </c>
      <c r="KD20" s="1">
        <v>57125</v>
      </c>
      <c r="KE20" s="1">
        <v>56759</v>
      </c>
      <c r="KF20" s="1">
        <v>9178</v>
      </c>
      <c r="KG20" s="1">
        <v>2856</v>
      </c>
      <c r="KH20">
        <v>939</v>
      </c>
      <c r="KI20" s="1">
        <v>1430</v>
      </c>
      <c r="KJ20">
        <v>487</v>
      </c>
      <c r="KK20">
        <v>0</v>
      </c>
      <c r="KL20" s="1">
        <v>69686</v>
      </c>
      <c r="KM20" s="1">
        <v>2802</v>
      </c>
      <c r="KN20" s="1">
        <v>66128</v>
      </c>
      <c r="KO20" s="1">
        <v>44733</v>
      </c>
      <c r="KP20" s="1">
        <v>21394</v>
      </c>
      <c r="KQ20">
        <v>757</v>
      </c>
      <c r="KR20" s="1">
        <v>8654</v>
      </c>
      <c r="KS20" s="1">
        <v>4912</v>
      </c>
      <c r="KT20" s="1">
        <v>3742</v>
      </c>
      <c r="KU20" s="1">
        <v>389171</v>
      </c>
      <c r="KV20" s="1">
        <v>334083</v>
      </c>
      <c r="KW20" s="1">
        <v>6626</v>
      </c>
      <c r="KX20" s="1">
        <v>5266</v>
      </c>
      <c r="KY20" s="1">
        <v>1360</v>
      </c>
      <c r="KZ20">
        <v>939</v>
      </c>
      <c r="LA20">
        <v>0</v>
      </c>
      <c r="LB20">
        <v>998</v>
      </c>
      <c r="LC20" s="1">
        <v>5589</v>
      </c>
      <c r="LD20" s="1">
        <v>40655</v>
      </c>
      <c r="LE20">
        <v>0</v>
      </c>
      <c r="LF20">
        <v>281</v>
      </c>
      <c r="LG20" s="1">
        <v>63968</v>
      </c>
      <c r="LH20" s="1">
        <v>966711</v>
      </c>
      <c r="LI20" s="1">
        <v>380185</v>
      </c>
      <c r="LJ20" s="1">
        <v>293396</v>
      </c>
      <c r="LK20" s="1">
        <v>70677</v>
      </c>
      <c r="LL20" s="1">
        <v>5969</v>
      </c>
      <c r="LM20" s="1">
        <v>1560</v>
      </c>
      <c r="LN20" s="1">
        <v>2672</v>
      </c>
      <c r="LO20" s="1">
        <v>1322</v>
      </c>
      <c r="LP20">
        <v>415</v>
      </c>
      <c r="LQ20" s="1">
        <v>5346</v>
      </c>
      <c r="LR20" s="1">
        <v>3108</v>
      </c>
      <c r="LS20">
        <v>968</v>
      </c>
      <c r="LT20">
        <v>618</v>
      </c>
      <c r="LU20">
        <v>652</v>
      </c>
      <c r="LV20" s="1">
        <v>7578</v>
      </c>
      <c r="LW20" s="1">
        <v>6107</v>
      </c>
      <c r="LX20" s="1">
        <v>1470</v>
      </c>
      <c r="LY20" s="1">
        <v>3566</v>
      </c>
      <c r="LZ20" s="1">
        <v>1129</v>
      </c>
      <c r="MA20" s="1">
        <v>1680</v>
      </c>
      <c r="MB20">
        <v>757</v>
      </c>
      <c r="MC20" s="1">
        <v>7859</v>
      </c>
      <c r="MD20" s="1">
        <v>5241</v>
      </c>
      <c r="ME20">
        <v>622</v>
      </c>
      <c r="MF20" s="1">
        <v>1050</v>
      </c>
      <c r="MG20">
        <v>946</v>
      </c>
      <c r="MH20" s="1">
        <v>2232</v>
      </c>
      <c r="MI20" s="1">
        <v>2018</v>
      </c>
      <c r="MJ20">
        <v>214</v>
      </c>
      <c r="MK20" s="1">
        <v>3348</v>
      </c>
      <c r="ML20">
        <v>349</v>
      </c>
      <c r="MM20" s="1">
        <v>2999</v>
      </c>
      <c r="MN20" s="1">
        <v>6253</v>
      </c>
      <c r="MO20" s="1">
        <v>8827</v>
      </c>
      <c r="MP20" s="1">
        <v>3929</v>
      </c>
      <c r="MQ20" s="1">
        <v>4897</v>
      </c>
      <c r="MR20" s="1">
        <v>3612</v>
      </c>
      <c r="MS20">
        <v>774</v>
      </c>
      <c r="MT20">
        <v>870</v>
      </c>
      <c r="MU20" s="1">
        <v>1967</v>
      </c>
      <c r="MV20" s="1">
        <v>2852</v>
      </c>
      <c r="MW20" s="1">
        <v>13234</v>
      </c>
      <c r="MX20" s="1">
        <v>11587</v>
      </c>
      <c r="MY20" s="1">
        <v>1647</v>
      </c>
      <c r="MZ20" s="1">
        <v>5981</v>
      </c>
      <c r="NA20">
        <v>329</v>
      </c>
      <c r="NB20" s="1">
        <v>5652</v>
      </c>
      <c r="NC20" s="1">
        <v>2862</v>
      </c>
      <c r="ND20" s="1">
        <v>2790</v>
      </c>
      <c r="NE20" s="1">
        <v>32718</v>
      </c>
      <c r="NF20" s="1">
        <v>16159</v>
      </c>
      <c r="NG20" s="1">
        <v>7780</v>
      </c>
      <c r="NH20" s="1">
        <v>3007</v>
      </c>
      <c r="NI20" s="1">
        <v>5772</v>
      </c>
      <c r="NJ20" s="1">
        <v>10601</v>
      </c>
      <c r="NK20" s="1">
        <v>3235</v>
      </c>
      <c r="NL20" s="1">
        <v>1472</v>
      </c>
      <c r="NM20" s="1">
        <v>1372</v>
      </c>
      <c r="NN20">
        <v>391</v>
      </c>
      <c r="NO20" s="1">
        <v>1419</v>
      </c>
      <c r="NP20">
        <v>774</v>
      </c>
      <c r="NQ20" s="1">
        <v>2059</v>
      </c>
      <c r="NR20" s="1">
        <v>2311</v>
      </c>
      <c r="NS20">
        <v>804</v>
      </c>
      <c r="NT20" s="1">
        <v>11336</v>
      </c>
      <c r="NU20">
        <v>145</v>
      </c>
      <c r="NV20" s="1">
        <v>5325</v>
      </c>
      <c r="NW20" s="1">
        <v>1763</v>
      </c>
      <c r="NX20" s="1">
        <v>2829</v>
      </c>
      <c r="NY20">
        <v>733</v>
      </c>
      <c r="NZ20" s="1">
        <v>2059</v>
      </c>
      <c r="OA20">
        <v>554</v>
      </c>
      <c r="OB20" s="1">
        <v>1315</v>
      </c>
      <c r="OC20">
        <v>190</v>
      </c>
      <c r="OD20">
        <v>681</v>
      </c>
      <c r="OE20">
        <v>193</v>
      </c>
      <c r="OF20">
        <v>383</v>
      </c>
      <c r="OG20">
        <v>104</v>
      </c>
      <c r="OH20">
        <v>113</v>
      </c>
      <c r="OI20">
        <v>886</v>
      </c>
      <c r="OJ20" s="1">
        <v>1398</v>
      </c>
      <c r="OK20">
        <v>728</v>
      </c>
      <c r="OL20" s="1">
        <v>12239</v>
      </c>
      <c r="OM20" s="1">
        <v>1973</v>
      </c>
      <c r="ON20" s="1">
        <v>1050</v>
      </c>
      <c r="OO20" s="1">
        <v>2144</v>
      </c>
      <c r="OP20" s="1">
        <v>7072</v>
      </c>
      <c r="OQ20" s="1">
        <v>46396</v>
      </c>
      <c r="OR20" s="1">
        <v>5513</v>
      </c>
      <c r="OS20" s="1">
        <v>25355</v>
      </c>
      <c r="OT20" s="1">
        <v>7189</v>
      </c>
      <c r="OU20">
        <v>182</v>
      </c>
      <c r="OV20" s="1">
        <v>17983</v>
      </c>
      <c r="OW20" s="1">
        <v>15528</v>
      </c>
      <c r="OX20" s="1">
        <v>15851</v>
      </c>
      <c r="OY20" s="1">
        <v>11644</v>
      </c>
      <c r="OZ20">
        <v>228</v>
      </c>
      <c r="PA20" s="1">
        <v>3979</v>
      </c>
      <c r="PB20" s="1">
        <v>28105</v>
      </c>
      <c r="PC20" s="1">
        <v>1853</v>
      </c>
      <c r="PD20" s="1">
        <v>5468</v>
      </c>
      <c r="PE20" s="1">
        <v>3576</v>
      </c>
      <c r="PF20" s="1">
        <v>17208</v>
      </c>
      <c r="PG20" s="1">
        <v>1335</v>
      </c>
      <c r="PH20" s="1">
        <v>2845</v>
      </c>
      <c r="PI20" s="1">
        <v>4688</v>
      </c>
      <c r="PJ20" s="1">
        <v>8340</v>
      </c>
      <c r="PK20" s="1">
        <v>59492</v>
      </c>
      <c r="PL20" s="1">
        <v>22550</v>
      </c>
      <c r="PM20" s="1">
        <v>2714</v>
      </c>
      <c r="PN20" s="1">
        <v>4176</v>
      </c>
      <c r="PO20" s="1">
        <v>2275</v>
      </c>
      <c r="PP20">
        <v>922</v>
      </c>
      <c r="PQ20" s="1">
        <v>12463</v>
      </c>
      <c r="PR20" s="1">
        <v>13162</v>
      </c>
      <c r="PS20" s="1">
        <v>15475</v>
      </c>
      <c r="PT20" s="1">
        <v>3581</v>
      </c>
      <c r="PU20">
        <v>184</v>
      </c>
      <c r="PV20">
        <v>566</v>
      </c>
      <c r="PW20" s="1">
        <v>1209</v>
      </c>
      <c r="PX20">
        <v>555</v>
      </c>
      <c r="PY20" s="1">
        <v>5174</v>
      </c>
      <c r="PZ20" s="1">
        <v>4206</v>
      </c>
      <c r="QA20" s="1">
        <v>8305</v>
      </c>
      <c r="QB20" s="1">
        <v>26371</v>
      </c>
      <c r="QC20" s="1">
        <v>31077</v>
      </c>
      <c r="QD20" s="1">
        <v>13478</v>
      </c>
      <c r="QE20" s="1">
        <v>213156</v>
      </c>
      <c r="QF20" s="1">
        <v>19883</v>
      </c>
      <c r="QG20" s="1">
        <v>266748</v>
      </c>
      <c r="QH20" s="1">
        <v>86790</v>
      </c>
      <c r="QI20" s="1">
        <v>35286</v>
      </c>
      <c r="QJ20" s="1">
        <v>11897</v>
      </c>
      <c r="QK20" s="1">
        <v>20643</v>
      </c>
      <c r="QL20" s="1">
        <v>2746</v>
      </c>
      <c r="QM20" s="1">
        <v>51427</v>
      </c>
      <c r="QN20" s="1">
        <v>29049</v>
      </c>
      <c r="QO20" s="1">
        <v>18161</v>
      </c>
      <c r="QP20" s="1">
        <v>2831</v>
      </c>
      <c r="QQ20" s="1">
        <v>1386</v>
      </c>
      <c r="QR20">
        <v>77</v>
      </c>
      <c r="QS20" s="1">
        <v>527043</v>
      </c>
      <c r="QT20" s="1">
        <v>410505</v>
      </c>
      <c r="QU20" s="1">
        <v>25189</v>
      </c>
      <c r="QV20" s="1">
        <v>3591</v>
      </c>
      <c r="QW20" s="1">
        <v>21598</v>
      </c>
      <c r="QX20" s="1">
        <v>2125</v>
      </c>
      <c r="QY20" s="1">
        <v>42993</v>
      </c>
      <c r="QZ20" s="1">
        <v>1672</v>
      </c>
      <c r="RA20" s="1">
        <v>8049</v>
      </c>
      <c r="RB20" s="1">
        <v>35814</v>
      </c>
      <c r="RC20">
        <v>145</v>
      </c>
      <c r="RD20">
        <v>551</v>
      </c>
      <c r="RE20" s="1">
        <v>59483</v>
      </c>
      <c r="RF20" s="1">
        <v>4103</v>
      </c>
      <c r="RG20">
        <v>55</v>
      </c>
      <c r="RH20">
        <v>137</v>
      </c>
      <c r="RI20" s="1">
        <v>3911</v>
      </c>
      <c r="RJ20" s="1">
        <v>4103</v>
      </c>
      <c r="RK20" s="1">
        <v>3111</v>
      </c>
      <c r="RL20">
        <v>137</v>
      </c>
      <c r="RM20">
        <v>0</v>
      </c>
      <c r="RN20">
        <v>10</v>
      </c>
      <c r="RO20">
        <v>127</v>
      </c>
      <c r="RP20">
        <v>324</v>
      </c>
      <c r="RQ20">
        <v>30</v>
      </c>
      <c r="RR20">
        <v>170</v>
      </c>
      <c r="RS20">
        <v>0</v>
      </c>
      <c r="RT20">
        <v>182</v>
      </c>
      <c r="RU20">
        <v>148</v>
      </c>
      <c r="RV20" s="1">
        <v>426782</v>
      </c>
      <c r="RW20" s="1">
        <v>133386</v>
      </c>
      <c r="RX20" s="1">
        <v>96170</v>
      </c>
      <c r="RY20" s="1">
        <v>94985</v>
      </c>
      <c r="RZ20" s="1">
        <v>76421</v>
      </c>
      <c r="SA20" s="1">
        <v>18563</v>
      </c>
      <c r="SB20" s="1">
        <v>-1675</v>
      </c>
      <c r="SC20" s="1">
        <v>20239</v>
      </c>
      <c r="SD20" s="1">
        <v>1186</v>
      </c>
      <c r="SE20" s="1">
        <v>42993</v>
      </c>
      <c r="SF20">
        <v>674</v>
      </c>
      <c r="SG20" s="1">
        <v>2460</v>
      </c>
      <c r="SH20" s="1">
        <v>-4840</v>
      </c>
      <c r="SI20">
        <v>145</v>
      </c>
      <c r="SJ20">
        <v>271</v>
      </c>
      <c r="SK20" s="1">
        <v>-4485</v>
      </c>
      <c r="SL20">
        <v>68.7</v>
      </c>
      <c r="SM20">
        <v>31.3</v>
      </c>
      <c r="SN20">
        <v>22.5</v>
      </c>
      <c r="SO20">
        <v>22.3</v>
      </c>
      <c r="SP20">
        <v>17.899999999999999</v>
      </c>
      <c r="SQ20">
        <v>4.3</v>
      </c>
      <c r="SR20">
        <v>-0.4</v>
      </c>
      <c r="SS20">
        <v>4.7</v>
      </c>
      <c r="ST20">
        <v>0.3</v>
      </c>
      <c r="SU20">
        <v>10.1</v>
      </c>
      <c r="SV20">
        <v>0.2</v>
      </c>
      <c r="SW20">
        <v>0.6</v>
      </c>
      <c r="SX20">
        <v>-1.1000000000000001</v>
      </c>
      <c r="SY20">
        <v>0</v>
      </c>
      <c r="SZ20">
        <v>24.1</v>
      </c>
      <c r="TA20" t="s">
        <v>272</v>
      </c>
      <c r="TB20" s="1">
        <v>262761</v>
      </c>
    </row>
    <row r="21" spans="1:522">
      <c r="C21">
        <v>1</v>
      </c>
      <c r="D21">
        <v>2015000101</v>
      </c>
      <c r="E21">
        <f t="shared" si="9"/>
        <v>2015</v>
      </c>
      <c r="F21">
        <f t="shared" si="10"/>
        <v>1</v>
      </c>
      <c r="G21" s="1">
        <v>8366</v>
      </c>
      <c r="H21" s="1">
        <v>6414</v>
      </c>
      <c r="I21">
        <v>3.01</v>
      </c>
      <c r="J21">
        <v>0.52</v>
      </c>
      <c r="K21">
        <v>0.9</v>
      </c>
      <c r="L21">
        <v>0.71</v>
      </c>
      <c r="M21">
        <v>1.3</v>
      </c>
      <c r="N21">
        <v>34.5</v>
      </c>
      <c r="O21">
        <v>60.8</v>
      </c>
      <c r="P21">
        <v>100</v>
      </c>
      <c r="Q21">
        <v>40.1</v>
      </c>
      <c r="R21" t="s">
        <v>272</v>
      </c>
      <c r="S21" t="s">
        <v>272</v>
      </c>
      <c r="T21">
        <v>1.7</v>
      </c>
      <c r="U21">
        <v>39.5</v>
      </c>
      <c r="V21">
        <v>2.2000000000000002</v>
      </c>
      <c r="W21" t="s">
        <v>272</v>
      </c>
      <c r="X21" t="s">
        <v>272</v>
      </c>
      <c r="Y21" t="s">
        <v>272</v>
      </c>
      <c r="Z21" t="s">
        <v>272</v>
      </c>
      <c r="AA21" t="s">
        <v>272</v>
      </c>
      <c r="AB21" t="s">
        <v>272</v>
      </c>
      <c r="AC21" t="s">
        <v>272</v>
      </c>
      <c r="AD21" t="s">
        <v>272</v>
      </c>
      <c r="AE21" t="s">
        <v>272</v>
      </c>
      <c r="AF21" t="s">
        <v>272</v>
      </c>
      <c r="AG21" t="s">
        <v>272</v>
      </c>
      <c r="AH21" t="s">
        <v>272</v>
      </c>
      <c r="AI21" t="s">
        <v>272</v>
      </c>
      <c r="AJ21" t="s">
        <v>272</v>
      </c>
      <c r="AK21" t="s">
        <v>272</v>
      </c>
      <c r="AL21" t="s">
        <v>272</v>
      </c>
      <c r="AM21" t="s">
        <v>272</v>
      </c>
      <c r="AN21" t="s">
        <v>272</v>
      </c>
      <c r="AO21" t="s">
        <v>272</v>
      </c>
      <c r="AP21" t="s">
        <v>272</v>
      </c>
      <c r="AQ21" t="s">
        <v>272</v>
      </c>
      <c r="AR21" t="s">
        <v>272</v>
      </c>
      <c r="AS21" t="s">
        <v>272</v>
      </c>
      <c r="AT21" t="s">
        <v>272</v>
      </c>
      <c r="AU21" t="s">
        <v>272</v>
      </c>
      <c r="AV21" t="s">
        <v>272</v>
      </c>
      <c r="AW21" t="s">
        <v>272</v>
      </c>
      <c r="AX21" t="s">
        <v>272</v>
      </c>
      <c r="AY21" t="s">
        <v>272</v>
      </c>
      <c r="AZ21" t="s">
        <v>272</v>
      </c>
      <c r="BA21" t="s">
        <v>272</v>
      </c>
      <c r="BB21" t="s">
        <v>272</v>
      </c>
      <c r="BC21" t="s">
        <v>272</v>
      </c>
      <c r="BD21" t="s">
        <v>272</v>
      </c>
      <c r="BE21" t="s">
        <v>272</v>
      </c>
      <c r="BF21" t="s">
        <v>272</v>
      </c>
      <c r="BG21" t="s">
        <v>272</v>
      </c>
      <c r="BH21" t="s">
        <v>272</v>
      </c>
      <c r="BI21" t="s">
        <v>272</v>
      </c>
      <c r="BJ21" t="s">
        <v>272</v>
      </c>
      <c r="BK21" t="s">
        <v>272</v>
      </c>
      <c r="BL21" s="1">
        <v>291331</v>
      </c>
      <c r="BM21" s="1">
        <v>67189</v>
      </c>
      <c r="BN21" s="1">
        <v>5373</v>
      </c>
      <c r="BO21" s="1">
        <v>1325</v>
      </c>
      <c r="BP21" s="1">
        <v>2401</v>
      </c>
      <c r="BQ21" s="1">
        <v>1249</v>
      </c>
      <c r="BR21">
        <v>398</v>
      </c>
      <c r="BS21" s="1">
        <v>6329</v>
      </c>
      <c r="BT21" s="1">
        <v>3846</v>
      </c>
      <c r="BU21" s="1">
        <v>1063</v>
      </c>
      <c r="BV21">
        <v>697</v>
      </c>
      <c r="BW21">
        <v>723</v>
      </c>
      <c r="BX21" s="1">
        <v>7125</v>
      </c>
      <c r="BY21" s="1">
        <v>5886</v>
      </c>
      <c r="BZ21" s="1">
        <v>1239</v>
      </c>
      <c r="CA21" s="1">
        <v>3469</v>
      </c>
      <c r="CB21" s="1">
        <v>1189</v>
      </c>
      <c r="CC21" s="1">
        <v>1564</v>
      </c>
      <c r="CD21">
        <v>716</v>
      </c>
      <c r="CE21" s="1">
        <v>8236</v>
      </c>
      <c r="CF21" s="1">
        <v>5420</v>
      </c>
      <c r="CG21">
        <v>669</v>
      </c>
      <c r="CH21" s="1">
        <v>1123</v>
      </c>
      <c r="CI21" s="1">
        <v>1023</v>
      </c>
      <c r="CJ21" s="1">
        <v>2614</v>
      </c>
      <c r="CK21" s="1">
        <v>2369</v>
      </c>
      <c r="CL21">
        <v>245</v>
      </c>
      <c r="CM21" s="1">
        <v>3216</v>
      </c>
      <c r="CN21">
        <v>329</v>
      </c>
      <c r="CO21" s="1">
        <v>2888</v>
      </c>
      <c r="CP21" s="1">
        <v>4911</v>
      </c>
      <c r="CQ21" s="1">
        <v>8475</v>
      </c>
      <c r="CR21" s="1">
        <v>3549</v>
      </c>
      <c r="CS21" s="1">
        <v>4926</v>
      </c>
      <c r="CT21" s="1">
        <v>3380</v>
      </c>
      <c r="CU21">
        <v>835</v>
      </c>
      <c r="CV21">
        <v>791</v>
      </c>
      <c r="CW21" s="1">
        <v>1754</v>
      </c>
      <c r="CX21" s="1">
        <v>2625</v>
      </c>
      <c r="CY21" s="1">
        <v>11437</v>
      </c>
      <c r="CZ21" s="1">
        <v>10553</v>
      </c>
      <c r="DA21">
        <v>884</v>
      </c>
      <c r="DB21" s="1">
        <v>8549</v>
      </c>
      <c r="DC21">
        <v>397</v>
      </c>
      <c r="DD21" s="1">
        <v>8152</v>
      </c>
      <c r="DE21" s="1">
        <v>2697</v>
      </c>
      <c r="DF21" s="1">
        <v>5455</v>
      </c>
      <c r="DG21" s="1">
        <v>32006</v>
      </c>
      <c r="DH21" s="1">
        <v>16075</v>
      </c>
      <c r="DI21" s="1">
        <v>7491</v>
      </c>
      <c r="DJ21" s="1">
        <v>3361</v>
      </c>
      <c r="DK21" s="1">
        <v>5080</v>
      </c>
      <c r="DL21" s="1">
        <v>8965</v>
      </c>
      <c r="DM21" s="1">
        <v>2826</v>
      </c>
      <c r="DN21" s="1">
        <v>1480</v>
      </c>
      <c r="DO21">
        <v>922</v>
      </c>
      <c r="DP21">
        <v>424</v>
      </c>
      <c r="DQ21">
        <v>629</v>
      </c>
      <c r="DR21">
        <v>743</v>
      </c>
      <c r="DS21" s="1">
        <v>2104</v>
      </c>
      <c r="DT21" s="1">
        <v>2017</v>
      </c>
      <c r="DU21">
        <v>646</v>
      </c>
      <c r="DV21" s="1">
        <v>13088</v>
      </c>
      <c r="DW21">
        <v>166</v>
      </c>
      <c r="DX21" s="1">
        <v>6013</v>
      </c>
      <c r="DY21" s="1">
        <v>1786</v>
      </c>
      <c r="DZ21" s="1">
        <v>3707</v>
      </c>
      <c r="EA21">
        <v>521</v>
      </c>
      <c r="EB21" s="1">
        <v>2461</v>
      </c>
      <c r="EC21">
        <v>696</v>
      </c>
      <c r="ED21" s="1">
        <v>1634</v>
      </c>
      <c r="EE21">
        <v>131</v>
      </c>
      <c r="EF21" s="1">
        <v>1140</v>
      </c>
      <c r="EG21">
        <v>465</v>
      </c>
      <c r="EH21">
        <v>597</v>
      </c>
      <c r="EI21">
        <v>79</v>
      </c>
      <c r="EJ21">
        <v>127</v>
      </c>
      <c r="EK21" s="1">
        <v>1156</v>
      </c>
      <c r="EL21" s="1">
        <v>1558</v>
      </c>
      <c r="EM21">
        <v>468</v>
      </c>
      <c r="EN21" s="1">
        <v>12970</v>
      </c>
      <c r="EO21" s="1">
        <v>2407</v>
      </c>
      <c r="EP21" s="1">
        <v>1244</v>
      </c>
      <c r="EQ21" s="1">
        <v>2413</v>
      </c>
      <c r="ER21" s="1">
        <v>6907</v>
      </c>
      <c r="ES21" s="1">
        <v>38552</v>
      </c>
      <c r="ET21" s="1">
        <v>4878</v>
      </c>
      <c r="EU21" s="1">
        <v>21300</v>
      </c>
      <c r="EV21" s="1">
        <v>6064</v>
      </c>
      <c r="EW21">
        <v>167</v>
      </c>
      <c r="EX21" s="1">
        <v>15070</v>
      </c>
      <c r="EY21" s="1">
        <v>12374</v>
      </c>
      <c r="EZ21" s="1">
        <v>10388</v>
      </c>
      <c r="FA21" s="1">
        <v>7486</v>
      </c>
      <c r="FB21">
        <v>78</v>
      </c>
      <c r="FC21" s="1">
        <v>2824</v>
      </c>
      <c r="FD21" s="1">
        <v>26165</v>
      </c>
      <c r="FE21" s="1">
        <v>1811</v>
      </c>
      <c r="FF21" s="1">
        <v>5366</v>
      </c>
      <c r="FG21" s="1">
        <v>3842</v>
      </c>
      <c r="FH21" s="1">
        <v>15147</v>
      </c>
      <c r="FI21" s="1">
        <v>1325</v>
      </c>
      <c r="FJ21" s="1">
        <v>3074</v>
      </c>
      <c r="FK21" s="1">
        <v>3174</v>
      </c>
      <c r="FL21" s="1">
        <v>7574</v>
      </c>
      <c r="FM21" s="1">
        <v>73458</v>
      </c>
      <c r="FN21" s="1">
        <v>24242</v>
      </c>
      <c r="FO21" s="1">
        <v>2979</v>
      </c>
      <c r="FP21" s="1">
        <v>3907</v>
      </c>
      <c r="FQ21" s="1">
        <v>2216</v>
      </c>
      <c r="FR21">
        <v>908</v>
      </c>
      <c r="FS21" s="1">
        <v>14232</v>
      </c>
      <c r="FT21" s="1">
        <v>10941</v>
      </c>
      <c r="FU21" s="1">
        <v>33115</v>
      </c>
      <c r="FV21" s="1">
        <v>6085</v>
      </c>
      <c r="FW21">
        <v>208</v>
      </c>
      <c r="FX21">
        <v>841</v>
      </c>
      <c r="FY21" s="1">
        <v>2045</v>
      </c>
      <c r="FZ21">
        <v>538</v>
      </c>
      <c r="GA21" s="1">
        <v>20935</v>
      </c>
      <c r="GB21" s="1">
        <v>2463</v>
      </c>
      <c r="GC21" s="1">
        <v>5160</v>
      </c>
      <c r="GD21" s="1">
        <v>15672</v>
      </c>
      <c r="GE21" s="1">
        <v>30124</v>
      </c>
      <c r="GF21" s="1">
        <v>26095</v>
      </c>
      <c r="GG21" s="1">
        <v>199675</v>
      </c>
      <c r="GH21" s="1">
        <v>15707</v>
      </c>
      <c r="GI21" s="1">
        <v>250623</v>
      </c>
      <c r="GJ21" t="s">
        <v>272</v>
      </c>
      <c r="GK21" t="s">
        <v>272</v>
      </c>
      <c r="GL21" t="s">
        <v>272</v>
      </c>
      <c r="GM21" t="s">
        <v>272</v>
      </c>
      <c r="GN21" t="s">
        <v>272</v>
      </c>
      <c r="GO21" t="s">
        <v>272</v>
      </c>
      <c r="GP21" t="s">
        <v>272</v>
      </c>
      <c r="GQ21" t="s">
        <v>272</v>
      </c>
      <c r="GR21" t="s">
        <v>272</v>
      </c>
      <c r="GS21" t="s">
        <v>272</v>
      </c>
      <c r="GT21" t="s">
        <v>272</v>
      </c>
      <c r="GU21" t="s">
        <v>272</v>
      </c>
      <c r="GV21" t="s">
        <v>272</v>
      </c>
      <c r="GW21" t="s">
        <v>272</v>
      </c>
      <c r="GX21" t="s">
        <v>272</v>
      </c>
      <c r="GY21" t="s">
        <v>272</v>
      </c>
      <c r="GZ21" t="s">
        <v>272</v>
      </c>
      <c r="HA21" t="s">
        <v>272</v>
      </c>
      <c r="HB21" t="s">
        <v>272</v>
      </c>
      <c r="HC21" t="s">
        <v>272</v>
      </c>
      <c r="HD21" t="s">
        <v>272</v>
      </c>
      <c r="HE21" t="s">
        <v>272</v>
      </c>
      <c r="HF21" t="s">
        <v>272</v>
      </c>
      <c r="HG21" t="s">
        <v>272</v>
      </c>
      <c r="HH21" t="s">
        <v>272</v>
      </c>
      <c r="HI21" t="s">
        <v>272</v>
      </c>
      <c r="HJ21" t="s">
        <v>272</v>
      </c>
      <c r="HK21" t="s">
        <v>272</v>
      </c>
      <c r="HL21" s="1">
        <v>6388</v>
      </c>
      <c r="HM21" s="1">
        <v>5183</v>
      </c>
      <c r="HN21">
        <v>268</v>
      </c>
      <c r="HO21">
        <v>2</v>
      </c>
      <c r="HP21">
        <v>13</v>
      </c>
      <c r="HQ21">
        <v>197</v>
      </c>
      <c r="HR21">
        <v>261</v>
      </c>
      <c r="HS21">
        <v>25</v>
      </c>
      <c r="HT21">
        <v>130</v>
      </c>
      <c r="HU21">
        <v>0</v>
      </c>
      <c r="HV21">
        <v>350</v>
      </c>
      <c r="HW21">
        <v>226</v>
      </c>
      <c r="HX21" t="s">
        <v>272</v>
      </c>
      <c r="HY21" t="s">
        <v>272</v>
      </c>
      <c r="HZ21" t="s">
        <v>272</v>
      </c>
      <c r="IA21" t="s">
        <v>272</v>
      </c>
      <c r="IB21" t="s">
        <v>272</v>
      </c>
      <c r="IC21" t="s">
        <v>272</v>
      </c>
      <c r="ID21" t="s">
        <v>272</v>
      </c>
      <c r="IE21" t="s">
        <v>272</v>
      </c>
      <c r="IF21" t="s">
        <v>272</v>
      </c>
      <c r="IG21" t="s">
        <v>272</v>
      </c>
      <c r="IH21" t="s">
        <v>272</v>
      </c>
      <c r="II21" t="s">
        <v>272</v>
      </c>
      <c r="IJ21" t="s">
        <v>272</v>
      </c>
      <c r="IK21" t="s">
        <v>272</v>
      </c>
      <c r="IL21" t="s">
        <v>272</v>
      </c>
      <c r="IM21" t="s">
        <v>272</v>
      </c>
      <c r="IN21" t="s">
        <v>272</v>
      </c>
      <c r="IO21" t="s">
        <v>272</v>
      </c>
      <c r="IP21" t="s">
        <v>272</v>
      </c>
      <c r="IQ21" t="s">
        <v>272</v>
      </c>
      <c r="IR21" t="s">
        <v>272</v>
      </c>
      <c r="IS21" t="s">
        <v>272</v>
      </c>
      <c r="IT21" t="s">
        <v>272</v>
      </c>
      <c r="IU21" t="s">
        <v>272</v>
      </c>
      <c r="IV21" t="s">
        <v>272</v>
      </c>
      <c r="IW21" t="s">
        <v>272</v>
      </c>
      <c r="IX21" t="s">
        <v>272</v>
      </c>
      <c r="IY21" t="s">
        <v>272</v>
      </c>
      <c r="IZ21" t="s">
        <v>272</v>
      </c>
      <c r="JA21" t="s">
        <v>272</v>
      </c>
      <c r="JB21">
        <v>23.1</v>
      </c>
      <c r="JC21" t="s">
        <v>272</v>
      </c>
      <c r="JD21" s="1">
        <v>575544</v>
      </c>
      <c r="JE21" s="1">
        <v>7589</v>
      </c>
      <c r="JF21" s="1">
        <v>2907</v>
      </c>
      <c r="JG21">
        <v>3.44</v>
      </c>
      <c r="JH21">
        <v>0.9</v>
      </c>
      <c r="JI21">
        <v>0.28000000000000003</v>
      </c>
      <c r="JJ21">
        <v>0.18</v>
      </c>
      <c r="JK21">
        <v>1.75</v>
      </c>
      <c r="JL21">
        <v>47.5</v>
      </c>
      <c r="JM21">
        <v>50.7</v>
      </c>
      <c r="JN21">
        <v>100</v>
      </c>
      <c r="JO21">
        <v>39.200000000000003</v>
      </c>
      <c r="JP21">
        <v>48.8</v>
      </c>
      <c r="JQ21">
        <v>37.9</v>
      </c>
      <c r="JR21">
        <v>1.9</v>
      </c>
      <c r="JS21">
        <v>44.1</v>
      </c>
      <c r="JT21">
        <v>1.2</v>
      </c>
      <c r="JU21" s="1">
        <v>1001568</v>
      </c>
      <c r="JV21" s="1">
        <v>456991</v>
      </c>
      <c r="JW21" s="1">
        <v>443942</v>
      </c>
      <c r="JX21" s="1">
        <v>435614</v>
      </c>
      <c r="JY21" s="1">
        <v>368183</v>
      </c>
      <c r="JZ21" s="1">
        <v>355042</v>
      </c>
      <c r="KA21" s="1">
        <v>359368</v>
      </c>
      <c r="KB21" s="1">
        <v>2959</v>
      </c>
      <c r="KC21" s="1">
        <v>5856</v>
      </c>
      <c r="KD21" s="1">
        <v>58963</v>
      </c>
      <c r="KE21" s="1">
        <v>58554</v>
      </c>
      <c r="KF21" s="1">
        <v>8468</v>
      </c>
      <c r="KG21" s="1">
        <v>3100</v>
      </c>
      <c r="KH21" s="1">
        <v>1193</v>
      </c>
      <c r="KI21" s="1">
        <v>1367</v>
      </c>
      <c r="KJ21">
        <v>540</v>
      </c>
      <c r="KK21">
        <v>12</v>
      </c>
      <c r="KL21" s="1">
        <v>5216</v>
      </c>
      <c r="KM21" s="1">
        <v>2499</v>
      </c>
      <c r="KN21" s="1">
        <v>2357</v>
      </c>
      <c r="KO21">
        <v>674</v>
      </c>
      <c r="KP21" s="1">
        <v>1684</v>
      </c>
      <c r="KQ21">
        <v>359</v>
      </c>
      <c r="KR21" s="1">
        <v>13050</v>
      </c>
      <c r="KS21" s="1">
        <v>8342</v>
      </c>
      <c r="KT21" s="1">
        <v>4707</v>
      </c>
      <c r="KU21" s="1">
        <v>463319</v>
      </c>
      <c r="KV21" s="1">
        <v>394670</v>
      </c>
      <c r="KW21" s="1">
        <v>2822</v>
      </c>
      <c r="KX21" s="1">
        <v>2172</v>
      </c>
      <c r="KY21">
        <v>650</v>
      </c>
      <c r="KZ21">
        <v>0</v>
      </c>
      <c r="LA21" s="1">
        <v>17924</v>
      </c>
      <c r="LB21">
        <v>298</v>
      </c>
      <c r="LC21" s="1">
        <v>4111</v>
      </c>
      <c r="LD21" s="1">
        <v>43210</v>
      </c>
      <c r="LE21">
        <v>0</v>
      </c>
      <c r="LF21">
        <v>284</v>
      </c>
      <c r="LG21" s="1">
        <v>81258</v>
      </c>
      <c r="LH21" s="1">
        <v>1001568</v>
      </c>
      <c r="LI21" s="1">
        <v>414885</v>
      </c>
      <c r="LJ21" s="1">
        <v>328540</v>
      </c>
      <c r="LK21" s="1">
        <v>73077</v>
      </c>
      <c r="LL21" s="1">
        <v>5952</v>
      </c>
      <c r="LM21" s="1">
        <v>1336</v>
      </c>
      <c r="LN21" s="1">
        <v>2762</v>
      </c>
      <c r="LO21" s="1">
        <v>1406</v>
      </c>
      <c r="LP21">
        <v>448</v>
      </c>
      <c r="LQ21" s="1">
        <v>5650</v>
      </c>
      <c r="LR21" s="1">
        <v>3374</v>
      </c>
      <c r="LS21">
        <v>953</v>
      </c>
      <c r="LT21">
        <v>653</v>
      </c>
      <c r="LU21">
        <v>669</v>
      </c>
      <c r="LV21" s="1">
        <v>7881</v>
      </c>
      <c r="LW21" s="1">
        <v>6410</v>
      </c>
      <c r="LX21" s="1">
        <v>1471</v>
      </c>
      <c r="LY21" s="1">
        <v>3528</v>
      </c>
      <c r="LZ21" s="1">
        <v>1135</v>
      </c>
      <c r="MA21" s="1">
        <v>1635</v>
      </c>
      <c r="MB21">
        <v>758</v>
      </c>
      <c r="MC21" s="1">
        <v>8010</v>
      </c>
      <c r="MD21" s="1">
        <v>5384</v>
      </c>
      <c r="ME21">
        <v>613</v>
      </c>
      <c r="MF21" s="1">
        <v>1074</v>
      </c>
      <c r="MG21">
        <v>938</v>
      </c>
      <c r="MH21" s="1">
        <v>2228</v>
      </c>
      <c r="MI21" s="1">
        <v>2021</v>
      </c>
      <c r="MJ21">
        <v>207</v>
      </c>
      <c r="MK21" s="1">
        <v>3440</v>
      </c>
      <c r="ML21">
        <v>322</v>
      </c>
      <c r="MM21" s="1">
        <v>3117</v>
      </c>
      <c r="MN21" s="1">
        <v>5817</v>
      </c>
      <c r="MO21" s="1">
        <v>9168</v>
      </c>
      <c r="MP21" s="1">
        <v>3790</v>
      </c>
      <c r="MQ21" s="1">
        <v>5378</v>
      </c>
      <c r="MR21" s="1">
        <v>3916</v>
      </c>
      <c r="MS21">
        <v>902</v>
      </c>
      <c r="MT21">
        <v>929</v>
      </c>
      <c r="MU21" s="1">
        <v>2086</v>
      </c>
      <c r="MV21" s="1">
        <v>2682</v>
      </c>
      <c r="MW21" s="1">
        <v>14805</v>
      </c>
      <c r="MX21" s="1">
        <v>13146</v>
      </c>
      <c r="MY21" s="1">
        <v>1659</v>
      </c>
      <c r="MZ21" s="1">
        <v>7387</v>
      </c>
      <c r="NA21">
        <v>402</v>
      </c>
      <c r="NB21" s="1">
        <v>6985</v>
      </c>
      <c r="NC21" s="1">
        <v>1657</v>
      </c>
      <c r="ND21" s="1">
        <v>5327</v>
      </c>
      <c r="NE21" s="1">
        <v>31726</v>
      </c>
      <c r="NF21" s="1">
        <v>16075</v>
      </c>
      <c r="NG21" s="1">
        <v>7227</v>
      </c>
      <c r="NH21" s="1">
        <v>3155</v>
      </c>
      <c r="NI21" s="1">
        <v>5269</v>
      </c>
      <c r="NJ21" s="1">
        <v>10188</v>
      </c>
      <c r="NK21" s="1">
        <v>2970</v>
      </c>
      <c r="NL21" s="1">
        <v>1445</v>
      </c>
      <c r="NM21">
        <v>956</v>
      </c>
      <c r="NN21">
        <v>569</v>
      </c>
      <c r="NO21">
        <v>815</v>
      </c>
      <c r="NP21">
        <v>961</v>
      </c>
      <c r="NQ21" s="1">
        <v>2406</v>
      </c>
      <c r="NR21" s="1">
        <v>2340</v>
      </c>
      <c r="NS21">
        <v>696</v>
      </c>
      <c r="NT21" s="1">
        <v>15919</v>
      </c>
      <c r="NU21">
        <v>312</v>
      </c>
      <c r="NV21" s="1">
        <v>7642</v>
      </c>
      <c r="NW21" s="1">
        <v>2516</v>
      </c>
      <c r="NX21" s="1">
        <v>4284</v>
      </c>
      <c r="NY21">
        <v>842</v>
      </c>
      <c r="NZ21" s="1">
        <v>2738</v>
      </c>
      <c r="OA21">
        <v>826</v>
      </c>
      <c r="OB21" s="1">
        <v>1710</v>
      </c>
      <c r="OC21">
        <v>202</v>
      </c>
      <c r="OD21" s="1">
        <v>1242</v>
      </c>
      <c r="OE21">
        <v>448</v>
      </c>
      <c r="OF21">
        <v>641</v>
      </c>
      <c r="OG21">
        <v>153</v>
      </c>
      <c r="OH21">
        <v>109</v>
      </c>
      <c r="OI21" s="1">
        <v>1369</v>
      </c>
      <c r="OJ21" s="1">
        <v>1942</v>
      </c>
      <c r="OK21">
        <v>564</v>
      </c>
      <c r="OL21" s="1">
        <v>12156</v>
      </c>
      <c r="OM21" s="1">
        <v>2074</v>
      </c>
      <c r="ON21">
        <v>929</v>
      </c>
      <c r="OO21" s="1">
        <v>2672</v>
      </c>
      <c r="OP21" s="1">
        <v>6481</v>
      </c>
      <c r="OQ21" s="1">
        <v>51624</v>
      </c>
      <c r="OR21" s="1">
        <v>6191</v>
      </c>
      <c r="OS21" s="1">
        <v>29052</v>
      </c>
      <c r="OT21" s="1">
        <v>9604</v>
      </c>
      <c r="OU21">
        <v>206</v>
      </c>
      <c r="OV21" s="1">
        <v>19243</v>
      </c>
      <c r="OW21" s="1">
        <v>16381</v>
      </c>
      <c r="OX21" s="1">
        <v>18902</v>
      </c>
      <c r="OY21" s="1">
        <v>13743</v>
      </c>
      <c r="OZ21">
        <v>154</v>
      </c>
      <c r="PA21" s="1">
        <v>5006</v>
      </c>
      <c r="PB21" s="1">
        <v>29760</v>
      </c>
      <c r="PC21" s="1">
        <v>2120</v>
      </c>
      <c r="PD21" s="1">
        <v>6654</v>
      </c>
      <c r="PE21" s="1">
        <v>3729</v>
      </c>
      <c r="PF21" s="1">
        <v>17257</v>
      </c>
      <c r="PG21" s="1">
        <v>1636</v>
      </c>
      <c r="PH21" s="1">
        <v>2349</v>
      </c>
      <c r="PI21" s="1">
        <v>4954</v>
      </c>
      <c r="PJ21" s="1">
        <v>8317</v>
      </c>
      <c r="PK21" s="1">
        <v>77801</v>
      </c>
      <c r="PL21" s="1">
        <v>25943</v>
      </c>
      <c r="PM21" s="1">
        <v>2842</v>
      </c>
      <c r="PN21" s="1">
        <v>4444</v>
      </c>
      <c r="PO21" s="1">
        <v>3315</v>
      </c>
      <c r="PP21" s="1">
        <v>1098</v>
      </c>
      <c r="PQ21" s="1">
        <v>14245</v>
      </c>
      <c r="PR21" s="1">
        <v>17346</v>
      </c>
      <c r="PS21" s="1">
        <v>27456</v>
      </c>
      <c r="PT21" s="1">
        <v>4772</v>
      </c>
      <c r="PU21">
        <v>233</v>
      </c>
      <c r="PV21">
        <v>808</v>
      </c>
      <c r="PW21" s="1">
        <v>1992</v>
      </c>
      <c r="PX21">
        <v>515</v>
      </c>
      <c r="PY21" s="1">
        <v>15011</v>
      </c>
      <c r="PZ21" s="1">
        <v>4126</v>
      </c>
      <c r="QA21" s="1">
        <v>7056</v>
      </c>
      <c r="QB21" s="1">
        <v>27798</v>
      </c>
      <c r="QC21" s="1">
        <v>33250</v>
      </c>
      <c r="QD21" s="1">
        <v>22067</v>
      </c>
      <c r="QE21" s="1">
        <v>225432</v>
      </c>
      <c r="QF21" s="1">
        <v>20008</v>
      </c>
      <c r="QG21" s="1">
        <v>289483</v>
      </c>
      <c r="QH21" s="1">
        <v>86345</v>
      </c>
      <c r="QI21" s="1">
        <v>36243</v>
      </c>
      <c r="QJ21" s="1">
        <v>12662</v>
      </c>
      <c r="QK21" s="1">
        <v>19528</v>
      </c>
      <c r="QL21" s="1">
        <v>4053</v>
      </c>
      <c r="QM21" s="1">
        <v>50020</v>
      </c>
      <c r="QN21" s="1">
        <v>29198</v>
      </c>
      <c r="QO21" s="1">
        <v>17529</v>
      </c>
      <c r="QP21" s="1">
        <v>1920</v>
      </c>
      <c r="QQ21" s="1">
        <v>1372</v>
      </c>
      <c r="QR21">
        <v>82</v>
      </c>
      <c r="QS21" s="1">
        <v>530245</v>
      </c>
      <c r="QT21" s="1">
        <v>357489</v>
      </c>
      <c r="QU21" s="1">
        <v>28104</v>
      </c>
      <c r="QV21" s="1">
        <v>3971</v>
      </c>
      <c r="QW21" s="1">
        <v>24133</v>
      </c>
      <c r="QX21">
        <v>764</v>
      </c>
      <c r="QY21" s="1">
        <v>81711</v>
      </c>
      <c r="QZ21" s="1">
        <v>1862</v>
      </c>
      <c r="RA21" s="1">
        <v>6356</v>
      </c>
      <c r="RB21" s="1">
        <v>40830</v>
      </c>
      <c r="RC21" s="1">
        <v>12601</v>
      </c>
      <c r="RD21">
        <v>527</v>
      </c>
      <c r="RE21" s="1">
        <v>56439</v>
      </c>
      <c r="RF21" s="1">
        <v>6449</v>
      </c>
      <c r="RG21">
        <v>149</v>
      </c>
      <c r="RH21">
        <v>156</v>
      </c>
      <c r="RI21" s="1">
        <v>6143</v>
      </c>
      <c r="RJ21" s="1">
        <v>6449</v>
      </c>
      <c r="RK21" s="1">
        <v>4996</v>
      </c>
      <c r="RL21">
        <v>156</v>
      </c>
      <c r="RM21">
        <v>0</v>
      </c>
      <c r="RN21">
        <v>15</v>
      </c>
      <c r="RO21">
        <v>178</v>
      </c>
      <c r="RP21">
        <v>322</v>
      </c>
      <c r="RQ21">
        <v>29</v>
      </c>
      <c r="RR21">
        <v>249</v>
      </c>
      <c r="RS21">
        <v>0</v>
      </c>
      <c r="RT21">
        <v>434</v>
      </c>
      <c r="RU21">
        <v>226</v>
      </c>
      <c r="RV21" s="1">
        <v>370646</v>
      </c>
      <c r="RW21" s="1">
        <v>42106</v>
      </c>
      <c r="RX21" s="1">
        <v>-11136</v>
      </c>
      <c r="RY21" s="1">
        <v>-11899</v>
      </c>
      <c r="RZ21" s="1">
        <v>-37181</v>
      </c>
      <c r="SA21" s="1">
        <v>25282</v>
      </c>
      <c r="SB21" s="1">
        <v>1799</v>
      </c>
      <c r="SC21" s="1">
        <v>23483</v>
      </c>
      <c r="SD21">
        <v>764</v>
      </c>
      <c r="SE21" s="1">
        <v>63786</v>
      </c>
      <c r="SF21" s="1">
        <v>1564</v>
      </c>
      <c r="SG21" s="1">
        <v>2245</v>
      </c>
      <c r="SH21" s="1">
        <v>-2380</v>
      </c>
      <c r="SI21" s="1">
        <v>12601</v>
      </c>
      <c r="SJ21">
        <v>243</v>
      </c>
      <c r="SK21" s="1">
        <v>-24819</v>
      </c>
      <c r="SL21">
        <v>88.6</v>
      </c>
      <c r="SM21">
        <v>11.4</v>
      </c>
      <c r="SN21">
        <v>-3</v>
      </c>
      <c r="SO21">
        <v>-3.2</v>
      </c>
      <c r="SP21">
        <v>-10</v>
      </c>
      <c r="SQ21">
        <v>6.8</v>
      </c>
      <c r="SR21">
        <v>0.5</v>
      </c>
      <c r="SS21">
        <v>6.3</v>
      </c>
      <c r="ST21">
        <v>0.2</v>
      </c>
      <c r="SU21">
        <v>17.2</v>
      </c>
      <c r="SV21">
        <v>0.4</v>
      </c>
      <c r="SW21">
        <v>0.6</v>
      </c>
      <c r="SX21">
        <v>-0.6</v>
      </c>
      <c r="SY21">
        <v>3.4</v>
      </c>
      <c r="SZ21">
        <v>22.2</v>
      </c>
      <c r="TA21" t="s">
        <v>272</v>
      </c>
      <c r="TB21" s="1">
        <v>261938</v>
      </c>
    </row>
    <row r="22" spans="1:522">
      <c r="C22">
        <v>1</v>
      </c>
      <c r="D22">
        <v>2014001212</v>
      </c>
      <c r="E22">
        <f t="shared" si="9"/>
        <v>2014</v>
      </c>
      <c r="F22">
        <f t="shared" si="10"/>
        <v>12</v>
      </c>
      <c r="G22" s="1">
        <v>8362</v>
      </c>
      <c r="H22" s="1">
        <v>6469</v>
      </c>
      <c r="I22">
        <v>3.02</v>
      </c>
      <c r="J22">
        <v>0.52</v>
      </c>
      <c r="K22">
        <v>0.89</v>
      </c>
      <c r="L22">
        <v>0.72</v>
      </c>
      <c r="M22">
        <v>1.29</v>
      </c>
      <c r="N22">
        <v>33.799999999999997</v>
      </c>
      <c r="O22">
        <v>60.8</v>
      </c>
      <c r="P22">
        <v>100</v>
      </c>
      <c r="Q22">
        <v>40.1</v>
      </c>
      <c r="R22" t="s">
        <v>272</v>
      </c>
      <c r="S22" t="s">
        <v>272</v>
      </c>
      <c r="T22">
        <v>2.2000000000000002</v>
      </c>
      <c r="U22">
        <v>39.6</v>
      </c>
      <c r="V22">
        <v>1.8</v>
      </c>
      <c r="W22" t="s">
        <v>272</v>
      </c>
      <c r="X22" t="s">
        <v>272</v>
      </c>
      <c r="Y22" t="s">
        <v>272</v>
      </c>
      <c r="Z22" t="s">
        <v>272</v>
      </c>
      <c r="AA22" t="s">
        <v>272</v>
      </c>
      <c r="AB22" t="s">
        <v>272</v>
      </c>
      <c r="AC22" t="s">
        <v>272</v>
      </c>
      <c r="AD22" t="s">
        <v>272</v>
      </c>
      <c r="AE22" t="s">
        <v>272</v>
      </c>
      <c r="AF22" t="s">
        <v>272</v>
      </c>
      <c r="AG22" t="s">
        <v>272</v>
      </c>
      <c r="AH22" t="s">
        <v>272</v>
      </c>
      <c r="AI22" t="s">
        <v>272</v>
      </c>
      <c r="AJ22" t="s">
        <v>272</v>
      </c>
      <c r="AK22" t="s">
        <v>272</v>
      </c>
      <c r="AL22" t="s">
        <v>272</v>
      </c>
      <c r="AM22" t="s">
        <v>272</v>
      </c>
      <c r="AN22" t="s">
        <v>272</v>
      </c>
      <c r="AO22" t="s">
        <v>272</v>
      </c>
      <c r="AP22" t="s">
        <v>272</v>
      </c>
      <c r="AQ22" t="s">
        <v>272</v>
      </c>
      <c r="AR22" t="s">
        <v>272</v>
      </c>
      <c r="AS22" t="s">
        <v>272</v>
      </c>
      <c r="AT22" t="s">
        <v>272</v>
      </c>
      <c r="AU22" t="s">
        <v>272</v>
      </c>
      <c r="AV22" t="s">
        <v>272</v>
      </c>
      <c r="AW22" t="s">
        <v>272</v>
      </c>
      <c r="AX22" t="s">
        <v>272</v>
      </c>
      <c r="AY22" t="s">
        <v>272</v>
      </c>
      <c r="AZ22" t="s">
        <v>272</v>
      </c>
      <c r="BA22" t="s">
        <v>272</v>
      </c>
      <c r="BB22" t="s">
        <v>272</v>
      </c>
      <c r="BC22" t="s">
        <v>272</v>
      </c>
      <c r="BD22" t="s">
        <v>272</v>
      </c>
      <c r="BE22" t="s">
        <v>272</v>
      </c>
      <c r="BF22" t="s">
        <v>272</v>
      </c>
      <c r="BG22" t="s">
        <v>272</v>
      </c>
      <c r="BH22" t="s">
        <v>272</v>
      </c>
      <c r="BI22" t="s">
        <v>272</v>
      </c>
      <c r="BJ22" t="s">
        <v>272</v>
      </c>
      <c r="BK22" t="s">
        <v>272</v>
      </c>
      <c r="BL22" s="1">
        <v>338014</v>
      </c>
      <c r="BM22" s="1">
        <v>89349</v>
      </c>
      <c r="BN22" s="1">
        <v>7852</v>
      </c>
      <c r="BO22" s="1">
        <v>2191</v>
      </c>
      <c r="BP22" s="1">
        <v>2534</v>
      </c>
      <c r="BQ22" s="1">
        <v>1698</v>
      </c>
      <c r="BR22" s="1">
        <v>1429</v>
      </c>
      <c r="BS22" s="1">
        <v>10786</v>
      </c>
      <c r="BT22" s="1">
        <v>6029</v>
      </c>
      <c r="BU22" s="1">
        <v>1759</v>
      </c>
      <c r="BV22" s="1">
        <v>1541</v>
      </c>
      <c r="BW22" s="1">
        <v>1457</v>
      </c>
      <c r="BX22" s="1">
        <v>9438</v>
      </c>
      <c r="BY22" s="1">
        <v>7807</v>
      </c>
      <c r="BZ22" s="1">
        <v>1631</v>
      </c>
      <c r="CA22" s="1">
        <v>3890</v>
      </c>
      <c r="CB22" s="1">
        <v>1320</v>
      </c>
      <c r="CC22" s="1">
        <v>1734</v>
      </c>
      <c r="CD22">
        <v>837</v>
      </c>
      <c r="CE22" s="1">
        <v>9756</v>
      </c>
      <c r="CF22" s="1">
        <v>6134</v>
      </c>
      <c r="CG22" s="1">
        <v>1035</v>
      </c>
      <c r="CH22" s="1">
        <v>1227</v>
      </c>
      <c r="CI22" s="1">
        <v>1360</v>
      </c>
      <c r="CJ22" s="1">
        <v>3265</v>
      </c>
      <c r="CK22" s="1">
        <v>2835</v>
      </c>
      <c r="CL22">
        <v>430</v>
      </c>
      <c r="CM22" s="1">
        <v>4244</v>
      </c>
      <c r="CN22">
        <v>397</v>
      </c>
      <c r="CO22" s="1">
        <v>3847</v>
      </c>
      <c r="CP22" s="1">
        <v>6461</v>
      </c>
      <c r="CQ22" s="1">
        <v>12483</v>
      </c>
      <c r="CR22" s="1">
        <v>4152</v>
      </c>
      <c r="CS22" s="1">
        <v>8331</v>
      </c>
      <c r="CT22" s="1">
        <v>3946</v>
      </c>
      <c r="CU22" s="1">
        <v>1034</v>
      </c>
      <c r="CV22">
        <v>884</v>
      </c>
      <c r="CW22" s="1">
        <v>2028</v>
      </c>
      <c r="CX22" s="1">
        <v>4443</v>
      </c>
      <c r="CY22" s="1">
        <v>12787</v>
      </c>
      <c r="CZ22" s="1">
        <v>11914</v>
      </c>
      <c r="DA22">
        <v>873</v>
      </c>
      <c r="DB22" s="1">
        <v>17652</v>
      </c>
      <c r="DC22" s="1">
        <v>1064</v>
      </c>
      <c r="DD22" s="1">
        <v>16588</v>
      </c>
      <c r="DE22" s="1">
        <v>4576</v>
      </c>
      <c r="DF22" s="1">
        <v>12012</v>
      </c>
      <c r="DG22" s="1">
        <v>26797</v>
      </c>
      <c r="DH22" s="1">
        <v>11537</v>
      </c>
      <c r="DI22" s="1">
        <v>5642</v>
      </c>
      <c r="DJ22" s="1">
        <v>3830</v>
      </c>
      <c r="DK22" s="1">
        <v>5788</v>
      </c>
      <c r="DL22" s="1">
        <v>13777</v>
      </c>
      <c r="DM22" s="1">
        <v>4798</v>
      </c>
      <c r="DN22" s="1">
        <v>1772</v>
      </c>
      <c r="DO22" s="1">
        <v>2151</v>
      </c>
      <c r="DP22">
        <v>875</v>
      </c>
      <c r="DQ22" s="1">
        <v>1082</v>
      </c>
      <c r="DR22">
        <v>994</v>
      </c>
      <c r="DS22" s="1">
        <v>2823</v>
      </c>
      <c r="DT22" s="1">
        <v>2956</v>
      </c>
      <c r="DU22" s="1">
        <v>1125</v>
      </c>
      <c r="DV22" s="1">
        <v>14458</v>
      </c>
      <c r="DW22">
        <v>92</v>
      </c>
      <c r="DX22" s="1">
        <v>5744</v>
      </c>
      <c r="DY22" s="1">
        <v>2164</v>
      </c>
      <c r="DZ22" s="1">
        <v>3103</v>
      </c>
      <c r="EA22">
        <v>477</v>
      </c>
      <c r="EB22" s="1">
        <v>2682</v>
      </c>
      <c r="EC22">
        <v>944</v>
      </c>
      <c r="ED22" s="1">
        <v>1617</v>
      </c>
      <c r="EE22">
        <v>122</v>
      </c>
      <c r="EF22" s="1">
        <v>1699</v>
      </c>
      <c r="EG22">
        <v>725</v>
      </c>
      <c r="EH22">
        <v>837</v>
      </c>
      <c r="EI22">
        <v>137</v>
      </c>
      <c r="EJ22">
        <v>166</v>
      </c>
      <c r="EK22" s="1">
        <v>1582</v>
      </c>
      <c r="EL22" s="1">
        <v>1829</v>
      </c>
      <c r="EM22">
        <v>663</v>
      </c>
      <c r="EN22" s="1">
        <v>15336</v>
      </c>
      <c r="EO22" s="1">
        <v>2757</v>
      </c>
      <c r="EP22" s="1">
        <v>1583</v>
      </c>
      <c r="EQ22" s="1">
        <v>2835</v>
      </c>
      <c r="ER22" s="1">
        <v>8161</v>
      </c>
      <c r="ES22" s="1">
        <v>41330</v>
      </c>
      <c r="ET22" s="1">
        <v>4724</v>
      </c>
      <c r="EU22" s="1">
        <v>22403</v>
      </c>
      <c r="EV22" s="1">
        <v>5438</v>
      </c>
      <c r="EW22">
        <v>128</v>
      </c>
      <c r="EX22" s="1">
        <v>16837</v>
      </c>
      <c r="EY22" s="1">
        <v>14202</v>
      </c>
      <c r="EZ22" s="1">
        <v>8780</v>
      </c>
      <c r="FA22" s="1">
        <v>5572</v>
      </c>
      <c r="FB22">
        <v>87</v>
      </c>
      <c r="FC22" s="1">
        <v>3121</v>
      </c>
      <c r="FD22" s="1">
        <v>33332</v>
      </c>
      <c r="FE22" s="1">
        <v>2113</v>
      </c>
      <c r="FF22" s="1">
        <v>9089</v>
      </c>
      <c r="FG22" s="1">
        <v>4297</v>
      </c>
      <c r="FH22" s="1">
        <v>17834</v>
      </c>
      <c r="FI22" s="1">
        <v>1283</v>
      </c>
      <c r="FJ22" s="1">
        <v>3858</v>
      </c>
      <c r="FK22" s="1">
        <v>3277</v>
      </c>
      <c r="FL22" s="1">
        <v>9415</v>
      </c>
      <c r="FM22" s="1">
        <v>77203</v>
      </c>
      <c r="FN22" s="1">
        <v>26528</v>
      </c>
      <c r="FO22" s="1">
        <v>3600</v>
      </c>
      <c r="FP22" s="1">
        <v>5062</v>
      </c>
      <c r="FQ22" s="1">
        <v>2142</v>
      </c>
      <c r="FR22">
        <v>913</v>
      </c>
      <c r="FS22" s="1">
        <v>14812</v>
      </c>
      <c r="FT22" s="1">
        <v>14734</v>
      </c>
      <c r="FU22" s="1">
        <v>31872</v>
      </c>
      <c r="FV22" s="1">
        <v>12816</v>
      </c>
      <c r="FW22">
        <v>446</v>
      </c>
      <c r="FX22" s="1">
        <v>1176</v>
      </c>
      <c r="FY22" s="1">
        <v>2221</v>
      </c>
      <c r="FZ22">
        <v>782</v>
      </c>
      <c r="GA22" s="1">
        <v>11704</v>
      </c>
      <c r="GB22" s="1">
        <v>2727</v>
      </c>
      <c r="GC22" s="1">
        <v>4068</v>
      </c>
      <c r="GD22" s="1">
        <v>13324</v>
      </c>
      <c r="GE22" s="1">
        <v>37909</v>
      </c>
      <c r="GF22" s="1">
        <v>15772</v>
      </c>
      <c r="GG22" s="1">
        <v>263979</v>
      </c>
      <c r="GH22" s="1">
        <v>16217</v>
      </c>
      <c r="GI22" s="1">
        <v>299151</v>
      </c>
      <c r="GJ22" t="s">
        <v>272</v>
      </c>
      <c r="GK22" t="s">
        <v>272</v>
      </c>
      <c r="GL22" t="s">
        <v>272</v>
      </c>
      <c r="GM22" t="s">
        <v>272</v>
      </c>
      <c r="GN22" t="s">
        <v>272</v>
      </c>
      <c r="GO22" t="s">
        <v>272</v>
      </c>
      <c r="GP22" t="s">
        <v>272</v>
      </c>
      <c r="GQ22" t="s">
        <v>272</v>
      </c>
      <c r="GR22" t="s">
        <v>272</v>
      </c>
      <c r="GS22" t="s">
        <v>272</v>
      </c>
      <c r="GT22" t="s">
        <v>272</v>
      </c>
      <c r="GU22" t="s">
        <v>272</v>
      </c>
      <c r="GV22" t="s">
        <v>272</v>
      </c>
      <c r="GW22" t="s">
        <v>272</v>
      </c>
      <c r="GX22" t="s">
        <v>272</v>
      </c>
      <c r="GY22" t="s">
        <v>272</v>
      </c>
      <c r="GZ22" t="s">
        <v>272</v>
      </c>
      <c r="HA22" t="s">
        <v>272</v>
      </c>
      <c r="HB22" t="s">
        <v>272</v>
      </c>
      <c r="HC22" t="s">
        <v>272</v>
      </c>
      <c r="HD22" t="s">
        <v>272</v>
      </c>
      <c r="HE22" t="s">
        <v>272</v>
      </c>
      <c r="HF22" t="s">
        <v>272</v>
      </c>
      <c r="HG22" t="s">
        <v>272</v>
      </c>
      <c r="HH22" t="s">
        <v>272</v>
      </c>
      <c r="HI22" t="s">
        <v>272</v>
      </c>
      <c r="HJ22" t="s">
        <v>272</v>
      </c>
      <c r="HK22" t="s">
        <v>272</v>
      </c>
      <c r="HL22" s="1">
        <v>12906</v>
      </c>
      <c r="HM22" s="1">
        <v>11215</v>
      </c>
      <c r="HN22">
        <v>341</v>
      </c>
      <c r="HO22">
        <v>1</v>
      </c>
      <c r="HP22">
        <v>6</v>
      </c>
      <c r="HQ22">
        <v>227</v>
      </c>
      <c r="HR22">
        <v>213</v>
      </c>
      <c r="HS22">
        <v>29</v>
      </c>
      <c r="HT22">
        <v>173</v>
      </c>
      <c r="HU22">
        <v>0</v>
      </c>
      <c r="HV22">
        <v>617</v>
      </c>
      <c r="HW22">
        <v>427</v>
      </c>
      <c r="HX22" t="s">
        <v>272</v>
      </c>
      <c r="HY22" t="s">
        <v>272</v>
      </c>
      <c r="HZ22" t="s">
        <v>272</v>
      </c>
      <c r="IA22" t="s">
        <v>272</v>
      </c>
      <c r="IB22" t="s">
        <v>272</v>
      </c>
      <c r="IC22" t="s">
        <v>272</v>
      </c>
      <c r="ID22" t="s">
        <v>272</v>
      </c>
      <c r="IE22" t="s">
        <v>272</v>
      </c>
      <c r="IF22" t="s">
        <v>272</v>
      </c>
      <c r="IG22" t="s">
        <v>272</v>
      </c>
      <c r="IH22" t="s">
        <v>272</v>
      </c>
      <c r="II22" t="s">
        <v>272</v>
      </c>
      <c r="IJ22" t="s">
        <v>272</v>
      </c>
      <c r="IK22" t="s">
        <v>272</v>
      </c>
      <c r="IL22" t="s">
        <v>272</v>
      </c>
      <c r="IM22" t="s">
        <v>272</v>
      </c>
      <c r="IN22" t="s">
        <v>272</v>
      </c>
      <c r="IO22" t="s">
        <v>272</v>
      </c>
      <c r="IP22" t="s">
        <v>272</v>
      </c>
      <c r="IQ22" t="s">
        <v>272</v>
      </c>
      <c r="IR22" t="s">
        <v>272</v>
      </c>
      <c r="IS22" t="s">
        <v>272</v>
      </c>
      <c r="IT22" t="s">
        <v>272</v>
      </c>
      <c r="IU22" t="s">
        <v>272</v>
      </c>
      <c r="IV22" t="s">
        <v>272</v>
      </c>
      <c r="IW22" t="s">
        <v>272</v>
      </c>
      <c r="IX22" t="s">
        <v>272</v>
      </c>
      <c r="IY22" t="s">
        <v>272</v>
      </c>
      <c r="IZ22" t="s">
        <v>272</v>
      </c>
      <c r="JA22" t="s">
        <v>272</v>
      </c>
      <c r="JB22">
        <v>26.4</v>
      </c>
      <c r="JC22" t="s">
        <v>272</v>
      </c>
      <c r="JD22" s="1">
        <v>575822</v>
      </c>
      <c r="JE22" s="1">
        <v>7580</v>
      </c>
      <c r="JF22" s="1">
        <v>2929</v>
      </c>
      <c r="JG22">
        <v>3.46</v>
      </c>
      <c r="JH22">
        <v>0.92</v>
      </c>
      <c r="JI22">
        <v>0.27</v>
      </c>
      <c r="JJ22">
        <v>0.18</v>
      </c>
      <c r="JK22">
        <v>1.75</v>
      </c>
      <c r="JL22">
        <v>46.7</v>
      </c>
      <c r="JM22">
        <v>50.6</v>
      </c>
      <c r="JN22">
        <v>100</v>
      </c>
      <c r="JO22">
        <v>39.200000000000003</v>
      </c>
      <c r="JP22">
        <v>47.5</v>
      </c>
      <c r="JQ22">
        <v>38.1</v>
      </c>
      <c r="JR22">
        <v>2.2999999999999998</v>
      </c>
      <c r="JS22">
        <v>41.7</v>
      </c>
      <c r="JT22">
        <v>0.9</v>
      </c>
      <c r="JU22" s="1">
        <v>1537592</v>
      </c>
      <c r="JV22" s="1">
        <v>982432</v>
      </c>
      <c r="JW22" s="1">
        <v>961399</v>
      </c>
      <c r="JX22" s="1">
        <v>906276</v>
      </c>
      <c r="JY22" s="1">
        <v>774392</v>
      </c>
      <c r="JZ22" s="1">
        <v>749296</v>
      </c>
      <c r="KA22" s="1">
        <v>365904</v>
      </c>
      <c r="KB22" s="1">
        <v>4226</v>
      </c>
      <c r="KC22" s="1">
        <v>404262</v>
      </c>
      <c r="KD22" s="1">
        <v>114557</v>
      </c>
      <c r="KE22" s="1">
        <v>114117</v>
      </c>
      <c r="KF22" s="1">
        <v>17327</v>
      </c>
      <c r="KG22" s="1">
        <v>2854</v>
      </c>
      <c r="KH22" s="1">
        <v>1024</v>
      </c>
      <c r="KI22" s="1">
        <v>1170</v>
      </c>
      <c r="KJ22">
        <v>659</v>
      </c>
      <c r="KK22">
        <v>23</v>
      </c>
      <c r="KL22" s="1">
        <v>52246</v>
      </c>
      <c r="KM22" s="1">
        <v>3336</v>
      </c>
      <c r="KN22" s="1">
        <v>48147</v>
      </c>
      <c r="KO22" s="1">
        <v>44426</v>
      </c>
      <c r="KP22" s="1">
        <v>3721</v>
      </c>
      <c r="KQ22">
        <v>764</v>
      </c>
      <c r="KR22" s="1">
        <v>21033</v>
      </c>
      <c r="KS22" s="1">
        <v>3242</v>
      </c>
      <c r="KT22" s="1">
        <v>17791</v>
      </c>
      <c r="KU22" s="1">
        <v>495028</v>
      </c>
      <c r="KV22" s="1">
        <v>420967</v>
      </c>
      <c r="KW22" s="1">
        <v>9988</v>
      </c>
      <c r="KX22" s="1">
        <v>5826</v>
      </c>
      <c r="KY22" s="1">
        <v>4162</v>
      </c>
      <c r="KZ22">
        <v>249</v>
      </c>
      <c r="LA22">
        <v>8</v>
      </c>
      <c r="LB22">
        <v>994</v>
      </c>
      <c r="LC22" s="1">
        <v>9437</v>
      </c>
      <c r="LD22" s="1">
        <v>53114</v>
      </c>
      <c r="LE22">
        <v>0</v>
      </c>
      <c r="LF22">
        <v>272</v>
      </c>
      <c r="LG22" s="1">
        <v>60132</v>
      </c>
      <c r="LH22" s="1">
        <v>1537592</v>
      </c>
      <c r="LI22" s="1">
        <v>531618</v>
      </c>
      <c r="LJ22" s="1">
        <v>371065</v>
      </c>
      <c r="LK22" s="1">
        <v>90097</v>
      </c>
      <c r="LL22" s="1">
        <v>7684</v>
      </c>
      <c r="LM22" s="1">
        <v>1862</v>
      </c>
      <c r="LN22" s="1">
        <v>2857</v>
      </c>
      <c r="LO22" s="1">
        <v>1801</v>
      </c>
      <c r="LP22" s="1">
        <v>1163</v>
      </c>
      <c r="LQ22" s="1">
        <v>8429</v>
      </c>
      <c r="LR22" s="1">
        <v>4736</v>
      </c>
      <c r="LS22" s="1">
        <v>1319</v>
      </c>
      <c r="LT22" s="1">
        <v>1206</v>
      </c>
      <c r="LU22" s="1">
        <v>1167</v>
      </c>
      <c r="LV22" s="1">
        <v>9584</v>
      </c>
      <c r="LW22" s="1">
        <v>7800</v>
      </c>
      <c r="LX22" s="1">
        <v>1784</v>
      </c>
      <c r="LY22" s="1">
        <v>3829</v>
      </c>
      <c r="LZ22" s="1">
        <v>1232</v>
      </c>
      <c r="MA22" s="1">
        <v>1779</v>
      </c>
      <c r="MB22">
        <v>818</v>
      </c>
      <c r="MC22" s="1">
        <v>8573</v>
      </c>
      <c r="MD22" s="1">
        <v>5581</v>
      </c>
      <c r="ME22">
        <v>793</v>
      </c>
      <c r="MF22" s="1">
        <v>1090</v>
      </c>
      <c r="MG22" s="1">
        <v>1110</v>
      </c>
      <c r="MH22" s="1">
        <v>2606</v>
      </c>
      <c r="MI22" s="1">
        <v>2275</v>
      </c>
      <c r="MJ22">
        <v>331</v>
      </c>
      <c r="MK22" s="1">
        <v>4090</v>
      </c>
      <c r="ML22">
        <v>362</v>
      </c>
      <c r="MM22" s="1">
        <v>3728</v>
      </c>
      <c r="MN22" s="1">
        <v>7372</v>
      </c>
      <c r="MO22" s="1">
        <v>12778</v>
      </c>
      <c r="MP22" s="1">
        <v>4522</v>
      </c>
      <c r="MQ22" s="1">
        <v>8256</v>
      </c>
      <c r="MR22" s="1">
        <v>4263</v>
      </c>
      <c r="MS22">
        <v>958</v>
      </c>
      <c r="MT22">
        <v>925</v>
      </c>
      <c r="MU22" s="1">
        <v>2381</v>
      </c>
      <c r="MV22" s="1">
        <v>4245</v>
      </c>
      <c r="MW22" s="1">
        <v>16645</v>
      </c>
      <c r="MX22" s="1">
        <v>15046</v>
      </c>
      <c r="MY22" s="1">
        <v>1599</v>
      </c>
      <c r="MZ22" s="1">
        <v>15348</v>
      </c>
      <c r="NA22">
        <v>792</v>
      </c>
      <c r="NB22" s="1">
        <v>14556</v>
      </c>
      <c r="NC22" s="1">
        <v>6148</v>
      </c>
      <c r="ND22" s="1">
        <v>8408</v>
      </c>
      <c r="NE22" s="1">
        <v>26776</v>
      </c>
      <c r="NF22" s="1">
        <v>11619</v>
      </c>
      <c r="NG22" s="1">
        <v>5482</v>
      </c>
      <c r="NH22" s="1">
        <v>3520</v>
      </c>
      <c r="NI22" s="1">
        <v>6155</v>
      </c>
      <c r="NJ22" s="1">
        <v>13553</v>
      </c>
      <c r="NK22" s="1">
        <v>4017</v>
      </c>
      <c r="NL22" s="1">
        <v>2126</v>
      </c>
      <c r="NM22" s="1">
        <v>1307</v>
      </c>
      <c r="NN22">
        <v>584</v>
      </c>
      <c r="NO22" s="1">
        <v>1042</v>
      </c>
      <c r="NP22" s="1">
        <v>1229</v>
      </c>
      <c r="NQ22" s="1">
        <v>3082</v>
      </c>
      <c r="NR22" s="1">
        <v>3238</v>
      </c>
      <c r="NS22">
        <v>945</v>
      </c>
      <c r="NT22" s="1">
        <v>17226</v>
      </c>
      <c r="NU22">
        <v>137</v>
      </c>
      <c r="NV22" s="1">
        <v>7197</v>
      </c>
      <c r="NW22" s="1">
        <v>2774</v>
      </c>
      <c r="NX22" s="1">
        <v>3554</v>
      </c>
      <c r="NY22">
        <v>869</v>
      </c>
      <c r="NZ22" s="1">
        <v>2942</v>
      </c>
      <c r="OA22">
        <v>985</v>
      </c>
      <c r="OB22" s="1">
        <v>1731</v>
      </c>
      <c r="OC22">
        <v>226</v>
      </c>
      <c r="OD22" s="1">
        <v>1867</v>
      </c>
      <c r="OE22">
        <v>704</v>
      </c>
      <c r="OF22">
        <v>913</v>
      </c>
      <c r="OG22">
        <v>250</v>
      </c>
      <c r="OH22">
        <v>116</v>
      </c>
      <c r="OI22" s="1">
        <v>1947</v>
      </c>
      <c r="OJ22" s="1">
        <v>2261</v>
      </c>
      <c r="OK22">
        <v>759</v>
      </c>
      <c r="OL22" s="1">
        <v>13949</v>
      </c>
      <c r="OM22" s="1">
        <v>2310</v>
      </c>
      <c r="ON22">
        <v>986</v>
      </c>
      <c r="OO22" s="1">
        <v>3254</v>
      </c>
      <c r="OP22" s="1">
        <v>7400</v>
      </c>
      <c r="OQ22" s="1">
        <v>54009</v>
      </c>
      <c r="OR22" s="1">
        <v>6101</v>
      </c>
      <c r="OS22" s="1">
        <v>29578</v>
      </c>
      <c r="OT22" s="1">
        <v>6780</v>
      </c>
      <c r="OU22">
        <v>156</v>
      </c>
      <c r="OV22" s="1">
        <v>22641</v>
      </c>
      <c r="OW22" s="1">
        <v>18330</v>
      </c>
      <c r="OX22" s="1">
        <v>16121</v>
      </c>
      <c r="OY22" s="1">
        <v>10227</v>
      </c>
      <c r="OZ22">
        <v>165</v>
      </c>
      <c r="PA22" s="1">
        <v>5730</v>
      </c>
      <c r="PB22" s="1">
        <v>37461</v>
      </c>
      <c r="PC22" s="1">
        <v>2341</v>
      </c>
      <c r="PD22" s="1">
        <v>10857</v>
      </c>
      <c r="PE22" s="1">
        <v>4146</v>
      </c>
      <c r="PF22" s="1">
        <v>20117</v>
      </c>
      <c r="PG22" s="1">
        <v>1716</v>
      </c>
      <c r="PH22" s="1">
        <v>3557</v>
      </c>
      <c r="PI22" s="1">
        <v>4790</v>
      </c>
      <c r="PJ22" s="1">
        <v>10054</v>
      </c>
      <c r="PK22" s="1">
        <v>86524</v>
      </c>
      <c r="PL22" s="1">
        <v>28446</v>
      </c>
      <c r="PM22" s="1">
        <v>3471</v>
      </c>
      <c r="PN22" s="1">
        <v>5639</v>
      </c>
      <c r="PO22" s="1">
        <v>2702</v>
      </c>
      <c r="PP22" s="1">
        <v>1107</v>
      </c>
      <c r="PQ22" s="1">
        <v>15527</v>
      </c>
      <c r="PR22" s="1">
        <v>23449</v>
      </c>
      <c r="PS22" s="1">
        <v>28659</v>
      </c>
      <c r="PT22" s="1">
        <v>8969</v>
      </c>
      <c r="PU22">
        <v>375</v>
      </c>
      <c r="PV22" s="1">
        <v>1150</v>
      </c>
      <c r="PW22" s="1">
        <v>2235</v>
      </c>
      <c r="PX22">
        <v>893</v>
      </c>
      <c r="PY22" s="1">
        <v>10451</v>
      </c>
      <c r="PZ22" s="1">
        <v>4586</v>
      </c>
      <c r="QA22" s="1">
        <v>5970</v>
      </c>
      <c r="QB22" s="1">
        <v>23464</v>
      </c>
      <c r="QC22" s="1">
        <v>42961</v>
      </c>
      <c r="QD22" s="1">
        <v>16421</v>
      </c>
      <c r="QE22" s="1">
        <v>285707</v>
      </c>
      <c r="QF22" s="1">
        <v>20439</v>
      </c>
      <c r="QG22" s="1">
        <v>332515</v>
      </c>
      <c r="QH22" s="1">
        <v>160553</v>
      </c>
      <c r="QI22" s="1">
        <v>58932</v>
      </c>
      <c r="QJ22" s="1">
        <v>32786</v>
      </c>
      <c r="QK22" s="1">
        <v>19737</v>
      </c>
      <c r="QL22" s="1">
        <v>6408</v>
      </c>
      <c r="QM22" s="1">
        <v>101597</v>
      </c>
      <c r="QN22" s="1">
        <v>59216</v>
      </c>
      <c r="QO22" s="1">
        <v>34735</v>
      </c>
      <c r="QP22" s="1">
        <v>4741</v>
      </c>
      <c r="QQ22" s="1">
        <v>2904</v>
      </c>
      <c r="QR22">
        <v>24</v>
      </c>
      <c r="QS22" s="1">
        <v>932677</v>
      </c>
      <c r="QT22" s="1">
        <v>794052</v>
      </c>
      <c r="QU22" s="1">
        <v>29348</v>
      </c>
      <c r="QV22" s="1">
        <v>5774</v>
      </c>
      <c r="QW22" s="1">
        <v>23574</v>
      </c>
      <c r="QX22" s="1">
        <v>1898</v>
      </c>
      <c r="QY22" s="1">
        <v>56817</v>
      </c>
      <c r="QZ22" s="1">
        <v>2580</v>
      </c>
      <c r="RA22" s="1">
        <v>9076</v>
      </c>
      <c r="RB22" s="1">
        <v>37014</v>
      </c>
      <c r="RC22" s="1">
        <v>1409</v>
      </c>
      <c r="RD22">
        <v>482</v>
      </c>
      <c r="RE22" s="1">
        <v>73297</v>
      </c>
      <c r="RF22" s="1">
        <v>10720</v>
      </c>
      <c r="RG22">
        <v>193</v>
      </c>
      <c r="RH22">
        <v>187</v>
      </c>
      <c r="RI22" s="1">
        <v>10340</v>
      </c>
      <c r="RJ22" s="1">
        <v>10720</v>
      </c>
      <c r="RK22" s="1">
        <v>8611</v>
      </c>
      <c r="RL22">
        <v>185</v>
      </c>
      <c r="RM22">
        <v>0</v>
      </c>
      <c r="RN22">
        <v>3</v>
      </c>
      <c r="RO22">
        <v>192</v>
      </c>
      <c r="RP22">
        <v>228</v>
      </c>
      <c r="RQ22">
        <v>26</v>
      </c>
      <c r="RR22">
        <v>278</v>
      </c>
      <c r="RS22">
        <v>0</v>
      </c>
      <c r="RT22">
        <v>853</v>
      </c>
      <c r="RU22">
        <v>528</v>
      </c>
      <c r="RV22" s="1">
        <v>821879</v>
      </c>
      <c r="RW22" s="1">
        <v>450814</v>
      </c>
      <c r="RX22" s="1">
        <v>394094</v>
      </c>
      <c r="RY22" s="1">
        <v>392445</v>
      </c>
      <c r="RZ22" s="1">
        <v>373085</v>
      </c>
      <c r="SA22" s="1">
        <v>19360</v>
      </c>
      <c r="SB22">
        <v>-52</v>
      </c>
      <c r="SC22" s="1">
        <v>19412</v>
      </c>
      <c r="SD22" s="1">
        <v>1649</v>
      </c>
      <c r="SE22" s="1">
        <v>56809</v>
      </c>
      <c r="SF22" s="1">
        <v>1587</v>
      </c>
      <c r="SG22">
        <v>-361</v>
      </c>
      <c r="SH22" s="1">
        <v>-16100</v>
      </c>
      <c r="SI22" s="1">
        <v>1409</v>
      </c>
      <c r="SJ22">
        <v>211</v>
      </c>
      <c r="SK22" s="1">
        <v>13165</v>
      </c>
      <c r="SL22">
        <v>45.1</v>
      </c>
      <c r="SM22">
        <v>54.9</v>
      </c>
      <c r="SN22">
        <v>48</v>
      </c>
      <c r="SO22">
        <v>47.7</v>
      </c>
      <c r="SP22">
        <v>45.4</v>
      </c>
      <c r="SQ22">
        <v>2.4</v>
      </c>
      <c r="SR22">
        <v>0</v>
      </c>
      <c r="SS22">
        <v>2.4</v>
      </c>
      <c r="ST22">
        <v>0.2</v>
      </c>
      <c r="SU22">
        <v>6.9</v>
      </c>
      <c r="SV22">
        <v>0.2</v>
      </c>
      <c r="SW22">
        <v>0</v>
      </c>
      <c r="SX22">
        <v>-2</v>
      </c>
      <c r="SY22">
        <v>0.2</v>
      </c>
      <c r="SZ22">
        <v>24.3</v>
      </c>
      <c r="TA22" t="s">
        <v>272</v>
      </c>
      <c r="TB22" s="1">
        <v>261809</v>
      </c>
    </row>
    <row r="23" spans="1:522">
      <c r="C23">
        <v>1</v>
      </c>
      <c r="D23">
        <v>2014001111</v>
      </c>
      <c r="E23">
        <f t="shared" si="9"/>
        <v>2014</v>
      </c>
      <c r="F23">
        <f t="shared" si="10"/>
        <v>11</v>
      </c>
      <c r="G23" s="1">
        <v>8329</v>
      </c>
      <c r="H23" s="1">
        <v>6441</v>
      </c>
      <c r="I23">
        <v>3.01</v>
      </c>
      <c r="J23">
        <v>0.52</v>
      </c>
      <c r="K23">
        <v>0.9</v>
      </c>
      <c r="L23">
        <v>0.73</v>
      </c>
      <c r="M23">
        <v>1.27</v>
      </c>
      <c r="N23">
        <v>33.5</v>
      </c>
      <c r="O23">
        <v>60.9</v>
      </c>
      <c r="P23">
        <v>100</v>
      </c>
      <c r="Q23">
        <v>39.9</v>
      </c>
      <c r="R23" t="s">
        <v>272</v>
      </c>
      <c r="S23" t="s">
        <v>272</v>
      </c>
      <c r="T23">
        <v>1.7</v>
      </c>
      <c r="U23">
        <v>38.799999999999997</v>
      </c>
      <c r="V23">
        <v>1.8</v>
      </c>
      <c r="W23" t="s">
        <v>272</v>
      </c>
      <c r="X23" t="s">
        <v>272</v>
      </c>
      <c r="Y23" t="s">
        <v>272</v>
      </c>
      <c r="Z23" t="s">
        <v>272</v>
      </c>
      <c r="AA23" t="s">
        <v>272</v>
      </c>
      <c r="AB23" t="s">
        <v>272</v>
      </c>
      <c r="AC23" t="s">
        <v>272</v>
      </c>
      <c r="AD23" t="s">
        <v>272</v>
      </c>
      <c r="AE23" t="s">
        <v>272</v>
      </c>
      <c r="AF23" t="s">
        <v>272</v>
      </c>
      <c r="AG23" t="s">
        <v>272</v>
      </c>
      <c r="AH23" t="s">
        <v>272</v>
      </c>
      <c r="AI23" t="s">
        <v>272</v>
      </c>
      <c r="AJ23" t="s">
        <v>272</v>
      </c>
      <c r="AK23" t="s">
        <v>272</v>
      </c>
      <c r="AL23" t="s">
        <v>272</v>
      </c>
      <c r="AM23" t="s">
        <v>272</v>
      </c>
      <c r="AN23" t="s">
        <v>272</v>
      </c>
      <c r="AO23" t="s">
        <v>272</v>
      </c>
      <c r="AP23" t="s">
        <v>272</v>
      </c>
      <c r="AQ23" t="s">
        <v>272</v>
      </c>
      <c r="AR23" t="s">
        <v>272</v>
      </c>
      <c r="AS23" t="s">
        <v>272</v>
      </c>
      <c r="AT23" t="s">
        <v>272</v>
      </c>
      <c r="AU23" t="s">
        <v>272</v>
      </c>
      <c r="AV23" t="s">
        <v>272</v>
      </c>
      <c r="AW23" t="s">
        <v>272</v>
      </c>
      <c r="AX23" t="s">
        <v>272</v>
      </c>
      <c r="AY23" t="s">
        <v>272</v>
      </c>
      <c r="AZ23" t="s">
        <v>272</v>
      </c>
      <c r="BA23" t="s">
        <v>272</v>
      </c>
      <c r="BB23" t="s">
        <v>272</v>
      </c>
      <c r="BC23" t="s">
        <v>272</v>
      </c>
      <c r="BD23" t="s">
        <v>272</v>
      </c>
      <c r="BE23" t="s">
        <v>272</v>
      </c>
      <c r="BF23" t="s">
        <v>272</v>
      </c>
      <c r="BG23" t="s">
        <v>272</v>
      </c>
      <c r="BH23" t="s">
        <v>272</v>
      </c>
      <c r="BI23" t="s">
        <v>272</v>
      </c>
      <c r="BJ23" t="s">
        <v>272</v>
      </c>
      <c r="BK23" t="s">
        <v>272</v>
      </c>
      <c r="BL23" s="1">
        <v>280092</v>
      </c>
      <c r="BM23" s="1">
        <v>70502</v>
      </c>
      <c r="BN23" s="1">
        <v>6281</v>
      </c>
      <c r="BO23" s="1">
        <v>2106</v>
      </c>
      <c r="BP23" s="1">
        <v>2450</v>
      </c>
      <c r="BQ23" s="1">
        <v>1297</v>
      </c>
      <c r="BR23">
        <v>428</v>
      </c>
      <c r="BS23" s="1">
        <v>6363</v>
      </c>
      <c r="BT23" s="1">
        <v>3736</v>
      </c>
      <c r="BU23" s="1">
        <v>1131</v>
      </c>
      <c r="BV23">
        <v>726</v>
      </c>
      <c r="BW23">
        <v>771</v>
      </c>
      <c r="BX23" s="1">
        <v>7319</v>
      </c>
      <c r="BY23" s="1">
        <v>5891</v>
      </c>
      <c r="BZ23" s="1">
        <v>1428</v>
      </c>
      <c r="CA23" s="1">
        <v>3583</v>
      </c>
      <c r="CB23" s="1">
        <v>1247</v>
      </c>
      <c r="CC23" s="1">
        <v>1573</v>
      </c>
      <c r="CD23">
        <v>763</v>
      </c>
      <c r="CE23" s="1">
        <v>8200</v>
      </c>
      <c r="CF23" s="1">
        <v>5275</v>
      </c>
      <c r="CG23">
        <v>698</v>
      </c>
      <c r="CH23" s="1">
        <v>1125</v>
      </c>
      <c r="CI23" s="1">
        <v>1102</v>
      </c>
      <c r="CJ23" s="1">
        <v>2676</v>
      </c>
      <c r="CK23" s="1">
        <v>2480</v>
      </c>
      <c r="CL23">
        <v>196</v>
      </c>
      <c r="CM23" s="1">
        <v>3641</v>
      </c>
      <c r="CN23">
        <v>340</v>
      </c>
      <c r="CO23" s="1">
        <v>3300</v>
      </c>
      <c r="CP23" s="1">
        <v>4919</v>
      </c>
      <c r="CQ23" s="1">
        <v>8628</v>
      </c>
      <c r="CR23" s="1">
        <v>3627</v>
      </c>
      <c r="CS23" s="1">
        <v>5002</v>
      </c>
      <c r="CT23" s="1">
        <v>3678</v>
      </c>
      <c r="CU23">
        <v>919</v>
      </c>
      <c r="CV23">
        <v>821</v>
      </c>
      <c r="CW23" s="1">
        <v>1938</v>
      </c>
      <c r="CX23" s="1">
        <v>3093</v>
      </c>
      <c r="CY23" s="1">
        <v>12120</v>
      </c>
      <c r="CZ23" s="1">
        <v>11171</v>
      </c>
      <c r="DA23">
        <v>949</v>
      </c>
      <c r="DB23" s="1">
        <v>8840</v>
      </c>
      <c r="DC23">
        <v>413</v>
      </c>
      <c r="DD23" s="1">
        <v>8426</v>
      </c>
      <c r="DE23" s="1">
        <v>2618</v>
      </c>
      <c r="DF23" s="1">
        <v>5809</v>
      </c>
      <c r="DG23" s="1">
        <v>21187</v>
      </c>
      <c r="DH23" s="1">
        <v>9839</v>
      </c>
      <c r="DI23" s="1">
        <v>4580</v>
      </c>
      <c r="DJ23" s="1">
        <v>1921</v>
      </c>
      <c r="DK23" s="1">
        <v>4847</v>
      </c>
      <c r="DL23" s="1">
        <v>10331</v>
      </c>
      <c r="DM23" s="1">
        <v>3028</v>
      </c>
      <c r="DN23" s="1">
        <v>1390</v>
      </c>
      <c r="DO23" s="1">
        <v>1110</v>
      </c>
      <c r="DP23">
        <v>528</v>
      </c>
      <c r="DQ23">
        <v>874</v>
      </c>
      <c r="DR23" s="1">
        <v>1089</v>
      </c>
      <c r="DS23" s="1">
        <v>2051</v>
      </c>
      <c r="DT23" s="1">
        <v>2397</v>
      </c>
      <c r="DU23">
        <v>891</v>
      </c>
      <c r="DV23" s="1">
        <v>14368</v>
      </c>
      <c r="DW23">
        <v>131</v>
      </c>
      <c r="DX23" s="1">
        <v>6010</v>
      </c>
      <c r="DY23" s="1">
        <v>2198</v>
      </c>
      <c r="DZ23" s="1">
        <v>3275</v>
      </c>
      <c r="EA23">
        <v>537</v>
      </c>
      <c r="EB23" s="1">
        <v>2840</v>
      </c>
      <c r="EC23">
        <v>886</v>
      </c>
      <c r="ED23" s="1">
        <v>1796</v>
      </c>
      <c r="EE23">
        <v>158</v>
      </c>
      <c r="EF23" s="1">
        <v>1358</v>
      </c>
      <c r="EG23">
        <v>524</v>
      </c>
      <c r="EH23">
        <v>718</v>
      </c>
      <c r="EI23">
        <v>115</v>
      </c>
      <c r="EJ23">
        <v>170</v>
      </c>
      <c r="EK23" s="1">
        <v>1274</v>
      </c>
      <c r="EL23" s="1">
        <v>1693</v>
      </c>
      <c r="EM23">
        <v>891</v>
      </c>
      <c r="EN23" s="1">
        <v>14513</v>
      </c>
      <c r="EO23" s="1">
        <v>2424</v>
      </c>
      <c r="EP23" s="1">
        <v>1357</v>
      </c>
      <c r="EQ23" s="1">
        <v>2329</v>
      </c>
      <c r="ER23" s="1">
        <v>8403</v>
      </c>
      <c r="ES23" s="1">
        <v>41153</v>
      </c>
      <c r="ET23" s="1">
        <v>5169</v>
      </c>
      <c r="EU23" s="1">
        <v>23037</v>
      </c>
      <c r="EV23" s="1">
        <v>7137</v>
      </c>
      <c r="EW23">
        <v>126</v>
      </c>
      <c r="EX23" s="1">
        <v>15773</v>
      </c>
      <c r="EY23" s="1">
        <v>12948</v>
      </c>
      <c r="EZ23" s="1">
        <v>8561</v>
      </c>
      <c r="FA23" s="1">
        <v>5918</v>
      </c>
      <c r="FB23">
        <v>118</v>
      </c>
      <c r="FC23" s="1">
        <v>2525</v>
      </c>
      <c r="FD23" s="1">
        <v>29170</v>
      </c>
      <c r="FE23" s="1">
        <v>1990</v>
      </c>
      <c r="FF23" s="1">
        <v>6238</v>
      </c>
      <c r="FG23" s="1">
        <v>3927</v>
      </c>
      <c r="FH23" s="1">
        <v>17015</v>
      </c>
      <c r="FI23" s="1">
        <v>1688</v>
      </c>
      <c r="FJ23" s="1">
        <v>3981</v>
      </c>
      <c r="FK23" s="1">
        <v>3204</v>
      </c>
      <c r="FL23" s="1">
        <v>8143</v>
      </c>
      <c r="FM23" s="1">
        <v>61467</v>
      </c>
      <c r="FN23" s="1">
        <v>21899</v>
      </c>
      <c r="FO23" s="1">
        <v>3152</v>
      </c>
      <c r="FP23" s="1">
        <v>4368</v>
      </c>
      <c r="FQ23" s="1">
        <v>1836</v>
      </c>
      <c r="FR23">
        <v>880</v>
      </c>
      <c r="FS23" s="1">
        <v>11663</v>
      </c>
      <c r="FT23" s="1">
        <v>10079</v>
      </c>
      <c r="FU23" s="1">
        <v>24923</v>
      </c>
      <c r="FV23" s="1">
        <v>7063</v>
      </c>
      <c r="FW23">
        <v>447</v>
      </c>
      <c r="FX23">
        <v>678</v>
      </c>
      <c r="FY23" s="1">
        <v>1683</v>
      </c>
      <c r="FZ23">
        <v>910</v>
      </c>
      <c r="GA23" s="1">
        <v>11727</v>
      </c>
      <c r="GB23" s="1">
        <v>2414</v>
      </c>
      <c r="GC23" s="1">
        <v>4565</v>
      </c>
      <c r="GD23" s="1">
        <v>13451</v>
      </c>
      <c r="GE23" s="1">
        <v>33580</v>
      </c>
      <c r="GF23" s="1">
        <v>16292</v>
      </c>
      <c r="GG23" s="1">
        <v>218125</v>
      </c>
      <c r="GH23" s="1">
        <v>14774</v>
      </c>
      <c r="GI23" s="1">
        <v>247822</v>
      </c>
      <c r="GJ23" t="s">
        <v>272</v>
      </c>
      <c r="GK23" t="s">
        <v>272</v>
      </c>
      <c r="GL23" t="s">
        <v>272</v>
      </c>
      <c r="GM23" t="s">
        <v>272</v>
      </c>
      <c r="GN23" t="s">
        <v>272</v>
      </c>
      <c r="GO23" t="s">
        <v>272</v>
      </c>
      <c r="GP23" t="s">
        <v>272</v>
      </c>
      <c r="GQ23" t="s">
        <v>272</v>
      </c>
      <c r="GR23" t="s">
        <v>272</v>
      </c>
      <c r="GS23" t="s">
        <v>272</v>
      </c>
      <c r="GT23" t="s">
        <v>272</v>
      </c>
      <c r="GU23" t="s">
        <v>272</v>
      </c>
      <c r="GV23" t="s">
        <v>272</v>
      </c>
      <c r="GW23" t="s">
        <v>272</v>
      </c>
      <c r="GX23" t="s">
        <v>272</v>
      </c>
      <c r="GY23" t="s">
        <v>272</v>
      </c>
      <c r="GZ23" t="s">
        <v>272</v>
      </c>
      <c r="HA23" t="s">
        <v>272</v>
      </c>
      <c r="HB23" t="s">
        <v>272</v>
      </c>
      <c r="HC23" t="s">
        <v>272</v>
      </c>
      <c r="HD23" t="s">
        <v>272</v>
      </c>
      <c r="HE23" t="s">
        <v>272</v>
      </c>
      <c r="HF23" t="s">
        <v>272</v>
      </c>
      <c r="HG23" t="s">
        <v>272</v>
      </c>
      <c r="HH23" t="s">
        <v>272</v>
      </c>
      <c r="HI23" t="s">
        <v>272</v>
      </c>
      <c r="HJ23" t="s">
        <v>272</v>
      </c>
      <c r="HK23" t="s">
        <v>272</v>
      </c>
      <c r="HL23" s="1">
        <v>6195</v>
      </c>
      <c r="HM23" s="1">
        <v>4882</v>
      </c>
      <c r="HN23">
        <v>407</v>
      </c>
      <c r="HO23">
        <v>0</v>
      </c>
      <c r="HP23">
        <v>7</v>
      </c>
      <c r="HQ23">
        <v>165</v>
      </c>
      <c r="HR23">
        <v>240</v>
      </c>
      <c r="HS23">
        <v>29</v>
      </c>
      <c r="HT23">
        <v>136</v>
      </c>
      <c r="HU23">
        <v>0</v>
      </c>
      <c r="HV23">
        <v>522</v>
      </c>
      <c r="HW23">
        <v>215</v>
      </c>
      <c r="HX23" t="s">
        <v>272</v>
      </c>
      <c r="HY23" t="s">
        <v>272</v>
      </c>
      <c r="HZ23" t="s">
        <v>272</v>
      </c>
      <c r="IA23" t="s">
        <v>272</v>
      </c>
      <c r="IB23" t="s">
        <v>272</v>
      </c>
      <c r="IC23" t="s">
        <v>272</v>
      </c>
      <c r="ID23" t="s">
        <v>272</v>
      </c>
      <c r="IE23" t="s">
        <v>272</v>
      </c>
      <c r="IF23" t="s">
        <v>272</v>
      </c>
      <c r="IG23" t="s">
        <v>272</v>
      </c>
      <c r="IH23" t="s">
        <v>272</v>
      </c>
      <c r="II23" t="s">
        <v>272</v>
      </c>
      <c r="IJ23" t="s">
        <v>272</v>
      </c>
      <c r="IK23" t="s">
        <v>272</v>
      </c>
      <c r="IL23" t="s">
        <v>272</v>
      </c>
      <c r="IM23" t="s">
        <v>272</v>
      </c>
      <c r="IN23" t="s">
        <v>272</v>
      </c>
      <c r="IO23" t="s">
        <v>272</v>
      </c>
      <c r="IP23" t="s">
        <v>272</v>
      </c>
      <c r="IQ23" t="s">
        <v>272</v>
      </c>
      <c r="IR23" t="s">
        <v>272</v>
      </c>
      <c r="IS23" t="s">
        <v>272</v>
      </c>
      <c r="IT23" t="s">
        <v>272</v>
      </c>
      <c r="IU23" t="s">
        <v>272</v>
      </c>
      <c r="IV23" t="s">
        <v>272</v>
      </c>
      <c r="IW23" t="s">
        <v>272</v>
      </c>
      <c r="IX23" t="s">
        <v>272</v>
      </c>
      <c r="IY23" t="s">
        <v>272</v>
      </c>
      <c r="IZ23" t="s">
        <v>272</v>
      </c>
      <c r="JA23" t="s">
        <v>272</v>
      </c>
      <c r="JB23">
        <v>25.2</v>
      </c>
      <c r="JC23" t="s">
        <v>272</v>
      </c>
      <c r="JD23" s="1">
        <v>573594</v>
      </c>
      <c r="JE23" s="1">
        <v>7485</v>
      </c>
      <c r="JF23" s="1">
        <v>2909</v>
      </c>
      <c r="JG23">
        <v>3.45</v>
      </c>
      <c r="JH23">
        <v>0.92</v>
      </c>
      <c r="JI23">
        <v>0.28000000000000003</v>
      </c>
      <c r="JJ23">
        <v>0.19</v>
      </c>
      <c r="JK23">
        <v>1.72</v>
      </c>
      <c r="JL23">
        <v>46.6</v>
      </c>
      <c r="JM23">
        <v>50.6</v>
      </c>
      <c r="JN23">
        <v>100</v>
      </c>
      <c r="JO23">
        <v>39.200000000000003</v>
      </c>
      <c r="JP23">
        <v>48.3</v>
      </c>
      <c r="JQ23">
        <v>38.299999999999997</v>
      </c>
      <c r="JR23">
        <v>1.9</v>
      </c>
      <c r="JS23">
        <v>41.7</v>
      </c>
      <c r="JT23">
        <v>0.9</v>
      </c>
      <c r="JU23" s="1">
        <v>903319</v>
      </c>
      <c r="JV23" s="1">
        <v>445673</v>
      </c>
      <c r="JW23" s="1">
        <v>440899</v>
      </c>
      <c r="JX23" s="1">
        <v>432043</v>
      </c>
      <c r="JY23" s="1">
        <v>367166</v>
      </c>
      <c r="JZ23" s="1">
        <v>355906</v>
      </c>
      <c r="KA23" s="1">
        <v>359706</v>
      </c>
      <c r="KB23" s="1">
        <v>3102</v>
      </c>
      <c r="KC23" s="1">
        <v>4358</v>
      </c>
      <c r="KD23" s="1">
        <v>57038</v>
      </c>
      <c r="KE23" s="1">
        <v>56732</v>
      </c>
      <c r="KF23" s="1">
        <v>7839</v>
      </c>
      <c r="KG23" s="1">
        <v>2465</v>
      </c>
      <c r="KH23" s="1">
        <v>1268</v>
      </c>
      <c r="KI23">
        <v>661</v>
      </c>
      <c r="KJ23">
        <v>537</v>
      </c>
      <c r="KK23">
        <v>0</v>
      </c>
      <c r="KL23" s="1">
        <v>6392</v>
      </c>
      <c r="KM23" s="1">
        <v>2219</v>
      </c>
      <c r="KN23" s="1">
        <v>3679</v>
      </c>
      <c r="KO23">
        <v>376</v>
      </c>
      <c r="KP23" s="1">
        <v>3303</v>
      </c>
      <c r="KQ23">
        <v>493</v>
      </c>
      <c r="KR23" s="1">
        <v>4774</v>
      </c>
      <c r="KS23" s="1">
        <v>2070</v>
      </c>
      <c r="KT23" s="1">
        <v>2703</v>
      </c>
      <c r="KU23" s="1">
        <v>394242</v>
      </c>
      <c r="KV23" s="1">
        <v>331068</v>
      </c>
      <c r="KW23" s="1">
        <v>2805</v>
      </c>
      <c r="KX23" s="1">
        <v>2694</v>
      </c>
      <c r="KY23">
        <v>111</v>
      </c>
      <c r="KZ23">
        <v>0</v>
      </c>
      <c r="LA23">
        <v>581</v>
      </c>
      <c r="LB23">
        <v>541</v>
      </c>
      <c r="LC23" s="1">
        <v>12690</v>
      </c>
      <c r="LD23" s="1">
        <v>44801</v>
      </c>
      <c r="LE23" s="1">
        <v>1457</v>
      </c>
      <c r="LF23">
        <v>300</v>
      </c>
      <c r="LG23" s="1">
        <v>63404</v>
      </c>
      <c r="LH23" s="1">
        <v>903319</v>
      </c>
      <c r="LI23" s="1">
        <v>393102</v>
      </c>
      <c r="LJ23" s="1">
        <v>309613</v>
      </c>
      <c r="LK23" s="1">
        <v>74019</v>
      </c>
      <c r="LL23" s="1">
        <v>6592</v>
      </c>
      <c r="LM23" s="1">
        <v>1944</v>
      </c>
      <c r="LN23" s="1">
        <v>2767</v>
      </c>
      <c r="LO23" s="1">
        <v>1430</v>
      </c>
      <c r="LP23">
        <v>452</v>
      </c>
      <c r="LQ23" s="1">
        <v>5396</v>
      </c>
      <c r="LR23" s="1">
        <v>3161</v>
      </c>
      <c r="LS23">
        <v>946</v>
      </c>
      <c r="LT23">
        <v>640</v>
      </c>
      <c r="LU23">
        <v>649</v>
      </c>
      <c r="LV23" s="1">
        <v>8025</v>
      </c>
      <c r="LW23" s="1">
        <v>6374</v>
      </c>
      <c r="LX23" s="1">
        <v>1651</v>
      </c>
      <c r="LY23" s="1">
        <v>3561</v>
      </c>
      <c r="LZ23" s="1">
        <v>1189</v>
      </c>
      <c r="MA23" s="1">
        <v>1576</v>
      </c>
      <c r="MB23">
        <v>797</v>
      </c>
      <c r="MC23" s="1">
        <v>7563</v>
      </c>
      <c r="MD23" s="1">
        <v>4998</v>
      </c>
      <c r="ME23">
        <v>572</v>
      </c>
      <c r="MF23" s="1">
        <v>1040</v>
      </c>
      <c r="MG23">
        <v>953</v>
      </c>
      <c r="MH23" s="1">
        <v>2120</v>
      </c>
      <c r="MI23" s="1">
        <v>1940</v>
      </c>
      <c r="MJ23">
        <v>180</v>
      </c>
      <c r="MK23" s="1">
        <v>3632</v>
      </c>
      <c r="ML23">
        <v>333</v>
      </c>
      <c r="MM23" s="1">
        <v>3298</v>
      </c>
      <c r="MN23" s="1">
        <v>5603</v>
      </c>
      <c r="MO23" s="1">
        <v>9065</v>
      </c>
      <c r="MP23" s="1">
        <v>3810</v>
      </c>
      <c r="MQ23" s="1">
        <v>5255</v>
      </c>
      <c r="MR23" s="1">
        <v>4062</v>
      </c>
      <c r="MS23">
        <v>855</v>
      </c>
      <c r="MT23">
        <v>911</v>
      </c>
      <c r="MU23" s="1">
        <v>2296</v>
      </c>
      <c r="MV23" s="1">
        <v>3073</v>
      </c>
      <c r="MW23" s="1">
        <v>15327</v>
      </c>
      <c r="MX23" s="1">
        <v>13540</v>
      </c>
      <c r="MY23" s="1">
        <v>1787</v>
      </c>
      <c r="MZ23" s="1">
        <v>6282</v>
      </c>
      <c r="NA23">
        <v>534</v>
      </c>
      <c r="NB23" s="1">
        <v>5748</v>
      </c>
      <c r="NC23" s="1">
        <v>2480</v>
      </c>
      <c r="ND23" s="1">
        <v>3268</v>
      </c>
      <c r="NE23" s="1">
        <v>20848</v>
      </c>
      <c r="NF23" s="1">
        <v>9953</v>
      </c>
      <c r="NG23" s="1">
        <v>4449</v>
      </c>
      <c r="NH23" s="1">
        <v>1617</v>
      </c>
      <c r="NI23" s="1">
        <v>4830</v>
      </c>
      <c r="NJ23" s="1">
        <v>10528</v>
      </c>
      <c r="NK23" s="1">
        <v>2859</v>
      </c>
      <c r="NL23" s="1">
        <v>1440</v>
      </c>
      <c r="NM23">
        <v>845</v>
      </c>
      <c r="NN23">
        <v>573</v>
      </c>
      <c r="NO23">
        <v>929</v>
      </c>
      <c r="NP23" s="1">
        <v>1011</v>
      </c>
      <c r="NQ23" s="1">
        <v>2248</v>
      </c>
      <c r="NR23" s="1">
        <v>2718</v>
      </c>
      <c r="NS23">
        <v>763</v>
      </c>
      <c r="NT23" s="1">
        <v>16061</v>
      </c>
      <c r="NU23">
        <v>60</v>
      </c>
      <c r="NV23" s="1">
        <v>6835</v>
      </c>
      <c r="NW23" s="1">
        <v>2319</v>
      </c>
      <c r="NX23" s="1">
        <v>3527</v>
      </c>
      <c r="NY23">
        <v>989</v>
      </c>
      <c r="NZ23" s="1">
        <v>2927</v>
      </c>
      <c r="OA23">
        <v>907</v>
      </c>
      <c r="OB23" s="1">
        <v>1710</v>
      </c>
      <c r="OC23">
        <v>310</v>
      </c>
      <c r="OD23" s="1">
        <v>1450</v>
      </c>
      <c r="OE23">
        <v>506</v>
      </c>
      <c r="OF23">
        <v>732</v>
      </c>
      <c r="OG23">
        <v>212</v>
      </c>
      <c r="OH23">
        <v>123</v>
      </c>
      <c r="OI23" s="1">
        <v>1571</v>
      </c>
      <c r="OJ23" s="1">
        <v>2122</v>
      </c>
      <c r="OK23">
        <v>973</v>
      </c>
      <c r="OL23" s="1">
        <v>13217</v>
      </c>
      <c r="OM23" s="1">
        <v>2159</v>
      </c>
      <c r="ON23" s="1">
        <v>1020</v>
      </c>
      <c r="OO23" s="1">
        <v>2534</v>
      </c>
      <c r="OP23" s="1">
        <v>7504</v>
      </c>
      <c r="OQ23" s="1">
        <v>56775</v>
      </c>
      <c r="OR23" s="1">
        <v>5876</v>
      </c>
      <c r="OS23" s="1">
        <v>34212</v>
      </c>
      <c r="OT23" s="1">
        <v>12958</v>
      </c>
      <c r="OU23">
        <v>197</v>
      </c>
      <c r="OV23" s="1">
        <v>21057</v>
      </c>
      <c r="OW23" s="1">
        <v>16687</v>
      </c>
      <c r="OX23" s="1">
        <v>15533</v>
      </c>
      <c r="OY23" s="1">
        <v>10834</v>
      </c>
      <c r="OZ23">
        <v>236</v>
      </c>
      <c r="PA23" s="1">
        <v>4462</v>
      </c>
      <c r="PB23" s="1">
        <v>30638</v>
      </c>
      <c r="PC23" s="1">
        <v>1822</v>
      </c>
      <c r="PD23" s="1">
        <v>7166</v>
      </c>
      <c r="PE23" s="1">
        <v>3711</v>
      </c>
      <c r="PF23" s="1">
        <v>17939</v>
      </c>
      <c r="PG23" s="1">
        <v>1626</v>
      </c>
      <c r="PH23" s="1">
        <v>2926</v>
      </c>
      <c r="PI23" s="1">
        <v>4422</v>
      </c>
      <c r="PJ23" s="1">
        <v>8965</v>
      </c>
      <c r="PK23" s="1">
        <v>65713</v>
      </c>
      <c r="PL23" s="1">
        <v>22328</v>
      </c>
      <c r="PM23" s="1">
        <v>3028</v>
      </c>
      <c r="PN23" s="1">
        <v>4814</v>
      </c>
      <c r="PO23" s="1">
        <v>1866</v>
      </c>
      <c r="PP23" s="1">
        <v>1044</v>
      </c>
      <c r="PQ23" s="1">
        <v>11577</v>
      </c>
      <c r="PR23" s="1">
        <v>14976</v>
      </c>
      <c r="PS23" s="1">
        <v>21426</v>
      </c>
      <c r="PT23" s="1">
        <v>4615</v>
      </c>
      <c r="PU23">
        <v>391</v>
      </c>
      <c r="PV23">
        <v>668</v>
      </c>
      <c r="PW23">
        <v>749</v>
      </c>
      <c r="PX23">
        <v>650</v>
      </c>
      <c r="PY23" s="1">
        <v>10372</v>
      </c>
      <c r="PZ23" s="1">
        <v>3981</v>
      </c>
      <c r="QA23" s="1">
        <v>6983</v>
      </c>
      <c r="QB23" s="1">
        <v>23892</v>
      </c>
      <c r="QC23" s="1">
        <v>34018</v>
      </c>
      <c r="QD23" s="1">
        <v>17355</v>
      </c>
      <c r="QE23" s="1">
        <v>236258</v>
      </c>
      <c r="QF23" s="1">
        <v>19333</v>
      </c>
      <c r="QG23" s="1">
        <v>273019</v>
      </c>
      <c r="QH23" s="1">
        <v>83489</v>
      </c>
      <c r="QI23" s="1">
        <v>34166</v>
      </c>
      <c r="QJ23" s="1">
        <v>13621</v>
      </c>
      <c r="QK23" s="1">
        <v>19054</v>
      </c>
      <c r="QL23" s="1">
        <v>1491</v>
      </c>
      <c r="QM23" s="1">
        <v>49288</v>
      </c>
      <c r="QN23" s="1">
        <v>28538</v>
      </c>
      <c r="QO23" s="1">
        <v>17452</v>
      </c>
      <c r="QP23" s="1">
        <v>1836</v>
      </c>
      <c r="QQ23" s="1">
        <v>1461</v>
      </c>
      <c r="QR23">
        <v>35</v>
      </c>
      <c r="QS23" s="1">
        <v>457519</v>
      </c>
      <c r="QT23" s="1">
        <v>341711</v>
      </c>
      <c r="QU23" s="1">
        <v>24269</v>
      </c>
      <c r="QV23" s="1">
        <v>2928</v>
      </c>
      <c r="QW23" s="1">
        <v>21340</v>
      </c>
      <c r="QX23">
        <v>919</v>
      </c>
      <c r="QY23" s="1">
        <v>40881</v>
      </c>
      <c r="QZ23" s="1">
        <v>2381</v>
      </c>
      <c r="RA23" s="1">
        <v>7207</v>
      </c>
      <c r="RB23" s="1">
        <v>34113</v>
      </c>
      <c r="RC23" s="1">
        <v>5424</v>
      </c>
      <c r="RD23">
        <v>614</v>
      </c>
      <c r="RE23" s="1">
        <v>52698</v>
      </c>
      <c r="RF23" s="1">
        <v>5430</v>
      </c>
      <c r="RG23">
        <v>139</v>
      </c>
      <c r="RH23">
        <v>129</v>
      </c>
      <c r="RI23" s="1">
        <v>5161</v>
      </c>
      <c r="RJ23" s="1">
        <v>5430</v>
      </c>
      <c r="RK23" s="1">
        <v>4108</v>
      </c>
      <c r="RL23">
        <v>129</v>
      </c>
      <c r="RM23">
        <v>0</v>
      </c>
      <c r="RN23">
        <v>0</v>
      </c>
      <c r="RO23">
        <v>178</v>
      </c>
      <c r="RP23">
        <v>251</v>
      </c>
      <c r="RQ23">
        <v>32</v>
      </c>
      <c r="RR23">
        <v>188</v>
      </c>
      <c r="RS23">
        <v>0</v>
      </c>
      <c r="RT23">
        <v>568</v>
      </c>
      <c r="RU23">
        <v>104</v>
      </c>
      <c r="RV23" s="1">
        <v>362184</v>
      </c>
      <c r="RW23" s="1">
        <v>52571</v>
      </c>
      <c r="RX23" s="1">
        <v>33026</v>
      </c>
      <c r="RY23" s="1">
        <v>32107</v>
      </c>
      <c r="RZ23" s="1">
        <v>10643</v>
      </c>
      <c r="SA23" s="1">
        <v>21464</v>
      </c>
      <c r="SB23">
        <v>235</v>
      </c>
      <c r="SC23" s="1">
        <v>21229</v>
      </c>
      <c r="SD23">
        <v>919</v>
      </c>
      <c r="SE23" s="1">
        <v>40300</v>
      </c>
      <c r="SF23" s="1">
        <v>1840</v>
      </c>
      <c r="SG23" s="1">
        <v>-5482</v>
      </c>
      <c r="SH23" s="1">
        <v>-10688</v>
      </c>
      <c r="SI23" s="1">
        <v>3967</v>
      </c>
      <c r="SJ23">
        <v>313</v>
      </c>
      <c r="SK23" s="1">
        <v>-10706</v>
      </c>
      <c r="SL23">
        <v>85.5</v>
      </c>
      <c r="SM23">
        <v>14.5</v>
      </c>
      <c r="SN23">
        <v>9.1</v>
      </c>
      <c r="SO23">
        <v>8.9</v>
      </c>
      <c r="SP23">
        <v>2.9</v>
      </c>
      <c r="SQ23">
        <v>5.9</v>
      </c>
      <c r="SR23">
        <v>0.1</v>
      </c>
      <c r="SS23">
        <v>5.9</v>
      </c>
      <c r="ST23">
        <v>0.3</v>
      </c>
      <c r="SU23">
        <v>11.1</v>
      </c>
      <c r="SV23">
        <v>0.5</v>
      </c>
      <c r="SW23">
        <v>-1.5</v>
      </c>
      <c r="SX23">
        <v>-3</v>
      </c>
      <c r="SY23">
        <v>1.1000000000000001</v>
      </c>
      <c r="SZ23">
        <v>23.9</v>
      </c>
      <c r="TA23" t="s">
        <v>272</v>
      </c>
      <c r="TB23" s="1">
        <v>258121</v>
      </c>
    </row>
    <row r="24" spans="1:522">
      <c r="C24">
        <v>1</v>
      </c>
      <c r="D24">
        <v>2014001010</v>
      </c>
      <c r="E24">
        <f t="shared" si="9"/>
        <v>2014</v>
      </c>
      <c r="F24">
        <f t="shared" si="10"/>
        <v>10</v>
      </c>
      <c r="G24" s="1">
        <v>8343</v>
      </c>
      <c r="H24" s="1">
        <v>6401</v>
      </c>
      <c r="I24">
        <v>3.01</v>
      </c>
      <c r="J24">
        <v>0.51</v>
      </c>
      <c r="K24">
        <v>0.9</v>
      </c>
      <c r="L24">
        <v>0.74</v>
      </c>
      <c r="M24">
        <v>1.27</v>
      </c>
      <c r="N24">
        <v>32.799999999999997</v>
      </c>
      <c r="O24">
        <v>60.9</v>
      </c>
      <c r="P24">
        <v>100</v>
      </c>
      <c r="Q24">
        <v>39.9</v>
      </c>
      <c r="R24" t="s">
        <v>272</v>
      </c>
      <c r="S24" t="s">
        <v>272</v>
      </c>
      <c r="T24">
        <v>1.6</v>
      </c>
      <c r="U24">
        <v>36.700000000000003</v>
      </c>
      <c r="V24">
        <v>2</v>
      </c>
      <c r="W24" t="s">
        <v>272</v>
      </c>
      <c r="X24" t="s">
        <v>272</v>
      </c>
      <c r="Y24" t="s">
        <v>272</v>
      </c>
      <c r="Z24" t="s">
        <v>272</v>
      </c>
      <c r="AA24" t="s">
        <v>272</v>
      </c>
      <c r="AB24" t="s">
        <v>272</v>
      </c>
      <c r="AC24" t="s">
        <v>272</v>
      </c>
      <c r="AD24" t="s">
        <v>272</v>
      </c>
      <c r="AE24" t="s">
        <v>272</v>
      </c>
      <c r="AF24" t="s">
        <v>272</v>
      </c>
      <c r="AG24" t="s">
        <v>272</v>
      </c>
      <c r="AH24" t="s">
        <v>272</v>
      </c>
      <c r="AI24" t="s">
        <v>272</v>
      </c>
      <c r="AJ24" t="s">
        <v>272</v>
      </c>
      <c r="AK24" t="s">
        <v>272</v>
      </c>
      <c r="AL24" t="s">
        <v>272</v>
      </c>
      <c r="AM24" t="s">
        <v>272</v>
      </c>
      <c r="AN24" t="s">
        <v>272</v>
      </c>
      <c r="AO24" t="s">
        <v>272</v>
      </c>
      <c r="AP24" t="s">
        <v>272</v>
      </c>
      <c r="AQ24" t="s">
        <v>272</v>
      </c>
      <c r="AR24" t="s">
        <v>272</v>
      </c>
      <c r="AS24" t="s">
        <v>272</v>
      </c>
      <c r="AT24" t="s">
        <v>272</v>
      </c>
      <c r="AU24" t="s">
        <v>272</v>
      </c>
      <c r="AV24" t="s">
        <v>272</v>
      </c>
      <c r="AW24" t="s">
        <v>272</v>
      </c>
      <c r="AX24" t="s">
        <v>272</v>
      </c>
      <c r="AY24" t="s">
        <v>272</v>
      </c>
      <c r="AZ24" t="s">
        <v>272</v>
      </c>
      <c r="BA24" t="s">
        <v>272</v>
      </c>
      <c r="BB24" t="s">
        <v>272</v>
      </c>
      <c r="BC24" t="s">
        <v>272</v>
      </c>
      <c r="BD24" t="s">
        <v>272</v>
      </c>
      <c r="BE24" t="s">
        <v>272</v>
      </c>
      <c r="BF24" t="s">
        <v>272</v>
      </c>
      <c r="BG24" t="s">
        <v>272</v>
      </c>
      <c r="BH24" t="s">
        <v>272</v>
      </c>
      <c r="BI24" t="s">
        <v>272</v>
      </c>
      <c r="BJ24" t="s">
        <v>272</v>
      </c>
      <c r="BK24" t="s">
        <v>272</v>
      </c>
      <c r="BL24" s="1">
        <v>291568</v>
      </c>
      <c r="BM24" s="1">
        <v>71604</v>
      </c>
      <c r="BN24" s="1">
        <v>6863</v>
      </c>
      <c r="BO24" s="1">
        <v>2724</v>
      </c>
      <c r="BP24" s="1">
        <v>2474</v>
      </c>
      <c r="BQ24" s="1">
        <v>1289</v>
      </c>
      <c r="BR24">
        <v>376</v>
      </c>
      <c r="BS24" s="1">
        <v>6411</v>
      </c>
      <c r="BT24" s="1">
        <v>3797</v>
      </c>
      <c r="BU24" s="1">
        <v>1105</v>
      </c>
      <c r="BV24">
        <v>715</v>
      </c>
      <c r="BW24">
        <v>794</v>
      </c>
      <c r="BX24" s="1">
        <v>7346</v>
      </c>
      <c r="BY24" s="1">
        <v>5868</v>
      </c>
      <c r="BZ24" s="1">
        <v>1478</v>
      </c>
      <c r="CA24" s="1">
        <v>3736</v>
      </c>
      <c r="CB24" s="1">
        <v>1364</v>
      </c>
      <c r="CC24" s="1">
        <v>1586</v>
      </c>
      <c r="CD24">
        <v>786</v>
      </c>
      <c r="CE24" s="1">
        <v>9087</v>
      </c>
      <c r="CF24" s="1">
        <v>6137</v>
      </c>
      <c r="CG24">
        <v>663</v>
      </c>
      <c r="CH24" s="1">
        <v>1151</v>
      </c>
      <c r="CI24" s="1">
        <v>1136</v>
      </c>
      <c r="CJ24" s="1">
        <v>3019</v>
      </c>
      <c r="CK24" s="1">
        <v>2834</v>
      </c>
      <c r="CL24">
        <v>185</v>
      </c>
      <c r="CM24" s="1">
        <v>3516</v>
      </c>
      <c r="CN24">
        <v>348</v>
      </c>
      <c r="CO24" s="1">
        <v>3168</v>
      </c>
      <c r="CP24" s="1">
        <v>4871</v>
      </c>
      <c r="CQ24" s="1">
        <v>8885</v>
      </c>
      <c r="CR24" s="1">
        <v>3671</v>
      </c>
      <c r="CS24" s="1">
        <v>5214</v>
      </c>
      <c r="CT24" s="1">
        <v>3829</v>
      </c>
      <c r="CU24">
        <v>887</v>
      </c>
      <c r="CV24">
        <v>822</v>
      </c>
      <c r="CW24" s="1">
        <v>2119</v>
      </c>
      <c r="CX24" s="1">
        <v>3072</v>
      </c>
      <c r="CY24" s="1">
        <v>10970</v>
      </c>
      <c r="CZ24" s="1">
        <v>10033</v>
      </c>
      <c r="DA24">
        <v>936</v>
      </c>
      <c r="DB24" s="1">
        <v>11291</v>
      </c>
      <c r="DC24">
        <v>481</v>
      </c>
      <c r="DD24" s="1">
        <v>10810</v>
      </c>
      <c r="DE24" s="1">
        <v>3362</v>
      </c>
      <c r="DF24" s="1">
        <v>7447</v>
      </c>
      <c r="DG24" s="1">
        <v>20707</v>
      </c>
      <c r="DH24" s="1">
        <v>10177</v>
      </c>
      <c r="DI24" s="1">
        <v>3810</v>
      </c>
      <c r="DJ24">
        <v>988</v>
      </c>
      <c r="DK24" s="1">
        <v>5731</v>
      </c>
      <c r="DL24" s="1">
        <v>9709</v>
      </c>
      <c r="DM24" s="1">
        <v>2387</v>
      </c>
      <c r="DN24" s="1">
        <v>1464</v>
      </c>
      <c r="DO24">
        <v>548</v>
      </c>
      <c r="DP24">
        <v>375</v>
      </c>
      <c r="DQ24">
        <v>915</v>
      </c>
      <c r="DR24">
        <v>908</v>
      </c>
      <c r="DS24" s="1">
        <v>1988</v>
      </c>
      <c r="DT24" s="1">
        <v>2497</v>
      </c>
      <c r="DU24" s="1">
        <v>1014</v>
      </c>
      <c r="DV24" s="1">
        <v>12161</v>
      </c>
      <c r="DW24">
        <v>260</v>
      </c>
      <c r="DX24" s="1">
        <v>4679</v>
      </c>
      <c r="DY24" s="1">
        <v>1420</v>
      </c>
      <c r="DZ24" s="1">
        <v>2760</v>
      </c>
      <c r="EA24">
        <v>500</v>
      </c>
      <c r="EB24" s="1">
        <v>2602</v>
      </c>
      <c r="EC24">
        <v>868</v>
      </c>
      <c r="ED24" s="1">
        <v>1565</v>
      </c>
      <c r="EE24">
        <v>169</v>
      </c>
      <c r="EF24" s="1">
        <v>1086</v>
      </c>
      <c r="EG24">
        <v>392</v>
      </c>
      <c r="EH24">
        <v>601</v>
      </c>
      <c r="EI24">
        <v>93</v>
      </c>
      <c r="EJ24">
        <v>152</v>
      </c>
      <c r="EK24">
        <v>990</v>
      </c>
      <c r="EL24" s="1">
        <v>1607</v>
      </c>
      <c r="EM24">
        <v>783</v>
      </c>
      <c r="EN24" s="1">
        <v>14730</v>
      </c>
      <c r="EO24" s="1">
        <v>2500</v>
      </c>
      <c r="EP24" s="1">
        <v>1518</v>
      </c>
      <c r="EQ24" s="1">
        <v>2060</v>
      </c>
      <c r="ER24" s="1">
        <v>8653</v>
      </c>
      <c r="ES24" s="1">
        <v>44464</v>
      </c>
      <c r="ET24" s="1">
        <v>5630</v>
      </c>
      <c r="EU24" s="1">
        <v>26601</v>
      </c>
      <c r="EV24" s="1">
        <v>9456</v>
      </c>
      <c r="EW24">
        <v>160</v>
      </c>
      <c r="EX24" s="1">
        <v>16985</v>
      </c>
      <c r="EY24" s="1">
        <v>12233</v>
      </c>
      <c r="EZ24" s="1">
        <v>14705</v>
      </c>
      <c r="FA24" s="1">
        <v>11487</v>
      </c>
      <c r="FB24">
        <v>138</v>
      </c>
      <c r="FC24" s="1">
        <v>3080</v>
      </c>
      <c r="FD24" s="1">
        <v>29264</v>
      </c>
      <c r="FE24" s="1">
        <v>1581</v>
      </c>
      <c r="FF24" s="1">
        <v>5949</v>
      </c>
      <c r="FG24" s="1">
        <v>3954</v>
      </c>
      <c r="FH24" s="1">
        <v>17781</v>
      </c>
      <c r="FI24" s="1">
        <v>1528</v>
      </c>
      <c r="FJ24" s="1">
        <v>4761</v>
      </c>
      <c r="FK24" s="1">
        <v>2865</v>
      </c>
      <c r="FL24" s="1">
        <v>8627</v>
      </c>
      <c r="FM24" s="1">
        <v>62934</v>
      </c>
      <c r="FN24" s="1">
        <v>25685</v>
      </c>
      <c r="FO24" s="1">
        <v>3220</v>
      </c>
      <c r="FP24" s="1">
        <v>4281</v>
      </c>
      <c r="FQ24" s="1">
        <v>2131</v>
      </c>
      <c r="FR24">
        <v>972</v>
      </c>
      <c r="FS24" s="1">
        <v>15081</v>
      </c>
      <c r="FT24" s="1">
        <v>10467</v>
      </c>
      <c r="FU24" s="1">
        <v>18049</v>
      </c>
      <c r="FV24" s="1">
        <v>5139</v>
      </c>
      <c r="FW24">
        <v>221</v>
      </c>
      <c r="FX24">
        <v>700</v>
      </c>
      <c r="FY24" s="1">
        <v>1107</v>
      </c>
      <c r="FZ24">
        <v>561</v>
      </c>
      <c r="GA24" s="1">
        <v>7564</v>
      </c>
      <c r="GB24" s="1">
        <v>2757</v>
      </c>
      <c r="GC24" s="1">
        <v>8733</v>
      </c>
      <c r="GD24" s="1">
        <v>24168</v>
      </c>
      <c r="GE24" s="1">
        <v>32973</v>
      </c>
      <c r="GF24" s="1">
        <v>16297</v>
      </c>
      <c r="GG24" s="1">
        <v>215581</v>
      </c>
      <c r="GH24" s="1">
        <v>16088</v>
      </c>
      <c r="GI24" s="1">
        <v>254525</v>
      </c>
      <c r="GJ24" t="s">
        <v>272</v>
      </c>
      <c r="GK24" t="s">
        <v>272</v>
      </c>
      <c r="GL24" t="s">
        <v>272</v>
      </c>
      <c r="GM24" t="s">
        <v>272</v>
      </c>
      <c r="GN24" t="s">
        <v>272</v>
      </c>
      <c r="GO24" t="s">
        <v>272</v>
      </c>
      <c r="GP24" t="s">
        <v>272</v>
      </c>
      <c r="GQ24" t="s">
        <v>272</v>
      </c>
      <c r="GR24" t="s">
        <v>272</v>
      </c>
      <c r="GS24" t="s">
        <v>272</v>
      </c>
      <c r="GT24" t="s">
        <v>272</v>
      </c>
      <c r="GU24" t="s">
        <v>272</v>
      </c>
      <c r="GV24" t="s">
        <v>272</v>
      </c>
      <c r="GW24" t="s">
        <v>272</v>
      </c>
      <c r="GX24" t="s">
        <v>272</v>
      </c>
      <c r="GY24" t="s">
        <v>272</v>
      </c>
      <c r="GZ24" t="s">
        <v>272</v>
      </c>
      <c r="HA24" t="s">
        <v>272</v>
      </c>
      <c r="HB24" t="s">
        <v>272</v>
      </c>
      <c r="HC24" t="s">
        <v>272</v>
      </c>
      <c r="HD24" t="s">
        <v>272</v>
      </c>
      <c r="HE24" t="s">
        <v>272</v>
      </c>
      <c r="HF24" t="s">
        <v>272</v>
      </c>
      <c r="HG24" t="s">
        <v>272</v>
      </c>
      <c r="HH24" t="s">
        <v>272</v>
      </c>
      <c r="HI24" t="s">
        <v>272</v>
      </c>
      <c r="HJ24" t="s">
        <v>272</v>
      </c>
      <c r="HK24" t="s">
        <v>272</v>
      </c>
      <c r="HL24" s="1">
        <v>5983</v>
      </c>
      <c r="HM24" s="1">
        <v>4630</v>
      </c>
      <c r="HN24">
        <v>575</v>
      </c>
      <c r="HO24">
        <v>1</v>
      </c>
      <c r="HP24">
        <v>7</v>
      </c>
      <c r="HQ24">
        <v>128</v>
      </c>
      <c r="HR24">
        <v>248</v>
      </c>
      <c r="HS24">
        <v>31</v>
      </c>
      <c r="HT24">
        <v>147</v>
      </c>
      <c r="HU24">
        <v>0</v>
      </c>
      <c r="HV24">
        <v>299</v>
      </c>
      <c r="HW24">
        <v>492</v>
      </c>
      <c r="HX24" t="s">
        <v>272</v>
      </c>
      <c r="HY24" t="s">
        <v>272</v>
      </c>
      <c r="HZ24" t="s">
        <v>272</v>
      </c>
      <c r="IA24" t="s">
        <v>272</v>
      </c>
      <c r="IB24" t="s">
        <v>272</v>
      </c>
      <c r="IC24" t="s">
        <v>272</v>
      </c>
      <c r="ID24" t="s">
        <v>272</v>
      </c>
      <c r="IE24" t="s">
        <v>272</v>
      </c>
      <c r="IF24" t="s">
        <v>272</v>
      </c>
      <c r="IG24" t="s">
        <v>272</v>
      </c>
      <c r="IH24" t="s">
        <v>272</v>
      </c>
      <c r="II24" t="s">
        <v>272</v>
      </c>
      <c r="IJ24" t="s">
        <v>272</v>
      </c>
      <c r="IK24" t="s">
        <v>272</v>
      </c>
      <c r="IL24" t="s">
        <v>272</v>
      </c>
      <c r="IM24" t="s">
        <v>272</v>
      </c>
      <c r="IN24" t="s">
        <v>272</v>
      </c>
      <c r="IO24" t="s">
        <v>272</v>
      </c>
      <c r="IP24" t="s">
        <v>272</v>
      </c>
      <c r="IQ24" t="s">
        <v>272</v>
      </c>
      <c r="IR24" t="s">
        <v>272</v>
      </c>
      <c r="IS24" t="s">
        <v>272</v>
      </c>
      <c r="IT24" t="s">
        <v>272</v>
      </c>
      <c r="IU24" t="s">
        <v>272</v>
      </c>
      <c r="IV24" t="s">
        <v>272</v>
      </c>
      <c r="IW24" t="s">
        <v>272</v>
      </c>
      <c r="IX24" t="s">
        <v>272</v>
      </c>
      <c r="IY24" t="s">
        <v>272</v>
      </c>
      <c r="IZ24" t="s">
        <v>272</v>
      </c>
      <c r="JA24" t="s">
        <v>272</v>
      </c>
      <c r="JB24">
        <v>24.6</v>
      </c>
      <c r="JC24" t="s">
        <v>272</v>
      </c>
      <c r="JD24" s="1">
        <v>575048</v>
      </c>
      <c r="JE24" s="1">
        <v>7494</v>
      </c>
      <c r="JF24" s="1">
        <v>2858</v>
      </c>
      <c r="JG24">
        <v>3.46</v>
      </c>
      <c r="JH24">
        <v>0.94</v>
      </c>
      <c r="JI24">
        <v>0.28000000000000003</v>
      </c>
      <c r="JJ24">
        <v>0.19</v>
      </c>
      <c r="JK24">
        <v>1.72</v>
      </c>
      <c r="JL24">
        <v>45.6</v>
      </c>
      <c r="JM24">
        <v>50.4</v>
      </c>
      <c r="JN24">
        <v>100</v>
      </c>
      <c r="JO24">
        <v>39.1</v>
      </c>
      <c r="JP24">
        <v>49</v>
      </c>
      <c r="JQ24">
        <v>38.299999999999997</v>
      </c>
      <c r="JR24">
        <v>1.8</v>
      </c>
      <c r="JS24">
        <v>37.799999999999997</v>
      </c>
      <c r="JT24">
        <v>0.9</v>
      </c>
      <c r="JU24" s="1">
        <v>984302</v>
      </c>
      <c r="JV24" s="1">
        <v>503982</v>
      </c>
      <c r="JW24" s="1">
        <v>498386</v>
      </c>
      <c r="JX24" s="1">
        <v>429733</v>
      </c>
      <c r="JY24" s="1">
        <v>367036</v>
      </c>
      <c r="JZ24" s="1">
        <v>354457</v>
      </c>
      <c r="KA24" s="1">
        <v>361463</v>
      </c>
      <c r="KB24" s="1">
        <v>4074</v>
      </c>
      <c r="KC24" s="1">
        <v>1500</v>
      </c>
      <c r="KD24" s="1">
        <v>54551</v>
      </c>
      <c r="KE24" s="1">
        <v>54247</v>
      </c>
      <c r="KF24" s="1">
        <v>8146</v>
      </c>
      <c r="KG24" s="1">
        <v>2784</v>
      </c>
      <c r="KH24" s="1">
        <v>1060</v>
      </c>
      <c r="KI24" s="1">
        <v>1138</v>
      </c>
      <c r="KJ24">
        <v>585</v>
      </c>
      <c r="KK24">
        <v>0</v>
      </c>
      <c r="KL24" s="1">
        <v>65869</v>
      </c>
      <c r="KM24" s="1">
        <v>3518</v>
      </c>
      <c r="KN24" s="1">
        <v>61862</v>
      </c>
      <c r="KO24" s="1">
        <v>41804</v>
      </c>
      <c r="KP24" s="1">
        <v>20059</v>
      </c>
      <c r="KQ24">
        <v>488</v>
      </c>
      <c r="KR24" s="1">
        <v>5597</v>
      </c>
      <c r="KS24" s="1">
        <v>1934</v>
      </c>
      <c r="KT24" s="1">
        <v>3663</v>
      </c>
      <c r="KU24" s="1">
        <v>418011</v>
      </c>
      <c r="KV24" s="1">
        <v>361455</v>
      </c>
      <c r="KW24" s="1">
        <v>5733</v>
      </c>
      <c r="KX24" s="1">
        <v>5405</v>
      </c>
      <c r="KY24">
        <v>328</v>
      </c>
      <c r="KZ24">
        <v>0</v>
      </c>
      <c r="LA24">
        <v>0</v>
      </c>
      <c r="LB24">
        <v>698</v>
      </c>
      <c r="LC24" s="1">
        <v>8880</v>
      </c>
      <c r="LD24" s="1">
        <v>40880</v>
      </c>
      <c r="LE24">
        <v>0</v>
      </c>
      <c r="LF24">
        <v>365</v>
      </c>
      <c r="LG24" s="1">
        <v>62308</v>
      </c>
      <c r="LH24" s="1">
        <v>984302</v>
      </c>
      <c r="LI24" s="1">
        <v>413992</v>
      </c>
      <c r="LJ24" s="1">
        <v>326471</v>
      </c>
      <c r="LK24" s="1">
        <v>73565</v>
      </c>
      <c r="LL24" s="1">
        <v>6451</v>
      </c>
      <c r="LM24" s="1">
        <v>1900</v>
      </c>
      <c r="LN24" s="1">
        <v>2764</v>
      </c>
      <c r="LO24" s="1">
        <v>1378</v>
      </c>
      <c r="LP24">
        <v>410</v>
      </c>
      <c r="LQ24" s="1">
        <v>5256</v>
      </c>
      <c r="LR24" s="1">
        <v>3090</v>
      </c>
      <c r="LS24">
        <v>909</v>
      </c>
      <c r="LT24">
        <v>624</v>
      </c>
      <c r="LU24">
        <v>632</v>
      </c>
      <c r="LV24" s="1">
        <v>7875</v>
      </c>
      <c r="LW24" s="1">
        <v>6205</v>
      </c>
      <c r="LX24" s="1">
        <v>1670</v>
      </c>
      <c r="LY24" s="1">
        <v>3700</v>
      </c>
      <c r="LZ24" s="1">
        <v>1292</v>
      </c>
      <c r="MA24" s="1">
        <v>1586</v>
      </c>
      <c r="MB24">
        <v>822</v>
      </c>
      <c r="MC24" s="1">
        <v>8250</v>
      </c>
      <c r="MD24" s="1">
        <v>5684</v>
      </c>
      <c r="ME24">
        <v>566</v>
      </c>
      <c r="MF24" s="1">
        <v>1048</v>
      </c>
      <c r="MG24">
        <v>952</v>
      </c>
      <c r="MH24" s="1">
        <v>2314</v>
      </c>
      <c r="MI24" s="1">
        <v>2149</v>
      </c>
      <c r="MJ24">
        <v>165</v>
      </c>
      <c r="MK24" s="1">
        <v>3564</v>
      </c>
      <c r="ML24">
        <v>344</v>
      </c>
      <c r="MM24" s="1">
        <v>3219</v>
      </c>
      <c r="MN24" s="1">
        <v>5618</v>
      </c>
      <c r="MO24" s="1">
        <v>9332</v>
      </c>
      <c r="MP24" s="1">
        <v>3820</v>
      </c>
      <c r="MQ24" s="1">
        <v>5511</v>
      </c>
      <c r="MR24" s="1">
        <v>4260</v>
      </c>
      <c r="MS24">
        <v>885</v>
      </c>
      <c r="MT24">
        <v>889</v>
      </c>
      <c r="MU24" s="1">
        <v>2485</v>
      </c>
      <c r="MV24" s="1">
        <v>3038</v>
      </c>
      <c r="MW24" s="1">
        <v>13908</v>
      </c>
      <c r="MX24" s="1">
        <v>12152</v>
      </c>
      <c r="MY24" s="1">
        <v>1756</v>
      </c>
      <c r="MZ24" s="1">
        <v>9092</v>
      </c>
      <c r="NA24">
        <v>389</v>
      </c>
      <c r="NB24" s="1">
        <v>8703</v>
      </c>
      <c r="NC24" s="1">
        <v>3022</v>
      </c>
      <c r="ND24" s="1">
        <v>5681</v>
      </c>
      <c r="NE24" s="1">
        <v>20877</v>
      </c>
      <c r="NF24" s="1">
        <v>10374</v>
      </c>
      <c r="NG24" s="1">
        <v>3634</v>
      </c>
      <c r="NH24">
        <v>960</v>
      </c>
      <c r="NI24" s="1">
        <v>5909</v>
      </c>
      <c r="NJ24" s="1">
        <v>9934</v>
      </c>
      <c r="NK24" s="1">
        <v>2580</v>
      </c>
      <c r="NL24" s="1">
        <v>1566</v>
      </c>
      <c r="NM24">
        <v>526</v>
      </c>
      <c r="NN24">
        <v>488</v>
      </c>
      <c r="NO24">
        <v>712</v>
      </c>
      <c r="NP24">
        <v>820</v>
      </c>
      <c r="NQ24" s="1">
        <v>2117</v>
      </c>
      <c r="NR24" s="1">
        <v>2716</v>
      </c>
      <c r="NS24">
        <v>989</v>
      </c>
      <c r="NT24" s="1">
        <v>13974</v>
      </c>
      <c r="NU24">
        <v>428</v>
      </c>
      <c r="NV24" s="1">
        <v>5524</v>
      </c>
      <c r="NW24" s="1">
        <v>1745</v>
      </c>
      <c r="NX24" s="1">
        <v>2870</v>
      </c>
      <c r="NY24">
        <v>908</v>
      </c>
      <c r="NZ24" s="1">
        <v>2813</v>
      </c>
      <c r="OA24">
        <v>867</v>
      </c>
      <c r="OB24" s="1">
        <v>1612</v>
      </c>
      <c r="OC24">
        <v>334</v>
      </c>
      <c r="OD24" s="1">
        <v>1079</v>
      </c>
      <c r="OE24">
        <v>317</v>
      </c>
      <c r="OF24">
        <v>593</v>
      </c>
      <c r="OG24">
        <v>169</v>
      </c>
      <c r="OH24">
        <v>110</v>
      </c>
      <c r="OI24" s="1">
        <v>1151</v>
      </c>
      <c r="OJ24" s="1">
        <v>2014</v>
      </c>
      <c r="OK24">
        <v>855</v>
      </c>
      <c r="OL24" s="1">
        <v>12841</v>
      </c>
      <c r="OM24" s="1">
        <v>2027</v>
      </c>
      <c r="ON24">
        <v>927</v>
      </c>
      <c r="OO24" s="1">
        <v>2318</v>
      </c>
      <c r="OP24" s="1">
        <v>7570</v>
      </c>
      <c r="OQ24" s="1">
        <v>58603</v>
      </c>
      <c r="OR24" s="1">
        <v>6848</v>
      </c>
      <c r="OS24" s="1">
        <v>35652</v>
      </c>
      <c r="OT24" s="1">
        <v>13259</v>
      </c>
      <c r="OU24">
        <v>158</v>
      </c>
      <c r="OV24" s="1">
        <v>22236</v>
      </c>
      <c r="OW24" s="1">
        <v>16103</v>
      </c>
      <c r="OX24" s="1">
        <v>27118</v>
      </c>
      <c r="OY24" s="1">
        <v>21202</v>
      </c>
      <c r="OZ24">
        <v>269</v>
      </c>
      <c r="PA24" s="1">
        <v>5648</v>
      </c>
      <c r="PB24" s="1">
        <v>30712</v>
      </c>
      <c r="PC24" s="1">
        <v>2145</v>
      </c>
      <c r="PD24" s="1">
        <v>6479</v>
      </c>
      <c r="PE24" s="1">
        <v>3656</v>
      </c>
      <c r="PF24" s="1">
        <v>18431</v>
      </c>
      <c r="PG24" s="1">
        <v>1369</v>
      </c>
      <c r="PH24" s="1">
        <v>3984</v>
      </c>
      <c r="PI24" s="1">
        <v>3989</v>
      </c>
      <c r="PJ24" s="1">
        <v>9089</v>
      </c>
      <c r="PK24" s="1">
        <v>69755</v>
      </c>
      <c r="PL24" s="1">
        <v>27325</v>
      </c>
      <c r="PM24" s="1">
        <v>2891</v>
      </c>
      <c r="PN24" s="1">
        <v>4728</v>
      </c>
      <c r="PO24" s="1">
        <v>2655</v>
      </c>
      <c r="PP24" s="1">
        <v>1251</v>
      </c>
      <c r="PQ24" s="1">
        <v>15799</v>
      </c>
      <c r="PR24" s="1">
        <v>14931</v>
      </c>
      <c r="PS24" s="1">
        <v>14941</v>
      </c>
      <c r="PT24" s="1">
        <v>3307</v>
      </c>
      <c r="PU24">
        <v>217</v>
      </c>
      <c r="PV24">
        <v>516</v>
      </c>
      <c r="PW24">
        <v>874</v>
      </c>
      <c r="PX24">
        <v>445</v>
      </c>
      <c r="PY24" s="1">
        <v>5344</v>
      </c>
      <c r="PZ24" s="1">
        <v>4238</v>
      </c>
      <c r="QA24" s="1">
        <v>12557</v>
      </c>
      <c r="QB24" s="1">
        <v>41766</v>
      </c>
      <c r="QC24" s="1">
        <v>34347</v>
      </c>
      <c r="QD24" s="1">
        <v>17901</v>
      </c>
      <c r="QE24" s="1">
        <v>231372</v>
      </c>
      <c r="QF24" s="1">
        <v>20681</v>
      </c>
      <c r="QG24" s="1">
        <v>286220</v>
      </c>
      <c r="QH24" s="1">
        <v>87520</v>
      </c>
      <c r="QI24" s="1">
        <v>36517</v>
      </c>
      <c r="QJ24" s="1">
        <v>12299</v>
      </c>
      <c r="QK24" s="1">
        <v>22267</v>
      </c>
      <c r="QL24" s="1">
        <v>1951</v>
      </c>
      <c r="QM24" s="1">
        <v>50964</v>
      </c>
      <c r="QN24" s="1">
        <v>28461</v>
      </c>
      <c r="QO24" s="1">
        <v>18236</v>
      </c>
      <c r="QP24" s="1">
        <v>2870</v>
      </c>
      <c r="QQ24" s="1">
        <v>1397</v>
      </c>
      <c r="QR24">
        <v>39</v>
      </c>
      <c r="QS24" s="1">
        <v>512872</v>
      </c>
      <c r="QT24" s="1">
        <v>402835</v>
      </c>
      <c r="QU24" s="1">
        <v>24257</v>
      </c>
      <c r="QV24" s="1">
        <v>3077</v>
      </c>
      <c r="QW24" s="1">
        <v>21180</v>
      </c>
      <c r="QX24">
        <v>606</v>
      </c>
      <c r="QY24" s="1">
        <v>40726</v>
      </c>
      <c r="QZ24" s="1">
        <v>2547</v>
      </c>
      <c r="RA24" s="1">
        <v>7462</v>
      </c>
      <c r="RB24" s="1">
        <v>33653</v>
      </c>
      <c r="RC24">
        <v>279</v>
      </c>
      <c r="RD24">
        <v>507</v>
      </c>
      <c r="RE24" s="1">
        <v>57438</v>
      </c>
      <c r="RF24" s="1">
        <v>5679</v>
      </c>
      <c r="RG24">
        <v>265</v>
      </c>
      <c r="RH24">
        <v>321</v>
      </c>
      <c r="RI24" s="1">
        <v>5093</v>
      </c>
      <c r="RJ24" s="1">
        <v>5679</v>
      </c>
      <c r="RK24" s="1">
        <v>4097</v>
      </c>
      <c r="RL24">
        <v>319</v>
      </c>
      <c r="RM24">
        <v>3</v>
      </c>
      <c r="RN24">
        <v>0</v>
      </c>
      <c r="RO24">
        <v>105</v>
      </c>
      <c r="RP24">
        <v>115</v>
      </c>
      <c r="RQ24">
        <v>21</v>
      </c>
      <c r="RR24">
        <v>261</v>
      </c>
      <c r="RS24">
        <v>0</v>
      </c>
      <c r="RT24">
        <v>338</v>
      </c>
      <c r="RU24">
        <v>741</v>
      </c>
      <c r="RV24" s="1">
        <v>416462</v>
      </c>
      <c r="RW24" s="1">
        <v>89990</v>
      </c>
      <c r="RX24" s="1">
        <v>60508</v>
      </c>
      <c r="RY24" s="1">
        <v>59903</v>
      </c>
      <c r="RZ24" s="1">
        <v>41380</v>
      </c>
      <c r="SA24" s="1">
        <v>18523</v>
      </c>
      <c r="SB24" s="1">
        <v>-2328</v>
      </c>
      <c r="SC24" s="1">
        <v>20851</v>
      </c>
      <c r="SD24">
        <v>606</v>
      </c>
      <c r="SE24" s="1">
        <v>40726</v>
      </c>
      <c r="SF24" s="1">
        <v>1849</v>
      </c>
      <c r="SG24" s="1">
        <v>-1418</v>
      </c>
      <c r="SH24" s="1">
        <v>-7227</v>
      </c>
      <c r="SI24">
        <v>279</v>
      </c>
      <c r="SJ24">
        <v>143</v>
      </c>
      <c r="SK24" s="1">
        <v>-4870</v>
      </c>
      <c r="SL24">
        <v>78.400000000000006</v>
      </c>
      <c r="SM24">
        <v>21.6</v>
      </c>
      <c r="SN24">
        <v>14.5</v>
      </c>
      <c r="SO24">
        <v>14.4</v>
      </c>
      <c r="SP24">
        <v>9.9</v>
      </c>
      <c r="SQ24">
        <v>4.4000000000000004</v>
      </c>
      <c r="SR24">
        <v>-0.6</v>
      </c>
      <c r="SS24">
        <v>5</v>
      </c>
      <c r="ST24">
        <v>0.1</v>
      </c>
      <c r="SU24">
        <v>9.8000000000000007</v>
      </c>
      <c r="SV24">
        <v>0.4</v>
      </c>
      <c r="SW24">
        <v>-0.3</v>
      </c>
      <c r="SX24">
        <v>-1.7</v>
      </c>
      <c r="SY24">
        <v>0.1</v>
      </c>
      <c r="SZ24">
        <v>22.5</v>
      </c>
      <c r="TA24" t="s">
        <v>272</v>
      </c>
      <c r="TB24" s="1">
        <v>257714</v>
      </c>
    </row>
    <row r="25" spans="1:522">
      <c r="C25">
        <v>1</v>
      </c>
      <c r="D25">
        <v>2014000909</v>
      </c>
      <c r="E25">
        <f t="shared" si="9"/>
        <v>2014</v>
      </c>
      <c r="F25">
        <f t="shared" si="10"/>
        <v>9</v>
      </c>
      <c r="G25" s="1">
        <v>8332</v>
      </c>
      <c r="H25" s="1">
        <v>6435</v>
      </c>
      <c r="I25">
        <v>3.02</v>
      </c>
      <c r="J25">
        <v>0.53</v>
      </c>
      <c r="K25">
        <v>0.9</v>
      </c>
      <c r="L25">
        <v>0.73</v>
      </c>
      <c r="M25">
        <v>1.28</v>
      </c>
      <c r="N25">
        <v>33.700000000000003</v>
      </c>
      <c r="O25">
        <v>60.7</v>
      </c>
      <c r="P25">
        <v>100</v>
      </c>
      <c r="Q25">
        <v>39.9</v>
      </c>
      <c r="R25" t="s">
        <v>272</v>
      </c>
      <c r="S25" t="s">
        <v>272</v>
      </c>
      <c r="T25">
        <v>1.7</v>
      </c>
      <c r="U25">
        <v>37.4</v>
      </c>
      <c r="V25">
        <v>2</v>
      </c>
      <c r="W25" t="s">
        <v>272</v>
      </c>
      <c r="X25" t="s">
        <v>272</v>
      </c>
      <c r="Y25" t="s">
        <v>272</v>
      </c>
      <c r="Z25" t="s">
        <v>272</v>
      </c>
      <c r="AA25" t="s">
        <v>272</v>
      </c>
      <c r="AB25" t="s">
        <v>272</v>
      </c>
      <c r="AC25" t="s">
        <v>272</v>
      </c>
      <c r="AD25" t="s">
        <v>272</v>
      </c>
      <c r="AE25" t="s">
        <v>272</v>
      </c>
      <c r="AF25" t="s">
        <v>272</v>
      </c>
      <c r="AG25" t="s">
        <v>272</v>
      </c>
      <c r="AH25" t="s">
        <v>272</v>
      </c>
      <c r="AI25" t="s">
        <v>272</v>
      </c>
      <c r="AJ25" t="s">
        <v>272</v>
      </c>
      <c r="AK25" t="s">
        <v>272</v>
      </c>
      <c r="AL25" t="s">
        <v>272</v>
      </c>
      <c r="AM25" t="s">
        <v>272</v>
      </c>
      <c r="AN25" t="s">
        <v>272</v>
      </c>
      <c r="AO25" t="s">
        <v>272</v>
      </c>
      <c r="AP25" t="s">
        <v>272</v>
      </c>
      <c r="AQ25" t="s">
        <v>272</v>
      </c>
      <c r="AR25" t="s">
        <v>272</v>
      </c>
      <c r="AS25" t="s">
        <v>272</v>
      </c>
      <c r="AT25" t="s">
        <v>272</v>
      </c>
      <c r="AU25" t="s">
        <v>272</v>
      </c>
      <c r="AV25" t="s">
        <v>272</v>
      </c>
      <c r="AW25" t="s">
        <v>272</v>
      </c>
      <c r="AX25" t="s">
        <v>272</v>
      </c>
      <c r="AY25" t="s">
        <v>272</v>
      </c>
      <c r="AZ25" t="s">
        <v>272</v>
      </c>
      <c r="BA25" t="s">
        <v>272</v>
      </c>
      <c r="BB25" t="s">
        <v>272</v>
      </c>
      <c r="BC25" t="s">
        <v>272</v>
      </c>
      <c r="BD25" t="s">
        <v>272</v>
      </c>
      <c r="BE25" t="s">
        <v>272</v>
      </c>
      <c r="BF25" t="s">
        <v>272</v>
      </c>
      <c r="BG25" t="s">
        <v>272</v>
      </c>
      <c r="BH25" t="s">
        <v>272</v>
      </c>
      <c r="BI25" t="s">
        <v>272</v>
      </c>
      <c r="BJ25" t="s">
        <v>272</v>
      </c>
      <c r="BK25" t="s">
        <v>272</v>
      </c>
      <c r="BL25" s="1">
        <v>277640</v>
      </c>
      <c r="BM25" s="1">
        <v>70306</v>
      </c>
      <c r="BN25" s="1">
        <v>6495</v>
      </c>
      <c r="BO25" s="1">
        <v>2573</v>
      </c>
      <c r="BP25" s="1">
        <v>2411</v>
      </c>
      <c r="BQ25" s="1">
        <v>1180</v>
      </c>
      <c r="BR25">
        <v>332</v>
      </c>
      <c r="BS25" s="1">
        <v>6240</v>
      </c>
      <c r="BT25" s="1">
        <v>3760</v>
      </c>
      <c r="BU25" s="1">
        <v>1108</v>
      </c>
      <c r="BV25">
        <v>626</v>
      </c>
      <c r="BW25">
        <v>745</v>
      </c>
      <c r="BX25" s="1">
        <v>6902</v>
      </c>
      <c r="BY25" s="1">
        <v>5505</v>
      </c>
      <c r="BZ25" s="1">
        <v>1397</v>
      </c>
      <c r="CA25" s="1">
        <v>3602</v>
      </c>
      <c r="CB25" s="1">
        <v>1363</v>
      </c>
      <c r="CC25" s="1">
        <v>1495</v>
      </c>
      <c r="CD25">
        <v>745</v>
      </c>
      <c r="CE25" s="1">
        <v>9171</v>
      </c>
      <c r="CF25" s="1">
        <v>6338</v>
      </c>
      <c r="CG25">
        <v>640</v>
      </c>
      <c r="CH25" s="1">
        <v>1122</v>
      </c>
      <c r="CI25" s="1">
        <v>1072</v>
      </c>
      <c r="CJ25" s="1">
        <v>3095</v>
      </c>
      <c r="CK25" s="1">
        <v>2920</v>
      </c>
      <c r="CL25">
        <v>175</v>
      </c>
      <c r="CM25" s="1">
        <v>3164</v>
      </c>
      <c r="CN25">
        <v>328</v>
      </c>
      <c r="CO25" s="1">
        <v>2837</v>
      </c>
      <c r="CP25" s="1">
        <v>4841</v>
      </c>
      <c r="CQ25" s="1">
        <v>8494</v>
      </c>
      <c r="CR25" s="1">
        <v>3571</v>
      </c>
      <c r="CS25" s="1">
        <v>4923</v>
      </c>
      <c r="CT25" s="1">
        <v>4081</v>
      </c>
      <c r="CU25">
        <v>927</v>
      </c>
      <c r="CV25">
        <v>806</v>
      </c>
      <c r="CW25" s="1">
        <v>2348</v>
      </c>
      <c r="CX25" s="1">
        <v>3004</v>
      </c>
      <c r="CY25" s="1">
        <v>11216</v>
      </c>
      <c r="CZ25" s="1">
        <v>10324</v>
      </c>
      <c r="DA25">
        <v>892</v>
      </c>
      <c r="DB25" s="1">
        <v>7932</v>
      </c>
      <c r="DC25">
        <v>579</v>
      </c>
      <c r="DD25" s="1">
        <v>7353</v>
      </c>
      <c r="DE25" s="1">
        <v>2326</v>
      </c>
      <c r="DF25" s="1">
        <v>5027</v>
      </c>
      <c r="DG25" s="1">
        <v>21048</v>
      </c>
      <c r="DH25" s="1">
        <v>11532</v>
      </c>
      <c r="DI25" s="1">
        <v>3498</v>
      </c>
      <c r="DJ25">
        <v>457</v>
      </c>
      <c r="DK25" s="1">
        <v>5561</v>
      </c>
      <c r="DL25" s="1">
        <v>9344</v>
      </c>
      <c r="DM25" s="1">
        <v>2817</v>
      </c>
      <c r="DN25" s="1">
        <v>1757</v>
      </c>
      <c r="DO25">
        <v>396</v>
      </c>
      <c r="DP25">
        <v>664</v>
      </c>
      <c r="DQ25">
        <v>607</v>
      </c>
      <c r="DR25">
        <v>609</v>
      </c>
      <c r="DS25" s="1">
        <v>1806</v>
      </c>
      <c r="DT25" s="1">
        <v>2554</v>
      </c>
      <c r="DU25">
        <v>951</v>
      </c>
      <c r="DV25" s="1">
        <v>9139</v>
      </c>
      <c r="DW25">
        <v>200</v>
      </c>
      <c r="DX25" s="1">
        <v>3112</v>
      </c>
      <c r="DY25">
        <v>700</v>
      </c>
      <c r="DZ25" s="1">
        <v>2119</v>
      </c>
      <c r="EA25">
        <v>293</v>
      </c>
      <c r="EB25" s="1">
        <v>2234</v>
      </c>
      <c r="EC25">
        <v>559</v>
      </c>
      <c r="ED25" s="1">
        <v>1542</v>
      </c>
      <c r="EE25">
        <v>132</v>
      </c>
      <c r="EF25">
        <v>835</v>
      </c>
      <c r="EG25">
        <v>283</v>
      </c>
      <c r="EH25">
        <v>471</v>
      </c>
      <c r="EI25">
        <v>80</v>
      </c>
      <c r="EJ25">
        <v>132</v>
      </c>
      <c r="EK25">
        <v>654</v>
      </c>
      <c r="EL25" s="1">
        <v>1450</v>
      </c>
      <c r="EM25">
        <v>524</v>
      </c>
      <c r="EN25" s="1">
        <v>12436</v>
      </c>
      <c r="EO25" s="1">
        <v>2266</v>
      </c>
      <c r="EP25" s="1">
        <v>1164</v>
      </c>
      <c r="EQ25" s="1">
        <v>1985</v>
      </c>
      <c r="ER25" s="1">
        <v>7021</v>
      </c>
      <c r="ES25" s="1">
        <v>46951</v>
      </c>
      <c r="ET25" s="1">
        <v>6078</v>
      </c>
      <c r="EU25" s="1">
        <v>28168</v>
      </c>
      <c r="EV25" s="1">
        <v>10408</v>
      </c>
      <c r="EW25">
        <v>237</v>
      </c>
      <c r="EX25" s="1">
        <v>17522</v>
      </c>
      <c r="EY25" s="1">
        <v>12705</v>
      </c>
      <c r="EZ25" s="1">
        <v>12315</v>
      </c>
      <c r="FA25" s="1">
        <v>9044</v>
      </c>
      <c r="FB25">
        <v>174</v>
      </c>
      <c r="FC25" s="1">
        <v>3096</v>
      </c>
      <c r="FD25" s="1">
        <v>29103</v>
      </c>
      <c r="FE25" s="1">
        <v>1449</v>
      </c>
      <c r="FF25" s="1">
        <v>6033</v>
      </c>
      <c r="FG25" s="1">
        <v>3845</v>
      </c>
      <c r="FH25" s="1">
        <v>17775</v>
      </c>
      <c r="FI25" s="1">
        <v>1585</v>
      </c>
      <c r="FJ25" s="1">
        <v>4638</v>
      </c>
      <c r="FK25" s="1">
        <v>3219</v>
      </c>
      <c r="FL25" s="1">
        <v>8333</v>
      </c>
      <c r="FM25" s="1">
        <v>59065</v>
      </c>
      <c r="FN25" s="1">
        <v>24378</v>
      </c>
      <c r="FO25" s="1">
        <v>2902</v>
      </c>
      <c r="FP25" s="1">
        <v>4098</v>
      </c>
      <c r="FQ25" s="1">
        <v>1650</v>
      </c>
      <c r="FR25">
        <v>929</v>
      </c>
      <c r="FS25" s="1">
        <v>14799</v>
      </c>
      <c r="FT25" s="1">
        <v>9528</v>
      </c>
      <c r="FU25" s="1">
        <v>18611</v>
      </c>
      <c r="FV25" s="1">
        <v>5314</v>
      </c>
      <c r="FW25">
        <v>326</v>
      </c>
      <c r="FX25">
        <v>538</v>
      </c>
      <c r="FY25" s="1">
        <v>1251</v>
      </c>
      <c r="FZ25" s="1">
        <v>1034</v>
      </c>
      <c r="GA25" s="1">
        <v>7643</v>
      </c>
      <c r="GB25" s="1">
        <v>2506</v>
      </c>
      <c r="GC25" s="1">
        <v>6548</v>
      </c>
      <c r="GD25" s="1">
        <v>19137</v>
      </c>
      <c r="GE25" s="1">
        <v>33059</v>
      </c>
      <c r="GF25" s="1">
        <v>14191</v>
      </c>
      <c r="GG25" s="1">
        <v>209258</v>
      </c>
      <c r="GH25" s="1">
        <v>16093</v>
      </c>
      <c r="GI25" s="1">
        <v>245109</v>
      </c>
      <c r="GJ25" t="s">
        <v>272</v>
      </c>
      <c r="GK25" t="s">
        <v>272</v>
      </c>
      <c r="GL25" t="s">
        <v>272</v>
      </c>
      <c r="GM25" t="s">
        <v>272</v>
      </c>
      <c r="GN25" t="s">
        <v>272</v>
      </c>
      <c r="GO25" t="s">
        <v>272</v>
      </c>
      <c r="GP25" t="s">
        <v>272</v>
      </c>
      <c r="GQ25" t="s">
        <v>272</v>
      </c>
      <c r="GR25" t="s">
        <v>272</v>
      </c>
      <c r="GS25" t="s">
        <v>272</v>
      </c>
      <c r="GT25" t="s">
        <v>272</v>
      </c>
      <c r="GU25" t="s">
        <v>272</v>
      </c>
      <c r="GV25" t="s">
        <v>272</v>
      </c>
      <c r="GW25" t="s">
        <v>272</v>
      </c>
      <c r="GX25" t="s">
        <v>272</v>
      </c>
      <c r="GY25" t="s">
        <v>272</v>
      </c>
      <c r="GZ25" t="s">
        <v>272</v>
      </c>
      <c r="HA25" t="s">
        <v>272</v>
      </c>
      <c r="HB25" t="s">
        <v>272</v>
      </c>
      <c r="HC25" t="s">
        <v>272</v>
      </c>
      <c r="HD25" t="s">
        <v>272</v>
      </c>
      <c r="HE25" t="s">
        <v>272</v>
      </c>
      <c r="HF25" t="s">
        <v>272</v>
      </c>
      <c r="HG25" t="s">
        <v>272</v>
      </c>
      <c r="HH25" t="s">
        <v>272</v>
      </c>
      <c r="HI25" t="s">
        <v>272</v>
      </c>
      <c r="HJ25" t="s">
        <v>272</v>
      </c>
      <c r="HK25" t="s">
        <v>272</v>
      </c>
      <c r="HL25" s="1">
        <v>5801</v>
      </c>
      <c r="HM25" s="1">
        <v>4641</v>
      </c>
      <c r="HN25">
        <v>555</v>
      </c>
      <c r="HO25">
        <v>0</v>
      </c>
      <c r="HP25">
        <v>9</v>
      </c>
      <c r="HQ25">
        <v>309</v>
      </c>
      <c r="HR25">
        <v>123</v>
      </c>
      <c r="HS25">
        <v>32</v>
      </c>
      <c r="HT25">
        <v>132</v>
      </c>
      <c r="HU25">
        <v>0</v>
      </c>
      <c r="HV25">
        <v>321</v>
      </c>
      <c r="HW25">
        <v>234</v>
      </c>
      <c r="HX25" t="s">
        <v>272</v>
      </c>
      <c r="HY25" t="s">
        <v>272</v>
      </c>
      <c r="HZ25" t="s">
        <v>272</v>
      </c>
      <c r="IA25" t="s">
        <v>272</v>
      </c>
      <c r="IB25" t="s">
        <v>272</v>
      </c>
      <c r="IC25" t="s">
        <v>272</v>
      </c>
      <c r="ID25" t="s">
        <v>272</v>
      </c>
      <c r="IE25" t="s">
        <v>272</v>
      </c>
      <c r="IF25" t="s">
        <v>272</v>
      </c>
      <c r="IG25" t="s">
        <v>272</v>
      </c>
      <c r="IH25" t="s">
        <v>272</v>
      </c>
      <c r="II25" t="s">
        <v>272</v>
      </c>
      <c r="IJ25" t="s">
        <v>272</v>
      </c>
      <c r="IK25" t="s">
        <v>272</v>
      </c>
      <c r="IL25" t="s">
        <v>272</v>
      </c>
      <c r="IM25" t="s">
        <v>272</v>
      </c>
      <c r="IN25" t="s">
        <v>272</v>
      </c>
      <c r="IO25" t="s">
        <v>272</v>
      </c>
      <c r="IP25" t="s">
        <v>272</v>
      </c>
      <c r="IQ25" t="s">
        <v>272</v>
      </c>
      <c r="IR25" t="s">
        <v>272</v>
      </c>
      <c r="IS25" t="s">
        <v>272</v>
      </c>
      <c r="IT25" t="s">
        <v>272</v>
      </c>
      <c r="IU25" t="s">
        <v>272</v>
      </c>
      <c r="IV25" t="s">
        <v>272</v>
      </c>
      <c r="IW25" t="s">
        <v>272</v>
      </c>
      <c r="IX25" t="s">
        <v>272</v>
      </c>
      <c r="IY25" t="s">
        <v>272</v>
      </c>
      <c r="IZ25" t="s">
        <v>272</v>
      </c>
      <c r="JA25" t="s">
        <v>272</v>
      </c>
      <c r="JB25">
        <v>25.3</v>
      </c>
      <c r="JC25" t="s">
        <v>272</v>
      </c>
      <c r="JD25" s="1">
        <v>575263</v>
      </c>
      <c r="JE25" s="1">
        <v>7479</v>
      </c>
      <c r="JF25" s="1">
        <v>2881</v>
      </c>
      <c r="JG25">
        <v>3.46</v>
      </c>
      <c r="JH25">
        <v>0.98</v>
      </c>
      <c r="JI25">
        <v>0.28999999999999998</v>
      </c>
      <c r="JJ25">
        <v>0.19</v>
      </c>
      <c r="JK25">
        <v>1.7</v>
      </c>
      <c r="JL25">
        <v>46.3</v>
      </c>
      <c r="JM25">
        <v>50.2</v>
      </c>
      <c r="JN25">
        <v>100</v>
      </c>
      <c r="JO25">
        <v>39.1</v>
      </c>
      <c r="JP25">
        <v>50.5</v>
      </c>
      <c r="JQ25">
        <v>38.4</v>
      </c>
      <c r="JR25">
        <v>1.8</v>
      </c>
      <c r="JS25">
        <v>40.6</v>
      </c>
      <c r="JT25">
        <v>0.9</v>
      </c>
      <c r="JU25" s="1">
        <v>900862</v>
      </c>
      <c r="JV25" s="1">
        <v>432141</v>
      </c>
      <c r="JW25" s="1">
        <v>427543</v>
      </c>
      <c r="JX25" s="1">
        <v>419385</v>
      </c>
      <c r="JY25" s="1">
        <v>358782</v>
      </c>
      <c r="JZ25" s="1">
        <v>347380</v>
      </c>
      <c r="KA25" s="1">
        <v>353844</v>
      </c>
      <c r="KB25" s="1">
        <v>4552</v>
      </c>
      <c r="KC25">
        <v>386</v>
      </c>
      <c r="KD25" s="1">
        <v>52976</v>
      </c>
      <c r="KE25" s="1">
        <v>52223</v>
      </c>
      <c r="KF25" s="1">
        <v>7627</v>
      </c>
      <c r="KG25" s="1">
        <v>2135</v>
      </c>
      <c r="KH25">
        <v>714</v>
      </c>
      <c r="KI25" s="1">
        <v>1002</v>
      </c>
      <c r="KJ25">
        <v>419</v>
      </c>
      <c r="KK25">
        <v>0</v>
      </c>
      <c r="KL25" s="1">
        <v>6023</v>
      </c>
      <c r="KM25" s="1">
        <v>2857</v>
      </c>
      <c r="KN25" s="1">
        <v>2515</v>
      </c>
      <c r="KO25">
        <v>548</v>
      </c>
      <c r="KP25" s="1">
        <v>1967</v>
      </c>
      <c r="KQ25">
        <v>651</v>
      </c>
      <c r="KR25" s="1">
        <v>4598</v>
      </c>
      <c r="KS25" s="1">
        <v>1791</v>
      </c>
      <c r="KT25" s="1">
        <v>2807</v>
      </c>
      <c r="KU25" s="1">
        <v>406568</v>
      </c>
      <c r="KV25" s="1">
        <v>353959</v>
      </c>
      <c r="KW25" s="1">
        <v>1968</v>
      </c>
      <c r="KX25" s="1">
        <v>1557</v>
      </c>
      <c r="KY25">
        <v>411</v>
      </c>
      <c r="KZ25">
        <v>0</v>
      </c>
      <c r="LA25">
        <v>0</v>
      </c>
      <c r="LB25">
        <v>536</v>
      </c>
      <c r="LC25" s="1">
        <v>7985</v>
      </c>
      <c r="LD25" s="1">
        <v>41885</v>
      </c>
      <c r="LE25">
        <v>0</v>
      </c>
      <c r="LF25">
        <v>235</v>
      </c>
      <c r="LG25" s="1">
        <v>62152</v>
      </c>
      <c r="LH25" s="1">
        <v>900862</v>
      </c>
      <c r="LI25" s="1">
        <v>396215</v>
      </c>
      <c r="LJ25" s="1">
        <v>313110</v>
      </c>
      <c r="LK25" s="1">
        <v>72826</v>
      </c>
      <c r="LL25" s="1">
        <v>6513</v>
      </c>
      <c r="LM25" s="1">
        <v>2220</v>
      </c>
      <c r="LN25" s="1">
        <v>2657</v>
      </c>
      <c r="LO25" s="1">
        <v>1265</v>
      </c>
      <c r="LP25">
        <v>371</v>
      </c>
      <c r="LQ25" s="1">
        <v>5210</v>
      </c>
      <c r="LR25" s="1">
        <v>3141</v>
      </c>
      <c r="LS25">
        <v>917</v>
      </c>
      <c r="LT25">
        <v>542</v>
      </c>
      <c r="LU25">
        <v>609</v>
      </c>
      <c r="LV25" s="1">
        <v>7445</v>
      </c>
      <c r="LW25" s="1">
        <v>5851</v>
      </c>
      <c r="LX25" s="1">
        <v>1594</v>
      </c>
      <c r="LY25" s="1">
        <v>3575</v>
      </c>
      <c r="LZ25" s="1">
        <v>1305</v>
      </c>
      <c r="MA25" s="1">
        <v>1500</v>
      </c>
      <c r="MB25">
        <v>770</v>
      </c>
      <c r="MC25" s="1">
        <v>8245</v>
      </c>
      <c r="MD25" s="1">
        <v>5780</v>
      </c>
      <c r="ME25">
        <v>539</v>
      </c>
      <c r="MF25" s="1">
        <v>1015</v>
      </c>
      <c r="MG25">
        <v>911</v>
      </c>
      <c r="MH25" s="1">
        <v>2355</v>
      </c>
      <c r="MI25" s="1">
        <v>2195</v>
      </c>
      <c r="MJ25">
        <v>160</v>
      </c>
      <c r="MK25" s="1">
        <v>3192</v>
      </c>
      <c r="ML25">
        <v>320</v>
      </c>
      <c r="MM25" s="1">
        <v>2872</v>
      </c>
      <c r="MN25" s="1">
        <v>5332</v>
      </c>
      <c r="MO25" s="1">
        <v>8931</v>
      </c>
      <c r="MP25" s="1">
        <v>3782</v>
      </c>
      <c r="MQ25" s="1">
        <v>5149</v>
      </c>
      <c r="MR25" s="1">
        <v>4502</v>
      </c>
      <c r="MS25">
        <v>909</v>
      </c>
      <c r="MT25">
        <v>877</v>
      </c>
      <c r="MU25" s="1">
        <v>2716</v>
      </c>
      <c r="MV25" s="1">
        <v>3011</v>
      </c>
      <c r="MW25" s="1">
        <v>14516</v>
      </c>
      <c r="MX25" s="1">
        <v>12822</v>
      </c>
      <c r="MY25" s="1">
        <v>1694</v>
      </c>
      <c r="MZ25" s="1">
        <v>8397</v>
      </c>
      <c r="NA25">
        <v>723</v>
      </c>
      <c r="NB25" s="1">
        <v>7675</v>
      </c>
      <c r="NC25" s="1">
        <v>2530</v>
      </c>
      <c r="ND25" s="1">
        <v>5145</v>
      </c>
      <c r="NE25" s="1">
        <v>20604</v>
      </c>
      <c r="NF25" s="1">
        <v>11495</v>
      </c>
      <c r="NG25" s="1">
        <v>3298</v>
      </c>
      <c r="NH25">
        <v>453</v>
      </c>
      <c r="NI25" s="1">
        <v>5357</v>
      </c>
      <c r="NJ25" s="1">
        <v>9713</v>
      </c>
      <c r="NK25" s="1">
        <v>2728</v>
      </c>
      <c r="NL25" s="1">
        <v>1729</v>
      </c>
      <c r="NM25">
        <v>516</v>
      </c>
      <c r="NN25">
        <v>482</v>
      </c>
      <c r="NO25">
        <v>518</v>
      </c>
      <c r="NP25">
        <v>684</v>
      </c>
      <c r="NQ25" s="1">
        <v>2070</v>
      </c>
      <c r="NR25" s="1">
        <v>2828</v>
      </c>
      <c r="NS25">
        <v>884</v>
      </c>
      <c r="NT25" s="1">
        <v>10395</v>
      </c>
      <c r="NU25">
        <v>384</v>
      </c>
      <c r="NV25" s="1">
        <v>3644</v>
      </c>
      <c r="NW25">
        <v>928</v>
      </c>
      <c r="NX25" s="1">
        <v>2177</v>
      </c>
      <c r="NY25">
        <v>540</v>
      </c>
      <c r="NZ25" s="1">
        <v>2257</v>
      </c>
      <c r="OA25">
        <v>637</v>
      </c>
      <c r="OB25" s="1">
        <v>1358</v>
      </c>
      <c r="OC25">
        <v>262</v>
      </c>
      <c r="OD25">
        <v>910</v>
      </c>
      <c r="OE25">
        <v>222</v>
      </c>
      <c r="OF25">
        <v>536</v>
      </c>
      <c r="OG25">
        <v>152</v>
      </c>
      <c r="OH25">
        <v>111</v>
      </c>
      <c r="OI25">
        <v>763</v>
      </c>
      <c r="OJ25" s="1">
        <v>1820</v>
      </c>
      <c r="OK25">
        <v>505</v>
      </c>
      <c r="OL25" s="1">
        <v>11628</v>
      </c>
      <c r="OM25" s="1">
        <v>1842</v>
      </c>
      <c r="ON25">
        <v>819</v>
      </c>
      <c r="OO25" s="1">
        <v>2251</v>
      </c>
      <c r="OP25" s="1">
        <v>6716</v>
      </c>
      <c r="OQ25" s="1">
        <v>62296</v>
      </c>
      <c r="OR25" s="1">
        <v>8040</v>
      </c>
      <c r="OS25" s="1">
        <v>37414</v>
      </c>
      <c r="OT25" s="1">
        <v>15709</v>
      </c>
      <c r="OU25">
        <v>441</v>
      </c>
      <c r="OV25" s="1">
        <v>21263</v>
      </c>
      <c r="OW25" s="1">
        <v>16842</v>
      </c>
      <c r="OX25" s="1">
        <v>22656</v>
      </c>
      <c r="OY25" s="1">
        <v>16396</v>
      </c>
      <c r="OZ25">
        <v>333</v>
      </c>
      <c r="PA25" s="1">
        <v>5928</v>
      </c>
      <c r="PB25" s="1">
        <v>30219</v>
      </c>
      <c r="PC25" s="1">
        <v>1972</v>
      </c>
      <c r="PD25" s="1">
        <v>6504</v>
      </c>
      <c r="PE25" s="1">
        <v>3573</v>
      </c>
      <c r="PF25" s="1">
        <v>18169</v>
      </c>
      <c r="PG25" s="1">
        <v>1679</v>
      </c>
      <c r="PH25" s="1">
        <v>2959</v>
      </c>
      <c r="PI25" s="1">
        <v>4521</v>
      </c>
      <c r="PJ25" s="1">
        <v>9011</v>
      </c>
      <c r="PK25" s="1">
        <v>64376</v>
      </c>
      <c r="PL25" s="1">
        <v>23154</v>
      </c>
      <c r="PM25" s="1">
        <v>2687</v>
      </c>
      <c r="PN25" s="1">
        <v>4510</v>
      </c>
      <c r="PO25" s="1">
        <v>1870</v>
      </c>
      <c r="PP25" s="1">
        <v>1176</v>
      </c>
      <c r="PQ25" s="1">
        <v>12910</v>
      </c>
      <c r="PR25" s="1">
        <v>14175</v>
      </c>
      <c r="PS25" s="1">
        <v>17501</v>
      </c>
      <c r="PT25" s="1">
        <v>4101</v>
      </c>
      <c r="PU25">
        <v>309</v>
      </c>
      <c r="PV25">
        <v>586</v>
      </c>
      <c r="PW25" s="1">
        <v>1125</v>
      </c>
      <c r="PX25">
        <v>468</v>
      </c>
      <c r="PY25" s="1">
        <v>6858</v>
      </c>
      <c r="PZ25" s="1">
        <v>4054</v>
      </c>
      <c r="QA25" s="1">
        <v>9546</v>
      </c>
      <c r="QB25" s="1">
        <v>34897</v>
      </c>
      <c r="QC25" s="1">
        <v>33909</v>
      </c>
      <c r="QD25" s="1">
        <v>16404</v>
      </c>
      <c r="QE25" s="1">
        <v>227949</v>
      </c>
      <c r="QF25" s="1">
        <v>20698</v>
      </c>
      <c r="QG25" s="1">
        <v>272600</v>
      </c>
      <c r="QH25" s="1">
        <v>83105</v>
      </c>
      <c r="QI25" s="1">
        <v>34458</v>
      </c>
      <c r="QJ25" s="1">
        <v>11408</v>
      </c>
      <c r="QK25" s="1">
        <v>19218</v>
      </c>
      <c r="QL25" s="1">
        <v>3832</v>
      </c>
      <c r="QM25" s="1">
        <v>48596</v>
      </c>
      <c r="QN25" s="1">
        <v>27487</v>
      </c>
      <c r="QO25" s="1">
        <v>17812</v>
      </c>
      <c r="QP25" s="1">
        <v>1901</v>
      </c>
      <c r="QQ25" s="1">
        <v>1396</v>
      </c>
      <c r="QR25">
        <v>51</v>
      </c>
      <c r="QS25" s="1">
        <v>448970</v>
      </c>
      <c r="QT25" s="1">
        <v>331598</v>
      </c>
      <c r="QU25" s="1">
        <v>25415</v>
      </c>
      <c r="QV25" s="1">
        <v>2918</v>
      </c>
      <c r="QW25" s="1">
        <v>22497</v>
      </c>
      <c r="QX25">
        <v>717</v>
      </c>
      <c r="QY25" s="1">
        <v>42113</v>
      </c>
      <c r="QZ25" s="1">
        <v>1684</v>
      </c>
      <c r="RA25" s="1">
        <v>8031</v>
      </c>
      <c r="RB25" s="1">
        <v>38795</v>
      </c>
      <c r="RC25">
        <v>0</v>
      </c>
      <c r="RD25">
        <v>616</v>
      </c>
      <c r="RE25" s="1">
        <v>55677</v>
      </c>
      <c r="RF25" s="1">
        <v>4904</v>
      </c>
      <c r="RG25">
        <v>52</v>
      </c>
      <c r="RH25">
        <v>283</v>
      </c>
      <c r="RI25" s="1">
        <v>4569</v>
      </c>
      <c r="RJ25" s="1">
        <v>4904</v>
      </c>
      <c r="RK25" s="1">
        <v>3769</v>
      </c>
      <c r="RL25">
        <v>282</v>
      </c>
      <c r="RM25">
        <v>0</v>
      </c>
      <c r="RN25">
        <v>0</v>
      </c>
      <c r="RO25">
        <v>290</v>
      </c>
      <c r="RP25">
        <v>74</v>
      </c>
      <c r="RQ25">
        <v>22</v>
      </c>
      <c r="RR25">
        <v>229</v>
      </c>
      <c r="RS25">
        <v>0</v>
      </c>
      <c r="RT25">
        <v>268</v>
      </c>
      <c r="RU25">
        <v>252</v>
      </c>
      <c r="RV25" s="1">
        <v>349036</v>
      </c>
      <c r="RW25" s="1">
        <v>35926</v>
      </c>
      <c r="RX25" s="1">
        <v>1803</v>
      </c>
      <c r="RY25" s="1">
        <v>1086</v>
      </c>
      <c r="RZ25" s="1">
        <v>-22361</v>
      </c>
      <c r="SA25" s="1">
        <v>23447</v>
      </c>
      <c r="SB25" s="1">
        <v>1361</v>
      </c>
      <c r="SC25" s="1">
        <v>22086</v>
      </c>
      <c r="SD25">
        <v>717</v>
      </c>
      <c r="SE25" s="1">
        <v>42113</v>
      </c>
      <c r="SF25" s="1">
        <v>1147</v>
      </c>
      <c r="SG25">
        <v>46</v>
      </c>
      <c r="SH25" s="1">
        <v>-3090</v>
      </c>
      <c r="SI25">
        <v>0</v>
      </c>
      <c r="SJ25">
        <v>381</v>
      </c>
      <c r="SK25" s="1">
        <v>-6476</v>
      </c>
      <c r="SL25">
        <v>89.7</v>
      </c>
      <c r="SM25">
        <v>10.3</v>
      </c>
      <c r="SN25">
        <v>0.5</v>
      </c>
      <c r="SO25">
        <v>0.3</v>
      </c>
      <c r="SP25">
        <v>-6.4</v>
      </c>
      <c r="SQ25">
        <v>6.7</v>
      </c>
      <c r="SR25">
        <v>0.4</v>
      </c>
      <c r="SS25">
        <v>6.3</v>
      </c>
      <c r="ST25">
        <v>0.2</v>
      </c>
      <c r="SU25">
        <v>12.1</v>
      </c>
      <c r="SV25">
        <v>0.3</v>
      </c>
      <c r="SW25">
        <v>0</v>
      </c>
      <c r="SX25">
        <v>-0.9</v>
      </c>
      <c r="SY25">
        <v>0</v>
      </c>
      <c r="SZ25">
        <v>23.3</v>
      </c>
      <c r="TA25" t="s">
        <v>272</v>
      </c>
      <c r="TB25" s="1">
        <v>259573</v>
      </c>
    </row>
    <row r="26" spans="1:522">
      <c r="C26">
        <v>1</v>
      </c>
      <c r="D26">
        <v>2014000808</v>
      </c>
      <c r="E26">
        <f t="shared" si="9"/>
        <v>2014</v>
      </c>
      <c r="F26">
        <f t="shared" si="10"/>
        <v>8</v>
      </c>
      <c r="G26" s="1">
        <v>8345</v>
      </c>
      <c r="H26" s="1">
        <v>6439</v>
      </c>
      <c r="I26">
        <v>3.02</v>
      </c>
      <c r="J26">
        <v>0.52</v>
      </c>
      <c r="K26">
        <v>0.89</v>
      </c>
      <c r="L26">
        <v>0.72</v>
      </c>
      <c r="M26">
        <v>1.29</v>
      </c>
      <c r="N26">
        <v>34.1</v>
      </c>
      <c r="O26">
        <v>60.7</v>
      </c>
      <c r="P26">
        <v>100</v>
      </c>
      <c r="Q26">
        <v>39.9</v>
      </c>
      <c r="R26" t="s">
        <v>272</v>
      </c>
      <c r="S26" t="s">
        <v>272</v>
      </c>
      <c r="T26">
        <v>1.6</v>
      </c>
      <c r="U26">
        <v>39.1</v>
      </c>
      <c r="V26">
        <v>2</v>
      </c>
      <c r="W26" t="s">
        <v>272</v>
      </c>
      <c r="X26" t="s">
        <v>272</v>
      </c>
      <c r="Y26" t="s">
        <v>272</v>
      </c>
      <c r="Z26" t="s">
        <v>272</v>
      </c>
      <c r="AA26" t="s">
        <v>272</v>
      </c>
      <c r="AB26" t="s">
        <v>272</v>
      </c>
      <c r="AC26" t="s">
        <v>272</v>
      </c>
      <c r="AD26" t="s">
        <v>272</v>
      </c>
      <c r="AE26" t="s">
        <v>272</v>
      </c>
      <c r="AF26" t="s">
        <v>272</v>
      </c>
      <c r="AG26" t="s">
        <v>272</v>
      </c>
      <c r="AH26" t="s">
        <v>272</v>
      </c>
      <c r="AI26" t="s">
        <v>272</v>
      </c>
      <c r="AJ26" t="s">
        <v>272</v>
      </c>
      <c r="AK26" t="s">
        <v>272</v>
      </c>
      <c r="AL26" t="s">
        <v>272</v>
      </c>
      <c r="AM26" t="s">
        <v>272</v>
      </c>
      <c r="AN26" t="s">
        <v>272</v>
      </c>
      <c r="AO26" t="s">
        <v>272</v>
      </c>
      <c r="AP26" t="s">
        <v>272</v>
      </c>
      <c r="AQ26" t="s">
        <v>272</v>
      </c>
      <c r="AR26" t="s">
        <v>272</v>
      </c>
      <c r="AS26" t="s">
        <v>272</v>
      </c>
      <c r="AT26" t="s">
        <v>272</v>
      </c>
      <c r="AU26" t="s">
        <v>272</v>
      </c>
      <c r="AV26" t="s">
        <v>272</v>
      </c>
      <c r="AW26" t="s">
        <v>272</v>
      </c>
      <c r="AX26" t="s">
        <v>272</v>
      </c>
      <c r="AY26" t="s">
        <v>272</v>
      </c>
      <c r="AZ26" t="s">
        <v>272</v>
      </c>
      <c r="BA26" t="s">
        <v>272</v>
      </c>
      <c r="BB26" t="s">
        <v>272</v>
      </c>
      <c r="BC26" t="s">
        <v>272</v>
      </c>
      <c r="BD26" t="s">
        <v>272</v>
      </c>
      <c r="BE26" t="s">
        <v>272</v>
      </c>
      <c r="BF26" t="s">
        <v>272</v>
      </c>
      <c r="BG26" t="s">
        <v>272</v>
      </c>
      <c r="BH26" t="s">
        <v>272</v>
      </c>
      <c r="BI26" t="s">
        <v>272</v>
      </c>
      <c r="BJ26" t="s">
        <v>272</v>
      </c>
      <c r="BK26" t="s">
        <v>272</v>
      </c>
      <c r="BL26" s="1">
        <v>284515</v>
      </c>
      <c r="BM26" s="1">
        <v>74328</v>
      </c>
      <c r="BN26" s="1">
        <v>6248</v>
      </c>
      <c r="BO26" s="1">
        <v>1962</v>
      </c>
      <c r="BP26" s="1">
        <v>2498</v>
      </c>
      <c r="BQ26" s="1">
        <v>1476</v>
      </c>
      <c r="BR26">
        <v>312</v>
      </c>
      <c r="BS26" s="1">
        <v>6371</v>
      </c>
      <c r="BT26" s="1">
        <v>3774</v>
      </c>
      <c r="BU26" s="1">
        <v>1158</v>
      </c>
      <c r="BV26">
        <v>595</v>
      </c>
      <c r="BW26">
        <v>844</v>
      </c>
      <c r="BX26" s="1">
        <v>7226</v>
      </c>
      <c r="BY26" s="1">
        <v>5734</v>
      </c>
      <c r="BZ26" s="1">
        <v>1492</v>
      </c>
      <c r="CA26" s="1">
        <v>3702</v>
      </c>
      <c r="CB26" s="1">
        <v>1461</v>
      </c>
      <c r="CC26" s="1">
        <v>1502</v>
      </c>
      <c r="CD26">
        <v>739</v>
      </c>
      <c r="CE26" s="1">
        <v>8540</v>
      </c>
      <c r="CF26" s="1">
        <v>5750</v>
      </c>
      <c r="CG26">
        <v>651</v>
      </c>
      <c r="CH26" s="1">
        <v>1117</v>
      </c>
      <c r="CI26" s="1">
        <v>1022</v>
      </c>
      <c r="CJ26" s="1">
        <v>3205</v>
      </c>
      <c r="CK26" s="1">
        <v>3012</v>
      </c>
      <c r="CL26">
        <v>193</v>
      </c>
      <c r="CM26" s="1">
        <v>3262</v>
      </c>
      <c r="CN26">
        <v>359</v>
      </c>
      <c r="CO26" s="1">
        <v>2903</v>
      </c>
      <c r="CP26" s="1">
        <v>5543</v>
      </c>
      <c r="CQ26" s="1">
        <v>9194</v>
      </c>
      <c r="CR26" s="1">
        <v>4069</v>
      </c>
      <c r="CS26" s="1">
        <v>5126</v>
      </c>
      <c r="CT26" s="1">
        <v>4610</v>
      </c>
      <c r="CU26">
        <v>978</v>
      </c>
      <c r="CV26">
        <v>772</v>
      </c>
      <c r="CW26" s="1">
        <v>2861</v>
      </c>
      <c r="CX26" s="1">
        <v>3439</v>
      </c>
      <c r="CY26" s="1">
        <v>12986</v>
      </c>
      <c r="CZ26" s="1">
        <v>12549</v>
      </c>
      <c r="DA26">
        <v>437</v>
      </c>
      <c r="DB26" s="1">
        <v>8565</v>
      </c>
      <c r="DC26">
        <v>505</v>
      </c>
      <c r="DD26" s="1">
        <v>8059</v>
      </c>
      <c r="DE26" s="1">
        <v>2799</v>
      </c>
      <c r="DF26" s="1">
        <v>5260</v>
      </c>
      <c r="DG26" s="1">
        <v>20873</v>
      </c>
      <c r="DH26" s="1">
        <v>11580</v>
      </c>
      <c r="DI26" s="1">
        <v>3690</v>
      </c>
      <c r="DJ26">
        <v>326</v>
      </c>
      <c r="DK26" s="1">
        <v>5278</v>
      </c>
      <c r="DL26" s="1">
        <v>11196</v>
      </c>
      <c r="DM26" s="1">
        <v>4240</v>
      </c>
      <c r="DN26" s="1">
        <v>2164</v>
      </c>
      <c r="DO26" s="1">
        <v>1462</v>
      </c>
      <c r="DP26">
        <v>613</v>
      </c>
      <c r="DQ26">
        <v>569</v>
      </c>
      <c r="DR26">
        <v>531</v>
      </c>
      <c r="DS26" s="1">
        <v>1991</v>
      </c>
      <c r="DT26" s="1">
        <v>2733</v>
      </c>
      <c r="DU26" s="1">
        <v>1132</v>
      </c>
      <c r="DV26" s="1">
        <v>9386</v>
      </c>
      <c r="DW26">
        <v>266</v>
      </c>
      <c r="DX26" s="1">
        <v>3014</v>
      </c>
      <c r="DY26">
        <v>868</v>
      </c>
      <c r="DZ26" s="1">
        <v>1890</v>
      </c>
      <c r="EA26">
        <v>255</v>
      </c>
      <c r="EB26" s="1">
        <v>2222</v>
      </c>
      <c r="EC26">
        <v>682</v>
      </c>
      <c r="ED26" s="1">
        <v>1419</v>
      </c>
      <c r="EE26">
        <v>121</v>
      </c>
      <c r="EF26">
        <v>985</v>
      </c>
      <c r="EG26">
        <v>298</v>
      </c>
      <c r="EH26">
        <v>618</v>
      </c>
      <c r="EI26">
        <v>69</v>
      </c>
      <c r="EJ26">
        <v>101</v>
      </c>
      <c r="EK26">
        <v>622</v>
      </c>
      <c r="EL26" s="1">
        <v>1522</v>
      </c>
      <c r="EM26">
        <v>656</v>
      </c>
      <c r="EN26" s="1">
        <v>12946</v>
      </c>
      <c r="EO26" s="1">
        <v>2300</v>
      </c>
      <c r="EP26" s="1">
        <v>1292</v>
      </c>
      <c r="EQ26" s="1">
        <v>1995</v>
      </c>
      <c r="ER26" s="1">
        <v>7360</v>
      </c>
      <c r="ES26" s="1">
        <v>38844</v>
      </c>
      <c r="ET26" s="1">
        <v>6104</v>
      </c>
      <c r="EU26" s="1">
        <v>21734</v>
      </c>
      <c r="EV26" s="1">
        <v>4724</v>
      </c>
      <c r="EW26">
        <v>238</v>
      </c>
      <c r="EX26" s="1">
        <v>16772</v>
      </c>
      <c r="EY26" s="1">
        <v>11006</v>
      </c>
      <c r="EZ26" s="1">
        <v>7016</v>
      </c>
      <c r="FA26" s="1">
        <v>4161</v>
      </c>
      <c r="FB26">
        <v>66</v>
      </c>
      <c r="FC26" s="1">
        <v>2789</v>
      </c>
      <c r="FD26" s="1">
        <v>31674</v>
      </c>
      <c r="FE26" s="1">
        <v>1509</v>
      </c>
      <c r="FF26" s="1">
        <v>6429</v>
      </c>
      <c r="FG26" s="1">
        <v>3838</v>
      </c>
      <c r="FH26" s="1">
        <v>19897</v>
      </c>
      <c r="FI26" s="1">
        <v>2992</v>
      </c>
      <c r="FJ26" s="1">
        <v>5692</v>
      </c>
      <c r="FK26" s="1">
        <v>2387</v>
      </c>
      <c r="FL26" s="1">
        <v>8826</v>
      </c>
      <c r="FM26" s="1">
        <v>69687</v>
      </c>
      <c r="FN26" s="1">
        <v>25210</v>
      </c>
      <c r="FO26" s="1">
        <v>2995</v>
      </c>
      <c r="FP26" s="1">
        <v>4046</v>
      </c>
      <c r="FQ26" s="1">
        <v>1802</v>
      </c>
      <c r="FR26">
        <v>954</v>
      </c>
      <c r="FS26" s="1">
        <v>15412</v>
      </c>
      <c r="FT26" s="1">
        <v>10993</v>
      </c>
      <c r="FU26" s="1">
        <v>28954</v>
      </c>
      <c r="FV26" s="1">
        <v>9847</v>
      </c>
      <c r="FW26">
        <v>453</v>
      </c>
      <c r="FX26">
        <v>848</v>
      </c>
      <c r="FY26" s="1">
        <v>2281</v>
      </c>
      <c r="FZ26" s="1">
        <v>1075</v>
      </c>
      <c r="GA26" s="1">
        <v>11984</v>
      </c>
      <c r="GB26" s="1">
        <v>2467</v>
      </c>
      <c r="GC26" s="1">
        <v>4530</v>
      </c>
      <c r="GD26" s="1">
        <v>11394</v>
      </c>
      <c r="GE26" s="1">
        <v>37692</v>
      </c>
      <c r="GF26" s="1">
        <v>16513</v>
      </c>
      <c r="GG26" s="1">
        <v>225370</v>
      </c>
      <c r="GH26" s="1">
        <v>14960</v>
      </c>
      <c r="GI26" s="1">
        <v>254713</v>
      </c>
      <c r="GJ26" t="s">
        <v>272</v>
      </c>
      <c r="GK26" t="s">
        <v>272</v>
      </c>
      <c r="GL26" t="s">
        <v>272</v>
      </c>
      <c r="GM26" t="s">
        <v>272</v>
      </c>
      <c r="GN26" t="s">
        <v>272</v>
      </c>
      <c r="GO26" t="s">
        <v>272</v>
      </c>
      <c r="GP26" t="s">
        <v>272</v>
      </c>
      <c r="GQ26" t="s">
        <v>272</v>
      </c>
      <c r="GR26" t="s">
        <v>272</v>
      </c>
      <c r="GS26" t="s">
        <v>272</v>
      </c>
      <c r="GT26" t="s">
        <v>272</v>
      </c>
      <c r="GU26" t="s">
        <v>272</v>
      </c>
      <c r="GV26" t="s">
        <v>272</v>
      </c>
      <c r="GW26" t="s">
        <v>272</v>
      </c>
      <c r="GX26" t="s">
        <v>272</v>
      </c>
      <c r="GY26" t="s">
        <v>272</v>
      </c>
      <c r="GZ26" t="s">
        <v>272</v>
      </c>
      <c r="HA26" t="s">
        <v>272</v>
      </c>
      <c r="HB26" t="s">
        <v>272</v>
      </c>
      <c r="HC26" t="s">
        <v>272</v>
      </c>
      <c r="HD26" t="s">
        <v>272</v>
      </c>
      <c r="HE26" t="s">
        <v>272</v>
      </c>
      <c r="HF26" t="s">
        <v>272</v>
      </c>
      <c r="HG26" t="s">
        <v>272</v>
      </c>
      <c r="HH26" t="s">
        <v>272</v>
      </c>
      <c r="HI26" t="s">
        <v>272</v>
      </c>
      <c r="HJ26" t="s">
        <v>272</v>
      </c>
      <c r="HK26" t="s">
        <v>272</v>
      </c>
      <c r="HL26" s="1">
        <v>8095</v>
      </c>
      <c r="HM26" s="1">
        <v>6755</v>
      </c>
      <c r="HN26">
        <v>772</v>
      </c>
      <c r="HO26">
        <v>0</v>
      </c>
      <c r="HP26">
        <v>4</v>
      </c>
      <c r="HQ26">
        <v>205</v>
      </c>
      <c r="HR26">
        <v>110</v>
      </c>
      <c r="HS26">
        <v>32</v>
      </c>
      <c r="HT26">
        <v>223</v>
      </c>
      <c r="HU26">
        <v>0</v>
      </c>
      <c r="HV26">
        <v>552</v>
      </c>
      <c r="HW26">
        <v>212</v>
      </c>
      <c r="HX26" t="s">
        <v>272</v>
      </c>
      <c r="HY26" t="s">
        <v>272</v>
      </c>
      <c r="HZ26" t="s">
        <v>272</v>
      </c>
      <c r="IA26" t="s">
        <v>272</v>
      </c>
      <c r="IB26" t="s">
        <v>272</v>
      </c>
      <c r="IC26" t="s">
        <v>272</v>
      </c>
      <c r="ID26" t="s">
        <v>272</v>
      </c>
      <c r="IE26" t="s">
        <v>272</v>
      </c>
      <c r="IF26" t="s">
        <v>272</v>
      </c>
      <c r="IG26" t="s">
        <v>272</v>
      </c>
      <c r="IH26" t="s">
        <v>272</v>
      </c>
      <c r="II26" t="s">
        <v>272</v>
      </c>
      <c r="IJ26" t="s">
        <v>272</v>
      </c>
      <c r="IK26" t="s">
        <v>272</v>
      </c>
      <c r="IL26" t="s">
        <v>272</v>
      </c>
      <c r="IM26" t="s">
        <v>272</v>
      </c>
      <c r="IN26" t="s">
        <v>272</v>
      </c>
      <c r="IO26" t="s">
        <v>272</v>
      </c>
      <c r="IP26" t="s">
        <v>272</v>
      </c>
      <c r="IQ26" t="s">
        <v>272</v>
      </c>
      <c r="IR26" t="s">
        <v>272</v>
      </c>
      <c r="IS26" t="s">
        <v>272</v>
      </c>
      <c r="IT26" t="s">
        <v>272</v>
      </c>
      <c r="IU26" t="s">
        <v>272</v>
      </c>
      <c r="IV26" t="s">
        <v>272</v>
      </c>
      <c r="IW26" t="s">
        <v>272</v>
      </c>
      <c r="IX26" t="s">
        <v>272</v>
      </c>
      <c r="IY26" t="s">
        <v>272</v>
      </c>
      <c r="IZ26" t="s">
        <v>272</v>
      </c>
      <c r="JA26" t="s">
        <v>272</v>
      </c>
      <c r="JB26">
        <v>26.1</v>
      </c>
      <c r="JC26" t="s">
        <v>272</v>
      </c>
      <c r="JD26" s="1">
        <v>576714</v>
      </c>
      <c r="JE26" s="1">
        <v>7492</v>
      </c>
      <c r="JF26" s="1">
        <v>2915</v>
      </c>
      <c r="JG26">
        <v>3.47</v>
      </c>
      <c r="JH26">
        <v>0.96</v>
      </c>
      <c r="JI26">
        <v>0.28999999999999998</v>
      </c>
      <c r="JJ26">
        <v>0.2</v>
      </c>
      <c r="JK26">
        <v>1.71</v>
      </c>
      <c r="JL26">
        <v>46.3</v>
      </c>
      <c r="JM26">
        <v>50.2</v>
      </c>
      <c r="JN26">
        <v>100</v>
      </c>
      <c r="JO26">
        <v>38.9</v>
      </c>
      <c r="JP26">
        <v>48.7</v>
      </c>
      <c r="JQ26">
        <v>38.299999999999997</v>
      </c>
      <c r="JR26">
        <v>1.8</v>
      </c>
      <c r="JS26">
        <v>38.9</v>
      </c>
      <c r="JT26">
        <v>1</v>
      </c>
      <c r="JU26" s="1">
        <v>952309</v>
      </c>
      <c r="JV26" s="1">
        <v>480233</v>
      </c>
      <c r="JW26" s="1">
        <v>472780</v>
      </c>
      <c r="JX26" s="1">
        <v>429269</v>
      </c>
      <c r="JY26" s="1">
        <v>366757</v>
      </c>
      <c r="JZ26" s="1">
        <v>355188</v>
      </c>
      <c r="KA26" s="1">
        <v>351858</v>
      </c>
      <c r="KB26" s="1">
        <v>2751</v>
      </c>
      <c r="KC26" s="1">
        <v>12148</v>
      </c>
      <c r="KD26" s="1">
        <v>54298</v>
      </c>
      <c r="KE26" s="1">
        <v>53954</v>
      </c>
      <c r="KF26" s="1">
        <v>8214</v>
      </c>
      <c r="KG26" s="1">
        <v>2248</v>
      </c>
      <c r="KH26">
        <v>831</v>
      </c>
      <c r="KI26">
        <v>991</v>
      </c>
      <c r="KJ26">
        <v>427</v>
      </c>
      <c r="KK26">
        <v>0</v>
      </c>
      <c r="KL26" s="1">
        <v>41263</v>
      </c>
      <c r="KM26" s="1">
        <v>1460</v>
      </c>
      <c r="KN26" s="1">
        <v>39292</v>
      </c>
      <c r="KO26" s="1">
        <v>37490</v>
      </c>
      <c r="KP26" s="1">
        <v>1802</v>
      </c>
      <c r="KQ26">
        <v>511</v>
      </c>
      <c r="KR26" s="1">
        <v>7453</v>
      </c>
      <c r="KS26" s="1">
        <v>3135</v>
      </c>
      <c r="KT26" s="1">
        <v>4318</v>
      </c>
      <c r="KU26" s="1">
        <v>406254</v>
      </c>
      <c r="KV26" s="1">
        <v>345354</v>
      </c>
      <c r="KW26" s="1">
        <v>7281</v>
      </c>
      <c r="KX26" s="1">
        <v>6410</v>
      </c>
      <c r="KY26">
        <v>872</v>
      </c>
      <c r="KZ26">
        <v>0</v>
      </c>
      <c r="LA26" s="1">
        <v>1755</v>
      </c>
      <c r="LB26">
        <v>357</v>
      </c>
      <c r="LC26" s="1">
        <v>3441</v>
      </c>
      <c r="LD26" s="1">
        <v>47722</v>
      </c>
      <c r="LE26">
        <v>0</v>
      </c>
      <c r="LF26">
        <v>345</v>
      </c>
      <c r="LG26" s="1">
        <v>65821</v>
      </c>
      <c r="LH26" s="1">
        <v>952309</v>
      </c>
      <c r="LI26" s="1">
        <v>397969</v>
      </c>
      <c r="LJ26" s="1">
        <v>314145</v>
      </c>
      <c r="LK26" s="1">
        <v>77374</v>
      </c>
      <c r="LL26" s="1">
        <v>6522</v>
      </c>
      <c r="LM26" s="1">
        <v>1832</v>
      </c>
      <c r="LN26" s="1">
        <v>2750</v>
      </c>
      <c r="LO26" s="1">
        <v>1589</v>
      </c>
      <c r="LP26">
        <v>351</v>
      </c>
      <c r="LQ26" s="1">
        <v>5262</v>
      </c>
      <c r="LR26" s="1">
        <v>3086</v>
      </c>
      <c r="LS26">
        <v>974</v>
      </c>
      <c r="LT26">
        <v>512</v>
      </c>
      <c r="LU26">
        <v>691</v>
      </c>
      <c r="LV26" s="1">
        <v>7665</v>
      </c>
      <c r="LW26" s="1">
        <v>6003</v>
      </c>
      <c r="LX26" s="1">
        <v>1662</v>
      </c>
      <c r="LY26" s="1">
        <v>3589</v>
      </c>
      <c r="LZ26" s="1">
        <v>1367</v>
      </c>
      <c r="MA26" s="1">
        <v>1484</v>
      </c>
      <c r="MB26">
        <v>738</v>
      </c>
      <c r="MC26" s="1">
        <v>7620</v>
      </c>
      <c r="MD26" s="1">
        <v>5201</v>
      </c>
      <c r="ME26">
        <v>564</v>
      </c>
      <c r="MF26">
        <v>991</v>
      </c>
      <c r="MG26">
        <v>864</v>
      </c>
      <c r="MH26" s="1">
        <v>2463</v>
      </c>
      <c r="MI26" s="1">
        <v>2284</v>
      </c>
      <c r="MJ26">
        <v>179</v>
      </c>
      <c r="MK26" s="1">
        <v>3190</v>
      </c>
      <c r="ML26">
        <v>343</v>
      </c>
      <c r="MM26" s="1">
        <v>2847</v>
      </c>
      <c r="MN26" s="1">
        <v>6173</v>
      </c>
      <c r="MO26" s="1">
        <v>9676</v>
      </c>
      <c r="MP26" s="1">
        <v>4475</v>
      </c>
      <c r="MQ26" s="1">
        <v>5201</v>
      </c>
      <c r="MR26" s="1">
        <v>5035</v>
      </c>
      <c r="MS26">
        <v>991</v>
      </c>
      <c r="MT26">
        <v>854</v>
      </c>
      <c r="MU26" s="1">
        <v>3189</v>
      </c>
      <c r="MV26" s="1">
        <v>3242</v>
      </c>
      <c r="MW26" s="1">
        <v>16938</v>
      </c>
      <c r="MX26" s="1">
        <v>16155</v>
      </c>
      <c r="MY26">
        <v>783</v>
      </c>
      <c r="MZ26" s="1">
        <v>6232</v>
      </c>
      <c r="NA26">
        <v>435</v>
      </c>
      <c r="NB26" s="1">
        <v>5798</v>
      </c>
      <c r="NC26" s="1">
        <v>1719</v>
      </c>
      <c r="ND26" s="1">
        <v>4079</v>
      </c>
      <c r="NE26" s="1">
        <v>20579</v>
      </c>
      <c r="NF26" s="1">
        <v>11449</v>
      </c>
      <c r="NG26" s="1">
        <v>3544</v>
      </c>
      <c r="NH26">
        <v>311</v>
      </c>
      <c r="NI26" s="1">
        <v>5275</v>
      </c>
      <c r="NJ26" s="1">
        <v>12506</v>
      </c>
      <c r="NK26" s="1">
        <v>4860</v>
      </c>
      <c r="NL26" s="1">
        <v>2450</v>
      </c>
      <c r="NM26" s="1">
        <v>1642</v>
      </c>
      <c r="NN26">
        <v>769</v>
      </c>
      <c r="NO26">
        <v>502</v>
      </c>
      <c r="NP26">
        <v>658</v>
      </c>
      <c r="NQ26" s="1">
        <v>2369</v>
      </c>
      <c r="NR26" s="1">
        <v>2920</v>
      </c>
      <c r="NS26" s="1">
        <v>1197</v>
      </c>
      <c r="NT26" s="1">
        <v>11017</v>
      </c>
      <c r="NU26">
        <v>405</v>
      </c>
      <c r="NV26" s="1">
        <v>3589</v>
      </c>
      <c r="NW26" s="1">
        <v>1029</v>
      </c>
      <c r="NX26" s="1">
        <v>2100</v>
      </c>
      <c r="NY26">
        <v>460</v>
      </c>
      <c r="NZ26" s="1">
        <v>2416</v>
      </c>
      <c r="OA26">
        <v>802</v>
      </c>
      <c r="OB26" s="1">
        <v>1381</v>
      </c>
      <c r="OC26">
        <v>233</v>
      </c>
      <c r="OD26" s="1">
        <v>1041</v>
      </c>
      <c r="OE26">
        <v>256</v>
      </c>
      <c r="OF26">
        <v>647</v>
      </c>
      <c r="OG26">
        <v>137</v>
      </c>
      <c r="OH26">
        <v>99</v>
      </c>
      <c r="OI26">
        <v>740</v>
      </c>
      <c r="OJ26" s="1">
        <v>1844</v>
      </c>
      <c r="OK26">
        <v>883</v>
      </c>
      <c r="OL26" s="1">
        <v>11922</v>
      </c>
      <c r="OM26" s="1">
        <v>1887</v>
      </c>
      <c r="ON26">
        <v>901</v>
      </c>
      <c r="OO26" s="1">
        <v>2406</v>
      </c>
      <c r="OP26" s="1">
        <v>6728</v>
      </c>
      <c r="OQ26" s="1">
        <v>52367</v>
      </c>
      <c r="OR26" s="1">
        <v>7862</v>
      </c>
      <c r="OS26" s="1">
        <v>29938</v>
      </c>
      <c r="OT26" s="1">
        <v>8719</v>
      </c>
      <c r="OU26">
        <v>276</v>
      </c>
      <c r="OV26" s="1">
        <v>20943</v>
      </c>
      <c r="OW26" s="1">
        <v>14567</v>
      </c>
      <c r="OX26" s="1">
        <v>12917</v>
      </c>
      <c r="OY26" s="1">
        <v>7468</v>
      </c>
      <c r="OZ26">
        <v>135</v>
      </c>
      <c r="PA26" s="1">
        <v>5314</v>
      </c>
      <c r="PB26" s="1">
        <v>35606</v>
      </c>
      <c r="PC26" s="1">
        <v>1916</v>
      </c>
      <c r="PD26" s="1">
        <v>7294</v>
      </c>
      <c r="PE26" s="1">
        <v>3572</v>
      </c>
      <c r="PF26" s="1">
        <v>22824</v>
      </c>
      <c r="PG26" s="1">
        <v>3689</v>
      </c>
      <c r="PH26" s="1">
        <v>5483</v>
      </c>
      <c r="PI26" s="1">
        <v>3544</v>
      </c>
      <c r="PJ26" s="1">
        <v>10108</v>
      </c>
      <c r="PK26" s="1">
        <v>73625</v>
      </c>
      <c r="PL26" s="1">
        <v>26975</v>
      </c>
      <c r="PM26" s="1">
        <v>2806</v>
      </c>
      <c r="PN26" s="1">
        <v>4524</v>
      </c>
      <c r="PO26" s="1">
        <v>2540</v>
      </c>
      <c r="PP26" s="1">
        <v>1166</v>
      </c>
      <c r="PQ26" s="1">
        <v>15938</v>
      </c>
      <c r="PR26" s="1">
        <v>15817</v>
      </c>
      <c r="PS26" s="1">
        <v>23389</v>
      </c>
      <c r="PT26" s="1">
        <v>7479</v>
      </c>
      <c r="PU26">
        <v>513</v>
      </c>
      <c r="PV26">
        <v>571</v>
      </c>
      <c r="PW26" s="1">
        <v>2039</v>
      </c>
      <c r="PX26">
        <v>793</v>
      </c>
      <c r="PY26" s="1">
        <v>8103</v>
      </c>
      <c r="PZ26" s="1">
        <v>3890</v>
      </c>
      <c r="QA26" s="1">
        <v>7444</v>
      </c>
      <c r="QB26" s="1">
        <v>20744</v>
      </c>
      <c r="QC26" s="1">
        <v>41880</v>
      </c>
      <c r="QD26" s="1">
        <v>15548</v>
      </c>
      <c r="QE26" s="1">
        <v>241407</v>
      </c>
      <c r="QF26" s="1">
        <v>19026</v>
      </c>
      <c r="QG26" s="1">
        <v>283646</v>
      </c>
      <c r="QH26" s="1">
        <v>83824</v>
      </c>
      <c r="QI26" s="1">
        <v>35464</v>
      </c>
      <c r="QJ26" s="1">
        <v>12473</v>
      </c>
      <c r="QK26" s="1">
        <v>20063</v>
      </c>
      <c r="QL26" s="1">
        <v>2927</v>
      </c>
      <c r="QM26" s="1">
        <v>48184</v>
      </c>
      <c r="QN26" s="1">
        <v>27210</v>
      </c>
      <c r="QO26" s="1">
        <v>17091</v>
      </c>
      <c r="QP26" s="1">
        <v>2495</v>
      </c>
      <c r="QQ26" s="1">
        <v>1388</v>
      </c>
      <c r="QR26">
        <v>176</v>
      </c>
      <c r="QS26" s="1">
        <v>498599</v>
      </c>
      <c r="QT26" s="1">
        <v>378399</v>
      </c>
      <c r="QU26" s="1">
        <v>24453</v>
      </c>
      <c r="QV26" s="1">
        <v>2860</v>
      </c>
      <c r="QW26" s="1">
        <v>21593</v>
      </c>
      <c r="QX26" s="1">
        <v>1827</v>
      </c>
      <c r="QY26" s="1">
        <v>46666</v>
      </c>
      <c r="QZ26" s="1">
        <v>1992</v>
      </c>
      <c r="RA26" s="1">
        <v>7667</v>
      </c>
      <c r="RB26" s="1">
        <v>34357</v>
      </c>
      <c r="RC26" s="1">
        <v>2721</v>
      </c>
      <c r="RD26">
        <v>517</v>
      </c>
      <c r="RE26" s="1">
        <v>55741</v>
      </c>
      <c r="RF26" s="1">
        <v>6981</v>
      </c>
      <c r="RG26">
        <v>233</v>
      </c>
      <c r="RH26">
        <v>461</v>
      </c>
      <c r="RI26" s="1">
        <v>6287</v>
      </c>
      <c r="RJ26" s="1">
        <v>6981</v>
      </c>
      <c r="RK26" s="1">
        <v>5513</v>
      </c>
      <c r="RL26">
        <v>457</v>
      </c>
      <c r="RM26">
        <v>0</v>
      </c>
      <c r="RN26">
        <v>0</v>
      </c>
      <c r="RO26">
        <v>219</v>
      </c>
      <c r="RP26">
        <v>150</v>
      </c>
      <c r="RQ26">
        <v>39</v>
      </c>
      <c r="RR26">
        <v>335</v>
      </c>
      <c r="RS26">
        <v>0</v>
      </c>
      <c r="RT26">
        <v>600</v>
      </c>
      <c r="RU26">
        <v>125</v>
      </c>
      <c r="RV26" s="1">
        <v>396410</v>
      </c>
      <c r="RW26" s="1">
        <v>82264</v>
      </c>
      <c r="RX26" s="1">
        <v>52045</v>
      </c>
      <c r="RY26" s="1">
        <v>50218</v>
      </c>
      <c r="RZ26" s="1">
        <v>33046</v>
      </c>
      <c r="SA26" s="1">
        <v>17172</v>
      </c>
      <c r="SB26" s="1">
        <v>-3549</v>
      </c>
      <c r="SC26" s="1">
        <v>20721</v>
      </c>
      <c r="SD26" s="1">
        <v>1827</v>
      </c>
      <c r="SE26" s="1">
        <v>44910</v>
      </c>
      <c r="SF26" s="1">
        <v>1635</v>
      </c>
      <c r="SG26" s="1">
        <v>4226</v>
      </c>
      <c r="SH26" s="1">
        <v>-13365</v>
      </c>
      <c r="SI26" s="1">
        <v>2721</v>
      </c>
      <c r="SJ26">
        <v>172</v>
      </c>
      <c r="SK26" s="1">
        <v>-10080</v>
      </c>
      <c r="SL26">
        <v>79.2</v>
      </c>
      <c r="SM26">
        <v>20.8</v>
      </c>
      <c r="SN26">
        <v>13.1</v>
      </c>
      <c r="SO26">
        <v>12.7</v>
      </c>
      <c r="SP26">
        <v>8.3000000000000007</v>
      </c>
      <c r="SQ26">
        <v>4.3</v>
      </c>
      <c r="SR26">
        <v>-0.9</v>
      </c>
      <c r="SS26">
        <v>5.2</v>
      </c>
      <c r="ST26">
        <v>0.5</v>
      </c>
      <c r="SU26">
        <v>11.3</v>
      </c>
      <c r="SV26">
        <v>0.4</v>
      </c>
      <c r="SW26">
        <v>1.1000000000000001</v>
      </c>
      <c r="SX26">
        <v>-3.4</v>
      </c>
      <c r="SY26">
        <v>0.7</v>
      </c>
      <c r="SZ26">
        <v>24.6</v>
      </c>
      <c r="TA26" t="s">
        <v>272</v>
      </c>
      <c r="TB26" s="1">
        <v>262067</v>
      </c>
    </row>
    <row r="27" spans="1:522">
      <c r="C27">
        <v>1</v>
      </c>
      <c r="D27">
        <v>2014000707</v>
      </c>
      <c r="E27">
        <f t="shared" si="9"/>
        <v>2014</v>
      </c>
      <c r="F27">
        <f t="shared" si="10"/>
        <v>7</v>
      </c>
      <c r="G27" s="1">
        <v>8321</v>
      </c>
      <c r="H27" s="1">
        <v>6371</v>
      </c>
      <c r="I27">
        <v>3.02</v>
      </c>
      <c r="J27">
        <v>0.53</v>
      </c>
      <c r="K27">
        <v>0.88</v>
      </c>
      <c r="L27">
        <v>0.71</v>
      </c>
      <c r="M27">
        <v>1.29</v>
      </c>
      <c r="N27">
        <v>34.799999999999997</v>
      </c>
      <c r="O27">
        <v>60.4</v>
      </c>
      <c r="P27">
        <v>100</v>
      </c>
      <c r="Q27">
        <v>40.1</v>
      </c>
      <c r="R27" t="s">
        <v>272</v>
      </c>
      <c r="S27" t="s">
        <v>272</v>
      </c>
      <c r="T27">
        <v>1.6</v>
      </c>
      <c r="U27">
        <v>35.9</v>
      </c>
      <c r="V27">
        <v>2</v>
      </c>
      <c r="W27" t="s">
        <v>272</v>
      </c>
      <c r="X27" t="s">
        <v>272</v>
      </c>
      <c r="Y27" t="s">
        <v>272</v>
      </c>
      <c r="Z27" t="s">
        <v>272</v>
      </c>
      <c r="AA27" t="s">
        <v>272</v>
      </c>
      <c r="AB27" t="s">
        <v>272</v>
      </c>
      <c r="AC27" t="s">
        <v>272</v>
      </c>
      <c r="AD27" t="s">
        <v>272</v>
      </c>
      <c r="AE27" t="s">
        <v>272</v>
      </c>
      <c r="AF27" t="s">
        <v>272</v>
      </c>
      <c r="AG27" t="s">
        <v>272</v>
      </c>
      <c r="AH27" t="s">
        <v>272</v>
      </c>
      <c r="AI27" t="s">
        <v>272</v>
      </c>
      <c r="AJ27" t="s">
        <v>272</v>
      </c>
      <c r="AK27" t="s">
        <v>272</v>
      </c>
      <c r="AL27" t="s">
        <v>272</v>
      </c>
      <c r="AM27" t="s">
        <v>272</v>
      </c>
      <c r="AN27" t="s">
        <v>272</v>
      </c>
      <c r="AO27" t="s">
        <v>272</v>
      </c>
      <c r="AP27" t="s">
        <v>272</v>
      </c>
      <c r="AQ27" t="s">
        <v>272</v>
      </c>
      <c r="AR27" t="s">
        <v>272</v>
      </c>
      <c r="AS27" t="s">
        <v>272</v>
      </c>
      <c r="AT27" t="s">
        <v>272</v>
      </c>
      <c r="AU27" t="s">
        <v>272</v>
      </c>
      <c r="AV27" t="s">
        <v>272</v>
      </c>
      <c r="AW27" t="s">
        <v>272</v>
      </c>
      <c r="AX27" t="s">
        <v>272</v>
      </c>
      <c r="AY27" t="s">
        <v>272</v>
      </c>
      <c r="AZ27" t="s">
        <v>272</v>
      </c>
      <c r="BA27" t="s">
        <v>272</v>
      </c>
      <c r="BB27" t="s">
        <v>272</v>
      </c>
      <c r="BC27" t="s">
        <v>272</v>
      </c>
      <c r="BD27" t="s">
        <v>272</v>
      </c>
      <c r="BE27" t="s">
        <v>272</v>
      </c>
      <c r="BF27" t="s">
        <v>272</v>
      </c>
      <c r="BG27" t="s">
        <v>272</v>
      </c>
      <c r="BH27" t="s">
        <v>272</v>
      </c>
      <c r="BI27" t="s">
        <v>272</v>
      </c>
      <c r="BJ27" t="s">
        <v>272</v>
      </c>
      <c r="BK27" t="s">
        <v>272</v>
      </c>
      <c r="BL27" s="1">
        <v>278513</v>
      </c>
      <c r="BM27" s="1">
        <v>70324</v>
      </c>
      <c r="BN27" s="1">
        <v>6060</v>
      </c>
      <c r="BO27" s="1">
        <v>1880</v>
      </c>
      <c r="BP27" s="1">
        <v>2459</v>
      </c>
      <c r="BQ27" s="1">
        <v>1426</v>
      </c>
      <c r="BR27">
        <v>295</v>
      </c>
      <c r="BS27" s="1">
        <v>5822</v>
      </c>
      <c r="BT27" s="1">
        <v>3411</v>
      </c>
      <c r="BU27" s="1">
        <v>1070</v>
      </c>
      <c r="BV27">
        <v>587</v>
      </c>
      <c r="BW27">
        <v>753</v>
      </c>
      <c r="BX27" s="1">
        <v>6765</v>
      </c>
      <c r="BY27" s="1">
        <v>5340</v>
      </c>
      <c r="BZ27" s="1">
        <v>1425</v>
      </c>
      <c r="CA27" s="1">
        <v>3660</v>
      </c>
      <c r="CB27" s="1">
        <v>1436</v>
      </c>
      <c r="CC27" s="1">
        <v>1502</v>
      </c>
      <c r="CD27">
        <v>722</v>
      </c>
      <c r="CE27" s="1">
        <v>8127</v>
      </c>
      <c r="CF27" s="1">
        <v>5482</v>
      </c>
      <c r="CG27">
        <v>588</v>
      </c>
      <c r="CH27" s="1">
        <v>1108</v>
      </c>
      <c r="CI27">
        <v>949</v>
      </c>
      <c r="CJ27" s="1">
        <v>2773</v>
      </c>
      <c r="CK27" s="1">
        <v>2584</v>
      </c>
      <c r="CL27">
        <v>189</v>
      </c>
      <c r="CM27" s="1">
        <v>3243</v>
      </c>
      <c r="CN27">
        <v>346</v>
      </c>
      <c r="CO27" s="1">
        <v>2896</v>
      </c>
      <c r="CP27" s="1">
        <v>5089</v>
      </c>
      <c r="CQ27" s="1">
        <v>9333</v>
      </c>
      <c r="CR27" s="1">
        <v>3655</v>
      </c>
      <c r="CS27" s="1">
        <v>5678</v>
      </c>
      <c r="CT27" s="1">
        <v>4665</v>
      </c>
      <c r="CU27" s="1">
        <v>1012</v>
      </c>
      <c r="CV27">
        <v>809</v>
      </c>
      <c r="CW27" s="1">
        <v>2844</v>
      </c>
      <c r="CX27" s="1">
        <v>3266</v>
      </c>
      <c r="CY27" s="1">
        <v>11523</v>
      </c>
      <c r="CZ27" s="1">
        <v>10653</v>
      </c>
      <c r="DA27">
        <v>870</v>
      </c>
      <c r="DB27" s="1">
        <v>11910</v>
      </c>
      <c r="DC27">
        <v>597</v>
      </c>
      <c r="DD27" s="1">
        <v>11314</v>
      </c>
      <c r="DE27" s="1">
        <v>3753</v>
      </c>
      <c r="DF27" s="1">
        <v>7560</v>
      </c>
      <c r="DG27" s="1">
        <v>19323</v>
      </c>
      <c r="DH27" s="1">
        <v>9601</v>
      </c>
      <c r="DI27" s="1">
        <v>4180</v>
      </c>
      <c r="DJ27">
        <v>413</v>
      </c>
      <c r="DK27" s="1">
        <v>5128</v>
      </c>
      <c r="DL27" s="1">
        <v>12043</v>
      </c>
      <c r="DM27" s="1">
        <v>4440</v>
      </c>
      <c r="DN27" s="1">
        <v>1993</v>
      </c>
      <c r="DO27" s="1">
        <v>2071</v>
      </c>
      <c r="DP27">
        <v>376</v>
      </c>
      <c r="DQ27">
        <v>987</v>
      </c>
      <c r="DR27">
        <v>693</v>
      </c>
      <c r="DS27" s="1">
        <v>1966</v>
      </c>
      <c r="DT27" s="1">
        <v>2892</v>
      </c>
      <c r="DU27" s="1">
        <v>1065</v>
      </c>
      <c r="DV27" s="1">
        <v>11461</v>
      </c>
      <c r="DW27">
        <v>332</v>
      </c>
      <c r="DX27" s="1">
        <v>3707</v>
      </c>
      <c r="DY27" s="1">
        <v>1076</v>
      </c>
      <c r="DZ27" s="1">
        <v>2327</v>
      </c>
      <c r="EA27">
        <v>304</v>
      </c>
      <c r="EB27" s="1">
        <v>3087</v>
      </c>
      <c r="EC27">
        <v>880</v>
      </c>
      <c r="ED27" s="1">
        <v>2044</v>
      </c>
      <c r="EE27">
        <v>163</v>
      </c>
      <c r="EF27" s="1">
        <v>1208</v>
      </c>
      <c r="EG27">
        <v>392</v>
      </c>
      <c r="EH27">
        <v>729</v>
      </c>
      <c r="EI27">
        <v>87</v>
      </c>
      <c r="EJ27">
        <v>94</v>
      </c>
      <c r="EK27">
        <v>816</v>
      </c>
      <c r="EL27" s="1">
        <v>1561</v>
      </c>
      <c r="EM27">
        <v>657</v>
      </c>
      <c r="EN27" s="1">
        <v>12899</v>
      </c>
      <c r="EO27" s="1">
        <v>2445</v>
      </c>
      <c r="EP27" s="1">
        <v>1218</v>
      </c>
      <c r="EQ27" s="1">
        <v>1875</v>
      </c>
      <c r="ER27" s="1">
        <v>7361</v>
      </c>
      <c r="ES27" s="1">
        <v>38120</v>
      </c>
      <c r="ET27" s="1">
        <v>5054</v>
      </c>
      <c r="EU27" s="1">
        <v>21273</v>
      </c>
      <c r="EV27" s="1">
        <v>5108</v>
      </c>
      <c r="EW27">
        <v>236</v>
      </c>
      <c r="EX27" s="1">
        <v>15930</v>
      </c>
      <c r="EY27" s="1">
        <v>11793</v>
      </c>
      <c r="EZ27" s="1">
        <v>8951</v>
      </c>
      <c r="FA27" s="1">
        <v>5408</v>
      </c>
      <c r="FB27">
        <v>118</v>
      </c>
      <c r="FC27" s="1">
        <v>3425</v>
      </c>
      <c r="FD27" s="1">
        <v>28800</v>
      </c>
      <c r="FE27" s="1">
        <v>1439</v>
      </c>
      <c r="FF27" s="1">
        <v>5811</v>
      </c>
      <c r="FG27" s="1">
        <v>3895</v>
      </c>
      <c r="FH27" s="1">
        <v>17655</v>
      </c>
      <c r="FI27" s="1">
        <v>1610</v>
      </c>
      <c r="FJ27" s="1">
        <v>4801</v>
      </c>
      <c r="FK27" s="1">
        <v>2912</v>
      </c>
      <c r="FL27" s="1">
        <v>8331</v>
      </c>
      <c r="FM27" s="1">
        <v>64682</v>
      </c>
      <c r="FN27" s="1">
        <v>26207</v>
      </c>
      <c r="FO27" s="1">
        <v>3165</v>
      </c>
      <c r="FP27" s="1">
        <v>4276</v>
      </c>
      <c r="FQ27" s="1">
        <v>1913</v>
      </c>
      <c r="FR27">
        <v>949</v>
      </c>
      <c r="FS27" s="1">
        <v>15904</v>
      </c>
      <c r="FT27" s="1">
        <v>10526</v>
      </c>
      <c r="FU27" s="1">
        <v>22841</v>
      </c>
      <c r="FV27" s="1">
        <v>7784</v>
      </c>
      <c r="FW27">
        <v>459</v>
      </c>
      <c r="FX27">
        <v>580</v>
      </c>
      <c r="FY27" s="1">
        <v>1498</v>
      </c>
      <c r="FZ27">
        <v>718</v>
      </c>
      <c r="GA27" s="1">
        <v>8993</v>
      </c>
      <c r="GB27" s="1">
        <v>2808</v>
      </c>
      <c r="GC27" s="1">
        <v>5108</v>
      </c>
      <c r="GD27" s="1">
        <v>14422</v>
      </c>
      <c r="GE27" s="1">
        <v>33425</v>
      </c>
      <c r="GF27" s="1">
        <v>14101</v>
      </c>
      <c r="GG27" s="1">
        <v>215911</v>
      </c>
      <c r="GH27" s="1">
        <v>14963</v>
      </c>
      <c r="GI27" s="1">
        <v>247394</v>
      </c>
      <c r="GJ27" t="s">
        <v>272</v>
      </c>
      <c r="GK27" t="s">
        <v>272</v>
      </c>
      <c r="GL27" t="s">
        <v>272</v>
      </c>
      <c r="GM27" t="s">
        <v>272</v>
      </c>
      <c r="GN27" t="s">
        <v>272</v>
      </c>
      <c r="GO27" t="s">
        <v>272</v>
      </c>
      <c r="GP27" t="s">
        <v>272</v>
      </c>
      <c r="GQ27" t="s">
        <v>272</v>
      </c>
      <c r="GR27" t="s">
        <v>272</v>
      </c>
      <c r="GS27" t="s">
        <v>272</v>
      </c>
      <c r="GT27" t="s">
        <v>272</v>
      </c>
      <c r="GU27" t="s">
        <v>272</v>
      </c>
      <c r="GV27" t="s">
        <v>272</v>
      </c>
      <c r="GW27" t="s">
        <v>272</v>
      </c>
      <c r="GX27" t="s">
        <v>272</v>
      </c>
      <c r="GY27" t="s">
        <v>272</v>
      </c>
      <c r="GZ27" t="s">
        <v>272</v>
      </c>
      <c r="HA27" t="s">
        <v>272</v>
      </c>
      <c r="HB27" t="s">
        <v>272</v>
      </c>
      <c r="HC27" t="s">
        <v>272</v>
      </c>
      <c r="HD27" t="s">
        <v>272</v>
      </c>
      <c r="HE27" t="s">
        <v>272</v>
      </c>
      <c r="HF27" t="s">
        <v>272</v>
      </c>
      <c r="HG27" t="s">
        <v>272</v>
      </c>
      <c r="HH27" t="s">
        <v>272</v>
      </c>
      <c r="HI27" t="s">
        <v>272</v>
      </c>
      <c r="HJ27" t="s">
        <v>272</v>
      </c>
      <c r="HK27" t="s">
        <v>272</v>
      </c>
      <c r="HL27" s="1">
        <v>8343</v>
      </c>
      <c r="HM27" s="1">
        <v>7283</v>
      </c>
      <c r="HN27" s="1">
        <v>1002</v>
      </c>
      <c r="HO27">
        <v>0</v>
      </c>
      <c r="HP27">
        <v>22</v>
      </c>
      <c r="HQ27">
        <v>179</v>
      </c>
      <c r="HR27">
        <v>184</v>
      </c>
      <c r="HS27">
        <v>26</v>
      </c>
      <c r="HT27">
        <v>89</v>
      </c>
      <c r="HU27">
        <v>0</v>
      </c>
      <c r="HV27">
        <v>288</v>
      </c>
      <c r="HW27">
        <v>271</v>
      </c>
      <c r="HX27" t="s">
        <v>272</v>
      </c>
      <c r="HY27" t="s">
        <v>272</v>
      </c>
      <c r="HZ27" t="s">
        <v>272</v>
      </c>
      <c r="IA27" t="s">
        <v>272</v>
      </c>
      <c r="IB27" t="s">
        <v>272</v>
      </c>
      <c r="IC27" t="s">
        <v>272</v>
      </c>
      <c r="ID27" t="s">
        <v>272</v>
      </c>
      <c r="IE27" t="s">
        <v>272</v>
      </c>
      <c r="IF27" t="s">
        <v>272</v>
      </c>
      <c r="IG27" t="s">
        <v>272</v>
      </c>
      <c r="IH27" t="s">
        <v>272</v>
      </c>
      <c r="II27" t="s">
        <v>272</v>
      </c>
      <c r="IJ27" t="s">
        <v>272</v>
      </c>
      <c r="IK27" t="s">
        <v>272</v>
      </c>
      <c r="IL27" t="s">
        <v>272</v>
      </c>
      <c r="IM27" t="s">
        <v>272</v>
      </c>
      <c r="IN27" t="s">
        <v>272</v>
      </c>
      <c r="IO27" t="s">
        <v>272</v>
      </c>
      <c r="IP27" t="s">
        <v>272</v>
      </c>
      <c r="IQ27" t="s">
        <v>272</v>
      </c>
      <c r="IR27" t="s">
        <v>272</v>
      </c>
      <c r="IS27" t="s">
        <v>272</v>
      </c>
      <c r="IT27" t="s">
        <v>272</v>
      </c>
      <c r="IU27" t="s">
        <v>272</v>
      </c>
      <c r="IV27" t="s">
        <v>272</v>
      </c>
      <c r="IW27" t="s">
        <v>272</v>
      </c>
      <c r="IX27" t="s">
        <v>272</v>
      </c>
      <c r="IY27" t="s">
        <v>272</v>
      </c>
      <c r="IZ27" t="s">
        <v>272</v>
      </c>
      <c r="JA27" t="s">
        <v>272</v>
      </c>
      <c r="JB27">
        <v>25.2</v>
      </c>
      <c r="JC27" t="s">
        <v>272</v>
      </c>
      <c r="JD27" s="1">
        <v>575557</v>
      </c>
      <c r="JE27" s="1">
        <v>7489</v>
      </c>
      <c r="JF27" s="1">
        <v>2880</v>
      </c>
      <c r="JG27">
        <v>3.45</v>
      </c>
      <c r="JH27">
        <v>0.96</v>
      </c>
      <c r="JI27">
        <v>0.28999999999999998</v>
      </c>
      <c r="JJ27">
        <v>0.2</v>
      </c>
      <c r="JK27">
        <v>1.71</v>
      </c>
      <c r="JL27">
        <v>46.6</v>
      </c>
      <c r="JM27">
        <v>50</v>
      </c>
      <c r="JN27">
        <v>100</v>
      </c>
      <c r="JO27">
        <v>39.299999999999997</v>
      </c>
      <c r="JP27">
        <v>48.6</v>
      </c>
      <c r="JQ27">
        <v>38.6</v>
      </c>
      <c r="JR27">
        <v>1.9</v>
      </c>
      <c r="JS27">
        <v>36.299999999999997</v>
      </c>
      <c r="JT27">
        <v>0.9</v>
      </c>
      <c r="JU27" s="1">
        <v>1062832</v>
      </c>
      <c r="JV27" s="1">
        <v>571243</v>
      </c>
      <c r="JW27" s="1">
        <v>565930</v>
      </c>
      <c r="JX27" s="1">
        <v>556056</v>
      </c>
      <c r="JY27" s="1">
        <v>482027</v>
      </c>
      <c r="JZ27" s="1">
        <v>468196</v>
      </c>
      <c r="KA27" s="1">
        <v>352950</v>
      </c>
      <c r="KB27" s="1">
        <v>3554</v>
      </c>
      <c r="KC27" s="1">
        <v>125524</v>
      </c>
      <c r="KD27" s="1">
        <v>62798</v>
      </c>
      <c r="KE27" s="1">
        <v>61174</v>
      </c>
      <c r="KF27" s="1">
        <v>11231</v>
      </c>
      <c r="KG27" s="1">
        <v>2956</v>
      </c>
      <c r="KH27" s="1">
        <v>1065</v>
      </c>
      <c r="KI27" s="1">
        <v>1449</v>
      </c>
      <c r="KJ27">
        <v>442</v>
      </c>
      <c r="KK27">
        <v>0</v>
      </c>
      <c r="KL27" s="1">
        <v>6918</v>
      </c>
      <c r="KM27" s="1">
        <v>1068</v>
      </c>
      <c r="KN27" s="1">
        <v>4946</v>
      </c>
      <c r="KO27">
        <v>107</v>
      </c>
      <c r="KP27" s="1">
        <v>4840</v>
      </c>
      <c r="KQ27">
        <v>903</v>
      </c>
      <c r="KR27" s="1">
        <v>5313</v>
      </c>
      <c r="KS27" s="1">
        <v>2697</v>
      </c>
      <c r="KT27" s="1">
        <v>2616</v>
      </c>
      <c r="KU27" s="1">
        <v>418165</v>
      </c>
      <c r="KV27" s="1">
        <v>365072</v>
      </c>
      <c r="KW27" s="1">
        <v>1991</v>
      </c>
      <c r="KX27" s="1">
        <v>1207</v>
      </c>
      <c r="KY27">
        <v>784</v>
      </c>
      <c r="KZ27">
        <v>91</v>
      </c>
      <c r="LA27">
        <v>0</v>
      </c>
      <c r="LB27">
        <v>584</v>
      </c>
      <c r="LC27" s="1">
        <v>6445</v>
      </c>
      <c r="LD27" s="1">
        <v>43752</v>
      </c>
      <c r="LE27">
        <v>0</v>
      </c>
      <c r="LF27">
        <v>228</v>
      </c>
      <c r="LG27" s="1">
        <v>73424</v>
      </c>
      <c r="LH27" s="1">
        <v>1062832</v>
      </c>
      <c r="LI27" s="1">
        <v>425304</v>
      </c>
      <c r="LJ27" s="1">
        <v>311843</v>
      </c>
      <c r="LK27" s="1">
        <v>73601</v>
      </c>
      <c r="LL27" s="1">
        <v>6405</v>
      </c>
      <c r="LM27" s="1">
        <v>1836</v>
      </c>
      <c r="LN27" s="1">
        <v>2697</v>
      </c>
      <c r="LO27" s="1">
        <v>1535</v>
      </c>
      <c r="LP27">
        <v>336</v>
      </c>
      <c r="LQ27" s="1">
        <v>4761</v>
      </c>
      <c r="LR27" s="1">
        <v>2800</v>
      </c>
      <c r="LS27">
        <v>870</v>
      </c>
      <c r="LT27">
        <v>481</v>
      </c>
      <c r="LU27">
        <v>610</v>
      </c>
      <c r="LV27" s="1">
        <v>7229</v>
      </c>
      <c r="LW27" s="1">
        <v>5625</v>
      </c>
      <c r="LX27" s="1">
        <v>1604</v>
      </c>
      <c r="LY27" s="1">
        <v>3544</v>
      </c>
      <c r="LZ27" s="1">
        <v>1333</v>
      </c>
      <c r="MA27" s="1">
        <v>1485</v>
      </c>
      <c r="MB27">
        <v>727</v>
      </c>
      <c r="MC27" s="1">
        <v>7385</v>
      </c>
      <c r="MD27" s="1">
        <v>5016</v>
      </c>
      <c r="ME27">
        <v>525</v>
      </c>
      <c r="MF27" s="1">
        <v>1002</v>
      </c>
      <c r="MG27">
        <v>843</v>
      </c>
      <c r="MH27" s="1">
        <v>2181</v>
      </c>
      <c r="MI27" s="1">
        <v>2008</v>
      </c>
      <c r="MJ27">
        <v>173</v>
      </c>
      <c r="MK27" s="1">
        <v>3192</v>
      </c>
      <c r="ML27">
        <v>340</v>
      </c>
      <c r="MM27" s="1">
        <v>2852</v>
      </c>
      <c r="MN27" s="1">
        <v>5639</v>
      </c>
      <c r="MO27" s="1">
        <v>9714</v>
      </c>
      <c r="MP27" s="1">
        <v>3957</v>
      </c>
      <c r="MQ27" s="1">
        <v>5756</v>
      </c>
      <c r="MR27" s="1">
        <v>4994</v>
      </c>
      <c r="MS27" s="1">
        <v>1006</v>
      </c>
      <c r="MT27">
        <v>872</v>
      </c>
      <c r="MU27" s="1">
        <v>3116</v>
      </c>
      <c r="MV27" s="1">
        <v>3334</v>
      </c>
      <c r="MW27" s="1">
        <v>15223</v>
      </c>
      <c r="MX27" s="1">
        <v>13603</v>
      </c>
      <c r="MY27" s="1">
        <v>1620</v>
      </c>
      <c r="MZ27" s="1">
        <v>10825</v>
      </c>
      <c r="NA27">
        <v>537</v>
      </c>
      <c r="NB27" s="1">
        <v>10288</v>
      </c>
      <c r="NC27" s="1">
        <v>2340</v>
      </c>
      <c r="ND27" s="1">
        <v>7948</v>
      </c>
      <c r="NE27" s="1">
        <v>19071</v>
      </c>
      <c r="NF27" s="1">
        <v>9579</v>
      </c>
      <c r="NG27" s="1">
        <v>4038</v>
      </c>
      <c r="NH27">
        <v>375</v>
      </c>
      <c r="NI27" s="1">
        <v>5079</v>
      </c>
      <c r="NJ27" s="1">
        <v>11796</v>
      </c>
      <c r="NK27" s="1">
        <v>3796</v>
      </c>
      <c r="NL27" s="1">
        <v>1434</v>
      </c>
      <c r="NM27" s="1">
        <v>1870</v>
      </c>
      <c r="NN27">
        <v>491</v>
      </c>
      <c r="NO27">
        <v>925</v>
      </c>
      <c r="NP27">
        <v>721</v>
      </c>
      <c r="NQ27" s="1">
        <v>2187</v>
      </c>
      <c r="NR27" s="1">
        <v>3101</v>
      </c>
      <c r="NS27" s="1">
        <v>1066</v>
      </c>
      <c r="NT27" s="1">
        <v>14044</v>
      </c>
      <c r="NU27">
        <v>620</v>
      </c>
      <c r="NV27" s="1">
        <v>4557</v>
      </c>
      <c r="NW27" s="1">
        <v>1309</v>
      </c>
      <c r="NX27" s="1">
        <v>2679</v>
      </c>
      <c r="NY27">
        <v>569</v>
      </c>
      <c r="NZ27" s="1">
        <v>3522</v>
      </c>
      <c r="OA27" s="1">
        <v>1091</v>
      </c>
      <c r="OB27" s="1">
        <v>2117</v>
      </c>
      <c r="OC27">
        <v>315</v>
      </c>
      <c r="OD27" s="1">
        <v>1440</v>
      </c>
      <c r="OE27">
        <v>413</v>
      </c>
      <c r="OF27">
        <v>868</v>
      </c>
      <c r="OG27">
        <v>159</v>
      </c>
      <c r="OH27">
        <v>96</v>
      </c>
      <c r="OI27">
        <v>968</v>
      </c>
      <c r="OJ27" s="1">
        <v>2129</v>
      </c>
      <c r="OK27">
        <v>712</v>
      </c>
      <c r="OL27" s="1">
        <v>10955</v>
      </c>
      <c r="OM27" s="1">
        <v>2005</v>
      </c>
      <c r="ON27">
        <v>792</v>
      </c>
      <c r="OO27" s="1">
        <v>2346</v>
      </c>
      <c r="OP27" s="1">
        <v>5812</v>
      </c>
      <c r="OQ27" s="1">
        <v>52204</v>
      </c>
      <c r="OR27" s="1">
        <v>6452</v>
      </c>
      <c r="OS27" s="1">
        <v>30745</v>
      </c>
      <c r="OT27" s="1">
        <v>9756</v>
      </c>
      <c r="OU27">
        <v>301</v>
      </c>
      <c r="OV27" s="1">
        <v>20688</v>
      </c>
      <c r="OW27" s="1">
        <v>15007</v>
      </c>
      <c r="OX27" s="1">
        <v>16818</v>
      </c>
      <c r="OY27" s="1">
        <v>10068</v>
      </c>
      <c r="OZ27">
        <v>222</v>
      </c>
      <c r="PA27" s="1">
        <v>6528</v>
      </c>
      <c r="PB27" s="1">
        <v>31263</v>
      </c>
      <c r="PC27" s="1">
        <v>1358</v>
      </c>
      <c r="PD27" s="1">
        <v>6884</v>
      </c>
      <c r="PE27" s="1">
        <v>3695</v>
      </c>
      <c r="PF27" s="1">
        <v>19325</v>
      </c>
      <c r="PG27" s="1">
        <v>1657</v>
      </c>
      <c r="PH27" s="1">
        <v>4260</v>
      </c>
      <c r="PI27" s="1">
        <v>4119</v>
      </c>
      <c r="PJ27" s="1">
        <v>9289</v>
      </c>
      <c r="PK27" s="1">
        <v>71266</v>
      </c>
      <c r="PL27" s="1">
        <v>29156</v>
      </c>
      <c r="PM27" s="1">
        <v>3058</v>
      </c>
      <c r="PN27" s="1">
        <v>4673</v>
      </c>
      <c r="PO27" s="1">
        <v>1812</v>
      </c>
      <c r="PP27" s="1">
        <v>1187</v>
      </c>
      <c r="PQ27" s="1">
        <v>18426</v>
      </c>
      <c r="PR27" s="1">
        <v>15543</v>
      </c>
      <c r="PS27" s="1">
        <v>18072</v>
      </c>
      <c r="PT27" s="1">
        <v>5570</v>
      </c>
      <c r="PU27">
        <v>375</v>
      </c>
      <c r="PV27">
        <v>484</v>
      </c>
      <c r="PW27">
        <v>997</v>
      </c>
      <c r="PX27">
        <v>730</v>
      </c>
      <c r="PY27" s="1">
        <v>5440</v>
      </c>
      <c r="PZ27" s="1">
        <v>4476</v>
      </c>
      <c r="QA27" s="1">
        <v>8496</v>
      </c>
      <c r="QB27" s="1">
        <v>26890</v>
      </c>
      <c r="QC27" s="1">
        <v>36201</v>
      </c>
      <c r="QD27" s="1">
        <v>13936</v>
      </c>
      <c r="QE27" s="1">
        <v>234657</v>
      </c>
      <c r="QF27" s="1">
        <v>19054</v>
      </c>
      <c r="QG27" s="1">
        <v>277326</v>
      </c>
      <c r="QH27" s="1">
        <v>113461</v>
      </c>
      <c r="QI27" s="1">
        <v>50025</v>
      </c>
      <c r="QJ27" s="1">
        <v>22772</v>
      </c>
      <c r="QK27" s="1">
        <v>19056</v>
      </c>
      <c r="QL27" s="1">
        <v>8198</v>
      </c>
      <c r="QM27" s="1">
        <v>63329</v>
      </c>
      <c r="QN27" s="1">
        <v>36045</v>
      </c>
      <c r="QO27" s="1">
        <v>22968</v>
      </c>
      <c r="QP27" s="1">
        <v>2404</v>
      </c>
      <c r="QQ27" s="1">
        <v>1912</v>
      </c>
      <c r="QR27">
        <v>107</v>
      </c>
      <c r="QS27" s="1">
        <v>571103</v>
      </c>
      <c r="QT27" s="1">
        <v>438395</v>
      </c>
      <c r="QU27" s="1">
        <v>27525</v>
      </c>
      <c r="QV27" s="1">
        <v>4582</v>
      </c>
      <c r="QW27" s="1">
        <v>22943</v>
      </c>
      <c r="QX27" s="1">
        <v>1615</v>
      </c>
      <c r="QY27" s="1">
        <v>57716</v>
      </c>
      <c r="QZ27" s="1">
        <v>2295</v>
      </c>
      <c r="RA27" s="1">
        <v>8151</v>
      </c>
      <c r="RB27" s="1">
        <v>32928</v>
      </c>
      <c r="RC27" s="1">
        <v>1974</v>
      </c>
      <c r="RD27">
        <v>504</v>
      </c>
      <c r="RE27" s="1">
        <v>66425</v>
      </c>
      <c r="RF27" s="1">
        <v>6116</v>
      </c>
      <c r="RG27">
        <v>112</v>
      </c>
      <c r="RH27">
        <v>565</v>
      </c>
      <c r="RI27" s="1">
        <v>5439</v>
      </c>
      <c r="RJ27" s="1">
        <v>6116</v>
      </c>
      <c r="RK27" s="1">
        <v>5094</v>
      </c>
      <c r="RL27">
        <v>564</v>
      </c>
      <c r="RM27">
        <v>0</v>
      </c>
      <c r="RN27">
        <v>11</v>
      </c>
      <c r="RO27">
        <v>109</v>
      </c>
      <c r="RP27">
        <v>250</v>
      </c>
      <c r="RQ27">
        <v>9</v>
      </c>
      <c r="RR27">
        <v>114</v>
      </c>
      <c r="RS27">
        <v>0</v>
      </c>
      <c r="RT27">
        <v>353</v>
      </c>
      <c r="RU27">
        <v>174</v>
      </c>
      <c r="RV27" s="1">
        <v>457782</v>
      </c>
      <c r="RW27" s="1">
        <v>145939</v>
      </c>
      <c r="RX27" s="1">
        <v>100380</v>
      </c>
      <c r="RY27" s="1">
        <v>98856</v>
      </c>
      <c r="RZ27" s="1">
        <v>73322</v>
      </c>
      <c r="SA27" s="1">
        <v>25534</v>
      </c>
      <c r="SB27" s="1">
        <v>3375</v>
      </c>
      <c r="SC27" s="1">
        <v>22159</v>
      </c>
      <c r="SD27" s="1">
        <v>1524</v>
      </c>
      <c r="SE27" s="1">
        <v>57716</v>
      </c>
      <c r="SF27" s="1">
        <v>1711</v>
      </c>
      <c r="SG27" s="1">
        <v>1706</v>
      </c>
      <c r="SH27" s="1">
        <v>-10825</v>
      </c>
      <c r="SI27" s="1">
        <v>1974</v>
      </c>
      <c r="SJ27">
        <v>277</v>
      </c>
      <c r="SK27" s="1">
        <v>-6999</v>
      </c>
      <c r="SL27">
        <v>68.099999999999994</v>
      </c>
      <c r="SM27">
        <v>31.9</v>
      </c>
      <c r="SN27">
        <v>21.9</v>
      </c>
      <c r="SO27">
        <v>21.6</v>
      </c>
      <c r="SP27">
        <v>16</v>
      </c>
      <c r="SQ27">
        <v>5.6</v>
      </c>
      <c r="SR27">
        <v>0.7</v>
      </c>
      <c r="SS27">
        <v>4.8</v>
      </c>
      <c r="ST27">
        <v>0.3</v>
      </c>
      <c r="SU27">
        <v>12.6</v>
      </c>
      <c r="SV27">
        <v>0.4</v>
      </c>
      <c r="SW27">
        <v>0.4</v>
      </c>
      <c r="SX27">
        <v>-2.4</v>
      </c>
      <c r="SY27">
        <v>0.4</v>
      </c>
      <c r="SZ27">
        <v>23.6</v>
      </c>
      <c r="TA27" t="s">
        <v>272</v>
      </c>
      <c r="TB27" s="1">
        <v>261759</v>
      </c>
    </row>
    <row r="28" spans="1:522">
      <c r="C28">
        <v>1</v>
      </c>
      <c r="D28">
        <v>2014000606</v>
      </c>
      <c r="E28">
        <f t="shared" si="9"/>
        <v>2014</v>
      </c>
      <c r="F28">
        <f t="shared" si="10"/>
        <v>6</v>
      </c>
      <c r="G28" s="1">
        <v>8355</v>
      </c>
      <c r="H28" s="1">
        <v>6424</v>
      </c>
      <c r="I28">
        <v>3.03</v>
      </c>
      <c r="J28">
        <v>0.52</v>
      </c>
      <c r="K28">
        <v>0.89</v>
      </c>
      <c r="L28">
        <v>0.72</v>
      </c>
      <c r="M28">
        <v>1.3</v>
      </c>
      <c r="N28">
        <v>34.5</v>
      </c>
      <c r="O28">
        <v>60.5</v>
      </c>
      <c r="P28">
        <v>100</v>
      </c>
      <c r="Q28">
        <v>40.1</v>
      </c>
      <c r="R28" t="s">
        <v>272</v>
      </c>
      <c r="S28" t="s">
        <v>272</v>
      </c>
      <c r="T28">
        <v>1.8</v>
      </c>
      <c r="U28">
        <v>37.299999999999997</v>
      </c>
      <c r="V28">
        <v>2</v>
      </c>
      <c r="W28" t="s">
        <v>272</v>
      </c>
      <c r="X28" t="s">
        <v>272</v>
      </c>
      <c r="Y28" t="s">
        <v>272</v>
      </c>
      <c r="Z28" t="s">
        <v>272</v>
      </c>
      <c r="AA28" t="s">
        <v>272</v>
      </c>
      <c r="AB28" t="s">
        <v>272</v>
      </c>
      <c r="AC28" t="s">
        <v>272</v>
      </c>
      <c r="AD28" t="s">
        <v>272</v>
      </c>
      <c r="AE28" t="s">
        <v>272</v>
      </c>
      <c r="AF28" t="s">
        <v>272</v>
      </c>
      <c r="AG28" t="s">
        <v>272</v>
      </c>
      <c r="AH28" t="s">
        <v>272</v>
      </c>
      <c r="AI28" t="s">
        <v>272</v>
      </c>
      <c r="AJ28" t="s">
        <v>272</v>
      </c>
      <c r="AK28" t="s">
        <v>272</v>
      </c>
      <c r="AL28" t="s">
        <v>272</v>
      </c>
      <c r="AM28" t="s">
        <v>272</v>
      </c>
      <c r="AN28" t="s">
        <v>272</v>
      </c>
      <c r="AO28" t="s">
        <v>272</v>
      </c>
      <c r="AP28" t="s">
        <v>272</v>
      </c>
      <c r="AQ28" t="s">
        <v>272</v>
      </c>
      <c r="AR28" t="s">
        <v>272</v>
      </c>
      <c r="AS28" t="s">
        <v>272</v>
      </c>
      <c r="AT28" t="s">
        <v>272</v>
      </c>
      <c r="AU28" t="s">
        <v>272</v>
      </c>
      <c r="AV28" t="s">
        <v>272</v>
      </c>
      <c r="AW28" t="s">
        <v>272</v>
      </c>
      <c r="AX28" t="s">
        <v>272</v>
      </c>
      <c r="AY28" t="s">
        <v>272</v>
      </c>
      <c r="AZ28" t="s">
        <v>272</v>
      </c>
      <c r="BA28" t="s">
        <v>272</v>
      </c>
      <c r="BB28" t="s">
        <v>272</v>
      </c>
      <c r="BC28" t="s">
        <v>272</v>
      </c>
      <c r="BD28" t="s">
        <v>272</v>
      </c>
      <c r="BE28" t="s">
        <v>272</v>
      </c>
      <c r="BF28" t="s">
        <v>272</v>
      </c>
      <c r="BG28" t="s">
        <v>272</v>
      </c>
      <c r="BH28" t="s">
        <v>272</v>
      </c>
      <c r="BI28" t="s">
        <v>272</v>
      </c>
      <c r="BJ28" t="s">
        <v>272</v>
      </c>
      <c r="BK28" t="s">
        <v>272</v>
      </c>
      <c r="BL28" s="1">
        <v>272166</v>
      </c>
      <c r="BM28" s="1">
        <v>70091</v>
      </c>
      <c r="BN28" s="1">
        <v>6064</v>
      </c>
      <c r="BO28" s="1">
        <v>1940</v>
      </c>
      <c r="BP28" s="1">
        <v>2428</v>
      </c>
      <c r="BQ28" s="1">
        <v>1380</v>
      </c>
      <c r="BR28">
        <v>316</v>
      </c>
      <c r="BS28" s="1">
        <v>6202</v>
      </c>
      <c r="BT28" s="1">
        <v>3670</v>
      </c>
      <c r="BU28" s="1">
        <v>1135</v>
      </c>
      <c r="BV28">
        <v>610</v>
      </c>
      <c r="BW28">
        <v>788</v>
      </c>
      <c r="BX28" s="1">
        <v>6911</v>
      </c>
      <c r="BY28" s="1">
        <v>5455</v>
      </c>
      <c r="BZ28" s="1">
        <v>1456</v>
      </c>
      <c r="CA28" s="1">
        <v>3714</v>
      </c>
      <c r="CB28" s="1">
        <v>1424</v>
      </c>
      <c r="CC28" s="1">
        <v>1530</v>
      </c>
      <c r="CD28">
        <v>760</v>
      </c>
      <c r="CE28" s="1">
        <v>8978</v>
      </c>
      <c r="CF28" s="1">
        <v>6156</v>
      </c>
      <c r="CG28">
        <v>661</v>
      </c>
      <c r="CH28" s="1">
        <v>1110</v>
      </c>
      <c r="CI28" s="1">
        <v>1050</v>
      </c>
      <c r="CJ28" s="1">
        <v>2665</v>
      </c>
      <c r="CK28" s="1">
        <v>2470</v>
      </c>
      <c r="CL28">
        <v>196</v>
      </c>
      <c r="CM28" s="1">
        <v>3405</v>
      </c>
      <c r="CN28">
        <v>341</v>
      </c>
      <c r="CO28" s="1">
        <v>3064</v>
      </c>
      <c r="CP28" s="1">
        <v>4942</v>
      </c>
      <c r="CQ28" s="1">
        <v>8292</v>
      </c>
      <c r="CR28" s="1">
        <v>3379</v>
      </c>
      <c r="CS28" s="1">
        <v>4913</v>
      </c>
      <c r="CT28" s="1">
        <v>4313</v>
      </c>
      <c r="CU28" s="1">
        <v>1010</v>
      </c>
      <c r="CV28">
        <v>789</v>
      </c>
      <c r="CW28" s="1">
        <v>2515</v>
      </c>
      <c r="CX28" s="1">
        <v>3445</v>
      </c>
      <c r="CY28" s="1">
        <v>11159</v>
      </c>
      <c r="CZ28" s="1">
        <v>10142</v>
      </c>
      <c r="DA28" s="1">
        <v>1017</v>
      </c>
      <c r="DB28" s="1">
        <v>13107</v>
      </c>
      <c r="DC28">
        <v>505</v>
      </c>
      <c r="DD28" s="1">
        <v>12602</v>
      </c>
      <c r="DE28" s="1">
        <v>2504</v>
      </c>
      <c r="DF28" s="1">
        <v>10098</v>
      </c>
      <c r="DG28" s="1">
        <v>20786</v>
      </c>
      <c r="DH28" s="1">
        <v>9708</v>
      </c>
      <c r="DI28" s="1">
        <v>4909</v>
      </c>
      <c r="DJ28">
        <v>582</v>
      </c>
      <c r="DK28" s="1">
        <v>5586</v>
      </c>
      <c r="DL28" s="1">
        <v>11229</v>
      </c>
      <c r="DM28" s="1">
        <v>3653</v>
      </c>
      <c r="DN28" s="1">
        <v>1308</v>
      </c>
      <c r="DO28" s="1">
        <v>1914</v>
      </c>
      <c r="DP28">
        <v>432</v>
      </c>
      <c r="DQ28">
        <v>992</v>
      </c>
      <c r="DR28">
        <v>746</v>
      </c>
      <c r="DS28" s="1">
        <v>1813</v>
      </c>
      <c r="DT28" s="1">
        <v>2907</v>
      </c>
      <c r="DU28" s="1">
        <v>1119</v>
      </c>
      <c r="DV28" s="1">
        <v>12407</v>
      </c>
      <c r="DW28">
        <v>376</v>
      </c>
      <c r="DX28" s="1">
        <v>4125</v>
      </c>
      <c r="DY28" s="1">
        <v>1435</v>
      </c>
      <c r="DZ28" s="1">
        <v>2388</v>
      </c>
      <c r="EA28">
        <v>301</v>
      </c>
      <c r="EB28" s="1">
        <v>2883</v>
      </c>
      <c r="EC28">
        <v>973</v>
      </c>
      <c r="ED28" s="1">
        <v>1756</v>
      </c>
      <c r="EE28">
        <v>155</v>
      </c>
      <c r="EF28" s="1">
        <v>1232</v>
      </c>
      <c r="EG28">
        <v>437</v>
      </c>
      <c r="EH28">
        <v>709</v>
      </c>
      <c r="EI28">
        <v>86</v>
      </c>
      <c r="EJ28">
        <v>141</v>
      </c>
      <c r="EK28">
        <v>933</v>
      </c>
      <c r="EL28" s="1">
        <v>1787</v>
      </c>
      <c r="EM28">
        <v>928</v>
      </c>
      <c r="EN28" s="1">
        <v>12499</v>
      </c>
      <c r="EO28" s="1">
        <v>2317</v>
      </c>
      <c r="EP28" s="1">
        <v>1278</v>
      </c>
      <c r="EQ28" s="1">
        <v>1833</v>
      </c>
      <c r="ER28" s="1">
        <v>7072</v>
      </c>
      <c r="ES28" s="1">
        <v>38061</v>
      </c>
      <c r="ET28" s="1">
        <v>4389</v>
      </c>
      <c r="EU28" s="1">
        <v>21048</v>
      </c>
      <c r="EV28" s="1">
        <v>5112</v>
      </c>
      <c r="EW28">
        <v>198</v>
      </c>
      <c r="EX28" s="1">
        <v>15738</v>
      </c>
      <c r="EY28" s="1">
        <v>12623</v>
      </c>
      <c r="EZ28" s="1">
        <v>7067</v>
      </c>
      <c r="FA28" s="1">
        <v>4547</v>
      </c>
      <c r="FB28">
        <v>70</v>
      </c>
      <c r="FC28" s="1">
        <v>2450</v>
      </c>
      <c r="FD28" s="1">
        <v>29270</v>
      </c>
      <c r="FE28" s="1">
        <v>1702</v>
      </c>
      <c r="FF28" s="1">
        <v>5923</v>
      </c>
      <c r="FG28" s="1">
        <v>3862</v>
      </c>
      <c r="FH28" s="1">
        <v>17784</v>
      </c>
      <c r="FI28" s="1">
        <v>1093</v>
      </c>
      <c r="FJ28" s="1">
        <v>4419</v>
      </c>
      <c r="FK28" s="1">
        <v>3173</v>
      </c>
      <c r="FL28" s="1">
        <v>9099</v>
      </c>
      <c r="FM28" s="1">
        <v>57649</v>
      </c>
      <c r="FN28" s="1">
        <v>22868</v>
      </c>
      <c r="FO28" s="1">
        <v>3394</v>
      </c>
      <c r="FP28" s="1">
        <v>4107</v>
      </c>
      <c r="FQ28" s="1">
        <v>1983</v>
      </c>
      <c r="FR28">
        <v>874</v>
      </c>
      <c r="FS28" s="1">
        <v>12511</v>
      </c>
      <c r="FT28" s="1">
        <v>10635</v>
      </c>
      <c r="FU28" s="1">
        <v>19561</v>
      </c>
      <c r="FV28" s="1">
        <v>5559</v>
      </c>
      <c r="FW28">
        <v>238</v>
      </c>
      <c r="FX28">
        <v>926</v>
      </c>
      <c r="FY28">
        <v>960</v>
      </c>
      <c r="FZ28">
        <v>434</v>
      </c>
      <c r="GA28" s="1">
        <v>8328</v>
      </c>
      <c r="GB28" s="1">
        <v>3115</v>
      </c>
      <c r="GC28" s="1">
        <v>4585</v>
      </c>
      <c r="GD28" s="1">
        <v>11770</v>
      </c>
      <c r="GE28" s="1">
        <v>32362</v>
      </c>
      <c r="GF28" s="1">
        <v>12913</v>
      </c>
      <c r="GG28" s="1">
        <v>214030</v>
      </c>
      <c r="GH28" s="1">
        <v>16963</v>
      </c>
      <c r="GI28" s="1">
        <v>241033</v>
      </c>
      <c r="GJ28" t="s">
        <v>272</v>
      </c>
      <c r="GK28" t="s">
        <v>272</v>
      </c>
      <c r="GL28" t="s">
        <v>272</v>
      </c>
      <c r="GM28" t="s">
        <v>272</v>
      </c>
      <c r="GN28" t="s">
        <v>272</v>
      </c>
      <c r="GO28" t="s">
        <v>272</v>
      </c>
      <c r="GP28" t="s">
        <v>272</v>
      </c>
      <c r="GQ28" t="s">
        <v>272</v>
      </c>
      <c r="GR28" t="s">
        <v>272</v>
      </c>
      <c r="GS28" t="s">
        <v>272</v>
      </c>
      <c r="GT28" t="s">
        <v>272</v>
      </c>
      <c r="GU28" t="s">
        <v>272</v>
      </c>
      <c r="GV28" t="s">
        <v>272</v>
      </c>
      <c r="GW28" t="s">
        <v>272</v>
      </c>
      <c r="GX28" t="s">
        <v>272</v>
      </c>
      <c r="GY28" t="s">
        <v>272</v>
      </c>
      <c r="GZ28" t="s">
        <v>272</v>
      </c>
      <c r="HA28" t="s">
        <v>272</v>
      </c>
      <c r="HB28" t="s">
        <v>272</v>
      </c>
      <c r="HC28" t="s">
        <v>272</v>
      </c>
      <c r="HD28" t="s">
        <v>272</v>
      </c>
      <c r="HE28" t="s">
        <v>272</v>
      </c>
      <c r="HF28" t="s">
        <v>272</v>
      </c>
      <c r="HG28" t="s">
        <v>272</v>
      </c>
      <c r="HH28" t="s">
        <v>272</v>
      </c>
      <c r="HI28" t="s">
        <v>272</v>
      </c>
      <c r="HJ28" t="s">
        <v>272</v>
      </c>
      <c r="HK28" t="s">
        <v>272</v>
      </c>
      <c r="HL28" s="1">
        <v>5520</v>
      </c>
      <c r="HM28" s="1">
        <v>4435</v>
      </c>
      <c r="HN28">
        <v>637</v>
      </c>
      <c r="HO28">
        <v>0</v>
      </c>
      <c r="HP28">
        <v>22</v>
      </c>
      <c r="HQ28">
        <v>107</v>
      </c>
      <c r="HR28">
        <v>250</v>
      </c>
      <c r="HS28">
        <v>25</v>
      </c>
      <c r="HT28">
        <v>108</v>
      </c>
      <c r="HU28">
        <v>0</v>
      </c>
      <c r="HV28">
        <v>340</v>
      </c>
      <c r="HW28">
        <v>233</v>
      </c>
      <c r="HX28" t="s">
        <v>272</v>
      </c>
      <c r="HY28" t="s">
        <v>272</v>
      </c>
      <c r="HZ28" t="s">
        <v>272</v>
      </c>
      <c r="IA28" t="s">
        <v>272</v>
      </c>
      <c r="IB28" t="s">
        <v>272</v>
      </c>
      <c r="IC28" t="s">
        <v>272</v>
      </c>
      <c r="ID28" t="s">
        <v>272</v>
      </c>
      <c r="IE28" t="s">
        <v>272</v>
      </c>
      <c r="IF28" t="s">
        <v>272</v>
      </c>
      <c r="IG28" t="s">
        <v>272</v>
      </c>
      <c r="IH28" t="s">
        <v>272</v>
      </c>
      <c r="II28" t="s">
        <v>272</v>
      </c>
      <c r="IJ28" t="s">
        <v>272</v>
      </c>
      <c r="IK28" t="s">
        <v>272</v>
      </c>
      <c r="IL28" t="s">
        <v>272</v>
      </c>
      <c r="IM28" t="s">
        <v>272</v>
      </c>
      <c r="IN28" t="s">
        <v>272</v>
      </c>
      <c r="IO28" t="s">
        <v>272</v>
      </c>
      <c r="IP28" t="s">
        <v>272</v>
      </c>
      <c r="IQ28" t="s">
        <v>272</v>
      </c>
      <c r="IR28" t="s">
        <v>272</v>
      </c>
      <c r="IS28" t="s">
        <v>272</v>
      </c>
      <c r="IT28" t="s">
        <v>272</v>
      </c>
      <c r="IU28" t="s">
        <v>272</v>
      </c>
      <c r="IV28" t="s">
        <v>272</v>
      </c>
      <c r="IW28" t="s">
        <v>272</v>
      </c>
      <c r="IX28" t="s">
        <v>272</v>
      </c>
      <c r="IY28" t="s">
        <v>272</v>
      </c>
      <c r="IZ28" t="s">
        <v>272</v>
      </c>
      <c r="JA28" t="s">
        <v>272</v>
      </c>
      <c r="JB28">
        <v>25.8</v>
      </c>
      <c r="JC28" t="s">
        <v>272</v>
      </c>
      <c r="JD28" s="1">
        <v>578744</v>
      </c>
      <c r="JE28" s="1">
        <v>7548</v>
      </c>
      <c r="JF28" s="1">
        <v>2902</v>
      </c>
      <c r="JG28">
        <v>3.45</v>
      </c>
      <c r="JH28">
        <v>0.94</v>
      </c>
      <c r="JI28">
        <v>0.28999999999999998</v>
      </c>
      <c r="JJ28">
        <v>0.2</v>
      </c>
      <c r="JK28">
        <v>1.71</v>
      </c>
      <c r="JL28">
        <v>46.6</v>
      </c>
      <c r="JM28">
        <v>50.1</v>
      </c>
      <c r="JN28">
        <v>100</v>
      </c>
      <c r="JO28">
        <v>39.1</v>
      </c>
      <c r="JP28">
        <v>48.3</v>
      </c>
      <c r="JQ28">
        <v>38.4</v>
      </c>
      <c r="JR28">
        <v>2</v>
      </c>
      <c r="JS28">
        <v>38.5</v>
      </c>
      <c r="JT28">
        <v>0.9</v>
      </c>
      <c r="JU28" s="1">
        <v>1227428</v>
      </c>
      <c r="JV28" s="1">
        <v>737689</v>
      </c>
      <c r="JW28" s="1">
        <v>732107</v>
      </c>
      <c r="JX28" s="1">
        <v>669261</v>
      </c>
      <c r="JY28" s="1">
        <v>577839</v>
      </c>
      <c r="JZ28" s="1">
        <v>562711</v>
      </c>
      <c r="KA28" s="1">
        <v>357661</v>
      </c>
      <c r="KB28" s="1">
        <v>4072</v>
      </c>
      <c r="KC28" s="1">
        <v>216106</v>
      </c>
      <c r="KD28" s="1">
        <v>82201</v>
      </c>
      <c r="KE28" s="1">
        <v>81667</v>
      </c>
      <c r="KF28" s="1">
        <v>9221</v>
      </c>
      <c r="KG28" s="1">
        <v>3733</v>
      </c>
      <c r="KH28" s="1">
        <v>1608</v>
      </c>
      <c r="KI28" s="1">
        <v>1512</v>
      </c>
      <c r="KJ28">
        <v>613</v>
      </c>
      <c r="KK28">
        <v>0</v>
      </c>
      <c r="KL28" s="1">
        <v>59113</v>
      </c>
      <c r="KM28" s="1">
        <v>1171</v>
      </c>
      <c r="KN28" s="1">
        <v>57011</v>
      </c>
      <c r="KO28" s="1">
        <v>37079</v>
      </c>
      <c r="KP28" s="1">
        <v>19932</v>
      </c>
      <c r="KQ28">
        <v>931</v>
      </c>
      <c r="KR28" s="1">
        <v>5582</v>
      </c>
      <c r="KS28" s="1">
        <v>1296</v>
      </c>
      <c r="KT28" s="1">
        <v>4286</v>
      </c>
      <c r="KU28" s="1">
        <v>425160</v>
      </c>
      <c r="KV28" s="1">
        <v>366517</v>
      </c>
      <c r="KW28" s="1">
        <v>14650</v>
      </c>
      <c r="KX28" s="1">
        <v>10417</v>
      </c>
      <c r="KY28" s="1">
        <v>4233</v>
      </c>
      <c r="KZ28">
        <v>483</v>
      </c>
      <c r="LA28">
        <v>0</v>
      </c>
      <c r="LB28">
        <v>319</v>
      </c>
      <c r="LC28" s="1">
        <v>4524</v>
      </c>
      <c r="LD28" s="1">
        <v>38200</v>
      </c>
      <c r="LE28">
        <v>0</v>
      </c>
      <c r="LF28">
        <v>466</v>
      </c>
      <c r="LG28" s="1">
        <v>64579</v>
      </c>
      <c r="LH28" s="1">
        <v>1227428</v>
      </c>
      <c r="LI28" s="1">
        <v>448053</v>
      </c>
      <c r="LJ28" s="1">
        <v>297778</v>
      </c>
      <c r="LK28" s="1">
        <v>71994</v>
      </c>
      <c r="LL28" s="1">
        <v>6317</v>
      </c>
      <c r="LM28" s="1">
        <v>1875</v>
      </c>
      <c r="LN28" s="1">
        <v>2654</v>
      </c>
      <c r="LO28" s="1">
        <v>1425</v>
      </c>
      <c r="LP28">
        <v>364</v>
      </c>
      <c r="LQ28" s="1">
        <v>5121</v>
      </c>
      <c r="LR28" s="1">
        <v>3016</v>
      </c>
      <c r="LS28">
        <v>924</v>
      </c>
      <c r="LT28">
        <v>519</v>
      </c>
      <c r="LU28">
        <v>663</v>
      </c>
      <c r="LV28" s="1">
        <v>7418</v>
      </c>
      <c r="LW28" s="1">
        <v>5800</v>
      </c>
      <c r="LX28" s="1">
        <v>1618</v>
      </c>
      <c r="LY28" s="1">
        <v>3569</v>
      </c>
      <c r="LZ28" s="1">
        <v>1303</v>
      </c>
      <c r="MA28" s="1">
        <v>1503</v>
      </c>
      <c r="MB28">
        <v>763</v>
      </c>
      <c r="MC28" s="1">
        <v>8024</v>
      </c>
      <c r="MD28" s="1">
        <v>5552</v>
      </c>
      <c r="ME28">
        <v>572</v>
      </c>
      <c r="MF28" s="1">
        <v>1014</v>
      </c>
      <c r="MG28">
        <v>886</v>
      </c>
      <c r="MH28" s="1">
        <v>2084</v>
      </c>
      <c r="MI28" s="1">
        <v>1900</v>
      </c>
      <c r="MJ28">
        <v>184</v>
      </c>
      <c r="MK28" s="1">
        <v>3235</v>
      </c>
      <c r="ML28">
        <v>329</v>
      </c>
      <c r="MM28" s="1">
        <v>2906</v>
      </c>
      <c r="MN28" s="1">
        <v>5318</v>
      </c>
      <c r="MO28" s="1">
        <v>8595</v>
      </c>
      <c r="MP28" s="1">
        <v>3563</v>
      </c>
      <c r="MQ28" s="1">
        <v>5032</v>
      </c>
      <c r="MR28" s="1">
        <v>4510</v>
      </c>
      <c r="MS28">
        <v>923</v>
      </c>
      <c r="MT28">
        <v>863</v>
      </c>
      <c r="MU28" s="1">
        <v>2724</v>
      </c>
      <c r="MV28" s="1">
        <v>3408</v>
      </c>
      <c r="MW28" s="1">
        <v>14395</v>
      </c>
      <c r="MX28" s="1">
        <v>12494</v>
      </c>
      <c r="MY28" s="1">
        <v>1901</v>
      </c>
      <c r="MZ28" s="1">
        <v>9851</v>
      </c>
      <c r="NA28">
        <v>526</v>
      </c>
      <c r="NB28" s="1">
        <v>9324</v>
      </c>
      <c r="NC28" s="1">
        <v>1006</v>
      </c>
      <c r="ND28" s="1">
        <v>8318</v>
      </c>
      <c r="NE28" s="1">
        <v>20559</v>
      </c>
      <c r="NF28" s="1">
        <v>9554</v>
      </c>
      <c r="NG28" s="1">
        <v>4732</v>
      </c>
      <c r="NH28">
        <v>603</v>
      </c>
      <c r="NI28" s="1">
        <v>5671</v>
      </c>
      <c r="NJ28" s="1">
        <v>10812</v>
      </c>
      <c r="NK28" s="1">
        <v>3233</v>
      </c>
      <c r="NL28" s="1">
        <v>1307</v>
      </c>
      <c r="NM28" s="1">
        <v>1384</v>
      </c>
      <c r="NN28">
        <v>543</v>
      </c>
      <c r="NO28">
        <v>839</v>
      </c>
      <c r="NP28">
        <v>627</v>
      </c>
      <c r="NQ28" s="1">
        <v>1973</v>
      </c>
      <c r="NR28" s="1">
        <v>3115</v>
      </c>
      <c r="NS28" s="1">
        <v>1025</v>
      </c>
      <c r="NT28" s="1">
        <v>13940</v>
      </c>
      <c r="NU28">
        <v>504</v>
      </c>
      <c r="NV28" s="1">
        <v>4466</v>
      </c>
      <c r="NW28" s="1">
        <v>1458</v>
      </c>
      <c r="NX28" s="1">
        <v>2479</v>
      </c>
      <c r="NY28">
        <v>530</v>
      </c>
      <c r="NZ28" s="1">
        <v>3355</v>
      </c>
      <c r="OA28" s="1">
        <v>1224</v>
      </c>
      <c r="OB28" s="1">
        <v>1842</v>
      </c>
      <c r="OC28">
        <v>290</v>
      </c>
      <c r="OD28" s="1">
        <v>1189</v>
      </c>
      <c r="OE28">
        <v>372</v>
      </c>
      <c r="OF28">
        <v>666</v>
      </c>
      <c r="OG28">
        <v>150</v>
      </c>
      <c r="OH28">
        <v>131</v>
      </c>
      <c r="OI28" s="1">
        <v>1012</v>
      </c>
      <c r="OJ28" s="1">
        <v>2278</v>
      </c>
      <c r="OK28" s="1">
        <v>1005</v>
      </c>
      <c r="OL28" s="1">
        <v>10345</v>
      </c>
      <c r="OM28" s="1">
        <v>1898</v>
      </c>
      <c r="ON28">
        <v>837</v>
      </c>
      <c r="OO28" s="1">
        <v>2093</v>
      </c>
      <c r="OP28" s="1">
        <v>5516</v>
      </c>
      <c r="OQ28" s="1">
        <v>50178</v>
      </c>
      <c r="OR28" s="1">
        <v>5260</v>
      </c>
      <c r="OS28" s="1">
        <v>28514</v>
      </c>
      <c r="OT28" s="1">
        <v>8651</v>
      </c>
      <c r="OU28">
        <v>359</v>
      </c>
      <c r="OV28" s="1">
        <v>19505</v>
      </c>
      <c r="OW28" s="1">
        <v>16404</v>
      </c>
      <c r="OX28" s="1">
        <v>13155</v>
      </c>
      <c r="OY28" s="1">
        <v>8471</v>
      </c>
      <c r="OZ28">
        <v>128</v>
      </c>
      <c r="PA28" s="1">
        <v>4556</v>
      </c>
      <c r="PB28" s="1">
        <v>32154</v>
      </c>
      <c r="PC28" s="1">
        <v>2202</v>
      </c>
      <c r="PD28" s="1">
        <v>6817</v>
      </c>
      <c r="PE28" s="1">
        <v>3620</v>
      </c>
      <c r="PF28" s="1">
        <v>19516</v>
      </c>
      <c r="PG28" s="1">
        <v>1108</v>
      </c>
      <c r="PH28" s="1">
        <v>4273</v>
      </c>
      <c r="PI28" s="1">
        <v>4795</v>
      </c>
      <c r="PJ28" s="1">
        <v>9340</v>
      </c>
      <c r="PK28" s="1">
        <v>64791</v>
      </c>
      <c r="PL28" s="1">
        <v>23256</v>
      </c>
      <c r="PM28" s="1">
        <v>3154</v>
      </c>
      <c r="PN28" s="1">
        <v>4555</v>
      </c>
      <c r="PO28" s="1">
        <v>1774</v>
      </c>
      <c r="PP28" s="1">
        <v>1061</v>
      </c>
      <c r="PQ28" s="1">
        <v>12713</v>
      </c>
      <c r="PR28" s="1">
        <v>15382</v>
      </c>
      <c r="PS28" s="1">
        <v>18592</v>
      </c>
      <c r="PT28" s="1">
        <v>3953</v>
      </c>
      <c r="PU28">
        <v>274</v>
      </c>
      <c r="PV28">
        <v>976</v>
      </c>
      <c r="PW28">
        <v>820</v>
      </c>
      <c r="PX28">
        <v>484</v>
      </c>
      <c r="PY28" s="1">
        <v>7334</v>
      </c>
      <c r="PZ28" s="1">
        <v>4751</v>
      </c>
      <c r="QA28" s="1">
        <v>7560</v>
      </c>
      <c r="QB28" s="1">
        <v>21741</v>
      </c>
      <c r="QC28" s="1">
        <v>35216</v>
      </c>
      <c r="QD28" s="1">
        <v>14894</v>
      </c>
      <c r="QE28" s="1">
        <v>230347</v>
      </c>
      <c r="QF28" s="1">
        <v>21295</v>
      </c>
      <c r="QG28" s="1">
        <v>264382</v>
      </c>
      <c r="QH28" s="1">
        <v>150275</v>
      </c>
      <c r="QI28" s="1">
        <v>74300</v>
      </c>
      <c r="QJ28" s="1">
        <v>33937</v>
      </c>
      <c r="QK28" s="1">
        <v>24699</v>
      </c>
      <c r="QL28" s="1">
        <v>15664</v>
      </c>
      <c r="QM28" s="1">
        <v>75933</v>
      </c>
      <c r="QN28" s="1">
        <v>43972</v>
      </c>
      <c r="QO28" s="1">
        <v>26231</v>
      </c>
      <c r="QP28" s="1">
        <v>3630</v>
      </c>
      <c r="QQ28" s="1">
        <v>2101</v>
      </c>
      <c r="QR28">
        <v>42</v>
      </c>
      <c r="QS28" s="1">
        <v>716029</v>
      </c>
      <c r="QT28" s="1">
        <v>584748</v>
      </c>
      <c r="QU28" s="1">
        <v>28952</v>
      </c>
      <c r="QV28" s="1">
        <v>4076</v>
      </c>
      <c r="QW28" s="1">
        <v>24876</v>
      </c>
      <c r="QX28" s="1">
        <v>1086</v>
      </c>
      <c r="QY28" s="1">
        <v>47858</v>
      </c>
      <c r="QZ28" s="1">
        <v>3314</v>
      </c>
      <c r="RA28" s="1">
        <v>6938</v>
      </c>
      <c r="RB28" s="1">
        <v>31170</v>
      </c>
      <c r="RC28" s="1">
        <v>11510</v>
      </c>
      <c r="RD28">
        <v>454</v>
      </c>
      <c r="RE28" s="1">
        <v>63346</v>
      </c>
      <c r="RF28" s="1">
        <v>4865</v>
      </c>
      <c r="RG28">
        <v>276</v>
      </c>
      <c r="RH28">
        <v>356</v>
      </c>
      <c r="RI28" s="1">
        <v>4232</v>
      </c>
      <c r="RJ28" s="1">
        <v>4865</v>
      </c>
      <c r="RK28" s="1">
        <v>3719</v>
      </c>
      <c r="RL28">
        <v>354</v>
      </c>
      <c r="RM28">
        <v>0</v>
      </c>
      <c r="RN28">
        <v>10</v>
      </c>
      <c r="RO28">
        <v>107</v>
      </c>
      <c r="RP28">
        <v>209</v>
      </c>
      <c r="RQ28">
        <v>26</v>
      </c>
      <c r="RR28">
        <v>205</v>
      </c>
      <c r="RS28">
        <v>0</v>
      </c>
      <c r="RT28">
        <v>395</v>
      </c>
      <c r="RU28">
        <v>193</v>
      </c>
      <c r="RV28" s="1">
        <v>587415</v>
      </c>
      <c r="RW28" s="1">
        <v>289637</v>
      </c>
      <c r="RX28" s="1">
        <v>233135</v>
      </c>
      <c r="RY28" s="1">
        <v>232533</v>
      </c>
      <c r="RZ28" s="1">
        <v>218231</v>
      </c>
      <c r="SA28" s="1">
        <v>14301</v>
      </c>
      <c r="SB28" s="1">
        <v>-6341</v>
      </c>
      <c r="SC28" s="1">
        <v>20643</v>
      </c>
      <c r="SD28">
        <v>602</v>
      </c>
      <c r="SE28" s="1">
        <v>47858</v>
      </c>
      <c r="SF28" s="1">
        <v>2995</v>
      </c>
      <c r="SG28" s="1">
        <v>2414</v>
      </c>
      <c r="SH28" s="1">
        <v>-7030</v>
      </c>
      <c r="SI28" s="1">
        <v>11510</v>
      </c>
      <c r="SJ28">
        <v>-12</v>
      </c>
      <c r="SK28" s="1">
        <v>-1233</v>
      </c>
      <c r="SL28">
        <v>50.7</v>
      </c>
      <c r="SM28">
        <v>49.3</v>
      </c>
      <c r="SN28">
        <v>39.700000000000003</v>
      </c>
      <c r="SO28">
        <v>39.6</v>
      </c>
      <c r="SP28">
        <v>37.200000000000003</v>
      </c>
      <c r="SQ28">
        <v>2.4</v>
      </c>
      <c r="SR28">
        <v>-1.1000000000000001</v>
      </c>
      <c r="SS28">
        <v>3.5</v>
      </c>
      <c r="ST28">
        <v>0.1</v>
      </c>
      <c r="SU28">
        <v>8.1</v>
      </c>
      <c r="SV28">
        <v>0.5</v>
      </c>
      <c r="SW28">
        <v>0.4</v>
      </c>
      <c r="SX28">
        <v>-1.2</v>
      </c>
      <c r="SY28">
        <v>2</v>
      </c>
      <c r="SZ28">
        <v>24.2</v>
      </c>
      <c r="TA28" t="s">
        <v>272</v>
      </c>
      <c r="TB28" s="1">
        <v>261971</v>
      </c>
    </row>
    <row r="29" spans="1:522">
      <c r="C29">
        <v>1</v>
      </c>
      <c r="D29">
        <v>2014000505</v>
      </c>
      <c r="E29">
        <f t="shared" si="9"/>
        <v>2014</v>
      </c>
      <c r="F29">
        <f t="shared" si="10"/>
        <v>5</v>
      </c>
      <c r="G29" s="1">
        <v>8383</v>
      </c>
      <c r="H29" s="1">
        <v>6437</v>
      </c>
      <c r="I29">
        <v>3.04</v>
      </c>
      <c r="J29">
        <v>0.53</v>
      </c>
      <c r="K29">
        <v>0.88</v>
      </c>
      <c r="L29">
        <v>0.7</v>
      </c>
      <c r="M29">
        <v>1.31</v>
      </c>
      <c r="N29">
        <v>34.9</v>
      </c>
      <c r="O29">
        <v>60.4</v>
      </c>
      <c r="P29">
        <v>100</v>
      </c>
      <c r="Q29">
        <v>40.200000000000003</v>
      </c>
      <c r="R29" t="s">
        <v>272</v>
      </c>
      <c r="S29" t="s">
        <v>272</v>
      </c>
      <c r="T29">
        <v>1.6</v>
      </c>
      <c r="U29">
        <v>36.6</v>
      </c>
      <c r="V29">
        <v>2.1</v>
      </c>
      <c r="W29" t="s">
        <v>272</v>
      </c>
      <c r="X29" t="s">
        <v>272</v>
      </c>
      <c r="Y29" t="s">
        <v>272</v>
      </c>
      <c r="Z29" t="s">
        <v>272</v>
      </c>
      <c r="AA29" t="s">
        <v>272</v>
      </c>
      <c r="AB29" t="s">
        <v>272</v>
      </c>
      <c r="AC29" t="s">
        <v>272</v>
      </c>
      <c r="AD29" t="s">
        <v>272</v>
      </c>
      <c r="AE29" t="s">
        <v>272</v>
      </c>
      <c r="AF29" t="s">
        <v>272</v>
      </c>
      <c r="AG29" t="s">
        <v>272</v>
      </c>
      <c r="AH29" t="s">
        <v>272</v>
      </c>
      <c r="AI29" t="s">
        <v>272</v>
      </c>
      <c r="AJ29" t="s">
        <v>272</v>
      </c>
      <c r="AK29" t="s">
        <v>272</v>
      </c>
      <c r="AL29" t="s">
        <v>272</v>
      </c>
      <c r="AM29" t="s">
        <v>272</v>
      </c>
      <c r="AN29" t="s">
        <v>272</v>
      </c>
      <c r="AO29" t="s">
        <v>272</v>
      </c>
      <c r="AP29" t="s">
        <v>272</v>
      </c>
      <c r="AQ29" t="s">
        <v>272</v>
      </c>
      <c r="AR29" t="s">
        <v>272</v>
      </c>
      <c r="AS29" t="s">
        <v>272</v>
      </c>
      <c r="AT29" t="s">
        <v>272</v>
      </c>
      <c r="AU29" t="s">
        <v>272</v>
      </c>
      <c r="AV29" t="s">
        <v>272</v>
      </c>
      <c r="AW29" t="s">
        <v>272</v>
      </c>
      <c r="AX29" t="s">
        <v>272</v>
      </c>
      <c r="AY29" t="s">
        <v>272</v>
      </c>
      <c r="AZ29" t="s">
        <v>272</v>
      </c>
      <c r="BA29" t="s">
        <v>272</v>
      </c>
      <c r="BB29" t="s">
        <v>272</v>
      </c>
      <c r="BC29" t="s">
        <v>272</v>
      </c>
      <c r="BD29" t="s">
        <v>272</v>
      </c>
      <c r="BE29" t="s">
        <v>272</v>
      </c>
      <c r="BF29" t="s">
        <v>272</v>
      </c>
      <c r="BG29" t="s">
        <v>272</v>
      </c>
      <c r="BH29" t="s">
        <v>272</v>
      </c>
      <c r="BI29" t="s">
        <v>272</v>
      </c>
      <c r="BJ29" t="s">
        <v>272</v>
      </c>
      <c r="BK29" t="s">
        <v>272</v>
      </c>
      <c r="BL29" s="1">
        <v>273819</v>
      </c>
      <c r="BM29" s="1">
        <v>72720</v>
      </c>
      <c r="BN29" s="1">
        <v>6139</v>
      </c>
      <c r="BO29" s="1">
        <v>1935</v>
      </c>
      <c r="BP29" s="1">
        <v>2572</v>
      </c>
      <c r="BQ29" s="1">
        <v>1347</v>
      </c>
      <c r="BR29">
        <v>285</v>
      </c>
      <c r="BS29" s="1">
        <v>6622</v>
      </c>
      <c r="BT29" s="1">
        <v>3987</v>
      </c>
      <c r="BU29" s="1">
        <v>1193</v>
      </c>
      <c r="BV29">
        <v>620</v>
      </c>
      <c r="BW29">
        <v>822</v>
      </c>
      <c r="BX29" s="1">
        <v>7161</v>
      </c>
      <c r="BY29" s="1">
        <v>5642</v>
      </c>
      <c r="BZ29" s="1">
        <v>1519</v>
      </c>
      <c r="CA29" s="1">
        <v>3744</v>
      </c>
      <c r="CB29" s="1">
        <v>1389</v>
      </c>
      <c r="CC29" s="1">
        <v>1570</v>
      </c>
      <c r="CD29">
        <v>785</v>
      </c>
      <c r="CE29" s="1">
        <v>9087</v>
      </c>
      <c r="CF29" s="1">
        <v>6213</v>
      </c>
      <c r="CG29">
        <v>661</v>
      </c>
      <c r="CH29" s="1">
        <v>1130</v>
      </c>
      <c r="CI29" s="1">
        <v>1082</v>
      </c>
      <c r="CJ29" s="1">
        <v>2674</v>
      </c>
      <c r="CK29" s="1">
        <v>2454</v>
      </c>
      <c r="CL29">
        <v>220</v>
      </c>
      <c r="CM29" s="1">
        <v>3180</v>
      </c>
      <c r="CN29">
        <v>320</v>
      </c>
      <c r="CO29" s="1">
        <v>2860</v>
      </c>
      <c r="CP29" s="1">
        <v>5461</v>
      </c>
      <c r="CQ29" s="1">
        <v>8545</v>
      </c>
      <c r="CR29" s="1">
        <v>3625</v>
      </c>
      <c r="CS29" s="1">
        <v>4920</v>
      </c>
      <c r="CT29" s="1">
        <v>4381</v>
      </c>
      <c r="CU29" s="1">
        <v>1222</v>
      </c>
      <c r="CV29">
        <v>802</v>
      </c>
      <c r="CW29" s="1">
        <v>2357</v>
      </c>
      <c r="CX29" s="1">
        <v>3270</v>
      </c>
      <c r="CY29" s="1">
        <v>12457</v>
      </c>
      <c r="CZ29" s="1">
        <v>11385</v>
      </c>
      <c r="DA29" s="1">
        <v>1072</v>
      </c>
      <c r="DB29" s="1">
        <v>7490</v>
      </c>
      <c r="DC29">
        <v>502</v>
      </c>
      <c r="DD29" s="1">
        <v>6988</v>
      </c>
      <c r="DE29" s="1">
        <v>2138</v>
      </c>
      <c r="DF29" s="1">
        <v>4850</v>
      </c>
      <c r="DG29" s="1">
        <v>22307</v>
      </c>
      <c r="DH29" s="1">
        <v>11051</v>
      </c>
      <c r="DI29" s="1">
        <v>5877</v>
      </c>
      <c r="DJ29">
        <v>900</v>
      </c>
      <c r="DK29" s="1">
        <v>4480</v>
      </c>
      <c r="DL29" s="1">
        <v>8988</v>
      </c>
      <c r="DM29" s="1">
        <v>2178</v>
      </c>
      <c r="DN29" s="1">
        <v>1145</v>
      </c>
      <c r="DO29">
        <v>562</v>
      </c>
      <c r="DP29">
        <v>470</v>
      </c>
      <c r="DQ29">
        <v>611</v>
      </c>
      <c r="DR29">
        <v>716</v>
      </c>
      <c r="DS29" s="1">
        <v>2009</v>
      </c>
      <c r="DT29" s="1">
        <v>2530</v>
      </c>
      <c r="DU29">
        <v>944</v>
      </c>
      <c r="DV29" s="1">
        <v>12552</v>
      </c>
      <c r="DW29">
        <v>278</v>
      </c>
      <c r="DX29" s="1">
        <v>3988</v>
      </c>
      <c r="DY29" s="1">
        <v>1363</v>
      </c>
      <c r="DZ29" s="1">
        <v>2281</v>
      </c>
      <c r="EA29">
        <v>344</v>
      </c>
      <c r="EB29" s="1">
        <v>3031</v>
      </c>
      <c r="EC29">
        <v>998</v>
      </c>
      <c r="ED29" s="1">
        <v>1844</v>
      </c>
      <c r="EE29">
        <v>188</v>
      </c>
      <c r="EF29" s="1">
        <v>1183</v>
      </c>
      <c r="EG29">
        <v>373</v>
      </c>
      <c r="EH29">
        <v>715</v>
      </c>
      <c r="EI29">
        <v>95</v>
      </c>
      <c r="EJ29">
        <v>134</v>
      </c>
      <c r="EK29" s="1">
        <v>1013</v>
      </c>
      <c r="EL29" s="1">
        <v>1606</v>
      </c>
      <c r="EM29" s="1">
        <v>1320</v>
      </c>
      <c r="EN29" s="1">
        <v>11991</v>
      </c>
      <c r="EO29" s="1">
        <v>2369</v>
      </c>
      <c r="EP29" s="1">
        <v>1067</v>
      </c>
      <c r="EQ29" s="1">
        <v>1817</v>
      </c>
      <c r="ER29" s="1">
        <v>6738</v>
      </c>
      <c r="ES29" s="1">
        <v>34672</v>
      </c>
      <c r="ET29" s="1">
        <v>5304</v>
      </c>
      <c r="EU29" s="1">
        <v>18659</v>
      </c>
      <c r="EV29" s="1">
        <v>2929</v>
      </c>
      <c r="EW29">
        <v>261</v>
      </c>
      <c r="EX29" s="1">
        <v>15469</v>
      </c>
      <c r="EY29" s="1">
        <v>10710</v>
      </c>
      <c r="EZ29" s="1">
        <v>10168</v>
      </c>
      <c r="FA29" s="1">
        <v>7649</v>
      </c>
      <c r="FB29">
        <v>188</v>
      </c>
      <c r="FC29" s="1">
        <v>2331</v>
      </c>
      <c r="FD29" s="1">
        <v>31341</v>
      </c>
      <c r="FE29" s="1">
        <v>1842</v>
      </c>
      <c r="FF29" s="1">
        <v>7746</v>
      </c>
      <c r="FG29" s="1">
        <v>3950</v>
      </c>
      <c r="FH29" s="1">
        <v>17803</v>
      </c>
      <c r="FI29" s="1">
        <v>1540</v>
      </c>
      <c r="FJ29" s="1">
        <v>4513</v>
      </c>
      <c r="FK29" s="1">
        <v>2843</v>
      </c>
      <c r="FL29" s="1">
        <v>8907</v>
      </c>
      <c r="FM29" s="1">
        <v>61589</v>
      </c>
      <c r="FN29" s="1">
        <v>21969</v>
      </c>
      <c r="FO29" s="1">
        <v>3338</v>
      </c>
      <c r="FP29" s="1">
        <v>3577</v>
      </c>
      <c r="FQ29" s="1">
        <v>1339</v>
      </c>
      <c r="FR29">
        <v>890</v>
      </c>
      <c r="FS29" s="1">
        <v>12825</v>
      </c>
      <c r="FT29" s="1">
        <v>9742</v>
      </c>
      <c r="FU29" s="1">
        <v>23513</v>
      </c>
      <c r="FV29" s="1">
        <v>6050</v>
      </c>
      <c r="FW29">
        <v>264</v>
      </c>
      <c r="FX29" s="1">
        <v>1158</v>
      </c>
      <c r="FY29" s="1">
        <v>1697</v>
      </c>
      <c r="FZ29">
        <v>668</v>
      </c>
      <c r="GA29" s="1">
        <v>10431</v>
      </c>
      <c r="GB29" s="1">
        <v>3244</v>
      </c>
      <c r="GC29" s="1">
        <v>6364</v>
      </c>
      <c r="GD29" s="1">
        <v>16708</v>
      </c>
      <c r="GE29" s="1">
        <v>36088</v>
      </c>
      <c r="GF29" s="1">
        <v>16795</v>
      </c>
      <c r="GG29" s="1">
        <v>219360</v>
      </c>
      <c r="GH29" s="1">
        <v>14056</v>
      </c>
      <c r="GI29" s="1">
        <v>246604</v>
      </c>
      <c r="GJ29" t="s">
        <v>272</v>
      </c>
      <c r="GK29" t="s">
        <v>272</v>
      </c>
      <c r="GL29" t="s">
        <v>272</v>
      </c>
      <c r="GM29" t="s">
        <v>272</v>
      </c>
      <c r="GN29" t="s">
        <v>272</v>
      </c>
      <c r="GO29" t="s">
        <v>272</v>
      </c>
      <c r="GP29" t="s">
        <v>272</v>
      </c>
      <c r="GQ29" t="s">
        <v>272</v>
      </c>
      <c r="GR29" t="s">
        <v>272</v>
      </c>
      <c r="GS29" t="s">
        <v>272</v>
      </c>
      <c r="GT29" t="s">
        <v>272</v>
      </c>
      <c r="GU29" t="s">
        <v>272</v>
      </c>
      <c r="GV29" t="s">
        <v>272</v>
      </c>
      <c r="GW29" t="s">
        <v>272</v>
      </c>
      <c r="GX29" t="s">
        <v>272</v>
      </c>
      <c r="GY29" t="s">
        <v>272</v>
      </c>
      <c r="GZ29" t="s">
        <v>272</v>
      </c>
      <c r="HA29" t="s">
        <v>272</v>
      </c>
      <c r="HB29" t="s">
        <v>272</v>
      </c>
      <c r="HC29" t="s">
        <v>272</v>
      </c>
      <c r="HD29" t="s">
        <v>272</v>
      </c>
      <c r="HE29" t="s">
        <v>272</v>
      </c>
      <c r="HF29" t="s">
        <v>272</v>
      </c>
      <c r="HG29" t="s">
        <v>272</v>
      </c>
      <c r="HH29" t="s">
        <v>272</v>
      </c>
      <c r="HI29" t="s">
        <v>272</v>
      </c>
      <c r="HJ29" t="s">
        <v>272</v>
      </c>
      <c r="HK29" t="s">
        <v>272</v>
      </c>
      <c r="HL29" s="1">
        <v>5756</v>
      </c>
      <c r="HM29" s="1">
        <v>4173</v>
      </c>
      <c r="HN29">
        <v>436</v>
      </c>
      <c r="HO29">
        <v>0</v>
      </c>
      <c r="HP29">
        <v>13</v>
      </c>
      <c r="HQ29">
        <v>202</v>
      </c>
      <c r="HR29">
        <v>230</v>
      </c>
      <c r="HS29">
        <v>84</v>
      </c>
      <c r="HT29">
        <v>154</v>
      </c>
      <c r="HU29">
        <v>0</v>
      </c>
      <c r="HV29">
        <v>588</v>
      </c>
      <c r="HW29">
        <v>313</v>
      </c>
      <c r="HX29" t="s">
        <v>272</v>
      </c>
      <c r="HY29" t="s">
        <v>272</v>
      </c>
      <c r="HZ29" t="s">
        <v>272</v>
      </c>
      <c r="IA29" t="s">
        <v>272</v>
      </c>
      <c r="IB29" t="s">
        <v>272</v>
      </c>
      <c r="IC29" t="s">
        <v>272</v>
      </c>
      <c r="ID29" t="s">
        <v>272</v>
      </c>
      <c r="IE29" t="s">
        <v>272</v>
      </c>
      <c r="IF29" t="s">
        <v>272</v>
      </c>
      <c r="IG29" t="s">
        <v>272</v>
      </c>
      <c r="IH29" t="s">
        <v>272</v>
      </c>
      <c r="II29" t="s">
        <v>272</v>
      </c>
      <c r="IJ29" t="s">
        <v>272</v>
      </c>
      <c r="IK29" t="s">
        <v>272</v>
      </c>
      <c r="IL29" t="s">
        <v>272</v>
      </c>
      <c r="IM29" t="s">
        <v>272</v>
      </c>
      <c r="IN29" t="s">
        <v>272</v>
      </c>
      <c r="IO29" t="s">
        <v>272</v>
      </c>
      <c r="IP29" t="s">
        <v>272</v>
      </c>
      <c r="IQ29" t="s">
        <v>272</v>
      </c>
      <c r="IR29" t="s">
        <v>272</v>
      </c>
      <c r="IS29" t="s">
        <v>272</v>
      </c>
      <c r="IT29" t="s">
        <v>272</v>
      </c>
      <c r="IU29" t="s">
        <v>272</v>
      </c>
      <c r="IV29" t="s">
        <v>272</v>
      </c>
      <c r="IW29" t="s">
        <v>272</v>
      </c>
      <c r="IX29" t="s">
        <v>272</v>
      </c>
      <c r="IY29" t="s">
        <v>272</v>
      </c>
      <c r="IZ29" t="s">
        <v>272</v>
      </c>
      <c r="JA29" t="s">
        <v>272</v>
      </c>
      <c r="JB29">
        <v>26.6</v>
      </c>
      <c r="JC29" t="s">
        <v>272</v>
      </c>
      <c r="JD29" s="1">
        <v>581776</v>
      </c>
      <c r="JE29" s="1">
        <v>7628</v>
      </c>
      <c r="JF29" s="1">
        <v>2936</v>
      </c>
      <c r="JG29">
        <v>3.46</v>
      </c>
      <c r="JH29">
        <v>0.96</v>
      </c>
      <c r="JI29">
        <v>0.27</v>
      </c>
      <c r="JJ29">
        <v>0.18</v>
      </c>
      <c r="JK29">
        <v>1.72</v>
      </c>
      <c r="JL29">
        <v>47.1</v>
      </c>
      <c r="JM29">
        <v>49.9</v>
      </c>
      <c r="JN29">
        <v>100</v>
      </c>
      <c r="JO29">
        <v>39.200000000000003</v>
      </c>
      <c r="JP29">
        <v>49.5</v>
      </c>
      <c r="JQ29">
        <v>38.299999999999997</v>
      </c>
      <c r="JR29">
        <v>2</v>
      </c>
      <c r="JS29">
        <v>36.6</v>
      </c>
      <c r="JT29">
        <v>0.6</v>
      </c>
      <c r="JU29" s="1">
        <v>907479</v>
      </c>
      <c r="JV29" s="1">
        <v>435407</v>
      </c>
      <c r="JW29" s="1">
        <v>430771</v>
      </c>
      <c r="JX29" s="1">
        <v>424764</v>
      </c>
      <c r="JY29" s="1">
        <v>361404</v>
      </c>
      <c r="JZ29" s="1">
        <v>350758</v>
      </c>
      <c r="KA29" s="1">
        <v>354727</v>
      </c>
      <c r="KB29" s="1">
        <v>3079</v>
      </c>
      <c r="KC29" s="1">
        <v>3598</v>
      </c>
      <c r="KD29" s="1">
        <v>56556</v>
      </c>
      <c r="KE29" s="1">
        <v>55681</v>
      </c>
      <c r="KF29" s="1">
        <v>6804</v>
      </c>
      <c r="KG29" s="1">
        <v>2853</v>
      </c>
      <c r="KH29" s="1">
        <v>1283</v>
      </c>
      <c r="KI29" s="1">
        <v>1077</v>
      </c>
      <c r="KJ29">
        <v>493</v>
      </c>
      <c r="KK29">
        <v>0</v>
      </c>
      <c r="KL29" s="1">
        <v>3155</v>
      </c>
      <c r="KM29">
        <v>818</v>
      </c>
      <c r="KN29" s="1">
        <v>1658</v>
      </c>
      <c r="KO29">
        <v>139</v>
      </c>
      <c r="KP29" s="1">
        <v>1519</v>
      </c>
      <c r="KQ29">
        <v>679</v>
      </c>
      <c r="KR29" s="1">
        <v>4636</v>
      </c>
      <c r="KS29" s="1">
        <v>2165</v>
      </c>
      <c r="KT29" s="1">
        <v>2470</v>
      </c>
      <c r="KU29" s="1">
        <v>405493</v>
      </c>
      <c r="KV29" s="1">
        <v>358602</v>
      </c>
      <c r="KW29" s="1">
        <v>2892</v>
      </c>
      <c r="KX29" s="1">
        <v>1972</v>
      </c>
      <c r="KY29">
        <v>920</v>
      </c>
      <c r="KZ29" s="1">
        <v>1393</v>
      </c>
      <c r="LA29">
        <v>0</v>
      </c>
      <c r="LB29">
        <v>289</v>
      </c>
      <c r="LC29" s="1">
        <v>4472</v>
      </c>
      <c r="LD29" s="1">
        <v>37564</v>
      </c>
      <c r="LE29">
        <v>0</v>
      </c>
      <c r="LF29">
        <v>280</v>
      </c>
      <c r="LG29" s="1">
        <v>66579</v>
      </c>
      <c r="LH29" s="1">
        <v>907479</v>
      </c>
      <c r="LI29" s="1">
        <v>406167</v>
      </c>
      <c r="LJ29" s="1">
        <v>298850</v>
      </c>
      <c r="LK29" s="1">
        <v>75019</v>
      </c>
      <c r="LL29" s="1">
        <v>6448</v>
      </c>
      <c r="LM29" s="1">
        <v>1925</v>
      </c>
      <c r="LN29" s="1">
        <v>2770</v>
      </c>
      <c r="LO29" s="1">
        <v>1423</v>
      </c>
      <c r="LP29">
        <v>330</v>
      </c>
      <c r="LQ29" s="1">
        <v>5492</v>
      </c>
      <c r="LR29" s="1">
        <v>3279</v>
      </c>
      <c r="LS29">
        <v>973</v>
      </c>
      <c r="LT29">
        <v>539</v>
      </c>
      <c r="LU29">
        <v>701</v>
      </c>
      <c r="LV29" s="1">
        <v>7731</v>
      </c>
      <c r="LW29" s="1">
        <v>6032</v>
      </c>
      <c r="LX29" s="1">
        <v>1699</v>
      </c>
      <c r="LY29" s="1">
        <v>3659</v>
      </c>
      <c r="LZ29" s="1">
        <v>1298</v>
      </c>
      <c r="MA29" s="1">
        <v>1556</v>
      </c>
      <c r="MB29">
        <v>805</v>
      </c>
      <c r="MC29" s="1">
        <v>8205</v>
      </c>
      <c r="MD29" s="1">
        <v>5689</v>
      </c>
      <c r="ME29">
        <v>570</v>
      </c>
      <c r="MF29" s="1">
        <v>1016</v>
      </c>
      <c r="MG29">
        <v>930</v>
      </c>
      <c r="MH29" s="1">
        <v>2108</v>
      </c>
      <c r="MI29" s="1">
        <v>1901</v>
      </c>
      <c r="MJ29">
        <v>207</v>
      </c>
      <c r="MK29" s="1">
        <v>3106</v>
      </c>
      <c r="ML29">
        <v>322</v>
      </c>
      <c r="MM29" s="1">
        <v>2784</v>
      </c>
      <c r="MN29" s="1">
        <v>5946</v>
      </c>
      <c r="MO29" s="1">
        <v>8717</v>
      </c>
      <c r="MP29" s="1">
        <v>3686</v>
      </c>
      <c r="MQ29" s="1">
        <v>5031</v>
      </c>
      <c r="MR29" s="1">
        <v>4491</v>
      </c>
      <c r="MS29" s="1">
        <v>1073</v>
      </c>
      <c r="MT29">
        <v>857</v>
      </c>
      <c r="MU29" s="1">
        <v>2561</v>
      </c>
      <c r="MV29" s="1">
        <v>3274</v>
      </c>
      <c r="MW29" s="1">
        <v>15842</v>
      </c>
      <c r="MX29" s="1">
        <v>13859</v>
      </c>
      <c r="MY29" s="1">
        <v>1983</v>
      </c>
      <c r="MZ29" s="1">
        <v>7170</v>
      </c>
      <c r="NA29">
        <v>489</v>
      </c>
      <c r="NB29" s="1">
        <v>6681</v>
      </c>
      <c r="NC29" s="1">
        <v>1652</v>
      </c>
      <c r="ND29" s="1">
        <v>5029</v>
      </c>
      <c r="NE29" s="1">
        <v>22093</v>
      </c>
      <c r="NF29" s="1">
        <v>10959</v>
      </c>
      <c r="NG29" s="1">
        <v>5816</v>
      </c>
      <c r="NH29">
        <v>657</v>
      </c>
      <c r="NI29" s="1">
        <v>4661</v>
      </c>
      <c r="NJ29" s="1">
        <v>9469</v>
      </c>
      <c r="NK29" s="1">
        <v>2386</v>
      </c>
      <c r="NL29" s="1">
        <v>1024</v>
      </c>
      <c r="NM29">
        <v>846</v>
      </c>
      <c r="NN29">
        <v>516</v>
      </c>
      <c r="NO29">
        <v>492</v>
      </c>
      <c r="NP29">
        <v>831</v>
      </c>
      <c r="NQ29" s="1">
        <v>2224</v>
      </c>
      <c r="NR29" s="1">
        <v>2735</v>
      </c>
      <c r="NS29">
        <v>801</v>
      </c>
      <c r="NT29" s="1">
        <v>14244</v>
      </c>
      <c r="NU29">
        <v>168</v>
      </c>
      <c r="NV29" s="1">
        <v>4804</v>
      </c>
      <c r="NW29" s="1">
        <v>1599</v>
      </c>
      <c r="NX29" s="1">
        <v>2563</v>
      </c>
      <c r="NY29">
        <v>642</v>
      </c>
      <c r="NZ29" s="1">
        <v>3443</v>
      </c>
      <c r="OA29" s="1">
        <v>1154</v>
      </c>
      <c r="OB29" s="1">
        <v>1920</v>
      </c>
      <c r="OC29">
        <v>368</v>
      </c>
      <c r="OD29" s="1">
        <v>1155</v>
      </c>
      <c r="OE29">
        <v>340</v>
      </c>
      <c r="OF29">
        <v>640</v>
      </c>
      <c r="OG29">
        <v>175</v>
      </c>
      <c r="OH29">
        <v>122</v>
      </c>
      <c r="OI29" s="1">
        <v>1199</v>
      </c>
      <c r="OJ29" s="1">
        <v>1876</v>
      </c>
      <c r="OK29" s="1">
        <v>1476</v>
      </c>
      <c r="OL29" s="1">
        <v>10086</v>
      </c>
      <c r="OM29" s="1">
        <v>1862</v>
      </c>
      <c r="ON29">
        <v>692</v>
      </c>
      <c r="OO29" s="1">
        <v>1664</v>
      </c>
      <c r="OP29" s="1">
        <v>5868</v>
      </c>
      <c r="OQ29" s="1">
        <v>43159</v>
      </c>
      <c r="OR29" s="1">
        <v>6223</v>
      </c>
      <c r="OS29" s="1">
        <v>23188</v>
      </c>
      <c r="OT29" s="1">
        <v>4790</v>
      </c>
      <c r="OU29">
        <v>406</v>
      </c>
      <c r="OV29" s="1">
        <v>17993</v>
      </c>
      <c r="OW29" s="1">
        <v>13748</v>
      </c>
      <c r="OX29" s="1">
        <v>18436</v>
      </c>
      <c r="OY29" s="1">
        <v>13631</v>
      </c>
      <c r="OZ29">
        <v>325</v>
      </c>
      <c r="PA29" s="1">
        <v>4480</v>
      </c>
      <c r="PB29" s="1">
        <v>31360</v>
      </c>
      <c r="PC29" s="1">
        <v>1640</v>
      </c>
      <c r="PD29" s="1">
        <v>8085</v>
      </c>
      <c r="PE29" s="1">
        <v>3661</v>
      </c>
      <c r="PF29" s="1">
        <v>17973</v>
      </c>
      <c r="PG29" s="1">
        <v>1355</v>
      </c>
      <c r="PH29" s="1">
        <v>3004</v>
      </c>
      <c r="PI29" s="1">
        <v>4014</v>
      </c>
      <c r="PJ29" s="1">
        <v>9601</v>
      </c>
      <c r="PK29" s="1">
        <v>67815</v>
      </c>
      <c r="PL29" s="1">
        <v>22205</v>
      </c>
      <c r="PM29" s="1">
        <v>3031</v>
      </c>
      <c r="PN29" s="1">
        <v>3954</v>
      </c>
      <c r="PO29" s="1">
        <v>1482</v>
      </c>
      <c r="PP29" s="1">
        <v>1022</v>
      </c>
      <c r="PQ29" s="1">
        <v>12716</v>
      </c>
      <c r="PR29" s="1">
        <v>13690</v>
      </c>
      <c r="PS29" s="1">
        <v>21222</v>
      </c>
      <c r="PT29" s="1">
        <v>4448</v>
      </c>
      <c r="PU29">
        <v>214</v>
      </c>
      <c r="PV29" s="1">
        <v>1093</v>
      </c>
      <c r="PW29" s="1">
        <v>1509</v>
      </c>
      <c r="PX29">
        <v>645</v>
      </c>
      <c r="PY29" s="1">
        <v>8706</v>
      </c>
      <c r="PZ29" s="1">
        <v>4607</v>
      </c>
      <c r="QA29" s="1">
        <v>10699</v>
      </c>
      <c r="QB29" s="1">
        <v>30068</v>
      </c>
      <c r="QC29" s="1">
        <v>35925</v>
      </c>
      <c r="QD29" s="1">
        <v>19405</v>
      </c>
      <c r="QE29" s="1">
        <v>234516</v>
      </c>
      <c r="QF29" s="1">
        <v>17709</v>
      </c>
      <c r="QG29" s="1">
        <v>267486</v>
      </c>
      <c r="QH29" s="1">
        <v>107316</v>
      </c>
      <c r="QI29" s="1">
        <v>61273</v>
      </c>
      <c r="QJ29" s="1">
        <v>11490</v>
      </c>
      <c r="QK29" s="1">
        <v>17409</v>
      </c>
      <c r="QL29" s="1">
        <v>32373</v>
      </c>
      <c r="QM29" s="1">
        <v>46003</v>
      </c>
      <c r="QN29" s="1">
        <v>27347</v>
      </c>
      <c r="QO29" s="1">
        <v>15654</v>
      </c>
      <c r="QP29" s="1">
        <v>1618</v>
      </c>
      <c r="QQ29" s="1">
        <v>1384</v>
      </c>
      <c r="QR29">
        <v>40</v>
      </c>
      <c r="QS29" s="1">
        <v>445972</v>
      </c>
      <c r="QT29" s="1">
        <v>332905</v>
      </c>
      <c r="QU29" s="1">
        <v>26314</v>
      </c>
      <c r="QV29" s="1">
        <v>2749</v>
      </c>
      <c r="QW29" s="1">
        <v>23565</v>
      </c>
      <c r="QX29" s="1">
        <v>1790</v>
      </c>
      <c r="QY29" s="1">
        <v>41923</v>
      </c>
      <c r="QZ29" s="1">
        <v>1922</v>
      </c>
      <c r="RA29" s="1">
        <v>5995</v>
      </c>
      <c r="RB29" s="1">
        <v>34541</v>
      </c>
      <c r="RC29">
        <v>0</v>
      </c>
      <c r="RD29">
        <v>581</v>
      </c>
      <c r="RE29" s="1">
        <v>55340</v>
      </c>
      <c r="RF29" s="1">
        <v>5001</v>
      </c>
      <c r="RG29">
        <v>273</v>
      </c>
      <c r="RH29">
        <v>279</v>
      </c>
      <c r="RI29" s="1">
        <v>4449</v>
      </c>
      <c r="RJ29" s="1">
        <v>5001</v>
      </c>
      <c r="RK29" s="1">
        <v>3613</v>
      </c>
      <c r="RL29">
        <v>278</v>
      </c>
      <c r="RM29">
        <v>0</v>
      </c>
      <c r="RN29">
        <v>11</v>
      </c>
      <c r="RO29">
        <v>163</v>
      </c>
      <c r="RP29">
        <v>183</v>
      </c>
      <c r="RQ29">
        <v>138</v>
      </c>
      <c r="RR29">
        <v>214</v>
      </c>
      <c r="RS29">
        <v>0</v>
      </c>
      <c r="RT29">
        <v>476</v>
      </c>
      <c r="RU29">
        <v>202</v>
      </c>
      <c r="RV29" s="1">
        <v>328091</v>
      </c>
      <c r="RW29" s="1">
        <v>29240</v>
      </c>
      <c r="RX29" s="1">
        <v>-1878</v>
      </c>
      <c r="RY29" s="1">
        <v>-2275</v>
      </c>
      <c r="RZ29" s="1">
        <v>-25697</v>
      </c>
      <c r="SA29" s="1">
        <v>23422</v>
      </c>
      <c r="SB29">
        <v>777</v>
      </c>
      <c r="SC29" s="1">
        <v>22645</v>
      </c>
      <c r="SD29">
        <v>397</v>
      </c>
      <c r="SE29" s="1">
        <v>41923</v>
      </c>
      <c r="SF29" s="1">
        <v>1633</v>
      </c>
      <c r="SG29" s="1">
        <v>1523</v>
      </c>
      <c r="SH29" s="1">
        <v>-3023</v>
      </c>
      <c r="SI29">
        <v>0</v>
      </c>
      <c r="SJ29">
        <v>301</v>
      </c>
      <c r="SK29" s="1">
        <v>-11239</v>
      </c>
      <c r="SL29">
        <v>91.1</v>
      </c>
      <c r="SM29">
        <v>8.9</v>
      </c>
      <c r="SN29">
        <v>-0.6</v>
      </c>
      <c r="SO29">
        <v>-0.7</v>
      </c>
      <c r="SP29">
        <v>-7.8</v>
      </c>
      <c r="SQ29">
        <v>7.1</v>
      </c>
      <c r="SR29">
        <v>0.2</v>
      </c>
      <c r="SS29">
        <v>6.9</v>
      </c>
      <c r="ST29">
        <v>0.1</v>
      </c>
      <c r="SU29">
        <v>12.8</v>
      </c>
      <c r="SV29">
        <v>0.5</v>
      </c>
      <c r="SW29">
        <v>0.5</v>
      </c>
      <c r="SX29">
        <v>-0.9</v>
      </c>
      <c r="SY29">
        <v>0</v>
      </c>
      <c r="SZ29">
        <v>25.1</v>
      </c>
      <c r="TA29" t="s">
        <v>272</v>
      </c>
      <c r="TB29" s="1">
        <v>264217</v>
      </c>
    </row>
    <row r="30" spans="1:522">
      <c r="C30">
        <v>1</v>
      </c>
      <c r="D30">
        <v>2014000404</v>
      </c>
      <c r="E30">
        <f t="shared" si="9"/>
        <v>2014</v>
      </c>
      <c r="F30">
        <f t="shared" si="10"/>
        <v>4</v>
      </c>
      <c r="G30" s="1">
        <v>8375</v>
      </c>
      <c r="H30" s="1">
        <v>6392</v>
      </c>
      <c r="I30">
        <v>3.04</v>
      </c>
      <c r="J30">
        <v>0.53</v>
      </c>
      <c r="K30">
        <v>0.88</v>
      </c>
      <c r="L30">
        <v>0.7</v>
      </c>
      <c r="M30">
        <v>1.32</v>
      </c>
      <c r="N30">
        <v>34.799999999999997</v>
      </c>
      <c r="O30">
        <v>60.4</v>
      </c>
      <c r="P30">
        <v>100</v>
      </c>
      <c r="Q30">
        <v>40.1</v>
      </c>
      <c r="R30" t="s">
        <v>272</v>
      </c>
      <c r="S30" t="s">
        <v>272</v>
      </c>
      <c r="T30">
        <v>1.7</v>
      </c>
      <c r="U30">
        <v>36.4</v>
      </c>
      <c r="V30">
        <v>2.1</v>
      </c>
      <c r="W30" t="s">
        <v>272</v>
      </c>
      <c r="X30" t="s">
        <v>272</v>
      </c>
      <c r="Y30" t="s">
        <v>272</v>
      </c>
      <c r="Z30" t="s">
        <v>272</v>
      </c>
      <c r="AA30" t="s">
        <v>272</v>
      </c>
      <c r="AB30" t="s">
        <v>272</v>
      </c>
      <c r="AC30" t="s">
        <v>272</v>
      </c>
      <c r="AD30" t="s">
        <v>272</v>
      </c>
      <c r="AE30" t="s">
        <v>272</v>
      </c>
      <c r="AF30" t="s">
        <v>272</v>
      </c>
      <c r="AG30" t="s">
        <v>272</v>
      </c>
      <c r="AH30" t="s">
        <v>272</v>
      </c>
      <c r="AI30" t="s">
        <v>272</v>
      </c>
      <c r="AJ30" t="s">
        <v>272</v>
      </c>
      <c r="AK30" t="s">
        <v>272</v>
      </c>
      <c r="AL30" t="s">
        <v>272</v>
      </c>
      <c r="AM30" t="s">
        <v>272</v>
      </c>
      <c r="AN30" t="s">
        <v>272</v>
      </c>
      <c r="AO30" t="s">
        <v>272</v>
      </c>
      <c r="AP30" t="s">
        <v>272</v>
      </c>
      <c r="AQ30" t="s">
        <v>272</v>
      </c>
      <c r="AR30" t="s">
        <v>272</v>
      </c>
      <c r="AS30" t="s">
        <v>272</v>
      </c>
      <c r="AT30" t="s">
        <v>272</v>
      </c>
      <c r="AU30" t="s">
        <v>272</v>
      </c>
      <c r="AV30" t="s">
        <v>272</v>
      </c>
      <c r="AW30" t="s">
        <v>272</v>
      </c>
      <c r="AX30" t="s">
        <v>272</v>
      </c>
      <c r="AY30" t="s">
        <v>272</v>
      </c>
      <c r="AZ30" t="s">
        <v>272</v>
      </c>
      <c r="BA30" t="s">
        <v>272</v>
      </c>
      <c r="BB30" t="s">
        <v>272</v>
      </c>
      <c r="BC30" t="s">
        <v>272</v>
      </c>
      <c r="BD30" t="s">
        <v>272</v>
      </c>
      <c r="BE30" t="s">
        <v>272</v>
      </c>
      <c r="BF30" t="s">
        <v>272</v>
      </c>
      <c r="BG30" t="s">
        <v>272</v>
      </c>
      <c r="BH30" t="s">
        <v>272</v>
      </c>
      <c r="BI30" t="s">
        <v>272</v>
      </c>
      <c r="BJ30" t="s">
        <v>272</v>
      </c>
      <c r="BK30" t="s">
        <v>272</v>
      </c>
      <c r="BL30" s="1">
        <v>307867</v>
      </c>
      <c r="BM30" s="1">
        <v>66633</v>
      </c>
      <c r="BN30" s="1">
        <v>5562</v>
      </c>
      <c r="BO30" s="1">
        <v>1620</v>
      </c>
      <c r="BP30" s="1">
        <v>2453</v>
      </c>
      <c r="BQ30" s="1">
        <v>1192</v>
      </c>
      <c r="BR30">
        <v>297</v>
      </c>
      <c r="BS30" s="1">
        <v>6278</v>
      </c>
      <c r="BT30" s="1">
        <v>3775</v>
      </c>
      <c r="BU30" s="1">
        <v>1134</v>
      </c>
      <c r="BV30">
        <v>606</v>
      </c>
      <c r="BW30">
        <v>762</v>
      </c>
      <c r="BX30" s="1">
        <v>6755</v>
      </c>
      <c r="BY30" s="1">
        <v>5342</v>
      </c>
      <c r="BZ30" s="1">
        <v>1414</v>
      </c>
      <c r="CA30" s="1">
        <v>3565</v>
      </c>
      <c r="CB30" s="1">
        <v>1323</v>
      </c>
      <c r="CC30" s="1">
        <v>1483</v>
      </c>
      <c r="CD30">
        <v>760</v>
      </c>
      <c r="CE30" s="1">
        <v>8617</v>
      </c>
      <c r="CF30" s="1">
        <v>5865</v>
      </c>
      <c r="CG30">
        <v>629</v>
      </c>
      <c r="CH30" s="1">
        <v>1075</v>
      </c>
      <c r="CI30" s="1">
        <v>1047</v>
      </c>
      <c r="CJ30" s="1">
        <v>2528</v>
      </c>
      <c r="CK30" s="1">
        <v>2361</v>
      </c>
      <c r="CL30">
        <v>167</v>
      </c>
      <c r="CM30" s="1">
        <v>2832</v>
      </c>
      <c r="CN30">
        <v>268</v>
      </c>
      <c r="CO30" s="1">
        <v>2565</v>
      </c>
      <c r="CP30" s="1">
        <v>4974</v>
      </c>
      <c r="CQ30" s="1">
        <v>8186</v>
      </c>
      <c r="CR30" s="1">
        <v>3468</v>
      </c>
      <c r="CS30" s="1">
        <v>4718</v>
      </c>
      <c r="CT30" s="1">
        <v>3537</v>
      </c>
      <c r="CU30">
        <v>837</v>
      </c>
      <c r="CV30">
        <v>740</v>
      </c>
      <c r="CW30" s="1">
        <v>1960</v>
      </c>
      <c r="CX30" s="1">
        <v>2558</v>
      </c>
      <c r="CY30" s="1">
        <v>11241</v>
      </c>
      <c r="CZ30" s="1">
        <v>10745</v>
      </c>
      <c r="DA30">
        <v>496</v>
      </c>
      <c r="DB30" s="1">
        <v>14208</v>
      </c>
      <c r="DC30">
        <v>486</v>
      </c>
      <c r="DD30" s="1">
        <v>13721</v>
      </c>
      <c r="DE30" s="1">
        <v>3062</v>
      </c>
      <c r="DF30" s="1">
        <v>10659</v>
      </c>
      <c r="DG30" s="1">
        <v>26374</v>
      </c>
      <c r="DH30" s="1">
        <v>12679</v>
      </c>
      <c r="DI30" s="1">
        <v>6847</v>
      </c>
      <c r="DJ30" s="1">
        <v>1569</v>
      </c>
      <c r="DK30" s="1">
        <v>5279</v>
      </c>
      <c r="DL30" s="1">
        <v>8023</v>
      </c>
      <c r="DM30" s="1">
        <v>2284</v>
      </c>
      <c r="DN30" s="1">
        <v>1320</v>
      </c>
      <c r="DO30">
        <v>536</v>
      </c>
      <c r="DP30">
        <v>428</v>
      </c>
      <c r="DQ30">
        <v>511</v>
      </c>
      <c r="DR30">
        <v>506</v>
      </c>
      <c r="DS30" s="1">
        <v>1797</v>
      </c>
      <c r="DT30" s="1">
        <v>1920</v>
      </c>
      <c r="DU30" s="1">
        <v>1005</v>
      </c>
      <c r="DV30" s="1">
        <v>11480</v>
      </c>
      <c r="DW30">
        <v>89</v>
      </c>
      <c r="DX30" s="1">
        <v>4341</v>
      </c>
      <c r="DY30" s="1">
        <v>1386</v>
      </c>
      <c r="DZ30" s="1">
        <v>2606</v>
      </c>
      <c r="EA30">
        <v>349</v>
      </c>
      <c r="EB30" s="1">
        <v>2547</v>
      </c>
      <c r="EC30">
        <v>702</v>
      </c>
      <c r="ED30" s="1">
        <v>1682</v>
      </c>
      <c r="EE30">
        <v>163</v>
      </c>
      <c r="EF30">
        <v>882</v>
      </c>
      <c r="EG30">
        <v>274</v>
      </c>
      <c r="EH30">
        <v>520</v>
      </c>
      <c r="EI30">
        <v>87</v>
      </c>
      <c r="EJ30">
        <v>110</v>
      </c>
      <c r="EK30">
        <v>866</v>
      </c>
      <c r="EL30" s="1">
        <v>1547</v>
      </c>
      <c r="EM30" s="1">
        <v>1098</v>
      </c>
      <c r="EN30" s="1">
        <v>12750</v>
      </c>
      <c r="EO30" s="1">
        <v>2258</v>
      </c>
      <c r="EP30" s="1">
        <v>1226</v>
      </c>
      <c r="EQ30" s="1">
        <v>1512</v>
      </c>
      <c r="ER30" s="1">
        <v>7755</v>
      </c>
      <c r="ES30" s="1">
        <v>40373</v>
      </c>
      <c r="ET30" s="1">
        <v>5695</v>
      </c>
      <c r="EU30" s="1">
        <v>22848</v>
      </c>
      <c r="EV30" s="1">
        <v>7299</v>
      </c>
      <c r="EW30">
        <v>315</v>
      </c>
      <c r="EX30" s="1">
        <v>15234</v>
      </c>
      <c r="EY30" s="1">
        <v>11830</v>
      </c>
      <c r="EZ30" s="1">
        <v>24880</v>
      </c>
      <c r="FA30" s="1">
        <v>21282</v>
      </c>
      <c r="FB30">
        <v>559</v>
      </c>
      <c r="FC30" s="1">
        <v>3040</v>
      </c>
      <c r="FD30" s="1">
        <v>33363</v>
      </c>
      <c r="FE30" s="1">
        <v>2485</v>
      </c>
      <c r="FF30" s="1">
        <v>6508</v>
      </c>
      <c r="FG30" s="1">
        <v>4022</v>
      </c>
      <c r="FH30" s="1">
        <v>20348</v>
      </c>
      <c r="FI30" s="1">
        <v>1428</v>
      </c>
      <c r="FJ30" s="1">
        <v>5643</v>
      </c>
      <c r="FK30" s="1">
        <v>3164</v>
      </c>
      <c r="FL30" s="1">
        <v>10114</v>
      </c>
      <c r="FM30" s="1">
        <v>69784</v>
      </c>
      <c r="FN30" s="1">
        <v>23468</v>
      </c>
      <c r="FO30" s="1">
        <v>3014</v>
      </c>
      <c r="FP30" s="1">
        <v>3424</v>
      </c>
      <c r="FQ30" s="1">
        <v>1366</v>
      </c>
      <c r="FR30">
        <v>690</v>
      </c>
      <c r="FS30" s="1">
        <v>14973</v>
      </c>
      <c r="FT30" s="1">
        <v>10129</v>
      </c>
      <c r="FU30" s="1">
        <v>24090</v>
      </c>
      <c r="FV30" s="1">
        <v>4812</v>
      </c>
      <c r="FW30">
        <v>315</v>
      </c>
      <c r="FX30">
        <v>633</v>
      </c>
      <c r="FY30" s="1">
        <v>1879</v>
      </c>
      <c r="FZ30">
        <v>393</v>
      </c>
      <c r="GA30" s="1">
        <v>12099</v>
      </c>
      <c r="GB30" s="1">
        <v>3959</v>
      </c>
      <c r="GC30" s="1">
        <v>12097</v>
      </c>
      <c r="GD30" s="1">
        <v>37699</v>
      </c>
      <c r="GE30" s="1">
        <v>37958</v>
      </c>
      <c r="GF30" s="1">
        <v>24196</v>
      </c>
      <c r="GG30" s="1">
        <v>217035</v>
      </c>
      <c r="GH30" s="1">
        <v>16233</v>
      </c>
      <c r="GI30" s="1">
        <v>262165</v>
      </c>
      <c r="GJ30" t="s">
        <v>272</v>
      </c>
      <c r="GK30" t="s">
        <v>272</v>
      </c>
      <c r="GL30" t="s">
        <v>272</v>
      </c>
      <c r="GM30" t="s">
        <v>272</v>
      </c>
      <c r="GN30" t="s">
        <v>272</v>
      </c>
      <c r="GO30" t="s">
        <v>272</v>
      </c>
      <c r="GP30" t="s">
        <v>272</v>
      </c>
      <c r="GQ30" t="s">
        <v>272</v>
      </c>
      <c r="GR30" t="s">
        <v>272</v>
      </c>
      <c r="GS30" t="s">
        <v>272</v>
      </c>
      <c r="GT30" t="s">
        <v>272</v>
      </c>
      <c r="GU30" t="s">
        <v>272</v>
      </c>
      <c r="GV30" t="s">
        <v>272</v>
      </c>
      <c r="GW30" t="s">
        <v>272</v>
      </c>
      <c r="GX30" t="s">
        <v>272</v>
      </c>
      <c r="GY30" t="s">
        <v>272</v>
      </c>
      <c r="GZ30" t="s">
        <v>272</v>
      </c>
      <c r="HA30" t="s">
        <v>272</v>
      </c>
      <c r="HB30" t="s">
        <v>272</v>
      </c>
      <c r="HC30" t="s">
        <v>272</v>
      </c>
      <c r="HD30" t="s">
        <v>272</v>
      </c>
      <c r="HE30" t="s">
        <v>272</v>
      </c>
      <c r="HF30" t="s">
        <v>272</v>
      </c>
      <c r="HG30" t="s">
        <v>272</v>
      </c>
      <c r="HH30" t="s">
        <v>272</v>
      </c>
      <c r="HI30" t="s">
        <v>272</v>
      </c>
      <c r="HJ30" t="s">
        <v>272</v>
      </c>
      <c r="HK30" t="s">
        <v>272</v>
      </c>
      <c r="HL30" s="1">
        <v>4510</v>
      </c>
      <c r="HM30" s="1">
        <v>3557</v>
      </c>
      <c r="HN30">
        <v>244</v>
      </c>
      <c r="HO30">
        <v>11</v>
      </c>
      <c r="HP30">
        <v>18</v>
      </c>
      <c r="HQ30">
        <v>176</v>
      </c>
      <c r="HR30">
        <v>159</v>
      </c>
      <c r="HS30">
        <v>36</v>
      </c>
      <c r="HT30">
        <v>120</v>
      </c>
      <c r="HU30">
        <v>0</v>
      </c>
      <c r="HV30">
        <v>304</v>
      </c>
      <c r="HW30">
        <v>129</v>
      </c>
      <c r="HX30" t="s">
        <v>272</v>
      </c>
      <c r="HY30" t="s">
        <v>272</v>
      </c>
      <c r="HZ30" t="s">
        <v>272</v>
      </c>
      <c r="IA30" t="s">
        <v>272</v>
      </c>
      <c r="IB30" t="s">
        <v>272</v>
      </c>
      <c r="IC30" t="s">
        <v>272</v>
      </c>
      <c r="ID30" t="s">
        <v>272</v>
      </c>
      <c r="IE30" t="s">
        <v>272</v>
      </c>
      <c r="IF30" t="s">
        <v>272</v>
      </c>
      <c r="IG30" t="s">
        <v>272</v>
      </c>
      <c r="IH30" t="s">
        <v>272</v>
      </c>
      <c r="II30" t="s">
        <v>272</v>
      </c>
      <c r="IJ30" t="s">
        <v>272</v>
      </c>
      <c r="IK30" t="s">
        <v>272</v>
      </c>
      <c r="IL30" t="s">
        <v>272</v>
      </c>
      <c r="IM30" t="s">
        <v>272</v>
      </c>
      <c r="IN30" t="s">
        <v>272</v>
      </c>
      <c r="IO30" t="s">
        <v>272</v>
      </c>
      <c r="IP30" t="s">
        <v>272</v>
      </c>
      <c r="IQ30" t="s">
        <v>272</v>
      </c>
      <c r="IR30" t="s">
        <v>272</v>
      </c>
      <c r="IS30" t="s">
        <v>272</v>
      </c>
      <c r="IT30" t="s">
        <v>272</v>
      </c>
      <c r="IU30" t="s">
        <v>272</v>
      </c>
      <c r="IV30" t="s">
        <v>272</v>
      </c>
      <c r="IW30" t="s">
        <v>272</v>
      </c>
      <c r="IX30" t="s">
        <v>272</v>
      </c>
      <c r="IY30" t="s">
        <v>272</v>
      </c>
      <c r="IZ30" t="s">
        <v>272</v>
      </c>
      <c r="JA30" t="s">
        <v>272</v>
      </c>
      <c r="JB30">
        <v>21.6</v>
      </c>
      <c r="JC30" t="s">
        <v>272</v>
      </c>
      <c r="JD30" s="1">
        <v>582113</v>
      </c>
      <c r="JE30" s="1">
        <v>7631</v>
      </c>
      <c r="JF30" s="1">
        <v>2913</v>
      </c>
      <c r="JG30">
        <v>3.46</v>
      </c>
      <c r="JH30">
        <v>0.94</v>
      </c>
      <c r="JI30">
        <v>0.26</v>
      </c>
      <c r="JJ30">
        <v>0.18</v>
      </c>
      <c r="JK30">
        <v>1.72</v>
      </c>
      <c r="JL30">
        <v>46.9</v>
      </c>
      <c r="JM30">
        <v>49.9</v>
      </c>
      <c r="JN30">
        <v>100</v>
      </c>
      <c r="JO30">
        <v>39.200000000000003</v>
      </c>
      <c r="JP30">
        <v>48.3</v>
      </c>
      <c r="JQ30">
        <v>38.200000000000003</v>
      </c>
      <c r="JR30">
        <v>2</v>
      </c>
      <c r="JS30">
        <v>36.1</v>
      </c>
      <c r="JT30">
        <v>0.5</v>
      </c>
      <c r="JU30" s="1">
        <v>1000081</v>
      </c>
      <c r="JV30" s="1">
        <v>481226</v>
      </c>
      <c r="JW30" s="1">
        <v>469727</v>
      </c>
      <c r="JX30" s="1">
        <v>428085</v>
      </c>
      <c r="JY30" s="1">
        <v>365339</v>
      </c>
      <c r="JZ30" s="1">
        <v>354571</v>
      </c>
      <c r="KA30" s="1">
        <v>357768</v>
      </c>
      <c r="KB30" s="1">
        <v>4590</v>
      </c>
      <c r="KC30" s="1">
        <v>2981</v>
      </c>
      <c r="KD30" s="1">
        <v>56290</v>
      </c>
      <c r="KE30" s="1">
        <v>55781</v>
      </c>
      <c r="KF30" s="1">
        <v>6456</v>
      </c>
      <c r="KG30" s="1">
        <v>2450</v>
      </c>
      <c r="KH30" s="1">
        <v>1033</v>
      </c>
      <c r="KI30" s="1">
        <v>1029</v>
      </c>
      <c r="KJ30">
        <v>388</v>
      </c>
      <c r="KK30">
        <v>0</v>
      </c>
      <c r="KL30" s="1">
        <v>39192</v>
      </c>
      <c r="KM30">
        <v>446</v>
      </c>
      <c r="KN30" s="1">
        <v>38034</v>
      </c>
      <c r="KO30" s="1">
        <v>36012</v>
      </c>
      <c r="KP30" s="1">
        <v>2022</v>
      </c>
      <c r="KQ30">
        <v>712</v>
      </c>
      <c r="KR30" s="1">
        <v>11498</v>
      </c>
      <c r="KS30" s="1">
        <v>5909</v>
      </c>
      <c r="KT30" s="1">
        <v>5589</v>
      </c>
      <c r="KU30" s="1">
        <v>457307</v>
      </c>
      <c r="KV30" s="1">
        <v>405351</v>
      </c>
      <c r="KW30" s="1">
        <v>6403</v>
      </c>
      <c r="KX30" s="1">
        <v>6093</v>
      </c>
      <c r="KY30">
        <v>310</v>
      </c>
      <c r="KZ30">
        <v>0</v>
      </c>
      <c r="LA30">
        <v>0</v>
      </c>
      <c r="LB30">
        <v>642</v>
      </c>
      <c r="LC30" s="1">
        <v>4554</v>
      </c>
      <c r="LD30" s="1">
        <v>37736</v>
      </c>
      <c r="LE30" s="1">
        <v>2455</v>
      </c>
      <c r="LF30">
        <v>166</v>
      </c>
      <c r="LG30" s="1">
        <v>61549</v>
      </c>
      <c r="LH30" s="1">
        <v>1000081</v>
      </c>
      <c r="LI30" s="1">
        <v>437897</v>
      </c>
      <c r="LJ30" s="1">
        <v>340170</v>
      </c>
      <c r="LK30" s="1">
        <v>68936</v>
      </c>
      <c r="LL30" s="1">
        <v>5901</v>
      </c>
      <c r="LM30" s="1">
        <v>1564</v>
      </c>
      <c r="LN30" s="1">
        <v>2718</v>
      </c>
      <c r="LO30" s="1">
        <v>1297</v>
      </c>
      <c r="LP30">
        <v>323</v>
      </c>
      <c r="LQ30" s="1">
        <v>5262</v>
      </c>
      <c r="LR30" s="1">
        <v>3171</v>
      </c>
      <c r="LS30">
        <v>894</v>
      </c>
      <c r="LT30">
        <v>536</v>
      </c>
      <c r="LU30">
        <v>661</v>
      </c>
      <c r="LV30" s="1">
        <v>7313</v>
      </c>
      <c r="LW30" s="1">
        <v>5735</v>
      </c>
      <c r="LX30" s="1">
        <v>1578</v>
      </c>
      <c r="LY30" s="1">
        <v>3483</v>
      </c>
      <c r="LZ30" s="1">
        <v>1204</v>
      </c>
      <c r="MA30" s="1">
        <v>1497</v>
      </c>
      <c r="MB30">
        <v>782</v>
      </c>
      <c r="MC30" s="1">
        <v>7875</v>
      </c>
      <c r="MD30" s="1">
        <v>5445</v>
      </c>
      <c r="ME30">
        <v>550</v>
      </c>
      <c r="MF30">
        <v>968</v>
      </c>
      <c r="MG30">
        <v>913</v>
      </c>
      <c r="MH30" s="1">
        <v>2005</v>
      </c>
      <c r="MI30" s="1">
        <v>1863</v>
      </c>
      <c r="MJ30">
        <v>142</v>
      </c>
      <c r="MK30" s="1">
        <v>2868</v>
      </c>
      <c r="ML30">
        <v>267</v>
      </c>
      <c r="MM30" s="1">
        <v>2601</v>
      </c>
      <c r="MN30" s="1">
        <v>5460</v>
      </c>
      <c r="MO30" s="1">
        <v>8424</v>
      </c>
      <c r="MP30" s="1">
        <v>3537</v>
      </c>
      <c r="MQ30" s="1">
        <v>4887</v>
      </c>
      <c r="MR30" s="1">
        <v>3718</v>
      </c>
      <c r="MS30">
        <v>818</v>
      </c>
      <c r="MT30">
        <v>767</v>
      </c>
      <c r="MU30" s="1">
        <v>2133</v>
      </c>
      <c r="MV30" s="1">
        <v>2638</v>
      </c>
      <c r="MW30" s="1">
        <v>13989</v>
      </c>
      <c r="MX30" s="1">
        <v>13047</v>
      </c>
      <c r="MY30">
        <v>942</v>
      </c>
      <c r="MZ30" s="1">
        <v>12941</v>
      </c>
      <c r="NA30">
        <v>420</v>
      </c>
      <c r="NB30" s="1">
        <v>12521</v>
      </c>
      <c r="NC30" s="1">
        <v>2994</v>
      </c>
      <c r="ND30" s="1">
        <v>9527</v>
      </c>
      <c r="NE30" s="1">
        <v>26356</v>
      </c>
      <c r="NF30" s="1">
        <v>12783</v>
      </c>
      <c r="NG30" s="1">
        <v>6793</v>
      </c>
      <c r="NH30" s="1">
        <v>1306</v>
      </c>
      <c r="NI30" s="1">
        <v>5474</v>
      </c>
      <c r="NJ30" s="1">
        <v>8607</v>
      </c>
      <c r="NK30" s="1">
        <v>2220</v>
      </c>
      <c r="NL30" s="1">
        <v>1467</v>
      </c>
      <c r="NM30">
        <v>452</v>
      </c>
      <c r="NN30">
        <v>301</v>
      </c>
      <c r="NO30">
        <v>475</v>
      </c>
      <c r="NP30">
        <v>803</v>
      </c>
      <c r="NQ30" s="1">
        <v>2106</v>
      </c>
      <c r="NR30" s="1">
        <v>2119</v>
      </c>
      <c r="NS30">
        <v>883</v>
      </c>
      <c r="NT30" s="1">
        <v>13445</v>
      </c>
      <c r="NU30">
        <v>13</v>
      </c>
      <c r="NV30" s="1">
        <v>5354</v>
      </c>
      <c r="NW30" s="1">
        <v>1472</v>
      </c>
      <c r="NX30" s="1">
        <v>3208</v>
      </c>
      <c r="NY30">
        <v>674</v>
      </c>
      <c r="NZ30" s="1">
        <v>2837</v>
      </c>
      <c r="OA30">
        <v>773</v>
      </c>
      <c r="OB30" s="1">
        <v>1746</v>
      </c>
      <c r="OC30">
        <v>318</v>
      </c>
      <c r="OD30">
        <v>984</v>
      </c>
      <c r="OE30">
        <v>284</v>
      </c>
      <c r="OF30">
        <v>527</v>
      </c>
      <c r="OG30">
        <v>172</v>
      </c>
      <c r="OH30">
        <v>141</v>
      </c>
      <c r="OI30" s="1">
        <v>1089</v>
      </c>
      <c r="OJ30" s="1">
        <v>1976</v>
      </c>
      <c r="OK30" s="1">
        <v>1051</v>
      </c>
      <c r="OL30" s="1">
        <v>9804</v>
      </c>
      <c r="OM30" s="1">
        <v>1780</v>
      </c>
      <c r="ON30">
        <v>757</v>
      </c>
      <c r="OO30" s="1">
        <v>1408</v>
      </c>
      <c r="OP30" s="1">
        <v>5859</v>
      </c>
      <c r="OQ30" s="1">
        <v>50628</v>
      </c>
      <c r="OR30" s="1">
        <v>6850</v>
      </c>
      <c r="OS30" s="1">
        <v>27969</v>
      </c>
      <c r="OT30" s="1">
        <v>8561</v>
      </c>
      <c r="OU30">
        <v>476</v>
      </c>
      <c r="OV30" s="1">
        <v>18932</v>
      </c>
      <c r="OW30" s="1">
        <v>15809</v>
      </c>
      <c r="OX30" s="1">
        <v>41770</v>
      </c>
      <c r="OY30" s="1">
        <v>34927</v>
      </c>
      <c r="OZ30" s="1">
        <v>1040</v>
      </c>
      <c r="PA30" s="1">
        <v>5802</v>
      </c>
      <c r="PB30" s="1">
        <v>32438</v>
      </c>
      <c r="PC30" s="1">
        <v>2839</v>
      </c>
      <c r="PD30" s="1">
        <v>7215</v>
      </c>
      <c r="PE30" s="1">
        <v>3709</v>
      </c>
      <c r="PF30" s="1">
        <v>18674</v>
      </c>
      <c r="PG30" s="1">
        <v>1158</v>
      </c>
      <c r="PH30" s="1">
        <v>3219</v>
      </c>
      <c r="PI30" s="1">
        <v>4332</v>
      </c>
      <c r="PJ30" s="1">
        <v>9965</v>
      </c>
      <c r="PK30" s="1">
        <v>75246</v>
      </c>
      <c r="PL30" s="1">
        <v>22748</v>
      </c>
      <c r="PM30" s="1">
        <v>2634</v>
      </c>
      <c r="PN30" s="1">
        <v>3645</v>
      </c>
      <c r="PO30" s="1">
        <v>1657</v>
      </c>
      <c r="PP30">
        <v>744</v>
      </c>
      <c r="PQ30" s="1">
        <v>14069</v>
      </c>
      <c r="PR30" s="1">
        <v>14144</v>
      </c>
      <c r="PS30" s="1">
        <v>18146</v>
      </c>
      <c r="PT30" s="1">
        <v>3418</v>
      </c>
      <c r="PU30">
        <v>364</v>
      </c>
      <c r="PV30">
        <v>679</v>
      </c>
      <c r="PW30" s="1">
        <v>1088</v>
      </c>
      <c r="PX30">
        <v>343</v>
      </c>
      <c r="PY30" s="1">
        <v>6805</v>
      </c>
      <c r="PZ30" s="1">
        <v>5448</v>
      </c>
      <c r="QA30" s="1">
        <v>20208</v>
      </c>
      <c r="QB30" s="1">
        <v>63612</v>
      </c>
      <c r="QC30" s="1">
        <v>36231</v>
      </c>
      <c r="QD30" s="1">
        <v>27013</v>
      </c>
      <c r="QE30" s="1">
        <v>228475</v>
      </c>
      <c r="QF30" s="1">
        <v>20478</v>
      </c>
      <c r="QG30" s="1">
        <v>291655</v>
      </c>
      <c r="QH30" s="1">
        <v>97727</v>
      </c>
      <c r="QI30" s="1">
        <v>46063</v>
      </c>
      <c r="QJ30" s="1">
        <v>11792</v>
      </c>
      <c r="QK30" s="1">
        <v>17726</v>
      </c>
      <c r="QL30" s="1">
        <v>16545</v>
      </c>
      <c r="QM30" s="1">
        <v>51589</v>
      </c>
      <c r="QN30" s="1">
        <v>31470</v>
      </c>
      <c r="QO30" s="1">
        <v>16434</v>
      </c>
      <c r="QP30" s="1">
        <v>2286</v>
      </c>
      <c r="QQ30" s="1">
        <v>1399</v>
      </c>
      <c r="QR30">
        <v>74</v>
      </c>
      <c r="QS30" s="1">
        <v>501374</v>
      </c>
      <c r="QT30" s="1">
        <v>383707</v>
      </c>
      <c r="QU30" s="1">
        <v>26524</v>
      </c>
      <c r="QV30" s="1">
        <v>2935</v>
      </c>
      <c r="QW30" s="1">
        <v>23589</v>
      </c>
      <c r="QX30">
        <v>769</v>
      </c>
      <c r="QY30" s="1">
        <v>44381</v>
      </c>
      <c r="QZ30" s="1">
        <v>2380</v>
      </c>
      <c r="RA30" s="1">
        <v>7733</v>
      </c>
      <c r="RB30" s="1">
        <v>34219</v>
      </c>
      <c r="RC30" s="1">
        <v>1036</v>
      </c>
      <c r="RD30">
        <v>625</v>
      </c>
      <c r="RE30" s="1">
        <v>60810</v>
      </c>
      <c r="RF30" s="1">
        <v>3931</v>
      </c>
      <c r="RG30">
        <v>138</v>
      </c>
      <c r="RH30">
        <v>139</v>
      </c>
      <c r="RI30" s="1">
        <v>3654</v>
      </c>
      <c r="RJ30" s="1">
        <v>3931</v>
      </c>
      <c r="RK30" s="1">
        <v>3028</v>
      </c>
      <c r="RL30">
        <v>138</v>
      </c>
      <c r="RM30">
        <v>25</v>
      </c>
      <c r="RN30">
        <v>11</v>
      </c>
      <c r="RO30">
        <v>107</v>
      </c>
      <c r="RP30">
        <v>182</v>
      </c>
      <c r="RQ30">
        <v>21</v>
      </c>
      <c r="RR30">
        <v>130</v>
      </c>
      <c r="RS30">
        <v>0</v>
      </c>
      <c r="RT30">
        <v>331</v>
      </c>
      <c r="RU30">
        <v>96</v>
      </c>
      <c r="RV30" s="1">
        <v>383499</v>
      </c>
      <c r="RW30" s="1">
        <v>43328</v>
      </c>
      <c r="RX30">
        <v>-754</v>
      </c>
      <c r="RY30" s="1">
        <v>-1523</v>
      </c>
      <c r="RZ30" s="1">
        <v>-21644</v>
      </c>
      <c r="SA30" s="1">
        <v>20121</v>
      </c>
      <c r="SB30" s="1">
        <v>-3158</v>
      </c>
      <c r="SC30" s="1">
        <v>23279</v>
      </c>
      <c r="SD30">
        <v>769</v>
      </c>
      <c r="SE30" s="1">
        <v>44381</v>
      </c>
      <c r="SF30" s="1">
        <v>1738</v>
      </c>
      <c r="SG30" s="1">
        <v>3179</v>
      </c>
      <c r="SH30" s="1">
        <v>-3517</v>
      </c>
      <c r="SI30" s="1">
        <v>-1419</v>
      </c>
      <c r="SJ30">
        <v>459</v>
      </c>
      <c r="SK30">
        <v>-739</v>
      </c>
      <c r="SL30">
        <v>88.7</v>
      </c>
      <c r="SM30">
        <v>11.3</v>
      </c>
      <c r="SN30">
        <v>-0.2</v>
      </c>
      <c r="SO30">
        <v>-0.4</v>
      </c>
      <c r="SP30">
        <v>-5.6</v>
      </c>
      <c r="SQ30">
        <v>5.2</v>
      </c>
      <c r="SR30">
        <v>-0.8</v>
      </c>
      <c r="SS30">
        <v>6.1</v>
      </c>
      <c r="ST30">
        <v>0.2</v>
      </c>
      <c r="SU30">
        <v>11.6</v>
      </c>
      <c r="SV30">
        <v>0.5</v>
      </c>
      <c r="SW30">
        <v>0.8</v>
      </c>
      <c r="SX30">
        <v>-0.9</v>
      </c>
      <c r="SY30">
        <v>-0.4</v>
      </c>
      <c r="SZ30">
        <v>20.3</v>
      </c>
      <c r="TA30" t="s">
        <v>272</v>
      </c>
      <c r="TB30" s="1">
        <v>265189</v>
      </c>
    </row>
    <row r="31" spans="1:522">
      <c r="C31">
        <v>1</v>
      </c>
      <c r="D31">
        <v>2014000303</v>
      </c>
      <c r="E31">
        <f t="shared" si="9"/>
        <v>2014</v>
      </c>
      <c r="F31">
        <f t="shared" si="10"/>
        <v>3</v>
      </c>
      <c r="G31" s="1">
        <v>8331</v>
      </c>
      <c r="H31" s="1">
        <v>6402</v>
      </c>
      <c r="I31">
        <v>3.04</v>
      </c>
      <c r="J31">
        <v>0.52</v>
      </c>
      <c r="K31">
        <v>0.87</v>
      </c>
      <c r="L31">
        <v>0.69</v>
      </c>
      <c r="M31">
        <v>1.31</v>
      </c>
      <c r="N31">
        <v>35</v>
      </c>
      <c r="O31">
        <v>60.3</v>
      </c>
      <c r="P31">
        <v>100</v>
      </c>
      <c r="Q31">
        <v>40.1</v>
      </c>
      <c r="R31" t="s">
        <v>272</v>
      </c>
      <c r="S31" t="s">
        <v>272</v>
      </c>
      <c r="T31">
        <v>1.7</v>
      </c>
      <c r="U31">
        <v>36.5</v>
      </c>
      <c r="V31">
        <v>2.2000000000000002</v>
      </c>
      <c r="W31" t="s">
        <v>272</v>
      </c>
      <c r="X31" t="s">
        <v>272</v>
      </c>
      <c r="Y31" t="s">
        <v>272</v>
      </c>
      <c r="Z31" t="s">
        <v>272</v>
      </c>
      <c r="AA31" t="s">
        <v>272</v>
      </c>
      <c r="AB31" t="s">
        <v>272</v>
      </c>
      <c r="AC31" t="s">
        <v>272</v>
      </c>
      <c r="AD31" t="s">
        <v>272</v>
      </c>
      <c r="AE31" t="s">
        <v>272</v>
      </c>
      <c r="AF31" t="s">
        <v>272</v>
      </c>
      <c r="AG31" t="s">
        <v>272</v>
      </c>
      <c r="AH31" t="s">
        <v>272</v>
      </c>
      <c r="AI31" t="s">
        <v>272</v>
      </c>
      <c r="AJ31" t="s">
        <v>272</v>
      </c>
      <c r="AK31" t="s">
        <v>272</v>
      </c>
      <c r="AL31" t="s">
        <v>272</v>
      </c>
      <c r="AM31" t="s">
        <v>272</v>
      </c>
      <c r="AN31" t="s">
        <v>272</v>
      </c>
      <c r="AO31" t="s">
        <v>272</v>
      </c>
      <c r="AP31" t="s">
        <v>272</v>
      </c>
      <c r="AQ31" t="s">
        <v>272</v>
      </c>
      <c r="AR31" t="s">
        <v>272</v>
      </c>
      <c r="AS31" t="s">
        <v>272</v>
      </c>
      <c r="AT31" t="s">
        <v>272</v>
      </c>
      <c r="AU31" t="s">
        <v>272</v>
      </c>
      <c r="AV31" t="s">
        <v>272</v>
      </c>
      <c r="AW31" t="s">
        <v>272</v>
      </c>
      <c r="AX31" t="s">
        <v>272</v>
      </c>
      <c r="AY31" t="s">
        <v>272</v>
      </c>
      <c r="AZ31" t="s">
        <v>272</v>
      </c>
      <c r="BA31" t="s">
        <v>272</v>
      </c>
      <c r="BB31" t="s">
        <v>272</v>
      </c>
      <c r="BC31" t="s">
        <v>272</v>
      </c>
      <c r="BD31" t="s">
        <v>272</v>
      </c>
      <c r="BE31" t="s">
        <v>272</v>
      </c>
      <c r="BF31" t="s">
        <v>272</v>
      </c>
      <c r="BG31" t="s">
        <v>272</v>
      </c>
      <c r="BH31" t="s">
        <v>272</v>
      </c>
      <c r="BI31" t="s">
        <v>272</v>
      </c>
      <c r="BJ31" t="s">
        <v>272</v>
      </c>
      <c r="BK31" t="s">
        <v>272</v>
      </c>
      <c r="BL31" s="1">
        <v>351451</v>
      </c>
      <c r="BM31" s="1">
        <v>75690</v>
      </c>
      <c r="BN31" s="1">
        <v>6945</v>
      </c>
      <c r="BO31" s="1">
        <v>2531</v>
      </c>
      <c r="BP31" s="1">
        <v>2528</v>
      </c>
      <c r="BQ31" s="1">
        <v>1457</v>
      </c>
      <c r="BR31">
        <v>430</v>
      </c>
      <c r="BS31" s="1">
        <v>6837</v>
      </c>
      <c r="BT31" s="1">
        <v>4017</v>
      </c>
      <c r="BU31" s="1">
        <v>1196</v>
      </c>
      <c r="BV31">
        <v>645</v>
      </c>
      <c r="BW31">
        <v>978</v>
      </c>
      <c r="BX31" s="1">
        <v>6977</v>
      </c>
      <c r="BY31" s="1">
        <v>5582</v>
      </c>
      <c r="BZ31" s="1">
        <v>1395</v>
      </c>
      <c r="CA31" s="1">
        <v>3781</v>
      </c>
      <c r="CB31" s="1">
        <v>1307</v>
      </c>
      <c r="CC31" s="1">
        <v>1696</v>
      </c>
      <c r="CD31">
        <v>778</v>
      </c>
      <c r="CE31" s="1">
        <v>9039</v>
      </c>
      <c r="CF31" s="1">
        <v>5871</v>
      </c>
      <c r="CG31">
        <v>839</v>
      </c>
      <c r="CH31" s="1">
        <v>1124</v>
      </c>
      <c r="CI31" s="1">
        <v>1205</v>
      </c>
      <c r="CJ31" s="1">
        <v>2865</v>
      </c>
      <c r="CK31" s="1">
        <v>2670</v>
      </c>
      <c r="CL31">
        <v>195</v>
      </c>
      <c r="CM31" s="1">
        <v>4263</v>
      </c>
      <c r="CN31">
        <v>457</v>
      </c>
      <c r="CO31" s="1">
        <v>3806</v>
      </c>
      <c r="CP31" s="1">
        <v>5658</v>
      </c>
      <c r="CQ31" s="1">
        <v>8628</v>
      </c>
      <c r="CR31" s="1">
        <v>3714</v>
      </c>
      <c r="CS31" s="1">
        <v>4914</v>
      </c>
      <c r="CT31" s="1">
        <v>4470</v>
      </c>
      <c r="CU31" s="1">
        <v>1221</v>
      </c>
      <c r="CV31">
        <v>999</v>
      </c>
      <c r="CW31" s="1">
        <v>2250</v>
      </c>
      <c r="CX31" s="1">
        <v>4188</v>
      </c>
      <c r="CY31" s="1">
        <v>12038</v>
      </c>
      <c r="CZ31" s="1">
        <v>11538</v>
      </c>
      <c r="DA31">
        <v>500</v>
      </c>
      <c r="DB31" s="1">
        <v>15010</v>
      </c>
      <c r="DC31">
        <v>410</v>
      </c>
      <c r="DD31" s="1">
        <v>14600</v>
      </c>
      <c r="DE31" s="1">
        <v>6289</v>
      </c>
      <c r="DF31" s="1">
        <v>8311</v>
      </c>
      <c r="DG31" s="1">
        <v>31027</v>
      </c>
      <c r="DH31" s="1">
        <v>15038</v>
      </c>
      <c r="DI31" s="1">
        <v>7504</v>
      </c>
      <c r="DJ31" s="1">
        <v>3522</v>
      </c>
      <c r="DK31" s="1">
        <v>4963</v>
      </c>
      <c r="DL31" s="1">
        <v>17983</v>
      </c>
      <c r="DM31" s="1">
        <v>7968</v>
      </c>
      <c r="DN31" s="1">
        <v>4696</v>
      </c>
      <c r="DO31" s="1">
        <v>2049</v>
      </c>
      <c r="DP31" s="1">
        <v>1223</v>
      </c>
      <c r="DQ31" s="1">
        <v>1074</v>
      </c>
      <c r="DR31" s="1">
        <v>1598</v>
      </c>
      <c r="DS31" s="1">
        <v>2568</v>
      </c>
      <c r="DT31" s="1">
        <v>3725</v>
      </c>
      <c r="DU31" s="1">
        <v>1050</v>
      </c>
      <c r="DV31" s="1">
        <v>15258</v>
      </c>
      <c r="DW31">
        <v>200</v>
      </c>
      <c r="DX31" s="1">
        <v>6767</v>
      </c>
      <c r="DY31" s="1">
        <v>2339</v>
      </c>
      <c r="DZ31" s="1">
        <v>3941</v>
      </c>
      <c r="EA31">
        <v>486</v>
      </c>
      <c r="EB31" s="1">
        <v>2655</v>
      </c>
      <c r="EC31">
        <v>841</v>
      </c>
      <c r="ED31" s="1">
        <v>1650</v>
      </c>
      <c r="EE31">
        <v>164</v>
      </c>
      <c r="EF31" s="1">
        <v>1191</v>
      </c>
      <c r="EG31">
        <v>351</v>
      </c>
      <c r="EH31">
        <v>729</v>
      </c>
      <c r="EI31">
        <v>110</v>
      </c>
      <c r="EJ31">
        <v>188</v>
      </c>
      <c r="EK31" s="1">
        <v>1052</v>
      </c>
      <c r="EL31" s="1">
        <v>2178</v>
      </c>
      <c r="EM31" s="1">
        <v>1026</v>
      </c>
      <c r="EN31" s="1">
        <v>16125</v>
      </c>
      <c r="EO31" s="1">
        <v>2998</v>
      </c>
      <c r="EP31" s="1">
        <v>1392</v>
      </c>
      <c r="EQ31" s="1">
        <v>3636</v>
      </c>
      <c r="ER31" s="1">
        <v>8098</v>
      </c>
      <c r="ES31" s="1">
        <v>55431</v>
      </c>
      <c r="ET31" s="1">
        <v>7117</v>
      </c>
      <c r="EU31" s="1">
        <v>36407</v>
      </c>
      <c r="EV31" s="1">
        <v>15127</v>
      </c>
      <c r="EW31">
        <v>757</v>
      </c>
      <c r="EX31" s="1">
        <v>20523</v>
      </c>
      <c r="EY31" s="1">
        <v>11907</v>
      </c>
      <c r="EZ31" s="1">
        <v>11654</v>
      </c>
      <c r="FA31" s="1">
        <v>7931</v>
      </c>
      <c r="FB31">
        <v>715</v>
      </c>
      <c r="FC31" s="1">
        <v>3007</v>
      </c>
      <c r="FD31" s="1">
        <v>35950</v>
      </c>
      <c r="FE31" s="1">
        <v>5103</v>
      </c>
      <c r="FF31" s="1">
        <v>7561</v>
      </c>
      <c r="FG31" s="1">
        <v>4213</v>
      </c>
      <c r="FH31" s="1">
        <v>19074</v>
      </c>
      <c r="FI31" s="1">
        <v>1744</v>
      </c>
      <c r="FJ31" s="1">
        <v>5220</v>
      </c>
      <c r="FK31" s="1">
        <v>3721</v>
      </c>
      <c r="FL31" s="1">
        <v>8389</v>
      </c>
      <c r="FM31" s="1">
        <v>77324</v>
      </c>
      <c r="FN31" s="1">
        <v>31613</v>
      </c>
      <c r="FO31" s="1">
        <v>3562</v>
      </c>
      <c r="FP31" s="1">
        <v>6785</v>
      </c>
      <c r="FQ31" s="1">
        <v>2681</v>
      </c>
      <c r="FR31" s="1">
        <v>1211</v>
      </c>
      <c r="FS31" s="1">
        <v>17374</v>
      </c>
      <c r="FT31" s="1">
        <v>10059</v>
      </c>
      <c r="FU31" s="1">
        <v>27672</v>
      </c>
      <c r="FV31" s="1">
        <v>6084</v>
      </c>
      <c r="FW31">
        <v>530</v>
      </c>
      <c r="FX31">
        <v>808</v>
      </c>
      <c r="FY31" s="1">
        <v>2640</v>
      </c>
      <c r="FZ31">
        <v>721</v>
      </c>
      <c r="GA31" s="1">
        <v>14215</v>
      </c>
      <c r="GB31" s="1">
        <v>2673</v>
      </c>
      <c r="GC31" s="1">
        <v>7979</v>
      </c>
      <c r="GD31" s="1">
        <v>20479</v>
      </c>
      <c r="GE31" s="1">
        <v>40911</v>
      </c>
      <c r="GF31" s="1">
        <v>22194</v>
      </c>
      <c r="GG31" s="1">
        <v>248119</v>
      </c>
      <c r="GH31" s="1">
        <v>15028</v>
      </c>
      <c r="GI31" s="1">
        <v>299120</v>
      </c>
      <c r="GJ31" t="s">
        <v>272</v>
      </c>
      <c r="GK31" t="s">
        <v>272</v>
      </c>
      <c r="GL31" t="s">
        <v>272</v>
      </c>
      <c r="GM31" t="s">
        <v>272</v>
      </c>
      <c r="GN31" t="s">
        <v>272</v>
      </c>
      <c r="GO31" t="s">
        <v>272</v>
      </c>
      <c r="GP31" t="s">
        <v>272</v>
      </c>
      <c r="GQ31" t="s">
        <v>272</v>
      </c>
      <c r="GR31" t="s">
        <v>272</v>
      </c>
      <c r="GS31" t="s">
        <v>272</v>
      </c>
      <c r="GT31" t="s">
        <v>272</v>
      </c>
      <c r="GU31" t="s">
        <v>272</v>
      </c>
      <c r="GV31" t="s">
        <v>272</v>
      </c>
      <c r="GW31" t="s">
        <v>272</v>
      </c>
      <c r="GX31" t="s">
        <v>272</v>
      </c>
      <c r="GY31" t="s">
        <v>272</v>
      </c>
      <c r="GZ31" t="s">
        <v>272</v>
      </c>
      <c r="HA31" t="s">
        <v>272</v>
      </c>
      <c r="HB31" t="s">
        <v>272</v>
      </c>
      <c r="HC31" t="s">
        <v>272</v>
      </c>
      <c r="HD31" t="s">
        <v>272</v>
      </c>
      <c r="HE31" t="s">
        <v>272</v>
      </c>
      <c r="HF31" t="s">
        <v>272</v>
      </c>
      <c r="HG31" t="s">
        <v>272</v>
      </c>
      <c r="HH31" t="s">
        <v>272</v>
      </c>
      <c r="HI31" t="s">
        <v>272</v>
      </c>
      <c r="HJ31" t="s">
        <v>272</v>
      </c>
      <c r="HK31" t="s">
        <v>272</v>
      </c>
      <c r="HL31" s="1">
        <v>5539</v>
      </c>
      <c r="HM31" s="1">
        <v>4010</v>
      </c>
      <c r="HN31">
        <v>250</v>
      </c>
      <c r="HO31">
        <v>1</v>
      </c>
      <c r="HP31">
        <v>22</v>
      </c>
      <c r="HQ31">
        <v>214</v>
      </c>
      <c r="HR31">
        <v>240</v>
      </c>
      <c r="HS31">
        <v>139</v>
      </c>
      <c r="HT31">
        <v>229</v>
      </c>
      <c r="HU31">
        <v>1</v>
      </c>
      <c r="HV31">
        <v>467</v>
      </c>
      <c r="HW31">
        <v>215</v>
      </c>
      <c r="HX31" t="s">
        <v>272</v>
      </c>
      <c r="HY31" t="s">
        <v>272</v>
      </c>
      <c r="HZ31" t="s">
        <v>272</v>
      </c>
      <c r="IA31" t="s">
        <v>272</v>
      </c>
      <c r="IB31" t="s">
        <v>272</v>
      </c>
      <c r="IC31" t="s">
        <v>272</v>
      </c>
      <c r="ID31" t="s">
        <v>272</v>
      </c>
      <c r="IE31" t="s">
        <v>272</v>
      </c>
      <c r="IF31" t="s">
        <v>272</v>
      </c>
      <c r="IG31" t="s">
        <v>272</v>
      </c>
      <c r="IH31" t="s">
        <v>272</v>
      </c>
      <c r="II31" t="s">
        <v>272</v>
      </c>
      <c r="IJ31" t="s">
        <v>272</v>
      </c>
      <c r="IK31" t="s">
        <v>272</v>
      </c>
      <c r="IL31" t="s">
        <v>272</v>
      </c>
      <c r="IM31" t="s">
        <v>272</v>
      </c>
      <c r="IN31" t="s">
        <v>272</v>
      </c>
      <c r="IO31" t="s">
        <v>272</v>
      </c>
      <c r="IP31" t="s">
        <v>272</v>
      </c>
      <c r="IQ31" t="s">
        <v>272</v>
      </c>
      <c r="IR31" t="s">
        <v>272</v>
      </c>
      <c r="IS31" t="s">
        <v>272</v>
      </c>
      <c r="IT31" t="s">
        <v>272</v>
      </c>
      <c r="IU31" t="s">
        <v>272</v>
      </c>
      <c r="IV31" t="s">
        <v>272</v>
      </c>
      <c r="IW31" t="s">
        <v>272</v>
      </c>
      <c r="IX31" t="s">
        <v>272</v>
      </c>
      <c r="IY31" t="s">
        <v>272</v>
      </c>
      <c r="IZ31" t="s">
        <v>272</v>
      </c>
      <c r="JA31" t="s">
        <v>272</v>
      </c>
      <c r="JB31">
        <v>21.5</v>
      </c>
      <c r="JC31" t="s">
        <v>272</v>
      </c>
      <c r="JD31" s="1">
        <v>579657</v>
      </c>
      <c r="JE31" s="1">
        <v>7583</v>
      </c>
      <c r="JF31" s="1">
        <v>2925</v>
      </c>
      <c r="JG31">
        <v>3.48</v>
      </c>
      <c r="JH31">
        <v>0.94</v>
      </c>
      <c r="JI31">
        <v>0.26</v>
      </c>
      <c r="JJ31">
        <v>0.18</v>
      </c>
      <c r="JK31">
        <v>1.73</v>
      </c>
      <c r="JL31">
        <v>47.4</v>
      </c>
      <c r="JM31">
        <v>49.9</v>
      </c>
      <c r="JN31">
        <v>100</v>
      </c>
      <c r="JO31">
        <v>39.1</v>
      </c>
      <c r="JP31">
        <v>49.1</v>
      </c>
      <c r="JQ31">
        <v>38.200000000000003</v>
      </c>
      <c r="JR31">
        <v>2.2000000000000002</v>
      </c>
      <c r="JS31">
        <v>37.799999999999997</v>
      </c>
      <c r="JT31">
        <v>0.9</v>
      </c>
      <c r="JU31" s="1">
        <v>1018410</v>
      </c>
      <c r="JV31" s="1">
        <v>453927</v>
      </c>
      <c r="JW31" s="1">
        <v>442589</v>
      </c>
      <c r="JX31" s="1">
        <v>434779</v>
      </c>
      <c r="JY31" s="1">
        <v>370160</v>
      </c>
      <c r="JZ31" s="1">
        <v>358912</v>
      </c>
      <c r="KA31" s="1">
        <v>357004</v>
      </c>
      <c r="KB31" s="1">
        <v>4306</v>
      </c>
      <c r="KC31" s="1">
        <v>8849</v>
      </c>
      <c r="KD31" s="1">
        <v>56454</v>
      </c>
      <c r="KE31" s="1">
        <v>55935</v>
      </c>
      <c r="KF31" s="1">
        <v>8165</v>
      </c>
      <c r="KG31" s="1">
        <v>3054</v>
      </c>
      <c r="KH31" s="1">
        <v>1070</v>
      </c>
      <c r="KI31" s="1">
        <v>1251</v>
      </c>
      <c r="KJ31">
        <v>732</v>
      </c>
      <c r="KK31">
        <v>0</v>
      </c>
      <c r="KL31" s="1">
        <v>4757</v>
      </c>
      <c r="KM31">
        <v>722</v>
      </c>
      <c r="KN31" s="1">
        <v>3178</v>
      </c>
      <c r="KO31">
        <v>611</v>
      </c>
      <c r="KP31" s="1">
        <v>2567</v>
      </c>
      <c r="KQ31">
        <v>857</v>
      </c>
      <c r="KR31" s="1">
        <v>11337</v>
      </c>
      <c r="KS31" s="1">
        <v>7257</v>
      </c>
      <c r="KT31" s="1">
        <v>4080</v>
      </c>
      <c r="KU31" s="1">
        <v>493732</v>
      </c>
      <c r="KV31" s="1">
        <v>407982</v>
      </c>
      <c r="KW31" s="1">
        <v>7111</v>
      </c>
      <c r="KX31" s="1">
        <v>5747</v>
      </c>
      <c r="KY31" s="1">
        <v>1364</v>
      </c>
      <c r="KZ31">
        <v>280</v>
      </c>
      <c r="LA31">
        <v>0</v>
      </c>
      <c r="LB31">
        <v>927</v>
      </c>
      <c r="LC31" s="1">
        <v>15633</v>
      </c>
      <c r="LD31" s="1">
        <v>61590</v>
      </c>
      <c r="LE31">
        <v>0</v>
      </c>
      <c r="LF31">
        <v>209</v>
      </c>
      <c r="LG31" s="1">
        <v>70751</v>
      </c>
      <c r="LH31" s="1">
        <v>1018410</v>
      </c>
      <c r="LI31" s="1">
        <v>482058</v>
      </c>
      <c r="LJ31" s="1">
        <v>398091</v>
      </c>
      <c r="LK31" s="1">
        <v>78442</v>
      </c>
      <c r="LL31" s="1">
        <v>7293</v>
      </c>
      <c r="LM31" s="1">
        <v>2436</v>
      </c>
      <c r="LN31" s="1">
        <v>2856</v>
      </c>
      <c r="LO31" s="1">
        <v>1542</v>
      </c>
      <c r="LP31">
        <v>459</v>
      </c>
      <c r="LQ31" s="1">
        <v>5800</v>
      </c>
      <c r="LR31" s="1">
        <v>3428</v>
      </c>
      <c r="LS31" s="1">
        <v>1006</v>
      </c>
      <c r="LT31">
        <v>562</v>
      </c>
      <c r="LU31">
        <v>804</v>
      </c>
      <c r="LV31" s="1">
        <v>7516</v>
      </c>
      <c r="LW31" s="1">
        <v>5952</v>
      </c>
      <c r="LX31" s="1">
        <v>1565</v>
      </c>
      <c r="LY31" s="1">
        <v>3734</v>
      </c>
      <c r="LZ31" s="1">
        <v>1244</v>
      </c>
      <c r="MA31" s="1">
        <v>1680</v>
      </c>
      <c r="MB31">
        <v>810</v>
      </c>
      <c r="MC31" s="1">
        <v>8188</v>
      </c>
      <c r="MD31" s="1">
        <v>5480</v>
      </c>
      <c r="ME31">
        <v>665</v>
      </c>
      <c r="MF31" s="1">
        <v>1016</v>
      </c>
      <c r="MG31" s="1">
        <v>1026</v>
      </c>
      <c r="MH31" s="1">
        <v>2270</v>
      </c>
      <c r="MI31" s="1">
        <v>2107</v>
      </c>
      <c r="MJ31">
        <v>163</v>
      </c>
      <c r="MK31" s="1">
        <v>4100</v>
      </c>
      <c r="ML31">
        <v>454</v>
      </c>
      <c r="MM31" s="1">
        <v>3646</v>
      </c>
      <c r="MN31" s="1">
        <v>6228</v>
      </c>
      <c r="MO31" s="1">
        <v>8885</v>
      </c>
      <c r="MP31" s="1">
        <v>3803</v>
      </c>
      <c r="MQ31" s="1">
        <v>5083</v>
      </c>
      <c r="MR31" s="1">
        <v>4513</v>
      </c>
      <c r="MS31" s="1">
        <v>1045</v>
      </c>
      <c r="MT31" s="1">
        <v>1020</v>
      </c>
      <c r="MU31" s="1">
        <v>2448</v>
      </c>
      <c r="MV31" s="1">
        <v>3928</v>
      </c>
      <c r="MW31" s="1">
        <v>15987</v>
      </c>
      <c r="MX31" s="1">
        <v>15015</v>
      </c>
      <c r="MY31">
        <v>971</v>
      </c>
      <c r="MZ31" s="1">
        <v>16384</v>
      </c>
      <c r="NA31">
        <v>518</v>
      </c>
      <c r="NB31" s="1">
        <v>15866</v>
      </c>
      <c r="NC31" s="1">
        <v>8747</v>
      </c>
      <c r="ND31" s="1">
        <v>7119</v>
      </c>
      <c r="NE31" s="1">
        <v>31344</v>
      </c>
      <c r="NF31" s="1">
        <v>15405</v>
      </c>
      <c r="NG31" s="1">
        <v>7652</v>
      </c>
      <c r="NH31" s="1">
        <v>3045</v>
      </c>
      <c r="NI31" s="1">
        <v>5242</v>
      </c>
      <c r="NJ31" s="1">
        <v>19689</v>
      </c>
      <c r="NK31" s="1">
        <v>8684</v>
      </c>
      <c r="NL31" s="1">
        <v>4855</v>
      </c>
      <c r="NM31" s="1">
        <v>2326</v>
      </c>
      <c r="NN31" s="1">
        <v>1503</v>
      </c>
      <c r="NO31" s="1">
        <v>1144</v>
      </c>
      <c r="NP31" s="1">
        <v>1873</v>
      </c>
      <c r="NQ31" s="1">
        <v>3004</v>
      </c>
      <c r="NR31" s="1">
        <v>3966</v>
      </c>
      <c r="NS31" s="1">
        <v>1017</v>
      </c>
      <c r="NT31" s="1">
        <v>19394</v>
      </c>
      <c r="NU31">
        <v>93</v>
      </c>
      <c r="NV31" s="1">
        <v>9253</v>
      </c>
      <c r="NW31" s="1">
        <v>3144</v>
      </c>
      <c r="NX31" s="1">
        <v>5198</v>
      </c>
      <c r="NY31">
        <v>912</v>
      </c>
      <c r="NZ31" s="1">
        <v>3031</v>
      </c>
      <c r="OA31">
        <v>985</v>
      </c>
      <c r="OB31" s="1">
        <v>1731</v>
      </c>
      <c r="OC31">
        <v>315</v>
      </c>
      <c r="OD31" s="1">
        <v>1274</v>
      </c>
      <c r="OE31">
        <v>297</v>
      </c>
      <c r="OF31">
        <v>768</v>
      </c>
      <c r="OG31">
        <v>210</v>
      </c>
      <c r="OH31">
        <v>190</v>
      </c>
      <c r="OI31" s="1">
        <v>1358</v>
      </c>
      <c r="OJ31" s="1">
        <v>2933</v>
      </c>
      <c r="OK31" s="1">
        <v>1261</v>
      </c>
      <c r="OL31" s="1">
        <v>15129</v>
      </c>
      <c r="OM31" s="1">
        <v>2556</v>
      </c>
      <c r="ON31">
        <v>889</v>
      </c>
      <c r="OO31" s="1">
        <v>4476</v>
      </c>
      <c r="OP31" s="1">
        <v>7209</v>
      </c>
      <c r="OQ31" s="1">
        <v>71046</v>
      </c>
      <c r="OR31" s="1">
        <v>9866</v>
      </c>
      <c r="OS31" s="1">
        <v>45498</v>
      </c>
      <c r="OT31" s="1">
        <v>18465</v>
      </c>
      <c r="OU31" s="1">
        <v>1032</v>
      </c>
      <c r="OV31" s="1">
        <v>26001</v>
      </c>
      <c r="OW31" s="1">
        <v>15682</v>
      </c>
      <c r="OX31" s="1">
        <v>22098</v>
      </c>
      <c r="OY31" s="1">
        <v>15168</v>
      </c>
      <c r="OZ31" s="1">
        <v>1302</v>
      </c>
      <c r="PA31" s="1">
        <v>5628</v>
      </c>
      <c r="PB31" s="1">
        <v>40192</v>
      </c>
      <c r="PC31" s="1">
        <v>6849</v>
      </c>
      <c r="PD31" s="1">
        <v>8579</v>
      </c>
      <c r="PE31" s="1">
        <v>4117</v>
      </c>
      <c r="PF31" s="1">
        <v>20647</v>
      </c>
      <c r="PG31" s="1">
        <v>2000</v>
      </c>
      <c r="PH31" s="1">
        <v>4916</v>
      </c>
      <c r="PI31" s="1">
        <v>5194</v>
      </c>
      <c r="PJ31" s="1">
        <v>8537</v>
      </c>
      <c r="PK31" s="1">
        <v>84373</v>
      </c>
      <c r="PL31" s="1">
        <v>32726</v>
      </c>
      <c r="PM31" s="1">
        <v>3696</v>
      </c>
      <c r="PN31" s="1">
        <v>7488</v>
      </c>
      <c r="PO31" s="1">
        <v>3057</v>
      </c>
      <c r="PP31" s="1">
        <v>1247</v>
      </c>
      <c r="PQ31" s="1">
        <v>17238</v>
      </c>
      <c r="PR31" s="1">
        <v>15097</v>
      </c>
      <c r="PS31" s="1">
        <v>22505</v>
      </c>
      <c r="PT31" s="1">
        <v>4774</v>
      </c>
      <c r="PU31">
        <v>652</v>
      </c>
      <c r="PV31">
        <v>679</v>
      </c>
      <c r="PW31" s="1">
        <v>1970</v>
      </c>
      <c r="PX31">
        <v>765</v>
      </c>
      <c r="PY31" s="1">
        <v>9358</v>
      </c>
      <c r="PZ31" s="1">
        <v>4307</v>
      </c>
      <c r="QA31" s="1">
        <v>14045</v>
      </c>
      <c r="QB31" s="1">
        <v>38027</v>
      </c>
      <c r="QC31" s="1">
        <v>44513</v>
      </c>
      <c r="QD31" s="1">
        <v>23403</v>
      </c>
      <c r="QE31" s="1">
        <v>266058</v>
      </c>
      <c r="QF31" s="1">
        <v>19222</v>
      </c>
      <c r="QG31" s="1">
        <v>339838</v>
      </c>
      <c r="QH31" s="1">
        <v>83967</v>
      </c>
      <c r="QI31" s="1">
        <v>34279</v>
      </c>
      <c r="QJ31" s="1">
        <v>12980</v>
      </c>
      <c r="QK31" s="1">
        <v>18745</v>
      </c>
      <c r="QL31" s="1">
        <v>2555</v>
      </c>
      <c r="QM31" s="1">
        <v>49648</v>
      </c>
      <c r="QN31" s="1">
        <v>28625</v>
      </c>
      <c r="QO31" s="1">
        <v>17908</v>
      </c>
      <c r="QP31" s="1">
        <v>1667</v>
      </c>
      <c r="QQ31" s="1">
        <v>1448</v>
      </c>
      <c r="QR31">
        <v>41</v>
      </c>
      <c r="QS31" s="1">
        <v>481697</v>
      </c>
      <c r="QT31" s="1">
        <v>351870</v>
      </c>
      <c r="QU31" s="1">
        <v>28170</v>
      </c>
      <c r="QV31" s="1">
        <v>3249</v>
      </c>
      <c r="QW31" s="1">
        <v>24920</v>
      </c>
      <c r="QX31">
        <v>969</v>
      </c>
      <c r="QY31" s="1">
        <v>41214</v>
      </c>
      <c r="QZ31" s="1">
        <v>1859</v>
      </c>
      <c r="RA31" s="1">
        <v>9711</v>
      </c>
      <c r="RB31" s="1">
        <v>33047</v>
      </c>
      <c r="RC31" s="1">
        <v>14008</v>
      </c>
      <c r="RD31">
        <v>848</v>
      </c>
      <c r="RE31" s="1">
        <v>54654</v>
      </c>
      <c r="RF31" s="1">
        <v>5561</v>
      </c>
      <c r="RG31">
        <v>132</v>
      </c>
      <c r="RH31">
        <v>141</v>
      </c>
      <c r="RI31" s="1">
        <v>5288</v>
      </c>
      <c r="RJ31" s="1">
        <v>5561</v>
      </c>
      <c r="RK31" s="1">
        <v>3688</v>
      </c>
      <c r="RL31">
        <v>139</v>
      </c>
      <c r="RM31">
        <v>2</v>
      </c>
      <c r="RN31">
        <v>14</v>
      </c>
      <c r="RO31">
        <v>285</v>
      </c>
      <c r="RP31">
        <v>396</v>
      </c>
      <c r="RQ31">
        <v>40</v>
      </c>
      <c r="RR31">
        <v>280</v>
      </c>
      <c r="RS31">
        <v>2</v>
      </c>
      <c r="RT31">
        <v>660</v>
      </c>
      <c r="RU31">
        <v>194</v>
      </c>
      <c r="RV31" s="1">
        <v>369959</v>
      </c>
      <c r="RW31" s="1">
        <v>-28131</v>
      </c>
      <c r="RX31" s="1">
        <v>-34365</v>
      </c>
      <c r="RY31" s="1">
        <v>-35053</v>
      </c>
      <c r="RZ31" s="1">
        <v>-56112</v>
      </c>
      <c r="SA31" s="1">
        <v>21059</v>
      </c>
      <c r="SB31" s="1">
        <v>-2498</v>
      </c>
      <c r="SC31" s="1">
        <v>23557</v>
      </c>
      <c r="SD31">
        <v>689</v>
      </c>
      <c r="SE31" s="1">
        <v>41214</v>
      </c>
      <c r="SF31">
        <v>933</v>
      </c>
      <c r="SG31" s="1">
        <v>-5922</v>
      </c>
      <c r="SH31" s="1">
        <v>-28543</v>
      </c>
      <c r="SI31" s="1">
        <v>14008</v>
      </c>
      <c r="SJ31">
        <v>640</v>
      </c>
      <c r="SK31" s="1">
        <v>-16097</v>
      </c>
      <c r="SL31">
        <v>107.6</v>
      </c>
      <c r="SM31">
        <v>-7.6</v>
      </c>
      <c r="SN31">
        <v>-9.3000000000000007</v>
      </c>
      <c r="SO31">
        <v>-9.5</v>
      </c>
      <c r="SP31">
        <v>-15.2</v>
      </c>
      <c r="SQ31">
        <v>5.7</v>
      </c>
      <c r="SR31">
        <v>-0.7</v>
      </c>
      <c r="SS31">
        <v>6.4</v>
      </c>
      <c r="ST31">
        <v>0.2</v>
      </c>
      <c r="SU31">
        <v>11.1</v>
      </c>
      <c r="SV31">
        <v>0.3</v>
      </c>
      <c r="SW31">
        <v>-1.6</v>
      </c>
      <c r="SX31">
        <v>-7.7</v>
      </c>
      <c r="SY31">
        <v>3.8</v>
      </c>
      <c r="SZ31">
        <v>19.7</v>
      </c>
      <c r="TA31" t="s">
        <v>272</v>
      </c>
      <c r="TB31" s="1">
        <v>264343</v>
      </c>
    </row>
    <row r="32" spans="1:522">
      <c r="C32">
        <v>1</v>
      </c>
      <c r="D32">
        <v>2014000202</v>
      </c>
      <c r="E32">
        <f t="shared" si="9"/>
        <v>2014</v>
      </c>
      <c r="F32">
        <f t="shared" si="10"/>
        <v>2</v>
      </c>
      <c r="G32" s="1">
        <v>8334</v>
      </c>
      <c r="H32" s="1">
        <v>6368</v>
      </c>
      <c r="I32">
        <v>3.04</v>
      </c>
      <c r="J32">
        <v>0.53</v>
      </c>
      <c r="K32">
        <v>0.86</v>
      </c>
      <c r="L32">
        <v>0.69</v>
      </c>
      <c r="M32">
        <v>1.32</v>
      </c>
      <c r="N32">
        <v>35.700000000000003</v>
      </c>
      <c r="O32">
        <v>60.1</v>
      </c>
      <c r="P32">
        <v>100</v>
      </c>
      <c r="Q32">
        <v>40</v>
      </c>
      <c r="R32" t="s">
        <v>272</v>
      </c>
      <c r="S32" t="s">
        <v>272</v>
      </c>
      <c r="T32">
        <v>1.8</v>
      </c>
      <c r="U32">
        <v>36.700000000000003</v>
      </c>
      <c r="V32">
        <v>2</v>
      </c>
      <c r="W32" t="s">
        <v>272</v>
      </c>
      <c r="X32" t="s">
        <v>272</v>
      </c>
      <c r="Y32" t="s">
        <v>272</v>
      </c>
      <c r="Z32" t="s">
        <v>272</v>
      </c>
      <c r="AA32" t="s">
        <v>272</v>
      </c>
      <c r="AB32" t="s">
        <v>272</v>
      </c>
      <c r="AC32" t="s">
        <v>272</v>
      </c>
      <c r="AD32" t="s">
        <v>272</v>
      </c>
      <c r="AE32" t="s">
        <v>272</v>
      </c>
      <c r="AF32" t="s">
        <v>272</v>
      </c>
      <c r="AG32" t="s">
        <v>272</v>
      </c>
      <c r="AH32" t="s">
        <v>272</v>
      </c>
      <c r="AI32" t="s">
        <v>272</v>
      </c>
      <c r="AJ32" t="s">
        <v>272</v>
      </c>
      <c r="AK32" t="s">
        <v>272</v>
      </c>
      <c r="AL32" t="s">
        <v>272</v>
      </c>
      <c r="AM32" t="s">
        <v>272</v>
      </c>
      <c r="AN32" t="s">
        <v>272</v>
      </c>
      <c r="AO32" t="s">
        <v>272</v>
      </c>
      <c r="AP32" t="s">
        <v>272</v>
      </c>
      <c r="AQ32" t="s">
        <v>272</v>
      </c>
      <c r="AR32" t="s">
        <v>272</v>
      </c>
      <c r="AS32" t="s">
        <v>272</v>
      </c>
      <c r="AT32" t="s">
        <v>272</v>
      </c>
      <c r="AU32" t="s">
        <v>272</v>
      </c>
      <c r="AV32" t="s">
        <v>272</v>
      </c>
      <c r="AW32" t="s">
        <v>272</v>
      </c>
      <c r="AX32" t="s">
        <v>272</v>
      </c>
      <c r="AY32" t="s">
        <v>272</v>
      </c>
      <c r="AZ32" t="s">
        <v>272</v>
      </c>
      <c r="BA32" t="s">
        <v>272</v>
      </c>
      <c r="BB32" t="s">
        <v>272</v>
      </c>
      <c r="BC32" t="s">
        <v>272</v>
      </c>
      <c r="BD32" t="s">
        <v>272</v>
      </c>
      <c r="BE32" t="s">
        <v>272</v>
      </c>
      <c r="BF32" t="s">
        <v>272</v>
      </c>
      <c r="BG32" t="s">
        <v>272</v>
      </c>
      <c r="BH32" t="s">
        <v>272</v>
      </c>
      <c r="BI32" t="s">
        <v>272</v>
      </c>
      <c r="BJ32" t="s">
        <v>272</v>
      </c>
      <c r="BK32" t="s">
        <v>272</v>
      </c>
      <c r="BL32" s="1">
        <v>270565</v>
      </c>
      <c r="BM32" s="1">
        <v>64298</v>
      </c>
      <c r="BN32" s="1">
        <v>5657</v>
      </c>
      <c r="BO32" s="1">
        <v>1809</v>
      </c>
      <c r="BP32" s="1">
        <v>2217</v>
      </c>
      <c r="BQ32" s="1">
        <v>1257</v>
      </c>
      <c r="BR32">
        <v>375</v>
      </c>
      <c r="BS32" s="1">
        <v>6007</v>
      </c>
      <c r="BT32" s="1">
        <v>3515</v>
      </c>
      <c r="BU32" s="1">
        <v>1092</v>
      </c>
      <c r="BV32">
        <v>643</v>
      </c>
      <c r="BW32">
        <v>757</v>
      </c>
      <c r="BX32" s="1">
        <v>6399</v>
      </c>
      <c r="BY32" s="1">
        <v>5195</v>
      </c>
      <c r="BZ32" s="1">
        <v>1204</v>
      </c>
      <c r="CA32" s="1">
        <v>3431</v>
      </c>
      <c r="CB32" s="1">
        <v>1197</v>
      </c>
      <c r="CC32" s="1">
        <v>1504</v>
      </c>
      <c r="CD32">
        <v>729</v>
      </c>
      <c r="CE32" s="1">
        <v>8265</v>
      </c>
      <c r="CF32" s="1">
        <v>5442</v>
      </c>
      <c r="CG32">
        <v>714</v>
      </c>
      <c r="CH32" s="1">
        <v>1064</v>
      </c>
      <c r="CI32" s="1">
        <v>1045</v>
      </c>
      <c r="CJ32" s="1">
        <v>2643</v>
      </c>
      <c r="CK32" s="1">
        <v>2459</v>
      </c>
      <c r="CL32">
        <v>184</v>
      </c>
      <c r="CM32" s="1">
        <v>3195</v>
      </c>
      <c r="CN32">
        <v>292</v>
      </c>
      <c r="CO32" s="1">
        <v>2903</v>
      </c>
      <c r="CP32" s="1">
        <v>4941</v>
      </c>
      <c r="CQ32" s="1">
        <v>7758</v>
      </c>
      <c r="CR32" s="1">
        <v>3453</v>
      </c>
      <c r="CS32" s="1">
        <v>4305</v>
      </c>
      <c r="CT32" s="1">
        <v>3241</v>
      </c>
      <c r="CU32">
        <v>809</v>
      </c>
      <c r="CV32">
        <v>760</v>
      </c>
      <c r="CW32" s="1">
        <v>1672</v>
      </c>
      <c r="CX32" s="1">
        <v>2823</v>
      </c>
      <c r="CY32" s="1">
        <v>9939</v>
      </c>
      <c r="CZ32" s="1">
        <v>9011</v>
      </c>
      <c r="DA32">
        <v>928</v>
      </c>
      <c r="DB32" s="1">
        <v>9431</v>
      </c>
      <c r="DC32">
        <v>455</v>
      </c>
      <c r="DD32" s="1">
        <v>8976</v>
      </c>
      <c r="DE32" s="1">
        <v>3285</v>
      </c>
      <c r="DF32" s="1">
        <v>5691</v>
      </c>
      <c r="DG32" s="1">
        <v>32725</v>
      </c>
      <c r="DH32" s="1">
        <v>15355</v>
      </c>
      <c r="DI32" s="1">
        <v>7700</v>
      </c>
      <c r="DJ32" s="1">
        <v>4290</v>
      </c>
      <c r="DK32" s="1">
        <v>5380</v>
      </c>
      <c r="DL32" s="1">
        <v>10694</v>
      </c>
      <c r="DM32" s="1">
        <v>4286</v>
      </c>
      <c r="DN32" s="1">
        <v>2681</v>
      </c>
      <c r="DO32" s="1">
        <v>1061</v>
      </c>
      <c r="DP32">
        <v>544</v>
      </c>
      <c r="DQ32">
        <v>840</v>
      </c>
      <c r="DR32" s="1">
        <v>1003</v>
      </c>
      <c r="DS32" s="1">
        <v>1658</v>
      </c>
      <c r="DT32" s="1">
        <v>2172</v>
      </c>
      <c r="DU32">
        <v>736</v>
      </c>
      <c r="DV32" s="1">
        <v>8672</v>
      </c>
      <c r="DW32">
        <v>132</v>
      </c>
      <c r="DX32" s="1">
        <v>3694</v>
      </c>
      <c r="DY32" s="1">
        <v>1192</v>
      </c>
      <c r="DZ32" s="1">
        <v>2189</v>
      </c>
      <c r="EA32">
        <v>314</v>
      </c>
      <c r="EB32" s="1">
        <v>1574</v>
      </c>
      <c r="EC32">
        <v>509</v>
      </c>
      <c r="ED32">
        <v>961</v>
      </c>
      <c r="EE32">
        <v>104</v>
      </c>
      <c r="EF32">
        <v>693</v>
      </c>
      <c r="EG32">
        <v>237</v>
      </c>
      <c r="EH32">
        <v>404</v>
      </c>
      <c r="EI32">
        <v>52</v>
      </c>
      <c r="EJ32">
        <v>151</v>
      </c>
      <c r="EK32">
        <v>757</v>
      </c>
      <c r="EL32" s="1">
        <v>1254</v>
      </c>
      <c r="EM32">
        <v>417</v>
      </c>
      <c r="EN32" s="1">
        <v>13163</v>
      </c>
      <c r="EO32" s="1">
        <v>2302</v>
      </c>
      <c r="EP32" s="1">
        <v>1208</v>
      </c>
      <c r="EQ32" s="1">
        <v>2485</v>
      </c>
      <c r="ER32" s="1">
        <v>7167</v>
      </c>
      <c r="ES32" s="1">
        <v>40909</v>
      </c>
      <c r="ET32" s="1">
        <v>4019</v>
      </c>
      <c r="EU32" s="1">
        <v>25274</v>
      </c>
      <c r="EV32" s="1">
        <v>9589</v>
      </c>
      <c r="EW32">
        <v>188</v>
      </c>
      <c r="EX32" s="1">
        <v>15497</v>
      </c>
      <c r="EY32" s="1">
        <v>11616</v>
      </c>
      <c r="EZ32" s="1">
        <v>10574</v>
      </c>
      <c r="FA32" s="1">
        <v>8092</v>
      </c>
      <c r="FB32">
        <v>152</v>
      </c>
      <c r="FC32" s="1">
        <v>2330</v>
      </c>
      <c r="FD32" s="1">
        <v>24900</v>
      </c>
      <c r="FE32" s="1">
        <v>2027</v>
      </c>
      <c r="FF32" s="1">
        <v>4729</v>
      </c>
      <c r="FG32" s="1">
        <v>3719</v>
      </c>
      <c r="FH32" s="1">
        <v>14425</v>
      </c>
      <c r="FI32" s="1">
        <v>1110</v>
      </c>
      <c r="FJ32" s="1">
        <v>2542</v>
      </c>
      <c r="FK32" s="1">
        <v>3050</v>
      </c>
      <c r="FL32" s="1">
        <v>7724</v>
      </c>
      <c r="FM32" s="1">
        <v>55198</v>
      </c>
      <c r="FN32" s="1">
        <v>23374</v>
      </c>
      <c r="FO32" s="1">
        <v>2977</v>
      </c>
      <c r="FP32" s="1">
        <v>3806</v>
      </c>
      <c r="FQ32" s="1">
        <v>2098</v>
      </c>
      <c r="FR32">
        <v>757</v>
      </c>
      <c r="FS32" s="1">
        <v>13737</v>
      </c>
      <c r="FT32" s="1">
        <v>10264</v>
      </c>
      <c r="FU32" s="1">
        <v>16738</v>
      </c>
      <c r="FV32" s="1">
        <v>3941</v>
      </c>
      <c r="FW32">
        <v>251</v>
      </c>
      <c r="FX32">
        <v>478</v>
      </c>
      <c r="FY32" s="1">
        <v>1516</v>
      </c>
      <c r="FZ32">
        <v>350</v>
      </c>
      <c r="GA32" s="1">
        <v>7538</v>
      </c>
      <c r="GB32" s="1">
        <v>2665</v>
      </c>
      <c r="GC32" s="1">
        <v>4821</v>
      </c>
      <c r="GD32" s="1">
        <v>16424</v>
      </c>
      <c r="GE32" s="1">
        <v>28154</v>
      </c>
      <c r="GF32" s="1">
        <v>12359</v>
      </c>
      <c r="GG32" s="1">
        <v>206042</v>
      </c>
      <c r="GH32" s="1">
        <v>15506</v>
      </c>
      <c r="GI32" s="1">
        <v>239186</v>
      </c>
      <c r="GJ32" t="s">
        <v>272</v>
      </c>
      <c r="GK32" t="s">
        <v>272</v>
      </c>
      <c r="GL32" t="s">
        <v>272</v>
      </c>
      <c r="GM32" t="s">
        <v>272</v>
      </c>
      <c r="GN32" t="s">
        <v>272</v>
      </c>
      <c r="GO32" t="s">
        <v>272</v>
      </c>
      <c r="GP32" t="s">
        <v>272</v>
      </c>
      <c r="GQ32" t="s">
        <v>272</v>
      </c>
      <c r="GR32" t="s">
        <v>272</v>
      </c>
      <c r="GS32" t="s">
        <v>272</v>
      </c>
      <c r="GT32" t="s">
        <v>272</v>
      </c>
      <c r="GU32" t="s">
        <v>272</v>
      </c>
      <c r="GV32" t="s">
        <v>272</v>
      </c>
      <c r="GW32" t="s">
        <v>272</v>
      </c>
      <c r="GX32" t="s">
        <v>272</v>
      </c>
      <c r="GY32" t="s">
        <v>272</v>
      </c>
      <c r="GZ32" t="s">
        <v>272</v>
      </c>
      <c r="HA32" t="s">
        <v>272</v>
      </c>
      <c r="HB32" t="s">
        <v>272</v>
      </c>
      <c r="HC32" t="s">
        <v>272</v>
      </c>
      <c r="HD32" t="s">
        <v>272</v>
      </c>
      <c r="HE32" t="s">
        <v>272</v>
      </c>
      <c r="HF32" t="s">
        <v>272</v>
      </c>
      <c r="HG32" t="s">
        <v>272</v>
      </c>
      <c r="HH32" t="s">
        <v>272</v>
      </c>
      <c r="HI32" t="s">
        <v>272</v>
      </c>
      <c r="HJ32" t="s">
        <v>272</v>
      </c>
      <c r="HK32" t="s">
        <v>272</v>
      </c>
      <c r="HL32" s="1">
        <v>3813</v>
      </c>
      <c r="HM32" s="1">
        <v>3087</v>
      </c>
      <c r="HN32">
        <v>233</v>
      </c>
      <c r="HO32">
        <v>1</v>
      </c>
      <c r="HP32">
        <v>32</v>
      </c>
      <c r="HQ32">
        <v>114</v>
      </c>
      <c r="HR32">
        <v>129</v>
      </c>
      <c r="HS32">
        <v>18</v>
      </c>
      <c r="HT32">
        <v>105</v>
      </c>
      <c r="HU32">
        <v>0</v>
      </c>
      <c r="HV32">
        <v>223</v>
      </c>
      <c r="HW32">
        <v>103</v>
      </c>
      <c r="HX32" t="s">
        <v>272</v>
      </c>
      <c r="HY32" t="s">
        <v>272</v>
      </c>
      <c r="HZ32" t="s">
        <v>272</v>
      </c>
      <c r="IA32" t="s">
        <v>272</v>
      </c>
      <c r="IB32" t="s">
        <v>272</v>
      </c>
      <c r="IC32" t="s">
        <v>272</v>
      </c>
      <c r="ID32" t="s">
        <v>272</v>
      </c>
      <c r="IE32" t="s">
        <v>272</v>
      </c>
      <c r="IF32" t="s">
        <v>272</v>
      </c>
      <c r="IG32" t="s">
        <v>272</v>
      </c>
      <c r="IH32" t="s">
        <v>272</v>
      </c>
      <c r="II32" t="s">
        <v>272</v>
      </c>
      <c r="IJ32" t="s">
        <v>272</v>
      </c>
      <c r="IK32" t="s">
        <v>272</v>
      </c>
      <c r="IL32" t="s">
        <v>272</v>
      </c>
      <c r="IM32" t="s">
        <v>272</v>
      </c>
      <c r="IN32" t="s">
        <v>272</v>
      </c>
      <c r="IO32" t="s">
        <v>272</v>
      </c>
      <c r="IP32" t="s">
        <v>272</v>
      </c>
      <c r="IQ32" t="s">
        <v>272</v>
      </c>
      <c r="IR32" t="s">
        <v>272</v>
      </c>
      <c r="IS32" t="s">
        <v>272</v>
      </c>
      <c r="IT32" t="s">
        <v>272</v>
      </c>
      <c r="IU32" t="s">
        <v>272</v>
      </c>
      <c r="IV32" t="s">
        <v>272</v>
      </c>
      <c r="IW32" t="s">
        <v>272</v>
      </c>
      <c r="IX32" t="s">
        <v>272</v>
      </c>
      <c r="IY32" t="s">
        <v>272</v>
      </c>
      <c r="IZ32" t="s">
        <v>272</v>
      </c>
      <c r="JA32" t="s">
        <v>272</v>
      </c>
      <c r="JB32">
        <v>23.8</v>
      </c>
      <c r="JC32" t="s">
        <v>272</v>
      </c>
      <c r="JD32" s="1">
        <v>580036</v>
      </c>
      <c r="JE32" s="1">
        <v>7566</v>
      </c>
      <c r="JF32" s="1">
        <v>2923</v>
      </c>
      <c r="JG32">
        <v>3.47</v>
      </c>
      <c r="JH32">
        <v>0.94</v>
      </c>
      <c r="JI32">
        <v>0.26</v>
      </c>
      <c r="JJ32">
        <v>0.17</v>
      </c>
      <c r="JK32">
        <v>1.73</v>
      </c>
      <c r="JL32">
        <v>48.3</v>
      </c>
      <c r="JM32">
        <v>49.7</v>
      </c>
      <c r="JN32">
        <v>100</v>
      </c>
      <c r="JO32">
        <v>39.5</v>
      </c>
      <c r="JP32">
        <v>49.9</v>
      </c>
      <c r="JQ32">
        <v>38.5</v>
      </c>
      <c r="JR32">
        <v>2.4</v>
      </c>
      <c r="JS32">
        <v>36.9</v>
      </c>
      <c r="JT32">
        <v>0.6</v>
      </c>
      <c r="JU32" s="1">
        <v>981393</v>
      </c>
      <c r="JV32" s="1">
        <v>501991</v>
      </c>
      <c r="JW32" s="1">
        <v>494385</v>
      </c>
      <c r="JX32" s="1">
        <v>432518</v>
      </c>
      <c r="JY32" s="1">
        <v>365640</v>
      </c>
      <c r="JZ32" s="1">
        <v>355539</v>
      </c>
      <c r="KA32" s="1">
        <v>361510</v>
      </c>
      <c r="KB32" s="1">
        <v>2607</v>
      </c>
      <c r="KC32" s="1">
        <v>1523</v>
      </c>
      <c r="KD32" s="1">
        <v>58202</v>
      </c>
      <c r="KE32" s="1">
        <v>57883</v>
      </c>
      <c r="KF32" s="1">
        <v>8677</v>
      </c>
      <c r="KG32" s="1">
        <v>2669</v>
      </c>
      <c r="KH32" s="1">
        <v>1112</v>
      </c>
      <c r="KI32" s="1">
        <v>1050</v>
      </c>
      <c r="KJ32">
        <v>507</v>
      </c>
      <c r="KK32">
        <v>0</v>
      </c>
      <c r="KL32" s="1">
        <v>59198</v>
      </c>
      <c r="KM32">
        <v>723</v>
      </c>
      <c r="KN32" s="1">
        <v>57445</v>
      </c>
      <c r="KO32" s="1">
        <v>37156</v>
      </c>
      <c r="KP32" s="1">
        <v>20289</v>
      </c>
      <c r="KQ32" s="1">
        <v>1030</v>
      </c>
      <c r="KR32" s="1">
        <v>7606</v>
      </c>
      <c r="KS32" s="1">
        <v>4332</v>
      </c>
      <c r="KT32" s="1">
        <v>3274</v>
      </c>
      <c r="KU32" s="1">
        <v>414726</v>
      </c>
      <c r="KV32" s="1">
        <v>358012</v>
      </c>
      <c r="KW32" s="1">
        <v>7538</v>
      </c>
      <c r="KX32" s="1">
        <v>5326</v>
      </c>
      <c r="KY32" s="1">
        <v>2212</v>
      </c>
      <c r="KZ32">
        <v>14</v>
      </c>
      <c r="LA32">
        <v>0</v>
      </c>
      <c r="LB32">
        <v>592</v>
      </c>
      <c r="LC32" s="1">
        <v>10079</v>
      </c>
      <c r="LD32" s="1">
        <v>38277</v>
      </c>
      <c r="LE32">
        <v>0</v>
      </c>
      <c r="LF32">
        <v>214</v>
      </c>
      <c r="LG32" s="1">
        <v>64675</v>
      </c>
      <c r="LH32" s="1">
        <v>981393</v>
      </c>
      <c r="LI32" s="1">
        <v>391623</v>
      </c>
      <c r="LJ32" s="1">
        <v>305255</v>
      </c>
      <c r="LK32" s="1">
        <v>67168</v>
      </c>
      <c r="LL32" s="1">
        <v>5953</v>
      </c>
      <c r="LM32" s="1">
        <v>1750</v>
      </c>
      <c r="LN32" s="1">
        <v>2467</v>
      </c>
      <c r="LO32" s="1">
        <v>1341</v>
      </c>
      <c r="LP32">
        <v>395</v>
      </c>
      <c r="LQ32" s="1">
        <v>5008</v>
      </c>
      <c r="LR32" s="1">
        <v>2930</v>
      </c>
      <c r="LS32">
        <v>884</v>
      </c>
      <c r="LT32">
        <v>553</v>
      </c>
      <c r="LU32">
        <v>640</v>
      </c>
      <c r="LV32" s="1">
        <v>6962</v>
      </c>
      <c r="LW32" s="1">
        <v>5598</v>
      </c>
      <c r="LX32" s="1">
        <v>1364</v>
      </c>
      <c r="LY32" s="1">
        <v>3439</v>
      </c>
      <c r="LZ32" s="1">
        <v>1130</v>
      </c>
      <c r="MA32" s="1">
        <v>1558</v>
      </c>
      <c r="MB32">
        <v>751</v>
      </c>
      <c r="MC32" s="1">
        <v>7624</v>
      </c>
      <c r="MD32" s="1">
        <v>5189</v>
      </c>
      <c r="ME32">
        <v>570</v>
      </c>
      <c r="MF32">
        <v>971</v>
      </c>
      <c r="MG32">
        <v>894</v>
      </c>
      <c r="MH32" s="1">
        <v>2102</v>
      </c>
      <c r="MI32" s="1">
        <v>1930</v>
      </c>
      <c r="MJ32">
        <v>172</v>
      </c>
      <c r="MK32" s="1">
        <v>3197</v>
      </c>
      <c r="ML32">
        <v>301</v>
      </c>
      <c r="MM32" s="1">
        <v>2896</v>
      </c>
      <c r="MN32" s="1">
        <v>5616</v>
      </c>
      <c r="MO32" s="1">
        <v>8039</v>
      </c>
      <c r="MP32" s="1">
        <v>3570</v>
      </c>
      <c r="MQ32" s="1">
        <v>4469</v>
      </c>
      <c r="MR32" s="1">
        <v>3458</v>
      </c>
      <c r="MS32">
        <v>768</v>
      </c>
      <c r="MT32">
        <v>814</v>
      </c>
      <c r="MU32" s="1">
        <v>1877</v>
      </c>
      <c r="MV32" s="1">
        <v>2877</v>
      </c>
      <c r="MW32" s="1">
        <v>12894</v>
      </c>
      <c r="MX32" s="1">
        <v>11157</v>
      </c>
      <c r="MY32" s="1">
        <v>1738</v>
      </c>
      <c r="MZ32" s="1">
        <v>11279</v>
      </c>
      <c r="NA32">
        <v>442</v>
      </c>
      <c r="NB32" s="1">
        <v>10837</v>
      </c>
      <c r="NC32" s="1">
        <v>3565</v>
      </c>
      <c r="ND32" s="1">
        <v>7272</v>
      </c>
      <c r="NE32" s="1">
        <v>32858</v>
      </c>
      <c r="NF32" s="1">
        <v>15734</v>
      </c>
      <c r="NG32" s="1">
        <v>7775</v>
      </c>
      <c r="NH32" s="1">
        <v>3752</v>
      </c>
      <c r="NI32" s="1">
        <v>5598</v>
      </c>
      <c r="NJ32" s="1">
        <v>11292</v>
      </c>
      <c r="NK32" s="1">
        <v>4852</v>
      </c>
      <c r="NL32" s="1">
        <v>3125</v>
      </c>
      <c r="NM32" s="1">
        <v>1059</v>
      </c>
      <c r="NN32">
        <v>668</v>
      </c>
      <c r="NO32">
        <v>622</v>
      </c>
      <c r="NP32">
        <v>963</v>
      </c>
      <c r="NQ32" s="1">
        <v>1857</v>
      </c>
      <c r="NR32" s="1">
        <v>2369</v>
      </c>
      <c r="NS32">
        <v>629</v>
      </c>
      <c r="NT32" s="1">
        <v>10302</v>
      </c>
      <c r="NU32">
        <v>46</v>
      </c>
      <c r="NV32" s="1">
        <v>4766</v>
      </c>
      <c r="NW32" s="1">
        <v>1481</v>
      </c>
      <c r="NX32" s="1">
        <v>2714</v>
      </c>
      <c r="NY32">
        <v>571</v>
      </c>
      <c r="NZ32" s="1">
        <v>1721</v>
      </c>
      <c r="OA32">
        <v>553</v>
      </c>
      <c r="OB32">
        <v>976</v>
      </c>
      <c r="OC32">
        <v>191</v>
      </c>
      <c r="OD32">
        <v>658</v>
      </c>
      <c r="OE32">
        <v>217</v>
      </c>
      <c r="OF32">
        <v>338</v>
      </c>
      <c r="OG32">
        <v>104</v>
      </c>
      <c r="OH32">
        <v>139</v>
      </c>
      <c r="OI32">
        <v>824</v>
      </c>
      <c r="OJ32" s="1">
        <v>1631</v>
      </c>
      <c r="OK32">
        <v>517</v>
      </c>
      <c r="OL32" s="1">
        <v>11422</v>
      </c>
      <c r="OM32" s="1">
        <v>1921</v>
      </c>
      <c r="ON32">
        <v>853</v>
      </c>
      <c r="OO32" s="1">
        <v>2006</v>
      </c>
      <c r="OP32" s="1">
        <v>6642</v>
      </c>
      <c r="OQ32" s="1">
        <v>52026</v>
      </c>
      <c r="OR32" s="1">
        <v>5283</v>
      </c>
      <c r="OS32" s="1">
        <v>31847</v>
      </c>
      <c r="OT32" s="1">
        <v>12742</v>
      </c>
      <c r="OU32">
        <v>224</v>
      </c>
      <c r="OV32" s="1">
        <v>18881</v>
      </c>
      <c r="OW32" s="1">
        <v>14895</v>
      </c>
      <c r="OX32" s="1">
        <v>18790</v>
      </c>
      <c r="OY32" s="1">
        <v>14250</v>
      </c>
      <c r="OZ32">
        <v>235</v>
      </c>
      <c r="PA32" s="1">
        <v>4305</v>
      </c>
      <c r="PB32" s="1">
        <v>27898</v>
      </c>
      <c r="PC32" s="1">
        <v>2570</v>
      </c>
      <c r="PD32" s="1">
        <v>5220</v>
      </c>
      <c r="PE32" s="1">
        <v>3570</v>
      </c>
      <c r="PF32" s="1">
        <v>16537</v>
      </c>
      <c r="PG32" s="1">
        <v>1372</v>
      </c>
      <c r="PH32" s="1">
        <v>2311</v>
      </c>
      <c r="PI32" s="1">
        <v>4669</v>
      </c>
      <c r="PJ32" s="1">
        <v>8185</v>
      </c>
      <c r="PK32" s="1">
        <v>62221</v>
      </c>
      <c r="PL32" s="1">
        <v>24192</v>
      </c>
      <c r="PM32" s="1">
        <v>2518</v>
      </c>
      <c r="PN32" s="1">
        <v>4041</v>
      </c>
      <c r="PO32" s="1">
        <v>1950</v>
      </c>
      <c r="PP32">
        <v>792</v>
      </c>
      <c r="PQ32" s="1">
        <v>14892</v>
      </c>
      <c r="PR32" s="1">
        <v>15156</v>
      </c>
      <c r="PS32" s="1">
        <v>14782</v>
      </c>
      <c r="PT32" s="1">
        <v>3017</v>
      </c>
      <c r="PU32">
        <v>171</v>
      </c>
      <c r="PV32">
        <v>391</v>
      </c>
      <c r="PW32" s="1">
        <v>1518</v>
      </c>
      <c r="PX32">
        <v>285</v>
      </c>
      <c r="PY32" s="1">
        <v>4915</v>
      </c>
      <c r="PZ32" s="1">
        <v>4484</v>
      </c>
      <c r="QA32" s="1">
        <v>8091</v>
      </c>
      <c r="QB32" s="1">
        <v>29204</v>
      </c>
      <c r="QC32" s="1">
        <v>31152</v>
      </c>
      <c r="QD32" s="1">
        <v>13006</v>
      </c>
      <c r="QE32" s="1">
        <v>222756</v>
      </c>
      <c r="QF32" s="1">
        <v>19388</v>
      </c>
      <c r="QG32" s="1">
        <v>268228</v>
      </c>
      <c r="QH32" s="1">
        <v>86368</v>
      </c>
      <c r="QI32" s="1">
        <v>36734</v>
      </c>
      <c r="QJ32" s="1">
        <v>12047</v>
      </c>
      <c r="QK32" s="1">
        <v>20035</v>
      </c>
      <c r="QL32" s="1">
        <v>4652</v>
      </c>
      <c r="QM32" s="1">
        <v>49580</v>
      </c>
      <c r="QN32" s="1">
        <v>28578</v>
      </c>
      <c r="QO32" s="1">
        <v>17267</v>
      </c>
      <c r="QP32" s="1">
        <v>2320</v>
      </c>
      <c r="QQ32" s="1">
        <v>1416</v>
      </c>
      <c r="QR32">
        <v>53</v>
      </c>
      <c r="QS32" s="1">
        <v>525383</v>
      </c>
      <c r="QT32" s="1">
        <v>398201</v>
      </c>
      <c r="QU32" s="1">
        <v>28187</v>
      </c>
      <c r="QV32" s="1">
        <v>4026</v>
      </c>
      <c r="QW32" s="1">
        <v>24161</v>
      </c>
      <c r="QX32">
        <v>937</v>
      </c>
      <c r="QY32" s="1">
        <v>51840</v>
      </c>
      <c r="QZ32" s="1">
        <v>1476</v>
      </c>
      <c r="RA32" s="1">
        <v>8704</v>
      </c>
      <c r="RB32" s="1">
        <v>35492</v>
      </c>
      <c r="RC32">
        <v>0</v>
      </c>
      <c r="RD32">
        <v>546</v>
      </c>
      <c r="RE32" s="1">
        <v>64387</v>
      </c>
      <c r="RF32" s="1">
        <v>3612</v>
      </c>
      <c r="RG32">
        <v>129</v>
      </c>
      <c r="RH32">
        <v>146</v>
      </c>
      <c r="RI32" s="1">
        <v>3337</v>
      </c>
      <c r="RJ32" s="1">
        <v>3612</v>
      </c>
      <c r="RK32" s="1">
        <v>2808</v>
      </c>
      <c r="RL32">
        <v>146</v>
      </c>
      <c r="RM32">
        <v>1</v>
      </c>
      <c r="RN32">
        <v>23</v>
      </c>
      <c r="RO32">
        <v>120</v>
      </c>
      <c r="RP32">
        <v>159</v>
      </c>
      <c r="RQ32">
        <v>26</v>
      </c>
      <c r="RR32">
        <v>131</v>
      </c>
      <c r="RS32">
        <v>0</v>
      </c>
      <c r="RT32">
        <v>249</v>
      </c>
      <c r="RU32">
        <v>94</v>
      </c>
      <c r="RV32" s="1">
        <v>415624</v>
      </c>
      <c r="RW32" s="1">
        <v>110369</v>
      </c>
      <c r="RX32" s="1">
        <v>61760</v>
      </c>
      <c r="RY32" s="1">
        <v>60838</v>
      </c>
      <c r="RZ32" s="1">
        <v>40189</v>
      </c>
      <c r="SA32" s="1">
        <v>20649</v>
      </c>
      <c r="SB32" s="1">
        <v>-1301</v>
      </c>
      <c r="SC32" s="1">
        <v>21950</v>
      </c>
      <c r="SD32">
        <v>923</v>
      </c>
      <c r="SE32" s="1">
        <v>51840</v>
      </c>
      <c r="SF32">
        <v>884</v>
      </c>
      <c r="SG32" s="1">
        <v>-1375</v>
      </c>
      <c r="SH32" s="1">
        <v>-2785</v>
      </c>
      <c r="SI32">
        <v>0</v>
      </c>
      <c r="SJ32">
        <v>332</v>
      </c>
      <c r="SK32">
        <v>-288</v>
      </c>
      <c r="SL32">
        <v>73.400000000000006</v>
      </c>
      <c r="SM32">
        <v>26.6</v>
      </c>
      <c r="SN32">
        <v>14.9</v>
      </c>
      <c r="SO32">
        <v>14.6</v>
      </c>
      <c r="SP32">
        <v>9.6999999999999993</v>
      </c>
      <c r="SQ32">
        <v>5</v>
      </c>
      <c r="SR32">
        <v>-0.3</v>
      </c>
      <c r="SS32">
        <v>5.3</v>
      </c>
      <c r="ST32">
        <v>0.2</v>
      </c>
      <c r="SU32">
        <v>12.5</v>
      </c>
      <c r="SV32">
        <v>0.2</v>
      </c>
      <c r="SW32">
        <v>-0.3</v>
      </c>
      <c r="SX32">
        <v>-0.7</v>
      </c>
      <c r="SY32">
        <v>0</v>
      </c>
      <c r="SZ32">
        <v>22</v>
      </c>
      <c r="TA32" t="s">
        <v>272</v>
      </c>
      <c r="TB32" s="1">
        <v>264847</v>
      </c>
    </row>
    <row r="33" spans="3:522">
      <c r="C33">
        <v>1</v>
      </c>
      <c r="D33">
        <v>2014000101</v>
      </c>
      <c r="E33">
        <f t="shared" si="9"/>
        <v>2014</v>
      </c>
      <c r="F33">
        <f t="shared" si="10"/>
        <v>1</v>
      </c>
      <c r="G33" s="1">
        <v>8317</v>
      </c>
      <c r="H33" s="1">
        <v>6317</v>
      </c>
      <c r="I33">
        <v>3.04</v>
      </c>
      <c r="J33">
        <v>0.53</v>
      </c>
      <c r="K33">
        <v>0.85</v>
      </c>
      <c r="L33">
        <v>0.68</v>
      </c>
      <c r="M33">
        <v>1.34</v>
      </c>
      <c r="N33">
        <v>35.6</v>
      </c>
      <c r="O33">
        <v>60.1</v>
      </c>
      <c r="P33">
        <v>100</v>
      </c>
      <c r="Q33">
        <v>40</v>
      </c>
      <c r="R33" t="s">
        <v>272</v>
      </c>
      <c r="S33" t="s">
        <v>272</v>
      </c>
      <c r="T33">
        <v>1.8</v>
      </c>
      <c r="U33">
        <v>37.6</v>
      </c>
      <c r="V33">
        <v>2.1</v>
      </c>
      <c r="W33" t="s">
        <v>272</v>
      </c>
      <c r="X33" t="s">
        <v>272</v>
      </c>
      <c r="Y33" t="s">
        <v>272</v>
      </c>
      <c r="Z33" t="s">
        <v>272</v>
      </c>
      <c r="AA33" t="s">
        <v>272</v>
      </c>
      <c r="AB33" t="s">
        <v>272</v>
      </c>
      <c r="AC33" t="s">
        <v>272</v>
      </c>
      <c r="AD33" t="s">
        <v>272</v>
      </c>
      <c r="AE33" t="s">
        <v>272</v>
      </c>
      <c r="AF33" t="s">
        <v>272</v>
      </c>
      <c r="AG33" t="s">
        <v>272</v>
      </c>
      <c r="AH33" t="s">
        <v>272</v>
      </c>
      <c r="AI33" t="s">
        <v>272</v>
      </c>
      <c r="AJ33" t="s">
        <v>272</v>
      </c>
      <c r="AK33" t="s">
        <v>272</v>
      </c>
      <c r="AL33" t="s">
        <v>272</v>
      </c>
      <c r="AM33" t="s">
        <v>272</v>
      </c>
      <c r="AN33" t="s">
        <v>272</v>
      </c>
      <c r="AO33" t="s">
        <v>272</v>
      </c>
      <c r="AP33" t="s">
        <v>272</v>
      </c>
      <c r="AQ33" t="s">
        <v>272</v>
      </c>
      <c r="AR33" t="s">
        <v>272</v>
      </c>
      <c r="AS33" t="s">
        <v>272</v>
      </c>
      <c r="AT33" t="s">
        <v>272</v>
      </c>
      <c r="AU33" t="s">
        <v>272</v>
      </c>
      <c r="AV33" t="s">
        <v>272</v>
      </c>
      <c r="AW33" t="s">
        <v>272</v>
      </c>
      <c r="AX33" t="s">
        <v>272</v>
      </c>
      <c r="AY33" t="s">
        <v>272</v>
      </c>
      <c r="AZ33" t="s">
        <v>272</v>
      </c>
      <c r="BA33" t="s">
        <v>272</v>
      </c>
      <c r="BB33" t="s">
        <v>272</v>
      </c>
      <c r="BC33" t="s">
        <v>272</v>
      </c>
      <c r="BD33" t="s">
        <v>272</v>
      </c>
      <c r="BE33" t="s">
        <v>272</v>
      </c>
      <c r="BF33" t="s">
        <v>272</v>
      </c>
      <c r="BG33" t="s">
        <v>272</v>
      </c>
      <c r="BH33" t="s">
        <v>272</v>
      </c>
      <c r="BI33" t="s">
        <v>272</v>
      </c>
      <c r="BJ33" t="s">
        <v>272</v>
      </c>
      <c r="BK33" t="s">
        <v>272</v>
      </c>
      <c r="BL33" s="1">
        <v>301248</v>
      </c>
      <c r="BM33" s="1">
        <v>66622</v>
      </c>
      <c r="BN33" s="1">
        <v>5324</v>
      </c>
      <c r="BO33" s="1">
        <v>1523</v>
      </c>
      <c r="BP33" s="1">
        <v>2205</v>
      </c>
      <c r="BQ33" s="1">
        <v>1231</v>
      </c>
      <c r="BR33">
        <v>366</v>
      </c>
      <c r="BS33" s="1">
        <v>6415</v>
      </c>
      <c r="BT33" s="1">
        <v>3903</v>
      </c>
      <c r="BU33" s="1">
        <v>1081</v>
      </c>
      <c r="BV33">
        <v>677</v>
      </c>
      <c r="BW33">
        <v>754</v>
      </c>
      <c r="BX33" s="1">
        <v>6665</v>
      </c>
      <c r="BY33" s="1">
        <v>5494</v>
      </c>
      <c r="BZ33" s="1">
        <v>1171</v>
      </c>
      <c r="CA33" s="1">
        <v>3318</v>
      </c>
      <c r="CB33" s="1">
        <v>1209</v>
      </c>
      <c r="CC33" s="1">
        <v>1397</v>
      </c>
      <c r="CD33">
        <v>712</v>
      </c>
      <c r="CE33" s="1">
        <v>8383</v>
      </c>
      <c r="CF33" s="1">
        <v>5543</v>
      </c>
      <c r="CG33">
        <v>667</v>
      </c>
      <c r="CH33" s="1">
        <v>1097</v>
      </c>
      <c r="CI33" s="1">
        <v>1076</v>
      </c>
      <c r="CJ33" s="1">
        <v>2572</v>
      </c>
      <c r="CK33" s="1">
        <v>2372</v>
      </c>
      <c r="CL33">
        <v>201</v>
      </c>
      <c r="CM33" s="1">
        <v>3113</v>
      </c>
      <c r="CN33">
        <v>275</v>
      </c>
      <c r="CO33" s="1">
        <v>2838</v>
      </c>
      <c r="CP33" s="1">
        <v>4730</v>
      </c>
      <c r="CQ33" s="1">
        <v>7942</v>
      </c>
      <c r="CR33" s="1">
        <v>3297</v>
      </c>
      <c r="CS33" s="1">
        <v>4645</v>
      </c>
      <c r="CT33" s="1">
        <v>3345</v>
      </c>
      <c r="CU33">
        <v>863</v>
      </c>
      <c r="CV33">
        <v>774</v>
      </c>
      <c r="CW33" s="1">
        <v>1708</v>
      </c>
      <c r="CX33" s="1">
        <v>2735</v>
      </c>
      <c r="CY33" s="1">
        <v>12080</v>
      </c>
      <c r="CZ33" s="1">
        <v>11209</v>
      </c>
      <c r="DA33">
        <v>872</v>
      </c>
      <c r="DB33" s="1">
        <v>10171</v>
      </c>
      <c r="DC33">
        <v>549</v>
      </c>
      <c r="DD33" s="1">
        <v>9622</v>
      </c>
      <c r="DE33" s="1">
        <v>3074</v>
      </c>
      <c r="DF33" s="1">
        <v>6548</v>
      </c>
      <c r="DG33" s="1">
        <v>31429</v>
      </c>
      <c r="DH33" s="1">
        <v>14836</v>
      </c>
      <c r="DI33" s="1">
        <v>7191</v>
      </c>
      <c r="DJ33" s="1">
        <v>4241</v>
      </c>
      <c r="DK33" s="1">
        <v>5161</v>
      </c>
      <c r="DL33" s="1">
        <v>9794</v>
      </c>
      <c r="DM33" s="1">
        <v>3421</v>
      </c>
      <c r="DN33" s="1">
        <v>1991</v>
      </c>
      <c r="DO33" s="1">
        <v>1125</v>
      </c>
      <c r="DP33">
        <v>305</v>
      </c>
      <c r="DQ33">
        <v>743</v>
      </c>
      <c r="DR33">
        <v>760</v>
      </c>
      <c r="DS33" s="1">
        <v>1986</v>
      </c>
      <c r="DT33" s="1">
        <v>2052</v>
      </c>
      <c r="DU33">
        <v>831</v>
      </c>
      <c r="DV33" s="1">
        <v>15372</v>
      </c>
      <c r="DW33">
        <v>759</v>
      </c>
      <c r="DX33" s="1">
        <v>6570</v>
      </c>
      <c r="DY33" s="1">
        <v>2276</v>
      </c>
      <c r="DZ33" s="1">
        <v>3685</v>
      </c>
      <c r="EA33">
        <v>609</v>
      </c>
      <c r="EB33" s="1">
        <v>3058</v>
      </c>
      <c r="EC33">
        <v>887</v>
      </c>
      <c r="ED33" s="1">
        <v>2010</v>
      </c>
      <c r="EE33">
        <v>161</v>
      </c>
      <c r="EF33" s="1">
        <v>1141</v>
      </c>
      <c r="EG33">
        <v>430</v>
      </c>
      <c r="EH33">
        <v>628</v>
      </c>
      <c r="EI33">
        <v>83</v>
      </c>
      <c r="EJ33">
        <v>162</v>
      </c>
      <c r="EK33" s="1">
        <v>1297</v>
      </c>
      <c r="EL33" s="1">
        <v>1734</v>
      </c>
      <c r="EM33">
        <v>650</v>
      </c>
      <c r="EN33" s="1">
        <v>12485</v>
      </c>
      <c r="EO33" s="1">
        <v>2413</v>
      </c>
      <c r="EP33" s="1">
        <v>1286</v>
      </c>
      <c r="EQ33" s="1">
        <v>2116</v>
      </c>
      <c r="ER33" s="1">
        <v>6670</v>
      </c>
      <c r="ES33" s="1">
        <v>41793</v>
      </c>
      <c r="ET33" s="1">
        <v>5159</v>
      </c>
      <c r="EU33" s="1">
        <v>24042</v>
      </c>
      <c r="EV33" s="1">
        <v>7672</v>
      </c>
      <c r="EW33">
        <v>248</v>
      </c>
      <c r="EX33" s="1">
        <v>16122</v>
      </c>
      <c r="EY33" s="1">
        <v>12592</v>
      </c>
      <c r="EZ33" s="1">
        <v>9813</v>
      </c>
      <c r="FA33" s="1">
        <v>6847</v>
      </c>
      <c r="FB33">
        <v>76</v>
      </c>
      <c r="FC33" s="1">
        <v>2889</v>
      </c>
      <c r="FD33" s="1">
        <v>28748</v>
      </c>
      <c r="FE33" s="1">
        <v>2085</v>
      </c>
      <c r="FF33" s="1">
        <v>5729</v>
      </c>
      <c r="FG33" s="1">
        <v>3828</v>
      </c>
      <c r="FH33" s="1">
        <v>17107</v>
      </c>
      <c r="FI33" s="1">
        <v>1435</v>
      </c>
      <c r="FJ33" s="1">
        <v>4403</v>
      </c>
      <c r="FK33" s="1">
        <v>3314</v>
      </c>
      <c r="FL33" s="1">
        <v>7956</v>
      </c>
      <c r="FM33" s="1">
        <v>75022</v>
      </c>
      <c r="FN33" s="1">
        <v>23882</v>
      </c>
      <c r="FO33" s="1">
        <v>2817</v>
      </c>
      <c r="FP33" s="1">
        <v>3886</v>
      </c>
      <c r="FQ33" s="1">
        <v>2132</v>
      </c>
      <c r="FR33">
        <v>799</v>
      </c>
      <c r="FS33" s="1">
        <v>14248</v>
      </c>
      <c r="FT33" s="1">
        <v>11796</v>
      </c>
      <c r="FU33" s="1">
        <v>34157</v>
      </c>
      <c r="FV33" s="1">
        <v>6277</v>
      </c>
      <c r="FW33">
        <v>380</v>
      </c>
      <c r="FX33">
        <v>940</v>
      </c>
      <c r="FY33" s="1">
        <v>2324</v>
      </c>
      <c r="FZ33">
        <v>607</v>
      </c>
      <c r="GA33" s="1">
        <v>20907</v>
      </c>
      <c r="GB33" s="1">
        <v>2720</v>
      </c>
      <c r="GC33" s="1">
        <v>5187</v>
      </c>
      <c r="GD33" s="1">
        <v>15594</v>
      </c>
      <c r="GE33" s="1">
        <v>33064</v>
      </c>
      <c r="GF33" s="1">
        <v>26094</v>
      </c>
      <c r="GG33" s="1">
        <v>233600</v>
      </c>
      <c r="GH33" s="1">
        <v>15851</v>
      </c>
      <c r="GI33" s="1">
        <v>257310</v>
      </c>
      <c r="GJ33" t="s">
        <v>272</v>
      </c>
      <c r="GK33" t="s">
        <v>272</v>
      </c>
      <c r="GL33" t="s">
        <v>272</v>
      </c>
      <c r="GM33" t="s">
        <v>272</v>
      </c>
      <c r="GN33" t="s">
        <v>272</v>
      </c>
      <c r="GO33" t="s">
        <v>272</v>
      </c>
      <c r="GP33" t="s">
        <v>272</v>
      </c>
      <c r="GQ33" t="s">
        <v>272</v>
      </c>
      <c r="GR33" t="s">
        <v>272</v>
      </c>
      <c r="GS33" t="s">
        <v>272</v>
      </c>
      <c r="GT33" t="s">
        <v>272</v>
      </c>
      <c r="GU33" t="s">
        <v>272</v>
      </c>
      <c r="GV33" t="s">
        <v>272</v>
      </c>
      <c r="GW33" t="s">
        <v>272</v>
      </c>
      <c r="GX33" t="s">
        <v>272</v>
      </c>
      <c r="GY33" t="s">
        <v>272</v>
      </c>
      <c r="GZ33" t="s">
        <v>272</v>
      </c>
      <c r="HA33" t="s">
        <v>272</v>
      </c>
      <c r="HB33" t="s">
        <v>272</v>
      </c>
      <c r="HC33" t="s">
        <v>272</v>
      </c>
      <c r="HD33" t="s">
        <v>272</v>
      </c>
      <c r="HE33" t="s">
        <v>272</v>
      </c>
      <c r="HF33" t="s">
        <v>272</v>
      </c>
      <c r="HG33" t="s">
        <v>272</v>
      </c>
      <c r="HH33" t="s">
        <v>272</v>
      </c>
      <c r="HI33" t="s">
        <v>272</v>
      </c>
      <c r="HJ33" t="s">
        <v>272</v>
      </c>
      <c r="HK33" t="s">
        <v>272</v>
      </c>
      <c r="HL33" s="1">
        <v>6392</v>
      </c>
      <c r="HM33" s="1">
        <v>5257</v>
      </c>
      <c r="HN33">
        <v>240</v>
      </c>
      <c r="HO33">
        <v>1</v>
      </c>
      <c r="HP33">
        <v>5</v>
      </c>
      <c r="HQ33">
        <v>156</v>
      </c>
      <c r="HR33">
        <v>233</v>
      </c>
      <c r="HS33">
        <v>42</v>
      </c>
      <c r="HT33">
        <v>199</v>
      </c>
      <c r="HU33">
        <v>0</v>
      </c>
      <c r="HV33">
        <v>306</v>
      </c>
      <c r="HW33">
        <v>194</v>
      </c>
      <c r="HX33" t="s">
        <v>272</v>
      </c>
      <c r="HY33" t="s">
        <v>272</v>
      </c>
      <c r="HZ33" t="s">
        <v>272</v>
      </c>
      <c r="IA33" t="s">
        <v>272</v>
      </c>
      <c r="IB33" t="s">
        <v>272</v>
      </c>
      <c r="IC33" t="s">
        <v>272</v>
      </c>
      <c r="ID33" t="s">
        <v>272</v>
      </c>
      <c r="IE33" t="s">
        <v>272</v>
      </c>
      <c r="IF33" t="s">
        <v>272</v>
      </c>
      <c r="IG33" t="s">
        <v>272</v>
      </c>
      <c r="IH33" t="s">
        <v>272</v>
      </c>
      <c r="II33" t="s">
        <v>272</v>
      </c>
      <c r="IJ33" t="s">
        <v>272</v>
      </c>
      <c r="IK33" t="s">
        <v>272</v>
      </c>
      <c r="IL33" t="s">
        <v>272</v>
      </c>
      <c r="IM33" t="s">
        <v>272</v>
      </c>
      <c r="IN33" t="s">
        <v>272</v>
      </c>
      <c r="IO33" t="s">
        <v>272</v>
      </c>
      <c r="IP33" t="s">
        <v>272</v>
      </c>
      <c r="IQ33" t="s">
        <v>272</v>
      </c>
      <c r="IR33" t="s">
        <v>272</v>
      </c>
      <c r="IS33" t="s">
        <v>272</v>
      </c>
      <c r="IT33" t="s">
        <v>272</v>
      </c>
      <c r="IU33" t="s">
        <v>272</v>
      </c>
      <c r="IV33" t="s">
        <v>272</v>
      </c>
      <c r="IW33" t="s">
        <v>272</v>
      </c>
      <c r="IX33" t="s">
        <v>272</v>
      </c>
      <c r="IY33" t="s">
        <v>272</v>
      </c>
      <c r="IZ33" t="s">
        <v>272</v>
      </c>
      <c r="JA33" t="s">
        <v>272</v>
      </c>
      <c r="JB33">
        <v>22.1</v>
      </c>
      <c r="JC33" t="s">
        <v>272</v>
      </c>
      <c r="JD33" s="1">
        <v>579061</v>
      </c>
      <c r="JE33" s="1">
        <v>7593</v>
      </c>
      <c r="JF33" s="1">
        <v>2910</v>
      </c>
      <c r="JG33">
        <v>3.48</v>
      </c>
      <c r="JH33">
        <v>0.93</v>
      </c>
      <c r="JI33">
        <v>0.26</v>
      </c>
      <c r="JJ33">
        <v>0.17</v>
      </c>
      <c r="JK33">
        <v>1.75</v>
      </c>
      <c r="JL33">
        <v>48.6</v>
      </c>
      <c r="JM33">
        <v>49.8</v>
      </c>
      <c r="JN33">
        <v>100</v>
      </c>
      <c r="JO33">
        <v>39.4</v>
      </c>
      <c r="JP33">
        <v>49.1</v>
      </c>
      <c r="JQ33">
        <v>38.4</v>
      </c>
      <c r="JR33">
        <v>2.5</v>
      </c>
      <c r="JS33">
        <v>38.1</v>
      </c>
      <c r="JT33">
        <v>0.7</v>
      </c>
      <c r="JU33" s="1">
        <v>971491</v>
      </c>
      <c r="JV33" s="1">
        <v>455028</v>
      </c>
      <c r="JW33" s="1">
        <v>440374</v>
      </c>
      <c r="JX33" s="1">
        <v>434674</v>
      </c>
      <c r="JY33" s="1">
        <v>369530</v>
      </c>
      <c r="JZ33" s="1">
        <v>358854</v>
      </c>
      <c r="KA33" s="1">
        <v>361146</v>
      </c>
      <c r="KB33" s="1">
        <v>3027</v>
      </c>
      <c r="KC33" s="1">
        <v>5356</v>
      </c>
      <c r="KD33" s="1">
        <v>56335</v>
      </c>
      <c r="KE33" s="1">
        <v>55930</v>
      </c>
      <c r="KF33" s="1">
        <v>8809</v>
      </c>
      <c r="KG33" s="1">
        <v>2772</v>
      </c>
      <c r="KH33">
        <v>985</v>
      </c>
      <c r="KI33" s="1">
        <v>1060</v>
      </c>
      <c r="KJ33">
        <v>728</v>
      </c>
      <c r="KK33">
        <v>30</v>
      </c>
      <c r="KL33" s="1">
        <v>2898</v>
      </c>
      <c r="KM33">
        <v>489</v>
      </c>
      <c r="KN33" s="1">
        <v>1859</v>
      </c>
      <c r="KO33">
        <v>858</v>
      </c>
      <c r="KP33" s="1">
        <v>1002</v>
      </c>
      <c r="KQ33">
        <v>550</v>
      </c>
      <c r="KR33" s="1">
        <v>14654</v>
      </c>
      <c r="KS33" s="1">
        <v>9442</v>
      </c>
      <c r="KT33" s="1">
        <v>5212</v>
      </c>
      <c r="KU33" s="1">
        <v>429761</v>
      </c>
      <c r="KV33" s="1">
        <v>374605</v>
      </c>
      <c r="KW33" s="1">
        <v>1563</v>
      </c>
      <c r="KX33">
        <v>887</v>
      </c>
      <c r="KY33">
        <v>676</v>
      </c>
      <c r="KZ33">
        <v>383</v>
      </c>
      <c r="LA33">
        <v>0</v>
      </c>
      <c r="LB33">
        <v>347</v>
      </c>
      <c r="LC33" s="1">
        <v>7892</v>
      </c>
      <c r="LD33" s="1">
        <v>44701</v>
      </c>
      <c r="LE33">
        <v>0</v>
      </c>
      <c r="LF33">
        <v>271</v>
      </c>
      <c r="LG33" s="1">
        <v>86702</v>
      </c>
      <c r="LH33" s="1">
        <v>971491</v>
      </c>
      <c r="LI33" s="1">
        <v>420913</v>
      </c>
      <c r="LJ33" s="1">
        <v>336122</v>
      </c>
      <c r="LK33" s="1">
        <v>70314</v>
      </c>
      <c r="LL33" s="1">
        <v>5732</v>
      </c>
      <c r="LM33" s="1">
        <v>1507</v>
      </c>
      <c r="LN33" s="1">
        <v>2484</v>
      </c>
      <c r="LO33" s="1">
        <v>1347</v>
      </c>
      <c r="LP33">
        <v>394</v>
      </c>
      <c r="LQ33" s="1">
        <v>5515</v>
      </c>
      <c r="LR33" s="1">
        <v>3303</v>
      </c>
      <c r="LS33">
        <v>916</v>
      </c>
      <c r="LT33">
        <v>627</v>
      </c>
      <c r="LU33">
        <v>669</v>
      </c>
      <c r="LV33" s="1">
        <v>7412</v>
      </c>
      <c r="LW33" s="1">
        <v>6022</v>
      </c>
      <c r="LX33" s="1">
        <v>1389</v>
      </c>
      <c r="LY33" s="1">
        <v>3347</v>
      </c>
      <c r="LZ33" s="1">
        <v>1166</v>
      </c>
      <c r="MA33" s="1">
        <v>1427</v>
      </c>
      <c r="MB33">
        <v>754</v>
      </c>
      <c r="MC33" s="1">
        <v>7999</v>
      </c>
      <c r="MD33" s="1">
        <v>5416</v>
      </c>
      <c r="ME33">
        <v>589</v>
      </c>
      <c r="MF33" s="1">
        <v>1020</v>
      </c>
      <c r="MG33">
        <v>973</v>
      </c>
      <c r="MH33" s="1">
        <v>2082</v>
      </c>
      <c r="MI33" s="1">
        <v>1925</v>
      </c>
      <c r="MJ33">
        <v>157</v>
      </c>
      <c r="MK33" s="1">
        <v>3229</v>
      </c>
      <c r="ML33">
        <v>280</v>
      </c>
      <c r="MM33" s="1">
        <v>2949</v>
      </c>
      <c r="MN33" s="1">
        <v>5382</v>
      </c>
      <c r="MO33" s="1">
        <v>8328</v>
      </c>
      <c r="MP33" s="1">
        <v>3451</v>
      </c>
      <c r="MQ33" s="1">
        <v>4877</v>
      </c>
      <c r="MR33" s="1">
        <v>3588</v>
      </c>
      <c r="MS33">
        <v>806</v>
      </c>
      <c r="MT33">
        <v>850</v>
      </c>
      <c r="MU33" s="1">
        <v>1933</v>
      </c>
      <c r="MV33" s="1">
        <v>2830</v>
      </c>
      <c r="MW33" s="1">
        <v>14870</v>
      </c>
      <c r="MX33" s="1">
        <v>13261</v>
      </c>
      <c r="MY33" s="1">
        <v>1610</v>
      </c>
      <c r="MZ33" s="1">
        <v>9258</v>
      </c>
      <c r="NA33">
        <v>604</v>
      </c>
      <c r="NB33" s="1">
        <v>8654</v>
      </c>
      <c r="NC33" s="1">
        <v>3704</v>
      </c>
      <c r="ND33" s="1">
        <v>4950</v>
      </c>
      <c r="NE33" s="1">
        <v>30913</v>
      </c>
      <c r="NF33" s="1">
        <v>14943</v>
      </c>
      <c r="NG33" s="1">
        <v>6930</v>
      </c>
      <c r="NH33" s="1">
        <v>3690</v>
      </c>
      <c r="NI33" s="1">
        <v>5349</v>
      </c>
      <c r="NJ33" s="1">
        <v>10191</v>
      </c>
      <c r="NK33" s="1">
        <v>3666</v>
      </c>
      <c r="NL33" s="1">
        <v>2203</v>
      </c>
      <c r="NM33" s="1">
        <v>1096</v>
      </c>
      <c r="NN33">
        <v>367</v>
      </c>
      <c r="NO33">
        <v>667</v>
      </c>
      <c r="NP33">
        <v>582</v>
      </c>
      <c r="NQ33" s="1">
        <v>2244</v>
      </c>
      <c r="NR33" s="1">
        <v>2254</v>
      </c>
      <c r="NS33">
        <v>778</v>
      </c>
      <c r="NT33" s="1">
        <v>17076</v>
      </c>
      <c r="NU33">
        <v>75</v>
      </c>
      <c r="NV33" s="1">
        <v>7984</v>
      </c>
      <c r="NW33" s="1">
        <v>2734</v>
      </c>
      <c r="NX33" s="1">
        <v>4201</v>
      </c>
      <c r="NY33" s="1">
        <v>1049</v>
      </c>
      <c r="NZ33" s="1">
        <v>3203</v>
      </c>
      <c r="OA33">
        <v>954</v>
      </c>
      <c r="OB33" s="1">
        <v>1968</v>
      </c>
      <c r="OC33">
        <v>281</v>
      </c>
      <c r="OD33" s="1">
        <v>1158</v>
      </c>
      <c r="OE33">
        <v>385</v>
      </c>
      <c r="OF33">
        <v>616</v>
      </c>
      <c r="OG33">
        <v>157</v>
      </c>
      <c r="OH33">
        <v>149</v>
      </c>
      <c r="OI33" s="1">
        <v>1500</v>
      </c>
      <c r="OJ33" s="1">
        <v>2105</v>
      </c>
      <c r="OK33">
        <v>902</v>
      </c>
      <c r="OL33" s="1">
        <v>10922</v>
      </c>
      <c r="OM33" s="1">
        <v>2002</v>
      </c>
      <c r="ON33">
        <v>865</v>
      </c>
      <c r="OO33" s="1">
        <v>2302</v>
      </c>
      <c r="OP33" s="1">
        <v>5753</v>
      </c>
      <c r="OQ33" s="1">
        <v>58321</v>
      </c>
      <c r="OR33" s="1">
        <v>6705</v>
      </c>
      <c r="OS33" s="1">
        <v>35269</v>
      </c>
      <c r="OT33" s="1">
        <v>12981</v>
      </c>
      <c r="OU33">
        <v>422</v>
      </c>
      <c r="OV33" s="1">
        <v>21865</v>
      </c>
      <c r="OW33" s="1">
        <v>16347</v>
      </c>
      <c r="OX33" s="1">
        <v>17639</v>
      </c>
      <c r="OY33" s="1">
        <v>12042</v>
      </c>
      <c r="OZ33">
        <v>144</v>
      </c>
      <c r="PA33" s="1">
        <v>5454</v>
      </c>
      <c r="PB33" s="1">
        <v>32079</v>
      </c>
      <c r="PC33" s="1">
        <v>2072</v>
      </c>
      <c r="PD33" s="1">
        <v>7260</v>
      </c>
      <c r="PE33" s="1">
        <v>3742</v>
      </c>
      <c r="PF33" s="1">
        <v>19006</v>
      </c>
      <c r="PG33" s="1">
        <v>1735</v>
      </c>
      <c r="PH33" s="1">
        <v>3424</v>
      </c>
      <c r="PI33" s="1">
        <v>5036</v>
      </c>
      <c r="PJ33" s="1">
        <v>8811</v>
      </c>
      <c r="PK33" s="1">
        <v>79409</v>
      </c>
      <c r="PL33" s="1">
        <v>22899</v>
      </c>
      <c r="PM33" s="1">
        <v>2558</v>
      </c>
      <c r="PN33" s="1">
        <v>4209</v>
      </c>
      <c r="PO33" s="1">
        <v>2167</v>
      </c>
      <c r="PP33">
        <v>836</v>
      </c>
      <c r="PQ33" s="1">
        <v>13129</v>
      </c>
      <c r="PR33" s="1">
        <v>18005</v>
      </c>
      <c r="PS33" s="1">
        <v>29961</v>
      </c>
      <c r="PT33" s="1">
        <v>4739</v>
      </c>
      <c r="PU33">
        <v>305</v>
      </c>
      <c r="PV33">
        <v>856</v>
      </c>
      <c r="PW33" s="1">
        <v>2295</v>
      </c>
      <c r="PX33">
        <v>783</v>
      </c>
      <c r="PY33" s="1">
        <v>16497</v>
      </c>
      <c r="PZ33" s="1">
        <v>4485</v>
      </c>
      <c r="QA33" s="1">
        <v>8544</v>
      </c>
      <c r="QB33" s="1">
        <v>27571</v>
      </c>
      <c r="QC33" s="1">
        <v>36471</v>
      </c>
      <c r="QD33" s="1">
        <v>25042</v>
      </c>
      <c r="QE33" s="1">
        <v>252933</v>
      </c>
      <c r="QF33" s="1">
        <v>20298</v>
      </c>
      <c r="QG33" s="1">
        <v>288841</v>
      </c>
      <c r="QH33" s="1">
        <v>84791</v>
      </c>
      <c r="QI33" s="1">
        <v>35667</v>
      </c>
      <c r="QJ33" s="1">
        <v>11961</v>
      </c>
      <c r="QK33" s="1">
        <v>20107</v>
      </c>
      <c r="QL33" s="1">
        <v>3599</v>
      </c>
      <c r="QM33" s="1">
        <v>49056</v>
      </c>
      <c r="QN33" s="1">
        <v>28642</v>
      </c>
      <c r="QO33" s="1">
        <v>17248</v>
      </c>
      <c r="QP33" s="1">
        <v>1743</v>
      </c>
      <c r="QQ33" s="1">
        <v>1422</v>
      </c>
      <c r="QR33">
        <v>68</v>
      </c>
      <c r="QS33" s="1">
        <v>489967</v>
      </c>
      <c r="QT33" s="1">
        <v>348537</v>
      </c>
      <c r="QU33" s="1">
        <v>26467</v>
      </c>
      <c r="QV33" s="1">
        <v>3202</v>
      </c>
      <c r="QW33" s="1">
        <v>23265</v>
      </c>
      <c r="QX33" s="1">
        <v>1604</v>
      </c>
      <c r="QY33" s="1">
        <v>61333</v>
      </c>
      <c r="QZ33" s="1">
        <v>1902</v>
      </c>
      <c r="RA33" s="1">
        <v>10279</v>
      </c>
      <c r="RB33" s="1">
        <v>39355</v>
      </c>
      <c r="RC33">
        <v>0</v>
      </c>
      <c r="RD33">
        <v>492</v>
      </c>
      <c r="RE33" s="1">
        <v>60611</v>
      </c>
      <c r="RF33" s="1">
        <v>6106</v>
      </c>
      <c r="RG33">
        <v>34</v>
      </c>
      <c r="RH33">
        <v>151</v>
      </c>
      <c r="RI33" s="1">
        <v>5921</v>
      </c>
      <c r="RJ33" s="1">
        <v>6106</v>
      </c>
      <c r="RK33" s="1">
        <v>5038</v>
      </c>
      <c r="RL33">
        <v>150</v>
      </c>
      <c r="RM33">
        <v>0</v>
      </c>
      <c r="RN33">
        <v>3</v>
      </c>
      <c r="RO33">
        <v>107</v>
      </c>
      <c r="RP33">
        <v>257</v>
      </c>
      <c r="RQ33">
        <v>29</v>
      </c>
      <c r="RR33">
        <v>230</v>
      </c>
      <c r="RS33">
        <v>0</v>
      </c>
      <c r="RT33">
        <v>239</v>
      </c>
      <c r="RU33">
        <v>204</v>
      </c>
      <c r="RV33" s="1">
        <v>370237</v>
      </c>
      <c r="RW33" s="1">
        <v>34115</v>
      </c>
      <c r="RX33">
        <v>57</v>
      </c>
      <c r="RY33" s="1">
        <v>-1164</v>
      </c>
      <c r="RZ33" s="1">
        <v>-26068</v>
      </c>
      <c r="SA33" s="1">
        <v>24904</v>
      </c>
      <c r="SB33" s="1">
        <v>2315</v>
      </c>
      <c r="SC33" s="1">
        <v>22589</v>
      </c>
      <c r="SD33" s="1">
        <v>1221</v>
      </c>
      <c r="SE33" s="1">
        <v>61333</v>
      </c>
      <c r="SF33" s="1">
        <v>1555</v>
      </c>
      <c r="SG33" s="1">
        <v>2387</v>
      </c>
      <c r="SH33" s="1">
        <v>-5346</v>
      </c>
      <c r="SI33">
        <v>0</v>
      </c>
      <c r="SJ33">
        <v>220</v>
      </c>
      <c r="SK33" s="1">
        <v>-26092</v>
      </c>
      <c r="SL33">
        <v>90.8</v>
      </c>
      <c r="SM33">
        <v>9.1999999999999993</v>
      </c>
      <c r="SN33">
        <v>0</v>
      </c>
      <c r="SO33">
        <v>-0.3</v>
      </c>
      <c r="SP33">
        <v>-7</v>
      </c>
      <c r="SQ33">
        <v>6.7</v>
      </c>
      <c r="SR33">
        <v>0.6</v>
      </c>
      <c r="SS33">
        <v>6.1</v>
      </c>
      <c r="ST33">
        <v>0.3</v>
      </c>
      <c r="SU33">
        <v>16.600000000000001</v>
      </c>
      <c r="SV33">
        <v>0.4</v>
      </c>
      <c r="SW33">
        <v>0.6</v>
      </c>
      <c r="SX33">
        <v>-1.4</v>
      </c>
      <c r="SY33">
        <v>0</v>
      </c>
      <c r="SZ33">
        <v>20.9</v>
      </c>
      <c r="TA33" t="s">
        <v>272</v>
      </c>
      <c r="TB33" s="1">
        <v>267479</v>
      </c>
    </row>
    <row r="34" spans="3:522">
      <c r="C34">
        <v>1</v>
      </c>
      <c r="D34">
        <v>2013001212</v>
      </c>
      <c r="E34">
        <f t="shared" si="9"/>
        <v>2013</v>
      </c>
      <c r="F34">
        <f t="shared" si="10"/>
        <v>12</v>
      </c>
      <c r="G34" s="1">
        <v>8323</v>
      </c>
      <c r="H34" s="1">
        <v>6353</v>
      </c>
      <c r="I34">
        <v>3.05</v>
      </c>
      <c r="J34">
        <v>0.53</v>
      </c>
      <c r="K34">
        <v>0.86</v>
      </c>
      <c r="L34">
        <v>0.68</v>
      </c>
      <c r="M34">
        <v>1.34</v>
      </c>
      <c r="N34">
        <v>35.700000000000003</v>
      </c>
      <c r="O34">
        <v>60.1</v>
      </c>
      <c r="P34">
        <v>100</v>
      </c>
      <c r="Q34">
        <v>40.1</v>
      </c>
      <c r="R34" t="s">
        <v>272</v>
      </c>
      <c r="S34" t="s">
        <v>272</v>
      </c>
      <c r="T34">
        <v>2.5</v>
      </c>
      <c r="U34">
        <v>36.200000000000003</v>
      </c>
      <c r="V34">
        <v>2.1</v>
      </c>
      <c r="W34" t="s">
        <v>272</v>
      </c>
      <c r="X34" t="s">
        <v>272</v>
      </c>
      <c r="Y34" t="s">
        <v>272</v>
      </c>
      <c r="Z34" t="s">
        <v>272</v>
      </c>
      <c r="AA34" t="s">
        <v>272</v>
      </c>
      <c r="AB34" t="s">
        <v>272</v>
      </c>
      <c r="AC34" t="s">
        <v>272</v>
      </c>
      <c r="AD34" t="s">
        <v>272</v>
      </c>
      <c r="AE34" t="s">
        <v>272</v>
      </c>
      <c r="AF34" t="s">
        <v>272</v>
      </c>
      <c r="AG34" t="s">
        <v>272</v>
      </c>
      <c r="AH34" t="s">
        <v>272</v>
      </c>
      <c r="AI34" t="s">
        <v>272</v>
      </c>
      <c r="AJ34" t="s">
        <v>272</v>
      </c>
      <c r="AK34" t="s">
        <v>272</v>
      </c>
      <c r="AL34" t="s">
        <v>272</v>
      </c>
      <c r="AM34" t="s">
        <v>272</v>
      </c>
      <c r="AN34" t="s">
        <v>272</v>
      </c>
      <c r="AO34" t="s">
        <v>272</v>
      </c>
      <c r="AP34" t="s">
        <v>272</v>
      </c>
      <c r="AQ34" t="s">
        <v>272</v>
      </c>
      <c r="AR34" t="s">
        <v>272</v>
      </c>
      <c r="AS34" t="s">
        <v>272</v>
      </c>
      <c r="AT34" t="s">
        <v>272</v>
      </c>
      <c r="AU34" t="s">
        <v>272</v>
      </c>
      <c r="AV34" t="s">
        <v>272</v>
      </c>
      <c r="AW34" t="s">
        <v>272</v>
      </c>
      <c r="AX34" t="s">
        <v>272</v>
      </c>
      <c r="AY34" t="s">
        <v>272</v>
      </c>
      <c r="AZ34" t="s">
        <v>272</v>
      </c>
      <c r="BA34" t="s">
        <v>272</v>
      </c>
      <c r="BB34" t="s">
        <v>272</v>
      </c>
      <c r="BC34" t="s">
        <v>272</v>
      </c>
      <c r="BD34" t="s">
        <v>272</v>
      </c>
      <c r="BE34" t="s">
        <v>272</v>
      </c>
      <c r="BF34" t="s">
        <v>272</v>
      </c>
      <c r="BG34" t="s">
        <v>272</v>
      </c>
      <c r="BH34" t="s">
        <v>272</v>
      </c>
      <c r="BI34" t="s">
        <v>272</v>
      </c>
      <c r="BJ34" t="s">
        <v>272</v>
      </c>
      <c r="BK34" t="s">
        <v>272</v>
      </c>
      <c r="BL34" s="1">
        <v>336962</v>
      </c>
      <c r="BM34" s="1">
        <v>88123</v>
      </c>
      <c r="BN34" s="1">
        <v>7526</v>
      </c>
      <c r="BO34" s="1">
        <v>2375</v>
      </c>
      <c r="BP34" s="1">
        <v>2247</v>
      </c>
      <c r="BQ34" s="1">
        <v>1542</v>
      </c>
      <c r="BR34" s="1">
        <v>1362</v>
      </c>
      <c r="BS34" s="1">
        <v>10857</v>
      </c>
      <c r="BT34" s="1">
        <v>6037</v>
      </c>
      <c r="BU34" s="1">
        <v>1787</v>
      </c>
      <c r="BV34" s="1">
        <v>1495</v>
      </c>
      <c r="BW34" s="1">
        <v>1539</v>
      </c>
      <c r="BX34" s="1">
        <v>8476</v>
      </c>
      <c r="BY34" s="1">
        <v>6990</v>
      </c>
      <c r="BZ34" s="1">
        <v>1486</v>
      </c>
      <c r="CA34" s="1">
        <v>3788</v>
      </c>
      <c r="CB34" s="1">
        <v>1385</v>
      </c>
      <c r="CC34" s="1">
        <v>1581</v>
      </c>
      <c r="CD34">
        <v>821</v>
      </c>
      <c r="CE34" s="1">
        <v>10186</v>
      </c>
      <c r="CF34" s="1">
        <v>6506</v>
      </c>
      <c r="CG34" s="1">
        <v>1066</v>
      </c>
      <c r="CH34" s="1">
        <v>1217</v>
      </c>
      <c r="CI34" s="1">
        <v>1397</v>
      </c>
      <c r="CJ34" s="1">
        <v>3243</v>
      </c>
      <c r="CK34" s="1">
        <v>2865</v>
      </c>
      <c r="CL34">
        <v>377</v>
      </c>
      <c r="CM34" s="1">
        <v>4111</v>
      </c>
      <c r="CN34">
        <v>361</v>
      </c>
      <c r="CO34" s="1">
        <v>3750</v>
      </c>
      <c r="CP34" s="1">
        <v>6130</v>
      </c>
      <c r="CQ34" s="1">
        <v>11934</v>
      </c>
      <c r="CR34" s="1">
        <v>3996</v>
      </c>
      <c r="CS34" s="1">
        <v>7939</v>
      </c>
      <c r="CT34" s="1">
        <v>3853</v>
      </c>
      <c r="CU34" s="1">
        <v>1027</v>
      </c>
      <c r="CV34">
        <v>846</v>
      </c>
      <c r="CW34" s="1">
        <v>1980</v>
      </c>
      <c r="CX34" s="1">
        <v>4485</v>
      </c>
      <c r="CY34" s="1">
        <v>13533</v>
      </c>
      <c r="CZ34" s="1">
        <v>12627</v>
      </c>
      <c r="DA34">
        <v>906</v>
      </c>
      <c r="DB34" s="1">
        <v>15343</v>
      </c>
      <c r="DC34" s="1">
        <v>1337</v>
      </c>
      <c r="DD34" s="1">
        <v>14006</v>
      </c>
      <c r="DE34" s="1">
        <v>4559</v>
      </c>
      <c r="DF34" s="1">
        <v>9447</v>
      </c>
      <c r="DG34" s="1">
        <v>26437</v>
      </c>
      <c r="DH34" s="1">
        <v>11340</v>
      </c>
      <c r="DI34" s="1">
        <v>5605</v>
      </c>
      <c r="DJ34" s="1">
        <v>4054</v>
      </c>
      <c r="DK34" s="1">
        <v>5438</v>
      </c>
      <c r="DL34" s="1">
        <v>14101</v>
      </c>
      <c r="DM34" s="1">
        <v>4961</v>
      </c>
      <c r="DN34" s="1">
        <v>2445</v>
      </c>
      <c r="DO34" s="1">
        <v>2005</v>
      </c>
      <c r="DP34">
        <v>511</v>
      </c>
      <c r="DQ34" s="1">
        <v>1315</v>
      </c>
      <c r="DR34">
        <v>957</v>
      </c>
      <c r="DS34" s="1">
        <v>2825</v>
      </c>
      <c r="DT34" s="1">
        <v>2783</v>
      </c>
      <c r="DU34" s="1">
        <v>1260</v>
      </c>
      <c r="DV34" s="1">
        <v>14220</v>
      </c>
      <c r="DW34">
        <v>216</v>
      </c>
      <c r="DX34" s="1">
        <v>5657</v>
      </c>
      <c r="DY34" s="1">
        <v>1984</v>
      </c>
      <c r="DZ34" s="1">
        <v>3188</v>
      </c>
      <c r="EA34">
        <v>485</v>
      </c>
      <c r="EB34" s="1">
        <v>2693</v>
      </c>
      <c r="EC34">
        <v>927</v>
      </c>
      <c r="ED34" s="1">
        <v>1639</v>
      </c>
      <c r="EE34">
        <v>127</v>
      </c>
      <c r="EF34" s="1">
        <v>1509</v>
      </c>
      <c r="EG34">
        <v>624</v>
      </c>
      <c r="EH34">
        <v>768</v>
      </c>
      <c r="EI34">
        <v>118</v>
      </c>
      <c r="EJ34">
        <v>147</v>
      </c>
      <c r="EK34" s="1">
        <v>1492</v>
      </c>
      <c r="EL34" s="1">
        <v>1596</v>
      </c>
      <c r="EM34">
        <v>909</v>
      </c>
      <c r="EN34" s="1">
        <v>14543</v>
      </c>
      <c r="EO34" s="1">
        <v>2675</v>
      </c>
      <c r="EP34" s="1">
        <v>1494</v>
      </c>
      <c r="EQ34" s="1">
        <v>3041</v>
      </c>
      <c r="ER34" s="1">
        <v>7332</v>
      </c>
      <c r="ES34" s="1">
        <v>44607</v>
      </c>
      <c r="ET34" s="1">
        <v>5427</v>
      </c>
      <c r="EU34" s="1">
        <v>25577</v>
      </c>
      <c r="EV34" s="1">
        <v>7404</v>
      </c>
      <c r="EW34">
        <v>209</v>
      </c>
      <c r="EX34" s="1">
        <v>17964</v>
      </c>
      <c r="EY34" s="1">
        <v>13603</v>
      </c>
      <c r="EZ34" s="1">
        <v>8129</v>
      </c>
      <c r="FA34" s="1">
        <v>5088</v>
      </c>
      <c r="FB34">
        <v>108</v>
      </c>
      <c r="FC34" s="1">
        <v>2934</v>
      </c>
      <c r="FD34" s="1">
        <v>34024</v>
      </c>
      <c r="FE34" s="1">
        <v>3027</v>
      </c>
      <c r="FF34" s="1">
        <v>9059</v>
      </c>
      <c r="FG34" s="1">
        <v>4294</v>
      </c>
      <c r="FH34" s="1">
        <v>17644</v>
      </c>
      <c r="FI34" s="1">
        <v>1364</v>
      </c>
      <c r="FJ34" s="1">
        <v>3217</v>
      </c>
      <c r="FK34" s="1">
        <v>3396</v>
      </c>
      <c r="FL34" s="1">
        <v>9667</v>
      </c>
      <c r="FM34" s="1">
        <v>77435</v>
      </c>
      <c r="FN34" s="1">
        <v>26189</v>
      </c>
      <c r="FO34" s="1">
        <v>3511</v>
      </c>
      <c r="FP34" s="1">
        <v>4745</v>
      </c>
      <c r="FQ34" s="1">
        <v>2187</v>
      </c>
      <c r="FR34">
        <v>904</v>
      </c>
      <c r="FS34" s="1">
        <v>14840</v>
      </c>
      <c r="FT34" s="1">
        <v>13049</v>
      </c>
      <c r="FU34" s="1">
        <v>32707</v>
      </c>
      <c r="FV34" s="1">
        <v>12381</v>
      </c>
      <c r="FW34">
        <v>416</v>
      </c>
      <c r="FX34" s="1">
        <v>1019</v>
      </c>
      <c r="FY34" s="1">
        <v>2026</v>
      </c>
      <c r="FZ34">
        <v>886</v>
      </c>
      <c r="GA34" s="1">
        <v>13127</v>
      </c>
      <c r="GB34" s="1">
        <v>2852</v>
      </c>
      <c r="GC34" s="1">
        <v>5490</v>
      </c>
      <c r="GD34" s="1">
        <v>14191</v>
      </c>
      <c r="GE34" s="1">
        <v>38712</v>
      </c>
      <c r="GF34" s="1">
        <v>18617</v>
      </c>
      <c r="GG34" s="1">
        <v>261829</v>
      </c>
      <c r="GH34" s="1">
        <v>15705</v>
      </c>
      <c r="GI34" s="1">
        <v>295598</v>
      </c>
      <c r="GJ34" t="s">
        <v>272</v>
      </c>
      <c r="GK34" t="s">
        <v>272</v>
      </c>
      <c r="GL34" t="s">
        <v>272</v>
      </c>
      <c r="GM34" t="s">
        <v>272</v>
      </c>
      <c r="GN34" t="s">
        <v>272</v>
      </c>
      <c r="GO34" t="s">
        <v>272</v>
      </c>
      <c r="GP34" t="s">
        <v>272</v>
      </c>
      <c r="GQ34" t="s">
        <v>272</v>
      </c>
      <c r="GR34" t="s">
        <v>272</v>
      </c>
      <c r="GS34" t="s">
        <v>272</v>
      </c>
      <c r="GT34" t="s">
        <v>272</v>
      </c>
      <c r="GU34" t="s">
        <v>272</v>
      </c>
      <c r="GV34" t="s">
        <v>272</v>
      </c>
      <c r="GW34" t="s">
        <v>272</v>
      </c>
      <c r="GX34" t="s">
        <v>272</v>
      </c>
      <c r="GY34" t="s">
        <v>272</v>
      </c>
      <c r="GZ34" t="s">
        <v>272</v>
      </c>
      <c r="HA34" t="s">
        <v>272</v>
      </c>
      <c r="HB34" t="s">
        <v>272</v>
      </c>
      <c r="HC34" t="s">
        <v>272</v>
      </c>
      <c r="HD34" t="s">
        <v>272</v>
      </c>
      <c r="HE34" t="s">
        <v>272</v>
      </c>
      <c r="HF34" t="s">
        <v>272</v>
      </c>
      <c r="HG34" t="s">
        <v>272</v>
      </c>
      <c r="HH34" t="s">
        <v>272</v>
      </c>
      <c r="HI34" t="s">
        <v>272</v>
      </c>
      <c r="HJ34" t="s">
        <v>272</v>
      </c>
      <c r="HK34" t="s">
        <v>272</v>
      </c>
      <c r="HL34" s="1">
        <v>13852</v>
      </c>
      <c r="HM34" s="1">
        <v>12148</v>
      </c>
      <c r="HN34">
        <v>307</v>
      </c>
      <c r="HO34">
        <v>0</v>
      </c>
      <c r="HP34">
        <v>29</v>
      </c>
      <c r="HQ34">
        <v>306</v>
      </c>
      <c r="HR34">
        <v>242</v>
      </c>
      <c r="HS34">
        <v>48</v>
      </c>
      <c r="HT34">
        <v>179</v>
      </c>
      <c r="HU34">
        <v>1</v>
      </c>
      <c r="HV34">
        <v>644</v>
      </c>
      <c r="HW34">
        <v>256</v>
      </c>
      <c r="HX34" t="s">
        <v>272</v>
      </c>
      <c r="HY34" t="s">
        <v>272</v>
      </c>
      <c r="HZ34" t="s">
        <v>272</v>
      </c>
      <c r="IA34" t="s">
        <v>272</v>
      </c>
      <c r="IB34" t="s">
        <v>272</v>
      </c>
      <c r="IC34" t="s">
        <v>272</v>
      </c>
      <c r="ID34" t="s">
        <v>272</v>
      </c>
      <c r="IE34" t="s">
        <v>272</v>
      </c>
      <c r="IF34" t="s">
        <v>272</v>
      </c>
      <c r="IG34" t="s">
        <v>272</v>
      </c>
      <c r="IH34" t="s">
        <v>272</v>
      </c>
      <c r="II34" t="s">
        <v>272</v>
      </c>
      <c r="IJ34" t="s">
        <v>272</v>
      </c>
      <c r="IK34" t="s">
        <v>272</v>
      </c>
      <c r="IL34" t="s">
        <v>272</v>
      </c>
      <c r="IM34" t="s">
        <v>272</v>
      </c>
      <c r="IN34" t="s">
        <v>272</v>
      </c>
      <c r="IO34" t="s">
        <v>272</v>
      </c>
      <c r="IP34" t="s">
        <v>272</v>
      </c>
      <c r="IQ34" t="s">
        <v>272</v>
      </c>
      <c r="IR34" t="s">
        <v>272</v>
      </c>
      <c r="IS34" t="s">
        <v>272</v>
      </c>
      <c r="IT34" t="s">
        <v>272</v>
      </c>
      <c r="IU34" t="s">
        <v>272</v>
      </c>
      <c r="IV34" t="s">
        <v>272</v>
      </c>
      <c r="IW34" t="s">
        <v>272</v>
      </c>
      <c r="IX34" t="s">
        <v>272</v>
      </c>
      <c r="IY34" t="s">
        <v>272</v>
      </c>
      <c r="IZ34" t="s">
        <v>272</v>
      </c>
      <c r="JA34" t="s">
        <v>272</v>
      </c>
      <c r="JB34">
        <v>26.2</v>
      </c>
      <c r="JC34" t="s">
        <v>272</v>
      </c>
      <c r="JD34" s="1">
        <v>580268</v>
      </c>
      <c r="JE34" s="1">
        <v>7614</v>
      </c>
      <c r="JF34" s="1">
        <v>2920</v>
      </c>
      <c r="JG34">
        <v>3.46</v>
      </c>
      <c r="JH34">
        <v>0.93</v>
      </c>
      <c r="JI34">
        <v>0.27</v>
      </c>
      <c r="JJ34">
        <v>0.18</v>
      </c>
      <c r="JK34">
        <v>1.75</v>
      </c>
      <c r="JL34">
        <v>48.8</v>
      </c>
      <c r="JM34">
        <v>49.7</v>
      </c>
      <c r="JN34">
        <v>100</v>
      </c>
      <c r="JO34">
        <v>39.6</v>
      </c>
      <c r="JP34">
        <v>50.2</v>
      </c>
      <c r="JQ34">
        <v>38.799999999999997</v>
      </c>
      <c r="JR34">
        <v>2.6</v>
      </c>
      <c r="JS34">
        <v>38.1</v>
      </c>
      <c r="JT34">
        <v>0.8</v>
      </c>
      <c r="JU34" s="1">
        <v>1508702</v>
      </c>
      <c r="JV34" s="1">
        <v>956381</v>
      </c>
      <c r="JW34" s="1">
        <v>935791</v>
      </c>
      <c r="JX34" s="1">
        <v>886822</v>
      </c>
      <c r="JY34" s="1">
        <v>770460</v>
      </c>
      <c r="JZ34" s="1">
        <v>750639</v>
      </c>
      <c r="KA34" s="1">
        <v>369451</v>
      </c>
      <c r="KB34" s="1">
        <v>3741</v>
      </c>
      <c r="KC34" s="1">
        <v>397268</v>
      </c>
      <c r="KD34" s="1">
        <v>101558</v>
      </c>
      <c r="KE34" s="1">
        <v>101308</v>
      </c>
      <c r="KF34" s="1">
        <v>14804</v>
      </c>
      <c r="KG34" s="1">
        <v>2941</v>
      </c>
      <c r="KH34">
        <v>766</v>
      </c>
      <c r="KI34">
        <v>654</v>
      </c>
      <c r="KJ34" s="1">
        <v>1521</v>
      </c>
      <c r="KK34">
        <v>10</v>
      </c>
      <c r="KL34" s="1">
        <v>46017</v>
      </c>
      <c r="KM34" s="1">
        <v>1645</v>
      </c>
      <c r="KN34" s="1">
        <v>43233</v>
      </c>
      <c r="KO34" s="1">
        <v>39873</v>
      </c>
      <c r="KP34" s="1">
        <v>3361</v>
      </c>
      <c r="KQ34" s="1">
        <v>1139</v>
      </c>
      <c r="KR34" s="1">
        <v>20591</v>
      </c>
      <c r="KS34" s="1">
        <v>2586</v>
      </c>
      <c r="KT34" s="1">
        <v>18004</v>
      </c>
      <c r="KU34" s="1">
        <v>489207</v>
      </c>
      <c r="KV34" s="1">
        <v>423162</v>
      </c>
      <c r="KW34" s="1">
        <v>6255</v>
      </c>
      <c r="KX34" s="1">
        <v>5604</v>
      </c>
      <c r="KY34">
        <v>651</v>
      </c>
      <c r="KZ34">
        <v>0</v>
      </c>
      <c r="LA34" s="1">
        <v>1128</v>
      </c>
      <c r="LB34">
        <v>296</v>
      </c>
      <c r="LC34" s="1">
        <v>8570</v>
      </c>
      <c r="LD34" s="1">
        <v>49426</v>
      </c>
      <c r="LE34">
        <v>0</v>
      </c>
      <c r="LF34">
        <v>370</v>
      </c>
      <c r="LG34" s="1">
        <v>63114</v>
      </c>
      <c r="LH34" s="1">
        <v>1508702</v>
      </c>
      <c r="LI34" s="1">
        <v>524265</v>
      </c>
      <c r="LJ34" s="1">
        <v>363555</v>
      </c>
      <c r="LK34" s="1">
        <v>88031</v>
      </c>
      <c r="LL34" s="1">
        <v>7351</v>
      </c>
      <c r="LM34" s="1">
        <v>2152</v>
      </c>
      <c r="LN34" s="1">
        <v>2493</v>
      </c>
      <c r="LO34" s="1">
        <v>1622</v>
      </c>
      <c r="LP34" s="1">
        <v>1084</v>
      </c>
      <c r="LQ34" s="1">
        <v>8616</v>
      </c>
      <c r="LR34" s="1">
        <v>4863</v>
      </c>
      <c r="LS34" s="1">
        <v>1286</v>
      </c>
      <c r="LT34" s="1">
        <v>1217</v>
      </c>
      <c r="LU34" s="1">
        <v>1250</v>
      </c>
      <c r="LV34" s="1">
        <v>8786</v>
      </c>
      <c r="LW34" s="1">
        <v>7148</v>
      </c>
      <c r="LX34" s="1">
        <v>1638</v>
      </c>
      <c r="LY34" s="1">
        <v>3711</v>
      </c>
      <c r="LZ34" s="1">
        <v>1281</v>
      </c>
      <c r="MA34" s="1">
        <v>1619</v>
      </c>
      <c r="MB34">
        <v>811</v>
      </c>
      <c r="MC34" s="1">
        <v>8845</v>
      </c>
      <c r="MD34" s="1">
        <v>5817</v>
      </c>
      <c r="ME34">
        <v>805</v>
      </c>
      <c r="MF34" s="1">
        <v>1071</v>
      </c>
      <c r="MG34" s="1">
        <v>1152</v>
      </c>
      <c r="MH34" s="1">
        <v>2517</v>
      </c>
      <c r="MI34" s="1">
        <v>2227</v>
      </c>
      <c r="MJ34">
        <v>290</v>
      </c>
      <c r="MK34" s="1">
        <v>3943</v>
      </c>
      <c r="ML34">
        <v>359</v>
      </c>
      <c r="MM34" s="1">
        <v>3583</v>
      </c>
      <c r="MN34" s="1">
        <v>6989</v>
      </c>
      <c r="MO34" s="1">
        <v>11429</v>
      </c>
      <c r="MP34" s="1">
        <v>4146</v>
      </c>
      <c r="MQ34" s="1">
        <v>7283</v>
      </c>
      <c r="MR34" s="1">
        <v>4051</v>
      </c>
      <c r="MS34">
        <v>956</v>
      </c>
      <c r="MT34">
        <v>909</v>
      </c>
      <c r="MU34" s="1">
        <v>2186</v>
      </c>
      <c r="MV34" s="1">
        <v>4215</v>
      </c>
      <c r="MW34" s="1">
        <v>17577</v>
      </c>
      <c r="MX34" s="1">
        <v>15902</v>
      </c>
      <c r="MY34" s="1">
        <v>1674</v>
      </c>
      <c r="MZ34" s="1">
        <v>12576</v>
      </c>
      <c r="NA34">
        <v>834</v>
      </c>
      <c r="NB34" s="1">
        <v>11741</v>
      </c>
      <c r="NC34" s="1">
        <v>3653</v>
      </c>
      <c r="ND34" s="1">
        <v>8088</v>
      </c>
      <c r="NE34" s="1">
        <v>26200</v>
      </c>
      <c r="NF34" s="1">
        <v>11411</v>
      </c>
      <c r="NG34" s="1">
        <v>5595</v>
      </c>
      <c r="NH34" s="1">
        <v>3510</v>
      </c>
      <c r="NI34" s="1">
        <v>5684</v>
      </c>
      <c r="NJ34" s="1">
        <v>13892</v>
      </c>
      <c r="NK34" s="1">
        <v>4390</v>
      </c>
      <c r="NL34" s="1">
        <v>2269</v>
      </c>
      <c r="NM34" s="1">
        <v>1399</v>
      </c>
      <c r="NN34">
        <v>722</v>
      </c>
      <c r="NO34" s="1">
        <v>1156</v>
      </c>
      <c r="NP34" s="1">
        <v>1141</v>
      </c>
      <c r="NQ34" s="1">
        <v>3103</v>
      </c>
      <c r="NR34" s="1">
        <v>3022</v>
      </c>
      <c r="NS34" s="1">
        <v>1081</v>
      </c>
      <c r="NT34" s="1">
        <v>17171</v>
      </c>
      <c r="NU34">
        <v>309</v>
      </c>
      <c r="NV34" s="1">
        <v>7227</v>
      </c>
      <c r="NW34" s="1">
        <v>2734</v>
      </c>
      <c r="NX34" s="1">
        <v>3631</v>
      </c>
      <c r="NY34">
        <v>862</v>
      </c>
      <c r="NZ34" s="1">
        <v>2913</v>
      </c>
      <c r="OA34">
        <v>984</v>
      </c>
      <c r="OB34" s="1">
        <v>1680</v>
      </c>
      <c r="OC34">
        <v>248</v>
      </c>
      <c r="OD34" s="1">
        <v>1681</v>
      </c>
      <c r="OE34">
        <v>643</v>
      </c>
      <c r="OF34">
        <v>814</v>
      </c>
      <c r="OG34">
        <v>224</v>
      </c>
      <c r="OH34">
        <v>151</v>
      </c>
      <c r="OI34" s="1">
        <v>1762</v>
      </c>
      <c r="OJ34" s="1">
        <v>2175</v>
      </c>
      <c r="OK34">
        <v>955</v>
      </c>
      <c r="OL34" s="1">
        <v>13355</v>
      </c>
      <c r="OM34" s="1">
        <v>2145</v>
      </c>
      <c r="ON34">
        <v>916</v>
      </c>
      <c r="OO34" s="1">
        <v>3715</v>
      </c>
      <c r="OP34" s="1">
        <v>6579</v>
      </c>
      <c r="OQ34" s="1">
        <v>57228</v>
      </c>
      <c r="OR34" s="1">
        <v>7327</v>
      </c>
      <c r="OS34" s="1">
        <v>32607</v>
      </c>
      <c r="OT34" s="1">
        <v>8496</v>
      </c>
      <c r="OU34">
        <v>362</v>
      </c>
      <c r="OV34" s="1">
        <v>23749</v>
      </c>
      <c r="OW34" s="1">
        <v>17294</v>
      </c>
      <c r="OX34" s="1">
        <v>15043</v>
      </c>
      <c r="OY34" s="1">
        <v>9459</v>
      </c>
      <c r="OZ34">
        <v>207</v>
      </c>
      <c r="PA34" s="1">
        <v>5378</v>
      </c>
      <c r="PB34" s="1">
        <v>38214</v>
      </c>
      <c r="PC34" s="1">
        <v>3625</v>
      </c>
      <c r="PD34" s="1">
        <v>10551</v>
      </c>
      <c r="PE34" s="1">
        <v>4247</v>
      </c>
      <c r="PF34" s="1">
        <v>19790</v>
      </c>
      <c r="PG34" s="1">
        <v>1783</v>
      </c>
      <c r="PH34" s="1">
        <v>2654</v>
      </c>
      <c r="PI34" s="1">
        <v>5145</v>
      </c>
      <c r="PJ34" s="1">
        <v>10209</v>
      </c>
      <c r="PK34" s="1">
        <v>81846</v>
      </c>
      <c r="PL34" s="1">
        <v>25426</v>
      </c>
      <c r="PM34" s="1">
        <v>3258</v>
      </c>
      <c r="PN34" s="1">
        <v>5173</v>
      </c>
      <c r="PO34" s="1">
        <v>2697</v>
      </c>
      <c r="PP34">
        <v>951</v>
      </c>
      <c r="PQ34" s="1">
        <v>13347</v>
      </c>
      <c r="PR34" s="1">
        <v>20100</v>
      </c>
      <c r="PS34" s="1">
        <v>27221</v>
      </c>
      <c r="PT34" s="1">
        <v>8932</v>
      </c>
      <c r="PU34">
        <v>526</v>
      </c>
      <c r="PV34" s="1">
        <v>1137</v>
      </c>
      <c r="PW34" s="1">
        <v>1344</v>
      </c>
      <c r="PX34">
        <v>818</v>
      </c>
      <c r="PY34" s="1">
        <v>9671</v>
      </c>
      <c r="PZ34" s="1">
        <v>4795</v>
      </c>
      <c r="QA34" s="1">
        <v>9099</v>
      </c>
      <c r="QB34" s="1">
        <v>25315</v>
      </c>
      <c r="QC34" s="1">
        <v>43020</v>
      </c>
      <c r="QD34" s="1">
        <v>18769</v>
      </c>
      <c r="QE34" s="1">
        <v>277159</v>
      </c>
      <c r="QF34" s="1">
        <v>19713</v>
      </c>
      <c r="QG34" s="1">
        <v>323714</v>
      </c>
      <c r="QH34" s="1">
        <v>160710</v>
      </c>
      <c r="QI34" s="1">
        <v>61361</v>
      </c>
      <c r="QJ34" s="1">
        <v>34841</v>
      </c>
      <c r="QK34" s="1">
        <v>20063</v>
      </c>
      <c r="QL34" s="1">
        <v>6457</v>
      </c>
      <c r="QM34" s="1">
        <v>99242</v>
      </c>
      <c r="QN34" s="1">
        <v>58102</v>
      </c>
      <c r="QO34" s="1">
        <v>34259</v>
      </c>
      <c r="QP34" s="1">
        <v>4101</v>
      </c>
      <c r="QQ34" s="1">
        <v>2780</v>
      </c>
      <c r="QR34">
        <v>106</v>
      </c>
      <c r="QS34" s="1">
        <v>904134</v>
      </c>
      <c r="QT34" s="1">
        <v>764865</v>
      </c>
      <c r="QU34" s="1">
        <v>31512</v>
      </c>
      <c r="QV34" s="1">
        <v>5445</v>
      </c>
      <c r="QW34" s="1">
        <v>26067</v>
      </c>
      <c r="QX34" s="1">
        <v>2131</v>
      </c>
      <c r="QY34" s="1">
        <v>57260</v>
      </c>
      <c r="QZ34" s="1">
        <v>3192</v>
      </c>
      <c r="RA34" s="1">
        <v>7343</v>
      </c>
      <c r="RB34" s="1">
        <v>34167</v>
      </c>
      <c r="RC34" s="1">
        <v>3080</v>
      </c>
      <c r="RD34">
        <v>586</v>
      </c>
      <c r="RE34" s="1">
        <v>80303</v>
      </c>
      <c r="RF34" s="1">
        <v>10637</v>
      </c>
      <c r="RG34">
        <v>159</v>
      </c>
      <c r="RH34">
        <v>199</v>
      </c>
      <c r="RI34" s="1">
        <v>10279</v>
      </c>
      <c r="RJ34" s="1">
        <v>10637</v>
      </c>
      <c r="RK34" s="1">
        <v>8820</v>
      </c>
      <c r="RL34">
        <v>197</v>
      </c>
      <c r="RM34">
        <v>0</v>
      </c>
      <c r="RN34">
        <v>3</v>
      </c>
      <c r="RO34">
        <v>304</v>
      </c>
      <c r="RP34">
        <v>249</v>
      </c>
      <c r="RQ34">
        <v>37</v>
      </c>
      <c r="RR34">
        <v>331</v>
      </c>
      <c r="RS34">
        <v>1</v>
      </c>
      <c r="RT34">
        <v>696</v>
      </c>
      <c r="RU34">
        <v>197</v>
      </c>
      <c r="RV34" s="1">
        <v>795672</v>
      </c>
      <c r="RW34" s="1">
        <v>432117</v>
      </c>
      <c r="RX34" s="1">
        <v>369091</v>
      </c>
      <c r="RY34" s="1">
        <v>366960</v>
      </c>
      <c r="RZ34" s="1">
        <v>341703</v>
      </c>
      <c r="SA34" s="1">
        <v>25257</v>
      </c>
      <c r="SB34">
        <v>-159</v>
      </c>
      <c r="SC34" s="1">
        <v>25416</v>
      </c>
      <c r="SD34" s="1">
        <v>2131</v>
      </c>
      <c r="SE34" s="1">
        <v>56132</v>
      </c>
      <c r="SF34" s="1">
        <v>2895</v>
      </c>
      <c r="SG34" s="1">
        <v>-1227</v>
      </c>
      <c r="SH34" s="1">
        <v>-15260</v>
      </c>
      <c r="SI34" s="1">
        <v>3080</v>
      </c>
      <c r="SJ34">
        <v>216</v>
      </c>
      <c r="SK34" s="1">
        <v>17189</v>
      </c>
      <c r="SL34">
        <v>45.7</v>
      </c>
      <c r="SM34">
        <v>54.3</v>
      </c>
      <c r="SN34">
        <v>46.4</v>
      </c>
      <c r="SO34">
        <v>46.1</v>
      </c>
      <c r="SP34">
        <v>42.9</v>
      </c>
      <c r="SQ34">
        <v>3.2</v>
      </c>
      <c r="SR34">
        <v>0</v>
      </c>
      <c r="SS34">
        <v>3.2</v>
      </c>
      <c r="ST34">
        <v>0.3</v>
      </c>
      <c r="SU34">
        <v>7.1</v>
      </c>
      <c r="SV34">
        <v>0.4</v>
      </c>
      <c r="SW34">
        <v>-0.2</v>
      </c>
      <c r="SX34">
        <v>-1.9</v>
      </c>
      <c r="SY34">
        <v>0.4</v>
      </c>
      <c r="SZ34">
        <v>24.2</v>
      </c>
      <c r="TA34" t="s">
        <v>272</v>
      </c>
      <c r="TB34" s="1">
        <v>266807</v>
      </c>
    </row>
    <row r="35" spans="3:522">
      <c r="C35">
        <v>1</v>
      </c>
      <c r="D35">
        <v>2013001111</v>
      </c>
      <c r="E35">
        <f t="shared" si="9"/>
        <v>2013</v>
      </c>
      <c r="F35">
        <f t="shared" si="10"/>
        <v>11</v>
      </c>
      <c r="G35" s="1">
        <v>8302</v>
      </c>
      <c r="H35" s="1">
        <v>6305</v>
      </c>
      <c r="I35">
        <v>3.04</v>
      </c>
      <c r="J35">
        <v>0.52</v>
      </c>
      <c r="K35">
        <v>0.87</v>
      </c>
      <c r="L35">
        <v>0.69</v>
      </c>
      <c r="M35">
        <v>1.33</v>
      </c>
      <c r="N35">
        <v>35.9</v>
      </c>
      <c r="O35">
        <v>60.2</v>
      </c>
      <c r="P35">
        <v>100</v>
      </c>
      <c r="Q35">
        <v>40</v>
      </c>
      <c r="R35" t="s">
        <v>272</v>
      </c>
      <c r="S35" t="s">
        <v>272</v>
      </c>
      <c r="T35">
        <v>1.6</v>
      </c>
      <c r="U35">
        <v>35.5</v>
      </c>
      <c r="V35">
        <v>2.1</v>
      </c>
      <c r="W35" t="s">
        <v>272</v>
      </c>
      <c r="X35" t="s">
        <v>272</v>
      </c>
      <c r="Y35" t="s">
        <v>272</v>
      </c>
      <c r="Z35" t="s">
        <v>272</v>
      </c>
      <c r="AA35" t="s">
        <v>272</v>
      </c>
      <c r="AB35" t="s">
        <v>272</v>
      </c>
      <c r="AC35" t="s">
        <v>272</v>
      </c>
      <c r="AD35" t="s">
        <v>272</v>
      </c>
      <c r="AE35" t="s">
        <v>272</v>
      </c>
      <c r="AF35" t="s">
        <v>272</v>
      </c>
      <c r="AG35" t="s">
        <v>272</v>
      </c>
      <c r="AH35" t="s">
        <v>272</v>
      </c>
      <c r="AI35" t="s">
        <v>272</v>
      </c>
      <c r="AJ35" t="s">
        <v>272</v>
      </c>
      <c r="AK35" t="s">
        <v>272</v>
      </c>
      <c r="AL35" t="s">
        <v>272</v>
      </c>
      <c r="AM35" t="s">
        <v>272</v>
      </c>
      <c r="AN35" t="s">
        <v>272</v>
      </c>
      <c r="AO35" t="s">
        <v>272</v>
      </c>
      <c r="AP35" t="s">
        <v>272</v>
      </c>
      <c r="AQ35" t="s">
        <v>272</v>
      </c>
      <c r="AR35" t="s">
        <v>272</v>
      </c>
      <c r="AS35" t="s">
        <v>272</v>
      </c>
      <c r="AT35" t="s">
        <v>272</v>
      </c>
      <c r="AU35" t="s">
        <v>272</v>
      </c>
      <c r="AV35" t="s">
        <v>272</v>
      </c>
      <c r="AW35" t="s">
        <v>272</v>
      </c>
      <c r="AX35" t="s">
        <v>272</v>
      </c>
      <c r="AY35" t="s">
        <v>272</v>
      </c>
      <c r="AZ35" t="s">
        <v>272</v>
      </c>
      <c r="BA35" t="s">
        <v>272</v>
      </c>
      <c r="BB35" t="s">
        <v>272</v>
      </c>
      <c r="BC35" t="s">
        <v>272</v>
      </c>
      <c r="BD35" t="s">
        <v>272</v>
      </c>
      <c r="BE35" t="s">
        <v>272</v>
      </c>
      <c r="BF35" t="s">
        <v>272</v>
      </c>
      <c r="BG35" t="s">
        <v>272</v>
      </c>
      <c r="BH35" t="s">
        <v>272</v>
      </c>
      <c r="BI35" t="s">
        <v>272</v>
      </c>
      <c r="BJ35" t="s">
        <v>272</v>
      </c>
      <c r="BK35" t="s">
        <v>272</v>
      </c>
      <c r="BL35" s="1">
        <v>280987</v>
      </c>
      <c r="BM35" s="1">
        <v>68035</v>
      </c>
      <c r="BN35" s="1">
        <v>6147</v>
      </c>
      <c r="BO35" s="1">
        <v>2273</v>
      </c>
      <c r="BP35" s="1">
        <v>2236</v>
      </c>
      <c r="BQ35" s="1">
        <v>1256</v>
      </c>
      <c r="BR35">
        <v>381</v>
      </c>
      <c r="BS35" s="1">
        <v>6214</v>
      </c>
      <c r="BT35" s="1">
        <v>3644</v>
      </c>
      <c r="BU35" s="1">
        <v>1126</v>
      </c>
      <c r="BV35">
        <v>707</v>
      </c>
      <c r="BW35">
        <v>737</v>
      </c>
      <c r="BX35" s="1">
        <v>6610</v>
      </c>
      <c r="BY35" s="1">
        <v>5304</v>
      </c>
      <c r="BZ35" s="1">
        <v>1306</v>
      </c>
      <c r="CA35" s="1">
        <v>3440</v>
      </c>
      <c r="CB35" s="1">
        <v>1311</v>
      </c>
      <c r="CC35" s="1">
        <v>1412</v>
      </c>
      <c r="CD35">
        <v>717</v>
      </c>
      <c r="CE35" s="1">
        <v>8575</v>
      </c>
      <c r="CF35" s="1">
        <v>5620</v>
      </c>
      <c r="CG35">
        <v>679</v>
      </c>
      <c r="CH35" s="1">
        <v>1129</v>
      </c>
      <c r="CI35" s="1">
        <v>1147</v>
      </c>
      <c r="CJ35" s="1">
        <v>2691</v>
      </c>
      <c r="CK35" s="1">
        <v>2513</v>
      </c>
      <c r="CL35">
        <v>178</v>
      </c>
      <c r="CM35" s="1">
        <v>3440</v>
      </c>
      <c r="CN35">
        <v>307</v>
      </c>
      <c r="CO35" s="1">
        <v>3133</v>
      </c>
      <c r="CP35" s="1">
        <v>4593</v>
      </c>
      <c r="CQ35" s="1">
        <v>8250</v>
      </c>
      <c r="CR35" s="1">
        <v>3456</v>
      </c>
      <c r="CS35" s="1">
        <v>4794</v>
      </c>
      <c r="CT35" s="1">
        <v>3432</v>
      </c>
      <c r="CU35">
        <v>903</v>
      </c>
      <c r="CV35">
        <v>751</v>
      </c>
      <c r="CW35" s="1">
        <v>1778</v>
      </c>
      <c r="CX35" s="1">
        <v>3059</v>
      </c>
      <c r="CY35" s="1">
        <v>11583</v>
      </c>
      <c r="CZ35" s="1">
        <v>10622</v>
      </c>
      <c r="DA35">
        <v>961</v>
      </c>
      <c r="DB35" s="1">
        <v>13150</v>
      </c>
      <c r="DC35">
        <v>358</v>
      </c>
      <c r="DD35" s="1">
        <v>12792</v>
      </c>
      <c r="DE35" s="1">
        <v>5061</v>
      </c>
      <c r="DF35" s="1">
        <v>7731</v>
      </c>
      <c r="DG35" s="1">
        <v>21544</v>
      </c>
      <c r="DH35" s="1">
        <v>10031</v>
      </c>
      <c r="DI35" s="1">
        <v>4418</v>
      </c>
      <c r="DJ35" s="1">
        <v>2084</v>
      </c>
      <c r="DK35" s="1">
        <v>5011</v>
      </c>
      <c r="DL35" s="1">
        <v>10902</v>
      </c>
      <c r="DM35" s="1">
        <v>3615</v>
      </c>
      <c r="DN35" s="1">
        <v>1864</v>
      </c>
      <c r="DO35" s="1">
        <v>1294</v>
      </c>
      <c r="DP35">
        <v>457</v>
      </c>
      <c r="DQ35" s="1">
        <v>1002</v>
      </c>
      <c r="DR35">
        <v>956</v>
      </c>
      <c r="DS35" s="1">
        <v>1989</v>
      </c>
      <c r="DT35" s="1">
        <v>2352</v>
      </c>
      <c r="DU35">
        <v>988</v>
      </c>
      <c r="DV35" s="1">
        <v>13762</v>
      </c>
      <c r="DW35">
        <v>104</v>
      </c>
      <c r="DX35" s="1">
        <v>5526</v>
      </c>
      <c r="DY35" s="1">
        <v>1881</v>
      </c>
      <c r="DZ35" s="1">
        <v>3136</v>
      </c>
      <c r="EA35">
        <v>510</v>
      </c>
      <c r="EB35" s="1">
        <v>2695</v>
      </c>
      <c r="EC35">
        <v>875</v>
      </c>
      <c r="ED35" s="1">
        <v>1647</v>
      </c>
      <c r="EE35">
        <v>173</v>
      </c>
      <c r="EF35" s="1">
        <v>1461</v>
      </c>
      <c r="EG35">
        <v>529</v>
      </c>
      <c r="EH35">
        <v>784</v>
      </c>
      <c r="EI35">
        <v>148</v>
      </c>
      <c r="EJ35">
        <v>143</v>
      </c>
      <c r="EK35" s="1">
        <v>1414</v>
      </c>
      <c r="EL35" s="1">
        <v>1531</v>
      </c>
      <c r="EM35">
        <v>888</v>
      </c>
      <c r="EN35" s="1">
        <v>13636</v>
      </c>
      <c r="EO35" s="1">
        <v>2529</v>
      </c>
      <c r="EP35" s="1">
        <v>1245</v>
      </c>
      <c r="EQ35" s="1">
        <v>1932</v>
      </c>
      <c r="ER35" s="1">
        <v>7930</v>
      </c>
      <c r="ES35" s="1">
        <v>39355</v>
      </c>
      <c r="ET35" s="1">
        <v>5429</v>
      </c>
      <c r="EU35" s="1">
        <v>21806</v>
      </c>
      <c r="EV35" s="1">
        <v>5956</v>
      </c>
      <c r="EW35">
        <v>174</v>
      </c>
      <c r="EX35" s="1">
        <v>15676</v>
      </c>
      <c r="EY35" s="1">
        <v>12121</v>
      </c>
      <c r="EZ35" s="1">
        <v>7875</v>
      </c>
      <c r="FA35" s="1">
        <v>5462</v>
      </c>
      <c r="FB35">
        <v>84</v>
      </c>
      <c r="FC35" s="1">
        <v>2330</v>
      </c>
      <c r="FD35" s="1">
        <v>29358</v>
      </c>
      <c r="FE35" s="1">
        <v>1886</v>
      </c>
      <c r="FF35" s="1">
        <v>6543</v>
      </c>
      <c r="FG35" s="1">
        <v>3917</v>
      </c>
      <c r="FH35" s="1">
        <v>17012</v>
      </c>
      <c r="FI35" s="1">
        <v>1693</v>
      </c>
      <c r="FJ35" s="1">
        <v>4205</v>
      </c>
      <c r="FK35" s="1">
        <v>2571</v>
      </c>
      <c r="FL35" s="1">
        <v>8542</v>
      </c>
      <c r="FM35" s="1">
        <v>63372</v>
      </c>
      <c r="FN35" s="1">
        <v>23227</v>
      </c>
      <c r="FO35" s="1">
        <v>3185</v>
      </c>
      <c r="FP35" s="1">
        <v>4228</v>
      </c>
      <c r="FQ35" s="1">
        <v>2073</v>
      </c>
      <c r="FR35">
        <v>919</v>
      </c>
      <c r="FS35" s="1">
        <v>12823</v>
      </c>
      <c r="FT35" s="1">
        <v>10399</v>
      </c>
      <c r="FU35" s="1">
        <v>24827</v>
      </c>
      <c r="FV35" s="1">
        <v>6695</v>
      </c>
      <c r="FW35">
        <v>368</v>
      </c>
      <c r="FX35">
        <v>864</v>
      </c>
      <c r="FY35" s="1">
        <v>1433</v>
      </c>
      <c r="FZ35">
        <v>620</v>
      </c>
      <c r="GA35" s="1">
        <v>12437</v>
      </c>
      <c r="GB35" s="1">
        <v>2409</v>
      </c>
      <c r="GC35" s="1">
        <v>4918</v>
      </c>
      <c r="GD35" s="1">
        <v>13551</v>
      </c>
      <c r="GE35" s="1">
        <v>34071</v>
      </c>
      <c r="GF35" s="1">
        <v>17355</v>
      </c>
      <c r="GG35" s="1">
        <v>217844</v>
      </c>
      <c r="GH35" s="1">
        <v>13651</v>
      </c>
      <c r="GI35" s="1">
        <v>244526</v>
      </c>
      <c r="GJ35" t="s">
        <v>272</v>
      </c>
      <c r="GK35" t="s">
        <v>272</v>
      </c>
      <c r="GL35" t="s">
        <v>272</v>
      </c>
      <c r="GM35" t="s">
        <v>272</v>
      </c>
      <c r="GN35" t="s">
        <v>272</v>
      </c>
      <c r="GO35" t="s">
        <v>272</v>
      </c>
      <c r="GP35" t="s">
        <v>272</v>
      </c>
      <c r="GQ35" t="s">
        <v>272</v>
      </c>
      <c r="GR35" t="s">
        <v>272</v>
      </c>
      <c r="GS35" t="s">
        <v>272</v>
      </c>
      <c r="GT35" t="s">
        <v>272</v>
      </c>
      <c r="GU35" t="s">
        <v>272</v>
      </c>
      <c r="GV35" t="s">
        <v>272</v>
      </c>
      <c r="GW35" t="s">
        <v>272</v>
      </c>
      <c r="GX35" t="s">
        <v>272</v>
      </c>
      <c r="GY35" t="s">
        <v>272</v>
      </c>
      <c r="GZ35" t="s">
        <v>272</v>
      </c>
      <c r="HA35" t="s">
        <v>272</v>
      </c>
      <c r="HB35" t="s">
        <v>272</v>
      </c>
      <c r="HC35" t="s">
        <v>272</v>
      </c>
      <c r="HD35" t="s">
        <v>272</v>
      </c>
      <c r="HE35" t="s">
        <v>272</v>
      </c>
      <c r="HF35" t="s">
        <v>272</v>
      </c>
      <c r="HG35" t="s">
        <v>272</v>
      </c>
      <c r="HH35" t="s">
        <v>272</v>
      </c>
      <c r="HI35" t="s">
        <v>272</v>
      </c>
      <c r="HJ35" t="s">
        <v>272</v>
      </c>
      <c r="HK35" t="s">
        <v>272</v>
      </c>
      <c r="HL35" s="1">
        <v>6447</v>
      </c>
      <c r="HM35" s="1">
        <v>5288</v>
      </c>
      <c r="HN35">
        <v>490</v>
      </c>
      <c r="HO35">
        <v>0</v>
      </c>
      <c r="HP35">
        <v>12</v>
      </c>
      <c r="HQ35">
        <v>187</v>
      </c>
      <c r="HR35">
        <v>99</v>
      </c>
      <c r="HS35">
        <v>21</v>
      </c>
      <c r="HT35">
        <v>159</v>
      </c>
      <c r="HU35">
        <v>0</v>
      </c>
      <c r="HV35">
        <v>466</v>
      </c>
      <c r="HW35">
        <v>214</v>
      </c>
      <c r="HX35" t="s">
        <v>272</v>
      </c>
      <c r="HY35" t="s">
        <v>272</v>
      </c>
      <c r="HZ35" t="s">
        <v>272</v>
      </c>
      <c r="IA35" t="s">
        <v>272</v>
      </c>
      <c r="IB35" t="s">
        <v>272</v>
      </c>
      <c r="IC35" t="s">
        <v>272</v>
      </c>
      <c r="ID35" t="s">
        <v>272</v>
      </c>
      <c r="IE35" t="s">
        <v>272</v>
      </c>
      <c r="IF35" t="s">
        <v>272</v>
      </c>
      <c r="IG35" t="s">
        <v>272</v>
      </c>
      <c r="IH35" t="s">
        <v>272</v>
      </c>
      <c r="II35" t="s">
        <v>272</v>
      </c>
      <c r="IJ35" t="s">
        <v>272</v>
      </c>
      <c r="IK35" t="s">
        <v>272</v>
      </c>
      <c r="IL35" t="s">
        <v>272</v>
      </c>
      <c r="IM35" t="s">
        <v>272</v>
      </c>
      <c r="IN35" t="s">
        <v>272</v>
      </c>
      <c r="IO35" t="s">
        <v>272</v>
      </c>
      <c r="IP35" t="s">
        <v>272</v>
      </c>
      <c r="IQ35" t="s">
        <v>272</v>
      </c>
      <c r="IR35" t="s">
        <v>272</v>
      </c>
      <c r="IS35" t="s">
        <v>272</v>
      </c>
      <c r="IT35" t="s">
        <v>272</v>
      </c>
      <c r="IU35" t="s">
        <v>272</v>
      </c>
      <c r="IV35" t="s">
        <v>272</v>
      </c>
      <c r="IW35" t="s">
        <v>272</v>
      </c>
      <c r="IX35" t="s">
        <v>272</v>
      </c>
      <c r="IY35" t="s">
        <v>272</v>
      </c>
      <c r="IZ35" t="s">
        <v>272</v>
      </c>
      <c r="JA35" t="s">
        <v>272</v>
      </c>
      <c r="JB35">
        <v>24.2</v>
      </c>
      <c r="JC35" t="s">
        <v>272</v>
      </c>
      <c r="JD35" s="1">
        <v>579044</v>
      </c>
      <c r="JE35" s="1">
        <v>7557</v>
      </c>
      <c r="JF35" s="1">
        <v>2855</v>
      </c>
      <c r="JG35">
        <v>3.44</v>
      </c>
      <c r="JH35">
        <v>0.91</v>
      </c>
      <c r="JI35">
        <v>0.27</v>
      </c>
      <c r="JJ35">
        <v>0.18</v>
      </c>
      <c r="JK35">
        <v>1.74</v>
      </c>
      <c r="JL35">
        <v>48.5</v>
      </c>
      <c r="JM35">
        <v>49.8</v>
      </c>
      <c r="JN35">
        <v>100</v>
      </c>
      <c r="JO35">
        <v>39.5</v>
      </c>
      <c r="JP35">
        <v>51.5</v>
      </c>
      <c r="JQ35">
        <v>38.4</v>
      </c>
      <c r="JR35">
        <v>2.1</v>
      </c>
      <c r="JS35">
        <v>38.799999999999997</v>
      </c>
      <c r="JT35">
        <v>0.9</v>
      </c>
      <c r="JU35" s="1">
        <v>914402</v>
      </c>
      <c r="JV35" s="1">
        <v>454041</v>
      </c>
      <c r="JW35" s="1">
        <v>448698</v>
      </c>
      <c r="JX35" s="1">
        <v>442630</v>
      </c>
      <c r="JY35" s="1">
        <v>373404</v>
      </c>
      <c r="JZ35" s="1">
        <v>361826</v>
      </c>
      <c r="KA35" s="1">
        <v>362352</v>
      </c>
      <c r="KB35" s="1">
        <v>2295</v>
      </c>
      <c r="KC35" s="1">
        <v>8758</v>
      </c>
      <c r="KD35" s="1">
        <v>59558</v>
      </c>
      <c r="KE35" s="1">
        <v>59298</v>
      </c>
      <c r="KF35" s="1">
        <v>9668</v>
      </c>
      <c r="KG35" s="1">
        <v>2284</v>
      </c>
      <c r="KH35" s="1">
        <v>1070</v>
      </c>
      <c r="KI35">
        <v>768</v>
      </c>
      <c r="KJ35">
        <v>446</v>
      </c>
      <c r="KK35">
        <v>73</v>
      </c>
      <c r="KL35" s="1">
        <v>3711</v>
      </c>
      <c r="KM35">
        <v>928</v>
      </c>
      <c r="KN35" s="1">
        <v>2374</v>
      </c>
      <c r="KO35">
        <v>615</v>
      </c>
      <c r="KP35" s="1">
        <v>1759</v>
      </c>
      <c r="KQ35">
        <v>410</v>
      </c>
      <c r="KR35" s="1">
        <v>5343</v>
      </c>
      <c r="KS35" s="1">
        <v>2503</v>
      </c>
      <c r="KT35" s="1">
        <v>2839</v>
      </c>
      <c r="KU35" s="1">
        <v>397103</v>
      </c>
      <c r="KV35" s="1">
        <v>338630</v>
      </c>
      <c r="KW35" s="1">
        <v>3002</v>
      </c>
      <c r="KX35" s="1">
        <v>1286</v>
      </c>
      <c r="KY35" s="1">
        <v>1715</v>
      </c>
      <c r="KZ35">
        <v>6</v>
      </c>
      <c r="LA35" s="1">
        <v>1995</v>
      </c>
      <c r="LB35">
        <v>79</v>
      </c>
      <c r="LC35" s="1">
        <v>3680</v>
      </c>
      <c r="LD35" s="1">
        <v>41179</v>
      </c>
      <c r="LE35" s="1">
        <v>8411</v>
      </c>
      <c r="LF35">
        <v>121</v>
      </c>
      <c r="LG35" s="1">
        <v>63258</v>
      </c>
      <c r="LH35" s="1">
        <v>914402</v>
      </c>
      <c r="LI35" s="1">
        <v>389664</v>
      </c>
      <c r="LJ35" s="1">
        <v>304956</v>
      </c>
      <c r="LK35" s="1">
        <v>70208</v>
      </c>
      <c r="LL35" s="1">
        <v>6218</v>
      </c>
      <c r="LM35" s="1">
        <v>2034</v>
      </c>
      <c r="LN35" s="1">
        <v>2502</v>
      </c>
      <c r="LO35" s="1">
        <v>1297</v>
      </c>
      <c r="LP35">
        <v>385</v>
      </c>
      <c r="LQ35" s="1">
        <v>5195</v>
      </c>
      <c r="LR35" s="1">
        <v>3080</v>
      </c>
      <c r="LS35">
        <v>907</v>
      </c>
      <c r="LT35">
        <v>613</v>
      </c>
      <c r="LU35">
        <v>595</v>
      </c>
      <c r="LV35" s="1">
        <v>7059</v>
      </c>
      <c r="LW35" s="1">
        <v>5577</v>
      </c>
      <c r="LX35" s="1">
        <v>1482</v>
      </c>
      <c r="LY35" s="1">
        <v>3464</v>
      </c>
      <c r="LZ35" s="1">
        <v>1249</v>
      </c>
      <c r="MA35" s="1">
        <v>1475</v>
      </c>
      <c r="MB35">
        <v>740</v>
      </c>
      <c r="MC35" s="1">
        <v>7756</v>
      </c>
      <c r="MD35" s="1">
        <v>5178</v>
      </c>
      <c r="ME35">
        <v>562</v>
      </c>
      <c r="MF35" s="1">
        <v>1031</v>
      </c>
      <c r="MG35">
        <v>985</v>
      </c>
      <c r="MH35" s="1">
        <v>2040</v>
      </c>
      <c r="MI35" s="1">
        <v>1896</v>
      </c>
      <c r="MJ35">
        <v>144</v>
      </c>
      <c r="MK35" s="1">
        <v>3384</v>
      </c>
      <c r="ML35">
        <v>304</v>
      </c>
      <c r="MM35" s="1">
        <v>3080</v>
      </c>
      <c r="MN35" s="1">
        <v>5150</v>
      </c>
      <c r="MO35" s="1">
        <v>8325</v>
      </c>
      <c r="MP35" s="1">
        <v>3533</v>
      </c>
      <c r="MQ35" s="1">
        <v>4792</v>
      </c>
      <c r="MR35" s="1">
        <v>3661</v>
      </c>
      <c r="MS35">
        <v>851</v>
      </c>
      <c r="MT35">
        <v>814</v>
      </c>
      <c r="MU35" s="1">
        <v>1995</v>
      </c>
      <c r="MV35" s="1">
        <v>3113</v>
      </c>
      <c r="MW35" s="1">
        <v>14842</v>
      </c>
      <c r="MX35" s="1">
        <v>13055</v>
      </c>
      <c r="MY35" s="1">
        <v>1787</v>
      </c>
      <c r="MZ35" s="1">
        <v>9180</v>
      </c>
      <c r="NA35">
        <v>335</v>
      </c>
      <c r="NB35" s="1">
        <v>8845</v>
      </c>
      <c r="NC35" s="1">
        <v>2742</v>
      </c>
      <c r="ND35" s="1">
        <v>6102</v>
      </c>
      <c r="NE35" s="1">
        <v>21560</v>
      </c>
      <c r="NF35" s="1">
        <v>10200</v>
      </c>
      <c r="NG35" s="1">
        <v>4337</v>
      </c>
      <c r="NH35" s="1">
        <v>1842</v>
      </c>
      <c r="NI35" s="1">
        <v>5181</v>
      </c>
      <c r="NJ35" s="1">
        <v>11055</v>
      </c>
      <c r="NK35" s="1">
        <v>3458</v>
      </c>
      <c r="NL35" s="1">
        <v>1505</v>
      </c>
      <c r="NM35" s="1">
        <v>1299</v>
      </c>
      <c r="NN35">
        <v>654</v>
      </c>
      <c r="NO35" s="1">
        <v>1024</v>
      </c>
      <c r="NP35">
        <v>957</v>
      </c>
      <c r="NQ35" s="1">
        <v>2119</v>
      </c>
      <c r="NR35" s="1">
        <v>2467</v>
      </c>
      <c r="NS35" s="1">
        <v>1031</v>
      </c>
      <c r="NT35" s="1">
        <v>15426</v>
      </c>
      <c r="NU35">
        <v>121</v>
      </c>
      <c r="NV35" s="1">
        <v>6116</v>
      </c>
      <c r="NW35" s="1">
        <v>1920</v>
      </c>
      <c r="NX35" s="1">
        <v>3254</v>
      </c>
      <c r="NY35">
        <v>943</v>
      </c>
      <c r="NZ35" s="1">
        <v>3069</v>
      </c>
      <c r="OA35">
        <v>934</v>
      </c>
      <c r="OB35" s="1">
        <v>1839</v>
      </c>
      <c r="OC35">
        <v>295</v>
      </c>
      <c r="OD35" s="1">
        <v>1483</v>
      </c>
      <c r="OE35">
        <v>487</v>
      </c>
      <c r="OF35">
        <v>727</v>
      </c>
      <c r="OG35">
        <v>269</v>
      </c>
      <c r="OH35">
        <v>133</v>
      </c>
      <c r="OI35" s="1">
        <v>1652</v>
      </c>
      <c r="OJ35" s="1">
        <v>1891</v>
      </c>
      <c r="OK35">
        <v>960</v>
      </c>
      <c r="OL35" s="1">
        <v>12382</v>
      </c>
      <c r="OM35" s="1">
        <v>2199</v>
      </c>
      <c r="ON35">
        <v>881</v>
      </c>
      <c r="OO35" s="1">
        <v>2243</v>
      </c>
      <c r="OP35" s="1">
        <v>7059</v>
      </c>
      <c r="OQ35" s="1">
        <v>51509</v>
      </c>
      <c r="OR35" s="1">
        <v>5985</v>
      </c>
      <c r="OS35" s="1">
        <v>30372</v>
      </c>
      <c r="OT35" s="1">
        <v>9776</v>
      </c>
      <c r="OU35">
        <v>221</v>
      </c>
      <c r="OV35" s="1">
        <v>20375</v>
      </c>
      <c r="OW35" s="1">
        <v>15151</v>
      </c>
      <c r="OX35" s="1">
        <v>14435</v>
      </c>
      <c r="OY35" s="1">
        <v>10209</v>
      </c>
      <c r="OZ35">
        <v>145</v>
      </c>
      <c r="PA35" s="1">
        <v>4081</v>
      </c>
      <c r="PB35" s="1">
        <v>31357</v>
      </c>
      <c r="PC35" s="1">
        <v>2669</v>
      </c>
      <c r="PD35" s="1">
        <v>7454</v>
      </c>
      <c r="PE35" s="1">
        <v>3712</v>
      </c>
      <c r="PF35" s="1">
        <v>17522</v>
      </c>
      <c r="PG35" s="1">
        <v>1224</v>
      </c>
      <c r="PH35" s="1">
        <v>3364</v>
      </c>
      <c r="PI35" s="1">
        <v>3947</v>
      </c>
      <c r="PJ35" s="1">
        <v>8988</v>
      </c>
      <c r="PK35" s="1">
        <v>67846</v>
      </c>
      <c r="PL35" s="1">
        <v>23664</v>
      </c>
      <c r="PM35" s="1">
        <v>3176</v>
      </c>
      <c r="PN35" s="1">
        <v>4591</v>
      </c>
      <c r="PO35" s="1">
        <v>2864</v>
      </c>
      <c r="PP35">
        <v>992</v>
      </c>
      <c r="PQ35" s="1">
        <v>12042</v>
      </c>
      <c r="PR35" s="1">
        <v>16114</v>
      </c>
      <c r="PS35" s="1">
        <v>20219</v>
      </c>
      <c r="PT35" s="1">
        <v>5013</v>
      </c>
      <c r="PU35">
        <v>454</v>
      </c>
      <c r="PV35">
        <v>835</v>
      </c>
      <c r="PW35" s="1">
        <v>1111</v>
      </c>
      <c r="PX35">
        <v>595</v>
      </c>
      <c r="PY35" s="1">
        <v>8059</v>
      </c>
      <c r="PZ35" s="1">
        <v>4152</v>
      </c>
      <c r="QA35" s="1">
        <v>7849</v>
      </c>
      <c r="QB35" s="1">
        <v>24055</v>
      </c>
      <c r="QC35" s="1">
        <v>35759</v>
      </c>
      <c r="QD35" s="1">
        <v>15908</v>
      </c>
      <c r="QE35" s="1">
        <v>232280</v>
      </c>
      <c r="QF35" s="1">
        <v>17583</v>
      </c>
      <c r="QG35" s="1">
        <v>270092</v>
      </c>
      <c r="QH35" s="1">
        <v>84708</v>
      </c>
      <c r="QI35" s="1">
        <v>35285</v>
      </c>
      <c r="QJ35" s="1">
        <v>14295</v>
      </c>
      <c r="QK35" s="1">
        <v>19710</v>
      </c>
      <c r="QL35" s="1">
        <v>1280</v>
      </c>
      <c r="QM35" s="1">
        <v>49253</v>
      </c>
      <c r="QN35" s="1">
        <v>28711</v>
      </c>
      <c r="QO35" s="1">
        <v>17423</v>
      </c>
      <c r="QP35" s="1">
        <v>1648</v>
      </c>
      <c r="QQ35" s="1">
        <v>1472</v>
      </c>
      <c r="QR35">
        <v>170</v>
      </c>
      <c r="QS35" s="1">
        <v>470501</v>
      </c>
      <c r="QT35" s="1">
        <v>355749</v>
      </c>
      <c r="QU35" s="1">
        <v>25064</v>
      </c>
      <c r="QV35" s="1">
        <v>3211</v>
      </c>
      <c r="QW35" s="1">
        <v>21853</v>
      </c>
      <c r="QX35">
        <v>854</v>
      </c>
      <c r="QY35" s="1">
        <v>46354</v>
      </c>
      <c r="QZ35" s="1">
        <v>2953</v>
      </c>
      <c r="RA35" s="1">
        <v>5378</v>
      </c>
      <c r="RB35" s="1">
        <v>31338</v>
      </c>
      <c r="RC35" s="1">
        <v>2318</v>
      </c>
      <c r="RD35">
        <v>493</v>
      </c>
      <c r="RE35" s="1">
        <v>54236</v>
      </c>
      <c r="RF35" s="1">
        <v>5632</v>
      </c>
      <c r="RG35">
        <v>396</v>
      </c>
      <c r="RH35">
        <v>288</v>
      </c>
      <c r="RI35" s="1">
        <v>4948</v>
      </c>
      <c r="RJ35" s="1">
        <v>5632</v>
      </c>
      <c r="RK35" s="1">
        <v>4296</v>
      </c>
      <c r="RL35">
        <v>288</v>
      </c>
      <c r="RM35">
        <v>1</v>
      </c>
      <c r="RN35">
        <v>13</v>
      </c>
      <c r="RO35">
        <v>172</v>
      </c>
      <c r="RP35">
        <v>124</v>
      </c>
      <c r="RQ35">
        <v>24</v>
      </c>
      <c r="RR35">
        <v>302</v>
      </c>
      <c r="RS35">
        <v>0</v>
      </c>
      <c r="RT35">
        <v>543</v>
      </c>
      <c r="RU35">
        <v>157</v>
      </c>
      <c r="RV35" s="1">
        <v>369333</v>
      </c>
      <c r="RW35" s="1">
        <v>64377</v>
      </c>
      <c r="RX35" s="1">
        <v>40028</v>
      </c>
      <c r="RY35" s="1">
        <v>39181</v>
      </c>
      <c r="RZ35" s="1">
        <v>17119</v>
      </c>
      <c r="SA35" s="1">
        <v>22062</v>
      </c>
      <c r="SB35" s="1">
        <v>1925</v>
      </c>
      <c r="SC35" s="1">
        <v>20137</v>
      </c>
      <c r="SD35">
        <v>847</v>
      </c>
      <c r="SE35" s="1">
        <v>44360</v>
      </c>
      <c r="SF35" s="1">
        <v>2874</v>
      </c>
      <c r="SG35" s="1">
        <v>1698</v>
      </c>
      <c r="SH35" s="1">
        <v>-9841</v>
      </c>
      <c r="SI35" s="1">
        <v>-6093</v>
      </c>
      <c r="SJ35">
        <v>372</v>
      </c>
      <c r="SK35" s="1">
        <v>-9022</v>
      </c>
      <c r="SL35">
        <v>82.6</v>
      </c>
      <c r="SM35">
        <v>17.399999999999999</v>
      </c>
      <c r="SN35">
        <v>10.8</v>
      </c>
      <c r="SO35">
        <v>10.6</v>
      </c>
      <c r="SP35">
        <v>4.5999999999999996</v>
      </c>
      <c r="SQ35">
        <v>6</v>
      </c>
      <c r="SR35">
        <v>0.5</v>
      </c>
      <c r="SS35">
        <v>5.5</v>
      </c>
      <c r="ST35">
        <v>0.2</v>
      </c>
      <c r="SU35">
        <v>12</v>
      </c>
      <c r="SV35">
        <v>0.8</v>
      </c>
      <c r="SW35">
        <v>0.5</v>
      </c>
      <c r="SX35">
        <v>-2.7</v>
      </c>
      <c r="SY35">
        <v>-1.6</v>
      </c>
      <c r="SZ35">
        <v>23</v>
      </c>
      <c r="TA35" t="s">
        <v>272</v>
      </c>
      <c r="TB35" s="1">
        <v>263218</v>
      </c>
    </row>
    <row r="36" spans="3:522">
      <c r="C36">
        <v>1</v>
      </c>
      <c r="D36">
        <v>2013001010</v>
      </c>
      <c r="E36">
        <f t="shared" si="9"/>
        <v>2013</v>
      </c>
      <c r="F36">
        <f t="shared" si="10"/>
        <v>10</v>
      </c>
      <c r="G36" s="1">
        <v>8351</v>
      </c>
      <c r="H36" s="1">
        <v>6335</v>
      </c>
      <c r="I36">
        <v>3.05</v>
      </c>
      <c r="J36">
        <v>0.51</v>
      </c>
      <c r="K36">
        <v>0.87</v>
      </c>
      <c r="L36">
        <v>0.68</v>
      </c>
      <c r="M36">
        <v>1.34</v>
      </c>
      <c r="N36">
        <v>36</v>
      </c>
      <c r="O36">
        <v>60.1</v>
      </c>
      <c r="P36">
        <v>100</v>
      </c>
      <c r="Q36">
        <v>40.1</v>
      </c>
      <c r="R36" t="s">
        <v>272</v>
      </c>
      <c r="S36" t="s">
        <v>272</v>
      </c>
      <c r="T36">
        <v>1.5</v>
      </c>
      <c r="U36">
        <v>37.1</v>
      </c>
      <c r="V36">
        <v>2</v>
      </c>
      <c r="W36" t="s">
        <v>272</v>
      </c>
      <c r="X36" t="s">
        <v>272</v>
      </c>
      <c r="Y36" t="s">
        <v>272</v>
      </c>
      <c r="Z36" t="s">
        <v>272</v>
      </c>
      <c r="AA36" t="s">
        <v>272</v>
      </c>
      <c r="AB36" t="s">
        <v>272</v>
      </c>
      <c r="AC36" t="s">
        <v>272</v>
      </c>
      <c r="AD36" t="s">
        <v>272</v>
      </c>
      <c r="AE36" t="s">
        <v>272</v>
      </c>
      <c r="AF36" t="s">
        <v>272</v>
      </c>
      <c r="AG36" t="s">
        <v>272</v>
      </c>
      <c r="AH36" t="s">
        <v>272</v>
      </c>
      <c r="AI36" t="s">
        <v>272</v>
      </c>
      <c r="AJ36" t="s">
        <v>272</v>
      </c>
      <c r="AK36" t="s">
        <v>272</v>
      </c>
      <c r="AL36" t="s">
        <v>272</v>
      </c>
      <c r="AM36" t="s">
        <v>272</v>
      </c>
      <c r="AN36" t="s">
        <v>272</v>
      </c>
      <c r="AO36" t="s">
        <v>272</v>
      </c>
      <c r="AP36" t="s">
        <v>272</v>
      </c>
      <c r="AQ36" t="s">
        <v>272</v>
      </c>
      <c r="AR36" t="s">
        <v>272</v>
      </c>
      <c r="AS36" t="s">
        <v>272</v>
      </c>
      <c r="AT36" t="s">
        <v>272</v>
      </c>
      <c r="AU36" t="s">
        <v>272</v>
      </c>
      <c r="AV36" t="s">
        <v>272</v>
      </c>
      <c r="AW36" t="s">
        <v>272</v>
      </c>
      <c r="AX36" t="s">
        <v>272</v>
      </c>
      <c r="AY36" t="s">
        <v>272</v>
      </c>
      <c r="AZ36" t="s">
        <v>272</v>
      </c>
      <c r="BA36" t="s">
        <v>272</v>
      </c>
      <c r="BB36" t="s">
        <v>272</v>
      </c>
      <c r="BC36" t="s">
        <v>272</v>
      </c>
      <c r="BD36" t="s">
        <v>272</v>
      </c>
      <c r="BE36" t="s">
        <v>272</v>
      </c>
      <c r="BF36" t="s">
        <v>272</v>
      </c>
      <c r="BG36" t="s">
        <v>272</v>
      </c>
      <c r="BH36" t="s">
        <v>272</v>
      </c>
      <c r="BI36" t="s">
        <v>272</v>
      </c>
      <c r="BJ36" t="s">
        <v>272</v>
      </c>
      <c r="BK36" t="s">
        <v>272</v>
      </c>
      <c r="BL36" s="1">
        <v>291205</v>
      </c>
      <c r="BM36" s="1">
        <v>69458</v>
      </c>
      <c r="BN36" s="1">
        <v>6869</v>
      </c>
      <c r="BO36" s="1">
        <v>3044</v>
      </c>
      <c r="BP36" s="1">
        <v>2249</v>
      </c>
      <c r="BQ36" s="1">
        <v>1256</v>
      </c>
      <c r="BR36">
        <v>320</v>
      </c>
      <c r="BS36" s="1">
        <v>6294</v>
      </c>
      <c r="BT36" s="1">
        <v>3721</v>
      </c>
      <c r="BU36" s="1">
        <v>1128</v>
      </c>
      <c r="BV36">
        <v>688</v>
      </c>
      <c r="BW36">
        <v>757</v>
      </c>
      <c r="BX36" s="1">
        <v>6615</v>
      </c>
      <c r="BY36" s="1">
        <v>5247</v>
      </c>
      <c r="BZ36" s="1">
        <v>1368</v>
      </c>
      <c r="CA36" s="1">
        <v>3600</v>
      </c>
      <c r="CB36" s="1">
        <v>1408</v>
      </c>
      <c r="CC36" s="1">
        <v>1476</v>
      </c>
      <c r="CD36">
        <v>716</v>
      </c>
      <c r="CE36" s="1">
        <v>8898</v>
      </c>
      <c r="CF36" s="1">
        <v>6007</v>
      </c>
      <c r="CG36">
        <v>636</v>
      </c>
      <c r="CH36" s="1">
        <v>1134</v>
      </c>
      <c r="CI36" s="1">
        <v>1121</v>
      </c>
      <c r="CJ36" s="1">
        <v>2886</v>
      </c>
      <c r="CK36" s="1">
        <v>2740</v>
      </c>
      <c r="CL36">
        <v>147</v>
      </c>
      <c r="CM36" s="1">
        <v>3350</v>
      </c>
      <c r="CN36">
        <v>336</v>
      </c>
      <c r="CO36" s="1">
        <v>3014</v>
      </c>
      <c r="CP36" s="1">
        <v>4579</v>
      </c>
      <c r="CQ36" s="1">
        <v>8416</v>
      </c>
      <c r="CR36" s="1">
        <v>3519</v>
      </c>
      <c r="CS36" s="1">
        <v>4897</v>
      </c>
      <c r="CT36" s="1">
        <v>3905</v>
      </c>
      <c r="CU36">
        <v>931</v>
      </c>
      <c r="CV36">
        <v>803</v>
      </c>
      <c r="CW36" s="1">
        <v>2171</v>
      </c>
      <c r="CX36" s="1">
        <v>3219</v>
      </c>
      <c r="CY36" s="1">
        <v>10828</v>
      </c>
      <c r="CZ36" s="1">
        <v>9920</v>
      </c>
      <c r="DA36">
        <v>908</v>
      </c>
      <c r="DB36" s="1">
        <v>14161</v>
      </c>
      <c r="DC36">
        <v>599</v>
      </c>
      <c r="DD36" s="1">
        <v>13562</v>
      </c>
      <c r="DE36" s="1">
        <v>5033</v>
      </c>
      <c r="DF36" s="1">
        <v>8528</v>
      </c>
      <c r="DG36" s="1">
        <v>20151</v>
      </c>
      <c r="DH36" s="1">
        <v>10221</v>
      </c>
      <c r="DI36" s="1">
        <v>3554</v>
      </c>
      <c r="DJ36">
        <v>921</v>
      </c>
      <c r="DK36" s="1">
        <v>5455</v>
      </c>
      <c r="DL36" s="1">
        <v>10986</v>
      </c>
      <c r="DM36" s="1">
        <v>3747</v>
      </c>
      <c r="DN36" s="1">
        <v>2126</v>
      </c>
      <c r="DO36" s="1">
        <v>1163</v>
      </c>
      <c r="DP36">
        <v>458</v>
      </c>
      <c r="DQ36">
        <v>932</v>
      </c>
      <c r="DR36">
        <v>885</v>
      </c>
      <c r="DS36" s="1">
        <v>1875</v>
      </c>
      <c r="DT36" s="1">
        <v>2439</v>
      </c>
      <c r="DU36" s="1">
        <v>1108</v>
      </c>
      <c r="DV36" s="1">
        <v>12615</v>
      </c>
      <c r="DW36">
        <v>146</v>
      </c>
      <c r="DX36" s="1">
        <v>5236</v>
      </c>
      <c r="DY36" s="1">
        <v>1667</v>
      </c>
      <c r="DZ36" s="1">
        <v>3055</v>
      </c>
      <c r="EA36">
        <v>515</v>
      </c>
      <c r="EB36" s="1">
        <v>2691</v>
      </c>
      <c r="EC36">
        <v>797</v>
      </c>
      <c r="ED36" s="1">
        <v>1712</v>
      </c>
      <c r="EE36">
        <v>181</v>
      </c>
      <c r="EF36" s="1">
        <v>1069</v>
      </c>
      <c r="EG36">
        <v>383</v>
      </c>
      <c r="EH36">
        <v>573</v>
      </c>
      <c r="EI36">
        <v>113</v>
      </c>
      <c r="EJ36">
        <v>130</v>
      </c>
      <c r="EK36">
        <v>908</v>
      </c>
      <c r="EL36" s="1">
        <v>1629</v>
      </c>
      <c r="EM36">
        <v>805</v>
      </c>
      <c r="EN36" s="1">
        <v>13051</v>
      </c>
      <c r="EO36" s="1">
        <v>2383</v>
      </c>
      <c r="EP36" s="1">
        <v>1315</v>
      </c>
      <c r="EQ36" s="1">
        <v>1854</v>
      </c>
      <c r="ER36" s="1">
        <v>7499</v>
      </c>
      <c r="ES36" s="1">
        <v>44572</v>
      </c>
      <c r="ET36" s="1">
        <v>5838</v>
      </c>
      <c r="EU36" s="1">
        <v>27035</v>
      </c>
      <c r="EV36" s="1">
        <v>9965</v>
      </c>
      <c r="EW36">
        <v>170</v>
      </c>
      <c r="EX36" s="1">
        <v>16901</v>
      </c>
      <c r="EY36" s="1">
        <v>11698</v>
      </c>
      <c r="EZ36" s="1">
        <v>14908</v>
      </c>
      <c r="FA36" s="1">
        <v>12229</v>
      </c>
      <c r="FB36">
        <v>157</v>
      </c>
      <c r="FC36" s="1">
        <v>2523</v>
      </c>
      <c r="FD36" s="1">
        <v>29119</v>
      </c>
      <c r="FE36" s="1">
        <v>1860</v>
      </c>
      <c r="FF36" s="1">
        <v>5601</v>
      </c>
      <c r="FG36" s="1">
        <v>3950</v>
      </c>
      <c r="FH36" s="1">
        <v>17709</v>
      </c>
      <c r="FI36" s="1">
        <v>1615</v>
      </c>
      <c r="FJ36" s="1">
        <v>4392</v>
      </c>
      <c r="FK36" s="1">
        <v>2787</v>
      </c>
      <c r="FL36" s="1">
        <v>8915</v>
      </c>
      <c r="FM36" s="1">
        <v>62184</v>
      </c>
      <c r="FN36" s="1">
        <v>23729</v>
      </c>
      <c r="FO36" s="1">
        <v>3117</v>
      </c>
      <c r="FP36" s="1">
        <v>4398</v>
      </c>
      <c r="FQ36" s="1">
        <v>1611</v>
      </c>
      <c r="FR36">
        <v>937</v>
      </c>
      <c r="FS36" s="1">
        <v>13666</v>
      </c>
      <c r="FT36" s="1">
        <v>10610</v>
      </c>
      <c r="FU36" s="1">
        <v>19766</v>
      </c>
      <c r="FV36" s="1">
        <v>4745</v>
      </c>
      <c r="FW36">
        <v>262</v>
      </c>
      <c r="FX36">
        <v>753</v>
      </c>
      <c r="FY36" s="1">
        <v>1124</v>
      </c>
      <c r="FZ36">
        <v>608</v>
      </c>
      <c r="GA36" s="1">
        <v>9517</v>
      </c>
      <c r="GB36" s="1">
        <v>2758</v>
      </c>
      <c r="GC36" s="1">
        <v>8078</v>
      </c>
      <c r="GD36" s="1">
        <v>23763</v>
      </c>
      <c r="GE36" s="1">
        <v>32952</v>
      </c>
      <c r="GF36" s="1">
        <v>17595</v>
      </c>
      <c r="GG36" s="1">
        <v>214814</v>
      </c>
      <c r="GH36" s="1">
        <v>15535</v>
      </c>
      <c r="GI36" s="1">
        <v>249484</v>
      </c>
      <c r="GJ36" t="s">
        <v>272</v>
      </c>
      <c r="GK36" t="s">
        <v>272</v>
      </c>
      <c r="GL36" t="s">
        <v>272</v>
      </c>
      <c r="GM36" t="s">
        <v>272</v>
      </c>
      <c r="GN36" t="s">
        <v>272</v>
      </c>
      <c r="GO36" t="s">
        <v>272</v>
      </c>
      <c r="GP36" t="s">
        <v>272</v>
      </c>
      <c r="GQ36" t="s">
        <v>272</v>
      </c>
      <c r="GR36" t="s">
        <v>272</v>
      </c>
      <c r="GS36" t="s">
        <v>272</v>
      </c>
      <c r="GT36" t="s">
        <v>272</v>
      </c>
      <c r="GU36" t="s">
        <v>272</v>
      </c>
      <c r="GV36" t="s">
        <v>272</v>
      </c>
      <c r="GW36" t="s">
        <v>272</v>
      </c>
      <c r="GX36" t="s">
        <v>272</v>
      </c>
      <c r="GY36" t="s">
        <v>272</v>
      </c>
      <c r="GZ36" t="s">
        <v>272</v>
      </c>
      <c r="HA36" t="s">
        <v>272</v>
      </c>
      <c r="HB36" t="s">
        <v>272</v>
      </c>
      <c r="HC36" t="s">
        <v>272</v>
      </c>
      <c r="HD36" t="s">
        <v>272</v>
      </c>
      <c r="HE36" t="s">
        <v>272</v>
      </c>
      <c r="HF36" t="s">
        <v>272</v>
      </c>
      <c r="HG36" t="s">
        <v>272</v>
      </c>
      <c r="HH36" t="s">
        <v>272</v>
      </c>
      <c r="HI36" t="s">
        <v>272</v>
      </c>
      <c r="HJ36" t="s">
        <v>272</v>
      </c>
      <c r="HK36" t="s">
        <v>272</v>
      </c>
      <c r="HL36" s="1">
        <v>6171</v>
      </c>
      <c r="HM36" s="1">
        <v>5115</v>
      </c>
      <c r="HN36">
        <v>476</v>
      </c>
      <c r="HO36">
        <v>4</v>
      </c>
      <c r="HP36">
        <v>9</v>
      </c>
      <c r="HQ36">
        <v>190</v>
      </c>
      <c r="HR36">
        <v>301</v>
      </c>
      <c r="HS36">
        <v>23</v>
      </c>
      <c r="HT36">
        <v>81</v>
      </c>
      <c r="HU36">
        <v>0</v>
      </c>
      <c r="HV36">
        <v>269</v>
      </c>
      <c r="HW36">
        <v>179</v>
      </c>
      <c r="HX36" t="s">
        <v>272</v>
      </c>
      <c r="HY36" t="s">
        <v>272</v>
      </c>
      <c r="HZ36" t="s">
        <v>272</v>
      </c>
      <c r="IA36" t="s">
        <v>272</v>
      </c>
      <c r="IB36" t="s">
        <v>272</v>
      </c>
      <c r="IC36" t="s">
        <v>272</v>
      </c>
      <c r="ID36" t="s">
        <v>272</v>
      </c>
      <c r="IE36" t="s">
        <v>272</v>
      </c>
      <c r="IF36" t="s">
        <v>272</v>
      </c>
      <c r="IG36" t="s">
        <v>272</v>
      </c>
      <c r="IH36" t="s">
        <v>272</v>
      </c>
      <c r="II36" t="s">
        <v>272</v>
      </c>
      <c r="IJ36" t="s">
        <v>272</v>
      </c>
      <c r="IK36" t="s">
        <v>272</v>
      </c>
      <c r="IL36" t="s">
        <v>272</v>
      </c>
      <c r="IM36" t="s">
        <v>272</v>
      </c>
      <c r="IN36" t="s">
        <v>272</v>
      </c>
      <c r="IO36" t="s">
        <v>272</v>
      </c>
      <c r="IP36" t="s">
        <v>272</v>
      </c>
      <c r="IQ36" t="s">
        <v>272</v>
      </c>
      <c r="IR36" t="s">
        <v>272</v>
      </c>
      <c r="IS36" t="s">
        <v>272</v>
      </c>
      <c r="IT36" t="s">
        <v>272</v>
      </c>
      <c r="IU36" t="s">
        <v>272</v>
      </c>
      <c r="IV36" t="s">
        <v>272</v>
      </c>
      <c r="IW36" t="s">
        <v>272</v>
      </c>
      <c r="IX36" t="s">
        <v>272</v>
      </c>
      <c r="IY36" t="s">
        <v>272</v>
      </c>
      <c r="IZ36" t="s">
        <v>272</v>
      </c>
      <c r="JA36" t="s">
        <v>272</v>
      </c>
      <c r="JB36">
        <v>23.9</v>
      </c>
      <c r="JC36" t="s">
        <v>272</v>
      </c>
      <c r="JD36" s="1">
        <v>583225</v>
      </c>
      <c r="JE36" s="1">
        <v>7645</v>
      </c>
      <c r="JF36" s="1">
        <v>2886</v>
      </c>
      <c r="JG36">
        <v>3.44</v>
      </c>
      <c r="JH36">
        <v>0.89</v>
      </c>
      <c r="JI36">
        <v>0.27</v>
      </c>
      <c r="JJ36">
        <v>0.18</v>
      </c>
      <c r="JK36">
        <v>1.75</v>
      </c>
      <c r="JL36">
        <v>48.1</v>
      </c>
      <c r="JM36">
        <v>49.9</v>
      </c>
      <c r="JN36">
        <v>100</v>
      </c>
      <c r="JO36">
        <v>39.6</v>
      </c>
      <c r="JP36">
        <v>50.9</v>
      </c>
      <c r="JQ36">
        <v>38.6</v>
      </c>
      <c r="JR36">
        <v>1.7</v>
      </c>
      <c r="JS36">
        <v>39.5</v>
      </c>
      <c r="JT36">
        <v>0.7</v>
      </c>
      <c r="JU36" s="1">
        <v>974028</v>
      </c>
      <c r="JV36" s="1">
        <v>504707</v>
      </c>
      <c r="JW36" s="1">
        <v>499869</v>
      </c>
      <c r="JX36" s="1">
        <v>434932</v>
      </c>
      <c r="JY36" s="1">
        <v>367055</v>
      </c>
      <c r="JZ36" s="1">
        <v>355253</v>
      </c>
      <c r="KA36" s="1">
        <v>362428</v>
      </c>
      <c r="KB36" s="1">
        <v>4060</v>
      </c>
      <c r="KC36">
        <v>567</v>
      </c>
      <c r="KD36" s="1">
        <v>57737</v>
      </c>
      <c r="KE36" s="1">
        <v>57588</v>
      </c>
      <c r="KF36" s="1">
        <v>10139</v>
      </c>
      <c r="KG36" s="1">
        <v>2566</v>
      </c>
      <c r="KH36" s="1">
        <v>1205</v>
      </c>
      <c r="KI36">
        <v>909</v>
      </c>
      <c r="KJ36">
        <v>453</v>
      </c>
      <c r="KK36">
        <v>52</v>
      </c>
      <c r="KL36" s="1">
        <v>62319</v>
      </c>
      <c r="KM36">
        <v>566</v>
      </c>
      <c r="KN36" s="1">
        <v>60872</v>
      </c>
      <c r="KO36" s="1">
        <v>39725</v>
      </c>
      <c r="KP36" s="1">
        <v>21147</v>
      </c>
      <c r="KQ36">
        <v>881</v>
      </c>
      <c r="KR36" s="1">
        <v>4838</v>
      </c>
      <c r="KS36" s="1">
        <v>1647</v>
      </c>
      <c r="KT36" s="1">
        <v>3190</v>
      </c>
      <c r="KU36" s="1">
        <v>406820</v>
      </c>
      <c r="KV36" s="1">
        <v>342214</v>
      </c>
      <c r="KW36" s="1">
        <v>10548</v>
      </c>
      <c r="KX36" s="1">
        <v>5541</v>
      </c>
      <c r="KY36" s="1">
        <v>5006</v>
      </c>
      <c r="KZ36">
        <v>84</v>
      </c>
      <c r="LA36">
        <v>0</v>
      </c>
      <c r="LB36">
        <v>142</v>
      </c>
      <c r="LC36" s="1">
        <v>15894</v>
      </c>
      <c r="LD36" s="1">
        <v>37696</v>
      </c>
      <c r="LE36">
        <v>0</v>
      </c>
      <c r="LF36">
        <v>241</v>
      </c>
      <c r="LG36" s="1">
        <v>62501</v>
      </c>
      <c r="LH36" s="1">
        <v>974028</v>
      </c>
      <c r="LI36" s="1">
        <v>405832</v>
      </c>
      <c r="LJ36" s="1">
        <v>319725</v>
      </c>
      <c r="LK36" s="1">
        <v>71422</v>
      </c>
      <c r="LL36" s="1">
        <v>6766</v>
      </c>
      <c r="LM36" s="1">
        <v>2651</v>
      </c>
      <c r="LN36" s="1">
        <v>2449</v>
      </c>
      <c r="LO36" s="1">
        <v>1325</v>
      </c>
      <c r="LP36">
        <v>342</v>
      </c>
      <c r="LQ36" s="1">
        <v>5328</v>
      </c>
      <c r="LR36" s="1">
        <v>3171</v>
      </c>
      <c r="LS36">
        <v>954</v>
      </c>
      <c r="LT36">
        <v>581</v>
      </c>
      <c r="LU36">
        <v>622</v>
      </c>
      <c r="LV36" s="1">
        <v>7120</v>
      </c>
      <c r="LW36" s="1">
        <v>5615</v>
      </c>
      <c r="LX36" s="1">
        <v>1505</v>
      </c>
      <c r="LY36" s="1">
        <v>3629</v>
      </c>
      <c r="LZ36" s="1">
        <v>1337</v>
      </c>
      <c r="MA36" s="1">
        <v>1556</v>
      </c>
      <c r="MB36">
        <v>736</v>
      </c>
      <c r="MC36" s="1">
        <v>8098</v>
      </c>
      <c r="MD36" s="1">
        <v>5565</v>
      </c>
      <c r="ME36">
        <v>555</v>
      </c>
      <c r="MF36" s="1">
        <v>1026</v>
      </c>
      <c r="MG36">
        <v>953</v>
      </c>
      <c r="MH36" s="1">
        <v>2228</v>
      </c>
      <c r="MI36" s="1">
        <v>2090</v>
      </c>
      <c r="MJ36">
        <v>138</v>
      </c>
      <c r="MK36" s="1">
        <v>3359</v>
      </c>
      <c r="ML36">
        <v>336</v>
      </c>
      <c r="MM36" s="1">
        <v>3023</v>
      </c>
      <c r="MN36" s="1">
        <v>5167</v>
      </c>
      <c r="MO36" s="1">
        <v>8484</v>
      </c>
      <c r="MP36" s="1">
        <v>3534</v>
      </c>
      <c r="MQ36" s="1">
        <v>4950</v>
      </c>
      <c r="MR36" s="1">
        <v>4255</v>
      </c>
      <c r="MS36">
        <v>882</v>
      </c>
      <c r="MT36">
        <v>896</v>
      </c>
      <c r="MU36" s="1">
        <v>2477</v>
      </c>
      <c r="MV36" s="1">
        <v>3289</v>
      </c>
      <c r="MW36" s="1">
        <v>13698</v>
      </c>
      <c r="MX36" s="1">
        <v>12071</v>
      </c>
      <c r="MY36" s="1">
        <v>1627</v>
      </c>
      <c r="MZ36" s="1">
        <v>10931</v>
      </c>
      <c r="NA36">
        <v>343</v>
      </c>
      <c r="NB36" s="1">
        <v>10588</v>
      </c>
      <c r="NC36" s="1">
        <v>6345</v>
      </c>
      <c r="ND36" s="1">
        <v>4243</v>
      </c>
      <c r="NE36" s="1">
        <v>19893</v>
      </c>
      <c r="NF36" s="1">
        <v>10190</v>
      </c>
      <c r="NG36" s="1">
        <v>3476</v>
      </c>
      <c r="NH36">
        <v>799</v>
      </c>
      <c r="NI36" s="1">
        <v>5430</v>
      </c>
      <c r="NJ36" s="1">
        <v>10862</v>
      </c>
      <c r="NK36" s="1">
        <v>3412</v>
      </c>
      <c r="NL36" s="1">
        <v>1972</v>
      </c>
      <c r="NM36">
        <v>940</v>
      </c>
      <c r="NN36">
        <v>500</v>
      </c>
      <c r="NO36">
        <v>886</v>
      </c>
      <c r="NP36" s="1">
        <v>1068</v>
      </c>
      <c r="NQ36" s="1">
        <v>1958</v>
      </c>
      <c r="NR36" s="1">
        <v>2607</v>
      </c>
      <c r="NS36">
        <v>931</v>
      </c>
      <c r="NT36" s="1">
        <v>14343</v>
      </c>
      <c r="NU36">
        <v>155</v>
      </c>
      <c r="NV36" s="1">
        <v>6238</v>
      </c>
      <c r="NW36" s="1">
        <v>2013</v>
      </c>
      <c r="NX36" s="1">
        <v>3327</v>
      </c>
      <c r="NY36">
        <v>898</v>
      </c>
      <c r="NZ36" s="1">
        <v>2995</v>
      </c>
      <c r="OA36">
        <v>913</v>
      </c>
      <c r="OB36" s="1">
        <v>1766</v>
      </c>
      <c r="OC36">
        <v>316</v>
      </c>
      <c r="OD36" s="1">
        <v>1038</v>
      </c>
      <c r="OE36">
        <v>311</v>
      </c>
      <c r="OF36">
        <v>537</v>
      </c>
      <c r="OG36">
        <v>191</v>
      </c>
      <c r="OH36">
        <v>106</v>
      </c>
      <c r="OI36">
        <v>991</v>
      </c>
      <c r="OJ36" s="1">
        <v>1983</v>
      </c>
      <c r="OK36">
        <v>836</v>
      </c>
      <c r="OL36" s="1">
        <v>11386</v>
      </c>
      <c r="OM36" s="1">
        <v>1894</v>
      </c>
      <c r="ON36">
        <v>910</v>
      </c>
      <c r="OO36" s="1">
        <v>2096</v>
      </c>
      <c r="OP36" s="1">
        <v>6487</v>
      </c>
      <c r="OQ36" s="1">
        <v>58562</v>
      </c>
      <c r="OR36" s="1">
        <v>7406</v>
      </c>
      <c r="OS36" s="1">
        <v>35958</v>
      </c>
      <c r="OT36" s="1">
        <v>14170</v>
      </c>
      <c r="OU36">
        <v>176</v>
      </c>
      <c r="OV36" s="1">
        <v>21612</v>
      </c>
      <c r="OW36" s="1">
        <v>15197</v>
      </c>
      <c r="OX36" s="1">
        <v>26084</v>
      </c>
      <c r="OY36" s="1">
        <v>21701</v>
      </c>
      <c r="OZ36">
        <v>284</v>
      </c>
      <c r="PA36" s="1">
        <v>4099</v>
      </c>
      <c r="PB36" s="1">
        <v>28928</v>
      </c>
      <c r="PC36" s="1">
        <v>1157</v>
      </c>
      <c r="PD36" s="1">
        <v>5894</v>
      </c>
      <c r="PE36" s="1">
        <v>3794</v>
      </c>
      <c r="PF36" s="1">
        <v>18083</v>
      </c>
      <c r="PG36" s="1">
        <v>1414</v>
      </c>
      <c r="PH36" s="1">
        <v>3304</v>
      </c>
      <c r="PI36" s="1">
        <v>4067</v>
      </c>
      <c r="PJ36" s="1">
        <v>9298</v>
      </c>
      <c r="PK36" s="1">
        <v>67312</v>
      </c>
      <c r="PL36" s="1">
        <v>21715</v>
      </c>
      <c r="PM36" s="1">
        <v>2799</v>
      </c>
      <c r="PN36" s="1">
        <v>4644</v>
      </c>
      <c r="PO36" s="1">
        <v>1681</v>
      </c>
      <c r="PP36" s="1">
        <v>1016</v>
      </c>
      <c r="PQ36" s="1">
        <v>11575</v>
      </c>
      <c r="PR36" s="1">
        <v>15762</v>
      </c>
      <c r="PS36" s="1">
        <v>17584</v>
      </c>
      <c r="PT36" s="1">
        <v>3423</v>
      </c>
      <c r="PU36">
        <v>189</v>
      </c>
      <c r="PV36">
        <v>636</v>
      </c>
      <c r="PW36">
        <v>669</v>
      </c>
      <c r="PX36">
        <v>510</v>
      </c>
      <c r="PY36" s="1">
        <v>7657</v>
      </c>
      <c r="PZ36" s="1">
        <v>4500</v>
      </c>
      <c r="QA36" s="1">
        <v>12251</v>
      </c>
      <c r="QB36" s="1">
        <v>41091</v>
      </c>
      <c r="QC36" s="1">
        <v>32457</v>
      </c>
      <c r="QD36" s="1">
        <v>19909</v>
      </c>
      <c r="QE36" s="1">
        <v>227355</v>
      </c>
      <c r="QF36" s="1">
        <v>19499</v>
      </c>
      <c r="QG36" s="1">
        <v>274715</v>
      </c>
      <c r="QH36" s="1">
        <v>86107</v>
      </c>
      <c r="QI36" s="1">
        <v>35994</v>
      </c>
      <c r="QJ36" s="1">
        <v>12909</v>
      </c>
      <c r="QK36" s="1">
        <v>20902</v>
      </c>
      <c r="QL36" s="1">
        <v>2182</v>
      </c>
      <c r="QM36" s="1">
        <v>50071</v>
      </c>
      <c r="QN36" s="1">
        <v>28451</v>
      </c>
      <c r="QO36" s="1">
        <v>17730</v>
      </c>
      <c r="QP36" s="1">
        <v>2477</v>
      </c>
      <c r="QQ36" s="1">
        <v>1413</v>
      </c>
      <c r="QR36">
        <v>43</v>
      </c>
      <c r="QS36" s="1">
        <v>513178</v>
      </c>
      <c r="QT36" s="1">
        <v>403806</v>
      </c>
      <c r="QU36" s="1">
        <v>25275</v>
      </c>
      <c r="QV36" s="1">
        <v>3146</v>
      </c>
      <c r="QW36" s="1">
        <v>22129</v>
      </c>
      <c r="QX36">
        <v>899</v>
      </c>
      <c r="QY36" s="1">
        <v>41741</v>
      </c>
      <c r="QZ36" s="1">
        <v>1889</v>
      </c>
      <c r="RA36" s="1">
        <v>7259</v>
      </c>
      <c r="RB36" s="1">
        <v>31809</v>
      </c>
      <c r="RC36">
        <v>0</v>
      </c>
      <c r="RD36">
        <v>500</v>
      </c>
      <c r="RE36" s="1">
        <v>55018</v>
      </c>
      <c r="RF36" s="1">
        <v>5108</v>
      </c>
      <c r="RG36">
        <v>30</v>
      </c>
      <c r="RH36">
        <v>251</v>
      </c>
      <c r="RI36" s="1">
        <v>4827</v>
      </c>
      <c r="RJ36" s="1">
        <v>5108</v>
      </c>
      <c r="RK36" s="1">
        <v>4227</v>
      </c>
      <c r="RL36">
        <v>250</v>
      </c>
      <c r="RM36">
        <v>8</v>
      </c>
      <c r="RN36">
        <v>8</v>
      </c>
      <c r="RO36">
        <v>157</v>
      </c>
      <c r="RP36">
        <v>274</v>
      </c>
      <c r="RQ36">
        <v>24</v>
      </c>
      <c r="RR36">
        <v>84</v>
      </c>
      <c r="RS36">
        <v>0</v>
      </c>
      <c r="RT36">
        <v>200</v>
      </c>
      <c r="RU36">
        <v>126</v>
      </c>
      <c r="RV36" s="1">
        <v>418599</v>
      </c>
      <c r="RW36" s="1">
        <v>98874</v>
      </c>
      <c r="RX36" s="1">
        <v>77133</v>
      </c>
      <c r="RY36" s="1">
        <v>76318</v>
      </c>
      <c r="RZ36" s="1">
        <v>61591</v>
      </c>
      <c r="SA36" s="1">
        <v>14727</v>
      </c>
      <c r="SB36" s="1">
        <v>-2396</v>
      </c>
      <c r="SC36" s="1">
        <v>17122</v>
      </c>
      <c r="SD36">
        <v>815</v>
      </c>
      <c r="SE36" s="1">
        <v>41741</v>
      </c>
      <c r="SF36" s="1">
        <v>1747</v>
      </c>
      <c r="SG36" s="1">
        <v>-8635</v>
      </c>
      <c r="SH36" s="1">
        <v>-5887</v>
      </c>
      <c r="SI36">
        <v>0</v>
      </c>
      <c r="SJ36">
        <v>259</v>
      </c>
      <c r="SK36" s="1">
        <v>-7484</v>
      </c>
      <c r="SL36">
        <v>76.400000000000006</v>
      </c>
      <c r="SM36">
        <v>23.6</v>
      </c>
      <c r="SN36">
        <v>18.399999999999999</v>
      </c>
      <c r="SO36">
        <v>18.2</v>
      </c>
      <c r="SP36">
        <v>14.7</v>
      </c>
      <c r="SQ36">
        <v>3.5</v>
      </c>
      <c r="SR36">
        <v>-0.6</v>
      </c>
      <c r="SS36">
        <v>4.0999999999999996</v>
      </c>
      <c r="ST36">
        <v>0.2</v>
      </c>
      <c r="SU36">
        <v>10</v>
      </c>
      <c r="SV36">
        <v>0.4</v>
      </c>
      <c r="SW36">
        <v>-2.1</v>
      </c>
      <c r="SX36">
        <v>-1.4</v>
      </c>
      <c r="SY36">
        <v>0</v>
      </c>
      <c r="SZ36">
        <v>22.3</v>
      </c>
      <c r="TA36" t="s">
        <v>272</v>
      </c>
      <c r="TB36" s="1">
        <v>266993</v>
      </c>
    </row>
    <row r="37" spans="3:522">
      <c r="C37">
        <v>1</v>
      </c>
      <c r="D37">
        <v>2013000909</v>
      </c>
      <c r="E37">
        <f t="shared" si="9"/>
        <v>2013</v>
      </c>
      <c r="F37">
        <f t="shared" si="10"/>
        <v>9</v>
      </c>
      <c r="G37" s="1">
        <v>8362</v>
      </c>
      <c r="H37" s="1">
        <v>6368</v>
      </c>
      <c r="I37">
        <v>3.04</v>
      </c>
      <c r="J37">
        <v>0.52</v>
      </c>
      <c r="K37">
        <v>0.85</v>
      </c>
      <c r="L37">
        <v>0.68</v>
      </c>
      <c r="M37">
        <v>1.34</v>
      </c>
      <c r="N37">
        <v>36.1</v>
      </c>
      <c r="O37">
        <v>60</v>
      </c>
      <c r="P37">
        <v>100</v>
      </c>
      <c r="Q37">
        <v>40</v>
      </c>
      <c r="R37" t="s">
        <v>272</v>
      </c>
      <c r="S37" t="s">
        <v>272</v>
      </c>
      <c r="T37">
        <v>1.2</v>
      </c>
      <c r="U37">
        <v>34.5</v>
      </c>
      <c r="V37">
        <v>1.8</v>
      </c>
      <c r="W37" t="s">
        <v>272</v>
      </c>
      <c r="X37" t="s">
        <v>272</v>
      </c>
      <c r="Y37" t="s">
        <v>272</v>
      </c>
      <c r="Z37" t="s">
        <v>272</v>
      </c>
      <c r="AA37" t="s">
        <v>272</v>
      </c>
      <c r="AB37" t="s">
        <v>272</v>
      </c>
      <c r="AC37" t="s">
        <v>272</v>
      </c>
      <c r="AD37" t="s">
        <v>272</v>
      </c>
      <c r="AE37" t="s">
        <v>272</v>
      </c>
      <c r="AF37" t="s">
        <v>272</v>
      </c>
      <c r="AG37" t="s">
        <v>272</v>
      </c>
      <c r="AH37" t="s">
        <v>272</v>
      </c>
      <c r="AI37" t="s">
        <v>272</v>
      </c>
      <c r="AJ37" t="s">
        <v>272</v>
      </c>
      <c r="AK37" t="s">
        <v>272</v>
      </c>
      <c r="AL37" t="s">
        <v>272</v>
      </c>
      <c r="AM37" t="s">
        <v>272</v>
      </c>
      <c r="AN37" t="s">
        <v>272</v>
      </c>
      <c r="AO37" t="s">
        <v>272</v>
      </c>
      <c r="AP37" t="s">
        <v>272</v>
      </c>
      <c r="AQ37" t="s">
        <v>272</v>
      </c>
      <c r="AR37" t="s">
        <v>272</v>
      </c>
      <c r="AS37" t="s">
        <v>272</v>
      </c>
      <c r="AT37" t="s">
        <v>272</v>
      </c>
      <c r="AU37" t="s">
        <v>272</v>
      </c>
      <c r="AV37" t="s">
        <v>272</v>
      </c>
      <c r="AW37" t="s">
        <v>272</v>
      </c>
      <c r="AX37" t="s">
        <v>272</v>
      </c>
      <c r="AY37" t="s">
        <v>272</v>
      </c>
      <c r="AZ37" t="s">
        <v>272</v>
      </c>
      <c r="BA37" t="s">
        <v>272</v>
      </c>
      <c r="BB37" t="s">
        <v>272</v>
      </c>
      <c r="BC37" t="s">
        <v>272</v>
      </c>
      <c r="BD37" t="s">
        <v>272</v>
      </c>
      <c r="BE37" t="s">
        <v>272</v>
      </c>
      <c r="BF37" t="s">
        <v>272</v>
      </c>
      <c r="BG37" t="s">
        <v>272</v>
      </c>
      <c r="BH37" t="s">
        <v>272</v>
      </c>
      <c r="BI37" t="s">
        <v>272</v>
      </c>
      <c r="BJ37" t="s">
        <v>272</v>
      </c>
      <c r="BK37" t="s">
        <v>272</v>
      </c>
      <c r="BL37" s="1">
        <v>281994</v>
      </c>
      <c r="BM37" s="1">
        <v>68282</v>
      </c>
      <c r="BN37" s="1">
        <v>6365</v>
      </c>
      <c r="BO37" s="1">
        <v>2730</v>
      </c>
      <c r="BP37" s="1">
        <v>2178</v>
      </c>
      <c r="BQ37" s="1">
        <v>1166</v>
      </c>
      <c r="BR37">
        <v>291</v>
      </c>
      <c r="BS37" s="1">
        <v>6056</v>
      </c>
      <c r="BT37" s="1">
        <v>3647</v>
      </c>
      <c r="BU37" s="1">
        <v>1068</v>
      </c>
      <c r="BV37">
        <v>613</v>
      </c>
      <c r="BW37">
        <v>728</v>
      </c>
      <c r="BX37" s="1">
        <v>6264</v>
      </c>
      <c r="BY37" s="1">
        <v>4915</v>
      </c>
      <c r="BZ37" s="1">
        <v>1349</v>
      </c>
      <c r="CA37" s="1">
        <v>3493</v>
      </c>
      <c r="CB37" s="1">
        <v>1399</v>
      </c>
      <c r="CC37" s="1">
        <v>1413</v>
      </c>
      <c r="CD37">
        <v>681</v>
      </c>
      <c r="CE37" s="1">
        <v>8552</v>
      </c>
      <c r="CF37" s="1">
        <v>5773</v>
      </c>
      <c r="CG37">
        <v>624</v>
      </c>
      <c r="CH37" s="1">
        <v>1083</v>
      </c>
      <c r="CI37" s="1">
        <v>1072</v>
      </c>
      <c r="CJ37" s="1">
        <v>3021</v>
      </c>
      <c r="CK37" s="1">
        <v>2859</v>
      </c>
      <c r="CL37">
        <v>162</v>
      </c>
      <c r="CM37" s="1">
        <v>3049</v>
      </c>
      <c r="CN37">
        <v>322</v>
      </c>
      <c r="CO37" s="1">
        <v>2728</v>
      </c>
      <c r="CP37" s="1">
        <v>4698</v>
      </c>
      <c r="CQ37" s="1">
        <v>8266</v>
      </c>
      <c r="CR37" s="1">
        <v>3499</v>
      </c>
      <c r="CS37" s="1">
        <v>4767</v>
      </c>
      <c r="CT37" s="1">
        <v>4135</v>
      </c>
      <c r="CU37">
        <v>956</v>
      </c>
      <c r="CV37">
        <v>755</v>
      </c>
      <c r="CW37" s="1">
        <v>2423</v>
      </c>
      <c r="CX37" s="1">
        <v>3086</v>
      </c>
      <c r="CY37" s="1">
        <v>11298</v>
      </c>
      <c r="CZ37" s="1">
        <v>10386</v>
      </c>
      <c r="DA37">
        <v>912</v>
      </c>
      <c r="DB37" s="1">
        <v>10057</v>
      </c>
      <c r="DC37">
        <v>290</v>
      </c>
      <c r="DD37" s="1">
        <v>9766</v>
      </c>
      <c r="DE37" s="1">
        <v>2577</v>
      </c>
      <c r="DF37" s="1">
        <v>7189</v>
      </c>
      <c r="DG37" s="1">
        <v>21698</v>
      </c>
      <c r="DH37" s="1">
        <v>12246</v>
      </c>
      <c r="DI37" s="1">
        <v>3371</v>
      </c>
      <c r="DJ37">
        <v>434</v>
      </c>
      <c r="DK37" s="1">
        <v>5647</v>
      </c>
      <c r="DL37" s="1">
        <v>10111</v>
      </c>
      <c r="DM37" s="1">
        <v>3308</v>
      </c>
      <c r="DN37" s="1">
        <v>1906</v>
      </c>
      <c r="DO37">
        <v>969</v>
      </c>
      <c r="DP37">
        <v>433</v>
      </c>
      <c r="DQ37">
        <v>651</v>
      </c>
      <c r="DR37">
        <v>803</v>
      </c>
      <c r="DS37" s="1">
        <v>1887</v>
      </c>
      <c r="DT37" s="1">
        <v>2485</v>
      </c>
      <c r="DU37">
        <v>977</v>
      </c>
      <c r="DV37" s="1">
        <v>9283</v>
      </c>
      <c r="DW37">
        <v>213</v>
      </c>
      <c r="DX37" s="1">
        <v>3550</v>
      </c>
      <c r="DY37">
        <v>855</v>
      </c>
      <c r="DZ37" s="1">
        <v>2404</v>
      </c>
      <c r="EA37">
        <v>291</v>
      </c>
      <c r="EB37" s="1">
        <v>1985</v>
      </c>
      <c r="EC37">
        <v>535</v>
      </c>
      <c r="ED37" s="1">
        <v>1325</v>
      </c>
      <c r="EE37">
        <v>126</v>
      </c>
      <c r="EF37">
        <v>800</v>
      </c>
      <c r="EG37">
        <v>240</v>
      </c>
      <c r="EH37">
        <v>488</v>
      </c>
      <c r="EI37">
        <v>72</v>
      </c>
      <c r="EJ37">
        <v>130</v>
      </c>
      <c r="EK37">
        <v>635</v>
      </c>
      <c r="EL37" s="1">
        <v>1375</v>
      </c>
      <c r="EM37">
        <v>593</v>
      </c>
      <c r="EN37" s="1">
        <v>13516</v>
      </c>
      <c r="EO37" s="1">
        <v>2343</v>
      </c>
      <c r="EP37" s="1">
        <v>1360</v>
      </c>
      <c r="EQ37" s="1">
        <v>2373</v>
      </c>
      <c r="ER37" s="1">
        <v>7440</v>
      </c>
      <c r="ES37" s="1">
        <v>43032</v>
      </c>
      <c r="ET37" s="1">
        <v>5960</v>
      </c>
      <c r="EU37" s="1">
        <v>24582</v>
      </c>
      <c r="EV37" s="1">
        <v>7940</v>
      </c>
      <c r="EW37">
        <v>250</v>
      </c>
      <c r="EX37" s="1">
        <v>16393</v>
      </c>
      <c r="EY37" s="1">
        <v>12490</v>
      </c>
      <c r="EZ37" s="1">
        <v>17222</v>
      </c>
      <c r="FA37" s="1">
        <v>14537</v>
      </c>
      <c r="FB37">
        <v>114</v>
      </c>
      <c r="FC37" s="1">
        <v>2570</v>
      </c>
      <c r="FD37" s="1">
        <v>28120</v>
      </c>
      <c r="FE37" s="1">
        <v>1797</v>
      </c>
      <c r="FF37" s="1">
        <v>6055</v>
      </c>
      <c r="FG37" s="1">
        <v>3878</v>
      </c>
      <c r="FH37" s="1">
        <v>16390</v>
      </c>
      <c r="FI37" s="1">
        <v>1504</v>
      </c>
      <c r="FJ37" s="1">
        <v>4070</v>
      </c>
      <c r="FK37" s="1">
        <v>3048</v>
      </c>
      <c r="FL37" s="1">
        <v>7768</v>
      </c>
      <c r="FM37" s="1">
        <v>60672</v>
      </c>
      <c r="FN37" s="1">
        <v>24699</v>
      </c>
      <c r="FO37" s="1">
        <v>2914</v>
      </c>
      <c r="FP37" s="1">
        <v>4213</v>
      </c>
      <c r="FQ37" s="1">
        <v>1812</v>
      </c>
      <c r="FR37">
        <v>891</v>
      </c>
      <c r="FS37" s="1">
        <v>14869</v>
      </c>
      <c r="FT37" s="1">
        <v>9642</v>
      </c>
      <c r="FU37" s="1">
        <v>19493</v>
      </c>
      <c r="FV37" s="1">
        <v>5734</v>
      </c>
      <c r="FW37">
        <v>259</v>
      </c>
      <c r="FX37">
        <v>584</v>
      </c>
      <c r="FY37" s="1">
        <v>1366</v>
      </c>
      <c r="FZ37">
        <v>524</v>
      </c>
      <c r="GA37" s="1">
        <v>8488</v>
      </c>
      <c r="GB37" s="1">
        <v>2540</v>
      </c>
      <c r="GC37" s="1">
        <v>6839</v>
      </c>
      <c r="GD37" s="1">
        <v>25001</v>
      </c>
      <c r="GE37" s="1">
        <v>32252</v>
      </c>
      <c r="GF37" s="1">
        <v>15326</v>
      </c>
      <c r="GG37" s="1">
        <v>208608</v>
      </c>
      <c r="GH37" s="1">
        <v>15798</v>
      </c>
      <c r="GI37" s="1">
        <v>248672</v>
      </c>
      <c r="GJ37" t="s">
        <v>272</v>
      </c>
      <c r="GK37" t="s">
        <v>272</v>
      </c>
      <c r="GL37" t="s">
        <v>272</v>
      </c>
      <c r="GM37" t="s">
        <v>272</v>
      </c>
      <c r="GN37" t="s">
        <v>272</v>
      </c>
      <c r="GO37" t="s">
        <v>272</v>
      </c>
      <c r="GP37" t="s">
        <v>272</v>
      </c>
      <c r="GQ37" t="s">
        <v>272</v>
      </c>
      <c r="GR37" t="s">
        <v>272</v>
      </c>
      <c r="GS37" t="s">
        <v>272</v>
      </c>
      <c r="GT37" t="s">
        <v>272</v>
      </c>
      <c r="GU37" t="s">
        <v>272</v>
      </c>
      <c r="GV37" t="s">
        <v>272</v>
      </c>
      <c r="GW37" t="s">
        <v>272</v>
      </c>
      <c r="GX37" t="s">
        <v>272</v>
      </c>
      <c r="GY37" t="s">
        <v>272</v>
      </c>
      <c r="GZ37" t="s">
        <v>272</v>
      </c>
      <c r="HA37" t="s">
        <v>272</v>
      </c>
      <c r="HB37" t="s">
        <v>272</v>
      </c>
      <c r="HC37" t="s">
        <v>272</v>
      </c>
      <c r="HD37" t="s">
        <v>272</v>
      </c>
      <c r="HE37" t="s">
        <v>272</v>
      </c>
      <c r="HF37" t="s">
        <v>272</v>
      </c>
      <c r="HG37" t="s">
        <v>272</v>
      </c>
      <c r="HH37" t="s">
        <v>272</v>
      </c>
      <c r="HI37" t="s">
        <v>272</v>
      </c>
      <c r="HJ37" t="s">
        <v>272</v>
      </c>
      <c r="HK37" t="s">
        <v>272</v>
      </c>
      <c r="HL37" s="1">
        <v>6346</v>
      </c>
      <c r="HM37" s="1">
        <v>5371</v>
      </c>
      <c r="HN37">
        <v>515</v>
      </c>
      <c r="HO37">
        <v>0</v>
      </c>
      <c r="HP37">
        <v>4</v>
      </c>
      <c r="HQ37">
        <v>135</v>
      </c>
      <c r="HR37">
        <v>120</v>
      </c>
      <c r="HS37">
        <v>25</v>
      </c>
      <c r="HT37">
        <v>154</v>
      </c>
      <c r="HU37">
        <v>0</v>
      </c>
      <c r="HV37">
        <v>348</v>
      </c>
      <c r="HW37">
        <v>190</v>
      </c>
      <c r="HX37" t="s">
        <v>272</v>
      </c>
      <c r="HY37" t="s">
        <v>272</v>
      </c>
      <c r="HZ37" t="s">
        <v>272</v>
      </c>
      <c r="IA37" t="s">
        <v>272</v>
      </c>
      <c r="IB37" t="s">
        <v>272</v>
      </c>
      <c r="IC37" t="s">
        <v>272</v>
      </c>
      <c r="ID37" t="s">
        <v>272</v>
      </c>
      <c r="IE37" t="s">
        <v>272</v>
      </c>
      <c r="IF37" t="s">
        <v>272</v>
      </c>
      <c r="IG37" t="s">
        <v>272</v>
      </c>
      <c r="IH37" t="s">
        <v>272</v>
      </c>
      <c r="II37" t="s">
        <v>272</v>
      </c>
      <c r="IJ37" t="s">
        <v>272</v>
      </c>
      <c r="IK37" t="s">
        <v>272</v>
      </c>
      <c r="IL37" t="s">
        <v>272</v>
      </c>
      <c r="IM37" t="s">
        <v>272</v>
      </c>
      <c r="IN37" t="s">
        <v>272</v>
      </c>
      <c r="IO37" t="s">
        <v>272</v>
      </c>
      <c r="IP37" t="s">
        <v>272</v>
      </c>
      <c r="IQ37" t="s">
        <v>272</v>
      </c>
      <c r="IR37" t="s">
        <v>272</v>
      </c>
      <c r="IS37" t="s">
        <v>272</v>
      </c>
      <c r="IT37" t="s">
        <v>272</v>
      </c>
      <c r="IU37" t="s">
        <v>272</v>
      </c>
      <c r="IV37" t="s">
        <v>272</v>
      </c>
      <c r="IW37" t="s">
        <v>272</v>
      </c>
      <c r="IX37" t="s">
        <v>272</v>
      </c>
      <c r="IY37" t="s">
        <v>272</v>
      </c>
      <c r="IZ37" t="s">
        <v>272</v>
      </c>
      <c r="JA37" t="s">
        <v>272</v>
      </c>
      <c r="JB37">
        <v>24.2</v>
      </c>
      <c r="JC37" t="s">
        <v>272</v>
      </c>
      <c r="JD37" s="1">
        <v>584587</v>
      </c>
      <c r="JE37" s="1">
        <v>7638</v>
      </c>
      <c r="JF37" s="1">
        <v>2910</v>
      </c>
      <c r="JG37">
        <v>3.45</v>
      </c>
      <c r="JH37">
        <v>0.91</v>
      </c>
      <c r="JI37">
        <v>0.26</v>
      </c>
      <c r="JJ37">
        <v>0.17</v>
      </c>
      <c r="JK37">
        <v>1.76</v>
      </c>
      <c r="JL37">
        <v>49.3</v>
      </c>
      <c r="JM37">
        <v>49.8</v>
      </c>
      <c r="JN37">
        <v>100</v>
      </c>
      <c r="JO37">
        <v>39.5</v>
      </c>
      <c r="JP37">
        <v>51.2</v>
      </c>
      <c r="JQ37">
        <v>38.5</v>
      </c>
      <c r="JR37">
        <v>1.3</v>
      </c>
      <c r="JS37">
        <v>38.200000000000003</v>
      </c>
      <c r="JT37">
        <v>0.5</v>
      </c>
      <c r="JU37" s="1">
        <v>934830</v>
      </c>
      <c r="JV37" s="1">
        <v>448126</v>
      </c>
      <c r="JW37" s="1">
        <v>443141</v>
      </c>
      <c r="JX37" s="1">
        <v>438236</v>
      </c>
      <c r="JY37" s="1">
        <v>369019</v>
      </c>
      <c r="JZ37" s="1">
        <v>358421</v>
      </c>
      <c r="KA37" s="1">
        <v>362898</v>
      </c>
      <c r="KB37" s="1">
        <v>4618</v>
      </c>
      <c r="KC37" s="1">
        <v>1504</v>
      </c>
      <c r="KD37" s="1">
        <v>59965</v>
      </c>
      <c r="KE37" s="1">
        <v>59652</v>
      </c>
      <c r="KF37" s="1">
        <v>9253</v>
      </c>
      <c r="KG37" s="1">
        <v>2409</v>
      </c>
      <c r="KH37">
        <v>969</v>
      </c>
      <c r="KI37">
        <v>991</v>
      </c>
      <c r="KJ37">
        <v>449</v>
      </c>
      <c r="KK37">
        <v>10</v>
      </c>
      <c r="KL37" s="1">
        <v>2487</v>
      </c>
      <c r="KM37">
        <v>522</v>
      </c>
      <c r="KN37" s="1">
        <v>1474</v>
      </c>
      <c r="KO37">
        <v>497</v>
      </c>
      <c r="KP37">
        <v>978</v>
      </c>
      <c r="KQ37">
        <v>490</v>
      </c>
      <c r="KR37" s="1">
        <v>4985</v>
      </c>
      <c r="KS37" s="1">
        <v>2615</v>
      </c>
      <c r="KT37" s="1">
        <v>2370</v>
      </c>
      <c r="KU37" s="1">
        <v>421729</v>
      </c>
      <c r="KV37" s="1">
        <v>361251</v>
      </c>
      <c r="KW37" s="1">
        <v>3034</v>
      </c>
      <c r="KX37" s="1">
        <v>1371</v>
      </c>
      <c r="KY37" s="1">
        <v>1663</v>
      </c>
      <c r="KZ37" s="1">
        <v>6760</v>
      </c>
      <c r="LA37">
        <v>0</v>
      </c>
      <c r="LB37">
        <v>355</v>
      </c>
      <c r="LC37" s="1">
        <v>10768</v>
      </c>
      <c r="LD37" s="1">
        <v>38804</v>
      </c>
      <c r="LE37">
        <v>0</v>
      </c>
      <c r="LF37">
        <v>758</v>
      </c>
      <c r="LG37" s="1">
        <v>64974</v>
      </c>
      <c r="LH37" s="1">
        <v>934830</v>
      </c>
      <c r="LI37" s="1">
        <v>410519</v>
      </c>
      <c r="LJ37" s="1">
        <v>323063</v>
      </c>
      <c r="LK37" s="1">
        <v>70990</v>
      </c>
      <c r="LL37" s="1">
        <v>6420</v>
      </c>
      <c r="LM37" s="1">
        <v>2384</v>
      </c>
      <c r="LN37" s="1">
        <v>2452</v>
      </c>
      <c r="LO37" s="1">
        <v>1271</v>
      </c>
      <c r="LP37">
        <v>313</v>
      </c>
      <c r="LQ37" s="1">
        <v>5105</v>
      </c>
      <c r="LR37" s="1">
        <v>3083</v>
      </c>
      <c r="LS37">
        <v>894</v>
      </c>
      <c r="LT37">
        <v>526</v>
      </c>
      <c r="LU37">
        <v>602</v>
      </c>
      <c r="LV37" s="1">
        <v>6775</v>
      </c>
      <c r="LW37" s="1">
        <v>5286</v>
      </c>
      <c r="LX37" s="1">
        <v>1488</v>
      </c>
      <c r="LY37" s="1">
        <v>3451</v>
      </c>
      <c r="LZ37" s="1">
        <v>1328</v>
      </c>
      <c r="MA37" s="1">
        <v>1427</v>
      </c>
      <c r="MB37">
        <v>696</v>
      </c>
      <c r="MC37" s="1">
        <v>7758</v>
      </c>
      <c r="MD37" s="1">
        <v>5291</v>
      </c>
      <c r="ME37">
        <v>531</v>
      </c>
      <c r="MF37">
        <v>982</v>
      </c>
      <c r="MG37">
        <v>955</v>
      </c>
      <c r="MH37" s="1">
        <v>2304</v>
      </c>
      <c r="MI37" s="1">
        <v>2149</v>
      </c>
      <c r="MJ37">
        <v>156</v>
      </c>
      <c r="MK37" s="1">
        <v>3089</v>
      </c>
      <c r="ML37">
        <v>330</v>
      </c>
      <c r="MM37" s="1">
        <v>2758</v>
      </c>
      <c r="MN37" s="1">
        <v>5205</v>
      </c>
      <c r="MO37" s="1">
        <v>8527</v>
      </c>
      <c r="MP37" s="1">
        <v>3584</v>
      </c>
      <c r="MQ37" s="1">
        <v>4943</v>
      </c>
      <c r="MR37" s="1">
        <v>4607</v>
      </c>
      <c r="MS37">
        <v>977</v>
      </c>
      <c r="MT37">
        <v>863</v>
      </c>
      <c r="MU37" s="1">
        <v>2767</v>
      </c>
      <c r="MV37" s="1">
        <v>3248</v>
      </c>
      <c r="MW37" s="1">
        <v>14500</v>
      </c>
      <c r="MX37" s="1">
        <v>12882</v>
      </c>
      <c r="MY37" s="1">
        <v>1617</v>
      </c>
      <c r="MZ37" s="1">
        <v>9667</v>
      </c>
      <c r="NA37">
        <v>287</v>
      </c>
      <c r="NB37" s="1">
        <v>9380</v>
      </c>
      <c r="NC37" s="1">
        <v>2320</v>
      </c>
      <c r="ND37" s="1">
        <v>7060</v>
      </c>
      <c r="NE37" s="1">
        <v>21406</v>
      </c>
      <c r="NF37" s="1">
        <v>12124</v>
      </c>
      <c r="NG37" s="1">
        <v>3244</v>
      </c>
      <c r="NH37">
        <v>403</v>
      </c>
      <c r="NI37" s="1">
        <v>5634</v>
      </c>
      <c r="NJ37" s="1">
        <v>10423</v>
      </c>
      <c r="NK37" s="1">
        <v>3470</v>
      </c>
      <c r="NL37" s="1">
        <v>2127</v>
      </c>
      <c r="NM37">
        <v>881</v>
      </c>
      <c r="NN37">
        <v>461</v>
      </c>
      <c r="NO37">
        <v>616</v>
      </c>
      <c r="NP37">
        <v>822</v>
      </c>
      <c r="NQ37" s="1">
        <v>2062</v>
      </c>
      <c r="NR37" s="1">
        <v>2688</v>
      </c>
      <c r="NS37">
        <v>765</v>
      </c>
      <c r="NT37" s="1">
        <v>10640</v>
      </c>
      <c r="NU37">
        <v>362</v>
      </c>
      <c r="NV37" s="1">
        <v>3910</v>
      </c>
      <c r="NW37" s="1">
        <v>1044</v>
      </c>
      <c r="NX37" s="1">
        <v>2390</v>
      </c>
      <c r="NY37">
        <v>476</v>
      </c>
      <c r="NZ37" s="1">
        <v>2197</v>
      </c>
      <c r="OA37">
        <v>646</v>
      </c>
      <c r="OB37" s="1">
        <v>1338</v>
      </c>
      <c r="OC37">
        <v>214</v>
      </c>
      <c r="OD37">
        <v>857</v>
      </c>
      <c r="OE37">
        <v>219</v>
      </c>
      <c r="OF37">
        <v>511</v>
      </c>
      <c r="OG37">
        <v>127</v>
      </c>
      <c r="OH37">
        <v>122</v>
      </c>
      <c r="OI37">
        <v>770</v>
      </c>
      <c r="OJ37" s="1">
        <v>1778</v>
      </c>
      <c r="OK37">
        <v>643</v>
      </c>
      <c r="OL37" s="1">
        <v>11548</v>
      </c>
      <c r="OM37" s="1">
        <v>1880</v>
      </c>
      <c r="ON37">
        <v>932</v>
      </c>
      <c r="OO37" s="1">
        <v>2880</v>
      </c>
      <c r="OP37" s="1">
        <v>5857</v>
      </c>
      <c r="OQ37" s="1">
        <v>58682</v>
      </c>
      <c r="OR37" s="1">
        <v>8237</v>
      </c>
      <c r="OS37" s="1">
        <v>34094</v>
      </c>
      <c r="OT37" s="1">
        <v>11966</v>
      </c>
      <c r="OU37">
        <v>367</v>
      </c>
      <c r="OV37" s="1">
        <v>21760</v>
      </c>
      <c r="OW37" s="1">
        <v>16351</v>
      </c>
      <c r="OX37" s="1">
        <v>28820</v>
      </c>
      <c r="OY37" s="1">
        <v>24325</v>
      </c>
      <c r="OZ37">
        <v>219</v>
      </c>
      <c r="PA37" s="1">
        <v>4276</v>
      </c>
      <c r="PB37" s="1">
        <v>30108</v>
      </c>
      <c r="PC37" s="1">
        <v>2030</v>
      </c>
      <c r="PD37" s="1">
        <v>6410</v>
      </c>
      <c r="PE37" s="1">
        <v>3697</v>
      </c>
      <c r="PF37" s="1">
        <v>17971</v>
      </c>
      <c r="PG37" s="1">
        <v>1639</v>
      </c>
      <c r="PH37" s="1">
        <v>3393</v>
      </c>
      <c r="PI37" s="1">
        <v>4522</v>
      </c>
      <c r="PJ37" s="1">
        <v>8417</v>
      </c>
      <c r="PK37" s="1">
        <v>70779</v>
      </c>
      <c r="PL37" s="1">
        <v>27574</v>
      </c>
      <c r="PM37" s="1">
        <v>2697</v>
      </c>
      <c r="PN37" s="1">
        <v>4435</v>
      </c>
      <c r="PO37" s="1">
        <v>2393</v>
      </c>
      <c r="PP37">
        <v>944</v>
      </c>
      <c r="PQ37" s="1">
        <v>17104</v>
      </c>
      <c r="PR37" s="1">
        <v>14757</v>
      </c>
      <c r="PS37" s="1">
        <v>18947</v>
      </c>
      <c r="PT37" s="1">
        <v>4639</v>
      </c>
      <c r="PU37">
        <v>342</v>
      </c>
      <c r="PV37">
        <v>610</v>
      </c>
      <c r="PW37" s="1">
        <v>1057</v>
      </c>
      <c r="PX37">
        <v>606</v>
      </c>
      <c r="PY37" s="1">
        <v>7295</v>
      </c>
      <c r="PZ37" s="1">
        <v>4397</v>
      </c>
      <c r="QA37" s="1">
        <v>9502</v>
      </c>
      <c r="QB37" s="1">
        <v>40863</v>
      </c>
      <c r="QC37" s="1">
        <v>34434</v>
      </c>
      <c r="QD37" s="1">
        <v>16797</v>
      </c>
      <c r="QE37" s="1">
        <v>228589</v>
      </c>
      <c r="QF37" s="1">
        <v>20254</v>
      </c>
      <c r="QG37" s="1">
        <v>284632</v>
      </c>
      <c r="QH37" s="1">
        <v>87456</v>
      </c>
      <c r="QI37" s="1">
        <v>37006</v>
      </c>
      <c r="QJ37" s="1">
        <v>12780</v>
      </c>
      <c r="QK37" s="1">
        <v>20929</v>
      </c>
      <c r="QL37" s="1">
        <v>3297</v>
      </c>
      <c r="QM37" s="1">
        <v>50411</v>
      </c>
      <c r="QN37" s="1">
        <v>29025</v>
      </c>
      <c r="QO37" s="1">
        <v>18229</v>
      </c>
      <c r="QP37" s="1">
        <v>1722</v>
      </c>
      <c r="QQ37" s="1">
        <v>1435</v>
      </c>
      <c r="QR37">
        <v>39</v>
      </c>
      <c r="QS37" s="1">
        <v>467286</v>
      </c>
      <c r="QT37" s="1">
        <v>345902</v>
      </c>
      <c r="QU37" s="1">
        <v>24826</v>
      </c>
      <c r="QV37" s="1">
        <v>3261</v>
      </c>
      <c r="QW37" s="1">
        <v>21565</v>
      </c>
      <c r="QX37">
        <v>859</v>
      </c>
      <c r="QY37" s="1">
        <v>43579</v>
      </c>
      <c r="QZ37" s="1">
        <v>2133</v>
      </c>
      <c r="RA37" s="1">
        <v>11564</v>
      </c>
      <c r="RB37" s="1">
        <v>36064</v>
      </c>
      <c r="RC37" s="1">
        <v>1760</v>
      </c>
      <c r="RD37">
        <v>599</v>
      </c>
      <c r="RE37" s="1">
        <v>57026</v>
      </c>
      <c r="RF37" s="1">
        <v>5399</v>
      </c>
      <c r="RG37">
        <v>234</v>
      </c>
      <c r="RH37">
        <v>239</v>
      </c>
      <c r="RI37" s="1">
        <v>4925</v>
      </c>
      <c r="RJ37" s="1">
        <v>5399</v>
      </c>
      <c r="RK37" s="1">
        <v>4373</v>
      </c>
      <c r="RL37">
        <v>239</v>
      </c>
      <c r="RM37">
        <v>0</v>
      </c>
      <c r="RN37">
        <v>0</v>
      </c>
      <c r="RO37">
        <v>108</v>
      </c>
      <c r="RP37">
        <v>97</v>
      </c>
      <c r="RQ37">
        <v>19</v>
      </c>
      <c r="RR37">
        <v>264</v>
      </c>
      <c r="RS37">
        <v>0</v>
      </c>
      <c r="RT37">
        <v>411</v>
      </c>
      <c r="RU37">
        <v>126</v>
      </c>
      <c r="RV37" s="1">
        <v>360670</v>
      </c>
      <c r="RW37" s="1">
        <v>37608</v>
      </c>
      <c r="RX37">
        <v>542</v>
      </c>
      <c r="RY37" s="1">
        <v>6443</v>
      </c>
      <c r="RZ37" s="1">
        <v>-15349</v>
      </c>
      <c r="SA37" s="1">
        <v>21792</v>
      </c>
      <c r="SB37" s="1">
        <v>1890</v>
      </c>
      <c r="SC37" s="1">
        <v>19902</v>
      </c>
      <c r="SD37" s="1">
        <v>-5901</v>
      </c>
      <c r="SE37" s="1">
        <v>43579</v>
      </c>
      <c r="SF37" s="1">
        <v>1778</v>
      </c>
      <c r="SG37">
        <v>796</v>
      </c>
      <c r="SH37" s="1">
        <v>-2740</v>
      </c>
      <c r="SI37" s="1">
        <v>1760</v>
      </c>
      <c r="SJ37">
        <v>-159</v>
      </c>
      <c r="SK37" s="1">
        <v>-7949</v>
      </c>
      <c r="SL37">
        <v>89.6</v>
      </c>
      <c r="SM37">
        <v>10.4</v>
      </c>
      <c r="SN37">
        <v>0.2</v>
      </c>
      <c r="SO37">
        <v>1.8</v>
      </c>
      <c r="SP37">
        <v>-4.3</v>
      </c>
      <c r="SQ37">
        <v>6</v>
      </c>
      <c r="SR37">
        <v>0.5</v>
      </c>
      <c r="SS37">
        <v>5.5</v>
      </c>
      <c r="ST37">
        <v>-1.6</v>
      </c>
      <c r="SU37">
        <v>12.1</v>
      </c>
      <c r="SV37">
        <v>0.5</v>
      </c>
      <c r="SW37">
        <v>0.2</v>
      </c>
      <c r="SX37">
        <v>-0.8</v>
      </c>
      <c r="SY37">
        <v>0.5</v>
      </c>
      <c r="SZ37">
        <v>22</v>
      </c>
      <c r="TA37" t="s">
        <v>272</v>
      </c>
      <c r="TB37" s="1">
        <v>265116</v>
      </c>
    </row>
    <row r="38" spans="3:522">
      <c r="C38">
        <v>1</v>
      </c>
      <c r="D38">
        <v>2013000808</v>
      </c>
      <c r="E38">
        <f t="shared" si="9"/>
        <v>2013</v>
      </c>
      <c r="F38">
        <f t="shared" si="10"/>
        <v>8</v>
      </c>
      <c r="G38" s="1">
        <v>8355</v>
      </c>
      <c r="H38" s="1">
        <v>6342</v>
      </c>
      <c r="I38">
        <v>3.05</v>
      </c>
      <c r="J38">
        <v>0.52</v>
      </c>
      <c r="K38">
        <v>0.85</v>
      </c>
      <c r="L38">
        <v>0.68</v>
      </c>
      <c r="M38">
        <v>1.35</v>
      </c>
      <c r="N38">
        <v>36.200000000000003</v>
      </c>
      <c r="O38">
        <v>60</v>
      </c>
      <c r="P38">
        <v>100</v>
      </c>
      <c r="Q38">
        <v>39.799999999999997</v>
      </c>
      <c r="R38" t="s">
        <v>272</v>
      </c>
      <c r="S38" t="s">
        <v>272</v>
      </c>
      <c r="T38">
        <v>1.4</v>
      </c>
      <c r="U38">
        <v>36</v>
      </c>
      <c r="V38">
        <v>1.9</v>
      </c>
      <c r="W38" t="s">
        <v>272</v>
      </c>
      <c r="X38" t="s">
        <v>272</v>
      </c>
      <c r="Y38" t="s">
        <v>272</v>
      </c>
      <c r="Z38" t="s">
        <v>272</v>
      </c>
      <c r="AA38" t="s">
        <v>272</v>
      </c>
      <c r="AB38" t="s">
        <v>272</v>
      </c>
      <c r="AC38" t="s">
        <v>272</v>
      </c>
      <c r="AD38" t="s">
        <v>272</v>
      </c>
      <c r="AE38" t="s">
        <v>272</v>
      </c>
      <c r="AF38" t="s">
        <v>272</v>
      </c>
      <c r="AG38" t="s">
        <v>272</v>
      </c>
      <c r="AH38" t="s">
        <v>272</v>
      </c>
      <c r="AI38" t="s">
        <v>272</v>
      </c>
      <c r="AJ38" t="s">
        <v>272</v>
      </c>
      <c r="AK38" t="s">
        <v>272</v>
      </c>
      <c r="AL38" t="s">
        <v>272</v>
      </c>
      <c r="AM38" t="s">
        <v>272</v>
      </c>
      <c r="AN38" t="s">
        <v>272</v>
      </c>
      <c r="AO38" t="s">
        <v>272</v>
      </c>
      <c r="AP38" t="s">
        <v>272</v>
      </c>
      <c r="AQ38" t="s">
        <v>272</v>
      </c>
      <c r="AR38" t="s">
        <v>272</v>
      </c>
      <c r="AS38" t="s">
        <v>272</v>
      </c>
      <c r="AT38" t="s">
        <v>272</v>
      </c>
      <c r="AU38" t="s">
        <v>272</v>
      </c>
      <c r="AV38" t="s">
        <v>272</v>
      </c>
      <c r="AW38" t="s">
        <v>272</v>
      </c>
      <c r="AX38" t="s">
        <v>272</v>
      </c>
      <c r="AY38" t="s">
        <v>272</v>
      </c>
      <c r="AZ38" t="s">
        <v>272</v>
      </c>
      <c r="BA38" t="s">
        <v>272</v>
      </c>
      <c r="BB38" t="s">
        <v>272</v>
      </c>
      <c r="BC38" t="s">
        <v>272</v>
      </c>
      <c r="BD38" t="s">
        <v>272</v>
      </c>
      <c r="BE38" t="s">
        <v>272</v>
      </c>
      <c r="BF38" t="s">
        <v>272</v>
      </c>
      <c r="BG38" t="s">
        <v>272</v>
      </c>
      <c r="BH38" t="s">
        <v>272</v>
      </c>
      <c r="BI38" t="s">
        <v>272</v>
      </c>
      <c r="BJ38" t="s">
        <v>272</v>
      </c>
      <c r="BK38" t="s">
        <v>272</v>
      </c>
      <c r="BL38" s="1">
        <v>285506</v>
      </c>
      <c r="BM38" s="1">
        <v>71768</v>
      </c>
      <c r="BN38" s="1">
        <v>5965</v>
      </c>
      <c r="BO38" s="1">
        <v>2098</v>
      </c>
      <c r="BP38" s="1">
        <v>2222</v>
      </c>
      <c r="BQ38" s="1">
        <v>1380</v>
      </c>
      <c r="BR38">
        <v>267</v>
      </c>
      <c r="BS38" s="1">
        <v>5988</v>
      </c>
      <c r="BT38" s="1">
        <v>3558</v>
      </c>
      <c r="BU38" s="1">
        <v>1070</v>
      </c>
      <c r="BV38">
        <v>559</v>
      </c>
      <c r="BW38">
        <v>801</v>
      </c>
      <c r="BX38" s="1">
        <v>6453</v>
      </c>
      <c r="BY38" s="1">
        <v>5006</v>
      </c>
      <c r="BZ38" s="1">
        <v>1447</v>
      </c>
      <c r="CA38" s="1">
        <v>3491</v>
      </c>
      <c r="CB38" s="1">
        <v>1433</v>
      </c>
      <c r="CC38" s="1">
        <v>1410</v>
      </c>
      <c r="CD38">
        <v>648</v>
      </c>
      <c r="CE38" s="1">
        <v>8048</v>
      </c>
      <c r="CF38" s="1">
        <v>5370</v>
      </c>
      <c r="CG38">
        <v>614</v>
      </c>
      <c r="CH38" s="1">
        <v>1079</v>
      </c>
      <c r="CI38">
        <v>985</v>
      </c>
      <c r="CJ38" s="1">
        <v>3168</v>
      </c>
      <c r="CK38" s="1">
        <v>3008</v>
      </c>
      <c r="CL38">
        <v>160</v>
      </c>
      <c r="CM38" s="1">
        <v>3112</v>
      </c>
      <c r="CN38">
        <v>331</v>
      </c>
      <c r="CO38" s="1">
        <v>2780</v>
      </c>
      <c r="CP38" s="1">
        <v>5511</v>
      </c>
      <c r="CQ38" s="1">
        <v>8936</v>
      </c>
      <c r="CR38" s="1">
        <v>3997</v>
      </c>
      <c r="CS38" s="1">
        <v>4938</v>
      </c>
      <c r="CT38" s="1">
        <v>4971</v>
      </c>
      <c r="CU38" s="1">
        <v>1111</v>
      </c>
      <c r="CV38">
        <v>751</v>
      </c>
      <c r="CW38" s="1">
        <v>3109</v>
      </c>
      <c r="CX38" s="1">
        <v>3353</v>
      </c>
      <c r="CY38" s="1">
        <v>12773</v>
      </c>
      <c r="CZ38" s="1">
        <v>12348</v>
      </c>
      <c r="DA38">
        <v>425</v>
      </c>
      <c r="DB38" s="1">
        <v>12803</v>
      </c>
      <c r="DC38">
        <v>350</v>
      </c>
      <c r="DD38" s="1">
        <v>12453</v>
      </c>
      <c r="DE38" s="1">
        <v>3569</v>
      </c>
      <c r="DF38" s="1">
        <v>8884</v>
      </c>
      <c r="DG38" s="1">
        <v>20974</v>
      </c>
      <c r="DH38" s="1">
        <v>11545</v>
      </c>
      <c r="DI38" s="1">
        <v>3681</v>
      </c>
      <c r="DJ38">
        <v>380</v>
      </c>
      <c r="DK38" s="1">
        <v>5367</v>
      </c>
      <c r="DL38" s="1">
        <v>11845</v>
      </c>
      <c r="DM38" s="1">
        <v>4793</v>
      </c>
      <c r="DN38" s="1">
        <v>1644</v>
      </c>
      <c r="DO38" s="1">
        <v>2552</v>
      </c>
      <c r="DP38">
        <v>597</v>
      </c>
      <c r="DQ38">
        <v>709</v>
      </c>
      <c r="DR38">
        <v>580</v>
      </c>
      <c r="DS38" s="1">
        <v>2063</v>
      </c>
      <c r="DT38" s="1">
        <v>2644</v>
      </c>
      <c r="DU38" s="1">
        <v>1057</v>
      </c>
      <c r="DV38" s="1">
        <v>8994</v>
      </c>
      <c r="DW38">
        <v>81</v>
      </c>
      <c r="DX38" s="1">
        <v>2885</v>
      </c>
      <c r="DY38">
        <v>772</v>
      </c>
      <c r="DZ38" s="1">
        <v>1906</v>
      </c>
      <c r="EA38">
        <v>207</v>
      </c>
      <c r="EB38" s="1">
        <v>2248</v>
      </c>
      <c r="EC38">
        <v>709</v>
      </c>
      <c r="ED38" s="1">
        <v>1436</v>
      </c>
      <c r="EE38">
        <v>103</v>
      </c>
      <c r="EF38" s="1">
        <v>1014</v>
      </c>
      <c r="EG38">
        <v>354</v>
      </c>
      <c r="EH38">
        <v>604</v>
      </c>
      <c r="EI38">
        <v>56</v>
      </c>
      <c r="EJ38">
        <v>90</v>
      </c>
      <c r="EK38">
        <v>680</v>
      </c>
      <c r="EL38" s="1">
        <v>1325</v>
      </c>
      <c r="EM38">
        <v>670</v>
      </c>
      <c r="EN38" s="1">
        <v>13019</v>
      </c>
      <c r="EO38" s="1">
        <v>2462</v>
      </c>
      <c r="EP38" s="1">
        <v>1407</v>
      </c>
      <c r="EQ38" s="1">
        <v>1832</v>
      </c>
      <c r="ER38" s="1">
        <v>7318</v>
      </c>
      <c r="ES38" s="1">
        <v>38852</v>
      </c>
      <c r="ET38" s="1">
        <v>6300</v>
      </c>
      <c r="EU38" s="1">
        <v>21841</v>
      </c>
      <c r="EV38" s="1">
        <v>4456</v>
      </c>
      <c r="EW38">
        <v>175</v>
      </c>
      <c r="EX38" s="1">
        <v>17210</v>
      </c>
      <c r="EY38" s="1">
        <v>10711</v>
      </c>
      <c r="EZ38" s="1">
        <v>6836</v>
      </c>
      <c r="FA38" s="1">
        <v>4120</v>
      </c>
      <c r="FB38">
        <v>66</v>
      </c>
      <c r="FC38" s="1">
        <v>2650</v>
      </c>
      <c r="FD38" s="1">
        <v>32447</v>
      </c>
      <c r="FE38" s="1">
        <v>1322</v>
      </c>
      <c r="FF38" s="1">
        <v>6204</v>
      </c>
      <c r="FG38" s="1">
        <v>3941</v>
      </c>
      <c r="FH38" s="1">
        <v>20979</v>
      </c>
      <c r="FI38" s="1">
        <v>3414</v>
      </c>
      <c r="FJ38" s="1">
        <v>5542</v>
      </c>
      <c r="FK38" s="1">
        <v>3089</v>
      </c>
      <c r="FL38" s="1">
        <v>8935</v>
      </c>
      <c r="FM38" s="1">
        <v>67968</v>
      </c>
      <c r="FN38" s="1">
        <v>24393</v>
      </c>
      <c r="FO38" s="1">
        <v>3119</v>
      </c>
      <c r="FP38" s="1">
        <v>4367</v>
      </c>
      <c r="FQ38" s="1">
        <v>1699</v>
      </c>
      <c r="FR38">
        <v>927</v>
      </c>
      <c r="FS38" s="1">
        <v>14281</v>
      </c>
      <c r="FT38" s="1">
        <v>10701</v>
      </c>
      <c r="FU38" s="1">
        <v>28624</v>
      </c>
      <c r="FV38" s="1">
        <v>10084</v>
      </c>
      <c r="FW38">
        <v>313</v>
      </c>
      <c r="FX38">
        <v>642</v>
      </c>
      <c r="FY38" s="1">
        <v>2147</v>
      </c>
      <c r="FZ38">
        <v>959</v>
      </c>
      <c r="GA38" s="1">
        <v>11801</v>
      </c>
      <c r="GB38" s="1">
        <v>2678</v>
      </c>
      <c r="GC38" s="1">
        <v>4250</v>
      </c>
      <c r="GD38" s="1">
        <v>10888</v>
      </c>
      <c r="GE38" s="1">
        <v>38121</v>
      </c>
      <c r="GF38" s="1">
        <v>16051</v>
      </c>
      <c r="GG38" s="1">
        <v>224166</v>
      </c>
      <c r="GH38" s="1">
        <v>14589</v>
      </c>
      <c r="GI38" s="1">
        <v>252196</v>
      </c>
      <c r="GJ38" t="s">
        <v>272</v>
      </c>
      <c r="GK38" t="s">
        <v>272</v>
      </c>
      <c r="GL38" t="s">
        <v>272</v>
      </c>
      <c r="GM38" t="s">
        <v>272</v>
      </c>
      <c r="GN38" t="s">
        <v>272</v>
      </c>
      <c r="GO38" t="s">
        <v>272</v>
      </c>
      <c r="GP38" t="s">
        <v>272</v>
      </c>
      <c r="GQ38" t="s">
        <v>272</v>
      </c>
      <c r="GR38" t="s">
        <v>272</v>
      </c>
      <c r="GS38" t="s">
        <v>272</v>
      </c>
      <c r="GT38" t="s">
        <v>272</v>
      </c>
      <c r="GU38" t="s">
        <v>272</v>
      </c>
      <c r="GV38" t="s">
        <v>272</v>
      </c>
      <c r="GW38" t="s">
        <v>272</v>
      </c>
      <c r="GX38" t="s">
        <v>272</v>
      </c>
      <c r="GY38" t="s">
        <v>272</v>
      </c>
      <c r="GZ38" t="s">
        <v>272</v>
      </c>
      <c r="HA38" t="s">
        <v>272</v>
      </c>
      <c r="HB38" t="s">
        <v>272</v>
      </c>
      <c r="HC38" t="s">
        <v>272</v>
      </c>
      <c r="HD38" t="s">
        <v>272</v>
      </c>
      <c r="HE38" t="s">
        <v>272</v>
      </c>
      <c r="HF38" t="s">
        <v>272</v>
      </c>
      <c r="HG38" t="s">
        <v>272</v>
      </c>
      <c r="HH38" t="s">
        <v>272</v>
      </c>
      <c r="HI38" t="s">
        <v>272</v>
      </c>
      <c r="HJ38" t="s">
        <v>272</v>
      </c>
      <c r="HK38" t="s">
        <v>272</v>
      </c>
      <c r="HL38" s="1">
        <v>8772</v>
      </c>
      <c r="HM38" s="1">
        <v>7682</v>
      </c>
      <c r="HN38">
        <v>878</v>
      </c>
      <c r="HO38">
        <v>0</v>
      </c>
      <c r="HP38">
        <v>5</v>
      </c>
      <c r="HQ38">
        <v>180</v>
      </c>
      <c r="HR38">
        <v>129</v>
      </c>
      <c r="HS38">
        <v>36</v>
      </c>
      <c r="HT38">
        <v>130</v>
      </c>
      <c r="HU38">
        <v>0</v>
      </c>
      <c r="HV38">
        <v>418</v>
      </c>
      <c r="HW38">
        <v>192</v>
      </c>
      <c r="HX38" t="s">
        <v>272</v>
      </c>
      <c r="HY38" t="s">
        <v>272</v>
      </c>
      <c r="HZ38" t="s">
        <v>272</v>
      </c>
      <c r="IA38" t="s">
        <v>272</v>
      </c>
      <c r="IB38" t="s">
        <v>272</v>
      </c>
      <c r="IC38" t="s">
        <v>272</v>
      </c>
      <c r="ID38" t="s">
        <v>272</v>
      </c>
      <c r="IE38" t="s">
        <v>272</v>
      </c>
      <c r="IF38" t="s">
        <v>272</v>
      </c>
      <c r="IG38" t="s">
        <v>272</v>
      </c>
      <c r="IH38" t="s">
        <v>272</v>
      </c>
      <c r="II38" t="s">
        <v>272</v>
      </c>
      <c r="IJ38" t="s">
        <v>272</v>
      </c>
      <c r="IK38" t="s">
        <v>272</v>
      </c>
      <c r="IL38" t="s">
        <v>272</v>
      </c>
      <c r="IM38" t="s">
        <v>272</v>
      </c>
      <c r="IN38" t="s">
        <v>272</v>
      </c>
      <c r="IO38" t="s">
        <v>272</v>
      </c>
      <c r="IP38" t="s">
        <v>272</v>
      </c>
      <c r="IQ38" t="s">
        <v>272</v>
      </c>
      <c r="IR38" t="s">
        <v>272</v>
      </c>
      <c r="IS38" t="s">
        <v>272</v>
      </c>
      <c r="IT38" t="s">
        <v>272</v>
      </c>
      <c r="IU38" t="s">
        <v>272</v>
      </c>
      <c r="IV38" t="s">
        <v>272</v>
      </c>
      <c r="IW38" t="s">
        <v>272</v>
      </c>
      <c r="IX38" t="s">
        <v>272</v>
      </c>
      <c r="IY38" t="s">
        <v>272</v>
      </c>
      <c r="IZ38" t="s">
        <v>272</v>
      </c>
      <c r="JA38" t="s">
        <v>272</v>
      </c>
      <c r="JB38">
        <v>25.1</v>
      </c>
      <c r="JC38" t="s">
        <v>272</v>
      </c>
      <c r="JD38" s="1">
        <v>584993</v>
      </c>
      <c r="JE38" s="1">
        <v>7687</v>
      </c>
      <c r="JF38" s="1">
        <v>2892</v>
      </c>
      <c r="JG38">
        <v>3.48</v>
      </c>
      <c r="JH38">
        <v>0.92</v>
      </c>
      <c r="JI38">
        <v>0.26</v>
      </c>
      <c r="JJ38">
        <v>0.18</v>
      </c>
      <c r="JK38">
        <v>1.77</v>
      </c>
      <c r="JL38">
        <v>49.2</v>
      </c>
      <c r="JM38">
        <v>49.7</v>
      </c>
      <c r="JN38">
        <v>100</v>
      </c>
      <c r="JO38">
        <v>39.200000000000003</v>
      </c>
      <c r="JP38">
        <v>51.8</v>
      </c>
      <c r="JQ38">
        <v>38.4</v>
      </c>
      <c r="JR38">
        <v>1.4</v>
      </c>
      <c r="JS38">
        <v>39.299999999999997</v>
      </c>
      <c r="JT38">
        <v>0.6</v>
      </c>
      <c r="JU38" s="1">
        <v>975156</v>
      </c>
      <c r="JV38" s="1">
        <v>493082</v>
      </c>
      <c r="JW38" s="1">
        <v>486260</v>
      </c>
      <c r="JX38" s="1">
        <v>443689</v>
      </c>
      <c r="JY38" s="1">
        <v>374327</v>
      </c>
      <c r="JZ38" s="1">
        <v>364015</v>
      </c>
      <c r="KA38" s="1">
        <v>362775</v>
      </c>
      <c r="KB38" s="1">
        <v>2631</v>
      </c>
      <c r="KC38" s="1">
        <v>8921</v>
      </c>
      <c r="KD38" s="1">
        <v>59619</v>
      </c>
      <c r="KE38" s="1">
        <v>59046</v>
      </c>
      <c r="KF38" s="1">
        <v>9743</v>
      </c>
      <c r="KG38" s="1">
        <v>2447</v>
      </c>
      <c r="KH38" s="1">
        <v>1477</v>
      </c>
      <c r="KI38">
        <v>585</v>
      </c>
      <c r="KJ38">
        <v>385</v>
      </c>
      <c r="KK38">
        <v>0</v>
      </c>
      <c r="KL38" s="1">
        <v>40124</v>
      </c>
      <c r="KM38">
        <v>606</v>
      </c>
      <c r="KN38" s="1">
        <v>38915</v>
      </c>
      <c r="KO38" s="1">
        <v>36635</v>
      </c>
      <c r="KP38" s="1">
        <v>2281</v>
      </c>
      <c r="KQ38">
        <v>602</v>
      </c>
      <c r="KR38" s="1">
        <v>6823</v>
      </c>
      <c r="KS38" s="1">
        <v>3733</v>
      </c>
      <c r="KT38" s="1">
        <v>3089</v>
      </c>
      <c r="KU38" s="1">
        <v>419844</v>
      </c>
      <c r="KV38" s="1">
        <v>362609</v>
      </c>
      <c r="KW38" s="1">
        <v>5990</v>
      </c>
      <c r="KX38" s="1">
        <v>4829</v>
      </c>
      <c r="KY38" s="1">
        <v>1161</v>
      </c>
      <c r="KZ38">
        <v>0</v>
      </c>
      <c r="LA38">
        <v>0</v>
      </c>
      <c r="LB38">
        <v>664</v>
      </c>
      <c r="LC38" s="1">
        <v>6250</v>
      </c>
      <c r="LD38" s="1">
        <v>44075</v>
      </c>
      <c r="LE38">
        <v>0</v>
      </c>
      <c r="LF38">
        <v>256</v>
      </c>
      <c r="LG38" s="1">
        <v>62230</v>
      </c>
      <c r="LH38" s="1">
        <v>975156</v>
      </c>
      <c r="LI38" s="1">
        <v>405749</v>
      </c>
      <c r="LJ38" s="1">
        <v>318078</v>
      </c>
      <c r="LK38" s="1">
        <v>74835</v>
      </c>
      <c r="LL38" s="1">
        <v>6176</v>
      </c>
      <c r="LM38" s="1">
        <v>1903</v>
      </c>
      <c r="LN38" s="1">
        <v>2488</v>
      </c>
      <c r="LO38" s="1">
        <v>1500</v>
      </c>
      <c r="LP38">
        <v>285</v>
      </c>
      <c r="LQ38" s="1">
        <v>4928</v>
      </c>
      <c r="LR38" s="1">
        <v>2919</v>
      </c>
      <c r="LS38">
        <v>866</v>
      </c>
      <c r="LT38">
        <v>471</v>
      </c>
      <c r="LU38">
        <v>671</v>
      </c>
      <c r="LV38" s="1">
        <v>6744</v>
      </c>
      <c r="LW38" s="1">
        <v>5193</v>
      </c>
      <c r="LX38" s="1">
        <v>1552</v>
      </c>
      <c r="LY38" s="1">
        <v>3451</v>
      </c>
      <c r="LZ38" s="1">
        <v>1388</v>
      </c>
      <c r="MA38" s="1">
        <v>1425</v>
      </c>
      <c r="MB38">
        <v>638</v>
      </c>
      <c r="MC38" s="1">
        <v>7132</v>
      </c>
      <c r="MD38" s="1">
        <v>4770</v>
      </c>
      <c r="ME38">
        <v>549</v>
      </c>
      <c r="MF38">
        <v>941</v>
      </c>
      <c r="MG38">
        <v>872</v>
      </c>
      <c r="MH38" s="1">
        <v>2390</v>
      </c>
      <c r="MI38" s="1">
        <v>2230</v>
      </c>
      <c r="MJ38">
        <v>160</v>
      </c>
      <c r="MK38" s="1">
        <v>3018</v>
      </c>
      <c r="ML38">
        <v>307</v>
      </c>
      <c r="MM38" s="1">
        <v>2711</v>
      </c>
      <c r="MN38" s="1">
        <v>6008</v>
      </c>
      <c r="MO38" s="1">
        <v>9232</v>
      </c>
      <c r="MP38" s="1">
        <v>4278</v>
      </c>
      <c r="MQ38" s="1">
        <v>4955</v>
      </c>
      <c r="MR38" s="1">
        <v>5505</v>
      </c>
      <c r="MS38" s="1">
        <v>1135</v>
      </c>
      <c r="MT38">
        <v>858</v>
      </c>
      <c r="MU38" s="1">
        <v>3512</v>
      </c>
      <c r="MV38" s="1">
        <v>3293</v>
      </c>
      <c r="MW38" s="1">
        <v>16959</v>
      </c>
      <c r="MX38" s="1">
        <v>16205</v>
      </c>
      <c r="MY38">
        <v>754</v>
      </c>
      <c r="MZ38" s="1">
        <v>11109</v>
      </c>
      <c r="NA38">
        <v>270</v>
      </c>
      <c r="NB38" s="1">
        <v>10839</v>
      </c>
      <c r="NC38" s="1">
        <v>3686</v>
      </c>
      <c r="ND38" s="1">
        <v>7153</v>
      </c>
      <c r="NE38" s="1">
        <v>20779</v>
      </c>
      <c r="NF38" s="1">
        <v>11291</v>
      </c>
      <c r="NG38" s="1">
        <v>3672</v>
      </c>
      <c r="NH38">
        <v>434</v>
      </c>
      <c r="NI38" s="1">
        <v>5381</v>
      </c>
      <c r="NJ38" s="1">
        <v>11704</v>
      </c>
      <c r="NK38" s="1">
        <v>4457</v>
      </c>
      <c r="NL38" s="1">
        <v>1411</v>
      </c>
      <c r="NM38" s="1">
        <v>2213</v>
      </c>
      <c r="NN38">
        <v>834</v>
      </c>
      <c r="NO38">
        <v>577</v>
      </c>
      <c r="NP38">
        <v>506</v>
      </c>
      <c r="NQ38" s="1">
        <v>2447</v>
      </c>
      <c r="NR38" s="1">
        <v>2800</v>
      </c>
      <c r="NS38">
        <v>918</v>
      </c>
      <c r="NT38" s="1">
        <v>11016</v>
      </c>
      <c r="NU38">
        <v>118</v>
      </c>
      <c r="NV38" s="1">
        <v>3756</v>
      </c>
      <c r="NW38">
        <v>972</v>
      </c>
      <c r="NX38" s="1">
        <v>2411</v>
      </c>
      <c r="NY38">
        <v>373</v>
      </c>
      <c r="NZ38" s="1">
        <v>2570</v>
      </c>
      <c r="OA38">
        <v>860</v>
      </c>
      <c r="OB38" s="1">
        <v>1512</v>
      </c>
      <c r="OC38">
        <v>198</v>
      </c>
      <c r="OD38" s="1">
        <v>1130</v>
      </c>
      <c r="OE38">
        <v>358</v>
      </c>
      <c r="OF38">
        <v>662</v>
      </c>
      <c r="OG38">
        <v>110</v>
      </c>
      <c r="OH38">
        <v>78</v>
      </c>
      <c r="OI38">
        <v>884</v>
      </c>
      <c r="OJ38" s="1">
        <v>1711</v>
      </c>
      <c r="OK38">
        <v>769</v>
      </c>
      <c r="OL38" s="1">
        <v>11484</v>
      </c>
      <c r="OM38" s="1">
        <v>2044</v>
      </c>
      <c r="ON38">
        <v>783</v>
      </c>
      <c r="OO38" s="1">
        <v>2055</v>
      </c>
      <c r="OP38" s="1">
        <v>6601</v>
      </c>
      <c r="OQ38" s="1">
        <v>53478</v>
      </c>
      <c r="OR38" s="1">
        <v>8608</v>
      </c>
      <c r="OS38" s="1">
        <v>30858</v>
      </c>
      <c r="OT38" s="1">
        <v>7871</v>
      </c>
      <c r="OU38">
        <v>297</v>
      </c>
      <c r="OV38" s="1">
        <v>22690</v>
      </c>
      <c r="OW38" s="1">
        <v>14012</v>
      </c>
      <c r="OX38" s="1">
        <v>11617</v>
      </c>
      <c r="OY38" s="1">
        <v>6829</v>
      </c>
      <c r="OZ38">
        <v>115</v>
      </c>
      <c r="PA38" s="1">
        <v>4673</v>
      </c>
      <c r="PB38" s="1">
        <v>38895</v>
      </c>
      <c r="PC38" s="1">
        <v>1495</v>
      </c>
      <c r="PD38" s="1">
        <v>7059</v>
      </c>
      <c r="PE38" s="1">
        <v>3896</v>
      </c>
      <c r="PF38" s="1">
        <v>26445</v>
      </c>
      <c r="PG38" s="1">
        <v>4661</v>
      </c>
      <c r="PH38" s="1">
        <v>6718</v>
      </c>
      <c r="PI38" s="1">
        <v>4801</v>
      </c>
      <c r="PJ38" s="1">
        <v>10264</v>
      </c>
      <c r="PK38" s="1">
        <v>73161</v>
      </c>
      <c r="PL38" s="1">
        <v>26021</v>
      </c>
      <c r="PM38" s="1">
        <v>3002</v>
      </c>
      <c r="PN38" s="1">
        <v>4911</v>
      </c>
      <c r="PO38" s="1">
        <v>2017</v>
      </c>
      <c r="PP38">
        <v>902</v>
      </c>
      <c r="PQ38" s="1">
        <v>15189</v>
      </c>
      <c r="PR38" s="1">
        <v>15731</v>
      </c>
      <c r="PS38" s="1">
        <v>25360</v>
      </c>
      <c r="PT38" s="1">
        <v>7942</v>
      </c>
      <c r="PU38">
        <v>340</v>
      </c>
      <c r="PV38">
        <v>583</v>
      </c>
      <c r="PW38" s="1">
        <v>1735</v>
      </c>
      <c r="PX38" s="1">
        <v>1089</v>
      </c>
      <c r="PY38" s="1">
        <v>9198</v>
      </c>
      <c r="PZ38" s="1">
        <v>4474</v>
      </c>
      <c r="QA38" s="1">
        <v>6049</v>
      </c>
      <c r="QB38" s="1">
        <v>18294</v>
      </c>
      <c r="QC38" s="1">
        <v>45553</v>
      </c>
      <c r="QD38" s="1">
        <v>15247</v>
      </c>
      <c r="QE38" s="1">
        <v>243230</v>
      </c>
      <c r="QF38" s="1">
        <v>18375</v>
      </c>
      <c r="QG38" s="1">
        <v>283851</v>
      </c>
      <c r="QH38" s="1">
        <v>87672</v>
      </c>
      <c r="QI38" s="1">
        <v>37969</v>
      </c>
      <c r="QJ38" s="1">
        <v>13812</v>
      </c>
      <c r="QK38" s="1">
        <v>20595</v>
      </c>
      <c r="QL38" s="1">
        <v>3562</v>
      </c>
      <c r="QM38" s="1">
        <v>49655</v>
      </c>
      <c r="QN38" s="1">
        <v>28220</v>
      </c>
      <c r="QO38" s="1">
        <v>17631</v>
      </c>
      <c r="QP38" s="1">
        <v>2333</v>
      </c>
      <c r="QQ38" s="1">
        <v>1470</v>
      </c>
      <c r="QR38">
        <v>48</v>
      </c>
      <c r="QS38" s="1">
        <v>513463</v>
      </c>
      <c r="QT38" s="1">
        <v>387536</v>
      </c>
      <c r="QU38" s="1">
        <v>27205</v>
      </c>
      <c r="QV38" s="1">
        <v>3839</v>
      </c>
      <c r="QW38" s="1">
        <v>23366</v>
      </c>
      <c r="QX38">
        <v>955</v>
      </c>
      <c r="QY38" s="1">
        <v>50201</v>
      </c>
      <c r="QZ38" s="1">
        <v>1915</v>
      </c>
      <c r="RA38" s="1">
        <v>8774</v>
      </c>
      <c r="RB38" s="1">
        <v>34685</v>
      </c>
      <c r="RC38" s="1">
        <v>1661</v>
      </c>
      <c r="RD38">
        <v>532</v>
      </c>
      <c r="RE38" s="1">
        <v>55944</v>
      </c>
      <c r="RF38" s="1">
        <v>7135</v>
      </c>
      <c r="RG38">
        <v>104</v>
      </c>
      <c r="RH38">
        <v>436</v>
      </c>
      <c r="RI38" s="1">
        <v>6595</v>
      </c>
      <c r="RJ38" s="1">
        <v>7135</v>
      </c>
      <c r="RK38" s="1">
        <v>6141</v>
      </c>
      <c r="RL38">
        <v>435</v>
      </c>
      <c r="RM38">
        <v>0</v>
      </c>
      <c r="RN38">
        <v>1</v>
      </c>
      <c r="RO38">
        <v>145</v>
      </c>
      <c r="RP38">
        <v>115</v>
      </c>
      <c r="RQ38">
        <v>18</v>
      </c>
      <c r="RR38">
        <v>231</v>
      </c>
      <c r="RS38">
        <v>0</v>
      </c>
      <c r="RT38">
        <v>361</v>
      </c>
      <c r="RU38">
        <v>123</v>
      </c>
      <c r="RV38" s="1">
        <v>405411</v>
      </c>
      <c r="RW38" s="1">
        <v>87333</v>
      </c>
      <c r="RX38" s="1">
        <v>47097</v>
      </c>
      <c r="RY38" s="1">
        <v>46142</v>
      </c>
      <c r="RZ38" s="1">
        <v>24927</v>
      </c>
      <c r="SA38" s="1">
        <v>21215</v>
      </c>
      <c r="SB38">
        <v>-990</v>
      </c>
      <c r="SC38" s="1">
        <v>22204</v>
      </c>
      <c r="SD38">
        <v>955</v>
      </c>
      <c r="SE38" s="1">
        <v>50201</v>
      </c>
      <c r="SF38" s="1">
        <v>1251</v>
      </c>
      <c r="SG38" s="1">
        <v>2524</v>
      </c>
      <c r="SH38" s="1">
        <v>-9390</v>
      </c>
      <c r="SI38" s="1">
        <v>1661</v>
      </c>
      <c r="SJ38">
        <v>276</v>
      </c>
      <c r="SK38" s="1">
        <v>-6286</v>
      </c>
      <c r="SL38">
        <v>78.5</v>
      </c>
      <c r="SM38">
        <v>21.5</v>
      </c>
      <c r="SN38">
        <v>11.6</v>
      </c>
      <c r="SO38">
        <v>11.4</v>
      </c>
      <c r="SP38">
        <v>6.1</v>
      </c>
      <c r="SQ38">
        <v>5.2</v>
      </c>
      <c r="SR38">
        <v>-0.2</v>
      </c>
      <c r="SS38">
        <v>5.5</v>
      </c>
      <c r="ST38">
        <v>0.2</v>
      </c>
      <c r="SU38">
        <v>12.4</v>
      </c>
      <c r="SV38">
        <v>0.3</v>
      </c>
      <c r="SW38">
        <v>0.6</v>
      </c>
      <c r="SX38">
        <v>-2.2999999999999998</v>
      </c>
      <c r="SY38">
        <v>0.4</v>
      </c>
      <c r="SZ38">
        <v>23.5</v>
      </c>
      <c r="TA38" t="s">
        <v>272</v>
      </c>
      <c r="TB38" s="1">
        <v>267266</v>
      </c>
    </row>
    <row r="39" spans="3:522">
      <c r="C39">
        <v>1</v>
      </c>
      <c r="D39">
        <v>2013000707</v>
      </c>
      <c r="E39">
        <f t="shared" si="9"/>
        <v>2013</v>
      </c>
      <c r="F39">
        <f t="shared" si="10"/>
        <v>7</v>
      </c>
      <c r="G39" s="1">
        <v>8389</v>
      </c>
      <c r="H39" s="1">
        <v>6324</v>
      </c>
      <c r="I39">
        <v>3.04</v>
      </c>
      <c r="J39">
        <v>0.52</v>
      </c>
      <c r="K39">
        <v>0.86</v>
      </c>
      <c r="L39">
        <v>0.69</v>
      </c>
      <c r="M39">
        <v>1.34</v>
      </c>
      <c r="N39">
        <v>36.200000000000003</v>
      </c>
      <c r="O39">
        <v>60.1</v>
      </c>
      <c r="P39">
        <v>100</v>
      </c>
      <c r="Q39">
        <v>39.799999999999997</v>
      </c>
      <c r="R39" t="s">
        <v>272</v>
      </c>
      <c r="S39" t="s">
        <v>272</v>
      </c>
      <c r="T39">
        <v>1.2</v>
      </c>
      <c r="U39">
        <v>33.1</v>
      </c>
      <c r="V39">
        <v>1.9</v>
      </c>
      <c r="W39" t="s">
        <v>272</v>
      </c>
      <c r="X39" t="s">
        <v>272</v>
      </c>
      <c r="Y39" t="s">
        <v>272</v>
      </c>
      <c r="Z39" t="s">
        <v>272</v>
      </c>
      <c r="AA39" t="s">
        <v>272</v>
      </c>
      <c r="AB39" t="s">
        <v>272</v>
      </c>
      <c r="AC39" t="s">
        <v>272</v>
      </c>
      <c r="AD39" t="s">
        <v>272</v>
      </c>
      <c r="AE39" t="s">
        <v>272</v>
      </c>
      <c r="AF39" t="s">
        <v>272</v>
      </c>
      <c r="AG39" t="s">
        <v>272</v>
      </c>
      <c r="AH39" t="s">
        <v>272</v>
      </c>
      <c r="AI39" t="s">
        <v>272</v>
      </c>
      <c r="AJ39" t="s">
        <v>272</v>
      </c>
      <c r="AK39" t="s">
        <v>272</v>
      </c>
      <c r="AL39" t="s">
        <v>272</v>
      </c>
      <c r="AM39" t="s">
        <v>272</v>
      </c>
      <c r="AN39" t="s">
        <v>272</v>
      </c>
      <c r="AO39" t="s">
        <v>272</v>
      </c>
      <c r="AP39" t="s">
        <v>272</v>
      </c>
      <c r="AQ39" t="s">
        <v>272</v>
      </c>
      <c r="AR39" t="s">
        <v>272</v>
      </c>
      <c r="AS39" t="s">
        <v>272</v>
      </c>
      <c r="AT39" t="s">
        <v>272</v>
      </c>
      <c r="AU39" t="s">
        <v>272</v>
      </c>
      <c r="AV39" t="s">
        <v>272</v>
      </c>
      <c r="AW39" t="s">
        <v>272</v>
      </c>
      <c r="AX39" t="s">
        <v>272</v>
      </c>
      <c r="AY39" t="s">
        <v>272</v>
      </c>
      <c r="AZ39" t="s">
        <v>272</v>
      </c>
      <c r="BA39" t="s">
        <v>272</v>
      </c>
      <c r="BB39" t="s">
        <v>272</v>
      </c>
      <c r="BC39" t="s">
        <v>272</v>
      </c>
      <c r="BD39" t="s">
        <v>272</v>
      </c>
      <c r="BE39" t="s">
        <v>272</v>
      </c>
      <c r="BF39" t="s">
        <v>272</v>
      </c>
      <c r="BG39" t="s">
        <v>272</v>
      </c>
      <c r="BH39" t="s">
        <v>272</v>
      </c>
      <c r="BI39" t="s">
        <v>272</v>
      </c>
      <c r="BJ39" t="s">
        <v>272</v>
      </c>
      <c r="BK39" t="s">
        <v>272</v>
      </c>
      <c r="BL39" s="1">
        <v>286800</v>
      </c>
      <c r="BM39" s="1">
        <v>69400</v>
      </c>
      <c r="BN39" s="1">
        <v>6155</v>
      </c>
      <c r="BO39" s="1">
        <v>2146</v>
      </c>
      <c r="BP39" s="1">
        <v>2304</v>
      </c>
      <c r="BQ39" s="1">
        <v>1434</v>
      </c>
      <c r="BR39">
        <v>271</v>
      </c>
      <c r="BS39" s="1">
        <v>5852</v>
      </c>
      <c r="BT39" s="1">
        <v>3453</v>
      </c>
      <c r="BU39" s="1">
        <v>1095</v>
      </c>
      <c r="BV39">
        <v>563</v>
      </c>
      <c r="BW39">
        <v>742</v>
      </c>
      <c r="BX39" s="1">
        <v>6219</v>
      </c>
      <c r="BY39" s="1">
        <v>4834</v>
      </c>
      <c r="BZ39" s="1">
        <v>1385</v>
      </c>
      <c r="CA39" s="1">
        <v>3542</v>
      </c>
      <c r="CB39" s="1">
        <v>1459</v>
      </c>
      <c r="CC39" s="1">
        <v>1432</v>
      </c>
      <c r="CD39">
        <v>651</v>
      </c>
      <c r="CE39" s="1">
        <v>8176</v>
      </c>
      <c r="CF39" s="1">
        <v>5468</v>
      </c>
      <c r="CG39">
        <v>618</v>
      </c>
      <c r="CH39" s="1">
        <v>1119</v>
      </c>
      <c r="CI39">
        <v>971</v>
      </c>
      <c r="CJ39" s="1">
        <v>2790</v>
      </c>
      <c r="CK39" s="1">
        <v>2638</v>
      </c>
      <c r="CL39">
        <v>152</v>
      </c>
      <c r="CM39" s="1">
        <v>3228</v>
      </c>
      <c r="CN39">
        <v>334</v>
      </c>
      <c r="CO39" s="1">
        <v>2895</v>
      </c>
      <c r="CP39" s="1">
        <v>4997</v>
      </c>
      <c r="CQ39" s="1">
        <v>8810</v>
      </c>
      <c r="CR39" s="1">
        <v>3488</v>
      </c>
      <c r="CS39" s="1">
        <v>5321</v>
      </c>
      <c r="CT39" s="1">
        <v>4785</v>
      </c>
      <c r="CU39" s="1">
        <v>1069</v>
      </c>
      <c r="CV39">
        <v>772</v>
      </c>
      <c r="CW39" s="1">
        <v>2944</v>
      </c>
      <c r="CX39" s="1">
        <v>3172</v>
      </c>
      <c r="CY39" s="1">
        <v>11674</v>
      </c>
      <c r="CZ39" s="1">
        <v>10772</v>
      </c>
      <c r="DA39">
        <v>902</v>
      </c>
      <c r="DB39" s="1">
        <v>11601</v>
      </c>
      <c r="DC39">
        <v>423</v>
      </c>
      <c r="DD39" s="1">
        <v>11178</v>
      </c>
      <c r="DE39" s="1">
        <v>3250</v>
      </c>
      <c r="DF39" s="1">
        <v>7928</v>
      </c>
      <c r="DG39" s="1">
        <v>19343</v>
      </c>
      <c r="DH39" s="1">
        <v>9286</v>
      </c>
      <c r="DI39" s="1">
        <v>4149</v>
      </c>
      <c r="DJ39">
        <v>454</v>
      </c>
      <c r="DK39" s="1">
        <v>5453</v>
      </c>
      <c r="DL39" s="1">
        <v>13941</v>
      </c>
      <c r="DM39" s="1">
        <v>6154</v>
      </c>
      <c r="DN39" s="1">
        <v>2025</v>
      </c>
      <c r="DO39" s="1">
        <v>3455</v>
      </c>
      <c r="DP39">
        <v>674</v>
      </c>
      <c r="DQ39" s="1">
        <v>1056</v>
      </c>
      <c r="DR39">
        <v>764</v>
      </c>
      <c r="DS39" s="1">
        <v>2049</v>
      </c>
      <c r="DT39" s="1">
        <v>2801</v>
      </c>
      <c r="DU39" s="1">
        <v>1118</v>
      </c>
      <c r="DV39" s="1">
        <v>12003</v>
      </c>
      <c r="DW39">
        <v>194</v>
      </c>
      <c r="DX39" s="1">
        <v>4177</v>
      </c>
      <c r="DY39" s="1">
        <v>1060</v>
      </c>
      <c r="DZ39" s="1">
        <v>2794</v>
      </c>
      <c r="EA39">
        <v>323</v>
      </c>
      <c r="EB39" s="1">
        <v>3214</v>
      </c>
      <c r="EC39">
        <v>974</v>
      </c>
      <c r="ED39" s="1">
        <v>2070</v>
      </c>
      <c r="EE39">
        <v>170</v>
      </c>
      <c r="EF39" s="1">
        <v>1243</v>
      </c>
      <c r="EG39">
        <v>438</v>
      </c>
      <c r="EH39">
        <v>729</v>
      </c>
      <c r="EI39">
        <v>76</v>
      </c>
      <c r="EJ39">
        <v>120</v>
      </c>
      <c r="EK39">
        <v>838</v>
      </c>
      <c r="EL39" s="1">
        <v>1558</v>
      </c>
      <c r="EM39">
        <v>658</v>
      </c>
      <c r="EN39" s="1">
        <v>13169</v>
      </c>
      <c r="EO39" s="1">
        <v>2434</v>
      </c>
      <c r="EP39" s="1">
        <v>1486</v>
      </c>
      <c r="EQ39" s="1">
        <v>2059</v>
      </c>
      <c r="ER39" s="1">
        <v>7190</v>
      </c>
      <c r="ES39" s="1">
        <v>42326</v>
      </c>
      <c r="ET39" s="1">
        <v>6133</v>
      </c>
      <c r="EU39" s="1">
        <v>24024</v>
      </c>
      <c r="EV39" s="1">
        <v>6508</v>
      </c>
      <c r="EW39">
        <v>262</v>
      </c>
      <c r="EX39" s="1">
        <v>17254</v>
      </c>
      <c r="EY39" s="1">
        <v>12169</v>
      </c>
      <c r="EZ39" s="1">
        <v>8074</v>
      </c>
      <c r="FA39" s="1">
        <v>4781</v>
      </c>
      <c r="FB39">
        <v>76</v>
      </c>
      <c r="FC39" s="1">
        <v>3218</v>
      </c>
      <c r="FD39" s="1">
        <v>30754</v>
      </c>
      <c r="FE39" s="1">
        <v>1388</v>
      </c>
      <c r="FF39" s="1">
        <v>5950</v>
      </c>
      <c r="FG39" s="1">
        <v>4062</v>
      </c>
      <c r="FH39" s="1">
        <v>19354</v>
      </c>
      <c r="FI39" s="1">
        <v>1479</v>
      </c>
      <c r="FJ39" s="1">
        <v>6701</v>
      </c>
      <c r="FK39" s="1">
        <v>2826</v>
      </c>
      <c r="FL39" s="1">
        <v>8347</v>
      </c>
      <c r="FM39" s="1">
        <v>66190</v>
      </c>
      <c r="FN39" s="1">
        <v>25006</v>
      </c>
      <c r="FO39" s="1">
        <v>3111</v>
      </c>
      <c r="FP39" s="1">
        <v>4724</v>
      </c>
      <c r="FQ39" s="1">
        <v>2394</v>
      </c>
      <c r="FR39">
        <v>895</v>
      </c>
      <c r="FS39" s="1">
        <v>13881</v>
      </c>
      <c r="FT39" s="1">
        <v>11735</v>
      </c>
      <c r="FU39" s="1">
        <v>24958</v>
      </c>
      <c r="FV39" s="1">
        <v>7944</v>
      </c>
      <c r="FW39">
        <v>236</v>
      </c>
      <c r="FX39">
        <v>671</v>
      </c>
      <c r="FY39" s="1">
        <v>1589</v>
      </c>
      <c r="FZ39">
        <v>565</v>
      </c>
      <c r="GA39" s="1">
        <v>11114</v>
      </c>
      <c r="GB39" s="1">
        <v>2840</v>
      </c>
      <c r="GC39" s="1">
        <v>4491</v>
      </c>
      <c r="GD39" s="1">
        <v>13197</v>
      </c>
      <c r="GE39" s="1">
        <v>35841</v>
      </c>
      <c r="GF39" s="1">
        <v>15605</v>
      </c>
      <c r="GG39" s="1">
        <v>221872</v>
      </c>
      <c r="GH39" s="1">
        <v>15483</v>
      </c>
      <c r="GI39" s="1">
        <v>253087</v>
      </c>
      <c r="GJ39" t="s">
        <v>272</v>
      </c>
      <c r="GK39" t="s">
        <v>272</v>
      </c>
      <c r="GL39" t="s">
        <v>272</v>
      </c>
      <c r="GM39" t="s">
        <v>272</v>
      </c>
      <c r="GN39" t="s">
        <v>272</v>
      </c>
      <c r="GO39" t="s">
        <v>272</v>
      </c>
      <c r="GP39" t="s">
        <v>272</v>
      </c>
      <c r="GQ39" t="s">
        <v>272</v>
      </c>
      <c r="GR39" t="s">
        <v>272</v>
      </c>
      <c r="GS39" t="s">
        <v>272</v>
      </c>
      <c r="GT39" t="s">
        <v>272</v>
      </c>
      <c r="GU39" t="s">
        <v>272</v>
      </c>
      <c r="GV39" t="s">
        <v>272</v>
      </c>
      <c r="GW39" t="s">
        <v>272</v>
      </c>
      <c r="GX39" t="s">
        <v>272</v>
      </c>
      <c r="GY39" t="s">
        <v>272</v>
      </c>
      <c r="GZ39" t="s">
        <v>272</v>
      </c>
      <c r="HA39" t="s">
        <v>272</v>
      </c>
      <c r="HB39" t="s">
        <v>272</v>
      </c>
      <c r="HC39" t="s">
        <v>272</v>
      </c>
      <c r="HD39" t="s">
        <v>272</v>
      </c>
      <c r="HE39" t="s">
        <v>272</v>
      </c>
      <c r="HF39" t="s">
        <v>272</v>
      </c>
      <c r="HG39" t="s">
        <v>272</v>
      </c>
      <c r="HH39" t="s">
        <v>272</v>
      </c>
      <c r="HI39" t="s">
        <v>272</v>
      </c>
      <c r="HJ39" t="s">
        <v>272</v>
      </c>
      <c r="HK39" t="s">
        <v>272</v>
      </c>
      <c r="HL39" s="1">
        <v>9497</v>
      </c>
      <c r="HM39" s="1">
        <v>8442</v>
      </c>
      <c r="HN39">
        <v>857</v>
      </c>
      <c r="HO39">
        <v>22</v>
      </c>
      <c r="HP39">
        <v>13</v>
      </c>
      <c r="HQ39">
        <v>215</v>
      </c>
      <c r="HR39">
        <v>142</v>
      </c>
      <c r="HS39">
        <v>33</v>
      </c>
      <c r="HT39">
        <v>106</v>
      </c>
      <c r="HU39">
        <v>0</v>
      </c>
      <c r="HV39">
        <v>335</v>
      </c>
      <c r="HW39">
        <v>190</v>
      </c>
      <c r="HX39" t="s">
        <v>272</v>
      </c>
      <c r="HY39" t="s">
        <v>272</v>
      </c>
      <c r="HZ39" t="s">
        <v>272</v>
      </c>
      <c r="IA39" t="s">
        <v>272</v>
      </c>
      <c r="IB39" t="s">
        <v>272</v>
      </c>
      <c r="IC39" t="s">
        <v>272</v>
      </c>
      <c r="ID39" t="s">
        <v>272</v>
      </c>
      <c r="IE39" t="s">
        <v>272</v>
      </c>
      <c r="IF39" t="s">
        <v>272</v>
      </c>
      <c r="IG39" t="s">
        <v>272</v>
      </c>
      <c r="IH39" t="s">
        <v>272</v>
      </c>
      <c r="II39" t="s">
        <v>272</v>
      </c>
      <c r="IJ39" t="s">
        <v>272</v>
      </c>
      <c r="IK39" t="s">
        <v>272</v>
      </c>
      <c r="IL39" t="s">
        <v>272</v>
      </c>
      <c r="IM39" t="s">
        <v>272</v>
      </c>
      <c r="IN39" t="s">
        <v>272</v>
      </c>
      <c r="IO39" t="s">
        <v>272</v>
      </c>
      <c r="IP39" t="s">
        <v>272</v>
      </c>
      <c r="IQ39" t="s">
        <v>272</v>
      </c>
      <c r="IR39" t="s">
        <v>272</v>
      </c>
      <c r="IS39" t="s">
        <v>272</v>
      </c>
      <c r="IT39" t="s">
        <v>272</v>
      </c>
      <c r="IU39" t="s">
        <v>272</v>
      </c>
      <c r="IV39" t="s">
        <v>272</v>
      </c>
      <c r="IW39" t="s">
        <v>272</v>
      </c>
      <c r="IX39" t="s">
        <v>272</v>
      </c>
      <c r="IY39" t="s">
        <v>272</v>
      </c>
      <c r="IZ39" t="s">
        <v>272</v>
      </c>
      <c r="JA39" t="s">
        <v>272</v>
      </c>
      <c r="JB39">
        <v>24.2</v>
      </c>
      <c r="JC39" t="s">
        <v>272</v>
      </c>
      <c r="JD39" s="1">
        <v>587796</v>
      </c>
      <c r="JE39" s="1">
        <v>7757</v>
      </c>
      <c r="JF39" s="1">
        <v>2885</v>
      </c>
      <c r="JG39">
        <v>3.49</v>
      </c>
      <c r="JH39">
        <v>0.9</v>
      </c>
      <c r="JI39">
        <v>0.27</v>
      </c>
      <c r="JJ39">
        <v>0.18</v>
      </c>
      <c r="JK39">
        <v>1.78</v>
      </c>
      <c r="JL39">
        <v>49.3</v>
      </c>
      <c r="JM39">
        <v>49.9</v>
      </c>
      <c r="JN39">
        <v>100</v>
      </c>
      <c r="JO39">
        <v>39.1</v>
      </c>
      <c r="JP39">
        <v>51.1</v>
      </c>
      <c r="JQ39">
        <v>38.200000000000003</v>
      </c>
      <c r="JR39">
        <v>1.4</v>
      </c>
      <c r="JS39">
        <v>36.5</v>
      </c>
      <c r="JT39">
        <v>0.6</v>
      </c>
      <c r="JU39" s="1">
        <v>1092951</v>
      </c>
      <c r="JV39" s="1">
        <v>591678</v>
      </c>
      <c r="JW39" s="1">
        <v>587362</v>
      </c>
      <c r="JX39" s="1">
        <v>581015</v>
      </c>
      <c r="JY39" s="1">
        <v>493924</v>
      </c>
      <c r="JZ39" s="1">
        <v>483691</v>
      </c>
      <c r="KA39" s="1">
        <v>360672</v>
      </c>
      <c r="KB39" s="1">
        <v>2754</v>
      </c>
      <c r="KC39" s="1">
        <v>130497</v>
      </c>
      <c r="KD39" s="1">
        <v>73327</v>
      </c>
      <c r="KE39" s="1">
        <v>72926</v>
      </c>
      <c r="KF39" s="1">
        <v>13764</v>
      </c>
      <c r="KG39" s="1">
        <v>2172</v>
      </c>
      <c r="KH39">
        <v>968</v>
      </c>
      <c r="KI39">
        <v>544</v>
      </c>
      <c r="KJ39">
        <v>660</v>
      </c>
      <c r="KK39">
        <v>0</v>
      </c>
      <c r="KL39" s="1">
        <v>4175</v>
      </c>
      <c r="KM39" s="1">
        <v>1227</v>
      </c>
      <c r="KN39" s="1">
        <v>2406</v>
      </c>
      <c r="KO39">
        <v>506</v>
      </c>
      <c r="KP39" s="1">
        <v>1901</v>
      </c>
      <c r="KQ39">
        <v>542</v>
      </c>
      <c r="KR39" s="1">
        <v>4316</v>
      </c>
      <c r="KS39" s="1">
        <v>1429</v>
      </c>
      <c r="KT39" s="1">
        <v>2886</v>
      </c>
      <c r="KU39" s="1">
        <v>439242</v>
      </c>
      <c r="KV39" s="1">
        <v>380960</v>
      </c>
      <c r="KW39" s="1">
        <v>4908</v>
      </c>
      <c r="KX39" s="1">
        <v>1485</v>
      </c>
      <c r="KY39" s="1">
        <v>3423</v>
      </c>
      <c r="KZ39" s="1">
        <v>3267</v>
      </c>
      <c r="LA39">
        <v>0</v>
      </c>
      <c r="LB39">
        <v>101</v>
      </c>
      <c r="LC39" s="1">
        <v>5604</v>
      </c>
      <c r="LD39" s="1">
        <v>44266</v>
      </c>
      <c r="LE39">
        <v>0</v>
      </c>
      <c r="LF39">
        <v>135</v>
      </c>
      <c r="LG39" s="1">
        <v>62032</v>
      </c>
      <c r="LH39" s="1">
        <v>1092951</v>
      </c>
      <c r="LI39" s="1">
        <v>434620</v>
      </c>
      <c r="LJ39" s="1">
        <v>312054</v>
      </c>
      <c r="LK39" s="1">
        <v>72853</v>
      </c>
      <c r="LL39" s="1">
        <v>6561</v>
      </c>
      <c r="LM39" s="1">
        <v>2120</v>
      </c>
      <c r="LN39" s="1">
        <v>2591</v>
      </c>
      <c r="LO39" s="1">
        <v>1539</v>
      </c>
      <c r="LP39">
        <v>311</v>
      </c>
      <c r="LQ39" s="1">
        <v>4986</v>
      </c>
      <c r="LR39" s="1">
        <v>2944</v>
      </c>
      <c r="LS39">
        <v>910</v>
      </c>
      <c r="LT39">
        <v>486</v>
      </c>
      <c r="LU39">
        <v>646</v>
      </c>
      <c r="LV39" s="1">
        <v>6692</v>
      </c>
      <c r="LW39" s="1">
        <v>5175</v>
      </c>
      <c r="LX39" s="1">
        <v>1517</v>
      </c>
      <c r="LY39" s="1">
        <v>3500</v>
      </c>
      <c r="LZ39" s="1">
        <v>1351</v>
      </c>
      <c r="MA39" s="1">
        <v>1489</v>
      </c>
      <c r="MB39">
        <v>660</v>
      </c>
      <c r="MC39" s="1">
        <v>7369</v>
      </c>
      <c r="MD39" s="1">
        <v>4952</v>
      </c>
      <c r="ME39">
        <v>552</v>
      </c>
      <c r="MF39">
        <v>994</v>
      </c>
      <c r="MG39">
        <v>871</v>
      </c>
      <c r="MH39" s="1">
        <v>2195</v>
      </c>
      <c r="MI39" s="1">
        <v>2043</v>
      </c>
      <c r="MJ39">
        <v>152</v>
      </c>
      <c r="MK39" s="1">
        <v>3128</v>
      </c>
      <c r="ML39">
        <v>339</v>
      </c>
      <c r="MM39" s="1">
        <v>2789</v>
      </c>
      <c r="MN39" s="1">
        <v>5484</v>
      </c>
      <c r="MO39" s="1">
        <v>9333</v>
      </c>
      <c r="MP39" s="1">
        <v>3783</v>
      </c>
      <c r="MQ39" s="1">
        <v>5550</v>
      </c>
      <c r="MR39" s="1">
        <v>5315</v>
      </c>
      <c r="MS39" s="1">
        <v>1087</v>
      </c>
      <c r="MT39">
        <v>866</v>
      </c>
      <c r="MU39" s="1">
        <v>3362</v>
      </c>
      <c r="MV39" s="1">
        <v>3182</v>
      </c>
      <c r="MW39" s="1">
        <v>15108</v>
      </c>
      <c r="MX39" s="1">
        <v>13480</v>
      </c>
      <c r="MY39" s="1">
        <v>1628</v>
      </c>
      <c r="MZ39" s="1">
        <v>5193</v>
      </c>
      <c r="NA39">
        <v>356</v>
      </c>
      <c r="NB39" s="1">
        <v>4838</v>
      </c>
      <c r="NC39" s="1">
        <v>1541</v>
      </c>
      <c r="ND39" s="1">
        <v>3297</v>
      </c>
      <c r="NE39" s="1">
        <v>19903</v>
      </c>
      <c r="NF39" s="1">
        <v>9440</v>
      </c>
      <c r="NG39" s="1">
        <v>4271</v>
      </c>
      <c r="NH39">
        <v>465</v>
      </c>
      <c r="NI39" s="1">
        <v>5726</v>
      </c>
      <c r="NJ39" s="1">
        <v>13582</v>
      </c>
      <c r="NK39" s="1">
        <v>5658</v>
      </c>
      <c r="NL39" s="1">
        <v>1885</v>
      </c>
      <c r="NM39" s="1">
        <v>3360</v>
      </c>
      <c r="NN39">
        <v>413</v>
      </c>
      <c r="NO39">
        <v>908</v>
      </c>
      <c r="NP39">
        <v>647</v>
      </c>
      <c r="NQ39" s="1">
        <v>2312</v>
      </c>
      <c r="NR39" s="1">
        <v>2995</v>
      </c>
      <c r="NS39" s="1">
        <v>1062</v>
      </c>
      <c r="NT39" s="1">
        <v>14229</v>
      </c>
      <c r="NU39">
        <v>168</v>
      </c>
      <c r="NV39" s="1">
        <v>5000</v>
      </c>
      <c r="NW39" s="1">
        <v>1458</v>
      </c>
      <c r="NX39" s="1">
        <v>3019</v>
      </c>
      <c r="NY39">
        <v>523</v>
      </c>
      <c r="NZ39" s="1">
        <v>3751</v>
      </c>
      <c r="OA39" s="1">
        <v>1232</v>
      </c>
      <c r="OB39" s="1">
        <v>2204</v>
      </c>
      <c r="OC39">
        <v>316</v>
      </c>
      <c r="OD39" s="1">
        <v>1386</v>
      </c>
      <c r="OE39">
        <v>415</v>
      </c>
      <c r="OF39">
        <v>827</v>
      </c>
      <c r="OG39">
        <v>144</v>
      </c>
      <c r="OH39">
        <v>93</v>
      </c>
      <c r="OI39">
        <v>945</v>
      </c>
      <c r="OJ39" s="1">
        <v>2050</v>
      </c>
      <c r="OK39">
        <v>836</v>
      </c>
      <c r="OL39" s="1">
        <v>12166</v>
      </c>
      <c r="OM39" s="1">
        <v>2060</v>
      </c>
      <c r="ON39" s="1">
        <v>1197</v>
      </c>
      <c r="OO39" s="1">
        <v>2302</v>
      </c>
      <c r="OP39" s="1">
        <v>6606</v>
      </c>
      <c r="OQ39" s="1">
        <v>54429</v>
      </c>
      <c r="OR39" s="1">
        <v>8466</v>
      </c>
      <c r="OS39" s="1">
        <v>30229</v>
      </c>
      <c r="OT39" s="1">
        <v>7954</v>
      </c>
      <c r="OU39">
        <v>454</v>
      </c>
      <c r="OV39" s="1">
        <v>21821</v>
      </c>
      <c r="OW39" s="1">
        <v>15735</v>
      </c>
      <c r="OX39" s="1">
        <v>14125</v>
      </c>
      <c r="OY39" s="1">
        <v>8412</v>
      </c>
      <c r="OZ39">
        <v>138</v>
      </c>
      <c r="PA39" s="1">
        <v>5575</v>
      </c>
      <c r="PB39" s="1">
        <v>34450</v>
      </c>
      <c r="PC39" s="1">
        <v>1584</v>
      </c>
      <c r="PD39" s="1">
        <v>7379</v>
      </c>
      <c r="PE39" s="1">
        <v>3956</v>
      </c>
      <c r="PF39" s="1">
        <v>21531</v>
      </c>
      <c r="PG39" s="1">
        <v>1659</v>
      </c>
      <c r="PH39" s="1">
        <v>6996</v>
      </c>
      <c r="PI39" s="1">
        <v>4005</v>
      </c>
      <c r="PJ39" s="1">
        <v>8872</v>
      </c>
      <c r="PK39" s="1">
        <v>71124</v>
      </c>
      <c r="PL39" s="1">
        <v>26728</v>
      </c>
      <c r="PM39" s="1">
        <v>3221</v>
      </c>
      <c r="PN39" s="1">
        <v>5294</v>
      </c>
      <c r="PO39" s="1">
        <v>2363</v>
      </c>
      <c r="PP39">
        <v>973</v>
      </c>
      <c r="PQ39" s="1">
        <v>14876</v>
      </c>
      <c r="PR39" s="1">
        <v>18381</v>
      </c>
      <c r="PS39" s="1">
        <v>19430</v>
      </c>
      <c r="PT39" s="1">
        <v>5699</v>
      </c>
      <c r="PU39">
        <v>201</v>
      </c>
      <c r="PV39">
        <v>513</v>
      </c>
      <c r="PW39">
        <v>901</v>
      </c>
      <c r="PX39">
        <v>395</v>
      </c>
      <c r="PY39" s="1">
        <v>7007</v>
      </c>
      <c r="PZ39" s="1">
        <v>4715</v>
      </c>
      <c r="QA39" s="1">
        <v>6585</v>
      </c>
      <c r="QB39" s="1">
        <v>22957</v>
      </c>
      <c r="QC39" s="1">
        <v>39585</v>
      </c>
      <c r="QD39" s="1">
        <v>13592</v>
      </c>
      <c r="QE39" s="1">
        <v>242512</v>
      </c>
      <c r="QF39" s="1">
        <v>19519</v>
      </c>
      <c r="QG39" s="1">
        <v>285315</v>
      </c>
      <c r="QH39" s="1">
        <v>122566</v>
      </c>
      <c r="QI39" s="1">
        <v>56249</v>
      </c>
      <c r="QJ39" s="1">
        <v>25628</v>
      </c>
      <c r="QK39" s="1">
        <v>22219</v>
      </c>
      <c r="QL39" s="1">
        <v>8403</v>
      </c>
      <c r="QM39" s="1">
        <v>66165</v>
      </c>
      <c r="QN39" s="1">
        <v>37737</v>
      </c>
      <c r="QO39" s="1">
        <v>24205</v>
      </c>
      <c r="QP39" s="1">
        <v>2286</v>
      </c>
      <c r="QQ39" s="1">
        <v>1937</v>
      </c>
      <c r="QR39">
        <v>152</v>
      </c>
      <c r="QS39" s="1">
        <v>603565</v>
      </c>
      <c r="QT39" s="1">
        <v>462206</v>
      </c>
      <c r="QU39" s="1">
        <v>29824</v>
      </c>
      <c r="QV39" s="1">
        <v>4184</v>
      </c>
      <c r="QW39" s="1">
        <v>25641</v>
      </c>
      <c r="QX39" s="1">
        <v>1346</v>
      </c>
      <c r="QY39" s="1">
        <v>60398</v>
      </c>
      <c r="QZ39" s="1">
        <v>2871</v>
      </c>
      <c r="RA39" s="1">
        <v>10565</v>
      </c>
      <c r="RB39" s="1">
        <v>35084</v>
      </c>
      <c r="RC39">
        <v>207</v>
      </c>
      <c r="RD39" s="1">
        <v>1063</v>
      </c>
      <c r="RE39" s="1">
        <v>54767</v>
      </c>
      <c r="RF39" s="1">
        <v>7396</v>
      </c>
      <c r="RG39">
        <v>181</v>
      </c>
      <c r="RH39">
        <v>405</v>
      </c>
      <c r="RI39" s="1">
        <v>6810</v>
      </c>
      <c r="RJ39" s="1">
        <v>7396</v>
      </c>
      <c r="RK39" s="1">
        <v>6472</v>
      </c>
      <c r="RL39">
        <v>404</v>
      </c>
      <c r="RM39">
        <v>0</v>
      </c>
      <c r="RN39">
        <v>12</v>
      </c>
      <c r="RO39">
        <v>176</v>
      </c>
      <c r="RP39">
        <v>109</v>
      </c>
      <c r="RQ39">
        <v>25</v>
      </c>
      <c r="RR39">
        <v>124</v>
      </c>
      <c r="RS39">
        <v>0</v>
      </c>
      <c r="RT39">
        <v>398</v>
      </c>
      <c r="RU39">
        <v>79</v>
      </c>
      <c r="RV39" s="1">
        <v>469112</v>
      </c>
      <c r="RW39" s="1">
        <v>157058</v>
      </c>
      <c r="RX39" s="1">
        <v>104242</v>
      </c>
      <c r="RY39" s="1">
        <v>106162</v>
      </c>
      <c r="RZ39" s="1">
        <v>81246</v>
      </c>
      <c r="SA39" s="1">
        <v>24916</v>
      </c>
      <c r="SB39" s="1">
        <v>2698</v>
      </c>
      <c r="SC39" s="1">
        <v>22218</v>
      </c>
      <c r="SD39" s="1">
        <v>-1921</v>
      </c>
      <c r="SE39" s="1">
        <v>60398</v>
      </c>
      <c r="SF39" s="1">
        <v>2770</v>
      </c>
      <c r="SG39" s="1">
        <v>4960</v>
      </c>
      <c r="SH39" s="1">
        <v>-9182</v>
      </c>
      <c r="SI39">
        <v>207</v>
      </c>
      <c r="SJ39">
        <v>928</v>
      </c>
      <c r="SK39" s="1">
        <v>-7265</v>
      </c>
      <c r="SL39">
        <v>66.5</v>
      </c>
      <c r="SM39">
        <v>33.5</v>
      </c>
      <c r="SN39">
        <v>22.2</v>
      </c>
      <c r="SO39">
        <v>22.6</v>
      </c>
      <c r="SP39">
        <v>17.3</v>
      </c>
      <c r="SQ39">
        <v>5.3</v>
      </c>
      <c r="SR39">
        <v>0.6</v>
      </c>
      <c r="SS39">
        <v>4.7</v>
      </c>
      <c r="ST39">
        <v>-0.4</v>
      </c>
      <c r="SU39">
        <v>12.9</v>
      </c>
      <c r="SV39">
        <v>0.6</v>
      </c>
      <c r="SW39">
        <v>1.1000000000000001</v>
      </c>
      <c r="SX39">
        <v>-2</v>
      </c>
      <c r="SY39">
        <v>0</v>
      </c>
      <c r="SZ39">
        <v>23.3</v>
      </c>
      <c r="TA39" t="s">
        <v>272</v>
      </c>
      <c r="TB39" s="1">
        <v>269670</v>
      </c>
    </row>
    <row r="40" spans="3:522">
      <c r="C40">
        <v>1</v>
      </c>
      <c r="D40">
        <v>2013000606</v>
      </c>
      <c r="E40">
        <f t="shared" si="9"/>
        <v>2013</v>
      </c>
      <c r="F40">
        <f t="shared" si="10"/>
        <v>6</v>
      </c>
      <c r="G40" s="1">
        <v>8396</v>
      </c>
      <c r="H40" s="1">
        <v>6394</v>
      </c>
      <c r="I40">
        <v>3.05</v>
      </c>
      <c r="J40">
        <v>0.52</v>
      </c>
      <c r="K40">
        <v>0.84</v>
      </c>
      <c r="L40">
        <v>0.68</v>
      </c>
      <c r="M40">
        <v>1.34</v>
      </c>
      <c r="N40">
        <v>36.299999999999997</v>
      </c>
      <c r="O40">
        <v>60</v>
      </c>
      <c r="P40">
        <v>100</v>
      </c>
      <c r="Q40">
        <v>39.700000000000003</v>
      </c>
      <c r="R40" t="s">
        <v>272</v>
      </c>
      <c r="S40" t="s">
        <v>272</v>
      </c>
      <c r="T40">
        <v>1.4</v>
      </c>
      <c r="U40">
        <v>38</v>
      </c>
      <c r="V40">
        <v>2</v>
      </c>
      <c r="W40" t="s">
        <v>272</v>
      </c>
      <c r="X40" t="s">
        <v>272</v>
      </c>
      <c r="Y40" t="s">
        <v>272</v>
      </c>
      <c r="Z40" t="s">
        <v>272</v>
      </c>
      <c r="AA40" t="s">
        <v>272</v>
      </c>
      <c r="AB40" t="s">
        <v>272</v>
      </c>
      <c r="AC40" t="s">
        <v>272</v>
      </c>
      <c r="AD40" t="s">
        <v>272</v>
      </c>
      <c r="AE40" t="s">
        <v>272</v>
      </c>
      <c r="AF40" t="s">
        <v>272</v>
      </c>
      <c r="AG40" t="s">
        <v>272</v>
      </c>
      <c r="AH40" t="s">
        <v>272</v>
      </c>
      <c r="AI40" t="s">
        <v>272</v>
      </c>
      <c r="AJ40" t="s">
        <v>272</v>
      </c>
      <c r="AK40" t="s">
        <v>272</v>
      </c>
      <c r="AL40" t="s">
        <v>272</v>
      </c>
      <c r="AM40" t="s">
        <v>272</v>
      </c>
      <c r="AN40" t="s">
        <v>272</v>
      </c>
      <c r="AO40" t="s">
        <v>272</v>
      </c>
      <c r="AP40" t="s">
        <v>272</v>
      </c>
      <c r="AQ40" t="s">
        <v>272</v>
      </c>
      <c r="AR40" t="s">
        <v>272</v>
      </c>
      <c r="AS40" t="s">
        <v>272</v>
      </c>
      <c r="AT40" t="s">
        <v>272</v>
      </c>
      <c r="AU40" t="s">
        <v>272</v>
      </c>
      <c r="AV40" t="s">
        <v>272</v>
      </c>
      <c r="AW40" t="s">
        <v>272</v>
      </c>
      <c r="AX40" t="s">
        <v>272</v>
      </c>
      <c r="AY40" t="s">
        <v>272</v>
      </c>
      <c r="AZ40" t="s">
        <v>272</v>
      </c>
      <c r="BA40" t="s">
        <v>272</v>
      </c>
      <c r="BB40" t="s">
        <v>272</v>
      </c>
      <c r="BC40" t="s">
        <v>272</v>
      </c>
      <c r="BD40" t="s">
        <v>272</v>
      </c>
      <c r="BE40" t="s">
        <v>272</v>
      </c>
      <c r="BF40" t="s">
        <v>272</v>
      </c>
      <c r="BG40" t="s">
        <v>272</v>
      </c>
      <c r="BH40" t="s">
        <v>272</v>
      </c>
      <c r="BI40" t="s">
        <v>272</v>
      </c>
      <c r="BJ40" t="s">
        <v>272</v>
      </c>
      <c r="BK40" t="s">
        <v>272</v>
      </c>
      <c r="BL40" s="1">
        <v>269170</v>
      </c>
      <c r="BM40" s="1">
        <v>68707</v>
      </c>
      <c r="BN40" s="1">
        <v>6376</v>
      </c>
      <c r="BO40" s="1">
        <v>2301</v>
      </c>
      <c r="BP40" s="1">
        <v>2396</v>
      </c>
      <c r="BQ40" s="1">
        <v>1385</v>
      </c>
      <c r="BR40">
        <v>294</v>
      </c>
      <c r="BS40" s="1">
        <v>6041</v>
      </c>
      <c r="BT40" s="1">
        <v>3576</v>
      </c>
      <c r="BU40" s="1">
        <v>1111</v>
      </c>
      <c r="BV40">
        <v>586</v>
      </c>
      <c r="BW40">
        <v>768</v>
      </c>
      <c r="BX40" s="1">
        <v>6453</v>
      </c>
      <c r="BY40" s="1">
        <v>5038</v>
      </c>
      <c r="BZ40" s="1">
        <v>1415</v>
      </c>
      <c r="CA40" s="1">
        <v>3486</v>
      </c>
      <c r="CB40" s="1">
        <v>1371</v>
      </c>
      <c r="CC40" s="1">
        <v>1452</v>
      </c>
      <c r="CD40">
        <v>662</v>
      </c>
      <c r="CE40" s="1">
        <v>8624</v>
      </c>
      <c r="CF40" s="1">
        <v>5866</v>
      </c>
      <c r="CG40">
        <v>643</v>
      </c>
      <c r="CH40" s="1">
        <v>1099</v>
      </c>
      <c r="CI40" s="1">
        <v>1016</v>
      </c>
      <c r="CJ40" s="1">
        <v>2498</v>
      </c>
      <c r="CK40" s="1">
        <v>2337</v>
      </c>
      <c r="CL40">
        <v>160</v>
      </c>
      <c r="CM40" s="1">
        <v>3431</v>
      </c>
      <c r="CN40">
        <v>333</v>
      </c>
      <c r="CO40" s="1">
        <v>3098</v>
      </c>
      <c r="CP40" s="1">
        <v>4857</v>
      </c>
      <c r="CQ40" s="1">
        <v>7800</v>
      </c>
      <c r="CR40" s="1">
        <v>3254</v>
      </c>
      <c r="CS40" s="1">
        <v>4547</v>
      </c>
      <c r="CT40" s="1">
        <v>4382</v>
      </c>
      <c r="CU40" s="1">
        <v>1022</v>
      </c>
      <c r="CV40">
        <v>812</v>
      </c>
      <c r="CW40" s="1">
        <v>2548</v>
      </c>
      <c r="CX40" s="1">
        <v>3447</v>
      </c>
      <c r="CY40" s="1">
        <v>11312</v>
      </c>
      <c r="CZ40" s="1">
        <v>10377</v>
      </c>
      <c r="DA40">
        <v>936</v>
      </c>
      <c r="DB40" s="1">
        <v>10691</v>
      </c>
      <c r="DC40">
        <v>657</v>
      </c>
      <c r="DD40" s="1">
        <v>10034</v>
      </c>
      <c r="DE40" s="1">
        <v>3358</v>
      </c>
      <c r="DF40" s="1">
        <v>6677</v>
      </c>
      <c r="DG40" s="1">
        <v>19612</v>
      </c>
      <c r="DH40" s="1">
        <v>8754</v>
      </c>
      <c r="DI40" s="1">
        <v>4967</v>
      </c>
      <c r="DJ40">
        <v>687</v>
      </c>
      <c r="DK40" s="1">
        <v>5204</v>
      </c>
      <c r="DL40" s="1">
        <v>11503</v>
      </c>
      <c r="DM40" s="1">
        <v>4241</v>
      </c>
      <c r="DN40" s="1">
        <v>1824</v>
      </c>
      <c r="DO40" s="1">
        <v>2039</v>
      </c>
      <c r="DP40">
        <v>378</v>
      </c>
      <c r="DQ40">
        <v>820</v>
      </c>
      <c r="DR40">
        <v>623</v>
      </c>
      <c r="DS40" s="1">
        <v>1971</v>
      </c>
      <c r="DT40" s="1">
        <v>2875</v>
      </c>
      <c r="DU40">
        <v>972</v>
      </c>
      <c r="DV40" s="1">
        <v>12260</v>
      </c>
      <c r="DW40">
        <v>396</v>
      </c>
      <c r="DX40" s="1">
        <v>4106</v>
      </c>
      <c r="DY40" s="1">
        <v>1387</v>
      </c>
      <c r="DZ40" s="1">
        <v>2425</v>
      </c>
      <c r="EA40">
        <v>293</v>
      </c>
      <c r="EB40" s="1">
        <v>3012</v>
      </c>
      <c r="EC40">
        <v>980</v>
      </c>
      <c r="ED40" s="1">
        <v>1909</v>
      </c>
      <c r="EE40">
        <v>123</v>
      </c>
      <c r="EF40" s="1">
        <v>1151</v>
      </c>
      <c r="EG40">
        <v>415</v>
      </c>
      <c r="EH40">
        <v>639</v>
      </c>
      <c r="EI40">
        <v>97</v>
      </c>
      <c r="EJ40">
        <v>132</v>
      </c>
      <c r="EK40">
        <v>948</v>
      </c>
      <c r="EL40" s="1">
        <v>1657</v>
      </c>
      <c r="EM40">
        <v>858</v>
      </c>
      <c r="EN40" s="1">
        <v>13545</v>
      </c>
      <c r="EO40" s="1">
        <v>2275</v>
      </c>
      <c r="EP40" s="1">
        <v>1324</v>
      </c>
      <c r="EQ40" s="1">
        <v>2160</v>
      </c>
      <c r="ER40" s="1">
        <v>7786</v>
      </c>
      <c r="ES40" s="1">
        <v>37117</v>
      </c>
      <c r="ET40" s="1">
        <v>4729</v>
      </c>
      <c r="EU40" s="1">
        <v>21942</v>
      </c>
      <c r="EV40" s="1">
        <v>6191</v>
      </c>
      <c r="EW40">
        <v>351</v>
      </c>
      <c r="EX40" s="1">
        <v>15401</v>
      </c>
      <c r="EY40" s="1">
        <v>10446</v>
      </c>
      <c r="EZ40" s="1">
        <v>6606</v>
      </c>
      <c r="FA40" s="1">
        <v>4062</v>
      </c>
      <c r="FB40">
        <v>89</v>
      </c>
      <c r="FC40" s="1">
        <v>2455</v>
      </c>
      <c r="FD40" s="1">
        <v>29941</v>
      </c>
      <c r="FE40" s="1">
        <v>1425</v>
      </c>
      <c r="FF40" s="1">
        <v>6183</v>
      </c>
      <c r="FG40" s="1">
        <v>3856</v>
      </c>
      <c r="FH40" s="1">
        <v>18477</v>
      </c>
      <c r="FI40" s="1">
        <v>1233</v>
      </c>
      <c r="FJ40" s="1">
        <v>5487</v>
      </c>
      <c r="FK40" s="1">
        <v>3080</v>
      </c>
      <c r="FL40" s="1">
        <v>8677</v>
      </c>
      <c r="FM40" s="1">
        <v>59188</v>
      </c>
      <c r="FN40" s="1">
        <v>23275</v>
      </c>
      <c r="FO40" s="1">
        <v>3250</v>
      </c>
      <c r="FP40" s="1">
        <v>4296</v>
      </c>
      <c r="FQ40" s="1">
        <v>1792</v>
      </c>
      <c r="FR40">
        <v>914</v>
      </c>
      <c r="FS40" s="1">
        <v>13023</v>
      </c>
      <c r="FT40" s="1">
        <v>12122</v>
      </c>
      <c r="FU40" s="1">
        <v>19652</v>
      </c>
      <c r="FV40" s="1">
        <v>5272</v>
      </c>
      <c r="FW40">
        <v>313</v>
      </c>
      <c r="FX40">
        <v>766</v>
      </c>
      <c r="FY40" s="1">
        <v>1099</v>
      </c>
      <c r="FZ40">
        <v>548</v>
      </c>
      <c r="GA40" s="1">
        <v>8312</v>
      </c>
      <c r="GB40" s="1">
        <v>3342</v>
      </c>
      <c r="GC40" s="1">
        <v>4139</v>
      </c>
      <c r="GD40" s="1">
        <v>11283</v>
      </c>
      <c r="GE40" s="1">
        <v>34039</v>
      </c>
      <c r="GF40" s="1">
        <v>12451</v>
      </c>
      <c r="GG40" s="1">
        <v>210244</v>
      </c>
      <c r="GH40" s="1">
        <v>14478</v>
      </c>
      <c r="GI40" s="1">
        <v>239837</v>
      </c>
      <c r="GJ40" t="s">
        <v>272</v>
      </c>
      <c r="GK40" t="s">
        <v>272</v>
      </c>
      <c r="GL40" t="s">
        <v>272</v>
      </c>
      <c r="GM40" t="s">
        <v>272</v>
      </c>
      <c r="GN40" t="s">
        <v>272</v>
      </c>
      <c r="GO40" t="s">
        <v>272</v>
      </c>
      <c r="GP40" t="s">
        <v>272</v>
      </c>
      <c r="GQ40" t="s">
        <v>272</v>
      </c>
      <c r="GR40" t="s">
        <v>272</v>
      </c>
      <c r="GS40" t="s">
        <v>272</v>
      </c>
      <c r="GT40" t="s">
        <v>272</v>
      </c>
      <c r="GU40" t="s">
        <v>272</v>
      </c>
      <c r="GV40" t="s">
        <v>272</v>
      </c>
      <c r="GW40" t="s">
        <v>272</v>
      </c>
      <c r="GX40" t="s">
        <v>272</v>
      </c>
      <c r="GY40" t="s">
        <v>272</v>
      </c>
      <c r="GZ40" t="s">
        <v>272</v>
      </c>
      <c r="HA40" t="s">
        <v>272</v>
      </c>
      <c r="HB40" t="s">
        <v>272</v>
      </c>
      <c r="HC40" t="s">
        <v>272</v>
      </c>
      <c r="HD40" t="s">
        <v>272</v>
      </c>
      <c r="HE40" t="s">
        <v>272</v>
      </c>
      <c r="HF40" t="s">
        <v>272</v>
      </c>
      <c r="HG40" t="s">
        <v>272</v>
      </c>
      <c r="HH40" t="s">
        <v>272</v>
      </c>
      <c r="HI40" t="s">
        <v>272</v>
      </c>
      <c r="HJ40" t="s">
        <v>272</v>
      </c>
      <c r="HK40" t="s">
        <v>272</v>
      </c>
      <c r="HL40" s="1">
        <v>6048</v>
      </c>
      <c r="HM40" s="1">
        <v>4713</v>
      </c>
      <c r="HN40">
        <v>495</v>
      </c>
      <c r="HO40">
        <v>0</v>
      </c>
      <c r="HP40">
        <v>5</v>
      </c>
      <c r="HQ40">
        <v>219</v>
      </c>
      <c r="HR40">
        <v>284</v>
      </c>
      <c r="HS40">
        <v>82</v>
      </c>
      <c r="HT40">
        <v>147</v>
      </c>
      <c r="HU40">
        <v>0</v>
      </c>
      <c r="HV40">
        <v>414</v>
      </c>
      <c r="HW40">
        <v>183</v>
      </c>
      <c r="HX40" t="s">
        <v>272</v>
      </c>
      <c r="HY40" t="s">
        <v>272</v>
      </c>
      <c r="HZ40" t="s">
        <v>272</v>
      </c>
      <c r="IA40" t="s">
        <v>272</v>
      </c>
      <c r="IB40" t="s">
        <v>272</v>
      </c>
      <c r="IC40" t="s">
        <v>272</v>
      </c>
      <c r="ID40" t="s">
        <v>272</v>
      </c>
      <c r="IE40" t="s">
        <v>272</v>
      </c>
      <c r="IF40" t="s">
        <v>272</v>
      </c>
      <c r="IG40" t="s">
        <v>272</v>
      </c>
      <c r="IH40" t="s">
        <v>272</v>
      </c>
      <c r="II40" t="s">
        <v>272</v>
      </c>
      <c r="IJ40" t="s">
        <v>272</v>
      </c>
      <c r="IK40" t="s">
        <v>272</v>
      </c>
      <c r="IL40" t="s">
        <v>272</v>
      </c>
      <c r="IM40" t="s">
        <v>272</v>
      </c>
      <c r="IN40" t="s">
        <v>272</v>
      </c>
      <c r="IO40" t="s">
        <v>272</v>
      </c>
      <c r="IP40" t="s">
        <v>272</v>
      </c>
      <c r="IQ40" t="s">
        <v>272</v>
      </c>
      <c r="IR40" t="s">
        <v>272</v>
      </c>
      <c r="IS40" t="s">
        <v>272</v>
      </c>
      <c r="IT40" t="s">
        <v>272</v>
      </c>
      <c r="IU40" t="s">
        <v>272</v>
      </c>
      <c r="IV40" t="s">
        <v>272</v>
      </c>
      <c r="IW40" t="s">
        <v>272</v>
      </c>
      <c r="IX40" t="s">
        <v>272</v>
      </c>
      <c r="IY40" t="s">
        <v>272</v>
      </c>
      <c r="IZ40" t="s">
        <v>272</v>
      </c>
      <c r="JA40" t="s">
        <v>272</v>
      </c>
      <c r="JB40">
        <v>25.5</v>
      </c>
      <c r="JC40" t="s">
        <v>272</v>
      </c>
      <c r="JD40" s="1">
        <v>588443</v>
      </c>
      <c r="JE40" s="1">
        <v>7703</v>
      </c>
      <c r="JF40" s="1">
        <v>2923</v>
      </c>
      <c r="JG40">
        <v>3.5</v>
      </c>
      <c r="JH40">
        <v>0.9</v>
      </c>
      <c r="JI40">
        <v>0.27</v>
      </c>
      <c r="JJ40">
        <v>0.18</v>
      </c>
      <c r="JK40">
        <v>1.77</v>
      </c>
      <c r="JL40">
        <v>48.1</v>
      </c>
      <c r="JM40">
        <v>50</v>
      </c>
      <c r="JN40">
        <v>100</v>
      </c>
      <c r="JO40">
        <v>38.9</v>
      </c>
      <c r="JP40">
        <v>50.6</v>
      </c>
      <c r="JQ40">
        <v>38.1</v>
      </c>
      <c r="JR40">
        <v>1.6</v>
      </c>
      <c r="JS40">
        <v>39.700000000000003</v>
      </c>
      <c r="JT40">
        <v>0.6</v>
      </c>
      <c r="JU40" s="1">
        <v>1217237</v>
      </c>
      <c r="JV40" s="1">
        <v>757361</v>
      </c>
      <c r="JW40" s="1">
        <v>748616</v>
      </c>
      <c r="JX40" s="1">
        <v>682650</v>
      </c>
      <c r="JY40" s="1">
        <v>583288</v>
      </c>
      <c r="JZ40" s="1">
        <v>566570</v>
      </c>
      <c r="KA40" s="1">
        <v>355612</v>
      </c>
      <c r="KB40" s="1">
        <v>2566</v>
      </c>
      <c r="KC40" s="1">
        <v>225110</v>
      </c>
      <c r="KD40" s="1">
        <v>88906</v>
      </c>
      <c r="KE40" s="1">
        <v>88528</v>
      </c>
      <c r="KF40" s="1">
        <v>10456</v>
      </c>
      <c r="KG40" s="1">
        <v>2635</v>
      </c>
      <c r="KH40" s="1">
        <v>1103</v>
      </c>
      <c r="KI40" s="1">
        <v>1035</v>
      </c>
      <c r="KJ40">
        <v>498</v>
      </c>
      <c r="KK40">
        <v>0</v>
      </c>
      <c r="KL40" s="1">
        <v>63331</v>
      </c>
      <c r="KM40">
        <v>782</v>
      </c>
      <c r="KN40" s="1">
        <v>61897</v>
      </c>
      <c r="KO40" s="1">
        <v>40697</v>
      </c>
      <c r="KP40" s="1">
        <v>21200</v>
      </c>
      <c r="KQ40">
        <v>651</v>
      </c>
      <c r="KR40" s="1">
        <v>8745</v>
      </c>
      <c r="KS40" s="1">
        <v>4550</v>
      </c>
      <c r="KT40" s="1">
        <v>4195</v>
      </c>
      <c r="KU40" s="1">
        <v>399919</v>
      </c>
      <c r="KV40" s="1">
        <v>347807</v>
      </c>
      <c r="KW40" s="1">
        <v>9406</v>
      </c>
      <c r="KX40" s="1">
        <v>7355</v>
      </c>
      <c r="KY40" s="1">
        <v>2051</v>
      </c>
      <c r="KZ40">
        <v>0</v>
      </c>
      <c r="LA40">
        <v>0</v>
      </c>
      <c r="LB40">
        <v>144</v>
      </c>
      <c r="LC40" s="1">
        <v>5155</v>
      </c>
      <c r="LD40" s="1">
        <v>37273</v>
      </c>
      <c r="LE40">
        <v>0</v>
      </c>
      <c r="LF40">
        <v>136</v>
      </c>
      <c r="LG40" s="1">
        <v>59958</v>
      </c>
      <c r="LH40" s="1">
        <v>1217237</v>
      </c>
      <c r="LI40" s="1">
        <v>443925</v>
      </c>
      <c r="LJ40" s="1">
        <v>299340</v>
      </c>
      <c r="LK40" s="1">
        <v>71979</v>
      </c>
      <c r="LL40" s="1">
        <v>6892</v>
      </c>
      <c r="LM40" s="1">
        <v>2398</v>
      </c>
      <c r="LN40" s="1">
        <v>2686</v>
      </c>
      <c r="LO40" s="1">
        <v>1488</v>
      </c>
      <c r="LP40">
        <v>321</v>
      </c>
      <c r="LQ40" s="1">
        <v>5166</v>
      </c>
      <c r="LR40" s="1">
        <v>3075</v>
      </c>
      <c r="LS40">
        <v>929</v>
      </c>
      <c r="LT40">
        <v>500</v>
      </c>
      <c r="LU40">
        <v>662</v>
      </c>
      <c r="LV40" s="1">
        <v>7080</v>
      </c>
      <c r="LW40" s="1">
        <v>5502</v>
      </c>
      <c r="LX40" s="1">
        <v>1578</v>
      </c>
      <c r="LY40" s="1">
        <v>3530</v>
      </c>
      <c r="LZ40" s="1">
        <v>1318</v>
      </c>
      <c r="MA40" s="1">
        <v>1517</v>
      </c>
      <c r="MB40">
        <v>695</v>
      </c>
      <c r="MC40" s="1">
        <v>7725</v>
      </c>
      <c r="MD40" s="1">
        <v>5290</v>
      </c>
      <c r="ME40">
        <v>562</v>
      </c>
      <c r="MF40" s="1">
        <v>1002</v>
      </c>
      <c r="MG40">
        <v>871</v>
      </c>
      <c r="MH40" s="1">
        <v>1996</v>
      </c>
      <c r="MI40" s="1">
        <v>1849</v>
      </c>
      <c r="MJ40">
        <v>148</v>
      </c>
      <c r="MK40" s="1">
        <v>3311</v>
      </c>
      <c r="ML40">
        <v>340</v>
      </c>
      <c r="MM40" s="1">
        <v>2970</v>
      </c>
      <c r="MN40" s="1">
        <v>5346</v>
      </c>
      <c r="MO40" s="1">
        <v>8278</v>
      </c>
      <c r="MP40" s="1">
        <v>3394</v>
      </c>
      <c r="MQ40" s="1">
        <v>4884</v>
      </c>
      <c r="MR40" s="1">
        <v>4688</v>
      </c>
      <c r="MS40">
        <v>989</v>
      </c>
      <c r="MT40">
        <v>866</v>
      </c>
      <c r="MU40" s="1">
        <v>2833</v>
      </c>
      <c r="MV40" s="1">
        <v>3526</v>
      </c>
      <c r="MW40" s="1">
        <v>14442</v>
      </c>
      <c r="MX40" s="1">
        <v>12742</v>
      </c>
      <c r="MY40" s="1">
        <v>1700</v>
      </c>
      <c r="MZ40" s="1">
        <v>8451</v>
      </c>
      <c r="NA40">
        <v>464</v>
      </c>
      <c r="NB40" s="1">
        <v>7987</v>
      </c>
      <c r="NC40" s="1">
        <v>2672</v>
      </c>
      <c r="ND40" s="1">
        <v>5315</v>
      </c>
      <c r="NE40" s="1">
        <v>20049</v>
      </c>
      <c r="NF40" s="1">
        <v>8865</v>
      </c>
      <c r="NG40" s="1">
        <v>5118</v>
      </c>
      <c r="NH40">
        <v>643</v>
      </c>
      <c r="NI40" s="1">
        <v>5424</v>
      </c>
      <c r="NJ40" s="1">
        <v>11927</v>
      </c>
      <c r="NK40" s="1">
        <v>4179</v>
      </c>
      <c r="NL40" s="1">
        <v>1720</v>
      </c>
      <c r="NM40" s="1">
        <v>1987</v>
      </c>
      <c r="NN40">
        <v>473</v>
      </c>
      <c r="NO40">
        <v>677</v>
      </c>
      <c r="NP40">
        <v>602</v>
      </c>
      <c r="NQ40" s="1">
        <v>2339</v>
      </c>
      <c r="NR40" s="1">
        <v>3171</v>
      </c>
      <c r="NS40">
        <v>959</v>
      </c>
      <c r="NT40" s="1">
        <v>13884</v>
      </c>
      <c r="NU40">
        <v>36</v>
      </c>
      <c r="NV40" s="1">
        <v>4943</v>
      </c>
      <c r="NW40" s="1">
        <v>1798</v>
      </c>
      <c r="NX40" s="1">
        <v>2631</v>
      </c>
      <c r="NY40">
        <v>514</v>
      </c>
      <c r="NZ40" s="1">
        <v>3341</v>
      </c>
      <c r="OA40" s="1">
        <v>1129</v>
      </c>
      <c r="OB40" s="1">
        <v>1993</v>
      </c>
      <c r="OC40">
        <v>219</v>
      </c>
      <c r="OD40" s="1">
        <v>1308</v>
      </c>
      <c r="OE40">
        <v>411</v>
      </c>
      <c r="OF40">
        <v>711</v>
      </c>
      <c r="OG40">
        <v>186</v>
      </c>
      <c r="OH40">
        <v>115</v>
      </c>
      <c r="OI40" s="1">
        <v>1119</v>
      </c>
      <c r="OJ40" s="1">
        <v>2081</v>
      </c>
      <c r="OK40">
        <v>941</v>
      </c>
      <c r="OL40" s="1">
        <v>12639</v>
      </c>
      <c r="OM40" s="1">
        <v>1971</v>
      </c>
      <c r="ON40">
        <v>983</v>
      </c>
      <c r="OO40" s="1">
        <v>2665</v>
      </c>
      <c r="OP40" s="1">
        <v>7020</v>
      </c>
      <c r="OQ40" s="1">
        <v>49659</v>
      </c>
      <c r="OR40" s="1">
        <v>5859</v>
      </c>
      <c r="OS40" s="1">
        <v>29858</v>
      </c>
      <c r="OT40" s="1">
        <v>9653</v>
      </c>
      <c r="OU40">
        <v>462</v>
      </c>
      <c r="OV40" s="1">
        <v>19742</v>
      </c>
      <c r="OW40" s="1">
        <v>13942</v>
      </c>
      <c r="OX40" s="1">
        <v>12189</v>
      </c>
      <c r="OY40" s="1">
        <v>7688</v>
      </c>
      <c r="OZ40">
        <v>135</v>
      </c>
      <c r="PA40" s="1">
        <v>4366</v>
      </c>
      <c r="PB40" s="1">
        <v>31188</v>
      </c>
      <c r="PC40" s="1">
        <v>1458</v>
      </c>
      <c r="PD40" s="1">
        <v>6999</v>
      </c>
      <c r="PE40" s="1">
        <v>3683</v>
      </c>
      <c r="PF40" s="1">
        <v>19048</v>
      </c>
      <c r="PG40" s="1">
        <v>1266</v>
      </c>
      <c r="PH40" s="1">
        <v>4135</v>
      </c>
      <c r="PI40" s="1">
        <v>4306</v>
      </c>
      <c r="PJ40" s="1">
        <v>9341</v>
      </c>
      <c r="PK40" s="1">
        <v>67374</v>
      </c>
      <c r="PL40" s="1">
        <v>25459</v>
      </c>
      <c r="PM40" s="1">
        <v>3113</v>
      </c>
      <c r="PN40" s="1">
        <v>5002</v>
      </c>
      <c r="PO40" s="1">
        <v>2516</v>
      </c>
      <c r="PP40">
        <v>926</v>
      </c>
      <c r="PQ40" s="1">
        <v>13903</v>
      </c>
      <c r="PR40" s="1">
        <v>17410</v>
      </c>
      <c r="PS40" s="1">
        <v>18672</v>
      </c>
      <c r="PT40" s="1">
        <v>4043</v>
      </c>
      <c r="PU40">
        <v>337</v>
      </c>
      <c r="PV40">
        <v>972</v>
      </c>
      <c r="PW40" s="1">
        <v>1212</v>
      </c>
      <c r="PX40">
        <v>544</v>
      </c>
      <c r="PY40" s="1">
        <v>6080</v>
      </c>
      <c r="PZ40" s="1">
        <v>5482</v>
      </c>
      <c r="QA40" s="1">
        <v>5834</v>
      </c>
      <c r="QB40" s="1">
        <v>19949</v>
      </c>
      <c r="QC40" s="1">
        <v>36000</v>
      </c>
      <c r="QD40" s="1">
        <v>11914</v>
      </c>
      <c r="QE40" s="1">
        <v>231216</v>
      </c>
      <c r="QF40" s="1">
        <v>18602</v>
      </c>
      <c r="QG40" s="1">
        <v>269321</v>
      </c>
      <c r="QH40" s="1">
        <v>144586</v>
      </c>
      <c r="QI40" s="1">
        <v>67117</v>
      </c>
      <c r="QJ40" s="1">
        <v>34361</v>
      </c>
      <c r="QK40" s="1">
        <v>24111</v>
      </c>
      <c r="QL40" s="1">
        <v>8645</v>
      </c>
      <c r="QM40" s="1">
        <v>77374</v>
      </c>
      <c r="QN40" s="1">
        <v>45218</v>
      </c>
      <c r="QO40" s="1">
        <v>26326</v>
      </c>
      <c r="QP40" s="1">
        <v>3668</v>
      </c>
      <c r="QQ40" s="1">
        <v>2162</v>
      </c>
      <c r="QR40">
        <v>95</v>
      </c>
      <c r="QS40" s="1">
        <v>718024</v>
      </c>
      <c r="QT40" s="1">
        <v>595301</v>
      </c>
      <c r="QU40" s="1">
        <v>29352</v>
      </c>
      <c r="QV40" s="1">
        <v>4635</v>
      </c>
      <c r="QW40" s="1">
        <v>24717</v>
      </c>
      <c r="QX40" s="1">
        <v>1347</v>
      </c>
      <c r="QY40" s="1">
        <v>51086</v>
      </c>
      <c r="QZ40" s="1">
        <v>2662</v>
      </c>
      <c r="RA40" s="1">
        <v>5960</v>
      </c>
      <c r="RB40" s="1">
        <v>31759</v>
      </c>
      <c r="RC40">
        <v>16</v>
      </c>
      <c r="RD40">
        <v>541</v>
      </c>
      <c r="RE40" s="1">
        <v>55289</v>
      </c>
      <c r="RF40" s="1">
        <v>5250</v>
      </c>
      <c r="RG40">
        <v>245</v>
      </c>
      <c r="RH40">
        <v>234</v>
      </c>
      <c r="RI40" s="1">
        <v>4771</v>
      </c>
      <c r="RJ40" s="1">
        <v>5250</v>
      </c>
      <c r="RK40" s="1">
        <v>3913</v>
      </c>
      <c r="RL40">
        <v>234</v>
      </c>
      <c r="RM40">
        <v>0</v>
      </c>
      <c r="RN40">
        <v>1</v>
      </c>
      <c r="RO40">
        <v>226</v>
      </c>
      <c r="RP40">
        <v>243</v>
      </c>
      <c r="RQ40">
        <v>128</v>
      </c>
      <c r="RR40">
        <v>262</v>
      </c>
      <c r="RS40">
        <v>0</v>
      </c>
      <c r="RT40">
        <v>374</v>
      </c>
      <c r="RU40">
        <v>103</v>
      </c>
      <c r="RV40" s="1">
        <v>612775</v>
      </c>
      <c r="RW40" s="1">
        <v>313435</v>
      </c>
      <c r="RX40" s="1">
        <v>268788</v>
      </c>
      <c r="RY40" s="1">
        <v>267441</v>
      </c>
      <c r="RZ40" s="1">
        <v>247495</v>
      </c>
      <c r="SA40" s="1">
        <v>19947</v>
      </c>
      <c r="SB40" s="1">
        <v>-2720</v>
      </c>
      <c r="SC40" s="1">
        <v>22667</v>
      </c>
      <c r="SD40" s="1">
        <v>1347</v>
      </c>
      <c r="SE40" s="1">
        <v>51086</v>
      </c>
      <c r="SF40" s="1">
        <v>2518</v>
      </c>
      <c r="SG40">
        <v>805</v>
      </c>
      <c r="SH40" s="1">
        <v>-5514</v>
      </c>
      <c r="SI40">
        <v>16</v>
      </c>
      <c r="SJ40">
        <v>405</v>
      </c>
      <c r="SK40" s="1">
        <v>-4669</v>
      </c>
      <c r="SL40">
        <v>48.8</v>
      </c>
      <c r="SM40">
        <v>51.2</v>
      </c>
      <c r="SN40">
        <v>43.9</v>
      </c>
      <c r="SO40">
        <v>43.6</v>
      </c>
      <c r="SP40">
        <v>40.4</v>
      </c>
      <c r="SQ40">
        <v>3.3</v>
      </c>
      <c r="SR40">
        <v>-0.4</v>
      </c>
      <c r="SS40">
        <v>3.7</v>
      </c>
      <c r="ST40">
        <v>0.2</v>
      </c>
      <c r="SU40">
        <v>8.3000000000000007</v>
      </c>
      <c r="SV40">
        <v>0.4</v>
      </c>
      <c r="SW40">
        <v>0.1</v>
      </c>
      <c r="SX40">
        <v>-0.9</v>
      </c>
      <c r="SY40">
        <v>0</v>
      </c>
      <c r="SZ40">
        <v>24</v>
      </c>
      <c r="TA40" t="s">
        <v>272</v>
      </c>
      <c r="TB40" s="1">
        <v>270928</v>
      </c>
    </row>
    <row r="41" spans="3:522">
      <c r="C41">
        <v>1</v>
      </c>
      <c r="D41">
        <v>2013000505</v>
      </c>
      <c r="E41">
        <f t="shared" si="9"/>
        <v>2013</v>
      </c>
      <c r="F41">
        <f t="shared" si="10"/>
        <v>5</v>
      </c>
      <c r="G41" s="1">
        <v>8316</v>
      </c>
      <c r="H41" s="1">
        <v>6342</v>
      </c>
      <c r="I41">
        <v>3.05</v>
      </c>
      <c r="J41">
        <v>0.53</v>
      </c>
      <c r="K41">
        <v>0.83</v>
      </c>
      <c r="L41">
        <v>0.67</v>
      </c>
      <c r="M41">
        <v>1.33</v>
      </c>
      <c r="N41">
        <v>36</v>
      </c>
      <c r="O41">
        <v>59.8</v>
      </c>
      <c r="P41">
        <v>100</v>
      </c>
      <c r="Q41">
        <v>39.6</v>
      </c>
      <c r="R41" t="s">
        <v>272</v>
      </c>
      <c r="S41" t="s">
        <v>272</v>
      </c>
      <c r="T41">
        <v>1.4</v>
      </c>
      <c r="U41">
        <v>39.4</v>
      </c>
      <c r="V41">
        <v>1.8</v>
      </c>
      <c r="W41" t="s">
        <v>272</v>
      </c>
      <c r="X41" t="s">
        <v>272</v>
      </c>
      <c r="Y41" t="s">
        <v>272</v>
      </c>
      <c r="Z41" t="s">
        <v>272</v>
      </c>
      <c r="AA41" t="s">
        <v>272</v>
      </c>
      <c r="AB41" t="s">
        <v>272</v>
      </c>
      <c r="AC41" t="s">
        <v>272</v>
      </c>
      <c r="AD41" t="s">
        <v>272</v>
      </c>
      <c r="AE41" t="s">
        <v>272</v>
      </c>
      <c r="AF41" t="s">
        <v>272</v>
      </c>
      <c r="AG41" t="s">
        <v>272</v>
      </c>
      <c r="AH41" t="s">
        <v>272</v>
      </c>
      <c r="AI41" t="s">
        <v>272</v>
      </c>
      <c r="AJ41" t="s">
        <v>272</v>
      </c>
      <c r="AK41" t="s">
        <v>272</v>
      </c>
      <c r="AL41" t="s">
        <v>272</v>
      </c>
      <c r="AM41" t="s">
        <v>272</v>
      </c>
      <c r="AN41" t="s">
        <v>272</v>
      </c>
      <c r="AO41" t="s">
        <v>272</v>
      </c>
      <c r="AP41" t="s">
        <v>272</v>
      </c>
      <c r="AQ41" t="s">
        <v>272</v>
      </c>
      <c r="AR41" t="s">
        <v>272</v>
      </c>
      <c r="AS41" t="s">
        <v>272</v>
      </c>
      <c r="AT41" t="s">
        <v>272</v>
      </c>
      <c r="AU41" t="s">
        <v>272</v>
      </c>
      <c r="AV41" t="s">
        <v>272</v>
      </c>
      <c r="AW41" t="s">
        <v>272</v>
      </c>
      <c r="AX41" t="s">
        <v>272</v>
      </c>
      <c r="AY41" t="s">
        <v>272</v>
      </c>
      <c r="AZ41" t="s">
        <v>272</v>
      </c>
      <c r="BA41" t="s">
        <v>272</v>
      </c>
      <c r="BB41" t="s">
        <v>272</v>
      </c>
      <c r="BC41" t="s">
        <v>272</v>
      </c>
      <c r="BD41" t="s">
        <v>272</v>
      </c>
      <c r="BE41" t="s">
        <v>272</v>
      </c>
      <c r="BF41" t="s">
        <v>272</v>
      </c>
      <c r="BG41" t="s">
        <v>272</v>
      </c>
      <c r="BH41" t="s">
        <v>272</v>
      </c>
      <c r="BI41" t="s">
        <v>272</v>
      </c>
      <c r="BJ41" t="s">
        <v>272</v>
      </c>
      <c r="BK41" t="s">
        <v>272</v>
      </c>
      <c r="BL41" s="1">
        <v>283965</v>
      </c>
      <c r="BM41" s="1">
        <v>70841</v>
      </c>
      <c r="BN41" s="1">
        <v>6442</v>
      </c>
      <c r="BO41" s="1">
        <v>2293</v>
      </c>
      <c r="BP41" s="1">
        <v>2486</v>
      </c>
      <c r="BQ41" s="1">
        <v>1361</v>
      </c>
      <c r="BR41">
        <v>301</v>
      </c>
      <c r="BS41" s="1">
        <v>6438</v>
      </c>
      <c r="BT41" s="1">
        <v>3890</v>
      </c>
      <c r="BU41" s="1">
        <v>1152</v>
      </c>
      <c r="BV41">
        <v>610</v>
      </c>
      <c r="BW41">
        <v>786</v>
      </c>
      <c r="BX41" s="1">
        <v>6525</v>
      </c>
      <c r="BY41" s="1">
        <v>5078</v>
      </c>
      <c r="BZ41" s="1">
        <v>1447</v>
      </c>
      <c r="CA41" s="1">
        <v>3589</v>
      </c>
      <c r="CB41" s="1">
        <v>1333</v>
      </c>
      <c r="CC41" s="1">
        <v>1565</v>
      </c>
      <c r="CD41">
        <v>691</v>
      </c>
      <c r="CE41" s="1">
        <v>8728</v>
      </c>
      <c r="CF41" s="1">
        <v>5834</v>
      </c>
      <c r="CG41">
        <v>700</v>
      </c>
      <c r="CH41" s="1">
        <v>1129</v>
      </c>
      <c r="CI41" s="1">
        <v>1064</v>
      </c>
      <c r="CJ41" s="1">
        <v>2529</v>
      </c>
      <c r="CK41" s="1">
        <v>2359</v>
      </c>
      <c r="CL41">
        <v>170</v>
      </c>
      <c r="CM41" s="1">
        <v>3342</v>
      </c>
      <c r="CN41">
        <v>341</v>
      </c>
      <c r="CO41" s="1">
        <v>3002</v>
      </c>
      <c r="CP41" s="1">
        <v>5333</v>
      </c>
      <c r="CQ41" s="1">
        <v>8230</v>
      </c>
      <c r="CR41" s="1">
        <v>3566</v>
      </c>
      <c r="CS41" s="1">
        <v>4665</v>
      </c>
      <c r="CT41" s="1">
        <v>4376</v>
      </c>
      <c r="CU41" s="1">
        <v>1258</v>
      </c>
      <c r="CV41">
        <v>795</v>
      </c>
      <c r="CW41" s="1">
        <v>2322</v>
      </c>
      <c r="CX41" s="1">
        <v>3228</v>
      </c>
      <c r="CY41" s="1">
        <v>12079</v>
      </c>
      <c r="CZ41" s="1">
        <v>10962</v>
      </c>
      <c r="DA41" s="1">
        <v>1118</v>
      </c>
      <c r="DB41" s="1">
        <v>12660</v>
      </c>
      <c r="DC41">
        <v>357</v>
      </c>
      <c r="DD41" s="1">
        <v>12303</v>
      </c>
      <c r="DE41" s="1">
        <v>4882</v>
      </c>
      <c r="DF41" s="1">
        <v>7421</v>
      </c>
      <c r="DG41" s="1">
        <v>22227</v>
      </c>
      <c r="DH41" s="1">
        <v>10162</v>
      </c>
      <c r="DI41" s="1">
        <v>5883</v>
      </c>
      <c r="DJ41" s="1">
        <v>1139</v>
      </c>
      <c r="DK41" s="1">
        <v>5043</v>
      </c>
      <c r="DL41" s="1">
        <v>10096</v>
      </c>
      <c r="DM41" s="1">
        <v>2698</v>
      </c>
      <c r="DN41" s="1">
        <v>1416</v>
      </c>
      <c r="DO41">
        <v>601</v>
      </c>
      <c r="DP41">
        <v>681</v>
      </c>
      <c r="DQ41">
        <v>881</v>
      </c>
      <c r="DR41">
        <v>735</v>
      </c>
      <c r="DS41" s="1">
        <v>2038</v>
      </c>
      <c r="DT41" s="1">
        <v>2672</v>
      </c>
      <c r="DU41" s="1">
        <v>1072</v>
      </c>
      <c r="DV41" s="1">
        <v>12818</v>
      </c>
      <c r="DW41">
        <v>276</v>
      </c>
      <c r="DX41" s="1">
        <v>4148</v>
      </c>
      <c r="DY41" s="1">
        <v>1242</v>
      </c>
      <c r="DZ41" s="1">
        <v>2572</v>
      </c>
      <c r="EA41">
        <v>333</v>
      </c>
      <c r="EB41" s="1">
        <v>3072</v>
      </c>
      <c r="EC41">
        <v>978</v>
      </c>
      <c r="ED41" s="1">
        <v>1915</v>
      </c>
      <c r="EE41">
        <v>180</v>
      </c>
      <c r="EF41" s="1">
        <v>1154</v>
      </c>
      <c r="EG41">
        <v>435</v>
      </c>
      <c r="EH41">
        <v>627</v>
      </c>
      <c r="EI41">
        <v>93</v>
      </c>
      <c r="EJ41">
        <v>134</v>
      </c>
      <c r="EK41" s="1">
        <v>1091</v>
      </c>
      <c r="EL41" s="1">
        <v>1662</v>
      </c>
      <c r="EM41" s="1">
        <v>1280</v>
      </c>
      <c r="EN41" s="1">
        <v>12820</v>
      </c>
      <c r="EO41" s="1">
        <v>2326</v>
      </c>
      <c r="EP41" s="1">
        <v>1366</v>
      </c>
      <c r="EQ41" s="1">
        <v>2029</v>
      </c>
      <c r="ER41" s="1">
        <v>7099</v>
      </c>
      <c r="ES41" s="1">
        <v>36160</v>
      </c>
      <c r="ET41" s="1">
        <v>5254</v>
      </c>
      <c r="EU41" s="1">
        <v>19375</v>
      </c>
      <c r="EV41" s="1">
        <v>3742</v>
      </c>
      <c r="EW41">
        <v>253</v>
      </c>
      <c r="EX41" s="1">
        <v>15379</v>
      </c>
      <c r="EY41" s="1">
        <v>11532</v>
      </c>
      <c r="EZ41" s="1">
        <v>10954</v>
      </c>
      <c r="FA41" s="1">
        <v>8370</v>
      </c>
      <c r="FB41">
        <v>175</v>
      </c>
      <c r="FC41" s="1">
        <v>2409</v>
      </c>
      <c r="FD41" s="1">
        <v>31454</v>
      </c>
      <c r="FE41" s="1">
        <v>1256</v>
      </c>
      <c r="FF41" s="1">
        <v>7080</v>
      </c>
      <c r="FG41" s="1">
        <v>3944</v>
      </c>
      <c r="FH41" s="1">
        <v>19175</v>
      </c>
      <c r="FI41" s="1">
        <v>1587</v>
      </c>
      <c r="FJ41" s="1">
        <v>5951</v>
      </c>
      <c r="FK41" s="1">
        <v>2994</v>
      </c>
      <c r="FL41" s="1">
        <v>8642</v>
      </c>
      <c r="FM41" s="1">
        <v>63935</v>
      </c>
      <c r="FN41" s="1">
        <v>24948</v>
      </c>
      <c r="FO41" s="1">
        <v>3081</v>
      </c>
      <c r="FP41" s="1">
        <v>4479</v>
      </c>
      <c r="FQ41" s="1">
        <v>2167</v>
      </c>
      <c r="FR41">
        <v>863</v>
      </c>
      <c r="FS41" s="1">
        <v>14359</v>
      </c>
      <c r="FT41" s="1">
        <v>10592</v>
      </c>
      <c r="FU41" s="1">
        <v>22664</v>
      </c>
      <c r="FV41" s="1">
        <v>5658</v>
      </c>
      <c r="FW41">
        <v>300</v>
      </c>
      <c r="FX41">
        <v>874</v>
      </c>
      <c r="FY41" s="1">
        <v>1482</v>
      </c>
      <c r="FZ41">
        <v>542</v>
      </c>
      <c r="GA41" s="1">
        <v>10092</v>
      </c>
      <c r="GB41" s="1">
        <v>3716</v>
      </c>
      <c r="GC41" s="1">
        <v>5732</v>
      </c>
      <c r="GD41" s="1">
        <v>17236</v>
      </c>
      <c r="GE41" s="1">
        <v>35895</v>
      </c>
      <c r="GF41" s="1">
        <v>15825</v>
      </c>
      <c r="GG41" s="1">
        <v>219645</v>
      </c>
      <c r="GH41" s="1">
        <v>14978</v>
      </c>
      <c r="GI41" s="1">
        <v>251738</v>
      </c>
      <c r="GJ41" t="s">
        <v>272</v>
      </c>
      <c r="GK41" t="s">
        <v>272</v>
      </c>
      <c r="GL41" t="s">
        <v>272</v>
      </c>
      <c r="GM41" t="s">
        <v>272</v>
      </c>
      <c r="GN41" t="s">
        <v>272</v>
      </c>
      <c r="GO41" t="s">
        <v>272</v>
      </c>
      <c r="GP41" t="s">
        <v>272</v>
      </c>
      <c r="GQ41" t="s">
        <v>272</v>
      </c>
      <c r="GR41" t="s">
        <v>272</v>
      </c>
      <c r="GS41" t="s">
        <v>272</v>
      </c>
      <c r="GT41" t="s">
        <v>272</v>
      </c>
      <c r="GU41" t="s">
        <v>272</v>
      </c>
      <c r="GV41" t="s">
        <v>272</v>
      </c>
      <c r="GW41" t="s">
        <v>272</v>
      </c>
      <c r="GX41" t="s">
        <v>272</v>
      </c>
      <c r="GY41" t="s">
        <v>272</v>
      </c>
      <c r="GZ41" t="s">
        <v>272</v>
      </c>
      <c r="HA41" t="s">
        <v>272</v>
      </c>
      <c r="HB41" t="s">
        <v>272</v>
      </c>
      <c r="HC41" t="s">
        <v>272</v>
      </c>
      <c r="HD41" t="s">
        <v>272</v>
      </c>
      <c r="HE41" t="s">
        <v>272</v>
      </c>
      <c r="HF41" t="s">
        <v>272</v>
      </c>
      <c r="HG41" t="s">
        <v>272</v>
      </c>
      <c r="HH41" t="s">
        <v>272</v>
      </c>
      <c r="HI41" t="s">
        <v>272</v>
      </c>
      <c r="HJ41" t="s">
        <v>272</v>
      </c>
      <c r="HK41" t="s">
        <v>272</v>
      </c>
      <c r="HL41" s="1">
        <v>6068</v>
      </c>
      <c r="HM41" s="1">
        <v>4396</v>
      </c>
      <c r="HN41">
        <v>387</v>
      </c>
      <c r="HO41">
        <v>3</v>
      </c>
      <c r="HP41">
        <v>5</v>
      </c>
      <c r="HQ41">
        <v>236</v>
      </c>
      <c r="HR41">
        <v>334</v>
      </c>
      <c r="HS41">
        <v>37</v>
      </c>
      <c r="HT41">
        <v>164</v>
      </c>
      <c r="HU41">
        <v>1</v>
      </c>
      <c r="HV41">
        <v>600</v>
      </c>
      <c r="HW41">
        <v>292</v>
      </c>
      <c r="HX41" t="s">
        <v>272</v>
      </c>
      <c r="HY41" t="s">
        <v>272</v>
      </c>
      <c r="HZ41" t="s">
        <v>272</v>
      </c>
      <c r="IA41" t="s">
        <v>272</v>
      </c>
      <c r="IB41" t="s">
        <v>272</v>
      </c>
      <c r="IC41" t="s">
        <v>272</v>
      </c>
      <c r="ID41" t="s">
        <v>272</v>
      </c>
      <c r="IE41" t="s">
        <v>272</v>
      </c>
      <c r="IF41" t="s">
        <v>272</v>
      </c>
      <c r="IG41" t="s">
        <v>272</v>
      </c>
      <c r="IH41" t="s">
        <v>272</v>
      </c>
      <c r="II41" t="s">
        <v>272</v>
      </c>
      <c r="IJ41" t="s">
        <v>272</v>
      </c>
      <c r="IK41" t="s">
        <v>272</v>
      </c>
      <c r="IL41" t="s">
        <v>272</v>
      </c>
      <c r="IM41" t="s">
        <v>272</v>
      </c>
      <c r="IN41" t="s">
        <v>272</v>
      </c>
      <c r="IO41" t="s">
        <v>272</v>
      </c>
      <c r="IP41" t="s">
        <v>272</v>
      </c>
      <c r="IQ41" t="s">
        <v>272</v>
      </c>
      <c r="IR41" t="s">
        <v>272</v>
      </c>
      <c r="IS41" t="s">
        <v>272</v>
      </c>
      <c r="IT41" t="s">
        <v>272</v>
      </c>
      <c r="IU41" t="s">
        <v>272</v>
      </c>
      <c r="IV41" t="s">
        <v>272</v>
      </c>
      <c r="IW41" t="s">
        <v>272</v>
      </c>
      <c r="IX41" t="s">
        <v>272</v>
      </c>
      <c r="IY41" t="s">
        <v>272</v>
      </c>
      <c r="IZ41" t="s">
        <v>272</v>
      </c>
      <c r="JA41" t="s">
        <v>272</v>
      </c>
      <c r="JB41">
        <v>24.9</v>
      </c>
      <c r="JC41" t="s">
        <v>272</v>
      </c>
      <c r="JD41" s="1">
        <v>583200</v>
      </c>
      <c r="JE41" s="1">
        <v>7615</v>
      </c>
      <c r="JF41" s="1">
        <v>2910</v>
      </c>
      <c r="JG41">
        <v>3.5</v>
      </c>
      <c r="JH41">
        <v>0.91</v>
      </c>
      <c r="JI41">
        <v>0.26</v>
      </c>
      <c r="JJ41">
        <v>0.18</v>
      </c>
      <c r="JK41">
        <v>1.78</v>
      </c>
      <c r="JL41">
        <v>48.3</v>
      </c>
      <c r="JM41">
        <v>49.9</v>
      </c>
      <c r="JN41">
        <v>100</v>
      </c>
      <c r="JO41">
        <v>38.9</v>
      </c>
      <c r="JP41">
        <v>51.6</v>
      </c>
      <c r="JQ41">
        <v>38</v>
      </c>
      <c r="JR41">
        <v>1.8</v>
      </c>
      <c r="JS41">
        <v>41.4</v>
      </c>
      <c r="JT41">
        <v>0.4</v>
      </c>
      <c r="JU41" s="1">
        <v>950867</v>
      </c>
      <c r="JV41" s="1">
        <v>439944</v>
      </c>
      <c r="JW41" s="1">
        <v>434441</v>
      </c>
      <c r="JX41" s="1">
        <v>426969</v>
      </c>
      <c r="JY41" s="1">
        <v>356339</v>
      </c>
      <c r="JZ41" s="1">
        <v>346104</v>
      </c>
      <c r="KA41" s="1">
        <v>352556</v>
      </c>
      <c r="KB41" s="1">
        <v>2704</v>
      </c>
      <c r="KC41" s="1">
        <v>1079</v>
      </c>
      <c r="KD41" s="1">
        <v>60368</v>
      </c>
      <c r="KE41" s="1">
        <v>59558</v>
      </c>
      <c r="KF41" s="1">
        <v>10262</v>
      </c>
      <c r="KG41" s="1">
        <v>3266</v>
      </c>
      <c r="KH41" s="1">
        <v>1649</v>
      </c>
      <c r="KI41" s="1">
        <v>1154</v>
      </c>
      <c r="KJ41">
        <v>464</v>
      </c>
      <c r="KK41">
        <v>0</v>
      </c>
      <c r="KL41" s="1">
        <v>4206</v>
      </c>
      <c r="KM41">
        <v>952</v>
      </c>
      <c r="KN41" s="1">
        <v>2666</v>
      </c>
      <c r="KO41">
        <v>723</v>
      </c>
      <c r="KP41" s="1">
        <v>1944</v>
      </c>
      <c r="KQ41">
        <v>588</v>
      </c>
      <c r="KR41" s="1">
        <v>5502</v>
      </c>
      <c r="KS41" s="1">
        <v>2768</v>
      </c>
      <c r="KT41" s="1">
        <v>2734</v>
      </c>
      <c r="KU41" s="1">
        <v>443249</v>
      </c>
      <c r="KV41" s="1">
        <v>396171</v>
      </c>
      <c r="KW41" s="1">
        <v>3613</v>
      </c>
      <c r="KX41" s="1">
        <v>2159</v>
      </c>
      <c r="KY41" s="1">
        <v>1454</v>
      </c>
      <c r="KZ41">
        <v>44</v>
      </c>
      <c r="LA41">
        <v>850</v>
      </c>
      <c r="LB41">
        <v>405</v>
      </c>
      <c r="LC41" s="1">
        <v>5143</v>
      </c>
      <c r="LD41" s="1">
        <v>36750</v>
      </c>
      <c r="LE41">
        <v>0</v>
      </c>
      <c r="LF41">
        <v>273</v>
      </c>
      <c r="LG41" s="1">
        <v>67674</v>
      </c>
      <c r="LH41" s="1">
        <v>950867</v>
      </c>
      <c r="LI41" s="1">
        <v>428021</v>
      </c>
      <c r="LJ41" s="1">
        <v>313929</v>
      </c>
      <c r="LK41" s="1">
        <v>73845</v>
      </c>
      <c r="LL41" s="1">
        <v>6942</v>
      </c>
      <c r="LM41" s="1">
        <v>2344</v>
      </c>
      <c r="LN41" s="1">
        <v>2770</v>
      </c>
      <c r="LO41" s="1">
        <v>1473</v>
      </c>
      <c r="LP41">
        <v>354</v>
      </c>
      <c r="LQ41" s="1">
        <v>5511</v>
      </c>
      <c r="LR41" s="1">
        <v>3350</v>
      </c>
      <c r="LS41">
        <v>943</v>
      </c>
      <c r="LT41">
        <v>531</v>
      </c>
      <c r="LU41">
        <v>686</v>
      </c>
      <c r="LV41" s="1">
        <v>7092</v>
      </c>
      <c r="LW41" s="1">
        <v>5490</v>
      </c>
      <c r="LX41" s="1">
        <v>1603</v>
      </c>
      <c r="LY41" s="1">
        <v>3644</v>
      </c>
      <c r="LZ41" s="1">
        <v>1282</v>
      </c>
      <c r="MA41" s="1">
        <v>1642</v>
      </c>
      <c r="MB41">
        <v>720</v>
      </c>
      <c r="MC41" s="1">
        <v>7990</v>
      </c>
      <c r="MD41" s="1">
        <v>5399</v>
      </c>
      <c r="ME41">
        <v>621</v>
      </c>
      <c r="MF41" s="1">
        <v>1037</v>
      </c>
      <c r="MG41">
        <v>933</v>
      </c>
      <c r="MH41" s="1">
        <v>2068</v>
      </c>
      <c r="MI41" s="1">
        <v>1914</v>
      </c>
      <c r="MJ41">
        <v>154</v>
      </c>
      <c r="MK41" s="1">
        <v>3340</v>
      </c>
      <c r="ML41">
        <v>357</v>
      </c>
      <c r="MM41" s="1">
        <v>2983</v>
      </c>
      <c r="MN41" s="1">
        <v>5820</v>
      </c>
      <c r="MO41" s="1">
        <v>8650</v>
      </c>
      <c r="MP41" s="1">
        <v>3655</v>
      </c>
      <c r="MQ41" s="1">
        <v>4995</v>
      </c>
      <c r="MR41" s="1">
        <v>4590</v>
      </c>
      <c r="MS41" s="1">
        <v>1096</v>
      </c>
      <c r="MT41">
        <v>858</v>
      </c>
      <c r="MU41" s="1">
        <v>2637</v>
      </c>
      <c r="MV41" s="1">
        <v>3145</v>
      </c>
      <c r="MW41" s="1">
        <v>15055</v>
      </c>
      <c r="MX41" s="1">
        <v>13000</v>
      </c>
      <c r="MY41" s="1">
        <v>2054</v>
      </c>
      <c r="MZ41" s="1">
        <v>12866</v>
      </c>
      <c r="NA41">
        <v>433</v>
      </c>
      <c r="NB41" s="1">
        <v>12433</v>
      </c>
      <c r="NC41" s="1">
        <v>6525</v>
      </c>
      <c r="ND41" s="1">
        <v>5908</v>
      </c>
      <c r="NE41" s="1">
        <v>22837</v>
      </c>
      <c r="NF41" s="1">
        <v>10395</v>
      </c>
      <c r="NG41" s="1">
        <v>6016</v>
      </c>
      <c r="NH41" s="1">
        <v>1077</v>
      </c>
      <c r="NI41" s="1">
        <v>5349</v>
      </c>
      <c r="NJ41" s="1">
        <v>11029</v>
      </c>
      <c r="NK41" s="1">
        <v>3194</v>
      </c>
      <c r="NL41" s="1">
        <v>1290</v>
      </c>
      <c r="NM41">
        <v>829</v>
      </c>
      <c r="NN41" s="1">
        <v>1074</v>
      </c>
      <c r="NO41">
        <v>787</v>
      </c>
      <c r="NP41">
        <v>914</v>
      </c>
      <c r="NQ41" s="1">
        <v>2306</v>
      </c>
      <c r="NR41" s="1">
        <v>2901</v>
      </c>
      <c r="NS41">
        <v>927</v>
      </c>
      <c r="NT41" s="1">
        <v>14874</v>
      </c>
      <c r="NU41">
        <v>22</v>
      </c>
      <c r="NV41" s="1">
        <v>5181</v>
      </c>
      <c r="NW41" s="1">
        <v>1455</v>
      </c>
      <c r="NX41" s="1">
        <v>3124</v>
      </c>
      <c r="NY41">
        <v>602</v>
      </c>
      <c r="NZ41" s="1">
        <v>3561</v>
      </c>
      <c r="OA41" s="1">
        <v>1167</v>
      </c>
      <c r="OB41" s="1">
        <v>2070</v>
      </c>
      <c r="OC41">
        <v>324</v>
      </c>
      <c r="OD41" s="1">
        <v>1236</v>
      </c>
      <c r="OE41">
        <v>418</v>
      </c>
      <c r="OF41">
        <v>651</v>
      </c>
      <c r="OG41">
        <v>167</v>
      </c>
      <c r="OH41">
        <v>88</v>
      </c>
      <c r="OI41" s="1">
        <v>1308</v>
      </c>
      <c r="OJ41" s="1">
        <v>2130</v>
      </c>
      <c r="OK41" s="1">
        <v>1348</v>
      </c>
      <c r="OL41" s="1">
        <v>11155</v>
      </c>
      <c r="OM41" s="1">
        <v>1959</v>
      </c>
      <c r="ON41">
        <v>919</v>
      </c>
      <c r="OO41" s="1">
        <v>2027</v>
      </c>
      <c r="OP41" s="1">
        <v>6250</v>
      </c>
      <c r="OQ41" s="1">
        <v>44417</v>
      </c>
      <c r="OR41" s="1">
        <v>6119</v>
      </c>
      <c r="OS41" s="1">
        <v>22908</v>
      </c>
      <c r="OT41" s="1">
        <v>3701</v>
      </c>
      <c r="OU41">
        <v>256</v>
      </c>
      <c r="OV41" s="1">
        <v>18950</v>
      </c>
      <c r="OW41" s="1">
        <v>15391</v>
      </c>
      <c r="OX41" s="1">
        <v>20256</v>
      </c>
      <c r="OY41" s="1">
        <v>15489</v>
      </c>
      <c r="OZ41">
        <v>348</v>
      </c>
      <c r="PA41" s="1">
        <v>4419</v>
      </c>
      <c r="PB41" s="1">
        <v>31892</v>
      </c>
      <c r="PC41" s="1">
        <v>1541</v>
      </c>
      <c r="PD41" s="1">
        <v>7953</v>
      </c>
      <c r="PE41" s="1">
        <v>3884</v>
      </c>
      <c r="PF41" s="1">
        <v>18514</v>
      </c>
      <c r="PG41" s="1">
        <v>1285</v>
      </c>
      <c r="PH41" s="1">
        <v>3700</v>
      </c>
      <c r="PI41" s="1">
        <v>4265</v>
      </c>
      <c r="PJ41" s="1">
        <v>9264</v>
      </c>
      <c r="PK41" s="1">
        <v>70759</v>
      </c>
      <c r="PL41" s="1">
        <v>25219</v>
      </c>
      <c r="PM41" s="1">
        <v>2862</v>
      </c>
      <c r="PN41" s="1">
        <v>4997</v>
      </c>
      <c r="PO41" s="1">
        <v>2517</v>
      </c>
      <c r="PP41">
        <v>887</v>
      </c>
      <c r="PQ41" s="1">
        <v>13956</v>
      </c>
      <c r="PR41" s="1">
        <v>16037</v>
      </c>
      <c r="PS41" s="1">
        <v>20778</v>
      </c>
      <c r="PT41" s="1">
        <v>4172</v>
      </c>
      <c r="PU41">
        <v>407</v>
      </c>
      <c r="PV41">
        <v>854</v>
      </c>
      <c r="PW41" s="1">
        <v>1377</v>
      </c>
      <c r="PX41">
        <v>503</v>
      </c>
      <c r="PY41" s="1">
        <v>7784</v>
      </c>
      <c r="PZ41" s="1">
        <v>5682</v>
      </c>
      <c r="QA41" s="1">
        <v>8725</v>
      </c>
      <c r="QB41" s="1">
        <v>30865</v>
      </c>
      <c r="QC41" s="1">
        <v>36067</v>
      </c>
      <c r="QD41" s="1">
        <v>16509</v>
      </c>
      <c r="QE41" s="1">
        <v>239749</v>
      </c>
      <c r="QF41" s="1">
        <v>19343</v>
      </c>
      <c r="QG41" s="1">
        <v>280852</v>
      </c>
      <c r="QH41" s="1">
        <v>114092</v>
      </c>
      <c r="QI41" s="1">
        <v>65914</v>
      </c>
      <c r="QJ41" s="1">
        <v>11389</v>
      </c>
      <c r="QK41" s="1">
        <v>18323</v>
      </c>
      <c r="QL41" s="1">
        <v>36202</v>
      </c>
      <c r="QM41" s="1">
        <v>48084</v>
      </c>
      <c r="QN41" s="1">
        <v>28632</v>
      </c>
      <c r="QO41" s="1">
        <v>16461</v>
      </c>
      <c r="QP41" s="1">
        <v>1586</v>
      </c>
      <c r="QQ41" s="1">
        <v>1405</v>
      </c>
      <c r="QR41">
        <v>94</v>
      </c>
      <c r="QS41" s="1">
        <v>469699</v>
      </c>
      <c r="QT41" s="1">
        <v>336926</v>
      </c>
      <c r="QU41" s="1">
        <v>35143</v>
      </c>
      <c r="QV41" s="1">
        <v>12586</v>
      </c>
      <c r="QW41" s="1">
        <v>22557</v>
      </c>
      <c r="QX41" s="1">
        <v>2066</v>
      </c>
      <c r="QY41" s="1">
        <v>48659</v>
      </c>
      <c r="QZ41" s="1">
        <v>2526</v>
      </c>
      <c r="RA41" s="1">
        <v>5052</v>
      </c>
      <c r="RB41" s="1">
        <v>35310</v>
      </c>
      <c r="RC41" s="1">
        <v>2842</v>
      </c>
      <c r="RD41" s="1">
        <v>1176</v>
      </c>
      <c r="RE41" s="1">
        <v>53147</v>
      </c>
      <c r="RF41" s="1">
        <v>5127</v>
      </c>
      <c r="RG41">
        <v>48</v>
      </c>
      <c r="RH41">
        <v>192</v>
      </c>
      <c r="RI41" s="1">
        <v>4886</v>
      </c>
      <c r="RJ41" s="1">
        <v>5127</v>
      </c>
      <c r="RK41" s="1">
        <v>3840</v>
      </c>
      <c r="RL41">
        <v>192</v>
      </c>
      <c r="RM41">
        <v>4</v>
      </c>
      <c r="RN41">
        <v>1</v>
      </c>
      <c r="RO41">
        <v>215</v>
      </c>
      <c r="RP41">
        <v>313</v>
      </c>
      <c r="RQ41">
        <v>21</v>
      </c>
      <c r="RR41">
        <v>125</v>
      </c>
      <c r="RS41">
        <v>2</v>
      </c>
      <c r="RT41">
        <v>386</v>
      </c>
      <c r="RU41">
        <v>220</v>
      </c>
      <c r="RV41" s="1">
        <v>325852</v>
      </c>
      <c r="RW41" s="1">
        <v>11923</v>
      </c>
      <c r="RX41" s="1">
        <v>-25693</v>
      </c>
      <c r="RY41" s="1">
        <v>-27715</v>
      </c>
      <c r="RZ41" s="1">
        <v>-59245</v>
      </c>
      <c r="SA41" s="1">
        <v>31529</v>
      </c>
      <c r="SB41" s="1">
        <v>10427</v>
      </c>
      <c r="SC41" s="1">
        <v>21103</v>
      </c>
      <c r="SD41" s="1">
        <v>2022</v>
      </c>
      <c r="SE41" s="1">
        <v>47808</v>
      </c>
      <c r="SF41" s="1">
        <v>2121</v>
      </c>
      <c r="SG41">
        <v>-91</v>
      </c>
      <c r="SH41" s="1">
        <v>-1441</v>
      </c>
      <c r="SI41" s="1">
        <v>2842</v>
      </c>
      <c r="SJ41">
        <v>903</v>
      </c>
      <c r="SK41" s="1">
        <v>-14527</v>
      </c>
      <c r="SL41">
        <v>96.3</v>
      </c>
      <c r="SM41">
        <v>3.7</v>
      </c>
      <c r="SN41">
        <v>-7.9</v>
      </c>
      <c r="SO41">
        <v>-8.5</v>
      </c>
      <c r="SP41">
        <v>-18.2</v>
      </c>
      <c r="SQ41">
        <v>9.6999999999999993</v>
      </c>
      <c r="SR41">
        <v>3.2</v>
      </c>
      <c r="SS41">
        <v>6.5</v>
      </c>
      <c r="ST41">
        <v>0.6</v>
      </c>
      <c r="SU41">
        <v>14.7</v>
      </c>
      <c r="SV41">
        <v>0.7</v>
      </c>
      <c r="SW41">
        <v>0</v>
      </c>
      <c r="SX41">
        <v>-0.4</v>
      </c>
      <c r="SY41">
        <v>0.9</v>
      </c>
      <c r="SZ41">
        <v>23.5</v>
      </c>
      <c r="TA41" t="s">
        <v>272</v>
      </c>
      <c r="TB41" s="1">
        <v>270537</v>
      </c>
    </row>
    <row r="42" spans="3:522">
      <c r="C42">
        <v>1</v>
      </c>
      <c r="D42">
        <v>2013000404</v>
      </c>
      <c r="E42">
        <f t="shared" si="9"/>
        <v>2013</v>
      </c>
      <c r="F42">
        <f t="shared" si="10"/>
        <v>4</v>
      </c>
      <c r="G42" s="1">
        <v>8381</v>
      </c>
      <c r="H42" s="1">
        <v>6362</v>
      </c>
      <c r="I42">
        <v>3.05</v>
      </c>
      <c r="J42">
        <v>0.54</v>
      </c>
      <c r="K42">
        <v>0.82</v>
      </c>
      <c r="L42">
        <v>0.67</v>
      </c>
      <c r="M42">
        <v>1.33</v>
      </c>
      <c r="N42">
        <v>35.5</v>
      </c>
      <c r="O42">
        <v>59.7</v>
      </c>
      <c r="P42">
        <v>100</v>
      </c>
      <c r="Q42">
        <v>39.4</v>
      </c>
      <c r="R42" t="s">
        <v>272</v>
      </c>
      <c r="S42" t="s">
        <v>272</v>
      </c>
      <c r="T42">
        <v>1.6</v>
      </c>
      <c r="U42">
        <v>37.9</v>
      </c>
      <c r="V42">
        <v>1.8</v>
      </c>
      <c r="W42" t="s">
        <v>272</v>
      </c>
      <c r="X42" t="s">
        <v>272</v>
      </c>
      <c r="Y42" t="s">
        <v>272</v>
      </c>
      <c r="Z42" t="s">
        <v>272</v>
      </c>
      <c r="AA42" t="s">
        <v>272</v>
      </c>
      <c r="AB42" t="s">
        <v>272</v>
      </c>
      <c r="AC42" t="s">
        <v>272</v>
      </c>
      <c r="AD42" t="s">
        <v>272</v>
      </c>
      <c r="AE42" t="s">
        <v>272</v>
      </c>
      <c r="AF42" t="s">
        <v>272</v>
      </c>
      <c r="AG42" t="s">
        <v>272</v>
      </c>
      <c r="AH42" t="s">
        <v>272</v>
      </c>
      <c r="AI42" t="s">
        <v>272</v>
      </c>
      <c r="AJ42" t="s">
        <v>272</v>
      </c>
      <c r="AK42" t="s">
        <v>272</v>
      </c>
      <c r="AL42" t="s">
        <v>272</v>
      </c>
      <c r="AM42" t="s">
        <v>272</v>
      </c>
      <c r="AN42" t="s">
        <v>272</v>
      </c>
      <c r="AO42" t="s">
        <v>272</v>
      </c>
      <c r="AP42" t="s">
        <v>272</v>
      </c>
      <c r="AQ42" t="s">
        <v>272</v>
      </c>
      <c r="AR42" t="s">
        <v>272</v>
      </c>
      <c r="AS42" t="s">
        <v>272</v>
      </c>
      <c r="AT42" t="s">
        <v>272</v>
      </c>
      <c r="AU42" t="s">
        <v>272</v>
      </c>
      <c r="AV42" t="s">
        <v>272</v>
      </c>
      <c r="AW42" t="s">
        <v>272</v>
      </c>
      <c r="AX42" t="s">
        <v>272</v>
      </c>
      <c r="AY42" t="s">
        <v>272</v>
      </c>
      <c r="AZ42" t="s">
        <v>272</v>
      </c>
      <c r="BA42" t="s">
        <v>272</v>
      </c>
      <c r="BB42" t="s">
        <v>272</v>
      </c>
      <c r="BC42" t="s">
        <v>272</v>
      </c>
      <c r="BD42" t="s">
        <v>272</v>
      </c>
      <c r="BE42" t="s">
        <v>272</v>
      </c>
      <c r="BF42" t="s">
        <v>272</v>
      </c>
      <c r="BG42" t="s">
        <v>272</v>
      </c>
      <c r="BH42" t="s">
        <v>272</v>
      </c>
      <c r="BI42" t="s">
        <v>272</v>
      </c>
      <c r="BJ42" t="s">
        <v>272</v>
      </c>
      <c r="BK42" t="s">
        <v>272</v>
      </c>
      <c r="BL42" s="1">
        <v>307727</v>
      </c>
      <c r="BM42" s="1">
        <v>67962</v>
      </c>
      <c r="BN42" s="1">
        <v>6449</v>
      </c>
      <c r="BO42" s="1">
        <v>2319</v>
      </c>
      <c r="BP42" s="1">
        <v>2486</v>
      </c>
      <c r="BQ42" s="1">
        <v>1314</v>
      </c>
      <c r="BR42">
        <v>330</v>
      </c>
      <c r="BS42" s="1">
        <v>6324</v>
      </c>
      <c r="BT42" s="1">
        <v>3765</v>
      </c>
      <c r="BU42" s="1">
        <v>1138</v>
      </c>
      <c r="BV42">
        <v>622</v>
      </c>
      <c r="BW42">
        <v>798</v>
      </c>
      <c r="BX42" s="1">
        <v>6516</v>
      </c>
      <c r="BY42" s="1">
        <v>5147</v>
      </c>
      <c r="BZ42" s="1">
        <v>1368</v>
      </c>
      <c r="CA42" s="1">
        <v>3469</v>
      </c>
      <c r="CB42" s="1">
        <v>1250</v>
      </c>
      <c r="CC42" s="1">
        <v>1541</v>
      </c>
      <c r="CD42">
        <v>679</v>
      </c>
      <c r="CE42" s="1">
        <v>8483</v>
      </c>
      <c r="CF42" s="1">
        <v>5656</v>
      </c>
      <c r="CG42">
        <v>698</v>
      </c>
      <c r="CH42" s="1">
        <v>1096</v>
      </c>
      <c r="CI42" s="1">
        <v>1034</v>
      </c>
      <c r="CJ42" s="1">
        <v>2502</v>
      </c>
      <c r="CK42" s="1">
        <v>2343</v>
      </c>
      <c r="CL42">
        <v>160</v>
      </c>
      <c r="CM42" s="1">
        <v>3309</v>
      </c>
      <c r="CN42">
        <v>355</v>
      </c>
      <c r="CO42" s="1">
        <v>2954</v>
      </c>
      <c r="CP42" s="1">
        <v>5055</v>
      </c>
      <c r="CQ42" s="1">
        <v>8004</v>
      </c>
      <c r="CR42" s="1">
        <v>3454</v>
      </c>
      <c r="CS42" s="1">
        <v>4550</v>
      </c>
      <c r="CT42" s="1">
        <v>3785</v>
      </c>
      <c r="CU42">
        <v>978</v>
      </c>
      <c r="CV42">
        <v>782</v>
      </c>
      <c r="CW42" s="1">
        <v>2025</v>
      </c>
      <c r="CX42" s="1">
        <v>3094</v>
      </c>
      <c r="CY42" s="1">
        <v>10971</v>
      </c>
      <c r="CZ42" s="1">
        <v>10458</v>
      </c>
      <c r="DA42">
        <v>513</v>
      </c>
      <c r="DB42" s="1">
        <v>11372</v>
      </c>
      <c r="DC42">
        <v>611</v>
      </c>
      <c r="DD42" s="1">
        <v>10760</v>
      </c>
      <c r="DE42" s="1">
        <v>3037</v>
      </c>
      <c r="DF42" s="1">
        <v>7723</v>
      </c>
      <c r="DG42" s="1">
        <v>24757</v>
      </c>
      <c r="DH42" s="1">
        <v>10987</v>
      </c>
      <c r="DI42" s="1">
        <v>6474</v>
      </c>
      <c r="DJ42" s="1">
        <v>2050</v>
      </c>
      <c r="DK42" s="1">
        <v>5246</v>
      </c>
      <c r="DL42" s="1">
        <v>9040</v>
      </c>
      <c r="DM42" s="1">
        <v>2439</v>
      </c>
      <c r="DN42" s="1">
        <v>1589</v>
      </c>
      <c r="DO42">
        <v>232</v>
      </c>
      <c r="DP42">
        <v>618</v>
      </c>
      <c r="DQ42">
        <v>683</v>
      </c>
      <c r="DR42">
        <v>699</v>
      </c>
      <c r="DS42" s="1">
        <v>2039</v>
      </c>
      <c r="DT42" s="1">
        <v>2346</v>
      </c>
      <c r="DU42">
        <v>835</v>
      </c>
      <c r="DV42" s="1">
        <v>11976</v>
      </c>
      <c r="DW42">
        <v>154</v>
      </c>
      <c r="DX42" s="1">
        <v>4593</v>
      </c>
      <c r="DY42" s="1">
        <v>1498</v>
      </c>
      <c r="DZ42" s="1">
        <v>2729</v>
      </c>
      <c r="EA42">
        <v>366</v>
      </c>
      <c r="EB42" s="1">
        <v>2589</v>
      </c>
      <c r="EC42">
        <v>733</v>
      </c>
      <c r="ED42" s="1">
        <v>1696</v>
      </c>
      <c r="EE42">
        <v>159</v>
      </c>
      <c r="EF42">
        <v>862</v>
      </c>
      <c r="EG42">
        <v>282</v>
      </c>
      <c r="EH42">
        <v>483</v>
      </c>
      <c r="EI42">
        <v>98</v>
      </c>
      <c r="EJ42">
        <v>156</v>
      </c>
      <c r="EK42">
        <v>934</v>
      </c>
      <c r="EL42" s="1">
        <v>1687</v>
      </c>
      <c r="EM42" s="1">
        <v>1001</v>
      </c>
      <c r="EN42" s="1">
        <v>13098</v>
      </c>
      <c r="EO42" s="1">
        <v>2386</v>
      </c>
      <c r="EP42" s="1">
        <v>1436</v>
      </c>
      <c r="EQ42" s="1">
        <v>1909</v>
      </c>
      <c r="ER42" s="1">
        <v>7367</v>
      </c>
      <c r="ES42" s="1">
        <v>41324</v>
      </c>
      <c r="ET42" s="1">
        <v>7053</v>
      </c>
      <c r="EU42" s="1">
        <v>22159</v>
      </c>
      <c r="EV42" s="1">
        <v>5473</v>
      </c>
      <c r="EW42">
        <v>361</v>
      </c>
      <c r="EX42" s="1">
        <v>16325</v>
      </c>
      <c r="EY42" s="1">
        <v>12112</v>
      </c>
      <c r="EZ42" s="1">
        <v>21887</v>
      </c>
      <c r="FA42" s="1">
        <v>17858</v>
      </c>
      <c r="FB42">
        <v>628</v>
      </c>
      <c r="FC42" s="1">
        <v>3401</v>
      </c>
      <c r="FD42" s="1">
        <v>32145</v>
      </c>
      <c r="FE42" s="1">
        <v>2132</v>
      </c>
      <c r="FF42" s="1">
        <v>7254</v>
      </c>
      <c r="FG42" s="1">
        <v>4031</v>
      </c>
      <c r="FH42" s="1">
        <v>18728</v>
      </c>
      <c r="FI42" s="1">
        <v>1449</v>
      </c>
      <c r="FJ42" s="1">
        <v>4674</v>
      </c>
      <c r="FK42" s="1">
        <v>3689</v>
      </c>
      <c r="FL42" s="1">
        <v>8916</v>
      </c>
      <c r="FM42" s="1">
        <v>74166</v>
      </c>
      <c r="FN42" s="1">
        <v>25950</v>
      </c>
      <c r="FO42" s="1">
        <v>2928</v>
      </c>
      <c r="FP42" s="1">
        <v>4444</v>
      </c>
      <c r="FQ42" s="1">
        <v>1634</v>
      </c>
      <c r="FR42">
        <v>866</v>
      </c>
      <c r="FS42" s="1">
        <v>16079</v>
      </c>
      <c r="FT42" s="1">
        <v>12263</v>
      </c>
      <c r="FU42" s="1">
        <v>22858</v>
      </c>
      <c r="FV42" s="1">
        <v>4553</v>
      </c>
      <c r="FW42">
        <v>254</v>
      </c>
      <c r="FX42">
        <v>696</v>
      </c>
      <c r="FY42" s="1">
        <v>1553</v>
      </c>
      <c r="FZ42">
        <v>617</v>
      </c>
      <c r="GA42" s="1">
        <v>10796</v>
      </c>
      <c r="GB42" s="1">
        <v>4389</v>
      </c>
      <c r="GC42" s="1">
        <v>13095</v>
      </c>
      <c r="GD42" s="1">
        <v>36597</v>
      </c>
      <c r="GE42" s="1">
        <v>36695</v>
      </c>
      <c r="GF42" s="1">
        <v>23891</v>
      </c>
      <c r="GG42" s="1">
        <v>222512</v>
      </c>
      <c r="GH42" s="1">
        <v>16266</v>
      </c>
      <c r="GI42" s="1">
        <v>266992</v>
      </c>
      <c r="GJ42" t="s">
        <v>272</v>
      </c>
      <c r="GK42" t="s">
        <v>272</v>
      </c>
      <c r="GL42" t="s">
        <v>272</v>
      </c>
      <c r="GM42" t="s">
        <v>272</v>
      </c>
      <c r="GN42" t="s">
        <v>272</v>
      </c>
      <c r="GO42" t="s">
        <v>272</v>
      </c>
      <c r="GP42" t="s">
        <v>272</v>
      </c>
      <c r="GQ42" t="s">
        <v>272</v>
      </c>
      <c r="GR42" t="s">
        <v>272</v>
      </c>
      <c r="GS42" t="s">
        <v>272</v>
      </c>
      <c r="GT42" t="s">
        <v>272</v>
      </c>
      <c r="GU42" t="s">
        <v>272</v>
      </c>
      <c r="GV42" t="s">
        <v>272</v>
      </c>
      <c r="GW42" t="s">
        <v>272</v>
      </c>
      <c r="GX42" t="s">
        <v>272</v>
      </c>
      <c r="GY42" t="s">
        <v>272</v>
      </c>
      <c r="GZ42" t="s">
        <v>272</v>
      </c>
      <c r="HA42" t="s">
        <v>272</v>
      </c>
      <c r="HB42" t="s">
        <v>272</v>
      </c>
      <c r="HC42" t="s">
        <v>272</v>
      </c>
      <c r="HD42" t="s">
        <v>272</v>
      </c>
      <c r="HE42" t="s">
        <v>272</v>
      </c>
      <c r="HF42" t="s">
        <v>272</v>
      </c>
      <c r="HG42" t="s">
        <v>272</v>
      </c>
      <c r="HH42" t="s">
        <v>272</v>
      </c>
      <c r="HI42" t="s">
        <v>272</v>
      </c>
      <c r="HJ42" t="s">
        <v>272</v>
      </c>
      <c r="HK42" t="s">
        <v>272</v>
      </c>
      <c r="HL42" s="1">
        <v>5301</v>
      </c>
      <c r="HM42" s="1">
        <v>3602</v>
      </c>
      <c r="HN42">
        <v>226</v>
      </c>
      <c r="HO42">
        <v>0</v>
      </c>
      <c r="HP42">
        <v>8</v>
      </c>
      <c r="HQ42">
        <v>182</v>
      </c>
      <c r="HR42">
        <v>242</v>
      </c>
      <c r="HS42">
        <v>23</v>
      </c>
      <c r="HT42">
        <v>409</v>
      </c>
      <c r="HU42">
        <v>0</v>
      </c>
      <c r="HV42">
        <v>696</v>
      </c>
      <c r="HW42">
        <v>139</v>
      </c>
      <c r="HX42" t="s">
        <v>272</v>
      </c>
      <c r="HY42" t="s">
        <v>272</v>
      </c>
      <c r="HZ42" t="s">
        <v>272</v>
      </c>
      <c r="IA42" t="s">
        <v>272</v>
      </c>
      <c r="IB42" t="s">
        <v>272</v>
      </c>
      <c r="IC42" t="s">
        <v>272</v>
      </c>
      <c r="ID42" t="s">
        <v>272</v>
      </c>
      <c r="IE42" t="s">
        <v>272</v>
      </c>
      <c r="IF42" t="s">
        <v>272</v>
      </c>
      <c r="IG42" t="s">
        <v>272</v>
      </c>
      <c r="IH42" t="s">
        <v>272</v>
      </c>
      <c r="II42" t="s">
        <v>272</v>
      </c>
      <c r="IJ42" t="s">
        <v>272</v>
      </c>
      <c r="IK42" t="s">
        <v>272</v>
      </c>
      <c r="IL42" t="s">
        <v>272</v>
      </c>
      <c r="IM42" t="s">
        <v>272</v>
      </c>
      <c r="IN42" t="s">
        <v>272</v>
      </c>
      <c r="IO42" t="s">
        <v>272</v>
      </c>
      <c r="IP42" t="s">
        <v>272</v>
      </c>
      <c r="IQ42" t="s">
        <v>272</v>
      </c>
      <c r="IR42" t="s">
        <v>272</v>
      </c>
      <c r="IS42" t="s">
        <v>272</v>
      </c>
      <c r="IT42" t="s">
        <v>272</v>
      </c>
      <c r="IU42" t="s">
        <v>272</v>
      </c>
      <c r="IV42" t="s">
        <v>272</v>
      </c>
      <c r="IW42" t="s">
        <v>272</v>
      </c>
      <c r="IX42" t="s">
        <v>272</v>
      </c>
      <c r="IY42" t="s">
        <v>272</v>
      </c>
      <c r="IZ42" t="s">
        <v>272</v>
      </c>
      <c r="JA42" t="s">
        <v>272</v>
      </c>
      <c r="JB42">
        <v>22.1</v>
      </c>
      <c r="JC42" t="s">
        <v>272</v>
      </c>
      <c r="JD42" s="1">
        <v>587455</v>
      </c>
      <c r="JE42" s="1">
        <v>7685</v>
      </c>
      <c r="JF42" s="1">
        <v>2914</v>
      </c>
      <c r="JG42">
        <v>3.5</v>
      </c>
      <c r="JH42">
        <v>0.92</v>
      </c>
      <c r="JI42">
        <v>0.26</v>
      </c>
      <c r="JJ42">
        <v>0.19</v>
      </c>
      <c r="JK42">
        <v>1.78</v>
      </c>
      <c r="JL42">
        <v>47.4</v>
      </c>
      <c r="JM42">
        <v>49.8</v>
      </c>
      <c r="JN42">
        <v>100</v>
      </c>
      <c r="JO42">
        <v>38.9</v>
      </c>
      <c r="JP42">
        <v>50.8</v>
      </c>
      <c r="JQ42">
        <v>37.9</v>
      </c>
      <c r="JR42">
        <v>1.8</v>
      </c>
      <c r="JS42">
        <v>40.6</v>
      </c>
      <c r="JT42">
        <v>0.5</v>
      </c>
      <c r="JU42" s="1">
        <v>1043691</v>
      </c>
      <c r="JV42" s="1">
        <v>505166</v>
      </c>
      <c r="JW42" s="1">
        <v>493287</v>
      </c>
      <c r="JX42" s="1">
        <v>446210</v>
      </c>
      <c r="JY42" s="1">
        <v>373434</v>
      </c>
      <c r="JZ42" s="1">
        <v>362916</v>
      </c>
      <c r="KA42" s="1">
        <v>361707</v>
      </c>
      <c r="KB42" s="1">
        <v>4324</v>
      </c>
      <c r="KC42" s="1">
        <v>7402</v>
      </c>
      <c r="KD42" s="1">
        <v>61212</v>
      </c>
      <c r="KE42" s="1">
        <v>60648</v>
      </c>
      <c r="KF42" s="1">
        <v>11564</v>
      </c>
      <c r="KG42" s="1">
        <v>2943</v>
      </c>
      <c r="KH42" s="1">
        <v>1241</v>
      </c>
      <c r="KI42" s="1">
        <v>1191</v>
      </c>
      <c r="KJ42">
        <v>511</v>
      </c>
      <c r="KK42">
        <v>0</v>
      </c>
      <c r="KL42" s="1">
        <v>44134</v>
      </c>
      <c r="KM42">
        <v>408</v>
      </c>
      <c r="KN42" s="1">
        <v>43312</v>
      </c>
      <c r="KO42" s="1">
        <v>41241</v>
      </c>
      <c r="KP42" s="1">
        <v>2071</v>
      </c>
      <c r="KQ42">
        <v>414</v>
      </c>
      <c r="KR42" s="1">
        <v>11879</v>
      </c>
      <c r="KS42" s="1">
        <v>4752</v>
      </c>
      <c r="KT42" s="1">
        <v>7127</v>
      </c>
      <c r="KU42" s="1">
        <v>474855</v>
      </c>
      <c r="KV42" s="1">
        <v>417663</v>
      </c>
      <c r="KW42" s="1">
        <v>13709</v>
      </c>
      <c r="KX42" s="1">
        <v>6596</v>
      </c>
      <c r="KY42" s="1">
        <v>7113</v>
      </c>
      <c r="KZ42">
        <v>0</v>
      </c>
      <c r="LA42" s="1">
        <v>2222</v>
      </c>
      <c r="LB42">
        <v>926</v>
      </c>
      <c r="LC42" s="1">
        <v>3544</v>
      </c>
      <c r="LD42" s="1">
        <v>36385</v>
      </c>
      <c r="LE42">
        <v>0</v>
      </c>
      <c r="LF42">
        <v>407</v>
      </c>
      <c r="LG42" s="1">
        <v>63670</v>
      </c>
      <c r="LH42" s="1">
        <v>1043691</v>
      </c>
      <c r="LI42" s="1">
        <v>456789</v>
      </c>
      <c r="LJ42" s="1">
        <v>353387</v>
      </c>
      <c r="LK42" s="1">
        <v>70983</v>
      </c>
      <c r="LL42" s="1">
        <v>6850</v>
      </c>
      <c r="LM42" s="1">
        <v>2268</v>
      </c>
      <c r="LN42" s="1">
        <v>2808</v>
      </c>
      <c r="LO42" s="1">
        <v>1410</v>
      </c>
      <c r="LP42">
        <v>365</v>
      </c>
      <c r="LQ42" s="1">
        <v>5368</v>
      </c>
      <c r="LR42" s="1">
        <v>3183</v>
      </c>
      <c r="LS42">
        <v>947</v>
      </c>
      <c r="LT42">
        <v>542</v>
      </c>
      <c r="LU42">
        <v>696</v>
      </c>
      <c r="LV42" s="1">
        <v>7133</v>
      </c>
      <c r="LW42" s="1">
        <v>5577</v>
      </c>
      <c r="LX42" s="1">
        <v>1555</v>
      </c>
      <c r="LY42" s="1">
        <v>3481</v>
      </c>
      <c r="LZ42" s="1">
        <v>1177</v>
      </c>
      <c r="MA42" s="1">
        <v>1599</v>
      </c>
      <c r="MB42">
        <v>704</v>
      </c>
      <c r="MC42" s="1">
        <v>7855</v>
      </c>
      <c r="MD42" s="1">
        <v>5318</v>
      </c>
      <c r="ME42">
        <v>607</v>
      </c>
      <c r="MF42" s="1">
        <v>1005</v>
      </c>
      <c r="MG42">
        <v>925</v>
      </c>
      <c r="MH42" s="1">
        <v>2048</v>
      </c>
      <c r="MI42" s="1">
        <v>1896</v>
      </c>
      <c r="MJ42">
        <v>153</v>
      </c>
      <c r="MK42" s="1">
        <v>3305</v>
      </c>
      <c r="ML42">
        <v>341</v>
      </c>
      <c r="MM42" s="1">
        <v>2964</v>
      </c>
      <c r="MN42" s="1">
        <v>5572</v>
      </c>
      <c r="MO42" s="1">
        <v>8420</v>
      </c>
      <c r="MP42" s="1">
        <v>3580</v>
      </c>
      <c r="MQ42" s="1">
        <v>4840</v>
      </c>
      <c r="MR42" s="1">
        <v>4110</v>
      </c>
      <c r="MS42">
        <v>982</v>
      </c>
      <c r="MT42">
        <v>838</v>
      </c>
      <c r="MU42" s="1">
        <v>2289</v>
      </c>
      <c r="MV42" s="1">
        <v>2953</v>
      </c>
      <c r="MW42" s="1">
        <v>13888</v>
      </c>
      <c r="MX42" s="1">
        <v>12956</v>
      </c>
      <c r="MY42">
        <v>933</v>
      </c>
      <c r="MZ42" s="1">
        <v>9482</v>
      </c>
      <c r="NA42">
        <v>547</v>
      </c>
      <c r="NB42" s="1">
        <v>8935</v>
      </c>
      <c r="NC42" s="1">
        <v>3360</v>
      </c>
      <c r="ND42" s="1">
        <v>5575</v>
      </c>
      <c r="NE42" s="1">
        <v>25180</v>
      </c>
      <c r="NF42" s="1">
        <v>11221</v>
      </c>
      <c r="NG42" s="1">
        <v>6398</v>
      </c>
      <c r="NH42" s="1">
        <v>1983</v>
      </c>
      <c r="NI42" s="1">
        <v>5577</v>
      </c>
      <c r="NJ42" s="1">
        <v>9663</v>
      </c>
      <c r="NK42" s="1">
        <v>2568</v>
      </c>
      <c r="NL42" s="1">
        <v>1608</v>
      </c>
      <c r="NM42">
        <v>303</v>
      </c>
      <c r="NN42">
        <v>657</v>
      </c>
      <c r="NO42">
        <v>596</v>
      </c>
      <c r="NP42">
        <v>755</v>
      </c>
      <c r="NQ42" s="1">
        <v>2408</v>
      </c>
      <c r="NR42" s="1">
        <v>2509</v>
      </c>
      <c r="NS42">
        <v>826</v>
      </c>
      <c r="NT42" s="1">
        <v>14813</v>
      </c>
      <c r="NU42">
        <v>194</v>
      </c>
      <c r="NV42" s="1">
        <v>5949</v>
      </c>
      <c r="NW42" s="1">
        <v>2033</v>
      </c>
      <c r="NX42" s="1">
        <v>3302</v>
      </c>
      <c r="NY42">
        <v>614</v>
      </c>
      <c r="NZ42" s="1">
        <v>3117</v>
      </c>
      <c r="OA42">
        <v>913</v>
      </c>
      <c r="OB42" s="1">
        <v>1921</v>
      </c>
      <c r="OC42">
        <v>282</v>
      </c>
      <c r="OD42">
        <v>966</v>
      </c>
      <c r="OE42">
        <v>289</v>
      </c>
      <c r="OF42">
        <v>508</v>
      </c>
      <c r="OG42">
        <v>169</v>
      </c>
      <c r="OH42">
        <v>143</v>
      </c>
      <c r="OI42" s="1">
        <v>1160</v>
      </c>
      <c r="OJ42" s="1">
        <v>2198</v>
      </c>
      <c r="OK42" s="1">
        <v>1085</v>
      </c>
      <c r="OL42" s="1">
        <v>12028</v>
      </c>
      <c r="OM42" s="1">
        <v>2112</v>
      </c>
      <c r="ON42" s="1">
        <v>1079</v>
      </c>
      <c r="OO42" s="1">
        <v>2054</v>
      </c>
      <c r="OP42" s="1">
        <v>6783</v>
      </c>
      <c r="OQ42" s="1">
        <v>56066</v>
      </c>
      <c r="OR42" s="1">
        <v>9496</v>
      </c>
      <c r="OS42" s="1">
        <v>30869</v>
      </c>
      <c r="OT42" s="1">
        <v>9499</v>
      </c>
      <c r="OU42">
        <v>554</v>
      </c>
      <c r="OV42" s="1">
        <v>20816</v>
      </c>
      <c r="OW42" s="1">
        <v>15701</v>
      </c>
      <c r="OX42" s="1">
        <v>38540</v>
      </c>
      <c r="OY42" s="1">
        <v>30894</v>
      </c>
      <c r="OZ42" s="1">
        <v>1200</v>
      </c>
      <c r="PA42" s="1">
        <v>6446</v>
      </c>
      <c r="PB42" s="1">
        <v>33917</v>
      </c>
      <c r="PC42" s="1">
        <v>2810</v>
      </c>
      <c r="PD42" s="1">
        <v>8204</v>
      </c>
      <c r="PE42" s="1">
        <v>4103</v>
      </c>
      <c r="PF42" s="1">
        <v>18800</v>
      </c>
      <c r="PG42" s="1">
        <v>1322</v>
      </c>
      <c r="PH42" s="1">
        <v>3356</v>
      </c>
      <c r="PI42" s="1">
        <v>5177</v>
      </c>
      <c r="PJ42" s="1">
        <v>8945</v>
      </c>
      <c r="PK42" s="1">
        <v>82715</v>
      </c>
      <c r="PL42" s="1">
        <v>27183</v>
      </c>
      <c r="PM42" s="1">
        <v>2762</v>
      </c>
      <c r="PN42" s="1">
        <v>4473</v>
      </c>
      <c r="PO42" s="1">
        <v>1768</v>
      </c>
      <c r="PP42">
        <v>865</v>
      </c>
      <c r="PQ42" s="1">
        <v>17315</v>
      </c>
      <c r="PR42" s="1">
        <v>17858</v>
      </c>
      <c r="PS42" s="1">
        <v>19671</v>
      </c>
      <c r="PT42" s="1">
        <v>3646</v>
      </c>
      <c r="PU42">
        <v>268</v>
      </c>
      <c r="PV42">
        <v>641</v>
      </c>
      <c r="PW42" s="1">
        <v>1064</v>
      </c>
      <c r="PX42">
        <v>415</v>
      </c>
      <c r="PY42" s="1">
        <v>7501</v>
      </c>
      <c r="PZ42" s="1">
        <v>6136</v>
      </c>
      <c r="QA42" s="1">
        <v>18003</v>
      </c>
      <c r="QB42" s="1">
        <v>60878</v>
      </c>
      <c r="QC42" s="1">
        <v>37860</v>
      </c>
      <c r="QD42" s="1">
        <v>25503</v>
      </c>
      <c r="QE42" s="1">
        <v>241963</v>
      </c>
      <c r="QF42" s="1">
        <v>20121</v>
      </c>
      <c r="QG42" s="1">
        <v>308903</v>
      </c>
      <c r="QH42" s="1">
        <v>103403</v>
      </c>
      <c r="QI42" s="1">
        <v>48579</v>
      </c>
      <c r="QJ42" s="1">
        <v>13465</v>
      </c>
      <c r="QK42" s="1">
        <v>19064</v>
      </c>
      <c r="QL42" s="1">
        <v>16050</v>
      </c>
      <c r="QM42" s="1">
        <v>54762</v>
      </c>
      <c r="QN42" s="1">
        <v>32646</v>
      </c>
      <c r="QO42" s="1">
        <v>18141</v>
      </c>
      <c r="QP42" s="1">
        <v>2524</v>
      </c>
      <c r="QQ42" s="1">
        <v>1451</v>
      </c>
      <c r="QR42">
        <v>61</v>
      </c>
      <c r="QS42" s="1">
        <v>522200</v>
      </c>
      <c r="QT42" s="1">
        <v>402477</v>
      </c>
      <c r="QU42" s="1">
        <v>25159</v>
      </c>
      <c r="QV42" s="1">
        <v>2802</v>
      </c>
      <c r="QW42" s="1">
        <v>22357</v>
      </c>
      <c r="QX42">
        <v>738</v>
      </c>
      <c r="QY42" s="1">
        <v>54144</v>
      </c>
      <c r="QZ42" s="1">
        <v>2298</v>
      </c>
      <c r="RA42" s="1">
        <v>5229</v>
      </c>
      <c r="RB42" s="1">
        <v>28448</v>
      </c>
      <c r="RC42" s="1">
        <v>3158</v>
      </c>
      <c r="RD42">
        <v>549</v>
      </c>
      <c r="RE42" s="1">
        <v>64701</v>
      </c>
      <c r="RF42" s="1">
        <v>5020</v>
      </c>
      <c r="RG42">
        <v>396</v>
      </c>
      <c r="RH42">
        <v>110</v>
      </c>
      <c r="RI42" s="1">
        <v>4514</v>
      </c>
      <c r="RJ42" s="1">
        <v>5020</v>
      </c>
      <c r="RK42" s="1">
        <v>3396</v>
      </c>
      <c r="RL42">
        <v>109</v>
      </c>
      <c r="RM42">
        <v>0</v>
      </c>
      <c r="RN42">
        <v>2</v>
      </c>
      <c r="RO42">
        <v>180</v>
      </c>
      <c r="RP42">
        <v>283</v>
      </c>
      <c r="RQ42">
        <v>31</v>
      </c>
      <c r="RR42">
        <v>776</v>
      </c>
      <c r="RS42">
        <v>0</v>
      </c>
      <c r="RT42">
        <v>266</v>
      </c>
      <c r="RU42">
        <v>86</v>
      </c>
      <c r="RV42" s="1">
        <v>401763</v>
      </c>
      <c r="RW42" s="1">
        <v>48377</v>
      </c>
      <c r="RX42" s="1">
        <v>-2997</v>
      </c>
      <c r="RY42" s="1">
        <v>-3736</v>
      </c>
      <c r="RZ42" s="1">
        <v>-15186</v>
      </c>
      <c r="SA42" s="1">
        <v>11450</v>
      </c>
      <c r="SB42" s="1">
        <v>-3794</v>
      </c>
      <c r="SC42" s="1">
        <v>15244</v>
      </c>
      <c r="SD42">
        <v>738</v>
      </c>
      <c r="SE42" s="1">
        <v>51923</v>
      </c>
      <c r="SF42" s="1">
        <v>1372</v>
      </c>
      <c r="SG42" s="1">
        <v>1685</v>
      </c>
      <c r="SH42" s="1">
        <v>-7937</v>
      </c>
      <c r="SI42" s="1">
        <v>3158</v>
      </c>
      <c r="SJ42">
        <v>142</v>
      </c>
      <c r="SK42" s="1">
        <v>1032</v>
      </c>
      <c r="SL42">
        <v>88</v>
      </c>
      <c r="SM42">
        <v>12</v>
      </c>
      <c r="SN42">
        <v>-0.7</v>
      </c>
      <c r="SO42">
        <v>-0.9</v>
      </c>
      <c r="SP42">
        <v>-3.8</v>
      </c>
      <c r="SQ42">
        <v>2.8</v>
      </c>
      <c r="SR42">
        <v>-0.9</v>
      </c>
      <c r="SS42">
        <v>3.8</v>
      </c>
      <c r="ST42">
        <v>0.2</v>
      </c>
      <c r="SU42">
        <v>12.9</v>
      </c>
      <c r="SV42">
        <v>0.3</v>
      </c>
      <c r="SW42">
        <v>0.4</v>
      </c>
      <c r="SX42">
        <v>-2</v>
      </c>
      <c r="SY42">
        <v>0.8</v>
      </c>
      <c r="SZ42">
        <v>20.100000000000001</v>
      </c>
      <c r="TA42" t="s">
        <v>272</v>
      </c>
      <c r="TB42" s="1">
        <v>271909</v>
      </c>
    </row>
    <row r="43" spans="3:522">
      <c r="C43">
        <v>1</v>
      </c>
      <c r="D43">
        <v>2013000303</v>
      </c>
      <c r="E43">
        <f t="shared" si="9"/>
        <v>2013</v>
      </c>
      <c r="F43">
        <f t="shared" si="10"/>
        <v>3</v>
      </c>
      <c r="G43" s="1">
        <v>8350</v>
      </c>
      <c r="H43" s="1">
        <v>6321</v>
      </c>
      <c r="I43">
        <v>3.07</v>
      </c>
      <c r="J43">
        <v>0.53</v>
      </c>
      <c r="K43">
        <v>0.82</v>
      </c>
      <c r="L43">
        <v>0.67</v>
      </c>
      <c r="M43">
        <v>1.32</v>
      </c>
      <c r="N43">
        <v>34.5</v>
      </c>
      <c r="O43">
        <v>59.9</v>
      </c>
      <c r="P43">
        <v>100</v>
      </c>
      <c r="Q43">
        <v>39.700000000000003</v>
      </c>
      <c r="R43" t="s">
        <v>272</v>
      </c>
      <c r="S43" t="s">
        <v>272</v>
      </c>
      <c r="T43">
        <v>1.5</v>
      </c>
      <c r="U43">
        <v>38.6</v>
      </c>
      <c r="V43">
        <v>1.9</v>
      </c>
      <c r="W43" t="s">
        <v>272</v>
      </c>
      <c r="X43" t="s">
        <v>272</v>
      </c>
      <c r="Y43" t="s">
        <v>272</v>
      </c>
      <c r="Z43" t="s">
        <v>272</v>
      </c>
      <c r="AA43" t="s">
        <v>272</v>
      </c>
      <c r="AB43" t="s">
        <v>272</v>
      </c>
      <c r="AC43" t="s">
        <v>272</v>
      </c>
      <c r="AD43" t="s">
        <v>272</v>
      </c>
      <c r="AE43" t="s">
        <v>272</v>
      </c>
      <c r="AF43" t="s">
        <v>272</v>
      </c>
      <c r="AG43" t="s">
        <v>272</v>
      </c>
      <c r="AH43" t="s">
        <v>272</v>
      </c>
      <c r="AI43" t="s">
        <v>272</v>
      </c>
      <c r="AJ43" t="s">
        <v>272</v>
      </c>
      <c r="AK43" t="s">
        <v>272</v>
      </c>
      <c r="AL43" t="s">
        <v>272</v>
      </c>
      <c r="AM43" t="s">
        <v>272</v>
      </c>
      <c r="AN43" t="s">
        <v>272</v>
      </c>
      <c r="AO43" t="s">
        <v>272</v>
      </c>
      <c r="AP43" t="s">
        <v>272</v>
      </c>
      <c r="AQ43" t="s">
        <v>272</v>
      </c>
      <c r="AR43" t="s">
        <v>272</v>
      </c>
      <c r="AS43" t="s">
        <v>272</v>
      </c>
      <c r="AT43" t="s">
        <v>272</v>
      </c>
      <c r="AU43" t="s">
        <v>272</v>
      </c>
      <c r="AV43" t="s">
        <v>272</v>
      </c>
      <c r="AW43" t="s">
        <v>272</v>
      </c>
      <c r="AX43" t="s">
        <v>272</v>
      </c>
      <c r="AY43" t="s">
        <v>272</v>
      </c>
      <c r="AZ43" t="s">
        <v>272</v>
      </c>
      <c r="BA43" t="s">
        <v>272</v>
      </c>
      <c r="BB43" t="s">
        <v>272</v>
      </c>
      <c r="BC43" t="s">
        <v>272</v>
      </c>
      <c r="BD43" t="s">
        <v>272</v>
      </c>
      <c r="BE43" t="s">
        <v>272</v>
      </c>
      <c r="BF43" t="s">
        <v>272</v>
      </c>
      <c r="BG43" t="s">
        <v>272</v>
      </c>
      <c r="BH43" t="s">
        <v>272</v>
      </c>
      <c r="BI43" t="s">
        <v>272</v>
      </c>
      <c r="BJ43" t="s">
        <v>272</v>
      </c>
      <c r="BK43" t="s">
        <v>272</v>
      </c>
      <c r="BL43" s="1">
        <v>324343</v>
      </c>
      <c r="BM43" s="1">
        <v>71189</v>
      </c>
      <c r="BN43" s="1">
        <v>6531</v>
      </c>
      <c r="BO43" s="1">
        <v>2327</v>
      </c>
      <c r="BP43" s="1">
        <v>2516</v>
      </c>
      <c r="BQ43" s="1">
        <v>1343</v>
      </c>
      <c r="BR43">
        <v>344</v>
      </c>
      <c r="BS43" s="1">
        <v>6798</v>
      </c>
      <c r="BT43" s="1">
        <v>4091</v>
      </c>
      <c r="BU43" s="1">
        <v>1183</v>
      </c>
      <c r="BV43">
        <v>637</v>
      </c>
      <c r="BW43">
        <v>887</v>
      </c>
      <c r="BX43" s="1">
        <v>6550</v>
      </c>
      <c r="BY43" s="1">
        <v>5226</v>
      </c>
      <c r="BZ43" s="1">
        <v>1324</v>
      </c>
      <c r="CA43" s="1">
        <v>3541</v>
      </c>
      <c r="CB43" s="1">
        <v>1311</v>
      </c>
      <c r="CC43" s="1">
        <v>1538</v>
      </c>
      <c r="CD43">
        <v>692</v>
      </c>
      <c r="CE43" s="1">
        <v>8493</v>
      </c>
      <c r="CF43" s="1">
        <v>5550</v>
      </c>
      <c r="CG43">
        <v>733</v>
      </c>
      <c r="CH43" s="1">
        <v>1120</v>
      </c>
      <c r="CI43" s="1">
        <v>1090</v>
      </c>
      <c r="CJ43" s="1">
        <v>2825</v>
      </c>
      <c r="CK43" s="1">
        <v>2637</v>
      </c>
      <c r="CL43">
        <v>188</v>
      </c>
      <c r="CM43" s="1">
        <v>3341</v>
      </c>
      <c r="CN43">
        <v>346</v>
      </c>
      <c r="CO43" s="1">
        <v>2994</v>
      </c>
      <c r="CP43" s="1">
        <v>5571</v>
      </c>
      <c r="CQ43" s="1">
        <v>8323</v>
      </c>
      <c r="CR43" s="1">
        <v>3684</v>
      </c>
      <c r="CS43" s="1">
        <v>4639</v>
      </c>
      <c r="CT43" s="1">
        <v>3830</v>
      </c>
      <c r="CU43" s="1">
        <v>1009</v>
      </c>
      <c r="CV43">
        <v>791</v>
      </c>
      <c r="CW43" s="1">
        <v>2029</v>
      </c>
      <c r="CX43" s="1">
        <v>3227</v>
      </c>
      <c r="CY43" s="1">
        <v>12158</v>
      </c>
      <c r="CZ43" s="1">
        <v>11667</v>
      </c>
      <c r="DA43">
        <v>491</v>
      </c>
      <c r="DB43" s="1">
        <v>12109</v>
      </c>
      <c r="DC43">
        <v>391</v>
      </c>
      <c r="DD43" s="1">
        <v>11718</v>
      </c>
      <c r="DE43" s="1">
        <v>2869</v>
      </c>
      <c r="DF43" s="1">
        <v>8849</v>
      </c>
      <c r="DG43" s="1">
        <v>28634</v>
      </c>
      <c r="DH43" s="1">
        <v>13045</v>
      </c>
      <c r="DI43" s="1">
        <v>7417</v>
      </c>
      <c r="DJ43" s="1">
        <v>3053</v>
      </c>
      <c r="DK43" s="1">
        <v>5118</v>
      </c>
      <c r="DL43" s="1">
        <v>9544</v>
      </c>
      <c r="DM43" s="1">
        <v>2828</v>
      </c>
      <c r="DN43" s="1">
        <v>1654</v>
      </c>
      <c r="DO43">
        <v>640</v>
      </c>
      <c r="DP43">
        <v>534</v>
      </c>
      <c r="DQ43">
        <v>638</v>
      </c>
      <c r="DR43">
        <v>685</v>
      </c>
      <c r="DS43" s="1">
        <v>2167</v>
      </c>
      <c r="DT43" s="1">
        <v>2379</v>
      </c>
      <c r="DU43">
        <v>848</v>
      </c>
      <c r="DV43" s="1">
        <v>13632</v>
      </c>
      <c r="DW43">
        <v>163</v>
      </c>
      <c r="DX43" s="1">
        <v>6313</v>
      </c>
      <c r="DY43" s="1">
        <v>2118</v>
      </c>
      <c r="DZ43" s="1">
        <v>3660</v>
      </c>
      <c r="EA43">
        <v>535</v>
      </c>
      <c r="EB43" s="1">
        <v>2435</v>
      </c>
      <c r="EC43">
        <v>716</v>
      </c>
      <c r="ED43" s="1">
        <v>1514</v>
      </c>
      <c r="EE43">
        <v>205</v>
      </c>
      <c r="EF43">
        <v>888</v>
      </c>
      <c r="EG43">
        <v>294</v>
      </c>
      <c r="EH43">
        <v>501</v>
      </c>
      <c r="EI43">
        <v>92</v>
      </c>
      <c r="EJ43">
        <v>156</v>
      </c>
      <c r="EK43">
        <v>884</v>
      </c>
      <c r="EL43" s="1">
        <v>1934</v>
      </c>
      <c r="EM43">
        <v>858</v>
      </c>
      <c r="EN43" s="1">
        <v>14577</v>
      </c>
      <c r="EO43" s="1">
        <v>2708</v>
      </c>
      <c r="EP43" s="1">
        <v>1246</v>
      </c>
      <c r="EQ43" s="1">
        <v>2239</v>
      </c>
      <c r="ER43" s="1">
        <v>8384</v>
      </c>
      <c r="ES43" s="1">
        <v>52024</v>
      </c>
      <c r="ET43" s="1">
        <v>6012</v>
      </c>
      <c r="EU43" s="1">
        <v>35310</v>
      </c>
      <c r="EV43" s="1">
        <v>15628</v>
      </c>
      <c r="EW43">
        <v>514</v>
      </c>
      <c r="EX43" s="1">
        <v>19168</v>
      </c>
      <c r="EY43" s="1">
        <v>10702</v>
      </c>
      <c r="EZ43" s="1">
        <v>13552</v>
      </c>
      <c r="FA43" s="1">
        <v>9038</v>
      </c>
      <c r="FB43">
        <v>806</v>
      </c>
      <c r="FC43" s="1">
        <v>3708</v>
      </c>
      <c r="FD43" s="1">
        <v>31450</v>
      </c>
      <c r="FE43" s="1">
        <v>2426</v>
      </c>
      <c r="FF43" s="1">
        <v>6949</v>
      </c>
      <c r="FG43" s="1">
        <v>4178</v>
      </c>
      <c r="FH43" s="1">
        <v>17897</v>
      </c>
      <c r="FI43" s="1">
        <v>1668</v>
      </c>
      <c r="FJ43" s="1">
        <v>4716</v>
      </c>
      <c r="FK43" s="1">
        <v>3581</v>
      </c>
      <c r="FL43" s="1">
        <v>7932</v>
      </c>
      <c r="FM43" s="1">
        <v>77633</v>
      </c>
      <c r="FN43" s="1">
        <v>26833</v>
      </c>
      <c r="FO43" s="1">
        <v>3363</v>
      </c>
      <c r="FP43" s="1">
        <v>4495</v>
      </c>
      <c r="FQ43" s="1">
        <v>2352</v>
      </c>
      <c r="FR43">
        <v>954</v>
      </c>
      <c r="FS43" s="1">
        <v>15669</v>
      </c>
      <c r="FT43" s="1">
        <v>11818</v>
      </c>
      <c r="FU43" s="1">
        <v>29158</v>
      </c>
      <c r="FV43" s="1">
        <v>5688</v>
      </c>
      <c r="FW43">
        <v>263</v>
      </c>
      <c r="FX43">
        <v>687</v>
      </c>
      <c r="FY43" s="1">
        <v>1761</v>
      </c>
      <c r="FZ43">
        <v>644</v>
      </c>
      <c r="GA43" s="1">
        <v>16829</v>
      </c>
      <c r="GB43" s="1">
        <v>3288</v>
      </c>
      <c r="GC43" s="1">
        <v>9824</v>
      </c>
      <c r="GD43" s="1">
        <v>24317</v>
      </c>
      <c r="GE43" s="1">
        <v>35941</v>
      </c>
      <c r="GF43" s="1">
        <v>26653</v>
      </c>
      <c r="GG43" s="1">
        <v>235780</v>
      </c>
      <c r="GH43" s="1">
        <v>13871</v>
      </c>
      <c r="GI43" s="1">
        <v>269953</v>
      </c>
      <c r="GJ43" t="s">
        <v>272</v>
      </c>
      <c r="GK43" t="s">
        <v>272</v>
      </c>
      <c r="GL43" t="s">
        <v>272</v>
      </c>
      <c r="GM43" t="s">
        <v>272</v>
      </c>
      <c r="GN43" t="s">
        <v>272</v>
      </c>
      <c r="GO43" t="s">
        <v>272</v>
      </c>
      <c r="GP43" t="s">
        <v>272</v>
      </c>
      <c r="GQ43" t="s">
        <v>272</v>
      </c>
      <c r="GR43" t="s">
        <v>272</v>
      </c>
      <c r="GS43" t="s">
        <v>272</v>
      </c>
      <c r="GT43" t="s">
        <v>272</v>
      </c>
      <c r="GU43" t="s">
        <v>272</v>
      </c>
      <c r="GV43" t="s">
        <v>272</v>
      </c>
      <c r="GW43" t="s">
        <v>272</v>
      </c>
      <c r="GX43" t="s">
        <v>272</v>
      </c>
      <c r="GY43" t="s">
        <v>272</v>
      </c>
      <c r="GZ43" t="s">
        <v>272</v>
      </c>
      <c r="HA43" t="s">
        <v>272</v>
      </c>
      <c r="HB43" t="s">
        <v>272</v>
      </c>
      <c r="HC43" t="s">
        <v>272</v>
      </c>
      <c r="HD43" t="s">
        <v>272</v>
      </c>
      <c r="HE43" t="s">
        <v>272</v>
      </c>
      <c r="HF43" t="s">
        <v>272</v>
      </c>
      <c r="HG43" t="s">
        <v>272</v>
      </c>
      <c r="HH43" t="s">
        <v>272</v>
      </c>
      <c r="HI43" t="s">
        <v>272</v>
      </c>
      <c r="HJ43" t="s">
        <v>272</v>
      </c>
      <c r="HK43" t="s">
        <v>272</v>
      </c>
      <c r="HL43" s="1">
        <v>5436</v>
      </c>
      <c r="HM43" s="1">
        <v>4196</v>
      </c>
      <c r="HN43">
        <v>234</v>
      </c>
      <c r="HO43">
        <v>2</v>
      </c>
      <c r="HP43">
        <v>11</v>
      </c>
      <c r="HQ43">
        <v>156</v>
      </c>
      <c r="HR43">
        <v>219</v>
      </c>
      <c r="HS43">
        <v>31</v>
      </c>
      <c r="HT43">
        <v>245</v>
      </c>
      <c r="HU43">
        <v>1</v>
      </c>
      <c r="HV43">
        <v>385</v>
      </c>
      <c r="HW43">
        <v>189</v>
      </c>
      <c r="HX43" t="s">
        <v>272</v>
      </c>
      <c r="HY43" t="s">
        <v>272</v>
      </c>
      <c r="HZ43" t="s">
        <v>272</v>
      </c>
      <c r="IA43" t="s">
        <v>272</v>
      </c>
      <c r="IB43" t="s">
        <v>272</v>
      </c>
      <c r="IC43" t="s">
        <v>272</v>
      </c>
      <c r="ID43" t="s">
        <v>272</v>
      </c>
      <c r="IE43" t="s">
        <v>272</v>
      </c>
      <c r="IF43" t="s">
        <v>272</v>
      </c>
      <c r="IG43" t="s">
        <v>272</v>
      </c>
      <c r="IH43" t="s">
        <v>272</v>
      </c>
      <c r="II43" t="s">
        <v>272</v>
      </c>
      <c r="IJ43" t="s">
        <v>272</v>
      </c>
      <c r="IK43" t="s">
        <v>272</v>
      </c>
      <c r="IL43" t="s">
        <v>272</v>
      </c>
      <c r="IM43" t="s">
        <v>272</v>
      </c>
      <c r="IN43" t="s">
        <v>272</v>
      </c>
      <c r="IO43" t="s">
        <v>272</v>
      </c>
      <c r="IP43" t="s">
        <v>272</v>
      </c>
      <c r="IQ43" t="s">
        <v>272</v>
      </c>
      <c r="IR43" t="s">
        <v>272</v>
      </c>
      <c r="IS43" t="s">
        <v>272</v>
      </c>
      <c r="IT43" t="s">
        <v>272</v>
      </c>
      <c r="IU43" t="s">
        <v>272</v>
      </c>
      <c r="IV43" t="s">
        <v>272</v>
      </c>
      <c r="IW43" t="s">
        <v>272</v>
      </c>
      <c r="IX43" t="s">
        <v>272</v>
      </c>
      <c r="IY43" t="s">
        <v>272</v>
      </c>
      <c r="IZ43" t="s">
        <v>272</v>
      </c>
      <c r="JA43" t="s">
        <v>272</v>
      </c>
      <c r="JB43">
        <v>21.9</v>
      </c>
      <c r="JC43" t="s">
        <v>272</v>
      </c>
      <c r="JD43" s="1">
        <v>585701</v>
      </c>
      <c r="JE43" s="1">
        <v>7654</v>
      </c>
      <c r="JF43" s="1">
        <v>2912</v>
      </c>
      <c r="JG43">
        <v>3.51</v>
      </c>
      <c r="JH43">
        <v>0.91</v>
      </c>
      <c r="JI43">
        <v>0.26</v>
      </c>
      <c r="JJ43">
        <v>0.19</v>
      </c>
      <c r="JK43">
        <v>1.75</v>
      </c>
      <c r="JL43">
        <v>45.7</v>
      </c>
      <c r="JM43">
        <v>49.8</v>
      </c>
      <c r="JN43">
        <v>100</v>
      </c>
      <c r="JO43">
        <v>39</v>
      </c>
      <c r="JP43">
        <v>50.9</v>
      </c>
      <c r="JQ43">
        <v>38.200000000000003</v>
      </c>
      <c r="JR43">
        <v>2</v>
      </c>
      <c r="JS43">
        <v>39.6</v>
      </c>
      <c r="JT43">
        <v>0.5</v>
      </c>
      <c r="JU43" s="1">
        <v>977354</v>
      </c>
      <c r="JV43" s="1">
        <v>463175</v>
      </c>
      <c r="JW43" s="1">
        <v>452427</v>
      </c>
      <c r="JX43" s="1">
        <v>444338</v>
      </c>
      <c r="JY43" s="1">
        <v>378151</v>
      </c>
      <c r="JZ43" s="1">
        <v>367052</v>
      </c>
      <c r="KA43" s="1">
        <v>364617</v>
      </c>
      <c r="KB43" s="1">
        <v>3829</v>
      </c>
      <c r="KC43" s="1">
        <v>9705</v>
      </c>
      <c r="KD43" s="1">
        <v>55119</v>
      </c>
      <c r="KE43" s="1">
        <v>54581</v>
      </c>
      <c r="KF43" s="1">
        <v>11068</v>
      </c>
      <c r="KG43" s="1">
        <v>2951</v>
      </c>
      <c r="KH43">
        <v>741</v>
      </c>
      <c r="KI43" s="1">
        <v>1671</v>
      </c>
      <c r="KJ43">
        <v>539</v>
      </c>
      <c r="KK43">
        <v>0</v>
      </c>
      <c r="KL43" s="1">
        <v>5137</v>
      </c>
      <c r="KM43">
        <v>719</v>
      </c>
      <c r="KN43" s="1">
        <v>4053</v>
      </c>
      <c r="KO43">
        <v>145</v>
      </c>
      <c r="KP43" s="1">
        <v>3908</v>
      </c>
      <c r="KQ43">
        <v>365</v>
      </c>
      <c r="KR43" s="1">
        <v>10748</v>
      </c>
      <c r="KS43" s="1">
        <v>6829</v>
      </c>
      <c r="KT43" s="1">
        <v>3919</v>
      </c>
      <c r="KU43" s="1">
        <v>446423</v>
      </c>
      <c r="KV43" s="1">
        <v>386220</v>
      </c>
      <c r="KW43" s="1">
        <v>3913</v>
      </c>
      <c r="KX43" s="1">
        <v>2184</v>
      </c>
      <c r="KY43" s="1">
        <v>1729</v>
      </c>
      <c r="KZ43" s="1">
        <v>1410</v>
      </c>
      <c r="LA43">
        <v>665</v>
      </c>
      <c r="LB43">
        <v>270</v>
      </c>
      <c r="LC43" s="1">
        <v>10305</v>
      </c>
      <c r="LD43" s="1">
        <v>43003</v>
      </c>
      <c r="LE43">
        <v>0</v>
      </c>
      <c r="LF43">
        <v>637</v>
      </c>
      <c r="LG43" s="1">
        <v>67756</v>
      </c>
      <c r="LH43" s="1">
        <v>977354</v>
      </c>
      <c r="LI43" s="1">
        <v>454546</v>
      </c>
      <c r="LJ43" s="1">
        <v>368269</v>
      </c>
      <c r="LK43" s="1">
        <v>75822</v>
      </c>
      <c r="LL43" s="1">
        <v>7134</v>
      </c>
      <c r="LM43" s="1">
        <v>2390</v>
      </c>
      <c r="LN43" s="1">
        <v>2883</v>
      </c>
      <c r="LO43" s="1">
        <v>1476</v>
      </c>
      <c r="LP43">
        <v>384</v>
      </c>
      <c r="LQ43" s="1">
        <v>5856</v>
      </c>
      <c r="LR43" s="1">
        <v>3491</v>
      </c>
      <c r="LS43" s="1">
        <v>1012</v>
      </c>
      <c r="LT43">
        <v>559</v>
      </c>
      <c r="LU43">
        <v>795</v>
      </c>
      <c r="LV43" s="1">
        <v>7240</v>
      </c>
      <c r="LW43" s="1">
        <v>5711</v>
      </c>
      <c r="LX43" s="1">
        <v>1529</v>
      </c>
      <c r="LY43" s="1">
        <v>3595</v>
      </c>
      <c r="LZ43" s="1">
        <v>1236</v>
      </c>
      <c r="MA43" s="1">
        <v>1641</v>
      </c>
      <c r="MB43">
        <v>718</v>
      </c>
      <c r="MC43" s="1">
        <v>8014</v>
      </c>
      <c r="MD43" s="1">
        <v>5365</v>
      </c>
      <c r="ME43">
        <v>655</v>
      </c>
      <c r="MF43" s="1">
        <v>1035</v>
      </c>
      <c r="MG43">
        <v>960</v>
      </c>
      <c r="MH43" s="1">
        <v>2380</v>
      </c>
      <c r="MI43" s="1">
        <v>2203</v>
      </c>
      <c r="MJ43">
        <v>177</v>
      </c>
      <c r="MK43" s="1">
        <v>3460</v>
      </c>
      <c r="ML43">
        <v>372</v>
      </c>
      <c r="MM43" s="1">
        <v>3088</v>
      </c>
      <c r="MN43" s="1">
        <v>6203</v>
      </c>
      <c r="MO43" s="1">
        <v>8774</v>
      </c>
      <c r="MP43" s="1">
        <v>3903</v>
      </c>
      <c r="MQ43" s="1">
        <v>4871</v>
      </c>
      <c r="MR43" s="1">
        <v>4241</v>
      </c>
      <c r="MS43" s="1">
        <v>1058</v>
      </c>
      <c r="MT43">
        <v>880</v>
      </c>
      <c r="MU43" s="1">
        <v>2304</v>
      </c>
      <c r="MV43" s="1">
        <v>3228</v>
      </c>
      <c r="MW43" s="1">
        <v>15697</v>
      </c>
      <c r="MX43" s="1">
        <v>14783</v>
      </c>
      <c r="MY43">
        <v>914</v>
      </c>
      <c r="MZ43" s="1">
        <v>10447</v>
      </c>
      <c r="NA43">
        <v>417</v>
      </c>
      <c r="NB43" s="1">
        <v>10030</v>
      </c>
      <c r="NC43" s="1">
        <v>3198</v>
      </c>
      <c r="ND43" s="1">
        <v>6833</v>
      </c>
      <c r="NE43" s="1">
        <v>29406</v>
      </c>
      <c r="NF43" s="1">
        <v>13545</v>
      </c>
      <c r="NG43" s="1">
        <v>7433</v>
      </c>
      <c r="NH43" s="1">
        <v>2814</v>
      </c>
      <c r="NI43" s="1">
        <v>5614</v>
      </c>
      <c r="NJ43" s="1">
        <v>10320</v>
      </c>
      <c r="NK43" s="1">
        <v>2884</v>
      </c>
      <c r="NL43" s="1">
        <v>1823</v>
      </c>
      <c r="NM43">
        <v>530</v>
      </c>
      <c r="NN43">
        <v>531</v>
      </c>
      <c r="NO43">
        <v>628</v>
      </c>
      <c r="NP43">
        <v>831</v>
      </c>
      <c r="NQ43" s="1">
        <v>2590</v>
      </c>
      <c r="NR43" s="1">
        <v>2655</v>
      </c>
      <c r="NS43">
        <v>732</v>
      </c>
      <c r="NT43" s="1">
        <v>17937</v>
      </c>
      <c r="NU43">
        <v>181</v>
      </c>
      <c r="NV43" s="1">
        <v>8727</v>
      </c>
      <c r="NW43" s="1">
        <v>3181</v>
      </c>
      <c r="NX43" s="1">
        <v>4709</v>
      </c>
      <c r="NY43">
        <v>837</v>
      </c>
      <c r="NZ43" s="1">
        <v>3145</v>
      </c>
      <c r="OA43">
        <v>942</v>
      </c>
      <c r="OB43" s="1">
        <v>1885</v>
      </c>
      <c r="OC43">
        <v>317</v>
      </c>
      <c r="OD43">
        <v>996</v>
      </c>
      <c r="OE43">
        <v>284</v>
      </c>
      <c r="OF43">
        <v>540</v>
      </c>
      <c r="OG43">
        <v>173</v>
      </c>
      <c r="OH43">
        <v>141</v>
      </c>
      <c r="OI43" s="1">
        <v>1116</v>
      </c>
      <c r="OJ43" s="1">
        <v>2568</v>
      </c>
      <c r="OK43" s="1">
        <v>1063</v>
      </c>
      <c r="OL43" s="1">
        <v>14068</v>
      </c>
      <c r="OM43" s="1">
        <v>2489</v>
      </c>
      <c r="ON43">
        <v>998</v>
      </c>
      <c r="OO43" s="1">
        <v>2488</v>
      </c>
      <c r="OP43" s="1">
        <v>8093</v>
      </c>
      <c r="OQ43" s="1">
        <v>68815</v>
      </c>
      <c r="OR43" s="1">
        <v>8054</v>
      </c>
      <c r="OS43" s="1">
        <v>46445</v>
      </c>
      <c r="OT43" s="1">
        <v>21206</v>
      </c>
      <c r="OU43">
        <v>655</v>
      </c>
      <c r="OV43" s="1">
        <v>24585</v>
      </c>
      <c r="OW43" s="1">
        <v>14316</v>
      </c>
      <c r="OX43" s="1">
        <v>23968</v>
      </c>
      <c r="OY43" s="1">
        <v>15855</v>
      </c>
      <c r="OZ43" s="1">
        <v>1469</v>
      </c>
      <c r="PA43" s="1">
        <v>6643</v>
      </c>
      <c r="PB43" s="1">
        <v>34276</v>
      </c>
      <c r="PC43" s="1">
        <v>2933</v>
      </c>
      <c r="PD43" s="1">
        <v>7903</v>
      </c>
      <c r="PE43" s="1">
        <v>4177</v>
      </c>
      <c r="PF43" s="1">
        <v>19263</v>
      </c>
      <c r="PG43" s="1">
        <v>2032</v>
      </c>
      <c r="PH43" s="1">
        <v>3975</v>
      </c>
      <c r="PI43" s="1">
        <v>4799</v>
      </c>
      <c r="PJ43" s="1">
        <v>8457</v>
      </c>
      <c r="PK43" s="1">
        <v>83212</v>
      </c>
      <c r="PL43" s="1">
        <v>28044</v>
      </c>
      <c r="PM43" s="1">
        <v>3606</v>
      </c>
      <c r="PN43" s="1">
        <v>4993</v>
      </c>
      <c r="PO43" s="1">
        <v>2528</v>
      </c>
      <c r="PP43" s="1">
        <v>1071</v>
      </c>
      <c r="PQ43" s="1">
        <v>15847</v>
      </c>
      <c r="PR43" s="1">
        <v>18241</v>
      </c>
      <c r="PS43" s="1">
        <v>20788</v>
      </c>
      <c r="PT43" s="1">
        <v>4300</v>
      </c>
      <c r="PU43">
        <v>258</v>
      </c>
      <c r="PV43">
        <v>571</v>
      </c>
      <c r="PW43" s="1">
        <v>1330</v>
      </c>
      <c r="PX43">
        <v>513</v>
      </c>
      <c r="PY43" s="1">
        <v>8533</v>
      </c>
      <c r="PZ43" s="1">
        <v>5283</v>
      </c>
      <c r="QA43" s="1">
        <v>16138</v>
      </c>
      <c r="QB43" s="1">
        <v>42220</v>
      </c>
      <c r="QC43" s="1">
        <v>38803</v>
      </c>
      <c r="QD43" s="1">
        <v>24671</v>
      </c>
      <c r="QE43" s="1">
        <v>255008</v>
      </c>
      <c r="QF43" s="1">
        <v>17875</v>
      </c>
      <c r="QG43" s="1">
        <v>311946</v>
      </c>
      <c r="QH43" s="1">
        <v>86277</v>
      </c>
      <c r="QI43" s="1">
        <v>35337</v>
      </c>
      <c r="QJ43" s="1">
        <v>13347</v>
      </c>
      <c r="QK43" s="1">
        <v>19258</v>
      </c>
      <c r="QL43" s="1">
        <v>2732</v>
      </c>
      <c r="QM43" s="1">
        <v>50784</v>
      </c>
      <c r="QN43" s="1">
        <v>29388</v>
      </c>
      <c r="QO43" s="1">
        <v>18166</v>
      </c>
      <c r="QP43" s="1">
        <v>1728</v>
      </c>
      <c r="QQ43" s="1">
        <v>1503</v>
      </c>
      <c r="QR43">
        <v>155</v>
      </c>
      <c r="QS43" s="1">
        <v>465004</v>
      </c>
      <c r="QT43" s="1">
        <v>354124</v>
      </c>
      <c r="QU43" s="1">
        <v>28611</v>
      </c>
      <c r="QV43" s="1">
        <v>3490</v>
      </c>
      <c r="QW43" s="1">
        <v>25121</v>
      </c>
      <c r="QX43" s="1">
        <v>1064</v>
      </c>
      <c r="QY43" s="1">
        <v>41182</v>
      </c>
      <c r="QZ43" s="1">
        <v>2487</v>
      </c>
      <c r="RA43" s="1">
        <v>6341</v>
      </c>
      <c r="RB43" s="1">
        <v>30324</v>
      </c>
      <c r="RC43">
        <v>151</v>
      </c>
      <c r="RD43">
        <v>720</v>
      </c>
      <c r="RE43" s="1">
        <v>57803</v>
      </c>
      <c r="RF43" s="1">
        <v>5323</v>
      </c>
      <c r="RG43">
        <v>137</v>
      </c>
      <c r="RH43">
        <v>94</v>
      </c>
      <c r="RI43" s="1">
        <v>5092</v>
      </c>
      <c r="RJ43" s="1">
        <v>5323</v>
      </c>
      <c r="RK43" s="1">
        <v>3849</v>
      </c>
      <c r="RL43">
        <v>94</v>
      </c>
      <c r="RM43">
        <v>4</v>
      </c>
      <c r="RN43">
        <v>10</v>
      </c>
      <c r="RO43">
        <v>165</v>
      </c>
      <c r="RP43">
        <v>295</v>
      </c>
      <c r="RQ43">
        <v>22</v>
      </c>
      <c r="RR43">
        <v>322</v>
      </c>
      <c r="RS43">
        <v>3</v>
      </c>
      <c r="RT43">
        <v>506</v>
      </c>
      <c r="RU43">
        <v>148</v>
      </c>
      <c r="RV43" s="1">
        <v>376898</v>
      </c>
      <c r="RW43" s="1">
        <v>8629</v>
      </c>
      <c r="RX43" s="1">
        <v>-7744</v>
      </c>
      <c r="RY43" s="1">
        <v>-7399</v>
      </c>
      <c r="RZ43" s="1">
        <v>-32096</v>
      </c>
      <c r="SA43" s="1">
        <v>24698</v>
      </c>
      <c r="SB43" s="1">
        <v>1306</v>
      </c>
      <c r="SC43" s="1">
        <v>23392</v>
      </c>
      <c r="SD43">
        <v>-346</v>
      </c>
      <c r="SE43" s="1">
        <v>40517</v>
      </c>
      <c r="SF43" s="1">
        <v>2217</v>
      </c>
      <c r="SG43" s="1">
        <v>-3963</v>
      </c>
      <c r="SH43" s="1">
        <v>-12678</v>
      </c>
      <c r="SI43">
        <v>151</v>
      </c>
      <c r="SJ43">
        <v>83</v>
      </c>
      <c r="SK43" s="1">
        <v>-9953</v>
      </c>
      <c r="SL43">
        <v>97.7</v>
      </c>
      <c r="SM43">
        <v>2.2999999999999998</v>
      </c>
      <c r="SN43">
        <v>-2.1</v>
      </c>
      <c r="SO43">
        <v>-2</v>
      </c>
      <c r="SP43">
        <v>-8.5</v>
      </c>
      <c r="SQ43">
        <v>6.6</v>
      </c>
      <c r="SR43">
        <v>0.3</v>
      </c>
      <c r="SS43">
        <v>6.2</v>
      </c>
      <c r="ST43">
        <v>-0.1</v>
      </c>
      <c r="SU43">
        <v>10.8</v>
      </c>
      <c r="SV43">
        <v>0.6</v>
      </c>
      <c r="SW43">
        <v>-1.1000000000000001</v>
      </c>
      <c r="SX43">
        <v>-3.4</v>
      </c>
      <c r="SY43">
        <v>0</v>
      </c>
      <c r="SZ43">
        <v>20.6</v>
      </c>
      <c r="TA43" t="s">
        <v>272</v>
      </c>
      <c r="TB43" s="1">
        <v>271402</v>
      </c>
    </row>
    <row r="44" spans="3:522">
      <c r="C44">
        <v>1</v>
      </c>
      <c r="D44">
        <v>2013000202</v>
      </c>
      <c r="E44">
        <f t="shared" si="9"/>
        <v>2013</v>
      </c>
      <c r="F44">
        <f t="shared" si="10"/>
        <v>2</v>
      </c>
      <c r="G44" s="1">
        <v>8329</v>
      </c>
      <c r="H44" s="1">
        <v>6307</v>
      </c>
      <c r="I44">
        <v>3.06</v>
      </c>
      <c r="J44">
        <v>0.55000000000000004</v>
      </c>
      <c r="K44">
        <v>0.82</v>
      </c>
      <c r="L44">
        <v>0.67</v>
      </c>
      <c r="M44">
        <v>1.31</v>
      </c>
      <c r="N44">
        <v>34.200000000000003</v>
      </c>
      <c r="O44">
        <v>59.8</v>
      </c>
      <c r="P44">
        <v>100</v>
      </c>
      <c r="Q44">
        <v>40</v>
      </c>
      <c r="R44" t="s">
        <v>272</v>
      </c>
      <c r="S44" t="s">
        <v>272</v>
      </c>
      <c r="T44">
        <v>1.4</v>
      </c>
      <c r="U44">
        <v>36.799999999999997</v>
      </c>
      <c r="V44">
        <v>2</v>
      </c>
      <c r="W44" t="s">
        <v>272</v>
      </c>
      <c r="X44" t="s">
        <v>272</v>
      </c>
      <c r="Y44" t="s">
        <v>272</v>
      </c>
      <c r="Z44" t="s">
        <v>272</v>
      </c>
      <c r="AA44" t="s">
        <v>272</v>
      </c>
      <c r="AB44" t="s">
        <v>272</v>
      </c>
      <c r="AC44" t="s">
        <v>272</v>
      </c>
      <c r="AD44" t="s">
        <v>272</v>
      </c>
      <c r="AE44" t="s">
        <v>272</v>
      </c>
      <c r="AF44" t="s">
        <v>272</v>
      </c>
      <c r="AG44" t="s">
        <v>272</v>
      </c>
      <c r="AH44" t="s">
        <v>272</v>
      </c>
      <c r="AI44" t="s">
        <v>272</v>
      </c>
      <c r="AJ44" t="s">
        <v>272</v>
      </c>
      <c r="AK44" t="s">
        <v>272</v>
      </c>
      <c r="AL44" t="s">
        <v>272</v>
      </c>
      <c r="AM44" t="s">
        <v>272</v>
      </c>
      <c r="AN44" t="s">
        <v>272</v>
      </c>
      <c r="AO44" t="s">
        <v>272</v>
      </c>
      <c r="AP44" t="s">
        <v>272</v>
      </c>
      <c r="AQ44" t="s">
        <v>272</v>
      </c>
      <c r="AR44" t="s">
        <v>272</v>
      </c>
      <c r="AS44" t="s">
        <v>272</v>
      </c>
      <c r="AT44" t="s">
        <v>272</v>
      </c>
      <c r="AU44" t="s">
        <v>272</v>
      </c>
      <c r="AV44" t="s">
        <v>272</v>
      </c>
      <c r="AW44" t="s">
        <v>272</v>
      </c>
      <c r="AX44" t="s">
        <v>272</v>
      </c>
      <c r="AY44" t="s">
        <v>272</v>
      </c>
      <c r="AZ44" t="s">
        <v>272</v>
      </c>
      <c r="BA44" t="s">
        <v>272</v>
      </c>
      <c r="BB44" t="s">
        <v>272</v>
      </c>
      <c r="BC44" t="s">
        <v>272</v>
      </c>
      <c r="BD44" t="s">
        <v>272</v>
      </c>
      <c r="BE44" t="s">
        <v>272</v>
      </c>
      <c r="BF44" t="s">
        <v>272</v>
      </c>
      <c r="BG44" t="s">
        <v>272</v>
      </c>
      <c r="BH44" t="s">
        <v>272</v>
      </c>
      <c r="BI44" t="s">
        <v>272</v>
      </c>
      <c r="BJ44" t="s">
        <v>272</v>
      </c>
      <c r="BK44" t="s">
        <v>272</v>
      </c>
      <c r="BL44" s="1">
        <v>268091</v>
      </c>
      <c r="BM44" s="1">
        <v>63123</v>
      </c>
      <c r="BN44" s="1">
        <v>5736</v>
      </c>
      <c r="BO44" s="1">
        <v>1971</v>
      </c>
      <c r="BP44" s="1">
        <v>2208</v>
      </c>
      <c r="BQ44" s="1">
        <v>1217</v>
      </c>
      <c r="BR44">
        <v>341</v>
      </c>
      <c r="BS44" s="1">
        <v>5899</v>
      </c>
      <c r="BT44" s="1">
        <v>3527</v>
      </c>
      <c r="BU44" s="1">
        <v>1035</v>
      </c>
      <c r="BV44">
        <v>640</v>
      </c>
      <c r="BW44">
        <v>697</v>
      </c>
      <c r="BX44" s="1">
        <v>5973</v>
      </c>
      <c r="BY44" s="1">
        <v>4794</v>
      </c>
      <c r="BZ44" s="1">
        <v>1179</v>
      </c>
      <c r="CA44" s="1">
        <v>3210</v>
      </c>
      <c r="CB44" s="1">
        <v>1167</v>
      </c>
      <c r="CC44" s="1">
        <v>1393</v>
      </c>
      <c r="CD44">
        <v>650</v>
      </c>
      <c r="CE44" s="1">
        <v>7924</v>
      </c>
      <c r="CF44" s="1">
        <v>5181</v>
      </c>
      <c r="CG44">
        <v>640</v>
      </c>
      <c r="CH44" s="1">
        <v>1071</v>
      </c>
      <c r="CI44" s="1">
        <v>1032</v>
      </c>
      <c r="CJ44" s="1">
        <v>2563</v>
      </c>
      <c r="CK44" s="1">
        <v>2390</v>
      </c>
      <c r="CL44">
        <v>173</v>
      </c>
      <c r="CM44" s="1">
        <v>3129</v>
      </c>
      <c r="CN44">
        <v>291</v>
      </c>
      <c r="CO44" s="1">
        <v>2838</v>
      </c>
      <c r="CP44" s="1">
        <v>5177</v>
      </c>
      <c r="CQ44" s="1">
        <v>7816</v>
      </c>
      <c r="CR44" s="1">
        <v>3480</v>
      </c>
      <c r="CS44" s="1">
        <v>4336</v>
      </c>
      <c r="CT44" s="1">
        <v>3210</v>
      </c>
      <c r="CU44">
        <v>847</v>
      </c>
      <c r="CV44">
        <v>687</v>
      </c>
      <c r="CW44" s="1">
        <v>1676</v>
      </c>
      <c r="CX44" s="1">
        <v>2788</v>
      </c>
      <c r="CY44" s="1">
        <v>9698</v>
      </c>
      <c r="CZ44" s="1">
        <v>8759</v>
      </c>
      <c r="DA44">
        <v>939</v>
      </c>
      <c r="DB44" s="1">
        <v>6633</v>
      </c>
      <c r="DC44">
        <v>349</v>
      </c>
      <c r="DD44" s="1">
        <v>6284</v>
      </c>
      <c r="DE44" s="1">
        <v>1591</v>
      </c>
      <c r="DF44" s="1">
        <v>4693</v>
      </c>
      <c r="DG44" s="1">
        <v>31322</v>
      </c>
      <c r="DH44" s="1">
        <v>14019</v>
      </c>
      <c r="DI44" s="1">
        <v>7616</v>
      </c>
      <c r="DJ44" s="1">
        <v>4297</v>
      </c>
      <c r="DK44" s="1">
        <v>5390</v>
      </c>
      <c r="DL44" s="1">
        <v>8344</v>
      </c>
      <c r="DM44" s="1">
        <v>2684</v>
      </c>
      <c r="DN44" s="1">
        <v>1382</v>
      </c>
      <c r="DO44">
        <v>831</v>
      </c>
      <c r="DP44">
        <v>471</v>
      </c>
      <c r="DQ44">
        <v>662</v>
      </c>
      <c r="DR44">
        <v>606</v>
      </c>
      <c r="DS44" s="1">
        <v>1656</v>
      </c>
      <c r="DT44" s="1">
        <v>1971</v>
      </c>
      <c r="DU44">
        <v>764</v>
      </c>
      <c r="DV44" s="1">
        <v>9462</v>
      </c>
      <c r="DW44">
        <v>230</v>
      </c>
      <c r="DX44" s="1">
        <v>4201</v>
      </c>
      <c r="DY44" s="1">
        <v>1361</v>
      </c>
      <c r="DZ44" s="1">
        <v>2519</v>
      </c>
      <c r="EA44">
        <v>322</v>
      </c>
      <c r="EB44" s="1">
        <v>1735</v>
      </c>
      <c r="EC44">
        <v>501</v>
      </c>
      <c r="ED44" s="1">
        <v>1149</v>
      </c>
      <c r="EE44">
        <v>85</v>
      </c>
      <c r="EF44">
        <v>736</v>
      </c>
      <c r="EG44">
        <v>229</v>
      </c>
      <c r="EH44">
        <v>455</v>
      </c>
      <c r="EI44">
        <v>52</v>
      </c>
      <c r="EJ44">
        <v>169</v>
      </c>
      <c r="EK44">
        <v>761</v>
      </c>
      <c r="EL44" s="1">
        <v>1172</v>
      </c>
      <c r="EM44">
        <v>457</v>
      </c>
      <c r="EN44" s="1">
        <v>12039</v>
      </c>
      <c r="EO44" s="1">
        <v>2239</v>
      </c>
      <c r="EP44" s="1">
        <v>1372</v>
      </c>
      <c r="EQ44" s="1">
        <v>1960</v>
      </c>
      <c r="ER44" s="1">
        <v>6469</v>
      </c>
      <c r="ES44" s="1">
        <v>40472</v>
      </c>
      <c r="ET44" s="1">
        <v>4162</v>
      </c>
      <c r="EU44" s="1">
        <v>24785</v>
      </c>
      <c r="EV44" s="1">
        <v>8516</v>
      </c>
      <c r="EW44">
        <v>208</v>
      </c>
      <c r="EX44" s="1">
        <v>16061</v>
      </c>
      <c r="EY44" s="1">
        <v>11525</v>
      </c>
      <c r="EZ44" s="1">
        <v>12403</v>
      </c>
      <c r="FA44" s="1">
        <v>9105</v>
      </c>
      <c r="FB44">
        <v>131</v>
      </c>
      <c r="FC44" s="1">
        <v>3167</v>
      </c>
      <c r="FD44" s="1">
        <v>27930</v>
      </c>
      <c r="FE44" s="1">
        <v>1781</v>
      </c>
      <c r="FF44" s="1">
        <v>5066</v>
      </c>
      <c r="FG44" s="1">
        <v>3872</v>
      </c>
      <c r="FH44" s="1">
        <v>17212</v>
      </c>
      <c r="FI44" s="1">
        <v>1061</v>
      </c>
      <c r="FJ44" s="1">
        <v>4079</v>
      </c>
      <c r="FK44" s="1">
        <v>4142</v>
      </c>
      <c r="FL44" s="1">
        <v>7930</v>
      </c>
      <c r="FM44" s="1">
        <v>56363</v>
      </c>
      <c r="FN44" s="1">
        <v>21153</v>
      </c>
      <c r="FO44" s="1">
        <v>3107</v>
      </c>
      <c r="FP44" s="1">
        <v>4053</v>
      </c>
      <c r="FQ44" s="1">
        <v>1525</v>
      </c>
      <c r="FR44">
        <v>824</v>
      </c>
      <c r="FS44" s="1">
        <v>11644</v>
      </c>
      <c r="FT44" s="1">
        <v>11233</v>
      </c>
      <c r="FU44" s="1">
        <v>18568</v>
      </c>
      <c r="FV44" s="1">
        <v>3938</v>
      </c>
      <c r="FW44">
        <v>152</v>
      </c>
      <c r="FX44">
        <v>571</v>
      </c>
      <c r="FY44" s="1">
        <v>1138</v>
      </c>
      <c r="FZ44">
        <v>345</v>
      </c>
      <c r="GA44" s="1">
        <v>9337</v>
      </c>
      <c r="GB44" s="1">
        <v>3086</v>
      </c>
      <c r="GC44" s="1">
        <v>5410</v>
      </c>
      <c r="GD44" s="1">
        <v>18412</v>
      </c>
      <c r="GE44" s="1">
        <v>30239</v>
      </c>
      <c r="GF44" s="1">
        <v>14747</v>
      </c>
      <c r="GG44" s="1">
        <v>207031</v>
      </c>
      <c r="GH44" s="1">
        <v>15434</v>
      </c>
      <c r="GI44" s="1">
        <v>238195</v>
      </c>
      <c r="GJ44" t="s">
        <v>272</v>
      </c>
      <c r="GK44" t="s">
        <v>272</v>
      </c>
      <c r="GL44" t="s">
        <v>272</v>
      </c>
      <c r="GM44" t="s">
        <v>272</v>
      </c>
      <c r="GN44" t="s">
        <v>272</v>
      </c>
      <c r="GO44" t="s">
        <v>272</v>
      </c>
      <c r="GP44" t="s">
        <v>272</v>
      </c>
      <c r="GQ44" t="s">
        <v>272</v>
      </c>
      <c r="GR44" t="s">
        <v>272</v>
      </c>
      <c r="GS44" t="s">
        <v>272</v>
      </c>
      <c r="GT44" t="s">
        <v>272</v>
      </c>
      <c r="GU44" t="s">
        <v>272</v>
      </c>
      <c r="GV44" t="s">
        <v>272</v>
      </c>
      <c r="GW44" t="s">
        <v>272</v>
      </c>
      <c r="GX44" t="s">
        <v>272</v>
      </c>
      <c r="GY44" t="s">
        <v>272</v>
      </c>
      <c r="GZ44" t="s">
        <v>272</v>
      </c>
      <c r="HA44" t="s">
        <v>272</v>
      </c>
      <c r="HB44" t="s">
        <v>272</v>
      </c>
      <c r="HC44" t="s">
        <v>272</v>
      </c>
      <c r="HD44" t="s">
        <v>272</v>
      </c>
      <c r="HE44" t="s">
        <v>272</v>
      </c>
      <c r="HF44" t="s">
        <v>272</v>
      </c>
      <c r="HG44" t="s">
        <v>272</v>
      </c>
      <c r="HH44" t="s">
        <v>272</v>
      </c>
      <c r="HI44" t="s">
        <v>272</v>
      </c>
      <c r="HJ44" t="s">
        <v>272</v>
      </c>
      <c r="HK44" t="s">
        <v>272</v>
      </c>
      <c r="HL44" s="1">
        <v>4764</v>
      </c>
      <c r="HM44" s="1">
        <v>3532</v>
      </c>
      <c r="HN44">
        <v>237</v>
      </c>
      <c r="HO44">
        <v>1</v>
      </c>
      <c r="HP44">
        <v>6</v>
      </c>
      <c r="HQ44">
        <v>186</v>
      </c>
      <c r="HR44">
        <v>159</v>
      </c>
      <c r="HS44">
        <v>24</v>
      </c>
      <c r="HT44">
        <v>244</v>
      </c>
      <c r="HU44">
        <v>0</v>
      </c>
      <c r="HV44">
        <v>469</v>
      </c>
      <c r="HW44">
        <v>142</v>
      </c>
      <c r="HX44" t="s">
        <v>272</v>
      </c>
      <c r="HY44" t="s">
        <v>272</v>
      </c>
      <c r="HZ44" t="s">
        <v>272</v>
      </c>
      <c r="IA44" t="s">
        <v>272</v>
      </c>
      <c r="IB44" t="s">
        <v>272</v>
      </c>
      <c r="IC44" t="s">
        <v>272</v>
      </c>
      <c r="ID44" t="s">
        <v>272</v>
      </c>
      <c r="IE44" t="s">
        <v>272</v>
      </c>
      <c r="IF44" t="s">
        <v>272</v>
      </c>
      <c r="IG44" t="s">
        <v>272</v>
      </c>
      <c r="IH44" t="s">
        <v>272</v>
      </c>
      <c r="II44" t="s">
        <v>272</v>
      </c>
      <c r="IJ44" t="s">
        <v>272</v>
      </c>
      <c r="IK44" t="s">
        <v>272</v>
      </c>
      <c r="IL44" t="s">
        <v>272</v>
      </c>
      <c r="IM44" t="s">
        <v>272</v>
      </c>
      <c r="IN44" t="s">
        <v>272</v>
      </c>
      <c r="IO44" t="s">
        <v>272</v>
      </c>
      <c r="IP44" t="s">
        <v>272</v>
      </c>
      <c r="IQ44" t="s">
        <v>272</v>
      </c>
      <c r="IR44" t="s">
        <v>272</v>
      </c>
      <c r="IS44" t="s">
        <v>272</v>
      </c>
      <c r="IT44" t="s">
        <v>272</v>
      </c>
      <c r="IU44" t="s">
        <v>272</v>
      </c>
      <c r="IV44" t="s">
        <v>272</v>
      </c>
      <c r="IW44" t="s">
        <v>272</v>
      </c>
      <c r="IX44" t="s">
        <v>272</v>
      </c>
      <c r="IY44" t="s">
        <v>272</v>
      </c>
      <c r="IZ44" t="s">
        <v>272</v>
      </c>
      <c r="JA44" t="s">
        <v>272</v>
      </c>
      <c r="JB44">
        <v>23.5</v>
      </c>
      <c r="JC44" t="s">
        <v>272</v>
      </c>
      <c r="JD44" s="1">
        <v>585115</v>
      </c>
      <c r="JE44" s="1">
        <v>7590</v>
      </c>
      <c r="JF44" s="1">
        <v>2888</v>
      </c>
      <c r="JG44">
        <v>3.5</v>
      </c>
      <c r="JH44">
        <v>0.94</v>
      </c>
      <c r="JI44">
        <v>0.25</v>
      </c>
      <c r="JJ44">
        <v>0.18</v>
      </c>
      <c r="JK44">
        <v>1.74</v>
      </c>
      <c r="JL44">
        <v>46.4</v>
      </c>
      <c r="JM44">
        <v>49.7</v>
      </c>
      <c r="JN44">
        <v>100</v>
      </c>
      <c r="JO44">
        <v>39.1</v>
      </c>
      <c r="JP44">
        <v>51.7</v>
      </c>
      <c r="JQ44">
        <v>38.4</v>
      </c>
      <c r="JR44">
        <v>1.9</v>
      </c>
      <c r="JS44">
        <v>39.9</v>
      </c>
      <c r="JT44">
        <v>0.4</v>
      </c>
      <c r="JU44" s="1">
        <v>970152</v>
      </c>
      <c r="JV44" s="1">
        <v>497683</v>
      </c>
      <c r="JW44" s="1">
        <v>492590</v>
      </c>
      <c r="JX44" s="1">
        <v>425960</v>
      </c>
      <c r="JY44" s="1">
        <v>359481</v>
      </c>
      <c r="JZ44" s="1">
        <v>348683</v>
      </c>
      <c r="KA44" s="1">
        <v>357007</v>
      </c>
      <c r="KB44" s="1">
        <v>2088</v>
      </c>
      <c r="KC44">
        <v>386</v>
      </c>
      <c r="KD44" s="1">
        <v>57569</v>
      </c>
      <c r="KE44" s="1">
        <v>56839</v>
      </c>
      <c r="KF44" s="1">
        <v>8910</v>
      </c>
      <c r="KG44" s="1">
        <v>3299</v>
      </c>
      <c r="KH44">
        <v>536</v>
      </c>
      <c r="KI44" s="1">
        <v>2085</v>
      </c>
      <c r="KJ44">
        <v>678</v>
      </c>
      <c r="KK44">
        <v>0</v>
      </c>
      <c r="KL44" s="1">
        <v>63330</v>
      </c>
      <c r="KM44">
        <v>404</v>
      </c>
      <c r="KN44" s="1">
        <v>62317</v>
      </c>
      <c r="KO44" s="1">
        <v>40981</v>
      </c>
      <c r="KP44" s="1">
        <v>21336</v>
      </c>
      <c r="KQ44">
        <v>609</v>
      </c>
      <c r="KR44" s="1">
        <v>5094</v>
      </c>
      <c r="KS44" s="1">
        <v>1494</v>
      </c>
      <c r="KT44" s="1">
        <v>3599</v>
      </c>
      <c r="KU44" s="1">
        <v>407256</v>
      </c>
      <c r="KV44" s="1">
        <v>361873</v>
      </c>
      <c r="KW44" s="1">
        <v>7180</v>
      </c>
      <c r="KX44" s="1">
        <v>6592</v>
      </c>
      <c r="KY44">
        <v>587</v>
      </c>
      <c r="KZ44">
        <v>3</v>
      </c>
      <c r="LA44">
        <v>0</v>
      </c>
      <c r="LB44">
        <v>205</v>
      </c>
      <c r="LC44" s="1">
        <v>2758</v>
      </c>
      <c r="LD44" s="1">
        <v>34926</v>
      </c>
      <c r="LE44">
        <v>0</v>
      </c>
      <c r="LF44">
        <v>310</v>
      </c>
      <c r="LG44" s="1">
        <v>65212</v>
      </c>
      <c r="LH44" s="1">
        <v>970152</v>
      </c>
      <c r="LI44" s="1">
        <v>389579</v>
      </c>
      <c r="LJ44" s="1">
        <v>302788</v>
      </c>
      <c r="LK44" s="1">
        <v>67095</v>
      </c>
      <c r="LL44" s="1">
        <v>6209</v>
      </c>
      <c r="LM44" s="1">
        <v>2059</v>
      </c>
      <c r="LN44" s="1">
        <v>2480</v>
      </c>
      <c r="LO44" s="1">
        <v>1318</v>
      </c>
      <c r="LP44">
        <v>352</v>
      </c>
      <c r="LQ44" s="1">
        <v>5010</v>
      </c>
      <c r="LR44" s="1">
        <v>2977</v>
      </c>
      <c r="LS44">
        <v>881</v>
      </c>
      <c r="LT44">
        <v>561</v>
      </c>
      <c r="LU44">
        <v>592</v>
      </c>
      <c r="LV44" s="1">
        <v>6548</v>
      </c>
      <c r="LW44" s="1">
        <v>5205</v>
      </c>
      <c r="LX44" s="1">
        <v>1343</v>
      </c>
      <c r="LY44" s="1">
        <v>3337</v>
      </c>
      <c r="LZ44" s="1">
        <v>1144</v>
      </c>
      <c r="MA44" s="1">
        <v>1515</v>
      </c>
      <c r="MB44">
        <v>678</v>
      </c>
      <c r="MC44" s="1">
        <v>7530</v>
      </c>
      <c r="MD44" s="1">
        <v>5033</v>
      </c>
      <c r="ME44">
        <v>585</v>
      </c>
      <c r="MF44" s="1">
        <v>1002</v>
      </c>
      <c r="MG44">
        <v>910</v>
      </c>
      <c r="MH44" s="1">
        <v>2174</v>
      </c>
      <c r="MI44" s="1">
        <v>2020</v>
      </c>
      <c r="MJ44">
        <v>154</v>
      </c>
      <c r="MK44" s="1">
        <v>3200</v>
      </c>
      <c r="ML44">
        <v>303</v>
      </c>
      <c r="MM44" s="1">
        <v>2898</v>
      </c>
      <c r="MN44" s="1">
        <v>5942</v>
      </c>
      <c r="MO44" s="1">
        <v>8253</v>
      </c>
      <c r="MP44" s="1">
        <v>3701</v>
      </c>
      <c r="MQ44" s="1">
        <v>4552</v>
      </c>
      <c r="MR44" s="1">
        <v>3470</v>
      </c>
      <c r="MS44">
        <v>840</v>
      </c>
      <c r="MT44">
        <v>744</v>
      </c>
      <c r="MU44" s="1">
        <v>1887</v>
      </c>
      <c r="MV44" s="1">
        <v>2799</v>
      </c>
      <c r="MW44" s="1">
        <v>12621</v>
      </c>
      <c r="MX44" s="1">
        <v>10877</v>
      </c>
      <c r="MY44" s="1">
        <v>1744</v>
      </c>
      <c r="MZ44" s="1">
        <v>7246</v>
      </c>
      <c r="NA44">
        <v>453</v>
      </c>
      <c r="NB44" s="1">
        <v>6793</v>
      </c>
      <c r="NC44" s="1">
        <v>1990</v>
      </c>
      <c r="ND44" s="1">
        <v>4804</v>
      </c>
      <c r="NE44" s="1">
        <v>31404</v>
      </c>
      <c r="NF44" s="1">
        <v>14219</v>
      </c>
      <c r="NG44" s="1">
        <v>7552</v>
      </c>
      <c r="NH44" s="1">
        <v>3993</v>
      </c>
      <c r="NI44" s="1">
        <v>5641</v>
      </c>
      <c r="NJ44" s="1">
        <v>8160</v>
      </c>
      <c r="NK44" s="1">
        <v>2179</v>
      </c>
      <c r="NL44" s="1">
        <v>1301</v>
      </c>
      <c r="NM44">
        <v>512</v>
      </c>
      <c r="NN44">
        <v>366</v>
      </c>
      <c r="NO44">
        <v>546</v>
      </c>
      <c r="NP44">
        <v>535</v>
      </c>
      <c r="NQ44" s="1">
        <v>1944</v>
      </c>
      <c r="NR44" s="1">
        <v>2255</v>
      </c>
      <c r="NS44">
        <v>702</v>
      </c>
      <c r="NT44" s="1">
        <v>11245</v>
      </c>
      <c r="NU44">
        <v>61</v>
      </c>
      <c r="NV44" s="1">
        <v>5506</v>
      </c>
      <c r="NW44" s="1">
        <v>1904</v>
      </c>
      <c r="NX44" s="1">
        <v>3031</v>
      </c>
      <c r="NY44">
        <v>571</v>
      </c>
      <c r="NZ44" s="1">
        <v>1870</v>
      </c>
      <c r="OA44">
        <v>575</v>
      </c>
      <c r="OB44" s="1">
        <v>1156</v>
      </c>
      <c r="OC44">
        <v>138</v>
      </c>
      <c r="OD44">
        <v>704</v>
      </c>
      <c r="OE44">
        <v>183</v>
      </c>
      <c r="OF44">
        <v>430</v>
      </c>
      <c r="OG44">
        <v>91</v>
      </c>
      <c r="OH44">
        <v>142</v>
      </c>
      <c r="OI44">
        <v>944</v>
      </c>
      <c r="OJ44" s="1">
        <v>1398</v>
      </c>
      <c r="OK44">
        <v>620</v>
      </c>
      <c r="OL44" s="1">
        <v>11051</v>
      </c>
      <c r="OM44" s="1">
        <v>2013</v>
      </c>
      <c r="ON44" s="1">
        <v>1037</v>
      </c>
      <c r="OO44" s="1">
        <v>2061</v>
      </c>
      <c r="OP44" s="1">
        <v>5940</v>
      </c>
      <c r="OQ44" s="1">
        <v>51016</v>
      </c>
      <c r="OR44" s="1">
        <v>5419</v>
      </c>
      <c r="OS44" s="1">
        <v>30173</v>
      </c>
      <c r="OT44" s="1">
        <v>9255</v>
      </c>
      <c r="OU44">
        <v>329</v>
      </c>
      <c r="OV44" s="1">
        <v>20590</v>
      </c>
      <c r="OW44" s="1">
        <v>15424</v>
      </c>
      <c r="OX44" s="1">
        <v>23242</v>
      </c>
      <c r="OY44" s="1">
        <v>17223</v>
      </c>
      <c r="OZ44">
        <v>247</v>
      </c>
      <c r="PA44" s="1">
        <v>5772</v>
      </c>
      <c r="PB44" s="1">
        <v>31212</v>
      </c>
      <c r="PC44" s="1">
        <v>2243</v>
      </c>
      <c r="PD44" s="1">
        <v>6094</v>
      </c>
      <c r="PE44" s="1">
        <v>3735</v>
      </c>
      <c r="PF44" s="1">
        <v>19140</v>
      </c>
      <c r="PG44" s="1">
        <v>1049</v>
      </c>
      <c r="PH44" s="1">
        <v>3761</v>
      </c>
      <c r="PI44" s="1">
        <v>5782</v>
      </c>
      <c r="PJ44" s="1">
        <v>8548</v>
      </c>
      <c r="PK44" s="1">
        <v>61117</v>
      </c>
      <c r="PL44" s="1">
        <v>21986</v>
      </c>
      <c r="PM44" s="1">
        <v>2860</v>
      </c>
      <c r="PN44" s="1">
        <v>4542</v>
      </c>
      <c r="PO44" s="1">
        <v>1719</v>
      </c>
      <c r="PP44">
        <v>872</v>
      </c>
      <c r="PQ44" s="1">
        <v>11992</v>
      </c>
      <c r="PR44" s="1">
        <v>15564</v>
      </c>
      <c r="PS44" s="1">
        <v>15808</v>
      </c>
      <c r="PT44" s="1">
        <v>3189</v>
      </c>
      <c r="PU44">
        <v>140</v>
      </c>
      <c r="PV44">
        <v>443</v>
      </c>
      <c r="PW44">
        <v>601</v>
      </c>
      <c r="PX44">
        <v>338</v>
      </c>
      <c r="PY44" s="1">
        <v>6184</v>
      </c>
      <c r="PZ44" s="1">
        <v>4912</v>
      </c>
      <c r="QA44" s="1">
        <v>7759</v>
      </c>
      <c r="QB44" s="1">
        <v>33105</v>
      </c>
      <c r="QC44" s="1">
        <v>33308</v>
      </c>
      <c r="QD44" s="1">
        <v>13943</v>
      </c>
      <c r="QE44" s="1">
        <v>225294</v>
      </c>
      <c r="QF44" s="1">
        <v>19614</v>
      </c>
      <c r="QG44" s="1">
        <v>272343</v>
      </c>
      <c r="QH44" s="1">
        <v>86791</v>
      </c>
      <c r="QI44" s="1">
        <v>36616</v>
      </c>
      <c r="QJ44" s="1">
        <v>11970</v>
      </c>
      <c r="QK44" s="1">
        <v>19250</v>
      </c>
      <c r="QL44" s="1">
        <v>5396</v>
      </c>
      <c r="QM44" s="1">
        <v>50100</v>
      </c>
      <c r="QN44" s="1">
        <v>28598</v>
      </c>
      <c r="QO44" s="1">
        <v>17554</v>
      </c>
      <c r="QP44" s="1">
        <v>2481</v>
      </c>
      <c r="QQ44" s="1">
        <v>1467</v>
      </c>
      <c r="QR44">
        <v>75</v>
      </c>
      <c r="QS44" s="1">
        <v>517347</v>
      </c>
      <c r="QT44" s="1">
        <v>393692</v>
      </c>
      <c r="QU44" s="1">
        <v>28721</v>
      </c>
      <c r="QV44" s="1">
        <v>3855</v>
      </c>
      <c r="QW44" s="1">
        <v>24866</v>
      </c>
      <c r="QX44" s="1">
        <v>1074</v>
      </c>
      <c r="QY44" s="1">
        <v>50330</v>
      </c>
      <c r="QZ44" s="1">
        <v>1741</v>
      </c>
      <c r="RA44" s="1">
        <v>6180</v>
      </c>
      <c r="RB44" s="1">
        <v>34844</v>
      </c>
      <c r="RC44">
        <v>0</v>
      </c>
      <c r="RD44">
        <v>766</v>
      </c>
      <c r="RE44" s="1">
        <v>63225</v>
      </c>
      <c r="RF44" s="1">
        <v>4957</v>
      </c>
      <c r="RG44">
        <v>429</v>
      </c>
      <c r="RH44">
        <v>108</v>
      </c>
      <c r="RI44" s="1">
        <v>4420</v>
      </c>
      <c r="RJ44" s="1">
        <v>4957</v>
      </c>
      <c r="RK44" s="1">
        <v>3287</v>
      </c>
      <c r="RL44">
        <v>108</v>
      </c>
      <c r="RM44">
        <v>2</v>
      </c>
      <c r="RN44">
        <v>0</v>
      </c>
      <c r="RO44">
        <v>253</v>
      </c>
      <c r="RP44">
        <v>213</v>
      </c>
      <c r="RQ44">
        <v>19</v>
      </c>
      <c r="RR44">
        <v>402</v>
      </c>
      <c r="RS44">
        <v>0</v>
      </c>
      <c r="RT44">
        <v>609</v>
      </c>
      <c r="RU44">
        <v>173</v>
      </c>
      <c r="RV44" s="1">
        <v>410892</v>
      </c>
      <c r="RW44" s="1">
        <v>108104</v>
      </c>
      <c r="RX44" s="1">
        <v>54431</v>
      </c>
      <c r="RY44" s="1">
        <v>53360</v>
      </c>
      <c r="RZ44" s="1">
        <v>31819</v>
      </c>
      <c r="SA44" s="1">
        <v>21541</v>
      </c>
      <c r="SB44" s="1">
        <v>-2737</v>
      </c>
      <c r="SC44" s="1">
        <v>24278</v>
      </c>
      <c r="SD44" s="1">
        <v>1071</v>
      </c>
      <c r="SE44" s="1">
        <v>50330</v>
      </c>
      <c r="SF44" s="1">
        <v>1535</v>
      </c>
      <c r="SG44" s="1">
        <v>3422</v>
      </c>
      <c r="SH44">
        <v>-83</v>
      </c>
      <c r="SI44">
        <v>0</v>
      </c>
      <c r="SJ44">
        <v>456</v>
      </c>
      <c r="SK44" s="1">
        <v>-1987</v>
      </c>
      <c r="SL44">
        <v>73.7</v>
      </c>
      <c r="SM44">
        <v>26.3</v>
      </c>
      <c r="SN44">
        <v>13.2</v>
      </c>
      <c r="SO44">
        <v>13</v>
      </c>
      <c r="SP44">
        <v>7.7</v>
      </c>
      <c r="SQ44">
        <v>5.2</v>
      </c>
      <c r="SR44">
        <v>-0.7</v>
      </c>
      <c r="SS44">
        <v>5.9</v>
      </c>
      <c r="ST44">
        <v>0.3</v>
      </c>
      <c r="SU44">
        <v>12.2</v>
      </c>
      <c r="SV44">
        <v>0.4</v>
      </c>
      <c r="SW44">
        <v>0.8</v>
      </c>
      <c r="SX44">
        <v>0</v>
      </c>
      <c r="SY44">
        <v>0</v>
      </c>
      <c r="SZ44">
        <v>22.2</v>
      </c>
      <c r="TA44" t="s">
        <v>272</v>
      </c>
      <c r="TB44" s="1">
        <v>271272</v>
      </c>
    </row>
    <row r="45" spans="3:522">
      <c r="C45">
        <v>1</v>
      </c>
      <c r="D45">
        <v>2013000101</v>
      </c>
      <c r="E45">
        <f t="shared" si="9"/>
        <v>2013</v>
      </c>
      <c r="F45">
        <f t="shared" si="10"/>
        <v>1</v>
      </c>
      <c r="G45" s="1">
        <v>8366</v>
      </c>
      <c r="H45" s="1">
        <v>6288</v>
      </c>
      <c r="I45">
        <v>3.06</v>
      </c>
      <c r="J45">
        <v>0.55000000000000004</v>
      </c>
      <c r="K45">
        <v>0.81</v>
      </c>
      <c r="L45">
        <v>0.67</v>
      </c>
      <c r="M45">
        <v>1.31</v>
      </c>
      <c r="N45">
        <v>34.1</v>
      </c>
      <c r="O45">
        <v>59.7</v>
      </c>
      <c r="P45">
        <v>100</v>
      </c>
      <c r="Q45">
        <v>39.799999999999997</v>
      </c>
      <c r="R45" t="s">
        <v>272</v>
      </c>
      <c r="S45" t="s">
        <v>272</v>
      </c>
      <c r="T45">
        <v>1.5</v>
      </c>
      <c r="U45">
        <v>38.1</v>
      </c>
      <c r="V45">
        <v>1.8</v>
      </c>
      <c r="W45" t="s">
        <v>272</v>
      </c>
      <c r="X45" t="s">
        <v>272</v>
      </c>
      <c r="Y45" t="s">
        <v>272</v>
      </c>
      <c r="Z45" t="s">
        <v>272</v>
      </c>
      <c r="AA45" t="s">
        <v>272</v>
      </c>
      <c r="AB45" t="s">
        <v>272</v>
      </c>
      <c r="AC45" t="s">
        <v>272</v>
      </c>
      <c r="AD45" t="s">
        <v>272</v>
      </c>
      <c r="AE45" t="s">
        <v>272</v>
      </c>
      <c r="AF45" t="s">
        <v>272</v>
      </c>
      <c r="AG45" t="s">
        <v>272</v>
      </c>
      <c r="AH45" t="s">
        <v>272</v>
      </c>
      <c r="AI45" t="s">
        <v>272</v>
      </c>
      <c r="AJ45" t="s">
        <v>272</v>
      </c>
      <c r="AK45" t="s">
        <v>272</v>
      </c>
      <c r="AL45" t="s">
        <v>272</v>
      </c>
      <c r="AM45" t="s">
        <v>272</v>
      </c>
      <c r="AN45" t="s">
        <v>272</v>
      </c>
      <c r="AO45" t="s">
        <v>272</v>
      </c>
      <c r="AP45" t="s">
        <v>272</v>
      </c>
      <c r="AQ45" t="s">
        <v>272</v>
      </c>
      <c r="AR45" t="s">
        <v>272</v>
      </c>
      <c r="AS45" t="s">
        <v>272</v>
      </c>
      <c r="AT45" t="s">
        <v>272</v>
      </c>
      <c r="AU45" t="s">
        <v>272</v>
      </c>
      <c r="AV45" t="s">
        <v>272</v>
      </c>
      <c r="AW45" t="s">
        <v>272</v>
      </c>
      <c r="AX45" t="s">
        <v>272</v>
      </c>
      <c r="AY45" t="s">
        <v>272</v>
      </c>
      <c r="AZ45" t="s">
        <v>272</v>
      </c>
      <c r="BA45" t="s">
        <v>272</v>
      </c>
      <c r="BB45" t="s">
        <v>272</v>
      </c>
      <c r="BC45" t="s">
        <v>272</v>
      </c>
      <c r="BD45" t="s">
        <v>272</v>
      </c>
      <c r="BE45" t="s">
        <v>272</v>
      </c>
      <c r="BF45" t="s">
        <v>272</v>
      </c>
      <c r="BG45" t="s">
        <v>272</v>
      </c>
      <c r="BH45" t="s">
        <v>272</v>
      </c>
      <c r="BI45" t="s">
        <v>272</v>
      </c>
      <c r="BJ45" t="s">
        <v>272</v>
      </c>
      <c r="BK45" t="s">
        <v>272</v>
      </c>
      <c r="BL45" s="1">
        <v>289882</v>
      </c>
      <c r="BM45" s="1">
        <v>64453</v>
      </c>
      <c r="BN45" s="1">
        <v>5649</v>
      </c>
      <c r="BO45" s="1">
        <v>1801</v>
      </c>
      <c r="BP45" s="1">
        <v>2251</v>
      </c>
      <c r="BQ45" s="1">
        <v>1255</v>
      </c>
      <c r="BR45">
        <v>342</v>
      </c>
      <c r="BS45" s="1">
        <v>5901</v>
      </c>
      <c r="BT45" s="1">
        <v>3560</v>
      </c>
      <c r="BU45" s="1">
        <v>1003</v>
      </c>
      <c r="BV45">
        <v>653</v>
      </c>
      <c r="BW45">
        <v>685</v>
      </c>
      <c r="BX45" s="1">
        <v>6202</v>
      </c>
      <c r="BY45" s="1">
        <v>5071</v>
      </c>
      <c r="BZ45" s="1">
        <v>1131</v>
      </c>
      <c r="CA45" s="1">
        <v>3151</v>
      </c>
      <c r="CB45" s="1">
        <v>1160</v>
      </c>
      <c r="CC45" s="1">
        <v>1346</v>
      </c>
      <c r="CD45">
        <v>644</v>
      </c>
      <c r="CE45" s="1">
        <v>7877</v>
      </c>
      <c r="CF45" s="1">
        <v>5169</v>
      </c>
      <c r="CG45">
        <v>614</v>
      </c>
      <c r="CH45" s="1">
        <v>1069</v>
      </c>
      <c r="CI45" s="1">
        <v>1025</v>
      </c>
      <c r="CJ45" s="1">
        <v>2479</v>
      </c>
      <c r="CK45" s="1">
        <v>2269</v>
      </c>
      <c r="CL45">
        <v>209</v>
      </c>
      <c r="CM45" s="1">
        <v>3057</v>
      </c>
      <c r="CN45">
        <v>270</v>
      </c>
      <c r="CO45" s="1">
        <v>2787</v>
      </c>
      <c r="CP45" s="1">
        <v>4667</v>
      </c>
      <c r="CQ45" s="1">
        <v>8262</v>
      </c>
      <c r="CR45" s="1">
        <v>3433</v>
      </c>
      <c r="CS45" s="1">
        <v>4828</v>
      </c>
      <c r="CT45" s="1">
        <v>3205</v>
      </c>
      <c r="CU45">
        <v>794</v>
      </c>
      <c r="CV45">
        <v>693</v>
      </c>
      <c r="CW45" s="1">
        <v>1718</v>
      </c>
      <c r="CX45" s="1">
        <v>2652</v>
      </c>
      <c r="CY45" s="1">
        <v>11351</v>
      </c>
      <c r="CZ45" s="1">
        <v>10428</v>
      </c>
      <c r="DA45">
        <v>923</v>
      </c>
      <c r="DB45" s="1">
        <v>7478</v>
      </c>
      <c r="DC45">
        <v>441</v>
      </c>
      <c r="DD45" s="1">
        <v>7037</v>
      </c>
      <c r="DE45" s="1">
        <v>2736</v>
      </c>
      <c r="DF45" s="1">
        <v>4301</v>
      </c>
      <c r="DG45" s="1">
        <v>30941</v>
      </c>
      <c r="DH45" s="1">
        <v>13781</v>
      </c>
      <c r="DI45" s="1">
        <v>7369</v>
      </c>
      <c r="DJ45" s="1">
        <v>4498</v>
      </c>
      <c r="DK45" s="1">
        <v>5293</v>
      </c>
      <c r="DL45" s="1">
        <v>9011</v>
      </c>
      <c r="DM45" s="1">
        <v>3002</v>
      </c>
      <c r="DN45" s="1">
        <v>1700</v>
      </c>
      <c r="DO45">
        <v>853</v>
      </c>
      <c r="DP45">
        <v>449</v>
      </c>
      <c r="DQ45">
        <v>656</v>
      </c>
      <c r="DR45">
        <v>658</v>
      </c>
      <c r="DS45" s="1">
        <v>1959</v>
      </c>
      <c r="DT45" s="1">
        <v>1950</v>
      </c>
      <c r="DU45">
        <v>786</v>
      </c>
      <c r="DV45" s="1">
        <v>12394</v>
      </c>
      <c r="DW45">
        <v>30</v>
      </c>
      <c r="DX45" s="1">
        <v>5215</v>
      </c>
      <c r="DY45" s="1">
        <v>1622</v>
      </c>
      <c r="DZ45" s="1">
        <v>3055</v>
      </c>
      <c r="EA45">
        <v>539</v>
      </c>
      <c r="EB45" s="1">
        <v>2703</v>
      </c>
      <c r="EC45">
        <v>803</v>
      </c>
      <c r="ED45" s="1">
        <v>1734</v>
      </c>
      <c r="EE45">
        <v>165</v>
      </c>
      <c r="EF45" s="1">
        <v>1137</v>
      </c>
      <c r="EG45">
        <v>425</v>
      </c>
      <c r="EH45">
        <v>634</v>
      </c>
      <c r="EI45">
        <v>78</v>
      </c>
      <c r="EJ45">
        <v>156</v>
      </c>
      <c r="EK45" s="1">
        <v>1230</v>
      </c>
      <c r="EL45" s="1">
        <v>1487</v>
      </c>
      <c r="EM45">
        <v>437</v>
      </c>
      <c r="EN45" s="1">
        <v>12385</v>
      </c>
      <c r="EO45" s="1">
        <v>2326</v>
      </c>
      <c r="EP45" s="1">
        <v>1214</v>
      </c>
      <c r="EQ45" s="1">
        <v>2302</v>
      </c>
      <c r="ER45" s="1">
        <v>6543</v>
      </c>
      <c r="ES45" s="1">
        <v>39988</v>
      </c>
      <c r="ET45" s="1">
        <v>5133</v>
      </c>
      <c r="EU45" s="1">
        <v>22262</v>
      </c>
      <c r="EV45" s="1">
        <v>6936</v>
      </c>
      <c r="EW45">
        <v>111</v>
      </c>
      <c r="EX45" s="1">
        <v>15215</v>
      </c>
      <c r="EY45" s="1">
        <v>12593</v>
      </c>
      <c r="EZ45" s="1">
        <v>11026</v>
      </c>
      <c r="FA45" s="1">
        <v>8125</v>
      </c>
      <c r="FB45">
        <v>119</v>
      </c>
      <c r="FC45" s="1">
        <v>2782</v>
      </c>
      <c r="FD45" s="1">
        <v>27204</v>
      </c>
      <c r="FE45" s="1">
        <v>2122</v>
      </c>
      <c r="FF45" s="1">
        <v>5389</v>
      </c>
      <c r="FG45" s="1">
        <v>3955</v>
      </c>
      <c r="FH45" s="1">
        <v>15739</v>
      </c>
      <c r="FI45" s="1">
        <v>1262</v>
      </c>
      <c r="FJ45" s="1">
        <v>3528</v>
      </c>
      <c r="FK45" s="1">
        <v>3228</v>
      </c>
      <c r="FL45" s="1">
        <v>7721</v>
      </c>
      <c r="FM45" s="1">
        <v>75002</v>
      </c>
      <c r="FN45" s="1">
        <v>22975</v>
      </c>
      <c r="FO45" s="1">
        <v>2753</v>
      </c>
      <c r="FP45" s="1">
        <v>4056</v>
      </c>
      <c r="FQ45" s="1">
        <v>1676</v>
      </c>
      <c r="FR45">
        <v>830</v>
      </c>
      <c r="FS45" s="1">
        <v>13660</v>
      </c>
      <c r="FT45" s="1">
        <v>12027</v>
      </c>
      <c r="FU45" s="1">
        <v>34663</v>
      </c>
      <c r="FV45" s="1">
        <v>5967</v>
      </c>
      <c r="FW45">
        <v>210</v>
      </c>
      <c r="FX45">
        <v>771</v>
      </c>
      <c r="FY45" s="1">
        <v>1814</v>
      </c>
      <c r="FZ45">
        <v>589</v>
      </c>
      <c r="GA45" s="1">
        <v>22117</v>
      </c>
      <c r="GB45" s="1">
        <v>3195</v>
      </c>
      <c r="GC45" s="1">
        <v>5337</v>
      </c>
      <c r="GD45" s="1">
        <v>17204</v>
      </c>
      <c r="GE45" s="1">
        <v>31175</v>
      </c>
      <c r="GF45" s="1">
        <v>27454</v>
      </c>
      <c r="GG45" s="1">
        <v>228715</v>
      </c>
      <c r="GH45" s="1">
        <v>15637</v>
      </c>
      <c r="GI45" s="1">
        <v>248014</v>
      </c>
      <c r="GJ45" t="s">
        <v>272</v>
      </c>
      <c r="GK45" t="s">
        <v>272</v>
      </c>
      <c r="GL45" t="s">
        <v>272</v>
      </c>
      <c r="GM45" t="s">
        <v>272</v>
      </c>
      <c r="GN45" t="s">
        <v>272</v>
      </c>
      <c r="GO45" t="s">
        <v>272</v>
      </c>
      <c r="GP45" t="s">
        <v>272</v>
      </c>
      <c r="GQ45" t="s">
        <v>272</v>
      </c>
      <c r="GR45" t="s">
        <v>272</v>
      </c>
      <c r="GS45" t="s">
        <v>272</v>
      </c>
      <c r="GT45" t="s">
        <v>272</v>
      </c>
      <c r="GU45" t="s">
        <v>272</v>
      </c>
      <c r="GV45" t="s">
        <v>272</v>
      </c>
      <c r="GW45" t="s">
        <v>272</v>
      </c>
      <c r="GX45" t="s">
        <v>272</v>
      </c>
      <c r="GY45" t="s">
        <v>272</v>
      </c>
      <c r="GZ45" t="s">
        <v>272</v>
      </c>
      <c r="HA45" t="s">
        <v>272</v>
      </c>
      <c r="HB45" t="s">
        <v>272</v>
      </c>
      <c r="HC45" t="s">
        <v>272</v>
      </c>
      <c r="HD45" t="s">
        <v>272</v>
      </c>
      <c r="HE45" t="s">
        <v>272</v>
      </c>
      <c r="HF45" t="s">
        <v>272</v>
      </c>
      <c r="HG45" t="s">
        <v>272</v>
      </c>
      <c r="HH45" t="s">
        <v>272</v>
      </c>
      <c r="HI45" t="s">
        <v>272</v>
      </c>
      <c r="HJ45" t="s">
        <v>272</v>
      </c>
      <c r="HK45" t="s">
        <v>272</v>
      </c>
      <c r="HL45" s="1">
        <v>6663</v>
      </c>
      <c r="HM45" s="1">
        <v>5402</v>
      </c>
      <c r="HN45">
        <v>267</v>
      </c>
      <c r="HO45">
        <v>0</v>
      </c>
      <c r="HP45">
        <v>5</v>
      </c>
      <c r="HQ45">
        <v>201</v>
      </c>
      <c r="HR45">
        <v>232</v>
      </c>
      <c r="HS45">
        <v>31</v>
      </c>
      <c r="HT45">
        <v>110</v>
      </c>
      <c r="HU45">
        <v>0</v>
      </c>
      <c r="HV45">
        <v>440</v>
      </c>
      <c r="HW45">
        <v>240</v>
      </c>
      <c r="HX45" t="s">
        <v>272</v>
      </c>
      <c r="HY45" t="s">
        <v>272</v>
      </c>
      <c r="HZ45" t="s">
        <v>272</v>
      </c>
      <c r="IA45" t="s">
        <v>272</v>
      </c>
      <c r="IB45" t="s">
        <v>272</v>
      </c>
      <c r="IC45" t="s">
        <v>272</v>
      </c>
      <c r="ID45" t="s">
        <v>272</v>
      </c>
      <c r="IE45" t="s">
        <v>272</v>
      </c>
      <c r="IF45" t="s">
        <v>272</v>
      </c>
      <c r="IG45" t="s">
        <v>272</v>
      </c>
      <c r="IH45" t="s">
        <v>272</v>
      </c>
      <c r="II45" t="s">
        <v>272</v>
      </c>
      <c r="IJ45" t="s">
        <v>272</v>
      </c>
      <c r="IK45" t="s">
        <v>272</v>
      </c>
      <c r="IL45" t="s">
        <v>272</v>
      </c>
      <c r="IM45" t="s">
        <v>272</v>
      </c>
      <c r="IN45" t="s">
        <v>272</v>
      </c>
      <c r="IO45" t="s">
        <v>272</v>
      </c>
      <c r="IP45" t="s">
        <v>272</v>
      </c>
      <c r="IQ45" t="s">
        <v>272</v>
      </c>
      <c r="IR45" t="s">
        <v>272</v>
      </c>
      <c r="IS45" t="s">
        <v>272</v>
      </c>
      <c r="IT45" t="s">
        <v>272</v>
      </c>
      <c r="IU45" t="s">
        <v>272</v>
      </c>
      <c r="IV45" t="s">
        <v>272</v>
      </c>
      <c r="IW45" t="s">
        <v>272</v>
      </c>
      <c r="IX45" t="s">
        <v>272</v>
      </c>
      <c r="IY45" t="s">
        <v>272</v>
      </c>
      <c r="IZ45" t="s">
        <v>272</v>
      </c>
      <c r="JA45" t="s">
        <v>272</v>
      </c>
      <c r="JB45">
        <v>22.2</v>
      </c>
      <c r="JC45" t="s">
        <v>272</v>
      </c>
      <c r="JD45" s="1">
        <v>587926</v>
      </c>
      <c r="JE45" s="1">
        <v>7598</v>
      </c>
      <c r="JF45" s="1">
        <v>2896</v>
      </c>
      <c r="JG45">
        <v>3.48</v>
      </c>
      <c r="JH45">
        <v>0.94</v>
      </c>
      <c r="JI45">
        <v>0.25</v>
      </c>
      <c r="JJ45">
        <v>0.18</v>
      </c>
      <c r="JK45">
        <v>1.73</v>
      </c>
      <c r="JL45">
        <v>45.8</v>
      </c>
      <c r="JM45">
        <v>49.6</v>
      </c>
      <c r="JN45">
        <v>100</v>
      </c>
      <c r="JO45">
        <v>39.1</v>
      </c>
      <c r="JP45">
        <v>52.3</v>
      </c>
      <c r="JQ45">
        <v>38.200000000000003</v>
      </c>
      <c r="JR45">
        <v>1.8</v>
      </c>
      <c r="JS45">
        <v>40.9</v>
      </c>
      <c r="JT45">
        <v>0.4</v>
      </c>
      <c r="JU45" s="1">
        <v>994458</v>
      </c>
      <c r="JV45" s="1">
        <v>446890</v>
      </c>
      <c r="JW45" s="1">
        <v>431767</v>
      </c>
      <c r="JX45" s="1">
        <v>426820</v>
      </c>
      <c r="JY45" s="1">
        <v>360478</v>
      </c>
      <c r="JZ45" s="1">
        <v>348507</v>
      </c>
      <c r="KA45" s="1">
        <v>352101</v>
      </c>
      <c r="KB45" s="1">
        <v>2755</v>
      </c>
      <c r="KC45" s="1">
        <v>5621</v>
      </c>
      <c r="KD45" s="1">
        <v>57352</v>
      </c>
      <c r="KE45" s="1">
        <v>56505</v>
      </c>
      <c r="KF45" s="1">
        <v>8990</v>
      </c>
      <c r="KG45" s="1">
        <v>2756</v>
      </c>
      <c r="KH45">
        <v>476</v>
      </c>
      <c r="KI45" s="1">
        <v>1709</v>
      </c>
      <c r="KJ45">
        <v>571</v>
      </c>
      <c r="KK45">
        <v>6</v>
      </c>
      <c r="KL45" s="1">
        <v>2186</v>
      </c>
      <c r="KM45">
        <v>198</v>
      </c>
      <c r="KN45" s="1">
        <v>1761</v>
      </c>
      <c r="KO45">
        <v>20</v>
      </c>
      <c r="KP45" s="1">
        <v>1741</v>
      </c>
      <c r="KQ45">
        <v>227</v>
      </c>
      <c r="KR45" s="1">
        <v>15123</v>
      </c>
      <c r="KS45" s="1">
        <v>9254</v>
      </c>
      <c r="KT45" s="1">
        <v>5869</v>
      </c>
      <c r="KU45" s="1">
        <v>460280</v>
      </c>
      <c r="KV45" s="1">
        <v>397301</v>
      </c>
      <c r="KW45" s="1">
        <v>2128</v>
      </c>
      <c r="KX45">
        <v>945</v>
      </c>
      <c r="KY45" s="1">
        <v>1184</v>
      </c>
      <c r="KZ45">
        <v>0</v>
      </c>
      <c r="LA45" s="1">
        <v>15118</v>
      </c>
      <c r="LB45">
        <v>252</v>
      </c>
      <c r="LC45" s="1">
        <v>7823</v>
      </c>
      <c r="LD45" s="1">
        <v>37295</v>
      </c>
      <c r="LE45">
        <v>0</v>
      </c>
      <c r="LF45">
        <v>362</v>
      </c>
      <c r="LG45" s="1">
        <v>87287</v>
      </c>
      <c r="LH45" s="1">
        <v>994458</v>
      </c>
      <c r="LI45" s="1">
        <v>410694</v>
      </c>
      <c r="LJ45" s="1">
        <v>326668</v>
      </c>
      <c r="LK45" s="1">
        <v>69794</v>
      </c>
      <c r="LL45" s="1">
        <v>6362</v>
      </c>
      <c r="LM45" s="1">
        <v>2031</v>
      </c>
      <c r="LN45" s="1">
        <v>2568</v>
      </c>
      <c r="LO45" s="1">
        <v>1388</v>
      </c>
      <c r="LP45">
        <v>375</v>
      </c>
      <c r="LQ45" s="1">
        <v>5192</v>
      </c>
      <c r="LR45" s="1">
        <v>3082</v>
      </c>
      <c r="LS45">
        <v>879</v>
      </c>
      <c r="LT45">
        <v>605</v>
      </c>
      <c r="LU45">
        <v>626</v>
      </c>
      <c r="LV45" s="1">
        <v>6830</v>
      </c>
      <c r="LW45" s="1">
        <v>5487</v>
      </c>
      <c r="LX45" s="1">
        <v>1344</v>
      </c>
      <c r="LY45" s="1">
        <v>3271</v>
      </c>
      <c r="LZ45" s="1">
        <v>1156</v>
      </c>
      <c r="MA45" s="1">
        <v>1441</v>
      </c>
      <c r="MB45">
        <v>673</v>
      </c>
      <c r="MC45" s="1">
        <v>7627</v>
      </c>
      <c r="MD45" s="1">
        <v>5123</v>
      </c>
      <c r="ME45">
        <v>556</v>
      </c>
      <c r="MF45" s="1">
        <v>1015</v>
      </c>
      <c r="MG45">
        <v>933</v>
      </c>
      <c r="MH45" s="1">
        <v>2122</v>
      </c>
      <c r="MI45" s="1">
        <v>1958</v>
      </c>
      <c r="MJ45">
        <v>165</v>
      </c>
      <c r="MK45" s="1">
        <v>3276</v>
      </c>
      <c r="ML45">
        <v>287</v>
      </c>
      <c r="MM45" s="1">
        <v>2989</v>
      </c>
      <c r="MN45" s="1">
        <v>5428</v>
      </c>
      <c r="MO45" s="1">
        <v>8828</v>
      </c>
      <c r="MP45" s="1">
        <v>3687</v>
      </c>
      <c r="MQ45" s="1">
        <v>5140</v>
      </c>
      <c r="MR45" s="1">
        <v>3574</v>
      </c>
      <c r="MS45">
        <v>817</v>
      </c>
      <c r="MT45">
        <v>777</v>
      </c>
      <c r="MU45" s="1">
        <v>1980</v>
      </c>
      <c r="MV45" s="1">
        <v>2729</v>
      </c>
      <c r="MW45" s="1">
        <v>14555</v>
      </c>
      <c r="MX45" s="1">
        <v>12902</v>
      </c>
      <c r="MY45" s="1">
        <v>1653</v>
      </c>
      <c r="MZ45" s="1">
        <v>5945</v>
      </c>
      <c r="NA45">
        <v>381</v>
      </c>
      <c r="NB45" s="1">
        <v>5564</v>
      </c>
      <c r="NC45" s="1">
        <v>1761</v>
      </c>
      <c r="ND45" s="1">
        <v>3803</v>
      </c>
      <c r="NE45" s="1">
        <v>31082</v>
      </c>
      <c r="NF45" s="1">
        <v>13950</v>
      </c>
      <c r="NG45" s="1">
        <v>7298</v>
      </c>
      <c r="NH45" s="1">
        <v>4165</v>
      </c>
      <c r="NI45" s="1">
        <v>5668</v>
      </c>
      <c r="NJ45" s="1">
        <v>9836</v>
      </c>
      <c r="NK45" s="1">
        <v>3032</v>
      </c>
      <c r="NL45" s="1">
        <v>1766</v>
      </c>
      <c r="NM45">
        <v>644</v>
      </c>
      <c r="NN45">
        <v>623</v>
      </c>
      <c r="NO45">
        <v>748</v>
      </c>
      <c r="NP45">
        <v>760</v>
      </c>
      <c r="NQ45" s="1">
        <v>2240</v>
      </c>
      <c r="NR45" s="1">
        <v>2245</v>
      </c>
      <c r="NS45">
        <v>810</v>
      </c>
      <c r="NT45" s="1">
        <v>15143</v>
      </c>
      <c r="NU45">
        <v>31</v>
      </c>
      <c r="NV45" s="1">
        <v>6783</v>
      </c>
      <c r="NW45" s="1">
        <v>2085</v>
      </c>
      <c r="NX45" s="1">
        <v>3748</v>
      </c>
      <c r="NY45">
        <v>950</v>
      </c>
      <c r="NZ45" s="1">
        <v>2981</v>
      </c>
      <c r="OA45">
        <v>894</v>
      </c>
      <c r="OB45" s="1">
        <v>1819</v>
      </c>
      <c r="OC45">
        <v>268</v>
      </c>
      <c r="OD45" s="1">
        <v>1190</v>
      </c>
      <c r="OE45">
        <v>383</v>
      </c>
      <c r="OF45">
        <v>669</v>
      </c>
      <c r="OG45">
        <v>138</v>
      </c>
      <c r="OH45">
        <v>126</v>
      </c>
      <c r="OI45" s="1">
        <v>1461</v>
      </c>
      <c r="OJ45" s="1">
        <v>2007</v>
      </c>
      <c r="OK45">
        <v>565</v>
      </c>
      <c r="OL45" s="1">
        <v>11625</v>
      </c>
      <c r="OM45" s="1">
        <v>2069</v>
      </c>
      <c r="ON45" s="1">
        <v>1125</v>
      </c>
      <c r="OO45" s="1">
        <v>2755</v>
      </c>
      <c r="OP45" s="1">
        <v>5676</v>
      </c>
      <c r="OQ45" s="1">
        <v>50865</v>
      </c>
      <c r="OR45" s="1">
        <v>6851</v>
      </c>
      <c r="OS45" s="1">
        <v>27452</v>
      </c>
      <c r="OT45" s="1">
        <v>7579</v>
      </c>
      <c r="OU45">
        <v>159</v>
      </c>
      <c r="OV45" s="1">
        <v>19715</v>
      </c>
      <c r="OW45" s="1">
        <v>16561</v>
      </c>
      <c r="OX45" s="1">
        <v>20002</v>
      </c>
      <c r="OY45" s="1">
        <v>14831</v>
      </c>
      <c r="OZ45">
        <v>216</v>
      </c>
      <c r="PA45" s="1">
        <v>4955</v>
      </c>
      <c r="PB45" s="1">
        <v>31427</v>
      </c>
      <c r="PC45" s="1">
        <v>2828</v>
      </c>
      <c r="PD45" s="1">
        <v>6545</v>
      </c>
      <c r="PE45" s="1">
        <v>3967</v>
      </c>
      <c r="PF45" s="1">
        <v>18086</v>
      </c>
      <c r="PG45" s="1">
        <v>1429</v>
      </c>
      <c r="PH45" s="1">
        <v>3806</v>
      </c>
      <c r="PI45" s="1">
        <v>4499</v>
      </c>
      <c r="PJ45" s="1">
        <v>8352</v>
      </c>
      <c r="PK45" s="1">
        <v>80949</v>
      </c>
      <c r="PL45" s="1">
        <v>24309</v>
      </c>
      <c r="PM45" s="1">
        <v>2578</v>
      </c>
      <c r="PN45" s="1">
        <v>4199</v>
      </c>
      <c r="PO45" s="1">
        <v>2118</v>
      </c>
      <c r="PP45">
        <v>916</v>
      </c>
      <c r="PQ45" s="1">
        <v>14498</v>
      </c>
      <c r="PR45" s="1">
        <v>18546</v>
      </c>
      <c r="PS45" s="1">
        <v>30013</v>
      </c>
      <c r="PT45" s="1">
        <v>4399</v>
      </c>
      <c r="PU45">
        <v>214</v>
      </c>
      <c r="PV45">
        <v>671</v>
      </c>
      <c r="PW45" s="1">
        <v>1651</v>
      </c>
      <c r="PX45">
        <v>492</v>
      </c>
      <c r="PY45" s="1">
        <v>17554</v>
      </c>
      <c r="PZ45" s="1">
        <v>5033</v>
      </c>
      <c r="QA45" s="1">
        <v>8082</v>
      </c>
      <c r="QB45" s="1">
        <v>30492</v>
      </c>
      <c r="QC45" s="1">
        <v>35510</v>
      </c>
      <c r="QD45" s="1">
        <v>25636</v>
      </c>
      <c r="QE45" s="1">
        <v>251618</v>
      </c>
      <c r="QF45" s="1">
        <v>19848</v>
      </c>
      <c r="QG45" s="1">
        <v>287508</v>
      </c>
      <c r="QH45" s="1">
        <v>84026</v>
      </c>
      <c r="QI45" s="1">
        <v>34471</v>
      </c>
      <c r="QJ45" s="1">
        <v>10903</v>
      </c>
      <c r="QK45" s="1">
        <v>20659</v>
      </c>
      <c r="QL45" s="1">
        <v>2909</v>
      </c>
      <c r="QM45" s="1">
        <v>49394</v>
      </c>
      <c r="QN45" s="1">
        <v>28548</v>
      </c>
      <c r="QO45" s="1">
        <v>17757</v>
      </c>
      <c r="QP45" s="1">
        <v>1656</v>
      </c>
      <c r="QQ45" s="1">
        <v>1434</v>
      </c>
      <c r="QR45">
        <v>161</v>
      </c>
      <c r="QS45" s="1">
        <v>525258</v>
      </c>
      <c r="QT45" s="1">
        <v>338599</v>
      </c>
      <c r="QU45" s="1">
        <v>27659</v>
      </c>
      <c r="QV45" s="1">
        <v>3261</v>
      </c>
      <c r="QW45" s="1">
        <v>24398</v>
      </c>
      <c r="QX45">
        <v>698</v>
      </c>
      <c r="QY45" s="1">
        <v>67468</v>
      </c>
      <c r="QZ45" s="1">
        <v>2468</v>
      </c>
      <c r="RA45" s="1">
        <v>6798</v>
      </c>
      <c r="RB45" s="1">
        <v>35714</v>
      </c>
      <c r="RC45" s="1">
        <v>45084</v>
      </c>
      <c r="RD45">
        <v>770</v>
      </c>
      <c r="RE45" s="1">
        <v>58506</v>
      </c>
      <c r="RF45" s="1">
        <v>6457</v>
      </c>
      <c r="RG45">
        <v>96</v>
      </c>
      <c r="RH45">
        <v>148</v>
      </c>
      <c r="RI45" s="1">
        <v>6214</v>
      </c>
      <c r="RJ45" s="1">
        <v>6457</v>
      </c>
      <c r="RK45" s="1">
        <v>5185</v>
      </c>
      <c r="RL45">
        <v>148</v>
      </c>
      <c r="RM45">
        <v>0</v>
      </c>
      <c r="RN45">
        <v>6</v>
      </c>
      <c r="RO45">
        <v>221</v>
      </c>
      <c r="RP45">
        <v>235</v>
      </c>
      <c r="RQ45">
        <v>33</v>
      </c>
      <c r="RR45">
        <v>188</v>
      </c>
      <c r="RS45">
        <v>0</v>
      </c>
      <c r="RT45">
        <v>412</v>
      </c>
      <c r="RU45">
        <v>177</v>
      </c>
      <c r="RV45" s="1">
        <v>362864</v>
      </c>
      <c r="RW45" s="1">
        <v>36197</v>
      </c>
      <c r="RX45" s="1">
        <v>-32473</v>
      </c>
      <c r="RY45" s="1">
        <v>-33171</v>
      </c>
      <c r="RZ45" s="1">
        <v>-58702</v>
      </c>
      <c r="SA45" s="1">
        <v>25531</v>
      </c>
      <c r="SB45" s="1">
        <v>2317</v>
      </c>
      <c r="SC45" s="1">
        <v>23214</v>
      </c>
      <c r="SD45">
        <v>698</v>
      </c>
      <c r="SE45" s="1">
        <v>52350</v>
      </c>
      <c r="SF45" s="1">
        <v>2216</v>
      </c>
      <c r="SG45" s="1">
        <v>-1026</v>
      </c>
      <c r="SH45" s="1">
        <v>-1580</v>
      </c>
      <c r="SI45" s="1">
        <v>45084</v>
      </c>
      <c r="SJ45">
        <v>407</v>
      </c>
      <c r="SK45" s="1">
        <v>-28782</v>
      </c>
      <c r="SL45">
        <v>90</v>
      </c>
      <c r="SM45">
        <v>10</v>
      </c>
      <c r="SN45">
        <v>-8.9</v>
      </c>
      <c r="SO45">
        <v>-9.1</v>
      </c>
      <c r="SP45">
        <v>-16.2</v>
      </c>
      <c r="SQ45">
        <v>7</v>
      </c>
      <c r="SR45">
        <v>0.6</v>
      </c>
      <c r="SS45">
        <v>6.4</v>
      </c>
      <c r="ST45">
        <v>0.2</v>
      </c>
      <c r="SU45">
        <v>14.4</v>
      </c>
      <c r="SV45">
        <v>0.6</v>
      </c>
      <c r="SW45">
        <v>-0.3</v>
      </c>
      <c r="SX45">
        <v>-0.4</v>
      </c>
      <c r="SY45">
        <v>12.4</v>
      </c>
      <c r="SZ45">
        <v>21.4</v>
      </c>
      <c r="TA45" t="s">
        <v>272</v>
      </c>
      <c r="TB45" s="1">
        <v>274309</v>
      </c>
    </row>
    <row r="46" spans="3:522">
      <c r="C46">
        <v>1</v>
      </c>
      <c r="D46">
        <v>2012001212</v>
      </c>
      <c r="E46">
        <f t="shared" si="9"/>
        <v>2012</v>
      </c>
      <c r="F46">
        <f t="shared" si="10"/>
        <v>12</v>
      </c>
      <c r="G46" s="1">
        <v>8242</v>
      </c>
      <c r="H46" s="1">
        <v>6277</v>
      </c>
      <c r="I46">
        <v>3.06</v>
      </c>
      <c r="J46">
        <v>0.54</v>
      </c>
      <c r="K46">
        <v>0.81</v>
      </c>
      <c r="L46">
        <v>0.67</v>
      </c>
      <c r="M46">
        <v>1.32</v>
      </c>
      <c r="N46">
        <v>34.200000000000003</v>
      </c>
      <c r="O46">
        <v>59.8</v>
      </c>
      <c r="P46">
        <v>100</v>
      </c>
      <c r="Q46">
        <v>39.9</v>
      </c>
      <c r="R46" t="s">
        <v>272</v>
      </c>
      <c r="S46" t="s">
        <v>272</v>
      </c>
      <c r="T46">
        <v>2.1</v>
      </c>
      <c r="U46">
        <v>37.4</v>
      </c>
      <c r="V46">
        <v>2.2000000000000002</v>
      </c>
      <c r="W46" t="s">
        <v>272</v>
      </c>
      <c r="X46" t="s">
        <v>272</v>
      </c>
      <c r="Y46" t="s">
        <v>272</v>
      </c>
      <c r="Z46" t="s">
        <v>272</v>
      </c>
      <c r="AA46" t="s">
        <v>272</v>
      </c>
      <c r="AB46" t="s">
        <v>272</v>
      </c>
      <c r="AC46" t="s">
        <v>272</v>
      </c>
      <c r="AD46" t="s">
        <v>272</v>
      </c>
      <c r="AE46" t="s">
        <v>272</v>
      </c>
      <c r="AF46" t="s">
        <v>272</v>
      </c>
      <c r="AG46" t="s">
        <v>272</v>
      </c>
      <c r="AH46" t="s">
        <v>272</v>
      </c>
      <c r="AI46" t="s">
        <v>272</v>
      </c>
      <c r="AJ46" t="s">
        <v>272</v>
      </c>
      <c r="AK46" t="s">
        <v>272</v>
      </c>
      <c r="AL46" t="s">
        <v>272</v>
      </c>
      <c r="AM46" t="s">
        <v>272</v>
      </c>
      <c r="AN46" t="s">
        <v>272</v>
      </c>
      <c r="AO46" t="s">
        <v>272</v>
      </c>
      <c r="AP46" t="s">
        <v>272</v>
      </c>
      <c r="AQ46" t="s">
        <v>272</v>
      </c>
      <c r="AR46" t="s">
        <v>272</v>
      </c>
      <c r="AS46" t="s">
        <v>272</v>
      </c>
      <c r="AT46" t="s">
        <v>272</v>
      </c>
      <c r="AU46" t="s">
        <v>272</v>
      </c>
      <c r="AV46" t="s">
        <v>272</v>
      </c>
      <c r="AW46" t="s">
        <v>272</v>
      </c>
      <c r="AX46" t="s">
        <v>272</v>
      </c>
      <c r="AY46" t="s">
        <v>272</v>
      </c>
      <c r="AZ46" t="s">
        <v>272</v>
      </c>
      <c r="BA46" t="s">
        <v>272</v>
      </c>
      <c r="BB46" t="s">
        <v>272</v>
      </c>
      <c r="BC46" t="s">
        <v>272</v>
      </c>
      <c r="BD46" t="s">
        <v>272</v>
      </c>
      <c r="BE46" t="s">
        <v>272</v>
      </c>
      <c r="BF46" t="s">
        <v>272</v>
      </c>
      <c r="BG46" t="s">
        <v>272</v>
      </c>
      <c r="BH46" t="s">
        <v>272</v>
      </c>
      <c r="BI46" t="s">
        <v>272</v>
      </c>
      <c r="BJ46" t="s">
        <v>272</v>
      </c>
      <c r="BK46" t="s">
        <v>272</v>
      </c>
      <c r="BL46" s="1">
        <v>328730</v>
      </c>
      <c r="BM46" s="1">
        <v>85379</v>
      </c>
      <c r="BN46" s="1">
        <v>8029</v>
      </c>
      <c r="BO46" s="1">
        <v>2666</v>
      </c>
      <c r="BP46" s="1">
        <v>2301</v>
      </c>
      <c r="BQ46" s="1">
        <v>1679</v>
      </c>
      <c r="BR46" s="1">
        <v>1383</v>
      </c>
      <c r="BS46" s="1">
        <v>10539</v>
      </c>
      <c r="BT46" s="1">
        <v>5794</v>
      </c>
      <c r="BU46" s="1">
        <v>1740</v>
      </c>
      <c r="BV46" s="1">
        <v>1546</v>
      </c>
      <c r="BW46" s="1">
        <v>1459</v>
      </c>
      <c r="BX46" s="1">
        <v>7906</v>
      </c>
      <c r="BY46" s="1">
        <v>6468</v>
      </c>
      <c r="BZ46" s="1">
        <v>1438</v>
      </c>
      <c r="CA46" s="1">
        <v>3601</v>
      </c>
      <c r="CB46" s="1">
        <v>1340</v>
      </c>
      <c r="CC46" s="1">
        <v>1505</v>
      </c>
      <c r="CD46">
        <v>756</v>
      </c>
      <c r="CE46" s="1">
        <v>9450</v>
      </c>
      <c r="CF46" s="1">
        <v>5845</v>
      </c>
      <c r="CG46" s="1">
        <v>1043</v>
      </c>
      <c r="CH46" s="1">
        <v>1206</v>
      </c>
      <c r="CI46" s="1">
        <v>1355</v>
      </c>
      <c r="CJ46" s="1">
        <v>3054</v>
      </c>
      <c r="CK46" s="1">
        <v>2713</v>
      </c>
      <c r="CL46">
        <v>341</v>
      </c>
      <c r="CM46" s="1">
        <v>4030</v>
      </c>
      <c r="CN46">
        <v>338</v>
      </c>
      <c r="CO46" s="1">
        <v>3692</v>
      </c>
      <c r="CP46" s="1">
        <v>6188</v>
      </c>
      <c r="CQ46" s="1">
        <v>11993</v>
      </c>
      <c r="CR46" s="1">
        <v>3869</v>
      </c>
      <c r="CS46" s="1">
        <v>8124</v>
      </c>
      <c r="CT46" s="1">
        <v>3873</v>
      </c>
      <c r="CU46" s="1">
        <v>1004</v>
      </c>
      <c r="CV46">
        <v>801</v>
      </c>
      <c r="CW46" s="1">
        <v>2069</v>
      </c>
      <c r="CX46" s="1">
        <v>4327</v>
      </c>
      <c r="CY46" s="1">
        <v>12390</v>
      </c>
      <c r="CZ46" s="1">
        <v>11484</v>
      </c>
      <c r="DA46">
        <v>907</v>
      </c>
      <c r="DB46" s="1">
        <v>12621</v>
      </c>
      <c r="DC46" s="1">
        <v>1187</v>
      </c>
      <c r="DD46" s="1">
        <v>11434</v>
      </c>
      <c r="DE46" s="1">
        <v>2805</v>
      </c>
      <c r="DF46" s="1">
        <v>8628</v>
      </c>
      <c r="DG46" s="1">
        <v>25852</v>
      </c>
      <c r="DH46" s="1">
        <v>10825</v>
      </c>
      <c r="DI46" s="1">
        <v>5659</v>
      </c>
      <c r="DJ46" s="1">
        <v>4218</v>
      </c>
      <c r="DK46" s="1">
        <v>5150</v>
      </c>
      <c r="DL46" s="1">
        <v>13092</v>
      </c>
      <c r="DM46" s="1">
        <v>3742</v>
      </c>
      <c r="DN46" s="1">
        <v>1793</v>
      </c>
      <c r="DO46" s="1">
        <v>1423</v>
      </c>
      <c r="DP46">
        <v>527</v>
      </c>
      <c r="DQ46" s="1">
        <v>1317</v>
      </c>
      <c r="DR46" s="1">
        <v>1122</v>
      </c>
      <c r="DS46" s="1">
        <v>2842</v>
      </c>
      <c r="DT46" s="1">
        <v>2808</v>
      </c>
      <c r="DU46" s="1">
        <v>1262</v>
      </c>
      <c r="DV46" s="1">
        <v>14063</v>
      </c>
      <c r="DW46">
        <v>206</v>
      </c>
      <c r="DX46" s="1">
        <v>5525</v>
      </c>
      <c r="DY46" s="1">
        <v>2043</v>
      </c>
      <c r="DZ46" s="1">
        <v>2976</v>
      </c>
      <c r="EA46">
        <v>506</v>
      </c>
      <c r="EB46" s="1">
        <v>2565</v>
      </c>
      <c r="EC46">
        <v>856</v>
      </c>
      <c r="ED46" s="1">
        <v>1578</v>
      </c>
      <c r="EE46">
        <v>131</v>
      </c>
      <c r="EF46" s="1">
        <v>1585</v>
      </c>
      <c r="EG46">
        <v>622</v>
      </c>
      <c r="EH46">
        <v>846</v>
      </c>
      <c r="EI46">
        <v>117</v>
      </c>
      <c r="EJ46">
        <v>150</v>
      </c>
      <c r="EK46" s="1">
        <v>1576</v>
      </c>
      <c r="EL46" s="1">
        <v>1652</v>
      </c>
      <c r="EM46">
        <v>804</v>
      </c>
      <c r="EN46" s="1">
        <v>14102</v>
      </c>
      <c r="EO46" s="1">
        <v>2683</v>
      </c>
      <c r="EP46" s="1">
        <v>1518</v>
      </c>
      <c r="EQ46" s="1">
        <v>2435</v>
      </c>
      <c r="ER46" s="1">
        <v>7465</v>
      </c>
      <c r="ES46" s="1">
        <v>41992</v>
      </c>
      <c r="ET46" s="1">
        <v>4633</v>
      </c>
      <c r="EU46" s="1">
        <v>24303</v>
      </c>
      <c r="EV46" s="1">
        <v>6309</v>
      </c>
      <c r="EW46">
        <v>170</v>
      </c>
      <c r="EX46" s="1">
        <v>17823</v>
      </c>
      <c r="EY46" s="1">
        <v>13056</v>
      </c>
      <c r="EZ46" s="1">
        <v>9075</v>
      </c>
      <c r="FA46" s="1">
        <v>5404</v>
      </c>
      <c r="FB46">
        <v>102</v>
      </c>
      <c r="FC46" s="1">
        <v>3569</v>
      </c>
      <c r="FD46" s="1">
        <v>34418</v>
      </c>
      <c r="FE46" s="1">
        <v>2336</v>
      </c>
      <c r="FF46" s="1">
        <v>9246</v>
      </c>
      <c r="FG46" s="1">
        <v>4546</v>
      </c>
      <c r="FH46" s="1">
        <v>18290</v>
      </c>
      <c r="FI46" s="1">
        <v>1049</v>
      </c>
      <c r="FJ46" s="1">
        <v>4246</v>
      </c>
      <c r="FK46" s="1">
        <v>3583</v>
      </c>
      <c r="FL46" s="1">
        <v>9410</v>
      </c>
      <c r="FM46" s="1">
        <v>78135</v>
      </c>
      <c r="FN46" s="1">
        <v>25197</v>
      </c>
      <c r="FO46" s="1">
        <v>3472</v>
      </c>
      <c r="FP46" s="1">
        <v>5441</v>
      </c>
      <c r="FQ46" s="1">
        <v>1592</v>
      </c>
      <c r="FR46">
        <v>970</v>
      </c>
      <c r="FS46" s="1">
        <v>13723</v>
      </c>
      <c r="FT46" s="1">
        <v>14589</v>
      </c>
      <c r="FU46" s="1">
        <v>33655</v>
      </c>
      <c r="FV46" s="1">
        <v>12402</v>
      </c>
      <c r="FW46">
        <v>393</v>
      </c>
      <c r="FX46" s="1">
        <v>1069</v>
      </c>
      <c r="FY46" s="1">
        <v>1875</v>
      </c>
      <c r="FZ46">
        <v>572</v>
      </c>
      <c r="GA46" s="1">
        <v>13922</v>
      </c>
      <c r="GB46" s="1">
        <v>3422</v>
      </c>
      <c r="GC46" s="1">
        <v>4693</v>
      </c>
      <c r="GD46" s="1">
        <v>14303</v>
      </c>
      <c r="GE46" s="1">
        <v>38331</v>
      </c>
      <c r="GF46" s="1">
        <v>18615</v>
      </c>
      <c r="GG46" s="1">
        <v>260124</v>
      </c>
      <c r="GH46" s="1">
        <v>14859</v>
      </c>
      <c r="GI46" s="1">
        <v>291185</v>
      </c>
      <c r="GJ46" t="s">
        <v>272</v>
      </c>
      <c r="GK46" t="s">
        <v>272</v>
      </c>
      <c r="GL46" t="s">
        <v>272</v>
      </c>
      <c r="GM46" t="s">
        <v>272</v>
      </c>
      <c r="GN46" t="s">
        <v>272</v>
      </c>
      <c r="GO46" t="s">
        <v>272</v>
      </c>
      <c r="GP46" t="s">
        <v>272</v>
      </c>
      <c r="GQ46" t="s">
        <v>272</v>
      </c>
      <c r="GR46" t="s">
        <v>272</v>
      </c>
      <c r="GS46" t="s">
        <v>272</v>
      </c>
      <c r="GT46" t="s">
        <v>272</v>
      </c>
      <c r="GU46" t="s">
        <v>272</v>
      </c>
      <c r="GV46" t="s">
        <v>272</v>
      </c>
      <c r="GW46" t="s">
        <v>272</v>
      </c>
      <c r="GX46" t="s">
        <v>272</v>
      </c>
      <c r="GY46" t="s">
        <v>272</v>
      </c>
      <c r="GZ46" t="s">
        <v>272</v>
      </c>
      <c r="HA46" t="s">
        <v>272</v>
      </c>
      <c r="HB46" t="s">
        <v>272</v>
      </c>
      <c r="HC46" t="s">
        <v>272</v>
      </c>
      <c r="HD46" t="s">
        <v>272</v>
      </c>
      <c r="HE46" t="s">
        <v>272</v>
      </c>
      <c r="HF46" t="s">
        <v>272</v>
      </c>
      <c r="HG46" t="s">
        <v>272</v>
      </c>
      <c r="HH46" t="s">
        <v>272</v>
      </c>
      <c r="HI46" t="s">
        <v>272</v>
      </c>
      <c r="HJ46" t="s">
        <v>272</v>
      </c>
      <c r="HK46" t="s">
        <v>272</v>
      </c>
      <c r="HL46" s="1">
        <v>14028</v>
      </c>
      <c r="HM46" s="1">
        <v>12534</v>
      </c>
      <c r="HN46">
        <v>400</v>
      </c>
      <c r="HO46">
        <v>0</v>
      </c>
      <c r="HP46">
        <v>6</v>
      </c>
      <c r="HQ46">
        <v>302</v>
      </c>
      <c r="HR46">
        <v>282</v>
      </c>
      <c r="HS46">
        <v>89</v>
      </c>
      <c r="HT46">
        <v>91</v>
      </c>
      <c r="HU46">
        <v>1</v>
      </c>
      <c r="HV46">
        <v>498</v>
      </c>
      <c r="HW46">
        <v>225</v>
      </c>
      <c r="HX46" t="s">
        <v>272</v>
      </c>
      <c r="HY46" t="s">
        <v>272</v>
      </c>
      <c r="HZ46" t="s">
        <v>272</v>
      </c>
      <c r="IA46" t="s">
        <v>272</v>
      </c>
      <c r="IB46" t="s">
        <v>272</v>
      </c>
      <c r="IC46" t="s">
        <v>272</v>
      </c>
      <c r="ID46" t="s">
        <v>272</v>
      </c>
      <c r="IE46" t="s">
        <v>272</v>
      </c>
      <c r="IF46" t="s">
        <v>272</v>
      </c>
      <c r="IG46" t="s">
        <v>272</v>
      </c>
      <c r="IH46" t="s">
        <v>272</v>
      </c>
      <c r="II46" t="s">
        <v>272</v>
      </c>
      <c r="IJ46" t="s">
        <v>272</v>
      </c>
      <c r="IK46" t="s">
        <v>272</v>
      </c>
      <c r="IL46" t="s">
        <v>272</v>
      </c>
      <c r="IM46" t="s">
        <v>272</v>
      </c>
      <c r="IN46" t="s">
        <v>272</v>
      </c>
      <c r="IO46" t="s">
        <v>272</v>
      </c>
      <c r="IP46" t="s">
        <v>272</v>
      </c>
      <c r="IQ46" t="s">
        <v>272</v>
      </c>
      <c r="IR46" t="s">
        <v>272</v>
      </c>
      <c r="IS46" t="s">
        <v>272</v>
      </c>
      <c r="IT46" t="s">
        <v>272</v>
      </c>
      <c r="IU46" t="s">
        <v>272</v>
      </c>
      <c r="IV46" t="s">
        <v>272</v>
      </c>
      <c r="IW46" t="s">
        <v>272</v>
      </c>
      <c r="IX46" t="s">
        <v>272</v>
      </c>
      <c r="IY46" t="s">
        <v>272</v>
      </c>
      <c r="IZ46" t="s">
        <v>272</v>
      </c>
      <c r="JA46" t="s">
        <v>272</v>
      </c>
      <c r="JB46">
        <v>26</v>
      </c>
      <c r="JC46" t="s">
        <v>272</v>
      </c>
      <c r="JD46" s="1">
        <v>579127</v>
      </c>
      <c r="JE46" s="1">
        <v>7491</v>
      </c>
      <c r="JF46" s="1">
        <v>2881</v>
      </c>
      <c r="JG46">
        <v>3.49</v>
      </c>
      <c r="JH46">
        <v>0.93</v>
      </c>
      <c r="JI46">
        <v>0.24</v>
      </c>
      <c r="JJ46">
        <v>0.17</v>
      </c>
      <c r="JK46">
        <v>1.76</v>
      </c>
      <c r="JL46">
        <v>46.4</v>
      </c>
      <c r="JM46">
        <v>49.8</v>
      </c>
      <c r="JN46">
        <v>100</v>
      </c>
      <c r="JO46">
        <v>39</v>
      </c>
      <c r="JP46">
        <v>51.7</v>
      </c>
      <c r="JQ46">
        <v>37.9</v>
      </c>
      <c r="JR46">
        <v>2.2999999999999998</v>
      </c>
      <c r="JS46">
        <v>39.700000000000003</v>
      </c>
      <c r="JT46">
        <v>0.4</v>
      </c>
      <c r="JU46" s="1">
        <v>1511143</v>
      </c>
      <c r="JV46" s="1">
        <v>965297</v>
      </c>
      <c r="JW46" s="1">
        <v>942659</v>
      </c>
      <c r="JX46" s="1">
        <v>892204</v>
      </c>
      <c r="JY46" s="1">
        <v>759259</v>
      </c>
      <c r="JZ46" s="1">
        <v>736191</v>
      </c>
      <c r="KA46" s="1">
        <v>360676</v>
      </c>
      <c r="KB46" s="1">
        <v>4279</v>
      </c>
      <c r="KC46" s="1">
        <v>394304</v>
      </c>
      <c r="KD46" s="1">
        <v>115972</v>
      </c>
      <c r="KE46" s="1">
        <v>115134</v>
      </c>
      <c r="KF46" s="1">
        <v>16973</v>
      </c>
      <c r="KG46" s="1">
        <v>3488</v>
      </c>
      <c r="KH46">
        <v>868</v>
      </c>
      <c r="KI46" s="1">
        <v>1945</v>
      </c>
      <c r="KJ46">
        <v>675</v>
      </c>
      <c r="KK46">
        <v>0</v>
      </c>
      <c r="KL46" s="1">
        <v>46967</v>
      </c>
      <c r="KM46" s="1">
        <v>1183</v>
      </c>
      <c r="KN46" s="1">
        <v>45274</v>
      </c>
      <c r="KO46" s="1">
        <v>43261</v>
      </c>
      <c r="KP46" s="1">
        <v>2013</v>
      </c>
      <c r="KQ46">
        <v>510</v>
      </c>
      <c r="KR46" s="1">
        <v>22638</v>
      </c>
      <c r="KS46" s="1">
        <v>4042</v>
      </c>
      <c r="KT46" s="1">
        <v>18596</v>
      </c>
      <c r="KU46" s="1">
        <v>482346</v>
      </c>
      <c r="KV46" s="1">
        <v>416341</v>
      </c>
      <c r="KW46" s="1">
        <v>8055</v>
      </c>
      <c r="KX46" s="1">
        <v>6118</v>
      </c>
      <c r="KY46" s="1">
        <v>1937</v>
      </c>
      <c r="KZ46">
        <v>0</v>
      </c>
      <c r="LA46">
        <v>0</v>
      </c>
      <c r="LB46" s="1">
        <v>1514</v>
      </c>
      <c r="LC46" s="1">
        <v>7370</v>
      </c>
      <c r="LD46" s="1">
        <v>48200</v>
      </c>
      <c r="LE46">
        <v>59</v>
      </c>
      <c r="LF46">
        <v>807</v>
      </c>
      <c r="LG46" s="1">
        <v>63500</v>
      </c>
      <c r="LH46" s="1">
        <v>1511143</v>
      </c>
      <c r="LI46" s="1">
        <v>529890</v>
      </c>
      <c r="LJ46" s="1">
        <v>370932</v>
      </c>
      <c r="LK46" s="1">
        <v>88203</v>
      </c>
      <c r="LL46" s="1">
        <v>8184</v>
      </c>
      <c r="LM46" s="1">
        <v>2681</v>
      </c>
      <c r="LN46" s="1">
        <v>2550</v>
      </c>
      <c r="LO46" s="1">
        <v>1800</v>
      </c>
      <c r="LP46" s="1">
        <v>1152</v>
      </c>
      <c r="LQ46" s="1">
        <v>8698</v>
      </c>
      <c r="LR46" s="1">
        <v>4827</v>
      </c>
      <c r="LS46" s="1">
        <v>1403</v>
      </c>
      <c r="LT46" s="1">
        <v>1293</v>
      </c>
      <c r="LU46" s="1">
        <v>1175</v>
      </c>
      <c r="LV46" s="1">
        <v>8305</v>
      </c>
      <c r="LW46" s="1">
        <v>6669</v>
      </c>
      <c r="LX46" s="1">
        <v>1636</v>
      </c>
      <c r="LY46" s="1">
        <v>3657</v>
      </c>
      <c r="LZ46" s="1">
        <v>1285</v>
      </c>
      <c r="MA46" s="1">
        <v>1612</v>
      </c>
      <c r="MB46">
        <v>760</v>
      </c>
      <c r="MC46" s="1">
        <v>8517</v>
      </c>
      <c r="MD46" s="1">
        <v>5429</v>
      </c>
      <c r="ME46">
        <v>826</v>
      </c>
      <c r="MF46" s="1">
        <v>1098</v>
      </c>
      <c r="MG46" s="1">
        <v>1164</v>
      </c>
      <c r="MH46" s="1">
        <v>2480</v>
      </c>
      <c r="MI46" s="1">
        <v>2196</v>
      </c>
      <c r="MJ46">
        <v>284</v>
      </c>
      <c r="MK46" s="1">
        <v>4015</v>
      </c>
      <c r="ML46">
        <v>344</v>
      </c>
      <c r="MM46" s="1">
        <v>3671</v>
      </c>
      <c r="MN46" s="1">
        <v>7072</v>
      </c>
      <c r="MO46" s="1">
        <v>12116</v>
      </c>
      <c r="MP46" s="1">
        <v>4242</v>
      </c>
      <c r="MQ46" s="1">
        <v>7873</v>
      </c>
      <c r="MR46" s="1">
        <v>4078</v>
      </c>
      <c r="MS46">
        <v>924</v>
      </c>
      <c r="MT46">
        <v>861</v>
      </c>
      <c r="MU46" s="1">
        <v>2292</v>
      </c>
      <c r="MV46" s="1">
        <v>4362</v>
      </c>
      <c r="MW46" s="1">
        <v>16719</v>
      </c>
      <c r="MX46" s="1">
        <v>15114</v>
      </c>
      <c r="MY46" s="1">
        <v>1605</v>
      </c>
      <c r="MZ46" s="1">
        <v>10005</v>
      </c>
      <c r="NA46">
        <v>975</v>
      </c>
      <c r="NB46" s="1">
        <v>9030</v>
      </c>
      <c r="NC46" s="1">
        <v>1765</v>
      </c>
      <c r="ND46" s="1">
        <v>7265</v>
      </c>
      <c r="NE46" s="1">
        <v>25809</v>
      </c>
      <c r="NF46" s="1">
        <v>11006</v>
      </c>
      <c r="NG46" s="1">
        <v>5841</v>
      </c>
      <c r="NH46" s="1">
        <v>3621</v>
      </c>
      <c r="NI46" s="1">
        <v>5341</v>
      </c>
      <c r="NJ46" s="1">
        <v>13805</v>
      </c>
      <c r="NK46" s="1">
        <v>3872</v>
      </c>
      <c r="NL46" s="1">
        <v>2032</v>
      </c>
      <c r="NM46" s="1">
        <v>1167</v>
      </c>
      <c r="NN46">
        <v>673</v>
      </c>
      <c r="NO46" s="1">
        <v>1102</v>
      </c>
      <c r="NP46" s="1">
        <v>1321</v>
      </c>
      <c r="NQ46" s="1">
        <v>3073</v>
      </c>
      <c r="NR46" s="1">
        <v>3138</v>
      </c>
      <c r="NS46" s="1">
        <v>1299</v>
      </c>
      <c r="NT46" s="1">
        <v>17892</v>
      </c>
      <c r="NU46">
        <v>390</v>
      </c>
      <c r="NV46" s="1">
        <v>7543</v>
      </c>
      <c r="NW46" s="1">
        <v>2796</v>
      </c>
      <c r="NX46" s="1">
        <v>3797</v>
      </c>
      <c r="NY46">
        <v>950</v>
      </c>
      <c r="NZ46" s="1">
        <v>2977</v>
      </c>
      <c r="OA46" s="1">
        <v>1036</v>
      </c>
      <c r="OB46" s="1">
        <v>1708</v>
      </c>
      <c r="OC46">
        <v>234</v>
      </c>
      <c r="OD46" s="1">
        <v>1715</v>
      </c>
      <c r="OE46">
        <v>593</v>
      </c>
      <c r="OF46">
        <v>910</v>
      </c>
      <c r="OG46">
        <v>212</v>
      </c>
      <c r="OH46">
        <v>131</v>
      </c>
      <c r="OI46" s="1">
        <v>1893</v>
      </c>
      <c r="OJ46" s="1">
        <v>2181</v>
      </c>
      <c r="OK46" s="1">
        <v>1061</v>
      </c>
      <c r="OL46" s="1">
        <v>13667</v>
      </c>
      <c r="OM46" s="1">
        <v>2315</v>
      </c>
      <c r="ON46" s="1">
        <v>1141</v>
      </c>
      <c r="OO46" s="1">
        <v>2859</v>
      </c>
      <c r="OP46" s="1">
        <v>7352</v>
      </c>
      <c r="OQ46" s="1">
        <v>57472</v>
      </c>
      <c r="OR46" s="1">
        <v>6301</v>
      </c>
      <c r="OS46" s="1">
        <v>34035</v>
      </c>
      <c r="OT46" s="1">
        <v>10371</v>
      </c>
      <c r="OU46">
        <v>259</v>
      </c>
      <c r="OV46" s="1">
        <v>23405</v>
      </c>
      <c r="OW46" s="1">
        <v>17136</v>
      </c>
      <c r="OX46" s="1">
        <v>16496</v>
      </c>
      <c r="OY46" s="1">
        <v>9593</v>
      </c>
      <c r="OZ46">
        <v>205</v>
      </c>
      <c r="PA46" s="1">
        <v>6698</v>
      </c>
      <c r="PB46" s="1">
        <v>40658</v>
      </c>
      <c r="PC46" s="1">
        <v>3060</v>
      </c>
      <c r="PD46" s="1">
        <v>11597</v>
      </c>
      <c r="PE46" s="1">
        <v>4603</v>
      </c>
      <c r="PF46" s="1">
        <v>21397</v>
      </c>
      <c r="PG46" s="1">
        <v>1326</v>
      </c>
      <c r="PH46" s="1">
        <v>5074</v>
      </c>
      <c r="PI46" s="1">
        <v>4817</v>
      </c>
      <c r="PJ46" s="1">
        <v>10181</v>
      </c>
      <c r="PK46" s="1">
        <v>86926</v>
      </c>
      <c r="PL46" s="1">
        <v>28711</v>
      </c>
      <c r="PM46" s="1">
        <v>3577</v>
      </c>
      <c r="PN46" s="1">
        <v>6201</v>
      </c>
      <c r="PO46" s="1">
        <v>2074</v>
      </c>
      <c r="PP46" s="1">
        <v>1052</v>
      </c>
      <c r="PQ46" s="1">
        <v>15806</v>
      </c>
      <c r="PR46" s="1">
        <v>21980</v>
      </c>
      <c r="PS46" s="1">
        <v>29105</v>
      </c>
      <c r="PT46" s="1">
        <v>9147</v>
      </c>
      <c r="PU46">
        <v>373</v>
      </c>
      <c r="PV46" s="1">
        <v>1047</v>
      </c>
      <c r="PW46" s="1">
        <v>1795</v>
      </c>
      <c r="PX46">
        <v>518</v>
      </c>
      <c r="PY46" s="1">
        <v>10743</v>
      </c>
      <c r="PZ46" s="1">
        <v>5482</v>
      </c>
      <c r="QA46" s="1">
        <v>7129</v>
      </c>
      <c r="QB46" s="1">
        <v>25218</v>
      </c>
      <c r="QC46" s="1">
        <v>45479</v>
      </c>
      <c r="QD46" s="1">
        <v>17872</v>
      </c>
      <c r="QE46" s="1">
        <v>282888</v>
      </c>
      <c r="QF46" s="1">
        <v>18624</v>
      </c>
      <c r="QG46" s="1">
        <v>332684</v>
      </c>
      <c r="QH46" s="1">
        <v>158958</v>
      </c>
      <c r="QI46" s="1">
        <v>60127</v>
      </c>
      <c r="QJ46" s="1">
        <v>33551</v>
      </c>
      <c r="QK46" s="1">
        <v>19730</v>
      </c>
      <c r="QL46" s="1">
        <v>6847</v>
      </c>
      <c r="QM46" s="1">
        <v>98792</v>
      </c>
      <c r="QN46" s="1">
        <v>58098</v>
      </c>
      <c r="QO46" s="1">
        <v>33651</v>
      </c>
      <c r="QP46" s="1">
        <v>4150</v>
      </c>
      <c r="QQ46" s="1">
        <v>2892</v>
      </c>
      <c r="QR46">
        <v>39</v>
      </c>
      <c r="QS46" s="1">
        <v>902594</v>
      </c>
      <c r="QT46" s="1">
        <v>769772</v>
      </c>
      <c r="QU46" s="1">
        <v>33348</v>
      </c>
      <c r="QV46" s="1">
        <v>6178</v>
      </c>
      <c r="QW46" s="1">
        <v>27170</v>
      </c>
      <c r="QX46" s="1">
        <v>1898</v>
      </c>
      <c r="QY46" s="1">
        <v>53180</v>
      </c>
      <c r="QZ46" s="1">
        <v>3128</v>
      </c>
      <c r="RA46" s="1">
        <v>7587</v>
      </c>
      <c r="RB46" s="1">
        <v>32489</v>
      </c>
      <c r="RC46">
        <v>612</v>
      </c>
      <c r="RD46">
        <v>580</v>
      </c>
      <c r="RE46" s="1">
        <v>78659</v>
      </c>
      <c r="RF46" s="1">
        <v>10817</v>
      </c>
      <c r="RG46">
        <v>113</v>
      </c>
      <c r="RH46">
        <v>184</v>
      </c>
      <c r="RI46" s="1">
        <v>10520</v>
      </c>
      <c r="RJ46" s="1">
        <v>10817</v>
      </c>
      <c r="RK46" s="1">
        <v>9318</v>
      </c>
      <c r="RL46">
        <v>184</v>
      </c>
      <c r="RM46">
        <v>0</v>
      </c>
      <c r="RN46">
        <v>2</v>
      </c>
      <c r="RO46">
        <v>215</v>
      </c>
      <c r="RP46">
        <v>290</v>
      </c>
      <c r="RQ46">
        <v>125</v>
      </c>
      <c r="RR46">
        <v>140</v>
      </c>
      <c r="RS46">
        <v>2</v>
      </c>
      <c r="RT46">
        <v>556</v>
      </c>
      <c r="RU46">
        <v>168</v>
      </c>
      <c r="RV46" s="1">
        <v>806339</v>
      </c>
      <c r="RW46" s="1">
        <v>435408</v>
      </c>
      <c r="RX46" s="1">
        <v>380623</v>
      </c>
      <c r="RY46" s="1">
        <v>378724</v>
      </c>
      <c r="RZ46" s="1">
        <v>353431</v>
      </c>
      <c r="SA46" s="1">
        <v>25293</v>
      </c>
      <c r="SB46">
        <v>60</v>
      </c>
      <c r="SC46" s="1">
        <v>25233</v>
      </c>
      <c r="SD46" s="1">
        <v>1898</v>
      </c>
      <c r="SE46" s="1">
        <v>53180</v>
      </c>
      <c r="SF46" s="1">
        <v>1614</v>
      </c>
      <c r="SG46">
        <v>216</v>
      </c>
      <c r="SH46" s="1">
        <v>-15710</v>
      </c>
      <c r="SI46">
        <v>553</v>
      </c>
      <c r="SJ46">
        <v>-227</v>
      </c>
      <c r="SK46" s="1">
        <v>15159</v>
      </c>
      <c r="SL46">
        <v>46</v>
      </c>
      <c r="SM46">
        <v>54</v>
      </c>
      <c r="SN46">
        <v>47.2</v>
      </c>
      <c r="SO46">
        <v>47</v>
      </c>
      <c r="SP46">
        <v>43.8</v>
      </c>
      <c r="SQ46">
        <v>3.1</v>
      </c>
      <c r="SR46">
        <v>0</v>
      </c>
      <c r="SS46">
        <v>3.1</v>
      </c>
      <c r="ST46">
        <v>0.2</v>
      </c>
      <c r="SU46">
        <v>6.6</v>
      </c>
      <c r="SV46">
        <v>0.2</v>
      </c>
      <c r="SW46">
        <v>0</v>
      </c>
      <c r="SX46">
        <v>-1.9</v>
      </c>
      <c r="SY46">
        <v>0.1</v>
      </c>
      <c r="SZ46">
        <v>23.8</v>
      </c>
      <c r="TA46" t="s">
        <v>272</v>
      </c>
      <c r="TB46" s="1">
        <v>269556</v>
      </c>
    </row>
    <row r="47" spans="3:522">
      <c r="C47">
        <v>1</v>
      </c>
      <c r="D47">
        <v>2012001111</v>
      </c>
      <c r="E47">
        <f t="shared" si="9"/>
        <v>2012</v>
      </c>
      <c r="F47">
        <f t="shared" si="10"/>
        <v>11</v>
      </c>
      <c r="G47" s="1">
        <v>8283</v>
      </c>
      <c r="H47" s="1">
        <v>6279</v>
      </c>
      <c r="I47">
        <v>3.06</v>
      </c>
      <c r="J47">
        <v>0.52</v>
      </c>
      <c r="K47">
        <v>0.81</v>
      </c>
      <c r="L47">
        <v>0.67</v>
      </c>
      <c r="M47">
        <v>1.32</v>
      </c>
      <c r="N47">
        <v>34.4</v>
      </c>
      <c r="O47">
        <v>59.9</v>
      </c>
      <c r="P47">
        <v>100</v>
      </c>
      <c r="Q47">
        <v>39.9</v>
      </c>
      <c r="R47" t="s">
        <v>272</v>
      </c>
      <c r="S47" t="s">
        <v>272</v>
      </c>
      <c r="T47">
        <v>1.3</v>
      </c>
      <c r="U47">
        <v>35.5</v>
      </c>
      <c r="V47">
        <v>2.4</v>
      </c>
      <c r="W47" t="s">
        <v>272</v>
      </c>
      <c r="X47" t="s">
        <v>272</v>
      </c>
      <c r="Y47" t="s">
        <v>272</v>
      </c>
      <c r="Z47" t="s">
        <v>272</v>
      </c>
      <c r="AA47" t="s">
        <v>272</v>
      </c>
      <c r="AB47" t="s">
        <v>272</v>
      </c>
      <c r="AC47" t="s">
        <v>272</v>
      </c>
      <c r="AD47" t="s">
        <v>272</v>
      </c>
      <c r="AE47" t="s">
        <v>272</v>
      </c>
      <c r="AF47" t="s">
        <v>272</v>
      </c>
      <c r="AG47" t="s">
        <v>272</v>
      </c>
      <c r="AH47" t="s">
        <v>272</v>
      </c>
      <c r="AI47" t="s">
        <v>272</v>
      </c>
      <c r="AJ47" t="s">
        <v>272</v>
      </c>
      <c r="AK47" t="s">
        <v>272</v>
      </c>
      <c r="AL47" t="s">
        <v>272</v>
      </c>
      <c r="AM47" t="s">
        <v>272</v>
      </c>
      <c r="AN47" t="s">
        <v>272</v>
      </c>
      <c r="AO47" t="s">
        <v>272</v>
      </c>
      <c r="AP47" t="s">
        <v>272</v>
      </c>
      <c r="AQ47" t="s">
        <v>272</v>
      </c>
      <c r="AR47" t="s">
        <v>272</v>
      </c>
      <c r="AS47" t="s">
        <v>272</v>
      </c>
      <c r="AT47" t="s">
        <v>272</v>
      </c>
      <c r="AU47" t="s">
        <v>272</v>
      </c>
      <c r="AV47" t="s">
        <v>272</v>
      </c>
      <c r="AW47" t="s">
        <v>272</v>
      </c>
      <c r="AX47" t="s">
        <v>272</v>
      </c>
      <c r="AY47" t="s">
        <v>272</v>
      </c>
      <c r="AZ47" t="s">
        <v>272</v>
      </c>
      <c r="BA47" t="s">
        <v>272</v>
      </c>
      <c r="BB47" t="s">
        <v>272</v>
      </c>
      <c r="BC47" t="s">
        <v>272</v>
      </c>
      <c r="BD47" t="s">
        <v>272</v>
      </c>
      <c r="BE47" t="s">
        <v>272</v>
      </c>
      <c r="BF47" t="s">
        <v>272</v>
      </c>
      <c r="BG47" t="s">
        <v>272</v>
      </c>
      <c r="BH47" t="s">
        <v>272</v>
      </c>
      <c r="BI47" t="s">
        <v>272</v>
      </c>
      <c r="BJ47" t="s">
        <v>272</v>
      </c>
      <c r="BK47" t="s">
        <v>272</v>
      </c>
      <c r="BL47" s="1">
        <v>273849</v>
      </c>
      <c r="BM47" s="1">
        <v>65537</v>
      </c>
      <c r="BN47" s="1">
        <v>6362</v>
      </c>
      <c r="BO47" s="1">
        <v>2461</v>
      </c>
      <c r="BP47" s="1">
        <v>2227</v>
      </c>
      <c r="BQ47" s="1">
        <v>1317</v>
      </c>
      <c r="BR47">
        <v>356</v>
      </c>
      <c r="BS47" s="1">
        <v>6125</v>
      </c>
      <c r="BT47" s="1">
        <v>3561</v>
      </c>
      <c r="BU47" s="1">
        <v>1108</v>
      </c>
      <c r="BV47">
        <v>731</v>
      </c>
      <c r="BW47">
        <v>725</v>
      </c>
      <c r="BX47" s="1">
        <v>6233</v>
      </c>
      <c r="BY47" s="1">
        <v>4972</v>
      </c>
      <c r="BZ47" s="1">
        <v>1261</v>
      </c>
      <c r="CA47" s="1">
        <v>3257</v>
      </c>
      <c r="CB47" s="1">
        <v>1217</v>
      </c>
      <c r="CC47" s="1">
        <v>1364</v>
      </c>
      <c r="CD47">
        <v>675</v>
      </c>
      <c r="CE47" s="1">
        <v>7821</v>
      </c>
      <c r="CF47" s="1">
        <v>4948</v>
      </c>
      <c r="CG47">
        <v>671</v>
      </c>
      <c r="CH47" s="1">
        <v>1107</v>
      </c>
      <c r="CI47" s="1">
        <v>1095</v>
      </c>
      <c r="CJ47" s="1">
        <v>2545</v>
      </c>
      <c r="CK47" s="1">
        <v>2389</v>
      </c>
      <c r="CL47">
        <v>156</v>
      </c>
      <c r="CM47" s="1">
        <v>3460</v>
      </c>
      <c r="CN47">
        <v>323</v>
      </c>
      <c r="CO47" s="1">
        <v>3138</v>
      </c>
      <c r="CP47" s="1">
        <v>4442</v>
      </c>
      <c r="CQ47" s="1">
        <v>8169</v>
      </c>
      <c r="CR47" s="1">
        <v>3348</v>
      </c>
      <c r="CS47" s="1">
        <v>4821</v>
      </c>
      <c r="CT47" s="1">
        <v>3404</v>
      </c>
      <c r="CU47">
        <v>855</v>
      </c>
      <c r="CV47">
        <v>743</v>
      </c>
      <c r="CW47" s="1">
        <v>1805</v>
      </c>
      <c r="CX47" s="1">
        <v>2975</v>
      </c>
      <c r="CY47" s="1">
        <v>10745</v>
      </c>
      <c r="CZ47" s="1">
        <v>9775</v>
      </c>
      <c r="DA47">
        <v>970</v>
      </c>
      <c r="DB47" s="1">
        <v>11885</v>
      </c>
      <c r="DC47">
        <v>288</v>
      </c>
      <c r="DD47" s="1">
        <v>11597</v>
      </c>
      <c r="DE47" s="1">
        <v>2730</v>
      </c>
      <c r="DF47" s="1">
        <v>8867</v>
      </c>
      <c r="DG47" s="1">
        <v>20685</v>
      </c>
      <c r="DH47" s="1">
        <v>9077</v>
      </c>
      <c r="DI47" s="1">
        <v>4266</v>
      </c>
      <c r="DJ47" s="1">
        <v>2112</v>
      </c>
      <c r="DK47" s="1">
        <v>5231</v>
      </c>
      <c r="DL47" s="1">
        <v>10215</v>
      </c>
      <c r="DM47" s="1">
        <v>3034</v>
      </c>
      <c r="DN47" s="1">
        <v>1541</v>
      </c>
      <c r="DO47" s="1">
        <v>1240</v>
      </c>
      <c r="DP47">
        <v>252</v>
      </c>
      <c r="DQ47" s="1">
        <v>1134</v>
      </c>
      <c r="DR47">
        <v>872</v>
      </c>
      <c r="DS47" s="1">
        <v>2071</v>
      </c>
      <c r="DT47" s="1">
        <v>2183</v>
      </c>
      <c r="DU47">
        <v>921</v>
      </c>
      <c r="DV47" s="1">
        <v>13980</v>
      </c>
      <c r="DW47">
        <v>654</v>
      </c>
      <c r="DX47" s="1">
        <v>5401</v>
      </c>
      <c r="DY47" s="1">
        <v>2122</v>
      </c>
      <c r="DZ47" s="1">
        <v>2771</v>
      </c>
      <c r="EA47">
        <v>508</v>
      </c>
      <c r="EB47" s="1">
        <v>2573</v>
      </c>
      <c r="EC47">
        <v>832</v>
      </c>
      <c r="ED47" s="1">
        <v>1601</v>
      </c>
      <c r="EE47">
        <v>140</v>
      </c>
      <c r="EF47" s="1">
        <v>1411</v>
      </c>
      <c r="EG47">
        <v>581</v>
      </c>
      <c r="EH47">
        <v>722</v>
      </c>
      <c r="EI47">
        <v>109</v>
      </c>
      <c r="EJ47">
        <v>141</v>
      </c>
      <c r="EK47" s="1">
        <v>1347</v>
      </c>
      <c r="EL47" s="1">
        <v>1455</v>
      </c>
      <c r="EM47">
        <v>999</v>
      </c>
      <c r="EN47" s="1">
        <v>13691</v>
      </c>
      <c r="EO47" s="1">
        <v>2466</v>
      </c>
      <c r="EP47" s="1">
        <v>1218</v>
      </c>
      <c r="EQ47" s="1">
        <v>1898</v>
      </c>
      <c r="ER47" s="1">
        <v>8109</v>
      </c>
      <c r="ES47" s="1">
        <v>38681</v>
      </c>
      <c r="ET47" s="1">
        <v>5299</v>
      </c>
      <c r="EU47" s="1">
        <v>20088</v>
      </c>
      <c r="EV47" s="1">
        <v>4208</v>
      </c>
      <c r="EW47">
        <v>208</v>
      </c>
      <c r="EX47" s="1">
        <v>15672</v>
      </c>
      <c r="EY47" s="1">
        <v>13294</v>
      </c>
      <c r="EZ47" s="1">
        <v>9104</v>
      </c>
      <c r="FA47" s="1">
        <v>6521</v>
      </c>
      <c r="FB47">
        <v>70</v>
      </c>
      <c r="FC47" s="1">
        <v>2513</v>
      </c>
      <c r="FD47" s="1">
        <v>28443</v>
      </c>
      <c r="FE47" s="1">
        <v>1880</v>
      </c>
      <c r="FF47" s="1">
        <v>5673</v>
      </c>
      <c r="FG47" s="1">
        <v>4050</v>
      </c>
      <c r="FH47" s="1">
        <v>16840</v>
      </c>
      <c r="FI47" s="1">
        <v>1732</v>
      </c>
      <c r="FJ47" s="1">
        <v>3998</v>
      </c>
      <c r="FK47" s="1">
        <v>3005</v>
      </c>
      <c r="FL47" s="1">
        <v>8105</v>
      </c>
      <c r="FM47" s="1">
        <v>61628</v>
      </c>
      <c r="FN47" s="1">
        <v>22389</v>
      </c>
      <c r="FO47" s="1">
        <v>2991</v>
      </c>
      <c r="FP47" s="1">
        <v>4058</v>
      </c>
      <c r="FQ47" s="1">
        <v>1297</v>
      </c>
      <c r="FR47">
        <v>878</v>
      </c>
      <c r="FS47" s="1">
        <v>13165</v>
      </c>
      <c r="FT47" s="1">
        <v>11251</v>
      </c>
      <c r="FU47" s="1">
        <v>22758</v>
      </c>
      <c r="FV47" s="1">
        <v>6233</v>
      </c>
      <c r="FW47">
        <v>418</v>
      </c>
      <c r="FX47">
        <v>788</v>
      </c>
      <c r="FY47" s="1">
        <v>1323</v>
      </c>
      <c r="FZ47">
        <v>656</v>
      </c>
      <c r="GA47" s="1">
        <v>10014</v>
      </c>
      <c r="GB47" s="1">
        <v>3327</v>
      </c>
      <c r="GC47" s="1">
        <v>5229</v>
      </c>
      <c r="GD47" s="1">
        <v>14874</v>
      </c>
      <c r="GE47" s="1">
        <v>32792</v>
      </c>
      <c r="GF47" s="1">
        <v>15244</v>
      </c>
      <c r="GG47" s="1">
        <v>212461</v>
      </c>
      <c r="GH47" s="1">
        <v>14730</v>
      </c>
      <c r="GI47" s="1">
        <v>242512</v>
      </c>
      <c r="GJ47" t="s">
        <v>272</v>
      </c>
      <c r="GK47" t="s">
        <v>272</v>
      </c>
      <c r="GL47" t="s">
        <v>272</v>
      </c>
      <c r="GM47" t="s">
        <v>272</v>
      </c>
      <c r="GN47" t="s">
        <v>272</v>
      </c>
      <c r="GO47" t="s">
        <v>272</v>
      </c>
      <c r="GP47" t="s">
        <v>272</v>
      </c>
      <c r="GQ47" t="s">
        <v>272</v>
      </c>
      <c r="GR47" t="s">
        <v>272</v>
      </c>
      <c r="GS47" t="s">
        <v>272</v>
      </c>
      <c r="GT47" t="s">
        <v>272</v>
      </c>
      <c r="GU47" t="s">
        <v>272</v>
      </c>
      <c r="GV47" t="s">
        <v>272</v>
      </c>
      <c r="GW47" t="s">
        <v>272</v>
      </c>
      <c r="GX47" t="s">
        <v>272</v>
      </c>
      <c r="GY47" t="s">
        <v>272</v>
      </c>
      <c r="GZ47" t="s">
        <v>272</v>
      </c>
      <c r="HA47" t="s">
        <v>272</v>
      </c>
      <c r="HB47" t="s">
        <v>272</v>
      </c>
      <c r="HC47" t="s">
        <v>272</v>
      </c>
      <c r="HD47" t="s">
        <v>272</v>
      </c>
      <c r="HE47" t="s">
        <v>272</v>
      </c>
      <c r="HF47" t="s">
        <v>272</v>
      </c>
      <c r="HG47" t="s">
        <v>272</v>
      </c>
      <c r="HH47" t="s">
        <v>272</v>
      </c>
      <c r="HI47" t="s">
        <v>272</v>
      </c>
      <c r="HJ47" t="s">
        <v>272</v>
      </c>
      <c r="HK47" t="s">
        <v>272</v>
      </c>
      <c r="HL47" s="1">
        <v>6270</v>
      </c>
      <c r="HM47" s="1">
        <v>5128</v>
      </c>
      <c r="HN47">
        <v>530</v>
      </c>
      <c r="HO47">
        <v>13</v>
      </c>
      <c r="HP47">
        <v>1</v>
      </c>
      <c r="HQ47">
        <v>176</v>
      </c>
      <c r="HR47">
        <v>219</v>
      </c>
      <c r="HS47">
        <v>77</v>
      </c>
      <c r="HT47">
        <v>124</v>
      </c>
      <c r="HU47">
        <v>4</v>
      </c>
      <c r="HV47">
        <v>342</v>
      </c>
      <c r="HW47">
        <v>188</v>
      </c>
      <c r="HX47" t="s">
        <v>272</v>
      </c>
      <c r="HY47" t="s">
        <v>272</v>
      </c>
      <c r="HZ47" t="s">
        <v>272</v>
      </c>
      <c r="IA47" t="s">
        <v>272</v>
      </c>
      <c r="IB47" t="s">
        <v>272</v>
      </c>
      <c r="IC47" t="s">
        <v>272</v>
      </c>
      <c r="ID47" t="s">
        <v>272</v>
      </c>
      <c r="IE47" t="s">
        <v>272</v>
      </c>
      <c r="IF47" t="s">
        <v>272</v>
      </c>
      <c r="IG47" t="s">
        <v>272</v>
      </c>
      <c r="IH47" t="s">
        <v>272</v>
      </c>
      <c r="II47" t="s">
        <v>272</v>
      </c>
      <c r="IJ47" t="s">
        <v>272</v>
      </c>
      <c r="IK47" t="s">
        <v>272</v>
      </c>
      <c r="IL47" t="s">
        <v>272</v>
      </c>
      <c r="IM47" t="s">
        <v>272</v>
      </c>
      <c r="IN47" t="s">
        <v>272</v>
      </c>
      <c r="IO47" t="s">
        <v>272</v>
      </c>
      <c r="IP47" t="s">
        <v>272</v>
      </c>
      <c r="IQ47" t="s">
        <v>272</v>
      </c>
      <c r="IR47" t="s">
        <v>272</v>
      </c>
      <c r="IS47" t="s">
        <v>272</v>
      </c>
      <c r="IT47" t="s">
        <v>272</v>
      </c>
      <c r="IU47" t="s">
        <v>272</v>
      </c>
      <c r="IV47" t="s">
        <v>272</v>
      </c>
      <c r="IW47" t="s">
        <v>272</v>
      </c>
      <c r="IX47" t="s">
        <v>272</v>
      </c>
      <c r="IY47" t="s">
        <v>272</v>
      </c>
      <c r="IZ47" t="s">
        <v>272</v>
      </c>
      <c r="JA47" t="s">
        <v>272</v>
      </c>
      <c r="JB47">
        <v>23.9</v>
      </c>
      <c r="JC47" t="s">
        <v>272</v>
      </c>
      <c r="JD47" s="1">
        <v>581993</v>
      </c>
      <c r="JE47" s="1">
        <v>7529</v>
      </c>
      <c r="JF47" s="1">
        <v>2892</v>
      </c>
      <c r="JG47">
        <v>3.51</v>
      </c>
      <c r="JH47">
        <v>0.93</v>
      </c>
      <c r="JI47">
        <v>0.23</v>
      </c>
      <c r="JJ47">
        <v>0.17</v>
      </c>
      <c r="JK47">
        <v>1.77</v>
      </c>
      <c r="JL47">
        <v>46.7</v>
      </c>
      <c r="JM47">
        <v>49.7</v>
      </c>
      <c r="JN47">
        <v>100</v>
      </c>
      <c r="JO47">
        <v>39</v>
      </c>
      <c r="JP47">
        <v>52.2</v>
      </c>
      <c r="JQ47">
        <v>38.1</v>
      </c>
      <c r="JR47">
        <v>1.6</v>
      </c>
      <c r="JS47">
        <v>37.6</v>
      </c>
      <c r="JT47">
        <v>0.4</v>
      </c>
      <c r="JU47" s="1">
        <v>890624</v>
      </c>
      <c r="JV47" s="1">
        <v>447202</v>
      </c>
      <c r="JW47" s="1">
        <v>441501</v>
      </c>
      <c r="JX47" s="1">
        <v>433059</v>
      </c>
      <c r="JY47" s="1">
        <v>363824</v>
      </c>
      <c r="JZ47" s="1">
        <v>351477</v>
      </c>
      <c r="KA47" s="1">
        <v>360048</v>
      </c>
      <c r="KB47" s="1">
        <v>2719</v>
      </c>
      <c r="KC47" s="1">
        <v>1057</v>
      </c>
      <c r="KD47" s="1">
        <v>58848</v>
      </c>
      <c r="KE47" s="1">
        <v>58711</v>
      </c>
      <c r="KF47" s="1">
        <v>10387</v>
      </c>
      <c r="KG47" s="1">
        <v>2930</v>
      </c>
      <c r="KH47">
        <v>579</v>
      </c>
      <c r="KI47" s="1">
        <v>1930</v>
      </c>
      <c r="KJ47">
        <v>421</v>
      </c>
      <c r="KK47">
        <v>589</v>
      </c>
      <c r="KL47" s="1">
        <v>4924</v>
      </c>
      <c r="KM47">
        <v>938</v>
      </c>
      <c r="KN47" s="1">
        <v>3527</v>
      </c>
      <c r="KO47" s="1">
        <v>1494</v>
      </c>
      <c r="KP47" s="1">
        <v>2033</v>
      </c>
      <c r="KQ47">
        <v>459</v>
      </c>
      <c r="KR47" s="1">
        <v>5701</v>
      </c>
      <c r="KS47" s="1">
        <v>2634</v>
      </c>
      <c r="KT47" s="1">
        <v>3067</v>
      </c>
      <c r="KU47" s="1">
        <v>384811</v>
      </c>
      <c r="KV47" s="1">
        <v>329405</v>
      </c>
      <c r="KW47" s="1">
        <v>4777</v>
      </c>
      <c r="KX47" s="1">
        <v>1477</v>
      </c>
      <c r="KY47" s="1">
        <v>3300</v>
      </c>
      <c r="KZ47">
        <v>0</v>
      </c>
      <c r="LA47" s="1">
        <v>2040</v>
      </c>
      <c r="LB47" s="1">
        <v>1577</v>
      </c>
      <c r="LC47" s="1">
        <v>8126</v>
      </c>
      <c r="LD47" s="1">
        <v>38733</v>
      </c>
      <c r="LE47">
        <v>0</v>
      </c>
      <c r="LF47">
        <v>152</v>
      </c>
      <c r="LG47" s="1">
        <v>58611</v>
      </c>
      <c r="LH47" s="1">
        <v>890624</v>
      </c>
      <c r="LI47" s="1">
        <v>386265</v>
      </c>
      <c r="LJ47" s="1">
        <v>304046</v>
      </c>
      <c r="LK47" s="1">
        <v>69219</v>
      </c>
      <c r="LL47" s="1">
        <v>6396</v>
      </c>
      <c r="LM47" s="1">
        <v>2205</v>
      </c>
      <c r="LN47" s="1">
        <v>2428</v>
      </c>
      <c r="LO47" s="1">
        <v>1404</v>
      </c>
      <c r="LP47">
        <v>359</v>
      </c>
      <c r="LQ47" s="1">
        <v>5216</v>
      </c>
      <c r="LR47" s="1">
        <v>3059</v>
      </c>
      <c r="LS47">
        <v>879</v>
      </c>
      <c r="LT47">
        <v>648</v>
      </c>
      <c r="LU47">
        <v>629</v>
      </c>
      <c r="LV47" s="1">
        <v>6920</v>
      </c>
      <c r="LW47" s="1">
        <v>5444</v>
      </c>
      <c r="LX47" s="1">
        <v>1476</v>
      </c>
      <c r="LY47" s="1">
        <v>3377</v>
      </c>
      <c r="LZ47" s="1">
        <v>1234</v>
      </c>
      <c r="MA47" s="1">
        <v>1434</v>
      </c>
      <c r="MB47">
        <v>710</v>
      </c>
      <c r="MC47" s="1">
        <v>7288</v>
      </c>
      <c r="MD47" s="1">
        <v>4724</v>
      </c>
      <c r="ME47">
        <v>591</v>
      </c>
      <c r="MF47" s="1">
        <v>1019</v>
      </c>
      <c r="MG47">
        <v>955</v>
      </c>
      <c r="MH47" s="1">
        <v>2021</v>
      </c>
      <c r="MI47" s="1">
        <v>1882</v>
      </c>
      <c r="MJ47">
        <v>140</v>
      </c>
      <c r="MK47" s="1">
        <v>3498</v>
      </c>
      <c r="ML47">
        <v>329</v>
      </c>
      <c r="MM47" s="1">
        <v>3169</v>
      </c>
      <c r="MN47" s="1">
        <v>4986</v>
      </c>
      <c r="MO47" s="1">
        <v>8695</v>
      </c>
      <c r="MP47" s="1">
        <v>3546</v>
      </c>
      <c r="MQ47" s="1">
        <v>5149</v>
      </c>
      <c r="MR47" s="1">
        <v>3648</v>
      </c>
      <c r="MS47">
        <v>802</v>
      </c>
      <c r="MT47">
        <v>840</v>
      </c>
      <c r="MU47" s="1">
        <v>2006</v>
      </c>
      <c r="MV47" s="1">
        <v>3110</v>
      </c>
      <c r="MW47" s="1">
        <v>14063</v>
      </c>
      <c r="MX47" s="1">
        <v>12271</v>
      </c>
      <c r="MY47" s="1">
        <v>1792</v>
      </c>
      <c r="MZ47" s="1">
        <v>12882</v>
      </c>
      <c r="NA47">
        <v>300</v>
      </c>
      <c r="NB47" s="1">
        <v>12582</v>
      </c>
      <c r="NC47" s="1">
        <v>2442</v>
      </c>
      <c r="ND47" s="1">
        <v>10140</v>
      </c>
      <c r="NE47" s="1">
        <v>20937</v>
      </c>
      <c r="NF47" s="1">
        <v>9324</v>
      </c>
      <c r="NG47" s="1">
        <v>4296</v>
      </c>
      <c r="NH47" s="1">
        <v>1771</v>
      </c>
      <c r="NI47" s="1">
        <v>5546</v>
      </c>
      <c r="NJ47" s="1">
        <v>10911</v>
      </c>
      <c r="NK47" s="1">
        <v>3479</v>
      </c>
      <c r="NL47" s="1">
        <v>1840</v>
      </c>
      <c r="NM47" s="1">
        <v>1260</v>
      </c>
      <c r="NN47">
        <v>379</v>
      </c>
      <c r="NO47" s="1">
        <v>1229</v>
      </c>
      <c r="NP47">
        <v>906</v>
      </c>
      <c r="NQ47" s="1">
        <v>2193</v>
      </c>
      <c r="NR47" s="1">
        <v>2391</v>
      </c>
      <c r="NS47">
        <v>714</v>
      </c>
      <c r="NT47" s="1">
        <v>17658</v>
      </c>
      <c r="NU47" s="1">
        <v>1188</v>
      </c>
      <c r="NV47" s="1">
        <v>6924</v>
      </c>
      <c r="NW47" s="1">
        <v>2833</v>
      </c>
      <c r="NX47" s="1">
        <v>3188</v>
      </c>
      <c r="NY47">
        <v>902</v>
      </c>
      <c r="NZ47" s="1">
        <v>2915</v>
      </c>
      <c r="OA47" s="1">
        <v>1008</v>
      </c>
      <c r="OB47" s="1">
        <v>1653</v>
      </c>
      <c r="OC47">
        <v>253</v>
      </c>
      <c r="OD47" s="1">
        <v>1526</v>
      </c>
      <c r="OE47">
        <v>570</v>
      </c>
      <c r="OF47">
        <v>760</v>
      </c>
      <c r="OG47">
        <v>196</v>
      </c>
      <c r="OH47">
        <v>129</v>
      </c>
      <c r="OI47" s="1">
        <v>1640</v>
      </c>
      <c r="OJ47" s="1">
        <v>1918</v>
      </c>
      <c r="OK47" s="1">
        <v>1419</v>
      </c>
      <c r="OL47" s="1">
        <v>12541</v>
      </c>
      <c r="OM47" s="1">
        <v>2122</v>
      </c>
      <c r="ON47">
        <v>843</v>
      </c>
      <c r="OO47" s="1">
        <v>2161</v>
      </c>
      <c r="OP47" s="1">
        <v>7416</v>
      </c>
      <c r="OQ47" s="1">
        <v>48092</v>
      </c>
      <c r="OR47" s="1">
        <v>6439</v>
      </c>
      <c r="OS47" s="1">
        <v>24384</v>
      </c>
      <c r="OT47" s="1">
        <v>4873</v>
      </c>
      <c r="OU47">
        <v>322</v>
      </c>
      <c r="OV47" s="1">
        <v>19188</v>
      </c>
      <c r="OW47" s="1">
        <v>17270</v>
      </c>
      <c r="OX47" s="1">
        <v>15208</v>
      </c>
      <c r="OY47" s="1">
        <v>10278</v>
      </c>
      <c r="OZ47">
        <v>137</v>
      </c>
      <c r="PA47" s="1">
        <v>4793</v>
      </c>
      <c r="PB47" s="1">
        <v>30658</v>
      </c>
      <c r="PC47" s="1">
        <v>2570</v>
      </c>
      <c r="PD47" s="1">
        <v>6559</v>
      </c>
      <c r="PE47" s="1">
        <v>4015</v>
      </c>
      <c r="PF47" s="1">
        <v>17515</v>
      </c>
      <c r="PG47" s="1">
        <v>1485</v>
      </c>
      <c r="PH47" s="1">
        <v>2762</v>
      </c>
      <c r="PI47" s="1">
        <v>4363</v>
      </c>
      <c r="PJ47" s="1">
        <v>8904</v>
      </c>
      <c r="PK47" s="1">
        <v>65939</v>
      </c>
      <c r="PL47" s="1">
        <v>22590</v>
      </c>
      <c r="PM47" s="1">
        <v>2834</v>
      </c>
      <c r="PN47" s="1">
        <v>4545</v>
      </c>
      <c r="PO47" s="1">
        <v>1513</v>
      </c>
      <c r="PP47">
        <v>978</v>
      </c>
      <c r="PQ47" s="1">
        <v>12720</v>
      </c>
      <c r="PR47" s="1">
        <v>16433</v>
      </c>
      <c r="PS47" s="1">
        <v>19540</v>
      </c>
      <c r="PT47" s="1">
        <v>4329</v>
      </c>
      <c r="PU47">
        <v>302</v>
      </c>
      <c r="PV47">
        <v>600</v>
      </c>
      <c r="PW47" s="1">
        <v>1042</v>
      </c>
      <c r="PX47">
        <v>466</v>
      </c>
      <c r="PY47" s="1">
        <v>7456</v>
      </c>
      <c r="PZ47" s="1">
        <v>5345</v>
      </c>
      <c r="QA47" s="1">
        <v>7375</v>
      </c>
      <c r="QB47" s="1">
        <v>24549</v>
      </c>
      <c r="QC47" s="1">
        <v>34960</v>
      </c>
      <c r="QD47" s="1">
        <v>14831</v>
      </c>
      <c r="QE47" s="1">
        <v>231127</v>
      </c>
      <c r="QF47" s="1">
        <v>19218</v>
      </c>
      <c r="QG47" s="1">
        <v>271460</v>
      </c>
      <c r="QH47" s="1">
        <v>82219</v>
      </c>
      <c r="QI47" s="1">
        <v>33623</v>
      </c>
      <c r="QJ47" s="1">
        <v>12163</v>
      </c>
      <c r="QK47" s="1">
        <v>19499</v>
      </c>
      <c r="QL47" s="1">
        <v>1961</v>
      </c>
      <c r="QM47" s="1">
        <v>48526</v>
      </c>
      <c r="QN47" s="1">
        <v>27860</v>
      </c>
      <c r="QO47" s="1">
        <v>17599</v>
      </c>
      <c r="QP47" s="1">
        <v>1607</v>
      </c>
      <c r="QQ47" s="1">
        <v>1460</v>
      </c>
      <c r="QR47">
        <v>70</v>
      </c>
      <c r="QS47" s="1">
        <v>448985</v>
      </c>
      <c r="QT47" s="1">
        <v>339949</v>
      </c>
      <c r="QU47" s="1">
        <v>28054</v>
      </c>
      <c r="QV47" s="1">
        <v>3299</v>
      </c>
      <c r="QW47" s="1">
        <v>24755</v>
      </c>
      <c r="QX47">
        <v>662</v>
      </c>
      <c r="QY47" s="1">
        <v>40325</v>
      </c>
      <c r="QZ47" s="1">
        <v>2086</v>
      </c>
      <c r="RA47" s="1">
        <v>4798</v>
      </c>
      <c r="RB47" s="1">
        <v>28847</v>
      </c>
      <c r="RC47" s="1">
        <v>3580</v>
      </c>
      <c r="RD47">
        <v>684</v>
      </c>
      <c r="RE47" s="1">
        <v>55374</v>
      </c>
      <c r="RF47" s="1">
        <v>5814</v>
      </c>
      <c r="RG47">
        <v>155</v>
      </c>
      <c r="RH47">
        <v>345</v>
      </c>
      <c r="RI47" s="1">
        <v>5314</v>
      </c>
      <c r="RJ47" s="1">
        <v>5814</v>
      </c>
      <c r="RK47" s="1">
        <v>4478</v>
      </c>
      <c r="RL47">
        <v>344</v>
      </c>
      <c r="RM47">
        <v>28</v>
      </c>
      <c r="RN47">
        <v>0</v>
      </c>
      <c r="RO47">
        <v>224</v>
      </c>
      <c r="RP47">
        <v>229</v>
      </c>
      <c r="RQ47">
        <v>45</v>
      </c>
      <c r="RR47">
        <v>205</v>
      </c>
      <c r="RS47">
        <v>8</v>
      </c>
      <c r="RT47">
        <v>403</v>
      </c>
      <c r="RU47">
        <v>194</v>
      </c>
      <c r="RV47" s="1">
        <v>364983</v>
      </c>
      <c r="RW47" s="1">
        <v>60937</v>
      </c>
      <c r="RX47" s="1">
        <v>34483</v>
      </c>
      <c r="RY47" s="1">
        <v>33820</v>
      </c>
      <c r="RZ47" s="1">
        <v>10544</v>
      </c>
      <c r="SA47" s="1">
        <v>23277</v>
      </c>
      <c r="SB47" s="1">
        <v>1821</v>
      </c>
      <c r="SC47" s="1">
        <v>21455</v>
      </c>
      <c r="SD47">
        <v>662</v>
      </c>
      <c r="SE47" s="1">
        <v>38284</v>
      </c>
      <c r="SF47">
        <v>509</v>
      </c>
      <c r="SG47" s="1">
        <v>-3328</v>
      </c>
      <c r="SH47" s="1">
        <v>-9886</v>
      </c>
      <c r="SI47" s="1">
        <v>3580</v>
      </c>
      <c r="SJ47">
        <v>532</v>
      </c>
      <c r="SK47" s="1">
        <v>-3237</v>
      </c>
      <c r="SL47">
        <v>83.3</v>
      </c>
      <c r="SM47">
        <v>16.7</v>
      </c>
      <c r="SN47">
        <v>9.4</v>
      </c>
      <c r="SO47">
        <v>9.3000000000000007</v>
      </c>
      <c r="SP47">
        <v>2.9</v>
      </c>
      <c r="SQ47">
        <v>6.4</v>
      </c>
      <c r="SR47">
        <v>0.5</v>
      </c>
      <c r="SS47">
        <v>5.9</v>
      </c>
      <c r="ST47">
        <v>0.2</v>
      </c>
      <c r="SU47">
        <v>10.5</v>
      </c>
      <c r="SV47">
        <v>0.1</v>
      </c>
      <c r="SW47">
        <v>-0.9</v>
      </c>
      <c r="SX47">
        <v>-2.7</v>
      </c>
      <c r="SY47">
        <v>1</v>
      </c>
      <c r="SZ47">
        <v>22.8</v>
      </c>
      <c r="TA47" t="s">
        <v>272</v>
      </c>
      <c r="TB47" s="1">
        <v>270801</v>
      </c>
    </row>
    <row r="48" spans="3:522">
      <c r="C48">
        <v>1</v>
      </c>
      <c r="D48">
        <v>2012001010</v>
      </c>
      <c r="E48">
        <f t="shared" si="9"/>
        <v>2012</v>
      </c>
      <c r="F48">
        <f t="shared" si="10"/>
        <v>10</v>
      </c>
      <c r="G48" s="1">
        <v>8242</v>
      </c>
      <c r="H48" s="1">
        <v>6258</v>
      </c>
      <c r="I48">
        <v>3.06</v>
      </c>
      <c r="J48">
        <v>0.52</v>
      </c>
      <c r="K48">
        <v>0.82</v>
      </c>
      <c r="L48">
        <v>0.68</v>
      </c>
      <c r="M48">
        <v>1.32</v>
      </c>
      <c r="N48">
        <v>34.4</v>
      </c>
      <c r="O48">
        <v>60</v>
      </c>
      <c r="P48">
        <v>100</v>
      </c>
      <c r="Q48">
        <v>39.799999999999997</v>
      </c>
      <c r="R48" t="s">
        <v>272</v>
      </c>
      <c r="S48" t="s">
        <v>272</v>
      </c>
      <c r="T48">
        <v>1.3</v>
      </c>
      <c r="U48">
        <v>36.700000000000003</v>
      </c>
      <c r="V48">
        <v>2.5</v>
      </c>
      <c r="W48" t="s">
        <v>272</v>
      </c>
      <c r="X48" t="s">
        <v>272</v>
      </c>
      <c r="Y48" t="s">
        <v>272</v>
      </c>
      <c r="Z48" t="s">
        <v>272</v>
      </c>
      <c r="AA48" t="s">
        <v>272</v>
      </c>
      <c r="AB48" t="s">
        <v>272</v>
      </c>
      <c r="AC48" t="s">
        <v>272</v>
      </c>
      <c r="AD48" t="s">
        <v>272</v>
      </c>
      <c r="AE48" t="s">
        <v>272</v>
      </c>
      <c r="AF48" t="s">
        <v>272</v>
      </c>
      <c r="AG48" t="s">
        <v>272</v>
      </c>
      <c r="AH48" t="s">
        <v>272</v>
      </c>
      <c r="AI48" t="s">
        <v>272</v>
      </c>
      <c r="AJ48" t="s">
        <v>272</v>
      </c>
      <c r="AK48" t="s">
        <v>272</v>
      </c>
      <c r="AL48" t="s">
        <v>272</v>
      </c>
      <c r="AM48" t="s">
        <v>272</v>
      </c>
      <c r="AN48" t="s">
        <v>272</v>
      </c>
      <c r="AO48" t="s">
        <v>272</v>
      </c>
      <c r="AP48" t="s">
        <v>272</v>
      </c>
      <c r="AQ48" t="s">
        <v>272</v>
      </c>
      <c r="AR48" t="s">
        <v>272</v>
      </c>
      <c r="AS48" t="s">
        <v>272</v>
      </c>
      <c r="AT48" t="s">
        <v>272</v>
      </c>
      <c r="AU48" t="s">
        <v>272</v>
      </c>
      <c r="AV48" t="s">
        <v>272</v>
      </c>
      <c r="AW48" t="s">
        <v>272</v>
      </c>
      <c r="AX48" t="s">
        <v>272</v>
      </c>
      <c r="AY48" t="s">
        <v>272</v>
      </c>
      <c r="AZ48" t="s">
        <v>272</v>
      </c>
      <c r="BA48" t="s">
        <v>272</v>
      </c>
      <c r="BB48" t="s">
        <v>272</v>
      </c>
      <c r="BC48" t="s">
        <v>272</v>
      </c>
      <c r="BD48" t="s">
        <v>272</v>
      </c>
      <c r="BE48" t="s">
        <v>272</v>
      </c>
      <c r="BF48" t="s">
        <v>272</v>
      </c>
      <c r="BG48" t="s">
        <v>272</v>
      </c>
      <c r="BH48" t="s">
        <v>272</v>
      </c>
      <c r="BI48" t="s">
        <v>272</v>
      </c>
      <c r="BJ48" t="s">
        <v>272</v>
      </c>
      <c r="BK48" t="s">
        <v>272</v>
      </c>
      <c r="BL48" s="1">
        <v>286779</v>
      </c>
      <c r="BM48" s="1">
        <v>68784</v>
      </c>
      <c r="BN48" s="1">
        <v>7641</v>
      </c>
      <c r="BO48" s="1">
        <v>3705</v>
      </c>
      <c r="BP48" s="1">
        <v>2324</v>
      </c>
      <c r="BQ48" s="1">
        <v>1278</v>
      </c>
      <c r="BR48">
        <v>335</v>
      </c>
      <c r="BS48" s="1">
        <v>6192</v>
      </c>
      <c r="BT48" s="1">
        <v>3651</v>
      </c>
      <c r="BU48" s="1">
        <v>1079</v>
      </c>
      <c r="BV48">
        <v>713</v>
      </c>
      <c r="BW48">
        <v>750</v>
      </c>
      <c r="BX48" s="1">
        <v>6325</v>
      </c>
      <c r="BY48" s="1">
        <v>4991</v>
      </c>
      <c r="BZ48" s="1">
        <v>1333</v>
      </c>
      <c r="CA48" s="1">
        <v>3482</v>
      </c>
      <c r="CB48" s="1">
        <v>1349</v>
      </c>
      <c r="CC48" s="1">
        <v>1433</v>
      </c>
      <c r="CD48">
        <v>700</v>
      </c>
      <c r="CE48" s="1">
        <v>8401</v>
      </c>
      <c r="CF48" s="1">
        <v>5492</v>
      </c>
      <c r="CG48">
        <v>670</v>
      </c>
      <c r="CH48" s="1">
        <v>1134</v>
      </c>
      <c r="CI48" s="1">
        <v>1105</v>
      </c>
      <c r="CJ48" s="1">
        <v>3049</v>
      </c>
      <c r="CK48" s="1">
        <v>2896</v>
      </c>
      <c r="CL48">
        <v>153</v>
      </c>
      <c r="CM48" s="1">
        <v>3476</v>
      </c>
      <c r="CN48">
        <v>336</v>
      </c>
      <c r="CO48" s="1">
        <v>3140</v>
      </c>
      <c r="CP48" s="1">
        <v>4601</v>
      </c>
      <c r="CQ48" s="1">
        <v>8510</v>
      </c>
      <c r="CR48" s="1">
        <v>3482</v>
      </c>
      <c r="CS48" s="1">
        <v>5028</v>
      </c>
      <c r="CT48" s="1">
        <v>3805</v>
      </c>
      <c r="CU48">
        <v>940</v>
      </c>
      <c r="CV48">
        <v>733</v>
      </c>
      <c r="CW48" s="1">
        <v>2133</v>
      </c>
      <c r="CX48" s="1">
        <v>2863</v>
      </c>
      <c r="CY48" s="1">
        <v>10439</v>
      </c>
      <c r="CZ48" s="1">
        <v>9420</v>
      </c>
      <c r="DA48" s="1">
        <v>1019</v>
      </c>
      <c r="DB48" s="1">
        <v>11755</v>
      </c>
      <c r="DC48">
        <v>554</v>
      </c>
      <c r="DD48" s="1">
        <v>11201</v>
      </c>
      <c r="DE48" s="1">
        <v>4471</v>
      </c>
      <c r="DF48" s="1">
        <v>6730</v>
      </c>
      <c r="DG48" s="1">
        <v>20019</v>
      </c>
      <c r="DH48" s="1">
        <v>9702</v>
      </c>
      <c r="DI48" s="1">
        <v>3478</v>
      </c>
      <c r="DJ48">
        <v>987</v>
      </c>
      <c r="DK48" s="1">
        <v>5852</v>
      </c>
      <c r="DL48" s="1">
        <v>11414</v>
      </c>
      <c r="DM48" s="1">
        <v>3216</v>
      </c>
      <c r="DN48" s="1">
        <v>1741</v>
      </c>
      <c r="DO48" s="1">
        <v>1129</v>
      </c>
      <c r="DP48">
        <v>346</v>
      </c>
      <c r="DQ48" s="1">
        <v>1045</v>
      </c>
      <c r="DR48" s="1">
        <v>1494</v>
      </c>
      <c r="DS48" s="1">
        <v>2052</v>
      </c>
      <c r="DT48" s="1">
        <v>2391</v>
      </c>
      <c r="DU48" s="1">
        <v>1217</v>
      </c>
      <c r="DV48" s="1">
        <v>12378</v>
      </c>
      <c r="DW48">
        <v>291</v>
      </c>
      <c r="DX48" s="1">
        <v>4581</v>
      </c>
      <c r="DY48" s="1">
        <v>1475</v>
      </c>
      <c r="DZ48" s="1">
        <v>2695</v>
      </c>
      <c r="EA48">
        <v>412</v>
      </c>
      <c r="EB48" s="1">
        <v>2669</v>
      </c>
      <c r="EC48">
        <v>832</v>
      </c>
      <c r="ED48" s="1">
        <v>1699</v>
      </c>
      <c r="EE48">
        <v>139</v>
      </c>
      <c r="EF48" s="1">
        <v>1158</v>
      </c>
      <c r="EG48">
        <v>378</v>
      </c>
      <c r="EH48">
        <v>673</v>
      </c>
      <c r="EI48">
        <v>108</v>
      </c>
      <c r="EJ48">
        <v>186</v>
      </c>
      <c r="EK48" s="1">
        <v>1012</v>
      </c>
      <c r="EL48" s="1">
        <v>1545</v>
      </c>
      <c r="EM48">
        <v>935</v>
      </c>
      <c r="EN48" s="1">
        <v>14362</v>
      </c>
      <c r="EO48" s="1">
        <v>2583</v>
      </c>
      <c r="EP48" s="1">
        <v>1500</v>
      </c>
      <c r="EQ48" s="1">
        <v>2141</v>
      </c>
      <c r="ER48" s="1">
        <v>8138</v>
      </c>
      <c r="ES48" s="1">
        <v>41099</v>
      </c>
      <c r="ET48" s="1">
        <v>6873</v>
      </c>
      <c r="EU48" s="1">
        <v>21712</v>
      </c>
      <c r="EV48" s="1">
        <v>6420</v>
      </c>
      <c r="EW48">
        <v>149</v>
      </c>
      <c r="EX48" s="1">
        <v>15144</v>
      </c>
      <c r="EY48" s="1">
        <v>12514</v>
      </c>
      <c r="EZ48" s="1">
        <v>15652</v>
      </c>
      <c r="FA48" s="1">
        <v>13187</v>
      </c>
      <c r="FB48">
        <v>123</v>
      </c>
      <c r="FC48" s="1">
        <v>2343</v>
      </c>
      <c r="FD48" s="1">
        <v>29676</v>
      </c>
      <c r="FE48" s="1">
        <v>1472</v>
      </c>
      <c r="FF48" s="1">
        <v>5805</v>
      </c>
      <c r="FG48" s="1">
        <v>4025</v>
      </c>
      <c r="FH48" s="1">
        <v>18374</v>
      </c>
      <c r="FI48" s="1">
        <v>1611</v>
      </c>
      <c r="FJ48" s="1">
        <v>4743</v>
      </c>
      <c r="FK48" s="1">
        <v>3374</v>
      </c>
      <c r="FL48" s="1">
        <v>8647</v>
      </c>
      <c r="FM48" s="1">
        <v>61639</v>
      </c>
      <c r="FN48" s="1">
        <v>22447</v>
      </c>
      <c r="FO48" s="1">
        <v>3133</v>
      </c>
      <c r="FP48" s="1">
        <v>4435</v>
      </c>
      <c r="FQ48" s="1">
        <v>1796</v>
      </c>
      <c r="FR48">
        <v>945</v>
      </c>
      <c r="FS48" s="1">
        <v>12138</v>
      </c>
      <c r="FT48" s="1">
        <v>10953</v>
      </c>
      <c r="FU48" s="1">
        <v>20151</v>
      </c>
      <c r="FV48" s="1">
        <v>5061</v>
      </c>
      <c r="FW48">
        <v>324</v>
      </c>
      <c r="FX48">
        <v>689</v>
      </c>
      <c r="FY48" s="1">
        <v>1089</v>
      </c>
      <c r="FZ48">
        <v>518</v>
      </c>
      <c r="GA48" s="1">
        <v>9118</v>
      </c>
      <c r="GB48" s="1">
        <v>3353</v>
      </c>
      <c r="GC48" s="1">
        <v>8088</v>
      </c>
      <c r="GD48" s="1">
        <v>25283</v>
      </c>
      <c r="GE48" s="1">
        <v>33710</v>
      </c>
      <c r="GF48" s="1">
        <v>17206</v>
      </c>
      <c r="GG48" s="1">
        <v>213261</v>
      </c>
      <c r="GH48" s="1">
        <v>16441</v>
      </c>
      <c r="GI48" s="1">
        <v>251398</v>
      </c>
      <c r="GJ48" t="s">
        <v>272</v>
      </c>
      <c r="GK48" t="s">
        <v>272</v>
      </c>
      <c r="GL48" t="s">
        <v>272</v>
      </c>
      <c r="GM48" t="s">
        <v>272</v>
      </c>
      <c r="GN48" t="s">
        <v>272</v>
      </c>
      <c r="GO48" t="s">
        <v>272</v>
      </c>
      <c r="GP48" t="s">
        <v>272</v>
      </c>
      <c r="GQ48" t="s">
        <v>272</v>
      </c>
      <c r="GR48" t="s">
        <v>272</v>
      </c>
      <c r="GS48" t="s">
        <v>272</v>
      </c>
      <c r="GT48" t="s">
        <v>272</v>
      </c>
      <c r="GU48" t="s">
        <v>272</v>
      </c>
      <c r="GV48" t="s">
        <v>272</v>
      </c>
      <c r="GW48" t="s">
        <v>272</v>
      </c>
      <c r="GX48" t="s">
        <v>272</v>
      </c>
      <c r="GY48" t="s">
        <v>272</v>
      </c>
      <c r="GZ48" t="s">
        <v>272</v>
      </c>
      <c r="HA48" t="s">
        <v>272</v>
      </c>
      <c r="HB48" t="s">
        <v>272</v>
      </c>
      <c r="HC48" t="s">
        <v>272</v>
      </c>
      <c r="HD48" t="s">
        <v>272</v>
      </c>
      <c r="HE48" t="s">
        <v>272</v>
      </c>
      <c r="HF48" t="s">
        <v>272</v>
      </c>
      <c r="HG48" t="s">
        <v>272</v>
      </c>
      <c r="HH48" t="s">
        <v>272</v>
      </c>
      <c r="HI48" t="s">
        <v>272</v>
      </c>
      <c r="HJ48" t="s">
        <v>272</v>
      </c>
      <c r="HK48" t="s">
        <v>272</v>
      </c>
      <c r="HL48" s="1">
        <v>5985</v>
      </c>
      <c r="HM48" s="1">
        <v>4997</v>
      </c>
      <c r="HN48">
        <v>474</v>
      </c>
      <c r="HO48">
        <v>0</v>
      </c>
      <c r="HP48">
        <v>8</v>
      </c>
      <c r="HQ48">
        <v>164</v>
      </c>
      <c r="HR48">
        <v>174</v>
      </c>
      <c r="HS48">
        <v>31</v>
      </c>
      <c r="HT48">
        <v>140</v>
      </c>
      <c r="HU48">
        <v>0</v>
      </c>
      <c r="HV48">
        <v>292</v>
      </c>
      <c r="HW48">
        <v>179</v>
      </c>
      <c r="HX48" t="s">
        <v>272</v>
      </c>
      <c r="HY48" t="s">
        <v>272</v>
      </c>
      <c r="HZ48" t="s">
        <v>272</v>
      </c>
      <c r="IA48" t="s">
        <v>272</v>
      </c>
      <c r="IB48" t="s">
        <v>272</v>
      </c>
      <c r="IC48" t="s">
        <v>272</v>
      </c>
      <c r="ID48" t="s">
        <v>272</v>
      </c>
      <c r="IE48" t="s">
        <v>272</v>
      </c>
      <c r="IF48" t="s">
        <v>272</v>
      </c>
      <c r="IG48" t="s">
        <v>272</v>
      </c>
      <c r="IH48" t="s">
        <v>272</v>
      </c>
      <c r="II48" t="s">
        <v>272</v>
      </c>
      <c r="IJ48" t="s">
        <v>272</v>
      </c>
      <c r="IK48" t="s">
        <v>272</v>
      </c>
      <c r="IL48" t="s">
        <v>272</v>
      </c>
      <c r="IM48" t="s">
        <v>272</v>
      </c>
      <c r="IN48" t="s">
        <v>272</v>
      </c>
      <c r="IO48" t="s">
        <v>272</v>
      </c>
      <c r="IP48" t="s">
        <v>272</v>
      </c>
      <c r="IQ48" t="s">
        <v>272</v>
      </c>
      <c r="IR48" t="s">
        <v>272</v>
      </c>
      <c r="IS48" t="s">
        <v>272</v>
      </c>
      <c r="IT48" t="s">
        <v>272</v>
      </c>
      <c r="IU48" t="s">
        <v>272</v>
      </c>
      <c r="IV48" t="s">
        <v>272</v>
      </c>
      <c r="IW48" t="s">
        <v>272</v>
      </c>
      <c r="IX48" t="s">
        <v>272</v>
      </c>
      <c r="IY48" t="s">
        <v>272</v>
      </c>
      <c r="IZ48" t="s">
        <v>272</v>
      </c>
      <c r="JA48" t="s">
        <v>272</v>
      </c>
      <c r="JB48">
        <v>24</v>
      </c>
      <c r="JC48" t="s">
        <v>272</v>
      </c>
      <c r="JD48" s="1">
        <v>579053</v>
      </c>
      <c r="JE48" s="1">
        <v>7440</v>
      </c>
      <c r="JF48" s="1">
        <v>2847</v>
      </c>
      <c r="JG48">
        <v>3.51</v>
      </c>
      <c r="JH48">
        <v>0.92</v>
      </c>
      <c r="JI48">
        <v>0.24</v>
      </c>
      <c r="JJ48">
        <v>0.17</v>
      </c>
      <c r="JK48">
        <v>1.76</v>
      </c>
      <c r="JL48">
        <v>47.1</v>
      </c>
      <c r="JM48">
        <v>49.9</v>
      </c>
      <c r="JN48">
        <v>100</v>
      </c>
      <c r="JO48">
        <v>38.9</v>
      </c>
      <c r="JP48">
        <v>51.6</v>
      </c>
      <c r="JQ48">
        <v>37.9</v>
      </c>
      <c r="JR48">
        <v>1.2</v>
      </c>
      <c r="JS48">
        <v>38.9</v>
      </c>
      <c r="JT48">
        <v>0.6</v>
      </c>
      <c r="JU48" s="1">
        <v>983650</v>
      </c>
      <c r="JV48" s="1">
        <v>504551</v>
      </c>
      <c r="JW48" s="1">
        <v>499296</v>
      </c>
      <c r="JX48" s="1">
        <v>427763</v>
      </c>
      <c r="JY48" s="1">
        <v>361906</v>
      </c>
      <c r="JZ48" s="1">
        <v>350711</v>
      </c>
      <c r="KA48" s="1">
        <v>355218</v>
      </c>
      <c r="KB48" s="1">
        <v>5813</v>
      </c>
      <c r="KC48">
        <v>874</v>
      </c>
      <c r="KD48" s="1">
        <v>56355</v>
      </c>
      <c r="KE48" s="1">
        <v>56028</v>
      </c>
      <c r="KF48" s="1">
        <v>9502</v>
      </c>
      <c r="KG48" s="1">
        <v>2467</v>
      </c>
      <c r="KH48">
        <v>585</v>
      </c>
      <c r="KI48" s="1">
        <v>1324</v>
      </c>
      <c r="KJ48">
        <v>558</v>
      </c>
      <c r="KK48">
        <v>16</v>
      </c>
      <c r="KL48" s="1">
        <v>69050</v>
      </c>
      <c r="KM48">
        <v>970</v>
      </c>
      <c r="KN48" s="1">
        <v>67504</v>
      </c>
      <c r="KO48" s="1">
        <v>46008</v>
      </c>
      <c r="KP48" s="1">
        <v>21496</v>
      </c>
      <c r="KQ48">
        <v>576</v>
      </c>
      <c r="KR48" s="1">
        <v>5255</v>
      </c>
      <c r="KS48" s="1">
        <v>1953</v>
      </c>
      <c r="KT48" s="1">
        <v>3302</v>
      </c>
      <c r="KU48" s="1">
        <v>421608</v>
      </c>
      <c r="KV48" s="1">
        <v>366239</v>
      </c>
      <c r="KW48" s="1">
        <v>6518</v>
      </c>
      <c r="KX48" s="1">
        <v>5417</v>
      </c>
      <c r="KY48" s="1">
        <v>1100</v>
      </c>
      <c r="KZ48">
        <v>272</v>
      </c>
      <c r="LA48">
        <v>0</v>
      </c>
      <c r="LB48">
        <v>410</v>
      </c>
      <c r="LC48" s="1">
        <v>10448</v>
      </c>
      <c r="LD48" s="1">
        <v>37382</v>
      </c>
      <c r="LE48">
        <v>0</v>
      </c>
      <c r="LF48">
        <v>340</v>
      </c>
      <c r="LG48" s="1">
        <v>57491</v>
      </c>
      <c r="LH48" s="1">
        <v>983650</v>
      </c>
      <c r="LI48" s="1">
        <v>411831</v>
      </c>
      <c r="LJ48" s="1">
        <v>325560</v>
      </c>
      <c r="LK48" s="1">
        <v>71676</v>
      </c>
      <c r="LL48" s="1">
        <v>7579</v>
      </c>
      <c r="LM48" s="1">
        <v>3280</v>
      </c>
      <c r="LN48" s="1">
        <v>2559</v>
      </c>
      <c r="LO48" s="1">
        <v>1379</v>
      </c>
      <c r="LP48">
        <v>361</v>
      </c>
      <c r="LQ48" s="1">
        <v>5251</v>
      </c>
      <c r="LR48" s="1">
        <v>3054</v>
      </c>
      <c r="LS48">
        <v>903</v>
      </c>
      <c r="LT48">
        <v>650</v>
      </c>
      <c r="LU48">
        <v>644</v>
      </c>
      <c r="LV48" s="1">
        <v>6961</v>
      </c>
      <c r="LW48" s="1">
        <v>5409</v>
      </c>
      <c r="LX48" s="1">
        <v>1552</v>
      </c>
      <c r="LY48" s="1">
        <v>3586</v>
      </c>
      <c r="LZ48" s="1">
        <v>1353</v>
      </c>
      <c r="MA48" s="1">
        <v>1505</v>
      </c>
      <c r="MB48">
        <v>729</v>
      </c>
      <c r="MC48" s="1">
        <v>7665</v>
      </c>
      <c r="MD48" s="1">
        <v>5094</v>
      </c>
      <c r="ME48">
        <v>579</v>
      </c>
      <c r="MF48" s="1">
        <v>1042</v>
      </c>
      <c r="MG48">
        <v>949</v>
      </c>
      <c r="MH48" s="1">
        <v>2331</v>
      </c>
      <c r="MI48" s="1">
        <v>2180</v>
      </c>
      <c r="MJ48">
        <v>150</v>
      </c>
      <c r="MK48" s="1">
        <v>3492</v>
      </c>
      <c r="ML48">
        <v>338</v>
      </c>
      <c r="MM48" s="1">
        <v>3153</v>
      </c>
      <c r="MN48" s="1">
        <v>5189</v>
      </c>
      <c r="MO48" s="1">
        <v>8907</v>
      </c>
      <c r="MP48" s="1">
        <v>3595</v>
      </c>
      <c r="MQ48" s="1">
        <v>5312</v>
      </c>
      <c r="MR48" s="1">
        <v>4107</v>
      </c>
      <c r="MS48">
        <v>945</v>
      </c>
      <c r="MT48">
        <v>799</v>
      </c>
      <c r="MU48" s="1">
        <v>2363</v>
      </c>
      <c r="MV48" s="1">
        <v>2968</v>
      </c>
      <c r="MW48" s="1">
        <v>13641</v>
      </c>
      <c r="MX48" s="1">
        <v>11770</v>
      </c>
      <c r="MY48" s="1">
        <v>1871</v>
      </c>
      <c r="MZ48" s="1">
        <v>10783</v>
      </c>
      <c r="NA48">
        <v>181</v>
      </c>
      <c r="NB48" s="1">
        <v>10602</v>
      </c>
      <c r="NC48" s="1">
        <v>5573</v>
      </c>
      <c r="ND48" s="1">
        <v>5029</v>
      </c>
      <c r="NE48" s="1">
        <v>19914</v>
      </c>
      <c r="NF48" s="1">
        <v>9652</v>
      </c>
      <c r="NG48" s="1">
        <v>3376</v>
      </c>
      <c r="NH48">
        <v>897</v>
      </c>
      <c r="NI48" s="1">
        <v>5989</v>
      </c>
      <c r="NJ48" s="1">
        <v>10786</v>
      </c>
      <c r="NK48" s="1">
        <v>2545</v>
      </c>
      <c r="NL48" s="1">
        <v>1597</v>
      </c>
      <c r="NM48">
        <v>645</v>
      </c>
      <c r="NN48">
        <v>303</v>
      </c>
      <c r="NO48">
        <v>936</v>
      </c>
      <c r="NP48" s="1">
        <v>1427</v>
      </c>
      <c r="NQ48" s="1">
        <v>2224</v>
      </c>
      <c r="NR48" s="1">
        <v>2654</v>
      </c>
      <c r="NS48" s="1">
        <v>1000</v>
      </c>
      <c r="NT48" s="1">
        <v>14744</v>
      </c>
      <c r="NU48">
        <v>399</v>
      </c>
      <c r="NV48" s="1">
        <v>5594</v>
      </c>
      <c r="NW48" s="1">
        <v>1833</v>
      </c>
      <c r="NX48" s="1">
        <v>2995</v>
      </c>
      <c r="NY48">
        <v>765</v>
      </c>
      <c r="NZ48" s="1">
        <v>2952</v>
      </c>
      <c r="OA48">
        <v>932</v>
      </c>
      <c r="OB48" s="1">
        <v>1761</v>
      </c>
      <c r="OC48">
        <v>259</v>
      </c>
      <c r="OD48" s="1">
        <v>1279</v>
      </c>
      <c r="OE48">
        <v>362</v>
      </c>
      <c r="OF48">
        <v>713</v>
      </c>
      <c r="OG48">
        <v>204</v>
      </c>
      <c r="OH48">
        <v>149</v>
      </c>
      <c r="OI48" s="1">
        <v>1263</v>
      </c>
      <c r="OJ48" s="1">
        <v>1952</v>
      </c>
      <c r="OK48" s="1">
        <v>1156</v>
      </c>
      <c r="OL48" s="1">
        <v>13128</v>
      </c>
      <c r="OM48" s="1">
        <v>2136</v>
      </c>
      <c r="ON48" s="1">
        <v>1051</v>
      </c>
      <c r="OO48" s="1">
        <v>2195</v>
      </c>
      <c r="OP48" s="1">
        <v>7746</v>
      </c>
      <c r="OQ48" s="1">
        <v>58563</v>
      </c>
      <c r="OR48" s="1">
        <v>9898</v>
      </c>
      <c r="OS48" s="1">
        <v>32041</v>
      </c>
      <c r="OT48" s="1">
        <v>12658</v>
      </c>
      <c r="OU48">
        <v>266</v>
      </c>
      <c r="OV48" s="1">
        <v>19117</v>
      </c>
      <c r="OW48" s="1">
        <v>16624</v>
      </c>
      <c r="OX48" s="1">
        <v>25409</v>
      </c>
      <c r="OY48" s="1">
        <v>20840</v>
      </c>
      <c r="OZ48">
        <v>227</v>
      </c>
      <c r="PA48" s="1">
        <v>4342</v>
      </c>
      <c r="PB48" s="1">
        <v>31292</v>
      </c>
      <c r="PC48" s="1">
        <v>1591</v>
      </c>
      <c r="PD48" s="1">
        <v>6910</v>
      </c>
      <c r="PE48" s="1">
        <v>3955</v>
      </c>
      <c r="PF48" s="1">
        <v>18837</v>
      </c>
      <c r="PG48" s="1">
        <v>1598</v>
      </c>
      <c r="PH48" s="1">
        <v>3364</v>
      </c>
      <c r="PI48" s="1">
        <v>4664</v>
      </c>
      <c r="PJ48" s="1">
        <v>9211</v>
      </c>
      <c r="PK48" s="1">
        <v>69265</v>
      </c>
      <c r="PL48" s="1">
        <v>23322</v>
      </c>
      <c r="PM48" s="1">
        <v>2925</v>
      </c>
      <c r="PN48" s="1">
        <v>4722</v>
      </c>
      <c r="PO48" s="1">
        <v>2378</v>
      </c>
      <c r="PP48" s="1">
        <v>1066</v>
      </c>
      <c r="PQ48" s="1">
        <v>12231</v>
      </c>
      <c r="PR48" s="1">
        <v>15694</v>
      </c>
      <c r="PS48" s="1">
        <v>17307</v>
      </c>
      <c r="PT48" s="1">
        <v>3463</v>
      </c>
      <c r="PU48">
        <v>183</v>
      </c>
      <c r="PV48">
        <v>579</v>
      </c>
      <c r="PW48">
        <v>623</v>
      </c>
      <c r="PX48">
        <v>471</v>
      </c>
      <c r="PY48" s="1">
        <v>6882</v>
      </c>
      <c r="PZ48" s="1">
        <v>5106</v>
      </c>
      <c r="QA48" s="1">
        <v>12943</v>
      </c>
      <c r="QB48" s="1">
        <v>41433</v>
      </c>
      <c r="QC48" s="1">
        <v>35555</v>
      </c>
      <c r="QD48" s="1">
        <v>19825</v>
      </c>
      <c r="QE48" s="1">
        <v>230657</v>
      </c>
      <c r="QF48" s="1">
        <v>21391</v>
      </c>
      <c r="QG48" s="1">
        <v>282295</v>
      </c>
      <c r="QH48" s="1">
        <v>86271</v>
      </c>
      <c r="QI48" s="1">
        <v>36346</v>
      </c>
      <c r="QJ48" s="1">
        <v>11779</v>
      </c>
      <c r="QK48" s="1">
        <v>21367</v>
      </c>
      <c r="QL48" s="1">
        <v>3200</v>
      </c>
      <c r="QM48" s="1">
        <v>49858</v>
      </c>
      <c r="QN48" s="1">
        <v>27848</v>
      </c>
      <c r="QO48" s="1">
        <v>18082</v>
      </c>
      <c r="QP48" s="1">
        <v>2489</v>
      </c>
      <c r="QQ48" s="1">
        <v>1439</v>
      </c>
      <c r="QR48">
        <v>67</v>
      </c>
      <c r="QS48" s="1">
        <v>517216</v>
      </c>
      <c r="QT48" s="1">
        <v>403135</v>
      </c>
      <c r="QU48" s="1">
        <v>27679</v>
      </c>
      <c r="QV48" s="1">
        <v>3185</v>
      </c>
      <c r="QW48" s="1">
        <v>24495</v>
      </c>
      <c r="QX48">
        <v>686</v>
      </c>
      <c r="QY48" s="1">
        <v>39843</v>
      </c>
      <c r="QZ48" s="1">
        <v>2417</v>
      </c>
      <c r="RA48" s="1">
        <v>11220</v>
      </c>
      <c r="RB48" s="1">
        <v>30477</v>
      </c>
      <c r="RC48" s="1">
        <v>1153</v>
      </c>
      <c r="RD48">
        <v>607</v>
      </c>
      <c r="RE48" s="1">
        <v>54603</v>
      </c>
      <c r="RF48" s="1">
        <v>5510</v>
      </c>
      <c r="RG48">
        <v>232</v>
      </c>
      <c r="RH48">
        <v>244</v>
      </c>
      <c r="RI48" s="1">
        <v>5034</v>
      </c>
      <c r="RJ48" s="1">
        <v>5510</v>
      </c>
      <c r="RK48" s="1">
        <v>4284</v>
      </c>
      <c r="RL48">
        <v>243</v>
      </c>
      <c r="RM48">
        <v>0</v>
      </c>
      <c r="RN48">
        <v>0</v>
      </c>
      <c r="RO48">
        <v>183</v>
      </c>
      <c r="RP48">
        <v>227</v>
      </c>
      <c r="RQ48">
        <v>23</v>
      </c>
      <c r="RR48">
        <v>260</v>
      </c>
      <c r="RS48">
        <v>0</v>
      </c>
      <c r="RT48">
        <v>370</v>
      </c>
      <c r="RU48">
        <v>162</v>
      </c>
      <c r="RV48" s="1">
        <v>418280</v>
      </c>
      <c r="RW48" s="1">
        <v>92720</v>
      </c>
      <c r="RX48" s="1">
        <v>58471</v>
      </c>
      <c r="RY48" s="1">
        <v>58058</v>
      </c>
      <c r="RZ48" s="1">
        <v>36897</v>
      </c>
      <c r="SA48" s="1">
        <v>21161</v>
      </c>
      <c r="SB48" s="1">
        <v>-2233</v>
      </c>
      <c r="SC48" s="1">
        <v>23394</v>
      </c>
      <c r="SD48">
        <v>413</v>
      </c>
      <c r="SE48" s="1">
        <v>39843</v>
      </c>
      <c r="SF48" s="1">
        <v>2007</v>
      </c>
      <c r="SG48">
        <v>772</v>
      </c>
      <c r="SH48" s="1">
        <v>-6905</v>
      </c>
      <c r="SI48" s="1">
        <v>1153</v>
      </c>
      <c r="SJ48">
        <v>267</v>
      </c>
      <c r="SK48" s="1">
        <v>-2888</v>
      </c>
      <c r="SL48">
        <v>77.8</v>
      </c>
      <c r="SM48">
        <v>22.2</v>
      </c>
      <c r="SN48">
        <v>14</v>
      </c>
      <c r="SO48">
        <v>13.9</v>
      </c>
      <c r="SP48">
        <v>8.8000000000000007</v>
      </c>
      <c r="SQ48">
        <v>5.0999999999999996</v>
      </c>
      <c r="SR48">
        <v>-0.5</v>
      </c>
      <c r="SS48">
        <v>5.6</v>
      </c>
      <c r="ST48">
        <v>0.1</v>
      </c>
      <c r="SU48">
        <v>9.5</v>
      </c>
      <c r="SV48">
        <v>0.5</v>
      </c>
      <c r="SW48">
        <v>0.2</v>
      </c>
      <c r="SX48">
        <v>-1.7</v>
      </c>
      <c r="SY48">
        <v>0.3</v>
      </c>
      <c r="SZ48">
        <v>22</v>
      </c>
      <c r="TA48" t="s">
        <v>272</v>
      </c>
      <c r="TB48" s="1">
        <v>268245</v>
      </c>
    </row>
    <row r="49" spans="3:522">
      <c r="C49">
        <v>1</v>
      </c>
      <c r="D49">
        <v>2012000909</v>
      </c>
      <c r="E49">
        <f t="shared" si="9"/>
        <v>2012</v>
      </c>
      <c r="F49">
        <f t="shared" si="10"/>
        <v>9</v>
      </c>
      <c r="G49" s="1">
        <v>8251</v>
      </c>
      <c r="H49" s="1">
        <v>6236</v>
      </c>
      <c r="I49">
        <v>3.06</v>
      </c>
      <c r="J49">
        <v>0.51</v>
      </c>
      <c r="K49">
        <v>0.82</v>
      </c>
      <c r="L49">
        <v>0.68</v>
      </c>
      <c r="M49">
        <v>1.32</v>
      </c>
      <c r="N49">
        <v>34.799999999999997</v>
      </c>
      <c r="O49">
        <v>60.1</v>
      </c>
      <c r="P49">
        <v>100</v>
      </c>
      <c r="Q49">
        <v>39.700000000000003</v>
      </c>
      <c r="R49" t="s">
        <v>272</v>
      </c>
      <c r="S49" t="s">
        <v>272</v>
      </c>
      <c r="T49">
        <v>1.3</v>
      </c>
      <c r="U49">
        <v>37</v>
      </c>
      <c r="V49">
        <v>2.6</v>
      </c>
      <c r="W49" t="s">
        <v>272</v>
      </c>
      <c r="X49" t="s">
        <v>272</v>
      </c>
      <c r="Y49" t="s">
        <v>272</v>
      </c>
      <c r="Z49" t="s">
        <v>272</v>
      </c>
      <c r="AA49" t="s">
        <v>272</v>
      </c>
      <c r="AB49" t="s">
        <v>272</v>
      </c>
      <c r="AC49" t="s">
        <v>272</v>
      </c>
      <c r="AD49" t="s">
        <v>272</v>
      </c>
      <c r="AE49" t="s">
        <v>272</v>
      </c>
      <c r="AF49" t="s">
        <v>272</v>
      </c>
      <c r="AG49" t="s">
        <v>272</v>
      </c>
      <c r="AH49" t="s">
        <v>272</v>
      </c>
      <c r="AI49" t="s">
        <v>272</v>
      </c>
      <c r="AJ49" t="s">
        <v>272</v>
      </c>
      <c r="AK49" t="s">
        <v>272</v>
      </c>
      <c r="AL49" t="s">
        <v>272</v>
      </c>
      <c r="AM49" t="s">
        <v>272</v>
      </c>
      <c r="AN49" t="s">
        <v>272</v>
      </c>
      <c r="AO49" t="s">
        <v>272</v>
      </c>
      <c r="AP49" t="s">
        <v>272</v>
      </c>
      <c r="AQ49" t="s">
        <v>272</v>
      </c>
      <c r="AR49" t="s">
        <v>272</v>
      </c>
      <c r="AS49" t="s">
        <v>272</v>
      </c>
      <c r="AT49" t="s">
        <v>272</v>
      </c>
      <c r="AU49" t="s">
        <v>272</v>
      </c>
      <c r="AV49" t="s">
        <v>272</v>
      </c>
      <c r="AW49" t="s">
        <v>272</v>
      </c>
      <c r="AX49" t="s">
        <v>272</v>
      </c>
      <c r="AY49" t="s">
        <v>272</v>
      </c>
      <c r="AZ49" t="s">
        <v>272</v>
      </c>
      <c r="BA49" t="s">
        <v>272</v>
      </c>
      <c r="BB49" t="s">
        <v>272</v>
      </c>
      <c r="BC49" t="s">
        <v>272</v>
      </c>
      <c r="BD49" t="s">
        <v>272</v>
      </c>
      <c r="BE49" t="s">
        <v>272</v>
      </c>
      <c r="BF49" t="s">
        <v>272</v>
      </c>
      <c r="BG49" t="s">
        <v>272</v>
      </c>
      <c r="BH49" t="s">
        <v>272</v>
      </c>
      <c r="BI49" t="s">
        <v>272</v>
      </c>
      <c r="BJ49" t="s">
        <v>272</v>
      </c>
      <c r="BK49" t="s">
        <v>272</v>
      </c>
      <c r="BL49" s="1">
        <v>269047</v>
      </c>
      <c r="BM49" s="1">
        <v>66650</v>
      </c>
      <c r="BN49" s="1">
        <v>6630</v>
      </c>
      <c r="BO49" s="1">
        <v>2895</v>
      </c>
      <c r="BP49" s="1">
        <v>2251</v>
      </c>
      <c r="BQ49" s="1">
        <v>1209</v>
      </c>
      <c r="BR49">
        <v>276</v>
      </c>
      <c r="BS49" s="1">
        <v>5869</v>
      </c>
      <c r="BT49" s="1">
        <v>3583</v>
      </c>
      <c r="BU49">
        <v>988</v>
      </c>
      <c r="BV49">
        <v>602</v>
      </c>
      <c r="BW49">
        <v>697</v>
      </c>
      <c r="BX49" s="1">
        <v>5940</v>
      </c>
      <c r="BY49" s="1">
        <v>4627</v>
      </c>
      <c r="BZ49" s="1">
        <v>1313</v>
      </c>
      <c r="CA49" s="1">
        <v>3458</v>
      </c>
      <c r="CB49" s="1">
        <v>1425</v>
      </c>
      <c r="CC49" s="1">
        <v>1369</v>
      </c>
      <c r="CD49">
        <v>665</v>
      </c>
      <c r="CE49" s="1">
        <v>7978</v>
      </c>
      <c r="CF49" s="1">
        <v>5295</v>
      </c>
      <c r="CG49">
        <v>588</v>
      </c>
      <c r="CH49" s="1">
        <v>1096</v>
      </c>
      <c r="CI49">
        <v>999</v>
      </c>
      <c r="CJ49" s="1">
        <v>3063</v>
      </c>
      <c r="CK49" s="1">
        <v>2918</v>
      </c>
      <c r="CL49">
        <v>145</v>
      </c>
      <c r="CM49" s="1">
        <v>3085</v>
      </c>
      <c r="CN49">
        <v>325</v>
      </c>
      <c r="CO49" s="1">
        <v>2761</v>
      </c>
      <c r="CP49" s="1">
        <v>4609</v>
      </c>
      <c r="CQ49" s="1">
        <v>8109</v>
      </c>
      <c r="CR49" s="1">
        <v>3391</v>
      </c>
      <c r="CS49" s="1">
        <v>4717</v>
      </c>
      <c r="CT49" s="1">
        <v>4216</v>
      </c>
      <c r="CU49">
        <v>947</v>
      </c>
      <c r="CV49">
        <v>708</v>
      </c>
      <c r="CW49" s="1">
        <v>2561</v>
      </c>
      <c r="CX49" s="1">
        <v>3028</v>
      </c>
      <c r="CY49" s="1">
        <v>10663</v>
      </c>
      <c r="CZ49" s="1">
        <v>9766</v>
      </c>
      <c r="DA49">
        <v>897</v>
      </c>
      <c r="DB49" s="1">
        <v>9261</v>
      </c>
      <c r="DC49">
        <v>361</v>
      </c>
      <c r="DD49" s="1">
        <v>8900</v>
      </c>
      <c r="DE49" s="1">
        <v>2454</v>
      </c>
      <c r="DF49" s="1">
        <v>6446</v>
      </c>
      <c r="DG49" s="1">
        <v>19878</v>
      </c>
      <c r="DH49" s="1">
        <v>11183</v>
      </c>
      <c r="DI49" s="1">
        <v>3269</v>
      </c>
      <c r="DJ49">
        <v>367</v>
      </c>
      <c r="DK49" s="1">
        <v>5060</v>
      </c>
      <c r="DL49" s="1">
        <v>9919</v>
      </c>
      <c r="DM49" s="1">
        <v>3113</v>
      </c>
      <c r="DN49" s="1">
        <v>1903</v>
      </c>
      <c r="DO49">
        <v>691</v>
      </c>
      <c r="DP49">
        <v>519</v>
      </c>
      <c r="DQ49" s="1">
        <v>1088</v>
      </c>
      <c r="DR49">
        <v>487</v>
      </c>
      <c r="DS49" s="1">
        <v>1872</v>
      </c>
      <c r="DT49" s="1">
        <v>2406</v>
      </c>
      <c r="DU49">
        <v>953</v>
      </c>
      <c r="DV49" s="1">
        <v>8477</v>
      </c>
      <c r="DW49">
        <v>175</v>
      </c>
      <c r="DX49" s="1">
        <v>2879</v>
      </c>
      <c r="DY49">
        <v>752</v>
      </c>
      <c r="DZ49" s="1">
        <v>1881</v>
      </c>
      <c r="EA49">
        <v>246</v>
      </c>
      <c r="EB49" s="1">
        <v>1935</v>
      </c>
      <c r="EC49">
        <v>503</v>
      </c>
      <c r="ED49" s="1">
        <v>1327</v>
      </c>
      <c r="EE49">
        <v>105</v>
      </c>
      <c r="EF49">
        <v>836</v>
      </c>
      <c r="EG49">
        <v>276</v>
      </c>
      <c r="EH49">
        <v>496</v>
      </c>
      <c r="EI49">
        <v>65</v>
      </c>
      <c r="EJ49">
        <v>157</v>
      </c>
      <c r="EK49">
        <v>647</v>
      </c>
      <c r="EL49" s="1">
        <v>1252</v>
      </c>
      <c r="EM49">
        <v>598</v>
      </c>
      <c r="EN49" s="1">
        <v>13059</v>
      </c>
      <c r="EO49" s="1">
        <v>2437</v>
      </c>
      <c r="EP49" s="1">
        <v>1184</v>
      </c>
      <c r="EQ49" s="1">
        <v>1916</v>
      </c>
      <c r="ER49" s="1">
        <v>7521</v>
      </c>
      <c r="ES49" s="1">
        <v>40326</v>
      </c>
      <c r="ET49" s="1">
        <v>5276</v>
      </c>
      <c r="EU49" s="1">
        <v>24235</v>
      </c>
      <c r="EV49" s="1">
        <v>7972</v>
      </c>
      <c r="EW49">
        <v>146</v>
      </c>
      <c r="EX49" s="1">
        <v>16117</v>
      </c>
      <c r="EY49" s="1">
        <v>10815</v>
      </c>
      <c r="EZ49" s="1">
        <v>12486</v>
      </c>
      <c r="FA49" s="1">
        <v>9881</v>
      </c>
      <c r="FB49">
        <v>164</v>
      </c>
      <c r="FC49" s="1">
        <v>2441</v>
      </c>
      <c r="FD49" s="1">
        <v>27622</v>
      </c>
      <c r="FE49" s="1">
        <v>1597</v>
      </c>
      <c r="FF49" s="1">
        <v>5693</v>
      </c>
      <c r="FG49" s="1">
        <v>3957</v>
      </c>
      <c r="FH49" s="1">
        <v>16375</v>
      </c>
      <c r="FI49" s="1">
        <v>1336</v>
      </c>
      <c r="FJ49" s="1">
        <v>3927</v>
      </c>
      <c r="FK49" s="1">
        <v>3173</v>
      </c>
      <c r="FL49" s="1">
        <v>7939</v>
      </c>
      <c r="FM49" s="1">
        <v>61370</v>
      </c>
      <c r="FN49" s="1">
        <v>21964</v>
      </c>
      <c r="FO49" s="1">
        <v>3134</v>
      </c>
      <c r="FP49" s="1">
        <v>4221</v>
      </c>
      <c r="FQ49" s="1">
        <v>1538</v>
      </c>
      <c r="FR49">
        <v>860</v>
      </c>
      <c r="FS49" s="1">
        <v>12211</v>
      </c>
      <c r="FT49" s="1">
        <v>10228</v>
      </c>
      <c r="FU49" s="1">
        <v>21292</v>
      </c>
      <c r="FV49" s="1">
        <v>5167</v>
      </c>
      <c r="FW49">
        <v>641</v>
      </c>
      <c r="FX49">
        <v>578</v>
      </c>
      <c r="FY49" s="1">
        <v>1226</v>
      </c>
      <c r="FZ49">
        <v>719</v>
      </c>
      <c r="GA49" s="1">
        <v>9740</v>
      </c>
      <c r="GB49" s="1">
        <v>3223</v>
      </c>
      <c r="GC49" s="1">
        <v>7885</v>
      </c>
      <c r="GD49" s="1">
        <v>21358</v>
      </c>
      <c r="GE49" s="1">
        <v>31623</v>
      </c>
      <c r="GF49" s="1">
        <v>17625</v>
      </c>
      <c r="GG49" s="1">
        <v>202966</v>
      </c>
      <c r="GH49" s="1">
        <v>13782</v>
      </c>
      <c r="GI49" s="1">
        <v>234189</v>
      </c>
      <c r="GJ49" t="s">
        <v>272</v>
      </c>
      <c r="GK49" t="s">
        <v>272</v>
      </c>
      <c r="GL49" t="s">
        <v>272</v>
      </c>
      <c r="GM49" t="s">
        <v>272</v>
      </c>
      <c r="GN49" t="s">
        <v>272</v>
      </c>
      <c r="GO49" t="s">
        <v>272</v>
      </c>
      <c r="GP49" t="s">
        <v>272</v>
      </c>
      <c r="GQ49" t="s">
        <v>272</v>
      </c>
      <c r="GR49" t="s">
        <v>272</v>
      </c>
      <c r="GS49" t="s">
        <v>272</v>
      </c>
      <c r="GT49" t="s">
        <v>272</v>
      </c>
      <c r="GU49" t="s">
        <v>272</v>
      </c>
      <c r="GV49" t="s">
        <v>272</v>
      </c>
      <c r="GW49" t="s">
        <v>272</v>
      </c>
      <c r="GX49" t="s">
        <v>272</v>
      </c>
      <c r="GY49" t="s">
        <v>272</v>
      </c>
      <c r="GZ49" t="s">
        <v>272</v>
      </c>
      <c r="HA49" t="s">
        <v>272</v>
      </c>
      <c r="HB49" t="s">
        <v>272</v>
      </c>
      <c r="HC49" t="s">
        <v>272</v>
      </c>
      <c r="HD49" t="s">
        <v>272</v>
      </c>
      <c r="HE49" t="s">
        <v>272</v>
      </c>
      <c r="HF49" t="s">
        <v>272</v>
      </c>
      <c r="HG49" t="s">
        <v>272</v>
      </c>
      <c r="HH49" t="s">
        <v>272</v>
      </c>
      <c r="HI49" t="s">
        <v>272</v>
      </c>
      <c r="HJ49" t="s">
        <v>272</v>
      </c>
      <c r="HK49" t="s">
        <v>272</v>
      </c>
      <c r="HL49" s="1">
        <v>6371</v>
      </c>
      <c r="HM49" s="1">
        <v>5280</v>
      </c>
      <c r="HN49">
        <v>617</v>
      </c>
      <c r="HO49">
        <v>0</v>
      </c>
      <c r="HP49">
        <v>0</v>
      </c>
      <c r="HQ49">
        <v>165</v>
      </c>
      <c r="HR49">
        <v>74</v>
      </c>
      <c r="HS49">
        <v>44</v>
      </c>
      <c r="HT49">
        <v>212</v>
      </c>
      <c r="HU49">
        <v>0</v>
      </c>
      <c r="HV49">
        <v>442</v>
      </c>
      <c r="HW49">
        <v>153</v>
      </c>
      <c r="HX49" t="s">
        <v>272</v>
      </c>
      <c r="HY49" t="s">
        <v>272</v>
      </c>
      <c r="HZ49" t="s">
        <v>272</v>
      </c>
      <c r="IA49" t="s">
        <v>272</v>
      </c>
      <c r="IB49" t="s">
        <v>272</v>
      </c>
      <c r="IC49" t="s">
        <v>272</v>
      </c>
      <c r="ID49" t="s">
        <v>272</v>
      </c>
      <c r="IE49" t="s">
        <v>272</v>
      </c>
      <c r="IF49" t="s">
        <v>272</v>
      </c>
      <c r="IG49" t="s">
        <v>272</v>
      </c>
      <c r="IH49" t="s">
        <v>272</v>
      </c>
      <c r="II49" t="s">
        <v>272</v>
      </c>
      <c r="IJ49" t="s">
        <v>272</v>
      </c>
      <c r="IK49" t="s">
        <v>272</v>
      </c>
      <c r="IL49" t="s">
        <v>272</v>
      </c>
      <c r="IM49" t="s">
        <v>272</v>
      </c>
      <c r="IN49" t="s">
        <v>272</v>
      </c>
      <c r="IO49" t="s">
        <v>272</v>
      </c>
      <c r="IP49" t="s">
        <v>272</v>
      </c>
      <c r="IQ49" t="s">
        <v>272</v>
      </c>
      <c r="IR49" t="s">
        <v>272</v>
      </c>
      <c r="IS49" t="s">
        <v>272</v>
      </c>
      <c r="IT49" t="s">
        <v>272</v>
      </c>
      <c r="IU49" t="s">
        <v>272</v>
      </c>
      <c r="IV49" t="s">
        <v>272</v>
      </c>
      <c r="IW49" t="s">
        <v>272</v>
      </c>
      <c r="IX49" t="s">
        <v>272</v>
      </c>
      <c r="IY49" t="s">
        <v>272</v>
      </c>
      <c r="IZ49" t="s">
        <v>272</v>
      </c>
      <c r="JA49" t="s">
        <v>272</v>
      </c>
      <c r="JB49">
        <v>24.8</v>
      </c>
      <c r="JC49" t="s">
        <v>272</v>
      </c>
      <c r="JD49" s="1">
        <v>579395</v>
      </c>
      <c r="JE49" s="1">
        <v>7413</v>
      </c>
      <c r="JF49" s="1">
        <v>2804</v>
      </c>
      <c r="JG49">
        <v>3.5</v>
      </c>
      <c r="JH49">
        <v>0.91</v>
      </c>
      <c r="JI49">
        <v>0.25</v>
      </c>
      <c r="JJ49">
        <v>0.18</v>
      </c>
      <c r="JK49">
        <v>1.77</v>
      </c>
      <c r="JL49">
        <v>48</v>
      </c>
      <c r="JM49">
        <v>50.1</v>
      </c>
      <c r="JN49">
        <v>100</v>
      </c>
      <c r="JO49">
        <v>38.9</v>
      </c>
      <c r="JP49">
        <v>49.5</v>
      </c>
      <c r="JQ49">
        <v>37.9</v>
      </c>
      <c r="JR49">
        <v>1.2</v>
      </c>
      <c r="JS49">
        <v>42.1</v>
      </c>
      <c r="JT49">
        <v>0.8</v>
      </c>
      <c r="JU49" s="1">
        <v>889294</v>
      </c>
      <c r="JV49" s="1">
        <v>437583</v>
      </c>
      <c r="JW49" s="1">
        <v>432445</v>
      </c>
      <c r="JX49" s="1">
        <v>428162</v>
      </c>
      <c r="JY49" s="1">
        <v>359681</v>
      </c>
      <c r="JZ49" s="1">
        <v>349131</v>
      </c>
      <c r="KA49" s="1">
        <v>356262</v>
      </c>
      <c r="KB49" s="1">
        <v>2915</v>
      </c>
      <c r="KC49">
        <v>505</v>
      </c>
      <c r="KD49" s="1">
        <v>59774</v>
      </c>
      <c r="KE49" s="1">
        <v>59633</v>
      </c>
      <c r="KF49" s="1">
        <v>8707</v>
      </c>
      <c r="KG49" s="1">
        <v>1648</v>
      </c>
      <c r="KH49">
        <v>399</v>
      </c>
      <c r="KI49">
        <v>762</v>
      </c>
      <c r="KJ49">
        <v>487</v>
      </c>
      <c r="KK49">
        <v>148</v>
      </c>
      <c r="KL49" s="1">
        <v>2487</v>
      </c>
      <c r="KM49">
        <v>618</v>
      </c>
      <c r="KN49" s="1">
        <v>1439</v>
      </c>
      <c r="KO49">
        <v>399</v>
      </c>
      <c r="KP49" s="1">
        <v>1040</v>
      </c>
      <c r="KQ49">
        <v>430</v>
      </c>
      <c r="KR49" s="1">
        <v>5138</v>
      </c>
      <c r="KS49" s="1">
        <v>2381</v>
      </c>
      <c r="KT49" s="1">
        <v>2757</v>
      </c>
      <c r="KU49" s="1">
        <v>390729</v>
      </c>
      <c r="KV49" s="1">
        <v>342084</v>
      </c>
      <c r="KW49" s="1">
        <v>1268</v>
      </c>
      <c r="KX49">
        <v>880</v>
      </c>
      <c r="KY49">
        <v>388</v>
      </c>
      <c r="KZ49">
        <v>0</v>
      </c>
      <c r="LA49">
        <v>855</v>
      </c>
      <c r="LB49" s="1">
        <v>1408</v>
      </c>
      <c r="LC49" s="1">
        <v>9847</v>
      </c>
      <c r="LD49" s="1">
        <v>34987</v>
      </c>
      <c r="LE49">
        <v>0</v>
      </c>
      <c r="LF49">
        <v>279</v>
      </c>
      <c r="LG49" s="1">
        <v>60982</v>
      </c>
      <c r="LH49" s="1">
        <v>889294</v>
      </c>
      <c r="LI49" s="1">
        <v>392728</v>
      </c>
      <c r="LJ49" s="1">
        <v>311674</v>
      </c>
      <c r="LK49" s="1">
        <v>71459</v>
      </c>
      <c r="LL49" s="1">
        <v>6813</v>
      </c>
      <c r="LM49" s="1">
        <v>2664</v>
      </c>
      <c r="LN49" s="1">
        <v>2514</v>
      </c>
      <c r="LO49" s="1">
        <v>1342</v>
      </c>
      <c r="LP49">
        <v>293</v>
      </c>
      <c r="LQ49" s="1">
        <v>5170</v>
      </c>
      <c r="LR49" s="1">
        <v>3160</v>
      </c>
      <c r="LS49">
        <v>863</v>
      </c>
      <c r="LT49">
        <v>542</v>
      </c>
      <c r="LU49">
        <v>605</v>
      </c>
      <c r="LV49" s="1">
        <v>6615</v>
      </c>
      <c r="LW49" s="1">
        <v>5081</v>
      </c>
      <c r="LX49" s="1">
        <v>1535</v>
      </c>
      <c r="LY49" s="1">
        <v>3620</v>
      </c>
      <c r="LZ49" s="1">
        <v>1461</v>
      </c>
      <c r="MA49" s="1">
        <v>1461</v>
      </c>
      <c r="MB49">
        <v>698</v>
      </c>
      <c r="MC49" s="1">
        <v>7377</v>
      </c>
      <c r="MD49" s="1">
        <v>4939</v>
      </c>
      <c r="ME49">
        <v>541</v>
      </c>
      <c r="MF49">
        <v>998</v>
      </c>
      <c r="MG49">
        <v>900</v>
      </c>
      <c r="MH49" s="1">
        <v>2414</v>
      </c>
      <c r="MI49" s="1">
        <v>2280</v>
      </c>
      <c r="MJ49">
        <v>134</v>
      </c>
      <c r="MK49" s="1">
        <v>3209</v>
      </c>
      <c r="ML49">
        <v>336</v>
      </c>
      <c r="MM49" s="1">
        <v>2873</v>
      </c>
      <c r="MN49" s="1">
        <v>5262</v>
      </c>
      <c r="MO49" s="1">
        <v>8772</v>
      </c>
      <c r="MP49" s="1">
        <v>3536</v>
      </c>
      <c r="MQ49" s="1">
        <v>5236</v>
      </c>
      <c r="MR49" s="1">
        <v>4802</v>
      </c>
      <c r="MS49" s="1">
        <v>1008</v>
      </c>
      <c r="MT49">
        <v>787</v>
      </c>
      <c r="MU49" s="1">
        <v>3007</v>
      </c>
      <c r="MV49" s="1">
        <v>3261</v>
      </c>
      <c r="MW49" s="1">
        <v>14145</v>
      </c>
      <c r="MX49" s="1">
        <v>12525</v>
      </c>
      <c r="MY49" s="1">
        <v>1619</v>
      </c>
      <c r="MZ49" s="1">
        <v>6626</v>
      </c>
      <c r="NA49">
        <v>286</v>
      </c>
      <c r="NB49" s="1">
        <v>6339</v>
      </c>
      <c r="NC49" s="1">
        <v>2855</v>
      </c>
      <c r="ND49" s="1">
        <v>3484</v>
      </c>
      <c r="NE49" s="1">
        <v>20243</v>
      </c>
      <c r="NF49" s="1">
        <v>11320</v>
      </c>
      <c r="NG49" s="1">
        <v>3241</v>
      </c>
      <c r="NH49">
        <v>414</v>
      </c>
      <c r="NI49" s="1">
        <v>5269</v>
      </c>
      <c r="NJ49" s="1">
        <v>11443</v>
      </c>
      <c r="NK49" s="1">
        <v>3917</v>
      </c>
      <c r="NL49" s="1">
        <v>2207</v>
      </c>
      <c r="NM49">
        <v>871</v>
      </c>
      <c r="NN49">
        <v>840</v>
      </c>
      <c r="NO49" s="1">
        <v>1150</v>
      </c>
      <c r="NP49">
        <v>545</v>
      </c>
      <c r="NQ49" s="1">
        <v>2301</v>
      </c>
      <c r="NR49" s="1">
        <v>2702</v>
      </c>
      <c r="NS49">
        <v>828</v>
      </c>
      <c r="NT49" s="1">
        <v>9923</v>
      </c>
      <c r="NU49">
        <v>236</v>
      </c>
      <c r="NV49" s="1">
        <v>3270</v>
      </c>
      <c r="NW49">
        <v>835</v>
      </c>
      <c r="NX49" s="1">
        <v>1972</v>
      </c>
      <c r="NY49">
        <v>463</v>
      </c>
      <c r="NZ49" s="1">
        <v>2199</v>
      </c>
      <c r="OA49">
        <v>639</v>
      </c>
      <c r="OB49" s="1">
        <v>1367</v>
      </c>
      <c r="OC49">
        <v>193</v>
      </c>
      <c r="OD49">
        <v>943</v>
      </c>
      <c r="OE49">
        <v>251</v>
      </c>
      <c r="OF49">
        <v>566</v>
      </c>
      <c r="OG49">
        <v>126</v>
      </c>
      <c r="OH49">
        <v>139</v>
      </c>
      <c r="OI49">
        <v>798</v>
      </c>
      <c r="OJ49" s="1">
        <v>1697</v>
      </c>
      <c r="OK49">
        <v>640</v>
      </c>
      <c r="OL49" s="1">
        <v>12725</v>
      </c>
      <c r="OM49" s="1">
        <v>2115</v>
      </c>
      <c r="ON49">
        <v>916</v>
      </c>
      <c r="OO49" s="1">
        <v>2361</v>
      </c>
      <c r="OP49" s="1">
        <v>7333</v>
      </c>
      <c r="OQ49" s="1">
        <v>57709</v>
      </c>
      <c r="OR49" s="1">
        <v>6999</v>
      </c>
      <c r="OS49" s="1">
        <v>36152</v>
      </c>
      <c r="OT49" s="1">
        <v>14773</v>
      </c>
      <c r="OU49">
        <v>222</v>
      </c>
      <c r="OV49" s="1">
        <v>21157</v>
      </c>
      <c r="OW49" s="1">
        <v>14558</v>
      </c>
      <c r="OX49" s="1">
        <v>21077</v>
      </c>
      <c r="OY49" s="1">
        <v>16321</v>
      </c>
      <c r="OZ49">
        <v>300</v>
      </c>
      <c r="PA49" s="1">
        <v>4457</v>
      </c>
      <c r="PB49" s="1">
        <v>29750</v>
      </c>
      <c r="PC49" s="1">
        <v>1860</v>
      </c>
      <c r="PD49" s="1">
        <v>6528</v>
      </c>
      <c r="PE49" s="1">
        <v>3906</v>
      </c>
      <c r="PF49" s="1">
        <v>17456</v>
      </c>
      <c r="PG49" s="1">
        <v>1490</v>
      </c>
      <c r="PH49" s="1">
        <v>2818</v>
      </c>
      <c r="PI49" s="1">
        <v>4275</v>
      </c>
      <c r="PJ49" s="1">
        <v>8873</v>
      </c>
      <c r="PK49" s="1">
        <v>70719</v>
      </c>
      <c r="PL49" s="1">
        <v>22368</v>
      </c>
      <c r="PM49" s="1">
        <v>2912</v>
      </c>
      <c r="PN49" s="1">
        <v>4728</v>
      </c>
      <c r="PO49" s="1">
        <v>1969</v>
      </c>
      <c r="PP49">
        <v>906</v>
      </c>
      <c r="PQ49" s="1">
        <v>11852</v>
      </c>
      <c r="PR49" s="1">
        <v>15479</v>
      </c>
      <c r="PS49" s="1">
        <v>19706</v>
      </c>
      <c r="PT49" s="1">
        <v>3771</v>
      </c>
      <c r="PU49">
        <v>687</v>
      </c>
      <c r="PV49">
        <v>535</v>
      </c>
      <c r="PW49" s="1">
        <v>1201</v>
      </c>
      <c r="PX49">
        <v>773</v>
      </c>
      <c r="PY49" s="1">
        <v>7657</v>
      </c>
      <c r="PZ49" s="1">
        <v>5083</v>
      </c>
      <c r="QA49" s="1">
        <v>13167</v>
      </c>
      <c r="QB49" s="1">
        <v>36756</v>
      </c>
      <c r="QC49" s="1">
        <v>34610</v>
      </c>
      <c r="QD49" s="1">
        <v>20824</v>
      </c>
      <c r="QE49" s="1">
        <v>226213</v>
      </c>
      <c r="QF49" s="1">
        <v>17985</v>
      </c>
      <c r="QG49" s="1">
        <v>269451</v>
      </c>
      <c r="QH49" s="1">
        <v>81055</v>
      </c>
      <c r="QI49" s="1">
        <v>33015</v>
      </c>
      <c r="QJ49" s="1">
        <v>11220</v>
      </c>
      <c r="QK49" s="1">
        <v>19763</v>
      </c>
      <c r="QL49" s="1">
        <v>2031</v>
      </c>
      <c r="QM49" s="1">
        <v>47924</v>
      </c>
      <c r="QN49" s="1">
        <v>27592</v>
      </c>
      <c r="QO49" s="1">
        <v>17206</v>
      </c>
      <c r="QP49" s="1">
        <v>1624</v>
      </c>
      <c r="QQ49" s="1">
        <v>1502</v>
      </c>
      <c r="QR49">
        <v>116</v>
      </c>
      <c r="QS49" s="1">
        <v>442724</v>
      </c>
      <c r="QT49" s="1">
        <v>329087</v>
      </c>
      <c r="QU49" s="1">
        <v>27350</v>
      </c>
      <c r="QV49" s="1">
        <v>3796</v>
      </c>
      <c r="QW49" s="1">
        <v>23554</v>
      </c>
      <c r="QX49">
        <v>793</v>
      </c>
      <c r="QY49" s="1">
        <v>39833</v>
      </c>
      <c r="QZ49" s="1">
        <v>2070</v>
      </c>
      <c r="RA49" s="1">
        <v>7523</v>
      </c>
      <c r="RB49" s="1">
        <v>32561</v>
      </c>
      <c r="RC49" s="1">
        <v>2917</v>
      </c>
      <c r="RD49">
        <v>590</v>
      </c>
      <c r="RE49" s="1">
        <v>53841</v>
      </c>
      <c r="RF49" s="1">
        <v>6184</v>
      </c>
      <c r="RG49">
        <v>322</v>
      </c>
      <c r="RH49">
        <v>365</v>
      </c>
      <c r="RI49" s="1">
        <v>5497</v>
      </c>
      <c r="RJ49" s="1">
        <v>6184</v>
      </c>
      <c r="RK49" s="1">
        <v>4708</v>
      </c>
      <c r="RL49">
        <v>364</v>
      </c>
      <c r="RM49">
        <v>0</v>
      </c>
      <c r="RN49">
        <v>0</v>
      </c>
      <c r="RO49">
        <v>161</v>
      </c>
      <c r="RP49">
        <v>74</v>
      </c>
      <c r="RQ49">
        <v>48</v>
      </c>
      <c r="RR49">
        <v>402</v>
      </c>
      <c r="RS49">
        <v>1</v>
      </c>
      <c r="RT49">
        <v>698</v>
      </c>
      <c r="RU49">
        <v>93</v>
      </c>
      <c r="RV49" s="1">
        <v>356528</v>
      </c>
      <c r="RW49" s="1">
        <v>44855</v>
      </c>
      <c r="RX49" s="1">
        <v>13878</v>
      </c>
      <c r="RY49" s="1">
        <v>13085</v>
      </c>
      <c r="RZ49" s="1">
        <v>-12997</v>
      </c>
      <c r="SA49" s="1">
        <v>26081</v>
      </c>
      <c r="SB49" s="1">
        <v>2916</v>
      </c>
      <c r="SC49" s="1">
        <v>23165</v>
      </c>
      <c r="SD49">
        <v>793</v>
      </c>
      <c r="SE49" s="1">
        <v>38978</v>
      </c>
      <c r="SF49">
        <v>662</v>
      </c>
      <c r="SG49" s="1">
        <v>-2324</v>
      </c>
      <c r="SH49" s="1">
        <v>-2426</v>
      </c>
      <c r="SI49" s="1">
        <v>2917</v>
      </c>
      <c r="SJ49">
        <v>311</v>
      </c>
      <c r="SK49" s="1">
        <v>-7141</v>
      </c>
      <c r="SL49">
        <v>87.4</v>
      </c>
      <c r="SM49">
        <v>12.6</v>
      </c>
      <c r="SN49">
        <v>3.9</v>
      </c>
      <c r="SO49">
        <v>3.7</v>
      </c>
      <c r="SP49">
        <v>-3.6</v>
      </c>
      <c r="SQ49">
        <v>7.3</v>
      </c>
      <c r="SR49">
        <v>0.8</v>
      </c>
      <c r="SS49">
        <v>6.5</v>
      </c>
      <c r="ST49">
        <v>0.2</v>
      </c>
      <c r="SU49">
        <v>10.9</v>
      </c>
      <c r="SV49">
        <v>0.2</v>
      </c>
      <c r="SW49">
        <v>-0.7</v>
      </c>
      <c r="SX49">
        <v>-0.7</v>
      </c>
      <c r="SY49">
        <v>0.8</v>
      </c>
      <c r="SZ49">
        <v>22.9</v>
      </c>
      <c r="TA49" t="s">
        <v>272</v>
      </c>
      <c r="TB49" s="1">
        <v>266624</v>
      </c>
    </row>
    <row r="50" spans="3:522">
      <c r="C50">
        <v>1</v>
      </c>
      <c r="D50">
        <v>2012000808</v>
      </c>
      <c r="E50">
        <f t="shared" si="9"/>
        <v>2012</v>
      </c>
      <c r="F50">
        <f t="shared" si="10"/>
        <v>8</v>
      </c>
      <c r="G50" s="1">
        <v>8200</v>
      </c>
      <c r="H50" s="1">
        <v>6220</v>
      </c>
      <c r="I50">
        <v>3.07</v>
      </c>
      <c r="J50">
        <v>0.52</v>
      </c>
      <c r="K50">
        <v>0.82</v>
      </c>
      <c r="L50">
        <v>0.68</v>
      </c>
      <c r="M50">
        <v>1.32</v>
      </c>
      <c r="N50">
        <v>34.299999999999997</v>
      </c>
      <c r="O50">
        <v>60.1</v>
      </c>
      <c r="P50">
        <v>100</v>
      </c>
      <c r="Q50">
        <v>39.6</v>
      </c>
      <c r="R50" t="s">
        <v>272</v>
      </c>
      <c r="S50" t="s">
        <v>272</v>
      </c>
      <c r="T50">
        <v>1.2</v>
      </c>
      <c r="U50">
        <v>37.799999999999997</v>
      </c>
      <c r="V50">
        <v>2.6</v>
      </c>
      <c r="W50" t="s">
        <v>272</v>
      </c>
      <c r="X50" t="s">
        <v>272</v>
      </c>
      <c r="Y50" t="s">
        <v>272</v>
      </c>
      <c r="Z50" t="s">
        <v>272</v>
      </c>
      <c r="AA50" t="s">
        <v>272</v>
      </c>
      <c r="AB50" t="s">
        <v>272</v>
      </c>
      <c r="AC50" t="s">
        <v>272</v>
      </c>
      <c r="AD50" t="s">
        <v>272</v>
      </c>
      <c r="AE50" t="s">
        <v>272</v>
      </c>
      <c r="AF50" t="s">
        <v>272</v>
      </c>
      <c r="AG50" t="s">
        <v>272</v>
      </c>
      <c r="AH50" t="s">
        <v>272</v>
      </c>
      <c r="AI50" t="s">
        <v>272</v>
      </c>
      <c r="AJ50" t="s">
        <v>272</v>
      </c>
      <c r="AK50" t="s">
        <v>272</v>
      </c>
      <c r="AL50" t="s">
        <v>272</v>
      </c>
      <c r="AM50" t="s">
        <v>272</v>
      </c>
      <c r="AN50" t="s">
        <v>272</v>
      </c>
      <c r="AO50" t="s">
        <v>272</v>
      </c>
      <c r="AP50" t="s">
        <v>272</v>
      </c>
      <c r="AQ50" t="s">
        <v>272</v>
      </c>
      <c r="AR50" t="s">
        <v>272</v>
      </c>
      <c r="AS50" t="s">
        <v>272</v>
      </c>
      <c r="AT50" t="s">
        <v>272</v>
      </c>
      <c r="AU50" t="s">
        <v>272</v>
      </c>
      <c r="AV50" t="s">
        <v>272</v>
      </c>
      <c r="AW50" t="s">
        <v>272</v>
      </c>
      <c r="AX50" t="s">
        <v>272</v>
      </c>
      <c r="AY50" t="s">
        <v>272</v>
      </c>
      <c r="AZ50" t="s">
        <v>272</v>
      </c>
      <c r="BA50" t="s">
        <v>272</v>
      </c>
      <c r="BB50" t="s">
        <v>272</v>
      </c>
      <c r="BC50" t="s">
        <v>272</v>
      </c>
      <c r="BD50" t="s">
        <v>272</v>
      </c>
      <c r="BE50" t="s">
        <v>272</v>
      </c>
      <c r="BF50" t="s">
        <v>272</v>
      </c>
      <c r="BG50" t="s">
        <v>272</v>
      </c>
      <c r="BH50" t="s">
        <v>272</v>
      </c>
      <c r="BI50" t="s">
        <v>272</v>
      </c>
      <c r="BJ50" t="s">
        <v>272</v>
      </c>
      <c r="BK50" t="s">
        <v>272</v>
      </c>
      <c r="BL50" s="1">
        <v>286724</v>
      </c>
      <c r="BM50" s="1">
        <v>70191</v>
      </c>
      <c r="BN50" s="1">
        <v>6257</v>
      </c>
      <c r="BO50" s="1">
        <v>2232</v>
      </c>
      <c r="BP50" s="1">
        <v>2301</v>
      </c>
      <c r="BQ50" s="1">
        <v>1451</v>
      </c>
      <c r="BR50">
        <v>273</v>
      </c>
      <c r="BS50" s="1">
        <v>5828</v>
      </c>
      <c r="BT50" s="1">
        <v>3446</v>
      </c>
      <c r="BU50" s="1">
        <v>1052</v>
      </c>
      <c r="BV50">
        <v>554</v>
      </c>
      <c r="BW50">
        <v>776</v>
      </c>
      <c r="BX50" s="1">
        <v>6156</v>
      </c>
      <c r="BY50" s="1">
        <v>4776</v>
      </c>
      <c r="BZ50" s="1">
        <v>1379</v>
      </c>
      <c r="CA50" s="1">
        <v>3499</v>
      </c>
      <c r="CB50" s="1">
        <v>1504</v>
      </c>
      <c r="CC50" s="1">
        <v>1351</v>
      </c>
      <c r="CD50">
        <v>644</v>
      </c>
      <c r="CE50" s="1">
        <v>7747</v>
      </c>
      <c r="CF50" s="1">
        <v>5051</v>
      </c>
      <c r="CG50">
        <v>614</v>
      </c>
      <c r="CH50" s="1">
        <v>1091</v>
      </c>
      <c r="CI50">
        <v>991</v>
      </c>
      <c r="CJ50" s="1">
        <v>3195</v>
      </c>
      <c r="CK50" s="1">
        <v>3033</v>
      </c>
      <c r="CL50">
        <v>162</v>
      </c>
      <c r="CM50" s="1">
        <v>3175</v>
      </c>
      <c r="CN50">
        <v>300</v>
      </c>
      <c r="CO50" s="1">
        <v>2876</v>
      </c>
      <c r="CP50" s="1">
        <v>5300</v>
      </c>
      <c r="CQ50" s="1">
        <v>8850</v>
      </c>
      <c r="CR50" s="1">
        <v>3910</v>
      </c>
      <c r="CS50" s="1">
        <v>4941</v>
      </c>
      <c r="CT50" s="1">
        <v>4942</v>
      </c>
      <c r="CU50" s="1">
        <v>1107</v>
      </c>
      <c r="CV50">
        <v>715</v>
      </c>
      <c r="CW50" s="1">
        <v>3120</v>
      </c>
      <c r="CX50" s="1">
        <v>3412</v>
      </c>
      <c r="CY50" s="1">
        <v>11830</v>
      </c>
      <c r="CZ50" s="1">
        <v>11337</v>
      </c>
      <c r="DA50">
        <v>493</v>
      </c>
      <c r="DB50" s="1">
        <v>12708</v>
      </c>
      <c r="DC50">
        <v>441</v>
      </c>
      <c r="DD50" s="1">
        <v>12267</v>
      </c>
      <c r="DE50" s="1">
        <v>5584</v>
      </c>
      <c r="DF50" s="1">
        <v>6683</v>
      </c>
      <c r="DG50" s="1">
        <v>19835</v>
      </c>
      <c r="DH50" s="1">
        <v>10293</v>
      </c>
      <c r="DI50" s="1">
        <v>3775</v>
      </c>
      <c r="DJ50">
        <v>341</v>
      </c>
      <c r="DK50" s="1">
        <v>5426</v>
      </c>
      <c r="DL50" s="1">
        <v>11189</v>
      </c>
      <c r="DM50" s="1">
        <v>3870</v>
      </c>
      <c r="DN50" s="1">
        <v>1616</v>
      </c>
      <c r="DO50" s="1">
        <v>1744</v>
      </c>
      <c r="DP50">
        <v>510</v>
      </c>
      <c r="DQ50">
        <v>846</v>
      </c>
      <c r="DR50">
        <v>647</v>
      </c>
      <c r="DS50" s="1">
        <v>2136</v>
      </c>
      <c r="DT50" s="1">
        <v>2654</v>
      </c>
      <c r="DU50" s="1">
        <v>1036</v>
      </c>
      <c r="DV50" s="1">
        <v>8906</v>
      </c>
      <c r="DW50">
        <v>452</v>
      </c>
      <c r="DX50" s="1">
        <v>2746</v>
      </c>
      <c r="DY50">
        <v>766</v>
      </c>
      <c r="DZ50" s="1">
        <v>1800</v>
      </c>
      <c r="EA50">
        <v>180</v>
      </c>
      <c r="EB50" s="1">
        <v>2115</v>
      </c>
      <c r="EC50">
        <v>658</v>
      </c>
      <c r="ED50" s="1">
        <v>1349</v>
      </c>
      <c r="EE50">
        <v>109</v>
      </c>
      <c r="EF50">
        <v>984</v>
      </c>
      <c r="EG50">
        <v>355</v>
      </c>
      <c r="EH50">
        <v>564</v>
      </c>
      <c r="EI50">
        <v>66</v>
      </c>
      <c r="EJ50">
        <v>117</v>
      </c>
      <c r="EK50">
        <v>647</v>
      </c>
      <c r="EL50" s="1">
        <v>1321</v>
      </c>
      <c r="EM50">
        <v>523</v>
      </c>
      <c r="EN50" s="1">
        <v>13589</v>
      </c>
      <c r="EO50" s="1">
        <v>2523</v>
      </c>
      <c r="EP50" s="1">
        <v>1358</v>
      </c>
      <c r="EQ50" s="1">
        <v>1757</v>
      </c>
      <c r="ER50" s="1">
        <v>7950</v>
      </c>
      <c r="ES50" s="1">
        <v>40906</v>
      </c>
      <c r="ET50" s="1">
        <v>5898</v>
      </c>
      <c r="EU50" s="1">
        <v>23451</v>
      </c>
      <c r="EV50" s="1">
        <v>7438</v>
      </c>
      <c r="EW50">
        <v>158</v>
      </c>
      <c r="EX50" s="1">
        <v>15855</v>
      </c>
      <c r="EY50" s="1">
        <v>11557</v>
      </c>
      <c r="EZ50" s="1">
        <v>6684</v>
      </c>
      <c r="FA50" s="1">
        <v>4391</v>
      </c>
      <c r="FB50">
        <v>71</v>
      </c>
      <c r="FC50" s="1">
        <v>2222</v>
      </c>
      <c r="FD50" s="1">
        <v>32220</v>
      </c>
      <c r="FE50" s="1">
        <v>2050</v>
      </c>
      <c r="FF50" s="1">
        <v>5802</v>
      </c>
      <c r="FG50" s="1">
        <v>3976</v>
      </c>
      <c r="FH50" s="1">
        <v>20392</v>
      </c>
      <c r="FI50" s="1">
        <v>2800</v>
      </c>
      <c r="FJ50" s="1">
        <v>5570</v>
      </c>
      <c r="FK50" s="1">
        <v>3059</v>
      </c>
      <c r="FL50" s="1">
        <v>8963</v>
      </c>
      <c r="FM50" s="1">
        <v>70495</v>
      </c>
      <c r="FN50" s="1">
        <v>24145</v>
      </c>
      <c r="FO50" s="1">
        <v>3103</v>
      </c>
      <c r="FP50" s="1">
        <v>4227</v>
      </c>
      <c r="FQ50" s="1">
        <v>1551</v>
      </c>
      <c r="FR50">
        <v>891</v>
      </c>
      <c r="FS50" s="1">
        <v>14373</v>
      </c>
      <c r="FT50" s="1">
        <v>11715</v>
      </c>
      <c r="FU50" s="1">
        <v>29808</v>
      </c>
      <c r="FV50" s="1">
        <v>10162</v>
      </c>
      <c r="FW50">
        <v>234</v>
      </c>
      <c r="FX50">
        <v>538</v>
      </c>
      <c r="FY50" s="1">
        <v>2575</v>
      </c>
      <c r="FZ50">
        <v>750</v>
      </c>
      <c r="GA50" s="1">
        <v>12264</v>
      </c>
      <c r="GB50" s="1">
        <v>3285</v>
      </c>
      <c r="GC50" s="1">
        <v>4826</v>
      </c>
      <c r="GD50" s="1">
        <v>11023</v>
      </c>
      <c r="GE50" s="1">
        <v>38249</v>
      </c>
      <c r="GF50" s="1">
        <v>17090</v>
      </c>
      <c r="GG50" s="1">
        <v>223490</v>
      </c>
      <c r="GH50" s="1">
        <v>15627</v>
      </c>
      <c r="GI50" s="1">
        <v>249487</v>
      </c>
      <c r="GJ50" t="s">
        <v>272</v>
      </c>
      <c r="GK50" t="s">
        <v>272</v>
      </c>
      <c r="GL50" t="s">
        <v>272</v>
      </c>
      <c r="GM50" t="s">
        <v>272</v>
      </c>
      <c r="GN50" t="s">
        <v>272</v>
      </c>
      <c r="GO50" t="s">
        <v>272</v>
      </c>
      <c r="GP50" t="s">
        <v>272</v>
      </c>
      <c r="GQ50" t="s">
        <v>272</v>
      </c>
      <c r="GR50" t="s">
        <v>272</v>
      </c>
      <c r="GS50" t="s">
        <v>272</v>
      </c>
      <c r="GT50" t="s">
        <v>272</v>
      </c>
      <c r="GU50" t="s">
        <v>272</v>
      </c>
      <c r="GV50" t="s">
        <v>272</v>
      </c>
      <c r="GW50" t="s">
        <v>272</v>
      </c>
      <c r="GX50" t="s">
        <v>272</v>
      </c>
      <c r="GY50" t="s">
        <v>272</v>
      </c>
      <c r="GZ50" t="s">
        <v>272</v>
      </c>
      <c r="HA50" t="s">
        <v>272</v>
      </c>
      <c r="HB50" t="s">
        <v>272</v>
      </c>
      <c r="HC50" t="s">
        <v>272</v>
      </c>
      <c r="HD50" t="s">
        <v>272</v>
      </c>
      <c r="HE50" t="s">
        <v>272</v>
      </c>
      <c r="HF50" t="s">
        <v>272</v>
      </c>
      <c r="HG50" t="s">
        <v>272</v>
      </c>
      <c r="HH50" t="s">
        <v>272</v>
      </c>
      <c r="HI50" t="s">
        <v>272</v>
      </c>
      <c r="HJ50" t="s">
        <v>272</v>
      </c>
      <c r="HK50" t="s">
        <v>272</v>
      </c>
      <c r="HL50" s="1">
        <v>8911</v>
      </c>
      <c r="HM50" s="1">
        <v>7752</v>
      </c>
      <c r="HN50">
        <v>954</v>
      </c>
      <c r="HO50">
        <v>43</v>
      </c>
      <c r="HP50">
        <v>1</v>
      </c>
      <c r="HQ50">
        <v>227</v>
      </c>
      <c r="HR50">
        <v>115</v>
      </c>
      <c r="HS50">
        <v>48</v>
      </c>
      <c r="HT50">
        <v>144</v>
      </c>
      <c r="HU50">
        <v>1</v>
      </c>
      <c r="HV50">
        <v>371</v>
      </c>
      <c r="HW50">
        <v>210</v>
      </c>
      <c r="HX50" t="s">
        <v>272</v>
      </c>
      <c r="HY50" t="s">
        <v>272</v>
      </c>
      <c r="HZ50" t="s">
        <v>272</v>
      </c>
      <c r="IA50" t="s">
        <v>272</v>
      </c>
      <c r="IB50" t="s">
        <v>272</v>
      </c>
      <c r="IC50" t="s">
        <v>272</v>
      </c>
      <c r="ID50" t="s">
        <v>272</v>
      </c>
      <c r="IE50" t="s">
        <v>272</v>
      </c>
      <c r="IF50" t="s">
        <v>272</v>
      </c>
      <c r="IG50" t="s">
        <v>272</v>
      </c>
      <c r="IH50" t="s">
        <v>272</v>
      </c>
      <c r="II50" t="s">
        <v>272</v>
      </c>
      <c r="IJ50" t="s">
        <v>272</v>
      </c>
      <c r="IK50" t="s">
        <v>272</v>
      </c>
      <c r="IL50" t="s">
        <v>272</v>
      </c>
      <c r="IM50" t="s">
        <v>272</v>
      </c>
      <c r="IN50" t="s">
        <v>272</v>
      </c>
      <c r="IO50" t="s">
        <v>272</v>
      </c>
      <c r="IP50" t="s">
        <v>272</v>
      </c>
      <c r="IQ50" t="s">
        <v>272</v>
      </c>
      <c r="IR50" t="s">
        <v>272</v>
      </c>
      <c r="IS50" t="s">
        <v>272</v>
      </c>
      <c r="IT50" t="s">
        <v>272</v>
      </c>
      <c r="IU50" t="s">
        <v>272</v>
      </c>
      <c r="IV50" t="s">
        <v>272</v>
      </c>
      <c r="IW50" t="s">
        <v>272</v>
      </c>
      <c r="IX50" t="s">
        <v>272</v>
      </c>
      <c r="IY50" t="s">
        <v>272</v>
      </c>
      <c r="IZ50" t="s">
        <v>272</v>
      </c>
      <c r="JA50" t="s">
        <v>272</v>
      </c>
      <c r="JB50">
        <v>24.5</v>
      </c>
      <c r="JC50" t="s">
        <v>272</v>
      </c>
      <c r="JD50" s="1">
        <v>576003</v>
      </c>
      <c r="JE50" s="1">
        <v>7352</v>
      </c>
      <c r="JF50" s="1">
        <v>2791</v>
      </c>
      <c r="JG50">
        <v>3.5</v>
      </c>
      <c r="JH50">
        <v>0.92</v>
      </c>
      <c r="JI50">
        <v>0.25</v>
      </c>
      <c r="JJ50">
        <v>0.18</v>
      </c>
      <c r="JK50">
        <v>1.75</v>
      </c>
      <c r="JL50">
        <v>46.7</v>
      </c>
      <c r="JM50">
        <v>50.2</v>
      </c>
      <c r="JN50">
        <v>100</v>
      </c>
      <c r="JO50">
        <v>38.9</v>
      </c>
      <c r="JP50">
        <v>49.5</v>
      </c>
      <c r="JQ50">
        <v>37.799999999999997</v>
      </c>
      <c r="JR50">
        <v>1.3</v>
      </c>
      <c r="JS50">
        <v>42.2</v>
      </c>
      <c r="JT50">
        <v>0.8</v>
      </c>
      <c r="JU50" s="1">
        <v>976806</v>
      </c>
      <c r="JV50" s="1">
        <v>494197</v>
      </c>
      <c r="JW50" s="1">
        <v>488825</v>
      </c>
      <c r="JX50" s="1">
        <v>433051</v>
      </c>
      <c r="JY50" s="1">
        <v>364966</v>
      </c>
      <c r="JZ50" s="1">
        <v>354845</v>
      </c>
      <c r="KA50" s="1">
        <v>354629</v>
      </c>
      <c r="KB50" s="1">
        <v>2078</v>
      </c>
      <c r="KC50" s="1">
        <v>8259</v>
      </c>
      <c r="KD50" s="1">
        <v>58167</v>
      </c>
      <c r="KE50" s="1">
        <v>57799</v>
      </c>
      <c r="KF50" s="1">
        <v>9918</v>
      </c>
      <c r="KG50" s="1">
        <v>2207</v>
      </c>
      <c r="KH50">
        <v>844</v>
      </c>
      <c r="KI50">
        <v>879</v>
      </c>
      <c r="KJ50">
        <v>484</v>
      </c>
      <c r="KK50">
        <v>3</v>
      </c>
      <c r="KL50" s="1">
        <v>53564</v>
      </c>
      <c r="KM50">
        <v>855</v>
      </c>
      <c r="KN50" s="1">
        <v>52313</v>
      </c>
      <c r="KO50" s="1">
        <v>50145</v>
      </c>
      <c r="KP50" s="1">
        <v>2168</v>
      </c>
      <c r="KQ50">
        <v>397</v>
      </c>
      <c r="KR50" s="1">
        <v>5372</v>
      </c>
      <c r="KS50" s="1">
        <v>2432</v>
      </c>
      <c r="KT50" s="1">
        <v>2941</v>
      </c>
      <c r="KU50" s="1">
        <v>421918</v>
      </c>
      <c r="KV50" s="1">
        <v>362712</v>
      </c>
      <c r="KW50" s="1">
        <v>12553</v>
      </c>
      <c r="KX50" s="1">
        <v>5713</v>
      </c>
      <c r="KY50" s="1">
        <v>6840</v>
      </c>
      <c r="KZ50">
        <v>0</v>
      </c>
      <c r="LA50">
        <v>663</v>
      </c>
      <c r="LB50" s="1">
        <v>1187</v>
      </c>
      <c r="LC50" s="1">
        <v>7777</v>
      </c>
      <c r="LD50" s="1">
        <v>36750</v>
      </c>
      <c r="LE50">
        <v>0</v>
      </c>
      <c r="LF50">
        <v>275</v>
      </c>
      <c r="LG50" s="1">
        <v>60690</v>
      </c>
      <c r="LH50" s="1">
        <v>976806</v>
      </c>
      <c r="LI50" s="1">
        <v>401434</v>
      </c>
      <c r="LJ50" s="1">
        <v>316509</v>
      </c>
      <c r="LK50" s="1">
        <v>74274</v>
      </c>
      <c r="LL50" s="1">
        <v>6645</v>
      </c>
      <c r="LM50" s="1">
        <v>2241</v>
      </c>
      <c r="LN50" s="1">
        <v>2513</v>
      </c>
      <c r="LO50" s="1">
        <v>1589</v>
      </c>
      <c r="LP50">
        <v>302</v>
      </c>
      <c r="LQ50" s="1">
        <v>4970</v>
      </c>
      <c r="LR50" s="1">
        <v>2915</v>
      </c>
      <c r="LS50">
        <v>888</v>
      </c>
      <c r="LT50">
        <v>492</v>
      </c>
      <c r="LU50">
        <v>675</v>
      </c>
      <c r="LV50" s="1">
        <v>6456</v>
      </c>
      <c r="LW50" s="1">
        <v>4955</v>
      </c>
      <c r="LX50" s="1">
        <v>1502</v>
      </c>
      <c r="LY50" s="1">
        <v>3504</v>
      </c>
      <c r="LZ50" s="1">
        <v>1469</v>
      </c>
      <c r="MA50" s="1">
        <v>1396</v>
      </c>
      <c r="MB50">
        <v>638</v>
      </c>
      <c r="MC50" s="1">
        <v>6960</v>
      </c>
      <c r="MD50" s="1">
        <v>4580</v>
      </c>
      <c r="ME50">
        <v>537</v>
      </c>
      <c r="MF50">
        <v>972</v>
      </c>
      <c r="MG50">
        <v>871</v>
      </c>
      <c r="MH50" s="1">
        <v>2420</v>
      </c>
      <c r="MI50" s="1">
        <v>2277</v>
      </c>
      <c r="MJ50">
        <v>143</v>
      </c>
      <c r="MK50" s="1">
        <v>3071</v>
      </c>
      <c r="ML50">
        <v>291</v>
      </c>
      <c r="MM50" s="1">
        <v>2780</v>
      </c>
      <c r="MN50" s="1">
        <v>5892</v>
      </c>
      <c r="MO50" s="1">
        <v>9491</v>
      </c>
      <c r="MP50" s="1">
        <v>4178</v>
      </c>
      <c r="MQ50" s="1">
        <v>5313</v>
      </c>
      <c r="MR50" s="1">
        <v>5487</v>
      </c>
      <c r="MS50" s="1">
        <v>1152</v>
      </c>
      <c r="MT50">
        <v>783</v>
      </c>
      <c r="MU50" s="1">
        <v>3552</v>
      </c>
      <c r="MV50" s="1">
        <v>3421</v>
      </c>
      <c r="MW50" s="1">
        <v>15956</v>
      </c>
      <c r="MX50" s="1">
        <v>15050</v>
      </c>
      <c r="MY50">
        <v>906</v>
      </c>
      <c r="MZ50" s="1">
        <v>8581</v>
      </c>
      <c r="NA50">
        <v>313</v>
      </c>
      <c r="NB50" s="1">
        <v>8268</v>
      </c>
      <c r="NC50" s="1">
        <v>4058</v>
      </c>
      <c r="ND50" s="1">
        <v>4210</v>
      </c>
      <c r="NE50" s="1">
        <v>20138</v>
      </c>
      <c r="NF50" s="1">
        <v>10343</v>
      </c>
      <c r="NG50" s="1">
        <v>3801</v>
      </c>
      <c r="NH50">
        <v>398</v>
      </c>
      <c r="NI50" s="1">
        <v>5595</v>
      </c>
      <c r="NJ50" s="1">
        <v>11659</v>
      </c>
      <c r="NK50" s="1">
        <v>3988</v>
      </c>
      <c r="NL50" s="1">
        <v>1578</v>
      </c>
      <c r="NM50" s="1">
        <v>1913</v>
      </c>
      <c r="NN50">
        <v>497</v>
      </c>
      <c r="NO50">
        <v>539</v>
      </c>
      <c r="NP50">
        <v>784</v>
      </c>
      <c r="NQ50" s="1">
        <v>2508</v>
      </c>
      <c r="NR50" s="1">
        <v>2913</v>
      </c>
      <c r="NS50">
        <v>926</v>
      </c>
      <c r="NT50" s="1">
        <v>10775</v>
      </c>
      <c r="NU50">
        <v>791</v>
      </c>
      <c r="NV50" s="1">
        <v>3279</v>
      </c>
      <c r="NW50">
        <v>965</v>
      </c>
      <c r="NX50" s="1">
        <v>1972</v>
      </c>
      <c r="NY50">
        <v>343</v>
      </c>
      <c r="NZ50" s="1">
        <v>2449</v>
      </c>
      <c r="OA50">
        <v>832</v>
      </c>
      <c r="OB50" s="1">
        <v>1418</v>
      </c>
      <c r="OC50">
        <v>200</v>
      </c>
      <c r="OD50" s="1">
        <v>1073</v>
      </c>
      <c r="OE50">
        <v>352</v>
      </c>
      <c r="OF50">
        <v>595</v>
      </c>
      <c r="OG50">
        <v>126</v>
      </c>
      <c r="OH50">
        <v>90</v>
      </c>
      <c r="OI50">
        <v>810</v>
      </c>
      <c r="OJ50" s="1">
        <v>1663</v>
      </c>
      <c r="OK50">
        <v>621</v>
      </c>
      <c r="OL50" s="1">
        <v>12284</v>
      </c>
      <c r="OM50" s="1">
        <v>2222</v>
      </c>
      <c r="ON50">
        <v>974</v>
      </c>
      <c r="OO50" s="1">
        <v>1996</v>
      </c>
      <c r="OP50" s="1">
        <v>7092</v>
      </c>
      <c r="OQ50" s="1">
        <v>54253</v>
      </c>
      <c r="OR50" s="1">
        <v>8121</v>
      </c>
      <c r="OS50" s="1">
        <v>30923</v>
      </c>
      <c r="OT50" s="1">
        <v>10050</v>
      </c>
      <c r="OU50">
        <v>215</v>
      </c>
      <c r="OV50" s="1">
        <v>20658</v>
      </c>
      <c r="OW50" s="1">
        <v>15209</v>
      </c>
      <c r="OX50" s="1">
        <v>12051</v>
      </c>
      <c r="OY50" s="1">
        <v>8012</v>
      </c>
      <c r="OZ50">
        <v>138</v>
      </c>
      <c r="PA50" s="1">
        <v>3902</v>
      </c>
      <c r="PB50" s="1">
        <v>37718</v>
      </c>
      <c r="PC50" s="1">
        <v>2244</v>
      </c>
      <c r="PD50" s="1">
        <v>6619</v>
      </c>
      <c r="PE50" s="1">
        <v>3982</v>
      </c>
      <c r="PF50" s="1">
        <v>24872</v>
      </c>
      <c r="PG50" s="1">
        <v>4071</v>
      </c>
      <c r="PH50" s="1">
        <v>5295</v>
      </c>
      <c r="PI50" s="1">
        <v>5001</v>
      </c>
      <c r="PJ50" s="1">
        <v>10505</v>
      </c>
      <c r="PK50" s="1">
        <v>74777</v>
      </c>
      <c r="PL50" s="1">
        <v>23491</v>
      </c>
      <c r="PM50" s="1">
        <v>2943</v>
      </c>
      <c r="PN50" s="1">
        <v>4526</v>
      </c>
      <c r="PO50" s="1">
        <v>1892</v>
      </c>
      <c r="PP50">
        <v>986</v>
      </c>
      <c r="PQ50" s="1">
        <v>13143</v>
      </c>
      <c r="PR50" s="1">
        <v>17459</v>
      </c>
      <c r="PS50" s="1">
        <v>26096</v>
      </c>
      <c r="PT50" s="1">
        <v>7935</v>
      </c>
      <c r="PU50">
        <v>255</v>
      </c>
      <c r="PV50">
        <v>445</v>
      </c>
      <c r="PW50" s="1">
        <v>2420</v>
      </c>
      <c r="PX50">
        <v>554</v>
      </c>
      <c r="PY50" s="1">
        <v>9447</v>
      </c>
      <c r="PZ50" s="1">
        <v>5040</v>
      </c>
      <c r="QA50" s="1">
        <v>7731</v>
      </c>
      <c r="QB50" s="1">
        <v>19501</v>
      </c>
      <c r="QC50" s="1">
        <v>43891</v>
      </c>
      <c r="QD50" s="1">
        <v>17178</v>
      </c>
      <c r="QE50" s="1">
        <v>243907</v>
      </c>
      <c r="QF50" s="1">
        <v>20000</v>
      </c>
      <c r="QG50" s="1">
        <v>280701</v>
      </c>
      <c r="QH50" s="1">
        <v>84925</v>
      </c>
      <c r="QI50" s="1">
        <v>35120</v>
      </c>
      <c r="QJ50" s="1">
        <v>11582</v>
      </c>
      <c r="QK50" s="1">
        <v>20737</v>
      </c>
      <c r="QL50" s="1">
        <v>2801</v>
      </c>
      <c r="QM50" s="1">
        <v>49692</v>
      </c>
      <c r="QN50" s="1">
        <v>27794</v>
      </c>
      <c r="QO50" s="1">
        <v>17883</v>
      </c>
      <c r="QP50" s="1">
        <v>2600</v>
      </c>
      <c r="QQ50" s="1">
        <v>1415</v>
      </c>
      <c r="QR50">
        <v>113</v>
      </c>
      <c r="QS50" s="1">
        <v>518035</v>
      </c>
      <c r="QT50" s="1">
        <v>394385</v>
      </c>
      <c r="QU50" s="1">
        <v>29456</v>
      </c>
      <c r="QV50" s="1">
        <v>3472</v>
      </c>
      <c r="QW50" s="1">
        <v>25984</v>
      </c>
      <c r="QX50">
        <v>705</v>
      </c>
      <c r="QY50" s="1">
        <v>46445</v>
      </c>
      <c r="QZ50" s="1">
        <v>2424</v>
      </c>
      <c r="RA50" s="1">
        <v>9957</v>
      </c>
      <c r="RB50" s="1">
        <v>33475</v>
      </c>
      <c r="RC50">
        <v>649</v>
      </c>
      <c r="RD50">
        <v>538</v>
      </c>
      <c r="RE50" s="1">
        <v>57337</v>
      </c>
      <c r="RF50" s="1">
        <v>7912</v>
      </c>
      <c r="RG50">
        <v>176</v>
      </c>
      <c r="RH50">
        <v>642</v>
      </c>
      <c r="RI50" s="1">
        <v>7094</v>
      </c>
      <c r="RJ50" s="1">
        <v>7912</v>
      </c>
      <c r="RK50" s="1">
        <v>6668</v>
      </c>
      <c r="RL50">
        <v>640</v>
      </c>
      <c r="RM50">
        <v>93</v>
      </c>
      <c r="RN50">
        <v>1</v>
      </c>
      <c r="RO50">
        <v>226</v>
      </c>
      <c r="RP50">
        <v>124</v>
      </c>
      <c r="RQ50">
        <v>42</v>
      </c>
      <c r="RR50">
        <v>232</v>
      </c>
      <c r="RS50">
        <v>0</v>
      </c>
      <c r="RT50">
        <v>425</v>
      </c>
      <c r="RU50">
        <v>102</v>
      </c>
      <c r="RV50" s="1">
        <v>409273</v>
      </c>
      <c r="RW50" s="1">
        <v>92764</v>
      </c>
      <c r="RX50" s="1">
        <v>49280</v>
      </c>
      <c r="RY50" s="1">
        <v>48575</v>
      </c>
      <c r="RZ50" s="1">
        <v>31672</v>
      </c>
      <c r="SA50" s="1">
        <v>16903</v>
      </c>
      <c r="SB50" s="1">
        <v>-2242</v>
      </c>
      <c r="SC50" s="1">
        <v>19145</v>
      </c>
      <c r="SD50">
        <v>705</v>
      </c>
      <c r="SE50" s="1">
        <v>45782</v>
      </c>
      <c r="SF50" s="1">
        <v>1237</v>
      </c>
      <c r="SG50" s="1">
        <v>2180</v>
      </c>
      <c r="SH50" s="1">
        <v>-3275</v>
      </c>
      <c r="SI50">
        <v>649</v>
      </c>
      <c r="SJ50">
        <v>263</v>
      </c>
      <c r="SK50" s="1">
        <v>-3353</v>
      </c>
      <c r="SL50">
        <v>77.3</v>
      </c>
      <c r="SM50">
        <v>22.7</v>
      </c>
      <c r="SN50">
        <v>12</v>
      </c>
      <c r="SO50">
        <v>11.9</v>
      </c>
      <c r="SP50">
        <v>7.7</v>
      </c>
      <c r="SQ50">
        <v>4.0999999999999996</v>
      </c>
      <c r="SR50">
        <v>-0.5</v>
      </c>
      <c r="SS50">
        <v>4.7</v>
      </c>
      <c r="ST50">
        <v>0.2</v>
      </c>
      <c r="SU50">
        <v>11.2</v>
      </c>
      <c r="SV50">
        <v>0.3</v>
      </c>
      <c r="SW50">
        <v>0.5</v>
      </c>
      <c r="SX50">
        <v>-0.8</v>
      </c>
      <c r="SY50">
        <v>0.2</v>
      </c>
      <c r="SZ50">
        <v>23.5</v>
      </c>
      <c r="TA50" t="s">
        <v>272</v>
      </c>
      <c r="TB50" s="1">
        <v>264728</v>
      </c>
    </row>
    <row r="51" spans="3:522">
      <c r="C51">
        <v>1</v>
      </c>
      <c r="D51">
        <v>2012000707</v>
      </c>
      <c r="E51">
        <f t="shared" si="9"/>
        <v>2012</v>
      </c>
      <c r="F51">
        <f t="shared" si="10"/>
        <v>7</v>
      </c>
      <c r="G51" s="1">
        <v>8127</v>
      </c>
      <c r="H51" s="1">
        <v>6186</v>
      </c>
      <c r="I51">
        <v>3.07</v>
      </c>
      <c r="J51">
        <v>0.52</v>
      </c>
      <c r="K51">
        <v>0.82</v>
      </c>
      <c r="L51">
        <v>0.67</v>
      </c>
      <c r="M51">
        <v>1.33</v>
      </c>
      <c r="N51">
        <v>34.799999999999997</v>
      </c>
      <c r="O51">
        <v>60.1</v>
      </c>
      <c r="P51">
        <v>100</v>
      </c>
      <c r="Q51">
        <v>39.700000000000003</v>
      </c>
      <c r="R51" t="s">
        <v>272</v>
      </c>
      <c r="S51" t="s">
        <v>272</v>
      </c>
      <c r="T51">
        <v>1.4</v>
      </c>
      <c r="U51">
        <v>37.6</v>
      </c>
      <c r="V51">
        <v>2.8</v>
      </c>
      <c r="W51" t="s">
        <v>272</v>
      </c>
      <c r="X51" t="s">
        <v>272</v>
      </c>
      <c r="Y51" t="s">
        <v>272</v>
      </c>
      <c r="Z51" t="s">
        <v>272</v>
      </c>
      <c r="AA51" t="s">
        <v>272</v>
      </c>
      <c r="AB51" t="s">
        <v>272</v>
      </c>
      <c r="AC51" t="s">
        <v>272</v>
      </c>
      <c r="AD51" t="s">
        <v>272</v>
      </c>
      <c r="AE51" t="s">
        <v>272</v>
      </c>
      <c r="AF51" t="s">
        <v>272</v>
      </c>
      <c r="AG51" t="s">
        <v>272</v>
      </c>
      <c r="AH51" t="s">
        <v>272</v>
      </c>
      <c r="AI51" t="s">
        <v>272</v>
      </c>
      <c r="AJ51" t="s">
        <v>272</v>
      </c>
      <c r="AK51" t="s">
        <v>272</v>
      </c>
      <c r="AL51" t="s">
        <v>272</v>
      </c>
      <c r="AM51" t="s">
        <v>272</v>
      </c>
      <c r="AN51" t="s">
        <v>272</v>
      </c>
      <c r="AO51" t="s">
        <v>272</v>
      </c>
      <c r="AP51" t="s">
        <v>272</v>
      </c>
      <c r="AQ51" t="s">
        <v>272</v>
      </c>
      <c r="AR51" t="s">
        <v>272</v>
      </c>
      <c r="AS51" t="s">
        <v>272</v>
      </c>
      <c r="AT51" t="s">
        <v>272</v>
      </c>
      <c r="AU51" t="s">
        <v>272</v>
      </c>
      <c r="AV51" t="s">
        <v>272</v>
      </c>
      <c r="AW51" t="s">
        <v>272</v>
      </c>
      <c r="AX51" t="s">
        <v>272</v>
      </c>
      <c r="AY51" t="s">
        <v>272</v>
      </c>
      <c r="AZ51" t="s">
        <v>272</v>
      </c>
      <c r="BA51" t="s">
        <v>272</v>
      </c>
      <c r="BB51" t="s">
        <v>272</v>
      </c>
      <c r="BC51" t="s">
        <v>272</v>
      </c>
      <c r="BD51" t="s">
        <v>272</v>
      </c>
      <c r="BE51" t="s">
        <v>272</v>
      </c>
      <c r="BF51" t="s">
        <v>272</v>
      </c>
      <c r="BG51" t="s">
        <v>272</v>
      </c>
      <c r="BH51" t="s">
        <v>272</v>
      </c>
      <c r="BI51" t="s">
        <v>272</v>
      </c>
      <c r="BJ51" t="s">
        <v>272</v>
      </c>
      <c r="BK51" t="s">
        <v>272</v>
      </c>
      <c r="BL51" s="1">
        <v>287006</v>
      </c>
      <c r="BM51" s="1">
        <v>68267</v>
      </c>
      <c r="BN51" s="1">
        <v>6267</v>
      </c>
      <c r="BO51" s="1">
        <v>2134</v>
      </c>
      <c r="BP51" s="1">
        <v>2369</v>
      </c>
      <c r="BQ51" s="1">
        <v>1493</v>
      </c>
      <c r="BR51">
        <v>271</v>
      </c>
      <c r="BS51" s="1">
        <v>5690</v>
      </c>
      <c r="BT51" s="1">
        <v>3369</v>
      </c>
      <c r="BU51" s="1">
        <v>1043</v>
      </c>
      <c r="BV51">
        <v>565</v>
      </c>
      <c r="BW51">
        <v>713</v>
      </c>
      <c r="BX51" s="1">
        <v>5860</v>
      </c>
      <c r="BY51" s="1">
        <v>4529</v>
      </c>
      <c r="BZ51" s="1">
        <v>1331</v>
      </c>
      <c r="CA51" s="1">
        <v>3518</v>
      </c>
      <c r="CB51" s="1">
        <v>1474</v>
      </c>
      <c r="CC51" s="1">
        <v>1389</v>
      </c>
      <c r="CD51">
        <v>655</v>
      </c>
      <c r="CE51" s="1">
        <v>7886</v>
      </c>
      <c r="CF51" s="1">
        <v>5198</v>
      </c>
      <c r="CG51">
        <v>599</v>
      </c>
      <c r="CH51" s="1">
        <v>1092</v>
      </c>
      <c r="CI51">
        <v>997</v>
      </c>
      <c r="CJ51" s="1">
        <v>2794</v>
      </c>
      <c r="CK51" s="1">
        <v>2628</v>
      </c>
      <c r="CL51">
        <v>166</v>
      </c>
      <c r="CM51" s="1">
        <v>3274</v>
      </c>
      <c r="CN51">
        <v>302</v>
      </c>
      <c r="CO51" s="1">
        <v>2972</v>
      </c>
      <c r="CP51" s="1">
        <v>4862</v>
      </c>
      <c r="CQ51" s="1">
        <v>8954</v>
      </c>
      <c r="CR51" s="1">
        <v>3566</v>
      </c>
      <c r="CS51" s="1">
        <v>5388</v>
      </c>
      <c r="CT51" s="1">
        <v>4686</v>
      </c>
      <c r="CU51" s="1">
        <v>1042</v>
      </c>
      <c r="CV51">
        <v>725</v>
      </c>
      <c r="CW51" s="1">
        <v>2920</v>
      </c>
      <c r="CX51" s="1">
        <v>3196</v>
      </c>
      <c r="CY51" s="1">
        <v>11278</v>
      </c>
      <c r="CZ51" s="1">
        <v>10265</v>
      </c>
      <c r="DA51" s="1">
        <v>1013</v>
      </c>
      <c r="DB51" s="1">
        <v>14477</v>
      </c>
      <c r="DC51">
        <v>532</v>
      </c>
      <c r="DD51" s="1">
        <v>13945</v>
      </c>
      <c r="DE51" s="1">
        <v>5117</v>
      </c>
      <c r="DF51" s="1">
        <v>8828</v>
      </c>
      <c r="DG51" s="1">
        <v>18398</v>
      </c>
      <c r="DH51" s="1">
        <v>8392</v>
      </c>
      <c r="DI51" s="1">
        <v>4283</v>
      </c>
      <c r="DJ51">
        <v>386</v>
      </c>
      <c r="DK51" s="1">
        <v>5337</v>
      </c>
      <c r="DL51" s="1">
        <v>12703</v>
      </c>
      <c r="DM51" s="1">
        <v>4779</v>
      </c>
      <c r="DN51" s="1">
        <v>1810</v>
      </c>
      <c r="DO51" s="1">
        <v>2544</v>
      </c>
      <c r="DP51">
        <v>425</v>
      </c>
      <c r="DQ51" s="1">
        <v>1045</v>
      </c>
      <c r="DR51">
        <v>782</v>
      </c>
      <c r="DS51" s="1">
        <v>2199</v>
      </c>
      <c r="DT51" s="1">
        <v>2770</v>
      </c>
      <c r="DU51" s="1">
        <v>1127</v>
      </c>
      <c r="DV51" s="1">
        <v>12324</v>
      </c>
      <c r="DW51">
        <v>280</v>
      </c>
      <c r="DX51" s="1">
        <v>3968</v>
      </c>
      <c r="DY51" s="1">
        <v>1193</v>
      </c>
      <c r="DZ51" s="1">
        <v>2494</v>
      </c>
      <c r="EA51">
        <v>281</v>
      </c>
      <c r="EB51" s="1">
        <v>3278</v>
      </c>
      <c r="EC51" s="1">
        <v>1077</v>
      </c>
      <c r="ED51" s="1">
        <v>2065</v>
      </c>
      <c r="EE51">
        <v>137</v>
      </c>
      <c r="EF51" s="1">
        <v>1353</v>
      </c>
      <c r="EG51">
        <v>513</v>
      </c>
      <c r="EH51">
        <v>748</v>
      </c>
      <c r="EI51">
        <v>92</v>
      </c>
      <c r="EJ51">
        <v>154</v>
      </c>
      <c r="EK51">
        <v>857</v>
      </c>
      <c r="EL51" s="1">
        <v>1594</v>
      </c>
      <c r="EM51">
        <v>839</v>
      </c>
      <c r="EN51" s="1">
        <v>14453</v>
      </c>
      <c r="EO51" s="1">
        <v>2627</v>
      </c>
      <c r="EP51" s="1">
        <v>1319</v>
      </c>
      <c r="EQ51" s="1">
        <v>2200</v>
      </c>
      <c r="ER51" s="1">
        <v>8306</v>
      </c>
      <c r="ES51" s="1">
        <v>41462</v>
      </c>
      <c r="ET51" s="1">
        <v>5479</v>
      </c>
      <c r="EU51" s="1">
        <v>23930</v>
      </c>
      <c r="EV51" s="1">
        <v>7465</v>
      </c>
      <c r="EW51">
        <v>242</v>
      </c>
      <c r="EX51" s="1">
        <v>16224</v>
      </c>
      <c r="EY51" s="1">
        <v>12053</v>
      </c>
      <c r="EZ51" s="1">
        <v>9323</v>
      </c>
      <c r="FA51" s="1">
        <v>5966</v>
      </c>
      <c r="FB51">
        <v>115</v>
      </c>
      <c r="FC51" s="1">
        <v>3242</v>
      </c>
      <c r="FD51" s="1">
        <v>29800</v>
      </c>
      <c r="FE51" s="1">
        <v>1647</v>
      </c>
      <c r="FF51" s="1">
        <v>5706</v>
      </c>
      <c r="FG51" s="1">
        <v>4046</v>
      </c>
      <c r="FH51" s="1">
        <v>18401</v>
      </c>
      <c r="FI51" s="1">
        <v>1618</v>
      </c>
      <c r="FJ51" s="1">
        <v>5085</v>
      </c>
      <c r="FK51" s="1">
        <v>3218</v>
      </c>
      <c r="FL51" s="1">
        <v>8480</v>
      </c>
      <c r="FM51" s="1">
        <v>65801</v>
      </c>
      <c r="FN51" s="1">
        <v>24187</v>
      </c>
      <c r="FO51" s="1">
        <v>3033</v>
      </c>
      <c r="FP51" s="1">
        <v>4374</v>
      </c>
      <c r="FQ51" s="1">
        <v>1863</v>
      </c>
      <c r="FR51">
        <v>851</v>
      </c>
      <c r="FS51" s="1">
        <v>14066</v>
      </c>
      <c r="FT51" s="1">
        <v>11557</v>
      </c>
      <c r="FU51" s="1">
        <v>25336</v>
      </c>
      <c r="FV51" s="1">
        <v>8265</v>
      </c>
      <c r="FW51">
        <v>366</v>
      </c>
      <c r="FX51">
        <v>787</v>
      </c>
      <c r="FY51" s="1">
        <v>1801</v>
      </c>
      <c r="FZ51">
        <v>609</v>
      </c>
      <c r="GA51" s="1">
        <v>10146</v>
      </c>
      <c r="GB51" s="1">
        <v>3363</v>
      </c>
      <c r="GC51" s="1">
        <v>4720</v>
      </c>
      <c r="GD51" s="1">
        <v>14484</v>
      </c>
      <c r="GE51" s="1">
        <v>34726</v>
      </c>
      <c r="GF51" s="1">
        <v>14867</v>
      </c>
      <c r="GG51" s="1">
        <v>217488</v>
      </c>
      <c r="GH51" s="1">
        <v>15412</v>
      </c>
      <c r="GI51" s="1">
        <v>250197</v>
      </c>
      <c r="GJ51" t="s">
        <v>272</v>
      </c>
      <c r="GK51" t="s">
        <v>272</v>
      </c>
      <c r="GL51" t="s">
        <v>272</v>
      </c>
      <c r="GM51" t="s">
        <v>272</v>
      </c>
      <c r="GN51" t="s">
        <v>272</v>
      </c>
      <c r="GO51" t="s">
        <v>272</v>
      </c>
      <c r="GP51" t="s">
        <v>272</v>
      </c>
      <c r="GQ51" t="s">
        <v>272</v>
      </c>
      <c r="GR51" t="s">
        <v>272</v>
      </c>
      <c r="GS51" t="s">
        <v>272</v>
      </c>
      <c r="GT51" t="s">
        <v>272</v>
      </c>
      <c r="GU51" t="s">
        <v>272</v>
      </c>
      <c r="GV51" t="s">
        <v>272</v>
      </c>
      <c r="GW51" t="s">
        <v>272</v>
      </c>
      <c r="GX51" t="s">
        <v>272</v>
      </c>
      <c r="GY51" t="s">
        <v>272</v>
      </c>
      <c r="GZ51" t="s">
        <v>272</v>
      </c>
      <c r="HA51" t="s">
        <v>272</v>
      </c>
      <c r="HB51" t="s">
        <v>272</v>
      </c>
      <c r="HC51" t="s">
        <v>272</v>
      </c>
      <c r="HD51" t="s">
        <v>272</v>
      </c>
      <c r="HE51" t="s">
        <v>272</v>
      </c>
      <c r="HF51" t="s">
        <v>272</v>
      </c>
      <c r="HG51" t="s">
        <v>272</v>
      </c>
      <c r="HH51" t="s">
        <v>272</v>
      </c>
      <c r="HI51" t="s">
        <v>272</v>
      </c>
      <c r="HJ51" t="s">
        <v>272</v>
      </c>
      <c r="HK51" t="s">
        <v>272</v>
      </c>
      <c r="HL51" s="1">
        <v>9326</v>
      </c>
      <c r="HM51" s="1">
        <v>8111</v>
      </c>
      <c r="HN51">
        <v>994</v>
      </c>
      <c r="HO51">
        <v>10</v>
      </c>
      <c r="HP51">
        <v>6</v>
      </c>
      <c r="HQ51">
        <v>305</v>
      </c>
      <c r="HR51">
        <v>152</v>
      </c>
      <c r="HS51">
        <v>36</v>
      </c>
      <c r="HT51">
        <v>138</v>
      </c>
      <c r="HU51">
        <v>0</v>
      </c>
      <c r="HV51">
        <v>330</v>
      </c>
      <c r="HW51">
        <v>235</v>
      </c>
      <c r="HX51" t="s">
        <v>272</v>
      </c>
      <c r="HY51" t="s">
        <v>272</v>
      </c>
      <c r="HZ51" t="s">
        <v>272</v>
      </c>
      <c r="IA51" t="s">
        <v>272</v>
      </c>
      <c r="IB51" t="s">
        <v>272</v>
      </c>
      <c r="IC51" t="s">
        <v>272</v>
      </c>
      <c r="ID51" t="s">
        <v>272</v>
      </c>
      <c r="IE51" t="s">
        <v>272</v>
      </c>
      <c r="IF51" t="s">
        <v>272</v>
      </c>
      <c r="IG51" t="s">
        <v>272</v>
      </c>
      <c r="IH51" t="s">
        <v>272</v>
      </c>
      <c r="II51" t="s">
        <v>272</v>
      </c>
      <c r="IJ51" t="s">
        <v>272</v>
      </c>
      <c r="IK51" t="s">
        <v>272</v>
      </c>
      <c r="IL51" t="s">
        <v>272</v>
      </c>
      <c r="IM51" t="s">
        <v>272</v>
      </c>
      <c r="IN51" t="s">
        <v>272</v>
      </c>
      <c r="IO51" t="s">
        <v>272</v>
      </c>
      <c r="IP51" t="s">
        <v>272</v>
      </c>
      <c r="IQ51" t="s">
        <v>272</v>
      </c>
      <c r="IR51" t="s">
        <v>272</v>
      </c>
      <c r="IS51" t="s">
        <v>272</v>
      </c>
      <c r="IT51" t="s">
        <v>272</v>
      </c>
      <c r="IU51" t="s">
        <v>272</v>
      </c>
      <c r="IV51" t="s">
        <v>272</v>
      </c>
      <c r="IW51" t="s">
        <v>272</v>
      </c>
      <c r="IX51" t="s">
        <v>272</v>
      </c>
      <c r="IY51" t="s">
        <v>272</v>
      </c>
      <c r="IZ51" t="s">
        <v>272</v>
      </c>
      <c r="JA51" t="s">
        <v>272</v>
      </c>
      <c r="JB51">
        <v>23.8</v>
      </c>
      <c r="JC51" t="s">
        <v>272</v>
      </c>
      <c r="JD51" s="1">
        <v>570658</v>
      </c>
      <c r="JE51" s="1">
        <v>7268</v>
      </c>
      <c r="JF51" s="1">
        <v>2775</v>
      </c>
      <c r="JG51">
        <v>3.51</v>
      </c>
      <c r="JH51">
        <v>0.93</v>
      </c>
      <c r="JI51">
        <v>0.26</v>
      </c>
      <c r="JJ51">
        <v>0.18</v>
      </c>
      <c r="JK51">
        <v>1.75</v>
      </c>
      <c r="JL51">
        <v>46.6</v>
      </c>
      <c r="JM51">
        <v>50.1</v>
      </c>
      <c r="JN51">
        <v>100</v>
      </c>
      <c r="JO51">
        <v>39</v>
      </c>
      <c r="JP51">
        <v>49.7</v>
      </c>
      <c r="JQ51">
        <v>37.9</v>
      </c>
      <c r="JR51">
        <v>1.5</v>
      </c>
      <c r="JS51">
        <v>40.299999999999997</v>
      </c>
      <c r="JT51">
        <v>0.9</v>
      </c>
      <c r="JU51" s="1">
        <v>1111464</v>
      </c>
      <c r="JV51" s="1">
        <v>586325</v>
      </c>
      <c r="JW51" s="1">
        <v>580731</v>
      </c>
      <c r="JX51" s="1">
        <v>574481</v>
      </c>
      <c r="JY51" s="1">
        <v>493934</v>
      </c>
      <c r="JZ51" s="1">
        <v>480921</v>
      </c>
      <c r="KA51" s="1">
        <v>361679</v>
      </c>
      <c r="KB51" s="1">
        <v>2501</v>
      </c>
      <c r="KC51" s="1">
        <v>129754</v>
      </c>
      <c r="KD51" s="1">
        <v>68664</v>
      </c>
      <c r="KE51" s="1">
        <v>68270</v>
      </c>
      <c r="KF51" s="1">
        <v>11883</v>
      </c>
      <c r="KG51" s="1">
        <v>2378</v>
      </c>
      <c r="KH51">
        <v>886</v>
      </c>
      <c r="KI51" s="1">
        <v>1030</v>
      </c>
      <c r="KJ51">
        <v>462</v>
      </c>
      <c r="KK51">
        <v>27</v>
      </c>
      <c r="KL51" s="1">
        <v>3846</v>
      </c>
      <c r="KM51" s="1">
        <v>1229</v>
      </c>
      <c r="KN51" s="1">
        <v>2301</v>
      </c>
      <c r="KO51">
        <v>93</v>
      </c>
      <c r="KP51" s="1">
        <v>2207</v>
      </c>
      <c r="KQ51">
        <v>316</v>
      </c>
      <c r="KR51" s="1">
        <v>5594</v>
      </c>
      <c r="KS51" s="1">
        <v>2686</v>
      </c>
      <c r="KT51" s="1">
        <v>2908</v>
      </c>
      <c r="KU51" s="1">
        <v>458959</v>
      </c>
      <c r="KV51" s="1">
        <v>395689</v>
      </c>
      <c r="KW51" s="1">
        <v>10065</v>
      </c>
      <c r="KX51">
        <v>845</v>
      </c>
      <c r="KY51" s="1">
        <v>9220</v>
      </c>
      <c r="KZ51" s="1">
        <v>3508</v>
      </c>
      <c r="LA51">
        <v>0</v>
      </c>
      <c r="LB51">
        <v>431</v>
      </c>
      <c r="LC51" s="1">
        <v>10712</v>
      </c>
      <c r="LD51" s="1">
        <v>36974</v>
      </c>
      <c r="LE51">
        <v>0</v>
      </c>
      <c r="LF51" s="1">
        <v>1579</v>
      </c>
      <c r="LG51" s="1">
        <v>66180</v>
      </c>
      <c r="LH51" s="1">
        <v>1111464</v>
      </c>
      <c r="LI51" s="1">
        <v>441553</v>
      </c>
      <c r="LJ51" s="1">
        <v>323759</v>
      </c>
      <c r="LK51" s="1">
        <v>72892</v>
      </c>
      <c r="LL51" s="1">
        <v>6705</v>
      </c>
      <c r="LM51" s="1">
        <v>2212</v>
      </c>
      <c r="LN51" s="1">
        <v>2626</v>
      </c>
      <c r="LO51" s="1">
        <v>1603</v>
      </c>
      <c r="LP51">
        <v>265</v>
      </c>
      <c r="LQ51" s="1">
        <v>4909</v>
      </c>
      <c r="LR51" s="1">
        <v>2908</v>
      </c>
      <c r="LS51">
        <v>870</v>
      </c>
      <c r="LT51">
        <v>509</v>
      </c>
      <c r="LU51">
        <v>622</v>
      </c>
      <c r="LV51" s="1">
        <v>6387</v>
      </c>
      <c r="LW51" s="1">
        <v>4865</v>
      </c>
      <c r="LX51" s="1">
        <v>1522</v>
      </c>
      <c r="LY51" s="1">
        <v>3588</v>
      </c>
      <c r="LZ51" s="1">
        <v>1460</v>
      </c>
      <c r="MA51" s="1">
        <v>1460</v>
      </c>
      <c r="MB51">
        <v>669</v>
      </c>
      <c r="MC51" s="1">
        <v>7290</v>
      </c>
      <c r="MD51" s="1">
        <v>4839</v>
      </c>
      <c r="ME51">
        <v>534</v>
      </c>
      <c r="MF51">
        <v>997</v>
      </c>
      <c r="MG51">
        <v>921</v>
      </c>
      <c r="MH51" s="1">
        <v>2291</v>
      </c>
      <c r="MI51" s="1">
        <v>2124</v>
      </c>
      <c r="MJ51">
        <v>167</v>
      </c>
      <c r="MK51" s="1">
        <v>3239</v>
      </c>
      <c r="ML51">
        <v>311</v>
      </c>
      <c r="MM51" s="1">
        <v>2928</v>
      </c>
      <c r="MN51" s="1">
        <v>5429</v>
      </c>
      <c r="MO51" s="1">
        <v>9515</v>
      </c>
      <c r="MP51" s="1">
        <v>3794</v>
      </c>
      <c r="MQ51" s="1">
        <v>5721</v>
      </c>
      <c r="MR51" s="1">
        <v>5098</v>
      </c>
      <c r="MS51" s="1">
        <v>1026</v>
      </c>
      <c r="MT51">
        <v>788</v>
      </c>
      <c r="MU51" s="1">
        <v>3284</v>
      </c>
      <c r="MV51" s="1">
        <v>3238</v>
      </c>
      <c r="MW51" s="1">
        <v>15202</v>
      </c>
      <c r="MX51" s="1">
        <v>13262</v>
      </c>
      <c r="MY51" s="1">
        <v>1940</v>
      </c>
      <c r="MZ51" s="1">
        <v>13013</v>
      </c>
      <c r="NA51">
        <v>446</v>
      </c>
      <c r="NB51" s="1">
        <v>12566</v>
      </c>
      <c r="NC51" s="1">
        <v>5422</v>
      </c>
      <c r="ND51" s="1">
        <v>7145</v>
      </c>
      <c r="NE51" s="1">
        <v>18854</v>
      </c>
      <c r="NF51" s="1">
        <v>8432</v>
      </c>
      <c r="NG51" s="1">
        <v>4325</v>
      </c>
      <c r="NH51">
        <v>358</v>
      </c>
      <c r="NI51" s="1">
        <v>5739</v>
      </c>
      <c r="NJ51" s="1">
        <v>13383</v>
      </c>
      <c r="NK51" s="1">
        <v>4678</v>
      </c>
      <c r="NL51" s="1">
        <v>1542</v>
      </c>
      <c r="NM51" s="1">
        <v>2519</v>
      </c>
      <c r="NN51">
        <v>617</v>
      </c>
      <c r="NO51" s="1">
        <v>1195</v>
      </c>
      <c r="NP51">
        <v>972</v>
      </c>
      <c r="NQ51" s="1">
        <v>2502</v>
      </c>
      <c r="NR51" s="1">
        <v>2958</v>
      </c>
      <c r="NS51" s="1">
        <v>1077</v>
      </c>
      <c r="NT51" s="1">
        <v>14326</v>
      </c>
      <c r="NU51">
        <v>178</v>
      </c>
      <c r="NV51" s="1">
        <v>4561</v>
      </c>
      <c r="NW51" s="1">
        <v>1328</v>
      </c>
      <c r="NX51" s="1">
        <v>2709</v>
      </c>
      <c r="NY51">
        <v>523</v>
      </c>
      <c r="NZ51" s="1">
        <v>3905</v>
      </c>
      <c r="OA51" s="1">
        <v>1362</v>
      </c>
      <c r="OB51" s="1">
        <v>2279</v>
      </c>
      <c r="OC51">
        <v>264</v>
      </c>
      <c r="OD51" s="1">
        <v>1483</v>
      </c>
      <c r="OE51">
        <v>527</v>
      </c>
      <c r="OF51">
        <v>781</v>
      </c>
      <c r="OG51">
        <v>175</v>
      </c>
      <c r="OH51">
        <v>107</v>
      </c>
      <c r="OI51" s="1">
        <v>1017</v>
      </c>
      <c r="OJ51" s="1">
        <v>2138</v>
      </c>
      <c r="OK51">
        <v>938</v>
      </c>
      <c r="OL51" s="1">
        <v>13869</v>
      </c>
      <c r="OM51" s="1">
        <v>2390</v>
      </c>
      <c r="ON51" s="1">
        <v>1125</v>
      </c>
      <c r="OO51" s="1">
        <v>2409</v>
      </c>
      <c r="OP51" s="1">
        <v>7945</v>
      </c>
      <c r="OQ51" s="1">
        <v>54119</v>
      </c>
      <c r="OR51" s="1">
        <v>7188</v>
      </c>
      <c r="OS51" s="1">
        <v>31199</v>
      </c>
      <c r="OT51" s="1">
        <v>10604</v>
      </c>
      <c r="OU51">
        <v>302</v>
      </c>
      <c r="OV51" s="1">
        <v>20293</v>
      </c>
      <c r="OW51" s="1">
        <v>15732</v>
      </c>
      <c r="OX51" s="1">
        <v>17015</v>
      </c>
      <c r="OY51" s="1">
        <v>10851</v>
      </c>
      <c r="OZ51">
        <v>214</v>
      </c>
      <c r="PA51" s="1">
        <v>5949</v>
      </c>
      <c r="PB51" s="1">
        <v>34147</v>
      </c>
      <c r="PC51" s="1">
        <v>2027</v>
      </c>
      <c r="PD51" s="1">
        <v>6807</v>
      </c>
      <c r="PE51" s="1">
        <v>3985</v>
      </c>
      <c r="PF51" s="1">
        <v>21328</v>
      </c>
      <c r="PG51" s="1">
        <v>2054</v>
      </c>
      <c r="PH51" s="1">
        <v>5196</v>
      </c>
      <c r="PI51" s="1">
        <v>4581</v>
      </c>
      <c r="PJ51" s="1">
        <v>9496</v>
      </c>
      <c r="PK51" s="1">
        <v>72141</v>
      </c>
      <c r="PL51" s="1">
        <v>24716</v>
      </c>
      <c r="PM51" s="1">
        <v>2921</v>
      </c>
      <c r="PN51" s="1">
        <v>5228</v>
      </c>
      <c r="PO51" s="1">
        <v>2378</v>
      </c>
      <c r="PP51">
        <v>968</v>
      </c>
      <c r="PQ51" s="1">
        <v>13221</v>
      </c>
      <c r="PR51" s="1">
        <v>17723</v>
      </c>
      <c r="PS51" s="1">
        <v>22781</v>
      </c>
      <c r="PT51" s="1">
        <v>6984</v>
      </c>
      <c r="PU51">
        <v>510</v>
      </c>
      <c r="PV51">
        <v>540</v>
      </c>
      <c r="PW51" s="1">
        <v>1414</v>
      </c>
      <c r="PX51">
        <v>572</v>
      </c>
      <c r="PY51" s="1">
        <v>7370</v>
      </c>
      <c r="PZ51" s="1">
        <v>5392</v>
      </c>
      <c r="QA51" s="1">
        <v>6921</v>
      </c>
      <c r="QB51" s="1">
        <v>25625</v>
      </c>
      <c r="QC51" s="1">
        <v>39357</v>
      </c>
      <c r="QD51" s="1">
        <v>14290</v>
      </c>
      <c r="QE51" s="1">
        <v>241020</v>
      </c>
      <c r="QF51" s="1">
        <v>19886</v>
      </c>
      <c r="QG51" s="1">
        <v>285853</v>
      </c>
      <c r="QH51" s="1">
        <v>117793</v>
      </c>
      <c r="QI51" s="1">
        <v>54870</v>
      </c>
      <c r="QJ51" s="1">
        <v>23582</v>
      </c>
      <c r="QK51" s="1">
        <v>21828</v>
      </c>
      <c r="QL51" s="1">
        <v>9459</v>
      </c>
      <c r="QM51" s="1">
        <v>62800</v>
      </c>
      <c r="QN51" s="1">
        <v>36056</v>
      </c>
      <c r="QO51" s="1">
        <v>22650</v>
      </c>
      <c r="QP51" s="1">
        <v>2158</v>
      </c>
      <c r="QQ51" s="1">
        <v>1936</v>
      </c>
      <c r="QR51">
        <v>123</v>
      </c>
      <c r="QS51" s="1">
        <v>613069</v>
      </c>
      <c r="QT51" s="1">
        <v>464844</v>
      </c>
      <c r="QU51" s="1">
        <v>36995</v>
      </c>
      <c r="QV51" s="1">
        <v>3970</v>
      </c>
      <c r="QW51" s="1">
        <v>33025</v>
      </c>
      <c r="QX51" s="1">
        <v>1436</v>
      </c>
      <c r="QY51" s="1">
        <v>66794</v>
      </c>
      <c r="QZ51" s="1">
        <v>2275</v>
      </c>
      <c r="RA51" s="1">
        <v>7418</v>
      </c>
      <c r="RB51" s="1">
        <v>32012</v>
      </c>
      <c r="RC51">
        <v>743</v>
      </c>
      <c r="RD51">
        <v>553</v>
      </c>
      <c r="RE51" s="1">
        <v>56843</v>
      </c>
      <c r="RF51" s="1">
        <v>7485</v>
      </c>
      <c r="RG51">
        <v>228</v>
      </c>
      <c r="RH51">
        <v>711</v>
      </c>
      <c r="RI51" s="1">
        <v>6545</v>
      </c>
      <c r="RJ51" s="1">
        <v>7485</v>
      </c>
      <c r="RK51" s="1">
        <v>6106</v>
      </c>
      <c r="RL51">
        <v>710</v>
      </c>
      <c r="RM51">
        <v>20</v>
      </c>
      <c r="RN51">
        <v>0</v>
      </c>
      <c r="RO51">
        <v>313</v>
      </c>
      <c r="RP51">
        <v>164</v>
      </c>
      <c r="RQ51">
        <v>22</v>
      </c>
      <c r="RR51">
        <v>207</v>
      </c>
      <c r="RS51">
        <v>0</v>
      </c>
      <c r="RT51">
        <v>476</v>
      </c>
      <c r="RU51">
        <v>175</v>
      </c>
      <c r="RV51" s="1">
        <v>468532</v>
      </c>
      <c r="RW51" s="1">
        <v>144772</v>
      </c>
      <c r="RX51" s="1">
        <v>94012</v>
      </c>
      <c r="RY51" s="1">
        <v>96084</v>
      </c>
      <c r="RZ51" s="1">
        <v>69155</v>
      </c>
      <c r="SA51" s="1">
        <v>26929</v>
      </c>
      <c r="SB51" s="1">
        <v>3125</v>
      </c>
      <c r="SC51" s="1">
        <v>23804</v>
      </c>
      <c r="SD51" s="1">
        <v>-2072</v>
      </c>
      <c r="SE51" s="1">
        <v>66794</v>
      </c>
      <c r="SF51" s="1">
        <v>1844</v>
      </c>
      <c r="SG51" s="1">
        <v>-3294</v>
      </c>
      <c r="SH51" s="1">
        <v>-4963</v>
      </c>
      <c r="SI51">
        <v>743</v>
      </c>
      <c r="SJ51" s="1">
        <v>-1026</v>
      </c>
      <c r="SK51" s="1">
        <v>-9338</v>
      </c>
      <c r="SL51">
        <v>69.099999999999994</v>
      </c>
      <c r="SM51">
        <v>30.9</v>
      </c>
      <c r="SN51">
        <v>20.100000000000001</v>
      </c>
      <c r="SO51">
        <v>20.5</v>
      </c>
      <c r="SP51">
        <v>14.8</v>
      </c>
      <c r="SQ51">
        <v>5.7</v>
      </c>
      <c r="SR51">
        <v>0.7</v>
      </c>
      <c r="SS51">
        <v>5.0999999999999996</v>
      </c>
      <c r="ST51">
        <v>-0.4</v>
      </c>
      <c r="SU51">
        <v>14.3</v>
      </c>
      <c r="SV51">
        <v>0.4</v>
      </c>
      <c r="SW51">
        <v>-0.7</v>
      </c>
      <c r="SX51">
        <v>-1.1000000000000001</v>
      </c>
      <c r="SY51">
        <v>0.2</v>
      </c>
      <c r="SZ51">
        <v>22.5</v>
      </c>
      <c r="TA51" t="s">
        <v>272</v>
      </c>
      <c r="TB51" s="1">
        <v>261844</v>
      </c>
    </row>
    <row r="52" spans="3:522">
      <c r="C52">
        <v>1</v>
      </c>
      <c r="D52">
        <v>2012000606</v>
      </c>
      <c r="E52">
        <f t="shared" si="9"/>
        <v>2012</v>
      </c>
      <c r="F52">
        <f t="shared" si="10"/>
        <v>6</v>
      </c>
      <c r="G52" s="1">
        <v>8089</v>
      </c>
      <c r="H52" s="1">
        <v>6161</v>
      </c>
      <c r="I52">
        <v>3.07</v>
      </c>
      <c r="J52">
        <v>0.52</v>
      </c>
      <c r="K52">
        <v>0.83</v>
      </c>
      <c r="L52">
        <v>0.67</v>
      </c>
      <c r="M52">
        <v>1.34</v>
      </c>
      <c r="N52">
        <v>34.799999999999997</v>
      </c>
      <c r="O52">
        <v>60</v>
      </c>
      <c r="P52">
        <v>100</v>
      </c>
      <c r="Q52">
        <v>40.1</v>
      </c>
      <c r="R52" t="s">
        <v>272</v>
      </c>
      <c r="S52" t="s">
        <v>272</v>
      </c>
      <c r="T52">
        <v>1.5</v>
      </c>
      <c r="U52">
        <v>39.299999999999997</v>
      </c>
      <c r="V52">
        <v>2.9</v>
      </c>
      <c r="W52" t="s">
        <v>272</v>
      </c>
      <c r="X52" t="s">
        <v>272</v>
      </c>
      <c r="Y52" t="s">
        <v>272</v>
      </c>
      <c r="Z52" t="s">
        <v>272</v>
      </c>
      <c r="AA52" t="s">
        <v>272</v>
      </c>
      <c r="AB52" t="s">
        <v>272</v>
      </c>
      <c r="AC52" t="s">
        <v>272</v>
      </c>
      <c r="AD52" t="s">
        <v>272</v>
      </c>
      <c r="AE52" t="s">
        <v>272</v>
      </c>
      <c r="AF52" t="s">
        <v>272</v>
      </c>
      <c r="AG52" t="s">
        <v>272</v>
      </c>
      <c r="AH52" t="s">
        <v>272</v>
      </c>
      <c r="AI52" t="s">
        <v>272</v>
      </c>
      <c r="AJ52" t="s">
        <v>272</v>
      </c>
      <c r="AK52" t="s">
        <v>272</v>
      </c>
      <c r="AL52" t="s">
        <v>272</v>
      </c>
      <c r="AM52" t="s">
        <v>272</v>
      </c>
      <c r="AN52" t="s">
        <v>272</v>
      </c>
      <c r="AO52" t="s">
        <v>272</v>
      </c>
      <c r="AP52" t="s">
        <v>272</v>
      </c>
      <c r="AQ52" t="s">
        <v>272</v>
      </c>
      <c r="AR52" t="s">
        <v>272</v>
      </c>
      <c r="AS52" t="s">
        <v>272</v>
      </c>
      <c r="AT52" t="s">
        <v>272</v>
      </c>
      <c r="AU52" t="s">
        <v>272</v>
      </c>
      <c r="AV52" t="s">
        <v>272</v>
      </c>
      <c r="AW52" t="s">
        <v>272</v>
      </c>
      <c r="AX52" t="s">
        <v>272</v>
      </c>
      <c r="AY52" t="s">
        <v>272</v>
      </c>
      <c r="AZ52" t="s">
        <v>272</v>
      </c>
      <c r="BA52" t="s">
        <v>272</v>
      </c>
      <c r="BB52" t="s">
        <v>272</v>
      </c>
      <c r="BC52" t="s">
        <v>272</v>
      </c>
      <c r="BD52" t="s">
        <v>272</v>
      </c>
      <c r="BE52" t="s">
        <v>272</v>
      </c>
      <c r="BF52" t="s">
        <v>272</v>
      </c>
      <c r="BG52" t="s">
        <v>272</v>
      </c>
      <c r="BH52" t="s">
        <v>272</v>
      </c>
      <c r="BI52" t="s">
        <v>272</v>
      </c>
      <c r="BJ52" t="s">
        <v>272</v>
      </c>
      <c r="BK52" t="s">
        <v>272</v>
      </c>
      <c r="BL52" s="1">
        <v>271835</v>
      </c>
      <c r="BM52" s="1">
        <v>66672</v>
      </c>
      <c r="BN52" s="1">
        <v>6322</v>
      </c>
      <c r="BO52" s="1">
        <v>2217</v>
      </c>
      <c r="BP52" s="1">
        <v>2396</v>
      </c>
      <c r="BQ52" s="1">
        <v>1397</v>
      </c>
      <c r="BR52">
        <v>311</v>
      </c>
      <c r="BS52" s="1">
        <v>6028</v>
      </c>
      <c r="BT52" s="1">
        <v>3572</v>
      </c>
      <c r="BU52" s="1">
        <v>1107</v>
      </c>
      <c r="BV52">
        <v>583</v>
      </c>
      <c r="BW52">
        <v>766</v>
      </c>
      <c r="BX52" s="1">
        <v>6036</v>
      </c>
      <c r="BY52" s="1">
        <v>4701</v>
      </c>
      <c r="BZ52" s="1">
        <v>1334</v>
      </c>
      <c r="CA52" s="1">
        <v>3462</v>
      </c>
      <c r="CB52" s="1">
        <v>1364</v>
      </c>
      <c r="CC52" s="1">
        <v>1425</v>
      </c>
      <c r="CD52">
        <v>672</v>
      </c>
      <c r="CE52" s="1">
        <v>8687</v>
      </c>
      <c r="CF52" s="1">
        <v>5903</v>
      </c>
      <c r="CG52">
        <v>630</v>
      </c>
      <c r="CH52" s="1">
        <v>1082</v>
      </c>
      <c r="CI52" s="1">
        <v>1072</v>
      </c>
      <c r="CJ52" s="1">
        <v>2627</v>
      </c>
      <c r="CK52" s="1">
        <v>2413</v>
      </c>
      <c r="CL52">
        <v>214</v>
      </c>
      <c r="CM52" s="1">
        <v>3449</v>
      </c>
      <c r="CN52">
        <v>330</v>
      </c>
      <c r="CO52" s="1">
        <v>3119</v>
      </c>
      <c r="CP52" s="1">
        <v>4838</v>
      </c>
      <c r="CQ52" s="1">
        <v>7732</v>
      </c>
      <c r="CR52" s="1">
        <v>3191</v>
      </c>
      <c r="CS52" s="1">
        <v>4541</v>
      </c>
      <c r="CT52" s="1">
        <v>4115</v>
      </c>
      <c r="CU52">
        <v>997</v>
      </c>
      <c r="CV52">
        <v>721</v>
      </c>
      <c r="CW52" s="1">
        <v>2397</v>
      </c>
      <c r="CX52" s="1">
        <v>3112</v>
      </c>
      <c r="CY52" s="1">
        <v>10264</v>
      </c>
      <c r="CZ52" s="1">
        <v>9251</v>
      </c>
      <c r="DA52" s="1">
        <v>1014</v>
      </c>
      <c r="DB52" s="1">
        <v>14179</v>
      </c>
      <c r="DC52">
        <v>589</v>
      </c>
      <c r="DD52" s="1">
        <v>13590</v>
      </c>
      <c r="DE52" s="1">
        <v>4053</v>
      </c>
      <c r="DF52" s="1">
        <v>9537</v>
      </c>
      <c r="DG52" s="1">
        <v>19285</v>
      </c>
      <c r="DH52" s="1">
        <v>8559</v>
      </c>
      <c r="DI52" s="1">
        <v>4931</v>
      </c>
      <c r="DJ52">
        <v>626</v>
      </c>
      <c r="DK52" s="1">
        <v>5170</v>
      </c>
      <c r="DL52" s="1">
        <v>11743</v>
      </c>
      <c r="DM52" s="1">
        <v>4293</v>
      </c>
      <c r="DN52" s="1">
        <v>1692</v>
      </c>
      <c r="DO52" s="1">
        <v>2111</v>
      </c>
      <c r="DP52">
        <v>490</v>
      </c>
      <c r="DQ52" s="1">
        <v>1175</v>
      </c>
      <c r="DR52">
        <v>598</v>
      </c>
      <c r="DS52" s="1">
        <v>1955</v>
      </c>
      <c r="DT52" s="1">
        <v>2673</v>
      </c>
      <c r="DU52" s="1">
        <v>1050</v>
      </c>
      <c r="DV52" s="1">
        <v>11482</v>
      </c>
      <c r="DW52">
        <v>190</v>
      </c>
      <c r="DX52" s="1">
        <v>3694</v>
      </c>
      <c r="DY52" s="1">
        <v>1173</v>
      </c>
      <c r="DZ52" s="1">
        <v>2279</v>
      </c>
      <c r="EA52">
        <v>241</v>
      </c>
      <c r="EB52" s="1">
        <v>2850</v>
      </c>
      <c r="EC52">
        <v>912</v>
      </c>
      <c r="ED52" s="1">
        <v>1817</v>
      </c>
      <c r="EE52">
        <v>122</v>
      </c>
      <c r="EF52" s="1">
        <v>1198</v>
      </c>
      <c r="EG52">
        <v>455</v>
      </c>
      <c r="EH52">
        <v>644</v>
      </c>
      <c r="EI52">
        <v>99</v>
      </c>
      <c r="EJ52">
        <v>147</v>
      </c>
      <c r="EK52">
        <v>872</v>
      </c>
      <c r="EL52" s="1">
        <v>1516</v>
      </c>
      <c r="EM52" s="1">
        <v>1015</v>
      </c>
      <c r="EN52" s="1">
        <v>12730</v>
      </c>
      <c r="EO52" s="1">
        <v>2420</v>
      </c>
      <c r="EP52" s="1">
        <v>1454</v>
      </c>
      <c r="EQ52" s="1">
        <v>1922</v>
      </c>
      <c r="ER52" s="1">
        <v>6933</v>
      </c>
      <c r="ES52" s="1">
        <v>39474</v>
      </c>
      <c r="ET52" s="1">
        <v>4820</v>
      </c>
      <c r="EU52" s="1">
        <v>24251</v>
      </c>
      <c r="EV52" s="1">
        <v>7461</v>
      </c>
      <c r="EW52">
        <v>360</v>
      </c>
      <c r="EX52" s="1">
        <v>16429</v>
      </c>
      <c r="EY52" s="1">
        <v>10403</v>
      </c>
      <c r="EZ52" s="1">
        <v>7620</v>
      </c>
      <c r="FA52" s="1">
        <v>4800</v>
      </c>
      <c r="FB52">
        <v>120</v>
      </c>
      <c r="FC52" s="1">
        <v>2700</v>
      </c>
      <c r="FD52" s="1">
        <v>28601</v>
      </c>
      <c r="FE52" s="1">
        <v>1424</v>
      </c>
      <c r="FF52" s="1">
        <v>5964</v>
      </c>
      <c r="FG52" s="1">
        <v>3980</v>
      </c>
      <c r="FH52" s="1">
        <v>17233</v>
      </c>
      <c r="FI52" s="1">
        <v>1024</v>
      </c>
      <c r="FJ52" s="1">
        <v>4668</v>
      </c>
      <c r="FK52" s="1">
        <v>3232</v>
      </c>
      <c r="FL52" s="1">
        <v>8308</v>
      </c>
      <c r="FM52" s="1">
        <v>60051</v>
      </c>
      <c r="FN52" s="1">
        <v>22541</v>
      </c>
      <c r="FO52" s="1">
        <v>3051</v>
      </c>
      <c r="FP52" s="1">
        <v>4301</v>
      </c>
      <c r="FQ52" s="1">
        <v>1716</v>
      </c>
      <c r="FR52">
        <v>834</v>
      </c>
      <c r="FS52" s="1">
        <v>12640</v>
      </c>
      <c r="FT52" s="1">
        <v>12090</v>
      </c>
      <c r="FU52" s="1">
        <v>20823</v>
      </c>
      <c r="FV52" s="1">
        <v>5591</v>
      </c>
      <c r="FW52">
        <v>346</v>
      </c>
      <c r="FX52">
        <v>806</v>
      </c>
      <c r="FY52" s="1">
        <v>1125</v>
      </c>
      <c r="FZ52">
        <v>506</v>
      </c>
      <c r="GA52" s="1">
        <v>8948</v>
      </c>
      <c r="GB52" s="1">
        <v>3500</v>
      </c>
      <c r="GC52" s="1">
        <v>4597</v>
      </c>
      <c r="GD52" s="1">
        <v>12075</v>
      </c>
      <c r="GE52" s="1">
        <v>32920</v>
      </c>
      <c r="GF52" s="1">
        <v>13545</v>
      </c>
      <c r="GG52" s="1">
        <v>208184</v>
      </c>
      <c r="GH52" s="1">
        <v>14515</v>
      </c>
      <c r="GI52" s="1">
        <v>236651</v>
      </c>
      <c r="GJ52" t="s">
        <v>272</v>
      </c>
      <c r="GK52" t="s">
        <v>272</v>
      </c>
      <c r="GL52" t="s">
        <v>272</v>
      </c>
      <c r="GM52" t="s">
        <v>272</v>
      </c>
      <c r="GN52" t="s">
        <v>272</v>
      </c>
      <c r="GO52" t="s">
        <v>272</v>
      </c>
      <c r="GP52" t="s">
        <v>272</v>
      </c>
      <c r="GQ52" t="s">
        <v>272</v>
      </c>
      <c r="GR52" t="s">
        <v>272</v>
      </c>
      <c r="GS52" t="s">
        <v>272</v>
      </c>
      <c r="GT52" t="s">
        <v>272</v>
      </c>
      <c r="GU52" t="s">
        <v>272</v>
      </c>
      <c r="GV52" t="s">
        <v>272</v>
      </c>
      <c r="GW52" t="s">
        <v>272</v>
      </c>
      <c r="GX52" t="s">
        <v>272</v>
      </c>
      <c r="GY52" t="s">
        <v>272</v>
      </c>
      <c r="GZ52" t="s">
        <v>272</v>
      </c>
      <c r="HA52" t="s">
        <v>272</v>
      </c>
      <c r="HB52" t="s">
        <v>272</v>
      </c>
      <c r="HC52" t="s">
        <v>272</v>
      </c>
      <c r="HD52" t="s">
        <v>272</v>
      </c>
      <c r="HE52" t="s">
        <v>272</v>
      </c>
      <c r="HF52" t="s">
        <v>272</v>
      </c>
      <c r="HG52" t="s">
        <v>272</v>
      </c>
      <c r="HH52" t="s">
        <v>272</v>
      </c>
      <c r="HI52" t="s">
        <v>272</v>
      </c>
      <c r="HJ52" t="s">
        <v>272</v>
      </c>
      <c r="HK52" t="s">
        <v>272</v>
      </c>
      <c r="HL52" s="1">
        <v>6092</v>
      </c>
      <c r="HM52" s="1">
        <v>4821</v>
      </c>
      <c r="HN52">
        <v>618</v>
      </c>
      <c r="HO52">
        <v>20</v>
      </c>
      <c r="HP52">
        <v>21</v>
      </c>
      <c r="HQ52">
        <v>217</v>
      </c>
      <c r="HR52">
        <v>223</v>
      </c>
      <c r="HS52">
        <v>37</v>
      </c>
      <c r="HT52">
        <v>123</v>
      </c>
      <c r="HU52">
        <v>0</v>
      </c>
      <c r="HV52">
        <v>376</v>
      </c>
      <c r="HW52">
        <v>254</v>
      </c>
      <c r="HX52" t="s">
        <v>272</v>
      </c>
      <c r="HY52" t="s">
        <v>272</v>
      </c>
      <c r="HZ52" t="s">
        <v>272</v>
      </c>
      <c r="IA52" t="s">
        <v>272</v>
      </c>
      <c r="IB52" t="s">
        <v>272</v>
      </c>
      <c r="IC52" t="s">
        <v>272</v>
      </c>
      <c r="ID52" t="s">
        <v>272</v>
      </c>
      <c r="IE52" t="s">
        <v>272</v>
      </c>
      <c r="IF52" t="s">
        <v>272</v>
      </c>
      <c r="IG52" t="s">
        <v>272</v>
      </c>
      <c r="IH52" t="s">
        <v>272</v>
      </c>
      <c r="II52" t="s">
        <v>272</v>
      </c>
      <c r="IJ52" t="s">
        <v>272</v>
      </c>
      <c r="IK52" t="s">
        <v>272</v>
      </c>
      <c r="IL52" t="s">
        <v>272</v>
      </c>
      <c r="IM52" t="s">
        <v>272</v>
      </c>
      <c r="IN52" t="s">
        <v>272</v>
      </c>
      <c r="IO52" t="s">
        <v>272</v>
      </c>
      <c r="IP52" t="s">
        <v>272</v>
      </c>
      <c r="IQ52" t="s">
        <v>272</v>
      </c>
      <c r="IR52" t="s">
        <v>272</v>
      </c>
      <c r="IS52" t="s">
        <v>272</v>
      </c>
      <c r="IT52" t="s">
        <v>272</v>
      </c>
      <c r="IU52" t="s">
        <v>272</v>
      </c>
      <c r="IV52" t="s">
        <v>272</v>
      </c>
      <c r="IW52" t="s">
        <v>272</v>
      </c>
      <c r="IX52" t="s">
        <v>272</v>
      </c>
      <c r="IY52" t="s">
        <v>272</v>
      </c>
      <c r="IZ52" t="s">
        <v>272</v>
      </c>
      <c r="JA52" t="s">
        <v>272</v>
      </c>
      <c r="JB52">
        <v>24.5</v>
      </c>
      <c r="JC52" t="s">
        <v>272</v>
      </c>
      <c r="JD52" s="1">
        <v>568239</v>
      </c>
      <c r="JE52" s="1">
        <v>7203</v>
      </c>
      <c r="JF52" s="1">
        <v>2767</v>
      </c>
      <c r="JG52">
        <v>3.51</v>
      </c>
      <c r="JH52">
        <v>0.92</v>
      </c>
      <c r="JI52">
        <v>0.26</v>
      </c>
      <c r="JJ52">
        <v>0.19</v>
      </c>
      <c r="JK52">
        <v>1.76</v>
      </c>
      <c r="JL52">
        <v>46.5</v>
      </c>
      <c r="JM52">
        <v>50</v>
      </c>
      <c r="JN52">
        <v>100</v>
      </c>
      <c r="JO52">
        <v>39.1</v>
      </c>
      <c r="JP52">
        <v>50</v>
      </c>
      <c r="JQ52">
        <v>38.4</v>
      </c>
      <c r="JR52">
        <v>1.5</v>
      </c>
      <c r="JS52">
        <v>43.9</v>
      </c>
      <c r="JT52">
        <v>1.3</v>
      </c>
      <c r="JU52" s="1">
        <v>1228452</v>
      </c>
      <c r="JV52" s="1">
        <v>756022</v>
      </c>
      <c r="JW52" s="1">
        <v>751471</v>
      </c>
      <c r="JX52" s="1">
        <v>681002</v>
      </c>
      <c r="JY52" s="1">
        <v>584504</v>
      </c>
      <c r="JZ52" s="1">
        <v>567469</v>
      </c>
      <c r="KA52" s="1">
        <v>360089</v>
      </c>
      <c r="KB52" s="1">
        <v>2244</v>
      </c>
      <c r="KC52" s="1">
        <v>222171</v>
      </c>
      <c r="KD52" s="1">
        <v>83351</v>
      </c>
      <c r="KE52" s="1">
        <v>83002</v>
      </c>
      <c r="KF52" s="1">
        <v>13147</v>
      </c>
      <c r="KG52" s="1">
        <v>2023</v>
      </c>
      <c r="KH52">
        <v>419</v>
      </c>
      <c r="KI52">
        <v>980</v>
      </c>
      <c r="KJ52">
        <v>624</v>
      </c>
      <c r="KK52">
        <v>114</v>
      </c>
      <c r="KL52" s="1">
        <v>68332</v>
      </c>
      <c r="KM52" s="1">
        <v>1330</v>
      </c>
      <c r="KN52" s="1">
        <v>66615</v>
      </c>
      <c r="KO52" s="1">
        <v>46351</v>
      </c>
      <c r="KP52" s="1">
        <v>20264</v>
      </c>
      <c r="KQ52">
        <v>387</v>
      </c>
      <c r="KR52" s="1">
        <v>4551</v>
      </c>
      <c r="KS52" s="1">
        <v>1548</v>
      </c>
      <c r="KT52" s="1">
        <v>3003</v>
      </c>
      <c r="KU52" s="1">
        <v>411282</v>
      </c>
      <c r="KV52" s="1">
        <v>362082</v>
      </c>
      <c r="KW52" s="1">
        <v>6376</v>
      </c>
      <c r="KX52" s="1">
        <v>5723</v>
      </c>
      <c r="KY52">
        <v>653</v>
      </c>
      <c r="KZ52">
        <v>52</v>
      </c>
      <c r="LA52">
        <v>0</v>
      </c>
      <c r="LB52">
        <v>75</v>
      </c>
      <c r="LC52" s="1">
        <v>8827</v>
      </c>
      <c r="LD52" s="1">
        <v>33700</v>
      </c>
      <c r="LE52">
        <v>0</v>
      </c>
      <c r="LF52">
        <v>170</v>
      </c>
      <c r="LG52" s="1">
        <v>61148</v>
      </c>
      <c r="LH52" s="1">
        <v>1228452</v>
      </c>
      <c r="LI52" s="1">
        <v>440284</v>
      </c>
      <c r="LJ52" s="1">
        <v>298527</v>
      </c>
      <c r="LK52" s="1">
        <v>69237</v>
      </c>
      <c r="LL52" s="1">
        <v>6690</v>
      </c>
      <c r="LM52" s="1">
        <v>2280</v>
      </c>
      <c r="LN52" s="1">
        <v>2630</v>
      </c>
      <c r="LO52" s="1">
        <v>1455</v>
      </c>
      <c r="LP52">
        <v>325</v>
      </c>
      <c r="LQ52" s="1">
        <v>5171</v>
      </c>
      <c r="LR52" s="1">
        <v>3060</v>
      </c>
      <c r="LS52">
        <v>954</v>
      </c>
      <c r="LT52">
        <v>509</v>
      </c>
      <c r="LU52">
        <v>647</v>
      </c>
      <c r="LV52" s="1">
        <v>6493</v>
      </c>
      <c r="LW52" s="1">
        <v>4968</v>
      </c>
      <c r="LX52" s="1">
        <v>1525</v>
      </c>
      <c r="LY52" s="1">
        <v>3495</v>
      </c>
      <c r="LZ52" s="1">
        <v>1317</v>
      </c>
      <c r="MA52" s="1">
        <v>1489</v>
      </c>
      <c r="MB52">
        <v>690</v>
      </c>
      <c r="MC52" s="1">
        <v>7799</v>
      </c>
      <c r="MD52" s="1">
        <v>5299</v>
      </c>
      <c r="ME52">
        <v>577</v>
      </c>
      <c r="MF52">
        <v>980</v>
      </c>
      <c r="MG52">
        <v>944</v>
      </c>
      <c r="MH52" s="1">
        <v>2161</v>
      </c>
      <c r="MI52" s="1">
        <v>1960</v>
      </c>
      <c r="MJ52">
        <v>201</v>
      </c>
      <c r="MK52" s="1">
        <v>3333</v>
      </c>
      <c r="ML52">
        <v>336</v>
      </c>
      <c r="MM52" s="1">
        <v>2997</v>
      </c>
      <c r="MN52" s="1">
        <v>5322</v>
      </c>
      <c r="MO52" s="1">
        <v>8025</v>
      </c>
      <c r="MP52" s="1">
        <v>3200</v>
      </c>
      <c r="MQ52" s="1">
        <v>4825</v>
      </c>
      <c r="MR52" s="1">
        <v>4381</v>
      </c>
      <c r="MS52">
        <v>965</v>
      </c>
      <c r="MT52">
        <v>786</v>
      </c>
      <c r="MU52" s="1">
        <v>2630</v>
      </c>
      <c r="MV52" s="1">
        <v>3117</v>
      </c>
      <c r="MW52" s="1">
        <v>13251</v>
      </c>
      <c r="MX52" s="1">
        <v>11316</v>
      </c>
      <c r="MY52" s="1">
        <v>1935</v>
      </c>
      <c r="MZ52" s="1">
        <v>9300</v>
      </c>
      <c r="NA52">
        <v>433</v>
      </c>
      <c r="NB52" s="1">
        <v>8867</v>
      </c>
      <c r="NC52" s="1">
        <v>2879</v>
      </c>
      <c r="ND52" s="1">
        <v>5988</v>
      </c>
      <c r="NE52" s="1">
        <v>19414</v>
      </c>
      <c r="NF52" s="1">
        <v>8449</v>
      </c>
      <c r="NG52" s="1">
        <v>5103</v>
      </c>
      <c r="NH52">
        <v>567</v>
      </c>
      <c r="NI52" s="1">
        <v>5294</v>
      </c>
      <c r="NJ52" s="1">
        <v>12595</v>
      </c>
      <c r="NK52" s="1">
        <v>4714</v>
      </c>
      <c r="NL52" s="1">
        <v>1875</v>
      </c>
      <c r="NM52" s="1">
        <v>2293</v>
      </c>
      <c r="NN52">
        <v>545</v>
      </c>
      <c r="NO52" s="1">
        <v>1222</v>
      </c>
      <c r="NP52">
        <v>687</v>
      </c>
      <c r="NQ52" s="1">
        <v>2166</v>
      </c>
      <c r="NR52" s="1">
        <v>2879</v>
      </c>
      <c r="NS52">
        <v>928</v>
      </c>
      <c r="NT52" s="1">
        <v>13566</v>
      </c>
      <c r="NU52">
        <v>354</v>
      </c>
      <c r="NV52" s="1">
        <v>4434</v>
      </c>
      <c r="NW52" s="1">
        <v>1417</v>
      </c>
      <c r="NX52" s="1">
        <v>2589</v>
      </c>
      <c r="NY52">
        <v>428</v>
      </c>
      <c r="NZ52" s="1">
        <v>3339</v>
      </c>
      <c r="OA52" s="1">
        <v>1109</v>
      </c>
      <c r="OB52" s="1">
        <v>1996</v>
      </c>
      <c r="OC52">
        <v>233</v>
      </c>
      <c r="OD52" s="1">
        <v>1302</v>
      </c>
      <c r="OE52">
        <v>433</v>
      </c>
      <c r="OF52">
        <v>684</v>
      </c>
      <c r="OG52">
        <v>185</v>
      </c>
      <c r="OH52">
        <v>113</v>
      </c>
      <c r="OI52" s="1">
        <v>1005</v>
      </c>
      <c r="OJ52" s="1">
        <v>1874</v>
      </c>
      <c r="OK52" s="1">
        <v>1146</v>
      </c>
      <c r="OL52" s="1">
        <v>11379</v>
      </c>
      <c r="OM52" s="1">
        <v>2089</v>
      </c>
      <c r="ON52" s="1">
        <v>1381</v>
      </c>
      <c r="OO52" s="1">
        <v>2151</v>
      </c>
      <c r="OP52" s="1">
        <v>5757</v>
      </c>
      <c r="OQ52" s="1">
        <v>51636</v>
      </c>
      <c r="OR52" s="1">
        <v>5781</v>
      </c>
      <c r="OS52" s="1">
        <v>32138</v>
      </c>
      <c r="OT52" s="1">
        <v>10427</v>
      </c>
      <c r="OU52">
        <v>240</v>
      </c>
      <c r="OV52" s="1">
        <v>21471</v>
      </c>
      <c r="OW52" s="1">
        <v>13718</v>
      </c>
      <c r="OX52" s="1">
        <v>13764</v>
      </c>
      <c r="OY52" s="1">
        <v>8720</v>
      </c>
      <c r="OZ52">
        <v>211</v>
      </c>
      <c r="PA52" s="1">
        <v>4834</v>
      </c>
      <c r="PB52" s="1">
        <v>30137</v>
      </c>
      <c r="PC52" s="1">
        <v>1760</v>
      </c>
      <c r="PD52" s="1">
        <v>6774</v>
      </c>
      <c r="PE52" s="1">
        <v>3971</v>
      </c>
      <c r="PF52" s="1">
        <v>17631</v>
      </c>
      <c r="PG52">
        <v>789</v>
      </c>
      <c r="PH52" s="1">
        <v>3233</v>
      </c>
      <c r="PI52" s="1">
        <v>4691</v>
      </c>
      <c r="PJ52" s="1">
        <v>8917</v>
      </c>
      <c r="PK52" s="1">
        <v>67498</v>
      </c>
      <c r="PL52" s="1">
        <v>23390</v>
      </c>
      <c r="PM52" s="1">
        <v>2862</v>
      </c>
      <c r="PN52" s="1">
        <v>4827</v>
      </c>
      <c r="PO52" s="1">
        <v>2276</v>
      </c>
      <c r="PP52">
        <v>869</v>
      </c>
      <c r="PQ52" s="1">
        <v>12557</v>
      </c>
      <c r="PR52" s="1">
        <v>18105</v>
      </c>
      <c r="PS52" s="1">
        <v>19243</v>
      </c>
      <c r="PT52" s="1">
        <v>4094</v>
      </c>
      <c r="PU52">
        <v>464</v>
      </c>
      <c r="PV52">
        <v>871</v>
      </c>
      <c r="PW52">
        <v>941</v>
      </c>
      <c r="PX52">
        <v>624</v>
      </c>
      <c r="PY52" s="1">
        <v>6953</v>
      </c>
      <c r="PZ52" s="1">
        <v>5296</v>
      </c>
      <c r="QA52" s="1">
        <v>6759</v>
      </c>
      <c r="QB52" s="1">
        <v>21281</v>
      </c>
      <c r="QC52" s="1">
        <v>35026</v>
      </c>
      <c r="QD52" s="1">
        <v>13712</v>
      </c>
      <c r="QE52" s="1">
        <v>228872</v>
      </c>
      <c r="QF52" s="1">
        <v>18252</v>
      </c>
      <c r="QG52" s="1">
        <v>265087</v>
      </c>
      <c r="QH52" s="1">
        <v>141757</v>
      </c>
      <c r="QI52" s="1">
        <v>66998</v>
      </c>
      <c r="QJ52" s="1">
        <v>33909</v>
      </c>
      <c r="QK52" s="1">
        <v>24780</v>
      </c>
      <c r="QL52" s="1">
        <v>8310</v>
      </c>
      <c r="QM52" s="1">
        <v>74692</v>
      </c>
      <c r="QN52" s="1">
        <v>43864</v>
      </c>
      <c r="QO52" s="1">
        <v>25510</v>
      </c>
      <c r="QP52" s="1">
        <v>3311</v>
      </c>
      <c r="QQ52" s="1">
        <v>2007</v>
      </c>
      <c r="QR52">
        <v>67</v>
      </c>
      <c r="QS52" s="1">
        <v>727721</v>
      </c>
      <c r="QT52" s="1">
        <v>596401</v>
      </c>
      <c r="QU52" s="1">
        <v>30873</v>
      </c>
      <c r="QV52" s="1">
        <v>4988</v>
      </c>
      <c r="QW52" s="1">
        <v>25884</v>
      </c>
      <c r="QX52" s="1">
        <v>1709</v>
      </c>
      <c r="QY52" s="1">
        <v>49184</v>
      </c>
      <c r="QZ52" s="1">
        <v>2958</v>
      </c>
      <c r="RA52" s="1">
        <v>7962</v>
      </c>
      <c r="RB52" s="1">
        <v>30572</v>
      </c>
      <c r="RC52" s="1">
        <v>7568</v>
      </c>
      <c r="RD52">
        <v>495</v>
      </c>
      <c r="RE52" s="1">
        <v>60447</v>
      </c>
      <c r="RF52" s="1">
        <v>5106</v>
      </c>
      <c r="RG52">
        <v>162</v>
      </c>
      <c r="RH52">
        <v>341</v>
      </c>
      <c r="RI52" s="1">
        <v>4602</v>
      </c>
      <c r="RJ52" s="1">
        <v>5106</v>
      </c>
      <c r="RK52" s="1">
        <v>3909</v>
      </c>
      <c r="RL52">
        <v>341</v>
      </c>
      <c r="RM52">
        <v>44</v>
      </c>
      <c r="RN52">
        <v>33</v>
      </c>
      <c r="RO52">
        <v>250</v>
      </c>
      <c r="RP52">
        <v>174</v>
      </c>
      <c r="RQ52">
        <v>20</v>
      </c>
      <c r="RR52">
        <v>156</v>
      </c>
      <c r="RS52">
        <v>0</v>
      </c>
      <c r="RT52">
        <v>399</v>
      </c>
      <c r="RU52">
        <v>121</v>
      </c>
      <c r="RV52" s="1">
        <v>614265</v>
      </c>
      <c r="RW52" s="1">
        <v>315738</v>
      </c>
      <c r="RX52" s="1">
        <v>260472</v>
      </c>
      <c r="RY52" s="1">
        <v>258816</v>
      </c>
      <c r="RZ52" s="1">
        <v>234319</v>
      </c>
      <c r="SA52" s="1">
        <v>24497</v>
      </c>
      <c r="SB52">
        <v>-735</v>
      </c>
      <c r="SC52" s="1">
        <v>25232</v>
      </c>
      <c r="SD52" s="1">
        <v>1657</v>
      </c>
      <c r="SE52" s="1">
        <v>49184</v>
      </c>
      <c r="SF52" s="1">
        <v>2883</v>
      </c>
      <c r="SG52">
        <v>-865</v>
      </c>
      <c r="SH52" s="1">
        <v>-3128</v>
      </c>
      <c r="SI52" s="1">
        <v>7568</v>
      </c>
      <c r="SJ52">
        <v>325</v>
      </c>
      <c r="SK52">
        <v>-701</v>
      </c>
      <c r="SL52">
        <v>48.6</v>
      </c>
      <c r="SM52">
        <v>51.4</v>
      </c>
      <c r="SN52">
        <v>42.4</v>
      </c>
      <c r="SO52">
        <v>42.1</v>
      </c>
      <c r="SP52">
        <v>38.1</v>
      </c>
      <c r="SQ52">
        <v>4</v>
      </c>
      <c r="SR52">
        <v>-0.1</v>
      </c>
      <c r="SS52">
        <v>4.0999999999999996</v>
      </c>
      <c r="ST52">
        <v>0.3</v>
      </c>
      <c r="SU52">
        <v>8</v>
      </c>
      <c r="SV52">
        <v>0.5</v>
      </c>
      <c r="SW52">
        <v>-0.1</v>
      </c>
      <c r="SX52">
        <v>-0.5</v>
      </c>
      <c r="SY52">
        <v>1.2</v>
      </c>
      <c r="SZ52">
        <v>23.2</v>
      </c>
      <c r="TA52" t="s">
        <v>272</v>
      </c>
      <c r="TB52" s="1">
        <v>258624</v>
      </c>
    </row>
    <row r="53" spans="3:522">
      <c r="C53">
        <v>1</v>
      </c>
      <c r="D53">
        <v>2012000505</v>
      </c>
      <c r="E53">
        <f t="shared" si="9"/>
        <v>2012</v>
      </c>
      <c r="F53">
        <f t="shared" si="10"/>
        <v>5</v>
      </c>
      <c r="G53" s="1">
        <v>8118</v>
      </c>
      <c r="H53" s="1">
        <v>6191</v>
      </c>
      <c r="I53">
        <v>3.07</v>
      </c>
      <c r="J53">
        <v>0.53</v>
      </c>
      <c r="K53">
        <v>0.83</v>
      </c>
      <c r="L53">
        <v>0.67</v>
      </c>
      <c r="M53">
        <v>1.33</v>
      </c>
      <c r="N53">
        <v>34.700000000000003</v>
      </c>
      <c r="O53">
        <v>59.9</v>
      </c>
      <c r="P53">
        <v>100</v>
      </c>
      <c r="Q53">
        <v>39.9</v>
      </c>
      <c r="R53" t="s">
        <v>272</v>
      </c>
      <c r="S53" t="s">
        <v>272</v>
      </c>
      <c r="T53">
        <v>1.2</v>
      </c>
      <c r="U53">
        <v>38.9</v>
      </c>
      <c r="V53">
        <v>2.8</v>
      </c>
      <c r="W53" t="s">
        <v>272</v>
      </c>
      <c r="X53" t="s">
        <v>272</v>
      </c>
      <c r="Y53" t="s">
        <v>272</v>
      </c>
      <c r="Z53" t="s">
        <v>272</v>
      </c>
      <c r="AA53" t="s">
        <v>272</v>
      </c>
      <c r="AB53" t="s">
        <v>272</v>
      </c>
      <c r="AC53" t="s">
        <v>272</v>
      </c>
      <c r="AD53" t="s">
        <v>272</v>
      </c>
      <c r="AE53" t="s">
        <v>272</v>
      </c>
      <c r="AF53" t="s">
        <v>272</v>
      </c>
      <c r="AG53" t="s">
        <v>272</v>
      </c>
      <c r="AH53" t="s">
        <v>272</v>
      </c>
      <c r="AI53" t="s">
        <v>272</v>
      </c>
      <c r="AJ53" t="s">
        <v>272</v>
      </c>
      <c r="AK53" t="s">
        <v>272</v>
      </c>
      <c r="AL53" t="s">
        <v>272</v>
      </c>
      <c r="AM53" t="s">
        <v>272</v>
      </c>
      <c r="AN53" t="s">
        <v>272</v>
      </c>
      <c r="AO53" t="s">
        <v>272</v>
      </c>
      <c r="AP53" t="s">
        <v>272</v>
      </c>
      <c r="AQ53" t="s">
        <v>272</v>
      </c>
      <c r="AR53" t="s">
        <v>272</v>
      </c>
      <c r="AS53" t="s">
        <v>272</v>
      </c>
      <c r="AT53" t="s">
        <v>272</v>
      </c>
      <c r="AU53" t="s">
        <v>272</v>
      </c>
      <c r="AV53" t="s">
        <v>272</v>
      </c>
      <c r="AW53" t="s">
        <v>272</v>
      </c>
      <c r="AX53" t="s">
        <v>272</v>
      </c>
      <c r="AY53" t="s">
        <v>272</v>
      </c>
      <c r="AZ53" t="s">
        <v>272</v>
      </c>
      <c r="BA53" t="s">
        <v>272</v>
      </c>
      <c r="BB53" t="s">
        <v>272</v>
      </c>
      <c r="BC53" t="s">
        <v>272</v>
      </c>
      <c r="BD53" t="s">
        <v>272</v>
      </c>
      <c r="BE53" t="s">
        <v>272</v>
      </c>
      <c r="BF53" t="s">
        <v>272</v>
      </c>
      <c r="BG53" t="s">
        <v>272</v>
      </c>
      <c r="BH53" t="s">
        <v>272</v>
      </c>
      <c r="BI53" t="s">
        <v>272</v>
      </c>
      <c r="BJ53" t="s">
        <v>272</v>
      </c>
      <c r="BK53" t="s">
        <v>272</v>
      </c>
      <c r="BL53" s="1">
        <v>292183</v>
      </c>
      <c r="BM53" s="1">
        <v>69641</v>
      </c>
      <c r="BN53" s="1">
        <v>6383</v>
      </c>
      <c r="BO53" s="1">
        <v>2238</v>
      </c>
      <c r="BP53" s="1">
        <v>2452</v>
      </c>
      <c r="BQ53" s="1">
        <v>1385</v>
      </c>
      <c r="BR53">
        <v>308</v>
      </c>
      <c r="BS53" s="1">
        <v>6342</v>
      </c>
      <c r="BT53" s="1">
        <v>3802</v>
      </c>
      <c r="BU53" s="1">
        <v>1138</v>
      </c>
      <c r="BV53">
        <v>644</v>
      </c>
      <c r="BW53">
        <v>758</v>
      </c>
      <c r="BX53" s="1">
        <v>6359</v>
      </c>
      <c r="BY53" s="1">
        <v>4943</v>
      </c>
      <c r="BZ53" s="1">
        <v>1417</v>
      </c>
      <c r="CA53" s="1">
        <v>3560</v>
      </c>
      <c r="CB53" s="1">
        <v>1368</v>
      </c>
      <c r="CC53" s="1">
        <v>1460</v>
      </c>
      <c r="CD53">
        <v>732</v>
      </c>
      <c r="CE53" s="1">
        <v>9085</v>
      </c>
      <c r="CF53" s="1">
        <v>6139</v>
      </c>
      <c r="CG53">
        <v>678</v>
      </c>
      <c r="CH53" s="1">
        <v>1133</v>
      </c>
      <c r="CI53" s="1">
        <v>1135</v>
      </c>
      <c r="CJ53" s="1">
        <v>2526</v>
      </c>
      <c r="CK53" s="1">
        <v>2359</v>
      </c>
      <c r="CL53">
        <v>167</v>
      </c>
      <c r="CM53" s="1">
        <v>3341</v>
      </c>
      <c r="CN53">
        <v>329</v>
      </c>
      <c r="CO53" s="1">
        <v>3011</v>
      </c>
      <c r="CP53" s="1">
        <v>5233</v>
      </c>
      <c r="CQ53" s="1">
        <v>8194</v>
      </c>
      <c r="CR53" s="1">
        <v>3467</v>
      </c>
      <c r="CS53" s="1">
        <v>4727</v>
      </c>
      <c r="CT53" s="1">
        <v>4210</v>
      </c>
      <c r="CU53" s="1">
        <v>1172</v>
      </c>
      <c r="CV53">
        <v>734</v>
      </c>
      <c r="CW53" s="1">
        <v>2304</v>
      </c>
      <c r="CX53" s="1">
        <v>3133</v>
      </c>
      <c r="CY53" s="1">
        <v>11274</v>
      </c>
      <c r="CZ53" s="1">
        <v>10096</v>
      </c>
      <c r="DA53" s="1">
        <v>1178</v>
      </c>
      <c r="DB53" s="1">
        <v>13076</v>
      </c>
      <c r="DC53">
        <v>481</v>
      </c>
      <c r="DD53" s="1">
        <v>12595</v>
      </c>
      <c r="DE53" s="1">
        <v>4161</v>
      </c>
      <c r="DF53" s="1">
        <v>8434</v>
      </c>
      <c r="DG53" s="1">
        <v>22847</v>
      </c>
      <c r="DH53" s="1">
        <v>10302</v>
      </c>
      <c r="DI53" s="1">
        <v>6067</v>
      </c>
      <c r="DJ53" s="1">
        <v>1085</v>
      </c>
      <c r="DK53" s="1">
        <v>5393</v>
      </c>
      <c r="DL53" s="1">
        <v>10553</v>
      </c>
      <c r="DM53" s="1">
        <v>3333</v>
      </c>
      <c r="DN53" s="1">
        <v>1356</v>
      </c>
      <c r="DO53" s="1">
        <v>1301</v>
      </c>
      <c r="DP53">
        <v>675</v>
      </c>
      <c r="DQ53">
        <v>834</v>
      </c>
      <c r="DR53">
        <v>693</v>
      </c>
      <c r="DS53" s="1">
        <v>2013</v>
      </c>
      <c r="DT53" s="1">
        <v>2659</v>
      </c>
      <c r="DU53" s="1">
        <v>1022</v>
      </c>
      <c r="DV53" s="1">
        <v>12004</v>
      </c>
      <c r="DW53">
        <v>145</v>
      </c>
      <c r="DX53" s="1">
        <v>3876</v>
      </c>
      <c r="DY53" s="1">
        <v>1306</v>
      </c>
      <c r="DZ53" s="1">
        <v>2296</v>
      </c>
      <c r="EA53">
        <v>274</v>
      </c>
      <c r="EB53" s="1">
        <v>2903</v>
      </c>
      <c r="EC53">
        <v>914</v>
      </c>
      <c r="ED53" s="1">
        <v>1824</v>
      </c>
      <c r="EE53">
        <v>165</v>
      </c>
      <c r="EF53" s="1">
        <v>1110</v>
      </c>
      <c r="EG53">
        <v>358</v>
      </c>
      <c r="EH53">
        <v>658</v>
      </c>
      <c r="EI53">
        <v>94</v>
      </c>
      <c r="EJ53">
        <v>139</v>
      </c>
      <c r="EK53" s="1">
        <v>1037</v>
      </c>
      <c r="EL53" s="1">
        <v>1543</v>
      </c>
      <c r="EM53" s="1">
        <v>1250</v>
      </c>
      <c r="EN53" s="1">
        <v>12846</v>
      </c>
      <c r="EO53" s="1">
        <v>2477</v>
      </c>
      <c r="EP53" s="1">
        <v>1266</v>
      </c>
      <c r="EQ53" s="1">
        <v>2036</v>
      </c>
      <c r="ER53" s="1">
        <v>7067</v>
      </c>
      <c r="ES53" s="1">
        <v>40188</v>
      </c>
      <c r="ET53" s="1">
        <v>5692</v>
      </c>
      <c r="EU53" s="1">
        <v>22167</v>
      </c>
      <c r="EV53" s="1">
        <v>6000</v>
      </c>
      <c r="EW53">
        <v>250</v>
      </c>
      <c r="EX53" s="1">
        <v>15918</v>
      </c>
      <c r="EY53" s="1">
        <v>12329</v>
      </c>
      <c r="EZ53" s="1">
        <v>11486</v>
      </c>
      <c r="FA53" s="1">
        <v>8507</v>
      </c>
      <c r="FB53">
        <v>218</v>
      </c>
      <c r="FC53" s="1">
        <v>2761</v>
      </c>
      <c r="FD53" s="1">
        <v>32763</v>
      </c>
      <c r="FE53" s="1">
        <v>1580</v>
      </c>
      <c r="FF53" s="1">
        <v>7722</v>
      </c>
      <c r="FG53" s="1">
        <v>4137</v>
      </c>
      <c r="FH53" s="1">
        <v>19325</v>
      </c>
      <c r="FI53" s="1">
        <v>1801</v>
      </c>
      <c r="FJ53" s="1">
        <v>6036</v>
      </c>
      <c r="FK53" s="1">
        <v>2996</v>
      </c>
      <c r="FL53" s="1">
        <v>8491</v>
      </c>
      <c r="FM53" s="1">
        <v>66779</v>
      </c>
      <c r="FN53" s="1">
        <v>25111</v>
      </c>
      <c r="FO53" s="1">
        <v>2973</v>
      </c>
      <c r="FP53" s="1">
        <v>4279</v>
      </c>
      <c r="FQ53" s="1">
        <v>1849</v>
      </c>
      <c r="FR53">
        <v>849</v>
      </c>
      <c r="FS53" s="1">
        <v>15161</v>
      </c>
      <c r="FT53" s="1">
        <v>11287</v>
      </c>
      <c r="FU53" s="1">
        <v>23474</v>
      </c>
      <c r="FV53" s="1">
        <v>5853</v>
      </c>
      <c r="FW53">
        <v>532</v>
      </c>
      <c r="FX53">
        <v>872</v>
      </c>
      <c r="FY53" s="1">
        <v>1596</v>
      </c>
      <c r="FZ53">
        <v>625</v>
      </c>
      <c r="GA53" s="1">
        <v>10447</v>
      </c>
      <c r="GB53" s="1">
        <v>3549</v>
      </c>
      <c r="GC53" s="1">
        <v>6907</v>
      </c>
      <c r="GD53" s="1">
        <v>17937</v>
      </c>
      <c r="GE53" s="1">
        <v>37463</v>
      </c>
      <c r="GF53" s="1">
        <v>17355</v>
      </c>
      <c r="GG53" s="1">
        <v>222529</v>
      </c>
      <c r="GH53" s="1">
        <v>15458</v>
      </c>
      <c r="GI53" s="1">
        <v>255752</v>
      </c>
      <c r="GJ53" t="s">
        <v>272</v>
      </c>
      <c r="GK53" t="s">
        <v>272</v>
      </c>
      <c r="GL53" t="s">
        <v>272</v>
      </c>
      <c r="GM53" t="s">
        <v>272</v>
      </c>
      <c r="GN53" t="s">
        <v>272</v>
      </c>
      <c r="GO53" t="s">
        <v>272</v>
      </c>
      <c r="GP53" t="s">
        <v>272</v>
      </c>
      <c r="GQ53" t="s">
        <v>272</v>
      </c>
      <c r="GR53" t="s">
        <v>272</v>
      </c>
      <c r="GS53" t="s">
        <v>272</v>
      </c>
      <c r="GT53" t="s">
        <v>272</v>
      </c>
      <c r="GU53" t="s">
        <v>272</v>
      </c>
      <c r="GV53" t="s">
        <v>272</v>
      </c>
      <c r="GW53" t="s">
        <v>272</v>
      </c>
      <c r="GX53" t="s">
        <v>272</v>
      </c>
      <c r="GY53" t="s">
        <v>272</v>
      </c>
      <c r="GZ53" t="s">
        <v>272</v>
      </c>
      <c r="HA53" t="s">
        <v>272</v>
      </c>
      <c r="HB53" t="s">
        <v>272</v>
      </c>
      <c r="HC53" t="s">
        <v>272</v>
      </c>
      <c r="HD53" t="s">
        <v>272</v>
      </c>
      <c r="HE53" t="s">
        <v>272</v>
      </c>
      <c r="HF53" t="s">
        <v>272</v>
      </c>
      <c r="HG53" t="s">
        <v>272</v>
      </c>
      <c r="HH53" t="s">
        <v>272</v>
      </c>
      <c r="HI53" t="s">
        <v>272</v>
      </c>
      <c r="HJ53" t="s">
        <v>272</v>
      </c>
      <c r="HK53" t="s">
        <v>272</v>
      </c>
      <c r="HL53" s="1">
        <v>6823</v>
      </c>
      <c r="HM53" s="1">
        <v>4852</v>
      </c>
      <c r="HN53">
        <v>471</v>
      </c>
      <c r="HO53">
        <v>0</v>
      </c>
      <c r="HP53">
        <v>15</v>
      </c>
      <c r="HQ53">
        <v>261</v>
      </c>
      <c r="HR53">
        <v>324</v>
      </c>
      <c r="HS53">
        <v>112</v>
      </c>
      <c r="HT53">
        <v>299</v>
      </c>
      <c r="HU53">
        <v>0</v>
      </c>
      <c r="HV53">
        <v>572</v>
      </c>
      <c r="HW53">
        <v>388</v>
      </c>
      <c r="HX53" t="s">
        <v>272</v>
      </c>
      <c r="HY53" t="s">
        <v>272</v>
      </c>
      <c r="HZ53" t="s">
        <v>272</v>
      </c>
      <c r="IA53" t="s">
        <v>272</v>
      </c>
      <c r="IB53" t="s">
        <v>272</v>
      </c>
      <c r="IC53" t="s">
        <v>272</v>
      </c>
      <c r="ID53" t="s">
        <v>272</v>
      </c>
      <c r="IE53" t="s">
        <v>272</v>
      </c>
      <c r="IF53" t="s">
        <v>272</v>
      </c>
      <c r="IG53" t="s">
        <v>272</v>
      </c>
      <c r="IH53" t="s">
        <v>272</v>
      </c>
      <c r="II53" t="s">
        <v>272</v>
      </c>
      <c r="IJ53" t="s">
        <v>272</v>
      </c>
      <c r="IK53" t="s">
        <v>272</v>
      </c>
      <c r="IL53" t="s">
        <v>272</v>
      </c>
      <c r="IM53" t="s">
        <v>272</v>
      </c>
      <c r="IN53" t="s">
        <v>272</v>
      </c>
      <c r="IO53" t="s">
        <v>272</v>
      </c>
      <c r="IP53" t="s">
        <v>272</v>
      </c>
      <c r="IQ53" t="s">
        <v>272</v>
      </c>
      <c r="IR53" t="s">
        <v>272</v>
      </c>
      <c r="IS53" t="s">
        <v>272</v>
      </c>
      <c r="IT53" t="s">
        <v>272</v>
      </c>
      <c r="IU53" t="s">
        <v>272</v>
      </c>
      <c r="IV53" t="s">
        <v>272</v>
      </c>
      <c r="IW53" t="s">
        <v>272</v>
      </c>
      <c r="IX53" t="s">
        <v>272</v>
      </c>
      <c r="IY53" t="s">
        <v>272</v>
      </c>
      <c r="IZ53" t="s">
        <v>272</v>
      </c>
      <c r="JA53" t="s">
        <v>272</v>
      </c>
      <c r="JB53">
        <v>23.8</v>
      </c>
      <c r="JC53" t="s">
        <v>272</v>
      </c>
      <c r="JD53" s="1">
        <v>570651</v>
      </c>
      <c r="JE53" s="1">
        <v>7205</v>
      </c>
      <c r="JF53" s="1">
        <v>2775</v>
      </c>
      <c r="JG53">
        <v>3.5</v>
      </c>
      <c r="JH53">
        <v>0.93</v>
      </c>
      <c r="JI53">
        <v>0.27</v>
      </c>
      <c r="JJ53">
        <v>0.19</v>
      </c>
      <c r="JK53">
        <v>1.75</v>
      </c>
      <c r="JL53">
        <v>45.9</v>
      </c>
      <c r="JM53">
        <v>50</v>
      </c>
      <c r="JN53">
        <v>100</v>
      </c>
      <c r="JO53">
        <v>38.9</v>
      </c>
      <c r="JP53">
        <v>50.6</v>
      </c>
      <c r="JQ53">
        <v>38.200000000000003</v>
      </c>
      <c r="JR53">
        <v>1.5</v>
      </c>
      <c r="JS53">
        <v>43.2</v>
      </c>
      <c r="JT53">
        <v>1.3</v>
      </c>
      <c r="JU53" s="1">
        <v>941014</v>
      </c>
      <c r="JV53" s="1">
        <v>432114</v>
      </c>
      <c r="JW53" s="1">
        <v>426758</v>
      </c>
      <c r="JX53" s="1">
        <v>421938</v>
      </c>
      <c r="JY53" s="1">
        <v>357853</v>
      </c>
      <c r="JZ53" s="1">
        <v>347000</v>
      </c>
      <c r="KA53" s="1">
        <v>354596</v>
      </c>
      <c r="KB53" s="1">
        <v>2571</v>
      </c>
      <c r="KC53">
        <v>687</v>
      </c>
      <c r="KD53" s="1">
        <v>53316</v>
      </c>
      <c r="KE53" s="1">
        <v>52855</v>
      </c>
      <c r="KF53" s="1">
        <v>10769</v>
      </c>
      <c r="KG53" s="1">
        <v>1837</v>
      </c>
      <c r="KH53">
        <v>560</v>
      </c>
      <c r="KI53">
        <v>754</v>
      </c>
      <c r="KJ53">
        <v>523</v>
      </c>
      <c r="KK53">
        <v>0</v>
      </c>
      <c r="KL53" s="1">
        <v>2983</v>
      </c>
      <c r="KM53">
        <v>432</v>
      </c>
      <c r="KN53" s="1">
        <v>2213</v>
      </c>
      <c r="KO53">
        <v>846</v>
      </c>
      <c r="KP53" s="1">
        <v>1367</v>
      </c>
      <c r="KQ53">
        <v>338</v>
      </c>
      <c r="KR53" s="1">
        <v>5356</v>
      </c>
      <c r="KS53" s="1">
        <v>2902</v>
      </c>
      <c r="KT53" s="1">
        <v>2455</v>
      </c>
      <c r="KU53" s="1">
        <v>443673</v>
      </c>
      <c r="KV53" s="1">
        <v>402413</v>
      </c>
      <c r="KW53" s="1">
        <v>1568</v>
      </c>
      <c r="KX53">
        <v>983</v>
      </c>
      <c r="KY53">
        <v>585</v>
      </c>
      <c r="KZ53">
        <v>101</v>
      </c>
      <c r="LA53">
        <v>0</v>
      </c>
      <c r="LB53">
        <v>641</v>
      </c>
      <c r="LC53" s="1">
        <v>3078</v>
      </c>
      <c r="LD53" s="1">
        <v>35317</v>
      </c>
      <c r="LE53">
        <v>0</v>
      </c>
      <c r="LF53">
        <v>555</v>
      </c>
      <c r="LG53" s="1">
        <v>65228</v>
      </c>
      <c r="LH53" s="1">
        <v>941014</v>
      </c>
      <c r="LI53" s="1">
        <v>433571</v>
      </c>
      <c r="LJ53" s="1">
        <v>313176</v>
      </c>
      <c r="LK53" s="1">
        <v>72753</v>
      </c>
      <c r="LL53" s="1">
        <v>6700</v>
      </c>
      <c r="LM53" s="1">
        <v>2198</v>
      </c>
      <c r="LN53" s="1">
        <v>2720</v>
      </c>
      <c r="LO53" s="1">
        <v>1458</v>
      </c>
      <c r="LP53">
        <v>324</v>
      </c>
      <c r="LQ53" s="1">
        <v>5436</v>
      </c>
      <c r="LR53" s="1">
        <v>3228</v>
      </c>
      <c r="LS53">
        <v>969</v>
      </c>
      <c r="LT53">
        <v>578</v>
      </c>
      <c r="LU53">
        <v>661</v>
      </c>
      <c r="LV53" s="1">
        <v>6887</v>
      </c>
      <c r="LW53" s="1">
        <v>5253</v>
      </c>
      <c r="LX53" s="1">
        <v>1634</v>
      </c>
      <c r="LY53" s="1">
        <v>3591</v>
      </c>
      <c r="LZ53" s="1">
        <v>1316</v>
      </c>
      <c r="MA53" s="1">
        <v>1534</v>
      </c>
      <c r="MB53">
        <v>741</v>
      </c>
      <c r="MC53" s="1">
        <v>8335</v>
      </c>
      <c r="MD53" s="1">
        <v>5718</v>
      </c>
      <c r="ME53">
        <v>601</v>
      </c>
      <c r="MF53" s="1">
        <v>1030</v>
      </c>
      <c r="MG53">
        <v>986</v>
      </c>
      <c r="MH53" s="1">
        <v>2030</v>
      </c>
      <c r="MI53" s="1">
        <v>1873</v>
      </c>
      <c r="MJ53">
        <v>157</v>
      </c>
      <c r="MK53" s="1">
        <v>3312</v>
      </c>
      <c r="ML53">
        <v>331</v>
      </c>
      <c r="MM53" s="1">
        <v>2981</v>
      </c>
      <c r="MN53" s="1">
        <v>5748</v>
      </c>
      <c r="MO53" s="1">
        <v>8681</v>
      </c>
      <c r="MP53" s="1">
        <v>3608</v>
      </c>
      <c r="MQ53" s="1">
        <v>5073</v>
      </c>
      <c r="MR53" s="1">
        <v>4491</v>
      </c>
      <c r="MS53" s="1">
        <v>1101</v>
      </c>
      <c r="MT53">
        <v>807</v>
      </c>
      <c r="MU53" s="1">
        <v>2583</v>
      </c>
      <c r="MV53" s="1">
        <v>3104</v>
      </c>
      <c r="MW53" s="1">
        <v>14437</v>
      </c>
      <c r="MX53" s="1">
        <v>12239</v>
      </c>
      <c r="MY53" s="1">
        <v>2198</v>
      </c>
      <c r="MZ53" s="1">
        <v>8925</v>
      </c>
      <c r="NA53">
        <v>446</v>
      </c>
      <c r="NB53" s="1">
        <v>8479</v>
      </c>
      <c r="NC53" s="1">
        <v>2415</v>
      </c>
      <c r="ND53" s="1">
        <v>6064</v>
      </c>
      <c r="NE53" s="1">
        <v>23174</v>
      </c>
      <c r="NF53" s="1">
        <v>10348</v>
      </c>
      <c r="NG53" s="1">
        <v>6097</v>
      </c>
      <c r="NH53" s="1">
        <v>1153</v>
      </c>
      <c r="NI53" s="1">
        <v>5577</v>
      </c>
      <c r="NJ53" s="1">
        <v>11928</v>
      </c>
      <c r="NK53" s="1">
        <v>4036</v>
      </c>
      <c r="NL53" s="1">
        <v>1276</v>
      </c>
      <c r="NM53" s="1">
        <v>1844</v>
      </c>
      <c r="NN53">
        <v>915</v>
      </c>
      <c r="NO53">
        <v>910</v>
      </c>
      <c r="NP53">
        <v>992</v>
      </c>
      <c r="NQ53" s="1">
        <v>2299</v>
      </c>
      <c r="NR53" s="1">
        <v>2850</v>
      </c>
      <c r="NS53">
        <v>840</v>
      </c>
      <c r="NT53" s="1">
        <v>14704</v>
      </c>
      <c r="NU53">
        <v>94</v>
      </c>
      <c r="NV53" s="1">
        <v>4831</v>
      </c>
      <c r="NW53" s="1">
        <v>1590</v>
      </c>
      <c r="NX53" s="1">
        <v>2712</v>
      </c>
      <c r="NY53">
        <v>530</v>
      </c>
      <c r="NZ53" s="1">
        <v>3668</v>
      </c>
      <c r="OA53" s="1">
        <v>1222</v>
      </c>
      <c r="OB53" s="1">
        <v>2125</v>
      </c>
      <c r="OC53">
        <v>322</v>
      </c>
      <c r="OD53" s="1">
        <v>1265</v>
      </c>
      <c r="OE53">
        <v>367</v>
      </c>
      <c r="OF53">
        <v>730</v>
      </c>
      <c r="OG53">
        <v>168</v>
      </c>
      <c r="OH53">
        <v>168</v>
      </c>
      <c r="OI53" s="1">
        <v>1376</v>
      </c>
      <c r="OJ53" s="1">
        <v>2007</v>
      </c>
      <c r="OK53" s="1">
        <v>1294</v>
      </c>
      <c r="OL53" s="1">
        <v>10953</v>
      </c>
      <c r="OM53" s="1">
        <v>2009</v>
      </c>
      <c r="ON53" s="1">
        <v>1090</v>
      </c>
      <c r="OO53" s="1">
        <v>2193</v>
      </c>
      <c r="OP53" s="1">
        <v>5661</v>
      </c>
      <c r="OQ53" s="1">
        <v>47108</v>
      </c>
      <c r="OR53" s="1">
        <v>6637</v>
      </c>
      <c r="OS53" s="1">
        <v>24872</v>
      </c>
      <c r="OT53" s="1">
        <v>5234</v>
      </c>
      <c r="OU53">
        <v>337</v>
      </c>
      <c r="OV53" s="1">
        <v>19302</v>
      </c>
      <c r="OW53" s="1">
        <v>15599</v>
      </c>
      <c r="OX53" s="1">
        <v>20002</v>
      </c>
      <c r="OY53" s="1">
        <v>14740</v>
      </c>
      <c r="OZ53">
        <v>387</v>
      </c>
      <c r="PA53" s="1">
        <v>4875</v>
      </c>
      <c r="PB53" s="1">
        <v>33179</v>
      </c>
      <c r="PC53" s="1">
        <v>1943</v>
      </c>
      <c r="PD53" s="1">
        <v>8239</v>
      </c>
      <c r="PE53" s="1">
        <v>4205</v>
      </c>
      <c r="PF53" s="1">
        <v>18792</v>
      </c>
      <c r="PG53" s="1">
        <v>1464</v>
      </c>
      <c r="PH53" s="1">
        <v>3981</v>
      </c>
      <c r="PI53" s="1">
        <v>4316</v>
      </c>
      <c r="PJ53" s="1">
        <v>9031</v>
      </c>
      <c r="PK53" s="1">
        <v>70450</v>
      </c>
      <c r="PL53" s="1">
        <v>24165</v>
      </c>
      <c r="PM53" s="1">
        <v>2585</v>
      </c>
      <c r="PN53" s="1">
        <v>4649</v>
      </c>
      <c r="PO53" s="1">
        <v>2296</v>
      </c>
      <c r="PP53">
        <v>945</v>
      </c>
      <c r="PQ53" s="1">
        <v>13689</v>
      </c>
      <c r="PR53" s="1">
        <v>16354</v>
      </c>
      <c r="PS53" s="1">
        <v>21020</v>
      </c>
      <c r="PT53" s="1">
        <v>4425</v>
      </c>
      <c r="PU53">
        <v>588</v>
      </c>
      <c r="PV53" s="1">
        <v>1062</v>
      </c>
      <c r="PW53" s="1">
        <v>1577</v>
      </c>
      <c r="PX53">
        <v>613</v>
      </c>
      <c r="PY53" s="1">
        <v>7373</v>
      </c>
      <c r="PZ53" s="1">
        <v>5382</v>
      </c>
      <c r="QA53" s="1">
        <v>8912</v>
      </c>
      <c r="QB53" s="1">
        <v>30566</v>
      </c>
      <c r="QC53" s="1">
        <v>37614</v>
      </c>
      <c r="QD53" s="1">
        <v>16284</v>
      </c>
      <c r="QE53" s="1">
        <v>240856</v>
      </c>
      <c r="QF53" s="1">
        <v>19536</v>
      </c>
      <c r="QG53" s="1">
        <v>282733</v>
      </c>
      <c r="QH53" s="1">
        <v>120395</v>
      </c>
      <c r="QI53" s="1">
        <v>72487</v>
      </c>
      <c r="QJ53" s="1">
        <v>11002</v>
      </c>
      <c r="QK53" s="1">
        <v>16876</v>
      </c>
      <c r="QL53" s="1">
        <v>44609</v>
      </c>
      <c r="QM53" s="1">
        <v>47635</v>
      </c>
      <c r="QN53" s="1">
        <v>29212</v>
      </c>
      <c r="QO53" s="1">
        <v>15540</v>
      </c>
      <c r="QP53" s="1">
        <v>1503</v>
      </c>
      <c r="QQ53" s="1">
        <v>1379</v>
      </c>
      <c r="QR53">
        <v>273</v>
      </c>
      <c r="QS53" s="1">
        <v>450094</v>
      </c>
      <c r="QT53" s="1">
        <v>329573</v>
      </c>
      <c r="QU53" s="1">
        <v>26125</v>
      </c>
      <c r="QV53" s="1">
        <v>3044</v>
      </c>
      <c r="QW53" s="1">
        <v>23082</v>
      </c>
      <c r="QX53" s="1">
        <v>1817</v>
      </c>
      <c r="QY53" s="1">
        <v>41941</v>
      </c>
      <c r="QZ53" s="1">
        <v>2134</v>
      </c>
      <c r="RA53" s="1">
        <v>9596</v>
      </c>
      <c r="RB53" s="1">
        <v>32437</v>
      </c>
      <c r="RC53" s="1">
        <v>5852</v>
      </c>
      <c r="RD53">
        <v>619</v>
      </c>
      <c r="RE53" s="1">
        <v>57349</v>
      </c>
      <c r="RF53" s="1">
        <v>6085</v>
      </c>
      <c r="RG53">
        <v>434</v>
      </c>
      <c r="RH53">
        <v>241</v>
      </c>
      <c r="RI53" s="1">
        <v>5410</v>
      </c>
      <c r="RJ53" s="1">
        <v>6085</v>
      </c>
      <c r="RK53" s="1">
        <v>4105</v>
      </c>
      <c r="RL53">
        <v>240</v>
      </c>
      <c r="RM53">
        <v>1</v>
      </c>
      <c r="RN53">
        <v>32</v>
      </c>
      <c r="RO53">
        <v>175</v>
      </c>
      <c r="RP53">
        <v>317</v>
      </c>
      <c r="RQ53">
        <v>195</v>
      </c>
      <c r="RR53">
        <v>459</v>
      </c>
      <c r="RS53">
        <v>0</v>
      </c>
      <c r="RT53">
        <v>451</v>
      </c>
      <c r="RU53">
        <v>351</v>
      </c>
      <c r="RV53" s="1">
        <v>311718</v>
      </c>
      <c r="RW53" s="1">
        <v>-1458</v>
      </c>
      <c r="RX53" s="1">
        <v>-46568</v>
      </c>
      <c r="RY53" s="1">
        <v>-48283</v>
      </c>
      <c r="RZ53" s="1">
        <v>-72840</v>
      </c>
      <c r="SA53" s="1">
        <v>24557</v>
      </c>
      <c r="SB53" s="1">
        <v>2061</v>
      </c>
      <c r="SC53" s="1">
        <v>22496</v>
      </c>
      <c r="SD53" s="1">
        <v>1715</v>
      </c>
      <c r="SE53" s="1">
        <v>41941</v>
      </c>
      <c r="SF53" s="1">
        <v>1493</v>
      </c>
      <c r="SG53" s="1">
        <v>6518</v>
      </c>
      <c r="SH53" s="1">
        <v>-2879</v>
      </c>
      <c r="SI53" s="1">
        <v>5852</v>
      </c>
      <c r="SJ53">
        <v>64</v>
      </c>
      <c r="SK53" s="1">
        <v>-7879</v>
      </c>
      <c r="SL53">
        <v>100.5</v>
      </c>
      <c r="SM53">
        <v>-0.5</v>
      </c>
      <c r="SN53">
        <v>-14.9</v>
      </c>
      <c r="SO53">
        <v>-15.5</v>
      </c>
      <c r="SP53">
        <v>-23.4</v>
      </c>
      <c r="SQ53">
        <v>7.9</v>
      </c>
      <c r="SR53">
        <v>0.7</v>
      </c>
      <c r="SS53">
        <v>7.2</v>
      </c>
      <c r="ST53">
        <v>0.6</v>
      </c>
      <c r="SU53">
        <v>13.5</v>
      </c>
      <c r="SV53">
        <v>0.5</v>
      </c>
      <c r="SW53">
        <v>2.1</v>
      </c>
      <c r="SX53">
        <v>-0.9</v>
      </c>
      <c r="SY53">
        <v>1.9</v>
      </c>
      <c r="SZ53">
        <v>23.2</v>
      </c>
      <c r="TA53" t="s">
        <v>272</v>
      </c>
      <c r="TB53" s="1">
        <v>260149</v>
      </c>
    </row>
    <row r="54" spans="3:522">
      <c r="C54">
        <v>1</v>
      </c>
      <c r="D54">
        <v>2012000404</v>
      </c>
      <c r="E54">
        <f t="shared" si="9"/>
        <v>2012</v>
      </c>
      <c r="F54">
        <f t="shared" si="10"/>
        <v>4</v>
      </c>
      <c r="G54" s="1">
        <v>8118</v>
      </c>
      <c r="H54" s="1">
        <v>6145</v>
      </c>
      <c r="I54">
        <v>3.08</v>
      </c>
      <c r="J54">
        <v>0.53</v>
      </c>
      <c r="K54">
        <v>0.82</v>
      </c>
      <c r="L54">
        <v>0.66</v>
      </c>
      <c r="M54">
        <v>1.33</v>
      </c>
      <c r="N54">
        <v>34</v>
      </c>
      <c r="O54">
        <v>59.9</v>
      </c>
      <c r="P54">
        <v>100</v>
      </c>
      <c r="Q54">
        <v>40</v>
      </c>
      <c r="R54" t="s">
        <v>272</v>
      </c>
      <c r="S54" t="s">
        <v>272</v>
      </c>
      <c r="T54">
        <v>1.3</v>
      </c>
      <c r="U54">
        <v>39.200000000000003</v>
      </c>
      <c r="V54">
        <v>2.9</v>
      </c>
      <c r="W54" t="s">
        <v>272</v>
      </c>
      <c r="X54" t="s">
        <v>272</v>
      </c>
      <c r="Y54" t="s">
        <v>272</v>
      </c>
      <c r="Z54" t="s">
        <v>272</v>
      </c>
      <c r="AA54" t="s">
        <v>272</v>
      </c>
      <c r="AB54" t="s">
        <v>272</v>
      </c>
      <c r="AC54" t="s">
        <v>272</v>
      </c>
      <c r="AD54" t="s">
        <v>272</v>
      </c>
      <c r="AE54" t="s">
        <v>272</v>
      </c>
      <c r="AF54" t="s">
        <v>272</v>
      </c>
      <c r="AG54" t="s">
        <v>272</v>
      </c>
      <c r="AH54" t="s">
        <v>272</v>
      </c>
      <c r="AI54" t="s">
        <v>272</v>
      </c>
      <c r="AJ54" t="s">
        <v>272</v>
      </c>
      <c r="AK54" t="s">
        <v>272</v>
      </c>
      <c r="AL54" t="s">
        <v>272</v>
      </c>
      <c r="AM54" t="s">
        <v>272</v>
      </c>
      <c r="AN54" t="s">
        <v>272</v>
      </c>
      <c r="AO54" t="s">
        <v>272</v>
      </c>
      <c r="AP54" t="s">
        <v>272</v>
      </c>
      <c r="AQ54" t="s">
        <v>272</v>
      </c>
      <c r="AR54" t="s">
        <v>272</v>
      </c>
      <c r="AS54" t="s">
        <v>272</v>
      </c>
      <c r="AT54" t="s">
        <v>272</v>
      </c>
      <c r="AU54" t="s">
        <v>272</v>
      </c>
      <c r="AV54" t="s">
        <v>272</v>
      </c>
      <c r="AW54" t="s">
        <v>272</v>
      </c>
      <c r="AX54" t="s">
        <v>272</v>
      </c>
      <c r="AY54" t="s">
        <v>272</v>
      </c>
      <c r="AZ54" t="s">
        <v>272</v>
      </c>
      <c r="BA54" t="s">
        <v>272</v>
      </c>
      <c r="BB54" t="s">
        <v>272</v>
      </c>
      <c r="BC54" t="s">
        <v>272</v>
      </c>
      <c r="BD54" t="s">
        <v>272</v>
      </c>
      <c r="BE54" t="s">
        <v>272</v>
      </c>
      <c r="BF54" t="s">
        <v>272</v>
      </c>
      <c r="BG54" t="s">
        <v>272</v>
      </c>
      <c r="BH54" t="s">
        <v>272</v>
      </c>
      <c r="BI54" t="s">
        <v>272</v>
      </c>
      <c r="BJ54" t="s">
        <v>272</v>
      </c>
      <c r="BK54" t="s">
        <v>272</v>
      </c>
      <c r="BL54" s="1">
        <v>303134</v>
      </c>
      <c r="BM54" s="1">
        <v>67684</v>
      </c>
      <c r="BN54" s="1">
        <v>6344</v>
      </c>
      <c r="BO54" s="1">
        <v>2231</v>
      </c>
      <c r="BP54" s="1">
        <v>2469</v>
      </c>
      <c r="BQ54" s="1">
        <v>1318</v>
      </c>
      <c r="BR54">
        <v>327</v>
      </c>
      <c r="BS54" s="1">
        <v>6298</v>
      </c>
      <c r="BT54" s="1">
        <v>3757</v>
      </c>
      <c r="BU54" s="1">
        <v>1123</v>
      </c>
      <c r="BV54">
        <v>633</v>
      </c>
      <c r="BW54">
        <v>784</v>
      </c>
      <c r="BX54" s="1">
        <v>6174</v>
      </c>
      <c r="BY54" s="1">
        <v>4853</v>
      </c>
      <c r="BZ54" s="1">
        <v>1322</v>
      </c>
      <c r="CA54" s="1">
        <v>3445</v>
      </c>
      <c r="CB54" s="1">
        <v>1317</v>
      </c>
      <c r="CC54" s="1">
        <v>1441</v>
      </c>
      <c r="CD54">
        <v>687</v>
      </c>
      <c r="CE54" s="1">
        <v>8916</v>
      </c>
      <c r="CF54" s="1">
        <v>6019</v>
      </c>
      <c r="CG54">
        <v>686</v>
      </c>
      <c r="CH54" s="1">
        <v>1082</v>
      </c>
      <c r="CI54" s="1">
        <v>1129</v>
      </c>
      <c r="CJ54" s="1">
        <v>2608</v>
      </c>
      <c r="CK54" s="1">
        <v>2466</v>
      </c>
      <c r="CL54">
        <v>142</v>
      </c>
      <c r="CM54" s="1">
        <v>3209</v>
      </c>
      <c r="CN54">
        <v>325</v>
      </c>
      <c r="CO54" s="1">
        <v>2885</v>
      </c>
      <c r="CP54" s="1">
        <v>4929</v>
      </c>
      <c r="CQ54" s="1">
        <v>8306</v>
      </c>
      <c r="CR54" s="1">
        <v>3594</v>
      </c>
      <c r="CS54" s="1">
        <v>4711</v>
      </c>
      <c r="CT54" s="1">
        <v>3828</v>
      </c>
      <c r="CU54">
        <v>987</v>
      </c>
      <c r="CV54">
        <v>734</v>
      </c>
      <c r="CW54" s="1">
        <v>2108</v>
      </c>
      <c r="CX54" s="1">
        <v>3109</v>
      </c>
      <c r="CY54" s="1">
        <v>10518</v>
      </c>
      <c r="CZ54" s="1">
        <v>9984</v>
      </c>
      <c r="DA54">
        <v>534</v>
      </c>
      <c r="DB54" s="1">
        <v>6716</v>
      </c>
      <c r="DC54">
        <v>347</v>
      </c>
      <c r="DD54" s="1">
        <v>6369</v>
      </c>
      <c r="DE54" s="1">
        <v>2112</v>
      </c>
      <c r="DF54" s="1">
        <v>4257</v>
      </c>
      <c r="DG54" s="1">
        <v>26272</v>
      </c>
      <c r="DH54" s="1">
        <v>12090</v>
      </c>
      <c r="DI54" s="1">
        <v>6788</v>
      </c>
      <c r="DJ54" s="1">
        <v>2389</v>
      </c>
      <c r="DK54" s="1">
        <v>5005</v>
      </c>
      <c r="DL54" s="1">
        <v>8641</v>
      </c>
      <c r="DM54" s="1">
        <v>2181</v>
      </c>
      <c r="DN54" s="1">
        <v>1449</v>
      </c>
      <c r="DO54">
        <v>275</v>
      </c>
      <c r="DP54">
        <v>458</v>
      </c>
      <c r="DQ54">
        <v>662</v>
      </c>
      <c r="DR54">
        <v>610</v>
      </c>
      <c r="DS54" s="1">
        <v>2009</v>
      </c>
      <c r="DT54" s="1">
        <v>2219</v>
      </c>
      <c r="DU54">
        <v>959</v>
      </c>
      <c r="DV54" s="1">
        <v>11921</v>
      </c>
      <c r="DW54">
        <v>115</v>
      </c>
      <c r="DX54" s="1">
        <v>4447</v>
      </c>
      <c r="DY54" s="1">
        <v>1531</v>
      </c>
      <c r="DZ54" s="1">
        <v>2492</v>
      </c>
      <c r="EA54">
        <v>425</v>
      </c>
      <c r="EB54" s="1">
        <v>2538</v>
      </c>
      <c r="EC54">
        <v>738</v>
      </c>
      <c r="ED54" s="1">
        <v>1591</v>
      </c>
      <c r="EE54">
        <v>209</v>
      </c>
      <c r="EF54">
        <v>951</v>
      </c>
      <c r="EG54">
        <v>307</v>
      </c>
      <c r="EH54">
        <v>548</v>
      </c>
      <c r="EI54">
        <v>96</v>
      </c>
      <c r="EJ54">
        <v>152</v>
      </c>
      <c r="EK54">
        <v>992</v>
      </c>
      <c r="EL54" s="1">
        <v>1497</v>
      </c>
      <c r="EM54" s="1">
        <v>1230</v>
      </c>
      <c r="EN54" s="1">
        <v>12668</v>
      </c>
      <c r="EO54" s="1">
        <v>2449</v>
      </c>
      <c r="EP54" s="1">
        <v>1293</v>
      </c>
      <c r="EQ54" s="1">
        <v>2083</v>
      </c>
      <c r="ER54" s="1">
        <v>6842</v>
      </c>
      <c r="ES54" s="1">
        <v>42438</v>
      </c>
      <c r="ET54" s="1">
        <v>7245</v>
      </c>
      <c r="EU54" s="1">
        <v>24075</v>
      </c>
      <c r="EV54" s="1">
        <v>6869</v>
      </c>
      <c r="EW54">
        <v>353</v>
      </c>
      <c r="EX54" s="1">
        <v>16852</v>
      </c>
      <c r="EY54" s="1">
        <v>11118</v>
      </c>
      <c r="EZ54" s="1">
        <v>25212</v>
      </c>
      <c r="FA54" s="1">
        <v>21153</v>
      </c>
      <c r="FB54">
        <v>726</v>
      </c>
      <c r="FC54" s="1">
        <v>3333</v>
      </c>
      <c r="FD54" s="1">
        <v>30976</v>
      </c>
      <c r="FE54" s="1">
        <v>2111</v>
      </c>
      <c r="FF54" s="1">
        <v>7392</v>
      </c>
      <c r="FG54" s="1">
        <v>4043</v>
      </c>
      <c r="FH54" s="1">
        <v>17430</v>
      </c>
      <c r="FI54" s="1">
        <v>1239</v>
      </c>
      <c r="FJ54" s="1">
        <v>3706</v>
      </c>
      <c r="FK54" s="1">
        <v>3196</v>
      </c>
      <c r="FL54" s="1">
        <v>9289</v>
      </c>
      <c r="FM54" s="1">
        <v>70607</v>
      </c>
      <c r="FN54" s="1">
        <v>22603</v>
      </c>
      <c r="FO54" s="1">
        <v>3120</v>
      </c>
      <c r="FP54" s="1">
        <v>4138</v>
      </c>
      <c r="FQ54" s="1">
        <v>1731</v>
      </c>
      <c r="FR54">
        <v>868</v>
      </c>
      <c r="FS54" s="1">
        <v>12746</v>
      </c>
      <c r="FT54" s="1">
        <v>11706</v>
      </c>
      <c r="FU54" s="1">
        <v>23968</v>
      </c>
      <c r="FV54" s="1">
        <v>5022</v>
      </c>
      <c r="FW54">
        <v>233</v>
      </c>
      <c r="FX54">
        <v>665</v>
      </c>
      <c r="FY54" s="1">
        <v>1835</v>
      </c>
      <c r="FZ54">
        <v>512</v>
      </c>
      <c r="GA54" s="1">
        <v>11147</v>
      </c>
      <c r="GB54" s="1">
        <v>4555</v>
      </c>
      <c r="GC54" s="1">
        <v>12330</v>
      </c>
      <c r="GD54" s="1">
        <v>38884</v>
      </c>
      <c r="GE54" s="1">
        <v>35831</v>
      </c>
      <c r="GF54" s="1">
        <v>23477</v>
      </c>
      <c r="GG54" s="1">
        <v>221577</v>
      </c>
      <c r="GH54" s="1">
        <v>15332</v>
      </c>
      <c r="GI54" s="1">
        <v>266072</v>
      </c>
      <c r="GJ54" t="s">
        <v>272</v>
      </c>
      <c r="GK54" t="s">
        <v>272</v>
      </c>
      <c r="GL54" t="s">
        <v>272</v>
      </c>
      <c r="GM54" t="s">
        <v>272</v>
      </c>
      <c r="GN54" t="s">
        <v>272</v>
      </c>
      <c r="GO54" t="s">
        <v>272</v>
      </c>
      <c r="GP54" t="s">
        <v>272</v>
      </c>
      <c r="GQ54" t="s">
        <v>272</v>
      </c>
      <c r="GR54" t="s">
        <v>272</v>
      </c>
      <c r="GS54" t="s">
        <v>272</v>
      </c>
      <c r="GT54" t="s">
        <v>272</v>
      </c>
      <c r="GU54" t="s">
        <v>272</v>
      </c>
      <c r="GV54" t="s">
        <v>272</v>
      </c>
      <c r="GW54" t="s">
        <v>272</v>
      </c>
      <c r="GX54" t="s">
        <v>272</v>
      </c>
      <c r="GY54" t="s">
        <v>272</v>
      </c>
      <c r="GZ54" t="s">
        <v>272</v>
      </c>
      <c r="HA54" t="s">
        <v>272</v>
      </c>
      <c r="HB54" t="s">
        <v>272</v>
      </c>
      <c r="HC54" t="s">
        <v>272</v>
      </c>
      <c r="HD54" t="s">
        <v>272</v>
      </c>
      <c r="HE54" t="s">
        <v>272</v>
      </c>
      <c r="HF54" t="s">
        <v>272</v>
      </c>
      <c r="HG54" t="s">
        <v>272</v>
      </c>
      <c r="HH54" t="s">
        <v>272</v>
      </c>
      <c r="HI54" t="s">
        <v>272</v>
      </c>
      <c r="HJ54" t="s">
        <v>272</v>
      </c>
      <c r="HK54" t="s">
        <v>272</v>
      </c>
      <c r="HL54" s="1">
        <v>5453</v>
      </c>
      <c r="HM54" s="1">
        <v>4110</v>
      </c>
      <c r="HN54">
        <v>293</v>
      </c>
      <c r="HO54">
        <v>1</v>
      </c>
      <c r="HP54">
        <v>20</v>
      </c>
      <c r="HQ54">
        <v>160</v>
      </c>
      <c r="HR54">
        <v>267</v>
      </c>
      <c r="HS54">
        <v>37</v>
      </c>
      <c r="HT54">
        <v>255</v>
      </c>
      <c r="HU54">
        <v>0</v>
      </c>
      <c r="HV54">
        <v>418</v>
      </c>
      <c r="HW54">
        <v>185</v>
      </c>
      <c r="HX54" t="s">
        <v>272</v>
      </c>
      <c r="HY54" t="s">
        <v>272</v>
      </c>
      <c r="HZ54" t="s">
        <v>272</v>
      </c>
      <c r="IA54" t="s">
        <v>272</v>
      </c>
      <c r="IB54" t="s">
        <v>272</v>
      </c>
      <c r="IC54" t="s">
        <v>272</v>
      </c>
      <c r="ID54" t="s">
        <v>272</v>
      </c>
      <c r="IE54" t="s">
        <v>272</v>
      </c>
      <c r="IF54" t="s">
        <v>272</v>
      </c>
      <c r="IG54" t="s">
        <v>272</v>
      </c>
      <c r="IH54" t="s">
        <v>272</v>
      </c>
      <c r="II54" t="s">
        <v>272</v>
      </c>
      <c r="IJ54" t="s">
        <v>272</v>
      </c>
      <c r="IK54" t="s">
        <v>272</v>
      </c>
      <c r="IL54" t="s">
        <v>272</v>
      </c>
      <c r="IM54" t="s">
        <v>272</v>
      </c>
      <c r="IN54" t="s">
        <v>272</v>
      </c>
      <c r="IO54" t="s">
        <v>272</v>
      </c>
      <c r="IP54" t="s">
        <v>272</v>
      </c>
      <c r="IQ54" t="s">
        <v>272</v>
      </c>
      <c r="IR54" t="s">
        <v>272</v>
      </c>
      <c r="IS54" t="s">
        <v>272</v>
      </c>
      <c r="IT54" t="s">
        <v>272</v>
      </c>
      <c r="IU54" t="s">
        <v>272</v>
      </c>
      <c r="IV54" t="s">
        <v>272</v>
      </c>
      <c r="IW54" t="s">
        <v>272</v>
      </c>
      <c r="IX54" t="s">
        <v>272</v>
      </c>
      <c r="IY54" t="s">
        <v>272</v>
      </c>
      <c r="IZ54" t="s">
        <v>272</v>
      </c>
      <c r="JA54" t="s">
        <v>272</v>
      </c>
      <c r="JB54">
        <v>22.3</v>
      </c>
      <c r="JC54" t="s">
        <v>272</v>
      </c>
      <c r="JD54" s="1">
        <v>570823</v>
      </c>
      <c r="JE54" s="1">
        <v>7229</v>
      </c>
      <c r="JF54" s="1">
        <v>2783</v>
      </c>
      <c r="JG54">
        <v>3.49</v>
      </c>
      <c r="JH54">
        <v>0.93</v>
      </c>
      <c r="JI54">
        <v>0.27</v>
      </c>
      <c r="JJ54">
        <v>0.19</v>
      </c>
      <c r="JK54">
        <v>1.72</v>
      </c>
      <c r="JL54">
        <v>44.4</v>
      </c>
      <c r="JM54">
        <v>50.1</v>
      </c>
      <c r="JN54">
        <v>100</v>
      </c>
      <c r="JO54">
        <v>39.1</v>
      </c>
      <c r="JP54">
        <v>49.2</v>
      </c>
      <c r="JQ54">
        <v>38.5</v>
      </c>
      <c r="JR54">
        <v>1.5</v>
      </c>
      <c r="JS54">
        <v>42</v>
      </c>
      <c r="JT54">
        <v>1.1000000000000001</v>
      </c>
      <c r="JU54" s="1">
        <v>1005847</v>
      </c>
      <c r="JV54" s="1">
        <v>492511</v>
      </c>
      <c r="JW54" s="1">
        <v>480522</v>
      </c>
      <c r="JX54" s="1">
        <v>431384</v>
      </c>
      <c r="JY54" s="1">
        <v>368260</v>
      </c>
      <c r="JZ54" s="1">
        <v>357161</v>
      </c>
      <c r="KA54" s="1">
        <v>363163</v>
      </c>
      <c r="KB54" s="1">
        <v>3429</v>
      </c>
      <c r="KC54" s="1">
        <v>1667</v>
      </c>
      <c r="KD54" s="1">
        <v>52374</v>
      </c>
      <c r="KE54" s="1">
        <v>51693</v>
      </c>
      <c r="KF54" s="1">
        <v>10750</v>
      </c>
      <c r="KG54" s="1">
        <v>1893</v>
      </c>
      <c r="KH54">
        <v>672</v>
      </c>
      <c r="KI54">
        <v>881</v>
      </c>
      <c r="KJ54">
        <v>340</v>
      </c>
      <c r="KK54">
        <v>0</v>
      </c>
      <c r="KL54" s="1">
        <v>47246</v>
      </c>
      <c r="KM54">
        <v>280</v>
      </c>
      <c r="KN54" s="1">
        <v>46356</v>
      </c>
      <c r="KO54" s="1">
        <v>44232</v>
      </c>
      <c r="KP54" s="1">
        <v>2124</v>
      </c>
      <c r="KQ54">
        <v>610</v>
      </c>
      <c r="KR54" s="1">
        <v>11988</v>
      </c>
      <c r="KS54" s="1">
        <v>4888</v>
      </c>
      <c r="KT54" s="1">
        <v>7100</v>
      </c>
      <c r="KU54" s="1">
        <v>449471</v>
      </c>
      <c r="KV54" s="1">
        <v>395602</v>
      </c>
      <c r="KW54" s="1">
        <v>9711</v>
      </c>
      <c r="KX54" s="1">
        <v>7227</v>
      </c>
      <c r="KY54" s="1">
        <v>2484</v>
      </c>
      <c r="KZ54">
        <v>126</v>
      </c>
      <c r="LA54">
        <v>0</v>
      </c>
      <c r="LB54" s="1">
        <v>1080</v>
      </c>
      <c r="LC54" s="1">
        <v>7241</v>
      </c>
      <c r="LD54" s="1">
        <v>35502</v>
      </c>
      <c r="LE54">
        <v>0</v>
      </c>
      <c r="LF54">
        <v>209</v>
      </c>
      <c r="LG54" s="1">
        <v>63865</v>
      </c>
      <c r="LH54" s="1">
        <v>1005847</v>
      </c>
      <c r="LI54" s="1">
        <v>437654</v>
      </c>
      <c r="LJ54" s="1">
        <v>347070</v>
      </c>
      <c r="LK54" s="1">
        <v>71030</v>
      </c>
      <c r="LL54" s="1">
        <v>6753</v>
      </c>
      <c r="LM54" s="1">
        <v>2220</v>
      </c>
      <c r="LN54" s="1">
        <v>2777</v>
      </c>
      <c r="LO54" s="1">
        <v>1415</v>
      </c>
      <c r="LP54">
        <v>341</v>
      </c>
      <c r="LQ54" s="1">
        <v>5455</v>
      </c>
      <c r="LR54" s="1">
        <v>3245</v>
      </c>
      <c r="LS54">
        <v>964</v>
      </c>
      <c r="LT54">
        <v>555</v>
      </c>
      <c r="LU54">
        <v>691</v>
      </c>
      <c r="LV54" s="1">
        <v>6744</v>
      </c>
      <c r="LW54" s="1">
        <v>5231</v>
      </c>
      <c r="LX54" s="1">
        <v>1513</v>
      </c>
      <c r="LY54" s="1">
        <v>3461</v>
      </c>
      <c r="LZ54" s="1">
        <v>1253</v>
      </c>
      <c r="MA54" s="1">
        <v>1501</v>
      </c>
      <c r="MB54">
        <v>707</v>
      </c>
      <c r="MC54" s="1">
        <v>8304</v>
      </c>
      <c r="MD54" s="1">
        <v>5698</v>
      </c>
      <c r="ME54">
        <v>606</v>
      </c>
      <c r="MF54">
        <v>995</v>
      </c>
      <c r="MG54" s="1">
        <v>1004</v>
      </c>
      <c r="MH54" s="1">
        <v>2101</v>
      </c>
      <c r="MI54" s="1">
        <v>1969</v>
      </c>
      <c r="MJ54">
        <v>133</v>
      </c>
      <c r="MK54" s="1">
        <v>3294</v>
      </c>
      <c r="ML54">
        <v>355</v>
      </c>
      <c r="MM54" s="1">
        <v>2939</v>
      </c>
      <c r="MN54" s="1">
        <v>5350</v>
      </c>
      <c r="MO54" s="1">
        <v>8939</v>
      </c>
      <c r="MP54" s="1">
        <v>3878</v>
      </c>
      <c r="MQ54" s="1">
        <v>5060</v>
      </c>
      <c r="MR54" s="1">
        <v>4136</v>
      </c>
      <c r="MS54">
        <v>963</v>
      </c>
      <c r="MT54">
        <v>845</v>
      </c>
      <c r="MU54" s="1">
        <v>2328</v>
      </c>
      <c r="MV54" s="1">
        <v>3101</v>
      </c>
      <c r="MW54" s="1">
        <v>13393</v>
      </c>
      <c r="MX54" s="1">
        <v>12463</v>
      </c>
      <c r="MY54">
        <v>929</v>
      </c>
      <c r="MZ54" s="1">
        <v>4790</v>
      </c>
      <c r="NA54">
        <v>422</v>
      </c>
      <c r="NB54" s="1">
        <v>4367</v>
      </c>
      <c r="NC54" s="1">
        <v>1701</v>
      </c>
      <c r="ND54" s="1">
        <v>2667</v>
      </c>
      <c r="NE54" s="1">
        <v>25710</v>
      </c>
      <c r="NF54" s="1">
        <v>11968</v>
      </c>
      <c r="NG54" s="1">
        <v>6696</v>
      </c>
      <c r="NH54" s="1">
        <v>1948</v>
      </c>
      <c r="NI54" s="1">
        <v>5099</v>
      </c>
      <c r="NJ54" s="1">
        <v>9379</v>
      </c>
      <c r="NK54" s="1">
        <v>2283</v>
      </c>
      <c r="NL54" s="1">
        <v>1450</v>
      </c>
      <c r="NM54">
        <v>460</v>
      </c>
      <c r="NN54">
        <v>373</v>
      </c>
      <c r="NO54">
        <v>599</v>
      </c>
      <c r="NP54">
        <v>689</v>
      </c>
      <c r="NQ54" s="1">
        <v>2396</v>
      </c>
      <c r="NR54" s="1">
        <v>2398</v>
      </c>
      <c r="NS54" s="1">
        <v>1014</v>
      </c>
      <c r="NT54" s="1">
        <v>14778</v>
      </c>
      <c r="NU54">
        <v>27</v>
      </c>
      <c r="NV54" s="1">
        <v>5742</v>
      </c>
      <c r="NW54" s="1">
        <v>2103</v>
      </c>
      <c r="NX54" s="1">
        <v>2846</v>
      </c>
      <c r="NY54">
        <v>793</v>
      </c>
      <c r="NZ54" s="1">
        <v>3008</v>
      </c>
      <c r="OA54">
        <v>904</v>
      </c>
      <c r="OB54" s="1">
        <v>1736</v>
      </c>
      <c r="OC54">
        <v>368</v>
      </c>
      <c r="OD54" s="1">
        <v>1138</v>
      </c>
      <c r="OE54">
        <v>321</v>
      </c>
      <c r="OF54">
        <v>644</v>
      </c>
      <c r="OG54">
        <v>174</v>
      </c>
      <c r="OH54">
        <v>164</v>
      </c>
      <c r="OI54" s="1">
        <v>1266</v>
      </c>
      <c r="OJ54" s="1">
        <v>2121</v>
      </c>
      <c r="OK54" s="1">
        <v>1312</v>
      </c>
      <c r="OL54" s="1">
        <v>11405</v>
      </c>
      <c r="OM54" s="1">
        <v>2091</v>
      </c>
      <c r="ON54" s="1">
        <v>1015</v>
      </c>
      <c r="OO54" s="1">
        <v>2248</v>
      </c>
      <c r="OP54" s="1">
        <v>6051</v>
      </c>
      <c r="OQ54" s="1">
        <v>57111</v>
      </c>
      <c r="OR54" s="1">
        <v>10099</v>
      </c>
      <c r="OS54" s="1">
        <v>32933</v>
      </c>
      <c r="OT54" s="1">
        <v>11030</v>
      </c>
      <c r="OU54">
        <v>612</v>
      </c>
      <c r="OV54" s="1">
        <v>21292</v>
      </c>
      <c r="OW54" s="1">
        <v>14079</v>
      </c>
      <c r="OX54" s="1">
        <v>39595</v>
      </c>
      <c r="OY54" s="1">
        <v>32428</v>
      </c>
      <c r="OZ54" s="1">
        <v>1289</v>
      </c>
      <c r="PA54" s="1">
        <v>5878</v>
      </c>
      <c r="PB54" s="1">
        <v>34898</v>
      </c>
      <c r="PC54" s="1">
        <v>3252</v>
      </c>
      <c r="PD54" s="1">
        <v>8734</v>
      </c>
      <c r="PE54" s="1">
        <v>4164</v>
      </c>
      <c r="PF54" s="1">
        <v>18748</v>
      </c>
      <c r="PG54" s="1">
        <v>1403</v>
      </c>
      <c r="PH54" s="1">
        <v>2887</v>
      </c>
      <c r="PI54" s="1">
        <v>4617</v>
      </c>
      <c r="PJ54" s="1">
        <v>9841</v>
      </c>
      <c r="PK54" s="1">
        <v>78375</v>
      </c>
      <c r="PL54" s="1">
        <v>24437</v>
      </c>
      <c r="PM54" s="1">
        <v>2940</v>
      </c>
      <c r="PN54" s="1">
        <v>4591</v>
      </c>
      <c r="PO54" s="1">
        <v>1866</v>
      </c>
      <c r="PP54" s="1">
        <v>1021</v>
      </c>
      <c r="PQ54" s="1">
        <v>14020</v>
      </c>
      <c r="PR54" s="1">
        <v>16728</v>
      </c>
      <c r="PS54" s="1">
        <v>20723</v>
      </c>
      <c r="PT54" s="1">
        <v>3951</v>
      </c>
      <c r="PU54">
        <v>263</v>
      </c>
      <c r="PV54">
        <v>619</v>
      </c>
      <c r="PW54" s="1">
        <v>1639</v>
      </c>
      <c r="PX54">
        <v>462</v>
      </c>
      <c r="PY54" s="1">
        <v>7437</v>
      </c>
      <c r="PZ54" s="1">
        <v>6352</v>
      </c>
      <c r="QA54" s="1">
        <v>16487</v>
      </c>
      <c r="QB54" s="1">
        <v>59514</v>
      </c>
      <c r="QC54" s="1">
        <v>39957</v>
      </c>
      <c r="QD54" s="1">
        <v>23924</v>
      </c>
      <c r="QE54" s="1">
        <v>240944</v>
      </c>
      <c r="QF54" s="1">
        <v>19039</v>
      </c>
      <c r="QG54" s="1">
        <v>307327</v>
      </c>
      <c r="QH54" s="1">
        <v>90584</v>
      </c>
      <c r="QI54" s="1">
        <v>39876</v>
      </c>
      <c r="QJ54" s="1">
        <v>12066</v>
      </c>
      <c r="QK54" s="1">
        <v>17595</v>
      </c>
      <c r="QL54" s="1">
        <v>10215</v>
      </c>
      <c r="QM54" s="1">
        <v>50590</v>
      </c>
      <c r="QN54" s="1">
        <v>30362</v>
      </c>
      <c r="QO54" s="1">
        <v>16585</v>
      </c>
      <c r="QP54" s="1">
        <v>2173</v>
      </c>
      <c r="QQ54" s="1">
        <v>1470</v>
      </c>
      <c r="QR54">
        <v>118</v>
      </c>
      <c r="QS54" s="1">
        <v>507071</v>
      </c>
      <c r="QT54" s="1">
        <v>393651</v>
      </c>
      <c r="QU54" s="1">
        <v>26298</v>
      </c>
      <c r="QV54" s="1">
        <v>2947</v>
      </c>
      <c r="QW54" s="1">
        <v>23350</v>
      </c>
      <c r="QX54" s="1">
        <v>1180</v>
      </c>
      <c r="QY54" s="1">
        <v>41048</v>
      </c>
      <c r="QZ54" s="1">
        <v>2967</v>
      </c>
      <c r="RA54" s="1">
        <v>10479</v>
      </c>
      <c r="RB54" s="1">
        <v>29736</v>
      </c>
      <c r="RC54" s="1">
        <v>1024</v>
      </c>
      <c r="RD54">
        <v>689</v>
      </c>
      <c r="RE54" s="1">
        <v>61122</v>
      </c>
      <c r="RF54" s="1">
        <v>5442</v>
      </c>
      <c r="RG54">
        <v>332</v>
      </c>
      <c r="RH54">
        <v>155</v>
      </c>
      <c r="RI54" s="1">
        <v>4955</v>
      </c>
      <c r="RJ54" s="1">
        <v>5442</v>
      </c>
      <c r="RK54" s="1">
        <v>3733</v>
      </c>
      <c r="RL54">
        <v>154</v>
      </c>
      <c r="RM54">
        <v>2</v>
      </c>
      <c r="RN54">
        <v>36</v>
      </c>
      <c r="RO54">
        <v>169</v>
      </c>
      <c r="RP54">
        <v>338</v>
      </c>
      <c r="RQ54">
        <v>35</v>
      </c>
      <c r="RR54">
        <v>360</v>
      </c>
      <c r="RS54">
        <v>1</v>
      </c>
      <c r="RT54">
        <v>585</v>
      </c>
      <c r="RU54">
        <v>182</v>
      </c>
      <c r="RV54" s="1">
        <v>401927</v>
      </c>
      <c r="RW54" s="1">
        <v>54856</v>
      </c>
      <c r="RX54" s="1">
        <v>15690</v>
      </c>
      <c r="RY54" s="1">
        <v>14636</v>
      </c>
      <c r="RZ54" s="1">
        <v>-1951</v>
      </c>
      <c r="SA54" s="1">
        <v>16587</v>
      </c>
      <c r="SB54" s="1">
        <v>-4280</v>
      </c>
      <c r="SC54" s="1">
        <v>20867</v>
      </c>
      <c r="SD54" s="1">
        <v>1054</v>
      </c>
      <c r="SE54" s="1">
        <v>41048</v>
      </c>
      <c r="SF54" s="1">
        <v>1887</v>
      </c>
      <c r="SG54" s="1">
        <v>3238</v>
      </c>
      <c r="SH54" s="1">
        <v>-5767</v>
      </c>
      <c r="SI54" s="1">
        <v>1024</v>
      </c>
      <c r="SJ54">
        <v>480</v>
      </c>
      <c r="SK54" s="1">
        <v>-2743</v>
      </c>
      <c r="SL54">
        <v>86.4</v>
      </c>
      <c r="SM54">
        <v>13.6</v>
      </c>
      <c r="SN54">
        <v>3.9</v>
      </c>
      <c r="SO54">
        <v>3.6</v>
      </c>
      <c r="SP54">
        <v>-0.5</v>
      </c>
      <c r="SQ54">
        <v>4.0999999999999996</v>
      </c>
      <c r="SR54">
        <v>-1.1000000000000001</v>
      </c>
      <c r="SS54">
        <v>5.2</v>
      </c>
      <c r="ST54">
        <v>0.3</v>
      </c>
      <c r="SU54">
        <v>10.199999999999999</v>
      </c>
      <c r="SV54">
        <v>0.5</v>
      </c>
      <c r="SW54">
        <v>0.8</v>
      </c>
      <c r="SX54">
        <v>-1.4</v>
      </c>
      <c r="SY54">
        <v>0.3</v>
      </c>
      <c r="SZ54">
        <v>20.5</v>
      </c>
      <c r="TA54" t="s">
        <v>272</v>
      </c>
      <c r="TB54" s="1">
        <v>261005</v>
      </c>
    </row>
    <row r="55" spans="3:522">
      <c r="C55">
        <v>1</v>
      </c>
      <c r="D55">
        <v>2012000303</v>
      </c>
      <c r="E55">
        <f t="shared" si="9"/>
        <v>2012</v>
      </c>
      <c r="F55">
        <f t="shared" si="10"/>
        <v>3</v>
      </c>
      <c r="G55" s="1">
        <v>8057</v>
      </c>
      <c r="H55" s="1">
        <v>6120</v>
      </c>
      <c r="I55">
        <v>3.08</v>
      </c>
      <c r="J55">
        <v>0.55000000000000004</v>
      </c>
      <c r="K55">
        <v>0.81</v>
      </c>
      <c r="L55">
        <v>0.65</v>
      </c>
      <c r="M55">
        <v>1.32</v>
      </c>
      <c r="N55">
        <v>33.700000000000003</v>
      </c>
      <c r="O55">
        <v>59.7</v>
      </c>
      <c r="P55">
        <v>100</v>
      </c>
      <c r="Q55">
        <v>39.9</v>
      </c>
      <c r="R55" t="s">
        <v>272</v>
      </c>
      <c r="S55" t="s">
        <v>272</v>
      </c>
      <c r="T55">
        <v>1.4</v>
      </c>
      <c r="U55">
        <v>38.9</v>
      </c>
      <c r="V55">
        <v>2.8</v>
      </c>
      <c r="W55" t="s">
        <v>272</v>
      </c>
      <c r="X55" t="s">
        <v>272</v>
      </c>
      <c r="Y55" t="s">
        <v>272</v>
      </c>
      <c r="Z55" t="s">
        <v>272</v>
      </c>
      <c r="AA55" t="s">
        <v>272</v>
      </c>
      <c r="AB55" t="s">
        <v>272</v>
      </c>
      <c r="AC55" t="s">
        <v>272</v>
      </c>
      <c r="AD55" t="s">
        <v>272</v>
      </c>
      <c r="AE55" t="s">
        <v>272</v>
      </c>
      <c r="AF55" t="s">
        <v>272</v>
      </c>
      <c r="AG55" t="s">
        <v>272</v>
      </c>
      <c r="AH55" t="s">
        <v>272</v>
      </c>
      <c r="AI55" t="s">
        <v>272</v>
      </c>
      <c r="AJ55" t="s">
        <v>272</v>
      </c>
      <c r="AK55" t="s">
        <v>272</v>
      </c>
      <c r="AL55" t="s">
        <v>272</v>
      </c>
      <c r="AM55" t="s">
        <v>272</v>
      </c>
      <c r="AN55" t="s">
        <v>272</v>
      </c>
      <c r="AO55" t="s">
        <v>272</v>
      </c>
      <c r="AP55" t="s">
        <v>272</v>
      </c>
      <c r="AQ55" t="s">
        <v>272</v>
      </c>
      <c r="AR55" t="s">
        <v>272</v>
      </c>
      <c r="AS55" t="s">
        <v>272</v>
      </c>
      <c r="AT55" t="s">
        <v>272</v>
      </c>
      <c r="AU55" t="s">
        <v>272</v>
      </c>
      <c r="AV55" t="s">
        <v>272</v>
      </c>
      <c r="AW55" t="s">
        <v>272</v>
      </c>
      <c r="AX55" t="s">
        <v>272</v>
      </c>
      <c r="AY55" t="s">
        <v>272</v>
      </c>
      <c r="AZ55" t="s">
        <v>272</v>
      </c>
      <c r="BA55" t="s">
        <v>272</v>
      </c>
      <c r="BB55" t="s">
        <v>272</v>
      </c>
      <c r="BC55" t="s">
        <v>272</v>
      </c>
      <c r="BD55" t="s">
        <v>272</v>
      </c>
      <c r="BE55" t="s">
        <v>272</v>
      </c>
      <c r="BF55" t="s">
        <v>272</v>
      </c>
      <c r="BG55" t="s">
        <v>272</v>
      </c>
      <c r="BH55" t="s">
        <v>272</v>
      </c>
      <c r="BI55" t="s">
        <v>272</v>
      </c>
      <c r="BJ55" t="s">
        <v>272</v>
      </c>
      <c r="BK55" t="s">
        <v>272</v>
      </c>
      <c r="BL55" s="1">
        <v>306972</v>
      </c>
      <c r="BM55" s="1">
        <v>70375</v>
      </c>
      <c r="BN55" s="1">
        <v>6438</v>
      </c>
      <c r="BO55" s="1">
        <v>2160</v>
      </c>
      <c r="BP55" s="1">
        <v>2547</v>
      </c>
      <c r="BQ55" s="1">
        <v>1375</v>
      </c>
      <c r="BR55">
        <v>356</v>
      </c>
      <c r="BS55" s="1">
        <v>6738</v>
      </c>
      <c r="BT55" s="1">
        <v>4074</v>
      </c>
      <c r="BU55" s="1">
        <v>1194</v>
      </c>
      <c r="BV55">
        <v>668</v>
      </c>
      <c r="BW55">
        <v>803</v>
      </c>
      <c r="BX55" s="1">
        <v>6395</v>
      </c>
      <c r="BY55" s="1">
        <v>5085</v>
      </c>
      <c r="BZ55" s="1">
        <v>1310</v>
      </c>
      <c r="CA55" s="1">
        <v>3496</v>
      </c>
      <c r="CB55" s="1">
        <v>1309</v>
      </c>
      <c r="CC55" s="1">
        <v>1465</v>
      </c>
      <c r="CD55">
        <v>722</v>
      </c>
      <c r="CE55" s="1">
        <v>8887</v>
      </c>
      <c r="CF55" s="1">
        <v>5881</v>
      </c>
      <c r="CG55">
        <v>717</v>
      </c>
      <c r="CH55" s="1">
        <v>1116</v>
      </c>
      <c r="CI55" s="1">
        <v>1173</v>
      </c>
      <c r="CJ55" s="1">
        <v>2851</v>
      </c>
      <c r="CK55" s="1">
        <v>2700</v>
      </c>
      <c r="CL55">
        <v>151</v>
      </c>
      <c r="CM55" s="1">
        <v>3402</v>
      </c>
      <c r="CN55">
        <v>330</v>
      </c>
      <c r="CO55" s="1">
        <v>3072</v>
      </c>
      <c r="CP55" s="1">
        <v>5506</v>
      </c>
      <c r="CQ55" s="1">
        <v>8421</v>
      </c>
      <c r="CR55" s="1">
        <v>3664</v>
      </c>
      <c r="CS55" s="1">
        <v>4757</v>
      </c>
      <c r="CT55" s="1">
        <v>3689</v>
      </c>
      <c r="CU55">
        <v>970</v>
      </c>
      <c r="CV55">
        <v>742</v>
      </c>
      <c r="CW55" s="1">
        <v>1977</v>
      </c>
      <c r="CX55" s="1">
        <v>3025</v>
      </c>
      <c r="CY55" s="1">
        <v>11527</v>
      </c>
      <c r="CZ55" s="1">
        <v>11001</v>
      </c>
      <c r="DA55">
        <v>526</v>
      </c>
      <c r="DB55" s="1">
        <v>6486</v>
      </c>
      <c r="DC55">
        <v>384</v>
      </c>
      <c r="DD55" s="1">
        <v>6102</v>
      </c>
      <c r="DE55" s="1">
        <v>1596</v>
      </c>
      <c r="DF55" s="1">
        <v>4506</v>
      </c>
      <c r="DG55" s="1">
        <v>29315</v>
      </c>
      <c r="DH55" s="1">
        <v>13301</v>
      </c>
      <c r="DI55" s="1">
        <v>7348</v>
      </c>
      <c r="DJ55" s="1">
        <v>3745</v>
      </c>
      <c r="DK55" s="1">
        <v>4921</v>
      </c>
      <c r="DL55" s="1">
        <v>10161</v>
      </c>
      <c r="DM55" s="1">
        <v>3349</v>
      </c>
      <c r="DN55" s="1">
        <v>2152</v>
      </c>
      <c r="DO55">
        <v>542</v>
      </c>
      <c r="DP55">
        <v>655</v>
      </c>
      <c r="DQ55" s="1">
        <v>1002</v>
      </c>
      <c r="DR55">
        <v>809</v>
      </c>
      <c r="DS55" s="1">
        <v>2090</v>
      </c>
      <c r="DT55" s="1">
        <v>2134</v>
      </c>
      <c r="DU55">
        <v>776</v>
      </c>
      <c r="DV55" s="1">
        <v>12405</v>
      </c>
      <c r="DW55">
        <v>183</v>
      </c>
      <c r="DX55" s="1">
        <v>5552</v>
      </c>
      <c r="DY55" s="1">
        <v>1894</v>
      </c>
      <c r="DZ55" s="1">
        <v>3280</v>
      </c>
      <c r="EA55">
        <v>379</v>
      </c>
      <c r="EB55" s="1">
        <v>2155</v>
      </c>
      <c r="EC55">
        <v>581</v>
      </c>
      <c r="ED55" s="1">
        <v>1436</v>
      </c>
      <c r="EE55">
        <v>138</v>
      </c>
      <c r="EF55">
        <v>922</v>
      </c>
      <c r="EG55">
        <v>264</v>
      </c>
      <c r="EH55">
        <v>574</v>
      </c>
      <c r="EI55">
        <v>84</v>
      </c>
      <c r="EJ55">
        <v>148</v>
      </c>
      <c r="EK55">
        <v>843</v>
      </c>
      <c r="EL55" s="1">
        <v>1783</v>
      </c>
      <c r="EM55">
        <v>819</v>
      </c>
      <c r="EN55" s="1">
        <v>13900</v>
      </c>
      <c r="EO55" s="1">
        <v>2617</v>
      </c>
      <c r="EP55" s="1">
        <v>1328</v>
      </c>
      <c r="EQ55" s="1">
        <v>1864</v>
      </c>
      <c r="ER55" s="1">
        <v>8090</v>
      </c>
      <c r="ES55" s="1">
        <v>44765</v>
      </c>
      <c r="ET55" s="1">
        <v>5523</v>
      </c>
      <c r="EU55" s="1">
        <v>29006</v>
      </c>
      <c r="EV55" s="1">
        <v>10470</v>
      </c>
      <c r="EW55">
        <v>434</v>
      </c>
      <c r="EX55" s="1">
        <v>18102</v>
      </c>
      <c r="EY55" s="1">
        <v>10237</v>
      </c>
      <c r="EZ55" s="1">
        <v>14321</v>
      </c>
      <c r="FA55" s="1">
        <v>9610</v>
      </c>
      <c r="FB55">
        <v>788</v>
      </c>
      <c r="FC55" s="1">
        <v>3923</v>
      </c>
      <c r="FD55" s="1">
        <v>31402</v>
      </c>
      <c r="FE55" s="1">
        <v>3051</v>
      </c>
      <c r="FF55" s="1">
        <v>6459</v>
      </c>
      <c r="FG55" s="1">
        <v>4229</v>
      </c>
      <c r="FH55" s="1">
        <v>17663</v>
      </c>
      <c r="FI55" s="1">
        <v>1470</v>
      </c>
      <c r="FJ55" s="1">
        <v>4575</v>
      </c>
      <c r="FK55" s="1">
        <v>3521</v>
      </c>
      <c r="FL55" s="1">
        <v>8098</v>
      </c>
      <c r="FM55" s="1">
        <v>73842</v>
      </c>
      <c r="FN55" s="1">
        <v>24293</v>
      </c>
      <c r="FO55" s="1">
        <v>3501</v>
      </c>
      <c r="FP55" s="1">
        <v>4153</v>
      </c>
      <c r="FQ55" s="1">
        <v>1966</v>
      </c>
      <c r="FR55">
        <v>846</v>
      </c>
      <c r="FS55" s="1">
        <v>13827</v>
      </c>
      <c r="FT55" s="1">
        <v>11571</v>
      </c>
      <c r="FU55" s="1">
        <v>30282</v>
      </c>
      <c r="FV55" s="1">
        <v>5813</v>
      </c>
      <c r="FW55">
        <v>231</v>
      </c>
      <c r="FX55">
        <v>707</v>
      </c>
      <c r="FY55" s="1">
        <v>1866</v>
      </c>
      <c r="FZ55">
        <v>652</v>
      </c>
      <c r="GA55" s="1">
        <v>17790</v>
      </c>
      <c r="GB55" s="1">
        <v>3223</v>
      </c>
      <c r="GC55" s="1">
        <v>7697</v>
      </c>
      <c r="GD55" s="1">
        <v>23034</v>
      </c>
      <c r="GE55" s="1">
        <v>36196</v>
      </c>
      <c r="GF55" s="1">
        <v>25486</v>
      </c>
      <c r="GG55" s="1">
        <v>233207</v>
      </c>
      <c r="GH55" s="1">
        <v>13343</v>
      </c>
      <c r="GI55" s="1">
        <v>264529</v>
      </c>
      <c r="GJ55" t="s">
        <v>272</v>
      </c>
      <c r="GK55" t="s">
        <v>272</v>
      </c>
      <c r="GL55" t="s">
        <v>272</v>
      </c>
      <c r="GM55" t="s">
        <v>272</v>
      </c>
      <c r="GN55" t="s">
        <v>272</v>
      </c>
      <c r="GO55" t="s">
        <v>272</v>
      </c>
      <c r="GP55" t="s">
        <v>272</v>
      </c>
      <c r="GQ55" t="s">
        <v>272</v>
      </c>
      <c r="GR55" t="s">
        <v>272</v>
      </c>
      <c r="GS55" t="s">
        <v>272</v>
      </c>
      <c r="GT55" t="s">
        <v>272</v>
      </c>
      <c r="GU55" t="s">
        <v>272</v>
      </c>
      <c r="GV55" t="s">
        <v>272</v>
      </c>
      <c r="GW55" t="s">
        <v>272</v>
      </c>
      <c r="GX55" t="s">
        <v>272</v>
      </c>
      <c r="GY55" t="s">
        <v>272</v>
      </c>
      <c r="GZ55" t="s">
        <v>272</v>
      </c>
      <c r="HA55" t="s">
        <v>272</v>
      </c>
      <c r="HB55" t="s">
        <v>272</v>
      </c>
      <c r="HC55" t="s">
        <v>272</v>
      </c>
      <c r="HD55" t="s">
        <v>272</v>
      </c>
      <c r="HE55" t="s">
        <v>272</v>
      </c>
      <c r="HF55" t="s">
        <v>272</v>
      </c>
      <c r="HG55" t="s">
        <v>272</v>
      </c>
      <c r="HH55" t="s">
        <v>272</v>
      </c>
      <c r="HI55" t="s">
        <v>272</v>
      </c>
      <c r="HJ55" t="s">
        <v>272</v>
      </c>
      <c r="HK55" t="s">
        <v>272</v>
      </c>
      <c r="HL55" s="1">
        <v>5916</v>
      </c>
      <c r="HM55" s="1">
        <v>4333</v>
      </c>
      <c r="HN55">
        <v>291</v>
      </c>
      <c r="HO55">
        <v>2</v>
      </c>
      <c r="HP55">
        <v>13</v>
      </c>
      <c r="HQ55">
        <v>235</v>
      </c>
      <c r="HR55">
        <v>215</v>
      </c>
      <c r="HS55">
        <v>27</v>
      </c>
      <c r="HT55">
        <v>237</v>
      </c>
      <c r="HU55">
        <v>0</v>
      </c>
      <c r="HV55">
        <v>676</v>
      </c>
      <c r="HW55">
        <v>179</v>
      </c>
      <c r="HX55" t="s">
        <v>272</v>
      </c>
      <c r="HY55" t="s">
        <v>272</v>
      </c>
      <c r="HZ55" t="s">
        <v>272</v>
      </c>
      <c r="IA55" t="s">
        <v>272</v>
      </c>
      <c r="IB55" t="s">
        <v>272</v>
      </c>
      <c r="IC55" t="s">
        <v>272</v>
      </c>
      <c r="ID55" t="s">
        <v>272</v>
      </c>
      <c r="IE55" t="s">
        <v>272</v>
      </c>
      <c r="IF55" t="s">
        <v>272</v>
      </c>
      <c r="IG55" t="s">
        <v>272</v>
      </c>
      <c r="IH55" t="s">
        <v>272</v>
      </c>
      <c r="II55" t="s">
        <v>272</v>
      </c>
      <c r="IJ55" t="s">
        <v>272</v>
      </c>
      <c r="IK55" t="s">
        <v>272</v>
      </c>
      <c r="IL55" t="s">
        <v>272</v>
      </c>
      <c r="IM55" t="s">
        <v>272</v>
      </c>
      <c r="IN55" t="s">
        <v>272</v>
      </c>
      <c r="IO55" t="s">
        <v>272</v>
      </c>
      <c r="IP55" t="s">
        <v>272</v>
      </c>
      <c r="IQ55" t="s">
        <v>272</v>
      </c>
      <c r="IR55" t="s">
        <v>272</v>
      </c>
      <c r="IS55" t="s">
        <v>272</v>
      </c>
      <c r="IT55" t="s">
        <v>272</v>
      </c>
      <c r="IU55" t="s">
        <v>272</v>
      </c>
      <c r="IV55" t="s">
        <v>272</v>
      </c>
      <c r="IW55" t="s">
        <v>272</v>
      </c>
      <c r="IX55" t="s">
        <v>272</v>
      </c>
      <c r="IY55" t="s">
        <v>272</v>
      </c>
      <c r="IZ55" t="s">
        <v>272</v>
      </c>
      <c r="JA55" t="s">
        <v>272</v>
      </c>
      <c r="JB55">
        <v>22.9</v>
      </c>
      <c r="JC55" t="s">
        <v>272</v>
      </c>
      <c r="JD55" s="1">
        <v>566892</v>
      </c>
      <c r="JE55" s="1">
        <v>7213</v>
      </c>
      <c r="JF55" s="1">
        <v>2788</v>
      </c>
      <c r="JG55">
        <v>3.49</v>
      </c>
      <c r="JH55">
        <v>0.93</v>
      </c>
      <c r="JI55">
        <v>0.25</v>
      </c>
      <c r="JJ55">
        <v>0.17</v>
      </c>
      <c r="JK55">
        <v>1.72</v>
      </c>
      <c r="JL55">
        <v>43.6</v>
      </c>
      <c r="JM55">
        <v>50.1</v>
      </c>
      <c r="JN55">
        <v>100</v>
      </c>
      <c r="JO55">
        <v>39</v>
      </c>
      <c r="JP55">
        <v>48.2</v>
      </c>
      <c r="JQ55">
        <v>38.700000000000003</v>
      </c>
      <c r="JR55">
        <v>1.7</v>
      </c>
      <c r="JS55">
        <v>43</v>
      </c>
      <c r="JT55">
        <v>1.2</v>
      </c>
      <c r="JU55" s="1">
        <v>952847</v>
      </c>
      <c r="JV55" s="1">
        <v>463701</v>
      </c>
      <c r="JW55" s="1">
        <v>449336</v>
      </c>
      <c r="JX55" s="1">
        <v>441292</v>
      </c>
      <c r="JY55" s="1">
        <v>377772</v>
      </c>
      <c r="JZ55" s="1">
        <v>365775</v>
      </c>
      <c r="KA55" s="1">
        <v>367607</v>
      </c>
      <c r="KB55" s="1">
        <v>2873</v>
      </c>
      <c r="KC55" s="1">
        <v>7292</v>
      </c>
      <c r="KD55" s="1">
        <v>54100</v>
      </c>
      <c r="KE55" s="1">
        <v>53487</v>
      </c>
      <c r="KF55" s="1">
        <v>9420</v>
      </c>
      <c r="KG55" s="1">
        <v>3119</v>
      </c>
      <c r="KH55" s="1">
        <v>1128</v>
      </c>
      <c r="KI55" s="1">
        <v>1077</v>
      </c>
      <c r="KJ55">
        <v>914</v>
      </c>
      <c r="KK55">
        <v>0</v>
      </c>
      <c r="KL55" s="1">
        <v>4925</v>
      </c>
      <c r="KM55">
        <v>551</v>
      </c>
      <c r="KN55" s="1">
        <v>3962</v>
      </c>
      <c r="KO55">
        <v>817</v>
      </c>
      <c r="KP55" s="1">
        <v>3145</v>
      </c>
      <c r="KQ55">
        <v>412</v>
      </c>
      <c r="KR55" s="1">
        <v>14365</v>
      </c>
      <c r="KS55" s="1">
        <v>7991</v>
      </c>
      <c r="KT55" s="1">
        <v>6374</v>
      </c>
      <c r="KU55" s="1">
        <v>420929</v>
      </c>
      <c r="KV55" s="1">
        <v>368248</v>
      </c>
      <c r="KW55" s="1">
        <v>6047</v>
      </c>
      <c r="KX55" s="1">
        <v>1362</v>
      </c>
      <c r="KY55" s="1">
        <v>4685</v>
      </c>
      <c r="KZ55" s="1">
        <v>5053</v>
      </c>
      <c r="LA55">
        <v>1</v>
      </c>
      <c r="LB55" s="1">
        <v>3194</v>
      </c>
      <c r="LC55" s="1">
        <v>2758</v>
      </c>
      <c r="LD55" s="1">
        <v>35376</v>
      </c>
      <c r="LE55">
        <v>0</v>
      </c>
      <c r="LF55">
        <v>251</v>
      </c>
      <c r="LG55" s="1">
        <v>68217</v>
      </c>
      <c r="LH55" s="1">
        <v>952847</v>
      </c>
      <c r="LI55" s="1">
        <v>418180</v>
      </c>
      <c r="LJ55" s="1">
        <v>336293</v>
      </c>
      <c r="LK55" s="1">
        <v>74612</v>
      </c>
      <c r="LL55" s="1">
        <v>6887</v>
      </c>
      <c r="LM55" s="1">
        <v>2163</v>
      </c>
      <c r="LN55" s="1">
        <v>2870</v>
      </c>
      <c r="LO55" s="1">
        <v>1501</v>
      </c>
      <c r="LP55">
        <v>353</v>
      </c>
      <c r="LQ55" s="1">
        <v>5853</v>
      </c>
      <c r="LR55" s="1">
        <v>3526</v>
      </c>
      <c r="LS55" s="1">
        <v>1031</v>
      </c>
      <c r="LT55">
        <v>584</v>
      </c>
      <c r="LU55">
        <v>711</v>
      </c>
      <c r="LV55" s="1">
        <v>6821</v>
      </c>
      <c r="LW55" s="1">
        <v>5354</v>
      </c>
      <c r="LX55" s="1">
        <v>1467</v>
      </c>
      <c r="LY55" s="1">
        <v>3498</v>
      </c>
      <c r="LZ55" s="1">
        <v>1234</v>
      </c>
      <c r="MA55" s="1">
        <v>1529</v>
      </c>
      <c r="MB55">
        <v>735</v>
      </c>
      <c r="MC55" s="1">
        <v>8347</v>
      </c>
      <c r="MD55" s="1">
        <v>5658</v>
      </c>
      <c r="ME55">
        <v>638</v>
      </c>
      <c r="MF55" s="1">
        <v>1021</v>
      </c>
      <c r="MG55" s="1">
        <v>1031</v>
      </c>
      <c r="MH55" s="1">
        <v>2262</v>
      </c>
      <c r="MI55" s="1">
        <v>2113</v>
      </c>
      <c r="MJ55">
        <v>149</v>
      </c>
      <c r="MK55" s="1">
        <v>3461</v>
      </c>
      <c r="ML55">
        <v>334</v>
      </c>
      <c r="MM55" s="1">
        <v>3126</v>
      </c>
      <c r="MN55" s="1">
        <v>6034</v>
      </c>
      <c r="MO55" s="1">
        <v>9060</v>
      </c>
      <c r="MP55" s="1">
        <v>4014</v>
      </c>
      <c r="MQ55" s="1">
        <v>5046</v>
      </c>
      <c r="MR55" s="1">
        <v>3931</v>
      </c>
      <c r="MS55">
        <v>908</v>
      </c>
      <c r="MT55">
        <v>841</v>
      </c>
      <c r="MU55" s="1">
        <v>2182</v>
      </c>
      <c r="MV55" s="1">
        <v>3167</v>
      </c>
      <c r="MW55" s="1">
        <v>15292</v>
      </c>
      <c r="MX55" s="1">
        <v>14326</v>
      </c>
      <c r="MY55">
        <v>966</v>
      </c>
      <c r="MZ55" s="1">
        <v>4526</v>
      </c>
      <c r="NA55">
        <v>433</v>
      </c>
      <c r="NB55" s="1">
        <v>4093</v>
      </c>
      <c r="NC55" s="1">
        <v>1390</v>
      </c>
      <c r="ND55" s="1">
        <v>2703</v>
      </c>
      <c r="NE55" s="1">
        <v>29269</v>
      </c>
      <c r="NF55" s="1">
        <v>13074</v>
      </c>
      <c r="NG55" s="1">
        <v>7529</v>
      </c>
      <c r="NH55" s="1">
        <v>3455</v>
      </c>
      <c r="NI55" s="1">
        <v>5211</v>
      </c>
      <c r="NJ55" s="1">
        <v>10078</v>
      </c>
      <c r="NK55" s="1">
        <v>2963</v>
      </c>
      <c r="NL55" s="1">
        <v>1862</v>
      </c>
      <c r="NM55">
        <v>566</v>
      </c>
      <c r="NN55">
        <v>535</v>
      </c>
      <c r="NO55">
        <v>629</v>
      </c>
      <c r="NP55">
        <v>929</v>
      </c>
      <c r="NQ55" s="1">
        <v>2486</v>
      </c>
      <c r="NR55" s="1">
        <v>2359</v>
      </c>
      <c r="NS55">
        <v>711</v>
      </c>
      <c r="NT55" s="1">
        <v>16275</v>
      </c>
      <c r="NU55">
        <v>144</v>
      </c>
      <c r="NV55" s="1">
        <v>7768</v>
      </c>
      <c r="NW55" s="1">
        <v>2808</v>
      </c>
      <c r="NX55" s="1">
        <v>4319</v>
      </c>
      <c r="NY55">
        <v>641</v>
      </c>
      <c r="NZ55" s="1">
        <v>2546</v>
      </c>
      <c r="OA55">
        <v>766</v>
      </c>
      <c r="OB55" s="1">
        <v>1531</v>
      </c>
      <c r="OC55">
        <v>250</v>
      </c>
      <c r="OD55">
        <v>981</v>
      </c>
      <c r="OE55">
        <v>263</v>
      </c>
      <c r="OF55">
        <v>567</v>
      </c>
      <c r="OG55">
        <v>151</v>
      </c>
      <c r="OH55">
        <v>157</v>
      </c>
      <c r="OI55" s="1">
        <v>1110</v>
      </c>
      <c r="OJ55" s="1">
        <v>2566</v>
      </c>
      <c r="OK55" s="1">
        <v>1003</v>
      </c>
      <c r="OL55" s="1">
        <v>12134</v>
      </c>
      <c r="OM55" s="1">
        <v>2392</v>
      </c>
      <c r="ON55">
        <v>997</v>
      </c>
      <c r="OO55" s="1">
        <v>2178</v>
      </c>
      <c r="OP55" s="1">
        <v>6568</v>
      </c>
      <c r="OQ55" s="1">
        <v>54060</v>
      </c>
      <c r="OR55" s="1">
        <v>6867</v>
      </c>
      <c r="OS55" s="1">
        <v>33930</v>
      </c>
      <c r="OT55" s="1">
        <v>11419</v>
      </c>
      <c r="OU55">
        <v>795</v>
      </c>
      <c r="OV55" s="1">
        <v>21716</v>
      </c>
      <c r="OW55" s="1">
        <v>13263</v>
      </c>
      <c r="OX55" s="1">
        <v>24012</v>
      </c>
      <c r="OY55" s="1">
        <v>16266</v>
      </c>
      <c r="OZ55" s="1">
        <v>1456</v>
      </c>
      <c r="PA55" s="1">
        <v>6290</v>
      </c>
      <c r="PB55" s="1">
        <v>34401</v>
      </c>
      <c r="PC55" s="1">
        <v>3866</v>
      </c>
      <c r="PD55" s="1">
        <v>7147</v>
      </c>
      <c r="PE55" s="1">
        <v>4166</v>
      </c>
      <c r="PF55" s="1">
        <v>19222</v>
      </c>
      <c r="PG55" s="1">
        <v>1630</v>
      </c>
      <c r="PH55" s="1">
        <v>3654</v>
      </c>
      <c r="PI55" s="1">
        <v>4729</v>
      </c>
      <c r="PJ55" s="1">
        <v>9208</v>
      </c>
      <c r="PK55" s="1">
        <v>76926</v>
      </c>
      <c r="PL55" s="1">
        <v>24334</v>
      </c>
      <c r="PM55" s="1">
        <v>3528</v>
      </c>
      <c r="PN55" s="1">
        <v>4382</v>
      </c>
      <c r="PO55" s="1">
        <v>2459</v>
      </c>
      <c r="PP55">
        <v>989</v>
      </c>
      <c r="PQ55" s="1">
        <v>12976</v>
      </c>
      <c r="PR55" s="1">
        <v>16845</v>
      </c>
      <c r="PS55" s="1">
        <v>24955</v>
      </c>
      <c r="PT55" s="1">
        <v>4752</v>
      </c>
      <c r="PU55">
        <v>252</v>
      </c>
      <c r="PV55">
        <v>696</v>
      </c>
      <c r="PW55" s="1">
        <v>1493</v>
      </c>
      <c r="PX55">
        <v>782</v>
      </c>
      <c r="PY55" s="1">
        <v>11923</v>
      </c>
      <c r="PZ55" s="1">
        <v>5056</v>
      </c>
      <c r="QA55" s="1">
        <v>10792</v>
      </c>
      <c r="QB55" s="1">
        <v>37596</v>
      </c>
      <c r="QC55" s="1">
        <v>39117</v>
      </c>
      <c r="QD55" s="1">
        <v>22715</v>
      </c>
      <c r="QE55" s="1">
        <v>248722</v>
      </c>
      <c r="QF55" s="1">
        <v>16930</v>
      </c>
      <c r="QG55" s="1">
        <v>297633</v>
      </c>
      <c r="QH55" s="1">
        <v>81886</v>
      </c>
      <c r="QI55" s="1">
        <v>33192</v>
      </c>
      <c r="QJ55" s="1">
        <v>12398</v>
      </c>
      <c r="QK55" s="1">
        <v>18092</v>
      </c>
      <c r="QL55" s="1">
        <v>2702</v>
      </c>
      <c r="QM55" s="1">
        <v>48552</v>
      </c>
      <c r="QN55" s="1">
        <v>28244</v>
      </c>
      <c r="QO55" s="1">
        <v>17060</v>
      </c>
      <c r="QP55" s="1">
        <v>1590</v>
      </c>
      <c r="QQ55" s="1">
        <v>1658</v>
      </c>
      <c r="QR55">
        <v>142</v>
      </c>
      <c r="QS55" s="1">
        <v>475608</v>
      </c>
      <c r="QT55" s="1">
        <v>364365</v>
      </c>
      <c r="QU55" s="1">
        <v>33939</v>
      </c>
      <c r="QV55" s="1">
        <v>3300</v>
      </c>
      <c r="QW55" s="1">
        <v>30638</v>
      </c>
      <c r="QX55">
        <v>961</v>
      </c>
      <c r="QY55" s="1">
        <v>38639</v>
      </c>
      <c r="QZ55" s="1">
        <v>3179</v>
      </c>
      <c r="RA55" s="1">
        <v>5022</v>
      </c>
      <c r="RB55" s="1">
        <v>26990</v>
      </c>
      <c r="RC55" s="1">
        <v>1727</v>
      </c>
      <c r="RD55">
        <v>786</v>
      </c>
      <c r="RE55" s="1">
        <v>59060</v>
      </c>
      <c r="RF55" s="1">
        <v>6036</v>
      </c>
      <c r="RG55">
        <v>266</v>
      </c>
      <c r="RH55">
        <v>165</v>
      </c>
      <c r="RI55" s="1">
        <v>5605</v>
      </c>
      <c r="RJ55" s="1">
        <v>6036</v>
      </c>
      <c r="RK55" s="1">
        <v>4023</v>
      </c>
      <c r="RL55">
        <v>165</v>
      </c>
      <c r="RM55">
        <v>2</v>
      </c>
      <c r="RN55">
        <v>5</v>
      </c>
      <c r="RO55">
        <v>336</v>
      </c>
      <c r="RP55">
        <v>308</v>
      </c>
      <c r="RQ55">
        <v>19</v>
      </c>
      <c r="RR55">
        <v>351</v>
      </c>
      <c r="RS55">
        <v>0</v>
      </c>
      <c r="RT55">
        <v>796</v>
      </c>
      <c r="RU55">
        <v>196</v>
      </c>
      <c r="RV55" s="1">
        <v>381815</v>
      </c>
      <c r="RW55" s="1">
        <v>45521</v>
      </c>
      <c r="RX55" s="1">
        <v>19916</v>
      </c>
      <c r="RY55" s="1">
        <v>24008</v>
      </c>
      <c r="RZ55" s="1">
        <v>-3884</v>
      </c>
      <c r="SA55" s="1">
        <v>27892</v>
      </c>
      <c r="SB55" s="1">
        <v>1938</v>
      </c>
      <c r="SC55" s="1">
        <v>25954</v>
      </c>
      <c r="SD55" s="1">
        <v>-4093</v>
      </c>
      <c r="SE55" s="1">
        <v>38639</v>
      </c>
      <c r="SF55">
        <v>-15</v>
      </c>
      <c r="SG55" s="1">
        <v>2264</v>
      </c>
      <c r="SH55" s="1">
        <v>-8386</v>
      </c>
      <c r="SI55" s="1">
        <v>1727</v>
      </c>
      <c r="SJ55">
        <v>535</v>
      </c>
      <c r="SK55" s="1">
        <v>-9157</v>
      </c>
      <c r="SL55">
        <v>88.1</v>
      </c>
      <c r="SM55">
        <v>11.9</v>
      </c>
      <c r="SN55">
        <v>5.2</v>
      </c>
      <c r="SO55">
        <v>6.3</v>
      </c>
      <c r="SP55">
        <v>-1</v>
      </c>
      <c r="SQ55">
        <v>7.3</v>
      </c>
      <c r="SR55">
        <v>0.5</v>
      </c>
      <c r="SS55">
        <v>6.8</v>
      </c>
      <c r="ST55">
        <v>-1.1000000000000001</v>
      </c>
      <c r="SU55">
        <v>10.1</v>
      </c>
      <c r="SV55">
        <v>0</v>
      </c>
      <c r="SW55">
        <v>0.6</v>
      </c>
      <c r="SX55">
        <v>-2.2000000000000002</v>
      </c>
      <c r="SY55">
        <v>0.5</v>
      </c>
      <c r="SZ55">
        <v>22.2</v>
      </c>
      <c r="TA55" t="s">
        <v>272</v>
      </c>
      <c r="TB55" s="1">
        <v>261052</v>
      </c>
    </row>
    <row r="56" spans="3:522">
      <c r="C56">
        <v>1</v>
      </c>
      <c r="D56">
        <v>2012000202</v>
      </c>
      <c r="E56">
        <f t="shared" si="9"/>
        <v>2012</v>
      </c>
      <c r="F56">
        <f t="shared" si="10"/>
        <v>2</v>
      </c>
      <c r="G56" s="1">
        <v>8030</v>
      </c>
      <c r="H56" s="1">
        <v>6077</v>
      </c>
      <c r="I56">
        <v>3.08</v>
      </c>
      <c r="J56">
        <v>0.55000000000000004</v>
      </c>
      <c r="K56">
        <v>0.81</v>
      </c>
      <c r="L56">
        <v>0.65</v>
      </c>
      <c r="M56">
        <v>1.32</v>
      </c>
      <c r="N56">
        <v>33.200000000000003</v>
      </c>
      <c r="O56">
        <v>59.7</v>
      </c>
      <c r="P56">
        <v>100</v>
      </c>
      <c r="Q56">
        <v>40.200000000000003</v>
      </c>
      <c r="R56" t="s">
        <v>272</v>
      </c>
      <c r="S56" t="s">
        <v>272</v>
      </c>
      <c r="T56">
        <v>1.8</v>
      </c>
      <c r="U56">
        <v>38.4</v>
      </c>
      <c r="V56">
        <v>2.8</v>
      </c>
      <c r="W56" t="s">
        <v>272</v>
      </c>
      <c r="X56" t="s">
        <v>272</v>
      </c>
      <c r="Y56" t="s">
        <v>272</v>
      </c>
      <c r="Z56" t="s">
        <v>272</v>
      </c>
      <c r="AA56" t="s">
        <v>272</v>
      </c>
      <c r="AB56" t="s">
        <v>272</v>
      </c>
      <c r="AC56" t="s">
        <v>272</v>
      </c>
      <c r="AD56" t="s">
        <v>272</v>
      </c>
      <c r="AE56" t="s">
        <v>272</v>
      </c>
      <c r="AF56" t="s">
        <v>272</v>
      </c>
      <c r="AG56" t="s">
        <v>272</v>
      </c>
      <c r="AH56" t="s">
        <v>272</v>
      </c>
      <c r="AI56" t="s">
        <v>272</v>
      </c>
      <c r="AJ56" t="s">
        <v>272</v>
      </c>
      <c r="AK56" t="s">
        <v>272</v>
      </c>
      <c r="AL56" t="s">
        <v>272</v>
      </c>
      <c r="AM56" t="s">
        <v>272</v>
      </c>
      <c r="AN56" t="s">
        <v>272</v>
      </c>
      <c r="AO56" t="s">
        <v>272</v>
      </c>
      <c r="AP56" t="s">
        <v>272</v>
      </c>
      <c r="AQ56" t="s">
        <v>272</v>
      </c>
      <c r="AR56" t="s">
        <v>272</v>
      </c>
      <c r="AS56" t="s">
        <v>272</v>
      </c>
      <c r="AT56" t="s">
        <v>272</v>
      </c>
      <c r="AU56" t="s">
        <v>272</v>
      </c>
      <c r="AV56" t="s">
        <v>272</v>
      </c>
      <c r="AW56" t="s">
        <v>272</v>
      </c>
      <c r="AX56" t="s">
        <v>272</v>
      </c>
      <c r="AY56" t="s">
        <v>272</v>
      </c>
      <c r="AZ56" t="s">
        <v>272</v>
      </c>
      <c r="BA56" t="s">
        <v>272</v>
      </c>
      <c r="BB56" t="s">
        <v>272</v>
      </c>
      <c r="BC56" t="s">
        <v>272</v>
      </c>
      <c r="BD56" t="s">
        <v>272</v>
      </c>
      <c r="BE56" t="s">
        <v>272</v>
      </c>
      <c r="BF56" t="s">
        <v>272</v>
      </c>
      <c r="BG56" t="s">
        <v>272</v>
      </c>
      <c r="BH56" t="s">
        <v>272</v>
      </c>
      <c r="BI56" t="s">
        <v>272</v>
      </c>
      <c r="BJ56" t="s">
        <v>272</v>
      </c>
      <c r="BK56" t="s">
        <v>272</v>
      </c>
      <c r="BL56" s="1">
        <v>268073</v>
      </c>
      <c r="BM56" s="1">
        <v>65017</v>
      </c>
      <c r="BN56" s="1">
        <v>5812</v>
      </c>
      <c r="BO56" s="1">
        <v>1891</v>
      </c>
      <c r="BP56" s="1">
        <v>2305</v>
      </c>
      <c r="BQ56" s="1">
        <v>1254</v>
      </c>
      <c r="BR56">
        <v>362</v>
      </c>
      <c r="BS56" s="1">
        <v>6270</v>
      </c>
      <c r="BT56" s="1">
        <v>3704</v>
      </c>
      <c r="BU56" s="1">
        <v>1142</v>
      </c>
      <c r="BV56">
        <v>707</v>
      </c>
      <c r="BW56">
        <v>716</v>
      </c>
      <c r="BX56" s="1">
        <v>6102</v>
      </c>
      <c r="BY56" s="1">
        <v>4935</v>
      </c>
      <c r="BZ56" s="1">
        <v>1167</v>
      </c>
      <c r="CA56" s="1">
        <v>3348</v>
      </c>
      <c r="CB56" s="1">
        <v>1230</v>
      </c>
      <c r="CC56" s="1">
        <v>1430</v>
      </c>
      <c r="CD56">
        <v>687</v>
      </c>
      <c r="CE56" s="1">
        <v>8396</v>
      </c>
      <c r="CF56" s="1">
        <v>5485</v>
      </c>
      <c r="CG56">
        <v>686</v>
      </c>
      <c r="CH56" s="1">
        <v>1099</v>
      </c>
      <c r="CI56" s="1">
        <v>1125</v>
      </c>
      <c r="CJ56" s="1">
        <v>2742</v>
      </c>
      <c r="CK56" s="1">
        <v>2584</v>
      </c>
      <c r="CL56">
        <v>158</v>
      </c>
      <c r="CM56" s="1">
        <v>3251</v>
      </c>
      <c r="CN56">
        <v>290</v>
      </c>
      <c r="CO56" s="1">
        <v>2961</v>
      </c>
      <c r="CP56" s="1">
        <v>5147</v>
      </c>
      <c r="CQ56" s="1">
        <v>8061</v>
      </c>
      <c r="CR56" s="1">
        <v>3607</v>
      </c>
      <c r="CS56" s="1">
        <v>4454</v>
      </c>
      <c r="CT56" s="1">
        <v>3348</v>
      </c>
      <c r="CU56">
        <v>814</v>
      </c>
      <c r="CV56">
        <v>696</v>
      </c>
      <c r="CW56" s="1">
        <v>1838</v>
      </c>
      <c r="CX56" s="1">
        <v>2694</v>
      </c>
      <c r="CY56" s="1">
        <v>9846</v>
      </c>
      <c r="CZ56" s="1">
        <v>8742</v>
      </c>
      <c r="DA56" s="1">
        <v>1104</v>
      </c>
      <c r="DB56" s="1">
        <v>7859</v>
      </c>
      <c r="DC56">
        <v>497</v>
      </c>
      <c r="DD56" s="1">
        <v>7362</v>
      </c>
      <c r="DE56" s="1">
        <v>2351</v>
      </c>
      <c r="DF56" s="1">
        <v>5011</v>
      </c>
      <c r="DG56" s="1">
        <v>31300</v>
      </c>
      <c r="DH56" s="1">
        <v>14043</v>
      </c>
      <c r="DI56" s="1">
        <v>7492</v>
      </c>
      <c r="DJ56" s="1">
        <v>4377</v>
      </c>
      <c r="DK56" s="1">
        <v>5389</v>
      </c>
      <c r="DL56" s="1">
        <v>8736</v>
      </c>
      <c r="DM56" s="1">
        <v>2792</v>
      </c>
      <c r="DN56" s="1">
        <v>1702</v>
      </c>
      <c r="DO56">
        <v>615</v>
      </c>
      <c r="DP56">
        <v>475</v>
      </c>
      <c r="DQ56">
        <v>516</v>
      </c>
      <c r="DR56">
        <v>822</v>
      </c>
      <c r="DS56" s="1">
        <v>1879</v>
      </c>
      <c r="DT56" s="1">
        <v>1941</v>
      </c>
      <c r="DU56">
        <v>785</v>
      </c>
      <c r="DV56" s="1">
        <v>9075</v>
      </c>
      <c r="DW56">
        <v>473</v>
      </c>
      <c r="DX56" s="1">
        <v>3743</v>
      </c>
      <c r="DY56" s="1">
        <v>1041</v>
      </c>
      <c r="DZ56" s="1">
        <v>2322</v>
      </c>
      <c r="EA56">
        <v>381</v>
      </c>
      <c r="EB56" s="1">
        <v>1573</v>
      </c>
      <c r="EC56">
        <v>456</v>
      </c>
      <c r="ED56" s="1">
        <v>1023</v>
      </c>
      <c r="EE56">
        <v>95</v>
      </c>
      <c r="EF56">
        <v>760</v>
      </c>
      <c r="EG56">
        <v>264</v>
      </c>
      <c r="EH56">
        <v>439</v>
      </c>
      <c r="EI56">
        <v>57</v>
      </c>
      <c r="EJ56">
        <v>191</v>
      </c>
      <c r="EK56">
        <v>837</v>
      </c>
      <c r="EL56">
        <v>966</v>
      </c>
      <c r="EM56">
        <v>532</v>
      </c>
      <c r="EN56" s="1">
        <v>13690</v>
      </c>
      <c r="EO56" s="1">
        <v>2429</v>
      </c>
      <c r="EP56" s="1">
        <v>1383</v>
      </c>
      <c r="EQ56" s="1">
        <v>2538</v>
      </c>
      <c r="ER56" s="1">
        <v>7340</v>
      </c>
      <c r="ES56" s="1">
        <v>36742</v>
      </c>
      <c r="ET56" s="1">
        <v>4180</v>
      </c>
      <c r="EU56" s="1">
        <v>21396</v>
      </c>
      <c r="EV56" s="1">
        <v>6673</v>
      </c>
      <c r="EW56">
        <v>205</v>
      </c>
      <c r="EX56" s="1">
        <v>14518</v>
      </c>
      <c r="EY56" s="1">
        <v>11167</v>
      </c>
      <c r="EZ56" s="1">
        <v>10920</v>
      </c>
      <c r="FA56" s="1">
        <v>8056</v>
      </c>
      <c r="FB56">
        <v>115</v>
      </c>
      <c r="FC56" s="1">
        <v>2749</v>
      </c>
      <c r="FD56" s="1">
        <v>27126</v>
      </c>
      <c r="FE56" s="1">
        <v>1687</v>
      </c>
      <c r="FF56" s="1">
        <v>4445</v>
      </c>
      <c r="FG56" s="1">
        <v>3968</v>
      </c>
      <c r="FH56" s="1">
        <v>17026</v>
      </c>
      <c r="FI56">
        <v>899</v>
      </c>
      <c r="FJ56" s="1">
        <v>4209</v>
      </c>
      <c r="FK56" s="1">
        <v>3335</v>
      </c>
      <c r="FL56" s="1">
        <v>8583</v>
      </c>
      <c r="FM56" s="1">
        <v>57608</v>
      </c>
      <c r="FN56" s="1">
        <v>22394</v>
      </c>
      <c r="FO56" s="1">
        <v>2973</v>
      </c>
      <c r="FP56" s="1">
        <v>3769</v>
      </c>
      <c r="FQ56" s="1">
        <v>1413</v>
      </c>
      <c r="FR56">
        <v>794</v>
      </c>
      <c r="FS56" s="1">
        <v>13445</v>
      </c>
      <c r="FT56" s="1">
        <v>11542</v>
      </c>
      <c r="FU56" s="1">
        <v>18790</v>
      </c>
      <c r="FV56" s="1">
        <v>4029</v>
      </c>
      <c r="FW56">
        <v>103</v>
      </c>
      <c r="FX56">
        <v>564</v>
      </c>
      <c r="FY56" s="1">
        <v>1142</v>
      </c>
      <c r="FZ56">
        <v>440</v>
      </c>
      <c r="GA56" s="1">
        <v>9229</v>
      </c>
      <c r="GB56" s="1">
        <v>3283</v>
      </c>
      <c r="GC56" s="1">
        <v>4882</v>
      </c>
      <c r="GD56" s="1">
        <v>17101</v>
      </c>
      <c r="GE56" s="1">
        <v>30252</v>
      </c>
      <c r="GF56" s="1">
        <v>14112</v>
      </c>
      <c r="GG56" s="1">
        <v>209660</v>
      </c>
      <c r="GH56" s="1">
        <v>15286</v>
      </c>
      <c r="GI56" s="1">
        <v>239429</v>
      </c>
      <c r="GJ56" t="s">
        <v>272</v>
      </c>
      <c r="GK56" t="s">
        <v>272</v>
      </c>
      <c r="GL56" t="s">
        <v>272</v>
      </c>
      <c r="GM56" t="s">
        <v>272</v>
      </c>
      <c r="GN56" t="s">
        <v>272</v>
      </c>
      <c r="GO56" t="s">
        <v>272</v>
      </c>
      <c r="GP56" t="s">
        <v>272</v>
      </c>
      <c r="GQ56" t="s">
        <v>272</v>
      </c>
      <c r="GR56" t="s">
        <v>272</v>
      </c>
      <c r="GS56" t="s">
        <v>272</v>
      </c>
      <c r="GT56" t="s">
        <v>272</v>
      </c>
      <c r="GU56" t="s">
        <v>272</v>
      </c>
      <c r="GV56" t="s">
        <v>272</v>
      </c>
      <c r="GW56" t="s">
        <v>272</v>
      </c>
      <c r="GX56" t="s">
        <v>272</v>
      </c>
      <c r="GY56" t="s">
        <v>272</v>
      </c>
      <c r="GZ56" t="s">
        <v>272</v>
      </c>
      <c r="HA56" t="s">
        <v>272</v>
      </c>
      <c r="HB56" t="s">
        <v>272</v>
      </c>
      <c r="HC56" t="s">
        <v>272</v>
      </c>
      <c r="HD56" t="s">
        <v>272</v>
      </c>
      <c r="HE56" t="s">
        <v>272</v>
      </c>
      <c r="HF56" t="s">
        <v>272</v>
      </c>
      <c r="HG56" t="s">
        <v>272</v>
      </c>
      <c r="HH56" t="s">
        <v>272</v>
      </c>
      <c r="HI56" t="s">
        <v>272</v>
      </c>
      <c r="HJ56" t="s">
        <v>272</v>
      </c>
      <c r="HK56" t="s">
        <v>272</v>
      </c>
      <c r="HL56" s="1">
        <v>4840</v>
      </c>
      <c r="HM56" s="1">
        <v>3719</v>
      </c>
      <c r="HN56">
        <v>308</v>
      </c>
      <c r="HO56">
        <v>1</v>
      </c>
      <c r="HP56">
        <v>22</v>
      </c>
      <c r="HQ56">
        <v>167</v>
      </c>
      <c r="HR56">
        <v>182</v>
      </c>
      <c r="HS56">
        <v>43</v>
      </c>
      <c r="HT56">
        <v>73</v>
      </c>
      <c r="HU56">
        <v>0</v>
      </c>
      <c r="HV56">
        <v>497</v>
      </c>
      <c r="HW56">
        <v>136</v>
      </c>
      <c r="HX56" t="s">
        <v>272</v>
      </c>
      <c r="HY56" t="s">
        <v>272</v>
      </c>
      <c r="HZ56" t="s">
        <v>272</v>
      </c>
      <c r="IA56" t="s">
        <v>272</v>
      </c>
      <c r="IB56" t="s">
        <v>272</v>
      </c>
      <c r="IC56" t="s">
        <v>272</v>
      </c>
      <c r="ID56" t="s">
        <v>272</v>
      </c>
      <c r="IE56" t="s">
        <v>272</v>
      </c>
      <c r="IF56" t="s">
        <v>272</v>
      </c>
      <c r="IG56" t="s">
        <v>272</v>
      </c>
      <c r="IH56" t="s">
        <v>272</v>
      </c>
      <c r="II56" t="s">
        <v>272</v>
      </c>
      <c r="IJ56" t="s">
        <v>272</v>
      </c>
      <c r="IK56" t="s">
        <v>272</v>
      </c>
      <c r="IL56" t="s">
        <v>272</v>
      </c>
      <c r="IM56" t="s">
        <v>272</v>
      </c>
      <c r="IN56" t="s">
        <v>272</v>
      </c>
      <c r="IO56" t="s">
        <v>272</v>
      </c>
      <c r="IP56" t="s">
        <v>272</v>
      </c>
      <c r="IQ56" t="s">
        <v>272</v>
      </c>
      <c r="IR56" t="s">
        <v>272</v>
      </c>
      <c r="IS56" t="s">
        <v>272</v>
      </c>
      <c r="IT56" t="s">
        <v>272</v>
      </c>
      <c r="IU56" t="s">
        <v>272</v>
      </c>
      <c r="IV56" t="s">
        <v>272</v>
      </c>
      <c r="IW56" t="s">
        <v>272</v>
      </c>
      <c r="IX56" t="s">
        <v>272</v>
      </c>
      <c r="IY56" t="s">
        <v>272</v>
      </c>
      <c r="IZ56" t="s">
        <v>272</v>
      </c>
      <c r="JA56" t="s">
        <v>272</v>
      </c>
      <c r="JB56">
        <v>24.3</v>
      </c>
      <c r="JC56" t="s">
        <v>272</v>
      </c>
      <c r="JD56" s="1">
        <v>565631</v>
      </c>
      <c r="JE56" s="1">
        <v>7241</v>
      </c>
      <c r="JF56" s="1">
        <v>2784</v>
      </c>
      <c r="JG56">
        <v>3.49</v>
      </c>
      <c r="JH56">
        <v>0.93</v>
      </c>
      <c r="JI56">
        <v>0.25</v>
      </c>
      <c r="JJ56">
        <v>0.17</v>
      </c>
      <c r="JK56">
        <v>1.72</v>
      </c>
      <c r="JL56">
        <v>43.6</v>
      </c>
      <c r="JM56">
        <v>50</v>
      </c>
      <c r="JN56">
        <v>100</v>
      </c>
      <c r="JO56">
        <v>39</v>
      </c>
      <c r="JP56">
        <v>49.7</v>
      </c>
      <c r="JQ56">
        <v>38.5</v>
      </c>
      <c r="JR56">
        <v>2.2999999999999998</v>
      </c>
      <c r="JS56">
        <v>41.4</v>
      </c>
      <c r="JT56">
        <v>1.2</v>
      </c>
      <c r="JU56" s="1">
        <v>969319</v>
      </c>
      <c r="JV56" s="1">
        <v>506069</v>
      </c>
      <c r="JW56" s="1">
        <v>500946</v>
      </c>
      <c r="JX56" s="1">
        <v>430224</v>
      </c>
      <c r="JY56" s="1">
        <v>368777</v>
      </c>
      <c r="JZ56" s="1">
        <v>356801</v>
      </c>
      <c r="KA56" s="1">
        <v>365871</v>
      </c>
      <c r="KB56" s="1">
        <v>2388</v>
      </c>
      <c r="KC56">
        <v>518</v>
      </c>
      <c r="KD56" s="1">
        <v>51508</v>
      </c>
      <c r="KE56" s="1">
        <v>50704</v>
      </c>
      <c r="KF56" s="1">
        <v>9939</v>
      </c>
      <c r="KG56" s="1">
        <v>3161</v>
      </c>
      <c r="KH56">
        <v>885</v>
      </c>
      <c r="KI56" s="1">
        <v>1554</v>
      </c>
      <c r="KJ56">
        <v>723</v>
      </c>
      <c r="KK56">
        <v>0</v>
      </c>
      <c r="KL56" s="1">
        <v>67561</v>
      </c>
      <c r="KM56">
        <v>492</v>
      </c>
      <c r="KN56" s="1">
        <v>66499</v>
      </c>
      <c r="KO56" s="1">
        <v>43401</v>
      </c>
      <c r="KP56" s="1">
        <v>23098</v>
      </c>
      <c r="KQ56">
        <v>570</v>
      </c>
      <c r="KR56" s="1">
        <v>5123</v>
      </c>
      <c r="KS56" s="1">
        <v>1953</v>
      </c>
      <c r="KT56" s="1">
        <v>3170</v>
      </c>
      <c r="KU56" s="1">
        <v>396976</v>
      </c>
      <c r="KV56" s="1">
        <v>353520</v>
      </c>
      <c r="KW56" s="1">
        <v>8773</v>
      </c>
      <c r="KX56" s="1">
        <v>6026</v>
      </c>
      <c r="KY56" s="1">
        <v>2747</v>
      </c>
      <c r="KZ56">
        <v>102</v>
      </c>
      <c r="LA56">
        <v>918</v>
      </c>
      <c r="LB56">
        <v>415</v>
      </c>
      <c r="LC56" s="1">
        <v>3848</v>
      </c>
      <c r="LD56" s="1">
        <v>29115</v>
      </c>
      <c r="LE56">
        <v>0</v>
      </c>
      <c r="LF56">
        <v>286</v>
      </c>
      <c r="LG56" s="1">
        <v>66273</v>
      </c>
      <c r="LH56" s="1">
        <v>969319</v>
      </c>
      <c r="LI56" s="1">
        <v>380195</v>
      </c>
      <c r="LJ56" s="1">
        <v>296262</v>
      </c>
      <c r="LK56" s="1">
        <v>69085</v>
      </c>
      <c r="LL56" s="1">
        <v>6292</v>
      </c>
      <c r="LM56" s="1">
        <v>1952</v>
      </c>
      <c r="LN56" s="1">
        <v>2622</v>
      </c>
      <c r="LO56" s="1">
        <v>1340</v>
      </c>
      <c r="LP56">
        <v>377</v>
      </c>
      <c r="LQ56" s="1">
        <v>5433</v>
      </c>
      <c r="LR56" s="1">
        <v>3208</v>
      </c>
      <c r="LS56">
        <v>966</v>
      </c>
      <c r="LT56">
        <v>630</v>
      </c>
      <c r="LU56">
        <v>629</v>
      </c>
      <c r="LV56" s="1">
        <v>6640</v>
      </c>
      <c r="LW56" s="1">
        <v>5294</v>
      </c>
      <c r="LX56" s="1">
        <v>1346</v>
      </c>
      <c r="LY56" s="1">
        <v>3398</v>
      </c>
      <c r="LZ56" s="1">
        <v>1130</v>
      </c>
      <c r="MA56" s="1">
        <v>1558</v>
      </c>
      <c r="MB56">
        <v>710</v>
      </c>
      <c r="MC56" s="1">
        <v>7909</v>
      </c>
      <c r="MD56" s="1">
        <v>5289</v>
      </c>
      <c r="ME56">
        <v>597</v>
      </c>
      <c r="MF56" s="1">
        <v>1019</v>
      </c>
      <c r="MG56" s="1">
        <v>1005</v>
      </c>
      <c r="MH56" s="1">
        <v>2219</v>
      </c>
      <c r="MI56" s="1">
        <v>2067</v>
      </c>
      <c r="MJ56">
        <v>151</v>
      </c>
      <c r="MK56" s="1">
        <v>3359</v>
      </c>
      <c r="ML56">
        <v>300</v>
      </c>
      <c r="MM56" s="1">
        <v>3059</v>
      </c>
      <c r="MN56" s="1">
        <v>5743</v>
      </c>
      <c r="MO56" s="1">
        <v>8633</v>
      </c>
      <c r="MP56" s="1">
        <v>3871</v>
      </c>
      <c r="MQ56" s="1">
        <v>4762</v>
      </c>
      <c r="MR56" s="1">
        <v>3523</v>
      </c>
      <c r="MS56">
        <v>789</v>
      </c>
      <c r="MT56">
        <v>777</v>
      </c>
      <c r="MU56" s="1">
        <v>1958</v>
      </c>
      <c r="MV56" s="1">
        <v>2942</v>
      </c>
      <c r="MW56" s="1">
        <v>12995</v>
      </c>
      <c r="MX56" s="1">
        <v>11004</v>
      </c>
      <c r="MY56" s="1">
        <v>1991</v>
      </c>
      <c r="MZ56" s="1">
        <v>7342</v>
      </c>
      <c r="NA56">
        <v>591</v>
      </c>
      <c r="NB56" s="1">
        <v>6751</v>
      </c>
      <c r="NC56" s="1">
        <v>1986</v>
      </c>
      <c r="ND56" s="1">
        <v>4765</v>
      </c>
      <c r="NE56" s="1">
        <v>30987</v>
      </c>
      <c r="NF56" s="1">
        <v>13792</v>
      </c>
      <c r="NG56" s="1">
        <v>7498</v>
      </c>
      <c r="NH56" s="1">
        <v>4143</v>
      </c>
      <c r="NI56" s="1">
        <v>5554</v>
      </c>
      <c r="NJ56" s="1">
        <v>9146</v>
      </c>
      <c r="NK56" s="1">
        <v>2737</v>
      </c>
      <c r="NL56" s="1">
        <v>1623</v>
      </c>
      <c r="NM56">
        <v>635</v>
      </c>
      <c r="NN56">
        <v>479</v>
      </c>
      <c r="NO56">
        <v>544</v>
      </c>
      <c r="NP56">
        <v>786</v>
      </c>
      <c r="NQ56" s="1">
        <v>2046</v>
      </c>
      <c r="NR56" s="1">
        <v>2184</v>
      </c>
      <c r="NS56">
        <v>850</v>
      </c>
      <c r="NT56" s="1">
        <v>10558</v>
      </c>
      <c r="NU56">
        <v>211</v>
      </c>
      <c r="NV56" s="1">
        <v>4891</v>
      </c>
      <c r="NW56" s="1">
        <v>1370</v>
      </c>
      <c r="NX56" s="1">
        <v>2906</v>
      </c>
      <c r="NY56">
        <v>615</v>
      </c>
      <c r="NZ56" s="1">
        <v>1723</v>
      </c>
      <c r="OA56">
        <v>517</v>
      </c>
      <c r="OB56" s="1">
        <v>1030</v>
      </c>
      <c r="OC56">
        <v>176</v>
      </c>
      <c r="OD56">
        <v>787</v>
      </c>
      <c r="OE56">
        <v>232</v>
      </c>
      <c r="OF56">
        <v>445</v>
      </c>
      <c r="OG56">
        <v>109</v>
      </c>
      <c r="OH56">
        <v>165</v>
      </c>
      <c r="OI56">
        <v>977</v>
      </c>
      <c r="OJ56" s="1">
        <v>1158</v>
      </c>
      <c r="OK56">
        <v>646</v>
      </c>
      <c r="OL56" s="1">
        <v>12775</v>
      </c>
      <c r="OM56" s="1">
        <v>2047</v>
      </c>
      <c r="ON56" s="1">
        <v>1077</v>
      </c>
      <c r="OO56" s="1">
        <v>3541</v>
      </c>
      <c r="OP56" s="1">
        <v>6111</v>
      </c>
      <c r="OQ56" s="1">
        <v>46491</v>
      </c>
      <c r="OR56" s="1">
        <v>5381</v>
      </c>
      <c r="OS56" s="1">
        <v>26484</v>
      </c>
      <c r="OT56" s="1">
        <v>7761</v>
      </c>
      <c r="OU56">
        <v>168</v>
      </c>
      <c r="OV56" s="1">
        <v>18555</v>
      </c>
      <c r="OW56" s="1">
        <v>14626</v>
      </c>
      <c r="OX56" s="1">
        <v>19907</v>
      </c>
      <c r="OY56" s="1">
        <v>15070</v>
      </c>
      <c r="OZ56">
        <v>214</v>
      </c>
      <c r="PA56" s="1">
        <v>4622</v>
      </c>
      <c r="PB56" s="1">
        <v>27302</v>
      </c>
      <c r="PC56" s="1">
        <v>2099</v>
      </c>
      <c r="PD56" s="1">
        <v>4851</v>
      </c>
      <c r="PE56" s="1">
        <v>3830</v>
      </c>
      <c r="PF56" s="1">
        <v>16523</v>
      </c>
      <c r="PG56">
        <v>731</v>
      </c>
      <c r="PH56" s="1">
        <v>2260</v>
      </c>
      <c r="PI56" s="1">
        <v>4567</v>
      </c>
      <c r="PJ56" s="1">
        <v>8965</v>
      </c>
      <c r="PK56" s="1">
        <v>62669</v>
      </c>
      <c r="PL56" s="1">
        <v>21859</v>
      </c>
      <c r="PM56" s="1">
        <v>2725</v>
      </c>
      <c r="PN56" s="1">
        <v>4093</v>
      </c>
      <c r="PO56" s="1">
        <v>1493</v>
      </c>
      <c r="PP56">
        <v>909</v>
      </c>
      <c r="PQ56" s="1">
        <v>12639</v>
      </c>
      <c r="PR56" s="1">
        <v>16647</v>
      </c>
      <c r="PS56" s="1">
        <v>17083</v>
      </c>
      <c r="PT56" s="1">
        <v>3160</v>
      </c>
      <c r="PU56">
        <v>85</v>
      </c>
      <c r="PV56">
        <v>489</v>
      </c>
      <c r="PW56">
        <v>938</v>
      </c>
      <c r="PX56">
        <v>357</v>
      </c>
      <c r="PY56" s="1">
        <v>6844</v>
      </c>
      <c r="PZ56" s="1">
        <v>5210</v>
      </c>
      <c r="QA56" s="1">
        <v>7080</v>
      </c>
      <c r="QB56" s="1">
        <v>29852</v>
      </c>
      <c r="QC56" s="1">
        <v>30511</v>
      </c>
      <c r="QD56" s="1">
        <v>13924</v>
      </c>
      <c r="QE56" s="1">
        <v>227857</v>
      </c>
      <c r="QF56" s="1">
        <v>18950</v>
      </c>
      <c r="QG56" s="1">
        <v>267235</v>
      </c>
      <c r="QH56" s="1">
        <v>83933</v>
      </c>
      <c r="QI56" s="1">
        <v>35434</v>
      </c>
      <c r="QJ56" s="1">
        <v>11548</v>
      </c>
      <c r="QK56" s="1">
        <v>18572</v>
      </c>
      <c r="QL56" s="1">
        <v>5314</v>
      </c>
      <c r="QM56" s="1">
        <v>48396</v>
      </c>
      <c r="QN56" s="1">
        <v>27619</v>
      </c>
      <c r="QO56" s="1">
        <v>16982</v>
      </c>
      <c r="QP56" s="1">
        <v>2177</v>
      </c>
      <c r="QQ56" s="1">
        <v>1618</v>
      </c>
      <c r="QR56">
        <v>103</v>
      </c>
      <c r="QS56" s="1">
        <v>525863</v>
      </c>
      <c r="QT56" s="1">
        <v>404846</v>
      </c>
      <c r="QU56" s="1">
        <v>30214</v>
      </c>
      <c r="QV56" s="1">
        <v>3702</v>
      </c>
      <c r="QW56" s="1">
        <v>26512</v>
      </c>
      <c r="QX56">
        <v>722</v>
      </c>
      <c r="QY56" s="1">
        <v>47550</v>
      </c>
      <c r="QZ56" s="1">
        <v>2237</v>
      </c>
      <c r="RA56" s="1">
        <v>4669</v>
      </c>
      <c r="RB56" s="1">
        <v>31229</v>
      </c>
      <c r="RC56" s="1">
        <v>3869</v>
      </c>
      <c r="RD56">
        <v>528</v>
      </c>
      <c r="RE56" s="1">
        <v>63262</v>
      </c>
      <c r="RF56" s="1">
        <v>5069</v>
      </c>
      <c r="RG56">
        <v>487</v>
      </c>
      <c r="RH56">
        <v>210</v>
      </c>
      <c r="RI56" s="1">
        <v>4372</v>
      </c>
      <c r="RJ56" s="1">
        <v>5069</v>
      </c>
      <c r="RK56" s="1">
        <v>3657</v>
      </c>
      <c r="RL56">
        <v>210</v>
      </c>
      <c r="RM56">
        <v>2</v>
      </c>
      <c r="RN56">
        <v>35</v>
      </c>
      <c r="RO56">
        <v>186</v>
      </c>
      <c r="RP56">
        <v>208</v>
      </c>
      <c r="RQ56">
        <v>63</v>
      </c>
      <c r="RR56">
        <v>128</v>
      </c>
      <c r="RS56">
        <v>0</v>
      </c>
      <c r="RT56">
        <v>670</v>
      </c>
      <c r="RU56">
        <v>120</v>
      </c>
      <c r="RV56" s="1">
        <v>422136</v>
      </c>
      <c r="RW56" s="1">
        <v>125875</v>
      </c>
      <c r="RX56" s="1">
        <v>73386</v>
      </c>
      <c r="RY56" s="1">
        <v>72766</v>
      </c>
      <c r="RZ56" s="1">
        <v>51326</v>
      </c>
      <c r="SA56" s="1">
        <v>21441</v>
      </c>
      <c r="SB56" s="1">
        <v>-2324</v>
      </c>
      <c r="SC56" s="1">
        <v>23764</v>
      </c>
      <c r="SD56">
        <v>620</v>
      </c>
      <c r="SE56" s="1">
        <v>46632</v>
      </c>
      <c r="SF56" s="1">
        <v>1821</v>
      </c>
      <c r="SG56">
        <v>821</v>
      </c>
      <c r="SH56" s="1">
        <v>2114</v>
      </c>
      <c r="SI56" s="1">
        <v>3869</v>
      </c>
      <c r="SJ56">
        <v>242</v>
      </c>
      <c r="SK56" s="1">
        <v>-3012</v>
      </c>
      <c r="SL56">
        <v>70.2</v>
      </c>
      <c r="SM56">
        <v>29.8</v>
      </c>
      <c r="SN56">
        <v>17.399999999999999</v>
      </c>
      <c r="SO56">
        <v>17.2</v>
      </c>
      <c r="SP56">
        <v>12.2</v>
      </c>
      <c r="SQ56">
        <v>5.0999999999999996</v>
      </c>
      <c r="SR56">
        <v>-0.6</v>
      </c>
      <c r="SS56">
        <v>5.6</v>
      </c>
      <c r="ST56">
        <v>0.1</v>
      </c>
      <c r="SU56">
        <v>11</v>
      </c>
      <c r="SV56">
        <v>0.4</v>
      </c>
      <c r="SW56">
        <v>0.2</v>
      </c>
      <c r="SX56">
        <v>0.5</v>
      </c>
      <c r="SY56">
        <v>0.9</v>
      </c>
      <c r="SZ56">
        <v>23.3</v>
      </c>
      <c r="TA56" t="s">
        <v>272</v>
      </c>
      <c r="TB56" s="1">
        <v>261513</v>
      </c>
    </row>
    <row r="57" spans="3:522">
      <c r="C57">
        <v>1</v>
      </c>
      <c r="D57">
        <v>2012000101</v>
      </c>
      <c r="E57">
        <f t="shared" si="9"/>
        <v>2012</v>
      </c>
      <c r="F57">
        <f t="shared" si="10"/>
        <v>1</v>
      </c>
      <c r="G57" s="1">
        <v>7968</v>
      </c>
      <c r="H57" s="1">
        <v>6001</v>
      </c>
      <c r="I57">
        <v>3.08</v>
      </c>
      <c r="J57">
        <v>0.55000000000000004</v>
      </c>
      <c r="K57">
        <v>0.81</v>
      </c>
      <c r="L57">
        <v>0.65</v>
      </c>
      <c r="M57">
        <v>1.32</v>
      </c>
      <c r="N57">
        <v>33.799999999999997</v>
      </c>
      <c r="O57">
        <v>59.5</v>
      </c>
      <c r="P57">
        <v>100</v>
      </c>
      <c r="Q57">
        <v>40.200000000000003</v>
      </c>
      <c r="R57" t="s">
        <v>272</v>
      </c>
      <c r="S57" t="s">
        <v>272</v>
      </c>
      <c r="T57">
        <v>1.8</v>
      </c>
      <c r="U57">
        <v>37.299999999999997</v>
      </c>
      <c r="V57">
        <v>2.7</v>
      </c>
      <c r="W57" t="s">
        <v>272</v>
      </c>
      <c r="X57" t="s">
        <v>272</v>
      </c>
      <c r="Y57" t="s">
        <v>272</v>
      </c>
      <c r="Z57" t="s">
        <v>272</v>
      </c>
      <c r="AA57" t="s">
        <v>272</v>
      </c>
      <c r="AB57" t="s">
        <v>272</v>
      </c>
      <c r="AC57" t="s">
        <v>272</v>
      </c>
      <c r="AD57" t="s">
        <v>272</v>
      </c>
      <c r="AE57" t="s">
        <v>272</v>
      </c>
      <c r="AF57" t="s">
        <v>272</v>
      </c>
      <c r="AG57" t="s">
        <v>272</v>
      </c>
      <c r="AH57" t="s">
        <v>272</v>
      </c>
      <c r="AI57" t="s">
        <v>272</v>
      </c>
      <c r="AJ57" t="s">
        <v>272</v>
      </c>
      <c r="AK57" t="s">
        <v>272</v>
      </c>
      <c r="AL57" t="s">
        <v>272</v>
      </c>
      <c r="AM57" t="s">
        <v>272</v>
      </c>
      <c r="AN57" t="s">
        <v>272</v>
      </c>
      <c r="AO57" t="s">
        <v>272</v>
      </c>
      <c r="AP57" t="s">
        <v>272</v>
      </c>
      <c r="AQ57" t="s">
        <v>272</v>
      </c>
      <c r="AR57" t="s">
        <v>272</v>
      </c>
      <c r="AS57" t="s">
        <v>272</v>
      </c>
      <c r="AT57" t="s">
        <v>272</v>
      </c>
      <c r="AU57" t="s">
        <v>272</v>
      </c>
      <c r="AV57" t="s">
        <v>272</v>
      </c>
      <c r="AW57" t="s">
        <v>272</v>
      </c>
      <c r="AX57" t="s">
        <v>272</v>
      </c>
      <c r="AY57" t="s">
        <v>272</v>
      </c>
      <c r="AZ57" t="s">
        <v>272</v>
      </c>
      <c r="BA57" t="s">
        <v>272</v>
      </c>
      <c r="BB57" t="s">
        <v>272</v>
      </c>
      <c r="BC57" t="s">
        <v>272</v>
      </c>
      <c r="BD57" t="s">
        <v>272</v>
      </c>
      <c r="BE57" t="s">
        <v>272</v>
      </c>
      <c r="BF57" t="s">
        <v>272</v>
      </c>
      <c r="BG57" t="s">
        <v>272</v>
      </c>
      <c r="BH57" t="s">
        <v>272</v>
      </c>
      <c r="BI57" t="s">
        <v>272</v>
      </c>
      <c r="BJ57" t="s">
        <v>272</v>
      </c>
      <c r="BK57" t="s">
        <v>272</v>
      </c>
      <c r="BL57" s="1">
        <v>284269</v>
      </c>
      <c r="BM57" s="1">
        <v>65360</v>
      </c>
      <c r="BN57" s="1">
        <v>5646</v>
      </c>
      <c r="BO57" s="1">
        <v>1727</v>
      </c>
      <c r="BP57" s="1">
        <v>2276</v>
      </c>
      <c r="BQ57" s="1">
        <v>1284</v>
      </c>
      <c r="BR57">
        <v>359</v>
      </c>
      <c r="BS57" s="1">
        <v>6229</v>
      </c>
      <c r="BT57" s="1">
        <v>3784</v>
      </c>
      <c r="BU57" s="1">
        <v>1046</v>
      </c>
      <c r="BV57">
        <v>706</v>
      </c>
      <c r="BW57">
        <v>693</v>
      </c>
      <c r="BX57" s="1">
        <v>6224</v>
      </c>
      <c r="BY57" s="1">
        <v>5100</v>
      </c>
      <c r="BZ57" s="1">
        <v>1123</v>
      </c>
      <c r="CA57" s="1">
        <v>3198</v>
      </c>
      <c r="CB57" s="1">
        <v>1245</v>
      </c>
      <c r="CC57" s="1">
        <v>1283</v>
      </c>
      <c r="CD57">
        <v>670</v>
      </c>
      <c r="CE57" s="1">
        <v>7953</v>
      </c>
      <c r="CF57" s="1">
        <v>5106</v>
      </c>
      <c r="CG57">
        <v>687</v>
      </c>
      <c r="CH57" s="1">
        <v>1101</v>
      </c>
      <c r="CI57" s="1">
        <v>1058</v>
      </c>
      <c r="CJ57" s="1">
        <v>2498</v>
      </c>
      <c r="CK57" s="1">
        <v>2325</v>
      </c>
      <c r="CL57">
        <v>172</v>
      </c>
      <c r="CM57" s="1">
        <v>3138</v>
      </c>
      <c r="CN57">
        <v>262</v>
      </c>
      <c r="CO57" s="1">
        <v>2876</v>
      </c>
      <c r="CP57" s="1">
        <v>4840</v>
      </c>
      <c r="CQ57" s="1">
        <v>7941</v>
      </c>
      <c r="CR57" s="1">
        <v>3444</v>
      </c>
      <c r="CS57" s="1">
        <v>4497</v>
      </c>
      <c r="CT57" s="1">
        <v>3327</v>
      </c>
      <c r="CU57">
        <v>812</v>
      </c>
      <c r="CV57">
        <v>739</v>
      </c>
      <c r="CW57" s="1">
        <v>1776</v>
      </c>
      <c r="CX57" s="1">
        <v>2627</v>
      </c>
      <c r="CY57" s="1">
        <v>11740</v>
      </c>
      <c r="CZ57" s="1">
        <v>10699</v>
      </c>
      <c r="DA57" s="1">
        <v>1041</v>
      </c>
      <c r="DB57" s="1">
        <v>7383</v>
      </c>
      <c r="DC57">
        <v>581</v>
      </c>
      <c r="DD57" s="1">
        <v>6802</v>
      </c>
      <c r="DE57" s="1">
        <v>2571</v>
      </c>
      <c r="DF57" s="1">
        <v>4231</v>
      </c>
      <c r="DG57" s="1">
        <v>29956</v>
      </c>
      <c r="DH57" s="1">
        <v>13327</v>
      </c>
      <c r="DI57" s="1">
        <v>6978</v>
      </c>
      <c r="DJ57" s="1">
        <v>4406</v>
      </c>
      <c r="DK57" s="1">
        <v>5245</v>
      </c>
      <c r="DL57" s="1">
        <v>9083</v>
      </c>
      <c r="DM57" s="1">
        <v>2909</v>
      </c>
      <c r="DN57" s="1">
        <v>1736</v>
      </c>
      <c r="DO57">
        <v>895</v>
      </c>
      <c r="DP57">
        <v>278</v>
      </c>
      <c r="DQ57">
        <v>654</v>
      </c>
      <c r="DR57">
        <v>656</v>
      </c>
      <c r="DS57" s="1">
        <v>2183</v>
      </c>
      <c r="DT57" s="1">
        <v>1854</v>
      </c>
      <c r="DU57">
        <v>828</v>
      </c>
      <c r="DV57" s="1">
        <v>13517</v>
      </c>
      <c r="DW57">
        <v>336</v>
      </c>
      <c r="DX57" s="1">
        <v>5536</v>
      </c>
      <c r="DY57" s="1">
        <v>1688</v>
      </c>
      <c r="DZ57" s="1">
        <v>3184</v>
      </c>
      <c r="EA57">
        <v>665</v>
      </c>
      <c r="EB57" s="1">
        <v>2808</v>
      </c>
      <c r="EC57">
        <v>771</v>
      </c>
      <c r="ED57" s="1">
        <v>1864</v>
      </c>
      <c r="EE57">
        <v>173</v>
      </c>
      <c r="EF57" s="1">
        <v>1177</v>
      </c>
      <c r="EG57">
        <v>430</v>
      </c>
      <c r="EH57">
        <v>659</v>
      </c>
      <c r="EI57">
        <v>88</v>
      </c>
      <c r="EJ57">
        <v>202</v>
      </c>
      <c r="EK57" s="1">
        <v>1218</v>
      </c>
      <c r="EL57" s="1">
        <v>1487</v>
      </c>
      <c r="EM57">
        <v>752</v>
      </c>
      <c r="EN57" s="1">
        <v>12227</v>
      </c>
      <c r="EO57" s="1">
        <v>2469</v>
      </c>
      <c r="EP57" s="1">
        <v>1129</v>
      </c>
      <c r="EQ57" s="1">
        <v>2230</v>
      </c>
      <c r="ER57" s="1">
        <v>6399</v>
      </c>
      <c r="ES57" s="1">
        <v>34804</v>
      </c>
      <c r="ET57" s="1">
        <v>4567</v>
      </c>
      <c r="EU57" s="1">
        <v>18445</v>
      </c>
      <c r="EV57" s="1">
        <v>3432</v>
      </c>
      <c r="EW57">
        <v>99</v>
      </c>
      <c r="EX57" s="1">
        <v>14914</v>
      </c>
      <c r="EY57" s="1">
        <v>11793</v>
      </c>
      <c r="EZ57" s="1">
        <v>9847</v>
      </c>
      <c r="FA57" s="1">
        <v>6764</v>
      </c>
      <c r="FB57">
        <v>125</v>
      </c>
      <c r="FC57" s="1">
        <v>2958</v>
      </c>
      <c r="FD57" s="1">
        <v>26849</v>
      </c>
      <c r="FE57" s="1">
        <v>2535</v>
      </c>
      <c r="FF57" s="1">
        <v>5563</v>
      </c>
      <c r="FG57" s="1">
        <v>4001</v>
      </c>
      <c r="FH57" s="1">
        <v>14751</v>
      </c>
      <c r="FI57" s="1">
        <v>1062</v>
      </c>
      <c r="FJ57" s="1">
        <v>2572</v>
      </c>
      <c r="FK57" s="1">
        <v>3673</v>
      </c>
      <c r="FL57" s="1">
        <v>7443</v>
      </c>
      <c r="FM57" s="1">
        <v>75243</v>
      </c>
      <c r="FN57" s="1">
        <v>22571</v>
      </c>
      <c r="FO57" s="1">
        <v>2783</v>
      </c>
      <c r="FP57" s="1">
        <v>3814</v>
      </c>
      <c r="FQ57" s="1">
        <v>1790</v>
      </c>
      <c r="FR57">
        <v>845</v>
      </c>
      <c r="FS57" s="1">
        <v>13339</v>
      </c>
      <c r="FT57" s="1">
        <v>12146</v>
      </c>
      <c r="FU57" s="1">
        <v>36029</v>
      </c>
      <c r="FV57" s="1">
        <v>5811</v>
      </c>
      <c r="FW57">
        <v>350</v>
      </c>
      <c r="FX57">
        <v>889</v>
      </c>
      <c r="FY57" s="1">
        <v>1748</v>
      </c>
      <c r="FZ57">
        <v>623</v>
      </c>
      <c r="GA57" s="1">
        <v>23119</v>
      </c>
      <c r="GB57" s="1">
        <v>3489</v>
      </c>
      <c r="GC57" s="1">
        <v>4496</v>
      </c>
      <c r="GD57" s="1">
        <v>15070</v>
      </c>
      <c r="GE57" s="1">
        <v>30301</v>
      </c>
      <c r="GF57" s="1">
        <v>27615</v>
      </c>
      <c r="GG57" s="1">
        <v>229237</v>
      </c>
      <c r="GH57" s="1">
        <v>14871</v>
      </c>
      <c r="GI57" s="1">
        <v>245839</v>
      </c>
      <c r="GJ57" t="s">
        <v>272</v>
      </c>
      <c r="GK57" t="s">
        <v>272</v>
      </c>
      <c r="GL57" t="s">
        <v>272</v>
      </c>
      <c r="GM57" t="s">
        <v>272</v>
      </c>
      <c r="GN57" t="s">
        <v>272</v>
      </c>
      <c r="GO57" t="s">
        <v>272</v>
      </c>
      <c r="GP57" t="s">
        <v>272</v>
      </c>
      <c r="GQ57" t="s">
        <v>272</v>
      </c>
      <c r="GR57" t="s">
        <v>272</v>
      </c>
      <c r="GS57" t="s">
        <v>272</v>
      </c>
      <c r="GT57" t="s">
        <v>272</v>
      </c>
      <c r="GU57" t="s">
        <v>272</v>
      </c>
      <c r="GV57" t="s">
        <v>272</v>
      </c>
      <c r="GW57" t="s">
        <v>272</v>
      </c>
      <c r="GX57" t="s">
        <v>272</v>
      </c>
      <c r="GY57" t="s">
        <v>272</v>
      </c>
      <c r="GZ57" t="s">
        <v>272</v>
      </c>
      <c r="HA57" t="s">
        <v>272</v>
      </c>
      <c r="HB57" t="s">
        <v>272</v>
      </c>
      <c r="HC57" t="s">
        <v>272</v>
      </c>
      <c r="HD57" t="s">
        <v>272</v>
      </c>
      <c r="HE57" t="s">
        <v>272</v>
      </c>
      <c r="HF57" t="s">
        <v>272</v>
      </c>
      <c r="HG57" t="s">
        <v>272</v>
      </c>
      <c r="HH57" t="s">
        <v>272</v>
      </c>
      <c r="HI57" t="s">
        <v>272</v>
      </c>
      <c r="HJ57" t="s">
        <v>272</v>
      </c>
      <c r="HK57" t="s">
        <v>272</v>
      </c>
      <c r="HL57" s="1">
        <v>7047</v>
      </c>
      <c r="HM57" s="1">
        <v>5686</v>
      </c>
      <c r="HN57">
        <v>354</v>
      </c>
      <c r="HO57">
        <v>0</v>
      </c>
      <c r="HP57">
        <v>12</v>
      </c>
      <c r="HQ57">
        <v>216</v>
      </c>
      <c r="HR57">
        <v>376</v>
      </c>
      <c r="HS57">
        <v>36</v>
      </c>
      <c r="HT57">
        <v>135</v>
      </c>
      <c r="HU57">
        <v>0</v>
      </c>
      <c r="HV57">
        <v>406</v>
      </c>
      <c r="HW57">
        <v>178</v>
      </c>
      <c r="HX57" t="s">
        <v>272</v>
      </c>
      <c r="HY57" t="s">
        <v>272</v>
      </c>
      <c r="HZ57" t="s">
        <v>272</v>
      </c>
      <c r="IA57" t="s">
        <v>272</v>
      </c>
      <c r="IB57" t="s">
        <v>272</v>
      </c>
      <c r="IC57" t="s">
        <v>272</v>
      </c>
      <c r="ID57" t="s">
        <v>272</v>
      </c>
      <c r="IE57" t="s">
        <v>272</v>
      </c>
      <c r="IF57" t="s">
        <v>272</v>
      </c>
      <c r="IG57" t="s">
        <v>272</v>
      </c>
      <c r="IH57" t="s">
        <v>272</v>
      </c>
      <c r="II57" t="s">
        <v>272</v>
      </c>
      <c r="IJ57" t="s">
        <v>272</v>
      </c>
      <c r="IK57" t="s">
        <v>272</v>
      </c>
      <c r="IL57" t="s">
        <v>272</v>
      </c>
      <c r="IM57" t="s">
        <v>272</v>
      </c>
      <c r="IN57" t="s">
        <v>272</v>
      </c>
      <c r="IO57" t="s">
        <v>272</v>
      </c>
      <c r="IP57" t="s">
        <v>272</v>
      </c>
      <c r="IQ57" t="s">
        <v>272</v>
      </c>
      <c r="IR57" t="s">
        <v>272</v>
      </c>
      <c r="IS57" t="s">
        <v>272</v>
      </c>
      <c r="IT57" t="s">
        <v>272</v>
      </c>
      <c r="IU57" t="s">
        <v>272</v>
      </c>
      <c r="IV57" t="s">
        <v>272</v>
      </c>
      <c r="IW57" t="s">
        <v>272</v>
      </c>
      <c r="IX57" t="s">
        <v>272</v>
      </c>
      <c r="IY57" t="s">
        <v>272</v>
      </c>
      <c r="IZ57" t="s">
        <v>272</v>
      </c>
      <c r="JA57" t="s">
        <v>272</v>
      </c>
      <c r="JB57">
        <v>23</v>
      </c>
      <c r="JC57" t="s">
        <v>272</v>
      </c>
      <c r="JD57" s="1">
        <v>561936</v>
      </c>
      <c r="JE57" s="1">
        <v>7128</v>
      </c>
      <c r="JF57" s="1">
        <v>2745</v>
      </c>
      <c r="JG57">
        <v>3.5</v>
      </c>
      <c r="JH57">
        <v>0.93</v>
      </c>
      <c r="JI57">
        <v>0.25</v>
      </c>
      <c r="JJ57">
        <v>0.18</v>
      </c>
      <c r="JK57">
        <v>1.74</v>
      </c>
      <c r="JL57">
        <v>44.6</v>
      </c>
      <c r="JM57">
        <v>49.9</v>
      </c>
      <c r="JN57">
        <v>100</v>
      </c>
      <c r="JO57">
        <v>39.1</v>
      </c>
      <c r="JP57">
        <v>51.2</v>
      </c>
      <c r="JQ57">
        <v>38.9</v>
      </c>
      <c r="JR57">
        <v>2.2000000000000002</v>
      </c>
      <c r="JS57">
        <v>40.799999999999997</v>
      </c>
      <c r="JT57">
        <v>1</v>
      </c>
      <c r="JU57" s="1">
        <v>941846</v>
      </c>
      <c r="JV57" s="1">
        <v>452976</v>
      </c>
      <c r="JW57" s="1">
        <v>438775</v>
      </c>
      <c r="JX57" s="1">
        <v>432834</v>
      </c>
      <c r="JY57" s="1">
        <v>370828</v>
      </c>
      <c r="JZ57" s="1">
        <v>359158</v>
      </c>
      <c r="KA57" s="1">
        <v>362494</v>
      </c>
      <c r="KB57" s="1">
        <v>2805</v>
      </c>
      <c r="KC57" s="1">
        <v>5530</v>
      </c>
      <c r="KD57" s="1">
        <v>52500</v>
      </c>
      <c r="KE57" s="1">
        <v>51911</v>
      </c>
      <c r="KF57" s="1">
        <v>9507</v>
      </c>
      <c r="KG57" s="1">
        <v>3074</v>
      </c>
      <c r="KH57">
        <v>818</v>
      </c>
      <c r="KI57" s="1">
        <v>1716</v>
      </c>
      <c r="KJ57">
        <v>540</v>
      </c>
      <c r="KK57">
        <v>0</v>
      </c>
      <c r="KL57" s="1">
        <v>2867</v>
      </c>
      <c r="KM57">
        <v>455</v>
      </c>
      <c r="KN57" s="1">
        <v>2129</v>
      </c>
      <c r="KO57">
        <v>100</v>
      </c>
      <c r="KP57" s="1">
        <v>2028</v>
      </c>
      <c r="KQ57">
        <v>283</v>
      </c>
      <c r="KR57" s="1">
        <v>14201</v>
      </c>
      <c r="KS57" s="1">
        <v>9047</v>
      </c>
      <c r="KT57" s="1">
        <v>5154</v>
      </c>
      <c r="KU57" s="1">
        <v>400911</v>
      </c>
      <c r="KV57" s="1">
        <v>356832</v>
      </c>
      <c r="KW57" s="1">
        <v>5621</v>
      </c>
      <c r="KX57" s="1">
        <v>1358</v>
      </c>
      <c r="KY57" s="1">
        <v>4263</v>
      </c>
      <c r="KZ57">
        <v>293</v>
      </c>
      <c r="LA57">
        <v>0</v>
      </c>
      <c r="LB57">
        <v>232</v>
      </c>
      <c r="LC57" s="1">
        <v>4683</v>
      </c>
      <c r="LD57" s="1">
        <v>33059</v>
      </c>
      <c r="LE57">
        <v>0</v>
      </c>
      <c r="LF57">
        <v>191</v>
      </c>
      <c r="LG57" s="1">
        <v>87959</v>
      </c>
      <c r="LH57" s="1">
        <v>941846</v>
      </c>
      <c r="LI57" s="1">
        <v>396664</v>
      </c>
      <c r="LJ57" s="1">
        <v>315642</v>
      </c>
      <c r="LK57" s="1">
        <v>71241</v>
      </c>
      <c r="LL57" s="1">
        <v>6159</v>
      </c>
      <c r="LM57" s="1">
        <v>1703</v>
      </c>
      <c r="LN57" s="1">
        <v>2612</v>
      </c>
      <c r="LO57" s="1">
        <v>1464</v>
      </c>
      <c r="LP57">
        <v>381</v>
      </c>
      <c r="LQ57" s="1">
        <v>5591</v>
      </c>
      <c r="LR57" s="1">
        <v>3360</v>
      </c>
      <c r="LS57">
        <v>931</v>
      </c>
      <c r="LT57">
        <v>655</v>
      </c>
      <c r="LU57">
        <v>644</v>
      </c>
      <c r="LV57" s="1">
        <v>6949</v>
      </c>
      <c r="LW57" s="1">
        <v>5615</v>
      </c>
      <c r="LX57" s="1">
        <v>1334</v>
      </c>
      <c r="LY57" s="1">
        <v>3280</v>
      </c>
      <c r="LZ57" s="1">
        <v>1200</v>
      </c>
      <c r="MA57" s="1">
        <v>1373</v>
      </c>
      <c r="MB57">
        <v>707</v>
      </c>
      <c r="MC57" s="1">
        <v>7781</v>
      </c>
      <c r="MD57" s="1">
        <v>5111</v>
      </c>
      <c r="ME57">
        <v>628</v>
      </c>
      <c r="MF57" s="1">
        <v>1045</v>
      </c>
      <c r="MG57">
        <v>998</v>
      </c>
      <c r="MH57" s="1">
        <v>2076</v>
      </c>
      <c r="MI57" s="1">
        <v>1933</v>
      </c>
      <c r="MJ57">
        <v>143</v>
      </c>
      <c r="MK57" s="1">
        <v>3374</v>
      </c>
      <c r="ML57">
        <v>276</v>
      </c>
      <c r="MM57" s="1">
        <v>3098</v>
      </c>
      <c r="MN57" s="1">
        <v>5610</v>
      </c>
      <c r="MO57" s="1">
        <v>8907</v>
      </c>
      <c r="MP57" s="1">
        <v>3855</v>
      </c>
      <c r="MQ57" s="1">
        <v>5052</v>
      </c>
      <c r="MR57" s="1">
        <v>3714</v>
      </c>
      <c r="MS57">
        <v>837</v>
      </c>
      <c r="MT57">
        <v>853</v>
      </c>
      <c r="MU57" s="1">
        <v>2024</v>
      </c>
      <c r="MV57" s="1">
        <v>2878</v>
      </c>
      <c r="MW57" s="1">
        <v>14921</v>
      </c>
      <c r="MX57" s="1">
        <v>13104</v>
      </c>
      <c r="MY57" s="1">
        <v>1817</v>
      </c>
      <c r="MZ57" s="1">
        <v>7596</v>
      </c>
      <c r="NA57">
        <v>450</v>
      </c>
      <c r="NB57" s="1">
        <v>7145</v>
      </c>
      <c r="NC57" s="1">
        <v>2744</v>
      </c>
      <c r="ND57" s="1">
        <v>4402</v>
      </c>
      <c r="NE57" s="1">
        <v>29733</v>
      </c>
      <c r="NF57" s="1">
        <v>13160</v>
      </c>
      <c r="NG57" s="1">
        <v>6952</v>
      </c>
      <c r="NH57" s="1">
        <v>4133</v>
      </c>
      <c r="NI57" s="1">
        <v>5489</v>
      </c>
      <c r="NJ57" s="1">
        <v>10135</v>
      </c>
      <c r="NK57" s="1">
        <v>3415</v>
      </c>
      <c r="NL57" s="1">
        <v>2082</v>
      </c>
      <c r="NM57">
        <v>944</v>
      </c>
      <c r="NN57">
        <v>389</v>
      </c>
      <c r="NO57">
        <v>729</v>
      </c>
      <c r="NP57">
        <v>659</v>
      </c>
      <c r="NQ57" s="1">
        <v>2409</v>
      </c>
      <c r="NR57" s="1">
        <v>2113</v>
      </c>
      <c r="NS57">
        <v>810</v>
      </c>
      <c r="NT57" s="1">
        <v>16589</v>
      </c>
      <c r="NU57">
        <v>602</v>
      </c>
      <c r="NV57" s="1">
        <v>7068</v>
      </c>
      <c r="NW57" s="1">
        <v>2074</v>
      </c>
      <c r="NX57" s="1">
        <v>3827</v>
      </c>
      <c r="NY57" s="1">
        <v>1167</v>
      </c>
      <c r="NZ57" s="1">
        <v>3033</v>
      </c>
      <c r="OA57">
        <v>811</v>
      </c>
      <c r="OB57" s="1">
        <v>1938</v>
      </c>
      <c r="OC57">
        <v>284</v>
      </c>
      <c r="OD57" s="1">
        <v>1330</v>
      </c>
      <c r="OE57">
        <v>404</v>
      </c>
      <c r="OF57">
        <v>772</v>
      </c>
      <c r="OG57">
        <v>154</v>
      </c>
      <c r="OH57">
        <v>176</v>
      </c>
      <c r="OI57" s="1">
        <v>1512</v>
      </c>
      <c r="OJ57" s="1">
        <v>1949</v>
      </c>
      <c r="OK57">
        <v>919</v>
      </c>
      <c r="OL57" s="1">
        <v>11234</v>
      </c>
      <c r="OM57" s="1">
        <v>2195</v>
      </c>
      <c r="ON57">
        <v>978</v>
      </c>
      <c r="OO57" s="1">
        <v>2337</v>
      </c>
      <c r="OP57" s="1">
        <v>5724</v>
      </c>
      <c r="OQ57" s="1">
        <v>42775</v>
      </c>
      <c r="OR57" s="1">
        <v>6001</v>
      </c>
      <c r="OS57" s="1">
        <v>21761</v>
      </c>
      <c r="OT57" s="1">
        <v>2634</v>
      </c>
      <c r="OU57">
        <v>94</v>
      </c>
      <c r="OV57" s="1">
        <v>19033</v>
      </c>
      <c r="OW57" s="1">
        <v>15012</v>
      </c>
      <c r="OX57" s="1">
        <v>16367</v>
      </c>
      <c r="OY57" s="1">
        <v>11210</v>
      </c>
      <c r="OZ57">
        <v>224</v>
      </c>
      <c r="PA57" s="1">
        <v>4933</v>
      </c>
      <c r="PB57" s="1">
        <v>31473</v>
      </c>
      <c r="PC57" s="1">
        <v>3427</v>
      </c>
      <c r="PD57" s="1">
        <v>6613</v>
      </c>
      <c r="PE57" s="1">
        <v>3907</v>
      </c>
      <c r="PF57" s="1">
        <v>17525</v>
      </c>
      <c r="PG57" s="1">
        <v>1122</v>
      </c>
      <c r="PH57" s="1">
        <v>2075</v>
      </c>
      <c r="PI57" s="1">
        <v>5509</v>
      </c>
      <c r="PJ57" s="1">
        <v>8819</v>
      </c>
      <c r="PK57" s="1">
        <v>78500</v>
      </c>
      <c r="PL57" s="1">
        <v>23256</v>
      </c>
      <c r="PM57" s="1">
        <v>2581</v>
      </c>
      <c r="PN57" s="1">
        <v>4367</v>
      </c>
      <c r="PO57" s="1">
        <v>2296</v>
      </c>
      <c r="PP57">
        <v>980</v>
      </c>
      <c r="PQ57" s="1">
        <v>13031</v>
      </c>
      <c r="PR57" s="1">
        <v>18268</v>
      </c>
      <c r="PS57" s="1">
        <v>30464</v>
      </c>
      <c r="PT57" s="1">
        <v>4384</v>
      </c>
      <c r="PU57">
        <v>396</v>
      </c>
      <c r="PV57">
        <v>838</v>
      </c>
      <c r="PW57" s="1">
        <v>1459</v>
      </c>
      <c r="PX57">
        <v>507</v>
      </c>
      <c r="PY57" s="1">
        <v>17456</v>
      </c>
      <c r="PZ57" s="1">
        <v>5425</v>
      </c>
      <c r="QA57" s="1">
        <v>6513</v>
      </c>
      <c r="QB57" s="1">
        <v>24358</v>
      </c>
      <c r="QC57" s="1">
        <v>34468</v>
      </c>
      <c r="QD57" s="1">
        <v>23968</v>
      </c>
      <c r="QE57" s="1">
        <v>249938</v>
      </c>
      <c r="QF57" s="1">
        <v>18643</v>
      </c>
      <c r="QG57" s="1">
        <v>281444</v>
      </c>
      <c r="QH57" s="1">
        <v>81022</v>
      </c>
      <c r="QI57" s="1">
        <v>32598</v>
      </c>
      <c r="QJ57" s="1">
        <v>10890</v>
      </c>
      <c r="QK57" s="1">
        <v>18953</v>
      </c>
      <c r="QL57" s="1">
        <v>2755</v>
      </c>
      <c r="QM57" s="1">
        <v>48305</v>
      </c>
      <c r="QN57" s="1">
        <v>28032</v>
      </c>
      <c r="QO57" s="1">
        <v>17023</v>
      </c>
      <c r="QP57" s="1">
        <v>1634</v>
      </c>
      <c r="QQ57" s="1">
        <v>1616</v>
      </c>
      <c r="QR57">
        <v>118</v>
      </c>
      <c r="QS57" s="1">
        <v>484642</v>
      </c>
      <c r="QT57" s="1">
        <v>350335</v>
      </c>
      <c r="QU57" s="1">
        <v>27533</v>
      </c>
      <c r="QV57" s="1">
        <v>3242</v>
      </c>
      <c r="QW57" s="1">
        <v>24291</v>
      </c>
      <c r="QX57">
        <v>737</v>
      </c>
      <c r="QY57" s="1">
        <v>64104</v>
      </c>
      <c r="QZ57" s="1">
        <v>2467</v>
      </c>
      <c r="RA57" s="1">
        <v>5177</v>
      </c>
      <c r="RB57" s="1">
        <v>33718</v>
      </c>
      <c r="RC57">
        <v>0</v>
      </c>
      <c r="RD57">
        <v>571</v>
      </c>
      <c r="RE57" s="1">
        <v>60540</v>
      </c>
      <c r="RF57" s="1">
        <v>7131</v>
      </c>
      <c r="RG57">
        <v>142</v>
      </c>
      <c r="RH57">
        <v>224</v>
      </c>
      <c r="RI57" s="1">
        <v>6765</v>
      </c>
      <c r="RJ57" s="1">
        <v>7131</v>
      </c>
      <c r="RK57" s="1">
        <v>5368</v>
      </c>
      <c r="RL57">
        <v>223</v>
      </c>
      <c r="RM57">
        <v>0</v>
      </c>
      <c r="RN57">
        <v>7</v>
      </c>
      <c r="RO57">
        <v>246</v>
      </c>
      <c r="RP57">
        <v>584</v>
      </c>
      <c r="RQ57">
        <v>32</v>
      </c>
      <c r="RR57">
        <v>198</v>
      </c>
      <c r="RS57">
        <v>0</v>
      </c>
      <c r="RT57">
        <v>552</v>
      </c>
      <c r="RU57">
        <v>143</v>
      </c>
      <c r="RV57" s="1">
        <v>371955</v>
      </c>
      <c r="RW57" s="1">
        <v>56313</v>
      </c>
      <c r="RX57" s="1">
        <v>15859</v>
      </c>
      <c r="RY57" s="1">
        <v>15416</v>
      </c>
      <c r="RZ57" s="1">
        <v>-6497</v>
      </c>
      <c r="SA57" s="1">
        <v>21913</v>
      </c>
      <c r="SB57" s="1">
        <v>1884</v>
      </c>
      <c r="SC57" s="1">
        <v>20029</v>
      </c>
      <c r="SD57">
        <v>443</v>
      </c>
      <c r="SE57" s="1">
        <v>64104</v>
      </c>
      <c r="SF57" s="1">
        <v>2235</v>
      </c>
      <c r="SG57">
        <v>494</v>
      </c>
      <c r="SH57">
        <v>659</v>
      </c>
      <c r="SI57">
        <v>0</v>
      </c>
      <c r="SJ57">
        <v>380</v>
      </c>
      <c r="SK57" s="1">
        <v>-27419</v>
      </c>
      <c r="SL57">
        <v>84.9</v>
      </c>
      <c r="SM57">
        <v>15.1</v>
      </c>
      <c r="SN57">
        <v>4.3</v>
      </c>
      <c r="SO57">
        <v>4.0999999999999996</v>
      </c>
      <c r="SP57">
        <v>-1.7</v>
      </c>
      <c r="SQ57">
        <v>5.9</v>
      </c>
      <c r="SR57">
        <v>0.5</v>
      </c>
      <c r="SS57">
        <v>5.4</v>
      </c>
      <c r="ST57">
        <v>0.1</v>
      </c>
      <c r="SU57">
        <v>17.2</v>
      </c>
      <c r="SV57">
        <v>0.6</v>
      </c>
      <c r="SW57">
        <v>0.1</v>
      </c>
      <c r="SX57">
        <v>0.2</v>
      </c>
      <c r="SY57">
        <v>0</v>
      </c>
      <c r="SZ57">
        <v>22.6</v>
      </c>
      <c r="TA57" t="s">
        <v>272</v>
      </c>
      <c r="TB57" s="1">
        <v>259237</v>
      </c>
    </row>
    <row r="58" spans="3:522">
      <c r="C58">
        <v>1</v>
      </c>
      <c r="D58">
        <v>2011001212</v>
      </c>
      <c r="E58">
        <f t="shared" si="9"/>
        <v>2011</v>
      </c>
      <c r="F58">
        <f t="shared" si="10"/>
        <v>12</v>
      </c>
      <c r="G58" s="1">
        <v>7977</v>
      </c>
      <c r="H58" s="1">
        <v>6052</v>
      </c>
      <c r="I58">
        <v>3.08</v>
      </c>
      <c r="J58">
        <v>0.56000000000000005</v>
      </c>
      <c r="K58">
        <v>0.81</v>
      </c>
      <c r="L58">
        <v>0.65</v>
      </c>
      <c r="M58">
        <v>1.32</v>
      </c>
      <c r="N58">
        <v>34.299999999999997</v>
      </c>
      <c r="O58">
        <v>59.5</v>
      </c>
      <c r="P58">
        <v>100</v>
      </c>
      <c r="Q58">
        <v>40.1</v>
      </c>
      <c r="R58" t="s">
        <v>272</v>
      </c>
      <c r="S58" t="s">
        <v>272</v>
      </c>
      <c r="T58">
        <v>3</v>
      </c>
      <c r="U58">
        <v>39.799999999999997</v>
      </c>
      <c r="V58">
        <v>2.5</v>
      </c>
      <c r="W58" t="s">
        <v>272</v>
      </c>
      <c r="X58" t="s">
        <v>272</v>
      </c>
      <c r="Y58" t="s">
        <v>272</v>
      </c>
      <c r="Z58" t="s">
        <v>272</v>
      </c>
      <c r="AA58" t="s">
        <v>272</v>
      </c>
      <c r="AB58" t="s">
        <v>272</v>
      </c>
      <c r="AC58" t="s">
        <v>272</v>
      </c>
      <c r="AD58" t="s">
        <v>272</v>
      </c>
      <c r="AE58" t="s">
        <v>272</v>
      </c>
      <c r="AF58" t="s">
        <v>272</v>
      </c>
      <c r="AG58" t="s">
        <v>272</v>
      </c>
      <c r="AH58" t="s">
        <v>272</v>
      </c>
      <c r="AI58" t="s">
        <v>272</v>
      </c>
      <c r="AJ58" t="s">
        <v>272</v>
      </c>
      <c r="AK58" t="s">
        <v>272</v>
      </c>
      <c r="AL58" t="s">
        <v>272</v>
      </c>
      <c r="AM58" t="s">
        <v>272</v>
      </c>
      <c r="AN58" t="s">
        <v>272</v>
      </c>
      <c r="AO58" t="s">
        <v>272</v>
      </c>
      <c r="AP58" t="s">
        <v>272</v>
      </c>
      <c r="AQ58" t="s">
        <v>272</v>
      </c>
      <c r="AR58" t="s">
        <v>272</v>
      </c>
      <c r="AS58" t="s">
        <v>272</v>
      </c>
      <c r="AT58" t="s">
        <v>272</v>
      </c>
      <c r="AU58" t="s">
        <v>272</v>
      </c>
      <c r="AV58" t="s">
        <v>272</v>
      </c>
      <c r="AW58" t="s">
        <v>272</v>
      </c>
      <c r="AX58" t="s">
        <v>272</v>
      </c>
      <c r="AY58" t="s">
        <v>272</v>
      </c>
      <c r="AZ58" t="s">
        <v>272</v>
      </c>
      <c r="BA58" t="s">
        <v>272</v>
      </c>
      <c r="BB58" t="s">
        <v>272</v>
      </c>
      <c r="BC58" t="s">
        <v>272</v>
      </c>
      <c r="BD58" t="s">
        <v>272</v>
      </c>
      <c r="BE58" t="s">
        <v>272</v>
      </c>
      <c r="BF58" t="s">
        <v>272</v>
      </c>
      <c r="BG58" t="s">
        <v>272</v>
      </c>
      <c r="BH58" t="s">
        <v>272</v>
      </c>
      <c r="BI58" t="s">
        <v>272</v>
      </c>
      <c r="BJ58" t="s">
        <v>272</v>
      </c>
      <c r="BK58" t="s">
        <v>272</v>
      </c>
      <c r="BL58" s="1">
        <v>334478</v>
      </c>
      <c r="BM58" s="1">
        <v>85731</v>
      </c>
      <c r="BN58" s="1">
        <v>8030</v>
      </c>
      <c r="BO58" s="1">
        <v>2639</v>
      </c>
      <c r="BP58" s="1">
        <v>2358</v>
      </c>
      <c r="BQ58" s="1">
        <v>1620</v>
      </c>
      <c r="BR58" s="1">
        <v>1413</v>
      </c>
      <c r="BS58" s="1">
        <v>10767</v>
      </c>
      <c r="BT58" s="1">
        <v>6040</v>
      </c>
      <c r="BU58" s="1">
        <v>1750</v>
      </c>
      <c r="BV58" s="1">
        <v>1523</v>
      </c>
      <c r="BW58" s="1">
        <v>1454</v>
      </c>
      <c r="BX58" s="1">
        <v>8259</v>
      </c>
      <c r="BY58" s="1">
        <v>6770</v>
      </c>
      <c r="BZ58" s="1">
        <v>1488</v>
      </c>
      <c r="CA58" s="1">
        <v>3519</v>
      </c>
      <c r="CB58" s="1">
        <v>1359</v>
      </c>
      <c r="CC58" s="1">
        <v>1389</v>
      </c>
      <c r="CD58">
        <v>771</v>
      </c>
      <c r="CE58" s="1">
        <v>9262</v>
      </c>
      <c r="CF58" s="1">
        <v>5631</v>
      </c>
      <c r="CG58" s="1">
        <v>1054</v>
      </c>
      <c r="CH58" s="1">
        <v>1194</v>
      </c>
      <c r="CI58" s="1">
        <v>1383</v>
      </c>
      <c r="CJ58" s="1">
        <v>3116</v>
      </c>
      <c r="CK58" s="1">
        <v>2781</v>
      </c>
      <c r="CL58">
        <v>335</v>
      </c>
      <c r="CM58" s="1">
        <v>4083</v>
      </c>
      <c r="CN58">
        <v>348</v>
      </c>
      <c r="CO58" s="1">
        <v>3735</v>
      </c>
      <c r="CP58" s="1">
        <v>6256</v>
      </c>
      <c r="CQ58" s="1">
        <v>11691</v>
      </c>
      <c r="CR58" s="1">
        <v>3936</v>
      </c>
      <c r="CS58" s="1">
        <v>7755</v>
      </c>
      <c r="CT58" s="1">
        <v>3806</v>
      </c>
      <c r="CU58" s="1">
        <v>1004</v>
      </c>
      <c r="CV58">
        <v>795</v>
      </c>
      <c r="CW58" s="1">
        <v>2007</v>
      </c>
      <c r="CX58" s="1">
        <v>4248</v>
      </c>
      <c r="CY58" s="1">
        <v>12694</v>
      </c>
      <c r="CZ58" s="1">
        <v>11637</v>
      </c>
      <c r="DA58" s="1">
        <v>1057</v>
      </c>
      <c r="DB58" s="1">
        <v>15963</v>
      </c>
      <c r="DC58" s="1">
        <v>1814</v>
      </c>
      <c r="DD58" s="1">
        <v>14149</v>
      </c>
      <c r="DE58" s="1">
        <v>5490</v>
      </c>
      <c r="DF58" s="1">
        <v>8659</v>
      </c>
      <c r="DG58" s="1">
        <v>24285</v>
      </c>
      <c r="DH58" s="1">
        <v>9828</v>
      </c>
      <c r="DI58" s="1">
        <v>5298</v>
      </c>
      <c r="DJ58" s="1">
        <v>3850</v>
      </c>
      <c r="DK58" s="1">
        <v>5309</v>
      </c>
      <c r="DL58" s="1">
        <v>13979</v>
      </c>
      <c r="DM58" s="1">
        <v>4402</v>
      </c>
      <c r="DN58" s="1">
        <v>2489</v>
      </c>
      <c r="DO58" s="1">
        <v>1427</v>
      </c>
      <c r="DP58">
        <v>486</v>
      </c>
      <c r="DQ58" s="1">
        <v>1384</v>
      </c>
      <c r="DR58" s="1">
        <v>1247</v>
      </c>
      <c r="DS58" s="1">
        <v>2947</v>
      </c>
      <c r="DT58" s="1">
        <v>2791</v>
      </c>
      <c r="DU58" s="1">
        <v>1208</v>
      </c>
      <c r="DV58" s="1">
        <v>13613</v>
      </c>
      <c r="DW58">
        <v>63</v>
      </c>
      <c r="DX58" s="1">
        <v>5195</v>
      </c>
      <c r="DY58" s="1">
        <v>1924</v>
      </c>
      <c r="DZ58" s="1">
        <v>2753</v>
      </c>
      <c r="EA58">
        <v>517</v>
      </c>
      <c r="EB58" s="1">
        <v>2587</v>
      </c>
      <c r="EC58">
        <v>864</v>
      </c>
      <c r="ED58" s="1">
        <v>1566</v>
      </c>
      <c r="EE58">
        <v>157</v>
      </c>
      <c r="EF58" s="1">
        <v>1685</v>
      </c>
      <c r="EG58">
        <v>685</v>
      </c>
      <c r="EH58">
        <v>864</v>
      </c>
      <c r="EI58">
        <v>136</v>
      </c>
      <c r="EJ58">
        <v>157</v>
      </c>
      <c r="EK58" s="1">
        <v>1563</v>
      </c>
      <c r="EL58" s="1">
        <v>1520</v>
      </c>
      <c r="EM58">
        <v>844</v>
      </c>
      <c r="EN58" s="1">
        <v>14011</v>
      </c>
      <c r="EO58" s="1">
        <v>2714</v>
      </c>
      <c r="EP58" s="1">
        <v>1377</v>
      </c>
      <c r="EQ58" s="1">
        <v>1984</v>
      </c>
      <c r="ER58" s="1">
        <v>7936</v>
      </c>
      <c r="ES58" s="1">
        <v>37213</v>
      </c>
      <c r="ET58" s="1">
        <v>4483</v>
      </c>
      <c r="EU58" s="1">
        <v>20426</v>
      </c>
      <c r="EV58" s="1">
        <v>3934</v>
      </c>
      <c r="EW58">
        <v>113</v>
      </c>
      <c r="EX58" s="1">
        <v>16379</v>
      </c>
      <c r="EY58" s="1">
        <v>12304</v>
      </c>
      <c r="EZ58" s="1">
        <v>9939</v>
      </c>
      <c r="FA58" s="1">
        <v>6480</v>
      </c>
      <c r="FB58">
        <v>156</v>
      </c>
      <c r="FC58" s="1">
        <v>3303</v>
      </c>
      <c r="FD58" s="1">
        <v>35060</v>
      </c>
      <c r="FE58" s="1">
        <v>3303</v>
      </c>
      <c r="FF58" s="1">
        <v>9600</v>
      </c>
      <c r="FG58" s="1">
        <v>4492</v>
      </c>
      <c r="FH58" s="1">
        <v>17665</v>
      </c>
      <c r="FI58" s="1">
        <v>1245</v>
      </c>
      <c r="FJ58" s="1">
        <v>3569</v>
      </c>
      <c r="FK58" s="1">
        <v>3254</v>
      </c>
      <c r="FL58" s="1">
        <v>9598</v>
      </c>
      <c r="FM58" s="1">
        <v>84683</v>
      </c>
      <c r="FN58" s="1">
        <v>26735</v>
      </c>
      <c r="FO58" s="1">
        <v>3543</v>
      </c>
      <c r="FP58" s="1">
        <v>4887</v>
      </c>
      <c r="FQ58" s="1">
        <v>1810</v>
      </c>
      <c r="FR58">
        <v>943</v>
      </c>
      <c r="FS58" s="1">
        <v>15551</v>
      </c>
      <c r="FT58" s="1">
        <v>16631</v>
      </c>
      <c r="FU58" s="1">
        <v>36910</v>
      </c>
      <c r="FV58" s="1">
        <v>12760</v>
      </c>
      <c r="FW58">
        <v>398</v>
      </c>
      <c r="FX58" s="1">
        <v>1004</v>
      </c>
      <c r="FY58" s="1">
        <v>2014</v>
      </c>
      <c r="FZ58">
        <v>675</v>
      </c>
      <c r="GA58" s="1">
        <v>16329</v>
      </c>
      <c r="GB58" s="1">
        <v>3730</v>
      </c>
      <c r="GC58" s="1">
        <v>4407</v>
      </c>
      <c r="GD58" s="1">
        <v>15270</v>
      </c>
      <c r="GE58" s="1">
        <v>39207</v>
      </c>
      <c r="GF58" s="1">
        <v>20736</v>
      </c>
      <c r="GG58" s="1">
        <v>265011</v>
      </c>
      <c r="GH58" s="1">
        <v>14708</v>
      </c>
      <c r="GI58" s="1">
        <v>293844</v>
      </c>
      <c r="GJ58" t="s">
        <v>272</v>
      </c>
      <c r="GK58" t="s">
        <v>272</v>
      </c>
      <c r="GL58" t="s">
        <v>272</v>
      </c>
      <c r="GM58" t="s">
        <v>272</v>
      </c>
      <c r="GN58" t="s">
        <v>272</v>
      </c>
      <c r="GO58" t="s">
        <v>272</v>
      </c>
      <c r="GP58" t="s">
        <v>272</v>
      </c>
      <c r="GQ58" t="s">
        <v>272</v>
      </c>
      <c r="GR58" t="s">
        <v>272</v>
      </c>
      <c r="GS58" t="s">
        <v>272</v>
      </c>
      <c r="GT58" t="s">
        <v>272</v>
      </c>
      <c r="GU58" t="s">
        <v>272</v>
      </c>
      <c r="GV58" t="s">
        <v>272</v>
      </c>
      <c r="GW58" t="s">
        <v>272</v>
      </c>
      <c r="GX58" t="s">
        <v>272</v>
      </c>
      <c r="GY58" t="s">
        <v>272</v>
      </c>
      <c r="GZ58" t="s">
        <v>272</v>
      </c>
      <c r="HA58" t="s">
        <v>272</v>
      </c>
      <c r="HB58" t="s">
        <v>272</v>
      </c>
      <c r="HC58" t="s">
        <v>272</v>
      </c>
      <c r="HD58" t="s">
        <v>272</v>
      </c>
      <c r="HE58" t="s">
        <v>272</v>
      </c>
      <c r="HF58" t="s">
        <v>272</v>
      </c>
      <c r="HG58" t="s">
        <v>272</v>
      </c>
      <c r="HH58" t="s">
        <v>272</v>
      </c>
      <c r="HI58" t="s">
        <v>272</v>
      </c>
      <c r="HJ58" t="s">
        <v>272</v>
      </c>
      <c r="HK58" t="s">
        <v>272</v>
      </c>
      <c r="HL58" s="1">
        <v>15142</v>
      </c>
      <c r="HM58" s="1">
        <v>13162</v>
      </c>
      <c r="HN58">
        <v>521</v>
      </c>
      <c r="HO58">
        <v>0</v>
      </c>
      <c r="HP58">
        <v>20</v>
      </c>
      <c r="HQ58">
        <v>359</v>
      </c>
      <c r="HR58">
        <v>397</v>
      </c>
      <c r="HS58">
        <v>39</v>
      </c>
      <c r="HT58">
        <v>160</v>
      </c>
      <c r="HU58">
        <v>1</v>
      </c>
      <c r="HV58">
        <v>629</v>
      </c>
      <c r="HW58">
        <v>375</v>
      </c>
      <c r="HX58" t="s">
        <v>272</v>
      </c>
      <c r="HY58" t="s">
        <v>272</v>
      </c>
      <c r="HZ58" t="s">
        <v>272</v>
      </c>
      <c r="IA58" t="s">
        <v>272</v>
      </c>
      <c r="IB58" t="s">
        <v>272</v>
      </c>
      <c r="IC58" t="s">
        <v>272</v>
      </c>
      <c r="ID58" t="s">
        <v>272</v>
      </c>
      <c r="IE58" t="s">
        <v>272</v>
      </c>
      <c r="IF58" t="s">
        <v>272</v>
      </c>
      <c r="IG58" t="s">
        <v>272</v>
      </c>
      <c r="IH58" t="s">
        <v>272</v>
      </c>
      <c r="II58" t="s">
        <v>272</v>
      </c>
      <c r="IJ58" t="s">
        <v>272</v>
      </c>
      <c r="IK58" t="s">
        <v>272</v>
      </c>
      <c r="IL58" t="s">
        <v>272</v>
      </c>
      <c r="IM58" t="s">
        <v>272</v>
      </c>
      <c r="IN58" t="s">
        <v>272</v>
      </c>
      <c r="IO58" t="s">
        <v>272</v>
      </c>
      <c r="IP58" t="s">
        <v>272</v>
      </c>
      <c r="IQ58" t="s">
        <v>272</v>
      </c>
      <c r="IR58" t="s">
        <v>272</v>
      </c>
      <c r="IS58" t="s">
        <v>272</v>
      </c>
      <c r="IT58" t="s">
        <v>272</v>
      </c>
      <c r="IU58" t="s">
        <v>272</v>
      </c>
      <c r="IV58" t="s">
        <v>272</v>
      </c>
      <c r="IW58" t="s">
        <v>272</v>
      </c>
      <c r="IX58" t="s">
        <v>272</v>
      </c>
      <c r="IY58" t="s">
        <v>272</v>
      </c>
      <c r="IZ58" t="s">
        <v>272</v>
      </c>
      <c r="JA58" t="s">
        <v>272</v>
      </c>
      <c r="JB58">
        <v>25.6</v>
      </c>
      <c r="JC58" t="s">
        <v>272</v>
      </c>
      <c r="JD58" s="1">
        <v>562738</v>
      </c>
      <c r="JE58" s="1">
        <v>7153</v>
      </c>
      <c r="JF58" s="1">
        <v>2769</v>
      </c>
      <c r="JG58">
        <v>3.5</v>
      </c>
      <c r="JH58">
        <v>0.96</v>
      </c>
      <c r="JI58">
        <v>0.25</v>
      </c>
      <c r="JJ58">
        <v>0.18</v>
      </c>
      <c r="JK58">
        <v>1.72</v>
      </c>
      <c r="JL58">
        <v>45.1</v>
      </c>
      <c r="JM58">
        <v>49.7</v>
      </c>
      <c r="JN58">
        <v>100</v>
      </c>
      <c r="JO58">
        <v>39</v>
      </c>
      <c r="JP58">
        <v>51.2</v>
      </c>
      <c r="JQ58">
        <v>38.5</v>
      </c>
      <c r="JR58">
        <v>3.1</v>
      </c>
      <c r="JS58">
        <v>41.3</v>
      </c>
      <c r="JT58">
        <v>0.4</v>
      </c>
      <c r="JU58" s="1">
        <v>1535205</v>
      </c>
      <c r="JV58" s="1">
        <v>967241</v>
      </c>
      <c r="JW58" s="1">
        <v>945306</v>
      </c>
      <c r="JX58" s="1">
        <v>894681</v>
      </c>
      <c r="JY58" s="1">
        <v>775384</v>
      </c>
      <c r="JZ58" s="1">
        <v>753465</v>
      </c>
      <c r="KA58" s="1">
        <v>371855</v>
      </c>
      <c r="KB58" s="1">
        <v>3384</v>
      </c>
      <c r="KC58" s="1">
        <v>400145</v>
      </c>
      <c r="KD58" s="1">
        <v>103600</v>
      </c>
      <c r="KE58" s="1">
        <v>102790</v>
      </c>
      <c r="KF58" s="1">
        <v>15697</v>
      </c>
      <c r="KG58" s="1">
        <v>3975</v>
      </c>
      <c r="KH58" s="1">
        <v>1194</v>
      </c>
      <c r="KI58" s="1">
        <v>1942</v>
      </c>
      <c r="KJ58">
        <v>839</v>
      </c>
      <c r="KK58">
        <v>0</v>
      </c>
      <c r="KL58" s="1">
        <v>46651</v>
      </c>
      <c r="KM58" s="1">
        <v>1090</v>
      </c>
      <c r="KN58" s="1">
        <v>45256</v>
      </c>
      <c r="KO58" s="1">
        <v>42401</v>
      </c>
      <c r="KP58" s="1">
        <v>2855</v>
      </c>
      <c r="KQ58">
        <v>304</v>
      </c>
      <c r="KR58" s="1">
        <v>21935</v>
      </c>
      <c r="KS58" s="1">
        <v>3512</v>
      </c>
      <c r="KT58" s="1">
        <v>18423</v>
      </c>
      <c r="KU58" s="1">
        <v>506843</v>
      </c>
      <c r="KV58" s="1">
        <v>435978</v>
      </c>
      <c r="KW58" s="1">
        <v>7506</v>
      </c>
      <c r="KX58" s="1">
        <v>6129</v>
      </c>
      <c r="KY58" s="1">
        <v>1377</v>
      </c>
      <c r="KZ58">
        <v>0</v>
      </c>
      <c r="LA58" s="1">
        <v>17784</v>
      </c>
      <c r="LB58">
        <v>438</v>
      </c>
      <c r="LC58" s="1">
        <v>5957</v>
      </c>
      <c r="LD58" s="1">
        <v>38916</v>
      </c>
      <c r="LE58">
        <v>0</v>
      </c>
      <c r="LF58">
        <v>265</v>
      </c>
      <c r="LG58" s="1">
        <v>61121</v>
      </c>
      <c r="LH58" s="1">
        <v>1535205</v>
      </c>
      <c r="LI58" s="1">
        <v>522709</v>
      </c>
      <c r="LJ58" s="1">
        <v>365316</v>
      </c>
      <c r="LK58" s="1">
        <v>86987</v>
      </c>
      <c r="LL58" s="1">
        <v>7848</v>
      </c>
      <c r="LM58" s="1">
        <v>2331</v>
      </c>
      <c r="LN58" s="1">
        <v>2681</v>
      </c>
      <c r="LO58" s="1">
        <v>1731</v>
      </c>
      <c r="LP58" s="1">
        <v>1105</v>
      </c>
      <c r="LQ58" s="1">
        <v>8696</v>
      </c>
      <c r="LR58" s="1">
        <v>4950</v>
      </c>
      <c r="LS58" s="1">
        <v>1381</v>
      </c>
      <c r="LT58" s="1">
        <v>1232</v>
      </c>
      <c r="LU58" s="1">
        <v>1133</v>
      </c>
      <c r="LV58" s="1">
        <v>8441</v>
      </c>
      <c r="LW58" s="1">
        <v>6824</v>
      </c>
      <c r="LX58" s="1">
        <v>1617</v>
      </c>
      <c r="LY58" s="1">
        <v>3407</v>
      </c>
      <c r="LZ58" s="1">
        <v>1193</v>
      </c>
      <c r="MA58" s="1">
        <v>1439</v>
      </c>
      <c r="MB58">
        <v>776</v>
      </c>
      <c r="MC58" s="1">
        <v>8267</v>
      </c>
      <c r="MD58" s="1">
        <v>5161</v>
      </c>
      <c r="ME58">
        <v>824</v>
      </c>
      <c r="MF58" s="1">
        <v>1062</v>
      </c>
      <c r="MG58" s="1">
        <v>1220</v>
      </c>
      <c r="MH58" s="1">
        <v>2487</v>
      </c>
      <c r="MI58" s="1">
        <v>2223</v>
      </c>
      <c r="MJ58">
        <v>264</v>
      </c>
      <c r="MK58" s="1">
        <v>3965</v>
      </c>
      <c r="ML58">
        <v>336</v>
      </c>
      <c r="MM58" s="1">
        <v>3629</v>
      </c>
      <c r="MN58" s="1">
        <v>6963</v>
      </c>
      <c r="MO58" s="1">
        <v>11947</v>
      </c>
      <c r="MP58" s="1">
        <v>4423</v>
      </c>
      <c r="MQ58" s="1">
        <v>7524</v>
      </c>
      <c r="MR58" s="1">
        <v>3966</v>
      </c>
      <c r="MS58">
        <v>916</v>
      </c>
      <c r="MT58">
        <v>871</v>
      </c>
      <c r="MU58" s="1">
        <v>2180</v>
      </c>
      <c r="MV58" s="1">
        <v>4272</v>
      </c>
      <c r="MW58" s="1">
        <v>16727</v>
      </c>
      <c r="MX58" s="1">
        <v>14843</v>
      </c>
      <c r="MY58" s="1">
        <v>1883</v>
      </c>
      <c r="MZ58" s="1">
        <v>13785</v>
      </c>
      <c r="NA58" s="1">
        <v>1642</v>
      </c>
      <c r="NB58" s="1">
        <v>12143</v>
      </c>
      <c r="NC58" s="1">
        <v>5016</v>
      </c>
      <c r="ND58" s="1">
        <v>7128</v>
      </c>
      <c r="NE58" s="1">
        <v>24064</v>
      </c>
      <c r="NF58" s="1">
        <v>9669</v>
      </c>
      <c r="NG58" s="1">
        <v>5274</v>
      </c>
      <c r="NH58" s="1">
        <v>3582</v>
      </c>
      <c r="NI58" s="1">
        <v>5539</v>
      </c>
      <c r="NJ58" s="1">
        <v>14074</v>
      </c>
      <c r="NK58" s="1">
        <v>4387</v>
      </c>
      <c r="NL58" s="1">
        <v>2717</v>
      </c>
      <c r="NM58" s="1">
        <v>1173</v>
      </c>
      <c r="NN58">
        <v>496</v>
      </c>
      <c r="NO58" s="1">
        <v>1318</v>
      </c>
      <c r="NP58">
        <v>912</v>
      </c>
      <c r="NQ58" s="1">
        <v>3237</v>
      </c>
      <c r="NR58" s="1">
        <v>3025</v>
      </c>
      <c r="NS58" s="1">
        <v>1195</v>
      </c>
      <c r="NT58" s="1">
        <v>16790</v>
      </c>
      <c r="NU58">
        <v>75</v>
      </c>
      <c r="NV58" s="1">
        <v>6701</v>
      </c>
      <c r="NW58" s="1">
        <v>2407</v>
      </c>
      <c r="NX58" s="1">
        <v>3402</v>
      </c>
      <c r="NY58">
        <v>893</v>
      </c>
      <c r="NZ58" s="1">
        <v>3062</v>
      </c>
      <c r="OA58" s="1">
        <v>1015</v>
      </c>
      <c r="OB58" s="1">
        <v>1782</v>
      </c>
      <c r="OC58">
        <v>265</v>
      </c>
      <c r="OD58" s="1">
        <v>1924</v>
      </c>
      <c r="OE58">
        <v>735</v>
      </c>
      <c r="OF58">
        <v>950</v>
      </c>
      <c r="OG58">
        <v>239</v>
      </c>
      <c r="OH58">
        <v>146</v>
      </c>
      <c r="OI58" s="1">
        <v>1863</v>
      </c>
      <c r="OJ58" s="1">
        <v>1967</v>
      </c>
      <c r="OK58" s="1">
        <v>1052</v>
      </c>
      <c r="OL58" s="1">
        <v>12867</v>
      </c>
      <c r="OM58" s="1">
        <v>2297</v>
      </c>
      <c r="ON58" s="1">
        <v>1061</v>
      </c>
      <c r="OO58" s="1">
        <v>2375</v>
      </c>
      <c r="OP58" s="1">
        <v>7133</v>
      </c>
      <c r="OQ58" s="1">
        <v>49690</v>
      </c>
      <c r="OR58" s="1">
        <v>5774</v>
      </c>
      <c r="OS58" s="1">
        <v>28290</v>
      </c>
      <c r="OT58" s="1">
        <v>6788</v>
      </c>
      <c r="OU58">
        <v>196</v>
      </c>
      <c r="OV58" s="1">
        <v>21305</v>
      </c>
      <c r="OW58" s="1">
        <v>15625</v>
      </c>
      <c r="OX58" s="1">
        <v>17253</v>
      </c>
      <c r="OY58" s="1">
        <v>11217</v>
      </c>
      <c r="OZ58">
        <v>282</v>
      </c>
      <c r="PA58" s="1">
        <v>5754</v>
      </c>
      <c r="PB58" s="1">
        <v>39691</v>
      </c>
      <c r="PC58" s="1">
        <v>4663</v>
      </c>
      <c r="PD58" s="1">
        <v>11219</v>
      </c>
      <c r="PE58" s="1">
        <v>4603</v>
      </c>
      <c r="PF58" s="1">
        <v>19206</v>
      </c>
      <c r="PG58" s="1">
        <v>1183</v>
      </c>
      <c r="PH58" s="1">
        <v>3010</v>
      </c>
      <c r="PI58" s="1">
        <v>4539</v>
      </c>
      <c r="PJ58" s="1">
        <v>10474</v>
      </c>
      <c r="PK58" s="1">
        <v>90115</v>
      </c>
      <c r="PL58" s="1">
        <v>28000</v>
      </c>
      <c r="PM58" s="1">
        <v>3517</v>
      </c>
      <c r="PN58" s="1">
        <v>5249</v>
      </c>
      <c r="PO58" s="1">
        <v>2262</v>
      </c>
      <c r="PP58" s="1">
        <v>1072</v>
      </c>
      <c r="PQ58" s="1">
        <v>15900</v>
      </c>
      <c r="PR58" s="1">
        <v>23413</v>
      </c>
      <c r="PS58" s="1">
        <v>32103</v>
      </c>
      <c r="PT58" s="1">
        <v>9343</v>
      </c>
      <c r="PU58">
        <v>387</v>
      </c>
      <c r="PV58">
        <v>969</v>
      </c>
      <c r="PW58" s="1">
        <v>1680</v>
      </c>
      <c r="PX58">
        <v>560</v>
      </c>
      <c r="PY58" s="1">
        <v>13089</v>
      </c>
      <c r="PZ58" s="1">
        <v>6075</v>
      </c>
      <c r="QA58" s="1">
        <v>6598</v>
      </c>
      <c r="QB58" s="1">
        <v>25897</v>
      </c>
      <c r="QC58" s="1">
        <v>44171</v>
      </c>
      <c r="QD58" s="1">
        <v>19687</v>
      </c>
      <c r="QE58" s="1">
        <v>285353</v>
      </c>
      <c r="QF58" s="1">
        <v>18452</v>
      </c>
      <c r="QG58" s="1">
        <v>325055</v>
      </c>
      <c r="QH58" s="1">
        <v>157393</v>
      </c>
      <c r="QI58" s="1">
        <v>60476</v>
      </c>
      <c r="QJ58" s="1">
        <v>35045</v>
      </c>
      <c r="QK58" s="1">
        <v>18188</v>
      </c>
      <c r="QL58" s="1">
        <v>7242</v>
      </c>
      <c r="QM58" s="1">
        <v>96863</v>
      </c>
      <c r="QN58" s="1">
        <v>57522</v>
      </c>
      <c r="QO58" s="1">
        <v>32110</v>
      </c>
      <c r="QP58" s="1">
        <v>3900</v>
      </c>
      <c r="QQ58" s="1">
        <v>3332</v>
      </c>
      <c r="QR58">
        <v>54</v>
      </c>
      <c r="QS58" s="1">
        <v>932546</v>
      </c>
      <c r="QT58" s="1">
        <v>771853</v>
      </c>
      <c r="QU58" s="1">
        <v>33895</v>
      </c>
      <c r="QV58" s="1">
        <v>5419</v>
      </c>
      <c r="QW58" s="1">
        <v>28476</v>
      </c>
      <c r="QX58" s="1">
        <v>1988</v>
      </c>
      <c r="QY58" s="1">
        <v>54847</v>
      </c>
      <c r="QZ58" s="1">
        <v>3487</v>
      </c>
      <c r="RA58" s="1">
        <v>7698</v>
      </c>
      <c r="RB58" s="1">
        <v>30941</v>
      </c>
      <c r="RC58" s="1">
        <v>27037</v>
      </c>
      <c r="RD58">
        <v>799</v>
      </c>
      <c r="RE58" s="1">
        <v>79950</v>
      </c>
      <c r="RF58" s="1">
        <v>11640</v>
      </c>
      <c r="RG58">
        <v>172</v>
      </c>
      <c r="RH58">
        <v>244</v>
      </c>
      <c r="RI58" s="1">
        <v>11224</v>
      </c>
      <c r="RJ58" s="1">
        <v>11640</v>
      </c>
      <c r="RK58" s="1">
        <v>9757</v>
      </c>
      <c r="RL58">
        <v>240</v>
      </c>
      <c r="RM58">
        <v>0</v>
      </c>
      <c r="RN58">
        <v>10</v>
      </c>
      <c r="RO58">
        <v>332</v>
      </c>
      <c r="RP58">
        <v>321</v>
      </c>
      <c r="RQ58">
        <v>26</v>
      </c>
      <c r="RR58">
        <v>201</v>
      </c>
      <c r="RS58">
        <v>2</v>
      </c>
      <c r="RT58">
        <v>805</v>
      </c>
      <c r="RU58">
        <v>186</v>
      </c>
      <c r="RV58" s="1">
        <v>809848</v>
      </c>
      <c r="RW58" s="1">
        <v>444532</v>
      </c>
      <c r="RX58" s="1">
        <v>364251</v>
      </c>
      <c r="RY58" s="1">
        <v>362264</v>
      </c>
      <c r="RZ58" s="1">
        <v>335875</v>
      </c>
      <c r="SA58" s="1">
        <v>26389</v>
      </c>
      <c r="SB58">
        <v>-710</v>
      </c>
      <c r="SC58" s="1">
        <v>27099</v>
      </c>
      <c r="SD58" s="1">
        <v>1988</v>
      </c>
      <c r="SE58" s="1">
        <v>37063</v>
      </c>
      <c r="SF58" s="1">
        <v>3049</v>
      </c>
      <c r="SG58" s="1">
        <v>1741</v>
      </c>
      <c r="SH58" s="1">
        <v>-7974</v>
      </c>
      <c r="SI58" s="1">
        <v>27037</v>
      </c>
      <c r="SJ58">
        <v>535</v>
      </c>
      <c r="SK58" s="1">
        <v>18829</v>
      </c>
      <c r="SL58">
        <v>45.1</v>
      </c>
      <c r="SM58">
        <v>54.9</v>
      </c>
      <c r="SN58">
        <v>45</v>
      </c>
      <c r="SO58">
        <v>44.7</v>
      </c>
      <c r="SP58">
        <v>41.5</v>
      </c>
      <c r="SQ58">
        <v>3.3</v>
      </c>
      <c r="SR58">
        <v>-0.1</v>
      </c>
      <c r="SS58">
        <v>3.3</v>
      </c>
      <c r="ST58">
        <v>0.2</v>
      </c>
      <c r="SU58">
        <v>4.5999999999999996</v>
      </c>
      <c r="SV58">
        <v>0.4</v>
      </c>
      <c r="SW58">
        <v>0.2</v>
      </c>
      <c r="SX58">
        <v>-1</v>
      </c>
      <c r="SY58">
        <v>3.3</v>
      </c>
      <c r="SZ58">
        <v>23.8</v>
      </c>
      <c r="TA58" t="s">
        <v>272</v>
      </c>
      <c r="TB58" s="1">
        <v>261251</v>
      </c>
    </row>
    <row r="59" spans="3:522">
      <c r="C59">
        <v>1</v>
      </c>
      <c r="D59">
        <v>2011001111</v>
      </c>
      <c r="E59">
        <f t="shared" si="9"/>
        <v>2011</v>
      </c>
      <c r="F59">
        <f t="shared" si="10"/>
        <v>11</v>
      </c>
      <c r="G59" s="1">
        <v>7912</v>
      </c>
      <c r="H59" s="1">
        <v>6005</v>
      </c>
      <c r="I59">
        <v>3.08</v>
      </c>
      <c r="J59">
        <v>0.54</v>
      </c>
      <c r="K59">
        <v>0.8</v>
      </c>
      <c r="L59">
        <v>0.66</v>
      </c>
      <c r="M59">
        <v>1.32</v>
      </c>
      <c r="N59">
        <v>33.9</v>
      </c>
      <c r="O59">
        <v>59.6</v>
      </c>
      <c r="P59">
        <v>100</v>
      </c>
      <c r="Q59">
        <v>40.200000000000003</v>
      </c>
      <c r="R59" t="s">
        <v>272</v>
      </c>
      <c r="S59" t="s">
        <v>272</v>
      </c>
      <c r="T59">
        <v>1.7</v>
      </c>
      <c r="U59">
        <v>37.4</v>
      </c>
      <c r="V59">
        <v>2.2000000000000002</v>
      </c>
      <c r="W59" t="s">
        <v>272</v>
      </c>
      <c r="X59" t="s">
        <v>272</v>
      </c>
      <c r="Y59" t="s">
        <v>272</v>
      </c>
      <c r="Z59" t="s">
        <v>272</v>
      </c>
      <c r="AA59" t="s">
        <v>272</v>
      </c>
      <c r="AB59" t="s">
        <v>272</v>
      </c>
      <c r="AC59" t="s">
        <v>272</v>
      </c>
      <c r="AD59" t="s">
        <v>272</v>
      </c>
      <c r="AE59" t="s">
        <v>272</v>
      </c>
      <c r="AF59" t="s">
        <v>272</v>
      </c>
      <c r="AG59" t="s">
        <v>272</v>
      </c>
      <c r="AH59" t="s">
        <v>272</v>
      </c>
      <c r="AI59" t="s">
        <v>272</v>
      </c>
      <c r="AJ59" t="s">
        <v>272</v>
      </c>
      <c r="AK59" t="s">
        <v>272</v>
      </c>
      <c r="AL59" t="s">
        <v>272</v>
      </c>
      <c r="AM59" t="s">
        <v>272</v>
      </c>
      <c r="AN59" t="s">
        <v>272</v>
      </c>
      <c r="AO59" t="s">
        <v>272</v>
      </c>
      <c r="AP59" t="s">
        <v>272</v>
      </c>
      <c r="AQ59" t="s">
        <v>272</v>
      </c>
      <c r="AR59" t="s">
        <v>272</v>
      </c>
      <c r="AS59" t="s">
        <v>272</v>
      </c>
      <c r="AT59" t="s">
        <v>272</v>
      </c>
      <c r="AU59" t="s">
        <v>272</v>
      </c>
      <c r="AV59" t="s">
        <v>272</v>
      </c>
      <c r="AW59" t="s">
        <v>272</v>
      </c>
      <c r="AX59" t="s">
        <v>272</v>
      </c>
      <c r="AY59" t="s">
        <v>272</v>
      </c>
      <c r="AZ59" t="s">
        <v>272</v>
      </c>
      <c r="BA59" t="s">
        <v>272</v>
      </c>
      <c r="BB59" t="s">
        <v>272</v>
      </c>
      <c r="BC59" t="s">
        <v>272</v>
      </c>
      <c r="BD59" t="s">
        <v>272</v>
      </c>
      <c r="BE59" t="s">
        <v>272</v>
      </c>
      <c r="BF59" t="s">
        <v>272</v>
      </c>
      <c r="BG59" t="s">
        <v>272</v>
      </c>
      <c r="BH59" t="s">
        <v>272</v>
      </c>
      <c r="BI59" t="s">
        <v>272</v>
      </c>
      <c r="BJ59" t="s">
        <v>272</v>
      </c>
      <c r="BK59" t="s">
        <v>272</v>
      </c>
      <c r="BL59" s="1">
        <v>274665</v>
      </c>
      <c r="BM59" s="1">
        <v>66843</v>
      </c>
      <c r="BN59" s="1">
        <v>6190</v>
      </c>
      <c r="BO59" s="1">
        <v>2230</v>
      </c>
      <c r="BP59" s="1">
        <v>2317</v>
      </c>
      <c r="BQ59" s="1">
        <v>1298</v>
      </c>
      <c r="BR59">
        <v>346</v>
      </c>
      <c r="BS59" s="1">
        <v>6462</v>
      </c>
      <c r="BT59" s="1">
        <v>3853</v>
      </c>
      <c r="BU59" s="1">
        <v>1139</v>
      </c>
      <c r="BV59">
        <v>717</v>
      </c>
      <c r="BW59">
        <v>754</v>
      </c>
      <c r="BX59" s="1">
        <v>6498</v>
      </c>
      <c r="BY59" s="1">
        <v>5200</v>
      </c>
      <c r="BZ59" s="1">
        <v>1299</v>
      </c>
      <c r="CA59" s="1">
        <v>3314</v>
      </c>
      <c r="CB59" s="1">
        <v>1340</v>
      </c>
      <c r="CC59" s="1">
        <v>1254</v>
      </c>
      <c r="CD59">
        <v>720</v>
      </c>
      <c r="CE59" s="1">
        <v>8041</v>
      </c>
      <c r="CF59" s="1">
        <v>5044</v>
      </c>
      <c r="CG59">
        <v>711</v>
      </c>
      <c r="CH59" s="1">
        <v>1139</v>
      </c>
      <c r="CI59" s="1">
        <v>1146</v>
      </c>
      <c r="CJ59" s="1">
        <v>2554</v>
      </c>
      <c r="CK59" s="1">
        <v>2403</v>
      </c>
      <c r="CL59">
        <v>151</v>
      </c>
      <c r="CM59" s="1">
        <v>3517</v>
      </c>
      <c r="CN59">
        <v>324</v>
      </c>
      <c r="CO59" s="1">
        <v>3193</v>
      </c>
      <c r="CP59" s="1">
        <v>4643</v>
      </c>
      <c r="CQ59" s="1">
        <v>8092</v>
      </c>
      <c r="CR59" s="1">
        <v>3389</v>
      </c>
      <c r="CS59" s="1">
        <v>4703</v>
      </c>
      <c r="CT59" s="1">
        <v>3470</v>
      </c>
      <c r="CU59">
        <v>888</v>
      </c>
      <c r="CV59">
        <v>738</v>
      </c>
      <c r="CW59" s="1">
        <v>1845</v>
      </c>
      <c r="CX59" s="1">
        <v>2997</v>
      </c>
      <c r="CY59" s="1">
        <v>11064</v>
      </c>
      <c r="CZ59" s="1">
        <v>9996</v>
      </c>
      <c r="DA59" s="1">
        <v>1069</v>
      </c>
      <c r="DB59" s="1">
        <v>10869</v>
      </c>
      <c r="DC59">
        <v>430</v>
      </c>
      <c r="DD59" s="1">
        <v>10438</v>
      </c>
      <c r="DE59" s="1">
        <v>3551</v>
      </c>
      <c r="DF59" s="1">
        <v>6887</v>
      </c>
      <c r="DG59" s="1">
        <v>19948</v>
      </c>
      <c r="DH59" s="1">
        <v>8637</v>
      </c>
      <c r="DI59" s="1">
        <v>4316</v>
      </c>
      <c r="DJ59" s="1">
        <v>1764</v>
      </c>
      <c r="DK59" s="1">
        <v>5231</v>
      </c>
      <c r="DL59" s="1">
        <v>10790</v>
      </c>
      <c r="DM59" s="1">
        <v>3685</v>
      </c>
      <c r="DN59" s="1">
        <v>1736</v>
      </c>
      <c r="DO59" s="1">
        <v>1266</v>
      </c>
      <c r="DP59">
        <v>683</v>
      </c>
      <c r="DQ59">
        <v>928</v>
      </c>
      <c r="DR59">
        <v>823</v>
      </c>
      <c r="DS59" s="1">
        <v>2060</v>
      </c>
      <c r="DT59" s="1">
        <v>2172</v>
      </c>
      <c r="DU59" s="1">
        <v>1121</v>
      </c>
      <c r="DV59" s="1">
        <v>13906</v>
      </c>
      <c r="DW59">
        <v>617</v>
      </c>
      <c r="DX59" s="1">
        <v>5186</v>
      </c>
      <c r="DY59" s="1">
        <v>1886</v>
      </c>
      <c r="DZ59" s="1">
        <v>2757</v>
      </c>
      <c r="EA59">
        <v>543</v>
      </c>
      <c r="EB59" s="1">
        <v>2802</v>
      </c>
      <c r="EC59">
        <v>895</v>
      </c>
      <c r="ED59" s="1">
        <v>1739</v>
      </c>
      <c r="EE59">
        <v>169</v>
      </c>
      <c r="EF59" s="1">
        <v>1341</v>
      </c>
      <c r="EG59">
        <v>501</v>
      </c>
      <c r="EH59">
        <v>727</v>
      </c>
      <c r="EI59">
        <v>114</v>
      </c>
      <c r="EJ59">
        <v>180</v>
      </c>
      <c r="EK59" s="1">
        <v>1218</v>
      </c>
      <c r="EL59" s="1">
        <v>1566</v>
      </c>
      <c r="EM59">
        <v>995</v>
      </c>
      <c r="EN59" s="1">
        <v>13856</v>
      </c>
      <c r="EO59" s="1">
        <v>2325</v>
      </c>
      <c r="EP59" s="1">
        <v>1271</v>
      </c>
      <c r="EQ59" s="1">
        <v>2006</v>
      </c>
      <c r="ER59" s="1">
        <v>8254</v>
      </c>
      <c r="ES59" s="1">
        <v>35916</v>
      </c>
      <c r="ET59" s="1">
        <v>4685</v>
      </c>
      <c r="EU59" s="1">
        <v>18354</v>
      </c>
      <c r="EV59" s="1">
        <v>3718</v>
      </c>
      <c r="EW59">
        <v>131</v>
      </c>
      <c r="EX59" s="1">
        <v>14505</v>
      </c>
      <c r="EY59" s="1">
        <v>12877</v>
      </c>
      <c r="EZ59" s="1">
        <v>11020</v>
      </c>
      <c r="FA59" s="1">
        <v>7996</v>
      </c>
      <c r="FB59">
        <v>115</v>
      </c>
      <c r="FC59" s="1">
        <v>2910</v>
      </c>
      <c r="FD59" s="1">
        <v>28898</v>
      </c>
      <c r="FE59" s="1">
        <v>2246</v>
      </c>
      <c r="FF59" s="1">
        <v>5780</v>
      </c>
      <c r="FG59" s="1">
        <v>4226</v>
      </c>
      <c r="FH59" s="1">
        <v>16645</v>
      </c>
      <c r="FI59" s="1">
        <v>1351</v>
      </c>
      <c r="FJ59" s="1">
        <v>4336</v>
      </c>
      <c r="FK59" s="1">
        <v>2821</v>
      </c>
      <c r="FL59" s="1">
        <v>8137</v>
      </c>
      <c r="FM59" s="1">
        <v>62619</v>
      </c>
      <c r="FN59" s="1">
        <v>22771</v>
      </c>
      <c r="FO59" s="1">
        <v>2835</v>
      </c>
      <c r="FP59" s="1">
        <v>4079</v>
      </c>
      <c r="FQ59" s="1">
        <v>1476</v>
      </c>
      <c r="FR59">
        <v>932</v>
      </c>
      <c r="FS59" s="1">
        <v>13448</v>
      </c>
      <c r="FT59" s="1">
        <v>11408</v>
      </c>
      <c r="FU59" s="1">
        <v>23244</v>
      </c>
      <c r="FV59" s="1">
        <v>6061</v>
      </c>
      <c r="FW59">
        <v>266</v>
      </c>
      <c r="FX59">
        <v>872</v>
      </c>
      <c r="FY59" s="1">
        <v>1195</v>
      </c>
      <c r="FZ59">
        <v>617</v>
      </c>
      <c r="GA59" s="1">
        <v>11066</v>
      </c>
      <c r="GB59" s="1">
        <v>3167</v>
      </c>
      <c r="GC59" s="1">
        <v>5196</v>
      </c>
      <c r="GD59" s="1">
        <v>17337</v>
      </c>
      <c r="GE59" s="1">
        <v>32702</v>
      </c>
      <c r="GF59" s="1">
        <v>16262</v>
      </c>
      <c r="GG59" s="1">
        <v>213019</v>
      </c>
      <c r="GH59" s="1">
        <v>14351</v>
      </c>
      <c r="GI59" s="1">
        <v>243817</v>
      </c>
      <c r="GJ59" t="s">
        <v>272</v>
      </c>
      <c r="GK59" t="s">
        <v>272</v>
      </c>
      <c r="GL59" t="s">
        <v>272</v>
      </c>
      <c r="GM59" t="s">
        <v>272</v>
      </c>
      <c r="GN59" t="s">
        <v>272</v>
      </c>
      <c r="GO59" t="s">
        <v>272</v>
      </c>
      <c r="GP59" t="s">
        <v>272</v>
      </c>
      <c r="GQ59" t="s">
        <v>272</v>
      </c>
      <c r="GR59" t="s">
        <v>272</v>
      </c>
      <c r="GS59" t="s">
        <v>272</v>
      </c>
      <c r="GT59" t="s">
        <v>272</v>
      </c>
      <c r="GU59" t="s">
        <v>272</v>
      </c>
      <c r="GV59" t="s">
        <v>272</v>
      </c>
      <c r="GW59" t="s">
        <v>272</v>
      </c>
      <c r="GX59" t="s">
        <v>272</v>
      </c>
      <c r="GY59" t="s">
        <v>272</v>
      </c>
      <c r="GZ59" t="s">
        <v>272</v>
      </c>
      <c r="HA59" t="s">
        <v>272</v>
      </c>
      <c r="HB59" t="s">
        <v>272</v>
      </c>
      <c r="HC59" t="s">
        <v>272</v>
      </c>
      <c r="HD59" t="s">
        <v>272</v>
      </c>
      <c r="HE59" t="s">
        <v>272</v>
      </c>
      <c r="HF59" t="s">
        <v>272</v>
      </c>
      <c r="HG59" t="s">
        <v>272</v>
      </c>
      <c r="HH59" t="s">
        <v>272</v>
      </c>
      <c r="HI59" t="s">
        <v>272</v>
      </c>
      <c r="HJ59" t="s">
        <v>272</v>
      </c>
      <c r="HK59" t="s">
        <v>272</v>
      </c>
      <c r="HL59" s="1">
        <v>7825</v>
      </c>
      <c r="HM59" s="1">
        <v>6112</v>
      </c>
      <c r="HN59">
        <v>730</v>
      </c>
      <c r="HO59">
        <v>7</v>
      </c>
      <c r="HP59">
        <v>15</v>
      </c>
      <c r="HQ59">
        <v>210</v>
      </c>
      <c r="HR59">
        <v>242</v>
      </c>
      <c r="HS59">
        <v>39</v>
      </c>
      <c r="HT59">
        <v>174</v>
      </c>
      <c r="HU59">
        <v>0</v>
      </c>
      <c r="HV59">
        <v>524</v>
      </c>
      <c r="HW59">
        <v>502</v>
      </c>
      <c r="HX59" t="s">
        <v>272</v>
      </c>
      <c r="HY59" t="s">
        <v>272</v>
      </c>
      <c r="HZ59" t="s">
        <v>272</v>
      </c>
      <c r="IA59" t="s">
        <v>272</v>
      </c>
      <c r="IB59" t="s">
        <v>272</v>
      </c>
      <c r="IC59" t="s">
        <v>272</v>
      </c>
      <c r="ID59" t="s">
        <v>272</v>
      </c>
      <c r="IE59" t="s">
        <v>272</v>
      </c>
      <c r="IF59" t="s">
        <v>272</v>
      </c>
      <c r="IG59" t="s">
        <v>272</v>
      </c>
      <c r="IH59" t="s">
        <v>272</v>
      </c>
      <c r="II59" t="s">
        <v>272</v>
      </c>
      <c r="IJ59" t="s">
        <v>272</v>
      </c>
      <c r="IK59" t="s">
        <v>272</v>
      </c>
      <c r="IL59" t="s">
        <v>272</v>
      </c>
      <c r="IM59" t="s">
        <v>272</v>
      </c>
      <c r="IN59" t="s">
        <v>272</v>
      </c>
      <c r="IO59" t="s">
        <v>272</v>
      </c>
      <c r="IP59" t="s">
        <v>272</v>
      </c>
      <c r="IQ59" t="s">
        <v>272</v>
      </c>
      <c r="IR59" t="s">
        <v>272</v>
      </c>
      <c r="IS59" t="s">
        <v>272</v>
      </c>
      <c r="IT59" t="s">
        <v>272</v>
      </c>
      <c r="IU59" t="s">
        <v>272</v>
      </c>
      <c r="IV59" t="s">
        <v>272</v>
      </c>
      <c r="IW59" t="s">
        <v>272</v>
      </c>
      <c r="IX59" t="s">
        <v>272</v>
      </c>
      <c r="IY59" t="s">
        <v>272</v>
      </c>
      <c r="IZ59" t="s">
        <v>272</v>
      </c>
      <c r="JA59" t="s">
        <v>272</v>
      </c>
      <c r="JB59">
        <v>24.3</v>
      </c>
      <c r="JC59" t="s">
        <v>272</v>
      </c>
      <c r="JD59" s="1">
        <v>558693</v>
      </c>
      <c r="JE59" s="1">
        <v>7047</v>
      </c>
      <c r="JF59" s="1">
        <v>2728</v>
      </c>
      <c r="JG59">
        <v>3.51</v>
      </c>
      <c r="JH59">
        <v>0.94</v>
      </c>
      <c r="JI59">
        <v>0.27</v>
      </c>
      <c r="JJ59">
        <v>0.2</v>
      </c>
      <c r="JK59">
        <v>1.72</v>
      </c>
      <c r="JL59">
        <v>44.7</v>
      </c>
      <c r="JM59">
        <v>49.9</v>
      </c>
      <c r="JN59">
        <v>100</v>
      </c>
      <c r="JO59">
        <v>39.299999999999997</v>
      </c>
      <c r="JP59">
        <v>50.3</v>
      </c>
      <c r="JQ59">
        <v>38.700000000000003</v>
      </c>
      <c r="JR59">
        <v>2</v>
      </c>
      <c r="JS59">
        <v>40.200000000000003</v>
      </c>
      <c r="JT59">
        <v>0.5</v>
      </c>
      <c r="JU59" s="1">
        <v>875777</v>
      </c>
      <c r="JV59" s="1">
        <v>443127</v>
      </c>
      <c r="JW59" s="1">
        <v>435992</v>
      </c>
      <c r="JX59" s="1">
        <v>429108</v>
      </c>
      <c r="JY59" s="1">
        <v>364533</v>
      </c>
      <c r="JZ59" s="1">
        <v>353343</v>
      </c>
      <c r="KA59" s="1">
        <v>361030</v>
      </c>
      <c r="KB59" s="1">
        <v>2708</v>
      </c>
      <c r="KC59">
        <v>795</v>
      </c>
      <c r="KD59" s="1">
        <v>55500</v>
      </c>
      <c r="KE59" s="1">
        <v>55159</v>
      </c>
      <c r="KF59" s="1">
        <v>9075</v>
      </c>
      <c r="KG59" s="1">
        <v>3575</v>
      </c>
      <c r="KH59" s="1">
        <v>1048</v>
      </c>
      <c r="KI59" s="1">
        <v>1891</v>
      </c>
      <c r="KJ59">
        <v>636</v>
      </c>
      <c r="KK59">
        <v>36</v>
      </c>
      <c r="KL59" s="1">
        <v>3273</v>
      </c>
      <c r="KM59">
        <v>407</v>
      </c>
      <c r="KN59" s="1">
        <v>2498</v>
      </c>
      <c r="KO59">
        <v>691</v>
      </c>
      <c r="KP59" s="1">
        <v>1807</v>
      </c>
      <c r="KQ59">
        <v>367</v>
      </c>
      <c r="KR59" s="1">
        <v>7135</v>
      </c>
      <c r="KS59" s="1">
        <v>3502</v>
      </c>
      <c r="KT59" s="1">
        <v>3633</v>
      </c>
      <c r="KU59" s="1">
        <v>370169</v>
      </c>
      <c r="KV59" s="1">
        <v>327716</v>
      </c>
      <c r="KW59" s="1">
        <v>1313</v>
      </c>
      <c r="KX59">
        <v>610</v>
      </c>
      <c r="KY59">
        <v>703</v>
      </c>
      <c r="KZ59">
        <v>0</v>
      </c>
      <c r="LA59">
        <v>0</v>
      </c>
      <c r="LB59" s="1">
        <v>3906</v>
      </c>
      <c r="LC59" s="1">
        <v>3228</v>
      </c>
      <c r="LD59" s="1">
        <v>33544</v>
      </c>
      <c r="LE59">
        <v>0</v>
      </c>
      <c r="LF59">
        <v>463</v>
      </c>
      <c r="LG59" s="1">
        <v>62481</v>
      </c>
      <c r="LH59" s="1">
        <v>875777</v>
      </c>
      <c r="LI59" s="1">
        <v>378176</v>
      </c>
      <c r="LJ59" s="1">
        <v>299338</v>
      </c>
      <c r="LK59" s="1">
        <v>70145</v>
      </c>
      <c r="LL59" s="1">
        <v>6303</v>
      </c>
      <c r="LM59" s="1">
        <v>1961</v>
      </c>
      <c r="LN59" s="1">
        <v>2606</v>
      </c>
      <c r="LO59" s="1">
        <v>1403</v>
      </c>
      <c r="LP59">
        <v>332</v>
      </c>
      <c r="LQ59" s="1">
        <v>5530</v>
      </c>
      <c r="LR59" s="1">
        <v>3277</v>
      </c>
      <c r="LS59">
        <v>938</v>
      </c>
      <c r="LT59">
        <v>647</v>
      </c>
      <c r="LU59">
        <v>669</v>
      </c>
      <c r="LV59" s="1">
        <v>7131</v>
      </c>
      <c r="LW59" s="1">
        <v>5626</v>
      </c>
      <c r="LX59" s="1">
        <v>1505</v>
      </c>
      <c r="LY59" s="1">
        <v>3350</v>
      </c>
      <c r="LZ59" s="1">
        <v>1240</v>
      </c>
      <c r="MA59" s="1">
        <v>1351</v>
      </c>
      <c r="MB59">
        <v>758</v>
      </c>
      <c r="MC59" s="1">
        <v>7538</v>
      </c>
      <c r="MD59" s="1">
        <v>4850</v>
      </c>
      <c r="ME59">
        <v>619</v>
      </c>
      <c r="MF59" s="1">
        <v>1038</v>
      </c>
      <c r="MG59" s="1">
        <v>1032</v>
      </c>
      <c r="MH59" s="1">
        <v>2066</v>
      </c>
      <c r="MI59" s="1">
        <v>1928</v>
      </c>
      <c r="MJ59">
        <v>137</v>
      </c>
      <c r="MK59" s="1">
        <v>3518</v>
      </c>
      <c r="ML59">
        <v>325</v>
      </c>
      <c r="MM59" s="1">
        <v>3193</v>
      </c>
      <c r="MN59" s="1">
        <v>5159</v>
      </c>
      <c r="MO59" s="1">
        <v>8656</v>
      </c>
      <c r="MP59" s="1">
        <v>3606</v>
      </c>
      <c r="MQ59" s="1">
        <v>5050</v>
      </c>
      <c r="MR59" s="1">
        <v>3658</v>
      </c>
      <c r="MS59">
        <v>863</v>
      </c>
      <c r="MT59">
        <v>795</v>
      </c>
      <c r="MU59" s="1">
        <v>2000</v>
      </c>
      <c r="MV59" s="1">
        <v>3141</v>
      </c>
      <c r="MW59" s="1">
        <v>14095</v>
      </c>
      <c r="MX59" s="1">
        <v>12159</v>
      </c>
      <c r="MY59" s="1">
        <v>1936</v>
      </c>
      <c r="MZ59" s="1">
        <v>9001</v>
      </c>
      <c r="NA59">
        <v>453</v>
      </c>
      <c r="NB59" s="1">
        <v>8548</v>
      </c>
      <c r="NC59" s="1">
        <v>3374</v>
      </c>
      <c r="ND59" s="1">
        <v>5174</v>
      </c>
      <c r="NE59" s="1">
        <v>19970</v>
      </c>
      <c r="NF59" s="1">
        <v>8521</v>
      </c>
      <c r="NG59" s="1">
        <v>4291</v>
      </c>
      <c r="NH59" s="1">
        <v>1601</v>
      </c>
      <c r="NI59" s="1">
        <v>5556</v>
      </c>
      <c r="NJ59" s="1">
        <v>10321</v>
      </c>
      <c r="NK59" s="1">
        <v>3081</v>
      </c>
      <c r="NL59" s="1">
        <v>1746</v>
      </c>
      <c r="NM59">
        <v>980</v>
      </c>
      <c r="NN59">
        <v>355</v>
      </c>
      <c r="NO59">
        <v>854</v>
      </c>
      <c r="NP59">
        <v>794</v>
      </c>
      <c r="NQ59" s="1">
        <v>2072</v>
      </c>
      <c r="NR59" s="1">
        <v>2360</v>
      </c>
      <c r="NS59" s="1">
        <v>1158</v>
      </c>
      <c r="NT59" s="1">
        <v>15877</v>
      </c>
      <c r="NU59">
        <v>824</v>
      </c>
      <c r="NV59" s="1">
        <v>6171</v>
      </c>
      <c r="NW59" s="1">
        <v>2195</v>
      </c>
      <c r="NX59" s="1">
        <v>3074</v>
      </c>
      <c r="NY59">
        <v>901</v>
      </c>
      <c r="NZ59" s="1">
        <v>2908</v>
      </c>
      <c r="OA59">
        <v>970</v>
      </c>
      <c r="OB59" s="1">
        <v>1666</v>
      </c>
      <c r="OC59">
        <v>273</v>
      </c>
      <c r="OD59" s="1">
        <v>1327</v>
      </c>
      <c r="OE59">
        <v>413</v>
      </c>
      <c r="OF59">
        <v>720</v>
      </c>
      <c r="OG59">
        <v>193</v>
      </c>
      <c r="OH59">
        <v>162</v>
      </c>
      <c r="OI59" s="1">
        <v>1429</v>
      </c>
      <c r="OJ59" s="1">
        <v>1923</v>
      </c>
      <c r="OK59" s="1">
        <v>1134</v>
      </c>
      <c r="OL59" s="1">
        <v>11814</v>
      </c>
      <c r="OM59" s="1">
        <v>1859</v>
      </c>
      <c r="ON59" s="1">
        <v>1122</v>
      </c>
      <c r="OO59" s="1">
        <v>2057</v>
      </c>
      <c r="OP59" s="1">
        <v>6775</v>
      </c>
      <c r="OQ59" s="1">
        <v>43034</v>
      </c>
      <c r="OR59" s="1">
        <v>5498</v>
      </c>
      <c r="OS59" s="1">
        <v>21456</v>
      </c>
      <c r="OT59" s="1">
        <v>3247</v>
      </c>
      <c r="OU59">
        <v>153</v>
      </c>
      <c r="OV59" s="1">
        <v>18056</v>
      </c>
      <c r="OW59" s="1">
        <v>16080</v>
      </c>
      <c r="OX59" s="1">
        <v>19446</v>
      </c>
      <c r="OY59" s="1">
        <v>14438</v>
      </c>
      <c r="OZ59">
        <v>204</v>
      </c>
      <c r="PA59" s="1">
        <v>4803</v>
      </c>
      <c r="PB59" s="1">
        <v>30871</v>
      </c>
      <c r="PC59" s="1">
        <v>2713</v>
      </c>
      <c r="PD59" s="1">
        <v>6357</v>
      </c>
      <c r="PE59" s="1">
        <v>4189</v>
      </c>
      <c r="PF59" s="1">
        <v>17612</v>
      </c>
      <c r="PG59">
        <v>916</v>
      </c>
      <c r="PH59" s="1">
        <v>3528</v>
      </c>
      <c r="PI59" s="1">
        <v>4315</v>
      </c>
      <c r="PJ59" s="1">
        <v>8854</v>
      </c>
      <c r="PK59" s="1">
        <v>68859</v>
      </c>
      <c r="PL59" s="1">
        <v>23377</v>
      </c>
      <c r="PM59" s="1">
        <v>2559</v>
      </c>
      <c r="PN59" s="1">
        <v>4677</v>
      </c>
      <c r="PO59" s="1">
        <v>1669</v>
      </c>
      <c r="PP59" s="1">
        <v>1049</v>
      </c>
      <c r="PQ59" s="1">
        <v>13423</v>
      </c>
      <c r="PR59" s="1">
        <v>16685</v>
      </c>
      <c r="PS59" s="1">
        <v>20295</v>
      </c>
      <c r="PT59" s="1">
        <v>4233</v>
      </c>
      <c r="PU59">
        <v>287</v>
      </c>
      <c r="PV59">
        <v>626</v>
      </c>
      <c r="PW59" s="1">
        <v>1131</v>
      </c>
      <c r="PX59">
        <v>295</v>
      </c>
      <c r="PY59" s="1">
        <v>8751</v>
      </c>
      <c r="PZ59" s="1">
        <v>4972</v>
      </c>
      <c r="QA59" s="1">
        <v>8504</v>
      </c>
      <c r="QB59" s="1">
        <v>30276</v>
      </c>
      <c r="QC59" s="1">
        <v>34542</v>
      </c>
      <c r="QD59" s="1">
        <v>17255</v>
      </c>
      <c r="QE59" s="1">
        <v>230112</v>
      </c>
      <c r="QF59" s="1">
        <v>18520</v>
      </c>
      <c r="QG59" s="1">
        <v>269835</v>
      </c>
      <c r="QH59" s="1">
        <v>78838</v>
      </c>
      <c r="QI59" s="1">
        <v>31982</v>
      </c>
      <c r="QJ59" s="1">
        <v>11542</v>
      </c>
      <c r="QK59" s="1">
        <v>17969</v>
      </c>
      <c r="QL59" s="1">
        <v>2471</v>
      </c>
      <c r="QM59" s="1">
        <v>46785</v>
      </c>
      <c r="QN59" s="1">
        <v>27352</v>
      </c>
      <c r="QO59" s="1">
        <v>16286</v>
      </c>
      <c r="QP59" s="1">
        <v>1541</v>
      </c>
      <c r="QQ59" s="1">
        <v>1607</v>
      </c>
      <c r="QR59">
        <v>71</v>
      </c>
      <c r="QS59" s="1">
        <v>441906</v>
      </c>
      <c r="QT59" s="1">
        <v>337229</v>
      </c>
      <c r="QU59" s="1">
        <v>27326</v>
      </c>
      <c r="QV59" s="1">
        <v>3120</v>
      </c>
      <c r="QW59" s="1">
        <v>24206</v>
      </c>
      <c r="QX59">
        <v>855</v>
      </c>
      <c r="QY59" s="1">
        <v>39950</v>
      </c>
      <c r="QZ59" s="1">
        <v>2077</v>
      </c>
      <c r="RA59" s="1">
        <v>4382</v>
      </c>
      <c r="RB59" s="1">
        <v>28483</v>
      </c>
      <c r="RC59">
        <v>903</v>
      </c>
      <c r="RD59">
        <v>701</v>
      </c>
      <c r="RE59" s="1">
        <v>55694</v>
      </c>
      <c r="RF59" s="1">
        <v>6614</v>
      </c>
      <c r="RG59">
        <v>95</v>
      </c>
      <c r="RH59">
        <v>446</v>
      </c>
      <c r="RI59" s="1">
        <v>6074</v>
      </c>
      <c r="RJ59" s="1">
        <v>6614</v>
      </c>
      <c r="RK59" s="1">
        <v>5093</v>
      </c>
      <c r="RL59">
        <v>446</v>
      </c>
      <c r="RM59">
        <v>0</v>
      </c>
      <c r="RN59">
        <v>3</v>
      </c>
      <c r="RO59">
        <v>236</v>
      </c>
      <c r="RP59">
        <v>290</v>
      </c>
      <c r="RQ59">
        <v>60</v>
      </c>
      <c r="RR59">
        <v>156</v>
      </c>
      <c r="RS59">
        <v>0</v>
      </c>
      <c r="RT59">
        <v>523</v>
      </c>
      <c r="RU59">
        <v>253</v>
      </c>
      <c r="RV59" s="1">
        <v>364289</v>
      </c>
      <c r="RW59" s="1">
        <v>64951</v>
      </c>
      <c r="RX59" s="1">
        <v>36382</v>
      </c>
      <c r="RY59" s="1">
        <v>35527</v>
      </c>
      <c r="RZ59" s="1">
        <v>9514</v>
      </c>
      <c r="SA59" s="1">
        <v>26013</v>
      </c>
      <c r="SB59" s="1">
        <v>2510</v>
      </c>
      <c r="SC59" s="1">
        <v>23503</v>
      </c>
      <c r="SD59">
        <v>855</v>
      </c>
      <c r="SE59" s="1">
        <v>39950</v>
      </c>
      <c r="SF59" s="1">
        <v>-1829</v>
      </c>
      <c r="SG59" s="1">
        <v>1154</v>
      </c>
      <c r="SH59" s="1">
        <v>-5060</v>
      </c>
      <c r="SI59">
        <v>903</v>
      </c>
      <c r="SJ59">
        <v>238</v>
      </c>
      <c r="SK59" s="1">
        <v>-6786</v>
      </c>
      <c r="SL59">
        <v>82.2</v>
      </c>
      <c r="SM59">
        <v>17.8</v>
      </c>
      <c r="SN59">
        <v>10</v>
      </c>
      <c r="SO59">
        <v>9.8000000000000007</v>
      </c>
      <c r="SP59">
        <v>2.6</v>
      </c>
      <c r="SQ59">
        <v>7.1</v>
      </c>
      <c r="SR59">
        <v>0.7</v>
      </c>
      <c r="SS59">
        <v>6.5</v>
      </c>
      <c r="ST59">
        <v>0.2</v>
      </c>
      <c r="SU59">
        <v>11</v>
      </c>
      <c r="SV59">
        <v>-0.5</v>
      </c>
      <c r="SW59">
        <v>0.3</v>
      </c>
      <c r="SX59">
        <v>-1.4</v>
      </c>
      <c r="SY59">
        <v>0.2</v>
      </c>
      <c r="SZ59">
        <v>23.4</v>
      </c>
      <c r="TA59" t="s">
        <v>272</v>
      </c>
      <c r="TB59" s="1">
        <v>256769</v>
      </c>
    </row>
    <row r="60" spans="3:522">
      <c r="C60">
        <v>1</v>
      </c>
      <c r="D60">
        <v>2011001010</v>
      </c>
      <c r="E60">
        <f t="shared" si="9"/>
        <v>2011</v>
      </c>
      <c r="F60">
        <f t="shared" si="10"/>
        <v>10</v>
      </c>
      <c r="G60" s="1">
        <v>7834</v>
      </c>
      <c r="H60" s="1">
        <v>5942</v>
      </c>
      <c r="I60">
        <v>3.08</v>
      </c>
      <c r="J60">
        <v>0.53</v>
      </c>
      <c r="K60">
        <v>0.81</v>
      </c>
      <c r="L60">
        <v>0.66</v>
      </c>
      <c r="M60">
        <v>1.33</v>
      </c>
      <c r="N60">
        <v>34.299999999999997</v>
      </c>
      <c r="O60">
        <v>59.6</v>
      </c>
      <c r="P60">
        <v>100</v>
      </c>
      <c r="Q60">
        <v>40.4</v>
      </c>
      <c r="R60" t="s">
        <v>272</v>
      </c>
      <c r="S60" t="s">
        <v>272</v>
      </c>
      <c r="T60">
        <v>1.9</v>
      </c>
      <c r="U60">
        <v>37.700000000000003</v>
      </c>
      <c r="V60">
        <v>2.2000000000000002</v>
      </c>
      <c r="W60" t="s">
        <v>272</v>
      </c>
      <c r="X60" t="s">
        <v>272</v>
      </c>
      <c r="Y60" t="s">
        <v>272</v>
      </c>
      <c r="Z60" t="s">
        <v>272</v>
      </c>
      <c r="AA60" t="s">
        <v>272</v>
      </c>
      <c r="AB60" t="s">
        <v>272</v>
      </c>
      <c r="AC60" t="s">
        <v>272</v>
      </c>
      <c r="AD60" t="s">
        <v>272</v>
      </c>
      <c r="AE60" t="s">
        <v>272</v>
      </c>
      <c r="AF60" t="s">
        <v>272</v>
      </c>
      <c r="AG60" t="s">
        <v>272</v>
      </c>
      <c r="AH60" t="s">
        <v>272</v>
      </c>
      <c r="AI60" t="s">
        <v>272</v>
      </c>
      <c r="AJ60" t="s">
        <v>272</v>
      </c>
      <c r="AK60" t="s">
        <v>272</v>
      </c>
      <c r="AL60" t="s">
        <v>272</v>
      </c>
      <c r="AM60" t="s">
        <v>272</v>
      </c>
      <c r="AN60" t="s">
        <v>272</v>
      </c>
      <c r="AO60" t="s">
        <v>272</v>
      </c>
      <c r="AP60" t="s">
        <v>272</v>
      </c>
      <c r="AQ60" t="s">
        <v>272</v>
      </c>
      <c r="AR60" t="s">
        <v>272</v>
      </c>
      <c r="AS60" t="s">
        <v>272</v>
      </c>
      <c r="AT60" t="s">
        <v>272</v>
      </c>
      <c r="AU60" t="s">
        <v>272</v>
      </c>
      <c r="AV60" t="s">
        <v>272</v>
      </c>
      <c r="AW60" t="s">
        <v>272</v>
      </c>
      <c r="AX60" t="s">
        <v>272</v>
      </c>
      <c r="AY60" t="s">
        <v>272</v>
      </c>
      <c r="AZ60" t="s">
        <v>272</v>
      </c>
      <c r="BA60" t="s">
        <v>272</v>
      </c>
      <c r="BB60" t="s">
        <v>272</v>
      </c>
      <c r="BC60" t="s">
        <v>272</v>
      </c>
      <c r="BD60" t="s">
        <v>272</v>
      </c>
      <c r="BE60" t="s">
        <v>272</v>
      </c>
      <c r="BF60" t="s">
        <v>272</v>
      </c>
      <c r="BG60" t="s">
        <v>272</v>
      </c>
      <c r="BH60" t="s">
        <v>272</v>
      </c>
      <c r="BI60" t="s">
        <v>272</v>
      </c>
      <c r="BJ60" t="s">
        <v>272</v>
      </c>
      <c r="BK60" t="s">
        <v>272</v>
      </c>
      <c r="BL60" s="1">
        <v>290094</v>
      </c>
      <c r="BM60" s="1">
        <v>70351</v>
      </c>
      <c r="BN60" s="1">
        <v>7955</v>
      </c>
      <c r="BO60" s="1">
        <v>3940</v>
      </c>
      <c r="BP60" s="1">
        <v>2396</v>
      </c>
      <c r="BQ60" s="1">
        <v>1295</v>
      </c>
      <c r="BR60">
        <v>323</v>
      </c>
      <c r="BS60" s="1">
        <v>6460</v>
      </c>
      <c r="BT60" s="1">
        <v>3861</v>
      </c>
      <c r="BU60" s="1">
        <v>1131</v>
      </c>
      <c r="BV60">
        <v>734</v>
      </c>
      <c r="BW60">
        <v>733</v>
      </c>
      <c r="BX60" s="1">
        <v>6559</v>
      </c>
      <c r="BY60" s="1">
        <v>5231</v>
      </c>
      <c r="BZ60" s="1">
        <v>1328</v>
      </c>
      <c r="CA60" s="1">
        <v>3458</v>
      </c>
      <c r="CB60" s="1">
        <v>1447</v>
      </c>
      <c r="CC60" s="1">
        <v>1274</v>
      </c>
      <c r="CD60">
        <v>737</v>
      </c>
      <c r="CE60" s="1">
        <v>8956</v>
      </c>
      <c r="CF60" s="1">
        <v>5913</v>
      </c>
      <c r="CG60">
        <v>692</v>
      </c>
      <c r="CH60" s="1">
        <v>1165</v>
      </c>
      <c r="CI60" s="1">
        <v>1186</v>
      </c>
      <c r="CJ60" s="1">
        <v>2871</v>
      </c>
      <c r="CK60" s="1">
        <v>2737</v>
      </c>
      <c r="CL60">
        <v>133</v>
      </c>
      <c r="CM60" s="1">
        <v>3387</v>
      </c>
      <c r="CN60">
        <v>318</v>
      </c>
      <c r="CO60" s="1">
        <v>3069</v>
      </c>
      <c r="CP60" s="1">
        <v>4715</v>
      </c>
      <c r="CQ60" s="1">
        <v>8181</v>
      </c>
      <c r="CR60" s="1">
        <v>3487</v>
      </c>
      <c r="CS60" s="1">
        <v>4695</v>
      </c>
      <c r="CT60" s="1">
        <v>3763</v>
      </c>
      <c r="CU60">
        <v>947</v>
      </c>
      <c r="CV60">
        <v>748</v>
      </c>
      <c r="CW60" s="1">
        <v>2068</v>
      </c>
      <c r="CX60" s="1">
        <v>3088</v>
      </c>
      <c r="CY60" s="1">
        <v>10958</v>
      </c>
      <c r="CZ60" s="1">
        <v>9963</v>
      </c>
      <c r="DA60">
        <v>995</v>
      </c>
      <c r="DB60" s="1">
        <v>14550</v>
      </c>
      <c r="DC60">
        <v>578</v>
      </c>
      <c r="DD60" s="1">
        <v>13973</v>
      </c>
      <c r="DE60" s="1">
        <v>6701</v>
      </c>
      <c r="DF60" s="1">
        <v>7272</v>
      </c>
      <c r="DG60" s="1">
        <v>19844</v>
      </c>
      <c r="DH60" s="1">
        <v>9492</v>
      </c>
      <c r="DI60" s="1">
        <v>3691</v>
      </c>
      <c r="DJ60">
        <v>921</v>
      </c>
      <c r="DK60" s="1">
        <v>5740</v>
      </c>
      <c r="DL60" s="1">
        <v>10325</v>
      </c>
      <c r="DM60" s="1">
        <v>3083</v>
      </c>
      <c r="DN60" s="1">
        <v>1706</v>
      </c>
      <c r="DO60">
        <v>921</v>
      </c>
      <c r="DP60">
        <v>456</v>
      </c>
      <c r="DQ60">
        <v>906</v>
      </c>
      <c r="DR60">
        <v>981</v>
      </c>
      <c r="DS60" s="1">
        <v>2018</v>
      </c>
      <c r="DT60" s="1">
        <v>2286</v>
      </c>
      <c r="DU60" s="1">
        <v>1051</v>
      </c>
      <c r="DV60" s="1">
        <v>13418</v>
      </c>
      <c r="DW60">
        <v>789</v>
      </c>
      <c r="DX60" s="1">
        <v>4956</v>
      </c>
      <c r="DY60" s="1">
        <v>1753</v>
      </c>
      <c r="DZ60" s="1">
        <v>2632</v>
      </c>
      <c r="EA60">
        <v>571</v>
      </c>
      <c r="EB60" s="1">
        <v>2840</v>
      </c>
      <c r="EC60">
        <v>812</v>
      </c>
      <c r="ED60" s="1">
        <v>1855</v>
      </c>
      <c r="EE60">
        <v>172</v>
      </c>
      <c r="EF60" s="1">
        <v>1284</v>
      </c>
      <c r="EG60">
        <v>439</v>
      </c>
      <c r="EH60">
        <v>730</v>
      </c>
      <c r="EI60">
        <v>115</v>
      </c>
      <c r="EJ60">
        <v>145</v>
      </c>
      <c r="EK60" s="1">
        <v>1012</v>
      </c>
      <c r="EL60" s="1">
        <v>1578</v>
      </c>
      <c r="EM60">
        <v>813</v>
      </c>
      <c r="EN60" s="1">
        <v>14141</v>
      </c>
      <c r="EO60" s="1">
        <v>2422</v>
      </c>
      <c r="EP60" s="1">
        <v>1247</v>
      </c>
      <c r="EQ60" s="1">
        <v>2015</v>
      </c>
      <c r="ER60" s="1">
        <v>8457</v>
      </c>
      <c r="ES60" s="1">
        <v>37618</v>
      </c>
      <c r="ET60" s="1">
        <v>5494</v>
      </c>
      <c r="EU60" s="1">
        <v>20738</v>
      </c>
      <c r="EV60" s="1">
        <v>5446</v>
      </c>
      <c r="EW60">
        <v>223</v>
      </c>
      <c r="EX60" s="1">
        <v>15069</v>
      </c>
      <c r="EY60" s="1">
        <v>11386</v>
      </c>
      <c r="EZ60" s="1">
        <v>14850</v>
      </c>
      <c r="FA60" s="1">
        <v>11968</v>
      </c>
      <c r="FB60">
        <v>329</v>
      </c>
      <c r="FC60" s="1">
        <v>2554</v>
      </c>
      <c r="FD60" s="1">
        <v>31079</v>
      </c>
      <c r="FE60" s="1">
        <v>2198</v>
      </c>
      <c r="FF60" s="1">
        <v>5948</v>
      </c>
      <c r="FG60" s="1">
        <v>4174</v>
      </c>
      <c r="FH60" s="1">
        <v>18760</v>
      </c>
      <c r="FI60" s="1">
        <v>1750</v>
      </c>
      <c r="FJ60" s="1">
        <v>4795</v>
      </c>
      <c r="FK60" s="1">
        <v>3166</v>
      </c>
      <c r="FL60" s="1">
        <v>9050</v>
      </c>
      <c r="FM60" s="1">
        <v>63918</v>
      </c>
      <c r="FN60" s="1">
        <v>22736</v>
      </c>
      <c r="FO60" s="1">
        <v>3151</v>
      </c>
      <c r="FP60" s="1">
        <v>4257</v>
      </c>
      <c r="FQ60" s="1">
        <v>1636</v>
      </c>
      <c r="FR60">
        <v>943</v>
      </c>
      <c r="FS60" s="1">
        <v>12749</v>
      </c>
      <c r="FT60" s="1">
        <v>13048</v>
      </c>
      <c r="FU60" s="1">
        <v>20671</v>
      </c>
      <c r="FV60" s="1">
        <v>5274</v>
      </c>
      <c r="FW60">
        <v>272</v>
      </c>
      <c r="FX60">
        <v>699</v>
      </c>
      <c r="FY60" s="1">
        <v>1134</v>
      </c>
      <c r="FZ60">
        <v>525</v>
      </c>
      <c r="GA60" s="1">
        <v>9360</v>
      </c>
      <c r="GB60" s="1">
        <v>3408</v>
      </c>
      <c r="GC60" s="1">
        <v>7462</v>
      </c>
      <c r="GD60" s="1">
        <v>23705</v>
      </c>
      <c r="GE60" s="1">
        <v>34642</v>
      </c>
      <c r="GF60" s="1">
        <v>16822</v>
      </c>
      <c r="GG60" s="1">
        <v>217050</v>
      </c>
      <c r="GH60" s="1">
        <v>15595</v>
      </c>
      <c r="GI60" s="1">
        <v>253275</v>
      </c>
      <c r="GJ60" t="s">
        <v>272</v>
      </c>
      <c r="GK60" t="s">
        <v>272</v>
      </c>
      <c r="GL60" t="s">
        <v>272</v>
      </c>
      <c r="GM60" t="s">
        <v>272</v>
      </c>
      <c r="GN60" t="s">
        <v>272</v>
      </c>
      <c r="GO60" t="s">
        <v>272</v>
      </c>
      <c r="GP60" t="s">
        <v>272</v>
      </c>
      <c r="GQ60" t="s">
        <v>272</v>
      </c>
      <c r="GR60" t="s">
        <v>272</v>
      </c>
      <c r="GS60" t="s">
        <v>272</v>
      </c>
      <c r="GT60" t="s">
        <v>272</v>
      </c>
      <c r="GU60" t="s">
        <v>272</v>
      </c>
      <c r="GV60" t="s">
        <v>272</v>
      </c>
      <c r="GW60" t="s">
        <v>272</v>
      </c>
      <c r="GX60" t="s">
        <v>272</v>
      </c>
      <c r="GY60" t="s">
        <v>272</v>
      </c>
      <c r="GZ60" t="s">
        <v>272</v>
      </c>
      <c r="HA60" t="s">
        <v>272</v>
      </c>
      <c r="HB60" t="s">
        <v>272</v>
      </c>
      <c r="HC60" t="s">
        <v>272</v>
      </c>
      <c r="HD60" t="s">
        <v>272</v>
      </c>
      <c r="HE60" t="s">
        <v>272</v>
      </c>
      <c r="HF60" t="s">
        <v>272</v>
      </c>
      <c r="HG60" t="s">
        <v>272</v>
      </c>
      <c r="HH60" t="s">
        <v>272</v>
      </c>
      <c r="HI60" t="s">
        <v>272</v>
      </c>
      <c r="HJ60" t="s">
        <v>272</v>
      </c>
      <c r="HK60" t="s">
        <v>272</v>
      </c>
      <c r="HL60" s="1">
        <v>7535</v>
      </c>
      <c r="HM60" s="1">
        <v>5944</v>
      </c>
      <c r="HN60">
        <v>639</v>
      </c>
      <c r="HO60">
        <v>0</v>
      </c>
      <c r="HP60">
        <v>21</v>
      </c>
      <c r="HQ60">
        <v>207</v>
      </c>
      <c r="HR60">
        <v>158</v>
      </c>
      <c r="HS60">
        <v>54</v>
      </c>
      <c r="HT60">
        <v>520</v>
      </c>
      <c r="HU60">
        <v>0</v>
      </c>
      <c r="HV60">
        <v>311</v>
      </c>
      <c r="HW60">
        <v>319</v>
      </c>
      <c r="HX60" t="s">
        <v>272</v>
      </c>
      <c r="HY60" t="s">
        <v>272</v>
      </c>
      <c r="HZ60" t="s">
        <v>272</v>
      </c>
      <c r="IA60" t="s">
        <v>272</v>
      </c>
      <c r="IB60" t="s">
        <v>272</v>
      </c>
      <c r="IC60" t="s">
        <v>272</v>
      </c>
      <c r="ID60" t="s">
        <v>272</v>
      </c>
      <c r="IE60" t="s">
        <v>272</v>
      </c>
      <c r="IF60" t="s">
        <v>272</v>
      </c>
      <c r="IG60" t="s">
        <v>272</v>
      </c>
      <c r="IH60" t="s">
        <v>272</v>
      </c>
      <c r="II60" t="s">
        <v>272</v>
      </c>
      <c r="IJ60" t="s">
        <v>272</v>
      </c>
      <c r="IK60" t="s">
        <v>272</v>
      </c>
      <c r="IL60" t="s">
        <v>272</v>
      </c>
      <c r="IM60" t="s">
        <v>272</v>
      </c>
      <c r="IN60" t="s">
        <v>272</v>
      </c>
      <c r="IO60" t="s">
        <v>272</v>
      </c>
      <c r="IP60" t="s">
        <v>272</v>
      </c>
      <c r="IQ60" t="s">
        <v>272</v>
      </c>
      <c r="IR60" t="s">
        <v>272</v>
      </c>
      <c r="IS60" t="s">
        <v>272</v>
      </c>
      <c r="IT60" t="s">
        <v>272</v>
      </c>
      <c r="IU60" t="s">
        <v>272</v>
      </c>
      <c r="IV60" t="s">
        <v>272</v>
      </c>
      <c r="IW60" t="s">
        <v>272</v>
      </c>
      <c r="IX60" t="s">
        <v>272</v>
      </c>
      <c r="IY60" t="s">
        <v>272</v>
      </c>
      <c r="IZ60" t="s">
        <v>272</v>
      </c>
      <c r="JA60" t="s">
        <v>272</v>
      </c>
      <c r="JB60">
        <v>24.3</v>
      </c>
      <c r="JC60" t="s">
        <v>272</v>
      </c>
      <c r="JD60" s="1">
        <v>553895</v>
      </c>
      <c r="JE60" s="1">
        <v>6972</v>
      </c>
      <c r="JF60" s="1">
        <v>2706</v>
      </c>
      <c r="JG60">
        <v>3.54</v>
      </c>
      <c r="JH60">
        <v>0.94</v>
      </c>
      <c r="JI60">
        <v>0.27</v>
      </c>
      <c r="JJ60">
        <v>0.2</v>
      </c>
      <c r="JK60">
        <v>1.74</v>
      </c>
      <c r="JL60">
        <v>44.5</v>
      </c>
      <c r="JM60">
        <v>49.7</v>
      </c>
      <c r="JN60">
        <v>100</v>
      </c>
      <c r="JO60">
        <v>39.5</v>
      </c>
      <c r="JP60">
        <v>51</v>
      </c>
      <c r="JQ60">
        <v>38.799999999999997</v>
      </c>
      <c r="JR60">
        <v>2.4</v>
      </c>
      <c r="JS60">
        <v>41</v>
      </c>
      <c r="JT60">
        <v>0.6</v>
      </c>
      <c r="JU60" s="1">
        <v>983662</v>
      </c>
      <c r="JV60" s="1">
        <v>507494</v>
      </c>
      <c r="JW60" s="1">
        <v>502841</v>
      </c>
      <c r="JX60" s="1">
        <v>431125</v>
      </c>
      <c r="JY60" s="1">
        <v>366554</v>
      </c>
      <c r="JZ60" s="1">
        <v>353507</v>
      </c>
      <c r="KA60" s="1">
        <v>360370</v>
      </c>
      <c r="KB60" s="1">
        <v>4387</v>
      </c>
      <c r="KC60" s="1">
        <v>1798</v>
      </c>
      <c r="KD60" s="1">
        <v>55517</v>
      </c>
      <c r="KE60" s="1">
        <v>54766</v>
      </c>
      <c r="KF60" s="1">
        <v>9054</v>
      </c>
      <c r="KG60" s="1">
        <v>3654</v>
      </c>
      <c r="KH60" s="1">
        <v>1046</v>
      </c>
      <c r="KI60" s="1">
        <v>2253</v>
      </c>
      <c r="KJ60">
        <v>354</v>
      </c>
      <c r="KK60">
        <v>113</v>
      </c>
      <c r="KL60" s="1">
        <v>67949</v>
      </c>
      <c r="KM60">
        <v>582</v>
      </c>
      <c r="KN60" s="1">
        <v>66991</v>
      </c>
      <c r="KO60" s="1">
        <v>41429</v>
      </c>
      <c r="KP60" s="1">
        <v>25562</v>
      </c>
      <c r="KQ60">
        <v>376</v>
      </c>
      <c r="KR60" s="1">
        <v>4653</v>
      </c>
      <c r="KS60" s="1">
        <v>2798</v>
      </c>
      <c r="KT60" s="1">
        <v>1855</v>
      </c>
      <c r="KU60" s="1">
        <v>412827</v>
      </c>
      <c r="KV60" s="1">
        <v>364157</v>
      </c>
      <c r="KW60" s="1">
        <v>3826</v>
      </c>
      <c r="KX60" s="1">
        <v>3522</v>
      </c>
      <c r="KY60">
        <v>305</v>
      </c>
      <c r="KZ60" s="1">
        <v>2219</v>
      </c>
      <c r="LA60">
        <v>0</v>
      </c>
      <c r="LB60" s="1">
        <v>1772</v>
      </c>
      <c r="LC60" s="1">
        <v>6241</v>
      </c>
      <c r="LD60" s="1">
        <v>33973</v>
      </c>
      <c r="LE60">
        <v>0</v>
      </c>
      <c r="LF60">
        <v>638</v>
      </c>
      <c r="LG60" s="1">
        <v>63341</v>
      </c>
      <c r="LH60" s="1">
        <v>983662</v>
      </c>
      <c r="LI60" s="1">
        <v>410510</v>
      </c>
      <c r="LJ60" s="1">
        <v>328269</v>
      </c>
      <c r="LK60" s="1">
        <v>73779</v>
      </c>
      <c r="LL60" s="1">
        <v>7999</v>
      </c>
      <c r="LM60" s="1">
        <v>3554</v>
      </c>
      <c r="LN60" s="1">
        <v>2697</v>
      </c>
      <c r="LO60" s="1">
        <v>1417</v>
      </c>
      <c r="LP60">
        <v>332</v>
      </c>
      <c r="LQ60" s="1">
        <v>5506</v>
      </c>
      <c r="LR60" s="1">
        <v>3256</v>
      </c>
      <c r="LS60">
        <v>948</v>
      </c>
      <c r="LT60">
        <v>675</v>
      </c>
      <c r="LU60">
        <v>627</v>
      </c>
      <c r="LV60" s="1">
        <v>7329</v>
      </c>
      <c r="LW60" s="1">
        <v>5762</v>
      </c>
      <c r="LX60" s="1">
        <v>1566</v>
      </c>
      <c r="LY60" s="1">
        <v>3461</v>
      </c>
      <c r="LZ60" s="1">
        <v>1332</v>
      </c>
      <c r="MA60" s="1">
        <v>1358</v>
      </c>
      <c r="MB60">
        <v>771</v>
      </c>
      <c r="MC60" s="1">
        <v>8300</v>
      </c>
      <c r="MD60" s="1">
        <v>5573</v>
      </c>
      <c r="ME60">
        <v>612</v>
      </c>
      <c r="MF60" s="1">
        <v>1059</v>
      </c>
      <c r="MG60" s="1">
        <v>1056</v>
      </c>
      <c r="MH60" s="1">
        <v>2265</v>
      </c>
      <c r="MI60" s="1">
        <v>2139</v>
      </c>
      <c r="MJ60">
        <v>126</v>
      </c>
      <c r="MK60" s="1">
        <v>3470</v>
      </c>
      <c r="ML60">
        <v>321</v>
      </c>
      <c r="MM60" s="1">
        <v>3148</v>
      </c>
      <c r="MN60" s="1">
        <v>5377</v>
      </c>
      <c r="MO60" s="1">
        <v>8822</v>
      </c>
      <c r="MP60" s="1">
        <v>3763</v>
      </c>
      <c r="MQ60" s="1">
        <v>5060</v>
      </c>
      <c r="MR60" s="1">
        <v>4077</v>
      </c>
      <c r="MS60">
        <v>952</v>
      </c>
      <c r="MT60">
        <v>825</v>
      </c>
      <c r="MU60" s="1">
        <v>2301</v>
      </c>
      <c r="MV60" s="1">
        <v>3111</v>
      </c>
      <c r="MW60" s="1">
        <v>14062</v>
      </c>
      <c r="MX60" s="1">
        <v>12232</v>
      </c>
      <c r="MY60" s="1">
        <v>1829</v>
      </c>
      <c r="MZ60" s="1">
        <v>14663</v>
      </c>
      <c r="NA60">
        <v>836</v>
      </c>
      <c r="NB60" s="1">
        <v>13827</v>
      </c>
      <c r="NC60" s="1">
        <v>8967</v>
      </c>
      <c r="ND60" s="1">
        <v>4860</v>
      </c>
      <c r="NE60" s="1">
        <v>20068</v>
      </c>
      <c r="NF60" s="1">
        <v>9469</v>
      </c>
      <c r="NG60" s="1">
        <v>3710</v>
      </c>
      <c r="NH60">
        <v>886</v>
      </c>
      <c r="NI60" s="1">
        <v>6003</v>
      </c>
      <c r="NJ60" s="1">
        <v>10390</v>
      </c>
      <c r="NK60" s="1">
        <v>3082</v>
      </c>
      <c r="NL60" s="1">
        <v>1924</v>
      </c>
      <c r="NM60">
        <v>707</v>
      </c>
      <c r="NN60">
        <v>451</v>
      </c>
      <c r="NO60">
        <v>687</v>
      </c>
      <c r="NP60" s="1">
        <v>1091</v>
      </c>
      <c r="NQ60" s="1">
        <v>2213</v>
      </c>
      <c r="NR60" s="1">
        <v>2504</v>
      </c>
      <c r="NS60">
        <v>813</v>
      </c>
      <c r="NT60" s="1">
        <v>15800</v>
      </c>
      <c r="NU60">
        <v>663</v>
      </c>
      <c r="NV60" s="1">
        <v>6268</v>
      </c>
      <c r="NW60" s="1">
        <v>2272</v>
      </c>
      <c r="NX60" s="1">
        <v>3034</v>
      </c>
      <c r="NY60">
        <v>962</v>
      </c>
      <c r="NZ60" s="1">
        <v>3227</v>
      </c>
      <c r="OA60">
        <v>932</v>
      </c>
      <c r="OB60" s="1">
        <v>2014</v>
      </c>
      <c r="OC60">
        <v>281</v>
      </c>
      <c r="OD60" s="1">
        <v>1452</v>
      </c>
      <c r="OE60">
        <v>432</v>
      </c>
      <c r="OF60">
        <v>819</v>
      </c>
      <c r="OG60">
        <v>200</v>
      </c>
      <c r="OH60">
        <v>125</v>
      </c>
      <c r="OI60" s="1">
        <v>1195</v>
      </c>
      <c r="OJ60" s="1">
        <v>1965</v>
      </c>
      <c r="OK60">
        <v>906</v>
      </c>
      <c r="OL60" s="1">
        <v>12605</v>
      </c>
      <c r="OM60" s="1">
        <v>2010</v>
      </c>
      <c r="ON60" s="1">
        <v>1022</v>
      </c>
      <c r="OO60" s="1">
        <v>1982</v>
      </c>
      <c r="OP60" s="1">
        <v>7591</v>
      </c>
      <c r="OQ60" s="1">
        <v>47332</v>
      </c>
      <c r="OR60" s="1">
        <v>7314</v>
      </c>
      <c r="OS60" s="1">
        <v>24884</v>
      </c>
      <c r="OT60" s="1">
        <v>5882</v>
      </c>
      <c r="OU60">
        <v>280</v>
      </c>
      <c r="OV60" s="1">
        <v>18722</v>
      </c>
      <c r="OW60" s="1">
        <v>15134</v>
      </c>
      <c r="OX60" s="1">
        <v>28143</v>
      </c>
      <c r="OY60" s="1">
        <v>23004</v>
      </c>
      <c r="OZ60">
        <v>621</v>
      </c>
      <c r="PA60" s="1">
        <v>4518</v>
      </c>
      <c r="PB60" s="1">
        <v>32358</v>
      </c>
      <c r="PC60" s="1">
        <v>2230</v>
      </c>
      <c r="PD60" s="1">
        <v>6636</v>
      </c>
      <c r="PE60" s="1">
        <v>4069</v>
      </c>
      <c r="PF60" s="1">
        <v>19422</v>
      </c>
      <c r="PG60" s="1">
        <v>1572</v>
      </c>
      <c r="PH60" s="1">
        <v>3706</v>
      </c>
      <c r="PI60" s="1">
        <v>4607</v>
      </c>
      <c r="PJ60" s="1">
        <v>9536</v>
      </c>
      <c r="PK60" s="1">
        <v>73130</v>
      </c>
      <c r="PL60" s="1">
        <v>23202</v>
      </c>
      <c r="PM60" s="1">
        <v>2989</v>
      </c>
      <c r="PN60" s="1">
        <v>4521</v>
      </c>
      <c r="PO60" s="1">
        <v>1975</v>
      </c>
      <c r="PP60" s="1">
        <v>1025</v>
      </c>
      <c r="PQ60" s="1">
        <v>12691</v>
      </c>
      <c r="PR60" s="1">
        <v>19336</v>
      </c>
      <c r="PS60" s="1">
        <v>18229</v>
      </c>
      <c r="PT60" s="1">
        <v>3669</v>
      </c>
      <c r="PU60">
        <v>229</v>
      </c>
      <c r="PV60">
        <v>548</v>
      </c>
      <c r="PW60">
        <v>856</v>
      </c>
      <c r="PX60">
        <v>541</v>
      </c>
      <c r="PY60" s="1">
        <v>7237</v>
      </c>
      <c r="PZ60" s="1">
        <v>5149</v>
      </c>
      <c r="QA60" s="1">
        <v>12363</v>
      </c>
      <c r="QB60" s="1">
        <v>43570</v>
      </c>
      <c r="QC60" s="1">
        <v>35997</v>
      </c>
      <c r="QD60" s="1">
        <v>19601</v>
      </c>
      <c r="QE60" s="1">
        <v>236322</v>
      </c>
      <c r="QF60" s="1">
        <v>19819</v>
      </c>
      <c r="QG60" s="1">
        <v>288123</v>
      </c>
      <c r="QH60" s="1">
        <v>82240</v>
      </c>
      <c r="QI60" s="1">
        <v>33515</v>
      </c>
      <c r="QJ60" s="1">
        <v>11715</v>
      </c>
      <c r="QK60" s="1">
        <v>19271</v>
      </c>
      <c r="QL60" s="1">
        <v>2529</v>
      </c>
      <c r="QM60" s="1">
        <v>48665</v>
      </c>
      <c r="QN60" s="1">
        <v>27793</v>
      </c>
      <c r="QO60" s="1">
        <v>16922</v>
      </c>
      <c r="QP60" s="1">
        <v>2269</v>
      </c>
      <c r="QQ60" s="1">
        <v>1682</v>
      </c>
      <c r="QR60">
        <v>60</v>
      </c>
      <c r="QS60" s="1">
        <v>515293</v>
      </c>
      <c r="QT60" s="1">
        <v>399549</v>
      </c>
      <c r="QU60" s="1">
        <v>29776</v>
      </c>
      <c r="QV60" s="1">
        <v>2311</v>
      </c>
      <c r="QW60" s="1">
        <v>27465</v>
      </c>
      <c r="QX60">
        <v>801</v>
      </c>
      <c r="QY60" s="1">
        <v>42773</v>
      </c>
      <c r="QZ60" s="1">
        <v>2126</v>
      </c>
      <c r="RA60" s="1">
        <v>7816</v>
      </c>
      <c r="RB60" s="1">
        <v>30558</v>
      </c>
      <c r="RC60" s="1">
        <v>1459</v>
      </c>
      <c r="RD60">
        <v>436</v>
      </c>
      <c r="RE60" s="1">
        <v>57859</v>
      </c>
      <c r="RF60" s="1">
        <v>6837</v>
      </c>
      <c r="RG60">
        <v>365</v>
      </c>
      <c r="RH60">
        <v>316</v>
      </c>
      <c r="RI60" s="1">
        <v>6157</v>
      </c>
      <c r="RJ60" s="1">
        <v>6837</v>
      </c>
      <c r="RK60" s="1">
        <v>5359</v>
      </c>
      <c r="RL60">
        <v>316</v>
      </c>
      <c r="RM60">
        <v>1</v>
      </c>
      <c r="RN60">
        <v>0</v>
      </c>
      <c r="RO60">
        <v>160</v>
      </c>
      <c r="RP60">
        <v>190</v>
      </c>
      <c r="RQ60">
        <v>59</v>
      </c>
      <c r="RR60">
        <v>440</v>
      </c>
      <c r="RS60">
        <v>0</v>
      </c>
      <c r="RT60">
        <v>397</v>
      </c>
      <c r="RU60">
        <v>230</v>
      </c>
      <c r="RV60" s="1">
        <v>425254</v>
      </c>
      <c r="RW60" s="1">
        <v>96985</v>
      </c>
      <c r="RX60" s="1">
        <v>59923</v>
      </c>
      <c r="RY60" s="1">
        <v>61341</v>
      </c>
      <c r="RZ60" s="1">
        <v>35391</v>
      </c>
      <c r="SA60" s="1">
        <v>25949</v>
      </c>
      <c r="SB60" s="1">
        <v>-1211</v>
      </c>
      <c r="SC60" s="1">
        <v>27160</v>
      </c>
      <c r="SD60" s="1">
        <v>-1418</v>
      </c>
      <c r="SE60" s="1">
        <v>42773</v>
      </c>
      <c r="SF60">
        <v>354</v>
      </c>
      <c r="SG60" s="1">
        <v>1575</v>
      </c>
      <c r="SH60" s="1">
        <v>-3415</v>
      </c>
      <c r="SI60" s="1">
        <v>1459</v>
      </c>
      <c r="SJ60">
        <v>-202</v>
      </c>
      <c r="SK60" s="1">
        <v>-5482</v>
      </c>
      <c r="SL60">
        <v>77.2</v>
      </c>
      <c r="SM60">
        <v>22.8</v>
      </c>
      <c r="SN60">
        <v>14.1</v>
      </c>
      <c r="SO60">
        <v>14.4</v>
      </c>
      <c r="SP60">
        <v>8.3000000000000007</v>
      </c>
      <c r="SQ60">
        <v>6.1</v>
      </c>
      <c r="SR60">
        <v>-0.3</v>
      </c>
      <c r="SS60">
        <v>6.4</v>
      </c>
      <c r="ST60">
        <v>-0.3</v>
      </c>
      <c r="SU60">
        <v>10.1</v>
      </c>
      <c r="SV60">
        <v>0.1</v>
      </c>
      <c r="SW60">
        <v>0.4</v>
      </c>
      <c r="SX60">
        <v>-0.8</v>
      </c>
      <c r="SY60">
        <v>0.3</v>
      </c>
      <c r="SZ60">
        <v>22.5</v>
      </c>
      <c r="TA60" t="s">
        <v>272</v>
      </c>
      <c r="TB60" s="1">
        <v>254489</v>
      </c>
    </row>
    <row r="61" spans="3:522">
      <c r="C61">
        <v>1</v>
      </c>
      <c r="D61">
        <v>2011000909</v>
      </c>
      <c r="E61">
        <f t="shared" si="9"/>
        <v>2011</v>
      </c>
      <c r="F61">
        <f t="shared" si="10"/>
        <v>9</v>
      </c>
      <c r="G61" s="1">
        <v>7818</v>
      </c>
      <c r="H61" s="1">
        <v>5928</v>
      </c>
      <c r="I61">
        <v>3.08</v>
      </c>
      <c r="J61">
        <v>0.52</v>
      </c>
      <c r="K61">
        <v>0.81</v>
      </c>
      <c r="L61">
        <v>0.66</v>
      </c>
      <c r="M61">
        <v>1.34</v>
      </c>
      <c r="N61">
        <v>33.9</v>
      </c>
      <c r="O61">
        <v>59.7</v>
      </c>
      <c r="P61">
        <v>100</v>
      </c>
      <c r="Q61">
        <v>40.4</v>
      </c>
      <c r="R61" t="s">
        <v>272</v>
      </c>
      <c r="S61" t="s">
        <v>272</v>
      </c>
      <c r="T61">
        <v>2</v>
      </c>
      <c r="U61">
        <v>37</v>
      </c>
      <c r="V61">
        <v>2.1</v>
      </c>
      <c r="W61" t="s">
        <v>272</v>
      </c>
      <c r="X61" t="s">
        <v>272</v>
      </c>
      <c r="Y61" t="s">
        <v>272</v>
      </c>
      <c r="Z61" t="s">
        <v>272</v>
      </c>
      <c r="AA61" t="s">
        <v>272</v>
      </c>
      <c r="AB61" t="s">
        <v>272</v>
      </c>
      <c r="AC61" t="s">
        <v>272</v>
      </c>
      <c r="AD61" t="s">
        <v>272</v>
      </c>
      <c r="AE61" t="s">
        <v>272</v>
      </c>
      <c r="AF61" t="s">
        <v>272</v>
      </c>
      <c r="AG61" t="s">
        <v>272</v>
      </c>
      <c r="AH61" t="s">
        <v>272</v>
      </c>
      <c r="AI61" t="s">
        <v>272</v>
      </c>
      <c r="AJ61" t="s">
        <v>272</v>
      </c>
      <c r="AK61" t="s">
        <v>272</v>
      </c>
      <c r="AL61" t="s">
        <v>272</v>
      </c>
      <c r="AM61" t="s">
        <v>272</v>
      </c>
      <c r="AN61" t="s">
        <v>272</v>
      </c>
      <c r="AO61" t="s">
        <v>272</v>
      </c>
      <c r="AP61" t="s">
        <v>272</v>
      </c>
      <c r="AQ61" t="s">
        <v>272</v>
      </c>
      <c r="AR61" t="s">
        <v>272</v>
      </c>
      <c r="AS61" t="s">
        <v>272</v>
      </c>
      <c r="AT61" t="s">
        <v>272</v>
      </c>
      <c r="AU61" t="s">
        <v>272</v>
      </c>
      <c r="AV61" t="s">
        <v>272</v>
      </c>
      <c r="AW61" t="s">
        <v>272</v>
      </c>
      <c r="AX61" t="s">
        <v>272</v>
      </c>
      <c r="AY61" t="s">
        <v>272</v>
      </c>
      <c r="AZ61" t="s">
        <v>272</v>
      </c>
      <c r="BA61" t="s">
        <v>272</v>
      </c>
      <c r="BB61" t="s">
        <v>272</v>
      </c>
      <c r="BC61" t="s">
        <v>272</v>
      </c>
      <c r="BD61" t="s">
        <v>272</v>
      </c>
      <c r="BE61" t="s">
        <v>272</v>
      </c>
      <c r="BF61" t="s">
        <v>272</v>
      </c>
      <c r="BG61" t="s">
        <v>272</v>
      </c>
      <c r="BH61" t="s">
        <v>272</v>
      </c>
      <c r="BI61" t="s">
        <v>272</v>
      </c>
      <c r="BJ61" t="s">
        <v>272</v>
      </c>
      <c r="BK61" t="s">
        <v>272</v>
      </c>
      <c r="BL61" s="1">
        <v>269554</v>
      </c>
      <c r="BM61" s="1">
        <v>66645</v>
      </c>
      <c r="BN61" s="1">
        <v>6575</v>
      </c>
      <c r="BO61" s="1">
        <v>2773</v>
      </c>
      <c r="BP61" s="1">
        <v>2269</v>
      </c>
      <c r="BQ61" s="1">
        <v>1248</v>
      </c>
      <c r="BR61">
        <v>285</v>
      </c>
      <c r="BS61" s="1">
        <v>6186</v>
      </c>
      <c r="BT61" s="1">
        <v>3762</v>
      </c>
      <c r="BU61" s="1">
        <v>1092</v>
      </c>
      <c r="BV61">
        <v>630</v>
      </c>
      <c r="BW61">
        <v>701</v>
      </c>
      <c r="BX61" s="1">
        <v>6188</v>
      </c>
      <c r="BY61" s="1">
        <v>4854</v>
      </c>
      <c r="BZ61" s="1">
        <v>1334</v>
      </c>
      <c r="CA61" s="1">
        <v>3397</v>
      </c>
      <c r="CB61" s="1">
        <v>1435</v>
      </c>
      <c r="CC61" s="1">
        <v>1252</v>
      </c>
      <c r="CD61">
        <v>709</v>
      </c>
      <c r="CE61" s="1">
        <v>8555</v>
      </c>
      <c r="CF61" s="1">
        <v>5692</v>
      </c>
      <c r="CG61">
        <v>638</v>
      </c>
      <c r="CH61" s="1">
        <v>1119</v>
      </c>
      <c r="CI61" s="1">
        <v>1107</v>
      </c>
      <c r="CJ61" s="1">
        <v>2902</v>
      </c>
      <c r="CK61" s="1">
        <v>2776</v>
      </c>
      <c r="CL61">
        <v>126</v>
      </c>
      <c r="CM61" s="1">
        <v>3143</v>
      </c>
      <c r="CN61">
        <v>313</v>
      </c>
      <c r="CO61" s="1">
        <v>2830</v>
      </c>
      <c r="CP61" s="1">
        <v>4679</v>
      </c>
      <c r="CQ61" s="1">
        <v>7966</v>
      </c>
      <c r="CR61" s="1">
        <v>3396</v>
      </c>
      <c r="CS61" s="1">
        <v>4569</v>
      </c>
      <c r="CT61" s="1">
        <v>3937</v>
      </c>
      <c r="CU61">
        <v>946</v>
      </c>
      <c r="CV61">
        <v>698</v>
      </c>
      <c r="CW61" s="1">
        <v>2293</v>
      </c>
      <c r="CX61" s="1">
        <v>3061</v>
      </c>
      <c r="CY61" s="1">
        <v>10056</v>
      </c>
      <c r="CZ61" s="1">
        <v>9131</v>
      </c>
      <c r="DA61">
        <v>925</v>
      </c>
      <c r="DB61" s="1">
        <v>11047</v>
      </c>
      <c r="DC61">
        <v>555</v>
      </c>
      <c r="DD61" s="1">
        <v>10492</v>
      </c>
      <c r="DE61" s="1">
        <v>3456</v>
      </c>
      <c r="DF61" s="1">
        <v>7036</v>
      </c>
      <c r="DG61" s="1">
        <v>20035</v>
      </c>
      <c r="DH61" s="1">
        <v>10642</v>
      </c>
      <c r="DI61" s="1">
        <v>3455</v>
      </c>
      <c r="DJ61">
        <v>488</v>
      </c>
      <c r="DK61" s="1">
        <v>5450</v>
      </c>
      <c r="DL61" s="1">
        <v>9811</v>
      </c>
      <c r="DM61" s="1">
        <v>3172</v>
      </c>
      <c r="DN61" s="1">
        <v>1915</v>
      </c>
      <c r="DO61">
        <v>781</v>
      </c>
      <c r="DP61">
        <v>475</v>
      </c>
      <c r="DQ61">
        <v>705</v>
      </c>
      <c r="DR61">
        <v>511</v>
      </c>
      <c r="DS61" s="1">
        <v>1990</v>
      </c>
      <c r="DT61" s="1">
        <v>2443</v>
      </c>
      <c r="DU61">
        <v>990</v>
      </c>
      <c r="DV61" s="1">
        <v>8934</v>
      </c>
      <c r="DW61">
        <v>282</v>
      </c>
      <c r="DX61" s="1">
        <v>2987</v>
      </c>
      <c r="DY61">
        <v>796</v>
      </c>
      <c r="DZ61" s="1">
        <v>1902</v>
      </c>
      <c r="EA61">
        <v>288</v>
      </c>
      <c r="EB61" s="1">
        <v>1982</v>
      </c>
      <c r="EC61">
        <v>551</v>
      </c>
      <c r="ED61" s="1">
        <v>1316</v>
      </c>
      <c r="EE61">
        <v>116</v>
      </c>
      <c r="EF61">
        <v>882</v>
      </c>
      <c r="EG61">
        <v>257</v>
      </c>
      <c r="EH61">
        <v>545</v>
      </c>
      <c r="EI61">
        <v>80</v>
      </c>
      <c r="EJ61">
        <v>141</v>
      </c>
      <c r="EK61">
        <v>699</v>
      </c>
      <c r="EL61" s="1">
        <v>1350</v>
      </c>
      <c r="EM61">
        <v>611</v>
      </c>
      <c r="EN61" s="1">
        <v>13237</v>
      </c>
      <c r="EO61" s="1">
        <v>2449</v>
      </c>
      <c r="EP61" s="1">
        <v>1200</v>
      </c>
      <c r="EQ61" s="1">
        <v>2130</v>
      </c>
      <c r="ER61" s="1">
        <v>7459</v>
      </c>
      <c r="ES61" s="1">
        <v>33831</v>
      </c>
      <c r="ET61" s="1">
        <v>5094</v>
      </c>
      <c r="EU61" s="1">
        <v>17453</v>
      </c>
      <c r="EV61" s="1">
        <v>2668</v>
      </c>
      <c r="EW61">
        <v>198</v>
      </c>
      <c r="EX61" s="1">
        <v>14586</v>
      </c>
      <c r="EY61" s="1">
        <v>11284</v>
      </c>
      <c r="EZ61" s="1">
        <v>15395</v>
      </c>
      <c r="FA61" s="1">
        <v>12587</v>
      </c>
      <c r="FB61">
        <v>187</v>
      </c>
      <c r="FC61" s="1">
        <v>2621</v>
      </c>
      <c r="FD61" s="1">
        <v>29654</v>
      </c>
      <c r="FE61" s="1">
        <v>2745</v>
      </c>
      <c r="FF61" s="1">
        <v>5763</v>
      </c>
      <c r="FG61" s="1">
        <v>4137</v>
      </c>
      <c r="FH61" s="1">
        <v>17009</v>
      </c>
      <c r="FI61" s="1">
        <v>1704</v>
      </c>
      <c r="FJ61" s="1">
        <v>4959</v>
      </c>
      <c r="FK61" s="1">
        <v>2958</v>
      </c>
      <c r="FL61" s="1">
        <v>7388</v>
      </c>
      <c r="FM61" s="1">
        <v>60965</v>
      </c>
      <c r="FN61" s="1">
        <v>22912</v>
      </c>
      <c r="FO61" s="1">
        <v>3097</v>
      </c>
      <c r="FP61" s="1">
        <v>4245</v>
      </c>
      <c r="FQ61" s="1">
        <v>1761</v>
      </c>
      <c r="FR61">
        <v>928</v>
      </c>
      <c r="FS61" s="1">
        <v>12881</v>
      </c>
      <c r="FT61" s="1">
        <v>11579</v>
      </c>
      <c r="FU61" s="1">
        <v>20036</v>
      </c>
      <c r="FV61" s="1">
        <v>5126</v>
      </c>
      <c r="FW61">
        <v>283</v>
      </c>
      <c r="FX61">
        <v>683</v>
      </c>
      <c r="FY61" s="1">
        <v>1106</v>
      </c>
      <c r="FZ61">
        <v>460</v>
      </c>
      <c r="GA61" s="1">
        <v>9167</v>
      </c>
      <c r="GB61" s="1">
        <v>3210</v>
      </c>
      <c r="GC61" s="1">
        <v>6438</v>
      </c>
      <c r="GD61" s="1">
        <v>22530</v>
      </c>
      <c r="GE61" s="1">
        <v>33487</v>
      </c>
      <c r="GF61" s="1">
        <v>15605</v>
      </c>
      <c r="GG61" s="1">
        <v>204914</v>
      </c>
      <c r="GH61" s="1">
        <v>14287</v>
      </c>
      <c r="GI61" s="1">
        <v>240234</v>
      </c>
      <c r="GJ61" t="s">
        <v>272</v>
      </c>
      <c r="GK61" t="s">
        <v>272</v>
      </c>
      <c r="GL61" t="s">
        <v>272</v>
      </c>
      <c r="GM61" t="s">
        <v>272</v>
      </c>
      <c r="GN61" t="s">
        <v>272</v>
      </c>
      <c r="GO61" t="s">
        <v>272</v>
      </c>
      <c r="GP61" t="s">
        <v>272</v>
      </c>
      <c r="GQ61" t="s">
        <v>272</v>
      </c>
      <c r="GR61" t="s">
        <v>272</v>
      </c>
      <c r="GS61" t="s">
        <v>272</v>
      </c>
      <c r="GT61" t="s">
        <v>272</v>
      </c>
      <c r="GU61" t="s">
        <v>272</v>
      </c>
      <c r="GV61" t="s">
        <v>272</v>
      </c>
      <c r="GW61" t="s">
        <v>272</v>
      </c>
      <c r="GX61" t="s">
        <v>272</v>
      </c>
      <c r="GY61" t="s">
        <v>272</v>
      </c>
      <c r="GZ61" t="s">
        <v>272</v>
      </c>
      <c r="HA61" t="s">
        <v>272</v>
      </c>
      <c r="HB61" t="s">
        <v>272</v>
      </c>
      <c r="HC61" t="s">
        <v>272</v>
      </c>
      <c r="HD61" t="s">
        <v>272</v>
      </c>
      <c r="HE61" t="s">
        <v>272</v>
      </c>
      <c r="HF61" t="s">
        <v>272</v>
      </c>
      <c r="HG61" t="s">
        <v>272</v>
      </c>
      <c r="HH61" t="s">
        <v>272</v>
      </c>
      <c r="HI61" t="s">
        <v>272</v>
      </c>
      <c r="HJ61" t="s">
        <v>272</v>
      </c>
      <c r="HK61" t="s">
        <v>272</v>
      </c>
      <c r="HL61" s="1">
        <v>6647</v>
      </c>
      <c r="HM61" s="1">
        <v>5357</v>
      </c>
      <c r="HN61">
        <v>673</v>
      </c>
      <c r="HO61">
        <v>0</v>
      </c>
      <c r="HP61">
        <v>17</v>
      </c>
      <c r="HQ61">
        <v>212</v>
      </c>
      <c r="HR61">
        <v>247</v>
      </c>
      <c r="HS61">
        <v>60</v>
      </c>
      <c r="HT61">
        <v>141</v>
      </c>
      <c r="HU61">
        <v>0</v>
      </c>
      <c r="HV61">
        <v>457</v>
      </c>
      <c r="HW61">
        <v>156</v>
      </c>
      <c r="HX61" t="s">
        <v>272</v>
      </c>
      <c r="HY61" t="s">
        <v>272</v>
      </c>
      <c r="HZ61" t="s">
        <v>272</v>
      </c>
      <c r="IA61" t="s">
        <v>272</v>
      </c>
      <c r="IB61" t="s">
        <v>272</v>
      </c>
      <c r="IC61" t="s">
        <v>272</v>
      </c>
      <c r="ID61" t="s">
        <v>272</v>
      </c>
      <c r="IE61" t="s">
        <v>272</v>
      </c>
      <c r="IF61" t="s">
        <v>272</v>
      </c>
      <c r="IG61" t="s">
        <v>272</v>
      </c>
      <c r="IH61" t="s">
        <v>272</v>
      </c>
      <c r="II61" t="s">
        <v>272</v>
      </c>
      <c r="IJ61" t="s">
        <v>272</v>
      </c>
      <c r="IK61" t="s">
        <v>272</v>
      </c>
      <c r="IL61" t="s">
        <v>272</v>
      </c>
      <c r="IM61" t="s">
        <v>272</v>
      </c>
      <c r="IN61" t="s">
        <v>272</v>
      </c>
      <c r="IO61" t="s">
        <v>272</v>
      </c>
      <c r="IP61" t="s">
        <v>272</v>
      </c>
      <c r="IQ61" t="s">
        <v>272</v>
      </c>
      <c r="IR61" t="s">
        <v>272</v>
      </c>
      <c r="IS61" t="s">
        <v>272</v>
      </c>
      <c r="IT61" t="s">
        <v>272</v>
      </c>
      <c r="IU61" t="s">
        <v>272</v>
      </c>
      <c r="IV61" t="s">
        <v>272</v>
      </c>
      <c r="IW61" t="s">
        <v>272</v>
      </c>
      <c r="IX61" t="s">
        <v>272</v>
      </c>
      <c r="IY61" t="s">
        <v>272</v>
      </c>
      <c r="IZ61" t="s">
        <v>272</v>
      </c>
      <c r="JA61" t="s">
        <v>272</v>
      </c>
      <c r="JB61">
        <v>24.7</v>
      </c>
      <c r="JC61" t="s">
        <v>272</v>
      </c>
      <c r="JD61" s="1">
        <v>553473</v>
      </c>
      <c r="JE61" s="1">
        <v>6924</v>
      </c>
      <c r="JF61" s="1">
        <v>2699</v>
      </c>
      <c r="JG61">
        <v>3.53</v>
      </c>
      <c r="JH61">
        <v>0.92</v>
      </c>
      <c r="JI61">
        <v>0.28000000000000003</v>
      </c>
      <c r="JJ61">
        <v>0.21</v>
      </c>
      <c r="JK61">
        <v>1.74</v>
      </c>
      <c r="JL61">
        <v>43.9</v>
      </c>
      <c r="JM61">
        <v>49.7</v>
      </c>
      <c r="JN61">
        <v>100</v>
      </c>
      <c r="JO61">
        <v>39.5</v>
      </c>
      <c r="JP61">
        <v>51.1</v>
      </c>
      <c r="JQ61">
        <v>38.5</v>
      </c>
      <c r="JR61">
        <v>2.2000000000000002</v>
      </c>
      <c r="JS61">
        <v>39.6</v>
      </c>
      <c r="JT61">
        <v>0.6</v>
      </c>
      <c r="JU61" s="1">
        <v>902892</v>
      </c>
      <c r="JV61" s="1">
        <v>443627</v>
      </c>
      <c r="JW61" s="1">
        <v>439086</v>
      </c>
      <c r="JX61" s="1">
        <v>431995</v>
      </c>
      <c r="JY61" s="1">
        <v>367195</v>
      </c>
      <c r="JZ61" s="1">
        <v>354805</v>
      </c>
      <c r="KA61" s="1">
        <v>361776</v>
      </c>
      <c r="KB61" s="1">
        <v>2705</v>
      </c>
      <c r="KC61" s="1">
        <v>2715</v>
      </c>
      <c r="KD61" s="1">
        <v>55096</v>
      </c>
      <c r="KE61" s="1">
        <v>54668</v>
      </c>
      <c r="KF61" s="1">
        <v>9704</v>
      </c>
      <c r="KG61" s="1">
        <v>3900</v>
      </c>
      <c r="KH61" s="1">
        <v>1257</v>
      </c>
      <c r="KI61" s="1">
        <v>2338</v>
      </c>
      <c r="KJ61">
        <v>305</v>
      </c>
      <c r="KK61">
        <v>99</v>
      </c>
      <c r="KL61" s="1">
        <v>3091</v>
      </c>
      <c r="KM61">
        <v>482</v>
      </c>
      <c r="KN61" s="1">
        <v>2237</v>
      </c>
      <c r="KO61">
        <v>610</v>
      </c>
      <c r="KP61" s="1">
        <v>1627</v>
      </c>
      <c r="KQ61">
        <v>372</v>
      </c>
      <c r="KR61" s="1">
        <v>4541</v>
      </c>
      <c r="KS61" s="1">
        <v>2694</v>
      </c>
      <c r="KT61" s="1">
        <v>1846</v>
      </c>
      <c r="KU61" s="1">
        <v>394951</v>
      </c>
      <c r="KV61" s="1">
        <v>354618</v>
      </c>
      <c r="KW61" s="1">
        <v>4096</v>
      </c>
      <c r="KX61" s="1">
        <v>1696</v>
      </c>
      <c r="KY61" s="1">
        <v>2400</v>
      </c>
      <c r="KZ61" s="1">
        <v>1069</v>
      </c>
      <c r="LA61">
        <v>0</v>
      </c>
      <c r="LB61">
        <v>404</v>
      </c>
      <c r="LC61" s="1">
        <v>1819</v>
      </c>
      <c r="LD61" s="1">
        <v>32471</v>
      </c>
      <c r="LE61">
        <v>261</v>
      </c>
      <c r="LF61">
        <v>214</v>
      </c>
      <c r="LG61" s="1">
        <v>64314</v>
      </c>
      <c r="LH61" s="1">
        <v>902892</v>
      </c>
      <c r="LI61" s="1">
        <v>388490</v>
      </c>
      <c r="LJ61" s="1">
        <v>306740</v>
      </c>
      <c r="LK61" s="1">
        <v>69763</v>
      </c>
      <c r="LL61" s="1">
        <v>6776</v>
      </c>
      <c r="LM61" s="1">
        <v>2561</v>
      </c>
      <c r="LN61" s="1">
        <v>2541</v>
      </c>
      <c r="LO61" s="1">
        <v>1362</v>
      </c>
      <c r="LP61">
        <v>312</v>
      </c>
      <c r="LQ61" s="1">
        <v>5305</v>
      </c>
      <c r="LR61" s="1">
        <v>3246</v>
      </c>
      <c r="LS61">
        <v>879</v>
      </c>
      <c r="LT61">
        <v>577</v>
      </c>
      <c r="LU61">
        <v>603</v>
      </c>
      <c r="LV61" s="1">
        <v>6801</v>
      </c>
      <c r="LW61" s="1">
        <v>5283</v>
      </c>
      <c r="LX61" s="1">
        <v>1518</v>
      </c>
      <c r="LY61" s="1">
        <v>3435</v>
      </c>
      <c r="LZ61" s="1">
        <v>1374</v>
      </c>
      <c r="MA61" s="1">
        <v>1312</v>
      </c>
      <c r="MB61">
        <v>749</v>
      </c>
      <c r="MC61" s="1">
        <v>7848</v>
      </c>
      <c r="MD61" s="1">
        <v>5281</v>
      </c>
      <c r="ME61">
        <v>588</v>
      </c>
      <c r="MF61" s="1">
        <v>1006</v>
      </c>
      <c r="MG61">
        <v>973</v>
      </c>
      <c r="MH61" s="1">
        <v>2280</v>
      </c>
      <c r="MI61" s="1">
        <v>2166</v>
      </c>
      <c r="MJ61">
        <v>114</v>
      </c>
      <c r="MK61" s="1">
        <v>3197</v>
      </c>
      <c r="ML61">
        <v>323</v>
      </c>
      <c r="MM61" s="1">
        <v>2874</v>
      </c>
      <c r="MN61" s="1">
        <v>5184</v>
      </c>
      <c r="MO61" s="1">
        <v>8395</v>
      </c>
      <c r="MP61" s="1">
        <v>3564</v>
      </c>
      <c r="MQ61" s="1">
        <v>4832</v>
      </c>
      <c r="MR61" s="1">
        <v>4335</v>
      </c>
      <c r="MS61">
        <v>946</v>
      </c>
      <c r="MT61">
        <v>754</v>
      </c>
      <c r="MU61" s="1">
        <v>2635</v>
      </c>
      <c r="MV61" s="1">
        <v>3168</v>
      </c>
      <c r="MW61" s="1">
        <v>13039</v>
      </c>
      <c r="MX61" s="1">
        <v>11321</v>
      </c>
      <c r="MY61" s="1">
        <v>1717</v>
      </c>
      <c r="MZ61" s="1">
        <v>10628</v>
      </c>
      <c r="NA61">
        <v>606</v>
      </c>
      <c r="NB61" s="1">
        <v>10022</v>
      </c>
      <c r="NC61" s="1">
        <v>2546</v>
      </c>
      <c r="ND61" s="1">
        <v>7476</v>
      </c>
      <c r="NE61" s="1">
        <v>20164</v>
      </c>
      <c r="NF61" s="1">
        <v>10682</v>
      </c>
      <c r="NG61" s="1">
        <v>3451</v>
      </c>
      <c r="NH61">
        <v>394</v>
      </c>
      <c r="NI61" s="1">
        <v>5637</v>
      </c>
      <c r="NJ61" s="1">
        <v>9992</v>
      </c>
      <c r="NK61" s="1">
        <v>3166</v>
      </c>
      <c r="NL61" s="1">
        <v>1526</v>
      </c>
      <c r="NM61">
        <v>934</v>
      </c>
      <c r="NN61">
        <v>706</v>
      </c>
      <c r="NO61">
        <v>554</v>
      </c>
      <c r="NP61">
        <v>525</v>
      </c>
      <c r="NQ61" s="1">
        <v>2198</v>
      </c>
      <c r="NR61" s="1">
        <v>2608</v>
      </c>
      <c r="NS61">
        <v>940</v>
      </c>
      <c r="NT61" s="1">
        <v>10737</v>
      </c>
      <c r="NU61">
        <v>606</v>
      </c>
      <c r="NV61" s="1">
        <v>3620</v>
      </c>
      <c r="NW61">
        <v>918</v>
      </c>
      <c r="NX61" s="1">
        <v>2170</v>
      </c>
      <c r="NY61">
        <v>532</v>
      </c>
      <c r="NZ61" s="1">
        <v>2077</v>
      </c>
      <c r="OA61">
        <v>566</v>
      </c>
      <c r="OB61" s="1">
        <v>1329</v>
      </c>
      <c r="OC61">
        <v>182</v>
      </c>
      <c r="OD61">
        <v>933</v>
      </c>
      <c r="OE61">
        <v>273</v>
      </c>
      <c r="OF61">
        <v>524</v>
      </c>
      <c r="OG61">
        <v>136</v>
      </c>
      <c r="OH61">
        <v>128</v>
      </c>
      <c r="OI61">
        <v>844</v>
      </c>
      <c r="OJ61" s="1">
        <v>1863</v>
      </c>
      <c r="OK61">
        <v>666</v>
      </c>
      <c r="OL61" s="1">
        <v>11124</v>
      </c>
      <c r="OM61" s="1">
        <v>2066</v>
      </c>
      <c r="ON61">
        <v>933</v>
      </c>
      <c r="OO61" s="1">
        <v>2185</v>
      </c>
      <c r="OP61" s="1">
        <v>5939</v>
      </c>
      <c r="OQ61" s="1">
        <v>45490</v>
      </c>
      <c r="OR61" s="1">
        <v>6420</v>
      </c>
      <c r="OS61" s="1">
        <v>23982</v>
      </c>
      <c r="OT61" s="1">
        <v>4434</v>
      </c>
      <c r="OU61">
        <v>393</v>
      </c>
      <c r="OV61" s="1">
        <v>19155</v>
      </c>
      <c r="OW61" s="1">
        <v>15089</v>
      </c>
      <c r="OX61" s="1">
        <v>26224</v>
      </c>
      <c r="OY61" s="1">
        <v>21083</v>
      </c>
      <c r="OZ61">
        <v>376</v>
      </c>
      <c r="PA61" s="1">
        <v>4765</v>
      </c>
      <c r="PB61" s="1">
        <v>30698</v>
      </c>
      <c r="PC61" s="1">
        <v>3017</v>
      </c>
      <c r="PD61" s="1">
        <v>6543</v>
      </c>
      <c r="PE61" s="1">
        <v>4224</v>
      </c>
      <c r="PF61" s="1">
        <v>16914</v>
      </c>
      <c r="PG61" s="1">
        <v>1406</v>
      </c>
      <c r="PH61" s="1">
        <v>2819</v>
      </c>
      <c r="PI61" s="1">
        <v>4160</v>
      </c>
      <c r="PJ61" s="1">
        <v>8529</v>
      </c>
      <c r="PK61" s="1">
        <v>71921</v>
      </c>
      <c r="PL61" s="1">
        <v>23748</v>
      </c>
      <c r="PM61" s="1">
        <v>3012</v>
      </c>
      <c r="PN61" s="1">
        <v>4781</v>
      </c>
      <c r="PO61" s="1">
        <v>1915</v>
      </c>
      <c r="PP61">
        <v>931</v>
      </c>
      <c r="PQ61" s="1">
        <v>13109</v>
      </c>
      <c r="PR61" s="1">
        <v>17265</v>
      </c>
      <c r="PS61" s="1">
        <v>19068</v>
      </c>
      <c r="PT61" s="1">
        <v>4275</v>
      </c>
      <c r="PU61">
        <v>313</v>
      </c>
      <c r="PV61">
        <v>556</v>
      </c>
      <c r="PW61" s="1">
        <v>1147</v>
      </c>
      <c r="PX61">
        <v>495</v>
      </c>
      <c r="PY61" s="1">
        <v>7052</v>
      </c>
      <c r="PZ61" s="1">
        <v>5231</v>
      </c>
      <c r="QA61" s="1">
        <v>11841</v>
      </c>
      <c r="QB61" s="1">
        <v>39590</v>
      </c>
      <c r="QC61" s="1">
        <v>34740</v>
      </c>
      <c r="QD61" s="1">
        <v>18892</v>
      </c>
      <c r="QE61" s="1">
        <v>224223</v>
      </c>
      <c r="QF61" s="1">
        <v>18910</v>
      </c>
      <c r="QG61" s="1">
        <v>272787</v>
      </c>
      <c r="QH61" s="1">
        <v>81750</v>
      </c>
      <c r="QI61" s="1">
        <v>34185</v>
      </c>
      <c r="QJ61" s="1">
        <v>11619</v>
      </c>
      <c r="QK61" s="1">
        <v>18317</v>
      </c>
      <c r="QL61" s="1">
        <v>4249</v>
      </c>
      <c r="QM61" s="1">
        <v>47538</v>
      </c>
      <c r="QN61" s="1">
        <v>27490</v>
      </c>
      <c r="QO61" s="1">
        <v>16688</v>
      </c>
      <c r="QP61" s="1">
        <v>1605</v>
      </c>
      <c r="QQ61" s="1">
        <v>1755</v>
      </c>
      <c r="QR61">
        <v>27</v>
      </c>
      <c r="QS61" s="1">
        <v>456689</v>
      </c>
      <c r="QT61" s="1">
        <v>345329</v>
      </c>
      <c r="QU61" s="1">
        <v>28159</v>
      </c>
      <c r="QV61" s="1">
        <v>3404</v>
      </c>
      <c r="QW61" s="1">
        <v>24755</v>
      </c>
      <c r="QX61">
        <v>791</v>
      </c>
      <c r="QY61" s="1">
        <v>44499</v>
      </c>
      <c r="QZ61" s="1">
        <v>1682</v>
      </c>
      <c r="RA61" s="1">
        <v>5481</v>
      </c>
      <c r="RB61" s="1">
        <v>30292</v>
      </c>
      <c r="RC61">
        <v>29</v>
      </c>
      <c r="RD61">
        <v>427</v>
      </c>
      <c r="RE61" s="1">
        <v>57713</v>
      </c>
      <c r="RF61" s="1">
        <v>6021</v>
      </c>
      <c r="RG61">
        <v>350</v>
      </c>
      <c r="RH61">
        <v>357</v>
      </c>
      <c r="RI61" s="1">
        <v>5314</v>
      </c>
      <c r="RJ61" s="1">
        <v>6021</v>
      </c>
      <c r="RK61" s="1">
        <v>4757</v>
      </c>
      <c r="RL61">
        <v>355</v>
      </c>
      <c r="RM61">
        <v>0</v>
      </c>
      <c r="RN61">
        <v>0</v>
      </c>
      <c r="RO61">
        <v>183</v>
      </c>
      <c r="RP61">
        <v>134</v>
      </c>
      <c r="RQ61">
        <v>59</v>
      </c>
      <c r="RR61">
        <v>200</v>
      </c>
      <c r="RS61">
        <v>0</v>
      </c>
      <c r="RT61">
        <v>564</v>
      </c>
      <c r="RU61">
        <v>124</v>
      </c>
      <c r="RV61" s="1">
        <v>361877</v>
      </c>
      <c r="RW61" s="1">
        <v>55136</v>
      </c>
      <c r="RX61" s="1">
        <v>14497</v>
      </c>
      <c r="RY61" s="1">
        <v>14775</v>
      </c>
      <c r="RZ61" s="1">
        <v>-9289</v>
      </c>
      <c r="SA61" s="1">
        <v>24063</v>
      </c>
      <c r="SB61" s="1">
        <v>1708</v>
      </c>
      <c r="SC61" s="1">
        <v>22356</v>
      </c>
      <c r="SD61">
        <v>-278</v>
      </c>
      <c r="SE61" s="1">
        <v>44499</v>
      </c>
      <c r="SF61" s="1">
        <v>1278</v>
      </c>
      <c r="SG61" s="1">
        <v>3663</v>
      </c>
      <c r="SH61" s="1">
        <v>-2179</v>
      </c>
      <c r="SI61">
        <v>-232</v>
      </c>
      <c r="SJ61">
        <v>213</v>
      </c>
      <c r="SK61" s="1">
        <v>-6602</v>
      </c>
      <c r="SL61">
        <v>84.8</v>
      </c>
      <c r="SM61">
        <v>15.2</v>
      </c>
      <c r="SN61">
        <v>4</v>
      </c>
      <c r="SO61">
        <v>4.0999999999999996</v>
      </c>
      <c r="SP61">
        <v>-2.6</v>
      </c>
      <c r="SQ61">
        <v>6.6</v>
      </c>
      <c r="SR61">
        <v>0.5</v>
      </c>
      <c r="SS61">
        <v>6.2</v>
      </c>
      <c r="ST61">
        <v>-0.1</v>
      </c>
      <c r="SU61">
        <v>12.3</v>
      </c>
      <c r="SV61">
        <v>0.4</v>
      </c>
      <c r="SW61">
        <v>1</v>
      </c>
      <c r="SX61">
        <v>-0.6</v>
      </c>
      <c r="SY61">
        <v>-0.1</v>
      </c>
      <c r="SZ61">
        <v>22.7</v>
      </c>
      <c r="TA61" t="s">
        <v>272</v>
      </c>
      <c r="TB61" s="1">
        <v>252281</v>
      </c>
    </row>
    <row r="62" spans="3:522">
      <c r="C62">
        <v>1</v>
      </c>
      <c r="D62">
        <v>2011000808</v>
      </c>
      <c r="E62">
        <f t="shared" si="9"/>
        <v>2011</v>
      </c>
      <c r="F62">
        <f t="shared" si="10"/>
        <v>8</v>
      </c>
      <c r="G62" s="1">
        <v>7856</v>
      </c>
      <c r="H62" s="1">
        <v>5922</v>
      </c>
      <c r="I62">
        <v>3.08</v>
      </c>
      <c r="J62">
        <v>0.52</v>
      </c>
      <c r="K62">
        <v>0.81</v>
      </c>
      <c r="L62">
        <v>0.66</v>
      </c>
      <c r="M62">
        <v>1.35</v>
      </c>
      <c r="N62">
        <v>34.1</v>
      </c>
      <c r="O62">
        <v>59.4</v>
      </c>
      <c r="P62">
        <v>100</v>
      </c>
      <c r="Q62">
        <v>40.200000000000003</v>
      </c>
      <c r="R62" t="s">
        <v>272</v>
      </c>
      <c r="S62" t="s">
        <v>272</v>
      </c>
      <c r="T62">
        <v>1.8</v>
      </c>
      <c r="U62">
        <v>37.1</v>
      </c>
      <c r="V62">
        <v>2.2999999999999998</v>
      </c>
      <c r="W62" t="s">
        <v>272</v>
      </c>
      <c r="X62" t="s">
        <v>272</v>
      </c>
      <c r="Y62" t="s">
        <v>272</v>
      </c>
      <c r="Z62" t="s">
        <v>272</v>
      </c>
      <c r="AA62" t="s">
        <v>272</v>
      </c>
      <c r="AB62" t="s">
        <v>272</v>
      </c>
      <c r="AC62" t="s">
        <v>272</v>
      </c>
      <c r="AD62" t="s">
        <v>272</v>
      </c>
      <c r="AE62" t="s">
        <v>272</v>
      </c>
      <c r="AF62" t="s">
        <v>272</v>
      </c>
      <c r="AG62" t="s">
        <v>272</v>
      </c>
      <c r="AH62" t="s">
        <v>272</v>
      </c>
      <c r="AI62" t="s">
        <v>272</v>
      </c>
      <c r="AJ62" t="s">
        <v>272</v>
      </c>
      <c r="AK62" t="s">
        <v>272</v>
      </c>
      <c r="AL62" t="s">
        <v>272</v>
      </c>
      <c r="AM62" t="s">
        <v>272</v>
      </c>
      <c r="AN62" t="s">
        <v>272</v>
      </c>
      <c r="AO62" t="s">
        <v>272</v>
      </c>
      <c r="AP62" t="s">
        <v>272</v>
      </c>
      <c r="AQ62" t="s">
        <v>272</v>
      </c>
      <c r="AR62" t="s">
        <v>272</v>
      </c>
      <c r="AS62" t="s">
        <v>272</v>
      </c>
      <c r="AT62" t="s">
        <v>272</v>
      </c>
      <c r="AU62" t="s">
        <v>272</v>
      </c>
      <c r="AV62" t="s">
        <v>272</v>
      </c>
      <c r="AW62" t="s">
        <v>272</v>
      </c>
      <c r="AX62" t="s">
        <v>272</v>
      </c>
      <c r="AY62" t="s">
        <v>272</v>
      </c>
      <c r="AZ62" t="s">
        <v>272</v>
      </c>
      <c r="BA62" t="s">
        <v>272</v>
      </c>
      <c r="BB62" t="s">
        <v>272</v>
      </c>
      <c r="BC62" t="s">
        <v>272</v>
      </c>
      <c r="BD62" t="s">
        <v>272</v>
      </c>
      <c r="BE62" t="s">
        <v>272</v>
      </c>
      <c r="BF62" t="s">
        <v>272</v>
      </c>
      <c r="BG62" t="s">
        <v>272</v>
      </c>
      <c r="BH62" t="s">
        <v>272</v>
      </c>
      <c r="BI62" t="s">
        <v>272</v>
      </c>
      <c r="BJ62" t="s">
        <v>272</v>
      </c>
      <c r="BK62" t="s">
        <v>272</v>
      </c>
      <c r="BL62" s="1">
        <v>286136</v>
      </c>
      <c r="BM62" s="1">
        <v>70650</v>
      </c>
      <c r="BN62" s="1">
        <v>6155</v>
      </c>
      <c r="BO62" s="1">
        <v>2119</v>
      </c>
      <c r="BP62" s="1">
        <v>2306</v>
      </c>
      <c r="BQ62" s="1">
        <v>1448</v>
      </c>
      <c r="BR62">
        <v>282</v>
      </c>
      <c r="BS62" s="1">
        <v>6266</v>
      </c>
      <c r="BT62" s="1">
        <v>3781</v>
      </c>
      <c r="BU62" s="1">
        <v>1142</v>
      </c>
      <c r="BV62">
        <v>572</v>
      </c>
      <c r="BW62">
        <v>770</v>
      </c>
      <c r="BX62" s="1">
        <v>6430</v>
      </c>
      <c r="BY62" s="1">
        <v>4980</v>
      </c>
      <c r="BZ62" s="1">
        <v>1450</v>
      </c>
      <c r="CA62" s="1">
        <v>3486</v>
      </c>
      <c r="CB62" s="1">
        <v>1532</v>
      </c>
      <c r="CC62" s="1">
        <v>1249</v>
      </c>
      <c r="CD62">
        <v>704</v>
      </c>
      <c r="CE62" s="1">
        <v>8265</v>
      </c>
      <c r="CF62" s="1">
        <v>5413</v>
      </c>
      <c r="CG62">
        <v>648</v>
      </c>
      <c r="CH62" s="1">
        <v>1134</v>
      </c>
      <c r="CI62" s="1">
        <v>1070</v>
      </c>
      <c r="CJ62" s="1">
        <v>3161</v>
      </c>
      <c r="CK62" s="1">
        <v>3035</v>
      </c>
      <c r="CL62">
        <v>127</v>
      </c>
      <c r="CM62" s="1">
        <v>3222</v>
      </c>
      <c r="CN62">
        <v>330</v>
      </c>
      <c r="CO62" s="1">
        <v>2892</v>
      </c>
      <c r="CP62" s="1">
        <v>5240</v>
      </c>
      <c r="CQ62" s="1">
        <v>8685</v>
      </c>
      <c r="CR62" s="1">
        <v>3726</v>
      </c>
      <c r="CS62" s="1">
        <v>4958</v>
      </c>
      <c r="CT62" s="1">
        <v>4564</v>
      </c>
      <c r="CU62" s="1">
        <v>1033</v>
      </c>
      <c r="CV62">
        <v>721</v>
      </c>
      <c r="CW62" s="1">
        <v>2810</v>
      </c>
      <c r="CX62" s="1">
        <v>3492</v>
      </c>
      <c r="CY62" s="1">
        <v>11684</v>
      </c>
      <c r="CZ62" s="1">
        <v>11168</v>
      </c>
      <c r="DA62">
        <v>516</v>
      </c>
      <c r="DB62" s="1">
        <v>14333</v>
      </c>
      <c r="DC62">
        <v>568</v>
      </c>
      <c r="DD62" s="1">
        <v>13765</v>
      </c>
      <c r="DE62" s="1">
        <v>5302</v>
      </c>
      <c r="DF62" s="1">
        <v>8464</v>
      </c>
      <c r="DG62" s="1">
        <v>19663</v>
      </c>
      <c r="DH62" s="1">
        <v>9852</v>
      </c>
      <c r="DI62" s="1">
        <v>3662</v>
      </c>
      <c r="DJ62">
        <v>420</v>
      </c>
      <c r="DK62" s="1">
        <v>5729</v>
      </c>
      <c r="DL62" s="1">
        <v>11090</v>
      </c>
      <c r="DM62" s="1">
        <v>4150</v>
      </c>
      <c r="DN62" s="1">
        <v>2413</v>
      </c>
      <c r="DO62" s="1">
        <v>1367</v>
      </c>
      <c r="DP62">
        <v>370</v>
      </c>
      <c r="DQ62">
        <v>531</v>
      </c>
      <c r="DR62">
        <v>582</v>
      </c>
      <c r="DS62" s="1">
        <v>1980</v>
      </c>
      <c r="DT62" s="1">
        <v>2547</v>
      </c>
      <c r="DU62" s="1">
        <v>1300</v>
      </c>
      <c r="DV62" s="1">
        <v>9276</v>
      </c>
      <c r="DW62">
        <v>555</v>
      </c>
      <c r="DX62" s="1">
        <v>2826</v>
      </c>
      <c r="DY62">
        <v>692</v>
      </c>
      <c r="DZ62" s="1">
        <v>1937</v>
      </c>
      <c r="EA62">
        <v>197</v>
      </c>
      <c r="EB62" s="1">
        <v>2180</v>
      </c>
      <c r="EC62">
        <v>625</v>
      </c>
      <c r="ED62" s="1">
        <v>1447</v>
      </c>
      <c r="EE62">
        <v>108</v>
      </c>
      <c r="EF62">
        <v>972</v>
      </c>
      <c r="EG62">
        <v>326</v>
      </c>
      <c r="EH62">
        <v>597</v>
      </c>
      <c r="EI62">
        <v>49</v>
      </c>
      <c r="EJ62">
        <v>120</v>
      </c>
      <c r="EK62">
        <v>635</v>
      </c>
      <c r="EL62" s="1">
        <v>1372</v>
      </c>
      <c r="EM62">
        <v>616</v>
      </c>
      <c r="EN62" s="1">
        <v>12681</v>
      </c>
      <c r="EO62" s="1">
        <v>2492</v>
      </c>
      <c r="EP62" s="1">
        <v>1213</v>
      </c>
      <c r="EQ62" s="1">
        <v>1984</v>
      </c>
      <c r="ER62" s="1">
        <v>6991</v>
      </c>
      <c r="ES62" s="1">
        <v>38101</v>
      </c>
      <c r="ET62" s="1">
        <v>5637</v>
      </c>
      <c r="EU62" s="1">
        <v>20442</v>
      </c>
      <c r="EV62" s="1">
        <v>4724</v>
      </c>
      <c r="EW62">
        <v>128</v>
      </c>
      <c r="EX62" s="1">
        <v>15590</v>
      </c>
      <c r="EY62" s="1">
        <v>12022</v>
      </c>
      <c r="EZ62" s="1">
        <v>7157</v>
      </c>
      <c r="FA62" s="1">
        <v>4565</v>
      </c>
      <c r="FB62">
        <v>79</v>
      </c>
      <c r="FC62" s="1">
        <v>2513</v>
      </c>
      <c r="FD62" s="1">
        <v>31840</v>
      </c>
      <c r="FE62" s="1">
        <v>2306</v>
      </c>
      <c r="FF62" s="1">
        <v>6037</v>
      </c>
      <c r="FG62" s="1">
        <v>4040</v>
      </c>
      <c r="FH62" s="1">
        <v>19457</v>
      </c>
      <c r="FI62" s="1">
        <v>3053</v>
      </c>
      <c r="FJ62" s="1">
        <v>4465</v>
      </c>
      <c r="FK62" s="1">
        <v>2629</v>
      </c>
      <c r="FL62" s="1">
        <v>9311</v>
      </c>
      <c r="FM62" s="1">
        <v>71345</v>
      </c>
      <c r="FN62" s="1">
        <v>23641</v>
      </c>
      <c r="FO62" s="1">
        <v>2839</v>
      </c>
      <c r="FP62" s="1">
        <v>4310</v>
      </c>
      <c r="FQ62" s="1">
        <v>1679</v>
      </c>
      <c r="FR62">
        <v>993</v>
      </c>
      <c r="FS62" s="1">
        <v>13820</v>
      </c>
      <c r="FT62" s="1">
        <v>12159</v>
      </c>
      <c r="FU62" s="1">
        <v>31281</v>
      </c>
      <c r="FV62" s="1">
        <v>9626</v>
      </c>
      <c r="FW62">
        <v>377</v>
      </c>
      <c r="FX62">
        <v>697</v>
      </c>
      <c r="FY62" s="1">
        <v>2416</v>
      </c>
      <c r="FZ62">
        <v>822</v>
      </c>
      <c r="GA62" s="1">
        <v>14028</v>
      </c>
      <c r="GB62" s="1">
        <v>3314</v>
      </c>
      <c r="GC62" s="1">
        <v>4263</v>
      </c>
      <c r="GD62" s="1">
        <v>11543</v>
      </c>
      <c r="GE62" s="1">
        <v>37787</v>
      </c>
      <c r="GF62" s="1">
        <v>18291</v>
      </c>
      <c r="GG62" s="1">
        <v>225055</v>
      </c>
      <c r="GH62" s="1">
        <v>16172</v>
      </c>
      <c r="GI62" s="1">
        <v>248787</v>
      </c>
      <c r="GJ62" t="s">
        <v>272</v>
      </c>
      <c r="GK62" t="s">
        <v>272</v>
      </c>
      <c r="GL62" t="s">
        <v>272</v>
      </c>
      <c r="GM62" t="s">
        <v>272</v>
      </c>
      <c r="GN62" t="s">
        <v>272</v>
      </c>
      <c r="GO62" t="s">
        <v>272</v>
      </c>
      <c r="GP62" t="s">
        <v>272</v>
      </c>
      <c r="GQ62" t="s">
        <v>272</v>
      </c>
      <c r="GR62" t="s">
        <v>272</v>
      </c>
      <c r="GS62" t="s">
        <v>272</v>
      </c>
      <c r="GT62" t="s">
        <v>272</v>
      </c>
      <c r="GU62" t="s">
        <v>272</v>
      </c>
      <c r="GV62" t="s">
        <v>272</v>
      </c>
      <c r="GW62" t="s">
        <v>272</v>
      </c>
      <c r="GX62" t="s">
        <v>272</v>
      </c>
      <c r="GY62" t="s">
        <v>272</v>
      </c>
      <c r="GZ62" t="s">
        <v>272</v>
      </c>
      <c r="HA62" t="s">
        <v>272</v>
      </c>
      <c r="HB62" t="s">
        <v>272</v>
      </c>
      <c r="HC62" t="s">
        <v>272</v>
      </c>
      <c r="HD62" t="s">
        <v>272</v>
      </c>
      <c r="HE62" t="s">
        <v>272</v>
      </c>
      <c r="HF62" t="s">
        <v>272</v>
      </c>
      <c r="HG62" t="s">
        <v>272</v>
      </c>
      <c r="HH62" t="s">
        <v>272</v>
      </c>
      <c r="HI62" t="s">
        <v>272</v>
      </c>
      <c r="HJ62" t="s">
        <v>272</v>
      </c>
      <c r="HK62" t="s">
        <v>272</v>
      </c>
      <c r="HL62" s="1">
        <v>9956</v>
      </c>
      <c r="HM62" s="1">
        <v>8581</v>
      </c>
      <c r="HN62" s="1">
        <v>1048</v>
      </c>
      <c r="HO62">
        <v>0</v>
      </c>
      <c r="HP62">
        <v>21</v>
      </c>
      <c r="HQ62">
        <v>233</v>
      </c>
      <c r="HR62">
        <v>127</v>
      </c>
      <c r="HS62">
        <v>40</v>
      </c>
      <c r="HT62">
        <v>175</v>
      </c>
      <c r="HU62">
        <v>0</v>
      </c>
      <c r="HV62">
        <v>563</v>
      </c>
      <c r="HW62">
        <v>214</v>
      </c>
      <c r="HX62" t="s">
        <v>272</v>
      </c>
      <c r="HY62" t="s">
        <v>272</v>
      </c>
      <c r="HZ62" t="s">
        <v>272</v>
      </c>
      <c r="IA62" t="s">
        <v>272</v>
      </c>
      <c r="IB62" t="s">
        <v>272</v>
      </c>
      <c r="IC62" t="s">
        <v>272</v>
      </c>
      <c r="ID62" t="s">
        <v>272</v>
      </c>
      <c r="IE62" t="s">
        <v>272</v>
      </c>
      <c r="IF62" t="s">
        <v>272</v>
      </c>
      <c r="IG62" t="s">
        <v>272</v>
      </c>
      <c r="IH62" t="s">
        <v>272</v>
      </c>
      <c r="II62" t="s">
        <v>272</v>
      </c>
      <c r="IJ62" t="s">
        <v>272</v>
      </c>
      <c r="IK62" t="s">
        <v>272</v>
      </c>
      <c r="IL62" t="s">
        <v>272</v>
      </c>
      <c r="IM62" t="s">
        <v>272</v>
      </c>
      <c r="IN62" t="s">
        <v>272</v>
      </c>
      <c r="IO62" t="s">
        <v>272</v>
      </c>
      <c r="IP62" t="s">
        <v>272</v>
      </c>
      <c r="IQ62" t="s">
        <v>272</v>
      </c>
      <c r="IR62" t="s">
        <v>272</v>
      </c>
      <c r="IS62" t="s">
        <v>272</v>
      </c>
      <c r="IT62" t="s">
        <v>272</v>
      </c>
      <c r="IU62" t="s">
        <v>272</v>
      </c>
      <c r="IV62" t="s">
        <v>272</v>
      </c>
      <c r="IW62" t="s">
        <v>272</v>
      </c>
      <c r="IX62" t="s">
        <v>272</v>
      </c>
      <c r="IY62" t="s">
        <v>272</v>
      </c>
      <c r="IZ62" t="s">
        <v>272</v>
      </c>
      <c r="JA62" t="s">
        <v>272</v>
      </c>
      <c r="JB62">
        <v>24.7</v>
      </c>
      <c r="JC62" t="s">
        <v>272</v>
      </c>
      <c r="JD62" s="1">
        <v>556476</v>
      </c>
      <c r="JE62" s="1">
        <v>7027</v>
      </c>
      <c r="JF62" s="1">
        <v>2693</v>
      </c>
      <c r="JG62">
        <v>3.54</v>
      </c>
      <c r="JH62">
        <v>0.92</v>
      </c>
      <c r="JI62">
        <v>0.28000000000000003</v>
      </c>
      <c r="JJ62">
        <v>0.2</v>
      </c>
      <c r="JK62">
        <v>1.77</v>
      </c>
      <c r="JL62">
        <v>44.3</v>
      </c>
      <c r="JM62">
        <v>49.6</v>
      </c>
      <c r="JN62">
        <v>100</v>
      </c>
      <c r="JO62">
        <v>39.6</v>
      </c>
      <c r="JP62">
        <v>49.4</v>
      </c>
      <c r="JQ62">
        <v>38.5</v>
      </c>
      <c r="JR62">
        <v>2.1</v>
      </c>
      <c r="JS62">
        <v>39</v>
      </c>
      <c r="JT62">
        <v>0.8</v>
      </c>
      <c r="JU62" s="1">
        <v>991273</v>
      </c>
      <c r="JV62" s="1">
        <v>493935</v>
      </c>
      <c r="JW62" s="1">
        <v>489003</v>
      </c>
      <c r="JX62" s="1">
        <v>442022</v>
      </c>
      <c r="JY62" s="1">
        <v>375946</v>
      </c>
      <c r="JZ62" s="1">
        <v>363826</v>
      </c>
      <c r="KA62" s="1">
        <v>362496</v>
      </c>
      <c r="KB62" s="1">
        <v>2715</v>
      </c>
      <c r="KC62" s="1">
        <v>10735</v>
      </c>
      <c r="KD62" s="1">
        <v>55294</v>
      </c>
      <c r="KE62" s="1">
        <v>54217</v>
      </c>
      <c r="KF62" s="1">
        <v>10783</v>
      </c>
      <c r="KG62" s="1">
        <v>3181</v>
      </c>
      <c r="KH62">
        <v>867</v>
      </c>
      <c r="KI62" s="1">
        <v>1785</v>
      </c>
      <c r="KJ62">
        <v>529</v>
      </c>
      <c r="KK62">
        <v>97</v>
      </c>
      <c r="KL62" s="1">
        <v>43703</v>
      </c>
      <c r="KM62">
        <v>833</v>
      </c>
      <c r="KN62" s="1">
        <v>42440</v>
      </c>
      <c r="KO62" s="1">
        <v>40380</v>
      </c>
      <c r="KP62" s="1">
        <v>2061</v>
      </c>
      <c r="KQ62">
        <v>430</v>
      </c>
      <c r="KR62" s="1">
        <v>4931</v>
      </c>
      <c r="KS62" s="1">
        <v>2783</v>
      </c>
      <c r="KT62" s="1">
        <v>2149</v>
      </c>
      <c r="KU62" s="1">
        <v>434523</v>
      </c>
      <c r="KV62" s="1">
        <v>386930</v>
      </c>
      <c r="KW62" s="1">
        <v>7117</v>
      </c>
      <c r="KX62" s="1">
        <v>5544</v>
      </c>
      <c r="KY62" s="1">
        <v>1573</v>
      </c>
      <c r="KZ62">
        <v>0</v>
      </c>
      <c r="LA62">
        <v>142</v>
      </c>
      <c r="LB62">
        <v>402</v>
      </c>
      <c r="LC62" s="1">
        <v>1176</v>
      </c>
      <c r="LD62" s="1">
        <v>38211</v>
      </c>
      <c r="LE62">
        <v>275</v>
      </c>
      <c r="LF62">
        <v>271</v>
      </c>
      <c r="LG62" s="1">
        <v>62816</v>
      </c>
      <c r="LH62" s="1">
        <v>991273</v>
      </c>
      <c r="LI62" s="1">
        <v>409119</v>
      </c>
      <c r="LJ62" s="1">
        <v>319405</v>
      </c>
      <c r="LK62" s="1">
        <v>74290</v>
      </c>
      <c r="LL62" s="1">
        <v>6456</v>
      </c>
      <c r="LM62" s="1">
        <v>2010</v>
      </c>
      <c r="LN62" s="1">
        <v>2542</v>
      </c>
      <c r="LO62" s="1">
        <v>1591</v>
      </c>
      <c r="LP62">
        <v>313</v>
      </c>
      <c r="LQ62" s="1">
        <v>5274</v>
      </c>
      <c r="LR62" s="1">
        <v>3202</v>
      </c>
      <c r="LS62">
        <v>934</v>
      </c>
      <c r="LT62">
        <v>504</v>
      </c>
      <c r="LU62">
        <v>634</v>
      </c>
      <c r="LV62" s="1">
        <v>6805</v>
      </c>
      <c r="LW62" s="1">
        <v>5223</v>
      </c>
      <c r="LX62" s="1">
        <v>1581</v>
      </c>
      <c r="LY62" s="1">
        <v>3406</v>
      </c>
      <c r="LZ62" s="1">
        <v>1438</v>
      </c>
      <c r="MA62" s="1">
        <v>1253</v>
      </c>
      <c r="MB62">
        <v>715</v>
      </c>
      <c r="MC62" s="1">
        <v>7385</v>
      </c>
      <c r="MD62" s="1">
        <v>4873</v>
      </c>
      <c r="ME62">
        <v>569</v>
      </c>
      <c r="MF62">
        <v>986</v>
      </c>
      <c r="MG62">
        <v>957</v>
      </c>
      <c r="MH62" s="1">
        <v>2409</v>
      </c>
      <c r="MI62" s="1">
        <v>2291</v>
      </c>
      <c r="MJ62">
        <v>118</v>
      </c>
      <c r="MK62" s="1">
        <v>3161</v>
      </c>
      <c r="ML62">
        <v>332</v>
      </c>
      <c r="MM62" s="1">
        <v>2829</v>
      </c>
      <c r="MN62" s="1">
        <v>5913</v>
      </c>
      <c r="MO62" s="1">
        <v>9182</v>
      </c>
      <c r="MP62" s="1">
        <v>4043</v>
      </c>
      <c r="MQ62" s="1">
        <v>5139</v>
      </c>
      <c r="MR62" s="1">
        <v>5066</v>
      </c>
      <c r="MS62" s="1">
        <v>1052</v>
      </c>
      <c r="MT62">
        <v>787</v>
      </c>
      <c r="MU62" s="1">
        <v>3228</v>
      </c>
      <c r="MV62" s="1">
        <v>3419</v>
      </c>
      <c r="MW62" s="1">
        <v>15815</v>
      </c>
      <c r="MX62" s="1">
        <v>14894</v>
      </c>
      <c r="MY62">
        <v>921</v>
      </c>
      <c r="MZ62" s="1">
        <v>15507</v>
      </c>
      <c r="NA62">
        <v>651</v>
      </c>
      <c r="NB62" s="1">
        <v>14856</v>
      </c>
      <c r="NC62" s="1">
        <v>5366</v>
      </c>
      <c r="ND62" s="1">
        <v>9490</v>
      </c>
      <c r="NE62" s="1">
        <v>19858</v>
      </c>
      <c r="NF62" s="1">
        <v>9877</v>
      </c>
      <c r="NG62" s="1">
        <v>3656</v>
      </c>
      <c r="NH62">
        <v>380</v>
      </c>
      <c r="NI62" s="1">
        <v>5945</v>
      </c>
      <c r="NJ62" s="1">
        <v>11516</v>
      </c>
      <c r="NK62" s="1">
        <v>4241</v>
      </c>
      <c r="NL62" s="1">
        <v>2471</v>
      </c>
      <c r="NM62" s="1">
        <v>1382</v>
      </c>
      <c r="NN62">
        <v>388</v>
      </c>
      <c r="NO62">
        <v>551</v>
      </c>
      <c r="NP62">
        <v>589</v>
      </c>
      <c r="NQ62" s="1">
        <v>2258</v>
      </c>
      <c r="NR62" s="1">
        <v>2715</v>
      </c>
      <c r="NS62" s="1">
        <v>1163</v>
      </c>
      <c r="NT62" s="1">
        <v>9971</v>
      </c>
      <c r="NU62">
        <v>139</v>
      </c>
      <c r="NV62" s="1">
        <v>3265</v>
      </c>
      <c r="NW62">
        <v>837</v>
      </c>
      <c r="NX62" s="1">
        <v>2093</v>
      </c>
      <c r="NY62">
        <v>335</v>
      </c>
      <c r="NZ62" s="1">
        <v>2394</v>
      </c>
      <c r="OA62">
        <v>748</v>
      </c>
      <c r="OB62" s="1">
        <v>1462</v>
      </c>
      <c r="OC62">
        <v>184</v>
      </c>
      <c r="OD62">
        <v>981</v>
      </c>
      <c r="OE62">
        <v>304</v>
      </c>
      <c r="OF62">
        <v>588</v>
      </c>
      <c r="OG62">
        <v>89</v>
      </c>
      <c r="OH62">
        <v>103</v>
      </c>
      <c r="OI62">
        <v>744</v>
      </c>
      <c r="OJ62" s="1">
        <v>1664</v>
      </c>
      <c r="OK62">
        <v>681</v>
      </c>
      <c r="OL62" s="1">
        <v>10301</v>
      </c>
      <c r="OM62" s="1">
        <v>1993</v>
      </c>
      <c r="ON62">
        <v>947</v>
      </c>
      <c r="OO62" s="1">
        <v>2317</v>
      </c>
      <c r="OP62" s="1">
        <v>5044</v>
      </c>
      <c r="OQ62" s="1">
        <v>50566</v>
      </c>
      <c r="OR62" s="1">
        <v>8055</v>
      </c>
      <c r="OS62" s="1">
        <v>26804</v>
      </c>
      <c r="OT62" s="1">
        <v>6032</v>
      </c>
      <c r="OU62">
        <v>227</v>
      </c>
      <c r="OV62" s="1">
        <v>20544</v>
      </c>
      <c r="OW62" s="1">
        <v>15707</v>
      </c>
      <c r="OX62" s="1">
        <v>12551</v>
      </c>
      <c r="OY62" s="1">
        <v>8026</v>
      </c>
      <c r="OZ62">
        <v>137</v>
      </c>
      <c r="PA62" s="1">
        <v>4387</v>
      </c>
      <c r="PB62" s="1">
        <v>39354</v>
      </c>
      <c r="PC62" s="1">
        <v>3039</v>
      </c>
      <c r="PD62" s="1">
        <v>6791</v>
      </c>
      <c r="PE62" s="1">
        <v>4145</v>
      </c>
      <c r="PF62" s="1">
        <v>25378</v>
      </c>
      <c r="PG62" s="1">
        <v>4653</v>
      </c>
      <c r="PH62" s="1">
        <v>5711</v>
      </c>
      <c r="PI62" s="1">
        <v>4019</v>
      </c>
      <c r="PJ62" s="1">
        <v>10994</v>
      </c>
      <c r="PK62" s="1">
        <v>75492</v>
      </c>
      <c r="PL62" s="1">
        <v>22435</v>
      </c>
      <c r="PM62" s="1">
        <v>2690</v>
      </c>
      <c r="PN62" s="1">
        <v>4759</v>
      </c>
      <c r="PO62" s="1">
        <v>1898</v>
      </c>
      <c r="PP62" s="1">
        <v>1082</v>
      </c>
      <c r="PQ62" s="1">
        <v>12006</v>
      </c>
      <c r="PR62" s="1">
        <v>17590</v>
      </c>
      <c r="PS62" s="1">
        <v>28689</v>
      </c>
      <c r="PT62" s="1">
        <v>7704</v>
      </c>
      <c r="PU62">
        <v>387</v>
      </c>
      <c r="PV62">
        <v>479</v>
      </c>
      <c r="PW62" s="1">
        <v>1790</v>
      </c>
      <c r="PX62">
        <v>586</v>
      </c>
      <c r="PY62" s="1">
        <v>12510</v>
      </c>
      <c r="PZ62" s="1">
        <v>5233</v>
      </c>
      <c r="QA62" s="1">
        <v>6777</v>
      </c>
      <c r="QB62" s="1">
        <v>19927</v>
      </c>
      <c r="QC62" s="1">
        <v>46111</v>
      </c>
      <c r="QD62" s="1">
        <v>19287</v>
      </c>
      <c r="QE62" s="1">
        <v>247208</v>
      </c>
      <c r="QF62" s="1">
        <v>20543</v>
      </c>
      <c r="QG62" s="1">
        <v>278579</v>
      </c>
      <c r="QH62" s="1">
        <v>89714</v>
      </c>
      <c r="QI62" s="1">
        <v>40009</v>
      </c>
      <c r="QJ62" s="1">
        <v>12588</v>
      </c>
      <c r="QK62" s="1">
        <v>19220</v>
      </c>
      <c r="QL62" s="1">
        <v>8202</v>
      </c>
      <c r="QM62" s="1">
        <v>49613</v>
      </c>
      <c r="QN62" s="1">
        <v>27757</v>
      </c>
      <c r="QO62" s="1">
        <v>17973</v>
      </c>
      <c r="QP62" s="1">
        <v>2137</v>
      </c>
      <c r="QQ62" s="1">
        <v>1746</v>
      </c>
      <c r="QR62">
        <v>92</v>
      </c>
      <c r="QS62" s="1">
        <v>521775</v>
      </c>
      <c r="QT62" s="1">
        <v>393829</v>
      </c>
      <c r="QU62" s="1">
        <v>29790</v>
      </c>
      <c r="QV62" s="1">
        <v>3076</v>
      </c>
      <c r="QW62" s="1">
        <v>26714</v>
      </c>
      <c r="QX62">
        <v>801</v>
      </c>
      <c r="QY62" s="1">
        <v>54923</v>
      </c>
      <c r="QZ62" s="1">
        <v>2075</v>
      </c>
      <c r="RA62" s="1">
        <v>6642</v>
      </c>
      <c r="RB62" s="1">
        <v>33254</v>
      </c>
      <c r="RC62">
        <v>0</v>
      </c>
      <c r="RD62">
        <v>462</v>
      </c>
      <c r="RE62" s="1">
        <v>60380</v>
      </c>
      <c r="RF62" s="1">
        <v>8952</v>
      </c>
      <c r="RG62">
        <v>226</v>
      </c>
      <c r="RH62">
        <v>614</v>
      </c>
      <c r="RI62" s="1">
        <v>8112</v>
      </c>
      <c r="RJ62" s="1">
        <v>8952</v>
      </c>
      <c r="RK62" s="1">
        <v>7621</v>
      </c>
      <c r="RL62">
        <v>611</v>
      </c>
      <c r="RM62">
        <v>0</v>
      </c>
      <c r="RN62">
        <v>1</v>
      </c>
      <c r="RO62">
        <v>195</v>
      </c>
      <c r="RP62">
        <v>121</v>
      </c>
      <c r="RQ62">
        <v>52</v>
      </c>
      <c r="RR62">
        <v>142</v>
      </c>
      <c r="RS62">
        <v>0</v>
      </c>
      <c r="RT62">
        <v>656</v>
      </c>
      <c r="RU62">
        <v>165</v>
      </c>
      <c r="RV62" s="1">
        <v>404221</v>
      </c>
      <c r="RW62" s="1">
        <v>84816</v>
      </c>
      <c r="RX62" s="1">
        <v>30373</v>
      </c>
      <c r="RY62" s="1">
        <v>29572</v>
      </c>
      <c r="RZ62" s="1">
        <v>6899</v>
      </c>
      <c r="SA62" s="1">
        <v>22673</v>
      </c>
      <c r="SB62" s="1">
        <v>-2468</v>
      </c>
      <c r="SC62" s="1">
        <v>25141</v>
      </c>
      <c r="SD62">
        <v>801</v>
      </c>
      <c r="SE62" s="1">
        <v>54780</v>
      </c>
      <c r="SF62" s="1">
        <v>1674</v>
      </c>
      <c r="SG62" s="1">
        <v>5466</v>
      </c>
      <c r="SH62" s="1">
        <v>-4957</v>
      </c>
      <c r="SI62">
        <v>-275</v>
      </c>
      <c r="SJ62">
        <v>192</v>
      </c>
      <c r="SK62" s="1">
        <v>-2436</v>
      </c>
      <c r="SL62">
        <v>79</v>
      </c>
      <c r="SM62">
        <v>21</v>
      </c>
      <c r="SN62">
        <v>7.5</v>
      </c>
      <c r="SO62">
        <v>7.3</v>
      </c>
      <c r="SP62">
        <v>1.7</v>
      </c>
      <c r="SQ62">
        <v>5.6</v>
      </c>
      <c r="SR62">
        <v>-0.6</v>
      </c>
      <c r="SS62">
        <v>6.2</v>
      </c>
      <c r="ST62">
        <v>0.2</v>
      </c>
      <c r="SU62">
        <v>13.6</v>
      </c>
      <c r="SV62">
        <v>0.4</v>
      </c>
      <c r="SW62">
        <v>1.4</v>
      </c>
      <c r="SX62">
        <v>-1.2</v>
      </c>
      <c r="SY62">
        <v>-0.1</v>
      </c>
      <c r="SZ62">
        <v>23.3</v>
      </c>
      <c r="TA62" t="s">
        <v>272</v>
      </c>
      <c r="TB62" s="1">
        <v>256348</v>
      </c>
    </row>
    <row r="63" spans="3:522">
      <c r="C63">
        <v>1</v>
      </c>
      <c r="D63">
        <v>2011000707</v>
      </c>
      <c r="E63">
        <f t="shared" si="9"/>
        <v>2011</v>
      </c>
      <c r="F63">
        <f t="shared" si="10"/>
        <v>7</v>
      </c>
      <c r="G63" s="1">
        <v>7882</v>
      </c>
      <c r="H63" s="1">
        <v>5919</v>
      </c>
      <c r="I63">
        <v>3.09</v>
      </c>
      <c r="J63">
        <v>0.54</v>
      </c>
      <c r="K63">
        <v>0.8</v>
      </c>
      <c r="L63">
        <v>0.64</v>
      </c>
      <c r="M63">
        <v>1.35</v>
      </c>
      <c r="N63">
        <v>34.200000000000003</v>
      </c>
      <c r="O63">
        <v>59.3</v>
      </c>
      <c r="P63">
        <v>100</v>
      </c>
      <c r="Q63">
        <v>40.299999999999997</v>
      </c>
      <c r="R63" t="s">
        <v>272</v>
      </c>
      <c r="S63" t="s">
        <v>272</v>
      </c>
      <c r="T63">
        <v>1.9</v>
      </c>
      <c r="U63">
        <v>40.1</v>
      </c>
      <c r="V63">
        <v>2.2999999999999998</v>
      </c>
      <c r="W63" t="s">
        <v>272</v>
      </c>
      <c r="X63" t="s">
        <v>272</v>
      </c>
      <c r="Y63" t="s">
        <v>272</v>
      </c>
      <c r="Z63" t="s">
        <v>272</v>
      </c>
      <c r="AA63" t="s">
        <v>272</v>
      </c>
      <c r="AB63" t="s">
        <v>272</v>
      </c>
      <c r="AC63" t="s">
        <v>272</v>
      </c>
      <c r="AD63" t="s">
        <v>272</v>
      </c>
      <c r="AE63" t="s">
        <v>272</v>
      </c>
      <c r="AF63" t="s">
        <v>272</v>
      </c>
      <c r="AG63" t="s">
        <v>272</v>
      </c>
      <c r="AH63" t="s">
        <v>272</v>
      </c>
      <c r="AI63" t="s">
        <v>272</v>
      </c>
      <c r="AJ63" t="s">
        <v>272</v>
      </c>
      <c r="AK63" t="s">
        <v>272</v>
      </c>
      <c r="AL63" t="s">
        <v>272</v>
      </c>
      <c r="AM63" t="s">
        <v>272</v>
      </c>
      <c r="AN63" t="s">
        <v>272</v>
      </c>
      <c r="AO63" t="s">
        <v>272</v>
      </c>
      <c r="AP63" t="s">
        <v>272</v>
      </c>
      <c r="AQ63" t="s">
        <v>272</v>
      </c>
      <c r="AR63" t="s">
        <v>272</v>
      </c>
      <c r="AS63" t="s">
        <v>272</v>
      </c>
      <c r="AT63" t="s">
        <v>272</v>
      </c>
      <c r="AU63" t="s">
        <v>272</v>
      </c>
      <c r="AV63" t="s">
        <v>272</v>
      </c>
      <c r="AW63" t="s">
        <v>272</v>
      </c>
      <c r="AX63" t="s">
        <v>272</v>
      </c>
      <c r="AY63" t="s">
        <v>272</v>
      </c>
      <c r="AZ63" t="s">
        <v>272</v>
      </c>
      <c r="BA63" t="s">
        <v>272</v>
      </c>
      <c r="BB63" t="s">
        <v>272</v>
      </c>
      <c r="BC63" t="s">
        <v>272</v>
      </c>
      <c r="BD63" t="s">
        <v>272</v>
      </c>
      <c r="BE63" t="s">
        <v>272</v>
      </c>
      <c r="BF63" t="s">
        <v>272</v>
      </c>
      <c r="BG63" t="s">
        <v>272</v>
      </c>
      <c r="BH63" t="s">
        <v>272</v>
      </c>
      <c r="BI63" t="s">
        <v>272</v>
      </c>
      <c r="BJ63" t="s">
        <v>272</v>
      </c>
      <c r="BK63" t="s">
        <v>272</v>
      </c>
      <c r="BL63" s="1">
        <v>282656</v>
      </c>
      <c r="BM63" s="1">
        <v>69618</v>
      </c>
      <c r="BN63" s="1">
        <v>6208</v>
      </c>
      <c r="BO63" s="1">
        <v>2050</v>
      </c>
      <c r="BP63" s="1">
        <v>2313</v>
      </c>
      <c r="BQ63" s="1">
        <v>1600</v>
      </c>
      <c r="BR63">
        <v>244</v>
      </c>
      <c r="BS63" s="1">
        <v>5932</v>
      </c>
      <c r="BT63" s="1">
        <v>3531</v>
      </c>
      <c r="BU63" s="1">
        <v>1112</v>
      </c>
      <c r="BV63">
        <v>564</v>
      </c>
      <c r="BW63">
        <v>725</v>
      </c>
      <c r="BX63" s="1">
        <v>6154</v>
      </c>
      <c r="BY63" s="1">
        <v>4779</v>
      </c>
      <c r="BZ63" s="1">
        <v>1374</v>
      </c>
      <c r="CA63" s="1">
        <v>3451</v>
      </c>
      <c r="CB63" s="1">
        <v>1515</v>
      </c>
      <c r="CC63" s="1">
        <v>1238</v>
      </c>
      <c r="CD63">
        <v>698</v>
      </c>
      <c r="CE63" s="1">
        <v>8380</v>
      </c>
      <c r="CF63" s="1">
        <v>5492</v>
      </c>
      <c r="CG63">
        <v>628</v>
      </c>
      <c r="CH63" s="1">
        <v>1152</v>
      </c>
      <c r="CI63" s="1">
        <v>1109</v>
      </c>
      <c r="CJ63" s="1">
        <v>2836</v>
      </c>
      <c r="CK63" s="1">
        <v>2700</v>
      </c>
      <c r="CL63">
        <v>136</v>
      </c>
      <c r="CM63" s="1">
        <v>3277</v>
      </c>
      <c r="CN63">
        <v>318</v>
      </c>
      <c r="CO63" s="1">
        <v>2960</v>
      </c>
      <c r="CP63" s="1">
        <v>5018</v>
      </c>
      <c r="CQ63" s="1">
        <v>8862</v>
      </c>
      <c r="CR63" s="1">
        <v>3459</v>
      </c>
      <c r="CS63" s="1">
        <v>5403</v>
      </c>
      <c r="CT63" s="1">
        <v>4736</v>
      </c>
      <c r="CU63" s="1">
        <v>1089</v>
      </c>
      <c r="CV63">
        <v>728</v>
      </c>
      <c r="CW63" s="1">
        <v>2919</v>
      </c>
      <c r="CX63" s="1">
        <v>3425</v>
      </c>
      <c r="CY63" s="1">
        <v>11339</v>
      </c>
      <c r="CZ63" s="1">
        <v>10478</v>
      </c>
      <c r="DA63">
        <v>861</v>
      </c>
      <c r="DB63" s="1">
        <v>11539</v>
      </c>
      <c r="DC63">
        <v>797</v>
      </c>
      <c r="DD63" s="1">
        <v>10742</v>
      </c>
      <c r="DE63" s="1">
        <v>2838</v>
      </c>
      <c r="DF63" s="1">
        <v>7904</v>
      </c>
      <c r="DG63" s="1">
        <v>18581</v>
      </c>
      <c r="DH63" s="1">
        <v>8723</v>
      </c>
      <c r="DI63" s="1">
        <v>4198</v>
      </c>
      <c r="DJ63">
        <v>587</v>
      </c>
      <c r="DK63" s="1">
        <v>5072</v>
      </c>
      <c r="DL63" s="1">
        <v>13433</v>
      </c>
      <c r="DM63" s="1">
        <v>5211</v>
      </c>
      <c r="DN63" s="1">
        <v>2266</v>
      </c>
      <c r="DO63" s="1">
        <v>2655</v>
      </c>
      <c r="DP63">
        <v>290</v>
      </c>
      <c r="DQ63">
        <v>949</v>
      </c>
      <c r="DR63">
        <v>882</v>
      </c>
      <c r="DS63" s="1">
        <v>2223</v>
      </c>
      <c r="DT63" s="1">
        <v>2784</v>
      </c>
      <c r="DU63" s="1">
        <v>1384</v>
      </c>
      <c r="DV63" s="1">
        <v>12410</v>
      </c>
      <c r="DW63">
        <v>322</v>
      </c>
      <c r="DX63" s="1">
        <v>4127</v>
      </c>
      <c r="DY63" s="1">
        <v>1066</v>
      </c>
      <c r="DZ63" s="1">
        <v>2733</v>
      </c>
      <c r="EA63">
        <v>328</v>
      </c>
      <c r="EB63" s="1">
        <v>3223</v>
      </c>
      <c r="EC63" s="1">
        <v>1032</v>
      </c>
      <c r="ED63" s="1">
        <v>2025</v>
      </c>
      <c r="EE63">
        <v>166</v>
      </c>
      <c r="EF63" s="1">
        <v>1380</v>
      </c>
      <c r="EG63">
        <v>471</v>
      </c>
      <c r="EH63">
        <v>821</v>
      </c>
      <c r="EI63">
        <v>87</v>
      </c>
      <c r="EJ63">
        <v>110</v>
      </c>
      <c r="EK63">
        <v>873</v>
      </c>
      <c r="EL63" s="1">
        <v>1600</v>
      </c>
      <c r="EM63">
        <v>775</v>
      </c>
      <c r="EN63" s="1">
        <v>13759</v>
      </c>
      <c r="EO63" s="1">
        <v>2552</v>
      </c>
      <c r="EP63" s="1">
        <v>1356</v>
      </c>
      <c r="EQ63" s="1">
        <v>2315</v>
      </c>
      <c r="ER63" s="1">
        <v>7536</v>
      </c>
      <c r="ES63" s="1">
        <v>35297</v>
      </c>
      <c r="ET63" s="1">
        <v>5007</v>
      </c>
      <c r="EU63" s="1">
        <v>19427</v>
      </c>
      <c r="EV63" s="1">
        <v>4147</v>
      </c>
      <c r="EW63">
        <v>266</v>
      </c>
      <c r="EX63" s="1">
        <v>15014</v>
      </c>
      <c r="EY63" s="1">
        <v>10864</v>
      </c>
      <c r="EZ63" s="1">
        <v>8249</v>
      </c>
      <c r="FA63" s="1">
        <v>5125</v>
      </c>
      <c r="FB63">
        <v>124</v>
      </c>
      <c r="FC63" s="1">
        <v>3000</v>
      </c>
      <c r="FD63" s="1">
        <v>33607</v>
      </c>
      <c r="FE63" s="1">
        <v>4160</v>
      </c>
      <c r="FF63" s="1">
        <v>5883</v>
      </c>
      <c r="FG63" s="1">
        <v>4024</v>
      </c>
      <c r="FH63" s="1">
        <v>19540</v>
      </c>
      <c r="FI63" s="1">
        <v>1410</v>
      </c>
      <c r="FJ63" s="1">
        <v>6636</v>
      </c>
      <c r="FK63" s="1">
        <v>3731</v>
      </c>
      <c r="FL63" s="1">
        <v>7762</v>
      </c>
      <c r="FM63" s="1">
        <v>66162</v>
      </c>
      <c r="FN63" s="1">
        <v>23165</v>
      </c>
      <c r="FO63" s="1">
        <v>3136</v>
      </c>
      <c r="FP63" s="1">
        <v>4489</v>
      </c>
      <c r="FQ63" s="1">
        <v>1775</v>
      </c>
      <c r="FR63">
        <v>979</v>
      </c>
      <c r="FS63" s="1">
        <v>12787</v>
      </c>
      <c r="FT63" s="1">
        <v>14546</v>
      </c>
      <c r="FU63" s="1">
        <v>24060</v>
      </c>
      <c r="FV63" s="1">
        <v>8039</v>
      </c>
      <c r="FW63">
        <v>276</v>
      </c>
      <c r="FX63">
        <v>637</v>
      </c>
      <c r="FY63" s="1">
        <v>1224</v>
      </c>
      <c r="FZ63">
        <v>693</v>
      </c>
      <c r="GA63" s="1">
        <v>9778</v>
      </c>
      <c r="GB63" s="1">
        <v>3413</v>
      </c>
      <c r="GC63" s="1">
        <v>4391</v>
      </c>
      <c r="GD63" s="1">
        <v>13130</v>
      </c>
      <c r="GE63" s="1">
        <v>37455</v>
      </c>
      <c r="GF63" s="1">
        <v>14169</v>
      </c>
      <c r="GG63" s="1">
        <v>218443</v>
      </c>
      <c r="GH63" s="1">
        <v>13513</v>
      </c>
      <c r="GI63" s="1">
        <v>252802</v>
      </c>
      <c r="GJ63" t="s">
        <v>272</v>
      </c>
      <c r="GK63" t="s">
        <v>272</v>
      </c>
      <c r="GL63" t="s">
        <v>272</v>
      </c>
      <c r="GM63" t="s">
        <v>272</v>
      </c>
      <c r="GN63" t="s">
        <v>272</v>
      </c>
      <c r="GO63" t="s">
        <v>272</v>
      </c>
      <c r="GP63" t="s">
        <v>272</v>
      </c>
      <c r="GQ63" t="s">
        <v>272</v>
      </c>
      <c r="GR63" t="s">
        <v>272</v>
      </c>
      <c r="GS63" t="s">
        <v>272</v>
      </c>
      <c r="GT63" t="s">
        <v>272</v>
      </c>
      <c r="GU63" t="s">
        <v>272</v>
      </c>
      <c r="GV63" t="s">
        <v>272</v>
      </c>
      <c r="GW63" t="s">
        <v>272</v>
      </c>
      <c r="GX63" t="s">
        <v>272</v>
      </c>
      <c r="GY63" t="s">
        <v>272</v>
      </c>
      <c r="GZ63" t="s">
        <v>272</v>
      </c>
      <c r="HA63" t="s">
        <v>272</v>
      </c>
      <c r="HB63" t="s">
        <v>272</v>
      </c>
      <c r="HC63" t="s">
        <v>272</v>
      </c>
      <c r="HD63" t="s">
        <v>272</v>
      </c>
      <c r="HE63" t="s">
        <v>272</v>
      </c>
      <c r="HF63" t="s">
        <v>272</v>
      </c>
      <c r="HG63" t="s">
        <v>272</v>
      </c>
      <c r="HH63" t="s">
        <v>272</v>
      </c>
      <c r="HI63" t="s">
        <v>272</v>
      </c>
      <c r="HJ63" t="s">
        <v>272</v>
      </c>
      <c r="HK63" t="s">
        <v>272</v>
      </c>
      <c r="HL63" s="1">
        <v>10157</v>
      </c>
      <c r="HM63" s="1">
        <v>8750</v>
      </c>
      <c r="HN63" s="1">
        <v>1097</v>
      </c>
      <c r="HO63">
        <v>3</v>
      </c>
      <c r="HP63">
        <v>4</v>
      </c>
      <c r="HQ63">
        <v>343</v>
      </c>
      <c r="HR63">
        <v>188</v>
      </c>
      <c r="HS63">
        <v>30</v>
      </c>
      <c r="HT63">
        <v>66</v>
      </c>
      <c r="HU63">
        <v>1</v>
      </c>
      <c r="HV63">
        <v>444</v>
      </c>
      <c r="HW63">
        <v>328</v>
      </c>
      <c r="HX63" t="s">
        <v>272</v>
      </c>
      <c r="HY63" t="s">
        <v>272</v>
      </c>
      <c r="HZ63" t="s">
        <v>272</v>
      </c>
      <c r="IA63" t="s">
        <v>272</v>
      </c>
      <c r="IB63" t="s">
        <v>272</v>
      </c>
      <c r="IC63" t="s">
        <v>272</v>
      </c>
      <c r="ID63" t="s">
        <v>272</v>
      </c>
      <c r="IE63" t="s">
        <v>272</v>
      </c>
      <c r="IF63" t="s">
        <v>272</v>
      </c>
      <c r="IG63" t="s">
        <v>272</v>
      </c>
      <c r="IH63" t="s">
        <v>272</v>
      </c>
      <c r="II63" t="s">
        <v>272</v>
      </c>
      <c r="IJ63" t="s">
        <v>272</v>
      </c>
      <c r="IK63" t="s">
        <v>272</v>
      </c>
      <c r="IL63" t="s">
        <v>272</v>
      </c>
      <c r="IM63" t="s">
        <v>272</v>
      </c>
      <c r="IN63" t="s">
        <v>272</v>
      </c>
      <c r="IO63" t="s">
        <v>272</v>
      </c>
      <c r="IP63" t="s">
        <v>272</v>
      </c>
      <c r="IQ63" t="s">
        <v>272</v>
      </c>
      <c r="IR63" t="s">
        <v>272</v>
      </c>
      <c r="IS63" t="s">
        <v>272</v>
      </c>
      <c r="IT63" t="s">
        <v>272</v>
      </c>
      <c r="IU63" t="s">
        <v>272</v>
      </c>
      <c r="IV63" t="s">
        <v>272</v>
      </c>
      <c r="IW63" t="s">
        <v>272</v>
      </c>
      <c r="IX63" t="s">
        <v>272</v>
      </c>
      <c r="IY63" t="s">
        <v>272</v>
      </c>
      <c r="IZ63" t="s">
        <v>272</v>
      </c>
      <c r="JA63" t="s">
        <v>272</v>
      </c>
      <c r="JB63">
        <v>24.6</v>
      </c>
      <c r="JC63" t="s">
        <v>272</v>
      </c>
      <c r="JD63" s="1">
        <v>558489</v>
      </c>
      <c r="JE63" s="1">
        <v>7101</v>
      </c>
      <c r="JF63" s="1">
        <v>2713</v>
      </c>
      <c r="JG63">
        <v>3.52</v>
      </c>
      <c r="JH63">
        <v>0.93</v>
      </c>
      <c r="JI63">
        <v>0.25</v>
      </c>
      <c r="JJ63">
        <v>0.19</v>
      </c>
      <c r="JK63">
        <v>1.75</v>
      </c>
      <c r="JL63">
        <v>44.3</v>
      </c>
      <c r="JM63">
        <v>49.3</v>
      </c>
      <c r="JN63">
        <v>100</v>
      </c>
      <c r="JO63">
        <v>39.6</v>
      </c>
      <c r="JP63">
        <v>50.1</v>
      </c>
      <c r="JQ63">
        <v>38.6</v>
      </c>
      <c r="JR63">
        <v>2.1</v>
      </c>
      <c r="JS63">
        <v>38.799999999999997</v>
      </c>
      <c r="JT63">
        <v>0.8</v>
      </c>
      <c r="JU63" s="1">
        <v>1103988</v>
      </c>
      <c r="JV63" s="1">
        <v>605793</v>
      </c>
      <c r="JW63" s="1">
        <v>599967</v>
      </c>
      <c r="JX63" s="1">
        <v>590961</v>
      </c>
      <c r="JY63" s="1">
        <v>513356</v>
      </c>
      <c r="JZ63" s="1">
        <v>499385</v>
      </c>
      <c r="KA63" s="1">
        <v>363234</v>
      </c>
      <c r="KB63" s="1">
        <v>2137</v>
      </c>
      <c r="KC63" s="1">
        <v>147985</v>
      </c>
      <c r="KD63" s="1">
        <v>64822</v>
      </c>
      <c r="KE63" s="1">
        <v>64314</v>
      </c>
      <c r="KF63" s="1">
        <v>12783</v>
      </c>
      <c r="KG63" s="1">
        <v>4528</v>
      </c>
      <c r="KH63" s="1">
        <v>1938</v>
      </c>
      <c r="KI63" s="1">
        <v>2168</v>
      </c>
      <c r="KJ63">
        <v>422</v>
      </c>
      <c r="KK63">
        <v>101</v>
      </c>
      <c r="KL63" s="1">
        <v>4378</v>
      </c>
      <c r="KM63" s="1">
        <v>1103</v>
      </c>
      <c r="KN63" s="1">
        <v>2913</v>
      </c>
      <c r="KO63">
        <v>762</v>
      </c>
      <c r="KP63" s="1">
        <v>2151</v>
      </c>
      <c r="KQ63">
        <v>362</v>
      </c>
      <c r="KR63" s="1">
        <v>5826</v>
      </c>
      <c r="KS63" s="1">
        <v>3700</v>
      </c>
      <c r="KT63" s="1">
        <v>2125</v>
      </c>
      <c r="KU63" s="1">
        <v>432859</v>
      </c>
      <c r="KV63" s="1">
        <v>386648</v>
      </c>
      <c r="KW63" s="1">
        <v>1719</v>
      </c>
      <c r="KX63" s="1">
        <v>1279</v>
      </c>
      <c r="KY63">
        <v>440</v>
      </c>
      <c r="KZ63">
        <v>0</v>
      </c>
      <c r="LA63">
        <v>0</v>
      </c>
      <c r="LB63">
        <v>71</v>
      </c>
      <c r="LC63" s="1">
        <v>5870</v>
      </c>
      <c r="LD63" s="1">
        <v>38017</v>
      </c>
      <c r="LE63">
        <v>0</v>
      </c>
      <c r="LF63">
        <v>533</v>
      </c>
      <c r="LG63" s="1">
        <v>65337</v>
      </c>
      <c r="LH63" s="1">
        <v>1103988</v>
      </c>
      <c r="LI63" s="1">
        <v>428230</v>
      </c>
      <c r="LJ63" s="1">
        <v>316974</v>
      </c>
      <c r="LK63" s="1">
        <v>72904</v>
      </c>
      <c r="LL63" s="1">
        <v>6465</v>
      </c>
      <c r="LM63" s="1">
        <v>1921</v>
      </c>
      <c r="LN63" s="1">
        <v>2556</v>
      </c>
      <c r="LO63" s="1">
        <v>1716</v>
      </c>
      <c r="LP63">
        <v>272</v>
      </c>
      <c r="LQ63" s="1">
        <v>5024</v>
      </c>
      <c r="LR63" s="1">
        <v>2963</v>
      </c>
      <c r="LS63">
        <v>906</v>
      </c>
      <c r="LT63">
        <v>519</v>
      </c>
      <c r="LU63">
        <v>636</v>
      </c>
      <c r="LV63" s="1">
        <v>6658</v>
      </c>
      <c r="LW63" s="1">
        <v>5121</v>
      </c>
      <c r="LX63" s="1">
        <v>1536</v>
      </c>
      <c r="LY63" s="1">
        <v>3434</v>
      </c>
      <c r="LZ63" s="1">
        <v>1445</v>
      </c>
      <c r="MA63" s="1">
        <v>1280</v>
      </c>
      <c r="MB63">
        <v>709</v>
      </c>
      <c r="MC63" s="1">
        <v>7574</v>
      </c>
      <c r="MD63" s="1">
        <v>5017</v>
      </c>
      <c r="ME63">
        <v>553</v>
      </c>
      <c r="MF63" s="1">
        <v>1023</v>
      </c>
      <c r="MG63">
        <v>981</v>
      </c>
      <c r="MH63" s="1">
        <v>2260</v>
      </c>
      <c r="MI63" s="1">
        <v>2124</v>
      </c>
      <c r="MJ63">
        <v>136</v>
      </c>
      <c r="MK63" s="1">
        <v>3249</v>
      </c>
      <c r="ML63">
        <v>319</v>
      </c>
      <c r="MM63" s="1">
        <v>2930</v>
      </c>
      <c r="MN63" s="1">
        <v>5523</v>
      </c>
      <c r="MO63" s="1">
        <v>9174</v>
      </c>
      <c r="MP63" s="1">
        <v>3683</v>
      </c>
      <c r="MQ63" s="1">
        <v>5491</v>
      </c>
      <c r="MR63" s="1">
        <v>5242</v>
      </c>
      <c r="MS63" s="1">
        <v>1089</v>
      </c>
      <c r="MT63">
        <v>827</v>
      </c>
      <c r="MU63" s="1">
        <v>3326</v>
      </c>
      <c r="MV63" s="1">
        <v>3502</v>
      </c>
      <c r="MW63" s="1">
        <v>14801</v>
      </c>
      <c r="MX63" s="1">
        <v>13203</v>
      </c>
      <c r="MY63" s="1">
        <v>1599</v>
      </c>
      <c r="MZ63" s="1">
        <v>11387</v>
      </c>
      <c r="NA63">
        <v>654</v>
      </c>
      <c r="NB63" s="1">
        <v>10733</v>
      </c>
      <c r="NC63" s="1">
        <v>2936</v>
      </c>
      <c r="ND63" s="1">
        <v>7797</v>
      </c>
      <c r="NE63" s="1">
        <v>18981</v>
      </c>
      <c r="NF63" s="1">
        <v>8673</v>
      </c>
      <c r="NG63" s="1">
        <v>4257</v>
      </c>
      <c r="NH63">
        <v>697</v>
      </c>
      <c r="NI63" s="1">
        <v>5354</v>
      </c>
      <c r="NJ63" s="1">
        <v>14267</v>
      </c>
      <c r="NK63" s="1">
        <v>5471</v>
      </c>
      <c r="NL63" s="1">
        <v>2425</v>
      </c>
      <c r="NM63" s="1">
        <v>2679</v>
      </c>
      <c r="NN63">
        <v>367</v>
      </c>
      <c r="NO63" s="1">
        <v>1074</v>
      </c>
      <c r="NP63" s="1">
        <v>1045</v>
      </c>
      <c r="NQ63" s="1">
        <v>2492</v>
      </c>
      <c r="NR63" s="1">
        <v>2955</v>
      </c>
      <c r="NS63" s="1">
        <v>1230</v>
      </c>
      <c r="NT63" s="1">
        <v>15234</v>
      </c>
      <c r="NU63">
        <v>577</v>
      </c>
      <c r="NV63" s="1">
        <v>5204</v>
      </c>
      <c r="NW63" s="1">
        <v>1311</v>
      </c>
      <c r="NX63" s="1">
        <v>3303</v>
      </c>
      <c r="NY63">
        <v>590</v>
      </c>
      <c r="NZ63" s="1">
        <v>3860</v>
      </c>
      <c r="OA63" s="1">
        <v>1346</v>
      </c>
      <c r="OB63" s="1">
        <v>2220</v>
      </c>
      <c r="OC63">
        <v>294</v>
      </c>
      <c r="OD63" s="1">
        <v>1439</v>
      </c>
      <c r="OE63">
        <v>487</v>
      </c>
      <c r="OF63">
        <v>811</v>
      </c>
      <c r="OG63">
        <v>141</v>
      </c>
      <c r="OH63">
        <v>93</v>
      </c>
      <c r="OI63" s="1">
        <v>1059</v>
      </c>
      <c r="OJ63" s="1">
        <v>2197</v>
      </c>
      <c r="OK63">
        <v>805</v>
      </c>
      <c r="OL63" s="1">
        <v>12165</v>
      </c>
      <c r="OM63" s="1">
        <v>2268</v>
      </c>
      <c r="ON63" s="1">
        <v>1093</v>
      </c>
      <c r="OO63" s="1">
        <v>2602</v>
      </c>
      <c r="OP63" s="1">
        <v>6202</v>
      </c>
      <c r="OQ63" s="1">
        <v>46662</v>
      </c>
      <c r="OR63" s="1">
        <v>6726</v>
      </c>
      <c r="OS63" s="1">
        <v>25645</v>
      </c>
      <c r="OT63" s="1">
        <v>5764</v>
      </c>
      <c r="OU63">
        <v>436</v>
      </c>
      <c r="OV63" s="1">
        <v>19445</v>
      </c>
      <c r="OW63" s="1">
        <v>14291</v>
      </c>
      <c r="OX63" s="1">
        <v>15201</v>
      </c>
      <c r="OY63" s="1">
        <v>9497</v>
      </c>
      <c r="OZ63">
        <v>233</v>
      </c>
      <c r="PA63" s="1">
        <v>5472</v>
      </c>
      <c r="PB63" s="1">
        <v>36926</v>
      </c>
      <c r="PC63" s="1">
        <v>4750</v>
      </c>
      <c r="PD63" s="1">
        <v>6728</v>
      </c>
      <c r="PE63" s="1">
        <v>4085</v>
      </c>
      <c r="PF63" s="1">
        <v>21363</v>
      </c>
      <c r="PG63" s="1">
        <v>1475</v>
      </c>
      <c r="PH63" s="1">
        <v>4988</v>
      </c>
      <c r="PI63" s="1">
        <v>5671</v>
      </c>
      <c r="PJ63" s="1">
        <v>9230</v>
      </c>
      <c r="PK63" s="1">
        <v>73247</v>
      </c>
      <c r="PL63" s="1">
        <v>22955</v>
      </c>
      <c r="PM63" s="1">
        <v>2904</v>
      </c>
      <c r="PN63" s="1">
        <v>5086</v>
      </c>
      <c r="PO63" s="1">
        <v>2127</v>
      </c>
      <c r="PP63" s="1">
        <v>1045</v>
      </c>
      <c r="PQ63" s="1">
        <v>11794</v>
      </c>
      <c r="PR63" s="1">
        <v>21494</v>
      </c>
      <c r="PS63" s="1">
        <v>21661</v>
      </c>
      <c r="PT63" s="1">
        <v>6166</v>
      </c>
      <c r="PU63">
        <v>296</v>
      </c>
      <c r="PV63">
        <v>566</v>
      </c>
      <c r="PW63">
        <v>965</v>
      </c>
      <c r="PX63">
        <v>509</v>
      </c>
      <c r="PY63" s="1">
        <v>7612</v>
      </c>
      <c r="PZ63" s="1">
        <v>5546</v>
      </c>
      <c r="QA63" s="1">
        <v>7136</v>
      </c>
      <c r="QB63" s="1">
        <v>23891</v>
      </c>
      <c r="QC63" s="1">
        <v>40857</v>
      </c>
      <c r="QD63" s="1">
        <v>14749</v>
      </c>
      <c r="QE63" s="1">
        <v>240981</v>
      </c>
      <c r="QF63" s="1">
        <v>17732</v>
      </c>
      <c r="QG63" s="1">
        <v>285074</v>
      </c>
      <c r="QH63" s="1">
        <v>111255</v>
      </c>
      <c r="QI63" s="1">
        <v>48127</v>
      </c>
      <c r="QJ63" s="1">
        <v>24940</v>
      </c>
      <c r="QK63" s="1">
        <v>18449</v>
      </c>
      <c r="QL63" s="1">
        <v>4738</v>
      </c>
      <c r="QM63" s="1">
        <v>63059</v>
      </c>
      <c r="QN63" s="1">
        <v>37298</v>
      </c>
      <c r="QO63" s="1">
        <v>21332</v>
      </c>
      <c r="QP63" s="1">
        <v>2016</v>
      </c>
      <c r="QQ63" s="1">
        <v>2414</v>
      </c>
      <c r="QR63">
        <v>69</v>
      </c>
      <c r="QS63" s="1">
        <v>617957</v>
      </c>
      <c r="QT63" s="1">
        <v>468694</v>
      </c>
      <c r="QU63" s="1">
        <v>30545</v>
      </c>
      <c r="QV63" s="1">
        <v>3302</v>
      </c>
      <c r="QW63" s="1">
        <v>27243</v>
      </c>
      <c r="QX63" s="1">
        <v>1230</v>
      </c>
      <c r="QY63" s="1">
        <v>76452</v>
      </c>
      <c r="QZ63" s="1">
        <v>2210</v>
      </c>
      <c r="RA63" s="1">
        <v>8854</v>
      </c>
      <c r="RB63" s="1">
        <v>29441</v>
      </c>
      <c r="RC63">
        <v>0</v>
      </c>
      <c r="RD63">
        <v>531</v>
      </c>
      <c r="RE63" s="1">
        <v>57802</v>
      </c>
      <c r="RF63" s="1">
        <v>8355</v>
      </c>
      <c r="RG63">
        <v>81</v>
      </c>
      <c r="RH63">
        <v>588</v>
      </c>
      <c r="RI63" s="1">
        <v>7686</v>
      </c>
      <c r="RJ63" s="1">
        <v>8355</v>
      </c>
      <c r="RK63" s="1">
        <v>6863</v>
      </c>
      <c r="RL63">
        <v>586</v>
      </c>
      <c r="RM63">
        <v>0</v>
      </c>
      <c r="RN63">
        <v>0</v>
      </c>
      <c r="RO63">
        <v>222</v>
      </c>
      <c r="RP63">
        <v>240</v>
      </c>
      <c r="RQ63">
        <v>24</v>
      </c>
      <c r="RR63">
        <v>120</v>
      </c>
      <c r="RS63">
        <v>1</v>
      </c>
      <c r="RT63">
        <v>702</v>
      </c>
      <c r="RU63">
        <v>183</v>
      </c>
      <c r="RV63" s="1">
        <v>494537</v>
      </c>
      <c r="RW63" s="1">
        <v>177563</v>
      </c>
      <c r="RX63" s="1">
        <v>112102</v>
      </c>
      <c r="RY63" s="1">
        <v>110871</v>
      </c>
      <c r="RZ63" s="1">
        <v>82045</v>
      </c>
      <c r="SA63" s="1">
        <v>28826</v>
      </c>
      <c r="SB63" s="1">
        <v>2023</v>
      </c>
      <c r="SC63" s="1">
        <v>26803</v>
      </c>
      <c r="SD63" s="1">
        <v>1230</v>
      </c>
      <c r="SE63" s="1">
        <v>76452</v>
      </c>
      <c r="SF63" s="1">
        <v>2139</v>
      </c>
      <c r="SG63" s="1">
        <v>2984</v>
      </c>
      <c r="SH63" s="1">
        <v>-8576</v>
      </c>
      <c r="SI63">
        <v>0</v>
      </c>
      <c r="SJ63">
        <v>-2</v>
      </c>
      <c r="SK63" s="1">
        <v>-7536</v>
      </c>
      <c r="SL63">
        <v>64.099999999999994</v>
      </c>
      <c r="SM63">
        <v>35.9</v>
      </c>
      <c r="SN63">
        <v>22.7</v>
      </c>
      <c r="SO63">
        <v>22.4</v>
      </c>
      <c r="SP63">
        <v>16.600000000000001</v>
      </c>
      <c r="SQ63">
        <v>5.8</v>
      </c>
      <c r="SR63">
        <v>0.4</v>
      </c>
      <c r="SS63">
        <v>5.4</v>
      </c>
      <c r="ST63">
        <v>0.2</v>
      </c>
      <c r="SU63">
        <v>15.5</v>
      </c>
      <c r="SV63">
        <v>0.4</v>
      </c>
      <c r="SW63">
        <v>0.6</v>
      </c>
      <c r="SX63">
        <v>-1.7</v>
      </c>
      <c r="SY63">
        <v>0</v>
      </c>
      <c r="SZ63">
        <v>23</v>
      </c>
      <c r="TA63" t="s">
        <v>272</v>
      </c>
      <c r="TB63" s="1">
        <v>260302</v>
      </c>
    </row>
    <row r="64" spans="3:522">
      <c r="C64">
        <v>1</v>
      </c>
      <c r="D64">
        <v>2011000606</v>
      </c>
      <c r="E64">
        <f t="shared" si="9"/>
        <v>2011</v>
      </c>
      <c r="F64">
        <f t="shared" si="10"/>
        <v>6</v>
      </c>
      <c r="G64" s="1">
        <v>7906</v>
      </c>
      <c r="H64" s="1">
        <v>5843</v>
      </c>
      <c r="I64">
        <v>3.09</v>
      </c>
      <c r="J64">
        <v>0.55000000000000004</v>
      </c>
      <c r="K64">
        <v>0.78</v>
      </c>
      <c r="L64">
        <v>0.63</v>
      </c>
      <c r="M64">
        <v>1.35</v>
      </c>
      <c r="N64">
        <v>33.799999999999997</v>
      </c>
      <c r="O64">
        <v>59</v>
      </c>
      <c r="P64">
        <v>100</v>
      </c>
      <c r="Q64">
        <v>40.200000000000003</v>
      </c>
      <c r="R64" t="s">
        <v>272</v>
      </c>
      <c r="S64" t="s">
        <v>272</v>
      </c>
      <c r="T64">
        <v>2</v>
      </c>
      <c r="U64">
        <v>38.4</v>
      </c>
      <c r="V64">
        <v>2.1</v>
      </c>
      <c r="W64" t="s">
        <v>272</v>
      </c>
      <c r="X64" t="s">
        <v>272</v>
      </c>
      <c r="Y64" t="s">
        <v>272</v>
      </c>
      <c r="Z64" t="s">
        <v>272</v>
      </c>
      <c r="AA64" t="s">
        <v>272</v>
      </c>
      <c r="AB64" t="s">
        <v>272</v>
      </c>
      <c r="AC64" t="s">
        <v>272</v>
      </c>
      <c r="AD64" t="s">
        <v>272</v>
      </c>
      <c r="AE64" t="s">
        <v>272</v>
      </c>
      <c r="AF64" t="s">
        <v>272</v>
      </c>
      <c r="AG64" t="s">
        <v>272</v>
      </c>
      <c r="AH64" t="s">
        <v>272</v>
      </c>
      <c r="AI64" t="s">
        <v>272</v>
      </c>
      <c r="AJ64" t="s">
        <v>272</v>
      </c>
      <c r="AK64" t="s">
        <v>272</v>
      </c>
      <c r="AL64" t="s">
        <v>272</v>
      </c>
      <c r="AM64" t="s">
        <v>272</v>
      </c>
      <c r="AN64" t="s">
        <v>272</v>
      </c>
      <c r="AO64" t="s">
        <v>272</v>
      </c>
      <c r="AP64" t="s">
        <v>272</v>
      </c>
      <c r="AQ64" t="s">
        <v>272</v>
      </c>
      <c r="AR64" t="s">
        <v>272</v>
      </c>
      <c r="AS64" t="s">
        <v>272</v>
      </c>
      <c r="AT64" t="s">
        <v>272</v>
      </c>
      <c r="AU64" t="s">
        <v>272</v>
      </c>
      <c r="AV64" t="s">
        <v>272</v>
      </c>
      <c r="AW64" t="s">
        <v>272</v>
      </c>
      <c r="AX64" t="s">
        <v>272</v>
      </c>
      <c r="AY64" t="s">
        <v>272</v>
      </c>
      <c r="AZ64" t="s">
        <v>272</v>
      </c>
      <c r="BA64" t="s">
        <v>272</v>
      </c>
      <c r="BB64" t="s">
        <v>272</v>
      </c>
      <c r="BC64" t="s">
        <v>272</v>
      </c>
      <c r="BD64" t="s">
        <v>272</v>
      </c>
      <c r="BE64" t="s">
        <v>272</v>
      </c>
      <c r="BF64" t="s">
        <v>272</v>
      </c>
      <c r="BG64" t="s">
        <v>272</v>
      </c>
      <c r="BH64" t="s">
        <v>272</v>
      </c>
      <c r="BI64" t="s">
        <v>272</v>
      </c>
      <c r="BJ64" t="s">
        <v>272</v>
      </c>
      <c r="BK64" t="s">
        <v>272</v>
      </c>
      <c r="BL64" s="1">
        <v>268183</v>
      </c>
      <c r="BM64" s="1">
        <v>66326</v>
      </c>
      <c r="BN64" s="1">
        <v>5964</v>
      </c>
      <c r="BO64" s="1">
        <v>1964</v>
      </c>
      <c r="BP64" s="1">
        <v>2291</v>
      </c>
      <c r="BQ64" s="1">
        <v>1438</v>
      </c>
      <c r="BR64">
        <v>271</v>
      </c>
      <c r="BS64" s="1">
        <v>6140</v>
      </c>
      <c r="BT64" s="1">
        <v>3663</v>
      </c>
      <c r="BU64" s="1">
        <v>1163</v>
      </c>
      <c r="BV64">
        <v>592</v>
      </c>
      <c r="BW64">
        <v>721</v>
      </c>
      <c r="BX64" s="1">
        <v>6244</v>
      </c>
      <c r="BY64" s="1">
        <v>4882</v>
      </c>
      <c r="BZ64" s="1">
        <v>1362</v>
      </c>
      <c r="CA64" s="1">
        <v>3362</v>
      </c>
      <c r="CB64" s="1">
        <v>1366</v>
      </c>
      <c r="CC64" s="1">
        <v>1262</v>
      </c>
      <c r="CD64">
        <v>734</v>
      </c>
      <c r="CE64" s="1">
        <v>8821</v>
      </c>
      <c r="CF64" s="1">
        <v>5901</v>
      </c>
      <c r="CG64">
        <v>642</v>
      </c>
      <c r="CH64" s="1">
        <v>1142</v>
      </c>
      <c r="CI64" s="1">
        <v>1136</v>
      </c>
      <c r="CJ64" s="1">
        <v>2516</v>
      </c>
      <c r="CK64" s="1">
        <v>2389</v>
      </c>
      <c r="CL64">
        <v>127</v>
      </c>
      <c r="CM64" s="1">
        <v>3476</v>
      </c>
      <c r="CN64">
        <v>333</v>
      </c>
      <c r="CO64" s="1">
        <v>3142</v>
      </c>
      <c r="CP64" s="1">
        <v>4643</v>
      </c>
      <c r="CQ64" s="1">
        <v>7503</v>
      </c>
      <c r="CR64" s="1">
        <v>3060</v>
      </c>
      <c r="CS64" s="1">
        <v>4442</v>
      </c>
      <c r="CT64" s="1">
        <v>4181</v>
      </c>
      <c r="CU64" s="1">
        <v>1013</v>
      </c>
      <c r="CV64">
        <v>747</v>
      </c>
      <c r="CW64" s="1">
        <v>2420</v>
      </c>
      <c r="CX64" s="1">
        <v>3452</v>
      </c>
      <c r="CY64" s="1">
        <v>10025</v>
      </c>
      <c r="CZ64" s="1">
        <v>8967</v>
      </c>
      <c r="DA64" s="1">
        <v>1058</v>
      </c>
      <c r="DB64" s="1">
        <v>10374</v>
      </c>
      <c r="DC64">
        <v>836</v>
      </c>
      <c r="DD64" s="1">
        <v>9538</v>
      </c>
      <c r="DE64" s="1">
        <v>2803</v>
      </c>
      <c r="DF64" s="1">
        <v>6735</v>
      </c>
      <c r="DG64" s="1">
        <v>19208</v>
      </c>
      <c r="DH64" s="1">
        <v>8156</v>
      </c>
      <c r="DI64" s="1">
        <v>4871</v>
      </c>
      <c r="DJ64">
        <v>855</v>
      </c>
      <c r="DK64" s="1">
        <v>5326</v>
      </c>
      <c r="DL64" s="1">
        <v>12042</v>
      </c>
      <c r="DM64" s="1">
        <v>4104</v>
      </c>
      <c r="DN64" s="1">
        <v>1771</v>
      </c>
      <c r="DO64" s="1">
        <v>1962</v>
      </c>
      <c r="DP64">
        <v>371</v>
      </c>
      <c r="DQ64">
        <v>875</v>
      </c>
      <c r="DR64">
        <v>956</v>
      </c>
      <c r="DS64" s="1">
        <v>2212</v>
      </c>
      <c r="DT64" s="1">
        <v>2803</v>
      </c>
      <c r="DU64" s="1">
        <v>1091</v>
      </c>
      <c r="DV64" s="1">
        <v>11560</v>
      </c>
      <c r="DW64">
        <v>112</v>
      </c>
      <c r="DX64" s="1">
        <v>3665</v>
      </c>
      <c r="DY64" s="1">
        <v>1245</v>
      </c>
      <c r="DZ64" s="1">
        <v>2154</v>
      </c>
      <c r="EA64">
        <v>265</v>
      </c>
      <c r="EB64" s="1">
        <v>2937</v>
      </c>
      <c r="EC64">
        <v>945</v>
      </c>
      <c r="ED64" s="1">
        <v>1858</v>
      </c>
      <c r="EE64">
        <v>133</v>
      </c>
      <c r="EF64" s="1">
        <v>1268</v>
      </c>
      <c r="EG64">
        <v>465</v>
      </c>
      <c r="EH64">
        <v>694</v>
      </c>
      <c r="EI64">
        <v>110</v>
      </c>
      <c r="EJ64">
        <v>127</v>
      </c>
      <c r="EK64">
        <v>890</v>
      </c>
      <c r="EL64" s="1">
        <v>1535</v>
      </c>
      <c r="EM64" s="1">
        <v>1026</v>
      </c>
      <c r="EN64" s="1">
        <v>12688</v>
      </c>
      <c r="EO64" s="1">
        <v>2488</v>
      </c>
      <c r="EP64" s="1">
        <v>1393</v>
      </c>
      <c r="EQ64" s="1">
        <v>1823</v>
      </c>
      <c r="ER64" s="1">
        <v>6984</v>
      </c>
      <c r="ES64" s="1">
        <v>33846</v>
      </c>
      <c r="ET64" s="1">
        <v>4296</v>
      </c>
      <c r="EU64" s="1">
        <v>18346</v>
      </c>
      <c r="EV64" s="1">
        <v>4525</v>
      </c>
      <c r="EW64">
        <v>169</v>
      </c>
      <c r="EX64" s="1">
        <v>13652</v>
      </c>
      <c r="EY64" s="1">
        <v>11204</v>
      </c>
      <c r="EZ64" s="1">
        <v>7131</v>
      </c>
      <c r="FA64" s="1">
        <v>4680</v>
      </c>
      <c r="FB64">
        <v>89</v>
      </c>
      <c r="FC64" s="1">
        <v>2362</v>
      </c>
      <c r="FD64" s="1">
        <v>30748</v>
      </c>
      <c r="FE64" s="1">
        <v>3488</v>
      </c>
      <c r="FF64" s="1">
        <v>6005</v>
      </c>
      <c r="FG64" s="1">
        <v>3982</v>
      </c>
      <c r="FH64" s="1">
        <v>17273</v>
      </c>
      <c r="FI64">
        <v>936</v>
      </c>
      <c r="FJ64" s="1">
        <v>5238</v>
      </c>
      <c r="FK64" s="1">
        <v>2880</v>
      </c>
      <c r="FL64" s="1">
        <v>8219</v>
      </c>
      <c r="FM64" s="1">
        <v>64258</v>
      </c>
      <c r="FN64" s="1">
        <v>23334</v>
      </c>
      <c r="FO64" s="1">
        <v>3072</v>
      </c>
      <c r="FP64" s="1">
        <v>4296</v>
      </c>
      <c r="FQ64" s="1">
        <v>1523</v>
      </c>
      <c r="FR64">
        <v>860</v>
      </c>
      <c r="FS64" s="1">
        <v>13582</v>
      </c>
      <c r="FT64" s="1">
        <v>13656</v>
      </c>
      <c r="FU64" s="1">
        <v>20488</v>
      </c>
      <c r="FV64" s="1">
        <v>5101</v>
      </c>
      <c r="FW64">
        <v>321</v>
      </c>
      <c r="FX64">
        <v>696</v>
      </c>
      <c r="FY64">
        <v>839</v>
      </c>
      <c r="FZ64">
        <v>573</v>
      </c>
      <c r="GA64" s="1">
        <v>9335</v>
      </c>
      <c r="GB64" s="1">
        <v>3623</v>
      </c>
      <c r="GC64" s="1">
        <v>6782</v>
      </c>
      <c r="GD64" s="1">
        <v>13032</v>
      </c>
      <c r="GE64" s="1">
        <v>34503</v>
      </c>
      <c r="GF64" s="1">
        <v>16116</v>
      </c>
      <c r="GG64" s="1">
        <v>208960</v>
      </c>
      <c r="GH64" s="1">
        <v>15400</v>
      </c>
      <c r="GI64" s="1">
        <v>237167</v>
      </c>
      <c r="GJ64" t="s">
        <v>272</v>
      </c>
      <c r="GK64" t="s">
        <v>272</v>
      </c>
      <c r="GL64" t="s">
        <v>272</v>
      </c>
      <c r="GM64" t="s">
        <v>272</v>
      </c>
      <c r="GN64" t="s">
        <v>272</v>
      </c>
      <c r="GO64" t="s">
        <v>272</v>
      </c>
      <c r="GP64" t="s">
        <v>272</v>
      </c>
      <c r="GQ64" t="s">
        <v>272</v>
      </c>
      <c r="GR64" t="s">
        <v>272</v>
      </c>
      <c r="GS64" t="s">
        <v>272</v>
      </c>
      <c r="GT64" t="s">
        <v>272</v>
      </c>
      <c r="GU64" t="s">
        <v>272</v>
      </c>
      <c r="GV64" t="s">
        <v>272</v>
      </c>
      <c r="GW64" t="s">
        <v>272</v>
      </c>
      <c r="GX64" t="s">
        <v>272</v>
      </c>
      <c r="GY64" t="s">
        <v>272</v>
      </c>
      <c r="GZ64" t="s">
        <v>272</v>
      </c>
      <c r="HA64" t="s">
        <v>272</v>
      </c>
      <c r="HB64" t="s">
        <v>272</v>
      </c>
      <c r="HC64" t="s">
        <v>272</v>
      </c>
      <c r="HD64" t="s">
        <v>272</v>
      </c>
      <c r="HE64" t="s">
        <v>272</v>
      </c>
      <c r="HF64" t="s">
        <v>272</v>
      </c>
      <c r="HG64" t="s">
        <v>272</v>
      </c>
      <c r="HH64" t="s">
        <v>272</v>
      </c>
      <c r="HI64" t="s">
        <v>272</v>
      </c>
      <c r="HJ64" t="s">
        <v>272</v>
      </c>
      <c r="HK64" t="s">
        <v>272</v>
      </c>
      <c r="HL64" s="1">
        <v>6249</v>
      </c>
      <c r="HM64" s="1">
        <v>4928</v>
      </c>
      <c r="HN64">
        <v>619</v>
      </c>
      <c r="HO64">
        <v>2</v>
      </c>
      <c r="HP64">
        <v>2</v>
      </c>
      <c r="HQ64">
        <v>163</v>
      </c>
      <c r="HR64">
        <v>267</v>
      </c>
      <c r="HS64">
        <v>59</v>
      </c>
      <c r="HT64">
        <v>107</v>
      </c>
      <c r="HU64">
        <v>0</v>
      </c>
      <c r="HV64">
        <v>513</v>
      </c>
      <c r="HW64">
        <v>207</v>
      </c>
      <c r="HX64" t="s">
        <v>272</v>
      </c>
      <c r="HY64" t="s">
        <v>272</v>
      </c>
      <c r="HZ64" t="s">
        <v>272</v>
      </c>
      <c r="IA64" t="s">
        <v>272</v>
      </c>
      <c r="IB64" t="s">
        <v>272</v>
      </c>
      <c r="IC64" t="s">
        <v>272</v>
      </c>
      <c r="ID64" t="s">
        <v>272</v>
      </c>
      <c r="IE64" t="s">
        <v>272</v>
      </c>
      <c r="IF64" t="s">
        <v>272</v>
      </c>
      <c r="IG64" t="s">
        <v>272</v>
      </c>
      <c r="IH64" t="s">
        <v>272</v>
      </c>
      <c r="II64" t="s">
        <v>272</v>
      </c>
      <c r="IJ64" t="s">
        <v>272</v>
      </c>
      <c r="IK64" t="s">
        <v>272</v>
      </c>
      <c r="IL64" t="s">
        <v>272</v>
      </c>
      <c r="IM64" t="s">
        <v>272</v>
      </c>
      <c r="IN64" t="s">
        <v>272</v>
      </c>
      <c r="IO64" t="s">
        <v>272</v>
      </c>
      <c r="IP64" t="s">
        <v>272</v>
      </c>
      <c r="IQ64" t="s">
        <v>272</v>
      </c>
      <c r="IR64" t="s">
        <v>272</v>
      </c>
      <c r="IS64" t="s">
        <v>272</v>
      </c>
      <c r="IT64" t="s">
        <v>272</v>
      </c>
      <c r="IU64" t="s">
        <v>272</v>
      </c>
      <c r="IV64" t="s">
        <v>272</v>
      </c>
      <c r="IW64" t="s">
        <v>272</v>
      </c>
      <c r="IX64" t="s">
        <v>272</v>
      </c>
      <c r="IY64" t="s">
        <v>272</v>
      </c>
      <c r="IZ64" t="s">
        <v>272</v>
      </c>
      <c r="JA64" t="s">
        <v>272</v>
      </c>
      <c r="JB64">
        <v>24.7</v>
      </c>
      <c r="JC64" t="s">
        <v>272</v>
      </c>
      <c r="JD64" s="1">
        <v>559896</v>
      </c>
      <c r="JE64" s="1">
        <v>7127</v>
      </c>
      <c r="JF64" s="1">
        <v>2674</v>
      </c>
      <c r="JG64">
        <v>3.5</v>
      </c>
      <c r="JH64">
        <v>0.92</v>
      </c>
      <c r="JI64">
        <v>0.25</v>
      </c>
      <c r="JJ64">
        <v>0.17</v>
      </c>
      <c r="JK64">
        <v>1.75</v>
      </c>
      <c r="JL64">
        <v>43.7</v>
      </c>
      <c r="JM64">
        <v>49.3</v>
      </c>
      <c r="JN64">
        <v>100</v>
      </c>
      <c r="JO64">
        <v>39.6</v>
      </c>
      <c r="JP64">
        <v>50.1</v>
      </c>
      <c r="JQ64">
        <v>38.700000000000003</v>
      </c>
      <c r="JR64">
        <v>2.2000000000000002</v>
      </c>
      <c r="JS64">
        <v>39.4</v>
      </c>
      <c r="JT64">
        <v>0.7</v>
      </c>
      <c r="JU64" s="1">
        <v>1204189</v>
      </c>
      <c r="JV64" s="1">
        <v>733214</v>
      </c>
      <c r="JW64" s="1">
        <v>728769</v>
      </c>
      <c r="JX64" s="1">
        <v>660213</v>
      </c>
      <c r="JY64" s="1">
        <v>568546</v>
      </c>
      <c r="JZ64" s="1">
        <v>551632</v>
      </c>
      <c r="KA64" s="1">
        <v>366593</v>
      </c>
      <c r="KB64" s="1">
        <v>3260</v>
      </c>
      <c r="KC64" s="1">
        <v>198693</v>
      </c>
      <c r="KD64" s="1">
        <v>78501</v>
      </c>
      <c r="KE64" s="1">
        <v>77929</v>
      </c>
      <c r="KF64" s="1">
        <v>13165</v>
      </c>
      <c r="KG64" s="1">
        <v>2705</v>
      </c>
      <c r="KH64">
        <v>694</v>
      </c>
      <c r="KI64" s="1">
        <v>1556</v>
      </c>
      <c r="KJ64">
        <v>455</v>
      </c>
      <c r="KK64">
        <v>122</v>
      </c>
      <c r="KL64" s="1">
        <v>65730</v>
      </c>
      <c r="KM64" s="1">
        <v>1644</v>
      </c>
      <c r="KN64" s="1">
        <v>63694</v>
      </c>
      <c r="KO64" s="1">
        <v>36143</v>
      </c>
      <c r="KP64" s="1">
        <v>27551</v>
      </c>
      <c r="KQ64">
        <v>393</v>
      </c>
      <c r="KR64" s="1">
        <v>4445</v>
      </c>
      <c r="KS64" s="1">
        <v>1745</v>
      </c>
      <c r="KT64" s="1">
        <v>2700</v>
      </c>
      <c r="KU64" s="1">
        <v>408454</v>
      </c>
      <c r="KV64" s="1">
        <v>347201</v>
      </c>
      <c r="KW64" s="1">
        <v>5902</v>
      </c>
      <c r="KX64" s="1">
        <v>4992</v>
      </c>
      <c r="KY64">
        <v>909</v>
      </c>
      <c r="KZ64">
        <v>0</v>
      </c>
      <c r="LA64" s="1">
        <v>13309</v>
      </c>
      <c r="LB64">
        <v>341</v>
      </c>
      <c r="LC64" s="1">
        <v>7328</v>
      </c>
      <c r="LD64" s="1">
        <v>34138</v>
      </c>
      <c r="LE64">
        <v>0</v>
      </c>
      <c r="LF64">
        <v>236</v>
      </c>
      <c r="LG64" s="1">
        <v>62520</v>
      </c>
      <c r="LH64" s="1">
        <v>1204189</v>
      </c>
      <c r="LI64" s="1">
        <v>428210</v>
      </c>
      <c r="LJ64" s="1">
        <v>291123</v>
      </c>
      <c r="LK64" s="1">
        <v>67716</v>
      </c>
      <c r="LL64" s="1">
        <v>6139</v>
      </c>
      <c r="LM64" s="1">
        <v>1872</v>
      </c>
      <c r="LN64" s="1">
        <v>2484</v>
      </c>
      <c r="LO64" s="1">
        <v>1490</v>
      </c>
      <c r="LP64">
        <v>292</v>
      </c>
      <c r="LQ64" s="1">
        <v>5171</v>
      </c>
      <c r="LR64" s="1">
        <v>3064</v>
      </c>
      <c r="LS64">
        <v>936</v>
      </c>
      <c r="LT64">
        <v>524</v>
      </c>
      <c r="LU64">
        <v>647</v>
      </c>
      <c r="LV64" s="1">
        <v>6720</v>
      </c>
      <c r="LW64" s="1">
        <v>5171</v>
      </c>
      <c r="LX64" s="1">
        <v>1549</v>
      </c>
      <c r="LY64" s="1">
        <v>3381</v>
      </c>
      <c r="LZ64" s="1">
        <v>1310</v>
      </c>
      <c r="MA64" s="1">
        <v>1307</v>
      </c>
      <c r="MB64">
        <v>764</v>
      </c>
      <c r="MC64" s="1">
        <v>7964</v>
      </c>
      <c r="MD64" s="1">
        <v>5352</v>
      </c>
      <c r="ME64">
        <v>571</v>
      </c>
      <c r="MF64" s="1">
        <v>1015</v>
      </c>
      <c r="MG64" s="1">
        <v>1027</v>
      </c>
      <c r="MH64" s="1">
        <v>2082</v>
      </c>
      <c r="MI64" s="1">
        <v>1962</v>
      </c>
      <c r="MJ64">
        <v>120</v>
      </c>
      <c r="MK64" s="1">
        <v>3349</v>
      </c>
      <c r="ML64">
        <v>353</v>
      </c>
      <c r="MM64" s="1">
        <v>2995</v>
      </c>
      <c r="MN64" s="1">
        <v>5021</v>
      </c>
      <c r="MO64" s="1">
        <v>7811</v>
      </c>
      <c r="MP64" s="1">
        <v>3150</v>
      </c>
      <c r="MQ64" s="1">
        <v>4661</v>
      </c>
      <c r="MR64" s="1">
        <v>4360</v>
      </c>
      <c r="MS64">
        <v>932</v>
      </c>
      <c r="MT64">
        <v>799</v>
      </c>
      <c r="MU64" s="1">
        <v>2628</v>
      </c>
      <c r="MV64" s="1">
        <v>3371</v>
      </c>
      <c r="MW64" s="1">
        <v>12347</v>
      </c>
      <c r="MX64" s="1">
        <v>10506</v>
      </c>
      <c r="MY64" s="1">
        <v>1841</v>
      </c>
      <c r="MZ64" s="1">
        <v>10248</v>
      </c>
      <c r="NA64">
        <v>618</v>
      </c>
      <c r="NB64" s="1">
        <v>9630</v>
      </c>
      <c r="NC64" s="1">
        <v>3073</v>
      </c>
      <c r="ND64" s="1">
        <v>6557</v>
      </c>
      <c r="NE64" s="1">
        <v>19579</v>
      </c>
      <c r="NF64" s="1">
        <v>8128</v>
      </c>
      <c r="NG64" s="1">
        <v>4994</v>
      </c>
      <c r="NH64">
        <v>772</v>
      </c>
      <c r="NI64" s="1">
        <v>5685</v>
      </c>
      <c r="NJ64" s="1">
        <v>13619</v>
      </c>
      <c r="NK64" s="1">
        <v>5062</v>
      </c>
      <c r="NL64" s="1">
        <v>2148</v>
      </c>
      <c r="NM64" s="1">
        <v>2521</v>
      </c>
      <c r="NN64">
        <v>393</v>
      </c>
      <c r="NO64">
        <v>955</v>
      </c>
      <c r="NP64">
        <v>892</v>
      </c>
      <c r="NQ64" s="1">
        <v>2650</v>
      </c>
      <c r="NR64" s="1">
        <v>3002</v>
      </c>
      <c r="NS64" s="1">
        <v>1059</v>
      </c>
      <c r="NT64" s="1">
        <v>12799</v>
      </c>
      <c r="NU64">
        <v>159</v>
      </c>
      <c r="NV64" s="1">
        <v>4059</v>
      </c>
      <c r="NW64" s="1">
        <v>1417</v>
      </c>
      <c r="NX64" s="1">
        <v>2189</v>
      </c>
      <c r="NY64">
        <v>454</v>
      </c>
      <c r="NZ64" s="1">
        <v>3164</v>
      </c>
      <c r="OA64" s="1">
        <v>1166</v>
      </c>
      <c r="OB64" s="1">
        <v>1793</v>
      </c>
      <c r="OC64">
        <v>206</v>
      </c>
      <c r="OD64" s="1">
        <v>1353</v>
      </c>
      <c r="OE64">
        <v>449</v>
      </c>
      <c r="OF64">
        <v>704</v>
      </c>
      <c r="OG64">
        <v>200</v>
      </c>
      <c r="OH64">
        <v>129</v>
      </c>
      <c r="OI64" s="1">
        <v>1001</v>
      </c>
      <c r="OJ64" s="1">
        <v>1911</v>
      </c>
      <c r="OK64" s="1">
        <v>1021</v>
      </c>
      <c r="OL64" s="1">
        <v>10719</v>
      </c>
      <c r="OM64" s="1">
        <v>2093</v>
      </c>
      <c r="ON64">
        <v>762</v>
      </c>
      <c r="OO64" s="1">
        <v>2007</v>
      </c>
      <c r="OP64" s="1">
        <v>5856</v>
      </c>
      <c r="OQ64" s="1">
        <v>42633</v>
      </c>
      <c r="OR64" s="1">
        <v>4845</v>
      </c>
      <c r="OS64" s="1">
        <v>23339</v>
      </c>
      <c r="OT64" s="1">
        <v>6079</v>
      </c>
      <c r="OU64">
        <v>294</v>
      </c>
      <c r="OV64" s="1">
        <v>16966</v>
      </c>
      <c r="OW64" s="1">
        <v>14448</v>
      </c>
      <c r="OX64" s="1">
        <v>12301</v>
      </c>
      <c r="OY64" s="1">
        <v>8031</v>
      </c>
      <c r="OZ64">
        <v>157</v>
      </c>
      <c r="PA64" s="1">
        <v>4113</v>
      </c>
      <c r="PB64" s="1">
        <v>32734</v>
      </c>
      <c r="PC64" s="1">
        <v>3973</v>
      </c>
      <c r="PD64" s="1">
        <v>6729</v>
      </c>
      <c r="PE64" s="1">
        <v>3854</v>
      </c>
      <c r="PF64" s="1">
        <v>18177</v>
      </c>
      <c r="PG64">
        <v>896</v>
      </c>
      <c r="PH64" s="1">
        <v>4716</v>
      </c>
      <c r="PI64" s="1">
        <v>3918</v>
      </c>
      <c r="PJ64" s="1">
        <v>8647</v>
      </c>
      <c r="PK64" s="1">
        <v>68776</v>
      </c>
      <c r="PL64" s="1">
        <v>23504</v>
      </c>
      <c r="PM64" s="1">
        <v>2857</v>
      </c>
      <c r="PN64" s="1">
        <v>4986</v>
      </c>
      <c r="PO64" s="1">
        <v>1669</v>
      </c>
      <c r="PP64">
        <v>910</v>
      </c>
      <c r="PQ64" s="1">
        <v>13083</v>
      </c>
      <c r="PR64" s="1">
        <v>19508</v>
      </c>
      <c r="PS64" s="1">
        <v>17551</v>
      </c>
      <c r="PT64" s="1">
        <v>3554</v>
      </c>
      <c r="PU64">
        <v>422</v>
      </c>
      <c r="PV64">
        <v>844</v>
      </c>
      <c r="PW64">
        <v>724</v>
      </c>
      <c r="PX64">
        <v>397</v>
      </c>
      <c r="PY64" s="1">
        <v>5839</v>
      </c>
      <c r="PZ64" s="1">
        <v>5771</v>
      </c>
      <c r="QA64" s="1">
        <v>8212</v>
      </c>
      <c r="QB64" s="1">
        <v>22083</v>
      </c>
      <c r="QC64" s="1">
        <v>36685</v>
      </c>
      <c r="QD64" s="1">
        <v>14051</v>
      </c>
      <c r="QE64" s="1">
        <v>224680</v>
      </c>
      <c r="QF64" s="1">
        <v>19030</v>
      </c>
      <c r="QG64" s="1">
        <v>260744</v>
      </c>
      <c r="QH64" s="1">
        <v>137088</v>
      </c>
      <c r="QI64" s="1">
        <v>66076</v>
      </c>
      <c r="QJ64" s="1">
        <v>32493</v>
      </c>
      <c r="QK64" s="1">
        <v>22853</v>
      </c>
      <c r="QL64" s="1">
        <v>10729</v>
      </c>
      <c r="QM64" s="1">
        <v>70889</v>
      </c>
      <c r="QN64" s="1">
        <v>42203</v>
      </c>
      <c r="QO64" s="1">
        <v>23504</v>
      </c>
      <c r="QP64" s="1">
        <v>2753</v>
      </c>
      <c r="QQ64" s="1">
        <v>2430</v>
      </c>
      <c r="QR64">
        <v>122</v>
      </c>
      <c r="QS64" s="1">
        <v>714397</v>
      </c>
      <c r="QT64" s="1">
        <v>575607</v>
      </c>
      <c r="QU64" s="1">
        <v>30490</v>
      </c>
      <c r="QV64" s="1">
        <v>5681</v>
      </c>
      <c r="QW64" s="1">
        <v>24809</v>
      </c>
      <c r="QX64" s="1">
        <v>1766</v>
      </c>
      <c r="QY64" s="1">
        <v>50318</v>
      </c>
      <c r="QZ64" s="1">
        <v>2715</v>
      </c>
      <c r="RA64" s="1">
        <v>5996</v>
      </c>
      <c r="RB64" s="1">
        <v>28004</v>
      </c>
      <c r="RC64" s="1">
        <v>18852</v>
      </c>
      <c r="RD64">
        <v>650</v>
      </c>
      <c r="RE64" s="1">
        <v>61581</v>
      </c>
      <c r="RF64" s="1">
        <v>5432</v>
      </c>
      <c r="RG64">
        <v>157</v>
      </c>
      <c r="RH64">
        <v>301</v>
      </c>
      <c r="RI64" s="1">
        <v>4974</v>
      </c>
      <c r="RJ64" s="1">
        <v>5432</v>
      </c>
      <c r="RK64" s="1">
        <v>4256</v>
      </c>
      <c r="RL64">
        <v>300</v>
      </c>
      <c r="RM64">
        <v>0</v>
      </c>
      <c r="RN64">
        <v>0</v>
      </c>
      <c r="RO64">
        <v>154</v>
      </c>
      <c r="RP64">
        <v>208</v>
      </c>
      <c r="RQ64">
        <v>58</v>
      </c>
      <c r="RR64">
        <v>174</v>
      </c>
      <c r="RS64">
        <v>0</v>
      </c>
      <c r="RT64">
        <v>420</v>
      </c>
      <c r="RU64">
        <v>162</v>
      </c>
      <c r="RV64" s="1">
        <v>596127</v>
      </c>
      <c r="RW64" s="1">
        <v>305004</v>
      </c>
      <c r="RX64" s="1">
        <v>254761</v>
      </c>
      <c r="RY64" s="1">
        <v>252995</v>
      </c>
      <c r="RZ64" s="1">
        <v>228406</v>
      </c>
      <c r="SA64" s="1">
        <v>24589</v>
      </c>
      <c r="SB64">
        <v>689</v>
      </c>
      <c r="SC64" s="1">
        <v>23900</v>
      </c>
      <c r="SD64" s="1">
        <v>1766</v>
      </c>
      <c r="SE64" s="1">
        <v>37009</v>
      </c>
      <c r="SF64" s="1">
        <v>2374</v>
      </c>
      <c r="SG64" s="1">
        <v>-1332</v>
      </c>
      <c r="SH64" s="1">
        <v>-6134</v>
      </c>
      <c r="SI64" s="1">
        <v>18852</v>
      </c>
      <c r="SJ64">
        <v>414</v>
      </c>
      <c r="SK64">
        <v>-939</v>
      </c>
      <c r="SL64">
        <v>48.8</v>
      </c>
      <c r="SM64">
        <v>51.2</v>
      </c>
      <c r="SN64">
        <v>42.7</v>
      </c>
      <c r="SO64">
        <v>42.4</v>
      </c>
      <c r="SP64">
        <v>38.299999999999997</v>
      </c>
      <c r="SQ64">
        <v>4.0999999999999996</v>
      </c>
      <c r="SR64">
        <v>0.1</v>
      </c>
      <c r="SS64">
        <v>4</v>
      </c>
      <c r="ST64">
        <v>0.3</v>
      </c>
      <c r="SU64">
        <v>6.2</v>
      </c>
      <c r="SV64">
        <v>0.4</v>
      </c>
      <c r="SW64">
        <v>-0.2</v>
      </c>
      <c r="SX64">
        <v>-1</v>
      </c>
      <c r="SY64">
        <v>3.2</v>
      </c>
      <c r="SZ64">
        <v>23.3</v>
      </c>
      <c r="TA64" t="s">
        <v>272</v>
      </c>
      <c r="TB64" s="1">
        <v>262833</v>
      </c>
    </row>
    <row r="65" spans="3:522">
      <c r="C65">
        <v>1</v>
      </c>
      <c r="D65">
        <v>2011000505</v>
      </c>
      <c r="E65">
        <f t="shared" si="9"/>
        <v>2011</v>
      </c>
      <c r="F65">
        <f t="shared" si="10"/>
        <v>5</v>
      </c>
      <c r="G65" s="1">
        <v>7870</v>
      </c>
      <c r="H65" s="1">
        <v>5823</v>
      </c>
      <c r="I65">
        <v>3.09</v>
      </c>
      <c r="J65">
        <v>0.56000000000000005</v>
      </c>
      <c r="K65">
        <v>0.77</v>
      </c>
      <c r="L65">
        <v>0.63</v>
      </c>
      <c r="M65">
        <v>1.34</v>
      </c>
      <c r="N65">
        <v>33.6</v>
      </c>
      <c r="O65">
        <v>58.9</v>
      </c>
      <c r="P65">
        <v>100</v>
      </c>
      <c r="Q65">
        <v>39.9</v>
      </c>
      <c r="R65" t="s">
        <v>272</v>
      </c>
      <c r="S65" t="s">
        <v>272</v>
      </c>
      <c r="T65">
        <v>1.9</v>
      </c>
      <c r="U65">
        <v>37.6</v>
      </c>
      <c r="V65">
        <v>2.2000000000000002</v>
      </c>
      <c r="W65" t="s">
        <v>272</v>
      </c>
      <c r="X65" t="s">
        <v>272</v>
      </c>
      <c r="Y65" t="s">
        <v>272</v>
      </c>
      <c r="Z65" t="s">
        <v>272</v>
      </c>
      <c r="AA65" t="s">
        <v>272</v>
      </c>
      <c r="AB65" t="s">
        <v>272</v>
      </c>
      <c r="AC65" t="s">
        <v>272</v>
      </c>
      <c r="AD65" t="s">
        <v>272</v>
      </c>
      <c r="AE65" t="s">
        <v>272</v>
      </c>
      <c r="AF65" t="s">
        <v>272</v>
      </c>
      <c r="AG65" t="s">
        <v>272</v>
      </c>
      <c r="AH65" t="s">
        <v>272</v>
      </c>
      <c r="AI65" t="s">
        <v>272</v>
      </c>
      <c r="AJ65" t="s">
        <v>272</v>
      </c>
      <c r="AK65" t="s">
        <v>272</v>
      </c>
      <c r="AL65" t="s">
        <v>272</v>
      </c>
      <c r="AM65" t="s">
        <v>272</v>
      </c>
      <c r="AN65" t="s">
        <v>272</v>
      </c>
      <c r="AO65" t="s">
        <v>272</v>
      </c>
      <c r="AP65" t="s">
        <v>272</v>
      </c>
      <c r="AQ65" t="s">
        <v>272</v>
      </c>
      <c r="AR65" t="s">
        <v>272</v>
      </c>
      <c r="AS65" t="s">
        <v>272</v>
      </c>
      <c r="AT65" t="s">
        <v>272</v>
      </c>
      <c r="AU65" t="s">
        <v>272</v>
      </c>
      <c r="AV65" t="s">
        <v>272</v>
      </c>
      <c r="AW65" t="s">
        <v>272</v>
      </c>
      <c r="AX65" t="s">
        <v>272</v>
      </c>
      <c r="AY65" t="s">
        <v>272</v>
      </c>
      <c r="AZ65" t="s">
        <v>272</v>
      </c>
      <c r="BA65" t="s">
        <v>272</v>
      </c>
      <c r="BB65" t="s">
        <v>272</v>
      </c>
      <c r="BC65" t="s">
        <v>272</v>
      </c>
      <c r="BD65" t="s">
        <v>272</v>
      </c>
      <c r="BE65" t="s">
        <v>272</v>
      </c>
      <c r="BF65" t="s">
        <v>272</v>
      </c>
      <c r="BG65" t="s">
        <v>272</v>
      </c>
      <c r="BH65" t="s">
        <v>272</v>
      </c>
      <c r="BI65" t="s">
        <v>272</v>
      </c>
      <c r="BJ65" t="s">
        <v>272</v>
      </c>
      <c r="BK65" t="s">
        <v>272</v>
      </c>
      <c r="BL65" s="1">
        <v>280016</v>
      </c>
      <c r="BM65" s="1">
        <v>69218</v>
      </c>
      <c r="BN65" s="1">
        <v>6219</v>
      </c>
      <c r="BO65" s="1">
        <v>1956</v>
      </c>
      <c r="BP65" s="1">
        <v>2493</v>
      </c>
      <c r="BQ65" s="1">
        <v>1478</v>
      </c>
      <c r="BR65">
        <v>292</v>
      </c>
      <c r="BS65" s="1">
        <v>6476</v>
      </c>
      <c r="BT65" s="1">
        <v>3880</v>
      </c>
      <c r="BU65" s="1">
        <v>1223</v>
      </c>
      <c r="BV65">
        <v>633</v>
      </c>
      <c r="BW65">
        <v>740</v>
      </c>
      <c r="BX65" s="1">
        <v>6515</v>
      </c>
      <c r="BY65" s="1">
        <v>5060</v>
      </c>
      <c r="BZ65" s="1">
        <v>1455</v>
      </c>
      <c r="CA65" s="1">
        <v>3488</v>
      </c>
      <c r="CB65" s="1">
        <v>1392</v>
      </c>
      <c r="CC65" s="1">
        <v>1315</v>
      </c>
      <c r="CD65">
        <v>780</v>
      </c>
      <c r="CE65" s="1">
        <v>8781</v>
      </c>
      <c r="CF65" s="1">
        <v>5809</v>
      </c>
      <c r="CG65">
        <v>663</v>
      </c>
      <c r="CH65" s="1">
        <v>1150</v>
      </c>
      <c r="CI65" s="1">
        <v>1158</v>
      </c>
      <c r="CJ65" s="1">
        <v>2562</v>
      </c>
      <c r="CK65" s="1">
        <v>2419</v>
      </c>
      <c r="CL65">
        <v>143</v>
      </c>
      <c r="CM65" s="1">
        <v>3379</v>
      </c>
      <c r="CN65">
        <v>337</v>
      </c>
      <c r="CO65" s="1">
        <v>3043</v>
      </c>
      <c r="CP65" s="1">
        <v>5296</v>
      </c>
      <c r="CQ65" s="1">
        <v>7879</v>
      </c>
      <c r="CR65" s="1">
        <v>3382</v>
      </c>
      <c r="CS65" s="1">
        <v>4497</v>
      </c>
      <c r="CT65" s="1">
        <v>3980</v>
      </c>
      <c r="CU65" s="1">
        <v>1152</v>
      </c>
      <c r="CV65">
        <v>733</v>
      </c>
      <c r="CW65" s="1">
        <v>2096</v>
      </c>
      <c r="CX65" s="1">
        <v>3269</v>
      </c>
      <c r="CY65" s="1">
        <v>11373</v>
      </c>
      <c r="CZ65" s="1">
        <v>10055</v>
      </c>
      <c r="DA65" s="1">
        <v>1319</v>
      </c>
      <c r="DB65" s="1">
        <v>10576</v>
      </c>
      <c r="DC65">
        <v>562</v>
      </c>
      <c r="DD65" s="1">
        <v>10014</v>
      </c>
      <c r="DE65" s="1">
        <v>3894</v>
      </c>
      <c r="DF65" s="1">
        <v>6120</v>
      </c>
      <c r="DG65" s="1">
        <v>22013</v>
      </c>
      <c r="DH65" s="1">
        <v>9514</v>
      </c>
      <c r="DI65" s="1">
        <v>5778</v>
      </c>
      <c r="DJ65" s="1">
        <v>1348</v>
      </c>
      <c r="DK65" s="1">
        <v>5372</v>
      </c>
      <c r="DL65" s="1">
        <v>10326</v>
      </c>
      <c r="DM65" s="1">
        <v>2852</v>
      </c>
      <c r="DN65" s="1">
        <v>1540</v>
      </c>
      <c r="DO65">
        <v>812</v>
      </c>
      <c r="DP65">
        <v>500</v>
      </c>
      <c r="DQ65">
        <v>968</v>
      </c>
      <c r="DR65">
        <v>626</v>
      </c>
      <c r="DS65" s="1">
        <v>2164</v>
      </c>
      <c r="DT65" s="1">
        <v>2610</v>
      </c>
      <c r="DU65" s="1">
        <v>1107</v>
      </c>
      <c r="DV65" s="1">
        <v>12207</v>
      </c>
      <c r="DW65">
        <v>60</v>
      </c>
      <c r="DX65" s="1">
        <v>4129</v>
      </c>
      <c r="DY65" s="1">
        <v>1197</v>
      </c>
      <c r="DZ65" s="1">
        <v>2570</v>
      </c>
      <c r="EA65">
        <v>362</v>
      </c>
      <c r="EB65" s="1">
        <v>2898</v>
      </c>
      <c r="EC65">
        <v>897</v>
      </c>
      <c r="ED65" s="1">
        <v>1813</v>
      </c>
      <c r="EE65">
        <v>188</v>
      </c>
      <c r="EF65" s="1">
        <v>1189</v>
      </c>
      <c r="EG65">
        <v>403</v>
      </c>
      <c r="EH65">
        <v>683</v>
      </c>
      <c r="EI65">
        <v>103</v>
      </c>
      <c r="EJ65">
        <v>152</v>
      </c>
      <c r="EK65">
        <v>979</v>
      </c>
      <c r="EL65" s="1">
        <v>1558</v>
      </c>
      <c r="EM65" s="1">
        <v>1242</v>
      </c>
      <c r="EN65" s="1">
        <v>12440</v>
      </c>
      <c r="EO65" s="1">
        <v>2415</v>
      </c>
      <c r="EP65" s="1">
        <v>1178</v>
      </c>
      <c r="EQ65" s="1">
        <v>1958</v>
      </c>
      <c r="ER65" s="1">
        <v>6889</v>
      </c>
      <c r="ES65" s="1">
        <v>34616</v>
      </c>
      <c r="ET65" s="1">
        <v>4567</v>
      </c>
      <c r="EU65" s="1">
        <v>17713</v>
      </c>
      <c r="EV65" s="1">
        <v>2565</v>
      </c>
      <c r="EW65">
        <v>241</v>
      </c>
      <c r="EX65" s="1">
        <v>14907</v>
      </c>
      <c r="EY65" s="1">
        <v>12336</v>
      </c>
      <c r="EZ65" s="1">
        <v>11399</v>
      </c>
      <c r="FA65" s="1">
        <v>8924</v>
      </c>
      <c r="FB65">
        <v>200</v>
      </c>
      <c r="FC65" s="1">
        <v>2274</v>
      </c>
      <c r="FD65" s="1">
        <v>30263</v>
      </c>
      <c r="FE65" s="1">
        <v>2600</v>
      </c>
      <c r="FF65" s="1">
        <v>7266</v>
      </c>
      <c r="FG65" s="1">
        <v>4152</v>
      </c>
      <c r="FH65" s="1">
        <v>16244</v>
      </c>
      <c r="FI65" s="1">
        <v>1581</v>
      </c>
      <c r="FJ65" s="1">
        <v>3792</v>
      </c>
      <c r="FK65" s="1">
        <v>3041</v>
      </c>
      <c r="FL65" s="1">
        <v>7831</v>
      </c>
      <c r="FM65" s="1">
        <v>66958</v>
      </c>
      <c r="FN65" s="1">
        <v>23685</v>
      </c>
      <c r="FO65" s="1">
        <v>2854</v>
      </c>
      <c r="FP65" s="1">
        <v>4224</v>
      </c>
      <c r="FQ65" s="1">
        <v>1335</v>
      </c>
      <c r="FR65">
        <v>831</v>
      </c>
      <c r="FS65" s="1">
        <v>14440</v>
      </c>
      <c r="FT65" s="1">
        <v>11875</v>
      </c>
      <c r="FU65" s="1">
        <v>24900</v>
      </c>
      <c r="FV65" s="1">
        <v>5847</v>
      </c>
      <c r="FW65">
        <v>321</v>
      </c>
      <c r="FX65">
        <v>830</v>
      </c>
      <c r="FY65" s="1">
        <v>1589</v>
      </c>
      <c r="FZ65">
        <v>964</v>
      </c>
      <c r="GA65" s="1">
        <v>11501</v>
      </c>
      <c r="GB65" s="1">
        <v>3848</v>
      </c>
      <c r="GC65" s="1">
        <v>6498</v>
      </c>
      <c r="GD65" s="1">
        <v>19170</v>
      </c>
      <c r="GE65" s="1">
        <v>34721</v>
      </c>
      <c r="GF65" s="1">
        <v>17999</v>
      </c>
      <c r="GG65" s="1">
        <v>219592</v>
      </c>
      <c r="GH65" s="1">
        <v>15446</v>
      </c>
      <c r="GI65" s="1">
        <v>248876</v>
      </c>
      <c r="GJ65" t="s">
        <v>272</v>
      </c>
      <c r="GK65" t="s">
        <v>272</v>
      </c>
      <c r="GL65" t="s">
        <v>272</v>
      </c>
      <c r="GM65" t="s">
        <v>272</v>
      </c>
      <c r="GN65" t="s">
        <v>272</v>
      </c>
      <c r="GO65" t="s">
        <v>272</v>
      </c>
      <c r="GP65" t="s">
        <v>272</v>
      </c>
      <c r="GQ65" t="s">
        <v>272</v>
      </c>
      <c r="GR65" t="s">
        <v>272</v>
      </c>
      <c r="GS65" t="s">
        <v>272</v>
      </c>
      <c r="GT65" t="s">
        <v>272</v>
      </c>
      <c r="GU65" t="s">
        <v>272</v>
      </c>
      <c r="GV65" t="s">
        <v>272</v>
      </c>
      <c r="GW65" t="s">
        <v>272</v>
      </c>
      <c r="GX65" t="s">
        <v>272</v>
      </c>
      <c r="GY65" t="s">
        <v>272</v>
      </c>
      <c r="GZ65" t="s">
        <v>272</v>
      </c>
      <c r="HA65" t="s">
        <v>272</v>
      </c>
      <c r="HB65" t="s">
        <v>272</v>
      </c>
      <c r="HC65" t="s">
        <v>272</v>
      </c>
      <c r="HD65" t="s">
        <v>272</v>
      </c>
      <c r="HE65" t="s">
        <v>272</v>
      </c>
      <c r="HF65" t="s">
        <v>272</v>
      </c>
      <c r="HG65" t="s">
        <v>272</v>
      </c>
      <c r="HH65" t="s">
        <v>272</v>
      </c>
      <c r="HI65" t="s">
        <v>272</v>
      </c>
      <c r="HJ65" t="s">
        <v>272</v>
      </c>
      <c r="HK65" t="s">
        <v>272</v>
      </c>
      <c r="HL65" s="1">
        <v>6652</v>
      </c>
      <c r="HM65" s="1">
        <v>4851</v>
      </c>
      <c r="HN65">
        <v>408</v>
      </c>
      <c r="HO65">
        <v>0</v>
      </c>
      <c r="HP65">
        <v>7</v>
      </c>
      <c r="HQ65">
        <v>273</v>
      </c>
      <c r="HR65">
        <v>330</v>
      </c>
      <c r="HS65">
        <v>58</v>
      </c>
      <c r="HT65">
        <v>134</v>
      </c>
      <c r="HU65">
        <v>0</v>
      </c>
      <c r="HV65">
        <v>660</v>
      </c>
      <c r="HW65">
        <v>338</v>
      </c>
      <c r="HX65" t="s">
        <v>272</v>
      </c>
      <c r="HY65" t="s">
        <v>272</v>
      </c>
      <c r="HZ65" t="s">
        <v>272</v>
      </c>
      <c r="IA65" t="s">
        <v>272</v>
      </c>
      <c r="IB65" t="s">
        <v>272</v>
      </c>
      <c r="IC65" t="s">
        <v>272</v>
      </c>
      <c r="ID65" t="s">
        <v>272</v>
      </c>
      <c r="IE65" t="s">
        <v>272</v>
      </c>
      <c r="IF65" t="s">
        <v>272</v>
      </c>
      <c r="IG65" t="s">
        <v>272</v>
      </c>
      <c r="IH65" t="s">
        <v>272</v>
      </c>
      <c r="II65" t="s">
        <v>272</v>
      </c>
      <c r="IJ65" t="s">
        <v>272</v>
      </c>
      <c r="IK65" t="s">
        <v>272</v>
      </c>
      <c r="IL65" t="s">
        <v>272</v>
      </c>
      <c r="IM65" t="s">
        <v>272</v>
      </c>
      <c r="IN65" t="s">
        <v>272</v>
      </c>
      <c r="IO65" t="s">
        <v>272</v>
      </c>
      <c r="IP65" t="s">
        <v>272</v>
      </c>
      <c r="IQ65" t="s">
        <v>272</v>
      </c>
      <c r="IR65" t="s">
        <v>272</v>
      </c>
      <c r="IS65" t="s">
        <v>272</v>
      </c>
      <c r="IT65" t="s">
        <v>272</v>
      </c>
      <c r="IU65" t="s">
        <v>272</v>
      </c>
      <c r="IV65" t="s">
        <v>272</v>
      </c>
      <c r="IW65" t="s">
        <v>272</v>
      </c>
      <c r="IX65" t="s">
        <v>272</v>
      </c>
      <c r="IY65" t="s">
        <v>272</v>
      </c>
      <c r="IZ65" t="s">
        <v>272</v>
      </c>
      <c r="JA65" t="s">
        <v>272</v>
      </c>
      <c r="JB65">
        <v>24.7</v>
      </c>
      <c r="JC65" t="s">
        <v>272</v>
      </c>
      <c r="JD65" s="1">
        <v>557072</v>
      </c>
      <c r="JE65" s="1">
        <v>7076</v>
      </c>
      <c r="JF65" s="1">
        <v>2693</v>
      </c>
      <c r="JG65">
        <v>3.48</v>
      </c>
      <c r="JH65">
        <v>0.91</v>
      </c>
      <c r="JI65">
        <v>0.22</v>
      </c>
      <c r="JJ65">
        <v>0.16</v>
      </c>
      <c r="JK65">
        <v>1.75</v>
      </c>
      <c r="JL65">
        <v>43.7</v>
      </c>
      <c r="JM65">
        <v>49.3</v>
      </c>
      <c r="JN65">
        <v>100</v>
      </c>
      <c r="JO65">
        <v>39.200000000000003</v>
      </c>
      <c r="JP65">
        <v>49.7</v>
      </c>
      <c r="JQ65">
        <v>38.299999999999997</v>
      </c>
      <c r="JR65">
        <v>2.2000000000000002</v>
      </c>
      <c r="JS65">
        <v>37.9</v>
      </c>
      <c r="JT65">
        <v>0.9</v>
      </c>
      <c r="JU65" s="1">
        <v>921544</v>
      </c>
      <c r="JV65" s="1">
        <v>436216</v>
      </c>
      <c r="JW65" s="1">
        <v>429314</v>
      </c>
      <c r="JX65" s="1">
        <v>422231</v>
      </c>
      <c r="JY65" s="1">
        <v>360577</v>
      </c>
      <c r="JZ65" s="1">
        <v>348151</v>
      </c>
      <c r="KA65" s="1">
        <v>357699</v>
      </c>
      <c r="KB65" s="1">
        <v>2408</v>
      </c>
      <c r="KC65">
        <v>470</v>
      </c>
      <c r="KD65" s="1">
        <v>50952</v>
      </c>
      <c r="KE65" s="1">
        <v>50161</v>
      </c>
      <c r="KF65" s="1">
        <v>10703</v>
      </c>
      <c r="KG65" s="1">
        <v>3127</v>
      </c>
      <c r="KH65" s="1">
        <v>1133</v>
      </c>
      <c r="KI65" s="1">
        <v>1455</v>
      </c>
      <c r="KJ65">
        <v>539</v>
      </c>
      <c r="KK65">
        <v>0</v>
      </c>
      <c r="KL65" s="1">
        <v>3955</v>
      </c>
      <c r="KM65">
        <v>163</v>
      </c>
      <c r="KN65" s="1">
        <v>2987</v>
      </c>
      <c r="KO65">
        <v>597</v>
      </c>
      <c r="KP65" s="1">
        <v>2390</v>
      </c>
      <c r="KQ65">
        <v>805</v>
      </c>
      <c r="KR65" s="1">
        <v>6903</v>
      </c>
      <c r="KS65" s="1">
        <v>3879</v>
      </c>
      <c r="KT65" s="1">
        <v>3023</v>
      </c>
      <c r="KU65" s="1">
        <v>417072</v>
      </c>
      <c r="KV65" s="1">
        <v>372808</v>
      </c>
      <c r="KW65" s="1">
        <v>3073</v>
      </c>
      <c r="KX65" s="1">
        <v>1299</v>
      </c>
      <c r="KY65" s="1">
        <v>1774</v>
      </c>
      <c r="KZ65">
        <v>41</v>
      </c>
      <c r="LA65" s="1">
        <v>2567</v>
      </c>
      <c r="LB65">
        <v>256</v>
      </c>
      <c r="LC65" s="1">
        <v>2375</v>
      </c>
      <c r="LD65" s="1">
        <v>35591</v>
      </c>
      <c r="LE65">
        <v>0</v>
      </c>
      <c r="LF65">
        <v>361</v>
      </c>
      <c r="LG65" s="1">
        <v>68256</v>
      </c>
      <c r="LH65" s="1">
        <v>921544</v>
      </c>
      <c r="LI65" s="1">
        <v>427098</v>
      </c>
      <c r="LJ65" s="1">
        <v>310762</v>
      </c>
      <c r="LK65" s="1">
        <v>72027</v>
      </c>
      <c r="LL65" s="1">
        <v>6403</v>
      </c>
      <c r="LM65" s="1">
        <v>1831</v>
      </c>
      <c r="LN65" s="1">
        <v>2709</v>
      </c>
      <c r="LO65" s="1">
        <v>1553</v>
      </c>
      <c r="LP65">
        <v>310</v>
      </c>
      <c r="LQ65" s="1">
        <v>5508</v>
      </c>
      <c r="LR65" s="1">
        <v>3260</v>
      </c>
      <c r="LS65" s="1">
        <v>1024</v>
      </c>
      <c r="LT65">
        <v>555</v>
      </c>
      <c r="LU65">
        <v>670</v>
      </c>
      <c r="LV65" s="1">
        <v>7047</v>
      </c>
      <c r="LW65" s="1">
        <v>5402</v>
      </c>
      <c r="LX65" s="1">
        <v>1645</v>
      </c>
      <c r="LY65" s="1">
        <v>3511</v>
      </c>
      <c r="LZ65" s="1">
        <v>1341</v>
      </c>
      <c r="MA65" s="1">
        <v>1362</v>
      </c>
      <c r="MB65">
        <v>808</v>
      </c>
      <c r="MC65" s="1">
        <v>8054</v>
      </c>
      <c r="MD65" s="1">
        <v>5373</v>
      </c>
      <c r="ME65">
        <v>578</v>
      </c>
      <c r="MF65" s="1">
        <v>1045</v>
      </c>
      <c r="MG65" s="1">
        <v>1057</v>
      </c>
      <c r="MH65" s="1">
        <v>2089</v>
      </c>
      <c r="MI65" s="1">
        <v>1950</v>
      </c>
      <c r="MJ65">
        <v>139</v>
      </c>
      <c r="MK65" s="1">
        <v>3339</v>
      </c>
      <c r="ML65">
        <v>341</v>
      </c>
      <c r="MM65" s="1">
        <v>2998</v>
      </c>
      <c r="MN65" s="1">
        <v>5783</v>
      </c>
      <c r="MO65" s="1">
        <v>8151</v>
      </c>
      <c r="MP65" s="1">
        <v>3481</v>
      </c>
      <c r="MQ65" s="1">
        <v>4670</v>
      </c>
      <c r="MR65" s="1">
        <v>4217</v>
      </c>
      <c r="MS65" s="1">
        <v>1067</v>
      </c>
      <c r="MT65">
        <v>778</v>
      </c>
      <c r="MU65" s="1">
        <v>2372</v>
      </c>
      <c r="MV65" s="1">
        <v>3267</v>
      </c>
      <c r="MW65" s="1">
        <v>14658</v>
      </c>
      <c r="MX65" s="1">
        <v>12410</v>
      </c>
      <c r="MY65" s="1">
        <v>2249</v>
      </c>
      <c r="MZ65" s="1">
        <v>5503</v>
      </c>
      <c r="NA65">
        <v>660</v>
      </c>
      <c r="NB65" s="1">
        <v>4843</v>
      </c>
      <c r="NC65" s="1">
        <v>2628</v>
      </c>
      <c r="ND65" s="1">
        <v>2215</v>
      </c>
      <c r="NE65" s="1">
        <v>22454</v>
      </c>
      <c r="NF65" s="1">
        <v>9428</v>
      </c>
      <c r="NG65" s="1">
        <v>6030</v>
      </c>
      <c r="NH65" s="1">
        <v>1229</v>
      </c>
      <c r="NI65" s="1">
        <v>5767</v>
      </c>
      <c r="NJ65" s="1">
        <v>11110</v>
      </c>
      <c r="NK65" s="1">
        <v>3366</v>
      </c>
      <c r="NL65" s="1">
        <v>1671</v>
      </c>
      <c r="NM65">
        <v>918</v>
      </c>
      <c r="NN65">
        <v>776</v>
      </c>
      <c r="NO65">
        <v>881</v>
      </c>
      <c r="NP65">
        <v>543</v>
      </c>
      <c r="NQ65" s="1">
        <v>2484</v>
      </c>
      <c r="NR65" s="1">
        <v>2829</v>
      </c>
      <c r="NS65" s="1">
        <v>1006</v>
      </c>
      <c r="NT65" s="1">
        <v>13941</v>
      </c>
      <c r="NU65">
        <v>94</v>
      </c>
      <c r="NV65" s="1">
        <v>4590</v>
      </c>
      <c r="NW65" s="1">
        <v>1412</v>
      </c>
      <c r="NX65" s="1">
        <v>2593</v>
      </c>
      <c r="NY65">
        <v>585</v>
      </c>
      <c r="NZ65" s="1">
        <v>3415</v>
      </c>
      <c r="OA65" s="1">
        <v>1063</v>
      </c>
      <c r="OB65" s="1">
        <v>2012</v>
      </c>
      <c r="OC65">
        <v>339</v>
      </c>
      <c r="OD65" s="1">
        <v>1405</v>
      </c>
      <c r="OE65">
        <v>424</v>
      </c>
      <c r="OF65">
        <v>795</v>
      </c>
      <c r="OG65">
        <v>186</v>
      </c>
      <c r="OH65">
        <v>133</v>
      </c>
      <c r="OI65" s="1">
        <v>1094</v>
      </c>
      <c r="OJ65" s="1">
        <v>1978</v>
      </c>
      <c r="OK65" s="1">
        <v>1233</v>
      </c>
      <c r="OL65" s="1">
        <v>11134</v>
      </c>
      <c r="OM65" s="1">
        <v>2015</v>
      </c>
      <c r="ON65">
        <v>788</v>
      </c>
      <c r="OO65" s="1">
        <v>2407</v>
      </c>
      <c r="OP65" s="1">
        <v>5924</v>
      </c>
      <c r="OQ65" s="1">
        <v>45869</v>
      </c>
      <c r="OR65" s="1">
        <v>5555</v>
      </c>
      <c r="OS65" s="1">
        <v>24691</v>
      </c>
      <c r="OT65" s="1">
        <v>4711</v>
      </c>
      <c r="OU65">
        <v>292</v>
      </c>
      <c r="OV65" s="1">
        <v>19688</v>
      </c>
      <c r="OW65" s="1">
        <v>15623</v>
      </c>
      <c r="OX65" s="1">
        <v>20083</v>
      </c>
      <c r="OY65" s="1">
        <v>15818</v>
      </c>
      <c r="OZ65">
        <v>288</v>
      </c>
      <c r="PA65" s="1">
        <v>3977</v>
      </c>
      <c r="PB65" s="1">
        <v>33331</v>
      </c>
      <c r="PC65" s="1">
        <v>3299</v>
      </c>
      <c r="PD65" s="1">
        <v>7939</v>
      </c>
      <c r="PE65" s="1">
        <v>4117</v>
      </c>
      <c r="PF65" s="1">
        <v>17976</v>
      </c>
      <c r="PG65" s="1">
        <v>1963</v>
      </c>
      <c r="PH65" s="1">
        <v>2743</v>
      </c>
      <c r="PI65" s="1">
        <v>4381</v>
      </c>
      <c r="PJ65" s="1">
        <v>8888</v>
      </c>
      <c r="PK65" s="1">
        <v>75309</v>
      </c>
      <c r="PL65" s="1">
        <v>23821</v>
      </c>
      <c r="PM65" s="1">
        <v>2566</v>
      </c>
      <c r="PN65" s="1">
        <v>4717</v>
      </c>
      <c r="PO65" s="1">
        <v>1637</v>
      </c>
      <c r="PP65">
        <v>810</v>
      </c>
      <c r="PQ65" s="1">
        <v>14091</v>
      </c>
      <c r="PR65" s="1">
        <v>16837</v>
      </c>
      <c r="PS65" s="1">
        <v>23743</v>
      </c>
      <c r="PT65" s="1">
        <v>4356</v>
      </c>
      <c r="PU65">
        <v>377</v>
      </c>
      <c r="PV65">
        <v>910</v>
      </c>
      <c r="PW65" s="1">
        <v>1577</v>
      </c>
      <c r="PX65">
        <v>970</v>
      </c>
      <c r="PY65" s="1">
        <v>9631</v>
      </c>
      <c r="PZ65" s="1">
        <v>5922</v>
      </c>
      <c r="QA65" s="1">
        <v>10908</v>
      </c>
      <c r="QB65" s="1">
        <v>33472</v>
      </c>
      <c r="QC65" s="1">
        <v>37996</v>
      </c>
      <c r="QD65" s="1">
        <v>20539</v>
      </c>
      <c r="QE65" s="1">
        <v>238570</v>
      </c>
      <c r="QF65" s="1">
        <v>19414</v>
      </c>
      <c r="QG65" s="1">
        <v>280009</v>
      </c>
      <c r="QH65" s="1">
        <v>116336</v>
      </c>
      <c r="QI65" s="1">
        <v>69279</v>
      </c>
      <c r="QJ65" s="1">
        <v>11181</v>
      </c>
      <c r="QK65" s="1">
        <v>16665</v>
      </c>
      <c r="QL65" s="1">
        <v>41433</v>
      </c>
      <c r="QM65" s="1">
        <v>46943</v>
      </c>
      <c r="QN65" s="1">
        <v>29276</v>
      </c>
      <c r="QO65" s="1">
        <v>14709</v>
      </c>
      <c r="QP65" s="1">
        <v>1341</v>
      </c>
      <c r="QQ65" s="1">
        <v>1617</v>
      </c>
      <c r="QR65">
        <v>114</v>
      </c>
      <c r="QS65" s="1">
        <v>437631</v>
      </c>
      <c r="QT65" s="1">
        <v>334143</v>
      </c>
      <c r="QU65" s="1">
        <v>26931</v>
      </c>
      <c r="QV65" s="1">
        <v>3200</v>
      </c>
      <c r="QW65" s="1">
        <v>23731</v>
      </c>
      <c r="QX65">
        <v>602</v>
      </c>
      <c r="QY65" s="1">
        <v>40367</v>
      </c>
      <c r="QZ65" s="1">
        <v>1696</v>
      </c>
      <c r="RA65" s="1">
        <v>3976</v>
      </c>
      <c r="RB65" s="1">
        <v>25476</v>
      </c>
      <c r="RC65" s="1">
        <v>3118</v>
      </c>
      <c r="RD65" s="1">
        <v>1320</v>
      </c>
      <c r="RE65" s="1">
        <v>56815</v>
      </c>
      <c r="RF65" s="1">
        <v>6065</v>
      </c>
      <c r="RG65">
        <v>170</v>
      </c>
      <c r="RH65">
        <v>206</v>
      </c>
      <c r="RI65" s="1">
        <v>5689</v>
      </c>
      <c r="RJ65" s="1">
        <v>6065</v>
      </c>
      <c r="RK65" s="1">
        <v>4247</v>
      </c>
      <c r="RL65">
        <v>205</v>
      </c>
      <c r="RM65">
        <v>0</v>
      </c>
      <c r="RN65">
        <v>1</v>
      </c>
      <c r="RO65">
        <v>241</v>
      </c>
      <c r="RP65">
        <v>390</v>
      </c>
      <c r="RQ65">
        <v>37</v>
      </c>
      <c r="RR65">
        <v>204</v>
      </c>
      <c r="RS65">
        <v>0</v>
      </c>
      <c r="RT65">
        <v>671</v>
      </c>
      <c r="RU65">
        <v>274</v>
      </c>
      <c r="RV65" s="1">
        <v>319880</v>
      </c>
      <c r="RW65" s="1">
        <v>9118</v>
      </c>
      <c r="RX65" s="1">
        <v>-14245</v>
      </c>
      <c r="RY65" s="1">
        <v>-14806</v>
      </c>
      <c r="RZ65" s="1">
        <v>-38664</v>
      </c>
      <c r="SA65" s="1">
        <v>23859</v>
      </c>
      <c r="SB65" s="1">
        <v>1901</v>
      </c>
      <c r="SC65" s="1">
        <v>21958</v>
      </c>
      <c r="SD65">
        <v>561</v>
      </c>
      <c r="SE65" s="1">
        <v>37800</v>
      </c>
      <c r="SF65" s="1">
        <v>1439</v>
      </c>
      <c r="SG65" s="1">
        <v>1602</v>
      </c>
      <c r="SH65" s="1">
        <v>-10114</v>
      </c>
      <c r="SI65" s="1">
        <v>3118</v>
      </c>
      <c r="SJ65">
        <v>959</v>
      </c>
      <c r="SK65" s="1">
        <v>-11440</v>
      </c>
      <c r="SL65">
        <v>97.1</v>
      </c>
      <c r="SM65">
        <v>2.9</v>
      </c>
      <c r="SN65">
        <v>-4.5</v>
      </c>
      <c r="SO65">
        <v>-4.5999999999999996</v>
      </c>
      <c r="SP65">
        <v>-12.1</v>
      </c>
      <c r="SQ65">
        <v>7.5</v>
      </c>
      <c r="SR65">
        <v>0.6</v>
      </c>
      <c r="SS65">
        <v>6.9</v>
      </c>
      <c r="ST65">
        <v>0.2</v>
      </c>
      <c r="SU65">
        <v>11.8</v>
      </c>
      <c r="SV65">
        <v>0.4</v>
      </c>
      <c r="SW65">
        <v>0.5</v>
      </c>
      <c r="SX65">
        <v>-3.2</v>
      </c>
      <c r="SY65">
        <v>1</v>
      </c>
      <c r="SZ65">
        <v>23.2</v>
      </c>
      <c r="TA65" t="s">
        <v>272</v>
      </c>
      <c r="TB65" s="1">
        <v>261545</v>
      </c>
    </row>
    <row r="66" spans="3:522">
      <c r="C66">
        <v>1</v>
      </c>
      <c r="D66">
        <v>2011000404</v>
      </c>
      <c r="E66">
        <f t="shared" si="9"/>
        <v>2011</v>
      </c>
      <c r="F66">
        <f t="shared" si="10"/>
        <v>4</v>
      </c>
      <c r="G66" s="1">
        <v>7900</v>
      </c>
      <c r="H66" s="1">
        <v>5792</v>
      </c>
      <c r="I66">
        <v>3.09</v>
      </c>
      <c r="J66">
        <v>0.55000000000000004</v>
      </c>
      <c r="K66">
        <v>0.77</v>
      </c>
      <c r="L66">
        <v>0.63</v>
      </c>
      <c r="M66">
        <v>1.33</v>
      </c>
      <c r="N66">
        <v>33.6</v>
      </c>
      <c r="O66">
        <v>58.9</v>
      </c>
      <c r="P66">
        <v>100</v>
      </c>
      <c r="Q66">
        <v>40.4</v>
      </c>
      <c r="R66" t="s">
        <v>272</v>
      </c>
      <c r="S66" t="s">
        <v>272</v>
      </c>
      <c r="T66">
        <v>1.7</v>
      </c>
      <c r="U66">
        <v>37.700000000000003</v>
      </c>
      <c r="V66">
        <v>2.4</v>
      </c>
      <c r="W66" t="s">
        <v>272</v>
      </c>
      <c r="X66" t="s">
        <v>272</v>
      </c>
      <c r="Y66" t="s">
        <v>272</v>
      </c>
      <c r="Z66" t="s">
        <v>272</v>
      </c>
      <c r="AA66" t="s">
        <v>272</v>
      </c>
      <c r="AB66" t="s">
        <v>272</v>
      </c>
      <c r="AC66" t="s">
        <v>272</v>
      </c>
      <c r="AD66" t="s">
        <v>272</v>
      </c>
      <c r="AE66" t="s">
        <v>272</v>
      </c>
      <c r="AF66" t="s">
        <v>272</v>
      </c>
      <c r="AG66" t="s">
        <v>272</v>
      </c>
      <c r="AH66" t="s">
        <v>272</v>
      </c>
      <c r="AI66" t="s">
        <v>272</v>
      </c>
      <c r="AJ66" t="s">
        <v>272</v>
      </c>
      <c r="AK66" t="s">
        <v>272</v>
      </c>
      <c r="AL66" t="s">
        <v>272</v>
      </c>
      <c r="AM66" t="s">
        <v>272</v>
      </c>
      <c r="AN66" t="s">
        <v>272</v>
      </c>
      <c r="AO66" t="s">
        <v>272</v>
      </c>
      <c r="AP66" t="s">
        <v>272</v>
      </c>
      <c r="AQ66" t="s">
        <v>272</v>
      </c>
      <c r="AR66" t="s">
        <v>272</v>
      </c>
      <c r="AS66" t="s">
        <v>272</v>
      </c>
      <c r="AT66" t="s">
        <v>272</v>
      </c>
      <c r="AU66" t="s">
        <v>272</v>
      </c>
      <c r="AV66" t="s">
        <v>272</v>
      </c>
      <c r="AW66" t="s">
        <v>272</v>
      </c>
      <c r="AX66" t="s">
        <v>272</v>
      </c>
      <c r="AY66" t="s">
        <v>272</v>
      </c>
      <c r="AZ66" t="s">
        <v>272</v>
      </c>
      <c r="BA66" t="s">
        <v>272</v>
      </c>
      <c r="BB66" t="s">
        <v>272</v>
      </c>
      <c r="BC66" t="s">
        <v>272</v>
      </c>
      <c r="BD66" t="s">
        <v>272</v>
      </c>
      <c r="BE66" t="s">
        <v>272</v>
      </c>
      <c r="BF66" t="s">
        <v>272</v>
      </c>
      <c r="BG66" t="s">
        <v>272</v>
      </c>
      <c r="BH66" t="s">
        <v>272</v>
      </c>
      <c r="BI66" t="s">
        <v>272</v>
      </c>
      <c r="BJ66" t="s">
        <v>272</v>
      </c>
      <c r="BK66" t="s">
        <v>272</v>
      </c>
      <c r="BL66" s="1">
        <v>295755</v>
      </c>
      <c r="BM66" s="1">
        <v>65790</v>
      </c>
      <c r="BN66" s="1">
        <v>6073</v>
      </c>
      <c r="BO66" s="1">
        <v>1982</v>
      </c>
      <c r="BP66" s="1">
        <v>2476</v>
      </c>
      <c r="BQ66" s="1">
        <v>1300</v>
      </c>
      <c r="BR66">
        <v>314</v>
      </c>
      <c r="BS66" s="1">
        <v>6258</v>
      </c>
      <c r="BT66" s="1">
        <v>3734</v>
      </c>
      <c r="BU66" s="1">
        <v>1165</v>
      </c>
      <c r="BV66">
        <v>622</v>
      </c>
      <c r="BW66">
        <v>737</v>
      </c>
      <c r="BX66" s="1">
        <v>6269</v>
      </c>
      <c r="BY66" s="1">
        <v>4938</v>
      </c>
      <c r="BZ66" s="1">
        <v>1331</v>
      </c>
      <c r="CA66" s="1">
        <v>3305</v>
      </c>
      <c r="CB66" s="1">
        <v>1325</v>
      </c>
      <c r="CC66" s="1">
        <v>1217</v>
      </c>
      <c r="CD66">
        <v>762</v>
      </c>
      <c r="CE66" s="1">
        <v>8607</v>
      </c>
      <c r="CF66" s="1">
        <v>5686</v>
      </c>
      <c r="CG66">
        <v>679</v>
      </c>
      <c r="CH66" s="1">
        <v>1128</v>
      </c>
      <c r="CI66" s="1">
        <v>1114</v>
      </c>
      <c r="CJ66" s="1">
        <v>2498</v>
      </c>
      <c r="CK66" s="1">
        <v>2365</v>
      </c>
      <c r="CL66">
        <v>133</v>
      </c>
      <c r="CM66" s="1">
        <v>3181</v>
      </c>
      <c r="CN66">
        <v>309</v>
      </c>
      <c r="CO66" s="1">
        <v>2872</v>
      </c>
      <c r="CP66" s="1">
        <v>4952</v>
      </c>
      <c r="CQ66" s="1">
        <v>7823</v>
      </c>
      <c r="CR66" s="1">
        <v>3304</v>
      </c>
      <c r="CS66" s="1">
        <v>4519</v>
      </c>
      <c r="CT66" s="1">
        <v>3525</v>
      </c>
      <c r="CU66">
        <v>926</v>
      </c>
      <c r="CV66">
        <v>670</v>
      </c>
      <c r="CW66" s="1">
        <v>1930</v>
      </c>
      <c r="CX66" s="1">
        <v>3124</v>
      </c>
      <c r="CY66" s="1">
        <v>10174</v>
      </c>
      <c r="CZ66" s="1">
        <v>9635</v>
      </c>
      <c r="DA66">
        <v>540</v>
      </c>
      <c r="DB66" s="1">
        <v>9951</v>
      </c>
      <c r="DC66">
        <v>518</v>
      </c>
      <c r="DD66" s="1">
        <v>9433</v>
      </c>
      <c r="DE66" s="1">
        <v>3163</v>
      </c>
      <c r="DF66" s="1">
        <v>6270</v>
      </c>
      <c r="DG66" s="1">
        <v>24378</v>
      </c>
      <c r="DH66" s="1">
        <v>10900</v>
      </c>
      <c r="DI66" s="1">
        <v>6462</v>
      </c>
      <c r="DJ66" s="1">
        <v>2324</v>
      </c>
      <c r="DK66" s="1">
        <v>4691</v>
      </c>
      <c r="DL66" s="1">
        <v>8851</v>
      </c>
      <c r="DM66" s="1">
        <v>2447</v>
      </c>
      <c r="DN66" s="1">
        <v>1417</v>
      </c>
      <c r="DO66">
        <v>480</v>
      </c>
      <c r="DP66">
        <v>550</v>
      </c>
      <c r="DQ66">
        <v>602</v>
      </c>
      <c r="DR66">
        <v>702</v>
      </c>
      <c r="DS66" s="1">
        <v>2092</v>
      </c>
      <c r="DT66" s="1">
        <v>2104</v>
      </c>
      <c r="DU66">
        <v>904</v>
      </c>
      <c r="DV66" s="1">
        <v>11343</v>
      </c>
      <c r="DW66">
        <v>105</v>
      </c>
      <c r="DX66" s="1">
        <v>4200</v>
      </c>
      <c r="DY66" s="1">
        <v>1181</v>
      </c>
      <c r="DZ66" s="1">
        <v>2598</v>
      </c>
      <c r="EA66">
        <v>421</v>
      </c>
      <c r="EB66" s="1">
        <v>2472</v>
      </c>
      <c r="EC66">
        <v>703</v>
      </c>
      <c r="ED66" s="1">
        <v>1581</v>
      </c>
      <c r="EE66">
        <v>188</v>
      </c>
      <c r="EF66">
        <v>894</v>
      </c>
      <c r="EG66">
        <v>308</v>
      </c>
      <c r="EH66">
        <v>498</v>
      </c>
      <c r="EI66">
        <v>88</v>
      </c>
      <c r="EJ66">
        <v>133</v>
      </c>
      <c r="EK66">
        <v>885</v>
      </c>
      <c r="EL66" s="1">
        <v>1546</v>
      </c>
      <c r="EM66" s="1">
        <v>1107</v>
      </c>
      <c r="EN66" s="1">
        <v>14107</v>
      </c>
      <c r="EO66" s="1">
        <v>2437</v>
      </c>
      <c r="EP66" s="1">
        <v>1226</v>
      </c>
      <c r="EQ66" s="1">
        <v>1740</v>
      </c>
      <c r="ER66" s="1">
        <v>8703</v>
      </c>
      <c r="ES66" s="1">
        <v>36772</v>
      </c>
      <c r="ET66" s="1">
        <v>5970</v>
      </c>
      <c r="EU66" s="1">
        <v>20081</v>
      </c>
      <c r="EV66" s="1">
        <v>4702</v>
      </c>
      <c r="EW66">
        <v>457</v>
      </c>
      <c r="EX66" s="1">
        <v>14922</v>
      </c>
      <c r="EY66" s="1">
        <v>10721</v>
      </c>
      <c r="EZ66" s="1">
        <v>20432</v>
      </c>
      <c r="FA66" s="1">
        <v>16777</v>
      </c>
      <c r="FB66">
        <v>734</v>
      </c>
      <c r="FC66" s="1">
        <v>2921</v>
      </c>
      <c r="FD66" s="1">
        <v>30920</v>
      </c>
      <c r="FE66" s="1">
        <v>2811</v>
      </c>
      <c r="FF66" s="1">
        <v>7178</v>
      </c>
      <c r="FG66" s="1">
        <v>4100</v>
      </c>
      <c r="FH66" s="1">
        <v>16832</v>
      </c>
      <c r="FI66">
        <v>897</v>
      </c>
      <c r="FJ66" s="1">
        <v>3922</v>
      </c>
      <c r="FK66" s="1">
        <v>3286</v>
      </c>
      <c r="FL66" s="1">
        <v>8727</v>
      </c>
      <c r="FM66" s="1">
        <v>73211</v>
      </c>
      <c r="FN66" s="1">
        <v>23984</v>
      </c>
      <c r="FO66" s="1">
        <v>2990</v>
      </c>
      <c r="FP66" s="1">
        <v>3976</v>
      </c>
      <c r="FQ66" s="1">
        <v>1600</v>
      </c>
      <c r="FR66">
        <v>805</v>
      </c>
      <c r="FS66" s="1">
        <v>14613</v>
      </c>
      <c r="FT66" s="1">
        <v>12013</v>
      </c>
      <c r="FU66" s="1">
        <v>23677</v>
      </c>
      <c r="FV66" s="1">
        <v>4771</v>
      </c>
      <c r="FW66">
        <v>313</v>
      </c>
      <c r="FX66">
        <v>635</v>
      </c>
      <c r="FY66" s="1">
        <v>1339</v>
      </c>
      <c r="FZ66">
        <v>451</v>
      </c>
      <c r="GA66" s="1">
        <v>11749</v>
      </c>
      <c r="GB66" s="1">
        <v>4419</v>
      </c>
      <c r="GC66" s="1">
        <v>13537</v>
      </c>
      <c r="GD66" s="1">
        <v>35831</v>
      </c>
      <c r="GE66" s="1">
        <v>34338</v>
      </c>
      <c r="GF66" s="1">
        <v>25285</v>
      </c>
      <c r="GG66" s="1">
        <v>215295</v>
      </c>
      <c r="GH66" s="1">
        <v>14772</v>
      </c>
      <c r="GI66" s="1">
        <v>255816</v>
      </c>
      <c r="GJ66" t="s">
        <v>272</v>
      </c>
      <c r="GK66" t="s">
        <v>272</v>
      </c>
      <c r="GL66" t="s">
        <v>272</v>
      </c>
      <c r="GM66" t="s">
        <v>272</v>
      </c>
      <c r="GN66" t="s">
        <v>272</v>
      </c>
      <c r="GO66" t="s">
        <v>272</v>
      </c>
      <c r="GP66" t="s">
        <v>272</v>
      </c>
      <c r="GQ66" t="s">
        <v>272</v>
      </c>
      <c r="GR66" t="s">
        <v>272</v>
      </c>
      <c r="GS66" t="s">
        <v>272</v>
      </c>
      <c r="GT66" t="s">
        <v>272</v>
      </c>
      <c r="GU66" t="s">
        <v>272</v>
      </c>
      <c r="GV66" t="s">
        <v>272</v>
      </c>
      <c r="GW66" t="s">
        <v>272</v>
      </c>
      <c r="GX66" t="s">
        <v>272</v>
      </c>
      <c r="GY66" t="s">
        <v>272</v>
      </c>
      <c r="GZ66" t="s">
        <v>272</v>
      </c>
      <c r="HA66" t="s">
        <v>272</v>
      </c>
      <c r="HB66" t="s">
        <v>272</v>
      </c>
      <c r="HC66" t="s">
        <v>272</v>
      </c>
      <c r="HD66" t="s">
        <v>272</v>
      </c>
      <c r="HE66" t="s">
        <v>272</v>
      </c>
      <c r="HF66" t="s">
        <v>272</v>
      </c>
      <c r="HG66" t="s">
        <v>272</v>
      </c>
      <c r="HH66" t="s">
        <v>272</v>
      </c>
      <c r="HI66" t="s">
        <v>272</v>
      </c>
      <c r="HJ66" t="s">
        <v>272</v>
      </c>
      <c r="HK66" t="s">
        <v>272</v>
      </c>
      <c r="HL66" s="1">
        <v>5118</v>
      </c>
      <c r="HM66" s="1">
        <v>3970</v>
      </c>
      <c r="HN66">
        <v>265</v>
      </c>
      <c r="HO66">
        <v>0</v>
      </c>
      <c r="HP66">
        <v>10</v>
      </c>
      <c r="HQ66">
        <v>183</v>
      </c>
      <c r="HR66">
        <v>165</v>
      </c>
      <c r="HS66">
        <v>15</v>
      </c>
      <c r="HT66">
        <v>278</v>
      </c>
      <c r="HU66">
        <v>0</v>
      </c>
      <c r="HV66">
        <v>368</v>
      </c>
      <c r="HW66">
        <v>128</v>
      </c>
      <c r="HX66" t="s">
        <v>272</v>
      </c>
      <c r="HY66" t="s">
        <v>272</v>
      </c>
      <c r="HZ66" t="s">
        <v>272</v>
      </c>
      <c r="IA66" t="s">
        <v>272</v>
      </c>
      <c r="IB66" t="s">
        <v>272</v>
      </c>
      <c r="IC66" t="s">
        <v>272</v>
      </c>
      <c r="ID66" t="s">
        <v>272</v>
      </c>
      <c r="IE66" t="s">
        <v>272</v>
      </c>
      <c r="IF66" t="s">
        <v>272</v>
      </c>
      <c r="IG66" t="s">
        <v>272</v>
      </c>
      <c r="IH66" t="s">
        <v>272</v>
      </c>
      <c r="II66" t="s">
        <v>272</v>
      </c>
      <c r="IJ66" t="s">
        <v>272</v>
      </c>
      <c r="IK66" t="s">
        <v>272</v>
      </c>
      <c r="IL66" t="s">
        <v>272</v>
      </c>
      <c r="IM66" t="s">
        <v>272</v>
      </c>
      <c r="IN66" t="s">
        <v>272</v>
      </c>
      <c r="IO66" t="s">
        <v>272</v>
      </c>
      <c r="IP66" t="s">
        <v>272</v>
      </c>
      <c r="IQ66" t="s">
        <v>272</v>
      </c>
      <c r="IR66" t="s">
        <v>272</v>
      </c>
      <c r="IS66" t="s">
        <v>272</v>
      </c>
      <c r="IT66" t="s">
        <v>272</v>
      </c>
      <c r="IU66" t="s">
        <v>272</v>
      </c>
      <c r="IV66" t="s">
        <v>272</v>
      </c>
      <c r="IW66" t="s">
        <v>272</v>
      </c>
      <c r="IX66" t="s">
        <v>272</v>
      </c>
      <c r="IY66" t="s">
        <v>272</v>
      </c>
      <c r="IZ66" t="s">
        <v>272</v>
      </c>
      <c r="JA66" t="s">
        <v>272</v>
      </c>
      <c r="JB66">
        <v>22.2</v>
      </c>
      <c r="JC66" t="s">
        <v>272</v>
      </c>
      <c r="JD66" s="1">
        <v>558848</v>
      </c>
      <c r="JE66" s="1">
        <v>7131</v>
      </c>
      <c r="JF66" s="1">
        <v>2672</v>
      </c>
      <c r="JG66">
        <v>3.46</v>
      </c>
      <c r="JH66">
        <v>0.9</v>
      </c>
      <c r="JI66">
        <v>0.24</v>
      </c>
      <c r="JJ66">
        <v>0.17</v>
      </c>
      <c r="JK66">
        <v>1.74</v>
      </c>
      <c r="JL66">
        <v>44.6</v>
      </c>
      <c r="JM66">
        <v>49.4</v>
      </c>
      <c r="JN66">
        <v>100</v>
      </c>
      <c r="JO66">
        <v>39.6</v>
      </c>
      <c r="JP66">
        <v>48</v>
      </c>
      <c r="JQ66">
        <v>38.6</v>
      </c>
      <c r="JR66">
        <v>2.1</v>
      </c>
      <c r="JS66">
        <v>39.200000000000003</v>
      </c>
      <c r="JT66">
        <v>1.1000000000000001</v>
      </c>
      <c r="JU66" s="1">
        <v>977647</v>
      </c>
      <c r="JV66" s="1">
        <v>479247</v>
      </c>
      <c r="JW66" s="1">
        <v>471103</v>
      </c>
      <c r="JX66" s="1">
        <v>429421</v>
      </c>
      <c r="JY66" s="1">
        <v>366301</v>
      </c>
      <c r="JZ66" s="1">
        <v>355372</v>
      </c>
      <c r="KA66" s="1">
        <v>357394</v>
      </c>
      <c r="KB66" s="1">
        <v>4311</v>
      </c>
      <c r="KC66" s="1">
        <v>4596</v>
      </c>
      <c r="KD66" s="1">
        <v>51855</v>
      </c>
      <c r="KE66" s="1">
        <v>51401</v>
      </c>
      <c r="KF66" s="1">
        <v>11265</v>
      </c>
      <c r="KG66" s="1">
        <v>2863</v>
      </c>
      <c r="KH66">
        <v>604</v>
      </c>
      <c r="KI66" s="1">
        <v>1671</v>
      </c>
      <c r="KJ66">
        <v>588</v>
      </c>
      <c r="KK66">
        <v>0</v>
      </c>
      <c r="KL66" s="1">
        <v>38820</v>
      </c>
      <c r="KM66">
        <v>435</v>
      </c>
      <c r="KN66" s="1">
        <v>37405</v>
      </c>
      <c r="KO66" s="1">
        <v>35480</v>
      </c>
      <c r="KP66" s="1">
        <v>1925</v>
      </c>
      <c r="KQ66">
        <v>980</v>
      </c>
      <c r="KR66" s="1">
        <v>8143</v>
      </c>
      <c r="KS66" s="1">
        <v>4767</v>
      </c>
      <c r="KT66" s="1">
        <v>3376</v>
      </c>
      <c r="KU66" s="1">
        <v>433906</v>
      </c>
      <c r="KV66" s="1">
        <v>376003</v>
      </c>
      <c r="KW66" s="1">
        <v>6048</v>
      </c>
      <c r="KX66" s="1">
        <v>4850</v>
      </c>
      <c r="KY66" s="1">
        <v>1198</v>
      </c>
      <c r="KZ66">
        <v>0</v>
      </c>
      <c r="LA66" s="1">
        <v>11577</v>
      </c>
      <c r="LB66" s="1">
        <v>6853</v>
      </c>
      <c r="LC66" s="1">
        <v>2762</v>
      </c>
      <c r="LD66" s="1">
        <v>30448</v>
      </c>
      <c r="LE66">
        <v>0</v>
      </c>
      <c r="LF66">
        <v>214</v>
      </c>
      <c r="LG66" s="1">
        <v>64495</v>
      </c>
      <c r="LH66" s="1">
        <v>977647</v>
      </c>
      <c r="LI66" s="1">
        <v>420235</v>
      </c>
      <c r="LJ66" s="1">
        <v>333749</v>
      </c>
      <c r="LK66" s="1">
        <v>67113</v>
      </c>
      <c r="LL66" s="1">
        <v>6166</v>
      </c>
      <c r="LM66" s="1">
        <v>1810</v>
      </c>
      <c r="LN66" s="1">
        <v>2706</v>
      </c>
      <c r="LO66" s="1">
        <v>1326</v>
      </c>
      <c r="LP66">
        <v>324</v>
      </c>
      <c r="LQ66" s="1">
        <v>5242</v>
      </c>
      <c r="LR66" s="1">
        <v>3102</v>
      </c>
      <c r="LS66">
        <v>967</v>
      </c>
      <c r="LT66">
        <v>538</v>
      </c>
      <c r="LU66">
        <v>636</v>
      </c>
      <c r="LV66" s="1">
        <v>6649</v>
      </c>
      <c r="LW66" s="1">
        <v>5156</v>
      </c>
      <c r="LX66" s="1">
        <v>1493</v>
      </c>
      <c r="LY66" s="1">
        <v>3340</v>
      </c>
      <c r="LZ66" s="1">
        <v>1298</v>
      </c>
      <c r="MA66" s="1">
        <v>1249</v>
      </c>
      <c r="MB66">
        <v>793</v>
      </c>
      <c r="MC66" s="1">
        <v>7900</v>
      </c>
      <c r="MD66" s="1">
        <v>5309</v>
      </c>
      <c r="ME66">
        <v>573</v>
      </c>
      <c r="MF66" s="1">
        <v>1029</v>
      </c>
      <c r="MG66">
        <v>989</v>
      </c>
      <c r="MH66" s="1">
        <v>1977</v>
      </c>
      <c r="MI66" s="1">
        <v>1851</v>
      </c>
      <c r="MJ66">
        <v>126</v>
      </c>
      <c r="MK66" s="1">
        <v>3145</v>
      </c>
      <c r="ML66">
        <v>319</v>
      </c>
      <c r="MM66" s="1">
        <v>2826</v>
      </c>
      <c r="MN66" s="1">
        <v>5356</v>
      </c>
      <c r="MO66" s="1">
        <v>8107</v>
      </c>
      <c r="MP66" s="1">
        <v>3336</v>
      </c>
      <c r="MQ66" s="1">
        <v>4771</v>
      </c>
      <c r="MR66" s="1">
        <v>3608</v>
      </c>
      <c r="MS66">
        <v>807</v>
      </c>
      <c r="MT66">
        <v>688</v>
      </c>
      <c r="MU66" s="1">
        <v>2112</v>
      </c>
      <c r="MV66" s="1">
        <v>3153</v>
      </c>
      <c r="MW66" s="1">
        <v>12469</v>
      </c>
      <c r="MX66" s="1">
        <v>11587</v>
      </c>
      <c r="MY66">
        <v>882</v>
      </c>
      <c r="MZ66" s="1">
        <v>9609</v>
      </c>
      <c r="NA66">
        <v>485</v>
      </c>
      <c r="NB66" s="1">
        <v>9123</v>
      </c>
      <c r="NC66" s="1">
        <v>2895</v>
      </c>
      <c r="ND66" s="1">
        <v>6228</v>
      </c>
      <c r="NE66" s="1">
        <v>24613</v>
      </c>
      <c r="NF66" s="1">
        <v>10949</v>
      </c>
      <c r="NG66" s="1">
        <v>6577</v>
      </c>
      <c r="NH66" s="1">
        <v>2026</v>
      </c>
      <c r="NI66" s="1">
        <v>5061</v>
      </c>
      <c r="NJ66" s="1">
        <v>9503</v>
      </c>
      <c r="NK66" s="1">
        <v>2491</v>
      </c>
      <c r="NL66" s="1">
        <v>1267</v>
      </c>
      <c r="NM66">
        <v>377</v>
      </c>
      <c r="NN66">
        <v>847</v>
      </c>
      <c r="NO66">
        <v>630</v>
      </c>
      <c r="NP66">
        <v>909</v>
      </c>
      <c r="NQ66" s="1">
        <v>2338</v>
      </c>
      <c r="NR66" s="1">
        <v>2286</v>
      </c>
      <c r="NS66">
        <v>851</v>
      </c>
      <c r="NT66" s="1">
        <v>13010</v>
      </c>
      <c r="NU66">
        <v>39</v>
      </c>
      <c r="NV66" s="1">
        <v>4889</v>
      </c>
      <c r="NW66" s="1">
        <v>1524</v>
      </c>
      <c r="NX66" s="1">
        <v>2649</v>
      </c>
      <c r="NY66">
        <v>716</v>
      </c>
      <c r="NZ66" s="1">
        <v>2861</v>
      </c>
      <c r="OA66">
        <v>852</v>
      </c>
      <c r="OB66" s="1">
        <v>1685</v>
      </c>
      <c r="OC66">
        <v>324</v>
      </c>
      <c r="OD66" s="1">
        <v>1007</v>
      </c>
      <c r="OE66">
        <v>290</v>
      </c>
      <c r="OF66">
        <v>564</v>
      </c>
      <c r="OG66">
        <v>153</v>
      </c>
      <c r="OH66">
        <v>108</v>
      </c>
      <c r="OI66" s="1">
        <v>1050</v>
      </c>
      <c r="OJ66" s="1">
        <v>1931</v>
      </c>
      <c r="OK66" s="1">
        <v>1126</v>
      </c>
      <c r="OL66" s="1">
        <v>10682</v>
      </c>
      <c r="OM66" s="1">
        <v>2031</v>
      </c>
      <c r="ON66">
        <v>726</v>
      </c>
      <c r="OO66" s="1">
        <v>1922</v>
      </c>
      <c r="OP66" s="1">
        <v>6003</v>
      </c>
      <c r="OQ66" s="1">
        <v>50226</v>
      </c>
      <c r="OR66" s="1">
        <v>8510</v>
      </c>
      <c r="OS66" s="1">
        <v>28058</v>
      </c>
      <c r="OT66" s="1">
        <v>8563</v>
      </c>
      <c r="OU66">
        <v>621</v>
      </c>
      <c r="OV66" s="1">
        <v>18874</v>
      </c>
      <c r="OW66" s="1">
        <v>13657</v>
      </c>
      <c r="OX66" s="1">
        <v>35189</v>
      </c>
      <c r="OY66" s="1">
        <v>28831</v>
      </c>
      <c r="OZ66" s="1">
        <v>1227</v>
      </c>
      <c r="PA66" s="1">
        <v>5131</v>
      </c>
      <c r="PB66" s="1">
        <v>32862</v>
      </c>
      <c r="PC66" s="1">
        <v>3373</v>
      </c>
      <c r="PD66" s="1">
        <v>7862</v>
      </c>
      <c r="PE66" s="1">
        <v>4168</v>
      </c>
      <c r="PF66" s="1">
        <v>17459</v>
      </c>
      <c r="PG66">
        <v>897</v>
      </c>
      <c r="PH66" s="1">
        <v>3074</v>
      </c>
      <c r="PI66" s="1">
        <v>4405</v>
      </c>
      <c r="PJ66" s="1">
        <v>9083</v>
      </c>
      <c r="PK66" s="1">
        <v>80942</v>
      </c>
      <c r="PL66" s="1">
        <v>22705</v>
      </c>
      <c r="PM66" s="1">
        <v>2873</v>
      </c>
      <c r="PN66" s="1">
        <v>4185</v>
      </c>
      <c r="PO66" s="1">
        <v>1735</v>
      </c>
      <c r="PP66">
        <v>888</v>
      </c>
      <c r="PQ66" s="1">
        <v>13024</v>
      </c>
      <c r="PR66" s="1">
        <v>16122</v>
      </c>
      <c r="PS66" s="1">
        <v>19203</v>
      </c>
      <c r="PT66" s="1">
        <v>3644</v>
      </c>
      <c r="PU66">
        <v>341</v>
      </c>
      <c r="PV66">
        <v>547</v>
      </c>
      <c r="PW66" s="1">
        <v>1005</v>
      </c>
      <c r="PX66">
        <v>382</v>
      </c>
      <c r="PY66" s="1">
        <v>7232</v>
      </c>
      <c r="PZ66" s="1">
        <v>6052</v>
      </c>
      <c r="QA66" s="1">
        <v>22913</v>
      </c>
      <c r="QB66" s="1">
        <v>61133</v>
      </c>
      <c r="QC66" s="1">
        <v>36517</v>
      </c>
      <c r="QD66" s="1">
        <v>30145</v>
      </c>
      <c r="QE66" s="1">
        <v>226122</v>
      </c>
      <c r="QF66" s="1">
        <v>18096</v>
      </c>
      <c r="QG66" s="1">
        <v>285432</v>
      </c>
      <c r="QH66" s="1">
        <v>86486</v>
      </c>
      <c r="QI66" s="1">
        <v>41123</v>
      </c>
      <c r="QJ66" s="1">
        <v>12082</v>
      </c>
      <c r="QK66" s="1">
        <v>16674</v>
      </c>
      <c r="QL66" s="1">
        <v>12367</v>
      </c>
      <c r="QM66" s="1">
        <v>45256</v>
      </c>
      <c r="QN66" s="1">
        <v>27228</v>
      </c>
      <c r="QO66" s="1">
        <v>14610</v>
      </c>
      <c r="QP66" s="1">
        <v>1772</v>
      </c>
      <c r="QQ66" s="1">
        <v>1646</v>
      </c>
      <c r="QR66">
        <v>107</v>
      </c>
      <c r="QS66" s="1">
        <v>497281</v>
      </c>
      <c r="QT66" s="1">
        <v>390443</v>
      </c>
      <c r="QU66" s="1">
        <v>26235</v>
      </c>
      <c r="QV66" s="1">
        <v>3161</v>
      </c>
      <c r="QW66" s="1">
        <v>23073</v>
      </c>
      <c r="QX66">
        <v>573</v>
      </c>
      <c r="QY66" s="1">
        <v>39608</v>
      </c>
      <c r="QZ66" s="1">
        <v>1731</v>
      </c>
      <c r="RA66" s="1">
        <v>4876</v>
      </c>
      <c r="RB66" s="1">
        <v>24169</v>
      </c>
      <c r="RC66" s="1">
        <v>9133</v>
      </c>
      <c r="RD66">
        <v>512</v>
      </c>
      <c r="RE66" s="1">
        <v>60132</v>
      </c>
      <c r="RF66" s="1">
        <v>4967</v>
      </c>
      <c r="RG66">
        <v>429</v>
      </c>
      <c r="RH66">
        <v>124</v>
      </c>
      <c r="RI66" s="1">
        <v>4415</v>
      </c>
      <c r="RJ66" s="1">
        <v>4967</v>
      </c>
      <c r="RK66" s="1">
        <v>3503</v>
      </c>
      <c r="RL66">
        <v>121</v>
      </c>
      <c r="RM66">
        <v>0</v>
      </c>
      <c r="RN66">
        <v>0</v>
      </c>
      <c r="RO66">
        <v>172</v>
      </c>
      <c r="RP66">
        <v>201</v>
      </c>
      <c r="RQ66">
        <v>16</v>
      </c>
      <c r="RR66">
        <v>460</v>
      </c>
      <c r="RS66">
        <v>0</v>
      </c>
      <c r="RT66">
        <v>497</v>
      </c>
      <c r="RU66">
        <v>119</v>
      </c>
      <c r="RV66" s="1">
        <v>392761</v>
      </c>
      <c r="RW66" s="1">
        <v>59012</v>
      </c>
      <c r="RX66" s="1">
        <v>35200</v>
      </c>
      <c r="RY66" s="1">
        <v>34627</v>
      </c>
      <c r="RZ66" s="1">
        <v>14440</v>
      </c>
      <c r="SA66" s="1">
        <v>20187</v>
      </c>
      <c r="SB66" s="1">
        <v>-1689</v>
      </c>
      <c r="SC66" s="1">
        <v>21876</v>
      </c>
      <c r="SD66">
        <v>573</v>
      </c>
      <c r="SE66" s="1">
        <v>28031</v>
      </c>
      <c r="SF66" s="1">
        <v>-5122</v>
      </c>
      <c r="SG66" s="1">
        <v>2114</v>
      </c>
      <c r="SH66" s="1">
        <v>-6279</v>
      </c>
      <c r="SI66" s="1">
        <v>9133</v>
      </c>
      <c r="SJ66">
        <v>299</v>
      </c>
      <c r="SK66" s="1">
        <v>-4363</v>
      </c>
      <c r="SL66">
        <v>85</v>
      </c>
      <c r="SM66">
        <v>15</v>
      </c>
      <c r="SN66">
        <v>9</v>
      </c>
      <c r="SO66">
        <v>8.8000000000000007</v>
      </c>
      <c r="SP66">
        <v>3.7</v>
      </c>
      <c r="SQ66">
        <v>5.0999999999999996</v>
      </c>
      <c r="SR66">
        <v>-0.4</v>
      </c>
      <c r="SS66">
        <v>5.6</v>
      </c>
      <c r="ST66">
        <v>0.1</v>
      </c>
      <c r="SU66">
        <v>7.1</v>
      </c>
      <c r="SV66">
        <v>-1.3</v>
      </c>
      <c r="SW66">
        <v>0.5</v>
      </c>
      <c r="SX66">
        <v>-1.6</v>
      </c>
      <c r="SY66">
        <v>2.2999999999999998</v>
      </c>
      <c r="SZ66">
        <v>20.100000000000001</v>
      </c>
      <c r="TA66" t="s">
        <v>272</v>
      </c>
      <c r="TB66" s="1">
        <v>265089</v>
      </c>
    </row>
    <row r="67" spans="3:522">
      <c r="C67">
        <v>1</v>
      </c>
      <c r="D67">
        <v>2011000303</v>
      </c>
      <c r="E67">
        <f t="shared" si="9"/>
        <v>2011</v>
      </c>
      <c r="F67">
        <f t="shared" si="10"/>
        <v>3</v>
      </c>
      <c r="G67" s="1">
        <v>7921</v>
      </c>
      <c r="H67" s="1">
        <v>5789</v>
      </c>
      <c r="I67">
        <v>3.09</v>
      </c>
      <c r="J67">
        <v>0.55000000000000004</v>
      </c>
      <c r="K67">
        <v>0.78</v>
      </c>
      <c r="L67">
        <v>0.63</v>
      </c>
      <c r="M67">
        <v>1.34</v>
      </c>
      <c r="N67">
        <v>33.700000000000003</v>
      </c>
      <c r="O67">
        <v>58.9</v>
      </c>
      <c r="P67">
        <v>100</v>
      </c>
      <c r="Q67">
        <v>40.4</v>
      </c>
      <c r="R67" t="s">
        <v>272</v>
      </c>
      <c r="S67" t="s">
        <v>272</v>
      </c>
      <c r="T67">
        <v>1.4</v>
      </c>
      <c r="U67">
        <v>36.5</v>
      </c>
      <c r="V67">
        <v>2.7</v>
      </c>
      <c r="W67" t="s">
        <v>272</v>
      </c>
      <c r="X67" t="s">
        <v>272</v>
      </c>
      <c r="Y67" t="s">
        <v>272</v>
      </c>
      <c r="Z67" t="s">
        <v>272</v>
      </c>
      <c r="AA67" t="s">
        <v>272</v>
      </c>
      <c r="AB67" t="s">
        <v>272</v>
      </c>
      <c r="AC67" t="s">
        <v>272</v>
      </c>
      <c r="AD67" t="s">
        <v>272</v>
      </c>
      <c r="AE67" t="s">
        <v>272</v>
      </c>
      <c r="AF67" t="s">
        <v>272</v>
      </c>
      <c r="AG67" t="s">
        <v>272</v>
      </c>
      <c r="AH67" t="s">
        <v>272</v>
      </c>
      <c r="AI67" t="s">
        <v>272</v>
      </c>
      <c r="AJ67" t="s">
        <v>272</v>
      </c>
      <c r="AK67" t="s">
        <v>272</v>
      </c>
      <c r="AL67" t="s">
        <v>272</v>
      </c>
      <c r="AM67" t="s">
        <v>272</v>
      </c>
      <c r="AN67" t="s">
        <v>272</v>
      </c>
      <c r="AO67" t="s">
        <v>272</v>
      </c>
      <c r="AP67" t="s">
        <v>272</v>
      </c>
      <c r="AQ67" t="s">
        <v>272</v>
      </c>
      <c r="AR67" t="s">
        <v>272</v>
      </c>
      <c r="AS67" t="s">
        <v>272</v>
      </c>
      <c r="AT67" t="s">
        <v>272</v>
      </c>
      <c r="AU67" t="s">
        <v>272</v>
      </c>
      <c r="AV67" t="s">
        <v>272</v>
      </c>
      <c r="AW67" t="s">
        <v>272</v>
      </c>
      <c r="AX67" t="s">
        <v>272</v>
      </c>
      <c r="AY67" t="s">
        <v>272</v>
      </c>
      <c r="AZ67" t="s">
        <v>272</v>
      </c>
      <c r="BA67" t="s">
        <v>272</v>
      </c>
      <c r="BB67" t="s">
        <v>272</v>
      </c>
      <c r="BC67" t="s">
        <v>272</v>
      </c>
      <c r="BD67" t="s">
        <v>272</v>
      </c>
      <c r="BE67" t="s">
        <v>272</v>
      </c>
      <c r="BF67" t="s">
        <v>272</v>
      </c>
      <c r="BG67" t="s">
        <v>272</v>
      </c>
      <c r="BH67" t="s">
        <v>272</v>
      </c>
      <c r="BI67" t="s">
        <v>272</v>
      </c>
      <c r="BJ67" t="s">
        <v>272</v>
      </c>
      <c r="BK67" t="s">
        <v>272</v>
      </c>
      <c r="BL67" s="1">
        <v>293965</v>
      </c>
      <c r="BM67" s="1">
        <v>67886</v>
      </c>
      <c r="BN67" s="1">
        <v>7049</v>
      </c>
      <c r="BO67" s="1">
        <v>2452</v>
      </c>
      <c r="BP67" s="1">
        <v>2550</v>
      </c>
      <c r="BQ67" s="1">
        <v>1627</v>
      </c>
      <c r="BR67">
        <v>420</v>
      </c>
      <c r="BS67" s="1">
        <v>6720</v>
      </c>
      <c r="BT67" s="1">
        <v>3903</v>
      </c>
      <c r="BU67" s="1">
        <v>1250</v>
      </c>
      <c r="BV67">
        <v>686</v>
      </c>
      <c r="BW67">
        <v>881</v>
      </c>
      <c r="BX67" s="1">
        <v>6393</v>
      </c>
      <c r="BY67" s="1">
        <v>5054</v>
      </c>
      <c r="BZ67" s="1">
        <v>1338</v>
      </c>
      <c r="CA67" s="1">
        <v>3321</v>
      </c>
      <c r="CB67" s="1">
        <v>1325</v>
      </c>
      <c r="CC67" s="1">
        <v>1233</v>
      </c>
      <c r="CD67">
        <v>763</v>
      </c>
      <c r="CE67" s="1">
        <v>8703</v>
      </c>
      <c r="CF67" s="1">
        <v>5640</v>
      </c>
      <c r="CG67">
        <v>763</v>
      </c>
      <c r="CH67" s="1">
        <v>1121</v>
      </c>
      <c r="CI67" s="1">
        <v>1180</v>
      </c>
      <c r="CJ67" s="1">
        <v>2653</v>
      </c>
      <c r="CK67" s="1">
        <v>2490</v>
      </c>
      <c r="CL67">
        <v>163</v>
      </c>
      <c r="CM67" s="1">
        <v>3494</v>
      </c>
      <c r="CN67">
        <v>312</v>
      </c>
      <c r="CO67" s="1">
        <v>3183</v>
      </c>
      <c r="CP67" s="1">
        <v>5317</v>
      </c>
      <c r="CQ67" s="1">
        <v>8009</v>
      </c>
      <c r="CR67" s="1">
        <v>3403</v>
      </c>
      <c r="CS67" s="1">
        <v>4606</v>
      </c>
      <c r="CT67" s="1">
        <v>3722</v>
      </c>
      <c r="CU67">
        <v>978</v>
      </c>
      <c r="CV67">
        <v>729</v>
      </c>
      <c r="CW67" s="1">
        <v>2014</v>
      </c>
      <c r="CX67" s="1">
        <v>2977</v>
      </c>
      <c r="CY67" s="1">
        <v>9527</v>
      </c>
      <c r="CZ67" s="1">
        <v>8988</v>
      </c>
      <c r="DA67">
        <v>539</v>
      </c>
      <c r="DB67" s="1">
        <v>6305</v>
      </c>
      <c r="DC67">
        <v>431</v>
      </c>
      <c r="DD67" s="1">
        <v>5874</v>
      </c>
      <c r="DE67" s="1">
        <v>1416</v>
      </c>
      <c r="DF67" s="1">
        <v>4458</v>
      </c>
      <c r="DG67" s="1">
        <v>27797</v>
      </c>
      <c r="DH67" s="1">
        <v>11904</v>
      </c>
      <c r="DI67" s="1">
        <v>6826</v>
      </c>
      <c r="DJ67" s="1">
        <v>3987</v>
      </c>
      <c r="DK67" s="1">
        <v>5080</v>
      </c>
      <c r="DL67" s="1">
        <v>8653</v>
      </c>
      <c r="DM67" s="1">
        <v>2320</v>
      </c>
      <c r="DN67" s="1">
        <v>1374</v>
      </c>
      <c r="DO67">
        <v>587</v>
      </c>
      <c r="DP67">
        <v>359</v>
      </c>
      <c r="DQ67">
        <v>564</v>
      </c>
      <c r="DR67">
        <v>538</v>
      </c>
      <c r="DS67" s="1">
        <v>1945</v>
      </c>
      <c r="DT67" s="1">
        <v>2320</v>
      </c>
      <c r="DU67">
        <v>965</v>
      </c>
      <c r="DV67" s="1">
        <v>11388</v>
      </c>
      <c r="DW67">
        <v>556</v>
      </c>
      <c r="DX67" s="1">
        <v>5160</v>
      </c>
      <c r="DY67" s="1">
        <v>1907</v>
      </c>
      <c r="DZ67" s="1">
        <v>2843</v>
      </c>
      <c r="EA67">
        <v>409</v>
      </c>
      <c r="EB67" s="1">
        <v>1843</v>
      </c>
      <c r="EC67">
        <v>646</v>
      </c>
      <c r="ED67" s="1">
        <v>1043</v>
      </c>
      <c r="EE67">
        <v>153</v>
      </c>
      <c r="EF67">
        <v>809</v>
      </c>
      <c r="EG67">
        <v>261</v>
      </c>
      <c r="EH67">
        <v>474</v>
      </c>
      <c r="EI67">
        <v>74</v>
      </c>
      <c r="EJ67">
        <v>145</v>
      </c>
      <c r="EK67">
        <v>786</v>
      </c>
      <c r="EL67" s="1">
        <v>1442</v>
      </c>
      <c r="EM67">
        <v>646</v>
      </c>
      <c r="EN67" s="1">
        <v>14377</v>
      </c>
      <c r="EO67" s="1">
        <v>2693</v>
      </c>
      <c r="EP67" s="1">
        <v>1240</v>
      </c>
      <c r="EQ67" s="1">
        <v>1933</v>
      </c>
      <c r="ER67" s="1">
        <v>8512</v>
      </c>
      <c r="ES67" s="1">
        <v>40443</v>
      </c>
      <c r="ET67" s="1">
        <v>5517</v>
      </c>
      <c r="EU67" s="1">
        <v>23596</v>
      </c>
      <c r="EV67" s="1">
        <v>6208</v>
      </c>
      <c r="EW67">
        <v>395</v>
      </c>
      <c r="EX67" s="1">
        <v>16994</v>
      </c>
      <c r="EY67" s="1">
        <v>11330</v>
      </c>
      <c r="EZ67" s="1">
        <v>13073</v>
      </c>
      <c r="FA67" s="1">
        <v>8560</v>
      </c>
      <c r="FB67">
        <v>726</v>
      </c>
      <c r="FC67" s="1">
        <v>3786</v>
      </c>
      <c r="FD67" s="1">
        <v>29231</v>
      </c>
      <c r="FE67" s="1">
        <v>4414</v>
      </c>
      <c r="FF67" s="1">
        <v>6242</v>
      </c>
      <c r="FG67" s="1">
        <v>4201</v>
      </c>
      <c r="FH67" s="1">
        <v>14374</v>
      </c>
      <c r="FI67" s="1">
        <v>1056</v>
      </c>
      <c r="FJ67" s="1">
        <v>3321</v>
      </c>
      <c r="FK67" s="1">
        <v>3191</v>
      </c>
      <c r="FL67" s="1">
        <v>6807</v>
      </c>
      <c r="FM67" s="1">
        <v>74811</v>
      </c>
      <c r="FN67" s="1">
        <v>24290</v>
      </c>
      <c r="FO67" s="1">
        <v>2845</v>
      </c>
      <c r="FP67" s="1">
        <v>3933</v>
      </c>
      <c r="FQ67" s="1">
        <v>1472</v>
      </c>
      <c r="FR67">
        <v>940</v>
      </c>
      <c r="FS67" s="1">
        <v>15100</v>
      </c>
      <c r="FT67" s="1">
        <v>12342</v>
      </c>
      <c r="FU67" s="1">
        <v>28446</v>
      </c>
      <c r="FV67" s="1">
        <v>5032</v>
      </c>
      <c r="FW67">
        <v>934</v>
      </c>
      <c r="FX67">
        <v>592</v>
      </c>
      <c r="FY67" s="1">
        <v>1540</v>
      </c>
      <c r="FZ67">
        <v>714</v>
      </c>
      <c r="GA67" s="1">
        <v>16461</v>
      </c>
      <c r="GB67" s="1">
        <v>3173</v>
      </c>
      <c r="GC67" s="1">
        <v>9733</v>
      </c>
      <c r="GD67" s="1">
        <v>23007</v>
      </c>
      <c r="GE67" s="1">
        <v>33663</v>
      </c>
      <c r="GF67" s="1">
        <v>26195</v>
      </c>
      <c r="GG67" s="1">
        <v>225037</v>
      </c>
      <c r="GH67" s="1">
        <v>14119</v>
      </c>
      <c r="GI67" s="1">
        <v>255257</v>
      </c>
      <c r="GJ67" t="s">
        <v>272</v>
      </c>
      <c r="GK67" t="s">
        <v>272</v>
      </c>
      <c r="GL67" t="s">
        <v>272</v>
      </c>
      <c r="GM67" t="s">
        <v>272</v>
      </c>
      <c r="GN67" t="s">
        <v>272</v>
      </c>
      <c r="GO67" t="s">
        <v>272</v>
      </c>
      <c r="GP67" t="s">
        <v>272</v>
      </c>
      <c r="GQ67" t="s">
        <v>272</v>
      </c>
      <c r="GR67" t="s">
        <v>272</v>
      </c>
      <c r="GS67" t="s">
        <v>272</v>
      </c>
      <c r="GT67" t="s">
        <v>272</v>
      </c>
      <c r="GU67" t="s">
        <v>272</v>
      </c>
      <c r="GV67" t="s">
        <v>272</v>
      </c>
      <c r="GW67" t="s">
        <v>272</v>
      </c>
      <c r="GX67" t="s">
        <v>272</v>
      </c>
      <c r="GY67" t="s">
        <v>272</v>
      </c>
      <c r="GZ67" t="s">
        <v>272</v>
      </c>
      <c r="HA67" t="s">
        <v>272</v>
      </c>
      <c r="HB67" t="s">
        <v>272</v>
      </c>
      <c r="HC67" t="s">
        <v>272</v>
      </c>
      <c r="HD67" t="s">
        <v>272</v>
      </c>
      <c r="HE67" t="s">
        <v>272</v>
      </c>
      <c r="HF67" t="s">
        <v>272</v>
      </c>
      <c r="HG67" t="s">
        <v>272</v>
      </c>
      <c r="HH67" t="s">
        <v>272</v>
      </c>
      <c r="HI67" t="s">
        <v>272</v>
      </c>
      <c r="HJ67" t="s">
        <v>272</v>
      </c>
      <c r="HK67" t="s">
        <v>272</v>
      </c>
      <c r="HL67" s="1">
        <v>5620</v>
      </c>
      <c r="HM67" s="1">
        <v>4175</v>
      </c>
      <c r="HN67">
        <v>290</v>
      </c>
      <c r="HO67">
        <v>0</v>
      </c>
      <c r="HP67">
        <v>18</v>
      </c>
      <c r="HQ67">
        <v>260</v>
      </c>
      <c r="HR67">
        <v>175</v>
      </c>
      <c r="HS67">
        <v>55</v>
      </c>
      <c r="HT67">
        <v>306</v>
      </c>
      <c r="HU67">
        <v>1</v>
      </c>
      <c r="HV67">
        <v>455</v>
      </c>
      <c r="HW67">
        <v>174</v>
      </c>
      <c r="HX67" t="s">
        <v>272</v>
      </c>
      <c r="HY67" t="s">
        <v>272</v>
      </c>
      <c r="HZ67" t="s">
        <v>272</v>
      </c>
      <c r="IA67" t="s">
        <v>272</v>
      </c>
      <c r="IB67" t="s">
        <v>272</v>
      </c>
      <c r="IC67" t="s">
        <v>272</v>
      </c>
      <c r="ID67" t="s">
        <v>272</v>
      </c>
      <c r="IE67" t="s">
        <v>272</v>
      </c>
      <c r="IF67" t="s">
        <v>272</v>
      </c>
      <c r="IG67" t="s">
        <v>272</v>
      </c>
      <c r="IH67" t="s">
        <v>272</v>
      </c>
      <c r="II67" t="s">
        <v>272</v>
      </c>
      <c r="IJ67" t="s">
        <v>272</v>
      </c>
      <c r="IK67" t="s">
        <v>272</v>
      </c>
      <c r="IL67" t="s">
        <v>272</v>
      </c>
      <c r="IM67" t="s">
        <v>272</v>
      </c>
      <c r="IN67" t="s">
        <v>272</v>
      </c>
      <c r="IO67" t="s">
        <v>272</v>
      </c>
      <c r="IP67" t="s">
        <v>272</v>
      </c>
      <c r="IQ67" t="s">
        <v>272</v>
      </c>
      <c r="IR67" t="s">
        <v>272</v>
      </c>
      <c r="IS67" t="s">
        <v>272</v>
      </c>
      <c r="IT67" t="s">
        <v>272</v>
      </c>
      <c r="IU67" t="s">
        <v>272</v>
      </c>
      <c r="IV67" t="s">
        <v>272</v>
      </c>
      <c r="IW67" t="s">
        <v>272</v>
      </c>
      <c r="IX67" t="s">
        <v>272</v>
      </c>
      <c r="IY67" t="s">
        <v>272</v>
      </c>
      <c r="IZ67" t="s">
        <v>272</v>
      </c>
      <c r="JA67" t="s">
        <v>272</v>
      </c>
      <c r="JB67">
        <v>23.1</v>
      </c>
      <c r="JC67" t="s">
        <v>272</v>
      </c>
      <c r="JD67" s="1">
        <v>559971</v>
      </c>
      <c r="JE67" s="1">
        <v>7124</v>
      </c>
      <c r="JF67" s="1">
        <v>2664</v>
      </c>
      <c r="JG67">
        <v>3.48</v>
      </c>
      <c r="JH67">
        <v>0.9</v>
      </c>
      <c r="JI67">
        <v>0.24</v>
      </c>
      <c r="JJ67">
        <v>0.17</v>
      </c>
      <c r="JK67">
        <v>1.74</v>
      </c>
      <c r="JL67">
        <v>44.5</v>
      </c>
      <c r="JM67">
        <v>49.6</v>
      </c>
      <c r="JN67">
        <v>100</v>
      </c>
      <c r="JO67">
        <v>39.5</v>
      </c>
      <c r="JP67">
        <v>48.9</v>
      </c>
      <c r="JQ67">
        <v>38.5</v>
      </c>
      <c r="JR67">
        <v>1.6</v>
      </c>
      <c r="JS67">
        <v>38.299999999999997</v>
      </c>
      <c r="JT67">
        <v>1</v>
      </c>
      <c r="JU67" s="1">
        <v>910701</v>
      </c>
      <c r="JV67" s="1">
        <v>440634</v>
      </c>
      <c r="JW67" s="1">
        <v>429173</v>
      </c>
      <c r="JX67" s="1">
        <v>421684</v>
      </c>
      <c r="JY67" s="1">
        <v>361653</v>
      </c>
      <c r="JZ67" s="1">
        <v>349747</v>
      </c>
      <c r="KA67" s="1">
        <v>350353</v>
      </c>
      <c r="KB67" s="1">
        <v>3993</v>
      </c>
      <c r="KC67" s="1">
        <v>7307</v>
      </c>
      <c r="KD67" s="1">
        <v>49176</v>
      </c>
      <c r="KE67" s="1">
        <v>48727</v>
      </c>
      <c r="KF67" s="1">
        <v>10854</v>
      </c>
      <c r="KG67" s="1">
        <v>3449</v>
      </c>
      <c r="KH67" s="1">
        <v>1605</v>
      </c>
      <c r="KI67" s="1">
        <v>1187</v>
      </c>
      <c r="KJ67">
        <v>657</v>
      </c>
      <c r="KK67">
        <v>8</v>
      </c>
      <c r="KL67" s="1">
        <v>4032</v>
      </c>
      <c r="KM67">
        <v>586</v>
      </c>
      <c r="KN67" s="1">
        <v>2524</v>
      </c>
      <c r="KO67">
        <v>257</v>
      </c>
      <c r="KP67" s="1">
        <v>2267</v>
      </c>
      <c r="KQ67">
        <v>921</v>
      </c>
      <c r="KR67" s="1">
        <v>11462</v>
      </c>
      <c r="KS67" s="1">
        <v>6382</v>
      </c>
      <c r="KT67" s="1">
        <v>5080</v>
      </c>
      <c r="KU67" s="1">
        <v>405387</v>
      </c>
      <c r="KV67" s="1">
        <v>364684</v>
      </c>
      <c r="KW67" s="1">
        <v>5918</v>
      </c>
      <c r="KX67" s="1">
        <v>1654</v>
      </c>
      <c r="KY67" s="1">
        <v>4263</v>
      </c>
      <c r="KZ67">
        <v>0</v>
      </c>
      <c r="LA67">
        <v>0</v>
      </c>
      <c r="LB67">
        <v>689</v>
      </c>
      <c r="LC67" s="1">
        <v>2405</v>
      </c>
      <c r="LD67" s="1">
        <v>31476</v>
      </c>
      <c r="LE67">
        <v>0</v>
      </c>
      <c r="LF67">
        <v>215</v>
      </c>
      <c r="LG67" s="1">
        <v>64680</v>
      </c>
      <c r="LH67" s="1">
        <v>910701</v>
      </c>
      <c r="LI67" s="1">
        <v>393639</v>
      </c>
      <c r="LJ67" s="1">
        <v>318523</v>
      </c>
      <c r="LK67" s="1">
        <v>70051</v>
      </c>
      <c r="LL67" s="1">
        <v>7393</v>
      </c>
      <c r="LM67" s="1">
        <v>2368</v>
      </c>
      <c r="LN67" s="1">
        <v>2793</v>
      </c>
      <c r="LO67" s="1">
        <v>1777</v>
      </c>
      <c r="LP67">
        <v>455</v>
      </c>
      <c r="LQ67" s="1">
        <v>5623</v>
      </c>
      <c r="LR67" s="1">
        <v>3215</v>
      </c>
      <c r="LS67" s="1">
        <v>1034</v>
      </c>
      <c r="LT67">
        <v>598</v>
      </c>
      <c r="LU67">
        <v>775</v>
      </c>
      <c r="LV67" s="1">
        <v>6670</v>
      </c>
      <c r="LW67" s="1">
        <v>5161</v>
      </c>
      <c r="LX67" s="1">
        <v>1509</v>
      </c>
      <c r="LY67" s="1">
        <v>3394</v>
      </c>
      <c r="LZ67" s="1">
        <v>1306</v>
      </c>
      <c r="MA67" s="1">
        <v>1307</v>
      </c>
      <c r="MB67">
        <v>781</v>
      </c>
      <c r="MC67" s="1">
        <v>8092</v>
      </c>
      <c r="MD67" s="1">
        <v>5355</v>
      </c>
      <c r="ME67">
        <v>670</v>
      </c>
      <c r="MF67" s="1">
        <v>1006</v>
      </c>
      <c r="MG67" s="1">
        <v>1061</v>
      </c>
      <c r="MH67" s="1">
        <v>2146</v>
      </c>
      <c r="MI67" s="1">
        <v>1995</v>
      </c>
      <c r="MJ67">
        <v>152</v>
      </c>
      <c r="MK67" s="1">
        <v>3504</v>
      </c>
      <c r="ML67">
        <v>316</v>
      </c>
      <c r="MM67" s="1">
        <v>3188</v>
      </c>
      <c r="MN67" s="1">
        <v>5740</v>
      </c>
      <c r="MO67" s="1">
        <v>8532</v>
      </c>
      <c r="MP67" s="1">
        <v>3616</v>
      </c>
      <c r="MQ67" s="1">
        <v>4915</v>
      </c>
      <c r="MR67" s="1">
        <v>3915</v>
      </c>
      <c r="MS67">
        <v>962</v>
      </c>
      <c r="MT67">
        <v>773</v>
      </c>
      <c r="MU67" s="1">
        <v>2180</v>
      </c>
      <c r="MV67" s="1">
        <v>2895</v>
      </c>
      <c r="MW67" s="1">
        <v>12148</v>
      </c>
      <c r="MX67" s="1">
        <v>11191</v>
      </c>
      <c r="MY67">
        <v>957</v>
      </c>
      <c r="MZ67" s="1">
        <v>4137</v>
      </c>
      <c r="NA67">
        <v>378</v>
      </c>
      <c r="NB67" s="1">
        <v>3759</v>
      </c>
      <c r="NC67" s="1">
        <v>1233</v>
      </c>
      <c r="ND67" s="1">
        <v>2526</v>
      </c>
      <c r="NE67" s="1">
        <v>28168</v>
      </c>
      <c r="NF67" s="1">
        <v>12021</v>
      </c>
      <c r="NG67" s="1">
        <v>6870</v>
      </c>
      <c r="NH67" s="1">
        <v>3893</v>
      </c>
      <c r="NI67" s="1">
        <v>5383</v>
      </c>
      <c r="NJ67" s="1">
        <v>9601</v>
      </c>
      <c r="NK67" s="1">
        <v>2798</v>
      </c>
      <c r="NL67" s="1">
        <v>1680</v>
      </c>
      <c r="NM67">
        <v>543</v>
      </c>
      <c r="NN67">
        <v>576</v>
      </c>
      <c r="NO67">
        <v>621</v>
      </c>
      <c r="NP67">
        <v>540</v>
      </c>
      <c r="NQ67" s="1">
        <v>2271</v>
      </c>
      <c r="NR67" s="1">
        <v>2552</v>
      </c>
      <c r="NS67">
        <v>818</v>
      </c>
      <c r="NT67" s="1">
        <v>13500</v>
      </c>
      <c r="NU67">
        <v>827</v>
      </c>
      <c r="NV67" s="1">
        <v>5943</v>
      </c>
      <c r="NW67" s="1">
        <v>2351</v>
      </c>
      <c r="NX67" s="1">
        <v>2965</v>
      </c>
      <c r="NY67">
        <v>627</v>
      </c>
      <c r="NZ67" s="1">
        <v>2069</v>
      </c>
      <c r="OA67">
        <v>737</v>
      </c>
      <c r="OB67" s="1">
        <v>1092</v>
      </c>
      <c r="OC67">
        <v>240</v>
      </c>
      <c r="OD67">
        <v>866</v>
      </c>
      <c r="OE67">
        <v>230</v>
      </c>
      <c r="OF67">
        <v>506</v>
      </c>
      <c r="OG67">
        <v>130</v>
      </c>
      <c r="OH67">
        <v>148</v>
      </c>
      <c r="OI67" s="1">
        <v>1005</v>
      </c>
      <c r="OJ67" s="1">
        <v>1938</v>
      </c>
      <c r="OK67">
        <v>703</v>
      </c>
      <c r="OL67" s="1">
        <v>11293</v>
      </c>
      <c r="OM67" s="1">
        <v>2426</v>
      </c>
      <c r="ON67">
        <v>800</v>
      </c>
      <c r="OO67" s="1">
        <v>2211</v>
      </c>
      <c r="OP67" s="1">
        <v>5856</v>
      </c>
      <c r="OQ67" s="1">
        <v>48613</v>
      </c>
      <c r="OR67" s="1">
        <v>7237</v>
      </c>
      <c r="OS67" s="1">
        <v>27150</v>
      </c>
      <c r="OT67" s="1">
        <v>5509</v>
      </c>
      <c r="OU67">
        <v>571</v>
      </c>
      <c r="OV67" s="1">
        <v>21071</v>
      </c>
      <c r="OW67" s="1">
        <v>14226</v>
      </c>
      <c r="OX67" s="1">
        <v>23134</v>
      </c>
      <c r="OY67" s="1">
        <v>15086</v>
      </c>
      <c r="OZ67" s="1">
        <v>1186</v>
      </c>
      <c r="PA67" s="1">
        <v>6862</v>
      </c>
      <c r="PB67" s="1">
        <v>32409</v>
      </c>
      <c r="PC67" s="1">
        <v>5219</v>
      </c>
      <c r="PD67" s="1">
        <v>7102</v>
      </c>
      <c r="PE67" s="1">
        <v>4138</v>
      </c>
      <c r="PF67" s="1">
        <v>15950</v>
      </c>
      <c r="PG67" s="1">
        <v>1206</v>
      </c>
      <c r="PH67" s="1">
        <v>2630</v>
      </c>
      <c r="PI67" s="1">
        <v>4611</v>
      </c>
      <c r="PJ67" s="1">
        <v>7504</v>
      </c>
      <c r="PK67" s="1">
        <v>77617</v>
      </c>
      <c r="PL67" s="1">
        <v>23748</v>
      </c>
      <c r="PM67" s="1">
        <v>2719</v>
      </c>
      <c r="PN67" s="1">
        <v>4194</v>
      </c>
      <c r="PO67" s="1">
        <v>1718</v>
      </c>
      <c r="PP67" s="1">
        <v>1044</v>
      </c>
      <c r="PQ67" s="1">
        <v>14073</v>
      </c>
      <c r="PR67" s="1">
        <v>17024</v>
      </c>
      <c r="PS67" s="1">
        <v>22269</v>
      </c>
      <c r="PT67" s="1">
        <v>4211</v>
      </c>
      <c r="PU67">
        <v>370</v>
      </c>
      <c r="PV67">
        <v>527</v>
      </c>
      <c r="PW67" s="1">
        <v>1587</v>
      </c>
      <c r="PX67">
        <v>525</v>
      </c>
      <c r="PY67" s="1">
        <v>9915</v>
      </c>
      <c r="PZ67" s="1">
        <v>5135</v>
      </c>
      <c r="QA67" s="1">
        <v>14576</v>
      </c>
      <c r="QB67" s="1">
        <v>38517</v>
      </c>
      <c r="QC67" s="1">
        <v>37543</v>
      </c>
      <c r="QD67" s="1">
        <v>24492</v>
      </c>
      <c r="QE67" s="1">
        <v>235418</v>
      </c>
      <c r="QF67" s="1">
        <v>17573</v>
      </c>
      <c r="QG67" s="1">
        <v>284386</v>
      </c>
      <c r="QH67" s="1">
        <v>75117</v>
      </c>
      <c r="QI67" s="1">
        <v>30737</v>
      </c>
      <c r="QJ67" s="1">
        <v>11297</v>
      </c>
      <c r="QK67" s="1">
        <v>16446</v>
      </c>
      <c r="QL67" s="1">
        <v>2994</v>
      </c>
      <c r="QM67" s="1">
        <v>44314</v>
      </c>
      <c r="QN67" s="1">
        <v>26247</v>
      </c>
      <c r="QO67" s="1">
        <v>15156</v>
      </c>
      <c r="QP67" s="1">
        <v>1287</v>
      </c>
      <c r="QQ67" s="1">
        <v>1624</v>
      </c>
      <c r="QR67">
        <v>66</v>
      </c>
      <c r="QS67" s="1">
        <v>457326</v>
      </c>
      <c r="QT67" s="1">
        <v>343392</v>
      </c>
      <c r="QU67" s="1">
        <v>26264</v>
      </c>
      <c r="QV67" s="1">
        <v>3290</v>
      </c>
      <c r="QW67" s="1">
        <v>22974</v>
      </c>
      <c r="QX67">
        <v>696</v>
      </c>
      <c r="QY67" s="1">
        <v>40329</v>
      </c>
      <c r="QZ67" s="1">
        <v>5892</v>
      </c>
      <c r="RA67" s="1">
        <v>6495</v>
      </c>
      <c r="RB67" s="1">
        <v>25601</v>
      </c>
      <c r="RC67" s="1">
        <v>8011</v>
      </c>
      <c r="RD67">
        <v>646</v>
      </c>
      <c r="RE67" s="1">
        <v>59736</v>
      </c>
      <c r="RF67" s="1">
        <v>5782</v>
      </c>
      <c r="RG67">
        <v>202</v>
      </c>
      <c r="RH67">
        <v>140</v>
      </c>
      <c r="RI67" s="1">
        <v>5440</v>
      </c>
      <c r="RJ67" s="1">
        <v>5782</v>
      </c>
      <c r="RK67" s="1">
        <v>4001</v>
      </c>
      <c r="RL67">
        <v>138</v>
      </c>
      <c r="RM67">
        <v>0</v>
      </c>
      <c r="RN67">
        <v>5</v>
      </c>
      <c r="RO67">
        <v>200</v>
      </c>
      <c r="RP67">
        <v>264</v>
      </c>
      <c r="RQ67">
        <v>61</v>
      </c>
      <c r="RR67">
        <v>496</v>
      </c>
      <c r="RS67">
        <v>1</v>
      </c>
      <c r="RT67">
        <v>561</v>
      </c>
      <c r="RU67">
        <v>191</v>
      </c>
      <c r="RV67" s="1">
        <v>365518</v>
      </c>
      <c r="RW67" s="1">
        <v>46995</v>
      </c>
      <c r="RX67">
        <v>-249</v>
      </c>
      <c r="RY67">
        <v>-946</v>
      </c>
      <c r="RZ67" s="1">
        <v>-21292</v>
      </c>
      <c r="SA67" s="1">
        <v>20346</v>
      </c>
      <c r="SB67" s="1">
        <v>1636</v>
      </c>
      <c r="SC67" s="1">
        <v>18710</v>
      </c>
      <c r="SD67">
        <v>696</v>
      </c>
      <c r="SE67" s="1">
        <v>40329</v>
      </c>
      <c r="SF67" s="1">
        <v>5203</v>
      </c>
      <c r="SG67" s="1">
        <v>4090</v>
      </c>
      <c r="SH67" s="1">
        <v>-5875</v>
      </c>
      <c r="SI67" s="1">
        <v>8011</v>
      </c>
      <c r="SJ67">
        <v>431</v>
      </c>
      <c r="SK67" s="1">
        <v>-4944</v>
      </c>
      <c r="SL67">
        <v>87.1</v>
      </c>
      <c r="SM67">
        <v>12.9</v>
      </c>
      <c r="SN67">
        <v>-0.1</v>
      </c>
      <c r="SO67">
        <v>-0.3</v>
      </c>
      <c r="SP67">
        <v>-5.8</v>
      </c>
      <c r="SQ67">
        <v>5.6</v>
      </c>
      <c r="SR67">
        <v>0.4</v>
      </c>
      <c r="SS67">
        <v>5.0999999999999996</v>
      </c>
      <c r="ST67">
        <v>0.2</v>
      </c>
      <c r="SU67">
        <v>11</v>
      </c>
      <c r="SV67">
        <v>1.4</v>
      </c>
      <c r="SW67">
        <v>1.1000000000000001</v>
      </c>
      <c r="SX67">
        <v>-1.6</v>
      </c>
      <c r="SY67">
        <v>2.2000000000000002</v>
      </c>
      <c r="SZ67">
        <v>22</v>
      </c>
      <c r="TA67" t="s">
        <v>272</v>
      </c>
      <c r="TB67" s="1">
        <v>264609</v>
      </c>
    </row>
    <row r="68" spans="3:522">
      <c r="C68">
        <v>1</v>
      </c>
      <c r="D68">
        <v>2011000202</v>
      </c>
      <c r="E68">
        <f t="shared" si="9"/>
        <v>2011</v>
      </c>
      <c r="F68">
        <f t="shared" si="10"/>
        <v>2</v>
      </c>
      <c r="G68" s="1">
        <v>7918</v>
      </c>
      <c r="H68" s="1">
        <v>6093</v>
      </c>
      <c r="I68">
        <v>3.09</v>
      </c>
      <c r="J68">
        <v>0.55000000000000004</v>
      </c>
      <c r="K68">
        <v>0.77</v>
      </c>
      <c r="L68">
        <v>0.63</v>
      </c>
      <c r="M68">
        <v>1.34</v>
      </c>
      <c r="N68">
        <v>34.6</v>
      </c>
      <c r="O68">
        <v>58.8</v>
      </c>
      <c r="P68">
        <v>100</v>
      </c>
      <c r="Q68">
        <v>40.299999999999997</v>
      </c>
      <c r="R68" t="s">
        <v>272</v>
      </c>
      <c r="S68" t="s">
        <v>272</v>
      </c>
      <c r="T68">
        <v>1.6</v>
      </c>
      <c r="U68">
        <v>37.799999999999997</v>
      </c>
      <c r="V68">
        <v>2.6</v>
      </c>
      <c r="W68" t="s">
        <v>272</v>
      </c>
      <c r="X68" t="s">
        <v>272</v>
      </c>
      <c r="Y68" t="s">
        <v>272</v>
      </c>
      <c r="Z68" t="s">
        <v>272</v>
      </c>
      <c r="AA68" t="s">
        <v>272</v>
      </c>
      <c r="AB68" t="s">
        <v>272</v>
      </c>
      <c r="AC68" t="s">
        <v>272</v>
      </c>
      <c r="AD68" t="s">
        <v>272</v>
      </c>
      <c r="AE68" t="s">
        <v>272</v>
      </c>
      <c r="AF68" t="s">
        <v>272</v>
      </c>
      <c r="AG68" t="s">
        <v>272</v>
      </c>
      <c r="AH68" t="s">
        <v>272</v>
      </c>
      <c r="AI68" t="s">
        <v>272</v>
      </c>
      <c r="AJ68" t="s">
        <v>272</v>
      </c>
      <c r="AK68" t="s">
        <v>272</v>
      </c>
      <c r="AL68" t="s">
        <v>272</v>
      </c>
      <c r="AM68" t="s">
        <v>272</v>
      </c>
      <c r="AN68" t="s">
        <v>272</v>
      </c>
      <c r="AO68" t="s">
        <v>272</v>
      </c>
      <c r="AP68" t="s">
        <v>272</v>
      </c>
      <c r="AQ68" t="s">
        <v>272</v>
      </c>
      <c r="AR68" t="s">
        <v>272</v>
      </c>
      <c r="AS68" t="s">
        <v>272</v>
      </c>
      <c r="AT68" t="s">
        <v>272</v>
      </c>
      <c r="AU68" t="s">
        <v>272</v>
      </c>
      <c r="AV68" t="s">
        <v>272</v>
      </c>
      <c r="AW68" t="s">
        <v>272</v>
      </c>
      <c r="AX68" t="s">
        <v>272</v>
      </c>
      <c r="AY68" t="s">
        <v>272</v>
      </c>
      <c r="AZ68" t="s">
        <v>272</v>
      </c>
      <c r="BA68" t="s">
        <v>272</v>
      </c>
      <c r="BB68" t="s">
        <v>272</v>
      </c>
      <c r="BC68" t="s">
        <v>272</v>
      </c>
      <c r="BD68" t="s">
        <v>272</v>
      </c>
      <c r="BE68" t="s">
        <v>272</v>
      </c>
      <c r="BF68" t="s">
        <v>272</v>
      </c>
      <c r="BG68" t="s">
        <v>272</v>
      </c>
      <c r="BH68" t="s">
        <v>272</v>
      </c>
      <c r="BI68" t="s">
        <v>272</v>
      </c>
      <c r="BJ68" t="s">
        <v>272</v>
      </c>
      <c r="BK68" t="s">
        <v>272</v>
      </c>
      <c r="BL68" s="1">
        <v>260951</v>
      </c>
      <c r="BM68" s="1">
        <v>62840</v>
      </c>
      <c r="BN68" s="1">
        <v>5555</v>
      </c>
      <c r="BO68" s="1">
        <v>1769</v>
      </c>
      <c r="BP68" s="1">
        <v>2187</v>
      </c>
      <c r="BQ68" s="1">
        <v>1250</v>
      </c>
      <c r="BR68">
        <v>348</v>
      </c>
      <c r="BS68" s="1">
        <v>6115</v>
      </c>
      <c r="BT68" s="1">
        <v>3682</v>
      </c>
      <c r="BU68" s="1">
        <v>1079</v>
      </c>
      <c r="BV68">
        <v>652</v>
      </c>
      <c r="BW68">
        <v>702</v>
      </c>
      <c r="BX68" s="1">
        <v>5885</v>
      </c>
      <c r="BY68" s="1">
        <v>4742</v>
      </c>
      <c r="BZ68" s="1">
        <v>1143</v>
      </c>
      <c r="CA68" s="1">
        <v>3090</v>
      </c>
      <c r="CB68" s="1">
        <v>1200</v>
      </c>
      <c r="CC68" s="1">
        <v>1210</v>
      </c>
      <c r="CD68">
        <v>680</v>
      </c>
      <c r="CE68" s="1">
        <v>7978</v>
      </c>
      <c r="CF68" s="1">
        <v>5160</v>
      </c>
      <c r="CG68">
        <v>675</v>
      </c>
      <c r="CH68" s="1">
        <v>1064</v>
      </c>
      <c r="CI68" s="1">
        <v>1079</v>
      </c>
      <c r="CJ68" s="1">
        <v>2564</v>
      </c>
      <c r="CK68" s="1">
        <v>2402</v>
      </c>
      <c r="CL68">
        <v>162</v>
      </c>
      <c r="CM68" s="1">
        <v>3154</v>
      </c>
      <c r="CN68">
        <v>290</v>
      </c>
      <c r="CO68" s="1">
        <v>2864</v>
      </c>
      <c r="CP68" s="1">
        <v>5023</v>
      </c>
      <c r="CQ68" s="1">
        <v>7483</v>
      </c>
      <c r="CR68" s="1">
        <v>3295</v>
      </c>
      <c r="CS68" s="1">
        <v>4188</v>
      </c>
      <c r="CT68" s="1">
        <v>3234</v>
      </c>
      <c r="CU68">
        <v>854</v>
      </c>
      <c r="CV68">
        <v>773</v>
      </c>
      <c r="CW68" s="1">
        <v>1607</v>
      </c>
      <c r="CX68" s="1">
        <v>2698</v>
      </c>
      <c r="CY68" s="1">
        <v>10061</v>
      </c>
      <c r="CZ68" s="1">
        <v>9021</v>
      </c>
      <c r="DA68" s="1">
        <v>1039</v>
      </c>
      <c r="DB68" s="1">
        <v>7170</v>
      </c>
      <c r="DC68">
        <v>467</v>
      </c>
      <c r="DD68" s="1">
        <v>6703</v>
      </c>
      <c r="DE68" s="1">
        <v>2223</v>
      </c>
      <c r="DF68" s="1">
        <v>4480</v>
      </c>
      <c r="DG68" s="1">
        <v>29885</v>
      </c>
      <c r="DH68" s="1">
        <v>13391</v>
      </c>
      <c r="DI68" s="1">
        <v>7101</v>
      </c>
      <c r="DJ68" s="1">
        <v>4082</v>
      </c>
      <c r="DK68" s="1">
        <v>5310</v>
      </c>
      <c r="DL68" s="1">
        <v>8350</v>
      </c>
      <c r="DM68" s="1">
        <v>2744</v>
      </c>
      <c r="DN68" s="1">
        <v>1572</v>
      </c>
      <c r="DO68">
        <v>865</v>
      </c>
      <c r="DP68">
        <v>307</v>
      </c>
      <c r="DQ68">
        <v>539</v>
      </c>
      <c r="DR68">
        <v>512</v>
      </c>
      <c r="DS68" s="1">
        <v>1672</v>
      </c>
      <c r="DT68" s="1">
        <v>1937</v>
      </c>
      <c r="DU68">
        <v>946</v>
      </c>
      <c r="DV68" s="1">
        <v>8806</v>
      </c>
      <c r="DW68">
        <v>350</v>
      </c>
      <c r="DX68" s="1">
        <v>3697</v>
      </c>
      <c r="DY68" s="1">
        <v>1080</v>
      </c>
      <c r="DZ68" s="1">
        <v>2263</v>
      </c>
      <c r="EA68">
        <v>354</v>
      </c>
      <c r="EB68" s="1">
        <v>1483</v>
      </c>
      <c r="EC68">
        <v>414</v>
      </c>
      <c r="ED68">
        <v>959</v>
      </c>
      <c r="EE68">
        <v>109</v>
      </c>
      <c r="EF68">
        <v>760</v>
      </c>
      <c r="EG68">
        <v>266</v>
      </c>
      <c r="EH68">
        <v>446</v>
      </c>
      <c r="EI68">
        <v>48</v>
      </c>
      <c r="EJ68">
        <v>182</v>
      </c>
      <c r="EK68">
        <v>701</v>
      </c>
      <c r="EL68">
        <v>977</v>
      </c>
      <c r="EM68">
        <v>657</v>
      </c>
      <c r="EN68" s="1">
        <v>12763</v>
      </c>
      <c r="EO68" s="1">
        <v>2256</v>
      </c>
      <c r="EP68" s="1">
        <v>1228</v>
      </c>
      <c r="EQ68" s="1">
        <v>1970</v>
      </c>
      <c r="ER68" s="1">
        <v>7310</v>
      </c>
      <c r="ES68" s="1">
        <v>34388</v>
      </c>
      <c r="ET68" s="1">
        <v>4157</v>
      </c>
      <c r="EU68" s="1">
        <v>18933</v>
      </c>
      <c r="EV68" s="1">
        <v>4434</v>
      </c>
      <c r="EW68">
        <v>140</v>
      </c>
      <c r="EX68" s="1">
        <v>14359</v>
      </c>
      <c r="EY68" s="1">
        <v>11298</v>
      </c>
      <c r="EZ68" s="1">
        <v>9990</v>
      </c>
      <c r="FA68" s="1">
        <v>7936</v>
      </c>
      <c r="FB68">
        <v>128</v>
      </c>
      <c r="FC68" s="1">
        <v>1926</v>
      </c>
      <c r="FD68" s="1">
        <v>28738</v>
      </c>
      <c r="FE68" s="1">
        <v>3641</v>
      </c>
      <c r="FF68" s="1">
        <v>4786</v>
      </c>
      <c r="FG68" s="1">
        <v>3924</v>
      </c>
      <c r="FH68" s="1">
        <v>16387</v>
      </c>
      <c r="FI68" s="1">
        <v>1111</v>
      </c>
      <c r="FJ68" s="1">
        <v>3877</v>
      </c>
      <c r="FK68" s="1">
        <v>3386</v>
      </c>
      <c r="FL68" s="1">
        <v>8012</v>
      </c>
      <c r="FM68" s="1">
        <v>58021</v>
      </c>
      <c r="FN68" s="1">
        <v>20944</v>
      </c>
      <c r="FO68" s="1">
        <v>2985</v>
      </c>
      <c r="FP68" s="1">
        <v>3967</v>
      </c>
      <c r="FQ68" s="1">
        <v>1194</v>
      </c>
      <c r="FR68">
        <v>735</v>
      </c>
      <c r="FS68" s="1">
        <v>12063</v>
      </c>
      <c r="FT68" s="1">
        <v>12334</v>
      </c>
      <c r="FU68" s="1">
        <v>20116</v>
      </c>
      <c r="FV68" s="1">
        <v>4114</v>
      </c>
      <c r="FW68">
        <v>269</v>
      </c>
      <c r="FX68">
        <v>633</v>
      </c>
      <c r="FY68" s="1">
        <v>1344</v>
      </c>
      <c r="FZ68">
        <v>548</v>
      </c>
      <c r="GA68" s="1">
        <v>9872</v>
      </c>
      <c r="GB68" s="1">
        <v>3335</v>
      </c>
      <c r="GC68" s="1">
        <v>4628</v>
      </c>
      <c r="GD68" s="1">
        <v>15873</v>
      </c>
      <c r="GE68" s="1">
        <v>32261</v>
      </c>
      <c r="GF68" s="1">
        <v>14500</v>
      </c>
      <c r="GG68" s="1">
        <v>205910</v>
      </c>
      <c r="GH68" s="1">
        <v>15422</v>
      </c>
      <c r="GI68" s="1">
        <v>234846</v>
      </c>
      <c r="GJ68" t="s">
        <v>272</v>
      </c>
      <c r="GK68" t="s">
        <v>272</v>
      </c>
      <c r="GL68" t="s">
        <v>272</v>
      </c>
      <c r="GM68" t="s">
        <v>272</v>
      </c>
      <c r="GN68" t="s">
        <v>272</v>
      </c>
      <c r="GO68" t="s">
        <v>272</v>
      </c>
      <c r="GP68" t="s">
        <v>272</v>
      </c>
      <c r="GQ68" t="s">
        <v>272</v>
      </c>
      <c r="GR68" t="s">
        <v>272</v>
      </c>
      <c r="GS68" t="s">
        <v>272</v>
      </c>
      <c r="GT68" t="s">
        <v>272</v>
      </c>
      <c r="GU68" t="s">
        <v>272</v>
      </c>
      <c r="GV68" t="s">
        <v>272</v>
      </c>
      <c r="GW68" t="s">
        <v>272</v>
      </c>
      <c r="GX68" t="s">
        <v>272</v>
      </c>
      <c r="GY68" t="s">
        <v>272</v>
      </c>
      <c r="GZ68" t="s">
        <v>272</v>
      </c>
      <c r="HA68" t="s">
        <v>272</v>
      </c>
      <c r="HB68" t="s">
        <v>272</v>
      </c>
      <c r="HC68" t="s">
        <v>272</v>
      </c>
      <c r="HD68" t="s">
        <v>272</v>
      </c>
      <c r="HE68" t="s">
        <v>272</v>
      </c>
      <c r="HF68" t="s">
        <v>272</v>
      </c>
      <c r="HG68" t="s">
        <v>272</v>
      </c>
      <c r="HH68" t="s">
        <v>272</v>
      </c>
      <c r="HI68" t="s">
        <v>272</v>
      </c>
      <c r="HJ68" t="s">
        <v>272</v>
      </c>
      <c r="HK68" t="s">
        <v>272</v>
      </c>
      <c r="HL68" s="1">
        <v>5263</v>
      </c>
      <c r="HM68" s="1">
        <v>3972</v>
      </c>
      <c r="HN68">
        <v>293</v>
      </c>
      <c r="HO68">
        <v>4</v>
      </c>
      <c r="HP68">
        <v>12</v>
      </c>
      <c r="HQ68">
        <v>215</v>
      </c>
      <c r="HR68">
        <v>194</v>
      </c>
      <c r="HS68">
        <v>28</v>
      </c>
      <c r="HT68">
        <v>219</v>
      </c>
      <c r="HU68">
        <v>2</v>
      </c>
      <c r="HV68">
        <v>462</v>
      </c>
      <c r="HW68">
        <v>155</v>
      </c>
      <c r="HX68" t="s">
        <v>272</v>
      </c>
      <c r="HY68" t="s">
        <v>272</v>
      </c>
      <c r="HZ68" t="s">
        <v>272</v>
      </c>
      <c r="IA68" t="s">
        <v>272</v>
      </c>
      <c r="IB68" t="s">
        <v>272</v>
      </c>
      <c r="IC68" t="s">
        <v>272</v>
      </c>
      <c r="ID68" t="s">
        <v>272</v>
      </c>
      <c r="IE68" t="s">
        <v>272</v>
      </c>
      <c r="IF68" t="s">
        <v>272</v>
      </c>
      <c r="IG68" t="s">
        <v>272</v>
      </c>
      <c r="IH68" t="s">
        <v>272</v>
      </c>
      <c r="II68" t="s">
        <v>272</v>
      </c>
      <c r="IJ68" t="s">
        <v>272</v>
      </c>
      <c r="IK68" t="s">
        <v>272</v>
      </c>
      <c r="IL68" t="s">
        <v>272</v>
      </c>
      <c r="IM68" t="s">
        <v>272</v>
      </c>
      <c r="IN68" t="s">
        <v>272</v>
      </c>
      <c r="IO68" t="s">
        <v>272</v>
      </c>
      <c r="IP68" t="s">
        <v>272</v>
      </c>
      <c r="IQ68" t="s">
        <v>272</v>
      </c>
      <c r="IR68" t="s">
        <v>272</v>
      </c>
      <c r="IS68" t="s">
        <v>272</v>
      </c>
      <c r="IT68" t="s">
        <v>272</v>
      </c>
      <c r="IU68" t="s">
        <v>272</v>
      </c>
      <c r="IV68" t="s">
        <v>272</v>
      </c>
      <c r="IW68" t="s">
        <v>272</v>
      </c>
      <c r="IX68" t="s">
        <v>272</v>
      </c>
      <c r="IY68" t="s">
        <v>272</v>
      </c>
      <c r="IZ68" t="s">
        <v>272</v>
      </c>
      <c r="JA68" t="s">
        <v>272</v>
      </c>
      <c r="JB68">
        <v>24.1</v>
      </c>
      <c r="JC68" t="s">
        <v>272</v>
      </c>
      <c r="JD68" s="1">
        <v>559649</v>
      </c>
      <c r="JE68" s="1">
        <v>7088</v>
      </c>
      <c r="JF68" s="1">
        <v>2800</v>
      </c>
      <c r="JG68">
        <v>3.48</v>
      </c>
      <c r="JH68">
        <v>0.92</v>
      </c>
      <c r="JI68">
        <v>0.25</v>
      </c>
      <c r="JJ68">
        <v>0.18</v>
      </c>
      <c r="JK68">
        <v>1.72</v>
      </c>
      <c r="JL68">
        <v>44.7</v>
      </c>
      <c r="JM68">
        <v>49.4</v>
      </c>
      <c r="JN68">
        <v>100</v>
      </c>
      <c r="JO68">
        <v>39.299999999999997</v>
      </c>
      <c r="JP68">
        <v>49.6</v>
      </c>
      <c r="JQ68">
        <v>38.4</v>
      </c>
      <c r="JR68">
        <v>1.8</v>
      </c>
      <c r="JS68">
        <v>40.9</v>
      </c>
      <c r="JT68">
        <v>1.1000000000000001</v>
      </c>
      <c r="JU68" s="1">
        <v>935650</v>
      </c>
      <c r="JV68" s="1">
        <v>491061</v>
      </c>
      <c r="JW68" s="1">
        <v>485701</v>
      </c>
      <c r="JX68" s="1">
        <v>414802</v>
      </c>
      <c r="JY68" s="1">
        <v>355700</v>
      </c>
      <c r="JZ68" s="1">
        <v>344708</v>
      </c>
      <c r="KA68" s="1">
        <v>352730</v>
      </c>
      <c r="KB68" s="1">
        <v>2706</v>
      </c>
      <c r="KC68">
        <v>263</v>
      </c>
      <c r="KD68" s="1">
        <v>49230</v>
      </c>
      <c r="KE68" s="1">
        <v>48990</v>
      </c>
      <c r="KF68" s="1">
        <v>9872</v>
      </c>
      <c r="KG68" s="1">
        <v>2602</v>
      </c>
      <c r="KH68">
        <v>998</v>
      </c>
      <c r="KI68" s="1">
        <v>1040</v>
      </c>
      <c r="KJ68">
        <v>565</v>
      </c>
      <c r="KK68">
        <v>6</v>
      </c>
      <c r="KL68" s="1">
        <v>68291</v>
      </c>
      <c r="KM68">
        <v>878</v>
      </c>
      <c r="KN68" s="1">
        <v>66902</v>
      </c>
      <c r="KO68" s="1">
        <v>39774</v>
      </c>
      <c r="KP68" s="1">
        <v>27127</v>
      </c>
      <c r="KQ68">
        <v>511</v>
      </c>
      <c r="KR68" s="1">
        <v>5361</v>
      </c>
      <c r="KS68" s="1">
        <v>2532</v>
      </c>
      <c r="KT68" s="1">
        <v>2829</v>
      </c>
      <c r="KU68" s="1">
        <v>380718</v>
      </c>
      <c r="KV68" s="1">
        <v>339181</v>
      </c>
      <c r="KW68" s="1">
        <v>8258</v>
      </c>
      <c r="KX68" s="1">
        <v>5426</v>
      </c>
      <c r="KY68" s="1">
        <v>2832</v>
      </c>
      <c r="KZ68">
        <v>174</v>
      </c>
      <c r="LA68">
        <v>277</v>
      </c>
      <c r="LB68" s="1">
        <v>1073</v>
      </c>
      <c r="LC68" s="1">
        <v>3195</v>
      </c>
      <c r="LD68" s="1">
        <v>28326</v>
      </c>
      <c r="LE68">
        <v>0</v>
      </c>
      <c r="LF68">
        <v>235</v>
      </c>
      <c r="LG68" s="1">
        <v>63871</v>
      </c>
      <c r="LH68" s="1">
        <v>935650</v>
      </c>
      <c r="LI68" s="1">
        <v>364645</v>
      </c>
      <c r="LJ68" s="1">
        <v>285703</v>
      </c>
      <c r="LK68" s="1">
        <v>65743</v>
      </c>
      <c r="LL68" s="1">
        <v>5905</v>
      </c>
      <c r="LM68" s="1">
        <v>1728</v>
      </c>
      <c r="LN68" s="1">
        <v>2441</v>
      </c>
      <c r="LO68" s="1">
        <v>1365</v>
      </c>
      <c r="LP68">
        <v>372</v>
      </c>
      <c r="LQ68" s="1">
        <v>5211</v>
      </c>
      <c r="LR68" s="1">
        <v>3121</v>
      </c>
      <c r="LS68">
        <v>899</v>
      </c>
      <c r="LT68">
        <v>581</v>
      </c>
      <c r="LU68">
        <v>610</v>
      </c>
      <c r="LV68" s="1">
        <v>6288</v>
      </c>
      <c r="LW68" s="1">
        <v>5000</v>
      </c>
      <c r="LX68" s="1">
        <v>1287</v>
      </c>
      <c r="LY68" s="1">
        <v>3204</v>
      </c>
      <c r="LZ68" s="1">
        <v>1188</v>
      </c>
      <c r="MA68" s="1">
        <v>1304</v>
      </c>
      <c r="MB68">
        <v>713</v>
      </c>
      <c r="MC68" s="1">
        <v>7565</v>
      </c>
      <c r="MD68" s="1">
        <v>5028</v>
      </c>
      <c r="ME68">
        <v>590</v>
      </c>
      <c r="MF68">
        <v>991</v>
      </c>
      <c r="MG68">
        <v>957</v>
      </c>
      <c r="MH68" s="1">
        <v>2192</v>
      </c>
      <c r="MI68" s="1">
        <v>2043</v>
      </c>
      <c r="MJ68">
        <v>149</v>
      </c>
      <c r="MK68" s="1">
        <v>3131</v>
      </c>
      <c r="ML68">
        <v>294</v>
      </c>
      <c r="MM68" s="1">
        <v>2838</v>
      </c>
      <c r="MN68" s="1">
        <v>5603</v>
      </c>
      <c r="MO68" s="1">
        <v>7959</v>
      </c>
      <c r="MP68" s="1">
        <v>3486</v>
      </c>
      <c r="MQ68" s="1">
        <v>4473</v>
      </c>
      <c r="MR68" s="1">
        <v>3365</v>
      </c>
      <c r="MS68">
        <v>822</v>
      </c>
      <c r="MT68">
        <v>752</v>
      </c>
      <c r="MU68" s="1">
        <v>1792</v>
      </c>
      <c r="MV68" s="1">
        <v>2740</v>
      </c>
      <c r="MW68" s="1">
        <v>12581</v>
      </c>
      <c r="MX68" s="1">
        <v>10717</v>
      </c>
      <c r="MY68" s="1">
        <v>1865</v>
      </c>
      <c r="MZ68" s="1">
        <v>5170</v>
      </c>
      <c r="NA68">
        <v>476</v>
      </c>
      <c r="NB68" s="1">
        <v>4693</v>
      </c>
      <c r="NC68" s="1">
        <v>1247</v>
      </c>
      <c r="ND68" s="1">
        <v>3446</v>
      </c>
      <c r="NE68" s="1">
        <v>29742</v>
      </c>
      <c r="NF68" s="1">
        <v>13440</v>
      </c>
      <c r="NG68" s="1">
        <v>6940</v>
      </c>
      <c r="NH68" s="1">
        <v>3736</v>
      </c>
      <c r="NI68" s="1">
        <v>5626</v>
      </c>
      <c r="NJ68" s="1">
        <v>8884</v>
      </c>
      <c r="NK68" s="1">
        <v>2758</v>
      </c>
      <c r="NL68" s="1">
        <v>1544</v>
      </c>
      <c r="NM68">
        <v>800</v>
      </c>
      <c r="NN68">
        <v>414</v>
      </c>
      <c r="NO68">
        <v>612</v>
      </c>
      <c r="NP68">
        <v>588</v>
      </c>
      <c r="NQ68" s="1">
        <v>1866</v>
      </c>
      <c r="NR68" s="1">
        <v>2222</v>
      </c>
      <c r="NS68">
        <v>838</v>
      </c>
      <c r="NT68" s="1">
        <v>11169</v>
      </c>
      <c r="NU68">
        <v>735</v>
      </c>
      <c r="NV68" s="1">
        <v>4707</v>
      </c>
      <c r="NW68" s="1">
        <v>1345</v>
      </c>
      <c r="NX68" s="1">
        <v>2677</v>
      </c>
      <c r="NY68">
        <v>685</v>
      </c>
      <c r="NZ68" s="1">
        <v>1704</v>
      </c>
      <c r="OA68">
        <v>458</v>
      </c>
      <c r="OB68" s="1">
        <v>1031</v>
      </c>
      <c r="OC68">
        <v>216</v>
      </c>
      <c r="OD68">
        <v>724</v>
      </c>
      <c r="OE68">
        <v>228</v>
      </c>
      <c r="OF68">
        <v>409</v>
      </c>
      <c r="OG68">
        <v>87</v>
      </c>
      <c r="OH68">
        <v>161</v>
      </c>
      <c r="OI68">
        <v>872</v>
      </c>
      <c r="OJ68" s="1">
        <v>1295</v>
      </c>
      <c r="OK68">
        <v>971</v>
      </c>
      <c r="OL68" s="1">
        <v>10897</v>
      </c>
      <c r="OM68" s="1">
        <v>1942</v>
      </c>
      <c r="ON68">
        <v>938</v>
      </c>
      <c r="OO68" s="1">
        <v>2210</v>
      </c>
      <c r="OP68" s="1">
        <v>5808</v>
      </c>
      <c r="OQ68" s="1">
        <v>42963</v>
      </c>
      <c r="OR68" s="1">
        <v>5201</v>
      </c>
      <c r="OS68" s="1">
        <v>23519</v>
      </c>
      <c r="OT68" s="1">
        <v>3812</v>
      </c>
      <c r="OU68">
        <v>200</v>
      </c>
      <c r="OV68" s="1">
        <v>19507</v>
      </c>
      <c r="OW68" s="1">
        <v>14243</v>
      </c>
      <c r="OX68" s="1">
        <v>17588</v>
      </c>
      <c r="OY68" s="1">
        <v>14019</v>
      </c>
      <c r="OZ68">
        <v>251</v>
      </c>
      <c r="PA68" s="1">
        <v>3318</v>
      </c>
      <c r="PB68" s="1">
        <v>30593</v>
      </c>
      <c r="PC68" s="1">
        <v>4343</v>
      </c>
      <c r="PD68" s="1">
        <v>5273</v>
      </c>
      <c r="PE68" s="1">
        <v>3900</v>
      </c>
      <c r="PF68" s="1">
        <v>17076</v>
      </c>
      <c r="PG68" s="1">
        <v>1032</v>
      </c>
      <c r="PH68" s="1">
        <v>2476</v>
      </c>
      <c r="PI68" s="1">
        <v>4914</v>
      </c>
      <c r="PJ68" s="1">
        <v>8654</v>
      </c>
      <c r="PK68" s="1">
        <v>62955</v>
      </c>
      <c r="PL68" s="1">
        <v>21005</v>
      </c>
      <c r="PM68" s="1">
        <v>2789</v>
      </c>
      <c r="PN68" s="1">
        <v>4272</v>
      </c>
      <c r="PO68" s="1">
        <v>1704</v>
      </c>
      <c r="PP68">
        <v>751</v>
      </c>
      <c r="PQ68" s="1">
        <v>11490</v>
      </c>
      <c r="PR68" s="1">
        <v>16700</v>
      </c>
      <c r="PS68" s="1">
        <v>18364</v>
      </c>
      <c r="PT68" s="1">
        <v>3283</v>
      </c>
      <c r="PU68">
        <v>222</v>
      </c>
      <c r="PV68">
        <v>544</v>
      </c>
      <c r="PW68" s="1">
        <v>1477</v>
      </c>
      <c r="PX68">
        <v>380</v>
      </c>
      <c r="PY68" s="1">
        <v>7161</v>
      </c>
      <c r="PZ68" s="1">
        <v>5297</v>
      </c>
      <c r="QA68" s="1">
        <v>6885</v>
      </c>
      <c r="QB68" s="1">
        <v>26939</v>
      </c>
      <c r="QC68" s="1">
        <v>34216</v>
      </c>
      <c r="QD68" s="1">
        <v>14046</v>
      </c>
      <c r="QE68" s="1">
        <v>222061</v>
      </c>
      <c r="QF68" s="1">
        <v>18837</v>
      </c>
      <c r="QG68" s="1">
        <v>262676</v>
      </c>
      <c r="QH68" s="1">
        <v>78943</v>
      </c>
      <c r="QI68" s="1">
        <v>33393</v>
      </c>
      <c r="QJ68" s="1">
        <v>10710</v>
      </c>
      <c r="QK68" s="1">
        <v>17429</v>
      </c>
      <c r="QL68" s="1">
        <v>5253</v>
      </c>
      <c r="QM68" s="1">
        <v>44709</v>
      </c>
      <c r="QN68" s="1">
        <v>25754</v>
      </c>
      <c r="QO68" s="1">
        <v>15585</v>
      </c>
      <c r="QP68" s="1">
        <v>1767</v>
      </c>
      <c r="QQ68" s="1">
        <v>1602</v>
      </c>
      <c r="QR68">
        <v>841</v>
      </c>
      <c r="QS68" s="1">
        <v>510566</v>
      </c>
      <c r="QT68" s="1">
        <v>395767</v>
      </c>
      <c r="QU68" s="1">
        <v>25999</v>
      </c>
      <c r="QV68" s="1">
        <v>2714</v>
      </c>
      <c r="QW68" s="1">
        <v>23285</v>
      </c>
      <c r="QX68">
        <v>679</v>
      </c>
      <c r="QY68" s="1">
        <v>47826</v>
      </c>
      <c r="QZ68" s="1">
        <v>2141</v>
      </c>
      <c r="RA68" s="1">
        <v>4716</v>
      </c>
      <c r="RB68" s="1">
        <v>30381</v>
      </c>
      <c r="RC68" s="1">
        <v>2421</v>
      </c>
      <c r="RD68">
        <v>635</v>
      </c>
      <c r="RE68" s="1">
        <v>60439</v>
      </c>
      <c r="RF68" s="1">
        <v>5220</v>
      </c>
      <c r="RG68">
        <v>250</v>
      </c>
      <c r="RH68">
        <v>161</v>
      </c>
      <c r="RI68" s="1">
        <v>4810</v>
      </c>
      <c r="RJ68" s="1">
        <v>5220</v>
      </c>
      <c r="RK68" s="1">
        <v>3636</v>
      </c>
      <c r="RL68">
        <v>160</v>
      </c>
      <c r="RM68">
        <v>9</v>
      </c>
      <c r="RN68">
        <v>17</v>
      </c>
      <c r="RO68">
        <v>187</v>
      </c>
      <c r="RP68">
        <v>294</v>
      </c>
      <c r="RQ68">
        <v>27</v>
      </c>
      <c r="RR68">
        <v>291</v>
      </c>
      <c r="RS68">
        <v>0</v>
      </c>
      <c r="RT68">
        <v>544</v>
      </c>
      <c r="RU68">
        <v>216</v>
      </c>
      <c r="RV68" s="1">
        <v>412119</v>
      </c>
      <c r="RW68" s="1">
        <v>126416</v>
      </c>
      <c r="RX68" s="1">
        <v>74833</v>
      </c>
      <c r="RY68" s="1">
        <v>74328</v>
      </c>
      <c r="RZ68" s="1">
        <v>56587</v>
      </c>
      <c r="SA68" s="1">
        <v>17741</v>
      </c>
      <c r="SB68" s="1">
        <v>-2712</v>
      </c>
      <c r="SC68" s="1">
        <v>20453</v>
      </c>
      <c r="SD68">
        <v>505</v>
      </c>
      <c r="SE68" s="1">
        <v>47549</v>
      </c>
      <c r="SF68" s="1">
        <v>1068</v>
      </c>
      <c r="SG68" s="1">
        <v>1521</v>
      </c>
      <c r="SH68" s="1">
        <v>2056</v>
      </c>
      <c r="SI68" s="1">
        <v>2421</v>
      </c>
      <c r="SJ68">
        <v>399</v>
      </c>
      <c r="SK68" s="1">
        <v>-3432</v>
      </c>
      <c r="SL68">
        <v>69.3</v>
      </c>
      <c r="SM68">
        <v>30.7</v>
      </c>
      <c r="SN68">
        <v>18.2</v>
      </c>
      <c r="SO68">
        <v>18</v>
      </c>
      <c r="SP68">
        <v>13.7</v>
      </c>
      <c r="SQ68">
        <v>4.3</v>
      </c>
      <c r="SR68">
        <v>-0.7</v>
      </c>
      <c r="SS68">
        <v>5</v>
      </c>
      <c r="ST68">
        <v>0.1</v>
      </c>
      <c r="SU68">
        <v>11.5</v>
      </c>
      <c r="SV68">
        <v>0.3</v>
      </c>
      <c r="SW68">
        <v>0.4</v>
      </c>
      <c r="SX68">
        <v>0.5</v>
      </c>
      <c r="SY68">
        <v>0.6</v>
      </c>
      <c r="SZ68">
        <v>23</v>
      </c>
      <c r="TA68" t="s">
        <v>272</v>
      </c>
      <c r="TB68" s="1">
        <v>262058</v>
      </c>
    </row>
    <row r="69" spans="3:522">
      <c r="C69">
        <v>1</v>
      </c>
      <c r="D69">
        <v>2011000101</v>
      </c>
      <c r="E69">
        <f t="shared" si="9"/>
        <v>2011</v>
      </c>
      <c r="F69">
        <f t="shared" si="10"/>
        <v>1</v>
      </c>
      <c r="G69" s="1">
        <v>7895</v>
      </c>
      <c r="H69" s="1">
        <v>6086</v>
      </c>
      <c r="I69">
        <v>3.09</v>
      </c>
      <c r="J69">
        <v>0.55000000000000004</v>
      </c>
      <c r="K69">
        <v>0.77</v>
      </c>
      <c r="L69">
        <v>0.63</v>
      </c>
      <c r="M69">
        <v>1.34</v>
      </c>
      <c r="N69">
        <v>34.5</v>
      </c>
      <c r="O69">
        <v>58.8</v>
      </c>
      <c r="P69">
        <v>100</v>
      </c>
      <c r="Q69">
        <v>40.4</v>
      </c>
      <c r="R69" t="s">
        <v>272</v>
      </c>
      <c r="S69" t="s">
        <v>272</v>
      </c>
      <c r="T69">
        <v>1.4</v>
      </c>
      <c r="U69">
        <v>38</v>
      </c>
      <c r="V69">
        <v>2.6</v>
      </c>
      <c r="W69" t="s">
        <v>272</v>
      </c>
      <c r="X69" t="s">
        <v>272</v>
      </c>
      <c r="Y69" t="s">
        <v>272</v>
      </c>
      <c r="Z69" t="s">
        <v>272</v>
      </c>
      <c r="AA69" t="s">
        <v>272</v>
      </c>
      <c r="AB69" t="s">
        <v>272</v>
      </c>
      <c r="AC69" t="s">
        <v>272</v>
      </c>
      <c r="AD69" t="s">
        <v>272</v>
      </c>
      <c r="AE69" t="s">
        <v>272</v>
      </c>
      <c r="AF69" t="s">
        <v>272</v>
      </c>
      <c r="AG69" t="s">
        <v>272</v>
      </c>
      <c r="AH69" t="s">
        <v>272</v>
      </c>
      <c r="AI69" t="s">
        <v>272</v>
      </c>
      <c r="AJ69" t="s">
        <v>272</v>
      </c>
      <c r="AK69" t="s">
        <v>272</v>
      </c>
      <c r="AL69" t="s">
        <v>272</v>
      </c>
      <c r="AM69" t="s">
        <v>272</v>
      </c>
      <c r="AN69" t="s">
        <v>272</v>
      </c>
      <c r="AO69" t="s">
        <v>272</v>
      </c>
      <c r="AP69" t="s">
        <v>272</v>
      </c>
      <c r="AQ69" t="s">
        <v>272</v>
      </c>
      <c r="AR69" t="s">
        <v>272</v>
      </c>
      <c r="AS69" t="s">
        <v>272</v>
      </c>
      <c r="AT69" t="s">
        <v>272</v>
      </c>
      <c r="AU69" t="s">
        <v>272</v>
      </c>
      <c r="AV69" t="s">
        <v>272</v>
      </c>
      <c r="AW69" t="s">
        <v>272</v>
      </c>
      <c r="AX69" t="s">
        <v>272</v>
      </c>
      <c r="AY69" t="s">
        <v>272</v>
      </c>
      <c r="AZ69" t="s">
        <v>272</v>
      </c>
      <c r="BA69" t="s">
        <v>272</v>
      </c>
      <c r="BB69" t="s">
        <v>272</v>
      </c>
      <c r="BC69" t="s">
        <v>272</v>
      </c>
      <c r="BD69" t="s">
        <v>272</v>
      </c>
      <c r="BE69" t="s">
        <v>272</v>
      </c>
      <c r="BF69" t="s">
        <v>272</v>
      </c>
      <c r="BG69" t="s">
        <v>272</v>
      </c>
      <c r="BH69" t="s">
        <v>272</v>
      </c>
      <c r="BI69" t="s">
        <v>272</v>
      </c>
      <c r="BJ69" t="s">
        <v>272</v>
      </c>
      <c r="BK69" t="s">
        <v>272</v>
      </c>
      <c r="BL69" s="1">
        <v>291106</v>
      </c>
      <c r="BM69" s="1">
        <v>64069</v>
      </c>
      <c r="BN69" s="1">
        <v>5385</v>
      </c>
      <c r="BO69" s="1">
        <v>1549</v>
      </c>
      <c r="BP69" s="1">
        <v>2166</v>
      </c>
      <c r="BQ69" s="1">
        <v>1305</v>
      </c>
      <c r="BR69">
        <v>365</v>
      </c>
      <c r="BS69" s="1">
        <v>6368</v>
      </c>
      <c r="BT69" s="1">
        <v>3911</v>
      </c>
      <c r="BU69" s="1">
        <v>1079</v>
      </c>
      <c r="BV69">
        <v>696</v>
      </c>
      <c r="BW69">
        <v>683</v>
      </c>
      <c r="BX69" s="1">
        <v>6204</v>
      </c>
      <c r="BY69" s="1">
        <v>5097</v>
      </c>
      <c r="BZ69" s="1">
        <v>1107</v>
      </c>
      <c r="CA69" s="1">
        <v>3058</v>
      </c>
      <c r="CB69" s="1">
        <v>1236</v>
      </c>
      <c r="CC69" s="1">
        <v>1146</v>
      </c>
      <c r="CD69">
        <v>676</v>
      </c>
      <c r="CE69" s="1">
        <v>7758</v>
      </c>
      <c r="CF69" s="1">
        <v>4940</v>
      </c>
      <c r="CG69">
        <v>663</v>
      </c>
      <c r="CH69" s="1">
        <v>1108</v>
      </c>
      <c r="CI69" s="1">
        <v>1046</v>
      </c>
      <c r="CJ69" s="1">
        <v>2416</v>
      </c>
      <c r="CK69" s="1">
        <v>2231</v>
      </c>
      <c r="CL69">
        <v>185</v>
      </c>
      <c r="CM69" s="1">
        <v>3086</v>
      </c>
      <c r="CN69">
        <v>253</v>
      </c>
      <c r="CO69" s="1">
        <v>2833</v>
      </c>
      <c r="CP69" s="1">
        <v>4674</v>
      </c>
      <c r="CQ69" s="1">
        <v>7681</v>
      </c>
      <c r="CR69" s="1">
        <v>3127</v>
      </c>
      <c r="CS69" s="1">
        <v>4553</v>
      </c>
      <c r="CT69" s="1">
        <v>3172</v>
      </c>
      <c r="CU69">
        <v>819</v>
      </c>
      <c r="CV69">
        <v>703</v>
      </c>
      <c r="CW69" s="1">
        <v>1650</v>
      </c>
      <c r="CX69" s="1">
        <v>2601</v>
      </c>
      <c r="CY69" s="1">
        <v>11667</v>
      </c>
      <c r="CZ69" s="1">
        <v>10664</v>
      </c>
      <c r="DA69" s="1">
        <v>1003</v>
      </c>
      <c r="DB69" s="1">
        <v>8212</v>
      </c>
      <c r="DC69">
        <v>409</v>
      </c>
      <c r="DD69" s="1">
        <v>7803</v>
      </c>
      <c r="DE69" s="1">
        <v>4188</v>
      </c>
      <c r="DF69" s="1">
        <v>3615</v>
      </c>
      <c r="DG69" s="1">
        <v>28875</v>
      </c>
      <c r="DH69" s="1">
        <v>12676</v>
      </c>
      <c r="DI69" s="1">
        <v>6623</v>
      </c>
      <c r="DJ69" s="1">
        <v>4364</v>
      </c>
      <c r="DK69" s="1">
        <v>5212</v>
      </c>
      <c r="DL69" s="1">
        <v>9356</v>
      </c>
      <c r="DM69" s="1">
        <v>3552</v>
      </c>
      <c r="DN69" s="1">
        <v>1920</v>
      </c>
      <c r="DO69" s="1">
        <v>1142</v>
      </c>
      <c r="DP69">
        <v>491</v>
      </c>
      <c r="DQ69">
        <v>599</v>
      </c>
      <c r="DR69">
        <v>647</v>
      </c>
      <c r="DS69" s="1">
        <v>1991</v>
      </c>
      <c r="DT69" s="1">
        <v>1812</v>
      </c>
      <c r="DU69">
        <v>755</v>
      </c>
      <c r="DV69" s="1">
        <v>12701</v>
      </c>
      <c r="DW69">
        <v>93</v>
      </c>
      <c r="DX69" s="1">
        <v>5396</v>
      </c>
      <c r="DY69" s="1">
        <v>1475</v>
      </c>
      <c r="DZ69" s="1">
        <v>3367</v>
      </c>
      <c r="EA69">
        <v>555</v>
      </c>
      <c r="EB69" s="1">
        <v>2618</v>
      </c>
      <c r="EC69">
        <v>695</v>
      </c>
      <c r="ED69" s="1">
        <v>1767</v>
      </c>
      <c r="EE69">
        <v>156</v>
      </c>
      <c r="EF69" s="1">
        <v>1202</v>
      </c>
      <c r="EG69">
        <v>432</v>
      </c>
      <c r="EH69">
        <v>671</v>
      </c>
      <c r="EI69">
        <v>99</v>
      </c>
      <c r="EJ69">
        <v>145</v>
      </c>
      <c r="EK69" s="1">
        <v>1272</v>
      </c>
      <c r="EL69" s="1">
        <v>1466</v>
      </c>
      <c r="EM69">
        <v>508</v>
      </c>
      <c r="EN69" s="1">
        <v>13575</v>
      </c>
      <c r="EO69" s="1">
        <v>2399</v>
      </c>
      <c r="EP69" s="1">
        <v>1199</v>
      </c>
      <c r="EQ69" s="1">
        <v>2428</v>
      </c>
      <c r="ER69" s="1">
        <v>7549</v>
      </c>
      <c r="ES69" s="1">
        <v>36330</v>
      </c>
      <c r="ET69" s="1">
        <v>5184</v>
      </c>
      <c r="EU69" s="1">
        <v>19014</v>
      </c>
      <c r="EV69" s="1">
        <v>4549</v>
      </c>
      <c r="EW69">
        <v>192</v>
      </c>
      <c r="EX69" s="1">
        <v>14272</v>
      </c>
      <c r="EY69" s="1">
        <v>12131</v>
      </c>
      <c r="EZ69" s="1">
        <v>10913</v>
      </c>
      <c r="FA69" s="1">
        <v>8259</v>
      </c>
      <c r="FB69">
        <v>121</v>
      </c>
      <c r="FC69" s="1">
        <v>2532</v>
      </c>
      <c r="FD69" s="1">
        <v>28307</v>
      </c>
      <c r="FE69" s="1">
        <v>3740</v>
      </c>
      <c r="FF69" s="1">
        <v>5643</v>
      </c>
      <c r="FG69" s="1">
        <v>4212</v>
      </c>
      <c r="FH69" s="1">
        <v>14712</v>
      </c>
      <c r="FI69" s="1">
        <v>1450</v>
      </c>
      <c r="FJ69" s="1">
        <v>2478</v>
      </c>
      <c r="FK69" s="1">
        <v>3359</v>
      </c>
      <c r="FL69" s="1">
        <v>7426</v>
      </c>
      <c r="FM69" s="1">
        <v>78769</v>
      </c>
      <c r="FN69" s="1">
        <v>23034</v>
      </c>
      <c r="FO69" s="1">
        <v>2663</v>
      </c>
      <c r="FP69" s="1">
        <v>3690</v>
      </c>
      <c r="FQ69" s="1">
        <v>1879</v>
      </c>
      <c r="FR69">
        <v>761</v>
      </c>
      <c r="FS69" s="1">
        <v>14042</v>
      </c>
      <c r="FT69" s="1">
        <v>13063</v>
      </c>
      <c r="FU69" s="1">
        <v>35918</v>
      </c>
      <c r="FV69" s="1">
        <v>5852</v>
      </c>
      <c r="FW69">
        <v>240</v>
      </c>
      <c r="FX69">
        <v>779</v>
      </c>
      <c r="FY69" s="1">
        <v>1872</v>
      </c>
      <c r="FZ69">
        <v>672</v>
      </c>
      <c r="GA69" s="1">
        <v>23157</v>
      </c>
      <c r="GB69" s="1">
        <v>3346</v>
      </c>
      <c r="GC69" s="1">
        <v>6754</v>
      </c>
      <c r="GD69" s="1">
        <v>18371</v>
      </c>
      <c r="GE69" s="1">
        <v>32798</v>
      </c>
      <c r="GF69" s="1">
        <v>29911</v>
      </c>
      <c r="GG69" s="1">
        <v>228006</v>
      </c>
      <c r="GH69" s="1">
        <v>15101</v>
      </c>
      <c r="GI69" s="1">
        <v>248433</v>
      </c>
      <c r="GJ69" t="s">
        <v>272</v>
      </c>
      <c r="GK69" t="s">
        <v>272</v>
      </c>
      <c r="GL69" t="s">
        <v>272</v>
      </c>
      <c r="GM69" t="s">
        <v>272</v>
      </c>
      <c r="GN69" t="s">
        <v>272</v>
      </c>
      <c r="GO69" t="s">
        <v>272</v>
      </c>
      <c r="GP69" t="s">
        <v>272</v>
      </c>
      <c r="GQ69" t="s">
        <v>272</v>
      </c>
      <c r="GR69" t="s">
        <v>272</v>
      </c>
      <c r="GS69" t="s">
        <v>272</v>
      </c>
      <c r="GT69" t="s">
        <v>272</v>
      </c>
      <c r="GU69" t="s">
        <v>272</v>
      </c>
      <c r="GV69" t="s">
        <v>272</v>
      </c>
      <c r="GW69" t="s">
        <v>272</v>
      </c>
      <c r="GX69" t="s">
        <v>272</v>
      </c>
      <c r="GY69" t="s">
        <v>272</v>
      </c>
      <c r="GZ69" t="s">
        <v>272</v>
      </c>
      <c r="HA69" t="s">
        <v>272</v>
      </c>
      <c r="HB69" t="s">
        <v>272</v>
      </c>
      <c r="HC69" t="s">
        <v>272</v>
      </c>
      <c r="HD69" t="s">
        <v>272</v>
      </c>
      <c r="HE69" t="s">
        <v>272</v>
      </c>
      <c r="HF69" t="s">
        <v>272</v>
      </c>
      <c r="HG69" t="s">
        <v>272</v>
      </c>
      <c r="HH69" t="s">
        <v>272</v>
      </c>
      <c r="HI69" t="s">
        <v>272</v>
      </c>
      <c r="HJ69" t="s">
        <v>272</v>
      </c>
      <c r="HK69" t="s">
        <v>272</v>
      </c>
      <c r="HL69" s="1">
        <v>7502</v>
      </c>
      <c r="HM69" s="1">
        <v>6049</v>
      </c>
      <c r="HN69">
        <v>319</v>
      </c>
      <c r="HO69">
        <v>10</v>
      </c>
      <c r="HP69">
        <v>27</v>
      </c>
      <c r="HQ69">
        <v>278</v>
      </c>
      <c r="HR69">
        <v>280</v>
      </c>
      <c r="HS69">
        <v>45</v>
      </c>
      <c r="HT69">
        <v>138</v>
      </c>
      <c r="HU69">
        <v>0</v>
      </c>
      <c r="HV69">
        <v>444</v>
      </c>
      <c r="HW69">
        <v>231</v>
      </c>
      <c r="HX69" t="s">
        <v>272</v>
      </c>
      <c r="HY69" t="s">
        <v>272</v>
      </c>
      <c r="HZ69" t="s">
        <v>272</v>
      </c>
      <c r="IA69" t="s">
        <v>272</v>
      </c>
      <c r="IB69" t="s">
        <v>272</v>
      </c>
      <c r="IC69" t="s">
        <v>272</v>
      </c>
      <c r="ID69" t="s">
        <v>272</v>
      </c>
      <c r="IE69" t="s">
        <v>272</v>
      </c>
      <c r="IF69" t="s">
        <v>272</v>
      </c>
      <c r="IG69" t="s">
        <v>272</v>
      </c>
      <c r="IH69" t="s">
        <v>272</v>
      </c>
      <c r="II69" t="s">
        <v>272</v>
      </c>
      <c r="IJ69" t="s">
        <v>272</v>
      </c>
      <c r="IK69" t="s">
        <v>272</v>
      </c>
      <c r="IL69" t="s">
        <v>272</v>
      </c>
      <c r="IM69" t="s">
        <v>272</v>
      </c>
      <c r="IN69" t="s">
        <v>272</v>
      </c>
      <c r="IO69" t="s">
        <v>272</v>
      </c>
      <c r="IP69" t="s">
        <v>272</v>
      </c>
      <c r="IQ69" t="s">
        <v>272</v>
      </c>
      <c r="IR69" t="s">
        <v>272</v>
      </c>
      <c r="IS69" t="s">
        <v>272</v>
      </c>
      <c r="IT69" t="s">
        <v>272</v>
      </c>
      <c r="IU69" t="s">
        <v>272</v>
      </c>
      <c r="IV69" t="s">
        <v>272</v>
      </c>
      <c r="IW69" t="s">
        <v>272</v>
      </c>
      <c r="IX69" t="s">
        <v>272</v>
      </c>
      <c r="IY69" t="s">
        <v>272</v>
      </c>
      <c r="IZ69" t="s">
        <v>272</v>
      </c>
      <c r="JA69" t="s">
        <v>272</v>
      </c>
      <c r="JB69">
        <v>22</v>
      </c>
      <c r="JC69" t="s">
        <v>272</v>
      </c>
      <c r="JD69" s="1">
        <v>557291</v>
      </c>
      <c r="JE69" s="1">
        <v>7061</v>
      </c>
      <c r="JF69" s="1">
        <v>2842</v>
      </c>
      <c r="JG69">
        <v>3.5</v>
      </c>
      <c r="JH69">
        <v>0.92</v>
      </c>
      <c r="JI69">
        <v>0.25</v>
      </c>
      <c r="JJ69">
        <v>0.18</v>
      </c>
      <c r="JK69">
        <v>1.74</v>
      </c>
      <c r="JL69">
        <v>45.1</v>
      </c>
      <c r="JM69">
        <v>49.5</v>
      </c>
      <c r="JN69">
        <v>100</v>
      </c>
      <c r="JO69">
        <v>39.4</v>
      </c>
      <c r="JP69">
        <v>49.4</v>
      </c>
      <c r="JQ69">
        <v>38.9</v>
      </c>
      <c r="JR69">
        <v>1.6</v>
      </c>
      <c r="JS69">
        <v>38.799999999999997</v>
      </c>
      <c r="JT69">
        <v>1.2</v>
      </c>
      <c r="JU69" s="1">
        <v>961401</v>
      </c>
      <c r="JV69" s="1">
        <v>439504</v>
      </c>
      <c r="JW69" s="1">
        <v>422726</v>
      </c>
      <c r="JX69" s="1">
        <v>414816</v>
      </c>
      <c r="JY69" s="1">
        <v>353810</v>
      </c>
      <c r="JZ69" s="1">
        <v>342261</v>
      </c>
      <c r="KA69" s="1">
        <v>349329</v>
      </c>
      <c r="KB69" s="1">
        <v>2354</v>
      </c>
      <c r="KC69" s="1">
        <v>2127</v>
      </c>
      <c r="KD69" s="1">
        <v>50640</v>
      </c>
      <c r="KE69" s="1">
        <v>50149</v>
      </c>
      <c r="KF69" s="1">
        <v>10365</v>
      </c>
      <c r="KG69" s="1">
        <v>3466</v>
      </c>
      <c r="KH69" s="1">
        <v>1573</v>
      </c>
      <c r="KI69" s="1">
        <v>1200</v>
      </c>
      <c r="KJ69">
        <v>693</v>
      </c>
      <c r="KK69">
        <v>3</v>
      </c>
      <c r="KL69" s="1">
        <v>4441</v>
      </c>
      <c r="KM69">
        <v>918</v>
      </c>
      <c r="KN69" s="1">
        <v>2004</v>
      </c>
      <c r="KO69">
        <v>467</v>
      </c>
      <c r="KP69" s="1">
        <v>1537</v>
      </c>
      <c r="KQ69" s="1">
        <v>1519</v>
      </c>
      <c r="KR69" s="1">
        <v>16778</v>
      </c>
      <c r="KS69" s="1">
        <v>10057</v>
      </c>
      <c r="KT69" s="1">
        <v>6722</v>
      </c>
      <c r="KU69" s="1">
        <v>434389</v>
      </c>
      <c r="KV69" s="1">
        <v>390406</v>
      </c>
      <c r="KW69" s="1">
        <v>2891</v>
      </c>
      <c r="KX69" s="1">
        <v>1491</v>
      </c>
      <c r="KY69" s="1">
        <v>1400</v>
      </c>
      <c r="KZ69">
        <v>0</v>
      </c>
      <c r="LA69">
        <v>0</v>
      </c>
      <c r="LB69">
        <v>736</v>
      </c>
      <c r="LC69" s="1">
        <v>6864</v>
      </c>
      <c r="LD69" s="1">
        <v>33054</v>
      </c>
      <c r="LE69">
        <v>0</v>
      </c>
      <c r="LF69">
        <v>437</v>
      </c>
      <c r="LG69" s="1">
        <v>87507</v>
      </c>
      <c r="LH69" s="1">
        <v>961401</v>
      </c>
      <c r="LI69" s="1">
        <v>398637</v>
      </c>
      <c r="LJ69" s="1">
        <v>324274</v>
      </c>
      <c r="LK69" s="1">
        <v>68838</v>
      </c>
      <c r="LL69" s="1">
        <v>5905</v>
      </c>
      <c r="LM69" s="1">
        <v>1655</v>
      </c>
      <c r="LN69" s="1">
        <v>2445</v>
      </c>
      <c r="LO69" s="1">
        <v>1434</v>
      </c>
      <c r="LP69">
        <v>372</v>
      </c>
      <c r="LQ69" s="1">
        <v>5669</v>
      </c>
      <c r="LR69" s="1">
        <v>3425</v>
      </c>
      <c r="LS69">
        <v>950</v>
      </c>
      <c r="LT69">
        <v>634</v>
      </c>
      <c r="LU69">
        <v>660</v>
      </c>
      <c r="LV69" s="1">
        <v>6850</v>
      </c>
      <c r="LW69" s="1">
        <v>5527</v>
      </c>
      <c r="LX69" s="1">
        <v>1323</v>
      </c>
      <c r="LY69" s="1">
        <v>3230</v>
      </c>
      <c r="LZ69" s="1">
        <v>1237</v>
      </c>
      <c r="MA69" s="1">
        <v>1267</v>
      </c>
      <c r="MB69">
        <v>726</v>
      </c>
      <c r="MC69" s="1">
        <v>7639</v>
      </c>
      <c r="MD69" s="1">
        <v>4968</v>
      </c>
      <c r="ME69">
        <v>613</v>
      </c>
      <c r="MF69" s="1">
        <v>1053</v>
      </c>
      <c r="MG69" s="1">
        <v>1004</v>
      </c>
      <c r="MH69" s="1">
        <v>2092</v>
      </c>
      <c r="MI69" s="1">
        <v>1940</v>
      </c>
      <c r="MJ69">
        <v>152</v>
      </c>
      <c r="MK69" s="1">
        <v>3235</v>
      </c>
      <c r="ML69">
        <v>268</v>
      </c>
      <c r="MM69" s="1">
        <v>2967</v>
      </c>
      <c r="MN69" s="1">
        <v>5317</v>
      </c>
      <c r="MO69" s="1">
        <v>8435</v>
      </c>
      <c r="MP69" s="1">
        <v>3436</v>
      </c>
      <c r="MQ69" s="1">
        <v>4999</v>
      </c>
      <c r="MR69" s="1">
        <v>3422</v>
      </c>
      <c r="MS69">
        <v>832</v>
      </c>
      <c r="MT69">
        <v>740</v>
      </c>
      <c r="MU69" s="1">
        <v>1849</v>
      </c>
      <c r="MV69" s="1">
        <v>2647</v>
      </c>
      <c r="MW69" s="1">
        <v>14396</v>
      </c>
      <c r="MX69" s="1">
        <v>12606</v>
      </c>
      <c r="MY69" s="1">
        <v>1790</v>
      </c>
      <c r="MZ69" s="1">
        <v>7229</v>
      </c>
      <c r="NA69">
        <v>351</v>
      </c>
      <c r="NB69" s="1">
        <v>6877</v>
      </c>
      <c r="NC69" s="1">
        <v>4231</v>
      </c>
      <c r="ND69" s="1">
        <v>2646</v>
      </c>
      <c r="NE69" s="1">
        <v>28768</v>
      </c>
      <c r="NF69" s="1">
        <v>12621</v>
      </c>
      <c r="NG69" s="1">
        <v>6746</v>
      </c>
      <c r="NH69" s="1">
        <v>3901</v>
      </c>
      <c r="NI69" s="1">
        <v>5500</v>
      </c>
      <c r="NJ69" s="1">
        <v>10389</v>
      </c>
      <c r="NK69" s="1">
        <v>4141</v>
      </c>
      <c r="NL69" s="1">
        <v>2316</v>
      </c>
      <c r="NM69" s="1">
        <v>1034</v>
      </c>
      <c r="NN69">
        <v>790</v>
      </c>
      <c r="NO69">
        <v>608</v>
      </c>
      <c r="NP69">
        <v>696</v>
      </c>
      <c r="NQ69" s="1">
        <v>2242</v>
      </c>
      <c r="NR69" s="1">
        <v>2027</v>
      </c>
      <c r="NS69">
        <v>675</v>
      </c>
      <c r="NT69" s="1">
        <v>15046</v>
      </c>
      <c r="NU69">
        <v>100</v>
      </c>
      <c r="NV69" s="1">
        <v>6826</v>
      </c>
      <c r="NW69" s="1">
        <v>1909</v>
      </c>
      <c r="NX69" s="1">
        <v>3938</v>
      </c>
      <c r="NY69">
        <v>979</v>
      </c>
      <c r="NZ69" s="1">
        <v>2806</v>
      </c>
      <c r="OA69">
        <v>744</v>
      </c>
      <c r="OB69" s="1">
        <v>1774</v>
      </c>
      <c r="OC69">
        <v>288</v>
      </c>
      <c r="OD69" s="1">
        <v>1267</v>
      </c>
      <c r="OE69">
        <v>389</v>
      </c>
      <c r="OF69">
        <v>704</v>
      </c>
      <c r="OG69">
        <v>174</v>
      </c>
      <c r="OH69">
        <v>130</v>
      </c>
      <c r="OI69" s="1">
        <v>1538</v>
      </c>
      <c r="OJ69" s="1">
        <v>1703</v>
      </c>
      <c r="OK69">
        <v>675</v>
      </c>
      <c r="OL69" s="1">
        <v>11289</v>
      </c>
      <c r="OM69" s="1">
        <v>2080</v>
      </c>
      <c r="ON69">
        <v>922</v>
      </c>
      <c r="OO69" s="1">
        <v>2712</v>
      </c>
      <c r="OP69" s="1">
        <v>5575</v>
      </c>
      <c r="OQ69" s="1">
        <v>48941</v>
      </c>
      <c r="OR69" s="1">
        <v>5628</v>
      </c>
      <c r="OS69" s="1">
        <v>27994</v>
      </c>
      <c r="OT69" s="1">
        <v>8933</v>
      </c>
      <c r="OU69">
        <v>193</v>
      </c>
      <c r="OV69" s="1">
        <v>18867</v>
      </c>
      <c r="OW69" s="1">
        <v>15318</v>
      </c>
      <c r="OX69" s="1">
        <v>18411</v>
      </c>
      <c r="OY69" s="1">
        <v>13832</v>
      </c>
      <c r="OZ69">
        <v>200</v>
      </c>
      <c r="PA69" s="1">
        <v>4379</v>
      </c>
      <c r="PB69" s="1">
        <v>31888</v>
      </c>
      <c r="PC69" s="1">
        <v>4193</v>
      </c>
      <c r="PD69" s="1">
        <v>6773</v>
      </c>
      <c r="PE69" s="1">
        <v>4313</v>
      </c>
      <c r="PF69" s="1">
        <v>16610</v>
      </c>
      <c r="PG69" s="1">
        <v>1415</v>
      </c>
      <c r="PH69" s="1">
        <v>2213</v>
      </c>
      <c r="PI69" s="1">
        <v>4698</v>
      </c>
      <c r="PJ69" s="1">
        <v>8284</v>
      </c>
      <c r="PK69" s="1">
        <v>83475</v>
      </c>
      <c r="PL69" s="1">
        <v>23526</v>
      </c>
      <c r="PM69" s="1">
        <v>2577</v>
      </c>
      <c r="PN69" s="1">
        <v>4176</v>
      </c>
      <c r="PO69" s="1">
        <v>2113</v>
      </c>
      <c r="PP69">
        <v>816</v>
      </c>
      <c r="PQ69" s="1">
        <v>13844</v>
      </c>
      <c r="PR69" s="1">
        <v>19308</v>
      </c>
      <c r="PS69" s="1">
        <v>29649</v>
      </c>
      <c r="PT69" s="1">
        <v>4479</v>
      </c>
      <c r="PU69">
        <v>259</v>
      </c>
      <c r="PV69">
        <v>642</v>
      </c>
      <c r="PW69" s="1">
        <v>1461</v>
      </c>
      <c r="PX69">
        <v>592</v>
      </c>
      <c r="PY69" s="1">
        <v>16914</v>
      </c>
      <c r="PZ69" s="1">
        <v>5302</v>
      </c>
      <c r="QA69" s="1">
        <v>10993</v>
      </c>
      <c r="QB69" s="1">
        <v>30823</v>
      </c>
      <c r="QC69" s="1">
        <v>35435</v>
      </c>
      <c r="QD69" s="1">
        <v>27907</v>
      </c>
      <c r="QE69" s="1">
        <v>244960</v>
      </c>
      <c r="QF69" s="1">
        <v>18892</v>
      </c>
      <c r="QG69" s="1">
        <v>280205</v>
      </c>
      <c r="QH69" s="1">
        <v>74364</v>
      </c>
      <c r="QI69" s="1">
        <v>30621</v>
      </c>
      <c r="QJ69" s="1">
        <v>9851</v>
      </c>
      <c r="QK69" s="1">
        <v>17817</v>
      </c>
      <c r="QL69" s="1">
        <v>2953</v>
      </c>
      <c r="QM69" s="1">
        <v>43672</v>
      </c>
      <c r="QN69" s="1">
        <v>25684</v>
      </c>
      <c r="QO69" s="1">
        <v>15058</v>
      </c>
      <c r="QP69" s="1">
        <v>1331</v>
      </c>
      <c r="QQ69" s="1">
        <v>1599</v>
      </c>
      <c r="QR69">
        <v>70</v>
      </c>
      <c r="QS69" s="1">
        <v>502737</v>
      </c>
      <c r="QT69" s="1">
        <v>339752</v>
      </c>
      <c r="QU69" s="1">
        <v>29369</v>
      </c>
      <c r="QV69" s="1">
        <v>3334</v>
      </c>
      <c r="QW69" s="1">
        <v>26035</v>
      </c>
      <c r="QX69">
        <v>834</v>
      </c>
      <c r="QY69" s="1">
        <v>66373</v>
      </c>
      <c r="QZ69" s="1">
        <v>2063</v>
      </c>
      <c r="RA69" s="1">
        <v>10411</v>
      </c>
      <c r="RB69" s="1">
        <v>35710</v>
      </c>
      <c r="RC69" s="1">
        <v>17782</v>
      </c>
      <c r="RD69">
        <v>442</v>
      </c>
      <c r="RE69" s="1">
        <v>60026</v>
      </c>
      <c r="RF69" s="1">
        <v>7517</v>
      </c>
      <c r="RG69">
        <v>106</v>
      </c>
      <c r="RH69">
        <v>185</v>
      </c>
      <c r="RI69" s="1">
        <v>7226</v>
      </c>
      <c r="RJ69" s="1">
        <v>7517</v>
      </c>
      <c r="RK69" s="1">
        <v>5961</v>
      </c>
      <c r="RL69">
        <v>185</v>
      </c>
      <c r="RM69">
        <v>1</v>
      </c>
      <c r="RN69">
        <v>6</v>
      </c>
      <c r="RO69">
        <v>265</v>
      </c>
      <c r="RP69">
        <v>341</v>
      </c>
      <c r="RQ69">
        <v>26</v>
      </c>
      <c r="RR69">
        <v>229</v>
      </c>
      <c r="RS69">
        <v>0</v>
      </c>
      <c r="RT69">
        <v>429</v>
      </c>
      <c r="RU69">
        <v>259</v>
      </c>
      <c r="RV69" s="1">
        <v>365141</v>
      </c>
      <c r="RW69" s="1">
        <v>40867</v>
      </c>
      <c r="RX69" s="1">
        <v>-23342</v>
      </c>
      <c r="RY69" s="1">
        <v>-24176</v>
      </c>
      <c r="RZ69" s="1">
        <v>-50654</v>
      </c>
      <c r="SA69" s="1">
        <v>26478</v>
      </c>
      <c r="SB69" s="1">
        <v>1843</v>
      </c>
      <c r="SC69" s="1">
        <v>24635</v>
      </c>
      <c r="SD69">
        <v>834</v>
      </c>
      <c r="SE69" s="1">
        <v>66373</v>
      </c>
      <c r="SF69" s="1">
        <v>1327</v>
      </c>
      <c r="SG69" s="1">
        <v>3546</v>
      </c>
      <c r="SH69" s="1">
        <v>2656</v>
      </c>
      <c r="SI69" s="1">
        <v>17782</v>
      </c>
      <c r="SJ69">
        <v>5</v>
      </c>
      <c r="SK69" s="1">
        <v>-27481</v>
      </c>
      <c r="SL69">
        <v>88.8</v>
      </c>
      <c r="SM69">
        <v>11.2</v>
      </c>
      <c r="SN69">
        <v>-6.4</v>
      </c>
      <c r="SO69">
        <v>-6.6</v>
      </c>
      <c r="SP69">
        <v>-13.9</v>
      </c>
      <c r="SQ69">
        <v>7.3</v>
      </c>
      <c r="SR69">
        <v>0.5</v>
      </c>
      <c r="SS69">
        <v>6.7</v>
      </c>
      <c r="ST69">
        <v>0.2</v>
      </c>
      <c r="SU69">
        <v>18.2</v>
      </c>
      <c r="SV69">
        <v>0.4</v>
      </c>
      <c r="SW69">
        <v>1</v>
      </c>
      <c r="SX69">
        <v>0.7</v>
      </c>
      <c r="SY69">
        <v>4.9000000000000004</v>
      </c>
      <c r="SZ69">
        <v>21.2</v>
      </c>
      <c r="TA69" t="s">
        <v>272</v>
      </c>
      <c r="TB69" s="1">
        <v>265188</v>
      </c>
    </row>
    <row r="70" spans="3:522">
      <c r="C70">
        <v>1</v>
      </c>
      <c r="D70">
        <v>2010001212</v>
      </c>
      <c r="E70">
        <f t="shared" si="9"/>
        <v>2010</v>
      </c>
      <c r="F70">
        <f t="shared" si="10"/>
        <v>12</v>
      </c>
      <c r="G70" s="1">
        <v>7869</v>
      </c>
      <c r="H70" s="1">
        <v>6120</v>
      </c>
      <c r="I70">
        <v>3.09</v>
      </c>
      <c r="J70">
        <v>0.54</v>
      </c>
      <c r="K70">
        <v>0.78</v>
      </c>
      <c r="L70">
        <v>0.64</v>
      </c>
      <c r="M70">
        <v>1.35</v>
      </c>
      <c r="N70">
        <v>34.4</v>
      </c>
      <c r="O70">
        <v>58.9</v>
      </c>
      <c r="P70">
        <v>100</v>
      </c>
      <c r="Q70">
        <v>40.299999999999997</v>
      </c>
      <c r="R70" t="s">
        <v>272</v>
      </c>
      <c r="S70" t="s">
        <v>272</v>
      </c>
      <c r="T70">
        <v>2.1</v>
      </c>
      <c r="U70">
        <v>36.5</v>
      </c>
      <c r="V70">
        <v>2.7</v>
      </c>
      <c r="W70" t="s">
        <v>272</v>
      </c>
      <c r="X70" t="s">
        <v>272</v>
      </c>
      <c r="Y70" t="s">
        <v>272</v>
      </c>
      <c r="Z70" t="s">
        <v>272</v>
      </c>
      <c r="AA70" t="s">
        <v>272</v>
      </c>
      <c r="AB70" t="s">
        <v>272</v>
      </c>
      <c r="AC70" t="s">
        <v>272</v>
      </c>
      <c r="AD70" t="s">
        <v>272</v>
      </c>
      <c r="AE70" t="s">
        <v>272</v>
      </c>
      <c r="AF70" t="s">
        <v>272</v>
      </c>
      <c r="AG70" t="s">
        <v>272</v>
      </c>
      <c r="AH70" t="s">
        <v>272</v>
      </c>
      <c r="AI70" t="s">
        <v>272</v>
      </c>
      <c r="AJ70" t="s">
        <v>272</v>
      </c>
      <c r="AK70" t="s">
        <v>272</v>
      </c>
      <c r="AL70" t="s">
        <v>272</v>
      </c>
      <c r="AM70" t="s">
        <v>272</v>
      </c>
      <c r="AN70" t="s">
        <v>272</v>
      </c>
      <c r="AO70" t="s">
        <v>272</v>
      </c>
      <c r="AP70" t="s">
        <v>272</v>
      </c>
      <c r="AQ70" t="s">
        <v>272</v>
      </c>
      <c r="AR70" t="s">
        <v>272</v>
      </c>
      <c r="AS70" t="s">
        <v>272</v>
      </c>
      <c r="AT70" t="s">
        <v>272</v>
      </c>
      <c r="AU70" t="s">
        <v>272</v>
      </c>
      <c r="AV70" t="s">
        <v>272</v>
      </c>
      <c r="AW70" t="s">
        <v>272</v>
      </c>
      <c r="AX70" t="s">
        <v>272</v>
      </c>
      <c r="AY70" t="s">
        <v>272</v>
      </c>
      <c r="AZ70" t="s">
        <v>272</v>
      </c>
      <c r="BA70" t="s">
        <v>272</v>
      </c>
      <c r="BB70" t="s">
        <v>272</v>
      </c>
      <c r="BC70" t="s">
        <v>272</v>
      </c>
      <c r="BD70" t="s">
        <v>272</v>
      </c>
      <c r="BE70" t="s">
        <v>272</v>
      </c>
      <c r="BF70" t="s">
        <v>272</v>
      </c>
      <c r="BG70" t="s">
        <v>272</v>
      </c>
      <c r="BH70" t="s">
        <v>272</v>
      </c>
      <c r="BI70" t="s">
        <v>272</v>
      </c>
      <c r="BJ70" t="s">
        <v>272</v>
      </c>
      <c r="BK70" t="s">
        <v>272</v>
      </c>
      <c r="BL70" s="1">
        <v>335300</v>
      </c>
      <c r="BM70" s="1">
        <v>85820</v>
      </c>
      <c r="BN70" s="1">
        <v>7742</v>
      </c>
      <c r="BO70" s="1">
        <v>2406</v>
      </c>
      <c r="BP70" s="1">
        <v>2272</v>
      </c>
      <c r="BQ70" s="1">
        <v>1656</v>
      </c>
      <c r="BR70" s="1">
        <v>1408</v>
      </c>
      <c r="BS70" s="1">
        <v>11021</v>
      </c>
      <c r="BT70" s="1">
        <v>6248</v>
      </c>
      <c r="BU70" s="1">
        <v>1805</v>
      </c>
      <c r="BV70" s="1">
        <v>1554</v>
      </c>
      <c r="BW70" s="1">
        <v>1415</v>
      </c>
      <c r="BX70" s="1">
        <v>7993</v>
      </c>
      <c r="BY70" s="1">
        <v>6590</v>
      </c>
      <c r="BZ70" s="1">
        <v>1403</v>
      </c>
      <c r="CA70" s="1">
        <v>3534</v>
      </c>
      <c r="CB70" s="1">
        <v>1430</v>
      </c>
      <c r="CC70" s="1">
        <v>1304</v>
      </c>
      <c r="CD70">
        <v>800</v>
      </c>
      <c r="CE70" s="1">
        <v>9576</v>
      </c>
      <c r="CF70" s="1">
        <v>5883</v>
      </c>
      <c r="CG70" s="1">
        <v>1083</v>
      </c>
      <c r="CH70" s="1">
        <v>1242</v>
      </c>
      <c r="CI70" s="1">
        <v>1368</v>
      </c>
      <c r="CJ70" s="1">
        <v>3180</v>
      </c>
      <c r="CK70" s="1">
        <v>2823</v>
      </c>
      <c r="CL70">
        <v>358</v>
      </c>
      <c r="CM70" s="1">
        <v>4022</v>
      </c>
      <c r="CN70">
        <v>330</v>
      </c>
      <c r="CO70" s="1">
        <v>3692</v>
      </c>
      <c r="CP70" s="1">
        <v>6187</v>
      </c>
      <c r="CQ70" s="1">
        <v>11266</v>
      </c>
      <c r="CR70" s="1">
        <v>3652</v>
      </c>
      <c r="CS70" s="1">
        <v>7614</v>
      </c>
      <c r="CT70" s="1">
        <v>3692</v>
      </c>
      <c r="CU70" s="1">
        <v>1010</v>
      </c>
      <c r="CV70">
        <v>776</v>
      </c>
      <c r="CW70" s="1">
        <v>1906</v>
      </c>
      <c r="CX70" s="1">
        <v>4580</v>
      </c>
      <c r="CY70" s="1">
        <v>13028</v>
      </c>
      <c r="CZ70" s="1">
        <v>12049</v>
      </c>
      <c r="DA70">
        <v>979</v>
      </c>
      <c r="DB70" s="1">
        <v>13900</v>
      </c>
      <c r="DC70">
        <v>797</v>
      </c>
      <c r="DD70" s="1">
        <v>13102</v>
      </c>
      <c r="DE70" s="1">
        <v>4381</v>
      </c>
      <c r="DF70" s="1">
        <v>8722</v>
      </c>
      <c r="DG70" s="1">
        <v>23608</v>
      </c>
      <c r="DH70" s="1">
        <v>9708</v>
      </c>
      <c r="DI70" s="1">
        <v>5343</v>
      </c>
      <c r="DJ70" s="1">
        <v>3458</v>
      </c>
      <c r="DK70" s="1">
        <v>5099</v>
      </c>
      <c r="DL70" s="1">
        <v>14168</v>
      </c>
      <c r="DM70" s="1">
        <v>4868</v>
      </c>
      <c r="DN70" s="1">
        <v>2546</v>
      </c>
      <c r="DO70" s="1">
        <v>1913</v>
      </c>
      <c r="DP70">
        <v>409</v>
      </c>
      <c r="DQ70" s="1">
        <v>1046</v>
      </c>
      <c r="DR70" s="1">
        <v>1543</v>
      </c>
      <c r="DS70" s="1">
        <v>2918</v>
      </c>
      <c r="DT70" s="1">
        <v>2652</v>
      </c>
      <c r="DU70" s="1">
        <v>1142</v>
      </c>
      <c r="DV70" s="1">
        <v>12855</v>
      </c>
      <c r="DW70">
        <v>76</v>
      </c>
      <c r="DX70" s="1">
        <v>5136</v>
      </c>
      <c r="DY70" s="1">
        <v>1695</v>
      </c>
      <c r="DZ70" s="1">
        <v>2943</v>
      </c>
      <c r="EA70">
        <v>498</v>
      </c>
      <c r="EB70" s="1">
        <v>2368</v>
      </c>
      <c r="EC70">
        <v>675</v>
      </c>
      <c r="ED70" s="1">
        <v>1571</v>
      </c>
      <c r="EE70">
        <v>122</v>
      </c>
      <c r="EF70" s="1">
        <v>1484</v>
      </c>
      <c r="EG70">
        <v>595</v>
      </c>
      <c r="EH70">
        <v>775</v>
      </c>
      <c r="EI70">
        <v>114</v>
      </c>
      <c r="EJ70">
        <v>141</v>
      </c>
      <c r="EK70" s="1">
        <v>1261</v>
      </c>
      <c r="EL70" s="1">
        <v>1616</v>
      </c>
      <c r="EM70">
        <v>774</v>
      </c>
      <c r="EN70" s="1">
        <v>15538</v>
      </c>
      <c r="EO70" s="1">
        <v>2706</v>
      </c>
      <c r="EP70" s="1">
        <v>1477</v>
      </c>
      <c r="EQ70" s="1">
        <v>2434</v>
      </c>
      <c r="ER70" s="1">
        <v>8921</v>
      </c>
      <c r="ES70" s="1">
        <v>39218</v>
      </c>
      <c r="ET70" s="1">
        <v>4486</v>
      </c>
      <c r="EU70" s="1">
        <v>22448</v>
      </c>
      <c r="EV70" s="1">
        <v>5650</v>
      </c>
      <c r="EW70">
        <v>133</v>
      </c>
      <c r="EX70" s="1">
        <v>16664</v>
      </c>
      <c r="EY70" s="1">
        <v>12285</v>
      </c>
      <c r="EZ70" s="1">
        <v>8158</v>
      </c>
      <c r="FA70" s="1">
        <v>5357</v>
      </c>
      <c r="FB70">
        <v>107</v>
      </c>
      <c r="FC70" s="1">
        <v>2694</v>
      </c>
      <c r="FD70" s="1">
        <v>37625</v>
      </c>
      <c r="FE70" s="1">
        <v>5345</v>
      </c>
      <c r="FF70" s="1">
        <v>9434</v>
      </c>
      <c r="FG70" s="1">
        <v>4575</v>
      </c>
      <c r="FH70" s="1">
        <v>18271</v>
      </c>
      <c r="FI70" s="1">
        <v>1095</v>
      </c>
      <c r="FJ70" s="1">
        <v>3420</v>
      </c>
      <c r="FK70" s="1">
        <v>3734</v>
      </c>
      <c r="FL70" s="1">
        <v>10023</v>
      </c>
      <c r="FM70" s="1">
        <v>84410</v>
      </c>
      <c r="FN70" s="1">
        <v>26542</v>
      </c>
      <c r="FO70" s="1">
        <v>3420</v>
      </c>
      <c r="FP70" s="1">
        <v>5041</v>
      </c>
      <c r="FQ70" s="1">
        <v>2060</v>
      </c>
      <c r="FR70">
        <v>721</v>
      </c>
      <c r="FS70" s="1">
        <v>15300</v>
      </c>
      <c r="FT70" s="1">
        <v>16581</v>
      </c>
      <c r="FU70" s="1">
        <v>35105</v>
      </c>
      <c r="FV70" s="1">
        <v>13546</v>
      </c>
      <c r="FW70">
        <v>411</v>
      </c>
      <c r="FX70">
        <v>904</v>
      </c>
      <c r="FY70" s="1">
        <v>1914</v>
      </c>
      <c r="FZ70">
        <v>799</v>
      </c>
      <c r="GA70" s="1">
        <v>13974</v>
      </c>
      <c r="GB70" s="1">
        <v>3556</v>
      </c>
      <c r="GC70" s="1">
        <v>6181</v>
      </c>
      <c r="GD70" s="1">
        <v>15514</v>
      </c>
      <c r="GE70" s="1">
        <v>41354</v>
      </c>
      <c r="GF70" s="1">
        <v>20155</v>
      </c>
      <c r="GG70" s="1">
        <v>264055</v>
      </c>
      <c r="GH70" s="1">
        <v>14414</v>
      </c>
      <c r="GI70" s="1">
        <v>295595</v>
      </c>
      <c r="GJ70" t="s">
        <v>272</v>
      </c>
      <c r="GK70" t="s">
        <v>272</v>
      </c>
      <c r="GL70" t="s">
        <v>272</v>
      </c>
      <c r="GM70" t="s">
        <v>272</v>
      </c>
      <c r="GN70" t="s">
        <v>272</v>
      </c>
      <c r="GO70" t="s">
        <v>272</v>
      </c>
      <c r="GP70" t="s">
        <v>272</v>
      </c>
      <c r="GQ70" t="s">
        <v>272</v>
      </c>
      <c r="GR70" t="s">
        <v>272</v>
      </c>
      <c r="GS70" t="s">
        <v>272</v>
      </c>
      <c r="GT70" t="s">
        <v>272</v>
      </c>
      <c r="GU70" t="s">
        <v>272</v>
      </c>
      <c r="GV70" t="s">
        <v>272</v>
      </c>
      <c r="GW70" t="s">
        <v>272</v>
      </c>
      <c r="GX70" t="s">
        <v>272</v>
      </c>
      <c r="GY70" t="s">
        <v>272</v>
      </c>
      <c r="GZ70" t="s">
        <v>272</v>
      </c>
      <c r="HA70" t="s">
        <v>272</v>
      </c>
      <c r="HB70" t="s">
        <v>272</v>
      </c>
      <c r="HC70" t="s">
        <v>272</v>
      </c>
      <c r="HD70" t="s">
        <v>272</v>
      </c>
      <c r="HE70" t="s">
        <v>272</v>
      </c>
      <c r="HF70" t="s">
        <v>272</v>
      </c>
      <c r="HG70" t="s">
        <v>272</v>
      </c>
      <c r="HH70" t="s">
        <v>272</v>
      </c>
      <c r="HI70" t="s">
        <v>272</v>
      </c>
      <c r="HJ70" t="s">
        <v>272</v>
      </c>
      <c r="HK70" t="s">
        <v>272</v>
      </c>
      <c r="HL70" s="1">
        <v>15444</v>
      </c>
      <c r="HM70" s="1">
        <v>13430</v>
      </c>
      <c r="HN70">
        <v>421</v>
      </c>
      <c r="HO70">
        <v>0</v>
      </c>
      <c r="HP70">
        <v>12</v>
      </c>
      <c r="HQ70">
        <v>384</v>
      </c>
      <c r="HR70">
        <v>330</v>
      </c>
      <c r="HS70">
        <v>68</v>
      </c>
      <c r="HT70">
        <v>123</v>
      </c>
      <c r="HU70">
        <v>1</v>
      </c>
      <c r="HV70">
        <v>659</v>
      </c>
      <c r="HW70">
        <v>438</v>
      </c>
      <c r="HX70" t="s">
        <v>272</v>
      </c>
      <c r="HY70" t="s">
        <v>272</v>
      </c>
      <c r="HZ70" t="s">
        <v>272</v>
      </c>
      <c r="IA70" t="s">
        <v>272</v>
      </c>
      <c r="IB70" t="s">
        <v>272</v>
      </c>
      <c r="IC70" t="s">
        <v>272</v>
      </c>
      <c r="ID70" t="s">
        <v>272</v>
      </c>
      <c r="IE70" t="s">
        <v>272</v>
      </c>
      <c r="IF70" t="s">
        <v>272</v>
      </c>
      <c r="IG70" t="s">
        <v>272</v>
      </c>
      <c r="IH70" t="s">
        <v>272</v>
      </c>
      <c r="II70" t="s">
        <v>272</v>
      </c>
      <c r="IJ70" t="s">
        <v>272</v>
      </c>
      <c r="IK70" t="s">
        <v>272</v>
      </c>
      <c r="IL70" t="s">
        <v>272</v>
      </c>
      <c r="IM70" t="s">
        <v>272</v>
      </c>
      <c r="IN70" t="s">
        <v>272</v>
      </c>
      <c r="IO70" t="s">
        <v>272</v>
      </c>
      <c r="IP70" t="s">
        <v>272</v>
      </c>
      <c r="IQ70" t="s">
        <v>272</v>
      </c>
      <c r="IR70" t="s">
        <v>272</v>
      </c>
      <c r="IS70" t="s">
        <v>272</v>
      </c>
      <c r="IT70" t="s">
        <v>272</v>
      </c>
      <c r="IU70" t="s">
        <v>272</v>
      </c>
      <c r="IV70" t="s">
        <v>272</v>
      </c>
      <c r="IW70" t="s">
        <v>272</v>
      </c>
      <c r="IX70" t="s">
        <v>272</v>
      </c>
      <c r="IY70" t="s">
        <v>272</v>
      </c>
      <c r="IZ70" t="s">
        <v>272</v>
      </c>
      <c r="JA70" t="s">
        <v>272</v>
      </c>
      <c r="JB70">
        <v>25.6</v>
      </c>
      <c r="JC70" t="s">
        <v>272</v>
      </c>
      <c r="JD70" s="1">
        <v>555233</v>
      </c>
      <c r="JE70" s="1">
        <v>7020</v>
      </c>
      <c r="JF70" s="1">
        <v>2873</v>
      </c>
      <c r="JG70">
        <v>3.49</v>
      </c>
      <c r="JH70">
        <v>0.9</v>
      </c>
      <c r="JI70">
        <v>0.26</v>
      </c>
      <c r="JJ70">
        <v>0.19</v>
      </c>
      <c r="JK70">
        <v>1.76</v>
      </c>
      <c r="JL70">
        <v>44.9</v>
      </c>
      <c r="JM70">
        <v>49.6</v>
      </c>
      <c r="JN70">
        <v>100</v>
      </c>
      <c r="JO70">
        <v>39.5</v>
      </c>
      <c r="JP70">
        <v>49</v>
      </c>
      <c r="JQ70">
        <v>38.799999999999997</v>
      </c>
      <c r="JR70">
        <v>2.1</v>
      </c>
      <c r="JS70">
        <v>38</v>
      </c>
      <c r="JT70">
        <v>1.3</v>
      </c>
      <c r="JU70" s="1">
        <v>1510623</v>
      </c>
      <c r="JV70" s="1">
        <v>961506</v>
      </c>
      <c r="JW70" s="1">
        <v>943032</v>
      </c>
      <c r="JX70" s="1">
        <v>894405</v>
      </c>
      <c r="JY70" s="1">
        <v>780577</v>
      </c>
      <c r="JZ70" s="1">
        <v>755820</v>
      </c>
      <c r="KA70" s="1">
        <v>364827</v>
      </c>
      <c r="KB70" s="1">
        <v>3090</v>
      </c>
      <c r="KC70" s="1">
        <v>412660</v>
      </c>
      <c r="KD70" s="1">
        <v>96358</v>
      </c>
      <c r="KE70" s="1">
        <v>94771</v>
      </c>
      <c r="KF70" s="1">
        <v>17471</v>
      </c>
      <c r="KG70" s="1">
        <v>3580</v>
      </c>
      <c r="KH70" s="1">
        <v>1013</v>
      </c>
      <c r="KI70" s="1">
        <v>1719</v>
      </c>
      <c r="KJ70">
        <v>848</v>
      </c>
      <c r="KK70">
        <v>0</v>
      </c>
      <c r="KL70" s="1">
        <v>45047</v>
      </c>
      <c r="KM70" s="1">
        <v>1637</v>
      </c>
      <c r="KN70" s="1">
        <v>42756</v>
      </c>
      <c r="KO70" s="1">
        <v>40233</v>
      </c>
      <c r="KP70" s="1">
        <v>2524</v>
      </c>
      <c r="KQ70">
        <v>654</v>
      </c>
      <c r="KR70" s="1">
        <v>18474</v>
      </c>
      <c r="KS70" s="1">
        <v>2156</v>
      </c>
      <c r="KT70" s="1">
        <v>16319</v>
      </c>
      <c r="KU70" s="1">
        <v>484026</v>
      </c>
      <c r="KV70" s="1">
        <v>425644</v>
      </c>
      <c r="KW70" s="1">
        <v>6627</v>
      </c>
      <c r="KX70" s="1">
        <v>4185</v>
      </c>
      <c r="KY70" s="1">
        <v>2442</v>
      </c>
      <c r="KZ70">
        <v>0</v>
      </c>
      <c r="LA70" s="1">
        <v>1061</v>
      </c>
      <c r="LB70">
        <v>300</v>
      </c>
      <c r="LC70" s="1">
        <v>8110</v>
      </c>
      <c r="LD70" s="1">
        <v>41844</v>
      </c>
      <c r="LE70">
        <v>0</v>
      </c>
      <c r="LF70">
        <v>440</v>
      </c>
      <c r="LG70" s="1">
        <v>65091</v>
      </c>
      <c r="LH70" s="1">
        <v>1510623</v>
      </c>
      <c r="LI70" s="1">
        <v>512119</v>
      </c>
      <c r="LJ70" s="1">
        <v>363330</v>
      </c>
      <c r="LK70" s="1">
        <v>86837</v>
      </c>
      <c r="LL70" s="1">
        <v>7745</v>
      </c>
      <c r="LM70" s="1">
        <v>2238</v>
      </c>
      <c r="LN70" s="1">
        <v>2548</v>
      </c>
      <c r="LO70" s="1">
        <v>1782</v>
      </c>
      <c r="LP70" s="1">
        <v>1178</v>
      </c>
      <c r="LQ70" s="1">
        <v>8963</v>
      </c>
      <c r="LR70" s="1">
        <v>5054</v>
      </c>
      <c r="LS70" s="1">
        <v>1397</v>
      </c>
      <c r="LT70" s="1">
        <v>1336</v>
      </c>
      <c r="LU70" s="1">
        <v>1175</v>
      </c>
      <c r="LV70" s="1">
        <v>8300</v>
      </c>
      <c r="LW70" s="1">
        <v>6730</v>
      </c>
      <c r="LX70" s="1">
        <v>1570</v>
      </c>
      <c r="LY70" s="1">
        <v>3616</v>
      </c>
      <c r="LZ70" s="1">
        <v>1383</v>
      </c>
      <c r="MA70" s="1">
        <v>1406</v>
      </c>
      <c r="MB70">
        <v>827</v>
      </c>
      <c r="MC70" s="1">
        <v>8657</v>
      </c>
      <c r="MD70" s="1">
        <v>5460</v>
      </c>
      <c r="ME70">
        <v>873</v>
      </c>
      <c r="MF70" s="1">
        <v>1124</v>
      </c>
      <c r="MG70" s="1">
        <v>1200</v>
      </c>
      <c r="MH70" s="1">
        <v>2526</v>
      </c>
      <c r="MI70" s="1">
        <v>2243</v>
      </c>
      <c r="MJ70">
        <v>284</v>
      </c>
      <c r="MK70" s="1">
        <v>3891</v>
      </c>
      <c r="ML70">
        <v>335</v>
      </c>
      <c r="MM70" s="1">
        <v>3556</v>
      </c>
      <c r="MN70" s="1">
        <v>6837</v>
      </c>
      <c r="MO70" s="1">
        <v>11504</v>
      </c>
      <c r="MP70" s="1">
        <v>3974</v>
      </c>
      <c r="MQ70" s="1">
        <v>7530</v>
      </c>
      <c r="MR70" s="1">
        <v>3758</v>
      </c>
      <c r="MS70">
        <v>880</v>
      </c>
      <c r="MT70">
        <v>847</v>
      </c>
      <c r="MU70" s="1">
        <v>2031</v>
      </c>
      <c r="MV70" s="1">
        <v>4459</v>
      </c>
      <c r="MW70" s="1">
        <v>16581</v>
      </c>
      <c r="MX70" s="1">
        <v>14871</v>
      </c>
      <c r="MY70" s="1">
        <v>1710</v>
      </c>
      <c r="MZ70" s="1">
        <v>9995</v>
      </c>
      <c r="NA70">
        <v>751</v>
      </c>
      <c r="NB70" s="1">
        <v>9244</v>
      </c>
      <c r="NC70" s="1">
        <v>4152</v>
      </c>
      <c r="ND70" s="1">
        <v>5092</v>
      </c>
      <c r="NE70" s="1">
        <v>23401</v>
      </c>
      <c r="NF70" s="1">
        <v>9589</v>
      </c>
      <c r="NG70" s="1">
        <v>5437</v>
      </c>
      <c r="NH70" s="1">
        <v>2891</v>
      </c>
      <c r="NI70" s="1">
        <v>5483</v>
      </c>
      <c r="NJ70" s="1">
        <v>14975</v>
      </c>
      <c r="NK70" s="1">
        <v>5380</v>
      </c>
      <c r="NL70" s="1">
        <v>2958</v>
      </c>
      <c r="NM70" s="1">
        <v>1861</v>
      </c>
      <c r="NN70">
        <v>562</v>
      </c>
      <c r="NO70" s="1">
        <v>1029</v>
      </c>
      <c r="NP70" s="1">
        <v>1326</v>
      </c>
      <c r="NQ70" s="1">
        <v>3220</v>
      </c>
      <c r="NR70" s="1">
        <v>2976</v>
      </c>
      <c r="NS70" s="1">
        <v>1043</v>
      </c>
      <c r="NT70" s="1">
        <v>15440</v>
      </c>
      <c r="NU70">
        <v>46</v>
      </c>
      <c r="NV70" s="1">
        <v>6398</v>
      </c>
      <c r="NW70" s="1">
        <v>2213</v>
      </c>
      <c r="NX70" s="1">
        <v>3317</v>
      </c>
      <c r="NY70">
        <v>867</v>
      </c>
      <c r="NZ70" s="1">
        <v>2662</v>
      </c>
      <c r="OA70">
        <v>839</v>
      </c>
      <c r="OB70" s="1">
        <v>1621</v>
      </c>
      <c r="OC70">
        <v>202</v>
      </c>
      <c r="OD70" s="1">
        <v>1570</v>
      </c>
      <c r="OE70">
        <v>554</v>
      </c>
      <c r="OF70">
        <v>823</v>
      </c>
      <c r="OG70">
        <v>193</v>
      </c>
      <c r="OH70">
        <v>162</v>
      </c>
      <c r="OI70" s="1">
        <v>1534</v>
      </c>
      <c r="OJ70" s="1">
        <v>2069</v>
      </c>
      <c r="OK70">
        <v>999</v>
      </c>
      <c r="OL70" s="1">
        <v>13849</v>
      </c>
      <c r="OM70" s="1">
        <v>2442</v>
      </c>
      <c r="ON70" s="1">
        <v>1053</v>
      </c>
      <c r="OO70" s="1">
        <v>2673</v>
      </c>
      <c r="OP70" s="1">
        <v>7681</v>
      </c>
      <c r="OQ70" s="1">
        <v>50888</v>
      </c>
      <c r="OR70" s="1">
        <v>5749</v>
      </c>
      <c r="OS70" s="1">
        <v>30353</v>
      </c>
      <c r="OT70" s="1">
        <v>8753</v>
      </c>
      <c r="OU70">
        <v>212</v>
      </c>
      <c r="OV70" s="1">
        <v>21388</v>
      </c>
      <c r="OW70" s="1">
        <v>14786</v>
      </c>
      <c r="OX70" s="1">
        <v>14205</v>
      </c>
      <c r="OY70" s="1">
        <v>9177</v>
      </c>
      <c r="OZ70">
        <v>188</v>
      </c>
      <c r="PA70" s="1">
        <v>4839</v>
      </c>
      <c r="PB70" s="1">
        <v>43057</v>
      </c>
      <c r="PC70" s="1">
        <v>5835</v>
      </c>
      <c r="PD70" s="1">
        <v>11026</v>
      </c>
      <c r="PE70" s="1">
        <v>4679</v>
      </c>
      <c r="PF70" s="1">
        <v>21517</v>
      </c>
      <c r="PG70" s="1">
        <v>1239</v>
      </c>
      <c r="PH70" s="1">
        <v>3586</v>
      </c>
      <c r="PI70" s="1">
        <v>5718</v>
      </c>
      <c r="PJ70" s="1">
        <v>10974</v>
      </c>
      <c r="PK70" s="1">
        <v>90684</v>
      </c>
      <c r="PL70" s="1">
        <v>25008</v>
      </c>
      <c r="PM70" s="1">
        <v>3177</v>
      </c>
      <c r="PN70" s="1">
        <v>5873</v>
      </c>
      <c r="PO70" s="1">
        <v>2435</v>
      </c>
      <c r="PP70">
        <v>756</v>
      </c>
      <c r="PQ70" s="1">
        <v>12767</v>
      </c>
      <c r="PR70" s="1">
        <v>25809</v>
      </c>
      <c r="PS70" s="1">
        <v>30191</v>
      </c>
      <c r="PT70" s="1">
        <v>9763</v>
      </c>
      <c r="PU70">
        <v>340</v>
      </c>
      <c r="PV70">
        <v>835</v>
      </c>
      <c r="PW70" s="1">
        <v>1754</v>
      </c>
      <c r="PX70">
        <v>931</v>
      </c>
      <c r="PY70" s="1">
        <v>10791</v>
      </c>
      <c r="PZ70" s="1">
        <v>5779</v>
      </c>
      <c r="QA70" s="1">
        <v>9676</v>
      </c>
      <c r="QB70" s="1">
        <v>25928</v>
      </c>
      <c r="QC70" s="1">
        <v>46653</v>
      </c>
      <c r="QD70" s="1">
        <v>20467</v>
      </c>
      <c r="QE70" s="1">
        <v>278347</v>
      </c>
      <c r="QF70" s="1">
        <v>17347</v>
      </c>
      <c r="QG70" s="1">
        <v>324115</v>
      </c>
      <c r="QH70" s="1">
        <v>148789</v>
      </c>
      <c r="QI70" s="1">
        <v>56452</v>
      </c>
      <c r="QJ70" s="1">
        <v>31707</v>
      </c>
      <c r="QK70" s="1">
        <v>18226</v>
      </c>
      <c r="QL70" s="1">
        <v>6520</v>
      </c>
      <c r="QM70" s="1">
        <v>92270</v>
      </c>
      <c r="QN70" s="1">
        <v>54772</v>
      </c>
      <c r="QO70" s="1">
        <v>30694</v>
      </c>
      <c r="QP70" s="1">
        <v>3326</v>
      </c>
      <c r="QQ70" s="1">
        <v>3477</v>
      </c>
      <c r="QR70">
        <v>67</v>
      </c>
      <c r="QS70" s="1">
        <v>913523</v>
      </c>
      <c r="QT70" s="1">
        <v>767121</v>
      </c>
      <c r="QU70" s="1">
        <v>33540</v>
      </c>
      <c r="QV70" s="1">
        <v>5328</v>
      </c>
      <c r="QW70" s="1">
        <v>28213</v>
      </c>
      <c r="QX70" s="1">
        <v>3769</v>
      </c>
      <c r="QY70" s="1">
        <v>54359</v>
      </c>
      <c r="QZ70" s="1">
        <v>4905</v>
      </c>
      <c r="RA70" s="1">
        <v>6724</v>
      </c>
      <c r="RB70" s="1">
        <v>32666</v>
      </c>
      <c r="RC70" s="1">
        <v>9815</v>
      </c>
      <c r="RD70">
        <v>624</v>
      </c>
      <c r="RE70" s="1">
        <v>84981</v>
      </c>
      <c r="RF70" s="1">
        <v>12527</v>
      </c>
      <c r="RG70">
        <v>105</v>
      </c>
      <c r="RH70">
        <v>240</v>
      </c>
      <c r="RI70" s="1">
        <v>12181</v>
      </c>
      <c r="RJ70" s="1">
        <v>12527</v>
      </c>
      <c r="RK70" s="1">
        <v>10513</v>
      </c>
      <c r="RL70">
        <v>236</v>
      </c>
      <c r="RM70">
        <v>0</v>
      </c>
      <c r="RN70">
        <v>3</v>
      </c>
      <c r="RO70">
        <v>312</v>
      </c>
      <c r="RP70">
        <v>340</v>
      </c>
      <c r="RQ70">
        <v>55</v>
      </c>
      <c r="RR70">
        <v>183</v>
      </c>
      <c r="RS70">
        <v>1</v>
      </c>
      <c r="RT70">
        <v>802</v>
      </c>
      <c r="RU70">
        <v>316</v>
      </c>
      <c r="RV70" s="1">
        <v>812717</v>
      </c>
      <c r="RW70" s="1">
        <v>449387</v>
      </c>
      <c r="RX70" s="1">
        <v>372160</v>
      </c>
      <c r="RY70" s="1">
        <v>368390</v>
      </c>
      <c r="RZ70" s="1">
        <v>341477</v>
      </c>
      <c r="SA70" s="1">
        <v>26914</v>
      </c>
      <c r="SB70" s="1">
        <v>1143</v>
      </c>
      <c r="SC70" s="1">
        <v>25771</v>
      </c>
      <c r="SD70" s="1">
        <v>3769</v>
      </c>
      <c r="SE70" s="1">
        <v>53298</v>
      </c>
      <c r="SF70" s="1">
        <v>4606</v>
      </c>
      <c r="SG70" s="1">
        <v>-1386</v>
      </c>
      <c r="SH70" s="1">
        <v>-9179</v>
      </c>
      <c r="SI70" s="1">
        <v>9815</v>
      </c>
      <c r="SJ70">
        <v>184</v>
      </c>
      <c r="SK70" s="1">
        <v>19890</v>
      </c>
      <c r="SL70">
        <v>44.7</v>
      </c>
      <c r="SM70">
        <v>55.3</v>
      </c>
      <c r="SN70">
        <v>45.8</v>
      </c>
      <c r="SO70">
        <v>45.3</v>
      </c>
      <c r="SP70">
        <v>42</v>
      </c>
      <c r="SQ70">
        <v>3.3</v>
      </c>
      <c r="SR70">
        <v>0.1</v>
      </c>
      <c r="SS70">
        <v>3.2</v>
      </c>
      <c r="ST70">
        <v>0.5</v>
      </c>
      <c r="SU70">
        <v>6.6</v>
      </c>
      <c r="SV70">
        <v>0.6</v>
      </c>
      <c r="SW70">
        <v>-0.2</v>
      </c>
      <c r="SX70">
        <v>-1.1000000000000001</v>
      </c>
      <c r="SY70">
        <v>1.2</v>
      </c>
      <c r="SZ70">
        <v>23.9</v>
      </c>
      <c r="TA70" t="s">
        <v>272</v>
      </c>
      <c r="TB70" s="1">
        <v>262623</v>
      </c>
    </row>
    <row r="71" spans="3:522">
      <c r="C71">
        <v>1</v>
      </c>
      <c r="D71">
        <v>2010001111</v>
      </c>
      <c r="E71">
        <f t="shared" si="9"/>
        <v>2010</v>
      </c>
      <c r="F71">
        <f t="shared" si="10"/>
        <v>11</v>
      </c>
      <c r="G71" s="1">
        <v>7914</v>
      </c>
      <c r="H71" s="1">
        <v>6093</v>
      </c>
      <c r="I71">
        <v>3.09</v>
      </c>
      <c r="J71">
        <v>0.54</v>
      </c>
      <c r="K71">
        <v>0.78</v>
      </c>
      <c r="L71">
        <v>0.64</v>
      </c>
      <c r="M71">
        <v>1.36</v>
      </c>
      <c r="N71">
        <v>34</v>
      </c>
      <c r="O71">
        <v>58.9</v>
      </c>
      <c r="P71">
        <v>100</v>
      </c>
      <c r="Q71">
        <v>40.5</v>
      </c>
      <c r="R71" t="s">
        <v>272</v>
      </c>
      <c r="S71" t="s">
        <v>272</v>
      </c>
      <c r="T71">
        <v>1.6</v>
      </c>
      <c r="U71">
        <v>38.299999999999997</v>
      </c>
      <c r="V71">
        <v>2.8</v>
      </c>
      <c r="W71" t="s">
        <v>272</v>
      </c>
      <c r="X71" t="s">
        <v>272</v>
      </c>
      <c r="Y71" t="s">
        <v>272</v>
      </c>
      <c r="Z71" t="s">
        <v>272</v>
      </c>
      <c r="AA71" t="s">
        <v>272</v>
      </c>
      <c r="AB71" t="s">
        <v>272</v>
      </c>
      <c r="AC71" t="s">
        <v>272</v>
      </c>
      <c r="AD71" t="s">
        <v>272</v>
      </c>
      <c r="AE71" t="s">
        <v>272</v>
      </c>
      <c r="AF71" t="s">
        <v>272</v>
      </c>
      <c r="AG71" t="s">
        <v>272</v>
      </c>
      <c r="AH71" t="s">
        <v>272</v>
      </c>
      <c r="AI71" t="s">
        <v>272</v>
      </c>
      <c r="AJ71" t="s">
        <v>272</v>
      </c>
      <c r="AK71" t="s">
        <v>272</v>
      </c>
      <c r="AL71" t="s">
        <v>272</v>
      </c>
      <c r="AM71" t="s">
        <v>272</v>
      </c>
      <c r="AN71" t="s">
        <v>272</v>
      </c>
      <c r="AO71" t="s">
        <v>272</v>
      </c>
      <c r="AP71" t="s">
        <v>272</v>
      </c>
      <c r="AQ71" t="s">
        <v>272</v>
      </c>
      <c r="AR71" t="s">
        <v>272</v>
      </c>
      <c r="AS71" t="s">
        <v>272</v>
      </c>
      <c r="AT71" t="s">
        <v>272</v>
      </c>
      <c r="AU71" t="s">
        <v>272</v>
      </c>
      <c r="AV71" t="s">
        <v>272</v>
      </c>
      <c r="AW71" t="s">
        <v>272</v>
      </c>
      <c r="AX71" t="s">
        <v>272</v>
      </c>
      <c r="AY71" t="s">
        <v>272</v>
      </c>
      <c r="AZ71" t="s">
        <v>272</v>
      </c>
      <c r="BA71" t="s">
        <v>272</v>
      </c>
      <c r="BB71" t="s">
        <v>272</v>
      </c>
      <c r="BC71" t="s">
        <v>272</v>
      </c>
      <c r="BD71" t="s">
        <v>272</v>
      </c>
      <c r="BE71" t="s">
        <v>272</v>
      </c>
      <c r="BF71" t="s">
        <v>272</v>
      </c>
      <c r="BG71" t="s">
        <v>272</v>
      </c>
      <c r="BH71" t="s">
        <v>272</v>
      </c>
      <c r="BI71" t="s">
        <v>272</v>
      </c>
      <c r="BJ71" t="s">
        <v>272</v>
      </c>
      <c r="BK71" t="s">
        <v>272</v>
      </c>
      <c r="BL71" s="1">
        <v>289438</v>
      </c>
      <c r="BM71" s="1">
        <v>67617</v>
      </c>
      <c r="BN71" s="1">
        <v>6577</v>
      </c>
      <c r="BO71" s="1">
        <v>2646</v>
      </c>
      <c r="BP71" s="1">
        <v>2256</v>
      </c>
      <c r="BQ71" s="1">
        <v>1319</v>
      </c>
      <c r="BR71">
        <v>355</v>
      </c>
      <c r="BS71" s="1">
        <v>6507</v>
      </c>
      <c r="BT71" s="1">
        <v>3892</v>
      </c>
      <c r="BU71" s="1">
        <v>1138</v>
      </c>
      <c r="BV71">
        <v>731</v>
      </c>
      <c r="BW71">
        <v>745</v>
      </c>
      <c r="BX71" s="1">
        <v>6319</v>
      </c>
      <c r="BY71" s="1">
        <v>5086</v>
      </c>
      <c r="BZ71" s="1">
        <v>1233</v>
      </c>
      <c r="CA71" s="1">
        <v>3320</v>
      </c>
      <c r="CB71" s="1">
        <v>1370</v>
      </c>
      <c r="CC71" s="1">
        <v>1238</v>
      </c>
      <c r="CD71">
        <v>712</v>
      </c>
      <c r="CE71" s="1">
        <v>8555</v>
      </c>
      <c r="CF71" s="1">
        <v>5525</v>
      </c>
      <c r="CG71">
        <v>707</v>
      </c>
      <c r="CH71" s="1">
        <v>1151</v>
      </c>
      <c r="CI71" s="1">
        <v>1172</v>
      </c>
      <c r="CJ71" s="1">
        <v>2621</v>
      </c>
      <c r="CK71" s="1">
        <v>2478</v>
      </c>
      <c r="CL71">
        <v>142</v>
      </c>
      <c r="CM71" s="1">
        <v>3476</v>
      </c>
      <c r="CN71">
        <v>299</v>
      </c>
      <c r="CO71" s="1">
        <v>3178</v>
      </c>
      <c r="CP71" s="1">
        <v>4667</v>
      </c>
      <c r="CQ71" s="1">
        <v>7954</v>
      </c>
      <c r="CR71" s="1">
        <v>3178</v>
      </c>
      <c r="CS71" s="1">
        <v>4776</v>
      </c>
      <c r="CT71" s="1">
        <v>3321</v>
      </c>
      <c r="CU71">
        <v>851</v>
      </c>
      <c r="CV71">
        <v>718</v>
      </c>
      <c r="CW71" s="1">
        <v>1751</v>
      </c>
      <c r="CX71" s="1">
        <v>3175</v>
      </c>
      <c r="CY71" s="1">
        <v>11126</v>
      </c>
      <c r="CZ71" s="1">
        <v>10064</v>
      </c>
      <c r="DA71" s="1">
        <v>1062</v>
      </c>
      <c r="DB71" s="1">
        <v>12663</v>
      </c>
      <c r="DC71">
        <v>422</v>
      </c>
      <c r="DD71" s="1">
        <v>12240</v>
      </c>
      <c r="DE71" s="1">
        <v>3133</v>
      </c>
      <c r="DF71" s="1">
        <v>9107</v>
      </c>
      <c r="DG71" s="1">
        <v>20793</v>
      </c>
      <c r="DH71" s="1">
        <v>8940</v>
      </c>
      <c r="DI71" s="1">
        <v>4336</v>
      </c>
      <c r="DJ71" s="1">
        <v>1971</v>
      </c>
      <c r="DK71" s="1">
        <v>5546</v>
      </c>
      <c r="DL71" s="1">
        <v>12369</v>
      </c>
      <c r="DM71" s="1">
        <v>5158</v>
      </c>
      <c r="DN71" s="1">
        <v>2750</v>
      </c>
      <c r="DO71" s="1">
        <v>1895</v>
      </c>
      <c r="DP71">
        <v>512</v>
      </c>
      <c r="DQ71" s="1">
        <v>1135</v>
      </c>
      <c r="DR71">
        <v>732</v>
      </c>
      <c r="DS71" s="1">
        <v>2042</v>
      </c>
      <c r="DT71" s="1">
        <v>2129</v>
      </c>
      <c r="DU71" s="1">
        <v>1174</v>
      </c>
      <c r="DV71" s="1">
        <v>12807</v>
      </c>
      <c r="DW71">
        <v>193</v>
      </c>
      <c r="DX71" s="1">
        <v>4946</v>
      </c>
      <c r="DY71" s="1">
        <v>1803</v>
      </c>
      <c r="DZ71" s="1">
        <v>2714</v>
      </c>
      <c r="EA71">
        <v>428</v>
      </c>
      <c r="EB71" s="1">
        <v>2533</v>
      </c>
      <c r="EC71">
        <v>798</v>
      </c>
      <c r="ED71" s="1">
        <v>1601</v>
      </c>
      <c r="EE71">
        <v>134</v>
      </c>
      <c r="EF71" s="1">
        <v>1395</v>
      </c>
      <c r="EG71">
        <v>521</v>
      </c>
      <c r="EH71">
        <v>769</v>
      </c>
      <c r="EI71">
        <v>105</v>
      </c>
      <c r="EJ71">
        <v>145</v>
      </c>
      <c r="EK71" s="1">
        <v>1236</v>
      </c>
      <c r="EL71" s="1">
        <v>1422</v>
      </c>
      <c r="EM71">
        <v>938</v>
      </c>
      <c r="EN71" s="1">
        <v>14059</v>
      </c>
      <c r="EO71" s="1">
        <v>2488</v>
      </c>
      <c r="EP71" s="1">
        <v>1282</v>
      </c>
      <c r="EQ71" s="1">
        <v>2053</v>
      </c>
      <c r="ER71" s="1">
        <v>8236</v>
      </c>
      <c r="ES71" s="1">
        <v>37564</v>
      </c>
      <c r="ET71" s="1">
        <v>4891</v>
      </c>
      <c r="EU71" s="1">
        <v>18960</v>
      </c>
      <c r="EV71" s="1">
        <v>4041</v>
      </c>
      <c r="EW71">
        <v>123</v>
      </c>
      <c r="EX71" s="1">
        <v>14796</v>
      </c>
      <c r="EY71" s="1">
        <v>13713</v>
      </c>
      <c r="EZ71" s="1">
        <v>8793</v>
      </c>
      <c r="FA71" s="1">
        <v>6100</v>
      </c>
      <c r="FB71">
        <v>101</v>
      </c>
      <c r="FC71" s="1">
        <v>2592</v>
      </c>
      <c r="FD71" s="1">
        <v>38125</v>
      </c>
      <c r="FE71" s="1">
        <v>10008</v>
      </c>
      <c r="FF71" s="1">
        <v>6210</v>
      </c>
      <c r="FG71" s="1">
        <v>4212</v>
      </c>
      <c r="FH71" s="1">
        <v>17695</v>
      </c>
      <c r="FI71" s="1">
        <v>1527</v>
      </c>
      <c r="FJ71" s="1">
        <v>4958</v>
      </c>
      <c r="FK71" s="1">
        <v>2997</v>
      </c>
      <c r="FL71" s="1">
        <v>8213</v>
      </c>
      <c r="FM71" s="1">
        <v>64648</v>
      </c>
      <c r="FN71" s="1">
        <v>23539</v>
      </c>
      <c r="FO71" s="1">
        <v>2913</v>
      </c>
      <c r="FP71" s="1">
        <v>4364</v>
      </c>
      <c r="FQ71" s="1">
        <v>1519</v>
      </c>
      <c r="FR71">
        <v>573</v>
      </c>
      <c r="FS71" s="1">
        <v>14170</v>
      </c>
      <c r="FT71" s="1">
        <v>12649</v>
      </c>
      <c r="FU71" s="1">
        <v>23323</v>
      </c>
      <c r="FV71" s="1">
        <v>6494</v>
      </c>
      <c r="FW71">
        <v>303</v>
      </c>
      <c r="FX71">
        <v>783</v>
      </c>
      <c r="FY71" s="1">
        <v>1127</v>
      </c>
      <c r="FZ71">
        <v>488</v>
      </c>
      <c r="GA71" s="1">
        <v>10687</v>
      </c>
      <c r="GB71" s="1">
        <v>3439</v>
      </c>
      <c r="GC71" s="1">
        <v>5138</v>
      </c>
      <c r="GD71" s="1">
        <v>14860</v>
      </c>
      <c r="GE71" s="1">
        <v>41817</v>
      </c>
      <c r="GF71" s="1">
        <v>15825</v>
      </c>
      <c r="GG71" s="1">
        <v>217421</v>
      </c>
      <c r="GH71" s="1">
        <v>14893</v>
      </c>
      <c r="GI71" s="1">
        <v>256909</v>
      </c>
      <c r="GJ71" t="s">
        <v>272</v>
      </c>
      <c r="GK71" t="s">
        <v>272</v>
      </c>
      <c r="GL71" t="s">
        <v>272</v>
      </c>
      <c r="GM71" t="s">
        <v>272</v>
      </c>
      <c r="GN71" t="s">
        <v>272</v>
      </c>
      <c r="GO71" t="s">
        <v>272</v>
      </c>
      <c r="GP71" t="s">
        <v>272</v>
      </c>
      <c r="GQ71" t="s">
        <v>272</v>
      </c>
      <c r="GR71" t="s">
        <v>272</v>
      </c>
      <c r="GS71" t="s">
        <v>272</v>
      </c>
      <c r="GT71" t="s">
        <v>272</v>
      </c>
      <c r="GU71" t="s">
        <v>272</v>
      </c>
      <c r="GV71" t="s">
        <v>272</v>
      </c>
      <c r="GW71" t="s">
        <v>272</v>
      </c>
      <c r="GX71" t="s">
        <v>272</v>
      </c>
      <c r="GY71" t="s">
        <v>272</v>
      </c>
      <c r="GZ71" t="s">
        <v>272</v>
      </c>
      <c r="HA71" t="s">
        <v>272</v>
      </c>
      <c r="HB71" t="s">
        <v>272</v>
      </c>
      <c r="HC71" t="s">
        <v>272</v>
      </c>
      <c r="HD71" t="s">
        <v>272</v>
      </c>
      <c r="HE71" t="s">
        <v>272</v>
      </c>
      <c r="HF71" t="s">
        <v>272</v>
      </c>
      <c r="HG71" t="s">
        <v>272</v>
      </c>
      <c r="HH71" t="s">
        <v>272</v>
      </c>
      <c r="HI71" t="s">
        <v>272</v>
      </c>
      <c r="HJ71" t="s">
        <v>272</v>
      </c>
      <c r="HK71" t="s">
        <v>272</v>
      </c>
      <c r="HL71" s="1">
        <v>7410</v>
      </c>
      <c r="HM71" s="1">
        <v>5989</v>
      </c>
      <c r="HN71">
        <v>553</v>
      </c>
      <c r="HO71">
        <v>0</v>
      </c>
      <c r="HP71">
        <v>6</v>
      </c>
      <c r="HQ71">
        <v>163</v>
      </c>
      <c r="HR71">
        <v>195</v>
      </c>
      <c r="HS71">
        <v>55</v>
      </c>
      <c r="HT71">
        <v>77</v>
      </c>
      <c r="HU71">
        <v>0</v>
      </c>
      <c r="HV71">
        <v>682</v>
      </c>
      <c r="HW71">
        <v>244</v>
      </c>
      <c r="HX71" t="s">
        <v>272</v>
      </c>
      <c r="HY71" t="s">
        <v>272</v>
      </c>
      <c r="HZ71" t="s">
        <v>272</v>
      </c>
      <c r="IA71" t="s">
        <v>272</v>
      </c>
      <c r="IB71" t="s">
        <v>272</v>
      </c>
      <c r="IC71" t="s">
        <v>272</v>
      </c>
      <c r="ID71" t="s">
        <v>272</v>
      </c>
      <c r="IE71" t="s">
        <v>272</v>
      </c>
      <c r="IF71" t="s">
        <v>272</v>
      </c>
      <c r="IG71" t="s">
        <v>272</v>
      </c>
      <c r="IH71" t="s">
        <v>272</v>
      </c>
      <c r="II71" t="s">
        <v>272</v>
      </c>
      <c r="IJ71" t="s">
        <v>272</v>
      </c>
      <c r="IK71" t="s">
        <v>272</v>
      </c>
      <c r="IL71" t="s">
        <v>272</v>
      </c>
      <c r="IM71" t="s">
        <v>272</v>
      </c>
      <c r="IN71" t="s">
        <v>272</v>
      </c>
      <c r="IO71" t="s">
        <v>272</v>
      </c>
      <c r="IP71" t="s">
        <v>272</v>
      </c>
      <c r="IQ71" t="s">
        <v>272</v>
      </c>
      <c r="IR71" t="s">
        <v>272</v>
      </c>
      <c r="IS71" t="s">
        <v>272</v>
      </c>
      <c r="IT71" t="s">
        <v>272</v>
      </c>
      <c r="IU71" t="s">
        <v>272</v>
      </c>
      <c r="IV71" t="s">
        <v>272</v>
      </c>
      <c r="IW71" t="s">
        <v>272</v>
      </c>
      <c r="IX71" t="s">
        <v>272</v>
      </c>
      <c r="IY71" t="s">
        <v>272</v>
      </c>
      <c r="IZ71" t="s">
        <v>272</v>
      </c>
      <c r="JA71" t="s">
        <v>272</v>
      </c>
      <c r="JB71">
        <v>23.4</v>
      </c>
      <c r="JC71" t="s">
        <v>272</v>
      </c>
      <c r="JD71" s="1">
        <v>558036</v>
      </c>
      <c r="JE71" s="1">
        <v>7138</v>
      </c>
      <c r="JF71" s="1">
        <v>2883</v>
      </c>
      <c r="JG71">
        <v>3.51</v>
      </c>
      <c r="JH71">
        <v>0.9</v>
      </c>
      <c r="JI71">
        <v>0.26</v>
      </c>
      <c r="JJ71">
        <v>0.2</v>
      </c>
      <c r="JK71">
        <v>1.77</v>
      </c>
      <c r="JL71">
        <v>45</v>
      </c>
      <c r="JM71">
        <v>49.6</v>
      </c>
      <c r="JN71">
        <v>100</v>
      </c>
      <c r="JO71">
        <v>39.799999999999997</v>
      </c>
      <c r="JP71">
        <v>49.8</v>
      </c>
      <c r="JQ71">
        <v>39</v>
      </c>
      <c r="JR71">
        <v>1.7</v>
      </c>
      <c r="JS71">
        <v>44.4</v>
      </c>
      <c r="JT71">
        <v>1.3</v>
      </c>
      <c r="JU71" s="1">
        <v>917609</v>
      </c>
      <c r="JV71" s="1">
        <v>454596</v>
      </c>
      <c r="JW71" s="1">
        <v>447603</v>
      </c>
      <c r="JX71" s="1">
        <v>439445</v>
      </c>
      <c r="JY71" s="1">
        <v>371239</v>
      </c>
      <c r="JZ71" s="1">
        <v>358586</v>
      </c>
      <c r="KA71" s="1">
        <v>364803</v>
      </c>
      <c r="KB71" s="1">
        <v>2741</v>
      </c>
      <c r="KC71" s="1">
        <v>3696</v>
      </c>
      <c r="KD71" s="1">
        <v>56587</v>
      </c>
      <c r="KE71" s="1">
        <v>55445</v>
      </c>
      <c r="KF71" s="1">
        <v>11619</v>
      </c>
      <c r="KG71" s="1">
        <v>2920</v>
      </c>
      <c r="KH71" s="1">
        <v>1074</v>
      </c>
      <c r="KI71" s="1">
        <v>1377</v>
      </c>
      <c r="KJ71">
        <v>469</v>
      </c>
      <c r="KK71">
        <v>13</v>
      </c>
      <c r="KL71" s="1">
        <v>5226</v>
      </c>
      <c r="KM71" s="1">
        <v>1107</v>
      </c>
      <c r="KN71" s="1">
        <v>3570</v>
      </c>
      <c r="KO71">
        <v>495</v>
      </c>
      <c r="KP71" s="1">
        <v>3075</v>
      </c>
      <c r="KQ71">
        <v>549</v>
      </c>
      <c r="KR71" s="1">
        <v>6993</v>
      </c>
      <c r="KS71" s="1">
        <v>3314</v>
      </c>
      <c r="KT71" s="1">
        <v>3679</v>
      </c>
      <c r="KU71" s="1">
        <v>399918</v>
      </c>
      <c r="KV71" s="1">
        <v>347650</v>
      </c>
      <c r="KW71" s="1">
        <v>3436</v>
      </c>
      <c r="KX71" s="1">
        <v>2277</v>
      </c>
      <c r="KY71" s="1">
        <v>1159</v>
      </c>
      <c r="KZ71">
        <v>0</v>
      </c>
      <c r="LA71">
        <v>0</v>
      </c>
      <c r="LB71" s="1">
        <v>1327</v>
      </c>
      <c r="LC71" s="1">
        <v>4753</v>
      </c>
      <c r="LD71" s="1">
        <v>42489</v>
      </c>
      <c r="LE71">
        <v>0</v>
      </c>
      <c r="LF71">
        <v>263</v>
      </c>
      <c r="LG71" s="1">
        <v>63095</v>
      </c>
      <c r="LH71" s="1">
        <v>917609</v>
      </c>
      <c r="LI71" s="1">
        <v>400384</v>
      </c>
      <c r="LJ71" s="1">
        <v>320143</v>
      </c>
      <c r="LK71" s="1">
        <v>70917</v>
      </c>
      <c r="LL71" s="1">
        <v>6775</v>
      </c>
      <c r="LM71" s="1">
        <v>2414</v>
      </c>
      <c r="LN71" s="1">
        <v>2549</v>
      </c>
      <c r="LO71" s="1">
        <v>1431</v>
      </c>
      <c r="LP71">
        <v>381</v>
      </c>
      <c r="LQ71" s="1">
        <v>5583</v>
      </c>
      <c r="LR71" s="1">
        <v>3288</v>
      </c>
      <c r="LS71">
        <v>963</v>
      </c>
      <c r="LT71">
        <v>664</v>
      </c>
      <c r="LU71">
        <v>668</v>
      </c>
      <c r="LV71" s="1">
        <v>6979</v>
      </c>
      <c r="LW71" s="1">
        <v>5566</v>
      </c>
      <c r="LX71" s="1">
        <v>1413</v>
      </c>
      <c r="LY71" s="1">
        <v>3457</v>
      </c>
      <c r="LZ71" s="1">
        <v>1340</v>
      </c>
      <c r="MA71" s="1">
        <v>1356</v>
      </c>
      <c r="MB71">
        <v>761</v>
      </c>
      <c r="MC71" s="1">
        <v>8086</v>
      </c>
      <c r="MD71" s="1">
        <v>5337</v>
      </c>
      <c r="ME71">
        <v>628</v>
      </c>
      <c r="MF71" s="1">
        <v>1068</v>
      </c>
      <c r="MG71" s="1">
        <v>1054</v>
      </c>
      <c r="MH71" s="1">
        <v>2062</v>
      </c>
      <c r="MI71" s="1">
        <v>1944</v>
      </c>
      <c r="MJ71">
        <v>117</v>
      </c>
      <c r="MK71" s="1">
        <v>3587</v>
      </c>
      <c r="ML71">
        <v>314</v>
      </c>
      <c r="MM71" s="1">
        <v>3273</v>
      </c>
      <c r="MN71" s="1">
        <v>5262</v>
      </c>
      <c r="MO71" s="1">
        <v>8471</v>
      </c>
      <c r="MP71" s="1">
        <v>3338</v>
      </c>
      <c r="MQ71" s="1">
        <v>5133</v>
      </c>
      <c r="MR71" s="1">
        <v>3540</v>
      </c>
      <c r="MS71">
        <v>802</v>
      </c>
      <c r="MT71">
        <v>815</v>
      </c>
      <c r="MU71" s="1">
        <v>1924</v>
      </c>
      <c r="MV71" s="1">
        <v>3119</v>
      </c>
      <c r="MW71" s="1">
        <v>13997</v>
      </c>
      <c r="MX71" s="1">
        <v>12105</v>
      </c>
      <c r="MY71" s="1">
        <v>1892</v>
      </c>
      <c r="MZ71" s="1">
        <v>14711</v>
      </c>
      <c r="NA71">
        <v>314</v>
      </c>
      <c r="NB71" s="1">
        <v>14397</v>
      </c>
      <c r="NC71" s="1">
        <v>3941</v>
      </c>
      <c r="ND71" s="1">
        <v>10456</v>
      </c>
      <c r="NE71" s="1">
        <v>20914</v>
      </c>
      <c r="NF71" s="1">
        <v>8954</v>
      </c>
      <c r="NG71" s="1">
        <v>4510</v>
      </c>
      <c r="NH71" s="1">
        <v>1669</v>
      </c>
      <c r="NI71" s="1">
        <v>5781</v>
      </c>
      <c r="NJ71" s="1">
        <v>12472</v>
      </c>
      <c r="NK71" s="1">
        <v>5374</v>
      </c>
      <c r="NL71" s="1">
        <v>3029</v>
      </c>
      <c r="NM71" s="1">
        <v>1873</v>
      </c>
      <c r="NN71">
        <v>472</v>
      </c>
      <c r="NO71">
        <v>832</v>
      </c>
      <c r="NP71">
        <v>759</v>
      </c>
      <c r="NQ71" s="1">
        <v>2184</v>
      </c>
      <c r="NR71" s="1">
        <v>2378</v>
      </c>
      <c r="NS71">
        <v>944</v>
      </c>
      <c r="NT71" s="1">
        <v>15154</v>
      </c>
      <c r="NU71">
        <v>268</v>
      </c>
      <c r="NV71" s="1">
        <v>6194</v>
      </c>
      <c r="NW71" s="1">
        <v>2315</v>
      </c>
      <c r="NX71" s="1">
        <v>3123</v>
      </c>
      <c r="NY71">
        <v>756</v>
      </c>
      <c r="NZ71" s="1">
        <v>2907</v>
      </c>
      <c r="OA71">
        <v>934</v>
      </c>
      <c r="OB71" s="1">
        <v>1742</v>
      </c>
      <c r="OC71">
        <v>231</v>
      </c>
      <c r="OD71" s="1">
        <v>1486</v>
      </c>
      <c r="OE71">
        <v>462</v>
      </c>
      <c r="OF71">
        <v>852</v>
      </c>
      <c r="OG71">
        <v>173</v>
      </c>
      <c r="OH71">
        <v>134</v>
      </c>
      <c r="OI71" s="1">
        <v>1491</v>
      </c>
      <c r="OJ71" s="1">
        <v>1719</v>
      </c>
      <c r="OK71">
        <v>954</v>
      </c>
      <c r="OL71" s="1">
        <v>12566</v>
      </c>
      <c r="OM71" s="1">
        <v>2125</v>
      </c>
      <c r="ON71">
        <v>993</v>
      </c>
      <c r="OO71" s="1">
        <v>1761</v>
      </c>
      <c r="OP71" s="1">
        <v>7687</v>
      </c>
      <c r="OQ71" s="1">
        <v>46337</v>
      </c>
      <c r="OR71" s="1">
        <v>5681</v>
      </c>
      <c r="OS71" s="1">
        <v>24211</v>
      </c>
      <c r="OT71" s="1">
        <v>5699</v>
      </c>
      <c r="OU71">
        <v>161</v>
      </c>
      <c r="OV71" s="1">
        <v>18352</v>
      </c>
      <c r="OW71" s="1">
        <v>16444</v>
      </c>
      <c r="OX71" s="1">
        <v>15627</v>
      </c>
      <c r="OY71" s="1">
        <v>10739</v>
      </c>
      <c r="OZ71">
        <v>173</v>
      </c>
      <c r="PA71" s="1">
        <v>4714</v>
      </c>
      <c r="PB71" s="1">
        <v>41056</v>
      </c>
      <c r="PC71" s="1">
        <v>11138</v>
      </c>
      <c r="PD71" s="1">
        <v>7118</v>
      </c>
      <c r="PE71" s="1">
        <v>4242</v>
      </c>
      <c r="PF71" s="1">
        <v>18558</v>
      </c>
      <c r="PG71" s="1">
        <v>1349</v>
      </c>
      <c r="PH71" s="1">
        <v>4168</v>
      </c>
      <c r="PI71" s="1">
        <v>4207</v>
      </c>
      <c r="PJ71" s="1">
        <v>8834</v>
      </c>
      <c r="PK71" s="1">
        <v>70389</v>
      </c>
      <c r="PL71" s="1">
        <v>22700</v>
      </c>
      <c r="PM71" s="1">
        <v>2763</v>
      </c>
      <c r="PN71" s="1">
        <v>4835</v>
      </c>
      <c r="PO71" s="1">
        <v>1953</v>
      </c>
      <c r="PP71">
        <v>673</v>
      </c>
      <c r="PQ71" s="1">
        <v>12476</v>
      </c>
      <c r="PR71" s="1">
        <v>18422</v>
      </c>
      <c r="PS71" s="1">
        <v>21561</v>
      </c>
      <c r="PT71" s="1">
        <v>5056</v>
      </c>
      <c r="PU71">
        <v>318</v>
      </c>
      <c r="PV71">
        <v>678</v>
      </c>
      <c r="PW71" s="1">
        <v>1046</v>
      </c>
      <c r="PX71">
        <v>528</v>
      </c>
      <c r="PY71" s="1">
        <v>8399</v>
      </c>
      <c r="PZ71" s="1">
        <v>5536</v>
      </c>
      <c r="QA71" s="1">
        <v>7707</v>
      </c>
      <c r="QB71" s="1">
        <v>25385</v>
      </c>
      <c r="QC71" s="1">
        <v>44837</v>
      </c>
      <c r="QD71" s="1">
        <v>16106</v>
      </c>
      <c r="QE71" s="1">
        <v>234908</v>
      </c>
      <c r="QF71" s="1">
        <v>18534</v>
      </c>
      <c r="QG71" s="1">
        <v>283628</v>
      </c>
      <c r="QH71" s="1">
        <v>80241</v>
      </c>
      <c r="QI71" s="1">
        <v>32898</v>
      </c>
      <c r="QJ71" s="1">
        <v>11200</v>
      </c>
      <c r="QK71" s="1">
        <v>19371</v>
      </c>
      <c r="QL71" s="1">
        <v>2327</v>
      </c>
      <c r="QM71" s="1">
        <v>47309</v>
      </c>
      <c r="QN71" s="1">
        <v>27629</v>
      </c>
      <c r="QO71" s="1">
        <v>16553</v>
      </c>
      <c r="QP71" s="1">
        <v>1387</v>
      </c>
      <c r="QQ71" s="1">
        <v>1740</v>
      </c>
      <c r="QR71">
        <v>34</v>
      </c>
      <c r="QS71" s="1">
        <v>459857</v>
      </c>
      <c r="QT71" s="1">
        <v>353616</v>
      </c>
      <c r="QU71" s="1">
        <v>27954</v>
      </c>
      <c r="QV71" s="1">
        <v>3342</v>
      </c>
      <c r="QW71" s="1">
        <v>24612</v>
      </c>
      <c r="QX71">
        <v>852</v>
      </c>
      <c r="QY71" s="1">
        <v>39788</v>
      </c>
      <c r="QZ71" s="1">
        <v>2300</v>
      </c>
      <c r="RA71" s="1">
        <v>5081</v>
      </c>
      <c r="RB71" s="1">
        <v>29590</v>
      </c>
      <c r="RC71">
        <v>115</v>
      </c>
      <c r="RD71">
        <v>560</v>
      </c>
      <c r="RE71" s="1">
        <v>57368</v>
      </c>
      <c r="RF71" s="1">
        <v>7003</v>
      </c>
      <c r="RG71">
        <v>481</v>
      </c>
      <c r="RH71">
        <v>307</v>
      </c>
      <c r="RI71" s="1">
        <v>6215</v>
      </c>
      <c r="RJ71" s="1">
        <v>7003</v>
      </c>
      <c r="RK71" s="1">
        <v>5348</v>
      </c>
      <c r="RL71">
        <v>301</v>
      </c>
      <c r="RM71">
        <v>0</v>
      </c>
      <c r="RN71">
        <v>0</v>
      </c>
      <c r="RO71">
        <v>162</v>
      </c>
      <c r="RP71">
        <v>233</v>
      </c>
      <c r="RQ71">
        <v>54</v>
      </c>
      <c r="RR71">
        <v>94</v>
      </c>
      <c r="RS71">
        <v>0</v>
      </c>
      <c r="RT71">
        <v>871</v>
      </c>
      <c r="RU71">
        <v>240</v>
      </c>
      <c r="RV71" s="1">
        <v>374355</v>
      </c>
      <c r="RW71" s="1">
        <v>54212</v>
      </c>
      <c r="RX71" s="1">
        <v>31337</v>
      </c>
      <c r="RY71" s="1">
        <v>30485</v>
      </c>
      <c r="RZ71" s="1">
        <v>5967</v>
      </c>
      <c r="SA71" s="1">
        <v>24518</v>
      </c>
      <c r="SB71" s="1">
        <v>1065</v>
      </c>
      <c r="SC71" s="1">
        <v>23453</v>
      </c>
      <c r="SD71">
        <v>852</v>
      </c>
      <c r="SE71" s="1">
        <v>39788</v>
      </c>
      <c r="SF71">
        <v>972</v>
      </c>
      <c r="SG71">
        <v>328</v>
      </c>
      <c r="SH71" s="1">
        <v>-12899</v>
      </c>
      <c r="SI71">
        <v>115</v>
      </c>
      <c r="SJ71">
        <v>297</v>
      </c>
      <c r="SK71" s="1">
        <v>-5726</v>
      </c>
      <c r="SL71">
        <v>85.5</v>
      </c>
      <c r="SM71">
        <v>14.5</v>
      </c>
      <c r="SN71">
        <v>8.4</v>
      </c>
      <c r="SO71">
        <v>8.1</v>
      </c>
      <c r="SP71">
        <v>1.6</v>
      </c>
      <c r="SQ71">
        <v>6.5</v>
      </c>
      <c r="SR71">
        <v>0.3</v>
      </c>
      <c r="SS71">
        <v>6.3</v>
      </c>
      <c r="ST71">
        <v>0.2</v>
      </c>
      <c r="SU71">
        <v>10.6</v>
      </c>
      <c r="SV71">
        <v>0.3</v>
      </c>
      <c r="SW71">
        <v>0.1</v>
      </c>
      <c r="SX71">
        <v>-3.4</v>
      </c>
      <c r="SY71">
        <v>0</v>
      </c>
      <c r="SZ71">
        <v>22.2</v>
      </c>
      <c r="TA71" t="s">
        <v>272</v>
      </c>
      <c r="TB71" s="1">
        <v>268798</v>
      </c>
    </row>
    <row r="72" spans="3:522">
      <c r="C72">
        <v>1</v>
      </c>
      <c r="D72">
        <v>2010001010</v>
      </c>
      <c r="E72">
        <f t="shared" si="9"/>
        <v>2010</v>
      </c>
      <c r="F72">
        <f t="shared" si="10"/>
        <v>10</v>
      </c>
      <c r="G72" s="1">
        <v>7964</v>
      </c>
      <c r="H72" s="1">
        <v>6143</v>
      </c>
      <c r="I72">
        <v>3.1</v>
      </c>
      <c r="J72">
        <v>0.55000000000000004</v>
      </c>
      <c r="K72">
        <v>0.78</v>
      </c>
      <c r="L72">
        <v>0.64</v>
      </c>
      <c r="M72">
        <v>1.36</v>
      </c>
      <c r="N72">
        <v>33.9</v>
      </c>
      <c r="O72">
        <v>58.9</v>
      </c>
      <c r="P72">
        <v>100</v>
      </c>
      <c r="Q72">
        <v>40.5</v>
      </c>
      <c r="R72" t="s">
        <v>272</v>
      </c>
      <c r="S72" t="s">
        <v>272</v>
      </c>
      <c r="T72">
        <v>1.7</v>
      </c>
      <c r="U72">
        <v>38</v>
      </c>
      <c r="V72">
        <v>3</v>
      </c>
      <c r="W72" t="s">
        <v>272</v>
      </c>
      <c r="X72" t="s">
        <v>272</v>
      </c>
      <c r="Y72" t="s">
        <v>272</v>
      </c>
      <c r="Z72" t="s">
        <v>272</v>
      </c>
      <c r="AA72" t="s">
        <v>272</v>
      </c>
      <c r="AB72" t="s">
        <v>272</v>
      </c>
      <c r="AC72" t="s">
        <v>272</v>
      </c>
      <c r="AD72" t="s">
        <v>272</v>
      </c>
      <c r="AE72" t="s">
        <v>272</v>
      </c>
      <c r="AF72" t="s">
        <v>272</v>
      </c>
      <c r="AG72" t="s">
        <v>272</v>
      </c>
      <c r="AH72" t="s">
        <v>272</v>
      </c>
      <c r="AI72" t="s">
        <v>272</v>
      </c>
      <c r="AJ72" t="s">
        <v>272</v>
      </c>
      <c r="AK72" t="s">
        <v>272</v>
      </c>
      <c r="AL72" t="s">
        <v>272</v>
      </c>
      <c r="AM72" t="s">
        <v>272</v>
      </c>
      <c r="AN72" t="s">
        <v>272</v>
      </c>
      <c r="AO72" t="s">
        <v>272</v>
      </c>
      <c r="AP72" t="s">
        <v>272</v>
      </c>
      <c r="AQ72" t="s">
        <v>272</v>
      </c>
      <c r="AR72" t="s">
        <v>272</v>
      </c>
      <c r="AS72" t="s">
        <v>272</v>
      </c>
      <c r="AT72" t="s">
        <v>272</v>
      </c>
      <c r="AU72" t="s">
        <v>272</v>
      </c>
      <c r="AV72" t="s">
        <v>272</v>
      </c>
      <c r="AW72" t="s">
        <v>272</v>
      </c>
      <c r="AX72" t="s">
        <v>272</v>
      </c>
      <c r="AY72" t="s">
        <v>272</v>
      </c>
      <c r="AZ72" t="s">
        <v>272</v>
      </c>
      <c r="BA72" t="s">
        <v>272</v>
      </c>
      <c r="BB72" t="s">
        <v>272</v>
      </c>
      <c r="BC72" t="s">
        <v>272</v>
      </c>
      <c r="BD72" t="s">
        <v>272</v>
      </c>
      <c r="BE72" t="s">
        <v>272</v>
      </c>
      <c r="BF72" t="s">
        <v>272</v>
      </c>
      <c r="BG72" t="s">
        <v>272</v>
      </c>
      <c r="BH72" t="s">
        <v>272</v>
      </c>
      <c r="BI72" t="s">
        <v>272</v>
      </c>
      <c r="BJ72" t="s">
        <v>272</v>
      </c>
      <c r="BK72" t="s">
        <v>272</v>
      </c>
      <c r="BL72" s="1">
        <v>290362</v>
      </c>
      <c r="BM72" s="1">
        <v>70764</v>
      </c>
      <c r="BN72" s="1">
        <v>7358</v>
      </c>
      <c r="BO72" s="1">
        <v>3284</v>
      </c>
      <c r="BP72" s="1">
        <v>2370</v>
      </c>
      <c r="BQ72" s="1">
        <v>1364</v>
      </c>
      <c r="BR72">
        <v>340</v>
      </c>
      <c r="BS72" s="1">
        <v>6599</v>
      </c>
      <c r="BT72" s="1">
        <v>4007</v>
      </c>
      <c r="BU72" s="1">
        <v>1114</v>
      </c>
      <c r="BV72">
        <v>757</v>
      </c>
      <c r="BW72">
        <v>722</v>
      </c>
      <c r="BX72" s="1">
        <v>6524</v>
      </c>
      <c r="BY72" s="1">
        <v>5247</v>
      </c>
      <c r="BZ72" s="1">
        <v>1276</v>
      </c>
      <c r="CA72" s="1">
        <v>3480</v>
      </c>
      <c r="CB72" s="1">
        <v>1476</v>
      </c>
      <c r="CC72" s="1">
        <v>1264</v>
      </c>
      <c r="CD72">
        <v>740</v>
      </c>
      <c r="CE72" s="1">
        <v>9216</v>
      </c>
      <c r="CF72" s="1">
        <v>6152</v>
      </c>
      <c r="CG72">
        <v>682</v>
      </c>
      <c r="CH72" s="1">
        <v>1188</v>
      </c>
      <c r="CI72" s="1">
        <v>1193</v>
      </c>
      <c r="CJ72" s="1">
        <v>2987</v>
      </c>
      <c r="CK72" s="1">
        <v>2862</v>
      </c>
      <c r="CL72">
        <v>125</v>
      </c>
      <c r="CM72" s="1">
        <v>3432</v>
      </c>
      <c r="CN72">
        <v>309</v>
      </c>
      <c r="CO72" s="1">
        <v>3123</v>
      </c>
      <c r="CP72" s="1">
        <v>4773</v>
      </c>
      <c r="CQ72" s="1">
        <v>8275</v>
      </c>
      <c r="CR72" s="1">
        <v>3415</v>
      </c>
      <c r="CS72" s="1">
        <v>4861</v>
      </c>
      <c r="CT72" s="1">
        <v>3723</v>
      </c>
      <c r="CU72">
        <v>909</v>
      </c>
      <c r="CV72">
        <v>746</v>
      </c>
      <c r="CW72" s="1">
        <v>2069</v>
      </c>
      <c r="CX72" s="1">
        <v>3295</v>
      </c>
      <c r="CY72" s="1">
        <v>11102</v>
      </c>
      <c r="CZ72" s="1">
        <v>10067</v>
      </c>
      <c r="DA72" s="1">
        <v>1035</v>
      </c>
      <c r="DB72" s="1">
        <v>7593</v>
      </c>
      <c r="DC72">
        <v>414</v>
      </c>
      <c r="DD72" s="1">
        <v>7179</v>
      </c>
      <c r="DE72" s="1">
        <v>2468</v>
      </c>
      <c r="DF72" s="1">
        <v>4712</v>
      </c>
      <c r="DG72" s="1">
        <v>20152</v>
      </c>
      <c r="DH72" s="1">
        <v>10238</v>
      </c>
      <c r="DI72" s="1">
        <v>3599</v>
      </c>
      <c r="DJ72">
        <v>844</v>
      </c>
      <c r="DK72" s="1">
        <v>5471</v>
      </c>
      <c r="DL72" s="1">
        <v>10858</v>
      </c>
      <c r="DM72" s="1">
        <v>3721</v>
      </c>
      <c r="DN72" s="1">
        <v>1786</v>
      </c>
      <c r="DO72" s="1">
        <v>1219</v>
      </c>
      <c r="DP72">
        <v>715</v>
      </c>
      <c r="DQ72">
        <v>863</v>
      </c>
      <c r="DR72" s="1">
        <v>1000</v>
      </c>
      <c r="DS72" s="1">
        <v>2052</v>
      </c>
      <c r="DT72" s="1">
        <v>2303</v>
      </c>
      <c r="DU72">
        <v>919</v>
      </c>
      <c r="DV72" s="1">
        <v>12943</v>
      </c>
      <c r="DW72">
        <v>290</v>
      </c>
      <c r="DX72" s="1">
        <v>4990</v>
      </c>
      <c r="DY72" s="1">
        <v>1646</v>
      </c>
      <c r="DZ72" s="1">
        <v>2838</v>
      </c>
      <c r="EA72">
        <v>505</v>
      </c>
      <c r="EB72" s="1">
        <v>2683</v>
      </c>
      <c r="EC72">
        <v>847</v>
      </c>
      <c r="ED72" s="1">
        <v>1681</v>
      </c>
      <c r="EE72">
        <v>154</v>
      </c>
      <c r="EF72" s="1">
        <v>1330</v>
      </c>
      <c r="EG72">
        <v>433</v>
      </c>
      <c r="EH72">
        <v>771</v>
      </c>
      <c r="EI72">
        <v>126</v>
      </c>
      <c r="EJ72">
        <v>161</v>
      </c>
      <c r="EK72">
        <v>981</v>
      </c>
      <c r="EL72" s="1">
        <v>1636</v>
      </c>
      <c r="EM72">
        <v>872</v>
      </c>
      <c r="EN72" s="1">
        <v>13199</v>
      </c>
      <c r="EO72" s="1">
        <v>2491</v>
      </c>
      <c r="EP72" s="1">
        <v>1462</v>
      </c>
      <c r="EQ72" s="1">
        <v>1818</v>
      </c>
      <c r="ER72" s="1">
        <v>7428</v>
      </c>
      <c r="ES72" s="1">
        <v>35746</v>
      </c>
      <c r="ET72" s="1">
        <v>5850</v>
      </c>
      <c r="EU72" s="1">
        <v>19314</v>
      </c>
      <c r="EV72" s="1">
        <v>3960</v>
      </c>
      <c r="EW72">
        <v>251</v>
      </c>
      <c r="EX72" s="1">
        <v>15103</v>
      </c>
      <c r="EY72" s="1">
        <v>10582</v>
      </c>
      <c r="EZ72" s="1">
        <v>16529</v>
      </c>
      <c r="FA72" s="1">
        <v>14029</v>
      </c>
      <c r="FB72">
        <v>160</v>
      </c>
      <c r="FC72" s="1">
        <v>2341</v>
      </c>
      <c r="FD72" s="1">
        <v>34410</v>
      </c>
      <c r="FE72" s="1">
        <v>5729</v>
      </c>
      <c r="FF72" s="1">
        <v>5915</v>
      </c>
      <c r="FG72" s="1">
        <v>4224</v>
      </c>
      <c r="FH72" s="1">
        <v>18542</v>
      </c>
      <c r="FI72" s="1">
        <v>1394</v>
      </c>
      <c r="FJ72" s="1">
        <v>5137</v>
      </c>
      <c r="FK72" s="1">
        <v>2948</v>
      </c>
      <c r="FL72" s="1">
        <v>9063</v>
      </c>
      <c r="FM72" s="1">
        <v>68168</v>
      </c>
      <c r="FN72" s="1">
        <v>21958</v>
      </c>
      <c r="FO72" s="1">
        <v>3116</v>
      </c>
      <c r="FP72" s="1">
        <v>4259</v>
      </c>
      <c r="FQ72" s="1">
        <v>1902</v>
      </c>
      <c r="FR72">
        <v>312</v>
      </c>
      <c r="FS72" s="1">
        <v>12368</v>
      </c>
      <c r="FT72" s="1">
        <v>13330</v>
      </c>
      <c r="FU72" s="1">
        <v>22744</v>
      </c>
      <c r="FV72" s="1">
        <v>5427</v>
      </c>
      <c r="FW72">
        <v>367</v>
      </c>
      <c r="FX72">
        <v>771</v>
      </c>
      <c r="FY72" s="1">
        <v>1281</v>
      </c>
      <c r="FZ72">
        <v>549</v>
      </c>
      <c r="GA72" s="1">
        <v>10520</v>
      </c>
      <c r="GB72" s="1">
        <v>3829</v>
      </c>
      <c r="GC72" s="1">
        <v>10136</v>
      </c>
      <c r="GD72" s="1">
        <v>28230</v>
      </c>
      <c r="GE72" s="1">
        <v>38672</v>
      </c>
      <c r="GF72" s="1">
        <v>20656</v>
      </c>
      <c r="GG72" s="1">
        <v>217064</v>
      </c>
      <c r="GH72" s="1">
        <v>14701</v>
      </c>
      <c r="GI72" s="1">
        <v>258152</v>
      </c>
      <c r="GJ72" t="s">
        <v>272</v>
      </c>
      <c r="GK72" t="s">
        <v>272</v>
      </c>
      <c r="GL72" t="s">
        <v>272</v>
      </c>
      <c r="GM72" t="s">
        <v>272</v>
      </c>
      <c r="GN72" t="s">
        <v>272</v>
      </c>
      <c r="GO72" t="s">
        <v>272</v>
      </c>
      <c r="GP72" t="s">
        <v>272</v>
      </c>
      <c r="GQ72" t="s">
        <v>272</v>
      </c>
      <c r="GR72" t="s">
        <v>272</v>
      </c>
      <c r="GS72" t="s">
        <v>272</v>
      </c>
      <c r="GT72" t="s">
        <v>272</v>
      </c>
      <c r="GU72" t="s">
        <v>272</v>
      </c>
      <c r="GV72" t="s">
        <v>272</v>
      </c>
      <c r="GW72" t="s">
        <v>272</v>
      </c>
      <c r="GX72" t="s">
        <v>272</v>
      </c>
      <c r="GY72" t="s">
        <v>272</v>
      </c>
      <c r="GZ72" t="s">
        <v>272</v>
      </c>
      <c r="HA72" t="s">
        <v>272</v>
      </c>
      <c r="HB72" t="s">
        <v>272</v>
      </c>
      <c r="HC72" t="s">
        <v>272</v>
      </c>
      <c r="HD72" t="s">
        <v>272</v>
      </c>
      <c r="HE72" t="s">
        <v>272</v>
      </c>
      <c r="HF72" t="s">
        <v>272</v>
      </c>
      <c r="HG72" t="s">
        <v>272</v>
      </c>
      <c r="HH72" t="s">
        <v>272</v>
      </c>
      <c r="HI72" t="s">
        <v>272</v>
      </c>
      <c r="HJ72" t="s">
        <v>272</v>
      </c>
      <c r="HK72" t="s">
        <v>272</v>
      </c>
      <c r="HL72" s="1">
        <v>7299</v>
      </c>
      <c r="HM72" s="1">
        <v>5645</v>
      </c>
      <c r="HN72">
        <v>558</v>
      </c>
      <c r="HO72">
        <v>14</v>
      </c>
      <c r="HP72">
        <v>4</v>
      </c>
      <c r="HQ72">
        <v>293</v>
      </c>
      <c r="HR72">
        <v>247</v>
      </c>
      <c r="HS72">
        <v>41</v>
      </c>
      <c r="HT72">
        <v>244</v>
      </c>
      <c r="HU72">
        <v>0</v>
      </c>
      <c r="HV72">
        <v>508</v>
      </c>
      <c r="HW72">
        <v>303</v>
      </c>
      <c r="HX72" t="s">
        <v>272</v>
      </c>
      <c r="HY72" t="s">
        <v>272</v>
      </c>
      <c r="HZ72" t="s">
        <v>272</v>
      </c>
      <c r="IA72" t="s">
        <v>272</v>
      </c>
      <c r="IB72" t="s">
        <v>272</v>
      </c>
      <c r="IC72" t="s">
        <v>272</v>
      </c>
      <c r="ID72" t="s">
        <v>272</v>
      </c>
      <c r="IE72" t="s">
        <v>272</v>
      </c>
      <c r="IF72" t="s">
        <v>272</v>
      </c>
      <c r="IG72" t="s">
        <v>272</v>
      </c>
      <c r="IH72" t="s">
        <v>272</v>
      </c>
      <c r="II72" t="s">
        <v>272</v>
      </c>
      <c r="IJ72" t="s">
        <v>272</v>
      </c>
      <c r="IK72" t="s">
        <v>272</v>
      </c>
      <c r="IL72" t="s">
        <v>272</v>
      </c>
      <c r="IM72" t="s">
        <v>272</v>
      </c>
      <c r="IN72" t="s">
        <v>272</v>
      </c>
      <c r="IO72" t="s">
        <v>272</v>
      </c>
      <c r="IP72" t="s">
        <v>272</v>
      </c>
      <c r="IQ72" t="s">
        <v>272</v>
      </c>
      <c r="IR72" t="s">
        <v>272</v>
      </c>
      <c r="IS72" t="s">
        <v>272</v>
      </c>
      <c r="IT72" t="s">
        <v>272</v>
      </c>
      <c r="IU72" t="s">
        <v>272</v>
      </c>
      <c r="IV72" t="s">
        <v>272</v>
      </c>
      <c r="IW72" t="s">
        <v>272</v>
      </c>
      <c r="IX72" t="s">
        <v>272</v>
      </c>
      <c r="IY72" t="s">
        <v>272</v>
      </c>
      <c r="IZ72" t="s">
        <v>272</v>
      </c>
      <c r="JA72" t="s">
        <v>272</v>
      </c>
      <c r="JB72">
        <v>24.4</v>
      </c>
      <c r="JC72" t="s">
        <v>272</v>
      </c>
      <c r="JD72" s="1">
        <v>560596</v>
      </c>
      <c r="JE72" s="1">
        <v>7186</v>
      </c>
      <c r="JF72" s="1">
        <v>2907</v>
      </c>
      <c r="JG72">
        <v>3.51</v>
      </c>
      <c r="JH72">
        <v>0.91</v>
      </c>
      <c r="JI72">
        <v>0.26</v>
      </c>
      <c r="JJ72">
        <v>0.19</v>
      </c>
      <c r="JK72">
        <v>1.76</v>
      </c>
      <c r="JL72">
        <v>44.3</v>
      </c>
      <c r="JM72">
        <v>49.7</v>
      </c>
      <c r="JN72">
        <v>100</v>
      </c>
      <c r="JO72">
        <v>39.799999999999997</v>
      </c>
      <c r="JP72">
        <v>50.7</v>
      </c>
      <c r="JQ72">
        <v>38.700000000000003</v>
      </c>
      <c r="JR72">
        <v>1.9</v>
      </c>
      <c r="JS72">
        <v>39.700000000000003</v>
      </c>
      <c r="JT72">
        <v>1.9</v>
      </c>
      <c r="JU72" s="1">
        <v>997440</v>
      </c>
      <c r="JV72" s="1">
        <v>522885</v>
      </c>
      <c r="JW72" s="1">
        <v>516309</v>
      </c>
      <c r="JX72" s="1">
        <v>443665</v>
      </c>
      <c r="JY72" s="1">
        <v>375426</v>
      </c>
      <c r="JZ72" s="1">
        <v>363124</v>
      </c>
      <c r="KA72" s="1">
        <v>368532</v>
      </c>
      <c r="KB72" s="1">
        <v>4237</v>
      </c>
      <c r="KC72" s="1">
        <v>2658</v>
      </c>
      <c r="KD72" s="1">
        <v>55763</v>
      </c>
      <c r="KE72" s="1">
        <v>54720</v>
      </c>
      <c r="KF72" s="1">
        <v>12475</v>
      </c>
      <c r="KG72" s="1">
        <v>3294</v>
      </c>
      <c r="KH72" s="1">
        <v>1580</v>
      </c>
      <c r="KI72" s="1">
        <v>1343</v>
      </c>
      <c r="KJ72">
        <v>371</v>
      </c>
      <c r="KK72">
        <v>65</v>
      </c>
      <c r="KL72" s="1">
        <v>69284</v>
      </c>
      <c r="KM72">
        <v>930</v>
      </c>
      <c r="KN72" s="1">
        <v>67476</v>
      </c>
      <c r="KO72" s="1">
        <v>41962</v>
      </c>
      <c r="KP72" s="1">
        <v>25514</v>
      </c>
      <c r="KQ72">
        <v>878</v>
      </c>
      <c r="KR72" s="1">
        <v>6576</v>
      </c>
      <c r="KS72" s="1">
        <v>3645</v>
      </c>
      <c r="KT72" s="1">
        <v>2931</v>
      </c>
      <c r="KU72" s="1">
        <v>410316</v>
      </c>
      <c r="KV72" s="1">
        <v>362058</v>
      </c>
      <c r="KW72" s="1">
        <v>6743</v>
      </c>
      <c r="KX72" s="1">
        <v>4238</v>
      </c>
      <c r="KY72" s="1">
        <v>2505</v>
      </c>
      <c r="KZ72">
        <v>0</v>
      </c>
      <c r="LA72">
        <v>0</v>
      </c>
      <c r="LB72" s="1">
        <v>1713</v>
      </c>
      <c r="LC72" s="1">
        <v>3010</v>
      </c>
      <c r="LD72" s="1">
        <v>36553</v>
      </c>
      <c r="LE72">
        <v>0</v>
      </c>
      <c r="LF72">
        <v>238</v>
      </c>
      <c r="LG72" s="1">
        <v>64239</v>
      </c>
      <c r="LH72" s="1">
        <v>997440</v>
      </c>
      <c r="LI72" s="1">
        <v>411387</v>
      </c>
      <c r="LJ72" s="1">
        <v>329838</v>
      </c>
      <c r="LK72" s="1">
        <v>74342</v>
      </c>
      <c r="LL72" s="1">
        <v>7584</v>
      </c>
      <c r="LM72" s="1">
        <v>3033</v>
      </c>
      <c r="LN72" s="1">
        <v>2686</v>
      </c>
      <c r="LO72" s="1">
        <v>1487</v>
      </c>
      <c r="LP72">
        <v>378</v>
      </c>
      <c r="LQ72" s="1">
        <v>5671</v>
      </c>
      <c r="LR72" s="1">
        <v>3398</v>
      </c>
      <c r="LS72">
        <v>943</v>
      </c>
      <c r="LT72">
        <v>697</v>
      </c>
      <c r="LU72">
        <v>633</v>
      </c>
      <c r="LV72" s="1">
        <v>7200</v>
      </c>
      <c r="LW72" s="1">
        <v>5719</v>
      </c>
      <c r="LX72" s="1">
        <v>1482</v>
      </c>
      <c r="LY72" s="1">
        <v>3648</v>
      </c>
      <c r="LZ72" s="1">
        <v>1474</v>
      </c>
      <c r="MA72" s="1">
        <v>1392</v>
      </c>
      <c r="MB72">
        <v>782</v>
      </c>
      <c r="MC72" s="1">
        <v>8677</v>
      </c>
      <c r="MD72" s="1">
        <v>5887</v>
      </c>
      <c r="ME72">
        <v>612</v>
      </c>
      <c r="MF72" s="1">
        <v>1110</v>
      </c>
      <c r="MG72" s="1">
        <v>1068</v>
      </c>
      <c r="MH72" s="1">
        <v>2381</v>
      </c>
      <c r="MI72" s="1">
        <v>2264</v>
      </c>
      <c r="MJ72">
        <v>117</v>
      </c>
      <c r="MK72" s="1">
        <v>3575</v>
      </c>
      <c r="ML72">
        <v>320</v>
      </c>
      <c r="MM72" s="1">
        <v>3255</v>
      </c>
      <c r="MN72" s="1">
        <v>5377</v>
      </c>
      <c r="MO72" s="1">
        <v>8778</v>
      </c>
      <c r="MP72" s="1">
        <v>3645</v>
      </c>
      <c r="MQ72" s="1">
        <v>5132</v>
      </c>
      <c r="MR72" s="1">
        <v>4060</v>
      </c>
      <c r="MS72">
        <v>920</v>
      </c>
      <c r="MT72">
        <v>829</v>
      </c>
      <c r="MU72" s="1">
        <v>2311</v>
      </c>
      <c r="MV72" s="1">
        <v>3295</v>
      </c>
      <c r="MW72" s="1">
        <v>14096</v>
      </c>
      <c r="MX72" s="1">
        <v>12290</v>
      </c>
      <c r="MY72" s="1">
        <v>1805</v>
      </c>
      <c r="MZ72" s="1">
        <v>5238</v>
      </c>
      <c r="NA72">
        <v>358</v>
      </c>
      <c r="NB72" s="1">
        <v>4880</v>
      </c>
      <c r="NC72" s="1">
        <v>2014</v>
      </c>
      <c r="ND72" s="1">
        <v>2867</v>
      </c>
      <c r="NE72" s="1">
        <v>20303</v>
      </c>
      <c r="NF72" s="1">
        <v>10291</v>
      </c>
      <c r="NG72" s="1">
        <v>3673</v>
      </c>
      <c r="NH72">
        <v>683</v>
      </c>
      <c r="NI72" s="1">
        <v>5656</v>
      </c>
      <c r="NJ72" s="1">
        <v>11136</v>
      </c>
      <c r="NK72" s="1">
        <v>3705</v>
      </c>
      <c r="NL72" s="1">
        <v>1884</v>
      </c>
      <c r="NM72" s="1">
        <v>1065</v>
      </c>
      <c r="NN72">
        <v>756</v>
      </c>
      <c r="NO72">
        <v>898</v>
      </c>
      <c r="NP72">
        <v>866</v>
      </c>
      <c r="NQ72" s="1">
        <v>2304</v>
      </c>
      <c r="NR72" s="1">
        <v>2582</v>
      </c>
      <c r="NS72">
        <v>781</v>
      </c>
      <c r="NT72" s="1">
        <v>15494</v>
      </c>
      <c r="NU72">
        <v>186</v>
      </c>
      <c r="NV72" s="1">
        <v>6225</v>
      </c>
      <c r="NW72" s="1">
        <v>2122</v>
      </c>
      <c r="NX72" s="1">
        <v>3198</v>
      </c>
      <c r="NY72">
        <v>904</v>
      </c>
      <c r="NZ72" s="1">
        <v>3135</v>
      </c>
      <c r="OA72" s="1">
        <v>1001</v>
      </c>
      <c r="OB72" s="1">
        <v>1860</v>
      </c>
      <c r="OC72">
        <v>274</v>
      </c>
      <c r="OD72" s="1">
        <v>1491</v>
      </c>
      <c r="OE72">
        <v>462</v>
      </c>
      <c r="OF72">
        <v>817</v>
      </c>
      <c r="OG72">
        <v>212</v>
      </c>
      <c r="OH72">
        <v>134</v>
      </c>
      <c r="OI72" s="1">
        <v>1175</v>
      </c>
      <c r="OJ72" s="1">
        <v>2194</v>
      </c>
      <c r="OK72">
        <v>954</v>
      </c>
      <c r="OL72" s="1">
        <v>12457</v>
      </c>
      <c r="OM72" s="1">
        <v>2264</v>
      </c>
      <c r="ON72" s="1">
        <v>1142</v>
      </c>
      <c r="OO72" s="1">
        <v>1996</v>
      </c>
      <c r="OP72" s="1">
        <v>7055</v>
      </c>
      <c r="OQ72" s="1">
        <v>46195</v>
      </c>
      <c r="OR72" s="1">
        <v>7109</v>
      </c>
      <c r="OS72" s="1">
        <v>25619</v>
      </c>
      <c r="OT72" s="1">
        <v>6465</v>
      </c>
      <c r="OU72">
        <v>235</v>
      </c>
      <c r="OV72" s="1">
        <v>18919</v>
      </c>
      <c r="OW72" s="1">
        <v>13467</v>
      </c>
      <c r="OX72" s="1">
        <v>28020</v>
      </c>
      <c r="OY72" s="1">
        <v>23637</v>
      </c>
      <c r="OZ72">
        <v>273</v>
      </c>
      <c r="PA72" s="1">
        <v>4109</v>
      </c>
      <c r="PB72" s="1">
        <v>35623</v>
      </c>
      <c r="PC72" s="1">
        <v>6343</v>
      </c>
      <c r="PD72" s="1">
        <v>6715</v>
      </c>
      <c r="PE72" s="1">
        <v>4278</v>
      </c>
      <c r="PF72" s="1">
        <v>18287</v>
      </c>
      <c r="PG72" s="1">
        <v>1379</v>
      </c>
      <c r="PH72" s="1">
        <v>3400</v>
      </c>
      <c r="PI72" s="1">
        <v>3927</v>
      </c>
      <c r="PJ72" s="1">
        <v>9580</v>
      </c>
      <c r="PK72" s="1">
        <v>81031</v>
      </c>
      <c r="PL72" s="1">
        <v>24091</v>
      </c>
      <c r="PM72" s="1">
        <v>2948</v>
      </c>
      <c r="PN72" s="1">
        <v>4851</v>
      </c>
      <c r="PO72" s="1">
        <v>2214</v>
      </c>
      <c r="PP72">
        <v>269</v>
      </c>
      <c r="PQ72" s="1">
        <v>13809</v>
      </c>
      <c r="PR72" s="1">
        <v>19920</v>
      </c>
      <c r="PS72" s="1">
        <v>19931</v>
      </c>
      <c r="PT72" s="1">
        <v>3969</v>
      </c>
      <c r="PU72">
        <v>317</v>
      </c>
      <c r="PV72">
        <v>561</v>
      </c>
      <c r="PW72" s="1">
        <v>1011</v>
      </c>
      <c r="PX72">
        <v>435</v>
      </c>
      <c r="PY72" s="1">
        <v>7539</v>
      </c>
      <c r="PZ72" s="1">
        <v>6098</v>
      </c>
      <c r="QA72" s="1">
        <v>17090</v>
      </c>
      <c r="QB72" s="1">
        <v>48540</v>
      </c>
      <c r="QC72" s="1">
        <v>39672</v>
      </c>
      <c r="QD72" s="1">
        <v>24630</v>
      </c>
      <c r="QE72" s="1">
        <v>236067</v>
      </c>
      <c r="QF72" s="1">
        <v>18146</v>
      </c>
      <c r="QG72" s="1">
        <v>293506</v>
      </c>
      <c r="QH72" s="1">
        <v>81549</v>
      </c>
      <c r="QI72" s="1">
        <v>33456</v>
      </c>
      <c r="QJ72" s="1">
        <v>11025</v>
      </c>
      <c r="QK72" s="1">
        <v>19697</v>
      </c>
      <c r="QL72" s="1">
        <v>2734</v>
      </c>
      <c r="QM72" s="1">
        <v>48060</v>
      </c>
      <c r="QN72" s="1">
        <v>28168</v>
      </c>
      <c r="QO72" s="1">
        <v>15981</v>
      </c>
      <c r="QP72" s="1">
        <v>2177</v>
      </c>
      <c r="QQ72" s="1">
        <v>1734</v>
      </c>
      <c r="QR72">
        <v>33</v>
      </c>
      <c r="QS72" s="1">
        <v>527552</v>
      </c>
      <c r="QT72" s="1">
        <v>413016</v>
      </c>
      <c r="QU72" s="1">
        <v>31031</v>
      </c>
      <c r="QV72" s="1">
        <v>4639</v>
      </c>
      <c r="QW72" s="1">
        <v>26391</v>
      </c>
      <c r="QX72">
        <v>937</v>
      </c>
      <c r="QY72" s="1">
        <v>41373</v>
      </c>
      <c r="QZ72" s="1">
        <v>2466</v>
      </c>
      <c r="RA72" s="1">
        <v>6147</v>
      </c>
      <c r="RB72" s="1">
        <v>29843</v>
      </c>
      <c r="RC72" s="1">
        <v>2185</v>
      </c>
      <c r="RD72">
        <v>554</v>
      </c>
      <c r="RE72" s="1">
        <v>58501</v>
      </c>
      <c r="RF72" s="1">
        <v>6869</v>
      </c>
      <c r="RG72">
        <v>412</v>
      </c>
      <c r="RH72">
        <v>350</v>
      </c>
      <c r="RI72" s="1">
        <v>6107</v>
      </c>
      <c r="RJ72" s="1">
        <v>6869</v>
      </c>
      <c r="RK72" s="1">
        <v>4814</v>
      </c>
      <c r="RL72">
        <v>349</v>
      </c>
      <c r="RM72">
        <v>29</v>
      </c>
      <c r="RN72">
        <v>0</v>
      </c>
      <c r="RO72">
        <v>333</v>
      </c>
      <c r="RP72">
        <v>379</v>
      </c>
      <c r="RQ72">
        <v>72</v>
      </c>
      <c r="RR72">
        <v>430</v>
      </c>
      <c r="RS72">
        <v>0</v>
      </c>
      <c r="RT72">
        <v>461</v>
      </c>
      <c r="RU72">
        <v>352</v>
      </c>
      <c r="RV72" s="1">
        <v>441336</v>
      </c>
      <c r="RW72" s="1">
        <v>111498</v>
      </c>
      <c r="RX72" s="1">
        <v>76182</v>
      </c>
      <c r="RY72" s="1">
        <v>75245</v>
      </c>
      <c r="RZ72" s="1">
        <v>50958</v>
      </c>
      <c r="SA72" s="1">
        <v>24288</v>
      </c>
      <c r="SB72">
        <v>401</v>
      </c>
      <c r="SC72" s="1">
        <v>23887</v>
      </c>
      <c r="SD72">
        <v>937</v>
      </c>
      <c r="SE72" s="1">
        <v>41373</v>
      </c>
      <c r="SF72">
        <v>753</v>
      </c>
      <c r="SG72" s="1">
        <v>3137</v>
      </c>
      <c r="SH72" s="1">
        <v>-6711</v>
      </c>
      <c r="SI72" s="1">
        <v>2185</v>
      </c>
      <c r="SJ72">
        <v>316</v>
      </c>
      <c r="SK72" s="1">
        <v>-5739</v>
      </c>
      <c r="SL72">
        <v>74.7</v>
      </c>
      <c r="SM72">
        <v>25.3</v>
      </c>
      <c r="SN72">
        <v>17.3</v>
      </c>
      <c r="SO72">
        <v>17</v>
      </c>
      <c r="SP72">
        <v>11.5</v>
      </c>
      <c r="SQ72">
        <v>5.5</v>
      </c>
      <c r="SR72">
        <v>0.1</v>
      </c>
      <c r="SS72">
        <v>5.4</v>
      </c>
      <c r="ST72">
        <v>0.2</v>
      </c>
      <c r="SU72">
        <v>9.4</v>
      </c>
      <c r="SV72">
        <v>0.2</v>
      </c>
      <c r="SW72">
        <v>0.7</v>
      </c>
      <c r="SX72">
        <v>-1.5</v>
      </c>
      <c r="SY72">
        <v>0.5</v>
      </c>
      <c r="SZ72">
        <v>22.5</v>
      </c>
      <c r="TA72" t="s">
        <v>272</v>
      </c>
      <c r="TB72" s="1">
        <v>267781</v>
      </c>
    </row>
    <row r="73" spans="3:522">
      <c r="C73">
        <v>1</v>
      </c>
      <c r="D73">
        <v>2010000909</v>
      </c>
      <c r="E73">
        <f t="shared" si="9"/>
        <v>2010</v>
      </c>
      <c r="F73">
        <f t="shared" si="10"/>
        <v>9</v>
      </c>
      <c r="G73" s="1">
        <v>7986</v>
      </c>
      <c r="H73" s="1">
        <v>6152</v>
      </c>
      <c r="I73">
        <v>3.1</v>
      </c>
      <c r="J73">
        <v>0.55000000000000004</v>
      </c>
      <c r="K73">
        <v>0.79</v>
      </c>
      <c r="L73">
        <v>0.64</v>
      </c>
      <c r="M73">
        <v>1.35</v>
      </c>
      <c r="N73">
        <v>33.9</v>
      </c>
      <c r="O73">
        <v>58.9</v>
      </c>
      <c r="P73">
        <v>100</v>
      </c>
      <c r="Q73">
        <v>40.5</v>
      </c>
      <c r="R73" t="s">
        <v>272</v>
      </c>
      <c r="S73" t="s">
        <v>272</v>
      </c>
      <c r="T73">
        <v>1.8</v>
      </c>
      <c r="U73">
        <v>37.4</v>
      </c>
      <c r="V73">
        <v>2.9</v>
      </c>
      <c r="W73" t="s">
        <v>272</v>
      </c>
      <c r="X73" t="s">
        <v>272</v>
      </c>
      <c r="Y73" t="s">
        <v>272</v>
      </c>
      <c r="Z73" t="s">
        <v>272</v>
      </c>
      <c r="AA73" t="s">
        <v>272</v>
      </c>
      <c r="AB73" t="s">
        <v>272</v>
      </c>
      <c r="AC73" t="s">
        <v>272</v>
      </c>
      <c r="AD73" t="s">
        <v>272</v>
      </c>
      <c r="AE73" t="s">
        <v>272</v>
      </c>
      <c r="AF73" t="s">
        <v>272</v>
      </c>
      <c r="AG73" t="s">
        <v>272</v>
      </c>
      <c r="AH73" t="s">
        <v>272</v>
      </c>
      <c r="AI73" t="s">
        <v>272</v>
      </c>
      <c r="AJ73" t="s">
        <v>272</v>
      </c>
      <c r="AK73" t="s">
        <v>272</v>
      </c>
      <c r="AL73" t="s">
        <v>272</v>
      </c>
      <c r="AM73" t="s">
        <v>272</v>
      </c>
      <c r="AN73" t="s">
        <v>272</v>
      </c>
      <c r="AO73" t="s">
        <v>272</v>
      </c>
      <c r="AP73" t="s">
        <v>272</v>
      </c>
      <c r="AQ73" t="s">
        <v>272</v>
      </c>
      <c r="AR73" t="s">
        <v>272</v>
      </c>
      <c r="AS73" t="s">
        <v>272</v>
      </c>
      <c r="AT73" t="s">
        <v>272</v>
      </c>
      <c r="AU73" t="s">
        <v>272</v>
      </c>
      <c r="AV73" t="s">
        <v>272</v>
      </c>
      <c r="AW73" t="s">
        <v>272</v>
      </c>
      <c r="AX73" t="s">
        <v>272</v>
      </c>
      <c r="AY73" t="s">
        <v>272</v>
      </c>
      <c r="AZ73" t="s">
        <v>272</v>
      </c>
      <c r="BA73" t="s">
        <v>272</v>
      </c>
      <c r="BB73" t="s">
        <v>272</v>
      </c>
      <c r="BC73" t="s">
        <v>272</v>
      </c>
      <c r="BD73" t="s">
        <v>272</v>
      </c>
      <c r="BE73" t="s">
        <v>272</v>
      </c>
      <c r="BF73" t="s">
        <v>272</v>
      </c>
      <c r="BG73" t="s">
        <v>272</v>
      </c>
      <c r="BH73" t="s">
        <v>272</v>
      </c>
      <c r="BI73" t="s">
        <v>272</v>
      </c>
      <c r="BJ73" t="s">
        <v>272</v>
      </c>
      <c r="BK73" t="s">
        <v>272</v>
      </c>
      <c r="BL73" s="1">
        <v>278827</v>
      </c>
      <c r="BM73" s="1">
        <v>67612</v>
      </c>
      <c r="BN73" s="1">
        <v>6611</v>
      </c>
      <c r="BO73" s="1">
        <v>2844</v>
      </c>
      <c r="BP73" s="1">
        <v>2240</v>
      </c>
      <c r="BQ73" s="1">
        <v>1250</v>
      </c>
      <c r="BR73">
        <v>278</v>
      </c>
      <c r="BS73" s="1">
        <v>6326</v>
      </c>
      <c r="BT73" s="1">
        <v>3917</v>
      </c>
      <c r="BU73" s="1">
        <v>1084</v>
      </c>
      <c r="BV73">
        <v>630</v>
      </c>
      <c r="BW73">
        <v>695</v>
      </c>
      <c r="BX73" s="1">
        <v>6139</v>
      </c>
      <c r="BY73" s="1">
        <v>4843</v>
      </c>
      <c r="BZ73" s="1">
        <v>1297</v>
      </c>
      <c r="CA73" s="1">
        <v>3466</v>
      </c>
      <c r="CB73" s="1">
        <v>1530</v>
      </c>
      <c r="CC73" s="1">
        <v>1232</v>
      </c>
      <c r="CD73">
        <v>704</v>
      </c>
      <c r="CE73" s="1">
        <v>8622</v>
      </c>
      <c r="CF73" s="1">
        <v>5743</v>
      </c>
      <c r="CG73">
        <v>642</v>
      </c>
      <c r="CH73" s="1">
        <v>1144</v>
      </c>
      <c r="CI73" s="1">
        <v>1093</v>
      </c>
      <c r="CJ73" s="1">
        <v>3019</v>
      </c>
      <c r="CK73" s="1">
        <v>2912</v>
      </c>
      <c r="CL73">
        <v>107</v>
      </c>
      <c r="CM73" s="1">
        <v>3087</v>
      </c>
      <c r="CN73">
        <v>295</v>
      </c>
      <c r="CO73" s="1">
        <v>2792</v>
      </c>
      <c r="CP73" s="1">
        <v>4695</v>
      </c>
      <c r="CQ73" s="1">
        <v>7832</v>
      </c>
      <c r="CR73" s="1">
        <v>3133</v>
      </c>
      <c r="CS73" s="1">
        <v>4698</v>
      </c>
      <c r="CT73" s="1">
        <v>4138</v>
      </c>
      <c r="CU73">
        <v>958</v>
      </c>
      <c r="CV73">
        <v>707</v>
      </c>
      <c r="CW73" s="1">
        <v>2473</v>
      </c>
      <c r="CX73" s="1">
        <v>3253</v>
      </c>
      <c r="CY73" s="1">
        <v>10424</v>
      </c>
      <c r="CZ73" s="1">
        <v>9403</v>
      </c>
      <c r="DA73" s="1">
        <v>1021</v>
      </c>
      <c r="DB73" s="1">
        <v>9747</v>
      </c>
      <c r="DC73">
        <v>703</v>
      </c>
      <c r="DD73" s="1">
        <v>9045</v>
      </c>
      <c r="DE73" s="1">
        <v>2673</v>
      </c>
      <c r="DF73" s="1">
        <v>6372</v>
      </c>
      <c r="DG73" s="1">
        <v>21426</v>
      </c>
      <c r="DH73" s="1">
        <v>12249</v>
      </c>
      <c r="DI73" s="1">
        <v>3372</v>
      </c>
      <c r="DJ73">
        <v>377</v>
      </c>
      <c r="DK73" s="1">
        <v>5428</v>
      </c>
      <c r="DL73" s="1">
        <v>10013</v>
      </c>
      <c r="DM73" s="1">
        <v>3944</v>
      </c>
      <c r="DN73" s="1">
        <v>2455</v>
      </c>
      <c r="DO73" s="1">
        <v>1279</v>
      </c>
      <c r="DP73">
        <v>210</v>
      </c>
      <c r="DQ73">
        <v>474</v>
      </c>
      <c r="DR73">
        <v>469</v>
      </c>
      <c r="DS73" s="1">
        <v>1835</v>
      </c>
      <c r="DT73" s="1">
        <v>2329</v>
      </c>
      <c r="DU73">
        <v>962</v>
      </c>
      <c r="DV73" s="1">
        <v>9394</v>
      </c>
      <c r="DW73">
        <v>487</v>
      </c>
      <c r="DX73" s="1">
        <v>3097</v>
      </c>
      <c r="DY73">
        <v>859</v>
      </c>
      <c r="DZ73" s="1">
        <v>1975</v>
      </c>
      <c r="EA73">
        <v>263</v>
      </c>
      <c r="EB73" s="1">
        <v>1986</v>
      </c>
      <c r="EC73">
        <v>581</v>
      </c>
      <c r="ED73" s="1">
        <v>1287</v>
      </c>
      <c r="EE73">
        <v>118</v>
      </c>
      <c r="EF73">
        <v>968</v>
      </c>
      <c r="EG73">
        <v>307</v>
      </c>
      <c r="EH73">
        <v>595</v>
      </c>
      <c r="EI73">
        <v>66</v>
      </c>
      <c r="EJ73">
        <v>122</v>
      </c>
      <c r="EK73">
        <v>747</v>
      </c>
      <c r="EL73" s="1">
        <v>1372</v>
      </c>
      <c r="EM73">
        <v>615</v>
      </c>
      <c r="EN73" s="1">
        <v>13041</v>
      </c>
      <c r="EO73" s="1">
        <v>2490</v>
      </c>
      <c r="EP73" s="1">
        <v>1259</v>
      </c>
      <c r="EQ73" s="1">
        <v>1740</v>
      </c>
      <c r="ER73" s="1">
        <v>7551</v>
      </c>
      <c r="ES73" s="1">
        <v>38719</v>
      </c>
      <c r="ET73" s="1">
        <v>5668</v>
      </c>
      <c r="EU73" s="1">
        <v>21894</v>
      </c>
      <c r="EV73" s="1">
        <v>6612</v>
      </c>
      <c r="EW73">
        <v>172</v>
      </c>
      <c r="EX73" s="1">
        <v>15110</v>
      </c>
      <c r="EY73" s="1">
        <v>11157</v>
      </c>
      <c r="EZ73" s="1">
        <v>12750</v>
      </c>
      <c r="FA73" s="1">
        <v>10118</v>
      </c>
      <c r="FB73">
        <v>181</v>
      </c>
      <c r="FC73" s="1">
        <v>2451</v>
      </c>
      <c r="FD73" s="1">
        <v>31611</v>
      </c>
      <c r="FE73" s="1">
        <v>4119</v>
      </c>
      <c r="FF73" s="1">
        <v>5985</v>
      </c>
      <c r="FG73" s="1">
        <v>4113</v>
      </c>
      <c r="FH73" s="1">
        <v>17394</v>
      </c>
      <c r="FI73" s="1">
        <v>1289</v>
      </c>
      <c r="FJ73" s="1">
        <v>5133</v>
      </c>
      <c r="FK73" s="1">
        <v>3406</v>
      </c>
      <c r="FL73" s="1">
        <v>7565</v>
      </c>
      <c r="FM73" s="1">
        <v>64515</v>
      </c>
      <c r="FN73" s="1">
        <v>25043</v>
      </c>
      <c r="FO73" s="1">
        <v>2899</v>
      </c>
      <c r="FP73" s="1">
        <v>4165</v>
      </c>
      <c r="FQ73" s="1">
        <v>1457</v>
      </c>
      <c r="FR73" s="1">
        <v>2079</v>
      </c>
      <c r="FS73" s="1">
        <v>14441</v>
      </c>
      <c r="FT73" s="1">
        <v>12080</v>
      </c>
      <c r="FU73" s="1">
        <v>19580</v>
      </c>
      <c r="FV73" s="1">
        <v>5331</v>
      </c>
      <c r="FW73">
        <v>328</v>
      </c>
      <c r="FX73">
        <v>549</v>
      </c>
      <c r="FY73" s="1">
        <v>1195</v>
      </c>
      <c r="FZ73">
        <v>486</v>
      </c>
      <c r="GA73" s="1">
        <v>8279</v>
      </c>
      <c r="GB73" s="1">
        <v>3412</v>
      </c>
      <c r="GC73" s="1">
        <v>7811</v>
      </c>
      <c r="GD73" s="1">
        <v>21537</v>
      </c>
      <c r="GE73" s="1">
        <v>35610</v>
      </c>
      <c r="GF73" s="1">
        <v>16090</v>
      </c>
      <c r="GG73" s="1">
        <v>207615</v>
      </c>
      <c r="GH73" s="1">
        <v>14244</v>
      </c>
      <c r="GI73" s="1">
        <v>246377</v>
      </c>
      <c r="GJ73" t="s">
        <v>272</v>
      </c>
      <c r="GK73" t="s">
        <v>272</v>
      </c>
      <c r="GL73" t="s">
        <v>272</v>
      </c>
      <c r="GM73" t="s">
        <v>272</v>
      </c>
      <c r="GN73" t="s">
        <v>272</v>
      </c>
      <c r="GO73" t="s">
        <v>272</v>
      </c>
      <c r="GP73" t="s">
        <v>272</v>
      </c>
      <c r="GQ73" t="s">
        <v>272</v>
      </c>
      <c r="GR73" t="s">
        <v>272</v>
      </c>
      <c r="GS73" t="s">
        <v>272</v>
      </c>
      <c r="GT73" t="s">
        <v>272</v>
      </c>
      <c r="GU73" t="s">
        <v>272</v>
      </c>
      <c r="GV73" t="s">
        <v>272</v>
      </c>
      <c r="GW73" t="s">
        <v>272</v>
      </c>
      <c r="GX73" t="s">
        <v>272</v>
      </c>
      <c r="GY73" t="s">
        <v>272</v>
      </c>
      <c r="GZ73" t="s">
        <v>272</v>
      </c>
      <c r="HA73" t="s">
        <v>272</v>
      </c>
      <c r="HB73" t="s">
        <v>272</v>
      </c>
      <c r="HC73" t="s">
        <v>272</v>
      </c>
      <c r="HD73" t="s">
        <v>272</v>
      </c>
      <c r="HE73" t="s">
        <v>272</v>
      </c>
      <c r="HF73" t="s">
        <v>272</v>
      </c>
      <c r="HG73" t="s">
        <v>272</v>
      </c>
      <c r="HH73" t="s">
        <v>272</v>
      </c>
      <c r="HI73" t="s">
        <v>272</v>
      </c>
      <c r="HJ73" t="s">
        <v>272</v>
      </c>
      <c r="HK73" t="s">
        <v>272</v>
      </c>
      <c r="HL73" s="1">
        <v>6495</v>
      </c>
      <c r="HM73" s="1">
        <v>5174</v>
      </c>
      <c r="HN73">
        <v>556</v>
      </c>
      <c r="HO73">
        <v>1</v>
      </c>
      <c r="HP73">
        <v>6</v>
      </c>
      <c r="HQ73">
        <v>379</v>
      </c>
      <c r="HR73">
        <v>191</v>
      </c>
      <c r="HS73">
        <v>31</v>
      </c>
      <c r="HT73">
        <v>189</v>
      </c>
      <c r="HU73">
        <v>0</v>
      </c>
      <c r="HV73">
        <v>354</v>
      </c>
      <c r="HW73">
        <v>169</v>
      </c>
      <c r="HX73" t="s">
        <v>272</v>
      </c>
      <c r="HY73" t="s">
        <v>272</v>
      </c>
      <c r="HZ73" t="s">
        <v>272</v>
      </c>
      <c r="IA73" t="s">
        <v>272</v>
      </c>
      <c r="IB73" t="s">
        <v>272</v>
      </c>
      <c r="IC73" t="s">
        <v>272</v>
      </c>
      <c r="ID73" t="s">
        <v>272</v>
      </c>
      <c r="IE73" t="s">
        <v>272</v>
      </c>
      <c r="IF73" t="s">
        <v>272</v>
      </c>
      <c r="IG73" t="s">
        <v>272</v>
      </c>
      <c r="IH73" t="s">
        <v>272</v>
      </c>
      <c r="II73" t="s">
        <v>272</v>
      </c>
      <c r="IJ73" t="s">
        <v>272</v>
      </c>
      <c r="IK73" t="s">
        <v>272</v>
      </c>
      <c r="IL73" t="s">
        <v>272</v>
      </c>
      <c r="IM73" t="s">
        <v>272</v>
      </c>
      <c r="IN73" t="s">
        <v>272</v>
      </c>
      <c r="IO73" t="s">
        <v>272</v>
      </c>
      <c r="IP73" t="s">
        <v>272</v>
      </c>
      <c r="IQ73" t="s">
        <v>272</v>
      </c>
      <c r="IR73" t="s">
        <v>272</v>
      </c>
      <c r="IS73" t="s">
        <v>272</v>
      </c>
      <c r="IT73" t="s">
        <v>272</v>
      </c>
      <c r="IU73" t="s">
        <v>272</v>
      </c>
      <c r="IV73" t="s">
        <v>272</v>
      </c>
      <c r="IW73" t="s">
        <v>272</v>
      </c>
      <c r="IX73" t="s">
        <v>272</v>
      </c>
      <c r="IY73" t="s">
        <v>272</v>
      </c>
      <c r="IZ73" t="s">
        <v>272</v>
      </c>
      <c r="JA73" t="s">
        <v>272</v>
      </c>
      <c r="JB73">
        <v>24.2</v>
      </c>
      <c r="JC73" t="s">
        <v>272</v>
      </c>
      <c r="JD73" s="1">
        <v>562278</v>
      </c>
      <c r="JE73" s="1">
        <v>7224</v>
      </c>
      <c r="JF73" s="1">
        <v>2925</v>
      </c>
      <c r="JG73">
        <v>3.53</v>
      </c>
      <c r="JH73">
        <v>0.92</v>
      </c>
      <c r="JI73">
        <v>0.25</v>
      </c>
      <c r="JJ73">
        <v>0.19</v>
      </c>
      <c r="JK73">
        <v>1.75</v>
      </c>
      <c r="JL73">
        <v>44.2</v>
      </c>
      <c r="JM73">
        <v>49.6</v>
      </c>
      <c r="JN73">
        <v>100</v>
      </c>
      <c r="JO73">
        <v>40</v>
      </c>
      <c r="JP73">
        <v>50.9</v>
      </c>
      <c r="JQ73">
        <v>38.5</v>
      </c>
      <c r="JR73">
        <v>1.7</v>
      </c>
      <c r="JS73">
        <v>41</v>
      </c>
      <c r="JT73">
        <v>1.7</v>
      </c>
      <c r="JU73" s="1">
        <v>937585</v>
      </c>
      <c r="JV73" s="1">
        <v>447750</v>
      </c>
      <c r="JW73" s="1">
        <v>443672</v>
      </c>
      <c r="JX73" s="1">
        <v>438972</v>
      </c>
      <c r="JY73" s="1">
        <v>369854</v>
      </c>
      <c r="JZ73" s="1">
        <v>358459</v>
      </c>
      <c r="KA73" s="1">
        <v>365532</v>
      </c>
      <c r="KB73" s="1">
        <v>3333</v>
      </c>
      <c r="KC73">
        <v>989</v>
      </c>
      <c r="KD73" s="1">
        <v>56640</v>
      </c>
      <c r="KE73" s="1">
        <v>55551</v>
      </c>
      <c r="KF73" s="1">
        <v>12479</v>
      </c>
      <c r="KG73" s="1">
        <v>2816</v>
      </c>
      <c r="KH73" s="1">
        <v>1122</v>
      </c>
      <c r="KI73" s="1">
        <v>1082</v>
      </c>
      <c r="KJ73">
        <v>612</v>
      </c>
      <c r="KK73">
        <v>22</v>
      </c>
      <c r="KL73" s="1">
        <v>1862</v>
      </c>
      <c r="KM73">
        <v>588</v>
      </c>
      <c r="KN73" s="1">
        <v>1014</v>
      </c>
      <c r="KO73">
        <v>176</v>
      </c>
      <c r="KP73">
        <v>839</v>
      </c>
      <c r="KQ73">
        <v>259</v>
      </c>
      <c r="KR73" s="1">
        <v>4077</v>
      </c>
      <c r="KS73" s="1">
        <v>1716</v>
      </c>
      <c r="KT73" s="1">
        <v>2362</v>
      </c>
      <c r="KU73" s="1">
        <v>426933</v>
      </c>
      <c r="KV73" s="1">
        <v>366003</v>
      </c>
      <c r="KW73" s="1">
        <v>6357</v>
      </c>
      <c r="KX73" s="1">
        <v>2395</v>
      </c>
      <c r="KY73" s="1">
        <v>3962</v>
      </c>
      <c r="KZ73">
        <v>677</v>
      </c>
      <c r="LA73" s="1">
        <v>13099</v>
      </c>
      <c r="LB73">
        <v>411</v>
      </c>
      <c r="LC73" s="1">
        <v>4121</v>
      </c>
      <c r="LD73" s="1">
        <v>35998</v>
      </c>
      <c r="LE73">
        <v>0</v>
      </c>
      <c r="LF73">
        <v>266</v>
      </c>
      <c r="LG73" s="1">
        <v>62903</v>
      </c>
      <c r="LH73" s="1">
        <v>937585</v>
      </c>
      <c r="LI73" s="1">
        <v>398672</v>
      </c>
      <c r="LJ73" s="1">
        <v>318715</v>
      </c>
      <c r="LK73" s="1">
        <v>71237</v>
      </c>
      <c r="LL73" s="1">
        <v>6697</v>
      </c>
      <c r="LM73" s="1">
        <v>2526</v>
      </c>
      <c r="LN73" s="1">
        <v>2499</v>
      </c>
      <c r="LO73" s="1">
        <v>1365</v>
      </c>
      <c r="LP73">
        <v>308</v>
      </c>
      <c r="LQ73" s="1">
        <v>5525</v>
      </c>
      <c r="LR73" s="1">
        <v>3378</v>
      </c>
      <c r="LS73">
        <v>960</v>
      </c>
      <c r="LT73">
        <v>587</v>
      </c>
      <c r="LU73">
        <v>601</v>
      </c>
      <c r="LV73" s="1">
        <v>6868</v>
      </c>
      <c r="LW73" s="1">
        <v>5379</v>
      </c>
      <c r="LX73" s="1">
        <v>1490</v>
      </c>
      <c r="LY73" s="1">
        <v>3572</v>
      </c>
      <c r="LZ73" s="1">
        <v>1521</v>
      </c>
      <c r="MA73" s="1">
        <v>1309</v>
      </c>
      <c r="MB73">
        <v>743</v>
      </c>
      <c r="MC73" s="1">
        <v>8110</v>
      </c>
      <c r="MD73" s="1">
        <v>5451</v>
      </c>
      <c r="ME73">
        <v>601</v>
      </c>
      <c r="MF73" s="1">
        <v>1072</v>
      </c>
      <c r="MG73">
        <v>986</v>
      </c>
      <c r="MH73" s="1">
        <v>2445</v>
      </c>
      <c r="MI73" s="1">
        <v>2342</v>
      </c>
      <c r="MJ73">
        <v>102</v>
      </c>
      <c r="MK73" s="1">
        <v>3199</v>
      </c>
      <c r="ML73">
        <v>314</v>
      </c>
      <c r="MM73" s="1">
        <v>2885</v>
      </c>
      <c r="MN73" s="1">
        <v>5188</v>
      </c>
      <c r="MO73" s="1">
        <v>8341</v>
      </c>
      <c r="MP73" s="1">
        <v>3354</v>
      </c>
      <c r="MQ73" s="1">
        <v>4988</v>
      </c>
      <c r="MR73" s="1">
        <v>4623</v>
      </c>
      <c r="MS73" s="1">
        <v>1005</v>
      </c>
      <c r="MT73">
        <v>769</v>
      </c>
      <c r="MU73" s="1">
        <v>2849</v>
      </c>
      <c r="MV73" s="1">
        <v>3239</v>
      </c>
      <c r="MW73" s="1">
        <v>13430</v>
      </c>
      <c r="MX73" s="1">
        <v>11730</v>
      </c>
      <c r="MY73" s="1">
        <v>1700</v>
      </c>
      <c r="MZ73" s="1">
        <v>7507</v>
      </c>
      <c r="NA73">
        <v>319</v>
      </c>
      <c r="NB73" s="1">
        <v>7187</v>
      </c>
      <c r="NC73" s="1">
        <v>1915</v>
      </c>
      <c r="ND73" s="1">
        <v>5273</v>
      </c>
      <c r="NE73" s="1">
        <v>21596</v>
      </c>
      <c r="NF73" s="1">
        <v>12279</v>
      </c>
      <c r="NG73" s="1">
        <v>3420</v>
      </c>
      <c r="NH73">
        <v>353</v>
      </c>
      <c r="NI73" s="1">
        <v>5544</v>
      </c>
      <c r="NJ73" s="1">
        <v>10614</v>
      </c>
      <c r="NK73" s="1">
        <v>4001</v>
      </c>
      <c r="NL73" s="1">
        <v>2541</v>
      </c>
      <c r="NM73" s="1">
        <v>1194</v>
      </c>
      <c r="NN73">
        <v>267</v>
      </c>
      <c r="NO73">
        <v>492</v>
      </c>
      <c r="NP73">
        <v>643</v>
      </c>
      <c r="NQ73" s="1">
        <v>2051</v>
      </c>
      <c r="NR73" s="1">
        <v>2555</v>
      </c>
      <c r="NS73">
        <v>871</v>
      </c>
      <c r="NT73" s="1">
        <v>12087</v>
      </c>
      <c r="NU73">
        <v>962</v>
      </c>
      <c r="NV73" s="1">
        <v>3851</v>
      </c>
      <c r="NW73" s="1">
        <v>1098</v>
      </c>
      <c r="NX73" s="1">
        <v>2286</v>
      </c>
      <c r="NY73">
        <v>467</v>
      </c>
      <c r="NZ73" s="1">
        <v>2484</v>
      </c>
      <c r="OA73">
        <v>772</v>
      </c>
      <c r="OB73" s="1">
        <v>1513</v>
      </c>
      <c r="OC73">
        <v>199</v>
      </c>
      <c r="OD73" s="1">
        <v>1106</v>
      </c>
      <c r="OE73">
        <v>300</v>
      </c>
      <c r="OF73">
        <v>693</v>
      </c>
      <c r="OG73">
        <v>113</v>
      </c>
      <c r="OH73">
        <v>102</v>
      </c>
      <c r="OI73">
        <v>960</v>
      </c>
      <c r="OJ73" s="1">
        <v>1828</v>
      </c>
      <c r="OK73">
        <v>795</v>
      </c>
      <c r="OL73" s="1">
        <v>12527</v>
      </c>
      <c r="OM73" s="1">
        <v>2013</v>
      </c>
      <c r="ON73">
        <v>999</v>
      </c>
      <c r="OO73" s="1">
        <v>1956</v>
      </c>
      <c r="OP73" s="1">
        <v>7560</v>
      </c>
      <c r="OQ73" s="1">
        <v>51706</v>
      </c>
      <c r="OR73" s="1">
        <v>7376</v>
      </c>
      <c r="OS73" s="1">
        <v>30020</v>
      </c>
      <c r="OT73" s="1">
        <v>10820</v>
      </c>
      <c r="OU73">
        <v>266</v>
      </c>
      <c r="OV73" s="1">
        <v>18933</v>
      </c>
      <c r="OW73" s="1">
        <v>14310</v>
      </c>
      <c r="OX73" s="1">
        <v>22498</v>
      </c>
      <c r="OY73" s="1">
        <v>17889</v>
      </c>
      <c r="OZ73">
        <v>341</v>
      </c>
      <c r="PA73" s="1">
        <v>4268</v>
      </c>
      <c r="PB73" s="1">
        <v>33869</v>
      </c>
      <c r="PC73" s="1">
        <v>4604</v>
      </c>
      <c r="PD73" s="1">
        <v>6459</v>
      </c>
      <c r="PE73" s="1">
        <v>4195</v>
      </c>
      <c r="PF73" s="1">
        <v>18611</v>
      </c>
      <c r="PG73" s="1">
        <v>1037</v>
      </c>
      <c r="PH73" s="1">
        <v>4341</v>
      </c>
      <c r="PI73" s="1">
        <v>4611</v>
      </c>
      <c r="PJ73" s="1">
        <v>8622</v>
      </c>
      <c r="PK73" s="1">
        <v>75075</v>
      </c>
      <c r="PL73" s="1">
        <v>26847</v>
      </c>
      <c r="PM73" s="1">
        <v>2806</v>
      </c>
      <c r="PN73" s="1">
        <v>4777</v>
      </c>
      <c r="PO73" s="1">
        <v>1745</v>
      </c>
      <c r="PP73" s="1">
        <v>2514</v>
      </c>
      <c r="PQ73" s="1">
        <v>15005</v>
      </c>
      <c r="PR73" s="1">
        <v>18177</v>
      </c>
      <c r="PS73" s="1">
        <v>17352</v>
      </c>
      <c r="PT73" s="1">
        <v>3989</v>
      </c>
      <c r="PU73">
        <v>269</v>
      </c>
      <c r="PV73">
        <v>598</v>
      </c>
      <c r="PW73">
        <v>764</v>
      </c>
      <c r="PX73">
        <v>543</v>
      </c>
      <c r="PY73" s="1">
        <v>5604</v>
      </c>
      <c r="PZ73" s="1">
        <v>5585</v>
      </c>
      <c r="QA73" s="1">
        <v>12699</v>
      </c>
      <c r="QB73" s="1">
        <v>37220</v>
      </c>
      <c r="QC73" s="1">
        <v>38028</v>
      </c>
      <c r="QD73" s="1">
        <v>18304</v>
      </c>
      <c r="QE73" s="1">
        <v>228240</v>
      </c>
      <c r="QF73" s="1">
        <v>18172</v>
      </c>
      <c r="QG73" s="1">
        <v>282085</v>
      </c>
      <c r="QH73" s="1">
        <v>79957</v>
      </c>
      <c r="QI73" s="1">
        <v>32928</v>
      </c>
      <c r="QJ73" s="1">
        <v>10726</v>
      </c>
      <c r="QK73" s="1">
        <v>18863</v>
      </c>
      <c r="QL73" s="1">
        <v>3339</v>
      </c>
      <c r="QM73" s="1">
        <v>46988</v>
      </c>
      <c r="QN73" s="1">
        <v>27641</v>
      </c>
      <c r="QO73" s="1">
        <v>16122</v>
      </c>
      <c r="QP73" s="1">
        <v>1487</v>
      </c>
      <c r="QQ73" s="1">
        <v>1738</v>
      </c>
      <c r="QR73">
        <v>41</v>
      </c>
      <c r="QS73" s="1">
        <v>481433</v>
      </c>
      <c r="QT73" s="1">
        <v>349084</v>
      </c>
      <c r="QU73" s="1">
        <v>34193</v>
      </c>
      <c r="QV73" s="1">
        <v>3650</v>
      </c>
      <c r="QW73" s="1">
        <v>30543</v>
      </c>
      <c r="QX73">
        <v>863</v>
      </c>
      <c r="QY73" s="1">
        <v>44113</v>
      </c>
      <c r="QZ73" s="1">
        <v>1949</v>
      </c>
      <c r="RA73" s="1">
        <v>4963</v>
      </c>
      <c r="RB73" s="1">
        <v>32569</v>
      </c>
      <c r="RC73" s="1">
        <v>13099</v>
      </c>
      <c r="RD73">
        <v>600</v>
      </c>
      <c r="RE73" s="1">
        <v>57480</v>
      </c>
      <c r="RF73" s="1">
        <v>5882</v>
      </c>
      <c r="RG73">
        <v>296</v>
      </c>
      <c r="RH73">
        <v>351</v>
      </c>
      <c r="RI73" s="1">
        <v>5235</v>
      </c>
      <c r="RJ73" s="1">
        <v>5882</v>
      </c>
      <c r="RK73" s="1">
        <v>4499</v>
      </c>
      <c r="RL73">
        <v>350</v>
      </c>
      <c r="RM73">
        <v>2</v>
      </c>
      <c r="RN73">
        <v>2</v>
      </c>
      <c r="RO73">
        <v>277</v>
      </c>
      <c r="RP73">
        <v>220</v>
      </c>
      <c r="RQ73">
        <v>20</v>
      </c>
      <c r="RR73">
        <v>319</v>
      </c>
      <c r="RS73">
        <v>0</v>
      </c>
      <c r="RT73">
        <v>405</v>
      </c>
      <c r="RU73">
        <v>138</v>
      </c>
      <c r="RV73" s="1">
        <v>367793</v>
      </c>
      <c r="RW73" s="1">
        <v>49078</v>
      </c>
      <c r="RX73" s="1">
        <v>11103</v>
      </c>
      <c r="RY73" s="1">
        <v>10917</v>
      </c>
      <c r="RZ73" s="1">
        <v>-16919</v>
      </c>
      <c r="SA73" s="1">
        <v>27836</v>
      </c>
      <c r="SB73" s="1">
        <v>1255</v>
      </c>
      <c r="SC73" s="1">
        <v>26581</v>
      </c>
      <c r="SD73">
        <v>186</v>
      </c>
      <c r="SE73" s="1">
        <v>31014</v>
      </c>
      <c r="SF73" s="1">
        <v>1538</v>
      </c>
      <c r="SG73">
        <v>842</v>
      </c>
      <c r="SH73" s="1">
        <v>-3428</v>
      </c>
      <c r="SI73" s="1">
        <v>13099</v>
      </c>
      <c r="SJ73">
        <v>333</v>
      </c>
      <c r="SK73" s="1">
        <v>-5423</v>
      </c>
      <c r="SL73">
        <v>86.7</v>
      </c>
      <c r="SM73">
        <v>13.3</v>
      </c>
      <c r="SN73">
        <v>3</v>
      </c>
      <c r="SO73">
        <v>3</v>
      </c>
      <c r="SP73">
        <v>-4.5999999999999996</v>
      </c>
      <c r="SQ73">
        <v>7.6</v>
      </c>
      <c r="SR73">
        <v>0.3</v>
      </c>
      <c r="SS73">
        <v>7.2</v>
      </c>
      <c r="ST73">
        <v>0.1</v>
      </c>
      <c r="SU73">
        <v>8.4</v>
      </c>
      <c r="SV73">
        <v>0.4</v>
      </c>
      <c r="SW73">
        <v>0.2</v>
      </c>
      <c r="SX73">
        <v>-0.9</v>
      </c>
      <c r="SY73">
        <v>3.6</v>
      </c>
      <c r="SZ73">
        <v>22.4</v>
      </c>
      <c r="TA73" t="s">
        <v>272</v>
      </c>
      <c r="TB73" s="1">
        <v>269841</v>
      </c>
    </row>
    <row r="74" spans="3:522">
      <c r="C74">
        <v>1</v>
      </c>
      <c r="D74">
        <v>2010000808</v>
      </c>
      <c r="E74">
        <f t="shared" si="9"/>
        <v>2010</v>
      </c>
      <c r="F74">
        <f t="shared" si="10"/>
        <v>8</v>
      </c>
      <c r="G74" s="1">
        <v>8000</v>
      </c>
      <c r="H74" s="1">
        <v>6148</v>
      </c>
      <c r="I74">
        <v>3.08</v>
      </c>
      <c r="J74">
        <v>0.55000000000000004</v>
      </c>
      <c r="K74">
        <v>0.79</v>
      </c>
      <c r="L74">
        <v>0.64</v>
      </c>
      <c r="M74">
        <v>1.35</v>
      </c>
      <c r="N74">
        <v>34.1</v>
      </c>
      <c r="O74">
        <v>59</v>
      </c>
      <c r="P74">
        <v>100</v>
      </c>
      <c r="Q74">
        <v>40.200000000000003</v>
      </c>
      <c r="R74" t="s">
        <v>272</v>
      </c>
      <c r="S74" t="s">
        <v>272</v>
      </c>
      <c r="T74">
        <v>1.9</v>
      </c>
      <c r="U74">
        <v>37.5</v>
      </c>
      <c r="V74">
        <v>2.7</v>
      </c>
      <c r="W74" t="s">
        <v>272</v>
      </c>
      <c r="X74" t="s">
        <v>272</v>
      </c>
      <c r="Y74" t="s">
        <v>272</v>
      </c>
      <c r="Z74" t="s">
        <v>272</v>
      </c>
      <c r="AA74" t="s">
        <v>272</v>
      </c>
      <c r="AB74" t="s">
        <v>272</v>
      </c>
      <c r="AC74" t="s">
        <v>272</v>
      </c>
      <c r="AD74" t="s">
        <v>272</v>
      </c>
      <c r="AE74" t="s">
        <v>272</v>
      </c>
      <c r="AF74" t="s">
        <v>272</v>
      </c>
      <c r="AG74" t="s">
        <v>272</v>
      </c>
      <c r="AH74" t="s">
        <v>272</v>
      </c>
      <c r="AI74" t="s">
        <v>272</v>
      </c>
      <c r="AJ74" t="s">
        <v>272</v>
      </c>
      <c r="AK74" t="s">
        <v>272</v>
      </c>
      <c r="AL74" t="s">
        <v>272</v>
      </c>
      <c r="AM74" t="s">
        <v>272</v>
      </c>
      <c r="AN74" t="s">
        <v>272</v>
      </c>
      <c r="AO74" t="s">
        <v>272</v>
      </c>
      <c r="AP74" t="s">
        <v>272</v>
      </c>
      <c r="AQ74" t="s">
        <v>272</v>
      </c>
      <c r="AR74" t="s">
        <v>272</v>
      </c>
      <c r="AS74" t="s">
        <v>272</v>
      </c>
      <c r="AT74" t="s">
        <v>272</v>
      </c>
      <c r="AU74" t="s">
        <v>272</v>
      </c>
      <c r="AV74" t="s">
        <v>272</v>
      </c>
      <c r="AW74" t="s">
        <v>272</v>
      </c>
      <c r="AX74" t="s">
        <v>272</v>
      </c>
      <c r="AY74" t="s">
        <v>272</v>
      </c>
      <c r="AZ74" t="s">
        <v>272</v>
      </c>
      <c r="BA74" t="s">
        <v>272</v>
      </c>
      <c r="BB74" t="s">
        <v>272</v>
      </c>
      <c r="BC74" t="s">
        <v>272</v>
      </c>
      <c r="BD74" t="s">
        <v>272</v>
      </c>
      <c r="BE74" t="s">
        <v>272</v>
      </c>
      <c r="BF74" t="s">
        <v>272</v>
      </c>
      <c r="BG74" t="s">
        <v>272</v>
      </c>
      <c r="BH74" t="s">
        <v>272</v>
      </c>
      <c r="BI74" t="s">
        <v>272</v>
      </c>
      <c r="BJ74" t="s">
        <v>272</v>
      </c>
      <c r="BK74" t="s">
        <v>272</v>
      </c>
      <c r="BL74" s="1">
        <v>296160</v>
      </c>
      <c r="BM74" s="1">
        <v>71756</v>
      </c>
      <c r="BN74" s="1">
        <v>6104</v>
      </c>
      <c r="BO74" s="1">
        <v>2082</v>
      </c>
      <c r="BP74" s="1">
        <v>2247</v>
      </c>
      <c r="BQ74" s="1">
        <v>1501</v>
      </c>
      <c r="BR74">
        <v>275</v>
      </c>
      <c r="BS74" s="1">
        <v>6346</v>
      </c>
      <c r="BT74" s="1">
        <v>3923</v>
      </c>
      <c r="BU74" s="1">
        <v>1110</v>
      </c>
      <c r="BV74">
        <v>565</v>
      </c>
      <c r="BW74">
        <v>748</v>
      </c>
      <c r="BX74" s="1">
        <v>6239</v>
      </c>
      <c r="BY74" s="1">
        <v>4866</v>
      </c>
      <c r="BZ74" s="1">
        <v>1373</v>
      </c>
      <c r="CA74" s="1">
        <v>3509</v>
      </c>
      <c r="CB74" s="1">
        <v>1648</v>
      </c>
      <c r="CC74" s="1">
        <v>1192</v>
      </c>
      <c r="CD74">
        <v>670</v>
      </c>
      <c r="CE74" s="1">
        <v>8357</v>
      </c>
      <c r="CF74" s="1">
        <v>5494</v>
      </c>
      <c r="CG74">
        <v>633</v>
      </c>
      <c r="CH74" s="1">
        <v>1169</v>
      </c>
      <c r="CI74" s="1">
        <v>1062</v>
      </c>
      <c r="CJ74" s="1">
        <v>3227</v>
      </c>
      <c r="CK74" s="1">
        <v>3112</v>
      </c>
      <c r="CL74">
        <v>115</v>
      </c>
      <c r="CM74" s="1">
        <v>3144</v>
      </c>
      <c r="CN74">
        <v>296</v>
      </c>
      <c r="CO74" s="1">
        <v>2848</v>
      </c>
      <c r="CP74" s="1">
        <v>5451</v>
      </c>
      <c r="CQ74" s="1">
        <v>8536</v>
      </c>
      <c r="CR74" s="1">
        <v>3635</v>
      </c>
      <c r="CS74" s="1">
        <v>4901</v>
      </c>
      <c r="CT74" s="1">
        <v>4821</v>
      </c>
      <c r="CU74" s="1">
        <v>1079</v>
      </c>
      <c r="CV74">
        <v>731</v>
      </c>
      <c r="CW74" s="1">
        <v>3012</v>
      </c>
      <c r="CX74" s="1">
        <v>3608</v>
      </c>
      <c r="CY74" s="1">
        <v>12414</v>
      </c>
      <c r="CZ74" s="1">
        <v>11855</v>
      </c>
      <c r="DA74">
        <v>559</v>
      </c>
      <c r="DB74" s="1">
        <v>12022</v>
      </c>
      <c r="DC74">
        <v>537</v>
      </c>
      <c r="DD74" s="1">
        <v>11485</v>
      </c>
      <c r="DE74" s="1">
        <v>4557</v>
      </c>
      <c r="DF74" s="1">
        <v>6928</v>
      </c>
      <c r="DG74" s="1">
        <v>20535</v>
      </c>
      <c r="DH74" s="1">
        <v>10917</v>
      </c>
      <c r="DI74" s="1">
        <v>3748</v>
      </c>
      <c r="DJ74">
        <v>369</v>
      </c>
      <c r="DK74" s="1">
        <v>5501</v>
      </c>
      <c r="DL74" s="1">
        <v>11866</v>
      </c>
      <c r="DM74" s="1">
        <v>5068</v>
      </c>
      <c r="DN74" s="1">
        <v>2474</v>
      </c>
      <c r="DO74" s="1">
        <v>2178</v>
      </c>
      <c r="DP74">
        <v>415</v>
      </c>
      <c r="DQ74">
        <v>477</v>
      </c>
      <c r="DR74">
        <v>545</v>
      </c>
      <c r="DS74" s="1">
        <v>2000</v>
      </c>
      <c r="DT74" s="1">
        <v>2571</v>
      </c>
      <c r="DU74" s="1">
        <v>1205</v>
      </c>
      <c r="DV74" s="1">
        <v>8803</v>
      </c>
      <c r="DW74">
        <v>195</v>
      </c>
      <c r="DX74" s="1">
        <v>2974</v>
      </c>
      <c r="DY74">
        <v>918</v>
      </c>
      <c r="DZ74" s="1">
        <v>1838</v>
      </c>
      <c r="EA74">
        <v>218</v>
      </c>
      <c r="EB74" s="1">
        <v>2087</v>
      </c>
      <c r="EC74">
        <v>608</v>
      </c>
      <c r="ED74" s="1">
        <v>1359</v>
      </c>
      <c r="EE74">
        <v>120</v>
      </c>
      <c r="EF74">
        <v>999</v>
      </c>
      <c r="EG74">
        <v>335</v>
      </c>
      <c r="EH74">
        <v>598</v>
      </c>
      <c r="EI74">
        <v>66</v>
      </c>
      <c r="EJ74">
        <v>113</v>
      </c>
      <c r="EK74">
        <v>622</v>
      </c>
      <c r="EL74" s="1">
        <v>1169</v>
      </c>
      <c r="EM74">
        <v>643</v>
      </c>
      <c r="EN74" s="1">
        <v>11623</v>
      </c>
      <c r="EO74" s="1">
        <v>2586</v>
      </c>
      <c r="EP74" s="1">
        <v>1276</v>
      </c>
      <c r="EQ74" s="1">
        <v>1641</v>
      </c>
      <c r="ER74" s="1">
        <v>6119</v>
      </c>
      <c r="ES74" s="1">
        <v>42484</v>
      </c>
      <c r="ET74" s="1">
        <v>5768</v>
      </c>
      <c r="EU74" s="1">
        <v>24574</v>
      </c>
      <c r="EV74" s="1">
        <v>8021</v>
      </c>
      <c r="EW74">
        <v>197</v>
      </c>
      <c r="EX74" s="1">
        <v>16356</v>
      </c>
      <c r="EY74" s="1">
        <v>12142</v>
      </c>
      <c r="EZ74" s="1">
        <v>7468</v>
      </c>
      <c r="FA74" s="1">
        <v>4639</v>
      </c>
      <c r="FB74">
        <v>75</v>
      </c>
      <c r="FC74" s="1">
        <v>2754</v>
      </c>
      <c r="FD74" s="1">
        <v>36028</v>
      </c>
      <c r="FE74" s="1">
        <v>4471</v>
      </c>
      <c r="FF74" s="1">
        <v>6297</v>
      </c>
      <c r="FG74" s="1">
        <v>4189</v>
      </c>
      <c r="FH74" s="1">
        <v>21070</v>
      </c>
      <c r="FI74" s="1">
        <v>3054</v>
      </c>
      <c r="FJ74" s="1">
        <v>6332</v>
      </c>
      <c r="FK74" s="1">
        <v>2541</v>
      </c>
      <c r="FL74" s="1">
        <v>9143</v>
      </c>
      <c r="FM74" s="1">
        <v>73576</v>
      </c>
      <c r="FN74" s="1">
        <v>24589</v>
      </c>
      <c r="FO74" s="1">
        <v>2881</v>
      </c>
      <c r="FP74" s="1">
        <v>4152</v>
      </c>
      <c r="FQ74" s="1">
        <v>1716</v>
      </c>
      <c r="FR74">
        <v>881</v>
      </c>
      <c r="FS74" s="1">
        <v>14958</v>
      </c>
      <c r="FT74" s="1">
        <v>12948</v>
      </c>
      <c r="FU74" s="1">
        <v>30853</v>
      </c>
      <c r="FV74" s="1">
        <v>9963</v>
      </c>
      <c r="FW74">
        <v>348</v>
      </c>
      <c r="FX74">
        <v>509</v>
      </c>
      <c r="FY74" s="1">
        <v>2778</v>
      </c>
      <c r="FZ74">
        <v>923</v>
      </c>
      <c r="GA74" s="1">
        <v>12965</v>
      </c>
      <c r="GB74" s="1">
        <v>3369</v>
      </c>
      <c r="GC74" s="1">
        <v>5186</v>
      </c>
      <c r="GD74" s="1">
        <v>12283</v>
      </c>
      <c r="GE74" s="1">
        <v>42491</v>
      </c>
      <c r="GF74" s="1">
        <v>18151</v>
      </c>
      <c r="GG74" s="1">
        <v>230077</v>
      </c>
      <c r="GH74" s="1">
        <v>16239</v>
      </c>
      <c r="GI74" s="1">
        <v>257966</v>
      </c>
      <c r="GJ74" t="s">
        <v>272</v>
      </c>
      <c r="GK74" t="s">
        <v>272</v>
      </c>
      <c r="GL74" t="s">
        <v>272</v>
      </c>
      <c r="GM74" t="s">
        <v>272</v>
      </c>
      <c r="GN74" t="s">
        <v>272</v>
      </c>
      <c r="GO74" t="s">
        <v>272</v>
      </c>
      <c r="GP74" t="s">
        <v>272</v>
      </c>
      <c r="GQ74" t="s">
        <v>272</v>
      </c>
      <c r="GR74" t="s">
        <v>272</v>
      </c>
      <c r="GS74" t="s">
        <v>272</v>
      </c>
      <c r="GT74" t="s">
        <v>272</v>
      </c>
      <c r="GU74" t="s">
        <v>272</v>
      </c>
      <c r="GV74" t="s">
        <v>272</v>
      </c>
      <c r="GW74" t="s">
        <v>272</v>
      </c>
      <c r="GX74" t="s">
        <v>272</v>
      </c>
      <c r="GY74" t="s">
        <v>272</v>
      </c>
      <c r="GZ74" t="s">
        <v>272</v>
      </c>
      <c r="HA74" t="s">
        <v>272</v>
      </c>
      <c r="HB74" t="s">
        <v>272</v>
      </c>
      <c r="HC74" t="s">
        <v>272</v>
      </c>
      <c r="HD74" t="s">
        <v>272</v>
      </c>
      <c r="HE74" t="s">
        <v>272</v>
      </c>
      <c r="HF74" t="s">
        <v>272</v>
      </c>
      <c r="HG74" t="s">
        <v>272</v>
      </c>
      <c r="HH74" t="s">
        <v>272</v>
      </c>
      <c r="HI74" t="s">
        <v>272</v>
      </c>
      <c r="HJ74" t="s">
        <v>272</v>
      </c>
      <c r="HK74" t="s">
        <v>272</v>
      </c>
      <c r="HL74" s="1">
        <v>9767</v>
      </c>
      <c r="HM74" s="1">
        <v>8280</v>
      </c>
      <c r="HN74">
        <v>813</v>
      </c>
      <c r="HO74">
        <v>2</v>
      </c>
      <c r="HP74">
        <v>4</v>
      </c>
      <c r="HQ74">
        <v>234</v>
      </c>
      <c r="HR74">
        <v>116</v>
      </c>
      <c r="HS74">
        <v>54</v>
      </c>
      <c r="HT74">
        <v>262</v>
      </c>
      <c r="HU74">
        <v>0</v>
      </c>
      <c r="HV74">
        <v>539</v>
      </c>
      <c r="HW74">
        <v>276</v>
      </c>
      <c r="HX74" t="s">
        <v>272</v>
      </c>
      <c r="HY74" t="s">
        <v>272</v>
      </c>
      <c r="HZ74" t="s">
        <v>272</v>
      </c>
      <c r="IA74" t="s">
        <v>272</v>
      </c>
      <c r="IB74" t="s">
        <v>272</v>
      </c>
      <c r="IC74" t="s">
        <v>272</v>
      </c>
      <c r="ID74" t="s">
        <v>272</v>
      </c>
      <c r="IE74" t="s">
        <v>272</v>
      </c>
      <c r="IF74" t="s">
        <v>272</v>
      </c>
      <c r="IG74" t="s">
        <v>272</v>
      </c>
      <c r="IH74" t="s">
        <v>272</v>
      </c>
      <c r="II74" t="s">
        <v>272</v>
      </c>
      <c r="IJ74" t="s">
        <v>272</v>
      </c>
      <c r="IK74" t="s">
        <v>272</v>
      </c>
      <c r="IL74" t="s">
        <v>272</v>
      </c>
      <c r="IM74" t="s">
        <v>272</v>
      </c>
      <c r="IN74" t="s">
        <v>272</v>
      </c>
      <c r="IO74" t="s">
        <v>272</v>
      </c>
      <c r="IP74" t="s">
        <v>272</v>
      </c>
      <c r="IQ74" t="s">
        <v>272</v>
      </c>
      <c r="IR74" t="s">
        <v>272</v>
      </c>
      <c r="IS74" t="s">
        <v>272</v>
      </c>
      <c r="IT74" t="s">
        <v>272</v>
      </c>
      <c r="IU74" t="s">
        <v>272</v>
      </c>
      <c r="IV74" t="s">
        <v>272</v>
      </c>
      <c r="IW74" t="s">
        <v>272</v>
      </c>
      <c r="IX74" t="s">
        <v>272</v>
      </c>
      <c r="IY74" t="s">
        <v>272</v>
      </c>
      <c r="IZ74" t="s">
        <v>272</v>
      </c>
      <c r="JA74" t="s">
        <v>272</v>
      </c>
      <c r="JB74">
        <v>24.2</v>
      </c>
      <c r="JC74" t="s">
        <v>272</v>
      </c>
      <c r="JD74" s="1">
        <v>562985</v>
      </c>
      <c r="JE74" s="1">
        <v>7195</v>
      </c>
      <c r="JF74" s="1">
        <v>2912</v>
      </c>
      <c r="JG74">
        <v>3.51</v>
      </c>
      <c r="JH74">
        <v>0.91</v>
      </c>
      <c r="JI74">
        <v>0.26</v>
      </c>
      <c r="JJ74">
        <v>0.19</v>
      </c>
      <c r="JK74">
        <v>1.74</v>
      </c>
      <c r="JL74">
        <v>44.2</v>
      </c>
      <c r="JM74">
        <v>49.8</v>
      </c>
      <c r="JN74">
        <v>100</v>
      </c>
      <c r="JO74">
        <v>39.799999999999997</v>
      </c>
      <c r="JP74">
        <v>51.5</v>
      </c>
      <c r="JQ74">
        <v>38.5</v>
      </c>
      <c r="JR74">
        <v>2</v>
      </c>
      <c r="JS74">
        <v>39.700000000000003</v>
      </c>
      <c r="JT74">
        <v>1.5</v>
      </c>
      <c r="JU74" s="1">
        <v>1024845</v>
      </c>
      <c r="JV74" s="1">
        <v>501331</v>
      </c>
      <c r="JW74" s="1">
        <v>495421</v>
      </c>
      <c r="JX74" s="1">
        <v>449411</v>
      </c>
      <c r="JY74" s="1">
        <v>379148</v>
      </c>
      <c r="JZ74" s="1">
        <v>367194</v>
      </c>
      <c r="KA74" s="1">
        <v>367209</v>
      </c>
      <c r="KB74" s="1">
        <v>2159</v>
      </c>
      <c r="KC74" s="1">
        <v>9781</v>
      </c>
      <c r="KD74" s="1">
        <v>58417</v>
      </c>
      <c r="KE74" s="1">
        <v>57062</v>
      </c>
      <c r="KF74" s="1">
        <v>11846</v>
      </c>
      <c r="KG74" s="1">
        <v>3026</v>
      </c>
      <c r="KH74" s="1">
        <v>1411</v>
      </c>
      <c r="KI74" s="1">
        <v>1007</v>
      </c>
      <c r="KJ74">
        <v>608</v>
      </c>
      <c r="KK74">
        <v>0</v>
      </c>
      <c r="KL74" s="1">
        <v>42984</v>
      </c>
      <c r="KM74" s="1">
        <v>1187</v>
      </c>
      <c r="KN74" s="1">
        <v>41214</v>
      </c>
      <c r="KO74" s="1">
        <v>39657</v>
      </c>
      <c r="KP74" s="1">
        <v>1556</v>
      </c>
      <c r="KQ74">
        <v>583</v>
      </c>
      <c r="KR74" s="1">
        <v>5910</v>
      </c>
      <c r="KS74" s="1">
        <v>2833</v>
      </c>
      <c r="KT74" s="1">
        <v>3077</v>
      </c>
      <c r="KU74" s="1">
        <v>461133</v>
      </c>
      <c r="KV74" s="1">
        <v>383120</v>
      </c>
      <c r="KW74" s="1">
        <v>7747</v>
      </c>
      <c r="KX74" s="1">
        <v>3814</v>
      </c>
      <c r="KY74" s="1">
        <v>3933</v>
      </c>
      <c r="KZ74">
        <v>0</v>
      </c>
      <c r="LA74" s="1">
        <v>13030</v>
      </c>
      <c r="LB74" s="1">
        <v>2385</v>
      </c>
      <c r="LC74" s="1">
        <v>13978</v>
      </c>
      <c r="LD74" s="1">
        <v>36170</v>
      </c>
      <c r="LE74" s="1">
        <v>4398</v>
      </c>
      <c r="LF74">
        <v>304</v>
      </c>
      <c r="LG74" s="1">
        <v>62382</v>
      </c>
      <c r="LH74" s="1">
        <v>1024845</v>
      </c>
      <c r="LI74" s="1">
        <v>424304</v>
      </c>
      <c r="LJ74" s="1">
        <v>333370</v>
      </c>
      <c r="LK74" s="1">
        <v>75818</v>
      </c>
      <c r="LL74" s="1">
        <v>6316</v>
      </c>
      <c r="LM74" s="1">
        <v>1957</v>
      </c>
      <c r="LN74" s="1">
        <v>2465</v>
      </c>
      <c r="LO74" s="1">
        <v>1607</v>
      </c>
      <c r="LP74">
        <v>287</v>
      </c>
      <c r="LQ74" s="1">
        <v>5493</v>
      </c>
      <c r="LR74" s="1">
        <v>3340</v>
      </c>
      <c r="LS74">
        <v>982</v>
      </c>
      <c r="LT74">
        <v>517</v>
      </c>
      <c r="LU74">
        <v>653</v>
      </c>
      <c r="LV74" s="1">
        <v>6644</v>
      </c>
      <c r="LW74" s="1">
        <v>5141</v>
      </c>
      <c r="LX74" s="1">
        <v>1504</v>
      </c>
      <c r="LY74" s="1">
        <v>3529</v>
      </c>
      <c r="LZ74" s="1">
        <v>1602</v>
      </c>
      <c r="MA74" s="1">
        <v>1245</v>
      </c>
      <c r="MB74">
        <v>682</v>
      </c>
      <c r="MC74" s="1">
        <v>7738</v>
      </c>
      <c r="MD74" s="1">
        <v>5138</v>
      </c>
      <c r="ME74">
        <v>570</v>
      </c>
      <c r="MF74" s="1">
        <v>1084</v>
      </c>
      <c r="MG74">
        <v>946</v>
      </c>
      <c r="MH74" s="1">
        <v>2540</v>
      </c>
      <c r="MI74" s="1">
        <v>2436</v>
      </c>
      <c r="MJ74">
        <v>105</v>
      </c>
      <c r="MK74" s="1">
        <v>3105</v>
      </c>
      <c r="ML74">
        <v>299</v>
      </c>
      <c r="MM74" s="1">
        <v>2807</v>
      </c>
      <c r="MN74" s="1">
        <v>5919</v>
      </c>
      <c r="MO74" s="1">
        <v>8846</v>
      </c>
      <c r="MP74" s="1">
        <v>3921</v>
      </c>
      <c r="MQ74" s="1">
        <v>4926</v>
      </c>
      <c r="MR74" s="1">
        <v>5293</v>
      </c>
      <c r="MS74" s="1">
        <v>1086</v>
      </c>
      <c r="MT74">
        <v>814</v>
      </c>
      <c r="MU74" s="1">
        <v>3393</v>
      </c>
      <c r="MV74" s="1">
        <v>3630</v>
      </c>
      <c r="MW74" s="1">
        <v>16764</v>
      </c>
      <c r="MX74" s="1">
        <v>15821</v>
      </c>
      <c r="MY74">
        <v>944</v>
      </c>
      <c r="MZ74" s="1">
        <v>11834</v>
      </c>
      <c r="NA74">
        <v>408</v>
      </c>
      <c r="NB74" s="1">
        <v>11426</v>
      </c>
      <c r="NC74" s="1">
        <v>4615</v>
      </c>
      <c r="ND74" s="1">
        <v>6811</v>
      </c>
      <c r="NE74" s="1">
        <v>20770</v>
      </c>
      <c r="NF74" s="1">
        <v>10797</v>
      </c>
      <c r="NG74" s="1">
        <v>3864</v>
      </c>
      <c r="NH74">
        <v>329</v>
      </c>
      <c r="NI74" s="1">
        <v>5779</v>
      </c>
      <c r="NJ74" s="1">
        <v>12569</v>
      </c>
      <c r="NK74" s="1">
        <v>5328</v>
      </c>
      <c r="NL74" s="1">
        <v>2762</v>
      </c>
      <c r="NM74" s="1">
        <v>1998</v>
      </c>
      <c r="NN74">
        <v>568</v>
      </c>
      <c r="NO74">
        <v>475</v>
      </c>
      <c r="NP74">
        <v>595</v>
      </c>
      <c r="NQ74" s="1">
        <v>2154</v>
      </c>
      <c r="NR74" s="1">
        <v>2758</v>
      </c>
      <c r="NS74" s="1">
        <v>1259</v>
      </c>
      <c r="NT74" s="1">
        <v>10877</v>
      </c>
      <c r="NU74">
        <v>363</v>
      </c>
      <c r="NV74" s="1">
        <v>3577</v>
      </c>
      <c r="NW74" s="1">
        <v>1202</v>
      </c>
      <c r="NX74" s="1">
        <v>2013</v>
      </c>
      <c r="NY74">
        <v>362</v>
      </c>
      <c r="NZ74" s="1">
        <v>2517</v>
      </c>
      <c r="OA74">
        <v>814</v>
      </c>
      <c r="OB74" s="1">
        <v>1490</v>
      </c>
      <c r="OC74">
        <v>213</v>
      </c>
      <c r="OD74" s="1">
        <v>1129</v>
      </c>
      <c r="OE74">
        <v>310</v>
      </c>
      <c r="OF74">
        <v>703</v>
      </c>
      <c r="OG74">
        <v>115</v>
      </c>
      <c r="OH74">
        <v>94</v>
      </c>
      <c r="OI74">
        <v>811</v>
      </c>
      <c r="OJ74" s="1">
        <v>1566</v>
      </c>
      <c r="OK74">
        <v>821</v>
      </c>
      <c r="OL74" s="1">
        <v>10959</v>
      </c>
      <c r="OM74" s="1">
        <v>2272</v>
      </c>
      <c r="ON74" s="1">
        <v>1029</v>
      </c>
      <c r="OO74" s="1">
        <v>2324</v>
      </c>
      <c r="OP74" s="1">
        <v>5333</v>
      </c>
      <c r="OQ74" s="1">
        <v>60813</v>
      </c>
      <c r="OR74" s="1">
        <v>7466</v>
      </c>
      <c r="OS74" s="1">
        <v>37871</v>
      </c>
      <c r="OT74" s="1">
        <v>15347</v>
      </c>
      <c r="OU74">
        <v>311</v>
      </c>
      <c r="OV74" s="1">
        <v>22212</v>
      </c>
      <c r="OW74" s="1">
        <v>15477</v>
      </c>
      <c r="OX74" s="1">
        <v>12241</v>
      </c>
      <c r="OY74" s="1">
        <v>7619</v>
      </c>
      <c r="OZ74">
        <v>135</v>
      </c>
      <c r="PA74" s="1">
        <v>4486</v>
      </c>
      <c r="PB74" s="1">
        <v>41742</v>
      </c>
      <c r="PC74" s="1">
        <v>4317</v>
      </c>
      <c r="PD74" s="1">
        <v>7149</v>
      </c>
      <c r="PE74" s="1">
        <v>4274</v>
      </c>
      <c r="PF74" s="1">
        <v>26002</v>
      </c>
      <c r="PG74" s="1">
        <v>4195</v>
      </c>
      <c r="PH74" s="1">
        <v>7769</v>
      </c>
      <c r="PI74" s="1">
        <v>3575</v>
      </c>
      <c r="PJ74" s="1">
        <v>10463</v>
      </c>
      <c r="PK74" s="1">
        <v>75748</v>
      </c>
      <c r="PL74" s="1">
        <v>23831</v>
      </c>
      <c r="PM74" s="1">
        <v>2751</v>
      </c>
      <c r="PN74" s="1">
        <v>4622</v>
      </c>
      <c r="PO74" s="1">
        <v>2114</v>
      </c>
      <c r="PP74">
        <v>981</v>
      </c>
      <c r="PQ74" s="1">
        <v>13363</v>
      </c>
      <c r="PR74" s="1">
        <v>19002</v>
      </c>
      <c r="PS74" s="1">
        <v>25467</v>
      </c>
      <c r="PT74" s="1">
        <v>7458</v>
      </c>
      <c r="PU74">
        <v>396</v>
      </c>
      <c r="PV74">
        <v>446</v>
      </c>
      <c r="PW74" s="1">
        <v>1301</v>
      </c>
      <c r="PX74">
        <v>844</v>
      </c>
      <c r="PY74" s="1">
        <v>9529</v>
      </c>
      <c r="PZ74" s="1">
        <v>5492</v>
      </c>
      <c r="QA74" s="1">
        <v>7449</v>
      </c>
      <c r="QB74" s="1">
        <v>19831</v>
      </c>
      <c r="QC74" s="1">
        <v>47960</v>
      </c>
      <c r="QD74" s="1">
        <v>16977</v>
      </c>
      <c r="QE74" s="1">
        <v>250642</v>
      </c>
      <c r="QF74" s="1">
        <v>20220</v>
      </c>
      <c r="QG74" s="1">
        <v>289212</v>
      </c>
      <c r="QH74" s="1">
        <v>90935</v>
      </c>
      <c r="QI74" s="1">
        <v>41418</v>
      </c>
      <c r="QJ74" s="1">
        <v>11838</v>
      </c>
      <c r="QK74" s="1">
        <v>21057</v>
      </c>
      <c r="QL74" s="1">
        <v>8522</v>
      </c>
      <c r="QM74" s="1">
        <v>49428</v>
      </c>
      <c r="QN74" s="1">
        <v>27994</v>
      </c>
      <c r="QO74" s="1">
        <v>17532</v>
      </c>
      <c r="QP74" s="1">
        <v>2170</v>
      </c>
      <c r="QQ74" s="1">
        <v>1732</v>
      </c>
      <c r="QR74">
        <v>89</v>
      </c>
      <c r="QS74" s="1">
        <v>541798</v>
      </c>
      <c r="QT74" s="1">
        <v>394967</v>
      </c>
      <c r="QU74" s="1">
        <v>28982</v>
      </c>
      <c r="QV74" s="1">
        <v>3199</v>
      </c>
      <c r="QW74" s="1">
        <v>25782</v>
      </c>
      <c r="QX74" s="1">
        <v>1059</v>
      </c>
      <c r="QY74" s="1">
        <v>56893</v>
      </c>
      <c r="QZ74" s="1">
        <v>1901</v>
      </c>
      <c r="RA74" s="1">
        <v>11186</v>
      </c>
      <c r="RB74" s="1">
        <v>30661</v>
      </c>
      <c r="RC74" s="1">
        <v>15291</v>
      </c>
      <c r="RD74">
        <v>858</v>
      </c>
      <c r="RE74" s="1">
        <v>58743</v>
      </c>
      <c r="RF74" s="1">
        <v>8624</v>
      </c>
      <c r="RG74">
        <v>366</v>
      </c>
      <c r="RH74">
        <v>490</v>
      </c>
      <c r="RI74" s="1">
        <v>7768</v>
      </c>
      <c r="RJ74" s="1">
        <v>8624</v>
      </c>
      <c r="RK74" s="1">
        <v>6837</v>
      </c>
      <c r="RL74">
        <v>489</v>
      </c>
      <c r="RM74">
        <v>0</v>
      </c>
      <c r="RN74">
        <v>0</v>
      </c>
      <c r="RO74">
        <v>175</v>
      </c>
      <c r="RP74">
        <v>140</v>
      </c>
      <c r="RQ74">
        <v>29</v>
      </c>
      <c r="RR74">
        <v>498</v>
      </c>
      <c r="RS74">
        <v>0</v>
      </c>
      <c r="RT74">
        <v>768</v>
      </c>
      <c r="RU74">
        <v>178</v>
      </c>
      <c r="RV74" s="1">
        <v>410396</v>
      </c>
      <c r="RW74" s="1">
        <v>77027</v>
      </c>
      <c r="RX74" s="1">
        <v>34140</v>
      </c>
      <c r="RY74" s="1">
        <v>33081</v>
      </c>
      <c r="RZ74" s="1">
        <v>11847</v>
      </c>
      <c r="SA74" s="1">
        <v>21234</v>
      </c>
      <c r="SB74">
        <v>-615</v>
      </c>
      <c r="SC74" s="1">
        <v>21849</v>
      </c>
      <c r="SD74" s="1">
        <v>1059</v>
      </c>
      <c r="SE74" s="1">
        <v>43863</v>
      </c>
      <c r="SF74">
        <v>-485</v>
      </c>
      <c r="SG74" s="1">
        <v>-2792</v>
      </c>
      <c r="SH74" s="1">
        <v>-5509</v>
      </c>
      <c r="SI74" s="1">
        <v>10894</v>
      </c>
      <c r="SJ74">
        <v>554</v>
      </c>
      <c r="SK74" s="1">
        <v>-3639</v>
      </c>
      <c r="SL74">
        <v>81.2</v>
      </c>
      <c r="SM74">
        <v>18.8</v>
      </c>
      <c r="SN74">
        <v>8.3000000000000007</v>
      </c>
      <c r="SO74">
        <v>8.1</v>
      </c>
      <c r="SP74">
        <v>2.9</v>
      </c>
      <c r="SQ74">
        <v>5.2</v>
      </c>
      <c r="SR74">
        <v>-0.1</v>
      </c>
      <c r="SS74">
        <v>5.3</v>
      </c>
      <c r="ST74">
        <v>0.3</v>
      </c>
      <c r="SU74">
        <v>10.7</v>
      </c>
      <c r="SV74">
        <v>-0.1</v>
      </c>
      <c r="SW74">
        <v>-0.7</v>
      </c>
      <c r="SX74">
        <v>-1.3</v>
      </c>
      <c r="SY74">
        <v>2.7</v>
      </c>
      <c r="SZ74">
        <v>22.7</v>
      </c>
      <c r="TA74" t="s">
        <v>272</v>
      </c>
      <c r="TB74" s="1">
        <v>268794</v>
      </c>
    </row>
    <row r="75" spans="3:522">
      <c r="C75">
        <v>1</v>
      </c>
      <c r="D75">
        <v>2010000707</v>
      </c>
      <c r="E75">
        <f t="shared" si="9"/>
        <v>2010</v>
      </c>
      <c r="F75">
        <f t="shared" si="10"/>
        <v>7</v>
      </c>
      <c r="G75" s="1">
        <v>7993</v>
      </c>
      <c r="H75" s="1">
        <v>6106</v>
      </c>
      <c r="I75">
        <v>3.08</v>
      </c>
      <c r="J75">
        <v>0.55000000000000004</v>
      </c>
      <c r="K75">
        <v>0.79</v>
      </c>
      <c r="L75">
        <v>0.65</v>
      </c>
      <c r="M75">
        <v>1.34</v>
      </c>
      <c r="N75">
        <v>33.6</v>
      </c>
      <c r="O75">
        <v>59.1</v>
      </c>
      <c r="P75">
        <v>100</v>
      </c>
      <c r="Q75">
        <v>40.200000000000003</v>
      </c>
      <c r="R75" t="s">
        <v>272</v>
      </c>
      <c r="S75" t="s">
        <v>272</v>
      </c>
      <c r="T75">
        <v>1.6</v>
      </c>
      <c r="U75">
        <v>38.200000000000003</v>
      </c>
      <c r="V75">
        <v>3</v>
      </c>
      <c r="W75" t="s">
        <v>272</v>
      </c>
      <c r="X75" t="s">
        <v>272</v>
      </c>
      <c r="Y75" t="s">
        <v>272</v>
      </c>
      <c r="Z75" t="s">
        <v>272</v>
      </c>
      <c r="AA75" t="s">
        <v>272</v>
      </c>
      <c r="AB75" t="s">
        <v>272</v>
      </c>
      <c r="AC75" t="s">
        <v>272</v>
      </c>
      <c r="AD75" t="s">
        <v>272</v>
      </c>
      <c r="AE75" t="s">
        <v>272</v>
      </c>
      <c r="AF75" t="s">
        <v>272</v>
      </c>
      <c r="AG75" t="s">
        <v>272</v>
      </c>
      <c r="AH75" t="s">
        <v>272</v>
      </c>
      <c r="AI75" t="s">
        <v>272</v>
      </c>
      <c r="AJ75" t="s">
        <v>272</v>
      </c>
      <c r="AK75" t="s">
        <v>272</v>
      </c>
      <c r="AL75" t="s">
        <v>272</v>
      </c>
      <c r="AM75" t="s">
        <v>272</v>
      </c>
      <c r="AN75" t="s">
        <v>272</v>
      </c>
      <c r="AO75" t="s">
        <v>272</v>
      </c>
      <c r="AP75" t="s">
        <v>272</v>
      </c>
      <c r="AQ75" t="s">
        <v>272</v>
      </c>
      <c r="AR75" t="s">
        <v>272</v>
      </c>
      <c r="AS75" t="s">
        <v>272</v>
      </c>
      <c r="AT75" t="s">
        <v>272</v>
      </c>
      <c r="AU75" t="s">
        <v>272</v>
      </c>
      <c r="AV75" t="s">
        <v>272</v>
      </c>
      <c r="AW75" t="s">
        <v>272</v>
      </c>
      <c r="AX75" t="s">
        <v>272</v>
      </c>
      <c r="AY75" t="s">
        <v>272</v>
      </c>
      <c r="AZ75" t="s">
        <v>272</v>
      </c>
      <c r="BA75" t="s">
        <v>272</v>
      </c>
      <c r="BB75" t="s">
        <v>272</v>
      </c>
      <c r="BC75" t="s">
        <v>272</v>
      </c>
      <c r="BD75" t="s">
        <v>272</v>
      </c>
      <c r="BE75" t="s">
        <v>272</v>
      </c>
      <c r="BF75" t="s">
        <v>272</v>
      </c>
      <c r="BG75" t="s">
        <v>272</v>
      </c>
      <c r="BH75" t="s">
        <v>272</v>
      </c>
      <c r="BI75" t="s">
        <v>272</v>
      </c>
      <c r="BJ75" t="s">
        <v>272</v>
      </c>
      <c r="BK75" t="s">
        <v>272</v>
      </c>
      <c r="BL75" s="1">
        <v>288512</v>
      </c>
      <c r="BM75" s="1">
        <v>68876</v>
      </c>
      <c r="BN75" s="1">
        <v>6370</v>
      </c>
      <c r="BO75" s="1">
        <v>2196</v>
      </c>
      <c r="BP75" s="1">
        <v>2375</v>
      </c>
      <c r="BQ75" s="1">
        <v>1529</v>
      </c>
      <c r="BR75">
        <v>270</v>
      </c>
      <c r="BS75" s="1">
        <v>6104</v>
      </c>
      <c r="BT75" s="1">
        <v>3705</v>
      </c>
      <c r="BU75" s="1">
        <v>1100</v>
      </c>
      <c r="BV75">
        <v>571</v>
      </c>
      <c r="BW75">
        <v>729</v>
      </c>
      <c r="BX75" s="1">
        <v>5979</v>
      </c>
      <c r="BY75" s="1">
        <v>4678</v>
      </c>
      <c r="BZ75" s="1">
        <v>1301</v>
      </c>
      <c r="CA75" s="1">
        <v>3465</v>
      </c>
      <c r="CB75" s="1">
        <v>1564</v>
      </c>
      <c r="CC75" s="1">
        <v>1222</v>
      </c>
      <c r="CD75">
        <v>679</v>
      </c>
      <c r="CE75" s="1">
        <v>8195</v>
      </c>
      <c r="CF75" s="1">
        <v>5373</v>
      </c>
      <c r="CG75">
        <v>641</v>
      </c>
      <c r="CH75" s="1">
        <v>1172</v>
      </c>
      <c r="CI75" s="1">
        <v>1009</v>
      </c>
      <c r="CJ75" s="1">
        <v>2788</v>
      </c>
      <c r="CK75" s="1">
        <v>2667</v>
      </c>
      <c r="CL75">
        <v>121</v>
      </c>
      <c r="CM75" s="1">
        <v>3290</v>
      </c>
      <c r="CN75">
        <v>316</v>
      </c>
      <c r="CO75" s="1">
        <v>2974</v>
      </c>
      <c r="CP75" s="1">
        <v>5001</v>
      </c>
      <c r="CQ75" s="1">
        <v>8616</v>
      </c>
      <c r="CR75" s="1">
        <v>3270</v>
      </c>
      <c r="CS75" s="1">
        <v>5346</v>
      </c>
      <c r="CT75" s="1">
        <v>4495</v>
      </c>
      <c r="CU75" s="1">
        <v>1055</v>
      </c>
      <c r="CV75">
        <v>713</v>
      </c>
      <c r="CW75" s="1">
        <v>2727</v>
      </c>
      <c r="CX75" s="1">
        <v>3503</v>
      </c>
      <c r="CY75" s="1">
        <v>11069</v>
      </c>
      <c r="CZ75" s="1">
        <v>10119</v>
      </c>
      <c r="DA75">
        <v>950</v>
      </c>
      <c r="DB75" s="1">
        <v>8361</v>
      </c>
      <c r="DC75">
        <v>432</v>
      </c>
      <c r="DD75" s="1">
        <v>7929</v>
      </c>
      <c r="DE75" s="1">
        <v>2591</v>
      </c>
      <c r="DF75" s="1">
        <v>5338</v>
      </c>
      <c r="DG75" s="1">
        <v>18214</v>
      </c>
      <c r="DH75" s="1">
        <v>8636</v>
      </c>
      <c r="DI75" s="1">
        <v>4339</v>
      </c>
      <c r="DJ75">
        <v>465</v>
      </c>
      <c r="DK75" s="1">
        <v>4775</v>
      </c>
      <c r="DL75" s="1">
        <v>13152</v>
      </c>
      <c r="DM75" s="1">
        <v>5605</v>
      </c>
      <c r="DN75" s="1">
        <v>2369</v>
      </c>
      <c r="DO75" s="1">
        <v>2748</v>
      </c>
      <c r="DP75">
        <v>488</v>
      </c>
      <c r="DQ75">
        <v>657</v>
      </c>
      <c r="DR75">
        <v>635</v>
      </c>
      <c r="DS75" s="1">
        <v>2141</v>
      </c>
      <c r="DT75" s="1">
        <v>2770</v>
      </c>
      <c r="DU75" s="1">
        <v>1345</v>
      </c>
      <c r="DV75" s="1">
        <v>12747</v>
      </c>
      <c r="DW75">
        <v>914</v>
      </c>
      <c r="DX75" s="1">
        <v>3910</v>
      </c>
      <c r="DY75" s="1">
        <v>1044</v>
      </c>
      <c r="DZ75" s="1">
        <v>2555</v>
      </c>
      <c r="EA75">
        <v>311</v>
      </c>
      <c r="EB75" s="1">
        <v>3131</v>
      </c>
      <c r="EC75" s="1">
        <v>1006</v>
      </c>
      <c r="ED75" s="1">
        <v>1943</v>
      </c>
      <c r="EE75">
        <v>182</v>
      </c>
      <c r="EF75" s="1">
        <v>1309</v>
      </c>
      <c r="EG75">
        <v>449</v>
      </c>
      <c r="EH75">
        <v>772</v>
      </c>
      <c r="EI75">
        <v>88</v>
      </c>
      <c r="EJ75">
        <v>143</v>
      </c>
      <c r="EK75">
        <v>888</v>
      </c>
      <c r="EL75" s="1">
        <v>1577</v>
      </c>
      <c r="EM75">
        <v>875</v>
      </c>
      <c r="EN75" s="1">
        <v>13770</v>
      </c>
      <c r="EO75" s="1">
        <v>2657</v>
      </c>
      <c r="EP75" s="1">
        <v>1497</v>
      </c>
      <c r="EQ75" s="1">
        <v>2116</v>
      </c>
      <c r="ER75" s="1">
        <v>7501</v>
      </c>
      <c r="ES75" s="1">
        <v>43273</v>
      </c>
      <c r="ET75" s="1">
        <v>5365</v>
      </c>
      <c r="EU75" s="1">
        <v>27195</v>
      </c>
      <c r="EV75" s="1">
        <v>10085</v>
      </c>
      <c r="EW75">
        <v>310</v>
      </c>
      <c r="EX75" s="1">
        <v>16800</v>
      </c>
      <c r="EY75" s="1">
        <v>10713</v>
      </c>
      <c r="EZ75" s="1">
        <v>7993</v>
      </c>
      <c r="FA75" s="1">
        <v>4972</v>
      </c>
      <c r="FB75">
        <v>138</v>
      </c>
      <c r="FC75" s="1">
        <v>2883</v>
      </c>
      <c r="FD75" s="1">
        <v>31894</v>
      </c>
      <c r="FE75" s="1">
        <v>3940</v>
      </c>
      <c r="FF75" s="1">
        <v>6147</v>
      </c>
      <c r="FG75" s="1">
        <v>4187</v>
      </c>
      <c r="FH75" s="1">
        <v>17621</v>
      </c>
      <c r="FI75" s="1">
        <v>1504</v>
      </c>
      <c r="FJ75" s="1">
        <v>5073</v>
      </c>
      <c r="FK75" s="1">
        <v>3259</v>
      </c>
      <c r="FL75" s="1">
        <v>7785</v>
      </c>
      <c r="FM75" s="1">
        <v>70232</v>
      </c>
      <c r="FN75" s="1">
        <v>24027</v>
      </c>
      <c r="FO75" s="1">
        <v>3244</v>
      </c>
      <c r="FP75" s="1">
        <v>4323</v>
      </c>
      <c r="FQ75" s="1">
        <v>1858</v>
      </c>
      <c r="FR75">
        <v>792</v>
      </c>
      <c r="FS75" s="1">
        <v>13809</v>
      </c>
      <c r="FT75" s="1">
        <v>14258</v>
      </c>
      <c r="FU75" s="1">
        <v>27114</v>
      </c>
      <c r="FV75" s="1">
        <v>8454</v>
      </c>
      <c r="FW75">
        <v>521</v>
      </c>
      <c r="FX75">
        <v>776</v>
      </c>
      <c r="FY75" s="1">
        <v>1647</v>
      </c>
      <c r="FZ75">
        <v>452</v>
      </c>
      <c r="GA75" s="1">
        <v>11590</v>
      </c>
      <c r="GB75" s="1">
        <v>3673</v>
      </c>
      <c r="GC75" s="1">
        <v>4834</v>
      </c>
      <c r="GD75" s="1">
        <v>13273</v>
      </c>
      <c r="GE75" s="1">
        <v>36730</v>
      </c>
      <c r="GF75" s="1">
        <v>16424</v>
      </c>
      <c r="GG75" s="1">
        <v>220887</v>
      </c>
      <c r="GH75" s="1">
        <v>13665</v>
      </c>
      <c r="GI75" s="1">
        <v>253643</v>
      </c>
      <c r="GJ75" t="s">
        <v>272</v>
      </c>
      <c r="GK75" t="s">
        <v>272</v>
      </c>
      <c r="GL75" t="s">
        <v>272</v>
      </c>
      <c r="GM75" t="s">
        <v>272</v>
      </c>
      <c r="GN75" t="s">
        <v>272</v>
      </c>
      <c r="GO75" t="s">
        <v>272</v>
      </c>
      <c r="GP75" t="s">
        <v>272</v>
      </c>
      <c r="GQ75" t="s">
        <v>272</v>
      </c>
      <c r="GR75" t="s">
        <v>272</v>
      </c>
      <c r="GS75" t="s">
        <v>272</v>
      </c>
      <c r="GT75" t="s">
        <v>272</v>
      </c>
      <c r="GU75" t="s">
        <v>272</v>
      </c>
      <c r="GV75" t="s">
        <v>272</v>
      </c>
      <c r="GW75" t="s">
        <v>272</v>
      </c>
      <c r="GX75" t="s">
        <v>272</v>
      </c>
      <c r="GY75" t="s">
        <v>272</v>
      </c>
      <c r="GZ75" t="s">
        <v>272</v>
      </c>
      <c r="HA75" t="s">
        <v>272</v>
      </c>
      <c r="HB75" t="s">
        <v>272</v>
      </c>
      <c r="HC75" t="s">
        <v>272</v>
      </c>
      <c r="HD75" t="s">
        <v>272</v>
      </c>
      <c r="HE75" t="s">
        <v>272</v>
      </c>
      <c r="HF75" t="s">
        <v>272</v>
      </c>
      <c r="HG75" t="s">
        <v>272</v>
      </c>
      <c r="HH75" t="s">
        <v>272</v>
      </c>
      <c r="HI75" t="s">
        <v>272</v>
      </c>
      <c r="HJ75" t="s">
        <v>272</v>
      </c>
      <c r="HK75" t="s">
        <v>272</v>
      </c>
      <c r="HL75" s="1">
        <v>10047</v>
      </c>
      <c r="HM75" s="1">
        <v>8545</v>
      </c>
      <c r="HN75">
        <v>941</v>
      </c>
      <c r="HO75">
        <v>0</v>
      </c>
      <c r="HP75">
        <v>1</v>
      </c>
      <c r="HQ75">
        <v>286</v>
      </c>
      <c r="HR75">
        <v>250</v>
      </c>
      <c r="HS75">
        <v>28</v>
      </c>
      <c r="HT75">
        <v>228</v>
      </c>
      <c r="HU75">
        <v>0</v>
      </c>
      <c r="HV75">
        <v>423</v>
      </c>
      <c r="HW75">
        <v>287</v>
      </c>
      <c r="HX75" t="s">
        <v>272</v>
      </c>
      <c r="HY75" t="s">
        <v>272</v>
      </c>
      <c r="HZ75" t="s">
        <v>272</v>
      </c>
      <c r="IA75" t="s">
        <v>272</v>
      </c>
      <c r="IB75" t="s">
        <v>272</v>
      </c>
      <c r="IC75" t="s">
        <v>272</v>
      </c>
      <c r="ID75" t="s">
        <v>272</v>
      </c>
      <c r="IE75" t="s">
        <v>272</v>
      </c>
      <c r="IF75" t="s">
        <v>272</v>
      </c>
      <c r="IG75" t="s">
        <v>272</v>
      </c>
      <c r="IH75" t="s">
        <v>272</v>
      </c>
      <c r="II75" t="s">
        <v>272</v>
      </c>
      <c r="IJ75" t="s">
        <v>272</v>
      </c>
      <c r="IK75" t="s">
        <v>272</v>
      </c>
      <c r="IL75" t="s">
        <v>272</v>
      </c>
      <c r="IM75" t="s">
        <v>272</v>
      </c>
      <c r="IN75" t="s">
        <v>272</v>
      </c>
      <c r="IO75" t="s">
        <v>272</v>
      </c>
      <c r="IP75" t="s">
        <v>272</v>
      </c>
      <c r="IQ75" t="s">
        <v>272</v>
      </c>
      <c r="IR75" t="s">
        <v>272</v>
      </c>
      <c r="IS75" t="s">
        <v>272</v>
      </c>
      <c r="IT75" t="s">
        <v>272</v>
      </c>
      <c r="IU75" t="s">
        <v>272</v>
      </c>
      <c r="IV75" t="s">
        <v>272</v>
      </c>
      <c r="IW75" t="s">
        <v>272</v>
      </c>
      <c r="IX75" t="s">
        <v>272</v>
      </c>
      <c r="IY75" t="s">
        <v>272</v>
      </c>
      <c r="IZ75" t="s">
        <v>272</v>
      </c>
      <c r="JA75" t="s">
        <v>272</v>
      </c>
      <c r="JB75">
        <v>23.9</v>
      </c>
      <c r="JC75" t="s">
        <v>272</v>
      </c>
      <c r="JD75" s="1">
        <v>562695</v>
      </c>
      <c r="JE75" s="1">
        <v>7154</v>
      </c>
      <c r="JF75" s="1">
        <v>2862</v>
      </c>
      <c r="JG75">
        <v>3.48</v>
      </c>
      <c r="JH75">
        <v>0.9</v>
      </c>
      <c r="JI75">
        <v>0.25</v>
      </c>
      <c r="JJ75">
        <v>0.19</v>
      </c>
      <c r="JK75">
        <v>1.73</v>
      </c>
      <c r="JL75">
        <v>43.5</v>
      </c>
      <c r="JM75">
        <v>49.7</v>
      </c>
      <c r="JN75">
        <v>100</v>
      </c>
      <c r="JO75">
        <v>39.5</v>
      </c>
      <c r="JP75">
        <v>51.4</v>
      </c>
      <c r="JQ75">
        <v>38.200000000000003</v>
      </c>
      <c r="JR75">
        <v>1.6</v>
      </c>
      <c r="JS75">
        <v>39.6</v>
      </c>
      <c r="JT75">
        <v>1.4</v>
      </c>
      <c r="JU75" s="1">
        <v>1136850</v>
      </c>
      <c r="JV75" s="1">
        <v>594470</v>
      </c>
      <c r="JW75" s="1">
        <v>589848</v>
      </c>
      <c r="JX75" s="1">
        <v>581429</v>
      </c>
      <c r="JY75" s="1">
        <v>494719</v>
      </c>
      <c r="JZ75" s="1">
        <v>479707</v>
      </c>
      <c r="KA75" s="1">
        <v>366719</v>
      </c>
      <c r="KB75" s="1">
        <v>2029</v>
      </c>
      <c r="KC75" s="1">
        <v>125971</v>
      </c>
      <c r="KD75" s="1">
        <v>70827</v>
      </c>
      <c r="KE75" s="1">
        <v>69777</v>
      </c>
      <c r="KF75" s="1">
        <v>15883</v>
      </c>
      <c r="KG75" s="1">
        <v>2917</v>
      </c>
      <c r="KH75" s="1">
        <v>1344</v>
      </c>
      <c r="KI75">
        <v>946</v>
      </c>
      <c r="KJ75">
        <v>627</v>
      </c>
      <c r="KK75">
        <v>0</v>
      </c>
      <c r="KL75" s="1">
        <v>5502</v>
      </c>
      <c r="KM75" s="1">
        <v>1212</v>
      </c>
      <c r="KN75" s="1">
        <v>3718</v>
      </c>
      <c r="KO75" s="1">
        <v>1428</v>
      </c>
      <c r="KP75" s="1">
        <v>2290</v>
      </c>
      <c r="KQ75">
        <v>572</v>
      </c>
      <c r="KR75" s="1">
        <v>4622</v>
      </c>
      <c r="KS75" s="1">
        <v>2233</v>
      </c>
      <c r="KT75" s="1">
        <v>2389</v>
      </c>
      <c r="KU75" s="1">
        <v>474843</v>
      </c>
      <c r="KV75" s="1">
        <v>400333</v>
      </c>
      <c r="KW75" s="1">
        <v>8091</v>
      </c>
      <c r="KX75">
        <v>874</v>
      </c>
      <c r="KY75" s="1">
        <v>7218</v>
      </c>
      <c r="KZ75">
        <v>0</v>
      </c>
      <c r="LA75" s="1">
        <v>10311</v>
      </c>
      <c r="LB75" s="1">
        <v>3571</v>
      </c>
      <c r="LC75" s="1">
        <v>14212</v>
      </c>
      <c r="LD75" s="1">
        <v>38030</v>
      </c>
      <c r="LE75">
        <v>0</v>
      </c>
      <c r="LF75">
        <v>295</v>
      </c>
      <c r="LG75" s="1">
        <v>67537</v>
      </c>
      <c r="LH75" s="1">
        <v>1136850</v>
      </c>
      <c r="LI75" s="1">
        <v>434946</v>
      </c>
      <c r="LJ75" s="1">
        <v>327494</v>
      </c>
      <c r="LK75" s="1">
        <v>74049</v>
      </c>
      <c r="LL75" s="1">
        <v>6903</v>
      </c>
      <c r="LM75" s="1">
        <v>2244</v>
      </c>
      <c r="LN75" s="1">
        <v>2652</v>
      </c>
      <c r="LO75" s="1">
        <v>1699</v>
      </c>
      <c r="LP75">
        <v>308</v>
      </c>
      <c r="LQ75" s="1">
        <v>5434</v>
      </c>
      <c r="LR75" s="1">
        <v>3274</v>
      </c>
      <c r="LS75">
        <v>967</v>
      </c>
      <c r="LT75">
        <v>528</v>
      </c>
      <c r="LU75">
        <v>665</v>
      </c>
      <c r="LV75" s="1">
        <v>6523</v>
      </c>
      <c r="LW75" s="1">
        <v>5046</v>
      </c>
      <c r="LX75" s="1">
        <v>1478</v>
      </c>
      <c r="LY75" s="1">
        <v>3572</v>
      </c>
      <c r="LZ75" s="1">
        <v>1547</v>
      </c>
      <c r="MA75" s="1">
        <v>1316</v>
      </c>
      <c r="MB75">
        <v>710</v>
      </c>
      <c r="MC75" s="1">
        <v>7659</v>
      </c>
      <c r="MD75" s="1">
        <v>5073</v>
      </c>
      <c r="ME75">
        <v>568</v>
      </c>
      <c r="MF75" s="1">
        <v>1090</v>
      </c>
      <c r="MG75">
        <v>927</v>
      </c>
      <c r="MH75" s="1">
        <v>2280</v>
      </c>
      <c r="MI75" s="1">
        <v>2159</v>
      </c>
      <c r="MJ75">
        <v>121</v>
      </c>
      <c r="MK75" s="1">
        <v>3269</v>
      </c>
      <c r="ML75">
        <v>327</v>
      </c>
      <c r="MM75" s="1">
        <v>2942</v>
      </c>
      <c r="MN75" s="1">
        <v>5535</v>
      </c>
      <c r="MO75" s="1">
        <v>9216</v>
      </c>
      <c r="MP75" s="1">
        <v>3612</v>
      </c>
      <c r="MQ75" s="1">
        <v>5604</v>
      </c>
      <c r="MR75" s="1">
        <v>5081</v>
      </c>
      <c r="MS75" s="1">
        <v>1100</v>
      </c>
      <c r="MT75">
        <v>803</v>
      </c>
      <c r="MU75" s="1">
        <v>3179</v>
      </c>
      <c r="MV75" s="1">
        <v>3662</v>
      </c>
      <c r="MW75" s="1">
        <v>14915</v>
      </c>
      <c r="MX75" s="1">
        <v>13282</v>
      </c>
      <c r="MY75" s="1">
        <v>1633</v>
      </c>
      <c r="MZ75" s="1">
        <v>4906</v>
      </c>
      <c r="NA75">
        <v>397</v>
      </c>
      <c r="NB75" s="1">
        <v>4508</v>
      </c>
      <c r="NC75" s="1">
        <v>1992</v>
      </c>
      <c r="ND75" s="1">
        <v>2517</v>
      </c>
      <c r="NE75" s="1">
        <v>18714</v>
      </c>
      <c r="NF75" s="1">
        <v>8664</v>
      </c>
      <c r="NG75" s="1">
        <v>4506</v>
      </c>
      <c r="NH75">
        <v>573</v>
      </c>
      <c r="NI75" s="1">
        <v>4970</v>
      </c>
      <c r="NJ75" s="1">
        <v>14743</v>
      </c>
      <c r="NK75" s="1">
        <v>6660</v>
      </c>
      <c r="NL75" s="1">
        <v>3082</v>
      </c>
      <c r="NM75" s="1">
        <v>2955</v>
      </c>
      <c r="NN75">
        <v>623</v>
      </c>
      <c r="NO75">
        <v>630</v>
      </c>
      <c r="NP75">
        <v>682</v>
      </c>
      <c r="NQ75" s="1">
        <v>2534</v>
      </c>
      <c r="NR75" s="1">
        <v>2989</v>
      </c>
      <c r="NS75" s="1">
        <v>1248</v>
      </c>
      <c r="NT75" s="1">
        <v>16174</v>
      </c>
      <c r="NU75" s="1">
        <v>1723</v>
      </c>
      <c r="NV75" s="1">
        <v>4809</v>
      </c>
      <c r="NW75" s="1">
        <v>1421</v>
      </c>
      <c r="NX75" s="1">
        <v>2872</v>
      </c>
      <c r="NY75">
        <v>515</v>
      </c>
      <c r="NZ75" s="1">
        <v>3946</v>
      </c>
      <c r="OA75" s="1">
        <v>1361</v>
      </c>
      <c r="OB75" s="1">
        <v>2263</v>
      </c>
      <c r="OC75">
        <v>322</v>
      </c>
      <c r="OD75" s="1">
        <v>1478</v>
      </c>
      <c r="OE75">
        <v>422</v>
      </c>
      <c r="OF75">
        <v>905</v>
      </c>
      <c r="OG75">
        <v>151</v>
      </c>
      <c r="OH75">
        <v>138</v>
      </c>
      <c r="OI75" s="1">
        <v>1076</v>
      </c>
      <c r="OJ75" s="1">
        <v>1945</v>
      </c>
      <c r="OK75" s="1">
        <v>1060</v>
      </c>
      <c r="OL75" s="1">
        <v>12694</v>
      </c>
      <c r="OM75" s="1">
        <v>2305</v>
      </c>
      <c r="ON75" s="1">
        <v>1194</v>
      </c>
      <c r="OO75" s="1">
        <v>2428</v>
      </c>
      <c r="OP75" s="1">
        <v>6767</v>
      </c>
      <c r="OQ75" s="1">
        <v>55887</v>
      </c>
      <c r="OR75" s="1">
        <v>6926</v>
      </c>
      <c r="OS75" s="1">
        <v>34887</v>
      </c>
      <c r="OT75" s="1">
        <v>13146</v>
      </c>
      <c r="OU75">
        <v>234</v>
      </c>
      <c r="OV75" s="1">
        <v>21507</v>
      </c>
      <c r="OW75" s="1">
        <v>14074</v>
      </c>
      <c r="OX75" s="1">
        <v>13671</v>
      </c>
      <c r="OY75" s="1">
        <v>8255</v>
      </c>
      <c r="OZ75">
        <v>248</v>
      </c>
      <c r="PA75" s="1">
        <v>5168</v>
      </c>
      <c r="PB75" s="1">
        <v>37259</v>
      </c>
      <c r="PC75" s="1">
        <v>4899</v>
      </c>
      <c r="PD75" s="1">
        <v>7552</v>
      </c>
      <c r="PE75" s="1">
        <v>4314</v>
      </c>
      <c r="PF75" s="1">
        <v>20494</v>
      </c>
      <c r="PG75" s="1">
        <v>1557</v>
      </c>
      <c r="PH75" s="1">
        <v>5640</v>
      </c>
      <c r="PI75" s="1">
        <v>4586</v>
      </c>
      <c r="PJ75" s="1">
        <v>8711</v>
      </c>
      <c r="PK75" s="1">
        <v>79397</v>
      </c>
      <c r="PL75" s="1">
        <v>27202</v>
      </c>
      <c r="PM75" s="1">
        <v>3173</v>
      </c>
      <c r="PN75" s="1">
        <v>5161</v>
      </c>
      <c r="PO75" s="1">
        <v>2525</v>
      </c>
      <c r="PP75">
        <v>830</v>
      </c>
      <c r="PQ75" s="1">
        <v>15513</v>
      </c>
      <c r="PR75" s="1">
        <v>22321</v>
      </c>
      <c r="PS75" s="1">
        <v>22571</v>
      </c>
      <c r="PT75" s="1">
        <v>6643</v>
      </c>
      <c r="PU75">
        <v>396</v>
      </c>
      <c r="PV75">
        <v>693</v>
      </c>
      <c r="PW75" s="1">
        <v>1663</v>
      </c>
      <c r="PX75">
        <v>426</v>
      </c>
      <c r="PY75" s="1">
        <v>7094</v>
      </c>
      <c r="PZ75" s="1">
        <v>5657</v>
      </c>
      <c r="QA75" s="1">
        <v>7304</v>
      </c>
      <c r="QB75" s="1">
        <v>22387</v>
      </c>
      <c r="QC75" s="1">
        <v>42969</v>
      </c>
      <c r="QD75" s="1">
        <v>14398</v>
      </c>
      <c r="QE75" s="1">
        <v>246292</v>
      </c>
      <c r="QF75" s="1">
        <v>17723</v>
      </c>
      <c r="QG75" s="1">
        <v>295045</v>
      </c>
      <c r="QH75" s="1">
        <v>107451</v>
      </c>
      <c r="QI75" s="1">
        <v>46425</v>
      </c>
      <c r="QJ75" s="1">
        <v>20999</v>
      </c>
      <c r="QK75" s="1">
        <v>19802</v>
      </c>
      <c r="QL75" s="1">
        <v>5624</v>
      </c>
      <c r="QM75" s="1">
        <v>60992</v>
      </c>
      <c r="QN75" s="1">
        <v>36186</v>
      </c>
      <c r="QO75" s="1">
        <v>20579</v>
      </c>
      <c r="QP75" s="1">
        <v>1925</v>
      </c>
      <c r="QQ75" s="1">
        <v>2303</v>
      </c>
      <c r="QR75">
        <v>35</v>
      </c>
      <c r="QS75" s="1">
        <v>642700</v>
      </c>
      <c r="QT75" s="1">
        <v>463774</v>
      </c>
      <c r="QU75" s="1">
        <v>34873</v>
      </c>
      <c r="QV75" s="1">
        <v>4772</v>
      </c>
      <c r="QW75" s="1">
        <v>30102</v>
      </c>
      <c r="QX75" s="1">
        <v>1114</v>
      </c>
      <c r="QY75" s="1">
        <v>74042</v>
      </c>
      <c r="QZ75" s="1">
        <v>2619</v>
      </c>
      <c r="RA75" s="1">
        <v>12151</v>
      </c>
      <c r="RB75" s="1">
        <v>31407</v>
      </c>
      <c r="RC75" s="1">
        <v>21893</v>
      </c>
      <c r="RD75">
        <v>826</v>
      </c>
      <c r="RE75" s="1">
        <v>59205</v>
      </c>
      <c r="RF75" s="1">
        <v>8228</v>
      </c>
      <c r="RG75">
        <v>305</v>
      </c>
      <c r="RH75">
        <v>532</v>
      </c>
      <c r="RI75" s="1">
        <v>7391</v>
      </c>
      <c r="RJ75" s="1">
        <v>8228</v>
      </c>
      <c r="RK75" s="1">
        <v>6276</v>
      </c>
      <c r="RL75">
        <v>531</v>
      </c>
      <c r="RM75">
        <v>0</v>
      </c>
      <c r="RN75">
        <v>0</v>
      </c>
      <c r="RO75">
        <v>322</v>
      </c>
      <c r="RP75">
        <v>384</v>
      </c>
      <c r="RQ75">
        <v>22</v>
      </c>
      <c r="RR75">
        <v>396</v>
      </c>
      <c r="RS75">
        <v>0</v>
      </c>
      <c r="RT75">
        <v>536</v>
      </c>
      <c r="RU75">
        <v>294</v>
      </c>
      <c r="RV75" s="1">
        <v>487019</v>
      </c>
      <c r="RW75" s="1">
        <v>159525</v>
      </c>
      <c r="RX75" s="1">
        <v>91336</v>
      </c>
      <c r="RY75" s="1">
        <v>90222</v>
      </c>
      <c r="RZ75" s="1">
        <v>63440</v>
      </c>
      <c r="SA75" s="1">
        <v>26782</v>
      </c>
      <c r="SB75" s="1">
        <v>3898</v>
      </c>
      <c r="SC75" s="1">
        <v>22884</v>
      </c>
      <c r="SD75" s="1">
        <v>1114</v>
      </c>
      <c r="SE75" s="1">
        <v>63732</v>
      </c>
      <c r="SF75">
        <v>-952</v>
      </c>
      <c r="SG75" s="1">
        <v>-2061</v>
      </c>
      <c r="SH75" s="1">
        <v>-6622</v>
      </c>
      <c r="SI75" s="1">
        <v>21893</v>
      </c>
      <c r="SJ75">
        <v>531</v>
      </c>
      <c r="SK75" s="1">
        <v>-8332</v>
      </c>
      <c r="SL75">
        <v>67.2</v>
      </c>
      <c r="SM75">
        <v>32.799999999999997</v>
      </c>
      <c r="SN75">
        <v>18.8</v>
      </c>
      <c r="SO75">
        <v>18.5</v>
      </c>
      <c r="SP75">
        <v>13</v>
      </c>
      <c r="SQ75">
        <v>5.5</v>
      </c>
      <c r="SR75">
        <v>0.8</v>
      </c>
      <c r="SS75">
        <v>4.7</v>
      </c>
      <c r="ST75">
        <v>0.2</v>
      </c>
      <c r="SU75">
        <v>13.1</v>
      </c>
      <c r="SV75">
        <v>-0.2</v>
      </c>
      <c r="SW75">
        <v>-0.4</v>
      </c>
      <c r="SX75">
        <v>-1.4</v>
      </c>
      <c r="SY75">
        <v>4.5</v>
      </c>
      <c r="SZ75">
        <v>22.6</v>
      </c>
      <c r="TA75" t="s">
        <v>272</v>
      </c>
      <c r="TB75" s="1">
        <v>265447</v>
      </c>
    </row>
    <row r="76" spans="3:522">
      <c r="C76">
        <v>1</v>
      </c>
      <c r="D76">
        <v>2010000606</v>
      </c>
      <c r="E76">
        <f t="shared" si="9"/>
        <v>2010</v>
      </c>
      <c r="F76">
        <f t="shared" si="10"/>
        <v>6</v>
      </c>
      <c r="G76" s="1">
        <v>8006</v>
      </c>
      <c r="H76" s="1">
        <v>6142</v>
      </c>
      <c r="I76">
        <v>3.08</v>
      </c>
      <c r="J76">
        <v>0.55000000000000004</v>
      </c>
      <c r="K76">
        <v>0.8</v>
      </c>
      <c r="L76">
        <v>0.64</v>
      </c>
      <c r="M76">
        <v>1.35</v>
      </c>
      <c r="N76">
        <v>34.700000000000003</v>
      </c>
      <c r="O76">
        <v>59.1</v>
      </c>
      <c r="P76">
        <v>100</v>
      </c>
      <c r="Q76">
        <v>40.299999999999997</v>
      </c>
      <c r="R76" t="s">
        <v>272</v>
      </c>
      <c r="S76" t="s">
        <v>272</v>
      </c>
      <c r="T76">
        <v>1.5</v>
      </c>
      <c r="U76">
        <v>39.200000000000003</v>
      </c>
      <c r="V76">
        <v>3.1</v>
      </c>
      <c r="W76" t="s">
        <v>272</v>
      </c>
      <c r="X76" t="s">
        <v>272</v>
      </c>
      <c r="Y76" t="s">
        <v>272</v>
      </c>
      <c r="Z76" t="s">
        <v>272</v>
      </c>
      <c r="AA76" t="s">
        <v>272</v>
      </c>
      <c r="AB76" t="s">
        <v>272</v>
      </c>
      <c r="AC76" t="s">
        <v>272</v>
      </c>
      <c r="AD76" t="s">
        <v>272</v>
      </c>
      <c r="AE76" t="s">
        <v>272</v>
      </c>
      <c r="AF76" t="s">
        <v>272</v>
      </c>
      <c r="AG76" t="s">
        <v>272</v>
      </c>
      <c r="AH76" t="s">
        <v>272</v>
      </c>
      <c r="AI76" t="s">
        <v>272</v>
      </c>
      <c r="AJ76" t="s">
        <v>272</v>
      </c>
      <c r="AK76" t="s">
        <v>272</v>
      </c>
      <c r="AL76" t="s">
        <v>272</v>
      </c>
      <c r="AM76" t="s">
        <v>272</v>
      </c>
      <c r="AN76" t="s">
        <v>272</v>
      </c>
      <c r="AO76" t="s">
        <v>272</v>
      </c>
      <c r="AP76" t="s">
        <v>272</v>
      </c>
      <c r="AQ76" t="s">
        <v>272</v>
      </c>
      <c r="AR76" t="s">
        <v>272</v>
      </c>
      <c r="AS76" t="s">
        <v>272</v>
      </c>
      <c r="AT76" t="s">
        <v>272</v>
      </c>
      <c r="AU76" t="s">
        <v>272</v>
      </c>
      <c r="AV76" t="s">
        <v>272</v>
      </c>
      <c r="AW76" t="s">
        <v>272</v>
      </c>
      <c r="AX76" t="s">
        <v>272</v>
      </c>
      <c r="AY76" t="s">
        <v>272</v>
      </c>
      <c r="AZ76" t="s">
        <v>272</v>
      </c>
      <c r="BA76" t="s">
        <v>272</v>
      </c>
      <c r="BB76" t="s">
        <v>272</v>
      </c>
      <c r="BC76" t="s">
        <v>272</v>
      </c>
      <c r="BD76" t="s">
        <v>272</v>
      </c>
      <c r="BE76" t="s">
        <v>272</v>
      </c>
      <c r="BF76" t="s">
        <v>272</v>
      </c>
      <c r="BG76" t="s">
        <v>272</v>
      </c>
      <c r="BH76" t="s">
        <v>272</v>
      </c>
      <c r="BI76" t="s">
        <v>272</v>
      </c>
      <c r="BJ76" t="s">
        <v>272</v>
      </c>
      <c r="BK76" t="s">
        <v>272</v>
      </c>
      <c r="BL76" s="1">
        <v>279456</v>
      </c>
      <c r="BM76" s="1">
        <v>66969</v>
      </c>
      <c r="BN76" s="1">
        <v>6386</v>
      </c>
      <c r="BO76" s="1">
        <v>2281</v>
      </c>
      <c r="BP76" s="1">
        <v>2415</v>
      </c>
      <c r="BQ76" s="1">
        <v>1417</v>
      </c>
      <c r="BR76">
        <v>273</v>
      </c>
      <c r="BS76" s="1">
        <v>6415</v>
      </c>
      <c r="BT76" s="1">
        <v>3918</v>
      </c>
      <c r="BU76" s="1">
        <v>1150</v>
      </c>
      <c r="BV76">
        <v>609</v>
      </c>
      <c r="BW76">
        <v>738</v>
      </c>
      <c r="BX76" s="1">
        <v>5888</v>
      </c>
      <c r="BY76" s="1">
        <v>4589</v>
      </c>
      <c r="BZ76" s="1">
        <v>1300</v>
      </c>
      <c r="CA76" s="1">
        <v>3462</v>
      </c>
      <c r="CB76" s="1">
        <v>1511</v>
      </c>
      <c r="CC76" s="1">
        <v>1266</v>
      </c>
      <c r="CD76">
        <v>685</v>
      </c>
      <c r="CE76" s="1">
        <v>9113</v>
      </c>
      <c r="CF76" s="1">
        <v>6094</v>
      </c>
      <c r="CG76">
        <v>684</v>
      </c>
      <c r="CH76" s="1">
        <v>1190</v>
      </c>
      <c r="CI76" s="1">
        <v>1146</v>
      </c>
      <c r="CJ76" s="1">
        <v>2609</v>
      </c>
      <c r="CK76" s="1">
        <v>2490</v>
      </c>
      <c r="CL76">
        <v>119</v>
      </c>
      <c r="CM76" s="1">
        <v>3422</v>
      </c>
      <c r="CN76">
        <v>320</v>
      </c>
      <c r="CO76" s="1">
        <v>3102</v>
      </c>
      <c r="CP76" s="1">
        <v>4753</v>
      </c>
      <c r="CQ76" s="1">
        <v>7483</v>
      </c>
      <c r="CR76" s="1">
        <v>2948</v>
      </c>
      <c r="CS76" s="1">
        <v>4536</v>
      </c>
      <c r="CT76" s="1">
        <v>3995</v>
      </c>
      <c r="CU76" s="1">
        <v>1055</v>
      </c>
      <c r="CV76">
        <v>700</v>
      </c>
      <c r="CW76" s="1">
        <v>2240</v>
      </c>
      <c r="CX76" s="1">
        <v>3506</v>
      </c>
      <c r="CY76" s="1">
        <v>9935</v>
      </c>
      <c r="CZ76" s="1">
        <v>8833</v>
      </c>
      <c r="DA76" s="1">
        <v>1103</v>
      </c>
      <c r="DB76" s="1">
        <v>13392</v>
      </c>
      <c r="DC76">
        <v>611</v>
      </c>
      <c r="DD76" s="1">
        <v>12781</v>
      </c>
      <c r="DE76" s="1">
        <v>2776</v>
      </c>
      <c r="DF76" s="1">
        <v>10004</v>
      </c>
      <c r="DG76" s="1">
        <v>19660</v>
      </c>
      <c r="DH76" s="1">
        <v>8446</v>
      </c>
      <c r="DI76" s="1">
        <v>5179</v>
      </c>
      <c r="DJ76">
        <v>703</v>
      </c>
      <c r="DK76" s="1">
        <v>5331</v>
      </c>
      <c r="DL76" s="1">
        <v>11434</v>
      </c>
      <c r="DM76" s="1">
        <v>4206</v>
      </c>
      <c r="DN76" s="1">
        <v>1759</v>
      </c>
      <c r="DO76" s="1">
        <v>1977</v>
      </c>
      <c r="DP76">
        <v>471</v>
      </c>
      <c r="DQ76">
        <v>630</v>
      </c>
      <c r="DR76">
        <v>590</v>
      </c>
      <c r="DS76" s="1">
        <v>2003</v>
      </c>
      <c r="DT76" s="1">
        <v>2678</v>
      </c>
      <c r="DU76" s="1">
        <v>1327</v>
      </c>
      <c r="DV76" s="1">
        <v>12021</v>
      </c>
      <c r="DW76">
        <v>90</v>
      </c>
      <c r="DX76" s="1">
        <v>4066</v>
      </c>
      <c r="DY76" s="1">
        <v>1329</v>
      </c>
      <c r="DZ76" s="1">
        <v>2428</v>
      </c>
      <c r="EA76">
        <v>309</v>
      </c>
      <c r="EB76" s="1">
        <v>2914</v>
      </c>
      <c r="EC76">
        <v>988</v>
      </c>
      <c r="ED76" s="1">
        <v>1781</v>
      </c>
      <c r="EE76">
        <v>145</v>
      </c>
      <c r="EF76" s="1">
        <v>1158</v>
      </c>
      <c r="EG76">
        <v>435</v>
      </c>
      <c r="EH76">
        <v>619</v>
      </c>
      <c r="EI76">
        <v>104</v>
      </c>
      <c r="EJ76">
        <v>160</v>
      </c>
      <c r="EK76">
        <v>901</v>
      </c>
      <c r="EL76" s="1">
        <v>1567</v>
      </c>
      <c r="EM76" s="1">
        <v>1165</v>
      </c>
      <c r="EN76" s="1">
        <v>12899</v>
      </c>
      <c r="EO76" s="1">
        <v>2456</v>
      </c>
      <c r="EP76" s="1">
        <v>1557</v>
      </c>
      <c r="EQ76" s="1">
        <v>1953</v>
      </c>
      <c r="ER76" s="1">
        <v>6932</v>
      </c>
      <c r="ES76" s="1">
        <v>37810</v>
      </c>
      <c r="ET76" s="1">
        <v>4279</v>
      </c>
      <c r="EU76" s="1">
        <v>22004</v>
      </c>
      <c r="EV76" s="1">
        <v>6219</v>
      </c>
      <c r="EW76">
        <v>186</v>
      </c>
      <c r="EX76" s="1">
        <v>15599</v>
      </c>
      <c r="EY76" s="1">
        <v>11528</v>
      </c>
      <c r="EZ76" s="1">
        <v>7173</v>
      </c>
      <c r="FA76" s="1">
        <v>4496</v>
      </c>
      <c r="FB76">
        <v>84</v>
      </c>
      <c r="FC76" s="1">
        <v>2593</v>
      </c>
      <c r="FD76" s="1">
        <v>33047</v>
      </c>
      <c r="FE76" s="1">
        <v>3523</v>
      </c>
      <c r="FF76" s="1">
        <v>5886</v>
      </c>
      <c r="FG76" s="1">
        <v>4147</v>
      </c>
      <c r="FH76" s="1">
        <v>19490</v>
      </c>
      <c r="FI76" s="1">
        <v>1093</v>
      </c>
      <c r="FJ76" s="1">
        <v>6486</v>
      </c>
      <c r="FK76" s="1">
        <v>3219</v>
      </c>
      <c r="FL76" s="1">
        <v>8692</v>
      </c>
      <c r="FM76" s="1">
        <v>65052</v>
      </c>
      <c r="FN76" s="1">
        <v>24139</v>
      </c>
      <c r="FO76" s="1">
        <v>3026</v>
      </c>
      <c r="FP76" s="1">
        <v>4109</v>
      </c>
      <c r="FQ76" s="1">
        <v>1720</v>
      </c>
      <c r="FR76">
        <v>788</v>
      </c>
      <c r="FS76" s="1">
        <v>14496</v>
      </c>
      <c r="FT76" s="1">
        <v>14302</v>
      </c>
      <c r="FU76" s="1">
        <v>21336</v>
      </c>
      <c r="FV76" s="1">
        <v>5502</v>
      </c>
      <c r="FW76">
        <v>323</v>
      </c>
      <c r="FX76">
        <v>774</v>
      </c>
      <c r="FY76" s="1">
        <v>1160</v>
      </c>
      <c r="FZ76">
        <v>555</v>
      </c>
      <c r="GA76" s="1">
        <v>8981</v>
      </c>
      <c r="GB76" s="1">
        <v>4041</v>
      </c>
      <c r="GC76" s="1">
        <v>5275</v>
      </c>
      <c r="GD76" s="1">
        <v>12851</v>
      </c>
      <c r="GE76" s="1">
        <v>37066</v>
      </c>
      <c r="GF76" s="1">
        <v>14256</v>
      </c>
      <c r="GG76" s="1">
        <v>213869</v>
      </c>
      <c r="GH76" s="1">
        <v>15898</v>
      </c>
      <c r="GI76" s="1">
        <v>245589</v>
      </c>
      <c r="GJ76" t="s">
        <v>272</v>
      </c>
      <c r="GK76" t="s">
        <v>272</v>
      </c>
      <c r="GL76" t="s">
        <v>272</v>
      </c>
      <c r="GM76" t="s">
        <v>272</v>
      </c>
      <c r="GN76" t="s">
        <v>272</v>
      </c>
      <c r="GO76" t="s">
        <v>272</v>
      </c>
      <c r="GP76" t="s">
        <v>272</v>
      </c>
      <c r="GQ76" t="s">
        <v>272</v>
      </c>
      <c r="GR76" t="s">
        <v>272</v>
      </c>
      <c r="GS76" t="s">
        <v>272</v>
      </c>
      <c r="GT76" t="s">
        <v>272</v>
      </c>
      <c r="GU76" t="s">
        <v>272</v>
      </c>
      <c r="GV76" t="s">
        <v>272</v>
      </c>
      <c r="GW76" t="s">
        <v>272</v>
      </c>
      <c r="GX76" t="s">
        <v>272</v>
      </c>
      <c r="GY76" t="s">
        <v>272</v>
      </c>
      <c r="GZ76" t="s">
        <v>272</v>
      </c>
      <c r="HA76" t="s">
        <v>272</v>
      </c>
      <c r="HB76" t="s">
        <v>272</v>
      </c>
      <c r="HC76" t="s">
        <v>272</v>
      </c>
      <c r="HD76" t="s">
        <v>272</v>
      </c>
      <c r="HE76" t="s">
        <v>272</v>
      </c>
      <c r="HF76" t="s">
        <v>272</v>
      </c>
      <c r="HG76" t="s">
        <v>272</v>
      </c>
      <c r="HH76" t="s">
        <v>272</v>
      </c>
      <c r="HI76" t="s">
        <v>272</v>
      </c>
      <c r="HJ76" t="s">
        <v>272</v>
      </c>
      <c r="HK76" t="s">
        <v>272</v>
      </c>
      <c r="HL76" s="1">
        <v>6218</v>
      </c>
      <c r="HM76" s="1">
        <v>4783</v>
      </c>
      <c r="HN76">
        <v>560</v>
      </c>
      <c r="HO76">
        <v>0</v>
      </c>
      <c r="HP76">
        <v>2</v>
      </c>
      <c r="HQ76">
        <v>147</v>
      </c>
      <c r="HR76">
        <v>323</v>
      </c>
      <c r="HS76">
        <v>90</v>
      </c>
      <c r="HT76">
        <v>162</v>
      </c>
      <c r="HU76">
        <v>0</v>
      </c>
      <c r="HV76">
        <v>521</v>
      </c>
      <c r="HW76">
        <v>191</v>
      </c>
      <c r="HX76" t="s">
        <v>272</v>
      </c>
      <c r="HY76" t="s">
        <v>272</v>
      </c>
      <c r="HZ76" t="s">
        <v>272</v>
      </c>
      <c r="IA76" t="s">
        <v>272</v>
      </c>
      <c r="IB76" t="s">
        <v>272</v>
      </c>
      <c r="IC76" t="s">
        <v>272</v>
      </c>
      <c r="ID76" t="s">
        <v>272</v>
      </c>
      <c r="IE76" t="s">
        <v>272</v>
      </c>
      <c r="IF76" t="s">
        <v>272</v>
      </c>
      <c r="IG76" t="s">
        <v>272</v>
      </c>
      <c r="IH76" t="s">
        <v>272</v>
      </c>
      <c r="II76" t="s">
        <v>272</v>
      </c>
      <c r="IJ76" t="s">
        <v>272</v>
      </c>
      <c r="IK76" t="s">
        <v>272</v>
      </c>
      <c r="IL76" t="s">
        <v>272</v>
      </c>
      <c r="IM76" t="s">
        <v>272</v>
      </c>
      <c r="IN76" t="s">
        <v>272</v>
      </c>
      <c r="IO76" t="s">
        <v>272</v>
      </c>
      <c r="IP76" t="s">
        <v>272</v>
      </c>
      <c r="IQ76" t="s">
        <v>272</v>
      </c>
      <c r="IR76" t="s">
        <v>272</v>
      </c>
      <c r="IS76" t="s">
        <v>272</v>
      </c>
      <c r="IT76" t="s">
        <v>272</v>
      </c>
      <c r="IU76" t="s">
        <v>272</v>
      </c>
      <c r="IV76" t="s">
        <v>272</v>
      </c>
      <c r="IW76" t="s">
        <v>272</v>
      </c>
      <c r="IX76" t="s">
        <v>272</v>
      </c>
      <c r="IY76" t="s">
        <v>272</v>
      </c>
      <c r="IZ76" t="s">
        <v>272</v>
      </c>
      <c r="JA76" t="s">
        <v>272</v>
      </c>
      <c r="JB76">
        <v>24</v>
      </c>
      <c r="JC76" t="s">
        <v>272</v>
      </c>
      <c r="JD76" s="1">
        <v>563841</v>
      </c>
      <c r="JE76" s="1">
        <v>7161</v>
      </c>
      <c r="JF76" s="1">
        <v>2867</v>
      </c>
      <c r="JG76">
        <v>3.49</v>
      </c>
      <c r="JH76">
        <v>0.91</v>
      </c>
      <c r="JI76">
        <v>0.26</v>
      </c>
      <c r="JJ76">
        <v>0.19</v>
      </c>
      <c r="JK76">
        <v>1.72</v>
      </c>
      <c r="JL76">
        <v>44.3</v>
      </c>
      <c r="JM76">
        <v>49.8</v>
      </c>
      <c r="JN76">
        <v>100</v>
      </c>
      <c r="JO76">
        <v>39.6</v>
      </c>
      <c r="JP76">
        <v>51.8</v>
      </c>
      <c r="JQ76">
        <v>38.6</v>
      </c>
      <c r="JR76">
        <v>1.4</v>
      </c>
      <c r="JS76">
        <v>39.1</v>
      </c>
      <c r="JT76">
        <v>1.5</v>
      </c>
      <c r="JU76" s="1">
        <v>1282165</v>
      </c>
      <c r="JV76" s="1">
        <v>787115</v>
      </c>
      <c r="JW76" s="1">
        <v>782949</v>
      </c>
      <c r="JX76" s="1">
        <v>716136</v>
      </c>
      <c r="JY76" s="1">
        <v>607422</v>
      </c>
      <c r="JZ76" s="1">
        <v>588374</v>
      </c>
      <c r="KA76" s="1">
        <v>361214</v>
      </c>
      <c r="KB76" s="1">
        <v>3294</v>
      </c>
      <c r="KC76" s="1">
        <v>242915</v>
      </c>
      <c r="KD76" s="1">
        <v>93598</v>
      </c>
      <c r="KE76" s="1">
        <v>91682</v>
      </c>
      <c r="KF76" s="1">
        <v>15116</v>
      </c>
      <c r="KG76" s="1">
        <v>3201</v>
      </c>
      <c r="KH76" s="1">
        <v>1677</v>
      </c>
      <c r="KI76" s="1">
        <v>1093</v>
      </c>
      <c r="KJ76">
        <v>431</v>
      </c>
      <c r="KK76">
        <v>2</v>
      </c>
      <c r="KL76" s="1">
        <v>63611</v>
      </c>
      <c r="KM76">
        <v>839</v>
      </c>
      <c r="KN76" s="1">
        <v>62432</v>
      </c>
      <c r="KO76" s="1">
        <v>44679</v>
      </c>
      <c r="KP76" s="1">
        <v>17753</v>
      </c>
      <c r="KQ76">
        <v>340</v>
      </c>
      <c r="KR76" s="1">
        <v>4165</v>
      </c>
      <c r="KS76" s="1">
        <v>2005</v>
      </c>
      <c r="KT76" s="1">
        <v>2160</v>
      </c>
      <c r="KU76" s="1">
        <v>433423</v>
      </c>
      <c r="KV76" s="1">
        <v>380326</v>
      </c>
      <c r="KW76" s="1">
        <v>10319</v>
      </c>
      <c r="KX76" s="1">
        <v>5907</v>
      </c>
      <c r="KY76" s="1">
        <v>4412</v>
      </c>
      <c r="KZ76">
        <v>642</v>
      </c>
      <c r="LA76">
        <v>0</v>
      </c>
      <c r="LB76" s="1">
        <v>1285</v>
      </c>
      <c r="LC76" s="1">
        <v>5357</v>
      </c>
      <c r="LD76" s="1">
        <v>35261</v>
      </c>
      <c r="LE76">
        <v>0</v>
      </c>
      <c r="LF76">
        <v>232</v>
      </c>
      <c r="LG76" s="1">
        <v>61628</v>
      </c>
      <c r="LH76" s="1">
        <v>1282165</v>
      </c>
      <c r="LI76" s="1">
        <v>456456</v>
      </c>
      <c r="LJ76" s="1">
        <v>306839</v>
      </c>
      <c r="LK76" s="1">
        <v>70160</v>
      </c>
      <c r="LL76" s="1">
        <v>6595</v>
      </c>
      <c r="LM76" s="1">
        <v>2103</v>
      </c>
      <c r="LN76" s="1">
        <v>2681</v>
      </c>
      <c r="LO76" s="1">
        <v>1513</v>
      </c>
      <c r="LP76">
        <v>297</v>
      </c>
      <c r="LQ76" s="1">
        <v>5820</v>
      </c>
      <c r="LR76" s="1">
        <v>3549</v>
      </c>
      <c r="LS76" s="1">
        <v>1051</v>
      </c>
      <c r="LT76">
        <v>561</v>
      </c>
      <c r="LU76">
        <v>659</v>
      </c>
      <c r="LV76" s="1">
        <v>6503</v>
      </c>
      <c r="LW76" s="1">
        <v>5012</v>
      </c>
      <c r="LX76" s="1">
        <v>1490</v>
      </c>
      <c r="LY76" s="1">
        <v>3563</v>
      </c>
      <c r="LZ76" s="1">
        <v>1482</v>
      </c>
      <c r="MA76" s="1">
        <v>1365</v>
      </c>
      <c r="MB76">
        <v>715</v>
      </c>
      <c r="MC76" s="1">
        <v>8417</v>
      </c>
      <c r="MD76" s="1">
        <v>5651</v>
      </c>
      <c r="ME76">
        <v>635</v>
      </c>
      <c r="MF76" s="1">
        <v>1116</v>
      </c>
      <c r="MG76" s="1">
        <v>1015</v>
      </c>
      <c r="MH76" s="1">
        <v>2157</v>
      </c>
      <c r="MI76" s="1">
        <v>2042</v>
      </c>
      <c r="MJ76">
        <v>114</v>
      </c>
      <c r="MK76" s="1">
        <v>3369</v>
      </c>
      <c r="ML76">
        <v>328</v>
      </c>
      <c r="MM76" s="1">
        <v>3041</v>
      </c>
      <c r="MN76" s="1">
        <v>5110</v>
      </c>
      <c r="MO76" s="1">
        <v>7952</v>
      </c>
      <c r="MP76" s="1">
        <v>3156</v>
      </c>
      <c r="MQ76" s="1">
        <v>4796</v>
      </c>
      <c r="MR76" s="1">
        <v>4296</v>
      </c>
      <c r="MS76" s="1">
        <v>1008</v>
      </c>
      <c r="MT76">
        <v>773</v>
      </c>
      <c r="MU76" s="1">
        <v>2515</v>
      </c>
      <c r="MV76" s="1">
        <v>3603</v>
      </c>
      <c r="MW76" s="1">
        <v>12776</v>
      </c>
      <c r="MX76" s="1">
        <v>10878</v>
      </c>
      <c r="MY76" s="1">
        <v>1898</v>
      </c>
      <c r="MZ76" s="1">
        <v>12701</v>
      </c>
      <c r="NA76">
        <v>329</v>
      </c>
      <c r="NB76" s="1">
        <v>12372</v>
      </c>
      <c r="NC76" s="1">
        <v>2116</v>
      </c>
      <c r="ND76" s="1">
        <v>10256</v>
      </c>
      <c r="NE76" s="1">
        <v>19825</v>
      </c>
      <c r="NF76" s="1">
        <v>8261</v>
      </c>
      <c r="NG76" s="1">
        <v>5221</v>
      </c>
      <c r="NH76">
        <v>787</v>
      </c>
      <c r="NI76" s="1">
        <v>5556</v>
      </c>
      <c r="NJ76" s="1">
        <v>12722</v>
      </c>
      <c r="NK76" s="1">
        <v>4953</v>
      </c>
      <c r="NL76" s="1">
        <v>1810</v>
      </c>
      <c r="NM76" s="1">
        <v>2776</v>
      </c>
      <c r="NN76">
        <v>367</v>
      </c>
      <c r="NO76">
        <v>758</v>
      </c>
      <c r="NP76">
        <v>708</v>
      </c>
      <c r="NQ76" s="1">
        <v>2276</v>
      </c>
      <c r="NR76" s="1">
        <v>2943</v>
      </c>
      <c r="NS76" s="1">
        <v>1084</v>
      </c>
      <c r="NT76" s="1">
        <v>14398</v>
      </c>
      <c r="NU76">
        <v>100</v>
      </c>
      <c r="NV76" s="1">
        <v>4858</v>
      </c>
      <c r="NW76" s="1">
        <v>1607</v>
      </c>
      <c r="NX76" s="1">
        <v>2708</v>
      </c>
      <c r="NY76">
        <v>544</v>
      </c>
      <c r="NZ76" s="1">
        <v>3502</v>
      </c>
      <c r="OA76" s="1">
        <v>1256</v>
      </c>
      <c r="OB76" s="1">
        <v>2013</v>
      </c>
      <c r="OC76">
        <v>233</v>
      </c>
      <c r="OD76" s="1">
        <v>1243</v>
      </c>
      <c r="OE76">
        <v>415</v>
      </c>
      <c r="OF76">
        <v>634</v>
      </c>
      <c r="OG76">
        <v>195</v>
      </c>
      <c r="OH76">
        <v>125</v>
      </c>
      <c r="OI76" s="1">
        <v>1111</v>
      </c>
      <c r="OJ76" s="1">
        <v>2133</v>
      </c>
      <c r="OK76" s="1">
        <v>1326</v>
      </c>
      <c r="OL76" s="1">
        <v>11600</v>
      </c>
      <c r="OM76" s="1">
        <v>2186</v>
      </c>
      <c r="ON76" s="1">
        <v>1321</v>
      </c>
      <c r="OO76" s="1">
        <v>2069</v>
      </c>
      <c r="OP76" s="1">
        <v>6024</v>
      </c>
      <c r="OQ76" s="1">
        <v>45673</v>
      </c>
      <c r="OR76" s="1">
        <v>5266</v>
      </c>
      <c r="OS76" s="1">
        <v>25566</v>
      </c>
      <c r="OT76" s="1">
        <v>5766</v>
      </c>
      <c r="OU76">
        <v>226</v>
      </c>
      <c r="OV76" s="1">
        <v>19574</v>
      </c>
      <c r="OW76" s="1">
        <v>14842</v>
      </c>
      <c r="OX76" s="1">
        <v>12344</v>
      </c>
      <c r="OY76" s="1">
        <v>7694</v>
      </c>
      <c r="OZ76">
        <v>140</v>
      </c>
      <c r="PA76" s="1">
        <v>4510</v>
      </c>
      <c r="PB76" s="1">
        <v>34088</v>
      </c>
      <c r="PC76" s="1">
        <v>3659</v>
      </c>
      <c r="PD76" s="1">
        <v>6229</v>
      </c>
      <c r="PE76" s="1">
        <v>4193</v>
      </c>
      <c r="PF76" s="1">
        <v>20006</v>
      </c>
      <c r="PG76">
        <v>948</v>
      </c>
      <c r="PH76" s="1">
        <v>5307</v>
      </c>
      <c r="PI76" s="1">
        <v>4484</v>
      </c>
      <c r="PJ76" s="1">
        <v>9267</v>
      </c>
      <c r="PK76" s="1">
        <v>73328</v>
      </c>
      <c r="PL76" s="1">
        <v>23743</v>
      </c>
      <c r="PM76" s="1">
        <v>2969</v>
      </c>
      <c r="PN76" s="1">
        <v>4594</v>
      </c>
      <c r="PO76" s="1">
        <v>2123</v>
      </c>
      <c r="PP76">
        <v>829</v>
      </c>
      <c r="PQ76" s="1">
        <v>13227</v>
      </c>
      <c r="PR76" s="1">
        <v>21231</v>
      </c>
      <c r="PS76" s="1">
        <v>20722</v>
      </c>
      <c r="PT76" s="1">
        <v>3921</v>
      </c>
      <c r="PU76">
        <v>502</v>
      </c>
      <c r="PV76">
        <v>884</v>
      </c>
      <c r="PW76">
        <v>913</v>
      </c>
      <c r="PX76">
        <v>592</v>
      </c>
      <c r="PY76" s="1">
        <v>7675</v>
      </c>
      <c r="PZ76" s="1">
        <v>6237</v>
      </c>
      <c r="QA76" s="1">
        <v>7632</v>
      </c>
      <c r="QB76" s="1">
        <v>21572</v>
      </c>
      <c r="QC76" s="1">
        <v>38774</v>
      </c>
      <c r="QD76" s="1">
        <v>15307</v>
      </c>
      <c r="QE76" s="1">
        <v>235168</v>
      </c>
      <c r="QF76" s="1">
        <v>19681</v>
      </c>
      <c r="QG76" s="1">
        <v>273065</v>
      </c>
      <c r="QH76" s="1">
        <v>149617</v>
      </c>
      <c r="QI76" s="1">
        <v>74242</v>
      </c>
      <c r="QJ76" s="1">
        <v>35094</v>
      </c>
      <c r="QK76" s="1">
        <v>27704</v>
      </c>
      <c r="QL76" s="1">
        <v>11443</v>
      </c>
      <c r="QM76" s="1">
        <v>75316</v>
      </c>
      <c r="QN76" s="1">
        <v>45058</v>
      </c>
      <c r="QO76" s="1">
        <v>24592</v>
      </c>
      <c r="QP76" s="1">
        <v>3130</v>
      </c>
      <c r="QQ76" s="1">
        <v>2536</v>
      </c>
      <c r="QR76">
        <v>59</v>
      </c>
      <c r="QS76" s="1">
        <v>761603</v>
      </c>
      <c r="QT76" s="1">
        <v>621034</v>
      </c>
      <c r="QU76" s="1">
        <v>39784</v>
      </c>
      <c r="QV76" s="1">
        <v>5834</v>
      </c>
      <c r="QW76" s="1">
        <v>33949</v>
      </c>
      <c r="QX76" s="1">
        <v>5545</v>
      </c>
      <c r="QY76" s="1">
        <v>54997</v>
      </c>
      <c r="QZ76" s="1">
        <v>2580</v>
      </c>
      <c r="RA76" s="1">
        <v>8799</v>
      </c>
      <c r="RB76" s="1">
        <v>27764</v>
      </c>
      <c r="RC76">
        <v>490</v>
      </c>
      <c r="RD76">
        <v>611</v>
      </c>
      <c r="RE76" s="1">
        <v>64106</v>
      </c>
      <c r="RF76" s="1">
        <v>5571</v>
      </c>
      <c r="RG76">
        <v>340</v>
      </c>
      <c r="RH76">
        <v>323</v>
      </c>
      <c r="RI76" s="1">
        <v>4908</v>
      </c>
      <c r="RJ76" s="1">
        <v>5571</v>
      </c>
      <c r="RK76" s="1">
        <v>4231</v>
      </c>
      <c r="RL76">
        <v>321</v>
      </c>
      <c r="RM76">
        <v>0</v>
      </c>
      <c r="RN76">
        <v>0</v>
      </c>
      <c r="RO76">
        <v>133</v>
      </c>
      <c r="RP76">
        <v>213</v>
      </c>
      <c r="RQ76">
        <v>113</v>
      </c>
      <c r="RR76">
        <v>284</v>
      </c>
      <c r="RS76">
        <v>0</v>
      </c>
      <c r="RT76">
        <v>481</v>
      </c>
      <c r="RU76">
        <v>116</v>
      </c>
      <c r="RV76" s="1">
        <v>637498</v>
      </c>
      <c r="RW76" s="1">
        <v>330658</v>
      </c>
      <c r="RX76" s="1">
        <v>275076</v>
      </c>
      <c r="RY76" s="1">
        <v>270172</v>
      </c>
      <c r="RZ76" s="1">
        <v>240708</v>
      </c>
      <c r="SA76" s="1">
        <v>29464</v>
      </c>
      <c r="SB76">
        <v>-72</v>
      </c>
      <c r="SC76" s="1">
        <v>29537</v>
      </c>
      <c r="SD76" s="1">
        <v>4903</v>
      </c>
      <c r="SE76" s="1">
        <v>54997</v>
      </c>
      <c r="SF76" s="1">
        <v>1295</v>
      </c>
      <c r="SG76" s="1">
        <v>3442</v>
      </c>
      <c r="SH76" s="1">
        <v>-7497</v>
      </c>
      <c r="SI76">
        <v>490</v>
      </c>
      <c r="SJ76">
        <v>379</v>
      </c>
      <c r="SK76" s="1">
        <v>2478</v>
      </c>
      <c r="SL76">
        <v>48.1</v>
      </c>
      <c r="SM76">
        <v>51.9</v>
      </c>
      <c r="SN76">
        <v>43.1</v>
      </c>
      <c r="SO76">
        <v>42.4</v>
      </c>
      <c r="SP76">
        <v>37.799999999999997</v>
      </c>
      <c r="SQ76">
        <v>4.5999999999999996</v>
      </c>
      <c r="SR76">
        <v>0</v>
      </c>
      <c r="SS76">
        <v>4.5999999999999996</v>
      </c>
      <c r="ST76">
        <v>0.8</v>
      </c>
      <c r="SU76">
        <v>8.6</v>
      </c>
      <c r="SV76">
        <v>0.2</v>
      </c>
      <c r="SW76">
        <v>0.5</v>
      </c>
      <c r="SX76">
        <v>-1.2</v>
      </c>
      <c r="SY76">
        <v>0.1</v>
      </c>
      <c r="SZ76">
        <v>22.9</v>
      </c>
      <c r="TA76" t="s">
        <v>272</v>
      </c>
      <c r="TB76" s="1">
        <v>265458</v>
      </c>
    </row>
    <row r="77" spans="3:522">
      <c r="C77">
        <v>1</v>
      </c>
      <c r="D77">
        <v>2010000505</v>
      </c>
      <c r="E77">
        <f t="shared" si="9"/>
        <v>2010</v>
      </c>
      <c r="F77">
        <f t="shared" si="10"/>
        <v>5</v>
      </c>
      <c r="G77" s="1">
        <v>7976</v>
      </c>
      <c r="H77" s="1">
        <v>6100</v>
      </c>
      <c r="I77">
        <v>3.08</v>
      </c>
      <c r="J77">
        <v>0.54</v>
      </c>
      <c r="K77">
        <v>0.79</v>
      </c>
      <c r="L77">
        <v>0.63</v>
      </c>
      <c r="M77">
        <v>1.35</v>
      </c>
      <c r="N77">
        <v>35.1</v>
      </c>
      <c r="O77">
        <v>59</v>
      </c>
      <c r="P77">
        <v>100</v>
      </c>
      <c r="Q77">
        <v>40.299999999999997</v>
      </c>
      <c r="R77" t="s">
        <v>272</v>
      </c>
      <c r="S77" t="s">
        <v>272</v>
      </c>
      <c r="T77">
        <v>1.5</v>
      </c>
      <c r="U77">
        <v>38.700000000000003</v>
      </c>
      <c r="V77">
        <v>3.1</v>
      </c>
      <c r="W77" t="s">
        <v>272</v>
      </c>
      <c r="X77" t="s">
        <v>272</v>
      </c>
      <c r="Y77" t="s">
        <v>272</v>
      </c>
      <c r="Z77" t="s">
        <v>272</v>
      </c>
      <c r="AA77" t="s">
        <v>272</v>
      </c>
      <c r="AB77" t="s">
        <v>272</v>
      </c>
      <c r="AC77" t="s">
        <v>272</v>
      </c>
      <c r="AD77" t="s">
        <v>272</v>
      </c>
      <c r="AE77" t="s">
        <v>272</v>
      </c>
      <c r="AF77" t="s">
        <v>272</v>
      </c>
      <c r="AG77" t="s">
        <v>272</v>
      </c>
      <c r="AH77" t="s">
        <v>272</v>
      </c>
      <c r="AI77" t="s">
        <v>272</v>
      </c>
      <c r="AJ77" t="s">
        <v>272</v>
      </c>
      <c r="AK77" t="s">
        <v>272</v>
      </c>
      <c r="AL77" t="s">
        <v>272</v>
      </c>
      <c r="AM77" t="s">
        <v>272</v>
      </c>
      <c r="AN77" t="s">
        <v>272</v>
      </c>
      <c r="AO77" t="s">
        <v>272</v>
      </c>
      <c r="AP77" t="s">
        <v>272</v>
      </c>
      <c r="AQ77" t="s">
        <v>272</v>
      </c>
      <c r="AR77" t="s">
        <v>272</v>
      </c>
      <c r="AS77" t="s">
        <v>272</v>
      </c>
      <c r="AT77" t="s">
        <v>272</v>
      </c>
      <c r="AU77" t="s">
        <v>272</v>
      </c>
      <c r="AV77" t="s">
        <v>272</v>
      </c>
      <c r="AW77" t="s">
        <v>272</v>
      </c>
      <c r="AX77" t="s">
        <v>272</v>
      </c>
      <c r="AY77" t="s">
        <v>272</v>
      </c>
      <c r="AZ77" t="s">
        <v>272</v>
      </c>
      <c r="BA77" t="s">
        <v>272</v>
      </c>
      <c r="BB77" t="s">
        <v>272</v>
      </c>
      <c r="BC77" t="s">
        <v>272</v>
      </c>
      <c r="BD77" t="s">
        <v>272</v>
      </c>
      <c r="BE77" t="s">
        <v>272</v>
      </c>
      <c r="BF77" t="s">
        <v>272</v>
      </c>
      <c r="BG77" t="s">
        <v>272</v>
      </c>
      <c r="BH77" t="s">
        <v>272</v>
      </c>
      <c r="BI77" t="s">
        <v>272</v>
      </c>
      <c r="BJ77" t="s">
        <v>272</v>
      </c>
      <c r="BK77" t="s">
        <v>272</v>
      </c>
      <c r="BL77" s="1">
        <v>282679</v>
      </c>
      <c r="BM77" s="1">
        <v>71033</v>
      </c>
      <c r="BN77" s="1">
        <v>6572</v>
      </c>
      <c r="BO77" s="1">
        <v>2305</v>
      </c>
      <c r="BP77" s="1">
        <v>2498</v>
      </c>
      <c r="BQ77" s="1">
        <v>1469</v>
      </c>
      <c r="BR77">
        <v>299</v>
      </c>
      <c r="BS77" s="1">
        <v>6909</v>
      </c>
      <c r="BT77" s="1">
        <v>4222</v>
      </c>
      <c r="BU77" s="1">
        <v>1235</v>
      </c>
      <c r="BV77">
        <v>652</v>
      </c>
      <c r="BW77">
        <v>801</v>
      </c>
      <c r="BX77" s="1">
        <v>6479</v>
      </c>
      <c r="BY77" s="1">
        <v>5087</v>
      </c>
      <c r="BZ77" s="1">
        <v>1392</v>
      </c>
      <c r="CA77" s="1">
        <v>3503</v>
      </c>
      <c r="CB77" s="1">
        <v>1468</v>
      </c>
      <c r="CC77" s="1">
        <v>1297</v>
      </c>
      <c r="CD77">
        <v>738</v>
      </c>
      <c r="CE77" s="1">
        <v>9365</v>
      </c>
      <c r="CF77" s="1">
        <v>6281</v>
      </c>
      <c r="CG77">
        <v>729</v>
      </c>
      <c r="CH77" s="1">
        <v>1194</v>
      </c>
      <c r="CI77" s="1">
        <v>1160</v>
      </c>
      <c r="CJ77" s="1">
        <v>2553</v>
      </c>
      <c r="CK77" s="1">
        <v>2419</v>
      </c>
      <c r="CL77">
        <v>134</v>
      </c>
      <c r="CM77" s="1">
        <v>3401</v>
      </c>
      <c r="CN77">
        <v>353</v>
      </c>
      <c r="CO77" s="1">
        <v>3048</v>
      </c>
      <c r="CP77" s="1">
        <v>5328</v>
      </c>
      <c r="CQ77" s="1">
        <v>7812</v>
      </c>
      <c r="CR77" s="1">
        <v>3304</v>
      </c>
      <c r="CS77" s="1">
        <v>4508</v>
      </c>
      <c r="CT77" s="1">
        <v>3984</v>
      </c>
      <c r="CU77" s="1">
        <v>1210</v>
      </c>
      <c r="CV77">
        <v>725</v>
      </c>
      <c r="CW77" s="1">
        <v>2050</v>
      </c>
      <c r="CX77" s="1">
        <v>3368</v>
      </c>
      <c r="CY77" s="1">
        <v>11759</v>
      </c>
      <c r="CZ77" s="1">
        <v>10487</v>
      </c>
      <c r="DA77" s="1">
        <v>1272</v>
      </c>
      <c r="DB77" s="1">
        <v>9149</v>
      </c>
      <c r="DC77">
        <v>419</v>
      </c>
      <c r="DD77" s="1">
        <v>8731</v>
      </c>
      <c r="DE77" s="1">
        <v>2327</v>
      </c>
      <c r="DF77" s="1">
        <v>6403</v>
      </c>
      <c r="DG77" s="1">
        <v>22432</v>
      </c>
      <c r="DH77" s="1">
        <v>10148</v>
      </c>
      <c r="DI77" s="1">
        <v>6094</v>
      </c>
      <c r="DJ77" s="1">
        <v>1133</v>
      </c>
      <c r="DK77" s="1">
        <v>5058</v>
      </c>
      <c r="DL77" s="1">
        <v>8613</v>
      </c>
      <c r="DM77" s="1">
        <v>1921</v>
      </c>
      <c r="DN77" s="1">
        <v>1243</v>
      </c>
      <c r="DO77">
        <v>311</v>
      </c>
      <c r="DP77">
        <v>368</v>
      </c>
      <c r="DQ77">
        <v>679</v>
      </c>
      <c r="DR77">
        <v>635</v>
      </c>
      <c r="DS77" s="1">
        <v>2015</v>
      </c>
      <c r="DT77" s="1">
        <v>2406</v>
      </c>
      <c r="DU77">
        <v>957</v>
      </c>
      <c r="DV77" s="1">
        <v>12449</v>
      </c>
      <c r="DW77">
        <v>139</v>
      </c>
      <c r="DX77" s="1">
        <v>4254</v>
      </c>
      <c r="DY77" s="1">
        <v>1339</v>
      </c>
      <c r="DZ77" s="1">
        <v>2598</v>
      </c>
      <c r="EA77">
        <v>317</v>
      </c>
      <c r="EB77" s="1">
        <v>2912</v>
      </c>
      <c r="EC77">
        <v>918</v>
      </c>
      <c r="ED77" s="1">
        <v>1811</v>
      </c>
      <c r="EE77">
        <v>183</v>
      </c>
      <c r="EF77" s="1">
        <v>1100</v>
      </c>
      <c r="EG77">
        <v>374</v>
      </c>
      <c r="EH77">
        <v>628</v>
      </c>
      <c r="EI77">
        <v>98</v>
      </c>
      <c r="EJ77">
        <v>141</v>
      </c>
      <c r="EK77">
        <v>977</v>
      </c>
      <c r="EL77" s="1">
        <v>1543</v>
      </c>
      <c r="EM77" s="1">
        <v>1382</v>
      </c>
      <c r="EN77" s="1">
        <v>12197</v>
      </c>
      <c r="EO77" s="1">
        <v>2397</v>
      </c>
      <c r="EP77" s="1">
        <v>1375</v>
      </c>
      <c r="EQ77" s="1">
        <v>1950</v>
      </c>
      <c r="ER77" s="1">
        <v>6475</v>
      </c>
      <c r="ES77" s="1">
        <v>39106</v>
      </c>
      <c r="ET77" s="1">
        <v>4668</v>
      </c>
      <c r="EU77" s="1">
        <v>22926</v>
      </c>
      <c r="EV77" s="1">
        <v>6758</v>
      </c>
      <c r="EW77">
        <v>282</v>
      </c>
      <c r="EX77" s="1">
        <v>15886</v>
      </c>
      <c r="EY77" s="1">
        <v>11513</v>
      </c>
      <c r="EZ77" s="1">
        <v>9592</v>
      </c>
      <c r="FA77" s="1">
        <v>7202</v>
      </c>
      <c r="FB77">
        <v>153</v>
      </c>
      <c r="FC77" s="1">
        <v>2236</v>
      </c>
      <c r="FD77" s="1">
        <v>33706</v>
      </c>
      <c r="FE77" s="1">
        <v>4032</v>
      </c>
      <c r="FF77" s="1">
        <v>7636</v>
      </c>
      <c r="FG77" s="1">
        <v>4199</v>
      </c>
      <c r="FH77" s="1">
        <v>17839</v>
      </c>
      <c r="FI77" s="1">
        <v>1883</v>
      </c>
      <c r="FJ77" s="1">
        <v>4381</v>
      </c>
      <c r="FK77" s="1">
        <v>3230</v>
      </c>
      <c r="FL77" s="1">
        <v>8345</v>
      </c>
      <c r="FM77" s="1">
        <v>64401</v>
      </c>
      <c r="FN77" s="1">
        <v>22191</v>
      </c>
      <c r="FO77" s="1">
        <v>3087</v>
      </c>
      <c r="FP77" s="1">
        <v>4184</v>
      </c>
      <c r="FQ77" s="1">
        <v>1954</v>
      </c>
      <c r="FR77">
        <v>864</v>
      </c>
      <c r="FS77" s="1">
        <v>12102</v>
      </c>
      <c r="FT77" s="1">
        <v>11782</v>
      </c>
      <c r="FU77" s="1">
        <v>23885</v>
      </c>
      <c r="FV77" s="1">
        <v>6364</v>
      </c>
      <c r="FW77">
        <v>291</v>
      </c>
      <c r="FX77">
        <v>938</v>
      </c>
      <c r="FY77" s="1">
        <v>1658</v>
      </c>
      <c r="FZ77">
        <v>633</v>
      </c>
      <c r="GA77" s="1">
        <v>10045</v>
      </c>
      <c r="GB77" s="1">
        <v>3957</v>
      </c>
      <c r="GC77" s="1">
        <v>6543</v>
      </c>
      <c r="GD77" s="1">
        <v>17010</v>
      </c>
      <c r="GE77" s="1">
        <v>38019</v>
      </c>
      <c r="GF77" s="1">
        <v>16589</v>
      </c>
      <c r="GG77" s="1">
        <v>221238</v>
      </c>
      <c r="GH77" s="1">
        <v>14575</v>
      </c>
      <c r="GI77" s="1">
        <v>250183</v>
      </c>
      <c r="GJ77" t="s">
        <v>272</v>
      </c>
      <c r="GK77" t="s">
        <v>272</v>
      </c>
      <c r="GL77" t="s">
        <v>272</v>
      </c>
      <c r="GM77" t="s">
        <v>272</v>
      </c>
      <c r="GN77" t="s">
        <v>272</v>
      </c>
      <c r="GO77" t="s">
        <v>272</v>
      </c>
      <c r="GP77" t="s">
        <v>272</v>
      </c>
      <c r="GQ77" t="s">
        <v>272</v>
      </c>
      <c r="GR77" t="s">
        <v>272</v>
      </c>
      <c r="GS77" t="s">
        <v>272</v>
      </c>
      <c r="GT77" t="s">
        <v>272</v>
      </c>
      <c r="GU77" t="s">
        <v>272</v>
      </c>
      <c r="GV77" t="s">
        <v>272</v>
      </c>
      <c r="GW77" t="s">
        <v>272</v>
      </c>
      <c r="GX77" t="s">
        <v>272</v>
      </c>
      <c r="GY77" t="s">
        <v>272</v>
      </c>
      <c r="GZ77" t="s">
        <v>272</v>
      </c>
      <c r="HA77" t="s">
        <v>272</v>
      </c>
      <c r="HB77" t="s">
        <v>272</v>
      </c>
      <c r="HC77" t="s">
        <v>272</v>
      </c>
      <c r="HD77" t="s">
        <v>272</v>
      </c>
      <c r="HE77" t="s">
        <v>272</v>
      </c>
      <c r="HF77" t="s">
        <v>272</v>
      </c>
      <c r="HG77" t="s">
        <v>272</v>
      </c>
      <c r="HH77" t="s">
        <v>272</v>
      </c>
      <c r="HI77" t="s">
        <v>272</v>
      </c>
      <c r="HJ77" t="s">
        <v>272</v>
      </c>
      <c r="HK77" t="s">
        <v>272</v>
      </c>
      <c r="HL77" s="1">
        <v>7785</v>
      </c>
      <c r="HM77" s="1">
        <v>5675</v>
      </c>
      <c r="HN77">
        <v>643</v>
      </c>
      <c r="HO77">
        <v>0</v>
      </c>
      <c r="HP77">
        <v>8</v>
      </c>
      <c r="HQ77">
        <v>346</v>
      </c>
      <c r="HR77">
        <v>396</v>
      </c>
      <c r="HS77">
        <v>55</v>
      </c>
      <c r="HT77">
        <v>107</v>
      </c>
      <c r="HU77">
        <v>0</v>
      </c>
      <c r="HV77">
        <v>786</v>
      </c>
      <c r="HW77">
        <v>412</v>
      </c>
      <c r="HX77" t="s">
        <v>272</v>
      </c>
      <c r="HY77" t="s">
        <v>272</v>
      </c>
      <c r="HZ77" t="s">
        <v>272</v>
      </c>
      <c r="IA77" t="s">
        <v>272</v>
      </c>
      <c r="IB77" t="s">
        <v>272</v>
      </c>
      <c r="IC77" t="s">
        <v>272</v>
      </c>
      <c r="ID77" t="s">
        <v>272</v>
      </c>
      <c r="IE77" t="s">
        <v>272</v>
      </c>
      <c r="IF77" t="s">
        <v>272</v>
      </c>
      <c r="IG77" t="s">
        <v>272</v>
      </c>
      <c r="IH77" t="s">
        <v>272</v>
      </c>
      <c r="II77" t="s">
        <v>272</v>
      </c>
      <c r="IJ77" t="s">
        <v>272</v>
      </c>
      <c r="IK77" t="s">
        <v>272</v>
      </c>
      <c r="IL77" t="s">
        <v>272</v>
      </c>
      <c r="IM77" t="s">
        <v>272</v>
      </c>
      <c r="IN77" t="s">
        <v>272</v>
      </c>
      <c r="IO77" t="s">
        <v>272</v>
      </c>
      <c r="IP77" t="s">
        <v>272</v>
      </c>
      <c r="IQ77" t="s">
        <v>272</v>
      </c>
      <c r="IR77" t="s">
        <v>272</v>
      </c>
      <c r="IS77" t="s">
        <v>272</v>
      </c>
      <c r="IT77" t="s">
        <v>272</v>
      </c>
      <c r="IU77" t="s">
        <v>272</v>
      </c>
      <c r="IV77" t="s">
        <v>272</v>
      </c>
      <c r="IW77" t="s">
        <v>272</v>
      </c>
      <c r="IX77" t="s">
        <v>272</v>
      </c>
      <c r="IY77" t="s">
        <v>272</v>
      </c>
      <c r="IZ77" t="s">
        <v>272</v>
      </c>
      <c r="JA77" t="s">
        <v>272</v>
      </c>
      <c r="JB77">
        <v>25.1</v>
      </c>
      <c r="JC77" t="s">
        <v>272</v>
      </c>
      <c r="JD77" s="1">
        <v>562130</v>
      </c>
      <c r="JE77" s="1">
        <v>7074</v>
      </c>
      <c r="JF77" s="1">
        <v>2864</v>
      </c>
      <c r="JG77">
        <v>3.46</v>
      </c>
      <c r="JH77">
        <v>0.89</v>
      </c>
      <c r="JI77">
        <v>0.26</v>
      </c>
      <c r="JJ77">
        <v>0.19</v>
      </c>
      <c r="JK77">
        <v>1.71</v>
      </c>
      <c r="JL77">
        <v>44.1</v>
      </c>
      <c r="JM77">
        <v>49.8</v>
      </c>
      <c r="JN77">
        <v>100</v>
      </c>
      <c r="JO77">
        <v>39.5</v>
      </c>
      <c r="JP77">
        <v>51.1</v>
      </c>
      <c r="JQ77">
        <v>38.299999999999997</v>
      </c>
      <c r="JR77">
        <v>1.4</v>
      </c>
      <c r="JS77">
        <v>40.6</v>
      </c>
      <c r="JT77">
        <v>1.8</v>
      </c>
      <c r="JU77" s="1">
        <v>931488</v>
      </c>
      <c r="JV77" s="1">
        <v>445232</v>
      </c>
      <c r="JW77" s="1">
        <v>438262</v>
      </c>
      <c r="JX77" s="1">
        <v>434314</v>
      </c>
      <c r="JY77" s="1">
        <v>365781</v>
      </c>
      <c r="JZ77" s="1">
        <v>351159</v>
      </c>
      <c r="KA77" s="1">
        <v>360638</v>
      </c>
      <c r="KB77" s="1">
        <v>3093</v>
      </c>
      <c r="KC77" s="1">
        <v>2050</v>
      </c>
      <c r="KD77" s="1">
        <v>58182</v>
      </c>
      <c r="KE77" s="1">
        <v>57490</v>
      </c>
      <c r="KF77" s="1">
        <v>10352</v>
      </c>
      <c r="KG77" s="1">
        <v>2259</v>
      </c>
      <c r="KH77" s="1">
        <v>1109</v>
      </c>
      <c r="KI77">
        <v>612</v>
      </c>
      <c r="KJ77">
        <v>538</v>
      </c>
      <c r="KK77">
        <v>0</v>
      </c>
      <c r="KL77" s="1">
        <v>1689</v>
      </c>
      <c r="KM77">
        <v>451</v>
      </c>
      <c r="KN77">
        <v>948</v>
      </c>
      <c r="KO77">
        <v>42</v>
      </c>
      <c r="KP77">
        <v>906</v>
      </c>
      <c r="KQ77">
        <v>290</v>
      </c>
      <c r="KR77" s="1">
        <v>6969</v>
      </c>
      <c r="KS77" s="1">
        <v>4618</v>
      </c>
      <c r="KT77" s="1">
        <v>2351</v>
      </c>
      <c r="KU77" s="1">
        <v>414209</v>
      </c>
      <c r="KV77" s="1">
        <v>374491</v>
      </c>
      <c r="KW77" s="1">
        <v>1630</v>
      </c>
      <c r="KX77">
        <v>802</v>
      </c>
      <c r="KY77">
        <v>829</v>
      </c>
      <c r="KZ77">
        <v>110</v>
      </c>
      <c r="LA77">
        <v>0</v>
      </c>
      <c r="LB77" s="1">
        <v>1031</v>
      </c>
      <c r="LC77" s="1">
        <v>3267</v>
      </c>
      <c r="LD77" s="1">
        <v>33225</v>
      </c>
      <c r="LE77">
        <v>0</v>
      </c>
      <c r="LF77">
        <v>454</v>
      </c>
      <c r="LG77" s="1">
        <v>72048</v>
      </c>
      <c r="LH77" s="1">
        <v>931488</v>
      </c>
      <c r="LI77" s="1">
        <v>425326</v>
      </c>
      <c r="LJ77" s="1">
        <v>311364</v>
      </c>
      <c r="LK77" s="1">
        <v>74711</v>
      </c>
      <c r="LL77" s="1">
        <v>7019</v>
      </c>
      <c r="LM77" s="1">
        <v>2318</v>
      </c>
      <c r="LN77" s="1">
        <v>2781</v>
      </c>
      <c r="LO77" s="1">
        <v>1594</v>
      </c>
      <c r="LP77">
        <v>326</v>
      </c>
      <c r="LQ77" s="1">
        <v>6072</v>
      </c>
      <c r="LR77" s="1">
        <v>3700</v>
      </c>
      <c r="LS77" s="1">
        <v>1074</v>
      </c>
      <c r="LT77">
        <v>590</v>
      </c>
      <c r="LU77">
        <v>708</v>
      </c>
      <c r="LV77" s="1">
        <v>7073</v>
      </c>
      <c r="LW77" s="1">
        <v>5499</v>
      </c>
      <c r="LX77" s="1">
        <v>1574</v>
      </c>
      <c r="LY77" s="1">
        <v>3606</v>
      </c>
      <c r="LZ77" s="1">
        <v>1438</v>
      </c>
      <c r="MA77" s="1">
        <v>1400</v>
      </c>
      <c r="MB77">
        <v>768</v>
      </c>
      <c r="MC77" s="1">
        <v>8743</v>
      </c>
      <c r="MD77" s="1">
        <v>5956</v>
      </c>
      <c r="ME77">
        <v>642</v>
      </c>
      <c r="MF77" s="1">
        <v>1125</v>
      </c>
      <c r="MG77" s="1">
        <v>1021</v>
      </c>
      <c r="MH77" s="1">
        <v>2130</v>
      </c>
      <c r="MI77" s="1">
        <v>1990</v>
      </c>
      <c r="MJ77">
        <v>140</v>
      </c>
      <c r="MK77" s="1">
        <v>3405</v>
      </c>
      <c r="ML77">
        <v>353</v>
      </c>
      <c r="MM77" s="1">
        <v>3052</v>
      </c>
      <c r="MN77" s="1">
        <v>5770</v>
      </c>
      <c r="MO77" s="1">
        <v>8223</v>
      </c>
      <c r="MP77" s="1">
        <v>3425</v>
      </c>
      <c r="MQ77" s="1">
        <v>4798</v>
      </c>
      <c r="MR77" s="1">
        <v>4290</v>
      </c>
      <c r="MS77" s="1">
        <v>1151</v>
      </c>
      <c r="MT77">
        <v>789</v>
      </c>
      <c r="MU77" s="1">
        <v>2350</v>
      </c>
      <c r="MV77" s="1">
        <v>3450</v>
      </c>
      <c r="MW77" s="1">
        <v>14931</v>
      </c>
      <c r="MX77" s="1">
        <v>12898</v>
      </c>
      <c r="MY77" s="1">
        <v>2033</v>
      </c>
      <c r="MZ77" s="1">
        <v>10187</v>
      </c>
      <c r="NA77">
        <v>313</v>
      </c>
      <c r="NB77" s="1">
        <v>9874</v>
      </c>
      <c r="NC77" s="1">
        <v>2325</v>
      </c>
      <c r="ND77" s="1">
        <v>7549</v>
      </c>
      <c r="NE77" s="1">
        <v>22375</v>
      </c>
      <c r="NF77" s="1">
        <v>9908</v>
      </c>
      <c r="NG77" s="1">
        <v>6193</v>
      </c>
      <c r="NH77" s="1">
        <v>1104</v>
      </c>
      <c r="NI77" s="1">
        <v>5170</v>
      </c>
      <c r="NJ77" s="1">
        <v>9142</v>
      </c>
      <c r="NK77" s="1">
        <v>2239</v>
      </c>
      <c r="NL77" s="1">
        <v>1500</v>
      </c>
      <c r="NM77">
        <v>193</v>
      </c>
      <c r="NN77">
        <v>547</v>
      </c>
      <c r="NO77">
        <v>611</v>
      </c>
      <c r="NP77">
        <v>602</v>
      </c>
      <c r="NQ77" s="1">
        <v>2233</v>
      </c>
      <c r="NR77" s="1">
        <v>2622</v>
      </c>
      <c r="NS77">
        <v>835</v>
      </c>
      <c r="NT77" s="1">
        <v>14668</v>
      </c>
      <c r="NU77">
        <v>74</v>
      </c>
      <c r="NV77" s="1">
        <v>5131</v>
      </c>
      <c r="NW77" s="1">
        <v>1601</v>
      </c>
      <c r="NX77" s="1">
        <v>3009</v>
      </c>
      <c r="NY77">
        <v>520</v>
      </c>
      <c r="NZ77" s="1">
        <v>3396</v>
      </c>
      <c r="OA77" s="1">
        <v>1188</v>
      </c>
      <c r="OB77" s="1">
        <v>1931</v>
      </c>
      <c r="OC77">
        <v>277</v>
      </c>
      <c r="OD77" s="1">
        <v>1198</v>
      </c>
      <c r="OE77">
        <v>368</v>
      </c>
      <c r="OF77">
        <v>652</v>
      </c>
      <c r="OG77">
        <v>178</v>
      </c>
      <c r="OH77">
        <v>146</v>
      </c>
      <c r="OI77" s="1">
        <v>1177</v>
      </c>
      <c r="OJ77" s="1">
        <v>1986</v>
      </c>
      <c r="OK77" s="1">
        <v>1559</v>
      </c>
      <c r="OL77" s="1">
        <v>10917</v>
      </c>
      <c r="OM77" s="1">
        <v>2079</v>
      </c>
      <c r="ON77" s="1">
        <v>1026</v>
      </c>
      <c r="OO77" s="1">
        <v>2526</v>
      </c>
      <c r="OP77" s="1">
        <v>5287</v>
      </c>
      <c r="OQ77" s="1">
        <v>47185</v>
      </c>
      <c r="OR77" s="1">
        <v>5401</v>
      </c>
      <c r="OS77" s="1">
        <v>27084</v>
      </c>
      <c r="OT77" s="1">
        <v>6770</v>
      </c>
      <c r="OU77">
        <v>419</v>
      </c>
      <c r="OV77" s="1">
        <v>19895</v>
      </c>
      <c r="OW77" s="1">
        <v>14699</v>
      </c>
      <c r="OX77" s="1">
        <v>15863</v>
      </c>
      <c r="OY77" s="1">
        <v>11622</v>
      </c>
      <c r="OZ77">
        <v>293</v>
      </c>
      <c r="PA77" s="1">
        <v>3948</v>
      </c>
      <c r="PB77" s="1">
        <v>36262</v>
      </c>
      <c r="PC77" s="1">
        <v>5311</v>
      </c>
      <c r="PD77" s="1">
        <v>8352</v>
      </c>
      <c r="PE77" s="1">
        <v>4199</v>
      </c>
      <c r="PF77" s="1">
        <v>18400</v>
      </c>
      <c r="PG77" s="1">
        <v>2043</v>
      </c>
      <c r="PH77" s="1">
        <v>2845</v>
      </c>
      <c r="PI77" s="1">
        <v>4658</v>
      </c>
      <c r="PJ77" s="1">
        <v>8854</v>
      </c>
      <c r="PK77" s="1">
        <v>70053</v>
      </c>
      <c r="PL77" s="1">
        <v>22465</v>
      </c>
      <c r="PM77" s="1">
        <v>2953</v>
      </c>
      <c r="PN77" s="1">
        <v>4618</v>
      </c>
      <c r="PO77" s="1">
        <v>2169</v>
      </c>
      <c r="PP77">
        <v>882</v>
      </c>
      <c r="PQ77" s="1">
        <v>11844</v>
      </c>
      <c r="PR77" s="1">
        <v>17032</v>
      </c>
      <c r="PS77" s="1">
        <v>21534</v>
      </c>
      <c r="PT77" s="1">
        <v>4981</v>
      </c>
      <c r="PU77">
        <v>378</v>
      </c>
      <c r="PV77" s="1">
        <v>1055</v>
      </c>
      <c r="PW77" s="1">
        <v>1402</v>
      </c>
      <c r="PX77">
        <v>702</v>
      </c>
      <c r="PY77" s="1">
        <v>7048</v>
      </c>
      <c r="PZ77" s="1">
        <v>5967</v>
      </c>
      <c r="QA77" s="1">
        <v>9022</v>
      </c>
      <c r="QB77" s="1">
        <v>26987</v>
      </c>
      <c r="QC77" s="1">
        <v>40466</v>
      </c>
      <c r="QD77" s="1">
        <v>16070</v>
      </c>
      <c r="QE77" s="1">
        <v>239662</v>
      </c>
      <c r="QF77" s="1">
        <v>18268</v>
      </c>
      <c r="QG77" s="1">
        <v>278337</v>
      </c>
      <c r="QH77" s="1">
        <v>113962</v>
      </c>
      <c r="QI77" s="1">
        <v>68748</v>
      </c>
      <c r="QJ77" s="1">
        <v>10916</v>
      </c>
      <c r="QK77" s="1">
        <v>19425</v>
      </c>
      <c r="QL77" s="1">
        <v>38407</v>
      </c>
      <c r="QM77" s="1">
        <v>45164</v>
      </c>
      <c r="QN77" s="1">
        <v>27782</v>
      </c>
      <c r="QO77" s="1">
        <v>14432</v>
      </c>
      <c r="QP77" s="1">
        <v>1329</v>
      </c>
      <c r="QQ77" s="1">
        <v>1621</v>
      </c>
      <c r="QR77">
        <v>50</v>
      </c>
      <c r="QS77" s="1">
        <v>448219</v>
      </c>
      <c r="QT77" s="1">
        <v>337235</v>
      </c>
      <c r="QU77" s="1">
        <v>27287</v>
      </c>
      <c r="QV77" s="1">
        <v>3103</v>
      </c>
      <c r="QW77" s="1">
        <v>24184</v>
      </c>
      <c r="QX77">
        <v>821</v>
      </c>
      <c r="QY77" s="1">
        <v>46047</v>
      </c>
      <c r="QZ77" s="1">
        <v>1904</v>
      </c>
      <c r="RA77" s="1">
        <v>5108</v>
      </c>
      <c r="RB77" s="1">
        <v>28773</v>
      </c>
      <c r="RC77">
        <v>383</v>
      </c>
      <c r="RD77">
        <v>663</v>
      </c>
      <c r="RE77" s="1">
        <v>57943</v>
      </c>
      <c r="RF77" s="1">
        <v>6683</v>
      </c>
      <c r="RG77">
        <v>88</v>
      </c>
      <c r="RH77">
        <v>295</v>
      </c>
      <c r="RI77" s="1">
        <v>6301</v>
      </c>
      <c r="RJ77" s="1">
        <v>6683</v>
      </c>
      <c r="RK77" s="1">
        <v>4927</v>
      </c>
      <c r="RL77">
        <v>292</v>
      </c>
      <c r="RM77">
        <v>0</v>
      </c>
      <c r="RN77">
        <v>8</v>
      </c>
      <c r="RO77">
        <v>319</v>
      </c>
      <c r="RP77">
        <v>262</v>
      </c>
      <c r="RQ77">
        <v>49</v>
      </c>
      <c r="RR77">
        <v>144</v>
      </c>
      <c r="RS77">
        <v>0</v>
      </c>
      <c r="RT77">
        <v>631</v>
      </c>
      <c r="RU77">
        <v>342</v>
      </c>
      <c r="RV77" s="1">
        <v>331270</v>
      </c>
      <c r="RW77" s="1">
        <v>19906</v>
      </c>
      <c r="RX77" s="1">
        <v>-10888</v>
      </c>
      <c r="RY77" s="1">
        <v>-11599</v>
      </c>
      <c r="RZ77" s="1">
        <v>-37256</v>
      </c>
      <c r="SA77" s="1">
        <v>25656</v>
      </c>
      <c r="SB77" s="1">
        <v>2301</v>
      </c>
      <c r="SC77" s="1">
        <v>23355</v>
      </c>
      <c r="SD77">
        <v>711</v>
      </c>
      <c r="SE77" s="1">
        <v>46047</v>
      </c>
      <c r="SF77">
        <v>873</v>
      </c>
      <c r="SG77" s="1">
        <v>1840</v>
      </c>
      <c r="SH77" s="1">
        <v>-4452</v>
      </c>
      <c r="SI77">
        <v>383</v>
      </c>
      <c r="SJ77">
        <v>209</v>
      </c>
      <c r="SK77" s="1">
        <v>-14105</v>
      </c>
      <c r="SL77">
        <v>94</v>
      </c>
      <c r="SM77">
        <v>6</v>
      </c>
      <c r="SN77">
        <v>-3.3</v>
      </c>
      <c r="SO77">
        <v>-3.5</v>
      </c>
      <c r="SP77">
        <v>-11.2</v>
      </c>
      <c r="SQ77">
        <v>7.7</v>
      </c>
      <c r="SR77">
        <v>0.7</v>
      </c>
      <c r="SS77">
        <v>7.1</v>
      </c>
      <c r="ST77">
        <v>0.2</v>
      </c>
      <c r="SU77">
        <v>13.9</v>
      </c>
      <c r="SV77">
        <v>0.3</v>
      </c>
      <c r="SW77">
        <v>0.6</v>
      </c>
      <c r="SX77">
        <v>-1.3</v>
      </c>
      <c r="SY77">
        <v>0.1</v>
      </c>
      <c r="SZ77">
        <v>24</v>
      </c>
      <c r="TA77" t="s">
        <v>272</v>
      </c>
      <c r="TB77" s="1">
        <v>263783</v>
      </c>
    </row>
    <row r="78" spans="3:522">
      <c r="C78">
        <v>1</v>
      </c>
      <c r="D78">
        <v>2010000404</v>
      </c>
      <c r="E78">
        <f t="shared" si="9"/>
        <v>2010</v>
      </c>
      <c r="F78">
        <f t="shared" si="10"/>
        <v>4</v>
      </c>
      <c r="G78" s="1">
        <v>7969</v>
      </c>
      <c r="H78" s="1">
        <v>6082</v>
      </c>
      <c r="I78">
        <v>3.08</v>
      </c>
      <c r="J78">
        <v>0.55000000000000004</v>
      </c>
      <c r="K78">
        <v>0.77</v>
      </c>
      <c r="L78">
        <v>0.62</v>
      </c>
      <c r="M78">
        <v>1.36</v>
      </c>
      <c r="N78">
        <v>35.5</v>
      </c>
      <c r="O78">
        <v>58.7</v>
      </c>
      <c r="P78">
        <v>100</v>
      </c>
      <c r="Q78">
        <v>40.1</v>
      </c>
      <c r="R78" t="s">
        <v>272</v>
      </c>
      <c r="S78" t="s">
        <v>272</v>
      </c>
      <c r="T78">
        <v>1.6</v>
      </c>
      <c r="U78">
        <v>38.6</v>
      </c>
      <c r="V78">
        <v>3.1</v>
      </c>
      <c r="W78" t="s">
        <v>272</v>
      </c>
      <c r="X78" t="s">
        <v>272</v>
      </c>
      <c r="Y78" t="s">
        <v>272</v>
      </c>
      <c r="Z78" t="s">
        <v>272</v>
      </c>
      <c r="AA78" t="s">
        <v>272</v>
      </c>
      <c r="AB78" t="s">
        <v>272</v>
      </c>
      <c r="AC78" t="s">
        <v>272</v>
      </c>
      <c r="AD78" t="s">
        <v>272</v>
      </c>
      <c r="AE78" t="s">
        <v>272</v>
      </c>
      <c r="AF78" t="s">
        <v>272</v>
      </c>
      <c r="AG78" t="s">
        <v>272</v>
      </c>
      <c r="AH78" t="s">
        <v>272</v>
      </c>
      <c r="AI78" t="s">
        <v>272</v>
      </c>
      <c r="AJ78" t="s">
        <v>272</v>
      </c>
      <c r="AK78" t="s">
        <v>272</v>
      </c>
      <c r="AL78" t="s">
        <v>272</v>
      </c>
      <c r="AM78" t="s">
        <v>272</v>
      </c>
      <c r="AN78" t="s">
        <v>272</v>
      </c>
      <c r="AO78" t="s">
        <v>272</v>
      </c>
      <c r="AP78" t="s">
        <v>272</v>
      </c>
      <c r="AQ78" t="s">
        <v>272</v>
      </c>
      <c r="AR78" t="s">
        <v>272</v>
      </c>
      <c r="AS78" t="s">
        <v>272</v>
      </c>
      <c r="AT78" t="s">
        <v>272</v>
      </c>
      <c r="AU78" t="s">
        <v>272</v>
      </c>
      <c r="AV78" t="s">
        <v>272</v>
      </c>
      <c r="AW78" t="s">
        <v>272</v>
      </c>
      <c r="AX78" t="s">
        <v>272</v>
      </c>
      <c r="AY78" t="s">
        <v>272</v>
      </c>
      <c r="AZ78" t="s">
        <v>272</v>
      </c>
      <c r="BA78" t="s">
        <v>272</v>
      </c>
      <c r="BB78" t="s">
        <v>272</v>
      </c>
      <c r="BC78" t="s">
        <v>272</v>
      </c>
      <c r="BD78" t="s">
        <v>272</v>
      </c>
      <c r="BE78" t="s">
        <v>272</v>
      </c>
      <c r="BF78" t="s">
        <v>272</v>
      </c>
      <c r="BG78" t="s">
        <v>272</v>
      </c>
      <c r="BH78" t="s">
        <v>272</v>
      </c>
      <c r="BI78" t="s">
        <v>272</v>
      </c>
      <c r="BJ78" t="s">
        <v>272</v>
      </c>
      <c r="BK78" t="s">
        <v>272</v>
      </c>
      <c r="BL78" s="1">
        <v>303249</v>
      </c>
      <c r="BM78" s="1">
        <v>66621</v>
      </c>
      <c r="BN78" s="1">
        <v>6432</v>
      </c>
      <c r="BO78" s="1">
        <v>2288</v>
      </c>
      <c r="BP78" s="1">
        <v>2458</v>
      </c>
      <c r="BQ78" s="1">
        <v>1350</v>
      </c>
      <c r="BR78">
        <v>336</v>
      </c>
      <c r="BS78" s="1">
        <v>6764</v>
      </c>
      <c r="BT78" s="1">
        <v>4087</v>
      </c>
      <c r="BU78" s="1">
        <v>1191</v>
      </c>
      <c r="BV78">
        <v>670</v>
      </c>
      <c r="BW78">
        <v>816</v>
      </c>
      <c r="BX78" s="1">
        <v>6131</v>
      </c>
      <c r="BY78" s="1">
        <v>4853</v>
      </c>
      <c r="BZ78" s="1">
        <v>1278</v>
      </c>
      <c r="CA78" s="1">
        <v>3337</v>
      </c>
      <c r="CB78" s="1">
        <v>1379</v>
      </c>
      <c r="CC78" s="1">
        <v>1266</v>
      </c>
      <c r="CD78">
        <v>692</v>
      </c>
      <c r="CE78" s="1">
        <v>9052</v>
      </c>
      <c r="CF78" s="1">
        <v>6033</v>
      </c>
      <c r="CG78">
        <v>739</v>
      </c>
      <c r="CH78" s="1">
        <v>1158</v>
      </c>
      <c r="CI78" s="1">
        <v>1122</v>
      </c>
      <c r="CJ78" s="1">
        <v>2488</v>
      </c>
      <c r="CK78" s="1">
        <v>2355</v>
      </c>
      <c r="CL78">
        <v>134</v>
      </c>
      <c r="CM78" s="1">
        <v>3148</v>
      </c>
      <c r="CN78">
        <v>301</v>
      </c>
      <c r="CO78" s="1">
        <v>2848</v>
      </c>
      <c r="CP78" s="1">
        <v>4951</v>
      </c>
      <c r="CQ78" s="1">
        <v>7502</v>
      </c>
      <c r="CR78" s="1">
        <v>3174</v>
      </c>
      <c r="CS78" s="1">
        <v>4328</v>
      </c>
      <c r="CT78" s="1">
        <v>3405</v>
      </c>
      <c r="CU78">
        <v>924</v>
      </c>
      <c r="CV78">
        <v>705</v>
      </c>
      <c r="CW78" s="1">
        <v>1776</v>
      </c>
      <c r="CX78" s="1">
        <v>3180</v>
      </c>
      <c r="CY78" s="1">
        <v>10231</v>
      </c>
      <c r="CZ78" s="1">
        <v>9665</v>
      </c>
      <c r="DA78">
        <v>565</v>
      </c>
      <c r="DB78" s="1">
        <v>12440</v>
      </c>
      <c r="DC78">
        <v>703</v>
      </c>
      <c r="DD78" s="1">
        <v>11737</v>
      </c>
      <c r="DE78" s="1">
        <v>2292</v>
      </c>
      <c r="DF78" s="1">
        <v>9445</v>
      </c>
      <c r="DG78" s="1">
        <v>24804</v>
      </c>
      <c r="DH78" s="1">
        <v>11206</v>
      </c>
      <c r="DI78" s="1">
        <v>6558</v>
      </c>
      <c r="DJ78" s="1">
        <v>2082</v>
      </c>
      <c r="DK78" s="1">
        <v>4958</v>
      </c>
      <c r="DL78" s="1">
        <v>9201</v>
      </c>
      <c r="DM78" s="1">
        <v>3152</v>
      </c>
      <c r="DN78" s="1">
        <v>2084</v>
      </c>
      <c r="DO78">
        <v>579</v>
      </c>
      <c r="DP78">
        <v>489</v>
      </c>
      <c r="DQ78">
        <v>520</v>
      </c>
      <c r="DR78">
        <v>407</v>
      </c>
      <c r="DS78" s="1">
        <v>1964</v>
      </c>
      <c r="DT78" s="1">
        <v>2102</v>
      </c>
      <c r="DU78" s="1">
        <v>1055</v>
      </c>
      <c r="DV78" s="1">
        <v>10751</v>
      </c>
      <c r="DW78">
        <v>36</v>
      </c>
      <c r="DX78" s="1">
        <v>4148</v>
      </c>
      <c r="DY78" s="1">
        <v>1274</v>
      </c>
      <c r="DZ78" s="1">
        <v>2545</v>
      </c>
      <c r="EA78">
        <v>329</v>
      </c>
      <c r="EB78" s="1">
        <v>2165</v>
      </c>
      <c r="EC78">
        <v>608</v>
      </c>
      <c r="ED78" s="1">
        <v>1406</v>
      </c>
      <c r="EE78">
        <v>151</v>
      </c>
      <c r="EF78">
        <v>827</v>
      </c>
      <c r="EG78">
        <v>263</v>
      </c>
      <c r="EH78">
        <v>492</v>
      </c>
      <c r="EI78">
        <v>72</v>
      </c>
      <c r="EJ78">
        <v>147</v>
      </c>
      <c r="EK78">
        <v>863</v>
      </c>
      <c r="EL78" s="1">
        <v>1492</v>
      </c>
      <c r="EM78" s="1">
        <v>1074</v>
      </c>
      <c r="EN78" s="1">
        <v>13325</v>
      </c>
      <c r="EO78" s="1">
        <v>2325</v>
      </c>
      <c r="EP78" s="1">
        <v>1288</v>
      </c>
      <c r="EQ78" s="1">
        <v>2809</v>
      </c>
      <c r="ER78" s="1">
        <v>6903</v>
      </c>
      <c r="ES78" s="1">
        <v>37265</v>
      </c>
      <c r="ET78" s="1">
        <v>6428</v>
      </c>
      <c r="EU78" s="1">
        <v>19438</v>
      </c>
      <c r="EV78" s="1">
        <v>3787</v>
      </c>
      <c r="EW78">
        <v>413</v>
      </c>
      <c r="EX78" s="1">
        <v>15238</v>
      </c>
      <c r="EY78" s="1">
        <v>11399</v>
      </c>
      <c r="EZ78" s="1">
        <v>23166</v>
      </c>
      <c r="FA78" s="1">
        <v>19035</v>
      </c>
      <c r="FB78">
        <v>754</v>
      </c>
      <c r="FC78" s="1">
        <v>3377</v>
      </c>
      <c r="FD78" s="1">
        <v>32892</v>
      </c>
      <c r="FE78" s="1">
        <v>3929</v>
      </c>
      <c r="FF78" s="1">
        <v>7334</v>
      </c>
      <c r="FG78" s="1">
        <v>4317</v>
      </c>
      <c r="FH78" s="1">
        <v>17312</v>
      </c>
      <c r="FI78" s="1">
        <v>1273</v>
      </c>
      <c r="FJ78" s="1">
        <v>3617</v>
      </c>
      <c r="FK78" s="1">
        <v>3384</v>
      </c>
      <c r="FL78" s="1">
        <v>9039</v>
      </c>
      <c r="FM78" s="1">
        <v>72785</v>
      </c>
      <c r="FN78" s="1">
        <v>22345</v>
      </c>
      <c r="FO78" s="1">
        <v>3027</v>
      </c>
      <c r="FP78" s="1">
        <v>3879</v>
      </c>
      <c r="FQ78" s="1">
        <v>1403</v>
      </c>
      <c r="FR78">
        <v>888</v>
      </c>
      <c r="FS78" s="1">
        <v>13147</v>
      </c>
      <c r="FT78" s="1">
        <v>13041</v>
      </c>
      <c r="FU78" s="1">
        <v>24267</v>
      </c>
      <c r="FV78" s="1">
        <v>5035</v>
      </c>
      <c r="FW78">
        <v>284</v>
      </c>
      <c r="FX78">
        <v>676</v>
      </c>
      <c r="FY78" s="1">
        <v>1633</v>
      </c>
      <c r="FZ78">
        <v>560</v>
      </c>
      <c r="GA78" s="1">
        <v>11354</v>
      </c>
      <c r="GB78" s="1">
        <v>4727</v>
      </c>
      <c r="GC78" s="1">
        <v>13132</v>
      </c>
      <c r="GD78" s="1">
        <v>37722</v>
      </c>
      <c r="GE78" s="1">
        <v>37338</v>
      </c>
      <c r="GF78" s="1">
        <v>24485</v>
      </c>
      <c r="GG78" s="1">
        <v>218238</v>
      </c>
      <c r="GH78" s="1">
        <v>15648</v>
      </c>
      <c r="GI78" s="1">
        <v>262537</v>
      </c>
      <c r="GJ78" t="s">
        <v>272</v>
      </c>
      <c r="GK78" t="s">
        <v>272</v>
      </c>
      <c r="GL78" t="s">
        <v>272</v>
      </c>
      <c r="GM78" t="s">
        <v>272</v>
      </c>
      <c r="GN78" t="s">
        <v>272</v>
      </c>
      <c r="GO78" t="s">
        <v>272</v>
      </c>
      <c r="GP78" t="s">
        <v>272</v>
      </c>
      <c r="GQ78" t="s">
        <v>272</v>
      </c>
      <c r="GR78" t="s">
        <v>272</v>
      </c>
      <c r="GS78" t="s">
        <v>272</v>
      </c>
      <c r="GT78" t="s">
        <v>272</v>
      </c>
      <c r="GU78" t="s">
        <v>272</v>
      </c>
      <c r="GV78" t="s">
        <v>272</v>
      </c>
      <c r="GW78" t="s">
        <v>272</v>
      </c>
      <c r="GX78" t="s">
        <v>272</v>
      </c>
      <c r="GY78" t="s">
        <v>272</v>
      </c>
      <c r="GZ78" t="s">
        <v>272</v>
      </c>
      <c r="HA78" t="s">
        <v>272</v>
      </c>
      <c r="HB78" t="s">
        <v>272</v>
      </c>
      <c r="HC78" t="s">
        <v>272</v>
      </c>
      <c r="HD78" t="s">
        <v>272</v>
      </c>
      <c r="HE78" t="s">
        <v>272</v>
      </c>
      <c r="HF78" t="s">
        <v>272</v>
      </c>
      <c r="HG78" t="s">
        <v>272</v>
      </c>
      <c r="HH78" t="s">
        <v>272</v>
      </c>
      <c r="HI78" t="s">
        <v>272</v>
      </c>
      <c r="HJ78" t="s">
        <v>272</v>
      </c>
      <c r="HK78" t="s">
        <v>272</v>
      </c>
      <c r="HL78" s="1">
        <v>5630</v>
      </c>
      <c r="HM78" s="1">
        <v>4344</v>
      </c>
      <c r="HN78">
        <v>295</v>
      </c>
      <c r="HO78">
        <v>5</v>
      </c>
      <c r="HP78">
        <v>4</v>
      </c>
      <c r="HQ78">
        <v>200</v>
      </c>
      <c r="HR78">
        <v>157</v>
      </c>
      <c r="HS78">
        <v>51</v>
      </c>
      <c r="HT78">
        <v>155</v>
      </c>
      <c r="HU78">
        <v>0</v>
      </c>
      <c r="HV78">
        <v>547</v>
      </c>
      <c r="HW78">
        <v>166</v>
      </c>
      <c r="HX78" t="s">
        <v>272</v>
      </c>
      <c r="HY78" t="s">
        <v>272</v>
      </c>
      <c r="HZ78" t="s">
        <v>272</v>
      </c>
      <c r="IA78" t="s">
        <v>272</v>
      </c>
      <c r="IB78" t="s">
        <v>272</v>
      </c>
      <c r="IC78" t="s">
        <v>272</v>
      </c>
      <c r="ID78" t="s">
        <v>272</v>
      </c>
      <c r="IE78" t="s">
        <v>272</v>
      </c>
      <c r="IF78" t="s">
        <v>272</v>
      </c>
      <c r="IG78" t="s">
        <v>272</v>
      </c>
      <c r="IH78" t="s">
        <v>272</v>
      </c>
      <c r="II78" t="s">
        <v>272</v>
      </c>
      <c r="IJ78" t="s">
        <v>272</v>
      </c>
      <c r="IK78" t="s">
        <v>272</v>
      </c>
      <c r="IL78" t="s">
        <v>272</v>
      </c>
      <c r="IM78" t="s">
        <v>272</v>
      </c>
      <c r="IN78" t="s">
        <v>272</v>
      </c>
      <c r="IO78" t="s">
        <v>272</v>
      </c>
      <c r="IP78" t="s">
        <v>272</v>
      </c>
      <c r="IQ78" t="s">
        <v>272</v>
      </c>
      <c r="IR78" t="s">
        <v>272</v>
      </c>
      <c r="IS78" t="s">
        <v>272</v>
      </c>
      <c r="IT78" t="s">
        <v>272</v>
      </c>
      <c r="IU78" t="s">
        <v>272</v>
      </c>
      <c r="IV78" t="s">
        <v>272</v>
      </c>
      <c r="IW78" t="s">
        <v>272</v>
      </c>
      <c r="IX78" t="s">
        <v>272</v>
      </c>
      <c r="IY78" t="s">
        <v>272</v>
      </c>
      <c r="IZ78" t="s">
        <v>272</v>
      </c>
      <c r="JA78" t="s">
        <v>272</v>
      </c>
      <c r="JB78">
        <v>22</v>
      </c>
      <c r="JC78" t="s">
        <v>272</v>
      </c>
      <c r="JD78" s="1">
        <v>561365</v>
      </c>
      <c r="JE78" s="1">
        <v>7059</v>
      </c>
      <c r="JF78" s="1">
        <v>2864</v>
      </c>
      <c r="JG78">
        <v>3.45</v>
      </c>
      <c r="JH78">
        <v>0.89</v>
      </c>
      <c r="JI78">
        <v>0.25</v>
      </c>
      <c r="JJ78">
        <v>0.18</v>
      </c>
      <c r="JK78">
        <v>1.73</v>
      </c>
      <c r="JL78">
        <v>44.6</v>
      </c>
      <c r="JM78">
        <v>49.6</v>
      </c>
      <c r="JN78">
        <v>100</v>
      </c>
      <c r="JO78">
        <v>39.1</v>
      </c>
      <c r="JP78">
        <v>50.2</v>
      </c>
      <c r="JQ78">
        <v>38</v>
      </c>
      <c r="JR78">
        <v>1.7</v>
      </c>
      <c r="JS78">
        <v>39</v>
      </c>
      <c r="JT78">
        <v>1.6</v>
      </c>
      <c r="JU78" s="1">
        <v>1025521</v>
      </c>
      <c r="JV78" s="1">
        <v>505942</v>
      </c>
      <c r="JW78" s="1">
        <v>496774</v>
      </c>
      <c r="JX78" s="1">
        <v>449883</v>
      </c>
      <c r="JY78" s="1">
        <v>379500</v>
      </c>
      <c r="JZ78" s="1">
        <v>365810</v>
      </c>
      <c r="KA78" s="1">
        <v>369152</v>
      </c>
      <c r="KB78" s="1">
        <v>4323</v>
      </c>
      <c r="KC78" s="1">
        <v>6024</v>
      </c>
      <c r="KD78" s="1">
        <v>59990</v>
      </c>
      <c r="KE78" s="1">
        <v>59482</v>
      </c>
      <c r="KF78" s="1">
        <v>10394</v>
      </c>
      <c r="KG78" s="1">
        <v>2233</v>
      </c>
      <c r="KH78" s="1">
        <v>1056</v>
      </c>
      <c r="KI78">
        <v>610</v>
      </c>
      <c r="KJ78">
        <v>567</v>
      </c>
      <c r="KK78">
        <v>102</v>
      </c>
      <c r="KL78" s="1">
        <v>44555</v>
      </c>
      <c r="KM78">
        <v>871</v>
      </c>
      <c r="KN78" s="1">
        <v>43054</v>
      </c>
      <c r="KO78" s="1">
        <v>41324</v>
      </c>
      <c r="KP78" s="1">
        <v>1730</v>
      </c>
      <c r="KQ78">
        <v>630</v>
      </c>
      <c r="KR78" s="1">
        <v>9168</v>
      </c>
      <c r="KS78" s="1">
        <v>4120</v>
      </c>
      <c r="KT78" s="1">
        <v>5049</v>
      </c>
      <c r="KU78" s="1">
        <v>453848</v>
      </c>
      <c r="KV78" s="1">
        <v>409761</v>
      </c>
      <c r="KW78" s="1">
        <v>5939</v>
      </c>
      <c r="KX78" s="1">
        <v>4617</v>
      </c>
      <c r="KY78" s="1">
        <v>1323</v>
      </c>
      <c r="KZ78" s="1">
        <v>1400</v>
      </c>
      <c r="LA78">
        <v>0</v>
      </c>
      <c r="LB78" s="1">
        <v>1480</v>
      </c>
      <c r="LC78" s="1">
        <v>4218</v>
      </c>
      <c r="LD78" s="1">
        <v>30864</v>
      </c>
      <c r="LE78">
        <v>0</v>
      </c>
      <c r="LF78">
        <v>186</v>
      </c>
      <c r="LG78" s="1">
        <v>65731</v>
      </c>
      <c r="LH78" s="1">
        <v>1025521</v>
      </c>
      <c r="LI78" s="1">
        <v>448499</v>
      </c>
      <c r="LJ78" s="1">
        <v>345337</v>
      </c>
      <c r="LK78" s="1">
        <v>69512</v>
      </c>
      <c r="LL78" s="1">
        <v>6741</v>
      </c>
      <c r="LM78" s="1">
        <v>2224</v>
      </c>
      <c r="LN78" s="1">
        <v>2714</v>
      </c>
      <c r="LO78" s="1">
        <v>1439</v>
      </c>
      <c r="LP78">
        <v>364</v>
      </c>
      <c r="LQ78" s="1">
        <v>5935</v>
      </c>
      <c r="LR78" s="1">
        <v>3577</v>
      </c>
      <c r="LS78" s="1">
        <v>1024</v>
      </c>
      <c r="LT78">
        <v>614</v>
      </c>
      <c r="LU78">
        <v>720</v>
      </c>
      <c r="LV78" s="1">
        <v>6640</v>
      </c>
      <c r="LW78" s="1">
        <v>5204</v>
      </c>
      <c r="LX78" s="1">
        <v>1436</v>
      </c>
      <c r="LY78" s="1">
        <v>3479</v>
      </c>
      <c r="LZ78" s="1">
        <v>1390</v>
      </c>
      <c r="MA78" s="1">
        <v>1378</v>
      </c>
      <c r="MB78">
        <v>710</v>
      </c>
      <c r="MC78" s="1">
        <v>8438</v>
      </c>
      <c r="MD78" s="1">
        <v>5668</v>
      </c>
      <c r="ME78">
        <v>672</v>
      </c>
      <c r="MF78" s="1">
        <v>1084</v>
      </c>
      <c r="MG78" s="1">
        <v>1014</v>
      </c>
      <c r="MH78" s="1">
        <v>2065</v>
      </c>
      <c r="MI78" s="1">
        <v>1932</v>
      </c>
      <c r="MJ78">
        <v>134</v>
      </c>
      <c r="MK78" s="1">
        <v>3165</v>
      </c>
      <c r="ML78">
        <v>306</v>
      </c>
      <c r="MM78" s="1">
        <v>2859</v>
      </c>
      <c r="MN78" s="1">
        <v>5331</v>
      </c>
      <c r="MO78" s="1">
        <v>7995</v>
      </c>
      <c r="MP78" s="1">
        <v>3408</v>
      </c>
      <c r="MQ78" s="1">
        <v>4587</v>
      </c>
      <c r="MR78" s="1">
        <v>3731</v>
      </c>
      <c r="MS78">
        <v>906</v>
      </c>
      <c r="MT78">
        <v>803</v>
      </c>
      <c r="MU78" s="1">
        <v>2023</v>
      </c>
      <c r="MV78" s="1">
        <v>3172</v>
      </c>
      <c r="MW78" s="1">
        <v>12819</v>
      </c>
      <c r="MX78" s="1">
        <v>11843</v>
      </c>
      <c r="MY78">
        <v>976</v>
      </c>
      <c r="MZ78" s="1">
        <v>10991</v>
      </c>
      <c r="NA78">
        <v>468</v>
      </c>
      <c r="NB78" s="1">
        <v>10523</v>
      </c>
      <c r="NC78" s="1">
        <v>2056</v>
      </c>
      <c r="ND78" s="1">
        <v>8467</v>
      </c>
      <c r="NE78" s="1">
        <v>25107</v>
      </c>
      <c r="NF78" s="1">
        <v>11183</v>
      </c>
      <c r="NG78" s="1">
        <v>6687</v>
      </c>
      <c r="NH78" s="1">
        <v>2040</v>
      </c>
      <c r="NI78" s="1">
        <v>5198</v>
      </c>
      <c r="NJ78" s="1">
        <v>9163</v>
      </c>
      <c r="NK78" s="1">
        <v>2842</v>
      </c>
      <c r="NL78" s="1">
        <v>2055</v>
      </c>
      <c r="NM78">
        <v>343</v>
      </c>
      <c r="NN78">
        <v>443</v>
      </c>
      <c r="NO78">
        <v>420</v>
      </c>
      <c r="NP78">
        <v>402</v>
      </c>
      <c r="NQ78" s="1">
        <v>2269</v>
      </c>
      <c r="NR78" s="1">
        <v>2307</v>
      </c>
      <c r="NS78">
        <v>923</v>
      </c>
      <c r="NT78" s="1">
        <v>13282</v>
      </c>
      <c r="NU78">
        <v>33</v>
      </c>
      <c r="NV78" s="1">
        <v>5243</v>
      </c>
      <c r="NW78" s="1">
        <v>1601</v>
      </c>
      <c r="NX78" s="1">
        <v>3064</v>
      </c>
      <c r="NY78">
        <v>578</v>
      </c>
      <c r="NZ78" s="1">
        <v>2640</v>
      </c>
      <c r="OA78">
        <v>758</v>
      </c>
      <c r="OB78" s="1">
        <v>1614</v>
      </c>
      <c r="OC78">
        <v>268</v>
      </c>
      <c r="OD78">
        <v>876</v>
      </c>
      <c r="OE78">
        <v>254</v>
      </c>
      <c r="OF78">
        <v>495</v>
      </c>
      <c r="OG78">
        <v>127</v>
      </c>
      <c r="OH78">
        <v>155</v>
      </c>
      <c r="OI78" s="1">
        <v>1071</v>
      </c>
      <c r="OJ78" s="1">
        <v>2034</v>
      </c>
      <c r="OK78" s="1">
        <v>1230</v>
      </c>
      <c r="OL78" s="1">
        <v>10625</v>
      </c>
      <c r="OM78" s="1">
        <v>1995</v>
      </c>
      <c r="ON78" s="1">
        <v>1126</v>
      </c>
      <c r="OO78" s="1">
        <v>2176</v>
      </c>
      <c r="OP78" s="1">
        <v>5328</v>
      </c>
      <c r="OQ78" s="1">
        <v>48378</v>
      </c>
      <c r="OR78" s="1">
        <v>8185</v>
      </c>
      <c r="OS78" s="1">
        <v>25629</v>
      </c>
      <c r="OT78" s="1">
        <v>5879</v>
      </c>
      <c r="OU78">
        <v>654</v>
      </c>
      <c r="OV78" s="1">
        <v>19096</v>
      </c>
      <c r="OW78" s="1">
        <v>14564</v>
      </c>
      <c r="OX78" s="1">
        <v>40459</v>
      </c>
      <c r="OY78" s="1">
        <v>33171</v>
      </c>
      <c r="OZ78" s="1">
        <v>1348</v>
      </c>
      <c r="PA78" s="1">
        <v>5941</v>
      </c>
      <c r="PB78" s="1">
        <v>35139</v>
      </c>
      <c r="PC78" s="1">
        <v>4635</v>
      </c>
      <c r="PD78" s="1">
        <v>7966</v>
      </c>
      <c r="PE78" s="1">
        <v>4479</v>
      </c>
      <c r="PF78" s="1">
        <v>18060</v>
      </c>
      <c r="PG78" s="1">
        <v>1208</v>
      </c>
      <c r="PH78" s="1">
        <v>2832</v>
      </c>
      <c r="PI78" s="1">
        <v>4509</v>
      </c>
      <c r="PJ78" s="1">
        <v>9511</v>
      </c>
      <c r="PK78" s="1">
        <v>82679</v>
      </c>
      <c r="PL78" s="1">
        <v>23672</v>
      </c>
      <c r="PM78" s="1">
        <v>2808</v>
      </c>
      <c r="PN78" s="1">
        <v>4298</v>
      </c>
      <c r="PO78" s="1">
        <v>1818</v>
      </c>
      <c r="PP78">
        <v>892</v>
      </c>
      <c r="PQ78" s="1">
        <v>13855</v>
      </c>
      <c r="PR78" s="1">
        <v>18484</v>
      </c>
      <c r="PS78" s="1">
        <v>21240</v>
      </c>
      <c r="PT78" s="1">
        <v>3962</v>
      </c>
      <c r="PU78">
        <v>315</v>
      </c>
      <c r="PV78">
        <v>537</v>
      </c>
      <c r="PW78" s="1">
        <v>1205</v>
      </c>
      <c r="PX78">
        <v>523</v>
      </c>
      <c r="PY78" s="1">
        <v>8200</v>
      </c>
      <c r="PZ78" s="1">
        <v>6498</v>
      </c>
      <c r="QA78" s="1">
        <v>19283</v>
      </c>
      <c r="QB78" s="1">
        <v>62989</v>
      </c>
      <c r="QC78" s="1">
        <v>39113</v>
      </c>
      <c r="QD78" s="1">
        <v>27483</v>
      </c>
      <c r="QE78" s="1">
        <v>236730</v>
      </c>
      <c r="QF78" s="1">
        <v>19158</v>
      </c>
      <c r="QG78" s="1">
        <v>300984</v>
      </c>
      <c r="QH78" s="1">
        <v>103162</v>
      </c>
      <c r="QI78" s="1">
        <v>51500</v>
      </c>
      <c r="QJ78" s="1">
        <v>12888</v>
      </c>
      <c r="QK78" s="1">
        <v>19824</v>
      </c>
      <c r="QL78" s="1">
        <v>18789</v>
      </c>
      <c r="QM78" s="1">
        <v>51461</v>
      </c>
      <c r="QN78" s="1">
        <v>32135</v>
      </c>
      <c r="QO78" s="1">
        <v>15928</v>
      </c>
      <c r="QP78" s="1">
        <v>1869</v>
      </c>
      <c r="QQ78" s="1">
        <v>1530</v>
      </c>
      <c r="QR78">
        <v>200</v>
      </c>
      <c r="QS78" s="1">
        <v>509209</v>
      </c>
      <c r="QT78" s="1">
        <v>399538</v>
      </c>
      <c r="QU78" s="1">
        <v>27277</v>
      </c>
      <c r="QV78" s="1">
        <v>3195</v>
      </c>
      <c r="QW78" s="1">
        <v>24082</v>
      </c>
      <c r="QX78">
        <v>854</v>
      </c>
      <c r="QY78" s="1">
        <v>46257</v>
      </c>
      <c r="QZ78" s="1">
        <v>2398</v>
      </c>
      <c r="RA78" s="1">
        <v>5293</v>
      </c>
      <c r="RB78" s="1">
        <v>26516</v>
      </c>
      <c r="RC78">
        <v>463</v>
      </c>
      <c r="RD78">
        <v>613</v>
      </c>
      <c r="RE78" s="1">
        <v>67814</v>
      </c>
      <c r="RF78" s="1">
        <v>5354</v>
      </c>
      <c r="RG78">
        <v>156</v>
      </c>
      <c r="RH78">
        <v>197</v>
      </c>
      <c r="RI78" s="1">
        <v>5001</v>
      </c>
      <c r="RJ78" s="1">
        <v>5354</v>
      </c>
      <c r="RK78" s="1">
        <v>3876</v>
      </c>
      <c r="RL78">
        <v>194</v>
      </c>
      <c r="RM78">
        <v>10</v>
      </c>
      <c r="RN78">
        <v>0</v>
      </c>
      <c r="RO78">
        <v>202</v>
      </c>
      <c r="RP78">
        <v>218</v>
      </c>
      <c r="RQ78">
        <v>18</v>
      </c>
      <c r="RR78">
        <v>267</v>
      </c>
      <c r="RS78">
        <v>0</v>
      </c>
      <c r="RT78">
        <v>625</v>
      </c>
      <c r="RU78">
        <v>137</v>
      </c>
      <c r="RV78" s="1">
        <v>402780</v>
      </c>
      <c r="RW78" s="1">
        <v>57443</v>
      </c>
      <c r="RX78" s="1">
        <v>10568</v>
      </c>
      <c r="RY78" s="1">
        <v>11114</v>
      </c>
      <c r="RZ78" s="1">
        <v>-10224</v>
      </c>
      <c r="SA78" s="1">
        <v>21338</v>
      </c>
      <c r="SB78" s="1">
        <v>-1421</v>
      </c>
      <c r="SC78" s="1">
        <v>22759</v>
      </c>
      <c r="SD78">
        <v>-546</v>
      </c>
      <c r="SE78" s="1">
        <v>46257</v>
      </c>
      <c r="SF78">
        <v>918</v>
      </c>
      <c r="SG78" s="1">
        <v>1075</v>
      </c>
      <c r="SH78" s="1">
        <v>-4347</v>
      </c>
      <c r="SI78">
        <v>463</v>
      </c>
      <c r="SJ78">
        <v>427</v>
      </c>
      <c r="SK78" s="1">
        <v>2082</v>
      </c>
      <c r="SL78">
        <v>85.7</v>
      </c>
      <c r="SM78">
        <v>14.3</v>
      </c>
      <c r="SN78">
        <v>2.6</v>
      </c>
      <c r="SO78">
        <v>2.8</v>
      </c>
      <c r="SP78">
        <v>-2.5</v>
      </c>
      <c r="SQ78">
        <v>5.3</v>
      </c>
      <c r="SR78">
        <v>-0.4</v>
      </c>
      <c r="SS78">
        <v>5.7</v>
      </c>
      <c r="ST78">
        <v>-0.1</v>
      </c>
      <c r="SU78">
        <v>11.5</v>
      </c>
      <c r="SV78">
        <v>0.2</v>
      </c>
      <c r="SW78">
        <v>0.3</v>
      </c>
      <c r="SX78">
        <v>-1.1000000000000001</v>
      </c>
      <c r="SY78">
        <v>0.1</v>
      </c>
      <c r="SZ78">
        <v>20.100000000000001</v>
      </c>
      <c r="TA78" t="s">
        <v>272</v>
      </c>
      <c r="TB78" s="1">
        <v>264900</v>
      </c>
    </row>
    <row r="79" spans="3:522">
      <c r="C79">
        <v>1</v>
      </c>
      <c r="D79">
        <v>2010000303</v>
      </c>
      <c r="E79">
        <f t="shared" si="9"/>
        <v>2010</v>
      </c>
      <c r="F79">
        <f t="shared" si="10"/>
        <v>3</v>
      </c>
      <c r="G79" s="1">
        <v>7962</v>
      </c>
      <c r="H79" s="1">
        <v>6080</v>
      </c>
      <c r="I79">
        <v>3.09</v>
      </c>
      <c r="J79">
        <v>0.55000000000000004</v>
      </c>
      <c r="K79">
        <v>0.76</v>
      </c>
      <c r="L79">
        <v>0.62</v>
      </c>
      <c r="M79">
        <v>1.36</v>
      </c>
      <c r="N79">
        <v>36.1</v>
      </c>
      <c r="O79">
        <v>58.5</v>
      </c>
      <c r="P79">
        <v>100</v>
      </c>
      <c r="Q79">
        <v>40.1</v>
      </c>
      <c r="R79" t="s">
        <v>272</v>
      </c>
      <c r="S79" t="s">
        <v>272</v>
      </c>
      <c r="T79">
        <v>1.4</v>
      </c>
      <c r="U79">
        <v>37.6</v>
      </c>
      <c r="V79">
        <v>3</v>
      </c>
      <c r="W79" t="s">
        <v>272</v>
      </c>
      <c r="X79" t="s">
        <v>272</v>
      </c>
      <c r="Y79" t="s">
        <v>272</v>
      </c>
      <c r="Z79" t="s">
        <v>272</v>
      </c>
      <c r="AA79" t="s">
        <v>272</v>
      </c>
      <c r="AB79" t="s">
        <v>272</v>
      </c>
      <c r="AC79" t="s">
        <v>272</v>
      </c>
      <c r="AD79" t="s">
        <v>272</v>
      </c>
      <c r="AE79" t="s">
        <v>272</v>
      </c>
      <c r="AF79" t="s">
        <v>272</v>
      </c>
      <c r="AG79" t="s">
        <v>272</v>
      </c>
      <c r="AH79" t="s">
        <v>272</v>
      </c>
      <c r="AI79" t="s">
        <v>272</v>
      </c>
      <c r="AJ79" t="s">
        <v>272</v>
      </c>
      <c r="AK79" t="s">
        <v>272</v>
      </c>
      <c r="AL79" t="s">
        <v>272</v>
      </c>
      <c r="AM79" t="s">
        <v>272</v>
      </c>
      <c r="AN79" t="s">
        <v>272</v>
      </c>
      <c r="AO79" t="s">
        <v>272</v>
      </c>
      <c r="AP79" t="s">
        <v>272</v>
      </c>
      <c r="AQ79" t="s">
        <v>272</v>
      </c>
      <c r="AR79" t="s">
        <v>272</v>
      </c>
      <c r="AS79" t="s">
        <v>272</v>
      </c>
      <c r="AT79" t="s">
        <v>272</v>
      </c>
      <c r="AU79" t="s">
        <v>272</v>
      </c>
      <c r="AV79" t="s">
        <v>272</v>
      </c>
      <c r="AW79" t="s">
        <v>272</v>
      </c>
      <c r="AX79" t="s">
        <v>272</v>
      </c>
      <c r="AY79" t="s">
        <v>272</v>
      </c>
      <c r="AZ79" t="s">
        <v>272</v>
      </c>
      <c r="BA79" t="s">
        <v>272</v>
      </c>
      <c r="BB79" t="s">
        <v>272</v>
      </c>
      <c r="BC79" t="s">
        <v>272</v>
      </c>
      <c r="BD79" t="s">
        <v>272</v>
      </c>
      <c r="BE79" t="s">
        <v>272</v>
      </c>
      <c r="BF79" t="s">
        <v>272</v>
      </c>
      <c r="BG79" t="s">
        <v>272</v>
      </c>
      <c r="BH79" t="s">
        <v>272</v>
      </c>
      <c r="BI79" t="s">
        <v>272</v>
      </c>
      <c r="BJ79" t="s">
        <v>272</v>
      </c>
      <c r="BK79" t="s">
        <v>272</v>
      </c>
      <c r="BL79" s="1">
        <v>325330</v>
      </c>
      <c r="BM79" s="1">
        <v>69197</v>
      </c>
      <c r="BN79" s="1">
        <v>6593</v>
      </c>
      <c r="BO79" s="1">
        <v>2268</v>
      </c>
      <c r="BP79" s="1">
        <v>2524</v>
      </c>
      <c r="BQ79" s="1">
        <v>1429</v>
      </c>
      <c r="BR79">
        <v>372</v>
      </c>
      <c r="BS79" s="1">
        <v>7250</v>
      </c>
      <c r="BT79" s="1">
        <v>4408</v>
      </c>
      <c r="BU79" s="1">
        <v>1308</v>
      </c>
      <c r="BV79">
        <v>697</v>
      </c>
      <c r="BW79">
        <v>837</v>
      </c>
      <c r="BX79" s="1">
        <v>6357</v>
      </c>
      <c r="BY79" s="1">
        <v>5079</v>
      </c>
      <c r="BZ79" s="1">
        <v>1277</v>
      </c>
      <c r="CA79" s="1">
        <v>3416</v>
      </c>
      <c r="CB79" s="1">
        <v>1390</v>
      </c>
      <c r="CC79" s="1">
        <v>1295</v>
      </c>
      <c r="CD79">
        <v>731</v>
      </c>
      <c r="CE79" s="1">
        <v>8751</v>
      </c>
      <c r="CF79" s="1">
        <v>5616</v>
      </c>
      <c r="CG79">
        <v>769</v>
      </c>
      <c r="CH79" s="1">
        <v>1207</v>
      </c>
      <c r="CI79" s="1">
        <v>1159</v>
      </c>
      <c r="CJ79" s="1">
        <v>2654</v>
      </c>
      <c r="CK79" s="1">
        <v>2518</v>
      </c>
      <c r="CL79">
        <v>135</v>
      </c>
      <c r="CM79" s="1">
        <v>3317</v>
      </c>
      <c r="CN79">
        <v>326</v>
      </c>
      <c r="CO79" s="1">
        <v>2992</v>
      </c>
      <c r="CP79" s="1">
        <v>5519</v>
      </c>
      <c r="CQ79" s="1">
        <v>7796</v>
      </c>
      <c r="CR79" s="1">
        <v>3265</v>
      </c>
      <c r="CS79" s="1">
        <v>4531</v>
      </c>
      <c r="CT79" s="1">
        <v>3378</v>
      </c>
      <c r="CU79">
        <v>961</v>
      </c>
      <c r="CV79">
        <v>692</v>
      </c>
      <c r="CW79" s="1">
        <v>1725</v>
      </c>
      <c r="CX79" s="1">
        <v>3065</v>
      </c>
      <c r="CY79" s="1">
        <v>11101</v>
      </c>
      <c r="CZ79" s="1">
        <v>10536</v>
      </c>
      <c r="DA79">
        <v>565</v>
      </c>
      <c r="DB79" s="1">
        <v>10386</v>
      </c>
      <c r="DC79">
        <v>358</v>
      </c>
      <c r="DD79" s="1">
        <v>10027</v>
      </c>
      <c r="DE79" s="1">
        <v>2428</v>
      </c>
      <c r="DF79" s="1">
        <v>7599</v>
      </c>
      <c r="DG79" s="1">
        <v>27228</v>
      </c>
      <c r="DH79" s="1">
        <v>11826</v>
      </c>
      <c r="DI79" s="1">
        <v>7147</v>
      </c>
      <c r="DJ79" s="1">
        <v>2818</v>
      </c>
      <c r="DK79" s="1">
        <v>5437</v>
      </c>
      <c r="DL79" s="1">
        <v>10233</v>
      </c>
      <c r="DM79" s="1">
        <v>3276</v>
      </c>
      <c r="DN79" s="1">
        <v>1784</v>
      </c>
      <c r="DO79">
        <v>833</v>
      </c>
      <c r="DP79">
        <v>659</v>
      </c>
      <c r="DQ79">
        <v>680</v>
      </c>
      <c r="DR79">
        <v>955</v>
      </c>
      <c r="DS79" s="1">
        <v>2049</v>
      </c>
      <c r="DT79" s="1">
        <v>2101</v>
      </c>
      <c r="DU79" s="1">
        <v>1172</v>
      </c>
      <c r="DV79" s="1">
        <v>13492</v>
      </c>
      <c r="DW79">
        <v>286</v>
      </c>
      <c r="DX79" s="1">
        <v>6470</v>
      </c>
      <c r="DY79" s="1">
        <v>2553</v>
      </c>
      <c r="DZ79" s="1">
        <v>3483</v>
      </c>
      <c r="EA79">
        <v>434</v>
      </c>
      <c r="EB79" s="1">
        <v>2204</v>
      </c>
      <c r="EC79">
        <v>703</v>
      </c>
      <c r="ED79" s="1">
        <v>1343</v>
      </c>
      <c r="EE79">
        <v>157</v>
      </c>
      <c r="EF79">
        <v>887</v>
      </c>
      <c r="EG79">
        <v>281</v>
      </c>
      <c r="EH79">
        <v>518</v>
      </c>
      <c r="EI79">
        <v>88</v>
      </c>
      <c r="EJ79">
        <v>175</v>
      </c>
      <c r="EK79">
        <v>937</v>
      </c>
      <c r="EL79" s="1">
        <v>1743</v>
      </c>
      <c r="EM79">
        <v>791</v>
      </c>
      <c r="EN79" s="1">
        <v>13101</v>
      </c>
      <c r="EO79" s="1">
        <v>2445</v>
      </c>
      <c r="EP79" s="1">
        <v>1279</v>
      </c>
      <c r="EQ79" s="1">
        <v>2058</v>
      </c>
      <c r="ER79" s="1">
        <v>7319</v>
      </c>
      <c r="ES79" s="1">
        <v>47148</v>
      </c>
      <c r="ET79" s="1">
        <v>5961</v>
      </c>
      <c r="EU79" s="1">
        <v>28593</v>
      </c>
      <c r="EV79" s="1">
        <v>10697</v>
      </c>
      <c r="EW79">
        <v>489</v>
      </c>
      <c r="EX79" s="1">
        <v>17408</v>
      </c>
      <c r="EY79" s="1">
        <v>12593</v>
      </c>
      <c r="EZ79" s="1">
        <v>16444</v>
      </c>
      <c r="FA79" s="1">
        <v>11703</v>
      </c>
      <c r="FB79">
        <v>882</v>
      </c>
      <c r="FC79" s="1">
        <v>3860</v>
      </c>
      <c r="FD79" s="1">
        <v>37349</v>
      </c>
      <c r="FE79" s="1">
        <v>7288</v>
      </c>
      <c r="FF79" s="1">
        <v>6715</v>
      </c>
      <c r="FG79" s="1">
        <v>4691</v>
      </c>
      <c r="FH79" s="1">
        <v>18654</v>
      </c>
      <c r="FI79" s="1">
        <v>1569</v>
      </c>
      <c r="FJ79" s="1">
        <v>5294</v>
      </c>
      <c r="FK79" s="1">
        <v>3835</v>
      </c>
      <c r="FL79" s="1">
        <v>7957</v>
      </c>
      <c r="FM79" s="1">
        <v>80752</v>
      </c>
      <c r="FN79" s="1">
        <v>27459</v>
      </c>
      <c r="FO79" s="1">
        <v>3301</v>
      </c>
      <c r="FP79" s="1">
        <v>4177</v>
      </c>
      <c r="FQ79" s="1">
        <v>2090</v>
      </c>
      <c r="FR79">
        <v>917</v>
      </c>
      <c r="FS79" s="1">
        <v>16973</v>
      </c>
      <c r="FT79" s="1">
        <v>13657</v>
      </c>
      <c r="FU79" s="1">
        <v>28826</v>
      </c>
      <c r="FV79" s="1">
        <v>5823</v>
      </c>
      <c r="FW79">
        <v>373</v>
      </c>
      <c r="FX79">
        <v>766</v>
      </c>
      <c r="FY79" s="1">
        <v>1887</v>
      </c>
      <c r="FZ79">
        <v>704</v>
      </c>
      <c r="GA79" s="1">
        <v>15592</v>
      </c>
      <c r="GB79" s="1">
        <v>3680</v>
      </c>
      <c r="GC79" s="1">
        <v>10811</v>
      </c>
      <c r="GD79" s="1">
        <v>28795</v>
      </c>
      <c r="GE79" s="1">
        <v>42054</v>
      </c>
      <c r="GF79" s="1">
        <v>26403</v>
      </c>
      <c r="GG79" s="1">
        <v>233375</v>
      </c>
      <c r="GH79" s="1">
        <v>15657</v>
      </c>
      <c r="GI79" s="1">
        <v>277844</v>
      </c>
      <c r="GJ79" t="s">
        <v>272</v>
      </c>
      <c r="GK79" t="s">
        <v>272</v>
      </c>
      <c r="GL79" t="s">
        <v>272</v>
      </c>
      <c r="GM79" t="s">
        <v>272</v>
      </c>
      <c r="GN79" t="s">
        <v>272</v>
      </c>
      <c r="GO79" t="s">
        <v>272</v>
      </c>
      <c r="GP79" t="s">
        <v>272</v>
      </c>
      <c r="GQ79" t="s">
        <v>272</v>
      </c>
      <c r="GR79" t="s">
        <v>272</v>
      </c>
      <c r="GS79" t="s">
        <v>272</v>
      </c>
      <c r="GT79" t="s">
        <v>272</v>
      </c>
      <c r="GU79" t="s">
        <v>272</v>
      </c>
      <c r="GV79" t="s">
        <v>272</v>
      </c>
      <c r="GW79" t="s">
        <v>272</v>
      </c>
      <c r="GX79" t="s">
        <v>272</v>
      </c>
      <c r="GY79" t="s">
        <v>272</v>
      </c>
      <c r="GZ79" t="s">
        <v>272</v>
      </c>
      <c r="HA79" t="s">
        <v>272</v>
      </c>
      <c r="HB79" t="s">
        <v>272</v>
      </c>
      <c r="HC79" t="s">
        <v>272</v>
      </c>
      <c r="HD79" t="s">
        <v>272</v>
      </c>
      <c r="HE79" t="s">
        <v>272</v>
      </c>
      <c r="HF79" t="s">
        <v>272</v>
      </c>
      <c r="HG79" t="s">
        <v>272</v>
      </c>
      <c r="HH79" t="s">
        <v>272</v>
      </c>
      <c r="HI79" t="s">
        <v>272</v>
      </c>
      <c r="HJ79" t="s">
        <v>272</v>
      </c>
      <c r="HK79" t="s">
        <v>272</v>
      </c>
      <c r="HL79" s="1">
        <v>6340</v>
      </c>
      <c r="HM79" s="1">
        <v>4642</v>
      </c>
      <c r="HN79">
        <v>323</v>
      </c>
      <c r="HO79">
        <v>0</v>
      </c>
      <c r="HP79">
        <v>5</v>
      </c>
      <c r="HQ79">
        <v>241</v>
      </c>
      <c r="HR79">
        <v>330</v>
      </c>
      <c r="HS79">
        <v>64</v>
      </c>
      <c r="HT79">
        <v>188</v>
      </c>
      <c r="HU79">
        <v>0</v>
      </c>
      <c r="HV79">
        <v>668</v>
      </c>
      <c r="HW79">
        <v>201</v>
      </c>
      <c r="HX79" t="s">
        <v>272</v>
      </c>
      <c r="HY79" t="s">
        <v>272</v>
      </c>
      <c r="HZ79" t="s">
        <v>272</v>
      </c>
      <c r="IA79" t="s">
        <v>272</v>
      </c>
      <c r="IB79" t="s">
        <v>272</v>
      </c>
      <c r="IC79" t="s">
        <v>272</v>
      </c>
      <c r="ID79" t="s">
        <v>272</v>
      </c>
      <c r="IE79" t="s">
        <v>272</v>
      </c>
      <c r="IF79" t="s">
        <v>272</v>
      </c>
      <c r="IG79" t="s">
        <v>272</v>
      </c>
      <c r="IH79" t="s">
        <v>272</v>
      </c>
      <c r="II79" t="s">
        <v>272</v>
      </c>
      <c r="IJ79" t="s">
        <v>272</v>
      </c>
      <c r="IK79" t="s">
        <v>272</v>
      </c>
      <c r="IL79" t="s">
        <v>272</v>
      </c>
      <c r="IM79" t="s">
        <v>272</v>
      </c>
      <c r="IN79" t="s">
        <v>272</v>
      </c>
      <c r="IO79" t="s">
        <v>272</v>
      </c>
      <c r="IP79" t="s">
        <v>272</v>
      </c>
      <c r="IQ79" t="s">
        <v>272</v>
      </c>
      <c r="IR79" t="s">
        <v>272</v>
      </c>
      <c r="IS79" t="s">
        <v>272</v>
      </c>
      <c r="IT79" t="s">
        <v>272</v>
      </c>
      <c r="IU79" t="s">
        <v>272</v>
      </c>
      <c r="IV79" t="s">
        <v>272</v>
      </c>
      <c r="IW79" t="s">
        <v>272</v>
      </c>
      <c r="IX79" t="s">
        <v>272</v>
      </c>
      <c r="IY79" t="s">
        <v>272</v>
      </c>
      <c r="IZ79" t="s">
        <v>272</v>
      </c>
      <c r="JA79" t="s">
        <v>272</v>
      </c>
      <c r="JB79">
        <v>21.3</v>
      </c>
      <c r="JC79" t="s">
        <v>272</v>
      </c>
      <c r="JD79" s="1">
        <v>560720</v>
      </c>
      <c r="JE79" s="1">
        <v>7090</v>
      </c>
      <c r="JF79" s="1">
        <v>2924</v>
      </c>
      <c r="JG79">
        <v>3.45</v>
      </c>
      <c r="JH79">
        <v>0.89</v>
      </c>
      <c r="JI79">
        <v>0.26</v>
      </c>
      <c r="JJ79">
        <v>0.19</v>
      </c>
      <c r="JK79">
        <v>1.71</v>
      </c>
      <c r="JL79">
        <v>44.4</v>
      </c>
      <c r="JM79">
        <v>49.7</v>
      </c>
      <c r="JN79">
        <v>100</v>
      </c>
      <c r="JO79">
        <v>39.1</v>
      </c>
      <c r="JP79">
        <v>51.3</v>
      </c>
      <c r="JQ79">
        <v>38.4</v>
      </c>
      <c r="JR79">
        <v>1.5</v>
      </c>
      <c r="JS79">
        <v>38.9</v>
      </c>
      <c r="JT79">
        <v>1.4</v>
      </c>
      <c r="JU79" s="1">
        <v>1003433</v>
      </c>
      <c r="JV79" s="1">
        <v>467003</v>
      </c>
      <c r="JW79" s="1">
        <v>455214</v>
      </c>
      <c r="JX79" s="1">
        <v>448911</v>
      </c>
      <c r="JY79" s="1">
        <v>381077</v>
      </c>
      <c r="JZ79" s="1">
        <v>366658</v>
      </c>
      <c r="KA79" s="1">
        <v>372624</v>
      </c>
      <c r="KB79" s="1">
        <v>3265</v>
      </c>
      <c r="KC79" s="1">
        <v>5188</v>
      </c>
      <c r="KD79" s="1">
        <v>58685</v>
      </c>
      <c r="KE79" s="1">
        <v>58343</v>
      </c>
      <c r="KF79" s="1">
        <v>9149</v>
      </c>
      <c r="KG79" s="1">
        <v>2313</v>
      </c>
      <c r="KH79" s="1">
        <v>1033</v>
      </c>
      <c r="KI79">
        <v>686</v>
      </c>
      <c r="KJ79">
        <v>594</v>
      </c>
      <c r="KK79">
        <v>0</v>
      </c>
      <c r="KL79" s="1">
        <v>3990</v>
      </c>
      <c r="KM79">
        <v>791</v>
      </c>
      <c r="KN79" s="1">
        <v>3011</v>
      </c>
      <c r="KO79">
        <v>242</v>
      </c>
      <c r="KP79" s="1">
        <v>2770</v>
      </c>
      <c r="KQ79">
        <v>187</v>
      </c>
      <c r="KR79" s="1">
        <v>11789</v>
      </c>
      <c r="KS79" s="1">
        <v>8252</v>
      </c>
      <c r="KT79" s="1">
        <v>3538</v>
      </c>
      <c r="KU79" s="1">
        <v>464101</v>
      </c>
      <c r="KV79" s="1">
        <v>402292</v>
      </c>
      <c r="KW79" s="1">
        <v>7927</v>
      </c>
      <c r="KX79" s="1">
        <v>2696</v>
      </c>
      <c r="KY79" s="1">
        <v>5231</v>
      </c>
      <c r="KZ79">
        <v>95</v>
      </c>
      <c r="LA79">
        <v>0</v>
      </c>
      <c r="LB79" s="1">
        <v>3078</v>
      </c>
      <c r="LC79" s="1">
        <v>9004</v>
      </c>
      <c r="LD79" s="1">
        <v>41362</v>
      </c>
      <c r="LE79">
        <v>0</v>
      </c>
      <c r="LF79">
        <v>343</v>
      </c>
      <c r="LG79" s="1">
        <v>72329</v>
      </c>
      <c r="LH79" s="1">
        <v>1003433</v>
      </c>
      <c r="LI79" s="1">
        <v>452793</v>
      </c>
      <c r="LJ79" s="1">
        <v>367636</v>
      </c>
      <c r="LK79" s="1">
        <v>72384</v>
      </c>
      <c r="LL79" s="1">
        <v>6856</v>
      </c>
      <c r="LM79" s="1">
        <v>2163</v>
      </c>
      <c r="LN79" s="1">
        <v>2778</v>
      </c>
      <c r="LO79" s="1">
        <v>1532</v>
      </c>
      <c r="LP79">
        <v>384</v>
      </c>
      <c r="LQ79" s="1">
        <v>6351</v>
      </c>
      <c r="LR79" s="1">
        <v>3863</v>
      </c>
      <c r="LS79" s="1">
        <v>1095</v>
      </c>
      <c r="LT79">
        <v>647</v>
      </c>
      <c r="LU79">
        <v>746</v>
      </c>
      <c r="LV79" s="1">
        <v>6777</v>
      </c>
      <c r="LW79" s="1">
        <v>5345</v>
      </c>
      <c r="LX79" s="1">
        <v>1433</v>
      </c>
      <c r="LY79" s="1">
        <v>3521</v>
      </c>
      <c r="LZ79" s="1">
        <v>1374</v>
      </c>
      <c r="MA79" s="1">
        <v>1406</v>
      </c>
      <c r="MB79">
        <v>740</v>
      </c>
      <c r="MC79" s="1">
        <v>8177</v>
      </c>
      <c r="MD79" s="1">
        <v>5339</v>
      </c>
      <c r="ME79">
        <v>670</v>
      </c>
      <c r="MF79" s="1">
        <v>1116</v>
      </c>
      <c r="MG79" s="1">
        <v>1052</v>
      </c>
      <c r="MH79" s="1">
        <v>2194</v>
      </c>
      <c r="MI79" s="1">
        <v>2076</v>
      </c>
      <c r="MJ79">
        <v>118</v>
      </c>
      <c r="MK79" s="1">
        <v>3368</v>
      </c>
      <c r="ML79">
        <v>332</v>
      </c>
      <c r="MM79" s="1">
        <v>3036</v>
      </c>
      <c r="MN79" s="1">
        <v>5930</v>
      </c>
      <c r="MO79" s="1">
        <v>8371</v>
      </c>
      <c r="MP79" s="1">
        <v>3572</v>
      </c>
      <c r="MQ79" s="1">
        <v>4799</v>
      </c>
      <c r="MR79" s="1">
        <v>3594</v>
      </c>
      <c r="MS79">
        <v>942</v>
      </c>
      <c r="MT79">
        <v>770</v>
      </c>
      <c r="MU79" s="1">
        <v>1883</v>
      </c>
      <c r="MV79" s="1">
        <v>3156</v>
      </c>
      <c r="MW79" s="1">
        <v>14088</v>
      </c>
      <c r="MX79" s="1">
        <v>13174</v>
      </c>
      <c r="MY79">
        <v>914</v>
      </c>
      <c r="MZ79" s="1">
        <v>10045</v>
      </c>
      <c r="NA79">
        <v>329</v>
      </c>
      <c r="NB79" s="1">
        <v>9716</v>
      </c>
      <c r="NC79" s="1">
        <v>3407</v>
      </c>
      <c r="ND79" s="1">
        <v>6309</v>
      </c>
      <c r="NE79" s="1">
        <v>27383</v>
      </c>
      <c r="NF79" s="1">
        <v>11706</v>
      </c>
      <c r="NG79" s="1">
        <v>7415</v>
      </c>
      <c r="NH79" s="1">
        <v>2609</v>
      </c>
      <c r="NI79" s="1">
        <v>5654</v>
      </c>
      <c r="NJ79" s="1">
        <v>10766</v>
      </c>
      <c r="NK79" s="1">
        <v>3457</v>
      </c>
      <c r="NL79" s="1">
        <v>1765</v>
      </c>
      <c r="NM79">
        <v>809</v>
      </c>
      <c r="NN79">
        <v>883</v>
      </c>
      <c r="NO79">
        <v>535</v>
      </c>
      <c r="NP79">
        <v>993</v>
      </c>
      <c r="NQ79" s="1">
        <v>2371</v>
      </c>
      <c r="NR79" s="1">
        <v>2330</v>
      </c>
      <c r="NS79" s="1">
        <v>1080</v>
      </c>
      <c r="NT79" s="1">
        <v>16827</v>
      </c>
      <c r="NU79">
        <v>431</v>
      </c>
      <c r="NV79" s="1">
        <v>8155</v>
      </c>
      <c r="NW79" s="1">
        <v>2969</v>
      </c>
      <c r="NX79" s="1">
        <v>4456</v>
      </c>
      <c r="NY79">
        <v>730</v>
      </c>
      <c r="NZ79" s="1">
        <v>2741</v>
      </c>
      <c r="OA79">
        <v>872</v>
      </c>
      <c r="OB79" s="1">
        <v>1598</v>
      </c>
      <c r="OC79">
        <v>271</v>
      </c>
      <c r="OD79">
        <v>959</v>
      </c>
      <c r="OE79">
        <v>234</v>
      </c>
      <c r="OF79">
        <v>580</v>
      </c>
      <c r="OG79">
        <v>145</v>
      </c>
      <c r="OH79">
        <v>160</v>
      </c>
      <c r="OI79" s="1">
        <v>1139</v>
      </c>
      <c r="OJ79" s="1">
        <v>2285</v>
      </c>
      <c r="OK79">
        <v>957</v>
      </c>
      <c r="OL79" s="1">
        <v>11871</v>
      </c>
      <c r="OM79" s="1">
        <v>2183</v>
      </c>
      <c r="ON79" s="1">
        <v>1088</v>
      </c>
      <c r="OO79" s="1">
        <v>2294</v>
      </c>
      <c r="OP79" s="1">
        <v>6307</v>
      </c>
      <c r="OQ79" s="1">
        <v>58227</v>
      </c>
      <c r="OR79" s="1">
        <v>7665</v>
      </c>
      <c r="OS79" s="1">
        <v>34619</v>
      </c>
      <c r="OT79" s="1">
        <v>11917</v>
      </c>
      <c r="OU79">
        <v>789</v>
      </c>
      <c r="OV79" s="1">
        <v>21913</v>
      </c>
      <c r="OW79" s="1">
        <v>15943</v>
      </c>
      <c r="OX79" s="1">
        <v>28383</v>
      </c>
      <c r="OY79" s="1">
        <v>20163</v>
      </c>
      <c r="OZ79" s="1">
        <v>1508</v>
      </c>
      <c r="PA79" s="1">
        <v>6712</v>
      </c>
      <c r="PB79" s="1">
        <v>41772</v>
      </c>
      <c r="PC79" s="1">
        <v>8708</v>
      </c>
      <c r="PD79" s="1">
        <v>7477</v>
      </c>
      <c r="PE79" s="1">
        <v>4767</v>
      </c>
      <c r="PF79" s="1">
        <v>20820</v>
      </c>
      <c r="PG79" s="1">
        <v>2038</v>
      </c>
      <c r="PH79" s="1">
        <v>4528</v>
      </c>
      <c r="PI79" s="1">
        <v>5212</v>
      </c>
      <c r="PJ79" s="1">
        <v>9041</v>
      </c>
      <c r="PK79" s="1">
        <v>89978</v>
      </c>
      <c r="PL79" s="1">
        <v>27871</v>
      </c>
      <c r="PM79" s="1">
        <v>3265</v>
      </c>
      <c r="PN79" s="1">
        <v>4790</v>
      </c>
      <c r="PO79" s="1">
        <v>2939</v>
      </c>
      <c r="PP79">
        <v>927</v>
      </c>
      <c r="PQ79" s="1">
        <v>15951</v>
      </c>
      <c r="PR79" s="1">
        <v>20209</v>
      </c>
      <c r="PS79" s="1">
        <v>24975</v>
      </c>
      <c r="PT79" s="1">
        <v>4698</v>
      </c>
      <c r="PU79">
        <v>402</v>
      </c>
      <c r="PV79">
        <v>687</v>
      </c>
      <c r="PW79" s="1">
        <v>1567</v>
      </c>
      <c r="PX79">
        <v>730</v>
      </c>
      <c r="PY79" s="1">
        <v>11338</v>
      </c>
      <c r="PZ79" s="1">
        <v>5554</v>
      </c>
      <c r="QA79" s="1">
        <v>16923</v>
      </c>
      <c r="QB79" s="1">
        <v>48673</v>
      </c>
      <c r="QC79" s="1">
        <v>46540</v>
      </c>
      <c r="QD79" s="1">
        <v>28261</v>
      </c>
      <c r="QE79" s="1">
        <v>253156</v>
      </c>
      <c r="QF79" s="1">
        <v>19526</v>
      </c>
      <c r="QG79" s="1">
        <v>317413</v>
      </c>
      <c r="QH79" s="1">
        <v>85157</v>
      </c>
      <c r="QI79" s="1">
        <v>38869</v>
      </c>
      <c r="QJ79" s="1">
        <v>11326</v>
      </c>
      <c r="QK79" s="1">
        <v>20686</v>
      </c>
      <c r="QL79" s="1">
        <v>6857</v>
      </c>
      <c r="QM79" s="1">
        <v>46183</v>
      </c>
      <c r="QN79" s="1">
        <v>27549</v>
      </c>
      <c r="QO79" s="1">
        <v>16010</v>
      </c>
      <c r="QP79" s="1">
        <v>1429</v>
      </c>
      <c r="QQ79" s="1">
        <v>1195</v>
      </c>
      <c r="QR79">
        <v>105</v>
      </c>
      <c r="QS79" s="1">
        <v>488618</v>
      </c>
      <c r="QT79" s="1">
        <v>364117</v>
      </c>
      <c r="QU79" s="1">
        <v>30543</v>
      </c>
      <c r="QV79" s="1">
        <v>3599</v>
      </c>
      <c r="QW79" s="1">
        <v>26944</v>
      </c>
      <c r="QX79">
        <v>859</v>
      </c>
      <c r="QY79" s="1">
        <v>47628</v>
      </c>
      <c r="QZ79" s="1">
        <v>2221</v>
      </c>
      <c r="RA79" s="1">
        <v>10920</v>
      </c>
      <c r="RB79" s="1">
        <v>30913</v>
      </c>
      <c r="RC79">
        <v>223</v>
      </c>
      <c r="RD79" s="1">
        <v>1194</v>
      </c>
      <c r="RE79" s="1">
        <v>62022</v>
      </c>
      <c r="RF79" s="1">
        <v>6050</v>
      </c>
      <c r="RG79">
        <v>91</v>
      </c>
      <c r="RH79">
        <v>196</v>
      </c>
      <c r="RI79" s="1">
        <v>5763</v>
      </c>
      <c r="RJ79" s="1">
        <v>6050</v>
      </c>
      <c r="RK79" s="1">
        <v>4335</v>
      </c>
      <c r="RL79">
        <v>191</v>
      </c>
      <c r="RM79">
        <v>1</v>
      </c>
      <c r="RN79">
        <v>1</v>
      </c>
      <c r="RO79">
        <v>257</v>
      </c>
      <c r="RP79">
        <v>244</v>
      </c>
      <c r="RQ79">
        <v>47</v>
      </c>
      <c r="RR79">
        <v>154</v>
      </c>
      <c r="RS79">
        <v>1</v>
      </c>
      <c r="RT79">
        <v>788</v>
      </c>
      <c r="RU79">
        <v>222</v>
      </c>
      <c r="RV79" s="1">
        <v>381846</v>
      </c>
      <c r="RW79" s="1">
        <v>14210</v>
      </c>
      <c r="RX79" s="1">
        <v>-14795</v>
      </c>
      <c r="RY79" s="1">
        <v>-15559</v>
      </c>
      <c r="RZ79" s="1">
        <v>-38176</v>
      </c>
      <c r="SA79" s="1">
        <v>22617</v>
      </c>
      <c r="SB79">
        <v>904</v>
      </c>
      <c r="SC79" s="1">
        <v>21713</v>
      </c>
      <c r="SD79">
        <v>764</v>
      </c>
      <c r="SE79" s="1">
        <v>47628</v>
      </c>
      <c r="SF79">
        <v>-857</v>
      </c>
      <c r="SG79" s="1">
        <v>1916</v>
      </c>
      <c r="SH79" s="1">
        <v>-10449</v>
      </c>
      <c r="SI79">
        <v>223</v>
      </c>
      <c r="SJ79">
        <v>851</v>
      </c>
      <c r="SK79" s="1">
        <v>-10307</v>
      </c>
      <c r="SL79">
        <v>96.3</v>
      </c>
      <c r="SM79">
        <v>3.7</v>
      </c>
      <c r="SN79">
        <v>-3.9</v>
      </c>
      <c r="SO79">
        <v>-4.0999999999999996</v>
      </c>
      <c r="SP79">
        <v>-10</v>
      </c>
      <c r="SQ79">
        <v>5.9</v>
      </c>
      <c r="SR79">
        <v>0.2</v>
      </c>
      <c r="SS79">
        <v>5.7</v>
      </c>
      <c r="ST79">
        <v>0.2</v>
      </c>
      <c r="SU79">
        <v>12.5</v>
      </c>
      <c r="SV79">
        <v>-0.2</v>
      </c>
      <c r="SW79">
        <v>0.5</v>
      </c>
      <c r="SX79">
        <v>-2.7</v>
      </c>
      <c r="SY79">
        <v>0.1</v>
      </c>
      <c r="SZ79">
        <v>19.7</v>
      </c>
      <c r="TA79" t="s">
        <v>272</v>
      </c>
      <c r="TB79" s="1">
        <v>269111</v>
      </c>
    </row>
    <row r="80" spans="3:522">
      <c r="C80">
        <v>1</v>
      </c>
      <c r="D80">
        <v>2010000202</v>
      </c>
      <c r="E80">
        <f t="shared" si="9"/>
        <v>2010</v>
      </c>
      <c r="F80">
        <f t="shared" si="10"/>
        <v>2</v>
      </c>
      <c r="G80" s="1">
        <v>7995</v>
      </c>
      <c r="H80" s="1">
        <v>6052</v>
      </c>
      <c r="I80">
        <v>3.1</v>
      </c>
      <c r="J80">
        <v>0.56999999999999995</v>
      </c>
      <c r="K80">
        <v>0.75</v>
      </c>
      <c r="L80">
        <v>0.61</v>
      </c>
      <c r="M80">
        <v>1.37</v>
      </c>
      <c r="N80">
        <v>36.5</v>
      </c>
      <c r="O80">
        <v>58.3</v>
      </c>
      <c r="P80">
        <v>100</v>
      </c>
      <c r="Q80">
        <v>40.200000000000003</v>
      </c>
      <c r="R80" t="s">
        <v>272</v>
      </c>
      <c r="S80" t="s">
        <v>272</v>
      </c>
      <c r="T80">
        <v>1.4</v>
      </c>
      <c r="U80">
        <v>38</v>
      </c>
      <c r="V80">
        <v>2.9</v>
      </c>
      <c r="W80" t="s">
        <v>272</v>
      </c>
      <c r="X80" t="s">
        <v>272</v>
      </c>
      <c r="Y80" t="s">
        <v>272</v>
      </c>
      <c r="Z80" t="s">
        <v>272</v>
      </c>
      <c r="AA80" t="s">
        <v>272</v>
      </c>
      <c r="AB80" t="s">
        <v>272</v>
      </c>
      <c r="AC80" t="s">
        <v>272</v>
      </c>
      <c r="AD80" t="s">
        <v>272</v>
      </c>
      <c r="AE80" t="s">
        <v>272</v>
      </c>
      <c r="AF80" t="s">
        <v>272</v>
      </c>
      <c r="AG80" t="s">
        <v>272</v>
      </c>
      <c r="AH80" t="s">
        <v>272</v>
      </c>
      <c r="AI80" t="s">
        <v>272</v>
      </c>
      <c r="AJ80" t="s">
        <v>272</v>
      </c>
      <c r="AK80" t="s">
        <v>272</v>
      </c>
      <c r="AL80" t="s">
        <v>272</v>
      </c>
      <c r="AM80" t="s">
        <v>272</v>
      </c>
      <c r="AN80" t="s">
        <v>272</v>
      </c>
      <c r="AO80" t="s">
        <v>272</v>
      </c>
      <c r="AP80" t="s">
        <v>272</v>
      </c>
      <c r="AQ80" t="s">
        <v>272</v>
      </c>
      <c r="AR80" t="s">
        <v>272</v>
      </c>
      <c r="AS80" t="s">
        <v>272</v>
      </c>
      <c r="AT80" t="s">
        <v>272</v>
      </c>
      <c r="AU80" t="s">
        <v>272</v>
      </c>
      <c r="AV80" t="s">
        <v>272</v>
      </c>
      <c r="AW80" t="s">
        <v>272</v>
      </c>
      <c r="AX80" t="s">
        <v>272</v>
      </c>
      <c r="AY80" t="s">
        <v>272</v>
      </c>
      <c r="AZ80" t="s">
        <v>272</v>
      </c>
      <c r="BA80" t="s">
        <v>272</v>
      </c>
      <c r="BB80" t="s">
        <v>272</v>
      </c>
      <c r="BC80" t="s">
        <v>272</v>
      </c>
      <c r="BD80" t="s">
        <v>272</v>
      </c>
      <c r="BE80" t="s">
        <v>272</v>
      </c>
      <c r="BF80" t="s">
        <v>272</v>
      </c>
      <c r="BG80" t="s">
        <v>272</v>
      </c>
      <c r="BH80" t="s">
        <v>272</v>
      </c>
      <c r="BI80" t="s">
        <v>272</v>
      </c>
      <c r="BJ80" t="s">
        <v>272</v>
      </c>
      <c r="BK80" t="s">
        <v>272</v>
      </c>
      <c r="BL80" s="1">
        <v>262441</v>
      </c>
      <c r="BM80" s="1">
        <v>63159</v>
      </c>
      <c r="BN80" s="1">
        <v>5843</v>
      </c>
      <c r="BO80" s="1">
        <v>1990</v>
      </c>
      <c r="BP80" s="1">
        <v>2235</v>
      </c>
      <c r="BQ80" s="1">
        <v>1262</v>
      </c>
      <c r="BR80">
        <v>356</v>
      </c>
      <c r="BS80" s="1">
        <v>6497</v>
      </c>
      <c r="BT80" s="1">
        <v>3983</v>
      </c>
      <c r="BU80" s="1">
        <v>1133</v>
      </c>
      <c r="BV80">
        <v>675</v>
      </c>
      <c r="BW80">
        <v>706</v>
      </c>
      <c r="BX80" s="1">
        <v>5965</v>
      </c>
      <c r="BY80" s="1">
        <v>4828</v>
      </c>
      <c r="BZ80" s="1">
        <v>1138</v>
      </c>
      <c r="CA80" s="1">
        <v>3126</v>
      </c>
      <c r="CB80" s="1">
        <v>1279</v>
      </c>
      <c r="CC80" s="1">
        <v>1163</v>
      </c>
      <c r="CD80">
        <v>684</v>
      </c>
      <c r="CE80" s="1">
        <v>7950</v>
      </c>
      <c r="CF80" s="1">
        <v>5058</v>
      </c>
      <c r="CG80">
        <v>695</v>
      </c>
      <c r="CH80" s="1">
        <v>1116</v>
      </c>
      <c r="CI80" s="1">
        <v>1081</v>
      </c>
      <c r="CJ80" s="1">
        <v>2503</v>
      </c>
      <c r="CK80" s="1">
        <v>2349</v>
      </c>
      <c r="CL80">
        <v>154</v>
      </c>
      <c r="CM80" s="1">
        <v>3048</v>
      </c>
      <c r="CN80">
        <v>304</v>
      </c>
      <c r="CO80" s="1">
        <v>2744</v>
      </c>
      <c r="CP80" s="1">
        <v>5129</v>
      </c>
      <c r="CQ80" s="1">
        <v>7311</v>
      </c>
      <c r="CR80" s="1">
        <v>3232</v>
      </c>
      <c r="CS80" s="1">
        <v>4079</v>
      </c>
      <c r="CT80" s="1">
        <v>2975</v>
      </c>
      <c r="CU80">
        <v>860</v>
      </c>
      <c r="CV80">
        <v>629</v>
      </c>
      <c r="CW80" s="1">
        <v>1485</v>
      </c>
      <c r="CX80" s="1">
        <v>2853</v>
      </c>
      <c r="CY80" s="1">
        <v>9961</v>
      </c>
      <c r="CZ80" s="1">
        <v>8917</v>
      </c>
      <c r="DA80" s="1">
        <v>1044</v>
      </c>
      <c r="DB80" s="1">
        <v>6330</v>
      </c>
      <c r="DC80">
        <v>387</v>
      </c>
      <c r="DD80" s="1">
        <v>5943</v>
      </c>
      <c r="DE80" s="1">
        <v>1765</v>
      </c>
      <c r="DF80" s="1">
        <v>4178</v>
      </c>
      <c r="DG80" s="1">
        <v>27773</v>
      </c>
      <c r="DH80" s="1">
        <v>12521</v>
      </c>
      <c r="DI80" s="1">
        <v>6943</v>
      </c>
      <c r="DJ80" s="1">
        <v>3223</v>
      </c>
      <c r="DK80" s="1">
        <v>5086</v>
      </c>
      <c r="DL80" s="1">
        <v>7966</v>
      </c>
      <c r="DM80" s="1">
        <v>2488</v>
      </c>
      <c r="DN80" s="1">
        <v>1536</v>
      </c>
      <c r="DO80">
        <v>560</v>
      </c>
      <c r="DP80">
        <v>393</v>
      </c>
      <c r="DQ80">
        <v>503</v>
      </c>
      <c r="DR80">
        <v>532</v>
      </c>
      <c r="DS80" s="1">
        <v>1734</v>
      </c>
      <c r="DT80" s="1">
        <v>1808</v>
      </c>
      <c r="DU80">
        <v>900</v>
      </c>
      <c r="DV80" s="1">
        <v>9713</v>
      </c>
      <c r="DW80">
        <v>543</v>
      </c>
      <c r="DX80" s="1">
        <v>4079</v>
      </c>
      <c r="DY80" s="1">
        <v>1304</v>
      </c>
      <c r="DZ80" s="1">
        <v>2432</v>
      </c>
      <c r="EA80">
        <v>342</v>
      </c>
      <c r="EB80" s="1">
        <v>1796</v>
      </c>
      <c r="EC80">
        <v>528</v>
      </c>
      <c r="ED80" s="1">
        <v>1173</v>
      </c>
      <c r="EE80">
        <v>95</v>
      </c>
      <c r="EF80">
        <v>733</v>
      </c>
      <c r="EG80">
        <v>245</v>
      </c>
      <c r="EH80">
        <v>431</v>
      </c>
      <c r="EI80">
        <v>56</v>
      </c>
      <c r="EJ80">
        <v>163</v>
      </c>
      <c r="EK80">
        <v>772</v>
      </c>
      <c r="EL80" s="1">
        <v>1100</v>
      </c>
      <c r="EM80">
        <v>527</v>
      </c>
      <c r="EN80" s="1">
        <v>12348</v>
      </c>
      <c r="EO80" s="1">
        <v>2182</v>
      </c>
      <c r="EP80" s="1">
        <v>1107</v>
      </c>
      <c r="EQ80" s="1">
        <v>2118</v>
      </c>
      <c r="ER80" s="1">
        <v>6942</v>
      </c>
      <c r="ES80" s="1">
        <v>35388</v>
      </c>
      <c r="ET80" s="1">
        <v>3991</v>
      </c>
      <c r="EU80" s="1">
        <v>20208</v>
      </c>
      <c r="EV80" s="1">
        <v>5626</v>
      </c>
      <c r="EW80">
        <v>201</v>
      </c>
      <c r="EX80" s="1">
        <v>14381</v>
      </c>
      <c r="EY80" s="1">
        <v>11190</v>
      </c>
      <c r="EZ80" s="1">
        <v>11994</v>
      </c>
      <c r="FA80" s="1">
        <v>9563</v>
      </c>
      <c r="FB80">
        <v>95</v>
      </c>
      <c r="FC80" s="1">
        <v>2336</v>
      </c>
      <c r="FD80" s="1">
        <v>29253</v>
      </c>
      <c r="FE80" s="1">
        <v>3450</v>
      </c>
      <c r="FF80" s="1">
        <v>5098</v>
      </c>
      <c r="FG80" s="1">
        <v>3946</v>
      </c>
      <c r="FH80" s="1">
        <v>16758</v>
      </c>
      <c r="FI80" s="1">
        <v>1027</v>
      </c>
      <c r="FJ80" s="1">
        <v>4167</v>
      </c>
      <c r="FK80" s="1">
        <v>3886</v>
      </c>
      <c r="FL80" s="1">
        <v>7678</v>
      </c>
      <c r="FM80" s="1">
        <v>58517</v>
      </c>
      <c r="FN80" s="1">
        <v>20531</v>
      </c>
      <c r="FO80" s="1">
        <v>2846</v>
      </c>
      <c r="FP80" s="1">
        <v>3643</v>
      </c>
      <c r="FQ80" s="1">
        <v>1430</v>
      </c>
      <c r="FR80">
        <v>883</v>
      </c>
      <c r="FS80" s="1">
        <v>11729</v>
      </c>
      <c r="FT80" s="1">
        <v>12822</v>
      </c>
      <c r="FU80" s="1">
        <v>20377</v>
      </c>
      <c r="FV80" s="1">
        <v>4103</v>
      </c>
      <c r="FW80">
        <v>211</v>
      </c>
      <c r="FX80">
        <v>695</v>
      </c>
      <c r="FY80" s="1">
        <v>1675</v>
      </c>
      <c r="FZ80">
        <v>499</v>
      </c>
      <c r="GA80" s="1">
        <v>9868</v>
      </c>
      <c r="GB80" s="1">
        <v>3325</v>
      </c>
      <c r="GC80" s="1">
        <v>4786</v>
      </c>
      <c r="GD80" s="1">
        <v>17851</v>
      </c>
      <c r="GE80" s="1">
        <v>32484</v>
      </c>
      <c r="GF80" s="1">
        <v>14654</v>
      </c>
      <c r="GG80" s="1">
        <v>204570</v>
      </c>
      <c r="GH80" s="1">
        <v>15064</v>
      </c>
      <c r="GI80" s="1">
        <v>235831</v>
      </c>
      <c r="GJ80" t="s">
        <v>272</v>
      </c>
      <c r="GK80" t="s">
        <v>272</v>
      </c>
      <c r="GL80" t="s">
        <v>272</v>
      </c>
      <c r="GM80" t="s">
        <v>272</v>
      </c>
      <c r="GN80" t="s">
        <v>272</v>
      </c>
      <c r="GO80" t="s">
        <v>272</v>
      </c>
      <c r="GP80" t="s">
        <v>272</v>
      </c>
      <c r="GQ80" t="s">
        <v>272</v>
      </c>
      <c r="GR80" t="s">
        <v>272</v>
      </c>
      <c r="GS80" t="s">
        <v>272</v>
      </c>
      <c r="GT80" t="s">
        <v>272</v>
      </c>
      <c r="GU80" t="s">
        <v>272</v>
      </c>
      <c r="GV80" t="s">
        <v>272</v>
      </c>
      <c r="GW80" t="s">
        <v>272</v>
      </c>
      <c r="GX80" t="s">
        <v>272</v>
      </c>
      <c r="GY80" t="s">
        <v>272</v>
      </c>
      <c r="GZ80" t="s">
        <v>272</v>
      </c>
      <c r="HA80" t="s">
        <v>272</v>
      </c>
      <c r="HB80" t="s">
        <v>272</v>
      </c>
      <c r="HC80" t="s">
        <v>272</v>
      </c>
      <c r="HD80" t="s">
        <v>272</v>
      </c>
      <c r="HE80" t="s">
        <v>272</v>
      </c>
      <c r="HF80" t="s">
        <v>272</v>
      </c>
      <c r="HG80" t="s">
        <v>272</v>
      </c>
      <c r="HH80" t="s">
        <v>272</v>
      </c>
      <c r="HI80" t="s">
        <v>272</v>
      </c>
      <c r="HJ80" t="s">
        <v>272</v>
      </c>
      <c r="HK80" t="s">
        <v>272</v>
      </c>
      <c r="HL80" s="1">
        <v>5136</v>
      </c>
      <c r="HM80" s="1">
        <v>4002</v>
      </c>
      <c r="HN80">
        <v>324</v>
      </c>
      <c r="HO80">
        <v>0</v>
      </c>
      <c r="HP80">
        <v>3</v>
      </c>
      <c r="HQ80">
        <v>172</v>
      </c>
      <c r="HR80">
        <v>196</v>
      </c>
      <c r="HS80">
        <v>27</v>
      </c>
      <c r="HT80">
        <v>127</v>
      </c>
      <c r="HU80">
        <v>1</v>
      </c>
      <c r="HV80">
        <v>496</v>
      </c>
      <c r="HW80">
        <v>111</v>
      </c>
      <c r="HX80" t="s">
        <v>272</v>
      </c>
      <c r="HY80" t="s">
        <v>272</v>
      </c>
      <c r="HZ80" t="s">
        <v>272</v>
      </c>
      <c r="IA80" t="s">
        <v>272</v>
      </c>
      <c r="IB80" t="s">
        <v>272</v>
      </c>
      <c r="IC80" t="s">
        <v>272</v>
      </c>
      <c r="ID80" t="s">
        <v>272</v>
      </c>
      <c r="IE80" t="s">
        <v>272</v>
      </c>
      <c r="IF80" t="s">
        <v>272</v>
      </c>
      <c r="IG80" t="s">
        <v>272</v>
      </c>
      <c r="IH80" t="s">
        <v>272</v>
      </c>
      <c r="II80" t="s">
        <v>272</v>
      </c>
      <c r="IJ80" t="s">
        <v>272</v>
      </c>
      <c r="IK80" t="s">
        <v>272</v>
      </c>
      <c r="IL80" t="s">
        <v>272</v>
      </c>
      <c r="IM80" t="s">
        <v>272</v>
      </c>
      <c r="IN80" t="s">
        <v>272</v>
      </c>
      <c r="IO80" t="s">
        <v>272</v>
      </c>
      <c r="IP80" t="s">
        <v>272</v>
      </c>
      <c r="IQ80" t="s">
        <v>272</v>
      </c>
      <c r="IR80" t="s">
        <v>272</v>
      </c>
      <c r="IS80" t="s">
        <v>272</v>
      </c>
      <c r="IT80" t="s">
        <v>272</v>
      </c>
      <c r="IU80" t="s">
        <v>272</v>
      </c>
      <c r="IV80" t="s">
        <v>272</v>
      </c>
      <c r="IW80" t="s">
        <v>272</v>
      </c>
      <c r="IX80" t="s">
        <v>272</v>
      </c>
      <c r="IY80" t="s">
        <v>272</v>
      </c>
      <c r="IZ80" t="s">
        <v>272</v>
      </c>
      <c r="JA80" t="s">
        <v>272</v>
      </c>
      <c r="JB80">
        <v>24.1</v>
      </c>
      <c r="JC80" t="s">
        <v>272</v>
      </c>
      <c r="JD80" s="1">
        <v>562609</v>
      </c>
      <c r="JE80" s="1">
        <v>7200</v>
      </c>
      <c r="JF80" s="1">
        <v>2937</v>
      </c>
      <c r="JG80">
        <v>3.46</v>
      </c>
      <c r="JH80">
        <v>0.91</v>
      </c>
      <c r="JI80">
        <v>0.25</v>
      </c>
      <c r="JJ80">
        <v>0.18</v>
      </c>
      <c r="JK80">
        <v>1.71</v>
      </c>
      <c r="JL80">
        <v>44</v>
      </c>
      <c r="JM80">
        <v>49.5</v>
      </c>
      <c r="JN80">
        <v>100</v>
      </c>
      <c r="JO80">
        <v>39.1</v>
      </c>
      <c r="JP80">
        <v>50.6</v>
      </c>
      <c r="JQ80">
        <v>38.6</v>
      </c>
      <c r="JR80">
        <v>1.4</v>
      </c>
      <c r="JS80">
        <v>40.700000000000003</v>
      </c>
      <c r="JT80">
        <v>1.4</v>
      </c>
      <c r="JU80" s="1">
        <v>962890</v>
      </c>
      <c r="JV80" s="1">
        <v>494937</v>
      </c>
      <c r="JW80" s="1">
        <v>486518</v>
      </c>
      <c r="JX80" s="1">
        <v>430389</v>
      </c>
      <c r="JY80" s="1">
        <v>368880</v>
      </c>
      <c r="JZ80" s="1">
        <v>356292</v>
      </c>
      <c r="KA80" s="1">
        <v>366039</v>
      </c>
      <c r="KB80" s="1">
        <v>2030</v>
      </c>
      <c r="KC80">
        <v>810</v>
      </c>
      <c r="KD80" s="1">
        <v>53395</v>
      </c>
      <c r="KE80" s="1">
        <v>53049</v>
      </c>
      <c r="KF80" s="1">
        <v>8115</v>
      </c>
      <c r="KG80" s="1">
        <v>2078</v>
      </c>
      <c r="KH80">
        <v>842</v>
      </c>
      <c r="KI80">
        <v>761</v>
      </c>
      <c r="KJ80">
        <v>474</v>
      </c>
      <c r="KK80">
        <v>0</v>
      </c>
      <c r="KL80" s="1">
        <v>54050</v>
      </c>
      <c r="KM80" s="1">
        <v>4490</v>
      </c>
      <c r="KN80" s="1">
        <v>48990</v>
      </c>
      <c r="KO80" s="1">
        <v>43251</v>
      </c>
      <c r="KP80" s="1">
        <v>5738</v>
      </c>
      <c r="KQ80">
        <v>570</v>
      </c>
      <c r="KR80" s="1">
        <v>8419</v>
      </c>
      <c r="KS80" s="1">
        <v>5500</v>
      </c>
      <c r="KT80" s="1">
        <v>2919</v>
      </c>
      <c r="KU80" s="1">
        <v>405844</v>
      </c>
      <c r="KV80" s="1">
        <v>356601</v>
      </c>
      <c r="KW80" s="1">
        <v>14160</v>
      </c>
      <c r="KX80" s="1">
        <v>6939</v>
      </c>
      <c r="KY80" s="1">
        <v>7221</v>
      </c>
      <c r="KZ80">
        <v>2</v>
      </c>
      <c r="LA80">
        <v>0</v>
      </c>
      <c r="LB80" s="1">
        <v>1493</v>
      </c>
      <c r="LC80" s="1">
        <v>5873</v>
      </c>
      <c r="LD80" s="1">
        <v>27369</v>
      </c>
      <c r="LE80">
        <v>69</v>
      </c>
      <c r="LF80">
        <v>277</v>
      </c>
      <c r="LG80" s="1">
        <v>62109</v>
      </c>
      <c r="LH80" s="1">
        <v>962890</v>
      </c>
      <c r="LI80" s="1">
        <v>372530</v>
      </c>
      <c r="LJ80" s="1">
        <v>291881</v>
      </c>
      <c r="LK80" s="1">
        <v>66292</v>
      </c>
      <c r="LL80" s="1">
        <v>6143</v>
      </c>
      <c r="LM80" s="1">
        <v>1942</v>
      </c>
      <c r="LN80" s="1">
        <v>2487</v>
      </c>
      <c r="LO80" s="1">
        <v>1357</v>
      </c>
      <c r="LP80">
        <v>357</v>
      </c>
      <c r="LQ80" s="1">
        <v>5719</v>
      </c>
      <c r="LR80" s="1">
        <v>3445</v>
      </c>
      <c r="LS80">
        <v>960</v>
      </c>
      <c r="LT80">
        <v>655</v>
      </c>
      <c r="LU80">
        <v>659</v>
      </c>
      <c r="LV80" s="1">
        <v>6406</v>
      </c>
      <c r="LW80" s="1">
        <v>5124</v>
      </c>
      <c r="LX80" s="1">
        <v>1282</v>
      </c>
      <c r="LY80" s="1">
        <v>3237</v>
      </c>
      <c r="LZ80" s="1">
        <v>1245</v>
      </c>
      <c r="MA80" s="1">
        <v>1274</v>
      </c>
      <c r="MB80">
        <v>718</v>
      </c>
      <c r="MC80" s="1">
        <v>7581</v>
      </c>
      <c r="MD80" s="1">
        <v>4906</v>
      </c>
      <c r="ME80">
        <v>624</v>
      </c>
      <c r="MF80" s="1">
        <v>1050</v>
      </c>
      <c r="MG80">
        <v>999</v>
      </c>
      <c r="MH80" s="1">
        <v>2194</v>
      </c>
      <c r="MI80" s="1">
        <v>2044</v>
      </c>
      <c r="MJ80">
        <v>150</v>
      </c>
      <c r="MK80" s="1">
        <v>3116</v>
      </c>
      <c r="ML80">
        <v>305</v>
      </c>
      <c r="MM80" s="1">
        <v>2811</v>
      </c>
      <c r="MN80" s="1">
        <v>5677</v>
      </c>
      <c r="MO80" s="1">
        <v>7702</v>
      </c>
      <c r="MP80" s="1">
        <v>3410</v>
      </c>
      <c r="MQ80" s="1">
        <v>4292</v>
      </c>
      <c r="MR80" s="1">
        <v>3130</v>
      </c>
      <c r="MS80">
        <v>820</v>
      </c>
      <c r="MT80">
        <v>707</v>
      </c>
      <c r="MU80" s="1">
        <v>1603</v>
      </c>
      <c r="MV80" s="1">
        <v>2904</v>
      </c>
      <c r="MW80" s="1">
        <v>12484</v>
      </c>
      <c r="MX80" s="1">
        <v>10746</v>
      </c>
      <c r="MY80" s="1">
        <v>1737</v>
      </c>
      <c r="MZ80" s="1">
        <v>5681</v>
      </c>
      <c r="NA80">
        <v>351</v>
      </c>
      <c r="NB80" s="1">
        <v>5330</v>
      </c>
      <c r="NC80" s="1">
        <v>1828</v>
      </c>
      <c r="ND80" s="1">
        <v>3502</v>
      </c>
      <c r="NE80" s="1">
        <v>27862</v>
      </c>
      <c r="NF80" s="1">
        <v>12463</v>
      </c>
      <c r="NG80" s="1">
        <v>7207</v>
      </c>
      <c r="NH80" s="1">
        <v>2981</v>
      </c>
      <c r="NI80" s="1">
        <v>5211</v>
      </c>
      <c r="NJ80" s="1">
        <v>8771</v>
      </c>
      <c r="NK80" s="1">
        <v>2897</v>
      </c>
      <c r="NL80" s="1">
        <v>1858</v>
      </c>
      <c r="NM80">
        <v>630</v>
      </c>
      <c r="NN80">
        <v>410</v>
      </c>
      <c r="NO80">
        <v>499</v>
      </c>
      <c r="NP80">
        <v>494</v>
      </c>
      <c r="NQ80" s="1">
        <v>1924</v>
      </c>
      <c r="NR80" s="1">
        <v>2040</v>
      </c>
      <c r="NS80">
        <v>917</v>
      </c>
      <c r="NT80" s="1">
        <v>11946</v>
      </c>
      <c r="NU80" s="1">
        <v>1003</v>
      </c>
      <c r="NV80" s="1">
        <v>5190</v>
      </c>
      <c r="NW80" s="1">
        <v>1615</v>
      </c>
      <c r="NX80" s="1">
        <v>2995</v>
      </c>
      <c r="NY80">
        <v>580</v>
      </c>
      <c r="NZ80" s="1">
        <v>2049</v>
      </c>
      <c r="OA80">
        <v>642</v>
      </c>
      <c r="OB80" s="1">
        <v>1249</v>
      </c>
      <c r="OC80">
        <v>158</v>
      </c>
      <c r="OD80">
        <v>739</v>
      </c>
      <c r="OE80">
        <v>215</v>
      </c>
      <c r="OF80">
        <v>433</v>
      </c>
      <c r="OG80">
        <v>90</v>
      </c>
      <c r="OH80">
        <v>163</v>
      </c>
      <c r="OI80">
        <v>905</v>
      </c>
      <c r="OJ80" s="1">
        <v>1262</v>
      </c>
      <c r="OK80">
        <v>635</v>
      </c>
      <c r="OL80" s="1">
        <v>11500</v>
      </c>
      <c r="OM80" s="1">
        <v>1879</v>
      </c>
      <c r="ON80">
        <v>970</v>
      </c>
      <c r="OO80" s="1">
        <v>2325</v>
      </c>
      <c r="OP80" s="1">
        <v>6326</v>
      </c>
      <c r="OQ80" s="1">
        <v>41545</v>
      </c>
      <c r="OR80" s="1">
        <v>4390</v>
      </c>
      <c r="OS80" s="1">
        <v>23143</v>
      </c>
      <c r="OT80" s="1">
        <v>5537</v>
      </c>
      <c r="OU80">
        <v>298</v>
      </c>
      <c r="OV80" s="1">
        <v>17308</v>
      </c>
      <c r="OW80" s="1">
        <v>14012</v>
      </c>
      <c r="OX80" s="1">
        <v>19150</v>
      </c>
      <c r="OY80" s="1">
        <v>15510</v>
      </c>
      <c r="OZ80">
        <v>155</v>
      </c>
      <c r="PA80" s="1">
        <v>3486</v>
      </c>
      <c r="PB80" s="1">
        <v>33279</v>
      </c>
      <c r="PC80" s="1">
        <v>4515</v>
      </c>
      <c r="PD80" s="1">
        <v>5985</v>
      </c>
      <c r="PE80" s="1">
        <v>3909</v>
      </c>
      <c r="PF80" s="1">
        <v>18870</v>
      </c>
      <c r="PG80" s="1">
        <v>1085</v>
      </c>
      <c r="PH80" s="1">
        <v>4043</v>
      </c>
      <c r="PI80" s="1">
        <v>5379</v>
      </c>
      <c r="PJ80" s="1">
        <v>8362</v>
      </c>
      <c r="PK80" s="1">
        <v>65855</v>
      </c>
      <c r="PL80" s="1">
        <v>22225</v>
      </c>
      <c r="PM80" s="1">
        <v>2643</v>
      </c>
      <c r="PN80" s="1">
        <v>4034</v>
      </c>
      <c r="PO80" s="1">
        <v>1903</v>
      </c>
      <c r="PP80">
        <v>895</v>
      </c>
      <c r="PQ80" s="1">
        <v>12749</v>
      </c>
      <c r="PR80" s="1">
        <v>18530</v>
      </c>
      <c r="PS80" s="1">
        <v>18976</v>
      </c>
      <c r="PT80" s="1">
        <v>3368</v>
      </c>
      <c r="PU80">
        <v>241</v>
      </c>
      <c r="PV80">
        <v>492</v>
      </c>
      <c r="PW80" s="1">
        <v>1421</v>
      </c>
      <c r="PX80">
        <v>431</v>
      </c>
      <c r="PY80" s="1">
        <v>7873</v>
      </c>
      <c r="PZ80" s="1">
        <v>5150</v>
      </c>
      <c r="QA80" s="1">
        <v>6124</v>
      </c>
      <c r="QB80" s="1">
        <v>27776</v>
      </c>
      <c r="QC80" s="1">
        <v>35855</v>
      </c>
      <c r="QD80" s="1">
        <v>13998</v>
      </c>
      <c r="QE80" s="1">
        <v>223348</v>
      </c>
      <c r="QF80" s="1">
        <v>18341</v>
      </c>
      <c r="QG80" s="1">
        <v>266666</v>
      </c>
      <c r="QH80" s="1">
        <v>80649</v>
      </c>
      <c r="QI80" s="1">
        <v>35689</v>
      </c>
      <c r="QJ80" s="1">
        <v>11077</v>
      </c>
      <c r="QK80" s="1">
        <v>21626</v>
      </c>
      <c r="QL80" s="1">
        <v>2986</v>
      </c>
      <c r="QM80" s="1">
        <v>44850</v>
      </c>
      <c r="QN80" s="1">
        <v>26533</v>
      </c>
      <c r="QO80" s="1">
        <v>15329</v>
      </c>
      <c r="QP80" s="1">
        <v>1833</v>
      </c>
      <c r="QQ80" s="1">
        <v>1154</v>
      </c>
      <c r="QR80">
        <v>110</v>
      </c>
      <c r="QS80" s="1">
        <v>523884</v>
      </c>
      <c r="QT80" s="1">
        <v>406526</v>
      </c>
      <c r="QU80" s="1">
        <v>27434</v>
      </c>
      <c r="QV80" s="1">
        <v>3581</v>
      </c>
      <c r="QW80" s="1">
        <v>23853</v>
      </c>
      <c r="QX80">
        <v>743</v>
      </c>
      <c r="QY80" s="1">
        <v>52535</v>
      </c>
      <c r="QZ80" s="1">
        <v>1961</v>
      </c>
      <c r="RA80" s="1">
        <v>5284</v>
      </c>
      <c r="RB80" s="1">
        <v>28838</v>
      </c>
      <c r="RC80">
        <v>0</v>
      </c>
      <c r="RD80">
        <v>563</v>
      </c>
      <c r="RE80" s="1">
        <v>66476</v>
      </c>
      <c r="RF80" s="1">
        <v>4802</v>
      </c>
      <c r="RG80">
        <v>157</v>
      </c>
      <c r="RH80">
        <v>199</v>
      </c>
      <c r="RI80" s="1">
        <v>4447</v>
      </c>
      <c r="RJ80" s="1">
        <v>4802</v>
      </c>
      <c r="RK80" s="1">
        <v>3562</v>
      </c>
      <c r="RL80">
        <v>198</v>
      </c>
      <c r="RM80">
        <v>0</v>
      </c>
      <c r="RN80">
        <v>2</v>
      </c>
      <c r="RO80">
        <v>150</v>
      </c>
      <c r="RP80">
        <v>235</v>
      </c>
      <c r="RQ80">
        <v>38</v>
      </c>
      <c r="RR80">
        <v>189</v>
      </c>
      <c r="RS80">
        <v>2</v>
      </c>
      <c r="RT80">
        <v>527</v>
      </c>
      <c r="RU80">
        <v>98</v>
      </c>
      <c r="RV80" s="1">
        <v>414288</v>
      </c>
      <c r="RW80" s="1">
        <v>122406</v>
      </c>
      <c r="RX80" s="1">
        <v>63939</v>
      </c>
      <c r="RY80" s="1">
        <v>63199</v>
      </c>
      <c r="RZ80" s="1">
        <v>49924</v>
      </c>
      <c r="SA80" s="1">
        <v>13274</v>
      </c>
      <c r="SB80" s="1">
        <v>-3358</v>
      </c>
      <c r="SC80" s="1">
        <v>16632</v>
      </c>
      <c r="SD80">
        <v>741</v>
      </c>
      <c r="SE80" s="1">
        <v>52535</v>
      </c>
      <c r="SF80">
        <v>468</v>
      </c>
      <c r="SG80">
        <v>-588</v>
      </c>
      <c r="SH80" s="1">
        <v>1469</v>
      </c>
      <c r="SI80">
        <v>-69</v>
      </c>
      <c r="SJ80">
        <v>286</v>
      </c>
      <c r="SK80" s="1">
        <v>4367</v>
      </c>
      <c r="SL80">
        <v>70.5</v>
      </c>
      <c r="SM80">
        <v>29.5</v>
      </c>
      <c r="SN80">
        <v>15.4</v>
      </c>
      <c r="SO80">
        <v>15.3</v>
      </c>
      <c r="SP80">
        <v>12.1</v>
      </c>
      <c r="SQ80">
        <v>3.2</v>
      </c>
      <c r="SR80">
        <v>-0.8</v>
      </c>
      <c r="SS80">
        <v>4</v>
      </c>
      <c r="ST80">
        <v>0.2</v>
      </c>
      <c r="SU80">
        <v>12.7</v>
      </c>
      <c r="SV80">
        <v>0.1</v>
      </c>
      <c r="SW80">
        <v>-0.1</v>
      </c>
      <c r="SX80">
        <v>0.4</v>
      </c>
      <c r="SY80">
        <v>0</v>
      </c>
      <c r="SZ80">
        <v>22.7</v>
      </c>
      <c r="TA80" t="s">
        <v>272</v>
      </c>
      <c r="TB80" s="1">
        <v>274164</v>
      </c>
    </row>
    <row r="81" spans="3:522">
      <c r="C81">
        <v>1</v>
      </c>
      <c r="D81">
        <v>2010000101</v>
      </c>
      <c r="E81">
        <f t="shared" si="9"/>
        <v>2010</v>
      </c>
      <c r="F81">
        <f t="shared" si="10"/>
        <v>1</v>
      </c>
      <c r="G81" s="1">
        <v>7991</v>
      </c>
      <c r="H81" s="1">
        <v>6055</v>
      </c>
      <c r="I81">
        <v>3.1</v>
      </c>
      <c r="J81">
        <v>0.56000000000000005</v>
      </c>
      <c r="K81">
        <v>0.75</v>
      </c>
      <c r="L81">
        <v>0.61</v>
      </c>
      <c r="M81">
        <v>1.38</v>
      </c>
      <c r="N81">
        <v>36.9</v>
      </c>
      <c r="O81">
        <v>58.3</v>
      </c>
      <c r="P81">
        <v>100</v>
      </c>
      <c r="Q81">
        <v>40.299999999999997</v>
      </c>
      <c r="R81" t="s">
        <v>272</v>
      </c>
      <c r="S81" t="s">
        <v>272</v>
      </c>
      <c r="T81">
        <v>1.7</v>
      </c>
      <c r="U81">
        <v>39.700000000000003</v>
      </c>
      <c r="V81">
        <v>2.2999999999999998</v>
      </c>
      <c r="W81" t="s">
        <v>272</v>
      </c>
      <c r="X81" t="s">
        <v>272</v>
      </c>
      <c r="Y81" t="s">
        <v>272</v>
      </c>
      <c r="Z81" t="s">
        <v>272</v>
      </c>
      <c r="AA81" t="s">
        <v>272</v>
      </c>
      <c r="AB81" t="s">
        <v>272</v>
      </c>
      <c r="AC81" t="s">
        <v>272</v>
      </c>
      <c r="AD81" t="s">
        <v>272</v>
      </c>
      <c r="AE81" t="s">
        <v>272</v>
      </c>
      <c r="AF81" t="s">
        <v>272</v>
      </c>
      <c r="AG81" t="s">
        <v>272</v>
      </c>
      <c r="AH81" t="s">
        <v>272</v>
      </c>
      <c r="AI81" t="s">
        <v>272</v>
      </c>
      <c r="AJ81" t="s">
        <v>272</v>
      </c>
      <c r="AK81" t="s">
        <v>272</v>
      </c>
      <c r="AL81" t="s">
        <v>272</v>
      </c>
      <c r="AM81" t="s">
        <v>272</v>
      </c>
      <c r="AN81" t="s">
        <v>272</v>
      </c>
      <c r="AO81" t="s">
        <v>272</v>
      </c>
      <c r="AP81" t="s">
        <v>272</v>
      </c>
      <c r="AQ81" t="s">
        <v>272</v>
      </c>
      <c r="AR81" t="s">
        <v>272</v>
      </c>
      <c r="AS81" t="s">
        <v>272</v>
      </c>
      <c r="AT81" t="s">
        <v>272</v>
      </c>
      <c r="AU81" t="s">
        <v>272</v>
      </c>
      <c r="AV81" t="s">
        <v>272</v>
      </c>
      <c r="AW81" t="s">
        <v>272</v>
      </c>
      <c r="AX81" t="s">
        <v>272</v>
      </c>
      <c r="AY81" t="s">
        <v>272</v>
      </c>
      <c r="AZ81" t="s">
        <v>272</v>
      </c>
      <c r="BA81" t="s">
        <v>272</v>
      </c>
      <c r="BB81" t="s">
        <v>272</v>
      </c>
      <c r="BC81" t="s">
        <v>272</v>
      </c>
      <c r="BD81" t="s">
        <v>272</v>
      </c>
      <c r="BE81" t="s">
        <v>272</v>
      </c>
      <c r="BF81" t="s">
        <v>272</v>
      </c>
      <c r="BG81" t="s">
        <v>272</v>
      </c>
      <c r="BH81" t="s">
        <v>272</v>
      </c>
      <c r="BI81" t="s">
        <v>272</v>
      </c>
      <c r="BJ81" t="s">
        <v>272</v>
      </c>
      <c r="BK81" t="s">
        <v>272</v>
      </c>
      <c r="BL81" s="1">
        <v>293526</v>
      </c>
      <c r="BM81" s="1">
        <v>66029</v>
      </c>
      <c r="BN81" s="1">
        <v>5757</v>
      </c>
      <c r="BO81" s="1">
        <v>1855</v>
      </c>
      <c r="BP81" s="1">
        <v>2230</v>
      </c>
      <c r="BQ81" s="1">
        <v>1310</v>
      </c>
      <c r="BR81">
        <v>361</v>
      </c>
      <c r="BS81" s="1">
        <v>6732</v>
      </c>
      <c r="BT81" s="1">
        <v>4165</v>
      </c>
      <c r="BU81" s="1">
        <v>1140</v>
      </c>
      <c r="BV81">
        <v>716</v>
      </c>
      <c r="BW81">
        <v>710</v>
      </c>
      <c r="BX81" s="1">
        <v>6233</v>
      </c>
      <c r="BY81" s="1">
        <v>5134</v>
      </c>
      <c r="BZ81" s="1">
        <v>1099</v>
      </c>
      <c r="CA81" s="1">
        <v>3098</v>
      </c>
      <c r="CB81" s="1">
        <v>1332</v>
      </c>
      <c r="CC81" s="1">
        <v>1106</v>
      </c>
      <c r="CD81">
        <v>659</v>
      </c>
      <c r="CE81" s="1">
        <v>7843</v>
      </c>
      <c r="CF81" s="1">
        <v>4935</v>
      </c>
      <c r="CG81">
        <v>682</v>
      </c>
      <c r="CH81" s="1">
        <v>1145</v>
      </c>
      <c r="CI81" s="1">
        <v>1081</v>
      </c>
      <c r="CJ81" s="1">
        <v>2438</v>
      </c>
      <c r="CK81" s="1">
        <v>2255</v>
      </c>
      <c r="CL81">
        <v>183</v>
      </c>
      <c r="CM81" s="1">
        <v>3142</v>
      </c>
      <c r="CN81">
        <v>278</v>
      </c>
      <c r="CO81" s="1">
        <v>2864</v>
      </c>
      <c r="CP81" s="1">
        <v>4840</v>
      </c>
      <c r="CQ81" s="1">
        <v>7649</v>
      </c>
      <c r="CR81" s="1">
        <v>3177</v>
      </c>
      <c r="CS81" s="1">
        <v>4472</v>
      </c>
      <c r="CT81" s="1">
        <v>3111</v>
      </c>
      <c r="CU81">
        <v>885</v>
      </c>
      <c r="CV81">
        <v>695</v>
      </c>
      <c r="CW81" s="1">
        <v>1532</v>
      </c>
      <c r="CX81" s="1">
        <v>2790</v>
      </c>
      <c r="CY81" s="1">
        <v>12396</v>
      </c>
      <c r="CZ81" s="1">
        <v>11314</v>
      </c>
      <c r="DA81" s="1">
        <v>1082</v>
      </c>
      <c r="DB81" s="1">
        <v>8292</v>
      </c>
      <c r="DC81">
        <v>524</v>
      </c>
      <c r="DD81" s="1">
        <v>7769</v>
      </c>
      <c r="DE81" s="1">
        <v>2502</v>
      </c>
      <c r="DF81" s="1">
        <v>5266</v>
      </c>
      <c r="DG81" s="1">
        <v>27399</v>
      </c>
      <c r="DH81" s="1">
        <v>12443</v>
      </c>
      <c r="DI81" s="1">
        <v>6636</v>
      </c>
      <c r="DJ81" s="1">
        <v>3251</v>
      </c>
      <c r="DK81" s="1">
        <v>5069</v>
      </c>
      <c r="DL81" s="1">
        <v>10102</v>
      </c>
      <c r="DM81" s="1">
        <v>3629</v>
      </c>
      <c r="DN81" s="1">
        <v>1863</v>
      </c>
      <c r="DO81" s="1">
        <v>1009</v>
      </c>
      <c r="DP81">
        <v>757</v>
      </c>
      <c r="DQ81" s="1">
        <v>1001</v>
      </c>
      <c r="DR81">
        <v>616</v>
      </c>
      <c r="DS81" s="1">
        <v>2009</v>
      </c>
      <c r="DT81" s="1">
        <v>1843</v>
      </c>
      <c r="DU81" s="1">
        <v>1003</v>
      </c>
      <c r="DV81" s="1">
        <v>13486</v>
      </c>
      <c r="DW81">
        <v>125</v>
      </c>
      <c r="DX81" s="1">
        <v>6120</v>
      </c>
      <c r="DY81" s="1">
        <v>1890</v>
      </c>
      <c r="DZ81" s="1">
        <v>3638</v>
      </c>
      <c r="EA81">
        <v>591</v>
      </c>
      <c r="EB81" s="1">
        <v>2547</v>
      </c>
      <c r="EC81">
        <v>796</v>
      </c>
      <c r="ED81" s="1">
        <v>1616</v>
      </c>
      <c r="EE81">
        <v>135</v>
      </c>
      <c r="EF81" s="1">
        <v>1088</v>
      </c>
      <c r="EG81">
        <v>409</v>
      </c>
      <c r="EH81">
        <v>602</v>
      </c>
      <c r="EI81">
        <v>77</v>
      </c>
      <c r="EJ81">
        <v>175</v>
      </c>
      <c r="EK81" s="1">
        <v>1160</v>
      </c>
      <c r="EL81" s="1">
        <v>1495</v>
      </c>
      <c r="EM81">
        <v>776</v>
      </c>
      <c r="EN81" s="1">
        <v>12877</v>
      </c>
      <c r="EO81" s="1">
        <v>2161</v>
      </c>
      <c r="EP81" s="1">
        <v>1120</v>
      </c>
      <c r="EQ81" s="1">
        <v>2188</v>
      </c>
      <c r="ER81" s="1">
        <v>7408</v>
      </c>
      <c r="ES81" s="1">
        <v>37261</v>
      </c>
      <c r="ET81" s="1">
        <v>4945</v>
      </c>
      <c r="EU81" s="1">
        <v>20679</v>
      </c>
      <c r="EV81" s="1">
        <v>6346</v>
      </c>
      <c r="EW81">
        <v>86</v>
      </c>
      <c r="EX81" s="1">
        <v>14248</v>
      </c>
      <c r="EY81" s="1">
        <v>11637</v>
      </c>
      <c r="EZ81" s="1">
        <v>11281</v>
      </c>
      <c r="FA81" s="1">
        <v>8287</v>
      </c>
      <c r="FB81">
        <v>141</v>
      </c>
      <c r="FC81" s="1">
        <v>2854</v>
      </c>
      <c r="FD81" s="1">
        <v>30295</v>
      </c>
      <c r="FE81" s="1">
        <v>4880</v>
      </c>
      <c r="FF81" s="1">
        <v>5870</v>
      </c>
      <c r="FG81" s="1">
        <v>4118</v>
      </c>
      <c r="FH81" s="1">
        <v>15428</v>
      </c>
      <c r="FI81" s="1">
        <v>1182</v>
      </c>
      <c r="FJ81" s="1">
        <v>3270</v>
      </c>
      <c r="FK81" s="1">
        <v>3453</v>
      </c>
      <c r="FL81" s="1">
        <v>7524</v>
      </c>
      <c r="FM81" s="1">
        <v>76503</v>
      </c>
      <c r="FN81" s="1">
        <v>22099</v>
      </c>
      <c r="FO81" s="1">
        <v>2926</v>
      </c>
      <c r="FP81" s="1">
        <v>3791</v>
      </c>
      <c r="FQ81" s="1">
        <v>1742</v>
      </c>
      <c r="FR81">
        <v>898</v>
      </c>
      <c r="FS81" s="1">
        <v>12741</v>
      </c>
      <c r="FT81" s="1">
        <v>13549</v>
      </c>
      <c r="FU81" s="1">
        <v>36561</v>
      </c>
      <c r="FV81" s="1">
        <v>6189</v>
      </c>
      <c r="FW81">
        <v>284</v>
      </c>
      <c r="FX81">
        <v>807</v>
      </c>
      <c r="FY81" s="1">
        <v>1792</v>
      </c>
      <c r="FZ81">
        <v>711</v>
      </c>
      <c r="GA81" s="1">
        <v>23220</v>
      </c>
      <c r="GB81" s="1">
        <v>3558</v>
      </c>
      <c r="GC81" s="1">
        <v>4295</v>
      </c>
      <c r="GD81" s="1">
        <v>17069</v>
      </c>
      <c r="GE81" s="1">
        <v>34029</v>
      </c>
      <c r="GF81" s="1">
        <v>27516</v>
      </c>
      <c r="GG81" s="1">
        <v>230928</v>
      </c>
      <c r="GH81" s="1">
        <v>14585</v>
      </c>
      <c r="GI81" s="1">
        <v>251372</v>
      </c>
      <c r="GJ81" t="s">
        <v>272</v>
      </c>
      <c r="GK81" t="s">
        <v>272</v>
      </c>
      <c r="GL81" t="s">
        <v>272</v>
      </c>
      <c r="GM81" t="s">
        <v>272</v>
      </c>
      <c r="GN81" t="s">
        <v>272</v>
      </c>
      <c r="GO81" t="s">
        <v>272</v>
      </c>
      <c r="GP81" t="s">
        <v>272</v>
      </c>
      <c r="GQ81" t="s">
        <v>272</v>
      </c>
      <c r="GR81" t="s">
        <v>272</v>
      </c>
      <c r="GS81" t="s">
        <v>272</v>
      </c>
      <c r="GT81" t="s">
        <v>272</v>
      </c>
      <c r="GU81" t="s">
        <v>272</v>
      </c>
      <c r="GV81" t="s">
        <v>272</v>
      </c>
      <c r="GW81" t="s">
        <v>272</v>
      </c>
      <c r="GX81" t="s">
        <v>272</v>
      </c>
      <c r="GY81" t="s">
        <v>272</v>
      </c>
      <c r="GZ81" t="s">
        <v>272</v>
      </c>
      <c r="HA81" t="s">
        <v>272</v>
      </c>
      <c r="HB81" t="s">
        <v>272</v>
      </c>
      <c r="HC81" t="s">
        <v>272</v>
      </c>
      <c r="HD81" t="s">
        <v>272</v>
      </c>
      <c r="HE81" t="s">
        <v>272</v>
      </c>
      <c r="HF81" t="s">
        <v>272</v>
      </c>
      <c r="HG81" t="s">
        <v>272</v>
      </c>
      <c r="HH81" t="s">
        <v>272</v>
      </c>
      <c r="HI81" t="s">
        <v>272</v>
      </c>
      <c r="HJ81" t="s">
        <v>272</v>
      </c>
      <c r="HK81" t="s">
        <v>272</v>
      </c>
      <c r="HL81" s="1">
        <v>7798</v>
      </c>
      <c r="HM81" s="1">
        <v>6115</v>
      </c>
      <c r="HN81">
        <v>283</v>
      </c>
      <c r="HO81">
        <v>0</v>
      </c>
      <c r="HP81">
        <v>13</v>
      </c>
      <c r="HQ81">
        <v>264</v>
      </c>
      <c r="HR81">
        <v>301</v>
      </c>
      <c r="HS81">
        <v>49</v>
      </c>
      <c r="HT81">
        <v>164</v>
      </c>
      <c r="HU81">
        <v>0</v>
      </c>
      <c r="HV81">
        <v>531</v>
      </c>
      <c r="HW81">
        <v>361</v>
      </c>
      <c r="HX81" t="s">
        <v>272</v>
      </c>
      <c r="HY81" t="s">
        <v>272</v>
      </c>
      <c r="HZ81" t="s">
        <v>272</v>
      </c>
      <c r="IA81" t="s">
        <v>272</v>
      </c>
      <c r="IB81" t="s">
        <v>272</v>
      </c>
      <c r="IC81" t="s">
        <v>272</v>
      </c>
      <c r="ID81" t="s">
        <v>272</v>
      </c>
      <c r="IE81" t="s">
        <v>272</v>
      </c>
      <c r="IF81" t="s">
        <v>272</v>
      </c>
      <c r="IG81" t="s">
        <v>272</v>
      </c>
      <c r="IH81" t="s">
        <v>272</v>
      </c>
      <c r="II81" t="s">
        <v>272</v>
      </c>
      <c r="IJ81" t="s">
        <v>272</v>
      </c>
      <c r="IK81" t="s">
        <v>272</v>
      </c>
      <c r="IL81" t="s">
        <v>272</v>
      </c>
      <c r="IM81" t="s">
        <v>272</v>
      </c>
      <c r="IN81" t="s">
        <v>272</v>
      </c>
      <c r="IO81" t="s">
        <v>272</v>
      </c>
      <c r="IP81" t="s">
        <v>272</v>
      </c>
      <c r="IQ81" t="s">
        <v>272</v>
      </c>
      <c r="IR81" t="s">
        <v>272</v>
      </c>
      <c r="IS81" t="s">
        <v>272</v>
      </c>
      <c r="IT81" t="s">
        <v>272</v>
      </c>
      <c r="IU81" t="s">
        <v>272</v>
      </c>
      <c r="IV81" t="s">
        <v>272</v>
      </c>
      <c r="IW81" t="s">
        <v>272</v>
      </c>
      <c r="IX81" t="s">
        <v>272</v>
      </c>
      <c r="IY81" t="s">
        <v>272</v>
      </c>
      <c r="IZ81" t="s">
        <v>272</v>
      </c>
      <c r="JA81" t="s">
        <v>272</v>
      </c>
      <c r="JB81">
        <v>22.5</v>
      </c>
      <c r="JC81" t="s">
        <v>272</v>
      </c>
      <c r="JD81" s="1">
        <v>562521</v>
      </c>
      <c r="JE81" s="1">
        <v>7153</v>
      </c>
      <c r="JF81" s="1">
        <v>2909</v>
      </c>
      <c r="JG81">
        <v>3.46</v>
      </c>
      <c r="JH81">
        <v>0.91</v>
      </c>
      <c r="JI81">
        <v>0.26</v>
      </c>
      <c r="JJ81">
        <v>0.19</v>
      </c>
      <c r="JK81">
        <v>1.72</v>
      </c>
      <c r="JL81">
        <v>44.2</v>
      </c>
      <c r="JM81">
        <v>49.5</v>
      </c>
      <c r="JN81">
        <v>100</v>
      </c>
      <c r="JO81">
        <v>39.200000000000003</v>
      </c>
      <c r="JP81">
        <v>51.5</v>
      </c>
      <c r="JQ81">
        <v>38.4</v>
      </c>
      <c r="JR81">
        <v>1.7</v>
      </c>
      <c r="JS81">
        <v>39.299999999999997</v>
      </c>
      <c r="JT81">
        <v>1</v>
      </c>
      <c r="JU81" s="1">
        <v>967670</v>
      </c>
      <c r="JV81" s="1">
        <v>455954</v>
      </c>
      <c r="JW81" s="1">
        <v>440655</v>
      </c>
      <c r="JX81" s="1">
        <v>435335</v>
      </c>
      <c r="JY81" s="1">
        <v>376293</v>
      </c>
      <c r="JZ81" s="1">
        <v>363221</v>
      </c>
      <c r="KA81" s="1">
        <v>367488</v>
      </c>
      <c r="KB81" s="1">
        <v>2438</v>
      </c>
      <c r="KC81" s="1">
        <v>6367</v>
      </c>
      <c r="KD81" s="1">
        <v>50211</v>
      </c>
      <c r="KE81" s="1">
        <v>50195</v>
      </c>
      <c r="KF81" s="1">
        <v>8831</v>
      </c>
      <c r="KG81" s="1">
        <v>2833</v>
      </c>
      <c r="KH81" s="1">
        <v>1089</v>
      </c>
      <c r="KI81" s="1">
        <v>1269</v>
      </c>
      <c r="KJ81">
        <v>476</v>
      </c>
      <c r="KK81">
        <v>0</v>
      </c>
      <c r="KL81" s="1">
        <v>2486</v>
      </c>
      <c r="KM81">
        <v>597</v>
      </c>
      <c r="KN81" s="1">
        <v>1586</v>
      </c>
      <c r="KO81">
        <v>259</v>
      </c>
      <c r="KP81" s="1">
        <v>1327</v>
      </c>
      <c r="KQ81">
        <v>302</v>
      </c>
      <c r="KR81" s="1">
        <v>15300</v>
      </c>
      <c r="KS81" s="1">
        <v>10220</v>
      </c>
      <c r="KT81" s="1">
        <v>5080</v>
      </c>
      <c r="KU81" s="1">
        <v>421657</v>
      </c>
      <c r="KV81" s="1">
        <v>370210</v>
      </c>
      <c r="KW81" s="1">
        <v>2450</v>
      </c>
      <c r="KX81">
        <v>416</v>
      </c>
      <c r="KY81" s="1">
        <v>2034</v>
      </c>
      <c r="KZ81">
        <v>183</v>
      </c>
      <c r="LA81">
        <v>0</v>
      </c>
      <c r="LB81">
        <v>295</v>
      </c>
      <c r="LC81" s="1">
        <v>10842</v>
      </c>
      <c r="LD81" s="1">
        <v>37425</v>
      </c>
      <c r="LE81">
        <v>0</v>
      </c>
      <c r="LF81">
        <v>252</v>
      </c>
      <c r="LG81" s="1">
        <v>90059</v>
      </c>
      <c r="LH81" s="1">
        <v>967670</v>
      </c>
      <c r="LI81" s="1">
        <v>406977</v>
      </c>
      <c r="LJ81" s="1">
        <v>328416</v>
      </c>
      <c r="LK81" s="1">
        <v>70355</v>
      </c>
      <c r="LL81" s="1">
        <v>6194</v>
      </c>
      <c r="LM81" s="1">
        <v>1847</v>
      </c>
      <c r="LN81" s="1">
        <v>2552</v>
      </c>
      <c r="LO81" s="1">
        <v>1426</v>
      </c>
      <c r="LP81">
        <v>369</v>
      </c>
      <c r="LQ81" s="1">
        <v>6035</v>
      </c>
      <c r="LR81" s="1">
        <v>3684</v>
      </c>
      <c r="LS81">
        <v>986</v>
      </c>
      <c r="LT81">
        <v>708</v>
      </c>
      <c r="LU81">
        <v>657</v>
      </c>
      <c r="LV81" s="1">
        <v>6882</v>
      </c>
      <c r="LW81" s="1">
        <v>5568</v>
      </c>
      <c r="LX81" s="1">
        <v>1314</v>
      </c>
      <c r="LY81" s="1">
        <v>3261</v>
      </c>
      <c r="LZ81" s="1">
        <v>1327</v>
      </c>
      <c r="MA81" s="1">
        <v>1226</v>
      </c>
      <c r="MB81">
        <v>708</v>
      </c>
      <c r="MC81" s="1">
        <v>7607</v>
      </c>
      <c r="MD81" s="1">
        <v>4866</v>
      </c>
      <c r="ME81">
        <v>605</v>
      </c>
      <c r="MF81" s="1">
        <v>1092</v>
      </c>
      <c r="MG81" s="1">
        <v>1044</v>
      </c>
      <c r="MH81" s="1">
        <v>2153</v>
      </c>
      <c r="MI81" s="1">
        <v>1999</v>
      </c>
      <c r="MJ81">
        <v>154</v>
      </c>
      <c r="MK81" s="1">
        <v>3241</v>
      </c>
      <c r="ML81">
        <v>297</v>
      </c>
      <c r="MM81" s="1">
        <v>2944</v>
      </c>
      <c r="MN81" s="1">
        <v>5414</v>
      </c>
      <c r="MO81" s="1">
        <v>8319</v>
      </c>
      <c r="MP81" s="1">
        <v>3479</v>
      </c>
      <c r="MQ81" s="1">
        <v>4839</v>
      </c>
      <c r="MR81" s="1">
        <v>3330</v>
      </c>
      <c r="MS81">
        <v>808</v>
      </c>
      <c r="MT81">
        <v>756</v>
      </c>
      <c r="MU81" s="1">
        <v>1767</v>
      </c>
      <c r="MV81" s="1">
        <v>2927</v>
      </c>
      <c r="MW81" s="1">
        <v>14990</v>
      </c>
      <c r="MX81" s="1">
        <v>13188</v>
      </c>
      <c r="MY81" s="1">
        <v>1803</v>
      </c>
      <c r="MZ81" s="1">
        <v>8961</v>
      </c>
      <c r="NA81">
        <v>412</v>
      </c>
      <c r="NB81" s="1">
        <v>8549</v>
      </c>
      <c r="NC81" s="1">
        <v>2890</v>
      </c>
      <c r="ND81" s="1">
        <v>5658</v>
      </c>
      <c r="NE81" s="1">
        <v>27310</v>
      </c>
      <c r="NF81" s="1">
        <v>12393</v>
      </c>
      <c r="NG81" s="1">
        <v>6677</v>
      </c>
      <c r="NH81" s="1">
        <v>2946</v>
      </c>
      <c r="NI81" s="1">
        <v>5294</v>
      </c>
      <c r="NJ81" s="1">
        <v>10350</v>
      </c>
      <c r="NK81" s="1">
        <v>3634</v>
      </c>
      <c r="NL81" s="1">
        <v>1707</v>
      </c>
      <c r="NM81">
        <v>975</v>
      </c>
      <c r="NN81">
        <v>951</v>
      </c>
      <c r="NO81">
        <v>677</v>
      </c>
      <c r="NP81">
        <v>629</v>
      </c>
      <c r="NQ81" s="1">
        <v>2240</v>
      </c>
      <c r="NR81" s="1">
        <v>2064</v>
      </c>
      <c r="NS81" s="1">
        <v>1106</v>
      </c>
      <c r="NT81" s="1">
        <v>17014</v>
      </c>
      <c r="NU81">
        <v>182</v>
      </c>
      <c r="NV81" s="1">
        <v>8137</v>
      </c>
      <c r="NW81" s="1">
        <v>2600</v>
      </c>
      <c r="NX81" s="1">
        <v>4501</v>
      </c>
      <c r="NY81" s="1">
        <v>1036</v>
      </c>
      <c r="NZ81" s="1">
        <v>2839</v>
      </c>
      <c r="OA81">
        <v>977</v>
      </c>
      <c r="OB81" s="1">
        <v>1622</v>
      </c>
      <c r="OC81">
        <v>240</v>
      </c>
      <c r="OD81" s="1">
        <v>1182</v>
      </c>
      <c r="OE81">
        <v>397</v>
      </c>
      <c r="OF81">
        <v>645</v>
      </c>
      <c r="OG81">
        <v>139</v>
      </c>
      <c r="OH81">
        <v>191</v>
      </c>
      <c r="OI81" s="1">
        <v>1402</v>
      </c>
      <c r="OJ81" s="1">
        <v>1921</v>
      </c>
      <c r="OK81" s="1">
        <v>1160</v>
      </c>
      <c r="OL81" s="1">
        <v>11419</v>
      </c>
      <c r="OM81" s="1">
        <v>1915</v>
      </c>
      <c r="ON81">
        <v>983</v>
      </c>
      <c r="OO81" s="1">
        <v>2474</v>
      </c>
      <c r="OP81" s="1">
        <v>6047</v>
      </c>
      <c r="OQ81" s="1">
        <v>49569</v>
      </c>
      <c r="OR81" s="1">
        <v>6360</v>
      </c>
      <c r="OS81" s="1">
        <v>28771</v>
      </c>
      <c r="OT81" s="1">
        <v>10084</v>
      </c>
      <c r="OU81">
        <v>91</v>
      </c>
      <c r="OV81" s="1">
        <v>18596</v>
      </c>
      <c r="OW81" s="1">
        <v>14437</v>
      </c>
      <c r="OX81" s="1">
        <v>17849</v>
      </c>
      <c r="OY81" s="1">
        <v>13036</v>
      </c>
      <c r="OZ81">
        <v>229</v>
      </c>
      <c r="PA81" s="1">
        <v>4584</v>
      </c>
      <c r="PB81" s="1">
        <v>34270</v>
      </c>
      <c r="PC81" s="1">
        <v>5346</v>
      </c>
      <c r="PD81" s="1">
        <v>7282</v>
      </c>
      <c r="PE81" s="1">
        <v>4125</v>
      </c>
      <c r="PF81" s="1">
        <v>17517</v>
      </c>
      <c r="PG81" s="1">
        <v>1328</v>
      </c>
      <c r="PH81" s="1">
        <v>2776</v>
      </c>
      <c r="PI81" s="1">
        <v>4796</v>
      </c>
      <c r="PJ81" s="1">
        <v>8618</v>
      </c>
      <c r="PK81" s="1">
        <v>81321</v>
      </c>
      <c r="PL81" s="1">
        <v>23360</v>
      </c>
      <c r="PM81" s="1">
        <v>2714</v>
      </c>
      <c r="PN81" s="1">
        <v>4325</v>
      </c>
      <c r="PO81" s="1">
        <v>2206</v>
      </c>
      <c r="PP81">
        <v>887</v>
      </c>
      <c r="PQ81" s="1">
        <v>13227</v>
      </c>
      <c r="PR81" s="1">
        <v>19797</v>
      </c>
      <c r="PS81" s="1">
        <v>32221</v>
      </c>
      <c r="PT81" s="1">
        <v>4819</v>
      </c>
      <c r="PU81">
        <v>370</v>
      </c>
      <c r="PV81">
        <v>699</v>
      </c>
      <c r="PW81" s="1">
        <v>1923</v>
      </c>
      <c r="PX81">
        <v>596</v>
      </c>
      <c r="PY81" s="1">
        <v>18317</v>
      </c>
      <c r="PZ81" s="1">
        <v>5497</v>
      </c>
      <c r="QA81" s="1">
        <v>5943</v>
      </c>
      <c r="QB81" s="1">
        <v>26694</v>
      </c>
      <c r="QC81" s="1">
        <v>38414</v>
      </c>
      <c r="QD81" s="1">
        <v>24261</v>
      </c>
      <c r="QE81" s="1">
        <v>250184</v>
      </c>
      <c r="QF81" s="1">
        <v>18000</v>
      </c>
      <c r="QG81" s="1">
        <v>285110</v>
      </c>
      <c r="QH81" s="1">
        <v>78560</v>
      </c>
      <c r="QI81" s="1">
        <v>35109</v>
      </c>
      <c r="QJ81" s="1">
        <v>11034</v>
      </c>
      <c r="QK81" s="1">
        <v>20672</v>
      </c>
      <c r="QL81" s="1">
        <v>3403</v>
      </c>
      <c r="QM81" s="1">
        <v>43418</v>
      </c>
      <c r="QN81" s="1">
        <v>26476</v>
      </c>
      <c r="QO81" s="1">
        <v>14555</v>
      </c>
      <c r="QP81" s="1">
        <v>1230</v>
      </c>
      <c r="QQ81" s="1">
        <v>1157</v>
      </c>
      <c r="QR81">
        <v>33</v>
      </c>
      <c r="QS81" s="1">
        <v>503025</v>
      </c>
      <c r="QT81" s="1">
        <v>354412</v>
      </c>
      <c r="QU81" s="1">
        <v>31063</v>
      </c>
      <c r="QV81" s="1">
        <v>3826</v>
      </c>
      <c r="QW81" s="1">
        <v>27237</v>
      </c>
      <c r="QX81" s="1">
        <v>1011</v>
      </c>
      <c r="QY81" s="1">
        <v>66141</v>
      </c>
      <c r="QZ81" s="1">
        <v>1863</v>
      </c>
      <c r="RA81" s="1">
        <v>14047</v>
      </c>
      <c r="RB81" s="1">
        <v>33568</v>
      </c>
      <c r="RC81">
        <v>6</v>
      </c>
      <c r="RD81">
        <v>914</v>
      </c>
      <c r="RE81" s="1">
        <v>57668</v>
      </c>
      <c r="RF81" s="1">
        <v>7629</v>
      </c>
      <c r="RG81">
        <v>209</v>
      </c>
      <c r="RH81">
        <v>180</v>
      </c>
      <c r="RI81" s="1">
        <v>7240</v>
      </c>
      <c r="RJ81" s="1">
        <v>7629</v>
      </c>
      <c r="RK81" s="1">
        <v>5758</v>
      </c>
      <c r="RL81">
        <v>179</v>
      </c>
      <c r="RM81">
        <v>0</v>
      </c>
      <c r="RN81">
        <v>15</v>
      </c>
      <c r="RO81">
        <v>309</v>
      </c>
      <c r="RP81">
        <v>319</v>
      </c>
      <c r="RQ81">
        <v>33</v>
      </c>
      <c r="RR81">
        <v>277</v>
      </c>
      <c r="RS81">
        <v>1</v>
      </c>
      <c r="RT81">
        <v>485</v>
      </c>
      <c r="RU81">
        <v>433</v>
      </c>
      <c r="RV81" s="1">
        <v>377394</v>
      </c>
      <c r="RW81" s="1">
        <v>48978</v>
      </c>
      <c r="RX81" s="1">
        <v>13643</v>
      </c>
      <c r="RY81" s="1">
        <v>12815</v>
      </c>
      <c r="RZ81" s="1">
        <v>-15798</v>
      </c>
      <c r="SA81" s="1">
        <v>28613</v>
      </c>
      <c r="SB81" s="1">
        <v>3410</v>
      </c>
      <c r="SC81" s="1">
        <v>25203</v>
      </c>
      <c r="SD81">
        <v>828</v>
      </c>
      <c r="SE81" s="1">
        <v>66141</v>
      </c>
      <c r="SF81" s="1">
        <v>1568</v>
      </c>
      <c r="SG81" s="1">
        <v>3205</v>
      </c>
      <c r="SH81" s="1">
        <v>-3857</v>
      </c>
      <c r="SI81">
        <v>6</v>
      </c>
      <c r="SJ81">
        <v>663</v>
      </c>
      <c r="SK81" s="1">
        <v>-32391</v>
      </c>
      <c r="SL81">
        <v>87</v>
      </c>
      <c r="SM81">
        <v>13</v>
      </c>
      <c r="SN81">
        <v>3.6</v>
      </c>
      <c r="SO81">
        <v>3.4</v>
      </c>
      <c r="SP81">
        <v>-4.2</v>
      </c>
      <c r="SQ81">
        <v>7.6</v>
      </c>
      <c r="SR81">
        <v>0.9</v>
      </c>
      <c r="SS81">
        <v>6.7</v>
      </c>
      <c r="ST81">
        <v>0.2</v>
      </c>
      <c r="SU81">
        <v>17.5</v>
      </c>
      <c r="SV81">
        <v>0.4</v>
      </c>
      <c r="SW81">
        <v>0.8</v>
      </c>
      <c r="SX81">
        <v>-1</v>
      </c>
      <c r="SY81">
        <v>0</v>
      </c>
      <c r="SZ81">
        <v>21.4</v>
      </c>
      <c r="TA81" t="s">
        <v>272</v>
      </c>
      <c r="TB81" s="1">
        <v>272757</v>
      </c>
    </row>
    <row r="82" spans="3:522">
      <c r="C82">
        <v>1</v>
      </c>
      <c r="D82">
        <v>2009001212</v>
      </c>
      <c r="E82">
        <f t="shared" ref="E82:E145" si="11">ROUND(D82/1000000,1)</f>
        <v>2009</v>
      </c>
      <c r="F82">
        <f t="shared" ref="F82:F145" si="12">ROUND((D82-E82*1000000)/100,0)</f>
        <v>12</v>
      </c>
      <c r="G82" s="1">
        <v>8046</v>
      </c>
      <c r="H82" s="1">
        <v>6119</v>
      </c>
      <c r="I82">
        <v>3.1</v>
      </c>
      <c r="J82">
        <v>0.56000000000000005</v>
      </c>
      <c r="K82">
        <v>0.76</v>
      </c>
      <c r="L82">
        <v>0.61</v>
      </c>
      <c r="M82">
        <v>1.38</v>
      </c>
      <c r="N82">
        <v>36.6</v>
      </c>
      <c r="O82">
        <v>58.4</v>
      </c>
      <c r="P82">
        <v>100</v>
      </c>
      <c r="Q82">
        <v>40.200000000000003</v>
      </c>
      <c r="R82" t="s">
        <v>272</v>
      </c>
      <c r="S82" t="s">
        <v>272</v>
      </c>
      <c r="T82">
        <v>2.8</v>
      </c>
      <c r="U82">
        <v>39.4</v>
      </c>
      <c r="V82">
        <v>2.4</v>
      </c>
      <c r="W82" t="s">
        <v>272</v>
      </c>
      <c r="X82" t="s">
        <v>272</v>
      </c>
      <c r="Y82" t="s">
        <v>272</v>
      </c>
      <c r="Z82" t="s">
        <v>272</v>
      </c>
      <c r="AA82" t="s">
        <v>272</v>
      </c>
      <c r="AB82" t="s">
        <v>272</v>
      </c>
      <c r="AC82" t="s">
        <v>272</v>
      </c>
      <c r="AD82" t="s">
        <v>272</v>
      </c>
      <c r="AE82" t="s">
        <v>272</v>
      </c>
      <c r="AF82" t="s">
        <v>272</v>
      </c>
      <c r="AG82" t="s">
        <v>272</v>
      </c>
      <c r="AH82" t="s">
        <v>272</v>
      </c>
      <c r="AI82" t="s">
        <v>272</v>
      </c>
      <c r="AJ82" t="s">
        <v>272</v>
      </c>
      <c r="AK82" t="s">
        <v>272</v>
      </c>
      <c r="AL82" t="s">
        <v>272</v>
      </c>
      <c r="AM82" t="s">
        <v>272</v>
      </c>
      <c r="AN82" t="s">
        <v>272</v>
      </c>
      <c r="AO82" t="s">
        <v>272</v>
      </c>
      <c r="AP82" t="s">
        <v>272</v>
      </c>
      <c r="AQ82" t="s">
        <v>272</v>
      </c>
      <c r="AR82" t="s">
        <v>272</v>
      </c>
      <c r="AS82" t="s">
        <v>272</v>
      </c>
      <c r="AT82" t="s">
        <v>272</v>
      </c>
      <c r="AU82" t="s">
        <v>272</v>
      </c>
      <c r="AV82" t="s">
        <v>272</v>
      </c>
      <c r="AW82" t="s">
        <v>272</v>
      </c>
      <c r="AX82" t="s">
        <v>272</v>
      </c>
      <c r="AY82" t="s">
        <v>272</v>
      </c>
      <c r="AZ82" t="s">
        <v>272</v>
      </c>
      <c r="BA82" t="s">
        <v>272</v>
      </c>
      <c r="BB82" t="s">
        <v>272</v>
      </c>
      <c r="BC82" t="s">
        <v>272</v>
      </c>
      <c r="BD82" t="s">
        <v>272</v>
      </c>
      <c r="BE82" t="s">
        <v>272</v>
      </c>
      <c r="BF82" t="s">
        <v>272</v>
      </c>
      <c r="BG82" t="s">
        <v>272</v>
      </c>
      <c r="BH82" t="s">
        <v>272</v>
      </c>
      <c r="BI82" t="s">
        <v>272</v>
      </c>
      <c r="BJ82" t="s">
        <v>272</v>
      </c>
      <c r="BK82" t="s">
        <v>272</v>
      </c>
      <c r="BL82" s="1">
        <v>346792</v>
      </c>
      <c r="BM82" s="1">
        <v>86787</v>
      </c>
      <c r="BN82" s="1">
        <v>8316</v>
      </c>
      <c r="BO82" s="1">
        <v>2691</v>
      </c>
      <c r="BP82" s="1">
        <v>2385</v>
      </c>
      <c r="BQ82" s="1">
        <v>1737</v>
      </c>
      <c r="BR82" s="1">
        <v>1503</v>
      </c>
      <c r="BS82" s="1">
        <v>11385</v>
      </c>
      <c r="BT82" s="1">
        <v>6394</v>
      </c>
      <c r="BU82" s="1">
        <v>1893</v>
      </c>
      <c r="BV82" s="1">
        <v>1620</v>
      </c>
      <c r="BW82" s="1">
        <v>1477</v>
      </c>
      <c r="BX82" s="1">
        <v>8312</v>
      </c>
      <c r="BY82" s="1">
        <v>6863</v>
      </c>
      <c r="BZ82" s="1">
        <v>1449</v>
      </c>
      <c r="CA82" s="1">
        <v>3585</v>
      </c>
      <c r="CB82" s="1">
        <v>1502</v>
      </c>
      <c r="CC82" s="1">
        <v>1294</v>
      </c>
      <c r="CD82">
        <v>789</v>
      </c>
      <c r="CE82" s="1">
        <v>9362</v>
      </c>
      <c r="CF82" s="1">
        <v>5564</v>
      </c>
      <c r="CG82" s="1">
        <v>1142</v>
      </c>
      <c r="CH82" s="1">
        <v>1250</v>
      </c>
      <c r="CI82" s="1">
        <v>1406</v>
      </c>
      <c r="CJ82" s="1">
        <v>2926</v>
      </c>
      <c r="CK82" s="1">
        <v>2602</v>
      </c>
      <c r="CL82">
        <v>324</v>
      </c>
      <c r="CM82" s="1">
        <v>4060</v>
      </c>
      <c r="CN82">
        <v>360</v>
      </c>
      <c r="CO82" s="1">
        <v>3700</v>
      </c>
      <c r="CP82" s="1">
        <v>6489</v>
      </c>
      <c r="CQ82" s="1">
        <v>11218</v>
      </c>
      <c r="CR82" s="1">
        <v>3767</v>
      </c>
      <c r="CS82" s="1">
        <v>7450</v>
      </c>
      <c r="CT82" s="1">
        <v>3662</v>
      </c>
      <c r="CU82" s="1">
        <v>1051</v>
      </c>
      <c r="CV82">
        <v>784</v>
      </c>
      <c r="CW82" s="1">
        <v>1827</v>
      </c>
      <c r="CX82" s="1">
        <v>4503</v>
      </c>
      <c r="CY82" s="1">
        <v>12972</v>
      </c>
      <c r="CZ82" s="1">
        <v>11997</v>
      </c>
      <c r="DA82">
        <v>975</v>
      </c>
      <c r="DB82" s="1">
        <v>12308</v>
      </c>
      <c r="DC82" s="1">
        <v>1425</v>
      </c>
      <c r="DD82" s="1">
        <v>10883</v>
      </c>
      <c r="DE82" s="1">
        <v>3783</v>
      </c>
      <c r="DF82" s="1">
        <v>7100</v>
      </c>
      <c r="DG82" s="1">
        <v>23354</v>
      </c>
      <c r="DH82" s="1">
        <v>9701</v>
      </c>
      <c r="DI82" s="1">
        <v>5295</v>
      </c>
      <c r="DJ82" s="1">
        <v>3025</v>
      </c>
      <c r="DK82" s="1">
        <v>5333</v>
      </c>
      <c r="DL82" s="1">
        <v>14100</v>
      </c>
      <c r="DM82" s="1">
        <v>4643</v>
      </c>
      <c r="DN82" s="1">
        <v>2732</v>
      </c>
      <c r="DO82" s="1">
        <v>1394</v>
      </c>
      <c r="DP82">
        <v>517</v>
      </c>
      <c r="DQ82" s="1">
        <v>1175</v>
      </c>
      <c r="DR82" s="1">
        <v>1119</v>
      </c>
      <c r="DS82" s="1">
        <v>3069</v>
      </c>
      <c r="DT82" s="1">
        <v>2729</v>
      </c>
      <c r="DU82" s="1">
        <v>1365</v>
      </c>
      <c r="DV82" s="1">
        <v>15031</v>
      </c>
      <c r="DW82">
        <v>419</v>
      </c>
      <c r="DX82" s="1">
        <v>5896</v>
      </c>
      <c r="DY82" s="1">
        <v>2271</v>
      </c>
      <c r="DZ82" s="1">
        <v>3093</v>
      </c>
      <c r="EA82">
        <v>532</v>
      </c>
      <c r="EB82" s="1">
        <v>2768</v>
      </c>
      <c r="EC82">
        <v>854</v>
      </c>
      <c r="ED82" s="1">
        <v>1746</v>
      </c>
      <c r="EE82">
        <v>168</v>
      </c>
      <c r="EF82" s="1">
        <v>1735</v>
      </c>
      <c r="EG82">
        <v>713</v>
      </c>
      <c r="EH82">
        <v>887</v>
      </c>
      <c r="EI82">
        <v>135</v>
      </c>
      <c r="EJ82">
        <v>191</v>
      </c>
      <c r="EK82" s="1">
        <v>1561</v>
      </c>
      <c r="EL82" s="1">
        <v>1620</v>
      </c>
      <c r="EM82">
        <v>840</v>
      </c>
      <c r="EN82" s="1">
        <v>14422</v>
      </c>
      <c r="EO82" s="1">
        <v>2331</v>
      </c>
      <c r="EP82" s="1">
        <v>1336</v>
      </c>
      <c r="EQ82" s="1">
        <v>2247</v>
      </c>
      <c r="ER82" s="1">
        <v>8508</v>
      </c>
      <c r="ES82" s="1">
        <v>44935</v>
      </c>
      <c r="ET82" s="1">
        <v>4674</v>
      </c>
      <c r="EU82" s="1">
        <v>27937</v>
      </c>
      <c r="EV82" s="1">
        <v>10243</v>
      </c>
      <c r="EW82">
        <v>221</v>
      </c>
      <c r="EX82" s="1">
        <v>17472</v>
      </c>
      <c r="EY82" s="1">
        <v>12324</v>
      </c>
      <c r="EZ82" s="1">
        <v>10462</v>
      </c>
      <c r="FA82" s="1">
        <v>6609</v>
      </c>
      <c r="FB82">
        <v>118</v>
      </c>
      <c r="FC82" s="1">
        <v>3735</v>
      </c>
      <c r="FD82" s="1">
        <v>38862</v>
      </c>
      <c r="FE82" s="1">
        <v>6709</v>
      </c>
      <c r="FF82" s="1">
        <v>9508</v>
      </c>
      <c r="FG82" s="1">
        <v>4781</v>
      </c>
      <c r="FH82" s="1">
        <v>17864</v>
      </c>
      <c r="FI82" s="1">
        <v>1131</v>
      </c>
      <c r="FJ82" s="1">
        <v>3344</v>
      </c>
      <c r="FK82" s="1">
        <v>3760</v>
      </c>
      <c r="FL82" s="1">
        <v>9629</v>
      </c>
      <c r="FM82" s="1">
        <v>86531</v>
      </c>
      <c r="FN82" s="1">
        <v>25981</v>
      </c>
      <c r="FO82" s="1">
        <v>3451</v>
      </c>
      <c r="FP82" s="1">
        <v>4909</v>
      </c>
      <c r="FQ82" s="1">
        <v>2044</v>
      </c>
      <c r="FR82">
        <v>974</v>
      </c>
      <c r="FS82" s="1">
        <v>14603</v>
      </c>
      <c r="FT82" s="1">
        <v>17192</v>
      </c>
      <c r="FU82" s="1">
        <v>38256</v>
      </c>
      <c r="FV82" s="1">
        <v>13414</v>
      </c>
      <c r="FW82">
        <v>705</v>
      </c>
      <c r="FX82" s="1">
        <v>1728</v>
      </c>
      <c r="FY82" s="1">
        <v>1876</v>
      </c>
      <c r="FZ82">
        <v>726</v>
      </c>
      <c r="GA82" s="1">
        <v>16108</v>
      </c>
      <c r="GB82" s="1">
        <v>3698</v>
      </c>
      <c r="GC82" s="1">
        <v>5102</v>
      </c>
      <c r="GD82" s="1">
        <v>15747</v>
      </c>
      <c r="GE82" s="1">
        <v>42484</v>
      </c>
      <c r="GF82" s="1">
        <v>21210</v>
      </c>
      <c r="GG82" s="1">
        <v>258688</v>
      </c>
      <c r="GH82" s="1">
        <v>14573</v>
      </c>
      <c r="GI82" t="s">
        <v>272</v>
      </c>
      <c r="GJ82" t="s">
        <v>272</v>
      </c>
      <c r="GK82" t="s">
        <v>272</v>
      </c>
      <c r="GL82" t="s">
        <v>272</v>
      </c>
      <c r="GM82" t="s">
        <v>272</v>
      </c>
      <c r="GN82" t="s">
        <v>272</v>
      </c>
      <c r="GO82" t="s">
        <v>272</v>
      </c>
      <c r="GP82" t="s">
        <v>272</v>
      </c>
      <c r="GQ82" t="s">
        <v>272</v>
      </c>
      <c r="GR82" t="s">
        <v>272</v>
      </c>
      <c r="GS82" t="s">
        <v>272</v>
      </c>
      <c r="GT82" t="s">
        <v>272</v>
      </c>
      <c r="GU82" t="s">
        <v>272</v>
      </c>
      <c r="GV82" t="s">
        <v>272</v>
      </c>
      <c r="GW82" t="s">
        <v>272</v>
      </c>
      <c r="GX82" t="s">
        <v>272</v>
      </c>
      <c r="GY82" t="s">
        <v>272</v>
      </c>
      <c r="GZ82" t="s">
        <v>272</v>
      </c>
      <c r="HA82" t="s">
        <v>272</v>
      </c>
      <c r="HB82" t="s">
        <v>272</v>
      </c>
      <c r="HC82" t="s">
        <v>272</v>
      </c>
      <c r="HD82" t="s">
        <v>272</v>
      </c>
      <c r="HE82" t="s">
        <v>272</v>
      </c>
      <c r="HF82" t="s">
        <v>272</v>
      </c>
      <c r="HG82" t="s">
        <v>272</v>
      </c>
      <c r="HH82" t="s">
        <v>272</v>
      </c>
      <c r="HI82" t="s">
        <v>272</v>
      </c>
      <c r="HJ82" t="s">
        <v>272</v>
      </c>
      <c r="HK82" t="s">
        <v>272</v>
      </c>
      <c r="HL82" s="1">
        <v>16243</v>
      </c>
      <c r="HM82" s="1">
        <v>14178</v>
      </c>
      <c r="HN82">
        <v>413</v>
      </c>
      <c r="HO82">
        <v>1</v>
      </c>
      <c r="HP82">
        <v>8</v>
      </c>
      <c r="HQ82">
        <v>386</v>
      </c>
      <c r="HR82">
        <v>459</v>
      </c>
      <c r="HS82">
        <v>60</v>
      </c>
      <c r="HT82">
        <v>165</v>
      </c>
      <c r="HU82">
        <v>0</v>
      </c>
      <c r="HV82">
        <v>641</v>
      </c>
      <c r="HW82">
        <v>345</v>
      </c>
      <c r="HX82" t="s">
        <v>272</v>
      </c>
      <c r="HY82" t="s">
        <v>272</v>
      </c>
      <c r="HZ82" t="s">
        <v>272</v>
      </c>
      <c r="IA82" t="s">
        <v>272</v>
      </c>
      <c r="IB82" t="s">
        <v>272</v>
      </c>
      <c r="IC82" t="s">
        <v>272</v>
      </c>
      <c r="ID82" t="s">
        <v>272</v>
      </c>
      <c r="IE82" t="s">
        <v>272</v>
      </c>
      <c r="IF82" t="s">
        <v>272</v>
      </c>
      <c r="IG82" t="s">
        <v>272</v>
      </c>
      <c r="IH82" t="s">
        <v>272</v>
      </c>
      <c r="II82" t="s">
        <v>272</v>
      </c>
      <c r="IJ82" t="s">
        <v>272</v>
      </c>
      <c r="IK82" t="s">
        <v>272</v>
      </c>
      <c r="IL82" t="s">
        <v>272</v>
      </c>
      <c r="IM82" t="s">
        <v>272</v>
      </c>
      <c r="IN82" t="s">
        <v>272</v>
      </c>
      <c r="IO82" t="s">
        <v>272</v>
      </c>
      <c r="IP82" t="s">
        <v>272</v>
      </c>
      <c r="IQ82" t="s">
        <v>272</v>
      </c>
      <c r="IR82" t="s">
        <v>272</v>
      </c>
      <c r="IS82" t="s">
        <v>272</v>
      </c>
      <c r="IT82" t="s">
        <v>272</v>
      </c>
      <c r="IU82" t="s">
        <v>272</v>
      </c>
      <c r="IV82" t="s">
        <v>272</v>
      </c>
      <c r="IW82" t="s">
        <v>272</v>
      </c>
      <c r="IX82" t="s">
        <v>272</v>
      </c>
      <c r="IY82" t="s">
        <v>272</v>
      </c>
      <c r="IZ82" t="s">
        <v>272</v>
      </c>
      <c r="JA82" t="s">
        <v>272</v>
      </c>
      <c r="JB82">
        <v>25</v>
      </c>
      <c r="JC82" t="s">
        <v>272</v>
      </c>
      <c r="JD82" s="1">
        <v>566435</v>
      </c>
      <c r="JE82" s="1">
        <v>7174</v>
      </c>
      <c r="JF82" s="1">
        <v>2917</v>
      </c>
      <c r="JG82">
        <v>3.47</v>
      </c>
      <c r="JH82">
        <v>0.91</v>
      </c>
      <c r="JI82">
        <v>0.26</v>
      </c>
      <c r="JJ82">
        <v>0.18</v>
      </c>
      <c r="JK82">
        <v>1.73</v>
      </c>
      <c r="JL82">
        <v>44</v>
      </c>
      <c r="JM82">
        <v>49.6</v>
      </c>
      <c r="JN82">
        <v>100</v>
      </c>
      <c r="JO82">
        <v>39.1</v>
      </c>
      <c r="JP82">
        <v>49.6</v>
      </c>
      <c r="JQ82">
        <v>38.200000000000003</v>
      </c>
      <c r="JR82">
        <v>2.6</v>
      </c>
      <c r="JS82">
        <v>37.4</v>
      </c>
      <c r="JT82">
        <v>1.2</v>
      </c>
      <c r="JU82" s="1">
        <v>1539801</v>
      </c>
      <c r="JV82" s="1">
        <v>977211</v>
      </c>
      <c r="JW82" s="1">
        <v>956597</v>
      </c>
      <c r="JX82" s="1">
        <v>908158</v>
      </c>
      <c r="JY82" s="1">
        <v>798292</v>
      </c>
      <c r="JZ82" s="1">
        <v>773556</v>
      </c>
      <c r="KA82" s="1">
        <v>375504</v>
      </c>
      <c r="KB82" s="1">
        <v>3389</v>
      </c>
      <c r="KC82" s="1">
        <v>419398</v>
      </c>
      <c r="KD82" s="1">
        <v>94866</v>
      </c>
      <c r="KE82" s="1">
        <v>94488</v>
      </c>
      <c r="KF82" s="1">
        <v>15001</v>
      </c>
      <c r="KG82" s="1">
        <v>3529</v>
      </c>
      <c r="KH82" s="1">
        <v>1149</v>
      </c>
      <c r="KI82" s="1">
        <v>1696</v>
      </c>
      <c r="KJ82">
        <v>684</v>
      </c>
      <c r="KK82">
        <v>0</v>
      </c>
      <c r="KL82" s="1">
        <v>44910</v>
      </c>
      <c r="KM82" s="1">
        <v>1092</v>
      </c>
      <c r="KN82" s="1">
        <v>43024</v>
      </c>
      <c r="KO82" s="1">
        <v>40673</v>
      </c>
      <c r="KP82" s="1">
        <v>2351</v>
      </c>
      <c r="KQ82">
        <v>794</v>
      </c>
      <c r="KR82" s="1">
        <v>20613</v>
      </c>
      <c r="KS82" s="1">
        <v>3253</v>
      </c>
      <c r="KT82" s="1">
        <v>17361</v>
      </c>
      <c r="KU82" s="1">
        <v>497267</v>
      </c>
      <c r="KV82" s="1">
        <v>443478</v>
      </c>
      <c r="KW82" s="1">
        <v>7530</v>
      </c>
      <c r="KX82" s="1">
        <v>6466</v>
      </c>
      <c r="KY82" s="1">
        <v>1064</v>
      </c>
      <c r="KZ82">
        <v>0</v>
      </c>
      <c r="LA82">
        <v>0</v>
      </c>
      <c r="LB82">
        <v>357</v>
      </c>
      <c r="LC82" s="1">
        <v>7472</v>
      </c>
      <c r="LD82" s="1">
        <v>38229</v>
      </c>
      <c r="LE82">
        <v>0</v>
      </c>
      <c r="LF82">
        <v>201</v>
      </c>
      <c r="LG82" s="1">
        <v>65323</v>
      </c>
      <c r="LH82" s="1">
        <v>1539801</v>
      </c>
      <c r="LI82" s="1">
        <v>529426</v>
      </c>
      <c r="LJ82" s="1">
        <v>377867</v>
      </c>
      <c r="LK82" s="1">
        <v>87218</v>
      </c>
      <c r="LL82" s="1">
        <v>8341</v>
      </c>
      <c r="LM82" s="1">
        <v>2625</v>
      </c>
      <c r="LN82" s="1">
        <v>2688</v>
      </c>
      <c r="LO82" s="1">
        <v>1832</v>
      </c>
      <c r="LP82" s="1">
        <v>1196</v>
      </c>
      <c r="LQ82" s="1">
        <v>9345</v>
      </c>
      <c r="LR82" s="1">
        <v>5297</v>
      </c>
      <c r="LS82" s="1">
        <v>1459</v>
      </c>
      <c r="LT82" s="1">
        <v>1396</v>
      </c>
      <c r="LU82" s="1">
        <v>1193</v>
      </c>
      <c r="LV82" s="1">
        <v>8512</v>
      </c>
      <c r="LW82" s="1">
        <v>6903</v>
      </c>
      <c r="LX82" s="1">
        <v>1609</v>
      </c>
      <c r="LY82" s="1">
        <v>3619</v>
      </c>
      <c r="LZ82" s="1">
        <v>1416</v>
      </c>
      <c r="MA82" s="1">
        <v>1400</v>
      </c>
      <c r="MB82">
        <v>803</v>
      </c>
      <c r="MC82" s="1">
        <v>8441</v>
      </c>
      <c r="MD82" s="1">
        <v>5168</v>
      </c>
      <c r="ME82">
        <v>900</v>
      </c>
      <c r="MF82" s="1">
        <v>1113</v>
      </c>
      <c r="MG82" s="1">
        <v>1260</v>
      </c>
      <c r="MH82" s="1">
        <v>2492</v>
      </c>
      <c r="MI82" s="1">
        <v>2232</v>
      </c>
      <c r="MJ82">
        <v>260</v>
      </c>
      <c r="MK82" s="1">
        <v>3922</v>
      </c>
      <c r="ML82">
        <v>370</v>
      </c>
      <c r="MM82" s="1">
        <v>3552</v>
      </c>
      <c r="MN82" s="1">
        <v>7165</v>
      </c>
      <c r="MO82" s="1">
        <v>11431</v>
      </c>
      <c r="MP82" s="1">
        <v>4193</v>
      </c>
      <c r="MQ82" s="1">
        <v>7237</v>
      </c>
      <c r="MR82" s="1">
        <v>3775</v>
      </c>
      <c r="MS82">
        <v>956</v>
      </c>
      <c r="MT82">
        <v>852</v>
      </c>
      <c r="MU82" s="1">
        <v>1966</v>
      </c>
      <c r="MV82" s="1">
        <v>4279</v>
      </c>
      <c r="MW82" s="1">
        <v>15897</v>
      </c>
      <c r="MX82" s="1">
        <v>14224</v>
      </c>
      <c r="MY82" s="1">
        <v>1673</v>
      </c>
      <c r="MZ82" s="1">
        <v>9306</v>
      </c>
      <c r="NA82" s="1">
        <v>1301</v>
      </c>
      <c r="NB82" s="1">
        <v>8005</v>
      </c>
      <c r="NC82" s="1">
        <v>3157</v>
      </c>
      <c r="ND82" s="1">
        <v>4848</v>
      </c>
      <c r="NE82" s="1">
        <v>23022</v>
      </c>
      <c r="NF82" s="1">
        <v>9587</v>
      </c>
      <c r="NG82" s="1">
        <v>5382</v>
      </c>
      <c r="NH82" s="1">
        <v>2678</v>
      </c>
      <c r="NI82" s="1">
        <v>5375</v>
      </c>
      <c r="NJ82" s="1">
        <v>14140</v>
      </c>
      <c r="NK82" s="1">
        <v>4628</v>
      </c>
      <c r="NL82" s="1">
        <v>2774</v>
      </c>
      <c r="NM82" s="1">
        <v>1163</v>
      </c>
      <c r="NN82">
        <v>691</v>
      </c>
      <c r="NO82" s="1">
        <v>1131</v>
      </c>
      <c r="NP82" s="1">
        <v>1084</v>
      </c>
      <c r="NQ82" s="1">
        <v>3412</v>
      </c>
      <c r="NR82" s="1">
        <v>2899</v>
      </c>
      <c r="NS82">
        <v>987</v>
      </c>
      <c r="NT82" s="1">
        <v>17425</v>
      </c>
      <c r="NU82">
        <v>476</v>
      </c>
      <c r="NV82" s="1">
        <v>7098</v>
      </c>
      <c r="NW82" s="1">
        <v>2795</v>
      </c>
      <c r="NX82" s="1">
        <v>3376</v>
      </c>
      <c r="NY82">
        <v>927</v>
      </c>
      <c r="NZ82" s="1">
        <v>3011</v>
      </c>
      <c r="OA82">
        <v>979</v>
      </c>
      <c r="OB82" s="1">
        <v>1738</v>
      </c>
      <c r="OC82">
        <v>293</v>
      </c>
      <c r="OD82" s="1">
        <v>1892</v>
      </c>
      <c r="OE82">
        <v>704</v>
      </c>
      <c r="OF82">
        <v>935</v>
      </c>
      <c r="OG82">
        <v>253</v>
      </c>
      <c r="OH82">
        <v>168</v>
      </c>
      <c r="OI82" s="1">
        <v>1808</v>
      </c>
      <c r="OJ82" s="1">
        <v>2020</v>
      </c>
      <c r="OK82">
        <v>953</v>
      </c>
      <c r="OL82" s="1">
        <v>13158</v>
      </c>
      <c r="OM82" s="1">
        <v>2090</v>
      </c>
      <c r="ON82">
        <v>991</v>
      </c>
      <c r="OO82" s="1">
        <v>2393</v>
      </c>
      <c r="OP82" s="1">
        <v>7683</v>
      </c>
      <c r="OQ82" s="1">
        <v>58894</v>
      </c>
      <c r="OR82" s="1">
        <v>6091</v>
      </c>
      <c r="OS82" s="1">
        <v>37838</v>
      </c>
      <c r="OT82" s="1">
        <v>14893</v>
      </c>
      <c r="OU82">
        <v>366</v>
      </c>
      <c r="OV82" s="1">
        <v>22579</v>
      </c>
      <c r="OW82" s="1">
        <v>14964</v>
      </c>
      <c r="OX82" s="1">
        <v>17734</v>
      </c>
      <c r="OY82" s="1">
        <v>11040</v>
      </c>
      <c r="OZ82">
        <v>195</v>
      </c>
      <c r="PA82" s="1">
        <v>6499</v>
      </c>
      <c r="PB82" s="1">
        <v>43827</v>
      </c>
      <c r="PC82" s="1">
        <v>8198</v>
      </c>
      <c r="PD82" s="1">
        <v>11063</v>
      </c>
      <c r="PE82" s="1">
        <v>4842</v>
      </c>
      <c r="PF82" s="1">
        <v>19724</v>
      </c>
      <c r="PG82" s="1">
        <v>1025</v>
      </c>
      <c r="PH82" s="1">
        <v>3118</v>
      </c>
      <c r="PI82" s="1">
        <v>5221</v>
      </c>
      <c r="PJ82" s="1">
        <v>10361</v>
      </c>
      <c r="PK82" s="1">
        <v>93143</v>
      </c>
      <c r="PL82" s="1">
        <v>26817</v>
      </c>
      <c r="PM82" s="1">
        <v>3221</v>
      </c>
      <c r="PN82" s="1">
        <v>5514</v>
      </c>
      <c r="PO82" s="1">
        <v>2679</v>
      </c>
      <c r="PP82" s="1">
        <v>1060</v>
      </c>
      <c r="PQ82" s="1">
        <v>14343</v>
      </c>
      <c r="PR82" s="1">
        <v>25912</v>
      </c>
      <c r="PS82" s="1">
        <v>33058</v>
      </c>
      <c r="PT82" s="1">
        <v>10087</v>
      </c>
      <c r="PU82">
        <v>584</v>
      </c>
      <c r="PV82" s="1">
        <v>1042</v>
      </c>
      <c r="PW82" s="1">
        <v>2142</v>
      </c>
      <c r="PX82">
        <v>645</v>
      </c>
      <c r="PY82" s="1">
        <v>12636</v>
      </c>
      <c r="PZ82" s="1">
        <v>5922</v>
      </c>
      <c r="QA82" s="1">
        <v>7357</v>
      </c>
      <c r="QB82" s="1">
        <v>26143</v>
      </c>
      <c r="QC82" s="1">
        <v>48113</v>
      </c>
      <c r="QD82" s="1">
        <v>19992</v>
      </c>
      <c r="QE82" s="1">
        <v>278758</v>
      </c>
      <c r="QF82" s="1">
        <v>17548</v>
      </c>
      <c r="QG82" t="s">
        <v>272</v>
      </c>
      <c r="QH82" s="1">
        <v>151559</v>
      </c>
      <c r="QI82" s="1">
        <v>60736</v>
      </c>
      <c r="QJ82" s="1">
        <v>33634</v>
      </c>
      <c r="QK82" s="1">
        <v>20433</v>
      </c>
      <c r="QL82" s="1">
        <v>6670</v>
      </c>
      <c r="QM82" s="1">
        <v>90721</v>
      </c>
      <c r="QN82" s="1">
        <v>55559</v>
      </c>
      <c r="QO82" s="1">
        <v>29569</v>
      </c>
      <c r="QP82" s="1">
        <v>3197</v>
      </c>
      <c r="QQ82" s="1">
        <v>2396</v>
      </c>
      <c r="QR82">
        <v>102</v>
      </c>
      <c r="QS82" s="1">
        <v>927237</v>
      </c>
      <c r="QT82" s="1">
        <v>784413</v>
      </c>
      <c r="QU82" s="1">
        <v>37016</v>
      </c>
      <c r="QV82" s="1">
        <v>5750</v>
      </c>
      <c r="QW82" s="1">
        <v>31266</v>
      </c>
      <c r="QX82" s="1">
        <v>2613</v>
      </c>
      <c r="QY82" s="1">
        <v>55697</v>
      </c>
      <c r="QZ82" s="1">
        <v>3589</v>
      </c>
      <c r="RA82" s="1">
        <v>6545</v>
      </c>
      <c r="RB82" s="1">
        <v>29431</v>
      </c>
      <c r="RC82" s="1">
        <v>6464</v>
      </c>
      <c r="RD82" s="1">
        <v>1467</v>
      </c>
      <c r="RE82" s="1">
        <v>83138</v>
      </c>
      <c r="RF82" s="1">
        <v>12873</v>
      </c>
      <c r="RG82">
        <v>219</v>
      </c>
      <c r="RH82">
        <v>252</v>
      </c>
      <c r="RI82" s="1">
        <v>12402</v>
      </c>
      <c r="RJ82" s="1">
        <v>12873</v>
      </c>
      <c r="RK82" s="1">
        <v>10810</v>
      </c>
      <c r="RL82">
        <v>251</v>
      </c>
      <c r="RM82">
        <v>2</v>
      </c>
      <c r="RN82">
        <v>11</v>
      </c>
      <c r="RO82">
        <v>303</v>
      </c>
      <c r="RP82">
        <v>583</v>
      </c>
      <c r="RQ82">
        <v>64</v>
      </c>
      <c r="RR82">
        <v>299</v>
      </c>
      <c r="RS82">
        <v>0</v>
      </c>
      <c r="RT82">
        <v>522</v>
      </c>
      <c r="RU82">
        <v>280</v>
      </c>
      <c r="RV82" s="1">
        <v>825652</v>
      </c>
      <c r="RW82" s="1">
        <v>447785</v>
      </c>
      <c r="RX82" s="1">
        <v>373035</v>
      </c>
      <c r="RY82" s="1">
        <v>370422</v>
      </c>
      <c r="RZ82" s="1">
        <v>340935</v>
      </c>
      <c r="SA82" s="1">
        <v>29486</v>
      </c>
      <c r="SB82">
        <v>-716</v>
      </c>
      <c r="SC82" s="1">
        <v>30202</v>
      </c>
      <c r="SD82" s="1">
        <v>2613</v>
      </c>
      <c r="SE82" s="1">
        <v>55697</v>
      </c>
      <c r="SF82" s="1">
        <v>3232</v>
      </c>
      <c r="SG82">
        <v>-927</v>
      </c>
      <c r="SH82" s="1">
        <v>-8798</v>
      </c>
      <c r="SI82" s="1">
        <v>6464</v>
      </c>
      <c r="SJ82" s="1">
        <v>1266</v>
      </c>
      <c r="SK82" s="1">
        <v>17815</v>
      </c>
      <c r="SL82">
        <v>45.8</v>
      </c>
      <c r="SM82">
        <v>54.2</v>
      </c>
      <c r="SN82">
        <v>45.2</v>
      </c>
      <c r="SO82">
        <v>44.9</v>
      </c>
      <c r="SP82">
        <v>41.3</v>
      </c>
      <c r="SQ82">
        <v>3.6</v>
      </c>
      <c r="SR82">
        <v>-0.1</v>
      </c>
      <c r="SS82">
        <v>3.7</v>
      </c>
      <c r="ST82">
        <v>0.3</v>
      </c>
      <c r="SU82">
        <v>6.7</v>
      </c>
      <c r="SV82">
        <v>0.4</v>
      </c>
      <c r="SW82">
        <v>-0.1</v>
      </c>
      <c r="SX82">
        <v>-1.1000000000000001</v>
      </c>
      <c r="SY82">
        <v>0.8</v>
      </c>
      <c r="SZ82">
        <v>23.1</v>
      </c>
      <c r="TA82" t="s">
        <v>272</v>
      </c>
      <c r="TB82" s="1">
        <v>271880</v>
      </c>
    </row>
    <row r="83" spans="3:522">
      <c r="C83">
        <v>1</v>
      </c>
      <c r="D83">
        <v>2009001111</v>
      </c>
      <c r="E83">
        <f t="shared" si="11"/>
        <v>2009</v>
      </c>
      <c r="F83">
        <f t="shared" si="12"/>
        <v>11</v>
      </c>
      <c r="G83" s="1">
        <v>8023</v>
      </c>
      <c r="H83" s="1">
        <v>6082</v>
      </c>
      <c r="I83">
        <v>3.11</v>
      </c>
      <c r="J83">
        <v>0.56999999999999995</v>
      </c>
      <c r="K83">
        <v>0.77</v>
      </c>
      <c r="L83">
        <v>0.62</v>
      </c>
      <c r="M83">
        <v>1.38</v>
      </c>
      <c r="N83">
        <v>36.4</v>
      </c>
      <c r="O83">
        <v>58.6</v>
      </c>
      <c r="P83">
        <v>100</v>
      </c>
      <c r="Q83">
        <v>40.6</v>
      </c>
      <c r="R83" t="s">
        <v>272</v>
      </c>
      <c r="S83" t="s">
        <v>272</v>
      </c>
      <c r="T83">
        <v>1.7</v>
      </c>
      <c r="U83">
        <v>38.9</v>
      </c>
      <c r="V83">
        <v>2.5</v>
      </c>
      <c r="W83" t="s">
        <v>272</v>
      </c>
      <c r="X83" t="s">
        <v>272</v>
      </c>
      <c r="Y83" t="s">
        <v>272</v>
      </c>
      <c r="Z83" t="s">
        <v>272</v>
      </c>
      <c r="AA83" t="s">
        <v>272</v>
      </c>
      <c r="AB83" t="s">
        <v>272</v>
      </c>
      <c r="AC83" t="s">
        <v>272</v>
      </c>
      <c r="AD83" t="s">
        <v>272</v>
      </c>
      <c r="AE83" t="s">
        <v>272</v>
      </c>
      <c r="AF83" t="s">
        <v>272</v>
      </c>
      <c r="AG83" t="s">
        <v>272</v>
      </c>
      <c r="AH83" t="s">
        <v>272</v>
      </c>
      <c r="AI83" t="s">
        <v>272</v>
      </c>
      <c r="AJ83" t="s">
        <v>272</v>
      </c>
      <c r="AK83" t="s">
        <v>272</v>
      </c>
      <c r="AL83" t="s">
        <v>272</v>
      </c>
      <c r="AM83" t="s">
        <v>272</v>
      </c>
      <c r="AN83" t="s">
        <v>272</v>
      </c>
      <c r="AO83" t="s">
        <v>272</v>
      </c>
      <c r="AP83" t="s">
        <v>272</v>
      </c>
      <c r="AQ83" t="s">
        <v>272</v>
      </c>
      <c r="AR83" t="s">
        <v>272</v>
      </c>
      <c r="AS83" t="s">
        <v>272</v>
      </c>
      <c r="AT83" t="s">
        <v>272</v>
      </c>
      <c r="AU83" t="s">
        <v>272</v>
      </c>
      <c r="AV83" t="s">
        <v>272</v>
      </c>
      <c r="AW83" t="s">
        <v>272</v>
      </c>
      <c r="AX83" t="s">
        <v>272</v>
      </c>
      <c r="AY83" t="s">
        <v>272</v>
      </c>
      <c r="AZ83" t="s">
        <v>272</v>
      </c>
      <c r="BA83" t="s">
        <v>272</v>
      </c>
      <c r="BB83" t="s">
        <v>272</v>
      </c>
      <c r="BC83" t="s">
        <v>272</v>
      </c>
      <c r="BD83" t="s">
        <v>272</v>
      </c>
      <c r="BE83" t="s">
        <v>272</v>
      </c>
      <c r="BF83" t="s">
        <v>272</v>
      </c>
      <c r="BG83" t="s">
        <v>272</v>
      </c>
      <c r="BH83" t="s">
        <v>272</v>
      </c>
      <c r="BI83" t="s">
        <v>272</v>
      </c>
      <c r="BJ83" t="s">
        <v>272</v>
      </c>
      <c r="BK83" t="s">
        <v>272</v>
      </c>
      <c r="BL83" s="1">
        <v>289884</v>
      </c>
      <c r="BM83" s="1">
        <v>68895</v>
      </c>
      <c r="BN83" s="1">
        <v>6893</v>
      </c>
      <c r="BO83" s="1">
        <v>2763</v>
      </c>
      <c r="BP83" s="1">
        <v>2326</v>
      </c>
      <c r="BQ83" s="1">
        <v>1390</v>
      </c>
      <c r="BR83">
        <v>415</v>
      </c>
      <c r="BS83" s="1">
        <v>6988</v>
      </c>
      <c r="BT83" s="1">
        <v>4242</v>
      </c>
      <c r="BU83" s="1">
        <v>1234</v>
      </c>
      <c r="BV83">
        <v>757</v>
      </c>
      <c r="BW83">
        <v>755</v>
      </c>
      <c r="BX83" s="1">
        <v>6543</v>
      </c>
      <c r="BY83" s="1">
        <v>5284</v>
      </c>
      <c r="BZ83" s="1">
        <v>1259</v>
      </c>
      <c r="CA83" s="1">
        <v>3386</v>
      </c>
      <c r="CB83" s="1">
        <v>1462</v>
      </c>
      <c r="CC83" s="1">
        <v>1197</v>
      </c>
      <c r="CD83">
        <v>727</v>
      </c>
      <c r="CE83" s="1">
        <v>8080</v>
      </c>
      <c r="CF83" s="1">
        <v>4922</v>
      </c>
      <c r="CG83">
        <v>744</v>
      </c>
      <c r="CH83" s="1">
        <v>1209</v>
      </c>
      <c r="CI83" s="1">
        <v>1206</v>
      </c>
      <c r="CJ83" s="1">
        <v>2541</v>
      </c>
      <c r="CK83" s="1">
        <v>2407</v>
      </c>
      <c r="CL83">
        <v>134</v>
      </c>
      <c r="CM83" s="1">
        <v>3586</v>
      </c>
      <c r="CN83">
        <v>333</v>
      </c>
      <c r="CO83" s="1">
        <v>3253</v>
      </c>
      <c r="CP83" s="1">
        <v>4787</v>
      </c>
      <c r="CQ83" s="1">
        <v>8039</v>
      </c>
      <c r="CR83" s="1">
        <v>3288</v>
      </c>
      <c r="CS83" s="1">
        <v>4751</v>
      </c>
      <c r="CT83" s="1">
        <v>3285</v>
      </c>
      <c r="CU83">
        <v>923</v>
      </c>
      <c r="CV83">
        <v>717</v>
      </c>
      <c r="CW83" s="1">
        <v>1645</v>
      </c>
      <c r="CX83" s="1">
        <v>3394</v>
      </c>
      <c r="CY83" s="1">
        <v>11374</v>
      </c>
      <c r="CZ83" s="1">
        <v>10258</v>
      </c>
      <c r="DA83" s="1">
        <v>1116</v>
      </c>
      <c r="DB83" s="1">
        <v>10792</v>
      </c>
      <c r="DC83">
        <v>527</v>
      </c>
      <c r="DD83" s="1">
        <v>10265</v>
      </c>
      <c r="DE83" s="1">
        <v>2896</v>
      </c>
      <c r="DF83" s="1">
        <v>7369</v>
      </c>
      <c r="DG83" s="1">
        <v>20142</v>
      </c>
      <c r="DH83" s="1">
        <v>8503</v>
      </c>
      <c r="DI83" s="1">
        <v>4430</v>
      </c>
      <c r="DJ83" s="1">
        <v>1657</v>
      </c>
      <c r="DK83" s="1">
        <v>5553</v>
      </c>
      <c r="DL83" s="1">
        <v>11315</v>
      </c>
      <c r="DM83" s="1">
        <v>3937</v>
      </c>
      <c r="DN83" s="1">
        <v>1861</v>
      </c>
      <c r="DO83" s="1">
        <v>1428</v>
      </c>
      <c r="DP83">
        <v>648</v>
      </c>
      <c r="DQ83" s="1">
        <v>1263</v>
      </c>
      <c r="DR83">
        <v>928</v>
      </c>
      <c r="DS83" s="1">
        <v>2031</v>
      </c>
      <c r="DT83" s="1">
        <v>2174</v>
      </c>
      <c r="DU83">
        <v>982</v>
      </c>
      <c r="DV83" s="1">
        <v>14183</v>
      </c>
      <c r="DW83">
        <v>266</v>
      </c>
      <c r="DX83" s="1">
        <v>5663</v>
      </c>
      <c r="DY83" s="1">
        <v>1887</v>
      </c>
      <c r="DZ83" s="1">
        <v>3226</v>
      </c>
      <c r="EA83">
        <v>550</v>
      </c>
      <c r="EB83" s="1">
        <v>2656</v>
      </c>
      <c r="EC83">
        <v>840</v>
      </c>
      <c r="ED83" s="1">
        <v>1628</v>
      </c>
      <c r="EE83">
        <v>187</v>
      </c>
      <c r="EF83" s="1">
        <v>1476</v>
      </c>
      <c r="EG83">
        <v>560</v>
      </c>
      <c r="EH83">
        <v>805</v>
      </c>
      <c r="EI83">
        <v>112</v>
      </c>
      <c r="EJ83">
        <v>193</v>
      </c>
      <c r="EK83" s="1">
        <v>1352</v>
      </c>
      <c r="EL83" s="1">
        <v>1580</v>
      </c>
      <c r="EM83">
        <v>996</v>
      </c>
      <c r="EN83" s="1">
        <v>15274</v>
      </c>
      <c r="EO83" s="1">
        <v>2109</v>
      </c>
      <c r="EP83" s="1">
        <v>1171</v>
      </c>
      <c r="EQ83" s="1">
        <v>1869</v>
      </c>
      <c r="ER83" s="1">
        <v>10125</v>
      </c>
      <c r="ES83" s="1">
        <v>36296</v>
      </c>
      <c r="ET83" s="1">
        <v>5128</v>
      </c>
      <c r="EU83" s="1">
        <v>17206</v>
      </c>
      <c r="EV83" s="1">
        <v>2806</v>
      </c>
      <c r="EW83">
        <v>175</v>
      </c>
      <c r="EX83" s="1">
        <v>14226</v>
      </c>
      <c r="EY83" s="1">
        <v>13961</v>
      </c>
      <c r="EZ83" s="1">
        <v>10809</v>
      </c>
      <c r="FA83" s="1">
        <v>7567</v>
      </c>
      <c r="FB83">
        <v>114</v>
      </c>
      <c r="FC83" s="1">
        <v>3128</v>
      </c>
      <c r="FD83" s="1">
        <v>33530</v>
      </c>
      <c r="FE83" s="1">
        <v>5375</v>
      </c>
      <c r="FF83" s="1">
        <v>6202</v>
      </c>
      <c r="FG83" s="1">
        <v>4309</v>
      </c>
      <c r="FH83" s="1">
        <v>17645</v>
      </c>
      <c r="FI83" s="1">
        <v>1627</v>
      </c>
      <c r="FJ83" s="1">
        <v>4657</v>
      </c>
      <c r="FK83" s="1">
        <v>3159</v>
      </c>
      <c r="FL83" s="1">
        <v>8201</v>
      </c>
      <c r="FM83" s="1">
        <v>68649</v>
      </c>
      <c r="FN83" s="1">
        <v>25148</v>
      </c>
      <c r="FO83" s="1">
        <v>2944</v>
      </c>
      <c r="FP83" s="1">
        <v>4024</v>
      </c>
      <c r="FQ83" s="1">
        <v>1461</v>
      </c>
      <c r="FR83">
        <v>835</v>
      </c>
      <c r="FS83" s="1">
        <v>15885</v>
      </c>
      <c r="FT83" s="1">
        <v>12305</v>
      </c>
      <c r="FU83" s="1">
        <v>25713</v>
      </c>
      <c r="FV83" s="1">
        <v>7017</v>
      </c>
      <c r="FW83">
        <v>374</v>
      </c>
      <c r="FX83">
        <v>792</v>
      </c>
      <c r="FY83" s="1">
        <v>1652</v>
      </c>
      <c r="FZ83">
        <v>984</v>
      </c>
      <c r="GA83" s="1">
        <v>11572</v>
      </c>
      <c r="GB83" s="1">
        <v>3321</v>
      </c>
      <c r="GC83" s="1">
        <v>5482</v>
      </c>
      <c r="GD83" s="1">
        <v>16709</v>
      </c>
      <c r="GE83" s="1">
        <v>38491</v>
      </c>
      <c r="GF83" s="1">
        <v>17054</v>
      </c>
      <c r="GG83" s="1">
        <v>217940</v>
      </c>
      <c r="GH83" s="1">
        <v>15195</v>
      </c>
      <c r="GI83" t="s">
        <v>272</v>
      </c>
      <c r="GJ83" t="s">
        <v>272</v>
      </c>
      <c r="GK83" t="s">
        <v>272</v>
      </c>
      <c r="GL83" t="s">
        <v>272</v>
      </c>
      <c r="GM83" t="s">
        <v>272</v>
      </c>
      <c r="GN83" t="s">
        <v>272</v>
      </c>
      <c r="GO83" t="s">
        <v>272</v>
      </c>
      <c r="GP83" t="s">
        <v>272</v>
      </c>
      <c r="GQ83" t="s">
        <v>272</v>
      </c>
      <c r="GR83" t="s">
        <v>272</v>
      </c>
      <c r="GS83" t="s">
        <v>272</v>
      </c>
      <c r="GT83" t="s">
        <v>272</v>
      </c>
      <c r="GU83" t="s">
        <v>272</v>
      </c>
      <c r="GV83" t="s">
        <v>272</v>
      </c>
      <c r="GW83" t="s">
        <v>272</v>
      </c>
      <c r="GX83" t="s">
        <v>272</v>
      </c>
      <c r="GY83" t="s">
        <v>272</v>
      </c>
      <c r="GZ83" t="s">
        <v>272</v>
      </c>
      <c r="HA83" t="s">
        <v>272</v>
      </c>
      <c r="HB83" t="s">
        <v>272</v>
      </c>
      <c r="HC83" t="s">
        <v>272</v>
      </c>
      <c r="HD83" t="s">
        <v>272</v>
      </c>
      <c r="HE83" t="s">
        <v>272</v>
      </c>
      <c r="HF83" t="s">
        <v>272</v>
      </c>
      <c r="HG83" t="s">
        <v>272</v>
      </c>
      <c r="HH83" t="s">
        <v>272</v>
      </c>
      <c r="HI83" t="s">
        <v>272</v>
      </c>
      <c r="HJ83" t="s">
        <v>272</v>
      </c>
      <c r="HK83" t="s">
        <v>272</v>
      </c>
      <c r="HL83" s="1">
        <v>7615</v>
      </c>
      <c r="HM83" s="1">
        <v>6369</v>
      </c>
      <c r="HN83">
        <v>498</v>
      </c>
      <c r="HO83">
        <v>0</v>
      </c>
      <c r="HP83">
        <v>1</v>
      </c>
      <c r="HQ83">
        <v>197</v>
      </c>
      <c r="HR83">
        <v>195</v>
      </c>
      <c r="HS83">
        <v>29</v>
      </c>
      <c r="HT83">
        <v>123</v>
      </c>
      <c r="HU83">
        <v>0</v>
      </c>
      <c r="HV83">
        <v>458</v>
      </c>
      <c r="HW83">
        <v>244</v>
      </c>
      <c r="HX83" t="s">
        <v>272</v>
      </c>
      <c r="HY83" t="s">
        <v>272</v>
      </c>
      <c r="HZ83" t="s">
        <v>272</v>
      </c>
      <c r="IA83" t="s">
        <v>272</v>
      </c>
      <c r="IB83" t="s">
        <v>272</v>
      </c>
      <c r="IC83" t="s">
        <v>272</v>
      </c>
      <c r="ID83" t="s">
        <v>272</v>
      </c>
      <c r="IE83" t="s">
        <v>272</v>
      </c>
      <c r="IF83" t="s">
        <v>272</v>
      </c>
      <c r="IG83" t="s">
        <v>272</v>
      </c>
      <c r="IH83" t="s">
        <v>272</v>
      </c>
      <c r="II83" t="s">
        <v>272</v>
      </c>
      <c r="IJ83" t="s">
        <v>272</v>
      </c>
      <c r="IK83" t="s">
        <v>272</v>
      </c>
      <c r="IL83" t="s">
        <v>272</v>
      </c>
      <c r="IM83" t="s">
        <v>272</v>
      </c>
      <c r="IN83" t="s">
        <v>272</v>
      </c>
      <c r="IO83" t="s">
        <v>272</v>
      </c>
      <c r="IP83" t="s">
        <v>272</v>
      </c>
      <c r="IQ83" t="s">
        <v>272</v>
      </c>
      <c r="IR83" t="s">
        <v>272</v>
      </c>
      <c r="IS83" t="s">
        <v>272</v>
      </c>
      <c r="IT83" t="s">
        <v>272</v>
      </c>
      <c r="IU83" t="s">
        <v>272</v>
      </c>
      <c r="IV83" t="s">
        <v>272</v>
      </c>
      <c r="IW83" t="s">
        <v>272</v>
      </c>
      <c r="IX83" t="s">
        <v>272</v>
      </c>
      <c r="IY83" t="s">
        <v>272</v>
      </c>
      <c r="IZ83" t="s">
        <v>272</v>
      </c>
      <c r="JA83" t="s">
        <v>272</v>
      </c>
      <c r="JB83">
        <v>23.8</v>
      </c>
      <c r="JC83" t="s">
        <v>272</v>
      </c>
      <c r="JD83" s="1">
        <v>564528</v>
      </c>
      <c r="JE83" s="1">
        <v>7145</v>
      </c>
      <c r="JF83" s="1">
        <v>2889</v>
      </c>
      <c r="JG83">
        <v>3.49</v>
      </c>
      <c r="JH83">
        <v>0.93</v>
      </c>
      <c r="JI83">
        <v>0.26</v>
      </c>
      <c r="JJ83">
        <v>0.19</v>
      </c>
      <c r="JK83">
        <v>1.74</v>
      </c>
      <c r="JL83">
        <v>44</v>
      </c>
      <c r="JM83">
        <v>49.7</v>
      </c>
      <c r="JN83">
        <v>100</v>
      </c>
      <c r="JO83">
        <v>39.299999999999997</v>
      </c>
      <c r="JP83">
        <v>49.5</v>
      </c>
      <c r="JQ83">
        <v>38.5</v>
      </c>
      <c r="JR83">
        <v>1.6</v>
      </c>
      <c r="JS83">
        <v>37.200000000000003</v>
      </c>
      <c r="JT83">
        <v>1.2</v>
      </c>
      <c r="JU83" s="1">
        <v>914261</v>
      </c>
      <c r="JV83" s="1">
        <v>448357</v>
      </c>
      <c r="JW83" s="1">
        <v>442976</v>
      </c>
      <c r="JX83" s="1">
        <v>435961</v>
      </c>
      <c r="JY83" s="1">
        <v>372028</v>
      </c>
      <c r="JZ83" s="1">
        <v>360503</v>
      </c>
      <c r="KA83" s="1">
        <v>368401</v>
      </c>
      <c r="KB83" s="1">
        <v>1793</v>
      </c>
      <c r="KC83" s="1">
        <v>1834</v>
      </c>
      <c r="KD83" s="1">
        <v>54349</v>
      </c>
      <c r="KE83" s="1">
        <v>54027</v>
      </c>
      <c r="KF83" s="1">
        <v>9584</v>
      </c>
      <c r="KG83" s="1">
        <v>3263</v>
      </c>
      <c r="KH83">
        <v>895</v>
      </c>
      <c r="KI83" s="1">
        <v>1834</v>
      </c>
      <c r="KJ83">
        <v>534</v>
      </c>
      <c r="KK83">
        <v>1</v>
      </c>
      <c r="KL83" s="1">
        <v>3752</v>
      </c>
      <c r="KM83">
        <v>908</v>
      </c>
      <c r="KN83" s="1">
        <v>2266</v>
      </c>
      <c r="KO83">
        <v>404</v>
      </c>
      <c r="KP83" s="1">
        <v>1862</v>
      </c>
      <c r="KQ83">
        <v>577</v>
      </c>
      <c r="KR83" s="1">
        <v>5381</v>
      </c>
      <c r="KS83" s="1">
        <v>3264</v>
      </c>
      <c r="KT83" s="1">
        <v>2116</v>
      </c>
      <c r="KU83" s="1">
        <v>400178</v>
      </c>
      <c r="KV83" s="1">
        <v>353967</v>
      </c>
      <c r="KW83" s="1">
        <v>5517</v>
      </c>
      <c r="KX83" s="1">
        <v>2361</v>
      </c>
      <c r="KY83" s="1">
        <v>3155</v>
      </c>
      <c r="KZ83">
        <v>0</v>
      </c>
      <c r="LA83">
        <v>0</v>
      </c>
      <c r="LB83" s="1">
        <v>1840</v>
      </c>
      <c r="LC83" s="1">
        <v>4211</v>
      </c>
      <c r="LD83" s="1">
        <v>34368</v>
      </c>
      <c r="LE83">
        <v>0</v>
      </c>
      <c r="LF83">
        <v>276</v>
      </c>
      <c r="LG83" s="1">
        <v>65726</v>
      </c>
      <c r="LH83" s="1">
        <v>914261</v>
      </c>
      <c r="LI83" s="1">
        <v>394403</v>
      </c>
      <c r="LJ83" s="1">
        <v>314803</v>
      </c>
      <c r="LK83" s="1">
        <v>71685</v>
      </c>
      <c r="LL83" s="1">
        <v>7189</v>
      </c>
      <c r="LM83" s="1">
        <v>2645</v>
      </c>
      <c r="LN83" s="1">
        <v>2629</v>
      </c>
      <c r="LO83" s="1">
        <v>1507</v>
      </c>
      <c r="LP83">
        <v>407</v>
      </c>
      <c r="LQ83" s="1">
        <v>6141</v>
      </c>
      <c r="LR83" s="1">
        <v>3739</v>
      </c>
      <c r="LS83" s="1">
        <v>1026</v>
      </c>
      <c r="LT83">
        <v>700</v>
      </c>
      <c r="LU83">
        <v>677</v>
      </c>
      <c r="LV83" s="1">
        <v>7114</v>
      </c>
      <c r="LW83" s="1">
        <v>5677</v>
      </c>
      <c r="LX83" s="1">
        <v>1437</v>
      </c>
      <c r="LY83" s="1">
        <v>3451</v>
      </c>
      <c r="LZ83" s="1">
        <v>1421</v>
      </c>
      <c r="MA83" s="1">
        <v>1267</v>
      </c>
      <c r="MB83">
        <v>762</v>
      </c>
      <c r="MC83" s="1">
        <v>7619</v>
      </c>
      <c r="MD83" s="1">
        <v>4774</v>
      </c>
      <c r="ME83">
        <v>636</v>
      </c>
      <c r="MF83" s="1">
        <v>1106</v>
      </c>
      <c r="MG83" s="1">
        <v>1103</v>
      </c>
      <c r="MH83" s="1">
        <v>2184</v>
      </c>
      <c r="MI83" s="1">
        <v>2052</v>
      </c>
      <c r="MJ83">
        <v>132</v>
      </c>
      <c r="MK83" s="1">
        <v>3585</v>
      </c>
      <c r="ML83">
        <v>348</v>
      </c>
      <c r="MM83" s="1">
        <v>3237</v>
      </c>
      <c r="MN83" s="1">
        <v>5377</v>
      </c>
      <c r="MO83" s="1">
        <v>8522</v>
      </c>
      <c r="MP83" s="1">
        <v>3498</v>
      </c>
      <c r="MQ83" s="1">
        <v>5024</v>
      </c>
      <c r="MR83" s="1">
        <v>3436</v>
      </c>
      <c r="MS83">
        <v>848</v>
      </c>
      <c r="MT83">
        <v>794</v>
      </c>
      <c r="MU83" s="1">
        <v>1794</v>
      </c>
      <c r="MV83" s="1">
        <v>3422</v>
      </c>
      <c r="MW83" s="1">
        <v>13643</v>
      </c>
      <c r="MX83" s="1">
        <v>11771</v>
      </c>
      <c r="MY83" s="1">
        <v>1872</v>
      </c>
      <c r="MZ83" s="1">
        <v>9935</v>
      </c>
      <c r="NA83">
        <v>412</v>
      </c>
      <c r="NB83" s="1">
        <v>9523</v>
      </c>
      <c r="NC83" s="1">
        <v>1922</v>
      </c>
      <c r="ND83" s="1">
        <v>7602</v>
      </c>
      <c r="NE83" s="1">
        <v>20356</v>
      </c>
      <c r="NF83" s="1">
        <v>8435</v>
      </c>
      <c r="NG83" s="1">
        <v>4563</v>
      </c>
      <c r="NH83" s="1">
        <v>1545</v>
      </c>
      <c r="NI83" s="1">
        <v>5813</v>
      </c>
      <c r="NJ83" s="1">
        <v>11264</v>
      </c>
      <c r="NK83" s="1">
        <v>3682</v>
      </c>
      <c r="NL83" s="1">
        <v>2180</v>
      </c>
      <c r="NM83">
        <v>958</v>
      </c>
      <c r="NN83">
        <v>544</v>
      </c>
      <c r="NO83" s="1">
        <v>1110</v>
      </c>
      <c r="NP83" s="1">
        <v>1098</v>
      </c>
      <c r="NQ83" s="1">
        <v>2084</v>
      </c>
      <c r="NR83" s="1">
        <v>2375</v>
      </c>
      <c r="NS83">
        <v>915</v>
      </c>
      <c r="NT83" s="1">
        <v>16257</v>
      </c>
      <c r="NU83">
        <v>462</v>
      </c>
      <c r="NV83" s="1">
        <v>6571</v>
      </c>
      <c r="NW83" s="1">
        <v>2224</v>
      </c>
      <c r="NX83" s="1">
        <v>3405</v>
      </c>
      <c r="NY83">
        <v>942</v>
      </c>
      <c r="NZ83" s="1">
        <v>3044</v>
      </c>
      <c r="OA83">
        <v>989</v>
      </c>
      <c r="OB83" s="1">
        <v>1730</v>
      </c>
      <c r="OC83">
        <v>324</v>
      </c>
      <c r="OD83" s="1">
        <v>1458</v>
      </c>
      <c r="OE83">
        <v>478</v>
      </c>
      <c r="OF83">
        <v>785</v>
      </c>
      <c r="OG83">
        <v>195</v>
      </c>
      <c r="OH83">
        <v>150</v>
      </c>
      <c r="OI83" s="1">
        <v>1515</v>
      </c>
      <c r="OJ83" s="1">
        <v>2021</v>
      </c>
      <c r="OK83" s="1">
        <v>1036</v>
      </c>
      <c r="OL83" s="1">
        <v>13193</v>
      </c>
      <c r="OM83" s="1">
        <v>1916</v>
      </c>
      <c r="ON83">
        <v>852</v>
      </c>
      <c r="OO83" s="1">
        <v>2261</v>
      </c>
      <c r="OP83" s="1">
        <v>8164</v>
      </c>
      <c r="OQ83" s="1">
        <v>45048</v>
      </c>
      <c r="OR83" s="1">
        <v>6017</v>
      </c>
      <c r="OS83" s="1">
        <v>21970</v>
      </c>
      <c r="OT83" s="1">
        <v>4155</v>
      </c>
      <c r="OU83">
        <v>188</v>
      </c>
      <c r="OV83" s="1">
        <v>17626</v>
      </c>
      <c r="OW83" s="1">
        <v>17061</v>
      </c>
      <c r="OX83" s="1">
        <v>17865</v>
      </c>
      <c r="OY83" s="1">
        <v>12614</v>
      </c>
      <c r="OZ83">
        <v>200</v>
      </c>
      <c r="PA83" s="1">
        <v>5050</v>
      </c>
      <c r="PB83" s="1">
        <v>34509</v>
      </c>
      <c r="PC83" s="1">
        <v>5233</v>
      </c>
      <c r="PD83" s="1">
        <v>6612</v>
      </c>
      <c r="PE83" s="1">
        <v>4351</v>
      </c>
      <c r="PF83" s="1">
        <v>18313</v>
      </c>
      <c r="PG83" s="1">
        <v>1685</v>
      </c>
      <c r="PH83" s="1">
        <v>3550</v>
      </c>
      <c r="PI83" s="1">
        <v>4342</v>
      </c>
      <c r="PJ83" s="1">
        <v>8737</v>
      </c>
      <c r="PK83" s="1">
        <v>74691</v>
      </c>
      <c r="PL83" s="1">
        <v>25301</v>
      </c>
      <c r="PM83" s="1">
        <v>2740</v>
      </c>
      <c r="PN83" s="1">
        <v>4398</v>
      </c>
      <c r="PO83" s="1">
        <v>1706</v>
      </c>
      <c r="PP83">
        <v>838</v>
      </c>
      <c r="PQ83" s="1">
        <v>15619</v>
      </c>
      <c r="PR83" s="1">
        <v>18555</v>
      </c>
      <c r="PS83" s="1">
        <v>22410</v>
      </c>
      <c r="PT83" s="1">
        <v>5214</v>
      </c>
      <c r="PU83">
        <v>320</v>
      </c>
      <c r="PV83">
        <v>809</v>
      </c>
      <c r="PW83" s="1">
        <v>1557</v>
      </c>
      <c r="PX83">
        <v>479</v>
      </c>
      <c r="PY83" s="1">
        <v>8809</v>
      </c>
      <c r="PZ83" s="1">
        <v>5221</v>
      </c>
      <c r="QA83" s="1">
        <v>8425</v>
      </c>
      <c r="QB83" s="1">
        <v>27768</v>
      </c>
      <c r="QC83" s="1">
        <v>39377</v>
      </c>
      <c r="QD83" s="1">
        <v>17234</v>
      </c>
      <c r="QE83" s="1">
        <v>239107</v>
      </c>
      <c r="QF83" s="1">
        <v>19264</v>
      </c>
      <c r="QG83" t="s">
        <v>272</v>
      </c>
      <c r="QH83" s="1">
        <v>79600</v>
      </c>
      <c r="QI83" s="1">
        <v>35024</v>
      </c>
      <c r="QJ83" s="1">
        <v>11011</v>
      </c>
      <c r="QK83" s="1">
        <v>21585</v>
      </c>
      <c r="QL83" s="1">
        <v>2427</v>
      </c>
      <c r="QM83" s="1">
        <v>44476</v>
      </c>
      <c r="QN83" s="1">
        <v>26806</v>
      </c>
      <c r="QO83" s="1">
        <v>15207</v>
      </c>
      <c r="QP83" s="1">
        <v>1280</v>
      </c>
      <c r="QQ83" s="1">
        <v>1183</v>
      </c>
      <c r="QR83">
        <v>101</v>
      </c>
      <c r="QS83" s="1">
        <v>460816</v>
      </c>
      <c r="QT83" s="1">
        <v>346611</v>
      </c>
      <c r="QU83" s="1">
        <v>30239</v>
      </c>
      <c r="QV83" s="1">
        <v>3203</v>
      </c>
      <c r="QW83" s="1">
        <v>27036</v>
      </c>
      <c r="QX83">
        <v>672</v>
      </c>
      <c r="QY83" s="1">
        <v>42251</v>
      </c>
      <c r="QZ83" s="1">
        <v>1813</v>
      </c>
      <c r="RA83" s="1">
        <v>6878</v>
      </c>
      <c r="RB83" s="1">
        <v>29706</v>
      </c>
      <c r="RC83" s="1">
        <v>1933</v>
      </c>
      <c r="RD83">
        <v>713</v>
      </c>
      <c r="RE83" s="1">
        <v>59043</v>
      </c>
      <c r="RF83" s="1">
        <v>6452</v>
      </c>
      <c r="RG83">
        <v>139</v>
      </c>
      <c r="RH83">
        <v>275</v>
      </c>
      <c r="RI83" s="1">
        <v>6039</v>
      </c>
      <c r="RJ83" s="1">
        <v>6452</v>
      </c>
      <c r="RK83" s="1">
        <v>5437</v>
      </c>
      <c r="RL83">
        <v>274</v>
      </c>
      <c r="RM83">
        <v>0</v>
      </c>
      <c r="RN83">
        <v>1</v>
      </c>
      <c r="RO83">
        <v>188</v>
      </c>
      <c r="RP83">
        <v>211</v>
      </c>
      <c r="RQ83">
        <v>25</v>
      </c>
      <c r="RR83">
        <v>178</v>
      </c>
      <c r="RS83">
        <v>0</v>
      </c>
      <c r="RT83">
        <v>295</v>
      </c>
      <c r="RU83">
        <v>118</v>
      </c>
      <c r="RV83" s="1">
        <v>368757</v>
      </c>
      <c r="RW83" s="1">
        <v>53954</v>
      </c>
      <c r="RX83" s="1">
        <v>18038</v>
      </c>
      <c r="RY83" s="1">
        <v>17366</v>
      </c>
      <c r="RZ83" s="1">
        <v>-7357</v>
      </c>
      <c r="SA83" s="1">
        <v>24723</v>
      </c>
      <c r="SB83">
        <v>842</v>
      </c>
      <c r="SC83" s="1">
        <v>23881</v>
      </c>
      <c r="SD83">
        <v>672</v>
      </c>
      <c r="SE83" s="1">
        <v>42251</v>
      </c>
      <c r="SF83">
        <v>-27</v>
      </c>
      <c r="SG83" s="1">
        <v>2667</v>
      </c>
      <c r="SH83" s="1">
        <v>-4662</v>
      </c>
      <c r="SI83" s="1">
        <v>1933</v>
      </c>
      <c r="SJ83">
        <v>437</v>
      </c>
      <c r="SK83" s="1">
        <v>-6683</v>
      </c>
      <c r="SL83">
        <v>85.4</v>
      </c>
      <c r="SM83">
        <v>14.6</v>
      </c>
      <c r="SN83">
        <v>4.9000000000000004</v>
      </c>
      <c r="SO83">
        <v>4.7</v>
      </c>
      <c r="SP83">
        <v>-2</v>
      </c>
      <c r="SQ83">
        <v>6.7</v>
      </c>
      <c r="SR83">
        <v>0.2</v>
      </c>
      <c r="SS83">
        <v>6.5</v>
      </c>
      <c r="ST83">
        <v>0.2</v>
      </c>
      <c r="SU83">
        <v>11.5</v>
      </c>
      <c r="SV83">
        <v>0</v>
      </c>
      <c r="SW83">
        <v>0.7</v>
      </c>
      <c r="SX83">
        <v>-1.3</v>
      </c>
      <c r="SY83">
        <v>0.5</v>
      </c>
      <c r="SZ83">
        <v>22.8</v>
      </c>
      <c r="TA83" t="s">
        <v>272</v>
      </c>
      <c r="TB83" s="1">
        <v>269138</v>
      </c>
    </row>
    <row r="84" spans="3:522">
      <c r="C84">
        <v>1</v>
      </c>
      <c r="D84">
        <v>2009001010</v>
      </c>
      <c r="E84">
        <f t="shared" si="11"/>
        <v>2009</v>
      </c>
      <c r="F84">
        <f t="shared" si="12"/>
        <v>10</v>
      </c>
      <c r="G84" s="1">
        <v>7990</v>
      </c>
      <c r="H84" s="1">
        <v>6067</v>
      </c>
      <c r="I84">
        <v>3.1</v>
      </c>
      <c r="J84">
        <v>0.56000000000000005</v>
      </c>
      <c r="K84">
        <v>0.78</v>
      </c>
      <c r="L84">
        <v>0.62</v>
      </c>
      <c r="M84">
        <v>1.38</v>
      </c>
      <c r="N84">
        <v>35.9</v>
      </c>
      <c r="O84">
        <v>58.7</v>
      </c>
      <c r="P84">
        <v>100</v>
      </c>
      <c r="Q84">
        <v>40.700000000000003</v>
      </c>
      <c r="R84" t="s">
        <v>272</v>
      </c>
      <c r="S84" t="s">
        <v>272</v>
      </c>
      <c r="T84">
        <v>1.7</v>
      </c>
      <c r="U84">
        <v>37.9</v>
      </c>
      <c r="V84">
        <v>2.7</v>
      </c>
      <c r="W84" t="s">
        <v>272</v>
      </c>
      <c r="X84" t="s">
        <v>272</v>
      </c>
      <c r="Y84" t="s">
        <v>272</v>
      </c>
      <c r="Z84" t="s">
        <v>272</v>
      </c>
      <c r="AA84" t="s">
        <v>272</v>
      </c>
      <c r="AB84" t="s">
        <v>272</v>
      </c>
      <c r="AC84" t="s">
        <v>272</v>
      </c>
      <c r="AD84" t="s">
        <v>272</v>
      </c>
      <c r="AE84" t="s">
        <v>272</v>
      </c>
      <c r="AF84" t="s">
        <v>272</v>
      </c>
      <c r="AG84" t="s">
        <v>272</v>
      </c>
      <c r="AH84" t="s">
        <v>272</v>
      </c>
      <c r="AI84" t="s">
        <v>272</v>
      </c>
      <c r="AJ84" t="s">
        <v>272</v>
      </c>
      <c r="AK84" t="s">
        <v>272</v>
      </c>
      <c r="AL84" t="s">
        <v>272</v>
      </c>
      <c r="AM84" t="s">
        <v>272</v>
      </c>
      <c r="AN84" t="s">
        <v>272</v>
      </c>
      <c r="AO84" t="s">
        <v>272</v>
      </c>
      <c r="AP84" t="s">
        <v>272</v>
      </c>
      <c r="AQ84" t="s">
        <v>272</v>
      </c>
      <c r="AR84" t="s">
        <v>272</v>
      </c>
      <c r="AS84" t="s">
        <v>272</v>
      </c>
      <c r="AT84" t="s">
        <v>272</v>
      </c>
      <c r="AU84" t="s">
        <v>272</v>
      </c>
      <c r="AV84" t="s">
        <v>272</v>
      </c>
      <c r="AW84" t="s">
        <v>272</v>
      </c>
      <c r="AX84" t="s">
        <v>272</v>
      </c>
      <c r="AY84" t="s">
        <v>272</v>
      </c>
      <c r="AZ84" t="s">
        <v>272</v>
      </c>
      <c r="BA84" t="s">
        <v>272</v>
      </c>
      <c r="BB84" t="s">
        <v>272</v>
      </c>
      <c r="BC84" t="s">
        <v>272</v>
      </c>
      <c r="BD84" t="s">
        <v>272</v>
      </c>
      <c r="BE84" t="s">
        <v>272</v>
      </c>
      <c r="BF84" t="s">
        <v>272</v>
      </c>
      <c r="BG84" t="s">
        <v>272</v>
      </c>
      <c r="BH84" t="s">
        <v>272</v>
      </c>
      <c r="BI84" t="s">
        <v>272</v>
      </c>
      <c r="BJ84" t="s">
        <v>272</v>
      </c>
      <c r="BK84" t="s">
        <v>272</v>
      </c>
      <c r="BL84" s="1">
        <v>290269</v>
      </c>
      <c r="BM84" s="1">
        <v>71381</v>
      </c>
      <c r="BN84" s="1">
        <v>7848</v>
      </c>
      <c r="BO84" s="1">
        <v>3728</v>
      </c>
      <c r="BP84" s="1">
        <v>2410</v>
      </c>
      <c r="BQ84" s="1">
        <v>1374</v>
      </c>
      <c r="BR84">
        <v>336</v>
      </c>
      <c r="BS84" s="1">
        <v>7018</v>
      </c>
      <c r="BT84" s="1">
        <v>4257</v>
      </c>
      <c r="BU84" s="1">
        <v>1217</v>
      </c>
      <c r="BV84">
        <v>763</v>
      </c>
      <c r="BW84">
        <v>781</v>
      </c>
      <c r="BX84" s="1">
        <v>6579</v>
      </c>
      <c r="BY84" s="1">
        <v>5260</v>
      </c>
      <c r="BZ84" s="1">
        <v>1319</v>
      </c>
      <c r="CA84" s="1">
        <v>3524</v>
      </c>
      <c r="CB84" s="1">
        <v>1555</v>
      </c>
      <c r="CC84" s="1">
        <v>1213</v>
      </c>
      <c r="CD84">
        <v>756</v>
      </c>
      <c r="CE84" s="1">
        <v>8841</v>
      </c>
      <c r="CF84" s="1">
        <v>5627</v>
      </c>
      <c r="CG84">
        <v>732</v>
      </c>
      <c r="CH84" s="1">
        <v>1243</v>
      </c>
      <c r="CI84" s="1">
        <v>1239</v>
      </c>
      <c r="CJ84" s="1">
        <v>2902</v>
      </c>
      <c r="CK84" s="1">
        <v>2780</v>
      </c>
      <c r="CL84">
        <v>122</v>
      </c>
      <c r="CM84" s="1">
        <v>3517</v>
      </c>
      <c r="CN84">
        <v>347</v>
      </c>
      <c r="CO84" s="1">
        <v>3170</v>
      </c>
      <c r="CP84" s="1">
        <v>4922</v>
      </c>
      <c r="CQ84" s="1">
        <v>8168</v>
      </c>
      <c r="CR84" s="1">
        <v>3366</v>
      </c>
      <c r="CS84" s="1">
        <v>4802</v>
      </c>
      <c r="CT84" s="1">
        <v>3546</v>
      </c>
      <c r="CU84">
        <v>963</v>
      </c>
      <c r="CV84">
        <v>740</v>
      </c>
      <c r="CW84" s="1">
        <v>1843</v>
      </c>
      <c r="CX84" s="1">
        <v>3418</v>
      </c>
      <c r="CY84" s="1">
        <v>11096</v>
      </c>
      <c r="CZ84" s="1">
        <v>10041</v>
      </c>
      <c r="DA84" s="1">
        <v>1055</v>
      </c>
      <c r="DB84" s="1">
        <v>9991</v>
      </c>
      <c r="DC84">
        <v>517</v>
      </c>
      <c r="DD84" s="1">
        <v>9475</v>
      </c>
      <c r="DE84" s="1">
        <v>2762</v>
      </c>
      <c r="DF84" s="1">
        <v>6713</v>
      </c>
      <c r="DG84" s="1">
        <v>18698</v>
      </c>
      <c r="DH84" s="1">
        <v>8810</v>
      </c>
      <c r="DI84" s="1">
        <v>3858</v>
      </c>
      <c r="DJ84">
        <v>732</v>
      </c>
      <c r="DK84" s="1">
        <v>5298</v>
      </c>
      <c r="DL84" s="1">
        <v>9905</v>
      </c>
      <c r="DM84" s="1">
        <v>2773</v>
      </c>
      <c r="DN84" s="1">
        <v>1657</v>
      </c>
      <c r="DO84">
        <v>711</v>
      </c>
      <c r="DP84">
        <v>405</v>
      </c>
      <c r="DQ84">
        <v>908</v>
      </c>
      <c r="DR84">
        <v>769</v>
      </c>
      <c r="DS84" s="1">
        <v>2018</v>
      </c>
      <c r="DT84" s="1">
        <v>2264</v>
      </c>
      <c r="DU84" s="1">
        <v>1173</v>
      </c>
      <c r="DV84" s="1">
        <v>12760</v>
      </c>
      <c r="DW84">
        <v>91</v>
      </c>
      <c r="DX84" s="1">
        <v>4830</v>
      </c>
      <c r="DY84" s="1">
        <v>1517</v>
      </c>
      <c r="DZ84" s="1">
        <v>2885</v>
      </c>
      <c r="EA84">
        <v>428</v>
      </c>
      <c r="EB84" s="1">
        <v>2873</v>
      </c>
      <c r="EC84">
        <v>932</v>
      </c>
      <c r="ED84" s="1">
        <v>1764</v>
      </c>
      <c r="EE84">
        <v>177</v>
      </c>
      <c r="EF84" s="1">
        <v>1284</v>
      </c>
      <c r="EG84">
        <v>438</v>
      </c>
      <c r="EH84">
        <v>742</v>
      </c>
      <c r="EI84">
        <v>104</v>
      </c>
      <c r="EJ84">
        <v>215</v>
      </c>
      <c r="EK84" s="1">
        <v>1021</v>
      </c>
      <c r="EL84" s="1">
        <v>1562</v>
      </c>
      <c r="EM84">
        <v>884</v>
      </c>
      <c r="EN84" s="1">
        <v>13873</v>
      </c>
      <c r="EO84" s="1">
        <v>2274</v>
      </c>
      <c r="EP84" s="1">
        <v>1210</v>
      </c>
      <c r="EQ84" s="1">
        <v>2166</v>
      </c>
      <c r="ER84" s="1">
        <v>8224</v>
      </c>
      <c r="ES84" s="1">
        <v>37664</v>
      </c>
      <c r="ET84" s="1">
        <v>6145</v>
      </c>
      <c r="EU84" s="1">
        <v>20578</v>
      </c>
      <c r="EV84" s="1">
        <v>6194</v>
      </c>
      <c r="EW84">
        <v>181</v>
      </c>
      <c r="EX84" s="1">
        <v>14203</v>
      </c>
      <c r="EY84" s="1">
        <v>10941</v>
      </c>
      <c r="EZ84" s="1">
        <v>17011</v>
      </c>
      <c r="FA84" s="1">
        <v>14287</v>
      </c>
      <c r="FB84">
        <v>173</v>
      </c>
      <c r="FC84" s="1">
        <v>2550</v>
      </c>
      <c r="FD84" s="1">
        <v>31495</v>
      </c>
      <c r="FE84" s="1">
        <v>2722</v>
      </c>
      <c r="FF84" s="1">
        <v>6103</v>
      </c>
      <c r="FG84" s="1">
        <v>4358</v>
      </c>
      <c r="FH84" s="1">
        <v>18312</v>
      </c>
      <c r="FI84" s="1">
        <v>1391</v>
      </c>
      <c r="FJ84" s="1">
        <v>5108</v>
      </c>
      <c r="FK84" s="1">
        <v>3062</v>
      </c>
      <c r="FL84" s="1">
        <v>8751</v>
      </c>
      <c r="FM84" s="1">
        <v>67491</v>
      </c>
      <c r="FN84" s="1">
        <v>22515</v>
      </c>
      <c r="FO84" s="1">
        <v>3192</v>
      </c>
      <c r="FP84" s="1">
        <v>4213</v>
      </c>
      <c r="FQ84" s="1">
        <v>1893</v>
      </c>
      <c r="FR84">
        <v>893</v>
      </c>
      <c r="FS84" s="1">
        <v>12324</v>
      </c>
      <c r="FT84" s="1">
        <v>13754</v>
      </c>
      <c r="FU84" s="1">
        <v>21715</v>
      </c>
      <c r="FV84" s="1">
        <v>5085</v>
      </c>
      <c r="FW84">
        <v>220</v>
      </c>
      <c r="FX84">
        <v>700</v>
      </c>
      <c r="FY84" s="1">
        <v>1183</v>
      </c>
      <c r="FZ84">
        <v>547</v>
      </c>
      <c r="GA84" s="1">
        <v>10422</v>
      </c>
      <c r="GB84" s="1">
        <v>3557</v>
      </c>
      <c r="GC84" s="1">
        <v>9508</v>
      </c>
      <c r="GD84" s="1">
        <v>27373</v>
      </c>
      <c r="GE84" s="1">
        <v>35687</v>
      </c>
      <c r="GF84" s="1">
        <v>19929</v>
      </c>
      <c r="GG84" s="1">
        <v>218722</v>
      </c>
      <c r="GH84" s="1">
        <v>14491</v>
      </c>
      <c r="GI84" t="s">
        <v>272</v>
      </c>
      <c r="GJ84" t="s">
        <v>272</v>
      </c>
      <c r="GK84" t="s">
        <v>272</v>
      </c>
      <c r="GL84" t="s">
        <v>272</v>
      </c>
      <c r="GM84" t="s">
        <v>272</v>
      </c>
      <c r="GN84" t="s">
        <v>272</v>
      </c>
      <c r="GO84" t="s">
        <v>272</v>
      </c>
      <c r="GP84" t="s">
        <v>272</v>
      </c>
      <c r="GQ84" t="s">
        <v>272</v>
      </c>
      <c r="GR84" t="s">
        <v>272</v>
      </c>
      <c r="GS84" t="s">
        <v>272</v>
      </c>
      <c r="GT84" t="s">
        <v>272</v>
      </c>
      <c r="GU84" t="s">
        <v>272</v>
      </c>
      <c r="GV84" t="s">
        <v>272</v>
      </c>
      <c r="GW84" t="s">
        <v>272</v>
      </c>
      <c r="GX84" t="s">
        <v>272</v>
      </c>
      <c r="GY84" t="s">
        <v>272</v>
      </c>
      <c r="GZ84" t="s">
        <v>272</v>
      </c>
      <c r="HA84" t="s">
        <v>272</v>
      </c>
      <c r="HB84" t="s">
        <v>272</v>
      </c>
      <c r="HC84" t="s">
        <v>272</v>
      </c>
      <c r="HD84" t="s">
        <v>272</v>
      </c>
      <c r="HE84" t="s">
        <v>272</v>
      </c>
      <c r="HF84" t="s">
        <v>272</v>
      </c>
      <c r="HG84" t="s">
        <v>272</v>
      </c>
      <c r="HH84" t="s">
        <v>272</v>
      </c>
      <c r="HI84" t="s">
        <v>272</v>
      </c>
      <c r="HJ84" t="s">
        <v>272</v>
      </c>
      <c r="HK84" t="s">
        <v>272</v>
      </c>
      <c r="HL84" s="1">
        <v>7260</v>
      </c>
      <c r="HM84" s="1">
        <v>5950</v>
      </c>
      <c r="HN84">
        <v>569</v>
      </c>
      <c r="HO84">
        <v>0</v>
      </c>
      <c r="HP84">
        <v>6</v>
      </c>
      <c r="HQ84">
        <v>182</v>
      </c>
      <c r="HR84">
        <v>189</v>
      </c>
      <c r="HS84">
        <v>36</v>
      </c>
      <c r="HT84">
        <v>238</v>
      </c>
      <c r="HU84">
        <v>0</v>
      </c>
      <c r="HV84">
        <v>401</v>
      </c>
      <c r="HW84">
        <v>257</v>
      </c>
      <c r="HX84" t="s">
        <v>272</v>
      </c>
      <c r="HY84" t="s">
        <v>272</v>
      </c>
      <c r="HZ84" t="s">
        <v>272</v>
      </c>
      <c r="IA84" t="s">
        <v>272</v>
      </c>
      <c r="IB84" t="s">
        <v>272</v>
      </c>
      <c r="IC84" t="s">
        <v>272</v>
      </c>
      <c r="ID84" t="s">
        <v>272</v>
      </c>
      <c r="IE84" t="s">
        <v>272</v>
      </c>
      <c r="IF84" t="s">
        <v>272</v>
      </c>
      <c r="IG84" t="s">
        <v>272</v>
      </c>
      <c r="IH84" t="s">
        <v>272</v>
      </c>
      <c r="II84" t="s">
        <v>272</v>
      </c>
      <c r="IJ84" t="s">
        <v>272</v>
      </c>
      <c r="IK84" t="s">
        <v>272</v>
      </c>
      <c r="IL84" t="s">
        <v>272</v>
      </c>
      <c r="IM84" t="s">
        <v>272</v>
      </c>
      <c r="IN84" t="s">
        <v>272</v>
      </c>
      <c r="IO84" t="s">
        <v>272</v>
      </c>
      <c r="IP84" t="s">
        <v>272</v>
      </c>
      <c r="IQ84" t="s">
        <v>272</v>
      </c>
      <c r="IR84" t="s">
        <v>272</v>
      </c>
      <c r="IS84" t="s">
        <v>272</v>
      </c>
      <c r="IT84" t="s">
        <v>272</v>
      </c>
      <c r="IU84" t="s">
        <v>272</v>
      </c>
      <c r="IV84" t="s">
        <v>272</v>
      </c>
      <c r="IW84" t="s">
        <v>272</v>
      </c>
      <c r="IX84" t="s">
        <v>272</v>
      </c>
      <c r="IY84" t="s">
        <v>272</v>
      </c>
      <c r="IZ84" t="s">
        <v>272</v>
      </c>
      <c r="JA84" t="s">
        <v>272</v>
      </c>
      <c r="JB84">
        <v>24.6</v>
      </c>
      <c r="JC84" t="s">
        <v>272</v>
      </c>
      <c r="JD84" s="1">
        <v>562617</v>
      </c>
      <c r="JE84" s="1">
        <v>7105</v>
      </c>
      <c r="JF84" s="1">
        <v>2882</v>
      </c>
      <c r="JG84">
        <v>3.49</v>
      </c>
      <c r="JH84">
        <v>0.94</v>
      </c>
      <c r="JI84">
        <v>0.27</v>
      </c>
      <c r="JJ84">
        <v>0.19</v>
      </c>
      <c r="JK84">
        <v>1.72</v>
      </c>
      <c r="JL84">
        <v>42.8</v>
      </c>
      <c r="JM84">
        <v>49.7</v>
      </c>
      <c r="JN84">
        <v>100</v>
      </c>
      <c r="JO84">
        <v>39.6</v>
      </c>
      <c r="JP84">
        <v>49.1</v>
      </c>
      <c r="JQ84">
        <v>39.200000000000003</v>
      </c>
      <c r="JR84">
        <v>1.8</v>
      </c>
      <c r="JS84">
        <v>38.4</v>
      </c>
      <c r="JT84">
        <v>1.3</v>
      </c>
      <c r="JU84" s="1">
        <v>952087</v>
      </c>
      <c r="JV84" s="1">
        <v>492282</v>
      </c>
      <c r="JW84" s="1">
        <v>488394</v>
      </c>
      <c r="JX84" s="1">
        <v>434685</v>
      </c>
      <c r="JY84" s="1">
        <v>372724</v>
      </c>
      <c r="JZ84" s="1">
        <v>359259</v>
      </c>
      <c r="KA84" s="1">
        <v>366555</v>
      </c>
      <c r="KB84" s="1">
        <v>4388</v>
      </c>
      <c r="KC84" s="1">
        <v>1781</v>
      </c>
      <c r="KD84" s="1">
        <v>52255</v>
      </c>
      <c r="KE84" s="1">
        <v>52036</v>
      </c>
      <c r="KF84" s="1">
        <v>9705</v>
      </c>
      <c r="KG84" s="1">
        <v>2213</v>
      </c>
      <c r="KH84">
        <v>514</v>
      </c>
      <c r="KI84" s="1">
        <v>1089</v>
      </c>
      <c r="KJ84">
        <v>611</v>
      </c>
      <c r="KK84">
        <v>0</v>
      </c>
      <c r="KL84" s="1">
        <v>51496</v>
      </c>
      <c r="KM84">
        <v>521</v>
      </c>
      <c r="KN84" s="1">
        <v>49839</v>
      </c>
      <c r="KO84" s="1">
        <v>44793</v>
      </c>
      <c r="KP84" s="1">
        <v>5046</v>
      </c>
      <c r="KQ84" s="1">
        <v>1136</v>
      </c>
      <c r="KR84" s="1">
        <v>3887</v>
      </c>
      <c r="KS84" s="1">
        <v>1948</v>
      </c>
      <c r="KT84" s="1">
        <v>1939</v>
      </c>
      <c r="KU84" s="1">
        <v>393159</v>
      </c>
      <c r="KV84" s="1">
        <v>354490</v>
      </c>
      <c r="KW84" s="1">
        <v>6411</v>
      </c>
      <c r="KX84" s="1">
        <v>5280</v>
      </c>
      <c r="KY84" s="1">
        <v>1131</v>
      </c>
      <c r="KZ84">
        <v>106</v>
      </c>
      <c r="LA84">
        <v>0</v>
      </c>
      <c r="LB84">
        <v>537</v>
      </c>
      <c r="LC84" s="1">
        <v>2985</v>
      </c>
      <c r="LD84" s="1">
        <v>28369</v>
      </c>
      <c r="LE84">
        <v>0</v>
      </c>
      <c r="LF84">
        <v>262</v>
      </c>
      <c r="LG84" s="1">
        <v>66646</v>
      </c>
      <c r="LH84" s="1">
        <v>952087</v>
      </c>
      <c r="LI84" s="1">
        <v>392440</v>
      </c>
      <c r="LJ84" s="1">
        <v>313206</v>
      </c>
      <c r="LK84" s="1">
        <v>73244</v>
      </c>
      <c r="LL84" s="1">
        <v>7431</v>
      </c>
      <c r="LM84" s="1">
        <v>2938</v>
      </c>
      <c r="LN84" s="1">
        <v>2646</v>
      </c>
      <c r="LO84" s="1">
        <v>1495</v>
      </c>
      <c r="LP84">
        <v>352</v>
      </c>
      <c r="LQ84" s="1">
        <v>6043</v>
      </c>
      <c r="LR84" s="1">
        <v>3681</v>
      </c>
      <c r="LS84" s="1">
        <v>1025</v>
      </c>
      <c r="LT84">
        <v>684</v>
      </c>
      <c r="LU84">
        <v>653</v>
      </c>
      <c r="LV84" s="1">
        <v>7064</v>
      </c>
      <c r="LW84" s="1">
        <v>5576</v>
      </c>
      <c r="LX84" s="1">
        <v>1488</v>
      </c>
      <c r="LY84" s="1">
        <v>3520</v>
      </c>
      <c r="LZ84" s="1">
        <v>1473</v>
      </c>
      <c r="MA84" s="1">
        <v>1264</v>
      </c>
      <c r="MB84">
        <v>784</v>
      </c>
      <c r="MC84" s="1">
        <v>8244</v>
      </c>
      <c r="MD84" s="1">
        <v>5346</v>
      </c>
      <c r="ME84">
        <v>631</v>
      </c>
      <c r="MF84" s="1">
        <v>1154</v>
      </c>
      <c r="MG84" s="1">
        <v>1113</v>
      </c>
      <c r="MH84" s="1">
        <v>2397</v>
      </c>
      <c r="MI84" s="1">
        <v>2285</v>
      </c>
      <c r="MJ84">
        <v>113</v>
      </c>
      <c r="MK84" s="1">
        <v>3520</v>
      </c>
      <c r="ML84">
        <v>372</v>
      </c>
      <c r="MM84" s="1">
        <v>3147</v>
      </c>
      <c r="MN84" s="1">
        <v>5443</v>
      </c>
      <c r="MO84" s="1">
        <v>8507</v>
      </c>
      <c r="MP84" s="1">
        <v>3475</v>
      </c>
      <c r="MQ84" s="1">
        <v>5032</v>
      </c>
      <c r="MR84" s="1">
        <v>3849</v>
      </c>
      <c r="MS84">
        <v>909</v>
      </c>
      <c r="MT84">
        <v>862</v>
      </c>
      <c r="MU84" s="1">
        <v>2078</v>
      </c>
      <c r="MV84" s="1">
        <v>3594</v>
      </c>
      <c r="MW84" s="1">
        <v>13631</v>
      </c>
      <c r="MX84" s="1">
        <v>11815</v>
      </c>
      <c r="MY84" s="1">
        <v>1816</v>
      </c>
      <c r="MZ84" s="1">
        <v>6620</v>
      </c>
      <c r="NA84">
        <v>551</v>
      </c>
      <c r="NB84" s="1">
        <v>6069</v>
      </c>
      <c r="NC84" s="1">
        <v>2546</v>
      </c>
      <c r="ND84" s="1">
        <v>3523</v>
      </c>
      <c r="NE84" s="1">
        <v>18636</v>
      </c>
      <c r="NF84" s="1">
        <v>8585</v>
      </c>
      <c r="NG84" s="1">
        <v>3890</v>
      </c>
      <c r="NH84">
        <v>715</v>
      </c>
      <c r="NI84" s="1">
        <v>5445</v>
      </c>
      <c r="NJ84" s="1">
        <v>9689</v>
      </c>
      <c r="NK84" s="1">
        <v>2276</v>
      </c>
      <c r="NL84" s="1">
        <v>1139</v>
      </c>
      <c r="NM84">
        <v>618</v>
      </c>
      <c r="NN84">
        <v>519</v>
      </c>
      <c r="NO84">
        <v>825</v>
      </c>
      <c r="NP84">
        <v>826</v>
      </c>
      <c r="NQ84" s="1">
        <v>2135</v>
      </c>
      <c r="NR84" s="1">
        <v>2450</v>
      </c>
      <c r="NS84" s="1">
        <v>1177</v>
      </c>
      <c r="NT84" s="1">
        <v>14000</v>
      </c>
      <c r="NU84">
        <v>137</v>
      </c>
      <c r="NV84" s="1">
        <v>5294</v>
      </c>
      <c r="NW84" s="1">
        <v>1745</v>
      </c>
      <c r="NX84" s="1">
        <v>2756</v>
      </c>
      <c r="NY84">
        <v>793</v>
      </c>
      <c r="NZ84" s="1">
        <v>3076</v>
      </c>
      <c r="OA84">
        <v>952</v>
      </c>
      <c r="OB84" s="1">
        <v>1807</v>
      </c>
      <c r="OC84">
        <v>318</v>
      </c>
      <c r="OD84" s="1">
        <v>1353</v>
      </c>
      <c r="OE84">
        <v>435</v>
      </c>
      <c r="OF84">
        <v>729</v>
      </c>
      <c r="OG84">
        <v>189</v>
      </c>
      <c r="OH84">
        <v>223</v>
      </c>
      <c r="OI84" s="1">
        <v>1108</v>
      </c>
      <c r="OJ84" s="1">
        <v>1805</v>
      </c>
      <c r="OK84" s="1">
        <v>1005</v>
      </c>
      <c r="OL84" s="1">
        <v>12555</v>
      </c>
      <c r="OM84" s="1">
        <v>1899</v>
      </c>
      <c r="ON84">
        <v>809</v>
      </c>
      <c r="OO84" s="1">
        <v>2535</v>
      </c>
      <c r="OP84" s="1">
        <v>7312</v>
      </c>
      <c r="OQ84" s="1">
        <v>46959</v>
      </c>
      <c r="OR84" s="1">
        <v>7768</v>
      </c>
      <c r="OS84" s="1">
        <v>25843</v>
      </c>
      <c r="OT84" s="1">
        <v>8025</v>
      </c>
      <c r="OU84">
        <v>239</v>
      </c>
      <c r="OV84" s="1">
        <v>17578</v>
      </c>
      <c r="OW84" s="1">
        <v>13347</v>
      </c>
      <c r="OX84" s="1">
        <v>27459</v>
      </c>
      <c r="OY84" s="1">
        <v>22884</v>
      </c>
      <c r="OZ84">
        <v>325</v>
      </c>
      <c r="PA84" s="1">
        <v>4251</v>
      </c>
      <c r="PB84" s="1">
        <v>31762</v>
      </c>
      <c r="PC84" s="1">
        <v>2737</v>
      </c>
      <c r="PD84" s="1">
        <v>6527</v>
      </c>
      <c r="PE84" s="1">
        <v>4301</v>
      </c>
      <c r="PF84" s="1">
        <v>18198</v>
      </c>
      <c r="PG84" s="1">
        <v>1401</v>
      </c>
      <c r="PH84" s="1">
        <v>3442</v>
      </c>
      <c r="PI84" s="1">
        <v>4026</v>
      </c>
      <c r="PJ84" s="1">
        <v>9328</v>
      </c>
      <c r="PK84" s="1">
        <v>72282</v>
      </c>
      <c r="PL84" s="1">
        <v>22383</v>
      </c>
      <c r="PM84" s="1">
        <v>2884</v>
      </c>
      <c r="PN84" s="1">
        <v>4427</v>
      </c>
      <c r="PO84" s="1">
        <v>2108</v>
      </c>
      <c r="PP84">
        <v>947</v>
      </c>
      <c r="PQ84" s="1">
        <v>12017</v>
      </c>
      <c r="PR84" s="1">
        <v>19618</v>
      </c>
      <c r="PS84" s="1">
        <v>17689</v>
      </c>
      <c r="PT84" s="1">
        <v>3261</v>
      </c>
      <c r="PU84">
        <v>194</v>
      </c>
      <c r="PV84">
        <v>511</v>
      </c>
      <c r="PW84">
        <v>831</v>
      </c>
      <c r="PX84">
        <v>409</v>
      </c>
      <c r="PY84" s="1">
        <v>7076</v>
      </c>
      <c r="PZ84" s="1">
        <v>5406</v>
      </c>
      <c r="QA84" s="1">
        <v>12592</v>
      </c>
      <c r="QB84" s="1">
        <v>42563</v>
      </c>
      <c r="QC84" s="1">
        <v>36057</v>
      </c>
      <c r="QD84" s="1">
        <v>19669</v>
      </c>
      <c r="QE84" s="1">
        <v>236367</v>
      </c>
      <c r="QF84" s="1">
        <v>17822</v>
      </c>
      <c r="QG84" t="s">
        <v>272</v>
      </c>
      <c r="QH84" s="1">
        <v>79234</v>
      </c>
      <c r="QI84" s="1">
        <v>34217</v>
      </c>
      <c r="QJ84" s="1">
        <v>10464</v>
      </c>
      <c r="QK84" s="1">
        <v>20599</v>
      </c>
      <c r="QL84" s="1">
        <v>3154</v>
      </c>
      <c r="QM84" s="1">
        <v>44842</v>
      </c>
      <c r="QN84" s="1">
        <v>26864</v>
      </c>
      <c r="QO84" s="1">
        <v>14736</v>
      </c>
      <c r="QP84" s="1">
        <v>2093</v>
      </c>
      <c r="QQ84" s="1">
        <v>1149</v>
      </c>
      <c r="QR84">
        <v>176</v>
      </c>
      <c r="QS84" s="1">
        <v>497727</v>
      </c>
      <c r="QT84" s="1">
        <v>393027</v>
      </c>
      <c r="QU84" s="1">
        <v>28956</v>
      </c>
      <c r="QV84" s="1">
        <v>3365</v>
      </c>
      <c r="QW84" s="1">
        <v>25591</v>
      </c>
      <c r="QX84">
        <v>736</v>
      </c>
      <c r="QY84" s="1">
        <v>38572</v>
      </c>
      <c r="QZ84" s="1">
        <v>2058</v>
      </c>
      <c r="RA84" s="1">
        <v>4823</v>
      </c>
      <c r="RB84" s="1">
        <v>25085</v>
      </c>
      <c r="RC84" s="1">
        <v>3951</v>
      </c>
      <c r="RD84">
        <v>518</v>
      </c>
      <c r="RE84" s="1">
        <v>61920</v>
      </c>
      <c r="RF84" s="1">
        <v>6100</v>
      </c>
      <c r="RG84">
        <v>370</v>
      </c>
      <c r="RH84">
        <v>258</v>
      </c>
      <c r="RI84" s="1">
        <v>5471</v>
      </c>
      <c r="RJ84" s="1">
        <v>6100</v>
      </c>
      <c r="RK84" s="1">
        <v>4790</v>
      </c>
      <c r="RL84">
        <v>256</v>
      </c>
      <c r="RM84">
        <v>0</v>
      </c>
      <c r="RN84">
        <v>1</v>
      </c>
      <c r="RO84">
        <v>159</v>
      </c>
      <c r="RP84">
        <v>234</v>
      </c>
      <c r="RQ84">
        <v>27</v>
      </c>
      <c r="RR84">
        <v>376</v>
      </c>
      <c r="RS84">
        <v>0</v>
      </c>
      <c r="RT84">
        <v>366</v>
      </c>
      <c r="RU84">
        <v>147</v>
      </c>
      <c r="RV84" s="1">
        <v>413047</v>
      </c>
      <c r="RW84" s="1">
        <v>99841</v>
      </c>
      <c r="RX84" s="1">
        <v>61713</v>
      </c>
      <c r="RY84" s="1">
        <v>61083</v>
      </c>
      <c r="RZ84" s="1">
        <v>38537</v>
      </c>
      <c r="SA84" s="1">
        <v>22546</v>
      </c>
      <c r="SB84" s="1">
        <v>-1915</v>
      </c>
      <c r="SC84" s="1">
        <v>24460</v>
      </c>
      <c r="SD84">
        <v>630</v>
      </c>
      <c r="SE84" s="1">
        <v>38572</v>
      </c>
      <c r="SF84" s="1">
        <v>1521</v>
      </c>
      <c r="SG84" s="1">
        <v>1837</v>
      </c>
      <c r="SH84" s="1">
        <v>-3284</v>
      </c>
      <c r="SI84" s="1">
        <v>3951</v>
      </c>
      <c r="SJ84">
        <v>256</v>
      </c>
      <c r="SK84" s="1">
        <v>-4726</v>
      </c>
      <c r="SL84">
        <v>75.8</v>
      </c>
      <c r="SM84">
        <v>24.2</v>
      </c>
      <c r="SN84">
        <v>14.9</v>
      </c>
      <c r="SO84">
        <v>14.8</v>
      </c>
      <c r="SP84">
        <v>9.3000000000000007</v>
      </c>
      <c r="SQ84">
        <v>5.5</v>
      </c>
      <c r="SR84">
        <v>-0.5</v>
      </c>
      <c r="SS84">
        <v>5.9</v>
      </c>
      <c r="ST84">
        <v>0.2</v>
      </c>
      <c r="SU84">
        <v>9.3000000000000007</v>
      </c>
      <c r="SV84">
        <v>0.4</v>
      </c>
      <c r="SW84">
        <v>0.4</v>
      </c>
      <c r="SX84">
        <v>-0.8</v>
      </c>
      <c r="SY84">
        <v>1</v>
      </c>
      <c r="SZ84">
        <v>23.4</v>
      </c>
      <c r="TA84" t="s">
        <v>272</v>
      </c>
      <c r="TB84" s="1">
        <v>268515</v>
      </c>
    </row>
    <row r="85" spans="3:522">
      <c r="C85">
        <v>1</v>
      </c>
      <c r="D85">
        <v>2009000909</v>
      </c>
      <c r="E85">
        <f t="shared" si="11"/>
        <v>2009</v>
      </c>
      <c r="F85">
        <f t="shared" si="12"/>
        <v>9</v>
      </c>
      <c r="G85" s="1">
        <v>8010</v>
      </c>
      <c r="H85" s="1">
        <v>6115</v>
      </c>
      <c r="I85">
        <v>3.1</v>
      </c>
      <c r="J85">
        <v>0.56999999999999995</v>
      </c>
      <c r="K85">
        <v>0.77</v>
      </c>
      <c r="L85">
        <v>0.62</v>
      </c>
      <c r="M85">
        <v>1.38</v>
      </c>
      <c r="N85">
        <v>35.6</v>
      </c>
      <c r="O85">
        <v>58.8</v>
      </c>
      <c r="P85">
        <v>100</v>
      </c>
      <c r="Q85">
        <v>40.700000000000003</v>
      </c>
      <c r="R85" t="s">
        <v>272</v>
      </c>
      <c r="S85" t="s">
        <v>272</v>
      </c>
      <c r="T85">
        <v>2</v>
      </c>
      <c r="U85">
        <v>38</v>
      </c>
      <c r="V85">
        <v>2.8</v>
      </c>
      <c r="W85" t="s">
        <v>272</v>
      </c>
      <c r="X85" t="s">
        <v>272</v>
      </c>
      <c r="Y85" t="s">
        <v>272</v>
      </c>
      <c r="Z85" t="s">
        <v>272</v>
      </c>
      <c r="AA85" t="s">
        <v>272</v>
      </c>
      <c r="AB85" t="s">
        <v>272</v>
      </c>
      <c r="AC85" t="s">
        <v>272</v>
      </c>
      <c r="AD85" t="s">
        <v>272</v>
      </c>
      <c r="AE85" t="s">
        <v>272</v>
      </c>
      <c r="AF85" t="s">
        <v>272</v>
      </c>
      <c r="AG85" t="s">
        <v>272</v>
      </c>
      <c r="AH85" t="s">
        <v>272</v>
      </c>
      <c r="AI85" t="s">
        <v>272</v>
      </c>
      <c r="AJ85" t="s">
        <v>272</v>
      </c>
      <c r="AK85" t="s">
        <v>272</v>
      </c>
      <c r="AL85" t="s">
        <v>272</v>
      </c>
      <c r="AM85" t="s">
        <v>272</v>
      </c>
      <c r="AN85" t="s">
        <v>272</v>
      </c>
      <c r="AO85" t="s">
        <v>272</v>
      </c>
      <c r="AP85" t="s">
        <v>272</v>
      </c>
      <c r="AQ85" t="s">
        <v>272</v>
      </c>
      <c r="AR85" t="s">
        <v>272</v>
      </c>
      <c r="AS85" t="s">
        <v>272</v>
      </c>
      <c r="AT85" t="s">
        <v>272</v>
      </c>
      <c r="AU85" t="s">
        <v>272</v>
      </c>
      <c r="AV85" t="s">
        <v>272</v>
      </c>
      <c r="AW85" t="s">
        <v>272</v>
      </c>
      <c r="AX85" t="s">
        <v>272</v>
      </c>
      <c r="AY85" t="s">
        <v>272</v>
      </c>
      <c r="AZ85" t="s">
        <v>272</v>
      </c>
      <c r="BA85" t="s">
        <v>272</v>
      </c>
      <c r="BB85" t="s">
        <v>272</v>
      </c>
      <c r="BC85" t="s">
        <v>272</v>
      </c>
      <c r="BD85" t="s">
        <v>272</v>
      </c>
      <c r="BE85" t="s">
        <v>272</v>
      </c>
      <c r="BF85" t="s">
        <v>272</v>
      </c>
      <c r="BG85" t="s">
        <v>272</v>
      </c>
      <c r="BH85" t="s">
        <v>272</v>
      </c>
      <c r="BI85" t="s">
        <v>272</v>
      </c>
      <c r="BJ85" t="s">
        <v>272</v>
      </c>
      <c r="BK85" t="s">
        <v>272</v>
      </c>
      <c r="BL85" s="1">
        <v>279311</v>
      </c>
      <c r="BM85" s="1">
        <v>68998</v>
      </c>
      <c r="BN85" s="1">
        <v>7046</v>
      </c>
      <c r="BO85" s="1">
        <v>3187</v>
      </c>
      <c r="BP85" s="1">
        <v>2303</v>
      </c>
      <c r="BQ85" s="1">
        <v>1249</v>
      </c>
      <c r="BR85">
        <v>307</v>
      </c>
      <c r="BS85" s="1">
        <v>6671</v>
      </c>
      <c r="BT85" s="1">
        <v>4121</v>
      </c>
      <c r="BU85" s="1">
        <v>1136</v>
      </c>
      <c r="BV85">
        <v>664</v>
      </c>
      <c r="BW85">
        <v>749</v>
      </c>
      <c r="BX85" s="1">
        <v>6230</v>
      </c>
      <c r="BY85" s="1">
        <v>4925</v>
      </c>
      <c r="BZ85" s="1">
        <v>1305</v>
      </c>
      <c r="CA85" s="1">
        <v>3430</v>
      </c>
      <c r="CB85" s="1">
        <v>1534</v>
      </c>
      <c r="CC85" s="1">
        <v>1184</v>
      </c>
      <c r="CD85">
        <v>712</v>
      </c>
      <c r="CE85" s="1">
        <v>8799</v>
      </c>
      <c r="CF85" s="1">
        <v>5777</v>
      </c>
      <c r="CG85">
        <v>676</v>
      </c>
      <c r="CH85" s="1">
        <v>1200</v>
      </c>
      <c r="CI85" s="1">
        <v>1147</v>
      </c>
      <c r="CJ85" s="1">
        <v>3062</v>
      </c>
      <c r="CK85" s="1">
        <v>2947</v>
      </c>
      <c r="CL85">
        <v>115</v>
      </c>
      <c r="CM85" s="1">
        <v>3222</v>
      </c>
      <c r="CN85">
        <v>342</v>
      </c>
      <c r="CO85" s="1">
        <v>2880</v>
      </c>
      <c r="CP85" s="1">
        <v>4869</v>
      </c>
      <c r="CQ85" s="1">
        <v>7873</v>
      </c>
      <c r="CR85" s="1">
        <v>3293</v>
      </c>
      <c r="CS85" s="1">
        <v>4581</v>
      </c>
      <c r="CT85" s="1">
        <v>3725</v>
      </c>
      <c r="CU85">
        <v>955</v>
      </c>
      <c r="CV85">
        <v>713</v>
      </c>
      <c r="CW85" s="1">
        <v>2056</v>
      </c>
      <c r="CX85" s="1">
        <v>3093</v>
      </c>
      <c r="CY85" s="1">
        <v>10979</v>
      </c>
      <c r="CZ85" s="1">
        <v>9943</v>
      </c>
      <c r="DA85" s="1">
        <v>1036</v>
      </c>
      <c r="DB85" s="1">
        <v>6969</v>
      </c>
      <c r="DC85">
        <v>781</v>
      </c>
      <c r="DD85" s="1">
        <v>6188</v>
      </c>
      <c r="DE85" s="1">
        <v>1548</v>
      </c>
      <c r="DF85" s="1">
        <v>4640</v>
      </c>
      <c r="DG85" s="1">
        <v>18729</v>
      </c>
      <c r="DH85" s="1">
        <v>9563</v>
      </c>
      <c r="DI85" s="1">
        <v>3609</v>
      </c>
      <c r="DJ85">
        <v>352</v>
      </c>
      <c r="DK85" s="1">
        <v>5205</v>
      </c>
      <c r="DL85" s="1">
        <v>8999</v>
      </c>
      <c r="DM85" s="1">
        <v>2659</v>
      </c>
      <c r="DN85" s="1">
        <v>1656</v>
      </c>
      <c r="DO85">
        <v>386</v>
      </c>
      <c r="DP85">
        <v>617</v>
      </c>
      <c r="DQ85">
        <v>598</v>
      </c>
      <c r="DR85">
        <v>493</v>
      </c>
      <c r="DS85" s="1">
        <v>1774</v>
      </c>
      <c r="DT85" s="1">
        <v>2393</v>
      </c>
      <c r="DU85" s="1">
        <v>1083</v>
      </c>
      <c r="DV85" s="1">
        <v>9713</v>
      </c>
      <c r="DW85">
        <v>253</v>
      </c>
      <c r="DX85" s="1">
        <v>3189</v>
      </c>
      <c r="DY85">
        <v>702</v>
      </c>
      <c r="DZ85" s="1">
        <v>2130</v>
      </c>
      <c r="EA85">
        <v>358</v>
      </c>
      <c r="EB85" s="1">
        <v>2241</v>
      </c>
      <c r="EC85">
        <v>595</v>
      </c>
      <c r="ED85" s="1">
        <v>1511</v>
      </c>
      <c r="EE85">
        <v>135</v>
      </c>
      <c r="EF85">
        <v>967</v>
      </c>
      <c r="EG85">
        <v>280</v>
      </c>
      <c r="EH85">
        <v>597</v>
      </c>
      <c r="EI85">
        <v>90</v>
      </c>
      <c r="EJ85">
        <v>144</v>
      </c>
      <c r="EK85">
        <v>728</v>
      </c>
      <c r="EL85" s="1">
        <v>1487</v>
      </c>
      <c r="EM85">
        <v>704</v>
      </c>
      <c r="EN85" s="1">
        <v>13821</v>
      </c>
      <c r="EO85" s="1">
        <v>2215</v>
      </c>
      <c r="EP85" s="1">
        <v>1211</v>
      </c>
      <c r="EQ85" s="1">
        <v>2471</v>
      </c>
      <c r="ER85" s="1">
        <v>7924</v>
      </c>
      <c r="ES85" s="1">
        <v>37983</v>
      </c>
      <c r="ET85" s="1">
        <v>6041</v>
      </c>
      <c r="EU85" s="1">
        <v>20838</v>
      </c>
      <c r="EV85" s="1">
        <v>5974</v>
      </c>
      <c r="EW85">
        <v>160</v>
      </c>
      <c r="EX85" s="1">
        <v>14705</v>
      </c>
      <c r="EY85" s="1">
        <v>11104</v>
      </c>
      <c r="EZ85" s="1">
        <v>15153</v>
      </c>
      <c r="FA85" s="1">
        <v>12137</v>
      </c>
      <c r="FB85">
        <v>193</v>
      </c>
      <c r="FC85" s="1">
        <v>2822</v>
      </c>
      <c r="FD85" s="1">
        <v>32183</v>
      </c>
      <c r="FE85" s="1">
        <v>3707</v>
      </c>
      <c r="FF85" s="1">
        <v>6064</v>
      </c>
      <c r="FG85" s="1">
        <v>4164</v>
      </c>
      <c r="FH85" s="1">
        <v>18247</v>
      </c>
      <c r="FI85" s="1">
        <v>1446</v>
      </c>
      <c r="FJ85" s="1">
        <v>6049</v>
      </c>
      <c r="FK85" s="1">
        <v>3017</v>
      </c>
      <c r="FL85" s="1">
        <v>7735</v>
      </c>
      <c r="FM85" s="1">
        <v>66763</v>
      </c>
      <c r="FN85" s="1">
        <v>22371</v>
      </c>
      <c r="FO85" s="1">
        <v>2925</v>
      </c>
      <c r="FP85" s="1">
        <v>4025</v>
      </c>
      <c r="FQ85" s="1">
        <v>1684</v>
      </c>
      <c r="FR85">
        <v>842</v>
      </c>
      <c r="FS85" s="1">
        <v>12895</v>
      </c>
      <c r="FT85" s="1">
        <v>12222</v>
      </c>
      <c r="FU85" s="1">
        <v>23190</v>
      </c>
      <c r="FV85" s="1">
        <v>6114</v>
      </c>
      <c r="FW85">
        <v>418</v>
      </c>
      <c r="FX85">
        <v>755</v>
      </c>
      <c r="FY85" s="1">
        <v>1699</v>
      </c>
      <c r="FZ85">
        <v>702</v>
      </c>
      <c r="GA85" s="1">
        <v>9792</v>
      </c>
      <c r="GB85" s="1">
        <v>3710</v>
      </c>
      <c r="GC85" s="1">
        <v>8980</v>
      </c>
      <c r="GD85" s="1">
        <v>24569</v>
      </c>
      <c r="GE85" s="1">
        <v>37154</v>
      </c>
      <c r="GF85" s="1">
        <v>18772</v>
      </c>
      <c r="GG85" s="1">
        <v>213587</v>
      </c>
      <c r="GH85" s="1">
        <v>14010</v>
      </c>
      <c r="GI85" t="s">
        <v>272</v>
      </c>
      <c r="GJ85" t="s">
        <v>272</v>
      </c>
      <c r="GK85" t="s">
        <v>272</v>
      </c>
      <c r="GL85" t="s">
        <v>272</v>
      </c>
      <c r="GM85" t="s">
        <v>272</v>
      </c>
      <c r="GN85" t="s">
        <v>272</v>
      </c>
      <c r="GO85" t="s">
        <v>272</v>
      </c>
      <c r="GP85" t="s">
        <v>272</v>
      </c>
      <c r="GQ85" t="s">
        <v>272</v>
      </c>
      <c r="GR85" t="s">
        <v>272</v>
      </c>
      <c r="GS85" t="s">
        <v>272</v>
      </c>
      <c r="GT85" t="s">
        <v>272</v>
      </c>
      <c r="GU85" t="s">
        <v>272</v>
      </c>
      <c r="GV85" t="s">
        <v>272</v>
      </c>
      <c r="GW85" t="s">
        <v>272</v>
      </c>
      <c r="GX85" t="s">
        <v>272</v>
      </c>
      <c r="GY85" t="s">
        <v>272</v>
      </c>
      <c r="GZ85" t="s">
        <v>272</v>
      </c>
      <c r="HA85" t="s">
        <v>272</v>
      </c>
      <c r="HB85" t="s">
        <v>272</v>
      </c>
      <c r="HC85" t="s">
        <v>272</v>
      </c>
      <c r="HD85" t="s">
        <v>272</v>
      </c>
      <c r="HE85" t="s">
        <v>272</v>
      </c>
      <c r="HF85" t="s">
        <v>272</v>
      </c>
      <c r="HG85" t="s">
        <v>272</v>
      </c>
      <c r="HH85" t="s">
        <v>272</v>
      </c>
      <c r="HI85" t="s">
        <v>272</v>
      </c>
      <c r="HJ85" t="s">
        <v>272</v>
      </c>
      <c r="HK85" t="s">
        <v>272</v>
      </c>
      <c r="HL85" s="1">
        <v>7667</v>
      </c>
      <c r="HM85" s="1">
        <v>6381</v>
      </c>
      <c r="HN85">
        <v>645</v>
      </c>
      <c r="HO85">
        <v>7</v>
      </c>
      <c r="HP85">
        <v>1</v>
      </c>
      <c r="HQ85">
        <v>300</v>
      </c>
      <c r="HR85">
        <v>210</v>
      </c>
      <c r="HS85">
        <v>40</v>
      </c>
      <c r="HT85">
        <v>216</v>
      </c>
      <c r="HU85">
        <v>0</v>
      </c>
      <c r="HV85">
        <v>342</v>
      </c>
      <c r="HW85">
        <v>170</v>
      </c>
      <c r="HX85" t="s">
        <v>272</v>
      </c>
      <c r="HY85" t="s">
        <v>272</v>
      </c>
      <c r="HZ85" t="s">
        <v>272</v>
      </c>
      <c r="IA85" t="s">
        <v>272</v>
      </c>
      <c r="IB85" t="s">
        <v>272</v>
      </c>
      <c r="IC85" t="s">
        <v>272</v>
      </c>
      <c r="ID85" t="s">
        <v>272</v>
      </c>
      <c r="IE85" t="s">
        <v>272</v>
      </c>
      <c r="IF85" t="s">
        <v>272</v>
      </c>
      <c r="IG85" t="s">
        <v>272</v>
      </c>
      <c r="IH85" t="s">
        <v>272</v>
      </c>
      <c r="II85" t="s">
        <v>272</v>
      </c>
      <c r="IJ85" t="s">
        <v>272</v>
      </c>
      <c r="IK85" t="s">
        <v>272</v>
      </c>
      <c r="IL85" t="s">
        <v>272</v>
      </c>
      <c r="IM85" t="s">
        <v>272</v>
      </c>
      <c r="IN85" t="s">
        <v>272</v>
      </c>
      <c r="IO85" t="s">
        <v>272</v>
      </c>
      <c r="IP85" t="s">
        <v>272</v>
      </c>
      <c r="IQ85" t="s">
        <v>272</v>
      </c>
      <c r="IR85" t="s">
        <v>272</v>
      </c>
      <c r="IS85" t="s">
        <v>272</v>
      </c>
      <c r="IT85" t="s">
        <v>272</v>
      </c>
      <c r="IU85" t="s">
        <v>272</v>
      </c>
      <c r="IV85" t="s">
        <v>272</v>
      </c>
      <c r="IW85" t="s">
        <v>272</v>
      </c>
      <c r="IX85" t="s">
        <v>272</v>
      </c>
      <c r="IY85" t="s">
        <v>272</v>
      </c>
      <c r="IZ85" t="s">
        <v>272</v>
      </c>
      <c r="JA85" t="s">
        <v>272</v>
      </c>
      <c r="JB85">
        <v>24.7</v>
      </c>
      <c r="JC85" t="s">
        <v>272</v>
      </c>
      <c r="JD85" s="1">
        <v>564031</v>
      </c>
      <c r="JE85" s="1">
        <v>7135</v>
      </c>
      <c r="JF85" s="1">
        <v>2896</v>
      </c>
      <c r="JG85">
        <v>3.5</v>
      </c>
      <c r="JH85">
        <v>0.94</v>
      </c>
      <c r="JI85">
        <v>0.25</v>
      </c>
      <c r="JJ85">
        <v>0.17</v>
      </c>
      <c r="JK85">
        <v>1.74</v>
      </c>
      <c r="JL85">
        <v>43.6</v>
      </c>
      <c r="JM85">
        <v>49.7</v>
      </c>
      <c r="JN85">
        <v>100</v>
      </c>
      <c r="JO85">
        <v>39.9</v>
      </c>
      <c r="JP85">
        <v>48.5</v>
      </c>
      <c r="JQ85">
        <v>39</v>
      </c>
      <c r="JR85">
        <v>1.9</v>
      </c>
      <c r="JS85">
        <v>37.9</v>
      </c>
      <c r="JT85">
        <v>1.5</v>
      </c>
      <c r="JU85" s="1">
        <v>908535</v>
      </c>
      <c r="JV85" s="1">
        <v>443320</v>
      </c>
      <c r="JW85" s="1">
        <v>438881</v>
      </c>
      <c r="JX85" s="1">
        <v>433849</v>
      </c>
      <c r="JY85" s="1">
        <v>369619</v>
      </c>
      <c r="JZ85" s="1">
        <v>357407</v>
      </c>
      <c r="KA85" s="1">
        <v>365623</v>
      </c>
      <c r="KB85" s="1">
        <v>2814</v>
      </c>
      <c r="KC85" s="1">
        <v>1183</v>
      </c>
      <c r="KD85" s="1">
        <v>54219</v>
      </c>
      <c r="KE85" s="1">
        <v>53889</v>
      </c>
      <c r="KF85" s="1">
        <v>10011</v>
      </c>
      <c r="KG85" s="1">
        <v>2029</v>
      </c>
      <c r="KH85">
        <v>371</v>
      </c>
      <c r="KI85" s="1">
        <v>1320</v>
      </c>
      <c r="KJ85">
        <v>338</v>
      </c>
      <c r="KK85">
        <v>140</v>
      </c>
      <c r="KL85" s="1">
        <v>2862</v>
      </c>
      <c r="KM85">
        <v>440</v>
      </c>
      <c r="KN85" s="1">
        <v>1838</v>
      </c>
      <c r="KO85">
        <v>443</v>
      </c>
      <c r="KP85" s="1">
        <v>1395</v>
      </c>
      <c r="KQ85">
        <v>584</v>
      </c>
      <c r="KR85" s="1">
        <v>4439</v>
      </c>
      <c r="KS85" s="1">
        <v>2338</v>
      </c>
      <c r="KT85" s="1">
        <v>2101</v>
      </c>
      <c r="KU85" s="1">
        <v>401717</v>
      </c>
      <c r="KV85" s="1">
        <v>364905</v>
      </c>
      <c r="KW85">
        <v>991</v>
      </c>
      <c r="KX85">
        <v>764</v>
      </c>
      <c r="KY85">
        <v>228</v>
      </c>
      <c r="KZ85">
        <v>0</v>
      </c>
      <c r="LA85">
        <v>0</v>
      </c>
      <c r="LB85" s="1">
        <v>1189</v>
      </c>
      <c r="LC85" s="1">
        <v>5603</v>
      </c>
      <c r="LD85" s="1">
        <v>28730</v>
      </c>
      <c r="LE85">
        <v>0</v>
      </c>
      <c r="LF85">
        <v>299</v>
      </c>
      <c r="LG85" s="1">
        <v>63498</v>
      </c>
      <c r="LH85" s="1">
        <v>908535</v>
      </c>
      <c r="LI85" s="1">
        <v>389665</v>
      </c>
      <c r="LJ85" s="1">
        <v>310018</v>
      </c>
      <c r="LK85" s="1">
        <v>71745</v>
      </c>
      <c r="LL85" s="1">
        <v>7113</v>
      </c>
      <c r="LM85" s="1">
        <v>2900</v>
      </c>
      <c r="LN85" s="1">
        <v>2542</v>
      </c>
      <c r="LO85" s="1">
        <v>1367</v>
      </c>
      <c r="LP85">
        <v>304</v>
      </c>
      <c r="LQ85" s="1">
        <v>5821</v>
      </c>
      <c r="LR85" s="1">
        <v>3565</v>
      </c>
      <c r="LS85" s="1">
        <v>1005</v>
      </c>
      <c r="LT85">
        <v>608</v>
      </c>
      <c r="LU85">
        <v>644</v>
      </c>
      <c r="LV85" s="1">
        <v>6689</v>
      </c>
      <c r="LW85" s="1">
        <v>5220</v>
      </c>
      <c r="LX85" s="1">
        <v>1468</v>
      </c>
      <c r="LY85" s="1">
        <v>3486</v>
      </c>
      <c r="LZ85" s="1">
        <v>1501</v>
      </c>
      <c r="MA85" s="1">
        <v>1246</v>
      </c>
      <c r="MB85">
        <v>738</v>
      </c>
      <c r="MC85" s="1">
        <v>8264</v>
      </c>
      <c r="MD85" s="1">
        <v>5485</v>
      </c>
      <c r="ME85">
        <v>600</v>
      </c>
      <c r="MF85" s="1">
        <v>1124</v>
      </c>
      <c r="MG85" s="1">
        <v>1056</v>
      </c>
      <c r="MH85" s="1">
        <v>2517</v>
      </c>
      <c r="MI85" s="1">
        <v>2409</v>
      </c>
      <c r="MJ85">
        <v>108</v>
      </c>
      <c r="MK85" s="1">
        <v>3200</v>
      </c>
      <c r="ML85">
        <v>344</v>
      </c>
      <c r="MM85" s="1">
        <v>2856</v>
      </c>
      <c r="MN85" s="1">
        <v>5315</v>
      </c>
      <c r="MO85" s="1">
        <v>8135</v>
      </c>
      <c r="MP85" s="1">
        <v>3398</v>
      </c>
      <c r="MQ85" s="1">
        <v>4737</v>
      </c>
      <c r="MR85" s="1">
        <v>4081</v>
      </c>
      <c r="MS85">
        <v>927</v>
      </c>
      <c r="MT85">
        <v>817</v>
      </c>
      <c r="MU85" s="1">
        <v>2336</v>
      </c>
      <c r="MV85" s="1">
        <v>3134</v>
      </c>
      <c r="MW85" s="1">
        <v>13990</v>
      </c>
      <c r="MX85" s="1">
        <v>12170</v>
      </c>
      <c r="MY85" s="1">
        <v>1820</v>
      </c>
      <c r="MZ85" s="1">
        <v>5624</v>
      </c>
      <c r="NA85">
        <v>494</v>
      </c>
      <c r="NB85" s="1">
        <v>5130</v>
      </c>
      <c r="NC85">
        <v>624</v>
      </c>
      <c r="ND85" s="1">
        <v>4506</v>
      </c>
      <c r="NE85" s="1">
        <v>18623</v>
      </c>
      <c r="NF85" s="1">
        <v>9351</v>
      </c>
      <c r="NG85" s="1">
        <v>3641</v>
      </c>
      <c r="NH85">
        <v>385</v>
      </c>
      <c r="NI85" s="1">
        <v>5246</v>
      </c>
      <c r="NJ85" s="1">
        <v>9387</v>
      </c>
      <c r="NK85" s="1">
        <v>2732</v>
      </c>
      <c r="NL85" s="1">
        <v>1792</v>
      </c>
      <c r="NM85">
        <v>192</v>
      </c>
      <c r="NN85">
        <v>748</v>
      </c>
      <c r="NO85">
        <v>475</v>
      </c>
      <c r="NP85">
        <v>621</v>
      </c>
      <c r="NQ85" s="1">
        <v>1939</v>
      </c>
      <c r="NR85" s="1">
        <v>2575</v>
      </c>
      <c r="NS85" s="1">
        <v>1044</v>
      </c>
      <c r="NT85" s="1">
        <v>11241</v>
      </c>
      <c r="NU85">
        <v>466</v>
      </c>
      <c r="NV85" s="1">
        <v>3682</v>
      </c>
      <c r="NW85">
        <v>852</v>
      </c>
      <c r="NX85" s="1">
        <v>2248</v>
      </c>
      <c r="NY85">
        <v>582</v>
      </c>
      <c r="NZ85" s="1">
        <v>2400</v>
      </c>
      <c r="OA85">
        <v>701</v>
      </c>
      <c r="OB85" s="1">
        <v>1459</v>
      </c>
      <c r="OC85">
        <v>240</v>
      </c>
      <c r="OD85">
        <v>978</v>
      </c>
      <c r="OE85">
        <v>240</v>
      </c>
      <c r="OF85">
        <v>584</v>
      </c>
      <c r="OG85">
        <v>154</v>
      </c>
      <c r="OH85">
        <v>151</v>
      </c>
      <c r="OI85">
        <v>847</v>
      </c>
      <c r="OJ85" s="1">
        <v>1911</v>
      </c>
      <c r="OK85">
        <v>806</v>
      </c>
      <c r="OL85" s="1">
        <v>12668</v>
      </c>
      <c r="OM85" s="1">
        <v>1901</v>
      </c>
      <c r="ON85">
        <v>862</v>
      </c>
      <c r="OO85" s="1">
        <v>2346</v>
      </c>
      <c r="OP85" s="1">
        <v>7559</v>
      </c>
      <c r="OQ85" s="1">
        <v>48506</v>
      </c>
      <c r="OR85" s="1">
        <v>7185</v>
      </c>
      <c r="OS85" s="1">
        <v>27397</v>
      </c>
      <c r="OT85" s="1">
        <v>8053</v>
      </c>
      <c r="OU85">
        <v>247</v>
      </c>
      <c r="OV85" s="1">
        <v>19097</v>
      </c>
      <c r="OW85" s="1">
        <v>13924</v>
      </c>
      <c r="OX85" s="1">
        <v>25338</v>
      </c>
      <c r="OY85" s="1">
        <v>20113</v>
      </c>
      <c r="OZ85">
        <v>361</v>
      </c>
      <c r="PA85" s="1">
        <v>4864</v>
      </c>
      <c r="PB85" s="1">
        <v>34243</v>
      </c>
      <c r="PC85" s="1">
        <v>4249</v>
      </c>
      <c r="PD85" s="1">
        <v>6549</v>
      </c>
      <c r="PE85" s="1">
        <v>4097</v>
      </c>
      <c r="PF85" s="1">
        <v>19348</v>
      </c>
      <c r="PG85" s="1">
        <v>1723</v>
      </c>
      <c r="PH85" s="1">
        <v>5318</v>
      </c>
      <c r="PI85" s="1">
        <v>3827</v>
      </c>
      <c r="PJ85" s="1">
        <v>8480</v>
      </c>
      <c r="PK85" s="1">
        <v>72642</v>
      </c>
      <c r="PL85" s="1">
        <v>21608</v>
      </c>
      <c r="PM85" s="1">
        <v>2735</v>
      </c>
      <c r="PN85" s="1">
        <v>4368</v>
      </c>
      <c r="PO85" s="1">
        <v>2218</v>
      </c>
      <c r="PP85">
        <v>892</v>
      </c>
      <c r="PQ85" s="1">
        <v>11395</v>
      </c>
      <c r="PR85" s="1">
        <v>18042</v>
      </c>
      <c r="PS85" s="1">
        <v>20615</v>
      </c>
      <c r="PT85" s="1">
        <v>4678</v>
      </c>
      <c r="PU85">
        <v>475</v>
      </c>
      <c r="PV85">
        <v>755</v>
      </c>
      <c r="PW85" s="1">
        <v>1358</v>
      </c>
      <c r="PX85">
        <v>476</v>
      </c>
      <c r="PY85" s="1">
        <v>6952</v>
      </c>
      <c r="PZ85" s="1">
        <v>5921</v>
      </c>
      <c r="QA85" s="1">
        <v>12377</v>
      </c>
      <c r="QB85" s="1">
        <v>39327</v>
      </c>
      <c r="QC85" s="1">
        <v>39198</v>
      </c>
      <c r="QD85" s="1">
        <v>19329</v>
      </c>
      <c r="QE85" s="1">
        <v>234513</v>
      </c>
      <c r="QF85" s="1">
        <v>17624</v>
      </c>
      <c r="QG85" t="s">
        <v>272</v>
      </c>
      <c r="QH85" s="1">
        <v>79647</v>
      </c>
      <c r="QI85" s="1">
        <v>34665</v>
      </c>
      <c r="QJ85" s="1">
        <v>10849</v>
      </c>
      <c r="QK85" s="1">
        <v>20078</v>
      </c>
      <c r="QL85" s="1">
        <v>3738</v>
      </c>
      <c r="QM85" s="1">
        <v>44708</v>
      </c>
      <c r="QN85" s="1">
        <v>26921</v>
      </c>
      <c r="QO85" s="1">
        <v>15361</v>
      </c>
      <c r="QP85" s="1">
        <v>1258</v>
      </c>
      <c r="QQ85" s="1">
        <v>1168</v>
      </c>
      <c r="QR85">
        <v>274</v>
      </c>
      <c r="QS85" s="1">
        <v>457818</v>
      </c>
      <c r="QT85" s="1">
        <v>335850</v>
      </c>
      <c r="QU85" s="1">
        <v>28741</v>
      </c>
      <c r="QV85" s="1">
        <v>3241</v>
      </c>
      <c r="QW85" s="1">
        <v>25499</v>
      </c>
      <c r="QX85">
        <v>879</v>
      </c>
      <c r="QY85" s="1">
        <v>39602</v>
      </c>
      <c r="QZ85" s="1">
        <v>2550</v>
      </c>
      <c r="RA85" s="1">
        <v>5630</v>
      </c>
      <c r="RB85" s="1">
        <v>24683</v>
      </c>
      <c r="RC85" s="1">
        <v>19242</v>
      </c>
      <c r="RD85">
        <v>641</v>
      </c>
      <c r="RE85" s="1">
        <v>61052</v>
      </c>
      <c r="RF85" s="1">
        <v>6688</v>
      </c>
      <c r="RG85">
        <v>358</v>
      </c>
      <c r="RH85">
        <v>329</v>
      </c>
      <c r="RI85" s="1">
        <v>6001</v>
      </c>
      <c r="RJ85" s="1">
        <v>6688</v>
      </c>
      <c r="RK85" s="1">
        <v>5184</v>
      </c>
      <c r="RL85">
        <v>327</v>
      </c>
      <c r="RM85">
        <v>6</v>
      </c>
      <c r="RN85">
        <v>0</v>
      </c>
      <c r="RO85">
        <v>275</v>
      </c>
      <c r="RP85">
        <v>272</v>
      </c>
      <c r="RQ85">
        <v>27</v>
      </c>
      <c r="RR85">
        <v>406</v>
      </c>
      <c r="RS85">
        <v>0</v>
      </c>
      <c r="RT85">
        <v>394</v>
      </c>
      <c r="RU85">
        <v>125</v>
      </c>
      <c r="RV85" s="1">
        <v>363673</v>
      </c>
      <c r="RW85" s="1">
        <v>53655</v>
      </c>
      <c r="RX85">
        <v>-426</v>
      </c>
      <c r="RY85" s="1">
        <v>-1305</v>
      </c>
      <c r="RZ85" s="1">
        <v>-29054</v>
      </c>
      <c r="SA85" s="1">
        <v>27749</v>
      </c>
      <c r="SB85" s="1">
        <v>2477</v>
      </c>
      <c r="SC85" s="1">
        <v>25272</v>
      </c>
      <c r="SD85">
        <v>879</v>
      </c>
      <c r="SE85" s="1">
        <v>39602</v>
      </c>
      <c r="SF85" s="1">
        <v>1361</v>
      </c>
      <c r="SG85">
        <v>27</v>
      </c>
      <c r="SH85" s="1">
        <v>-4047</v>
      </c>
      <c r="SI85" s="1">
        <v>19242</v>
      </c>
      <c r="SJ85">
        <v>343</v>
      </c>
      <c r="SK85" s="1">
        <v>-2447</v>
      </c>
      <c r="SL85">
        <v>85.2</v>
      </c>
      <c r="SM85">
        <v>14.8</v>
      </c>
      <c r="SN85">
        <v>-0.1</v>
      </c>
      <c r="SO85">
        <v>-0.4</v>
      </c>
      <c r="SP85">
        <v>-8</v>
      </c>
      <c r="SQ85">
        <v>7.6</v>
      </c>
      <c r="SR85">
        <v>0.7</v>
      </c>
      <c r="SS85">
        <v>6.9</v>
      </c>
      <c r="ST85">
        <v>0.2</v>
      </c>
      <c r="SU85">
        <v>10.9</v>
      </c>
      <c r="SV85">
        <v>0.4</v>
      </c>
      <c r="SW85">
        <v>0</v>
      </c>
      <c r="SX85">
        <v>-1.1000000000000001</v>
      </c>
      <c r="SY85">
        <v>5.3</v>
      </c>
      <c r="SZ85">
        <v>23.1</v>
      </c>
      <c r="TA85" t="s">
        <v>272</v>
      </c>
      <c r="TB85" s="1">
        <v>267898</v>
      </c>
    </row>
    <row r="86" spans="3:522">
      <c r="C86">
        <v>1</v>
      </c>
      <c r="D86">
        <v>2009000808</v>
      </c>
      <c r="E86">
        <f t="shared" si="11"/>
        <v>2009</v>
      </c>
      <c r="F86">
        <f t="shared" si="12"/>
        <v>8</v>
      </c>
      <c r="G86" s="1">
        <v>7998</v>
      </c>
      <c r="H86" s="1">
        <v>6124</v>
      </c>
      <c r="I86">
        <v>3.09</v>
      </c>
      <c r="J86">
        <v>0.55000000000000004</v>
      </c>
      <c r="K86">
        <v>0.78</v>
      </c>
      <c r="L86">
        <v>0.63</v>
      </c>
      <c r="M86">
        <v>1.37</v>
      </c>
      <c r="N86">
        <v>35.5</v>
      </c>
      <c r="O86">
        <v>58.8</v>
      </c>
      <c r="P86">
        <v>100</v>
      </c>
      <c r="Q86">
        <v>40.6</v>
      </c>
      <c r="R86" t="s">
        <v>272</v>
      </c>
      <c r="S86" t="s">
        <v>272</v>
      </c>
      <c r="T86">
        <v>1.7</v>
      </c>
      <c r="U86">
        <v>38.299999999999997</v>
      </c>
      <c r="V86">
        <v>3</v>
      </c>
      <c r="W86" t="s">
        <v>272</v>
      </c>
      <c r="X86" t="s">
        <v>272</v>
      </c>
      <c r="Y86" t="s">
        <v>272</v>
      </c>
      <c r="Z86" t="s">
        <v>272</v>
      </c>
      <c r="AA86" t="s">
        <v>272</v>
      </c>
      <c r="AB86" t="s">
        <v>272</v>
      </c>
      <c r="AC86" t="s">
        <v>272</v>
      </c>
      <c r="AD86" t="s">
        <v>272</v>
      </c>
      <c r="AE86" t="s">
        <v>272</v>
      </c>
      <c r="AF86" t="s">
        <v>272</v>
      </c>
      <c r="AG86" t="s">
        <v>272</v>
      </c>
      <c r="AH86" t="s">
        <v>272</v>
      </c>
      <c r="AI86" t="s">
        <v>272</v>
      </c>
      <c r="AJ86" t="s">
        <v>272</v>
      </c>
      <c r="AK86" t="s">
        <v>272</v>
      </c>
      <c r="AL86" t="s">
        <v>272</v>
      </c>
      <c r="AM86" t="s">
        <v>272</v>
      </c>
      <c r="AN86" t="s">
        <v>272</v>
      </c>
      <c r="AO86" t="s">
        <v>272</v>
      </c>
      <c r="AP86" t="s">
        <v>272</v>
      </c>
      <c r="AQ86" t="s">
        <v>272</v>
      </c>
      <c r="AR86" t="s">
        <v>272</v>
      </c>
      <c r="AS86" t="s">
        <v>272</v>
      </c>
      <c r="AT86" t="s">
        <v>272</v>
      </c>
      <c r="AU86" t="s">
        <v>272</v>
      </c>
      <c r="AV86" t="s">
        <v>272</v>
      </c>
      <c r="AW86" t="s">
        <v>272</v>
      </c>
      <c r="AX86" t="s">
        <v>272</v>
      </c>
      <c r="AY86" t="s">
        <v>272</v>
      </c>
      <c r="AZ86" t="s">
        <v>272</v>
      </c>
      <c r="BA86" t="s">
        <v>272</v>
      </c>
      <c r="BB86" t="s">
        <v>272</v>
      </c>
      <c r="BC86" t="s">
        <v>272</v>
      </c>
      <c r="BD86" t="s">
        <v>272</v>
      </c>
      <c r="BE86" t="s">
        <v>272</v>
      </c>
      <c r="BF86" t="s">
        <v>272</v>
      </c>
      <c r="BG86" t="s">
        <v>272</v>
      </c>
      <c r="BH86" t="s">
        <v>272</v>
      </c>
      <c r="BI86" t="s">
        <v>272</v>
      </c>
      <c r="BJ86" t="s">
        <v>272</v>
      </c>
      <c r="BK86" t="s">
        <v>272</v>
      </c>
      <c r="BL86" s="1">
        <v>293605</v>
      </c>
      <c r="BM86" s="1">
        <v>73111</v>
      </c>
      <c r="BN86" s="1">
        <v>6608</v>
      </c>
      <c r="BO86" s="1">
        <v>2438</v>
      </c>
      <c r="BP86" s="1">
        <v>2384</v>
      </c>
      <c r="BQ86" s="1">
        <v>1494</v>
      </c>
      <c r="BR86">
        <v>292</v>
      </c>
      <c r="BS86" s="1">
        <v>6910</v>
      </c>
      <c r="BT86" s="1">
        <v>4308</v>
      </c>
      <c r="BU86" s="1">
        <v>1181</v>
      </c>
      <c r="BV86">
        <v>613</v>
      </c>
      <c r="BW86">
        <v>808</v>
      </c>
      <c r="BX86" s="1">
        <v>6649</v>
      </c>
      <c r="BY86" s="1">
        <v>5252</v>
      </c>
      <c r="BZ86" s="1">
        <v>1397</v>
      </c>
      <c r="CA86" s="1">
        <v>3488</v>
      </c>
      <c r="CB86" s="1">
        <v>1616</v>
      </c>
      <c r="CC86" s="1">
        <v>1175</v>
      </c>
      <c r="CD86">
        <v>696</v>
      </c>
      <c r="CE86" s="1">
        <v>8553</v>
      </c>
      <c r="CF86" s="1">
        <v>5599</v>
      </c>
      <c r="CG86">
        <v>666</v>
      </c>
      <c r="CH86" s="1">
        <v>1220</v>
      </c>
      <c r="CI86" s="1">
        <v>1068</v>
      </c>
      <c r="CJ86" s="1">
        <v>3265</v>
      </c>
      <c r="CK86" s="1">
        <v>3151</v>
      </c>
      <c r="CL86">
        <v>114</v>
      </c>
      <c r="CM86" s="1">
        <v>3216</v>
      </c>
      <c r="CN86">
        <v>333</v>
      </c>
      <c r="CO86" s="1">
        <v>2883</v>
      </c>
      <c r="CP86" s="1">
        <v>5510</v>
      </c>
      <c r="CQ86" s="1">
        <v>8441</v>
      </c>
      <c r="CR86" s="1">
        <v>3642</v>
      </c>
      <c r="CS86" s="1">
        <v>4799</v>
      </c>
      <c r="CT86" s="1">
        <v>4297</v>
      </c>
      <c r="CU86" s="1">
        <v>1024</v>
      </c>
      <c r="CV86">
        <v>720</v>
      </c>
      <c r="CW86" s="1">
        <v>2553</v>
      </c>
      <c r="CX86" s="1">
        <v>3562</v>
      </c>
      <c r="CY86" s="1">
        <v>12611</v>
      </c>
      <c r="CZ86" s="1">
        <v>12097</v>
      </c>
      <c r="DA86">
        <v>514</v>
      </c>
      <c r="DB86" s="1">
        <v>9482</v>
      </c>
      <c r="DC86">
        <v>413</v>
      </c>
      <c r="DD86" s="1">
        <v>9070</v>
      </c>
      <c r="DE86" s="1">
        <v>2368</v>
      </c>
      <c r="DF86" s="1">
        <v>6702</v>
      </c>
      <c r="DG86" s="1">
        <v>19702</v>
      </c>
      <c r="DH86" s="1">
        <v>9982</v>
      </c>
      <c r="DI86" s="1">
        <v>3869</v>
      </c>
      <c r="DJ86">
        <v>312</v>
      </c>
      <c r="DK86" s="1">
        <v>5539</v>
      </c>
      <c r="DL86" s="1">
        <v>12084</v>
      </c>
      <c r="DM86" s="1">
        <v>5029</v>
      </c>
      <c r="DN86" s="1">
        <v>2280</v>
      </c>
      <c r="DO86" s="1">
        <v>2119</v>
      </c>
      <c r="DP86">
        <v>630</v>
      </c>
      <c r="DQ86">
        <v>679</v>
      </c>
      <c r="DR86">
        <v>486</v>
      </c>
      <c r="DS86" s="1">
        <v>2073</v>
      </c>
      <c r="DT86" s="1">
        <v>2572</v>
      </c>
      <c r="DU86" s="1">
        <v>1246</v>
      </c>
      <c r="DV86" s="1">
        <v>8962</v>
      </c>
      <c r="DW86">
        <v>436</v>
      </c>
      <c r="DX86" s="1">
        <v>2703</v>
      </c>
      <c r="DY86">
        <v>612</v>
      </c>
      <c r="DZ86" s="1">
        <v>1865</v>
      </c>
      <c r="EA86">
        <v>227</v>
      </c>
      <c r="EB86" s="1">
        <v>2252</v>
      </c>
      <c r="EC86">
        <v>712</v>
      </c>
      <c r="ED86" s="1">
        <v>1413</v>
      </c>
      <c r="EE86">
        <v>127</v>
      </c>
      <c r="EF86">
        <v>952</v>
      </c>
      <c r="EG86">
        <v>313</v>
      </c>
      <c r="EH86">
        <v>562</v>
      </c>
      <c r="EI86">
        <v>77</v>
      </c>
      <c r="EJ86">
        <v>116</v>
      </c>
      <c r="EK86">
        <v>621</v>
      </c>
      <c r="EL86" s="1">
        <v>1255</v>
      </c>
      <c r="EM86">
        <v>627</v>
      </c>
      <c r="EN86" s="1">
        <v>13517</v>
      </c>
      <c r="EO86" s="1">
        <v>2314</v>
      </c>
      <c r="EP86" s="1">
        <v>1228</v>
      </c>
      <c r="EQ86" s="1">
        <v>2259</v>
      </c>
      <c r="ER86" s="1">
        <v>7716</v>
      </c>
      <c r="ES86" s="1">
        <v>37818</v>
      </c>
      <c r="ET86" s="1">
        <v>6215</v>
      </c>
      <c r="EU86" s="1">
        <v>20092</v>
      </c>
      <c r="EV86" s="1">
        <v>4631</v>
      </c>
      <c r="EW86">
        <v>200</v>
      </c>
      <c r="EX86" s="1">
        <v>15262</v>
      </c>
      <c r="EY86" s="1">
        <v>11510</v>
      </c>
      <c r="EZ86" s="1">
        <v>8404</v>
      </c>
      <c r="FA86" s="1">
        <v>5623</v>
      </c>
      <c r="FB86">
        <v>94</v>
      </c>
      <c r="FC86" s="1">
        <v>2686</v>
      </c>
      <c r="FD86" s="1">
        <v>36772</v>
      </c>
      <c r="FE86" s="1">
        <v>4250</v>
      </c>
      <c r="FF86" s="1">
        <v>7240</v>
      </c>
      <c r="FG86" s="1">
        <v>4268</v>
      </c>
      <c r="FH86" s="1">
        <v>21014</v>
      </c>
      <c r="FI86" s="1">
        <v>2991</v>
      </c>
      <c r="FJ86" s="1">
        <v>5781</v>
      </c>
      <c r="FK86" s="1">
        <v>2743</v>
      </c>
      <c r="FL86" s="1">
        <v>9500</v>
      </c>
      <c r="FM86" s="1">
        <v>73752</v>
      </c>
      <c r="FN86" s="1">
        <v>23293</v>
      </c>
      <c r="FO86" s="1">
        <v>2783</v>
      </c>
      <c r="FP86" s="1">
        <v>4125</v>
      </c>
      <c r="FQ86" s="1">
        <v>1481</v>
      </c>
      <c r="FR86">
        <v>931</v>
      </c>
      <c r="FS86" s="1">
        <v>13974</v>
      </c>
      <c r="FT86" s="1">
        <v>13125</v>
      </c>
      <c r="FU86" s="1">
        <v>32574</v>
      </c>
      <c r="FV86" s="1">
        <v>10584</v>
      </c>
      <c r="FW86">
        <v>334</v>
      </c>
      <c r="FX86">
        <v>604</v>
      </c>
      <c r="FY86" s="1">
        <v>1949</v>
      </c>
      <c r="FZ86">
        <v>746</v>
      </c>
      <c r="GA86" s="1">
        <v>14718</v>
      </c>
      <c r="GB86" s="1">
        <v>3638</v>
      </c>
      <c r="GC86" s="1">
        <v>4760</v>
      </c>
      <c r="GD86" s="1">
        <v>12934</v>
      </c>
      <c r="GE86" s="1">
        <v>42390</v>
      </c>
      <c r="GF86" s="1">
        <v>19478</v>
      </c>
      <c r="GG86" s="1">
        <v>226723</v>
      </c>
      <c r="GH86" s="1">
        <v>15077</v>
      </c>
      <c r="GI86" t="s">
        <v>272</v>
      </c>
      <c r="GJ86" t="s">
        <v>272</v>
      </c>
      <c r="GK86" t="s">
        <v>272</v>
      </c>
      <c r="GL86" t="s">
        <v>272</v>
      </c>
      <c r="GM86" t="s">
        <v>272</v>
      </c>
      <c r="GN86" t="s">
        <v>272</v>
      </c>
      <c r="GO86" t="s">
        <v>272</v>
      </c>
      <c r="GP86" t="s">
        <v>272</v>
      </c>
      <c r="GQ86" t="s">
        <v>272</v>
      </c>
      <c r="GR86" t="s">
        <v>272</v>
      </c>
      <c r="GS86" t="s">
        <v>272</v>
      </c>
      <c r="GT86" t="s">
        <v>272</v>
      </c>
      <c r="GU86" t="s">
        <v>272</v>
      </c>
      <c r="GV86" t="s">
        <v>272</v>
      </c>
      <c r="GW86" t="s">
        <v>272</v>
      </c>
      <c r="GX86" t="s">
        <v>272</v>
      </c>
      <c r="GY86" t="s">
        <v>272</v>
      </c>
      <c r="GZ86" t="s">
        <v>272</v>
      </c>
      <c r="HA86" t="s">
        <v>272</v>
      </c>
      <c r="HB86" t="s">
        <v>272</v>
      </c>
      <c r="HC86" t="s">
        <v>272</v>
      </c>
      <c r="HD86" t="s">
        <v>272</v>
      </c>
      <c r="HE86" t="s">
        <v>272</v>
      </c>
      <c r="HF86" t="s">
        <v>272</v>
      </c>
      <c r="HG86" t="s">
        <v>272</v>
      </c>
      <c r="HH86" t="s">
        <v>272</v>
      </c>
      <c r="HI86" t="s">
        <v>272</v>
      </c>
      <c r="HJ86" t="s">
        <v>272</v>
      </c>
      <c r="HK86" t="s">
        <v>272</v>
      </c>
      <c r="HL86" s="1">
        <v>11182</v>
      </c>
      <c r="HM86" s="1">
        <v>9635</v>
      </c>
      <c r="HN86" s="1">
        <v>1075</v>
      </c>
      <c r="HO86">
        <v>12</v>
      </c>
      <c r="HP86">
        <v>10</v>
      </c>
      <c r="HQ86">
        <v>269</v>
      </c>
      <c r="HR86">
        <v>154</v>
      </c>
      <c r="HS86">
        <v>80</v>
      </c>
      <c r="HT86">
        <v>152</v>
      </c>
      <c r="HU86">
        <v>0</v>
      </c>
      <c r="HV86">
        <v>491</v>
      </c>
      <c r="HW86">
        <v>378</v>
      </c>
      <c r="HX86" t="s">
        <v>272</v>
      </c>
      <c r="HY86" t="s">
        <v>272</v>
      </c>
      <c r="HZ86" t="s">
        <v>272</v>
      </c>
      <c r="IA86" t="s">
        <v>272</v>
      </c>
      <c r="IB86" t="s">
        <v>272</v>
      </c>
      <c r="IC86" t="s">
        <v>272</v>
      </c>
      <c r="ID86" t="s">
        <v>272</v>
      </c>
      <c r="IE86" t="s">
        <v>272</v>
      </c>
      <c r="IF86" t="s">
        <v>272</v>
      </c>
      <c r="IG86" t="s">
        <v>272</v>
      </c>
      <c r="IH86" t="s">
        <v>272</v>
      </c>
      <c r="II86" t="s">
        <v>272</v>
      </c>
      <c r="IJ86" t="s">
        <v>272</v>
      </c>
      <c r="IK86" t="s">
        <v>272</v>
      </c>
      <c r="IL86" t="s">
        <v>272</v>
      </c>
      <c r="IM86" t="s">
        <v>272</v>
      </c>
      <c r="IN86" t="s">
        <v>272</v>
      </c>
      <c r="IO86" t="s">
        <v>272</v>
      </c>
      <c r="IP86" t="s">
        <v>272</v>
      </c>
      <c r="IQ86" t="s">
        <v>272</v>
      </c>
      <c r="IR86" t="s">
        <v>272</v>
      </c>
      <c r="IS86" t="s">
        <v>272</v>
      </c>
      <c r="IT86" t="s">
        <v>272</v>
      </c>
      <c r="IU86" t="s">
        <v>272</v>
      </c>
      <c r="IV86" t="s">
        <v>272</v>
      </c>
      <c r="IW86" t="s">
        <v>272</v>
      </c>
      <c r="IX86" t="s">
        <v>272</v>
      </c>
      <c r="IY86" t="s">
        <v>272</v>
      </c>
      <c r="IZ86" t="s">
        <v>272</v>
      </c>
      <c r="JA86" t="s">
        <v>272</v>
      </c>
      <c r="JB86">
        <v>24.9</v>
      </c>
      <c r="JC86" t="s">
        <v>272</v>
      </c>
      <c r="JD86" s="1">
        <v>563115</v>
      </c>
      <c r="JE86" s="1">
        <v>7130</v>
      </c>
      <c r="JF86" s="1">
        <v>2911</v>
      </c>
      <c r="JG86">
        <v>3.49</v>
      </c>
      <c r="JH86">
        <v>0.92</v>
      </c>
      <c r="JI86">
        <v>0.25</v>
      </c>
      <c r="JJ86">
        <v>0.18</v>
      </c>
      <c r="JK86">
        <v>1.75</v>
      </c>
      <c r="JL86">
        <v>44.4</v>
      </c>
      <c r="JM86">
        <v>49.7</v>
      </c>
      <c r="JN86">
        <v>100</v>
      </c>
      <c r="JO86">
        <v>39.6</v>
      </c>
      <c r="JP86">
        <v>50.1</v>
      </c>
      <c r="JQ86">
        <v>38.799999999999997</v>
      </c>
      <c r="JR86">
        <v>1.8</v>
      </c>
      <c r="JS86">
        <v>38.700000000000003</v>
      </c>
      <c r="JT86">
        <v>1.4</v>
      </c>
      <c r="JU86" s="1">
        <v>991874</v>
      </c>
      <c r="JV86" s="1">
        <v>496832</v>
      </c>
      <c r="JW86" s="1">
        <v>490139</v>
      </c>
      <c r="JX86" s="1">
        <v>445507</v>
      </c>
      <c r="JY86" s="1">
        <v>380406</v>
      </c>
      <c r="JZ86" s="1">
        <v>368017</v>
      </c>
      <c r="KA86" s="1">
        <v>368699</v>
      </c>
      <c r="KB86" s="1">
        <v>1908</v>
      </c>
      <c r="KC86" s="1">
        <v>9799</v>
      </c>
      <c r="KD86" s="1">
        <v>54916</v>
      </c>
      <c r="KE86" s="1">
        <v>54653</v>
      </c>
      <c r="KF86" s="1">
        <v>10186</v>
      </c>
      <c r="KG86" s="1">
        <v>2371</v>
      </c>
      <c r="KH86">
        <v>912</v>
      </c>
      <c r="KI86">
        <v>936</v>
      </c>
      <c r="KJ86">
        <v>523</v>
      </c>
      <c r="KK86">
        <v>14</v>
      </c>
      <c r="KL86" s="1">
        <v>42246</v>
      </c>
      <c r="KM86">
        <v>487</v>
      </c>
      <c r="KN86" s="1">
        <v>41369</v>
      </c>
      <c r="KO86" s="1">
        <v>39009</v>
      </c>
      <c r="KP86" s="1">
        <v>2360</v>
      </c>
      <c r="KQ86">
        <v>390</v>
      </c>
      <c r="KR86" s="1">
        <v>6694</v>
      </c>
      <c r="KS86" s="1">
        <v>4406</v>
      </c>
      <c r="KT86" s="1">
        <v>2288</v>
      </c>
      <c r="KU86" s="1">
        <v>428785</v>
      </c>
      <c r="KV86" s="1">
        <v>378675</v>
      </c>
      <c r="KW86" s="1">
        <v>8816</v>
      </c>
      <c r="KX86" s="1">
        <v>4201</v>
      </c>
      <c r="KY86" s="1">
        <v>4615</v>
      </c>
      <c r="KZ86">
        <v>100</v>
      </c>
      <c r="LA86">
        <v>22</v>
      </c>
      <c r="LB86">
        <v>254</v>
      </c>
      <c r="LC86" s="1">
        <v>4660</v>
      </c>
      <c r="LD86" s="1">
        <v>35341</v>
      </c>
      <c r="LE86">
        <v>0</v>
      </c>
      <c r="LF86">
        <v>918</v>
      </c>
      <c r="LG86" s="1">
        <v>66257</v>
      </c>
      <c r="LH86" s="1">
        <v>991874</v>
      </c>
      <c r="LI86" s="1">
        <v>409160</v>
      </c>
      <c r="LJ86" s="1">
        <v>326061</v>
      </c>
      <c r="LK86" s="1">
        <v>76621</v>
      </c>
      <c r="LL86" s="1">
        <v>6846</v>
      </c>
      <c r="LM86" s="1">
        <v>2260</v>
      </c>
      <c r="LN86" s="1">
        <v>2606</v>
      </c>
      <c r="LO86" s="1">
        <v>1671</v>
      </c>
      <c r="LP86">
        <v>308</v>
      </c>
      <c r="LQ86" s="1">
        <v>5937</v>
      </c>
      <c r="LR86" s="1">
        <v>3707</v>
      </c>
      <c r="LS86">
        <v>976</v>
      </c>
      <c r="LT86">
        <v>548</v>
      </c>
      <c r="LU86">
        <v>707</v>
      </c>
      <c r="LV86" s="1">
        <v>7001</v>
      </c>
      <c r="LW86" s="1">
        <v>5449</v>
      </c>
      <c r="LX86" s="1">
        <v>1552</v>
      </c>
      <c r="LY86" s="1">
        <v>3451</v>
      </c>
      <c r="LZ86" s="1">
        <v>1537</v>
      </c>
      <c r="MA86" s="1">
        <v>1219</v>
      </c>
      <c r="MB86">
        <v>694</v>
      </c>
      <c r="MC86" s="1">
        <v>7819</v>
      </c>
      <c r="MD86" s="1">
        <v>5170</v>
      </c>
      <c r="ME86">
        <v>584</v>
      </c>
      <c r="MF86" s="1">
        <v>1108</v>
      </c>
      <c r="MG86">
        <v>958</v>
      </c>
      <c r="MH86" s="1">
        <v>2601</v>
      </c>
      <c r="MI86" s="1">
        <v>2493</v>
      </c>
      <c r="MJ86">
        <v>107</v>
      </c>
      <c r="MK86" s="1">
        <v>3113</v>
      </c>
      <c r="ML86">
        <v>329</v>
      </c>
      <c r="MM86" s="1">
        <v>2784</v>
      </c>
      <c r="MN86" s="1">
        <v>6049</v>
      </c>
      <c r="MO86" s="1">
        <v>8998</v>
      </c>
      <c r="MP86" s="1">
        <v>3943</v>
      </c>
      <c r="MQ86" s="1">
        <v>5056</v>
      </c>
      <c r="MR86" s="1">
        <v>4687</v>
      </c>
      <c r="MS86" s="1">
        <v>1036</v>
      </c>
      <c r="MT86">
        <v>807</v>
      </c>
      <c r="MU86" s="1">
        <v>2844</v>
      </c>
      <c r="MV86" s="1">
        <v>3509</v>
      </c>
      <c r="MW86" s="1">
        <v>16610</v>
      </c>
      <c r="MX86" s="1">
        <v>15722</v>
      </c>
      <c r="MY86">
        <v>888</v>
      </c>
      <c r="MZ86" s="1">
        <v>9029</v>
      </c>
      <c r="NA86">
        <v>410</v>
      </c>
      <c r="NB86" s="1">
        <v>8619</v>
      </c>
      <c r="NC86" s="1">
        <v>2307</v>
      </c>
      <c r="ND86" s="1">
        <v>6312</v>
      </c>
      <c r="NE86" s="1">
        <v>19630</v>
      </c>
      <c r="NF86" s="1">
        <v>9726</v>
      </c>
      <c r="NG86" s="1">
        <v>3908</v>
      </c>
      <c r="NH86">
        <v>331</v>
      </c>
      <c r="NI86" s="1">
        <v>5665</v>
      </c>
      <c r="NJ86" s="1">
        <v>13268</v>
      </c>
      <c r="NK86" s="1">
        <v>5646</v>
      </c>
      <c r="NL86" s="1">
        <v>2405</v>
      </c>
      <c r="NM86" s="1">
        <v>2508</v>
      </c>
      <c r="NN86">
        <v>734</v>
      </c>
      <c r="NO86">
        <v>791</v>
      </c>
      <c r="NP86">
        <v>578</v>
      </c>
      <c r="NQ86" s="1">
        <v>2331</v>
      </c>
      <c r="NR86" s="1">
        <v>2722</v>
      </c>
      <c r="NS86" s="1">
        <v>1200</v>
      </c>
      <c r="NT86" s="1">
        <v>10260</v>
      </c>
      <c r="NU86">
        <v>501</v>
      </c>
      <c r="NV86" s="1">
        <v>3065</v>
      </c>
      <c r="NW86">
        <v>790</v>
      </c>
      <c r="NX86" s="1">
        <v>1888</v>
      </c>
      <c r="NY86">
        <v>387</v>
      </c>
      <c r="NZ86" s="1">
        <v>2433</v>
      </c>
      <c r="OA86">
        <v>878</v>
      </c>
      <c r="OB86" s="1">
        <v>1344</v>
      </c>
      <c r="OC86">
        <v>210</v>
      </c>
      <c r="OD86" s="1">
        <v>1063</v>
      </c>
      <c r="OE86">
        <v>331</v>
      </c>
      <c r="OF86">
        <v>598</v>
      </c>
      <c r="OG86">
        <v>134</v>
      </c>
      <c r="OH86">
        <v>89</v>
      </c>
      <c r="OI86">
        <v>705</v>
      </c>
      <c r="OJ86" s="1">
        <v>1646</v>
      </c>
      <c r="OK86">
        <v>757</v>
      </c>
      <c r="OL86" s="1">
        <v>12998</v>
      </c>
      <c r="OM86" s="1">
        <v>1973</v>
      </c>
      <c r="ON86">
        <v>918</v>
      </c>
      <c r="OO86" s="1">
        <v>2840</v>
      </c>
      <c r="OP86" s="1">
        <v>7267</v>
      </c>
      <c r="OQ86" s="1">
        <v>49729</v>
      </c>
      <c r="OR86" s="1">
        <v>8033</v>
      </c>
      <c r="OS86" s="1">
        <v>27091</v>
      </c>
      <c r="OT86" s="1">
        <v>6802</v>
      </c>
      <c r="OU86">
        <v>302</v>
      </c>
      <c r="OV86" s="1">
        <v>19987</v>
      </c>
      <c r="OW86" s="1">
        <v>14605</v>
      </c>
      <c r="OX86" s="1">
        <v>14180</v>
      </c>
      <c r="OY86" s="1">
        <v>9405</v>
      </c>
      <c r="OZ86">
        <v>156</v>
      </c>
      <c r="PA86" s="1">
        <v>4619</v>
      </c>
      <c r="PB86" s="1">
        <v>42868</v>
      </c>
      <c r="PC86" s="1">
        <v>5174</v>
      </c>
      <c r="PD86" s="1">
        <v>7653</v>
      </c>
      <c r="PE86" s="1">
        <v>4192</v>
      </c>
      <c r="PF86" s="1">
        <v>25849</v>
      </c>
      <c r="PG86" s="1">
        <v>4255</v>
      </c>
      <c r="PH86" s="1">
        <v>6958</v>
      </c>
      <c r="PI86" s="1">
        <v>3694</v>
      </c>
      <c r="PJ86" s="1">
        <v>10941</v>
      </c>
      <c r="PK86" s="1">
        <v>77477</v>
      </c>
      <c r="PL86" s="1">
        <v>23735</v>
      </c>
      <c r="PM86" s="1">
        <v>2615</v>
      </c>
      <c r="PN86" s="1">
        <v>4496</v>
      </c>
      <c r="PO86" s="1">
        <v>2060</v>
      </c>
      <c r="PP86" s="1">
        <v>1011</v>
      </c>
      <c r="PQ86" s="1">
        <v>13553</v>
      </c>
      <c r="PR86" s="1">
        <v>19599</v>
      </c>
      <c r="PS86" s="1">
        <v>26893</v>
      </c>
      <c r="PT86" s="1">
        <v>8226</v>
      </c>
      <c r="PU86">
        <v>313</v>
      </c>
      <c r="PV86">
        <v>609</v>
      </c>
      <c r="PW86" s="1">
        <v>1425</v>
      </c>
      <c r="PX86">
        <v>537</v>
      </c>
      <c r="PY86" s="1">
        <v>9902</v>
      </c>
      <c r="PZ86" s="1">
        <v>5881</v>
      </c>
      <c r="QA86" s="1">
        <v>7250</v>
      </c>
      <c r="QB86" s="1">
        <v>21757</v>
      </c>
      <c r="QC86" s="1">
        <v>48998</v>
      </c>
      <c r="QD86" s="1">
        <v>17152</v>
      </c>
      <c r="QE86" s="1">
        <v>248732</v>
      </c>
      <c r="QF86" s="1">
        <v>18738</v>
      </c>
      <c r="QG86" t="s">
        <v>272</v>
      </c>
      <c r="QH86" s="1">
        <v>83099</v>
      </c>
      <c r="QI86" s="1">
        <v>37134</v>
      </c>
      <c r="QJ86" s="1">
        <v>11188</v>
      </c>
      <c r="QK86" s="1">
        <v>21707</v>
      </c>
      <c r="QL86" s="1">
        <v>4239</v>
      </c>
      <c r="QM86" s="1">
        <v>45892</v>
      </c>
      <c r="QN86" s="1">
        <v>27137</v>
      </c>
      <c r="QO86" s="1">
        <v>15625</v>
      </c>
      <c r="QP86" s="1">
        <v>1941</v>
      </c>
      <c r="QQ86" s="1">
        <v>1189</v>
      </c>
      <c r="QR86">
        <v>74</v>
      </c>
      <c r="QS86" s="1">
        <v>522244</v>
      </c>
      <c r="QT86" s="1">
        <v>394162</v>
      </c>
      <c r="QU86" s="1">
        <v>30060</v>
      </c>
      <c r="QV86" s="1">
        <v>3048</v>
      </c>
      <c r="QW86" s="1">
        <v>27011</v>
      </c>
      <c r="QX86">
        <v>752</v>
      </c>
      <c r="QY86" s="1">
        <v>58081</v>
      </c>
      <c r="QZ86" s="1">
        <v>2311</v>
      </c>
      <c r="RA86" s="1">
        <v>6525</v>
      </c>
      <c r="RB86" s="1">
        <v>27242</v>
      </c>
      <c r="RC86" s="1">
        <v>2442</v>
      </c>
      <c r="RD86">
        <v>669</v>
      </c>
      <c r="RE86" s="1">
        <v>60470</v>
      </c>
      <c r="RF86" s="1">
        <v>9501</v>
      </c>
      <c r="RG86">
        <v>256</v>
      </c>
      <c r="RH86">
        <v>561</v>
      </c>
      <c r="RI86" s="1">
        <v>8683</v>
      </c>
      <c r="RJ86" s="1">
        <v>9501</v>
      </c>
      <c r="RK86" s="1">
        <v>7848</v>
      </c>
      <c r="RL86">
        <v>556</v>
      </c>
      <c r="RM86">
        <v>0</v>
      </c>
      <c r="RN86">
        <v>10</v>
      </c>
      <c r="RO86">
        <v>244</v>
      </c>
      <c r="RP86">
        <v>177</v>
      </c>
      <c r="RQ86">
        <v>86</v>
      </c>
      <c r="RR86">
        <v>286</v>
      </c>
      <c r="RS86">
        <v>0</v>
      </c>
      <c r="RT86">
        <v>546</v>
      </c>
      <c r="RU86">
        <v>304</v>
      </c>
      <c r="RV86" s="1">
        <v>413733</v>
      </c>
      <c r="RW86" s="1">
        <v>87672</v>
      </c>
      <c r="RX86" s="1">
        <v>37382</v>
      </c>
      <c r="RY86" s="1">
        <v>36730</v>
      </c>
      <c r="RZ86" s="1">
        <v>15487</v>
      </c>
      <c r="SA86" s="1">
        <v>21243</v>
      </c>
      <c r="SB86" s="1">
        <v>-1153</v>
      </c>
      <c r="SC86" s="1">
        <v>22396</v>
      </c>
      <c r="SD86">
        <v>652</v>
      </c>
      <c r="SE86" s="1">
        <v>58060</v>
      </c>
      <c r="SF86" s="1">
        <v>2057</v>
      </c>
      <c r="SG86" s="1">
        <v>1866</v>
      </c>
      <c r="SH86" s="1">
        <v>-8098</v>
      </c>
      <c r="SI86" s="1">
        <v>2442</v>
      </c>
      <c r="SJ86">
        <v>-250</v>
      </c>
      <c r="SK86" s="1">
        <v>-5786</v>
      </c>
      <c r="SL86">
        <v>78.8</v>
      </c>
      <c r="SM86">
        <v>21.2</v>
      </c>
      <c r="SN86">
        <v>9</v>
      </c>
      <c r="SO86">
        <v>8.9</v>
      </c>
      <c r="SP86">
        <v>3.7</v>
      </c>
      <c r="SQ86">
        <v>5.0999999999999996</v>
      </c>
      <c r="SR86">
        <v>-0.3</v>
      </c>
      <c r="SS86">
        <v>5.4</v>
      </c>
      <c r="ST86">
        <v>0.2</v>
      </c>
      <c r="SU86">
        <v>14</v>
      </c>
      <c r="SV86">
        <v>0.5</v>
      </c>
      <c r="SW86">
        <v>0.5</v>
      </c>
      <c r="SX86">
        <v>-2</v>
      </c>
      <c r="SY86">
        <v>0.6</v>
      </c>
      <c r="SZ86">
        <v>23.5</v>
      </c>
      <c r="TA86" t="s">
        <v>272</v>
      </c>
      <c r="TB86" s="1">
        <v>266100</v>
      </c>
    </row>
    <row r="87" spans="3:522">
      <c r="C87">
        <v>1</v>
      </c>
      <c r="D87">
        <v>2009000707</v>
      </c>
      <c r="E87">
        <f t="shared" si="11"/>
        <v>2009</v>
      </c>
      <c r="F87">
        <f t="shared" si="12"/>
        <v>7</v>
      </c>
      <c r="G87" s="1">
        <v>7969</v>
      </c>
      <c r="H87" s="1">
        <v>6061</v>
      </c>
      <c r="I87">
        <v>3.1</v>
      </c>
      <c r="J87">
        <v>0.56000000000000005</v>
      </c>
      <c r="K87">
        <v>0.77</v>
      </c>
      <c r="L87">
        <v>0.62</v>
      </c>
      <c r="M87">
        <v>1.38</v>
      </c>
      <c r="N87">
        <v>35.299999999999997</v>
      </c>
      <c r="O87">
        <v>58.6</v>
      </c>
      <c r="P87">
        <v>100</v>
      </c>
      <c r="Q87">
        <v>40.700000000000003</v>
      </c>
      <c r="R87" t="s">
        <v>272</v>
      </c>
      <c r="S87" t="s">
        <v>272</v>
      </c>
      <c r="T87">
        <v>2</v>
      </c>
      <c r="U87">
        <v>38</v>
      </c>
      <c r="V87">
        <v>3</v>
      </c>
      <c r="W87" t="s">
        <v>272</v>
      </c>
      <c r="X87" t="s">
        <v>272</v>
      </c>
      <c r="Y87" t="s">
        <v>272</v>
      </c>
      <c r="Z87" t="s">
        <v>272</v>
      </c>
      <c r="AA87" t="s">
        <v>272</v>
      </c>
      <c r="AB87" t="s">
        <v>272</v>
      </c>
      <c r="AC87" t="s">
        <v>272</v>
      </c>
      <c r="AD87" t="s">
        <v>272</v>
      </c>
      <c r="AE87" t="s">
        <v>272</v>
      </c>
      <c r="AF87" t="s">
        <v>272</v>
      </c>
      <c r="AG87" t="s">
        <v>272</v>
      </c>
      <c r="AH87" t="s">
        <v>272</v>
      </c>
      <c r="AI87" t="s">
        <v>272</v>
      </c>
      <c r="AJ87" t="s">
        <v>272</v>
      </c>
      <c r="AK87" t="s">
        <v>272</v>
      </c>
      <c r="AL87" t="s">
        <v>272</v>
      </c>
      <c r="AM87" t="s">
        <v>272</v>
      </c>
      <c r="AN87" t="s">
        <v>272</v>
      </c>
      <c r="AO87" t="s">
        <v>272</v>
      </c>
      <c r="AP87" t="s">
        <v>272</v>
      </c>
      <c r="AQ87" t="s">
        <v>272</v>
      </c>
      <c r="AR87" t="s">
        <v>272</v>
      </c>
      <c r="AS87" t="s">
        <v>272</v>
      </c>
      <c r="AT87" t="s">
        <v>272</v>
      </c>
      <c r="AU87" t="s">
        <v>272</v>
      </c>
      <c r="AV87" t="s">
        <v>272</v>
      </c>
      <c r="AW87" t="s">
        <v>272</v>
      </c>
      <c r="AX87" t="s">
        <v>272</v>
      </c>
      <c r="AY87" t="s">
        <v>272</v>
      </c>
      <c r="AZ87" t="s">
        <v>272</v>
      </c>
      <c r="BA87" t="s">
        <v>272</v>
      </c>
      <c r="BB87" t="s">
        <v>272</v>
      </c>
      <c r="BC87" t="s">
        <v>272</v>
      </c>
      <c r="BD87" t="s">
        <v>272</v>
      </c>
      <c r="BE87" t="s">
        <v>272</v>
      </c>
      <c r="BF87" t="s">
        <v>272</v>
      </c>
      <c r="BG87" t="s">
        <v>272</v>
      </c>
      <c r="BH87" t="s">
        <v>272</v>
      </c>
      <c r="BI87" t="s">
        <v>272</v>
      </c>
      <c r="BJ87" t="s">
        <v>272</v>
      </c>
      <c r="BK87" t="s">
        <v>272</v>
      </c>
      <c r="BL87" s="1">
        <v>287968</v>
      </c>
      <c r="BM87" s="1">
        <v>69132</v>
      </c>
      <c r="BN87" s="1">
        <v>6531</v>
      </c>
      <c r="BO87" s="1">
        <v>2230</v>
      </c>
      <c r="BP87" s="1">
        <v>2458</v>
      </c>
      <c r="BQ87" s="1">
        <v>1558</v>
      </c>
      <c r="BR87">
        <v>285</v>
      </c>
      <c r="BS87" s="1">
        <v>6466</v>
      </c>
      <c r="BT87" s="1">
        <v>3922</v>
      </c>
      <c r="BU87" s="1">
        <v>1179</v>
      </c>
      <c r="BV87">
        <v>590</v>
      </c>
      <c r="BW87">
        <v>775</v>
      </c>
      <c r="BX87" s="1">
        <v>6177</v>
      </c>
      <c r="BY87" s="1">
        <v>4812</v>
      </c>
      <c r="BZ87" s="1">
        <v>1365</v>
      </c>
      <c r="CA87" s="1">
        <v>3483</v>
      </c>
      <c r="CB87" s="1">
        <v>1581</v>
      </c>
      <c r="CC87" s="1">
        <v>1215</v>
      </c>
      <c r="CD87">
        <v>688</v>
      </c>
      <c r="CE87" s="1">
        <v>8112</v>
      </c>
      <c r="CF87" s="1">
        <v>5217</v>
      </c>
      <c r="CG87">
        <v>654</v>
      </c>
      <c r="CH87" s="1">
        <v>1216</v>
      </c>
      <c r="CI87" s="1">
        <v>1025</v>
      </c>
      <c r="CJ87" s="1">
        <v>2819</v>
      </c>
      <c r="CK87" s="1">
        <v>2698</v>
      </c>
      <c r="CL87">
        <v>121</v>
      </c>
      <c r="CM87" s="1">
        <v>3343</v>
      </c>
      <c r="CN87">
        <v>339</v>
      </c>
      <c r="CO87" s="1">
        <v>3004</v>
      </c>
      <c r="CP87" s="1">
        <v>5022</v>
      </c>
      <c r="CQ87" s="1">
        <v>8448</v>
      </c>
      <c r="CR87" s="1">
        <v>3254</v>
      </c>
      <c r="CS87" s="1">
        <v>5194</v>
      </c>
      <c r="CT87" s="1">
        <v>4155</v>
      </c>
      <c r="CU87" s="1">
        <v>1003</v>
      </c>
      <c r="CV87">
        <v>732</v>
      </c>
      <c r="CW87" s="1">
        <v>2420</v>
      </c>
      <c r="CX87" s="1">
        <v>3215</v>
      </c>
      <c r="CY87" s="1">
        <v>11360</v>
      </c>
      <c r="CZ87" s="1">
        <v>10340</v>
      </c>
      <c r="DA87" s="1">
        <v>1021</v>
      </c>
      <c r="DB87" s="1">
        <v>10614</v>
      </c>
      <c r="DC87">
        <v>587</v>
      </c>
      <c r="DD87" s="1">
        <v>10026</v>
      </c>
      <c r="DE87" s="1">
        <v>2865</v>
      </c>
      <c r="DF87" s="1">
        <v>7162</v>
      </c>
      <c r="DG87" s="1">
        <v>18162</v>
      </c>
      <c r="DH87" s="1">
        <v>8435</v>
      </c>
      <c r="DI87" s="1">
        <v>4426</v>
      </c>
      <c r="DJ87">
        <v>317</v>
      </c>
      <c r="DK87" s="1">
        <v>4985</v>
      </c>
      <c r="DL87" s="1">
        <v>12875</v>
      </c>
      <c r="DM87" s="1">
        <v>5354</v>
      </c>
      <c r="DN87" s="1">
        <v>2616</v>
      </c>
      <c r="DO87" s="1">
        <v>2256</v>
      </c>
      <c r="DP87">
        <v>482</v>
      </c>
      <c r="DQ87">
        <v>793</v>
      </c>
      <c r="DR87">
        <v>706</v>
      </c>
      <c r="DS87" s="1">
        <v>2029</v>
      </c>
      <c r="DT87" s="1">
        <v>2656</v>
      </c>
      <c r="DU87" s="1">
        <v>1337</v>
      </c>
      <c r="DV87" s="1">
        <v>11980</v>
      </c>
      <c r="DW87">
        <v>234</v>
      </c>
      <c r="DX87" s="1">
        <v>3811</v>
      </c>
      <c r="DY87" s="1">
        <v>1076</v>
      </c>
      <c r="DZ87" s="1">
        <v>2405</v>
      </c>
      <c r="EA87">
        <v>330</v>
      </c>
      <c r="EB87" s="1">
        <v>3106</v>
      </c>
      <c r="EC87">
        <v>931</v>
      </c>
      <c r="ED87" s="1">
        <v>1986</v>
      </c>
      <c r="EE87">
        <v>189</v>
      </c>
      <c r="EF87" s="1">
        <v>1350</v>
      </c>
      <c r="EG87">
        <v>398</v>
      </c>
      <c r="EH87">
        <v>865</v>
      </c>
      <c r="EI87">
        <v>87</v>
      </c>
      <c r="EJ87">
        <v>163</v>
      </c>
      <c r="EK87">
        <v>886</v>
      </c>
      <c r="EL87" s="1">
        <v>1608</v>
      </c>
      <c r="EM87">
        <v>822</v>
      </c>
      <c r="EN87" s="1">
        <v>13575</v>
      </c>
      <c r="EO87" s="1">
        <v>2274</v>
      </c>
      <c r="EP87" s="1">
        <v>1241</v>
      </c>
      <c r="EQ87" s="1">
        <v>2376</v>
      </c>
      <c r="ER87" s="1">
        <v>7684</v>
      </c>
      <c r="ES87" s="1">
        <v>39925</v>
      </c>
      <c r="ET87" s="1">
        <v>6025</v>
      </c>
      <c r="EU87" s="1">
        <v>22563</v>
      </c>
      <c r="EV87" s="1">
        <v>7290</v>
      </c>
      <c r="EW87">
        <v>109</v>
      </c>
      <c r="EX87" s="1">
        <v>15164</v>
      </c>
      <c r="EY87" s="1">
        <v>11338</v>
      </c>
      <c r="EZ87" s="1">
        <v>8972</v>
      </c>
      <c r="FA87" s="1">
        <v>5448</v>
      </c>
      <c r="FB87">
        <v>190</v>
      </c>
      <c r="FC87" s="1">
        <v>3334</v>
      </c>
      <c r="FD87" s="1">
        <v>32756</v>
      </c>
      <c r="FE87" s="1">
        <v>4290</v>
      </c>
      <c r="FF87" s="1">
        <v>6120</v>
      </c>
      <c r="FG87" s="1">
        <v>4281</v>
      </c>
      <c r="FH87" s="1">
        <v>18064</v>
      </c>
      <c r="FI87" s="1">
        <v>1199</v>
      </c>
      <c r="FJ87" s="1">
        <v>5604</v>
      </c>
      <c r="FK87" s="1">
        <v>3230</v>
      </c>
      <c r="FL87" s="1">
        <v>8031</v>
      </c>
      <c r="FM87" s="1">
        <v>69978</v>
      </c>
      <c r="FN87" s="1">
        <v>23793</v>
      </c>
      <c r="FO87" s="1">
        <v>3133</v>
      </c>
      <c r="FP87" s="1">
        <v>4125</v>
      </c>
      <c r="FQ87" s="1">
        <v>1789</v>
      </c>
      <c r="FR87">
        <v>879</v>
      </c>
      <c r="FS87" s="1">
        <v>13867</v>
      </c>
      <c r="FT87" s="1">
        <v>14563</v>
      </c>
      <c r="FU87" s="1">
        <v>26576</v>
      </c>
      <c r="FV87" s="1">
        <v>8503</v>
      </c>
      <c r="FW87">
        <v>548</v>
      </c>
      <c r="FX87">
        <v>657</v>
      </c>
      <c r="FY87" s="1">
        <v>1771</v>
      </c>
      <c r="FZ87">
        <v>698</v>
      </c>
      <c r="GA87" s="1">
        <v>10685</v>
      </c>
      <c r="GB87" s="1">
        <v>3714</v>
      </c>
      <c r="GC87" s="1">
        <v>5046</v>
      </c>
      <c r="GD87" s="1">
        <v>14702</v>
      </c>
      <c r="GE87" s="1">
        <v>38062</v>
      </c>
      <c r="GF87" s="1">
        <v>15731</v>
      </c>
      <c r="GG87" s="1">
        <v>218414</v>
      </c>
      <c r="GH87" s="1">
        <v>13957</v>
      </c>
      <c r="GI87" t="s">
        <v>272</v>
      </c>
      <c r="GJ87" t="s">
        <v>272</v>
      </c>
      <c r="GK87" t="s">
        <v>272</v>
      </c>
      <c r="GL87" t="s">
        <v>272</v>
      </c>
      <c r="GM87" t="s">
        <v>272</v>
      </c>
      <c r="GN87" t="s">
        <v>272</v>
      </c>
      <c r="GO87" t="s">
        <v>272</v>
      </c>
      <c r="GP87" t="s">
        <v>272</v>
      </c>
      <c r="GQ87" t="s">
        <v>272</v>
      </c>
      <c r="GR87" t="s">
        <v>272</v>
      </c>
      <c r="GS87" t="s">
        <v>272</v>
      </c>
      <c r="GT87" t="s">
        <v>272</v>
      </c>
      <c r="GU87" t="s">
        <v>272</v>
      </c>
      <c r="GV87" t="s">
        <v>272</v>
      </c>
      <c r="GW87" t="s">
        <v>272</v>
      </c>
      <c r="GX87" t="s">
        <v>272</v>
      </c>
      <c r="GY87" t="s">
        <v>272</v>
      </c>
      <c r="GZ87" t="s">
        <v>272</v>
      </c>
      <c r="HA87" t="s">
        <v>272</v>
      </c>
      <c r="HB87" t="s">
        <v>272</v>
      </c>
      <c r="HC87" t="s">
        <v>272</v>
      </c>
      <c r="HD87" t="s">
        <v>272</v>
      </c>
      <c r="HE87" t="s">
        <v>272</v>
      </c>
      <c r="HF87" t="s">
        <v>272</v>
      </c>
      <c r="HG87" t="s">
        <v>272</v>
      </c>
      <c r="HH87" t="s">
        <v>272</v>
      </c>
      <c r="HI87" t="s">
        <v>272</v>
      </c>
      <c r="HJ87" t="s">
        <v>272</v>
      </c>
      <c r="HK87" t="s">
        <v>272</v>
      </c>
      <c r="HL87" s="1">
        <v>11537</v>
      </c>
      <c r="HM87" s="1">
        <v>9910</v>
      </c>
      <c r="HN87">
        <v>961</v>
      </c>
      <c r="HO87">
        <v>11</v>
      </c>
      <c r="HP87">
        <v>10</v>
      </c>
      <c r="HQ87">
        <v>304</v>
      </c>
      <c r="HR87">
        <v>209</v>
      </c>
      <c r="HS87">
        <v>68</v>
      </c>
      <c r="HT87">
        <v>78</v>
      </c>
      <c r="HU87">
        <v>0</v>
      </c>
      <c r="HV87">
        <v>705</v>
      </c>
      <c r="HW87">
        <v>241</v>
      </c>
      <c r="HX87" t="s">
        <v>272</v>
      </c>
      <c r="HY87" t="s">
        <v>272</v>
      </c>
      <c r="HZ87" t="s">
        <v>272</v>
      </c>
      <c r="IA87" t="s">
        <v>272</v>
      </c>
      <c r="IB87" t="s">
        <v>272</v>
      </c>
      <c r="IC87" t="s">
        <v>272</v>
      </c>
      <c r="ID87" t="s">
        <v>272</v>
      </c>
      <c r="IE87" t="s">
        <v>272</v>
      </c>
      <c r="IF87" t="s">
        <v>272</v>
      </c>
      <c r="IG87" t="s">
        <v>272</v>
      </c>
      <c r="IH87" t="s">
        <v>272</v>
      </c>
      <c r="II87" t="s">
        <v>272</v>
      </c>
      <c r="IJ87" t="s">
        <v>272</v>
      </c>
      <c r="IK87" t="s">
        <v>272</v>
      </c>
      <c r="IL87" t="s">
        <v>272</v>
      </c>
      <c r="IM87" t="s">
        <v>272</v>
      </c>
      <c r="IN87" t="s">
        <v>272</v>
      </c>
      <c r="IO87" t="s">
        <v>272</v>
      </c>
      <c r="IP87" t="s">
        <v>272</v>
      </c>
      <c r="IQ87" t="s">
        <v>272</v>
      </c>
      <c r="IR87" t="s">
        <v>272</v>
      </c>
      <c r="IS87" t="s">
        <v>272</v>
      </c>
      <c r="IT87" t="s">
        <v>272</v>
      </c>
      <c r="IU87" t="s">
        <v>272</v>
      </c>
      <c r="IV87" t="s">
        <v>272</v>
      </c>
      <c r="IW87" t="s">
        <v>272</v>
      </c>
      <c r="IX87" t="s">
        <v>272</v>
      </c>
      <c r="IY87" t="s">
        <v>272</v>
      </c>
      <c r="IZ87" t="s">
        <v>272</v>
      </c>
      <c r="JA87" t="s">
        <v>272</v>
      </c>
      <c r="JB87">
        <v>24</v>
      </c>
      <c r="JC87" t="s">
        <v>272</v>
      </c>
      <c r="JD87" s="1">
        <v>561462</v>
      </c>
      <c r="JE87" s="1">
        <v>7153</v>
      </c>
      <c r="JF87" s="1">
        <v>2902</v>
      </c>
      <c r="JG87">
        <v>3.49</v>
      </c>
      <c r="JH87">
        <v>0.92</v>
      </c>
      <c r="JI87">
        <v>0.26</v>
      </c>
      <c r="JJ87">
        <v>0.18</v>
      </c>
      <c r="JK87">
        <v>1.75</v>
      </c>
      <c r="JL87">
        <v>44.4</v>
      </c>
      <c r="JM87">
        <v>49.8</v>
      </c>
      <c r="JN87">
        <v>100</v>
      </c>
      <c r="JO87">
        <v>39.5</v>
      </c>
      <c r="JP87">
        <v>49.8</v>
      </c>
      <c r="JQ87">
        <v>38.9</v>
      </c>
      <c r="JR87">
        <v>2.1</v>
      </c>
      <c r="JS87">
        <v>38.9</v>
      </c>
      <c r="JT87">
        <v>1.3</v>
      </c>
      <c r="JU87" s="1">
        <v>1137226</v>
      </c>
      <c r="JV87" s="1">
        <v>613746</v>
      </c>
      <c r="JW87" s="1">
        <v>606327</v>
      </c>
      <c r="JX87" s="1">
        <v>599298</v>
      </c>
      <c r="JY87" s="1">
        <v>519117</v>
      </c>
      <c r="JZ87" s="1">
        <v>505282</v>
      </c>
      <c r="KA87" s="1">
        <v>373148</v>
      </c>
      <c r="KB87" s="1">
        <v>2386</v>
      </c>
      <c r="KC87" s="1">
        <v>143583</v>
      </c>
      <c r="KD87" s="1">
        <v>69739</v>
      </c>
      <c r="KE87" s="1">
        <v>69278</v>
      </c>
      <c r="KF87" s="1">
        <v>10443</v>
      </c>
      <c r="KG87" s="1">
        <v>2420</v>
      </c>
      <c r="KH87">
        <v>743</v>
      </c>
      <c r="KI87">
        <v>925</v>
      </c>
      <c r="KJ87">
        <v>751</v>
      </c>
      <c r="KK87">
        <v>0</v>
      </c>
      <c r="KL87" s="1">
        <v>4609</v>
      </c>
      <c r="KM87">
        <v>817</v>
      </c>
      <c r="KN87" s="1">
        <v>3308</v>
      </c>
      <c r="KO87" s="1">
        <v>1399</v>
      </c>
      <c r="KP87" s="1">
        <v>1909</v>
      </c>
      <c r="KQ87">
        <v>484</v>
      </c>
      <c r="KR87" s="1">
        <v>7418</v>
      </c>
      <c r="KS87" s="1">
        <v>3529</v>
      </c>
      <c r="KT87" s="1">
        <v>3889</v>
      </c>
      <c r="KU87" s="1">
        <v>456259</v>
      </c>
      <c r="KV87" s="1">
        <v>409004</v>
      </c>
      <c r="KW87" s="1">
        <v>2638</v>
      </c>
      <c r="KX87">
        <v>245</v>
      </c>
      <c r="KY87" s="1">
        <v>2393</v>
      </c>
      <c r="KZ87">
        <v>947</v>
      </c>
      <c r="LA87" s="1">
        <v>1010</v>
      </c>
      <c r="LB87">
        <v>289</v>
      </c>
      <c r="LC87" s="1">
        <v>9282</v>
      </c>
      <c r="LD87" s="1">
        <v>32631</v>
      </c>
      <c r="LE87">
        <v>0</v>
      </c>
      <c r="LF87">
        <v>459</v>
      </c>
      <c r="LG87" s="1">
        <v>67222</v>
      </c>
      <c r="LH87" s="1">
        <v>1137226</v>
      </c>
      <c r="LI87" s="1">
        <v>441466</v>
      </c>
      <c r="LJ87" s="1">
        <v>327212</v>
      </c>
      <c r="LK87" s="1">
        <v>73410</v>
      </c>
      <c r="LL87" s="1">
        <v>6953</v>
      </c>
      <c r="LM87" s="1">
        <v>2183</v>
      </c>
      <c r="LN87" s="1">
        <v>2752</v>
      </c>
      <c r="LO87" s="1">
        <v>1708</v>
      </c>
      <c r="LP87">
        <v>311</v>
      </c>
      <c r="LQ87" s="1">
        <v>5638</v>
      </c>
      <c r="LR87" s="1">
        <v>3418</v>
      </c>
      <c r="LS87">
        <v>984</v>
      </c>
      <c r="LT87">
        <v>542</v>
      </c>
      <c r="LU87">
        <v>695</v>
      </c>
      <c r="LV87" s="1">
        <v>6707</v>
      </c>
      <c r="LW87" s="1">
        <v>5163</v>
      </c>
      <c r="LX87" s="1">
        <v>1544</v>
      </c>
      <c r="LY87" s="1">
        <v>3489</v>
      </c>
      <c r="LZ87" s="1">
        <v>1504</v>
      </c>
      <c r="MA87" s="1">
        <v>1285</v>
      </c>
      <c r="MB87">
        <v>700</v>
      </c>
      <c r="MC87" s="1">
        <v>7571</v>
      </c>
      <c r="MD87" s="1">
        <v>4910</v>
      </c>
      <c r="ME87">
        <v>585</v>
      </c>
      <c r="MF87" s="1">
        <v>1120</v>
      </c>
      <c r="MG87">
        <v>957</v>
      </c>
      <c r="MH87" s="1">
        <v>2299</v>
      </c>
      <c r="MI87" s="1">
        <v>2180</v>
      </c>
      <c r="MJ87">
        <v>119</v>
      </c>
      <c r="MK87" s="1">
        <v>3296</v>
      </c>
      <c r="ML87">
        <v>355</v>
      </c>
      <c r="MM87" s="1">
        <v>2941</v>
      </c>
      <c r="MN87" s="1">
        <v>5608</v>
      </c>
      <c r="MO87" s="1">
        <v>9121</v>
      </c>
      <c r="MP87" s="1">
        <v>3552</v>
      </c>
      <c r="MQ87" s="1">
        <v>5569</v>
      </c>
      <c r="MR87" s="1">
        <v>4590</v>
      </c>
      <c r="MS87" s="1">
        <v>1016</v>
      </c>
      <c r="MT87">
        <v>827</v>
      </c>
      <c r="MU87" s="1">
        <v>2747</v>
      </c>
      <c r="MV87" s="1">
        <v>3292</v>
      </c>
      <c r="MW87" s="1">
        <v>14846</v>
      </c>
      <c r="MX87" s="1">
        <v>13125</v>
      </c>
      <c r="MY87" s="1">
        <v>1721</v>
      </c>
      <c r="MZ87" s="1">
        <v>10947</v>
      </c>
      <c r="NA87">
        <v>559</v>
      </c>
      <c r="NB87" s="1">
        <v>10388</v>
      </c>
      <c r="NC87" s="1">
        <v>2730</v>
      </c>
      <c r="ND87" s="1">
        <v>7658</v>
      </c>
      <c r="NE87" s="1">
        <v>18368</v>
      </c>
      <c r="NF87" s="1">
        <v>8263</v>
      </c>
      <c r="NG87" s="1">
        <v>4584</v>
      </c>
      <c r="NH87">
        <v>343</v>
      </c>
      <c r="NI87" s="1">
        <v>5178</v>
      </c>
      <c r="NJ87" s="1">
        <v>13302</v>
      </c>
      <c r="NK87" s="1">
        <v>5332</v>
      </c>
      <c r="NL87" s="1">
        <v>2872</v>
      </c>
      <c r="NM87" s="1">
        <v>1926</v>
      </c>
      <c r="NN87">
        <v>535</v>
      </c>
      <c r="NO87">
        <v>885</v>
      </c>
      <c r="NP87">
        <v>794</v>
      </c>
      <c r="NQ87" s="1">
        <v>2242</v>
      </c>
      <c r="NR87" s="1">
        <v>2824</v>
      </c>
      <c r="NS87" s="1">
        <v>1225</v>
      </c>
      <c r="NT87" s="1">
        <v>13734</v>
      </c>
      <c r="NU87">
        <v>220</v>
      </c>
      <c r="NV87" s="1">
        <v>4501</v>
      </c>
      <c r="NW87" s="1">
        <v>1191</v>
      </c>
      <c r="NX87" s="1">
        <v>2768</v>
      </c>
      <c r="NY87">
        <v>542</v>
      </c>
      <c r="NZ87" s="1">
        <v>3496</v>
      </c>
      <c r="OA87" s="1">
        <v>1084</v>
      </c>
      <c r="OB87" s="1">
        <v>2082</v>
      </c>
      <c r="OC87">
        <v>330</v>
      </c>
      <c r="OD87" s="1">
        <v>1547</v>
      </c>
      <c r="OE87">
        <v>408</v>
      </c>
      <c r="OF87">
        <v>979</v>
      </c>
      <c r="OG87">
        <v>160</v>
      </c>
      <c r="OH87">
        <v>146</v>
      </c>
      <c r="OI87" s="1">
        <v>1057</v>
      </c>
      <c r="OJ87" s="1">
        <v>1934</v>
      </c>
      <c r="OK87">
        <v>832</v>
      </c>
      <c r="OL87" s="1">
        <v>11998</v>
      </c>
      <c r="OM87" s="1">
        <v>1908</v>
      </c>
      <c r="ON87" s="1">
        <v>1048</v>
      </c>
      <c r="OO87" s="1">
        <v>2474</v>
      </c>
      <c r="OP87" s="1">
        <v>6568</v>
      </c>
      <c r="OQ87" s="1">
        <v>53305</v>
      </c>
      <c r="OR87" s="1">
        <v>8243</v>
      </c>
      <c r="OS87" s="1">
        <v>30949</v>
      </c>
      <c r="OT87" s="1">
        <v>11344</v>
      </c>
      <c r="OU87">
        <v>155</v>
      </c>
      <c r="OV87" s="1">
        <v>19450</v>
      </c>
      <c r="OW87" s="1">
        <v>14112</v>
      </c>
      <c r="OX87" s="1">
        <v>15314</v>
      </c>
      <c r="OY87" s="1">
        <v>9186</v>
      </c>
      <c r="OZ87">
        <v>325</v>
      </c>
      <c r="PA87" s="1">
        <v>5803</v>
      </c>
      <c r="PB87" s="1">
        <v>37196</v>
      </c>
      <c r="PC87" s="1">
        <v>5562</v>
      </c>
      <c r="PD87" s="1">
        <v>7161</v>
      </c>
      <c r="PE87" s="1">
        <v>4413</v>
      </c>
      <c r="PF87" s="1">
        <v>20061</v>
      </c>
      <c r="PG87" s="1">
        <v>1369</v>
      </c>
      <c r="PH87" s="1">
        <v>5374</v>
      </c>
      <c r="PI87" s="1">
        <v>4194</v>
      </c>
      <c r="PJ87" s="1">
        <v>9124</v>
      </c>
      <c r="PK87" s="1">
        <v>79639</v>
      </c>
      <c r="PL87" s="1">
        <v>24722</v>
      </c>
      <c r="PM87" s="1">
        <v>3009</v>
      </c>
      <c r="PN87" s="1">
        <v>4671</v>
      </c>
      <c r="PO87" s="1">
        <v>2179</v>
      </c>
      <c r="PP87">
        <v>943</v>
      </c>
      <c r="PQ87" s="1">
        <v>13920</v>
      </c>
      <c r="PR87" s="1">
        <v>23229</v>
      </c>
      <c r="PS87" s="1">
        <v>23949</v>
      </c>
      <c r="PT87" s="1">
        <v>5787</v>
      </c>
      <c r="PU87">
        <v>727</v>
      </c>
      <c r="PV87">
        <v>592</v>
      </c>
      <c r="PW87" s="1">
        <v>1796</v>
      </c>
      <c r="PX87">
        <v>518</v>
      </c>
      <c r="PY87" s="1">
        <v>8652</v>
      </c>
      <c r="PZ87" s="1">
        <v>5878</v>
      </c>
      <c r="QA87" s="1">
        <v>7740</v>
      </c>
      <c r="QB87" s="1">
        <v>24477</v>
      </c>
      <c r="QC87" s="1">
        <v>43543</v>
      </c>
      <c r="QD87" s="1">
        <v>16391</v>
      </c>
      <c r="QE87" s="1">
        <v>246371</v>
      </c>
      <c r="QF87" s="1">
        <v>17472</v>
      </c>
      <c r="QG87" t="s">
        <v>272</v>
      </c>
      <c r="QH87" s="1">
        <v>114254</v>
      </c>
      <c r="QI87" s="1">
        <v>54730</v>
      </c>
      <c r="QJ87" s="1">
        <v>24456</v>
      </c>
      <c r="QK87" s="1">
        <v>20752</v>
      </c>
      <c r="QL87" s="1">
        <v>9522</v>
      </c>
      <c r="QM87" s="1">
        <v>59425</v>
      </c>
      <c r="QN87" s="1">
        <v>35705</v>
      </c>
      <c r="QO87" s="1">
        <v>20327</v>
      </c>
      <c r="QP87" s="1">
        <v>1746</v>
      </c>
      <c r="QQ87" s="1">
        <v>1647</v>
      </c>
      <c r="QR87">
        <v>100</v>
      </c>
      <c r="QS87" s="1">
        <v>631567</v>
      </c>
      <c r="QT87" s="1">
        <v>476917</v>
      </c>
      <c r="QU87" s="1">
        <v>33964</v>
      </c>
      <c r="QV87" s="1">
        <v>3632</v>
      </c>
      <c r="QW87" s="1">
        <v>30331</v>
      </c>
      <c r="QX87" s="1">
        <v>1347</v>
      </c>
      <c r="QY87" s="1">
        <v>72466</v>
      </c>
      <c r="QZ87" s="1">
        <v>3089</v>
      </c>
      <c r="RA87" s="1">
        <v>9817</v>
      </c>
      <c r="RB87" s="1">
        <v>26425</v>
      </c>
      <c r="RC87" s="1">
        <v>6453</v>
      </c>
      <c r="RD87" s="1">
        <v>1091</v>
      </c>
      <c r="RE87" s="1">
        <v>64193</v>
      </c>
      <c r="RF87" s="1">
        <v>8779</v>
      </c>
      <c r="RG87">
        <v>171</v>
      </c>
      <c r="RH87">
        <v>571</v>
      </c>
      <c r="RI87" s="1">
        <v>8037</v>
      </c>
      <c r="RJ87" s="1">
        <v>8779</v>
      </c>
      <c r="RK87" s="1">
        <v>7198</v>
      </c>
      <c r="RL87">
        <v>567</v>
      </c>
      <c r="RM87">
        <v>24</v>
      </c>
      <c r="RN87">
        <v>6</v>
      </c>
      <c r="RO87">
        <v>225</v>
      </c>
      <c r="RP87">
        <v>241</v>
      </c>
      <c r="RQ87">
        <v>48</v>
      </c>
      <c r="RR87">
        <v>118</v>
      </c>
      <c r="RS87">
        <v>0</v>
      </c>
      <c r="RT87">
        <v>777</v>
      </c>
      <c r="RU87">
        <v>143</v>
      </c>
      <c r="RV87" s="1">
        <v>499492</v>
      </c>
      <c r="RW87" s="1">
        <v>172280</v>
      </c>
      <c r="RX87" s="1">
        <v>99639</v>
      </c>
      <c r="RY87" s="1">
        <v>99239</v>
      </c>
      <c r="RZ87" s="1">
        <v>67913</v>
      </c>
      <c r="SA87" s="1">
        <v>31326</v>
      </c>
      <c r="SB87" s="1">
        <v>3387</v>
      </c>
      <c r="SC87" s="1">
        <v>27938</v>
      </c>
      <c r="SD87">
        <v>400</v>
      </c>
      <c r="SE87" s="1">
        <v>71456</v>
      </c>
      <c r="SF87" s="1">
        <v>2800</v>
      </c>
      <c r="SG87">
        <v>534</v>
      </c>
      <c r="SH87" s="1">
        <v>-6206</v>
      </c>
      <c r="SI87" s="1">
        <v>6453</v>
      </c>
      <c r="SJ87">
        <v>633</v>
      </c>
      <c r="SK87" s="1">
        <v>-3028</v>
      </c>
      <c r="SL87">
        <v>65.5</v>
      </c>
      <c r="SM87">
        <v>34.5</v>
      </c>
      <c r="SN87">
        <v>19.899999999999999</v>
      </c>
      <c r="SO87">
        <v>19.899999999999999</v>
      </c>
      <c r="SP87">
        <v>13.6</v>
      </c>
      <c r="SQ87">
        <v>6.3</v>
      </c>
      <c r="SR87">
        <v>0.7</v>
      </c>
      <c r="SS87">
        <v>5.6</v>
      </c>
      <c r="ST87">
        <v>0.1</v>
      </c>
      <c r="SU87">
        <v>14.3</v>
      </c>
      <c r="SV87">
        <v>0.6</v>
      </c>
      <c r="SW87">
        <v>0.1</v>
      </c>
      <c r="SX87">
        <v>-1.2</v>
      </c>
      <c r="SY87">
        <v>1.3</v>
      </c>
      <c r="SZ87">
        <v>22.4</v>
      </c>
      <c r="TA87" t="s">
        <v>272</v>
      </c>
      <c r="TB87" s="1">
        <v>268283</v>
      </c>
    </row>
    <row r="88" spans="3:522">
      <c r="C88">
        <v>1</v>
      </c>
      <c r="D88">
        <v>2009000606</v>
      </c>
      <c r="E88">
        <f t="shared" si="11"/>
        <v>2009</v>
      </c>
      <c r="F88">
        <f t="shared" si="12"/>
        <v>6</v>
      </c>
      <c r="G88" s="1">
        <v>7960</v>
      </c>
      <c r="H88" s="1">
        <v>6103</v>
      </c>
      <c r="I88">
        <v>3.09</v>
      </c>
      <c r="J88">
        <v>0.56000000000000005</v>
      </c>
      <c r="K88">
        <v>0.76</v>
      </c>
      <c r="L88">
        <v>0.61</v>
      </c>
      <c r="M88">
        <v>1.37</v>
      </c>
      <c r="N88">
        <v>35.4</v>
      </c>
      <c r="O88">
        <v>58.5</v>
      </c>
      <c r="P88">
        <v>100</v>
      </c>
      <c r="Q88">
        <v>40.5</v>
      </c>
      <c r="R88" t="s">
        <v>272</v>
      </c>
      <c r="S88" t="s">
        <v>272</v>
      </c>
      <c r="T88">
        <v>2</v>
      </c>
      <c r="U88">
        <v>37.5</v>
      </c>
      <c r="V88">
        <v>2.9</v>
      </c>
      <c r="W88" t="s">
        <v>272</v>
      </c>
      <c r="X88" t="s">
        <v>272</v>
      </c>
      <c r="Y88" t="s">
        <v>272</v>
      </c>
      <c r="Z88" t="s">
        <v>272</v>
      </c>
      <c r="AA88" t="s">
        <v>272</v>
      </c>
      <c r="AB88" t="s">
        <v>272</v>
      </c>
      <c r="AC88" t="s">
        <v>272</v>
      </c>
      <c r="AD88" t="s">
        <v>272</v>
      </c>
      <c r="AE88" t="s">
        <v>272</v>
      </c>
      <c r="AF88" t="s">
        <v>272</v>
      </c>
      <c r="AG88" t="s">
        <v>272</v>
      </c>
      <c r="AH88" t="s">
        <v>272</v>
      </c>
      <c r="AI88" t="s">
        <v>272</v>
      </c>
      <c r="AJ88" t="s">
        <v>272</v>
      </c>
      <c r="AK88" t="s">
        <v>272</v>
      </c>
      <c r="AL88" t="s">
        <v>272</v>
      </c>
      <c r="AM88" t="s">
        <v>272</v>
      </c>
      <c r="AN88" t="s">
        <v>272</v>
      </c>
      <c r="AO88" t="s">
        <v>272</v>
      </c>
      <c r="AP88" t="s">
        <v>272</v>
      </c>
      <c r="AQ88" t="s">
        <v>272</v>
      </c>
      <c r="AR88" t="s">
        <v>272</v>
      </c>
      <c r="AS88" t="s">
        <v>272</v>
      </c>
      <c r="AT88" t="s">
        <v>272</v>
      </c>
      <c r="AU88" t="s">
        <v>272</v>
      </c>
      <c r="AV88" t="s">
        <v>272</v>
      </c>
      <c r="AW88" t="s">
        <v>272</v>
      </c>
      <c r="AX88" t="s">
        <v>272</v>
      </c>
      <c r="AY88" t="s">
        <v>272</v>
      </c>
      <c r="AZ88" t="s">
        <v>272</v>
      </c>
      <c r="BA88" t="s">
        <v>272</v>
      </c>
      <c r="BB88" t="s">
        <v>272</v>
      </c>
      <c r="BC88" t="s">
        <v>272</v>
      </c>
      <c r="BD88" t="s">
        <v>272</v>
      </c>
      <c r="BE88" t="s">
        <v>272</v>
      </c>
      <c r="BF88" t="s">
        <v>272</v>
      </c>
      <c r="BG88" t="s">
        <v>272</v>
      </c>
      <c r="BH88" t="s">
        <v>272</v>
      </c>
      <c r="BI88" t="s">
        <v>272</v>
      </c>
      <c r="BJ88" t="s">
        <v>272</v>
      </c>
      <c r="BK88" t="s">
        <v>272</v>
      </c>
      <c r="BL88" s="1">
        <v>277695</v>
      </c>
      <c r="BM88" s="1">
        <v>68461</v>
      </c>
      <c r="BN88" s="1">
        <v>6421</v>
      </c>
      <c r="BO88" s="1">
        <v>2220</v>
      </c>
      <c r="BP88" s="1">
        <v>2459</v>
      </c>
      <c r="BQ88" s="1">
        <v>1461</v>
      </c>
      <c r="BR88">
        <v>281</v>
      </c>
      <c r="BS88" s="1">
        <v>6716</v>
      </c>
      <c r="BT88" s="1">
        <v>4057</v>
      </c>
      <c r="BU88" s="1">
        <v>1232</v>
      </c>
      <c r="BV88">
        <v>642</v>
      </c>
      <c r="BW88">
        <v>785</v>
      </c>
      <c r="BX88" s="1">
        <v>6311</v>
      </c>
      <c r="BY88" s="1">
        <v>4954</v>
      </c>
      <c r="BZ88" s="1">
        <v>1356</v>
      </c>
      <c r="CA88" s="1">
        <v>3426</v>
      </c>
      <c r="CB88" s="1">
        <v>1502</v>
      </c>
      <c r="CC88" s="1">
        <v>1218</v>
      </c>
      <c r="CD88">
        <v>705</v>
      </c>
      <c r="CE88" s="1">
        <v>9073</v>
      </c>
      <c r="CF88" s="1">
        <v>6020</v>
      </c>
      <c r="CG88">
        <v>682</v>
      </c>
      <c r="CH88" s="1">
        <v>1224</v>
      </c>
      <c r="CI88" s="1">
        <v>1147</v>
      </c>
      <c r="CJ88" s="1">
        <v>2701</v>
      </c>
      <c r="CK88" s="1">
        <v>2584</v>
      </c>
      <c r="CL88">
        <v>117</v>
      </c>
      <c r="CM88" s="1">
        <v>3494</v>
      </c>
      <c r="CN88">
        <v>361</v>
      </c>
      <c r="CO88" s="1">
        <v>3134</v>
      </c>
      <c r="CP88" s="1">
        <v>4933</v>
      </c>
      <c r="CQ88" s="1">
        <v>7333</v>
      </c>
      <c r="CR88" s="1">
        <v>2913</v>
      </c>
      <c r="CS88" s="1">
        <v>4420</v>
      </c>
      <c r="CT88" s="1">
        <v>3983</v>
      </c>
      <c r="CU88" s="1">
        <v>1052</v>
      </c>
      <c r="CV88">
        <v>715</v>
      </c>
      <c r="CW88" s="1">
        <v>2215</v>
      </c>
      <c r="CX88" s="1">
        <v>3518</v>
      </c>
      <c r="CY88" s="1">
        <v>10553</v>
      </c>
      <c r="CZ88" s="1">
        <v>9435</v>
      </c>
      <c r="DA88" s="1">
        <v>1118</v>
      </c>
      <c r="DB88" s="1">
        <v>11230</v>
      </c>
      <c r="DC88">
        <v>725</v>
      </c>
      <c r="DD88" s="1">
        <v>10505</v>
      </c>
      <c r="DE88" s="1">
        <v>2749</v>
      </c>
      <c r="DF88" s="1">
        <v>7756</v>
      </c>
      <c r="DG88" s="1">
        <v>19746</v>
      </c>
      <c r="DH88" s="1">
        <v>8562</v>
      </c>
      <c r="DI88" s="1">
        <v>4974</v>
      </c>
      <c r="DJ88">
        <v>500</v>
      </c>
      <c r="DK88" s="1">
        <v>5710</v>
      </c>
      <c r="DL88" s="1">
        <v>11222</v>
      </c>
      <c r="DM88" s="1">
        <v>3802</v>
      </c>
      <c r="DN88" s="1">
        <v>1757</v>
      </c>
      <c r="DO88" s="1">
        <v>1608</v>
      </c>
      <c r="DP88">
        <v>438</v>
      </c>
      <c r="DQ88" s="1">
        <v>1105</v>
      </c>
      <c r="DR88">
        <v>569</v>
      </c>
      <c r="DS88" s="1">
        <v>1902</v>
      </c>
      <c r="DT88" s="1">
        <v>2628</v>
      </c>
      <c r="DU88" s="1">
        <v>1215</v>
      </c>
      <c r="DV88" s="1">
        <v>12028</v>
      </c>
      <c r="DW88">
        <v>91</v>
      </c>
      <c r="DX88" s="1">
        <v>3956</v>
      </c>
      <c r="DY88" s="1">
        <v>1201</v>
      </c>
      <c r="DZ88" s="1">
        <v>2449</v>
      </c>
      <c r="EA88">
        <v>307</v>
      </c>
      <c r="EB88" s="1">
        <v>3015</v>
      </c>
      <c r="EC88" s="1">
        <v>1040</v>
      </c>
      <c r="ED88" s="1">
        <v>1805</v>
      </c>
      <c r="EE88">
        <v>170</v>
      </c>
      <c r="EF88" s="1">
        <v>1191</v>
      </c>
      <c r="EG88">
        <v>406</v>
      </c>
      <c r="EH88">
        <v>694</v>
      </c>
      <c r="EI88">
        <v>91</v>
      </c>
      <c r="EJ88">
        <v>176</v>
      </c>
      <c r="EK88">
        <v>889</v>
      </c>
      <c r="EL88" s="1">
        <v>1570</v>
      </c>
      <c r="EM88" s="1">
        <v>1140</v>
      </c>
      <c r="EN88" s="1">
        <v>13877</v>
      </c>
      <c r="EO88" s="1">
        <v>2156</v>
      </c>
      <c r="EP88" s="1">
        <v>1246</v>
      </c>
      <c r="EQ88" s="1">
        <v>2037</v>
      </c>
      <c r="ER88" s="1">
        <v>8437</v>
      </c>
      <c r="ES88" s="1">
        <v>38027</v>
      </c>
      <c r="ET88" s="1">
        <v>5259</v>
      </c>
      <c r="EU88" s="1">
        <v>20614</v>
      </c>
      <c r="EV88" s="1">
        <v>6339</v>
      </c>
      <c r="EW88">
        <v>155</v>
      </c>
      <c r="EX88" s="1">
        <v>14120</v>
      </c>
      <c r="EY88" s="1">
        <v>12154</v>
      </c>
      <c r="EZ88" s="1">
        <v>8204</v>
      </c>
      <c r="FA88" s="1">
        <v>5299</v>
      </c>
      <c r="FB88">
        <v>113</v>
      </c>
      <c r="FC88" s="1">
        <v>2792</v>
      </c>
      <c r="FD88" s="1">
        <v>30761</v>
      </c>
      <c r="FE88" s="1">
        <v>3182</v>
      </c>
      <c r="FF88" s="1">
        <v>6240</v>
      </c>
      <c r="FG88" s="1">
        <v>4220</v>
      </c>
      <c r="FH88" s="1">
        <v>17119</v>
      </c>
      <c r="FI88" s="1">
        <v>1017</v>
      </c>
      <c r="FJ88" s="1">
        <v>4119</v>
      </c>
      <c r="FK88" s="1">
        <v>3076</v>
      </c>
      <c r="FL88" s="1">
        <v>8906</v>
      </c>
      <c r="FM88" s="1">
        <v>64139</v>
      </c>
      <c r="FN88" s="1">
        <v>23030</v>
      </c>
      <c r="FO88" s="1">
        <v>2978</v>
      </c>
      <c r="FP88" s="1">
        <v>4028</v>
      </c>
      <c r="FQ88" s="1">
        <v>1733</v>
      </c>
      <c r="FR88">
        <v>855</v>
      </c>
      <c r="FS88" s="1">
        <v>13436</v>
      </c>
      <c r="FT88" s="1">
        <v>13527</v>
      </c>
      <c r="FU88" s="1">
        <v>22912</v>
      </c>
      <c r="FV88" s="1">
        <v>6016</v>
      </c>
      <c r="FW88">
        <v>378</v>
      </c>
      <c r="FX88">
        <v>858</v>
      </c>
      <c r="FY88" s="1">
        <v>1248</v>
      </c>
      <c r="FZ88">
        <v>557</v>
      </c>
      <c r="GA88" s="1">
        <v>9712</v>
      </c>
      <c r="GB88" s="1">
        <v>4144</v>
      </c>
      <c r="GC88" s="1">
        <v>4670</v>
      </c>
      <c r="GD88" s="1">
        <v>13254</v>
      </c>
      <c r="GE88" s="1">
        <v>35355</v>
      </c>
      <c r="GF88" s="1">
        <v>14382</v>
      </c>
      <c r="GG88" s="1">
        <v>212283</v>
      </c>
      <c r="GH88" s="1">
        <v>16306</v>
      </c>
      <c r="GI88" t="s">
        <v>272</v>
      </c>
      <c r="GJ88" t="s">
        <v>272</v>
      </c>
      <c r="GK88" t="s">
        <v>272</v>
      </c>
      <c r="GL88" t="s">
        <v>272</v>
      </c>
      <c r="GM88" t="s">
        <v>272</v>
      </c>
      <c r="GN88" t="s">
        <v>272</v>
      </c>
      <c r="GO88" t="s">
        <v>272</v>
      </c>
      <c r="GP88" t="s">
        <v>272</v>
      </c>
      <c r="GQ88" t="s">
        <v>272</v>
      </c>
      <c r="GR88" t="s">
        <v>272</v>
      </c>
      <c r="GS88" t="s">
        <v>272</v>
      </c>
      <c r="GT88" t="s">
        <v>272</v>
      </c>
      <c r="GU88" t="s">
        <v>272</v>
      </c>
      <c r="GV88" t="s">
        <v>272</v>
      </c>
      <c r="GW88" t="s">
        <v>272</v>
      </c>
      <c r="GX88" t="s">
        <v>272</v>
      </c>
      <c r="GY88" t="s">
        <v>272</v>
      </c>
      <c r="GZ88" t="s">
        <v>272</v>
      </c>
      <c r="HA88" t="s">
        <v>272</v>
      </c>
      <c r="HB88" t="s">
        <v>272</v>
      </c>
      <c r="HC88" t="s">
        <v>272</v>
      </c>
      <c r="HD88" t="s">
        <v>272</v>
      </c>
      <c r="HE88" t="s">
        <v>272</v>
      </c>
      <c r="HF88" t="s">
        <v>272</v>
      </c>
      <c r="HG88" t="s">
        <v>272</v>
      </c>
      <c r="HH88" t="s">
        <v>272</v>
      </c>
      <c r="HI88" t="s">
        <v>272</v>
      </c>
      <c r="HJ88" t="s">
        <v>272</v>
      </c>
      <c r="HK88" t="s">
        <v>272</v>
      </c>
      <c r="HL88" s="1">
        <v>7506</v>
      </c>
      <c r="HM88" s="1">
        <v>5727</v>
      </c>
      <c r="HN88">
        <v>604</v>
      </c>
      <c r="HO88">
        <v>2</v>
      </c>
      <c r="HP88">
        <v>5</v>
      </c>
      <c r="HQ88">
        <v>247</v>
      </c>
      <c r="HR88">
        <v>412</v>
      </c>
      <c r="HS88">
        <v>146</v>
      </c>
      <c r="HT88">
        <v>238</v>
      </c>
      <c r="HU88">
        <v>0</v>
      </c>
      <c r="HV88">
        <v>428</v>
      </c>
      <c r="HW88">
        <v>300</v>
      </c>
      <c r="HX88" t="s">
        <v>272</v>
      </c>
      <c r="HY88" t="s">
        <v>272</v>
      </c>
      <c r="HZ88" t="s">
        <v>272</v>
      </c>
      <c r="IA88" t="s">
        <v>272</v>
      </c>
      <c r="IB88" t="s">
        <v>272</v>
      </c>
      <c r="IC88" t="s">
        <v>272</v>
      </c>
      <c r="ID88" t="s">
        <v>272</v>
      </c>
      <c r="IE88" t="s">
        <v>272</v>
      </c>
      <c r="IF88" t="s">
        <v>272</v>
      </c>
      <c r="IG88" t="s">
        <v>272</v>
      </c>
      <c r="IH88" t="s">
        <v>272</v>
      </c>
      <c r="II88" t="s">
        <v>272</v>
      </c>
      <c r="IJ88" t="s">
        <v>272</v>
      </c>
      <c r="IK88" t="s">
        <v>272</v>
      </c>
      <c r="IL88" t="s">
        <v>272</v>
      </c>
      <c r="IM88" t="s">
        <v>272</v>
      </c>
      <c r="IN88" t="s">
        <v>272</v>
      </c>
      <c r="IO88" t="s">
        <v>272</v>
      </c>
      <c r="IP88" t="s">
        <v>272</v>
      </c>
      <c r="IQ88" t="s">
        <v>272</v>
      </c>
      <c r="IR88" t="s">
        <v>272</v>
      </c>
      <c r="IS88" t="s">
        <v>272</v>
      </c>
      <c r="IT88" t="s">
        <v>272</v>
      </c>
      <c r="IU88" t="s">
        <v>272</v>
      </c>
      <c r="IV88" t="s">
        <v>272</v>
      </c>
      <c r="IW88" t="s">
        <v>272</v>
      </c>
      <c r="IX88" t="s">
        <v>272</v>
      </c>
      <c r="IY88" t="s">
        <v>272</v>
      </c>
      <c r="IZ88" t="s">
        <v>272</v>
      </c>
      <c r="JA88" t="s">
        <v>272</v>
      </c>
      <c r="JB88">
        <v>24.7</v>
      </c>
      <c r="JC88" t="s">
        <v>272</v>
      </c>
      <c r="JD88" s="1">
        <v>561443</v>
      </c>
      <c r="JE88" s="1">
        <v>7137</v>
      </c>
      <c r="JF88" s="1">
        <v>2923</v>
      </c>
      <c r="JG88">
        <v>3.49</v>
      </c>
      <c r="JH88">
        <v>0.92</v>
      </c>
      <c r="JI88">
        <v>0.25</v>
      </c>
      <c r="JJ88">
        <v>0.18</v>
      </c>
      <c r="JK88">
        <v>1.75</v>
      </c>
      <c r="JL88">
        <v>44.8</v>
      </c>
      <c r="JM88">
        <v>49.6</v>
      </c>
      <c r="JN88">
        <v>100</v>
      </c>
      <c r="JO88">
        <v>39.5</v>
      </c>
      <c r="JP88">
        <v>51</v>
      </c>
      <c r="JQ88">
        <v>38.9</v>
      </c>
      <c r="JR88">
        <v>2.2000000000000002</v>
      </c>
      <c r="JS88">
        <v>38.799999999999997</v>
      </c>
      <c r="JT88">
        <v>1.3</v>
      </c>
      <c r="JU88" s="1">
        <v>1244738</v>
      </c>
      <c r="JV88" s="1">
        <v>746571</v>
      </c>
      <c r="JW88" s="1">
        <v>735872</v>
      </c>
      <c r="JX88" s="1">
        <v>686426</v>
      </c>
      <c r="JY88" s="1">
        <v>589999</v>
      </c>
      <c r="JZ88" s="1">
        <v>572911</v>
      </c>
      <c r="KA88" s="1">
        <v>374131</v>
      </c>
      <c r="KB88" s="1">
        <v>3754</v>
      </c>
      <c r="KC88" s="1">
        <v>212114</v>
      </c>
      <c r="KD88" s="1">
        <v>83349</v>
      </c>
      <c r="KE88" s="1">
        <v>82535</v>
      </c>
      <c r="KF88" s="1">
        <v>13078</v>
      </c>
      <c r="KG88" s="1">
        <v>2909</v>
      </c>
      <c r="KH88" s="1">
        <v>1128</v>
      </c>
      <c r="KI88" s="1">
        <v>1074</v>
      </c>
      <c r="KJ88">
        <v>707</v>
      </c>
      <c r="KK88">
        <v>12</v>
      </c>
      <c r="KL88" s="1">
        <v>46525</v>
      </c>
      <c r="KM88">
        <v>921</v>
      </c>
      <c r="KN88" s="1">
        <v>45218</v>
      </c>
      <c r="KO88" s="1">
        <v>39968</v>
      </c>
      <c r="KP88" s="1">
        <v>5249</v>
      </c>
      <c r="KQ88">
        <v>387</v>
      </c>
      <c r="KR88" s="1">
        <v>10700</v>
      </c>
      <c r="KS88" s="1">
        <v>2345</v>
      </c>
      <c r="KT88" s="1">
        <v>8355</v>
      </c>
      <c r="KU88" s="1">
        <v>435319</v>
      </c>
      <c r="KV88" s="1">
        <v>389578</v>
      </c>
      <c r="KW88" s="1">
        <v>9941</v>
      </c>
      <c r="KX88" s="1">
        <v>5122</v>
      </c>
      <c r="KY88" s="1">
        <v>4818</v>
      </c>
      <c r="KZ88">
        <v>0</v>
      </c>
      <c r="LA88">
        <v>0</v>
      </c>
      <c r="LB88" s="1">
        <v>1175</v>
      </c>
      <c r="LC88" s="1">
        <v>4908</v>
      </c>
      <c r="LD88" s="1">
        <v>29434</v>
      </c>
      <c r="LE88">
        <v>0</v>
      </c>
      <c r="LF88">
        <v>283</v>
      </c>
      <c r="LG88" s="1">
        <v>62847</v>
      </c>
      <c r="LH88" s="1">
        <v>1244738</v>
      </c>
      <c r="LI88" s="1">
        <v>455454</v>
      </c>
      <c r="LJ88" s="1">
        <v>303628</v>
      </c>
      <c r="LK88" s="1">
        <v>71806</v>
      </c>
      <c r="LL88" s="1">
        <v>6698</v>
      </c>
      <c r="LM88" s="1">
        <v>2138</v>
      </c>
      <c r="LN88" s="1">
        <v>2688</v>
      </c>
      <c r="LO88" s="1">
        <v>1559</v>
      </c>
      <c r="LP88">
        <v>312</v>
      </c>
      <c r="LQ88" s="1">
        <v>5997</v>
      </c>
      <c r="LR88" s="1">
        <v>3632</v>
      </c>
      <c r="LS88" s="1">
        <v>1079</v>
      </c>
      <c r="LT88">
        <v>598</v>
      </c>
      <c r="LU88">
        <v>688</v>
      </c>
      <c r="LV88" s="1">
        <v>6940</v>
      </c>
      <c r="LW88" s="1">
        <v>5387</v>
      </c>
      <c r="LX88" s="1">
        <v>1553</v>
      </c>
      <c r="LY88" s="1">
        <v>3517</v>
      </c>
      <c r="LZ88" s="1">
        <v>1447</v>
      </c>
      <c r="MA88" s="1">
        <v>1338</v>
      </c>
      <c r="MB88">
        <v>732</v>
      </c>
      <c r="MC88" s="1">
        <v>8344</v>
      </c>
      <c r="MD88" s="1">
        <v>5591</v>
      </c>
      <c r="ME88">
        <v>604</v>
      </c>
      <c r="MF88" s="1">
        <v>1138</v>
      </c>
      <c r="MG88" s="1">
        <v>1010</v>
      </c>
      <c r="MH88" s="1">
        <v>2323</v>
      </c>
      <c r="MI88" s="1">
        <v>2214</v>
      </c>
      <c r="MJ88">
        <v>109</v>
      </c>
      <c r="MK88" s="1">
        <v>3391</v>
      </c>
      <c r="ML88">
        <v>373</v>
      </c>
      <c r="MM88" s="1">
        <v>3018</v>
      </c>
      <c r="MN88" s="1">
        <v>5472</v>
      </c>
      <c r="MO88" s="1">
        <v>7695</v>
      </c>
      <c r="MP88" s="1">
        <v>3037</v>
      </c>
      <c r="MQ88" s="1">
        <v>4658</v>
      </c>
      <c r="MR88" s="1">
        <v>4178</v>
      </c>
      <c r="MS88" s="1">
        <v>1001</v>
      </c>
      <c r="MT88">
        <v>775</v>
      </c>
      <c r="MU88" s="1">
        <v>2402</v>
      </c>
      <c r="MV88" s="1">
        <v>3582</v>
      </c>
      <c r="MW88" s="1">
        <v>13669</v>
      </c>
      <c r="MX88" s="1">
        <v>11753</v>
      </c>
      <c r="MY88" s="1">
        <v>1916</v>
      </c>
      <c r="MZ88" s="1">
        <v>8162</v>
      </c>
      <c r="NA88">
        <v>736</v>
      </c>
      <c r="NB88" s="1">
        <v>7426</v>
      </c>
      <c r="NC88" s="1">
        <v>2049</v>
      </c>
      <c r="ND88" s="1">
        <v>5377</v>
      </c>
      <c r="NE88" s="1">
        <v>20092</v>
      </c>
      <c r="NF88" s="1">
        <v>8542</v>
      </c>
      <c r="NG88" s="1">
        <v>5125</v>
      </c>
      <c r="NH88">
        <v>452</v>
      </c>
      <c r="NI88" s="1">
        <v>5973</v>
      </c>
      <c r="NJ88" s="1">
        <v>11383</v>
      </c>
      <c r="NK88" s="1">
        <v>3598</v>
      </c>
      <c r="NL88" s="1">
        <v>1972</v>
      </c>
      <c r="NM88" s="1">
        <v>1243</v>
      </c>
      <c r="NN88">
        <v>382</v>
      </c>
      <c r="NO88" s="1">
        <v>1337</v>
      </c>
      <c r="NP88">
        <v>487</v>
      </c>
      <c r="NQ88" s="1">
        <v>2127</v>
      </c>
      <c r="NR88" s="1">
        <v>2791</v>
      </c>
      <c r="NS88" s="1">
        <v>1044</v>
      </c>
      <c r="NT88" s="1">
        <v>13473</v>
      </c>
      <c r="NU88">
        <v>97</v>
      </c>
      <c r="NV88" s="1">
        <v>4315</v>
      </c>
      <c r="NW88" s="1">
        <v>1493</v>
      </c>
      <c r="NX88" s="1">
        <v>2298</v>
      </c>
      <c r="NY88">
        <v>524</v>
      </c>
      <c r="NZ88" s="1">
        <v>3416</v>
      </c>
      <c r="OA88" s="1">
        <v>1245</v>
      </c>
      <c r="OB88" s="1">
        <v>1882</v>
      </c>
      <c r="OC88">
        <v>289</v>
      </c>
      <c r="OD88" s="1">
        <v>1269</v>
      </c>
      <c r="OE88">
        <v>444</v>
      </c>
      <c r="OF88">
        <v>665</v>
      </c>
      <c r="OG88">
        <v>159</v>
      </c>
      <c r="OH88">
        <v>138</v>
      </c>
      <c r="OI88" s="1">
        <v>1040</v>
      </c>
      <c r="OJ88" s="1">
        <v>2005</v>
      </c>
      <c r="OK88" s="1">
        <v>1193</v>
      </c>
      <c r="OL88" s="1">
        <v>12958</v>
      </c>
      <c r="OM88" s="1">
        <v>1832</v>
      </c>
      <c r="ON88">
        <v>839</v>
      </c>
      <c r="OO88" s="1">
        <v>2385</v>
      </c>
      <c r="OP88" s="1">
        <v>7902</v>
      </c>
      <c r="OQ88" s="1">
        <v>46260</v>
      </c>
      <c r="OR88" s="1">
        <v>6440</v>
      </c>
      <c r="OS88" s="1">
        <v>24520</v>
      </c>
      <c r="OT88" s="1">
        <v>6473</v>
      </c>
      <c r="OU88">
        <v>172</v>
      </c>
      <c r="OV88" s="1">
        <v>17875</v>
      </c>
      <c r="OW88" s="1">
        <v>15300</v>
      </c>
      <c r="OX88" s="1">
        <v>13836</v>
      </c>
      <c r="OY88" s="1">
        <v>8948</v>
      </c>
      <c r="OZ88">
        <v>197</v>
      </c>
      <c r="PA88" s="1">
        <v>4691</v>
      </c>
      <c r="PB88" s="1">
        <v>32985</v>
      </c>
      <c r="PC88" s="1">
        <v>3687</v>
      </c>
      <c r="PD88" s="1">
        <v>7138</v>
      </c>
      <c r="PE88" s="1">
        <v>4247</v>
      </c>
      <c r="PF88" s="1">
        <v>17914</v>
      </c>
      <c r="PG88">
        <v>849</v>
      </c>
      <c r="PH88" s="1">
        <v>3617</v>
      </c>
      <c r="PI88" s="1">
        <v>3996</v>
      </c>
      <c r="PJ88" s="1">
        <v>9452</v>
      </c>
      <c r="PK88" s="1">
        <v>72672</v>
      </c>
      <c r="PL88" s="1">
        <v>23621</v>
      </c>
      <c r="PM88" s="1">
        <v>2837</v>
      </c>
      <c r="PN88" s="1">
        <v>4289</v>
      </c>
      <c r="PO88" s="1">
        <v>1722</v>
      </c>
      <c r="PP88">
        <v>880</v>
      </c>
      <c r="PQ88" s="1">
        <v>13894</v>
      </c>
      <c r="PR88" s="1">
        <v>20415</v>
      </c>
      <c r="PS88" s="1">
        <v>21628</v>
      </c>
      <c r="PT88" s="1">
        <v>4547</v>
      </c>
      <c r="PU88">
        <v>364</v>
      </c>
      <c r="PV88">
        <v>951</v>
      </c>
      <c r="PW88">
        <v>706</v>
      </c>
      <c r="PX88">
        <v>498</v>
      </c>
      <c r="PY88" s="1">
        <v>8208</v>
      </c>
      <c r="PZ88" s="1">
        <v>6354</v>
      </c>
      <c r="QA88" s="1">
        <v>7008</v>
      </c>
      <c r="QB88" s="1">
        <v>21958</v>
      </c>
      <c r="QC88" s="1">
        <v>37512</v>
      </c>
      <c r="QD88" s="1">
        <v>15216</v>
      </c>
      <c r="QE88" s="1">
        <v>238173</v>
      </c>
      <c r="QF88" s="1">
        <v>20124</v>
      </c>
      <c r="QG88" t="s">
        <v>272</v>
      </c>
      <c r="QH88" s="1">
        <v>151826</v>
      </c>
      <c r="QI88" s="1">
        <v>81535</v>
      </c>
      <c r="QJ88" s="1">
        <v>34355</v>
      </c>
      <c r="QK88" s="1">
        <v>29468</v>
      </c>
      <c r="QL88" s="1">
        <v>17712</v>
      </c>
      <c r="QM88" s="1">
        <v>70096</v>
      </c>
      <c r="QN88" s="1">
        <v>42894</v>
      </c>
      <c r="QO88" s="1">
        <v>22772</v>
      </c>
      <c r="QP88" s="1">
        <v>2694</v>
      </c>
      <c r="QQ88" s="1">
        <v>1736</v>
      </c>
      <c r="QR88">
        <v>196</v>
      </c>
      <c r="QS88" s="1">
        <v>721085</v>
      </c>
      <c r="QT88" s="1">
        <v>593066</v>
      </c>
      <c r="QU88" s="1">
        <v>32969</v>
      </c>
      <c r="QV88" s="1">
        <v>5292</v>
      </c>
      <c r="QW88" s="1">
        <v>27677</v>
      </c>
      <c r="QX88" s="1">
        <v>1568</v>
      </c>
      <c r="QY88" s="1">
        <v>52033</v>
      </c>
      <c r="QZ88" s="1">
        <v>2881</v>
      </c>
      <c r="RA88" s="1">
        <v>7516</v>
      </c>
      <c r="RB88" s="1">
        <v>25664</v>
      </c>
      <c r="RC88" s="1">
        <v>4533</v>
      </c>
      <c r="RD88">
        <v>854</v>
      </c>
      <c r="RE88" s="1">
        <v>68199</v>
      </c>
      <c r="RF88" s="1">
        <v>6401</v>
      </c>
      <c r="RG88">
        <v>316</v>
      </c>
      <c r="RH88">
        <v>319</v>
      </c>
      <c r="RI88" s="1">
        <v>5766</v>
      </c>
      <c r="RJ88" s="1">
        <v>6401</v>
      </c>
      <c r="RK88" s="1">
        <v>4781</v>
      </c>
      <c r="RL88">
        <v>318</v>
      </c>
      <c r="RM88">
        <v>1</v>
      </c>
      <c r="RN88">
        <v>6</v>
      </c>
      <c r="RO88">
        <v>222</v>
      </c>
      <c r="RP88">
        <v>371</v>
      </c>
      <c r="RQ88">
        <v>65</v>
      </c>
      <c r="RR88">
        <v>377</v>
      </c>
      <c r="RS88">
        <v>0</v>
      </c>
      <c r="RT88">
        <v>394</v>
      </c>
      <c r="RU88">
        <v>184</v>
      </c>
      <c r="RV88" s="1">
        <v>594745</v>
      </c>
      <c r="RW88" s="1">
        <v>291118</v>
      </c>
      <c r="RX88" s="1">
        <v>228085</v>
      </c>
      <c r="RY88" s="1">
        <v>226517</v>
      </c>
      <c r="RZ88" s="1">
        <v>203488</v>
      </c>
      <c r="SA88" s="1">
        <v>23029</v>
      </c>
      <c r="SB88">
        <v>170</v>
      </c>
      <c r="SC88" s="1">
        <v>22859</v>
      </c>
      <c r="SD88" s="1">
        <v>1568</v>
      </c>
      <c r="SE88" s="1">
        <v>52033</v>
      </c>
      <c r="SF88" s="1">
        <v>1706</v>
      </c>
      <c r="SG88" s="1">
        <v>2607</v>
      </c>
      <c r="SH88" s="1">
        <v>-3770</v>
      </c>
      <c r="SI88" s="1">
        <v>4533</v>
      </c>
      <c r="SJ88">
        <v>571</v>
      </c>
      <c r="SK88" s="1">
        <v>5352</v>
      </c>
      <c r="SL88">
        <v>51.1</v>
      </c>
      <c r="SM88">
        <v>48.9</v>
      </c>
      <c r="SN88">
        <v>38.4</v>
      </c>
      <c r="SO88">
        <v>38.1</v>
      </c>
      <c r="SP88">
        <v>34.200000000000003</v>
      </c>
      <c r="SQ88">
        <v>3.9</v>
      </c>
      <c r="SR88">
        <v>0</v>
      </c>
      <c r="SS88">
        <v>3.8</v>
      </c>
      <c r="ST88">
        <v>0.3</v>
      </c>
      <c r="SU88">
        <v>8.6999999999999993</v>
      </c>
      <c r="SV88">
        <v>0.3</v>
      </c>
      <c r="SW88">
        <v>0.4</v>
      </c>
      <c r="SX88">
        <v>-0.6</v>
      </c>
      <c r="SY88">
        <v>0.8</v>
      </c>
      <c r="SZ88">
        <v>23.6</v>
      </c>
      <c r="TA88" t="s">
        <v>272</v>
      </c>
      <c r="TB88" s="1">
        <v>271015</v>
      </c>
    </row>
    <row r="89" spans="3:522">
      <c r="C89">
        <v>1</v>
      </c>
      <c r="D89">
        <v>2009000505</v>
      </c>
      <c r="E89">
        <f t="shared" si="11"/>
        <v>2009</v>
      </c>
      <c r="F89">
        <f t="shared" si="12"/>
        <v>5</v>
      </c>
      <c r="G89" s="1">
        <v>8019</v>
      </c>
      <c r="H89" s="1">
        <v>6184</v>
      </c>
      <c r="I89">
        <v>3.11</v>
      </c>
      <c r="J89">
        <v>0.57999999999999996</v>
      </c>
      <c r="K89">
        <v>0.75</v>
      </c>
      <c r="L89">
        <v>0.61</v>
      </c>
      <c r="M89">
        <v>1.38</v>
      </c>
      <c r="N89">
        <v>36.1</v>
      </c>
      <c r="O89">
        <v>58.1</v>
      </c>
      <c r="P89">
        <v>100</v>
      </c>
      <c r="Q89">
        <v>40.200000000000003</v>
      </c>
      <c r="R89" t="s">
        <v>272</v>
      </c>
      <c r="S89" t="s">
        <v>272</v>
      </c>
      <c r="T89">
        <v>1.9</v>
      </c>
      <c r="U89">
        <v>38.700000000000003</v>
      </c>
      <c r="V89">
        <v>2.9</v>
      </c>
      <c r="W89" t="s">
        <v>272</v>
      </c>
      <c r="X89" t="s">
        <v>272</v>
      </c>
      <c r="Y89" t="s">
        <v>272</v>
      </c>
      <c r="Z89" t="s">
        <v>272</v>
      </c>
      <c r="AA89" t="s">
        <v>272</v>
      </c>
      <c r="AB89" t="s">
        <v>272</v>
      </c>
      <c r="AC89" t="s">
        <v>272</v>
      </c>
      <c r="AD89" t="s">
        <v>272</v>
      </c>
      <c r="AE89" t="s">
        <v>272</v>
      </c>
      <c r="AF89" t="s">
        <v>272</v>
      </c>
      <c r="AG89" t="s">
        <v>272</v>
      </c>
      <c r="AH89" t="s">
        <v>272</v>
      </c>
      <c r="AI89" t="s">
        <v>272</v>
      </c>
      <c r="AJ89" t="s">
        <v>272</v>
      </c>
      <c r="AK89" t="s">
        <v>272</v>
      </c>
      <c r="AL89" t="s">
        <v>272</v>
      </c>
      <c r="AM89" t="s">
        <v>272</v>
      </c>
      <c r="AN89" t="s">
        <v>272</v>
      </c>
      <c r="AO89" t="s">
        <v>272</v>
      </c>
      <c r="AP89" t="s">
        <v>272</v>
      </c>
      <c r="AQ89" t="s">
        <v>272</v>
      </c>
      <c r="AR89" t="s">
        <v>272</v>
      </c>
      <c r="AS89" t="s">
        <v>272</v>
      </c>
      <c r="AT89" t="s">
        <v>272</v>
      </c>
      <c r="AU89" t="s">
        <v>272</v>
      </c>
      <c r="AV89" t="s">
        <v>272</v>
      </c>
      <c r="AW89" t="s">
        <v>272</v>
      </c>
      <c r="AX89" t="s">
        <v>272</v>
      </c>
      <c r="AY89" t="s">
        <v>272</v>
      </c>
      <c r="AZ89" t="s">
        <v>272</v>
      </c>
      <c r="BA89" t="s">
        <v>272</v>
      </c>
      <c r="BB89" t="s">
        <v>272</v>
      </c>
      <c r="BC89" t="s">
        <v>272</v>
      </c>
      <c r="BD89" t="s">
        <v>272</v>
      </c>
      <c r="BE89" t="s">
        <v>272</v>
      </c>
      <c r="BF89" t="s">
        <v>272</v>
      </c>
      <c r="BG89" t="s">
        <v>272</v>
      </c>
      <c r="BH89" t="s">
        <v>272</v>
      </c>
      <c r="BI89" t="s">
        <v>272</v>
      </c>
      <c r="BJ89" t="s">
        <v>272</v>
      </c>
      <c r="BK89" t="s">
        <v>272</v>
      </c>
      <c r="BL89" s="1">
        <v>288780</v>
      </c>
      <c r="BM89" s="1">
        <v>72931</v>
      </c>
      <c r="BN89" s="1">
        <v>6968</v>
      </c>
      <c r="BO89" s="1">
        <v>2397</v>
      </c>
      <c r="BP89" s="1">
        <v>2639</v>
      </c>
      <c r="BQ89" s="1">
        <v>1593</v>
      </c>
      <c r="BR89">
        <v>340</v>
      </c>
      <c r="BS89" s="1">
        <v>7043</v>
      </c>
      <c r="BT89" s="1">
        <v>4337</v>
      </c>
      <c r="BU89" s="1">
        <v>1224</v>
      </c>
      <c r="BV89">
        <v>677</v>
      </c>
      <c r="BW89">
        <v>805</v>
      </c>
      <c r="BX89" s="1">
        <v>6791</v>
      </c>
      <c r="BY89" s="1">
        <v>5343</v>
      </c>
      <c r="BZ89" s="1">
        <v>1448</v>
      </c>
      <c r="CA89" s="1">
        <v>3501</v>
      </c>
      <c r="CB89" s="1">
        <v>1482</v>
      </c>
      <c r="CC89" s="1">
        <v>1271</v>
      </c>
      <c r="CD89">
        <v>747</v>
      </c>
      <c r="CE89" s="1">
        <v>9256</v>
      </c>
      <c r="CF89" s="1">
        <v>6132</v>
      </c>
      <c r="CG89">
        <v>705</v>
      </c>
      <c r="CH89" s="1">
        <v>1226</v>
      </c>
      <c r="CI89" s="1">
        <v>1194</v>
      </c>
      <c r="CJ89" s="1">
        <v>2639</v>
      </c>
      <c r="CK89" s="1">
        <v>2523</v>
      </c>
      <c r="CL89">
        <v>115</v>
      </c>
      <c r="CM89" s="1">
        <v>3528</v>
      </c>
      <c r="CN89">
        <v>369</v>
      </c>
      <c r="CO89" s="1">
        <v>3159</v>
      </c>
      <c r="CP89" s="1">
        <v>5497</v>
      </c>
      <c r="CQ89" s="1">
        <v>7680</v>
      </c>
      <c r="CR89" s="1">
        <v>3259</v>
      </c>
      <c r="CS89" s="1">
        <v>4421</v>
      </c>
      <c r="CT89" s="1">
        <v>4187</v>
      </c>
      <c r="CU89" s="1">
        <v>1289</v>
      </c>
      <c r="CV89">
        <v>734</v>
      </c>
      <c r="CW89" s="1">
        <v>2164</v>
      </c>
      <c r="CX89" s="1">
        <v>3504</v>
      </c>
      <c r="CY89" s="1">
        <v>12335</v>
      </c>
      <c r="CZ89" s="1">
        <v>10979</v>
      </c>
      <c r="DA89" s="1">
        <v>1356</v>
      </c>
      <c r="DB89" s="1">
        <v>10192</v>
      </c>
      <c r="DC89">
        <v>526</v>
      </c>
      <c r="DD89" s="1">
        <v>9666</v>
      </c>
      <c r="DE89" s="1">
        <v>3063</v>
      </c>
      <c r="DF89" s="1">
        <v>6603</v>
      </c>
      <c r="DG89" s="1">
        <v>21379</v>
      </c>
      <c r="DH89" s="1">
        <v>9880</v>
      </c>
      <c r="DI89" s="1">
        <v>6074</v>
      </c>
      <c r="DJ89">
        <v>686</v>
      </c>
      <c r="DK89" s="1">
        <v>4738</v>
      </c>
      <c r="DL89" s="1">
        <v>9754</v>
      </c>
      <c r="DM89" s="1">
        <v>2480</v>
      </c>
      <c r="DN89" s="1">
        <v>1491</v>
      </c>
      <c r="DO89">
        <v>425</v>
      </c>
      <c r="DP89">
        <v>564</v>
      </c>
      <c r="DQ89" s="1">
        <v>1015</v>
      </c>
      <c r="DR89">
        <v>508</v>
      </c>
      <c r="DS89" s="1">
        <v>2071</v>
      </c>
      <c r="DT89" s="1">
        <v>2577</v>
      </c>
      <c r="DU89" s="1">
        <v>1102</v>
      </c>
      <c r="DV89" s="1">
        <v>12951</v>
      </c>
      <c r="DW89">
        <v>211</v>
      </c>
      <c r="DX89" s="1">
        <v>4506</v>
      </c>
      <c r="DY89" s="1">
        <v>1411</v>
      </c>
      <c r="DZ89" s="1">
        <v>2733</v>
      </c>
      <c r="EA89">
        <v>362</v>
      </c>
      <c r="EB89" s="1">
        <v>2872</v>
      </c>
      <c r="EC89">
        <v>878</v>
      </c>
      <c r="ED89" s="1">
        <v>1795</v>
      </c>
      <c r="EE89">
        <v>199</v>
      </c>
      <c r="EF89" s="1">
        <v>1053</v>
      </c>
      <c r="EG89">
        <v>325</v>
      </c>
      <c r="EH89">
        <v>618</v>
      </c>
      <c r="EI89">
        <v>110</v>
      </c>
      <c r="EJ89">
        <v>164</v>
      </c>
      <c r="EK89" s="1">
        <v>1063</v>
      </c>
      <c r="EL89" s="1">
        <v>1773</v>
      </c>
      <c r="EM89" s="1">
        <v>1310</v>
      </c>
      <c r="EN89" s="1">
        <v>12220</v>
      </c>
      <c r="EO89" s="1">
        <v>2138</v>
      </c>
      <c r="EP89" s="1">
        <v>1005</v>
      </c>
      <c r="EQ89" s="1">
        <v>2324</v>
      </c>
      <c r="ER89" s="1">
        <v>6753</v>
      </c>
      <c r="ES89" s="1">
        <v>35678</v>
      </c>
      <c r="ET89" s="1">
        <v>5538</v>
      </c>
      <c r="EU89" s="1">
        <v>19580</v>
      </c>
      <c r="EV89" s="1">
        <v>5059</v>
      </c>
      <c r="EW89">
        <v>200</v>
      </c>
      <c r="EX89" s="1">
        <v>14320</v>
      </c>
      <c r="EY89" s="1">
        <v>10560</v>
      </c>
      <c r="EZ89" s="1">
        <v>12103</v>
      </c>
      <c r="FA89" s="1">
        <v>9277</v>
      </c>
      <c r="FB89">
        <v>487</v>
      </c>
      <c r="FC89" s="1">
        <v>2339</v>
      </c>
      <c r="FD89" s="1">
        <v>33110</v>
      </c>
      <c r="FE89" s="1">
        <v>3510</v>
      </c>
      <c r="FF89" s="1">
        <v>8392</v>
      </c>
      <c r="FG89" s="1">
        <v>4277</v>
      </c>
      <c r="FH89" s="1">
        <v>16931</v>
      </c>
      <c r="FI89" s="1">
        <v>1583</v>
      </c>
      <c r="FJ89" s="1">
        <v>4210</v>
      </c>
      <c r="FK89" s="1">
        <v>2753</v>
      </c>
      <c r="FL89" s="1">
        <v>8385</v>
      </c>
      <c r="FM89" s="1">
        <v>68463</v>
      </c>
      <c r="FN89" s="1">
        <v>22156</v>
      </c>
      <c r="FO89" s="1">
        <v>3048</v>
      </c>
      <c r="FP89" s="1">
        <v>4100</v>
      </c>
      <c r="FQ89" s="1">
        <v>1701</v>
      </c>
      <c r="FR89">
        <v>932</v>
      </c>
      <c r="FS89" s="1">
        <v>12375</v>
      </c>
      <c r="FT89" s="1">
        <v>13403</v>
      </c>
      <c r="FU89" s="1">
        <v>26528</v>
      </c>
      <c r="FV89" s="1">
        <v>6601</v>
      </c>
      <c r="FW89">
        <v>337</v>
      </c>
      <c r="FX89">
        <v>855</v>
      </c>
      <c r="FY89" s="1">
        <v>1972</v>
      </c>
      <c r="FZ89">
        <v>796</v>
      </c>
      <c r="GA89" s="1">
        <v>12013</v>
      </c>
      <c r="GB89" s="1">
        <v>3955</v>
      </c>
      <c r="GC89" s="1">
        <v>6376</v>
      </c>
      <c r="GD89" s="1">
        <v>19067</v>
      </c>
      <c r="GE89" s="1">
        <v>38568</v>
      </c>
      <c r="GF89" s="1">
        <v>18389</v>
      </c>
      <c r="GG89" s="1">
        <v>220856</v>
      </c>
      <c r="GH89" s="1">
        <v>13455</v>
      </c>
      <c r="GI89" t="s">
        <v>272</v>
      </c>
      <c r="GJ89" t="s">
        <v>272</v>
      </c>
      <c r="GK89" t="s">
        <v>272</v>
      </c>
      <c r="GL89" t="s">
        <v>272</v>
      </c>
      <c r="GM89" t="s">
        <v>272</v>
      </c>
      <c r="GN89" t="s">
        <v>272</v>
      </c>
      <c r="GO89" t="s">
        <v>272</v>
      </c>
      <c r="GP89" t="s">
        <v>272</v>
      </c>
      <c r="GQ89" t="s">
        <v>272</v>
      </c>
      <c r="GR89" t="s">
        <v>272</v>
      </c>
      <c r="GS89" t="s">
        <v>272</v>
      </c>
      <c r="GT89" t="s">
        <v>272</v>
      </c>
      <c r="GU89" t="s">
        <v>272</v>
      </c>
      <c r="GV89" t="s">
        <v>272</v>
      </c>
      <c r="GW89" t="s">
        <v>272</v>
      </c>
      <c r="GX89" t="s">
        <v>272</v>
      </c>
      <c r="GY89" t="s">
        <v>272</v>
      </c>
      <c r="GZ89" t="s">
        <v>272</v>
      </c>
      <c r="HA89" t="s">
        <v>272</v>
      </c>
      <c r="HB89" t="s">
        <v>272</v>
      </c>
      <c r="HC89" t="s">
        <v>272</v>
      </c>
      <c r="HD89" t="s">
        <v>272</v>
      </c>
      <c r="HE89" t="s">
        <v>272</v>
      </c>
      <c r="HF89" t="s">
        <v>272</v>
      </c>
      <c r="HG89" t="s">
        <v>272</v>
      </c>
      <c r="HH89" t="s">
        <v>272</v>
      </c>
      <c r="HI89" t="s">
        <v>272</v>
      </c>
      <c r="HJ89" t="s">
        <v>272</v>
      </c>
      <c r="HK89" t="s">
        <v>272</v>
      </c>
      <c r="HL89" s="1">
        <v>7832</v>
      </c>
      <c r="HM89" s="1">
        <v>5575</v>
      </c>
      <c r="HN89">
        <v>495</v>
      </c>
      <c r="HO89">
        <v>2</v>
      </c>
      <c r="HP89">
        <v>19</v>
      </c>
      <c r="HQ89">
        <v>514</v>
      </c>
      <c r="HR89">
        <v>326</v>
      </c>
      <c r="HS89">
        <v>35</v>
      </c>
      <c r="HT89">
        <v>140</v>
      </c>
      <c r="HU89">
        <v>0</v>
      </c>
      <c r="HV89">
        <v>873</v>
      </c>
      <c r="HW89">
        <v>349</v>
      </c>
      <c r="HX89" t="s">
        <v>272</v>
      </c>
      <c r="HY89" t="s">
        <v>272</v>
      </c>
      <c r="HZ89" t="s">
        <v>272</v>
      </c>
      <c r="IA89" t="s">
        <v>272</v>
      </c>
      <c r="IB89" t="s">
        <v>272</v>
      </c>
      <c r="IC89" t="s">
        <v>272</v>
      </c>
      <c r="ID89" t="s">
        <v>272</v>
      </c>
      <c r="IE89" t="s">
        <v>272</v>
      </c>
      <c r="IF89" t="s">
        <v>272</v>
      </c>
      <c r="IG89" t="s">
        <v>272</v>
      </c>
      <c r="IH89" t="s">
        <v>272</v>
      </c>
      <c r="II89" t="s">
        <v>272</v>
      </c>
      <c r="IJ89" t="s">
        <v>272</v>
      </c>
      <c r="IK89" t="s">
        <v>272</v>
      </c>
      <c r="IL89" t="s">
        <v>272</v>
      </c>
      <c r="IM89" t="s">
        <v>272</v>
      </c>
      <c r="IN89" t="s">
        <v>272</v>
      </c>
      <c r="IO89" t="s">
        <v>272</v>
      </c>
      <c r="IP89" t="s">
        <v>272</v>
      </c>
      <c r="IQ89" t="s">
        <v>272</v>
      </c>
      <c r="IR89" t="s">
        <v>272</v>
      </c>
      <c r="IS89" t="s">
        <v>272</v>
      </c>
      <c r="IT89" t="s">
        <v>272</v>
      </c>
      <c r="IU89" t="s">
        <v>272</v>
      </c>
      <c r="IV89" t="s">
        <v>272</v>
      </c>
      <c r="IW89" t="s">
        <v>272</v>
      </c>
      <c r="IX89" t="s">
        <v>272</v>
      </c>
      <c r="IY89" t="s">
        <v>272</v>
      </c>
      <c r="IZ89" t="s">
        <v>272</v>
      </c>
      <c r="JA89" t="s">
        <v>272</v>
      </c>
      <c r="JB89">
        <v>25.3</v>
      </c>
      <c r="JC89" t="s">
        <v>272</v>
      </c>
      <c r="JD89" s="1">
        <v>565774</v>
      </c>
      <c r="JE89" s="1">
        <v>7224</v>
      </c>
      <c r="JF89" s="1">
        <v>2960</v>
      </c>
      <c r="JG89">
        <v>3.5</v>
      </c>
      <c r="JH89">
        <v>0.93</v>
      </c>
      <c r="JI89">
        <v>0.25</v>
      </c>
      <c r="JJ89">
        <v>0.18</v>
      </c>
      <c r="JK89">
        <v>1.75</v>
      </c>
      <c r="JL89">
        <v>45.5</v>
      </c>
      <c r="JM89">
        <v>49.4</v>
      </c>
      <c r="JN89">
        <v>100</v>
      </c>
      <c r="JO89">
        <v>39.299999999999997</v>
      </c>
      <c r="JP89">
        <v>50.2</v>
      </c>
      <c r="JQ89">
        <v>38.4</v>
      </c>
      <c r="JR89">
        <v>2.4</v>
      </c>
      <c r="JS89">
        <v>39.299999999999997</v>
      </c>
      <c r="JT89">
        <v>1.1000000000000001</v>
      </c>
      <c r="JU89" s="1">
        <v>952755</v>
      </c>
      <c r="JV89" s="1">
        <v>459135</v>
      </c>
      <c r="JW89" s="1">
        <v>442699</v>
      </c>
      <c r="JX89" s="1">
        <v>436934</v>
      </c>
      <c r="JY89" s="1">
        <v>370100</v>
      </c>
      <c r="JZ89" s="1">
        <v>360114</v>
      </c>
      <c r="KA89" s="1">
        <v>364530</v>
      </c>
      <c r="KB89" s="1">
        <v>2272</v>
      </c>
      <c r="KC89" s="1">
        <v>3297</v>
      </c>
      <c r="KD89" s="1">
        <v>56088</v>
      </c>
      <c r="KE89" s="1">
        <v>55688</v>
      </c>
      <c r="KF89" s="1">
        <v>10747</v>
      </c>
      <c r="KG89" s="1">
        <v>2938</v>
      </c>
      <c r="KH89" s="1">
        <v>1345</v>
      </c>
      <c r="KI89">
        <v>925</v>
      </c>
      <c r="KJ89">
        <v>668</v>
      </c>
      <c r="KK89">
        <v>0</v>
      </c>
      <c r="KL89" s="1">
        <v>2826</v>
      </c>
      <c r="KM89">
        <v>414</v>
      </c>
      <c r="KN89" s="1">
        <v>2153</v>
      </c>
      <c r="KO89">
        <v>468</v>
      </c>
      <c r="KP89" s="1">
        <v>1684</v>
      </c>
      <c r="KQ89">
        <v>260</v>
      </c>
      <c r="KR89" s="1">
        <v>16436</v>
      </c>
      <c r="KS89" s="1">
        <v>3515</v>
      </c>
      <c r="KT89" s="1">
        <v>12921</v>
      </c>
      <c r="KU89" s="1">
        <v>420185</v>
      </c>
      <c r="KV89" s="1">
        <v>380709</v>
      </c>
      <c r="KW89" s="1">
        <v>1707</v>
      </c>
      <c r="KX89">
        <v>472</v>
      </c>
      <c r="KY89" s="1">
        <v>1234</v>
      </c>
      <c r="KZ89">
        <v>80</v>
      </c>
      <c r="LA89">
        <v>0</v>
      </c>
      <c r="LB89">
        <v>861</v>
      </c>
      <c r="LC89" s="1">
        <v>4325</v>
      </c>
      <c r="LD89" s="1">
        <v>31675</v>
      </c>
      <c r="LE89">
        <v>0</v>
      </c>
      <c r="LF89">
        <v>828</v>
      </c>
      <c r="LG89" s="1">
        <v>73435</v>
      </c>
      <c r="LH89" s="1">
        <v>952755</v>
      </c>
      <c r="LI89" s="1">
        <v>432857</v>
      </c>
      <c r="LJ89" s="1">
        <v>328465</v>
      </c>
      <c r="LK89" s="1">
        <v>77686</v>
      </c>
      <c r="LL89" s="1">
        <v>7462</v>
      </c>
      <c r="LM89" s="1">
        <v>2403</v>
      </c>
      <c r="LN89" s="1">
        <v>2959</v>
      </c>
      <c r="LO89" s="1">
        <v>1728</v>
      </c>
      <c r="LP89">
        <v>372</v>
      </c>
      <c r="LQ89" s="1">
        <v>6278</v>
      </c>
      <c r="LR89" s="1">
        <v>3853</v>
      </c>
      <c r="LS89" s="1">
        <v>1062</v>
      </c>
      <c r="LT89">
        <v>612</v>
      </c>
      <c r="LU89">
        <v>752</v>
      </c>
      <c r="LV89" s="1">
        <v>7422</v>
      </c>
      <c r="LW89" s="1">
        <v>5737</v>
      </c>
      <c r="LX89" s="1">
        <v>1685</v>
      </c>
      <c r="LY89" s="1">
        <v>3626</v>
      </c>
      <c r="LZ89" s="1">
        <v>1457</v>
      </c>
      <c r="MA89" s="1">
        <v>1381</v>
      </c>
      <c r="MB89">
        <v>787</v>
      </c>
      <c r="MC89" s="1">
        <v>8652</v>
      </c>
      <c r="MD89" s="1">
        <v>5762</v>
      </c>
      <c r="ME89">
        <v>669</v>
      </c>
      <c r="MF89" s="1">
        <v>1142</v>
      </c>
      <c r="MG89" s="1">
        <v>1078</v>
      </c>
      <c r="MH89" s="1">
        <v>2202</v>
      </c>
      <c r="MI89" s="1">
        <v>2097</v>
      </c>
      <c r="MJ89">
        <v>105</v>
      </c>
      <c r="MK89" s="1">
        <v>3510</v>
      </c>
      <c r="ML89">
        <v>380</v>
      </c>
      <c r="MM89" s="1">
        <v>3131</v>
      </c>
      <c r="MN89" s="1">
        <v>6164</v>
      </c>
      <c r="MO89" s="1">
        <v>8259</v>
      </c>
      <c r="MP89" s="1">
        <v>3494</v>
      </c>
      <c r="MQ89" s="1">
        <v>4766</v>
      </c>
      <c r="MR89" s="1">
        <v>4363</v>
      </c>
      <c r="MS89" s="1">
        <v>1139</v>
      </c>
      <c r="MT89">
        <v>803</v>
      </c>
      <c r="MU89" s="1">
        <v>2421</v>
      </c>
      <c r="MV89" s="1">
        <v>3626</v>
      </c>
      <c r="MW89" s="1">
        <v>16120</v>
      </c>
      <c r="MX89" s="1">
        <v>13803</v>
      </c>
      <c r="MY89" s="1">
        <v>2317</v>
      </c>
      <c r="MZ89" s="1">
        <v>8413</v>
      </c>
      <c r="NA89">
        <v>511</v>
      </c>
      <c r="NB89" s="1">
        <v>7902</v>
      </c>
      <c r="NC89" s="1">
        <v>2874</v>
      </c>
      <c r="ND89" s="1">
        <v>5029</v>
      </c>
      <c r="NE89" s="1">
        <v>21686</v>
      </c>
      <c r="NF89" s="1">
        <v>9885</v>
      </c>
      <c r="NG89" s="1">
        <v>6339</v>
      </c>
      <c r="NH89">
        <v>615</v>
      </c>
      <c r="NI89" s="1">
        <v>4847</v>
      </c>
      <c r="NJ89" s="1">
        <v>9906</v>
      </c>
      <c r="NK89" s="1">
        <v>2398</v>
      </c>
      <c r="NL89" s="1">
        <v>1589</v>
      </c>
      <c r="NM89">
        <v>295</v>
      </c>
      <c r="NN89">
        <v>514</v>
      </c>
      <c r="NO89">
        <v>719</v>
      </c>
      <c r="NP89">
        <v>561</v>
      </c>
      <c r="NQ89" s="1">
        <v>2441</v>
      </c>
      <c r="NR89" s="1">
        <v>2769</v>
      </c>
      <c r="NS89" s="1">
        <v>1019</v>
      </c>
      <c r="NT89" s="1">
        <v>15637</v>
      </c>
      <c r="NU89">
        <v>267</v>
      </c>
      <c r="NV89" s="1">
        <v>5662</v>
      </c>
      <c r="NW89" s="1">
        <v>1824</v>
      </c>
      <c r="NX89" s="1">
        <v>3257</v>
      </c>
      <c r="NY89">
        <v>580</v>
      </c>
      <c r="NZ89" s="1">
        <v>3252</v>
      </c>
      <c r="OA89" s="1">
        <v>1022</v>
      </c>
      <c r="OB89" s="1">
        <v>1924</v>
      </c>
      <c r="OC89">
        <v>306</v>
      </c>
      <c r="OD89" s="1">
        <v>1152</v>
      </c>
      <c r="OE89">
        <v>337</v>
      </c>
      <c r="OF89">
        <v>633</v>
      </c>
      <c r="OG89">
        <v>182</v>
      </c>
      <c r="OH89">
        <v>147</v>
      </c>
      <c r="OI89" s="1">
        <v>1310</v>
      </c>
      <c r="OJ89" s="1">
        <v>2268</v>
      </c>
      <c r="OK89" s="1">
        <v>1580</v>
      </c>
      <c r="OL89" s="1">
        <v>11566</v>
      </c>
      <c r="OM89" s="1">
        <v>1874</v>
      </c>
      <c r="ON89">
        <v>720</v>
      </c>
      <c r="OO89" s="1">
        <v>2769</v>
      </c>
      <c r="OP89" s="1">
        <v>6203</v>
      </c>
      <c r="OQ89" s="1">
        <v>48745</v>
      </c>
      <c r="OR89" s="1">
        <v>6781</v>
      </c>
      <c r="OS89" s="1">
        <v>28463</v>
      </c>
      <c r="OT89" s="1">
        <v>9669</v>
      </c>
      <c r="OU89">
        <v>288</v>
      </c>
      <c r="OV89" s="1">
        <v>18506</v>
      </c>
      <c r="OW89" s="1">
        <v>13501</v>
      </c>
      <c r="OX89" s="1">
        <v>20453</v>
      </c>
      <c r="OY89" s="1">
        <v>15626</v>
      </c>
      <c r="OZ89">
        <v>943</v>
      </c>
      <c r="PA89" s="1">
        <v>3884</v>
      </c>
      <c r="PB89" s="1">
        <v>34789</v>
      </c>
      <c r="PC89" s="1">
        <v>3788</v>
      </c>
      <c r="PD89" s="1">
        <v>9813</v>
      </c>
      <c r="PE89" s="1">
        <v>4415</v>
      </c>
      <c r="PF89" s="1">
        <v>16772</v>
      </c>
      <c r="PG89" s="1">
        <v>1449</v>
      </c>
      <c r="PH89" s="1">
        <v>2619</v>
      </c>
      <c r="PI89" s="1">
        <v>3675</v>
      </c>
      <c r="PJ89" s="1">
        <v>9028</v>
      </c>
      <c r="PK89" s="1">
        <v>79585</v>
      </c>
      <c r="PL89" s="1">
        <v>23977</v>
      </c>
      <c r="PM89" s="1">
        <v>3047</v>
      </c>
      <c r="PN89" s="1">
        <v>4428</v>
      </c>
      <c r="PO89" s="1">
        <v>2172</v>
      </c>
      <c r="PP89">
        <v>992</v>
      </c>
      <c r="PQ89" s="1">
        <v>13339</v>
      </c>
      <c r="PR89" s="1">
        <v>20452</v>
      </c>
      <c r="PS89" s="1">
        <v>26236</v>
      </c>
      <c r="PT89" s="1">
        <v>5473</v>
      </c>
      <c r="PU89">
        <v>437</v>
      </c>
      <c r="PV89">
        <v>901</v>
      </c>
      <c r="PW89" s="1">
        <v>2327</v>
      </c>
      <c r="PX89">
        <v>934</v>
      </c>
      <c r="PY89" s="1">
        <v>10182</v>
      </c>
      <c r="PZ89" s="1">
        <v>5982</v>
      </c>
      <c r="QA89" s="1">
        <v>8919</v>
      </c>
      <c r="QB89" s="1">
        <v>31417</v>
      </c>
      <c r="QC89" s="1">
        <v>40889</v>
      </c>
      <c r="QD89" s="1">
        <v>19101</v>
      </c>
      <c r="QE89" s="1">
        <v>249197</v>
      </c>
      <c r="QF89" s="1">
        <v>16793</v>
      </c>
      <c r="QG89" t="s">
        <v>272</v>
      </c>
      <c r="QH89" s="1">
        <v>104392</v>
      </c>
      <c r="QI89" s="1">
        <v>61787</v>
      </c>
      <c r="QJ89" s="1">
        <v>10939</v>
      </c>
      <c r="QK89" s="1">
        <v>18680</v>
      </c>
      <c r="QL89" s="1">
        <v>32168</v>
      </c>
      <c r="QM89" s="1">
        <v>42556</v>
      </c>
      <c r="QN89" s="1">
        <v>26528</v>
      </c>
      <c r="QO89" s="1">
        <v>13592</v>
      </c>
      <c r="QP89" s="1">
        <v>1172</v>
      </c>
      <c r="QQ89" s="1">
        <v>1264</v>
      </c>
      <c r="QR89">
        <v>50</v>
      </c>
      <c r="QS89" s="1">
        <v>460314</v>
      </c>
      <c r="QT89" s="1">
        <v>349831</v>
      </c>
      <c r="QU89" s="1">
        <v>29747</v>
      </c>
      <c r="QV89" s="1">
        <v>3100</v>
      </c>
      <c r="QW89" s="1">
        <v>26647</v>
      </c>
      <c r="QX89">
        <v>979</v>
      </c>
      <c r="QY89" s="1">
        <v>42725</v>
      </c>
      <c r="QZ89" s="1">
        <v>3166</v>
      </c>
      <c r="RA89" s="1">
        <v>6626</v>
      </c>
      <c r="RB89" s="1">
        <v>26100</v>
      </c>
      <c r="RC89">
        <v>436</v>
      </c>
      <c r="RD89">
        <v>704</v>
      </c>
      <c r="RE89" s="1">
        <v>59583</v>
      </c>
      <c r="RF89" s="1">
        <v>7289</v>
      </c>
      <c r="RG89">
        <v>99</v>
      </c>
      <c r="RH89">
        <v>226</v>
      </c>
      <c r="RI89" s="1">
        <v>6964</v>
      </c>
      <c r="RJ89" s="1">
        <v>7289</v>
      </c>
      <c r="RK89" s="1">
        <v>4906</v>
      </c>
      <c r="RL89">
        <v>224</v>
      </c>
      <c r="RM89">
        <v>0</v>
      </c>
      <c r="RN89">
        <v>8</v>
      </c>
      <c r="RO89">
        <v>746</v>
      </c>
      <c r="RP89">
        <v>331</v>
      </c>
      <c r="RQ89">
        <v>35</v>
      </c>
      <c r="RR89">
        <v>143</v>
      </c>
      <c r="RS89">
        <v>0</v>
      </c>
      <c r="RT89">
        <v>889</v>
      </c>
      <c r="RU89">
        <v>230</v>
      </c>
      <c r="RV89" s="1">
        <v>354742</v>
      </c>
      <c r="RW89" s="1">
        <v>26277</v>
      </c>
      <c r="RX89" s="1">
        <v>-1938</v>
      </c>
      <c r="RY89" s="1">
        <v>-2837</v>
      </c>
      <c r="RZ89" s="1">
        <v>-30878</v>
      </c>
      <c r="SA89" s="1">
        <v>28040</v>
      </c>
      <c r="SB89" s="1">
        <v>2628</v>
      </c>
      <c r="SC89" s="1">
        <v>25413</v>
      </c>
      <c r="SD89">
        <v>899</v>
      </c>
      <c r="SE89" s="1">
        <v>42725</v>
      </c>
      <c r="SF89" s="1">
        <v>2305</v>
      </c>
      <c r="SG89" s="1">
        <v>2301</v>
      </c>
      <c r="SH89" s="1">
        <v>-5575</v>
      </c>
      <c r="SI89">
        <v>436</v>
      </c>
      <c r="SJ89">
        <v>-124</v>
      </c>
      <c r="SK89" s="1">
        <v>-13851</v>
      </c>
      <c r="SL89">
        <v>92.6</v>
      </c>
      <c r="SM89">
        <v>7.4</v>
      </c>
      <c r="SN89">
        <v>-0.5</v>
      </c>
      <c r="SO89">
        <v>-0.8</v>
      </c>
      <c r="SP89">
        <v>-8.6999999999999993</v>
      </c>
      <c r="SQ89">
        <v>7.9</v>
      </c>
      <c r="SR89">
        <v>0.7</v>
      </c>
      <c r="SS89">
        <v>7.2</v>
      </c>
      <c r="ST89">
        <v>0.3</v>
      </c>
      <c r="SU89">
        <v>12</v>
      </c>
      <c r="SV89">
        <v>0.6</v>
      </c>
      <c r="SW89">
        <v>0.6</v>
      </c>
      <c r="SX89">
        <v>-1.6</v>
      </c>
      <c r="SY89">
        <v>0.1</v>
      </c>
      <c r="SZ89">
        <v>23.7</v>
      </c>
      <c r="TA89" t="s">
        <v>272</v>
      </c>
      <c r="TB89" s="1">
        <v>275446</v>
      </c>
    </row>
    <row r="90" spans="3:522">
      <c r="C90">
        <v>1</v>
      </c>
      <c r="D90">
        <v>2009000404</v>
      </c>
      <c r="E90">
        <f t="shared" si="11"/>
        <v>2009</v>
      </c>
      <c r="F90">
        <f t="shared" si="12"/>
        <v>4</v>
      </c>
      <c r="G90" s="1">
        <v>8047</v>
      </c>
      <c r="H90" s="1">
        <v>6184</v>
      </c>
      <c r="I90">
        <v>3.12</v>
      </c>
      <c r="J90">
        <v>0.59</v>
      </c>
      <c r="K90">
        <v>0.74</v>
      </c>
      <c r="L90">
        <v>0.6</v>
      </c>
      <c r="M90">
        <v>1.38</v>
      </c>
      <c r="N90">
        <v>36.5</v>
      </c>
      <c r="O90">
        <v>57.9</v>
      </c>
      <c r="P90">
        <v>100</v>
      </c>
      <c r="Q90">
        <v>40</v>
      </c>
      <c r="R90" t="s">
        <v>272</v>
      </c>
      <c r="S90" t="s">
        <v>272</v>
      </c>
      <c r="T90">
        <v>1.7</v>
      </c>
      <c r="U90">
        <v>39</v>
      </c>
      <c r="V90">
        <v>3</v>
      </c>
      <c r="W90" t="s">
        <v>272</v>
      </c>
      <c r="X90" t="s">
        <v>272</v>
      </c>
      <c r="Y90" t="s">
        <v>272</v>
      </c>
      <c r="Z90" t="s">
        <v>272</v>
      </c>
      <c r="AA90" t="s">
        <v>272</v>
      </c>
      <c r="AB90" t="s">
        <v>272</v>
      </c>
      <c r="AC90" t="s">
        <v>272</v>
      </c>
      <c r="AD90" t="s">
        <v>272</v>
      </c>
      <c r="AE90" t="s">
        <v>272</v>
      </c>
      <c r="AF90" t="s">
        <v>272</v>
      </c>
      <c r="AG90" t="s">
        <v>272</v>
      </c>
      <c r="AH90" t="s">
        <v>272</v>
      </c>
      <c r="AI90" t="s">
        <v>272</v>
      </c>
      <c r="AJ90" t="s">
        <v>272</v>
      </c>
      <c r="AK90" t="s">
        <v>272</v>
      </c>
      <c r="AL90" t="s">
        <v>272</v>
      </c>
      <c r="AM90" t="s">
        <v>272</v>
      </c>
      <c r="AN90" t="s">
        <v>272</v>
      </c>
      <c r="AO90" t="s">
        <v>272</v>
      </c>
      <c r="AP90" t="s">
        <v>272</v>
      </c>
      <c r="AQ90" t="s">
        <v>272</v>
      </c>
      <c r="AR90" t="s">
        <v>272</v>
      </c>
      <c r="AS90" t="s">
        <v>272</v>
      </c>
      <c r="AT90" t="s">
        <v>272</v>
      </c>
      <c r="AU90" t="s">
        <v>272</v>
      </c>
      <c r="AV90" t="s">
        <v>272</v>
      </c>
      <c r="AW90" t="s">
        <v>272</v>
      </c>
      <c r="AX90" t="s">
        <v>272</v>
      </c>
      <c r="AY90" t="s">
        <v>272</v>
      </c>
      <c r="AZ90" t="s">
        <v>272</v>
      </c>
      <c r="BA90" t="s">
        <v>272</v>
      </c>
      <c r="BB90" t="s">
        <v>272</v>
      </c>
      <c r="BC90" t="s">
        <v>272</v>
      </c>
      <c r="BD90" t="s">
        <v>272</v>
      </c>
      <c r="BE90" t="s">
        <v>272</v>
      </c>
      <c r="BF90" t="s">
        <v>272</v>
      </c>
      <c r="BG90" t="s">
        <v>272</v>
      </c>
      <c r="BH90" t="s">
        <v>272</v>
      </c>
      <c r="BI90" t="s">
        <v>272</v>
      </c>
      <c r="BJ90" t="s">
        <v>272</v>
      </c>
      <c r="BK90" t="s">
        <v>272</v>
      </c>
      <c r="BL90" s="1">
        <v>313185</v>
      </c>
      <c r="BM90" s="1">
        <v>68016</v>
      </c>
      <c r="BN90" s="1">
        <v>6639</v>
      </c>
      <c r="BO90" s="1">
        <v>2366</v>
      </c>
      <c r="BP90" s="1">
        <v>2548</v>
      </c>
      <c r="BQ90" s="1">
        <v>1398</v>
      </c>
      <c r="BR90">
        <v>328</v>
      </c>
      <c r="BS90" s="1">
        <v>6833</v>
      </c>
      <c r="BT90" s="1">
        <v>4154</v>
      </c>
      <c r="BU90" s="1">
        <v>1195</v>
      </c>
      <c r="BV90">
        <v>679</v>
      </c>
      <c r="BW90">
        <v>804</v>
      </c>
      <c r="BX90" s="1">
        <v>6366</v>
      </c>
      <c r="BY90" s="1">
        <v>5018</v>
      </c>
      <c r="BZ90" s="1">
        <v>1348</v>
      </c>
      <c r="CA90" s="1">
        <v>3383</v>
      </c>
      <c r="CB90" s="1">
        <v>1427</v>
      </c>
      <c r="CC90" s="1">
        <v>1237</v>
      </c>
      <c r="CD90">
        <v>718</v>
      </c>
      <c r="CE90" s="1">
        <v>8764</v>
      </c>
      <c r="CF90" s="1">
        <v>5724</v>
      </c>
      <c r="CG90">
        <v>715</v>
      </c>
      <c r="CH90" s="1">
        <v>1176</v>
      </c>
      <c r="CI90" s="1">
        <v>1149</v>
      </c>
      <c r="CJ90" s="1">
        <v>2573</v>
      </c>
      <c r="CK90" s="1">
        <v>2460</v>
      </c>
      <c r="CL90">
        <v>113</v>
      </c>
      <c r="CM90" s="1">
        <v>3257</v>
      </c>
      <c r="CN90">
        <v>358</v>
      </c>
      <c r="CO90" s="1">
        <v>2898</v>
      </c>
      <c r="CP90" s="1">
        <v>5120</v>
      </c>
      <c r="CQ90" s="1">
        <v>7544</v>
      </c>
      <c r="CR90" s="1">
        <v>3191</v>
      </c>
      <c r="CS90" s="1">
        <v>4353</v>
      </c>
      <c r="CT90" s="1">
        <v>3589</v>
      </c>
      <c r="CU90">
        <v>966</v>
      </c>
      <c r="CV90">
        <v>694</v>
      </c>
      <c r="CW90" s="1">
        <v>1928</v>
      </c>
      <c r="CX90" s="1">
        <v>3237</v>
      </c>
      <c r="CY90" s="1">
        <v>10711</v>
      </c>
      <c r="CZ90" s="1">
        <v>10089</v>
      </c>
      <c r="DA90">
        <v>622</v>
      </c>
      <c r="DB90" s="1">
        <v>9795</v>
      </c>
      <c r="DC90">
        <v>504</v>
      </c>
      <c r="DD90" s="1">
        <v>9290</v>
      </c>
      <c r="DE90" s="1">
        <v>4038</v>
      </c>
      <c r="DF90" s="1">
        <v>5253</v>
      </c>
      <c r="DG90" s="1">
        <v>25123</v>
      </c>
      <c r="DH90" s="1">
        <v>11818</v>
      </c>
      <c r="DI90" s="1">
        <v>6953</v>
      </c>
      <c r="DJ90" s="1">
        <v>1269</v>
      </c>
      <c r="DK90" s="1">
        <v>5082</v>
      </c>
      <c r="DL90" s="1">
        <v>9254</v>
      </c>
      <c r="DM90" s="1">
        <v>2375</v>
      </c>
      <c r="DN90" s="1">
        <v>1385</v>
      </c>
      <c r="DO90">
        <v>543</v>
      </c>
      <c r="DP90">
        <v>446</v>
      </c>
      <c r="DQ90">
        <v>720</v>
      </c>
      <c r="DR90">
        <v>804</v>
      </c>
      <c r="DS90" s="1">
        <v>2149</v>
      </c>
      <c r="DT90" s="1">
        <v>2216</v>
      </c>
      <c r="DU90">
        <v>992</v>
      </c>
      <c r="DV90" s="1">
        <v>12670</v>
      </c>
      <c r="DW90">
        <v>398</v>
      </c>
      <c r="DX90" s="1">
        <v>4546</v>
      </c>
      <c r="DY90" s="1">
        <v>1323</v>
      </c>
      <c r="DZ90" s="1">
        <v>2819</v>
      </c>
      <c r="EA90">
        <v>404</v>
      </c>
      <c r="EB90" s="1">
        <v>2508</v>
      </c>
      <c r="EC90">
        <v>761</v>
      </c>
      <c r="ED90" s="1">
        <v>1534</v>
      </c>
      <c r="EE90">
        <v>213</v>
      </c>
      <c r="EF90">
        <v>978</v>
      </c>
      <c r="EG90">
        <v>313</v>
      </c>
      <c r="EH90">
        <v>562</v>
      </c>
      <c r="EI90">
        <v>103</v>
      </c>
      <c r="EJ90">
        <v>168</v>
      </c>
      <c r="EK90" s="1">
        <v>1010</v>
      </c>
      <c r="EL90" s="1">
        <v>1662</v>
      </c>
      <c r="EM90" s="1">
        <v>1399</v>
      </c>
      <c r="EN90" s="1">
        <v>11982</v>
      </c>
      <c r="EO90" s="1">
        <v>2103</v>
      </c>
      <c r="EP90" s="1">
        <v>1036</v>
      </c>
      <c r="EQ90" s="1">
        <v>1746</v>
      </c>
      <c r="ER90" s="1">
        <v>7096</v>
      </c>
      <c r="ES90" s="1">
        <v>37024</v>
      </c>
      <c r="ET90" s="1">
        <v>6909</v>
      </c>
      <c r="EU90" s="1">
        <v>18765</v>
      </c>
      <c r="EV90" s="1">
        <v>4305</v>
      </c>
      <c r="EW90">
        <v>363</v>
      </c>
      <c r="EX90" s="1">
        <v>14097</v>
      </c>
      <c r="EY90" s="1">
        <v>11349</v>
      </c>
      <c r="EZ90" s="1">
        <v>28817</v>
      </c>
      <c r="FA90" s="1">
        <v>24699</v>
      </c>
      <c r="FB90">
        <v>788</v>
      </c>
      <c r="FC90" s="1">
        <v>3330</v>
      </c>
      <c r="FD90" s="1">
        <v>34413</v>
      </c>
      <c r="FE90" s="1">
        <v>3192</v>
      </c>
      <c r="FF90" s="1">
        <v>8169</v>
      </c>
      <c r="FG90" s="1">
        <v>4312</v>
      </c>
      <c r="FH90" s="1">
        <v>18741</v>
      </c>
      <c r="FI90">
        <v>993</v>
      </c>
      <c r="FJ90" s="1">
        <v>4873</v>
      </c>
      <c r="FK90" s="1">
        <v>3493</v>
      </c>
      <c r="FL90" s="1">
        <v>9383</v>
      </c>
      <c r="FM90" s="1">
        <v>76092</v>
      </c>
      <c r="FN90" s="1">
        <v>23482</v>
      </c>
      <c r="FO90" s="1">
        <v>3065</v>
      </c>
      <c r="FP90" s="1">
        <v>3978</v>
      </c>
      <c r="FQ90" s="1">
        <v>1933</v>
      </c>
      <c r="FR90">
        <v>882</v>
      </c>
      <c r="FS90" s="1">
        <v>13623</v>
      </c>
      <c r="FT90" s="1">
        <v>14145</v>
      </c>
      <c r="FU90" s="1">
        <v>24797</v>
      </c>
      <c r="FV90" s="1">
        <v>5128</v>
      </c>
      <c r="FW90">
        <v>379</v>
      </c>
      <c r="FX90">
        <v>664</v>
      </c>
      <c r="FY90" s="1">
        <v>1569</v>
      </c>
      <c r="FZ90">
        <v>536</v>
      </c>
      <c r="GA90" s="1">
        <v>11803</v>
      </c>
      <c r="GB90" s="1">
        <v>4718</v>
      </c>
      <c r="GC90" s="1">
        <v>13668</v>
      </c>
      <c r="GD90" s="1">
        <v>44342</v>
      </c>
      <c r="GE90" s="1">
        <v>38624</v>
      </c>
      <c r="GF90" s="1">
        <v>25471</v>
      </c>
      <c r="GG90" s="1">
        <v>231157</v>
      </c>
      <c r="GH90" s="1">
        <v>15288</v>
      </c>
      <c r="GI90" t="s">
        <v>272</v>
      </c>
      <c r="GJ90" t="s">
        <v>272</v>
      </c>
      <c r="GK90" t="s">
        <v>272</v>
      </c>
      <c r="GL90" t="s">
        <v>272</v>
      </c>
      <c r="GM90" t="s">
        <v>272</v>
      </c>
      <c r="GN90" t="s">
        <v>272</v>
      </c>
      <c r="GO90" t="s">
        <v>272</v>
      </c>
      <c r="GP90" t="s">
        <v>272</v>
      </c>
      <c r="GQ90" t="s">
        <v>272</v>
      </c>
      <c r="GR90" t="s">
        <v>272</v>
      </c>
      <c r="GS90" t="s">
        <v>272</v>
      </c>
      <c r="GT90" t="s">
        <v>272</v>
      </c>
      <c r="GU90" t="s">
        <v>272</v>
      </c>
      <c r="GV90" t="s">
        <v>272</v>
      </c>
      <c r="GW90" t="s">
        <v>272</v>
      </c>
      <c r="GX90" t="s">
        <v>272</v>
      </c>
      <c r="GY90" t="s">
        <v>272</v>
      </c>
      <c r="GZ90" t="s">
        <v>272</v>
      </c>
      <c r="HA90" t="s">
        <v>272</v>
      </c>
      <c r="HB90" t="s">
        <v>272</v>
      </c>
      <c r="HC90" t="s">
        <v>272</v>
      </c>
      <c r="HD90" t="s">
        <v>272</v>
      </c>
      <c r="HE90" t="s">
        <v>272</v>
      </c>
      <c r="HF90" t="s">
        <v>272</v>
      </c>
      <c r="HG90" t="s">
        <v>272</v>
      </c>
      <c r="HH90" t="s">
        <v>272</v>
      </c>
      <c r="HI90" t="s">
        <v>272</v>
      </c>
      <c r="HJ90" t="s">
        <v>272</v>
      </c>
      <c r="HK90" t="s">
        <v>272</v>
      </c>
      <c r="HL90" s="1">
        <v>6337</v>
      </c>
      <c r="HM90" s="1">
        <v>4544</v>
      </c>
      <c r="HN90">
        <v>305</v>
      </c>
      <c r="HO90">
        <v>10</v>
      </c>
      <c r="HP90">
        <v>11</v>
      </c>
      <c r="HQ90">
        <v>250</v>
      </c>
      <c r="HR90">
        <v>236</v>
      </c>
      <c r="HS90">
        <v>35</v>
      </c>
      <c r="HT90">
        <v>242</v>
      </c>
      <c r="HU90">
        <v>1</v>
      </c>
      <c r="HV90">
        <v>841</v>
      </c>
      <c r="HW90">
        <v>168</v>
      </c>
      <c r="HX90" t="s">
        <v>272</v>
      </c>
      <c r="HY90" t="s">
        <v>272</v>
      </c>
      <c r="HZ90" t="s">
        <v>272</v>
      </c>
      <c r="IA90" t="s">
        <v>272</v>
      </c>
      <c r="IB90" t="s">
        <v>272</v>
      </c>
      <c r="IC90" t="s">
        <v>272</v>
      </c>
      <c r="ID90" t="s">
        <v>272</v>
      </c>
      <c r="IE90" t="s">
        <v>272</v>
      </c>
      <c r="IF90" t="s">
        <v>272</v>
      </c>
      <c r="IG90" t="s">
        <v>272</v>
      </c>
      <c r="IH90" t="s">
        <v>272</v>
      </c>
      <c r="II90" t="s">
        <v>272</v>
      </c>
      <c r="IJ90" t="s">
        <v>272</v>
      </c>
      <c r="IK90" t="s">
        <v>272</v>
      </c>
      <c r="IL90" t="s">
        <v>272</v>
      </c>
      <c r="IM90" t="s">
        <v>272</v>
      </c>
      <c r="IN90" t="s">
        <v>272</v>
      </c>
      <c r="IO90" t="s">
        <v>272</v>
      </c>
      <c r="IP90" t="s">
        <v>272</v>
      </c>
      <c r="IQ90" t="s">
        <v>272</v>
      </c>
      <c r="IR90" t="s">
        <v>272</v>
      </c>
      <c r="IS90" t="s">
        <v>272</v>
      </c>
      <c r="IT90" t="s">
        <v>272</v>
      </c>
      <c r="IU90" t="s">
        <v>272</v>
      </c>
      <c r="IV90" t="s">
        <v>272</v>
      </c>
      <c r="IW90" t="s">
        <v>272</v>
      </c>
      <c r="IX90" t="s">
        <v>272</v>
      </c>
      <c r="IY90" t="s">
        <v>272</v>
      </c>
      <c r="IZ90" t="s">
        <v>272</v>
      </c>
      <c r="JA90" t="s">
        <v>272</v>
      </c>
      <c r="JB90">
        <v>21.7</v>
      </c>
      <c r="JC90" t="s">
        <v>272</v>
      </c>
      <c r="JD90" s="1">
        <v>568241</v>
      </c>
      <c r="JE90" s="1">
        <v>7268</v>
      </c>
      <c r="JF90" s="1">
        <v>2959</v>
      </c>
      <c r="JG90">
        <v>3.52</v>
      </c>
      <c r="JH90">
        <v>0.96</v>
      </c>
      <c r="JI90">
        <v>0.25</v>
      </c>
      <c r="JJ90">
        <v>0.18</v>
      </c>
      <c r="JK90">
        <v>1.75</v>
      </c>
      <c r="JL90">
        <v>45.8</v>
      </c>
      <c r="JM90">
        <v>49.2</v>
      </c>
      <c r="JN90">
        <v>100</v>
      </c>
      <c r="JO90">
        <v>39</v>
      </c>
      <c r="JP90">
        <v>50.4</v>
      </c>
      <c r="JQ90">
        <v>38.299999999999997</v>
      </c>
      <c r="JR90">
        <v>2</v>
      </c>
      <c r="JS90">
        <v>39.700000000000003</v>
      </c>
      <c r="JT90">
        <v>1.1000000000000001</v>
      </c>
      <c r="JU90" s="1">
        <v>1038716</v>
      </c>
      <c r="JV90" s="1">
        <v>505110</v>
      </c>
      <c r="JW90" s="1">
        <v>485744</v>
      </c>
      <c r="JX90" s="1">
        <v>445572</v>
      </c>
      <c r="JY90" s="1">
        <v>380752</v>
      </c>
      <c r="JZ90" s="1">
        <v>371544</v>
      </c>
      <c r="KA90" s="1">
        <v>374458</v>
      </c>
      <c r="KB90" s="1">
        <v>3746</v>
      </c>
      <c r="KC90" s="1">
        <v>2548</v>
      </c>
      <c r="KD90" s="1">
        <v>55986</v>
      </c>
      <c r="KE90" s="1">
        <v>55832</v>
      </c>
      <c r="KF90" s="1">
        <v>8834</v>
      </c>
      <c r="KG90" s="1">
        <v>3211</v>
      </c>
      <c r="KH90" s="1">
        <v>1503</v>
      </c>
      <c r="KI90" s="1">
        <v>1236</v>
      </c>
      <c r="KJ90">
        <v>473</v>
      </c>
      <c r="KK90">
        <v>0</v>
      </c>
      <c r="KL90" s="1">
        <v>36961</v>
      </c>
      <c r="KM90">
        <v>651</v>
      </c>
      <c r="KN90" s="1">
        <v>35922</v>
      </c>
      <c r="KO90" s="1">
        <v>34688</v>
      </c>
      <c r="KP90" s="1">
        <v>1234</v>
      </c>
      <c r="KQ90">
        <v>388</v>
      </c>
      <c r="KR90" s="1">
        <v>19366</v>
      </c>
      <c r="KS90" s="1">
        <v>8302</v>
      </c>
      <c r="KT90" s="1">
        <v>11064</v>
      </c>
      <c r="KU90" s="1">
        <v>466039</v>
      </c>
      <c r="KV90" s="1">
        <v>422730</v>
      </c>
      <c r="KW90" s="1">
        <v>8299</v>
      </c>
      <c r="KX90" s="1">
        <v>3568</v>
      </c>
      <c r="KY90" s="1">
        <v>4731</v>
      </c>
      <c r="KZ90">
        <v>264</v>
      </c>
      <c r="LA90">
        <v>0</v>
      </c>
      <c r="LB90" s="1">
        <v>1957</v>
      </c>
      <c r="LC90" s="1">
        <v>3495</v>
      </c>
      <c r="LD90" s="1">
        <v>28992</v>
      </c>
      <c r="LE90">
        <v>0</v>
      </c>
      <c r="LF90">
        <v>303</v>
      </c>
      <c r="LG90" s="1">
        <v>67566</v>
      </c>
      <c r="LH90" s="1">
        <v>1038716</v>
      </c>
      <c r="LI90" s="1">
        <v>461334</v>
      </c>
      <c r="LJ90" s="1">
        <v>363344</v>
      </c>
      <c r="LK90" s="1">
        <v>72040</v>
      </c>
      <c r="LL90" s="1">
        <v>7103</v>
      </c>
      <c r="LM90" s="1">
        <v>2332</v>
      </c>
      <c r="LN90" s="1">
        <v>2868</v>
      </c>
      <c r="LO90" s="1">
        <v>1549</v>
      </c>
      <c r="LP90">
        <v>354</v>
      </c>
      <c r="LQ90" s="1">
        <v>6045</v>
      </c>
      <c r="LR90" s="1">
        <v>3671</v>
      </c>
      <c r="LS90" s="1">
        <v>1031</v>
      </c>
      <c r="LT90">
        <v>613</v>
      </c>
      <c r="LU90">
        <v>730</v>
      </c>
      <c r="LV90" s="1">
        <v>7044</v>
      </c>
      <c r="LW90" s="1">
        <v>5478</v>
      </c>
      <c r="LX90" s="1">
        <v>1565</v>
      </c>
      <c r="LY90" s="1">
        <v>3554</v>
      </c>
      <c r="LZ90" s="1">
        <v>1412</v>
      </c>
      <c r="MA90" s="1">
        <v>1380</v>
      </c>
      <c r="MB90">
        <v>761</v>
      </c>
      <c r="MC90" s="1">
        <v>8305</v>
      </c>
      <c r="MD90" s="1">
        <v>5462</v>
      </c>
      <c r="ME90">
        <v>648</v>
      </c>
      <c r="MF90" s="1">
        <v>1118</v>
      </c>
      <c r="MG90" s="1">
        <v>1078</v>
      </c>
      <c r="MH90" s="1">
        <v>2236</v>
      </c>
      <c r="MI90" s="1">
        <v>2129</v>
      </c>
      <c r="MJ90">
        <v>107</v>
      </c>
      <c r="MK90" s="1">
        <v>3329</v>
      </c>
      <c r="ML90">
        <v>360</v>
      </c>
      <c r="MM90" s="1">
        <v>2969</v>
      </c>
      <c r="MN90" s="1">
        <v>5783</v>
      </c>
      <c r="MO90" s="1">
        <v>8207</v>
      </c>
      <c r="MP90" s="1">
        <v>3438</v>
      </c>
      <c r="MQ90" s="1">
        <v>4769</v>
      </c>
      <c r="MR90" s="1">
        <v>3888</v>
      </c>
      <c r="MS90">
        <v>950</v>
      </c>
      <c r="MT90">
        <v>791</v>
      </c>
      <c r="MU90" s="1">
        <v>2147</v>
      </c>
      <c r="MV90" s="1">
        <v>3252</v>
      </c>
      <c r="MW90" s="1">
        <v>13296</v>
      </c>
      <c r="MX90" s="1">
        <v>12305</v>
      </c>
      <c r="MY90">
        <v>991</v>
      </c>
      <c r="MZ90" s="1">
        <v>10322</v>
      </c>
      <c r="NA90">
        <v>396</v>
      </c>
      <c r="NB90" s="1">
        <v>9926</v>
      </c>
      <c r="NC90" s="1">
        <v>4951</v>
      </c>
      <c r="ND90" s="1">
        <v>4974</v>
      </c>
      <c r="NE90" s="1">
        <v>25511</v>
      </c>
      <c r="NF90" s="1">
        <v>12011</v>
      </c>
      <c r="NG90" s="1">
        <v>7094</v>
      </c>
      <c r="NH90" s="1">
        <v>1120</v>
      </c>
      <c r="NI90" s="1">
        <v>5286</v>
      </c>
      <c r="NJ90" s="1">
        <v>10030</v>
      </c>
      <c r="NK90" s="1">
        <v>2812</v>
      </c>
      <c r="NL90" s="1">
        <v>1403</v>
      </c>
      <c r="NM90">
        <v>897</v>
      </c>
      <c r="NN90">
        <v>513</v>
      </c>
      <c r="NO90">
        <v>797</v>
      </c>
      <c r="NP90">
        <v>686</v>
      </c>
      <c r="NQ90" s="1">
        <v>2476</v>
      </c>
      <c r="NR90" s="1">
        <v>2391</v>
      </c>
      <c r="NS90">
        <v>869</v>
      </c>
      <c r="NT90" s="1">
        <v>15483</v>
      </c>
      <c r="NU90">
        <v>516</v>
      </c>
      <c r="NV90" s="1">
        <v>5750</v>
      </c>
      <c r="NW90" s="1">
        <v>1703</v>
      </c>
      <c r="NX90" s="1">
        <v>3372</v>
      </c>
      <c r="NY90">
        <v>675</v>
      </c>
      <c r="NZ90" s="1">
        <v>2976</v>
      </c>
      <c r="OA90">
        <v>942</v>
      </c>
      <c r="OB90" s="1">
        <v>1673</v>
      </c>
      <c r="OC90">
        <v>360</v>
      </c>
      <c r="OD90" s="1">
        <v>1127</v>
      </c>
      <c r="OE90">
        <v>342</v>
      </c>
      <c r="OF90">
        <v>620</v>
      </c>
      <c r="OG90">
        <v>164</v>
      </c>
      <c r="OH90">
        <v>183</v>
      </c>
      <c r="OI90" s="1">
        <v>1296</v>
      </c>
      <c r="OJ90" s="1">
        <v>2118</v>
      </c>
      <c r="OK90" s="1">
        <v>1517</v>
      </c>
      <c r="OL90" s="1">
        <v>10459</v>
      </c>
      <c r="OM90" s="1">
        <v>1722</v>
      </c>
      <c r="ON90">
        <v>791</v>
      </c>
      <c r="OO90" s="1">
        <v>2079</v>
      </c>
      <c r="OP90" s="1">
        <v>5866</v>
      </c>
      <c r="OQ90" s="1">
        <v>48056</v>
      </c>
      <c r="OR90" s="1">
        <v>8690</v>
      </c>
      <c r="OS90" s="1">
        <v>25344</v>
      </c>
      <c r="OT90" s="1">
        <v>7127</v>
      </c>
      <c r="OU90">
        <v>536</v>
      </c>
      <c r="OV90" s="1">
        <v>17682</v>
      </c>
      <c r="OW90" s="1">
        <v>14022</v>
      </c>
      <c r="OX90" s="1">
        <v>47375</v>
      </c>
      <c r="OY90" s="1">
        <v>40579</v>
      </c>
      <c r="OZ90" s="1">
        <v>1265</v>
      </c>
      <c r="PA90" s="1">
        <v>5531</v>
      </c>
      <c r="PB90" s="1">
        <v>35651</v>
      </c>
      <c r="PC90" s="1">
        <v>3419</v>
      </c>
      <c r="PD90" s="1">
        <v>9157</v>
      </c>
      <c r="PE90" s="1">
        <v>4343</v>
      </c>
      <c r="PF90" s="1">
        <v>18732</v>
      </c>
      <c r="PG90" s="1">
        <v>1041</v>
      </c>
      <c r="PH90" s="1">
        <v>3074</v>
      </c>
      <c r="PI90" s="1">
        <v>4581</v>
      </c>
      <c r="PJ90" s="1">
        <v>10036</v>
      </c>
      <c r="PK90" s="1">
        <v>88416</v>
      </c>
      <c r="PL90" s="1">
        <v>25921</v>
      </c>
      <c r="PM90" s="1">
        <v>2794</v>
      </c>
      <c r="PN90" s="1">
        <v>4383</v>
      </c>
      <c r="PO90" s="1">
        <v>2286</v>
      </c>
      <c r="PP90">
        <v>899</v>
      </c>
      <c r="PQ90" s="1">
        <v>15559</v>
      </c>
      <c r="PR90" s="1">
        <v>20027</v>
      </c>
      <c r="PS90" s="1">
        <v>22543</v>
      </c>
      <c r="PT90" s="1">
        <v>4140</v>
      </c>
      <c r="PU90">
        <v>350</v>
      </c>
      <c r="PV90">
        <v>760</v>
      </c>
      <c r="PW90">
        <v>995</v>
      </c>
      <c r="PX90">
        <v>583</v>
      </c>
      <c r="PY90" s="1">
        <v>9074</v>
      </c>
      <c r="PZ90" s="1">
        <v>6642</v>
      </c>
      <c r="QA90" s="1">
        <v>19925</v>
      </c>
      <c r="QB90" s="1">
        <v>70683</v>
      </c>
      <c r="QC90" s="1">
        <v>39228</v>
      </c>
      <c r="QD90" s="1">
        <v>28999</v>
      </c>
      <c r="QE90" s="1">
        <v>258618</v>
      </c>
      <c r="QF90" s="1">
        <v>18565</v>
      </c>
      <c r="QG90" t="s">
        <v>272</v>
      </c>
      <c r="QH90" s="1">
        <v>97989</v>
      </c>
      <c r="QI90" s="1">
        <v>48354</v>
      </c>
      <c r="QJ90" s="1">
        <v>12429</v>
      </c>
      <c r="QK90" s="1">
        <v>19392</v>
      </c>
      <c r="QL90" s="1">
        <v>16532</v>
      </c>
      <c r="QM90" s="1">
        <v>49417</v>
      </c>
      <c r="QN90" s="1">
        <v>31779</v>
      </c>
      <c r="QO90" s="1">
        <v>14548</v>
      </c>
      <c r="QP90" s="1">
        <v>1693</v>
      </c>
      <c r="QQ90" s="1">
        <v>1396</v>
      </c>
      <c r="QR90">
        <v>218</v>
      </c>
      <c r="QS90" s="1">
        <v>508547</v>
      </c>
      <c r="QT90" s="1">
        <v>397554</v>
      </c>
      <c r="QU90" s="1">
        <v>29789</v>
      </c>
      <c r="QV90" s="1">
        <v>3215</v>
      </c>
      <c r="QW90" s="1">
        <v>26574</v>
      </c>
      <c r="QX90">
        <v>933</v>
      </c>
      <c r="QY90" s="1">
        <v>43520</v>
      </c>
      <c r="QZ90" s="1">
        <v>3024</v>
      </c>
      <c r="RA90" s="1">
        <v>5378</v>
      </c>
      <c r="RB90" s="1">
        <v>26385</v>
      </c>
      <c r="RC90" s="1">
        <v>1129</v>
      </c>
      <c r="RD90">
        <v>836</v>
      </c>
      <c r="RE90" s="1">
        <v>68835</v>
      </c>
      <c r="RF90" s="1">
        <v>6368</v>
      </c>
      <c r="RG90">
        <v>416</v>
      </c>
      <c r="RH90">
        <v>166</v>
      </c>
      <c r="RI90" s="1">
        <v>5786</v>
      </c>
      <c r="RJ90" s="1">
        <v>6368</v>
      </c>
      <c r="RK90" s="1">
        <v>3884</v>
      </c>
      <c r="RL90">
        <v>166</v>
      </c>
      <c r="RM90">
        <v>19</v>
      </c>
      <c r="RN90">
        <v>12</v>
      </c>
      <c r="RO90">
        <v>263</v>
      </c>
      <c r="RP90">
        <v>315</v>
      </c>
      <c r="RQ90">
        <v>57</v>
      </c>
      <c r="RR90">
        <v>460</v>
      </c>
      <c r="RS90">
        <v>1</v>
      </c>
      <c r="RT90" s="1">
        <v>1215</v>
      </c>
      <c r="RU90">
        <v>141</v>
      </c>
      <c r="RV90" s="1">
        <v>407121</v>
      </c>
      <c r="RW90" s="1">
        <v>43777</v>
      </c>
      <c r="RX90" s="1">
        <v>-3016</v>
      </c>
      <c r="RY90" s="1">
        <v>-3685</v>
      </c>
      <c r="RZ90" s="1">
        <v>-25176</v>
      </c>
      <c r="SA90" s="1">
        <v>21490</v>
      </c>
      <c r="SB90">
        <v>-353</v>
      </c>
      <c r="SC90" s="1">
        <v>21843</v>
      </c>
      <c r="SD90">
        <v>669</v>
      </c>
      <c r="SE90" s="1">
        <v>43520</v>
      </c>
      <c r="SF90" s="1">
        <v>1067</v>
      </c>
      <c r="SG90" s="1">
        <v>1882</v>
      </c>
      <c r="SH90" s="1">
        <v>-2607</v>
      </c>
      <c r="SI90" s="1">
        <v>1129</v>
      </c>
      <c r="SJ90">
        <v>533</v>
      </c>
      <c r="SK90" s="1">
        <v>1269</v>
      </c>
      <c r="SL90">
        <v>89.2</v>
      </c>
      <c r="SM90">
        <v>10.8</v>
      </c>
      <c r="SN90">
        <v>-0.7</v>
      </c>
      <c r="SO90">
        <v>-0.9</v>
      </c>
      <c r="SP90">
        <v>-6.2</v>
      </c>
      <c r="SQ90">
        <v>5.3</v>
      </c>
      <c r="SR90">
        <v>-0.1</v>
      </c>
      <c r="SS90">
        <v>5.4</v>
      </c>
      <c r="ST90">
        <v>0.2</v>
      </c>
      <c r="SU90">
        <v>10.7</v>
      </c>
      <c r="SV90">
        <v>0.3</v>
      </c>
      <c r="SW90">
        <v>0.5</v>
      </c>
      <c r="SX90">
        <v>-0.6</v>
      </c>
      <c r="SY90">
        <v>0.3</v>
      </c>
      <c r="SZ90">
        <v>19.8</v>
      </c>
      <c r="TA90" t="s">
        <v>272</v>
      </c>
      <c r="TB90" s="1">
        <v>276072</v>
      </c>
    </row>
    <row r="91" spans="3:522">
      <c r="C91">
        <v>1</v>
      </c>
      <c r="D91">
        <v>2009000303</v>
      </c>
      <c r="E91">
        <f t="shared" si="11"/>
        <v>2009</v>
      </c>
      <c r="F91">
        <f t="shared" si="12"/>
        <v>3</v>
      </c>
      <c r="G91" s="1">
        <v>8002</v>
      </c>
      <c r="H91" s="1">
        <v>6173</v>
      </c>
      <c r="I91">
        <v>3.13</v>
      </c>
      <c r="J91">
        <v>0.6</v>
      </c>
      <c r="K91">
        <v>0.74</v>
      </c>
      <c r="L91">
        <v>0.59</v>
      </c>
      <c r="M91">
        <v>1.37</v>
      </c>
      <c r="N91">
        <v>35.700000000000003</v>
      </c>
      <c r="O91">
        <v>57.8</v>
      </c>
      <c r="P91">
        <v>100</v>
      </c>
      <c r="Q91">
        <v>39.700000000000003</v>
      </c>
      <c r="R91" t="s">
        <v>272</v>
      </c>
      <c r="S91" t="s">
        <v>272</v>
      </c>
      <c r="T91">
        <v>1.8</v>
      </c>
      <c r="U91">
        <v>39.799999999999997</v>
      </c>
      <c r="V91">
        <v>2.9</v>
      </c>
      <c r="W91" t="s">
        <v>272</v>
      </c>
      <c r="X91" t="s">
        <v>272</v>
      </c>
      <c r="Y91" t="s">
        <v>272</v>
      </c>
      <c r="Z91" t="s">
        <v>272</v>
      </c>
      <c r="AA91" t="s">
        <v>272</v>
      </c>
      <c r="AB91" t="s">
        <v>272</v>
      </c>
      <c r="AC91" t="s">
        <v>272</v>
      </c>
      <c r="AD91" t="s">
        <v>272</v>
      </c>
      <c r="AE91" t="s">
        <v>272</v>
      </c>
      <c r="AF91" t="s">
        <v>272</v>
      </c>
      <c r="AG91" t="s">
        <v>272</v>
      </c>
      <c r="AH91" t="s">
        <v>272</v>
      </c>
      <c r="AI91" t="s">
        <v>272</v>
      </c>
      <c r="AJ91" t="s">
        <v>272</v>
      </c>
      <c r="AK91" t="s">
        <v>272</v>
      </c>
      <c r="AL91" t="s">
        <v>272</v>
      </c>
      <c r="AM91" t="s">
        <v>272</v>
      </c>
      <c r="AN91" t="s">
        <v>272</v>
      </c>
      <c r="AO91" t="s">
        <v>272</v>
      </c>
      <c r="AP91" t="s">
        <v>272</v>
      </c>
      <c r="AQ91" t="s">
        <v>272</v>
      </c>
      <c r="AR91" t="s">
        <v>272</v>
      </c>
      <c r="AS91" t="s">
        <v>272</v>
      </c>
      <c r="AT91" t="s">
        <v>272</v>
      </c>
      <c r="AU91" t="s">
        <v>272</v>
      </c>
      <c r="AV91" t="s">
        <v>272</v>
      </c>
      <c r="AW91" t="s">
        <v>272</v>
      </c>
      <c r="AX91" t="s">
        <v>272</v>
      </c>
      <c r="AY91" t="s">
        <v>272</v>
      </c>
      <c r="AZ91" t="s">
        <v>272</v>
      </c>
      <c r="BA91" t="s">
        <v>272</v>
      </c>
      <c r="BB91" t="s">
        <v>272</v>
      </c>
      <c r="BC91" t="s">
        <v>272</v>
      </c>
      <c r="BD91" t="s">
        <v>272</v>
      </c>
      <c r="BE91" t="s">
        <v>272</v>
      </c>
      <c r="BF91" t="s">
        <v>272</v>
      </c>
      <c r="BG91" t="s">
        <v>272</v>
      </c>
      <c r="BH91" t="s">
        <v>272</v>
      </c>
      <c r="BI91" t="s">
        <v>272</v>
      </c>
      <c r="BJ91" t="s">
        <v>272</v>
      </c>
      <c r="BK91" t="s">
        <v>272</v>
      </c>
      <c r="BL91" s="1">
        <v>315799</v>
      </c>
      <c r="BM91" s="1">
        <v>70174</v>
      </c>
      <c r="BN91" s="1">
        <v>6787</v>
      </c>
      <c r="BO91" s="1">
        <v>2365</v>
      </c>
      <c r="BP91" s="1">
        <v>2599</v>
      </c>
      <c r="BQ91" s="1">
        <v>1457</v>
      </c>
      <c r="BR91">
        <v>366</v>
      </c>
      <c r="BS91" s="1">
        <v>7407</v>
      </c>
      <c r="BT91" s="1">
        <v>4575</v>
      </c>
      <c r="BU91" s="1">
        <v>1278</v>
      </c>
      <c r="BV91">
        <v>745</v>
      </c>
      <c r="BW91">
        <v>808</v>
      </c>
      <c r="BX91" s="1">
        <v>6642</v>
      </c>
      <c r="BY91" s="1">
        <v>5328</v>
      </c>
      <c r="BZ91" s="1">
        <v>1314</v>
      </c>
      <c r="CA91" s="1">
        <v>3406</v>
      </c>
      <c r="CB91" s="1">
        <v>1412</v>
      </c>
      <c r="CC91" s="1">
        <v>1253</v>
      </c>
      <c r="CD91">
        <v>741</v>
      </c>
      <c r="CE91" s="1">
        <v>8509</v>
      </c>
      <c r="CF91" s="1">
        <v>5345</v>
      </c>
      <c r="CG91">
        <v>757</v>
      </c>
      <c r="CH91" s="1">
        <v>1227</v>
      </c>
      <c r="CI91" s="1">
        <v>1181</v>
      </c>
      <c r="CJ91" s="1">
        <v>2709</v>
      </c>
      <c r="CK91" s="1">
        <v>2581</v>
      </c>
      <c r="CL91">
        <v>128</v>
      </c>
      <c r="CM91" s="1">
        <v>3396</v>
      </c>
      <c r="CN91">
        <v>367</v>
      </c>
      <c r="CO91" s="1">
        <v>3030</v>
      </c>
      <c r="CP91" s="1">
        <v>5584</v>
      </c>
      <c r="CQ91" s="1">
        <v>7784</v>
      </c>
      <c r="CR91" s="1">
        <v>3314</v>
      </c>
      <c r="CS91" s="1">
        <v>4470</v>
      </c>
      <c r="CT91" s="1">
        <v>3446</v>
      </c>
      <c r="CU91">
        <v>957</v>
      </c>
      <c r="CV91">
        <v>713</v>
      </c>
      <c r="CW91" s="1">
        <v>1775</v>
      </c>
      <c r="CX91" s="1">
        <v>3384</v>
      </c>
      <c r="CY91" s="1">
        <v>11120</v>
      </c>
      <c r="CZ91" s="1">
        <v>10590</v>
      </c>
      <c r="DA91">
        <v>530</v>
      </c>
      <c r="DB91" s="1">
        <v>6782</v>
      </c>
      <c r="DC91">
        <v>514</v>
      </c>
      <c r="DD91" s="1">
        <v>6268</v>
      </c>
      <c r="DE91" s="1">
        <v>2157</v>
      </c>
      <c r="DF91" s="1">
        <v>4110</v>
      </c>
      <c r="DG91" s="1">
        <v>28158</v>
      </c>
      <c r="DH91" s="1">
        <v>12745</v>
      </c>
      <c r="DI91" s="1">
        <v>7481</v>
      </c>
      <c r="DJ91" s="1">
        <v>2475</v>
      </c>
      <c r="DK91" s="1">
        <v>5456</v>
      </c>
      <c r="DL91" s="1">
        <v>9270</v>
      </c>
      <c r="DM91" s="1">
        <v>2822</v>
      </c>
      <c r="DN91" s="1">
        <v>1861</v>
      </c>
      <c r="DO91">
        <v>276</v>
      </c>
      <c r="DP91">
        <v>685</v>
      </c>
      <c r="DQ91">
        <v>643</v>
      </c>
      <c r="DR91">
        <v>631</v>
      </c>
      <c r="DS91" s="1">
        <v>2061</v>
      </c>
      <c r="DT91" s="1">
        <v>2163</v>
      </c>
      <c r="DU91">
        <v>950</v>
      </c>
      <c r="DV91" s="1">
        <v>13929</v>
      </c>
      <c r="DW91">
        <v>652</v>
      </c>
      <c r="DX91" s="1">
        <v>6428</v>
      </c>
      <c r="DY91" s="1">
        <v>2226</v>
      </c>
      <c r="DZ91" s="1">
        <v>3696</v>
      </c>
      <c r="EA91">
        <v>506</v>
      </c>
      <c r="EB91" s="1">
        <v>2106</v>
      </c>
      <c r="EC91">
        <v>651</v>
      </c>
      <c r="ED91" s="1">
        <v>1287</v>
      </c>
      <c r="EE91">
        <v>167</v>
      </c>
      <c r="EF91">
        <v>862</v>
      </c>
      <c r="EG91">
        <v>282</v>
      </c>
      <c r="EH91">
        <v>493</v>
      </c>
      <c r="EI91">
        <v>87</v>
      </c>
      <c r="EJ91">
        <v>176</v>
      </c>
      <c r="EK91">
        <v>937</v>
      </c>
      <c r="EL91" s="1">
        <v>1769</v>
      </c>
      <c r="EM91">
        <v>999</v>
      </c>
      <c r="EN91" s="1">
        <v>14549</v>
      </c>
      <c r="EO91" s="1">
        <v>2296</v>
      </c>
      <c r="EP91" s="1">
        <v>1056</v>
      </c>
      <c r="EQ91" s="1">
        <v>2072</v>
      </c>
      <c r="ER91" s="1">
        <v>9126</v>
      </c>
      <c r="ES91" s="1">
        <v>40909</v>
      </c>
      <c r="ET91" s="1">
        <v>6061</v>
      </c>
      <c r="EU91" s="1">
        <v>22593</v>
      </c>
      <c r="EV91" s="1">
        <v>6351</v>
      </c>
      <c r="EW91">
        <v>542</v>
      </c>
      <c r="EX91" s="1">
        <v>15700</v>
      </c>
      <c r="EY91" s="1">
        <v>12255</v>
      </c>
      <c r="EZ91" s="1">
        <v>15205</v>
      </c>
      <c r="FA91" s="1">
        <v>10726</v>
      </c>
      <c r="FB91">
        <v>873</v>
      </c>
      <c r="FC91" s="1">
        <v>3607</v>
      </c>
      <c r="FD91" s="1">
        <v>33639</v>
      </c>
      <c r="FE91" s="1">
        <v>5120</v>
      </c>
      <c r="FF91" s="1">
        <v>6795</v>
      </c>
      <c r="FG91" s="1">
        <v>4597</v>
      </c>
      <c r="FH91" s="1">
        <v>17127</v>
      </c>
      <c r="FI91" s="1">
        <v>1206</v>
      </c>
      <c r="FJ91" s="1">
        <v>4393</v>
      </c>
      <c r="FK91" s="1">
        <v>3688</v>
      </c>
      <c r="FL91" s="1">
        <v>7839</v>
      </c>
      <c r="FM91" s="1">
        <v>83185</v>
      </c>
      <c r="FN91" s="1">
        <v>26628</v>
      </c>
      <c r="FO91" s="1">
        <v>3356</v>
      </c>
      <c r="FP91" s="1">
        <v>4012</v>
      </c>
      <c r="FQ91" s="1">
        <v>2046</v>
      </c>
      <c r="FR91">
        <v>947</v>
      </c>
      <c r="FS91" s="1">
        <v>16268</v>
      </c>
      <c r="FT91" s="1">
        <v>14019</v>
      </c>
      <c r="FU91" s="1">
        <v>32005</v>
      </c>
      <c r="FV91" s="1">
        <v>5957</v>
      </c>
      <c r="FW91">
        <v>552</v>
      </c>
      <c r="FX91">
        <v>757</v>
      </c>
      <c r="FY91" s="1">
        <v>2009</v>
      </c>
      <c r="FZ91">
        <v>645</v>
      </c>
      <c r="GA91" s="1">
        <v>18418</v>
      </c>
      <c r="GB91" s="1">
        <v>3669</v>
      </c>
      <c r="GC91" s="1">
        <v>10532</v>
      </c>
      <c r="GD91" s="1">
        <v>26416</v>
      </c>
      <c r="GE91" s="1">
        <v>38298</v>
      </c>
      <c r="GF91" s="1">
        <v>28949</v>
      </c>
      <c r="GG91" s="1">
        <v>237841</v>
      </c>
      <c r="GH91" s="1">
        <v>14819</v>
      </c>
      <c r="GI91" t="s">
        <v>272</v>
      </c>
      <c r="GJ91" t="s">
        <v>272</v>
      </c>
      <c r="GK91" t="s">
        <v>272</v>
      </c>
      <c r="GL91" t="s">
        <v>272</v>
      </c>
      <c r="GM91" t="s">
        <v>272</v>
      </c>
      <c r="GN91" t="s">
        <v>272</v>
      </c>
      <c r="GO91" t="s">
        <v>272</v>
      </c>
      <c r="GP91" t="s">
        <v>272</v>
      </c>
      <c r="GQ91" t="s">
        <v>272</v>
      </c>
      <c r="GR91" t="s">
        <v>272</v>
      </c>
      <c r="GS91" t="s">
        <v>272</v>
      </c>
      <c r="GT91" t="s">
        <v>272</v>
      </c>
      <c r="GU91" t="s">
        <v>272</v>
      </c>
      <c r="GV91" t="s">
        <v>272</v>
      </c>
      <c r="GW91" t="s">
        <v>272</v>
      </c>
      <c r="GX91" t="s">
        <v>272</v>
      </c>
      <c r="GY91" t="s">
        <v>272</v>
      </c>
      <c r="GZ91" t="s">
        <v>272</v>
      </c>
      <c r="HA91" t="s">
        <v>272</v>
      </c>
      <c r="HB91" t="s">
        <v>272</v>
      </c>
      <c r="HC91" t="s">
        <v>272</v>
      </c>
      <c r="HD91" t="s">
        <v>272</v>
      </c>
      <c r="HE91" t="s">
        <v>272</v>
      </c>
      <c r="HF91" t="s">
        <v>272</v>
      </c>
      <c r="HG91" t="s">
        <v>272</v>
      </c>
      <c r="HH91" t="s">
        <v>272</v>
      </c>
      <c r="HI91" t="s">
        <v>272</v>
      </c>
      <c r="HJ91" t="s">
        <v>272</v>
      </c>
      <c r="HK91" t="s">
        <v>272</v>
      </c>
      <c r="HL91" s="1">
        <v>6946</v>
      </c>
      <c r="HM91" s="1">
        <v>5034</v>
      </c>
      <c r="HN91">
        <v>323</v>
      </c>
      <c r="HO91">
        <v>4</v>
      </c>
      <c r="HP91">
        <v>19</v>
      </c>
      <c r="HQ91">
        <v>299</v>
      </c>
      <c r="HR91">
        <v>256</v>
      </c>
      <c r="HS91">
        <v>27</v>
      </c>
      <c r="HT91">
        <v>293</v>
      </c>
      <c r="HU91">
        <v>0</v>
      </c>
      <c r="HV91">
        <v>792</v>
      </c>
      <c r="HW91">
        <v>220</v>
      </c>
      <c r="HX91" t="s">
        <v>272</v>
      </c>
      <c r="HY91" t="s">
        <v>272</v>
      </c>
      <c r="HZ91" t="s">
        <v>272</v>
      </c>
      <c r="IA91" t="s">
        <v>272</v>
      </c>
      <c r="IB91" t="s">
        <v>272</v>
      </c>
      <c r="IC91" t="s">
        <v>272</v>
      </c>
      <c r="ID91" t="s">
        <v>272</v>
      </c>
      <c r="IE91" t="s">
        <v>272</v>
      </c>
      <c r="IF91" t="s">
        <v>272</v>
      </c>
      <c r="IG91" t="s">
        <v>272</v>
      </c>
      <c r="IH91" t="s">
        <v>272</v>
      </c>
      <c r="II91" t="s">
        <v>272</v>
      </c>
      <c r="IJ91" t="s">
        <v>272</v>
      </c>
      <c r="IK91" t="s">
        <v>272</v>
      </c>
      <c r="IL91" t="s">
        <v>272</v>
      </c>
      <c r="IM91" t="s">
        <v>272</v>
      </c>
      <c r="IN91" t="s">
        <v>272</v>
      </c>
      <c r="IO91" t="s">
        <v>272</v>
      </c>
      <c r="IP91" t="s">
        <v>272</v>
      </c>
      <c r="IQ91" t="s">
        <v>272</v>
      </c>
      <c r="IR91" t="s">
        <v>272</v>
      </c>
      <c r="IS91" t="s">
        <v>272</v>
      </c>
      <c r="IT91" t="s">
        <v>272</v>
      </c>
      <c r="IU91" t="s">
        <v>272</v>
      </c>
      <c r="IV91" t="s">
        <v>272</v>
      </c>
      <c r="IW91" t="s">
        <v>272</v>
      </c>
      <c r="IX91" t="s">
        <v>272</v>
      </c>
      <c r="IY91" t="s">
        <v>272</v>
      </c>
      <c r="IZ91" t="s">
        <v>272</v>
      </c>
      <c r="JA91" t="s">
        <v>272</v>
      </c>
      <c r="JB91">
        <v>22.2</v>
      </c>
      <c r="JC91" t="s">
        <v>272</v>
      </c>
      <c r="JD91" s="1">
        <v>565436</v>
      </c>
      <c r="JE91" s="1">
        <v>7205</v>
      </c>
      <c r="JF91" s="1">
        <v>2987</v>
      </c>
      <c r="JG91">
        <v>3.54</v>
      </c>
      <c r="JH91">
        <v>0.96</v>
      </c>
      <c r="JI91">
        <v>0.26</v>
      </c>
      <c r="JJ91">
        <v>0.19</v>
      </c>
      <c r="JK91">
        <v>1.73</v>
      </c>
      <c r="JL91">
        <v>44.2</v>
      </c>
      <c r="JM91">
        <v>49.2</v>
      </c>
      <c r="JN91">
        <v>100</v>
      </c>
      <c r="JO91">
        <v>38.799999999999997</v>
      </c>
      <c r="JP91">
        <v>50.5</v>
      </c>
      <c r="JQ91">
        <v>38.1</v>
      </c>
      <c r="JR91">
        <v>2</v>
      </c>
      <c r="JS91">
        <v>39.700000000000003</v>
      </c>
      <c r="JT91">
        <v>1.2</v>
      </c>
      <c r="JU91" s="1">
        <v>981866</v>
      </c>
      <c r="JV91" s="1">
        <v>467813</v>
      </c>
      <c r="JW91" s="1">
        <v>451655</v>
      </c>
      <c r="JX91" s="1">
        <v>444683</v>
      </c>
      <c r="JY91" s="1">
        <v>380690</v>
      </c>
      <c r="JZ91" s="1">
        <v>368904</v>
      </c>
      <c r="KA91" s="1">
        <v>370211</v>
      </c>
      <c r="KB91" s="1">
        <v>4033</v>
      </c>
      <c r="KC91" s="1">
        <v>6446</v>
      </c>
      <c r="KD91" s="1">
        <v>54200</v>
      </c>
      <c r="KE91" s="1">
        <v>53812</v>
      </c>
      <c r="KF91" s="1">
        <v>9793</v>
      </c>
      <c r="KG91" s="1">
        <v>3651</v>
      </c>
      <c r="KH91" s="1">
        <v>2313</v>
      </c>
      <c r="KI91">
        <v>878</v>
      </c>
      <c r="KJ91">
        <v>459</v>
      </c>
      <c r="KK91">
        <v>0</v>
      </c>
      <c r="KL91" s="1">
        <v>3321</v>
      </c>
      <c r="KM91">
        <v>599</v>
      </c>
      <c r="KN91" s="1">
        <v>2338</v>
      </c>
      <c r="KO91">
        <v>396</v>
      </c>
      <c r="KP91" s="1">
        <v>1942</v>
      </c>
      <c r="KQ91">
        <v>383</v>
      </c>
      <c r="KR91" s="1">
        <v>16158</v>
      </c>
      <c r="KS91" s="1">
        <v>11865</v>
      </c>
      <c r="KT91" s="1">
        <v>4293</v>
      </c>
      <c r="KU91" s="1">
        <v>442934</v>
      </c>
      <c r="KV91" s="1">
        <v>396983</v>
      </c>
      <c r="KW91" s="1">
        <v>3877</v>
      </c>
      <c r="KX91" s="1">
        <v>1595</v>
      </c>
      <c r="KY91" s="1">
        <v>2281</v>
      </c>
      <c r="KZ91">
        <v>4</v>
      </c>
      <c r="LA91">
        <v>0</v>
      </c>
      <c r="LB91">
        <v>984</v>
      </c>
      <c r="LC91" s="1">
        <v>6793</v>
      </c>
      <c r="LD91" s="1">
        <v>33285</v>
      </c>
      <c r="LE91">
        <v>0</v>
      </c>
      <c r="LF91" s="1">
        <v>1008</v>
      </c>
      <c r="LG91" s="1">
        <v>71119</v>
      </c>
      <c r="LH91" s="1">
        <v>981866</v>
      </c>
      <c r="LI91" s="1">
        <v>442113</v>
      </c>
      <c r="LJ91" s="1">
        <v>358225</v>
      </c>
      <c r="LK91" s="1">
        <v>74358</v>
      </c>
      <c r="LL91" s="1">
        <v>7247</v>
      </c>
      <c r="LM91" s="1">
        <v>2323</v>
      </c>
      <c r="LN91" s="1">
        <v>2932</v>
      </c>
      <c r="LO91" s="1">
        <v>1616</v>
      </c>
      <c r="LP91">
        <v>376</v>
      </c>
      <c r="LQ91" s="1">
        <v>6462</v>
      </c>
      <c r="LR91" s="1">
        <v>3970</v>
      </c>
      <c r="LS91" s="1">
        <v>1107</v>
      </c>
      <c r="LT91">
        <v>653</v>
      </c>
      <c r="LU91">
        <v>731</v>
      </c>
      <c r="LV91" s="1">
        <v>7323</v>
      </c>
      <c r="LW91" s="1">
        <v>5780</v>
      </c>
      <c r="LX91" s="1">
        <v>1544</v>
      </c>
      <c r="LY91" s="1">
        <v>3587</v>
      </c>
      <c r="LZ91" s="1">
        <v>1391</v>
      </c>
      <c r="MA91" s="1">
        <v>1410</v>
      </c>
      <c r="MB91">
        <v>786</v>
      </c>
      <c r="MC91" s="1">
        <v>8043</v>
      </c>
      <c r="MD91" s="1">
        <v>5129</v>
      </c>
      <c r="ME91">
        <v>664</v>
      </c>
      <c r="MF91" s="1">
        <v>1155</v>
      </c>
      <c r="MG91" s="1">
        <v>1095</v>
      </c>
      <c r="MH91" s="1">
        <v>2317</v>
      </c>
      <c r="MI91" s="1">
        <v>2207</v>
      </c>
      <c r="MJ91">
        <v>110</v>
      </c>
      <c r="MK91" s="1">
        <v>3495</v>
      </c>
      <c r="ML91">
        <v>401</v>
      </c>
      <c r="MM91" s="1">
        <v>3093</v>
      </c>
      <c r="MN91" s="1">
        <v>6268</v>
      </c>
      <c r="MO91" s="1">
        <v>8416</v>
      </c>
      <c r="MP91" s="1">
        <v>3629</v>
      </c>
      <c r="MQ91" s="1">
        <v>4788</v>
      </c>
      <c r="MR91" s="1">
        <v>3701</v>
      </c>
      <c r="MS91">
        <v>933</v>
      </c>
      <c r="MT91">
        <v>773</v>
      </c>
      <c r="MU91" s="1">
        <v>1995</v>
      </c>
      <c r="MV91" s="1">
        <v>3359</v>
      </c>
      <c r="MW91" s="1">
        <v>14140</v>
      </c>
      <c r="MX91" s="1">
        <v>13257</v>
      </c>
      <c r="MY91">
        <v>883</v>
      </c>
      <c r="MZ91" s="1">
        <v>5991</v>
      </c>
      <c r="NA91">
        <v>469</v>
      </c>
      <c r="NB91" s="1">
        <v>5522</v>
      </c>
      <c r="NC91" s="1">
        <v>1557</v>
      </c>
      <c r="ND91" s="1">
        <v>3965</v>
      </c>
      <c r="NE91" s="1">
        <v>28856</v>
      </c>
      <c r="NF91" s="1">
        <v>13095</v>
      </c>
      <c r="NG91" s="1">
        <v>7665</v>
      </c>
      <c r="NH91" s="1">
        <v>2351</v>
      </c>
      <c r="NI91" s="1">
        <v>5745</v>
      </c>
      <c r="NJ91" s="1">
        <v>10516</v>
      </c>
      <c r="NK91" s="1">
        <v>3183</v>
      </c>
      <c r="NL91" s="1">
        <v>2143</v>
      </c>
      <c r="NM91">
        <v>220</v>
      </c>
      <c r="NN91">
        <v>819</v>
      </c>
      <c r="NO91">
        <v>861</v>
      </c>
      <c r="NP91">
        <v>735</v>
      </c>
      <c r="NQ91" s="1">
        <v>2422</v>
      </c>
      <c r="NR91" s="1">
        <v>2370</v>
      </c>
      <c r="NS91">
        <v>946</v>
      </c>
      <c r="NT91" s="1">
        <v>17984</v>
      </c>
      <c r="NU91">
        <v>465</v>
      </c>
      <c r="NV91" s="1">
        <v>8799</v>
      </c>
      <c r="NW91" s="1">
        <v>3100</v>
      </c>
      <c r="NX91" s="1">
        <v>4806</v>
      </c>
      <c r="NY91">
        <v>893</v>
      </c>
      <c r="NZ91" s="1">
        <v>2599</v>
      </c>
      <c r="OA91">
        <v>820</v>
      </c>
      <c r="OB91" s="1">
        <v>1500</v>
      </c>
      <c r="OC91">
        <v>279</v>
      </c>
      <c r="OD91" s="1">
        <v>1054</v>
      </c>
      <c r="OE91">
        <v>297</v>
      </c>
      <c r="OF91">
        <v>609</v>
      </c>
      <c r="OG91">
        <v>148</v>
      </c>
      <c r="OH91">
        <v>201</v>
      </c>
      <c r="OI91" s="1">
        <v>1231</v>
      </c>
      <c r="OJ91" s="1">
        <v>2434</v>
      </c>
      <c r="OK91" s="1">
        <v>1200</v>
      </c>
      <c r="OL91" s="1">
        <v>14069</v>
      </c>
      <c r="OM91" s="1">
        <v>2033</v>
      </c>
      <c r="ON91">
        <v>917</v>
      </c>
      <c r="OO91" s="1">
        <v>2360</v>
      </c>
      <c r="OP91" s="1">
        <v>8758</v>
      </c>
      <c r="OQ91" s="1">
        <v>52350</v>
      </c>
      <c r="OR91" s="1">
        <v>7956</v>
      </c>
      <c r="OS91" s="1">
        <v>29189</v>
      </c>
      <c r="OT91" s="1">
        <v>9006</v>
      </c>
      <c r="OU91">
        <v>855</v>
      </c>
      <c r="OV91" s="1">
        <v>19328</v>
      </c>
      <c r="OW91" s="1">
        <v>15205</v>
      </c>
      <c r="OX91" s="1">
        <v>23233</v>
      </c>
      <c r="OY91" s="1">
        <v>16014</v>
      </c>
      <c r="OZ91" s="1">
        <v>1422</v>
      </c>
      <c r="PA91" s="1">
        <v>5797</v>
      </c>
      <c r="PB91" s="1">
        <v>38262</v>
      </c>
      <c r="PC91" s="1">
        <v>6678</v>
      </c>
      <c r="PD91" s="1">
        <v>7685</v>
      </c>
      <c r="PE91" s="1">
        <v>4853</v>
      </c>
      <c r="PF91" s="1">
        <v>19046</v>
      </c>
      <c r="PG91" s="1">
        <v>1263</v>
      </c>
      <c r="PH91" s="1">
        <v>4102</v>
      </c>
      <c r="PI91" s="1">
        <v>5016</v>
      </c>
      <c r="PJ91" s="1">
        <v>8665</v>
      </c>
      <c r="PK91" s="1">
        <v>92606</v>
      </c>
      <c r="PL91" s="1">
        <v>28859</v>
      </c>
      <c r="PM91" s="1">
        <v>3435</v>
      </c>
      <c r="PN91" s="1">
        <v>4545</v>
      </c>
      <c r="PO91" s="1">
        <v>2695</v>
      </c>
      <c r="PP91" s="1">
        <v>1009</v>
      </c>
      <c r="PQ91" s="1">
        <v>17175</v>
      </c>
      <c r="PR91" s="1">
        <v>21176</v>
      </c>
      <c r="PS91" s="1">
        <v>29660</v>
      </c>
      <c r="PT91" s="1">
        <v>4865</v>
      </c>
      <c r="PU91">
        <v>718</v>
      </c>
      <c r="PV91">
        <v>771</v>
      </c>
      <c r="PW91" s="1">
        <v>2102</v>
      </c>
      <c r="PX91">
        <v>740</v>
      </c>
      <c r="PY91" s="1">
        <v>14830</v>
      </c>
      <c r="PZ91" s="1">
        <v>5633</v>
      </c>
      <c r="QA91" s="1">
        <v>12911</v>
      </c>
      <c r="QB91" s="1">
        <v>38982</v>
      </c>
      <c r="QC91" s="1">
        <v>43204</v>
      </c>
      <c r="QD91" s="1">
        <v>27742</v>
      </c>
      <c r="QE91" s="1">
        <v>265069</v>
      </c>
      <c r="QF91" s="1">
        <v>18239</v>
      </c>
      <c r="QG91" t="s">
        <v>272</v>
      </c>
      <c r="QH91" s="1">
        <v>83888</v>
      </c>
      <c r="QI91" s="1">
        <v>37107</v>
      </c>
      <c r="QJ91" s="1">
        <v>11002</v>
      </c>
      <c r="QK91" s="1">
        <v>19338</v>
      </c>
      <c r="QL91" s="1">
        <v>6767</v>
      </c>
      <c r="QM91" s="1">
        <v>46719</v>
      </c>
      <c r="QN91" s="1">
        <v>27388</v>
      </c>
      <c r="QO91" s="1">
        <v>16304</v>
      </c>
      <c r="QP91" s="1">
        <v>1320</v>
      </c>
      <c r="QQ91" s="1">
        <v>1706</v>
      </c>
      <c r="QR91">
        <v>62</v>
      </c>
      <c r="QS91" s="1">
        <v>477083</v>
      </c>
      <c r="QT91" s="1">
        <v>356520</v>
      </c>
      <c r="QU91" s="1">
        <v>31479</v>
      </c>
      <c r="QV91" s="1">
        <v>3699</v>
      </c>
      <c r="QW91" s="1">
        <v>27780</v>
      </c>
      <c r="QX91" s="1">
        <v>1031</v>
      </c>
      <c r="QY91" s="1">
        <v>41899</v>
      </c>
      <c r="QZ91" s="1">
        <v>2227</v>
      </c>
      <c r="RA91" s="1">
        <v>7741</v>
      </c>
      <c r="RB91" s="1">
        <v>23666</v>
      </c>
      <c r="RC91" s="1">
        <v>11399</v>
      </c>
      <c r="RD91" s="1">
        <v>1120</v>
      </c>
      <c r="RE91" s="1">
        <v>62670</v>
      </c>
      <c r="RF91" s="1">
        <v>6995</v>
      </c>
      <c r="RG91">
        <v>294</v>
      </c>
      <c r="RH91">
        <v>195</v>
      </c>
      <c r="RI91" s="1">
        <v>6506</v>
      </c>
      <c r="RJ91" s="1">
        <v>6995</v>
      </c>
      <c r="RK91" s="1">
        <v>4497</v>
      </c>
      <c r="RL91">
        <v>195</v>
      </c>
      <c r="RM91">
        <v>3</v>
      </c>
      <c r="RN91">
        <v>10</v>
      </c>
      <c r="RO91">
        <v>366</v>
      </c>
      <c r="RP91">
        <v>314</v>
      </c>
      <c r="RQ91">
        <v>24</v>
      </c>
      <c r="RR91">
        <v>487</v>
      </c>
      <c r="RS91">
        <v>0</v>
      </c>
      <c r="RT91" s="1">
        <v>1069</v>
      </c>
      <c r="RU91">
        <v>226</v>
      </c>
      <c r="RV91" s="1">
        <v>383925</v>
      </c>
      <c r="RW91" s="1">
        <v>25700</v>
      </c>
      <c r="RX91" s="1">
        <v>-11834</v>
      </c>
      <c r="RY91" s="1">
        <v>-12861</v>
      </c>
      <c r="RZ91" s="1">
        <v>-40464</v>
      </c>
      <c r="SA91" s="1">
        <v>27603</v>
      </c>
      <c r="SB91" s="1">
        <v>2104</v>
      </c>
      <c r="SC91" s="1">
        <v>25499</v>
      </c>
      <c r="SD91" s="1">
        <v>1027</v>
      </c>
      <c r="SE91" s="1">
        <v>41899</v>
      </c>
      <c r="SF91" s="1">
        <v>1243</v>
      </c>
      <c r="SG91">
        <v>948</v>
      </c>
      <c r="SH91" s="1">
        <v>-9619</v>
      </c>
      <c r="SI91" s="1">
        <v>11399</v>
      </c>
      <c r="SJ91">
        <v>113</v>
      </c>
      <c r="SK91" s="1">
        <v>-8449</v>
      </c>
      <c r="SL91">
        <v>93.3</v>
      </c>
      <c r="SM91">
        <v>6.7</v>
      </c>
      <c r="SN91">
        <v>-3.1</v>
      </c>
      <c r="SO91">
        <v>-3.3</v>
      </c>
      <c r="SP91">
        <v>-10.5</v>
      </c>
      <c r="SQ91">
        <v>7.2</v>
      </c>
      <c r="SR91">
        <v>0.5</v>
      </c>
      <c r="SS91">
        <v>6.6</v>
      </c>
      <c r="ST91">
        <v>0.3</v>
      </c>
      <c r="SU91">
        <v>10.9</v>
      </c>
      <c r="SV91">
        <v>0.3</v>
      </c>
      <c r="SW91">
        <v>0.2</v>
      </c>
      <c r="SX91">
        <v>-2.5</v>
      </c>
      <c r="SY91">
        <v>3</v>
      </c>
      <c r="SZ91">
        <v>20.8</v>
      </c>
      <c r="TA91" t="s">
        <v>272</v>
      </c>
      <c r="TB91" s="1">
        <v>278379</v>
      </c>
    </row>
    <row r="92" spans="3:522">
      <c r="C92">
        <v>1</v>
      </c>
      <c r="D92">
        <v>2009000202</v>
      </c>
      <c r="E92">
        <f t="shared" si="11"/>
        <v>2009</v>
      </c>
      <c r="F92">
        <f t="shared" si="12"/>
        <v>2</v>
      </c>
      <c r="G92" s="1">
        <v>8028</v>
      </c>
      <c r="H92" s="1">
        <v>6109</v>
      </c>
      <c r="I92">
        <v>3.13</v>
      </c>
      <c r="J92">
        <v>0.6</v>
      </c>
      <c r="K92">
        <v>0.74</v>
      </c>
      <c r="L92">
        <v>0.6</v>
      </c>
      <c r="M92">
        <v>1.37</v>
      </c>
      <c r="N92">
        <v>35.700000000000003</v>
      </c>
      <c r="O92">
        <v>57.8</v>
      </c>
      <c r="P92">
        <v>100</v>
      </c>
      <c r="Q92">
        <v>39.9</v>
      </c>
      <c r="R92" t="s">
        <v>272</v>
      </c>
      <c r="S92" t="s">
        <v>272</v>
      </c>
      <c r="T92">
        <v>1.6</v>
      </c>
      <c r="U92">
        <v>40.9</v>
      </c>
      <c r="V92">
        <v>3</v>
      </c>
      <c r="W92" t="s">
        <v>272</v>
      </c>
      <c r="X92" t="s">
        <v>272</v>
      </c>
      <c r="Y92" t="s">
        <v>272</v>
      </c>
      <c r="Z92" t="s">
        <v>272</v>
      </c>
      <c r="AA92" t="s">
        <v>272</v>
      </c>
      <c r="AB92" t="s">
        <v>272</v>
      </c>
      <c r="AC92" t="s">
        <v>272</v>
      </c>
      <c r="AD92" t="s">
        <v>272</v>
      </c>
      <c r="AE92" t="s">
        <v>272</v>
      </c>
      <c r="AF92" t="s">
        <v>272</v>
      </c>
      <c r="AG92" t="s">
        <v>272</v>
      </c>
      <c r="AH92" t="s">
        <v>272</v>
      </c>
      <c r="AI92" t="s">
        <v>272</v>
      </c>
      <c r="AJ92" t="s">
        <v>272</v>
      </c>
      <c r="AK92" t="s">
        <v>272</v>
      </c>
      <c r="AL92" t="s">
        <v>272</v>
      </c>
      <c r="AM92" t="s">
        <v>272</v>
      </c>
      <c r="AN92" t="s">
        <v>272</v>
      </c>
      <c r="AO92" t="s">
        <v>272</v>
      </c>
      <c r="AP92" t="s">
        <v>272</v>
      </c>
      <c r="AQ92" t="s">
        <v>272</v>
      </c>
      <c r="AR92" t="s">
        <v>272</v>
      </c>
      <c r="AS92" t="s">
        <v>272</v>
      </c>
      <c r="AT92" t="s">
        <v>272</v>
      </c>
      <c r="AU92" t="s">
        <v>272</v>
      </c>
      <c r="AV92" t="s">
        <v>272</v>
      </c>
      <c r="AW92" t="s">
        <v>272</v>
      </c>
      <c r="AX92" t="s">
        <v>272</v>
      </c>
      <c r="AY92" t="s">
        <v>272</v>
      </c>
      <c r="AZ92" t="s">
        <v>272</v>
      </c>
      <c r="BA92" t="s">
        <v>272</v>
      </c>
      <c r="BB92" t="s">
        <v>272</v>
      </c>
      <c r="BC92" t="s">
        <v>272</v>
      </c>
      <c r="BD92" t="s">
        <v>272</v>
      </c>
      <c r="BE92" t="s">
        <v>272</v>
      </c>
      <c r="BF92" t="s">
        <v>272</v>
      </c>
      <c r="BG92" t="s">
        <v>272</v>
      </c>
      <c r="BH92" t="s">
        <v>272</v>
      </c>
      <c r="BI92" t="s">
        <v>272</v>
      </c>
      <c r="BJ92" t="s">
        <v>272</v>
      </c>
      <c r="BK92" t="s">
        <v>272</v>
      </c>
      <c r="BL92" s="1">
        <v>264979</v>
      </c>
      <c r="BM92" s="1">
        <v>63305</v>
      </c>
      <c r="BN92" s="1">
        <v>6010</v>
      </c>
      <c r="BO92" s="1">
        <v>2047</v>
      </c>
      <c r="BP92" s="1">
        <v>2324</v>
      </c>
      <c r="BQ92" s="1">
        <v>1261</v>
      </c>
      <c r="BR92">
        <v>378</v>
      </c>
      <c r="BS92" s="1">
        <v>6495</v>
      </c>
      <c r="BT92" s="1">
        <v>3923</v>
      </c>
      <c r="BU92" s="1">
        <v>1143</v>
      </c>
      <c r="BV92">
        <v>718</v>
      </c>
      <c r="BW92">
        <v>710</v>
      </c>
      <c r="BX92" s="1">
        <v>6100</v>
      </c>
      <c r="BY92" s="1">
        <v>4946</v>
      </c>
      <c r="BZ92" s="1">
        <v>1153</v>
      </c>
      <c r="CA92" s="1">
        <v>3074</v>
      </c>
      <c r="CB92" s="1">
        <v>1254</v>
      </c>
      <c r="CC92" s="1">
        <v>1135</v>
      </c>
      <c r="CD92">
        <v>685</v>
      </c>
      <c r="CE92" s="1">
        <v>7783</v>
      </c>
      <c r="CF92" s="1">
        <v>4849</v>
      </c>
      <c r="CG92">
        <v>690</v>
      </c>
      <c r="CH92" s="1">
        <v>1147</v>
      </c>
      <c r="CI92" s="1">
        <v>1097</v>
      </c>
      <c r="CJ92" s="1">
        <v>2561</v>
      </c>
      <c r="CK92" s="1">
        <v>2424</v>
      </c>
      <c r="CL92">
        <v>137</v>
      </c>
      <c r="CM92" s="1">
        <v>3091</v>
      </c>
      <c r="CN92">
        <v>311</v>
      </c>
      <c r="CO92" s="1">
        <v>2780</v>
      </c>
      <c r="CP92" s="1">
        <v>5092</v>
      </c>
      <c r="CQ92" s="1">
        <v>7242</v>
      </c>
      <c r="CR92" s="1">
        <v>3097</v>
      </c>
      <c r="CS92" s="1">
        <v>4145</v>
      </c>
      <c r="CT92" s="1">
        <v>3042</v>
      </c>
      <c r="CU92">
        <v>855</v>
      </c>
      <c r="CV92">
        <v>636</v>
      </c>
      <c r="CW92" s="1">
        <v>1551</v>
      </c>
      <c r="CX92" s="1">
        <v>2905</v>
      </c>
      <c r="CY92" s="1">
        <v>9910</v>
      </c>
      <c r="CZ92" s="1">
        <v>8863</v>
      </c>
      <c r="DA92" s="1">
        <v>1047</v>
      </c>
      <c r="DB92" s="1">
        <v>6035</v>
      </c>
      <c r="DC92">
        <v>411</v>
      </c>
      <c r="DD92" s="1">
        <v>5624</v>
      </c>
      <c r="DE92" s="1">
        <v>1832</v>
      </c>
      <c r="DF92" s="1">
        <v>3793</v>
      </c>
      <c r="DG92" s="1">
        <v>29216</v>
      </c>
      <c r="DH92" s="1">
        <v>13676</v>
      </c>
      <c r="DI92" s="1">
        <v>7532</v>
      </c>
      <c r="DJ92" s="1">
        <v>3027</v>
      </c>
      <c r="DK92" s="1">
        <v>4981</v>
      </c>
      <c r="DL92" s="1">
        <v>7344</v>
      </c>
      <c r="DM92" s="1">
        <v>2052</v>
      </c>
      <c r="DN92" s="1">
        <v>1333</v>
      </c>
      <c r="DO92">
        <v>440</v>
      </c>
      <c r="DP92">
        <v>279</v>
      </c>
      <c r="DQ92">
        <v>530</v>
      </c>
      <c r="DR92">
        <v>495</v>
      </c>
      <c r="DS92" s="1">
        <v>1666</v>
      </c>
      <c r="DT92" s="1">
        <v>1853</v>
      </c>
      <c r="DU92">
        <v>749</v>
      </c>
      <c r="DV92" s="1">
        <v>9062</v>
      </c>
      <c r="DW92">
        <v>181</v>
      </c>
      <c r="DX92" s="1">
        <v>3893</v>
      </c>
      <c r="DY92" s="1">
        <v>1041</v>
      </c>
      <c r="DZ92" s="1">
        <v>2509</v>
      </c>
      <c r="EA92">
        <v>342</v>
      </c>
      <c r="EB92" s="1">
        <v>1792</v>
      </c>
      <c r="EC92">
        <v>477</v>
      </c>
      <c r="ED92" s="1">
        <v>1209</v>
      </c>
      <c r="EE92">
        <v>107</v>
      </c>
      <c r="EF92">
        <v>730</v>
      </c>
      <c r="EG92">
        <v>264</v>
      </c>
      <c r="EH92">
        <v>414</v>
      </c>
      <c r="EI92">
        <v>53</v>
      </c>
      <c r="EJ92">
        <v>166</v>
      </c>
      <c r="EK92">
        <v>703</v>
      </c>
      <c r="EL92" s="1">
        <v>1008</v>
      </c>
      <c r="EM92">
        <v>590</v>
      </c>
      <c r="EN92" s="1">
        <v>12275</v>
      </c>
      <c r="EO92" s="1">
        <v>1896</v>
      </c>
      <c r="EP92" s="1">
        <v>1033</v>
      </c>
      <c r="EQ92" s="1">
        <v>2103</v>
      </c>
      <c r="ER92" s="1">
        <v>7243</v>
      </c>
      <c r="ES92" s="1">
        <v>36070</v>
      </c>
      <c r="ET92" s="1">
        <v>4609</v>
      </c>
      <c r="EU92" s="1">
        <v>20305</v>
      </c>
      <c r="EV92" s="1">
        <v>6497</v>
      </c>
      <c r="EW92">
        <v>117</v>
      </c>
      <c r="EX92" s="1">
        <v>13692</v>
      </c>
      <c r="EY92" s="1">
        <v>11156</v>
      </c>
      <c r="EZ92" s="1">
        <v>12323</v>
      </c>
      <c r="FA92" s="1">
        <v>10018</v>
      </c>
      <c r="FB92">
        <v>136</v>
      </c>
      <c r="FC92" s="1">
        <v>2168</v>
      </c>
      <c r="FD92" s="1">
        <v>28822</v>
      </c>
      <c r="FE92" s="1">
        <v>3167</v>
      </c>
      <c r="FF92" s="1">
        <v>5195</v>
      </c>
      <c r="FG92" s="1">
        <v>4020</v>
      </c>
      <c r="FH92" s="1">
        <v>16440</v>
      </c>
      <c r="FI92">
        <v>872</v>
      </c>
      <c r="FJ92" s="1">
        <v>3905</v>
      </c>
      <c r="FK92" s="1">
        <v>3995</v>
      </c>
      <c r="FL92" s="1">
        <v>7668</v>
      </c>
      <c r="FM92" s="1">
        <v>60527</v>
      </c>
      <c r="FN92" s="1">
        <v>21934</v>
      </c>
      <c r="FO92" s="1">
        <v>2763</v>
      </c>
      <c r="FP92" s="1">
        <v>3471</v>
      </c>
      <c r="FQ92" s="1">
        <v>1675</v>
      </c>
      <c r="FR92">
        <v>788</v>
      </c>
      <c r="FS92" s="1">
        <v>13237</v>
      </c>
      <c r="FT92" s="1">
        <v>13191</v>
      </c>
      <c r="FU92" s="1">
        <v>20737</v>
      </c>
      <c r="FV92" s="1">
        <v>4029</v>
      </c>
      <c r="FW92">
        <v>208</v>
      </c>
      <c r="FX92">
        <v>534</v>
      </c>
      <c r="FY92" s="1">
        <v>1073</v>
      </c>
      <c r="FZ92">
        <v>855</v>
      </c>
      <c r="GA92" s="1">
        <v>10668</v>
      </c>
      <c r="GB92" s="1">
        <v>3370</v>
      </c>
      <c r="GC92" s="1">
        <v>4665</v>
      </c>
      <c r="GD92" s="1">
        <v>17829</v>
      </c>
      <c r="GE92" s="1">
        <v>31175</v>
      </c>
      <c r="GF92" s="1">
        <v>15333</v>
      </c>
      <c r="GG92" s="1">
        <v>204629</v>
      </c>
      <c r="GH92" s="1">
        <v>14683</v>
      </c>
      <c r="GI92" t="s">
        <v>272</v>
      </c>
      <c r="GJ92" t="s">
        <v>272</v>
      </c>
      <c r="GK92" t="s">
        <v>272</v>
      </c>
      <c r="GL92" t="s">
        <v>272</v>
      </c>
      <c r="GM92" t="s">
        <v>272</v>
      </c>
      <c r="GN92" t="s">
        <v>272</v>
      </c>
      <c r="GO92" t="s">
        <v>272</v>
      </c>
      <c r="GP92" t="s">
        <v>272</v>
      </c>
      <c r="GQ92" t="s">
        <v>272</v>
      </c>
      <c r="GR92" t="s">
        <v>272</v>
      </c>
      <c r="GS92" t="s">
        <v>272</v>
      </c>
      <c r="GT92" t="s">
        <v>272</v>
      </c>
      <c r="GU92" t="s">
        <v>272</v>
      </c>
      <c r="GV92" t="s">
        <v>272</v>
      </c>
      <c r="GW92" t="s">
        <v>272</v>
      </c>
      <c r="GX92" t="s">
        <v>272</v>
      </c>
      <c r="GY92" t="s">
        <v>272</v>
      </c>
      <c r="GZ92" t="s">
        <v>272</v>
      </c>
      <c r="HA92" t="s">
        <v>272</v>
      </c>
      <c r="HB92" t="s">
        <v>272</v>
      </c>
      <c r="HC92" t="s">
        <v>272</v>
      </c>
      <c r="HD92" t="s">
        <v>272</v>
      </c>
      <c r="HE92" t="s">
        <v>272</v>
      </c>
      <c r="HF92" t="s">
        <v>272</v>
      </c>
      <c r="HG92" t="s">
        <v>272</v>
      </c>
      <c r="HH92" t="s">
        <v>272</v>
      </c>
      <c r="HI92" t="s">
        <v>272</v>
      </c>
      <c r="HJ92" t="s">
        <v>272</v>
      </c>
      <c r="HK92" t="s">
        <v>272</v>
      </c>
      <c r="HL92" s="1">
        <v>6071</v>
      </c>
      <c r="HM92" s="1">
        <v>4367</v>
      </c>
      <c r="HN92">
        <v>321</v>
      </c>
      <c r="HO92">
        <v>14</v>
      </c>
      <c r="HP92">
        <v>15</v>
      </c>
      <c r="HQ92">
        <v>215</v>
      </c>
      <c r="HR92">
        <v>280</v>
      </c>
      <c r="HS92">
        <v>65</v>
      </c>
      <c r="HT92">
        <v>385</v>
      </c>
      <c r="HU92">
        <v>0</v>
      </c>
      <c r="HV92">
        <v>541</v>
      </c>
      <c r="HW92">
        <v>190</v>
      </c>
      <c r="HX92" t="s">
        <v>272</v>
      </c>
      <c r="HY92" t="s">
        <v>272</v>
      </c>
      <c r="HZ92" t="s">
        <v>272</v>
      </c>
      <c r="IA92" t="s">
        <v>272</v>
      </c>
      <c r="IB92" t="s">
        <v>272</v>
      </c>
      <c r="IC92" t="s">
        <v>272</v>
      </c>
      <c r="ID92" t="s">
        <v>272</v>
      </c>
      <c r="IE92" t="s">
        <v>272</v>
      </c>
      <c r="IF92" t="s">
        <v>272</v>
      </c>
      <c r="IG92" t="s">
        <v>272</v>
      </c>
      <c r="IH92" t="s">
        <v>272</v>
      </c>
      <c r="II92" t="s">
        <v>272</v>
      </c>
      <c r="IJ92" t="s">
        <v>272</v>
      </c>
      <c r="IK92" t="s">
        <v>272</v>
      </c>
      <c r="IL92" t="s">
        <v>272</v>
      </c>
      <c r="IM92" t="s">
        <v>272</v>
      </c>
      <c r="IN92" t="s">
        <v>272</v>
      </c>
      <c r="IO92" t="s">
        <v>272</v>
      </c>
      <c r="IP92" t="s">
        <v>272</v>
      </c>
      <c r="IQ92" t="s">
        <v>272</v>
      </c>
      <c r="IR92" t="s">
        <v>272</v>
      </c>
      <c r="IS92" t="s">
        <v>272</v>
      </c>
      <c r="IT92" t="s">
        <v>272</v>
      </c>
      <c r="IU92" t="s">
        <v>272</v>
      </c>
      <c r="IV92" t="s">
        <v>272</v>
      </c>
      <c r="IW92" t="s">
        <v>272</v>
      </c>
      <c r="IX92" t="s">
        <v>272</v>
      </c>
      <c r="IY92" t="s">
        <v>272</v>
      </c>
      <c r="IZ92" t="s">
        <v>272</v>
      </c>
      <c r="JA92" t="s">
        <v>272</v>
      </c>
      <c r="JB92">
        <v>23.9</v>
      </c>
      <c r="JC92" t="s">
        <v>272</v>
      </c>
      <c r="JD92" s="1">
        <v>567856</v>
      </c>
      <c r="JE92" s="1">
        <v>7277</v>
      </c>
      <c r="JF92" s="1">
        <v>2956</v>
      </c>
      <c r="JG92">
        <v>3.53</v>
      </c>
      <c r="JH92">
        <v>0.95</v>
      </c>
      <c r="JI92">
        <v>0.27</v>
      </c>
      <c r="JJ92">
        <v>0.2</v>
      </c>
      <c r="JK92">
        <v>1.73</v>
      </c>
      <c r="JL92">
        <v>44.3</v>
      </c>
      <c r="JM92">
        <v>49.3</v>
      </c>
      <c r="JN92">
        <v>100</v>
      </c>
      <c r="JO92">
        <v>39</v>
      </c>
      <c r="JP92">
        <v>48.6</v>
      </c>
      <c r="JQ92">
        <v>38.1</v>
      </c>
      <c r="JR92">
        <v>1.9</v>
      </c>
      <c r="JS92">
        <v>41.3</v>
      </c>
      <c r="JT92">
        <v>1.3</v>
      </c>
      <c r="JU92" s="1">
        <v>959230</v>
      </c>
      <c r="JV92" s="1">
        <v>492119</v>
      </c>
      <c r="JW92" s="1">
        <v>483338</v>
      </c>
      <c r="JX92" s="1">
        <v>433323</v>
      </c>
      <c r="JY92" s="1">
        <v>370244</v>
      </c>
      <c r="JZ92" s="1">
        <v>357683</v>
      </c>
      <c r="KA92" s="1">
        <v>368251</v>
      </c>
      <c r="KB92" s="1">
        <v>1506</v>
      </c>
      <c r="KC92">
        <v>487</v>
      </c>
      <c r="KD92" s="1">
        <v>53582</v>
      </c>
      <c r="KE92" s="1">
        <v>53167</v>
      </c>
      <c r="KF92" s="1">
        <v>9497</v>
      </c>
      <c r="KG92" s="1">
        <v>3463</v>
      </c>
      <c r="KH92" s="1">
        <v>2004</v>
      </c>
      <c r="KI92">
        <v>897</v>
      </c>
      <c r="KJ92">
        <v>562</v>
      </c>
      <c r="KK92">
        <v>0</v>
      </c>
      <c r="KL92" s="1">
        <v>46552</v>
      </c>
      <c r="KM92">
        <v>430</v>
      </c>
      <c r="KN92" s="1">
        <v>45719</v>
      </c>
      <c r="KO92" s="1">
        <v>40087</v>
      </c>
      <c r="KP92" s="1">
        <v>5632</v>
      </c>
      <c r="KQ92">
        <v>403</v>
      </c>
      <c r="KR92" s="1">
        <v>8781</v>
      </c>
      <c r="KS92" s="1">
        <v>5427</v>
      </c>
      <c r="KT92" s="1">
        <v>3353</v>
      </c>
      <c r="KU92" s="1">
        <v>399457</v>
      </c>
      <c r="KV92" s="1">
        <v>358417</v>
      </c>
      <c r="KW92" s="1">
        <v>6284</v>
      </c>
      <c r="KX92" s="1">
        <v>3394</v>
      </c>
      <c r="KY92" s="1">
        <v>2890</v>
      </c>
      <c r="KZ92">
        <v>0</v>
      </c>
      <c r="LA92">
        <v>0</v>
      </c>
      <c r="LB92" s="1">
        <v>4583</v>
      </c>
      <c r="LC92" s="1">
        <v>3515</v>
      </c>
      <c r="LD92" s="1">
        <v>26373</v>
      </c>
      <c r="LE92">
        <v>0</v>
      </c>
      <c r="LF92">
        <v>284</v>
      </c>
      <c r="LG92" s="1">
        <v>67655</v>
      </c>
      <c r="LH92" s="1">
        <v>959230</v>
      </c>
      <c r="LI92" s="1">
        <v>377828</v>
      </c>
      <c r="LJ92" s="1">
        <v>298041</v>
      </c>
      <c r="LK92" s="1">
        <v>67124</v>
      </c>
      <c r="LL92" s="1">
        <v>6356</v>
      </c>
      <c r="LM92" s="1">
        <v>1948</v>
      </c>
      <c r="LN92" s="1">
        <v>2626</v>
      </c>
      <c r="LO92" s="1">
        <v>1387</v>
      </c>
      <c r="LP92">
        <v>395</v>
      </c>
      <c r="LQ92" s="1">
        <v>5802</v>
      </c>
      <c r="LR92" s="1">
        <v>3514</v>
      </c>
      <c r="LS92">
        <v>996</v>
      </c>
      <c r="LT92">
        <v>627</v>
      </c>
      <c r="LU92">
        <v>664</v>
      </c>
      <c r="LV92" s="1">
        <v>6670</v>
      </c>
      <c r="LW92" s="1">
        <v>5334</v>
      </c>
      <c r="LX92" s="1">
        <v>1336</v>
      </c>
      <c r="LY92" s="1">
        <v>3271</v>
      </c>
      <c r="LZ92" s="1">
        <v>1231</v>
      </c>
      <c r="MA92" s="1">
        <v>1302</v>
      </c>
      <c r="MB92">
        <v>738</v>
      </c>
      <c r="MC92" s="1">
        <v>7454</v>
      </c>
      <c r="MD92" s="1">
        <v>4714</v>
      </c>
      <c r="ME92">
        <v>622</v>
      </c>
      <c r="MF92" s="1">
        <v>1105</v>
      </c>
      <c r="MG92" s="1">
        <v>1014</v>
      </c>
      <c r="MH92" s="1">
        <v>2245</v>
      </c>
      <c r="MI92" s="1">
        <v>2125</v>
      </c>
      <c r="MJ92">
        <v>120</v>
      </c>
      <c r="MK92" s="1">
        <v>3208</v>
      </c>
      <c r="ML92">
        <v>335</v>
      </c>
      <c r="MM92" s="1">
        <v>2874</v>
      </c>
      <c r="MN92" s="1">
        <v>5882</v>
      </c>
      <c r="MO92" s="1">
        <v>7786</v>
      </c>
      <c r="MP92" s="1">
        <v>3273</v>
      </c>
      <c r="MQ92" s="1">
        <v>4513</v>
      </c>
      <c r="MR92" s="1">
        <v>3199</v>
      </c>
      <c r="MS92">
        <v>796</v>
      </c>
      <c r="MT92">
        <v>695</v>
      </c>
      <c r="MU92" s="1">
        <v>1708</v>
      </c>
      <c r="MV92" s="1">
        <v>2971</v>
      </c>
      <c r="MW92" s="1">
        <v>12279</v>
      </c>
      <c r="MX92" s="1">
        <v>10461</v>
      </c>
      <c r="MY92" s="1">
        <v>1818</v>
      </c>
      <c r="MZ92" s="1">
        <v>4596</v>
      </c>
      <c r="NA92">
        <v>420</v>
      </c>
      <c r="NB92" s="1">
        <v>4176</v>
      </c>
      <c r="NC92" s="1">
        <v>1604</v>
      </c>
      <c r="ND92" s="1">
        <v>2572</v>
      </c>
      <c r="NE92" s="1">
        <v>29696</v>
      </c>
      <c r="NF92" s="1">
        <v>13812</v>
      </c>
      <c r="NG92" s="1">
        <v>7652</v>
      </c>
      <c r="NH92" s="1">
        <v>2872</v>
      </c>
      <c r="NI92" s="1">
        <v>5360</v>
      </c>
      <c r="NJ92" s="1">
        <v>7907</v>
      </c>
      <c r="NK92" s="1">
        <v>2084</v>
      </c>
      <c r="NL92" s="1">
        <v>1213</v>
      </c>
      <c r="NM92">
        <v>499</v>
      </c>
      <c r="NN92">
        <v>372</v>
      </c>
      <c r="NO92">
        <v>564</v>
      </c>
      <c r="NP92">
        <v>680</v>
      </c>
      <c r="NQ92" s="1">
        <v>1880</v>
      </c>
      <c r="NR92" s="1">
        <v>2039</v>
      </c>
      <c r="NS92">
        <v>660</v>
      </c>
      <c r="NT92" s="1">
        <v>10899</v>
      </c>
      <c r="NU92">
        <v>109</v>
      </c>
      <c r="NV92" s="1">
        <v>5175</v>
      </c>
      <c r="NW92" s="1">
        <v>1388</v>
      </c>
      <c r="NX92" s="1">
        <v>3232</v>
      </c>
      <c r="NY92">
        <v>556</v>
      </c>
      <c r="NZ92" s="1">
        <v>1911</v>
      </c>
      <c r="OA92">
        <v>486</v>
      </c>
      <c r="OB92" s="1">
        <v>1237</v>
      </c>
      <c r="OC92">
        <v>188</v>
      </c>
      <c r="OD92">
        <v>762</v>
      </c>
      <c r="OE92">
        <v>224</v>
      </c>
      <c r="OF92">
        <v>443</v>
      </c>
      <c r="OG92">
        <v>94</v>
      </c>
      <c r="OH92">
        <v>169</v>
      </c>
      <c r="OI92">
        <v>842</v>
      </c>
      <c r="OJ92" s="1">
        <v>1274</v>
      </c>
      <c r="OK92">
        <v>657</v>
      </c>
      <c r="OL92" s="1">
        <v>11023</v>
      </c>
      <c r="OM92" s="1">
        <v>1753</v>
      </c>
      <c r="ON92">
        <v>856</v>
      </c>
      <c r="OO92" s="1">
        <v>2015</v>
      </c>
      <c r="OP92" s="1">
        <v>6399</v>
      </c>
      <c r="OQ92" s="1">
        <v>45881</v>
      </c>
      <c r="OR92" s="1">
        <v>5476</v>
      </c>
      <c r="OS92" s="1">
        <v>26644</v>
      </c>
      <c r="OT92" s="1">
        <v>9224</v>
      </c>
      <c r="OU92">
        <v>202</v>
      </c>
      <c r="OV92" s="1">
        <v>17218</v>
      </c>
      <c r="OW92" s="1">
        <v>13762</v>
      </c>
      <c r="OX92" s="1">
        <v>20535</v>
      </c>
      <c r="OY92" s="1">
        <v>16633</v>
      </c>
      <c r="OZ92">
        <v>210</v>
      </c>
      <c r="PA92" s="1">
        <v>3692</v>
      </c>
      <c r="PB92" s="1">
        <v>31069</v>
      </c>
      <c r="PC92" s="1">
        <v>3712</v>
      </c>
      <c r="PD92" s="1">
        <v>5976</v>
      </c>
      <c r="PE92" s="1">
        <v>4072</v>
      </c>
      <c r="PF92" s="1">
        <v>17308</v>
      </c>
      <c r="PG92">
        <v>578</v>
      </c>
      <c r="PH92" s="1">
        <v>3037</v>
      </c>
      <c r="PI92" s="1">
        <v>5621</v>
      </c>
      <c r="PJ92" s="1">
        <v>8072</v>
      </c>
      <c r="PK92" s="1">
        <v>69311</v>
      </c>
      <c r="PL92" s="1">
        <v>23071</v>
      </c>
      <c r="PM92" s="1">
        <v>2611</v>
      </c>
      <c r="PN92" s="1">
        <v>3595</v>
      </c>
      <c r="PO92" s="1">
        <v>1758</v>
      </c>
      <c r="PP92">
        <v>814</v>
      </c>
      <c r="PQ92" s="1">
        <v>14294</v>
      </c>
      <c r="PR92" s="1">
        <v>19074</v>
      </c>
      <c r="PS92" s="1">
        <v>20618</v>
      </c>
      <c r="PT92" s="1">
        <v>3384</v>
      </c>
      <c r="PU92">
        <v>194</v>
      </c>
      <c r="PV92">
        <v>535</v>
      </c>
      <c r="PW92" s="1">
        <v>1100</v>
      </c>
      <c r="PX92">
        <v>898</v>
      </c>
      <c r="PY92" s="1">
        <v>9201</v>
      </c>
      <c r="PZ92" s="1">
        <v>5306</v>
      </c>
      <c r="QA92" s="1">
        <v>6547</v>
      </c>
      <c r="QB92" s="1">
        <v>29095</v>
      </c>
      <c r="QC92" s="1">
        <v>32996</v>
      </c>
      <c r="QD92" s="1">
        <v>15749</v>
      </c>
      <c r="QE92" s="1">
        <v>227447</v>
      </c>
      <c r="QF92" s="1">
        <v>17767</v>
      </c>
      <c r="QG92" t="s">
        <v>272</v>
      </c>
      <c r="QH92" s="1">
        <v>79788</v>
      </c>
      <c r="QI92" s="1">
        <v>34315</v>
      </c>
      <c r="QJ92" s="1">
        <v>10008</v>
      </c>
      <c r="QK92" s="1">
        <v>20728</v>
      </c>
      <c r="QL92" s="1">
        <v>3579</v>
      </c>
      <c r="QM92" s="1">
        <v>45387</v>
      </c>
      <c r="QN92" s="1">
        <v>26403</v>
      </c>
      <c r="QO92" s="1">
        <v>15601</v>
      </c>
      <c r="QP92" s="1">
        <v>1713</v>
      </c>
      <c r="QQ92" s="1">
        <v>1670</v>
      </c>
      <c r="QR92">
        <v>86</v>
      </c>
      <c r="QS92" s="1">
        <v>515578</v>
      </c>
      <c r="QT92" s="1">
        <v>391026</v>
      </c>
      <c r="QU92" s="1">
        <v>28438</v>
      </c>
      <c r="QV92" s="1">
        <v>3357</v>
      </c>
      <c r="QW92" s="1">
        <v>25081</v>
      </c>
      <c r="QX92" s="1">
        <v>1041</v>
      </c>
      <c r="QY92" s="1">
        <v>56508</v>
      </c>
      <c r="QZ92" s="1">
        <v>2460</v>
      </c>
      <c r="RA92" s="1">
        <v>5433</v>
      </c>
      <c r="RB92" s="1">
        <v>29913</v>
      </c>
      <c r="RC92">
        <v>0</v>
      </c>
      <c r="RD92">
        <v>760</v>
      </c>
      <c r="RE92" s="1">
        <v>65824</v>
      </c>
      <c r="RF92" s="1">
        <v>6344</v>
      </c>
      <c r="RG92">
        <v>282</v>
      </c>
      <c r="RH92">
        <v>250</v>
      </c>
      <c r="RI92" s="1">
        <v>5812</v>
      </c>
      <c r="RJ92" s="1">
        <v>6344</v>
      </c>
      <c r="RK92" s="1">
        <v>4107</v>
      </c>
      <c r="RL92">
        <v>250</v>
      </c>
      <c r="RM92">
        <v>26</v>
      </c>
      <c r="RN92">
        <v>5</v>
      </c>
      <c r="RO92">
        <v>258</v>
      </c>
      <c r="RP92">
        <v>391</v>
      </c>
      <c r="RQ92">
        <v>40</v>
      </c>
      <c r="RR92">
        <v>720</v>
      </c>
      <c r="RS92">
        <v>0</v>
      </c>
      <c r="RT92">
        <v>613</v>
      </c>
      <c r="RU92">
        <v>185</v>
      </c>
      <c r="RV92" s="1">
        <v>412331</v>
      </c>
      <c r="RW92" s="1">
        <v>114291</v>
      </c>
      <c r="RX92" s="1">
        <v>55804</v>
      </c>
      <c r="RY92" s="1">
        <v>54763</v>
      </c>
      <c r="RZ92" s="1">
        <v>32609</v>
      </c>
      <c r="SA92" s="1">
        <v>22154</v>
      </c>
      <c r="SB92">
        <v>-37</v>
      </c>
      <c r="SC92" s="1">
        <v>22191</v>
      </c>
      <c r="SD92" s="1">
        <v>1041</v>
      </c>
      <c r="SE92" s="1">
        <v>56508</v>
      </c>
      <c r="SF92" s="1">
        <v>-2123</v>
      </c>
      <c r="SG92" s="1">
        <v>1917</v>
      </c>
      <c r="SH92" s="1">
        <v>3540</v>
      </c>
      <c r="SI92">
        <v>0</v>
      </c>
      <c r="SJ92">
        <v>476</v>
      </c>
      <c r="SK92" s="1">
        <v>-1831</v>
      </c>
      <c r="SL92">
        <v>72.3</v>
      </c>
      <c r="SM92">
        <v>27.7</v>
      </c>
      <c r="SN92">
        <v>13.5</v>
      </c>
      <c r="SO92">
        <v>13.3</v>
      </c>
      <c r="SP92">
        <v>7.9</v>
      </c>
      <c r="SQ92">
        <v>5.4</v>
      </c>
      <c r="SR92">
        <v>0</v>
      </c>
      <c r="SS92">
        <v>5.4</v>
      </c>
      <c r="ST92">
        <v>0.3</v>
      </c>
      <c r="SU92">
        <v>13.7</v>
      </c>
      <c r="SV92">
        <v>-0.5</v>
      </c>
      <c r="SW92">
        <v>0.5</v>
      </c>
      <c r="SX92">
        <v>0.9</v>
      </c>
      <c r="SY92">
        <v>0</v>
      </c>
      <c r="SZ92">
        <v>22.5</v>
      </c>
      <c r="TA92" t="s">
        <v>272</v>
      </c>
      <c r="TB92" s="1">
        <v>283364</v>
      </c>
    </row>
    <row r="93" spans="3:522">
      <c r="C93">
        <v>1</v>
      </c>
      <c r="D93">
        <v>2009000101</v>
      </c>
      <c r="E93">
        <f t="shared" si="11"/>
        <v>2009</v>
      </c>
      <c r="F93">
        <f t="shared" si="12"/>
        <v>1</v>
      </c>
      <c r="G93" s="1">
        <v>8051</v>
      </c>
      <c r="H93" s="1">
        <v>6102</v>
      </c>
      <c r="I93">
        <v>3.12</v>
      </c>
      <c r="J93">
        <v>0.59</v>
      </c>
      <c r="K93">
        <v>0.75</v>
      </c>
      <c r="L93">
        <v>0.6</v>
      </c>
      <c r="M93">
        <v>1.37</v>
      </c>
      <c r="N93">
        <v>35.6</v>
      </c>
      <c r="O93">
        <v>58</v>
      </c>
      <c r="P93">
        <v>100</v>
      </c>
      <c r="Q93">
        <v>39.6</v>
      </c>
      <c r="R93" t="s">
        <v>272</v>
      </c>
      <c r="S93" t="s">
        <v>272</v>
      </c>
      <c r="T93">
        <v>1.5</v>
      </c>
      <c r="U93">
        <v>40.1</v>
      </c>
      <c r="V93">
        <v>3</v>
      </c>
      <c r="W93" t="s">
        <v>272</v>
      </c>
      <c r="X93" t="s">
        <v>272</v>
      </c>
      <c r="Y93" t="s">
        <v>272</v>
      </c>
      <c r="Z93" t="s">
        <v>272</v>
      </c>
      <c r="AA93" t="s">
        <v>272</v>
      </c>
      <c r="AB93" t="s">
        <v>272</v>
      </c>
      <c r="AC93" t="s">
        <v>272</v>
      </c>
      <c r="AD93" t="s">
        <v>272</v>
      </c>
      <c r="AE93" t="s">
        <v>272</v>
      </c>
      <c r="AF93" t="s">
        <v>272</v>
      </c>
      <c r="AG93" t="s">
        <v>272</v>
      </c>
      <c r="AH93" t="s">
        <v>272</v>
      </c>
      <c r="AI93" t="s">
        <v>272</v>
      </c>
      <c r="AJ93" t="s">
        <v>272</v>
      </c>
      <c r="AK93" t="s">
        <v>272</v>
      </c>
      <c r="AL93" t="s">
        <v>272</v>
      </c>
      <c r="AM93" t="s">
        <v>272</v>
      </c>
      <c r="AN93" t="s">
        <v>272</v>
      </c>
      <c r="AO93" t="s">
        <v>272</v>
      </c>
      <c r="AP93" t="s">
        <v>272</v>
      </c>
      <c r="AQ93" t="s">
        <v>272</v>
      </c>
      <c r="AR93" t="s">
        <v>272</v>
      </c>
      <c r="AS93" t="s">
        <v>272</v>
      </c>
      <c r="AT93" t="s">
        <v>272</v>
      </c>
      <c r="AU93" t="s">
        <v>272</v>
      </c>
      <c r="AV93" t="s">
        <v>272</v>
      </c>
      <c r="AW93" t="s">
        <v>272</v>
      </c>
      <c r="AX93" t="s">
        <v>272</v>
      </c>
      <c r="AY93" t="s">
        <v>272</v>
      </c>
      <c r="AZ93" t="s">
        <v>272</v>
      </c>
      <c r="BA93" t="s">
        <v>272</v>
      </c>
      <c r="BB93" t="s">
        <v>272</v>
      </c>
      <c r="BC93" t="s">
        <v>272</v>
      </c>
      <c r="BD93" t="s">
        <v>272</v>
      </c>
      <c r="BE93" t="s">
        <v>272</v>
      </c>
      <c r="BF93" t="s">
        <v>272</v>
      </c>
      <c r="BG93" t="s">
        <v>272</v>
      </c>
      <c r="BH93" t="s">
        <v>272</v>
      </c>
      <c r="BI93" t="s">
        <v>272</v>
      </c>
      <c r="BJ93" t="s">
        <v>272</v>
      </c>
      <c r="BK93" t="s">
        <v>272</v>
      </c>
      <c r="BL93" s="1">
        <v>295355</v>
      </c>
      <c r="BM93" s="1">
        <v>65581</v>
      </c>
      <c r="BN93" s="1">
        <v>5786</v>
      </c>
      <c r="BO93" s="1">
        <v>1819</v>
      </c>
      <c r="BP93" s="1">
        <v>2269</v>
      </c>
      <c r="BQ93" s="1">
        <v>1322</v>
      </c>
      <c r="BR93">
        <v>377</v>
      </c>
      <c r="BS93" s="1">
        <v>6972</v>
      </c>
      <c r="BT93" s="1">
        <v>4363</v>
      </c>
      <c r="BU93" s="1">
        <v>1139</v>
      </c>
      <c r="BV93">
        <v>736</v>
      </c>
      <c r="BW93">
        <v>734</v>
      </c>
      <c r="BX93" s="1">
        <v>6432</v>
      </c>
      <c r="BY93" s="1">
        <v>5333</v>
      </c>
      <c r="BZ93" s="1">
        <v>1099</v>
      </c>
      <c r="CA93" s="1">
        <v>3022</v>
      </c>
      <c r="CB93" s="1">
        <v>1255</v>
      </c>
      <c r="CC93" s="1">
        <v>1079</v>
      </c>
      <c r="CD93">
        <v>688</v>
      </c>
      <c r="CE93" s="1">
        <v>7860</v>
      </c>
      <c r="CF93" s="1">
        <v>4893</v>
      </c>
      <c r="CG93">
        <v>671</v>
      </c>
      <c r="CH93" s="1">
        <v>1196</v>
      </c>
      <c r="CI93" s="1">
        <v>1101</v>
      </c>
      <c r="CJ93" s="1">
        <v>2608</v>
      </c>
      <c r="CK93" s="1">
        <v>2429</v>
      </c>
      <c r="CL93">
        <v>178</v>
      </c>
      <c r="CM93" s="1">
        <v>3058</v>
      </c>
      <c r="CN93">
        <v>278</v>
      </c>
      <c r="CO93" s="1">
        <v>2780</v>
      </c>
      <c r="CP93" s="1">
        <v>4790</v>
      </c>
      <c r="CQ93" s="1">
        <v>7483</v>
      </c>
      <c r="CR93" s="1">
        <v>3063</v>
      </c>
      <c r="CS93" s="1">
        <v>4420</v>
      </c>
      <c r="CT93" s="1">
        <v>3045</v>
      </c>
      <c r="CU93">
        <v>816</v>
      </c>
      <c r="CV93">
        <v>650</v>
      </c>
      <c r="CW93" s="1">
        <v>1579</v>
      </c>
      <c r="CX93" s="1">
        <v>2887</v>
      </c>
      <c r="CY93" s="1">
        <v>11637</v>
      </c>
      <c r="CZ93" s="1">
        <v>10610</v>
      </c>
      <c r="DA93" s="1">
        <v>1027</v>
      </c>
      <c r="DB93" s="1">
        <v>7746</v>
      </c>
      <c r="DC93">
        <v>402</v>
      </c>
      <c r="DD93" s="1">
        <v>7344</v>
      </c>
      <c r="DE93" s="1">
        <v>1631</v>
      </c>
      <c r="DF93" s="1">
        <v>5713</v>
      </c>
      <c r="DG93" s="1">
        <v>28917</v>
      </c>
      <c r="DH93" s="1">
        <v>13404</v>
      </c>
      <c r="DI93" s="1">
        <v>7284</v>
      </c>
      <c r="DJ93" s="1">
        <v>3210</v>
      </c>
      <c r="DK93" s="1">
        <v>5020</v>
      </c>
      <c r="DL93" s="1">
        <v>9496</v>
      </c>
      <c r="DM93" s="1">
        <v>3547</v>
      </c>
      <c r="DN93" s="1">
        <v>2011</v>
      </c>
      <c r="DO93" s="1">
        <v>1172</v>
      </c>
      <c r="DP93">
        <v>364</v>
      </c>
      <c r="DQ93">
        <v>690</v>
      </c>
      <c r="DR93">
        <v>681</v>
      </c>
      <c r="DS93" s="1">
        <v>1920</v>
      </c>
      <c r="DT93" s="1">
        <v>1787</v>
      </c>
      <c r="DU93">
        <v>870</v>
      </c>
      <c r="DV93" s="1">
        <v>14056</v>
      </c>
      <c r="DW93">
        <v>391</v>
      </c>
      <c r="DX93" s="1">
        <v>6489</v>
      </c>
      <c r="DY93" s="1">
        <v>2134</v>
      </c>
      <c r="DZ93" s="1">
        <v>3691</v>
      </c>
      <c r="EA93">
        <v>664</v>
      </c>
      <c r="EB93" s="1">
        <v>2674</v>
      </c>
      <c r="EC93">
        <v>779</v>
      </c>
      <c r="ED93" s="1">
        <v>1770</v>
      </c>
      <c r="EE93">
        <v>125</v>
      </c>
      <c r="EF93" s="1">
        <v>1089</v>
      </c>
      <c r="EG93">
        <v>384</v>
      </c>
      <c r="EH93">
        <v>636</v>
      </c>
      <c r="EI93">
        <v>68</v>
      </c>
      <c r="EJ93">
        <v>170</v>
      </c>
      <c r="EK93" s="1">
        <v>1191</v>
      </c>
      <c r="EL93" s="1">
        <v>1467</v>
      </c>
      <c r="EM93">
        <v>585</v>
      </c>
      <c r="EN93" s="1">
        <v>13443</v>
      </c>
      <c r="EO93" s="1">
        <v>1999</v>
      </c>
      <c r="EP93" s="1">
        <v>1402</v>
      </c>
      <c r="EQ93" s="1">
        <v>2117</v>
      </c>
      <c r="ER93" s="1">
        <v>7925</v>
      </c>
      <c r="ES93" s="1">
        <v>33513</v>
      </c>
      <c r="ET93" s="1">
        <v>5430</v>
      </c>
      <c r="EU93" s="1">
        <v>16809</v>
      </c>
      <c r="EV93" s="1">
        <v>3557</v>
      </c>
      <c r="EW93">
        <v>110</v>
      </c>
      <c r="EX93" s="1">
        <v>13142</v>
      </c>
      <c r="EY93" s="1">
        <v>11274</v>
      </c>
      <c r="EZ93" s="1">
        <v>12567</v>
      </c>
      <c r="FA93" s="1">
        <v>9763</v>
      </c>
      <c r="FB93">
        <v>142</v>
      </c>
      <c r="FC93" s="1">
        <v>2662</v>
      </c>
      <c r="FD93" s="1">
        <v>30073</v>
      </c>
      <c r="FE93" s="1">
        <v>4075</v>
      </c>
      <c r="FF93" s="1">
        <v>5847</v>
      </c>
      <c r="FG93" s="1">
        <v>4077</v>
      </c>
      <c r="FH93" s="1">
        <v>16074</v>
      </c>
      <c r="FI93" s="1">
        <v>1440</v>
      </c>
      <c r="FJ93" s="1">
        <v>4011</v>
      </c>
      <c r="FK93" s="1">
        <v>3217</v>
      </c>
      <c r="FL93" s="1">
        <v>7406</v>
      </c>
      <c r="FM93" s="1">
        <v>79962</v>
      </c>
      <c r="FN93" s="1">
        <v>23453</v>
      </c>
      <c r="FO93" s="1">
        <v>2862</v>
      </c>
      <c r="FP93" s="1">
        <v>3633</v>
      </c>
      <c r="FQ93" s="1">
        <v>1939</v>
      </c>
      <c r="FR93">
        <v>882</v>
      </c>
      <c r="FS93" s="1">
        <v>14137</v>
      </c>
      <c r="FT93" s="1">
        <v>14215</v>
      </c>
      <c r="FU93" s="1">
        <v>37831</v>
      </c>
      <c r="FV93" s="1">
        <v>6102</v>
      </c>
      <c r="FW93">
        <v>318</v>
      </c>
      <c r="FX93">
        <v>821</v>
      </c>
      <c r="FY93" s="1">
        <v>1825</v>
      </c>
      <c r="FZ93">
        <v>752</v>
      </c>
      <c r="GA93" s="1">
        <v>24593</v>
      </c>
      <c r="GB93" s="1">
        <v>3419</v>
      </c>
      <c r="GC93" s="1">
        <v>4463</v>
      </c>
      <c r="GD93" s="1">
        <v>18013</v>
      </c>
      <c r="GE93" s="1">
        <v>34143</v>
      </c>
      <c r="GF93" s="1">
        <v>29056</v>
      </c>
      <c r="GG93" s="1">
        <v>226655</v>
      </c>
      <c r="GH93" s="1">
        <v>13915</v>
      </c>
      <c r="GI93" t="s">
        <v>272</v>
      </c>
      <c r="GJ93" t="s">
        <v>272</v>
      </c>
      <c r="GK93" t="s">
        <v>272</v>
      </c>
      <c r="GL93" t="s">
        <v>272</v>
      </c>
      <c r="GM93" t="s">
        <v>272</v>
      </c>
      <c r="GN93" t="s">
        <v>272</v>
      </c>
      <c r="GO93" t="s">
        <v>272</v>
      </c>
      <c r="GP93" t="s">
        <v>272</v>
      </c>
      <c r="GQ93" t="s">
        <v>272</v>
      </c>
      <c r="GR93" t="s">
        <v>272</v>
      </c>
      <c r="GS93" t="s">
        <v>272</v>
      </c>
      <c r="GT93" t="s">
        <v>272</v>
      </c>
      <c r="GU93" t="s">
        <v>272</v>
      </c>
      <c r="GV93" t="s">
        <v>272</v>
      </c>
      <c r="GW93" t="s">
        <v>272</v>
      </c>
      <c r="GX93" t="s">
        <v>272</v>
      </c>
      <c r="GY93" t="s">
        <v>272</v>
      </c>
      <c r="GZ93" t="s">
        <v>272</v>
      </c>
      <c r="HA93" t="s">
        <v>272</v>
      </c>
      <c r="HB93" t="s">
        <v>272</v>
      </c>
      <c r="HC93" t="s">
        <v>272</v>
      </c>
      <c r="HD93" t="s">
        <v>272</v>
      </c>
      <c r="HE93" t="s">
        <v>272</v>
      </c>
      <c r="HF93" t="s">
        <v>272</v>
      </c>
      <c r="HG93" t="s">
        <v>272</v>
      </c>
      <c r="HH93" t="s">
        <v>272</v>
      </c>
      <c r="HI93" t="s">
        <v>272</v>
      </c>
      <c r="HJ93" t="s">
        <v>272</v>
      </c>
      <c r="HK93" t="s">
        <v>272</v>
      </c>
      <c r="HL93" s="1">
        <v>8164</v>
      </c>
      <c r="HM93" s="1">
        <v>6568</v>
      </c>
      <c r="HN93">
        <v>314</v>
      </c>
      <c r="HO93">
        <v>1</v>
      </c>
      <c r="HP93">
        <v>9</v>
      </c>
      <c r="HQ93">
        <v>292</v>
      </c>
      <c r="HR93">
        <v>312</v>
      </c>
      <c r="HS93">
        <v>59</v>
      </c>
      <c r="HT93">
        <v>128</v>
      </c>
      <c r="HU93">
        <v>0</v>
      </c>
      <c r="HV93">
        <v>530</v>
      </c>
      <c r="HW93">
        <v>265</v>
      </c>
      <c r="HX93" t="s">
        <v>272</v>
      </c>
      <c r="HY93" t="s">
        <v>272</v>
      </c>
      <c r="HZ93" t="s">
        <v>272</v>
      </c>
      <c r="IA93" t="s">
        <v>272</v>
      </c>
      <c r="IB93" t="s">
        <v>272</v>
      </c>
      <c r="IC93" t="s">
        <v>272</v>
      </c>
      <c r="ID93" t="s">
        <v>272</v>
      </c>
      <c r="IE93" t="s">
        <v>272</v>
      </c>
      <c r="IF93" t="s">
        <v>272</v>
      </c>
      <c r="IG93" t="s">
        <v>272</v>
      </c>
      <c r="IH93" t="s">
        <v>272</v>
      </c>
      <c r="II93" t="s">
        <v>272</v>
      </c>
      <c r="IJ93" t="s">
        <v>272</v>
      </c>
      <c r="IK93" t="s">
        <v>272</v>
      </c>
      <c r="IL93" t="s">
        <v>272</v>
      </c>
      <c r="IM93" t="s">
        <v>272</v>
      </c>
      <c r="IN93" t="s">
        <v>272</v>
      </c>
      <c r="IO93" t="s">
        <v>272</v>
      </c>
      <c r="IP93" t="s">
        <v>272</v>
      </c>
      <c r="IQ93" t="s">
        <v>272</v>
      </c>
      <c r="IR93" t="s">
        <v>272</v>
      </c>
      <c r="IS93" t="s">
        <v>272</v>
      </c>
      <c r="IT93" t="s">
        <v>272</v>
      </c>
      <c r="IU93" t="s">
        <v>272</v>
      </c>
      <c r="IV93" t="s">
        <v>272</v>
      </c>
      <c r="IW93" t="s">
        <v>272</v>
      </c>
      <c r="IX93" t="s">
        <v>272</v>
      </c>
      <c r="IY93" t="s">
        <v>272</v>
      </c>
      <c r="IZ93" t="s">
        <v>272</v>
      </c>
      <c r="JA93" t="s">
        <v>272</v>
      </c>
      <c r="JB93">
        <v>22.2</v>
      </c>
      <c r="JC93" t="s">
        <v>272</v>
      </c>
      <c r="JD93" s="1">
        <v>570603</v>
      </c>
      <c r="JE93" s="1">
        <v>7267</v>
      </c>
      <c r="JF93" s="1">
        <v>2950</v>
      </c>
      <c r="JG93">
        <v>3.53</v>
      </c>
      <c r="JH93">
        <v>0.95</v>
      </c>
      <c r="JI93">
        <v>0.27</v>
      </c>
      <c r="JJ93">
        <v>0.19</v>
      </c>
      <c r="JK93">
        <v>1.72</v>
      </c>
      <c r="JL93">
        <v>43.2</v>
      </c>
      <c r="JM93">
        <v>49.4</v>
      </c>
      <c r="JN93">
        <v>100</v>
      </c>
      <c r="JO93">
        <v>38.700000000000003</v>
      </c>
      <c r="JP93">
        <v>49</v>
      </c>
      <c r="JQ93">
        <v>37.5</v>
      </c>
      <c r="JR93">
        <v>1.8</v>
      </c>
      <c r="JS93">
        <v>42.6</v>
      </c>
      <c r="JT93">
        <v>1.7</v>
      </c>
      <c r="JU93" s="1">
        <v>971070</v>
      </c>
      <c r="JV93" s="1">
        <v>464197</v>
      </c>
      <c r="JW93" s="1">
        <v>447580</v>
      </c>
      <c r="JX93" s="1">
        <v>442052</v>
      </c>
      <c r="JY93" s="1">
        <v>376448</v>
      </c>
      <c r="JZ93" s="1">
        <v>363686</v>
      </c>
      <c r="KA93" s="1">
        <v>366152</v>
      </c>
      <c r="KB93" s="1">
        <v>3983</v>
      </c>
      <c r="KC93" s="1">
        <v>6313</v>
      </c>
      <c r="KD93" s="1">
        <v>54889</v>
      </c>
      <c r="KE93" s="1">
        <v>54375</v>
      </c>
      <c r="KF93" s="1">
        <v>10716</v>
      </c>
      <c r="KG93" s="1">
        <v>3030</v>
      </c>
      <c r="KH93" s="1">
        <v>1668</v>
      </c>
      <c r="KI93">
        <v>913</v>
      </c>
      <c r="KJ93">
        <v>449</v>
      </c>
      <c r="KK93">
        <v>0</v>
      </c>
      <c r="KL93" s="1">
        <v>2498</v>
      </c>
      <c r="KM93">
        <v>672</v>
      </c>
      <c r="KN93" s="1">
        <v>1257</v>
      </c>
      <c r="KO93">
        <v>193</v>
      </c>
      <c r="KP93" s="1">
        <v>1064</v>
      </c>
      <c r="KQ93">
        <v>568</v>
      </c>
      <c r="KR93" s="1">
        <v>16618</v>
      </c>
      <c r="KS93" s="1">
        <v>11083</v>
      </c>
      <c r="KT93" s="1">
        <v>5535</v>
      </c>
      <c r="KU93" s="1">
        <v>414527</v>
      </c>
      <c r="KV93" s="1">
        <v>373345</v>
      </c>
      <c r="KW93" s="1">
        <v>2229</v>
      </c>
      <c r="KX93">
        <v>645</v>
      </c>
      <c r="KY93" s="1">
        <v>1585</v>
      </c>
      <c r="KZ93">
        <v>0</v>
      </c>
      <c r="LA93">
        <v>0</v>
      </c>
      <c r="LB93" s="1">
        <v>1323</v>
      </c>
      <c r="LC93" s="1">
        <v>5487</v>
      </c>
      <c r="LD93" s="1">
        <v>31799</v>
      </c>
      <c r="LE93">
        <v>0</v>
      </c>
      <c r="LF93">
        <v>343</v>
      </c>
      <c r="LG93" s="1">
        <v>92346</v>
      </c>
      <c r="LH93" s="1">
        <v>971070</v>
      </c>
      <c r="LI93" s="1">
        <v>413679</v>
      </c>
      <c r="LJ93" s="1">
        <v>334048</v>
      </c>
      <c r="LK93" s="1">
        <v>70688</v>
      </c>
      <c r="LL93" s="1">
        <v>6219</v>
      </c>
      <c r="LM93" s="1">
        <v>1717</v>
      </c>
      <c r="LN93" s="1">
        <v>2619</v>
      </c>
      <c r="LO93" s="1">
        <v>1474</v>
      </c>
      <c r="LP93">
        <v>410</v>
      </c>
      <c r="LQ93" s="1">
        <v>6334</v>
      </c>
      <c r="LR93" s="1">
        <v>3900</v>
      </c>
      <c r="LS93" s="1">
        <v>1042</v>
      </c>
      <c r="LT93">
        <v>700</v>
      </c>
      <c r="LU93">
        <v>692</v>
      </c>
      <c r="LV93" s="1">
        <v>7108</v>
      </c>
      <c r="LW93" s="1">
        <v>5787</v>
      </c>
      <c r="LX93" s="1">
        <v>1322</v>
      </c>
      <c r="LY93" s="1">
        <v>3222</v>
      </c>
      <c r="LZ93" s="1">
        <v>1247</v>
      </c>
      <c r="MA93" s="1">
        <v>1224</v>
      </c>
      <c r="MB93">
        <v>751</v>
      </c>
      <c r="MC93" s="1">
        <v>7828</v>
      </c>
      <c r="MD93" s="1">
        <v>4918</v>
      </c>
      <c r="ME93">
        <v>664</v>
      </c>
      <c r="MF93" s="1">
        <v>1180</v>
      </c>
      <c r="MG93" s="1">
        <v>1065</v>
      </c>
      <c r="MH93" s="1">
        <v>2343</v>
      </c>
      <c r="MI93" s="1">
        <v>2192</v>
      </c>
      <c r="MJ93">
        <v>150</v>
      </c>
      <c r="MK93" s="1">
        <v>3238</v>
      </c>
      <c r="ML93">
        <v>303</v>
      </c>
      <c r="MM93" s="1">
        <v>2935</v>
      </c>
      <c r="MN93" s="1">
        <v>5503</v>
      </c>
      <c r="MO93" s="1">
        <v>8160</v>
      </c>
      <c r="MP93" s="1">
        <v>3348</v>
      </c>
      <c r="MQ93" s="1">
        <v>4812</v>
      </c>
      <c r="MR93" s="1">
        <v>3353</v>
      </c>
      <c r="MS93">
        <v>828</v>
      </c>
      <c r="MT93">
        <v>746</v>
      </c>
      <c r="MU93" s="1">
        <v>1779</v>
      </c>
      <c r="MV93" s="1">
        <v>3005</v>
      </c>
      <c r="MW93" s="1">
        <v>14375</v>
      </c>
      <c r="MX93" s="1">
        <v>12621</v>
      </c>
      <c r="MY93" s="1">
        <v>1754</v>
      </c>
      <c r="MZ93" s="1">
        <v>10523</v>
      </c>
      <c r="NA93">
        <v>399</v>
      </c>
      <c r="NB93" s="1">
        <v>10124</v>
      </c>
      <c r="NC93" s="1">
        <v>1975</v>
      </c>
      <c r="ND93" s="1">
        <v>8149</v>
      </c>
      <c r="NE93" s="1">
        <v>29458</v>
      </c>
      <c r="NF93" s="1">
        <v>13648</v>
      </c>
      <c r="NG93" s="1">
        <v>7345</v>
      </c>
      <c r="NH93" s="1">
        <v>3168</v>
      </c>
      <c r="NI93" s="1">
        <v>5297</v>
      </c>
      <c r="NJ93" s="1">
        <v>9853</v>
      </c>
      <c r="NK93" s="1">
        <v>3323</v>
      </c>
      <c r="NL93" s="1">
        <v>1939</v>
      </c>
      <c r="NM93">
        <v>933</v>
      </c>
      <c r="NN93">
        <v>452</v>
      </c>
      <c r="NO93">
        <v>712</v>
      </c>
      <c r="NP93">
        <v>736</v>
      </c>
      <c r="NQ93" s="1">
        <v>2260</v>
      </c>
      <c r="NR93" s="1">
        <v>1941</v>
      </c>
      <c r="NS93">
        <v>881</v>
      </c>
      <c r="NT93" s="1">
        <v>16941</v>
      </c>
      <c r="NU93">
        <v>256</v>
      </c>
      <c r="NV93" s="1">
        <v>8307</v>
      </c>
      <c r="NW93" s="1">
        <v>2583</v>
      </c>
      <c r="NX93" s="1">
        <v>4610</v>
      </c>
      <c r="NY93" s="1">
        <v>1113</v>
      </c>
      <c r="NZ93" s="1">
        <v>3084</v>
      </c>
      <c r="OA93">
        <v>849</v>
      </c>
      <c r="OB93" s="1">
        <v>2027</v>
      </c>
      <c r="OC93">
        <v>207</v>
      </c>
      <c r="OD93" s="1">
        <v>1155</v>
      </c>
      <c r="OE93">
        <v>345</v>
      </c>
      <c r="OF93">
        <v>691</v>
      </c>
      <c r="OG93">
        <v>118</v>
      </c>
      <c r="OH93">
        <v>181</v>
      </c>
      <c r="OI93" s="1">
        <v>1397</v>
      </c>
      <c r="OJ93" s="1">
        <v>1869</v>
      </c>
      <c r="OK93">
        <v>692</v>
      </c>
      <c r="OL93" s="1">
        <v>13713</v>
      </c>
      <c r="OM93" s="1">
        <v>1746</v>
      </c>
      <c r="ON93" s="1">
        <v>1141</v>
      </c>
      <c r="OO93" s="1">
        <v>2433</v>
      </c>
      <c r="OP93" s="1">
        <v>8393</v>
      </c>
      <c r="OQ93" s="1">
        <v>42274</v>
      </c>
      <c r="OR93" s="1">
        <v>6922</v>
      </c>
      <c r="OS93" s="1">
        <v>21440</v>
      </c>
      <c r="OT93" s="1">
        <v>5003</v>
      </c>
      <c r="OU93">
        <v>137</v>
      </c>
      <c r="OV93" s="1">
        <v>16301</v>
      </c>
      <c r="OW93" s="1">
        <v>13913</v>
      </c>
      <c r="OX93" s="1">
        <v>20182</v>
      </c>
      <c r="OY93" s="1">
        <v>15516</v>
      </c>
      <c r="OZ93">
        <v>229</v>
      </c>
      <c r="PA93" s="1">
        <v>4437</v>
      </c>
      <c r="PB93" s="1">
        <v>34625</v>
      </c>
      <c r="PC93" s="1">
        <v>5376</v>
      </c>
      <c r="PD93" s="1">
        <v>7271</v>
      </c>
      <c r="PE93" s="1">
        <v>4175</v>
      </c>
      <c r="PF93" s="1">
        <v>17804</v>
      </c>
      <c r="PG93" s="1">
        <v>1475</v>
      </c>
      <c r="PH93" s="1">
        <v>3543</v>
      </c>
      <c r="PI93" s="1">
        <v>4536</v>
      </c>
      <c r="PJ93" s="1">
        <v>8250</v>
      </c>
      <c r="PK93" s="1">
        <v>85791</v>
      </c>
      <c r="PL93" s="1">
        <v>24070</v>
      </c>
      <c r="PM93" s="1">
        <v>2725</v>
      </c>
      <c r="PN93" s="1">
        <v>3962</v>
      </c>
      <c r="PO93" s="1">
        <v>2506</v>
      </c>
      <c r="PP93">
        <v>963</v>
      </c>
      <c r="PQ93" s="1">
        <v>13914</v>
      </c>
      <c r="PR93" s="1">
        <v>21387</v>
      </c>
      <c r="PS93" s="1">
        <v>34426</v>
      </c>
      <c r="PT93" s="1">
        <v>4749</v>
      </c>
      <c r="PU93">
        <v>342</v>
      </c>
      <c r="PV93">
        <v>814</v>
      </c>
      <c r="PW93" s="1">
        <v>1558</v>
      </c>
      <c r="PX93">
        <v>696</v>
      </c>
      <c r="PY93" s="1">
        <v>20782</v>
      </c>
      <c r="PZ93" s="1">
        <v>5485</v>
      </c>
      <c r="QA93" s="1">
        <v>5908</v>
      </c>
      <c r="QB93" s="1">
        <v>28540</v>
      </c>
      <c r="QC93" s="1">
        <v>38466</v>
      </c>
      <c r="QD93" s="1">
        <v>26690</v>
      </c>
      <c r="QE93" s="1">
        <v>251154</v>
      </c>
      <c r="QF93" s="1">
        <v>17133</v>
      </c>
      <c r="QG93" t="s">
        <v>272</v>
      </c>
      <c r="QH93" s="1">
        <v>79631</v>
      </c>
      <c r="QI93" s="1">
        <v>34665</v>
      </c>
      <c r="QJ93" s="1">
        <v>10280</v>
      </c>
      <c r="QK93" s="1">
        <v>20226</v>
      </c>
      <c r="QL93" s="1">
        <v>4159</v>
      </c>
      <c r="QM93" s="1">
        <v>44888</v>
      </c>
      <c r="QN93" s="1">
        <v>26977</v>
      </c>
      <c r="QO93" s="1">
        <v>14936</v>
      </c>
      <c r="QP93" s="1">
        <v>1225</v>
      </c>
      <c r="QQ93" s="1">
        <v>1750</v>
      </c>
      <c r="QR93">
        <v>78</v>
      </c>
      <c r="QS93" s="1">
        <v>493667</v>
      </c>
      <c r="QT93" s="1">
        <v>354459</v>
      </c>
      <c r="QU93" s="1">
        <v>31484</v>
      </c>
      <c r="QV93" s="1">
        <v>2908</v>
      </c>
      <c r="QW93" s="1">
        <v>28576</v>
      </c>
      <c r="QX93">
        <v>980</v>
      </c>
      <c r="QY93" s="1">
        <v>65181</v>
      </c>
      <c r="QZ93" s="1">
        <v>2382</v>
      </c>
      <c r="RA93" s="1">
        <v>8014</v>
      </c>
      <c r="RB93" s="1">
        <v>30272</v>
      </c>
      <c r="RC93">
        <v>22</v>
      </c>
      <c r="RD93">
        <v>873</v>
      </c>
      <c r="RE93" s="1">
        <v>63724</v>
      </c>
      <c r="RF93" s="1">
        <v>8154</v>
      </c>
      <c r="RG93">
        <v>184</v>
      </c>
      <c r="RH93">
        <v>227</v>
      </c>
      <c r="RI93" s="1">
        <v>7743</v>
      </c>
      <c r="RJ93" s="1">
        <v>8154</v>
      </c>
      <c r="RK93" s="1">
        <v>6443</v>
      </c>
      <c r="RL93">
        <v>227</v>
      </c>
      <c r="RM93">
        <v>1</v>
      </c>
      <c r="RN93">
        <v>3</v>
      </c>
      <c r="RO93">
        <v>307</v>
      </c>
      <c r="RP93">
        <v>363</v>
      </c>
      <c r="RQ93">
        <v>50</v>
      </c>
      <c r="RR93">
        <v>180</v>
      </c>
      <c r="RS93">
        <v>1</v>
      </c>
      <c r="RT93">
        <v>490</v>
      </c>
      <c r="RU93">
        <v>316</v>
      </c>
      <c r="RV93" s="1">
        <v>384567</v>
      </c>
      <c r="RW93" s="1">
        <v>50518</v>
      </c>
      <c r="RX93" s="1">
        <v>11349</v>
      </c>
      <c r="RY93" s="1">
        <v>10368</v>
      </c>
      <c r="RZ93" s="1">
        <v>-18886</v>
      </c>
      <c r="SA93" s="1">
        <v>29254</v>
      </c>
      <c r="SB93" s="1">
        <v>2263</v>
      </c>
      <c r="SC93" s="1">
        <v>26991</v>
      </c>
      <c r="SD93">
        <v>980</v>
      </c>
      <c r="SE93" s="1">
        <v>65181</v>
      </c>
      <c r="SF93" s="1">
        <v>1059</v>
      </c>
      <c r="SG93" s="1">
        <v>2527</v>
      </c>
      <c r="SH93" s="1">
        <v>-1528</v>
      </c>
      <c r="SI93">
        <v>22</v>
      </c>
      <c r="SJ93">
        <v>530</v>
      </c>
      <c r="SK93" s="1">
        <v>-28622</v>
      </c>
      <c r="SL93">
        <v>86.9</v>
      </c>
      <c r="SM93">
        <v>13.1</v>
      </c>
      <c r="SN93">
        <v>3</v>
      </c>
      <c r="SO93">
        <v>2.7</v>
      </c>
      <c r="SP93">
        <v>-4.9000000000000004</v>
      </c>
      <c r="SQ93">
        <v>7.6</v>
      </c>
      <c r="SR93">
        <v>0.6</v>
      </c>
      <c r="SS93">
        <v>7</v>
      </c>
      <c r="ST93">
        <v>0.3</v>
      </c>
      <c r="SU93">
        <v>16.899999999999999</v>
      </c>
      <c r="SV93">
        <v>0.3</v>
      </c>
      <c r="SW93">
        <v>0.7</v>
      </c>
      <c r="SX93">
        <v>-0.4</v>
      </c>
      <c r="SY93">
        <v>0</v>
      </c>
      <c r="SZ93">
        <v>21.2</v>
      </c>
      <c r="TA93" t="s">
        <v>272</v>
      </c>
      <c r="TB93" s="1">
        <v>282749</v>
      </c>
    </row>
    <row r="94" spans="3:522">
      <c r="C94">
        <v>1</v>
      </c>
      <c r="D94">
        <v>2008001212</v>
      </c>
      <c r="E94">
        <f t="shared" si="11"/>
        <v>2008</v>
      </c>
      <c r="F94">
        <f t="shared" si="12"/>
        <v>12</v>
      </c>
      <c r="G94" s="1">
        <v>8043</v>
      </c>
      <c r="H94" s="1">
        <v>6177</v>
      </c>
      <c r="I94">
        <v>3.12</v>
      </c>
      <c r="J94">
        <v>0.59</v>
      </c>
      <c r="K94">
        <v>0.74</v>
      </c>
      <c r="L94">
        <v>0.59</v>
      </c>
      <c r="M94">
        <v>1.38</v>
      </c>
      <c r="N94">
        <v>35.299999999999997</v>
      </c>
      <c r="O94">
        <v>58.1</v>
      </c>
      <c r="P94">
        <v>100</v>
      </c>
      <c r="Q94">
        <v>39.9</v>
      </c>
      <c r="R94" t="s">
        <v>272</v>
      </c>
      <c r="S94" t="s">
        <v>272</v>
      </c>
      <c r="T94">
        <v>2</v>
      </c>
      <c r="U94">
        <v>44.4</v>
      </c>
      <c r="V94">
        <v>2.8</v>
      </c>
      <c r="W94" t="s">
        <v>272</v>
      </c>
      <c r="X94" t="s">
        <v>272</v>
      </c>
      <c r="Y94" t="s">
        <v>272</v>
      </c>
      <c r="Z94" t="s">
        <v>272</v>
      </c>
      <c r="AA94" t="s">
        <v>272</v>
      </c>
      <c r="AB94" t="s">
        <v>272</v>
      </c>
      <c r="AC94" t="s">
        <v>272</v>
      </c>
      <c r="AD94" t="s">
        <v>272</v>
      </c>
      <c r="AE94" t="s">
        <v>272</v>
      </c>
      <c r="AF94" t="s">
        <v>272</v>
      </c>
      <c r="AG94" t="s">
        <v>272</v>
      </c>
      <c r="AH94" t="s">
        <v>272</v>
      </c>
      <c r="AI94" t="s">
        <v>272</v>
      </c>
      <c r="AJ94" t="s">
        <v>272</v>
      </c>
      <c r="AK94" t="s">
        <v>272</v>
      </c>
      <c r="AL94" t="s">
        <v>272</v>
      </c>
      <c r="AM94" t="s">
        <v>272</v>
      </c>
      <c r="AN94" t="s">
        <v>272</v>
      </c>
      <c r="AO94" t="s">
        <v>272</v>
      </c>
      <c r="AP94" t="s">
        <v>272</v>
      </c>
      <c r="AQ94" t="s">
        <v>272</v>
      </c>
      <c r="AR94" t="s">
        <v>272</v>
      </c>
      <c r="AS94" t="s">
        <v>272</v>
      </c>
      <c r="AT94" t="s">
        <v>272</v>
      </c>
      <c r="AU94" t="s">
        <v>272</v>
      </c>
      <c r="AV94" t="s">
        <v>272</v>
      </c>
      <c r="AW94" t="s">
        <v>272</v>
      </c>
      <c r="AX94" t="s">
        <v>272</v>
      </c>
      <c r="AY94" t="s">
        <v>272</v>
      </c>
      <c r="AZ94" t="s">
        <v>272</v>
      </c>
      <c r="BA94" t="s">
        <v>272</v>
      </c>
      <c r="BB94" t="s">
        <v>272</v>
      </c>
      <c r="BC94" t="s">
        <v>272</v>
      </c>
      <c r="BD94" t="s">
        <v>272</v>
      </c>
      <c r="BE94" t="s">
        <v>272</v>
      </c>
      <c r="BF94" t="s">
        <v>272</v>
      </c>
      <c r="BG94" t="s">
        <v>272</v>
      </c>
      <c r="BH94" t="s">
        <v>272</v>
      </c>
      <c r="BI94" t="s">
        <v>272</v>
      </c>
      <c r="BJ94" t="s">
        <v>272</v>
      </c>
      <c r="BK94" t="s">
        <v>272</v>
      </c>
      <c r="BL94" s="1">
        <v>342679</v>
      </c>
      <c r="BM94" s="1">
        <v>88326</v>
      </c>
      <c r="BN94" s="1">
        <v>8369</v>
      </c>
      <c r="BO94" s="1">
        <v>2813</v>
      </c>
      <c r="BP94" s="1">
        <v>2350</v>
      </c>
      <c r="BQ94" s="1">
        <v>1699</v>
      </c>
      <c r="BR94" s="1">
        <v>1507</v>
      </c>
      <c r="BS94" s="1">
        <v>11776</v>
      </c>
      <c r="BT94" s="1">
        <v>6696</v>
      </c>
      <c r="BU94" s="1">
        <v>1951</v>
      </c>
      <c r="BV94" s="1">
        <v>1650</v>
      </c>
      <c r="BW94" s="1">
        <v>1480</v>
      </c>
      <c r="BX94" s="1">
        <v>8335</v>
      </c>
      <c r="BY94" s="1">
        <v>6941</v>
      </c>
      <c r="BZ94" s="1">
        <v>1394</v>
      </c>
      <c r="CA94" s="1">
        <v>3571</v>
      </c>
      <c r="CB94" s="1">
        <v>1493</v>
      </c>
      <c r="CC94" s="1">
        <v>1237</v>
      </c>
      <c r="CD94">
        <v>841</v>
      </c>
      <c r="CE94" s="1">
        <v>9833</v>
      </c>
      <c r="CF94" s="1">
        <v>5894</v>
      </c>
      <c r="CG94" s="1">
        <v>1134</v>
      </c>
      <c r="CH94" s="1">
        <v>1323</v>
      </c>
      <c r="CI94" s="1">
        <v>1482</v>
      </c>
      <c r="CJ94" s="1">
        <v>3392</v>
      </c>
      <c r="CK94" s="1">
        <v>3072</v>
      </c>
      <c r="CL94">
        <v>320</v>
      </c>
      <c r="CM94" s="1">
        <v>4082</v>
      </c>
      <c r="CN94">
        <v>396</v>
      </c>
      <c r="CO94" s="1">
        <v>3687</v>
      </c>
      <c r="CP94" s="1">
        <v>6286</v>
      </c>
      <c r="CQ94" s="1">
        <v>11203</v>
      </c>
      <c r="CR94" s="1">
        <v>3663</v>
      </c>
      <c r="CS94" s="1">
        <v>7539</v>
      </c>
      <c r="CT94" s="1">
        <v>3619</v>
      </c>
      <c r="CU94" s="1">
        <v>1011</v>
      </c>
      <c r="CV94">
        <v>769</v>
      </c>
      <c r="CW94" s="1">
        <v>1839</v>
      </c>
      <c r="CX94" s="1">
        <v>4732</v>
      </c>
      <c r="CY94" s="1">
        <v>13127</v>
      </c>
      <c r="CZ94" s="1">
        <v>12133</v>
      </c>
      <c r="DA94">
        <v>994</v>
      </c>
      <c r="DB94" s="1">
        <v>15531</v>
      </c>
      <c r="DC94" s="1">
        <v>1033</v>
      </c>
      <c r="DD94" s="1">
        <v>14497</v>
      </c>
      <c r="DE94" s="1">
        <v>5939</v>
      </c>
      <c r="DF94" s="1">
        <v>8558</v>
      </c>
      <c r="DG94" s="1">
        <v>24782</v>
      </c>
      <c r="DH94" s="1">
        <v>10233</v>
      </c>
      <c r="DI94" s="1">
        <v>5751</v>
      </c>
      <c r="DJ94" s="1">
        <v>3410</v>
      </c>
      <c r="DK94" s="1">
        <v>5387</v>
      </c>
      <c r="DL94" s="1">
        <v>13876</v>
      </c>
      <c r="DM94" s="1">
        <v>4235</v>
      </c>
      <c r="DN94" s="1">
        <v>2434</v>
      </c>
      <c r="DO94" s="1">
        <v>1262</v>
      </c>
      <c r="DP94">
        <v>539</v>
      </c>
      <c r="DQ94" s="1">
        <v>1273</v>
      </c>
      <c r="DR94" s="1">
        <v>1150</v>
      </c>
      <c r="DS94" s="1">
        <v>3021</v>
      </c>
      <c r="DT94" s="1">
        <v>2814</v>
      </c>
      <c r="DU94" s="1">
        <v>1383</v>
      </c>
      <c r="DV94" s="1">
        <v>13954</v>
      </c>
      <c r="DW94">
        <v>399</v>
      </c>
      <c r="DX94" s="1">
        <v>5477</v>
      </c>
      <c r="DY94" s="1">
        <v>1972</v>
      </c>
      <c r="DZ94" s="1">
        <v>3048</v>
      </c>
      <c r="EA94">
        <v>457</v>
      </c>
      <c r="EB94" s="1">
        <v>2584</v>
      </c>
      <c r="EC94">
        <v>877</v>
      </c>
      <c r="ED94" s="1">
        <v>1566</v>
      </c>
      <c r="EE94">
        <v>141</v>
      </c>
      <c r="EF94" s="1">
        <v>1625</v>
      </c>
      <c r="EG94">
        <v>645</v>
      </c>
      <c r="EH94">
        <v>877</v>
      </c>
      <c r="EI94">
        <v>103</v>
      </c>
      <c r="EJ94">
        <v>148</v>
      </c>
      <c r="EK94" s="1">
        <v>1384</v>
      </c>
      <c r="EL94" s="1">
        <v>1454</v>
      </c>
      <c r="EM94">
        <v>882</v>
      </c>
      <c r="EN94" s="1">
        <v>13539</v>
      </c>
      <c r="EO94" s="1">
        <v>2264</v>
      </c>
      <c r="EP94" s="1">
        <v>1206</v>
      </c>
      <c r="EQ94" s="1">
        <v>2115</v>
      </c>
      <c r="ER94" s="1">
        <v>7955</v>
      </c>
      <c r="ES94" s="1">
        <v>38373</v>
      </c>
      <c r="ET94" s="1">
        <v>4758</v>
      </c>
      <c r="EU94" s="1">
        <v>20525</v>
      </c>
      <c r="EV94" s="1">
        <v>4209</v>
      </c>
      <c r="EW94">
        <v>170</v>
      </c>
      <c r="EX94" s="1">
        <v>16145</v>
      </c>
      <c r="EY94" s="1">
        <v>13090</v>
      </c>
      <c r="EZ94" s="1">
        <v>10027</v>
      </c>
      <c r="FA94" s="1">
        <v>6802</v>
      </c>
      <c r="FB94">
        <v>145</v>
      </c>
      <c r="FC94" s="1">
        <v>3080</v>
      </c>
      <c r="FD94" s="1">
        <v>37928</v>
      </c>
      <c r="FE94" s="1">
        <v>5040</v>
      </c>
      <c r="FF94" s="1">
        <v>9762</v>
      </c>
      <c r="FG94" s="1">
        <v>4751</v>
      </c>
      <c r="FH94" s="1">
        <v>18375</v>
      </c>
      <c r="FI94" s="1">
        <v>1265</v>
      </c>
      <c r="FJ94" s="1">
        <v>4122</v>
      </c>
      <c r="FK94" s="1">
        <v>3167</v>
      </c>
      <c r="FL94" s="1">
        <v>9821</v>
      </c>
      <c r="FM94" s="1">
        <v>86343</v>
      </c>
      <c r="FN94" s="1">
        <v>24105</v>
      </c>
      <c r="FO94" s="1">
        <v>3478</v>
      </c>
      <c r="FP94" s="1">
        <v>4772</v>
      </c>
      <c r="FQ94" s="1">
        <v>1763</v>
      </c>
      <c r="FR94" s="1">
        <v>1015</v>
      </c>
      <c r="FS94" s="1">
        <v>13078</v>
      </c>
      <c r="FT94" s="1">
        <v>17884</v>
      </c>
      <c r="FU94" s="1">
        <v>38335</v>
      </c>
      <c r="FV94" s="1">
        <v>13960</v>
      </c>
      <c r="FW94">
        <v>467</v>
      </c>
      <c r="FX94" s="1">
        <v>1099</v>
      </c>
      <c r="FY94" s="1">
        <v>2180</v>
      </c>
      <c r="FZ94">
        <v>813</v>
      </c>
      <c r="GA94" s="1">
        <v>15862</v>
      </c>
      <c r="GB94" s="1">
        <v>3954</v>
      </c>
      <c r="GC94" s="1">
        <v>6018</v>
      </c>
      <c r="GD94" s="1">
        <v>15789</v>
      </c>
      <c r="GE94" s="1">
        <v>42647</v>
      </c>
      <c r="GF94" s="1">
        <v>21880</v>
      </c>
      <c r="GG94" s="1">
        <v>261564</v>
      </c>
      <c r="GH94" s="1">
        <v>14997</v>
      </c>
      <c r="GI94" t="s">
        <v>272</v>
      </c>
      <c r="GJ94" t="s">
        <v>272</v>
      </c>
      <c r="GK94" t="s">
        <v>272</v>
      </c>
      <c r="GL94" t="s">
        <v>272</v>
      </c>
      <c r="GM94" t="s">
        <v>272</v>
      </c>
      <c r="GN94" t="s">
        <v>272</v>
      </c>
      <c r="GO94" t="s">
        <v>272</v>
      </c>
      <c r="GP94" t="s">
        <v>272</v>
      </c>
      <c r="GQ94" t="s">
        <v>272</v>
      </c>
      <c r="GR94" t="s">
        <v>272</v>
      </c>
      <c r="GS94" t="s">
        <v>272</v>
      </c>
      <c r="GT94" t="s">
        <v>272</v>
      </c>
      <c r="GU94" t="s">
        <v>272</v>
      </c>
      <c r="GV94" t="s">
        <v>272</v>
      </c>
      <c r="GW94" t="s">
        <v>272</v>
      </c>
      <c r="GX94" t="s">
        <v>272</v>
      </c>
      <c r="GY94" t="s">
        <v>272</v>
      </c>
      <c r="GZ94" t="s">
        <v>272</v>
      </c>
      <c r="HA94" t="s">
        <v>272</v>
      </c>
      <c r="HB94" t="s">
        <v>272</v>
      </c>
      <c r="HC94" t="s">
        <v>272</v>
      </c>
      <c r="HD94" t="s">
        <v>272</v>
      </c>
      <c r="HE94" t="s">
        <v>272</v>
      </c>
      <c r="HF94" t="s">
        <v>272</v>
      </c>
      <c r="HG94" t="s">
        <v>272</v>
      </c>
      <c r="HH94" t="s">
        <v>272</v>
      </c>
      <c r="HI94" t="s">
        <v>272</v>
      </c>
      <c r="HJ94" t="s">
        <v>272</v>
      </c>
      <c r="HK94" t="s">
        <v>272</v>
      </c>
      <c r="HL94" s="1">
        <v>17617</v>
      </c>
      <c r="HM94" s="1">
        <v>15221</v>
      </c>
      <c r="HN94">
        <v>486</v>
      </c>
      <c r="HO94">
        <v>2</v>
      </c>
      <c r="HP94">
        <v>13</v>
      </c>
      <c r="HQ94">
        <v>447</v>
      </c>
      <c r="HR94">
        <v>411</v>
      </c>
      <c r="HS94">
        <v>56</v>
      </c>
      <c r="HT94">
        <v>131</v>
      </c>
      <c r="HU94">
        <v>0</v>
      </c>
      <c r="HV94">
        <v>917</v>
      </c>
      <c r="HW94">
        <v>420</v>
      </c>
      <c r="HX94" t="s">
        <v>272</v>
      </c>
      <c r="HY94" t="s">
        <v>272</v>
      </c>
      <c r="HZ94" t="s">
        <v>272</v>
      </c>
      <c r="IA94" t="s">
        <v>272</v>
      </c>
      <c r="IB94" t="s">
        <v>272</v>
      </c>
      <c r="IC94" t="s">
        <v>272</v>
      </c>
      <c r="ID94" t="s">
        <v>272</v>
      </c>
      <c r="IE94" t="s">
        <v>272</v>
      </c>
      <c r="IF94" t="s">
        <v>272</v>
      </c>
      <c r="IG94" t="s">
        <v>272</v>
      </c>
      <c r="IH94" t="s">
        <v>272</v>
      </c>
      <c r="II94" t="s">
        <v>272</v>
      </c>
      <c r="IJ94" t="s">
        <v>272</v>
      </c>
      <c r="IK94" t="s">
        <v>272</v>
      </c>
      <c r="IL94" t="s">
        <v>272</v>
      </c>
      <c r="IM94" t="s">
        <v>272</v>
      </c>
      <c r="IN94" t="s">
        <v>272</v>
      </c>
      <c r="IO94" t="s">
        <v>272</v>
      </c>
      <c r="IP94" t="s">
        <v>272</v>
      </c>
      <c r="IQ94" t="s">
        <v>272</v>
      </c>
      <c r="IR94" t="s">
        <v>272</v>
      </c>
      <c r="IS94" t="s">
        <v>272</v>
      </c>
      <c r="IT94" t="s">
        <v>272</v>
      </c>
      <c r="IU94" t="s">
        <v>272</v>
      </c>
      <c r="IV94" t="s">
        <v>272</v>
      </c>
      <c r="IW94" t="s">
        <v>272</v>
      </c>
      <c r="IX94" t="s">
        <v>272</v>
      </c>
      <c r="IY94" t="s">
        <v>272</v>
      </c>
      <c r="IZ94" t="s">
        <v>272</v>
      </c>
      <c r="JA94" t="s">
        <v>272</v>
      </c>
      <c r="JB94">
        <v>25.8</v>
      </c>
      <c r="JC94" t="s">
        <v>272</v>
      </c>
      <c r="JD94" s="1">
        <v>571382</v>
      </c>
      <c r="JE94" s="1">
        <v>7276</v>
      </c>
      <c r="JF94" s="1">
        <v>2994</v>
      </c>
      <c r="JG94">
        <v>3.53</v>
      </c>
      <c r="JH94">
        <v>0.94</v>
      </c>
      <c r="JI94">
        <v>0.26</v>
      </c>
      <c r="JJ94">
        <v>0.19</v>
      </c>
      <c r="JK94">
        <v>1.72</v>
      </c>
      <c r="JL94">
        <v>42.7</v>
      </c>
      <c r="JM94">
        <v>49.5</v>
      </c>
      <c r="JN94">
        <v>100</v>
      </c>
      <c r="JO94">
        <v>39</v>
      </c>
      <c r="JP94">
        <v>47.4</v>
      </c>
      <c r="JQ94">
        <v>37.5</v>
      </c>
      <c r="JR94">
        <v>2.1</v>
      </c>
      <c r="JS94">
        <v>44.7</v>
      </c>
      <c r="JT94">
        <v>1.4</v>
      </c>
      <c r="JU94" s="1">
        <v>1599982</v>
      </c>
      <c r="JV94" s="1">
        <v>1047321</v>
      </c>
      <c r="JW94" s="1">
        <v>1024725</v>
      </c>
      <c r="JX94" s="1">
        <v>976275</v>
      </c>
      <c r="JY94" s="1">
        <v>856982</v>
      </c>
      <c r="JZ94" s="1">
        <v>831444</v>
      </c>
      <c r="KA94" s="1">
        <v>380633</v>
      </c>
      <c r="KB94" s="1">
        <v>2591</v>
      </c>
      <c r="KC94" s="1">
        <v>473758</v>
      </c>
      <c r="KD94" s="1">
        <v>104458</v>
      </c>
      <c r="KE94" s="1">
        <v>103796</v>
      </c>
      <c r="KF94" s="1">
        <v>14835</v>
      </c>
      <c r="KG94" s="1">
        <v>3287</v>
      </c>
      <c r="KH94" s="1">
        <v>1111</v>
      </c>
      <c r="KI94" s="1">
        <v>1442</v>
      </c>
      <c r="KJ94">
        <v>735</v>
      </c>
      <c r="KK94">
        <v>0</v>
      </c>
      <c r="KL94" s="1">
        <v>45163</v>
      </c>
      <c r="KM94" s="1">
        <v>1235</v>
      </c>
      <c r="KN94" s="1">
        <v>43417</v>
      </c>
      <c r="KO94" s="1">
        <v>41591</v>
      </c>
      <c r="KP94" s="1">
        <v>1826</v>
      </c>
      <c r="KQ94">
        <v>511</v>
      </c>
      <c r="KR94" s="1">
        <v>22596</v>
      </c>
      <c r="KS94" s="1">
        <v>5955</v>
      </c>
      <c r="KT94" s="1">
        <v>16642</v>
      </c>
      <c r="KU94" s="1">
        <v>485387</v>
      </c>
      <c r="KV94" s="1">
        <v>433932</v>
      </c>
      <c r="KW94" s="1">
        <v>6309</v>
      </c>
      <c r="KX94" s="1">
        <v>4875</v>
      </c>
      <c r="KY94" s="1">
        <v>1434</v>
      </c>
      <c r="KZ94">
        <v>0</v>
      </c>
      <c r="LA94" s="1">
        <v>2713</v>
      </c>
      <c r="LB94">
        <v>599</v>
      </c>
      <c r="LC94" s="1">
        <v>4700</v>
      </c>
      <c r="LD94" s="1">
        <v>36587</v>
      </c>
      <c r="LE94">
        <v>132</v>
      </c>
      <c r="LF94">
        <v>414</v>
      </c>
      <c r="LG94" s="1">
        <v>67274</v>
      </c>
      <c r="LH94" s="1">
        <v>1599982</v>
      </c>
      <c r="LI94" s="1">
        <v>539077</v>
      </c>
      <c r="LJ94" s="1">
        <v>377217</v>
      </c>
      <c r="LK94" s="1">
        <v>90208</v>
      </c>
      <c r="LL94" s="1">
        <v>8290</v>
      </c>
      <c r="LM94" s="1">
        <v>2536</v>
      </c>
      <c r="LN94" s="1">
        <v>2644</v>
      </c>
      <c r="LO94" s="1">
        <v>1840</v>
      </c>
      <c r="LP94" s="1">
        <v>1269</v>
      </c>
      <c r="LQ94" s="1">
        <v>10035</v>
      </c>
      <c r="LR94" s="1">
        <v>5708</v>
      </c>
      <c r="LS94" s="1">
        <v>1618</v>
      </c>
      <c r="LT94" s="1">
        <v>1381</v>
      </c>
      <c r="LU94" s="1">
        <v>1329</v>
      </c>
      <c r="LV94" s="1">
        <v>8607</v>
      </c>
      <c r="LW94" s="1">
        <v>7075</v>
      </c>
      <c r="LX94" s="1">
        <v>1531</v>
      </c>
      <c r="LY94" s="1">
        <v>3760</v>
      </c>
      <c r="LZ94" s="1">
        <v>1450</v>
      </c>
      <c r="MA94" s="1">
        <v>1424</v>
      </c>
      <c r="MB94">
        <v>886</v>
      </c>
      <c r="MC94" s="1">
        <v>9158</v>
      </c>
      <c r="MD94" s="1">
        <v>5612</v>
      </c>
      <c r="ME94">
        <v>965</v>
      </c>
      <c r="MF94" s="1">
        <v>1246</v>
      </c>
      <c r="MG94" s="1">
        <v>1335</v>
      </c>
      <c r="MH94" s="1">
        <v>2945</v>
      </c>
      <c r="MI94" s="1">
        <v>2665</v>
      </c>
      <c r="MJ94">
        <v>280</v>
      </c>
      <c r="MK94" s="1">
        <v>4036</v>
      </c>
      <c r="ML94">
        <v>411</v>
      </c>
      <c r="MM94" s="1">
        <v>3625</v>
      </c>
      <c r="MN94" s="1">
        <v>7141</v>
      </c>
      <c r="MO94" s="1">
        <v>11391</v>
      </c>
      <c r="MP94" s="1">
        <v>3983</v>
      </c>
      <c r="MQ94" s="1">
        <v>7408</v>
      </c>
      <c r="MR94" s="1">
        <v>3809</v>
      </c>
      <c r="MS94">
        <v>928</v>
      </c>
      <c r="MT94">
        <v>822</v>
      </c>
      <c r="MU94" s="1">
        <v>2058</v>
      </c>
      <c r="MV94" s="1">
        <v>4587</v>
      </c>
      <c r="MW94" s="1">
        <v>16449</v>
      </c>
      <c r="MX94" s="1">
        <v>14736</v>
      </c>
      <c r="MY94" s="1">
        <v>1712</v>
      </c>
      <c r="MZ94" s="1">
        <v>14765</v>
      </c>
      <c r="NA94">
        <v>608</v>
      </c>
      <c r="NB94" s="1">
        <v>14157</v>
      </c>
      <c r="NC94" s="1">
        <v>7507</v>
      </c>
      <c r="ND94" s="1">
        <v>6650</v>
      </c>
      <c r="NE94" s="1">
        <v>24888</v>
      </c>
      <c r="NF94" s="1">
        <v>10269</v>
      </c>
      <c r="NG94" s="1">
        <v>5806</v>
      </c>
      <c r="NH94" s="1">
        <v>3177</v>
      </c>
      <c r="NI94" s="1">
        <v>5637</v>
      </c>
      <c r="NJ94" s="1">
        <v>14950</v>
      </c>
      <c r="NK94" s="1">
        <v>4676</v>
      </c>
      <c r="NL94" s="1">
        <v>2524</v>
      </c>
      <c r="NM94" s="1">
        <v>1376</v>
      </c>
      <c r="NN94">
        <v>776</v>
      </c>
      <c r="NO94" s="1">
        <v>1272</v>
      </c>
      <c r="NP94" s="1">
        <v>1161</v>
      </c>
      <c r="NQ94" s="1">
        <v>3349</v>
      </c>
      <c r="NR94" s="1">
        <v>3116</v>
      </c>
      <c r="NS94" s="1">
        <v>1376</v>
      </c>
      <c r="NT94" s="1">
        <v>16275</v>
      </c>
      <c r="NU94">
        <v>160</v>
      </c>
      <c r="NV94" s="1">
        <v>6894</v>
      </c>
      <c r="NW94" s="1">
        <v>2525</v>
      </c>
      <c r="NX94" s="1">
        <v>3581</v>
      </c>
      <c r="NY94">
        <v>788</v>
      </c>
      <c r="NZ94" s="1">
        <v>2854</v>
      </c>
      <c r="OA94">
        <v>989</v>
      </c>
      <c r="OB94" s="1">
        <v>1622</v>
      </c>
      <c r="OC94">
        <v>243</v>
      </c>
      <c r="OD94" s="1">
        <v>1729</v>
      </c>
      <c r="OE94">
        <v>651</v>
      </c>
      <c r="OF94">
        <v>897</v>
      </c>
      <c r="OG94">
        <v>181</v>
      </c>
      <c r="OH94">
        <v>157</v>
      </c>
      <c r="OI94" s="1">
        <v>1687</v>
      </c>
      <c r="OJ94" s="1">
        <v>1886</v>
      </c>
      <c r="OK94">
        <v>908</v>
      </c>
      <c r="OL94" s="1">
        <v>12766</v>
      </c>
      <c r="OM94" s="1">
        <v>1981</v>
      </c>
      <c r="ON94" s="1">
        <v>1076</v>
      </c>
      <c r="OO94" s="1">
        <v>2440</v>
      </c>
      <c r="OP94" s="1">
        <v>7268</v>
      </c>
      <c r="OQ94" s="1">
        <v>48444</v>
      </c>
      <c r="OR94" s="1">
        <v>6051</v>
      </c>
      <c r="OS94" s="1">
        <v>26663</v>
      </c>
      <c r="OT94" s="1">
        <v>6553</v>
      </c>
      <c r="OU94">
        <v>179</v>
      </c>
      <c r="OV94" s="1">
        <v>19932</v>
      </c>
      <c r="OW94" s="1">
        <v>15729</v>
      </c>
      <c r="OX94" s="1">
        <v>16980</v>
      </c>
      <c r="OY94" s="1">
        <v>11620</v>
      </c>
      <c r="OZ94">
        <v>244</v>
      </c>
      <c r="PA94" s="1">
        <v>5116</v>
      </c>
      <c r="PB94" s="1">
        <v>42124</v>
      </c>
      <c r="PC94" s="1">
        <v>5554</v>
      </c>
      <c r="PD94" s="1">
        <v>11185</v>
      </c>
      <c r="PE94" s="1">
        <v>5040</v>
      </c>
      <c r="PF94" s="1">
        <v>20346</v>
      </c>
      <c r="PG94" s="1">
        <v>1324</v>
      </c>
      <c r="PH94" s="1">
        <v>3622</v>
      </c>
      <c r="PI94" s="1">
        <v>4500</v>
      </c>
      <c r="PJ94" s="1">
        <v>10900</v>
      </c>
      <c r="PK94" s="1">
        <v>95818</v>
      </c>
      <c r="PL94" s="1">
        <v>25121</v>
      </c>
      <c r="PM94" s="1">
        <v>3444</v>
      </c>
      <c r="PN94" s="1">
        <v>5123</v>
      </c>
      <c r="PO94" s="1">
        <v>2287</v>
      </c>
      <c r="PP94" s="1">
        <v>1008</v>
      </c>
      <c r="PQ94" s="1">
        <v>13259</v>
      </c>
      <c r="PR94" s="1">
        <v>27430</v>
      </c>
      <c r="PS94" s="1">
        <v>34646</v>
      </c>
      <c r="PT94" s="1">
        <v>10654</v>
      </c>
      <c r="PU94">
        <v>406</v>
      </c>
      <c r="PV94" s="1">
        <v>1046</v>
      </c>
      <c r="PW94" s="1">
        <v>1702</v>
      </c>
      <c r="PX94">
        <v>890</v>
      </c>
      <c r="PY94" s="1">
        <v>13875</v>
      </c>
      <c r="PZ94" s="1">
        <v>6072</v>
      </c>
      <c r="QA94" s="1">
        <v>8620</v>
      </c>
      <c r="QB94" s="1">
        <v>26264</v>
      </c>
      <c r="QC94" s="1">
        <v>47289</v>
      </c>
      <c r="QD94" s="1">
        <v>22495</v>
      </c>
      <c r="QE94" s="1">
        <v>283000</v>
      </c>
      <c r="QF94" s="1">
        <v>18132</v>
      </c>
      <c r="QG94" t="s">
        <v>272</v>
      </c>
      <c r="QH94" s="1">
        <v>161860</v>
      </c>
      <c r="QI94" s="1">
        <v>65565</v>
      </c>
      <c r="QJ94" s="1">
        <v>38354</v>
      </c>
      <c r="QK94" s="1">
        <v>19994</v>
      </c>
      <c r="QL94" s="1">
        <v>7216</v>
      </c>
      <c r="QM94" s="1">
        <v>96092</v>
      </c>
      <c r="QN94" s="1">
        <v>58247</v>
      </c>
      <c r="QO94" s="1">
        <v>30982</v>
      </c>
      <c r="QP94" s="1">
        <v>3299</v>
      </c>
      <c r="QQ94" s="1">
        <v>3564</v>
      </c>
      <c r="QR94">
        <v>203</v>
      </c>
      <c r="QS94" s="1">
        <v>976237</v>
      </c>
      <c r="QT94" s="1">
        <v>838479</v>
      </c>
      <c r="QU94" s="1">
        <v>36367</v>
      </c>
      <c r="QV94" s="1">
        <v>5520</v>
      </c>
      <c r="QW94" s="1">
        <v>30847</v>
      </c>
      <c r="QX94" s="1">
        <v>2273</v>
      </c>
      <c r="QY94" s="1">
        <v>56009</v>
      </c>
      <c r="QZ94" s="1">
        <v>3942</v>
      </c>
      <c r="RA94" s="1">
        <v>9690</v>
      </c>
      <c r="RB94" s="1">
        <v>26303</v>
      </c>
      <c r="RC94" s="1">
        <v>2544</v>
      </c>
      <c r="RD94">
        <v>630</v>
      </c>
      <c r="RE94" s="1">
        <v>84668</v>
      </c>
      <c r="RF94" s="1">
        <v>14691</v>
      </c>
      <c r="RG94">
        <v>234</v>
      </c>
      <c r="RH94">
        <v>277</v>
      </c>
      <c r="RI94" s="1">
        <v>14180</v>
      </c>
      <c r="RJ94" s="1">
        <v>14691</v>
      </c>
      <c r="RK94" s="1">
        <v>12392</v>
      </c>
      <c r="RL94">
        <v>276</v>
      </c>
      <c r="RM94">
        <v>4</v>
      </c>
      <c r="RN94">
        <v>7</v>
      </c>
      <c r="RO94">
        <v>367</v>
      </c>
      <c r="RP94">
        <v>456</v>
      </c>
      <c r="RQ94">
        <v>42</v>
      </c>
      <c r="RR94">
        <v>206</v>
      </c>
      <c r="RS94">
        <v>0</v>
      </c>
      <c r="RT94">
        <v>809</v>
      </c>
      <c r="RU94">
        <v>408</v>
      </c>
      <c r="RV94" s="1">
        <v>885462</v>
      </c>
      <c r="RW94" s="1">
        <v>508244</v>
      </c>
      <c r="RX94" s="1">
        <v>436878</v>
      </c>
      <c r="RY94" s="1">
        <v>434605</v>
      </c>
      <c r="RZ94" s="1">
        <v>404547</v>
      </c>
      <c r="SA94" s="1">
        <v>30059</v>
      </c>
      <c r="SB94">
        <v>645</v>
      </c>
      <c r="SC94" s="1">
        <v>29414</v>
      </c>
      <c r="SD94" s="1">
        <v>2273</v>
      </c>
      <c r="SE94" s="1">
        <v>53296</v>
      </c>
      <c r="SF94" s="1">
        <v>3342</v>
      </c>
      <c r="SG94" s="1">
        <v>4990</v>
      </c>
      <c r="SH94" s="1">
        <v>-10283</v>
      </c>
      <c r="SI94" s="1">
        <v>2412</v>
      </c>
      <c r="SJ94">
        <v>216</v>
      </c>
      <c r="SK94" s="1">
        <v>17394</v>
      </c>
      <c r="SL94">
        <v>42.6</v>
      </c>
      <c r="SM94">
        <v>57.4</v>
      </c>
      <c r="SN94">
        <v>49.3</v>
      </c>
      <c r="SO94">
        <v>49.1</v>
      </c>
      <c r="SP94">
        <v>45.7</v>
      </c>
      <c r="SQ94">
        <v>3.4</v>
      </c>
      <c r="SR94">
        <v>0.1</v>
      </c>
      <c r="SS94">
        <v>3.3</v>
      </c>
      <c r="ST94">
        <v>0.3</v>
      </c>
      <c r="SU94">
        <v>6</v>
      </c>
      <c r="SV94">
        <v>0.4</v>
      </c>
      <c r="SW94">
        <v>0.6</v>
      </c>
      <c r="SX94">
        <v>-1.2</v>
      </c>
      <c r="SY94">
        <v>0.3</v>
      </c>
      <c r="SZ94">
        <v>23.9</v>
      </c>
      <c r="TA94" t="s">
        <v>272</v>
      </c>
      <c r="TB94" s="1">
        <v>283834</v>
      </c>
    </row>
    <row r="95" spans="3:522">
      <c r="C95">
        <v>1</v>
      </c>
      <c r="D95">
        <v>2008001111</v>
      </c>
      <c r="E95">
        <f t="shared" si="11"/>
        <v>2008</v>
      </c>
      <c r="F95">
        <f t="shared" si="12"/>
        <v>11</v>
      </c>
      <c r="G95" s="1">
        <v>8057</v>
      </c>
      <c r="H95" s="1">
        <v>6142</v>
      </c>
      <c r="I95">
        <v>3.11</v>
      </c>
      <c r="J95">
        <v>0.56999999999999995</v>
      </c>
      <c r="K95">
        <v>0.74</v>
      </c>
      <c r="L95">
        <v>0.59</v>
      </c>
      <c r="M95">
        <v>1.38</v>
      </c>
      <c r="N95">
        <v>35.200000000000003</v>
      </c>
      <c r="O95">
        <v>58.1</v>
      </c>
      <c r="P95">
        <v>100</v>
      </c>
      <c r="Q95">
        <v>40</v>
      </c>
      <c r="R95" t="s">
        <v>272</v>
      </c>
      <c r="S95" t="s">
        <v>272</v>
      </c>
      <c r="T95">
        <v>1.4</v>
      </c>
      <c r="U95">
        <v>39.1</v>
      </c>
      <c r="V95">
        <v>2.6</v>
      </c>
      <c r="W95" t="s">
        <v>272</v>
      </c>
      <c r="X95" t="s">
        <v>272</v>
      </c>
      <c r="Y95" t="s">
        <v>272</v>
      </c>
      <c r="Z95" t="s">
        <v>272</v>
      </c>
      <c r="AA95" t="s">
        <v>272</v>
      </c>
      <c r="AB95" t="s">
        <v>272</v>
      </c>
      <c r="AC95" t="s">
        <v>272</v>
      </c>
      <c r="AD95" t="s">
        <v>272</v>
      </c>
      <c r="AE95" t="s">
        <v>272</v>
      </c>
      <c r="AF95" t="s">
        <v>272</v>
      </c>
      <c r="AG95" t="s">
        <v>272</v>
      </c>
      <c r="AH95" t="s">
        <v>272</v>
      </c>
      <c r="AI95" t="s">
        <v>272</v>
      </c>
      <c r="AJ95" t="s">
        <v>272</v>
      </c>
      <c r="AK95" t="s">
        <v>272</v>
      </c>
      <c r="AL95" t="s">
        <v>272</v>
      </c>
      <c r="AM95" t="s">
        <v>272</v>
      </c>
      <c r="AN95" t="s">
        <v>272</v>
      </c>
      <c r="AO95" t="s">
        <v>272</v>
      </c>
      <c r="AP95" t="s">
        <v>272</v>
      </c>
      <c r="AQ95" t="s">
        <v>272</v>
      </c>
      <c r="AR95" t="s">
        <v>272</v>
      </c>
      <c r="AS95" t="s">
        <v>272</v>
      </c>
      <c r="AT95" t="s">
        <v>272</v>
      </c>
      <c r="AU95" t="s">
        <v>272</v>
      </c>
      <c r="AV95" t="s">
        <v>272</v>
      </c>
      <c r="AW95" t="s">
        <v>272</v>
      </c>
      <c r="AX95" t="s">
        <v>272</v>
      </c>
      <c r="AY95" t="s">
        <v>272</v>
      </c>
      <c r="AZ95" t="s">
        <v>272</v>
      </c>
      <c r="BA95" t="s">
        <v>272</v>
      </c>
      <c r="BB95" t="s">
        <v>272</v>
      </c>
      <c r="BC95" t="s">
        <v>272</v>
      </c>
      <c r="BD95" t="s">
        <v>272</v>
      </c>
      <c r="BE95" t="s">
        <v>272</v>
      </c>
      <c r="BF95" t="s">
        <v>272</v>
      </c>
      <c r="BG95" t="s">
        <v>272</v>
      </c>
      <c r="BH95" t="s">
        <v>272</v>
      </c>
      <c r="BI95" t="s">
        <v>272</v>
      </c>
      <c r="BJ95" t="s">
        <v>272</v>
      </c>
      <c r="BK95" t="s">
        <v>272</v>
      </c>
      <c r="BL95" s="1">
        <v>287556</v>
      </c>
      <c r="BM95" s="1">
        <v>70917</v>
      </c>
      <c r="BN95" s="1">
        <v>7322</v>
      </c>
      <c r="BO95" s="1">
        <v>3205</v>
      </c>
      <c r="BP95" s="1">
        <v>2335</v>
      </c>
      <c r="BQ95" s="1">
        <v>1375</v>
      </c>
      <c r="BR95">
        <v>408</v>
      </c>
      <c r="BS95" s="1">
        <v>7172</v>
      </c>
      <c r="BT95" s="1">
        <v>4332</v>
      </c>
      <c r="BU95" s="1">
        <v>1275</v>
      </c>
      <c r="BV95">
        <v>814</v>
      </c>
      <c r="BW95">
        <v>752</v>
      </c>
      <c r="BX95" s="1">
        <v>6804</v>
      </c>
      <c r="BY95" s="1">
        <v>5540</v>
      </c>
      <c r="BZ95" s="1">
        <v>1264</v>
      </c>
      <c r="CA95" s="1">
        <v>3279</v>
      </c>
      <c r="CB95" s="1">
        <v>1366</v>
      </c>
      <c r="CC95" s="1">
        <v>1119</v>
      </c>
      <c r="CD95">
        <v>794</v>
      </c>
      <c r="CE95" s="1">
        <v>8374</v>
      </c>
      <c r="CF95" s="1">
        <v>5109</v>
      </c>
      <c r="CG95">
        <v>738</v>
      </c>
      <c r="CH95" s="1">
        <v>1261</v>
      </c>
      <c r="CI95" s="1">
        <v>1266</v>
      </c>
      <c r="CJ95" s="1">
        <v>2733</v>
      </c>
      <c r="CK95" s="1">
        <v>2618</v>
      </c>
      <c r="CL95">
        <v>115</v>
      </c>
      <c r="CM95" s="1">
        <v>3574</v>
      </c>
      <c r="CN95">
        <v>362</v>
      </c>
      <c r="CO95" s="1">
        <v>3212</v>
      </c>
      <c r="CP95" s="1">
        <v>4816</v>
      </c>
      <c r="CQ95" s="1">
        <v>8040</v>
      </c>
      <c r="CR95" s="1">
        <v>3291</v>
      </c>
      <c r="CS95" s="1">
        <v>4749</v>
      </c>
      <c r="CT95" s="1">
        <v>3260</v>
      </c>
      <c r="CU95">
        <v>944</v>
      </c>
      <c r="CV95">
        <v>700</v>
      </c>
      <c r="CW95" s="1">
        <v>1617</v>
      </c>
      <c r="CX95" s="1">
        <v>3445</v>
      </c>
      <c r="CY95" s="1">
        <v>12097</v>
      </c>
      <c r="CZ95" s="1">
        <v>11058</v>
      </c>
      <c r="DA95" s="1">
        <v>1039</v>
      </c>
      <c r="DB95" s="1">
        <v>9912</v>
      </c>
      <c r="DC95">
        <v>344</v>
      </c>
      <c r="DD95" s="1">
        <v>9569</v>
      </c>
      <c r="DE95" s="1">
        <v>3763</v>
      </c>
      <c r="DF95" s="1">
        <v>5806</v>
      </c>
      <c r="DG95" s="1">
        <v>21270</v>
      </c>
      <c r="DH95" s="1">
        <v>9179</v>
      </c>
      <c r="DI95" s="1">
        <v>4771</v>
      </c>
      <c r="DJ95" s="1">
        <v>2297</v>
      </c>
      <c r="DK95" s="1">
        <v>5023</v>
      </c>
      <c r="DL95" s="1">
        <v>10453</v>
      </c>
      <c r="DM95" s="1">
        <v>3299</v>
      </c>
      <c r="DN95" s="1">
        <v>1841</v>
      </c>
      <c r="DO95" s="1">
        <v>1187</v>
      </c>
      <c r="DP95">
        <v>272</v>
      </c>
      <c r="DQ95" s="1">
        <v>1033</v>
      </c>
      <c r="DR95">
        <v>754</v>
      </c>
      <c r="DS95" s="1">
        <v>2141</v>
      </c>
      <c r="DT95" s="1">
        <v>2168</v>
      </c>
      <c r="DU95" s="1">
        <v>1058</v>
      </c>
      <c r="DV95" s="1">
        <v>15007</v>
      </c>
      <c r="DW95">
        <v>185</v>
      </c>
      <c r="DX95" s="1">
        <v>6320</v>
      </c>
      <c r="DY95" s="1">
        <v>2360</v>
      </c>
      <c r="DZ95" s="1">
        <v>3377</v>
      </c>
      <c r="EA95">
        <v>583</v>
      </c>
      <c r="EB95" s="1">
        <v>2737</v>
      </c>
      <c r="EC95">
        <v>869</v>
      </c>
      <c r="ED95" s="1">
        <v>1684</v>
      </c>
      <c r="EE95">
        <v>183</v>
      </c>
      <c r="EF95" s="1">
        <v>1577</v>
      </c>
      <c r="EG95">
        <v>575</v>
      </c>
      <c r="EH95">
        <v>892</v>
      </c>
      <c r="EI95">
        <v>110</v>
      </c>
      <c r="EJ95">
        <v>182</v>
      </c>
      <c r="EK95" s="1">
        <v>1367</v>
      </c>
      <c r="EL95" s="1">
        <v>1635</v>
      </c>
      <c r="EM95" s="1">
        <v>1004</v>
      </c>
      <c r="EN95" s="1">
        <v>14253</v>
      </c>
      <c r="EO95" s="1">
        <v>1839</v>
      </c>
      <c r="EP95" s="1">
        <v>1123</v>
      </c>
      <c r="EQ95" s="1">
        <v>2260</v>
      </c>
      <c r="ER95" s="1">
        <v>9031</v>
      </c>
      <c r="ES95" s="1">
        <v>36858</v>
      </c>
      <c r="ET95" s="1">
        <v>6289</v>
      </c>
      <c r="EU95" s="1">
        <v>18496</v>
      </c>
      <c r="EV95" s="1">
        <v>2930</v>
      </c>
      <c r="EW95">
        <v>91</v>
      </c>
      <c r="EX95" s="1">
        <v>15474</v>
      </c>
      <c r="EY95" s="1">
        <v>12073</v>
      </c>
      <c r="EZ95" s="1">
        <v>9530</v>
      </c>
      <c r="FA95" s="1">
        <v>6723</v>
      </c>
      <c r="FB95">
        <v>86</v>
      </c>
      <c r="FC95" s="1">
        <v>2721</v>
      </c>
      <c r="FD95" s="1">
        <v>32002</v>
      </c>
      <c r="FE95" s="1">
        <v>3640</v>
      </c>
      <c r="FF95" s="1">
        <v>6494</v>
      </c>
      <c r="FG95" s="1">
        <v>4411</v>
      </c>
      <c r="FH95" s="1">
        <v>17457</v>
      </c>
      <c r="FI95" s="1">
        <v>1455</v>
      </c>
      <c r="FJ95" s="1">
        <v>4630</v>
      </c>
      <c r="FK95" s="1">
        <v>2966</v>
      </c>
      <c r="FL95" s="1">
        <v>8405</v>
      </c>
      <c r="FM95" s="1">
        <v>67353</v>
      </c>
      <c r="FN95" s="1">
        <v>22340</v>
      </c>
      <c r="FO95" s="1">
        <v>2992</v>
      </c>
      <c r="FP95" s="1">
        <v>3977</v>
      </c>
      <c r="FQ95" s="1">
        <v>1743</v>
      </c>
      <c r="FR95">
        <v>906</v>
      </c>
      <c r="FS95" s="1">
        <v>12722</v>
      </c>
      <c r="FT95" s="1">
        <v>13173</v>
      </c>
      <c r="FU95" s="1">
        <v>26124</v>
      </c>
      <c r="FV95" s="1">
        <v>6696</v>
      </c>
      <c r="FW95">
        <v>469</v>
      </c>
      <c r="FX95">
        <v>839</v>
      </c>
      <c r="FY95" s="1">
        <v>1374</v>
      </c>
      <c r="FZ95">
        <v>499</v>
      </c>
      <c r="GA95" s="1">
        <v>12837</v>
      </c>
      <c r="GB95" s="1">
        <v>3409</v>
      </c>
      <c r="GC95" s="1">
        <v>5717</v>
      </c>
      <c r="GD95" s="1">
        <v>15419</v>
      </c>
      <c r="GE95" s="1">
        <v>36613</v>
      </c>
      <c r="GF95" s="1">
        <v>18554</v>
      </c>
      <c r="GG95" s="1">
        <v>220125</v>
      </c>
      <c r="GH95" s="1">
        <v>12903</v>
      </c>
      <c r="GI95" t="s">
        <v>272</v>
      </c>
      <c r="GJ95" t="s">
        <v>272</v>
      </c>
      <c r="GK95" t="s">
        <v>272</v>
      </c>
      <c r="GL95" t="s">
        <v>272</v>
      </c>
      <c r="GM95" t="s">
        <v>272</v>
      </c>
      <c r="GN95" t="s">
        <v>272</v>
      </c>
      <c r="GO95" t="s">
        <v>272</v>
      </c>
      <c r="GP95" t="s">
        <v>272</v>
      </c>
      <c r="GQ95" t="s">
        <v>272</v>
      </c>
      <c r="GR95" t="s">
        <v>272</v>
      </c>
      <c r="GS95" t="s">
        <v>272</v>
      </c>
      <c r="GT95" t="s">
        <v>272</v>
      </c>
      <c r="GU95" t="s">
        <v>272</v>
      </c>
      <c r="GV95" t="s">
        <v>272</v>
      </c>
      <c r="GW95" t="s">
        <v>272</v>
      </c>
      <c r="GX95" t="s">
        <v>272</v>
      </c>
      <c r="GY95" t="s">
        <v>272</v>
      </c>
      <c r="GZ95" t="s">
        <v>272</v>
      </c>
      <c r="HA95" t="s">
        <v>272</v>
      </c>
      <c r="HB95" t="s">
        <v>272</v>
      </c>
      <c r="HC95" t="s">
        <v>272</v>
      </c>
      <c r="HD95" t="s">
        <v>272</v>
      </c>
      <c r="HE95" t="s">
        <v>272</v>
      </c>
      <c r="HF95" t="s">
        <v>272</v>
      </c>
      <c r="HG95" t="s">
        <v>272</v>
      </c>
      <c r="HH95" t="s">
        <v>272</v>
      </c>
      <c r="HI95" t="s">
        <v>272</v>
      </c>
      <c r="HJ95" t="s">
        <v>272</v>
      </c>
      <c r="HK95" t="s">
        <v>272</v>
      </c>
      <c r="HL95" s="1">
        <v>8160</v>
      </c>
      <c r="HM95" s="1">
        <v>6668</v>
      </c>
      <c r="HN95">
        <v>594</v>
      </c>
      <c r="HO95">
        <v>0</v>
      </c>
      <c r="HP95">
        <v>4</v>
      </c>
      <c r="HQ95">
        <v>185</v>
      </c>
      <c r="HR95">
        <v>249</v>
      </c>
      <c r="HS95">
        <v>23</v>
      </c>
      <c r="HT95">
        <v>169</v>
      </c>
      <c r="HU95">
        <v>0</v>
      </c>
      <c r="HV95">
        <v>585</v>
      </c>
      <c r="HW95">
        <v>278</v>
      </c>
      <c r="HX95" t="s">
        <v>272</v>
      </c>
      <c r="HY95" t="s">
        <v>272</v>
      </c>
      <c r="HZ95" t="s">
        <v>272</v>
      </c>
      <c r="IA95" t="s">
        <v>272</v>
      </c>
      <c r="IB95" t="s">
        <v>272</v>
      </c>
      <c r="IC95" t="s">
        <v>272</v>
      </c>
      <c r="ID95" t="s">
        <v>272</v>
      </c>
      <c r="IE95" t="s">
        <v>272</v>
      </c>
      <c r="IF95" t="s">
        <v>272</v>
      </c>
      <c r="IG95" t="s">
        <v>272</v>
      </c>
      <c r="IH95" t="s">
        <v>272</v>
      </c>
      <c r="II95" t="s">
        <v>272</v>
      </c>
      <c r="IJ95" t="s">
        <v>272</v>
      </c>
      <c r="IK95" t="s">
        <v>272</v>
      </c>
      <c r="IL95" t="s">
        <v>272</v>
      </c>
      <c r="IM95" t="s">
        <v>272</v>
      </c>
      <c r="IN95" t="s">
        <v>272</v>
      </c>
      <c r="IO95" t="s">
        <v>272</v>
      </c>
      <c r="IP95" t="s">
        <v>272</v>
      </c>
      <c r="IQ95" t="s">
        <v>272</v>
      </c>
      <c r="IR95" t="s">
        <v>272</v>
      </c>
      <c r="IS95" t="s">
        <v>272</v>
      </c>
      <c r="IT95" t="s">
        <v>272</v>
      </c>
      <c r="IU95" t="s">
        <v>272</v>
      </c>
      <c r="IV95" t="s">
        <v>272</v>
      </c>
      <c r="IW95" t="s">
        <v>272</v>
      </c>
      <c r="IX95" t="s">
        <v>272</v>
      </c>
      <c r="IY95" t="s">
        <v>272</v>
      </c>
      <c r="IZ95" t="s">
        <v>272</v>
      </c>
      <c r="JA95" t="s">
        <v>272</v>
      </c>
      <c r="JB95">
        <v>24.7</v>
      </c>
      <c r="JC95" t="s">
        <v>272</v>
      </c>
      <c r="JD95" s="1">
        <v>573664</v>
      </c>
      <c r="JE95" s="1">
        <v>7275</v>
      </c>
      <c r="JF95" s="1">
        <v>2982</v>
      </c>
      <c r="JG95">
        <v>3.52</v>
      </c>
      <c r="JH95">
        <v>0.93</v>
      </c>
      <c r="JI95">
        <v>0.27</v>
      </c>
      <c r="JJ95">
        <v>0.2</v>
      </c>
      <c r="JK95">
        <v>1.72</v>
      </c>
      <c r="JL95">
        <v>42.7</v>
      </c>
      <c r="JM95">
        <v>49.5</v>
      </c>
      <c r="JN95">
        <v>100</v>
      </c>
      <c r="JO95">
        <v>39.200000000000003</v>
      </c>
      <c r="JP95">
        <v>48.4</v>
      </c>
      <c r="JQ95">
        <v>37.9</v>
      </c>
      <c r="JR95">
        <v>1.6</v>
      </c>
      <c r="JS95">
        <v>39.4</v>
      </c>
      <c r="JT95">
        <v>1.6</v>
      </c>
      <c r="JU95" s="1">
        <v>909387</v>
      </c>
      <c r="JV95" s="1">
        <v>459524</v>
      </c>
      <c r="JW95" s="1">
        <v>451293</v>
      </c>
      <c r="JX95" s="1">
        <v>445571</v>
      </c>
      <c r="JY95" s="1">
        <v>381051</v>
      </c>
      <c r="JZ95" s="1">
        <v>369710</v>
      </c>
      <c r="KA95" s="1">
        <v>377803</v>
      </c>
      <c r="KB95" s="1">
        <v>1815</v>
      </c>
      <c r="KC95" s="1">
        <v>1434</v>
      </c>
      <c r="KD95" s="1">
        <v>54008</v>
      </c>
      <c r="KE95" s="1">
        <v>53625</v>
      </c>
      <c r="KF95" s="1">
        <v>10512</v>
      </c>
      <c r="KG95" s="1">
        <v>2523</v>
      </c>
      <c r="KH95">
        <v>939</v>
      </c>
      <c r="KI95">
        <v>861</v>
      </c>
      <c r="KJ95">
        <v>723</v>
      </c>
      <c r="KK95">
        <v>26</v>
      </c>
      <c r="KL95" s="1">
        <v>3172</v>
      </c>
      <c r="KM95">
        <v>995</v>
      </c>
      <c r="KN95" s="1">
        <v>1880</v>
      </c>
      <c r="KO95">
        <v>312</v>
      </c>
      <c r="KP95" s="1">
        <v>1568</v>
      </c>
      <c r="KQ95">
        <v>298</v>
      </c>
      <c r="KR95" s="1">
        <v>8231</v>
      </c>
      <c r="KS95" s="1">
        <v>5905</v>
      </c>
      <c r="KT95" s="1">
        <v>2326</v>
      </c>
      <c r="KU95" s="1">
        <v>378954</v>
      </c>
      <c r="KV95" s="1">
        <v>336029</v>
      </c>
      <c r="KW95" s="1">
        <v>1872</v>
      </c>
      <c r="KX95">
        <v>575</v>
      </c>
      <c r="KY95" s="1">
        <v>1296</v>
      </c>
      <c r="KZ95">
        <v>0</v>
      </c>
      <c r="LA95">
        <v>0</v>
      </c>
      <c r="LB95" s="1">
        <v>1252</v>
      </c>
      <c r="LC95" s="1">
        <v>3344</v>
      </c>
      <c r="LD95" s="1">
        <v>33284</v>
      </c>
      <c r="LE95" s="1">
        <v>2874</v>
      </c>
      <c r="LF95">
        <v>299</v>
      </c>
      <c r="LG95" s="1">
        <v>70909</v>
      </c>
      <c r="LH95" s="1">
        <v>909387</v>
      </c>
      <c r="LI95" s="1">
        <v>395714</v>
      </c>
      <c r="LJ95" s="1">
        <v>317684</v>
      </c>
      <c r="LK95" s="1">
        <v>74643</v>
      </c>
      <c r="LL95" s="1">
        <v>7599</v>
      </c>
      <c r="LM95" s="1">
        <v>3069</v>
      </c>
      <c r="LN95" s="1">
        <v>2601</v>
      </c>
      <c r="LO95" s="1">
        <v>1512</v>
      </c>
      <c r="LP95">
        <v>416</v>
      </c>
      <c r="LQ95" s="1">
        <v>6372</v>
      </c>
      <c r="LR95" s="1">
        <v>3800</v>
      </c>
      <c r="LS95" s="1">
        <v>1121</v>
      </c>
      <c r="LT95">
        <v>755</v>
      </c>
      <c r="LU95">
        <v>697</v>
      </c>
      <c r="LV95" s="1">
        <v>7381</v>
      </c>
      <c r="LW95" s="1">
        <v>5906</v>
      </c>
      <c r="LX95" s="1">
        <v>1475</v>
      </c>
      <c r="LY95" s="1">
        <v>3505</v>
      </c>
      <c r="LZ95" s="1">
        <v>1385</v>
      </c>
      <c r="MA95" s="1">
        <v>1270</v>
      </c>
      <c r="MB95">
        <v>850</v>
      </c>
      <c r="MC95" s="1">
        <v>8105</v>
      </c>
      <c r="MD95" s="1">
        <v>5025</v>
      </c>
      <c r="ME95">
        <v>665</v>
      </c>
      <c r="MF95" s="1">
        <v>1231</v>
      </c>
      <c r="MG95" s="1">
        <v>1185</v>
      </c>
      <c r="MH95" s="1">
        <v>2378</v>
      </c>
      <c r="MI95" s="1">
        <v>2270</v>
      </c>
      <c r="MJ95">
        <v>108</v>
      </c>
      <c r="MK95" s="1">
        <v>3683</v>
      </c>
      <c r="ML95">
        <v>400</v>
      </c>
      <c r="MM95" s="1">
        <v>3283</v>
      </c>
      <c r="MN95" s="1">
        <v>5408</v>
      </c>
      <c r="MO95" s="1">
        <v>8531</v>
      </c>
      <c r="MP95" s="1">
        <v>3462</v>
      </c>
      <c r="MQ95" s="1">
        <v>5069</v>
      </c>
      <c r="MR95" s="1">
        <v>3471</v>
      </c>
      <c r="MS95">
        <v>898</v>
      </c>
      <c r="MT95">
        <v>784</v>
      </c>
      <c r="MU95" s="1">
        <v>1789</v>
      </c>
      <c r="MV95" s="1">
        <v>3440</v>
      </c>
      <c r="MW95" s="1">
        <v>14769</v>
      </c>
      <c r="MX95" s="1">
        <v>12968</v>
      </c>
      <c r="MY95" s="1">
        <v>1801</v>
      </c>
      <c r="MZ95" s="1">
        <v>7444</v>
      </c>
      <c r="NA95">
        <v>356</v>
      </c>
      <c r="NB95" s="1">
        <v>7088</v>
      </c>
      <c r="NC95" s="1">
        <v>3262</v>
      </c>
      <c r="ND95" s="1">
        <v>3827</v>
      </c>
      <c r="NE95" s="1">
        <v>21586</v>
      </c>
      <c r="NF95" s="1">
        <v>9349</v>
      </c>
      <c r="NG95" s="1">
        <v>4756</v>
      </c>
      <c r="NH95" s="1">
        <v>2136</v>
      </c>
      <c r="NI95" s="1">
        <v>5346</v>
      </c>
      <c r="NJ95" s="1">
        <v>11292</v>
      </c>
      <c r="NK95" s="1">
        <v>3601</v>
      </c>
      <c r="NL95" s="1">
        <v>1987</v>
      </c>
      <c r="NM95" s="1">
        <v>1286</v>
      </c>
      <c r="NN95">
        <v>328</v>
      </c>
      <c r="NO95">
        <v>978</v>
      </c>
      <c r="NP95">
        <v>848</v>
      </c>
      <c r="NQ95" s="1">
        <v>2427</v>
      </c>
      <c r="NR95" s="1">
        <v>2318</v>
      </c>
      <c r="NS95" s="1">
        <v>1120</v>
      </c>
      <c r="NT95" s="1">
        <v>17511</v>
      </c>
      <c r="NU95">
        <v>245</v>
      </c>
      <c r="NV95" s="1">
        <v>7732</v>
      </c>
      <c r="NW95" s="1">
        <v>3179</v>
      </c>
      <c r="NX95" s="1">
        <v>3572</v>
      </c>
      <c r="NY95">
        <v>981</v>
      </c>
      <c r="NZ95" s="1">
        <v>2995</v>
      </c>
      <c r="OA95">
        <v>907</v>
      </c>
      <c r="OB95" s="1">
        <v>1775</v>
      </c>
      <c r="OC95">
        <v>313</v>
      </c>
      <c r="OD95" s="1">
        <v>1629</v>
      </c>
      <c r="OE95">
        <v>559</v>
      </c>
      <c r="OF95">
        <v>880</v>
      </c>
      <c r="OG95">
        <v>191</v>
      </c>
      <c r="OH95">
        <v>183</v>
      </c>
      <c r="OI95" s="1">
        <v>1612</v>
      </c>
      <c r="OJ95" s="1">
        <v>1954</v>
      </c>
      <c r="OK95" s="1">
        <v>1159</v>
      </c>
      <c r="OL95" s="1">
        <v>14125</v>
      </c>
      <c r="OM95" s="1">
        <v>1712</v>
      </c>
      <c r="ON95">
        <v>981</v>
      </c>
      <c r="OO95" s="1">
        <v>2614</v>
      </c>
      <c r="OP95" s="1">
        <v>8818</v>
      </c>
      <c r="OQ95" s="1">
        <v>46084</v>
      </c>
      <c r="OR95" s="1">
        <v>7326</v>
      </c>
      <c r="OS95" s="1">
        <v>24485</v>
      </c>
      <c r="OT95" s="1">
        <v>4654</v>
      </c>
      <c r="OU95">
        <v>109</v>
      </c>
      <c r="OV95" s="1">
        <v>19722</v>
      </c>
      <c r="OW95" s="1">
        <v>14274</v>
      </c>
      <c r="OX95" s="1">
        <v>14801</v>
      </c>
      <c r="OY95" s="1">
        <v>9969</v>
      </c>
      <c r="OZ95">
        <v>157</v>
      </c>
      <c r="PA95" s="1">
        <v>4674</v>
      </c>
      <c r="PB95" s="1">
        <v>35113</v>
      </c>
      <c r="PC95" s="1">
        <v>4113</v>
      </c>
      <c r="PD95" s="1">
        <v>7566</v>
      </c>
      <c r="PE95" s="1">
        <v>4685</v>
      </c>
      <c r="PF95" s="1">
        <v>18749</v>
      </c>
      <c r="PG95" s="1">
        <v>1381</v>
      </c>
      <c r="PH95" s="1">
        <v>3882</v>
      </c>
      <c r="PI95" s="1">
        <v>4232</v>
      </c>
      <c r="PJ95" s="1">
        <v>9254</v>
      </c>
      <c r="PK95" s="1">
        <v>75084</v>
      </c>
      <c r="PL95" s="1">
        <v>23755</v>
      </c>
      <c r="PM95" s="1">
        <v>2958</v>
      </c>
      <c r="PN95" s="1">
        <v>4324</v>
      </c>
      <c r="PO95" s="1">
        <v>1714</v>
      </c>
      <c r="PP95">
        <v>906</v>
      </c>
      <c r="PQ95" s="1">
        <v>13852</v>
      </c>
      <c r="PR95" s="1">
        <v>19089</v>
      </c>
      <c r="PS95" s="1">
        <v>24337</v>
      </c>
      <c r="PT95" s="1">
        <v>5213</v>
      </c>
      <c r="PU95">
        <v>394</v>
      </c>
      <c r="PV95">
        <v>706</v>
      </c>
      <c r="PW95" s="1">
        <v>1393</v>
      </c>
      <c r="PX95">
        <v>532</v>
      </c>
      <c r="PY95" s="1">
        <v>10784</v>
      </c>
      <c r="PZ95" s="1">
        <v>5315</v>
      </c>
      <c r="QA95" s="1">
        <v>7903</v>
      </c>
      <c r="QB95" s="1">
        <v>23965</v>
      </c>
      <c r="QC95" s="1">
        <v>39757</v>
      </c>
      <c r="QD95" s="1">
        <v>18687</v>
      </c>
      <c r="QE95" s="1">
        <v>241789</v>
      </c>
      <c r="QF95" s="1">
        <v>15918</v>
      </c>
      <c r="QG95" t="s">
        <v>272</v>
      </c>
      <c r="QH95" s="1">
        <v>78031</v>
      </c>
      <c r="QI95" s="1">
        <v>33920</v>
      </c>
      <c r="QJ95" s="1">
        <v>10979</v>
      </c>
      <c r="QK95" s="1">
        <v>21219</v>
      </c>
      <c r="QL95" s="1">
        <v>1722</v>
      </c>
      <c r="QM95" s="1">
        <v>44063</v>
      </c>
      <c r="QN95" s="1">
        <v>26533</v>
      </c>
      <c r="QO95" s="1">
        <v>14688</v>
      </c>
      <c r="QP95" s="1">
        <v>1181</v>
      </c>
      <c r="QQ95" s="1">
        <v>1661</v>
      </c>
      <c r="QR95">
        <v>47</v>
      </c>
      <c r="QS95" s="1">
        <v>451198</v>
      </c>
      <c r="QT95" s="1">
        <v>342405</v>
      </c>
      <c r="QU95" s="1">
        <v>30203</v>
      </c>
      <c r="QV95" s="1">
        <v>3057</v>
      </c>
      <c r="QW95" s="1">
        <v>27146</v>
      </c>
      <c r="QX95">
        <v>808</v>
      </c>
      <c r="QY95" s="1">
        <v>44200</v>
      </c>
      <c r="QZ95" s="1">
        <v>2629</v>
      </c>
      <c r="RA95" s="1">
        <v>5857</v>
      </c>
      <c r="RB95" s="1">
        <v>24493</v>
      </c>
      <c r="RC95">
        <v>0</v>
      </c>
      <c r="RD95">
        <v>601</v>
      </c>
      <c r="RE95" s="1">
        <v>62474</v>
      </c>
      <c r="RF95" s="1">
        <v>7900</v>
      </c>
      <c r="RG95">
        <v>179</v>
      </c>
      <c r="RH95">
        <v>414</v>
      </c>
      <c r="RI95" s="1">
        <v>7307</v>
      </c>
      <c r="RJ95" s="1">
        <v>7900</v>
      </c>
      <c r="RK95" s="1">
        <v>6306</v>
      </c>
      <c r="RL95">
        <v>408</v>
      </c>
      <c r="RM95">
        <v>0</v>
      </c>
      <c r="RN95">
        <v>4</v>
      </c>
      <c r="RO95">
        <v>207</v>
      </c>
      <c r="RP95">
        <v>319</v>
      </c>
      <c r="RQ95">
        <v>22</v>
      </c>
      <c r="RR95">
        <v>214</v>
      </c>
      <c r="RS95">
        <v>0</v>
      </c>
      <c r="RT95">
        <v>633</v>
      </c>
      <c r="RU95">
        <v>194</v>
      </c>
      <c r="RV95" s="1">
        <v>381493</v>
      </c>
      <c r="RW95" s="1">
        <v>63809</v>
      </c>
      <c r="RX95" s="1">
        <v>35516</v>
      </c>
      <c r="RY95" s="1">
        <v>34707</v>
      </c>
      <c r="RZ95" s="1">
        <v>6376</v>
      </c>
      <c r="SA95" s="1">
        <v>28331</v>
      </c>
      <c r="SB95" s="1">
        <v>2482</v>
      </c>
      <c r="SC95" s="1">
        <v>25850</v>
      </c>
      <c r="SD95">
        <v>808</v>
      </c>
      <c r="SE95" s="1">
        <v>44200</v>
      </c>
      <c r="SF95" s="1">
        <v>1377</v>
      </c>
      <c r="SG95" s="1">
        <v>2514</v>
      </c>
      <c r="SH95" s="1">
        <v>-8790</v>
      </c>
      <c r="SI95" s="1">
        <v>-2874</v>
      </c>
      <c r="SJ95">
        <v>302</v>
      </c>
      <c r="SK95" s="1">
        <v>-8435</v>
      </c>
      <c r="SL95">
        <v>83.3</v>
      </c>
      <c r="SM95">
        <v>16.7</v>
      </c>
      <c r="SN95">
        <v>9.3000000000000007</v>
      </c>
      <c r="SO95">
        <v>9.1</v>
      </c>
      <c r="SP95">
        <v>1.7</v>
      </c>
      <c r="SQ95">
        <v>7.4</v>
      </c>
      <c r="SR95">
        <v>0.7</v>
      </c>
      <c r="SS95">
        <v>6.8</v>
      </c>
      <c r="ST95">
        <v>0.2</v>
      </c>
      <c r="SU95">
        <v>11.6</v>
      </c>
      <c r="SV95">
        <v>0.4</v>
      </c>
      <c r="SW95">
        <v>0.7</v>
      </c>
      <c r="SX95">
        <v>-2.2999999999999998</v>
      </c>
      <c r="SY95">
        <v>-0.8</v>
      </c>
      <c r="SZ95">
        <v>23.5</v>
      </c>
      <c r="TA95" t="s">
        <v>272</v>
      </c>
      <c r="TB95" s="1">
        <v>286757</v>
      </c>
    </row>
    <row r="96" spans="3:522">
      <c r="C96">
        <v>1</v>
      </c>
      <c r="D96">
        <v>2008001010</v>
      </c>
      <c r="E96">
        <f t="shared" si="11"/>
        <v>2008</v>
      </c>
      <c r="F96">
        <f t="shared" si="12"/>
        <v>10</v>
      </c>
      <c r="G96" s="1">
        <v>8096</v>
      </c>
      <c r="H96" s="1">
        <v>6129</v>
      </c>
      <c r="I96">
        <v>3.12</v>
      </c>
      <c r="J96">
        <v>0.56999999999999995</v>
      </c>
      <c r="K96">
        <v>0.75</v>
      </c>
      <c r="L96">
        <v>0.59</v>
      </c>
      <c r="M96">
        <v>1.39</v>
      </c>
      <c r="N96">
        <v>35.1</v>
      </c>
      <c r="O96">
        <v>58</v>
      </c>
      <c r="P96">
        <v>100</v>
      </c>
      <c r="Q96">
        <v>39.9</v>
      </c>
      <c r="R96" t="s">
        <v>272</v>
      </c>
      <c r="S96" t="s">
        <v>272</v>
      </c>
      <c r="T96">
        <v>1.5</v>
      </c>
      <c r="U96">
        <v>36.4</v>
      </c>
      <c r="V96">
        <v>2.7</v>
      </c>
      <c r="W96" t="s">
        <v>272</v>
      </c>
      <c r="X96" t="s">
        <v>272</v>
      </c>
      <c r="Y96" t="s">
        <v>272</v>
      </c>
      <c r="Z96" t="s">
        <v>272</v>
      </c>
      <c r="AA96" t="s">
        <v>272</v>
      </c>
      <c r="AB96" t="s">
        <v>272</v>
      </c>
      <c r="AC96" t="s">
        <v>272</v>
      </c>
      <c r="AD96" t="s">
        <v>272</v>
      </c>
      <c r="AE96" t="s">
        <v>272</v>
      </c>
      <c r="AF96" t="s">
        <v>272</v>
      </c>
      <c r="AG96" t="s">
        <v>272</v>
      </c>
      <c r="AH96" t="s">
        <v>272</v>
      </c>
      <c r="AI96" t="s">
        <v>272</v>
      </c>
      <c r="AJ96" t="s">
        <v>272</v>
      </c>
      <c r="AK96" t="s">
        <v>272</v>
      </c>
      <c r="AL96" t="s">
        <v>272</v>
      </c>
      <c r="AM96" t="s">
        <v>272</v>
      </c>
      <c r="AN96" t="s">
        <v>272</v>
      </c>
      <c r="AO96" t="s">
        <v>272</v>
      </c>
      <c r="AP96" t="s">
        <v>272</v>
      </c>
      <c r="AQ96" t="s">
        <v>272</v>
      </c>
      <c r="AR96" t="s">
        <v>272</v>
      </c>
      <c r="AS96" t="s">
        <v>272</v>
      </c>
      <c r="AT96" t="s">
        <v>272</v>
      </c>
      <c r="AU96" t="s">
        <v>272</v>
      </c>
      <c r="AV96" t="s">
        <v>272</v>
      </c>
      <c r="AW96" t="s">
        <v>272</v>
      </c>
      <c r="AX96" t="s">
        <v>272</v>
      </c>
      <c r="AY96" t="s">
        <v>272</v>
      </c>
      <c r="AZ96" t="s">
        <v>272</v>
      </c>
      <c r="BA96" t="s">
        <v>272</v>
      </c>
      <c r="BB96" t="s">
        <v>272</v>
      </c>
      <c r="BC96" t="s">
        <v>272</v>
      </c>
      <c r="BD96" t="s">
        <v>272</v>
      </c>
      <c r="BE96" t="s">
        <v>272</v>
      </c>
      <c r="BF96" t="s">
        <v>272</v>
      </c>
      <c r="BG96" t="s">
        <v>272</v>
      </c>
      <c r="BH96" t="s">
        <v>272</v>
      </c>
      <c r="BI96" t="s">
        <v>272</v>
      </c>
      <c r="BJ96" t="s">
        <v>272</v>
      </c>
      <c r="BK96" t="s">
        <v>272</v>
      </c>
      <c r="BL96" s="1">
        <v>298011</v>
      </c>
      <c r="BM96" s="1">
        <v>71694</v>
      </c>
      <c r="BN96" s="1">
        <v>7808</v>
      </c>
      <c r="BO96" s="1">
        <v>3856</v>
      </c>
      <c r="BP96" s="1">
        <v>2336</v>
      </c>
      <c r="BQ96" s="1">
        <v>1300</v>
      </c>
      <c r="BR96">
        <v>315</v>
      </c>
      <c r="BS96" s="1">
        <v>7108</v>
      </c>
      <c r="BT96" s="1">
        <v>4352</v>
      </c>
      <c r="BU96" s="1">
        <v>1239</v>
      </c>
      <c r="BV96">
        <v>765</v>
      </c>
      <c r="BW96">
        <v>751</v>
      </c>
      <c r="BX96" s="1">
        <v>6696</v>
      </c>
      <c r="BY96" s="1">
        <v>5382</v>
      </c>
      <c r="BZ96" s="1">
        <v>1314</v>
      </c>
      <c r="CA96" s="1">
        <v>3377</v>
      </c>
      <c r="CB96" s="1">
        <v>1450</v>
      </c>
      <c r="CC96" s="1">
        <v>1132</v>
      </c>
      <c r="CD96">
        <v>794</v>
      </c>
      <c r="CE96" s="1">
        <v>9105</v>
      </c>
      <c r="CF96" s="1">
        <v>5861</v>
      </c>
      <c r="CG96">
        <v>728</v>
      </c>
      <c r="CH96" s="1">
        <v>1276</v>
      </c>
      <c r="CI96" s="1">
        <v>1240</v>
      </c>
      <c r="CJ96" s="1">
        <v>3193</v>
      </c>
      <c r="CK96" s="1">
        <v>3085</v>
      </c>
      <c r="CL96">
        <v>108</v>
      </c>
      <c r="CM96" s="1">
        <v>3384</v>
      </c>
      <c r="CN96">
        <v>345</v>
      </c>
      <c r="CO96" s="1">
        <v>3039</v>
      </c>
      <c r="CP96" s="1">
        <v>4788</v>
      </c>
      <c r="CQ96" s="1">
        <v>8254</v>
      </c>
      <c r="CR96" s="1">
        <v>3421</v>
      </c>
      <c r="CS96" s="1">
        <v>4833</v>
      </c>
      <c r="CT96" s="1">
        <v>3489</v>
      </c>
      <c r="CU96">
        <v>958</v>
      </c>
      <c r="CV96">
        <v>704</v>
      </c>
      <c r="CW96" s="1">
        <v>1827</v>
      </c>
      <c r="CX96" s="1">
        <v>3484</v>
      </c>
      <c r="CY96" s="1">
        <v>11010</v>
      </c>
      <c r="CZ96" s="1">
        <v>9995</v>
      </c>
      <c r="DA96" s="1">
        <v>1015</v>
      </c>
      <c r="DB96" s="1">
        <v>10700</v>
      </c>
      <c r="DC96">
        <v>435</v>
      </c>
      <c r="DD96" s="1">
        <v>10265</v>
      </c>
      <c r="DE96" s="1">
        <v>3866</v>
      </c>
      <c r="DF96" s="1">
        <v>6400</v>
      </c>
      <c r="DG96" s="1">
        <v>20287</v>
      </c>
      <c r="DH96" s="1">
        <v>9567</v>
      </c>
      <c r="DI96" s="1">
        <v>4212</v>
      </c>
      <c r="DJ96" s="1">
        <v>1016</v>
      </c>
      <c r="DK96" s="1">
        <v>5493</v>
      </c>
      <c r="DL96" s="1">
        <v>10149</v>
      </c>
      <c r="DM96" s="1">
        <v>2730</v>
      </c>
      <c r="DN96" s="1">
        <v>1424</v>
      </c>
      <c r="DO96">
        <v>739</v>
      </c>
      <c r="DP96">
        <v>568</v>
      </c>
      <c r="DQ96" s="1">
        <v>1205</v>
      </c>
      <c r="DR96">
        <v>812</v>
      </c>
      <c r="DS96" s="1">
        <v>1946</v>
      </c>
      <c r="DT96" s="1">
        <v>2283</v>
      </c>
      <c r="DU96" s="1">
        <v>1172</v>
      </c>
      <c r="DV96" s="1">
        <v>13114</v>
      </c>
      <c r="DW96">
        <v>484</v>
      </c>
      <c r="DX96" s="1">
        <v>4785</v>
      </c>
      <c r="DY96" s="1">
        <v>1236</v>
      </c>
      <c r="DZ96" s="1">
        <v>3065</v>
      </c>
      <c r="EA96">
        <v>484</v>
      </c>
      <c r="EB96" s="1">
        <v>2821</v>
      </c>
      <c r="EC96">
        <v>792</v>
      </c>
      <c r="ED96" s="1">
        <v>1844</v>
      </c>
      <c r="EE96">
        <v>186</v>
      </c>
      <c r="EF96" s="1">
        <v>1155</v>
      </c>
      <c r="EG96">
        <v>374</v>
      </c>
      <c r="EH96">
        <v>678</v>
      </c>
      <c r="EI96">
        <v>104</v>
      </c>
      <c r="EJ96">
        <v>186</v>
      </c>
      <c r="EK96">
        <v>995</v>
      </c>
      <c r="EL96" s="1">
        <v>1650</v>
      </c>
      <c r="EM96" s="1">
        <v>1038</v>
      </c>
      <c r="EN96" s="1">
        <v>12901</v>
      </c>
      <c r="EO96" s="1">
        <v>1970</v>
      </c>
      <c r="EP96" s="1">
        <v>1262</v>
      </c>
      <c r="EQ96" s="1">
        <v>2073</v>
      </c>
      <c r="ER96" s="1">
        <v>7596</v>
      </c>
      <c r="ES96" s="1">
        <v>39616</v>
      </c>
      <c r="ET96" s="1">
        <v>6707</v>
      </c>
      <c r="EU96" s="1">
        <v>21441</v>
      </c>
      <c r="EV96" s="1">
        <v>5759</v>
      </c>
      <c r="EW96">
        <v>128</v>
      </c>
      <c r="EX96" s="1">
        <v>15554</v>
      </c>
      <c r="EY96" s="1">
        <v>11468</v>
      </c>
      <c r="EZ96" s="1">
        <v>17543</v>
      </c>
      <c r="FA96" s="1">
        <v>14766</v>
      </c>
      <c r="FB96">
        <v>191</v>
      </c>
      <c r="FC96" s="1">
        <v>2586</v>
      </c>
      <c r="FD96" s="1">
        <v>32294</v>
      </c>
      <c r="FE96" s="1">
        <v>2987</v>
      </c>
      <c r="FF96" s="1">
        <v>6049</v>
      </c>
      <c r="FG96" s="1">
        <v>4413</v>
      </c>
      <c r="FH96" s="1">
        <v>18846</v>
      </c>
      <c r="FI96" s="1">
        <v>1487</v>
      </c>
      <c r="FJ96" s="1">
        <v>5311</v>
      </c>
      <c r="FK96" s="1">
        <v>3025</v>
      </c>
      <c r="FL96" s="1">
        <v>9022</v>
      </c>
      <c r="FM96" s="1">
        <v>69713</v>
      </c>
      <c r="FN96" s="1">
        <v>23977</v>
      </c>
      <c r="FO96" s="1">
        <v>3007</v>
      </c>
      <c r="FP96" s="1">
        <v>4116</v>
      </c>
      <c r="FQ96" s="1">
        <v>1388</v>
      </c>
      <c r="FR96">
        <v>937</v>
      </c>
      <c r="FS96" s="1">
        <v>14529</v>
      </c>
      <c r="FT96" s="1">
        <v>13858</v>
      </c>
      <c r="FU96" s="1">
        <v>23093</v>
      </c>
      <c r="FV96" s="1">
        <v>5546</v>
      </c>
      <c r="FW96">
        <v>254</v>
      </c>
      <c r="FX96">
        <v>862</v>
      </c>
      <c r="FY96" s="1">
        <v>1369</v>
      </c>
      <c r="FZ96">
        <v>527</v>
      </c>
      <c r="GA96" s="1">
        <v>10950</v>
      </c>
      <c r="GB96" s="1">
        <v>3585</v>
      </c>
      <c r="GC96" s="1">
        <v>8784</v>
      </c>
      <c r="GD96" s="1">
        <v>26300</v>
      </c>
      <c r="GE96" s="1">
        <v>36954</v>
      </c>
      <c r="GF96" s="1">
        <v>19734</v>
      </c>
      <c r="GG96" s="1">
        <v>221457</v>
      </c>
      <c r="GH96" s="1">
        <v>14915</v>
      </c>
      <c r="GI96" t="s">
        <v>272</v>
      </c>
      <c r="GJ96" t="s">
        <v>272</v>
      </c>
      <c r="GK96" t="s">
        <v>272</v>
      </c>
      <c r="GL96" t="s">
        <v>272</v>
      </c>
      <c r="GM96" t="s">
        <v>272</v>
      </c>
      <c r="GN96" t="s">
        <v>272</v>
      </c>
      <c r="GO96" t="s">
        <v>272</v>
      </c>
      <c r="GP96" t="s">
        <v>272</v>
      </c>
      <c r="GQ96" t="s">
        <v>272</v>
      </c>
      <c r="GR96" t="s">
        <v>272</v>
      </c>
      <c r="GS96" t="s">
        <v>272</v>
      </c>
      <c r="GT96" t="s">
        <v>272</v>
      </c>
      <c r="GU96" t="s">
        <v>272</v>
      </c>
      <c r="GV96" t="s">
        <v>272</v>
      </c>
      <c r="GW96" t="s">
        <v>272</v>
      </c>
      <c r="GX96" t="s">
        <v>272</v>
      </c>
      <c r="GY96" t="s">
        <v>272</v>
      </c>
      <c r="GZ96" t="s">
        <v>272</v>
      </c>
      <c r="HA96" t="s">
        <v>272</v>
      </c>
      <c r="HB96" t="s">
        <v>272</v>
      </c>
      <c r="HC96" t="s">
        <v>272</v>
      </c>
      <c r="HD96" t="s">
        <v>272</v>
      </c>
      <c r="HE96" t="s">
        <v>272</v>
      </c>
      <c r="HF96" t="s">
        <v>272</v>
      </c>
      <c r="HG96" t="s">
        <v>272</v>
      </c>
      <c r="HH96" t="s">
        <v>272</v>
      </c>
      <c r="HI96" t="s">
        <v>272</v>
      </c>
      <c r="HJ96" t="s">
        <v>272</v>
      </c>
      <c r="HK96" t="s">
        <v>272</v>
      </c>
      <c r="HL96" s="1">
        <v>8232</v>
      </c>
      <c r="HM96" s="1">
        <v>6376</v>
      </c>
      <c r="HN96">
        <v>693</v>
      </c>
      <c r="HO96">
        <v>1</v>
      </c>
      <c r="HP96">
        <v>0</v>
      </c>
      <c r="HQ96">
        <v>433</v>
      </c>
      <c r="HR96">
        <v>226</v>
      </c>
      <c r="HS96">
        <v>29</v>
      </c>
      <c r="HT96">
        <v>458</v>
      </c>
      <c r="HU96">
        <v>0</v>
      </c>
      <c r="HV96">
        <v>478</v>
      </c>
      <c r="HW96">
        <v>230</v>
      </c>
      <c r="HX96" t="s">
        <v>272</v>
      </c>
      <c r="HY96" t="s">
        <v>272</v>
      </c>
      <c r="HZ96" t="s">
        <v>272</v>
      </c>
      <c r="IA96" t="s">
        <v>272</v>
      </c>
      <c r="IB96" t="s">
        <v>272</v>
      </c>
      <c r="IC96" t="s">
        <v>272</v>
      </c>
      <c r="ID96" t="s">
        <v>272</v>
      </c>
      <c r="IE96" t="s">
        <v>272</v>
      </c>
      <c r="IF96" t="s">
        <v>272</v>
      </c>
      <c r="IG96" t="s">
        <v>272</v>
      </c>
      <c r="IH96" t="s">
        <v>272</v>
      </c>
      <c r="II96" t="s">
        <v>272</v>
      </c>
      <c r="IJ96" t="s">
        <v>272</v>
      </c>
      <c r="IK96" t="s">
        <v>272</v>
      </c>
      <c r="IL96" t="s">
        <v>272</v>
      </c>
      <c r="IM96" t="s">
        <v>272</v>
      </c>
      <c r="IN96" t="s">
        <v>272</v>
      </c>
      <c r="IO96" t="s">
        <v>272</v>
      </c>
      <c r="IP96" t="s">
        <v>272</v>
      </c>
      <c r="IQ96" t="s">
        <v>272</v>
      </c>
      <c r="IR96" t="s">
        <v>272</v>
      </c>
      <c r="IS96" t="s">
        <v>272</v>
      </c>
      <c r="IT96" t="s">
        <v>272</v>
      </c>
      <c r="IU96" t="s">
        <v>272</v>
      </c>
      <c r="IV96" t="s">
        <v>272</v>
      </c>
      <c r="IW96" t="s">
        <v>272</v>
      </c>
      <c r="IX96" t="s">
        <v>272</v>
      </c>
      <c r="IY96" t="s">
        <v>272</v>
      </c>
      <c r="IZ96" t="s">
        <v>272</v>
      </c>
      <c r="JA96" t="s">
        <v>272</v>
      </c>
      <c r="JB96">
        <v>24.1</v>
      </c>
      <c r="JC96" t="s">
        <v>272</v>
      </c>
      <c r="JD96" s="1">
        <v>577733</v>
      </c>
      <c r="JE96" s="1">
        <v>7344</v>
      </c>
      <c r="JF96" s="1">
        <v>2970</v>
      </c>
      <c r="JG96">
        <v>3.51</v>
      </c>
      <c r="JH96">
        <v>0.91</v>
      </c>
      <c r="JI96">
        <v>0.28000000000000003</v>
      </c>
      <c r="JJ96">
        <v>0.2</v>
      </c>
      <c r="JK96">
        <v>1.74</v>
      </c>
      <c r="JL96">
        <v>43.4</v>
      </c>
      <c r="JM96">
        <v>49.6</v>
      </c>
      <c r="JN96">
        <v>100</v>
      </c>
      <c r="JO96">
        <v>39.1</v>
      </c>
      <c r="JP96">
        <v>48.4</v>
      </c>
      <c r="JQ96">
        <v>37.9</v>
      </c>
      <c r="JR96">
        <v>2</v>
      </c>
      <c r="JS96">
        <v>37.799999999999997</v>
      </c>
      <c r="JT96">
        <v>1.7</v>
      </c>
      <c r="JU96" s="1">
        <v>994788</v>
      </c>
      <c r="JV96" s="1">
        <v>513847</v>
      </c>
      <c r="JW96" s="1">
        <v>506961</v>
      </c>
      <c r="JX96" s="1">
        <v>448729</v>
      </c>
      <c r="JY96" s="1">
        <v>382288</v>
      </c>
      <c r="JZ96" s="1">
        <v>371680</v>
      </c>
      <c r="KA96" s="1">
        <v>377213</v>
      </c>
      <c r="KB96" s="1">
        <v>4344</v>
      </c>
      <c r="KC96">
        <v>731</v>
      </c>
      <c r="KD96" s="1">
        <v>54220</v>
      </c>
      <c r="KE96" s="1">
        <v>54062</v>
      </c>
      <c r="KF96" s="1">
        <v>12221</v>
      </c>
      <c r="KG96" s="1">
        <v>2423</v>
      </c>
      <c r="KH96">
        <v>733</v>
      </c>
      <c r="KI96">
        <v>706</v>
      </c>
      <c r="KJ96">
        <v>984</v>
      </c>
      <c r="KK96" s="1">
        <v>1320</v>
      </c>
      <c r="KL96" s="1">
        <v>54490</v>
      </c>
      <c r="KM96">
        <v>713</v>
      </c>
      <c r="KN96" s="1">
        <v>53336</v>
      </c>
      <c r="KO96" s="1">
        <v>49199</v>
      </c>
      <c r="KP96" s="1">
        <v>4137</v>
      </c>
      <c r="KQ96">
        <v>441</v>
      </c>
      <c r="KR96" s="1">
        <v>6885</v>
      </c>
      <c r="KS96" s="1">
        <v>4289</v>
      </c>
      <c r="KT96" s="1">
        <v>2596</v>
      </c>
      <c r="KU96" s="1">
        <v>410594</v>
      </c>
      <c r="KV96" s="1">
        <v>361815</v>
      </c>
      <c r="KW96" s="1">
        <v>10761</v>
      </c>
      <c r="KX96" s="1">
        <v>5093</v>
      </c>
      <c r="KY96" s="1">
        <v>5667</v>
      </c>
      <c r="KZ96">
        <v>353</v>
      </c>
      <c r="LA96">
        <v>0</v>
      </c>
      <c r="LB96">
        <v>122</v>
      </c>
      <c r="LC96" s="1">
        <v>3123</v>
      </c>
      <c r="LD96" s="1">
        <v>34149</v>
      </c>
      <c r="LE96">
        <v>0</v>
      </c>
      <c r="LF96">
        <v>271</v>
      </c>
      <c r="LG96" s="1">
        <v>70347</v>
      </c>
      <c r="LH96" s="1">
        <v>994788</v>
      </c>
      <c r="LI96" s="1">
        <v>409620</v>
      </c>
      <c r="LJ96" s="1">
        <v>327313</v>
      </c>
      <c r="LK96" s="1">
        <v>74330</v>
      </c>
      <c r="LL96" s="1">
        <v>7903</v>
      </c>
      <c r="LM96" s="1">
        <v>3544</v>
      </c>
      <c r="LN96" s="1">
        <v>2594</v>
      </c>
      <c r="LO96" s="1">
        <v>1421</v>
      </c>
      <c r="LP96">
        <v>344</v>
      </c>
      <c r="LQ96" s="1">
        <v>6279</v>
      </c>
      <c r="LR96" s="1">
        <v>3780</v>
      </c>
      <c r="LS96" s="1">
        <v>1098</v>
      </c>
      <c r="LT96">
        <v>720</v>
      </c>
      <c r="LU96">
        <v>682</v>
      </c>
      <c r="LV96" s="1">
        <v>7207</v>
      </c>
      <c r="LW96" s="1">
        <v>5704</v>
      </c>
      <c r="LX96" s="1">
        <v>1503</v>
      </c>
      <c r="LY96" s="1">
        <v>3574</v>
      </c>
      <c r="LZ96" s="1">
        <v>1446</v>
      </c>
      <c r="MA96" s="1">
        <v>1269</v>
      </c>
      <c r="MB96">
        <v>859</v>
      </c>
      <c r="MC96" s="1">
        <v>8656</v>
      </c>
      <c r="MD96" s="1">
        <v>5580</v>
      </c>
      <c r="ME96">
        <v>680</v>
      </c>
      <c r="MF96" s="1">
        <v>1229</v>
      </c>
      <c r="MG96" s="1">
        <v>1166</v>
      </c>
      <c r="MH96" s="1">
        <v>2728</v>
      </c>
      <c r="MI96" s="1">
        <v>2630</v>
      </c>
      <c r="MJ96">
        <v>98</v>
      </c>
      <c r="MK96" s="1">
        <v>3480</v>
      </c>
      <c r="ML96">
        <v>367</v>
      </c>
      <c r="MM96" s="1">
        <v>3113</v>
      </c>
      <c r="MN96" s="1">
        <v>5365</v>
      </c>
      <c r="MO96" s="1">
        <v>8622</v>
      </c>
      <c r="MP96" s="1">
        <v>3460</v>
      </c>
      <c r="MQ96" s="1">
        <v>5161</v>
      </c>
      <c r="MR96" s="1">
        <v>3681</v>
      </c>
      <c r="MS96">
        <v>884</v>
      </c>
      <c r="MT96">
        <v>774</v>
      </c>
      <c r="MU96" s="1">
        <v>2023</v>
      </c>
      <c r="MV96" s="1">
        <v>3433</v>
      </c>
      <c r="MW96" s="1">
        <v>13402</v>
      </c>
      <c r="MX96" s="1">
        <v>11665</v>
      </c>
      <c r="MY96" s="1">
        <v>1737</v>
      </c>
      <c r="MZ96" s="1">
        <v>7425</v>
      </c>
      <c r="NA96">
        <v>541</v>
      </c>
      <c r="NB96" s="1">
        <v>6885</v>
      </c>
      <c r="NC96" s="1">
        <v>2686</v>
      </c>
      <c r="ND96" s="1">
        <v>4198</v>
      </c>
      <c r="NE96" s="1">
        <v>20089</v>
      </c>
      <c r="NF96" s="1">
        <v>9338</v>
      </c>
      <c r="NG96" s="1">
        <v>4185</v>
      </c>
      <c r="NH96" s="1">
        <v>1043</v>
      </c>
      <c r="NI96" s="1">
        <v>5523</v>
      </c>
      <c r="NJ96" s="1">
        <v>10525</v>
      </c>
      <c r="NK96" s="1">
        <v>2920</v>
      </c>
      <c r="NL96" s="1">
        <v>1175</v>
      </c>
      <c r="NM96">
        <v>949</v>
      </c>
      <c r="NN96">
        <v>796</v>
      </c>
      <c r="NO96" s="1">
        <v>1124</v>
      </c>
      <c r="NP96">
        <v>881</v>
      </c>
      <c r="NQ96" s="1">
        <v>2074</v>
      </c>
      <c r="NR96" s="1">
        <v>2454</v>
      </c>
      <c r="NS96" s="1">
        <v>1071</v>
      </c>
      <c r="NT96" s="1">
        <v>14496</v>
      </c>
      <c r="NU96">
        <v>271</v>
      </c>
      <c r="NV96" s="1">
        <v>5519</v>
      </c>
      <c r="NW96" s="1">
        <v>1519</v>
      </c>
      <c r="NX96" s="1">
        <v>3161</v>
      </c>
      <c r="NY96">
        <v>839</v>
      </c>
      <c r="NZ96" s="1">
        <v>3068</v>
      </c>
      <c r="OA96">
        <v>835</v>
      </c>
      <c r="OB96" s="1">
        <v>1901</v>
      </c>
      <c r="OC96">
        <v>332</v>
      </c>
      <c r="OD96" s="1">
        <v>1201</v>
      </c>
      <c r="OE96">
        <v>314</v>
      </c>
      <c r="OF96">
        <v>707</v>
      </c>
      <c r="OG96">
        <v>180</v>
      </c>
      <c r="OH96">
        <v>177</v>
      </c>
      <c r="OI96" s="1">
        <v>1170</v>
      </c>
      <c r="OJ96" s="1">
        <v>2004</v>
      </c>
      <c r="OK96" s="1">
        <v>1085</v>
      </c>
      <c r="OL96" s="1">
        <v>11967</v>
      </c>
      <c r="OM96" s="1">
        <v>1663</v>
      </c>
      <c r="ON96" s="1">
        <v>1051</v>
      </c>
      <c r="OO96" s="1">
        <v>2298</v>
      </c>
      <c r="OP96" s="1">
        <v>6956</v>
      </c>
      <c r="OQ96" s="1">
        <v>50467</v>
      </c>
      <c r="OR96" s="1">
        <v>7726</v>
      </c>
      <c r="OS96" s="1">
        <v>29019</v>
      </c>
      <c r="OT96" s="1">
        <v>8982</v>
      </c>
      <c r="OU96">
        <v>171</v>
      </c>
      <c r="OV96" s="1">
        <v>19867</v>
      </c>
      <c r="OW96" s="1">
        <v>13722</v>
      </c>
      <c r="OX96" s="1">
        <v>26684</v>
      </c>
      <c r="OY96" s="1">
        <v>22104</v>
      </c>
      <c r="OZ96">
        <v>321</v>
      </c>
      <c r="PA96" s="1">
        <v>4259</v>
      </c>
      <c r="PB96" s="1">
        <v>33572</v>
      </c>
      <c r="PC96" s="1">
        <v>3448</v>
      </c>
      <c r="PD96" s="1">
        <v>6921</v>
      </c>
      <c r="PE96" s="1">
        <v>4726</v>
      </c>
      <c r="PF96" s="1">
        <v>18477</v>
      </c>
      <c r="PG96" s="1">
        <v>1154</v>
      </c>
      <c r="PH96" s="1">
        <v>3610</v>
      </c>
      <c r="PI96" s="1">
        <v>3794</v>
      </c>
      <c r="PJ96" s="1">
        <v>9920</v>
      </c>
      <c r="PK96" s="1">
        <v>77757</v>
      </c>
      <c r="PL96" s="1">
        <v>25591</v>
      </c>
      <c r="PM96" s="1">
        <v>2751</v>
      </c>
      <c r="PN96" s="1">
        <v>4463</v>
      </c>
      <c r="PO96" s="1">
        <v>1659</v>
      </c>
      <c r="PP96">
        <v>881</v>
      </c>
      <c r="PQ96" s="1">
        <v>15837</v>
      </c>
      <c r="PR96" s="1">
        <v>19553</v>
      </c>
      <c r="PS96" s="1">
        <v>21259</v>
      </c>
      <c r="PT96" s="1">
        <v>4150</v>
      </c>
      <c r="PU96">
        <v>250</v>
      </c>
      <c r="PV96">
        <v>767</v>
      </c>
      <c r="PW96" s="1">
        <v>1135</v>
      </c>
      <c r="PX96">
        <v>384</v>
      </c>
      <c r="PY96" s="1">
        <v>9226</v>
      </c>
      <c r="PZ96" s="1">
        <v>5348</v>
      </c>
      <c r="QA96" s="1">
        <v>11354</v>
      </c>
      <c r="QB96" s="1">
        <v>39549</v>
      </c>
      <c r="QC96" s="1">
        <v>37854</v>
      </c>
      <c r="QD96" s="1">
        <v>20580</v>
      </c>
      <c r="QE96" s="1">
        <v>242887</v>
      </c>
      <c r="QF96" s="1">
        <v>17976</v>
      </c>
      <c r="QG96" t="s">
        <v>272</v>
      </c>
      <c r="QH96" s="1">
        <v>82307</v>
      </c>
      <c r="QI96" s="1">
        <v>36153</v>
      </c>
      <c r="QJ96" s="1">
        <v>11262</v>
      </c>
      <c r="QK96" s="1">
        <v>21859</v>
      </c>
      <c r="QL96" s="1">
        <v>3031</v>
      </c>
      <c r="QM96" s="1">
        <v>45639</v>
      </c>
      <c r="QN96" s="1">
        <v>26482</v>
      </c>
      <c r="QO96" s="1">
        <v>15409</v>
      </c>
      <c r="QP96" s="1">
        <v>2066</v>
      </c>
      <c r="QQ96" s="1">
        <v>1682</v>
      </c>
      <c r="QR96">
        <v>515</v>
      </c>
      <c r="QS96" s="1">
        <v>515729</v>
      </c>
      <c r="QT96" s="1">
        <v>406930</v>
      </c>
      <c r="QU96" s="1">
        <v>31589</v>
      </c>
      <c r="QV96" s="1">
        <v>2830</v>
      </c>
      <c r="QW96" s="1">
        <v>28759</v>
      </c>
      <c r="QX96" s="1">
        <v>1917</v>
      </c>
      <c r="QY96" s="1">
        <v>39236</v>
      </c>
      <c r="QZ96" s="1">
        <v>2588</v>
      </c>
      <c r="RA96" s="1">
        <v>5203</v>
      </c>
      <c r="RB96" s="1">
        <v>26510</v>
      </c>
      <c r="RC96">
        <v>885</v>
      </c>
      <c r="RD96">
        <v>871</v>
      </c>
      <c r="RE96" s="1">
        <v>69439</v>
      </c>
      <c r="RF96" s="1">
        <v>8079</v>
      </c>
      <c r="RG96">
        <v>657</v>
      </c>
      <c r="RH96">
        <v>483</v>
      </c>
      <c r="RI96" s="1">
        <v>6939</v>
      </c>
      <c r="RJ96" s="1">
        <v>8079</v>
      </c>
      <c r="RK96" s="1">
        <v>5850</v>
      </c>
      <c r="RL96">
        <v>481</v>
      </c>
      <c r="RM96">
        <v>0</v>
      </c>
      <c r="RN96">
        <v>0</v>
      </c>
      <c r="RO96">
        <v>575</v>
      </c>
      <c r="RP96">
        <v>250</v>
      </c>
      <c r="RQ96">
        <v>25</v>
      </c>
      <c r="RR96">
        <v>658</v>
      </c>
      <c r="RS96">
        <v>0</v>
      </c>
      <c r="RT96">
        <v>521</v>
      </c>
      <c r="RU96">
        <v>201</v>
      </c>
      <c r="RV96" s="1">
        <v>431540</v>
      </c>
      <c r="RW96" s="1">
        <v>104227</v>
      </c>
      <c r="RX96" s="1">
        <v>67507</v>
      </c>
      <c r="RY96" s="1">
        <v>65943</v>
      </c>
      <c r="RZ96" s="1">
        <v>45115</v>
      </c>
      <c r="SA96" s="1">
        <v>20828</v>
      </c>
      <c r="SB96" s="1">
        <v>-2263</v>
      </c>
      <c r="SC96" s="1">
        <v>23091</v>
      </c>
      <c r="SD96" s="1">
        <v>1564</v>
      </c>
      <c r="SE96" s="1">
        <v>39236</v>
      </c>
      <c r="SF96" s="1">
        <v>2466</v>
      </c>
      <c r="SG96" s="1">
        <v>2081</v>
      </c>
      <c r="SH96" s="1">
        <v>-7639</v>
      </c>
      <c r="SI96">
        <v>885</v>
      </c>
      <c r="SJ96">
        <v>600</v>
      </c>
      <c r="SK96">
        <v>-909</v>
      </c>
      <c r="SL96">
        <v>75.8</v>
      </c>
      <c r="SM96">
        <v>24.2</v>
      </c>
      <c r="SN96">
        <v>15.6</v>
      </c>
      <c r="SO96">
        <v>15.3</v>
      </c>
      <c r="SP96">
        <v>10.5</v>
      </c>
      <c r="SQ96">
        <v>4.8</v>
      </c>
      <c r="SR96">
        <v>-0.5</v>
      </c>
      <c r="SS96">
        <v>5.4</v>
      </c>
      <c r="ST96">
        <v>0.4</v>
      </c>
      <c r="SU96">
        <v>9.1</v>
      </c>
      <c r="SV96">
        <v>0.6</v>
      </c>
      <c r="SW96">
        <v>0.5</v>
      </c>
      <c r="SX96">
        <v>-1.8</v>
      </c>
      <c r="SY96">
        <v>0.2</v>
      </c>
      <c r="SZ96">
        <v>22.7</v>
      </c>
      <c r="TA96" t="s">
        <v>272</v>
      </c>
      <c r="TB96" s="1">
        <v>291920</v>
      </c>
    </row>
    <row r="97" spans="3:522">
      <c r="C97">
        <v>1</v>
      </c>
      <c r="D97">
        <v>2008000909</v>
      </c>
      <c r="E97">
        <f t="shared" si="11"/>
        <v>2008</v>
      </c>
      <c r="F97">
        <f t="shared" si="12"/>
        <v>9</v>
      </c>
      <c r="G97" s="1">
        <v>8121</v>
      </c>
      <c r="H97" s="1">
        <v>6141</v>
      </c>
      <c r="I97">
        <v>3.12</v>
      </c>
      <c r="J97">
        <v>0.56000000000000005</v>
      </c>
      <c r="K97">
        <v>0.74</v>
      </c>
      <c r="L97">
        <v>0.6</v>
      </c>
      <c r="M97">
        <v>1.39</v>
      </c>
      <c r="N97">
        <v>36</v>
      </c>
      <c r="O97">
        <v>58</v>
      </c>
      <c r="P97">
        <v>100</v>
      </c>
      <c r="Q97">
        <v>40</v>
      </c>
      <c r="R97" t="s">
        <v>272</v>
      </c>
      <c r="S97" t="s">
        <v>272</v>
      </c>
      <c r="T97">
        <v>1.6</v>
      </c>
      <c r="U97">
        <v>37.200000000000003</v>
      </c>
      <c r="V97">
        <v>2.8</v>
      </c>
      <c r="W97" t="s">
        <v>272</v>
      </c>
      <c r="X97" t="s">
        <v>272</v>
      </c>
      <c r="Y97" t="s">
        <v>272</v>
      </c>
      <c r="Z97" t="s">
        <v>272</v>
      </c>
      <c r="AA97" t="s">
        <v>272</v>
      </c>
      <c r="AB97" t="s">
        <v>272</v>
      </c>
      <c r="AC97" t="s">
        <v>272</v>
      </c>
      <c r="AD97" t="s">
        <v>272</v>
      </c>
      <c r="AE97" t="s">
        <v>272</v>
      </c>
      <c r="AF97" t="s">
        <v>272</v>
      </c>
      <c r="AG97" t="s">
        <v>272</v>
      </c>
      <c r="AH97" t="s">
        <v>272</v>
      </c>
      <c r="AI97" t="s">
        <v>272</v>
      </c>
      <c r="AJ97" t="s">
        <v>272</v>
      </c>
      <c r="AK97" t="s">
        <v>272</v>
      </c>
      <c r="AL97" t="s">
        <v>272</v>
      </c>
      <c r="AM97" t="s">
        <v>272</v>
      </c>
      <c r="AN97" t="s">
        <v>272</v>
      </c>
      <c r="AO97" t="s">
        <v>272</v>
      </c>
      <c r="AP97" t="s">
        <v>272</v>
      </c>
      <c r="AQ97" t="s">
        <v>272</v>
      </c>
      <c r="AR97" t="s">
        <v>272</v>
      </c>
      <c r="AS97" t="s">
        <v>272</v>
      </c>
      <c r="AT97" t="s">
        <v>272</v>
      </c>
      <c r="AU97" t="s">
        <v>272</v>
      </c>
      <c r="AV97" t="s">
        <v>272</v>
      </c>
      <c r="AW97" t="s">
        <v>272</v>
      </c>
      <c r="AX97" t="s">
        <v>272</v>
      </c>
      <c r="AY97" t="s">
        <v>272</v>
      </c>
      <c r="AZ97" t="s">
        <v>272</v>
      </c>
      <c r="BA97" t="s">
        <v>272</v>
      </c>
      <c r="BB97" t="s">
        <v>272</v>
      </c>
      <c r="BC97" t="s">
        <v>272</v>
      </c>
      <c r="BD97" t="s">
        <v>272</v>
      </c>
      <c r="BE97" t="s">
        <v>272</v>
      </c>
      <c r="BF97" t="s">
        <v>272</v>
      </c>
      <c r="BG97" t="s">
        <v>272</v>
      </c>
      <c r="BH97" t="s">
        <v>272</v>
      </c>
      <c r="BI97" t="s">
        <v>272</v>
      </c>
      <c r="BJ97" t="s">
        <v>272</v>
      </c>
      <c r="BK97" t="s">
        <v>272</v>
      </c>
      <c r="BL97" s="1">
        <v>285384</v>
      </c>
      <c r="BM97" s="1">
        <v>69495</v>
      </c>
      <c r="BN97" s="1">
        <v>7061</v>
      </c>
      <c r="BO97" s="1">
        <v>3234</v>
      </c>
      <c r="BP97" s="1">
        <v>2273</v>
      </c>
      <c r="BQ97" s="1">
        <v>1245</v>
      </c>
      <c r="BR97">
        <v>309</v>
      </c>
      <c r="BS97" s="1">
        <v>6797</v>
      </c>
      <c r="BT97" s="1">
        <v>4205</v>
      </c>
      <c r="BU97" s="1">
        <v>1195</v>
      </c>
      <c r="BV97">
        <v>672</v>
      </c>
      <c r="BW97">
        <v>725</v>
      </c>
      <c r="BX97" s="1">
        <v>6505</v>
      </c>
      <c r="BY97" s="1">
        <v>5178</v>
      </c>
      <c r="BZ97" s="1">
        <v>1327</v>
      </c>
      <c r="CA97" s="1">
        <v>3392</v>
      </c>
      <c r="CB97" s="1">
        <v>1530</v>
      </c>
      <c r="CC97" s="1">
        <v>1107</v>
      </c>
      <c r="CD97">
        <v>755</v>
      </c>
      <c r="CE97" s="1">
        <v>8727</v>
      </c>
      <c r="CF97" s="1">
        <v>5655</v>
      </c>
      <c r="CG97">
        <v>672</v>
      </c>
      <c r="CH97" s="1">
        <v>1247</v>
      </c>
      <c r="CI97" s="1">
        <v>1153</v>
      </c>
      <c r="CJ97" s="1">
        <v>3123</v>
      </c>
      <c r="CK97" s="1">
        <v>3007</v>
      </c>
      <c r="CL97">
        <v>115</v>
      </c>
      <c r="CM97" s="1">
        <v>3183</v>
      </c>
      <c r="CN97">
        <v>347</v>
      </c>
      <c r="CO97" s="1">
        <v>2836</v>
      </c>
      <c r="CP97" s="1">
        <v>4807</v>
      </c>
      <c r="CQ97" s="1">
        <v>7773</v>
      </c>
      <c r="CR97" s="1">
        <v>3237</v>
      </c>
      <c r="CS97" s="1">
        <v>4536</v>
      </c>
      <c r="CT97" s="1">
        <v>3750</v>
      </c>
      <c r="CU97">
        <v>928</v>
      </c>
      <c r="CV97">
        <v>674</v>
      </c>
      <c r="CW97" s="1">
        <v>2148</v>
      </c>
      <c r="CX97" s="1">
        <v>3326</v>
      </c>
      <c r="CY97" s="1">
        <v>11050</v>
      </c>
      <c r="CZ97" s="1">
        <v>10096</v>
      </c>
      <c r="DA97">
        <v>954</v>
      </c>
      <c r="DB97" s="1">
        <v>8357</v>
      </c>
      <c r="DC97">
        <v>369</v>
      </c>
      <c r="DD97" s="1">
        <v>7988</v>
      </c>
      <c r="DE97" s="1">
        <v>2546</v>
      </c>
      <c r="DF97" s="1">
        <v>5442</v>
      </c>
      <c r="DG97" s="1">
        <v>20864</v>
      </c>
      <c r="DH97" s="1">
        <v>10781</v>
      </c>
      <c r="DI97" s="1">
        <v>3833</v>
      </c>
      <c r="DJ97">
        <v>553</v>
      </c>
      <c r="DK97" s="1">
        <v>5697</v>
      </c>
      <c r="DL97" s="1">
        <v>10379</v>
      </c>
      <c r="DM97" s="1">
        <v>3179</v>
      </c>
      <c r="DN97" s="1">
        <v>1855</v>
      </c>
      <c r="DO97">
        <v>576</v>
      </c>
      <c r="DP97">
        <v>748</v>
      </c>
      <c r="DQ97">
        <v>951</v>
      </c>
      <c r="DR97">
        <v>963</v>
      </c>
      <c r="DS97" s="1">
        <v>1890</v>
      </c>
      <c r="DT97" s="1">
        <v>2286</v>
      </c>
      <c r="DU97" s="1">
        <v>1110</v>
      </c>
      <c r="DV97" s="1">
        <v>10450</v>
      </c>
      <c r="DW97">
        <v>261</v>
      </c>
      <c r="DX97" s="1">
        <v>3749</v>
      </c>
      <c r="DY97">
        <v>847</v>
      </c>
      <c r="DZ97" s="1">
        <v>2568</v>
      </c>
      <c r="EA97">
        <v>334</v>
      </c>
      <c r="EB97" s="1">
        <v>2226</v>
      </c>
      <c r="EC97">
        <v>546</v>
      </c>
      <c r="ED97" s="1">
        <v>1521</v>
      </c>
      <c r="EE97">
        <v>159</v>
      </c>
      <c r="EF97">
        <v>958</v>
      </c>
      <c r="EG97">
        <v>289</v>
      </c>
      <c r="EH97">
        <v>599</v>
      </c>
      <c r="EI97">
        <v>70</v>
      </c>
      <c r="EJ97">
        <v>255</v>
      </c>
      <c r="EK97">
        <v>753</v>
      </c>
      <c r="EL97" s="1">
        <v>1454</v>
      </c>
      <c r="EM97">
        <v>794</v>
      </c>
      <c r="EN97" s="1">
        <v>12726</v>
      </c>
      <c r="EO97" s="1">
        <v>1876</v>
      </c>
      <c r="EP97" s="1">
        <v>1225</v>
      </c>
      <c r="EQ97" s="1">
        <v>2469</v>
      </c>
      <c r="ER97" s="1">
        <v>7156</v>
      </c>
      <c r="ES97" s="1">
        <v>38867</v>
      </c>
      <c r="ET97" s="1">
        <v>5977</v>
      </c>
      <c r="EU97" s="1">
        <v>20730</v>
      </c>
      <c r="EV97" s="1">
        <v>3608</v>
      </c>
      <c r="EW97">
        <v>295</v>
      </c>
      <c r="EX97" s="1">
        <v>16827</v>
      </c>
      <c r="EY97" s="1">
        <v>12160</v>
      </c>
      <c r="EZ97" s="1">
        <v>14947</v>
      </c>
      <c r="FA97" s="1">
        <v>12249</v>
      </c>
      <c r="FB97">
        <v>144</v>
      </c>
      <c r="FC97" s="1">
        <v>2554</v>
      </c>
      <c r="FD97" s="1">
        <v>32898</v>
      </c>
      <c r="FE97" s="1">
        <v>3421</v>
      </c>
      <c r="FF97" s="1">
        <v>6307</v>
      </c>
      <c r="FG97" s="1">
        <v>4261</v>
      </c>
      <c r="FH97" s="1">
        <v>18910</v>
      </c>
      <c r="FI97" s="1">
        <v>1399</v>
      </c>
      <c r="FJ97" s="1">
        <v>6436</v>
      </c>
      <c r="FK97" s="1">
        <v>3520</v>
      </c>
      <c r="FL97" s="1">
        <v>7553</v>
      </c>
      <c r="FM97" s="1">
        <v>66402</v>
      </c>
      <c r="FN97" s="1">
        <v>22082</v>
      </c>
      <c r="FO97" s="1">
        <v>2852</v>
      </c>
      <c r="FP97" s="1">
        <v>3872</v>
      </c>
      <c r="FQ97" s="1">
        <v>2124</v>
      </c>
      <c r="FR97">
        <v>922</v>
      </c>
      <c r="FS97" s="1">
        <v>12313</v>
      </c>
      <c r="FT97" s="1">
        <v>13033</v>
      </c>
      <c r="FU97" s="1">
        <v>21183</v>
      </c>
      <c r="FV97" s="1">
        <v>5726</v>
      </c>
      <c r="FW97">
        <v>309</v>
      </c>
      <c r="FX97">
        <v>661</v>
      </c>
      <c r="FY97" s="1">
        <v>1222</v>
      </c>
      <c r="FZ97">
        <v>690</v>
      </c>
      <c r="GA97" s="1">
        <v>9127</v>
      </c>
      <c r="GB97" s="1">
        <v>3446</v>
      </c>
      <c r="GC97" s="1">
        <v>10104</v>
      </c>
      <c r="GD97" s="1">
        <v>25029</v>
      </c>
      <c r="GE97" s="1">
        <v>37494</v>
      </c>
      <c r="GF97" s="1">
        <v>19231</v>
      </c>
      <c r="GG97" s="1">
        <v>217546</v>
      </c>
      <c r="GH97" s="1">
        <v>14828</v>
      </c>
      <c r="GI97" t="s">
        <v>272</v>
      </c>
      <c r="GJ97" t="s">
        <v>272</v>
      </c>
      <c r="GK97" t="s">
        <v>272</v>
      </c>
      <c r="GL97" t="s">
        <v>272</v>
      </c>
      <c r="GM97" t="s">
        <v>272</v>
      </c>
      <c r="GN97" t="s">
        <v>272</v>
      </c>
      <c r="GO97" t="s">
        <v>272</v>
      </c>
      <c r="GP97" t="s">
        <v>272</v>
      </c>
      <c r="GQ97" t="s">
        <v>272</v>
      </c>
      <c r="GR97" t="s">
        <v>272</v>
      </c>
      <c r="GS97" t="s">
        <v>272</v>
      </c>
      <c r="GT97" t="s">
        <v>272</v>
      </c>
      <c r="GU97" t="s">
        <v>272</v>
      </c>
      <c r="GV97" t="s">
        <v>272</v>
      </c>
      <c r="GW97" t="s">
        <v>272</v>
      </c>
      <c r="GX97" t="s">
        <v>272</v>
      </c>
      <c r="GY97" t="s">
        <v>272</v>
      </c>
      <c r="GZ97" t="s">
        <v>272</v>
      </c>
      <c r="HA97" t="s">
        <v>272</v>
      </c>
      <c r="HB97" t="s">
        <v>272</v>
      </c>
      <c r="HC97" t="s">
        <v>272</v>
      </c>
      <c r="HD97" t="s">
        <v>272</v>
      </c>
      <c r="HE97" t="s">
        <v>272</v>
      </c>
      <c r="HF97" t="s">
        <v>272</v>
      </c>
      <c r="HG97" t="s">
        <v>272</v>
      </c>
      <c r="HH97" t="s">
        <v>272</v>
      </c>
      <c r="HI97" t="s">
        <v>272</v>
      </c>
      <c r="HJ97" t="s">
        <v>272</v>
      </c>
      <c r="HK97" t="s">
        <v>272</v>
      </c>
      <c r="HL97" s="1">
        <v>7827</v>
      </c>
      <c r="HM97" s="1">
        <v>6172</v>
      </c>
      <c r="HN97">
        <v>789</v>
      </c>
      <c r="HO97">
        <v>1</v>
      </c>
      <c r="HP97">
        <v>0</v>
      </c>
      <c r="HQ97">
        <v>261</v>
      </c>
      <c r="HR97">
        <v>257</v>
      </c>
      <c r="HS97">
        <v>39</v>
      </c>
      <c r="HT97">
        <v>189</v>
      </c>
      <c r="HU97">
        <v>0</v>
      </c>
      <c r="HV97">
        <v>649</v>
      </c>
      <c r="HW97">
        <v>259</v>
      </c>
      <c r="HX97" t="s">
        <v>272</v>
      </c>
      <c r="HY97" t="s">
        <v>272</v>
      </c>
      <c r="HZ97" t="s">
        <v>272</v>
      </c>
      <c r="IA97" t="s">
        <v>272</v>
      </c>
      <c r="IB97" t="s">
        <v>272</v>
      </c>
      <c r="IC97" t="s">
        <v>272</v>
      </c>
      <c r="ID97" t="s">
        <v>272</v>
      </c>
      <c r="IE97" t="s">
        <v>272</v>
      </c>
      <c r="IF97" t="s">
        <v>272</v>
      </c>
      <c r="IG97" t="s">
        <v>272</v>
      </c>
      <c r="IH97" t="s">
        <v>272</v>
      </c>
      <c r="II97" t="s">
        <v>272</v>
      </c>
      <c r="IJ97" t="s">
        <v>272</v>
      </c>
      <c r="IK97" t="s">
        <v>272</v>
      </c>
      <c r="IL97" t="s">
        <v>272</v>
      </c>
      <c r="IM97" t="s">
        <v>272</v>
      </c>
      <c r="IN97" t="s">
        <v>272</v>
      </c>
      <c r="IO97" t="s">
        <v>272</v>
      </c>
      <c r="IP97" t="s">
        <v>272</v>
      </c>
      <c r="IQ97" t="s">
        <v>272</v>
      </c>
      <c r="IR97" t="s">
        <v>272</v>
      </c>
      <c r="IS97" t="s">
        <v>272</v>
      </c>
      <c r="IT97" t="s">
        <v>272</v>
      </c>
      <c r="IU97" t="s">
        <v>272</v>
      </c>
      <c r="IV97" t="s">
        <v>272</v>
      </c>
      <c r="IW97" t="s">
        <v>272</v>
      </c>
      <c r="IX97" t="s">
        <v>272</v>
      </c>
      <c r="IY97" t="s">
        <v>272</v>
      </c>
      <c r="IZ97" t="s">
        <v>272</v>
      </c>
      <c r="JA97" t="s">
        <v>272</v>
      </c>
      <c r="JB97">
        <v>24.4</v>
      </c>
      <c r="JC97" t="s">
        <v>272</v>
      </c>
      <c r="JD97" s="1">
        <v>580345</v>
      </c>
      <c r="JE97" s="1">
        <v>7371</v>
      </c>
      <c r="JF97" s="1">
        <v>2997</v>
      </c>
      <c r="JG97">
        <v>3.51</v>
      </c>
      <c r="JH97">
        <v>0.9</v>
      </c>
      <c r="JI97">
        <v>0.28999999999999998</v>
      </c>
      <c r="JJ97">
        <v>0.21</v>
      </c>
      <c r="JK97">
        <v>1.75</v>
      </c>
      <c r="JL97">
        <v>44.3</v>
      </c>
      <c r="JM97">
        <v>49.6</v>
      </c>
      <c r="JN97">
        <v>100</v>
      </c>
      <c r="JO97">
        <v>39.200000000000003</v>
      </c>
      <c r="JP97">
        <v>48.8</v>
      </c>
      <c r="JQ97">
        <v>37.9</v>
      </c>
      <c r="JR97">
        <v>1.9</v>
      </c>
      <c r="JS97">
        <v>38.700000000000003</v>
      </c>
      <c r="JT97">
        <v>1.6</v>
      </c>
      <c r="JU97" s="1">
        <v>937814</v>
      </c>
      <c r="JV97" s="1">
        <v>457780</v>
      </c>
      <c r="JW97" s="1">
        <v>453059</v>
      </c>
      <c r="JX97" s="1">
        <v>447373</v>
      </c>
      <c r="JY97" s="1">
        <v>377834</v>
      </c>
      <c r="JZ97" s="1">
        <v>368645</v>
      </c>
      <c r="KA97" s="1">
        <v>374531</v>
      </c>
      <c r="KB97" s="1">
        <v>2824</v>
      </c>
      <c r="KC97">
        <v>478</v>
      </c>
      <c r="KD97" s="1">
        <v>56495</v>
      </c>
      <c r="KE97" s="1">
        <v>56241</v>
      </c>
      <c r="KF97" s="1">
        <v>13045</v>
      </c>
      <c r="KG97" s="1">
        <v>2347</v>
      </c>
      <c r="KH97">
        <v>855</v>
      </c>
      <c r="KI97">
        <v>788</v>
      </c>
      <c r="KJ97">
        <v>703</v>
      </c>
      <c r="KK97">
        <v>486</v>
      </c>
      <c r="KL97" s="1">
        <v>2853</v>
      </c>
      <c r="KM97">
        <v>843</v>
      </c>
      <c r="KN97" s="1">
        <v>1667</v>
      </c>
      <c r="KO97">
        <v>562</v>
      </c>
      <c r="KP97" s="1">
        <v>1106</v>
      </c>
      <c r="KQ97">
        <v>343</v>
      </c>
      <c r="KR97" s="1">
        <v>4721</v>
      </c>
      <c r="KS97" s="1">
        <v>3116</v>
      </c>
      <c r="KT97" s="1">
        <v>1605</v>
      </c>
      <c r="KU97" s="1">
        <v>411520</v>
      </c>
      <c r="KV97" s="1">
        <v>360007</v>
      </c>
      <c r="KW97" s="1">
        <v>2481</v>
      </c>
      <c r="KX97" s="1">
        <v>1129</v>
      </c>
      <c r="KY97" s="1">
        <v>1352</v>
      </c>
      <c r="KZ97">
        <v>877</v>
      </c>
      <c r="LA97" s="1">
        <v>11631</v>
      </c>
      <c r="LB97" s="1">
        <v>1157</v>
      </c>
      <c r="LC97" s="1">
        <v>4925</v>
      </c>
      <c r="LD97" s="1">
        <v>30198</v>
      </c>
      <c r="LE97">
        <v>0</v>
      </c>
      <c r="LF97">
        <v>244</v>
      </c>
      <c r="LG97" s="1">
        <v>68514</v>
      </c>
      <c r="LH97" s="1">
        <v>937814</v>
      </c>
      <c r="LI97" s="1">
        <v>399712</v>
      </c>
      <c r="LJ97" s="1">
        <v>318169</v>
      </c>
      <c r="LK97" s="1">
        <v>73133</v>
      </c>
      <c r="LL97" s="1">
        <v>7160</v>
      </c>
      <c r="LM97" s="1">
        <v>2932</v>
      </c>
      <c r="LN97" s="1">
        <v>2513</v>
      </c>
      <c r="LO97" s="1">
        <v>1373</v>
      </c>
      <c r="LP97">
        <v>342</v>
      </c>
      <c r="LQ97" s="1">
        <v>6145</v>
      </c>
      <c r="LR97" s="1">
        <v>3764</v>
      </c>
      <c r="LS97" s="1">
        <v>1061</v>
      </c>
      <c r="LT97">
        <v>648</v>
      </c>
      <c r="LU97">
        <v>673</v>
      </c>
      <c r="LV97" s="1">
        <v>7029</v>
      </c>
      <c r="LW97" s="1">
        <v>5511</v>
      </c>
      <c r="LX97" s="1">
        <v>1518</v>
      </c>
      <c r="LY97" s="1">
        <v>3545</v>
      </c>
      <c r="LZ97" s="1">
        <v>1526</v>
      </c>
      <c r="MA97" s="1">
        <v>1223</v>
      </c>
      <c r="MB97">
        <v>796</v>
      </c>
      <c r="MC97" s="1">
        <v>8378</v>
      </c>
      <c r="MD97" s="1">
        <v>5421</v>
      </c>
      <c r="ME97">
        <v>644</v>
      </c>
      <c r="MF97" s="1">
        <v>1214</v>
      </c>
      <c r="MG97" s="1">
        <v>1099</v>
      </c>
      <c r="MH97" s="1">
        <v>2712</v>
      </c>
      <c r="MI97" s="1">
        <v>2605</v>
      </c>
      <c r="MJ97">
        <v>108</v>
      </c>
      <c r="MK97" s="1">
        <v>3278</v>
      </c>
      <c r="ML97">
        <v>365</v>
      </c>
      <c r="MM97" s="1">
        <v>2913</v>
      </c>
      <c r="MN97" s="1">
        <v>5339</v>
      </c>
      <c r="MO97" s="1">
        <v>8275</v>
      </c>
      <c r="MP97" s="1">
        <v>3392</v>
      </c>
      <c r="MQ97" s="1">
        <v>4883</v>
      </c>
      <c r="MR97" s="1">
        <v>4065</v>
      </c>
      <c r="MS97">
        <v>888</v>
      </c>
      <c r="MT97">
        <v>762</v>
      </c>
      <c r="MU97" s="1">
        <v>2415</v>
      </c>
      <c r="MV97" s="1">
        <v>3397</v>
      </c>
      <c r="MW97" s="1">
        <v>13809</v>
      </c>
      <c r="MX97" s="1">
        <v>12204</v>
      </c>
      <c r="MY97" s="1">
        <v>1606</v>
      </c>
      <c r="MZ97" s="1">
        <v>6134</v>
      </c>
      <c r="NA97">
        <v>420</v>
      </c>
      <c r="NB97" s="1">
        <v>5715</v>
      </c>
      <c r="NC97" s="1">
        <v>2798</v>
      </c>
      <c r="ND97" s="1">
        <v>2916</v>
      </c>
      <c r="NE97" s="1">
        <v>21033</v>
      </c>
      <c r="NF97" s="1">
        <v>10683</v>
      </c>
      <c r="NG97" s="1">
        <v>3785</v>
      </c>
      <c r="NH97">
        <v>500</v>
      </c>
      <c r="NI97" s="1">
        <v>6065</v>
      </c>
      <c r="NJ97" s="1">
        <v>10675</v>
      </c>
      <c r="NK97" s="1">
        <v>3355</v>
      </c>
      <c r="NL97" s="1">
        <v>1842</v>
      </c>
      <c r="NM97">
        <v>700</v>
      </c>
      <c r="NN97">
        <v>813</v>
      </c>
      <c r="NO97">
        <v>642</v>
      </c>
      <c r="NP97">
        <v>942</v>
      </c>
      <c r="NQ97" s="1">
        <v>2160</v>
      </c>
      <c r="NR97" s="1">
        <v>2457</v>
      </c>
      <c r="NS97" s="1">
        <v>1121</v>
      </c>
      <c r="NT97" s="1">
        <v>12058</v>
      </c>
      <c r="NU97">
        <v>489</v>
      </c>
      <c r="NV97" s="1">
        <v>4136</v>
      </c>
      <c r="NW97">
        <v>867</v>
      </c>
      <c r="NX97" s="1">
        <v>2705</v>
      </c>
      <c r="NY97">
        <v>564</v>
      </c>
      <c r="NZ97" s="1">
        <v>2481</v>
      </c>
      <c r="OA97">
        <v>609</v>
      </c>
      <c r="OB97" s="1">
        <v>1601</v>
      </c>
      <c r="OC97">
        <v>271</v>
      </c>
      <c r="OD97" s="1">
        <v>1086</v>
      </c>
      <c r="OE97">
        <v>292</v>
      </c>
      <c r="OF97">
        <v>671</v>
      </c>
      <c r="OG97">
        <v>123</v>
      </c>
      <c r="OH97">
        <v>366</v>
      </c>
      <c r="OI97">
        <v>888</v>
      </c>
      <c r="OJ97" s="1">
        <v>1720</v>
      </c>
      <c r="OK97">
        <v>892</v>
      </c>
      <c r="OL97" s="1">
        <v>11124</v>
      </c>
      <c r="OM97" s="1">
        <v>1649</v>
      </c>
      <c r="ON97">
        <v>894</v>
      </c>
      <c r="OO97" s="1">
        <v>2126</v>
      </c>
      <c r="OP97" s="1">
        <v>6455</v>
      </c>
      <c r="OQ97" s="1">
        <v>50895</v>
      </c>
      <c r="OR97" s="1">
        <v>7157</v>
      </c>
      <c r="OS97" s="1">
        <v>28921</v>
      </c>
      <c r="OT97" s="1">
        <v>6880</v>
      </c>
      <c r="OU97">
        <v>409</v>
      </c>
      <c r="OV97" s="1">
        <v>21632</v>
      </c>
      <c r="OW97" s="1">
        <v>14817</v>
      </c>
      <c r="OX97" s="1">
        <v>22980</v>
      </c>
      <c r="OY97" s="1">
        <v>18389</v>
      </c>
      <c r="OZ97">
        <v>210</v>
      </c>
      <c r="PA97" s="1">
        <v>4381</v>
      </c>
      <c r="PB97" s="1">
        <v>33938</v>
      </c>
      <c r="PC97" s="1">
        <v>4297</v>
      </c>
      <c r="PD97" s="1">
        <v>7161</v>
      </c>
      <c r="PE97" s="1">
        <v>4423</v>
      </c>
      <c r="PF97" s="1">
        <v>18056</v>
      </c>
      <c r="PG97" s="1">
        <v>1362</v>
      </c>
      <c r="PH97" s="1">
        <v>3814</v>
      </c>
      <c r="PI97" s="1">
        <v>4670</v>
      </c>
      <c r="PJ97" s="1">
        <v>8210</v>
      </c>
      <c r="PK97" s="1">
        <v>76198</v>
      </c>
      <c r="PL97" s="1">
        <v>23137</v>
      </c>
      <c r="PM97" s="1">
        <v>2756</v>
      </c>
      <c r="PN97" s="1">
        <v>4181</v>
      </c>
      <c r="PO97" s="1">
        <v>2230</v>
      </c>
      <c r="PP97">
        <v>936</v>
      </c>
      <c r="PQ97" s="1">
        <v>13033</v>
      </c>
      <c r="PR97" s="1">
        <v>18879</v>
      </c>
      <c r="PS97" s="1">
        <v>19862</v>
      </c>
      <c r="PT97" s="1">
        <v>4612</v>
      </c>
      <c r="PU97">
        <v>433</v>
      </c>
      <c r="PV97">
        <v>574</v>
      </c>
      <c r="PW97">
        <v>807</v>
      </c>
      <c r="PX97">
        <v>824</v>
      </c>
      <c r="PY97" s="1">
        <v>7214</v>
      </c>
      <c r="PZ97" s="1">
        <v>5399</v>
      </c>
      <c r="QA97" s="1">
        <v>14321</v>
      </c>
      <c r="QB97" s="1">
        <v>38206</v>
      </c>
      <c r="QC97" s="1">
        <v>38095</v>
      </c>
      <c r="QD97" s="1">
        <v>21535</v>
      </c>
      <c r="QE97" s="1">
        <v>241696</v>
      </c>
      <c r="QF97" s="1">
        <v>18275</v>
      </c>
      <c r="QG97" t="s">
        <v>272</v>
      </c>
      <c r="QH97" s="1">
        <v>81544</v>
      </c>
      <c r="QI97" s="1">
        <v>36606</v>
      </c>
      <c r="QJ97" s="1">
        <v>11337</v>
      </c>
      <c r="QK97" s="1">
        <v>21824</v>
      </c>
      <c r="QL97" s="1">
        <v>3445</v>
      </c>
      <c r="QM97" s="1">
        <v>44866</v>
      </c>
      <c r="QN97" s="1">
        <v>26572</v>
      </c>
      <c r="QO97" s="1">
        <v>15323</v>
      </c>
      <c r="QP97" s="1">
        <v>1294</v>
      </c>
      <c r="QQ97" s="1">
        <v>1677</v>
      </c>
      <c r="QR97">
        <v>72</v>
      </c>
      <c r="QS97" s="1">
        <v>471385</v>
      </c>
      <c r="QT97" s="1">
        <v>347962</v>
      </c>
      <c r="QU97" s="1">
        <v>30189</v>
      </c>
      <c r="QV97" s="1">
        <v>3146</v>
      </c>
      <c r="QW97" s="1">
        <v>27043</v>
      </c>
      <c r="QX97" s="1">
        <v>1274</v>
      </c>
      <c r="QY97" s="1">
        <v>39963</v>
      </c>
      <c r="QZ97" s="1">
        <v>2927</v>
      </c>
      <c r="RA97" s="1">
        <v>6758</v>
      </c>
      <c r="RB97" s="1">
        <v>27731</v>
      </c>
      <c r="RC97" s="1">
        <v>13719</v>
      </c>
      <c r="RD97">
        <v>862</v>
      </c>
      <c r="RE97" s="1">
        <v>66716</v>
      </c>
      <c r="RF97" s="1">
        <v>7582</v>
      </c>
      <c r="RG97">
        <v>180</v>
      </c>
      <c r="RH97">
        <v>467</v>
      </c>
      <c r="RI97" s="1">
        <v>6935</v>
      </c>
      <c r="RJ97" s="1">
        <v>7582</v>
      </c>
      <c r="RK97" s="1">
        <v>5780</v>
      </c>
      <c r="RL97">
        <v>464</v>
      </c>
      <c r="RM97">
        <v>0</v>
      </c>
      <c r="RN97">
        <v>0</v>
      </c>
      <c r="RO97">
        <v>290</v>
      </c>
      <c r="RP97">
        <v>234</v>
      </c>
      <c r="RQ97">
        <v>28</v>
      </c>
      <c r="RR97">
        <v>295</v>
      </c>
      <c r="RS97">
        <v>0</v>
      </c>
      <c r="RT97">
        <v>709</v>
      </c>
      <c r="RU97">
        <v>247</v>
      </c>
      <c r="RV97" s="1">
        <v>376237</v>
      </c>
      <c r="RW97" s="1">
        <v>58068</v>
      </c>
      <c r="RX97" s="1">
        <v>16060</v>
      </c>
      <c r="RY97" s="1">
        <v>15663</v>
      </c>
      <c r="RZ97" s="1">
        <v>-12045</v>
      </c>
      <c r="SA97" s="1">
        <v>27708</v>
      </c>
      <c r="SB97" s="1">
        <v>2017</v>
      </c>
      <c r="SC97" s="1">
        <v>25691</v>
      </c>
      <c r="SD97">
        <v>397</v>
      </c>
      <c r="SE97" s="1">
        <v>28331</v>
      </c>
      <c r="SF97" s="1">
        <v>1770</v>
      </c>
      <c r="SG97" s="1">
        <v>1833</v>
      </c>
      <c r="SH97" s="1">
        <v>-2466</v>
      </c>
      <c r="SI97" s="1">
        <v>13719</v>
      </c>
      <c r="SJ97">
        <v>618</v>
      </c>
      <c r="SK97" s="1">
        <v>-1798</v>
      </c>
      <c r="SL97">
        <v>84.6</v>
      </c>
      <c r="SM97">
        <v>15.4</v>
      </c>
      <c r="SN97">
        <v>4.3</v>
      </c>
      <c r="SO97">
        <v>4.2</v>
      </c>
      <c r="SP97">
        <v>-3.2</v>
      </c>
      <c r="SQ97">
        <v>7.4</v>
      </c>
      <c r="SR97">
        <v>0.5</v>
      </c>
      <c r="SS97">
        <v>6.8</v>
      </c>
      <c r="ST97">
        <v>0.1</v>
      </c>
      <c r="SU97">
        <v>7.5</v>
      </c>
      <c r="SV97">
        <v>0.5</v>
      </c>
      <c r="SW97">
        <v>0.5</v>
      </c>
      <c r="SX97">
        <v>-0.7</v>
      </c>
      <c r="SY97">
        <v>3.6</v>
      </c>
      <c r="SZ97">
        <v>23</v>
      </c>
      <c r="TA97" t="s">
        <v>272</v>
      </c>
      <c r="TB97" s="1">
        <v>292319</v>
      </c>
    </row>
    <row r="98" spans="3:522">
      <c r="C98">
        <v>1</v>
      </c>
      <c r="D98">
        <v>2008000808</v>
      </c>
      <c r="E98">
        <f t="shared" si="11"/>
        <v>2008</v>
      </c>
      <c r="F98">
        <f t="shared" si="12"/>
        <v>8</v>
      </c>
      <c r="G98" s="1">
        <v>8153</v>
      </c>
      <c r="H98" s="1">
        <v>6116</v>
      </c>
      <c r="I98">
        <v>3.13</v>
      </c>
      <c r="J98">
        <v>0.55000000000000004</v>
      </c>
      <c r="K98">
        <v>0.75</v>
      </c>
      <c r="L98">
        <v>0.6</v>
      </c>
      <c r="M98">
        <v>1.41</v>
      </c>
      <c r="N98">
        <v>36.5</v>
      </c>
      <c r="O98">
        <v>58</v>
      </c>
      <c r="P98">
        <v>100</v>
      </c>
      <c r="Q98">
        <v>39.799999999999997</v>
      </c>
      <c r="R98" t="s">
        <v>272</v>
      </c>
      <c r="S98" t="s">
        <v>272</v>
      </c>
      <c r="T98">
        <v>1.8</v>
      </c>
      <c r="U98">
        <v>36.5</v>
      </c>
      <c r="V98">
        <v>3</v>
      </c>
      <c r="W98" t="s">
        <v>272</v>
      </c>
      <c r="X98" t="s">
        <v>272</v>
      </c>
      <c r="Y98" t="s">
        <v>272</v>
      </c>
      <c r="Z98" t="s">
        <v>272</v>
      </c>
      <c r="AA98" t="s">
        <v>272</v>
      </c>
      <c r="AB98" t="s">
        <v>272</v>
      </c>
      <c r="AC98" t="s">
        <v>272</v>
      </c>
      <c r="AD98" t="s">
        <v>272</v>
      </c>
      <c r="AE98" t="s">
        <v>272</v>
      </c>
      <c r="AF98" t="s">
        <v>272</v>
      </c>
      <c r="AG98" t="s">
        <v>272</v>
      </c>
      <c r="AH98" t="s">
        <v>272</v>
      </c>
      <c r="AI98" t="s">
        <v>272</v>
      </c>
      <c r="AJ98" t="s">
        <v>272</v>
      </c>
      <c r="AK98" t="s">
        <v>272</v>
      </c>
      <c r="AL98" t="s">
        <v>272</v>
      </c>
      <c r="AM98" t="s">
        <v>272</v>
      </c>
      <c r="AN98" t="s">
        <v>272</v>
      </c>
      <c r="AO98" t="s">
        <v>272</v>
      </c>
      <c r="AP98" t="s">
        <v>272</v>
      </c>
      <c r="AQ98" t="s">
        <v>272</v>
      </c>
      <c r="AR98" t="s">
        <v>272</v>
      </c>
      <c r="AS98" t="s">
        <v>272</v>
      </c>
      <c r="AT98" t="s">
        <v>272</v>
      </c>
      <c r="AU98" t="s">
        <v>272</v>
      </c>
      <c r="AV98" t="s">
        <v>272</v>
      </c>
      <c r="AW98" t="s">
        <v>272</v>
      </c>
      <c r="AX98" t="s">
        <v>272</v>
      </c>
      <c r="AY98" t="s">
        <v>272</v>
      </c>
      <c r="AZ98" t="s">
        <v>272</v>
      </c>
      <c r="BA98" t="s">
        <v>272</v>
      </c>
      <c r="BB98" t="s">
        <v>272</v>
      </c>
      <c r="BC98" t="s">
        <v>272</v>
      </c>
      <c r="BD98" t="s">
        <v>272</v>
      </c>
      <c r="BE98" t="s">
        <v>272</v>
      </c>
      <c r="BF98" t="s">
        <v>272</v>
      </c>
      <c r="BG98" t="s">
        <v>272</v>
      </c>
      <c r="BH98" t="s">
        <v>272</v>
      </c>
      <c r="BI98" t="s">
        <v>272</v>
      </c>
      <c r="BJ98" t="s">
        <v>272</v>
      </c>
      <c r="BK98" t="s">
        <v>272</v>
      </c>
      <c r="BL98" s="1">
        <v>296797</v>
      </c>
      <c r="BM98" s="1">
        <v>73390</v>
      </c>
      <c r="BN98" s="1">
        <v>6288</v>
      </c>
      <c r="BO98" s="1">
        <v>2196</v>
      </c>
      <c r="BP98" s="1">
        <v>2314</v>
      </c>
      <c r="BQ98" s="1">
        <v>1497</v>
      </c>
      <c r="BR98">
        <v>281</v>
      </c>
      <c r="BS98" s="1">
        <v>6864</v>
      </c>
      <c r="BT98" s="1">
        <v>4266</v>
      </c>
      <c r="BU98" s="1">
        <v>1208</v>
      </c>
      <c r="BV98">
        <v>586</v>
      </c>
      <c r="BW98">
        <v>805</v>
      </c>
      <c r="BX98" s="1">
        <v>6832</v>
      </c>
      <c r="BY98" s="1">
        <v>5383</v>
      </c>
      <c r="BZ98" s="1">
        <v>1450</v>
      </c>
      <c r="CA98" s="1">
        <v>3405</v>
      </c>
      <c r="CB98" s="1">
        <v>1584</v>
      </c>
      <c r="CC98" s="1">
        <v>1098</v>
      </c>
      <c r="CD98">
        <v>724</v>
      </c>
      <c r="CE98" s="1">
        <v>8112</v>
      </c>
      <c r="CF98" s="1">
        <v>5145</v>
      </c>
      <c r="CG98">
        <v>666</v>
      </c>
      <c r="CH98" s="1">
        <v>1232</v>
      </c>
      <c r="CI98" s="1">
        <v>1068</v>
      </c>
      <c r="CJ98" s="1">
        <v>3239</v>
      </c>
      <c r="CK98" s="1">
        <v>3141</v>
      </c>
      <c r="CL98">
        <v>99</v>
      </c>
      <c r="CM98" s="1">
        <v>3221</v>
      </c>
      <c r="CN98">
        <v>338</v>
      </c>
      <c r="CO98" s="1">
        <v>2883</v>
      </c>
      <c r="CP98" s="1">
        <v>5422</v>
      </c>
      <c r="CQ98" s="1">
        <v>8769</v>
      </c>
      <c r="CR98" s="1">
        <v>3871</v>
      </c>
      <c r="CS98" s="1">
        <v>4898</v>
      </c>
      <c r="CT98" s="1">
        <v>4374</v>
      </c>
      <c r="CU98" s="1">
        <v>1058</v>
      </c>
      <c r="CV98">
        <v>712</v>
      </c>
      <c r="CW98" s="1">
        <v>2604</v>
      </c>
      <c r="CX98" s="1">
        <v>3848</v>
      </c>
      <c r="CY98" s="1">
        <v>13016</v>
      </c>
      <c r="CZ98" s="1">
        <v>12601</v>
      </c>
      <c r="DA98">
        <v>415</v>
      </c>
      <c r="DB98" s="1">
        <v>8091</v>
      </c>
      <c r="DC98">
        <v>513</v>
      </c>
      <c r="DD98" s="1">
        <v>7578</v>
      </c>
      <c r="DE98" s="1">
        <v>2497</v>
      </c>
      <c r="DF98" s="1">
        <v>5082</v>
      </c>
      <c r="DG98" s="1">
        <v>20954</v>
      </c>
      <c r="DH98" s="1">
        <v>11140</v>
      </c>
      <c r="DI98" s="1">
        <v>4088</v>
      </c>
      <c r="DJ98">
        <v>567</v>
      </c>
      <c r="DK98" s="1">
        <v>5159</v>
      </c>
      <c r="DL98" s="1">
        <v>10950</v>
      </c>
      <c r="DM98" s="1">
        <v>3926</v>
      </c>
      <c r="DN98" s="1">
        <v>2047</v>
      </c>
      <c r="DO98" s="1">
        <v>1349</v>
      </c>
      <c r="DP98">
        <v>530</v>
      </c>
      <c r="DQ98">
        <v>636</v>
      </c>
      <c r="DR98">
        <v>746</v>
      </c>
      <c r="DS98" s="1">
        <v>2028</v>
      </c>
      <c r="DT98" s="1">
        <v>2433</v>
      </c>
      <c r="DU98" s="1">
        <v>1181</v>
      </c>
      <c r="DV98" s="1">
        <v>10361</v>
      </c>
      <c r="DW98">
        <v>860</v>
      </c>
      <c r="DX98" s="1">
        <v>3215</v>
      </c>
      <c r="DY98">
        <v>965</v>
      </c>
      <c r="DZ98" s="1">
        <v>2026</v>
      </c>
      <c r="EA98">
        <v>225</v>
      </c>
      <c r="EB98" s="1">
        <v>2382</v>
      </c>
      <c r="EC98">
        <v>778</v>
      </c>
      <c r="ED98" s="1">
        <v>1443</v>
      </c>
      <c r="EE98">
        <v>161</v>
      </c>
      <c r="EF98" s="1">
        <v>1096</v>
      </c>
      <c r="EG98">
        <v>361</v>
      </c>
      <c r="EH98">
        <v>675</v>
      </c>
      <c r="EI98">
        <v>60</v>
      </c>
      <c r="EJ98">
        <v>125</v>
      </c>
      <c r="EK98">
        <v>692</v>
      </c>
      <c r="EL98" s="1">
        <v>1330</v>
      </c>
      <c r="EM98">
        <v>661</v>
      </c>
      <c r="EN98" s="1">
        <v>12940</v>
      </c>
      <c r="EO98" s="1">
        <v>1945</v>
      </c>
      <c r="EP98" s="1">
        <v>1213</v>
      </c>
      <c r="EQ98" s="1">
        <v>1991</v>
      </c>
      <c r="ER98" s="1">
        <v>7791</v>
      </c>
      <c r="ES98" s="1">
        <v>41489</v>
      </c>
      <c r="ET98" s="1">
        <v>6149</v>
      </c>
      <c r="EU98" s="1">
        <v>24793</v>
      </c>
      <c r="EV98" s="1">
        <v>7095</v>
      </c>
      <c r="EW98">
        <v>151</v>
      </c>
      <c r="EX98" s="1">
        <v>17547</v>
      </c>
      <c r="EY98" s="1">
        <v>10547</v>
      </c>
      <c r="EZ98" s="1">
        <v>7432</v>
      </c>
      <c r="FA98" s="1">
        <v>4784</v>
      </c>
      <c r="FB98">
        <v>84</v>
      </c>
      <c r="FC98" s="1">
        <v>2564</v>
      </c>
      <c r="FD98" s="1">
        <v>34332</v>
      </c>
      <c r="FE98" s="1">
        <v>3314</v>
      </c>
      <c r="FF98" s="1">
        <v>6731</v>
      </c>
      <c r="FG98" s="1">
        <v>4253</v>
      </c>
      <c r="FH98" s="1">
        <v>20033</v>
      </c>
      <c r="FI98" s="1">
        <v>2946</v>
      </c>
      <c r="FJ98" s="1">
        <v>5535</v>
      </c>
      <c r="FK98" s="1">
        <v>2546</v>
      </c>
      <c r="FL98" s="1">
        <v>9005</v>
      </c>
      <c r="FM98" s="1">
        <v>76859</v>
      </c>
      <c r="FN98" s="1">
        <v>23412</v>
      </c>
      <c r="FO98" s="1">
        <v>2972</v>
      </c>
      <c r="FP98" s="1">
        <v>3795</v>
      </c>
      <c r="FQ98" s="1">
        <v>1667</v>
      </c>
      <c r="FR98" s="1">
        <v>1061</v>
      </c>
      <c r="FS98" s="1">
        <v>13917</v>
      </c>
      <c r="FT98" s="1">
        <v>14761</v>
      </c>
      <c r="FU98" s="1">
        <v>32707</v>
      </c>
      <c r="FV98" s="1">
        <v>10629</v>
      </c>
      <c r="FW98">
        <v>310</v>
      </c>
      <c r="FX98">
        <v>648</v>
      </c>
      <c r="FY98" s="1">
        <v>2733</v>
      </c>
      <c r="FZ98">
        <v>837</v>
      </c>
      <c r="GA98" s="1">
        <v>14207</v>
      </c>
      <c r="GB98" s="1">
        <v>3344</v>
      </c>
      <c r="GC98" s="1">
        <v>5979</v>
      </c>
      <c r="GD98" s="1">
        <v>12999</v>
      </c>
      <c r="GE98" s="1">
        <v>40488</v>
      </c>
      <c r="GF98" s="1">
        <v>20185</v>
      </c>
      <c r="GG98" s="1">
        <v>228717</v>
      </c>
      <c r="GH98" s="1">
        <v>14204</v>
      </c>
      <c r="GI98" t="s">
        <v>272</v>
      </c>
      <c r="GJ98" t="s">
        <v>272</v>
      </c>
      <c r="GK98" t="s">
        <v>272</v>
      </c>
      <c r="GL98" t="s">
        <v>272</v>
      </c>
      <c r="GM98" t="s">
        <v>272</v>
      </c>
      <c r="GN98" t="s">
        <v>272</v>
      </c>
      <c r="GO98" t="s">
        <v>272</v>
      </c>
      <c r="GP98" t="s">
        <v>272</v>
      </c>
      <c r="GQ98" t="s">
        <v>272</v>
      </c>
      <c r="GR98" t="s">
        <v>272</v>
      </c>
      <c r="GS98" t="s">
        <v>272</v>
      </c>
      <c r="GT98" t="s">
        <v>272</v>
      </c>
      <c r="GU98" t="s">
        <v>272</v>
      </c>
      <c r="GV98" t="s">
        <v>272</v>
      </c>
      <c r="GW98" t="s">
        <v>272</v>
      </c>
      <c r="GX98" t="s">
        <v>272</v>
      </c>
      <c r="GY98" t="s">
        <v>272</v>
      </c>
      <c r="GZ98" t="s">
        <v>272</v>
      </c>
      <c r="HA98" t="s">
        <v>272</v>
      </c>
      <c r="HB98" t="s">
        <v>272</v>
      </c>
      <c r="HC98" t="s">
        <v>272</v>
      </c>
      <c r="HD98" t="s">
        <v>272</v>
      </c>
      <c r="HE98" t="s">
        <v>272</v>
      </c>
      <c r="HF98" t="s">
        <v>272</v>
      </c>
      <c r="HG98" t="s">
        <v>272</v>
      </c>
      <c r="HH98" t="s">
        <v>272</v>
      </c>
      <c r="HI98" t="s">
        <v>272</v>
      </c>
      <c r="HJ98" t="s">
        <v>272</v>
      </c>
      <c r="HK98" t="s">
        <v>272</v>
      </c>
      <c r="HL98" s="1">
        <v>11116</v>
      </c>
      <c r="HM98" s="1">
        <v>9528</v>
      </c>
      <c r="HN98" s="1">
        <v>1162</v>
      </c>
      <c r="HO98">
        <v>17</v>
      </c>
      <c r="HP98">
        <v>1</v>
      </c>
      <c r="HQ98">
        <v>312</v>
      </c>
      <c r="HR98">
        <v>165</v>
      </c>
      <c r="HS98">
        <v>49</v>
      </c>
      <c r="HT98">
        <v>253</v>
      </c>
      <c r="HU98">
        <v>0</v>
      </c>
      <c r="HV98">
        <v>465</v>
      </c>
      <c r="HW98">
        <v>327</v>
      </c>
      <c r="HX98" t="s">
        <v>272</v>
      </c>
      <c r="HY98" t="s">
        <v>272</v>
      </c>
      <c r="HZ98" t="s">
        <v>272</v>
      </c>
      <c r="IA98" t="s">
        <v>272</v>
      </c>
      <c r="IB98" t="s">
        <v>272</v>
      </c>
      <c r="IC98" t="s">
        <v>272</v>
      </c>
      <c r="ID98" t="s">
        <v>272</v>
      </c>
      <c r="IE98" t="s">
        <v>272</v>
      </c>
      <c r="IF98" t="s">
        <v>272</v>
      </c>
      <c r="IG98" t="s">
        <v>272</v>
      </c>
      <c r="IH98" t="s">
        <v>272</v>
      </c>
      <c r="II98" t="s">
        <v>272</v>
      </c>
      <c r="IJ98" t="s">
        <v>272</v>
      </c>
      <c r="IK98" t="s">
        <v>272</v>
      </c>
      <c r="IL98" t="s">
        <v>272</v>
      </c>
      <c r="IM98" t="s">
        <v>272</v>
      </c>
      <c r="IN98" t="s">
        <v>272</v>
      </c>
      <c r="IO98" t="s">
        <v>272</v>
      </c>
      <c r="IP98" t="s">
        <v>272</v>
      </c>
      <c r="IQ98" t="s">
        <v>272</v>
      </c>
      <c r="IR98" t="s">
        <v>272</v>
      </c>
      <c r="IS98" t="s">
        <v>272</v>
      </c>
      <c r="IT98" t="s">
        <v>272</v>
      </c>
      <c r="IU98" t="s">
        <v>272</v>
      </c>
      <c r="IV98" t="s">
        <v>272</v>
      </c>
      <c r="IW98" t="s">
        <v>272</v>
      </c>
      <c r="IX98" t="s">
        <v>272</v>
      </c>
      <c r="IY98" t="s">
        <v>272</v>
      </c>
      <c r="IZ98" t="s">
        <v>272</v>
      </c>
      <c r="JA98" t="s">
        <v>272</v>
      </c>
      <c r="JB98">
        <v>24.7</v>
      </c>
      <c r="JC98" t="s">
        <v>272</v>
      </c>
      <c r="JD98" s="1">
        <v>583089</v>
      </c>
      <c r="JE98" s="1">
        <v>7412</v>
      </c>
      <c r="JF98" s="1">
        <v>2972</v>
      </c>
      <c r="JG98">
        <v>3.51</v>
      </c>
      <c r="JH98">
        <v>0.89</v>
      </c>
      <c r="JI98">
        <v>0.28999999999999998</v>
      </c>
      <c r="JJ98">
        <v>0.21</v>
      </c>
      <c r="JK98">
        <v>1.77</v>
      </c>
      <c r="JL98">
        <v>46</v>
      </c>
      <c r="JM98">
        <v>49.5</v>
      </c>
      <c r="JN98">
        <v>100</v>
      </c>
      <c r="JO98">
        <v>39.1</v>
      </c>
      <c r="JP98">
        <v>48.6</v>
      </c>
      <c r="JQ98">
        <v>37.799999999999997</v>
      </c>
      <c r="JR98">
        <v>1.7</v>
      </c>
      <c r="JS98">
        <v>37.1</v>
      </c>
      <c r="JT98">
        <v>1.7</v>
      </c>
      <c r="JU98" s="1">
        <v>1028674</v>
      </c>
      <c r="JV98" s="1">
        <v>521191</v>
      </c>
      <c r="JW98" s="1">
        <v>514765</v>
      </c>
      <c r="JX98" s="1">
        <v>464023</v>
      </c>
      <c r="JY98" s="1">
        <v>395298</v>
      </c>
      <c r="JZ98" s="1">
        <v>386049</v>
      </c>
      <c r="KA98" s="1">
        <v>378074</v>
      </c>
      <c r="KB98" s="1">
        <v>2032</v>
      </c>
      <c r="KC98" s="1">
        <v>15192</v>
      </c>
      <c r="KD98" s="1">
        <v>56529</v>
      </c>
      <c r="KE98" s="1">
        <v>56430</v>
      </c>
      <c r="KF98" s="1">
        <v>12197</v>
      </c>
      <c r="KG98" s="1">
        <v>2519</v>
      </c>
      <c r="KH98">
        <v>769</v>
      </c>
      <c r="KI98">
        <v>871</v>
      </c>
      <c r="KJ98">
        <v>878</v>
      </c>
      <c r="KK98">
        <v>42</v>
      </c>
      <c r="KL98" s="1">
        <v>48180</v>
      </c>
      <c r="KM98">
        <v>634</v>
      </c>
      <c r="KN98" s="1">
        <v>46996</v>
      </c>
      <c r="KO98" s="1">
        <v>45136</v>
      </c>
      <c r="KP98" s="1">
        <v>1860</v>
      </c>
      <c r="KQ98">
        <v>550</v>
      </c>
      <c r="KR98" s="1">
        <v>6426</v>
      </c>
      <c r="KS98" s="1">
        <v>3992</v>
      </c>
      <c r="KT98" s="1">
        <v>2434</v>
      </c>
      <c r="KU98" s="1">
        <v>433603</v>
      </c>
      <c r="KV98" s="1">
        <v>384841</v>
      </c>
      <c r="KW98" s="1">
        <v>5457</v>
      </c>
      <c r="KX98" s="1">
        <v>3990</v>
      </c>
      <c r="KY98" s="1">
        <v>1467</v>
      </c>
      <c r="KZ98" s="1">
        <v>1341</v>
      </c>
      <c r="LA98">
        <v>0</v>
      </c>
      <c r="LB98">
        <v>351</v>
      </c>
      <c r="LC98" s="1">
        <v>10054</v>
      </c>
      <c r="LD98" s="1">
        <v>31382</v>
      </c>
      <c r="LE98">
        <v>0</v>
      </c>
      <c r="LF98">
        <v>176</v>
      </c>
      <c r="LG98" s="1">
        <v>73880</v>
      </c>
      <c r="LH98" s="1">
        <v>1028674</v>
      </c>
      <c r="LI98" s="1">
        <v>420072</v>
      </c>
      <c r="LJ98" s="1">
        <v>337245</v>
      </c>
      <c r="LK98" s="1">
        <v>77098</v>
      </c>
      <c r="LL98" s="1">
        <v>6531</v>
      </c>
      <c r="LM98" s="1">
        <v>2062</v>
      </c>
      <c r="LN98" s="1">
        <v>2553</v>
      </c>
      <c r="LO98" s="1">
        <v>1639</v>
      </c>
      <c r="LP98">
        <v>277</v>
      </c>
      <c r="LQ98" s="1">
        <v>6078</v>
      </c>
      <c r="LR98" s="1">
        <v>3716</v>
      </c>
      <c r="LS98" s="1">
        <v>1066</v>
      </c>
      <c r="LT98">
        <v>555</v>
      </c>
      <c r="LU98">
        <v>742</v>
      </c>
      <c r="LV98" s="1">
        <v>7157</v>
      </c>
      <c r="LW98" s="1">
        <v>5589</v>
      </c>
      <c r="LX98" s="1">
        <v>1567</v>
      </c>
      <c r="LY98" s="1">
        <v>3507</v>
      </c>
      <c r="LZ98" s="1">
        <v>1581</v>
      </c>
      <c r="MA98" s="1">
        <v>1200</v>
      </c>
      <c r="MB98">
        <v>726</v>
      </c>
      <c r="MC98" s="1">
        <v>7583</v>
      </c>
      <c r="MD98" s="1">
        <v>4834</v>
      </c>
      <c r="ME98">
        <v>596</v>
      </c>
      <c r="MF98" s="1">
        <v>1146</v>
      </c>
      <c r="MG98" s="1">
        <v>1006</v>
      </c>
      <c r="MH98" s="1">
        <v>2711</v>
      </c>
      <c r="MI98" s="1">
        <v>2606</v>
      </c>
      <c r="MJ98">
        <v>105</v>
      </c>
      <c r="MK98" s="1">
        <v>3143</v>
      </c>
      <c r="ML98">
        <v>339</v>
      </c>
      <c r="MM98" s="1">
        <v>2804</v>
      </c>
      <c r="MN98" s="1">
        <v>5873</v>
      </c>
      <c r="MO98" s="1">
        <v>9337</v>
      </c>
      <c r="MP98" s="1">
        <v>4236</v>
      </c>
      <c r="MQ98" s="1">
        <v>5101</v>
      </c>
      <c r="MR98" s="1">
        <v>4771</v>
      </c>
      <c r="MS98" s="1">
        <v>1070</v>
      </c>
      <c r="MT98">
        <v>772</v>
      </c>
      <c r="MU98" s="1">
        <v>2929</v>
      </c>
      <c r="MV98" s="1">
        <v>3834</v>
      </c>
      <c r="MW98" s="1">
        <v>16573</v>
      </c>
      <c r="MX98" s="1">
        <v>15893</v>
      </c>
      <c r="MY98">
        <v>680</v>
      </c>
      <c r="MZ98" s="1">
        <v>9551</v>
      </c>
      <c r="NA98">
        <v>372</v>
      </c>
      <c r="NB98" s="1">
        <v>9179</v>
      </c>
      <c r="NC98" s="1">
        <v>3267</v>
      </c>
      <c r="ND98" s="1">
        <v>5913</v>
      </c>
      <c r="NE98" s="1">
        <v>21310</v>
      </c>
      <c r="NF98" s="1">
        <v>11111</v>
      </c>
      <c r="NG98" s="1">
        <v>4093</v>
      </c>
      <c r="NH98">
        <v>669</v>
      </c>
      <c r="NI98" s="1">
        <v>5436</v>
      </c>
      <c r="NJ98" s="1">
        <v>12437</v>
      </c>
      <c r="NK98" s="1">
        <v>4894</v>
      </c>
      <c r="NL98" s="1">
        <v>2356</v>
      </c>
      <c r="NM98" s="1">
        <v>1730</v>
      </c>
      <c r="NN98">
        <v>808</v>
      </c>
      <c r="NO98">
        <v>736</v>
      </c>
      <c r="NP98">
        <v>758</v>
      </c>
      <c r="NQ98" s="1">
        <v>2219</v>
      </c>
      <c r="NR98" s="1">
        <v>2628</v>
      </c>
      <c r="NS98" s="1">
        <v>1203</v>
      </c>
      <c r="NT98" s="1">
        <v>13320</v>
      </c>
      <c r="NU98" s="1">
        <v>1543</v>
      </c>
      <c r="NV98" s="1">
        <v>4145</v>
      </c>
      <c r="NW98" s="1">
        <v>1375</v>
      </c>
      <c r="NX98" s="1">
        <v>2380</v>
      </c>
      <c r="NY98">
        <v>390</v>
      </c>
      <c r="NZ98" s="1">
        <v>2799</v>
      </c>
      <c r="OA98">
        <v>949</v>
      </c>
      <c r="OB98" s="1">
        <v>1578</v>
      </c>
      <c r="OC98">
        <v>272</v>
      </c>
      <c r="OD98" s="1">
        <v>1228</v>
      </c>
      <c r="OE98">
        <v>382</v>
      </c>
      <c r="OF98">
        <v>742</v>
      </c>
      <c r="OG98">
        <v>105</v>
      </c>
      <c r="OH98">
        <v>127</v>
      </c>
      <c r="OI98">
        <v>842</v>
      </c>
      <c r="OJ98" s="1">
        <v>1853</v>
      </c>
      <c r="OK98">
        <v>783</v>
      </c>
      <c r="OL98" s="1">
        <v>12509</v>
      </c>
      <c r="OM98" s="1">
        <v>1667</v>
      </c>
      <c r="ON98">
        <v>954</v>
      </c>
      <c r="OO98" s="1">
        <v>2132</v>
      </c>
      <c r="OP98" s="1">
        <v>7757</v>
      </c>
      <c r="OQ98" s="1">
        <v>54351</v>
      </c>
      <c r="OR98" s="1">
        <v>7928</v>
      </c>
      <c r="OS98" s="1">
        <v>33574</v>
      </c>
      <c r="OT98" s="1">
        <v>10012</v>
      </c>
      <c r="OU98">
        <v>192</v>
      </c>
      <c r="OV98" s="1">
        <v>23370</v>
      </c>
      <c r="OW98" s="1">
        <v>12848</v>
      </c>
      <c r="OX98" s="1">
        <v>12423</v>
      </c>
      <c r="OY98" s="1">
        <v>7838</v>
      </c>
      <c r="OZ98">
        <v>144</v>
      </c>
      <c r="PA98" s="1">
        <v>4441</v>
      </c>
      <c r="PB98" s="1">
        <v>41426</v>
      </c>
      <c r="PC98" s="1">
        <v>4115</v>
      </c>
      <c r="PD98" s="1">
        <v>7512</v>
      </c>
      <c r="PE98" s="1">
        <v>4504</v>
      </c>
      <c r="PF98" s="1">
        <v>25294</v>
      </c>
      <c r="PG98" s="1">
        <v>4192</v>
      </c>
      <c r="PH98" s="1">
        <v>7323</v>
      </c>
      <c r="PI98" s="1">
        <v>3309</v>
      </c>
      <c r="PJ98" s="1">
        <v>10469</v>
      </c>
      <c r="PK98" s="1">
        <v>82819</v>
      </c>
      <c r="PL98" s="1">
        <v>23515</v>
      </c>
      <c r="PM98" s="1">
        <v>2909</v>
      </c>
      <c r="PN98" s="1">
        <v>4367</v>
      </c>
      <c r="PO98" s="1">
        <v>2176</v>
      </c>
      <c r="PP98" s="1">
        <v>1107</v>
      </c>
      <c r="PQ98" s="1">
        <v>12956</v>
      </c>
      <c r="PR98" s="1">
        <v>22071</v>
      </c>
      <c r="PS98" s="1">
        <v>28555</v>
      </c>
      <c r="PT98" s="1">
        <v>8532</v>
      </c>
      <c r="PU98">
        <v>349</v>
      </c>
      <c r="PV98">
        <v>625</v>
      </c>
      <c r="PW98" s="1">
        <v>1730</v>
      </c>
      <c r="PX98">
        <v>662</v>
      </c>
      <c r="PY98" s="1">
        <v>11297</v>
      </c>
      <c r="PZ98" s="1">
        <v>5360</v>
      </c>
      <c r="QA98" s="1">
        <v>8678</v>
      </c>
      <c r="QB98" s="1">
        <v>21089</v>
      </c>
      <c r="QC98" s="1">
        <v>47588</v>
      </c>
      <c r="QD98" s="1">
        <v>19975</v>
      </c>
      <c r="QE98" s="1">
        <v>254217</v>
      </c>
      <c r="QF98" s="1">
        <v>17074</v>
      </c>
      <c r="QG98" t="s">
        <v>272</v>
      </c>
      <c r="QH98" s="1">
        <v>82827</v>
      </c>
      <c r="QI98" s="1">
        <v>37264</v>
      </c>
      <c r="QJ98" s="1">
        <v>12431</v>
      </c>
      <c r="QK98" s="1">
        <v>21021</v>
      </c>
      <c r="QL98" s="1">
        <v>3812</v>
      </c>
      <c r="QM98" s="1">
        <v>45489</v>
      </c>
      <c r="QN98" s="1">
        <v>26697</v>
      </c>
      <c r="QO98" s="1">
        <v>15130</v>
      </c>
      <c r="QP98" s="1">
        <v>1945</v>
      </c>
      <c r="QQ98" s="1">
        <v>1717</v>
      </c>
      <c r="QR98">
        <v>74</v>
      </c>
      <c r="QS98" s="1">
        <v>539240</v>
      </c>
      <c r="QT98" s="1">
        <v>405362</v>
      </c>
      <c r="QU98" s="1">
        <v>34775</v>
      </c>
      <c r="QV98" s="1">
        <v>2885</v>
      </c>
      <c r="QW98" s="1">
        <v>31890</v>
      </c>
      <c r="QX98" s="1">
        <v>1057</v>
      </c>
      <c r="QY98" s="1">
        <v>55186</v>
      </c>
      <c r="QZ98" s="1">
        <v>2861</v>
      </c>
      <c r="RA98" s="1">
        <v>7503</v>
      </c>
      <c r="RB98" s="1">
        <v>28071</v>
      </c>
      <c r="RC98" s="1">
        <v>3755</v>
      </c>
      <c r="RD98">
        <v>670</v>
      </c>
      <c r="RE98" s="1">
        <v>69362</v>
      </c>
      <c r="RF98" s="1">
        <v>9841</v>
      </c>
      <c r="RG98">
        <v>358</v>
      </c>
      <c r="RH98">
        <v>742</v>
      </c>
      <c r="RI98" s="1">
        <v>8740</v>
      </c>
      <c r="RJ98" s="1">
        <v>9841</v>
      </c>
      <c r="RK98" s="1">
        <v>8144</v>
      </c>
      <c r="RL98">
        <v>739</v>
      </c>
      <c r="RM98">
        <v>0</v>
      </c>
      <c r="RN98">
        <v>1</v>
      </c>
      <c r="RO98">
        <v>221</v>
      </c>
      <c r="RP98">
        <v>194</v>
      </c>
      <c r="RQ98">
        <v>38</v>
      </c>
      <c r="RR98">
        <v>465</v>
      </c>
      <c r="RS98">
        <v>0</v>
      </c>
      <c r="RT98">
        <v>572</v>
      </c>
      <c r="RU98">
        <v>204</v>
      </c>
      <c r="RV98" s="1">
        <v>438364</v>
      </c>
      <c r="RW98" s="1">
        <v>101119</v>
      </c>
      <c r="RX98" s="1">
        <v>49555</v>
      </c>
      <c r="RY98" s="1">
        <v>49839</v>
      </c>
      <c r="RZ98" s="1">
        <v>20520</v>
      </c>
      <c r="SA98" s="1">
        <v>29318</v>
      </c>
      <c r="SB98" s="1">
        <v>-1104</v>
      </c>
      <c r="SC98" s="1">
        <v>30423</v>
      </c>
      <c r="SD98">
        <v>-284</v>
      </c>
      <c r="SE98" s="1">
        <v>55186</v>
      </c>
      <c r="SF98" s="1">
        <v>2510</v>
      </c>
      <c r="SG98" s="1">
        <v>-2551</v>
      </c>
      <c r="SH98" s="1">
        <v>-3312</v>
      </c>
      <c r="SI98" s="1">
        <v>3755</v>
      </c>
      <c r="SJ98">
        <v>494</v>
      </c>
      <c r="SK98" s="1">
        <v>-4518</v>
      </c>
      <c r="SL98">
        <v>76.900000000000006</v>
      </c>
      <c r="SM98">
        <v>23.1</v>
      </c>
      <c r="SN98">
        <v>11.3</v>
      </c>
      <c r="SO98">
        <v>11.4</v>
      </c>
      <c r="SP98">
        <v>4.7</v>
      </c>
      <c r="SQ98">
        <v>6.7</v>
      </c>
      <c r="SR98">
        <v>-0.3</v>
      </c>
      <c r="SS98">
        <v>6.9</v>
      </c>
      <c r="ST98">
        <v>-0.1</v>
      </c>
      <c r="SU98">
        <v>12.6</v>
      </c>
      <c r="SV98">
        <v>0.6</v>
      </c>
      <c r="SW98">
        <v>-0.6</v>
      </c>
      <c r="SX98">
        <v>-0.8</v>
      </c>
      <c r="SY98">
        <v>0.9</v>
      </c>
      <c r="SZ98">
        <v>22.9</v>
      </c>
      <c r="TA98" t="s">
        <v>272</v>
      </c>
      <c r="TB98" s="1">
        <v>292448</v>
      </c>
    </row>
    <row r="99" spans="3:522">
      <c r="C99">
        <v>1</v>
      </c>
      <c r="D99">
        <v>2008000707</v>
      </c>
      <c r="E99">
        <f t="shared" si="11"/>
        <v>2008</v>
      </c>
      <c r="F99">
        <f t="shared" si="12"/>
        <v>7</v>
      </c>
      <c r="G99" s="1">
        <v>8194</v>
      </c>
      <c r="H99" s="1">
        <v>6125</v>
      </c>
      <c r="I99">
        <v>3.13</v>
      </c>
      <c r="J99">
        <v>0.56000000000000005</v>
      </c>
      <c r="K99">
        <v>0.74</v>
      </c>
      <c r="L99">
        <v>0.59</v>
      </c>
      <c r="M99">
        <v>1.42</v>
      </c>
      <c r="N99">
        <v>36.5</v>
      </c>
      <c r="O99">
        <v>57.9</v>
      </c>
      <c r="P99">
        <v>100</v>
      </c>
      <c r="Q99">
        <v>40.1</v>
      </c>
      <c r="R99" t="s">
        <v>272</v>
      </c>
      <c r="S99" t="s">
        <v>272</v>
      </c>
      <c r="T99">
        <v>2</v>
      </c>
      <c r="U99">
        <v>38.700000000000003</v>
      </c>
      <c r="V99">
        <v>2.9</v>
      </c>
      <c r="W99" t="s">
        <v>272</v>
      </c>
      <c r="X99" t="s">
        <v>272</v>
      </c>
      <c r="Y99" t="s">
        <v>272</v>
      </c>
      <c r="Z99" t="s">
        <v>272</v>
      </c>
      <c r="AA99" t="s">
        <v>272</v>
      </c>
      <c r="AB99" t="s">
        <v>272</v>
      </c>
      <c r="AC99" t="s">
        <v>272</v>
      </c>
      <c r="AD99" t="s">
        <v>272</v>
      </c>
      <c r="AE99" t="s">
        <v>272</v>
      </c>
      <c r="AF99" t="s">
        <v>272</v>
      </c>
      <c r="AG99" t="s">
        <v>272</v>
      </c>
      <c r="AH99" t="s">
        <v>272</v>
      </c>
      <c r="AI99" t="s">
        <v>272</v>
      </c>
      <c r="AJ99" t="s">
        <v>272</v>
      </c>
      <c r="AK99" t="s">
        <v>272</v>
      </c>
      <c r="AL99" t="s">
        <v>272</v>
      </c>
      <c r="AM99" t="s">
        <v>272</v>
      </c>
      <c r="AN99" t="s">
        <v>272</v>
      </c>
      <c r="AO99" t="s">
        <v>272</v>
      </c>
      <c r="AP99" t="s">
        <v>272</v>
      </c>
      <c r="AQ99" t="s">
        <v>272</v>
      </c>
      <c r="AR99" t="s">
        <v>272</v>
      </c>
      <c r="AS99" t="s">
        <v>272</v>
      </c>
      <c r="AT99" t="s">
        <v>272</v>
      </c>
      <c r="AU99" t="s">
        <v>272</v>
      </c>
      <c r="AV99" t="s">
        <v>272</v>
      </c>
      <c r="AW99" t="s">
        <v>272</v>
      </c>
      <c r="AX99" t="s">
        <v>272</v>
      </c>
      <c r="AY99" t="s">
        <v>272</v>
      </c>
      <c r="AZ99" t="s">
        <v>272</v>
      </c>
      <c r="BA99" t="s">
        <v>272</v>
      </c>
      <c r="BB99" t="s">
        <v>272</v>
      </c>
      <c r="BC99" t="s">
        <v>272</v>
      </c>
      <c r="BD99" t="s">
        <v>272</v>
      </c>
      <c r="BE99" t="s">
        <v>272</v>
      </c>
      <c r="BF99" t="s">
        <v>272</v>
      </c>
      <c r="BG99" t="s">
        <v>272</v>
      </c>
      <c r="BH99" t="s">
        <v>272</v>
      </c>
      <c r="BI99" t="s">
        <v>272</v>
      </c>
      <c r="BJ99" t="s">
        <v>272</v>
      </c>
      <c r="BK99" t="s">
        <v>272</v>
      </c>
      <c r="BL99" s="1">
        <v>303656</v>
      </c>
      <c r="BM99" s="1">
        <v>69969</v>
      </c>
      <c r="BN99" s="1">
        <v>6303</v>
      </c>
      <c r="BO99" s="1">
        <v>2150</v>
      </c>
      <c r="BP99" s="1">
        <v>2322</v>
      </c>
      <c r="BQ99" s="1">
        <v>1546</v>
      </c>
      <c r="BR99">
        <v>285</v>
      </c>
      <c r="BS99" s="1">
        <v>6493</v>
      </c>
      <c r="BT99" s="1">
        <v>3982</v>
      </c>
      <c r="BU99" s="1">
        <v>1203</v>
      </c>
      <c r="BV99">
        <v>559</v>
      </c>
      <c r="BW99">
        <v>749</v>
      </c>
      <c r="BX99" s="1">
        <v>6343</v>
      </c>
      <c r="BY99" s="1">
        <v>4967</v>
      </c>
      <c r="BZ99" s="1">
        <v>1376</v>
      </c>
      <c r="CA99" s="1">
        <v>3390</v>
      </c>
      <c r="CB99" s="1">
        <v>1564</v>
      </c>
      <c r="CC99" s="1">
        <v>1128</v>
      </c>
      <c r="CD99">
        <v>698</v>
      </c>
      <c r="CE99" s="1">
        <v>8210</v>
      </c>
      <c r="CF99" s="1">
        <v>5279</v>
      </c>
      <c r="CG99">
        <v>654</v>
      </c>
      <c r="CH99" s="1">
        <v>1244</v>
      </c>
      <c r="CI99" s="1">
        <v>1032</v>
      </c>
      <c r="CJ99" s="1">
        <v>2838</v>
      </c>
      <c r="CK99" s="1">
        <v>2729</v>
      </c>
      <c r="CL99">
        <v>108</v>
      </c>
      <c r="CM99" s="1">
        <v>3298</v>
      </c>
      <c r="CN99">
        <v>364</v>
      </c>
      <c r="CO99" s="1">
        <v>2934</v>
      </c>
      <c r="CP99" s="1">
        <v>4971</v>
      </c>
      <c r="CQ99" s="1">
        <v>8376</v>
      </c>
      <c r="CR99" s="1">
        <v>3393</v>
      </c>
      <c r="CS99" s="1">
        <v>4983</v>
      </c>
      <c r="CT99" s="1">
        <v>4436</v>
      </c>
      <c r="CU99" s="1">
        <v>1100</v>
      </c>
      <c r="CV99">
        <v>699</v>
      </c>
      <c r="CW99" s="1">
        <v>2637</v>
      </c>
      <c r="CX99" s="1">
        <v>3689</v>
      </c>
      <c r="CY99" s="1">
        <v>11621</v>
      </c>
      <c r="CZ99" s="1">
        <v>10644</v>
      </c>
      <c r="DA99">
        <v>977</v>
      </c>
      <c r="DB99" s="1">
        <v>13232</v>
      </c>
      <c r="DC99">
        <v>879</v>
      </c>
      <c r="DD99" s="1">
        <v>12352</v>
      </c>
      <c r="DE99" s="1">
        <v>2881</v>
      </c>
      <c r="DF99" s="1">
        <v>9471</v>
      </c>
      <c r="DG99" s="1">
        <v>19277</v>
      </c>
      <c r="DH99" s="1">
        <v>8648</v>
      </c>
      <c r="DI99" s="1">
        <v>4821</v>
      </c>
      <c r="DJ99">
        <v>729</v>
      </c>
      <c r="DK99" s="1">
        <v>5079</v>
      </c>
      <c r="DL99" s="1">
        <v>13698</v>
      </c>
      <c r="DM99" s="1">
        <v>5526</v>
      </c>
      <c r="DN99" s="1">
        <v>2012</v>
      </c>
      <c r="DO99" s="1">
        <v>3165</v>
      </c>
      <c r="DP99">
        <v>350</v>
      </c>
      <c r="DQ99" s="1">
        <v>1092</v>
      </c>
      <c r="DR99">
        <v>670</v>
      </c>
      <c r="DS99" s="1">
        <v>2248</v>
      </c>
      <c r="DT99" s="1">
        <v>2662</v>
      </c>
      <c r="DU99" s="1">
        <v>1500</v>
      </c>
      <c r="DV99" s="1">
        <v>14064</v>
      </c>
      <c r="DW99">
        <v>378</v>
      </c>
      <c r="DX99" s="1">
        <v>4606</v>
      </c>
      <c r="DY99" s="1">
        <v>1423</v>
      </c>
      <c r="DZ99" s="1">
        <v>2821</v>
      </c>
      <c r="EA99">
        <v>361</v>
      </c>
      <c r="EB99" s="1">
        <v>3796</v>
      </c>
      <c r="EC99" s="1">
        <v>1273</v>
      </c>
      <c r="ED99" s="1">
        <v>2324</v>
      </c>
      <c r="EE99">
        <v>199</v>
      </c>
      <c r="EF99" s="1">
        <v>1398</v>
      </c>
      <c r="EG99">
        <v>464</v>
      </c>
      <c r="EH99">
        <v>819</v>
      </c>
      <c r="EI99">
        <v>115</v>
      </c>
      <c r="EJ99">
        <v>140</v>
      </c>
      <c r="EK99">
        <v>931</v>
      </c>
      <c r="EL99" s="1">
        <v>1805</v>
      </c>
      <c r="EM99" s="1">
        <v>1011</v>
      </c>
      <c r="EN99" s="1">
        <v>14154</v>
      </c>
      <c r="EO99" s="1">
        <v>2009</v>
      </c>
      <c r="EP99" s="1">
        <v>1297</v>
      </c>
      <c r="EQ99" s="1">
        <v>2426</v>
      </c>
      <c r="ER99" s="1">
        <v>8422</v>
      </c>
      <c r="ES99" s="1">
        <v>42363</v>
      </c>
      <c r="ET99" s="1">
        <v>5459</v>
      </c>
      <c r="EU99" s="1">
        <v>25393</v>
      </c>
      <c r="EV99" s="1">
        <v>7561</v>
      </c>
      <c r="EW99">
        <v>234</v>
      </c>
      <c r="EX99" s="1">
        <v>17597</v>
      </c>
      <c r="EY99" s="1">
        <v>11511</v>
      </c>
      <c r="EZ99" s="1">
        <v>9737</v>
      </c>
      <c r="FA99" s="1">
        <v>6574</v>
      </c>
      <c r="FB99">
        <v>141</v>
      </c>
      <c r="FC99" s="1">
        <v>3022</v>
      </c>
      <c r="FD99" s="1">
        <v>33406</v>
      </c>
      <c r="FE99" s="1">
        <v>3740</v>
      </c>
      <c r="FF99" s="1">
        <v>6307</v>
      </c>
      <c r="FG99" s="1">
        <v>4386</v>
      </c>
      <c r="FH99" s="1">
        <v>18974</v>
      </c>
      <c r="FI99" s="1">
        <v>1438</v>
      </c>
      <c r="FJ99" s="1">
        <v>6355</v>
      </c>
      <c r="FK99" s="1">
        <v>3301</v>
      </c>
      <c r="FL99" s="1">
        <v>7881</v>
      </c>
      <c r="FM99" s="1">
        <v>73756</v>
      </c>
      <c r="FN99" s="1">
        <v>25637</v>
      </c>
      <c r="FO99" s="1">
        <v>3348</v>
      </c>
      <c r="FP99" s="1">
        <v>4367</v>
      </c>
      <c r="FQ99" s="1">
        <v>1792</v>
      </c>
      <c r="FR99" s="1">
        <v>1052</v>
      </c>
      <c r="FS99" s="1">
        <v>15078</v>
      </c>
      <c r="FT99" s="1">
        <v>14917</v>
      </c>
      <c r="FU99" s="1">
        <v>27753</v>
      </c>
      <c r="FV99" s="1">
        <v>8908</v>
      </c>
      <c r="FW99">
        <v>440</v>
      </c>
      <c r="FX99">
        <v>758</v>
      </c>
      <c r="FY99" s="1">
        <v>1927</v>
      </c>
      <c r="FZ99">
        <v>668</v>
      </c>
      <c r="GA99" s="1">
        <v>11149</v>
      </c>
      <c r="GB99" s="1">
        <v>3904</v>
      </c>
      <c r="GC99" s="1">
        <v>5450</v>
      </c>
      <c r="GD99" s="1">
        <v>15642</v>
      </c>
      <c r="GE99" s="1">
        <v>38308</v>
      </c>
      <c r="GF99" s="1">
        <v>16599</v>
      </c>
      <c r="GG99" s="1">
        <v>223957</v>
      </c>
      <c r="GH99" s="1">
        <v>13871</v>
      </c>
      <c r="GI99" t="s">
        <v>272</v>
      </c>
      <c r="GJ99" t="s">
        <v>272</v>
      </c>
      <c r="GK99" t="s">
        <v>272</v>
      </c>
      <c r="GL99" t="s">
        <v>272</v>
      </c>
      <c r="GM99" t="s">
        <v>272</v>
      </c>
      <c r="GN99" t="s">
        <v>272</v>
      </c>
      <c r="GO99" t="s">
        <v>272</v>
      </c>
      <c r="GP99" t="s">
        <v>272</v>
      </c>
      <c r="GQ99" t="s">
        <v>272</v>
      </c>
      <c r="GR99" t="s">
        <v>272</v>
      </c>
      <c r="GS99" t="s">
        <v>272</v>
      </c>
      <c r="GT99" t="s">
        <v>272</v>
      </c>
      <c r="GU99" t="s">
        <v>272</v>
      </c>
      <c r="GV99" t="s">
        <v>272</v>
      </c>
      <c r="GW99" t="s">
        <v>272</v>
      </c>
      <c r="GX99" t="s">
        <v>272</v>
      </c>
      <c r="GY99" t="s">
        <v>272</v>
      </c>
      <c r="GZ99" t="s">
        <v>272</v>
      </c>
      <c r="HA99" t="s">
        <v>272</v>
      </c>
      <c r="HB99" t="s">
        <v>272</v>
      </c>
      <c r="HC99" t="s">
        <v>272</v>
      </c>
      <c r="HD99" t="s">
        <v>272</v>
      </c>
      <c r="HE99" t="s">
        <v>272</v>
      </c>
      <c r="HF99" t="s">
        <v>272</v>
      </c>
      <c r="HG99" t="s">
        <v>272</v>
      </c>
      <c r="HH99" t="s">
        <v>272</v>
      </c>
      <c r="HI99" t="s">
        <v>272</v>
      </c>
      <c r="HJ99" t="s">
        <v>272</v>
      </c>
      <c r="HK99" t="s">
        <v>272</v>
      </c>
      <c r="HL99" s="1">
        <v>11642</v>
      </c>
      <c r="HM99" s="1">
        <v>9708</v>
      </c>
      <c r="HN99" s="1">
        <v>1145</v>
      </c>
      <c r="HO99">
        <v>1</v>
      </c>
      <c r="HP99">
        <v>17</v>
      </c>
      <c r="HQ99">
        <v>253</v>
      </c>
      <c r="HR99">
        <v>183</v>
      </c>
      <c r="HS99">
        <v>37</v>
      </c>
      <c r="HT99">
        <v>200</v>
      </c>
      <c r="HU99">
        <v>0</v>
      </c>
      <c r="HV99">
        <v>880</v>
      </c>
      <c r="HW99">
        <v>365</v>
      </c>
      <c r="HX99" t="s">
        <v>272</v>
      </c>
      <c r="HY99" t="s">
        <v>272</v>
      </c>
      <c r="HZ99" t="s">
        <v>272</v>
      </c>
      <c r="IA99" t="s">
        <v>272</v>
      </c>
      <c r="IB99" t="s">
        <v>272</v>
      </c>
      <c r="IC99" t="s">
        <v>272</v>
      </c>
      <c r="ID99" t="s">
        <v>272</v>
      </c>
      <c r="IE99" t="s">
        <v>272</v>
      </c>
      <c r="IF99" t="s">
        <v>272</v>
      </c>
      <c r="IG99" t="s">
        <v>272</v>
      </c>
      <c r="IH99" t="s">
        <v>272</v>
      </c>
      <c r="II99" t="s">
        <v>272</v>
      </c>
      <c r="IJ99" t="s">
        <v>272</v>
      </c>
      <c r="IK99" t="s">
        <v>272</v>
      </c>
      <c r="IL99" t="s">
        <v>272</v>
      </c>
      <c r="IM99" t="s">
        <v>272</v>
      </c>
      <c r="IN99" t="s">
        <v>272</v>
      </c>
      <c r="IO99" t="s">
        <v>272</v>
      </c>
      <c r="IP99" t="s">
        <v>272</v>
      </c>
      <c r="IQ99" t="s">
        <v>272</v>
      </c>
      <c r="IR99" t="s">
        <v>272</v>
      </c>
      <c r="IS99" t="s">
        <v>272</v>
      </c>
      <c r="IT99" t="s">
        <v>272</v>
      </c>
      <c r="IU99" t="s">
        <v>272</v>
      </c>
      <c r="IV99" t="s">
        <v>272</v>
      </c>
      <c r="IW99" t="s">
        <v>272</v>
      </c>
      <c r="IX99" t="s">
        <v>272</v>
      </c>
      <c r="IY99" t="s">
        <v>272</v>
      </c>
      <c r="IZ99" t="s">
        <v>272</v>
      </c>
      <c r="JA99" t="s">
        <v>272</v>
      </c>
      <c r="JB99">
        <v>23</v>
      </c>
      <c r="JC99" t="s">
        <v>272</v>
      </c>
      <c r="JD99" s="1">
        <v>586590</v>
      </c>
      <c r="JE99" s="1">
        <v>7437</v>
      </c>
      <c r="JF99" s="1">
        <v>2962</v>
      </c>
      <c r="JG99">
        <v>3.52</v>
      </c>
      <c r="JH99">
        <v>0.9</v>
      </c>
      <c r="JI99">
        <v>0.28000000000000003</v>
      </c>
      <c r="JJ99">
        <v>0.21</v>
      </c>
      <c r="JK99">
        <v>1.78</v>
      </c>
      <c r="JL99">
        <v>46.3</v>
      </c>
      <c r="JM99">
        <v>49.4</v>
      </c>
      <c r="JN99">
        <v>100</v>
      </c>
      <c r="JO99">
        <v>39.4</v>
      </c>
      <c r="JP99">
        <v>49.6</v>
      </c>
      <c r="JQ99">
        <v>38.5</v>
      </c>
      <c r="JR99">
        <v>1.9</v>
      </c>
      <c r="JS99">
        <v>39.299999999999997</v>
      </c>
      <c r="JT99">
        <v>1.5</v>
      </c>
      <c r="JU99" s="1">
        <v>1150070</v>
      </c>
      <c r="JV99" s="1">
        <v>622483</v>
      </c>
      <c r="JW99" s="1">
        <v>615757</v>
      </c>
      <c r="JX99" s="1">
        <v>609324</v>
      </c>
      <c r="JY99" s="1">
        <v>520643</v>
      </c>
      <c r="JZ99" s="1">
        <v>506269</v>
      </c>
      <c r="KA99" s="1">
        <v>374483</v>
      </c>
      <c r="KB99" s="1">
        <v>2906</v>
      </c>
      <c r="KC99" s="1">
        <v>143254</v>
      </c>
      <c r="KD99" s="1">
        <v>74654</v>
      </c>
      <c r="KE99" s="1">
        <v>74598</v>
      </c>
      <c r="KF99" s="1">
        <v>14027</v>
      </c>
      <c r="KG99" s="1">
        <v>2624</v>
      </c>
      <c r="KH99" s="1">
        <v>1119</v>
      </c>
      <c r="KI99">
        <v>851</v>
      </c>
      <c r="KJ99">
        <v>653</v>
      </c>
      <c r="KK99">
        <v>0</v>
      </c>
      <c r="KL99" s="1">
        <v>3809</v>
      </c>
      <c r="KM99" s="1">
        <v>1323</v>
      </c>
      <c r="KN99" s="1">
        <v>2002</v>
      </c>
      <c r="KO99">
        <v>880</v>
      </c>
      <c r="KP99" s="1">
        <v>1123</v>
      </c>
      <c r="KQ99">
        <v>483</v>
      </c>
      <c r="KR99" s="1">
        <v>6726</v>
      </c>
      <c r="KS99" s="1">
        <v>3601</v>
      </c>
      <c r="KT99" s="1">
        <v>3126</v>
      </c>
      <c r="KU99" s="1">
        <v>454493</v>
      </c>
      <c r="KV99" s="1">
        <v>406908</v>
      </c>
      <c r="KW99" s="1">
        <v>2595</v>
      </c>
      <c r="KX99">
        <v>742</v>
      </c>
      <c r="KY99" s="1">
        <v>1853</v>
      </c>
      <c r="KZ99">
        <v>22</v>
      </c>
      <c r="LA99" s="1">
        <v>1751</v>
      </c>
      <c r="LB99" s="1">
        <v>2130</v>
      </c>
      <c r="LC99" s="1">
        <v>7863</v>
      </c>
      <c r="LD99" s="1">
        <v>32829</v>
      </c>
      <c r="LE99">
        <v>0</v>
      </c>
      <c r="LF99">
        <v>395</v>
      </c>
      <c r="LG99" s="1">
        <v>73094</v>
      </c>
      <c r="LH99" s="1">
        <v>1150070</v>
      </c>
      <c r="LI99" s="1">
        <v>457816</v>
      </c>
      <c r="LJ99" s="1">
        <v>344108</v>
      </c>
      <c r="LK99" s="1">
        <v>73659</v>
      </c>
      <c r="LL99" s="1">
        <v>6696</v>
      </c>
      <c r="LM99" s="1">
        <v>2100</v>
      </c>
      <c r="LN99" s="1">
        <v>2591</v>
      </c>
      <c r="LO99" s="1">
        <v>1692</v>
      </c>
      <c r="LP99">
        <v>314</v>
      </c>
      <c r="LQ99" s="1">
        <v>5716</v>
      </c>
      <c r="LR99" s="1">
        <v>3461</v>
      </c>
      <c r="LS99" s="1">
        <v>1033</v>
      </c>
      <c r="LT99">
        <v>537</v>
      </c>
      <c r="LU99">
        <v>684</v>
      </c>
      <c r="LV99" s="1">
        <v>6782</v>
      </c>
      <c r="LW99" s="1">
        <v>5233</v>
      </c>
      <c r="LX99" s="1">
        <v>1549</v>
      </c>
      <c r="LY99" s="1">
        <v>3495</v>
      </c>
      <c r="LZ99" s="1">
        <v>1579</v>
      </c>
      <c r="MA99" s="1">
        <v>1199</v>
      </c>
      <c r="MB99">
        <v>717</v>
      </c>
      <c r="MC99" s="1">
        <v>7683</v>
      </c>
      <c r="MD99" s="1">
        <v>4947</v>
      </c>
      <c r="ME99">
        <v>591</v>
      </c>
      <c r="MF99" s="1">
        <v>1163</v>
      </c>
      <c r="MG99">
        <v>980</v>
      </c>
      <c r="MH99" s="1">
        <v>2377</v>
      </c>
      <c r="MI99" s="1">
        <v>2271</v>
      </c>
      <c r="MJ99">
        <v>106</v>
      </c>
      <c r="MK99" s="1">
        <v>3255</v>
      </c>
      <c r="ML99">
        <v>358</v>
      </c>
      <c r="MM99" s="1">
        <v>2897</v>
      </c>
      <c r="MN99" s="1">
        <v>5467</v>
      </c>
      <c r="MO99" s="1">
        <v>8977</v>
      </c>
      <c r="MP99" s="1">
        <v>3692</v>
      </c>
      <c r="MQ99" s="1">
        <v>5285</v>
      </c>
      <c r="MR99" s="1">
        <v>4798</v>
      </c>
      <c r="MS99" s="1">
        <v>1056</v>
      </c>
      <c r="MT99">
        <v>801</v>
      </c>
      <c r="MU99" s="1">
        <v>2941</v>
      </c>
      <c r="MV99" s="1">
        <v>3662</v>
      </c>
      <c r="MW99" s="1">
        <v>14753</v>
      </c>
      <c r="MX99" s="1">
        <v>13150</v>
      </c>
      <c r="MY99" s="1">
        <v>1602</v>
      </c>
      <c r="MZ99" s="1">
        <v>15165</v>
      </c>
      <c r="NA99">
        <v>823</v>
      </c>
      <c r="NB99" s="1">
        <v>14342</v>
      </c>
      <c r="NC99" s="1">
        <v>2241</v>
      </c>
      <c r="ND99" s="1">
        <v>12101</v>
      </c>
      <c r="NE99" s="1">
        <v>19677</v>
      </c>
      <c r="NF99" s="1">
        <v>8635</v>
      </c>
      <c r="NG99" s="1">
        <v>4980</v>
      </c>
      <c r="NH99">
        <v>734</v>
      </c>
      <c r="NI99" s="1">
        <v>5329</v>
      </c>
      <c r="NJ99" s="1">
        <v>14336</v>
      </c>
      <c r="NK99" s="1">
        <v>5910</v>
      </c>
      <c r="NL99" s="1">
        <v>1872</v>
      </c>
      <c r="NM99" s="1">
        <v>3630</v>
      </c>
      <c r="NN99">
        <v>408</v>
      </c>
      <c r="NO99">
        <v>967</v>
      </c>
      <c r="NP99">
        <v>710</v>
      </c>
      <c r="NQ99" s="1">
        <v>2445</v>
      </c>
      <c r="NR99" s="1">
        <v>2813</v>
      </c>
      <c r="NS99" s="1">
        <v>1490</v>
      </c>
      <c r="NT99" s="1">
        <v>16524</v>
      </c>
      <c r="NU99">
        <v>636</v>
      </c>
      <c r="NV99" s="1">
        <v>5659</v>
      </c>
      <c r="NW99" s="1">
        <v>1774</v>
      </c>
      <c r="NX99" s="1">
        <v>3261</v>
      </c>
      <c r="NY99">
        <v>623</v>
      </c>
      <c r="NZ99" s="1">
        <v>4086</v>
      </c>
      <c r="OA99" s="1">
        <v>1340</v>
      </c>
      <c r="OB99" s="1">
        <v>2409</v>
      </c>
      <c r="OC99">
        <v>337</v>
      </c>
      <c r="OD99" s="1">
        <v>1517</v>
      </c>
      <c r="OE99">
        <v>442</v>
      </c>
      <c r="OF99">
        <v>871</v>
      </c>
      <c r="OG99">
        <v>204</v>
      </c>
      <c r="OH99">
        <v>112</v>
      </c>
      <c r="OI99" s="1">
        <v>1065</v>
      </c>
      <c r="OJ99" s="1">
        <v>2349</v>
      </c>
      <c r="OK99" s="1">
        <v>1100</v>
      </c>
      <c r="OL99" s="1">
        <v>12804</v>
      </c>
      <c r="OM99" s="1">
        <v>1803</v>
      </c>
      <c r="ON99" s="1">
        <v>1123</v>
      </c>
      <c r="OO99" s="1">
        <v>2208</v>
      </c>
      <c r="OP99" s="1">
        <v>7670</v>
      </c>
      <c r="OQ99" s="1">
        <v>54540</v>
      </c>
      <c r="OR99" s="1">
        <v>6613</v>
      </c>
      <c r="OS99" s="1">
        <v>33794</v>
      </c>
      <c r="OT99" s="1">
        <v>11378</v>
      </c>
      <c r="OU99">
        <v>294</v>
      </c>
      <c r="OV99" s="1">
        <v>22122</v>
      </c>
      <c r="OW99" s="1">
        <v>14132</v>
      </c>
      <c r="OX99" s="1">
        <v>16357</v>
      </c>
      <c r="OY99" s="1">
        <v>10834</v>
      </c>
      <c r="OZ99">
        <v>227</v>
      </c>
      <c r="PA99" s="1">
        <v>5296</v>
      </c>
      <c r="PB99" s="1">
        <v>38272</v>
      </c>
      <c r="PC99" s="1">
        <v>4179</v>
      </c>
      <c r="PD99" s="1">
        <v>7183</v>
      </c>
      <c r="PE99" s="1">
        <v>4595</v>
      </c>
      <c r="PF99" s="1">
        <v>22315</v>
      </c>
      <c r="PG99" s="1">
        <v>1491</v>
      </c>
      <c r="PH99" s="1">
        <v>7349</v>
      </c>
      <c r="PI99" s="1">
        <v>4667</v>
      </c>
      <c r="PJ99" s="1">
        <v>8808</v>
      </c>
      <c r="PK99" s="1">
        <v>82774</v>
      </c>
      <c r="PL99" s="1">
        <v>27434</v>
      </c>
      <c r="PM99" s="1">
        <v>3265</v>
      </c>
      <c r="PN99" s="1">
        <v>5163</v>
      </c>
      <c r="PO99" s="1">
        <v>2148</v>
      </c>
      <c r="PP99" s="1">
        <v>1070</v>
      </c>
      <c r="PQ99" s="1">
        <v>15788</v>
      </c>
      <c r="PR99" s="1">
        <v>22621</v>
      </c>
      <c r="PS99" s="1">
        <v>25077</v>
      </c>
      <c r="PT99" s="1">
        <v>7078</v>
      </c>
      <c r="PU99">
        <v>333</v>
      </c>
      <c r="PV99">
        <v>694</v>
      </c>
      <c r="PW99" s="1">
        <v>1085</v>
      </c>
      <c r="PX99">
        <v>508</v>
      </c>
      <c r="PY99" s="1">
        <v>9666</v>
      </c>
      <c r="PZ99" s="1">
        <v>5714</v>
      </c>
      <c r="QA99" s="1">
        <v>7641</v>
      </c>
      <c r="QB99" s="1">
        <v>25122</v>
      </c>
      <c r="QC99" s="1">
        <v>42457</v>
      </c>
      <c r="QD99" s="1">
        <v>17307</v>
      </c>
      <c r="QE99" s="1">
        <v>250696</v>
      </c>
      <c r="QF99" s="1">
        <v>16961</v>
      </c>
      <c r="QG99" t="s">
        <v>272</v>
      </c>
      <c r="QH99" s="1">
        <v>113708</v>
      </c>
      <c r="QI99" s="1">
        <v>54572</v>
      </c>
      <c r="QJ99" s="1">
        <v>24127</v>
      </c>
      <c r="QK99" s="1">
        <v>20412</v>
      </c>
      <c r="QL99" s="1">
        <v>10033</v>
      </c>
      <c r="QM99" s="1">
        <v>59074</v>
      </c>
      <c r="QN99" s="1">
        <v>35186</v>
      </c>
      <c r="QO99" s="1">
        <v>19842</v>
      </c>
      <c r="QP99" s="1">
        <v>1637</v>
      </c>
      <c r="QQ99" s="1">
        <v>2410</v>
      </c>
      <c r="QR99">
        <v>63</v>
      </c>
      <c r="QS99" s="1">
        <v>622360</v>
      </c>
      <c r="QT99" s="1">
        <v>471164</v>
      </c>
      <c r="QU99" s="1">
        <v>35979</v>
      </c>
      <c r="QV99" s="1">
        <v>3864</v>
      </c>
      <c r="QW99" s="1">
        <v>32114</v>
      </c>
      <c r="QX99" s="1">
        <v>2258</v>
      </c>
      <c r="QY99" s="1">
        <v>68868</v>
      </c>
      <c r="QZ99" s="1">
        <v>3779</v>
      </c>
      <c r="RA99" s="1">
        <v>11299</v>
      </c>
      <c r="RB99" s="1">
        <v>24783</v>
      </c>
      <c r="RC99" s="1">
        <v>3078</v>
      </c>
      <c r="RD99" s="1">
        <v>1152</v>
      </c>
      <c r="RE99" s="1">
        <v>69894</v>
      </c>
      <c r="RF99" s="1">
        <v>10239</v>
      </c>
      <c r="RG99">
        <v>975</v>
      </c>
      <c r="RH99">
        <v>729</v>
      </c>
      <c r="RI99" s="1">
        <v>8535</v>
      </c>
      <c r="RJ99" s="1">
        <v>10239</v>
      </c>
      <c r="RK99" s="1">
        <v>7964</v>
      </c>
      <c r="RL99">
        <v>723</v>
      </c>
      <c r="RM99">
        <v>0</v>
      </c>
      <c r="RN99">
        <v>6</v>
      </c>
      <c r="RO99">
        <v>241</v>
      </c>
      <c r="RP99">
        <v>214</v>
      </c>
      <c r="RQ99">
        <v>24</v>
      </c>
      <c r="RR99">
        <v>301</v>
      </c>
      <c r="RS99">
        <v>0</v>
      </c>
      <c r="RT99" s="1">
        <v>1289</v>
      </c>
      <c r="RU99">
        <v>200</v>
      </c>
      <c r="RV99" s="1">
        <v>508775</v>
      </c>
      <c r="RW99" s="1">
        <v>164667</v>
      </c>
      <c r="RX99" s="1">
        <v>99876</v>
      </c>
      <c r="RY99" s="1">
        <v>97640</v>
      </c>
      <c r="RZ99" s="1">
        <v>64257</v>
      </c>
      <c r="SA99" s="1">
        <v>33383</v>
      </c>
      <c r="SB99" s="1">
        <v>3123</v>
      </c>
      <c r="SC99" s="1">
        <v>30261</v>
      </c>
      <c r="SD99" s="1">
        <v>2236</v>
      </c>
      <c r="SE99" s="1">
        <v>67117</v>
      </c>
      <c r="SF99" s="1">
        <v>1649</v>
      </c>
      <c r="SG99" s="1">
        <v>3436</v>
      </c>
      <c r="SH99" s="1">
        <v>-8046</v>
      </c>
      <c r="SI99" s="1">
        <v>3078</v>
      </c>
      <c r="SJ99">
        <v>757</v>
      </c>
      <c r="SK99" s="1">
        <v>-3200</v>
      </c>
      <c r="SL99">
        <v>67.599999999999994</v>
      </c>
      <c r="SM99">
        <v>32.4</v>
      </c>
      <c r="SN99">
        <v>19.600000000000001</v>
      </c>
      <c r="SO99">
        <v>19.2</v>
      </c>
      <c r="SP99">
        <v>12.6</v>
      </c>
      <c r="SQ99">
        <v>6.6</v>
      </c>
      <c r="SR99">
        <v>0.6</v>
      </c>
      <c r="SS99">
        <v>5.9</v>
      </c>
      <c r="ST99">
        <v>0.4</v>
      </c>
      <c r="SU99">
        <v>13.2</v>
      </c>
      <c r="SV99">
        <v>0.3</v>
      </c>
      <c r="SW99">
        <v>0.7</v>
      </c>
      <c r="SX99">
        <v>-1.6</v>
      </c>
      <c r="SY99">
        <v>0.6</v>
      </c>
      <c r="SZ99">
        <v>21.4</v>
      </c>
      <c r="TA99" t="s">
        <v>272</v>
      </c>
      <c r="TB99" s="1">
        <v>294960</v>
      </c>
    </row>
    <row r="100" spans="3:522">
      <c r="C100">
        <v>1</v>
      </c>
      <c r="D100">
        <v>2008000606</v>
      </c>
      <c r="E100">
        <f t="shared" si="11"/>
        <v>2008</v>
      </c>
      <c r="F100">
        <f t="shared" si="12"/>
        <v>6</v>
      </c>
      <c r="G100" s="1">
        <v>8204</v>
      </c>
      <c r="H100" s="1">
        <v>6116</v>
      </c>
      <c r="I100">
        <v>3.13</v>
      </c>
      <c r="J100">
        <v>0.56000000000000005</v>
      </c>
      <c r="K100">
        <v>0.76</v>
      </c>
      <c r="L100">
        <v>0.6</v>
      </c>
      <c r="M100">
        <v>1.41</v>
      </c>
      <c r="N100">
        <v>36</v>
      </c>
      <c r="O100">
        <v>58</v>
      </c>
      <c r="P100">
        <v>100</v>
      </c>
      <c r="Q100">
        <v>39.799999999999997</v>
      </c>
      <c r="R100" t="s">
        <v>272</v>
      </c>
      <c r="S100" t="s">
        <v>272</v>
      </c>
      <c r="T100">
        <v>2.2000000000000002</v>
      </c>
      <c r="U100">
        <v>37.299999999999997</v>
      </c>
      <c r="V100">
        <v>2.9</v>
      </c>
      <c r="W100" t="s">
        <v>272</v>
      </c>
      <c r="X100" t="s">
        <v>272</v>
      </c>
      <c r="Y100" t="s">
        <v>272</v>
      </c>
      <c r="Z100" t="s">
        <v>272</v>
      </c>
      <c r="AA100" t="s">
        <v>272</v>
      </c>
      <c r="AB100" t="s">
        <v>272</v>
      </c>
      <c r="AC100" t="s">
        <v>272</v>
      </c>
      <c r="AD100" t="s">
        <v>272</v>
      </c>
      <c r="AE100" t="s">
        <v>272</v>
      </c>
      <c r="AF100" t="s">
        <v>272</v>
      </c>
      <c r="AG100" t="s">
        <v>272</v>
      </c>
      <c r="AH100" t="s">
        <v>272</v>
      </c>
      <c r="AI100" t="s">
        <v>272</v>
      </c>
      <c r="AJ100" t="s">
        <v>272</v>
      </c>
      <c r="AK100" t="s">
        <v>272</v>
      </c>
      <c r="AL100" t="s">
        <v>272</v>
      </c>
      <c r="AM100" t="s">
        <v>272</v>
      </c>
      <c r="AN100" t="s">
        <v>272</v>
      </c>
      <c r="AO100" t="s">
        <v>272</v>
      </c>
      <c r="AP100" t="s">
        <v>272</v>
      </c>
      <c r="AQ100" t="s">
        <v>272</v>
      </c>
      <c r="AR100" t="s">
        <v>272</v>
      </c>
      <c r="AS100" t="s">
        <v>272</v>
      </c>
      <c r="AT100" t="s">
        <v>272</v>
      </c>
      <c r="AU100" t="s">
        <v>272</v>
      </c>
      <c r="AV100" t="s">
        <v>272</v>
      </c>
      <c r="AW100" t="s">
        <v>272</v>
      </c>
      <c r="AX100" t="s">
        <v>272</v>
      </c>
      <c r="AY100" t="s">
        <v>272</v>
      </c>
      <c r="AZ100" t="s">
        <v>272</v>
      </c>
      <c r="BA100" t="s">
        <v>272</v>
      </c>
      <c r="BB100" t="s">
        <v>272</v>
      </c>
      <c r="BC100" t="s">
        <v>272</v>
      </c>
      <c r="BD100" t="s">
        <v>272</v>
      </c>
      <c r="BE100" t="s">
        <v>272</v>
      </c>
      <c r="BF100" t="s">
        <v>272</v>
      </c>
      <c r="BG100" t="s">
        <v>272</v>
      </c>
      <c r="BH100" t="s">
        <v>272</v>
      </c>
      <c r="BI100" t="s">
        <v>272</v>
      </c>
      <c r="BJ100" t="s">
        <v>272</v>
      </c>
      <c r="BK100" t="s">
        <v>272</v>
      </c>
      <c r="BL100" s="1">
        <v>284897</v>
      </c>
      <c r="BM100" s="1">
        <v>68964</v>
      </c>
      <c r="BN100" s="1">
        <v>6477</v>
      </c>
      <c r="BO100" s="1">
        <v>2352</v>
      </c>
      <c r="BP100" s="1">
        <v>2408</v>
      </c>
      <c r="BQ100" s="1">
        <v>1433</v>
      </c>
      <c r="BR100">
        <v>283</v>
      </c>
      <c r="BS100" s="1">
        <v>6897</v>
      </c>
      <c r="BT100" s="1">
        <v>4209</v>
      </c>
      <c r="BU100" s="1">
        <v>1297</v>
      </c>
      <c r="BV100">
        <v>623</v>
      </c>
      <c r="BW100">
        <v>767</v>
      </c>
      <c r="BX100" s="1">
        <v>6490</v>
      </c>
      <c r="BY100" s="1">
        <v>5112</v>
      </c>
      <c r="BZ100" s="1">
        <v>1378</v>
      </c>
      <c r="CA100" s="1">
        <v>3376</v>
      </c>
      <c r="CB100" s="1">
        <v>1480</v>
      </c>
      <c r="CC100" s="1">
        <v>1171</v>
      </c>
      <c r="CD100">
        <v>726</v>
      </c>
      <c r="CE100" s="1">
        <v>9050</v>
      </c>
      <c r="CF100" s="1">
        <v>6018</v>
      </c>
      <c r="CG100">
        <v>650</v>
      </c>
      <c r="CH100" s="1">
        <v>1233</v>
      </c>
      <c r="CI100" s="1">
        <v>1150</v>
      </c>
      <c r="CJ100" s="1">
        <v>2568</v>
      </c>
      <c r="CK100" s="1">
        <v>2457</v>
      </c>
      <c r="CL100">
        <v>111</v>
      </c>
      <c r="CM100" s="1">
        <v>3465</v>
      </c>
      <c r="CN100">
        <v>365</v>
      </c>
      <c r="CO100" s="1">
        <v>3099</v>
      </c>
      <c r="CP100" s="1">
        <v>4821</v>
      </c>
      <c r="CQ100" s="1">
        <v>7455</v>
      </c>
      <c r="CR100" s="1">
        <v>3075</v>
      </c>
      <c r="CS100" s="1">
        <v>4380</v>
      </c>
      <c r="CT100" s="1">
        <v>3767</v>
      </c>
      <c r="CU100" s="1">
        <v>1005</v>
      </c>
      <c r="CV100">
        <v>677</v>
      </c>
      <c r="CW100" s="1">
        <v>2084</v>
      </c>
      <c r="CX100" s="1">
        <v>3700</v>
      </c>
      <c r="CY100" s="1">
        <v>10898</v>
      </c>
      <c r="CZ100" s="1">
        <v>9859</v>
      </c>
      <c r="DA100" s="1">
        <v>1039</v>
      </c>
      <c r="DB100" s="1">
        <v>10237</v>
      </c>
      <c r="DC100">
        <v>740</v>
      </c>
      <c r="DD100" s="1">
        <v>9497</v>
      </c>
      <c r="DE100" s="1">
        <v>2580</v>
      </c>
      <c r="DF100" s="1">
        <v>6917</v>
      </c>
      <c r="DG100" s="1">
        <v>20543</v>
      </c>
      <c r="DH100" s="1">
        <v>8626</v>
      </c>
      <c r="DI100" s="1">
        <v>5426</v>
      </c>
      <c r="DJ100">
        <v>876</v>
      </c>
      <c r="DK100" s="1">
        <v>5615</v>
      </c>
      <c r="DL100" s="1">
        <v>11343</v>
      </c>
      <c r="DM100" s="1">
        <v>4083</v>
      </c>
      <c r="DN100" s="1">
        <v>1969</v>
      </c>
      <c r="DO100" s="1">
        <v>1106</v>
      </c>
      <c r="DP100" s="1">
        <v>1008</v>
      </c>
      <c r="DQ100">
        <v>664</v>
      </c>
      <c r="DR100">
        <v>937</v>
      </c>
      <c r="DS100" s="1">
        <v>2043</v>
      </c>
      <c r="DT100" s="1">
        <v>2526</v>
      </c>
      <c r="DU100" s="1">
        <v>1090</v>
      </c>
      <c r="DV100" s="1">
        <v>12095</v>
      </c>
      <c r="DW100">
        <v>122</v>
      </c>
      <c r="DX100" s="1">
        <v>4180</v>
      </c>
      <c r="DY100" s="1">
        <v>1335</v>
      </c>
      <c r="DZ100" s="1">
        <v>2531</v>
      </c>
      <c r="EA100">
        <v>314</v>
      </c>
      <c r="EB100" s="1">
        <v>3043</v>
      </c>
      <c r="EC100" s="1">
        <v>1107</v>
      </c>
      <c r="ED100" s="1">
        <v>1760</v>
      </c>
      <c r="EE100">
        <v>176</v>
      </c>
      <c r="EF100" s="1">
        <v>1131</v>
      </c>
      <c r="EG100">
        <v>394</v>
      </c>
      <c r="EH100">
        <v>635</v>
      </c>
      <c r="EI100">
        <v>102</v>
      </c>
      <c r="EJ100">
        <v>149</v>
      </c>
      <c r="EK100">
        <v>877</v>
      </c>
      <c r="EL100" s="1">
        <v>1541</v>
      </c>
      <c r="EM100" s="1">
        <v>1052</v>
      </c>
      <c r="EN100" s="1">
        <v>12618</v>
      </c>
      <c r="EO100" s="1">
        <v>1722</v>
      </c>
      <c r="EP100" s="1">
        <v>1228</v>
      </c>
      <c r="EQ100" s="1">
        <v>1946</v>
      </c>
      <c r="ER100" s="1">
        <v>7722</v>
      </c>
      <c r="ES100" s="1">
        <v>37632</v>
      </c>
      <c r="ET100" s="1">
        <v>4795</v>
      </c>
      <c r="EU100" s="1">
        <v>20752</v>
      </c>
      <c r="EV100" s="1">
        <v>4846</v>
      </c>
      <c r="EW100">
        <v>208</v>
      </c>
      <c r="EX100" s="1">
        <v>15698</v>
      </c>
      <c r="EY100" s="1">
        <v>12085</v>
      </c>
      <c r="EZ100" s="1">
        <v>9135</v>
      </c>
      <c r="FA100" s="1">
        <v>6393</v>
      </c>
      <c r="FB100">
        <v>111</v>
      </c>
      <c r="FC100" s="1">
        <v>2632</v>
      </c>
      <c r="FD100" s="1">
        <v>32604</v>
      </c>
      <c r="FE100" s="1">
        <v>3291</v>
      </c>
      <c r="FF100" s="1">
        <v>6631</v>
      </c>
      <c r="FG100" s="1">
        <v>4221</v>
      </c>
      <c r="FH100" s="1">
        <v>18460</v>
      </c>
      <c r="FI100" s="1">
        <v>1104</v>
      </c>
      <c r="FJ100" s="1">
        <v>5549</v>
      </c>
      <c r="FK100" s="1">
        <v>2981</v>
      </c>
      <c r="FL100" s="1">
        <v>8826</v>
      </c>
      <c r="FM100" s="1">
        <v>69727</v>
      </c>
      <c r="FN100" s="1">
        <v>23357</v>
      </c>
      <c r="FO100" s="1">
        <v>2940</v>
      </c>
      <c r="FP100" s="1">
        <v>3990</v>
      </c>
      <c r="FQ100" s="1">
        <v>1755</v>
      </c>
      <c r="FR100">
        <v>946</v>
      </c>
      <c r="FS100" s="1">
        <v>13726</v>
      </c>
      <c r="FT100" s="1">
        <v>16277</v>
      </c>
      <c r="FU100" s="1">
        <v>24641</v>
      </c>
      <c r="FV100" s="1">
        <v>5983</v>
      </c>
      <c r="FW100">
        <v>789</v>
      </c>
      <c r="FX100">
        <v>801</v>
      </c>
      <c r="FY100" s="1">
        <v>1619</v>
      </c>
      <c r="FZ100">
        <v>496</v>
      </c>
      <c r="GA100" s="1">
        <v>11300</v>
      </c>
      <c r="GB100" s="1">
        <v>3653</v>
      </c>
      <c r="GC100" s="1">
        <v>5452</v>
      </c>
      <c r="GD100" s="1">
        <v>14720</v>
      </c>
      <c r="GE100" s="1">
        <v>37122</v>
      </c>
      <c r="GF100" s="1">
        <v>16752</v>
      </c>
      <c r="GG100" s="1">
        <v>218847</v>
      </c>
      <c r="GH100" s="1">
        <v>16031</v>
      </c>
      <c r="GI100" t="s">
        <v>272</v>
      </c>
      <c r="GJ100" t="s">
        <v>272</v>
      </c>
      <c r="GK100" t="s">
        <v>272</v>
      </c>
      <c r="GL100" t="s">
        <v>272</v>
      </c>
      <c r="GM100" t="s">
        <v>272</v>
      </c>
      <c r="GN100" t="s">
        <v>272</v>
      </c>
      <c r="GO100" t="s">
        <v>272</v>
      </c>
      <c r="GP100" t="s">
        <v>272</v>
      </c>
      <c r="GQ100" t="s">
        <v>272</v>
      </c>
      <c r="GR100" t="s">
        <v>272</v>
      </c>
      <c r="GS100" t="s">
        <v>272</v>
      </c>
      <c r="GT100" t="s">
        <v>272</v>
      </c>
      <c r="GU100" t="s">
        <v>272</v>
      </c>
      <c r="GV100" t="s">
        <v>272</v>
      </c>
      <c r="GW100" t="s">
        <v>272</v>
      </c>
      <c r="GX100" t="s">
        <v>272</v>
      </c>
      <c r="GY100" t="s">
        <v>272</v>
      </c>
      <c r="GZ100" t="s">
        <v>272</v>
      </c>
      <c r="HA100" t="s">
        <v>272</v>
      </c>
      <c r="HB100" t="s">
        <v>272</v>
      </c>
      <c r="HC100" t="s">
        <v>272</v>
      </c>
      <c r="HD100" t="s">
        <v>272</v>
      </c>
      <c r="HE100" t="s">
        <v>272</v>
      </c>
      <c r="HF100" t="s">
        <v>272</v>
      </c>
      <c r="HG100" t="s">
        <v>272</v>
      </c>
      <c r="HH100" t="s">
        <v>272</v>
      </c>
      <c r="HI100" t="s">
        <v>272</v>
      </c>
      <c r="HJ100" t="s">
        <v>272</v>
      </c>
      <c r="HK100" t="s">
        <v>272</v>
      </c>
      <c r="HL100" s="1">
        <v>7419</v>
      </c>
      <c r="HM100" s="1">
        <v>5712</v>
      </c>
      <c r="HN100">
        <v>769</v>
      </c>
      <c r="HO100">
        <v>9</v>
      </c>
      <c r="HP100">
        <v>18</v>
      </c>
      <c r="HQ100">
        <v>278</v>
      </c>
      <c r="HR100">
        <v>395</v>
      </c>
      <c r="HS100">
        <v>44</v>
      </c>
      <c r="HT100">
        <v>177</v>
      </c>
      <c r="HU100">
        <v>0</v>
      </c>
      <c r="HV100">
        <v>537</v>
      </c>
      <c r="HW100">
        <v>248</v>
      </c>
      <c r="HX100" t="s">
        <v>272</v>
      </c>
      <c r="HY100" t="s">
        <v>272</v>
      </c>
      <c r="HZ100" t="s">
        <v>272</v>
      </c>
      <c r="IA100" t="s">
        <v>272</v>
      </c>
      <c r="IB100" t="s">
        <v>272</v>
      </c>
      <c r="IC100" t="s">
        <v>272</v>
      </c>
      <c r="ID100" t="s">
        <v>272</v>
      </c>
      <c r="IE100" t="s">
        <v>272</v>
      </c>
      <c r="IF100" t="s">
        <v>272</v>
      </c>
      <c r="IG100" t="s">
        <v>272</v>
      </c>
      <c r="IH100" t="s">
        <v>272</v>
      </c>
      <c r="II100" t="s">
        <v>272</v>
      </c>
      <c r="IJ100" t="s">
        <v>272</v>
      </c>
      <c r="IK100" t="s">
        <v>272</v>
      </c>
      <c r="IL100" t="s">
        <v>272</v>
      </c>
      <c r="IM100" t="s">
        <v>272</v>
      </c>
      <c r="IN100" t="s">
        <v>272</v>
      </c>
      <c r="IO100" t="s">
        <v>272</v>
      </c>
      <c r="IP100" t="s">
        <v>272</v>
      </c>
      <c r="IQ100" t="s">
        <v>272</v>
      </c>
      <c r="IR100" t="s">
        <v>272</v>
      </c>
      <c r="IS100" t="s">
        <v>272</v>
      </c>
      <c r="IT100" t="s">
        <v>272</v>
      </c>
      <c r="IU100" t="s">
        <v>272</v>
      </c>
      <c r="IV100" t="s">
        <v>272</v>
      </c>
      <c r="IW100" t="s">
        <v>272</v>
      </c>
      <c r="IX100" t="s">
        <v>272</v>
      </c>
      <c r="IY100" t="s">
        <v>272</v>
      </c>
      <c r="IZ100" t="s">
        <v>272</v>
      </c>
      <c r="JA100" t="s">
        <v>272</v>
      </c>
      <c r="JB100">
        <v>24.2</v>
      </c>
      <c r="JC100" t="s">
        <v>272</v>
      </c>
      <c r="JD100" s="1">
        <v>587585</v>
      </c>
      <c r="JE100" s="1">
        <v>7437</v>
      </c>
      <c r="JF100" s="1">
        <v>2949</v>
      </c>
      <c r="JG100">
        <v>3.51</v>
      </c>
      <c r="JH100">
        <v>0.89</v>
      </c>
      <c r="JI100">
        <v>0.28000000000000003</v>
      </c>
      <c r="JJ100">
        <v>0.21</v>
      </c>
      <c r="JK100">
        <v>1.78</v>
      </c>
      <c r="JL100">
        <v>45.9</v>
      </c>
      <c r="JM100">
        <v>49.5</v>
      </c>
      <c r="JN100">
        <v>100</v>
      </c>
      <c r="JO100">
        <v>39.4</v>
      </c>
      <c r="JP100">
        <v>49.5</v>
      </c>
      <c r="JQ100">
        <v>38.700000000000003</v>
      </c>
      <c r="JR100">
        <v>2.2000000000000002</v>
      </c>
      <c r="JS100">
        <v>37.700000000000003</v>
      </c>
      <c r="JT100">
        <v>1.5</v>
      </c>
      <c r="JU100" s="1">
        <v>1279324</v>
      </c>
      <c r="JV100" s="1">
        <v>791767</v>
      </c>
      <c r="JW100" s="1">
        <v>785693</v>
      </c>
      <c r="JX100" s="1">
        <v>733861</v>
      </c>
      <c r="JY100" s="1">
        <v>630476</v>
      </c>
      <c r="JZ100" s="1">
        <v>614941</v>
      </c>
      <c r="KA100" s="1">
        <v>374426</v>
      </c>
      <c r="KB100" s="1">
        <v>3120</v>
      </c>
      <c r="KC100" s="1">
        <v>252930</v>
      </c>
      <c r="KD100" s="1">
        <v>87700</v>
      </c>
      <c r="KE100" s="1">
        <v>87532</v>
      </c>
      <c r="KF100" s="1">
        <v>15685</v>
      </c>
      <c r="KG100" s="1">
        <v>3276</v>
      </c>
      <c r="KH100" s="1">
        <v>1256</v>
      </c>
      <c r="KI100" s="1">
        <v>1188</v>
      </c>
      <c r="KJ100">
        <v>832</v>
      </c>
      <c r="KK100">
        <v>0</v>
      </c>
      <c r="KL100" s="1">
        <v>48557</v>
      </c>
      <c r="KM100" s="1">
        <v>1431</v>
      </c>
      <c r="KN100" s="1">
        <v>45931</v>
      </c>
      <c r="KO100" s="1">
        <v>41360</v>
      </c>
      <c r="KP100" s="1">
        <v>4571</v>
      </c>
      <c r="KQ100" s="1">
        <v>1195</v>
      </c>
      <c r="KR100" s="1">
        <v>6074</v>
      </c>
      <c r="KS100" s="1">
        <v>4080</v>
      </c>
      <c r="KT100" s="1">
        <v>1994</v>
      </c>
      <c r="KU100" s="1">
        <v>420757</v>
      </c>
      <c r="KV100" s="1">
        <v>379729</v>
      </c>
      <c r="KW100" s="1">
        <v>6763</v>
      </c>
      <c r="KX100" s="1">
        <v>5343</v>
      </c>
      <c r="KY100" s="1">
        <v>1420</v>
      </c>
      <c r="KZ100">
        <v>0</v>
      </c>
      <c r="LA100">
        <v>116</v>
      </c>
      <c r="LB100">
        <v>191</v>
      </c>
      <c r="LC100" s="1">
        <v>6261</v>
      </c>
      <c r="LD100" s="1">
        <v>27422</v>
      </c>
      <c r="LE100">
        <v>21</v>
      </c>
      <c r="LF100">
        <v>256</v>
      </c>
      <c r="LG100" s="1">
        <v>66800</v>
      </c>
      <c r="LH100" s="1">
        <v>1279324</v>
      </c>
      <c r="LI100" s="1">
        <v>475533</v>
      </c>
      <c r="LJ100" s="1">
        <v>316871</v>
      </c>
      <c r="LK100" s="1">
        <v>71656</v>
      </c>
      <c r="LL100" s="1">
        <v>6759</v>
      </c>
      <c r="LM100" s="1">
        <v>2225</v>
      </c>
      <c r="LN100" s="1">
        <v>2681</v>
      </c>
      <c r="LO100" s="1">
        <v>1551</v>
      </c>
      <c r="LP100">
        <v>303</v>
      </c>
      <c r="LQ100" s="1">
        <v>6089</v>
      </c>
      <c r="LR100" s="1">
        <v>3673</v>
      </c>
      <c r="LS100" s="1">
        <v>1127</v>
      </c>
      <c r="LT100">
        <v>598</v>
      </c>
      <c r="LU100">
        <v>691</v>
      </c>
      <c r="LV100" s="1">
        <v>6963</v>
      </c>
      <c r="LW100" s="1">
        <v>5419</v>
      </c>
      <c r="LX100" s="1">
        <v>1544</v>
      </c>
      <c r="LY100" s="1">
        <v>3452</v>
      </c>
      <c r="LZ100" s="1">
        <v>1475</v>
      </c>
      <c r="MA100" s="1">
        <v>1226</v>
      </c>
      <c r="MB100">
        <v>751</v>
      </c>
      <c r="MC100" s="1">
        <v>8397</v>
      </c>
      <c r="MD100" s="1">
        <v>5590</v>
      </c>
      <c r="ME100">
        <v>594</v>
      </c>
      <c r="MF100" s="1">
        <v>1159</v>
      </c>
      <c r="MG100" s="1">
        <v>1053</v>
      </c>
      <c r="MH100" s="1">
        <v>2177</v>
      </c>
      <c r="MI100" s="1">
        <v>2070</v>
      </c>
      <c r="MJ100">
        <v>107</v>
      </c>
      <c r="MK100" s="1">
        <v>3394</v>
      </c>
      <c r="ML100">
        <v>390</v>
      </c>
      <c r="MM100" s="1">
        <v>3004</v>
      </c>
      <c r="MN100" s="1">
        <v>5304</v>
      </c>
      <c r="MO100" s="1">
        <v>7986</v>
      </c>
      <c r="MP100" s="1">
        <v>3263</v>
      </c>
      <c r="MQ100" s="1">
        <v>4723</v>
      </c>
      <c r="MR100" s="1">
        <v>3919</v>
      </c>
      <c r="MS100">
        <v>906</v>
      </c>
      <c r="MT100">
        <v>742</v>
      </c>
      <c r="MU100" s="1">
        <v>2271</v>
      </c>
      <c r="MV100" s="1">
        <v>3653</v>
      </c>
      <c r="MW100" s="1">
        <v>13562</v>
      </c>
      <c r="MX100" s="1">
        <v>11822</v>
      </c>
      <c r="MY100" s="1">
        <v>1740</v>
      </c>
      <c r="MZ100" s="1">
        <v>7852</v>
      </c>
      <c r="NA100">
        <v>626</v>
      </c>
      <c r="NB100" s="1">
        <v>7226</v>
      </c>
      <c r="NC100">
        <v>975</v>
      </c>
      <c r="ND100" s="1">
        <v>6251</v>
      </c>
      <c r="NE100" s="1">
        <v>20868</v>
      </c>
      <c r="NF100" s="1">
        <v>8586</v>
      </c>
      <c r="NG100" s="1">
        <v>5520</v>
      </c>
      <c r="NH100">
        <v>995</v>
      </c>
      <c r="NI100" s="1">
        <v>5767</v>
      </c>
      <c r="NJ100" s="1">
        <v>11393</v>
      </c>
      <c r="NK100" s="1">
        <v>4421</v>
      </c>
      <c r="NL100" s="1">
        <v>2204</v>
      </c>
      <c r="NM100" s="1">
        <v>1300</v>
      </c>
      <c r="NN100">
        <v>917</v>
      </c>
      <c r="NO100">
        <v>535</v>
      </c>
      <c r="NP100">
        <v>650</v>
      </c>
      <c r="NQ100" s="1">
        <v>2151</v>
      </c>
      <c r="NR100" s="1">
        <v>2653</v>
      </c>
      <c r="NS100">
        <v>983</v>
      </c>
      <c r="NT100" s="1">
        <v>13647</v>
      </c>
      <c r="NU100">
        <v>87</v>
      </c>
      <c r="NV100" s="1">
        <v>4796</v>
      </c>
      <c r="NW100" s="1">
        <v>1856</v>
      </c>
      <c r="NX100" s="1">
        <v>2413</v>
      </c>
      <c r="NY100">
        <v>527</v>
      </c>
      <c r="NZ100" s="1">
        <v>3531</v>
      </c>
      <c r="OA100" s="1">
        <v>1365</v>
      </c>
      <c r="OB100" s="1">
        <v>1884</v>
      </c>
      <c r="OC100">
        <v>282</v>
      </c>
      <c r="OD100" s="1">
        <v>1256</v>
      </c>
      <c r="OE100">
        <v>404</v>
      </c>
      <c r="OF100">
        <v>690</v>
      </c>
      <c r="OG100">
        <v>162</v>
      </c>
      <c r="OH100">
        <v>131</v>
      </c>
      <c r="OI100" s="1">
        <v>1055</v>
      </c>
      <c r="OJ100" s="1">
        <v>1736</v>
      </c>
      <c r="OK100" s="1">
        <v>1056</v>
      </c>
      <c r="OL100" s="1">
        <v>11121</v>
      </c>
      <c r="OM100" s="1">
        <v>1504</v>
      </c>
      <c r="ON100">
        <v>929</v>
      </c>
      <c r="OO100" s="1">
        <v>2190</v>
      </c>
      <c r="OP100" s="1">
        <v>6498</v>
      </c>
      <c r="OQ100" s="1">
        <v>48978</v>
      </c>
      <c r="OR100" s="1">
        <v>5780</v>
      </c>
      <c r="OS100" s="1">
        <v>27906</v>
      </c>
      <c r="OT100" s="1">
        <v>7957</v>
      </c>
      <c r="OU100">
        <v>257</v>
      </c>
      <c r="OV100" s="1">
        <v>19692</v>
      </c>
      <c r="OW100" s="1">
        <v>15292</v>
      </c>
      <c r="OX100" s="1">
        <v>15552</v>
      </c>
      <c r="OY100" s="1">
        <v>10910</v>
      </c>
      <c r="OZ100">
        <v>170</v>
      </c>
      <c r="PA100" s="1">
        <v>4472</v>
      </c>
      <c r="PB100" s="1">
        <v>33602</v>
      </c>
      <c r="PC100" s="1">
        <v>3924</v>
      </c>
      <c r="PD100" s="1">
        <v>7081</v>
      </c>
      <c r="PE100" s="1">
        <v>4316</v>
      </c>
      <c r="PF100" s="1">
        <v>18281</v>
      </c>
      <c r="PG100" s="1">
        <v>1137</v>
      </c>
      <c r="PH100" s="1">
        <v>3836</v>
      </c>
      <c r="PI100" s="1">
        <v>3816</v>
      </c>
      <c r="PJ100" s="1">
        <v>9492</v>
      </c>
      <c r="PK100" s="1">
        <v>82201</v>
      </c>
      <c r="PL100" s="1">
        <v>25138</v>
      </c>
      <c r="PM100" s="1">
        <v>2888</v>
      </c>
      <c r="PN100" s="1">
        <v>4668</v>
      </c>
      <c r="PO100" s="1">
        <v>1907</v>
      </c>
      <c r="PP100" s="1">
        <v>1034</v>
      </c>
      <c r="PQ100" s="1">
        <v>14640</v>
      </c>
      <c r="PR100" s="1">
        <v>23950</v>
      </c>
      <c r="PS100" s="1">
        <v>25215</v>
      </c>
      <c r="PT100" s="1">
        <v>5109</v>
      </c>
      <c r="PU100" s="1">
        <v>1307</v>
      </c>
      <c r="PV100">
        <v>963</v>
      </c>
      <c r="PW100">
        <v>485</v>
      </c>
      <c r="PX100">
        <v>342</v>
      </c>
      <c r="PY100" s="1">
        <v>11137</v>
      </c>
      <c r="PZ100" s="1">
        <v>5873</v>
      </c>
      <c r="QA100" s="1">
        <v>7899</v>
      </c>
      <c r="QB100" s="1">
        <v>24043</v>
      </c>
      <c r="QC100" s="1">
        <v>37598</v>
      </c>
      <c r="QD100" s="1">
        <v>19036</v>
      </c>
      <c r="QE100" s="1">
        <v>244815</v>
      </c>
      <c r="QF100" s="1">
        <v>19551</v>
      </c>
      <c r="QG100" t="s">
        <v>272</v>
      </c>
      <c r="QH100" s="1">
        <v>158662</v>
      </c>
      <c r="QI100" s="1">
        <v>85512</v>
      </c>
      <c r="QJ100" s="1">
        <v>38964</v>
      </c>
      <c r="QK100" s="1">
        <v>28092</v>
      </c>
      <c r="QL100" s="1">
        <v>18456</v>
      </c>
      <c r="QM100" s="1">
        <v>73110</v>
      </c>
      <c r="QN100" s="1">
        <v>44147</v>
      </c>
      <c r="QO100" s="1">
        <v>23540</v>
      </c>
      <c r="QP100" s="1">
        <v>2749</v>
      </c>
      <c r="QQ100" s="1">
        <v>2674</v>
      </c>
      <c r="QR100">
        <v>40</v>
      </c>
      <c r="QS100" s="1">
        <v>734639</v>
      </c>
      <c r="QT100" s="1">
        <v>611591</v>
      </c>
      <c r="QU100" s="1">
        <v>36535</v>
      </c>
      <c r="QV100" s="1">
        <v>4576</v>
      </c>
      <c r="QW100" s="1">
        <v>31959</v>
      </c>
      <c r="QX100" s="1">
        <v>1746</v>
      </c>
      <c r="QY100" s="1">
        <v>50604</v>
      </c>
      <c r="QZ100" s="1">
        <v>4277</v>
      </c>
      <c r="RA100" s="1">
        <v>6871</v>
      </c>
      <c r="RB100" s="1">
        <v>22289</v>
      </c>
      <c r="RC100">
        <v>116</v>
      </c>
      <c r="RD100">
        <v>609</v>
      </c>
      <c r="RE100" s="1">
        <v>69153</v>
      </c>
      <c r="RF100" s="1">
        <v>6637</v>
      </c>
      <c r="RG100">
        <v>227</v>
      </c>
      <c r="RH100">
        <v>466</v>
      </c>
      <c r="RI100" s="1">
        <v>5944</v>
      </c>
      <c r="RJ100" s="1">
        <v>6637</v>
      </c>
      <c r="RK100" s="1">
        <v>4891</v>
      </c>
      <c r="RL100">
        <v>462</v>
      </c>
      <c r="RM100">
        <v>12</v>
      </c>
      <c r="RN100">
        <v>11</v>
      </c>
      <c r="RO100">
        <v>299</v>
      </c>
      <c r="RP100">
        <v>370</v>
      </c>
      <c r="RQ100">
        <v>40</v>
      </c>
      <c r="RR100">
        <v>278</v>
      </c>
      <c r="RS100">
        <v>0</v>
      </c>
      <c r="RT100">
        <v>560</v>
      </c>
      <c r="RU100">
        <v>176</v>
      </c>
      <c r="RV100" s="1">
        <v>633105</v>
      </c>
      <c r="RW100" s="1">
        <v>316234</v>
      </c>
      <c r="RX100" s="1">
        <v>263381</v>
      </c>
      <c r="RY100" s="1">
        <v>261634</v>
      </c>
      <c r="RZ100" s="1">
        <v>231862</v>
      </c>
      <c r="SA100" s="1">
        <v>29772</v>
      </c>
      <c r="SB100">
        <v>-767</v>
      </c>
      <c r="SC100" s="1">
        <v>30539</v>
      </c>
      <c r="SD100" s="1">
        <v>1746</v>
      </c>
      <c r="SE100" s="1">
        <v>50488</v>
      </c>
      <c r="SF100" s="1">
        <v>4086</v>
      </c>
      <c r="SG100">
        <v>611</v>
      </c>
      <c r="SH100" s="1">
        <v>-5132</v>
      </c>
      <c r="SI100">
        <v>95</v>
      </c>
      <c r="SJ100">
        <v>353</v>
      </c>
      <c r="SK100" s="1">
        <v>2352</v>
      </c>
      <c r="SL100">
        <v>50.1</v>
      </c>
      <c r="SM100">
        <v>49.9</v>
      </c>
      <c r="SN100">
        <v>41.6</v>
      </c>
      <c r="SO100">
        <v>41.3</v>
      </c>
      <c r="SP100">
        <v>36.6</v>
      </c>
      <c r="SQ100">
        <v>4.7</v>
      </c>
      <c r="SR100">
        <v>-0.1</v>
      </c>
      <c r="SS100">
        <v>4.8</v>
      </c>
      <c r="ST100">
        <v>0.3</v>
      </c>
      <c r="SU100">
        <v>8</v>
      </c>
      <c r="SV100">
        <v>0.6</v>
      </c>
      <c r="SW100">
        <v>0.1</v>
      </c>
      <c r="SX100">
        <v>-0.8</v>
      </c>
      <c r="SY100">
        <v>0</v>
      </c>
      <c r="SZ100">
        <v>22.6</v>
      </c>
      <c r="TA100" t="s">
        <v>272</v>
      </c>
      <c r="TB100" s="1">
        <v>291645</v>
      </c>
    </row>
    <row r="101" spans="3:522">
      <c r="C101">
        <v>1</v>
      </c>
      <c r="D101">
        <v>2008000505</v>
      </c>
      <c r="E101">
        <f t="shared" si="11"/>
        <v>2008</v>
      </c>
      <c r="F101">
        <f t="shared" si="12"/>
        <v>5</v>
      </c>
      <c r="G101" s="1">
        <v>8202</v>
      </c>
      <c r="H101" s="1">
        <v>6097</v>
      </c>
      <c r="I101">
        <v>3.13</v>
      </c>
      <c r="J101">
        <v>0.55000000000000004</v>
      </c>
      <c r="K101">
        <v>0.75</v>
      </c>
      <c r="L101">
        <v>0.6</v>
      </c>
      <c r="M101">
        <v>1.4</v>
      </c>
      <c r="N101">
        <v>35.299999999999997</v>
      </c>
      <c r="O101">
        <v>58.1</v>
      </c>
      <c r="P101">
        <v>100</v>
      </c>
      <c r="Q101">
        <v>39.9</v>
      </c>
      <c r="R101" t="s">
        <v>272</v>
      </c>
      <c r="S101" t="s">
        <v>272</v>
      </c>
      <c r="T101">
        <v>1.8</v>
      </c>
      <c r="U101">
        <v>39.4</v>
      </c>
      <c r="V101">
        <v>3</v>
      </c>
      <c r="W101" t="s">
        <v>272</v>
      </c>
      <c r="X101" t="s">
        <v>272</v>
      </c>
      <c r="Y101" t="s">
        <v>272</v>
      </c>
      <c r="Z101" t="s">
        <v>272</v>
      </c>
      <c r="AA101" t="s">
        <v>272</v>
      </c>
      <c r="AB101" t="s">
        <v>272</v>
      </c>
      <c r="AC101" t="s">
        <v>272</v>
      </c>
      <c r="AD101" t="s">
        <v>272</v>
      </c>
      <c r="AE101" t="s">
        <v>272</v>
      </c>
      <c r="AF101" t="s">
        <v>272</v>
      </c>
      <c r="AG101" t="s">
        <v>272</v>
      </c>
      <c r="AH101" t="s">
        <v>272</v>
      </c>
      <c r="AI101" t="s">
        <v>272</v>
      </c>
      <c r="AJ101" t="s">
        <v>272</v>
      </c>
      <c r="AK101" t="s">
        <v>272</v>
      </c>
      <c r="AL101" t="s">
        <v>272</v>
      </c>
      <c r="AM101" t="s">
        <v>272</v>
      </c>
      <c r="AN101" t="s">
        <v>272</v>
      </c>
      <c r="AO101" t="s">
        <v>272</v>
      </c>
      <c r="AP101" t="s">
        <v>272</v>
      </c>
      <c r="AQ101" t="s">
        <v>272</v>
      </c>
      <c r="AR101" t="s">
        <v>272</v>
      </c>
      <c r="AS101" t="s">
        <v>272</v>
      </c>
      <c r="AT101" t="s">
        <v>272</v>
      </c>
      <c r="AU101" t="s">
        <v>272</v>
      </c>
      <c r="AV101" t="s">
        <v>272</v>
      </c>
      <c r="AW101" t="s">
        <v>272</v>
      </c>
      <c r="AX101" t="s">
        <v>272</v>
      </c>
      <c r="AY101" t="s">
        <v>272</v>
      </c>
      <c r="AZ101" t="s">
        <v>272</v>
      </c>
      <c r="BA101" t="s">
        <v>272</v>
      </c>
      <c r="BB101" t="s">
        <v>272</v>
      </c>
      <c r="BC101" t="s">
        <v>272</v>
      </c>
      <c r="BD101" t="s">
        <v>272</v>
      </c>
      <c r="BE101" t="s">
        <v>272</v>
      </c>
      <c r="BF101" t="s">
        <v>272</v>
      </c>
      <c r="BG101" t="s">
        <v>272</v>
      </c>
      <c r="BH101" t="s">
        <v>272</v>
      </c>
      <c r="BI101" t="s">
        <v>272</v>
      </c>
      <c r="BJ101" t="s">
        <v>272</v>
      </c>
      <c r="BK101" t="s">
        <v>272</v>
      </c>
      <c r="BL101" s="1">
        <v>292468</v>
      </c>
      <c r="BM101" s="1">
        <v>72021</v>
      </c>
      <c r="BN101" s="1">
        <v>6515</v>
      </c>
      <c r="BO101" s="1">
        <v>2282</v>
      </c>
      <c r="BP101" s="1">
        <v>2467</v>
      </c>
      <c r="BQ101" s="1">
        <v>1466</v>
      </c>
      <c r="BR101">
        <v>300</v>
      </c>
      <c r="BS101" s="1">
        <v>7290</v>
      </c>
      <c r="BT101" s="1">
        <v>4511</v>
      </c>
      <c r="BU101" s="1">
        <v>1343</v>
      </c>
      <c r="BV101">
        <v>657</v>
      </c>
      <c r="BW101">
        <v>779</v>
      </c>
      <c r="BX101" s="1">
        <v>6819</v>
      </c>
      <c r="BY101" s="1">
        <v>5354</v>
      </c>
      <c r="BZ101" s="1">
        <v>1464</v>
      </c>
      <c r="CA101" s="1">
        <v>3453</v>
      </c>
      <c r="CB101" s="1">
        <v>1515</v>
      </c>
      <c r="CC101" s="1">
        <v>1200</v>
      </c>
      <c r="CD101">
        <v>738</v>
      </c>
      <c r="CE101" s="1">
        <v>9139</v>
      </c>
      <c r="CF101" s="1">
        <v>5989</v>
      </c>
      <c r="CG101">
        <v>707</v>
      </c>
      <c r="CH101" s="1">
        <v>1259</v>
      </c>
      <c r="CI101" s="1">
        <v>1183</v>
      </c>
      <c r="CJ101" s="1">
        <v>2595</v>
      </c>
      <c r="CK101" s="1">
        <v>2485</v>
      </c>
      <c r="CL101">
        <v>110</v>
      </c>
      <c r="CM101" s="1">
        <v>3392</v>
      </c>
      <c r="CN101">
        <v>363</v>
      </c>
      <c r="CO101" s="1">
        <v>3028</v>
      </c>
      <c r="CP101" s="1">
        <v>5326</v>
      </c>
      <c r="CQ101" s="1">
        <v>7696</v>
      </c>
      <c r="CR101" s="1">
        <v>3223</v>
      </c>
      <c r="CS101" s="1">
        <v>4472</v>
      </c>
      <c r="CT101" s="1">
        <v>4044</v>
      </c>
      <c r="CU101" s="1">
        <v>1235</v>
      </c>
      <c r="CV101">
        <v>709</v>
      </c>
      <c r="CW101" s="1">
        <v>2099</v>
      </c>
      <c r="CX101" s="1">
        <v>3641</v>
      </c>
      <c r="CY101" s="1">
        <v>12111</v>
      </c>
      <c r="CZ101" s="1">
        <v>10934</v>
      </c>
      <c r="DA101" s="1">
        <v>1177</v>
      </c>
      <c r="DB101" s="1">
        <v>9786</v>
      </c>
      <c r="DC101">
        <v>485</v>
      </c>
      <c r="DD101" s="1">
        <v>9301</v>
      </c>
      <c r="DE101" s="1">
        <v>3628</v>
      </c>
      <c r="DF101" s="1">
        <v>5673</v>
      </c>
      <c r="DG101" s="1">
        <v>21795</v>
      </c>
      <c r="DH101" s="1">
        <v>9499</v>
      </c>
      <c r="DI101" s="1">
        <v>6274</v>
      </c>
      <c r="DJ101" s="1">
        <v>1208</v>
      </c>
      <c r="DK101" s="1">
        <v>4815</v>
      </c>
      <c r="DL101" s="1">
        <v>9166</v>
      </c>
      <c r="DM101" s="1">
        <v>2583</v>
      </c>
      <c r="DN101" s="1">
        <v>1496</v>
      </c>
      <c r="DO101">
        <v>618</v>
      </c>
      <c r="DP101">
        <v>468</v>
      </c>
      <c r="DQ101">
        <v>715</v>
      </c>
      <c r="DR101">
        <v>478</v>
      </c>
      <c r="DS101" s="1">
        <v>1974</v>
      </c>
      <c r="DT101" s="1">
        <v>2458</v>
      </c>
      <c r="DU101">
        <v>957</v>
      </c>
      <c r="DV101" s="1">
        <v>13203</v>
      </c>
      <c r="DW101">
        <v>247</v>
      </c>
      <c r="DX101" s="1">
        <v>4706</v>
      </c>
      <c r="DY101" s="1">
        <v>1650</v>
      </c>
      <c r="DZ101" s="1">
        <v>2765</v>
      </c>
      <c r="EA101">
        <v>292</v>
      </c>
      <c r="EB101" s="1">
        <v>2976</v>
      </c>
      <c r="EC101">
        <v>878</v>
      </c>
      <c r="ED101" s="1">
        <v>1885</v>
      </c>
      <c r="EE101">
        <v>213</v>
      </c>
      <c r="EF101" s="1">
        <v>1173</v>
      </c>
      <c r="EG101">
        <v>386</v>
      </c>
      <c r="EH101">
        <v>686</v>
      </c>
      <c r="EI101">
        <v>101</v>
      </c>
      <c r="EJ101">
        <v>123</v>
      </c>
      <c r="EK101">
        <v>999</v>
      </c>
      <c r="EL101" s="1">
        <v>1578</v>
      </c>
      <c r="EM101" s="1">
        <v>1400</v>
      </c>
      <c r="EN101" s="1">
        <v>12474</v>
      </c>
      <c r="EO101" s="1">
        <v>1706</v>
      </c>
      <c r="EP101" s="1">
        <v>1065</v>
      </c>
      <c r="EQ101" s="1">
        <v>2000</v>
      </c>
      <c r="ER101" s="1">
        <v>7703</v>
      </c>
      <c r="ES101" s="1">
        <v>38400</v>
      </c>
      <c r="ET101" s="1">
        <v>6004</v>
      </c>
      <c r="EU101" s="1">
        <v>21912</v>
      </c>
      <c r="EV101" s="1">
        <v>6337</v>
      </c>
      <c r="EW101">
        <v>196</v>
      </c>
      <c r="EX101" s="1">
        <v>15380</v>
      </c>
      <c r="EY101" s="1">
        <v>10483</v>
      </c>
      <c r="EZ101" s="1">
        <v>13183</v>
      </c>
      <c r="FA101" s="1">
        <v>10576</v>
      </c>
      <c r="FB101">
        <v>158</v>
      </c>
      <c r="FC101" s="1">
        <v>2450</v>
      </c>
      <c r="FD101" s="1">
        <v>33425</v>
      </c>
      <c r="FE101" s="1">
        <v>3218</v>
      </c>
      <c r="FF101" s="1">
        <v>7286</v>
      </c>
      <c r="FG101" s="1">
        <v>4289</v>
      </c>
      <c r="FH101" s="1">
        <v>18632</v>
      </c>
      <c r="FI101" s="1">
        <v>1645</v>
      </c>
      <c r="FJ101" s="1">
        <v>5303</v>
      </c>
      <c r="FK101" s="1">
        <v>3366</v>
      </c>
      <c r="FL101" s="1">
        <v>8319</v>
      </c>
      <c r="FM101" s="1">
        <v>69015</v>
      </c>
      <c r="FN101" s="1">
        <v>21820</v>
      </c>
      <c r="FO101" s="1">
        <v>3249</v>
      </c>
      <c r="FP101" s="1">
        <v>4185</v>
      </c>
      <c r="FQ101" s="1">
        <v>2051</v>
      </c>
      <c r="FR101" s="1">
        <v>1031</v>
      </c>
      <c r="FS101" s="1">
        <v>11305</v>
      </c>
      <c r="FT101" s="1">
        <v>14881</v>
      </c>
      <c r="FU101" s="1">
        <v>26278</v>
      </c>
      <c r="FV101" s="1">
        <v>6053</v>
      </c>
      <c r="FW101">
        <v>365</v>
      </c>
      <c r="FX101" s="1">
        <v>1297</v>
      </c>
      <c r="FY101" s="1">
        <v>1528</v>
      </c>
      <c r="FZ101">
        <v>655</v>
      </c>
      <c r="GA101" s="1">
        <v>12434</v>
      </c>
      <c r="GB101" s="1">
        <v>3945</v>
      </c>
      <c r="GC101" s="1">
        <v>6036</v>
      </c>
      <c r="GD101" s="1">
        <v>19878</v>
      </c>
      <c r="GE101" s="1">
        <v>38191</v>
      </c>
      <c r="GF101" s="1">
        <v>18470</v>
      </c>
      <c r="GG101" s="1">
        <v>223226</v>
      </c>
      <c r="GH101" s="1">
        <v>12947</v>
      </c>
      <c r="GI101" t="s">
        <v>272</v>
      </c>
      <c r="GJ101" t="s">
        <v>272</v>
      </c>
      <c r="GK101" t="s">
        <v>272</v>
      </c>
      <c r="GL101" t="s">
        <v>272</v>
      </c>
      <c r="GM101" t="s">
        <v>272</v>
      </c>
      <c r="GN101" t="s">
        <v>272</v>
      </c>
      <c r="GO101" t="s">
        <v>272</v>
      </c>
      <c r="GP101" t="s">
        <v>272</v>
      </c>
      <c r="GQ101" t="s">
        <v>272</v>
      </c>
      <c r="GR101" t="s">
        <v>272</v>
      </c>
      <c r="GS101" t="s">
        <v>272</v>
      </c>
      <c r="GT101" t="s">
        <v>272</v>
      </c>
      <c r="GU101" t="s">
        <v>272</v>
      </c>
      <c r="GV101" t="s">
        <v>272</v>
      </c>
      <c r="GW101" t="s">
        <v>272</v>
      </c>
      <c r="GX101" t="s">
        <v>272</v>
      </c>
      <c r="GY101" t="s">
        <v>272</v>
      </c>
      <c r="GZ101" t="s">
        <v>272</v>
      </c>
      <c r="HA101" t="s">
        <v>272</v>
      </c>
      <c r="HB101" t="s">
        <v>272</v>
      </c>
      <c r="HC101" t="s">
        <v>272</v>
      </c>
      <c r="HD101" t="s">
        <v>272</v>
      </c>
      <c r="HE101" t="s">
        <v>272</v>
      </c>
      <c r="HF101" t="s">
        <v>272</v>
      </c>
      <c r="HG101" t="s">
        <v>272</v>
      </c>
      <c r="HH101" t="s">
        <v>272</v>
      </c>
      <c r="HI101" t="s">
        <v>272</v>
      </c>
      <c r="HJ101" t="s">
        <v>272</v>
      </c>
      <c r="HK101" t="s">
        <v>272</v>
      </c>
      <c r="HL101" s="1">
        <v>8159</v>
      </c>
      <c r="HM101" s="1">
        <v>5793</v>
      </c>
      <c r="HN101">
        <v>572</v>
      </c>
      <c r="HO101">
        <v>0</v>
      </c>
      <c r="HP101">
        <v>14</v>
      </c>
      <c r="HQ101">
        <v>321</v>
      </c>
      <c r="HR101">
        <v>409</v>
      </c>
      <c r="HS101">
        <v>55</v>
      </c>
      <c r="HT101">
        <v>257</v>
      </c>
      <c r="HU101">
        <v>0</v>
      </c>
      <c r="HV101">
        <v>953</v>
      </c>
      <c r="HW101">
        <v>357</v>
      </c>
      <c r="HX101" t="s">
        <v>272</v>
      </c>
      <c r="HY101" t="s">
        <v>272</v>
      </c>
      <c r="HZ101" t="s">
        <v>272</v>
      </c>
      <c r="IA101" t="s">
        <v>272</v>
      </c>
      <c r="IB101" t="s">
        <v>272</v>
      </c>
      <c r="IC101" t="s">
        <v>272</v>
      </c>
      <c r="ID101" t="s">
        <v>272</v>
      </c>
      <c r="IE101" t="s">
        <v>272</v>
      </c>
      <c r="IF101" t="s">
        <v>272</v>
      </c>
      <c r="IG101" t="s">
        <v>272</v>
      </c>
      <c r="IH101" t="s">
        <v>272</v>
      </c>
      <c r="II101" t="s">
        <v>272</v>
      </c>
      <c r="IJ101" t="s">
        <v>272</v>
      </c>
      <c r="IK101" t="s">
        <v>272</v>
      </c>
      <c r="IL101" t="s">
        <v>272</v>
      </c>
      <c r="IM101" t="s">
        <v>272</v>
      </c>
      <c r="IN101" t="s">
        <v>272</v>
      </c>
      <c r="IO101" t="s">
        <v>272</v>
      </c>
      <c r="IP101" t="s">
        <v>272</v>
      </c>
      <c r="IQ101" t="s">
        <v>272</v>
      </c>
      <c r="IR101" t="s">
        <v>272</v>
      </c>
      <c r="IS101" t="s">
        <v>272</v>
      </c>
      <c r="IT101" t="s">
        <v>272</v>
      </c>
      <c r="IU101" t="s">
        <v>272</v>
      </c>
      <c r="IV101" t="s">
        <v>272</v>
      </c>
      <c r="IW101" t="s">
        <v>272</v>
      </c>
      <c r="IX101" t="s">
        <v>272</v>
      </c>
      <c r="IY101" t="s">
        <v>272</v>
      </c>
      <c r="IZ101" t="s">
        <v>272</v>
      </c>
      <c r="JA101" t="s">
        <v>272</v>
      </c>
      <c r="JB101">
        <v>24.6</v>
      </c>
      <c r="JC101" t="s">
        <v>272</v>
      </c>
      <c r="JD101" s="1">
        <v>587917</v>
      </c>
      <c r="JE101" s="1">
        <v>7450</v>
      </c>
      <c r="JF101" s="1">
        <v>2937</v>
      </c>
      <c r="JG101">
        <v>3.54</v>
      </c>
      <c r="JH101">
        <v>0.89</v>
      </c>
      <c r="JI101">
        <v>0.28000000000000003</v>
      </c>
      <c r="JJ101">
        <v>0.21</v>
      </c>
      <c r="JK101">
        <v>1.78</v>
      </c>
      <c r="JL101">
        <v>45.1</v>
      </c>
      <c r="JM101">
        <v>49.4</v>
      </c>
      <c r="JN101">
        <v>100</v>
      </c>
      <c r="JO101">
        <v>39.6</v>
      </c>
      <c r="JP101">
        <v>47.8</v>
      </c>
      <c r="JQ101">
        <v>38.799999999999997</v>
      </c>
      <c r="JR101">
        <v>2.2999999999999998</v>
      </c>
      <c r="JS101">
        <v>41.3</v>
      </c>
      <c r="JT101">
        <v>1.7</v>
      </c>
      <c r="JU101" s="1">
        <v>943742</v>
      </c>
      <c r="JV101" s="1">
        <v>457080</v>
      </c>
      <c r="JW101" s="1">
        <v>452035</v>
      </c>
      <c r="JX101" s="1">
        <v>445535</v>
      </c>
      <c r="JY101" s="1">
        <v>380336</v>
      </c>
      <c r="JZ101" s="1">
        <v>369471</v>
      </c>
      <c r="KA101" s="1">
        <v>374573</v>
      </c>
      <c r="KB101" s="1">
        <v>3130</v>
      </c>
      <c r="KC101" s="1">
        <v>2633</v>
      </c>
      <c r="KD101" s="1">
        <v>52416</v>
      </c>
      <c r="KE101" s="1">
        <v>52256</v>
      </c>
      <c r="KF101" s="1">
        <v>12783</v>
      </c>
      <c r="KG101" s="1">
        <v>3461</v>
      </c>
      <c r="KH101" s="1">
        <v>1258</v>
      </c>
      <c r="KI101" s="1">
        <v>1449</v>
      </c>
      <c r="KJ101">
        <v>754</v>
      </c>
      <c r="KK101">
        <v>4</v>
      </c>
      <c r="KL101" s="1">
        <v>3035</v>
      </c>
      <c r="KM101">
        <v>763</v>
      </c>
      <c r="KN101" s="1">
        <v>1866</v>
      </c>
      <c r="KO101">
        <v>379</v>
      </c>
      <c r="KP101" s="1">
        <v>1487</v>
      </c>
      <c r="KQ101">
        <v>405</v>
      </c>
      <c r="KR101" s="1">
        <v>5046</v>
      </c>
      <c r="KS101" s="1">
        <v>3064</v>
      </c>
      <c r="KT101" s="1">
        <v>1982</v>
      </c>
      <c r="KU101" s="1">
        <v>414241</v>
      </c>
      <c r="KV101" s="1">
        <v>377226</v>
      </c>
      <c r="KW101" s="1">
        <v>2755</v>
      </c>
      <c r="KX101" s="1">
        <v>1376</v>
      </c>
      <c r="KY101" s="1">
        <v>1379</v>
      </c>
      <c r="KZ101">
        <v>0</v>
      </c>
      <c r="LA101">
        <v>0</v>
      </c>
      <c r="LB101">
        <v>500</v>
      </c>
      <c r="LC101" s="1">
        <v>6235</v>
      </c>
      <c r="LD101" s="1">
        <v>27353</v>
      </c>
      <c r="LE101">
        <v>0</v>
      </c>
      <c r="LF101">
        <v>172</v>
      </c>
      <c r="LG101" s="1">
        <v>72420</v>
      </c>
      <c r="LH101" s="1">
        <v>943742</v>
      </c>
      <c r="LI101" s="1">
        <v>434324</v>
      </c>
      <c r="LJ101" s="1">
        <v>327168</v>
      </c>
      <c r="LK101" s="1">
        <v>76589</v>
      </c>
      <c r="LL101" s="1">
        <v>7008</v>
      </c>
      <c r="LM101" s="1">
        <v>2291</v>
      </c>
      <c r="LN101" s="1">
        <v>2777</v>
      </c>
      <c r="LO101" s="1">
        <v>1611</v>
      </c>
      <c r="LP101">
        <v>329</v>
      </c>
      <c r="LQ101" s="1">
        <v>6556</v>
      </c>
      <c r="LR101" s="1">
        <v>4031</v>
      </c>
      <c r="LS101" s="1">
        <v>1187</v>
      </c>
      <c r="LT101">
        <v>613</v>
      </c>
      <c r="LU101">
        <v>725</v>
      </c>
      <c r="LV101" s="1">
        <v>7494</v>
      </c>
      <c r="LW101" s="1">
        <v>5809</v>
      </c>
      <c r="LX101" s="1">
        <v>1685</v>
      </c>
      <c r="LY101" s="1">
        <v>3557</v>
      </c>
      <c r="LZ101" s="1">
        <v>1509</v>
      </c>
      <c r="MA101" s="1">
        <v>1278</v>
      </c>
      <c r="MB101">
        <v>769</v>
      </c>
      <c r="MC101" s="1">
        <v>8717</v>
      </c>
      <c r="MD101" s="1">
        <v>5731</v>
      </c>
      <c r="ME101">
        <v>655</v>
      </c>
      <c r="MF101" s="1">
        <v>1203</v>
      </c>
      <c r="MG101" s="1">
        <v>1128</v>
      </c>
      <c r="MH101" s="1">
        <v>2193</v>
      </c>
      <c r="MI101" s="1">
        <v>2076</v>
      </c>
      <c r="MJ101">
        <v>116</v>
      </c>
      <c r="MK101" s="1">
        <v>3436</v>
      </c>
      <c r="ML101">
        <v>386</v>
      </c>
      <c r="MM101" s="1">
        <v>3050</v>
      </c>
      <c r="MN101" s="1">
        <v>6016</v>
      </c>
      <c r="MO101" s="1">
        <v>8286</v>
      </c>
      <c r="MP101" s="1">
        <v>3417</v>
      </c>
      <c r="MQ101" s="1">
        <v>4870</v>
      </c>
      <c r="MR101" s="1">
        <v>4267</v>
      </c>
      <c r="MS101" s="1">
        <v>1052</v>
      </c>
      <c r="MT101">
        <v>819</v>
      </c>
      <c r="MU101" s="1">
        <v>2397</v>
      </c>
      <c r="MV101" s="1">
        <v>3862</v>
      </c>
      <c r="MW101" s="1">
        <v>15197</v>
      </c>
      <c r="MX101" s="1">
        <v>13187</v>
      </c>
      <c r="MY101" s="1">
        <v>2010</v>
      </c>
      <c r="MZ101" s="1">
        <v>6607</v>
      </c>
      <c r="NA101">
        <v>620</v>
      </c>
      <c r="NB101" s="1">
        <v>5987</v>
      </c>
      <c r="NC101" s="1">
        <v>2044</v>
      </c>
      <c r="ND101" s="1">
        <v>3943</v>
      </c>
      <c r="NE101" s="1">
        <v>22086</v>
      </c>
      <c r="NF101" s="1">
        <v>9385</v>
      </c>
      <c r="NG101" s="1">
        <v>6548</v>
      </c>
      <c r="NH101" s="1">
        <v>1104</v>
      </c>
      <c r="NI101" s="1">
        <v>5049</v>
      </c>
      <c r="NJ101" s="1">
        <v>10073</v>
      </c>
      <c r="NK101" s="1">
        <v>3017</v>
      </c>
      <c r="NL101" s="1">
        <v>1626</v>
      </c>
      <c r="NM101">
        <v>941</v>
      </c>
      <c r="NN101">
        <v>451</v>
      </c>
      <c r="NO101">
        <v>758</v>
      </c>
      <c r="NP101">
        <v>493</v>
      </c>
      <c r="NQ101" s="1">
        <v>2249</v>
      </c>
      <c r="NR101" s="1">
        <v>2617</v>
      </c>
      <c r="NS101">
        <v>938</v>
      </c>
      <c r="NT101" s="1">
        <v>14716</v>
      </c>
      <c r="NU101">
        <v>25</v>
      </c>
      <c r="NV101" s="1">
        <v>5244</v>
      </c>
      <c r="NW101" s="1">
        <v>1857</v>
      </c>
      <c r="NX101" s="1">
        <v>2878</v>
      </c>
      <c r="NY101">
        <v>509</v>
      </c>
      <c r="NZ101" s="1">
        <v>3466</v>
      </c>
      <c r="OA101" s="1">
        <v>1105</v>
      </c>
      <c r="OB101" s="1">
        <v>2006</v>
      </c>
      <c r="OC101">
        <v>354</v>
      </c>
      <c r="OD101" s="1">
        <v>1319</v>
      </c>
      <c r="OE101">
        <v>401</v>
      </c>
      <c r="OF101">
        <v>734</v>
      </c>
      <c r="OG101">
        <v>185</v>
      </c>
      <c r="OH101">
        <v>99</v>
      </c>
      <c r="OI101" s="1">
        <v>1176</v>
      </c>
      <c r="OJ101" s="1">
        <v>1883</v>
      </c>
      <c r="OK101" s="1">
        <v>1505</v>
      </c>
      <c r="OL101" s="1">
        <v>11775</v>
      </c>
      <c r="OM101" s="1">
        <v>1485</v>
      </c>
      <c r="ON101">
        <v>928</v>
      </c>
      <c r="OO101" s="1">
        <v>2065</v>
      </c>
      <c r="OP101" s="1">
        <v>7297</v>
      </c>
      <c r="OQ101" s="1">
        <v>50832</v>
      </c>
      <c r="OR101" s="1">
        <v>6909</v>
      </c>
      <c r="OS101" s="1">
        <v>30744</v>
      </c>
      <c r="OT101" s="1">
        <v>11415</v>
      </c>
      <c r="OU101">
        <v>280</v>
      </c>
      <c r="OV101" s="1">
        <v>19049</v>
      </c>
      <c r="OW101" s="1">
        <v>13179</v>
      </c>
      <c r="OX101" s="1">
        <v>21553</v>
      </c>
      <c r="OY101" s="1">
        <v>17241</v>
      </c>
      <c r="OZ101">
        <v>275</v>
      </c>
      <c r="PA101" s="1">
        <v>4037</v>
      </c>
      <c r="PB101" s="1">
        <v>34749</v>
      </c>
      <c r="PC101" s="1">
        <v>3221</v>
      </c>
      <c r="PD101" s="1">
        <v>7588</v>
      </c>
      <c r="PE101" s="1">
        <v>4383</v>
      </c>
      <c r="PF101" s="1">
        <v>19557</v>
      </c>
      <c r="PG101" s="1">
        <v>1780</v>
      </c>
      <c r="PH101" s="1">
        <v>3978</v>
      </c>
      <c r="PI101" s="1">
        <v>4876</v>
      </c>
      <c r="PJ101" s="1">
        <v>8922</v>
      </c>
      <c r="PK101" s="1">
        <v>78188</v>
      </c>
      <c r="PL101" s="1">
        <v>23846</v>
      </c>
      <c r="PM101" s="1">
        <v>3230</v>
      </c>
      <c r="PN101" s="1">
        <v>4689</v>
      </c>
      <c r="PO101" s="1">
        <v>2165</v>
      </c>
      <c r="PP101" s="1">
        <v>1086</v>
      </c>
      <c r="PQ101" s="1">
        <v>12676</v>
      </c>
      <c r="PR101" s="1">
        <v>22776</v>
      </c>
      <c r="PS101" s="1">
        <v>22393</v>
      </c>
      <c r="PT101" s="1">
        <v>4666</v>
      </c>
      <c r="PU101">
        <v>407</v>
      </c>
      <c r="PV101" s="1">
        <v>1189</v>
      </c>
      <c r="PW101" s="1">
        <v>1334</v>
      </c>
      <c r="PX101">
        <v>666</v>
      </c>
      <c r="PY101" s="1">
        <v>8286</v>
      </c>
      <c r="PZ101" s="1">
        <v>5846</v>
      </c>
      <c r="QA101" s="1">
        <v>9173</v>
      </c>
      <c r="QB101" s="1">
        <v>32265</v>
      </c>
      <c r="QC101" s="1">
        <v>39487</v>
      </c>
      <c r="QD101" s="1">
        <v>17458</v>
      </c>
      <c r="QE101" s="1">
        <v>247616</v>
      </c>
      <c r="QF101" s="1">
        <v>16224</v>
      </c>
      <c r="QG101" t="s">
        <v>272</v>
      </c>
      <c r="QH101" s="1">
        <v>107156</v>
      </c>
      <c r="QI101" s="1">
        <v>63509</v>
      </c>
      <c r="QJ101" s="1">
        <v>11441</v>
      </c>
      <c r="QK101" s="1">
        <v>19049</v>
      </c>
      <c r="QL101" s="1">
        <v>33019</v>
      </c>
      <c r="QM101" s="1">
        <v>43590</v>
      </c>
      <c r="QN101" s="1">
        <v>27015</v>
      </c>
      <c r="QO101" s="1">
        <v>13662</v>
      </c>
      <c r="QP101" s="1">
        <v>1160</v>
      </c>
      <c r="QQ101" s="1">
        <v>1753</v>
      </c>
      <c r="QR101">
        <v>57</v>
      </c>
      <c r="QS101" s="1">
        <v>447407</v>
      </c>
      <c r="QT101" s="1">
        <v>341882</v>
      </c>
      <c r="QU101" s="1">
        <v>33989</v>
      </c>
      <c r="QV101" s="1">
        <v>3321</v>
      </c>
      <c r="QW101" s="1">
        <v>30667</v>
      </c>
      <c r="QX101" s="1">
        <v>1016</v>
      </c>
      <c r="QY101" s="1">
        <v>36286</v>
      </c>
      <c r="QZ101" s="1">
        <v>2190</v>
      </c>
      <c r="RA101" s="1">
        <v>5561</v>
      </c>
      <c r="RB101" s="1">
        <v>24285</v>
      </c>
      <c r="RC101" s="1">
        <v>1439</v>
      </c>
      <c r="RD101">
        <v>759</v>
      </c>
      <c r="RE101" s="1">
        <v>62011</v>
      </c>
      <c r="RF101" s="1">
        <v>7443</v>
      </c>
      <c r="RG101">
        <v>225</v>
      </c>
      <c r="RH101">
        <v>403</v>
      </c>
      <c r="RI101" s="1">
        <v>6815</v>
      </c>
      <c r="RJ101" s="1">
        <v>7443</v>
      </c>
      <c r="RK101" s="1">
        <v>5142</v>
      </c>
      <c r="RL101">
        <v>403</v>
      </c>
      <c r="RM101">
        <v>0</v>
      </c>
      <c r="RN101">
        <v>0</v>
      </c>
      <c r="RO101">
        <v>281</v>
      </c>
      <c r="RP101">
        <v>381</v>
      </c>
      <c r="RQ101">
        <v>29</v>
      </c>
      <c r="RR101">
        <v>304</v>
      </c>
      <c r="RS101">
        <v>0</v>
      </c>
      <c r="RT101" s="1">
        <v>1009</v>
      </c>
      <c r="RU101">
        <v>298</v>
      </c>
      <c r="RV101" s="1">
        <v>349924</v>
      </c>
      <c r="RW101" s="1">
        <v>22757</v>
      </c>
      <c r="RX101" s="1">
        <v>-3095</v>
      </c>
      <c r="RY101" s="1">
        <v>-4111</v>
      </c>
      <c r="RZ101" s="1">
        <v>-35345</v>
      </c>
      <c r="SA101" s="1">
        <v>31234</v>
      </c>
      <c r="SB101" s="1">
        <v>1946</v>
      </c>
      <c r="SC101" s="1">
        <v>29288</v>
      </c>
      <c r="SD101" s="1">
        <v>1016</v>
      </c>
      <c r="SE101" s="1">
        <v>36286</v>
      </c>
      <c r="SF101" s="1">
        <v>1690</v>
      </c>
      <c r="SG101">
        <v>-674</v>
      </c>
      <c r="SH101" s="1">
        <v>-3067</v>
      </c>
      <c r="SI101" s="1">
        <v>1439</v>
      </c>
      <c r="SJ101">
        <v>587</v>
      </c>
      <c r="SK101" s="1">
        <v>-10410</v>
      </c>
      <c r="SL101">
        <v>93.5</v>
      </c>
      <c r="SM101">
        <v>6.5</v>
      </c>
      <c r="SN101">
        <v>-0.9</v>
      </c>
      <c r="SO101">
        <v>-1.2</v>
      </c>
      <c r="SP101">
        <v>-10.1</v>
      </c>
      <c r="SQ101">
        <v>8.9</v>
      </c>
      <c r="SR101">
        <v>0.6</v>
      </c>
      <c r="SS101">
        <v>8.4</v>
      </c>
      <c r="ST101">
        <v>0.3</v>
      </c>
      <c r="SU101">
        <v>10.4</v>
      </c>
      <c r="SV101">
        <v>0.5</v>
      </c>
      <c r="SW101">
        <v>-0.2</v>
      </c>
      <c r="SX101">
        <v>-0.9</v>
      </c>
      <c r="SY101">
        <v>0.4</v>
      </c>
      <c r="SZ101">
        <v>23.4</v>
      </c>
      <c r="TA101" t="s">
        <v>272</v>
      </c>
      <c r="TB101" s="1">
        <v>290360</v>
      </c>
    </row>
    <row r="102" spans="3:522">
      <c r="C102">
        <v>1</v>
      </c>
      <c r="D102">
        <v>2008000404</v>
      </c>
      <c r="E102">
        <f t="shared" si="11"/>
        <v>2008</v>
      </c>
      <c r="F102">
        <f t="shared" si="12"/>
        <v>4</v>
      </c>
      <c r="G102" s="1">
        <v>8163</v>
      </c>
      <c r="H102" s="1">
        <v>6101</v>
      </c>
      <c r="I102">
        <v>3.14</v>
      </c>
      <c r="J102">
        <v>0.56000000000000005</v>
      </c>
      <c r="K102">
        <v>0.75</v>
      </c>
      <c r="L102">
        <v>0.59</v>
      </c>
      <c r="M102">
        <v>1.41</v>
      </c>
      <c r="N102">
        <v>34.799999999999997</v>
      </c>
      <c r="O102">
        <v>58.2</v>
      </c>
      <c r="P102">
        <v>100</v>
      </c>
      <c r="Q102">
        <v>39.799999999999997</v>
      </c>
      <c r="R102" t="s">
        <v>272</v>
      </c>
      <c r="S102" t="s">
        <v>272</v>
      </c>
      <c r="T102">
        <v>1.6</v>
      </c>
      <c r="U102">
        <v>38.799999999999997</v>
      </c>
      <c r="V102">
        <v>3.2</v>
      </c>
      <c r="W102" t="s">
        <v>272</v>
      </c>
      <c r="X102" t="s">
        <v>272</v>
      </c>
      <c r="Y102" t="s">
        <v>272</v>
      </c>
      <c r="Z102" t="s">
        <v>272</v>
      </c>
      <c r="AA102" t="s">
        <v>272</v>
      </c>
      <c r="AB102" t="s">
        <v>272</v>
      </c>
      <c r="AC102" t="s">
        <v>272</v>
      </c>
      <c r="AD102" t="s">
        <v>272</v>
      </c>
      <c r="AE102" t="s">
        <v>272</v>
      </c>
      <c r="AF102" t="s">
        <v>272</v>
      </c>
      <c r="AG102" t="s">
        <v>272</v>
      </c>
      <c r="AH102" t="s">
        <v>272</v>
      </c>
      <c r="AI102" t="s">
        <v>272</v>
      </c>
      <c r="AJ102" t="s">
        <v>272</v>
      </c>
      <c r="AK102" t="s">
        <v>272</v>
      </c>
      <c r="AL102" t="s">
        <v>272</v>
      </c>
      <c r="AM102" t="s">
        <v>272</v>
      </c>
      <c r="AN102" t="s">
        <v>272</v>
      </c>
      <c r="AO102" t="s">
        <v>272</v>
      </c>
      <c r="AP102" t="s">
        <v>272</v>
      </c>
      <c r="AQ102" t="s">
        <v>272</v>
      </c>
      <c r="AR102" t="s">
        <v>272</v>
      </c>
      <c r="AS102" t="s">
        <v>272</v>
      </c>
      <c r="AT102" t="s">
        <v>272</v>
      </c>
      <c r="AU102" t="s">
        <v>272</v>
      </c>
      <c r="AV102" t="s">
        <v>272</v>
      </c>
      <c r="AW102" t="s">
        <v>272</v>
      </c>
      <c r="AX102" t="s">
        <v>272</v>
      </c>
      <c r="AY102" t="s">
        <v>272</v>
      </c>
      <c r="AZ102" t="s">
        <v>272</v>
      </c>
      <c r="BA102" t="s">
        <v>272</v>
      </c>
      <c r="BB102" t="s">
        <v>272</v>
      </c>
      <c r="BC102" t="s">
        <v>272</v>
      </c>
      <c r="BD102" t="s">
        <v>272</v>
      </c>
      <c r="BE102" t="s">
        <v>272</v>
      </c>
      <c r="BF102" t="s">
        <v>272</v>
      </c>
      <c r="BG102" t="s">
        <v>272</v>
      </c>
      <c r="BH102" t="s">
        <v>272</v>
      </c>
      <c r="BI102" t="s">
        <v>272</v>
      </c>
      <c r="BJ102" t="s">
        <v>272</v>
      </c>
      <c r="BK102" t="s">
        <v>272</v>
      </c>
      <c r="BL102" s="1">
        <v>316722</v>
      </c>
      <c r="BM102" s="1">
        <v>68261</v>
      </c>
      <c r="BN102" s="1">
        <v>6534</v>
      </c>
      <c r="BO102" s="1">
        <v>2424</v>
      </c>
      <c r="BP102" s="1">
        <v>2420</v>
      </c>
      <c r="BQ102" s="1">
        <v>1356</v>
      </c>
      <c r="BR102">
        <v>335</v>
      </c>
      <c r="BS102" s="1">
        <v>7186</v>
      </c>
      <c r="BT102" s="1">
        <v>4382</v>
      </c>
      <c r="BU102" s="1">
        <v>1298</v>
      </c>
      <c r="BV102">
        <v>664</v>
      </c>
      <c r="BW102">
        <v>841</v>
      </c>
      <c r="BX102" s="1">
        <v>6621</v>
      </c>
      <c r="BY102" s="1">
        <v>5249</v>
      </c>
      <c r="BZ102" s="1">
        <v>1372</v>
      </c>
      <c r="CA102" s="1">
        <v>3361</v>
      </c>
      <c r="CB102" s="1">
        <v>1431</v>
      </c>
      <c r="CC102" s="1">
        <v>1200</v>
      </c>
      <c r="CD102">
        <v>731</v>
      </c>
      <c r="CE102" s="1">
        <v>8842</v>
      </c>
      <c r="CF102" s="1">
        <v>5698</v>
      </c>
      <c r="CG102">
        <v>750</v>
      </c>
      <c r="CH102" s="1">
        <v>1221</v>
      </c>
      <c r="CI102" s="1">
        <v>1172</v>
      </c>
      <c r="CJ102" s="1">
        <v>2558</v>
      </c>
      <c r="CK102" s="1">
        <v>2454</v>
      </c>
      <c r="CL102">
        <v>104</v>
      </c>
      <c r="CM102" s="1">
        <v>3259</v>
      </c>
      <c r="CN102">
        <v>346</v>
      </c>
      <c r="CO102" s="1">
        <v>2913</v>
      </c>
      <c r="CP102" s="1">
        <v>4939</v>
      </c>
      <c r="CQ102" s="1">
        <v>7545</v>
      </c>
      <c r="CR102" s="1">
        <v>3210</v>
      </c>
      <c r="CS102" s="1">
        <v>4336</v>
      </c>
      <c r="CT102" s="1">
        <v>3514</v>
      </c>
      <c r="CU102">
        <v>998</v>
      </c>
      <c r="CV102">
        <v>653</v>
      </c>
      <c r="CW102" s="1">
        <v>1863</v>
      </c>
      <c r="CX102" s="1">
        <v>3299</v>
      </c>
      <c r="CY102" s="1">
        <v>10603</v>
      </c>
      <c r="CZ102" s="1">
        <v>10044</v>
      </c>
      <c r="DA102">
        <v>560</v>
      </c>
      <c r="DB102" s="1">
        <v>8683</v>
      </c>
      <c r="DC102">
        <v>337</v>
      </c>
      <c r="DD102" s="1">
        <v>8346</v>
      </c>
      <c r="DE102" s="1">
        <v>2158</v>
      </c>
      <c r="DF102" s="1">
        <v>6188</v>
      </c>
      <c r="DG102" s="1">
        <v>24677</v>
      </c>
      <c r="DH102" s="1">
        <v>10498</v>
      </c>
      <c r="DI102" s="1">
        <v>6962</v>
      </c>
      <c r="DJ102" s="1">
        <v>2214</v>
      </c>
      <c r="DK102" s="1">
        <v>5003</v>
      </c>
      <c r="DL102" s="1">
        <v>9119</v>
      </c>
      <c r="DM102" s="1">
        <v>2665</v>
      </c>
      <c r="DN102" s="1">
        <v>1852</v>
      </c>
      <c r="DO102">
        <v>453</v>
      </c>
      <c r="DP102">
        <v>360</v>
      </c>
      <c r="DQ102">
        <v>560</v>
      </c>
      <c r="DR102">
        <v>802</v>
      </c>
      <c r="DS102" s="1">
        <v>1969</v>
      </c>
      <c r="DT102" s="1">
        <v>2131</v>
      </c>
      <c r="DU102">
        <v>992</v>
      </c>
      <c r="DV102" s="1">
        <v>13024</v>
      </c>
      <c r="DW102">
        <v>94</v>
      </c>
      <c r="DX102" s="1">
        <v>5059</v>
      </c>
      <c r="DY102" s="1">
        <v>1658</v>
      </c>
      <c r="DZ102" s="1">
        <v>3032</v>
      </c>
      <c r="EA102">
        <v>369</v>
      </c>
      <c r="EB102" s="1">
        <v>2591</v>
      </c>
      <c r="EC102">
        <v>789</v>
      </c>
      <c r="ED102" s="1">
        <v>1596</v>
      </c>
      <c r="EE102">
        <v>206</v>
      </c>
      <c r="EF102" s="1">
        <v>1006</v>
      </c>
      <c r="EG102">
        <v>309</v>
      </c>
      <c r="EH102">
        <v>601</v>
      </c>
      <c r="EI102">
        <v>96</v>
      </c>
      <c r="EJ102">
        <v>188</v>
      </c>
      <c r="EK102">
        <v>965</v>
      </c>
      <c r="EL102" s="1">
        <v>1660</v>
      </c>
      <c r="EM102" s="1">
        <v>1460</v>
      </c>
      <c r="EN102" s="1">
        <v>13310</v>
      </c>
      <c r="EO102" s="1">
        <v>1805</v>
      </c>
      <c r="EP102" s="1">
        <v>1302</v>
      </c>
      <c r="EQ102" s="1">
        <v>1869</v>
      </c>
      <c r="ER102" s="1">
        <v>8333</v>
      </c>
      <c r="ES102" s="1">
        <v>40736</v>
      </c>
      <c r="ET102" s="1">
        <v>7737</v>
      </c>
      <c r="EU102" s="1">
        <v>21718</v>
      </c>
      <c r="EV102" s="1">
        <v>5120</v>
      </c>
      <c r="EW102">
        <v>264</v>
      </c>
      <c r="EX102" s="1">
        <v>16334</v>
      </c>
      <c r="EY102" s="1">
        <v>11280</v>
      </c>
      <c r="EZ102" s="1">
        <v>25437</v>
      </c>
      <c r="FA102" s="1">
        <v>21306</v>
      </c>
      <c r="FB102">
        <v>907</v>
      </c>
      <c r="FC102" s="1">
        <v>3224</v>
      </c>
      <c r="FD102" s="1">
        <v>35432</v>
      </c>
      <c r="FE102" s="1">
        <v>3921</v>
      </c>
      <c r="FF102" s="1">
        <v>7546</v>
      </c>
      <c r="FG102" s="1">
        <v>4385</v>
      </c>
      <c r="FH102" s="1">
        <v>19579</v>
      </c>
      <c r="FI102" s="1">
        <v>1587</v>
      </c>
      <c r="FJ102" s="1">
        <v>5402</v>
      </c>
      <c r="FK102" s="1">
        <v>3199</v>
      </c>
      <c r="FL102" s="1">
        <v>9390</v>
      </c>
      <c r="FM102" s="1">
        <v>78044</v>
      </c>
      <c r="FN102" s="1">
        <v>23152</v>
      </c>
      <c r="FO102" s="1">
        <v>3067</v>
      </c>
      <c r="FP102" s="1">
        <v>4061</v>
      </c>
      <c r="FQ102" s="1">
        <v>1666</v>
      </c>
      <c r="FR102">
        <v>879</v>
      </c>
      <c r="FS102" s="1">
        <v>13478</v>
      </c>
      <c r="FT102" s="1">
        <v>15729</v>
      </c>
      <c r="FU102" s="1">
        <v>25177</v>
      </c>
      <c r="FV102" s="1">
        <v>5062</v>
      </c>
      <c r="FW102">
        <v>310</v>
      </c>
      <c r="FX102">
        <v>768</v>
      </c>
      <c r="FY102" s="1">
        <v>1607</v>
      </c>
      <c r="FZ102">
        <v>521</v>
      </c>
      <c r="GA102" s="1">
        <v>12440</v>
      </c>
      <c r="GB102" s="1">
        <v>4468</v>
      </c>
      <c r="GC102" s="1">
        <v>13986</v>
      </c>
      <c r="GD102" s="1">
        <v>40790</v>
      </c>
      <c r="GE102" s="1">
        <v>40492</v>
      </c>
      <c r="GF102" s="1">
        <v>26426</v>
      </c>
      <c r="GG102" s="1">
        <v>234757</v>
      </c>
      <c r="GH102" s="1">
        <v>15297</v>
      </c>
      <c r="GI102" t="s">
        <v>272</v>
      </c>
      <c r="GJ102" t="s">
        <v>272</v>
      </c>
      <c r="GK102" t="s">
        <v>272</v>
      </c>
      <c r="GL102" t="s">
        <v>272</v>
      </c>
      <c r="GM102" t="s">
        <v>272</v>
      </c>
      <c r="GN102" t="s">
        <v>272</v>
      </c>
      <c r="GO102" t="s">
        <v>272</v>
      </c>
      <c r="GP102" t="s">
        <v>272</v>
      </c>
      <c r="GQ102" t="s">
        <v>272</v>
      </c>
      <c r="GR102" t="s">
        <v>272</v>
      </c>
      <c r="GS102" t="s">
        <v>272</v>
      </c>
      <c r="GT102" t="s">
        <v>272</v>
      </c>
      <c r="GU102" t="s">
        <v>272</v>
      </c>
      <c r="GV102" t="s">
        <v>272</v>
      </c>
      <c r="GW102" t="s">
        <v>272</v>
      </c>
      <c r="GX102" t="s">
        <v>272</v>
      </c>
      <c r="GY102" t="s">
        <v>272</v>
      </c>
      <c r="GZ102" t="s">
        <v>272</v>
      </c>
      <c r="HA102" t="s">
        <v>272</v>
      </c>
      <c r="HB102" t="s">
        <v>272</v>
      </c>
      <c r="HC102" t="s">
        <v>272</v>
      </c>
      <c r="HD102" t="s">
        <v>272</v>
      </c>
      <c r="HE102" t="s">
        <v>272</v>
      </c>
      <c r="HF102" t="s">
        <v>272</v>
      </c>
      <c r="HG102" t="s">
        <v>272</v>
      </c>
      <c r="HH102" t="s">
        <v>272</v>
      </c>
      <c r="HI102" t="s">
        <v>272</v>
      </c>
      <c r="HJ102" t="s">
        <v>272</v>
      </c>
      <c r="HK102" t="s">
        <v>272</v>
      </c>
      <c r="HL102" s="1">
        <v>6938</v>
      </c>
      <c r="HM102" s="1">
        <v>5231</v>
      </c>
      <c r="HN102">
        <v>391</v>
      </c>
      <c r="HO102">
        <v>13</v>
      </c>
      <c r="HP102">
        <v>19</v>
      </c>
      <c r="HQ102">
        <v>267</v>
      </c>
      <c r="HR102">
        <v>180</v>
      </c>
      <c r="HS102">
        <v>58</v>
      </c>
      <c r="HT102">
        <v>413</v>
      </c>
      <c r="HU102">
        <v>0</v>
      </c>
      <c r="HV102">
        <v>501</v>
      </c>
      <c r="HW102">
        <v>255</v>
      </c>
      <c r="HX102" t="s">
        <v>272</v>
      </c>
      <c r="HY102" t="s">
        <v>272</v>
      </c>
      <c r="HZ102" t="s">
        <v>272</v>
      </c>
      <c r="IA102" t="s">
        <v>272</v>
      </c>
      <c r="IB102" t="s">
        <v>272</v>
      </c>
      <c r="IC102" t="s">
        <v>272</v>
      </c>
      <c r="ID102" t="s">
        <v>272</v>
      </c>
      <c r="IE102" t="s">
        <v>272</v>
      </c>
      <c r="IF102" t="s">
        <v>272</v>
      </c>
      <c r="IG102" t="s">
        <v>272</v>
      </c>
      <c r="IH102" t="s">
        <v>272</v>
      </c>
      <c r="II102" t="s">
        <v>272</v>
      </c>
      <c r="IJ102" t="s">
        <v>272</v>
      </c>
      <c r="IK102" t="s">
        <v>272</v>
      </c>
      <c r="IL102" t="s">
        <v>272</v>
      </c>
      <c r="IM102" t="s">
        <v>272</v>
      </c>
      <c r="IN102" t="s">
        <v>272</v>
      </c>
      <c r="IO102" t="s">
        <v>272</v>
      </c>
      <c r="IP102" t="s">
        <v>272</v>
      </c>
      <c r="IQ102" t="s">
        <v>272</v>
      </c>
      <c r="IR102" t="s">
        <v>272</v>
      </c>
      <c r="IS102" t="s">
        <v>272</v>
      </c>
      <c r="IT102" t="s">
        <v>272</v>
      </c>
      <c r="IU102" t="s">
        <v>272</v>
      </c>
      <c r="IV102" t="s">
        <v>272</v>
      </c>
      <c r="IW102" t="s">
        <v>272</v>
      </c>
      <c r="IX102" t="s">
        <v>272</v>
      </c>
      <c r="IY102" t="s">
        <v>272</v>
      </c>
      <c r="IZ102" t="s">
        <v>272</v>
      </c>
      <c r="JA102" t="s">
        <v>272</v>
      </c>
      <c r="JB102">
        <v>21.6</v>
      </c>
      <c r="JC102" t="s">
        <v>272</v>
      </c>
      <c r="JD102" s="1">
        <v>585859</v>
      </c>
      <c r="JE102" s="1">
        <v>7417</v>
      </c>
      <c r="JF102" s="1">
        <v>2945</v>
      </c>
      <c r="JG102">
        <v>3.54</v>
      </c>
      <c r="JH102">
        <v>0.88</v>
      </c>
      <c r="JI102">
        <v>0.28999999999999998</v>
      </c>
      <c r="JJ102">
        <v>0.21</v>
      </c>
      <c r="JK102">
        <v>1.77</v>
      </c>
      <c r="JL102">
        <v>43.1</v>
      </c>
      <c r="JM102">
        <v>49.8</v>
      </c>
      <c r="JN102">
        <v>100</v>
      </c>
      <c r="JO102">
        <v>39.299999999999997</v>
      </c>
      <c r="JP102">
        <v>46.5</v>
      </c>
      <c r="JQ102">
        <v>38.1</v>
      </c>
      <c r="JR102">
        <v>2</v>
      </c>
      <c r="JS102">
        <v>40.5</v>
      </c>
      <c r="JT102">
        <v>1.9</v>
      </c>
      <c r="JU102" s="1">
        <v>1032710</v>
      </c>
      <c r="JV102" s="1">
        <v>497824</v>
      </c>
      <c r="JW102" s="1">
        <v>489348</v>
      </c>
      <c r="JX102" s="1">
        <v>444882</v>
      </c>
      <c r="JY102" s="1">
        <v>385878</v>
      </c>
      <c r="JZ102" s="1">
        <v>372866</v>
      </c>
      <c r="KA102" s="1">
        <v>375706</v>
      </c>
      <c r="KB102" s="1">
        <v>4307</v>
      </c>
      <c r="KC102" s="1">
        <v>5865</v>
      </c>
      <c r="KD102" s="1">
        <v>46857</v>
      </c>
      <c r="KE102" s="1">
        <v>46738</v>
      </c>
      <c r="KF102" s="1">
        <v>12147</v>
      </c>
      <c r="KG102" s="1">
        <v>3106</v>
      </c>
      <c r="KH102" s="1">
        <v>1357</v>
      </c>
      <c r="KI102" s="1">
        <v>1308</v>
      </c>
      <c r="KJ102">
        <v>441</v>
      </c>
      <c r="KK102">
        <v>39</v>
      </c>
      <c r="KL102" s="1">
        <v>41321</v>
      </c>
      <c r="KM102">
        <v>734</v>
      </c>
      <c r="KN102" s="1">
        <v>40246</v>
      </c>
      <c r="KO102" s="1">
        <v>38778</v>
      </c>
      <c r="KP102" s="1">
        <v>1469</v>
      </c>
      <c r="KQ102">
        <v>340</v>
      </c>
      <c r="KR102" s="1">
        <v>8476</v>
      </c>
      <c r="KS102" s="1">
        <v>4794</v>
      </c>
      <c r="KT102" s="1">
        <v>3682</v>
      </c>
      <c r="KU102" s="1">
        <v>464225</v>
      </c>
      <c r="KV102" s="1">
        <v>420468</v>
      </c>
      <c r="KW102" s="1">
        <v>8890</v>
      </c>
      <c r="KX102" s="1">
        <v>6280</v>
      </c>
      <c r="KY102" s="1">
        <v>2611</v>
      </c>
      <c r="KZ102">
        <v>0</v>
      </c>
      <c r="LA102">
        <v>0</v>
      </c>
      <c r="LB102">
        <v>233</v>
      </c>
      <c r="LC102" s="1">
        <v>5995</v>
      </c>
      <c r="LD102" s="1">
        <v>28310</v>
      </c>
      <c r="LE102">
        <v>0</v>
      </c>
      <c r="LF102">
        <v>329</v>
      </c>
      <c r="LG102" s="1">
        <v>70661</v>
      </c>
      <c r="LH102" s="1">
        <v>1032710</v>
      </c>
      <c r="LI102" s="1">
        <v>460945</v>
      </c>
      <c r="LJ102" s="1">
        <v>361104</v>
      </c>
      <c r="LK102" s="1">
        <v>71875</v>
      </c>
      <c r="LL102" s="1">
        <v>6757</v>
      </c>
      <c r="LM102" s="1">
        <v>2261</v>
      </c>
      <c r="LN102" s="1">
        <v>2714</v>
      </c>
      <c r="LO102" s="1">
        <v>1449</v>
      </c>
      <c r="LP102">
        <v>334</v>
      </c>
      <c r="LQ102" s="1">
        <v>6504</v>
      </c>
      <c r="LR102" s="1">
        <v>3914</v>
      </c>
      <c r="LS102" s="1">
        <v>1165</v>
      </c>
      <c r="LT102">
        <v>638</v>
      </c>
      <c r="LU102">
        <v>788</v>
      </c>
      <c r="LV102" s="1">
        <v>7185</v>
      </c>
      <c r="LW102" s="1">
        <v>5613</v>
      </c>
      <c r="LX102" s="1">
        <v>1571</v>
      </c>
      <c r="LY102" s="1">
        <v>3496</v>
      </c>
      <c r="LZ102" s="1">
        <v>1456</v>
      </c>
      <c r="MA102" s="1">
        <v>1286</v>
      </c>
      <c r="MB102">
        <v>754</v>
      </c>
      <c r="MC102" s="1">
        <v>8498</v>
      </c>
      <c r="MD102" s="1">
        <v>5553</v>
      </c>
      <c r="ME102">
        <v>667</v>
      </c>
      <c r="MF102" s="1">
        <v>1179</v>
      </c>
      <c r="MG102" s="1">
        <v>1099</v>
      </c>
      <c r="MH102" s="1">
        <v>2237</v>
      </c>
      <c r="MI102" s="1">
        <v>2128</v>
      </c>
      <c r="MJ102">
        <v>110</v>
      </c>
      <c r="MK102" s="1">
        <v>3306</v>
      </c>
      <c r="ML102">
        <v>360</v>
      </c>
      <c r="MM102" s="1">
        <v>2946</v>
      </c>
      <c r="MN102" s="1">
        <v>5460</v>
      </c>
      <c r="MO102" s="1">
        <v>8115</v>
      </c>
      <c r="MP102" s="1">
        <v>3370</v>
      </c>
      <c r="MQ102" s="1">
        <v>4745</v>
      </c>
      <c r="MR102" s="1">
        <v>3680</v>
      </c>
      <c r="MS102">
        <v>955</v>
      </c>
      <c r="MT102">
        <v>703</v>
      </c>
      <c r="MU102" s="1">
        <v>2023</v>
      </c>
      <c r="MV102" s="1">
        <v>3476</v>
      </c>
      <c r="MW102" s="1">
        <v>13161</v>
      </c>
      <c r="MX102" s="1">
        <v>12255</v>
      </c>
      <c r="MY102">
        <v>906</v>
      </c>
      <c r="MZ102" s="1">
        <v>8756</v>
      </c>
      <c r="NA102">
        <v>379</v>
      </c>
      <c r="NB102" s="1">
        <v>8377</v>
      </c>
      <c r="NC102" s="1">
        <v>2247</v>
      </c>
      <c r="ND102" s="1">
        <v>6130</v>
      </c>
      <c r="NE102" s="1">
        <v>25103</v>
      </c>
      <c r="NF102" s="1">
        <v>10555</v>
      </c>
      <c r="NG102" s="1">
        <v>7334</v>
      </c>
      <c r="NH102" s="1">
        <v>2053</v>
      </c>
      <c r="NI102" s="1">
        <v>5161</v>
      </c>
      <c r="NJ102" s="1">
        <v>8911</v>
      </c>
      <c r="NK102" s="1">
        <v>2186</v>
      </c>
      <c r="NL102" s="1">
        <v>1677</v>
      </c>
      <c r="NM102">
        <v>226</v>
      </c>
      <c r="NN102">
        <v>283</v>
      </c>
      <c r="NO102">
        <v>515</v>
      </c>
      <c r="NP102">
        <v>719</v>
      </c>
      <c r="NQ102" s="1">
        <v>2208</v>
      </c>
      <c r="NR102" s="1">
        <v>2293</v>
      </c>
      <c r="NS102">
        <v>989</v>
      </c>
      <c r="NT102" s="1">
        <v>15191</v>
      </c>
      <c r="NU102">
        <v>149</v>
      </c>
      <c r="NV102" s="1">
        <v>5962</v>
      </c>
      <c r="NW102" s="1">
        <v>1904</v>
      </c>
      <c r="NX102" s="1">
        <v>3482</v>
      </c>
      <c r="NY102">
        <v>577</v>
      </c>
      <c r="NZ102" s="1">
        <v>2859</v>
      </c>
      <c r="OA102">
        <v>934</v>
      </c>
      <c r="OB102" s="1">
        <v>1616</v>
      </c>
      <c r="OC102">
        <v>309</v>
      </c>
      <c r="OD102" s="1">
        <v>1149</v>
      </c>
      <c r="OE102">
        <v>334</v>
      </c>
      <c r="OF102">
        <v>660</v>
      </c>
      <c r="OG102">
        <v>156</v>
      </c>
      <c r="OH102">
        <v>177</v>
      </c>
      <c r="OI102" s="1">
        <v>1175</v>
      </c>
      <c r="OJ102" s="1">
        <v>2084</v>
      </c>
      <c r="OK102" s="1">
        <v>1636</v>
      </c>
      <c r="OL102" s="1">
        <v>12053</v>
      </c>
      <c r="OM102" s="1">
        <v>1662</v>
      </c>
      <c r="ON102">
        <v>849</v>
      </c>
      <c r="OO102" s="1">
        <v>1874</v>
      </c>
      <c r="OP102" s="1">
        <v>7668</v>
      </c>
      <c r="OQ102" s="1">
        <v>50973</v>
      </c>
      <c r="OR102" s="1">
        <v>10151</v>
      </c>
      <c r="OS102" s="1">
        <v>26547</v>
      </c>
      <c r="OT102" s="1">
        <v>6662</v>
      </c>
      <c r="OU102">
        <v>413</v>
      </c>
      <c r="OV102" s="1">
        <v>19473</v>
      </c>
      <c r="OW102" s="1">
        <v>14275</v>
      </c>
      <c r="OX102" s="1">
        <v>38592</v>
      </c>
      <c r="OY102" s="1">
        <v>32218</v>
      </c>
      <c r="OZ102" s="1">
        <v>1416</v>
      </c>
      <c r="PA102" s="1">
        <v>4958</v>
      </c>
      <c r="PB102" s="1">
        <v>38498</v>
      </c>
      <c r="PC102" s="1">
        <v>4835</v>
      </c>
      <c r="PD102" s="1">
        <v>8047</v>
      </c>
      <c r="PE102" s="1">
        <v>4526</v>
      </c>
      <c r="PF102" s="1">
        <v>21090</v>
      </c>
      <c r="PG102" s="1">
        <v>1479</v>
      </c>
      <c r="PH102" s="1">
        <v>5664</v>
      </c>
      <c r="PI102" s="1">
        <v>4182</v>
      </c>
      <c r="PJ102" s="1">
        <v>9766</v>
      </c>
      <c r="PK102" s="1">
        <v>91152</v>
      </c>
      <c r="PL102" s="1">
        <v>25023</v>
      </c>
      <c r="PM102" s="1">
        <v>2884</v>
      </c>
      <c r="PN102" s="1">
        <v>4584</v>
      </c>
      <c r="PO102" s="1">
        <v>1856</v>
      </c>
      <c r="PP102">
        <v>949</v>
      </c>
      <c r="PQ102" s="1">
        <v>14750</v>
      </c>
      <c r="PR102" s="1">
        <v>22642</v>
      </c>
      <c r="PS102" s="1">
        <v>22815</v>
      </c>
      <c r="PT102" s="1">
        <v>3916</v>
      </c>
      <c r="PU102">
        <v>378</v>
      </c>
      <c r="PV102">
        <v>634</v>
      </c>
      <c r="PW102" s="1">
        <v>1218</v>
      </c>
      <c r="PX102">
        <v>379</v>
      </c>
      <c r="PY102" s="1">
        <v>9914</v>
      </c>
      <c r="PZ102" s="1">
        <v>6377</v>
      </c>
      <c r="QA102" s="1">
        <v>20672</v>
      </c>
      <c r="QB102" s="1">
        <v>62277</v>
      </c>
      <c r="QC102" s="1">
        <v>43323</v>
      </c>
      <c r="QD102" s="1">
        <v>30586</v>
      </c>
      <c r="QE102" s="1">
        <v>264441</v>
      </c>
      <c r="QF102" s="1">
        <v>19047</v>
      </c>
      <c r="QG102" t="s">
        <v>272</v>
      </c>
      <c r="QH102" s="1">
        <v>99841</v>
      </c>
      <c r="QI102" s="1">
        <v>49081</v>
      </c>
      <c r="QJ102" s="1">
        <v>12561</v>
      </c>
      <c r="QK102" s="1">
        <v>18567</v>
      </c>
      <c r="QL102" s="1">
        <v>17953</v>
      </c>
      <c r="QM102" s="1">
        <v>50620</v>
      </c>
      <c r="QN102" s="1">
        <v>32760</v>
      </c>
      <c r="QO102" s="1">
        <v>14332</v>
      </c>
      <c r="QP102" s="1">
        <v>1811</v>
      </c>
      <c r="QQ102" s="1">
        <v>1717</v>
      </c>
      <c r="QR102">
        <v>139</v>
      </c>
      <c r="QS102" s="1">
        <v>504157</v>
      </c>
      <c r="QT102" s="1">
        <v>390032</v>
      </c>
      <c r="QU102" s="1">
        <v>39729</v>
      </c>
      <c r="QV102" s="1">
        <v>5933</v>
      </c>
      <c r="QW102" s="1">
        <v>33797</v>
      </c>
      <c r="QX102">
        <v>980</v>
      </c>
      <c r="QY102" s="1">
        <v>39486</v>
      </c>
      <c r="QZ102" s="1">
        <v>2375</v>
      </c>
      <c r="RA102" s="1">
        <v>9033</v>
      </c>
      <c r="RB102" s="1">
        <v>21777</v>
      </c>
      <c r="RC102">
        <v>6</v>
      </c>
      <c r="RD102">
        <v>738</v>
      </c>
      <c r="RE102" s="1">
        <v>67608</v>
      </c>
      <c r="RF102" s="1">
        <v>6468</v>
      </c>
      <c r="RG102">
        <v>231</v>
      </c>
      <c r="RH102">
        <v>275</v>
      </c>
      <c r="RI102" s="1">
        <v>5962</v>
      </c>
      <c r="RJ102" s="1">
        <v>6468</v>
      </c>
      <c r="RK102" s="1">
        <v>4967</v>
      </c>
      <c r="RL102">
        <v>275</v>
      </c>
      <c r="RM102">
        <v>23</v>
      </c>
      <c r="RN102">
        <v>14</v>
      </c>
      <c r="RO102">
        <v>285</v>
      </c>
      <c r="RP102">
        <v>240</v>
      </c>
      <c r="RQ102">
        <v>18</v>
      </c>
      <c r="RR102">
        <v>216</v>
      </c>
      <c r="RS102">
        <v>0</v>
      </c>
      <c r="RT102">
        <v>495</v>
      </c>
      <c r="RU102">
        <v>209</v>
      </c>
      <c r="RV102" s="1">
        <v>397984</v>
      </c>
      <c r="RW102" s="1">
        <v>36879</v>
      </c>
      <c r="RX102" s="1">
        <v>1384</v>
      </c>
      <c r="RY102">
        <v>404</v>
      </c>
      <c r="RZ102" s="1">
        <v>-30435</v>
      </c>
      <c r="SA102" s="1">
        <v>30839</v>
      </c>
      <c r="SB102">
        <v>-347</v>
      </c>
      <c r="SC102" s="1">
        <v>31186</v>
      </c>
      <c r="SD102">
        <v>980</v>
      </c>
      <c r="SE102" s="1">
        <v>39486</v>
      </c>
      <c r="SF102" s="1">
        <v>2142</v>
      </c>
      <c r="SG102" s="1">
        <v>3038</v>
      </c>
      <c r="SH102" s="1">
        <v>-6532</v>
      </c>
      <c r="SI102">
        <v>6</v>
      </c>
      <c r="SJ102">
        <v>409</v>
      </c>
      <c r="SK102" s="1">
        <v>-3052</v>
      </c>
      <c r="SL102">
        <v>90.7</v>
      </c>
      <c r="SM102">
        <v>9.3000000000000007</v>
      </c>
      <c r="SN102">
        <v>0.3</v>
      </c>
      <c r="SO102">
        <v>0.1</v>
      </c>
      <c r="SP102">
        <v>-7.6</v>
      </c>
      <c r="SQ102">
        <v>7.7</v>
      </c>
      <c r="SR102">
        <v>-0.1</v>
      </c>
      <c r="SS102">
        <v>7.8</v>
      </c>
      <c r="ST102">
        <v>0.2</v>
      </c>
      <c r="SU102">
        <v>9.9</v>
      </c>
      <c r="SV102">
        <v>0.5</v>
      </c>
      <c r="SW102">
        <v>0.8</v>
      </c>
      <c r="SX102">
        <v>-1.6</v>
      </c>
      <c r="SY102">
        <v>0</v>
      </c>
      <c r="SZ102">
        <v>19.899999999999999</v>
      </c>
      <c r="TA102" t="s">
        <v>272</v>
      </c>
      <c r="TB102" s="1">
        <v>290833</v>
      </c>
    </row>
    <row r="103" spans="3:522">
      <c r="C103">
        <v>1</v>
      </c>
      <c r="D103">
        <v>2008000303</v>
      </c>
      <c r="E103">
        <f t="shared" si="11"/>
        <v>2008</v>
      </c>
      <c r="F103">
        <f t="shared" si="12"/>
        <v>3</v>
      </c>
      <c r="G103" s="1">
        <v>8109</v>
      </c>
      <c r="H103" s="1">
        <v>6063</v>
      </c>
      <c r="I103">
        <v>3.13</v>
      </c>
      <c r="J103">
        <v>0.55000000000000004</v>
      </c>
      <c r="K103">
        <v>0.75</v>
      </c>
      <c r="L103">
        <v>0.6</v>
      </c>
      <c r="M103">
        <v>1.39</v>
      </c>
      <c r="N103">
        <v>35.299999999999997</v>
      </c>
      <c r="O103">
        <v>58.3</v>
      </c>
      <c r="P103">
        <v>100</v>
      </c>
      <c r="Q103">
        <v>39.6</v>
      </c>
      <c r="R103" t="s">
        <v>272</v>
      </c>
      <c r="S103" t="s">
        <v>272</v>
      </c>
      <c r="T103">
        <v>1.8</v>
      </c>
      <c r="U103">
        <v>39.9</v>
      </c>
      <c r="V103">
        <v>3.2</v>
      </c>
      <c r="W103" t="s">
        <v>272</v>
      </c>
      <c r="X103" t="s">
        <v>272</v>
      </c>
      <c r="Y103" t="s">
        <v>272</v>
      </c>
      <c r="Z103" t="s">
        <v>272</v>
      </c>
      <c r="AA103" t="s">
        <v>272</v>
      </c>
      <c r="AB103" t="s">
        <v>272</v>
      </c>
      <c r="AC103" t="s">
        <v>272</v>
      </c>
      <c r="AD103" t="s">
        <v>272</v>
      </c>
      <c r="AE103" t="s">
        <v>272</v>
      </c>
      <c r="AF103" t="s">
        <v>272</v>
      </c>
      <c r="AG103" t="s">
        <v>272</v>
      </c>
      <c r="AH103" t="s">
        <v>272</v>
      </c>
      <c r="AI103" t="s">
        <v>272</v>
      </c>
      <c r="AJ103" t="s">
        <v>272</v>
      </c>
      <c r="AK103" t="s">
        <v>272</v>
      </c>
      <c r="AL103" t="s">
        <v>272</v>
      </c>
      <c r="AM103" t="s">
        <v>272</v>
      </c>
      <c r="AN103" t="s">
        <v>272</v>
      </c>
      <c r="AO103" t="s">
        <v>272</v>
      </c>
      <c r="AP103" t="s">
        <v>272</v>
      </c>
      <c r="AQ103" t="s">
        <v>272</v>
      </c>
      <c r="AR103" t="s">
        <v>272</v>
      </c>
      <c r="AS103" t="s">
        <v>272</v>
      </c>
      <c r="AT103" t="s">
        <v>272</v>
      </c>
      <c r="AU103" t="s">
        <v>272</v>
      </c>
      <c r="AV103" t="s">
        <v>272</v>
      </c>
      <c r="AW103" t="s">
        <v>272</v>
      </c>
      <c r="AX103" t="s">
        <v>272</v>
      </c>
      <c r="AY103" t="s">
        <v>272</v>
      </c>
      <c r="AZ103" t="s">
        <v>272</v>
      </c>
      <c r="BA103" t="s">
        <v>272</v>
      </c>
      <c r="BB103" t="s">
        <v>272</v>
      </c>
      <c r="BC103" t="s">
        <v>272</v>
      </c>
      <c r="BD103" t="s">
        <v>272</v>
      </c>
      <c r="BE103" t="s">
        <v>272</v>
      </c>
      <c r="BF103" t="s">
        <v>272</v>
      </c>
      <c r="BG103" t="s">
        <v>272</v>
      </c>
      <c r="BH103" t="s">
        <v>272</v>
      </c>
      <c r="BI103" t="s">
        <v>272</v>
      </c>
      <c r="BJ103" t="s">
        <v>272</v>
      </c>
      <c r="BK103" t="s">
        <v>272</v>
      </c>
      <c r="BL103" s="1">
        <v>318587</v>
      </c>
      <c r="BM103" s="1">
        <v>71102</v>
      </c>
      <c r="BN103" s="1">
        <v>6688</v>
      </c>
      <c r="BO103" s="1">
        <v>2498</v>
      </c>
      <c r="BP103" s="1">
        <v>2488</v>
      </c>
      <c r="BQ103" s="1">
        <v>1329</v>
      </c>
      <c r="BR103">
        <v>373</v>
      </c>
      <c r="BS103" s="1">
        <v>7645</v>
      </c>
      <c r="BT103" s="1">
        <v>4724</v>
      </c>
      <c r="BU103" s="1">
        <v>1376</v>
      </c>
      <c r="BV103">
        <v>714</v>
      </c>
      <c r="BW103">
        <v>831</v>
      </c>
      <c r="BX103" s="1">
        <v>6622</v>
      </c>
      <c r="BY103" s="1">
        <v>5294</v>
      </c>
      <c r="BZ103" s="1">
        <v>1328</v>
      </c>
      <c r="CA103" s="1">
        <v>3414</v>
      </c>
      <c r="CB103" s="1">
        <v>1464</v>
      </c>
      <c r="CC103" s="1">
        <v>1215</v>
      </c>
      <c r="CD103">
        <v>735</v>
      </c>
      <c r="CE103" s="1">
        <v>8723</v>
      </c>
      <c r="CF103" s="1">
        <v>5502</v>
      </c>
      <c r="CG103">
        <v>781</v>
      </c>
      <c r="CH103" s="1">
        <v>1233</v>
      </c>
      <c r="CI103" s="1">
        <v>1206</v>
      </c>
      <c r="CJ103" s="1">
        <v>2800</v>
      </c>
      <c r="CK103" s="1">
        <v>2679</v>
      </c>
      <c r="CL103">
        <v>122</v>
      </c>
      <c r="CM103" s="1">
        <v>3313</v>
      </c>
      <c r="CN103">
        <v>334</v>
      </c>
      <c r="CO103" s="1">
        <v>2980</v>
      </c>
      <c r="CP103" s="1">
        <v>5479</v>
      </c>
      <c r="CQ103" s="1">
        <v>7774</v>
      </c>
      <c r="CR103" s="1">
        <v>3412</v>
      </c>
      <c r="CS103" s="1">
        <v>4361</v>
      </c>
      <c r="CT103" s="1">
        <v>3406</v>
      </c>
      <c r="CU103" s="1">
        <v>1004</v>
      </c>
      <c r="CV103">
        <v>651</v>
      </c>
      <c r="CW103" s="1">
        <v>1751</v>
      </c>
      <c r="CX103" s="1">
        <v>3353</v>
      </c>
      <c r="CY103" s="1">
        <v>11885</v>
      </c>
      <c r="CZ103" s="1">
        <v>11328</v>
      </c>
      <c r="DA103">
        <v>557</v>
      </c>
      <c r="DB103" s="1">
        <v>6282</v>
      </c>
      <c r="DC103">
        <v>390</v>
      </c>
      <c r="DD103" s="1">
        <v>5893</v>
      </c>
      <c r="DE103" s="1">
        <v>2101</v>
      </c>
      <c r="DF103" s="1">
        <v>3792</v>
      </c>
      <c r="DG103" s="1">
        <v>28591</v>
      </c>
      <c r="DH103" s="1">
        <v>12169</v>
      </c>
      <c r="DI103" s="1">
        <v>7742</v>
      </c>
      <c r="DJ103" s="1">
        <v>3555</v>
      </c>
      <c r="DK103" s="1">
        <v>5124</v>
      </c>
      <c r="DL103" s="1">
        <v>9264</v>
      </c>
      <c r="DM103" s="1">
        <v>2845</v>
      </c>
      <c r="DN103" s="1">
        <v>2100</v>
      </c>
      <c r="DO103">
        <v>341</v>
      </c>
      <c r="DP103">
        <v>405</v>
      </c>
      <c r="DQ103">
        <v>757</v>
      </c>
      <c r="DR103">
        <v>657</v>
      </c>
      <c r="DS103" s="1">
        <v>1981</v>
      </c>
      <c r="DT103" s="1">
        <v>2117</v>
      </c>
      <c r="DU103">
        <v>906</v>
      </c>
      <c r="DV103" s="1">
        <v>14309</v>
      </c>
      <c r="DW103">
        <v>138</v>
      </c>
      <c r="DX103" s="1">
        <v>6513</v>
      </c>
      <c r="DY103" s="1">
        <v>2271</v>
      </c>
      <c r="DZ103" s="1">
        <v>3754</v>
      </c>
      <c r="EA103">
        <v>488</v>
      </c>
      <c r="EB103" s="1">
        <v>2601</v>
      </c>
      <c r="EC103">
        <v>740</v>
      </c>
      <c r="ED103" s="1">
        <v>1683</v>
      </c>
      <c r="EE103">
        <v>178</v>
      </c>
      <c r="EF103">
        <v>983</v>
      </c>
      <c r="EG103">
        <v>296</v>
      </c>
      <c r="EH103">
        <v>590</v>
      </c>
      <c r="EI103">
        <v>98</v>
      </c>
      <c r="EJ103">
        <v>169</v>
      </c>
      <c r="EK103" s="1">
        <v>1003</v>
      </c>
      <c r="EL103" s="1">
        <v>1880</v>
      </c>
      <c r="EM103" s="1">
        <v>1022</v>
      </c>
      <c r="EN103" s="1">
        <v>13511</v>
      </c>
      <c r="EO103" s="1">
        <v>1809</v>
      </c>
      <c r="EP103" s="1">
        <v>1187</v>
      </c>
      <c r="EQ103" s="1">
        <v>2144</v>
      </c>
      <c r="ER103" s="1">
        <v>8371</v>
      </c>
      <c r="ES103" s="1">
        <v>40455</v>
      </c>
      <c r="ET103" s="1">
        <v>6642</v>
      </c>
      <c r="EU103" s="1">
        <v>22355</v>
      </c>
      <c r="EV103" s="1">
        <v>5026</v>
      </c>
      <c r="EW103">
        <v>440</v>
      </c>
      <c r="EX103" s="1">
        <v>16890</v>
      </c>
      <c r="EY103" s="1">
        <v>11458</v>
      </c>
      <c r="EZ103" s="1">
        <v>14291</v>
      </c>
      <c r="FA103" s="1">
        <v>9814</v>
      </c>
      <c r="FB103">
        <v>874</v>
      </c>
      <c r="FC103" s="1">
        <v>3602</v>
      </c>
      <c r="FD103" s="1">
        <v>33749</v>
      </c>
      <c r="FE103" s="1">
        <v>4005</v>
      </c>
      <c r="FF103" s="1">
        <v>7136</v>
      </c>
      <c r="FG103" s="1">
        <v>4513</v>
      </c>
      <c r="FH103" s="1">
        <v>18095</v>
      </c>
      <c r="FI103" s="1">
        <v>1611</v>
      </c>
      <c r="FJ103" s="1">
        <v>5475</v>
      </c>
      <c r="FK103" s="1">
        <v>3280</v>
      </c>
      <c r="FL103" s="1">
        <v>7729</v>
      </c>
      <c r="FM103" s="1">
        <v>87034</v>
      </c>
      <c r="FN103" s="1">
        <v>26891</v>
      </c>
      <c r="FO103" s="1">
        <v>3457</v>
      </c>
      <c r="FP103" s="1">
        <v>3959</v>
      </c>
      <c r="FQ103" s="1">
        <v>1923</v>
      </c>
      <c r="FR103">
        <v>854</v>
      </c>
      <c r="FS103" s="1">
        <v>16699</v>
      </c>
      <c r="FT103" s="1">
        <v>15672</v>
      </c>
      <c r="FU103" s="1">
        <v>33575</v>
      </c>
      <c r="FV103" s="1">
        <v>6067</v>
      </c>
      <c r="FW103">
        <v>386</v>
      </c>
      <c r="FX103">
        <v>814</v>
      </c>
      <c r="FY103" s="1">
        <v>2131</v>
      </c>
      <c r="FZ103">
        <v>744</v>
      </c>
      <c r="GA103" s="1">
        <v>19921</v>
      </c>
      <c r="GB103" s="1">
        <v>3511</v>
      </c>
      <c r="GC103" s="1">
        <v>10896</v>
      </c>
      <c r="GD103" s="1">
        <v>26234</v>
      </c>
      <c r="GE103" s="1">
        <v>39462</v>
      </c>
      <c r="GF103" s="1">
        <v>30817</v>
      </c>
      <c r="GG103" s="1">
        <v>246682</v>
      </c>
      <c r="GH103" s="1">
        <v>13785</v>
      </c>
      <c r="GI103" t="s">
        <v>272</v>
      </c>
      <c r="GJ103" t="s">
        <v>272</v>
      </c>
      <c r="GK103" t="s">
        <v>272</v>
      </c>
      <c r="GL103" t="s">
        <v>272</v>
      </c>
      <c r="GM103" t="s">
        <v>272</v>
      </c>
      <c r="GN103" t="s">
        <v>272</v>
      </c>
      <c r="GO103" t="s">
        <v>272</v>
      </c>
      <c r="GP103" t="s">
        <v>272</v>
      </c>
      <c r="GQ103" t="s">
        <v>272</v>
      </c>
      <c r="GR103" t="s">
        <v>272</v>
      </c>
      <c r="GS103" t="s">
        <v>272</v>
      </c>
      <c r="GT103" t="s">
        <v>272</v>
      </c>
      <c r="GU103" t="s">
        <v>272</v>
      </c>
      <c r="GV103" t="s">
        <v>272</v>
      </c>
      <c r="GW103" t="s">
        <v>272</v>
      </c>
      <c r="GX103" t="s">
        <v>272</v>
      </c>
      <c r="GY103" t="s">
        <v>272</v>
      </c>
      <c r="GZ103" t="s">
        <v>272</v>
      </c>
      <c r="HA103" t="s">
        <v>272</v>
      </c>
      <c r="HB103" t="s">
        <v>272</v>
      </c>
      <c r="HC103" t="s">
        <v>272</v>
      </c>
      <c r="HD103" t="s">
        <v>272</v>
      </c>
      <c r="HE103" t="s">
        <v>272</v>
      </c>
      <c r="HF103" t="s">
        <v>272</v>
      </c>
      <c r="HG103" t="s">
        <v>272</v>
      </c>
      <c r="HH103" t="s">
        <v>272</v>
      </c>
      <c r="HI103" t="s">
        <v>272</v>
      </c>
      <c r="HJ103" t="s">
        <v>272</v>
      </c>
      <c r="HK103" t="s">
        <v>272</v>
      </c>
      <c r="HL103" s="1">
        <v>7176</v>
      </c>
      <c r="HM103" s="1">
        <v>5323</v>
      </c>
      <c r="HN103">
        <v>382</v>
      </c>
      <c r="HO103">
        <v>0</v>
      </c>
      <c r="HP103">
        <v>28</v>
      </c>
      <c r="HQ103">
        <v>310</v>
      </c>
      <c r="HR103">
        <v>406</v>
      </c>
      <c r="HS103">
        <v>37</v>
      </c>
      <c r="HT103">
        <v>155</v>
      </c>
      <c r="HU103">
        <v>0</v>
      </c>
      <c r="HV103">
        <v>694</v>
      </c>
      <c r="HW103">
        <v>223</v>
      </c>
      <c r="HX103" t="s">
        <v>272</v>
      </c>
      <c r="HY103" t="s">
        <v>272</v>
      </c>
      <c r="HZ103" t="s">
        <v>272</v>
      </c>
      <c r="IA103" t="s">
        <v>272</v>
      </c>
      <c r="IB103" t="s">
        <v>272</v>
      </c>
      <c r="IC103" t="s">
        <v>272</v>
      </c>
      <c r="ID103" t="s">
        <v>272</v>
      </c>
      <c r="IE103" t="s">
        <v>272</v>
      </c>
      <c r="IF103" t="s">
        <v>272</v>
      </c>
      <c r="IG103" t="s">
        <v>272</v>
      </c>
      <c r="IH103" t="s">
        <v>272</v>
      </c>
      <c r="II103" t="s">
        <v>272</v>
      </c>
      <c r="IJ103" t="s">
        <v>272</v>
      </c>
      <c r="IK103" t="s">
        <v>272</v>
      </c>
      <c r="IL103" t="s">
        <v>272</v>
      </c>
      <c r="IM103" t="s">
        <v>272</v>
      </c>
      <c r="IN103" t="s">
        <v>272</v>
      </c>
      <c r="IO103" t="s">
        <v>272</v>
      </c>
      <c r="IP103" t="s">
        <v>272</v>
      </c>
      <c r="IQ103" t="s">
        <v>272</v>
      </c>
      <c r="IR103" t="s">
        <v>272</v>
      </c>
      <c r="IS103" t="s">
        <v>272</v>
      </c>
      <c r="IT103" t="s">
        <v>272</v>
      </c>
      <c r="IU103" t="s">
        <v>272</v>
      </c>
      <c r="IV103" t="s">
        <v>272</v>
      </c>
      <c r="IW103" t="s">
        <v>272</v>
      </c>
      <c r="IX103" t="s">
        <v>272</v>
      </c>
      <c r="IY103" t="s">
        <v>272</v>
      </c>
      <c r="IZ103" t="s">
        <v>272</v>
      </c>
      <c r="JA103" t="s">
        <v>272</v>
      </c>
      <c r="JB103">
        <v>22.3</v>
      </c>
      <c r="JC103" t="s">
        <v>272</v>
      </c>
      <c r="JD103" s="1">
        <v>582301</v>
      </c>
      <c r="JE103" s="1">
        <v>7367</v>
      </c>
      <c r="JF103" s="1">
        <v>2935</v>
      </c>
      <c r="JG103">
        <v>3.54</v>
      </c>
      <c r="JH103">
        <v>0.86</v>
      </c>
      <c r="JI103">
        <v>0.28999999999999998</v>
      </c>
      <c r="JJ103">
        <v>0.22</v>
      </c>
      <c r="JK103">
        <v>1.77</v>
      </c>
      <c r="JL103">
        <v>44.6</v>
      </c>
      <c r="JM103">
        <v>50.1</v>
      </c>
      <c r="JN103">
        <v>100</v>
      </c>
      <c r="JO103">
        <v>39.200000000000003</v>
      </c>
      <c r="JP103">
        <v>45.8</v>
      </c>
      <c r="JQ103">
        <v>38.1</v>
      </c>
      <c r="JR103">
        <v>2.2000000000000002</v>
      </c>
      <c r="JS103">
        <v>41.4</v>
      </c>
      <c r="JT103">
        <v>2.1</v>
      </c>
      <c r="JU103" s="1">
        <v>982130</v>
      </c>
      <c r="JV103" s="1">
        <v>474615</v>
      </c>
      <c r="JW103" s="1">
        <v>461546</v>
      </c>
      <c r="JX103" s="1">
        <v>453057</v>
      </c>
      <c r="JY103" s="1">
        <v>390760</v>
      </c>
      <c r="JZ103" s="1">
        <v>377361</v>
      </c>
      <c r="KA103" s="1">
        <v>380844</v>
      </c>
      <c r="KB103" s="1">
        <v>3417</v>
      </c>
      <c r="KC103" s="1">
        <v>6499</v>
      </c>
      <c r="KD103" s="1">
        <v>51197</v>
      </c>
      <c r="KE103" s="1">
        <v>50917</v>
      </c>
      <c r="KF103" s="1">
        <v>11099</v>
      </c>
      <c r="KG103" s="1">
        <v>3928</v>
      </c>
      <c r="KH103" s="1">
        <v>1389</v>
      </c>
      <c r="KI103" s="1">
        <v>1584</v>
      </c>
      <c r="KJ103">
        <v>955</v>
      </c>
      <c r="KK103">
        <v>14</v>
      </c>
      <c r="KL103" s="1">
        <v>4547</v>
      </c>
      <c r="KM103">
        <v>947</v>
      </c>
      <c r="KN103" s="1">
        <v>3381</v>
      </c>
      <c r="KO103" s="1">
        <v>1322</v>
      </c>
      <c r="KP103" s="1">
        <v>2060</v>
      </c>
      <c r="KQ103">
        <v>219</v>
      </c>
      <c r="KR103" s="1">
        <v>13069</v>
      </c>
      <c r="KS103" s="1">
        <v>9218</v>
      </c>
      <c r="KT103" s="1">
        <v>3851</v>
      </c>
      <c r="KU103" s="1">
        <v>434382</v>
      </c>
      <c r="KV103" s="1">
        <v>382839</v>
      </c>
      <c r="KW103" s="1">
        <v>5676</v>
      </c>
      <c r="KX103" s="1">
        <v>1318</v>
      </c>
      <c r="KY103" s="1">
        <v>4358</v>
      </c>
      <c r="KZ103">
        <v>230</v>
      </c>
      <c r="LA103">
        <v>0</v>
      </c>
      <c r="LB103">
        <v>188</v>
      </c>
      <c r="LC103" s="1">
        <v>4565</v>
      </c>
      <c r="LD103" s="1">
        <v>30006</v>
      </c>
      <c r="LE103" s="1">
        <v>10646</v>
      </c>
      <c r="LF103">
        <v>233</v>
      </c>
      <c r="LG103" s="1">
        <v>73132</v>
      </c>
      <c r="LH103" s="1">
        <v>982130</v>
      </c>
      <c r="LI103" s="1">
        <v>438027</v>
      </c>
      <c r="LJ103" s="1">
        <v>357544</v>
      </c>
      <c r="LK103" s="1">
        <v>75856</v>
      </c>
      <c r="LL103" s="1">
        <v>7135</v>
      </c>
      <c r="LM103" s="1">
        <v>2446</v>
      </c>
      <c r="LN103" s="1">
        <v>2823</v>
      </c>
      <c r="LO103" s="1">
        <v>1469</v>
      </c>
      <c r="LP103">
        <v>398</v>
      </c>
      <c r="LQ103" s="1">
        <v>6884</v>
      </c>
      <c r="LR103" s="1">
        <v>4246</v>
      </c>
      <c r="LS103" s="1">
        <v>1214</v>
      </c>
      <c r="LT103">
        <v>659</v>
      </c>
      <c r="LU103">
        <v>765</v>
      </c>
      <c r="LV103" s="1">
        <v>7145</v>
      </c>
      <c r="LW103" s="1">
        <v>5649</v>
      </c>
      <c r="LX103" s="1">
        <v>1496</v>
      </c>
      <c r="LY103" s="1">
        <v>3536</v>
      </c>
      <c r="LZ103" s="1">
        <v>1467</v>
      </c>
      <c r="MA103" s="1">
        <v>1302</v>
      </c>
      <c r="MB103">
        <v>767</v>
      </c>
      <c r="MC103" s="1">
        <v>8438</v>
      </c>
      <c r="MD103" s="1">
        <v>5445</v>
      </c>
      <c r="ME103">
        <v>696</v>
      </c>
      <c r="MF103" s="1">
        <v>1165</v>
      </c>
      <c r="MG103" s="1">
        <v>1131</v>
      </c>
      <c r="MH103" s="1">
        <v>2409</v>
      </c>
      <c r="MI103" s="1">
        <v>2293</v>
      </c>
      <c r="MJ103">
        <v>116</v>
      </c>
      <c r="MK103" s="1">
        <v>3352</v>
      </c>
      <c r="ML103">
        <v>355</v>
      </c>
      <c r="MM103" s="1">
        <v>2997</v>
      </c>
      <c r="MN103" s="1">
        <v>6167</v>
      </c>
      <c r="MO103" s="1">
        <v>8515</v>
      </c>
      <c r="MP103" s="1">
        <v>3722</v>
      </c>
      <c r="MQ103" s="1">
        <v>4793</v>
      </c>
      <c r="MR103" s="1">
        <v>3649</v>
      </c>
      <c r="MS103">
        <v>950</v>
      </c>
      <c r="MT103">
        <v>742</v>
      </c>
      <c r="MU103" s="1">
        <v>1957</v>
      </c>
      <c r="MV103" s="1">
        <v>3590</v>
      </c>
      <c r="MW103" s="1">
        <v>15037</v>
      </c>
      <c r="MX103" s="1">
        <v>14124</v>
      </c>
      <c r="MY103">
        <v>913</v>
      </c>
      <c r="MZ103" s="1">
        <v>5106</v>
      </c>
      <c r="NA103">
        <v>441</v>
      </c>
      <c r="NB103" s="1">
        <v>4664</v>
      </c>
      <c r="NC103" s="1">
        <v>1274</v>
      </c>
      <c r="ND103" s="1">
        <v>3390</v>
      </c>
      <c r="NE103" s="1">
        <v>29576</v>
      </c>
      <c r="NF103" s="1">
        <v>12360</v>
      </c>
      <c r="NG103" s="1">
        <v>8318</v>
      </c>
      <c r="NH103" s="1">
        <v>3478</v>
      </c>
      <c r="NI103" s="1">
        <v>5420</v>
      </c>
      <c r="NJ103" s="1">
        <v>10517</v>
      </c>
      <c r="NK103" s="1">
        <v>3523</v>
      </c>
      <c r="NL103" s="1">
        <v>2555</v>
      </c>
      <c r="NM103">
        <v>418</v>
      </c>
      <c r="NN103">
        <v>550</v>
      </c>
      <c r="NO103">
        <v>813</v>
      </c>
      <c r="NP103">
        <v>715</v>
      </c>
      <c r="NQ103" s="1">
        <v>2241</v>
      </c>
      <c r="NR103" s="1">
        <v>2360</v>
      </c>
      <c r="NS103">
        <v>866</v>
      </c>
      <c r="NT103" s="1">
        <v>17622</v>
      </c>
      <c r="NU103">
        <v>49</v>
      </c>
      <c r="NV103" s="1">
        <v>8321</v>
      </c>
      <c r="NW103" s="1">
        <v>2914</v>
      </c>
      <c r="NX103" s="1">
        <v>4588</v>
      </c>
      <c r="NY103">
        <v>819</v>
      </c>
      <c r="NZ103" s="1">
        <v>2984</v>
      </c>
      <c r="OA103">
        <v>874</v>
      </c>
      <c r="OB103" s="1">
        <v>1796</v>
      </c>
      <c r="OC103">
        <v>314</v>
      </c>
      <c r="OD103" s="1">
        <v>1193</v>
      </c>
      <c r="OE103">
        <v>327</v>
      </c>
      <c r="OF103">
        <v>701</v>
      </c>
      <c r="OG103">
        <v>165</v>
      </c>
      <c r="OH103">
        <v>182</v>
      </c>
      <c r="OI103" s="1">
        <v>1290</v>
      </c>
      <c r="OJ103" s="1">
        <v>2356</v>
      </c>
      <c r="OK103" s="1">
        <v>1246</v>
      </c>
      <c r="OL103" s="1">
        <v>11435</v>
      </c>
      <c r="OM103" s="1">
        <v>1685</v>
      </c>
      <c r="ON103">
        <v>978</v>
      </c>
      <c r="OO103" s="1">
        <v>1958</v>
      </c>
      <c r="OP103" s="1">
        <v>6813</v>
      </c>
      <c r="OQ103" s="1">
        <v>51676</v>
      </c>
      <c r="OR103" s="1">
        <v>8290</v>
      </c>
      <c r="OS103" s="1">
        <v>29215</v>
      </c>
      <c r="OT103" s="1">
        <v>7665</v>
      </c>
      <c r="OU103">
        <v>617</v>
      </c>
      <c r="OV103" s="1">
        <v>20933</v>
      </c>
      <c r="OW103" s="1">
        <v>14171</v>
      </c>
      <c r="OX103" s="1">
        <v>23851</v>
      </c>
      <c r="OY103" s="1">
        <v>16608</v>
      </c>
      <c r="OZ103" s="1">
        <v>1441</v>
      </c>
      <c r="PA103" s="1">
        <v>5802</v>
      </c>
      <c r="PB103" s="1">
        <v>36968</v>
      </c>
      <c r="PC103" s="1">
        <v>4810</v>
      </c>
      <c r="PD103" s="1">
        <v>8071</v>
      </c>
      <c r="PE103" s="1">
        <v>4620</v>
      </c>
      <c r="PF103" s="1">
        <v>19466</v>
      </c>
      <c r="PG103" s="1">
        <v>1751</v>
      </c>
      <c r="PH103" s="1">
        <v>4818</v>
      </c>
      <c r="PI103" s="1">
        <v>4410</v>
      </c>
      <c r="PJ103" s="1">
        <v>8487</v>
      </c>
      <c r="PK103" s="1">
        <v>94937</v>
      </c>
      <c r="PL103" s="1">
        <v>26902</v>
      </c>
      <c r="PM103" s="1">
        <v>3415</v>
      </c>
      <c r="PN103" s="1">
        <v>4341</v>
      </c>
      <c r="PO103" s="1">
        <v>2408</v>
      </c>
      <c r="PP103">
        <v>948</v>
      </c>
      <c r="PQ103" s="1">
        <v>15791</v>
      </c>
      <c r="PR103" s="1">
        <v>22918</v>
      </c>
      <c r="PS103" s="1">
        <v>26893</v>
      </c>
      <c r="PT103" s="1">
        <v>4828</v>
      </c>
      <c r="PU103">
        <v>499</v>
      </c>
      <c r="PV103">
        <v>920</v>
      </c>
      <c r="PW103" s="1">
        <v>2139</v>
      </c>
      <c r="PX103">
        <v>757</v>
      </c>
      <c r="PY103" s="1">
        <v>12238</v>
      </c>
      <c r="PZ103" s="1">
        <v>5512</v>
      </c>
      <c r="QA103" s="1">
        <v>18224</v>
      </c>
      <c r="QB103" s="1">
        <v>44133</v>
      </c>
      <c r="QC103" s="1">
        <v>43117</v>
      </c>
      <c r="QD103" s="1">
        <v>30462</v>
      </c>
      <c r="QE103" s="1">
        <v>274120</v>
      </c>
      <c r="QF103" s="1">
        <v>16952</v>
      </c>
      <c r="QG103" t="s">
        <v>272</v>
      </c>
      <c r="QH103" s="1">
        <v>80483</v>
      </c>
      <c r="QI103" s="1">
        <v>35980</v>
      </c>
      <c r="QJ103" s="1">
        <v>13188</v>
      </c>
      <c r="QK103" s="1">
        <v>19207</v>
      </c>
      <c r="QL103" s="1">
        <v>3585</v>
      </c>
      <c r="QM103" s="1">
        <v>44388</v>
      </c>
      <c r="QN103" s="1">
        <v>25903</v>
      </c>
      <c r="QO103" s="1">
        <v>15338</v>
      </c>
      <c r="QP103" s="1">
        <v>1423</v>
      </c>
      <c r="QQ103" s="1">
        <v>1725</v>
      </c>
      <c r="QR103">
        <v>115</v>
      </c>
      <c r="QS103" s="1">
        <v>477582</v>
      </c>
      <c r="QT103" s="1">
        <v>368804</v>
      </c>
      <c r="QU103" s="1">
        <v>32238</v>
      </c>
      <c r="QV103" s="1">
        <v>3585</v>
      </c>
      <c r="QW103" s="1">
        <v>28653</v>
      </c>
      <c r="QX103" s="1">
        <v>1582</v>
      </c>
      <c r="QY103" s="1">
        <v>42472</v>
      </c>
      <c r="QZ103" s="1">
        <v>1838</v>
      </c>
      <c r="RA103" s="1">
        <v>4944</v>
      </c>
      <c r="RB103" s="1">
        <v>22855</v>
      </c>
      <c r="RC103" s="1">
        <v>1748</v>
      </c>
      <c r="RD103" s="1">
        <v>1102</v>
      </c>
      <c r="RE103" s="1">
        <v>66521</v>
      </c>
      <c r="RF103" s="1">
        <v>6860</v>
      </c>
      <c r="RG103">
        <v>182</v>
      </c>
      <c r="RH103">
        <v>266</v>
      </c>
      <c r="RI103" s="1">
        <v>6412</v>
      </c>
      <c r="RJ103" s="1">
        <v>6860</v>
      </c>
      <c r="RK103" s="1">
        <v>4871</v>
      </c>
      <c r="RL103">
        <v>266</v>
      </c>
      <c r="RM103">
        <v>0</v>
      </c>
      <c r="RN103">
        <v>19</v>
      </c>
      <c r="RO103">
        <v>284</v>
      </c>
      <c r="RP103">
        <v>348</v>
      </c>
      <c r="RQ103">
        <v>37</v>
      </c>
      <c r="RR103">
        <v>236</v>
      </c>
      <c r="RS103">
        <v>0</v>
      </c>
      <c r="RT103">
        <v>783</v>
      </c>
      <c r="RU103">
        <v>282</v>
      </c>
      <c r="RV103" s="1">
        <v>394132</v>
      </c>
      <c r="RW103" s="1">
        <v>36588</v>
      </c>
      <c r="RX103" s="1">
        <v>13879</v>
      </c>
      <c r="RY103" s="1">
        <v>12527</v>
      </c>
      <c r="RZ103" s="1">
        <v>-14035</v>
      </c>
      <c r="SA103" s="1">
        <v>26562</v>
      </c>
      <c r="SB103" s="1">
        <v>2267</v>
      </c>
      <c r="SC103" s="1">
        <v>24295</v>
      </c>
      <c r="SD103" s="1">
        <v>1352</v>
      </c>
      <c r="SE103" s="1">
        <v>42472</v>
      </c>
      <c r="SF103" s="1">
        <v>1650</v>
      </c>
      <c r="SG103">
        <v>379</v>
      </c>
      <c r="SH103" s="1">
        <v>-7152</v>
      </c>
      <c r="SI103" s="1">
        <v>-8898</v>
      </c>
      <c r="SJ103">
        <v>869</v>
      </c>
      <c r="SK103" s="1">
        <v>-6611</v>
      </c>
      <c r="SL103">
        <v>90.7</v>
      </c>
      <c r="SM103">
        <v>9.3000000000000007</v>
      </c>
      <c r="SN103">
        <v>3.5</v>
      </c>
      <c r="SO103">
        <v>3.2</v>
      </c>
      <c r="SP103">
        <v>-3.6</v>
      </c>
      <c r="SQ103">
        <v>6.7</v>
      </c>
      <c r="SR103">
        <v>0.6</v>
      </c>
      <c r="SS103">
        <v>6.2</v>
      </c>
      <c r="ST103">
        <v>0.3</v>
      </c>
      <c r="SU103">
        <v>10.8</v>
      </c>
      <c r="SV103">
        <v>0.4</v>
      </c>
      <c r="SW103">
        <v>0.1</v>
      </c>
      <c r="SX103">
        <v>-1.8</v>
      </c>
      <c r="SY103">
        <v>-2.2999999999999998</v>
      </c>
      <c r="SZ103">
        <v>21.2</v>
      </c>
      <c r="TA103" t="s">
        <v>272</v>
      </c>
      <c r="TB103" s="1">
        <v>292027</v>
      </c>
    </row>
    <row r="104" spans="3:522">
      <c r="C104">
        <v>1</v>
      </c>
      <c r="D104">
        <v>2008000202</v>
      </c>
      <c r="E104">
        <f t="shared" si="11"/>
        <v>2008</v>
      </c>
      <c r="F104">
        <f t="shared" si="12"/>
        <v>2</v>
      </c>
      <c r="G104" s="1">
        <v>8094</v>
      </c>
      <c r="H104" s="1">
        <v>6047</v>
      </c>
      <c r="I104">
        <v>3.12</v>
      </c>
      <c r="J104">
        <v>0.56000000000000005</v>
      </c>
      <c r="K104">
        <v>0.75</v>
      </c>
      <c r="L104">
        <v>0.6</v>
      </c>
      <c r="M104">
        <v>1.39</v>
      </c>
      <c r="N104">
        <v>35.1</v>
      </c>
      <c r="O104">
        <v>58.2</v>
      </c>
      <c r="P104">
        <v>100</v>
      </c>
      <c r="Q104">
        <v>39.5</v>
      </c>
      <c r="R104" t="s">
        <v>272</v>
      </c>
      <c r="S104" t="s">
        <v>272</v>
      </c>
      <c r="T104">
        <v>2.1</v>
      </c>
      <c r="U104">
        <v>38</v>
      </c>
      <c r="V104">
        <v>3.2</v>
      </c>
      <c r="W104" t="s">
        <v>272</v>
      </c>
      <c r="X104" t="s">
        <v>272</v>
      </c>
      <c r="Y104" t="s">
        <v>272</v>
      </c>
      <c r="Z104" t="s">
        <v>272</v>
      </c>
      <c r="AA104" t="s">
        <v>272</v>
      </c>
      <c r="AB104" t="s">
        <v>272</v>
      </c>
      <c r="AC104" t="s">
        <v>272</v>
      </c>
      <c r="AD104" t="s">
        <v>272</v>
      </c>
      <c r="AE104" t="s">
        <v>272</v>
      </c>
      <c r="AF104" t="s">
        <v>272</v>
      </c>
      <c r="AG104" t="s">
        <v>272</v>
      </c>
      <c r="AH104" t="s">
        <v>272</v>
      </c>
      <c r="AI104" t="s">
        <v>272</v>
      </c>
      <c r="AJ104" t="s">
        <v>272</v>
      </c>
      <c r="AK104" t="s">
        <v>272</v>
      </c>
      <c r="AL104" t="s">
        <v>272</v>
      </c>
      <c r="AM104" t="s">
        <v>272</v>
      </c>
      <c r="AN104" t="s">
        <v>272</v>
      </c>
      <c r="AO104" t="s">
        <v>272</v>
      </c>
      <c r="AP104" t="s">
        <v>272</v>
      </c>
      <c r="AQ104" t="s">
        <v>272</v>
      </c>
      <c r="AR104" t="s">
        <v>272</v>
      </c>
      <c r="AS104" t="s">
        <v>272</v>
      </c>
      <c r="AT104" t="s">
        <v>272</v>
      </c>
      <c r="AU104" t="s">
        <v>272</v>
      </c>
      <c r="AV104" t="s">
        <v>272</v>
      </c>
      <c r="AW104" t="s">
        <v>272</v>
      </c>
      <c r="AX104" t="s">
        <v>272</v>
      </c>
      <c r="AY104" t="s">
        <v>272</v>
      </c>
      <c r="AZ104" t="s">
        <v>272</v>
      </c>
      <c r="BA104" t="s">
        <v>272</v>
      </c>
      <c r="BB104" t="s">
        <v>272</v>
      </c>
      <c r="BC104" t="s">
        <v>272</v>
      </c>
      <c r="BD104" t="s">
        <v>272</v>
      </c>
      <c r="BE104" t="s">
        <v>272</v>
      </c>
      <c r="BF104" t="s">
        <v>272</v>
      </c>
      <c r="BG104" t="s">
        <v>272</v>
      </c>
      <c r="BH104" t="s">
        <v>272</v>
      </c>
      <c r="BI104" t="s">
        <v>272</v>
      </c>
      <c r="BJ104" t="s">
        <v>272</v>
      </c>
      <c r="BK104" t="s">
        <v>272</v>
      </c>
      <c r="BL104" s="1">
        <v>278073</v>
      </c>
      <c r="BM104" s="1">
        <v>65616</v>
      </c>
      <c r="BN104" s="1">
        <v>6125</v>
      </c>
      <c r="BO104" s="1">
        <v>2192</v>
      </c>
      <c r="BP104" s="1">
        <v>2319</v>
      </c>
      <c r="BQ104" s="1">
        <v>1217</v>
      </c>
      <c r="BR104">
        <v>397</v>
      </c>
      <c r="BS104" s="1">
        <v>7180</v>
      </c>
      <c r="BT104" s="1">
        <v>4377</v>
      </c>
      <c r="BU104" s="1">
        <v>1296</v>
      </c>
      <c r="BV104">
        <v>756</v>
      </c>
      <c r="BW104">
        <v>751</v>
      </c>
      <c r="BX104" s="1">
        <v>6540</v>
      </c>
      <c r="BY104" s="1">
        <v>5347</v>
      </c>
      <c r="BZ104" s="1">
        <v>1193</v>
      </c>
      <c r="CA104" s="1">
        <v>3231</v>
      </c>
      <c r="CB104" s="1">
        <v>1350</v>
      </c>
      <c r="CC104" s="1">
        <v>1169</v>
      </c>
      <c r="CD104">
        <v>712</v>
      </c>
      <c r="CE104" s="1">
        <v>8247</v>
      </c>
      <c r="CF104" s="1">
        <v>5076</v>
      </c>
      <c r="CG104">
        <v>734</v>
      </c>
      <c r="CH104" s="1">
        <v>1232</v>
      </c>
      <c r="CI104" s="1">
        <v>1205</v>
      </c>
      <c r="CJ104" s="1">
        <v>2667</v>
      </c>
      <c r="CK104" s="1">
        <v>2525</v>
      </c>
      <c r="CL104">
        <v>142</v>
      </c>
      <c r="CM104" s="1">
        <v>3214</v>
      </c>
      <c r="CN104">
        <v>299</v>
      </c>
      <c r="CO104" s="1">
        <v>2915</v>
      </c>
      <c r="CP104" s="1">
        <v>5163</v>
      </c>
      <c r="CQ104" s="1">
        <v>7203</v>
      </c>
      <c r="CR104" s="1">
        <v>3154</v>
      </c>
      <c r="CS104" s="1">
        <v>4049</v>
      </c>
      <c r="CT104" s="1">
        <v>3043</v>
      </c>
      <c r="CU104">
        <v>905</v>
      </c>
      <c r="CV104">
        <v>610</v>
      </c>
      <c r="CW104" s="1">
        <v>1529</v>
      </c>
      <c r="CX104" s="1">
        <v>2991</v>
      </c>
      <c r="CY104" s="1">
        <v>10012</v>
      </c>
      <c r="CZ104" s="1">
        <v>9028</v>
      </c>
      <c r="DA104">
        <v>984</v>
      </c>
      <c r="DB104" s="1">
        <v>5959</v>
      </c>
      <c r="DC104">
        <v>561</v>
      </c>
      <c r="DD104" s="1">
        <v>5399</v>
      </c>
      <c r="DE104" s="1">
        <v>2093</v>
      </c>
      <c r="DF104" s="1">
        <v>3306</v>
      </c>
      <c r="DG104" s="1">
        <v>31651</v>
      </c>
      <c r="DH104" s="1">
        <v>13038</v>
      </c>
      <c r="DI104" s="1">
        <v>8046</v>
      </c>
      <c r="DJ104" s="1">
        <v>5235</v>
      </c>
      <c r="DK104" s="1">
        <v>5333</v>
      </c>
      <c r="DL104" s="1">
        <v>8597</v>
      </c>
      <c r="DM104" s="1">
        <v>2627</v>
      </c>
      <c r="DN104" s="1">
        <v>1349</v>
      </c>
      <c r="DO104">
        <v>882</v>
      </c>
      <c r="DP104">
        <v>396</v>
      </c>
      <c r="DQ104">
        <v>639</v>
      </c>
      <c r="DR104">
        <v>872</v>
      </c>
      <c r="DS104" s="1">
        <v>1748</v>
      </c>
      <c r="DT104" s="1">
        <v>1880</v>
      </c>
      <c r="DU104">
        <v>831</v>
      </c>
      <c r="DV104" s="1">
        <v>10600</v>
      </c>
      <c r="DW104">
        <v>317</v>
      </c>
      <c r="DX104" s="1">
        <v>4492</v>
      </c>
      <c r="DY104" s="1">
        <v>1438</v>
      </c>
      <c r="DZ104" s="1">
        <v>2679</v>
      </c>
      <c r="EA104">
        <v>376</v>
      </c>
      <c r="EB104" s="1">
        <v>1963</v>
      </c>
      <c r="EC104">
        <v>497</v>
      </c>
      <c r="ED104" s="1">
        <v>1357</v>
      </c>
      <c r="EE104">
        <v>109</v>
      </c>
      <c r="EF104">
        <v>928</v>
      </c>
      <c r="EG104">
        <v>339</v>
      </c>
      <c r="EH104">
        <v>528</v>
      </c>
      <c r="EI104">
        <v>62</v>
      </c>
      <c r="EJ104">
        <v>184</v>
      </c>
      <c r="EK104">
        <v>826</v>
      </c>
      <c r="EL104" s="1">
        <v>1114</v>
      </c>
      <c r="EM104">
        <v>776</v>
      </c>
      <c r="EN104" s="1">
        <v>13791</v>
      </c>
      <c r="EO104" s="1">
        <v>1666</v>
      </c>
      <c r="EP104" s="1">
        <v>1340</v>
      </c>
      <c r="EQ104" s="1">
        <v>2008</v>
      </c>
      <c r="ER104" s="1">
        <v>8778</v>
      </c>
      <c r="ES104" s="1">
        <v>34039</v>
      </c>
      <c r="ET104" s="1">
        <v>4647</v>
      </c>
      <c r="EU104" s="1">
        <v>18321</v>
      </c>
      <c r="EV104" s="1">
        <v>2973</v>
      </c>
      <c r="EW104">
        <v>161</v>
      </c>
      <c r="EX104" s="1">
        <v>15188</v>
      </c>
      <c r="EY104" s="1">
        <v>11071</v>
      </c>
      <c r="EZ104" s="1">
        <v>12446</v>
      </c>
      <c r="FA104" s="1">
        <v>9895</v>
      </c>
      <c r="FB104">
        <v>374</v>
      </c>
      <c r="FC104" s="1">
        <v>2177</v>
      </c>
      <c r="FD104" s="1">
        <v>29573</v>
      </c>
      <c r="FE104" s="1">
        <v>3183</v>
      </c>
      <c r="FF104" s="1">
        <v>5506</v>
      </c>
      <c r="FG104" s="1">
        <v>4237</v>
      </c>
      <c r="FH104" s="1">
        <v>16647</v>
      </c>
      <c r="FI104" s="1">
        <v>1215</v>
      </c>
      <c r="FJ104" s="1">
        <v>3978</v>
      </c>
      <c r="FK104" s="1">
        <v>3812</v>
      </c>
      <c r="FL104" s="1">
        <v>7642</v>
      </c>
      <c r="FM104" s="1">
        <v>65801</v>
      </c>
      <c r="FN104" s="1">
        <v>21823</v>
      </c>
      <c r="FO104" s="1">
        <v>3178</v>
      </c>
      <c r="FP104" s="1">
        <v>4147</v>
      </c>
      <c r="FQ104" s="1">
        <v>2205</v>
      </c>
      <c r="FR104">
        <v>843</v>
      </c>
      <c r="FS104" s="1">
        <v>11450</v>
      </c>
      <c r="FT104" s="1">
        <v>15981</v>
      </c>
      <c r="FU104" s="1">
        <v>22109</v>
      </c>
      <c r="FV104" s="1">
        <v>4382</v>
      </c>
      <c r="FW104">
        <v>327</v>
      </c>
      <c r="FX104">
        <v>513</v>
      </c>
      <c r="FY104" s="1">
        <v>1531</v>
      </c>
      <c r="FZ104">
        <v>539</v>
      </c>
      <c r="GA104" s="1">
        <v>11447</v>
      </c>
      <c r="GB104" s="1">
        <v>3370</v>
      </c>
      <c r="GC104" s="1">
        <v>5888</v>
      </c>
      <c r="GD104" s="1">
        <v>19398</v>
      </c>
      <c r="GE104" s="1">
        <v>32726</v>
      </c>
      <c r="GF104" s="1">
        <v>17335</v>
      </c>
      <c r="GG104" s="1">
        <v>218179</v>
      </c>
      <c r="GH104" s="1">
        <v>14665</v>
      </c>
      <c r="GI104" t="s">
        <v>272</v>
      </c>
      <c r="GJ104" t="s">
        <v>272</v>
      </c>
      <c r="GK104" t="s">
        <v>272</v>
      </c>
      <c r="GL104" t="s">
        <v>272</v>
      </c>
      <c r="GM104" t="s">
        <v>272</v>
      </c>
      <c r="GN104" t="s">
        <v>272</v>
      </c>
      <c r="GO104" t="s">
        <v>272</v>
      </c>
      <c r="GP104" t="s">
        <v>272</v>
      </c>
      <c r="GQ104" t="s">
        <v>272</v>
      </c>
      <c r="GR104" t="s">
        <v>272</v>
      </c>
      <c r="GS104" t="s">
        <v>272</v>
      </c>
      <c r="GT104" t="s">
        <v>272</v>
      </c>
      <c r="GU104" t="s">
        <v>272</v>
      </c>
      <c r="GV104" t="s">
        <v>272</v>
      </c>
      <c r="GW104" t="s">
        <v>272</v>
      </c>
      <c r="GX104" t="s">
        <v>272</v>
      </c>
      <c r="GY104" t="s">
        <v>272</v>
      </c>
      <c r="GZ104" t="s">
        <v>272</v>
      </c>
      <c r="HA104" t="s">
        <v>272</v>
      </c>
      <c r="HB104" t="s">
        <v>272</v>
      </c>
      <c r="HC104" t="s">
        <v>272</v>
      </c>
      <c r="HD104" t="s">
        <v>272</v>
      </c>
      <c r="HE104" t="s">
        <v>272</v>
      </c>
      <c r="HF104" t="s">
        <v>272</v>
      </c>
      <c r="HG104" t="s">
        <v>272</v>
      </c>
      <c r="HH104" t="s">
        <v>272</v>
      </c>
      <c r="HI104" t="s">
        <v>272</v>
      </c>
      <c r="HJ104" t="s">
        <v>272</v>
      </c>
      <c r="HK104" t="s">
        <v>272</v>
      </c>
      <c r="HL104" s="1">
        <v>5726</v>
      </c>
      <c r="HM104" s="1">
        <v>4486</v>
      </c>
      <c r="HN104">
        <v>374</v>
      </c>
      <c r="HO104">
        <v>4</v>
      </c>
      <c r="HP104">
        <v>49</v>
      </c>
      <c r="HQ104">
        <v>245</v>
      </c>
      <c r="HR104">
        <v>166</v>
      </c>
      <c r="HS104">
        <v>32</v>
      </c>
      <c r="HT104">
        <v>95</v>
      </c>
      <c r="HU104">
        <v>0</v>
      </c>
      <c r="HV104">
        <v>461</v>
      </c>
      <c r="HW104">
        <v>187</v>
      </c>
      <c r="HX104" t="s">
        <v>272</v>
      </c>
      <c r="HY104" t="s">
        <v>272</v>
      </c>
      <c r="HZ104" t="s">
        <v>272</v>
      </c>
      <c r="IA104" t="s">
        <v>272</v>
      </c>
      <c r="IB104" t="s">
        <v>272</v>
      </c>
      <c r="IC104" t="s">
        <v>272</v>
      </c>
      <c r="ID104" t="s">
        <v>272</v>
      </c>
      <c r="IE104" t="s">
        <v>272</v>
      </c>
      <c r="IF104" t="s">
        <v>272</v>
      </c>
      <c r="IG104" t="s">
        <v>272</v>
      </c>
      <c r="IH104" t="s">
        <v>272</v>
      </c>
      <c r="II104" t="s">
        <v>272</v>
      </c>
      <c r="IJ104" t="s">
        <v>272</v>
      </c>
      <c r="IK104" t="s">
        <v>272</v>
      </c>
      <c r="IL104" t="s">
        <v>272</v>
      </c>
      <c r="IM104" t="s">
        <v>272</v>
      </c>
      <c r="IN104" t="s">
        <v>272</v>
      </c>
      <c r="IO104" t="s">
        <v>272</v>
      </c>
      <c r="IP104" t="s">
        <v>272</v>
      </c>
      <c r="IQ104" t="s">
        <v>272</v>
      </c>
      <c r="IR104" t="s">
        <v>272</v>
      </c>
      <c r="IS104" t="s">
        <v>272</v>
      </c>
      <c r="IT104" t="s">
        <v>272</v>
      </c>
      <c r="IU104" t="s">
        <v>272</v>
      </c>
      <c r="IV104" t="s">
        <v>272</v>
      </c>
      <c r="IW104" t="s">
        <v>272</v>
      </c>
      <c r="IX104" t="s">
        <v>272</v>
      </c>
      <c r="IY104" t="s">
        <v>272</v>
      </c>
      <c r="IZ104" t="s">
        <v>272</v>
      </c>
      <c r="JA104" t="s">
        <v>272</v>
      </c>
      <c r="JB104">
        <v>23.6</v>
      </c>
      <c r="JC104" t="s">
        <v>272</v>
      </c>
      <c r="JD104" s="1">
        <v>581422</v>
      </c>
      <c r="JE104" s="1">
        <v>7376</v>
      </c>
      <c r="JF104" s="1">
        <v>2914</v>
      </c>
      <c r="JG104">
        <v>3.53</v>
      </c>
      <c r="JH104">
        <v>0.88</v>
      </c>
      <c r="JI104">
        <v>0.28999999999999998</v>
      </c>
      <c r="JJ104">
        <v>0.22</v>
      </c>
      <c r="JK104">
        <v>1.75</v>
      </c>
      <c r="JL104">
        <v>43.6</v>
      </c>
      <c r="JM104">
        <v>49.9</v>
      </c>
      <c r="JN104">
        <v>100</v>
      </c>
      <c r="JO104">
        <v>39</v>
      </c>
      <c r="JP104">
        <v>46.7</v>
      </c>
      <c r="JQ104">
        <v>38.200000000000003</v>
      </c>
      <c r="JR104">
        <v>2.7</v>
      </c>
      <c r="JS104">
        <v>38.799999999999997</v>
      </c>
      <c r="JT104">
        <v>2.2999999999999998</v>
      </c>
      <c r="JU104" s="1">
        <v>987692</v>
      </c>
      <c r="JV104" s="1">
        <v>504212</v>
      </c>
      <c r="JW104" s="1">
        <v>497241</v>
      </c>
      <c r="JX104" s="1">
        <v>444380</v>
      </c>
      <c r="JY104" s="1">
        <v>383759</v>
      </c>
      <c r="JZ104" s="1">
        <v>370666</v>
      </c>
      <c r="KA104" s="1">
        <v>379681</v>
      </c>
      <c r="KB104" s="1">
        <v>2384</v>
      </c>
      <c r="KC104" s="1">
        <v>1694</v>
      </c>
      <c r="KD104" s="1">
        <v>48942</v>
      </c>
      <c r="KE104" s="1">
        <v>48700</v>
      </c>
      <c r="KF104" s="1">
        <v>11678</v>
      </c>
      <c r="KG104" s="1">
        <v>3693</v>
      </c>
      <c r="KH104" s="1">
        <v>1248</v>
      </c>
      <c r="KI104" s="1">
        <v>1531</v>
      </c>
      <c r="KJ104">
        <v>915</v>
      </c>
      <c r="KK104">
        <v>0</v>
      </c>
      <c r="KL104" s="1">
        <v>49168</v>
      </c>
      <c r="KM104">
        <v>772</v>
      </c>
      <c r="KN104" s="1">
        <v>48019</v>
      </c>
      <c r="KO104" s="1">
        <v>42222</v>
      </c>
      <c r="KP104" s="1">
        <v>5796</v>
      </c>
      <c r="KQ104">
        <v>377</v>
      </c>
      <c r="KR104" s="1">
        <v>6971</v>
      </c>
      <c r="KS104" s="1">
        <v>4120</v>
      </c>
      <c r="KT104" s="1">
        <v>2851</v>
      </c>
      <c r="KU104" s="1">
        <v>412886</v>
      </c>
      <c r="KV104" s="1">
        <v>357573</v>
      </c>
      <c r="KW104" s="1">
        <v>10662</v>
      </c>
      <c r="KX104" s="1">
        <v>4521</v>
      </c>
      <c r="KY104" s="1">
        <v>6141</v>
      </c>
      <c r="KZ104">
        <v>0</v>
      </c>
      <c r="LA104" s="1">
        <v>15009</v>
      </c>
      <c r="LB104">
        <v>397</v>
      </c>
      <c r="LC104" s="1">
        <v>1055</v>
      </c>
      <c r="LD104" s="1">
        <v>27774</v>
      </c>
      <c r="LE104">
        <v>0</v>
      </c>
      <c r="LF104">
        <v>416</v>
      </c>
      <c r="LG104" s="1">
        <v>70593</v>
      </c>
      <c r="LH104" s="1">
        <v>987692</v>
      </c>
      <c r="LI104" s="1">
        <v>386247</v>
      </c>
      <c r="LJ104" s="1">
        <v>306000</v>
      </c>
      <c r="LK104" s="1">
        <v>69693</v>
      </c>
      <c r="LL104" s="1">
        <v>6470</v>
      </c>
      <c r="LM104" s="1">
        <v>2088</v>
      </c>
      <c r="LN104" s="1">
        <v>2616</v>
      </c>
      <c r="LO104" s="1">
        <v>1320</v>
      </c>
      <c r="LP104">
        <v>446</v>
      </c>
      <c r="LQ104" s="1">
        <v>6645</v>
      </c>
      <c r="LR104" s="1">
        <v>4037</v>
      </c>
      <c r="LS104" s="1">
        <v>1154</v>
      </c>
      <c r="LT104">
        <v>745</v>
      </c>
      <c r="LU104">
        <v>709</v>
      </c>
      <c r="LV104" s="1">
        <v>7054</v>
      </c>
      <c r="LW104" s="1">
        <v>5683</v>
      </c>
      <c r="LX104" s="1">
        <v>1371</v>
      </c>
      <c r="LY104" s="1">
        <v>3388</v>
      </c>
      <c r="LZ104" s="1">
        <v>1352</v>
      </c>
      <c r="MA104" s="1">
        <v>1292</v>
      </c>
      <c r="MB104">
        <v>745</v>
      </c>
      <c r="MC104" s="1">
        <v>8067</v>
      </c>
      <c r="MD104" s="1">
        <v>5032</v>
      </c>
      <c r="ME104">
        <v>693</v>
      </c>
      <c r="MF104" s="1">
        <v>1180</v>
      </c>
      <c r="MG104" s="1">
        <v>1163</v>
      </c>
      <c r="MH104" s="1">
        <v>2374</v>
      </c>
      <c r="MI104" s="1">
        <v>2248</v>
      </c>
      <c r="MJ104">
        <v>126</v>
      </c>
      <c r="MK104" s="1">
        <v>3351</v>
      </c>
      <c r="ML104">
        <v>311</v>
      </c>
      <c r="MM104" s="1">
        <v>3040</v>
      </c>
      <c r="MN104" s="1">
        <v>5832</v>
      </c>
      <c r="MO104" s="1">
        <v>7685</v>
      </c>
      <c r="MP104" s="1">
        <v>3290</v>
      </c>
      <c r="MQ104" s="1">
        <v>4395</v>
      </c>
      <c r="MR104" s="1">
        <v>3254</v>
      </c>
      <c r="MS104">
        <v>881</v>
      </c>
      <c r="MT104">
        <v>682</v>
      </c>
      <c r="MU104" s="1">
        <v>1691</v>
      </c>
      <c r="MV104" s="1">
        <v>3121</v>
      </c>
      <c r="MW104" s="1">
        <v>12452</v>
      </c>
      <c r="MX104" s="1">
        <v>10819</v>
      </c>
      <c r="MY104" s="1">
        <v>1633</v>
      </c>
      <c r="MZ104" s="1">
        <v>5259</v>
      </c>
      <c r="NA104">
        <v>456</v>
      </c>
      <c r="NB104" s="1">
        <v>4803</v>
      </c>
      <c r="NC104" s="1">
        <v>1875</v>
      </c>
      <c r="ND104" s="1">
        <v>2928</v>
      </c>
      <c r="NE104" s="1">
        <v>32350</v>
      </c>
      <c r="NF104" s="1">
        <v>13056</v>
      </c>
      <c r="NG104" s="1">
        <v>8509</v>
      </c>
      <c r="NH104" s="1">
        <v>5167</v>
      </c>
      <c r="NI104" s="1">
        <v>5618</v>
      </c>
      <c r="NJ104" s="1">
        <v>9649</v>
      </c>
      <c r="NK104" s="1">
        <v>3152</v>
      </c>
      <c r="NL104" s="1">
        <v>1806</v>
      </c>
      <c r="NM104" s="1">
        <v>1020</v>
      </c>
      <c r="NN104">
        <v>325</v>
      </c>
      <c r="NO104">
        <v>587</v>
      </c>
      <c r="NP104" s="1">
        <v>1118</v>
      </c>
      <c r="NQ104" s="1">
        <v>1948</v>
      </c>
      <c r="NR104" s="1">
        <v>2051</v>
      </c>
      <c r="NS104">
        <v>793</v>
      </c>
      <c r="NT104" s="1">
        <v>12430</v>
      </c>
      <c r="NU104">
        <v>253</v>
      </c>
      <c r="NV104" s="1">
        <v>5640</v>
      </c>
      <c r="NW104" s="1">
        <v>1789</v>
      </c>
      <c r="NX104" s="1">
        <v>3307</v>
      </c>
      <c r="NY104">
        <v>544</v>
      </c>
      <c r="NZ104" s="1">
        <v>2008</v>
      </c>
      <c r="OA104">
        <v>536</v>
      </c>
      <c r="OB104" s="1">
        <v>1317</v>
      </c>
      <c r="OC104">
        <v>155</v>
      </c>
      <c r="OD104">
        <v>983</v>
      </c>
      <c r="OE104">
        <v>307</v>
      </c>
      <c r="OF104">
        <v>584</v>
      </c>
      <c r="OG104">
        <v>93</v>
      </c>
      <c r="OH104">
        <v>167</v>
      </c>
      <c r="OI104">
        <v>993</v>
      </c>
      <c r="OJ104" s="1">
        <v>1393</v>
      </c>
      <c r="OK104">
        <v>993</v>
      </c>
      <c r="OL104" s="1">
        <v>12328</v>
      </c>
      <c r="OM104" s="1">
        <v>1423</v>
      </c>
      <c r="ON104" s="1">
        <v>1160</v>
      </c>
      <c r="OO104" s="1">
        <v>2010</v>
      </c>
      <c r="OP104" s="1">
        <v>7735</v>
      </c>
      <c r="OQ104" s="1">
        <v>39558</v>
      </c>
      <c r="OR104" s="1">
        <v>5321</v>
      </c>
      <c r="OS104" s="1">
        <v>20695</v>
      </c>
      <c r="OT104" s="1">
        <v>2518</v>
      </c>
      <c r="OU104">
        <v>258</v>
      </c>
      <c r="OV104" s="1">
        <v>17919</v>
      </c>
      <c r="OW104" s="1">
        <v>13542</v>
      </c>
      <c r="OX104" s="1">
        <v>19078</v>
      </c>
      <c r="OY104" s="1">
        <v>14998</v>
      </c>
      <c r="OZ104">
        <v>691</v>
      </c>
      <c r="PA104" s="1">
        <v>3388</v>
      </c>
      <c r="PB104" s="1">
        <v>30183</v>
      </c>
      <c r="PC104" s="1">
        <v>3213</v>
      </c>
      <c r="PD104" s="1">
        <v>6153</v>
      </c>
      <c r="PE104" s="1">
        <v>4325</v>
      </c>
      <c r="PF104" s="1">
        <v>16491</v>
      </c>
      <c r="PG104" s="1">
        <v>1423</v>
      </c>
      <c r="PH104" s="1">
        <v>2447</v>
      </c>
      <c r="PI104" s="1">
        <v>4439</v>
      </c>
      <c r="PJ104" s="1">
        <v>8182</v>
      </c>
      <c r="PK104" s="1">
        <v>75472</v>
      </c>
      <c r="PL104" s="1">
        <v>23565</v>
      </c>
      <c r="PM104" s="1">
        <v>2954</v>
      </c>
      <c r="PN104" s="1">
        <v>4761</v>
      </c>
      <c r="PO104" s="1">
        <v>2172</v>
      </c>
      <c r="PP104">
        <v>946</v>
      </c>
      <c r="PQ104" s="1">
        <v>12732</v>
      </c>
      <c r="PR104" s="1">
        <v>22570</v>
      </c>
      <c r="PS104" s="1">
        <v>20565</v>
      </c>
      <c r="PT104" s="1">
        <v>3799</v>
      </c>
      <c r="PU104">
        <v>356</v>
      </c>
      <c r="PV104">
        <v>389</v>
      </c>
      <c r="PW104" s="1">
        <v>1489</v>
      </c>
      <c r="PX104">
        <v>385</v>
      </c>
      <c r="PY104" s="1">
        <v>8924</v>
      </c>
      <c r="PZ104" s="1">
        <v>5223</v>
      </c>
      <c r="QA104" s="1">
        <v>8772</v>
      </c>
      <c r="QB104" s="1">
        <v>30336</v>
      </c>
      <c r="QC104" s="1">
        <v>33781</v>
      </c>
      <c r="QD104" s="1">
        <v>17695</v>
      </c>
      <c r="QE104" s="1">
        <v>240531</v>
      </c>
      <c r="QF104" s="1">
        <v>17614</v>
      </c>
      <c r="QG104" t="s">
        <v>272</v>
      </c>
      <c r="QH104" s="1">
        <v>80247</v>
      </c>
      <c r="QI104" s="1">
        <v>35997</v>
      </c>
      <c r="QJ104" s="1">
        <v>11770</v>
      </c>
      <c r="QK104" s="1">
        <v>19928</v>
      </c>
      <c r="QL104" s="1">
        <v>4299</v>
      </c>
      <c r="QM104" s="1">
        <v>44015</v>
      </c>
      <c r="QN104" s="1">
        <v>25402</v>
      </c>
      <c r="QO104" s="1">
        <v>14923</v>
      </c>
      <c r="QP104" s="1">
        <v>2011</v>
      </c>
      <c r="QQ104" s="1">
        <v>1680</v>
      </c>
      <c r="QR104">
        <v>235</v>
      </c>
      <c r="QS104" s="1">
        <v>531543</v>
      </c>
      <c r="QT104" s="1">
        <v>396997</v>
      </c>
      <c r="QU104" s="1">
        <v>33388</v>
      </c>
      <c r="QV104" s="1">
        <v>4077</v>
      </c>
      <c r="QW104" s="1">
        <v>29311</v>
      </c>
      <c r="QX104" s="1">
        <v>1052</v>
      </c>
      <c r="QY104" s="1">
        <v>49448</v>
      </c>
      <c r="QZ104" s="1">
        <v>3995</v>
      </c>
      <c r="RA104" s="1">
        <v>4573</v>
      </c>
      <c r="RB104" s="1">
        <v>25047</v>
      </c>
      <c r="RC104" s="1">
        <v>16144</v>
      </c>
      <c r="RD104">
        <v>899</v>
      </c>
      <c r="RE104" s="1">
        <v>69901</v>
      </c>
      <c r="RF104" s="1">
        <v>5540</v>
      </c>
      <c r="RG104">
        <v>119</v>
      </c>
      <c r="RH104">
        <v>290</v>
      </c>
      <c r="RI104" s="1">
        <v>5131</v>
      </c>
      <c r="RJ104" s="1">
        <v>5540</v>
      </c>
      <c r="RK104" s="1">
        <v>4233</v>
      </c>
      <c r="RL104">
        <v>289</v>
      </c>
      <c r="RM104">
        <v>0</v>
      </c>
      <c r="RN104">
        <v>27</v>
      </c>
      <c r="RO104">
        <v>246</v>
      </c>
      <c r="RP104">
        <v>192</v>
      </c>
      <c r="RQ104">
        <v>32</v>
      </c>
      <c r="RR104">
        <v>125</v>
      </c>
      <c r="RS104">
        <v>0</v>
      </c>
      <c r="RT104">
        <v>455</v>
      </c>
      <c r="RU104">
        <v>229</v>
      </c>
      <c r="RV104" s="1">
        <v>423965</v>
      </c>
      <c r="RW104" s="1">
        <v>117965</v>
      </c>
      <c r="RX104" s="1">
        <v>63202</v>
      </c>
      <c r="RY104" s="1">
        <v>62150</v>
      </c>
      <c r="RZ104" s="1">
        <v>39424</v>
      </c>
      <c r="SA104" s="1">
        <v>22726</v>
      </c>
      <c r="SB104">
        <v>-444</v>
      </c>
      <c r="SC104" s="1">
        <v>23170</v>
      </c>
      <c r="SD104" s="1">
        <v>1052</v>
      </c>
      <c r="SE104" s="1">
        <v>34439</v>
      </c>
      <c r="SF104" s="1">
        <v>3598</v>
      </c>
      <c r="SG104" s="1">
        <v>3518</v>
      </c>
      <c r="SH104" s="1">
        <v>-2728</v>
      </c>
      <c r="SI104" s="1">
        <v>16144</v>
      </c>
      <c r="SJ104">
        <v>483</v>
      </c>
      <c r="SK104">
        <v>-692</v>
      </c>
      <c r="SL104">
        <v>72.2</v>
      </c>
      <c r="SM104">
        <v>27.8</v>
      </c>
      <c r="SN104">
        <v>14.9</v>
      </c>
      <c r="SO104">
        <v>14.7</v>
      </c>
      <c r="SP104">
        <v>9.3000000000000007</v>
      </c>
      <c r="SQ104">
        <v>5.4</v>
      </c>
      <c r="SR104">
        <v>-0.1</v>
      </c>
      <c r="SS104">
        <v>5.5</v>
      </c>
      <c r="ST104">
        <v>0.2</v>
      </c>
      <c r="SU104">
        <v>8.1</v>
      </c>
      <c r="SV104">
        <v>0.8</v>
      </c>
      <c r="SW104">
        <v>0.8</v>
      </c>
      <c r="SX104">
        <v>-0.6</v>
      </c>
      <c r="SY104">
        <v>3.8</v>
      </c>
      <c r="SZ104">
        <v>22.8</v>
      </c>
      <c r="TA104" t="s">
        <v>272</v>
      </c>
      <c r="TB104" s="1">
        <v>291561</v>
      </c>
    </row>
    <row r="105" spans="3:522">
      <c r="C105">
        <v>1</v>
      </c>
      <c r="D105">
        <v>2008000101</v>
      </c>
      <c r="E105">
        <f t="shared" si="11"/>
        <v>2008</v>
      </c>
      <c r="F105">
        <f t="shared" si="12"/>
        <v>1</v>
      </c>
      <c r="G105" s="1">
        <v>8124</v>
      </c>
      <c r="H105" s="1">
        <v>5985</v>
      </c>
      <c r="I105">
        <v>3.12</v>
      </c>
      <c r="J105">
        <v>0.56000000000000005</v>
      </c>
      <c r="K105">
        <v>0.74</v>
      </c>
      <c r="L105">
        <v>0.6</v>
      </c>
      <c r="M105">
        <v>1.39</v>
      </c>
      <c r="N105">
        <v>35.5</v>
      </c>
      <c r="O105">
        <v>58</v>
      </c>
      <c r="P105">
        <v>100</v>
      </c>
      <c r="Q105">
        <v>39.299999999999997</v>
      </c>
      <c r="R105" t="s">
        <v>272</v>
      </c>
      <c r="S105" t="s">
        <v>272</v>
      </c>
      <c r="T105">
        <v>2.1</v>
      </c>
      <c r="U105">
        <v>37.9</v>
      </c>
      <c r="V105">
        <v>3.2</v>
      </c>
      <c r="W105" t="s">
        <v>272</v>
      </c>
      <c r="X105" t="s">
        <v>272</v>
      </c>
      <c r="Y105" t="s">
        <v>272</v>
      </c>
      <c r="Z105" t="s">
        <v>272</v>
      </c>
      <c r="AA105" t="s">
        <v>272</v>
      </c>
      <c r="AB105" t="s">
        <v>272</v>
      </c>
      <c r="AC105" t="s">
        <v>272</v>
      </c>
      <c r="AD105" t="s">
        <v>272</v>
      </c>
      <c r="AE105" t="s">
        <v>272</v>
      </c>
      <c r="AF105" t="s">
        <v>272</v>
      </c>
      <c r="AG105" t="s">
        <v>272</v>
      </c>
      <c r="AH105" t="s">
        <v>272</v>
      </c>
      <c r="AI105" t="s">
        <v>272</v>
      </c>
      <c r="AJ105" t="s">
        <v>272</v>
      </c>
      <c r="AK105" t="s">
        <v>272</v>
      </c>
      <c r="AL105" t="s">
        <v>272</v>
      </c>
      <c r="AM105" t="s">
        <v>272</v>
      </c>
      <c r="AN105" t="s">
        <v>272</v>
      </c>
      <c r="AO105" t="s">
        <v>272</v>
      </c>
      <c r="AP105" t="s">
        <v>272</v>
      </c>
      <c r="AQ105" t="s">
        <v>272</v>
      </c>
      <c r="AR105" t="s">
        <v>272</v>
      </c>
      <c r="AS105" t="s">
        <v>272</v>
      </c>
      <c r="AT105" t="s">
        <v>272</v>
      </c>
      <c r="AU105" t="s">
        <v>272</v>
      </c>
      <c r="AV105" t="s">
        <v>272</v>
      </c>
      <c r="AW105" t="s">
        <v>272</v>
      </c>
      <c r="AX105" t="s">
        <v>272</v>
      </c>
      <c r="AY105" t="s">
        <v>272</v>
      </c>
      <c r="AZ105" t="s">
        <v>272</v>
      </c>
      <c r="BA105" t="s">
        <v>272</v>
      </c>
      <c r="BB105" t="s">
        <v>272</v>
      </c>
      <c r="BC105" t="s">
        <v>272</v>
      </c>
      <c r="BD105" t="s">
        <v>272</v>
      </c>
      <c r="BE105" t="s">
        <v>272</v>
      </c>
      <c r="BF105" t="s">
        <v>272</v>
      </c>
      <c r="BG105" t="s">
        <v>272</v>
      </c>
      <c r="BH105" t="s">
        <v>272</v>
      </c>
      <c r="BI105" t="s">
        <v>272</v>
      </c>
      <c r="BJ105" t="s">
        <v>272</v>
      </c>
      <c r="BK105" t="s">
        <v>272</v>
      </c>
      <c r="BL105" s="1">
        <v>311855</v>
      </c>
      <c r="BM105" s="1">
        <v>64585</v>
      </c>
      <c r="BN105" s="1">
        <v>5645</v>
      </c>
      <c r="BO105" s="1">
        <v>1891</v>
      </c>
      <c r="BP105" s="1">
        <v>2230</v>
      </c>
      <c r="BQ105" s="1">
        <v>1119</v>
      </c>
      <c r="BR105">
        <v>405</v>
      </c>
      <c r="BS105" s="1">
        <v>6815</v>
      </c>
      <c r="BT105" s="1">
        <v>4245</v>
      </c>
      <c r="BU105" s="1">
        <v>1175</v>
      </c>
      <c r="BV105">
        <v>697</v>
      </c>
      <c r="BW105">
        <v>698</v>
      </c>
      <c r="BX105" s="1">
        <v>6300</v>
      </c>
      <c r="BY105" s="1">
        <v>5224</v>
      </c>
      <c r="BZ105" s="1">
        <v>1076</v>
      </c>
      <c r="CA105" s="1">
        <v>3034</v>
      </c>
      <c r="CB105" s="1">
        <v>1315</v>
      </c>
      <c r="CC105" s="1">
        <v>1068</v>
      </c>
      <c r="CD105">
        <v>652</v>
      </c>
      <c r="CE105" s="1">
        <v>7632</v>
      </c>
      <c r="CF105" s="1">
        <v>4681</v>
      </c>
      <c r="CG105">
        <v>652</v>
      </c>
      <c r="CH105" s="1">
        <v>1180</v>
      </c>
      <c r="CI105" s="1">
        <v>1119</v>
      </c>
      <c r="CJ105" s="1">
        <v>2319</v>
      </c>
      <c r="CK105" s="1">
        <v>2163</v>
      </c>
      <c r="CL105">
        <v>156</v>
      </c>
      <c r="CM105" s="1">
        <v>2919</v>
      </c>
      <c r="CN105">
        <v>238</v>
      </c>
      <c r="CO105" s="1">
        <v>2681</v>
      </c>
      <c r="CP105" s="1">
        <v>4595</v>
      </c>
      <c r="CQ105" s="1">
        <v>7477</v>
      </c>
      <c r="CR105" s="1">
        <v>3131</v>
      </c>
      <c r="CS105" s="1">
        <v>4346</v>
      </c>
      <c r="CT105" s="1">
        <v>3059</v>
      </c>
      <c r="CU105">
        <v>841</v>
      </c>
      <c r="CV105">
        <v>663</v>
      </c>
      <c r="CW105" s="1">
        <v>1555</v>
      </c>
      <c r="CX105" s="1">
        <v>2708</v>
      </c>
      <c r="CY105" s="1">
        <v>12082</v>
      </c>
      <c r="CZ105" s="1">
        <v>11096</v>
      </c>
      <c r="DA105">
        <v>985</v>
      </c>
      <c r="DB105" s="1">
        <v>8188</v>
      </c>
      <c r="DC105">
        <v>596</v>
      </c>
      <c r="DD105" s="1">
        <v>7592</v>
      </c>
      <c r="DE105" s="1">
        <v>3024</v>
      </c>
      <c r="DF105" s="1">
        <v>4568</v>
      </c>
      <c r="DG105" s="1">
        <v>29806</v>
      </c>
      <c r="DH105" s="1">
        <v>12431</v>
      </c>
      <c r="DI105" s="1">
        <v>7304</v>
      </c>
      <c r="DJ105" s="1">
        <v>4676</v>
      </c>
      <c r="DK105" s="1">
        <v>5395</v>
      </c>
      <c r="DL105" s="1">
        <v>9049</v>
      </c>
      <c r="DM105" s="1">
        <v>3042</v>
      </c>
      <c r="DN105" s="1">
        <v>1753</v>
      </c>
      <c r="DO105">
        <v>762</v>
      </c>
      <c r="DP105">
        <v>527</v>
      </c>
      <c r="DQ105">
        <v>737</v>
      </c>
      <c r="DR105">
        <v>747</v>
      </c>
      <c r="DS105" s="1">
        <v>2008</v>
      </c>
      <c r="DT105" s="1">
        <v>1684</v>
      </c>
      <c r="DU105">
        <v>832</v>
      </c>
      <c r="DV105" s="1">
        <v>14205</v>
      </c>
      <c r="DW105">
        <v>571</v>
      </c>
      <c r="DX105" s="1">
        <v>6190</v>
      </c>
      <c r="DY105" s="1">
        <v>2071</v>
      </c>
      <c r="DZ105" s="1">
        <v>3427</v>
      </c>
      <c r="EA105">
        <v>691</v>
      </c>
      <c r="EB105" s="1">
        <v>2857</v>
      </c>
      <c r="EC105">
        <v>793</v>
      </c>
      <c r="ED105" s="1">
        <v>1876</v>
      </c>
      <c r="EE105">
        <v>188</v>
      </c>
      <c r="EF105" s="1">
        <v>1117</v>
      </c>
      <c r="EG105">
        <v>408</v>
      </c>
      <c r="EH105">
        <v>626</v>
      </c>
      <c r="EI105">
        <v>83</v>
      </c>
      <c r="EJ105">
        <v>186</v>
      </c>
      <c r="EK105" s="1">
        <v>1244</v>
      </c>
      <c r="EL105" s="1">
        <v>1356</v>
      </c>
      <c r="EM105">
        <v>685</v>
      </c>
      <c r="EN105" s="1">
        <v>13404</v>
      </c>
      <c r="EO105" s="1">
        <v>1597</v>
      </c>
      <c r="EP105" s="1">
        <v>1234</v>
      </c>
      <c r="EQ105" s="1">
        <v>2175</v>
      </c>
      <c r="ER105" s="1">
        <v>8397</v>
      </c>
      <c r="ES105" s="1">
        <v>40575</v>
      </c>
      <c r="ET105" s="1">
        <v>5626</v>
      </c>
      <c r="EU105" s="1">
        <v>22397</v>
      </c>
      <c r="EV105" s="1">
        <v>5384</v>
      </c>
      <c r="EW105">
        <v>141</v>
      </c>
      <c r="EX105" s="1">
        <v>16872</v>
      </c>
      <c r="EY105" s="1">
        <v>12552</v>
      </c>
      <c r="EZ105" s="1">
        <v>12253</v>
      </c>
      <c r="FA105" s="1">
        <v>9641</v>
      </c>
      <c r="FB105">
        <v>130</v>
      </c>
      <c r="FC105" s="1">
        <v>2482</v>
      </c>
      <c r="FD105" s="1">
        <v>29756</v>
      </c>
      <c r="FE105" s="1">
        <v>3404</v>
      </c>
      <c r="FF105" s="1">
        <v>5699</v>
      </c>
      <c r="FG105" s="1">
        <v>4310</v>
      </c>
      <c r="FH105" s="1">
        <v>16343</v>
      </c>
      <c r="FI105" s="1">
        <v>1237</v>
      </c>
      <c r="FJ105" s="1">
        <v>3579</v>
      </c>
      <c r="FK105" s="1">
        <v>3697</v>
      </c>
      <c r="FL105" s="1">
        <v>7830</v>
      </c>
      <c r="FM105" s="1">
        <v>90036</v>
      </c>
      <c r="FN105" s="1">
        <v>24975</v>
      </c>
      <c r="FO105" s="1">
        <v>3032</v>
      </c>
      <c r="FP105" s="1">
        <v>3494</v>
      </c>
      <c r="FQ105" s="1">
        <v>1979</v>
      </c>
      <c r="FR105">
        <v>835</v>
      </c>
      <c r="FS105" s="1">
        <v>15635</v>
      </c>
      <c r="FT105" s="1">
        <v>17151</v>
      </c>
      <c r="FU105" s="1">
        <v>41266</v>
      </c>
      <c r="FV105" s="1">
        <v>6547</v>
      </c>
      <c r="FW105">
        <v>287</v>
      </c>
      <c r="FX105">
        <v>934</v>
      </c>
      <c r="FY105" s="1">
        <v>2143</v>
      </c>
      <c r="FZ105">
        <v>838</v>
      </c>
      <c r="GA105" s="1">
        <v>27082</v>
      </c>
      <c r="GB105" s="1">
        <v>3436</v>
      </c>
      <c r="GC105" s="1">
        <v>6644</v>
      </c>
      <c r="GD105" s="1">
        <v>20279</v>
      </c>
      <c r="GE105" s="1">
        <v>33878</v>
      </c>
      <c r="GF105" s="1">
        <v>33726</v>
      </c>
      <c r="GG105" s="1">
        <v>242387</v>
      </c>
      <c r="GH105" s="1">
        <v>15394</v>
      </c>
      <c r="GI105" t="s">
        <v>272</v>
      </c>
      <c r="GJ105" t="s">
        <v>272</v>
      </c>
      <c r="GK105" t="s">
        <v>272</v>
      </c>
      <c r="GL105" t="s">
        <v>272</v>
      </c>
      <c r="GM105" t="s">
        <v>272</v>
      </c>
      <c r="GN105" t="s">
        <v>272</v>
      </c>
      <c r="GO105" t="s">
        <v>272</v>
      </c>
      <c r="GP105" t="s">
        <v>272</v>
      </c>
      <c r="GQ105" t="s">
        <v>272</v>
      </c>
      <c r="GR105" t="s">
        <v>272</v>
      </c>
      <c r="GS105" t="s">
        <v>272</v>
      </c>
      <c r="GT105" t="s">
        <v>272</v>
      </c>
      <c r="GU105" t="s">
        <v>272</v>
      </c>
      <c r="GV105" t="s">
        <v>272</v>
      </c>
      <c r="GW105" t="s">
        <v>272</v>
      </c>
      <c r="GX105" t="s">
        <v>272</v>
      </c>
      <c r="GY105" t="s">
        <v>272</v>
      </c>
      <c r="GZ105" t="s">
        <v>272</v>
      </c>
      <c r="HA105" t="s">
        <v>272</v>
      </c>
      <c r="HB105" t="s">
        <v>272</v>
      </c>
      <c r="HC105" t="s">
        <v>272</v>
      </c>
      <c r="HD105" t="s">
        <v>272</v>
      </c>
      <c r="HE105" t="s">
        <v>272</v>
      </c>
      <c r="HF105" t="s">
        <v>272</v>
      </c>
      <c r="HG105" t="s">
        <v>272</v>
      </c>
      <c r="HH105" t="s">
        <v>272</v>
      </c>
      <c r="HI105" t="s">
        <v>272</v>
      </c>
      <c r="HJ105" t="s">
        <v>272</v>
      </c>
      <c r="HK105" t="s">
        <v>272</v>
      </c>
      <c r="HL105" s="1">
        <v>9146</v>
      </c>
      <c r="HM105" s="1">
        <v>7036</v>
      </c>
      <c r="HN105">
        <v>404</v>
      </c>
      <c r="HO105">
        <v>0</v>
      </c>
      <c r="HP105">
        <v>48</v>
      </c>
      <c r="HQ105">
        <v>316</v>
      </c>
      <c r="HR105">
        <v>545</v>
      </c>
      <c r="HS105">
        <v>49</v>
      </c>
      <c r="HT105">
        <v>105</v>
      </c>
      <c r="HU105">
        <v>0</v>
      </c>
      <c r="HV105">
        <v>751</v>
      </c>
      <c r="HW105">
        <v>294</v>
      </c>
      <c r="HX105" t="s">
        <v>272</v>
      </c>
      <c r="HY105" t="s">
        <v>272</v>
      </c>
      <c r="HZ105" t="s">
        <v>272</v>
      </c>
      <c r="IA105" t="s">
        <v>272</v>
      </c>
      <c r="IB105" t="s">
        <v>272</v>
      </c>
      <c r="IC105" t="s">
        <v>272</v>
      </c>
      <c r="ID105" t="s">
        <v>272</v>
      </c>
      <c r="IE105" t="s">
        <v>272</v>
      </c>
      <c r="IF105" t="s">
        <v>272</v>
      </c>
      <c r="IG105" t="s">
        <v>272</v>
      </c>
      <c r="IH105" t="s">
        <v>272</v>
      </c>
      <c r="II105" t="s">
        <v>272</v>
      </c>
      <c r="IJ105" t="s">
        <v>272</v>
      </c>
      <c r="IK105" t="s">
        <v>272</v>
      </c>
      <c r="IL105" t="s">
        <v>272</v>
      </c>
      <c r="IM105" t="s">
        <v>272</v>
      </c>
      <c r="IN105" t="s">
        <v>272</v>
      </c>
      <c r="IO105" t="s">
        <v>272</v>
      </c>
      <c r="IP105" t="s">
        <v>272</v>
      </c>
      <c r="IQ105" t="s">
        <v>272</v>
      </c>
      <c r="IR105" t="s">
        <v>272</v>
      </c>
      <c r="IS105" t="s">
        <v>272</v>
      </c>
      <c r="IT105" t="s">
        <v>272</v>
      </c>
      <c r="IU105" t="s">
        <v>272</v>
      </c>
      <c r="IV105" t="s">
        <v>272</v>
      </c>
      <c r="IW105" t="s">
        <v>272</v>
      </c>
      <c r="IX105" t="s">
        <v>272</v>
      </c>
      <c r="IY105" t="s">
        <v>272</v>
      </c>
      <c r="IZ105" t="s">
        <v>272</v>
      </c>
      <c r="JA105" t="s">
        <v>272</v>
      </c>
      <c r="JB105">
        <v>20.7</v>
      </c>
      <c r="JC105" t="s">
        <v>272</v>
      </c>
      <c r="JD105" s="1">
        <v>583934</v>
      </c>
      <c r="JE105" s="1">
        <v>7434</v>
      </c>
      <c r="JF105" s="1">
        <v>2899</v>
      </c>
      <c r="JG105">
        <v>3.52</v>
      </c>
      <c r="JH105">
        <v>0.89</v>
      </c>
      <c r="JI105">
        <v>0.28999999999999998</v>
      </c>
      <c r="JJ105">
        <v>0.22</v>
      </c>
      <c r="JK105">
        <v>1.74</v>
      </c>
      <c r="JL105">
        <v>43.5</v>
      </c>
      <c r="JM105">
        <v>49.8</v>
      </c>
      <c r="JN105">
        <v>100</v>
      </c>
      <c r="JO105">
        <v>39</v>
      </c>
      <c r="JP105">
        <v>47</v>
      </c>
      <c r="JQ105">
        <v>38</v>
      </c>
      <c r="JR105">
        <v>2.5</v>
      </c>
      <c r="JS105">
        <v>39.9</v>
      </c>
      <c r="JT105">
        <v>2.2999999999999998</v>
      </c>
      <c r="JU105" s="1">
        <v>1000816</v>
      </c>
      <c r="JV105" s="1">
        <v>459775</v>
      </c>
      <c r="JW105" s="1">
        <v>443155</v>
      </c>
      <c r="JX105" s="1">
        <v>436775</v>
      </c>
      <c r="JY105" s="1">
        <v>379265</v>
      </c>
      <c r="JZ105" s="1">
        <v>366728</v>
      </c>
      <c r="KA105" s="1">
        <v>372839</v>
      </c>
      <c r="KB105" s="1">
        <v>2473</v>
      </c>
      <c r="KC105" s="1">
        <v>3953</v>
      </c>
      <c r="KD105" s="1">
        <v>46887</v>
      </c>
      <c r="KE105" s="1">
        <v>46638</v>
      </c>
      <c r="KF105" s="1">
        <v>10623</v>
      </c>
      <c r="KG105" s="1">
        <v>3369</v>
      </c>
      <c r="KH105" s="1">
        <v>1097</v>
      </c>
      <c r="KI105" s="1">
        <v>1719</v>
      </c>
      <c r="KJ105">
        <v>553</v>
      </c>
      <c r="KK105">
        <v>0</v>
      </c>
      <c r="KL105" s="1">
        <v>3011</v>
      </c>
      <c r="KM105" s="1">
        <v>1053</v>
      </c>
      <c r="KN105" s="1">
        <v>1745</v>
      </c>
      <c r="KO105">
        <v>184</v>
      </c>
      <c r="KP105" s="1">
        <v>1561</v>
      </c>
      <c r="KQ105">
        <v>213</v>
      </c>
      <c r="KR105" s="1">
        <v>16620</v>
      </c>
      <c r="KS105" s="1">
        <v>10671</v>
      </c>
      <c r="KT105" s="1">
        <v>5950</v>
      </c>
      <c r="KU105" s="1">
        <v>441366</v>
      </c>
      <c r="KV105" s="1">
        <v>399785</v>
      </c>
      <c r="KW105" s="1">
        <v>4517</v>
      </c>
      <c r="KX105">
        <v>862</v>
      </c>
      <c r="KY105" s="1">
        <v>3655</v>
      </c>
      <c r="KZ105">
        <v>50</v>
      </c>
      <c r="LA105">
        <v>0</v>
      </c>
      <c r="LB105">
        <v>209</v>
      </c>
      <c r="LC105" s="1">
        <v>7084</v>
      </c>
      <c r="LD105" s="1">
        <v>29514</v>
      </c>
      <c r="LE105">
        <v>0</v>
      </c>
      <c r="LF105">
        <v>207</v>
      </c>
      <c r="LG105" s="1">
        <v>99675</v>
      </c>
      <c r="LH105" s="1">
        <v>1000816</v>
      </c>
      <c r="LI105" s="1">
        <v>425304</v>
      </c>
      <c r="LJ105" s="1">
        <v>347597</v>
      </c>
      <c r="LK105" s="1">
        <v>69453</v>
      </c>
      <c r="LL105" s="1">
        <v>6133</v>
      </c>
      <c r="LM105" s="1">
        <v>1881</v>
      </c>
      <c r="LN105" s="1">
        <v>2580</v>
      </c>
      <c r="LO105" s="1">
        <v>1237</v>
      </c>
      <c r="LP105">
        <v>435</v>
      </c>
      <c r="LQ105" s="1">
        <v>6489</v>
      </c>
      <c r="LR105" s="1">
        <v>4043</v>
      </c>
      <c r="LS105" s="1">
        <v>1096</v>
      </c>
      <c r="LT105">
        <v>683</v>
      </c>
      <c r="LU105">
        <v>668</v>
      </c>
      <c r="LV105" s="1">
        <v>6915</v>
      </c>
      <c r="LW105" s="1">
        <v>5640</v>
      </c>
      <c r="LX105" s="1">
        <v>1275</v>
      </c>
      <c r="LY105" s="1">
        <v>3201</v>
      </c>
      <c r="LZ105" s="1">
        <v>1312</v>
      </c>
      <c r="MA105" s="1">
        <v>1185</v>
      </c>
      <c r="MB105">
        <v>704</v>
      </c>
      <c r="MC105" s="1">
        <v>7634</v>
      </c>
      <c r="MD105" s="1">
        <v>4772</v>
      </c>
      <c r="ME105">
        <v>624</v>
      </c>
      <c r="MF105" s="1">
        <v>1137</v>
      </c>
      <c r="MG105" s="1">
        <v>1101</v>
      </c>
      <c r="MH105" s="1">
        <v>2107</v>
      </c>
      <c r="MI105" s="1">
        <v>1980</v>
      </c>
      <c r="MJ105">
        <v>127</v>
      </c>
      <c r="MK105" s="1">
        <v>3078</v>
      </c>
      <c r="ML105">
        <v>261</v>
      </c>
      <c r="MM105" s="1">
        <v>2817</v>
      </c>
      <c r="MN105" s="1">
        <v>5299</v>
      </c>
      <c r="MO105" s="1">
        <v>8069</v>
      </c>
      <c r="MP105" s="1">
        <v>3333</v>
      </c>
      <c r="MQ105" s="1">
        <v>4736</v>
      </c>
      <c r="MR105" s="1">
        <v>3332</v>
      </c>
      <c r="MS105">
        <v>866</v>
      </c>
      <c r="MT105">
        <v>727</v>
      </c>
      <c r="MU105" s="1">
        <v>1739</v>
      </c>
      <c r="MV105" s="1">
        <v>2981</v>
      </c>
      <c r="MW105" s="1">
        <v>14215</v>
      </c>
      <c r="MX105" s="1">
        <v>12586</v>
      </c>
      <c r="MY105" s="1">
        <v>1629</v>
      </c>
      <c r="MZ105" s="1">
        <v>6819</v>
      </c>
      <c r="NA105">
        <v>572</v>
      </c>
      <c r="NB105" s="1">
        <v>6247</v>
      </c>
      <c r="NC105" s="1">
        <v>2679</v>
      </c>
      <c r="ND105" s="1">
        <v>3568</v>
      </c>
      <c r="NE105" s="1">
        <v>30457</v>
      </c>
      <c r="NF105" s="1">
        <v>12566</v>
      </c>
      <c r="NG105" s="1">
        <v>7642</v>
      </c>
      <c r="NH105" s="1">
        <v>4805</v>
      </c>
      <c r="NI105" s="1">
        <v>5445</v>
      </c>
      <c r="NJ105" s="1">
        <v>10554</v>
      </c>
      <c r="NK105" s="1">
        <v>3644</v>
      </c>
      <c r="NL105" s="1">
        <v>2065</v>
      </c>
      <c r="NM105">
        <v>883</v>
      </c>
      <c r="NN105">
        <v>697</v>
      </c>
      <c r="NO105">
        <v>771</v>
      </c>
      <c r="NP105" s="1">
        <v>1077</v>
      </c>
      <c r="NQ105" s="1">
        <v>2267</v>
      </c>
      <c r="NR105" s="1">
        <v>1857</v>
      </c>
      <c r="NS105">
        <v>938</v>
      </c>
      <c r="NT105" s="1">
        <v>16705</v>
      </c>
      <c r="NU105">
        <v>906</v>
      </c>
      <c r="NV105" s="1">
        <v>7441</v>
      </c>
      <c r="NW105" s="1">
        <v>2449</v>
      </c>
      <c r="NX105" s="1">
        <v>3878</v>
      </c>
      <c r="NY105" s="1">
        <v>1113</v>
      </c>
      <c r="NZ105" s="1">
        <v>2999</v>
      </c>
      <c r="OA105">
        <v>928</v>
      </c>
      <c r="OB105" s="1">
        <v>1775</v>
      </c>
      <c r="OC105">
        <v>296</v>
      </c>
      <c r="OD105" s="1">
        <v>1217</v>
      </c>
      <c r="OE105">
        <v>374</v>
      </c>
      <c r="OF105">
        <v>723</v>
      </c>
      <c r="OG105">
        <v>120</v>
      </c>
      <c r="OH105">
        <v>195</v>
      </c>
      <c r="OI105" s="1">
        <v>1423</v>
      </c>
      <c r="OJ105" s="1">
        <v>1712</v>
      </c>
      <c r="OK105">
        <v>812</v>
      </c>
      <c r="OL105" s="1">
        <v>12543</v>
      </c>
      <c r="OM105" s="1">
        <v>1361</v>
      </c>
      <c r="ON105" s="1">
        <v>1005</v>
      </c>
      <c r="OO105" s="1">
        <v>2452</v>
      </c>
      <c r="OP105" s="1">
        <v>7725</v>
      </c>
      <c r="OQ105" s="1">
        <v>51341</v>
      </c>
      <c r="OR105" s="1">
        <v>7022</v>
      </c>
      <c r="OS105" s="1">
        <v>28767</v>
      </c>
      <c r="OT105" s="1">
        <v>7005</v>
      </c>
      <c r="OU105">
        <v>226</v>
      </c>
      <c r="OV105" s="1">
        <v>21536</v>
      </c>
      <c r="OW105" s="1">
        <v>15551</v>
      </c>
      <c r="OX105" s="1">
        <v>20936</v>
      </c>
      <c r="OY105" s="1">
        <v>16764</v>
      </c>
      <c r="OZ105">
        <v>230</v>
      </c>
      <c r="PA105" s="1">
        <v>3942</v>
      </c>
      <c r="PB105" s="1">
        <v>33932</v>
      </c>
      <c r="PC105" s="1">
        <v>4212</v>
      </c>
      <c r="PD105" s="1">
        <v>6903</v>
      </c>
      <c r="PE105" s="1">
        <v>4260</v>
      </c>
      <c r="PF105" s="1">
        <v>18557</v>
      </c>
      <c r="PG105" s="1">
        <v>1153</v>
      </c>
      <c r="PH105" s="1">
        <v>3533</v>
      </c>
      <c r="PI105" s="1">
        <v>5118</v>
      </c>
      <c r="PJ105" s="1">
        <v>8753</v>
      </c>
      <c r="PK105" s="1">
        <v>94857</v>
      </c>
      <c r="PL105" s="1">
        <v>24520</v>
      </c>
      <c r="PM105" s="1">
        <v>2779</v>
      </c>
      <c r="PN105" s="1">
        <v>3944</v>
      </c>
      <c r="PO105" s="1">
        <v>2381</v>
      </c>
      <c r="PP105">
        <v>931</v>
      </c>
      <c r="PQ105" s="1">
        <v>14484</v>
      </c>
      <c r="PR105" s="1">
        <v>25891</v>
      </c>
      <c r="PS105" s="1">
        <v>34830</v>
      </c>
      <c r="PT105" s="1">
        <v>5099</v>
      </c>
      <c r="PU105">
        <v>313</v>
      </c>
      <c r="PV105" s="1">
        <v>1003</v>
      </c>
      <c r="PW105" s="1">
        <v>1407</v>
      </c>
      <c r="PX105">
        <v>769</v>
      </c>
      <c r="PY105" s="1">
        <v>20887</v>
      </c>
      <c r="PZ105" s="1">
        <v>5352</v>
      </c>
      <c r="QA105" s="1">
        <v>9616</v>
      </c>
      <c r="QB105" s="1">
        <v>33215</v>
      </c>
      <c r="QC105" s="1">
        <v>37406</v>
      </c>
      <c r="QD105" s="1">
        <v>30504</v>
      </c>
      <c r="QE105" s="1">
        <v>267195</v>
      </c>
      <c r="QF105" s="1">
        <v>18989</v>
      </c>
      <c r="QG105" t="s">
        <v>272</v>
      </c>
      <c r="QH105" s="1">
        <v>77707</v>
      </c>
      <c r="QI105" s="1">
        <v>34762</v>
      </c>
      <c r="QJ105" s="1">
        <v>11112</v>
      </c>
      <c r="QK105" s="1">
        <v>20272</v>
      </c>
      <c r="QL105" s="1">
        <v>3378</v>
      </c>
      <c r="QM105" s="1">
        <v>42834</v>
      </c>
      <c r="QN105" s="1">
        <v>25029</v>
      </c>
      <c r="QO105" s="1">
        <v>14747</v>
      </c>
      <c r="QP105" s="1">
        <v>1387</v>
      </c>
      <c r="QQ105" s="1">
        <v>1672</v>
      </c>
      <c r="QR105">
        <v>110</v>
      </c>
      <c r="QS105" s="1">
        <v>506438</v>
      </c>
      <c r="QT105" s="1">
        <v>348429</v>
      </c>
      <c r="QU105" s="1">
        <v>36093</v>
      </c>
      <c r="QV105" s="1">
        <v>3853</v>
      </c>
      <c r="QW105" s="1">
        <v>32240</v>
      </c>
      <c r="QX105" s="1">
        <v>1675</v>
      </c>
      <c r="QY105" s="1">
        <v>77930</v>
      </c>
      <c r="QZ105" s="1">
        <v>2549</v>
      </c>
      <c r="RA105" s="1">
        <v>9238</v>
      </c>
      <c r="RB105" s="1">
        <v>28320</v>
      </c>
      <c r="RC105" s="1">
        <v>1143</v>
      </c>
      <c r="RD105" s="1">
        <v>1060</v>
      </c>
      <c r="RE105" s="1">
        <v>69073</v>
      </c>
      <c r="RF105" s="1">
        <v>8876</v>
      </c>
      <c r="RG105">
        <v>208</v>
      </c>
      <c r="RH105">
        <v>276</v>
      </c>
      <c r="RI105" s="1">
        <v>8393</v>
      </c>
      <c r="RJ105" s="1">
        <v>8876</v>
      </c>
      <c r="RK105" s="1">
        <v>6691</v>
      </c>
      <c r="RL105">
        <v>276</v>
      </c>
      <c r="RM105">
        <v>1</v>
      </c>
      <c r="RN105">
        <v>15</v>
      </c>
      <c r="RO105">
        <v>310</v>
      </c>
      <c r="RP105">
        <v>748</v>
      </c>
      <c r="RQ105">
        <v>39</v>
      </c>
      <c r="RR105">
        <v>178</v>
      </c>
      <c r="RS105">
        <v>0</v>
      </c>
      <c r="RT105">
        <v>602</v>
      </c>
      <c r="RU105">
        <v>292</v>
      </c>
      <c r="RV105" s="1">
        <v>382069</v>
      </c>
      <c r="RW105" s="1">
        <v>34471</v>
      </c>
      <c r="RX105" s="1">
        <v>-18155</v>
      </c>
      <c r="RY105" s="1">
        <v>-19780</v>
      </c>
      <c r="RZ105" s="1">
        <v>-51356</v>
      </c>
      <c r="SA105" s="1">
        <v>31576</v>
      </c>
      <c r="SB105" s="1">
        <v>2990</v>
      </c>
      <c r="SC105" s="1">
        <v>28586</v>
      </c>
      <c r="SD105" s="1">
        <v>1625</v>
      </c>
      <c r="SE105" s="1">
        <v>77930</v>
      </c>
      <c r="SF105" s="1">
        <v>2340</v>
      </c>
      <c r="SG105" s="1">
        <v>2154</v>
      </c>
      <c r="SH105" s="1">
        <v>-1193</v>
      </c>
      <c r="SI105" s="1">
        <v>1143</v>
      </c>
      <c r="SJ105">
        <v>853</v>
      </c>
      <c r="SK105" s="1">
        <v>-30601</v>
      </c>
      <c r="SL105">
        <v>91</v>
      </c>
      <c r="SM105">
        <v>9</v>
      </c>
      <c r="SN105">
        <v>-4.8</v>
      </c>
      <c r="SO105">
        <v>-5.2</v>
      </c>
      <c r="SP105">
        <v>-13.4</v>
      </c>
      <c r="SQ105">
        <v>8.3000000000000007</v>
      </c>
      <c r="SR105">
        <v>0.8</v>
      </c>
      <c r="SS105">
        <v>7.5</v>
      </c>
      <c r="ST105">
        <v>0.4</v>
      </c>
      <c r="SU105">
        <v>20.399999999999999</v>
      </c>
      <c r="SV105">
        <v>0.6</v>
      </c>
      <c r="SW105">
        <v>0.6</v>
      </c>
      <c r="SX105">
        <v>-0.3</v>
      </c>
      <c r="SY105">
        <v>0.3</v>
      </c>
      <c r="SZ105">
        <v>20</v>
      </c>
      <c r="TA105" t="s">
        <v>272</v>
      </c>
      <c r="TB105" s="1">
        <v>294757</v>
      </c>
    </row>
    <row r="106" spans="3:522">
      <c r="C106">
        <v>1</v>
      </c>
      <c r="D106">
        <v>2007001212</v>
      </c>
      <c r="E106">
        <f t="shared" si="11"/>
        <v>2007</v>
      </c>
      <c r="F106">
        <f t="shared" si="12"/>
        <v>12</v>
      </c>
      <c r="G106" s="1">
        <v>8070</v>
      </c>
      <c r="H106" s="1">
        <v>6061</v>
      </c>
      <c r="I106">
        <v>3.13</v>
      </c>
      <c r="J106">
        <v>0.56999999999999995</v>
      </c>
      <c r="K106">
        <v>0.75</v>
      </c>
      <c r="L106">
        <v>0.61</v>
      </c>
      <c r="M106">
        <v>1.39</v>
      </c>
      <c r="N106">
        <v>34.799999999999997</v>
      </c>
      <c r="O106">
        <v>58</v>
      </c>
      <c r="P106">
        <v>100</v>
      </c>
      <c r="Q106">
        <v>39.700000000000003</v>
      </c>
      <c r="R106" t="s">
        <v>272</v>
      </c>
      <c r="S106" t="s">
        <v>272</v>
      </c>
      <c r="T106">
        <v>2.7</v>
      </c>
      <c r="U106">
        <v>37</v>
      </c>
      <c r="V106">
        <v>3.1</v>
      </c>
      <c r="W106" t="s">
        <v>272</v>
      </c>
      <c r="X106" t="s">
        <v>272</v>
      </c>
      <c r="Y106" t="s">
        <v>272</v>
      </c>
      <c r="Z106" t="s">
        <v>272</v>
      </c>
      <c r="AA106" t="s">
        <v>272</v>
      </c>
      <c r="AB106" t="s">
        <v>272</v>
      </c>
      <c r="AC106" t="s">
        <v>272</v>
      </c>
      <c r="AD106" t="s">
        <v>272</v>
      </c>
      <c r="AE106" t="s">
        <v>272</v>
      </c>
      <c r="AF106" t="s">
        <v>272</v>
      </c>
      <c r="AG106" t="s">
        <v>272</v>
      </c>
      <c r="AH106" t="s">
        <v>272</v>
      </c>
      <c r="AI106" t="s">
        <v>272</v>
      </c>
      <c r="AJ106" t="s">
        <v>272</v>
      </c>
      <c r="AK106" t="s">
        <v>272</v>
      </c>
      <c r="AL106" t="s">
        <v>272</v>
      </c>
      <c r="AM106" t="s">
        <v>272</v>
      </c>
      <c r="AN106" t="s">
        <v>272</v>
      </c>
      <c r="AO106" t="s">
        <v>272</v>
      </c>
      <c r="AP106" t="s">
        <v>272</v>
      </c>
      <c r="AQ106" t="s">
        <v>272</v>
      </c>
      <c r="AR106" t="s">
        <v>272</v>
      </c>
      <c r="AS106" t="s">
        <v>272</v>
      </c>
      <c r="AT106" t="s">
        <v>272</v>
      </c>
      <c r="AU106" t="s">
        <v>272</v>
      </c>
      <c r="AV106" t="s">
        <v>272</v>
      </c>
      <c r="AW106" t="s">
        <v>272</v>
      </c>
      <c r="AX106" t="s">
        <v>272</v>
      </c>
      <c r="AY106" t="s">
        <v>272</v>
      </c>
      <c r="AZ106" t="s">
        <v>272</v>
      </c>
      <c r="BA106" t="s">
        <v>272</v>
      </c>
      <c r="BB106" t="s">
        <v>272</v>
      </c>
      <c r="BC106" t="s">
        <v>272</v>
      </c>
      <c r="BD106" t="s">
        <v>272</v>
      </c>
      <c r="BE106" t="s">
        <v>272</v>
      </c>
      <c r="BF106" t="s">
        <v>272</v>
      </c>
      <c r="BG106" t="s">
        <v>272</v>
      </c>
      <c r="BH106" t="s">
        <v>272</v>
      </c>
      <c r="BI106" t="s">
        <v>272</v>
      </c>
      <c r="BJ106" t="s">
        <v>272</v>
      </c>
      <c r="BK106" t="s">
        <v>272</v>
      </c>
      <c r="BL106" s="1">
        <v>357877</v>
      </c>
      <c r="BM106" s="1">
        <v>86979</v>
      </c>
      <c r="BN106" s="1">
        <v>8011</v>
      </c>
      <c r="BO106" s="1">
        <v>2821</v>
      </c>
      <c r="BP106" s="1">
        <v>2213</v>
      </c>
      <c r="BQ106" s="1">
        <v>1494</v>
      </c>
      <c r="BR106" s="1">
        <v>1483</v>
      </c>
      <c r="BS106" s="1">
        <v>11807</v>
      </c>
      <c r="BT106" s="1">
        <v>6891</v>
      </c>
      <c r="BU106" s="1">
        <v>1950</v>
      </c>
      <c r="BV106" s="1">
        <v>1497</v>
      </c>
      <c r="BW106" s="1">
        <v>1470</v>
      </c>
      <c r="BX106" s="1">
        <v>8008</v>
      </c>
      <c r="BY106" s="1">
        <v>6673</v>
      </c>
      <c r="BZ106" s="1">
        <v>1335</v>
      </c>
      <c r="CA106" s="1">
        <v>3496</v>
      </c>
      <c r="CB106" s="1">
        <v>1527</v>
      </c>
      <c r="CC106" s="1">
        <v>1204</v>
      </c>
      <c r="CD106">
        <v>765</v>
      </c>
      <c r="CE106" s="1">
        <v>9701</v>
      </c>
      <c r="CF106" s="1">
        <v>5805</v>
      </c>
      <c r="CG106" s="1">
        <v>1114</v>
      </c>
      <c r="CH106" s="1">
        <v>1321</v>
      </c>
      <c r="CI106" s="1">
        <v>1461</v>
      </c>
      <c r="CJ106" s="1">
        <v>3052</v>
      </c>
      <c r="CK106" s="1">
        <v>2725</v>
      </c>
      <c r="CL106">
        <v>326</v>
      </c>
      <c r="CM106" s="1">
        <v>3882</v>
      </c>
      <c r="CN106">
        <v>335</v>
      </c>
      <c r="CO106" s="1">
        <v>3547</v>
      </c>
      <c r="CP106" s="1">
        <v>6121</v>
      </c>
      <c r="CQ106" s="1">
        <v>11316</v>
      </c>
      <c r="CR106" s="1">
        <v>3700</v>
      </c>
      <c r="CS106" s="1">
        <v>7617</v>
      </c>
      <c r="CT106" s="1">
        <v>3638</v>
      </c>
      <c r="CU106" s="1">
        <v>1070</v>
      </c>
      <c r="CV106">
        <v>709</v>
      </c>
      <c r="CW106" s="1">
        <v>1859</v>
      </c>
      <c r="CX106" s="1">
        <v>4628</v>
      </c>
      <c r="CY106" s="1">
        <v>13318</v>
      </c>
      <c r="CZ106" s="1">
        <v>12313</v>
      </c>
      <c r="DA106" s="1">
        <v>1005</v>
      </c>
      <c r="DB106" s="1">
        <v>17552</v>
      </c>
      <c r="DC106" s="1">
        <v>1009</v>
      </c>
      <c r="DD106" s="1">
        <v>16543</v>
      </c>
      <c r="DE106" s="1">
        <v>6113</v>
      </c>
      <c r="DF106" s="1">
        <v>10430</v>
      </c>
      <c r="DG106" s="1">
        <v>25107</v>
      </c>
      <c r="DH106" s="1">
        <v>9924</v>
      </c>
      <c r="DI106" s="1">
        <v>5817</v>
      </c>
      <c r="DJ106" s="1">
        <v>4103</v>
      </c>
      <c r="DK106" s="1">
        <v>5263</v>
      </c>
      <c r="DL106" s="1">
        <v>15074</v>
      </c>
      <c r="DM106" s="1">
        <v>5528</v>
      </c>
      <c r="DN106" s="1">
        <v>2941</v>
      </c>
      <c r="DO106" s="1">
        <v>2012</v>
      </c>
      <c r="DP106">
        <v>575</v>
      </c>
      <c r="DQ106" s="1">
        <v>1612</v>
      </c>
      <c r="DR106" s="1">
        <v>1140</v>
      </c>
      <c r="DS106" s="1">
        <v>2922</v>
      </c>
      <c r="DT106" s="1">
        <v>2679</v>
      </c>
      <c r="DU106" s="1">
        <v>1194</v>
      </c>
      <c r="DV106" s="1">
        <v>15113</v>
      </c>
      <c r="DW106">
        <v>134</v>
      </c>
      <c r="DX106" s="1">
        <v>6180</v>
      </c>
      <c r="DY106" s="1">
        <v>2576</v>
      </c>
      <c r="DZ106" s="1">
        <v>3095</v>
      </c>
      <c r="EA106">
        <v>509</v>
      </c>
      <c r="EB106" s="1">
        <v>3005</v>
      </c>
      <c r="EC106">
        <v>956</v>
      </c>
      <c r="ED106" s="1">
        <v>1896</v>
      </c>
      <c r="EE106">
        <v>153</v>
      </c>
      <c r="EF106" s="1">
        <v>1570</v>
      </c>
      <c r="EG106">
        <v>655</v>
      </c>
      <c r="EH106">
        <v>799</v>
      </c>
      <c r="EI106">
        <v>116</v>
      </c>
      <c r="EJ106">
        <v>192</v>
      </c>
      <c r="EK106" s="1">
        <v>1511</v>
      </c>
      <c r="EL106" s="1">
        <v>1561</v>
      </c>
      <c r="EM106">
        <v>959</v>
      </c>
      <c r="EN106" s="1">
        <v>14870</v>
      </c>
      <c r="EO106" s="1">
        <v>1932</v>
      </c>
      <c r="EP106" s="1">
        <v>1161</v>
      </c>
      <c r="EQ106" s="1">
        <v>2008</v>
      </c>
      <c r="ER106" s="1">
        <v>9769</v>
      </c>
      <c r="ES106" s="1">
        <v>41380</v>
      </c>
      <c r="ET106" s="1">
        <v>4682</v>
      </c>
      <c r="EU106" s="1">
        <v>23997</v>
      </c>
      <c r="EV106" s="1">
        <v>5727</v>
      </c>
      <c r="EW106">
        <v>139</v>
      </c>
      <c r="EX106" s="1">
        <v>18131</v>
      </c>
      <c r="EY106" s="1">
        <v>12701</v>
      </c>
      <c r="EZ106" s="1">
        <v>9936</v>
      </c>
      <c r="FA106" s="1">
        <v>6593</v>
      </c>
      <c r="FB106">
        <v>165</v>
      </c>
      <c r="FC106" s="1">
        <v>3178</v>
      </c>
      <c r="FD106" s="1">
        <v>38717</v>
      </c>
      <c r="FE106" s="1">
        <v>5921</v>
      </c>
      <c r="FF106" s="1">
        <v>9942</v>
      </c>
      <c r="FG106" s="1">
        <v>4808</v>
      </c>
      <c r="FH106" s="1">
        <v>18045</v>
      </c>
      <c r="FI106" s="1">
        <v>1099</v>
      </c>
      <c r="FJ106" s="1">
        <v>4371</v>
      </c>
      <c r="FK106" s="1">
        <v>3182</v>
      </c>
      <c r="FL106" s="1">
        <v>9393</v>
      </c>
      <c r="FM106" s="1">
        <v>93151</v>
      </c>
      <c r="FN106" s="1">
        <v>24916</v>
      </c>
      <c r="FO106" s="1">
        <v>3620</v>
      </c>
      <c r="FP106" s="1">
        <v>5037</v>
      </c>
      <c r="FQ106" s="1">
        <v>1824</v>
      </c>
      <c r="FR106">
        <v>949</v>
      </c>
      <c r="FS106" s="1">
        <v>13486</v>
      </c>
      <c r="FT106" s="1">
        <v>20606</v>
      </c>
      <c r="FU106" s="1">
        <v>41996</v>
      </c>
      <c r="FV106" s="1">
        <v>14918</v>
      </c>
      <c r="FW106">
        <v>629</v>
      </c>
      <c r="FX106" s="1">
        <v>1109</v>
      </c>
      <c r="FY106" s="1">
        <v>2288</v>
      </c>
      <c r="FZ106">
        <v>826</v>
      </c>
      <c r="GA106" s="1">
        <v>17643</v>
      </c>
      <c r="GB106" s="1">
        <v>4583</v>
      </c>
      <c r="GC106" s="1">
        <v>5632</v>
      </c>
      <c r="GD106" s="1">
        <v>16316</v>
      </c>
      <c r="GE106" s="1">
        <v>43523</v>
      </c>
      <c r="GF106" s="1">
        <v>23274</v>
      </c>
      <c r="GG106" s="1">
        <v>269904</v>
      </c>
      <c r="GH106" s="1">
        <v>14077</v>
      </c>
      <c r="GI106" t="s">
        <v>272</v>
      </c>
      <c r="GJ106" t="s">
        <v>272</v>
      </c>
      <c r="GK106" t="s">
        <v>272</v>
      </c>
      <c r="GL106" t="s">
        <v>272</v>
      </c>
      <c r="GM106" t="s">
        <v>272</v>
      </c>
      <c r="GN106" t="s">
        <v>272</v>
      </c>
      <c r="GO106" t="s">
        <v>272</v>
      </c>
      <c r="GP106" t="s">
        <v>272</v>
      </c>
      <c r="GQ106" t="s">
        <v>272</v>
      </c>
      <c r="GR106" t="s">
        <v>272</v>
      </c>
      <c r="GS106" t="s">
        <v>272</v>
      </c>
      <c r="GT106" t="s">
        <v>272</v>
      </c>
      <c r="GU106" t="s">
        <v>272</v>
      </c>
      <c r="GV106" t="s">
        <v>272</v>
      </c>
      <c r="GW106" t="s">
        <v>272</v>
      </c>
      <c r="GX106" t="s">
        <v>272</v>
      </c>
      <c r="GY106" t="s">
        <v>272</v>
      </c>
      <c r="GZ106" t="s">
        <v>272</v>
      </c>
      <c r="HA106" t="s">
        <v>272</v>
      </c>
      <c r="HB106" t="s">
        <v>272</v>
      </c>
      <c r="HC106" t="s">
        <v>272</v>
      </c>
      <c r="HD106" t="s">
        <v>272</v>
      </c>
      <c r="HE106" t="s">
        <v>272</v>
      </c>
      <c r="HF106" t="s">
        <v>272</v>
      </c>
      <c r="HG106" t="s">
        <v>272</v>
      </c>
      <c r="HH106" t="s">
        <v>272</v>
      </c>
      <c r="HI106" t="s">
        <v>272</v>
      </c>
      <c r="HJ106" t="s">
        <v>272</v>
      </c>
      <c r="HK106" t="s">
        <v>272</v>
      </c>
      <c r="HL106" s="1">
        <v>19657</v>
      </c>
      <c r="HM106" s="1">
        <v>16970</v>
      </c>
      <c r="HN106">
        <v>607</v>
      </c>
      <c r="HO106">
        <v>1</v>
      </c>
      <c r="HP106">
        <v>17</v>
      </c>
      <c r="HQ106">
        <v>493</v>
      </c>
      <c r="HR106">
        <v>486</v>
      </c>
      <c r="HS106">
        <v>174</v>
      </c>
      <c r="HT106">
        <v>248</v>
      </c>
      <c r="HU106">
        <v>0</v>
      </c>
      <c r="HV106">
        <v>802</v>
      </c>
      <c r="HW106">
        <v>466</v>
      </c>
      <c r="HX106" t="s">
        <v>272</v>
      </c>
      <c r="HY106" t="s">
        <v>272</v>
      </c>
      <c r="HZ106" t="s">
        <v>272</v>
      </c>
      <c r="IA106" t="s">
        <v>272</v>
      </c>
      <c r="IB106" t="s">
        <v>272</v>
      </c>
      <c r="IC106" t="s">
        <v>272</v>
      </c>
      <c r="ID106" t="s">
        <v>272</v>
      </c>
      <c r="IE106" t="s">
        <v>272</v>
      </c>
      <c r="IF106" t="s">
        <v>272</v>
      </c>
      <c r="IG106" t="s">
        <v>272</v>
      </c>
      <c r="IH106" t="s">
        <v>272</v>
      </c>
      <c r="II106" t="s">
        <v>272</v>
      </c>
      <c r="IJ106" t="s">
        <v>272</v>
      </c>
      <c r="IK106" t="s">
        <v>272</v>
      </c>
      <c r="IL106" t="s">
        <v>272</v>
      </c>
      <c r="IM106" t="s">
        <v>272</v>
      </c>
      <c r="IN106" t="s">
        <v>272</v>
      </c>
      <c r="IO106" t="s">
        <v>272</v>
      </c>
      <c r="IP106" t="s">
        <v>272</v>
      </c>
      <c r="IQ106" t="s">
        <v>272</v>
      </c>
      <c r="IR106" t="s">
        <v>272</v>
      </c>
      <c r="IS106" t="s">
        <v>272</v>
      </c>
      <c r="IT106" t="s">
        <v>272</v>
      </c>
      <c r="IU106" t="s">
        <v>272</v>
      </c>
      <c r="IV106" t="s">
        <v>272</v>
      </c>
      <c r="IW106" t="s">
        <v>272</v>
      </c>
      <c r="IX106" t="s">
        <v>272</v>
      </c>
      <c r="IY106" t="s">
        <v>272</v>
      </c>
      <c r="IZ106" t="s">
        <v>272</v>
      </c>
      <c r="JA106" t="s">
        <v>272</v>
      </c>
      <c r="JB106">
        <v>24.3</v>
      </c>
      <c r="JC106" t="s">
        <v>272</v>
      </c>
      <c r="JD106" s="1">
        <v>580018</v>
      </c>
      <c r="JE106" s="1">
        <v>7370</v>
      </c>
      <c r="JF106" s="1">
        <v>2901</v>
      </c>
      <c r="JG106">
        <v>3.52</v>
      </c>
      <c r="JH106">
        <v>0.9</v>
      </c>
      <c r="JI106">
        <v>0.28999999999999998</v>
      </c>
      <c r="JJ106">
        <v>0.22</v>
      </c>
      <c r="JK106">
        <v>1.71</v>
      </c>
      <c r="JL106">
        <v>41</v>
      </c>
      <c r="JM106">
        <v>49.6</v>
      </c>
      <c r="JN106">
        <v>100</v>
      </c>
      <c r="JO106">
        <v>38.9</v>
      </c>
      <c r="JP106">
        <v>46.4</v>
      </c>
      <c r="JQ106">
        <v>38</v>
      </c>
      <c r="JR106">
        <v>2.2999999999999998</v>
      </c>
      <c r="JS106">
        <v>37.700000000000003</v>
      </c>
      <c r="JT106">
        <v>2.1</v>
      </c>
      <c r="JU106" s="1">
        <v>1612032</v>
      </c>
      <c r="JV106" s="1">
        <v>1012381</v>
      </c>
      <c r="JW106" s="1">
        <v>997230</v>
      </c>
      <c r="JX106" s="1">
        <v>953246</v>
      </c>
      <c r="JY106" s="1">
        <v>839100</v>
      </c>
      <c r="JZ106" s="1">
        <v>817326</v>
      </c>
      <c r="KA106" s="1">
        <v>375327</v>
      </c>
      <c r="KB106" s="1">
        <v>3749</v>
      </c>
      <c r="KC106" s="1">
        <v>460024</v>
      </c>
      <c r="KD106" s="1">
        <v>98150</v>
      </c>
      <c r="KE106" s="1">
        <v>98034</v>
      </c>
      <c r="KF106" s="1">
        <v>15996</v>
      </c>
      <c r="KG106" s="1">
        <v>2501</v>
      </c>
      <c r="KH106">
        <v>779</v>
      </c>
      <c r="KI106">
        <v>992</v>
      </c>
      <c r="KJ106">
        <v>730</v>
      </c>
      <c r="KK106">
        <v>3</v>
      </c>
      <c r="KL106" s="1">
        <v>41480</v>
      </c>
      <c r="KM106" s="1">
        <v>2164</v>
      </c>
      <c r="KN106" s="1">
        <v>38991</v>
      </c>
      <c r="KO106" s="1">
        <v>37539</v>
      </c>
      <c r="KP106" s="1">
        <v>1452</v>
      </c>
      <c r="KQ106">
        <v>324</v>
      </c>
      <c r="KR106" s="1">
        <v>15151</v>
      </c>
      <c r="KS106" s="1">
        <v>2958</v>
      </c>
      <c r="KT106" s="1">
        <v>12193</v>
      </c>
      <c r="KU106" s="1">
        <v>525200</v>
      </c>
      <c r="KV106" s="1">
        <v>461717</v>
      </c>
      <c r="KW106" s="1">
        <v>6473</v>
      </c>
      <c r="KX106" s="1">
        <v>4235</v>
      </c>
      <c r="KY106" s="1">
        <v>2239</v>
      </c>
      <c r="KZ106">
        <v>200</v>
      </c>
      <c r="LA106" s="1">
        <v>17528</v>
      </c>
      <c r="LB106">
        <v>365</v>
      </c>
      <c r="LC106" s="1">
        <v>5394</v>
      </c>
      <c r="LD106" s="1">
        <v>32758</v>
      </c>
      <c r="LE106">
        <v>0</v>
      </c>
      <c r="LF106">
        <v>765</v>
      </c>
      <c r="LG106" s="1">
        <v>74451</v>
      </c>
      <c r="LH106" s="1">
        <v>1612032</v>
      </c>
      <c r="LI106" s="1">
        <v>548240</v>
      </c>
      <c r="LJ106" s="1">
        <v>392437</v>
      </c>
      <c r="LK106" s="1">
        <v>88776</v>
      </c>
      <c r="LL106" s="1">
        <v>7974</v>
      </c>
      <c r="LM106" s="1">
        <v>2565</v>
      </c>
      <c r="LN106" s="1">
        <v>2592</v>
      </c>
      <c r="LO106" s="1">
        <v>1590</v>
      </c>
      <c r="LP106" s="1">
        <v>1228</v>
      </c>
      <c r="LQ106" s="1">
        <v>10241</v>
      </c>
      <c r="LR106" s="1">
        <v>6034</v>
      </c>
      <c r="LS106" s="1">
        <v>1576</v>
      </c>
      <c r="LT106" s="1">
        <v>1357</v>
      </c>
      <c r="LU106" s="1">
        <v>1275</v>
      </c>
      <c r="LV106" s="1">
        <v>8208</v>
      </c>
      <c r="LW106" s="1">
        <v>6732</v>
      </c>
      <c r="LX106" s="1">
        <v>1476</v>
      </c>
      <c r="LY106" s="1">
        <v>3589</v>
      </c>
      <c r="LZ106" s="1">
        <v>1488</v>
      </c>
      <c r="MA106" s="1">
        <v>1310</v>
      </c>
      <c r="MB106">
        <v>791</v>
      </c>
      <c r="MC106" s="1">
        <v>8964</v>
      </c>
      <c r="MD106" s="1">
        <v>5485</v>
      </c>
      <c r="ME106">
        <v>923</v>
      </c>
      <c r="MF106" s="1">
        <v>1219</v>
      </c>
      <c r="MG106" s="1">
        <v>1337</v>
      </c>
      <c r="MH106" s="1">
        <v>2560</v>
      </c>
      <c r="MI106" s="1">
        <v>2286</v>
      </c>
      <c r="MJ106">
        <v>274</v>
      </c>
      <c r="MK106" s="1">
        <v>3764</v>
      </c>
      <c r="ML106">
        <v>337</v>
      </c>
      <c r="MM106" s="1">
        <v>3427</v>
      </c>
      <c r="MN106" s="1">
        <v>6943</v>
      </c>
      <c r="MO106" s="1">
        <v>11462</v>
      </c>
      <c r="MP106" s="1">
        <v>4009</v>
      </c>
      <c r="MQ106" s="1">
        <v>7454</v>
      </c>
      <c r="MR106" s="1">
        <v>3857</v>
      </c>
      <c r="MS106" s="1">
        <v>1005</v>
      </c>
      <c r="MT106">
        <v>764</v>
      </c>
      <c r="MU106" s="1">
        <v>2087</v>
      </c>
      <c r="MV106" s="1">
        <v>4574</v>
      </c>
      <c r="MW106" s="1">
        <v>16638</v>
      </c>
      <c r="MX106" s="1">
        <v>14978</v>
      </c>
      <c r="MY106" s="1">
        <v>1660</v>
      </c>
      <c r="MZ106" s="1">
        <v>18351</v>
      </c>
      <c r="NA106">
        <v>747</v>
      </c>
      <c r="NB106" s="1">
        <v>17604</v>
      </c>
      <c r="NC106" s="1">
        <v>8207</v>
      </c>
      <c r="ND106" s="1">
        <v>9398</v>
      </c>
      <c r="NE106" s="1">
        <v>25261</v>
      </c>
      <c r="NF106" s="1">
        <v>9846</v>
      </c>
      <c r="NG106" s="1">
        <v>6030</v>
      </c>
      <c r="NH106" s="1">
        <v>3861</v>
      </c>
      <c r="NI106" s="1">
        <v>5524</v>
      </c>
      <c r="NJ106" s="1">
        <v>15613</v>
      </c>
      <c r="NK106" s="1">
        <v>5700</v>
      </c>
      <c r="NL106" s="1">
        <v>3112</v>
      </c>
      <c r="NM106" s="1">
        <v>2140</v>
      </c>
      <c r="NN106">
        <v>448</v>
      </c>
      <c r="NO106" s="1">
        <v>1390</v>
      </c>
      <c r="NP106" s="1">
        <v>1331</v>
      </c>
      <c r="NQ106" s="1">
        <v>3124</v>
      </c>
      <c r="NR106" s="1">
        <v>2866</v>
      </c>
      <c r="NS106" s="1">
        <v>1202</v>
      </c>
      <c r="NT106" s="1">
        <v>17912</v>
      </c>
      <c r="NU106">
        <v>148</v>
      </c>
      <c r="NV106" s="1">
        <v>7572</v>
      </c>
      <c r="NW106" s="1">
        <v>3000</v>
      </c>
      <c r="NX106" s="1">
        <v>3710</v>
      </c>
      <c r="NY106">
        <v>862</v>
      </c>
      <c r="NZ106" s="1">
        <v>3455</v>
      </c>
      <c r="OA106" s="1">
        <v>1140</v>
      </c>
      <c r="OB106" s="1">
        <v>2044</v>
      </c>
      <c r="OC106">
        <v>271</v>
      </c>
      <c r="OD106" s="1">
        <v>1637</v>
      </c>
      <c r="OE106">
        <v>629</v>
      </c>
      <c r="OF106">
        <v>815</v>
      </c>
      <c r="OG106">
        <v>193</v>
      </c>
      <c r="OH106">
        <v>185</v>
      </c>
      <c r="OI106" s="1">
        <v>1745</v>
      </c>
      <c r="OJ106" s="1">
        <v>2045</v>
      </c>
      <c r="OK106" s="1">
        <v>1124</v>
      </c>
      <c r="OL106" s="1">
        <v>14509</v>
      </c>
      <c r="OM106" s="1">
        <v>1822</v>
      </c>
      <c r="ON106">
        <v>905</v>
      </c>
      <c r="OO106" s="1">
        <v>2165</v>
      </c>
      <c r="OP106" s="1">
        <v>9616</v>
      </c>
      <c r="OQ106" s="1">
        <v>48476</v>
      </c>
      <c r="OR106" s="1">
        <v>5811</v>
      </c>
      <c r="OS106" s="1">
        <v>27309</v>
      </c>
      <c r="OT106" s="1">
        <v>5349</v>
      </c>
      <c r="OU106">
        <v>164</v>
      </c>
      <c r="OV106" s="1">
        <v>21796</v>
      </c>
      <c r="OW106" s="1">
        <v>15357</v>
      </c>
      <c r="OX106" s="1">
        <v>16361</v>
      </c>
      <c r="OY106" s="1">
        <v>10722</v>
      </c>
      <c r="OZ106">
        <v>307</v>
      </c>
      <c r="PA106" s="1">
        <v>5331</v>
      </c>
      <c r="PB106" s="1">
        <v>44032</v>
      </c>
      <c r="PC106" s="1">
        <v>7354</v>
      </c>
      <c r="PD106" s="1">
        <v>11470</v>
      </c>
      <c r="PE106" s="1">
        <v>4973</v>
      </c>
      <c r="PF106" s="1">
        <v>20236</v>
      </c>
      <c r="PG106" s="1">
        <v>1139</v>
      </c>
      <c r="PH106" s="1">
        <v>3881</v>
      </c>
      <c r="PI106" s="1">
        <v>4473</v>
      </c>
      <c r="PJ106" s="1">
        <v>10744</v>
      </c>
      <c r="PK106" s="1">
        <v>103147</v>
      </c>
      <c r="PL106" s="1">
        <v>26830</v>
      </c>
      <c r="PM106" s="1">
        <v>3275</v>
      </c>
      <c r="PN106" s="1">
        <v>5757</v>
      </c>
      <c r="PO106" s="1">
        <v>2367</v>
      </c>
      <c r="PP106" s="1">
        <v>1007</v>
      </c>
      <c r="PQ106" s="1">
        <v>14425</v>
      </c>
      <c r="PR106" s="1">
        <v>30736</v>
      </c>
      <c r="PS106" s="1">
        <v>37257</v>
      </c>
      <c r="PT106" s="1">
        <v>10815</v>
      </c>
      <c r="PU106">
        <v>731</v>
      </c>
      <c r="PV106" s="1">
        <v>1033</v>
      </c>
      <c r="PW106" s="1">
        <v>1505</v>
      </c>
      <c r="PX106">
        <v>772</v>
      </c>
      <c r="PY106" s="1">
        <v>15542</v>
      </c>
      <c r="PZ106" s="1">
        <v>6858</v>
      </c>
      <c r="QA106" s="1">
        <v>8324</v>
      </c>
      <c r="QB106" s="1">
        <v>26428</v>
      </c>
      <c r="QC106" s="1">
        <v>48626</v>
      </c>
      <c r="QD106" s="1">
        <v>23866</v>
      </c>
      <c r="QE106" s="1">
        <v>293696</v>
      </c>
      <c r="QF106" s="1">
        <v>16921</v>
      </c>
      <c r="QG106" t="s">
        <v>272</v>
      </c>
      <c r="QH106" s="1">
        <v>155803</v>
      </c>
      <c r="QI106" s="1">
        <v>67302</v>
      </c>
      <c r="QJ106" s="1">
        <v>42335</v>
      </c>
      <c r="QK106" s="1">
        <v>18640</v>
      </c>
      <c r="QL106" s="1">
        <v>6327</v>
      </c>
      <c r="QM106" s="1">
        <v>88385</v>
      </c>
      <c r="QN106" s="1">
        <v>53176</v>
      </c>
      <c r="QO106" s="1">
        <v>28542</v>
      </c>
      <c r="QP106" s="1">
        <v>3332</v>
      </c>
      <c r="QQ106" s="1">
        <v>3335</v>
      </c>
      <c r="QR106">
        <v>116</v>
      </c>
      <c r="QS106" s="1">
        <v>976289</v>
      </c>
      <c r="QT106" s="1">
        <v>805549</v>
      </c>
      <c r="QU106" s="1">
        <v>39697</v>
      </c>
      <c r="QV106" s="1">
        <v>5660</v>
      </c>
      <c r="QW106" s="1">
        <v>34036</v>
      </c>
      <c r="QX106" s="1">
        <v>2746</v>
      </c>
      <c r="QY106" s="1">
        <v>57288</v>
      </c>
      <c r="QZ106" s="1">
        <v>4794</v>
      </c>
      <c r="RA106" s="1">
        <v>7596</v>
      </c>
      <c r="RB106" s="1">
        <v>29823</v>
      </c>
      <c r="RC106" s="1">
        <v>27975</v>
      </c>
      <c r="RD106">
        <v>821</v>
      </c>
      <c r="RE106" s="1">
        <v>87503</v>
      </c>
      <c r="RF106" s="1">
        <v>15659</v>
      </c>
      <c r="RG106">
        <v>310</v>
      </c>
      <c r="RH106">
        <v>447</v>
      </c>
      <c r="RI106" s="1">
        <v>14902</v>
      </c>
      <c r="RJ106" s="1">
        <v>15659</v>
      </c>
      <c r="RK106" s="1">
        <v>13106</v>
      </c>
      <c r="RL106">
        <v>446</v>
      </c>
      <c r="RM106">
        <v>1</v>
      </c>
      <c r="RN106">
        <v>6</v>
      </c>
      <c r="RO106">
        <v>407</v>
      </c>
      <c r="RP106">
        <v>524</v>
      </c>
      <c r="RQ106">
        <v>45</v>
      </c>
      <c r="RR106">
        <v>410</v>
      </c>
      <c r="RS106">
        <v>0</v>
      </c>
      <c r="RT106">
        <v>806</v>
      </c>
      <c r="RU106">
        <v>354</v>
      </c>
      <c r="RV106" s="1">
        <v>856578</v>
      </c>
      <c r="RW106" s="1">
        <v>464141</v>
      </c>
      <c r="RX106" s="1">
        <v>379602</v>
      </c>
      <c r="RY106" s="1">
        <v>377055</v>
      </c>
      <c r="RZ106" s="1">
        <v>343832</v>
      </c>
      <c r="SA106" s="1">
        <v>33223</v>
      </c>
      <c r="SB106" s="1">
        <v>1426</v>
      </c>
      <c r="SC106" s="1">
        <v>31798</v>
      </c>
      <c r="SD106" s="1">
        <v>2547</v>
      </c>
      <c r="SE106" s="1">
        <v>39760</v>
      </c>
      <c r="SF106" s="1">
        <v>4429</v>
      </c>
      <c r="SG106" s="1">
        <v>2202</v>
      </c>
      <c r="SH106" s="1">
        <v>-2935</v>
      </c>
      <c r="SI106" s="1">
        <v>27975</v>
      </c>
      <c r="SJ106">
        <v>55</v>
      </c>
      <c r="SK106" s="1">
        <v>13051</v>
      </c>
      <c r="SL106">
        <v>45.8</v>
      </c>
      <c r="SM106">
        <v>54.2</v>
      </c>
      <c r="SN106">
        <v>44.3</v>
      </c>
      <c r="SO106">
        <v>44</v>
      </c>
      <c r="SP106">
        <v>40.1</v>
      </c>
      <c r="SQ106">
        <v>3.9</v>
      </c>
      <c r="SR106">
        <v>0.2</v>
      </c>
      <c r="SS106">
        <v>3.7</v>
      </c>
      <c r="ST106">
        <v>0.3</v>
      </c>
      <c r="SU106">
        <v>4.5999999999999996</v>
      </c>
      <c r="SV106">
        <v>0.5</v>
      </c>
      <c r="SW106">
        <v>0.3</v>
      </c>
      <c r="SX106">
        <v>-0.3</v>
      </c>
      <c r="SY106">
        <v>3.3</v>
      </c>
      <c r="SZ106">
        <v>22.6</v>
      </c>
      <c r="TA106" t="s">
        <v>272</v>
      </c>
      <c r="TB106" s="1">
        <v>289736</v>
      </c>
    </row>
    <row r="107" spans="3:522">
      <c r="C107">
        <v>1</v>
      </c>
      <c r="D107">
        <v>2007001111</v>
      </c>
      <c r="E107">
        <f t="shared" si="11"/>
        <v>2007</v>
      </c>
      <c r="F107">
        <f t="shared" si="12"/>
        <v>11</v>
      </c>
      <c r="G107" s="1">
        <v>8085</v>
      </c>
      <c r="H107" s="1">
        <v>6024</v>
      </c>
      <c r="I107">
        <v>3.13</v>
      </c>
      <c r="J107">
        <v>0.56000000000000005</v>
      </c>
      <c r="K107">
        <v>0.75</v>
      </c>
      <c r="L107">
        <v>0.61</v>
      </c>
      <c r="M107">
        <v>1.39</v>
      </c>
      <c r="N107">
        <v>34.9</v>
      </c>
      <c r="O107">
        <v>58</v>
      </c>
      <c r="P107">
        <v>100</v>
      </c>
      <c r="Q107">
        <v>39.5</v>
      </c>
      <c r="R107" t="s">
        <v>272</v>
      </c>
      <c r="S107" t="s">
        <v>272</v>
      </c>
      <c r="T107">
        <v>1.8</v>
      </c>
      <c r="U107">
        <v>37.700000000000003</v>
      </c>
      <c r="V107">
        <v>3.4</v>
      </c>
      <c r="W107" t="s">
        <v>272</v>
      </c>
      <c r="X107" t="s">
        <v>272</v>
      </c>
      <c r="Y107" t="s">
        <v>272</v>
      </c>
      <c r="Z107" t="s">
        <v>272</v>
      </c>
      <c r="AA107" t="s">
        <v>272</v>
      </c>
      <c r="AB107" t="s">
        <v>272</v>
      </c>
      <c r="AC107" t="s">
        <v>272</v>
      </c>
      <c r="AD107" t="s">
        <v>272</v>
      </c>
      <c r="AE107" t="s">
        <v>272</v>
      </c>
      <c r="AF107" t="s">
        <v>272</v>
      </c>
      <c r="AG107" t="s">
        <v>272</v>
      </c>
      <c r="AH107" t="s">
        <v>272</v>
      </c>
      <c r="AI107" t="s">
        <v>272</v>
      </c>
      <c r="AJ107" t="s">
        <v>272</v>
      </c>
      <c r="AK107" t="s">
        <v>272</v>
      </c>
      <c r="AL107" t="s">
        <v>272</v>
      </c>
      <c r="AM107" t="s">
        <v>272</v>
      </c>
      <c r="AN107" t="s">
        <v>272</v>
      </c>
      <c r="AO107" t="s">
        <v>272</v>
      </c>
      <c r="AP107" t="s">
        <v>272</v>
      </c>
      <c r="AQ107" t="s">
        <v>272</v>
      </c>
      <c r="AR107" t="s">
        <v>272</v>
      </c>
      <c r="AS107" t="s">
        <v>272</v>
      </c>
      <c r="AT107" t="s">
        <v>272</v>
      </c>
      <c r="AU107" t="s">
        <v>272</v>
      </c>
      <c r="AV107" t="s">
        <v>272</v>
      </c>
      <c r="AW107" t="s">
        <v>272</v>
      </c>
      <c r="AX107" t="s">
        <v>272</v>
      </c>
      <c r="AY107" t="s">
        <v>272</v>
      </c>
      <c r="AZ107" t="s">
        <v>272</v>
      </c>
      <c r="BA107" t="s">
        <v>272</v>
      </c>
      <c r="BB107" t="s">
        <v>272</v>
      </c>
      <c r="BC107" t="s">
        <v>272</v>
      </c>
      <c r="BD107" t="s">
        <v>272</v>
      </c>
      <c r="BE107" t="s">
        <v>272</v>
      </c>
      <c r="BF107" t="s">
        <v>272</v>
      </c>
      <c r="BG107" t="s">
        <v>272</v>
      </c>
      <c r="BH107" t="s">
        <v>272</v>
      </c>
      <c r="BI107" t="s">
        <v>272</v>
      </c>
      <c r="BJ107" t="s">
        <v>272</v>
      </c>
      <c r="BK107" t="s">
        <v>272</v>
      </c>
      <c r="BL107" s="1">
        <v>284308</v>
      </c>
      <c r="BM107" s="1">
        <v>67511</v>
      </c>
      <c r="BN107" s="1">
        <v>6532</v>
      </c>
      <c r="BO107" s="1">
        <v>2730</v>
      </c>
      <c r="BP107" s="1">
        <v>2209</v>
      </c>
      <c r="BQ107" s="1">
        <v>1205</v>
      </c>
      <c r="BR107">
        <v>388</v>
      </c>
      <c r="BS107" s="1">
        <v>7208</v>
      </c>
      <c r="BT107" s="1">
        <v>4379</v>
      </c>
      <c r="BU107" s="1">
        <v>1294</v>
      </c>
      <c r="BV107">
        <v>774</v>
      </c>
      <c r="BW107">
        <v>761</v>
      </c>
      <c r="BX107" s="1">
        <v>6349</v>
      </c>
      <c r="BY107" s="1">
        <v>5127</v>
      </c>
      <c r="BZ107" s="1">
        <v>1223</v>
      </c>
      <c r="CA107" s="1">
        <v>3212</v>
      </c>
      <c r="CB107" s="1">
        <v>1436</v>
      </c>
      <c r="CC107" s="1">
        <v>1069</v>
      </c>
      <c r="CD107">
        <v>707</v>
      </c>
      <c r="CE107" s="1">
        <v>8335</v>
      </c>
      <c r="CF107" s="1">
        <v>5094</v>
      </c>
      <c r="CG107">
        <v>746</v>
      </c>
      <c r="CH107" s="1">
        <v>1249</v>
      </c>
      <c r="CI107" s="1">
        <v>1247</v>
      </c>
      <c r="CJ107" s="1">
        <v>2680</v>
      </c>
      <c r="CK107" s="1">
        <v>2561</v>
      </c>
      <c r="CL107">
        <v>119</v>
      </c>
      <c r="CM107" s="1">
        <v>3403</v>
      </c>
      <c r="CN107">
        <v>303</v>
      </c>
      <c r="CO107" s="1">
        <v>3099</v>
      </c>
      <c r="CP107" s="1">
        <v>4486</v>
      </c>
      <c r="CQ107" s="1">
        <v>7848</v>
      </c>
      <c r="CR107" s="1">
        <v>3220</v>
      </c>
      <c r="CS107" s="1">
        <v>4628</v>
      </c>
      <c r="CT107" s="1">
        <v>3224</v>
      </c>
      <c r="CU107">
        <v>921</v>
      </c>
      <c r="CV107">
        <v>690</v>
      </c>
      <c r="CW107" s="1">
        <v>1612</v>
      </c>
      <c r="CX107" s="1">
        <v>3244</v>
      </c>
      <c r="CY107" s="1">
        <v>10992</v>
      </c>
      <c r="CZ107" s="1">
        <v>9955</v>
      </c>
      <c r="DA107" s="1">
        <v>1036</v>
      </c>
      <c r="DB107" s="1">
        <v>8920</v>
      </c>
      <c r="DC107">
        <v>609</v>
      </c>
      <c r="DD107" s="1">
        <v>8311</v>
      </c>
      <c r="DE107" s="1">
        <v>2316</v>
      </c>
      <c r="DF107" s="1">
        <v>5995</v>
      </c>
      <c r="DG107" s="1">
        <v>21214</v>
      </c>
      <c r="DH107" s="1">
        <v>8703</v>
      </c>
      <c r="DI107" s="1">
        <v>4642</v>
      </c>
      <c r="DJ107" s="1">
        <v>2595</v>
      </c>
      <c r="DK107" s="1">
        <v>5274</v>
      </c>
      <c r="DL107" s="1">
        <v>10917</v>
      </c>
      <c r="DM107" s="1">
        <v>3558</v>
      </c>
      <c r="DN107" s="1">
        <v>1708</v>
      </c>
      <c r="DO107" s="1">
        <v>1248</v>
      </c>
      <c r="DP107">
        <v>602</v>
      </c>
      <c r="DQ107" s="1">
        <v>1050</v>
      </c>
      <c r="DR107">
        <v>930</v>
      </c>
      <c r="DS107" s="1">
        <v>2072</v>
      </c>
      <c r="DT107" s="1">
        <v>2135</v>
      </c>
      <c r="DU107" s="1">
        <v>1172</v>
      </c>
      <c r="DV107" s="1">
        <v>14720</v>
      </c>
      <c r="DW107">
        <v>588</v>
      </c>
      <c r="DX107" s="1">
        <v>5765</v>
      </c>
      <c r="DY107" s="1">
        <v>2068</v>
      </c>
      <c r="DZ107" s="1">
        <v>3201</v>
      </c>
      <c r="EA107">
        <v>495</v>
      </c>
      <c r="EB107" s="1">
        <v>2866</v>
      </c>
      <c r="EC107">
        <v>855</v>
      </c>
      <c r="ED107" s="1">
        <v>1849</v>
      </c>
      <c r="EE107">
        <v>161</v>
      </c>
      <c r="EF107" s="1">
        <v>1525</v>
      </c>
      <c r="EG107">
        <v>516</v>
      </c>
      <c r="EH107">
        <v>905</v>
      </c>
      <c r="EI107">
        <v>103</v>
      </c>
      <c r="EJ107">
        <v>215</v>
      </c>
      <c r="EK107" s="1">
        <v>1299</v>
      </c>
      <c r="EL107" s="1">
        <v>1586</v>
      </c>
      <c r="EM107">
        <v>878</v>
      </c>
      <c r="EN107" s="1">
        <v>13792</v>
      </c>
      <c r="EO107" s="1">
        <v>1830</v>
      </c>
      <c r="EP107" s="1">
        <v>1257</v>
      </c>
      <c r="EQ107" s="1">
        <v>1941</v>
      </c>
      <c r="ER107" s="1">
        <v>8765</v>
      </c>
      <c r="ES107" s="1">
        <v>34676</v>
      </c>
      <c r="ET107" s="1">
        <v>5814</v>
      </c>
      <c r="EU107" s="1">
        <v>15872</v>
      </c>
      <c r="EV107">
        <v>681</v>
      </c>
      <c r="EW107">
        <v>124</v>
      </c>
      <c r="EX107" s="1">
        <v>15067</v>
      </c>
      <c r="EY107" s="1">
        <v>12989</v>
      </c>
      <c r="EZ107" s="1">
        <v>10318</v>
      </c>
      <c r="FA107" s="1">
        <v>7570</v>
      </c>
      <c r="FB107">
        <v>128</v>
      </c>
      <c r="FC107" s="1">
        <v>2619</v>
      </c>
      <c r="FD107" s="1">
        <v>30550</v>
      </c>
      <c r="FE107" s="1">
        <v>3014</v>
      </c>
      <c r="FF107" s="1">
        <v>6441</v>
      </c>
      <c r="FG107" s="1">
        <v>4335</v>
      </c>
      <c r="FH107" s="1">
        <v>16761</v>
      </c>
      <c r="FI107" s="1">
        <v>1415</v>
      </c>
      <c r="FJ107" s="1">
        <v>4883</v>
      </c>
      <c r="FK107" s="1">
        <v>2761</v>
      </c>
      <c r="FL107" s="1">
        <v>7702</v>
      </c>
      <c r="FM107" s="1">
        <v>71689</v>
      </c>
      <c r="FN107" s="1">
        <v>22836</v>
      </c>
      <c r="FO107" s="1">
        <v>2967</v>
      </c>
      <c r="FP107" s="1">
        <v>4019</v>
      </c>
      <c r="FQ107" s="1">
        <v>1882</v>
      </c>
      <c r="FR107">
        <v>842</v>
      </c>
      <c r="FS107" s="1">
        <v>13127</v>
      </c>
      <c r="FT107" s="1">
        <v>15841</v>
      </c>
      <c r="FU107" s="1">
        <v>26751</v>
      </c>
      <c r="FV107" s="1">
        <v>6842</v>
      </c>
      <c r="FW107">
        <v>351</v>
      </c>
      <c r="FX107" s="1">
        <v>1050</v>
      </c>
      <c r="FY107" s="1">
        <v>1163</v>
      </c>
      <c r="FZ107">
        <v>519</v>
      </c>
      <c r="GA107" s="1">
        <v>13170</v>
      </c>
      <c r="GB107" s="1">
        <v>3657</v>
      </c>
      <c r="GC107" s="1">
        <v>6261</v>
      </c>
      <c r="GD107" s="1">
        <v>16521</v>
      </c>
      <c r="GE107" s="1">
        <v>35211</v>
      </c>
      <c r="GF107" s="1">
        <v>19432</v>
      </c>
      <c r="GG107" s="1">
        <v>220636</v>
      </c>
      <c r="GH107" s="1">
        <v>13440</v>
      </c>
      <c r="GI107" t="s">
        <v>272</v>
      </c>
      <c r="GJ107" t="s">
        <v>272</v>
      </c>
      <c r="GK107" t="s">
        <v>272</v>
      </c>
      <c r="GL107" t="s">
        <v>272</v>
      </c>
      <c r="GM107" t="s">
        <v>272</v>
      </c>
      <c r="GN107" t="s">
        <v>272</v>
      </c>
      <c r="GO107" t="s">
        <v>272</v>
      </c>
      <c r="GP107" t="s">
        <v>272</v>
      </c>
      <c r="GQ107" t="s">
        <v>272</v>
      </c>
      <c r="GR107" t="s">
        <v>272</v>
      </c>
      <c r="GS107" t="s">
        <v>272</v>
      </c>
      <c r="GT107" t="s">
        <v>272</v>
      </c>
      <c r="GU107" t="s">
        <v>272</v>
      </c>
      <c r="GV107" t="s">
        <v>272</v>
      </c>
      <c r="GW107" t="s">
        <v>272</v>
      </c>
      <c r="GX107" t="s">
        <v>272</v>
      </c>
      <c r="GY107" t="s">
        <v>272</v>
      </c>
      <c r="GZ107" t="s">
        <v>272</v>
      </c>
      <c r="HA107" t="s">
        <v>272</v>
      </c>
      <c r="HB107" t="s">
        <v>272</v>
      </c>
      <c r="HC107" t="s">
        <v>272</v>
      </c>
      <c r="HD107" t="s">
        <v>272</v>
      </c>
      <c r="HE107" t="s">
        <v>272</v>
      </c>
      <c r="HF107" t="s">
        <v>272</v>
      </c>
      <c r="HG107" t="s">
        <v>272</v>
      </c>
      <c r="HH107" t="s">
        <v>272</v>
      </c>
      <c r="HI107" t="s">
        <v>272</v>
      </c>
      <c r="HJ107" t="s">
        <v>272</v>
      </c>
      <c r="HK107" t="s">
        <v>272</v>
      </c>
      <c r="HL107" s="1">
        <v>8680</v>
      </c>
      <c r="HM107" s="1">
        <v>6979</v>
      </c>
      <c r="HN107">
        <v>635</v>
      </c>
      <c r="HO107">
        <v>14</v>
      </c>
      <c r="HP107">
        <v>33</v>
      </c>
      <c r="HQ107">
        <v>242</v>
      </c>
      <c r="HR107">
        <v>436</v>
      </c>
      <c r="HS107">
        <v>50</v>
      </c>
      <c r="HT107">
        <v>127</v>
      </c>
      <c r="HU107">
        <v>0</v>
      </c>
      <c r="HV107">
        <v>466</v>
      </c>
      <c r="HW107">
        <v>334</v>
      </c>
      <c r="HX107" t="s">
        <v>272</v>
      </c>
      <c r="HY107" t="s">
        <v>272</v>
      </c>
      <c r="HZ107" t="s">
        <v>272</v>
      </c>
      <c r="IA107" t="s">
        <v>272</v>
      </c>
      <c r="IB107" t="s">
        <v>272</v>
      </c>
      <c r="IC107" t="s">
        <v>272</v>
      </c>
      <c r="ID107" t="s">
        <v>272</v>
      </c>
      <c r="IE107" t="s">
        <v>272</v>
      </c>
      <c r="IF107" t="s">
        <v>272</v>
      </c>
      <c r="IG107" t="s">
        <v>272</v>
      </c>
      <c r="IH107" t="s">
        <v>272</v>
      </c>
      <c r="II107" t="s">
        <v>272</v>
      </c>
      <c r="IJ107" t="s">
        <v>272</v>
      </c>
      <c r="IK107" t="s">
        <v>272</v>
      </c>
      <c r="IL107" t="s">
        <v>272</v>
      </c>
      <c r="IM107" t="s">
        <v>272</v>
      </c>
      <c r="IN107" t="s">
        <v>272</v>
      </c>
      <c r="IO107" t="s">
        <v>272</v>
      </c>
      <c r="IP107" t="s">
        <v>272</v>
      </c>
      <c r="IQ107" t="s">
        <v>272</v>
      </c>
      <c r="IR107" t="s">
        <v>272</v>
      </c>
      <c r="IS107" t="s">
        <v>272</v>
      </c>
      <c r="IT107" t="s">
        <v>272</v>
      </c>
      <c r="IU107" t="s">
        <v>272</v>
      </c>
      <c r="IV107" t="s">
        <v>272</v>
      </c>
      <c r="IW107" t="s">
        <v>272</v>
      </c>
      <c r="IX107" t="s">
        <v>272</v>
      </c>
      <c r="IY107" t="s">
        <v>272</v>
      </c>
      <c r="IZ107" t="s">
        <v>272</v>
      </c>
      <c r="JA107" t="s">
        <v>272</v>
      </c>
      <c r="JB107">
        <v>23.7</v>
      </c>
      <c r="JC107" t="s">
        <v>272</v>
      </c>
      <c r="JD107" s="1">
        <v>580598</v>
      </c>
      <c r="JE107" s="1">
        <v>7401</v>
      </c>
      <c r="JF107" s="1">
        <v>2881</v>
      </c>
      <c r="JG107">
        <v>3.52</v>
      </c>
      <c r="JH107">
        <v>0.91</v>
      </c>
      <c r="JI107">
        <v>0.28999999999999998</v>
      </c>
      <c r="JJ107">
        <v>0.22</v>
      </c>
      <c r="JK107">
        <v>1.71</v>
      </c>
      <c r="JL107">
        <v>41.1</v>
      </c>
      <c r="JM107">
        <v>49.7</v>
      </c>
      <c r="JN107">
        <v>100</v>
      </c>
      <c r="JO107">
        <v>38.799999999999997</v>
      </c>
      <c r="JP107">
        <v>47.4</v>
      </c>
      <c r="JQ107">
        <v>38</v>
      </c>
      <c r="JR107">
        <v>1.7</v>
      </c>
      <c r="JS107">
        <v>40</v>
      </c>
      <c r="JT107">
        <v>2</v>
      </c>
      <c r="JU107" s="1">
        <v>892092</v>
      </c>
      <c r="JV107" s="1">
        <v>451149</v>
      </c>
      <c r="JW107" s="1">
        <v>444727</v>
      </c>
      <c r="JX107" s="1">
        <v>438820</v>
      </c>
      <c r="JY107" s="1">
        <v>377442</v>
      </c>
      <c r="JZ107" s="1">
        <v>366479</v>
      </c>
      <c r="KA107" s="1">
        <v>371860</v>
      </c>
      <c r="KB107" s="1">
        <v>2848</v>
      </c>
      <c r="KC107" s="1">
        <v>2733</v>
      </c>
      <c r="KD107" s="1">
        <v>50689</v>
      </c>
      <c r="KE107" s="1">
        <v>50495</v>
      </c>
      <c r="KF107" s="1">
        <v>10689</v>
      </c>
      <c r="KG107" s="1">
        <v>2405</v>
      </c>
      <c r="KH107">
        <v>974</v>
      </c>
      <c r="KI107" s="1">
        <v>1028</v>
      </c>
      <c r="KJ107">
        <v>404</v>
      </c>
      <c r="KK107">
        <v>11</v>
      </c>
      <c r="KL107" s="1">
        <v>3491</v>
      </c>
      <c r="KM107">
        <v>564</v>
      </c>
      <c r="KN107" s="1">
        <v>2604</v>
      </c>
      <c r="KO107">
        <v>526</v>
      </c>
      <c r="KP107" s="1">
        <v>2078</v>
      </c>
      <c r="KQ107">
        <v>322</v>
      </c>
      <c r="KR107" s="1">
        <v>6422</v>
      </c>
      <c r="KS107" s="1">
        <v>3914</v>
      </c>
      <c r="KT107" s="1">
        <v>2508</v>
      </c>
      <c r="KU107" s="1">
        <v>372918</v>
      </c>
      <c r="KV107" s="1">
        <v>332490</v>
      </c>
      <c r="KW107" s="1">
        <v>7467</v>
      </c>
      <c r="KX107">
        <v>728</v>
      </c>
      <c r="KY107" s="1">
        <v>6739</v>
      </c>
      <c r="KZ107">
        <v>0</v>
      </c>
      <c r="LA107">
        <v>0</v>
      </c>
      <c r="LB107">
        <v>230</v>
      </c>
      <c r="LC107" s="1">
        <v>4623</v>
      </c>
      <c r="LD107" s="1">
        <v>27858</v>
      </c>
      <c r="LE107">
        <v>0</v>
      </c>
      <c r="LF107">
        <v>251</v>
      </c>
      <c r="LG107" s="1">
        <v>68025</v>
      </c>
      <c r="LH107" s="1">
        <v>892092</v>
      </c>
      <c r="LI107" s="1">
        <v>381373</v>
      </c>
      <c r="LJ107" s="1">
        <v>306739</v>
      </c>
      <c r="LK107" s="1">
        <v>70220</v>
      </c>
      <c r="LL107" s="1">
        <v>6826</v>
      </c>
      <c r="LM107" s="1">
        <v>2522</v>
      </c>
      <c r="LN107" s="1">
        <v>2588</v>
      </c>
      <c r="LO107" s="1">
        <v>1323</v>
      </c>
      <c r="LP107">
        <v>394</v>
      </c>
      <c r="LQ107" s="1">
        <v>6459</v>
      </c>
      <c r="LR107" s="1">
        <v>3898</v>
      </c>
      <c r="LS107" s="1">
        <v>1147</v>
      </c>
      <c r="LT107">
        <v>715</v>
      </c>
      <c r="LU107">
        <v>698</v>
      </c>
      <c r="LV107" s="1">
        <v>6896</v>
      </c>
      <c r="LW107" s="1">
        <v>5481</v>
      </c>
      <c r="LX107" s="1">
        <v>1414</v>
      </c>
      <c r="LY107" s="1">
        <v>3341</v>
      </c>
      <c r="LZ107" s="1">
        <v>1422</v>
      </c>
      <c r="MA107" s="1">
        <v>1174</v>
      </c>
      <c r="MB107">
        <v>745</v>
      </c>
      <c r="MC107" s="1">
        <v>8009</v>
      </c>
      <c r="MD107" s="1">
        <v>4983</v>
      </c>
      <c r="ME107">
        <v>664</v>
      </c>
      <c r="MF107" s="1">
        <v>1193</v>
      </c>
      <c r="MG107" s="1">
        <v>1169</v>
      </c>
      <c r="MH107" s="1">
        <v>2283</v>
      </c>
      <c r="MI107" s="1">
        <v>2171</v>
      </c>
      <c r="MJ107">
        <v>113</v>
      </c>
      <c r="MK107" s="1">
        <v>3424</v>
      </c>
      <c r="ML107">
        <v>308</v>
      </c>
      <c r="MM107" s="1">
        <v>3117</v>
      </c>
      <c r="MN107" s="1">
        <v>5172</v>
      </c>
      <c r="MO107" s="1">
        <v>8302</v>
      </c>
      <c r="MP107" s="1">
        <v>3405</v>
      </c>
      <c r="MQ107" s="1">
        <v>4897</v>
      </c>
      <c r="MR107" s="1">
        <v>3429</v>
      </c>
      <c r="MS107">
        <v>919</v>
      </c>
      <c r="MT107">
        <v>737</v>
      </c>
      <c r="MU107" s="1">
        <v>1773</v>
      </c>
      <c r="MV107" s="1">
        <v>3341</v>
      </c>
      <c r="MW107" s="1">
        <v>12738</v>
      </c>
      <c r="MX107" s="1">
        <v>11006</v>
      </c>
      <c r="MY107" s="1">
        <v>1731</v>
      </c>
      <c r="MZ107" s="1">
        <v>6090</v>
      </c>
      <c r="NA107">
        <v>312</v>
      </c>
      <c r="NB107" s="1">
        <v>5778</v>
      </c>
      <c r="NC107" s="1">
        <v>1944</v>
      </c>
      <c r="ND107" s="1">
        <v>3835</v>
      </c>
      <c r="NE107" s="1">
        <v>21128</v>
      </c>
      <c r="NF107" s="1">
        <v>8584</v>
      </c>
      <c r="NG107" s="1">
        <v>4837</v>
      </c>
      <c r="NH107" s="1">
        <v>2517</v>
      </c>
      <c r="NI107" s="1">
        <v>5190</v>
      </c>
      <c r="NJ107" s="1">
        <v>11236</v>
      </c>
      <c r="NK107" s="1">
        <v>3841</v>
      </c>
      <c r="NL107" s="1">
        <v>1742</v>
      </c>
      <c r="NM107" s="1">
        <v>1514</v>
      </c>
      <c r="NN107">
        <v>586</v>
      </c>
      <c r="NO107" s="1">
        <v>1036</v>
      </c>
      <c r="NP107">
        <v>925</v>
      </c>
      <c r="NQ107" s="1">
        <v>2134</v>
      </c>
      <c r="NR107" s="1">
        <v>2295</v>
      </c>
      <c r="NS107" s="1">
        <v>1005</v>
      </c>
      <c r="NT107" s="1">
        <v>17504</v>
      </c>
      <c r="NU107" s="1">
        <v>1026</v>
      </c>
      <c r="NV107" s="1">
        <v>7198</v>
      </c>
      <c r="NW107" s="1">
        <v>2745</v>
      </c>
      <c r="NX107" s="1">
        <v>3658</v>
      </c>
      <c r="NY107">
        <v>795</v>
      </c>
      <c r="NZ107" s="1">
        <v>3081</v>
      </c>
      <c r="OA107">
        <v>966</v>
      </c>
      <c r="OB107" s="1">
        <v>1869</v>
      </c>
      <c r="OC107">
        <v>245</v>
      </c>
      <c r="OD107" s="1">
        <v>1572</v>
      </c>
      <c r="OE107">
        <v>466</v>
      </c>
      <c r="OF107">
        <v>936</v>
      </c>
      <c r="OG107">
        <v>170</v>
      </c>
      <c r="OH107">
        <v>255</v>
      </c>
      <c r="OI107" s="1">
        <v>1584</v>
      </c>
      <c r="OJ107" s="1">
        <v>1796</v>
      </c>
      <c r="OK107">
        <v>992</v>
      </c>
      <c r="OL107" s="1">
        <v>12327</v>
      </c>
      <c r="OM107" s="1">
        <v>1667</v>
      </c>
      <c r="ON107">
        <v>858</v>
      </c>
      <c r="OO107" s="1">
        <v>1945</v>
      </c>
      <c r="OP107" s="1">
        <v>7857</v>
      </c>
      <c r="OQ107" s="1">
        <v>41171</v>
      </c>
      <c r="OR107" s="1">
        <v>6611</v>
      </c>
      <c r="OS107" s="1">
        <v>19405</v>
      </c>
      <c r="OT107" s="1">
        <v>1200</v>
      </c>
      <c r="OU107">
        <v>162</v>
      </c>
      <c r="OV107" s="1">
        <v>18043</v>
      </c>
      <c r="OW107" s="1">
        <v>15155</v>
      </c>
      <c r="OX107" s="1">
        <v>16867</v>
      </c>
      <c r="OY107" s="1">
        <v>12229</v>
      </c>
      <c r="OZ107">
        <v>249</v>
      </c>
      <c r="PA107" s="1">
        <v>4389</v>
      </c>
      <c r="PB107" s="1">
        <v>32079</v>
      </c>
      <c r="PC107" s="1">
        <v>4154</v>
      </c>
      <c r="PD107" s="1">
        <v>6970</v>
      </c>
      <c r="PE107" s="1">
        <v>4452</v>
      </c>
      <c r="PF107" s="1">
        <v>16503</v>
      </c>
      <c r="PG107">
        <v>904</v>
      </c>
      <c r="PH107" s="1">
        <v>3482</v>
      </c>
      <c r="PI107" s="1">
        <v>3626</v>
      </c>
      <c r="PJ107" s="1">
        <v>8490</v>
      </c>
      <c r="PK107" s="1">
        <v>78118</v>
      </c>
      <c r="PL107" s="1">
        <v>22077</v>
      </c>
      <c r="PM107" s="1">
        <v>2835</v>
      </c>
      <c r="PN107" s="1">
        <v>4519</v>
      </c>
      <c r="PO107" s="1">
        <v>1794</v>
      </c>
      <c r="PP107">
        <v>878</v>
      </c>
      <c r="PQ107" s="1">
        <v>12051</v>
      </c>
      <c r="PR107" s="1">
        <v>23631</v>
      </c>
      <c r="PS107" s="1">
        <v>22358</v>
      </c>
      <c r="PT107" s="1">
        <v>5185</v>
      </c>
      <c r="PU107">
        <v>327</v>
      </c>
      <c r="PV107">
        <v>746</v>
      </c>
      <c r="PW107">
        <v>920</v>
      </c>
      <c r="PX107">
        <v>392</v>
      </c>
      <c r="PY107" s="1">
        <v>9145</v>
      </c>
      <c r="PZ107" s="1">
        <v>5643</v>
      </c>
      <c r="QA107" s="1">
        <v>10052</v>
      </c>
      <c r="QB107" s="1">
        <v>27316</v>
      </c>
      <c r="QC107" s="1">
        <v>36717</v>
      </c>
      <c r="QD107" s="1">
        <v>19197</v>
      </c>
      <c r="QE107" s="1">
        <v>239247</v>
      </c>
      <c r="QF107" s="1">
        <v>16265</v>
      </c>
      <c r="QG107" t="s">
        <v>272</v>
      </c>
      <c r="QH107" s="1">
        <v>74634</v>
      </c>
      <c r="QI107" s="1">
        <v>32597</v>
      </c>
      <c r="QJ107" s="1">
        <v>11534</v>
      </c>
      <c r="QK107" s="1">
        <v>19142</v>
      </c>
      <c r="QL107" s="1">
        <v>1922</v>
      </c>
      <c r="QM107" s="1">
        <v>41725</v>
      </c>
      <c r="QN107" s="1">
        <v>24495</v>
      </c>
      <c r="QO107" s="1">
        <v>14275</v>
      </c>
      <c r="QP107" s="1">
        <v>1300</v>
      </c>
      <c r="QQ107" s="1">
        <v>1655</v>
      </c>
      <c r="QR107">
        <v>312</v>
      </c>
      <c r="QS107" s="1">
        <v>445706</v>
      </c>
      <c r="QT107" s="1">
        <v>342838</v>
      </c>
      <c r="QU107" s="1">
        <v>31290</v>
      </c>
      <c r="QV107" s="1">
        <v>2528</v>
      </c>
      <c r="QW107" s="1">
        <v>28762</v>
      </c>
      <c r="QX107">
        <v>901</v>
      </c>
      <c r="QY107" s="1">
        <v>37857</v>
      </c>
      <c r="QZ107" s="1">
        <v>3012</v>
      </c>
      <c r="RA107" s="1">
        <v>5852</v>
      </c>
      <c r="RB107" s="1">
        <v>20887</v>
      </c>
      <c r="RC107">
        <v>816</v>
      </c>
      <c r="RD107" s="1">
        <v>2254</v>
      </c>
      <c r="RE107" s="1">
        <v>65013</v>
      </c>
      <c r="RF107" s="1">
        <v>7692</v>
      </c>
      <c r="RG107">
        <v>237</v>
      </c>
      <c r="RH107">
        <v>442</v>
      </c>
      <c r="RI107" s="1">
        <v>7012</v>
      </c>
      <c r="RJ107" s="1">
        <v>7692</v>
      </c>
      <c r="RK107" s="1">
        <v>5950</v>
      </c>
      <c r="RL107">
        <v>442</v>
      </c>
      <c r="RM107">
        <v>28</v>
      </c>
      <c r="RN107">
        <v>29</v>
      </c>
      <c r="RO107">
        <v>222</v>
      </c>
      <c r="RP107">
        <v>439</v>
      </c>
      <c r="RQ107">
        <v>51</v>
      </c>
      <c r="RR107">
        <v>219</v>
      </c>
      <c r="RS107">
        <v>0</v>
      </c>
      <c r="RT107">
        <v>452</v>
      </c>
      <c r="RU107">
        <v>302</v>
      </c>
      <c r="RV107" s="1">
        <v>376515</v>
      </c>
      <c r="RW107" s="1">
        <v>69775</v>
      </c>
      <c r="RX107" s="1">
        <v>35071</v>
      </c>
      <c r="RY107" s="1">
        <v>34171</v>
      </c>
      <c r="RZ107" s="1">
        <v>10348</v>
      </c>
      <c r="SA107" s="1">
        <v>23823</v>
      </c>
      <c r="SB107" s="1">
        <v>1800</v>
      </c>
      <c r="SC107" s="1">
        <v>22023</v>
      </c>
      <c r="SD107">
        <v>901</v>
      </c>
      <c r="SE107" s="1">
        <v>37857</v>
      </c>
      <c r="SF107" s="1">
        <v>2782</v>
      </c>
      <c r="SG107" s="1">
        <v>1229</v>
      </c>
      <c r="SH107" s="1">
        <v>-6971</v>
      </c>
      <c r="SI107">
        <v>816</v>
      </c>
      <c r="SJ107" s="1">
        <v>2003</v>
      </c>
      <c r="SK107" s="1">
        <v>-3012</v>
      </c>
      <c r="SL107">
        <v>81.5</v>
      </c>
      <c r="SM107">
        <v>18.5</v>
      </c>
      <c r="SN107">
        <v>9.3000000000000007</v>
      </c>
      <c r="SO107">
        <v>9.1</v>
      </c>
      <c r="SP107">
        <v>2.7</v>
      </c>
      <c r="SQ107">
        <v>6.3</v>
      </c>
      <c r="SR107">
        <v>0.5</v>
      </c>
      <c r="SS107">
        <v>5.8</v>
      </c>
      <c r="ST107">
        <v>0.2</v>
      </c>
      <c r="SU107">
        <v>10.1</v>
      </c>
      <c r="SV107">
        <v>0.7</v>
      </c>
      <c r="SW107">
        <v>0.3</v>
      </c>
      <c r="SX107">
        <v>-1.9</v>
      </c>
      <c r="SY107">
        <v>0.2</v>
      </c>
      <c r="SZ107">
        <v>22.9</v>
      </c>
      <c r="TA107" t="s">
        <v>272</v>
      </c>
      <c r="TB107" s="1">
        <v>287955</v>
      </c>
    </row>
    <row r="108" spans="3:522">
      <c r="C108">
        <v>1</v>
      </c>
      <c r="D108">
        <v>2007001010</v>
      </c>
      <c r="E108">
        <f t="shared" si="11"/>
        <v>2007</v>
      </c>
      <c r="F108">
        <f t="shared" si="12"/>
        <v>10</v>
      </c>
      <c r="G108" s="1">
        <v>8077</v>
      </c>
      <c r="H108" s="1">
        <v>6035</v>
      </c>
      <c r="I108">
        <v>3.14</v>
      </c>
      <c r="J108">
        <v>0.56000000000000005</v>
      </c>
      <c r="K108">
        <v>0.76</v>
      </c>
      <c r="L108">
        <v>0.61</v>
      </c>
      <c r="M108">
        <v>1.4</v>
      </c>
      <c r="N108">
        <v>35.1</v>
      </c>
      <c r="O108">
        <v>58</v>
      </c>
      <c r="P108">
        <v>100</v>
      </c>
      <c r="Q108">
        <v>39.5</v>
      </c>
      <c r="R108" t="s">
        <v>272</v>
      </c>
      <c r="S108" t="s">
        <v>272</v>
      </c>
      <c r="T108">
        <v>1.8</v>
      </c>
      <c r="U108">
        <v>37.4</v>
      </c>
      <c r="V108">
        <v>3.5</v>
      </c>
      <c r="W108" t="s">
        <v>272</v>
      </c>
      <c r="X108" t="s">
        <v>272</v>
      </c>
      <c r="Y108" t="s">
        <v>272</v>
      </c>
      <c r="Z108" t="s">
        <v>272</v>
      </c>
      <c r="AA108" t="s">
        <v>272</v>
      </c>
      <c r="AB108" t="s">
        <v>272</v>
      </c>
      <c r="AC108" t="s">
        <v>272</v>
      </c>
      <c r="AD108" t="s">
        <v>272</v>
      </c>
      <c r="AE108" t="s">
        <v>272</v>
      </c>
      <c r="AF108" t="s">
        <v>272</v>
      </c>
      <c r="AG108" t="s">
        <v>272</v>
      </c>
      <c r="AH108" t="s">
        <v>272</v>
      </c>
      <c r="AI108" t="s">
        <v>272</v>
      </c>
      <c r="AJ108" t="s">
        <v>272</v>
      </c>
      <c r="AK108" t="s">
        <v>272</v>
      </c>
      <c r="AL108" t="s">
        <v>272</v>
      </c>
      <c r="AM108" t="s">
        <v>272</v>
      </c>
      <c r="AN108" t="s">
        <v>272</v>
      </c>
      <c r="AO108" t="s">
        <v>272</v>
      </c>
      <c r="AP108" t="s">
        <v>272</v>
      </c>
      <c r="AQ108" t="s">
        <v>272</v>
      </c>
      <c r="AR108" t="s">
        <v>272</v>
      </c>
      <c r="AS108" t="s">
        <v>272</v>
      </c>
      <c r="AT108" t="s">
        <v>272</v>
      </c>
      <c r="AU108" t="s">
        <v>272</v>
      </c>
      <c r="AV108" t="s">
        <v>272</v>
      </c>
      <c r="AW108" t="s">
        <v>272</v>
      </c>
      <c r="AX108" t="s">
        <v>272</v>
      </c>
      <c r="AY108" t="s">
        <v>272</v>
      </c>
      <c r="AZ108" t="s">
        <v>272</v>
      </c>
      <c r="BA108" t="s">
        <v>272</v>
      </c>
      <c r="BB108" t="s">
        <v>272</v>
      </c>
      <c r="BC108" t="s">
        <v>272</v>
      </c>
      <c r="BD108" t="s">
        <v>272</v>
      </c>
      <c r="BE108" t="s">
        <v>272</v>
      </c>
      <c r="BF108" t="s">
        <v>272</v>
      </c>
      <c r="BG108" t="s">
        <v>272</v>
      </c>
      <c r="BH108" t="s">
        <v>272</v>
      </c>
      <c r="BI108" t="s">
        <v>272</v>
      </c>
      <c r="BJ108" t="s">
        <v>272</v>
      </c>
      <c r="BK108" t="s">
        <v>272</v>
      </c>
      <c r="BL108" s="1">
        <v>300181</v>
      </c>
      <c r="BM108" s="1">
        <v>69962</v>
      </c>
      <c r="BN108" s="1">
        <v>7703</v>
      </c>
      <c r="BO108" s="1">
        <v>3952</v>
      </c>
      <c r="BP108" s="1">
        <v>2245</v>
      </c>
      <c r="BQ108" s="1">
        <v>1188</v>
      </c>
      <c r="BR108">
        <v>317</v>
      </c>
      <c r="BS108" s="1">
        <v>7231</v>
      </c>
      <c r="BT108" s="1">
        <v>4453</v>
      </c>
      <c r="BU108" s="1">
        <v>1262</v>
      </c>
      <c r="BV108">
        <v>751</v>
      </c>
      <c r="BW108">
        <v>765</v>
      </c>
      <c r="BX108" s="1">
        <v>6418</v>
      </c>
      <c r="BY108" s="1">
        <v>5124</v>
      </c>
      <c r="BZ108" s="1">
        <v>1293</v>
      </c>
      <c r="CA108" s="1">
        <v>3343</v>
      </c>
      <c r="CB108" s="1">
        <v>1496</v>
      </c>
      <c r="CC108" s="1">
        <v>1120</v>
      </c>
      <c r="CD108">
        <v>727</v>
      </c>
      <c r="CE108" s="1">
        <v>9148</v>
      </c>
      <c r="CF108" s="1">
        <v>5881</v>
      </c>
      <c r="CG108">
        <v>725</v>
      </c>
      <c r="CH108" s="1">
        <v>1260</v>
      </c>
      <c r="CI108" s="1">
        <v>1282</v>
      </c>
      <c r="CJ108" s="1">
        <v>3109</v>
      </c>
      <c r="CK108" s="1">
        <v>2997</v>
      </c>
      <c r="CL108">
        <v>111</v>
      </c>
      <c r="CM108" s="1">
        <v>3264</v>
      </c>
      <c r="CN108">
        <v>298</v>
      </c>
      <c r="CO108" s="1">
        <v>2965</v>
      </c>
      <c r="CP108" s="1">
        <v>4465</v>
      </c>
      <c r="CQ108" s="1">
        <v>7930</v>
      </c>
      <c r="CR108" s="1">
        <v>3256</v>
      </c>
      <c r="CS108" s="1">
        <v>4675</v>
      </c>
      <c r="CT108" s="1">
        <v>3587</v>
      </c>
      <c r="CU108">
        <v>912</v>
      </c>
      <c r="CV108">
        <v>723</v>
      </c>
      <c r="CW108" s="1">
        <v>1952</v>
      </c>
      <c r="CX108" s="1">
        <v>3223</v>
      </c>
      <c r="CY108" s="1">
        <v>10542</v>
      </c>
      <c r="CZ108" s="1">
        <v>9547</v>
      </c>
      <c r="DA108">
        <v>995</v>
      </c>
      <c r="DB108" s="1">
        <v>10000</v>
      </c>
      <c r="DC108">
        <v>497</v>
      </c>
      <c r="DD108" s="1">
        <v>9503</v>
      </c>
      <c r="DE108" s="1">
        <v>2486</v>
      </c>
      <c r="DF108" s="1">
        <v>7016</v>
      </c>
      <c r="DG108" s="1">
        <v>20454</v>
      </c>
      <c r="DH108" s="1">
        <v>9332</v>
      </c>
      <c r="DI108" s="1">
        <v>3884</v>
      </c>
      <c r="DJ108" s="1">
        <v>1355</v>
      </c>
      <c r="DK108" s="1">
        <v>5883</v>
      </c>
      <c r="DL108" s="1">
        <v>10062</v>
      </c>
      <c r="DM108" s="1">
        <v>2705</v>
      </c>
      <c r="DN108" s="1">
        <v>1369</v>
      </c>
      <c r="DO108">
        <v>720</v>
      </c>
      <c r="DP108">
        <v>615</v>
      </c>
      <c r="DQ108" s="1">
        <v>1160</v>
      </c>
      <c r="DR108">
        <v>939</v>
      </c>
      <c r="DS108" s="1">
        <v>2037</v>
      </c>
      <c r="DT108" s="1">
        <v>2167</v>
      </c>
      <c r="DU108" s="1">
        <v>1054</v>
      </c>
      <c r="DV108" s="1">
        <v>13672</v>
      </c>
      <c r="DW108">
        <v>240</v>
      </c>
      <c r="DX108" s="1">
        <v>5210</v>
      </c>
      <c r="DY108" s="1">
        <v>1607</v>
      </c>
      <c r="DZ108" s="1">
        <v>3067</v>
      </c>
      <c r="EA108">
        <v>536</v>
      </c>
      <c r="EB108" s="1">
        <v>3033</v>
      </c>
      <c r="EC108">
        <v>971</v>
      </c>
      <c r="ED108" s="1">
        <v>1829</v>
      </c>
      <c r="EE108">
        <v>233</v>
      </c>
      <c r="EF108" s="1">
        <v>1376</v>
      </c>
      <c r="EG108">
        <v>472</v>
      </c>
      <c r="EH108">
        <v>770</v>
      </c>
      <c r="EI108">
        <v>133</v>
      </c>
      <c r="EJ108">
        <v>156</v>
      </c>
      <c r="EK108" s="1">
        <v>1039</v>
      </c>
      <c r="EL108" s="1">
        <v>1530</v>
      </c>
      <c r="EM108" s="1">
        <v>1087</v>
      </c>
      <c r="EN108" s="1">
        <v>13518</v>
      </c>
      <c r="EO108" s="1">
        <v>1716</v>
      </c>
      <c r="EP108" s="1">
        <v>1506</v>
      </c>
      <c r="EQ108" s="1">
        <v>1795</v>
      </c>
      <c r="ER108" s="1">
        <v>8501</v>
      </c>
      <c r="ES108" s="1">
        <v>39286</v>
      </c>
      <c r="ET108" s="1">
        <v>6754</v>
      </c>
      <c r="EU108" s="1">
        <v>20512</v>
      </c>
      <c r="EV108" s="1">
        <v>4519</v>
      </c>
      <c r="EW108">
        <v>190</v>
      </c>
      <c r="EX108" s="1">
        <v>15804</v>
      </c>
      <c r="EY108" s="1">
        <v>12021</v>
      </c>
      <c r="EZ108" s="1">
        <v>17547</v>
      </c>
      <c r="FA108" s="1">
        <v>14745</v>
      </c>
      <c r="FB108">
        <v>221</v>
      </c>
      <c r="FC108" s="1">
        <v>2581</v>
      </c>
      <c r="FD108" s="1">
        <v>31699</v>
      </c>
      <c r="FE108" s="1">
        <v>2933</v>
      </c>
      <c r="FF108" s="1">
        <v>5836</v>
      </c>
      <c r="FG108" s="1">
        <v>4401</v>
      </c>
      <c r="FH108" s="1">
        <v>18528</v>
      </c>
      <c r="FI108" s="1">
        <v>1436</v>
      </c>
      <c r="FJ108" s="1">
        <v>5921</v>
      </c>
      <c r="FK108" s="1">
        <v>3178</v>
      </c>
      <c r="FL108" s="1">
        <v>7993</v>
      </c>
      <c r="FM108" s="1">
        <v>73980</v>
      </c>
      <c r="FN108" s="1">
        <v>22553</v>
      </c>
      <c r="FO108" s="1">
        <v>3043</v>
      </c>
      <c r="FP108" s="1">
        <v>4147</v>
      </c>
      <c r="FQ108" s="1">
        <v>1638</v>
      </c>
      <c r="FR108">
        <v>869</v>
      </c>
      <c r="FS108" s="1">
        <v>12856</v>
      </c>
      <c r="FT108" s="1">
        <v>15887</v>
      </c>
      <c r="FU108" s="1">
        <v>24626</v>
      </c>
      <c r="FV108" s="1">
        <v>5269</v>
      </c>
      <c r="FW108">
        <v>257</v>
      </c>
      <c r="FX108">
        <v>924</v>
      </c>
      <c r="FY108" s="1">
        <v>1049</v>
      </c>
      <c r="FZ108">
        <v>591</v>
      </c>
      <c r="GA108" s="1">
        <v>12605</v>
      </c>
      <c r="GB108" s="1">
        <v>3930</v>
      </c>
      <c r="GC108" s="1">
        <v>10914</v>
      </c>
      <c r="GD108" s="1">
        <v>29185</v>
      </c>
      <c r="GE108" s="1">
        <v>36010</v>
      </c>
      <c r="GF108" s="1">
        <v>23519</v>
      </c>
      <c r="GG108" s="1">
        <v>227159</v>
      </c>
      <c r="GH108" s="1">
        <v>15176</v>
      </c>
      <c r="GI108" t="s">
        <v>272</v>
      </c>
      <c r="GJ108" t="s">
        <v>272</v>
      </c>
      <c r="GK108" t="s">
        <v>272</v>
      </c>
      <c r="GL108" t="s">
        <v>272</v>
      </c>
      <c r="GM108" t="s">
        <v>272</v>
      </c>
      <c r="GN108" t="s">
        <v>272</v>
      </c>
      <c r="GO108" t="s">
        <v>272</v>
      </c>
      <c r="GP108" t="s">
        <v>272</v>
      </c>
      <c r="GQ108" t="s">
        <v>272</v>
      </c>
      <c r="GR108" t="s">
        <v>272</v>
      </c>
      <c r="GS108" t="s">
        <v>272</v>
      </c>
      <c r="GT108" t="s">
        <v>272</v>
      </c>
      <c r="GU108" t="s">
        <v>272</v>
      </c>
      <c r="GV108" t="s">
        <v>272</v>
      </c>
      <c r="GW108" t="s">
        <v>272</v>
      </c>
      <c r="GX108" t="s">
        <v>272</v>
      </c>
      <c r="GY108" t="s">
        <v>272</v>
      </c>
      <c r="GZ108" t="s">
        <v>272</v>
      </c>
      <c r="HA108" t="s">
        <v>272</v>
      </c>
      <c r="HB108" t="s">
        <v>272</v>
      </c>
      <c r="HC108" t="s">
        <v>272</v>
      </c>
      <c r="HD108" t="s">
        <v>272</v>
      </c>
      <c r="HE108" t="s">
        <v>272</v>
      </c>
      <c r="HF108" t="s">
        <v>272</v>
      </c>
      <c r="HG108" t="s">
        <v>272</v>
      </c>
      <c r="HH108" t="s">
        <v>272</v>
      </c>
      <c r="HI108" t="s">
        <v>272</v>
      </c>
      <c r="HJ108" t="s">
        <v>272</v>
      </c>
      <c r="HK108" t="s">
        <v>272</v>
      </c>
      <c r="HL108" s="1">
        <v>8198</v>
      </c>
      <c r="HM108" s="1">
        <v>6513</v>
      </c>
      <c r="HN108">
        <v>647</v>
      </c>
      <c r="HO108">
        <v>15</v>
      </c>
      <c r="HP108">
        <v>14</v>
      </c>
      <c r="HQ108">
        <v>258</v>
      </c>
      <c r="HR108">
        <v>379</v>
      </c>
      <c r="HS108">
        <v>31</v>
      </c>
      <c r="HT108">
        <v>238</v>
      </c>
      <c r="HU108">
        <v>0</v>
      </c>
      <c r="HV108">
        <v>438</v>
      </c>
      <c r="HW108">
        <v>313</v>
      </c>
      <c r="HX108" t="s">
        <v>272</v>
      </c>
      <c r="HY108" t="s">
        <v>272</v>
      </c>
      <c r="HZ108" t="s">
        <v>272</v>
      </c>
      <c r="IA108" t="s">
        <v>272</v>
      </c>
      <c r="IB108" t="s">
        <v>272</v>
      </c>
      <c r="IC108" t="s">
        <v>272</v>
      </c>
      <c r="ID108" t="s">
        <v>272</v>
      </c>
      <c r="IE108" t="s">
        <v>272</v>
      </c>
      <c r="IF108" t="s">
        <v>272</v>
      </c>
      <c r="IG108" t="s">
        <v>272</v>
      </c>
      <c r="IH108" t="s">
        <v>272</v>
      </c>
      <c r="II108" t="s">
        <v>272</v>
      </c>
      <c r="IJ108" t="s">
        <v>272</v>
      </c>
      <c r="IK108" t="s">
        <v>272</v>
      </c>
      <c r="IL108" t="s">
        <v>272</v>
      </c>
      <c r="IM108" t="s">
        <v>272</v>
      </c>
      <c r="IN108" t="s">
        <v>272</v>
      </c>
      <c r="IO108" t="s">
        <v>272</v>
      </c>
      <c r="IP108" t="s">
        <v>272</v>
      </c>
      <c r="IQ108" t="s">
        <v>272</v>
      </c>
      <c r="IR108" t="s">
        <v>272</v>
      </c>
      <c r="IS108" t="s">
        <v>272</v>
      </c>
      <c r="IT108" t="s">
        <v>272</v>
      </c>
      <c r="IU108" t="s">
        <v>272</v>
      </c>
      <c r="IV108" t="s">
        <v>272</v>
      </c>
      <c r="IW108" t="s">
        <v>272</v>
      </c>
      <c r="IX108" t="s">
        <v>272</v>
      </c>
      <c r="IY108" t="s">
        <v>272</v>
      </c>
      <c r="IZ108" t="s">
        <v>272</v>
      </c>
      <c r="JA108" t="s">
        <v>272</v>
      </c>
      <c r="JB108">
        <v>23.3</v>
      </c>
      <c r="JC108" t="s">
        <v>272</v>
      </c>
      <c r="JD108" s="1">
        <v>579454</v>
      </c>
      <c r="JE108" s="1">
        <v>7373</v>
      </c>
      <c r="JF108" s="1">
        <v>2891</v>
      </c>
      <c r="JG108">
        <v>3.51</v>
      </c>
      <c r="JH108">
        <v>0.9</v>
      </c>
      <c r="JI108">
        <v>0.28999999999999998</v>
      </c>
      <c r="JJ108">
        <v>0.22</v>
      </c>
      <c r="JK108">
        <v>1.71</v>
      </c>
      <c r="JL108">
        <v>41.1</v>
      </c>
      <c r="JM108">
        <v>49.6</v>
      </c>
      <c r="JN108">
        <v>100</v>
      </c>
      <c r="JO108">
        <v>38.9</v>
      </c>
      <c r="JP108">
        <v>48.2</v>
      </c>
      <c r="JQ108">
        <v>38.4</v>
      </c>
      <c r="JR108">
        <v>1.5</v>
      </c>
      <c r="JS108">
        <v>40.9</v>
      </c>
      <c r="JT108">
        <v>2</v>
      </c>
      <c r="JU108" s="1">
        <v>998704</v>
      </c>
      <c r="JV108" s="1">
        <v>495517</v>
      </c>
      <c r="JW108" s="1">
        <v>488019</v>
      </c>
      <c r="JX108" s="1">
        <v>440550</v>
      </c>
      <c r="JY108" s="1">
        <v>381705</v>
      </c>
      <c r="JZ108" s="1">
        <v>370444</v>
      </c>
      <c r="KA108" s="1">
        <v>373796</v>
      </c>
      <c r="KB108" s="1">
        <v>4764</v>
      </c>
      <c r="KC108" s="1">
        <v>3144</v>
      </c>
      <c r="KD108" s="1">
        <v>48770</v>
      </c>
      <c r="KE108" s="1">
        <v>48540</v>
      </c>
      <c r="KF108" s="1">
        <v>10076</v>
      </c>
      <c r="KG108" s="1">
        <v>2882</v>
      </c>
      <c r="KH108" s="1">
        <v>1222</v>
      </c>
      <c r="KI108" s="1">
        <v>1085</v>
      </c>
      <c r="KJ108">
        <v>575</v>
      </c>
      <c r="KK108">
        <v>0</v>
      </c>
      <c r="KL108" s="1">
        <v>44586</v>
      </c>
      <c r="KM108">
        <v>626</v>
      </c>
      <c r="KN108" s="1">
        <v>43508</v>
      </c>
      <c r="KO108" s="1">
        <v>39102</v>
      </c>
      <c r="KP108" s="1">
        <v>4406</v>
      </c>
      <c r="KQ108">
        <v>452</v>
      </c>
      <c r="KR108" s="1">
        <v>7498</v>
      </c>
      <c r="KS108" s="1">
        <v>3914</v>
      </c>
      <c r="KT108" s="1">
        <v>3584</v>
      </c>
      <c r="KU108" s="1">
        <v>431841</v>
      </c>
      <c r="KV108" s="1">
        <v>369776</v>
      </c>
      <c r="KW108" s="1">
        <v>8395</v>
      </c>
      <c r="KX108" s="1">
        <v>2976</v>
      </c>
      <c r="KY108" s="1">
        <v>5419</v>
      </c>
      <c r="KZ108">
        <v>65</v>
      </c>
      <c r="LA108" s="1">
        <v>19884</v>
      </c>
      <c r="LB108">
        <v>608</v>
      </c>
      <c r="LC108" s="1">
        <v>4022</v>
      </c>
      <c r="LD108" s="1">
        <v>28779</v>
      </c>
      <c r="LE108">
        <v>0</v>
      </c>
      <c r="LF108">
        <v>311</v>
      </c>
      <c r="LG108" s="1">
        <v>71347</v>
      </c>
      <c r="LH108" s="1">
        <v>998704</v>
      </c>
      <c r="LI108" s="1">
        <v>415169</v>
      </c>
      <c r="LJ108" s="1">
        <v>336237</v>
      </c>
      <c r="LK108" s="1">
        <v>72948</v>
      </c>
      <c r="LL108" s="1">
        <v>7812</v>
      </c>
      <c r="LM108" s="1">
        <v>3573</v>
      </c>
      <c r="LN108" s="1">
        <v>2602</v>
      </c>
      <c r="LO108" s="1">
        <v>1315</v>
      </c>
      <c r="LP108">
        <v>322</v>
      </c>
      <c r="LQ108" s="1">
        <v>6500</v>
      </c>
      <c r="LR108" s="1">
        <v>3955</v>
      </c>
      <c r="LS108" s="1">
        <v>1107</v>
      </c>
      <c r="LT108">
        <v>722</v>
      </c>
      <c r="LU108">
        <v>716</v>
      </c>
      <c r="LV108" s="1">
        <v>6973</v>
      </c>
      <c r="LW108" s="1">
        <v>5462</v>
      </c>
      <c r="LX108" s="1">
        <v>1511</v>
      </c>
      <c r="LY108" s="1">
        <v>3476</v>
      </c>
      <c r="LZ108" s="1">
        <v>1473</v>
      </c>
      <c r="MA108" s="1">
        <v>1227</v>
      </c>
      <c r="MB108">
        <v>776</v>
      </c>
      <c r="MC108" s="1">
        <v>8702</v>
      </c>
      <c r="MD108" s="1">
        <v>5638</v>
      </c>
      <c r="ME108">
        <v>648</v>
      </c>
      <c r="MF108" s="1">
        <v>1208</v>
      </c>
      <c r="MG108" s="1">
        <v>1209</v>
      </c>
      <c r="MH108" s="1">
        <v>2609</v>
      </c>
      <c r="MI108" s="1">
        <v>2504</v>
      </c>
      <c r="MJ108">
        <v>105</v>
      </c>
      <c r="MK108" s="1">
        <v>3304</v>
      </c>
      <c r="ML108">
        <v>307</v>
      </c>
      <c r="MM108" s="1">
        <v>2996</v>
      </c>
      <c r="MN108" s="1">
        <v>5077</v>
      </c>
      <c r="MO108" s="1">
        <v>8609</v>
      </c>
      <c r="MP108" s="1">
        <v>3522</v>
      </c>
      <c r="MQ108" s="1">
        <v>5087</v>
      </c>
      <c r="MR108" s="1">
        <v>3823</v>
      </c>
      <c r="MS108">
        <v>921</v>
      </c>
      <c r="MT108">
        <v>776</v>
      </c>
      <c r="MU108" s="1">
        <v>2125</v>
      </c>
      <c r="MV108" s="1">
        <v>3290</v>
      </c>
      <c r="MW108" s="1">
        <v>12774</v>
      </c>
      <c r="MX108" s="1">
        <v>11096</v>
      </c>
      <c r="MY108" s="1">
        <v>1678</v>
      </c>
      <c r="MZ108" s="1">
        <v>7865</v>
      </c>
      <c r="NA108">
        <v>307</v>
      </c>
      <c r="NB108" s="1">
        <v>7558</v>
      </c>
      <c r="NC108" s="1">
        <v>2745</v>
      </c>
      <c r="ND108" s="1">
        <v>4813</v>
      </c>
      <c r="NE108" s="1">
        <v>20210</v>
      </c>
      <c r="NF108" s="1">
        <v>9097</v>
      </c>
      <c r="NG108" s="1">
        <v>3931</v>
      </c>
      <c r="NH108" s="1">
        <v>1171</v>
      </c>
      <c r="NI108" s="1">
        <v>6010</v>
      </c>
      <c r="NJ108" s="1">
        <v>10363</v>
      </c>
      <c r="NK108" s="1">
        <v>2674</v>
      </c>
      <c r="NL108" s="1">
        <v>1295</v>
      </c>
      <c r="NM108">
        <v>786</v>
      </c>
      <c r="NN108">
        <v>593</v>
      </c>
      <c r="NO108" s="1">
        <v>1114</v>
      </c>
      <c r="NP108">
        <v>933</v>
      </c>
      <c r="NQ108" s="1">
        <v>2249</v>
      </c>
      <c r="NR108" s="1">
        <v>2329</v>
      </c>
      <c r="NS108" s="1">
        <v>1065</v>
      </c>
      <c r="NT108" s="1">
        <v>15945</v>
      </c>
      <c r="NU108">
        <v>259</v>
      </c>
      <c r="NV108" s="1">
        <v>6168</v>
      </c>
      <c r="NW108" s="1">
        <v>1998</v>
      </c>
      <c r="NX108" s="1">
        <v>3270</v>
      </c>
      <c r="NY108">
        <v>901</v>
      </c>
      <c r="NZ108" s="1">
        <v>3617</v>
      </c>
      <c r="OA108" s="1">
        <v>1104</v>
      </c>
      <c r="OB108" s="1">
        <v>2132</v>
      </c>
      <c r="OC108">
        <v>380</v>
      </c>
      <c r="OD108" s="1">
        <v>1482</v>
      </c>
      <c r="OE108">
        <v>436</v>
      </c>
      <c r="OF108">
        <v>837</v>
      </c>
      <c r="OG108">
        <v>209</v>
      </c>
      <c r="OH108">
        <v>177</v>
      </c>
      <c r="OI108" s="1">
        <v>1295</v>
      </c>
      <c r="OJ108" s="1">
        <v>1707</v>
      </c>
      <c r="OK108" s="1">
        <v>1240</v>
      </c>
      <c r="OL108" s="1">
        <v>12176</v>
      </c>
      <c r="OM108" s="1">
        <v>1561</v>
      </c>
      <c r="ON108">
        <v>893</v>
      </c>
      <c r="OO108" s="1">
        <v>1953</v>
      </c>
      <c r="OP108" s="1">
        <v>7769</v>
      </c>
      <c r="OQ108" s="1">
        <v>50620</v>
      </c>
      <c r="OR108" s="1">
        <v>8392</v>
      </c>
      <c r="OS108" s="1">
        <v>27590</v>
      </c>
      <c r="OT108" s="1">
        <v>7421</v>
      </c>
      <c r="OU108">
        <v>327</v>
      </c>
      <c r="OV108" s="1">
        <v>19842</v>
      </c>
      <c r="OW108" s="1">
        <v>14637</v>
      </c>
      <c r="OX108" s="1">
        <v>28263</v>
      </c>
      <c r="OY108" s="1">
        <v>23507</v>
      </c>
      <c r="OZ108">
        <v>365</v>
      </c>
      <c r="PA108" s="1">
        <v>4391</v>
      </c>
      <c r="PB108" s="1">
        <v>32464</v>
      </c>
      <c r="PC108" s="1">
        <v>3591</v>
      </c>
      <c r="PD108" s="1">
        <v>6378</v>
      </c>
      <c r="PE108" s="1">
        <v>4556</v>
      </c>
      <c r="PF108" s="1">
        <v>17939</v>
      </c>
      <c r="PG108" s="1">
        <v>1129</v>
      </c>
      <c r="PH108" s="1">
        <v>4244</v>
      </c>
      <c r="PI108" s="1">
        <v>4202</v>
      </c>
      <c r="PJ108" s="1">
        <v>8364</v>
      </c>
      <c r="PK108" s="1">
        <v>85383</v>
      </c>
      <c r="PL108" s="1">
        <v>23226</v>
      </c>
      <c r="PM108" s="1">
        <v>2724</v>
      </c>
      <c r="PN108" s="1">
        <v>4443</v>
      </c>
      <c r="PO108" s="1">
        <v>2037</v>
      </c>
      <c r="PP108">
        <v>953</v>
      </c>
      <c r="PQ108" s="1">
        <v>13069</v>
      </c>
      <c r="PR108" s="1">
        <v>23265</v>
      </c>
      <c r="PS108" s="1">
        <v>21823</v>
      </c>
      <c r="PT108" s="1">
        <v>3944</v>
      </c>
      <c r="PU108">
        <v>226</v>
      </c>
      <c r="PV108">
        <v>899</v>
      </c>
      <c r="PW108">
        <v>740</v>
      </c>
      <c r="PX108">
        <v>541</v>
      </c>
      <c r="PY108" s="1">
        <v>9524</v>
      </c>
      <c r="PZ108" s="1">
        <v>5950</v>
      </c>
      <c r="QA108" s="1">
        <v>17068</v>
      </c>
      <c r="QB108" s="1">
        <v>47084</v>
      </c>
      <c r="QC108" s="1">
        <v>36586</v>
      </c>
      <c r="QD108" s="1">
        <v>26592</v>
      </c>
      <c r="QE108" s="1">
        <v>252169</v>
      </c>
      <c r="QF108" s="1">
        <v>18290</v>
      </c>
      <c r="QG108" t="s">
        <v>272</v>
      </c>
      <c r="QH108" s="1">
        <v>78931</v>
      </c>
      <c r="QI108" s="1">
        <v>35545</v>
      </c>
      <c r="QJ108" s="1">
        <v>11777</v>
      </c>
      <c r="QK108" s="1">
        <v>20118</v>
      </c>
      <c r="QL108" s="1">
        <v>3650</v>
      </c>
      <c r="QM108" s="1">
        <v>43332</v>
      </c>
      <c r="QN108" s="1">
        <v>24853</v>
      </c>
      <c r="QO108" s="1">
        <v>14873</v>
      </c>
      <c r="QP108" s="1">
        <v>1961</v>
      </c>
      <c r="QQ108" s="1">
        <v>1644</v>
      </c>
      <c r="QR108">
        <v>55</v>
      </c>
      <c r="QS108" s="1">
        <v>518853</v>
      </c>
      <c r="QT108" s="1">
        <v>390062</v>
      </c>
      <c r="QU108" s="1">
        <v>32984</v>
      </c>
      <c r="QV108" s="1">
        <v>2664</v>
      </c>
      <c r="QW108" s="1">
        <v>30320</v>
      </c>
      <c r="QX108" s="1">
        <v>1107</v>
      </c>
      <c r="QY108" s="1">
        <v>40012</v>
      </c>
      <c r="QZ108" s="1">
        <v>2306</v>
      </c>
      <c r="RA108" s="1">
        <v>6179</v>
      </c>
      <c r="RB108" s="1">
        <v>23552</v>
      </c>
      <c r="RC108" s="1">
        <v>21518</v>
      </c>
      <c r="RD108" s="1">
        <v>1134</v>
      </c>
      <c r="RE108" s="1">
        <v>64682</v>
      </c>
      <c r="RF108" s="1">
        <v>7400</v>
      </c>
      <c r="RG108">
        <v>325</v>
      </c>
      <c r="RH108">
        <v>487</v>
      </c>
      <c r="RI108" s="1">
        <v>6588</v>
      </c>
      <c r="RJ108" s="1">
        <v>7400</v>
      </c>
      <c r="RK108" s="1">
        <v>5688</v>
      </c>
      <c r="RL108">
        <v>487</v>
      </c>
      <c r="RM108">
        <v>30</v>
      </c>
      <c r="RN108">
        <v>0</v>
      </c>
      <c r="RO108">
        <v>264</v>
      </c>
      <c r="RP108">
        <v>493</v>
      </c>
      <c r="RQ108">
        <v>22</v>
      </c>
      <c r="RR108">
        <v>349</v>
      </c>
      <c r="RS108">
        <v>0</v>
      </c>
      <c r="RT108">
        <v>297</v>
      </c>
      <c r="RU108">
        <v>257</v>
      </c>
      <c r="RV108" s="1">
        <v>416586</v>
      </c>
      <c r="RW108" s="1">
        <v>80348</v>
      </c>
      <c r="RX108" s="1">
        <v>45917</v>
      </c>
      <c r="RY108" s="1">
        <v>44875</v>
      </c>
      <c r="RZ108" s="1">
        <v>20286</v>
      </c>
      <c r="SA108" s="1">
        <v>24589</v>
      </c>
      <c r="SB108">
        <v>-312</v>
      </c>
      <c r="SC108" s="1">
        <v>24901</v>
      </c>
      <c r="SD108" s="1">
        <v>1042</v>
      </c>
      <c r="SE108" s="1">
        <v>20127</v>
      </c>
      <c r="SF108" s="1">
        <v>1697</v>
      </c>
      <c r="SG108" s="1">
        <v>2157</v>
      </c>
      <c r="SH108" s="1">
        <v>-5227</v>
      </c>
      <c r="SI108" s="1">
        <v>21518</v>
      </c>
      <c r="SJ108">
        <v>823</v>
      </c>
      <c r="SK108" s="1">
        <v>-6665</v>
      </c>
      <c r="SL108">
        <v>80.7</v>
      </c>
      <c r="SM108">
        <v>19.3</v>
      </c>
      <c r="SN108">
        <v>11</v>
      </c>
      <c r="SO108">
        <v>10.8</v>
      </c>
      <c r="SP108">
        <v>4.9000000000000004</v>
      </c>
      <c r="SQ108">
        <v>5.9</v>
      </c>
      <c r="SR108">
        <v>-0.1</v>
      </c>
      <c r="SS108">
        <v>6</v>
      </c>
      <c r="ST108">
        <v>0.3</v>
      </c>
      <c r="SU108">
        <v>4.8</v>
      </c>
      <c r="SV108">
        <v>0.4</v>
      </c>
      <c r="SW108">
        <v>0.5</v>
      </c>
      <c r="SX108">
        <v>-1.3</v>
      </c>
      <c r="SY108">
        <v>5.2</v>
      </c>
      <c r="SZ108">
        <v>21.7</v>
      </c>
      <c r="TA108" t="s">
        <v>272</v>
      </c>
      <c r="TB108" s="1">
        <v>286415</v>
      </c>
    </row>
    <row r="109" spans="3:522">
      <c r="C109">
        <v>1</v>
      </c>
      <c r="D109">
        <v>2007000909</v>
      </c>
      <c r="E109">
        <f t="shared" si="11"/>
        <v>2007</v>
      </c>
      <c r="F109">
        <f t="shared" si="12"/>
        <v>9</v>
      </c>
      <c r="G109" s="1">
        <v>8087</v>
      </c>
      <c r="H109" s="1">
        <v>6034</v>
      </c>
      <c r="I109">
        <v>3.14</v>
      </c>
      <c r="J109">
        <v>0.56000000000000005</v>
      </c>
      <c r="K109">
        <v>0.76</v>
      </c>
      <c r="L109">
        <v>0.61</v>
      </c>
      <c r="M109">
        <v>1.4</v>
      </c>
      <c r="N109">
        <v>34.6</v>
      </c>
      <c r="O109">
        <v>58.1</v>
      </c>
      <c r="P109">
        <v>100</v>
      </c>
      <c r="Q109">
        <v>39.5</v>
      </c>
      <c r="R109" t="s">
        <v>272</v>
      </c>
      <c r="S109" t="s">
        <v>272</v>
      </c>
      <c r="T109">
        <v>1.8</v>
      </c>
      <c r="U109">
        <v>36.799999999999997</v>
      </c>
      <c r="V109">
        <v>3.5</v>
      </c>
      <c r="W109" t="s">
        <v>272</v>
      </c>
      <c r="X109" t="s">
        <v>272</v>
      </c>
      <c r="Y109" t="s">
        <v>272</v>
      </c>
      <c r="Z109" t="s">
        <v>272</v>
      </c>
      <c r="AA109" t="s">
        <v>272</v>
      </c>
      <c r="AB109" t="s">
        <v>272</v>
      </c>
      <c r="AC109" t="s">
        <v>272</v>
      </c>
      <c r="AD109" t="s">
        <v>272</v>
      </c>
      <c r="AE109" t="s">
        <v>272</v>
      </c>
      <c r="AF109" t="s">
        <v>272</v>
      </c>
      <c r="AG109" t="s">
        <v>272</v>
      </c>
      <c r="AH109" t="s">
        <v>272</v>
      </c>
      <c r="AI109" t="s">
        <v>272</v>
      </c>
      <c r="AJ109" t="s">
        <v>272</v>
      </c>
      <c r="AK109" t="s">
        <v>272</v>
      </c>
      <c r="AL109" t="s">
        <v>272</v>
      </c>
      <c r="AM109" t="s">
        <v>272</v>
      </c>
      <c r="AN109" t="s">
        <v>272</v>
      </c>
      <c r="AO109" t="s">
        <v>272</v>
      </c>
      <c r="AP109" t="s">
        <v>272</v>
      </c>
      <c r="AQ109" t="s">
        <v>272</v>
      </c>
      <c r="AR109" t="s">
        <v>272</v>
      </c>
      <c r="AS109" t="s">
        <v>272</v>
      </c>
      <c r="AT109" t="s">
        <v>272</v>
      </c>
      <c r="AU109" t="s">
        <v>272</v>
      </c>
      <c r="AV109" t="s">
        <v>272</v>
      </c>
      <c r="AW109" t="s">
        <v>272</v>
      </c>
      <c r="AX109" t="s">
        <v>272</v>
      </c>
      <c r="AY109" t="s">
        <v>272</v>
      </c>
      <c r="AZ109" t="s">
        <v>272</v>
      </c>
      <c r="BA109" t="s">
        <v>272</v>
      </c>
      <c r="BB109" t="s">
        <v>272</v>
      </c>
      <c r="BC109" t="s">
        <v>272</v>
      </c>
      <c r="BD109" t="s">
        <v>272</v>
      </c>
      <c r="BE109" t="s">
        <v>272</v>
      </c>
      <c r="BF109" t="s">
        <v>272</v>
      </c>
      <c r="BG109" t="s">
        <v>272</v>
      </c>
      <c r="BH109" t="s">
        <v>272</v>
      </c>
      <c r="BI109" t="s">
        <v>272</v>
      </c>
      <c r="BJ109" t="s">
        <v>272</v>
      </c>
      <c r="BK109" t="s">
        <v>272</v>
      </c>
      <c r="BL109" s="1">
        <v>285240</v>
      </c>
      <c r="BM109" s="1">
        <v>69399</v>
      </c>
      <c r="BN109" s="1">
        <v>6835</v>
      </c>
      <c r="BO109" s="1">
        <v>3323</v>
      </c>
      <c r="BP109" s="1">
        <v>2123</v>
      </c>
      <c r="BQ109" s="1">
        <v>1122</v>
      </c>
      <c r="BR109">
        <v>267</v>
      </c>
      <c r="BS109" s="1">
        <v>6960</v>
      </c>
      <c r="BT109" s="1">
        <v>4363</v>
      </c>
      <c r="BU109" s="1">
        <v>1199</v>
      </c>
      <c r="BV109">
        <v>635</v>
      </c>
      <c r="BW109">
        <v>763</v>
      </c>
      <c r="BX109" s="1">
        <v>6150</v>
      </c>
      <c r="BY109" s="1">
        <v>4873</v>
      </c>
      <c r="BZ109" s="1">
        <v>1277</v>
      </c>
      <c r="CA109" s="1">
        <v>3363</v>
      </c>
      <c r="CB109" s="1">
        <v>1604</v>
      </c>
      <c r="CC109" s="1">
        <v>1074</v>
      </c>
      <c r="CD109">
        <v>685</v>
      </c>
      <c r="CE109" s="1">
        <v>8753</v>
      </c>
      <c r="CF109" s="1">
        <v>5682</v>
      </c>
      <c r="CG109">
        <v>674</v>
      </c>
      <c r="CH109" s="1">
        <v>1236</v>
      </c>
      <c r="CI109" s="1">
        <v>1162</v>
      </c>
      <c r="CJ109" s="1">
        <v>3179</v>
      </c>
      <c r="CK109" s="1">
        <v>3078</v>
      </c>
      <c r="CL109">
        <v>101</v>
      </c>
      <c r="CM109" s="1">
        <v>2937</v>
      </c>
      <c r="CN109">
        <v>282</v>
      </c>
      <c r="CO109" s="1">
        <v>2655</v>
      </c>
      <c r="CP109" s="1">
        <v>4686</v>
      </c>
      <c r="CQ109" s="1">
        <v>7933</v>
      </c>
      <c r="CR109" s="1">
        <v>3283</v>
      </c>
      <c r="CS109" s="1">
        <v>4650</v>
      </c>
      <c r="CT109" s="1">
        <v>4071</v>
      </c>
      <c r="CU109" s="1">
        <v>1005</v>
      </c>
      <c r="CV109">
        <v>714</v>
      </c>
      <c r="CW109" s="1">
        <v>2352</v>
      </c>
      <c r="CX109" s="1">
        <v>3365</v>
      </c>
      <c r="CY109" s="1">
        <v>11166</v>
      </c>
      <c r="CZ109" s="1">
        <v>10198</v>
      </c>
      <c r="DA109">
        <v>969</v>
      </c>
      <c r="DB109" s="1">
        <v>10138</v>
      </c>
      <c r="DC109">
        <v>388</v>
      </c>
      <c r="DD109" s="1">
        <v>9750</v>
      </c>
      <c r="DE109" s="1">
        <v>3574</v>
      </c>
      <c r="DF109" s="1">
        <v>6176</v>
      </c>
      <c r="DG109" s="1">
        <v>20230</v>
      </c>
      <c r="DH109" s="1">
        <v>10740</v>
      </c>
      <c r="DI109" s="1">
        <v>3809</v>
      </c>
      <c r="DJ109">
        <v>469</v>
      </c>
      <c r="DK109" s="1">
        <v>5211</v>
      </c>
      <c r="DL109" s="1">
        <v>9278</v>
      </c>
      <c r="DM109" s="1">
        <v>2895</v>
      </c>
      <c r="DN109" s="1">
        <v>1395</v>
      </c>
      <c r="DO109">
        <v>710</v>
      </c>
      <c r="DP109">
        <v>790</v>
      </c>
      <c r="DQ109">
        <v>700</v>
      </c>
      <c r="DR109">
        <v>540</v>
      </c>
      <c r="DS109" s="1">
        <v>1940</v>
      </c>
      <c r="DT109" s="1">
        <v>2206</v>
      </c>
      <c r="DU109">
        <v>997</v>
      </c>
      <c r="DV109" s="1">
        <v>10079</v>
      </c>
      <c r="DW109">
        <v>214</v>
      </c>
      <c r="DX109" s="1">
        <v>3623</v>
      </c>
      <c r="DY109" s="1">
        <v>1095</v>
      </c>
      <c r="DZ109" s="1">
        <v>2274</v>
      </c>
      <c r="EA109">
        <v>255</v>
      </c>
      <c r="EB109" s="1">
        <v>2241</v>
      </c>
      <c r="EC109">
        <v>572</v>
      </c>
      <c r="ED109" s="1">
        <v>1530</v>
      </c>
      <c r="EE109">
        <v>139</v>
      </c>
      <c r="EF109" s="1">
        <v>1022</v>
      </c>
      <c r="EG109">
        <v>314</v>
      </c>
      <c r="EH109">
        <v>639</v>
      </c>
      <c r="EI109">
        <v>69</v>
      </c>
      <c r="EJ109">
        <v>126</v>
      </c>
      <c r="EK109">
        <v>699</v>
      </c>
      <c r="EL109" s="1">
        <v>1403</v>
      </c>
      <c r="EM109">
        <v>751</v>
      </c>
      <c r="EN109" s="1">
        <v>13287</v>
      </c>
      <c r="EO109" s="1">
        <v>1637</v>
      </c>
      <c r="EP109" s="1">
        <v>1313</v>
      </c>
      <c r="EQ109" s="1">
        <v>2155</v>
      </c>
      <c r="ER109" s="1">
        <v>8182</v>
      </c>
      <c r="ES109" s="1">
        <v>37403</v>
      </c>
      <c r="ET109" s="1">
        <v>6205</v>
      </c>
      <c r="EU109" s="1">
        <v>20864</v>
      </c>
      <c r="EV109" s="1">
        <v>5469</v>
      </c>
      <c r="EW109">
        <v>157</v>
      </c>
      <c r="EX109" s="1">
        <v>15238</v>
      </c>
      <c r="EY109" s="1">
        <v>10334</v>
      </c>
      <c r="EZ109" s="1">
        <v>14900</v>
      </c>
      <c r="FA109" s="1">
        <v>11991</v>
      </c>
      <c r="FB109">
        <v>156</v>
      </c>
      <c r="FC109" s="1">
        <v>2754</v>
      </c>
      <c r="FD109" s="1">
        <v>30519</v>
      </c>
      <c r="FE109" s="1">
        <v>3231</v>
      </c>
      <c r="FF109" s="1">
        <v>5983</v>
      </c>
      <c r="FG109" s="1">
        <v>4363</v>
      </c>
      <c r="FH109" s="1">
        <v>16942</v>
      </c>
      <c r="FI109" s="1">
        <v>1482</v>
      </c>
      <c r="FJ109" s="1">
        <v>5213</v>
      </c>
      <c r="FK109" s="1">
        <v>3356</v>
      </c>
      <c r="FL109" s="1">
        <v>6891</v>
      </c>
      <c r="FM109" s="1">
        <v>70007</v>
      </c>
      <c r="FN109" s="1">
        <v>22199</v>
      </c>
      <c r="FO109" s="1">
        <v>3026</v>
      </c>
      <c r="FP109" s="1">
        <v>3734</v>
      </c>
      <c r="FQ109" s="1">
        <v>1637</v>
      </c>
      <c r="FR109">
        <v>938</v>
      </c>
      <c r="FS109" s="1">
        <v>12865</v>
      </c>
      <c r="FT109" s="1">
        <v>15065</v>
      </c>
      <c r="FU109" s="1">
        <v>23004</v>
      </c>
      <c r="FV109" s="1">
        <v>6179</v>
      </c>
      <c r="FW109">
        <v>259</v>
      </c>
      <c r="FX109">
        <v>614</v>
      </c>
      <c r="FY109" s="1">
        <v>1290</v>
      </c>
      <c r="FZ109">
        <v>557</v>
      </c>
      <c r="GA109" s="1">
        <v>10366</v>
      </c>
      <c r="GB109" s="1">
        <v>3739</v>
      </c>
      <c r="GC109" s="1">
        <v>9740</v>
      </c>
      <c r="GD109" s="1">
        <v>24382</v>
      </c>
      <c r="GE109" s="1">
        <v>34720</v>
      </c>
      <c r="GF109" s="1">
        <v>20106</v>
      </c>
      <c r="GG109" s="1">
        <v>216843</v>
      </c>
      <c r="GH109" s="1">
        <v>12669</v>
      </c>
      <c r="GI109" t="s">
        <v>272</v>
      </c>
      <c r="GJ109" t="s">
        <v>272</v>
      </c>
      <c r="GK109" t="s">
        <v>272</v>
      </c>
      <c r="GL109" t="s">
        <v>272</v>
      </c>
      <c r="GM109" t="s">
        <v>272</v>
      </c>
      <c r="GN109" t="s">
        <v>272</v>
      </c>
      <c r="GO109" t="s">
        <v>272</v>
      </c>
      <c r="GP109" t="s">
        <v>272</v>
      </c>
      <c r="GQ109" t="s">
        <v>272</v>
      </c>
      <c r="GR109" t="s">
        <v>272</v>
      </c>
      <c r="GS109" t="s">
        <v>272</v>
      </c>
      <c r="GT109" t="s">
        <v>272</v>
      </c>
      <c r="GU109" t="s">
        <v>272</v>
      </c>
      <c r="GV109" t="s">
        <v>272</v>
      </c>
      <c r="GW109" t="s">
        <v>272</v>
      </c>
      <c r="GX109" t="s">
        <v>272</v>
      </c>
      <c r="GY109" t="s">
        <v>272</v>
      </c>
      <c r="GZ109" t="s">
        <v>272</v>
      </c>
      <c r="HA109" t="s">
        <v>272</v>
      </c>
      <c r="HB109" t="s">
        <v>272</v>
      </c>
      <c r="HC109" t="s">
        <v>272</v>
      </c>
      <c r="HD109" t="s">
        <v>272</v>
      </c>
      <c r="HE109" t="s">
        <v>272</v>
      </c>
      <c r="HF109" t="s">
        <v>272</v>
      </c>
      <c r="HG109" t="s">
        <v>272</v>
      </c>
      <c r="HH109" t="s">
        <v>272</v>
      </c>
      <c r="HI109" t="s">
        <v>272</v>
      </c>
      <c r="HJ109" t="s">
        <v>272</v>
      </c>
      <c r="HK109" t="s">
        <v>272</v>
      </c>
      <c r="HL109" s="1">
        <v>8043</v>
      </c>
      <c r="HM109" s="1">
        <v>6570</v>
      </c>
      <c r="HN109">
        <v>790</v>
      </c>
      <c r="HO109">
        <v>14</v>
      </c>
      <c r="HP109">
        <v>5</v>
      </c>
      <c r="HQ109">
        <v>222</v>
      </c>
      <c r="HR109">
        <v>229</v>
      </c>
      <c r="HS109">
        <v>93</v>
      </c>
      <c r="HT109">
        <v>147</v>
      </c>
      <c r="HU109">
        <v>0</v>
      </c>
      <c r="HV109">
        <v>484</v>
      </c>
      <c r="HW109">
        <v>279</v>
      </c>
      <c r="HX109" t="s">
        <v>272</v>
      </c>
      <c r="HY109" t="s">
        <v>272</v>
      </c>
      <c r="HZ109" t="s">
        <v>272</v>
      </c>
      <c r="IA109" t="s">
        <v>272</v>
      </c>
      <c r="IB109" t="s">
        <v>272</v>
      </c>
      <c r="IC109" t="s">
        <v>272</v>
      </c>
      <c r="ID109" t="s">
        <v>272</v>
      </c>
      <c r="IE109" t="s">
        <v>272</v>
      </c>
      <c r="IF109" t="s">
        <v>272</v>
      </c>
      <c r="IG109" t="s">
        <v>272</v>
      </c>
      <c r="IH109" t="s">
        <v>272</v>
      </c>
      <c r="II109" t="s">
        <v>272</v>
      </c>
      <c r="IJ109" t="s">
        <v>272</v>
      </c>
      <c r="IK109" t="s">
        <v>272</v>
      </c>
      <c r="IL109" t="s">
        <v>272</v>
      </c>
      <c r="IM109" t="s">
        <v>272</v>
      </c>
      <c r="IN109" t="s">
        <v>272</v>
      </c>
      <c r="IO109" t="s">
        <v>272</v>
      </c>
      <c r="IP109" t="s">
        <v>272</v>
      </c>
      <c r="IQ109" t="s">
        <v>272</v>
      </c>
      <c r="IR109" t="s">
        <v>272</v>
      </c>
      <c r="IS109" t="s">
        <v>272</v>
      </c>
      <c r="IT109" t="s">
        <v>272</v>
      </c>
      <c r="IU109" t="s">
        <v>272</v>
      </c>
      <c r="IV109" t="s">
        <v>272</v>
      </c>
      <c r="IW109" t="s">
        <v>272</v>
      </c>
      <c r="IX109" t="s">
        <v>272</v>
      </c>
      <c r="IY109" t="s">
        <v>272</v>
      </c>
      <c r="IZ109" t="s">
        <v>272</v>
      </c>
      <c r="JA109" t="s">
        <v>272</v>
      </c>
      <c r="JB109">
        <v>24.3</v>
      </c>
      <c r="JC109" t="s">
        <v>272</v>
      </c>
      <c r="JD109" s="1">
        <v>579938</v>
      </c>
      <c r="JE109" s="1">
        <v>7380</v>
      </c>
      <c r="JF109" s="1">
        <v>2882</v>
      </c>
      <c r="JG109">
        <v>3.5</v>
      </c>
      <c r="JH109">
        <v>0.87</v>
      </c>
      <c r="JI109">
        <v>0.3</v>
      </c>
      <c r="JJ109">
        <v>0.22</v>
      </c>
      <c r="JK109">
        <v>1.72</v>
      </c>
      <c r="JL109">
        <v>41</v>
      </c>
      <c r="JM109">
        <v>49.9</v>
      </c>
      <c r="JN109">
        <v>100</v>
      </c>
      <c r="JO109">
        <v>39</v>
      </c>
      <c r="JP109">
        <v>47.6</v>
      </c>
      <c r="JQ109">
        <v>38.299999999999997</v>
      </c>
      <c r="JR109">
        <v>1.7</v>
      </c>
      <c r="JS109">
        <v>40.200000000000003</v>
      </c>
      <c r="JT109">
        <v>1.7</v>
      </c>
      <c r="JU109" s="1">
        <v>922683</v>
      </c>
      <c r="JV109" s="1">
        <v>451070</v>
      </c>
      <c r="JW109" s="1">
        <v>444520</v>
      </c>
      <c r="JX109" s="1">
        <v>439441</v>
      </c>
      <c r="JY109" s="1">
        <v>378847</v>
      </c>
      <c r="JZ109" s="1">
        <v>367299</v>
      </c>
      <c r="KA109" s="1">
        <v>374329</v>
      </c>
      <c r="KB109" s="1">
        <v>4254</v>
      </c>
      <c r="KC109">
        <v>264</v>
      </c>
      <c r="KD109" s="1">
        <v>49244</v>
      </c>
      <c r="KE109" s="1">
        <v>49024</v>
      </c>
      <c r="KF109" s="1">
        <v>11349</v>
      </c>
      <c r="KG109" s="1">
        <v>1880</v>
      </c>
      <c r="KH109">
        <v>558</v>
      </c>
      <c r="KI109">
        <v>835</v>
      </c>
      <c r="KJ109">
        <v>488</v>
      </c>
      <c r="KK109">
        <v>32</v>
      </c>
      <c r="KL109" s="1">
        <v>3167</v>
      </c>
      <c r="KM109">
        <v>497</v>
      </c>
      <c r="KN109" s="1">
        <v>2472</v>
      </c>
      <c r="KO109">
        <v>463</v>
      </c>
      <c r="KP109" s="1">
        <v>2008</v>
      </c>
      <c r="KQ109">
        <v>199</v>
      </c>
      <c r="KR109" s="1">
        <v>6550</v>
      </c>
      <c r="KS109" s="1">
        <v>2567</v>
      </c>
      <c r="KT109" s="1">
        <v>3983</v>
      </c>
      <c r="KU109" s="1">
        <v>402147</v>
      </c>
      <c r="KV109" s="1">
        <v>364832</v>
      </c>
      <c r="KW109" s="1">
        <v>4690</v>
      </c>
      <c r="KX109" s="1">
        <v>1679</v>
      </c>
      <c r="KY109" s="1">
        <v>3011</v>
      </c>
      <c r="KZ109">
        <v>15</v>
      </c>
      <c r="LA109">
        <v>259</v>
      </c>
      <c r="LB109" s="1">
        <v>2460</v>
      </c>
      <c r="LC109" s="1">
        <v>4205</v>
      </c>
      <c r="LD109" s="1">
        <v>25554</v>
      </c>
      <c r="LE109">
        <v>0</v>
      </c>
      <c r="LF109">
        <v>131</v>
      </c>
      <c r="LG109" s="1">
        <v>69466</v>
      </c>
      <c r="LH109" s="1">
        <v>922683</v>
      </c>
      <c r="LI109" s="1">
        <v>396549</v>
      </c>
      <c r="LJ109" s="1">
        <v>322450</v>
      </c>
      <c r="LK109" s="1">
        <v>73261</v>
      </c>
      <c r="LL109" s="1">
        <v>7034</v>
      </c>
      <c r="LM109" s="1">
        <v>3037</v>
      </c>
      <c r="LN109" s="1">
        <v>2449</v>
      </c>
      <c r="LO109" s="1">
        <v>1260</v>
      </c>
      <c r="LP109">
        <v>288</v>
      </c>
      <c r="LQ109" s="1">
        <v>6286</v>
      </c>
      <c r="LR109" s="1">
        <v>3893</v>
      </c>
      <c r="LS109" s="1">
        <v>1056</v>
      </c>
      <c r="LT109">
        <v>630</v>
      </c>
      <c r="LU109">
        <v>707</v>
      </c>
      <c r="LV109" s="1">
        <v>6680</v>
      </c>
      <c r="LW109" s="1">
        <v>5189</v>
      </c>
      <c r="LX109" s="1">
        <v>1490</v>
      </c>
      <c r="LY109" s="1">
        <v>3453</v>
      </c>
      <c r="LZ109" s="1">
        <v>1563</v>
      </c>
      <c r="MA109" s="1">
        <v>1162</v>
      </c>
      <c r="MB109">
        <v>728</v>
      </c>
      <c r="MC109" s="1">
        <v>8434</v>
      </c>
      <c r="MD109" s="1">
        <v>5505</v>
      </c>
      <c r="ME109">
        <v>634</v>
      </c>
      <c r="MF109" s="1">
        <v>1178</v>
      </c>
      <c r="MG109" s="1">
        <v>1117</v>
      </c>
      <c r="MH109" s="1">
        <v>2750</v>
      </c>
      <c r="MI109" s="1">
        <v>2646</v>
      </c>
      <c r="MJ109">
        <v>104</v>
      </c>
      <c r="MK109" s="1">
        <v>3028</v>
      </c>
      <c r="ML109">
        <v>294</v>
      </c>
      <c r="MM109" s="1">
        <v>2734</v>
      </c>
      <c r="MN109" s="1">
        <v>5288</v>
      </c>
      <c r="MO109" s="1">
        <v>8633</v>
      </c>
      <c r="MP109" s="1">
        <v>3580</v>
      </c>
      <c r="MQ109" s="1">
        <v>5053</v>
      </c>
      <c r="MR109" s="1">
        <v>4423</v>
      </c>
      <c r="MS109" s="1">
        <v>1018</v>
      </c>
      <c r="MT109">
        <v>775</v>
      </c>
      <c r="MU109" s="1">
        <v>2629</v>
      </c>
      <c r="MV109" s="1">
        <v>3619</v>
      </c>
      <c r="MW109" s="1">
        <v>13634</v>
      </c>
      <c r="MX109" s="1">
        <v>12075</v>
      </c>
      <c r="MY109" s="1">
        <v>1560</v>
      </c>
      <c r="MZ109" s="1">
        <v>6971</v>
      </c>
      <c r="NA109">
        <v>349</v>
      </c>
      <c r="NB109" s="1">
        <v>6621</v>
      </c>
      <c r="NC109" s="1">
        <v>1704</v>
      </c>
      <c r="ND109" s="1">
        <v>4918</v>
      </c>
      <c r="NE109" s="1">
        <v>19880</v>
      </c>
      <c r="NF109" s="1">
        <v>10393</v>
      </c>
      <c r="NG109" s="1">
        <v>3839</v>
      </c>
      <c r="NH109">
        <v>398</v>
      </c>
      <c r="NI109" s="1">
        <v>5251</v>
      </c>
      <c r="NJ109" s="1">
        <v>10037</v>
      </c>
      <c r="NK109" s="1">
        <v>3111</v>
      </c>
      <c r="NL109" s="1">
        <v>1693</v>
      </c>
      <c r="NM109">
        <v>668</v>
      </c>
      <c r="NN109">
        <v>750</v>
      </c>
      <c r="NO109">
        <v>713</v>
      </c>
      <c r="NP109">
        <v>679</v>
      </c>
      <c r="NQ109" s="1">
        <v>2137</v>
      </c>
      <c r="NR109" s="1">
        <v>2375</v>
      </c>
      <c r="NS109" s="1">
        <v>1021</v>
      </c>
      <c r="NT109" s="1">
        <v>11574</v>
      </c>
      <c r="NU109">
        <v>303</v>
      </c>
      <c r="NV109" s="1">
        <v>4085</v>
      </c>
      <c r="NW109" s="1">
        <v>1211</v>
      </c>
      <c r="NX109" s="1">
        <v>2467</v>
      </c>
      <c r="NY109">
        <v>407</v>
      </c>
      <c r="NZ109" s="1">
        <v>2440</v>
      </c>
      <c r="OA109">
        <v>642</v>
      </c>
      <c r="OB109" s="1">
        <v>1598</v>
      </c>
      <c r="OC109">
        <v>200</v>
      </c>
      <c r="OD109" s="1">
        <v>1113</v>
      </c>
      <c r="OE109">
        <v>335</v>
      </c>
      <c r="OF109">
        <v>661</v>
      </c>
      <c r="OG109">
        <v>117</v>
      </c>
      <c r="OH109">
        <v>133</v>
      </c>
      <c r="OI109">
        <v>899</v>
      </c>
      <c r="OJ109" s="1">
        <v>1737</v>
      </c>
      <c r="OK109">
        <v>864</v>
      </c>
      <c r="OL109" s="1">
        <v>11691</v>
      </c>
      <c r="OM109" s="1">
        <v>1500</v>
      </c>
      <c r="ON109">
        <v>979</v>
      </c>
      <c r="OO109" s="1">
        <v>2224</v>
      </c>
      <c r="OP109" s="1">
        <v>6987</v>
      </c>
      <c r="OQ109" s="1">
        <v>47964</v>
      </c>
      <c r="OR109" s="1">
        <v>8272</v>
      </c>
      <c r="OS109" s="1">
        <v>27025</v>
      </c>
      <c r="OT109" s="1">
        <v>7605</v>
      </c>
      <c r="OU109">
        <v>131</v>
      </c>
      <c r="OV109" s="1">
        <v>19289</v>
      </c>
      <c r="OW109" s="1">
        <v>12667</v>
      </c>
      <c r="OX109" s="1">
        <v>24880</v>
      </c>
      <c r="OY109" s="1">
        <v>20011</v>
      </c>
      <c r="OZ109">
        <v>272</v>
      </c>
      <c r="PA109" s="1">
        <v>4598</v>
      </c>
      <c r="PB109" s="1">
        <v>33228</v>
      </c>
      <c r="PC109" s="1">
        <v>4270</v>
      </c>
      <c r="PD109" s="1">
        <v>6235</v>
      </c>
      <c r="PE109" s="1">
        <v>4603</v>
      </c>
      <c r="PF109" s="1">
        <v>18120</v>
      </c>
      <c r="PG109" s="1">
        <v>1604</v>
      </c>
      <c r="PH109" s="1">
        <v>4455</v>
      </c>
      <c r="PI109" s="1">
        <v>4228</v>
      </c>
      <c r="PJ109" s="1">
        <v>7833</v>
      </c>
      <c r="PK109" s="1">
        <v>82964</v>
      </c>
      <c r="PL109" s="1">
        <v>23561</v>
      </c>
      <c r="PM109" s="1">
        <v>2908</v>
      </c>
      <c r="PN109" s="1">
        <v>4114</v>
      </c>
      <c r="PO109" s="1">
        <v>1823</v>
      </c>
      <c r="PP109">
        <v>981</v>
      </c>
      <c r="PQ109" s="1">
        <v>13735</v>
      </c>
      <c r="PR109" s="1">
        <v>22947</v>
      </c>
      <c r="PS109" s="1">
        <v>22345</v>
      </c>
      <c r="PT109" s="1">
        <v>4806</v>
      </c>
      <c r="PU109">
        <v>354</v>
      </c>
      <c r="PV109">
        <v>618</v>
      </c>
      <c r="PW109">
        <v>821</v>
      </c>
      <c r="PX109">
        <v>578</v>
      </c>
      <c r="PY109" s="1">
        <v>9187</v>
      </c>
      <c r="PZ109" s="1">
        <v>5979</v>
      </c>
      <c r="QA109" s="1">
        <v>14111</v>
      </c>
      <c r="QB109" s="1">
        <v>38940</v>
      </c>
      <c r="QC109" s="1">
        <v>37948</v>
      </c>
      <c r="QD109" s="1">
        <v>23298</v>
      </c>
      <c r="QE109" s="1">
        <v>243425</v>
      </c>
      <c r="QF109" s="1">
        <v>15651</v>
      </c>
      <c r="QG109" t="s">
        <v>272</v>
      </c>
      <c r="QH109" s="1">
        <v>74099</v>
      </c>
      <c r="QI109" s="1">
        <v>33019</v>
      </c>
      <c r="QJ109" s="1">
        <v>11012</v>
      </c>
      <c r="QK109" s="1">
        <v>19592</v>
      </c>
      <c r="QL109" s="1">
        <v>2415</v>
      </c>
      <c r="QM109" s="1">
        <v>41001</v>
      </c>
      <c r="QN109" s="1">
        <v>24301</v>
      </c>
      <c r="QO109" s="1">
        <v>13747</v>
      </c>
      <c r="QP109" s="1">
        <v>1355</v>
      </c>
      <c r="QQ109" s="1">
        <v>1599</v>
      </c>
      <c r="QR109">
        <v>79</v>
      </c>
      <c r="QS109" s="1">
        <v>460358</v>
      </c>
      <c r="QT109" s="1">
        <v>344925</v>
      </c>
      <c r="QU109" s="1">
        <v>33842</v>
      </c>
      <c r="QV109" s="1">
        <v>2764</v>
      </c>
      <c r="QW109" s="1">
        <v>31079</v>
      </c>
      <c r="QX109" s="1">
        <v>1268</v>
      </c>
      <c r="QY109" s="1">
        <v>42185</v>
      </c>
      <c r="QZ109" s="1">
        <v>2083</v>
      </c>
      <c r="RA109" s="1">
        <v>6734</v>
      </c>
      <c r="RB109" s="1">
        <v>26561</v>
      </c>
      <c r="RC109" s="1">
        <v>1603</v>
      </c>
      <c r="RD109" s="1">
        <v>1157</v>
      </c>
      <c r="RE109" s="1">
        <v>65775</v>
      </c>
      <c r="RF109" s="1">
        <v>7560</v>
      </c>
      <c r="RG109">
        <v>234</v>
      </c>
      <c r="RH109">
        <v>625</v>
      </c>
      <c r="RI109" s="1">
        <v>6701</v>
      </c>
      <c r="RJ109" s="1">
        <v>7560</v>
      </c>
      <c r="RK109" s="1">
        <v>5913</v>
      </c>
      <c r="RL109">
        <v>625</v>
      </c>
      <c r="RM109">
        <v>27</v>
      </c>
      <c r="RN109">
        <v>1</v>
      </c>
      <c r="RO109">
        <v>213</v>
      </c>
      <c r="RP109">
        <v>225</v>
      </c>
      <c r="RQ109">
        <v>61</v>
      </c>
      <c r="RR109">
        <v>226</v>
      </c>
      <c r="RS109">
        <v>0</v>
      </c>
      <c r="RT109">
        <v>589</v>
      </c>
      <c r="RU109">
        <v>306</v>
      </c>
      <c r="RV109" s="1">
        <v>376971</v>
      </c>
      <c r="RW109" s="1">
        <v>54520</v>
      </c>
      <c r="RX109" s="1">
        <v>10498</v>
      </c>
      <c r="RY109" s="1">
        <v>9245</v>
      </c>
      <c r="RZ109" s="1">
        <v>-19908</v>
      </c>
      <c r="SA109" s="1">
        <v>29152</v>
      </c>
      <c r="SB109" s="1">
        <v>1085</v>
      </c>
      <c r="SC109" s="1">
        <v>28068</v>
      </c>
      <c r="SD109" s="1">
        <v>1253</v>
      </c>
      <c r="SE109" s="1">
        <v>41926</v>
      </c>
      <c r="SF109">
        <v>-378</v>
      </c>
      <c r="SG109" s="1">
        <v>2529</v>
      </c>
      <c r="SH109" s="1">
        <v>1007</v>
      </c>
      <c r="SI109" s="1">
        <v>1603</v>
      </c>
      <c r="SJ109" s="1">
        <v>1026</v>
      </c>
      <c r="SK109" s="1">
        <v>-3691</v>
      </c>
      <c r="SL109">
        <v>85.5</v>
      </c>
      <c r="SM109">
        <v>14.5</v>
      </c>
      <c r="SN109">
        <v>2.8</v>
      </c>
      <c r="SO109">
        <v>2.5</v>
      </c>
      <c r="SP109">
        <v>-5.3</v>
      </c>
      <c r="SQ109">
        <v>7.7</v>
      </c>
      <c r="SR109">
        <v>0.3</v>
      </c>
      <c r="SS109">
        <v>7.4</v>
      </c>
      <c r="ST109">
        <v>0.3</v>
      </c>
      <c r="SU109">
        <v>11.1</v>
      </c>
      <c r="SV109">
        <v>-0.1</v>
      </c>
      <c r="SW109">
        <v>0.7</v>
      </c>
      <c r="SX109">
        <v>0.3</v>
      </c>
      <c r="SY109">
        <v>0.4</v>
      </c>
      <c r="SZ109">
        <v>22.7</v>
      </c>
      <c r="TA109" t="s">
        <v>272</v>
      </c>
      <c r="TB109" s="1">
        <v>286114</v>
      </c>
    </row>
    <row r="110" spans="3:522">
      <c r="C110">
        <v>1</v>
      </c>
      <c r="D110">
        <v>2007000808</v>
      </c>
      <c r="E110">
        <f t="shared" si="11"/>
        <v>2007</v>
      </c>
      <c r="F110">
        <f t="shared" si="12"/>
        <v>8</v>
      </c>
      <c r="G110" s="1">
        <v>8057</v>
      </c>
      <c r="H110" s="1">
        <v>5994</v>
      </c>
      <c r="I110">
        <v>3.15</v>
      </c>
      <c r="J110">
        <v>0.56000000000000005</v>
      </c>
      <c r="K110">
        <v>0.77</v>
      </c>
      <c r="L110">
        <v>0.61</v>
      </c>
      <c r="M110">
        <v>1.41</v>
      </c>
      <c r="N110">
        <v>35.200000000000003</v>
      </c>
      <c r="O110">
        <v>58.2</v>
      </c>
      <c r="P110">
        <v>100</v>
      </c>
      <c r="Q110">
        <v>39.799999999999997</v>
      </c>
      <c r="R110" t="s">
        <v>272</v>
      </c>
      <c r="S110" t="s">
        <v>272</v>
      </c>
      <c r="T110">
        <v>2</v>
      </c>
      <c r="U110">
        <v>40.200000000000003</v>
      </c>
      <c r="V110">
        <v>3.7</v>
      </c>
      <c r="W110" t="s">
        <v>272</v>
      </c>
      <c r="X110" t="s">
        <v>272</v>
      </c>
      <c r="Y110" t="s">
        <v>272</v>
      </c>
      <c r="Z110" t="s">
        <v>272</v>
      </c>
      <c r="AA110" t="s">
        <v>272</v>
      </c>
      <c r="AB110" t="s">
        <v>272</v>
      </c>
      <c r="AC110" t="s">
        <v>272</v>
      </c>
      <c r="AD110" t="s">
        <v>272</v>
      </c>
      <c r="AE110" t="s">
        <v>272</v>
      </c>
      <c r="AF110" t="s">
        <v>272</v>
      </c>
      <c r="AG110" t="s">
        <v>272</v>
      </c>
      <c r="AH110" t="s">
        <v>272</v>
      </c>
      <c r="AI110" t="s">
        <v>272</v>
      </c>
      <c r="AJ110" t="s">
        <v>272</v>
      </c>
      <c r="AK110" t="s">
        <v>272</v>
      </c>
      <c r="AL110" t="s">
        <v>272</v>
      </c>
      <c r="AM110" t="s">
        <v>272</v>
      </c>
      <c r="AN110" t="s">
        <v>272</v>
      </c>
      <c r="AO110" t="s">
        <v>272</v>
      </c>
      <c r="AP110" t="s">
        <v>272</v>
      </c>
      <c r="AQ110" t="s">
        <v>272</v>
      </c>
      <c r="AR110" t="s">
        <v>272</v>
      </c>
      <c r="AS110" t="s">
        <v>272</v>
      </c>
      <c r="AT110" t="s">
        <v>272</v>
      </c>
      <c r="AU110" t="s">
        <v>272</v>
      </c>
      <c r="AV110" t="s">
        <v>272</v>
      </c>
      <c r="AW110" t="s">
        <v>272</v>
      </c>
      <c r="AX110" t="s">
        <v>272</v>
      </c>
      <c r="AY110" t="s">
        <v>272</v>
      </c>
      <c r="AZ110" t="s">
        <v>272</v>
      </c>
      <c r="BA110" t="s">
        <v>272</v>
      </c>
      <c r="BB110" t="s">
        <v>272</v>
      </c>
      <c r="BC110" t="s">
        <v>272</v>
      </c>
      <c r="BD110" t="s">
        <v>272</v>
      </c>
      <c r="BE110" t="s">
        <v>272</v>
      </c>
      <c r="BF110" t="s">
        <v>272</v>
      </c>
      <c r="BG110" t="s">
        <v>272</v>
      </c>
      <c r="BH110" t="s">
        <v>272</v>
      </c>
      <c r="BI110" t="s">
        <v>272</v>
      </c>
      <c r="BJ110" t="s">
        <v>272</v>
      </c>
      <c r="BK110" t="s">
        <v>272</v>
      </c>
      <c r="BL110" s="1">
        <v>299512</v>
      </c>
      <c r="BM110" s="1">
        <v>72339</v>
      </c>
      <c r="BN110" s="1">
        <v>5978</v>
      </c>
      <c r="BO110" s="1">
        <v>2228</v>
      </c>
      <c r="BP110" s="1">
        <v>2187</v>
      </c>
      <c r="BQ110" s="1">
        <v>1298</v>
      </c>
      <c r="BR110">
        <v>265</v>
      </c>
      <c r="BS110" s="1">
        <v>7093</v>
      </c>
      <c r="BT110" s="1">
        <v>4522</v>
      </c>
      <c r="BU110" s="1">
        <v>1201</v>
      </c>
      <c r="BV110">
        <v>569</v>
      </c>
      <c r="BW110">
        <v>800</v>
      </c>
      <c r="BX110" s="1">
        <v>6434</v>
      </c>
      <c r="BY110" s="1">
        <v>5080</v>
      </c>
      <c r="BZ110" s="1">
        <v>1354</v>
      </c>
      <c r="CA110" s="1">
        <v>3397</v>
      </c>
      <c r="CB110" s="1">
        <v>1668</v>
      </c>
      <c r="CC110" s="1">
        <v>1080</v>
      </c>
      <c r="CD110">
        <v>649</v>
      </c>
      <c r="CE110" s="1">
        <v>8604</v>
      </c>
      <c r="CF110" s="1">
        <v>5541</v>
      </c>
      <c r="CG110">
        <v>674</v>
      </c>
      <c r="CH110" s="1">
        <v>1266</v>
      </c>
      <c r="CI110" s="1">
        <v>1122</v>
      </c>
      <c r="CJ110" s="1">
        <v>3408</v>
      </c>
      <c r="CK110" s="1">
        <v>3304</v>
      </c>
      <c r="CL110">
        <v>104</v>
      </c>
      <c r="CM110" s="1">
        <v>3018</v>
      </c>
      <c r="CN110">
        <v>279</v>
      </c>
      <c r="CO110" s="1">
        <v>2738</v>
      </c>
      <c r="CP110" s="1">
        <v>5218</v>
      </c>
      <c r="CQ110" s="1">
        <v>8319</v>
      </c>
      <c r="CR110" s="1">
        <v>3530</v>
      </c>
      <c r="CS110" s="1">
        <v>4789</v>
      </c>
      <c r="CT110" s="1">
        <v>4769</v>
      </c>
      <c r="CU110" s="1">
        <v>1121</v>
      </c>
      <c r="CV110">
        <v>699</v>
      </c>
      <c r="CW110" s="1">
        <v>2950</v>
      </c>
      <c r="CX110" s="1">
        <v>3709</v>
      </c>
      <c r="CY110" s="1">
        <v>12393</v>
      </c>
      <c r="CZ110" s="1">
        <v>11914</v>
      </c>
      <c r="DA110">
        <v>480</v>
      </c>
      <c r="DB110" s="1">
        <v>9146</v>
      </c>
      <c r="DC110">
        <v>482</v>
      </c>
      <c r="DD110" s="1">
        <v>8664</v>
      </c>
      <c r="DE110" s="1">
        <v>3585</v>
      </c>
      <c r="DF110" s="1">
        <v>5080</v>
      </c>
      <c r="DG110" s="1">
        <v>19427</v>
      </c>
      <c r="DH110" s="1">
        <v>9578</v>
      </c>
      <c r="DI110" s="1">
        <v>4089</v>
      </c>
      <c r="DJ110">
        <v>394</v>
      </c>
      <c r="DK110" s="1">
        <v>5366</v>
      </c>
      <c r="DL110" s="1">
        <v>11099</v>
      </c>
      <c r="DM110" s="1">
        <v>4475</v>
      </c>
      <c r="DN110" s="1">
        <v>2352</v>
      </c>
      <c r="DO110" s="1">
        <v>1582</v>
      </c>
      <c r="DP110">
        <v>541</v>
      </c>
      <c r="DQ110">
        <v>788</v>
      </c>
      <c r="DR110">
        <v>547</v>
      </c>
      <c r="DS110" s="1">
        <v>1876</v>
      </c>
      <c r="DT110" s="1">
        <v>2376</v>
      </c>
      <c r="DU110" s="1">
        <v>1037</v>
      </c>
      <c r="DV110" s="1">
        <v>10323</v>
      </c>
      <c r="DW110">
        <v>602</v>
      </c>
      <c r="DX110" s="1">
        <v>3191</v>
      </c>
      <c r="DY110">
        <v>721</v>
      </c>
      <c r="DZ110" s="1">
        <v>2221</v>
      </c>
      <c r="EA110">
        <v>250</v>
      </c>
      <c r="EB110" s="1">
        <v>2418</v>
      </c>
      <c r="EC110">
        <v>751</v>
      </c>
      <c r="ED110" s="1">
        <v>1544</v>
      </c>
      <c r="EE110">
        <v>122</v>
      </c>
      <c r="EF110" s="1">
        <v>1032</v>
      </c>
      <c r="EG110">
        <v>364</v>
      </c>
      <c r="EH110">
        <v>599</v>
      </c>
      <c r="EI110">
        <v>69</v>
      </c>
      <c r="EJ110">
        <v>328</v>
      </c>
      <c r="EK110">
        <v>660</v>
      </c>
      <c r="EL110" s="1">
        <v>1332</v>
      </c>
      <c r="EM110">
        <v>760</v>
      </c>
      <c r="EN110" s="1">
        <v>13687</v>
      </c>
      <c r="EO110" s="1">
        <v>1685</v>
      </c>
      <c r="EP110" s="1">
        <v>1311</v>
      </c>
      <c r="EQ110" s="1">
        <v>1922</v>
      </c>
      <c r="ER110" s="1">
        <v>8769</v>
      </c>
      <c r="ES110" s="1">
        <v>38573</v>
      </c>
      <c r="ET110" s="1">
        <v>6755</v>
      </c>
      <c r="EU110" s="1">
        <v>20648</v>
      </c>
      <c r="EV110" s="1">
        <v>4559</v>
      </c>
      <c r="EW110">
        <v>157</v>
      </c>
      <c r="EX110" s="1">
        <v>15932</v>
      </c>
      <c r="EY110" s="1">
        <v>11170</v>
      </c>
      <c r="EZ110" s="1">
        <v>8265</v>
      </c>
      <c r="FA110" s="1">
        <v>5586</v>
      </c>
      <c r="FB110">
        <v>87</v>
      </c>
      <c r="FC110" s="1">
        <v>2592</v>
      </c>
      <c r="FD110" s="1">
        <v>35860</v>
      </c>
      <c r="FE110" s="1">
        <v>3660</v>
      </c>
      <c r="FF110" s="1">
        <v>6254</v>
      </c>
      <c r="FG110" s="1">
        <v>4316</v>
      </c>
      <c r="FH110" s="1">
        <v>21630</v>
      </c>
      <c r="FI110" s="1">
        <v>3185</v>
      </c>
      <c r="FJ110" s="1">
        <v>6858</v>
      </c>
      <c r="FK110" s="1">
        <v>2987</v>
      </c>
      <c r="FL110" s="1">
        <v>8600</v>
      </c>
      <c r="FM110" s="1">
        <v>80793</v>
      </c>
      <c r="FN110" s="1">
        <v>24179</v>
      </c>
      <c r="FO110" s="1">
        <v>3086</v>
      </c>
      <c r="FP110" s="1">
        <v>3973</v>
      </c>
      <c r="FQ110" s="1">
        <v>1670</v>
      </c>
      <c r="FR110">
        <v>961</v>
      </c>
      <c r="FS110" s="1">
        <v>14489</v>
      </c>
      <c r="FT110" s="1">
        <v>15816</v>
      </c>
      <c r="FU110" s="1">
        <v>35074</v>
      </c>
      <c r="FV110" s="1">
        <v>11100</v>
      </c>
      <c r="FW110">
        <v>462</v>
      </c>
      <c r="FX110">
        <v>799</v>
      </c>
      <c r="FY110" s="1">
        <v>2513</v>
      </c>
      <c r="FZ110">
        <v>934</v>
      </c>
      <c r="GA110" s="1">
        <v>15865</v>
      </c>
      <c r="GB110" s="1">
        <v>3401</v>
      </c>
      <c r="GC110" s="1">
        <v>5723</v>
      </c>
      <c r="GD110" s="1">
        <v>13711</v>
      </c>
      <c r="GE110" s="1">
        <v>41968</v>
      </c>
      <c r="GF110" s="1">
        <v>21589</v>
      </c>
      <c r="GG110" s="1">
        <v>229903</v>
      </c>
      <c r="GH110" s="1">
        <v>14590</v>
      </c>
      <c r="GI110" t="s">
        <v>272</v>
      </c>
      <c r="GJ110" t="s">
        <v>272</v>
      </c>
      <c r="GK110" t="s">
        <v>272</v>
      </c>
      <c r="GL110" t="s">
        <v>272</v>
      </c>
      <c r="GM110" t="s">
        <v>272</v>
      </c>
      <c r="GN110" t="s">
        <v>272</v>
      </c>
      <c r="GO110" t="s">
        <v>272</v>
      </c>
      <c r="GP110" t="s">
        <v>272</v>
      </c>
      <c r="GQ110" t="s">
        <v>272</v>
      </c>
      <c r="GR110" t="s">
        <v>272</v>
      </c>
      <c r="GS110" t="s">
        <v>272</v>
      </c>
      <c r="GT110" t="s">
        <v>272</v>
      </c>
      <c r="GU110" t="s">
        <v>272</v>
      </c>
      <c r="GV110" t="s">
        <v>272</v>
      </c>
      <c r="GW110" t="s">
        <v>272</v>
      </c>
      <c r="GX110" t="s">
        <v>272</v>
      </c>
      <c r="GY110" t="s">
        <v>272</v>
      </c>
      <c r="GZ110" t="s">
        <v>272</v>
      </c>
      <c r="HA110" t="s">
        <v>272</v>
      </c>
      <c r="HB110" t="s">
        <v>272</v>
      </c>
      <c r="HC110" t="s">
        <v>272</v>
      </c>
      <c r="HD110" t="s">
        <v>272</v>
      </c>
      <c r="HE110" t="s">
        <v>272</v>
      </c>
      <c r="HF110" t="s">
        <v>272</v>
      </c>
      <c r="HG110" t="s">
        <v>272</v>
      </c>
      <c r="HH110" t="s">
        <v>272</v>
      </c>
      <c r="HI110" t="s">
        <v>272</v>
      </c>
      <c r="HJ110" t="s">
        <v>272</v>
      </c>
      <c r="HK110" t="s">
        <v>272</v>
      </c>
      <c r="HL110" s="1">
        <v>11752</v>
      </c>
      <c r="HM110" s="1">
        <v>9679</v>
      </c>
      <c r="HN110" s="1">
        <v>1003</v>
      </c>
      <c r="HO110">
        <v>15</v>
      </c>
      <c r="HP110">
        <v>2</v>
      </c>
      <c r="HQ110">
        <v>336</v>
      </c>
      <c r="HR110">
        <v>270</v>
      </c>
      <c r="HS110">
        <v>52</v>
      </c>
      <c r="HT110">
        <v>458</v>
      </c>
      <c r="HU110">
        <v>0</v>
      </c>
      <c r="HV110">
        <v>526</v>
      </c>
      <c r="HW110">
        <v>413</v>
      </c>
      <c r="HX110" t="s">
        <v>272</v>
      </c>
      <c r="HY110" t="s">
        <v>272</v>
      </c>
      <c r="HZ110" t="s">
        <v>272</v>
      </c>
      <c r="IA110" t="s">
        <v>272</v>
      </c>
      <c r="IB110" t="s">
        <v>272</v>
      </c>
      <c r="IC110" t="s">
        <v>272</v>
      </c>
      <c r="ID110" t="s">
        <v>272</v>
      </c>
      <c r="IE110" t="s">
        <v>272</v>
      </c>
      <c r="IF110" t="s">
        <v>272</v>
      </c>
      <c r="IG110" t="s">
        <v>272</v>
      </c>
      <c r="IH110" t="s">
        <v>272</v>
      </c>
      <c r="II110" t="s">
        <v>272</v>
      </c>
      <c r="IJ110" t="s">
        <v>272</v>
      </c>
      <c r="IK110" t="s">
        <v>272</v>
      </c>
      <c r="IL110" t="s">
        <v>272</v>
      </c>
      <c r="IM110" t="s">
        <v>272</v>
      </c>
      <c r="IN110" t="s">
        <v>272</v>
      </c>
      <c r="IO110" t="s">
        <v>272</v>
      </c>
      <c r="IP110" t="s">
        <v>272</v>
      </c>
      <c r="IQ110" t="s">
        <v>272</v>
      </c>
      <c r="IR110" t="s">
        <v>272</v>
      </c>
      <c r="IS110" t="s">
        <v>272</v>
      </c>
      <c r="IT110" t="s">
        <v>272</v>
      </c>
      <c r="IU110" t="s">
        <v>272</v>
      </c>
      <c r="IV110" t="s">
        <v>272</v>
      </c>
      <c r="IW110" t="s">
        <v>272</v>
      </c>
      <c r="IX110" t="s">
        <v>272</v>
      </c>
      <c r="IY110" t="s">
        <v>272</v>
      </c>
      <c r="IZ110" t="s">
        <v>272</v>
      </c>
      <c r="JA110" t="s">
        <v>272</v>
      </c>
      <c r="JB110">
        <v>24.2</v>
      </c>
      <c r="JC110" t="s">
        <v>272</v>
      </c>
      <c r="JD110" s="1">
        <v>578015</v>
      </c>
      <c r="JE110" s="1">
        <v>7310</v>
      </c>
      <c r="JF110" s="1">
        <v>2848</v>
      </c>
      <c r="JG110">
        <v>3.53</v>
      </c>
      <c r="JH110">
        <v>0.89</v>
      </c>
      <c r="JI110">
        <v>0.3</v>
      </c>
      <c r="JJ110">
        <v>0.22</v>
      </c>
      <c r="JK110">
        <v>1.75</v>
      </c>
      <c r="JL110">
        <v>42</v>
      </c>
      <c r="JM110">
        <v>49.8</v>
      </c>
      <c r="JN110">
        <v>100</v>
      </c>
      <c r="JO110">
        <v>39.200000000000003</v>
      </c>
      <c r="JP110">
        <v>46.8</v>
      </c>
      <c r="JQ110">
        <v>38.6</v>
      </c>
      <c r="JR110">
        <v>2</v>
      </c>
      <c r="JS110">
        <v>45.5</v>
      </c>
      <c r="JT110">
        <v>2.2000000000000002</v>
      </c>
      <c r="JU110" s="1">
        <v>1019297</v>
      </c>
      <c r="JV110" s="1">
        <v>494937</v>
      </c>
      <c r="JW110" s="1">
        <v>487313</v>
      </c>
      <c r="JX110" s="1">
        <v>443346</v>
      </c>
      <c r="JY110" s="1">
        <v>381454</v>
      </c>
      <c r="JZ110" s="1">
        <v>370987</v>
      </c>
      <c r="KA110" s="1">
        <v>367345</v>
      </c>
      <c r="KB110" s="1">
        <v>2692</v>
      </c>
      <c r="KC110" s="1">
        <v>11416</v>
      </c>
      <c r="KD110" s="1">
        <v>49640</v>
      </c>
      <c r="KE110" s="1">
        <v>49266</v>
      </c>
      <c r="KF110" s="1">
        <v>12252</v>
      </c>
      <c r="KG110" s="1">
        <v>2826</v>
      </c>
      <c r="KH110">
        <v>697</v>
      </c>
      <c r="KI110" s="1">
        <v>1564</v>
      </c>
      <c r="KJ110">
        <v>564</v>
      </c>
      <c r="KK110">
        <v>0</v>
      </c>
      <c r="KL110" s="1">
        <v>41142</v>
      </c>
      <c r="KM110">
        <v>648</v>
      </c>
      <c r="KN110" s="1">
        <v>39999</v>
      </c>
      <c r="KO110" s="1">
        <v>38175</v>
      </c>
      <c r="KP110" s="1">
        <v>1823</v>
      </c>
      <c r="KQ110">
        <v>495</v>
      </c>
      <c r="KR110" s="1">
        <v>7623</v>
      </c>
      <c r="KS110" s="1">
        <v>4735</v>
      </c>
      <c r="KT110" s="1">
        <v>2888</v>
      </c>
      <c r="KU110" s="1">
        <v>456617</v>
      </c>
      <c r="KV110" s="1">
        <v>400771</v>
      </c>
      <c r="KW110" s="1">
        <v>9731</v>
      </c>
      <c r="KX110" s="1">
        <v>4560</v>
      </c>
      <c r="KY110" s="1">
        <v>5171</v>
      </c>
      <c r="KZ110">
        <v>465</v>
      </c>
      <c r="LA110" s="1">
        <v>6252</v>
      </c>
      <c r="LB110" s="1">
        <v>1653</v>
      </c>
      <c r="LC110" s="1">
        <v>8072</v>
      </c>
      <c r="LD110" s="1">
        <v>29340</v>
      </c>
      <c r="LE110">
        <v>0</v>
      </c>
      <c r="LF110">
        <v>333</v>
      </c>
      <c r="LG110" s="1">
        <v>67743</v>
      </c>
      <c r="LH110" s="1">
        <v>1019297</v>
      </c>
      <c r="LI110" s="1">
        <v>416493</v>
      </c>
      <c r="LJ110" s="1">
        <v>335277</v>
      </c>
      <c r="LK110" s="1">
        <v>76187</v>
      </c>
      <c r="LL110" s="1">
        <v>6331</v>
      </c>
      <c r="LM110" s="1">
        <v>2113</v>
      </c>
      <c r="LN110" s="1">
        <v>2490</v>
      </c>
      <c r="LO110" s="1">
        <v>1446</v>
      </c>
      <c r="LP110">
        <v>281</v>
      </c>
      <c r="LQ110" s="1">
        <v>6209</v>
      </c>
      <c r="LR110" s="1">
        <v>3860</v>
      </c>
      <c r="LS110" s="1">
        <v>1023</v>
      </c>
      <c r="LT110">
        <v>549</v>
      </c>
      <c r="LU110">
        <v>777</v>
      </c>
      <c r="LV110" s="1">
        <v>6795</v>
      </c>
      <c r="LW110" s="1">
        <v>5297</v>
      </c>
      <c r="LX110" s="1">
        <v>1499</v>
      </c>
      <c r="LY110" s="1">
        <v>3450</v>
      </c>
      <c r="LZ110" s="1">
        <v>1638</v>
      </c>
      <c r="MA110" s="1">
        <v>1142</v>
      </c>
      <c r="MB110">
        <v>669</v>
      </c>
      <c r="MC110" s="1">
        <v>8018</v>
      </c>
      <c r="MD110" s="1">
        <v>5210</v>
      </c>
      <c r="ME110">
        <v>610</v>
      </c>
      <c r="MF110" s="1">
        <v>1155</v>
      </c>
      <c r="MG110" s="1">
        <v>1044</v>
      </c>
      <c r="MH110" s="1">
        <v>2815</v>
      </c>
      <c r="MI110" s="1">
        <v>2712</v>
      </c>
      <c r="MJ110">
        <v>104</v>
      </c>
      <c r="MK110" s="1">
        <v>3041</v>
      </c>
      <c r="ML110">
        <v>291</v>
      </c>
      <c r="MM110" s="1">
        <v>2750</v>
      </c>
      <c r="MN110" s="1">
        <v>5839</v>
      </c>
      <c r="MO110" s="1">
        <v>8979</v>
      </c>
      <c r="MP110" s="1">
        <v>3884</v>
      </c>
      <c r="MQ110" s="1">
        <v>5095</v>
      </c>
      <c r="MR110" s="1">
        <v>5130</v>
      </c>
      <c r="MS110" s="1">
        <v>1113</v>
      </c>
      <c r="MT110">
        <v>766</v>
      </c>
      <c r="MU110" s="1">
        <v>3251</v>
      </c>
      <c r="MV110" s="1">
        <v>3747</v>
      </c>
      <c r="MW110" s="1">
        <v>15833</v>
      </c>
      <c r="MX110" s="1">
        <v>15071</v>
      </c>
      <c r="MY110">
        <v>763</v>
      </c>
      <c r="MZ110" s="1">
        <v>10482</v>
      </c>
      <c r="NA110">
        <v>383</v>
      </c>
      <c r="NB110" s="1">
        <v>10099</v>
      </c>
      <c r="NC110" s="1">
        <v>4472</v>
      </c>
      <c r="ND110" s="1">
        <v>5627</v>
      </c>
      <c r="NE110" s="1">
        <v>19471</v>
      </c>
      <c r="NF110" s="1">
        <v>9361</v>
      </c>
      <c r="NG110" s="1">
        <v>4223</v>
      </c>
      <c r="NH110">
        <v>386</v>
      </c>
      <c r="NI110" s="1">
        <v>5501</v>
      </c>
      <c r="NJ110" s="1">
        <v>11725</v>
      </c>
      <c r="NK110" s="1">
        <v>4618</v>
      </c>
      <c r="NL110" s="1">
        <v>2493</v>
      </c>
      <c r="NM110" s="1">
        <v>1477</v>
      </c>
      <c r="NN110">
        <v>648</v>
      </c>
      <c r="NO110">
        <v>771</v>
      </c>
      <c r="NP110">
        <v>631</v>
      </c>
      <c r="NQ110" s="1">
        <v>2080</v>
      </c>
      <c r="NR110" s="1">
        <v>2569</v>
      </c>
      <c r="NS110" s="1">
        <v>1056</v>
      </c>
      <c r="NT110" s="1">
        <v>11286</v>
      </c>
      <c r="NU110">
        <v>752</v>
      </c>
      <c r="NV110" s="1">
        <v>3400</v>
      </c>
      <c r="NW110">
        <v>802</v>
      </c>
      <c r="NX110" s="1">
        <v>2172</v>
      </c>
      <c r="NY110">
        <v>426</v>
      </c>
      <c r="NZ110" s="1">
        <v>2695</v>
      </c>
      <c r="OA110">
        <v>812</v>
      </c>
      <c r="OB110" s="1">
        <v>1690</v>
      </c>
      <c r="OC110">
        <v>193</v>
      </c>
      <c r="OD110" s="1">
        <v>1121</v>
      </c>
      <c r="OE110">
        <v>353</v>
      </c>
      <c r="OF110">
        <v>644</v>
      </c>
      <c r="OG110">
        <v>124</v>
      </c>
      <c r="OH110">
        <v>137</v>
      </c>
      <c r="OI110">
        <v>746</v>
      </c>
      <c r="OJ110" s="1">
        <v>1537</v>
      </c>
      <c r="OK110">
        <v>898</v>
      </c>
      <c r="OL110" s="1">
        <v>12185</v>
      </c>
      <c r="OM110" s="1">
        <v>1507</v>
      </c>
      <c r="ON110" s="1">
        <v>1043</v>
      </c>
      <c r="OO110" s="1">
        <v>2268</v>
      </c>
      <c r="OP110" s="1">
        <v>7368</v>
      </c>
      <c r="OQ110" s="1">
        <v>51649</v>
      </c>
      <c r="OR110" s="1">
        <v>9065</v>
      </c>
      <c r="OS110" s="1">
        <v>28551</v>
      </c>
      <c r="OT110" s="1">
        <v>8073</v>
      </c>
      <c r="OU110">
        <v>192</v>
      </c>
      <c r="OV110" s="1">
        <v>20286</v>
      </c>
      <c r="OW110" s="1">
        <v>14032</v>
      </c>
      <c r="OX110" s="1">
        <v>14420</v>
      </c>
      <c r="OY110" s="1">
        <v>9761</v>
      </c>
      <c r="OZ110">
        <v>155</v>
      </c>
      <c r="PA110" s="1">
        <v>4504</v>
      </c>
      <c r="PB110" s="1">
        <v>42139</v>
      </c>
      <c r="PC110" s="1">
        <v>4417</v>
      </c>
      <c r="PD110" s="1">
        <v>7033</v>
      </c>
      <c r="PE110" s="1">
        <v>4439</v>
      </c>
      <c r="PF110" s="1">
        <v>26250</v>
      </c>
      <c r="PG110" s="1">
        <v>4641</v>
      </c>
      <c r="PH110" s="1">
        <v>7751</v>
      </c>
      <c r="PI110" s="1">
        <v>3858</v>
      </c>
      <c r="PJ110" s="1">
        <v>10000</v>
      </c>
      <c r="PK110" s="1">
        <v>85732</v>
      </c>
      <c r="PL110" s="1">
        <v>22583</v>
      </c>
      <c r="PM110" s="1">
        <v>2894</v>
      </c>
      <c r="PN110" s="1">
        <v>4369</v>
      </c>
      <c r="PO110" s="1">
        <v>1691</v>
      </c>
      <c r="PP110" s="1">
        <v>1009</v>
      </c>
      <c r="PQ110" s="1">
        <v>12619</v>
      </c>
      <c r="PR110" s="1">
        <v>23753</v>
      </c>
      <c r="PS110" s="1">
        <v>30774</v>
      </c>
      <c r="PT110" s="1">
        <v>8839</v>
      </c>
      <c r="PU110">
        <v>444</v>
      </c>
      <c r="PV110">
        <v>790</v>
      </c>
      <c r="PW110" s="1">
        <v>1665</v>
      </c>
      <c r="PX110">
        <v>885</v>
      </c>
      <c r="PY110" s="1">
        <v>12762</v>
      </c>
      <c r="PZ110" s="1">
        <v>5390</v>
      </c>
      <c r="QA110" s="1">
        <v>8622</v>
      </c>
      <c r="QB110" s="1">
        <v>23030</v>
      </c>
      <c r="QC110" s="1">
        <v>48762</v>
      </c>
      <c r="QD110" s="1">
        <v>21384</v>
      </c>
      <c r="QE110" s="1">
        <v>254154</v>
      </c>
      <c r="QF110" s="1">
        <v>17716</v>
      </c>
      <c r="QG110" t="s">
        <v>272</v>
      </c>
      <c r="QH110" s="1">
        <v>81216</v>
      </c>
      <c r="QI110" s="1">
        <v>36599</v>
      </c>
      <c r="QJ110" s="1">
        <v>11282</v>
      </c>
      <c r="QK110" s="1">
        <v>21167</v>
      </c>
      <c r="QL110" s="1">
        <v>4150</v>
      </c>
      <c r="QM110" s="1">
        <v>43431</v>
      </c>
      <c r="QN110" s="1">
        <v>24826</v>
      </c>
      <c r="QO110" s="1">
        <v>14950</v>
      </c>
      <c r="QP110" s="1">
        <v>1965</v>
      </c>
      <c r="QQ110" s="1">
        <v>1690</v>
      </c>
      <c r="QR110" s="1">
        <v>1186</v>
      </c>
      <c r="QS110" s="1">
        <v>534976</v>
      </c>
      <c r="QT110" s="1">
        <v>399206</v>
      </c>
      <c r="QU110" s="1">
        <v>33693</v>
      </c>
      <c r="QV110" s="1">
        <v>2634</v>
      </c>
      <c r="QW110" s="1">
        <v>31059</v>
      </c>
      <c r="QX110" s="1">
        <v>1816</v>
      </c>
      <c r="QY110" s="1">
        <v>53579</v>
      </c>
      <c r="QZ110" s="1">
        <v>2209</v>
      </c>
      <c r="RA110" s="1">
        <v>9619</v>
      </c>
      <c r="RB110" s="1">
        <v>23183</v>
      </c>
      <c r="RC110" s="1">
        <v>11110</v>
      </c>
      <c r="RD110">
        <v>562</v>
      </c>
      <c r="RE110" s="1">
        <v>67828</v>
      </c>
      <c r="RF110" s="1">
        <v>10894</v>
      </c>
      <c r="RG110">
        <v>172</v>
      </c>
      <c r="RH110">
        <v>679</v>
      </c>
      <c r="RI110" s="1">
        <v>10043</v>
      </c>
      <c r="RJ110" s="1">
        <v>10894</v>
      </c>
      <c r="RK110" s="1">
        <v>8226</v>
      </c>
      <c r="RL110">
        <v>673</v>
      </c>
      <c r="RM110">
        <v>31</v>
      </c>
      <c r="RN110">
        <v>3</v>
      </c>
      <c r="RO110">
        <v>406</v>
      </c>
      <c r="RP110">
        <v>370</v>
      </c>
      <c r="RQ110">
        <v>47</v>
      </c>
      <c r="RR110">
        <v>874</v>
      </c>
      <c r="RS110">
        <v>1</v>
      </c>
      <c r="RT110">
        <v>571</v>
      </c>
      <c r="RU110">
        <v>366</v>
      </c>
      <c r="RV110" s="1">
        <v>413721</v>
      </c>
      <c r="RW110" s="1">
        <v>78444</v>
      </c>
      <c r="RX110" s="1">
        <v>23748</v>
      </c>
      <c r="RY110" s="1">
        <v>22397</v>
      </c>
      <c r="RZ110" s="1">
        <v>-1565</v>
      </c>
      <c r="SA110" s="1">
        <v>23962</v>
      </c>
      <c r="SB110" s="1">
        <v>-1926</v>
      </c>
      <c r="SC110" s="1">
        <v>25888</v>
      </c>
      <c r="SD110" s="1">
        <v>1351</v>
      </c>
      <c r="SE110" s="1">
        <v>47327</v>
      </c>
      <c r="SF110">
        <v>555</v>
      </c>
      <c r="SG110" s="1">
        <v>1547</v>
      </c>
      <c r="SH110" s="1">
        <v>-6157</v>
      </c>
      <c r="SI110" s="1">
        <v>11110</v>
      </c>
      <c r="SJ110">
        <v>229</v>
      </c>
      <c r="SK110">
        <v>85</v>
      </c>
      <c r="SL110">
        <v>81</v>
      </c>
      <c r="SM110">
        <v>19</v>
      </c>
      <c r="SN110">
        <v>5.7</v>
      </c>
      <c r="SO110">
        <v>5.4</v>
      </c>
      <c r="SP110">
        <v>-0.4</v>
      </c>
      <c r="SQ110">
        <v>5.8</v>
      </c>
      <c r="SR110">
        <v>-0.5</v>
      </c>
      <c r="SS110">
        <v>6.3</v>
      </c>
      <c r="ST110">
        <v>0.3</v>
      </c>
      <c r="SU110">
        <v>11.4</v>
      </c>
      <c r="SV110">
        <v>0.1</v>
      </c>
      <c r="SW110">
        <v>0.4</v>
      </c>
      <c r="SX110">
        <v>-1.5</v>
      </c>
      <c r="SY110">
        <v>2.7</v>
      </c>
      <c r="SZ110">
        <v>22.7</v>
      </c>
      <c r="TA110" t="s">
        <v>272</v>
      </c>
      <c r="TB110" s="1">
        <v>281565</v>
      </c>
    </row>
    <row r="111" spans="3:522">
      <c r="C111">
        <v>1</v>
      </c>
      <c r="D111">
        <v>2007000707</v>
      </c>
      <c r="E111">
        <f t="shared" si="11"/>
        <v>2007</v>
      </c>
      <c r="F111">
        <f t="shared" si="12"/>
        <v>7</v>
      </c>
      <c r="G111" s="1">
        <v>8023</v>
      </c>
      <c r="H111" s="1">
        <v>6015</v>
      </c>
      <c r="I111">
        <v>3.16</v>
      </c>
      <c r="J111">
        <v>0.56000000000000005</v>
      </c>
      <c r="K111">
        <v>0.77</v>
      </c>
      <c r="L111">
        <v>0.61</v>
      </c>
      <c r="M111">
        <v>1.41</v>
      </c>
      <c r="N111">
        <v>35.1</v>
      </c>
      <c r="O111">
        <v>58.1</v>
      </c>
      <c r="P111">
        <v>100</v>
      </c>
      <c r="Q111">
        <v>39.9</v>
      </c>
      <c r="R111" t="s">
        <v>272</v>
      </c>
      <c r="S111" t="s">
        <v>272</v>
      </c>
      <c r="T111">
        <v>1.8</v>
      </c>
      <c r="U111">
        <v>39.9</v>
      </c>
      <c r="V111">
        <v>3.7</v>
      </c>
      <c r="W111" t="s">
        <v>272</v>
      </c>
      <c r="X111" t="s">
        <v>272</v>
      </c>
      <c r="Y111" t="s">
        <v>272</v>
      </c>
      <c r="Z111" t="s">
        <v>272</v>
      </c>
      <c r="AA111" t="s">
        <v>272</v>
      </c>
      <c r="AB111" t="s">
        <v>272</v>
      </c>
      <c r="AC111" t="s">
        <v>272</v>
      </c>
      <c r="AD111" t="s">
        <v>272</v>
      </c>
      <c r="AE111" t="s">
        <v>272</v>
      </c>
      <c r="AF111" t="s">
        <v>272</v>
      </c>
      <c r="AG111" t="s">
        <v>272</v>
      </c>
      <c r="AH111" t="s">
        <v>272</v>
      </c>
      <c r="AI111" t="s">
        <v>272</v>
      </c>
      <c r="AJ111" t="s">
        <v>272</v>
      </c>
      <c r="AK111" t="s">
        <v>272</v>
      </c>
      <c r="AL111" t="s">
        <v>272</v>
      </c>
      <c r="AM111" t="s">
        <v>272</v>
      </c>
      <c r="AN111" t="s">
        <v>272</v>
      </c>
      <c r="AO111" t="s">
        <v>272</v>
      </c>
      <c r="AP111" t="s">
        <v>272</v>
      </c>
      <c r="AQ111" t="s">
        <v>272</v>
      </c>
      <c r="AR111" t="s">
        <v>272</v>
      </c>
      <c r="AS111" t="s">
        <v>272</v>
      </c>
      <c r="AT111" t="s">
        <v>272</v>
      </c>
      <c r="AU111" t="s">
        <v>272</v>
      </c>
      <c r="AV111" t="s">
        <v>272</v>
      </c>
      <c r="AW111" t="s">
        <v>272</v>
      </c>
      <c r="AX111" t="s">
        <v>272</v>
      </c>
      <c r="AY111" t="s">
        <v>272</v>
      </c>
      <c r="AZ111" t="s">
        <v>272</v>
      </c>
      <c r="BA111" t="s">
        <v>272</v>
      </c>
      <c r="BB111" t="s">
        <v>272</v>
      </c>
      <c r="BC111" t="s">
        <v>272</v>
      </c>
      <c r="BD111" t="s">
        <v>272</v>
      </c>
      <c r="BE111" t="s">
        <v>272</v>
      </c>
      <c r="BF111" t="s">
        <v>272</v>
      </c>
      <c r="BG111" t="s">
        <v>272</v>
      </c>
      <c r="BH111" t="s">
        <v>272</v>
      </c>
      <c r="BI111" t="s">
        <v>272</v>
      </c>
      <c r="BJ111" t="s">
        <v>272</v>
      </c>
      <c r="BK111" t="s">
        <v>272</v>
      </c>
      <c r="BL111" s="1">
        <v>290894</v>
      </c>
      <c r="BM111" s="1">
        <v>69084</v>
      </c>
      <c r="BN111" s="1">
        <v>6322</v>
      </c>
      <c r="BO111" s="1">
        <v>2307</v>
      </c>
      <c r="BP111" s="1">
        <v>2328</v>
      </c>
      <c r="BQ111" s="1">
        <v>1404</v>
      </c>
      <c r="BR111">
        <v>282</v>
      </c>
      <c r="BS111" s="1">
        <v>7000</v>
      </c>
      <c r="BT111" s="1">
        <v>4339</v>
      </c>
      <c r="BU111" s="1">
        <v>1289</v>
      </c>
      <c r="BV111">
        <v>593</v>
      </c>
      <c r="BW111">
        <v>779</v>
      </c>
      <c r="BX111" s="1">
        <v>6241</v>
      </c>
      <c r="BY111" s="1">
        <v>4926</v>
      </c>
      <c r="BZ111" s="1">
        <v>1315</v>
      </c>
      <c r="CA111" s="1">
        <v>3372</v>
      </c>
      <c r="CB111" s="1">
        <v>1586</v>
      </c>
      <c r="CC111" s="1">
        <v>1103</v>
      </c>
      <c r="CD111">
        <v>682</v>
      </c>
      <c r="CE111" s="1">
        <v>8422</v>
      </c>
      <c r="CF111" s="1">
        <v>5388</v>
      </c>
      <c r="CG111">
        <v>701</v>
      </c>
      <c r="CH111" s="1">
        <v>1257</v>
      </c>
      <c r="CI111" s="1">
        <v>1075</v>
      </c>
      <c r="CJ111" s="1">
        <v>2779</v>
      </c>
      <c r="CK111" s="1">
        <v>2672</v>
      </c>
      <c r="CL111">
        <v>107</v>
      </c>
      <c r="CM111" s="1">
        <v>3204</v>
      </c>
      <c r="CN111">
        <v>306</v>
      </c>
      <c r="CO111" s="1">
        <v>2897</v>
      </c>
      <c r="CP111" s="1">
        <v>4733</v>
      </c>
      <c r="CQ111" s="1">
        <v>8335</v>
      </c>
      <c r="CR111" s="1">
        <v>3226</v>
      </c>
      <c r="CS111" s="1">
        <v>5109</v>
      </c>
      <c r="CT111" s="1">
        <v>4127</v>
      </c>
      <c r="CU111" s="1">
        <v>1045</v>
      </c>
      <c r="CV111">
        <v>698</v>
      </c>
      <c r="CW111" s="1">
        <v>2384</v>
      </c>
      <c r="CX111" s="1">
        <v>3380</v>
      </c>
      <c r="CY111" s="1">
        <v>11170</v>
      </c>
      <c r="CZ111" s="1">
        <v>10121</v>
      </c>
      <c r="DA111" s="1">
        <v>1050</v>
      </c>
      <c r="DB111" s="1">
        <v>9695</v>
      </c>
      <c r="DC111">
        <v>509</v>
      </c>
      <c r="DD111" s="1">
        <v>9186</v>
      </c>
      <c r="DE111" s="1">
        <v>3258</v>
      </c>
      <c r="DF111" s="1">
        <v>5928</v>
      </c>
      <c r="DG111" s="1">
        <v>18751</v>
      </c>
      <c r="DH111" s="1">
        <v>8126</v>
      </c>
      <c r="DI111" s="1">
        <v>4605</v>
      </c>
      <c r="DJ111">
        <v>606</v>
      </c>
      <c r="DK111" s="1">
        <v>5414</v>
      </c>
      <c r="DL111" s="1">
        <v>11713</v>
      </c>
      <c r="DM111" s="1">
        <v>4203</v>
      </c>
      <c r="DN111" s="1">
        <v>2315</v>
      </c>
      <c r="DO111" s="1">
        <v>1356</v>
      </c>
      <c r="DP111">
        <v>532</v>
      </c>
      <c r="DQ111" s="1">
        <v>1018</v>
      </c>
      <c r="DR111">
        <v>742</v>
      </c>
      <c r="DS111" s="1">
        <v>2004</v>
      </c>
      <c r="DT111" s="1">
        <v>2514</v>
      </c>
      <c r="DU111" s="1">
        <v>1233</v>
      </c>
      <c r="DV111" s="1">
        <v>13694</v>
      </c>
      <c r="DW111">
        <v>413</v>
      </c>
      <c r="DX111" s="1">
        <v>4829</v>
      </c>
      <c r="DY111" s="1">
        <v>1463</v>
      </c>
      <c r="DZ111" s="1">
        <v>3044</v>
      </c>
      <c r="EA111">
        <v>322</v>
      </c>
      <c r="EB111" s="1">
        <v>3500</v>
      </c>
      <c r="EC111">
        <v>982</v>
      </c>
      <c r="ED111" s="1">
        <v>2313</v>
      </c>
      <c r="EE111">
        <v>205</v>
      </c>
      <c r="EF111" s="1">
        <v>1284</v>
      </c>
      <c r="EG111">
        <v>415</v>
      </c>
      <c r="EH111">
        <v>768</v>
      </c>
      <c r="EI111">
        <v>102</v>
      </c>
      <c r="EJ111">
        <v>293</v>
      </c>
      <c r="EK111">
        <v>823</v>
      </c>
      <c r="EL111" s="1">
        <v>1684</v>
      </c>
      <c r="EM111">
        <v>867</v>
      </c>
      <c r="EN111" s="1">
        <v>13317</v>
      </c>
      <c r="EO111" s="1">
        <v>1822</v>
      </c>
      <c r="EP111" s="1">
        <v>1148</v>
      </c>
      <c r="EQ111" s="1">
        <v>2198</v>
      </c>
      <c r="ER111" s="1">
        <v>8148</v>
      </c>
      <c r="ES111" s="1">
        <v>39229</v>
      </c>
      <c r="ET111" s="1">
        <v>6243</v>
      </c>
      <c r="EU111" s="1">
        <v>21055</v>
      </c>
      <c r="EV111" s="1">
        <v>4992</v>
      </c>
      <c r="EW111">
        <v>234</v>
      </c>
      <c r="EX111" s="1">
        <v>15829</v>
      </c>
      <c r="EY111" s="1">
        <v>11931</v>
      </c>
      <c r="EZ111" s="1">
        <v>9197</v>
      </c>
      <c r="FA111" s="1">
        <v>5814</v>
      </c>
      <c r="FB111">
        <v>172</v>
      </c>
      <c r="FC111" s="1">
        <v>3210</v>
      </c>
      <c r="FD111" s="1">
        <v>32236</v>
      </c>
      <c r="FE111" s="1">
        <v>4208</v>
      </c>
      <c r="FF111" s="1">
        <v>6450</v>
      </c>
      <c r="FG111" s="1">
        <v>4421</v>
      </c>
      <c r="FH111" s="1">
        <v>17155</v>
      </c>
      <c r="FI111" s="1">
        <v>1397</v>
      </c>
      <c r="FJ111" s="1">
        <v>5449</v>
      </c>
      <c r="FK111" s="1">
        <v>3097</v>
      </c>
      <c r="FL111" s="1">
        <v>7212</v>
      </c>
      <c r="FM111" s="1">
        <v>73979</v>
      </c>
      <c r="FN111" s="1">
        <v>24075</v>
      </c>
      <c r="FO111" s="1">
        <v>3098</v>
      </c>
      <c r="FP111" s="1">
        <v>3868</v>
      </c>
      <c r="FQ111" s="1">
        <v>2399</v>
      </c>
      <c r="FR111">
        <v>951</v>
      </c>
      <c r="FS111" s="1">
        <v>13758</v>
      </c>
      <c r="FT111" s="1">
        <v>15959</v>
      </c>
      <c r="FU111" s="1">
        <v>27751</v>
      </c>
      <c r="FV111" s="1">
        <v>8754</v>
      </c>
      <c r="FW111">
        <v>458</v>
      </c>
      <c r="FX111">
        <v>833</v>
      </c>
      <c r="FY111" s="1">
        <v>1307</v>
      </c>
      <c r="FZ111">
        <v>502</v>
      </c>
      <c r="GA111" s="1">
        <v>11719</v>
      </c>
      <c r="GB111" s="1">
        <v>4177</v>
      </c>
      <c r="GC111" s="1">
        <v>6194</v>
      </c>
      <c r="GD111" s="1">
        <v>15525</v>
      </c>
      <c r="GE111" s="1">
        <v>37085</v>
      </c>
      <c r="GF111" s="1">
        <v>17914</v>
      </c>
      <c r="GG111" s="1">
        <v>222628</v>
      </c>
      <c r="GH111" s="1">
        <v>14213</v>
      </c>
      <c r="GI111" t="s">
        <v>272</v>
      </c>
      <c r="GJ111" t="s">
        <v>272</v>
      </c>
      <c r="GK111" t="s">
        <v>272</v>
      </c>
      <c r="GL111" t="s">
        <v>272</v>
      </c>
      <c r="GM111" t="s">
        <v>272</v>
      </c>
      <c r="GN111" t="s">
        <v>272</v>
      </c>
      <c r="GO111" t="s">
        <v>272</v>
      </c>
      <c r="GP111" t="s">
        <v>272</v>
      </c>
      <c r="GQ111" t="s">
        <v>272</v>
      </c>
      <c r="GR111" t="s">
        <v>272</v>
      </c>
      <c r="GS111" t="s">
        <v>272</v>
      </c>
      <c r="GT111" t="s">
        <v>272</v>
      </c>
      <c r="GU111" t="s">
        <v>272</v>
      </c>
      <c r="GV111" t="s">
        <v>272</v>
      </c>
      <c r="GW111" t="s">
        <v>272</v>
      </c>
      <c r="GX111" t="s">
        <v>272</v>
      </c>
      <c r="GY111" t="s">
        <v>272</v>
      </c>
      <c r="GZ111" t="s">
        <v>272</v>
      </c>
      <c r="HA111" t="s">
        <v>272</v>
      </c>
      <c r="HB111" t="s">
        <v>272</v>
      </c>
      <c r="HC111" t="s">
        <v>272</v>
      </c>
      <c r="HD111" t="s">
        <v>272</v>
      </c>
      <c r="HE111" t="s">
        <v>272</v>
      </c>
      <c r="HF111" t="s">
        <v>272</v>
      </c>
      <c r="HG111" t="s">
        <v>272</v>
      </c>
      <c r="HH111" t="s">
        <v>272</v>
      </c>
      <c r="HI111" t="s">
        <v>272</v>
      </c>
      <c r="HJ111" t="s">
        <v>272</v>
      </c>
      <c r="HK111" t="s">
        <v>272</v>
      </c>
      <c r="HL111" s="1">
        <v>12035</v>
      </c>
      <c r="HM111" s="1">
        <v>10451</v>
      </c>
      <c r="HN111" s="1">
        <v>1082</v>
      </c>
      <c r="HO111">
        <v>15</v>
      </c>
      <c r="HP111">
        <v>1</v>
      </c>
      <c r="HQ111">
        <v>414</v>
      </c>
      <c r="HR111">
        <v>224</v>
      </c>
      <c r="HS111">
        <v>62</v>
      </c>
      <c r="HT111">
        <v>143</v>
      </c>
      <c r="HU111">
        <v>1</v>
      </c>
      <c r="HV111">
        <v>335</v>
      </c>
      <c r="HW111">
        <v>389</v>
      </c>
      <c r="HX111" t="s">
        <v>272</v>
      </c>
      <c r="HY111" t="s">
        <v>272</v>
      </c>
      <c r="HZ111" t="s">
        <v>272</v>
      </c>
      <c r="IA111" t="s">
        <v>272</v>
      </c>
      <c r="IB111" t="s">
        <v>272</v>
      </c>
      <c r="IC111" t="s">
        <v>272</v>
      </c>
      <c r="ID111" t="s">
        <v>272</v>
      </c>
      <c r="IE111" t="s">
        <v>272</v>
      </c>
      <c r="IF111" t="s">
        <v>272</v>
      </c>
      <c r="IG111" t="s">
        <v>272</v>
      </c>
      <c r="IH111" t="s">
        <v>272</v>
      </c>
      <c r="II111" t="s">
        <v>272</v>
      </c>
      <c r="IJ111" t="s">
        <v>272</v>
      </c>
      <c r="IK111" t="s">
        <v>272</v>
      </c>
      <c r="IL111" t="s">
        <v>272</v>
      </c>
      <c r="IM111" t="s">
        <v>272</v>
      </c>
      <c r="IN111" t="s">
        <v>272</v>
      </c>
      <c r="IO111" t="s">
        <v>272</v>
      </c>
      <c r="IP111" t="s">
        <v>272</v>
      </c>
      <c r="IQ111" t="s">
        <v>272</v>
      </c>
      <c r="IR111" t="s">
        <v>272</v>
      </c>
      <c r="IS111" t="s">
        <v>272</v>
      </c>
      <c r="IT111" t="s">
        <v>272</v>
      </c>
      <c r="IU111" t="s">
        <v>272</v>
      </c>
      <c r="IV111" t="s">
        <v>272</v>
      </c>
      <c r="IW111" t="s">
        <v>272</v>
      </c>
      <c r="IX111" t="s">
        <v>272</v>
      </c>
      <c r="IY111" t="s">
        <v>272</v>
      </c>
      <c r="IZ111" t="s">
        <v>272</v>
      </c>
      <c r="JA111" t="s">
        <v>272</v>
      </c>
      <c r="JB111">
        <v>23.7</v>
      </c>
      <c r="JC111" t="s">
        <v>272</v>
      </c>
      <c r="JD111" s="1">
        <v>575828</v>
      </c>
      <c r="JE111" s="1">
        <v>7309</v>
      </c>
      <c r="JF111" s="1">
        <v>2870</v>
      </c>
      <c r="JG111">
        <v>3.53</v>
      </c>
      <c r="JH111">
        <v>0.89</v>
      </c>
      <c r="JI111">
        <v>0.31</v>
      </c>
      <c r="JJ111">
        <v>0.23</v>
      </c>
      <c r="JK111">
        <v>1.74</v>
      </c>
      <c r="JL111">
        <v>42.1</v>
      </c>
      <c r="JM111">
        <v>49.7</v>
      </c>
      <c r="JN111">
        <v>100</v>
      </c>
      <c r="JO111">
        <v>39.299999999999997</v>
      </c>
      <c r="JP111">
        <v>46.5</v>
      </c>
      <c r="JQ111">
        <v>38.5</v>
      </c>
      <c r="JR111">
        <v>1.9</v>
      </c>
      <c r="JS111">
        <v>44.3</v>
      </c>
      <c r="JT111">
        <v>2.2000000000000002</v>
      </c>
      <c r="JU111" s="1">
        <v>1126132</v>
      </c>
      <c r="JV111" s="1">
        <v>623072</v>
      </c>
      <c r="JW111" s="1">
        <v>616938</v>
      </c>
      <c r="JX111" s="1">
        <v>609765</v>
      </c>
      <c r="JY111" s="1">
        <v>527993</v>
      </c>
      <c r="JZ111" s="1">
        <v>515527</v>
      </c>
      <c r="KA111" s="1">
        <v>369541</v>
      </c>
      <c r="KB111" s="1">
        <v>3116</v>
      </c>
      <c r="KC111" s="1">
        <v>155336</v>
      </c>
      <c r="KD111" s="1">
        <v>68387</v>
      </c>
      <c r="KE111" s="1">
        <v>67692</v>
      </c>
      <c r="KF111" s="1">
        <v>13384</v>
      </c>
      <c r="KG111" s="1">
        <v>2787</v>
      </c>
      <c r="KH111">
        <v>591</v>
      </c>
      <c r="KI111" s="1">
        <v>1576</v>
      </c>
      <c r="KJ111">
        <v>619</v>
      </c>
      <c r="KK111">
        <v>0</v>
      </c>
      <c r="KL111" s="1">
        <v>4387</v>
      </c>
      <c r="KM111" s="1">
        <v>1736</v>
      </c>
      <c r="KN111" s="1">
        <v>2230</v>
      </c>
      <c r="KO111" s="1">
        <v>1058</v>
      </c>
      <c r="KP111" s="1">
        <v>1172</v>
      </c>
      <c r="KQ111">
        <v>421</v>
      </c>
      <c r="KR111" s="1">
        <v>6134</v>
      </c>
      <c r="KS111" s="1">
        <v>2461</v>
      </c>
      <c r="KT111" s="1">
        <v>3672</v>
      </c>
      <c r="KU111" s="1">
        <v>431794</v>
      </c>
      <c r="KV111" s="1">
        <v>391923</v>
      </c>
      <c r="KW111" s="1">
        <v>5738</v>
      </c>
      <c r="KX111" s="1">
        <v>1514</v>
      </c>
      <c r="KY111" s="1">
        <v>4224</v>
      </c>
      <c r="KZ111">
        <v>612</v>
      </c>
      <c r="LA111">
        <v>0</v>
      </c>
      <c r="LB111">
        <v>632</v>
      </c>
      <c r="LC111" s="1">
        <v>3820</v>
      </c>
      <c r="LD111" s="1">
        <v>28727</v>
      </c>
      <c r="LE111">
        <v>0</v>
      </c>
      <c r="LF111">
        <v>343</v>
      </c>
      <c r="LG111" s="1">
        <v>71266</v>
      </c>
      <c r="LH111" s="1">
        <v>1126132</v>
      </c>
      <c r="LI111" s="1">
        <v>438711</v>
      </c>
      <c r="LJ111" s="1">
        <v>326366</v>
      </c>
      <c r="LK111" s="1">
        <v>73110</v>
      </c>
      <c r="LL111" s="1">
        <v>6729</v>
      </c>
      <c r="LM111" s="1">
        <v>2220</v>
      </c>
      <c r="LN111" s="1">
        <v>2631</v>
      </c>
      <c r="LO111" s="1">
        <v>1570</v>
      </c>
      <c r="LP111">
        <v>309</v>
      </c>
      <c r="LQ111" s="1">
        <v>6247</v>
      </c>
      <c r="LR111" s="1">
        <v>3809</v>
      </c>
      <c r="LS111" s="1">
        <v>1130</v>
      </c>
      <c r="LT111">
        <v>576</v>
      </c>
      <c r="LU111">
        <v>731</v>
      </c>
      <c r="LV111" s="1">
        <v>6730</v>
      </c>
      <c r="LW111" s="1">
        <v>5224</v>
      </c>
      <c r="LX111" s="1">
        <v>1506</v>
      </c>
      <c r="LY111" s="1">
        <v>3441</v>
      </c>
      <c r="LZ111" s="1">
        <v>1568</v>
      </c>
      <c r="MA111" s="1">
        <v>1174</v>
      </c>
      <c r="MB111">
        <v>699</v>
      </c>
      <c r="MC111" s="1">
        <v>7985</v>
      </c>
      <c r="MD111" s="1">
        <v>5160</v>
      </c>
      <c r="ME111">
        <v>640</v>
      </c>
      <c r="MF111" s="1">
        <v>1167</v>
      </c>
      <c r="MG111" s="1">
        <v>1017</v>
      </c>
      <c r="MH111" s="1">
        <v>2353</v>
      </c>
      <c r="MI111" s="1">
        <v>2245</v>
      </c>
      <c r="MJ111">
        <v>108</v>
      </c>
      <c r="MK111" s="1">
        <v>3178</v>
      </c>
      <c r="ML111">
        <v>306</v>
      </c>
      <c r="MM111" s="1">
        <v>2873</v>
      </c>
      <c r="MN111" s="1">
        <v>5366</v>
      </c>
      <c r="MO111" s="1">
        <v>9151</v>
      </c>
      <c r="MP111" s="1">
        <v>3608</v>
      </c>
      <c r="MQ111" s="1">
        <v>5543</v>
      </c>
      <c r="MR111" s="1">
        <v>4341</v>
      </c>
      <c r="MS111">
        <v>987</v>
      </c>
      <c r="MT111">
        <v>798</v>
      </c>
      <c r="MU111" s="1">
        <v>2556</v>
      </c>
      <c r="MV111" s="1">
        <v>3476</v>
      </c>
      <c r="MW111" s="1">
        <v>14113</v>
      </c>
      <c r="MX111" s="1">
        <v>12386</v>
      </c>
      <c r="MY111" s="1">
        <v>1727</v>
      </c>
      <c r="MZ111" s="1">
        <v>6526</v>
      </c>
      <c r="NA111">
        <v>527</v>
      </c>
      <c r="NB111" s="1">
        <v>5999</v>
      </c>
      <c r="NC111" s="1">
        <v>1554</v>
      </c>
      <c r="ND111" s="1">
        <v>4446</v>
      </c>
      <c r="NE111" s="1">
        <v>18520</v>
      </c>
      <c r="NF111" s="1">
        <v>7767</v>
      </c>
      <c r="NG111" s="1">
        <v>4755</v>
      </c>
      <c r="NH111">
        <v>529</v>
      </c>
      <c r="NI111" s="1">
        <v>5468</v>
      </c>
      <c r="NJ111" s="1">
        <v>12722</v>
      </c>
      <c r="NK111" s="1">
        <v>4933</v>
      </c>
      <c r="NL111" s="1">
        <v>2736</v>
      </c>
      <c r="NM111" s="1">
        <v>1633</v>
      </c>
      <c r="NN111">
        <v>563</v>
      </c>
      <c r="NO111">
        <v>978</v>
      </c>
      <c r="NP111">
        <v>735</v>
      </c>
      <c r="NQ111" s="1">
        <v>2255</v>
      </c>
      <c r="NR111" s="1">
        <v>2608</v>
      </c>
      <c r="NS111" s="1">
        <v>1213</v>
      </c>
      <c r="NT111" s="1">
        <v>16394</v>
      </c>
      <c r="NU111">
        <v>490</v>
      </c>
      <c r="NV111" s="1">
        <v>5752</v>
      </c>
      <c r="NW111" s="1">
        <v>1701</v>
      </c>
      <c r="NX111" s="1">
        <v>3472</v>
      </c>
      <c r="NY111">
        <v>579</v>
      </c>
      <c r="NZ111" s="1">
        <v>4165</v>
      </c>
      <c r="OA111" s="1">
        <v>1193</v>
      </c>
      <c r="OB111" s="1">
        <v>2623</v>
      </c>
      <c r="OC111">
        <v>349</v>
      </c>
      <c r="OD111" s="1">
        <v>1436</v>
      </c>
      <c r="OE111">
        <v>426</v>
      </c>
      <c r="OF111">
        <v>846</v>
      </c>
      <c r="OG111">
        <v>163</v>
      </c>
      <c r="OH111">
        <v>428</v>
      </c>
      <c r="OI111" s="1">
        <v>1006</v>
      </c>
      <c r="OJ111" s="1">
        <v>2138</v>
      </c>
      <c r="OK111">
        <v>980</v>
      </c>
      <c r="OL111" s="1">
        <v>12069</v>
      </c>
      <c r="OM111" s="1">
        <v>1615</v>
      </c>
      <c r="ON111">
        <v>915</v>
      </c>
      <c r="OO111" s="1">
        <v>2322</v>
      </c>
      <c r="OP111" s="1">
        <v>7217</v>
      </c>
      <c r="OQ111" s="1">
        <v>50701</v>
      </c>
      <c r="OR111" s="1">
        <v>8094</v>
      </c>
      <c r="OS111" s="1">
        <v>27801</v>
      </c>
      <c r="OT111" s="1">
        <v>7973</v>
      </c>
      <c r="OU111">
        <v>389</v>
      </c>
      <c r="OV111" s="1">
        <v>19439</v>
      </c>
      <c r="OW111" s="1">
        <v>14806</v>
      </c>
      <c r="OX111" s="1">
        <v>15706</v>
      </c>
      <c r="OY111" s="1">
        <v>9729</v>
      </c>
      <c r="OZ111">
        <v>315</v>
      </c>
      <c r="PA111" s="1">
        <v>5662</v>
      </c>
      <c r="PB111" s="1">
        <v>36772</v>
      </c>
      <c r="PC111" s="1">
        <v>5130</v>
      </c>
      <c r="PD111" s="1">
        <v>7419</v>
      </c>
      <c r="PE111" s="1">
        <v>4621</v>
      </c>
      <c r="PF111" s="1">
        <v>19602</v>
      </c>
      <c r="PG111" s="1">
        <v>1614</v>
      </c>
      <c r="PH111" s="1">
        <v>5788</v>
      </c>
      <c r="PI111" s="1">
        <v>4144</v>
      </c>
      <c r="PJ111" s="1">
        <v>8057</v>
      </c>
      <c r="PK111" s="1">
        <v>83846</v>
      </c>
      <c r="PL111" s="1">
        <v>24340</v>
      </c>
      <c r="PM111" s="1">
        <v>3090</v>
      </c>
      <c r="PN111" s="1">
        <v>4514</v>
      </c>
      <c r="PO111" s="1">
        <v>2886</v>
      </c>
      <c r="PP111">
        <v>970</v>
      </c>
      <c r="PQ111" s="1">
        <v>12879</v>
      </c>
      <c r="PR111" s="1">
        <v>25073</v>
      </c>
      <c r="PS111" s="1">
        <v>26057</v>
      </c>
      <c r="PT111" s="1">
        <v>6834</v>
      </c>
      <c r="PU111">
        <v>415</v>
      </c>
      <c r="PV111">
        <v>716</v>
      </c>
      <c r="PW111">
        <v>862</v>
      </c>
      <c r="PX111">
        <v>401</v>
      </c>
      <c r="PY111" s="1">
        <v>10568</v>
      </c>
      <c r="PZ111" s="1">
        <v>6260</v>
      </c>
      <c r="QA111" s="1">
        <v>8377</v>
      </c>
      <c r="QB111" s="1">
        <v>25032</v>
      </c>
      <c r="QC111" s="1">
        <v>42037</v>
      </c>
      <c r="QD111" s="1">
        <v>18944</v>
      </c>
      <c r="QE111" s="1">
        <v>251379</v>
      </c>
      <c r="QF111" s="1">
        <v>17615</v>
      </c>
      <c r="QG111" t="s">
        <v>272</v>
      </c>
      <c r="QH111" s="1">
        <v>112345</v>
      </c>
      <c r="QI111" s="1">
        <v>54281</v>
      </c>
      <c r="QJ111" s="1">
        <v>23956</v>
      </c>
      <c r="QK111" s="1">
        <v>21718</v>
      </c>
      <c r="QL111" s="1">
        <v>8607</v>
      </c>
      <c r="QM111" s="1">
        <v>58026</v>
      </c>
      <c r="QN111" s="1">
        <v>33599</v>
      </c>
      <c r="QO111" s="1">
        <v>20134</v>
      </c>
      <c r="QP111" s="1">
        <v>1792</v>
      </c>
      <c r="QQ111" s="1">
        <v>2501</v>
      </c>
      <c r="QR111">
        <v>38</v>
      </c>
      <c r="QS111" s="1">
        <v>623269</v>
      </c>
      <c r="QT111" s="1">
        <v>484163</v>
      </c>
      <c r="QU111" s="1">
        <v>41272</v>
      </c>
      <c r="QV111" s="1">
        <v>4178</v>
      </c>
      <c r="QW111" s="1">
        <v>37094</v>
      </c>
      <c r="QX111" s="1">
        <v>2796</v>
      </c>
      <c r="QY111" s="1">
        <v>60202</v>
      </c>
      <c r="QZ111" s="1">
        <v>3612</v>
      </c>
      <c r="RA111" s="1">
        <v>7050</v>
      </c>
      <c r="RB111" s="1">
        <v>23396</v>
      </c>
      <c r="RC111">
        <v>0</v>
      </c>
      <c r="RD111">
        <v>778</v>
      </c>
      <c r="RE111" s="1">
        <v>64152</v>
      </c>
      <c r="RF111" s="1">
        <v>9691</v>
      </c>
      <c r="RG111">
        <v>149</v>
      </c>
      <c r="RH111">
        <v>766</v>
      </c>
      <c r="RI111" s="1">
        <v>8776</v>
      </c>
      <c r="RJ111" s="1">
        <v>9691</v>
      </c>
      <c r="RK111" s="1">
        <v>8249</v>
      </c>
      <c r="RL111">
        <v>760</v>
      </c>
      <c r="RM111">
        <v>27</v>
      </c>
      <c r="RN111">
        <v>0</v>
      </c>
      <c r="RO111">
        <v>390</v>
      </c>
      <c r="RP111">
        <v>278</v>
      </c>
      <c r="RQ111">
        <v>49</v>
      </c>
      <c r="RR111">
        <v>144</v>
      </c>
      <c r="RS111">
        <v>3</v>
      </c>
      <c r="RT111">
        <v>283</v>
      </c>
      <c r="RU111">
        <v>267</v>
      </c>
      <c r="RV111" s="1">
        <v>510727</v>
      </c>
      <c r="RW111" s="1">
        <v>184361</v>
      </c>
      <c r="RX111" s="1">
        <v>129958</v>
      </c>
      <c r="RY111" s="1">
        <v>127775</v>
      </c>
      <c r="RZ111" s="1">
        <v>92241</v>
      </c>
      <c r="SA111" s="1">
        <v>35534</v>
      </c>
      <c r="SB111" s="1">
        <v>2665</v>
      </c>
      <c r="SC111" s="1">
        <v>32870</v>
      </c>
      <c r="SD111" s="1">
        <v>2184</v>
      </c>
      <c r="SE111" s="1">
        <v>60202</v>
      </c>
      <c r="SF111" s="1">
        <v>2981</v>
      </c>
      <c r="SG111" s="1">
        <v>3230</v>
      </c>
      <c r="SH111" s="1">
        <v>-5331</v>
      </c>
      <c r="SI111">
        <v>0</v>
      </c>
      <c r="SJ111">
        <v>435</v>
      </c>
      <c r="SK111" s="1">
        <v>-7114</v>
      </c>
      <c r="SL111">
        <v>63.9</v>
      </c>
      <c r="SM111">
        <v>36.1</v>
      </c>
      <c r="SN111">
        <v>25.4</v>
      </c>
      <c r="SO111">
        <v>25</v>
      </c>
      <c r="SP111">
        <v>18.100000000000001</v>
      </c>
      <c r="SQ111">
        <v>7</v>
      </c>
      <c r="SR111">
        <v>0.5</v>
      </c>
      <c r="SS111">
        <v>6.4</v>
      </c>
      <c r="ST111">
        <v>0.4</v>
      </c>
      <c r="SU111">
        <v>11.8</v>
      </c>
      <c r="SV111">
        <v>0.6</v>
      </c>
      <c r="SW111">
        <v>0.6</v>
      </c>
      <c r="SX111">
        <v>-1</v>
      </c>
      <c r="SY111">
        <v>0</v>
      </c>
      <c r="SZ111">
        <v>22.4</v>
      </c>
      <c r="TA111" t="s">
        <v>272</v>
      </c>
      <c r="TB111" s="1">
        <v>281720</v>
      </c>
    </row>
    <row r="112" spans="3:522">
      <c r="C112">
        <v>1</v>
      </c>
      <c r="D112">
        <v>2007000606</v>
      </c>
      <c r="E112">
        <f t="shared" si="11"/>
        <v>2007</v>
      </c>
      <c r="F112">
        <f t="shared" si="12"/>
        <v>6</v>
      </c>
      <c r="G112" s="1">
        <v>8011</v>
      </c>
      <c r="H112" s="1">
        <v>6030</v>
      </c>
      <c r="I112">
        <v>3.16</v>
      </c>
      <c r="J112">
        <v>0.55000000000000004</v>
      </c>
      <c r="K112">
        <v>0.77</v>
      </c>
      <c r="L112">
        <v>0.61</v>
      </c>
      <c r="M112">
        <v>1.42</v>
      </c>
      <c r="N112">
        <v>35.1</v>
      </c>
      <c r="O112">
        <v>58.2</v>
      </c>
      <c r="P112">
        <v>100</v>
      </c>
      <c r="Q112">
        <v>40</v>
      </c>
      <c r="R112" t="s">
        <v>272</v>
      </c>
      <c r="S112" t="s">
        <v>272</v>
      </c>
      <c r="T112">
        <v>1.8</v>
      </c>
      <c r="U112">
        <v>41</v>
      </c>
      <c r="V112">
        <v>3.8</v>
      </c>
      <c r="W112" t="s">
        <v>272</v>
      </c>
      <c r="X112" t="s">
        <v>272</v>
      </c>
      <c r="Y112" t="s">
        <v>272</v>
      </c>
      <c r="Z112" t="s">
        <v>272</v>
      </c>
      <c r="AA112" t="s">
        <v>272</v>
      </c>
      <c r="AB112" t="s">
        <v>272</v>
      </c>
      <c r="AC112" t="s">
        <v>272</v>
      </c>
      <c r="AD112" t="s">
        <v>272</v>
      </c>
      <c r="AE112" t="s">
        <v>272</v>
      </c>
      <c r="AF112" t="s">
        <v>272</v>
      </c>
      <c r="AG112" t="s">
        <v>272</v>
      </c>
      <c r="AH112" t="s">
        <v>272</v>
      </c>
      <c r="AI112" t="s">
        <v>272</v>
      </c>
      <c r="AJ112" t="s">
        <v>272</v>
      </c>
      <c r="AK112" t="s">
        <v>272</v>
      </c>
      <c r="AL112" t="s">
        <v>272</v>
      </c>
      <c r="AM112" t="s">
        <v>272</v>
      </c>
      <c r="AN112" t="s">
        <v>272</v>
      </c>
      <c r="AO112" t="s">
        <v>272</v>
      </c>
      <c r="AP112" t="s">
        <v>272</v>
      </c>
      <c r="AQ112" t="s">
        <v>272</v>
      </c>
      <c r="AR112" t="s">
        <v>272</v>
      </c>
      <c r="AS112" t="s">
        <v>272</v>
      </c>
      <c r="AT112" t="s">
        <v>272</v>
      </c>
      <c r="AU112" t="s">
        <v>272</v>
      </c>
      <c r="AV112" t="s">
        <v>272</v>
      </c>
      <c r="AW112" t="s">
        <v>272</v>
      </c>
      <c r="AX112" t="s">
        <v>272</v>
      </c>
      <c r="AY112" t="s">
        <v>272</v>
      </c>
      <c r="AZ112" t="s">
        <v>272</v>
      </c>
      <c r="BA112" t="s">
        <v>272</v>
      </c>
      <c r="BB112" t="s">
        <v>272</v>
      </c>
      <c r="BC112" t="s">
        <v>272</v>
      </c>
      <c r="BD112" t="s">
        <v>272</v>
      </c>
      <c r="BE112" t="s">
        <v>272</v>
      </c>
      <c r="BF112" t="s">
        <v>272</v>
      </c>
      <c r="BG112" t="s">
        <v>272</v>
      </c>
      <c r="BH112" t="s">
        <v>272</v>
      </c>
      <c r="BI112" t="s">
        <v>272</v>
      </c>
      <c r="BJ112" t="s">
        <v>272</v>
      </c>
      <c r="BK112" t="s">
        <v>272</v>
      </c>
      <c r="BL112" s="1">
        <v>281154</v>
      </c>
      <c r="BM112" s="1">
        <v>69140</v>
      </c>
      <c r="BN112" s="1">
        <v>6193</v>
      </c>
      <c r="BO112" s="1">
        <v>2274</v>
      </c>
      <c r="BP112" s="1">
        <v>2294</v>
      </c>
      <c r="BQ112" s="1">
        <v>1364</v>
      </c>
      <c r="BR112">
        <v>261</v>
      </c>
      <c r="BS112" s="1">
        <v>7236</v>
      </c>
      <c r="BT112" s="1">
        <v>4498</v>
      </c>
      <c r="BU112" s="1">
        <v>1314</v>
      </c>
      <c r="BV112">
        <v>621</v>
      </c>
      <c r="BW112">
        <v>803</v>
      </c>
      <c r="BX112" s="1">
        <v>6135</v>
      </c>
      <c r="BY112" s="1">
        <v>4797</v>
      </c>
      <c r="BZ112" s="1">
        <v>1339</v>
      </c>
      <c r="CA112" s="1">
        <v>3361</v>
      </c>
      <c r="CB112" s="1">
        <v>1548</v>
      </c>
      <c r="CC112" s="1">
        <v>1132</v>
      </c>
      <c r="CD112">
        <v>681</v>
      </c>
      <c r="CE112" s="1">
        <v>8896</v>
      </c>
      <c r="CF112" s="1">
        <v>5811</v>
      </c>
      <c r="CG112">
        <v>688</v>
      </c>
      <c r="CH112" s="1">
        <v>1243</v>
      </c>
      <c r="CI112" s="1">
        <v>1154</v>
      </c>
      <c r="CJ112" s="1">
        <v>2759</v>
      </c>
      <c r="CK112" s="1">
        <v>2639</v>
      </c>
      <c r="CL112">
        <v>120</v>
      </c>
      <c r="CM112" s="1">
        <v>3332</v>
      </c>
      <c r="CN112">
        <v>322</v>
      </c>
      <c r="CO112" s="1">
        <v>3010</v>
      </c>
      <c r="CP112" s="1">
        <v>4638</v>
      </c>
      <c r="CQ112" s="1">
        <v>7641</v>
      </c>
      <c r="CR112" s="1">
        <v>2949</v>
      </c>
      <c r="CS112" s="1">
        <v>4692</v>
      </c>
      <c r="CT112" s="1">
        <v>4262</v>
      </c>
      <c r="CU112" s="1">
        <v>1202</v>
      </c>
      <c r="CV112">
        <v>733</v>
      </c>
      <c r="CW112" s="1">
        <v>2327</v>
      </c>
      <c r="CX112" s="1">
        <v>3711</v>
      </c>
      <c r="CY112" s="1">
        <v>10975</v>
      </c>
      <c r="CZ112" s="1">
        <v>9841</v>
      </c>
      <c r="DA112" s="1">
        <v>1135</v>
      </c>
      <c r="DB112" s="1">
        <v>9215</v>
      </c>
      <c r="DC112">
        <v>437</v>
      </c>
      <c r="DD112" s="1">
        <v>8778</v>
      </c>
      <c r="DE112" s="1">
        <v>2437</v>
      </c>
      <c r="DF112" s="1">
        <v>6340</v>
      </c>
      <c r="DG112" s="1">
        <v>19297</v>
      </c>
      <c r="DH112" s="1">
        <v>8204</v>
      </c>
      <c r="DI112" s="1">
        <v>5172</v>
      </c>
      <c r="DJ112">
        <v>666</v>
      </c>
      <c r="DK112" s="1">
        <v>5254</v>
      </c>
      <c r="DL112" s="1">
        <v>10638</v>
      </c>
      <c r="DM112" s="1">
        <v>3353</v>
      </c>
      <c r="DN112" s="1">
        <v>1685</v>
      </c>
      <c r="DO112" s="1">
        <v>1399</v>
      </c>
      <c r="DP112">
        <v>268</v>
      </c>
      <c r="DQ112">
        <v>843</v>
      </c>
      <c r="DR112">
        <v>810</v>
      </c>
      <c r="DS112" s="1">
        <v>2012</v>
      </c>
      <c r="DT112" s="1">
        <v>2550</v>
      </c>
      <c r="DU112" s="1">
        <v>1070</v>
      </c>
      <c r="DV112" s="1">
        <v>14126</v>
      </c>
      <c r="DW112">
        <v>441</v>
      </c>
      <c r="DX112" s="1">
        <v>4746</v>
      </c>
      <c r="DY112" s="1">
        <v>1699</v>
      </c>
      <c r="DZ112" s="1">
        <v>2736</v>
      </c>
      <c r="EA112">
        <v>311</v>
      </c>
      <c r="EB112" s="1">
        <v>3588</v>
      </c>
      <c r="EC112" s="1">
        <v>1274</v>
      </c>
      <c r="ED112" s="1">
        <v>2135</v>
      </c>
      <c r="EE112">
        <v>179</v>
      </c>
      <c r="EF112" s="1">
        <v>1400</v>
      </c>
      <c r="EG112">
        <v>463</v>
      </c>
      <c r="EH112">
        <v>819</v>
      </c>
      <c r="EI112">
        <v>118</v>
      </c>
      <c r="EJ112">
        <v>150</v>
      </c>
      <c r="EK112">
        <v>957</v>
      </c>
      <c r="EL112" s="1">
        <v>1662</v>
      </c>
      <c r="EM112" s="1">
        <v>1182</v>
      </c>
      <c r="EN112" s="1">
        <v>14220</v>
      </c>
      <c r="EO112" s="1">
        <v>1866</v>
      </c>
      <c r="EP112" s="1">
        <v>1126</v>
      </c>
      <c r="EQ112" s="1">
        <v>2297</v>
      </c>
      <c r="ER112" s="1">
        <v>8932</v>
      </c>
      <c r="ES112" s="1">
        <v>34201</v>
      </c>
      <c r="ET112" s="1">
        <v>4972</v>
      </c>
      <c r="EU112" s="1">
        <v>19017</v>
      </c>
      <c r="EV112" s="1">
        <v>4067</v>
      </c>
      <c r="EW112">
        <v>172</v>
      </c>
      <c r="EX112" s="1">
        <v>14778</v>
      </c>
      <c r="EY112" s="1">
        <v>10212</v>
      </c>
      <c r="EZ112" s="1">
        <v>8698</v>
      </c>
      <c r="FA112" s="1">
        <v>5765</v>
      </c>
      <c r="FB112">
        <v>111</v>
      </c>
      <c r="FC112" s="1">
        <v>2822</v>
      </c>
      <c r="FD112" s="1">
        <v>31247</v>
      </c>
      <c r="FE112" s="1">
        <v>3261</v>
      </c>
      <c r="FF112" s="1">
        <v>6233</v>
      </c>
      <c r="FG112" s="1">
        <v>4258</v>
      </c>
      <c r="FH112" s="1">
        <v>17494</v>
      </c>
      <c r="FI112" s="1">
        <v>1028</v>
      </c>
      <c r="FJ112" s="1">
        <v>5465</v>
      </c>
      <c r="FK112" s="1">
        <v>2915</v>
      </c>
      <c r="FL112" s="1">
        <v>8086</v>
      </c>
      <c r="FM112" s="1">
        <v>70374</v>
      </c>
      <c r="FN112" s="1">
        <v>24011</v>
      </c>
      <c r="FO112" s="1">
        <v>3194</v>
      </c>
      <c r="FP112" s="1">
        <v>3930</v>
      </c>
      <c r="FQ112" s="1">
        <v>2285</v>
      </c>
      <c r="FR112">
        <v>919</v>
      </c>
      <c r="FS112" s="1">
        <v>13684</v>
      </c>
      <c r="FT112" s="1">
        <v>16481</v>
      </c>
      <c r="FU112" s="1">
        <v>24781</v>
      </c>
      <c r="FV112" s="1">
        <v>5754</v>
      </c>
      <c r="FW112">
        <v>290</v>
      </c>
      <c r="FX112">
        <v>769</v>
      </c>
      <c r="FY112" s="1">
        <v>1047</v>
      </c>
      <c r="FZ112">
        <v>611</v>
      </c>
      <c r="GA112" s="1">
        <v>12287</v>
      </c>
      <c r="GB112" s="1">
        <v>4024</v>
      </c>
      <c r="GC112" s="1">
        <v>5100</v>
      </c>
      <c r="GD112" s="1">
        <v>14352</v>
      </c>
      <c r="GE112" s="1">
        <v>35305</v>
      </c>
      <c r="GF112" s="1">
        <v>17387</v>
      </c>
      <c r="GG112" s="1">
        <v>215612</v>
      </c>
      <c r="GH112" s="1">
        <v>13646</v>
      </c>
      <c r="GI112" t="s">
        <v>272</v>
      </c>
      <c r="GJ112" t="s">
        <v>272</v>
      </c>
      <c r="GK112" t="s">
        <v>272</v>
      </c>
      <c r="GL112" t="s">
        <v>272</v>
      </c>
      <c r="GM112" t="s">
        <v>272</v>
      </c>
      <c r="GN112" t="s">
        <v>272</v>
      </c>
      <c r="GO112" t="s">
        <v>272</v>
      </c>
      <c r="GP112" t="s">
        <v>272</v>
      </c>
      <c r="GQ112" t="s">
        <v>272</v>
      </c>
      <c r="GR112" t="s">
        <v>272</v>
      </c>
      <c r="GS112" t="s">
        <v>272</v>
      </c>
      <c r="GT112" t="s">
        <v>272</v>
      </c>
      <c r="GU112" t="s">
        <v>272</v>
      </c>
      <c r="GV112" t="s">
        <v>272</v>
      </c>
      <c r="GW112" t="s">
        <v>272</v>
      </c>
      <c r="GX112" t="s">
        <v>272</v>
      </c>
      <c r="GY112" t="s">
        <v>272</v>
      </c>
      <c r="GZ112" t="s">
        <v>272</v>
      </c>
      <c r="HA112" t="s">
        <v>272</v>
      </c>
      <c r="HB112" t="s">
        <v>272</v>
      </c>
      <c r="HC112" t="s">
        <v>272</v>
      </c>
      <c r="HD112" t="s">
        <v>272</v>
      </c>
      <c r="HE112" t="s">
        <v>272</v>
      </c>
      <c r="HF112" t="s">
        <v>272</v>
      </c>
      <c r="HG112" t="s">
        <v>272</v>
      </c>
      <c r="HH112" t="s">
        <v>272</v>
      </c>
      <c r="HI112" t="s">
        <v>272</v>
      </c>
      <c r="HJ112" t="s">
        <v>272</v>
      </c>
      <c r="HK112" t="s">
        <v>272</v>
      </c>
      <c r="HL112" s="1">
        <v>7624</v>
      </c>
      <c r="HM112" s="1">
        <v>6126</v>
      </c>
      <c r="HN112">
        <v>765</v>
      </c>
      <c r="HO112">
        <v>0</v>
      </c>
      <c r="HP112">
        <v>3</v>
      </c>
      <c r="HQ112">
        <v>271</v>
      </c>
      <c r="HR112">
        <v>380</v>
      </c>
      <c r="HS112">
        <v>67</v>
      </c>
      <c r="HT112">
        <v>82</v>
      </c>
      <c r="HU112">
        <v>0</v>
      </c>
      <c r="HV112">
        <v>380</v>
      </c>
      <c r="HW112">
        <v>314</v>
      </c>
      <c r="HX112" t="s">
        <v>272</v>
      </c>
      <c r="HY112" t="s">
        <v>272</v>
      </c>
      <c r="HZ112" t="s">
        <v>272</v>
      </c>
      <c r="IA112" t="s">
        <v>272</v>
      </c>
      <c r="IB112" t="s">
        <v>272</v>
      </c>
      <c r="IC112" t="s">
        <v>272</v>
      </c>
      <c r="ID112" t="s">
        <v>272</v>
      </c>
      <c r="IE112" t="s">
        <v>272</v>
      </c>
      <c r="IF112" t="s">
        <v>272</v>
      </c>
      <c r="IG112" t="s">
        <v>272</v>
      </c>
      <c r="IH112" t="s">
        <v>272</v>
      </c>
      <c r="II112" t="s">
        <v>272</v>
      </c>
      <c r="IJ112" t="s">
        <v>272</v>
      </c>
      <c r="IK112" t="s">
        <v>272</v>
      </c>
      <c r="IL112" t="s">
        <v>272</v>
      </c>
      <c r="IM112" t="s">
        <v>272</v>
      </c>
      <c r="IN112" t="s">
        <v>272</v>
      </c>
      <c r="IO112" t="s">
        <v>272</v>
      </c>
      <c r="IP112" t="s">
        <v>272</v>
      </c>
      <c r="IQ112" t="s">
        <v>272</v>
      </c>
      <c r="IR112" t="s">
        <v>272</v>
      </c>
      <c r="IS112" t="s">
        <v>272</v>
      </c>
      <c r="IT112" t="s">
        <v>272</v>
      </c>
      <c r="IU112" t="s">
        <v>272</v>
      </c>
      <c r="IV112" t="s">
        <v>272</v>
      </c>
      <c r="IW112" t="s">
        <v>272</v>
      </c>
      <c r="IX112" t="s">
        <v>272</v>
      </c>
      <c r="IY112" t="s">
        <v>272</v>
      </c>
      <c r="IZ112" t="s">
        <v>272</v>
      </c>
      <c r="JA112" t="s">
        <v>272</v>
      </c>
      <c r="JB112">
        <v>24.6</v>
      </c>
      <c r="JC112" t="s">
        <v>272</v>
      </c>
      <c r="JD112" s="1">
        <v>575156</v>
      </c>
      <c r="JE112" s="1">
        <v>7261</v>
      </c>
      <c r="JF112" s="1">
        <v>2889</v>
      </c>
      <c r="JG112">
        <v>3.51</v>
      </c>
      <c r="JH112">
        <v>0.87</v>
      </c>
      <c r="JI112">
        <v>0.3</v>
      </c>
      <c r="JJ112">
        <v>0.22</v>
      </c>
      <c r="JK112">
        <v>1.75</v>
      </c>
      <c r="JL112">
        <v>42.2</v>
      </c>
      <c r="JM112">
        <v>49.9</v>
      </c>
      <c r="JN112">
        <v>100</v>
      </c>
      <c r="JO112">
        <v>39.299999999999997</v>
      </c>
      <c r="JP112">
        <v>47</v>
      </c>
      <c r="JQ112">
        <v>38.9</v>
      </c>
      <c r="JR112">
        <v>1.8</v>
      </c>
      <c r="JS112">
        <v>41.7</v>
      </c>
      <c r="JT112">
        <v>2.2000000000000002</v>
      </c>
      <c r="JU112" s="1">
        <v>1245584</v>
      </c>
      <c r="JV112" s="1">
        <v>790018</v>
      </c>
      <c r="JW112" s="1">
        <v>786251</v>
      </c>
      <c r="JX112" s="1">
        <v>737560</v>
      </c>
      <c r="JY112" s="1">
        <v>641172</v>
      </c>
      <c r="JZ112" s="1">
        <v>622772</v>
      </c>
      <c r="KA112" s="1">
        <v>371603</v>
      </c>
      <c r="KB112" s="1">
        <v>3044</v>
      </c>
      <c r="KC112" s="1">
        <v>266525</v>
      </c>
      <c r="KD112" s="1">
        <v>82534</v>
      </c>
      <c r="KE112" s="1">
        <v>81381</v>
      </c>
      <c r="KF112" s="1">
        <v>13853</v>
      </c>
      <c r="KG112" s="1">
        <v>3259</v>
      </c>
      <c r="KH112" s="1">
        <v>1103</v>
      </c>
      <c r="KI112" s="1">
        <v>1431</v>
      </c>
      <c r="KJ112">
        <v>724</v>
      </c>
      <c r="KK112">
        <v>0</v>
      </c>
      <c r="KL112" s="1">
        <v>45433</v>
      </c>
      <c r="KM112" s="1">
        <v>1075</v>
      </c>
      <c r="KN112" s="1">
        <v>43797</v>
      </c>
      <c r="KO112" s="1">
        <v>38959</v>
      </c>
      <c r="KP112" s="1">
        <v>4838</v>
      </c>
      <c r="KQ112">
        <v>560</v>
      </c>
      <c r="KR112" s="1">
        <v>3766</v>
      </c>
      <c r="KS112" s="1">
        <v>1403</v>
      </c>
      <c r="KT112" s="1">
        <v>2363</v>
      </c>
      <c r="KU112" s="1">
        <v>386074</v>
      </c>
      <c r="KV112" s="1">
        <v>352436</v>
      </c>
      <c r="KW112" s="1">
        <v>6262</v>
      </c>
      <c r="KX112" s="1">
        <v>4700</v>
      </c>
      <c r="KY112" s="1">
        <v>1562</v>
      </c>
      <c r="KZ112">
        <v>21</v>
      </c>
      <c r="LA112">
        <v>0</v>
      </c>
      <c r="LB112" s="1">
        <v>1170</v>
      </c>
      <c r="LC112" s="1">
        <v>1758</v>
      </c>
      <c r="LD112" s="1">
        <v>23710</v>
      </c>
      <c r="LE112">
        <v>0</v>
      </c>
      <c r="LF112">
        <v>718</v>
      </c>
      <c r="LG112" s="1">
        <v>69492</v>
      </c>
      <c r="LH112" s="1">
        <v>1245584</v>
      </c>
      <c r="LI112" s="1">
        <v>440902</v>
      </c>
      <c r="LJ112" s="1">
        <v>301284</v>
      </c>
      <c r="LK112" s="1">
        <v>71732</v>
      </c>
      <c r="LL112" s="1">
        <v>6404</v>
      </c>
      <c r="LM112" s="1">
        <v>2128</v>
      </c>
      <c r="LN112" s="1">
        <v>2557</v>
      </c>
      <c r="LO112" s="1">
        <v>1447</v>
      </c>
      <c r="LP112">
        <v>272</v>
      </c>
      <c r="LQ112" s="1">
        <v>6508</v>
      </c>
      <c r="LR112" s="1">
        <v>3970</v>
      </c>
      <c r="LS112" s="1">
        <v>1172</v>
      </c>
      <c r="LT112">
        <v>588</v>
      </c>
      <c r="LU112">
        <v>777</v>
      </c>
      <c r="LV112" s="1">
        <v>6608</v>
      </c>
      <c r="LW112" s="1">
        <v>5104</v>
      </c>
      <c r="LX112" s="1">
        <v>1504</v>
      </c>
      <c r="LY112" s="1">
        <v>3409</v>
      </c>
      <c r="LZ112" s="1">
        <v>1483</v>
      </c>
      <c r="MA112" s="1">
        <v>1213</v>
      </c>
      <c r="MB112">
        <v>713</v>
      </c>
      <c r="MC112" s="1">
        <v>8335</v>
      </c>
      <c r="MD112" s="1">
        <v>5475</v>
      </c>
      <c r="ME112">
        <v>645</v>
      </c>
      <c r="MF112" s="1">
        <v>1159</v>
      </c>
      <c r="MG112" s="1">
        <v>1056</v>
      </c>
      <c r="MH112" s="1">
        <v>2408</v>
      </c>
      <c r="MI112" s="1">
        <v>2288</v>
      </c>
      <c r="MJ112">
        <v>119</v>
      </c>
      <c r="MK112" s="1">
        <v>3257</v>
      </c>
      <c r="ML112">
        <v>329</v>
      </c>
      <c r="MM112" s="1">
        <v>2928</v>
      </c>
      <c r="MN112" s="1">
        <v>5176</v>
      </c>
      <c r="MO112" s="1">
        <v>8142</v>
      </c>
      <c r="MP112" s="1">
        <v>3052</v>
      </c>
      <c r="MQ112" s="1">
        <v>5090</v>
      </c>
      <c r="MR112" s="1">
        <v>4273</v>
      </c>
      <c r="MS112" s="1">
        <v>1075</v>
      </c>
      <c r="MT112">
        <v>769</v>
      </c>
      <c r="MU112" s="1">
        <v>2429</v>
      </c>
      <c r="MV112" s="1">
        <v>3653</v>
      </c>
      <c r="MW112" s="1">
        <v>13559</v>
      </c>
      <c r="MX112" s="1">
        <v>11706</v>
      </c>
      <c r="MY112" s="1">
        <v>1853</v>
      </c>
      <c r="MZ112" s="1">
        <v>5887</v>
      </c>
      <c r="NA112">
        <v>362</v>
      </c>
      <c r="NB112" s="1">
        <v>5526</v>
      </c>
      <c r="NC112" s="1">
        <v>1267</v>
      </c>
      <c r="ND112" s="1">
        <v>4259</v>
      </c>
      <c r="NE112" s="1">
        <v>19536</v>
      </c>
      <c r="NF112" s="1">
        <v>7916</v>
      </c>
      <c r="NG112" s="1">
        <v>5361</v>
      </c>
      <c r="NH112">
        <v>727</v>
      </c>
      <c r="NI112" s="1">
        <v>5531</v>
      </c>
      <c r="NJ112" s="1">
        <v>10562</v>
      </c>
      <c r="NK112" s="1">
        <v>3347</v>
      </c>
      <c r="NL112" s="1">
        <v>1410</v>
      </c>
      <c r="NM112" s="1">
        <v>1653</v>
      </c>
      <c r="NN112">
        <v>284</v>
      </c>
      <c r="NO112">
        <v>596</v>
      </c>
      <c r="NP112">
        <v>831</v>
      </c>
      <c r="NQ112" s="1">
        <v>2113</v>
      </c>
      <c r="NR112" s="1">
        <v>2704</v>
      </c>
      <c r="NS112">
        <v>972</v>
      </c>
      <c r="NT112" s="1">
        <v>15955</v>
      </c>
      <c r="NU112">
        <v>227</v>
      </c>
      <c r="NV112" s="1">
        <v>5639</v>
      </c>
      <c r="NW112" s="1">
        <v>2116</v>
      </c>
      <c r="NX112" s="1">
        <v>2990</v>
      </c>
      <c r="NY112">
        <v>533</v>
      </c>
      <c r="NZ112" s="1">
        <v>3965</v>
      </c>
      <c r="OA112" s="1">
        <v>1550</v>
      </c>
      <c r="OB112" s="1">
        <v>2130</v>
      </c>
      <c r="OC112">
        <v>285</v>
      </c>
      <c r="OD112" s="1">
        <v>1515</v>
      </c>
      <c r="OE112">
        <v>451</v>
      </c>
      <c r="OF112">
        <v>874</v>
      </c>
      <c r="OG112">
        <v>190</v>
      </c>
      <c r="OH112">
        <v>142</v>
      </c>
      <c r="OI112" s="1">
        <v>1175</v>
      </c>
      <c r="OJ112" s="1">
        <v>2003</v>
      </c>
      <c r="OK112" s="1">
        <v>1288</v>
      </c>
      <c r="OL112" s="1">
        <v>11478</v>
      </c>
      <c r="OM112" s="1">
        <v>1694</v>
      </c>
      <c r="ON112">
        <v>911</v>
      </c>
      <c r="OO112" s="1">
        <v>2192</v>
      </c>
      <c r="OP112" s="1">
        <v>6681</v>
      </c>
      <c r="OQ112" s="1">
        <v>42119</v>
      </c>
      <c r="OR112" s="1">
        <v>5541</v>
      </c>
      <c r="OS112" s="1">
        <v>24016</v>
      </c>
      <c r="OT112" s="1">
        <v>5439</v>
      </c>
      <c r="OU112">
        <v>253</v>
      </c>
      <c r="OV112" s="1">
        <v>18325</v>
      </c>
      <c r="OW112" s="1">
        <v>12562</v>
      </c>
      <c r="OX112" s="1">
        <v>13698</v>
      </c>
      <c r="OY112" s="1">
        <v>8880</v>
      </c>
      <c r="OZ112">
        <v>199</v>
      </c>
      <c r="PA112" s="1">
        <v>4620</v>
      </c>
      <c r="PB112" s="1">
        <v>32422</v>
      </c>
      <c r="PC112" s="1">
        <v>4046</v>
      </c>
      <c r="PD112" s="1">
        <v>6917</v>
      </c>
      <c r="PE112" s="1">
        <v>4395</v>
      </c>
      <c r="PF112" s="1">
        <v>17064</v>
      </c>
      <c r="PG112">
        <v>901</v>
      </c>
      <c r="PH112" s="1">
        <v>4006</v>
      </c>
      <c r="PI112" s="1">
        <v>3773</v>
      </c>
      <c r="PJ112" s="1">
        <v>8383</v>
      </c>
      <c r="PK112" s="1">
        <v>77895</v>
      </c>
      <c r="PL112" s="1">
        <v>22439</v>
      </c>
      <c r="PM112" s="1">
        <v>2998</v>
      </c>
      <c r="PN112" s="1">
        <v>4195</v>
      </c>
      <c r="PO112" s="1">
        <v>2305</v>
      </c>
      <c r="PP112">
        <v>875</v>
      </c>
      <c r="PQ112" s="1">
        <v>12066</v>
      </c>
      <c r="PR112" s="1">
        <v>25162</v>
      </c>
      <c r="PS112" s="1">
        <v>23487</v>
      </c>
      <c r="PT112" s="1">
        <v>4397</v>
      </c>
      <c r="PU112">
        <v>227</v>
      </c>
      <c r="PV112">
        <v>792</v>
      </c>
      <c r="PW112">
        <v>656</v>
      </c>
      <c r="PX112">
        <v>502</v>
      </c>
      <c r="PY112" s="1">
        <v>10899</v>
      </c>
      <c r="PZ112" s="1">
        <v>6013</v>
      </c>
      <c r="QA112" s="1">
        <v>6806</v>
      </c>
      <c r="QB112" s="1">
        <v>22219</v>
      </c>
      <c r="QC112" s="1">
        <v>36244</v>
      </c>
      <c r="QD112" s="1">
        <v>17705</v>
      </c>
      <c r="QE112" s="1">
        <v>237042</v>
      </c>
      <c r="QF112" s="1">
        <v>16373</v>
      </c>
      <c r="QG112" t="s">
        <v>272</v>
      </c>
      <c r="QH112" s="1">
        <v>139618</v>
      </c>
      <c r="QI112" s="1">
        <v>71331</v>
      </c>
      <c r="QJ112" s="1">
        <v>37628</v>
      </c>
      <c r="QK112" s="1">
        <v>24577</v>
      </c>
      <c r="QL112" s="1">
        <v>9126</v>
      </c>
      <c r="QM112" s="1">
        <v>68261</v>
      </c>
      <c r="QN112" s="1">
        <v>41108</v>
      </c>
      <c r="QO112" s="1">
        <v>21738</v>
      </c>
      <c r="QP112" s="1">
        <v>2794</v>
      </c>
      <c r="QQ112" s="1">
        <v>2622</v>
      </c>
      <c r="QR112">
        <v>26</v>
      </c>
      <c r="QS112" s="1">
        <v>733905</v>
      </c>
      <c r="QT112" s="1">
        <v>613736</v>
      </c>
      <c r="QU112" s="1">
        <v>37842</v>
      </c>
      <c r="QV112" s="1">
        <v>6017</v>
      </c>
      <c r="QW112" s="1">
        <v>31824</v>
      </c>
      <c r="QX112" s="1">
        <v>2171</v>
      </c>
      <c r="QY112" s="1">
        <v>49868</v>
      </c>
      <c r="QZ112" s="1">
        <v>3282</v>
      </c>
      <c r="RA112" s="1">
        <v>4745</v>
      </c>
      <c r="RB112" s="1">
        <v>19385</v>
      </c>
      <c r="RC112" s="1">
        <v>2201</v>
      </c>
      <c r="RD112">
        <v>676</v>
      </c>
      <c r="RE112" s="1">
        <v>70777</v>
      </c>
      <c r="RF112" s="1">
        <v>6504</v>
      </c>
      <c r="RG112">
        <v>86</v>
      </c>
      <c r="RH112">
        <v>601</v>
      </c>
      <c r="RI112" s="1">
        <v>5818</v>
      </c>
      <c r="RJ112" s="1">
        <v>6504</v>
      </c>
      <c r="RK112" s="1">
        <v>5307</v>
      </c>
      <c r="RL112">
        <v>599</v>
      </c>
      <c r="RM112">
        <v>0</v>
      </c>
      <c r="RN112">
        <v>3</v>
      </c>
      <c r="RO112">
        <v>185</v>
      </c>
      <c r="RP112">
        <v>342</v>
      </c>
      <c r="RQ112">
        <v>34</v>
      </c>
      <c r="RR112">
        <v>121</v>
      </c>
      <c r="RS112">
        <v>1</v>
      </c>
      <c r="RT112">
        <v>289</v>
      </c>
      <c r="RU112">
        <v>223</v>
      </c>
      <c r="RV112" s="1">
        <v>650400</v>
      </c>
      <c r="RW112" s="1">
        <v>349116</v>
      </c>
      <c r="RX112" s="1">
        <v>295030</v>
      </c>
      <c r="RY112" s="1">
        <v>292880</v>
      </c>
      <c r="RZ112" s="1">
        <v>261300</v>
      </c>
      <c r="SA112" s="1">
        <v>31580</v>
      </c>
      <c r="SB112" s="1">
        <v>1317</v>
      </c>
      <c r="SC112" s="1">
        <v>30263</v>
      </c>
      <c r="SD112" s="1">
        <v>2150</v>
      </c>
      <c r="SE112" s="1">
        <v>49868</v>
      </c>
      <c r="SF112" s="1">
        <v>2112</v>
      </c>
      <c r="SG112" s="1">
        <v>2986</v>
      </c>
      <c r="SH112" s="1">
        <v>-4324</v>
      </c>
      <c r="SI112" s="1">
        <v>2201</v>
      </c>
      <c r="SJ112">
        <v>-42</v>
      </c>
      <c r="SK112" s="1">
        <v>1285</v>
      </c>
      <c r="SL112">
        <v>46.3</v>
      </c>
      <c r="SM112">
        <v>53.7</v>
      </c>
      <c r="SN112">
        <v>45.4</v>
      </c>
      <c r="SO112">
        <v>45</v>
      </c>
      <c r="SP112">
        <v>40.200000000000003</v>
      </c>
      <c r="SQ112">
        <v>4.9000000000000004</v>
      </c>
      <c r="SR112">
        <v>0.2</v>
      </c>
      <c r="SS112">
        <v>4.7</v>
      </c>
      <c r="ST112">
        <v>0.3</v>
      </c>
      <c r="SU112">
        <v>7.7</v>
      </c>
      <c r="SV112">
        <v>0.3</v>
      </c>
      <c r="SW112">
        <v>0.5</v>
      </c>
      <c r="SX112">
        <v>-0.7</v>
      </c>
      <c r="SY112">
        <v>0.3</v>
      </c>
      <c r="SZ112">
        <v>23.8</v>
      </c>
      <c r="TA112" t="s">
        <v>272</v>
      </c>
      <c r="TB112" s="1">
        <v>283223</v>
      </c>
    </row>
    <row r="113" spans="3:522">
      <c r="C113">
        <v>1</v>
      </c>
      <c r="D113">
        <v>2007000505</v>
      </c>
      <c r="E113">
        <f t="shared" si="11"/>
        <v>2007</v>
      </c>
      <c r="F113">
        <f t="shared" si="12"/>
        <v>5</v>
      </c>
      <c r="G113" s="1">
        <v>8045</v>
      </c>
      <c r="H113" s="1">
        <v>6040</v>
      </c>
      <c r="I113">
        <v>3.16</v>
      </c>
      <c r="J113">
        <v>0.56999999999999995</v>
      </c>
      <c r="K113">
        <v>0.77</v>
      </c>
      <c r="L113">
        <v>0.61</v>
      </c>
      <c r="M113">
        <v>1.41</v>
      </c>
      <c r="N113">
        <v>35.6</v>
      </c>
      <c r="O113">
        <v>58.1</v>
      </c>
      <c r="P113">
        <v>100</v>
      </c>
      <c r="Q113">
        <v>40</v>
      </c>
      <c r="R113" t="s">
        <v>272</v>
      </c>
      <c r="S113" t="s">
        <v>272</v>
      </c>
      <c r="T113">
        <v>1.8</v>
      </c>
      <c r="U113">
        <v>37.4</v>
      </c>
      <c r="V113">
        <v>3.8</v>
      </c>
      <c r="W113" t="s">
        <v>272</v>
      </c>
      <c r="X113" t="s">
        <v>272</v>
      </c>
      <c r="Y113" t="s">
        <v>272</v>
      </c>
      <c r="Z113" t="s">
        <v>272</v>
      </c>
      <c r="AA113" t="s">
        <v>272</v>
      </c>
      <c r="AB113" t="s">
        <v>272</v>
      </c>
      <c r="AC113" t="s">
        <v>272</v>
      </c>
      <c r="AD113" t="s">
        <v>272</v>
      </c>
      <c r="AE113" t="s">
        <v>272</v>
      </c>
      <c r="AF113" t="s">
        <v>272</v>
      </c>
      <c r="AG113" t="s">
        <v>272</v>
      </c>
      <c r="AH113" t="s">
        <v>272</v>
      </c>
      <c r="AI113" t="s">
        <v>272</v>
      </c>
      <c r="AJ113" t="s">
        <v>272</v>
      </c>
      <c r="AK113" t="s">
        <v>272</v>
      </c>
      <c r="AL113" t="s">
        <v>272</v>
      </c>
      <c r="AM113" t="s">
        <v>272</v>
      </c>
      <c r="AN113" t="s">
        <v>272</v>
      </c>
      <c r="AO113" t="s">
        <v>272</v>
      </c>
      <c r="AP113" t="s">
        <v>272</v>
      </c>
      <c r="AQ113" t="s">
        <v>272</v>
      </c>
      <c r="AR113" t="s">
        <v>272</v>
      </c>
      <c r="AS113" t="s">
        <v>272</v>
      </c>
      <c r="AT113" t="s">
        <v>272</v>
      </c>
      <c r="AU113" t="s">
        <v>272</v>
      </c>
      <c r="AV113" t="s">
        <v>272</v>
      </c>
      <c r="AW113" t="s">
        <v>272</v>
      </c>
      <c r="AX113" t="s">
        <v>272</v>
      </c>
      <c r="AY113" t="s">
        <v>272</v>
      </c>
      <c r="AZ113" t="s">
        <v>272</v>
      </c>
      <c r="BA113" t="s">
        <v>272</v>
      </c>
      <c r="BB113" t="s">
        <v>272</v>
      </c>
      <c r="BC113" t="s">
        <v>272</v>
      </c>
      <c r="BD113" t="s">
        <v>272</v>
      </c>
      <c r="BE113" t="s">
        <v>272</v>
      </c>
      <c r="BF113" t="s">
        <v>272</v>
      </c>
      <c r="BG113" t="s">
        <v>272</v>
      </c>
      <c r="BH113" t="s">
        <v>272</v>
      </c>
      <c r="BI113" t="s">
        <v>272</v>
      </c>
      <c r="BJ113" t="s">
        <v>272</v>
      </c>
      <c r="BK113" t="s">
        <v>272</v>
      </c>
      <c r="BL113" s="1">
        <v>296213</v>
      </c>
      <c r="BM113" s="1">
        <v>71443</v>
      </c>
      <c r="BN113" s="1">
        <v>6356</v>
      </c>
      <c r="BO113" s="1">
        <v>2379</v>
      </c>
      <c r="BP113" s="1">
        <v>2364</v>
      </c>
      <c r="BQ113" s="1">
        <v>1323</v>
      </c>
      <c r="BR113">
        <v>290</v>
      </c>
      <c r="BS113" s="1">
        <v>7648</v>
      </c>
      <c r="BT113" s="1">
        <v>4803</v>
      </c>
      <c r="BU113" s="1">
        <v>1368</v>
      </c>
      <c r="BV113">
        <v>650</v>
      </c>
      <c r="BW113">
        <v>827</v>
      </c>
      <c r="BX113" s="1">
        <v>6376</v>
      </c>
      <c r="BY113" s="1">
        <v>5014</v>
      </c>
      <c r="BZ113" s="1">
        <v>1361</v>
      </c>
      <c r="CA113" s="1">
        <v>3406</v>
      </c>
      <c r="CB113" s="1">
        <v>1546</v>
      </c>
      <c r="CC113" s="1">
        <v>1130</v>
      </c>
      <c r="CD113">
        <v>730</v>
      </c>
      <c r="CE113" s="1">
        <v>9211</v>
      </c>
      <c r="CF113" s="1">
        <v>6010</v>
      </c>
      <c r="CG113">
        <v>722</v>
      </c>
      <c r="CH113" s="1">
        <v>1264</v>
      </c>
      <c r="CI113" s="1">
        <v>1215</v>
      </c>
      <c r="CJ113" s="1">
        <v>2694</v>
      </c>
      <c r="CK113" s="1">
        <v>2573</v>
      </c>
      <c r="CL113">
        <v>121</v>
      </c>
      <c r="CM113" s="1">
        <v>3216</v>
      </c>
      <c r="CN113">
        <v>314</v>
      </c>
      <c r="CO113" s="1">
        <v>2902</v>
      </c>
      <c r="CP113" s="1">
        <v>4989</v>
      </c>
      <c r="CQ113" s="1">
        <v>8015</v>
      </c>
      <c r="CR113" s="1">
        <v>3278</v>
      </c>
      <c r="CS113" s="1">
        <v>4737</v>
      </c>
      <c r="CT113" s="1">
        <v>4308</v>
      </c>
      <c r="CU113" s="1">
        <v>1364</v>
      </c>
      <c r="CV113">
        <v>691</v>
      </c>
      <c r="CW113" s="1">
        <v>2253</v>
      </c>
      <c r="CX113" s="1">
        <v>3398</v>
      </c>
      <c r="CY113" s="1">
        <v>11825</v>
      </c>
      <c r="CZ113" s="1">
        <v>10439</v>
      </c>
      <c r="DA113" s="1">
        <v>1386</v>
      </c>
      <c r="DB113" s="1">
        <v>9619</v>
      </c>
      <c r="DC113">
        <v>436</v>
      </c>
      <c r="DD113" s="1">
        <v>9182</v>
      </c>
      <c r="DE113" s="1">
        <v>2716</v>
      </c>
      <c r="DF113" s="1">
        <v>6467</v>
      </c>
      <c r="DG113" s="1">
        <v>22383</v>
      </c>
      <c r="DH113" s="1">
        <v>9593</v>
      </c>
      <c r="DI113" s="1">
        <v>6329</v>
      </c>
      <c r="DJ113" s="1">
        <v>1068</v>
      </c>
      <c r="DK113" s="1">
        <v>5392</v>
      </c>
      <c r="DL113" s="1">
        <v>9238</v>
      </c>
      <c r="DM113" s="1">
        <v>2731</v>
      </c>
      <c r="DN113" s="1">
        <v>1655</v>
      </c>
      <c r="DO113">
        <v>538</v>
      </c>
      <c r="DP113">
        <v>538</v>
      </c>
      <c r="DQ113">
        <v>761</v>
      </c>
      <c r="DR113">
        <v>443</v>
      </c>
      <c r="DS113" s="1">
        <v>1929</v>
      </c>
      <c r="DT113" s="1">
        <v>2287</v>
      </c>
      <c r="DU113" s="1">
        <v>1086</v>
      </c>
      <c r="DV113" s="1">
        <v>13736</v>
      </c>
      <c r="DW113">
        <v>191</v>
      </c>
      <c r="DX113" s="1">
        <v>4616</v>
      </c>
      <c r="DY113" s="1">
        <v>1535</v>
      </c>
      <c r="DZ113" s="1">
        <v>2758</v>
      </c>
      <c r="EA113">
        <v>323</v>
      </c>
      <c r="EB113" s="1">
        <v>3301</v>
      </c>
      <c r="EC113" s="1">
        <v>1062</v>
      </c>
      <c r="ED113" s="1">
        <v>2014</v>
      </c>
      <c r="EE113">
        <v>225</v>
      </c>
      <c r="EF113" s="1">
        <v>1272</v>
      </c>
      <c r="EG113">
        <v>418</v>
      </c>
      <c r="EH113">
        <v>748</v>
      </c>
      <c r="EI113">
        <v>106</v>
      </c>
      <c r="EJ113">
        <v>170</v>
      </c>
      <c r="EK113" s="1">
        <v>1059</v>
      </c>
      <c r="EL113" s="1">
        <v>1483</v>
      </c>
      <c r="EM113" s="1">
        <v>1645</v>
      </c>
      <c r="EN113" s="1">
        <v>14044</v>
      </c>
      <c r="EO113" s="1">
        <v>1757</v>
      </c>
      <c r="EP113" s="1">
        <v>1120</v>
      </c>
      <c r="EQ113" s="1">
        <v>1682</v>
      </c>
      <c r="ER113" s="1">
        <v>9485</v>
      </c>
      <c r="ES113" s="1">
        <v>36128</v>
      </c>
      <c r="ET113" s="1">
        <v>5622</v>
      </c>
      <c r="EU113" s="1">
        <v>18416</v>
      </c>
      <c r="EV113" s="1">
        <v>3281</v>
      </c>
      <c r="EW113">
        <v>366</v>
      </c>
      <c r="EX113" s="1">
        <v>14769</v>
      </c>
      <c r="EY113" s="1">
        <v>12090</v>
      </c>
      <c r="EZ113" s="1">
        <v>11743</v>
      </c>
      <c r="FA113" s="1">
        <v>8937</v>
      </c>
      <c r="FB113">
        <v>235</v>
      </c>
      <c r="FC113" s="1">
        <v>2572</v>
      </c>
      <c r="FD113" s="1">
        <v>35273</v>
      </c>
      <c r="FE113" s="1">
        <v>3253</v>
      </c>
      <c r="FF113" s="1">
        <v>7549</v>
      </c>
      <c r="FG113" s="1">
        <v>4466</v>
      </c>
      <c r="FH113" s="1">
        <v>20004</v>
      </c>
      <c r="FI113" s="1">
        <v>1805</v>
      </c>
      <c r="FJ113" s="1">
        <v>6729</v>
      </c>
      <c r="FK113" s="1">
        <v>3331</v>
      </c>
      <c r="FL113" s="1">
        <v>8139</v>
      </c>
      <c r="FM113" s="1">
        <v>72605</v>
      </c>
      <c r="FN113" s="1">
        <v>24889</v>
      </c>
      <c r="FO113" s="1">
        <v>3313</v>
      </c>
      <c r="FP113" s="1">
        <v>3925</v>
      </c>
      <c r="FQ113" s="1">
        <v>1808</v>
      </c>
      <c r="FR113">
        <v>894</v>
      </c>
      <c r="FS113" s="1">
        <v>14948</v>
      </c>
      <c r="FT113" s="1">
        <v>14698</v>
      </c>
      <c r="FU113" s="1">
        <v>27123</v>
      </c>
      <c r="FV113" s="1">
        <v>6297</v>
      </c>
      <c r="FW113">
        <v>329</v>
      </c>
      <c r="FX113" s="1">
        <v>1042</v>
      </c>
      <c r="FY113" s="1">
        <v>1413</v>
      </c>
      <c r="FZ113">
        <v>855</v>
      </c>
      <c r="GA113" s="1">
        <v>12866</v>
      </c>
      <c r="GB113" s="1">
        <v>4319</v>
      </c>
      <c r="GC113" s="1">
        <v>5895</v>
      </c>
      <c r="GD113" s="1">
        <v>18503</v>
      </c>
      <c r="GE113" s="1">
        <v>39952</v>
      </c>
      <c r="GF113" s="1">
        <v>18761</v>
      </c>
      <c r="GG113" s="1">
        <v>226702</v>
      </c>
      <c r="GH113" s="1">
        <v>14709</v>
      </c>
      <c r="GI113" t="s">
        <v>272</v>
      </c>
      <c r="GJ113" t="s">
        <v>272</v>
      </c>
      <c r="GK113" t="s">
        <v>272</v>
      </c>
      <c r="GL113" t="s">
        <v>272</v>
      </c>
      <c r="GM113" t="s">
        <v>272</v>
      </c>
      <c r="GN113" t="s">
        <v>272</v>
      </c>
      <c r="GO113" t="s">
        <v>272</v>
      </c>
      <c r="GP113" t="s">
        <v>272</v>
      </c>
      <c r="GQ113" t="s">
        <v>272</v>
      </c>
      <c r="GR113" t="s">
        <v>272</v>
      </c>
      <c r="GS113" t="s">
        <v>272</v>
      </c>
      <c r="GT113" t="s">
        <v>272</v>
      </c>
      <c r="GU113" t="s">
        <v>272</v>
      </c>
      <c r="GV113" t="s">
        <v>272</v>
      </c>
      <c r="GW113" t="s">
        <v>272</v>
      </c>
      <c r="GX113" t="s">
        <v>272</v>
      </c>
      <c r="GY113" t="s">
        <v>272</v>
      </c>
      <c r="GZ113" t="s">
        <v>272</v>
      </c>
      <c r="HA113" t="s">
        <v>272</v>
      </c>
      <c r="HB113" t="s">
        <v>272</v>
      </c>
      <c r="HC113" t="s">
        <v>272</v>
      </c>
      <c r="HD113" t="s">
        <v>272</v>
      </c>
      <c r="HE113" t="s">
        <v>272</v>
      </c>
      <c r="HF113" t="s">
        <v>272</v>
      </c>
      <c r="HG113" t="s">
        <v>272</v>
      </c>
      <c r="HH113" t="s">
        <v>272</v>
      </c>
      <c r="HI113" t="s">
        <v>272</v>
      </c>
      <c r="HJ113" t="s">
        <v>272</v>
      </c>
      <c r="HK113" t="s">
        <v>272</v>
      </c>
      <c r="HL113" s="1">
        <v>8207</v>
      </c>
      <c r="HM113" s="1">
        <v>5798</v>
      </c>
      <c r="HN113">
        <v>557</v>
      </c>
      <c r="HO113">
        <v>15</v>
      </c>
      <c r="HP113">
        <v>3</v>
      </c>
      <c r="HQ113">
        <v>374</v>
      </c>
      <c r="HR113">
        <v>401</v>
      </c>
      <c r="HS113">
        <v>43</v>
      </c>
      <c r="HT113">
        <v>242</v>
      </c>
      <c r="HU113">
        <v>1</v>
      </c>
      <c r="HV113">
        <v>898</v>
      </c>
      <c r="HW113">
        <v>433</v>
      </c>
      <c r="HX113" t="s">
        <v>272</v>
      </c>
      <c r="HY113" t="s">
        <v>272</v>
      </c>
      <c r="HZ113" t="s">
        <v>272</v>
      </c>
      <c r="IA113" t="s">
        <v>272</v>
      </c>
      <c r="IB113" t="s">
        <v>272</v>
      </c>
      <c r="IC113" t="s">
        <v>272</v>
      </c>
      <c r="ID113" t="s">
        <v>272</v>
      </c>
      <c r="IE113" t="s">
        <v>272</v>
      </c>
      <c r="IF113" t="s">
        <v>272</v>
      </c>
      <c r="IG113" t="s">
        <v>272</v>
      </c>
      <c r="IH113" t="s">
        <v>272</v>
      </c>
      <c r="II113" t="s">
        <v>272</v>
      </c>
      <c r="IJ113" t="s">
        <v>272</v>
      </c>
      <c r="IK113" t="s">
        <v>272</v>
      </c>
      <c r="IL113" t="s">
        <v>272</v>
      </c>
      <c r="IM113" t="s">
        <v>272</v>
      </c>
      <c r="IN113" t="s">
        <v>272</v>
      </c>
      <c r="IO113" t="s">
        <v>272</v>
      </c>
      <c r="IP113" t="s">
        <v>272</v>
      </c>
      <c r="IQ113" t="s">
        <v>272</v>
      </c>
      <c r="IR113" t="s">
        <v>272</v>
      </c>
      <c r="IS113" t="s">
        <v>272</v>
      </c>
      <c r="IT113" t="s">
        <v>272</v>
      </c>
      <c r="IU113" t="s">
        <v>272</v>
      </c>
      <c r="IV113" t="s">
        <v>272</v>
      </c>
      <c r="IW113" t="s">
        <v>272</v>
      </c>
      <c r="IX113" t="s">
        <v>272</v>
      </c>
      <c r="IY113" t="s">
        <v>272</v>
      </c>
      <c r="IZ113" t="s">
        <v>272</v>
      </c>
      <c r="JA113" t="s">
        <v>272</v>
      </c>
      <c r="JB113">
        <v>24.1</v>
      </c>
      <c r="JC113" t="s">
        <v>272</v>
      </c>
      <c r="JD113" s="1">
        <v>577818</v>
      </c>
      <c r="JE113" s="1">
        <v>7268</v>
      </c>
      <c r="JF113" s="1">
        <v>2880</v>
      </c>
      <c r="JG113">
        <v>3.53</v>
      </c>
      <c r="JH113">
        <v>0.91</v>
      </c>
      <c r="JI113">
        <v>0.3</v>
      </c>
      <c r="JJ113">
        <v>0.23</v>
      </c>
      <c r="JK113">
        <v>1.74</v>
      </c>
      <c r="JL113">
        <v>43.4</v>
      </c>
      <c r="JM113">
        <v>49.8</v>
      </c>
      <c r="JN113">
        <v>100</v>
      </c>
      <c r="JO113">
        <v>39.200000000000003</v>
      </c>
      <c r="JP113">
        <v>47.8</v>
      </c>
      <c r="JQ113">
        <v>38.4</v>
      </c>
      <c r="JR113">
        <v>1.8</v>
      </c>
      <c r="JS113">
        <v>39.799999999999997</v>
      </c>
      <c r="JT113">
        <v>2.2999999999999998</v>
      </c>
      <c r="JU113" s="1">
        <v>939848</v>
      </c>
      <c r="JV113" s="1">
        <v>453437</v>
      </c>
      <c r="JW113" s="1">
        <v>445793</v>
      </c>
      <c r="JX113" s="1">
        <v>439423</v>
      </c>
      <c r="JY113" s="1">
        <v>373603</v>
      </c>
      <c r="JZ113" s="1">
        <v>363180</v>
      </c>
      <c r="KA113" s="1">
        <v>368958</v>
      </c>
      <c r="KB113" s="1">
        <v>3521</v>
      </c>
      <c r="KC113" s="1">
        <v>1123</v>
      </c>
      <c r="KD113" s="1">
        <v>54870</v>
      </c>
      <c r="KE113" s="1">
        <v>54210</v>
      </c>
      <c r="KF113" s="1">
        <v>10950</v>
      </c>
      <c r="KG113" s="1">
        <v>3124</v>
      </c>
      <c r="KH113" s="1">
        <v>1623</v>
      </c>
      <c r="KI113">
        <v>733</v>
      </c>
      <c r="KJ113">
        <v>768</v>
      </c>
      <c r="KK113">
        <v>0</v>
      </c>
      <c r="KL113" s="1">
        <v>3246</v>
      </c>
      <c r="KM113">
        <v>377</v>
      </c>
      <c r="KN113" s="1">
        <v>2650</v>
      </c>
      <c r="KO113" s="1">
        <v>1481</v>
      </c>
      <c r="KP113" s="1">
        <v>1169</v>
      </c>
      <c r="KQ113">
        <v>218</v>
      </c>
      <c r="KR113" s="1">
        <v>7644</v>
      </c>
      <c r="KS113" s="1">
        <v>5114</v>
      </c>
      <c r="KT113" s="1">
        <v>2530</v>
      </c>
      <c r="KU113" s="1">
        <v>412979</v>
      </c>
      <c r="KV113" s="1">
        <v>382785</v>
      </c>
      <c r="KW113" s="1">
        <v>4115</v>
      </c>
      <c r="KX113" s="1">
        <v>2010</v>
      </c>
      <c r="KY113" s="1">
        <v>2105</v>
      </c>
      <c r="KZ113">
        <v>181</v>
      </c>
      <c r="LA113">
        <v>0</v>
      </c>
      <c r="LB113">
        <v>200</v>
      </c>
      <c r="LC113" s="1">
        <v>2454</v>
      </c>
      <c r="LD113" s="1">
        <v>23053</v>
      </c>
      <c r="LE113">
        <v>0</v>
      </c>
      <c r="LF113">
        <v>191</v>
      </c>
      <c r="LG113" s="1">
        <v>73433</v>
      </c>
      <c r="LH113" s="1">
        <v>939848</v>
      </c>
      <c r="LI113" s="1">
        <v>430256</v>
      </c>
      <c r="LJ113" s="1">
        <v>319718</v>
      </c>
      <c r="LK113" s="1">
        <v>73501</v>
      </c>
      <c r="LL113" s="1">
        <v>6621</v>
      </c>
      <c r="LM113" s="1">
        <v>2251</v>
      </c>
      <c r="LN113" s="1">
        <v>2631</v>
      </c>
      <c r="LO113" s="1">
        <v>1442</v>
      </c>
      <c r="LP113">
        <v>297</v>
      </c>
      <c r="LQ113" s="1">
        <v>6648</v>
      </c>
      <c r="LR113" s="1">
        <v>4107</v>
      </c>
      <c r="LS113" s="1">
        <v>1188</v>
      </c>
      <c r="LT113">
        <v>592</v>
      </c>
      <c r="LU113">
        <v>760</v>
      </c>
      <c r="LV113" s="1">
        <v>6866</v>
      </c>
      <c r="LW113" s="1">
        <v>5316</v>
      </c>
      <c r="LX113" s="1">
        <v>1551</v>
      </c>
      <c r="LY113" s="1">
        <v>3468</v>
      </c>
      <c r="LZ113" s="1">
        <v>1533</v>
      </c>
      <c r="MA113" s="1">
        <v>1174</v>
      </c>
      <c r="MB113">
        <v>761</v>
      </c>
      <c r="MC113" s="1">
        <v>8520</v>
      </c>
      <c r="MD113" s="1">
        <v>5608</v>
      </c>
      <c r="ME113">
        <v>655</v>
      </c>
      <c r="MF113" s="1">
        <v>1185</v>
      </c>
      <c r="MG113" s="1">
        <v>1072</v>
      </c>
      <c r="MH113" s="1">
        <v>2305</v>
      </c>
      <c r="MI113" s="1">
        <v>2177</v>
      </c>
      <c r="MJ113">
        <v>128</v>
      </c>
      <c r="MK113" s="1">
        <v>3151</v>
      </c>
      <c r="ML113">
        <v>324</v>
      </c>
      <c r="MM113" s="1">
        <v>2827</v>
      </c>
      <c r="MN113" s="1">
        <v>5527</v>
      </c>
      <c r="MO113" s="1">
        <v>8480</v>
      </c>
      <c r="MP113" s="1">
        <v>3419</v>
      </c>
      <c r="MQ113" s="1">
        <v>5061</v>
      </c>
      <c r="MR113" s="1">
        <v>4299</v>
      </c>
      <c r="MS113" s="1">
        <v>1134</v>
      </c>
      <c r="MT113">
        <v>728</v>
      </c>
      <c r="MU113" s="1">
        <v>2437</v>
      </c>
      <c r="MV113" s="1">
        <v>3282</v>
      </c>
      <c r="MW113" s="1">
        <v>14333</v>
      </c>
      <c r="MX113" s="1">
        <v>12126</v>
      </c>
      <c r="MY113" s="1">
        <v>2207</v>
      </c>
      <c r="MZ113" s="1">
        <v>9289</v>
      </c>
      <c r="NA113">
        <v>385</v>
      </c>
      <c r="NB113" s="1">
        <v>8904</v>
      </c>
      <c r="NC113" s="1">
        <v>2707</v>
      </c>
      <c r="ND113" s="1">
        <v>6197</v>
      </c>
      <c r="NE113" s="1">
        <v>22699</v>
      </c>
      <c r="NF113" s="1">
        <v>9433</v>
      </c>
      <c r="NG113" s="1">
        <v>6661</v>
      </c>
      <c r="NH113" s="1">
        <v>1063</v>
      </c>
      <c r="NI113" s="1">
        <v>5542</v>
      </c>
      <c r="NJ113" s="1">
        <v>9657</v>
      </c>
      <c r="NK113" s="1">
        <v>2884</v>
      </c>
      <c r="NL113" s="1">
        <v>1870</v>
      </c>
      <c r="NM113">
        <v>365</v>
      </c>
      <c r="NN113">
        <v>649</v>
      </c>
      <c r="NO113">
        <v>955</v>
      </c>
      <c r="NP113">
        <v>434</v>
      </c>
      <c r="NQ113" s="1">
        <v>2121</v>
      </c>
      <c r="NR113" s="1">
        <v>2296</v>
      </c>
      <c r="NS113">
        <v>967</v>
      </c>
      <c r="NT113" s="1">
        <v>15290</v>
      </c>
      <c r="NU113">
        <v>173</v>
      </c>
      <c r="NV113" s="1">
        <v>5246</v>
      </c>
      <c r="NW113" s="1">
        <v>1586</v>
      </c>
      <c r="NX113" s="1">
        <v>3123</v>
      </c>
      <c r="NY113">
        <v>537</v>
      </c>
      <c r="NZ113" s="1">
        <v>3680</v>
      </c>
      <c r="OA113" s="1">
        <v>1232</v>
      </c>
      <c r="OB113" s="1">
        <v>2075</v>
      </c>
      <c r="OC113">
        <v>374</v>
      </c>
      <c r="OD113" s="1">
        <v>1434</v>
      </c>
      <c r="OE113">
        <v>397</v>
      </c>
      <c r="OF113">
        <v>846</v>
      </c>
      <c r="OG113">
        <v>191</v>
      </c>
      <c r="OH113">
        <v>145</v>
      </c>
      <c r="OI113" s="1">
        <v>1261</v>
      </c>
      <c r="OJ113" s="1">
        <v>1729</v>
      </c>
      <c r="OK113" s="1">
        <v>1622</v>
      </c>
      <c r="OL113" s="1">
        <v>12431</v>
      </c>
      <c r="OM113" s="1">
        <v>1599</v>
      </c>
      <c r="ON113" s="1">
        <v>1007</v>
      </c>
      <c r="OO113" s="1">
        <v>1936</v>
      </c>
      <c r="OP113" s="1">
        <v>7890</v>
      </c>
      <c r="OQ113" s="1">
        <v>43765</v>
      </c>
      <c r="OR113" s="1">
        <v>6333</v>
      </c>
      <c r="OS113" s="1">
        <v>22290</v>
      </c>
      <c r="OT113" s="1">
        <v>4540</v>
      </c>
      <c r="OU113">
        <v>401</v>
      </c>
      <c r="OV113" s="1">
        <v>17349</v>
      </c>
      <c r="OW113" s="1">
        <v>15143</v>
      </c>
      <c r="OX113" s="1">
        <v>19585</v>
      </c>
      <c r="OY113" s="1">
        <v>14760</v>
      </c>
      <c r="OZ113">
        <v>419</v>
      </c>
      <c r="PA113" s="1">
        <v>4406</v>
      </c>
      <c r="PB113" s="1">
        <v>34479</v>
      </c>
      <c r="PC113" s="1">
        <v>3595</v>
      </c>
      <c r="PD113" s="1">
        <v>7970</v>
      </c>
      <c r="PE113" s="1">
        <v>4581</v>
      </c>
      <c r="PF113" s="1">
        <v>18332</v>
      </c>
      <c r="PG113" s="1">
        <v>1549</v>
      </c>
      <c r="PH113" s="1">
        <v>3245</v>
      </c>
      <c r="PI113" s="1">
        <v>4537</v>
      </c>
      <c r="PJ113" s="1">
        <v>9001</v>
      </c>
      <c r="PK113" s="1">
        <v>79021</v>
      </c>
      <c r="PL113" s="1">
        <v>25778</v>
      </c>
      <c r="PM113" s="1">
        <v>3038</v>
      </c>
      <c r="PN113" s="1">
        <v>4286</v>
      </c>
      <c r="PO113" s="1">
        <v>2142</v>
      </c>
      <c r="PP113">
        <v>961</v>
      </c>
      <c r="PQ113" s="1">
        <v>15351</v>
      </c>
      <c r="PR113" s="1">
        <v>21651</v>
      </c>
      <c r="PS113" s="1">
        <v>24429</v>
      </c>
      <c r="PT113" s="1">
        <v>4985</v>
      </c>
      <c r="PU113">
        <v>366</v>
      </c>
      <c r="PV113" s="1">
        <v>1023</v>
      </c>
      <c r="PW113" s="1">
        <v>1342</v>
      </c>
      <c r="PX113">
        <v>509</v>
      </c>
      <c r="PY113" s="1">
        <v>10001</v>
      </c>
      <c r="PZ113" s="1">
        <v>6203</v>
      </c>
      <c r="QA113" s="1">
        <v>7163</v>
      </c>
      <c r="QB113" s="1">
        <v>28579</v>
      </c>
      <c r="QC113" s="1">
        <v>38973</v>
      </c>
      <c r="QD113" s="1">
        <v>17164</v>
      </c>
      <c r="QE113" s="1">
        <v>245985</v>
      </c>
      <c r="QF113" s="1">
        <v>18322</v>
      </c>
      <c r="QG113" t="s">
        <v>272</v>
      </c>
      <c r="QH113" s="1">
        <v>110538</v>
      </c>
      <c r="QI113" s="1">
        <v>65914</v>
      </c>
      <c r="QJ113" s="1">
        <v>10472</v>
      </c>
      <c r="QK113" s="1">
        <v>12912</v>
      </c>
      <c r="QL113" s="1">
        <v>42530</v>
      </c>
      <c r="QM113" s="1">
        <v>44582</v>
      </c>
      <c r="QN113" s="1">
        <v>28272</v>
      </c>
      <c r="QO113" s="1">
        <v>13414</v>
      </c>
      <c r="QP113" s="1">
        <v>1224</v>
      </c>
      <c r="QQ113" s="1">
        <v>1672</v>
      </c>
      <c r="QR113">
        <v>42</v>
      </c>
      <c r="QS113" s="1">
        <v>444155</v>
      </c>
      <c r="QT113" s="1">
        <v>346423</v>
      </c>
      <c r="QU113" s="1">
        <v>31084</v>
      </c>
      <c r="QV113" s="1">
        <v>2927</v>
      </c>
      <c r="QW113" s="1">
        <v>28157</v>
      </c>
      <c r="QX113" s="1">
        <v>1037</v>
      </c>
      <c r="QY113" s="1">
        <v>37655</v>
      </c>
      <c r="QZ113" s="1">
        <v>2202</v>
      </c>
      <c r="RA113" s="1">
        <v>4899</v>
      </c>
      <c r="RB113" s="1">
        <v>19675</v>
      </c>
      <c r="RC113">
        <v>581</v>
      </c>
      <c r="RD113">
        <v>599</v>
      </c>
      <c r="RE113" s="1">
        <v>65438</v>
      </c>
      <c r="RF113" s="1">
        <v>7082</v>
      </c>
      <c r="RG113">
        <v>131</v>
      </c>
      <c r="RH113">
        <v>309</v>
      </c>
      <c r="RI113" s="1">
        <v>6642</v>
      </c>
      <c r="RJ113" s="1">
        <v>7082</v>
      </c>
      <c r="RK113" s="1">
        <v>4773</v>
      </c>
      <c r="RL113">
        <v>309</v>
      </c>
      <c r="RM113">
        <v>30</v>
      </c>
      <c r="RN113">
        <v>0</v>
      </c>
      <c r="RO113">
        <v>424</v>
      </c>
      <c r="RP113">
        <v>296</v>
      </c>
      <c r="RQ113">
        <v>34</v>
      </c>
      <c r="RR113">
        <v>333</v>
      </c>
      <c r="RS113">
        <v>2</v>
      </c>
      <c r="RT113">
        <v>873</v>
      </c>
      <c r="RU113">
        <v>318</v>
      </c>
      <c r="RV113" s="1">
        <v>342899</v>
      </c>
      <c r="RW113" s="1">
        <v>23181</v>
      </c>
      <c r="RX113" s="1">
        <v>-8537</v>
      </c>
      <c r="RY113" s="1">
        <v>-9394</v>
      </c>
      <c r="RZ113" s="1">
        <v>-36362</v>
      </c>
      <c r="SA113" s="1">
        <v>26969</v>
      </c>
      <c r="SB113">
        <v>916</v>
      </c>
      <c r="SC113" s="1">
        <v>26052</v>
      </c>
      <c r="SD113">
        <v>856</v>
      </c>
      <c r="SE113" s="1">
        <v>37655</v>
      </c>
      <c r="SF113" s="1">
        <v>2002</v>
      </c>
      <c r="SG113" s="1">
        <v>2445</v>
      </c>
      <c r="SH113" s="1">
        <v>-3378</v>
      </c>
      <c r="SI113">
        <v>581</v>
      </c>
      <c r="SJ113">
        <v>408</v>
      </c>
      <c r="SK113" s="1">
        <v>-7995</v>
      </c>
      <c r="SL113">
        <v>93.2</v>
      </c>
      <c r="SM113">
        <v>6.8</v>
      </c>
      <c r="SN113">
        <v>-2.5</v>
      </c>
      <c r="SO113">
        <v>-2.7</v>
      </c>
      <c r="SP113">
        <v>-10.6</v>
      </c>
      <c r="SQ113">
        <v>7.9</v>
      </c>
      <c r="SR113">
        <v>0.3</v>
      </c>
      <c r="SS113">
        <v>7.6</v>
      </c>
      <c r="ST113">
        <v>0.2</v>
      </c>
      <c r="SU113">
        <v>11</v>
      </c>
      <c r="SV113">
        <v>0.6</v>
      </c>
      <c r="SW113">
        <v>0.7</v>
      </c>
      <c r="SX113">
        <v>-1</v>
      </c>
      <c r="SY113">
        <v>0.2</v>
      </c>
      <c r="SZ113">
        <v>23</v>
      </c>
      <c r="TA113" t="s">
        <v>272</v>
      </c>
      <c r="TB113" s="1">
        <v>282940</v>
      </c>
    </row>
    <row r="114" spans="3:522">
      <c r="C114">
        <v>1</v>
      </c>
      <c r="D114">
        <v>2007000404</v>
      </c>
      <c r="E114">
        <f t="shared" si="11"/>
        <v>2007</v>
      </c>
      <c r="F114">
        <f t="shared" si="12"/>
        <v>4</v>
      </c>
      <c r="G114" s="1">
        <v>8006</v>
      </c>
      <c r="H114" s="1">
        <v>6020</v>
      </c>
      <c r="I114">
        <v>3.17</v>
      </c>
      <c r="J114">
        <v>0.59</v>
      </c>
      <c r="K114">
        <v>0.77</v>
      </c>
      <c r="L114">
        <v>0.62</v>
      </c>
      <c r="M114">
        <v>1.4</v>
      </c>
      <c r="N114">
        <v>35.299999999999997</v>
      </c>
      <c r="O114">
        <v>58</v>
      </c>
      <c r="P114">
        <v>100</v>
      </c>
      <c r="Q114">
        <v>40.1</v>
      </c>
      <c r="R114" t="s">
        <v>272</v>
      </c>
      <c r="S114" t="s">
        <v>272</v>
      </c>
      <c r="T114">
        <v>1.9</v>
      </c>
      <c r="U114">
        <v>35.5</v>
      </c>
      <c r="V114">
        <v>3.6</v>
      </c>
      <c r="W114" t="s">
        <v>272</v>
      </c>
      <c r="X114" t="s">
        <v>272</v>
      </c>
      <c r="Y114" t="s">
        <v>272</v>
      </c>
      <c r="Z114" t="s">
        <v>272</v>
      </c>
      <c r="AA114" t="s">
        <v>272</v>
      </c>
      <c r="AB114" t="s">
        <v>272</v>
      </c>
      <c r="AC114" t="s">
        <v>272</v>
      </c>
      <c r="AD114" t="s">
        <v>272</v>
      </c>
      <c r="AE114" t="s">
        <v>272</v>
      </c>
      <c r="AF114" t="s">
        <v>272</v>
      </c>
      <c r="AG114" t="s">
        <v>272</v>
      </c>
      <c r="AH114" t="s">
        <v>272</v>
      </c>
      <c r="AI114" t="s">
        <v>272</v>
      </c>
      <c r="AJ114" t="s">
        <v>272</v>
      </c>
      <c r="AK114" t="s">
        <v>272</v>
      </c>
      <c r="AL114" t="s">
        <v>272</v>
      </c>
      <c r="AM114" t="s">
        <v>272</v>
      </c>
      <c r="AN114" t="s">
        <v>272</v>
      </c>
      <c r="AO114" t="s">
        <v>272</v>
      </c>
      <c r="AP114" t="s">
        <v>272</v>
      </c>
      <c r="AQ114" t="s">
        <v>272</v>
      </c>
      <c r="AR114" t="s">
        <v>272</v>
      </c>
      <c r="AS114" t="s">
        <v>272</v>
      </c>
      <c r="AT114" t="s">
        <v>272</v>
      </c>
      <c r="AU114" t="s">
        <v>272</v>
      </c>
      <c r="AV114" t="s">
        <v>272</v>
      </c>
      <c r="AW114" t="s">
        <v>272</v>
      </c>
      <c r="AX114" t="s">
        <v>272</v>
      </c>
      <c r="AY114" t="s">
        <v>272</v>
      </c>
      <c r="AZ114" t="s">
        <v>272</v>
      </c>
      <c r="BA114" t="s">
        <v>272</v>
      </c>
      <c r="BB114" t="s">
        <v>272</v>
      </c>
      <c r="BC114" t="s">
        <v>272</v>
      </c>
      <c r="BD114" t="s">
        <v>272</v>
      </c>
      <c r="BE114" t="s">
        <v>272</v>
      </c>
      <c r="BF114" t="s">
        <v>272</v>
      </c>
      <c r="BG114" t="s">
        <v>272</v>
      </c>
      <c r="BH114" t="s">
        <v>272</v>
      </c>
      <c r="BI114" t="s">
        <v>272</v>
      </c>
      <c r="BJ114" t="s">
        <v>272</v>
      </c>
      <c r="BK114" t="s">
        <v>272</v>
      </c>
      <c r="BL114" s="1">
        <v>322780</v>
      </c>
      <c r="BM114" s="1">
        <v>69232</v>
      </c>
      <c r="BN114" s="1">
        <v>6346</v>
      </c>
      <c r="BO114" s="1">
        <v>2385</v>
      </c>
      <c r="BP114" s="1">
        <v>2386</v>
      </c>
      <c r="BQ114" s="1">
        <v>1273</v>
      </c>
      <c r="BR114">
        <v>302</v>
      </c>
      <c r="BS114" s="1">
        <v>7542</v>
      </c>
      <c r="BT114" s="1">
        <v>4693</v>
      </c>
      <c r="BU114" s="1">
        <v>1351</v>
      </c>
      <c r="BV114">
        <v>666</v>
      </c>
      <c r="BW114">
        <v>832</v>
      </c>
      <c r="BX114" s="1">
        <v>6247</v>
      </c>
      <c r="BY114" s="1">
        <v>4944</v>
      </c>
      <c r="BZ114" s="1">
        <v>1304</v>
      </c>
      <c r="CA114" s="1">
        <v>3323</v>
      </c>
      <c r="CB114" s="1">
        <v>1477</v>
      </c>
      <c r="CC114" s="1">
        <v>1124</v>
      </c>
      <c r="CD114">
        <v>722</v>
      </c>
      <c r="CE114" s="1">
        <v>8854</v>
      </c>
      <c r="CF114" s="1">
        <v>5694</v>
      </c>
      <c r="CG114">
        <v>759</v>
      </c>
      <c r="CH114" s="1">
        <v>1209</v>
      </c>
      <c r="CI114" s="1">
        <v>1193</v>
      </c>
      <c r="CJ114" s="1">
        <v>2641</v>
      </c>
      <c r="CK114" s="1">
        <v>2517</v>
      </c>
      <c r="CL114">
        <v>124</v>
      </c>
      <c r="CM114" s="1">
        <v>3136</v>
      </c>
      <c r="CN114">
        <v>305</v>
      </c>
      <c r="CO114" s="1">
        <v>2831</v>
      </c>
      <c r="CP114" s="1">
        <v>4894</v>
      </c>
      <c r="CQ114" s="1">
        <v>8091</v>
      </c>
      <c r="CR114" s="1">
        <v>3358</v>
      </c>
      <c r="CS114" s="1">
        <v>4733</v>
      </c>
      <c r="CT114" s="1">
        <v>3619</v>
      </c>
      <c r="CU114" s="1">
        <v>1039</v>
      </c>
      <c r="CV114">
        <v>625</v>
      </c>
      <c r="CW114" s="1">
        <v>1954</v>
      </c>
      <c r="CX114" s="1">
        <v>3462</v>
      </c>
      <c r="CY114" s="1">
        <v>11078</v>
      </c>
      <c r="CZ114" s="1">
        <v>10423</v>
      </c>
      <c r="DA114">
        <v>655</v>
      </c>
      <c r="DB114" s="1">
        <v>8981</v>
      </c>
      <c r="DC114">
        <v>580</v>
      </c>
      <c r="DD114" s="1">
        <v>8401</v>
      </c>
      <c r="DE114" s="1">
        <v>2840</v>
      </c>
      <c r="DF114" s="1">
        <v>5561</v>
      </c>
      <c r="DG114" s="1">
        <v>23765</v>
      </c>
      <c r="DH114" s="1">
        <v>10244</v>
      </c>
      <c r="DI114" s="1">
        <v>6660</v>
      </c>
      <c r="DJ114" s="1">
        <v>1916</v>
      </c>
      <c r="DK114" s="1">
        <v>4945</v>
      </c>
      <c r="DL114" s="1">
        <v>8898</v>
      </c>
      <c r="DM114" s="1">
        <v>2581</v>
      </c>
      <c r="DN114" s="1">
        <v>1582</v>
      </c>
      <c r="DO114">
        <v>355</v>
      </c>
      <c r="DP114">
        <v>644</v>
      </c>
      <c r="DQ114">
        <v>740</v>
      </c>
      <c r="DR114">
        <v>623</v>
      </c>
      <c r="DS114" s="1">
        <v>1902</v>
      </c>
      <c r="DT114" s="1">
        <v>2080</v>
      </c>
      <c r="DU114">
        <v>972</v>
      </c>
      <c r="DV114" s="1">
        <v>13524</v>
      </c>
      <c r="DW114">
        <v>224</v>
      </c>
      <c r="DX114" s="1">
        <v>5414</v>
      </c>
      <c r="DY114" s="1">
        <v>1808</v>
      </c>
      <c r="DZ114" s="1">
        <v>3145</v>
      </c>
      <c r="EA114">
        <v>460</v>
      </c>
      <c r="EB114" s="1">
        <v>2671</v>
      </c>
      <c r="EC114">
        <v>787</v>
      </c>
      <c r="ED114" s="1">
        <v>1721</v>
      </c>
      <c r="EE114">
        <v>162</v>
      </c>
      <c r="EF114" s="1">
        <v>1044</v>
      </c>
      <c r="EG114">
        <v>317</v>
      </c>
      <c r="EH114">
        <v>633</v>
      </c>
      <c r="EI114">
        <v>95</v>
      </c>
      <c r="EJ114">
        <v>198</v>
      </c>
      <c r="EK114">
        <v>977</v>
      </c>
      <c r="EL114" s="1">
        <v>1578</v>
      </c>
      <c r="EM114" s="1">
        <v>1418</v>
      </c>
      <c r="EN114" s="1">
        <v>12981</v>
      </c>
      <c r="EO114" s="1">
        <v>1727</v>
      </c>
      <c r="EP114" s="1">
        <v>1261</v>
      </c>
      <c r="EQ114" s="1">
        <v>2284</v>
      </c>
      <c r="ER114" s="1">
        <v>7709</v>
      </c>
      <c r="ES114" s="1">
        <v>40585</v>
      </c>
      <c r="ET114" s="1">
        <v>7242</v>
      </c>
      <c r="EU114" s="1">
        <v>22175</v>
      </c>
      <c r="EV114" s="1">
        <v>6816</v>
      </c>
      <c r="EW114">
        <v>356</v>
      </c>
      <c r="EX114" s="1">
        <v>15003</v>
      </c>
      <c r="EY114" s="1">
        <v>11169</v>
      </c>
      <c r="EZ114" s="1">
        <v>27748</v>
      </c>
      <c r="FA114" s="1">
        <v>24192</v>
      </c>
      <c r="FB114">
        <v>794</v>
      </c>
      <c r="FC114" s="1">
        <v>2763</v>
      </c>
      <c r="FD114" s="1">
        <v>33980</v>
      </c>
      <c r="FE114" s="1">
        <v>2869</v>
      </c>
      <c r="FF114" s="1">
        <v>7795</v>
      </c>
      <c r="FG114" s="1">
        <v>4532</v>
      </c>
      <c r="FH114" s="1">
        <v>18783</v>
      </c>
      <c r="FI114" s="1">
        <v>1318</v>
      </c>
      <c r="FJ114" s="1">
        <v>5209</v>
      </c>
      <c r="FK114" s="1">
        <v>3636</v>
      </c>
      <c r="FL114" s="1">
        <v>8620</v>
      </c>
      <c r="FM114" s="1">
        <v>83087</v>
      </c>
      <c r="FN114" s="1">
        <v>25554</v>
      </c>
      <c r="FO114" s="1">
        <v>3070</v>
      </c>
      <c r="FP114" s="1">
        <v>4009</v>
      </c>
      <c r="FQ114" s="1">
        <v>1955</v>
      </c>
      <c r="FR114">
        <v>876</v>
      </c>
      <c r="FS114" s="1">
        <v>15644</v>
      </c>
      <c r="FT114" s="1">
        <v>14522</v>
      </c>
      <c r="FU114" s="1">
        <v>27512</v>
      </c>
      <c r="FV114" s="1">
        <v>5262</v>
      </c>
      <c r="FW114">
        <v>374</v>
      </c>
      <c r="FX114">
        <v>942</v>
      </c>
      <c r="FY114" s="1">
        <v>1960</v>
      </c>
      <c r="FZ114">
        <v>532</v>
      </c>
      <c r="GA114" s="1">
        <v>13765</v>
      </c>
      <c r="GB114" s="1">
        <v>4678</v>
      </c>
      <c r="GC114" s="1">
        <v>15498</v>
      </c>
      <c r="GD114" s="1">
        <v>44936</v>
      </c>
      <c r="GE114" s="1">
        <v>38877</v>
      </c>
      <c r="GF114" s="1">
        <v>29263</v>
      </c>
      <c r="GG114" s="1">
        <v>233822</v>
      </c>
      <c r="GH114" s="1">
        <v>14442</v>
      </c>
      <c r="GI114" t="s">
        <v>272</v>
      </c>
      <c r="GJ114" t="s">
        <v>272</v>
      </c>
      <c r="GK114" t="s">
        <v>272</v>
      </c>
      <c r="GL114" t="s">
        <v>272</v>
      </c>
      <c r="GM114" t="s">
        <v>272</v>
      </c>
      <c r="GN114" t="s">
        <v>272</v>
      </c>
      <c r="GO114" t="s">
        <v>272</v>
      </c>
      <c r="GP114" t="s">
        <v>272</v>
      </c>
      <c r="GQ114" t="s">
        <v>272</v>
      </c>
      <c r="GR114" t="s">
        <v>272</v>
      </c>
      <c r="GS114" t="s">
        <v>272</v>
      </c>
      <c r="GT114" t="s">
        <v>272</v>
      </c>
      <c r="GU114" t="s">
        <v>272</v>
      </c>
      <c r="GV114" t="s">
        <v>272</v>
      </c>
      <c r="GW114" t="s">
        <v>272</v>
      </c>
      <c r="GX114" t="s">
        <v>272</v>
      </c>
      <c r="GY114" t="s">
        <v>272</v>
      </c>
      <c r="GZ114" t="s">
        <v>272</v>
      </c>
      <c r="HA114" t="s">
        <v>272</v>
      </c>
      <c r="HB114" t="s">
        <v>272</v>
      </c>
      <c r="HC114" t="s">
        <v>272</v>
      </c>
      <c r="HD114" t="s">
        <v>272</v>
      </c>
      <c r="HE114" t="s">
        <v>272</v>
      </c>
      <c r="HF114" t="s">
        <v>272</v>
      </c>
      <c r="HG114" t="s">
        <v>272</v>
      </c>
      <c r="HH114" t="s">
        <v>272</v>
      </c>
      <c r="HI114" t="s">
        <v>272</v>
      </c>
      <c r="HJ114" t="s">
        <v>272</v>
      </c>
      <c r="HK114" t="s">
        <v>272</v>
      </c>
      <c r="HL114" s="1">
        <v>6896</v>
      </c>
      <c r="HM114" s="1">
        <v>5140</v>
      </c>
      <c r="HN114">
        <v>397</v>
      </c>
      <c r="HO114">
        <v>3</v>
      </c>
      <c r="HP114">
        <v>1</v>
      </c>
      <c r="HQ114">
        <v>314</v>
      </c>
      <c r="HR114">
        <v>221</v>
      </c>
      <c r="HS114">
        <v>29</v>
      </c>
      <c r="HT114">
        <v>328</v>
      </c>
      <c r="HU114">
        <v>0</v>
      </c>
      <c r="HV114">
        <v>546</v>
      </c>
      <c r="HW114">
        <v>314</v>
      </c>
      <c r="HX114" t="s">
        <v>272</v>
      </c>
      <c r="HY114" t="s">
        <v>272</v>
      </c>
      <c r="HZ114" t="s">
        <v>272</v>
      </c>
      <c r="IA114" t="s">
        <v>272</v>
      </c>
      <c r="IB114" t="s">
        <v>272</v>
      </c>
      <c r="IC114" t="s">
        <v>272</v>
      </c>
      <c r="ID114" t="s">
        <v>272</v>
      </c>
      <c r="IE114" t="s">
        <v>272</v>
      </c>
      <c r="IF114" t="s">
        <v>272</v>
      </c>
      <c r="IG114" t="s">
        <v>272</v>
      </c>
      <c r="IH114" t="s">
        <v>272</v>
      </c>
      <c r="II114" t="s">
        <v>272</v>
      </c>
      <c r="IJ114" t="s">
        <v>272</v>
      </c>
      <c r="IK114" t="s">
        <v>272</v>
      </c>
      <c r="IL114" t="s">
        <v>272</v>
      </c>
      <c r="IM114" t="s">
        <v>272</v>
      </c>
      <c r="IN114" t="s">
        <v>272</v>
      </c>
      <c r="IO114" t="s">
        <v>272</v>
      </c>
      <c r="IP114" t="s">
        <v>272</v>
      </c>
      <c r="IQ114" t="s">
        <v>272</v>
      </c>
      <c r="IR114" t="s">
        <v>272</v>
      </c>
      <c r="IS114" t="s">
        <v>272</v>
      </c>
      <c r="IT114" t="s">
        <v>272</v>
      </c>
      <c r="IU114" t="s">
        <v>272</v>
      </c>
      <c r="IV114" t="s">
        <v>272</v>
      </c>
      <c r="IW114" t="s">
        <v>272</v>
      </c>
      <c r="IX114" t="s">
        <v>272</v>
      </c>
      <c r="IY114" t="s">
        <v>272</v>
      </c>
      <c r="IZ114" t="s">
        <v>272</v>
      </c>
      <c r="JA114" t="s">
        <v>272</v>
      </c>
      <c r="JB114">
        <v>21.4</v>
      </c>
      <c r="JC114" t="s">
        <v>272</v>
      </c>
      <c r="JD114" s="1">
        <v>575141</v>
      </c>
      <c r="JE114" s="1">
        <v>7235</v>
      </c>
      <c r="JF114" s="1">
        <v>2869</v>
      </c>
      <c r="JG114">
        <v>3.56</v>
      </c>
      <c r="JH114">
        <v>0.95</v>
      </c>
      <c r="JI114">
        <v>0.31</v>
      </c>
      <c r="JJ114">
        <v>0.23</v>
      </c>
      <c r="JK114">
        <v>1.73</v>
      </c>
      <c r="JL114">
        <v>43</v>
      </c>
      <c r="JM114">
        <v>49.7</v>
      </c>
      <c r="JN114">
        <v>100</v>
      </c>
      <c r="JO114">
        <v>39.299999999999997</v>
      </c>
      <c r="JP114">
        <v>46</v>
      </c>
      <c r="JQ114">
        <v>38.4</v>
      </c>
      <c r="JR114">
        <v>1.9</v>
      </c>
      <c r="JS114">
        <v>36.200000000000003</v>
      </c>
      <c r="JT114">
        <v>2.1</v>
      </c>
      <c r="JU114" s="1">
        <v>1016461</v>
      </c>
      <c r="JV114" s="1">
        <v>503616</v>
      </c>
      <c r="JW114" s="1">
        <v>491547</v>
      </c>
      <c r="JX114" s="1">
        <v>442590</v>
      </c>
      <c r="JY114" s="1">
        <v>379360</v>
      </c>
      <c r="JZ114" s="1">
        <v>368374</v>
      </c>
      <c r="KA114" s="1">
        <v>371790</v>
      </c>
      <c r="KB114" s="1">
        <v>3849</v>
      </c>
      <c r="KC114" s="1">
        <v>3722</v>
      </c>
      <c r="KD114" s="1">
        <v>53006</v>
      </c>
      <c r="KE114" s="1">
        <v>52478</v>
      </c>
      <c r="KF114" s="1">
        <v>10224</v>
      </c>
      <c r="KG114" s="1">
        <v>3899</v>
      </c>
      <c r="KH114" s="1">
        <v>1780</v>
      </c>
      <c r="KI114" s="1">
        <v>1405</v>
      </c>
      <c r="KJ114">
        <v>714</v>
      </c>
      <c r="KK114">
        <v>0</v>
      </c>
      <c r="KL114" s="1">
        <v>45057</v>
      </c>
      <c r="KM114">
        <v>780</v>
      </c>
      <c r="KN114" s="1">
        <v>43778</v>
      </c>
      <c r="KO114" s="1">
        <v>41694</v>
      </c>
      <c r="KP114" s="1">
        <v>2084</v>
      </c>
      <c r="KQ114">
        <v>499</v>
      </c>
      <c r="KR114" s="1">
        <v>12070</v>
      </c>
      <c r="KS114" s="1">
        <v>6014</v>
      </c>
      <c r="KT114" s="1">
        <v>6055</v>
      </c>
      <c r="KU114" s="1">
        <v>441538</v>
      </c>
      <c r="KV114" s="1">
        <v>393693</v>
      </c>
      <c r="KW114" s="1">
        <v>9582</v>
      </c>
      <c r="KX114" s="1">
        <v>5003</v>
      </c>
      <c r="KY114" s="1">
        <v>4580</v>
      </c>
      <c r="KZ114">
        <v>492</v>
      </c>
      <c r="LA114" s="1">
        <v>4250</v>
      </c>
      <c r="LB114">
        <v>529</v>
      </c>
      <c r="LC114" s="1">
        <v>7863</v>
      </c>
      <c r="LD114" s="1">
        <v>24561</v>
      </c>
      <c r="LE114">
        <v>0</v>
      </c>
      <c r="LF114">
        <v>568</v>
      </c>
      <c r="LG114" s="1">
        <v>71308</v>
      </c>
      <c r="LH114" s="1">
        <v>1016461</v>
      </c>
      <c r="LI114" s="1">
        <v>437259</v>
      </c>
      <c r="LJ114" s="1">
        <v>356588</v>
      </c>
      <c r="LK114" s="1">
        <v>71935</v>
      </c>
      <c r="LL114" s="1">
        <v>6703</v>
      </c>
      <c r="LM114" s="1">
        <v>2293</v>
      </c>
      <c r="LN114" s="1">
        <v>2673</v>
      </c>
      <c r="LO114" s="1">
        <v>1418</v>
      </c>
      <c r="LP114">
        <v>319</v>
      </c>
      <c r="LQ114" s="1">
        <v>6678</v>
      </c>
      <c r="LR114" s="1">
        <v>4130</v>
      </c>
      <c r="LS114" s="1">
        <v>1169</v>
      </c>
      <c r="LT114">
        <v>612</v>
      </c>
      <c r="LU114">
        <v>767</v>
      </c>
      <c r="LV114" s="1">
        <v>6818</v>
      </c>
      <c r="LW114" s="1">
        <v>5324</v>
      </c>
      <c r="LX114" s="1">
        <v>1493</v>
      </c>
      <c r="LY114" s="1">
        <v>3423</v>
      </c>
      <c r="LZ114" s="1">
        <v>1474</v>
      </c>
      <c r="MA114" s="1">
        <v>1195</v>
      </c>
      <c r="MB114">
        <v>754</v>
      </c>
      <c r="MC114" s="1">
        <v>8286</v>
      </c>
      <c r="MD114" s="1">
        <v>5392</v>
      </c>
      <c r="ME114">
        <v>677</v>
      </c>
      <c r="MF114" s="1">
        <v>1124</v>
      </c>
      <c r="MG114" s="1">
        <v>1092</v>
      </c>
      <c r="MH114" s="1">
        <v>2293</v>
      </c>
      <c r="MI114" s="1">
        <v>2170</v>
      </c>
      <c r="MJ114">
        <v>123</v>
      </c>
      <c r="MK114" s="1">
        <v>3134</v>
      </c>
      <c r="ML114">
        <v>313</v>
      </c>
      <c r="MM114" s="1">
        <v>2821</v>
      </c>
      <c r="MN114" s="1">
        <v>5390</v>
      </c>
      <c r="MO114" s="1">
        <v>8446</v>
      </c>
      <c r="MP114" s="1">
        <v>3454</v>
      </c>
      <c r="MQ114" s="1">
        <v>4991</v>
      </c>
      <c r="MR114" s="1">
        <v>3721</v>
      </c>
      <c r="MS114">
        <v>962</v>
      </c>
      <c r="MT114">
        <v>681</v>
      </c>
      <c r="MU114" s="1">
        <v>2078</v>
      </c>
      <c r="MV114" s="1">
        <v>3602</v>
      </c>
      <c r="MW114" s="1">
        <v>13442</v>
      </c>
      <c r="MX114" s="1">
        <v>12366</v>
      </c>
      <c r="MY114" s="1">
        <v>1077</v>
      </c>
      <c r="MZ114" s="1">
        <v>7471</v>
      </c>
      <c r="NA114">
        <v>446</v>
      </c>
      <c r="NB114" s="1">
        <v>7025</v>
      </c>
      <c r="NC114" s="1">
        <v>3201</v>
      </c>
      <c r="ND114" s="1">
        <v>3824</v>
      </c>
      <c r="NE114" s="1">
        <v>24165</v>
      </c>
      <c r="NF114" s="1">
        <v>10062</v>
      </c>
      <c r="NG114" s="1">
        <v>6953</v>
      </c>
      <c r="NH114" s="1">
        <v>1899</v>
      </c>
      <c r="NI114" s="1">
        <v>5250</v>
      </c>
      <c r="NJ114" s="1">
        <v>8736</v>
      </c>
      <c r="NK114" s="1">
        <v>2492</v>
      </c>
      <c r="NL114" s="1">
        <v>1705</v>
      </c>
      <c r="NM114">
        <v>100</v>
      </c>
      <c r="NN114">
        <v>687</v>
      </c>
      <c r="NO114">
        <v>490</v>
      </c>
      <c r="NP114">
        <v>540</v>
      </c>
      <c r="NQ114" s="1">
        <v>2092</v>
      </c>
      <c r="NR114" s="1">
        <v>2169</v>
      </c>
      <c r="NS114">
        <v>952</v>
      </c>
      <c r="NT114" s="1">
        <v>15604</v>
      </c>
      <c r="NU114">
        <v>144</v>
      </c>
      <c r="NV114" s="1">
        <v>6363</v>
      </c>
      <c r="NW114" s="1">
        <v>2255</v>
      </c>
      <c r="NX114" s="1">
        <v>3303</v>
      </c>
      <c r="NY114">
        <v>805</v>
      </c>
      <c r="NZ114" s="1">
        <v>3102</v>
      </c>
      <c r="OA114">
        <v>930</v>
      </c>
      <c r="OB114" s="1">
        <v>1914</v>
      </c>
      <c r="OC114">
        <v>258</v>
      </c>
      <c r="OD114" s="1">
        <v>1179</v>
      </c>
      <c r="OE114">
        <v>310</v>
      </c>
      <c r="OF114">
        <v>712</v>
      </c>
      <c r="OG114">
        <v>157</v>
      </c>
      <c r="OH114">
        <v>132</v>
      </c>
      <c r="OI114" s="1">
        <v>1175</v>
      </c>
      <c r="OJ114" s="1">
        <v>2086</v>
      </c>
      <c r="OK114" s="1">
        <v>1424</v>
      </c>
      <c r="OL114" s="1">
        <v>11411</v>
      </c>
      <c r="OM114" s="1">
        <v>1507</v>
      </c>
      <c r="ON114" s="1">
        <v>1144</v>
      </c>
      <c r="OO114" s="1">
        <v>2525</v>
      </c>
      <c r="OP114" s="1">
        <v>6235</v>
      </c>
      <c r="OQ114" s="1">
        <v>49611</v>
      </c>
      <c r="OR114" s="1">
        <v>8917</v>
      </c>
      <c r="OS114" s="1">
        <v>26933</v>
      </c>
      <c r="OT114" s="1">
        <v>7832</v>
      </c>
      <c r="OU114">
        <v>525</v>
      </c>
      <c r="OV114" s="1">
        <v>18576</v>
      </c>
      <c r="OW114" s="1">
        <v>13760</v>
      </c>
      <c r="OX114" s="1">
        <v>44074</v>
      </c>
      <c r="OY114" s="1">
        <v>37895</v>
      </c>
      <c r="OZ114" s="1">
        <v>1333</v>
      </c>
      <c r="PA114" s="1">
        <v>4846</v>
      </c>
      <c r="PB114" s="1">
        <v>37026</v>
      </c>
      <c r="PC114" s="1">
        <v>3822</v>
      </c>
      <c r="PD114" s="1">
        <v>8655</v>
      </c>
      <c r="PE114" s="1">
        <v>4749</v>
      </c>
      <c r="PF114" s="1">
        <v>19800</v>
      </c>
      <c r="PG114" s="1">
        <v>1172</v>
      </c>
      <c r="PH114" s="1">
        <v>4784</v>
      </c>
      <c r="PI114" s="1">
        <v>4957</v>
      </c>
      <c r="PJ114" s="1">
        <v>8887</v>
      </c>
      <c r="PK114" s="1">
        <v>86554</v>
      </c>
      <c r="PL114" s="1">
        <v>23091</v>
      </c>
      <c r="PM114" s="1">
        <v>2782</v>
      </c>
      <c r="PN114" s="1">
        <v>4333</v>
      </c>
      <c r="PO114" s="1">
        <v>2467</v>
      </c>
      <c r="PP114">
        <v>913</v>
      </c>
      <c r="PQ114" s="1">
        <v>12596</v>
      </c>
      <c r="PR114" s="1">
        <v>20730</v>
      </c>
      <c r="PS114" s="1">
        <v>23848</v>
      </c>
      <c r="PT114" s="1">
        <v>3975</v>
      </c>
      <c r="PU114">
        <v>525</v>
      </c>
      <c r="PV114">
        <v>749</v>
      </c>
      <c r="PW114" s="1">
        <v>1504</v>
      </c>
      <c r="PX114">
        <v>410</v>
      </c>
      <c r="PY114" s="1">
        <v>10190</v>
      </c>
      <c r="PZ114" s="1">
        <v>6496</v>
      </c>
      <c r="QA114" s="1">
        <v>18884</v>
      </c>
      <c r="QB114" s="1">
        <v>66590</v>
      </c>
      <c r="QC114" s="1">
        <v>41114</v>
      </c>
      <c r="QD114" s="1">
        <v>29075</v>
      </c>
      <c r="QE114" s="1">
        <v>255751</v>
      </c>
      <c r="QF114" s="1">
        <v>17517</v>
      </c>
      <c r="QG114" t="s">
        <v>272</v>
      </c>
      <c r="QH114" s="1">
        <v>80671</v>
      </c>
      <c r="QI114" s="1">
        <v>36437</v>
      </c>
      <c r="QJ114" s="1">
        <v>11424</v>
      </c>
      <c r="QK114" s="1">
        <v>12893</v>
      </c>
      <c r="QL114" s="1">
        <v>12120</v>
      </c>
      <c r="QM114" s="1">
        <v>44107</v>
      </c>
      <c r="QN114" s="1">
        <v>26378</v>
      </c>
      <c r="QO114" s="1">
        <v>13879</v>
      </c>
      <c r="QP114" s="1">
        <v>1852</v>
      </c>
      <c r="QQ114" s="1">
        <v>1997</v>
      </c>
      <c r="QR114">
        <v>127</v>
      </c>
      <c r="QS114" s="1">
        <v>507552</v>
      </c>
      <c r="QT114" s="1">
        <v>399295</v>
      </c>
      <c r="QU114" s="1">
        <v>32610</v>
      </c>
      <c r="QV114" s="1">
        <v>2870</v>
      </c>
      <c r="QW114" s="1">
        <v>29740</v>
      </c>
      <c r="QX114">
        <v>969</v>
      </c>
      <c r="QY114" s="1">
        <v>39313</v>
      </c>
      <c r="QZ114" s="1">
        <v>2232</v>
      </c>
      <c r="RA114" s="1">
        <v>8172</v>
      </c>
      <c r="RB114" s="1">
        <v>19202</v>
      </c>
      <c r="RC114" s="1">
        <v>5154</v>
      </c>
      <c r="RD114">
        <v>604</v>
      </c>
      <c r="RE114" s="1">
        <v>71651</v>
      </c>
      <c r="RF114" s="1">
        <v>6138</v>
      </c>
      <c r="RG114">
        <v>261</v>
      </c>
      <c r="RH114">
        <v>237</v>
      </c>
      <c r="RI114" s="1">
        <v>5640</v>
      </c>
      <c r="RJ114" s="1">
        <v>6138</v>
      </c>
      <c r="RK114" s="1">
        <v>4327</v>
      </c>
      <c r="RL114">
        <v>237</v>
      </c>
      <c r="RM114">
        <v>6</v>
      </c>
      <c r="RN114">
        <v>0</v>
      </c>
      <c r="RO114">
        <v>344</v>
      </c>
      <c r="RP114">
        <v>227</v>
      </c>
      <c r="RQ114">
        <v>28</v>
      </c>
      <c r="RR114">
        <v>420</v>
      </c>
      <c r="RS114">
        <v>0</v>
      </c>
      <c r="RT114">
        <v>532</v>
      </c>
      <c r="RU114">
        <v>254</v>
      </c>
      <c r="RV114" s="1">
        <v>422945</v>
      </c>
      <c r="RW114" s="1">
        <v>66357</v>
      </c>
      <c r="RX114" s="1">
        <v>29107</v>
      </c>
      <c r="RY114" s="1">
        <v>28630</v>
      </c>
      <c r="RZ114" s="1">
        <v>5602</v>
      </c>
      <c r="SA114" s="1">
        <v>23028</v>
      </c>
      <c r="SB114" s="1">
        <v>-2132</v>
      </c>
      <c r="SC114" s="1">
        <v>25160</v>
      </c>
      <c r="SD114">
        <v>477</v>
      </c>
      <c r="SE114" s="1">
        <v>35063</v>
      </c>
      <c r="SF114" s="1">
        <v>1703</v>
      </c>
      <c r="SG114">
        <v>310</v>
      </c>
      <c r="SH114" s="1">
        <v>-5359</v>
      </c>
      <c r="SI114" s="1">
        <v>5154</v>
      </c>
      <c r="SJ114">
        <v>36</v>
      </c>
      <c r="SK114">
        <v>343</v>
      </c>
      <c r="SL114">
        <v>84.3</v>
      </c>
      <c r="SM114">
        <v>15.7</v>
      </c>
      <c r="SN114">
        <v>6.9</v>
      </c>
      <c r="SO114">
        <v>6.8</v>
      </c>
      <c r="SP114">
        <v>1.3</v>
      </c>
      <c r="SQ114">
        <v>5.4</v>
      </c>
      <c r="SR114">
        <v>-0.5</v>
      </c>
      <c r="SS114">
        <v>5.9</v>
      </c>
      <c r="ST114">
        <v>0.1</v>
      </c>
      <c r="SU114">
        <v>8.3000000000000007</v>
      </c>
      <c r="SV114">
        <v>0.4</v>
      </c>
      <c r="SW114">
        <v>0.1</v>
      </c>
      <c r="SX114">
        <v>-1.3</v>
      </c>
      <c r="SY114">
        <v>1.2</v>
      </c>
      <c r="SZ114">
        <v>20.2</v>
      </c>
      <c r="TA114" t="s">
        <v>272</v>
      </c>
      <c r="TB114" s="1">
        <v>283998</v>
      </c>
    </row>
    <row r="115" spans="3:522">
      <c r="C115">
        <v>1</v>
      </c>
      <c r="D115">
        <v>2007000303</v>
      </c>
      <c r="E115">
        <f t="shared" si="11"/>
        <v>2007</v>
      </c>
      <c r="F115">
        <f t="shared" si="12"/>
        <v>3</v>
      </c>
      <c r="G115" s="1">
        <v>8013</v>
      </c>
      <c r="H115" s="1">
        <v>6014</v>
      </c>
      <c r="I115">
        <v>3.18</v>
      </c>
      <c r="J115">
        <v>0.59</v>
      </c>
      <c r="K115">
        <v>0.77</v>
      </c>
      <c r="L115">
        <v>0.62</v>
      </c>
      <c r="M115">
        <v>1.39</v>
      </c>
      <c r="N115">
        <v>35.1</v>
      </c>
      <c r="O115">
        <v>57.9</v>
      </c>
      <c r="P115">
        <v>100</v>
      </c>
      <c r="Q115">
        <v>40</v>
      </c>
      <c r="R115" t="s">
        <v>272</v>
      </c>
      <c r="S115" t="s">
        <v>272</v>
      </c>
      <c r="T115">
        <v>1.8</v>
      </c>
      <c r="U115">
        <v>38.200000000000003</v>
      </c>
      <c r="V115">
        <v>3.5</v>
      </c>
      <c r="W115" t="s">
        <v>272</v>
      </c>
      <c r="X115" t="s">
        <v>272</v>
      </c>
      <c r="Y115" t="s">
        <v>272</v>
      </c>
      <c r="Z115" t="s">
        <v>272</v>
      </c>
      <c r="AA115" t="s">
        <v>272</v>
      </c>
      <c r="AB115" t="s">
        <v>272</v>
      </c>
      <c r="AC115" t="s">
        <v>272</v>
      </c>
      <c r="AD115" t="s">
        <v>272</v>
      </c>
      <c r="AE115" t="s">
        <v>272</v>
      </c>
      <c r="AF115" t="s">
        <v>272</v>
      </c>
      <c r="AG115" t="s">
        <v>272</v>
      </c>
      <c r="AH115" t="s">
        <v>272</v>
      </c>
      <c r="AI115" t="s">
        <v>272</v>
      </c>
      <c r="AJ115" t="s">
        <v>272</v>
      </c>
      <c r="AK115" t="s">
        <v>272</v>
      </c>
      <c r="AL115" t="s">
        <v>272</v>
      </c>
      <c r="AM115" t="s">
        <v>272</v>
      </c>
      <c r="AN115" t="s">
        <v>272</v>
      </c>
      <c r="AO115" t="s">
        <v>272</v>
      </c>
      <c r="AP115" t="s">
        <v>272</v>
      </c>
      <c r="AQ115" t="s">
        <v>272</v>
      </c>
      <c r="AR115" t="s">
        <v>272</v>
      </c>
      <c r="AS115" t="s">
        <v>272</v>
      </c>
      <c r="AT115" t="s">
        <v>272</v>
      </c>
      <c r="AU115" t="s">
        <v>272</v>
      </c>
      <c r="AV115" t="s">
        <v>272</v>
      </c>
      <c r="AW115" t="s">
        <v>272</v>
      </c>
      <c r="AX115" t="s">
        <v>272</v>
      </c>
      <c r="AY115" t="s">
        <v>272</v>
      </c>
      <c r="AZ115" t="s">
        <v>272</v>
      </c>
      <c r="BA115" t="s">
        <v>272</v>
      </c>
      <c r="BB115" t="s">
        <v>272</v>
      </c>
      <c r="BC115" t="s">
        <v>272</v>
      </c>
      <c r="BD115" t="s">
        <v>272</v>
      </c>
      <c r="BE115" t="s">
        <v>272</v>
      </c>
      <c r="BF115" t="s">
        <v>272</v>
      </c>
      <c r="BG115" t="s">
        <v>272</v>
      </c>
      <c r="BH115" t="s">
        <v>272</v>
      </c>
      <c r="BI115" t="s">
        <v>272</v>
      </c>
      <c r="BJ115" t="s">
        <v>272</v>
      </c>
      <c r="BK115" t="s">
        <v>272</v>
      </c>
      <c r="BL115" s="1">
        <v>318258</v>
      </c>
      <c r="BM115" s="1">
        <v>70945</v>
      </c>
      <c r="BN115" s="1">
        <v>6360</v>
      </c>
      <c r="BO115" s="1">
        <v>2359</v>
      </c>
      <c r="BP115" s="1">
        <v>2429</v>
      </c>
      <c r="BQ115" s="1">
        <v>1246</v>
      </c>
      <c r="BR115">
        <v>327</v>
      </c>
      <c r="BS115" s="1">
        <v>8013</v>
      </c>
      <c r="BT115" s="1">
        <v>5055</v>
      </c>
      <c r="BU115" s="1">
        <v>1399</v>
      </c>
      <c r="BV115">
        <v>690</v>
      </c>
      <c r="BW115">
        <v>868</v>
      </c>
      <c r="BX115" s="1">
        <v>6347</v>
      </c>
      <c r="BY115" s="1">
        <v>5081</v>
      </c>
      <c r="BZ115" s="1">
        <v>1267</v>
      </c>
      <c r="CA115" s="1">
        <v>3428</v>
      </c>
      <c r="CB115" s="1">
        <v>1512</v>
      </c>
      <c r="CC115" s="1">
        <v>1172</v>
      </c>
      <c r="CD115">
        <v>744</v>
      </c>
      <c r="CE115" s="1">
        <v>8498</v>
      </c>
      <c r="CF115" s="1">
        <v>5241</v>
      </c>
      <c r="CG115">
        <v>782</v>
      </c>
      <c r="CH115" s="1">
        <v>1269</v>
      </c>
      <c r="CI115" s="1">
        <v>1206</v>
      </c>
      <c r="CJ115" s="1">
        <v>2912</v>
      </c>
      <c r="CK115" s="1">
        <v>2780</v>
      </c>
      <c r="CL115">
        <v>132</v>
      </c>
      <c r="CM115" s="1">
        <v>3123</v>
      </c>
      <c r="CN115">
        <v>294</v>
      </c>
      <c r="CO115" s="1">
        <v>2828</v>
      </c>
      <c r="CP115" s="1">
        <v>5460</v>
      </c>
      <c r="CQ115" s="1">
        <v>8426</v>
      </c>
      <c r="CR115" s="1">
        <v>3522</v>
      </c>
      <c r="CS115" s="1">
        <v>4904</v>
      </c>
      <c r="CT115" s="1">
        <v>3570</v>
      </c>
      <c r="CU115" s="1">
        <v>1024</v>
      </c>
      <c r="CV115">
        <v>634</v>
      </c>
      <c r="CW115" s="1">
        <v>1911</v>
      </c>
      <c r="CX115" s="1">
        <v>3328</v>
      </c>
      <c r="CY115" s="1">
        <v>11480</v>
      </c>
      <c r="CZ115" s="1">
        <v>10890</v>
      </c>
      <c r="DA115">
        <v>590</v>
      </c>
      <c r="DB115" s="1">
        <v>10977</v>
      </c>
      <c r="DC115">
        <v>567</v>
      </c>
      <c r="DD115" s="1">
        <v>10410</v>
      </c>
      <c r="DE115" s="1">
        <v>2639</v>
      </c>
      <c r="DF115" s="1">
        <v>7772</v>
      </c>
      <c r="DG115" s="1">
        <v>26193</v>
      </c>
      <c r="DH115" s="1">
        <v>10975</v>
      </c>
      <c r="DI115" s="1">
        <v>6949</v>
      </c>
      <c r="DJ115" s="1">
        <v>3218</v>
      </c>
      <c r="DK115" s="1">
        <v>5050</v>
      </c>
      <c r="DL115" s="1">
        <v>8629</v>
      </c>
      <c r="DM115" s="1">
        <v>2470</v>
      </c>
      <c r="DN115" s="1">
        <v>1798</v>
      </c>
      <c r="DO115">
        <v>256</v>
      </c>
      <c r="DP115">
        <v>416</v>
      </c>
      <c r="DQ115">
        <v>541</v>
      </c>
      <c r="DR115">
        <v>890</v>
      </c>
      <c r="DS115" s="1">
        <v>1962</v>
      </c>
      <c r="DT115" s="1">
        <v>1999</v>
      </c>
      <c r="DU115">
        <v>767</v>
      </c>
      <c r="DV115" s="1">
        <v>14335</v>
      </c>
      <c r="DW115">
        <v>519</v>
      </c>
      <c r="DX115" s="1">
        <v>6687</v>
      </c>
      <c r="DY115" s="1">
        <v>2306</v>
      </c>
      <c r="DZ115" s="1">
        <v>3758</v>
      </c>
      <c r="EA115">
        <v>623</v>
      </c>
      <c r="EB115" s="1">
        <v>2432</v>
      </c>
      <c r="EC115">
        <v>703</v>
      </c>
      <c r="ED115" s="1">
        <v>1555</v>
      </c>
      <c r="EE115">
        <v>173</v>
      </c>
      <c r="EF115">
        <v>880</v>
      </c>
      <c r="EG115">
        <v>283</v>
      </c>
      <c r="EH115">
        <v>516</v>
      </c>
      <c r="EI115">
        <v>82</v>
      </c>
      <c r="EJ115">
        <v>205</v>
      </c>
      <c r="EK115">
        <v>898</v>
      </c>
      <c r="EL115" s="1">
        <v>1730</v>
      </c>
      <c r="EM115">
        <v>984</v>
      </c>
      <c r="EN115" s="1">
        <v>13805</v>
      </c>
      <c r="EO115" s="1">
        <v>1935</v>
      </c>
      <c r="EP115" s="1">
        <v>1234</v>
      </c>
      <c r="EQ115" s="1">
        <v>1875</v>
      </c>
      <c r="ER115" s="1">
        <v>8761</v>
      </c>
      <c r="ES115" s="1">
        <v>42116</v>
      </c>
      <c r="ET115" s="1">
        <v>6436</v>
      </c>
      <c r="EU115" s="1">
        <v>25262</v>
      </c>
      <c r="EV115" s="1">
        <v>8065</v>
      </c>
      <c r="EW115">
        <v>431</v>
      </c>
      <c r="EX115" s="1">
        <v>16767</v>
      </c>
      <c r="EY115" s="1">
        <v>10418</v>
      </c>
      <c r="EZ115" s="1">
        <v>15518</v>
      </c>
      <c r="FA115" s="1">
        <v>11054</v>
      </c>
      <c r="FB115">
        <v>738</v>
      </c>
      <c r="FC115" s="1">
        <v>3727</v>
      </c>
      <c r="FD115" s="1">
        <v>32724</v>
      </c>
      <c r="FE115" s="1">
        <v>4222</v>
      </c>
      <c r="FF115" s="1">
        <v>6992</v>
      </c>
      <c r="FG115" s="1">
        <v>4501</v>
      </c>
      <c r="FH115" s="1">
        <v>17009</v>
      </c>
      <c r="FI115" s="1">
        <v>1550</v>
      </c>
      <c r="FJ115" s="1">
        <v>4654</v>
      </c>
      <c r="FK115" s="1">
        <v>3748</v>
      </c>
      <c r="FL115" s="1">
        <v>7057</v>
      </c>
      <c r="FM115" s="1">
        <v>83016</v>
      </c>
      <c r="FN115" s="1">
        <v>25658</v>
      </c>
      <c r="FO115" s="1">
        <v>3465</v>
      </c>
      <c r="FP115" s="1">
        <v>3991</v>
      </c>
      <c r="FQ115" s="1">
        <v>2451</v>
      </c>
      <c r="FR115">
        <v>893</v>
      </c>
      <c r="FS115" s="1">
        <v>14858</v>
      </c>
      <c r="FT115" s="1">
        <v>14209</v>
      </c>
      <c r="FU115" s="1">
        <v>33935</v>
      </c>
      <c r="FV115" s="1">
        <v>6070</v>
      </c>
      <c r="FW115">
        <v>444</v>
      </c>
      <c r="FX115">
        <v>703</v>
      </c>
      <c r="FY115" s="1">
        <v>2084</v>
      </c>
      <c r="FZ115">
        <v>999</v>
      </c>
      <c r="GA115" s="1">
        <v>20103</v>
      </c>
      <c r="GB115" s="1">
        <v>3533</v>
      </c>
      <c r="GC115" s="1">
        <v>9214</v>
      </c>
      <c r="GD115" s="1">
        <v>26052</v>
      </c>
      <c r="GE115" s="1">
        <v>38012</v>
      </c>
      <c r="GF115" s="1">
        <v>29317</v>
      </c>
      <c r="GG115" s="1">
        <v>237197</v>
      </c>
      <c r="GH115" s="1">
        <v>12413</v>
      </c>
      <c r="GI115" t="s">
        <v>272</v>
      </c>
      <c r="GJ115" t="s">
        <v>272</v>
      </c>
      <c r="GK115" t="s">
        <v>272</v>
      </c>
      <c r="GL115" t="s">
        <v>272</v>
      </c>
      <c r="GM115" t="s">
        <v>272</v>
      </c>
      <c r="GN115" t="s">
        <v>272</v>
      </c>
      <c r="GO115" t="s">
        <v>272</v>
      </c>
      <c r="GP115" t="s">
        <v>272</v>
      </c>
      <c r="GQ115" t="s">
        <v>272</v>
      </c>
      <c r="GR115" t="s">
        <v>272</v>
      </c>
      <c r="GS115" t="s">
        <v>272</v>
      </c>
      <c r="GT115" t="s">
        <v>272</v>
      </c>
      <c r="GU115" t="s">
        <v>272</v>
      </c>
      <c r="GV115" t="s">
        <v>272</v>
      </c>
      <c r="GW115" t="s">
        <v>272</v>
      </c>
      <c r="GX115" t="s">
        <v>272</v>
      </c>
      <c r="GY115" t="s">
        <v>272</v>
      </c>
      <c r="GZ115" t="s">
        <v>272</v>
      </c>
      <c r="HA115" t="s">
        <v>272</v>
      </c>
      <c r="HB115" t="s">
        <v>272</v>
      </c>
      <c r="HC115" t="s">
        <v>272</v>
      </c>
      <c r="HD115" t="s">
        <v>272</v>
      </c>
      <c r="HE115" t="s">
        <v>272</v>
      </c>
      <c r="HF115" t="s">
        <v>272</v>
      </c>
      <c r="HG115" t="s">
        <v>272</v>
      </c>
      <c r="HH115" t="s">
        <v>272</v>
      </c>
      <c r="HI115" t="s">
        <v>272</v>
      </c>
      <c r="HJ115" t="s">
        <v>272</v>
      </c>
      <c r="HK115" t="s">
        <v>272</v>
      </c>
      <c r="HL115" s="1">
        <v>7058</v>
      </c>
      <c r="HM115" s="1">
        <v>5247</v>
      </c>
      <c r="HN115">
        <v>322</v>
      </c>
      <c r="HO115">
        <v>14</v>
      </c>
      <c r="HP115">
        <v>5</v>
      </c>
      <c r="HQ115">
        <v>263</v>
      </c>
      <c r="HR115">
        <v>192</v>
      </c>
      <c r="HS115">
        <v>52</v>
      </c>
      <c r="HT115">
        <v>225</v>
      </c>
      <c r="HU115">
        <v>0</v>
      </c>
      <c r="HV115">
        <v>787</v>
      </c>
      <c r="HW115">
        <v>274</v>
      </c>
      <c r="HX115" t="s">
        <v>272</v>
      </c>
      <c r="HY115" t="s">
        <v>272</v>
      </c>
      <c r="HZ115" t="s">
        <v>272</v>
      </c>
      <c r="IA115" t="s">
        <v>272</v>
      </c>
      <c r="IB115" t="s">
        <v>272</v>
      </c>
      <c r="IC115" t="s">
        <v>272</v>
      </c>
      <c r="ID115" t="s">
        <v>272</v>
      </c>
      <c r="IE115" t="s">
        <v>272</v>
      </c>
      <c r="IF115" t="s">
        <v>272</v>
      </c>
      <c r="IG115" t="s">
        <v>272</v>
      </c>
      <c r="IH115" t="s">
        <v>272</v>
      </c>
      <c r="II115" t="s">
        <v>272</v>
      </c>
      <c r="IJ115" t="s">
        <v>272</v>
      </c>
      <c r="IK115" t="s">
        <v>272</v>
      </c>
      <c r="IL115" t="s">
        <v>272</v>
      </c>
      <c r="IM115" t="s">
        <v>272</v>
      </c>
      <c r="IN115" t="s">
        <v>272</v>
      </c>
      <c r="IO115" t="s">
        <v>272</v>
      </c>
      <c r="IP115" t="s">
        <v>272</v>
      </c>
      <c r="IQ115" t="s">
        <v>272</v>
      </c>
      <c r="IR115" t="s">
        <v>272</v>
      </c>
      <c r="IS115" t="s">
        <v>272</v>
      </c>
      <c r="IT115" t="s">
        <v>272</v>
      </c>
      <c r="IU115" t="s">
        <v>272</v>
      </c>
      <c r="IV115" t="s">
        <v>272</v>
      </c>
      <c r="IW115" t="s">
        <v>272</v>
      </c>
      <c r="IX115" t="s">
        <v>272</v>
      </c>
      <c r="IY115" t="s">
        <v>272</v>
      </c>
      <c r="IZ115" t="s">
        <v>272</v>
      </c>
      <c r="JA115" t="s">
        <v>272</v>
      </c>
      <c r="JB115">
        <v>22.3</v>
      </c>
      <c r="JC115" t="s">
        <v>272</v>
      </c>
      <c r="JD115" s="1">
        <v>575964</v>
      </c>
      <c r="JE115" s="1">
        <v>7251</v>
      </c>
      <c r="JF115" s="1">
        <v>2892</v>
      </c>
      <c r="JG115">
        <v>3.57</v>
      </c>
      <c r="JH115">
        <v>0.96</v>
      </c>
      <c r="JI115">
        <v>0.28999999999999998</v>
      </c>
      <c r="JJ115">
        <v>0.23</v>
      </c>
      <c r="JK115">
        <v>1.72</v>
      </c>
      <c r="JL115">
        <v>43</v>
      </c>
      <c r="JM115">
        <v>49.3</v>
      </c>
      <c r="JN115">
        <v>100</v>
      </c>
      <c r="JO115">
        <v>39.1</v>
      </c>
      <c r="JP115">
        <v>46.6</v>
      </c>
      <c r="JQ115">
        <v>38.4</v>
      </c>
      <c r="JR115">
        <v>2</v>
      </c>
      <c r="JS115">
        <v>41.5</v>
      </c>
      <c r="JT115">
        <v>2.1</v>
      </c>
      <c r="JU115" s="1">
        <v>978258</v>
      </c>
      <c r="JV115" s="1">
        <v>468892</v>
      </c>
      <c r="JW115" s="1">
        <v>455693</v>
      </c>
      <c r="JX115" s="1">
        <v>448990</v>
      </c>
      <c r="JY115" s="1">
        <v>383882</v>
      </c>
      <c r="JZ115" s="1">
        <v>372495</v>
      </c>
      <c r="KA115" s="1">
        <v>374297</v>
      </c>
      <c r="KB115" s="1">
        <v>3105</v>
      </c>
      <c r="KC115" s="1">
        <v>6480</v>
      </c>
      <c r="KD115" s="1">
        <v>55084</v>
      </c>
      <c r="KE115" s="1">
        <v>54437</v>
      </c>
      <c r="KF115" s="1">
        <v>10024</v>
      </c>
      <c r="KG115" s="1">
        <v>3486</v>
      </c>
      <c r="KH115" s="1">
        <v>1575</v>
      </c>
      <c r="KI115" s="1">
        <v>1428</v>
      </c>
      <c r="KJ115">
        <v>483</v>
      </c>
      <c r="KK115">
        <v>228</v>
      </c>
      <c r="KL115" s="1">
        <v>2990</v>
      </c>
      <c r="KM115">
        <v>887</v>
      </c>
      <c r="KN115" s="1">
        <v>1921</v>
      </c>
      <c r="KO115">
        <v>223</v>
      </c>
      <c r="KP115" s="1">
        <v>1698</v>
      </c>
      <c r="KQ115">
        <v>181</v>
      </c>
      <c r="KR115" s="1">
        <v>13198</v>
      </c>
      <c r="KS115" s="1">
        <v>9205</v>
      </c>
      <c r="KT115" s="1">
        <v>3993</v>
      </c>
      <c r="KU115" s="1">
        <v>433297</v>
      </c>
      <c r="KV115" s="1">
        <v>383468</v>
      </c>
      <c r="KW115" s="1">
        <v>8727</v>
      </c>
      <c r="KX115" s="1">
        <v>1805</v>
      </c>
      <c r="KY115" s="1">
        <v>6923</v>
      </c>
      <c r="KZ115">
        <v>1</v>
      </c>
      <c r="LA115">
        <v>824</v>
      </c>
      <c r="LB115" s="1">
        <v>1191</v>
      </c>
      <c r="LC115" s="1">
        <v>13345</v>
      </c>
      <c r="LD115" s="1">
        <v>24947</v>
      </c>
      <c r="LE115">
        <v>423</v>
      </c>
      <c r="LF115">
        <v>370</v>
      </c>
      <c r="LG115" s="1">
        <v>76070</v>
      </c>
      <c r="LH115" s="1">
        <v>978258</v>
      </c>
      <c r="LI115" s="1">
        <v>422277</v>
      </c>
      <c r="LJ115" s="1">
        <v>350368</v>
      </c>
      <c r="LK115" s="1">
        <v>74152</v>
      </c>
      <c r="LL115" s="1">
        <v>6724</v>
      </c>
      <c r="LM115" s="1">
        <v>2265</v>
      </c>
      <c r="LN115" s="1">
        <v>2752</v>
      </c>
      <c r="LO115" s="1">
        <v>1382</v>
      </c>
      <c r="LP115">
        <v>325</v>
      </c>
      <c r="LQ115" s="1">
        <v>7097</v>
      </c>
      <c r="LR115" s="1">
        <v>4460</v>
      </c>
      <c r="LS115" s="1">
        <v>1212</v>
      </c>
      <c r="LT115">
        <v>623</v>
      </c>
      <c r="LU115">
        <v>802</v>
      </c>
      <c r="LV115" s="1">
        <v>6775</v>
      </c>
      <c r="LW115" s="1">
        <v>5333</v>
      </c>
      <c r="LX115" s="1">
        <v>1443</v>
      </c>
      <c r="LY115" s="1">
        <v>3481</v>
      </c>
      <c r="LZ115" s="1">
        <v>1501</v>
      </c>
      <c r="MA115" s="1">
        <v>1221</v>
      </c>
      <c r="MB115">
        <v>759</v>
      </c>
      <c r="MC115" s="1">
        <v>7945</v>
      </c>
      <c r="MD115" s="1">
        <v>4971</v>
      </c>
      <c r="ME115">
        <v>694</v>
      </c>
      <c r="MF115" s="1">
        <v>1174</v>
      </c>
      <c r="MG115" s="1">
        <v>1105</v>
      </c>
      <c r="MH115" s="1">
        <v>2463</v>
      </c>
      <c r="MI115" s="1">
        <v>2333</v>
      </c>
      <c r="MJ115">
        <v>130</v>
      </c>
      <c r="MK115" s="1">
        <v>3190</v>
      </c>
      <c r="ML115">
        <v>314</v>
      </c>
      <c r="MM115" s="1">
        <v>2876</v>
      </c>
      <c r="MN115" s="1">
        <v>5982</v>
      </c>
      <c r="MO115" s="1">
        <v>8926</v>
      </c>
      <c r="MP115" s="1">
        <v>3835</v>
      </c>
      <c r="MQ115" s="1">
        <v>5092</v>
      </c>
      <c r="MR115" s="1">
        <v>3761</v>
      </c>
      <c r="MS115">
        <v>959</v>
      </c>
      <c r="MT115">
        <v>711</v>
      </c>
      <c r="MU115" s="1">
        <v>2091</v>
      </c>
      <c r="MV115" s="1">
        <v>3320</v>
      </c>
      <c r="MW115" s="1">
        <v>14487</v>
      </c>
      <c r="MX115" s="1">
        <v>13597</v>
      </c>
      <c r="MY115">
        <v>891</v>
      </c>
      <c r="MZ115" s="1">
        <v>12441</v>
      </c>
      <c r="NA115">
        <v>509</v>
      </c>
      <c r="NB115" s="1">
        <v>11932</v>
      </c>
      <c r="NC115" s="1">
        <v>2999</v>
      </c>
      <c r="ND115" s="1">
        <v>8933</v>
      </c>
      <c r="NE115" s="1">
        <v>26589</v>
      </c>
      <c r="NF115" s="1">
        <v>10824</v>
      </c>
      <c r="NG115" s="1">
        <v>7256</v>
      </c>
      <c r="NH115" s="1">
        <v>3220</v>
      </c>
      <c r="NI115" s="1">
        <v>5289</v>
      </c>
      <c r="NJ115" s="1">
        <v>9002</v>
      </c>
      <c r="NK115" s="1">
        <v>2608</v>
      </c>
      <c r="NL115" s="1">
        <v>1888</v>
      </c>
      <c r="NM115">
        <v>241</v>
      </c>
      <c r="NN115">
        <v>479</v>
      </c>
      <c r="NO115">
        <v>607</v>
      </c>
      <c r="NP115">
        <v>738</v>
      </c>
      <c r="NQ115" s="1">
        <v>2163</v>
      </c>
      <c r="NR115" s="1">
        <v>2142</v>
      </c>
      <c r="NS115">
        <v>744</v>
      </c>
      <c r="NT115" s="1">
        <v>17829</v>
      </c>
      <c r="NU115">
        <v>955</v>
      </c>
      <c r="NV115" s="1">
        <v>8484</v>
      </c>
      <c r="NW115" s="1">
        <v>3155</v>
      </c>
      <c r="NX115" s="1">
        <v>4312</v>
      </c>
      <c r="NY115" s="1">
        <v>1017</v>
      </c>
      <c r="NZ115" s="1">
        <v>2788</v>
      </c>
      <c r="OA115">
        <v>873</v>
      </c>
      <c r="OB115" s="1">
        <v>1610</v>
      </c>
      <c r="OC115">
        <v>305</v>
      </c>
      <c r="OD115" s="1">
        <v>1051</v>
      </c>
      <c r="OE115">
        <v>307</v>
      </c>
      <c r="OF115">
        <v>612</v>
      </c>
      <c r="OG115">
        <v>133</v>
      </c>
      <c r="OH115">
        <v>219</v>
      </c>
      <c r="OI115" s="1">
        <v>1086</v>
      </c>
      <c r="OJ115" s="1">
        <v>2167</v>
      </c>
      <c r="OK115" s="1">
        <v>1077</v>
      </c>
      <c r="OL115" s="1">
        <v>11783</v>
      </c>
      <c r="OM115" s="1">
        <v>1747</v>
      </c>
      <c r="ON115">
        <v>776</v>
      </c>
      <c r="OO115" s="1">
        <v>2169</v>
      </c>
      <c r="OP115" s="1">
        <v>7090</v>
      </c>
      <c r="OQ115" s="1">
        <v>53008</v>
      </c>
      <c r="OR115" s="1">
        <v>7970</v>
      </c>
      <c r="OS115" s="1">
        <v>32359</v>
      </c>
      <c r="OT115" s="1">
        <v>11031</v>
      </c>
      <c r="OU115">
        <v>582</v>
      </c>
      <c r="OV115" s="1">
        <v>20746</v>
      </c>
      <c r="OW115" s="1">
        <v>12679</v>
      </c>
      <c r="OX115" s="1">
        <v>22892</v>
      </c>
      <c r="OY115" s="1">
        <v>15498</v>
      </c>
      <c r="OZ115" s="1">
        <v>1242</v>
      </c>
      <c r="PA115" s="1">
        <v>6151</v>
      </c>
      <c r="PB115" s="1">
        <v>35963</v>
      </c>
      <c r="PC115" s="1">
        <v>5201</v>
      </c>
      <c r="PD115" s="1">
        <v>7616</v>
      </c>
      <c r="PE115" s="1">
        <v>4646</v>
      </c>
      <c r="PF115" s="1">
        <v>18499</v>
      </c>
      <c r="PG115" s="1">
        <v>1959</v>
      </c>
      <c r="PH115" s="1">
        <v>4102</v>
      </c>
      <c r="PI115" s="1">
        <v>4621</v>
      </c>
      <c r="PJ115" s="1">
        <v>7817</v>
      </c>
      <c r="PK115" s="1">
        <v>86710</v>
      </c>
      <c r="PL115" s="1">
        <v>24957</v>
      </c>
      <c r="PM115" s="1">
        <v>3342</v>
      </c>
      <c r="PN115" s="1">
        <v>4340</v>
      </c>
      <c r="PO115" s="1">
        <v>3205</v>
      </c>
      <c r="PP115">
        <v>906</v>
      </c>
      <c r="PQ115" s="1">
        <v>13164</v>
      </c>
      <c r="PR115" s="1">
        <v>21354</v>
      </c>
      <c r="PS115" s="1">
        <v>29443</v>
      </c>
      <c r="PT115" s="1">
        <v>4900</v>
      </c>
      <c r="PU115">
        <v>625</v>
      </c>
      <c r="PV115">
        <v>705</v>
      </c>
      <c r="PW115" s="1">
        <v>1931</v>
      </c>
      <c r="PX115">
        <v>882</v>
      </c>
      <c r="PY115" s="1">
        <v>15101</v>
      </c>
      <c r="PZ115" s="1">
        <v>5300</v>
      </c>
      <c r="QA115" s="1">
        <v>10956</v>
      </c>
      <c r="QB115" s="1">
        <v>36149</v>
      </c>
      <c r="QC115" s="1">
        <v>41566</v>
      </c>
      <c r="QD115" s="1">
        <v>26057</v>
      </c>
      <c r="QE115" s="1">
        <v>258116</v>
      </c>
      <c r="QF115" s="1">
        <v>15334</v>
      </c>
      <c r="QG115" t="s">
        <v>272</v>
      </c>
      <c r="QH115" s="1">
        <v>71908</v>
      </c>
      <c r="QI115" s="1">
        <v>29092</v>
      </c>
      <c r="QJ115" s="1">
        <v>12243</v>
      </c>
      <c r="QK115" s="1">
        <v>13368</v>
      </c>
      <c r="QL115" s="1">
        <v>3480</v>
      </c>
      <c r="QM115" s="1">
        <v>42670</v>
      </c>
      <c r="QN115" s="1">
        <v>24567</v>
      </c>
      <c r="QO115" s="1">
        <v>14595</v>
      </c>
      <c r="QP115" s="1">
        <v>1315</v>
      </c>
      <c r="QQ115" s="1">
        <v>2193</v>
      </c>
      <c r="QR115">
        <v>146</v>
      </c>
      <c r="QS115" s="1">
        <v>488539</v>
      </c>
      <c r="QT115" s="1">
        <v>367724</v>
      </c>
      <c r="QU115" s="1">
        <v>33458</v>
      </c>
      <c r="QV115" s="1">
        <v>2855</v>
      </c>
      <c r="QW115" s="1">
        <v>30603</v>
      </c>
      <c r="QX115">
        <v>958</v>
      </c>
      <c r="QY115" s="1">
        <v>37243</v>
      </c>
      <c r="QZ115" s="1">
        <v>2744</v>
      </c>
      <c r="RA115" s="1">
        <v>7769</v>
      </c>
      <c r="RB115" s="1">
        <v>19822</v>
      </c>
      <c r="RC115" s="1">
        <v>17491</v>
      </c>
      <c r="RD115" s="1">
        <v>1330</v>
      </c>
      <c r="RE115" s="1">
        <v>67443</v>
      </c>
      <c r="RF115" s="1">
        <v>6028</v>
      </c>
      <c r="RG115">
        <v>241</v>
      </c>
      <c r="RH115">
        <v>171</v>
      </c>
      <c r="RI115" s="1">
        <v>5616</v>
      </c>
      <c r="RJ115" s="1">
        <v>6028</v>
      </c>
      <c r="RK115" s="1">
        <v>4344</v>
      </c>
      <c r="RL115">
        <v>171</v>
      </c>
      <c r="RM115">
        <v>28</v>
      </c>
      <c r="RN115">
        <v>1</v>
      </c>
      <c r="RO115">
        <v>254</v>
      </c>
      <c r="RP115">
        <v>227</v>
      </c>
      <c r="RQ115">
        <v>48</v>
      </c>
      <c r="RR115">
        <v>277</v>
      </c>
      <c r="RS115">
        <v>1</v>
      </c>
      <c r="RT115">
        <v>618</v>
      </c>
      <c r="RU115">
        <v>231</v>
      </c>
      <c r="RV115" s="1">
        <v>396983</v>
      </c>
      <c r="RW115" s="1">
        <v>46615</v>
      </c>
      <c r="RX115" s="1">
        <v>9943</v>
      </c>
      <c r="RY115" s="1">
        <v>8985</v>
      </c>
      <c r="RZ115" s="1">
        <v>-15745</v>
      </c>
      <c r="SA115" s="1">
        <v>24730</v>
      </c>
      <c r="SB115" s="1">
        <v>1050</v>
      </c>
      <c r="SC115" s="1">
        <v>23680</v>
      </c>
      <c r="SD115">
        <v>957</v>
      </c>
      <c r="SE115" s="1">
        <v>36419</v>
      </c>
      <c r="SF115" s="1">
        <v>1554</v>
      </c>
      <c r="SG115" s="1">
        <v>-5576</v>
      </c>
      <c r="SH115" s="1">
        <v>-5125</v>
      </c>
      <c r="SI115" s="1">
        <v>17068</v>
      </c>
      <c r="SJ115">
        <v>959</v>
      </c>
      <c r="SK115" s="1">
        <v>-8627</v>
      </c>
      <c r="SL115">
        <v>88.3</v>
      </c>
      <c r="SM115">
        <v>11.7</v>
      </c>
      <c r="SN115">
        <v>2.5</v>
      </c>
      <c r="SO115">
        <v>2.2999999999999998</v>
      </c>
      <c r="SP115">
        <v>-4</v>
      </c>
      <c r="SQ115">
        <v>6.2</v>
      </c>
      <c r="SR115">
        <v>0.3</v>
      </c>
      <c r="SS115">
        <v>6</v>
      </c>
      <c r="ST115">
        <v>0.2</v>
      </c>
      <c r="SU115">
        <v>9.1999999999999993</v>
      </c>
      <c r="SV115">
        <v>0.4</v>
      </c>
      <c r="SW115">
        <v>-1.4</v>
      </c>
      <c r="SX115">
        <v>-1.3</v>
      </c>
      <c r="SY115">
        <v>4.3</v>
      </c>
      <c r="SZ115">
        <v>21.2</v>
      </c>
      <c r="TA115" t="s">
        <v>272</v>
      </c>
      <c r="TB115" s="1">
        <v>283854</v>
      </c>
    </row>
    <row r="116" spans="3:522">
      <c r="C116">
        <v>1</v>
      </c>
      <c r="D116">
        <v>2007000202</v>
      </c>
      <c r="E116">
        <f t="shared" si="11"/>
        <v>2007</v>
      </c>
      <c r="F116">
        <f t="shared" si="12"/>
        <v>2</v>
      </c>
      <c r="G116" s="1">
        <v>7989</v>
      </c>
      <c r="H116" s="1">
        <v>5979</v>
      </c>
      <c r="I116">
        <v>3.17</v>
      </c>
      <c r="J116">
        <v>0.59</v>
      </c>
      <c r="K116">
        <v>0.75</v>
      </c>
      <c r="L116">
        <v>0.61</v>
      </c>
      <c r="M116">
        <v>1.39</v>
      </c>
      <c r="N116">
        <v>34.9</v>
      </c>
      <c r="O116">
        <v>57.9</v>
      </c>
      <c r="P116">
        <v>100</v>
      </c>
      <c r="Q116">
        <v>40.1</v>
      </c>
      <c r="R116" t="s">
        <v>272</v>
      </c>
      <c r="S116" t="s">
        <v>272</v>
      </c>
      <c r="T116">
        <v>1.8</v>
      </c>
      <c r="U116">
        <v>38.5</v>
      </c>
      <c r="V116">
        <v>3.2</v>
      </c>
      <c r="W116" t="s">
        <v>272</v>
      </c>
      <c r="X116" t="s">
        <v>272</v>
      </c>
      <c r="Y116" t="s">
        <v>272</v>
      </c>
      <c r="Z116" t="s">
        <v>272</v>
      </c>
      <c r="AA116" t="s">
        <v>272</v>
      </c>
      <c r="AB116" t="s">
        <v>272</v>
      </c>
      <c r="AC116" t="s">
        <v>272</v>
      </c>
      <c r="AD116" t="s">
        <v>272</v>
      </c>
      <c r="AE116" t="s">
        <v>272</v>
      </c>
      <c r="AF116" t="s">
        <v>272</v>
      </c>
      <c r="AG116" t="s">
        <v>272</v>
      </c>
      <c r="AH116" t="s">
        <v>272</v>
      </c>
      <c r="AI116" t="s">
        <v>272</v>
      </c>
      <c r="AJ116" t="s">
        <v>272</v>
      </c>
      <c r="AK116" t="s">
        <v>272</v>
      </c>
      <c r="AL116" t="s">
        <v>272</v>
      </c>
      <c r="AM116" t="s">
        <v>272</v>
      </c>
      <c r="AN116" t="s">
        <v>272</v>
      </c>
      <c r="AO116" t="s">
        <v>272</v>
      </c>
      <c r="AP116" t="s">
        <v>272</v>
      </c>
      <c r="AQ116" t="s">
        <v>272</v>
      </c>
      <c r="AR116" t="s">
        <v>272</v>
      </c>
      <c r="AS116" t="s">
        <v>272</v>
      </c>
      <c r="AT116" t="s">
        <v>272</v>
      </c>
      <c r="AU116" t="s">
        <v>272</v>
      </c>
      <c r="AV116" t="s">
        <v>272</v>
      </c>
      <c r="AW116" t="s">
        <v>272</v>
      </c>
      <c r="AX116" t="s">
        <v>272</v>
      </c>
      <c r="AY116" t="s">
        <v>272</v>
      </c>
      <c r="AZ116" t="s">
        <v>272</v>
      </c>
      <c r="BA116" t="s">
        <v>272</v>
      </c>
      <c r="BB116" t="s">
        <v>272</v>
      </c>
      <c r="BC116" t="s">
        <v>272</v>
      </c>
      <c r="BD116" t="s">
        <v>272</v>
      </c>
      <c r="BE116" t="s">
        <v>272</v>
      </c>
      <c r="BF116" t="s">
        <v>272</v>
      </c>
      <c r="BG116" t="s">
        <v>272</v>
      </c>
      <c r="BH116" t="s">
        <v>272</v>
      </c>
      <c r="BI116" t="s">
        <v>272</v>
      </c>
      <c r="BJ116" t="s">
        <v>272</v>
      </c>
      <c r="BK116" t="s">
        <v>272</v>
      </c>
      <c r="BL116" s="1">
        <v>274928</v>
      </c>
      <c r="BM116" s="1">
        <v>63549</v>
      </c>
      <c r="BN116" s="1">
        <v>5730</v>
      </c>
      <c r="BO116" s="1">
        <v>2151</v>
      </c>
      <c r="BP116" s="1">
        <v>2165</v>
      </c>
      <c r="BQ116" s="1">
        <v>1082</v>
      </c>
      <c r="BR116">
        <v>331</v>
      </c>
      <c r="BS116" s="1">
        <v>7100</v>
      </c>
      <c r="BT116" s="1">
        <v>4436</v>
      </c>
      <c r="BU116" s="1">
        <v>1273</v>
      </c>
      <c r="BV116">
        <v>668</v>
      </c>
      <c r="BW116">
        <v>723</v>
      </c>
      <c r="BX116" s="1">
        <v>5890</v>
      </c>
      <c r="BY116" s="1">
        <v>4764</v>
      </c>
      <c r="BZ116" s="1">
        <v>1126</v>
      </c>
      <c r="CA116" s="1">
        <v>3112</v>
      </c>
      <c r="CB116" s="1">
        <v>1359</v>
      </c>
      <c r="CC116" s="1">
        <v>1071</v>
      </c>
      <c r="CD116">
        <v>683</v>
      </c>
      <c r="CE116" s="1">
        <v>7579</v>
      </c>
      <c r="CF116" s="1">
        <v>4593</v>
      </c>
      <c r="CG116">
        <v>688</v>
      </c>
      <c r="CH116" s="1">
        <v>1201</v>
      </c>
      <c r="CI116" s="1">
        <v>1097</v>
      </c>
      <c r="CJ116" s="1">
        <v>2638</v>
      </c>
      <c r="CK116" s="1">
        <v>2503</v>
      </c>
      <c r="CL116">
        <v>135</v>
      </c>
      <c r="CM116" s="1">
        <v>2923</v>
      </c>
      <c r="CN116">
        <v>260</v>
      </c>
      <c r="CO116" s="1">
        <v>2663</v>
      </c>
      <c r="CP116" s="1">
        <v>4900</v>
      </c>
      <c r="CQ116" s="1">
        <v>7651</v>
      </c>
      <c r="CR116" s="1">
        <v>3246</v>
      </c>
      <c r="CS116" s="1">
        <v>4404</v>
      </c>
      <c r="CT116" s="1">
        <v>3060</v>
      </c>
      <c r="CU116">
        <v>838</v>
      </c>
      <c r="CV116">
        <v>595</v>
      </c>
      <c r="CW116" s="1">
        <v>1627</v>
      </c>
      <c r="CX116" s="1">
        <v>2861</v>
      </c>
      <c r="CY116" s="1">
        <v>10108</v>
      </c>
      <c r="CZ116" s="1">
        <v>9021</v>
      </c>
      <c r="DA116" s="1">
        <v>1087</v>
      </c>
      <c r="DB116" s="1">
        <v>7133</v>
      </c>
      <c r="DC116">
        <v>674</v>
      </c>
      <c r="DD116" s="1">
        <v>6459</v>
      </c>
      <c r="DE116" s="1">
        <v>2542</v>
      </c>
      <c r="DF116" s="1">
        <v>3917</v>
      </c>
      <c r="DG116" s="1">
        <v>27852</v>
      </c>
      <c r="DH116" s="1">
        <v>11782</v>
      </c>
      <c r="DI116" s="1">
        <v>7337</v>
      </c>
      <c r="DJ116" s="1">
        <v>3415</v>
      </c>
      <c r="DK116" s="1">
        <v>5317</v>
      </c>
      <c r="DL116" s="1">
        <v>7688</v>
      </c>
      <c r="DM116" s="1">
        <v>2097</v>
      </c>
      <c r="DN116" s="1">
        <v>1432</v>
      </c>
      <c r="DO116">
        <v>282</v>
      </c>
      <c r="DP116">
        <v>384</v>
      </c>
      <c r="DQ116">
        <v>673</v>
      </c>
      <c r="DR116">
        <v>608</v>
      </c>
      <c r="DS116" s="1">
        <v>1666</v>
      </c>
      <c r="DT116" s="1">
        <v>1763</v>
      </c>
      <c r="DU116">
        <v>883</v>
      </c>
      <c r="DV116" s="1">
        <v>10821</v>
      </c>
      <c r="DW116">
        <v>653</v>
      </c>
      <c r="DX116" s="1">
        <v>4709</v>
      </c>
      <c r="DY116" s="1">
        <v>1564</v>
      </c>
      <c r="DZ116" s="1">
        <v>2700</v>
      </c>
      <c r="EA116">
        <v>445</v>
      </c>
      <c r="EB116" s="1">
        <v>2002</v>
      </c>
      <c r="EC116">
        <v>551</v>
      </c>
      <c r="ED116" s="1">
        <v>1348</v>
      </c>
      <c r="EE116">
        <v>103</v>
      </c>
      <c r="EF116">
        <v>822</v>
      </c>
      <c r="EG116">
        <v>247</v>
      </c>
      <c r="EH116">
        <v>508</v>
      </c>
      <c r="EI116">
        <v>68</v>
      </c>
      <c r="EJ116">
        <v>177</v>
      </c>
      <c r="EK116">
        <v>805</v>
      </c>
      <c r="EL116" s="1">
        <v>1024</v>
      </c>
      <c r="EM116">
        <v>628</v>
      </c>
      <c r="EN116" s="1">
        <v>12772</v>
      </c>
      <c r="EO116" s="1">
        <v>1849</v>
      </c>
      <c r="EP116" s="1">
        <v>1094</v>
      </c>
      <c r="EQ116" s="1">
        <v>1994</v>
      </c>
      <c r="ER116" s="1">
        <v>7835</v>
      </c>
      <c r="ES116" s="1">
        <v>35740</v>
      </c>
      <c r="ET116" s="1">
        <v>4624</v>
      </c>
      <c r="EU116" s="1">
        <v>20273</v>
      </c>
      <c r="EV116" s="1">
        <v>5619</v>
      </c>
      <c r="EW116">
        <v>155</v>
      </c>
      <c r="EX116" s="1">
        <v>14498</v>
      </c>
      <c r="EY116" s="1">
        <v>10844</v>
      </c>
      <c r="EZ116" s="1">
        <v>12632</v>
      </c>
      <c r="FA116" s="1">
        <v>10340</v>
      </c>
      <c r="FB116">
        <v>142</v>
      </c>
      <c r="FC116" s="1">
        <v>2149</v>
      </c>
      <c r="FD116" s="1">
        <v>29470</v>
      </c>
      <c r="FE116" s="1">
        <v>2499</v>
      </c>
      <c r="FF116" s="1">
        <v>5350</v>
      </c>
      <c r="FG116" s="1">
        <v>4282</v>
      </c>
      <c r="FH116" s="1">
        <v>17339</v>
      </c>
      <c r="FI116" s="1">
        <v>1249</v>
      </c>
      <c r="FJ116" s="1">
        <v>4181</v>
      </c>
      <c r="FK116" s="1">
        <v>4282</v>
      </c>
      <c r="FL116" s="1">
        <v>7628</v>
      </c>
      <c r="FM116" s="1">
        <v>67271</v>
      </c>
      <c r="FN116" s="1">
        <v>23300</v>
      </c>
      <c r="FO116" s="1">
        <v>2938</v>
      </c>
      <c r="FP116" s="1">
        <v>3676</v>
      </c>
      <c r="FQ116" s="1">
        <v>1747</v>
      </c>
      <c r="FR116">
        <v>837</v>
      </c>
      <c r="FS116" s="1">
        <v>14103</v>
      </c>
      <c r="FT116" s="1">
        <v>13777</v>
      </c>
      <c r="FU116" s="1">
        <v>24072</v>
      </c>
      <c r="FV116" s="1">
        <v>4587</v>
      </c>
      <c r="FW116">
        <v>336</v>
      </c>
      <c r="FX116">
        <v>701</v>
      </c>
      <c r="FY116" s="1">
        <v>1381</v>
      </c>
      <c r="FZ116">
        <v>618</v>
      </c>
      <c r="GA116" s="1">
        <v>13108</v>
      </c>
      <c r="GB116" s="1">
        <v>3342</v>
      </c>
      <c r="GC116" s="1">
        <v>6122</v>
      </c>
      <c r="GD116" s="1">
        <v>20117</v>
      </c>
      <c r="GE116" s="1">
        <v>32491</v>
      </c>
      <c r="GF116" s="1">
        <v>19230</v>
      </c>
      <c r="GG116" s="1">
        <v>209720</v>
      </c>
      <c r="GH116" s="1">
        <v>14315</v>
      </c>
      <c r="GI116" t="s">
        <v>272</v>
      </c>
      <c r="GJ116" t="s">
        <v>272</v>
      </c>
      <c r="GK116" t="s">
        <v>272</v>
      </c>
      <c r="GL116" t="s">
        <v>272</v>
      </c>
      <c r="GM116" t="s">
        <v>272</v>
      </c>
      <c r="GN116" t="s">
        <v>272</v>
      </c>
      <c r="GO116" t="s">
        <v>272</v>
      </c>
      <c r="GP116" t="s">
        <v>272</v>
      </c>
      <c r="GQ116" t="s">
        <v>272</v>
      </c>
      <c r="GR116" t="s">
        <v>272</v>
      </c>
      <c r="GS116" t="s">
        <v>272</v>
      </c>
      <c r="GT116" t="s">
        <v>272</v>
      </c>
      <c r="GU116" t="s">
        <v>272</v>
      </c>
      <c r="GV116" t="s">
        <v>272</v>
      </c>
      <c r="GW116" t="s">
        <v>272</v>
      </c>
      <c r="GX116" t="s">
        <v>272</v>
      </c>
      <c r="GY116" t="s">
        <v>272</v>
      </c>
      <c r="GZ116" t="s">
        <v>272</v>
      </c>
      <c r="HA116" t="s">
        <v>272</v>
      </c>
      <c r="HB116" t="s">
        <v>272</v>
      </c>
      <c r="HC116" t="s">
        <v>272</v>
      </c>
      <c r="HD116" t="s">
        <v>272</v>
      </c>
      <c r="HE116" t="s">
        <v>272</v>
      </c>
      <c r="HF116" t="s">
        <v>272</v>
      </c>
      <c r="HG116" t="s">
        <v>272</v>
      </c>
      <c r="HH116" t="s">
        <v>272</v>
      </c>
      <c r="HI116" t="s">
        <v>272</v>
      </c>
      <c r="HJ116" t="s">
        <v>272</v>
      </c>
      <c r="HK116" t="s">
        <v>272</v>
      </c>
      <c r="HL116" s="1">
        <v>5878</v>
      </c>
      <c r="HM116" s="1">
        <v>4507</v>
      </c>
      <c r="HN116">
        <v>349</v>
      </c>
      <c r="HO116">
        <v>1</v>
      </c>
      <c r="HP116">
        <v>18</v>
      </c>
      <c r="HQ116">
        <v>224</v>
      </c>
      <c r="HR116">
        <v>199</v>
      </c>
      <c r="HS116">
        <v>27</v>
      </c>
      <c r="HT116">
        <v>118</v>
      </c>
      <c r="HU116">
        <v>0</v>
      </c>
      <c r="HV116">
        <v>582</v>
      </c>
      <c r="HW116">
        <v>201</v>
      </c>
      <c r="HX116" t="s">
        <v>272</v>
      </c>
      <c r="HY116" t="s">
        <v>272</v>
      </c>
      <c r="HZ116" t="s">
        <v>272</v>
      </c>
      <c r="IA116" t="s">
        <v>272</v>
      </c>
      <c r="IB116" t="s">
        <v>272</v>
      </c>
      <c r="IC116" t="s">
        <v>272</v>
      </c>
      <c r="ID116" t="s">
        <v>272</v>
      </c>
      <c r="IE116" t="s">
        <v>272</v>
      </c>
      <c r="IF116" t="s">
        <v>272</v>
      </c>
      <c r="IG116" t="s">
        <v>272</v>
      </c>
      <c r="IH116" t="s">
        <v>272</v>
      </c>
      <c r="II116" t="s">
        <v>272</v>
      </c>
      <c r="IJ116" t="s">
        <v>272</v>
      </c>
      <c r="IK116" t="s">
        <v>272</v>
      </c>
      <c r="IL116" t="s">
        <v>272</v>
      </c>
      <c r="IM116" t="s">
        <v>272</v>
      </c>
      <c r="IN116" t="s">
        <v>272</v>
      </c>
      <c r="IO116" t="s">
        <v>272</v>
      </c>
      <c r="IP116" t="s">
        <v>272</v>
      </c>
      <c r="IQ116" t="s">
        <v>272</v>
      </c>
      <c r="IR116" t="s">
        <v>272</v>
      </c>
      <c r="IS116" t="s">
        <v>272</v>
      </c>
      <c r="IT116" t="s">
        <v>272</v>
      </c>
      <c r="IU116" t="s">
        <v>272</v>
      </c>
      <c r="IV116" t="s">
        <v>272</v>
      </c>
      <c r="IW116" t="s">
        <v>272</v>
      </c>
      <c r="IX116" t="s">
        <v>272</v>
      </c>
      <c r="IY116" t="s">
        <v>272</v>
      </c>
      <c r="IZ116" t="s">
        <v>272</v>
      </c>
      <c r="JA116" t="s">
        <v>272</v>
      </c>
      <c r="JB116">
        <v>23.1</v>
      </c>
      <c r="JC116" t="s">
        <v>272</v>
      </c>
      <c r="JD116" s="1">
        <v>574201</v>
      </c>
      <c r="JE116" s="1">
        <v>7242</v>
      </c>
      <c r="JF116" s="1">
        <v>2877</v>
      </c>
      <c r="JG116">
        <v>3.54</v>
      </c>
      <c r="JH116">
        <v>0.92</v>
      </c>
      <c r="JI116">
        <v>0.28000000000000003</v>
      </c>
      <c r="JJ116">
        <v>0.22</v>
      </c>
      <c r="JK116">
        <v>1.71</v>
      </c>
      <c r="JL116">
        <v>42.8</v>
      </c>
      <c r="JM116">
        <v>49.4</v>
      </c>
      <c r="JN116">
        <v>100</v>
      </c>
      <c r="JO116">
        <v>39</v>
      </c>
      <c r="JP116">
        <v>47</v>
      </c>
      <c r="JQ116">
        <v>38.9</v>
      </c>
      <c r="JR116">
        <v>2</v>
      </c>
      <c r="JS116">
        <v>38.799999999999997</v>
      </c>
      <c r="JT116">
        <v>1.6</v>
      </c>
      <c r="JU116" s="1">
        <v>954974</v>
      </c>
      <c r="JV116" s="1">
        <v>500751</v>
      </c>
      <c r="JW116" s="1">
        <v>493617</v>
      </c>
      <c r="JX116" s="1">
        <v>442302</v>
      </c>
      <c r="JY116" s="1">
        <v>378454</v>
      </c>
      <c r="JZ116" s="1">
        <v>367039</v>
      </c>
      <c r="KA116" s="1">
        <v>373930</v>
      </c>
      <c r="KB116" s="1">
        <v>3819</v>
      </c>
      <c r="KC116">
        <v>704</v>
      </c>
      <c r="KD116" s="1">
        <v>54158</v>
      </c>
      <c r="KE116" s="1">
        <v>53178</v>
      </c>
      <c r="KF116" s="1">
        <v>9691</v>
      </c>
      <c r="KG116" s="1">
        <v>3445</v>
      </c>
      <c r="KH116" s="1">
        <v>1449</v>
      </c>
      <c r="KI116" s="1">
        <v>1435</v>
      </c>
      <c r="KJ116">
        <v>560</v>
      </c>
      <c r="KK116">
        <v>186</v>
      </c>
      <c r="KL116" s="1">
        <v>47684</v>
      </c>
      <c r="KM116">
        <v>630</v>
      </c>
      <c r="KN116" s="1">
        <v>46577</v>
      </c>
      <c r="KO116" s="1">
        <v>41823</v>
      </c>
      <c r="KP116" s="1">
        <v>4754</v>
      </c>
      <c r="KQ116">
        <v>478</v>
      </c>
      <c r="KR116" s="1">
        <v>7135</v>
      </c>
      <c r="KS116" s="1">
        <v>4194</v>
      </c>
      <c r="KT116" s="1">
        <v>2941</v>
      </c>
      <c r="KU116" s="1">
        <v>378837</v>
      </c>
      <c r="KV116" s="1">
        <v>344491</v>
      </c>
      <c r="KW116" s="1">
        <v>4937</v>
      </c>
      <c r="KX116" s="1">
        <v>3172</v>
      </c>
      <c r="KY116" s="1">
        <v>1765</v>
      </c>
      <c r="KZ116">
        <v>0</v>
      </c>
      <c r="LA116">
        <v>0</v>
      </c>
      <c r="LB116">
        <v>521</v>
      </c>
      <c r="LC116" s="1">
        <v>6476</v>
      </c>
      <c r="LD116" s="1">
        <v>21820</v>
      </c>
      <c r="LE116">
        <v>0</v>
      </c>
      <c r="LF116">
        <v>591</v>
      </c>
      <c r="LG116" s="1">
        <v>75386</v>
      </c>
      <c r="LH116" s="1">
        <v>954974</v>
      </c>
      <c r="LI116" s="1">
        <v>369109</v>
      </c>
      <c r="LJ116" s="1">
        <v>295024</v>
      </c>
      <c r="LK116" s="1">
        <v>66522</v>
      </c>
      <c r="LL116" s="1">
        <v>5895</v>
      </c>
      <c r="LM116" s="1">
        <v>2020</v>
      </c>
      <c r="LN116" s="1">
        <v>2413</v>
      </c>
      <c r="LO116" s="1">
        <v>1165</v>
      </c>
      <c r="LP116">
        <v>297</v>
      </c>
      <c r="LQ116" s="1">
        <v>6325</v>
      </c>
      <c r="LR116" s="1">
        <v>3929</v>
      </c>
      <c r="LS116" s="1">
        <v>1114</v>
      </c>
      <c r="LT116">
        <v>619</v>
      </c>
      <c r="LU116">
        <v>662</v>
      </c>
      <c r="LV116" s="1">
        <v>6343</v>
      </c>
      <c r="LW116" s="1">
        <v>5065</v>
      </c>
      <c r="LX116" s="1">
        <v>1277</v>
      </c>
      <c r="LY116" s="1">
        <v>3183</v>
      </c>
      <c r="LZ116" s="1">
        <v>1326</v>
      </c>
      <c r="MA116" s="1">
        <v>1147</v>
      </c>
      <c r="MB116">
        <v>709</v>
      </c>
      <c r="MC116" s="1">
        <v>7228</v>
      </c>
      <c r="MD116" s="1">
        <v>4484</v>
      </c>
      <c r="ME116">
        <v>608</v>
      </c>
      <c r="MF116" s="1">
        <v>1124</v>
      </c>
      <c r="MG116" s="1">
        <v>1013</v>
      </c>
      <c r="MH116" s="1">
        <v>2319</v>
      </c>
      <c r="MI116" s="1">
        <v>2196</v>
      </c>
      <c r="MJ116">
        <v>124</v>
      </c>
      <c r="MK116" s="1">
        <v>2910</v>
      </c>
      <c r="ML116">
        <v>272</v>
      </c>
      <c r="MM116" s="1">
        <v>2638</v>
      </c>
      <c r="MN116" s="1">
        <v>5524</v>
      </c>
      <c r="MO116" s="1">
        <v>7946</v>
      </c>
      <c r="MP116" s="1">
        <v>3415</v>
      </c>
      <c r="MQ116" s="1">
        <v>4530</v>
      </c>
      <c r="MR116" s="1">
        <v>3263</v>
      </c>
      <c r="MS116">
        <v>781</v>
      </c>
      <c r="MT116">
        <v>671</v>
      </c>
      <c r="MU116" s="1">
        <v>1812</v>
      </c>
      <c r="MV116" s="1">
        <v>2970</v>
      </c>
      <c r="MW116" s="1">
        <v>12617</v>
      </c>
      <c r="MX116" s="1">
        <v>10864</v>
      </c>
      <c r="MY116" s="1">
        <v>1753</v>
      </c>
      <c r="MZ116" s="1">
        <v>3949</v>
      </c>
      <c r="NA116">
        <v>648</v>
      </c>
      <c r="NB116" s="1">
        <v>3300</v>
      </c>
      <c r="NC116" s="1">
        <v>1664</v>
      </c>
      <c r="ND116" s="1">
        <v>1637</v>
      </c>
      <c r="NE116" s="1">
        <v>28165</v>
      </c>
      <c r="NF116" s="1">
        <v>11631</v>
      </c>
      <c r="NG116" s="1">
        <v>7756</v>
      </c>
      <c r="NH116" s="1">
        <v>3248</v>
      </c>
      <c r="NI116" s="1">
        <v>5531</v>
      </c>
      <c r="NJ116" s="1">
        <v>7489</v>
      </c>
      <c r="NK116" s="1">
        <v>1948</v>
      </c>
      <c r="NL116" s="1">
        <v>1292</v>
      </c>
      <c r="NM116">
        <v>278</v>
      </c>
      <c r="NN116">
        <v>378</v>
      </c>
      <c r="NO116">
        <v>598</v>
      </c>
      <c r="NP116">
        <v>556</v>
      </c>
      <c r="NQ116" s="1">
        <v>1817</v>
      </c>
      <c r="NR116" s="1">
        <v>1908</v>
      </c>
      <c r="NS116">
        <v>662</v>
      </c>
      <c r="NT116" s="1">
        <v>13064</v>
      </c>
      <c r="NU116" s="1">
        <v>1182</v>
      </c>
      <c r="NV116" s="1">
        <v>5711</v>
      </c>
      <c r="NW116" s="1">
        <v>1833</v>
      </c>
      <c r="NX116" s="1">
        <v>3115</v>
      </c>
      <c r="NY116">
        <v>763</v>
      </c>
      <c r="NZ116" s="1">
        <v>2132</v>
      </c>
      <c r="OA116">
        <v>522</v>
      </c>
      <c r="OB116" s="1">
        <v>1433</v>
      </c>
      <c r="OC116">
        <v>178</v>
      </c>
      <c r="OD116">
        <v>893</v>
      </c>
      <c r="OE116">
        <v>229</v>
      </c>
      <c r="OF116">
        <v>548</v>
      </c>
      <c r="OG116">
        <v>116</v>
      </c>
      <c r="OH116">
        <v>175</v>
      </c>
      <c r="OI116">
        <v>963</v>
      </c>
      <c r="OJ116" s="1">
        <v>1325</v>
      </c>
      <c r="OK116">
        <v>684</v>
      </c>
      <c r="OL116" s="1">
        <v>11535</v>
      </c>
      <c r="OM116" s="1">
        <v>1753</v>
      </c>
      <c r="ON116">
        <v>814</v>
      </c>
      <c r="OO116" s="1">
        <v>2447</v>
      </c>
      <c r="OP116" s="1">
        <v>6521</v>
      </c>
      <c r="OQ116" s="1">
        <v>42078</v>
      </c>
      <c r="OR116" s="1">
        <v>5522</v>
      </c>
      <c r="OS116" s="1">
        <v>23156</v>
      </c>
      <c r="OT116" s="1">
        <v>4265</v>
      </c>
      <c r="OU116">
        <v>189</v>
      </c>
      <c r="OV116" s="1">
        <v>18702</v>
      </c>
      <c r="OW116" s="1">
        <v>13400</v>
      </c>
      <c r="OX116" s="1">
        <v>19936</v>
      </c>
      <c r="OY116" s="1">
        <v>16071</v>
      </c>
      <c r="OZ116">
        <v>255</v>
      </c>
      <c r="PA116" s="1">
        <v>3610</v>
      </c>
      <c r="PB116" s="1">
        <v>32303</v>
      </c>
      <c r="PC116" s="1">
        <v>3036</v>
      </c>
      <c r="PD116" s="1">
        <v>6117</v>
      </c>
      <c r="PE116" s="1">
        <v>4476</v>
      </c>
      <c r="PF116" s="1">
        <v>18674</v>
      </c>
      <c r="PG116" s="1">
        <v>1258</v>
      </c>
      <c r="PH116" s="1">
        <v>3892</v>
      </c>
      <c r="PI116" s="1">
        <v>5096</v>
      </c>
      <c r="PJ116" s="1">
        <v>8429</v>
      </c>
      <c r="PK116" s="1">
        <v>69982</v>
      </c>
      <c r="PL116" s="1">
        <v>21097</v>
      </c>
      <c r="PM116" s="1">
        <v>2665</v>
      </c>
      <c r="PN116" s="1">
        <v>3950</v>
      </c>
      <c r="PO116" s="1">
        <v>1841</v>
      </c>
      <c r="PP116">
        <v>884</v>
      </c>
      <c r="PQ116" s="1">
        <v>11758</v>
      </c>
      <c r="PR116" s="1">
        <v>20382</v>
      </c>
      <c r="PS116" s="1">
        <v>20288</v>
      </c>
      <c r="PT116" s="1">
        <v>3882</v>
      </c>
      <c r="PU116">
        <v>356</v>
      </c>
      <c r="PV116">
        <v>667</v>
      </c>
      <c r="PW116" s="1">
        <v>1059</v>
      </c>
      <c r="PX116">
        <v>454</v>
      </c>
      <c r="PY116" s="1">
        <v>8715</v>
      </c>
      <c r="PZ116" s="1">
        <v>5155</v>
      </c>
      <c r="QA116" s="1">
        <v>8215</v>
      </c>
      <c r="QB116" s="1">
        <v>30389</v>
      </c>
      <c r="QC116" s="1">
        <v>35777</v>
      </c>
      <c r="QD116" s="1">
        <v>16929</v>
      </c>
      <c r="QE116" s="1">
        <v>229089</v>
      </c>
      <c r="QF116" s="1">
        <v>17475</v>
      </c>
      <c r="QG116" t="s">
        <v>272</v>
      </c>
      <c r="QH116" s="1">
        <v>74086</v>
      </c>
      <c r="QI116" s="1">
        <v>30577</v>
      </c>
      <c r="QJ116" s="1">
        <v>12239</v>
      </c>
      <c r="QK116" s="1">
        <v>14117</v>
      </c>
      <c r="QL116" s="1">
        <v>4221</v>
      </c>
      <c r="QM116" s="1">
        <v>43459</v>
      </c>
      <c r="QN116" s="1">
        <v>24666</v>
      </c>
      <c r="QO116" s="1">
        <v>14817</v>
      </c>
      <c r="QP116" s="1">
        <v>1806</v>
      </c>
      <c r="QQ116" s="1">
        <v>2171</v>
      </c>
      <c r="QR116">
        <v>50</v>
      </c>
      <c r="QS116" s="1">
        <v>512423</v>
      </c>
      <c r="QT116" s="1">
        <v>394445</v>
      </c>
      <c r="QU116" s="1">
        <v>34856</v>
      </c>
      <c r="QV116" s="1">
        <v>2946</v>
      </c>
      <c r="QW116" s="1">
        <v>31910</v>
      </c>
      <c r="QX116">
        <v>785</v>
      </c>
      <c r="QY116" s="1">
        <v>43383</v>
      </c>
      <c r="QZ116" s="1">
        <v>2414</v>
      </c>
      <c r="RA116" s="1">
        <v>7814</v>
      </c>
      <c r="RB116" s="1">
        <v>21848</v>
      </c>
      <c r="RC116" s="1">
        <v>6062</v>
      </c>
      <c r="RD116">
        <v>818</v>
      </c>
      <c r="RE116" s="1">
        <v>73442</v>
      </c>
      <c r="RF116" s="1">
        <v>5939</v>
      </c>
      <c r="RG116">
        <v>288</v>
      </c>
      <c r="RH116">
        <v>193</v>
      </c>
      <c r="RI116" s="1">
        <v>5458</v>
      </c>
      <c r="RJ116" s="1">
        <v>5939</v>
      </c>
      <c r="RK116" s="1">
        <v>4217</v>
      </c>
      <c r="RL116">
        <v>193</v>
      </c>
      <c r="RM116">
        <v>2</v>
      </c>
      <c r="RN116">
        <v>2</v>
      </c>
      <c r="RO116">
        <v>244</v>
      </c>
      <c r="RP116">
        <v>212</v>
      </c>
      <c r="RQ116">
        <v>34</v>
      </c>
      <c r="RR116">
        <v>168</v>
      </c>
      <c r="RS116">
        <v>0</v>
      </c>
      <c r="RT116">
        <v>890</v>
      </c>
      <c r="RU116">
        <v>170</v>
      </c>
      <c r="RV116" s="1">
        <v>426666</v>
      </c>
      <c r="RW116" s="1">
        <v>131642</v>
      </c>
      <c r="RX116" s="1">
        <v>80656</v>
      </c>
      <c r="RY116" s="1">
        <v>79872</v>
      </c>
      <c r="RZ116" s="1">
        <v>49954</v>
      </c>
      <c r="SA116" s="1">
        <v>29918</v>
      </c>
      <c r="SB116">
        <v>-226</v>
      </c>
      <c r="SC116" s="1">
        <v>30144</v>
      </c>
      <c r="SD116">
        <v>785</v>
      </c>
      <c r="SE116" s="1">
        <v>43383</v>
      </c>
      <c r="SF116" s="1">
        <v>1892</v>
      </c>
      <c r="SG116" s="1">
        <v>1338</v>
      </c>
      <c r="SH116">
        <v>27</v>
      </c>
      <c r="SI116" s="1">
        <v>6062</v>
      </c>
      <c r="SJ116">
        <v>227</v>
      </c>
      <c r="SK116" s="1">
        <v>-1944</v>
      </c>
      <c r="SL116">
        <v>69.099999999999994</v>
      </c>
      <c r="SM116">
        <v>30.9</v>
      </c>
      <c r="SN116">
        <v>18.899999999999999</v>
      </c>
      <c r="SO116">
        <v>18.7</v>
      </c>
      <c r="SP116">
        <v>11.7</v>
      </c>
      <c r="SQ116">
        <v>7</v>
      </c>
      <c r="SR116">
        <v>-0.1</v>
      </c>
      <c r="SS116">
        <v>7.1</v>
      </c>
      <c r="ST116">
        <v>0.2</v>
      </c>
      <c r="SU116">
        <v>10.199999999999999</v>
      </c>
      <c r="SV116">
        <v>0.4</v>
      </c>
      <c r="SW116">
        <v>0.3</v>
      </c>
      <c r="SX116">
        <v>0</v>
      </c>
      <c r="SY116">
        <v>1.4</v>
      </c>
      <c r="SZ116">
        <v>22.5</v>
      </c>
      <c r="TA116" t="s">
        <v>272</v>
      </c>
      <c r="TB116" s="1">
        <v>283144</v>
      </c>
    </row>
    <row r="117" spans="3:522">
      <c r="C117">
        <v>1</v>
      </c>
      <c r="D117">
        <v>2007000101</v>
      </c>
      <c r="E117">
        <f t="shared" si="11"/>
        <v>2007</v>
      </c>
      <c r="F117">
        <f t="shared" si="12"/>
        <v>1</v>
      </c>
      <c r="G117" s="1">
        <v>7903</v>
      </c>
      <c r="H117" s="1">
        <v>5942</v>
      </c>
      <c r="I117">
        <v>3.17</v>
      </c>
      <c r="J117">
        <v>0.59</v>
      </c>
      <c r="K117">
        <v>0.75</v>
      </c>
      <c r="L117">
        <v>0.61</v>
      </c>
      <c r="M117">
        <v>1.38</v>
      </c>
      <c r="N117">
        <v>34.1</v>
      </c>
      <c r="O117">
        <v>57.9</v>
      </c>
      <c r="P117">
        <v>100</v>
      </c>
      <c r="Q117">
        <v>40</v>
      </c>
      <c r="R117" t="s">
        <v>272</v>
      </c>
      <c r="S117" t="s">
        <v>272</v>
      </c>
      <c r="T117">
        <v>1.8</v>
      </c>
      <c r="U117">
        <v>36.1</v>
      </c>
      <c r="V117">
        <v>3.4</v>
      </c>
      <c r="W117" t="s">
        <v>272</v>
      </c>
      <c r="X117" t="s">
        <v>272</v>
      </c>
      <c r="Y117" t="s">
        <v>272</v>
      </c>
      <c r="Z117" t="s">
        <v>272</v>
      </c>
      <c r="AA117" t="s">
        <v>272</v>
      </c>
      <c r="AB117" t="s">
        <v>272</v>
      </c>
      <c r="AC117" t="s">
        <v>272</v>
      </c>
      <c r="AD117" t="s">
        <v>272</v>
      </c>
      <c r="AE117" t="s">
        <v>272</v>
      </c>
      <c r="AF117" t="s">
        <v>272</v>
      </c>
      <c r="AG117" t="s">
        <v>272</v>
      </c>
      <c r="AH117" t="s">
        <v>272</v>
      </c>
      <c r="AI117" t="s">
        <v>272</v>
      </c>
      <c r="AJ117" t="s">
        <v>272</v>
      </c>
      <c r="AK117" t="s">
        <v>272</v>
      </c>
      <c r="AL117" t="s">
        <v>272</v>
      </c>
      <c r="AM117" t="s">
        <v>272</v>
      </c>
      <c r="AN117" t="s">
        <v>272</v>
      </c>
      <c r="AO117" t="s">
        <v>272</v>
      </c>
      <c r="AP117" t="s">
        <v>272</v>
      </c>
      <c r="AQ117" t="s">
        <v>272</v>
      </c>
      <c r="AR117" t="s">
        <v>272</v>
      </c>
      <c r="AS117" t="s">
        <v>272</v>
      </c>
      <c r="AT117" t="s">
        <v>272</v>
      </c>
      <c r="AU117" t="s">
        <v>272</v>
      </c>
      <c r="AV117" t="s">
        <v>272</v>
      </c>
      <c r="AW117" t="s">
        <v>272</v>
      </c>
      <c r="AX117" t="s">
        <v>272</v>
      </c>
      <c r="AY117" t="s">
        <v>272</v>
      </c>
      <c r="AZ117" t="s">
        <v>272</v>
      </c>
      <c r="BA117" t="s">
        <v>272</v>
      </c>
      <c r="BB117" t="s">
        <v>272</v>
      </c>
      <c r="BC117" t="s">
        <v>272</v>
      </c>
      <c r="BD117" t="s">
        <v>272</v>
      </c>
      <c r="BE117" t="s">
        <v>272</v>
      </c>
      <c r="BF117" t="s">
        <v>272</v>
      </c>
      <c r="BG117" t="s">
        <v>272</v>
      </c>
      <c r="BH117" t="s">
        <v>272</v>
      </c>
      <c r="BI117" t="s">
        <v>272</v>
      </c>
      <c r="BJ117" t="s">
        <v>272</v>
      </c>
      <c r="BK117" t="s">
        <v>272</v>
      </c>
      <c r="BL117" s="1">
        <v>299004</v>
      </c>
      <c r="BM117" s="1">
        <v>66389</v>
      </c>
      <c r="BN117" s="1">
        <v>5508</v>
      </c>
      <c r="BO117" s="1">
        <v>1815</v>
      </c>
      <c r="BP117" s="1">
        <v>2182</v>
      </c>
      <c r="BQ117" s="1">
        <v>1157</v>
      </c>
      <c r="BR117">
        <v>354</v>
      </c>
      <c r="BS117" s="1">
        <v>7388</v>
      </c>
      <c r="BT117" s="1">
        <v>4673</v>
      </c>
      <c r="BU117" s="1">
        <v>1250</v>
      </c>
      <c r="BV117">
        <v>713</v>
      </c>
      <c r="BW117">
        <v>752</v>
      </c>
      <c r="BX117" s="1">
        <v>6193</v>
      </c>
      <c r="BY117" s="1">
        <v>5134</v>
      </c>
      <c r="BZ117" s="1">
        <v>1059</v>
      </c>
      <c r="CA117" s="1">
        <v>3065</v>
      </c>
      <c r="CB117" s="1">
        <v>1376</v>
      </c>
      <c r="CC117" s="1">
        <v>1013</v>
      </c>
      <c r="CD117">
        <v>676</v>
      </c>
      <c r="CE117" s="1">
        <v>7876</v>
      </c>
      <c r="CF117" s="1">
        <v>4713</v>
      </c>
      <c r="CG117">
        <v>684</v>
      </c>
      <c r="CH117" s="1">
        <v>1336</v>
      </c>
      <c r="CI117" s="1">
        <v>1143</v>
      </c>
      <c r="CJ117" s="1">
        <v>2650</v>
      </c>
      <c r="CK117" s="1">
        <v>2463</v>
      </c>
      <c r="CL117">
        <v>187</v>
      </c>
      <c r="CM117" s="1">
        <v>2875</v>
      </c>
      <c r="CN117">
        <v>227</v>
      </c>
      <c r="CO117" s="1">
        <v>2648</v>
      </c>
      <c r="CP117" s="1">
        <v>4604</v>
      </c>
      <c r="CQ117" s="1">
        <v>7974</v>
      </c>
      <c r="CR117" s="1">
        <v>3131</v>
      </c>
      <c r="CS117" s="1">
        <v>4843</v>
      </c>
      <c r="CT117" s="1">
        <v>3109</v>
      </c>
      <c r="CU117">
        <v>839</v>
      </c>
      <c r="CV117">
        <v>634</v>
      </c>
      <c r="CW117" s="1">
        <v>1636</v>
      </c>
      <c r="CX117" s="1">
        <v>2728</v>
      </c>
      <c r="CY117" s="1">
        <v>12419</v>
      </c>
      <c r="CZ117" s="1">
        <v>11357</v>
      </c>
      <c r="DA117" s="1">
        <v>1062</v>
      </c>
      <c r="DB117" s="1">
        <v>6556</v>
      </c>
      <c r="DC117">
        <v>457</v>
      </c>
      <c r="DD117" s="1">
        <v>6099</v>
      </c>
      <c r="DE117" s="1">
        <v>2206</v>
      </c>
      <c r="DF117" s="1">
        <v>3893</v>
      </c>
      <c r="DG117" s="1">
        <v>28168</v>
      </c>
      <c r="DH117" s="1">
        <v>11985</v>
      </c>
      <c r="DI117" s="1">
        <v>7041</v>
      </c>
      <c r="DJ117" s="1">
        <v>3838</v>
      </c>
      <c r="DK117" s="1">
        <v>5303</v>
      </c>
      <c r="DL117" s="1">
        <v>9178</v>
      </c>
      <c r="DM117" s="1">
        <v>3020</v>
      </c>
      <c r="DN117" s="1">
        <v>1811</v>
      </c>
      <c r="DO117">
        <v>712</v>
      </c>
      <c r="DP117">
        <v>497</v>
      </c>
      <c r="DQ117">
        <v>643</v>
      </c>
      <c r="DR117">
        <v>735</v>
      </c>
      <c r="DS117" s="1">
        <v>2042</v>
      </c>
      <c r="DT117" s="1">
        <v>1772</v>
      </c>
      <c r="DU117">
        <v>966</v>
      </c>
      <c r="DV117" s="1">
        <v>14778</v>
      </c>
      <c r="DW117">
        <v>456</v>
      </c>
      <c r="DX117" s="1">
        <v>6194</v>
      </c>
      <c r="DY117" s="1">
        <v>2027</v>
      </c>
      <c r="DZ117" s="1">
        <v>3514</v>
      </c>
      <c r="EA117">
        <v>654</v>
      </c>
      <c r="EB117" s="1">
        <v>3106</v>
      </c>
      <c r="EC117">
        <v>922</v>
      </c>
      <c r="ED117" s="1">
        <v>2020</v>
      </c>
      <c r="EE117">
        <v>163</v>
      </c>
      <c r="EF117" s="1">
        <v>1165</v>
      </c>
      <c r="EG117">
        <v>434</v>
      </c>
      <c r="EH117">
        <v>632</v>
      </c>
      <c r="EI117">
        <v>98</v>
      </c>
      <c r="EJ117">
        <v>246</v>
      </c>
      <c r="EK117" s="1">
        <v>1214</v>
      </c>
      <c r="EL117" s="1">
        <v>1565</v>
      </c>
      <c r="EM117">
        <v>831</v>
      </c>
      <c r="EN117" s="1">
        <v>12841</v>
      </c>
      <c r="EO117" s="1">
        <v>1689</v>
      </c>
      <c r="EP117" s="1">
        <v>1256</v>
      </c>
      <c r="EQ117" s="1">
        <v>2189</v>
      </c>
      <c r="ER117" s="1">
        <v>7707</v>
      </c>
      <c r="ES117" s="1">
        <v>37950</v>
      </c>
      <c r="ET117" s="1">
        <v>5568</v>
      </c>
      <c r="EU117" s="1">
        <v>20289</v>
      </c>
      <c r="EV117" s="1">
        <v>5435</v>
      </c>
      <c r="EW117">
        <v>110</v>
      </c>
      <c r="EX117" s="1">
        <v>14745</v>
      </c>
      <c r="EY117" s="1">
        <v>12093</v>
      </c>
      <c r="EZ117" s="1">
        <v>10573</v>
      </c>
      <c r="FA117" s="1">
        <v>8040</v>
      </c>
      <c r="FB117">
        <v>117</v>
      </c>
      <c r="FC117" s="1">
        <v>2415</v>
      </c>
      <c r="FD117" s="1">
        <v>29388</v>
      </c>
      <c r="FE117" s="1">
        <v>3519</v>
      </c>
      <c r="FF117" s="1">
        <v>6094</v>
      </c>
      <c r="FG117" s="1">
        <v>4243</v>
      </c>
      <c r="FH117" s="1">
        <v>15532</v>
      </c>
      <c r="FI117" s="1">
        <v>1352</v>
      </c>
      <c r="FJ117" s="1">
        <v>3471</v>
      </c>
      <c r="FK117" s="1">
        <v>3785</v>
      </c>
      <c r="FL117" s="1">
        <v>6924</v>
      </c>
      <c r="FM117" s="1">
        <v>83183</v>
      </c>
      <c r="FN117" s="1">
        <v>21089</v>
      </c>
      <c r="FO117" s="1">
        <v>2977</v>
      </c>
      <c r="FP117" s="1">
        <v>3616</v>
      </c>
      <c r="FQ117" s="1">
        <v>2016</v>
      </c>
      <c r="FR117">
        <v>855</v>
      </c>
      <c r="FS117" s="1">
        <v>11624</v>
      </c>
      <c r="FT117" s="1">
        <v>15071</v>
      </c>
      <c r="FU117" s="1">
        <v>41275</v>
      </c>
      <c r="FV117" s="1">
        <v>6521</v>
      </c>
      <c r="FW117">
        <v>500</v>
      </c>
      <c r="FX117">
        <v>845</v>
      </c>
      <c r="FY117" s="1">
        <v>2215</v>
      </c>
      <c r="FZ117">
        <v>670</v>
      </c>
      <c r="GA117" s="1">
        <v>27155</v>
      </c>
      <c r="GB117" s="1">
        <v>3368</v>
      </c>
      <c r="GC117" s="1">
        <v>5749</v>
      </c>
      <c r="GD117" s="1">
        <v>17772</v>
      </c>
      <c r="GE117" s="1">
        <v>33868</v>
      </c>
      <c r="GF117" s="1">
        <v>32904</v>
      </c>
      <c r="GG117" s="1">
        <v>234011</v>
      </c>
      <c r="GH117" s="1">
        <v>14430</v>
      </c>
      <c r="GI117" t="s">
        <v>272</v>
      </c>
      <c r="GJ117" t="s">
        <v>272</v>
      </c>
      <c r="GK117" t="s">
        <v>272</v>
      </c>
      <c r="GL117" t="s">
        <v>272</v>
      </c>
      <c r="GM117" t="s">
        <v>272</v>
      </c>
      <c r="GN117" t="s">
        <v>272</v>
      </c>
      <c r="GO117" t="s">
        <v>272</v>
      </c>
      <c r="GP117" t="s">
        <v>272</v>
      </c>
      <c r="GQ117" t="s">
        <v>272</v>
      </c>
      <c r="GR117" t="s">
        <v>272</v>
      </c>
      <c r="GS117" t="s">
        <v>272</v>
      </c>
      <c r="GT117" t="s">
        <v>272</v>
      </c>
      <c r="GU117" t="s">
        <v>272</v>
      </c>
      <c r="GV117" t="s">
        <v>272</v>
      </c>
      <c r="GW117" t="s">
        <v>272</v>
      </c>
      <c r="GX117" t="s">
        <v>272</v>
      </c>
      <c r="GY117" t="s">
        <v>272</v>
      </c>
      <c r="GZ117" t="s">
        <v>272</v>
      </c>
      <c r="HA117" t="s">
        <v>272</v>
      </c>
      <c r="HB117" t="s">
        <v>272</v>
      </c>
      <c r="HC117" t="s">
        <v>272</v>
      </c>
      <c r="HD117" t="s">
        <v>272</v>
      </c>
      <c r="HE117" t="s">
        <v>272</v>
      </c>
      <c r="HF117" t="s">
        <v>272</v>
      </c>
      <c r="HG117" t="s">
        <v>272</v>
      </c>
      <c r="HH117" t="s">
        <v>272</v>
      </c>
      <c r="HI117" t="s">
        <v>272</v>
      </c>
      <c r="HJ117" t="s">
        <v>272</v>
      </c>
      <c r="HK117" t="s">
        <v>272</v>
      </c>
      <c r="HL117" s="1">
        <v>9827</v>
      </c>
      <c r="HM117" s="1">
        <v>6769</v>
      </c>
      <c r="HN117">
        <v>340</v>
      </c>
      <c r="HO117">
        <v>4</v>
      </c>
      <c r="HP117">
        <v>23</v>
      </c>
      <c r="HQ117">
        <v>286</v>
      </c>
      <c r="HR117">
        <v>665</v>
      </c>
      <c r="HS117">
        <v>52</v>
      </c>
      <c r="HT117">
        <v>306</v>
      </c>
      <c r="HU117">
        <v>0</v>
      </c>
      <c r="HV117" s="1">
        <v>1437</v>
      </c>
      <c r="HW117">
        <v>285</v>
      </c>
      <c r="HX117" t="s">
        <v>272</v>
      </c>
      <c r="HY117" t="s">
        <v>272</v>
      </c>
      <c r="HZ117" t="s">
        <v>272</v>
      </c>
      <c r="IA117" t="s">
        <v>272</v>
      </c>
      <c r="IB117" t="s">
        <v>272</v>
      </c>
      <c r="IC117" t="s">
        <v>272</v>
      </c>
      <c r="ID117" t="s">
        <v>272</v>
      </c>
      <c r="IE117" t="s">
        <v>272</v>
      </c>
      <c r="IF117" t="s">
        <v>272</v>
      </c>
      <c r="IG117" t="s">
        <v>272</v>
      </c>
      <c r="IH117" t="s">
        <v>272</v>
      </c>
      <c r="II117" t="s">
        <v>272</v>
      </c>
      <c r="IJ117" t="s">
        <v>272</v>
      </c>
      <c r="IK117" t="s">
        <v>272</v>
      </c>
      <c r="IL117" t="s">
        <v>272</v>
      </c>
      <c r="IM117" t="s">
        <v>272</v>
      </c>
      <c r="IN117" t="s">
        <v>272</v>
      </c>
      <c r="IO117" t="s">
        <v>272</v>
      </c>
      <c r="IP117" t="s">
        <v>272</v>
      </c>
      <c r="IQ117" t="s">
        <v>272</v>
      </c>
      <c r="IR117" t="s">
        <v>272</v>
      </c>
      <c r="IS117" t="s">
        <v>272</v>
      </c>
      <c r="IT117" t="s">
        <v>272</v>
      </c>
      <c r="IU117" t="s">
        <v>272</v>
      </c>
      <c r="IV117" t="s">
        <v>272</v>
      </c>
      <c r="IW117" t="s">
        <v>272</v>
      </c>
      <c r="IX117" t="s">
        <v>272</v>
      </c>
      <c r="IY117" t="s">
        <v>272</v>
      </c>
      <c r="IZ117" t="s">
        <v>272</v>
      </c>
      <c r="JA117" t="s">
        <v>272</v>
      </c>
      <c r="JB117">
        <v>22.2</v>
      </c>
      <c r="JC117" t="s">
        <v>272</v>
      </c>
      <c r="JD117" s="1">
        <v>568054</v>
      </c>
      <c r="JE117" s="1">
        <v>7105</v>
      </c>
      <c r="JF117" s="1">
        <v>2853</v>
      </c>
      <c r="JG117">
        <v>3.53</v>
      </c>
      <c r="JH117">
        <v>0.91</v>
      </c>
      <c r="JI117">
        <v>0.27</v>
      </c>
      <c r="JJ117">
        <v>0.21</v>
      </c>
      <c r="JK117">
        <v>1.71</v>
      </c>
      <c r="JL117">
        <v>41.7</v>
      </c>
      <c r="JM117">
        <v>49.5</v>
      </c>
      <c r="JN117">
        <v>100</v>
      </c>
      <c r="JO117">
        <v>38.799999999999997</v>
      </c>
      <c r="JP117">
        <v>47.2</v>
      </c>
      <c r="JQ117">
        <v>38.700000000000003</v>
      </c>
      <c r="JR117">
        <v>1.8</v>
      </c>
      <c r="JS117">
        <v>37.5</v>
      </c>
      <c r="JT117">
        <v>1.3</v>
      </c>
      <c r="JU117" s="1">
        <v>983731</v>
      </c>
      <c r="JV117" s="1">
        <v>463619</v>
      </c>
      <c r="JW117" s="1">
        <v>448061</v>
      </c>
      <c r="JX117" s="1">
        <v>439649</v>
      </c>
      <c r="JY117" s="1">
        <v>381517</v>
      </c>
      <c r="JZ117" s="1">
        <v>369285</v>
      </c>
      <c r="KA117" s="1">
        <v>373740</v>
      </c>
      <c r="KB117" s="1">
        <v>2854</v>
      </c>
      <c r="KC117" s="1">
        <v>4923</v>
      </c>
      <c r="KD117" s="1">
        <v>48759</v>
      </c>
      <c r="KE117" s="1">
        <v>47751</v>
      </c>
      <c r="KF117" s="1">
        <v>9372</v>
      </c>
      <c r="KG117" s="1">
        <v>2964</v>
      </c>
      <c r="KH117">
        <v>913</v>
      </c>
      <c r="KI117" s="1">
        <v>1585</v>
      </c>
      <c r="KJ117">
        <v>466</v>
      </c>
      <c r="KK117">
        <v>63</v>
      </c>
      <c r="KL117" s="1">
        <v>5385</v>
      </c>
      <c r="KM117" s="1">
        <v>2150</v>
      </c>
      <c r="KN117" s="1">
        <v>2883</v>
      </c>
      <c r="KO117" s="1">
        <v>1316</v>
      </c>
      <c r="KP117" s="1">
        <v>1567</v>
      </c>
      <c r="KQ117">
        <v>352</v>
      </c>
      <c r="KR117" s="1">
        <v>15558</v>
      </c>
      <c r="KS117" s="1">
        <v>9861</v>
      </c>
      <c r="KT117" s="1">
        <v>5697</v>
      </c>
      <c r="KU117" s="1">
        <v>417094</v>
      </c>
      <c r="KV117" s="1">
        <v>381037</v>
      </c>
      <c r="KW117" s="1">
        <v>2236</v>
      </c>
      <c r="KX117" s="1">
        <v>1115</v>
      </c>
      <c r="KY117" s="1">
        <v>1120</v>
      </c>
      <c r="KZ117">
        <v>2</v>
      </c>
      <c r="LA117">
        <v>0</v>
      </c>
      <c r="LB117">
        <v>340</v>
      </c>
      <c r="LC117" s="1">
        <v>5227</v>
      </c>
      <c r="LD117" s="1">
        <v>27842</v>
      </c>
      <c r="LE117">
        <v>0</v>
      </c>
      <c r="LF117">
        <v>410</v>
      </c>
      <c r="LG117" s="1">
        <v>103019</v>
      </c>
      <c r="LH117" s="1">
        <v>983731</v>
      </c>
      <c r="LI117" s="1">
        <v>412160</v>
      </c>
      <c r="LJ117" s="1">
        <v>339402</v>
      </c>
      <c r="LK117" s="1">
        <v>70713</v>
      </c>
      <c r="LL117" s="1">
        <v>5911</v>
      </c>
      <c r="LM117" s="1">
        <v>1768</v>
      </c>
      <c r="LN117" s="1">
        <v>2533</v>
      </c>
      <c r="LO117" s="1">
        <v>1283</v>
      </c>
      <c r="LP117">
        <v>326</v>
      </c>
      <c r="LQ117" s="1">
        <v>6899</v>
      </c>
      <c r="LR117" s="1">
        <v>4340</v>
      </c>
      <c r="LS117" s="1">
        <v>1171</v>
      </c>
      <c r="LT117">
        <v>678</v>
      </c>
      <c r="LU117">
        <v>709</v>
      </c>
      <c r="LV117" s="1">
        <v>6769</v>
      </c>
      <c r="LW117" s="1">
        <v>5536</v>
      </c>
      <c r="LX117" s="1">
        <v>1233</v>
      </c>
      <c r="LY117" s="1">
        <v>3202</v>
      </c>
      <c r="LZ117" s="1">
        <v>1397</v>
      </c>
      <c r="MA117" s="1">
        <v>1096</v>
      </c>
      <c r="MB117">
        <v>709</v>
      </c>
      <c r="MC117" s="1">
        <v>7804</v>
      </c>
      <c r="MD117" s="1">
        <v>4768</v>
      </c>
      <c r="ME117">
        <v>624</v>
      </c>
      <c r="MF117" s="1">
        <v>1282</v>
      </c>
      <c r="MG117" s="1">
        <v>1130</v>
      </c>
      <c r="MH117" s="1">
        <v>2395</v>
      </c>
      <c r="MI117" s="1">
        <v>2228</v>
      </c>
      <c r="MJ117">
        <v>167</v>
      </c>
      <c r="MK117" s="1">
        <v>3010</v>
      </c>
      <c r="ML117">
        <v>239</v>
      </c>
      <c r="MM117" s="1">
        <v>2771</v>
      </c>
      <c r="MN117" s="1">
        <v>5283</v>
      </c>
      <c r="MO117" s="1">
        <v>8461</v>
      </c>
      <c r="MP117" s="1">
        <v>3380</v>
      </c>
      <c r="MQ117" s="1">
        <v>5081</v>
      </c>
      <c r="MR117" s="1">
        <v>3340</v>
      </c>
      <c r="MS117">
        <v>828</v>
      </c>
      <c r="MT117">
        <v>719</v>
      </c>
      <c r="MU117" s="1">
        <v>1792</v>
      </c>
      <c r="MV117" s="1">
        <v>2845</v>
      </c>
      <c r="MW117" s="1">
        <v>14794</v>
      </c>
      <c r="MX117" s="1">
        <v>13083</v>
      </c>
      <c r="MY117" s="1">
        <v>1711</v>
      </c>
      <c r="MZ117" s="1">
        <v>6568</v>
      </c>
      <c r="NA117">
        <v>386</v>
      </c>
      <c r="NB117" s="1">
        <v>6182</v>
      </c>
      <c r="NC117" s="1">
        <v>1938</v>
      </c>
      <c r="ND117" s="1">
        <v>4244</v>
      </c>
      <c r="NE117" s="1">
        <v>28490</v>
      </c>
      <c r="NF117" s="1">
        <v>11721</v>
      </c>
      <c r="NG117" s="1">
        <v>7350</v>
      </c>
      <c r="NH117" s="1">
        <v>3785</v>
      </c>
      <c r="NI117" s="1">
        <v>5634</v>
      </c>
      <c r="NJ117" s="1">
        <v>10182</v>
      </c>
      <c r="NK117" s="1">
        <v>3520</v>
      </c>
      <c r="NL117" s="1">
        <v>2307</v>
      </c>
      <c r="NM117">
        <v>588</v>
      </c>
      <c r="NN117">
        <v>625</v>
      </c>
      <c r="NO117">
        <v>735</v>
      </c>
      <c r="NP117">
        <v>756</v>
      </c>
      <c r="NQ117" s="1">
        <v>2283</v>
      </c>
      <c r="NR117" s="1">
        <v>1931</v>
      </c>
      <c r="NS117">
        <v>957</v>
      </c>
      <c r="NT117" s="1">
        <v>18247</v>
      </c>
      <c r="NU117">
        <v>712</v>
      </c>
      <c r="NV117" s="1">
        <v>7822</v>
      </c>
      <c r="NW117" s="1">
        <v>2564</v>
      </c>
      <c r="NX117" s="1">
        <v>4234</v>
      </c>
      <c r="NY117" s="1">
        <v>1024</v>
      </c>
      <c r="NZ117" s="1">
        <v>3448</v>
      </c>
      <c r="OA117" s="1">
        <v>1106</v>
      </c>
      <c r="OB117" s="1">
        <v>2068</v>
      </c>
      <c r="OC117">
        <v>273</v>
      </c>
      <c r="OD117" s="1">
        <v>1208</v>
      </c>
      <c r="OE117">
        <v>378</v>
      </c>
      <c r="OF117">
        <v>675</v>
      </c>
      <c r="OG117">
        <v>155</v>
      </c>
      <c r="OH117">
        <v>309</v>
      </c>
      <c r="OI117" s="1">
        <v>1509</v>
      </c>
      <c r="OJ117" s="1">
        <v>2106</v>
      </c>
      <c r="OK117" s="1">
        <v>1132</v>
      </c>
      <c r="OL117" s="1">
        <v>12055</v>
      </c>
      <c r="OM117" s="1">
        <v>1458</v>
      </c>
      <c r="ON117" s="1">
        <v>1085</v>
      </c>
      <c r="OO117" s="1">
        <v>2328</v>
      </c>
      <c r="OP117" s="1">
        <v>7183</v>
      </c>
      <c r="OQ117" s="1">
        <v>50854</v>
      </c>
      <c r="OR117" s="1">
        <v>6753</v>
      </c>
      <c r="OS117" s="1">
        <v>29254</v>
      </c>
      <c r="OT117" s="1">
        <v>9878</v>
      </c>
      <c r="OU117">
        <v>120</v>
      </c>
      <c r="OV117" s="1">
        <v>19255</v>
      </c>
      <c r="OW117" s="1">
        <v>14847</v>
      </c>
      <c r="OX117" s="1">
        <v>17212</v>
      </c>
      <c r="OY117" s="1">
        <v>13086</v>
      </c>
      <c r="OZ117">
        <v>188</v>
      </c>
      <c r="PA117" s="1">
        <v>3938</v>
      </c>
      <c r="PB117" s="1">
        <v>33760</v>
      </c>
      <c r="PC117" s="1">
        <v>4489</v>
      </c>
      <c r="PD117" s="1">
        <v>7207</v>
      </c>
      <c r="PE117" s="1">
        <v>4417</v>
      </c>
      <c r="PF117" s="1">
        <v>17647</v>
      </c>
      <c r="PG117" s="1">
        <v>1669</v>
      </c>
      <c r="PH117" s="1">
        <v>2735</v>
      </c>
      <c r="PI117" s="1">
        <v>5445</v>
      </c>
      <c r="PJ117" s="1">
        <v>7798</v>
      </c>
      <c r="PK117" s="1">
        <v>91321</v>
      </c>
      <c r="PL117" s="1">
        <v>23209</v>
      </c>
      <c r="PM117" s="1">
        <v>2832</v>
      </c>
      <c r="PN117" s="1">
        <v>3994</v>
      </c>
      <c r="PO117" s="1">
        <v>2677</v>
      </c>
      <c r="PP117">
        <v>863</v>
      </c>
      <c r="PQ117" s="1">
        <v>12842</v>
      </c>
      <c r="PR117" s="1">
        <v>23011</v>
      </c>
      <c r="PS117" s="1">
        <v>37345</v>
      </c>
      <c r="PT117" s="1">
        <v>5493</v>
      </c>
      <c r="PU117">
        <v>590</v>
      </c>
      <c r="PV117">
        <v>895</v>
      </c>
      <c r="PW117" s="1">
        <v>1781</v>
      </c>
      <c r="PX117">
        <v>771</v>
      </c>
      <c r="PY117" s="1">
        <v>22544</v>
      </c>
      <c r="PZ117" s="1">
        <v>5271</v>
      </c>
      <c r="QA117" s="1">
        <v>7756</v>
      </c>
      <c r="QB117" s="1">
        <v>27578</v>
      </c>
      <c r="QC117" s="1">
        <v>37865</v>
      </c>
      <c r="QD117" s="1">
        <v>30300</v>
      </c>
      <c r="QE117" s="1">
        <v>258946</v>
      </c>
      <c r="QF117" s="1">
        <v>17542</v>
      </c>
      <c r="QG117" t="s">
        <v>272</v>
      </c>
      <c r="QH117" s="1">
        <v>72758</v>
      </c>
      <c r="QI117" s="1">
        <v>30034</v>
      </c>
      <c r="QJ117" s="1">
        <v>12090</v>
      </c>
      <c r="QK117" s="1">
        <v>14288</v>
      </c>
      <c r="QL117" s="1">
        <v>3656</v>
      </c>
      <c r="QM117" s="1">
        <v>42360</v>
      </c>
      <c r="QN117" s="1">
        <v>24425</v>
      </c>
      <c r="QO117" s="1">
        <v>14506</v>
      </c>
      <c r="QP117" s="1">
        <v>1274</v>
      </c>
      <c r="QQ117" s="1">
        <v>2155</v>
      </c>
      <c r="QR117">
        <v>364</v>
      </c>
      <c r="QS117" s="1">
        <v>500580</v>
      </c>
      <c r="QT117" s="1">
        <v>359973</v>
      </c>
      <c r="QU117" s="1">
        <v>35592</v>
      </c>
      <c r="QV117" s="1">
        <v>3810</v>
      </c>
      <c r="QW117" s="1">
        <v>31782</v>
      </c>
      <c r="QX117">
        <v>892</v>
      </c>
      <c r="QY117" s="1">
        <v>67348</v>
      </c>
      <c r="QZ117" s="1">
        <v>2494</v>
      </c>
      <c r="RA117" s="1">
        <v>6370</v>
      </c>
      <c r="RB117" s="1">
        <v>27215</v>
      </c>
      <c r="RC117">
        <v>0</v>
      </c>
      <c r="RD117">
        <v>696</v>
      </c>
      <c r="RE117" s="1">
        <v>70991</v>
      </c>
      <c r="RF117" s="1">
        <v>9380</v>
      </c>
      <c r="RG117">
        <v>339</v>
      </c>
      <c r="RH117">
        <v>172</v>
      </c>
      <c r="RI117" s="1">
        <v>8869</v>
      </c>
      <c r="RJ117" s="1">
        <v>9380</v>
      </c>
      <c r="RK117" s="1">
        <v>6192</v>
      </c>
      <c r="RL117">
        <v>172</v>
      </c>
      <c r="RM117">
        <v>3</v>
      </c>
      <c r="RN117">
        <v>4</v>
      </c>
      <c r="RO117">
        <v>242</v>
      </c>
      <c r="RP117">
        <v>951</v>
      </c>
      <c r="RQ117">
        <v>73</v>
      </c>
      <c r="RR117">
        <v>470</v>
      </c>
      <c r="RS117">
        <v>0</v>
      </c>
      <c r="RT117" s="1">
        <v>1113</v>
      </c>
      <c r="RU117">
        <v>333</v>
      </c>
      <c r="RV117" s="1">
        <v>390860</v>
      </c>
      <c r="RW117" s="1">
        <v>51459</v>
      </c>
      <c r="RX117" s="1">
        <v>13183</v>
      </c>
      <c r="RY117" s="1">
        <v>12292</v>
      </c>
      <c r="RZ117" s="1">
        <v>-21063</v>
      </c>
      <c r="SA117" s="1">
        <v>33356</v>
      </c>
      <c r="SB117" s="1">
        <v>2694</v>
      </c>
      <c r="SC117" s="1">
        <v>30662</v>
      </c>
      <c r="SD117">
        <v>891</v>
      </c>
      <c r="SE117" s="1">
        <v>67348</v>
      </c>
      <c r="SF117" s="1">
        <v>2154</v>
      </c>
      <c r="SG117" s="1">
        <v>1142</v>
      </c>
      <c r="SH117">
        <v>-627</v>
      </c>
      <c r="SI117">
        <v>0</v>
      </c>
      <c r="SJ117">
        <v>286</v>
      </c>
      <c r="SK117" s="1">
        <v>-32028</v>
      </c>
      <c r="SL117">
        <v>86.8</v>
      </c>
      <c r="SM117">
        <v>13.2</v>
      </c>
      <c r="SN117">
        <v>3.4</v>
      </c>
      <c r="SO117">
        <v>3.1</v>
      </c>
      <c r="SP117">
        <v>-5.4</v>
      </c>
      <c r="SQ117">
        <v>8.5</v>
      </c>
      <c r="SR117">
        <v>0.7</v>
      </c>
      <c r="SS117">
        <v>7.8</v>
      </c>
      <c r="ST117">
        <v>0.2</v>
      </c>
      <c r="SU117">
        <v>17.2</v>
      </c>
      <c r="SV117">
        <v>0.6</v>
      </c>
      <c r="SW117">
        <v>0.3</v>
      </c>
      <c r="SX117">
        <v>-0.2</v>
      </c>
      <c r="SY117">
        <v>0</v>
      </c>
      <c r="SZ117">
        <v>20.8</v>
      </c>
      <c r="TA117" t="s">
        <v>272</v>
      </c>
      <c r="TB117" s="1">
        <v>279162</v>
      </c>
    </row>
    <row r="118" spans="3:522">
      <c r="C118">
        <v>1</v>
      </c>
      <c r="D118">
        <v>2006001212</v>
      </c>
      <c r="E118">
        <f t="shared" si="11"/>
        <v>2006</v>
      </c>
      <c r="F118">
        <f t="shared" si="12"/>
        <v>12</v>
      </c>
      <c r="G118" s="1">
        <v>7908</v>
      </c>
      <c r="H118" s="1">
        <v>5988</v>
      </c>
      <c r="I118">
        <v>3.16</v>
      </c>
      <c r="J118">
        <v>0.59</v>
      </c>
      <c r="K118">
        <v>0.74</v>
      </c>
      <c r="L118">
        <v>0.6</v>
      </c>
      <c r="M118">
        <v>1.4</v>
      </c>
      <c r="N118">
        <v>35.200000000000003</v>
      </c>
      <c r="O118">
        <v>57.8</v>
      </c>
      <c r="P118">
        <v>100</v>
      </c>
      <c r="Q118">
        <v>40.1</v>
      </c>
      <c r="R118" t="s">
        <v>272</v>
      </c>
      <c r="S118" t="s">
        <v>272</v>
      </c>
      <c r="T118">
        <v>2.8</v>
      </c>
      <c r="U118">
        <v>39.5</v>
      </c>
      <c r="V118">
        <v>3.8</v>
      </c>
      <c r="W118" t="s">
        <v>272</v>
      </c>
      <c r="X118" t="s">
        <v>272</v>
      </c>
      <c r="Y118" t="s">
        <v>272</v>
      </c>
      <c r="Z118" t="s">
        <v>272</v>
      </c>
      <c r="AA118" t="s">
        <v>272</v>
      </c>
      <c r="AB118" t="s">
        <v>272</v>
      </c>
      <c r="AC118" t="s">
        <v>272</v>
      </c>
      <c r="AD118" t="s">
        <v>272</v>
      </c>
      <c r="AE118" t="s">
        <v>272</v>
      </c>
      <c r="AF118" t="s">
        <v>272</v>
      </c>
      <c r="AG118" t="s">
        <v>272</v>
      </c>
      <c r="AH118" t="s">
        <v>272</v>
      </c>
      <c r="AI118" t="s">
        <v>272</v>
      </c>
      <c r="AJ118" t="s">
        <v>272</v>
      </c>
      <c r="AK118" t="s">
        <v>272</v>
      </c>
      <c r="AL118" t="s">
        <v>272</v>
      </c>
      <c r="AM118" t="s">
        <v>272</v>
      </c>
      <c r="AN118" t="s">
        <v>272</v>
      </c>
      <c r="AO118" t="s">
        <v>272</v>
      </c>
      <c r="AP118" t="s">
        <v>272</v>
      </c>
      <c r="AQ118" t="s">
        <v>272</v>
      </c>
      <c r="AR118" t="s">
        <v>272</v>
      </c>
      <c r="AS118" t="s">
        <v>272</v>
      </c>
      <c r="AT118" t="s">
        <v>272</v>
      </c>
      <c r="AU118" t="s">
        <v>272</v>
      </c>
      <c r="AV118" t="s">
        <v>272</v>
      </c>
      <c r="AW118" t="s">
        <v>272</v>
      </c>
      <c r="AX118" t="s">
        <v>272</v>
      </c>
      <c r="AY118" t="s">
        <v>272</v>
      </c>
      <c r="AZ118" t="s">
        <v>272</v>
      </c>
      <c r="BA118" t="s">
        <v>272</v>
      </c>
      <c r="BB118" t="s">
        <v>272</v>
      </c>
      <c r="BC118" t="s">
        <v>272</v>
      </c>
      <c r="BD118" t="s">
        <v>272</v>
      </c>
      <c r="BE118" t="s">
        <v>272</v>
      </c>
      <c r="BF118" t="s">
        <v>272</v>
      </c>
      <c r="BG118" t="s">
        <v>272</v>
      </c>
      <c r="BH118" t="s">
        <v>272</v>
      </c>
      <c r="BI118" t="s">
        <v>272</v>
      </c>
      <c r="BJ118" t="s">
        <v>272</v>
      </c>
      <c r="BK118" t="s">
        <v>272</v>
      </c>
      <c r="BL118" s="1">
        <v>345873</v>
      </c>
      <c r="BM118" s="1">
        <v>87186</v>
      </c>
      <c r="BN118" s="1">
        <v>8019</v>
      </c>
      <c r="BO118" s="1">
        <v>2819</v>
      </c>
      <c r="BP118" s="1">
        <v>2231</v>
      </c>
      <c r="BQ118" s="1">
        <v>1461</v>
      </c>
      <c r="BR118" s="1">
        <v>1507</v>
      </c>
      <c r="BS118" s="1">
        <v>12286</v>
      </c>
      <c r="BT118" s="1">
        <v>7165</v>
      </c>
      <c r="BU118" s="1">
        <v>2079</v>
      </c>
      <c r="BV118" s="1">
        <v>1538</v>
      </c>
      <c r="BW118" s="1">
        <v>1505</v>
      </c>
      <c r="BX118" s="1">
        <v>7972</v>
      </c>
      <c r="BY118" s="1">
        <v>6625</v>
      </c>
      <c r="BZ118" s="1">
        <v>1346</v>
      </c>
      <c r="CA118" s="1">
        <v>3556</v>
      </c>
      <c r="CB118" s="1">
        <v>1597</v>
      </c>
      <c r="CC118" s="1">
        <v>1174</v>
      </c>
      <c r="CD118">
        <v>785</v>
      </c>
      <c r="CE118" s="1">
        <v>9330</v>
      </c>
      <c r="CF118" s="1">
        <v>5396</v>
      </c>
      <c r="CG118" s="1">
        <v>1122</v>
      </c>
      <c r="CH118" s="1">
        <v>1349</v>
      </c>
      <c r="CI118" s="1">
        <v>1462</v>
      </c>
      <c r="CJ118" s="1">
        <v>3441</v>
      </c>
      <c r="CK118" s="1">
        <v>3119</v>
      </c>
      <c r="CL118">
        <v>322</v>
      </c>
      <c r="CM118" s="1">
        <v>3880</v>
      </c>
      <c r="CN118">
        <v>313</v>
      </c>
      <c r="CO118" s="1">
        <v>3567</v>
      </c>
      <c r="CP118" s="1">
        <v>6148</v>
      </c>
      <c r="CQ118" s="1">
        <v>11526</v>
      </c>
      <c r="CR118" s="1">
        <v>3696</v>
      </c>
      <c r="CS118" s="1">
        <v>7830</v>
      </c>
      <c r="CT118" s="1">
        <v>3617</v>
      </c>
      <c r="CU118" s="1">
        <v>1002</v>
      </c>
      <c r="CV118">
        <v>709</v>
      </c>
      <c r="CW118" s="1">
        <v>1906</v>
      </c>
      <c r="CX118" s="1">
        <v>4607</v>
      </c>
      <c r="CY118" s="1">
        <v>12805</v>
      </c>
      <c r="CZ118" s="1">
        <v>11797</v>
      </c>
      <c r="DA118" s="1">
        <v>1009</v>
      </c>
      <c r="DB118" s="1">
        <v>16458</v>
      </c>
      <c r="DC118" s="1">
        <v>1743</v>
      </c>
      <c r="DD118" s="1">
        <v>14715</v>
      </c>
      <c r="DE118" s="1">
        <v>6727</v>
      </c>
      <c r="DF118" s="1">
        <v>7988</v>
      </c>
      <c r="DG118" s="1">
        <v>24985</v>
      </c>
      <c r="DH118" s="1">
        <v>9706</v>
      </c>
      <c r="DI118" s="1">
        <v>5580</v>
      </c>
      <c r="DJ118" s="1">
        <v>4298</v>
      </c>
      <c r="DK118" s="1">
        <v>5401</v>
      </c>
      <c r="DL118" s="1">
        <v>14199</v>
      </c>
      <c r="DM118" s="1">
        <v>4457</v>
      </c>
      <c r="DN118" s="1">
        <v>2528</v>
      </c>
      <c r="DO118" s="1">
        <v>1359</v>
      </c>
      <c r="DP118">
        <v>570</v>
      </c>
      <c r="DQ118" s="1">
        <v>1564</v>
      </c>
      <c r="DR118" s="1">
        <v>1075</v>
      </c>
      <c r="DS118" s="1">
        <v>3102</v>
      </c>
      <c r="DT118" s="1">
        <v>2694</v>
      </c>
      <c r="DU118" s="1">
        <v>1307</v>
      </c>
      <c r="DV118" s="1">
        <v>16033</v>
      </c>
      <c r="DW118">
        <v>345</v>
      </c>
      <c r="DX118" s="1">
        <v>6460</v>
      </c>
      <c r="DY118" s="1">
        <v>2301</v>
      </c>
      <c r="DZ118" s="1">
        <v>3587</v>
      </c>
      <c r="EA118">
        <v>572</v>
      </c>
      <c r="EB118" s="1">
        <v>3040</v>
      </c>
      <c r="EC118" s="1">
        <v>1066</v>
      </c>
      <c r="ED118" s="1">
        <v>1779</v>
      </c>
      <c r="EE118">
        <v>195</v>
      </c>
      <c r="EF118" s="1">
        <v>1814</v>
      </c>
      <c r="EG118">
        <v>701</v>
      </c>
      <c r="EH118">
        <v>966</v>
      </c>
      <c r="EI118">
        <v>147</v>
      </c>
      <c r="EJ118">
        <v>178</v>
      </c>
      <c r="EK118" s="1">
        <v>1587</v>
      </c>
      <c r="EL118" s="1">
        <v>1585</v>
      </c>
      <c r="EM118" s="1">
        <v>1024</v>
      </c>
      <c r="EN118" s="1">
        <v>15524</v>
      </c>
      <c r="EO118" s="1">
        <v>2209</v>
      </c>
      <c r="EP118" s="1">
        <v>1348</v>
      </c>
      <c r="EQ118" s="1">
        <v>2521</v>
      </c>
      <c r="ER118" s="1">
        <v>9446</v>
      </c>
      <c r="ES118" s="1">
        <v>39023</v>
      </c>
      <c r="ET118" s="1">
        <v>4928</v>
      </c>
      <c r="EU118" s="1">
        <v>21966</v>
      </c>
      <c r="EV118" s="1">
        <v>4329</v>
      </c>
      <c r="EW118">
        <v>127</v>
      </c>
      <c r="EX118" s="1">
        <v>17510</v>
      </c>
      <c r="EY118" s="1">
        <v>12129</v>
      </c>
      <c r="EZ118" s="1">
        <v>9408</v>
      </c>
      <c r="FA118" s="1">
        <v>5890</v>
      </c>
      <c r="FB118">
        <v>176</v>
      </c>
      <c r="FC118" s="1">
        <v>3343</v>
      </c>
      <c r="FD118" s="1">
        <v>36571</v>
      </c>
      <c r="FE118" s="1">
        <v>4893</v>
      </c>
      <c r="FF118" s="1">
        <v>10254</v>
      </c>
      <c r="FG118" s="1">
        <v>4823</v>
      </c>
      <c r="FH118" s="1">
        <v>16601</v>
      </c>
      <c r="FI118" s="1">
        <v>1047</v>
      </c>
      <c r="FJ118" s="1">
        <v>3809</v>
      </c>
      <c r="FK118" s="1">
        <v>3076</v>
      </c>
      <c r="FL118" s="1">
        <v>8669</v>
      </c>
      <c r="FM118" s="1">
        <v>86487</v>
      </c>
      <c r="FN118" s="1">
        <v>22904</v>
      </c>
      <c r="FO118" s="1">
        <v>3670</v>
      </c>
      <c r="FP118" s="1">
        <v>4642</v>
      </c>
      <c r="FQ118" s="1">
        <v>1586</v>
      </c>
      <c r="FR118">
        <v>917</v>
      </c>
      <c r="FS118" s="1">
        <v>12089</v>
      </c>
      <c r="FT118" s="1">
        <v>18620</v>
      </c>
      <c r="FU118" s="1">
        <v>39753</v>
      </c>
      <c r="FV118" s="1">
        <v>14055</v>
      </c>
      <c r="FW118">
        <v>472</v>
      </c>
      <c r="FX118" s="1">
        <v>1548</v>
      </c>
      <c r="FY118" s="1">
        <v>2667</v>
      </c>
      <c r="FZ118">
        <v>859</v>
      </c>
      <c r="GA118" s="1">
        <v>16303</v>
      </c>
      <c r="GB118" s="1">
        <v>3850</v>
      </c>
      <c r="GC118" s="1">
        <v>5210</v>
      </c>
      <c r="GD118" s="1">
        <v>15444</v>
      </c>
      <c r="GE118" s="1">
        <v>41860</v>
      </c>
      <c r="GF118" s="1">
        <v>21513</v>
      </c>
      <c r="GG118" s="1">
        <v>264043</v>
      </c>
      <c r="GH118" s="1">
        <v>13521</v>
      </c>
      <c r="GI118" t="s">
        <v>272</v>
      </c>
      <c r="GJ118" t="s">
        <v>272</v>
      </c>
      <c r="GK118" t="s">
        <v>272</v>
      </c>
      <c r="GL118" t="s">
        <v>272</v>
      </c>
      <c r="GM118" t="s">
        <v>272</v>
      </c>
      <c r="GN118" t="s">
        <v>272</v>
      </c>
      <c r="GO118" t="s">
        <v>272</v>
      </c>
      <c r="GP118" t="s">
        <v>272</v>
      </c>
      <c r="GQ118" t="s">
        <v>272</v>
      </c>
      <c r="GR118" t="s">
        <v>272</v>
      </c>
      <c r="GS118" t="s">
        <v>272</v>
      </c>
      <c r="GT118" t="s">
        <v>272</v>
      </c>
      <c r="GU118" t="s">
        <v>272</v>
      </c>
      <c r="GV118" t="s">
        <v>272</v>
      </c>
      <c r="GW118" t="s">
        <v>272</v>
      </c>
      <c r="GX118" t="s">
        <v>272</v>
      </c>
      <c r="GY118" t="s">
        <v>272</v>
      </c>
      <c r="GZ118" t="s">
        <v>272</v>
      </c>
      <c r="HA118" t="s">
        <v>272</v>
      </c>
      <c r="HB118" t="s">
        <v>272</v>
      </c>
      <c r="HC118" t="s">
        <v>272</v>
      </c>
      <c r="HD118" t="s">
        <v>272</v>
      </c>
      <c r="HE118" t="s">
        <v>272</v>
      </c>
      <c r="HF118" t="s">
        <v>272</v>
      </c>
      <c r="HG118" t="s">
        <v>272</v>
      </c>
      <c r="HH118" t="s">
        <v>272</v>
      </c>
      <c r="HI118" t="s">
        <v>272</v>
      </c>
      <c r="HJ118" t="s">
        <v>272</v>
      </c>
      <c r="HK118" t="s">
        <v>272</v>
      </c>
      <c r="HL118" s="1">
        <v>18312</v>
      </c>
      <c r="HM118" s="1">
        <v>15887</v>
      </c>
      <c r="HN118">
        <v>587</v>
      </c>
      <c r="HO118">
        <v>1</v>
      </c>
      <c r="HP118">
        <v>22</v>
      </c>
      <c r="HQ118">
        <v>509</v>
      </c>
      <c r="HR118">
        <v>367</v>
      </c>
      <c r="HS118">
        <v>85</v>
      </c>
      <c r="HT118">
        <v>169</v>
      </c>
      <c r="HU118">
        <v>0</v>
      </c>
      <c r="HV118">
        <v>850</v>
      </c>
      <c r="HW118">
        <v>422</v>
      </c>
      <c r="HX118" t="s">
        <v>272</v>
      </c>
      <c r="HY118" t="s">
        <v>272</v>
      </c>
      <c r="HZ118" t="s">
        <v>272</v>
      </c>
      <c r="IA118" t="s">
        <v>272</v>
      </c>
      <c r="IB118" t="s">
        <v>272</v>
      </c>
      <c r="IC118" t="s">
        <v>272</v>
      </c>
      <c r="ID118" t="s">
        <v>272</v>
      </c>
      <c r="IE118" t="s">
        <v>272</v>
      </c>
      <c r="IF118" t="s">
        <v>272</v>
      </c>
      <c r="IG118" t="s">
        <v>272</v>
      </c>
      <c r="IH118" t="s">
        <v>272</v>
      </c>
      <c r="II118" t="s">
        <v>272</v>
      </c>
      <c r="IJ118" t="s">
        <v>272</v>
      </c>
      <c r="IK118" t="s">
        <v>272</v>
      </c>
      <c r="IL118" t="s">
        <v>272</v>
      </c>
      <c r="IM118" t="s">
        <v>272</v>
      </c>
      <c r="IN118" t="s">
        <v>272</v>
      </c>
      <c r="IO118" t="s">
        <v>272</v>
      </c>
      <c r="IP118" t="s">
        <v>272</v>
      </c>
      <c r="IQ118" t="s">
        <v>272</v>
      </c>
      <c r="IR118" t="s">
        <v>272</v>
      </c>
      <c r="IS118" t="s">
        <v>272</v>
      </c>
      <c r="IT118" t="s">
        <v>272</v>
      </c>
      <c r="IU118" t="s">
        <v>272</v>
      </c>
      <c r="IV118" t="s">
        <v>272</v>
      </c>
      <c r="IW118" t="s">
        <v>272</v>
      </c>
      <c r="IX118" t="s">
        <v>272</v>
      </c>
      <c r="IY118" t="s">
        <v>272</v>
      </c>
      <c r="IZ118" t="s">
        <v>272</v>
      </c>
      <c r="JA118" t="s">
        <v>272</v>
      </c>
      <c r="JB118">
        <v>25.2</v>
      </c>
      <c r="JC118" t="s">
        <v>272</v>
      </c>
      <c r="JD118" s="1">
        <v>568415</v>
      </c>
      <c r="JE118" s="1">
        <v>7112</v>
      </c>
      <c r="JF118" s="1">
        <v>2850</v>
      </c>
      <c r="JG118">
        <v>3.52</v>
      </c>
      <c r="JH118">
        <v>0.91</v>
      </c>
      <c r="JI118">
        <v>0.26</v>
      </c>
      <c r="JJ118">
        <v>0.21</v>
      </c>
      <c r="JK118">
        <v>1.73</v>
      </c>
      <c r="JL118">
        <v>42.7</v>
      </c>
      <c r="JM118">
        <v>49.4</v>
      </c>
      <c r="JN118">
        <v>100</v>
      </c>
      <c r="JO118">
        <v>38.9</v>
      </c>
      <c r="JP118">
        <v>47.4</v>
      </c>
      <c r="JQ118">
        <v>38.5</v>
      </c>
      <c r="JR118">
        <v>2.7</v>
      </c>
      <c r="JS118">
        <v>42</v>
      </c>
      <c r="JT118">
        <v>1.4</v>
      </c>
      <c r="JU118" s="1">
        <v>1607468</v>
      </c>
      <c r="JV118" s="1">
        <v>1033710</v>
      </c>
      <c r="JW118" s="1">
        <v>1012307</v>
      </c>
      <c r="JX118" s="1">
        <v>966125</v>
      </c>
      <c r="JY118" s="1">
        <v>851987</v>
      </c>
      <c r="JZ118" s="1">
        <v>825666</v>
      </c>
      <c r="KA118" s="1">
        <v>386232</v>
      </c>
      <c r="KB118" s="1">
        <v>3245</v>
      </c>
      <c r="KC118" s="1">
        <v>462510</v>
      </c>
      <c r="KD118" s="1">
        <v>100740</v>
      </c>
      <c r="KE118" s="1">
        <v>99406</v>
      </c>
      <c r="KF118" s="1">
        <v>13398</v>
      </c>
      <c r="KG118" s="1">
        <v>4606</v>
      </c>
      <c r="KH118" s="1">
        <v>1207</v>
      </c>
      <c r="KI118" s="1">
        <v>2490</v>
      </c>
      <c r="KJ118">
        <v>909</v>
      </c>
      <c r="KK118">
        <v>0</v>
      </c>
      <c r="KL118" s="1">
        <v>41576</v>
      </c>
      <c r="KM118" s="1">
        <v>2179</v>
      </c>
      <c r="KN118" s="1">
        <v>38869</v>
      </c>
      <c r="KO118" s="1">
        <v>35714</v>
      </c>
      <c r="KP118" s="1">
        <v>3155</v>
      </c>
      <c r="KQ118">
        <v>528</v>
      </c>
      <c r="KR118" s="1">
        <v>21403</v>
      </c>
      <c r="KS118" s="1">
        <v>2381</v>
      </c>
      <c r="KT118" s="1">
        <v>19022</v>
      </c>
      <c r="KU118" s="1">
        <v>500466</v>
      </c>
      <c r="KV118" s="1">
        <v>454610</v>
      </c>
      <c r="KW118" s="1">
        <v>7517</v>
      </c>
      <c r="KX118" s="1">
        <v>3645</v>
      </c>
      <c r="KY118" s="1">
        <v>3872</v>
      </c>
      <c r="KZ118">
        <v>33</v>
      </c>
      <c r="LA118">
        <v>0</v>
      </c>
      <c r="LB118">
        <v>384</v>
      </c>
      <c r="LC118" s="1">
        <v>3002</v>
      </c>
      <c r="LD118" s="1">
        <v>34416</v>
      </c>
      <c r="LE118">
        <v>0</v>
      </c>
      <c r="LF118">
        <v>504</v>
      </c>
      <c r="LG118" s="1">
        <v>73292</v>
      </c>
      <c r="LH118" s="1">
        <v>1607468</v>
      </c>
      <c r="LI118" s="1">
        <v>528568</v>
      </c>
      <c r="LJ118" s="1">
        <v>381114</v>
      </c>
      <c r="LK118" s="1">
        <v>88459</v>
      </c>
      <c r="LL118" s="1">
        <v>7977</v>
      </c>
      <c r="LM118" s="1">
        <v>2648</v>
      </c>
      <c r="LN118" s="1">
        <v>2545</v>
      </c>
      <c r="LO118" s="1">
        <v>1603</v>
      </c>
      <c r="LP118" s="1">
        <v>1182</v>
      </c>
      <c r="LQ118" s="1">
        <v>10674</v>
      </c>
      <c r="LR118" s="1">
        <v>6169</v>
      </c>
      <c r="LS118" s="1">
        <v>1789</v>
      </c>
      <c r="LT118" s="1">
        <v>1356</v>
      </c>
      <c r="LU118" s="1">
        <v>1360</v>
      </c>
      <c r="LV118" s="1">
        <v>8275</v>
      </c>
      <c r="LW118" s="1">
        <v>6776</v>
      </c>
      <c r="LX118" s="1">
        <v>1498</v>
      </c>
      <c r="LY118" s="1">
        <v>3608</v>
      </c>
      <c r="LZ118" s="1">
        <v>1516</v>
      </c>
      <c r="MA118" s="1">
        <v>1289</v>
      </c>
      <c r="MB118">
        <v>804</v>
      </c>
      <c r="MC118" s="1">
        <v>8468</v>
      </c>
      <c r="MD118" s="1">
        <v>5016</v>
      </c>
      <c r="ME118">
        <v>926</v>
      </c>
      <c r="MF118" s="1">
        <v>1210</v>
      </c>
      <c r="MG118" s="1">
        <v>1315</v>
      </c>
      <c r="MH118" s="1">
        <v>2901</v>
      </c>
      <c r="MI118" s="1">
        <v>2646</v>
      </c>
      <c r="MJ118">
        <v>256</v>
      </c>
      <c r="MK118" s="1">
        <v>3705</v>
      </c>
      <c r="ML118">
        <v>316</v>
      </c>
      <c r="MM118" s="1">
        <v>3389</v>
      </c>
      <c r="MN118" s="1">
        <v>6808</v>
      </c>
      <c r="MO118" s="1">
        <v>11656</v>
      </c>
      <c r="MP118" s="1">
        <v>4108</v>
      </c>
      <c r="MQ118" s="1">
        <v>7548</v>
      </c>
      <c r="MR118" s="1">
        <v>3770</v>
      </c>
      <c r="MS118">
        <v>922</v>
      </c>
      <c r="MT118">
        <v>772</v>
      </c>
      <c r="MU118" s="1">
        <v>2076</v>
      </c>
      <c r="MV118" s="1">
        <v>4563</v>
      </c>
      <c r="MW118" s="1">
        <v>16054</v>
      </c>
      <c r="MX118" s="1">
        <v>14374</v>
      </c>
      <c r="MY118" s="1">
        <v>1680</v>
      </c>
      <c r="MZ118" s="1">
        <v>15031</v>
      </c>
      <c r="NA118" s="1">
        <v>1316</v>
      </c>
      <c r="NB118" s="1">
        <v>13715</v>
      </c>
      <c r="NC118" s="1">
        <v>5807</v>
      </c>
      <c r="ND118" s="1">
        <v>7908</v>
      </c>
      <c r="NE118" s="1">
        <v>25173</v>
      </c>
      <c r="NF118" s="1">
        <v>9455</v>
      </c>
      <c r="NG118" s="1">
        <v>5882</v>
      </c>
      <c r="NH118" s="1">
        <v>4125</v>
      </c>
      <c r="NI118" s="1">
        <v>5710</v>
      </c>
      <c r="NJ118" s="1">
        <v>14593</v>
      </c>
      <c r="NK118" s="1">
        <v>4610</v>
      </c>
      <c r="NL118" s="1">
        <v>2565</v>
      </c>
      <c r="NM118" s="1">
        <v>1346</v>
      </c>
      <c r="NN118">
        <v>700</v>
      </c>
      <c r="NO118" s="1">
        <v>1283</v>
      </c>
      <c r="NP118" s="1">
        <v>1041</v>
      </c>
      <c r="NQ118" s="1">
        <v>3412</v>
      </c>
      <c r="NR118" s="1">
        <v>2907</v>
      </c>
      <c r="NS118" s="1">
        <v>1340</v>
      </c>
      <c r="NT118" s="1">
        <v>19156</v>
      </c>
      <c r="NU118">
        <v>260</v>
      </c>
      <c r="NV118" s="1">
        <v>8223</v>
      </c>
      <c r="NW118" s="1">
        <v>3067</v>
      </c>
      <c r="NX118" s="1">
        <v>4225</v>
      </c>
      <c r="NY118">
        <v>932</v>
      </c>
      <c r="NZ118" s="1">
        <v>3402</v>
      </c>
      <c r="OA118" s="1">
        <v>1206</v>
      </c>
      <c r="OB118" s="1">
        <v>1875</v>
      </c>
      <c r="OC118">
        <v>322</v>
      </c>
      <c r="OD118" s="1">
        <v>1937</v>
      </c>
      <c r="OE118">
        <v>665</v>
      </c>
      <c r="OF118" s="1">
        <v>1037</v>
      </c>
      <c r="OG118">
        <v>236</v>
      </c>
      <c r="OH118">
        <v>170</v>
      </c>
      <c r="OI118" s="1">
        <v>1979</v>
      </c>
      <c r="OJ118" s="1">
        <v>1980</v>
      </c>
      <c r="OK118" s="1">
        <v>1204</v>
      </c>
      <c r="OL118" s="1">
        <v>14892</v>
      </c>
      <c r="OM118" s="1">
        <v>1843</v>
      </c>
      <c r="ON118" s="1">
        <v>1071</v>
      </c>
      <c r="OO118" s="1">
        <v>2555</v>
      </c>
      <c r="OP118" s="1">
        <v>9423</v>
      </c>
      <c r="OQ118" s="1">
        <v>50182</v>
      </c>
      <c r="OR118" s="1">
        <v>6115</v>
      </c>
      <c r="OS118" s="1">
        <v>29722</v>
      </c>
      <c r="OT118" s="1">
        <v>6710</v>
      </c>
      <c r="OU118">
        <v>136</v>
      </c>
      <c r="OV118" s="1">
        <v>22876</v>
      </c>
      <c r="OW118" s="1">
        <v>14346</v>
      </c>
      <c r="OX118" s="1">
        <v>14349</v>
      </c>
      <c r="OY118" s="1">
        <v>9112</v>
      </c>
      <c r="OZ118">
        <v>246</v>
      </c>
      <c r="PA118" s="1">
        <v>4992</v>
      </c>
      <c r="PB118" s="1">
        <v>42121</v>
      </c>
      <c r="PC118" s="1">
        <v>5538</v>
      </c>
      <c r="PD118" s="1">
        <v>11694</v>
      </c>
      <c r="PE118" s="1">
        <v>5102</v>
      </c>
      <c r="PF118" s="1">
        <v>19787</v>
      </c>
      <c r="PG118" s="1">
        <v>1082</v>
      </c>
      <c r="PH118" s="1">
        <v>4801</v>
      </c>
      <c r="PI118" s="1">
        <v>4041</v>
      </c>
      <c r="PJ118" s="1">
        <v>9863</v>
      </c>
      <c r="PK118" s="1">
        <v>97159</v>
      </c>
      <c r="PL118" s="1">
        <v>25758</v>
      </c>
      <c r="PM118" s="1">
        <v>3514</v>
      </c>
      <c r="PN118" s="1">
        <v>5332</v>
      </c>
      <c r="PO118" s="1">
        <v>1867</v>
      </c>
      <c r="PP118">
        <v>914</v>
      </c>
      <c r="PQ118" s="1">
        <v>14131</v>
      </c>
      <c r="PR118" s="1">
        <v>29540</v>
      </c>
      <c r="PS118" s="1">
        <v>34375</v>
      </c>
      <c r="PT118" s="1">
        <v>11426</v>
      </c>
      <c r="PU118">
        <v>527</v>
      </c>
      <c r="PV118" s="1">
        <v>1684</v>
      </c>
      <c r="PW118" s="1">
        <v>1564</v>
      </c>
      <c r="PX118">
        <v>701</v>
      </c>
      <c r="PY118" s="1">
        <v>12506</v>
      </c>
      <c r="PZ118" s="1">
        <v>5967</v>
      </c>
      <c r="QA118" s="1">
        <v>7485</v>
      </c>
      <c r="QB118" s="1">
        <v>23398</v>
      </c>
      <c r="QC118" s="1">
        <v>47153</v>
      </c>
      <c r="QD118" s="1">
        <v>19992</v>
      </c>
      <c r="QE118" s="1">
        <v>285280</v>
      </c>
      <c r="QF118" s="1">
        <v>16000</v>
      </c>
      <c r="QG118" t="s">
        <v>272</v>
      </c>
      <c r="QH118" s="1">
        <v>147453</v>
      </c>
      <c r="QI118" s="1">
        <v>58580</v>
      </c>
      <c r="QJ118" s="1">
        <v>38277</v>
      </c>
      <c r="QK118" s="1">
        <v>13386</v>
      </c>
      <c r="QL118" s="1">
        <v>6917</v>
      </c>
      <c r="QM118" s="1">
        <v>88779</v>
      </c>
      <c r="QN118" s="1">
        <v>52783</v>
      </c>
      <c r="QO118" s="1">
        <v>28507</v>
      </c>
      <c r="QP118" s="1">
        <v>2943</v>
      </c>
      <c r="QQ118" s="1">
        <v>4545</v>
      </c>
      <c r="QR118">
        <v>95</v>
      </c>
      <c r="QS118" s="1">
        <v>980548</v>
      </c>
      <c r="QT118" s="1">
        <v>838770</v>
      </c>
      <c r="QU118" s="1">
        <v>39594</v>
      </c>
      <c r="QV118" s="1">
        <v>5401</v>
      </c>
      <c r="QW118" s="1">
        <v>34192</v>
      </c>
      <c r="QX118" s="1">
        <v>2412</v>
      </c>
      <c r="QY118" s="1">
        <v>55828</v>
      </c>
      <c r="QZ118" s="1">
        <v>4316</v>
      </c>
      <c r="RA118" s="1">
        <v>9290</v>
      </c>
      <c r="RB118" s="1">
        <v>25309</v>
      </c>
      <c r="RC118" s="1">
        <v>4012</v>
      </c>
      <c r="RD118" s="1">
        <v>1017</v>
      </c>
      <c r="RE118" s="1">
        <v>98353</v>
      </c>
      <c r="RF118" s="1">
        <v>15292</v>
      </c>
      <c r="RG118">
        <v>171</v>
      </c>
      <c r="RH118">
        <v>261</v>
      </c>
      <c r="RI118" s="1">
        <v>14860</v>
      </c>
      <c r="RJ118" s="1">
        <v>15292</v>
      </c>
      <c r="RK118" s="1">
        <v>12798</v>
      </c>
      <c r="RL118">
        <v>259</v>
      </c>
      <c r="RM118">
        <v>1</v>
      </c>
      <c r="RN118">
        <v>9</v>
      </c>
      <c r="RO118">
        <v>508</v>
      </c>
      <c r="RP118">
        <v>396</v>
      </c>
      <c r="RQ118">
        <v>66</v>
      </c>
      <c r="RR118">
        <v>275</v>
      </c>
      <c r="RS118">
        <v>0</v>
      </c>
      <c r="RT118">
        <v>879</v>
      </c>
      <c r="RU118">
        <v>360</v>
      </c>
      <c r="RV118" s="1">
        <v>886257</v>
      </c>
      <c r="RW118" s="1">
        <v>505142</v>
      </c>
      <c r="RX118" s="1">
        <v>418616</v>
      </c>
      <c r="RY118" s="1">
        <v>416237</v>
      </c>
      <c r="RZ118" s="1">
        <v>384160</v>
      </c>
      <c r="SA118" s="1">
        <v>32077</v>
      </c>
      <c r="SB118" s="1">
        <v>1757</v>
      </c>
      <c r="SC118" s="1">
        <v>30320</v>
      </c>
      <c r="SD118" s="1">
        <v>2379</v>
      </c>
      <c r="SE118" s="1">
        <v>55828</v>
      </c>
      <c r="SF118" s="1">
        <v>3932</v>
      </c>
      <c r="SG118" s="1">
        <v>6287</v>
      </c>
      <c r="SH118" s="1">
        <v>-9107</v>
      </c>
      <c r="SI118" s="1">
        <v>4012</v>
      </c>
      <c r="SJ118">
        <v>513</v>
      </c>
      <c r="SK118" s="1">
        <v>25060</v>
      </c>
      <c r="SL118">
        <v>43</v>
      </c>
      <c r="SM118">
        <v>57</v>
      </c>
      <c r="SN118">
        <v>47.2</v>
      </c>
      <c r="SO118">
        <v>47</v>
      </c>
      <c r="SP118">
        <v>43.3</v>
      </c>
      <c r="SQ118">
        <v>3.6</v>
      </c>
      <c r="SR118">
        <v>0.2</v>
      </c>
      <c r="SS118">
        <v>3.4</v>
      </c>
      <c r="ST118">
        <v>0.3</v>
      </c>
      <c r="SU118">
        <v>6.3</v>
      </c>
      <c r="SV118">
        <v>0.4</v>
      </c>
      <c r="SW118">
        <v>0.7</v>
      </c>
      <c r="SX118">
        <v>-1</v>
      </c>
      <c r="SY118">
        <v>0.5</v>
      </c>
      <c r="SZ118">
        <v>23.2</v>
      </c>
      <c r="TA118" t="s">
        <v>272</v>
      </c>
      <c r="TB118" s="1">
        <v>277979</v>
      </c>
    </row>
    <row r="119" spans="3:522">
      <c r="C119">
        <v>1</v>
      </c>
      <c r="D119">
        <v>2006001111</v>
      </c>
      <c r="E119">
        <f t="shared" si="11"/>
        <v>2006</v>
      </c>
      <c r="F119">
        <f t="shared" si="12"/>
        <v>11</v>
      </c>
      <c r="G119" s="1">
        <v>7856</v>
      </c>
      <c r="H119" s="1">
        <v>5923</v>
      </c>
      <c r="I119">
        <v>3.17</v>
      </c>
      <c r="J119">
        <v>0.57999999999999996</v>
      </c>
      <c r="K119">
        <v>0.74</v>
      </c>
      <c r="L119">
        <v>0.6</v>
      </c>
      <c r="M119">
        <v>1.41</v>
      </c>
      <c r="N119">
        <v>34.6</v>
      </c>
      <c r="O119">
        <v>57.7</v>
      </c>
      <c r="P119">
        <v>100</v>
      </c>
      <c r="Q119">
        <v>40.299999999999997</v>
      </c>
      <c r="R119" t="s">
        <v>272</v>
      </c>
      <c r="S119" t="s">
        <v>272</v>
      </c>
      <c r="T119">
        <v>1.8</v>
      </c>
      <c r="U119">
        <v>39</v>
      </c>
      <c r="V119">
        <v>3.7</v>
      </c>
      <c r="W119" t="s">
        <v>272</v>
      </c>
      <c r="X119" t="s">
        <v>272</v>
      </c>
      <c r="Y119" t="s">
        <v>272</v>
      </c>
      <c r="Z119" t="s">
        <v>272</v>
      </c>
      <c r="AA119" t="s">
        <v>272</v>
      </c>
      <c r="AB119" t="s">
        <v>272</v>
      </c>
      <c r="AC119" t="s">
        <v>272</v>
      </c>
      <c r="AD119" t="s">
        <v>272</v>
      </c>
      <c r="AE119" t="s">
        <v>272</v>
      </c>
      <c r="AF119" t="s">
        <v>272</v>
      </c>
      <c r="AG119" t="s">
        <v>272</v>
      </c>
      <c r="AH119" t="s">
        <v>272</v>
      </c>
      <c r="AI119" t="s">
        <v>272</v>
      </c>
      <c r="AJ119" t="s">
        <v>272</v>
      </c>
      <c r="AK119" t="s">
        <v>272</v>
      </c>
      <c r="AL119" t="s">
        <v>272</v>
      </c>
      <c r="AM119" t="s">
        <v>272</v>
      </c>
      <c r="AN119" t="s">
        <v>272</v>
      </c>
      <c r="AO119" t="s">
        <v>272</v>
      </c>
      <c r="AP119" t="s">
        <v>272</v>
      </c>
      <c r="AQ119" t="s">
        <v>272</v>
      </c>
      <c r="AR119" t="s">
        <v>272</v>
      </c>
      <c r="AS119" t="s">
        <v>272</v>
      </c>
      <c r="AT119" t="s">
        <v>272</v>
      </c>
      <c r="AU119" t="s">
        <v>272</v>
      </c>
      <c r="AV119" t="s">
        <v>272</v>
      </c>
      <c r="AW119" t="s">
        <v>272</v>
      </c>
      <c r="AX119" t="s">
        <v>272</v>
      </c>
      <c r="AY119" t="s">
        <v>272</v>
      </c>
      <c r="AZ119" t="s">
        <v>272</v>
      </c>
      <c r="BA119" t="s">
        <v>272</v>
      </c>
      <c r="BB119" t="s">
        <v>272</v>
      </c>
      <c r="BC119" t="s">
        <v>272</v>
      </c>
      <c r="BD119" t="s">
        <v>272</v>
      </c>
      <c r="BE119" t="s">
        <v>272</v>
      </c>
      <c r="BF119" t="s">
        <v>272</v>
      </c>
      <c r="BG119" t="s">
        <v>272</v>
      </c>
      <c r="BH119" t="s">
        <v>272</v>
      </c>
      <c r="BI119" t="s">
        <v>272</v>
      </c>
      <c r="BJ119" t="s">
        <v>272</v>
      </c>
      <c r="BK119" t="s">
        <v>272</v>
      </c>
      <c r="BL119" s="1">
        <v>286135</v>
      </c>
      <c r="BM119" s="1">
        <v>68079</v>
      </c>
      <c r="BN119" s="1">
        <v>6401</v>
      </c>
      <c r="BO119" s="1">
        <v>2671</v>
      </c>
      <c r="BP119" s="1">
        <v>2192</v>
      </c>
      <c r="BQ119" s="1">
        <v>1175</v>
      </c>
      <c r="BR119">
        <v>364</v>
      </c>
      <c r="BS119" s="1">
        <v>7542</v>
      </c>
      <c r="BT119" s="1">
        <v>4650</v>
      </c>
      <c r="BU119" s="1">
        <v>1325</v>
      </c>
      <c r="BV119">
        <v>772</v>
      </c>
      <c r="BW119">
        <v>795</v>
      </c>
      <c r="BX119" s="1">
        <v>6265</v>
      </c>
      <c r="BY119" s="1">
        <v>5056</v>
      </c>
      <c r="BZ119" s="1">
        <v>1210</v>
      </c>
      <c r="CA119" s="1">
        <v>3282</v>
      </c>
      <c r="CB119" s="1">
        <v>1474</v>
      </c>
      <c r="CC119" s="1">
        <v>1090</v>
      </c>
      <c r="CD119">
        <v>718</v>
      </c>
      <c r="CE119" s="1">
        <v>7992</v>
      </c>
      <c r="CF119" s="1">
        <v>4722</v>
      </c>
      <c r="CG119">
        <v>761</v>
      </c>
      <c r="CH119" s="1">
        <v>1272</v>
      </c>
      <c r="CI119" s="1">
        <v>1236</v>
      </c>
      <c r="CJ119" s="1">
        <v>2721</v>
      </c>
      <c r="CK119" s="1">
        <v>2593</v>
      </c>
      <c r="CL119">
        <v>128</v>
      </c>
      <c r="CM119" s="1">
        <v>3380</v>
      </c>
      <c r="CN119">
        <v>281</v>
      </c>
      <c r="CO119" s="1">
        <v>3099</v>
      </c>
      <c r="CP119" s="1">
        <v>4517</v>
      </c>
      <c r="CQ119" s="1">
        <v>8131</v>
      </c>
      <c r="CR119" s="1">
        <v>3144</v>
      </c>
      <c r="CS119" s="1">
        <v>4987</v>
      </c>
      <c r="CT119" s="1">
        <v>3356</v>
      </c>
      <c r="CU119">
        <v>947</v>
      </c>
      <c r="CV119">
        <v>673</v>
      </c>
      <c r="CW119" s="1">
        <v>1736</v>
      </c>
      <c r="CX119" s="1">
        <v>3338</v>
      </c>
      <c r="CY119" s="1">
        <v>11153</v>
      </c>
      <c r="CZ119" s="1">
        <v>10107</v>
      </c>
      <c r="DA119" s="1">
        <v>1046</v>
      </c>
      <c r="DB119" s="1">
        <v>8287</v>
      </c>
      <c r="DC119">
        <v>547</v>
      </c>
      <c r="DD119" s="1">
        <v>7740</v>
      </c>
      <c r="DE119" s="1">
        <v>2299</v>
      </c>
      <c r="DF119" s="1">
        <v>5441</v>
      </c>
      <c r="DG119" s="1">
        <v>20855</v>
      </c>
      <c r="DH119" s="1">
        <v>8564</v>
      </c>
      <c r="DI119" s="1">
        <v>4789</v>
      </c>
      <c r="DJ119" s="1">
        <v>2076</v>
      </c>
      <c r="DK119" s="1">
        <v>5426</v>
      </c>
      <c r="DL119" s="1">
        <v>11232</v>
      </c>
      <c r="DM119" s="1">
        <v>4003</v>
      </c>
      <c r="DN119" s="1">
        <v>1619</v>
      </c>
      <c r="DO119" s="1">
        <v>1746</v>
      </c>
      <c r="DP119">
        <v>638</v>
      </c>
      <c r="DQ119" s="1">
        <v>1291</v>
      </c>
      <c r="DR119">
        <v>782</v>
      </c>
      <c r="DS119" s="1">
        <v>2099</v>
      </c>
      <c r="DT119" s="1">
        <v>1976</v>
      </c>
      <c r="DU119" s="1">
        <v>1081</v>
      </c>
      <c r="DV119" s="1">
        <v>14351</v>
      </c>
      <c r="DW119">
        <v>176</v>
      </c>
      <c r="DX119" s="1">
        <v>6120</v>
      </c>
      <c r="DY119" s="1">
        <v>2325</v>
      </c>
      <c r="DZ119" s="1">
        <v>3239</v>
      </c>
      <c r="EA119">
        <v>557</v>
      </c>
      <c r="EB119" s="1">
        <v>2782</v>
      </c>
      <c r="EC119">
        <v>894</v>
      </c>
      <c r="ED119" s="1">
        <v>1705</v>
      </c>
      <c r="EE119">
        <v>183</v>
      </c>
      <c r="EF119" s="1">
        <v>1383</v>
      </c>
      <c r="EG119">
        <v>482</v>
      </c>
      <c r="EH119">
        <v>785</v>
      </c>
      <c r="EI119">
        <v>116</v>
      </c>
      <c r="EJ119">
        <v>181</v>
      </c>
      <c r="EK119" s="1">
        <v>1229</v>
      </c>
      <c r="EL119" s="1">
        <v>1434</v>
      </c>
      <c r="EM119" s="1">
        <v>1046</v>
      </c>
      <c r="EN119" s="1">
        <v>14362</v>
      </c>
      <c r="EO119" s="1">
        <v>1843</v>
      </c>
      <c r="EP119" s="1">
        <v>1198</v>
      </c>
      <c r="EQ119" s="1">
        <v>1816</v>
      </c>
      <c r="ER119" s="1">
        <v>9504</v>
      </c>
      <c r="ES119" s="1">
        <v>41325</v>
      </c>
      <c r="ET119" s="1">
        <v>5983</v>
      </c>
      <c r="EU119" s="1">
        <v>21900</v>
      </c>
      <c r="EV119" s="1">
        <v>6373</v>
      </c>
      <c r="EW119">
        <v>136</v>
      </c>
      <c r="EX119" s="1">
        <v>15390</v>
      </c>
      <c r="EY119" s="1">
        <v>13441</v>
      </c>
      <c r="EZ119" s="1">
        <v>9599</v>
      </c>
      <c r="FA119" s="1">
        <v>6531</v>
      </c>
      <c r="FB119">
        <v>139</v>
      </c>
      <c r="FC119" s="1">
        <v>2928</v>
      </c>
      <c r="FD119" s="1">
        <v>30903</v>
      </c>
      <c r="FE119" s="1">
        <v>3176</v>
      </c>
      <c r="FF119" s="1">
        <v>6728</v>
      </c>
      <c r="FG119" s="1">
        <v>4399</v>
      </c>
      <c r="FH119" s="1">
        <v>16599</v>
      </c>
      <c r="FI119" s="1">
        <v>1577</v>
      </c>
      <c r="FJ119" s="1">
        <v>4301</v>
      </c>
      <c r="FK119" s="1">
        <v>3129</v>
      </c>
      <c r="FL119" s="1">
        <v>7593</v>
      </c>
      <c r="FM119" s="1">
        <v>67142</v>
      </c>
      <c r="FN119" s="1">
        <v>20620</v>
      </c>
      <c r="FO119" s="1">
        <v>2917</v>
      </c>
      <c r="FP119" s="1">
        <v>3928</v>
      </c>
      <c r="FQ119" s="1">
        <v>1244</v>
      </c>
      <c r="FR119">
        <v>917</v>
      </c>
      <c r="FS119" s="1">
        <v>11614</v>
      </c>
      <c r="FT119" s="1">
        <v>14417</v>
      </c>
      <c r="FU119" s="1">
        <v>25876</v>
      </c>
      <c r="FV119" s="1">
        <v>6423</v>
      </c>
      <c r="FW119">
        <v>356</v>
      </c>
      <c r="FX119">
        <v>974</v>
      </c>
      <c r="FY119" s="1">
        <v>1354</v>
      </c>
      <c r="FZ119">
        <v>437</v>
      </c>
      <c r="GA119" s="1">
        <v>12826</v>
      </c>
      <c r="GB119" s="1">
        <v>3505</v>
      </c>
      <c r="GC119" s="1">
        <v>6230</v>
      </c>
      <c r="GD119" s="1">
        <v>15835</v>
      </c>
      <c r="GE119" s="1">
        <v>35716</v>
      </c>
      <c r="GF119" s="1">
        <v>19056</v>
      </c>
      <c r="GG119" s="1">
        <v>217668</v>
      </c>
      <c r="GH119" s="1">
        <v>13481</v>
      </c>
      <c r="GI119" t="s">
        <v>272</v>
      </c>
      <c r="GJ119" t="s">
        <v>272</v>
      </c>
      <c r="GK119" t="s">
        <v>272</v>
      </c>
      <c r="GL119" t="s">
        <v>272</v>
      </c>
      <c r="GM119" t="s">
        <v>272</v>
      </c>
      <c r="GN119" t="s">
        <v>272</v>
      </c>
      <c r="GO119" t="s">
        <v>272</v>
      </c>
      <c r="GP119" t="s">
        <v>272</v>
      </c>
      <c r="GQ119" t="s">
        <v>272</v>
      </c>
      <c r="GR119" t="s">
        <v>272</v>
      </c>
      <c r="GS119" t="s">
        <v>272</v>
      </c>
      <c r="GT119" t="s">
        <v>272</v>
      </c>
      <c r="GU119" t="s">
        <v>272</v>
      </c>
      <c r="GV119" t="s">
        <v>272</v>
      </c>
      <c r="GW119" t="s">
        <v>272</v>
      </c>
      <c r="GX119" t="s">
        <v>272</v>
      </c>
      <c r="GY119" t="s">
        <v>272</v>
      </c>
      <c r="GZ119" t="s">
        <v>272</v>
      </c>
      <c r="HA119" t="s">
        <v>272</v>
      </c>
      <c r="HB119" t="s">
        <v>272</v>
      </c>
      <c r="HC119" t="s">
        <v>272</v>
      </c>
      <c r="HD119" t="s">
        <v>272</v>
      </c>
      <c r="HE119" t="s">
        <v>272</v>
      </c>
      <c r="HF119" t="s">
        <v>272</v>
      </c>
      <c r="HG119" t="s">
        <v>272</v>
      </c>
      <c r="HH119" t="s">
        <v>272</v>
      </c>
      <c r="HI119" t="s">
        <v>272</v>
      </c>
      <c r="HJ119" t="s">
        <v>272</v>
      </c>
      <c r="HK119" t="s">
        <v>272</v>
      </c>
      <c r="HL119" s="1">
        <v>8465</v>
      </c>
      <c r="HM119" s="1">
        <v>6611</v>
      </c>
      <c r="HN119">
        <v>688</v>
      </c>
      <c r="HO119">
        <v>0</v>
      </c>
      <c r="HP119">
        <v>21</v>
      </c>
      <c r="HQ119">
        <v>262</v>
      </c>
      <c r="HR119">
        <v>264</v>
      </c>
      <c r="HS119">
        <v>71</v>
      </c>
      <c r="HT119">
        <v>232</v>
      </c>
      <c r="HU119">
        <v>0</v>
      </c>
      <c r="HV119">
        <v>643</v>
      </c>
      <c r="HW119">
        <v>359</v>
      </c>
      <c r="HX119" t="s">
        <v>272</v>
      </c>
      <c r="HY119" t="s">
        <v>272</v>
      </c>
      <c r="HZ119" t="s">
        <v>272</v>
      </c>
      <c r="IA119" t="s">
        <v>272</v>
      </c>
      <c r="IB119" t="s">
        <v>272</v>
      </c>
      <c r="IC119" t="s">
        <v>272</v>
      </c>
      <c r="ID119" t="s">
        <v>272</v>
      </c>
      <c r="IE119" t="s">
        <v>272</v>
      </c>
      <c r="IF119" t="s">
        <v>272</v>
      </c>
      <c r="IG119" t="s">
        <v>272</v>
      </c>
      <c r="IH119" t="s">
        <v>272</v>
      </c>
      <c r="II119" t="s">
        <v>272</v>
      </c>
      <c r="IJ119" t="s">
        <v>272</v>
      </c>
      <c r="IK119" t="s">
        <v>272</v>
      </c>
      <c r="IL119" t="s">
        <v>272</v>
      </c>
      <c r="IM119" t="s">
        <v>272</v>
      </c>
      <c r="IN119" t="s">
        <v>272</v>
      </c>
      <c r="IO119" t="s">
        <v>272</v>
      </c>
      <c r="IP119" t="s">
        <v>272</v>
      </c>
      <c r="IQ119" t="s">
        <v>272</v>
      </c>
      <c r="IR119" t="s">
        <v>272</v>
      </c>
      <c r="IS119" t="s">
        <v>272</v>
      </c>
      <c r="IT119" t="s">
        <v>272</v>
      </c>
      <c r="IU119" t="s">
        <v>272</v>
      </c>
      <c r="IV119" t="s">
        <v>272</v>
      </c>
      <c r="IW119" t="s">
        <v>272</v>
      </c>
      <c r="IX119" t="s">
        <v>272</v>
      </c>
      <c r="IY119" t="s">
        <v>272</v>
      </c>
      <c r="IZ119" t="s">
        <v>272</v>
      </c>
      <c r="JA119" t="s">
        <v>272</v>
      </c>
      <c r="JB119">
        <v>23.8</v>
      </c>
      <c r="JC119" t="s">
        <v>272</v>
      </c>
      <c r="JD119" s="1">
        <v>564399</v>
      </c>
      <c r="JE119" s="1">
        <v>7058</v>
      </c>
      <c r="JF119" s="1">
        <v>2818</v>
      </c>
      <c r="JG119">
        <v>3.52</v>
      </c>
      <c r="JH119">
        <v>0.9</v>
      </c>
      <c r="JI119">
        <v>0.27</v>
      </c>
      <c r="JJ119">
        <v>0.21</v>
      </c>
      <c r="JK119">
        <v>1.73</v>
      </c>
      <c r="JL119">
        <v>41.6</v>
      </c>
      <c r="JM119">
        <v>49.3</v>
      </c>
      <c r="JN119">
        <v>100</v>
      </c>
      <c r="JO119">
        <v>39.200000000000003</v>
      </c>
      <c r="JP119">
        <v>47.1</v>
      </c>
      <c r="JQ119">
        <v>39.1</v>
      </c>
      <c r="JR119">
        <v>2</v>
      </c>
      <c r="JS119">
        <v>38.5</v>
      </c>
      <c r="JT119">
        <v>1.5</v>
      </c>
      <c r="JU119" s="1">
        <v>906515</v>
      </c>
      <c r="JV119" s="1">
        <v>460341</v>
      </c>
      <c r="JW119" s="1">
        <v>454081</v>
      </c>
      <c r="JX119" s="1">
        <v>446267</v>
      </c>
      <c r="JY119" s="1">
        <v>387576</v>
      </c>
      <c r="JZ119" s="1">
        <v>374748</v>
      </c>
      <c r="KA119" s="1">
        <v>381791</v>
      </c>
      <c r="KB119" s="1">
        <v>2815</v>
      </c>
      <c r="KC119" s="1">
        <v>2970</v>
      </c>
      <c r="KD119" s="1">
        <v>49822</v>
      </c>
      <c r="KE119" s="1">
        <v>48861</v>
      </c>
      <c r="KF119" s="1">
        <v>8869</v>
      </c>
      <c r="KG119" s="1">
        <v>3906</v>
      </c>
      <c r="KH119" s="1">
        <v>1127</v>
      </c>
      <c r="KI119" s="1">
        <v>1930</v>
      </c>
      <c r="KJ119">
        <v>849</v>
      </c>
      <c r="KK119">
        <v>407</v>
      </c>
      <c r="KL119" s="1">
        <v>3500</v>
      </c>
      <c r="KM119">
        <v>679</v>
      </c>
      <c r="KN119" s="1">
        <v>2626</v>
      </c>
      <c r="KO119" s="1">
        <v>1030</v>
      </c>
      <c r="KP119" s="1">
        <v>1596</v>
      </c>
      <c r="KQ119">
        <v>195</v>
      </c>
      <c r="KR119" s="1">
        <v>6260</v>
      </c>
      <c r="KS119" s="1">
        <v>2696</v>
      </c>
      <c r="KT119" s="1">
        <v>3564</v>
      </c>
      <c r="KU119" s="1">
        <v>372348</v>
      </c>
      <c r="KV119" s="1">
        <v>332586</v>
      </c>
      <c r="KW119" s="1">
        <v>4650</v>
      </c>
      <c r="KX119">
        <v>926</v>
      </c>
      <c r="KY119" s="1">
        <v>3724</v>
      </c>
      <c r="KZ119">
        <v>273</v>
      </c>
      <c r="LA119">
        <v>0</v>
      </c>
      <c r="LB119">
        <v>628</v>
      </c>
      <c r="LC119" s="1">
        <v>4732</v>
      </c>
      <c r="LD119" s="1">
        <v>29149</v>
      </c>
      <c r="LE119">
        <v>0</v>
      </c>
      <c r="LF119">
        <v>330</v>
      </c>
      <c r="LG119" s="1">
        <v>73827</v>
      </c>
      <c r="LH119" s="1">
        <v>906515</v>
      </c>
      <c r="LI119" s="1">
        <v>387772</v>
      </c>
      <c r="LJ119" s="1">
        <v>314446</v>
      </c>
      <c r="LK119" s="1">
        <v>70539</v>
      </c>
      <c r="LL119" s="1">
        <v>6685</v>
      </c>
      <c r="LM119" s="1">
        <v>2609</v>
      </c>
      <c r="LN119" s="1">
        <v>2473</v>
      </c>
      <c r="LO119" s="1">
        <v>1242</v>
      </c>
      <c r="LP119">
        <v>361</v>
      </c>
      <c r="LQ119" s="1">
        <v>6846</v>
      </c>
      <c r="LR119" s="1">
        <v>4246</v>
      </c>
      <c r="LS119" s="1">
        <v>1152</v>
      </c>
      <c r="LT119">
        <v>727</v>
      </c>
      <c r="LU119">
        <v>721</v>
      </c>
      <c r="LV119" s="1">
        <v>6831</v>
      </c>
      <c r="LW119" s="1">
        <v>5470</v>
      </c>
      <c r="LX119" s="1">
        <v>1362</v>
      </c>
      <c r="LY119" s="1">
        <v>3361</v>
      </c>
      <c r="LZ119" s="1">
        <v>1448</v>
      </c>
      <c r="MA119" s="1">
        <v>1164</v>
      </c>
      <c r="MB119">
        <v>748</v>
      </c>
      <c r="MC119" s="1">
        <v>7520</v>
      </c>
      <c r="MD119" s="1">
        <v>4529</v>
      </c>
      <c r="ME119">
        <v>698</v>
      </c>
      <c r="MF119" s="1">
        <v>1177</v>
      </c>
      <c r="MG119" s="1">
        <v>1115</v>
      </c>
      <c r="MH119" s="1">
        <v>2361</v>
      </c>
      <c r="MI119" s="1">
        <v>2242</v>
      </c>
      <c r="MJ119">
        <v>119</v>
      </c>
      <c r="MK119" s="1">
        <v>3295</v>
      </c>
      <c r="ML119">
        <v>279</v>
      </c>
      <c r="MM119" s="1">
        <v>3016</v>
      </c>
      <c r="MN119" s="1">
        <v>5038</v>
      </c>
      <c r="MO119" s="1">
        <v>8432</v>
      </c>
      <c r="MP119" s="1">
        <v>3333</v>
      </c>
      <c r="MQ119" s="1">
        <v>5099</v>
      </c>
      <c r="MR119" s="1">
        <v>3466</v>
      </c>
      <c r="MS119">
        <v>852</v>
      </c>
      <c r="MT119">
        <v>725</v>
      </c>
      <c r="MU119" s="1">
        <v>1889</v>
      </c>
      <c r="MV119" s="1">
        <v>3304</v>
      </c>
      <c r="MW119" s="1">
        <v>13401</v>
      </c>
      <c r="MX119" s="1">
        <v>11710</v>
      </c>
      <c r="MY119" s="1">
        <v>1691</v>
      </c>
      <c r="MZ119" s="1">
        <v>5608</v>
      </c>
      <c r="NA119">
        <v>491</v>
      </c>
      <c r="NB119" s="1">
        <v>5117</v>
      </c>
      <c r="NC119" s="1">
        <v>1166</v>
      </c>
      <c r="ND119" s="1">
        <v>3951</v>
      </c>
      <c r="NE119" s="1">
        <v>20631</v>
      </c>
      <c r="NF119" s="1">
        <v>8256</v>
      </c>
      <c r="NG119" s="1">
        <v>4995</v>
      </c>
      <c r="NH119" s="1">
        <v>1924</v>
      </c>
      <c r="NI119" s="1">
        <v>5456</v>
      </c>
      <c r="NJ119" s="1">
        <v>11677</v>
      </c>
      <c r="NK119" s="1">
        <v>4239</v>
      </c>
      <c r="NL119" s="1">
        <v>1636</v>
      </c>
      <c r="NM119" s="1">
        <v>1722</v>
      </c>
      <c r="NN119">
        <v>882</v>
      </c>
      <c r="NO119" s="1">
        <v>1269</v>
      </c>
      <c r="NP119">
        <v>679</v>
      </c>
      <c r="NQ119" s="1">
        <v>2302</v>
      </c>
      <c r="NR119" s="1">
        <v>2098</v>
      </c>
      <c r="NS119" s="1">
        <v>1090</v>
      </c>
      <c r="NT119" s="1">
        <v>16866</v>
      </c>
      <c r="NU119">
        <v>75</v>
      </c>
      <c r="NV119" s="1">
        <v>7512</v>
      </c>
      <c r="NW119" s="1">
        <v>3096</v>
      </c>
      <c r="NX119" s="1">
        <v>3539</v>
      </c>
      <c r="NY119">
        <v>877</v>
      </c>
      <c r="NZ119" s="1">
        <v>3285</v>
      </c>
      <c r="OA119">
        <v>991</v>
      </c>
      <c r="OB119" s="1">
        <v>1994</v>
      </c>
      <c r="OC119">
        <v>301</v>
      </c>
      <c r="OD119" s="1">
        <v>1497</v>
      </c>
      <c r="OE119">
        <v>474</v>
      </c>
      <c r="OF119">
        <v>832</v>
      </c>
      <c r="OG119">
        <v>192</v>
      </c>
      <c r="OH119">
        <v>178</v>
      </c>
      <c r="OI119" s="1">
        <v>1484</v>
      </c>
      <c r="OJ119" s="1">
        <v>1722</v>
      </c>
      <c r="OK119" s="1">
        <v>1113</v>
      </c>
      <c r="OL119" s="1">
        <v>13064</v>
      </c>
      <c r="OM119" s="1">
        <v>1469</v>
      </c>
      <c r="ON119">
        <v>827</v>
      </c>
      <c r="OO119" s="1">
        <v>1968</v>
      </c>
      <c r="OP119" s="1">
        <v>8800</v>
      </c>
      <c r="OQ119" s="1">
        <v>50746</v>
      </c>
      <c r="OR119" s="1">
        <v>6994</v>
      </c>
      <c r="OS119" s="1">
        <v>28361</v>
      </c>
      <c r="OT119" s="1">
        <v>9031</v>
      </c>
      <c r="OU119">
        <v>151</v>
      </c>
      <c r="OV119" s="1">
        <v>19179</v>
      </c>
      <c r="OW119" s="1">
        <v>15391</v>
      </c>
      <c r="OX119" s="1">
        <v>15366</v>
      </c>
      <c r="OY119" s="1">
        <v>10325</v>
      </c>
      <c r="OZ119">
        <v>238</v>
      </c>
      <c r="PA119" s="1">
        <v>4803</v>
      </c>
      <c r="PB119" s="1">
        <v>32710</v>
      </c>
      <c r="PC119" s="1">
        <v>4095</v>
      </c>
      <c r="PD119" s="1">
        <v>7255</v>
      </c>
      <c r="PE119" s="1">
        <v>4585</v>
      </c>
      <c r="PF119" s="1">
        <v>16775</v>
      </c>
      <c r="PG119" s="1">
        <v>1676</v>
      </c>
      <c r="PH119" s="1">
        <v>2889</v>
      </c>
      <c r="PI119" s="1">
        <v>3820</v>
      </c>
      <c r="PJ119" s="1">
        <v>8391</v>
      </c>
      <c r="PK119" s="1">
        <v>77238</v>
      </c>
      <c r="PL119" s="1">
        <v>21728</v>
      </c>
      <c r="PM119" s="1">
        <v>2829</v>
      </c>
      <c r="PN119" s="1">
        <v>4294</v>
      </c>
      <c r="PO119" s="1">
        <v>1613</v>
      </c>
      <c r="PP119">
        <v>935</v>
      </c>
      <c r="PQ119" s="1">
        <v>12056</v>
      </c>
      <c r="PR119" s="1">
        <v>21469</v>
      </c>
      <c r="PS119" s="1">
        <v>24775</v>
      </c>
      <c r="PT119" s="1">
        <v>5417</v>
      </c>
      <c r="PU119">
        <v>401</v>
      </c>
      <c r="PV119" s="1">
        <v>1073</v>
      </c>
      <c r="PW119">
        <v>969</v>
      </c>
      <c r="PX119">
        <v>352</v>
      </c>
      <c r="PY119" s="1">
        <v>11207</v>
      </c>
      <c r="PZ119" s="1">
        <v>5356</v>
      </c>
      <c r="QA119" s="1">
        <v>9267</v>
      </c>
      <c r="QB119" s="1">
        <v>24943</v>
      </c>
      <c r="QC119" s="1">
        <v>37586</v>
      </c>
      <c r="QD119" s="1">
        <v>20473</v>
      </c>
      <c r="QE119" s="1">
        <v>238229</v>
      </c>
      <c r="QF119" s="1">
        <v>16367</v>
      </c>
      <c r="QG119" t="s">
        <v>272</v>
      </c>
      <c r="QH119" s="1">
        <v>73327</v>
      </c>
      <c r="QI119" s="1">
        <v>30409</v>
      </c>
      <c r="QJ119" s="1">
        <v>14603</v>
      </c>
      <c r="QK119" s="1">
        <v>13716</v>
      </c>
      <c r="QL119" s="1">
        <v>2090</v>
      </c>
      <c r="QM119" s="1">
        <v>42827</v>
      </c>
      <c r="QN119" s="1">
        <v>24932</v>
      </c>
      <c r="QO119" s="1">
        <v>14570</v>
      </c>
      <c r="QP119" s="1">
        <v>1204</v>
      </c>
      <c r="QQ119" s="1">
        <v>2120</v>
      </c>
      <c r="QR119">
        <v>91</v>
      </c>
      <c r="QS119" s="1">
        <v>448116</v>
      </c>
      <c r="QT119" s="1">
        <v>351042</v>
      </c>
      <c r="QU119" s="1">
        <v>31709</v>
      </c>
      <c r="QV119" s="1">
        <v>2762</v>
      </c>
      <c r="QW119" s="1">
        <v>28947</v>
      </c>
      <c r="QX119" s="1">
        <v>1448</v>
      </c>
      <c r="QY119" s="1">
        <v>35817</v>
      </c>
      <c r="QZ119" s="1">
        <v>2613</v>
      </c>
      <c r="RA119" s="1">
        <v>4897</v>
      </c>
      <c r="RB119" s="1">
        <v>19475</v>
      </c>
      <c r="RC119">
        <v>371</v>
      </c>
      <c r="RD119">
        <v>743</v>
      </c>
      <c r="RE119" s="1">
        <v>70627</v>
      </c>
      <c r="RF119" s="1">
        <v>7746</v>
      </c>
      <c r="RG119">
        <v>391</v>
      </c>
      <c r="RH119">
        <v>493</v>
      </c>
      <c r="RI119" s="1">
        <v>6862</v>
      </c>
      <c r="RJ119" s="1">
        <v>7746</v>
      </c>
      <c r="RK119" s="1">
        <v>5852</v>
      </c>
      <c r="RL119">
        <v>486</v>
      </c>
      <c r="RM119">
        <v>0</v>
      </c>
      <c r="RN119">
        <v>1</v>
      </c>
      <c r="RO119">
        <v>249</v>
      </c>
      <c r="RP119">
        <v>253</v>
      </c>
      <c r="RQ119">
        <v>84</v>
      </c>
      <c r="RR119">
        <v>365</v>
      </c>
      <c r="RS119">
        <v>0</v>
      </c>
      <c r="RT119">
        <v>740</v>
      </c>
      <c r="RU119">
        <v>202</v>
      </c>
      <c r="RV119" s="1">
        <v>387014</v>
      </c>
      <c r="RW119" s="1">
        <v>72568</v>
      </c>
      <c r="RX119" s="1">
        <v>46690</v>
      </c>
      <c r="RY119" s="1">
        <v>45515</v>
      </c>
      <c r="RZ119" s="1">
        <v>18456</v>
      </c>
      <c r="SA119" s="1">
        <v>27059</v>
      </c>
      <c r="SB119" s="1">
        <v>1836</v>
      </c>
      <c r="SC119" s="1">
        <v>25223</v>
      </c>
      <c r="SD119" s="1">
        <v>1174</v>
      </c>
      <c r="SE119" s="1">
        <v>35817</v>
      </c>
      <c r="SF119" s="1">
        <v>1985</v>
      </c>
      <c r="SG119">
        <v>166</v>
      </c>
      <c r="SH119" s="1">
        <v>-9674</v>
      </c>
      <c r="SI119">
        <v>371</v>
      </c>
      <c r="SJ119">
        <v>414</v>
      </c>
      <c r="SK119" s="1">
        <v>-3200</v>
      </c>
      <c r="SL119">
        <v>81.2</v>
      </c>
      <c r="SM119">
        <v>18.8</v>
      </c>
      <c r="SN119">
        <v>12.1</v>
      </c>
      <c r="SO119">
        <v>11.8</v>
      </c>
      <c r="SP119">
        <v>4.8</v>
      </c>
      <c r="SQ119">
        <v>7</v>
      </c>
      <c r="SR119">
        <v>0.5</v>
      </c>
      <c r="SS119">
        <v>6.5</v>
      </c>
      <c r="ST119">
        <v>0.3</v>
      </c>
      <c r="SU119">
        <v>9.3000000000000007</v>
      </c>
      <c r="SV119">
        <v>0.5</v>
      </c>
      <c r="SW119">
        <v>0</v>
      </c>
      <c r="SX119">
        <v>-2.5</v>
      </c>
      <c r="SY119">
        <v>0.1</v>
      </c>
      <c r="SZ119">
        <v>22.4</v>
      </c>
      <c r="TA119" t="s">
        <v>272</v>
      </c>
      <c r="TB119" s="1">
        <v>276616</v>
      </c>
    </row>
    <row r="120" spans="3:522">
      <c r="C120">
        <v>1</v>
      </c>
      <c r="D120">
        <v>2006001010</v>
      </c>
      <c r="E120">
        <f t="shared" si="11"/>
        <v>2006</v>
      </c>
      <c r="F120">
        <f t="shared" si="12"/>
        <v>10</v>
      </c>
      <c r="G120" s="1">
        <v>7837</v>
      </c>
      <c r="H120" s="1">
        <v>5954</v>
      </c>
      <c r="I120">
        <v>3.17</v>
      </c>
      <c r="J120">
        <v>0.56999999999999995</v>
      </c>
      <c r="K120">
        <v>0.74</v>
      </c>
      <c r="L120">
        <v>0.59</v>
      </c>
      <c r="M120">
        <v>1.44</v>
      </c>
      <c r="N120">
        <v>36.200000000000003</v>
      </c>
      <c r="O120">
        <v>57.7</v>
      </c>
      <c r="P120">
        <v>100</v>
      </c>
      <c r="Q120">
        <v>40.200000000000003</v>
      </c>
      <c r="R120" t="s">
        <v>272</v>
      </c>
      <c r="S120" t="s">
        <v>272</v>
      </c>
      <c r="T120">
        <v>1.8</v>
      </c>
      <c r="U120">
        <v>38.4</v>
      </c>
      <c r="V120">
        <v>3.7</v>
      </c>
      <c r="W120" t="s">
        <v>272</v>
      </c>
      <c r="X120" t="s">
        <v>272</v>
      </c>
      <c r="Y120" t="s">
        <v>272</v>
      </c>
      <c r="Z120" t="s">
        <v>272</v>
      </c>
      <c r="AA120" t="s">
        <v>272</v>
      </c>
      <c r="AB120" t="s">
        <v>272</v>
      </c>
      <c r="AC120" t="s">
        <v>272</v>
      </c>
      <c r="AD120" t="s">
        <v>272</v>
      </c>
      <c r="AE120" t="s">
        <v>272</v>
      </c>
      <c r="AF120" t="s">
        <v>272</v>
      </c>
      <c r="AG120" t="s">
        <v>272</v>
      </c>
      <c r="AH120" t="s">
        <v>272</v>
      </c>
      <c r="AI120" t="s">
        <v>272</v>
      </c>
      <c r="AJ120" t="s">
        <v>272</v>
      </c>
      <c r="AK120" t="s">
        <v>272</v>
      </c>
      <c r="AL120" t="s">
        <v>272</v>
      </c>
      <c r="AM120" t="s">
        <v>272</v>
      </c>
      <c r="AN120" t="s">
        <v>272</v>
      </c>
      <c r="AO120" t="s">
        <v>272</v>
      </c>
      <c r="AP120" t="s">
        <v>272</v>
      </c>
      <c r="AQ120" t="s">
        <v>272</v>
      </c>
      <c r="AR120" t="s">
        <v>272</v>
      </c>
      <c r="AS120" t="s">
        <v>272</v>
      </c>
      <c r="AT120" t="s">
        <v>272</v>
      </c>
      <c r="AU120" t="s">
        <v>272</v>
      </c>
      <c r="AV120" t="s">
        <v>272</v>
      </c>
      <c r="AW120" t="s">
        <v>272</v>
      </c>
      <c r="AX120" t="s">
        <v>272</v>
      </c>
      <c r="AY120" t="s">
        <v>272</v>
      </c>
      <c r="AZ120" t="s">
        <v>272</v>
      </c>
      <c r="BA120" t="s">
        <v>272</v>
      </c>
      <c r="BB120" t="s">
        <v>272</v>
      </c>
      <c r="BC120" t="s">
        <v>272</v>
      </c>
      <c r="BD120" t="s">
        <v>272</v>
      </c>
      <c r="BE120" t="s">
        <v>272</v>
      </c>
      <c r="BF120" t="s">
        <v>272</v>
      </c>
      <c r="BG120" t="s">
        <v>272</v>
      </c>
      <c r="BH120" t="s">
        <v>272</v>
      </c>
      <c r="BI120" t="s">
        <v>272</v>
      </c>
      <c r="BJ120" t="s">
        <v>272</v>
      </c>
      <c r="BK120" t="s">
        <v>272</v>
      </c>
      <c r="BL120" s="1">
        <v>301282</v>
      </c>
      <c r="BM120" s="1">
        <v>71327</v>
      </c>
      <c r="BN120" s="1">
        <v>7743</v>
      </c>
      <c r="BO120" s="1">
        <v>4098</v>
      </c>
      <c r="BP120" s="1">
        <v>2173</v>
      </c>
      <c r="BQ120" s="1">
        <v>1165</v>
      </c>
      <c r="BR120">
        <v>307</v>
      </c>
      <c r="BS120" s="1">
        <v>7428</v>
      </c>
      <c r="BT120" s="1">
        <v>4641</v>
      </c>
      <c r="BU120" s="1">
        <v>1284</v>
      </c>
      <c r="BV120">
        <v>733</v>
      </c>
      <c r="BW120">
        <v>770</v>
      </c>
      <c r="BX120" s="1">
        <v>6356</v>
      </c>
      <c r="BY120" s="1">
        <v>5076</v>
      </c>
      <c r="BZ120" s="1">
        <v>1280</v>
      </c>
      <c r="CA120" s="1">
        <v>3548</v>
      </c>
      <c r="CB120" s="1">
        <v>1639</v>
      </c>
      <c r="CC120" s="1">
        <v>1185</v>
      </c>
      <c r="CD120">
        <v>724</v>
      </c>
      <c r="CE120" s="1">
        <v>9084</v>
      </c>
      <c r="CF120" s="1">
        <v>5729</v>
      </c>
      <c r="CG120">
        <v>765</v>
      </c>
      <c r="CH120" s="1">
        <v>1310</v>
      </c>
      <c r="CI120" s="1">
        <v>1280</v>
      </c>
      <c r="CJ120" s="1">
        <v>3104</v>
      </c>
      <c r="CK120" s="1">
        <v>2984</v>
      </c>
      <c r="CL120">
        <v>120</v>
      </c>
      <c r="CM120" s="1">
        <v>3259</v>
      </c>
      <c r="CN120">
        <v>278</v>
      </c>
      <c r="CO120" s="1">
        <v>2981</v>
      </c>
      <c r="CP120" s="1">
        <v>4546</v>
      </c>
      <c r="CQ120" s="1">
        <v>8376</v>
      </c>
      <c r="CR120" s="1">
        <v>3351</v>
      </c>
      <c r="CS120" s="1">
        <v>5024</v>
      </c>
      <c r="CT120" s="1">
        <v>3696</v>
      </c>
      <c r="CU120" s="1">
        <v>1028</v>
      </c>
      <c r="CV120">
        <v>687</v>
      </c>
      <c r="CW120" s="1">
        <v>1981</v>
      </c>
      <c r="CX120" s="1">
        <v>3436</v>
      </c>
      <c r="CY120" s="1">
        <v>10750</v>
      </c>
      <c r="CZ120" s="1">
        <v>9746</v>
      </c>
      <c r="DA120" s="1">
        <v>1004</v>
      </c>
      <c r="DB120" s="1">
        <v>10032</v>
      </c>
      <c r="DC120">
        <v>607</v>
      </c>
      <c r="DD120" s="1">
        <v>9425</v>
      </c>
      <c r="DE120" s="1">
        <v>2655</v>
      </c>
      <c r="DF120" s="1">
        <v>6770</v>
      </c>
      <c r="DG120" s="1">
        <v>20092</v>
      </c>
      <c r="DH120" s="1">
        <v>8856</v>
      </c>
      <c r="DI120" s="1">
        <v>4110</v>
      </c>
      <c r="DJ120" s="1">
        <v>1015</v>
      </c>
      <c r="DK120" s="1">
        <v>6111</v>
      </c>
      <c r="DL120" s="1">
        <v>10338</v>
      </c>
      <c r="DM120" s="1">
        <v>3232</v>
      </c>
      <c r="DN120" s="1">
        <v>2003</v>
      </c>
      <c r="DO120">
        <v>796</v>
      </c>
      <c r="DP120">
        <v>433</v>
      </c>
      <c r="DQ120">
        <v>891</v>
      </c>
      <c r="DR120" s="1">
        <v>1027</v>
      </c>
      <c r="DS120" s="1">
        <v>1932</v>
      </c>
      <c r="DT120" s="1">
        <v>2146</v>
      </c>
      <c r="DU120" s="1">
        <v>1110</v>
      </c>
      <c r="DV120" s="1">
        <v>14437</v>
      </c>
      <c r="DW120">
        <v>675</v>
      </c>
      <c r="DX120" s="1">
        <v>5613</v>
      </c>
      <c r="DY120" s="1">
        <v>1681</v>
      </c>
      <c r="DZ120" s="1">
        <v>3356</v>
      </c>
      <c r="EA120">
        <v>576</v>
      </c>
      <c r="EB120" s="1">
        <v>3020</v>
      </c>
      <c r="EC120">
        <v>948</v>
      </c>
      <c r="ED120" s="1">
        <v>1861</v>
      </c>
      <c r="EE120">
        <v>211</v>
      </c>
      <c r="EF120" s="1">
        <v>1266</v>
      </c>
      <c r="EG120">
        <v>407</v>
      </c>
      <c r="EH120">
        <v>735</v>
      </c>
      <c r="EI120">
        <v>124</v>
      </c>
      <c r="EJ120">
        <v>173</v>
      </c>
      <c r="EK120" s="1">
        <v>1021</v>
      </c>
      <c r="EL120" s="1">
        <v>1659</v>
      </c>
      <c r="EM120" s="1">
        <v>1011</v>
      </c>
      <c r="EN120" s="1">
        <v>13837</v>
      </c>
      <c r="EO120" s="1">
        <v>1991</v>
      </c>
      <c r="EP120" s="1">
        <v>1537</v>
      </c>
      <c r="EQ120" s="1">
        <v>2306</v>
      </c>
      <c r="ER120" s="1">
        <v>8003</v>
      </c>
      <c r="ES120" s="1">
        <v>40022</v>
      </c>
      <c r="ET120" s="1">
        <v>6812</v>
      </c>
      <c r="EU120" s="1">
        <v>21047</v>
      </c>
      <c r="EV120" s="1">
        <v>5688</v>
      </c>
      <c r="EW120">
        <v>201</v>
      </c>
      <c r="EX120" s="1">
        <v>15158</v>
      </c>
      <c r="EY120" s="1">
        <v>12164</v>
      </c>
      <c r="EZ120" s="1">
        <v>15578</v>
      </c>
      <c r="FA120" s="1">
        <v>12845</v>
      </c>
      <c r="FB120">
        <v>200</v>
      </c>
      <c r="FC120" s="1">
        <v>2532</v>
      </c>
      <c r="FD120" s="1">
        <v>33036</v>
      </c>
      <c r="FE120" s="1">
        <v>2894</v>
      </c>
      <c r="FF120" s="1">
        <v>6338</v>
      </c>
      <c r="FG120" s="1">
        <v>4467</v>
      </c>
      <c r="FH120" s="1">
        <v>19337</v>
      </c>
      <c r="FI120" s="1">
        <v>1497</v>
      </c>
      <c r="FJ120" s="1">
        <v>6399</v>
      </c>
      <c r="FK120" s="1">
        <v>2991</v>
      </c>
      <c r="FL120" s="1">
        <v>8450</v>
      </c>
      <c r="FM120" s="1">
        <v>72584</v>
      </c>
      <c r="FN120" s="1">
        <v>22498</v>
      </c>
      <c r="FO120" s="1">
        <v>3095</v>
      </c>
      <c r="FP120" s="1">
        <v>4037</v>
      </c>
      <c r="FQ120" s="1">
        <v>2115</v>
      </c>
      <c r="FR120">
        <v>880</v>
      </c>
      <c r="FS120" s="1">
        <v>12371</v>
      </c>
      <c r="FT120" s="1">
        <v>15374</v>
      </c>
      <c r="FU120" s="1">
        <v>24255</v>
      </c>
      <c r="FV120" s="1">
        <v>5179</v>
      </c>
      <c r="FW120">
        <v>455</v>
      </c>
      <c r="FX120">
        <v>821</v>
      </c>
      <c r="FY120" s="1">
        <v>1924</v>
      </c>
      <c r="FZ120">
        <v>745</v>
      </c>
      <c r="GA120" s="1">
        <v>11528</v>
      </c>
      <c r="GB120" s="1">
        <v>3604</v>
      </c>
      <c r="GC120" s="1">
        <v>10457</v>
      </c>
      <c r="GD120" s="1">
        <v>26779</v>
      </c>
      <c r="GE120" s="1">
        <v>38384</v>
      </c>
      <c r="GF120" s="1">
        <v>21985</v>
      </c>
      <c r="GG120" s="1">
        <v>225311</v>
      </c>
      <c r="GH120" s="1">
        <v>15304</v>
      </c>
      <c r="GI120" t="s">
        <v>272</v>
      </c>
      <c r="GJ120" t="s">
        <v>272</v>
      </c>
      <c r="GK120" t="s">
        <v>272</v>
      </c>
      <c r="GL120" t="s">
        <v>272</v>
      </c>
      <c r="GM120" t="s">
        <v>272</v>
      </c>
      <c r="GN120" t="s">
        <v>272</v>
      </c>
      <c r="GO120" t="s">
        <v>272</v>
      </c>
      <c r="GP120" t="s">
        <v>272</v>
      </c>
      <c r="GQ120" t="s">
        <v>272</v>
      </c>
      <c r="GR120" t="s">
        <v>272</v>
      </c>
      <c r="GS120" t="s">
        <v>272</v>
      </c>
      <c r="GT120" t="s">
        <v>272</v>
      </c>
      <c r="GU120" t="s">
        <v>272</v>
      </c>
      <c r="GV120" t="s">
        <v>272</v>
      </c>
      <c r="GW120" t="s">
        <v>272</v>
      </c>
      <c r="GX120" t="s">
        <v>272</v>
      </c>
      <c r="GY120" t="s">
        <v>272</v>
      </c>
      <c r="GZ120" t="s">
        <v>272</v>
      </c>
      <c r="HA120" t="s">
        <v>272</v>
      </c>
      <c r="HB120" t="s">
        <v>272</v>
      </c>
      <c r="HC120" t="s">
        <v>272</v>
      </c>
      <c r="HD120" t="s">
        <v>272</v>
      </c>
      <c r="HE120" t="s">
        <v>272</v>
      </c>
      <c r="HF120" t="s">
        <v>272</v>
      </c>
      <c r="HG120" t="s">
        <v>272</v>
      </c>
      <c r="HH120" t="s">
        <v>272</v>
      </c>
      <c r="HI120" t="s">
        <v>272</v>
      </c>
      <c r="HJ120" t="s">
        <v>272</v>
      </c>
      <c r="HK120" t="s">
        <v>272</v>
      </c>
      <c r="HL120" s="1">
        <v>8718</v>
      </c>
      <c r="HM120" s="1">
        <v>6818</v>
      </c>
      <c r="HN120">
        <v>878</v>
      </c>
      <c r="HO120">
        <v>4</v>
      </c>
      <c r="HP120">
        <v>18</v>
      </c>
      <c r="HQ120">
        <v>262</v>
      </c>
      <c r="HR120">
        <v>325</v>
      </c>
      <c r="HS120">
        <v>40</v>
      </c>
      <c r="HT120">
        <v>318</v>
      </c>
      <c r="HU120">
        <v>0</v>
      </c>
      <c r="HV120">
        <v>550</v>
      </c>
      <c r="HW120">
        <v>383</v>
      </c>
      <c r="HX120" t="s">
        <v>272</v>
      </c>
      <c r="HY120" t="s">
        <v>272</v>
      </c>
      <c r="HZ120" t="s">
        <v>272</v>
      </c>
      <c r="IA120" t="s">
        <v>272</v>
      </c>
      <c r="IB120" t="s">
        <v>272</v>
      </c>
      <c r="IC120" t="s">
        <v>272</v>
      </c>
      <c r="ID120" t="s">
        <v>272</v>
      </c>
      <c r="IE120" t="s">
        <v>272</v>
      </c>
      <c r="IF120" t="s">
        <v>272</v>
      </c>
      <c r="IG120" t="s">
        <v>272</v>
      </c>
      <c r="IH120" t="s">
        <v>272</v>
      </c>
      <c r="II120" t="s">
        <v>272</v>
      </c>
      <c r="IJ120" t="s">
        <v>272</v>
      </c>
      <c r="IK120" t="s">
        <v>272</v>
      </c>
      <c r="IL120" t="s">
        <v>272</v>
      </c>
      <c r="IM120" t="s">
        <v>272</v>
      </c>
      <c r="IN120" t="s">
        <v>272</v>
      </c>
      <c r="IO120" t="s">
        <v>272</v>
      </c>
      <c r="IP120" t="s">
        <v>272</v>
      </c>
      <c r="IQ120" t="s">
        <v>272</v>
      </c>
      <c r="IR120" t="s">
        <v>272</v>
      </c>
      <c r="IS120" t="s">
        <v>272</v>
      </c>
      <c r="IT120" t="s">
        <v>272</v>
      </c>
      <c r="IU120" t="s">
        <v>272</v>
      </c>
      <c r="IV120" t="s">
        <v>272</v>
      </c>
      <c r="IW120" t="s">
        <v>272</v>
      </c>
      <c r="IX120" t="s">
        <v>272</v>
      </c>
      <c r="IY120" t="s">
        <v>272</v>
      </c>
      <c r="IZ120" t="s">
        <v>272</v>
      </c>
      <c r="JA120" t="s">
        <v>272</v>
      </c>
      <c r="JB120">
        <v>23.7</v>
      </c>
      <c r="JC120" t="s">
        <v>272</v>
      </c>
      <c r="JD120" s="1">
        <v>562594</v>
      </c>
      <c r="JE120" s="1">
        <v>7078</v>
      </c>
      <c r="JF120" s="1">
        <v>2825</v>
      </c>
      <c r="JG120">
        <v>3.5</v>
      </c>
      <c r="JH120">
        <v>0.87</v>
      </c>
      <c r="JI120">
        <v>0.27</v>
      </c>
      <c r="JJ120">
        <v>0.2</v>
      </c>
      <c r="JK120">
        <v>1.78</v>
      </c>
      <c r="JL120">
        <v>44.6</v>
      </c>
      <c r="JM120">
        <v>49.4</v>
      </c>
      <c r="JN120">
        <v>100</v>
      </c>
      <c r="JO120">
        <v>39.200000000000003</v>
      </c>
      <c r="JP120">
        <v>47.6</v>
      </c>
      <c r="JQ120">
        <v>38.799999999999997</v>
      </c>
      <c r="JR120">
        <v>1.9</v>
      </c>
      <c r="JS120">
        <v>40.4</v>
      </c>
      <c r="JT120">
        <v>1.8</v>
      </c>
      <c r="JU120" s="1">
        <v>962899</v>
      </c>
      <c r="JV120" s="1">
        <v>494647</v>
      </c>
      <c r="JW120" s="1">
        <v>486139</v>
      </c>
      <c r="JX120" s="1">
        <v>444627</v>
      </c>
      <c r="JY120" s="1">
        <v>381710</v>
      </c>
      <c r="JZ120" s="1">
        <v>368620</v>
      </c>
      <c r="KA120" s="1">
        <v>375792</v>
      </c>
      <c r="KB120" s="1">
        <v>4087</v>
      </c>
      <c r="KC120" s="1">
        <v>1831</v>
      </c>
      <c r="KD120" s="1">
        <v>53650</v>
      </c>
      <c r="KE120" s="1">
        <v>52794</v>
      </c>
      <c r="KF120" s="1">
        <v>9268</v>
      </c>
      <c r="KG120" s="1">
        <v>2844</v>
      </c>
      <c r="KH120">
        <v>855</v>
      </c>
      <c r="KI120" s="1">
        <v>1317</v>
      </c>
      <c r="KJ120">
        <v>673</v>
      </c>
      <c r="KK120">
        <v>0</v>
      </c>
      <c r="KL120" s="1">
        <v>38667</v>
      </c>
      <c r="KM120">
        <v>526</v>
      </c>
      <c r="KN120" s="1">
        <v>37913</v>
      </c>
      <c r="KO120" s="1">
        <v>33981</v>
      </c>
      <c r="KP120" s="1">
        <v>3932</v>
      </c>
      <c r="KQ120">
        <v>229</v>
      </c>
      <c r="KR120" s="1">
        <v>8508</v>
      </c>
      <c r="KS120" s="1">
        <v>4335</v>
      </c>
      <c r="KT120" s="1">
        <v>4173</v>
      </c>
      <c r="KU120" s="1">
        <v>391776</v>
      </c>
      <c r="KV120" s="1">
        <v>356702</v>
      </c>
      <c r="KW120" s="1">
        <v>4053</v>
      </c>
      <c r="KX120" s="1">
        <v>2470</v>
      </c>
      <c r="KY120" s="1">
        <v>1583</v>
      </c>
      <c r="KZ120">
        <v>58</v>
      </c>
      <c r="LA120">
        <v>0</v>
      </c>
      <c r="LB120" s="1">
        <v>2102</v>
      </c>
      <c r="LC120" s="1">
        <v>5546</v>
      </c>
      <c r="LD120" s="1">
        <v>22933</v>
      </c>
      <c r="LE120">
        <v>0</v>
      </c>
      <c r="LF120">
        <v>382</v>
      </c>
      <c r="LG120" s="1">
        <v>76476</v>
      </c>
      <c r="LH120" s="1">
        <v>962899</v>
      </c>
      <c r="LI120" s="1">
        <v>406786</v>
      </c>
      <c r="LJ120" s="1">
        <v>330424</v>
      </c>
      <c r="LK120" s="1">
        <v>72982</v>
      </c>
      <c r="LL120" s="1">
        <v>7321</v>
      </c>
      <c r="LM120" s="1">
        <v>3317</v>
      </c>
      <c r="LN120" s="1">
        <v>2433</v>
      </c>
      <c r="LO120" s="1">
        <v>1267</v>
      </c>
      <c r="LP120">
        <v>304</v>
      </c>
      <c r="LQ120" s="1">
        <v>6757</v>
      </c>
      <c r="LR120" s="1">
        <v>4227</v>
      </c>
      <c r="LS120" s="1">
        <v>1129</v>
      </c>
      <c r="LT120">
        <v>681</v>
      </c>
      <c r="LU120">
        <v>720</v>
      </c>
      <c r="LV120" s="1">
        <v>6882</v>
      </c>
      <c r="LW120" s="1">
        <v>5419</v>
      </c>
      <c r="LX120" s="1">
        <v>1463</v>
      </c>
      <c r="LY120" s="1">
        <v>3602</v>
      </c>
      <c r="LZ120" s="1">
        <v>1585</v>
      </c>
      <c r="MA120" s="1">
        <v>1254</v>
      </c>
      <c r="MB120">
        <v>763</v>
      </c>
      <c r="MC120" s="1">
        <v>8504</v>
      </c>
      <c r="MD120" s="1">
        <v>5466</v>
      </c>
      <c r="ME120">
        <v>671</v>
      </c>
      <c r="MF120" s="1">
        <v>1209</v>
      </c>
      <c r="MG120" s="1">
        <v>1159</v>
      </c>
      <c r="MH120" s="1">
        <v>2600</v>
      </c>
      <c r="MI120" s="1">
        <v>2490</v>
      </c>
      <c r="MJ120">
        <v>110</v>
      </c>
      <c r="MK120" s="1">
        <v>3258</v>
      </c>
      <c r="ML120">
        <v>286</v>
      </c>
      <c r="MM120" s="1">
        <v>2972</v>
      </c>
      <c r="MN120" s="1">
        <v>5066</v>
      </c>
      <c r="MO120" s="1">
        <v>8772</v>
      </c>
      <c r="MP120" s="1">
        <v>3484</v>
      </c>
      <c r="MQ120" s="1">
        <v>5288</v>
      </c>
      <c r="MR120" s="1">
        <v>3865</v>
      </c>
      <c r="MS120">
        <v>977</v>
      </c>
      <c r="MT120">
        <v>753</v>
      </c>
      <c r="MU120" s="1">
        <v>2135</v>
      </c>
      <c r="MV120" s="1">
        <v>3472</v>
      </c>
      <c r="MW120" s="1">
        <v>12883</v>
      </c>
      <c r="MX120" s="1">
        <v>11311</v>
      </c>
      <c r="MY120" s="1">
        <v>1573</v>
      </c>
      <c r="MZ120" s="1">
        <v>8781</v>
      </c>
      <c r="NA120">
        <v>738</v>
      </c>
      <c r="NB120" s="1">
        <v>8043</v>
      </c>
      <c r="NC120" s="1">
        <v>2405</v>
      </c>
      <c r="ND120" s="1">
        <v>5638</v>
      </c>
      <c r="NE120" s="1">
        <v>19962</v>
      </c>
      <c r="NF120" s="1">
        <v>8588</v>
      </c>
      <c r="NG120" s="1">
        <v>4221</v>
      </c>
      <c r="NH120">
        <v>938</v>
      </c>
      <c r="NI120" s="1">
        <v>6215</v>
      </c>
      <c r="NJ120" s="1">
        <v>9649</v>
      </c>
      <c r="NK120" s="1">
        <v>2577</v>
      </c>
      <c r="NL120" s="1">
        <v>1254</v>
      </c>
      <c r="NM120">
        <v>881</v>
      </c>
      <c r="NN120">
        <v>442</v>
      </c>
      <c r="NO120">
        <v>768</v>
      </c>
      <c r="NP120" s="1">
        <v>1097</v>
      </c>
      <c r="NQ120" s="1">
        <v>2060</v>
      </c>
      <c r="NR120" s="1">
        <v>2240</v>
      </c>
      <c r="NS120">
        <v>907</v>
      </c>
      <c r="NT120" s="1">
        <v>15904</v>
      </c>
      <c r="NU120">
        <v>645</v>
      </c>
      <c r="NV120" s="1">
        <v>6230</v>
      </c>
      <c r="NW120" s="1">
        <v>1911</v>
      </c>
      <c r="NX120" s="1">
        <v>3393</v>
      </c>
      <c r="NY120">
        <v>926</v>
      </c>
      <c r="NZ120" s="1">
        <v>3288</v>
      </c>
      <c r="OA120" s="1">
        <v>1070</v>
      </c>
      <c r="OB120" s="1">
        <v>1908</v>
      </c>
      <c r="OC120">
        <v>310</v>
      </c>
      <c r="OD120" s="1">
        <v>1312</v>
      </c>
      <c r="OE120">
        <v>376</v>
      </c>
      <c r="OF120">
        <v>755</v>
      </c>
      <c r="OG120">
        <v>182</v>
      </c>
      <c r="OH120">
        <v>165</v>
      </c>
      <c r="OI120" s="1">
        <v>1162</v>
      </c>
      <c r="OJ120" s="1">
        <v>1995</v>
      </c>
      <c r="OK120" s="1">
        <v>1107</v>
      </c>
      <c r="OL120" s="1">
        <v>12176</v>
      </c>
      <c r="OM120" s="1">
        <v>1628</v>
      </c>
      <c r="ON120">
        <v>939</v>
      </c>
      <c r="OO120" s="1">
        <v>2365</v>
      </c>
      <c r="OP120" s="1">
        <v>7244</v>
      </c>
      <c r="OQ120" s="1">
        <v>50568</v>
      </c>
      <c r="OR120" s="1">
        <v>8540</v>
      </c>
      <c r="OS120" s="1">
        <v>27188</v>
      </c>
      <c r="OT120" s="1">
        <v>7855</v>
      </c>
      <c r="OU120">
        <v>222</v>
      </c>
      <c r="OV120" s="1">
        <v>19111</v>
      </c>
      <c r="OW120" s="1">
        <v>14840</v>
      </c>
      <c r="OX120" s="1">
        <v>26676</v>
      </c>
      <c r="OY120" s="1">
        <v>22138</v>
      </c>
      <c r="OZ120">
        <v>359</v>
      </c>
      <c r="PA120" s="1">
        <v>4180</v>
      </c>
      <c r="PB120" s="1">
        <v>31931</v>
      </c>
      <c r="PC120" s="1">
        <v>3014</v>
      </c>
      <c r="PD120" s="1">
        <v>6674</v>
      </c>
      <c r="PE120" s="1">
        <v>4517</v>
      </c>
      <c r="PF120" s="1">
        <v>17727</v>
      </c>
      <c r="PG120" s="1">
        <v>1054</v>
      </c>
      <c r="PH120" s="1">
        <v>4327</v>
      </c>
      <c r="PI120" s="1">
        <v>3656</v>
      </c>
      <c r="PJ120" s="1">
        <v>8689</v>
      </c>
      <c r="PK120" s="1">
        <v>81796</v>
      </c>
      <c r="PL120" s="1">
        <v>23118</v>
      </c>
      <c r="PM120" s="1">
        <v>3040</v>
      </c>
      <c r="PN120" s="1">
        <v>4435</v>
      </c>
      <c r="PO120" s="1">
        <v>2146</v>
      </c>
      <c r="PP120">
        <v>851</v>
      </c>
      <c r="PQ120" s="1">
        <v>12647</v>
      </c>
      <c r="PR120" s="1">
        <v>22741</v>
      </c>
      <c r="PS120" s="1">
        <v>21071</v>
      </c>
      <c r="PT120" s="1">
        <v>3824</v>
      </c>
      <c r="PU120">
        <v>237</v>
      </c>
      <c r="PV120">
        <v>788</v>
      </c>
      <c r="PW120" s="1">
        <v>1493</v>
      </c>
      <c r="PX120">
        <v>897</v>
      </c>
      <c r="PY120" s="1">
        <v>8544</v>
      </c>
      <c r="PZ120" s="1">
        <v>5288</v>
      </c>
      <c r="QA120" s="1">
        <v>14865</v>
      </c>
      <c r="QB120" s="1">
        <v>43687</v>
      </c>
      <c r="QC120" s="1">
        <v>37322</v>
      </c>
      <c r="QD120" s="1">
        <v>23409</v>
      </c>
      <c r="QE120" s="1">
        <v>245559</v>
      </c>
      <c r="QF120" s="1">
        <v>18272</v>
      </c>
      <c r="QG120" t="s">
        <v>272</v>
      </c>
      <c r="QH120" s="1">
        <v>76361</v>
      </c>
      <c r="QI120" s="1">
        <v>33064</v>
      </c>
      <c r="QJ120" s="1">
        <v>13812</v>
      </c>
      <c r="QK120" s="1">
        <v>15632</v>
      </c>
      <c r="QL120" s="1">
        <v>3621</v>
      </c>
      <c r="QM120" s="1">
        <v>43241</v>
      </c>
      <c r="QN120" s="1">
        <v>24901</v>
      </c>
      <c r="QO120" s="1">
        <v>14498</v>
      </c>
      <c r="QP120" s="1">
        <v>1732</v>
      </c>
      <c r="QQ120" s="1">
        <v>2110</v>
      </c>
      <c r="QR120">
        <v>55</v>
      </c>
      <c r="QS120" s="1">
        <v>484120</v>
      </c>
      <c r="QT120" s="1">
        <v>383083</v>
      </c>
      <c r="QU120" s="1">
        <v>32389</v>
      </c>
      <c r="QV120" s="1">
        <v>2585</v>
      </c>
      <c r="QW120" s="1">
        <v>29804</v>
      </c>
      <c r="QX120">
        <v>872</v>
      </c>
      <c r="QY120" s="1">
        <v>39182</v>
      </c>
      <c r="QZ120" s="1">
        <v>2143</v>
      </c>
      <c r="RA120" s="1">
        <v>5480</v>
      </c>
      <c r="RB120" s="1">
        <v>18973</v>
      </c>
      <c r="RC120" s="1">
        <v>1157</v>
      </c>
      <c r="RD120">
        <v>841</v>
      </c>
      <c r="RE120" s="1">
        <v>71993</v>
      </c>
      <c r="RF120" s="1">
        <v>8068</v>
      </c>
      <c r="RG120">
        <v>402</v>
      </c>
      <c r="RH120">
        <v>726</v>
      </c>
      <c r="RI120" s="1">
        <v>6939</v>
      </c>
      <c r="RJ120" s="1">
        <v>8068</v>
      </c>
      <c r="RK120" s="1">
        <v>6184</v>
      </c>
      <c r="RL120">
        <v>714</v>
      </c>
      <c r="RM120">
        <v>9</v>
      </c>
      <c r="RN120">
        <v>1</v>
      </c>
      <c r="RO120">
        <v>275</v>
      </c>
      <c r="RP120">
        <v>405</v>
      </c>
      <c r="RQ120">
        <v>34</v>
      </c>
      <c r="RR120">
        <v>490</v>
      </c>
      <c r="RS120">
        <v>0</v>
      </c>
      <c r="RT120">
        <v>393</v>
      </c>
      <c r="RU120">
        <v>277</v>
      </c>
      <c r="RV120" s="1">
        <v>418286</v>
      </c>
      <c r="RW120" s="1">
        <v>87862</v>
      </c>
      <c r="RX120" s="1">
        <v>55532</v>
      </c>
      <c r="RY120" s="1">
        <v>54718</v>
      </c>
      <c r="RZ120" s="1">
        <v>26382</v>
      </c>
      <c r="SA120" s="1">
        <v>28336</v>
      </c>
      <c r="SB120">
        <v>115</v>
      </c>
      <c r="SC120" s="1">
        <v>28221</v>
      </c>
      <c r="SD120">
        <v>815</v>
      </c>
      <c r="SE120" s="1">
        <v>39182</v>
      </c>
      <c r="SF120">
        <v>41</v>
      </c>
      <c r="SG120">
        <v>-66</v>
      </c>
      <c r="SH120" s="1">
        <v>-3960</v>
      </c>
      <c r="SI120" s="1">
        <v>1157</v>
      </c>
      <c r="SJ120">
        <v>460</v>
      </c>
      <c r="SK120" s="1">
        <v>-4483</v>
      </c>
      <c r="SL120">
        <v>79</v>
      </c>
      <c r="SM120">
        <v>21</v>
      </c>
      <c r="SN120">
        <v>13.3</v>
      </c>
      <c r="SO120">
        <v>13.1</v>
      </c>
      <c r="SP120">
        <v>6.3</v>
      </c>
      <c r="SQ120">
        <v>6.8</v>
      </c>
      <c r="SR120">
        <v>0</v>
      </c>
      <c r="SS120">
        <v>6.7</v>
      </c>
      <c r="ST120">
        <v>0.2</v>
      </c>
      <c r="SU120">
        <v>9.4</v>
      </c>
      <c r="SV120">
        <v>0</v>
      </c>
      <c r="SW120">
        <v>0</v>
      </c>
      <c r="SX120">
        <v>-0.9</v>
      </c>
      <c r="SY120">
        <v>0.3</v>
      </c>
      <c r="SZ120">
        <v>22.1</v>
      </c>
      <c r="TA120" t="s">
        <v>272</v>
      </c>
      <c r="TB120" s="1">
        <v>276141</v>
      </c>
    </row>
    <row r="121" spans="3:522">
      <c r="C121">
        <v>1</v>
      </c>
      <c r="D121">
        <v>2006000909</v>
      </c>
      <c r="E121">
        <f t="shared" si="11"/>
        <v>2006</v>
      </c>
      <c r="F121">
        <f t="shared" si="12"/>
        <v>9</v>
      </c>
      <c r="G121" s="1">
        <v>7858</v>
      </c>
      <c r="H121" s="1">
        <v>5933</v>
      </c>
      <c r="I121">
        <v>3.17</v>
      </c>
      <c r="J121">
        <v>0.56999999999999995</v>
      </c>
      <c r="K121">
        <v>0.74</v>
      </c>
      <c r="L121">
        <v>0.59</v>
      </c>
      <c r="M121">
        <v>1.45</v>
      </c>
      <c r="N121">
        <v>37.6</v>
      </c>
      <c r="O121">
        <v>57.7</v>
      </c>
      <c r="P121">
        <v>100</v>
      </c>
      <c r="Q121">
        <v>40.1</v>
      </c>
      <c r="R121" t="s">
        <v>272</v>
      </c>
      <c r="S121" t="s">
        <v>272</v>
      </c>
      <c r="T121">
        <v>1.6</v>
      </c>
      <c r="U121">
        <v>38</v>
      </c>
      <c r="V121">
        <v>3.6</v>
      </c>
      <c r="W121" t="s">
        <v>272</v>
      </c>
      <c r="X121" t="s">
        <v>272</v>
      </c>
      <c r="Y121" t="s">
        <v>272</v>
      </c>
      <c r="Z121" t="s">
        <v>272</v>
      </c>
      <c r="AA121" t="s">
        <v>272</v>
      </c>
      <c r="AB121" t="s">
        <v>272</v>
      </c>
      <c r="AC121" t="s">
        <v>272</v>
      </c>
      <c r="AD121" t="s">
        <v>272</v>
      </c>
      <c r="AE121" t="s">
        <v>272</v>
      </c>
      <c r="AF121" t="s">
        <v>272</v>
      </c>
      <c r="AG121" t="s">
        <v>272</v>
      </c>
      <c r="AH121" t="s">
        <v>272</v>
      </c>
      <c r="AI121" t="s">
        <v>272</v>
      </c>
      <c r="AJ121" t="s">
        <v>272</v>
      </c>
      <c r="AK121" t="s">
        <v>272</v>
      </c>
      <c r="AL121" t="s">
        <v>272</v>
      </c>
      <c r="AM121" t="s">
        <v>272</v>
      </c>
      <c r="AN121" t="s">
        <v>272</v>
      </c>
      <c r="AO121" t="s">
        <v>272</v>
      </c>
      <c r="AP121" t="s">
        <v>272</v>
      </c>
      <c r="AQ121" t="s">
        <v>272</v>
      </c>
      <c r="AR121" t="s">
        <v>272</v>
      </c>
      <c r="AS121" t="s">
        <v>272</v>
      </c>
      <c r="AT121" t="s">
        <v>272</v>
      </c>
      <c r="AU121" t="s">
        <v>272</v>
      </c>
      <c r="AV121" t="s">
        <v>272</v>
      </c>
      <c r="AW121" t="s">
        <v>272</v>
      </c>
      <c r="AX121" t="s">
        <v>272</v>
      </c>
      <c r="AY121" t="s">
        <v>272</v>
      </c>
      <c r="AZ121" t="s">
        <v>272</v>
      </c>
      <c r="BA121" t="s">
        <v>272</v>
      </c>
      <c r="BB121" t="s">
        <v>272</v>
      </c>
      <c r="BC121" t="s">
        <v>272</v>
      </c>
      <c r="BD121" t="s">
        <v>272</v>
      </c>
      <c r="BE121" t="s">
        <v>272</v>
      </c>
      <c r="BF121" t="s">
        <v>272</v>
      </c>
      <c r="BG121" t="s">
        <v>272</v>
      </c>
      <c r="BH121" t="s">
        <v>272</v>
      </c>
      <c r="BI121" t="s">
        <v>272</v>
      </c>
      <c r="BJ121" t="s">
        <v>272</v>
      </c>
      <c r="BK121" t="s">
        <v>272</v>
      </c>
      <c r="BL121" s="1">
        <v>277743</v>
      </c>
      <c r="BM121" s="1">
        <v>68831</v>
      </c>
      <c r="BN121" s="1">
        <v>6714</v>
      </c>
      <c r="BO121" s="1">
        <v>3240</v>
      </c>
      <c r="BP121" s="1">
        <v>2125</v>
      </c>
      <c r="BQ121" s="1">
        <v>1093</v>
      </c>
      <c r="BR121">
        <v>256</v>
      </c>
      <c r="BS121" s="1">
        <v>7103</v>
      </c>
      <c r="BT121" s="1">
        <v>4430</v>
      </c>
      <c r="BU121" s="1">
        <v>1247</v>
      </c>
      <c r="BV121">
        <v>662</v>
      </c>
      <c r="BW121">
        <v>765</v>
      </c>
      <c r="BX121" s="1">
        <v>6132</v>
      </c>
      <c r="BY121" s="1">
        <v>4860</v>
      </c>
      <c r="BZ121" s="1">
        <v>1272</v>
      </c>
      <c r="CA121" s="1">
        <v>3522</v>
      </c>
      <c r="CB121" s="1">
        <v>1700</v>
      </c>
      <c r="CC121" s="1">
        <v>1110</v>
      </c>
      <c r="CD121">
        <v>712</v>
      </c>
      <c r="CE121" s="1">
        <v>9043</v>
      </c>
      <c r="CF121" s="1">
        <v>5800</v>
      </c>
      <c r="CG121">
        <v>742</v>
      </c>
      <c r="CH121" s="1">
        <v>1296</v>
      </c>
      <c r="CI121" s="1">
        <v>1206</v>
      </c>
      <c r="CJ121" s="1">
        <v>3197</v>
      </c>
      <c r="CK121" s="1">
        <v>3085</v>
      </c>
      <c r="CL121">
        <v>112</v>
      </c>
      <c r="CM121" s="1">
        <v>3065</v>
      </c>
      <c r="CN121">
        <v>290</v>
      </c>
      <c r="CO121" s="1">
        <v>2775</v>
      </c>
      <c r="CP121" s="1">
        <v>4595</v>
      </c>
      <c r="CQ121" s="1">
        <v>8046</v>
      </c>
      <c r="CR121" s="1">
        <v>3211</v>
      </c>
      <c r="CS121" s="1">
        <v>4835</v>
      </c>
      <c r="CT121" s="1">
        <v>3816</v>
      </c>
      <c r="CU121">
        <v>984</v>
      </c>
      <c r="CV121">
        <v>668</v>
      </c>
      <c r="CW121" s="1">
        <v>2163</v>
      </c>
      <c r="CX121" s="1">
        <v>3073</v>
      </c>
      <c r="CY121" s="1">
        <v>10524</v>
      </c>
      <c r="CZ121" s="1">
        <v>9587</v>
      </c>
      <c r="DA121">
        <v>937</v>
      </c>
      <c r="DB121" s="1">
        <v>8399</v>
      </c>
      <c r="DC121">
        <v>417</v>
      </c>
      <c r="DD121" s="1">
        <v>7982</v>
      </c>
      <c r="DE121" s="1">
        <v>2847</v>
      </c>
      <c r="DF121" s="1">
        <v>5135</v>
      </c>
      <c r="DG121" s="1">
        <v>20420</v>
      </c>
      <c r="DH121" s="1">
        <v>10669</v>
      </c>
      <c r="DI121" s="1">
        <v>3903</v>
      </c>
      <c r="DJ121">
        <v>687</v>
      </c>
      <c r="DK121" s="1">
        <v>5161</v>
      </c>
      <c r="DL121" s="1">
        <v>8671</v>
      </c>
      <c r="DM121" s="1">
        <v>2428</v>
      </c>
      <c r="DN121" s="1">
        <v>1396</v>
      </c>
      <c r="DO121">
        <v>430</v>
      </c>
      <c r="DP121">
        <v>602</v>
      </c>
      <c r="DQ121">
        <v>589</v>
      </c>
      <c r="DR121">
        <v>627</v>
      </c>
      <c r="DS121" s="1">
        <v>1751</v>
      </c>
      <c r="DT121" s="1">
        <v>2150</v>
      </c>
      <c r="DU121" s="1">
        <v>1125</v>
      </c>
      <c r="DV121" s="1">
        <v>10356</v>
      </c>
      <c r="DW121">
        <v>345</v>
      </c>
      <c r="DX121" s="1">
        <v>3743</v>
      </c>
      <c r="DY121">
        <v>852</v>
      </c>
      <c r="DZ121" s="1">
        <v>2572</v>
      </c>
      <c r="EA121">
        <v>318</v>
      </c>
      <c r="EB121" s="1">
        <v>2274</v>
      </c>
      <c r="EC121">
        <v>530</v>
      </c>
      <c r="ED121" s="1">
        <v>1583</v>
      </c>
      <c r="EE121">
        <v>161</v>
      </c>
      <c r="EF121">
        <v>981</v>
      </c>
      <c r="EG121">
        <v>337</v>
      </c>
      <c r="EH121">
        <v>562</v>
      </c>
      <c r="EI121">
        <v>82</v>
      </c>
      <c r="EJ121">
        <v>181</v>
      </c>
      <c r="EK121">
        <v>759</v>
      </c>
      <c r="EL121" s="1">
        <v>1311</v>
      </c>
      <c r="EM121">
        <v>760</v>
      </c>
      <c r="EN121" s="1">
        <v>13552</v>
      </c>
      <c r="EO121" s="1">
        <v>1781</v>
      </c>
      <c r="EP121" s="1">
        <v>1157</v>
      </c>
      <c r="EQ121" s="1">
        <v>2325</v>
      </c>
      <c r="ER121" s="1">
        <v>8288</v>
      </c>
      <c r="ES121" s="1">
        <v>34946</v>
      </c>
      <c r="ET121" s="1">
        <v>6341</v>
      </c>
      <c r="EU121" s="1">
        <v>18306</v>
      </c>
      <c r="EV121" s="1">
        <v>3145</v>
      </c>
      <c r="EW121">
        <v>196</v>
      </c>
      <c r="EX121" s="1">
        <v>14966</v>
      </c>
      <c r="EY121" s="1">
        <v>10299</v>
      </c>
      <c r="EZ121" s="1">
        <v>17371</v>
      </c>
      <c r="FA121" s="1">
        <v>14396</v>
      </c>
      <c r="FB121">
        <v>215</v>
      </c>
      <c r="FC121" s="1">
        <v>2760</v>
      </c>
      <c r="FD121" s="1">
        <v>29811</v>
      </c>
      <c r="FE121" s="1">
        <v>2697</v>
      </c>
      <c r="FF121" s="1">
        <v>6167</v>
      </c>
      <c r="FG121" s="1">
        <v>4474</v>
      </c>
      <c r="FH121" s="1">
        <v>16473</v>
      </c>
      <c r="FI121" s="1">
        <v>1161</v>
      </c>
      <c r="FJ121" s="1">
        <v>5289</v>
      </c>
      <c r="FK121" s="1">
        <v>3071</v>
      </c>
      <c r="FL121" s="1">
        <v>6953</v>
      </c>
      <c r="FM121" s="1">
        <v>65386</v>
      </c>
      <c r="FN121" s="1">
        <v>20089</v>
      </c>
      <c r="FO121" s="1">
        <v>3059</v>
      </c>
      <c r="FP121" s="1">
        <v>3787</v>
      </c>
      <c r="FQ121" s="1">
        <v>1546</v>
      </c>
      <c r="FR121">
        <v>855</v>
      </c>
      <c r="FS121" s="1">
        <v>10841</v>
      </c>
      <c r="FT121" s="1">
        <v>15001</v>
      </c>
      <c r="FU121" s="1">
        <v>20592</v>
      </c>
      <c r="FV121" s="1">
        <v>5062</v>
      </c>
      <c r="FW121">
        <v>313</v>
      </c>
      <c r="FX121">
        <v>759</v>
      </c>
      <c r="FY121" s="1">
        <v>1124</v>
      </c>
      <c r="FZ121">
        <v>542</v>
      </c>
      <c r="GA121" s="1">
        <v>9466</v>
      </c>
      <c r="GB121" s="1">
        <v>3326</v>
      </c>
      <c r="GC121" s="1">
        <v>9704</v>
      </c>
      <c r="GD121" s="1">
        <v>27583</v>
      </c>
      <c r="GE121" s="1">
        <v>33966</v>
      </c>
      <c r="GF121" s="1">
        <v>19170</v>
      </c>
      <c r="GG121" s="1">
        <v>213569</v>
      </c>
      <c r="GH121" s="1">
        <v>12513</v>
      </c>
      <c r="GI121" t="s">
        <v>272</v>
      </c>
      <c r="GJ121" t="s">
        <v>272</v>
      </c>
      <c r="GK121" t="s">
        <v>272</v>
      </c>
      <c r="GL121" t="s">
        <v>272</v>
      </c>
      <c r="GM121" t="s">
        <v>272</v>
      </c>
      <c r="GN121" t="s">
        <v>272</v>
      </c>
      <c r="GO121" t="s">
        <v>272</v>
      </c>
      <c r="GP121" t="s">
        <v>272</v>
      </c>
      <c r="GQ121" t="s">
        <v>272</v>
      </c>
      <c r="GR121" t="s">
        <v>272</v>
      </c>
      <c r="GS121" t="s">
        <v>272</v>
      </c>
      <c r="GT121" t="s">
        <v>272</v>
      </c>
      <c r="GU121" t="s">
        <v>272</v>
      </c>
      <c r="GV121" t="s">
        <v>272</v>
      </c>
      <c r="GW121" t="s">
        <v>272</v>
      </c>
      <c r="GX121" t="s">
        <v>272</v>
      </c>
      <c r="GY121" t="s">
        <v>272</v>
      </c>
      <c r="GZ121" t="s">
        <v>272</v>
      </c>
      <c r="HA121" t="s">
        <v>272</v>
      </c>
      <c r="HB121" t="s">
        <v>272</v>
      </c>
      <c r="HC121" t="s">
        <v>272</v>
      </c>
      <c r="HD121" t="s">
        <v>272</v>
      </c>
      <c r="HE121" t="s">
        <v>272</v>
      </c>
      <c r="HF121" t="s">
        <v>272</v>
      </c>
      <c r="HG121" t="s">
        <v>272</v>
      </c>
      <c r="HH121" t="s">
        <v>272</v>
      </c>
      <c r="HI121" t="s">
        <v>272</v>
      </c>
      <c r="HJ121" t="s">
        <v>272</v>
      </c>
      <c r="HK121" t="s">
        <v>272</v>
      </c>
      <c r="HL121" s="1">
        <v>7842</v>
      </c>
      <c r="HM121" s="1">
        <v>6471</v>
      </c>
      <c r="HN121">
        <v>795</v>
      </c>
      <c r="HO121">
        <v>0</v>
      </c>
      <c r="HP121">
        <v>10</v>
      </c>
      <c r="HQ121">
        <v>257</v>
      </c>
      <c r="HR121">
        <v>249</v>
      </c>
      <c r="HS121">
        <v>41</v>
      </c>
      <c r="HT121">
        <v>139</v>
      </c>
      <c r="HU121">
        <v>0</v>
      </c>
      <c r="HV121">
        <v>403</v>
      </c>
      <c r="HW121">
        <v>272</v>
      </c>
      <c r="HX121" t="s">
        <v>272</v>
      </c>
      <c r="HY121" t="s">
        <v>272</v>
      </c>
      <c r="HZ121" t="s">
        <v>272</v>
      </c>
      <c r="IA121" t="s">
        <v>272</v>
      </c>
      <c r="IB121" t="s">
        <v>272</v>
      </c>
      <c r="IC121" t="s">
        <v>272</v>
      </c>
      <c r="ID121" t="s">
        <v>272</v>
      </c>
      <c r="IE121" t="s">
        <v>272</v>
      </c>
      <c r="IF121" t="s">
        <v>272</v>
      </c>
      <c r="IG121" t="s">
        <v>272</v>
      </c>
      <c r="IH121" t="s">
        <v>272</v>
      </c>
      <c r="II121" t="s">
        <v>272</v>
      </c>
      <c r="IJ121" t="s">
        <v>272</v>
      </c>
      <c r="IK121" t="s">
        <v>272</v>
      </c>
      <c r="IL121" t="s">
        <v>272</v>
      </c>
      <c r="IM121" t="s">
        <v>272</v>
      </c>
      <c r="IN121" t="s">
        <v>272</v>
      </c>
      <c r="IO121" t="s">
        <v>272</v>
      </c>
      <c r="IP121" t="s">
        <v>272</v>
      </c>
      <c r="IQ121" t="s">
        <v>272</v>
      </c>
      <c r="IR121" t="s">
        <v>272</v>
      </c>
      <c r="IS121" t="s">
        <v>272</v>
      </c>
      <c r="IT121" t="s">
        <v>272</v>
      </c>
      <c r="IU121" t="s">
        <v>272</v>
      </c>
      <c r="IV121" t="s">
        <v>272</v>
      </c>
      <c r="IW121" t="s">
        <v>272</v>
      </c>
      <c r="IX121" t="s">
        <v>272</v>
      </c>
      <c r="IY121" t="s">
        <v>272</v>
      </c>
      <c r="IZ121" t="s">
        <v>272</v>
      </c>
      <c r="JA121" t="s">
        <v>272</v>
      </c>
      <c r="JB121">
        <v>24.8</v>
      </c>
      <c r="JC121" t="s">
        <v>272</v>
      </c>
      <c r="JD121" s="1">
        <v>564204</v>
      </c>
      <c r="JE121" s="1">
        <v>7059</v>
      </c>
      <c r="JF121" s="1">
        <v>2816</v>
      </c>
      <c r="JG121">
        <v>3.49</v>
      </c>
      <c r="JH121">
        <v>0.86</v>
      </c>
      <c r="JI121">
        <v>0.27</v>
      </c>
      <c r="JJ121">
        <v>0.21</v>
      </c>
      <c r="JK121">
        <v>1.77</v>
      </c>
      <c r="JL121">
        <v>45</v>
      </c>
      <c r="JM121">
        <v>49.5</v>
      </c>
      <c r="JN121">
        <v>100</v>
      </c>
      <c r="JO121">
        <v>39.299999999999997</v>
      </c>
      <c r="JP121">
        <v>48.7</v>
      </c>
      <c r="JQ121">
        <v>38.700000000000003</v>
      </c>
      <c r="JR121">
        <v>1.6</v>
      </c>
      <c r="JS121">
        <v>40.299999999999997</v>
      </c>
      <c r="JT121">
        <v>1.8</v>
      </c>
      <c r="JU121" s="1">
        <v>905131</v>
      </c>
      <c r="JV121" s="1">
        <v>449423</v>
      </c>
      <c r="JW121" s="1">
        <v>444299</v>
      </c>
      <c r="JX121" s="1">
        <v>437856</v>
      </c>
      <c r="JY121" s="1">
        <v>374831</v>
      </c>
      <c r="JZ121" s="1">
        <v>362465</v>
      </c>
      <c r="KA121" s="1">
        <v>371872</v>
      </c>
      <c r="KB121" s="1">
        <v>2346</v>
      </c>
      <c r="KC121">
        <v>613</v>
      </c>
      <c r="KD121" s="1">
        <v>53689</v>
      </c>
      <c r="KE121" s="1">
        <v>53224</v>
      </c>
      <c r="KF121" s="1">
        <v>9336</v>
      </c>
      <c r="KG121" s="1">
        <v>3336</v>
      </c>
      <c r="KH121">
        <v>958</v>
      </c>
      <c r="KI121" s="1">
        <v>1651</v>
      </c>
      <c r="KJ121">
        <v>727</v>
      </c>
      <c r="KK121">
        <v>0</v>
      </c>
      <c r="KL121" s="1">
        <v>3107</v>
      </c>
      <c r="KM121">
        <v>820</v>
      </c>
      <c r="KN121" s="1">
        <v>1967</v>
      </c>
      <c r="KO121">
        <v>75</v>
      </c>
      <c r="KP121" s="1">
        <v>1892</v>
      </c>
      <c r="KQ121">
        <v>320</v>
      </c>
      <c r="KR121" s="1">
        <v>5124</v>
      </c>
      <c r="KS121" s="1">
        <v>3524</v>
      </c>
      <c r="KT121" s="1">
        <v>1600</v>
      </c>
      <c r="KU121" s="1">
        <v>384083</v>
      </c>
      <c r="KV121" s="1">
        <v>353898</v>
      </c>
      <c r="KW121" s="1">
        <v>3661</v>
      </c>
      <c r="KX121" s="1">
        <v>2334</v>
      </c>
      <c r="KY121" s="1">
        <v>1328</v>
      </c>
      <c r="KZ121">
        <v>0</v>
      </c>
      <c r="LA121">
        <v>0</v>
      </c>
      <c r="LB121" s="1">
        <v>1816</v>
      </c>
      <c r="LC121" s="1">
        <v>1867</v>
      </c>
      <c r="LD121" s="1">
        <v>22177</v>
      </c>
      <c r="LE121">
        <v>0</v>
      </c>
      <c r="LF121">
        <v>663</v>
      </c>
      <c r="LG121" s="1">
        <v>71625</v>
      </c>
      <c r="LH121" s="1">
        <v>905131</v>
      </c>
      <c r="LI121" s="1">
        <v>376649</v>
      </c>
      <c r="LJ121" s="1">
        <v>305499</v>
      </c>
      <c r="LK121" s="1">
        <v>71486</v>
      </c>
      <c r="LL121" s="1">
        <v>7181</v>
      </c>
      <c r="LM121" s="1">
        <v>3401</v>
      </c>
      <c r="LN121" s="1">
        <v>2351</v>
      </c>
      <c r="LO121" s="1">
        <v>1174</v>
      </c>
      <c r="LP121">
        <v>254</v>
      </c>
      <c r="LQ121" s="1">
        <v>6469</v>
      </c>
      <c r="LR121" s="1">
        <v>4012</v>
      </c>
      <c r="LS121" s="1">
        <v>1127</v>
      </c>
      <c r="LT121">
        <v>618</v>
      </c>
      <c r="LU121">
        <v>713</v>
      </c>
      <c r="LV121" s="1">
        <v>6539</v>
      </c>
      <c r="LW121" s="1">
        <v>5116</v>
      </c>
      <c r="LX121" s="1">
        <v>1423</v>
      </c>
      <c r="LY121" s="1">
        <v>3595</v>
      </c>
      <c r="LZ121" s="1">
        <v>1677</v>
      </c>
      <c r="MA121" s="1">
        <v>1181</v>
      </c>
      <c r="MB121">
        <v>737</v>
      </c>
      <c r="MC121" s="1">
        <v>8379</v>
      </c>
      <c r="MD121" s="1">
        <v>5391</v>
      </c>
      <c r="ME121">
        <v>658</v>
      </c>
      <c r="MF121" s="1">
        <v>1205</v>
      </c>
      <c r="MG121" s="1">
        <v>1126</v>
      </c>
      <c r="MH121" s="1">
        <v>2686</v>
      </c>
      <c r="MI121" s="1">
        <v>2587</v>
      </c>
      <c r="MJ121">
        <v>99</v>
      </c>
      <c r="MK121" s="1">
        <v>3075</v>
      </c>
      <c r="ML121">
        <v>297</v>
      </c>
      <c r="MM121" s="1">
        <v>2778</v>
      </c>
      <c r="MN121" s="1">
        <v>5063</v>
      </c>
      <c r="MO121" s="1">
        <v>8431</v>
      </c>
      <c r="MP121" s="1">
        <v>3361</v>
      </c>
      <c r="MQ121" s="1">
        <v>5069</v>
      </c>
      <c r="MR121" s="1">
        <v>3978</v>
      </c>
      <c r="MS121">
        <v>933</v>
      </c>
      <c r="MT121">
        <v>712</v>
      </c>
      <c r="MU121" s="1">
        <v>2333</v>
      </c>
      <c r="MV121" s="1">
        <v>3064</v>
      </c>
      <c r="MW121" s="1">
        <v>13026</v>
      </c>
      <c r="MX121" s="1">
        <v>11567</v>
      </c>
      <c r="MY121" s="1">
        <v>1460</v>
      </c>
      <c r="MZ121" s="1">
        <v>5927</v>
      </c>
      <c r="NA121">
        <v>288</v>
      </c>
      <c r="NB121" s="1">
        <v>5639</v>
      </c>
      <c r="NC121" s="1">
        <v>2300</v>
      </c>
      <c r="ND121" s="1">
        <v>3339</v>
      </c>
      <c r="NE121" s="1">
        <v>20075</v>
      </c>
      <c r="NF121" s="1">
        <v>10347</v>
      </c>
      <c r="NG121" s="1">
        <v>3949</v>
      </c>
      <c r="NH121">
        <v>593</v>
      </c>
      <c r="NI121" s="1">
        <v>5186</v>
      </c>
      <c r="NJ121" s="1">
        <v>9220</v>
      </c>
      <c r="NK121" s="1">
        <v>2524</v>
      </c>
      <c r="NL121" s="1">
        <v>1696</v>
      </c>
      <c r="NM121">
        <v>224</v>
      </c>
      <c r="NN121">
        <v>605</v>
      </c>
      <c r="NO121">
        <v>545</v>
      </c>
      <c r="NP121">
        <v>812</v>
      </c>
      <c r="NQ121" s="1">
        <v>1901</v>
      </c>
      <c r="NR121" s="1">
        <v>2226</v>
      </c>
      <c r="NS121" s="1">
        <v>1211</v>
      </c>
      <c r="NT121" s="1">
        <v>11077</v>
      </c>
      <c r="NU121">
        <v>91</v>
      </c>
      <c r="NV121" s="1">
        <v>3900</v>
      </c>
      <c r="NW121">
        <v>864</v>
      </c>
      <c r="NX121" s="1">
        <v>2497</v>
      </c>
      <c r="NY121">
        <v>540</v>
      </c>
      <c r="NZ121" s="1">
        <v>2485</v>
      </c>
      <c r="OA121">
        <v>603</v>
      </c>
      <c r="OB121" s="1">
        <v>1615</v>
      </c>
      <c r="OC121">
        <v>267</v>
      </c>
      <c r="OD121" s="1">
        <v>1032</v>
      </c>
      <c r="OE121">
        <v>323</v>
      </c>
      <c r="OF121">
        <v>589</v>
      </c>
      <c r="OG121">
        <v>121</v>
      </c>
      <c r="OH121">
        <v>189</v>
      </c>
      <c r="OI121">
        <v>921</v>
      </c>
      <c r="OJ121" s="1">
        <v>1569</v>
      </c>
      <c r="OK121">
        <v>890</v>
      </c>
      <c r="OL121" s="1">
        <v>11089</v>
      </c>
      <c r="OM121" s="1">
        <v>1505</v>
      </c>
      <c r="ON121">
        <v>977</v>
      </c>
      <c r="OO121" s="1">
        <v>2036</v>
      </c>
      <c r="OP121" s="1">
        <v>6571</v>
      </c>
      <c r="OQ121" s="1">
        <v>42833</v>
      </c>
      <c r="OR121" s="1">
        <v>7833</v>
      </c>
      <c r="OS121" s="1">
        <v>22764</v>
      </c>
      <c r="OT121" s="1">
        <v>4898</v>
      </c>
      <c r="OU121">
        <v>261</v>
      </c>
      <c r="OV121" s="1">
        <v>17605</v>
      </c>
      <c r="OW121" s="1">
        <v>12236</v>
      </c>
      <c r="OX121" s="1">
        <v>27786</v>
      </c>
      <c r="OY121" s="1">
        <v>22909</v>
      </c>
      <c r="OZ121">
        <v>385</v>
      </c>
      <c r="PA121" s="1">
        <v>4492</v>
      </c>
      <c r="PB121" s="1">
        <v>29663</v>
      </c>
      <c r="PC121" s="1">
        <v>2509</v>
      </c>
      <c r="PD121" s="1">
        <v>6236</v>
      </c>
      <c r="PE121" s="1">
        <v>4621</v>
      </c>
      <c r="PF121" s="1">
        <v>16297</v>
      </c>
      <c r="PG121">
        <v>968</v>
      </c>
      <c r="PH121" s="1">
        <v>3644</v>
      </c>
      <c r="PI121" s="1">
        <v>4147</v>
      </c>
      <c r="PJ121" s="1">
        <v>7538</v>
      </c>
      <c r="PK121" s="1">
        <v>76344</v>
      </c>
      <c r="PL121" s="1">
        <v>20752</v>
      </c>
      <c r="PM121" s="1">
        <v>2822</v>
      </c>
      <c r="PN121" s="1">
        <v>4085</v>
      </c>
      <c r="PO121" s="1">
        <v>1840</v>
      </c>
      <c r="PP121">
        <v>839</v>
      </c>
      <c r="PQ121" s="1">
        <v>11165</v>
      </c>
      <c r="PR121" s="1">
        <v>22544</v>
      </c>
      <c r="PS121" s="1">
        <v>18642</v>
      </c>
      <c r="PT121" s="1">
        <v>4101</v>
      </c>
      <c r="PU121">
        <v>427</v>
      </c>
      <c r="PV121">
        <v>690</v>
      </c>
      <c r="PW121" s="1">
        <v>1023</v>
      </c>
      <c r="PX121">
        <v>469</v>
      </c>
      <c r="PY121" s="1">
        <v>7011</v>
      </c>
      <c r="PZ121" s="1">
        <v>4921</v>
      </c>
      <c r="QA121" s="1">
        <v>14405</v>
      </c>
      <c r="QB121" s="1">
        <v>43853</v>
      </c>
      <c r="QC121" s="1">
        <v>33789</v>
      </c>
      <c r="QD121" s="1">
        <v>21416</v>
      </c>
      <c r="QE121" s="1">
        <v>235269</v>
      </c>
      <c r="QF121" s="1">
        <v>14925</v>
      </c>
      <c r="QG121" t="s">
        <v>272</v>
      </c>
      <c r="QH121" s="1">
        <v>71150</v>
      </c>
      <c r="QI121" s="1">
        <v>29441</v>
      </c>
      <c r="QJ121" s="1">
        <v>13548</v>
      </c>
      <c r="QK121" s="1">
        <v>13703</v>
      </c>
      <c r="QL121" s="1">
        <v>2190</v>
      </c>
      <c r="QM121" s="1">
        <v>41621</v>
      </c>
      <c r="QN121" s="1">
        <v>24512</v>
      </c>
      <c r="QO121" s="1">
        <v>13813</v>
      </c>
      <c r="QP121" s="1">
        <v>1214</v>
      </c>
      <c r="QQ121" s="1">
        <v>2082</v>
      </c>
      <c r="QR121">
        <v>88</v>
      </c>
      <c r="QS121" s="1">
        <v>457466</v>
      </c>
      <c r="QT121" s="1">
        <v>346933</v>
      </c>
      <c r="QU121" s="1">
        <v>32203</v>
      </c>
      <c r="QV121" s="1">
        <v>3049</v>
      </c>
      <c r="QW121" s="1">
        <v>29155</v>
      </c>
      <c r="QX121" s="1">
        <v>2685</v>
      </c>
      <c r="QY121" s="1">
        <v>43741</v>
      </c>
      <c r="QZ121" s="1">
        <v>2127</v>
      </c>
      <c r="RA121" s="1">
        <v>5961</v>
      </c>
      <c r="RB121" s="1">
        <v>20521</v>
      </c>
      <c r="RC121" s="1">
        <v>2436</v>
      </c>
      <c r="RD121">
        <v>856</v>
      </c>
      <c r="RE121" s="1">
        <v>71016</v>
      </c>
      <c r="RF121" s="1">
        <v>6666</v>
      </c>
      <c r="RG121">
        <v>135</v>
      </c>
      <c r="RH121">
        <v>526</v>
      </c>
      <c r="RI121" s="1">
        <v>6004</v>
      </c>
      <c r="RJ121" s="1">
        <v>6666</v>
      </c>
      <c r="RK121" s="1">
        <v>5580</v>
      </c>
      <c r="RL121">
        <v>520</v>
      </c>
      <c r="RM121">
        <v>0</v>
      </c>
      <c r="RN121">
        <v>2</v>
      </c>
      <c r="RO121">
        <v>247</v>
      </c>
      <c r="RP121">
        <v>150</v>
      </c>
      <c r="RQ121">
        <v>56</v>
      </c>
      <c r="RR121">
        <v>192</v>
      </c>
      <c r="RS121">
        <v>0</v>
      </c>
      <c r="RT121">
        <v>257</v>
      </c>
      <c r="RU121">
        <v>182</v>
      </c>
      <c r="RV121" s="1">
        <v>378274</v>
      </c>
      <c r="RW121" s="1">
        <v>72774</v>
      </c>
      <c r="RX121" s="1">
        <v>24262</v>
      </c>
      <c r="RY121" s="1">
        <v>21577</v>
      </c>
      <c r="RZ121" s="1">
        <v>-6965</v>
      </c>
      <c r="SA121" s="1">
        <v>28542</v>
      </c>
      <c r="SB121">
        <v>715</v>
      </c>
      <c r="SC121" s="1">
        <v>27827</v>
      </c>
      <c r="SD121" s="1">
        <v>2685</v>
      </c>
      <c r="SE121" s="1">
        <v>43741</v>
      </c>
      <c r="SF121">
        <v>312</v>
      </c>
      <c r="SG121" s="1">
        <v>4094</v>
      </c>
      <c r="SH121" s="1">
        <v>-1656</v>
      </c>
      <c r="SI121" s="1">
        <v>2436</v>
      </c>
      <c r="SJ121">
        <v>193</v>
      </c>
      <c r="SK121">
        <v>-609</v>
      </c>
      <c r="SL121">
        <v>80.8</v>
      </c>
      <c r="SM121">
        <v>19.2</v>
      </c>
      <c r="SN121">
        <v>6.4</v>
      </c>
      <c r="SO121">
        <v>5.7</v>
      </c>
      <c r="SP121">
        <v>-1.8</v>
      </c>
      <c r="SQ121">
        <v>7.5</v>
      </c>
      <c r="SR121">
        <v>0.2</v>
      </c>
      <c r="SS121">
        <v>7.4</v>
      </c>
      <c r="ST121">
        <v>0.7</v>
      </c>
      <c r="SU121">
        <v>11.6</v>
      </c>
      <c r="SV121">
        <v>0.1</v>
      </c>
      <c r="SW121">
        <v>1.1000000000000001</v>
      </c>
      <c r="SX121">
        <v>-0.4</v>
      </c>
      <c r="SY121">
        <v>0.6</v>
      </c>
      <c r="SZ121">
        <v>23.4</v>
      </c>
      <c r="TA121" t="s">
        <v>272</v>
      </c>
      <c r="TB121" s="1">
        <v>276638</v>
      </c>
    </row>
    <row r="122" spans="3:522">
      <c r="C122">
        <v>1</v>
      </c>
      <c r="D122">
        <v>2006000808</v>
      </c>
      <c r="E122">
        <f t="shared" si="11"/>
        <v>2006</v>
      </c>
      <c r="F122">
        <f t="shared" si="12"/>
        <v>8</v>
      </c>
      <c r="G122" s="1">
        <v>7811</v>
      </c>
      <c r="H122" s="1">
        <v>5945</v>
      </c>
      <c r="I122">
        <v>3.17</v>
      </c>
      <c r="J122">
        <v>0.56000000000000005</v>
      </c>
      <c r="K122">
        <v>0.75</v>
      </c>
      <c r="L122">
        <v>0.6</v>
      </c>
      <c r="M122">
        <v>1.46</v>
      </c>
      <c r="N122">
        <v>37.799999999999997</v>
      </c>
      <c r="O122">
        <v>57.8</v>
      </c>
      <c r="P122">
        <v>100</v>
      </c>
      <c r="Q122">
        <v>40.299999999999997</v>
      </c>
      <c r="R122" t="s">
        <v>272</v>
      </c>
      <c r="S122" t="s">
        <v>272</v>
      </c>
      <c r="T122">
        <v>1.7</v>
      </c>
      <c r="U122">
        <v>36.6</v>
      </c>
      <c r="V122">
        <v>3.6</v>
      </c>
      <c r="W122" t="s">
        <v>272</v>
      </c>
      <c r="X122" t="s">
        <v>272</v>
      </c>
      <c r="Y122" t="s">
        <v>272</v>
      </c>
      <c r="Z122" t="s">
        <v>272</v>
      </c>
      <c r="AA122" t="s">
        <v>272</v>
      </c>
      <c r="AB122" t="s">
        <v>272</v>
      </c>
      <c r="AC122" t="s">
        <v>272</v>
      </c>
      <c r="AD122" t="s">
        <v>272</v>
      </c>
      <c r="AE122" t="s">
        <v>272</v>
      </c>
      <c r="AF122" t="s">
        <v>272</v>
      </c>
      <c r="AG122" t="s">
        <v>272</v>
      </c>
      <c r="AH122" t="s">
        <v>272</v>
      </c>
      <c r="AI122" t="s">
        <v>272</v>
      </c>
      <c r="AJ122" t="s">
        <v>272</v>
      </c>
      <c r="AK122" t="s">
        <v>272</v>
      </c>
      <c r="AL122" t="s">
        <v>272</v>
      </c>
      <c r="AM122" t="s">
        <v>272</v>
      </c>
      <c r="AN122" t="s">
        <v>272</v>
      </c>
      <c r="AO122" t="s">
        <v>272</v>
      </c>
      <c r="AP122" t="s">
        <v>272</v>
      </c>
      <c r="AQ122" t="s">
        <v>272</v>
      </c>
      <c r="AR122" t="s">
        <v>272</v>
      </c>
      <c r="AS122" t="s">
        <v>272</v>
      </c>
      <c r="AT122" t="s">
        <v>272</v>
      </c>
      <c r="AU122" t="s">
        <v>272</v>
      </c>
      <c r="AV122" t="s">
        <v>272</v>
      </c>
      <c r="AW122" t="s">
        <v>272</v>
      </c>
      <c r="AX122" t="s">
        <v>272</v>
      </c>
      <c r="AY122" t="s">
        <v>272</v>
      </c>
      <c r="AZ122" t="s">
        <v>272</v>
      </c>
      <c r="BA122" t="s">
        <v>272</v>
      </c>
      <c r="BB122" t="s">
        <v>272</v>
      </c>
      <c r="BC122" t="s">
        <v>272</v>
      </c>
      <c r="BD122" t="s">
        <v>272</v>
      </c>
      <c r="BE122" t="s">
        <v>272</v>
      </c>
      <c r="BF122" t="s">
        <v>272</v>
      </c>
      <c r="BG122" t="s">
        <v>272</v>
      </c>
      <c r="BH122" t="s">
        <v>272</v>
      </c>
      <c r="BI122" t="s">
        <v>272</v>
      </c>
      <c r="BJ122" t="s">
        <v>272</v>
      </c>
      <c r="BK122" t="s">
        <v>272</v>
      </c>
      <c r="BL122" s="1">
        <v>295697</v>
      </c>
      <c r="BM122" s="1">
        <v>72818</v>
      </c>
      <c r="BN122" s="1">
        <v>5999</v>
      </c>
      <c r="BO122" s="1">
        <v>2306</v>
      </c>
      <c r="BP122" s="1">
        <v>2134</v>
      </c>
      <c r="BQ122" s="1">
        <v>1314</v>
      </c>
      <c r="BR122">
        <v>245</v>
      </c>
      <c r="BS122" s="1">
        <v>7243</v>
      </c>
      <c r="BT122" s="1">
        <v>4585</v>
      </c>
      <c r="BU122" s="1">
        <v>1304</v>
      </c>
      <c r="BV122">
        <v>583</v>
      </c>
      <c r="BW122">
        <v>772</v>
      </c>
      <c r="BX122" s="1">
        <v>6479</v>
      </c>
      <c r="BY122" s="1">
        <v>5125</v>
      </c>
      <c r="BZ122" s="1">
        <v>1354</v>
      </c>
      <c r="CA122" s="1">
        <v>3522</v>
      </c>
      <c r="CB122" s="1">
        <v>1770</v>
      </c>
      <c r="CC122" s="1">
        <v>1072</v>
      </c>
      <c r="CD122">
        <v>679</v>
      </c>
      <c r="CE122" s="1">
        <v>8954</v>
      </c>
      <c r="CF122" s="1">
        <v>5741</v>
      </c>
      <c r="CG122">
        <v>728</v>
      </c>
      <c r="CH122" s="1">
        <v>1325</v>
      </c>
      <c r="CI122" s="1">
        <v>1160</v>
      </c>
      <c r="CJ122" s="1">
        <v>3342</v>
      </c>
      <c r="CK122" s="1">
        <v>3215</v>
      </c>
      <c r="CL122">
        <v>127</v>
      </c>
      <c r="CM122" s="1">
        <v>3008</v>
      </c>
      <c r="CN122">
        <v>294</v>
      </c>
      <c r="CO122" s="1">
        <v>2714</v>
      </c>
      <c r="CP122" s="1">
        <v>5145</v>
      </c>
      <c r="CQ122" s="1">
        <v>8615</v>
      </c>
      <c r="CR122" s="1">
        <v>3625</v>
      </c>
      <c r="CS122" s="1">
        <v>4990</v>
      </c>
      <c r="CT122" s="1">
        <v>4581</v>
      </c>
      <c r="CU122" s="1">
        <v>1101</v>
      </c>
      <c r="CV122">
        <v>646</v>
      </c>
      <c r="CW122" s="1">
        <v>2834</v>
      </c>
      <c r="CX122" s="1">
        <v>3714</v>
      </c>
      <c r="CY122" s="1">
        <v>12218</v>
      </c>
      <c r="CZ122" s="1">
        <v>11749</v>
      </c>
      <c r="DA122">
        <v>468</v>
      </c>
      <c r="DB122" s="1">
        <v>9107</v>
      </c>
      <c r="DC122">
        <v>434</v>
      </c>
      <c r="DD122" s="1">
        <v>8674</v>
      </c>
      <c r="DE122" s="1">
        <v>2584</v>
      </c>
      <c r="DF122" s="1">
        <v>6090</v>
      </c>
      <c r="DG122" s="1">
        <v>20747</v>
      </c>
      <c r="DH122" s="1">
        <v>10152</v>
      </c>
      <c r="DI122" s="1">
        <v>4289</v>
      </c>
      <c r="DJ122">
        <v>611</v>
      </c>
      <c r="DK122" s="1">
        <v>5695</v>
      </c>
      <c r="DL122" s="1">
        <v>10895</v>
      </c>
      <c r="DM122" s="1">
        <v>3979</v>
      </c>
      <c r="DN122" s="1">
        <v>1994</v>
      </c>
      <c r="DO122" s="1">
        <v>1411</v>
      </c>
      <c r="DP122">
        <v>574</v>
      </c>
      <c r="DQ122">
        <v>782</v>
      </c>
      <c r="DR122">
        <v>572</v>
      </c>
      <c r="DS122" s="1">
        <v>1963</v>
      </c>
      <c r="DT122" s="1">
        <v>2289</v>
      </c>
      <c r="DU122" s="1">
        <v>1310</v>
      </c>
      <c r="DV122" s="1">
        <v>9976</v>
      </c>
      <c r="DW122">
        <v>267</v>
      </c>
      <c r="DX122" s="1">
        <v>3466</v>
      </c>
      <c r="DY122">
        <v>946</v>
      </c>
      <c r="DZ122" s="1">
        <v>2308</v>
      </c>
      <c r="EA122">
        <v>212</v>
      </c>
      <c r="EB122" s="1">
        <v>2511</v>
      </c>
      <c r="EC122">
        <v>788</v>
      </c>
      <c r="ED122" s="1">
        <v>1603</v>
      </c>
      <c r="EE122">
        <v>120</v>
      </c>
      <c r="EF122" s="1">
        <v>1081</v>
      </c>
      <c r="EG122">
        <v>356</v>
      </c>
      <c r="EH122">
        <v>655</v>
      </c>
      <c r="EI122">
        <v>71</v>
      </c>
      <c r="EJ122">
        <v>136</v>
      </c>
      <c r="EK122">
        <v>591</v>
      </c>
      <c r="EL122" s="1">
        <v>1212</v>
      </c>
      <c r="EM122">
        <v>711</v>
      </c>
      <c r="EN122" s="1">
        <v>13328</v>
      </c>
      <c r="EO122" s="1">
        <v>1884</v>
      </c>
      <c r="EP122" s="1">
        <v>1251</v>
      </c>
      <c r="EQ122" s="1">
        <v>2058</v>
      </c>
      <c r="ER122" s="1">
        <v>8136</v>
      </c>
      <c r="ES122" s="1">
        <v>38026</v>
      </c>
      <c r="ET122" s="1">
        <v>6952</v>
      </c>
      <c r="EU122" s="1">
        <v>19657</v>
      </c>
      <c r="EV122" s="1">
        <v>3880</v>
      </c>
      <c r="EW122">
        <v>130</v>
      </c>
      <c r="EX122" s="1">
        <v>15646</v>
      </c>
      <c r="EY122" s="1">
        <v>11417</v>
      </c>
      <c r="EZ122" s="1">
        <v>8226</v>
      </c>
      <c r="FA122" s="1">
        <v>5298</v>
      </c>
      <c r="FB122">
        <v>114</v>
      </c>
      <c r="FC122" s="1">
        <v>2815</v>
      </c>
      <c r="FD122" s="1">
        <v>32188</v>
      </c>
      <c r="FE122" s="1">
        <v>2732</v>
      </c>
      <c r="FF122" s="1">
        <v>6134</v>
      </c>
      <c r="FG122" s="1">
        <v>4362</v>
      </c>
      <c r="FH122" s="1">
        <v>18960</v>
      </c>
      <c r="FI122" s="1">
        <v>2542</v>
      </c>
      <c r="FJ122" s="1">
        <v>5429</v>
      </c>
      <c r="FK122" s="1">
        <v>2662</v>
      </c>
      <c r="FL122" s="1">
        <v>8326</v>
      </c>
      <c r="FM122" s="1">
        <v>80386</v>
      </c>
      <c r="FN122" s="1">
        <v>23166</v>
      </c>
      <c r="FO122" s="1">
        <v>3098</v>
      </c>
      <c r="FP122" s="1">
        <v>3884</v>
      </c>
      <c r="FQ122" s="1">
        <v>2118</v>
      </c>
      <c r="FR122">
        <v>824</v>
      </c>
      <c r="FS122" s="1">
        <v>13242</v>
      </c>
      <c r="FT122" s="1">
        <v>16636</v>
      </c>
      <c r="FU122" s="1">
        <v>33571</v>
      </c>
      <c r="FV122" s="1">
        <v>10468</v>
      </c>
      <c r="FW122">
        <v>414</v>
      </c>
      <c r="FX122">
        <v>796</v>
      </c>
      <c r="FY122" s="1">
        <v>2585</v>
      </c>
      <c r="FZ122">
        <v>971</v>
      </c>
      <c r="GA122" s="1">
        <v>14978</v>
      </c>
      <c r="GB122" s="1">
        <v>3359</v>
      </c>
      <c r="GC122" s="1">
        <v>7013</v>
      </c>
      <c r="GD122" s="1">
        <v>14904</v>
      </c>
      <c r="GE122" s="1">
        <v>38942</v>
      </c>
      <c r="GF122" s="1">
        <v>21991</v>
      </c>
      <c r="GG122" s="1">
        <v>232904</v>
      </c>
      <c r="GH122" s="1">
        <v>14562</v>
      </c>
      <c r="GI122" t="s">
        <v>272</v>
      </c>
      <c r="GJ122" t="s">
        <v>272</v>
      </c>
      <c r="GK122" t="s">
        <v>272</v>
      </c>
      <c r="GL122" t="s">
        <v>272</v>
      </c>
      <c r="GM122" t="s">
        <v>272</v>
      </c>
      <c r="GN122" t="s">
        <v>272</v>
      </c>
      <c r="GO122" t="s">
        <v>272</v>
      </c>
      <c r="GP122" t="s">
        <v>272</v>
      </c>
      <c r="GQ122" t="s">
        <v>272</v>
      </c>
      <c r="GR122" t="s">
        <v>272</v>
      </c>
      <c r="GS122" t="s">
        <v>272</v>
      </c>
      <c r="GT122" t="s">
        <v>272</v>
      </c>
      <c r="GU122" t="s">
        <v>272</v>
      </c>
      <c r="GV122" t="s">
        <v>272</v>
      </c>
      <c r="GW122" t="s">
        <v>272</v>
      </c>
      <c r="GX122" t="s">
        <v>272</v>
      </c>
      <c r="GY122" t="s">
        <v>272</v>
      </c>
      <c r="GZ122" t="s">
        <v>272</v>
      </c>
      <c r="HA122" t="s">
        <v>272</v>
      </c>
      <c r="HB122" t="s">
        <v>272</v>
      </c>
      <c r="HC122" t="s">
        <v>272</v>
      </c>
      <c r="HD122" t="s">
        <v>272</v>
      </c>
      <c r="HE122" t="s">
        <v>272</v>
      </c>
      <c r="HF122" t="s">
        <v>272</v>
      </c>
      <c r="HG122" t="s">
        <v>272</v>
      </c>
      <c r="HH122" t="s">
        <v>272</v>
      </c>
      <c r="HI122" t="s">
        <v>272</v>
      </c>
      <c r="HJ122" t="s">
        <v>272</v>
      </c>
      <c r="HK122" t="s">
        <v>272</v>
      </c>
      <c r="HL122" s="1">
        <v>11615</v>
      </c>
      <c r="HM122" s="1">
        <v>9890</v>
      </c>
      <c r="HN122" s="1">
        <v>1068</v>
      </c>
      <c r="HO122">
        <v>7</v>
      </c>
      <c r="HP122">
        <v>20</v>
      </c>
      <c r="HQ122">
        <v>330</v>
      </c>
      <c r="HR122">
        <v>195</v>
      </c>
      <c r="HS122">
        <v>43</v>
      </c>
      <c r="HT122">
        <v>155</v>
      </c>
      <c r="HU122">
        <v>0</v>
      </c>
      <c r="HV122">
        <v>590</v>
      </c>
      <c r="HW122">
        <v>385</v>
      </c>
      <c r="HX122" t="s">
        <v>272</v>
      </c>
      <c r="HY122" t="s">
        <v>272</v>
      </c>
      <c r="HZ122" t="s">
        <v>272</v>
      </c>
      <c r="IA122" t="s">
        <v>272</v>
      </c>
      <c r="IB122" t="s">
        <v>272</v>
      </c>
      <c r="IC122" t="s">
        <v>272</v>
      </c>
      <c r="ID122" t="s">
        <v>272</v>
      </c>
      <c r="IE122" t="s">
        <v>272</v>
      </c>
      <c r="IF122" t="s">
        <v>272</v>
      </c>
      <c r="IG122" t="s">
        <v>272</v>
      </c>
      <c r="IH122" t="s">
        <v>272</v>
      </c>
      <c r="II122" t="s">
        <v>272</v>
      </c>
      <c r="IJ122" t="s">
        <v>272</v>
      </c>
      <c r="IK122" t="s">
        <v>272</v>
      </c>
      <c r="IL122" t="s">
        <v>272</v>
      </c>
      <c r="IM122" t="s">
        <v>272</v>
      </c>
      <c r="IN122" t="s">
        <v>272</v>
      </c>
      <c r="IO122" t="s">
        <v>272</v>
      </c>
      <c r="IP122" t="s">
        <v>272</v>
      </c>
      <c r="IQ122" t="s">
        <v>272</v>
      </c>
      <c r="IR122" t="s">
        <v>272</v>
      </c>
      <c r="IS122" t="s">
        <v>272</v>
      </c>
      <c r="IT122" t="s">
        <v>272</v>
      </c>
      <c r="IU122" t="s">
        <v>272</v>
      </c>
      <c r="IV122" t="s">
        <v>272</v>
      </c>
      <c r="IW122" t="s">
        <v>272</v>
      </c>
      <c r="IX122" t="s">
        <v>272</v>
      </c>
      <c r="IY122" t="s">
        <v>272</v>
      </c>
      <c r="IZ122" t="s">
        <v>272</v>
      </c>
      <c r="JA122" t="s">
        <v>272</v>
      </c>
      <c r="JB122">
        <v>24.6</v>
      </c>
      <c r="JC122" t="s">
        <v>272</v>
      </c>
      <c r="JD122" s="1">
        <v>561479</v>
      </c>
      <c r="JE122" s="1">
        <v>6989</v>
      </c>
      <c r="JF122" s="1">
        <v>2808</v>
      </c>
      <c r="JG122">
        <v>3.51</v>
      </c>
      <c r="JH122">
        <v>0.87</v>
      </c>
      <c r="JI122">
        <v>0.27</v>
      </c>
      <c r="JJ122">
        <v>0.22</v>
      </c>
      <c r="JK122">
        <v>1.78</v>
      </c>
      <c r="JL122">
        <v>45.6</v>
      </c>
      <c r="JM122">
        <v>49.4</v>
      </c>
      <c r="JN122">
        <v>100</v>
      </c>
      <c r="JO122">
        <v>39.4</v>
      </c>
      <c r="JP122">
        <v>48.5</v>
      </c>
      <c r="JQ122">
        <v>38.5</v>
      </c>
      <c r="JR122">
        <v>1.7</v>
      </c>
      <c r="JS122">
        <v>37.5</v>
      </c>
      <c r="JT122">
        <v>1.8</v>
      </c>
      <c r="JU122" s="1">
        <v>988943</v>
      </c>
      <c r="JV122" s="1">
        <v>503235</v>
      </c>
      <c r="JW122" s="1">
        <v>493783</v>
      </c>
      <c r="JX122" s="1">
        <v>454756</v>
      </c>
      <c r="JY122" s="1">
        <v>391569</v>
      </c>
      <c r="JZ122" s="1">
        <v>376778</v>
      </c>
      <c r="KA122" s="1">
        <v>367162</v>
      </c>
      <c r="KB122" s="1">
        <v>2208</v>
      </c>
      <c r="KC122" s="1">
        <v>22200</v>
      </c>
      <c r="KD122" s="1">
        <v>53009</v>
      </c>
      <c r="KE122" s="1">
        <v>52853</v>
      </c>
      <c r="KF122" s="1">
        <v>10177</v>
      </c>
      <c r="KG122" s="1">
        <v>3466</v>
      </c>
      <c r="KH122" s="1">
        <v>1506</v>
      </c>
      <c r="KI122" s="1">
        <v>1085</v>
      </c>
      <c r="KJ122">
        <v>875</v>
      </c>
      <c r="KK122">
        <v>0</v>
      </c>
      <c r="KL122" s="1">
        <v>35561</v>
      </c>
      <c r="KM122">
        <v>677</v>
      </c>
      <c r="KN122" s="1">
        <v>34614</v>
      </c>
      <c r="KO122" s="1">
        <v>33674</v>
      </c>
      <c r="KP122">
        <v>940</v>
      </c>
      <c r="KQ122">
        <v>271</v>
      </c>
      <c r="KR122" s="1">
        <v>9452</v>
      </c>
      <c r="KS122" s="1">
        <v>7171</v>
      </c>
      <c r="KT122" s="1">
        <v>2280</v>
      </c>
      <c r="KU122" s="1">
        <v>410641</v>
      </c>
      <c r="KV122" s="1">
        <v>366244</v>
      </c>
      <c r="KW122" s="1">
        <v>4580</v>
      </c>
      <c r="KX122" s="1">
        <v>3142</v>
      </c>
      <c r="KY122" s="1">
        <v>1438</v>
      </c>
      <c r="KZ122" s="1">
        <v>1394</v>
      </c>
      <c r="LA122" s="1">
        <v>8144</v>
      </c>
      <c r="LB122">
        <v>404</v>
      </c>
      <c r="LC122" s="1">
        <v>6348</v>
      </c>
      <c r="LD122" s="1">
        <v>23105</v>
      </c>
      <c r="LE122">
        <v>0</v>
      </c>
      <c r="LF122">
        <v>421</v>
      </c>
      <c r="LG122" s="1">
        <v>75067</v>
      </c>
      <c r="LH122" s="1">
        <v>988943</v>
      </c>
      <c r="LI122" s="1">
        <v>398776</v>
      </c>
      <c r="LJ122" s="1">
        <v>322601</v>
      </c>
      <c r="LK122" s="1">
        <v>75067</v>
      </c>
      <c r="LL122" s="1">
        <v>6166</v>
      </c>
      <c r="LM122" s="1">
        <v>2121</v>
      </c>
      <c r="LN122" s="1">
        <v>2360</v>
      </c>
      <c r="LO122" s="1">
        <v>1427</v>
      </c>
      <c r="LP122">
        <v>257</v>
      </c>
      <c r="LQ122" s="1">
        <v>6455</v>
      </c>
      <c r="LR122" s="1">
        <v>4065</v>
      </c>
      <c r="LS122" s="1">
        <v>1138</v>
      </c>
      <c r="LT122">
        <v>540</v>
      </c>
      <c r="LU122">
        <v>712</v>
      </c>
      <c r="LV122" s="1">
        <v>6797</v>
      </c>
      <c r="LW122" s="1">
        <v>5306</v>
      </c>
      <c r="LX122" s="1">
        <v>1491</v>
      </c>
      <c r="LY122" s="1">
        <v>3541</v>
      </c>
      <c r="LZ122" s="1">
        <v>1759</v>
      </c>
      <c r="MA122" s="1">
        <v>1097</v>
      </c>
      <c r="MB122">
        <v>685</v>
      </c>
      <c r="MC122" s="1">
        <v>8137</v>
      </c>
      <c r="MD122" s="1">
        <v>5232</v>
      </c>
      <c r="ME122">
        <v>647</v>
      </c>
      <c r="MF122" s="1">
        <v>1216</v>
      </c>
      <c r="MG122" s="1">
        <v>1043</v>
      </c>
      <c r="MH122" s="1">
        <v>2687</v>
      </c>
      <c r="MI122" s="1">
        <v>2572</v>
      </c>
      <c r="MJ122">
        <v>116</v>
      </c>
      <c r="MK122" s="1">
        <v>2901</v>
      </c>
      <c r="ML122">
        <v>281</v>
      </c>
      <c r="MM122" s="1">
        <v>2620</v>
      </c>
      <c r="MN122" s="1">
        <v>5510</v>
      </c>
      <c r="MO122" s="1">
        <v>8954</v>
      </c>
      <c r="MP122" s="1">
        <v>3874</v>
      </c>
      <c r="MQ122" s="1">
        <v>5080</v>
      </c>
      <c r="MR122" s="1">
        <v>4796</v>
      </c>
      <c r="MS122" s="1">
        <v>1074</v>
      </c>
      <c r="MT122">
        <v>683</v>
      </c>
      <c r="MU122" s="1">
        <v>3040</v>
      </c>
      <c r="MV122" s="1">
        <v>3687</v>
      </c>
      <c r="MW122" s="1">
        <v>15437</v>
      </c>
      <c r="MX122" s="1">
        <v>14656</v>
      </c>
      <c r="MY122">
        <v>781</v>
      </c>
      <c r="MZ122" s="1">
        <v>7523</v>
      </c>
      <c r="NA122">
        <v>330</v>
      </c>
      <c r="NB122" s="1">
        <v>7193</v>
      </c>
      <c r="NC122" s="1">
        <v>2339</v>
      </c>
      <c r="ND122" s="1">
        <v>4854</v>
      </c>
      <c r="NE122" s="1">
        <v>20894</v>
      </c>
      <c r="NF122" s="1">
        <v>9833</v>
      </c>
      <c r="NG122" s="1">
        <v>4373</v>
      </c>
      <c r="NH122">
        <v>641</v>
      </c>
      <c r="NI122" s="1">
        <v>6046</v>
      </c>
      <c r="NJ122" s="1">
        <v>10769</v>
      </c>
      <c r="NK122" s="1">
        <v>3706</v>
      </c>
      <c r="NL122" s="1">
        <v>1900</v>
      </c>
      <c r="NM122" s="1">
        <v>1455</v>
      </c>
      <c r="NN122">
        <v>351</v>
      </c>
      <c r="NO122">
        <v>736</v>
      </c>
      <c r="NP122">
        <v>507</v>
      </c>
      <c r="NQ122" s="1">
        <v>2171</v>
      </c>
      <c r="NR122" s="1">
        <v>2315</v>
      </c>
      <c r="NS122" s="1">
        <v>1335</v>
      </c>
      <c r="NT122" s="1">
        <v>11179</v>
      </c>
      <c r="NU122">
        <v>200</v>
      </c>
      <c r="NV122" s="1">
        <v>4018</v>
      </c>
      <c r="NW122" s="1">
        <v>1265</v>
      </c>
      <c r="NX122" s="1">
        <v>2420</v>
      </c>
      <c r="NY122">
        <v>333</v>
      </c>
      <c r="NZ122" s="1">
        <v>2647</v>
      </c>
      <c r="OA122">
        <v>867</v>
      </c>
      <c r="OB122" s="1">
        <v>1578</v>
      </c>
      <c r="OC122">
        <v>202</v>
      </c>
      <c r="OD122" s="1">
        <v>1177</v>
      </c>
      <c r="OE122">
        <v>342</v>
      </c>
      <c r="OF122">
        <v>706</v>
      </c>
      <c r="OG122">
        <v>129</v>
      </c>
      <c r="OH122">
        <v>148</v>
      </c>
      <c r="OI122">
        <v>682</v>
      </c>
      <c r="OJ122" s="1">
        <v>1485</v>
      </c>
      <c r="OK122">
        <v>823</v>
      </c>
      <c r="OL122" s="1">
        <v>10879</v>
      </c>
      <c r="OM122" s="1">
        <v>1607</v>
      </c>
      <c r="ON122">
        <v>881</v>
      </c>
      <c r="OO122" s="1">
        <v>2013</v>
      </c>
      <c r="OP122" s="1">
        <v>6378</v>
      </c>
      <c r="OQ122" s="1">
        <v>48903</v>
      </c>
      <c r="OR122" s="1">
        <v>8585</v>
      </c>
      <c r="OS122" s="1">
        <v>26449</v>
      </c>
      <c r="OT122" s="1">
        <v>6703</v>
      </c>
      <c r="OU122">
        <v>147</v>
      </c>
      <c r="OV122" s="1">
        <v>19598</v>
      </c>
      <c r="OW122" s="1">
        <v>13869</v>
      </c>
      <c r="OX122" s="1">
        <v>13903</v>
      </c>
      <c r="OY122" s="1">
        <v>8882</v>
      </c>
      <c r="OZ122">
        <v>185</v>
      </c>
      <c r="PA122" s="1">
        <v>4836</v>
      </c>
      <c r="PB122" s="1">
        <v>36179</v>
      </c>
      <c r="PC122" s="1">
        <v>2546</v>
      </c>
      <c r="PD122" s="1">
        <v>6719</v>
      </c>
      <c r="PE122" s="1">
        <v>4436</v>
      </c>
      <c r="PF122" s="1">
        <v>22478</v>
      </c>
      <c r="PG122" s="1">
        <v>3603</v>
      </c>
      <c r="PH122" s="1">
        <v>6193</v>
      </c>
      <c r="PI122" s="1">
        <v>3407</v>
      </c>
      <c r="PJ122" s="1">
        <v>9275</v>
      </c>
      <c r="PK122" s="1">
        <v>87305</v>
      </c>
      <c r="PL122" s="1">
        <v>23904</v>
      </c>
      <c r="PM122" s="1">
        <v>2836</v>
      </c>
      <c r="PN122" s="1">
        <v>4093</v>
      </c>
      <c r="PO122" s="1">
        <v>1861</v>
      </c>
      <c r="PP122">
        <v>840</v>
      </c>
      <c r="PQ122" s="1">
        <v>14273</v>
      </c>
      <c r="PR122" s="1">
        <v>25185</v>
      </c>
      <c r="PS122" s="1">
        <v>29189</v>
      </c>
      <c r="PT122" s="1">
        <v>8678</v>
      </c>
      <c r="PU122">
        <v>519</v>
      </c>
      <c r="PV122">
        <v>569</v>
      </c>
      <c r="PW122" s="1">
        <v>2332</v>
      </c>
      <c r="PX122">
        <v>927</v>
      </c>
      <c r="PY122" s="1">
        <v>11232</v>
      </c>
      <c r="PZ122" s="1">
        <v>4932</v>
      </c>
      <c r="QA122" s="1">
        <v>9028</v>
      </c>
      <c r="QB122" s="1">
        <v>23579</v>
      </c>
      <c r="QC122" s="1">
        <v>43692</v>
      </c>
      <c r="QD122" s="1">
        <v>20260</v>
      </c>
      <c r="QE122" s="1">
        <v>252831</v>
      </c>
      <c r="QF122" s="1">
        <v>17404</v>
      </c>
      <c r="QG122" t="s">
        <v>272</v>
      </c>
      <c r="QH122" s="1">
        <v>76174</v>
      </c>
      <c r="QI122" s="1">
        <v>33274</v>
      </c>
      <c r="QJ122" s="1">
        <v>14447</v>
      </c>
      <c r="QK122" s="1">
        <v>14264</v>
      </c>
      <c r="QL122" s="1">
        <v>4563</v>
      </c>
      <c r="QM122" s="1">
        <v>42801</v>
      </c>
      <c r="QN122" s="1">
        <v>24680</v>
      </c>
      <c r="QO122" s="1">
        <v>14358</v>
      </c>
      <c r="QP122" s="1">
        <v>1651</v>
      </c>
      <c r="QQ122" s="1">
        <v>2112</v>
      </c>
      <c r="QR122">
        <v>100</v>
      </c>
      <c r="QS122" s="1">
        <v>520009</v>
      </c>
      <c r="QT122" s="1">
        <v>390674</v>
      </c>
      <c r="QU122" s="1">
        <v>33906</v>
      </c>
      <c r="QV122" s="1">
        <v>2803</v>
      </c>
      <c r="QW122" s="1">
        <v>31103</v>
      </c>
      <c r="QX122">
        <v>970</v>
      </c>
      <c r="QY122" s="1">
        <v>47195</v>
      </c>
      <c r="QZ122" s="1">
        <v>3102</v>
      </c>
      <c r="RA122" s="1">
        <v>8129</v>
      </c>
      <c r="RB122" s="1">
        <v>21070</v>
      </c>
      <c r="RC122" s="1">
        <v>13904</v>
      </c>
      <c r="RD122" s="1">
        <v>1059</v>
      </c>
      <c r="RE122" s="1">
        <v>70158</v>
      </c>
      <c r="RF122" s="1">
        <v>10012</v>
      </c>
      <c r="RG122">
        <v>196</v>
      </c>
      <c r="RH122">
        <v>693</v>
      </c>
      <c r="RI122" s="1">
        <v>9123</v>
      </c>
      <c r="RJ122" s="1">
        <v>10012</v>
      </c>
      <c r="RK122" s="1">
        <v>8388</v>
      </c>
      <c r="RL122">
        <v>674</v>
      </c>
      <c r="RM122">
        <v>14</v>
      </c>
      <c r="RN122">
        <v>1</v>
      </c>
      <c r="RO122">
        <v>290</v>
      </c>
      <c r="RP122">
        <v>162</v>
      </c>
      <c r="RQ122">
        <v>26</v>
      </c>
      <c r="RR122">
        <v>263</v>
      </c>
      <c r="RS122">
        <v>0</v>
      </c>
      <c r="RT122">
        <v>623</v>
      </c>
      <c r="RU122">
        <v>245</v>
      </c>
      <c r="RV122" s="1">
        <v>427060</v>
      </c>
      <c r="RW122" s="1">
        <v>104459</v>
      </c>
      <c r="RX122" s="1">
        <v>53331</v>
      </c>
      <c r="RY122" s="1">
        <v>53756</v>
      </c>
      <c r="RZ122" s="1">
        <v>24430</v>
      </c>
      <c r="SA122" s="1">
        <v>29326</v>
      </c>
      <c r="SB122">
        <v>-339</v>
      </c>
      <c r="SC122" s="1">
        <v>29665</v>
      </c>
      <c r="SD122">
        <v>-424</v>
      </c>
      <c r="SE122" s="1">
        <v>39052</v>
      </c>
      <c r="SF122" s="1">
        <v>2698</v>
      </c>
      <c r="SG122" s="1">
        <v>1780</v>
      </c>
      <c r="SH122" s="1">
        <v>-2035</v>
      </c>
      <c r="SI122" s="1">
        <v>13904</v>
      </c>
      <c r="SJ122">
        <v>639</v>
      </c>
      <c r="SK122" s="1">
        <v>-4909</v>
      </c>
      <c r="SL122">
        <v>75.5</v>
      </c>
      <c r="SM122">
        <v>24.5</v>
      </c>
      <c r="SN122">
        <v>12.5</v>
      </c>
      <c r="SO122">
        <v>12.6</v>
      </c>
      <c r="SP122">
        <v>5.7</v>
      </c>
      <c r="SQ122">
        <v>6.9</v>
      </c>
      <c r="SR122">
        <v>-0.1</v>
      </c>
      <c r="SS122">
        <v>6.9</v>
      </c>
      <c r="ST122">
        <v>-0.1</v>
      </c>
      <c r="SU122">
        <v>9.1</v>
      </c>
      <c r="SV122">
        <v>0.6</v>
      </c>
      <c r="SW122">
        <v>0.4</v>
      </c>
      <c r="SX122">
        <v>-0.5</v>
      </c>
      <c r="SY122">
        <v>3.3</v>
      </c>
      <c r="SZ122">
        <v>23.3</v>
      </c>
      <c r="TA122" t="s">
        <v>272</v>
      </c>
      <c r="TB122" s="1">
        <v>275055</v>
      </c>
    </row>
    <row r="123" spans="3:522">
      <c r="C123">
        <v>1</v>
      </c>
      <c r="D123">
        <v>2006000707</v>
      </c>
      <c r="E123">
        <f t="shared" si="11"/>
        <v>2006</v>
      </c>
      <c r="F123">
        <f t="shared" si="12"/>
        <v>7</v>
      </c>
      <c r="G123" s="1">
        <v>7792</v>
      </c>
      <c r="H123" s="1">
        <v>5918</v>
      </c>
      <c r="I123">
        <v>3.18</v>
      </c>
      <c r="J123">
        <v>0.56999999999999995</v>
      </c>
      <c r="K123">
        <v>0.73</v>
      </c>
      <c r="L123">
        <v>0.59</v>
      </c>
      <c r="M123">
        <v>1.46</v>
      </c>
      <c r="N123">
        <v>38.1</v>
      </c>
      <c r="O123">
        <v>57.8</v>
      </c>
      <c r="P123">
        <v>100</v>
      </c>
      <c r="Q123">
        <v>40.299999999999997</v>
      </c>
      <c r="R123" t="s">
        <v>272</v>
      </c>
      <c r="S123" t="s">
        <v>272</v>
      </c>
      <c r="T123">
        <v>1.8</v>
      </c>
      <c r="U123">
        <v>36.1</v>
      </c>
      <c r="V123">
        <v>3.2</v>
      </c>
      <c r="W123" t="s">
        <v>272</v>
      </c>
      <c r="X123" t="s">
        <v>272</v>
      </c>
      <c r="Y123" t="s">
        <v>272</v>
      </c>
      <c r="Z123" t="s">
        <v>272</v>
      </c>
      <c r="AA123" t="s">
        <v>272</v>
      </c>
      <c r="AB123" t="s">
        <v>272</v>
      </c>
      <c r="AC123" t="s">
        <v>272</v>
      </c>
      <c r="AD123" t="s">
        <v>272</v>
      </c>
      <c r="AE123" t="s">
        <v>272</v>
      </c>
      <c r="AF123" t="s">
        <v>272</v>
      </c>
      <c r="AG123" t="s">
        <v>272</v>
      </c>
      <c r="AH123" t="s">
        <v>272</v>
      </c>
      <c r="AI123" t="s">
        <v>272</v>
      </c>
      <c r="AJ123" t="s">
        <v>272</v>
      </c>
      <c r="AK123" t="s">
        <v>272</v>
      </c>
      <c r="AL123" t="s">
        <v>272</v>
      </c>
      <c r="AM123" t="s">
        <v>272</v>
      </c>
      <c r="AN123" t="s">
        <v>272</v>
      </c>
      <c r="AO123" t="s">
        <v>272</v>
      </c>
      <c r="AP123" t="s">
        <v>272</v>
      </c>
      <c r="AQ123" t="s">
        <v>272</v>
      </c>
      <c r="AR123" t="s">
        <v>272</v>
      </c>
      <c r="AS123" t="s">
        <v>272</v>
      </c>
      <c r="AT123" t="s">
        <v>272</v>
      </c>
      <c r="AU123" t="s">
        <v>272</v>
      </c>
      <c r="AV123" t="s">
        <v>272</v>
      </c>
      <c r="AW123" t="s">
        <v>272</v>
      </c>
      <c r="AX123" t="s">
        <v>272</v>
      </c>
      <c r="AY123" t="s">
        <v>272</v>
      </c>
      <c r="AZ123" t="s">
        <v>272</v>
      </c>
      <c r="BA123" t="s">
        <v>272</v>
      </c>
      <c r="BB123" t="s">
        <v>272</v>
      </c>
      <c r="BC123" t="s">
        <v>272</v>
      </c>
      <c r="BD123" t="s">
        <v>272</v>
      </c>
      <c r="BE123" t="s">
        <v>272</v>
      </c>
      <c r="BF123" t="s">
        <v>272</v>
      </c>
      <c r="BG123" t="s">
        <v>272</v>
      </c>
      <c r="BH123" t="s">
        <v>272</v>
      </c>
      <c r="BI123" t="s">
        <v>272</v>
      </c>
      <c r="BJ123" t="s">
        <v>272</v>
      </c>
      <c r="BK123" t="s">
        <v>272</v>
      </c>
      <c r="BL123" s="1">
        <v>295630</v>
      </c>
      <c r="BM123" s="1">
        <v>70333</v>
      </c>
      <c r="BN123" s="1">
        <v>6216</v>
      </c>
      <c r="BO123" s="1">
        <v>2380</v>
      </c>
      <c r="BP123" s="1">
        <v>2253</v>
      </c>
      <c r="BQ123" s="1">
        <v>1340</v>
      </c>
      <c r="BR123">
        <v>243</v>
      </c>
      <c r="BS123" s="1">
        <v>6915</v>
      </c>
      <c r="BT123" s="1">
        <v>4322</v>
      </c>
      <c r="BU123" s="1">
        <v>1243</v>
      </c>
      <c r="BV123">
        <v>570</v>
      </c>
      <c r="BW123">
        <v>780</v>
      </c>
      <c r="BX123" s="1">
        <v>6082</v>
      </c>
      <c r="BY123" s="1">
        <v>4764</v>
      </c>
      <c r="BZ123" s="1">
        <v>1318</v>
      </c>
      <c r="CA123" s="1">
        <v>3525</v>
      </c>
      <c r="CB123" s="1">
        <v>1754</v>
      </c>
      <c r="CC123" s="1">
        <v>1088</v>
      </c>
      <c r="CD123">
        <v>682</v>
      </c>
      <c r="CE123" s="1">
        <v>8537</v>
      </c>
      <c r="CF123" s="1">
        <v>5443</v>
      </c>
      <c r="CG123">
        <v>701</v>
      </c>
      <c r="CH123" s="1">
        <v>1275</v>
      </c>
      <c r="CI123" s="1">
        <v>1118</v>
      </c>
      <c r="CJ123" s="1">
        <v>2816</v>
      </c>
      <c r="CK123" s="1">
        <v>2690</v>
      </c>
      <c r="CL123">
        <v>126</v>
      </c>
      <c r="CM123" s="1">
        <v>3135</v>
      </c>
      <c r="CN123">
        <v>293</v>
      </c>
      <c r="CO123" s="1">
        <v>2841</v>
      </c>
      <c r="CP123" s="1">
        <v>4738</v>
      </c>
      <c r="CQ123" s="1">
        <v>8687</v>
      </c>
      <c r="CR123" s="1">
        <v>3248</v>
      </c>
      <c r="CS123" s="1">
        <v>5438</v>
      </c>
      <c r="CT123" s="1">
        <v>4311</v>
      </c>
      <c r="CU123" s="1">
        <v>1048</v>
      </c>
      <c r="CV123">
        <v>670</v>
      </c>
      <c r="CW123" s="1">
        <v>2593</v>
      </c>
      <c r="CX123" s="1">
        <v>3484</v>
      </c>
      <c r="CY123" s="1">
        <v>11889</v>
      </c>
      <c r="CZ123" s="1">
        <v>10901</v>
      </c>
      <c r="DA123">
        <v>988</v>
      </c>
      <c r="DB123" s="1">
        <v>11112</v>
      </c>
      <c r="DC123">
        <v>513</v>
      </c>
      <c r="DD123" s="1">
        <v>10599</v>
      </c>
      <c r="DE123" s="1">
        <v>4476</v>
      </c>
      <c r="DF123" s="1">
        <v>6123</v>
      </c>
      <c r="DG123" s="1">
        <v>19021</v>
      </c>
      <c r="DH123" s="1">
        <v>8454</v>
      </c>
      <c r="DI123" s="1">
        <v>4649</v>
      </c>
      <c r="DJ123">
        <v>802</v>
      </c>
      <c r="DK123" s="1">
        <v>5116</v>
      </c>
      <c r="DL123" s="1">
        <v>12574</v>
      </c>
      <c r="DM123" s="1">
        <v>5043</v>
      </c>
      <c r="DN123" s="1">
        <v>2092</v>
      </c>
      <c r="DO123" s="1">
        <v>2228</v>
      </c>
      <c r="DP123">
        <v>723</v>
      </c>
      <c r="DQ123">
        <v>847</v>
      </c>
      <c r="DR123">
        <v>909</v>
      </c>
      <c r="DS123" s="1">
        <v>2001</v>
      </c>
      <c r="DT123" s="1">
        <v>2512</v>
      </c>
      <c r="DU123" s="1">
        <v>1261</v>
      </c>
      <c r="DV123" s="1">
        <v>13846</v>
      </c>
      <c r="DW123">
        <v>515</v>
      </c>
      <c r="DX123" s="1">
        <v>4736</v>
      </c>
      <c r="DY123" s="1">
        <v>1076</v>
      </c>
      <c r="DZ123" s="1">
        <v>3311</v>
      </c>
      <c r="EA123">
        <v>349</v>
      </c>
      <c r="EB123" s="1">
        <v>3610</v>
      </c>
      <c r="EC123" s="1">
        <v>1140</v>
      </c>
      <c r="ED123" s="1">
        <v>2243</v>
      </c>
      <c r="EE123">
        <v>227</v>
      </c>
      <c r="EF123" s="1">
        <v>1441</v>
      </c>
      <c r="EG123">
        <v>480</v>
      </c>
      <c r="EH123">
        <v>865</v>
      </c>
      <c r="EI123">
        <v>96</v>
      </c>
      <c r="EJ123">
        <v>185</v>
      </c>
      <c r="EK123">
        <v>837</v>
      </c>
      <c r="EL123" s="1">
        <v>1593</v>
      </c>
      <c r="EM123">
        <v>930</v>
      </c>
      <c r="EN123" s="1">
        <v>11959</v>
      </c>
      <c r="EO123" s="1">
        <v>1884</v>
      </c>
      <c r="EP123" s="1">
        <v>1262</v>
      </c>
      <c r="EQ123" s="1">
        <v>1817</v>
      </c>
      <c r="ER123" s="1">
        <v>6996</v>
      </c>
      <c r="ES123" s="1">
        <v>41083</v>
      </c>
      <c r="ET123" s="1">
        <v>6133</v>
      </c>
      <c r="EU123" s="1">
        <v>23733</v>
      </c>
      <c r="EV123" s="1">
        <v>7164</v>
      </c>
      <c r="EW123">
        <v>148</v>
      </c>
      <c r="EX123" s="1">
        <v>16421</v>
      </c>
      <c r="EY123" s="1">
        <v>11218</v>
      </c>
      <c r="EZ123" s="1">
        <v>9401</v>
      </c>
      <c r="FA123" s="1">
        <v>6084</v>
      </c>
      <c r="FB123">
        <v>190</v>
      </c>
      <c r="FC123" s="1">
        <v>3128</v>
      </c>
      <c r="FD123" s="1">
        <v>30923</v>
      </c>
      <c r="FE123" s="1">
        <v>3242</v>
      </c>
      <c r="FF123" s="1">
        <v>6353</v>
      </c>
      <c r="FG123" s="1">
        <v>4461</v>
      </c>
      <c r="FH123" s="1">
        <v>16866</v>
      </c>
      <c r="FI123" s="1">
        <v>1430</v>
      </c>
      <c r="FJ123" s="1">
        <v>5344</v>
      </c>
      <c r="FK123" s="1">
        <v>3051</v>
      </c>
      <c r="FL123" s="1">
        <v>7041</v>
      </c>
      <c r="FM123" s="1">
        <v>75376</v>
      </c>
      <c r="FN123" s="1">
        <v>24079</v>
      </c>
      <c r="FO123" s="1">
        <v>3158</v>
      </c>
      <c r="FP123" s="1">
        <v>3855</v>
      </c>
      <c r="FQ123" s="1">
        <v>2362</v>
      </c>
      <c r="FR123">
        <v>570</v>
      </c>
      <c r="FS123" s="1">
        <v>14135</v>
      </c>
      <c r="FT123" s="1">
        <v>17242</v>
      </c>
      <c r="FU123" s="1">
        <v>27960</v>
      </c>
      <c r="FV123" s="1">
        <v>9250</v>
      </c>
      <c r="FW123">
        <v>390</v>
      </c>
      <c r="FX123">
        <v>751</v>
      </c>
      <c r="FY123" s="1">
        <v>1499</v>
      </c>
      <c r="FZ123">
        <v>706</v>
      </c>
      <c r="GA123" s="1">
        <v>11641</v>
      </c>
      <c r="GB123" s="1">
        <v>3723</v>
      </c>
      <c r="GC123" s="1">
        <v>6096</v>
      </c>
      <c r="GD123" s="1">
        <v>16024</v>
      </c>
      <c r="GE123" s="1">
        <v>35911</v>
      </c>
      <c r="GF123" s="1">
        <v>17737</v>
      </c>
      <c r="GG123" s="1">
        <v>224513</v>
      </c>
      <c r="GH123" s="1">
        <v>13215</v>
      </c>
      <c r="GI123" t="s">
        <v>272</v>
      </c>
      <c r="GJ123" t="s">
        <v>272</v>
      </c>
      <c r="GK123" t="s">
        <v>272</v>
      </c>
      <c r="GL123" t="s">
        <v>272</v>
      </c>
      <c r="GM123" t="s">
        <v>272</v>
      </c>
      <c r="GN123" t="s">
        <v>272</v>
      </c>
      <c r="GO123" t="s">
        <v>272</v>
      </c>
      <c r="GP123" t="s">
        <v>272</v>
      </c>
      <c r="GQ123" t="s">
        <v>272</v>
      </c>
      <c r="GR123" t="s">
        <v>272</v>
      </c>
      <c r="GS123" t="s">
        <v>272</v>
      </c>
      <c r="GT123" t="s">
        <v>272</v>
      </c>
      <c r="GU123" t="s">
        <v>272</v>
      </c>
      <c r="GV123" t="s">
        <v>272</v>
      </c>
      <c r="GW123" t="s">
        <v>272</v>
      </c>
      <c r="GX123" t="s">
        <v>272</v>
      </c>
      <c r="GY123" t="s">
        <v>272</v>
      </c>
      <c r="GZ123" t="s">
        <v>272</v>
      </c>
      <c r="HA123" t="s">
        <v>272</v>
      </c>
      <c r="HB123" t="s">
        <v>272</v>
      </c>
      <c r="HC123" t="s">
        <v>272</v>
      </c>
      <c r="HD123" t="s">
        <v>272</v>
      </c>
      <c r="HE123" t="s">
        <v>272</v>
      </c>
      <c r="HF123" t="s">
        <v>272</v>
      </c>
      <c r="HG123" t="s">
        <v>272</v>
      </c>
      <c r="HH123" t="s">
        <v>272</v>
      </c>
      <c r="HI123" t="s">
        <v>272</v>
      </c>
      <c r="HJ123" t="s">
        <v>272</v>
      </c>
      <c r="HK123" t="s">
        <v>272</v>
      </c>
      <c r="HL123" s="1">
        <v>11784</v>
      </c>
      <c r="HM123" s="1">
        <v>10263</v>
      </c>
      <c r="HN123" s="1">
        <v>1001</v>
      </c>
      <c r="HO123">
        <v>4</v>
      </c>
      <c r="HP123">
        <v>21</v>
      </c>
      <c r="HQ123">
        <v>329</v>
      </c>
      <c r="HR123">
        <v>197</v>
      </c>
      <c r="HS123">
        <v>42</v>
      </c>
      <c r="HT123">
        <v>166</v>
      </c>
      <c r="HU123">
        <v>0</v>
      </c>
      <c r="HV123">
        <v>424</v>
      </c>
      <c r="HW123">
        <v>338</v>
      </c>
      <c r="HX123" t="s">
        <v>272</v>
      </c>
      <c r="HY123" t="s">
        <v>272</v>
      </c>
      <c r="HZ123" t="s">
        <v>272</v>
      </c>
      <c r="IA123" t="s">
        <v>272</v>
      </c>
      <c r="IB123" t="s">
        <v>272</v>
      </c>
      <c r="IC123" t="s">
        <v>272</v>
      </c>
      <c r="ID123" t="s">
        <v>272</v>
      </c>
      <c r="IE123" t="s">
        <v>272</v>
      </c>
      <c r="IF123" t="s">
        <v>272</v>
      </c>
      <c r="IG123" t="s">
        <v>272</v>
      </c>
      <c r="IH123" t="s">
        <v>272</v>
      </c>
      <c r="II123" t="s">
        <v>272</v>
      </c>
      <c r="IJ123" t="s">
        <v>272</v>
      </c>
      <c r="IK123" t="s">
        <v>272</v>
      </c>
      <c r="IL123" t="s">
        <v>272</v>
      </c>
      <c r="IM123" t="s">
        <v>272</v>
      </c>
      <c r="IN123" t="s">
        <v>272</v>
      </c>
      <c r="IO123" t="s">
        <v>272</v>
      </c>
      <c r="IP123" t="s">
        <v>272</v>
      </c>
      <c r="IQ123" t="s">
        <v>272</v>
      </c>
      <c r="IR123" t="s">
        <v>272</v>
      </c>
      <c r="IS123" t="s">
        <v>272</v>
      </c>
      <c r="IT123" t="s">
        <v>272</v>
      </c>
      <c r="IU123" t="s">
        <v>272</v>
      </c>
      <c r="IV123" t="s">
        <v>272</v>
      </c>
      <c r="IW123" t="s">
        <v>272</v>
      </c>
      <c r="IX123" t="s">
        <v>272</v>
      </c>
      <c r="IY123" t="s">
        <v>272</v>
      </c>
      <c r="IZ123" t="s">
        <v>272</v>
      </c>
      <c r="JA123" t="s">
        <v>272</v>
      </c>
      <c r="JB123">
        <v>23.8</v>
      </c>
      <c r="JC123" t="s">
        <v>272</v>
      </c>
      <c r="JD123" s="1">
        <v>560270</v>
      </c>
      <c r="JE123" s="1">
        <v>6968</v>
      </c>
      <c r="JF123" s="1">
        <v>2811</v>
      </c>
      <c r="JG123">
        <v>3.52</v>
      </c>
      <c r="JH123">
        <v>0.89</v>
      </c>
      <c r="JI123">
        <v>0.27</v>
      </c>
      <c r="JJ123">
        <v>0.21</v>
      </c>
      <c r="JK123">
        <v>1.79</v>
      </c>
      <c r="JL123">
        <v>45.8</v>
      </c>
      <c r="JM123">
        <v>49.5</v>
      </c>
      <c r="JN123">
        <v>100</v>
      </c>
      <c r="JO123">
        <v>39.5</v>
      </c>
      <c r="JP123">
        <v>49.4</v>
      </c>
      <c r="JQ123">
        <v>38.799999999999997</v>
      </c>
      <c r="JR123">
        <v>2</v>
      </c>
      <c r="JS123">
        <v>36.6</v>
      </c>
      <c r="JT123">
        <v>1.5</v>
      </c>
      <c r="JU123" s="1">
        <v>1159001</v>
      </c>
      <c r="JV123" s="1">
        <v>643651</v>
      </c>
      <c r="JW123" s="1">
        <v>638515</v>
      </c>
      <c r="JX123" s="1">
        <v>631175</v>
      </c>
      <c r="JY123" s="1">
        <v>549205</v>
      </c>
      <c r="JZ123" s="1">
        <v>531545</v>
      </c>
      <c r="KA123" s="1">
        <v>368566</v>
      </c>
      <c r="KB123" s="1">
        <v>2103</v>
      </c>
      <c r="KC123" s="1">
        <v>178537</v>
      </c>
      <c r="KD123" s="1">
        <v>68355</v>
      </c>
      <c r="KE123" s="1">
        <v>68316</v>
      </c>
      <c r="KF123" s="1">
        <v>13614</v>
      </c>
      <c r="KG123" s="1">
        <v>3065</v>
      </c>
      <c r="KH123" s="1">
        <v>1202</v>
      </c>
      <c r="KI123" s="1">
        <v>1087</v>
      </c>
      <c r="KJ123">
        <v>776</v>
      </c>
      <c r="KK123">
        <v>0</v>
      </c>
      <c r="KL123" s="1">
        <v>4275</v>
      </c>
      <c r="KM123" s="1">
        <v>1076</v>
      </c>
      <c r="KN123" s="1">
        <v>2713</v>
      </c>
      <c r="KO123">
        <v>536</v>
      </c>
      <c r="KP123" s="1">
        <v>2177</v>
      </c>
      <c r="KQ123">
        <v>486</v>
      </c>
      <c r="KR123" s="1">
        <v>5136</v>
      </c>
      <c r="KS123" s="1">
        <v>3057</v>
      </c>
      <c r="KT123" s="1">
        <v>2080</v>
      </c>
      <c r="KU123" s="1">
        <v>436246</v>
      </c>
      <c r="KV123" s="1">
        <v>396263</v>
      </c>
      <c r="KW123" s="1">
        <v>3760</v>
      </c>
      <c r="KX123" s="1">
        <v>1118</v>
      </c>
      <c r="KY123" s="1">
        <v>2642</v>
      </c>
      <c r="KZ123">
        <v>0</v>
      </c>
      <c r="LA123">
        <v>0</v>
      </c>
      <c r="LB123">
        <v>766</v>
      </c>
      <c r="LC123" s="1">
        <v>9541</v>
      </c>
      <c r="LD123" s="1">
        <v>25550</v>
      </c>
      <c r="LE123">
        <v>0</v>
      </c>
      <c r="LF123">
        <v>366</v>
      </c>
      <c r="LG123" s="1">
        <v>79104</v>
      </c>
      <c r="LH123" s="1">
        <v>1159001</v>
      </c>
      <c r="LI123" s="1">
        <v>439710</v>
      </c>
      <c r="LJ123" s="1">
        <v>329775</v>
      </c>
      <c r="LK123" s="1">
        <v>73721</v>
      </c>
      <c r="LL123" s="1">
        <v>6526</v>
      </c>
      <c r="LM123" s="1">
        <v>2264</v>
      </c>
      <c r="LN123" s="1">
        <v>2528</v>
      </c>
      <c r="LO123" s="1">
        <v>1470</v>
      </c>
      <c r="LP123">
        <v>264</v>
      </c>
      <c r="LQ123" s="1">
        <v>6299</v>
      </c>
      <c r="LR123" s="1">
        <v>3922</v>
      </c>
      <c r="LS123" s="1">
        <v>1110</v>
      </c>
      <c r="LT123">
        <v>532</v>
      </c>
      <c r="LU123">
        <v>737</v>
      </c>
      <c r="LV123" s="1">
        <v>6541</v>
      </c>
      <c r="LW123" s="1">
        <v>5066</v>
      </c>
      <c r="LX123" s="1">
        <v>1475</v>
      </c>
      <c r="LY123" s="1">
        <v>3603</v>
      </c>
      <c r="LZ123" s="1">
        <v>1761</v>
      </c>
      <c r="MA123" s="1">
        <v>1148</v>
      </c>
      <c r="MB123">
        <v>693</v>
      </c>
      <c r="MC123" s="1">
        <v>7942</v>
      </c>
      <c r="MD123" s="1">
        <v>5081</v>
      </c>
      <c r="ME123">
        <v>647</v>
      </c>
      <c r="MF123" s="1">
        <v>1174</v>
      </c>
      <c r="MG123" s="1">
        <v>1040</v>
      </c>
      <c r="MH123" s="1">
        <v>2419</v>
      </c>
      <c r="MI123" s="1">
        <v>2304</v>
      </c>
      <c r="MJ123">
        <v>115</v>
      </c>
      <c r="MK123" s="1">
        <v>3086</v>
      </c>
      <c r="ML123">
        <v>298</v>
      </c>
      <c r="MM123" s="1">
        <v>2788</v>
      </c>
      <c r="MN123" s="1">
        <v>5249</v>
      </c>
      <c r="MO123" s="1">
        <v>9365</v>
      </c>
      <c r="MP123" s="1">
        <v>3578</v>
      </c>
      <c r="MQ123" s="1">
        <v>5787</v>
      </c>
      <c r="MR123" s="1">
        <v>4522</v>
      </c>
      <c r="MS123" s="1">
        <v>1029</v>
      </c>
      <c r="MT123">
        <v>702</v>
      </c>
      <c r="MU123" s="1">
        <v>2791</v>
      </c>
      <c r="MV123" s="1">
        <v>3435</v>
      </c>
      <c r="MW123" s="1">
        <v>14734</v>
      </c>
      <c r="MX123" s="1">
        <v>13042</v>
      </c>
      <c r="MY123" s="1">
        <v>1692</v>
      </c>
      <c r="MZ123" s="1">
        <v>8974</v>
      </c>
      <c r="NA123">
        <v>517</v>
      </c>
      <c r="NB123" s="1">
        <v>8457</v>
      </c>
      <c r="NC123" s="1">
        <v>4775</v>
      </c>
      <c r="ND123" s="1">
        <v>3682</v>
      </c>
      <c r="NE123" s="1">
        <v>19389</v>
      </c>
      <c r="NF123" s="1">
        <v>8303</v>
      </c>
      <c r="NG123" s="1">
        <v>4955</v>
      </c>
      <c r="NH123">
        <v>783</v>
      </c>
      <c r="NI123" s="1">
        <v>5349</v>
      </c>
      <c r="NJ123" s="1">
        <v>13377</v>
      </c>
      <c r="NK123" s="1">
        <v>5598</v>
      </c>
      <c r="NL123" s="1">
        <v>2192</v>
      </c>
      <c r="NM123" s="1">
        <v>2596</v>
      </c>
      <c r="NN123">
        <v>810</v>
      </c>
      <c r="NO123">
        <v>831</v>
      </c>
      <c r="NP123">
        <v>813</v>
      </c>
      <c r="NQ123" s="1">
        <v>2210</v>
      </c>
      <c r="NR123" s="1">
        <v>2671</v>
      </c>
      <c r="NS123" s="1">
        <v>1255</v>
      </c>
      <c r="NT123" s="1">
        <v>15845</v>
      </c>
      <c r="NU123">
        <v>697</v>
      </c>
      <c r="NV123" s="1">
        <v>5451</v>
      </c>
      <c r="NW123" s="1">
        <v>1496</v>
      </c>
      <c r="NX123" s="1">
        <v>3398</v>
      </c>
      <c r="NY123">
        <v>557</v>
      </c>
      <c r="NZ123" s="1">
        <v>4054</v>
      </c>
      <c r="OA123" s="1">
        <v>1364</v>
      </c>
      <c r="OB123" s="1">
        <v>2299</v>
      </c>
      <c r="OC123">
        <v>390</v>
      </c>
      <c r="OD123" s="1">
        <v>1582</v>
      </c>
      <c r="OE123">
        <v>439</v>
      </c>
      <c r="OF123">
        <v>987</v>
      </c>
      <c r="OG123">
        <v>156</v>
      </c>
      <c r="OH123">
        <v>159</v>
      </c>
      <c r="OI123">
        <v>953</v>
      </c>
      <c r="OJ123" s="1">
        <v>1984</v>
      </c>
      <c r="OK123">
        <v>966</v>
      </c>
      <c r="OL123" s="1">
        <v>10889</v>
      </c>
      <c r="OM123" s="1">
        <v>1709</v>
      </c>
      <c r="ON123">
        <v>772</v>
      </c>
      <c r="OO123" s="1">
        <v>2199</v>
      </c>
      <c r="OP123" s="1">
        <v>6208</v>
      </c>
      <c r="OQ123" s="1">
        <v>53080</v>
      </c>
      <c r="OR123" s="1">
        <v>6831</v>
      </c>
      <c r="OS123" s="1">
        <v>32594</v>
      </c>
      <c r="OT123" s="1">
        <v>11617</v>
      </c>
      <c r="OU123">
        <v>226</v>
      </c>
      <c r="OV123" s="1">
        <v>20750</v>
      </c>
      <c r="OW123" s="1">
        <v>13656</v>
      </c>
      <c r="OX123" s="1">
        <v>15472</v>
      </c>
      <c r="OY123" s="1">
        <v>9878</v>
      </c>
      <c r="OZ123">
        <v>212</v>
      </c>
      <c r="PA123" s="1">
        <v>5383</v>
      </c>
      <c r="PB123" s="1">
        <v>34605</v>
      </c>
      <c r="PC123" s="1">
        <v>3961</v>
      </c>
      <c r="PD123" s="1">
        <v>7428</v>
      </c>
      <c r="PE123" s="1">
        <v>4691</v>
      </c>
      <c r="PF123" s="1">
        <v>18525</v>
      </c>
      <c r="PG123" s="1">
        <v>1235</v>
      </c>
      <c r="PH123" s="1">
        <v>5088</v>
      </c>
      <c r="PI123" s="1">
        <v>4041</v>
      </c>
      <c r="PJ123" s="1">
        <v>8161</v>
      </c>
      <c r="PK123" s="1">
        <v>84422</v>
      </c>
      <c r="PL123" s="1">
        <v>24034</v>
      </c>
      <c r="PM123" s="1">
        <v>3149</v>
      </c>
      <c r="PN123" s="1">
        <v>4280</v>
      </c>
      <c r="PO123" s="1">
        <v>2780</v>
      </c>
      <c r="PP123">
        <v>642</v>
      </c>
      <c r="PQ123" s="1">
        <v>13182</v>
      </c>
      <c r="PR123" s="1">
        <v>26260</v>
      </c>
      <c r="PS123" s="1">
        <v>25920</v>
      </c>
      <c r="PT123" s="1">
        <v>7481</v>
      </c>
      <c r="PU123">
        <v>383</v>
      </c>
      <c r="PV123">
        <v>693</v>
      </c>
      <c r="PW123">
        <v>828</v>
      </c>
      <c r="PX123">
        <v>444</v>
      </c>
      <c r="PY123" s="1">
        <v>10659</v>
      </c>
      <c r="PZ123" s="1">
        <v>5433</v>
      </c>
      <c r="QA123" s="1">
        <v>8207</v>
      </c>
      <c r="QB123" s="1">
        <v>25471</v>
      </c>
      <c r="QC123" s="1">
        <v>39201</v>
      </c>
      <c r="QD123" s="1">
        <v>18866</v>
      </c>
      <c r="QE123" s="1">
        <v>251607</v>
      </c>
      <c r="QF123" s="1">
        <v>16145</v>
      </c>
      <c r="QG123" t="s">
        <v>272</v>
      </c>
      <c r="QH123" s="1">
        <v>109935</v>
      </c>
      <c r="QI123" s="1">
        <v>50740</v>
      </c>
      <c r="QJ123" s="1">
        <v>27208</v>
      </c>
      <c r="QK123" s="1">
        <v>15018</v>
      </c>
      <c r="QL123" s="1">
        <v>8515</v>
      </c>
      <c r="QM123" s="1">
        <v>58986</v>
      </c>
      <c r="QN123" s="1">
        <v>33667</v>
      </c>
      <c r="QO123" s="1">
        <v>20458</v>
      </c>
      <c r="QP123" s="1">
        <v>1795</v>
      </c>
      <c r="QQ123" s="1">
        <v>3065</v>
      </c>
      <c r="QR123">
        <v>210</v>
      </c>
      <c r="QS123" s="1">
        <v>650461</v>
      </c>
      <c r="QT123" s="1">
        <v>498417</v>
      </c>
      <c r="QU123" s="1">
        <v>42281</v>
      </c>
      <c r="QV123" s="1">
        <v>4325</v>
      </c>
      <c r="QW123" s="1">
        <v>37956</v>
      </c>
      <c r="QX123" s="1">
        <v>3277</v>
      </c>
      <c r="QY123" s="1">
        <v>70104</v>
      </c>
      <c r="QZ123" s="1">
        <v>4356</v>
      </c>
      <c r="RA123" s="1">
        <v>8938</v>
      </c>
      <c r="RB123" s="1">
        <v>21442</v>
      </c>
      <c r="RC123">
        <v>919</v>
      </c>
      <c r="RD123">
        <v>725</v>
      </c>
      <c r="RE123" s="1">
        <v>68830</v>
      </c>
      <c r="RF123" s="1">
        <v>9974</v>
      </c>
      <c r="RG123">
        <v>136</v>
      </c>
      <c r="RH123">
        <v>701</v>
      </c>
      <c r="RI123" s="1">
        <v>9137</v>
      </c>
      <c r="RJ123" s="1">
        <v>9974</v>
      </c>
      <c r="RK123" s="1">
        <v>8624</v>
      </c>
      <c r="RL123">
        <v>691</v>
      </c>
      <c r="RM123">
        <v>5</v>
      </c>
      <c r="RN123">
        <v>2</v>
      </c>
      <c r="RO123">
        <v>294</v>
      </c>
      <c r="RP123">
        <v>203</v>
      </c>
      <c r="RQ123">
        <v>39</v>
      </c>
      <c r="RR123">
        <v>218</v>
      </c>
      <c r="RS123">
        <v>0</v>
      </c>
      <c r="RT123">
        <v>357</v>
      </c>
      <c r="RU123">
        <v>232</v>
      </c>
      <c r="RV123" s="1">
        <v>533716</v>
      </c>
      <c r="RW123" s="1">
        <v>203941</v>
      </c>
      <c r="RX123" s="1">
        <v>143953</v>
      </c>
      <c r="RY123" s="1">
        <v>140675</v>
      </c>
      <c r="RZ123" s="1">
        <v>102155</v>
      </c>
      <c r="SA123" s="1">
        <v>38521</v>
      </c>
      <c r="SB123" s="1">
        <v>3206</v>
      </c>
      <c r="SC123" s="1">
        <v>35314</v>
      </c>
      <c r="SD123" s="1">
        <v>3277</v>
      </c>
      <c r="SE123" s="1">
        <v>70104</v>
      </c>
      <c r="SF123" s="1">
        <v>3590</v>
      </c>
      <c r="SG123">
        <v>-602</v>
      </c>
      <c r="SH123" s="1">
        <v>-4108</v>
      </c>
      <c r="SI123">
        <v>919</v>
      </c>
      <c r="SJ123">
        <v>359</v>
      </c>
      <c r="SK123" s="1">
        <v>-10274</v>
      </c>
      <c r="SL123">
        <v>61.8</v>
      </c>
      <c r="SM123">
        <v>38.200000000000003</v>
      </c>
      <c r="SN123">
        <v>27</v>
      </c>
      <c r="SO123">
        <v>26.4</v>
      </c>
      <c r="SP123">
        <v>19.100000000000001</v>
      </c>
      <c r="SQ123">
        <v>7.2</v>
      </c>
      <c r="SR123">
        <v>0.6</v>
      </c>
      <c r="SS123">
        <v>6.6</v>
      </c>
      <c r="ST123">
        <v>0.6</v>
      </c>
      <c r="SU123">
        <v>13.1</v>
      </c>
      <c r="SV123">
        <v>0.7</v>
      </c>
      <c r="SW123">
        <v>-0.1</v>
      </c>
      <c r="SX123">
        <v>-0.8</v>
      </c>
      <c r="SY123">
        <v>0.2</v>
      </c>
      <c r="SZ123">
        <v>22.4</v>
      </c>
      <c r="TA123" t="s">
        <v>272</v>
      </c>
      <c r="TB123" s="1">
        <v>275624</v>
      </c>
    </row>
    <row r="124" spans="3:522">
      <c r="C124">
        <v>1</v>
      </c>
      <c r="D124">
        <v>2006000606</v>
      </c>
      <c r="E124">
        <f t="shared" si="11"/>
        <v>2006</v>
      </c>
      <c r="F124">
        <f t="shared" si="12"/>
        <v>6</v>
      </c>
      <c r="G124" s="1">
        <v>7793</v>
      </c>
      <c r="H124" s="1">
        <v>5921</v>
      </c>
      <c r="I124">
        <v>3.2</v>
      </c>
      <c r="J124">
        <v>0.56999999999999995</v>
      </c>
      <c r="K124">
        <v>0.75</v>
      </c>
      <c r="L124">
        <v>0.6</v>
      </c>
      <c r="M124">
        <v>1.45</v>
      </c>
      <c r="N124">
        <v>37.4</v>
      </c>
      <c r="O124">
        <v>57.9</v>
      </c>
      <c r="P124">
        <v>100</v>
      </c>
      <c r="Q124">
        <v>40.200000000000003</v>
      </c>
      <c r="R124" t="s">
        <v>272</v>
      </c>
      <c r="S124" t="s">
        <v>272</v>
      </c>
      <c r="T124">
        <v>2.2000000000000002</v>
      </c>
      <c r="U124">
        <v>36.1</v>
      </c>
      <c r="V124">
        <v>3</v>
      </c>
      <c r="W124" t="s">
        <v>272</v>
      </c>
      <c r="X124" t="s">
        <v>272</v>
      </c>
      <c r="Y124" t="s">
        <v>272</v>
      </c>
      <c r="Z124" t="s">
        <v>272</v>
      </c>
      <c r="AA124" t="s">
        <v>272</v>
      </c>
      <c r="AB124" t="s">
        <v>272</v>
      </c>
      <c r="AC124" t="s">
        <v>272</v>
      </c>
      <c r="AD124" t="s">
        <v>272</v>
      </c>
      <c r="AE124" t="s">
        <v>272</v>
      </c>
      <c r="AF124" t="s">
        <v>272</v>
      </c>
      <c r="AG124" t="s">
        <v>272</v>
      </c>
      <c r="AH124" t="s">
        <v>272</v>
      </c>
      <c r="AI124" t="s">
        <v>272</v>
      </c>
      <c r="AJ124" t="s">
        <v>272</v>
      </c>
      <c r="AK124" t="s">
        <v>272</v>
      </c>
      <c r="AL124" t="s">
        <v>272</v>
      </c>
      <c r="AM124" t="s">
        <v>272</v>
      </c>
      <c r="AN124" t="s">
        <v>272</v>
      </c>
      <c r="AO124" t="s">
        <v>272</v>
      </c>
      <c r="AP124" t="s">
        <v>272</v>
      </c>
      <c r="AQ124" t="s">
        <v>272</v>
      </c>
      <c r="AR124" t="s">
        <v>272</v>
      </c>
      <c r="AS124" t="s">
        <v>272</v>
      </c>
      <c r="AT124" t="s">
        <v>272</v>
      </c>
      <c r="AU124" t="s">
        <v>272</v>
      </c>
      <c r="AV124" t="s">
        <v>272</v>
      </c>
      <c r="AW124" t="s">
        <v>272</v>
      </c>
      <c r="AX124" t="s">
        <v>272</v>
      </c>
      <c r="AY124" t="s">
        <v>272</v>
      </c>
      <c r="AZ124" t="s">
        <v>272</v>
      </c>
      <c r="BA124" t="s">
        <v>272</v>
      </c>
      <c r="BB124" t="s">
        <v>272</v>
      </c>
      <c r="BC124" t="s">
        <v>272</v>
      </c>
      <c r="BD124" t="s">
        <v>272</v>
      </c>
      <c r="BE124" t="s">
        <v>272</v>
      </c>
      <c r="BF124" t="s">
        <v>272</v>
      </c>
      <c r="BG124" t="s">
        <v>272</v>
      </c>
      <c r="BH124" t="s">
        <v>272</v>
      </c>
      <c r="BI124" t="s">
        <v>272</v>
      </c>
      <c r="BJ124" t="s">
        <v>272</v>
      </c>
      <c r="BK124" t="s">
        <v>272</v>
      </c>
      <c r="BL124" s="1">
        <v>285915</v>
      </c>
      <c r="BM124" s="1">
        <v>69024</v>
      </c>
      <c r="BN124" s="1">
        <v>6319</v>
      </c>
      <c r="BO124" s="1">
        <v>2494</v>
      </c>
      <c r="BP124" s="1">
        <v>2253</v>
      </c>
      <c r="BQ124" s="1">
        <v>1335</v>
      </c>
      <c r="BR124">
        <v>237</v>
      </c>
      <c r="BS124" s="1">
        <v>7277</v>
      </c>
      <c r="BT124" s="1">
        <v>4544</v>
      </c>
      <c r="BU124" s="1">
        <v>1334</v>
      </c>
      <c r="BV124">
        <v>597</v>
      </c>
      <c r="BW124">
        <v>802</v>
      </c>
      <c r="BX124" s="1">
        <v>6052</v>
      </c>
      <c r="BY124" s="1">
        <v>4735</v>
      </c>
      <c r="BZ124" s="1">
        <v>1316</v>
      </c>
      <c r="CA124" s="1">
        <v>3513</v>
      </c>
      <c r="CB124" s="1">
        <v>1695</v>
      </c>
      <c r="CC124" s="1">
        <v>1117</v>
      </c>
      <c r="CD124">
        <v>700</v>
      </c>
      <c r="CE124" s="1">
        <v>9332</v>
      </c>
      <c r="CF124" s="1">
        <v>6148</v>
      </c>
      <c r="CG124">
        <v>735</v>
      </c>
      <c r="CH124" s="1">
        <v>1250</v>
      </c>
      <c r="CI124" s="1">
        <v>1198</v>
      </c>
      <c r="CJ124" s="1">
        <v>2570</v>
      </c>
      <c r="CK124" s="1">
        <v>2444</v>
      </c>
      <c r="CL124">
        <v>126</v>
      </c>
      <c r="CM124" s="1">
        <v>3306</v>
      </c>
      <c r="CN124">
        <v>299</v>
      </c>
      <c r="CO124" s="1">
        <v>3007</v>
      </c>
      <c r="CP124" s="1">
        <v>4573</v>
      </c>
      <c r="CQ124" s="1">
        <v>7795</v>
      </c>
      <c r="CR124" s="1">
        <v>3007</v>
      </c>
      <c r="CS124" s="1">
        <v>4788</v>
      </c>
      <c r="CT124" s="1">
        <v>4016</v>
      </c>
      <c r="CU124" s="1">
        <v>1124</v>
      </c>
      <c r="CV124">
        <v>644</v>
      </c>
      <c r="CW124" s="1">
        <v>2248</v>
      </c>
      <c r="CX124" s="1">
        <v>3580</v>
      </c>
      <c r="CY124" s="1">
        <v>10693</v>
      </c>
      <c r="CZ124" s="1">
        <v>9635</v>
      </c>
      <c r="DA124" s="1">
        <v>1058</v>
      </c>
      <c r="DB124" s="1">
        <v>10930</v>
      </c>
      <c r="DC124">
        <v>677</v>
      </c>
      <c r="DD124" s="1">
        <v>10253</v>
      </c>
      <c r="DE124" s="1">
        <v>3354</v>
      </c>
      <c r="DF124" s="1">
        <v>6898</v>
      </c>
      <c r="DG124" s="1">
        <v>20229</v>
      </c>
      <c r="DH124" s="1">
        <v>8456</v>
      </c>
      <c r="DI124" s="1">
        <v>5470</v>
      </c>
      <c r="DJ124">
        <v>850</v>
      </c>
      <c r="DK124" s="1">
        <v>5452</v>
      </c>
      <c r="DL124" s="1">
        <v>10249</v>
      </c>
      <c r="DM124" s="1">
        <v>3104</v>
      </c>
      <c r="DN124" s="1">
        <v>1430</v>
      </c>
      <c r="DO124" s="1">
        <v>1198</v>
      </c>
      <c r="DP124">
        <v>475</v>
      </c>
      <c r="DQ124">
        <v>605</v>
      </c>
      <c r="DR124">
        <v>922</v>
      </c>
      <c r="DS124" s="1">
        <v>1901</v>
      </c>
      <c r="DT124" s="1">
        <v>2542</v>
      </c>
      <c r="DU124" s="1">
        <v>1176</v>
      </c>
      <c r="DV124" s="1">
        <v>13746</v>
      </c>
      <c r="DW124">
        <v>255</v>
      </c>
      <c r="DX124" s="1">
        <v>4540</v>
      </c>
      <c r="DY124" s="1">
        <v>1695</v>
      </c>
      <c r="DZ124" s="1">
        <v>2538</v>
      </c>
      <c r="EA124">
        <v>306</v>
      </c>
      <c r="EB124" s="1">
        <v>3486</v>
      </c>
      <c r="EC124" s="1">
        <v>1287</v>
      </c>
      <c r="ED124" s="1">
        <v>1995</v>
      </c>
      <c r="EE124">
        <v>204</v>
      </c>
      <c r="EF124" s="1">
        <v>1468</v>
      </c>
      <c r="EG124">
        <v>507</v>
      </c>
      <c r="EH124">
        <v>835</v>
      </c>
      <c r="EI124">
        <v>126</v>
      </c>
      <c r="EJ124">
        <v>194</v>
      </c>
      <c r="EK124">
        <v>921</v>
      </c>
      <c r="EL124" s="1">
        <v>1720</v>
      </c>
      <c r="EM124" s="1">
        <v>1163</v>
      </c>
      <c r="EN124" s="1">
        <v>13635</v>
      </c>
      <c r="EO124" s="1">
        <v>1842</v>
      </c>
      <c r="EP124" s="1">
        <v>1309</v>
      </c>
      <c r="EQ124" s="1">
        <v>1896</v>
      </c>
      <c r="ER124" s="1">
        <v>8588</v>
      </c>
      <c r="ES124" s="1">
        <v>37836</v>
      </c>
      <c r="ET124" s="1">
        <v>4985</v>
      </c>
      <c r="EU124" s="1">
        <v>21599</v>
      </c>
      <c r="EV124" s="1">
        <v>6145</v>
      </c>
      <c r="EW124">
        <v>228</v>
      </c>
      <c r="EX124" s="1">
        <v>15226</v>
      </c>
      <c r="EY124" s="1">
        <v>11252</v>
      </c>
      <c r="EZ124" s="1">
        <v>8707</v>
      </c>
      <c r="FA124" s="1">
        <v>5552</v>
      </c>
      <c r="FB124">
        <v>170</v>
      </c>
      <c r="FC124" s="1">
        <v>2985</v>
      </c>
      <c r="FD124" s="1">
        <v>30766</v>
      </c>
      <c r="FE124" s="1">
        <v>2745</v>
      </c>
      <c r="FF124" s="1">
        <v>6294</v>
      </c>
      <c r="FG124" s="1">
        <v>4370</v>
      </c>
      <c r="FH124" s="1">
        <v>17358</v>
      </c>
      <c r="FI124" s="1">
        <v>1061</v>
      </c>
      <c r="FJ124" s="1">
        <v>5285</v>
      </c>
      <c r="FK124" s="1">
        <v>3162</v>
      </c>
      <c r="FL124" s="1">
        <v>7850</v>
      </c>
      <c r="FM124" s="1">
        <v>70793</v>
      </c>
      <c r="FN124" s="1">
        <v>22707</v>
      </c>
      <c r="FO124" s="1">
        <v>3111</v>
      </c>
      <c r="FP124" s="1">
        <v>3803</v>
      </c>
      <c r="FQ124" s="1">
        <v>1752</v>
      </c>
      <c r="FR124" s="1">
        <v>1513</v>
      </c>
      <c r="FS124" s="1">
        <v>12527</v>
      </c>
      <c r="FT124" s="1">
        <v>18715</v>
      </c>
      <c r="FU124" s="1">
        <v>22977</v>
      </c>
      <c r="FV124" s="1">
        <v>5384</v>
      </c>
      <c r="FW124">
        <v>363</v>
      </c>
      <c r="FX124" s="1">
        <v>1008</v>
      </c>
      <c r="FY124">
        <v>883</v>
      </c>
      <c r="FZ124">
        <v>449</v>
      </c>
      <c r="GA124" s="1">
        <v>10902</v>
      </c>
      <c r="GB124" s="1">
        <v>3989</v>
      </c>
      <c r="GC124" s="1">
        <v>6394</v>
      </c>
      <c r="GD124" s="1">
        <v>15368</v>
      </c>
      <c r="GE124" s="1">
        <v>34810</v>
      </c>
      <c r="GF124" s="1">
        <v>17296</v>
      </c>
      <c r="GG124" s="1">
        <v>220510</v>
      </c>
      <c r="GH124" s="1">
        <v>14529</v>
      </c>
      <c r="GI124" t="s">
        <v>272</v>
      </c>
      <c r="GJ124" t="s">
        <v>272</v>
      </c>
      <c r="GK124" t="s">
        <v>272</v>
      </c>
      <c r="GL124" t="s">
        <v>272</v>
      </c>
      <c r="GM124" t="s">
        <v>272</v>
      </c>
      <c r="GN124" t="s">
        <v>272</v>
      </c>
      <c r="GO124" t="s">
        <v>272</v>
      </c>
      <c r="GP124" t="s">
        <v>272</v>
      </c>
      <c r="GQ124" t="s">
        <v>272</v>
      </c>
      <c r="GR124" t="s">
        <v>272</v>
      </c>
      <c r="GS124" t="s">
        <v>272</v>
      </c>
      <c r="GT124" t="s">
        <v>272</v>
      </c>
      <c r="GU124" t="s">
        <v>272</v>
      </c>
      <c r="GV124" t="s">
        <v>272</v>
      </c>
      <c r="GW124" t="s">
        <v>272</v>
      </c>
      <c r="GX124" t="s">
        <v>272</v>
      </c>
      <c r="GY124" t="s">
        <v>272</v>
      </c>
      <c r="GZ124" t="s">
        <v>272</v>
      </c>
      <c r="HA124" t="s">
        <v>272</v>
      </c>
      <c r="HB124" t="s">
        <v>272</v>
      </c>
      <c r="HC124" t="s">
        <v>272</v>
      </c>
      <c r="HD124" t="s">
        <v>272</v>
      </c>
      <c r="HE124" t="s">
        <v>272</v>
      </c>
      <c r="HF124" t="s">
        <v>272</v>
      </c>
      <c r="HG124" t="s">
        <v>272</v>
      </c>
      <c r="HH124" t="s">
        <v>272</v>
      </c>
      <c r="HI124" t="s">
        <v>272</v>
      </c>
      <c r="HJ124" t="s">
        <v>272</v>
      </c>
      <c r="HK124" t="s">
        <v>272</v>
      </c>
      <c r="HL124" s="1">
        <v>7705</v>
      </c>
      <c r="HM124" s="1">
        <v>5865</v>
      </c>
      <c r="HN124">
        <v>797</v>
      </c>
      <c r="HO124">
        <v>3</v>
      </c>
      <c r="HP124">
        <v>8</v>
      </c>
      <c r="HQ124">
        <v>287</v>
      </c>
      <c r="HR124">
        <v>389</v>
      </c>
      <c r="HS124">
        <v>40</v>
      </c>
      <c r="HT124">
        <v>133</v>
      </c>
      <c r="HU124">
        <v>0</v>
      </c>
      <c r="HV124">
        <v>569</v>
      </c>
      <c r="HW124">
        <v>412</v>
      </c>
      <c r="HX124" t="s">
        <v>272</v>
      </c>
      <c r="HY124" t="s">
        <v>272</v>
      </c>
      <c r="HZ124" t="s">
        <v>272</v>
      </c>
      <c r="IA124" t="s">
        <v>272</v>
      </c>
      <c r="IB124" t="s">
        <v>272</v>
      </c>
      <c r="IC124" t="s">
        <v>272</v>
      </c>
      <c r="ID124" t="s">
        <v>272</v>
      </c>
      <c r="IE124" t="s">
        <v>272</v>
      </c>
      <c r="IF124" t="s">
        <v>272</v>
      </c>
      <c r="IG124" t="s">
        <v>272</v>
      </c>
      <c r="IH124" t="s">
        <v>272</v>
      </c>
      <c r="II124" t="s">
        <v>272</v>
      </c>
      <c r="IJ124" t="s">
        <v>272</v>
      </c>
      <c r="IK124" t="s">
        <v>272</v>
      </c>
      <c r="IL124" t="s">
        <v>272</v>
      </c>
      <c r="IM124" t="s">
        <v>272</v>
      </c>
      <c r="IN124" t="s">
        <v>272</v>
      </c>
      <c r="IO124" t="s">
        <v>272</v>
      </c>
      <c r="IP124" t="s">
        <v>272</v>
      </c>
      <c r="IQ124" t="s">
        <v>272</v>
      </c>
      <c r="IR124" t="s">
        <v>272</v>
      </c>
      <c r="IS124" t="s">
        <v>272</v>
      </c>
      <c r="IT124" t="s">
        <v>272</v>
      </c>
      <c r="IU124" t="s">
        <v>272</v>
      </c>
      <c r="IV124" t="s">
        <v>272</v>
      </c>
      <c r="IW124" t="s">
        <v>272</v>
      </c>
      <c r="IX124" t="s">
        <v>272</v>
      </c>
      <c r="IY124" t="s">
        <v>272</v>
      </c>
      <c r="IZ124" t="s">
        <v>272</v>
      </c>
      <c r="JA124" t="s">
        <v>272</v>
      </c>
      <c r="JB124">
        <v>24.1</v>
      </c>
      <c r="JC124" t="s">
        <v>272</v>
      </c>
      <c r="JD124" s="1">
        <v>560649</v>
      </c>
      <c r="JE124" s="1">
        <v>6976</v>
      </c>
      <c r="JF124" s="1">
        <v>2803</v>
      </c>
      <c r="JG124">
        <v>3.54</v>
      </c>
      <c r="JH124">
        <v>0.89</v>
      </c>
      <c r="JI124">
        <v>0.28999999999999998</v>
      </c>
      <c r="JJ124">
        <v>0.23</v>
      </c>
      <c r="JK124">
        <v>1.78</v>
      </c>
      <c r="JL124">
        <v>44.3</v>
      </c>
      <c r="JM124">
        <v>49.6</v>
      </c>
      <c r="JN124">
        <v>100</v>
      </c>
      <c r="JO124">
        <v>39.799999999999997</v>
      </c>
      <c r="JP124">
        <v>48.7</v>
      </c>
      <c r="JQ124">
        <v>39.200000000000003</v>
      </c>
      <c r="JR124">
        <v>2.1</v>
      </c>
      <c r="JS124">
        <v>41.4</v>
      </c>
      <c r="JT124">
        <v>1.7</v>
      </c>
      <c r="JU124" s="1">
        <v>1239540</v>
      </c>
      <c r="JV124" s="1">
        <v>742776</v>
      </c>
      <c r="JW124" s="1">
        <v>739040</v>
      </c>
      <c r="JX124" s="1">
        <v>688871</v>
      </c>
      <c r="JY124" s="1">
        <v>594154</v>
      </c>
      <c r="JZ124" s="1">
        <v>574454</v>
      </c>
      <c r="KA124" s="1">
        <v>374370</v>
      </c>
      <c r="KB124" s="1">
        <v>1793</v>
      </c>
      <c r="KC124" s="1">
        <v>217992</v>
      </c>
      <c r="KD124" s="1">
        <v>79273</v>
      </c>
      <c r="KE124" s="1">
        <v>78551</v>
      </c>
      <c r="KF124" s="1">
        <v>15443</v>
      </c>
      <c r="KG124" s="1">
        <v>3476</v>
      </c>
      <c r="KH124" s="1">
        <v>1409</v>
      </c>
      <c r="KI124" s="1">
        <v>1279</v>
      </c>
      <c r="KJ124">
        <v>788</v>
      </c>
      <c r="KK124">
        <v>15</v>
      </c>
      <c r="KL124" s="1">
        <v>46678</v>
      </c>
      <c r="KM124" s="1">
        <v>1476</v>
      </c>
      <c r="KN124" s="1">
        <v>44532</v>
      </c>
      <c r="KO124" s="1">
        <v>41201</v>
      </c>
      <c r="KP124" s="1">
        <v>3331</v>
      </c>
      <c r="KQ124">
        <v>670</v>
      </c>
      <c r="KR124" s="1">
        <v>3737</v>
      </c>
      <c r="KS124" s="1">
        <v>1828</v>
      </c>
      <c r="KT124" s="1">
        <v>1909</v>
      </c>
      <c r="KU124" s="1">
        <v>424652</v>
      </c>
      <c r="KV124" s="1">
        <v>392334</v>
      </c>
      <c r="KW124" s="1">
        <v>7472</v>
      </c>
      <c r="KX124" s="1">
        <v>4477</v>
      </c>
      <c r="KY124" s="1">
        <v>2994</v>
      </c>
      <c r="KZ124">
        <v>149</v>
      </c>
      <c r="LA124" s="1">
        <v>1135</v>
      </c>
      <c r="LB124">
        <v>283</v>
      </c>
      <c r="LC124" s="1">
        <v>1422</v>
      </c>
      <c r="LD124" s="1">
        <v>21354</v>
      </c>
      <c r="LE124">
        <v>0</v>
      </c>
      <c r="LF124">
        <v>503</v>
      </c>
      <c r="LG124" s="1">
        <v>72112</v>
      </c>
      <c r="LH124" s="1">
        <v>1239540</v>
      </c>
      <c r="LI124" s="1">
        <v>446148</v>
      </c>
      <c r="LJ124" s="1">
        <v>313039</v>
      </c>
      <c r="LK124" s="1">
        <v>71028</v>
      </c>
      <c r="LL124" s="1">
        <v>6541</v>
      </c>
      <c r="LM124" s="1">
        <v>2326</v>
      </c>
      <c r="LN124" s="1">
        <v>2560</v>
      </c>
      <c r="LO124" s="1">
        <v>1404</v>
      </c>
      <c r="LP124">
        <v>252</v>
      </c>
      <c r="LQ124" s="1">
        <v>6504</v>
      </c>
      <c r="LR124" s="1">
        <v>4063</v>
      </c>
      <c r="LS124" s="1">
        <v>1150</v>
      </c>
      <c r="LT124">
        <v>558</v>
      </c>
      <c r="LU124">
        <v>732</v>
      </c>
      <c r="LV124" s="1">
        <v>6550</v>
      </c>
      <c r="LW124" s="1">
        <v>5066</v>
      </c>
      <c r="LX124" s="1">
        <v>1484</v>
      </c>
      <c r="LY124" s="1">
        <v>3597</v>
      </c>
      <c r="LZ124" s="1">
        <v>1671</v>
      </c>
      <c r="MA124" s="1">
        <v>1201</v>
      </c>
      <c r="MB124">
        <v>725</v>
      </c>
      <c r="MC124" s="1">
        <v>8672</v>
      </c>
      <c r="MD124" s="1">
        <v>5722</v>
      </c>
      <c r="ME124">
        <v>677</v>
      </c>
      <c r="MF124" s="1">
        <v>1174</v>
      </c>
      <c r="MG124" s="1">
        <v>1098</v>
      </c>
      <c r="MH124" s="1">
        <v>2213</v>
      </c>
      <c r="MI124" s="1">
        <v>2094</v>
      </c>
      <c r="MJ124">
        <v>119</v>
      </c>
      <c r="MK124" s="1">
        <v>3217</v>
      </c>
      <c r="ML124">
        <v>317</v>
      </c>
      <c r="MM124" s="1">
        <v>2900</v>
      </c>
      <c r="MN124" s="1">
        <v>5035</v>
      </c>
      <c r="MO124" s="1">
        <v>8258</v>
      </c>
      <c r="MP124" s="1">
        <v>3173</v>
      </c>
      <c r="MQ124" s="1">
        <v>5085</v>
      </c>
      <c r="MR124" s="1">
        <v>4100</v>
      </c>
      <c r="MS124">
        <v>982</v>
      </c>
      <c r="MT124">
        <v>695</v>
      </c>
      <c r="MU124" s="1">
        <v>2423</v>
      </c>
      <c r="MV124" s="1">
        <v>3526</v>
      </c>
      <c r="MW124" s="1">
        <v>12815</v>
      </c>
      <c r="MX124" s="1">
        <v>11076</v>
      </c>
      <c r="MY124" s="1">
        <v>1739</v>
      </c>
      <c r="MZ124" s="1">
        <v>8291</v>
      </c>
      <c r="NA124">
        <v>435</v>
      </c>
      <c r="NB124" s="1">
        <v>7857</v>
      </c>
      <c r="NC124" s="1">
        <v>2155</v>
      </c>
      <c r="ND124" s="1">
        <v>5701</v>
      </c>
      <c r="NE124" s="1">
        <v>20537</v>
      </c>
      <c r="NF124" s="1">
        <v>8290</v>
      </c>
      <c r="NG124" s="1">
        <v>5750</v>
      </c>
      <c r="NH124">
        <v>777</v>
      </c>
      <c r="NI124" s="1">
        <v>5721</v>
      </c>
      <c r="NJ124" s="1">
        <v>11086</v>
      </c>
      <c r="NK124" s="1">
        <v>3792</v>
      </c>
      <c r="NL124" s="1">
        <v>1543</v>
      </c>
      <c r="NM124" s="1">
        <v>1678</v>
      </c>
      <c r="NN124">
        <v>571</v>
      </c>
      <c r="NO124">
        <v>638</v>
      </c>
      <c r="NP124">
        <v>871</v>
      </c>
      <c r="NQ124" s="1">
        <v>2065</v>
      </c>
      <c r="NR124" s="1">
        <v>2641</v>
      </c>
      <c r="NS124" s="1">
        <v>1079</v>
      </c>
      <c r="NT124" s="1">
        <v>15693</v>
      </c>
      <c r="NU124">
        <v>113</v>
      </c>
      <c r="NV124" s="1">
        <v>5467</v>
      </c>
      <c r="NW124" s="1">
        <v>2161</v>
      </c>
      <c r="NX124" s="1">
        <v>2823</v>
      </c>
      <c r="NY124">
        <v>484</v>
      </c>
      <c r="NZ124" s="1">
        <v>4003</v>
      </c>
      <c r="OA124" s="1">
        <v>1538</v>
      </c>
      <c r="OB124" s="1">
        <v>2101</v>
      </c>
      <c r="OC124">
        <v>364</v>
      </c>
      <c r="OD124" s="1">
        <v>1596</v>
      </c>
      <c r="OE124">
        <v>461</v>
      </c>
      <c r="OF124">
        <v>927</v>
      </c>
      <c r="OG124">
        <v>209</v>
      </c>
      <c r="OH124">
        <v>217</v>
      </c>
      <c r="OI124" s="1">
        <v>1064</v>
      </c>
      <c r="OJ124" s="1">
        <v>2035</v>
      </c>
      <c r="OK124" s="1">
        <v>1198</v>
      </c>
      <c r="OL124" s="1">
        <v>10907</v>
      </c>
      <c r="OM124" s="1">
        <v>1548</v>
      </c>
      <c r="ON124">
        <v>945</v>
      </c>
      <c r="OO124" s="1">
        <v>1888</v>
      </c>
      <c r="OP124" s="1">
        <v>6525</v>
      </c>
      <c r="OQ124" s="1">
        <v>45890</v>
      </c>
      <c r="OR124" s="1">
        <v>5265</v>
      </c>
      <c r="OS124" s="1">
        <v>26903</v>
      </c>
      <c r="OT124" s="1">
        <v>7780</v>
      </c>
      <c r="OU124">
        <v>280</v>
      </c>
      <c r="OV124" s="1">
        <v>18844</v>
      </c>
      <c r="OW124" s="1">
        <v>13722</v>
      </c>
      <c r="OX124" s="1">
        <v>14542</v>
      </c>
      <c r="OY124" s="1">
        <v>9258</v>
      </c>
      <c r="OZ124">
        <v>298</v>
      </c>
      <c r="PA124" s="1">
        <v>4986</v>
      </c>
      <c r="PB124" s="1">
        <v>31545</v>
      </c>
      <c r="PC124" s="1">
        <v>2831</v>
      </c>
      <c r="PD124" s="1">
        <v>6829</v>
      </c>
      <c r="PE124" s="1">
        <v>4423</v>
      </c>
      <c r="PF124" s="1">
        <v>17461</v>
      </c>
      <c r="PG124">
        <v>643</v>
      </c>
      <c r="PH124" s="1">
        <v>4237</v>
      </c>
      <c r="PI124" s="1">
        <v>4431</v>
      </c>
      <c r="PJ124" s="1">
        <v>8151</v>
      </c>
      <c r="PK124" s="1">
        <v>83519</v>
      </c>
      <c r="PL124" s="1">
        <v>23744</v>
      </c>
      <c r="PM124" s="1">
        <v>3075</v>
      </c>
      <c r="PN124" s="1">
        <v>4192</v>
      </c>
      <c r="PO124" s="1">
        <v>1626</v>
      </c>
      <c r="PP124" s="1">
        <v>1615</v>
      </c>
      <c r="PQ124" s="1">
        <v>13235</v>
      </c>
      <c r="PR124" s="1">
        <v>28753</v>
      </c>
      <c r="PS124" s="1">
        <v>21998</v>
      </c>
      <c r="PT124" s="1">
        <v>4341</v>
      </c>
      <c r="PU124">
        <v>333</v>
      </c>
      <c r="PV124">
        <v>953</v>
      </c>
      <c r="PW124">
        <v>561</v>
      </c>
      <c r="PX124">
        <v>448</v>
      </c>
      <c r="PY124" s="1">
        <v>9418</v>
      </c>
      <c r="PZ124" s="1">
        <v>5943</v>
      </c>
      <c r="QA124" s="1">
        <v>9023</v>
      </c>
      <c r="QB124" s="1">
        <v>24505</v>
      </c>
      <c r="QC124" s="1">
        <v>35622</v>
      </c>
      <c r="QD124" s="1">
        <v>18441</v>
      </c>
      <c r="QE124" s="1">
        <v>243597</v>
      </c>
      <c r="QF124" s="1">
        <v>17418</v>
      </c>
      <c r="QG124" t="s">
        <v>272</v>
      </c>
      <c r="QH124" s="1">
        <v>133108</v>
      </c>
      <c r="QI124" s="1">
        <v>67785</v>
      </c>
      <c r="QJ124" s="1">
        <v>36744</v>
      </c>
      <c r="QK124" s="1">
        <v>18912</v>
      </c>
      <c r="QL124" s="1">
        <v>12129</v>
      </c>
      <c r="QM124" s="1">
        <v>65275</v>
      </c>
      <c r="QN124" s="1">
        <v>39371</v>
      </c>
      <c r="QO124" s="1">
        <v>20468</v>
      </c>
      <c r="QP124" s="1">
        <v>2380</v>
      </c>
      <c r="QQ124" s="1">
        <v>3055</v>
      </c>
      <c r="QR124">
        <v>49</v>
      </c>
      <c r="QS124" s="1">
        <v>713149</v>
      </c>
      <c r="QT124" s="1">
        <v>580656</v>
      </c>
      <c r="QU124" s="1">
        <v>37775</v>
      </c>
      <c r="QV124" s="1">
        <v>3809</v>
      </c>
      <c r="QW124" s="1">
        <v>33966</v>
      </c>
      <c r="QX124" s="1">
        <v>8697</v>
      </c>
      <c r="QY124" s="1">
        <v>53465</v>
      </c>
      <c r="QZ124" s="1">
        <v>4814</v>
      </c>
      <c r="RA124" s="1">
        <v>4905</v>
      </c>
      <c r="RB124" s="1">
        <v>18867</v>
      </c>
      <c r="RC124" s="1">
        <v>3187</v>
      </c>
      <c r="RD124">
        <v>782</v>
      </c>
      <c r="RE124" s="1">
        <v>80243</v>
      </c>
      <c r="RF124" s="1">
        <v>6487</v>
      </c>
      <c r="RG124">
        <v>224</v>
      </c>
      <c r="RH124">
        <v>544</v>
      </c>
      <c r="RI124" s="1">
        <v>5719</v>
      </c>
      <c r="RJ124" s="1">
        <v>6487</v>
      </c>
      <c r="RK124" s="1">
        <v>4996</v>
      </c>
      <c r="RL124">
        <v>535</v>
      </c>
      <c r="RM124">
        <v>5</v>
      </c>
      <c r="RN124">
        <v>0</v>
      </c>
      <c r="RO124">
        <v>207</v>
      </c>
      <c r="RP124">
        <v>309</v>
      </c>
      <c r="RQ124">
        <v>38</v>
      </c>
      <c r="RR124">
        <v>94</v>
      </c>
      <c r="RS124">
        <v>0</v>
      </c>
      <c r="RT124">
        <v>592</v>
      </c>
      <c r="RU124">
        <v>247</v>
      </c>
      <c r="RV124" s="1">
        <v>609668</v>
      </c>
      <c r="RW124" s="1">
        <v>296628</v>
      </c>
      <c r="RX124" s="1">
        <v>227174</v>
      </c>
      <c r="RY124" s="1">
        <v>218626</v>
      </c>
      <c r="RZ124" s="1">
        <v>188323</v>
      </c>
      <c r="SA124" s="1">
        <v>30303</v>
      </c>
      <c r="SB124">
        <v>-669</v>
      </c>
      <c r="SC124" s="1">
        <v>30972</v>
      </c>
      <c r="SD124" s="1">
        <v>8548</v>
      </c>
      <c r="SE124" s="1">
        <v>52330</v>
      </c>
      <c r="SF124" s="1">
        <v>4531</v>
      </c>
      <c r="SG124" s="1">
        <v>3483</v>
      </c>
      <c r="SH124" s="1">
        <v>-2487</v>
      </c>
      <c r="SI124" s="1">
        <v>3187</v>
      </c>
      <c r="SJ124">
        <v>279</v>
      </c>
      <c r="SK124" s="1">
        <v>8132</v>
      </c>
      <c r="SL124">
        <v>51.3</v>
      </c>
      <c r="SM124">
        <v>48.7</v>
      </c>
      <c r="SN124">
        <v>37.299999999999997</v>
      </c>
      <c r="SO124">
        <v>35.9</v>
      </c>
      <c r="SP124">
        <v>30.9</v>
      </c>
      <c r="SQ124">
        <v>5</v>
      </c>
      <c r="SR124">
        <v>-0.1</v>
      </c>
      <c r="SS124">
        <v>5.0999999999999996</v>
      </c>
      <c r="ST124">
        <v>1.4</v>
      </c>
      <c r="SU124">
        <v>8.6</v>
      </c>
      <c r="SV124">
        <v>0.7</v>
      </c>
      <c r="SW124">
        <v>0.6</v>
      </c>
      <c r="SX124">
        <v>-0.4</v>
      </c>
      <c r="SY124">
        <v>0.5</v>
      </c>
      <c r="SZ124">
        <v>22.7</v>
      </c>
      <c r="TA124" t="s">
        <v>272</v>
      </c>
      <c r="TB124" s="1">
        <v>275866</v>
      </c>
    </row>
    <row r="125" spans="3:522">
      <c r="C125">
        <v>1</v>
      </c>
      <c r="D125">
        <v>2006000505</v>
      </c>
      <c r="E125">
        <f t="shared" si="11"/>
        <v>2006</v>
      </c>
      <c r="F125">
        <f t="shared" si="12"/>
        <v>5</v>
      </c>
      <c r="G125" s="1">
        <v>7761</v>
      </c>
      <c r="H125" s="1">
        <v>5928</v>
      </c>
      <c r="I125">
        <v>3.2</v>
      </c>
      <c r="J125">
        <v>0.56999999999999995</v>
      </c>
      <c r="K125">
        <v>0.74</v>
      </c>
      <c r="L125">
        <v>0.59</v>
      </c>
      <c r="M125">
        <v>1.45</v>
      </c>
      <c r="N125">
        <v>36.9</v>
      </c>
      <c r="O125">
        <v>57.9</v>
      </c>
      <c r="P125">
        <v>100</v>
      </c>
      <c r="Q125">
        <v>40.299999999999997</v>
      </c>
      <c r="R125" t="s">
        <v>272</v>
      </c>
      <c r="S125" t="s">
        <v>272</v>
      </c>
      <c r="T125">
        <v>1.7</v>
      </c>
      <c r="U125">
        <v>37.1</v>
      </c>
      <c r="V125">
        <v>3.2</v>
      </c>
      <c r="W125" t="s">
        <v>272</v>
      </c>
      <c r="X125" t="s">
        <v>272</v>
      </c>
      <c r="Y125" t="s">
        <v>272</v>
      </c>
      <c r="Z125" t="s">
        <v>272</v>
      </c>
      <c r="AA125" t="s">
        <v>272</v>
      </c>
      <c r="AB125" t="s">
        <v>272</v>
      </c>
      <c r="AC125" t="s">
        <v>272</v>
      </c>
      <c r="AD125" t="s">
        <v>272</v>
      </c>
      <c r="AE125" t="s">
        <v>272</v>
      </c>
      <c r="AF125" t="s">
        <v>272</v>
      </c>
      <c r="AG125" t="s">
        <v>272</v>
      </c>
      <c r="AH125" t="s">
        <v>272</v>
      </c>
      <c r="AI125" t="s">
        <v>272</v>
      </c>
      <c r="AJ125" t="s">
        <v>272</v>
      </c>
      <c r="AK125" t="s">
        <v>272</v>
      </c>
      <c r="AL125" t="s">
        <v>272</v>
      </c>
      <c r="AM125" t="s">
        <v>272</v>
      </c>
      <c r="AN125" t="s">
        <v>272</v>
      </c>
      <c r="AO125" t="s">
        <v>272</v>
      </c>
      <c r="AP125" t="s">
        <v>272</v>
      </c>
      <c r="AQ125" t="s">
        <v>272</v>
      </c>
      <c r="AR125" t="s">
        <v>272</v>
      </c>
      <c r="AS125" t="s">
        <v>272</v>
      </c>
      <c r="AT125" t="s">
        <v>272</v>
      </c>
      <c r="AU125" t="s">
        <v>272</v>
      </c>
      <c r="AV125" t="s">
        <v>272</v>
      </c>
      <c r="AW125" t="s">
        <v>272</v>
      </c>
      <c r="AX125" t="s">
        <v>272</v>
      </c>
      <c r="AY125" t="s">
        <v>272</v>
      </c>
      <c r="AZ125" t="s">
        <v>272</v>
      </c>
      <c r="BA125" t="s">
        <v>272</v>
      </c>
      <c r="BB125" t="s">
        <v>272</v>
      </c>
      <c r="BC125" t="s">
        <v>272</v>
      </c>
      <c r="BD125" t="s">
        <v>272</v>
      </c>
      <c r="BE125" t="s">
        <v>272</v>
      </c>
      <c r="BF125" t="s">
        <v>272</v>
      </c>
      <c r="BG125" t="s">
        <v>272</v>
      </c>
      <c r="BH125" t="s">
        <v>272</v>
      </c>
      <c r="BI125" t="s">
        <v>272</v>
      </c>
      <c r="BJ125" t="s">
        <v>272</v>
      </c>
      <c r="BK125" t="s">
        <v>272</v>
      </c>
      <c r="BL125" s="1">
        <v>299535</v>
      </c>
      <c r="BM125" s="1">
        <v>72000</v>
      </c>
      <c r="BN125" s="1">
        <v>6434</v>
      </c>
      <c r="BO125" s="1">
        <v>2498</v>
      </c>
      <c r="BP125" s="1">
        <v>2361</v>
      </c>
      <c r="BQ125" s="1">
        <v>1307</v>
      </c>
      <c r="BR125">
        <v>268</v>
      </c>
      <c r="BS125" s="1">
        <v>7627</v>
      </c>
      <c r="BT125" s="1">
        <v>4809</v>
      </c>
      <c r="BU125" s="1">
        <v>1346</v>
      </c>
      <c r="BV125">
        <v>646</v>
      </c>
      <c r="BW125">
        <v>825</v>
      </c>
      <c r="BX125" s="1">
        <v>6365</v>
      </c>
      <c r="BY125" s="1">
        <v>5026</v>
      </c>
      <c r="BZ125" s="1">
        <v>1339</v>
      </c>
      <c r="CA125" s="1">
        <v>3553</v>
      </c>
      <c r="CB125" s="1">
        <v>1655</v>
      </c>
      <c r="CC125" s="1">
        <v>1161</v>
      </c>
      <c r="CD125">
        <v>737</v>
      </c>
      <c r="CE125" s="1">
        <v>9372</v>
      </c>
      <c r="CF125" s="1">
        <v>6088</v>
      </c>
      <c r="CG125">
        <v>753</v>
      </c>
      <c r="CH125" s="1">
        <v>1315</v>
      </c>
      <c r="CI125" s="1">
        <v>1216</v>
      </c>
      <c r="CJ125" s="1">
        <v>2505</v>
      </c>
      <c r="CK125" s="1">
        <v>2378</v>
      </c>
      <c r="CL125">
        <v>127</v>
      </c>
      <c r="CM125" s="1">
        <v>3165</v>
      </c>
      <c r="CN125">
        <v>288</v>
      </c>
      <c r="CO125" s="1">
        <v>2877</v>
      </c>
      <c r="CP125" s="1">
        <v>5144</v>
      </c>
      <c r="CQ125" s="1">
        <v>8194</v>
      </c>
      <c r="CR125" s="1">
        <v>3344</v>
      </c>
      <c r="CS125" s="1">
        <v>4851</v>
      </c>
      <c r="CT125" s="1">
        <v>4151</v>
      </c>
      <c r="CU125" s="1">
        <v>1327</v>
      </c>
      <c r="CV125">
        <v>652</v>
      </c>
      <c r="CW125" s="1">
        <v>2172</v>
      </c>
      <c r="CX125" s="1">
        <v>3252</v>
      </c>
      <c r="CY125" s="1">
        <v>12238</v>
      </c>
      <c r="CZ125" s="1">
        <v>11021</v>
      </c>
      <c r="DA125" s="1">
        <v>1217</v>
      </c>
      <c r="DB125" s="1">
        <v>9735</v>
      </c>
      <c r="DC125">
        <v>550</v>
      </c>
      <c r="DD125" s="1">
        <v>9185</v>
      </c>
      <c r="DE125" s="1">
        <v>3638</v>
      </c>
      <c r="DF125" s="1">
        <v>5547</v>
      </c>
      <c r="DG125" s="1">
        <v>22630</v>
      </c>
      <c r="DH125" s="1">
        <v>9851</v>
      </c>
      <c r="DI125" s="1">
        <v>6183</v>
      </c>
      <c r="DJ125" s="1">
        <v>1347</v>
      </c>
      <c r="DK125" s="1">
        <v>5249</v>
      </c>
      <c r="DL125" s="1">
        <v>9219</v>
      </c>
      <c r="DM125" s="1">
        <v>2575</v>
      </c>
      <c r="DN125" s="1">
        <v>1693</v>
      </c>
      <c r="DO125">
        <v>408</v>
      </c>
      <c r="DP125">
        <v>474</v>
      </c>
      <c r="DQ125">
        <v>770</v>
      </c>
      <c r="DR125">
        <v>534</v>
      </c>
      <c r="DS125" s="1">
        <v>1946</v>
      </c>
      <c r="DT125" s="1">
        <v>2307</v>
      </c>
      <c r="DU125" s="1">
        <v>1087</v>
      </c>
      <c r="DV125" s="1">
        <v>13890</v>
      </c>
      <c r="DW125">
        <v>652</v>
      </c>
      <c r="DX125" s="1">
        <v>4798</v>
      </c>
      <c r="DY125" s="1">
        <v>1623</v>
      </c>
      <c r="DZ125" s="1">
        <v>2857</v>
      </c>
      <c r="EA125">
        <v>319</v>
      </c>
      <c r="EB125" s="1">
        <v>3093</v>
      </c>
      <c r="EC125">
        <v>975</v>
      </c>
      <c r="ED125" s="1">
        <v>1889</v>
      </c>
      <c r="EE125">
        <v>229</v>
      </c>
      <c r="EF125" s="1">
        <v>1250</v>
      </c>
      <c r="EG125">
        <v>407</v>
      </c>
      <c r="EH125">
        <v>739</v>
      </c>
      <c r="EI125">
        <v>104</v>
      </c>
      <c r="EJ125">
        <v>151</v>
      </c>
      <c r="EK125">
        <v>947</v>
      </c>
      <c r="EL125" s="1">
        <v>1492</v>
      </c>
      <c r="EM125" s="1">
        <v>1506</v>
      </c>
      <c r="EN125" s="1">
        <v>13169</v>
      </c>
      <c r="EO125" s="1">
        <v>1783</v>
      </c>
      <c r="EP125" s="1">
        <v>1323</v>
      </c>
      <c r="EQ125" s="1">
        <v>1882</v>
      </c>
      <c r="ER125" s="1">
        <v>8180</v>
      </c>
      <c r="ES125" s="1">
        <v>38868</v>
      </c>
      <c r="ET125" s="1">
        <v>6370</v>
      </c>
      <c r="EU125" s="1">
        <v>20449</v>
      </c>
      <c r="EV125" s="1">
        <v>3878</v>
      </c>
      <c r="EW125">
        <v>205</v>
      </c>
      <c r="EX125" s="1">
        <v>16365</v>
      </c>
      <c r="EY125" s="1">
        <v>12049</v>
      </c>
      <c r="EZ125" s="1">
        <v>11634</v>
      </c>
      <c r="FA125" s="1">
        <v>8971</v>
      </c>
      <c r="FB125">
        <v>211</v>
      </c>
      <c r="FC125" s="1">
        <v>2451</v>
      </c>
      <c r="FD125" s="1">
        <v>34323</v>
      </c>
      <c r="FE125" s="1">
        <v>3669</v>
      </c>
      <c r="FF125" s="1">
        <v>7826</v>
      </c>
      <c r="FG125" s="1">
        <v>4555</v>
      </c>
      <c r="FH125" s="1">
        <v>18272</v>
      </c>
      <c r="FI125" s="1">
        <v>1668</v>
      </c>
      <c r="FJ125" s="1">
        <v>5876</v>
      </c>
      <c r="FK125" s="1">
        <v>3087</v>
      </c>
      <c r="FL125" s="1">
        <v>7642</v>
      </c>
      <c r="FM125" s="1">
        <v>74067</v>
      </c>
      <c r="FN125" s="1">
        <v>22096</v>
      </c>
      <c r="FO125" s="1">
        <v>3156</v>
      </c>
      <c r="FP125" s="1">
        <v>3896</v>
      </c>
      <c r="FQ125" s="1">
        <v>1619</v>
      </c>
      <c r="FR125">
        <v>864</v>
      </c>
      <c r="FS125" s="1">
        <v>12561</v>
      </c>
      <c r="FT125" s="1">
        <v>15567</v>
      </c>
      <c r="FU125" s="1">
        <v>28631</v>
      </c>
      <c r="FV125" s="1">
        <v>6269</v>
      </c>
      <c r="FW125">
        <v>314</v>
      </c>
      <c r="FX125" s="1">
        <v>1133</v>
      </c>
      <c r="FY125" s="1">
        <v>1755</v>
      </c>
      <c r="FZ125">
        <v>812</v>
      </c>
      <c r="GA125" s="1">
        <v>14733</v>
      </c>
      <c r="GB125" s="1">
        <v>3616</v>
      </c>
      <c r="GC125" s="1">
        <v>7773</v>
      </c>
      <c r="GD125" s="1">
        <v>19781</v>
      </c>
      <c r="GE125" s="1">
        <v>39553</v>
      </c>
      <c r="GF125" s="1">
        <v>22506</v>
      </c>
      <c r="GG125" s="1">
        <v>230104</v>
      </c>
      <c r="GH125" s="1">
        <v>14187</v>
      </c>
      <c r="GI125" t="s">
        <v>272</v>
      </c>
      <c r="GJ125" t="s">
        <v>272</v>
      </c>
      <c r="GK125" t="s">
        <v>272</v>
      </c>
      <c r="GL125" t="s">
        <v>272</v>
      </c>
      <c r="GM125" t="s">
        <v>272</v>
      </c>
      <c r="GN125" t="s">
        <v>272</v>
      </c>
      <c r="GO125" t="s">
        <v>272</v>
      </c>
      <c r="GP125" t="s">
        <v>272</v>
      </c>
      <c r="GQ125" t="s">
        <v>272</v>
      </c>
      <c r="GR125" t="s">
        <v>272</v>
      </c>
      <c r="GS125" t="s">
        <v>272</v>
      </c>
      <c r="GT125" t="s">
        <v>272</v>
      </c>
      <c r="GU125" t="s">
        <v>272</v>
      </c>
      <c r="GV125" t="s">
        <v>272</v>
      </c>
      <c r="GW125" t="s">
        <v>272</v>
      </c>
      <c r="GX125" t="s">
        <v>272</v>
      </c>
      <c r="GY125" t="s">
        <v>272</v>
      </c>
      <c r="GZ125" t="s">
        <v>272</v>
      </c>
      <c r="HA125" t="s">
        <v>272</v>
      </c>
      <c r="HB125" t="s">
        <v>272</v>
      </c>
      <c r="HC125" t="s">
        <v>272</v>
      </c>
      <c r="HD125" t="s">
        <v>272</v>
      </c>
      <c r="HE125" t="s">
        <v>272</v>
      </c>
      <c r="HF125" t="s">
        <v>272</v>
      </c>
      <c r="HG125" t="s">
        <v>272</v>
      </c>
      <c r="HH125" t="s">
        <v>272</v>
      </c>
      <c r="HI125" t="s">
        <v>272</v>
      </c>
      <c r="HJ125" t="s">
        <v>272</v>
      </c>
      <c r="HK125" t="s">
        <v>272</v>
      </c>
      <c r="HL125" s="1">
        <v>8676</v>
      </c>
      <c r="HM125" s="1">
        <v>6004</v>
      </c>
      <c r="HN125">
        <v>543</v>
      </c>
      <c r="HO125">
        <v>5</v>
      </c>
      <c r="HP125">
        <v>1</v>
      </c>
      <c r="HQ125">
        <v>342</v>
      </c>
      <c r="HR125">
        <v>490</v>
      </c>
      <c r="HS125">
        <v>66</v>
      </c>
      <c r="HT125">
        <v>288</v>
      </c>
      <c r="HU125">
        <v>0</v>
      </c>
      <c r="HV125" s="1">
        <v>1077</v>
      </c>
      <c r="HW125">
        <v>403</v>
      </c>
      <c r="HX125" t="s">
        <v>272</v>
      </c>
      <c r="HY125" t="s">
        <v>272</v>
      </c>
      <c r="HZ125" t="s">
        <v>272</v>
      </c>
      <c r="IA125" t="s">
        <v>272</v>
      </c>
      <c r="IB125" t="s">
        <v>272</v>
      </c>
      <c r="IC125" t="s">
        <v>272</v>
      </c>
      <c r="ID125" t="s">
        <v>272</v>
      </c>
      <c r="IE125" t="s">
        <v>272</v>
      </c>
      <c r="IF125" t="s">
        <v>272</v>
      </c>
      <c r="IG125" t="s">
        <v>272</v>
      </c>
      <c r="IH125" t="s">
        <v>272</v>
      </c>
      <c r="II125" t="s">
        <v>272</v>
      </c>
      <c r="IJ125" t="s">
        <v>272</v>
      </c>
      <c r="IK125" t="s">
        <v>272</v>
      </c>
      <c r="IL125" t="s">
        <v>272</v>
      </c>
      <c r="IM125" t="s">
        <v>272</v>
      </c>
      <c r="IN125" t="s">
        <v>272</v>
      </c>
      <c r="IO125" t="s">
        <v>272</v>
      </c>
      <c r="IP125" t="s">
        <v>272</v>
      </c>
      <c r="IQ125" t="s">
        <v>272</v>
      </c>
      <c r="IR125" t="s">
        <v>272</v>
      </c>
      <c r="IS125" t="s">
        <v>272</v>
      </c>
      <c r="IT125" t="s">
        <v>272</v>
      </c>
      <c r="IU125" t="s">
        <v>272</v>
      </c>
      <c r="IV125" t="s">
        <v>272</v>
      </c>
      <c r="IW125" t="s">
        <v>272</v>
      </c>
      <c r="IX125" t="s">
        <v>272</v>
      </c>
      <c r="IY125" t="s">
        <v>272</v>
      </c>
      <c r="IZ125" t="s">
        <v>272</v>
      </c>
      <c r="JA125" t="s">
        <v>272</v>
      </c>
      <c r="JB125">
        <v>24</v>
      </c>
      <c r="JC125" t="s">
        <v>272</v>
      </c>
      <c r="JD125" s="1">
        <v>558250</v>
      </c>
      <c r="JE125" s="1">
        <v>6962</v>
      </c>
      <c r="JF125" s="1">
        <v>2803</v>
      </c>
      <c r="JG125">
        <v>3.54</v>
      </c>
      <c r="JH125">
        <v>0.89</v>
      </c>
      <c r="JI125">
        <v>0.28999999999999998</v>
      </c>
      <c r="JJ125">
        <v>0.23</v>
      </c>
      <c r="JK125">
        <v>1.78</v>
      </c>
      <c r="JL125">
        <v>43.8</v>
      </c>
      <c r="JM125">
        <v>49.5</v>
      </c>
      <c r="JN125">
        <v>100</v>
      </c>
      <c r="JO125">
        <v>39.700000000000003</v>
      </c>
      <c r="JP125">
        <v>48.2</v>
      </c>
      <c r="JQ125">
        <v>39.1</v>
      </c>
      <c r="JR125">
        <v>1.9</v>
      </c>
      <c r="JS125">
        <v>42.3</v>
      </c>
      <c r="JT125">
        <v>1.9</v>
      </c>
      <c r="JU125" s="1">
        <v>957385</v>
      </c>
      <c r="JV125" s="1">
        <v>447469</v>
      </c>
      <c r="JW125" s="1">
        <v>441360</v>
      </c>
      <c r="JX125" s="1">
        <v>435354</v>
      </c>
      <c r="JY125" s="1">
        <v>370098</v>
      </c>
      <c r="JZ125" s="1">
        <v>358042</v>
      </c>
      <c r="KA125" s="1">
        <v>367421</v>
      </c>
      <c r="KB125" s="1">
        <v>2088</v>
      </c>
      <c r="KC125">
        <v>589</v>
      </c>
      <c r="KD125" s="1">
        <v>51299</v>
      </c>
      <c r="KE125" s="1">
        <v>50836</v>
      </c>
      <c r="KF125" s="1">
        <v>13958</v>
      </c>
      <c r="KG125" s="1">
        <v>3205</v>
      </c>
      <c r="KH125" s="1">
        <v>1435</v>
      </c>
      <c r="KI125" s="1">
        <v>1082</v>
      </c>
      <c r="KJ125">
        <v>687</v>
      </c>
      <c r="KK125">
        <v>193</v>
      </c>
      <c r="KL125" s="1">
        <v>2608</v>
      </c>
      <c r="KM125">
        <v>281</v>
      </c>
      <c r="KN125" s="1">
        <v>1831</v>
      </c>
      <c r="KO125" s="1">
        <v>1022</v>
      </c>
      <c r="KP125">
        <v>809</v>
      </c>
      <c r="KQ125">
        <v>495</v>
      </c>
      <c r="KR125" s="1">
        <v>6109</v>
      </c>
      <c r="KS125" s="1">
        <v>4226</v>
      </c>
      <c r="KT125" s="1">
        <v>1882</v>
      </c>
      <c r="KU125" s="1">
        <v>429825</v>
      </c>
      <c r="KV125" s="1">
        <v>390398</v>
      </c>
      <c r="KW125" s="1">
        <v>4799</v>
      </c>
      <c r="KX125" s="1">
        <v>1601</v>
      </c>
      <c r="KY125" s="1">
        <v>3198</v>
      </c>
      <c r="KZ125">
        <v>237</v>
      </c>
      <c r="LA125">
        <v>590</v>
      </c>
      <c r="LB125" s="1">
        <v>2066</v>
      </c>
      <c r="LC125" s="1">
        <v>6848</v>
      </c>
      <c r="LD125" s="1">
        <v>22045</v>
      </c>
      <c r="LE125" s="1">
        <v>2281</v>
      </c>
      <c r="LF125">
        <v>561</v>
      </c>
      <c r="LG125" s="1">
        <v>80091</v>
      </c>
      <c r="LH125" s="1">
        <v>957385</v>
      </c>
      <c r="LI125" s="1">
        <v>436887</v>
      </c>
      <c r="LJ125" s="1">
        <v>323358</v>
      </c>
      <c r="LK125" s="1">
        <v>74687</v>
      </c>
      <c r="LL125" s="1">
        <v>6669</v>
      </c>
      <c r="LM125" s="1">
        <v>2353</v>
      </c>
      <c r="LN125" s="1">
        <v>2629</v>
      </c>
      <c r="LO125" s="1">
        <v>1400</v>
      </c>
      <c r="LP125">
        <v>287</v>
      </c>
      <c r="LQ125" s="1">
        <v>6957</v>
      </c>
      <c r="LR125" s="1">
        <v>4374</v>
      </c>
      <c r="LS125" s="1">
        <v>1190</v>
      </c>
      <c r="LT125">
        <v>612</v>
      </c>
      <c r="LU125">
        <v>781</v>
      </c>
      <c r="LV125" s="1">
        <v>6898</v>
      </c>
      <c r="LW125" s="1">
        <v>5389</v>
      </c>
      <c r="LX125" s="1">
        <v>1509</v>
      </c>
      <c r="LY125" s="1">
        <v>3601</v>
      </c>
      <c r="LZ125" s="1">
        <v>1596</v>
      </c>
      <c r="MA125" s="1">
        <v>1238</v>
      </c>
      <c r="MB125">
        <v>767</v>
      </c>
      <c r="MC125" s="1">
        <v>8854</v>
      </c>
      <c r="MD125" s="1">
        <v>5832</v>
      </c>
      <c r="ME125">
        <v>670</v>
      </c>
      <c r="MF125" s="1">
        <v>1218</v>
      </c>
      <c r="MG125" s="1">
        <v>1134</v>
      </c>
      <c r="MH125" s="1">
        <v>2165</v>
      </c>
      <c r="MI125" s="1">
        <v>2045</v>
      </c>
      <c r="MJ125">
        <v>120</v>
      </c>
      <c r="MK125" s="1">
        <v>3211</v>
      </c>
      <c r="ML125">
        <v>298</v>
      </c>
      <c r="MM125" s="1">
        <v>2914</v>
      </c>
      <c r="MN125" s="1">
        <v>5594</v>
      </c>
      <c r="MO125" s="1">
        <v>8726</v>
      </c>
      <c r="MP125" s="1">
        <v>3520</v>
      </c>
      <c r="MQ125" s="1">
        <v>5205</v>
      </c>
      <c r="MR125" s="1">
        <v>4007</v>
      </c>
      <c r="MS125" s="1">
        <v>1080</v>
      </c>
      <c r="MT125">
        <v>690</v>
      </c>
      <c r="MU125" s="1">
        <v>2237</v>
      </c>
      <c r="MV125" s="1">
        <v>3263</v>
      </c>
      <c r="MW125" s="1">
        <v>14742</v>
      </c>
      <c r="MX125" s="1">
        <v>12680</v>
      </c>
      <c r="MY125" s="1">
        <v>2062</v>
      </c>
      <c r="MZ125" s="1">
        <v>6801</v>
      </c>
      <c r="NA125">
        <v>550</v>
      </c>
      <c r="NB125" s="1">
        <v>6251</v>
      </c>
      <c r="NC125" s="1">
        <v>1777</v>
      </c>
      <c r="ND125" s="1">
        <v>4473</v>
      </c>
      <c r="NE125" s="1">
        <v>22971</v>
      </c>
      <c r="NF125" s="1">
        <v>9628</v>
      </c>
      <c r="NG125" s="1">
        <v>6400</v>
      </c>
      <c r="NH125" s="1">
        <v>1422</v>
      </c>
      <c r="NI125" s="1">
        <v>5521</v>
      </c>
      <c r="NJ125" s="1">
        <v>9952</v>
      </c>
      <c r="NK125" s="1">
        <v>3147</v>
      </c>
      <c r="NL125" s="1">
        <v>2224</v>
      </c>
      <c r="NM125">
        <v>293</v>
      </c>
      <c r="NN125">
        <v>630</v>
      </c>
      <c r="NO125">
        <v>650</v>
      </c>
      <c r="NP125">
        <v>645</v>
      </c>
      <c r="NQ125" s="1">
        <v>2005</v>
      </c>
      <c r="NR125" s="1">
        <v>2359</v>
      </c>
      <c r="NS125" s="1">
        <v>1146</v>
      </c>
      <c r="NT125" s="1">
        <v>15452</v>
      </c>
      <c r="NU125">
        <v>807</v>
      </c>
      <c r="NV125" s="1">
        <v>5396</v>
      </c>
      <c r="NW125" s="1">
        <v>1811</v>
      </c>
      <c r="NX125" s="1">
        <v>3060</v>
      </c>
      <c r="NY125">
        <v>525</v>
      </c>
      <c r="NZ125" s="1">
        <v>3406</v>
      </c>
      <c r="OA125" s="1">
        <v>1099</v>
      </c>
      <c r="OB125" s="1">
        <v>1920</v>
      </c>
      <c r="OC125">
        <v>387</v>
      </c>
      <c r="OD125" s="1">
        <v>1312</v>
      </c>
      <c r="OE125">
        <v>401</v>
      </c>
      <c r="OF125">
        <v>755</v>
      </c>
      <c r="OG125">
        <v>156</v>
      </c>
      <c r="OH125">
        <v>117</v>
      </c>
      <c r="OI125" s="1">
        <v>1102</v>
      </c>
      <c r="OJ125" s="1">
        <v>1742</v>
      </c>
      <c r="OK125" s="1">
        <v>1568</v>
      </c>
      <c r="OL125" s="1">
        <v>11738</v>
      </c>
      <c r="OM125" s="1">
        <v>1659</v>
      </c>
      <c r="ON125" s="1">
        <v>1035</v>
      </c>
      <c r="OO125" s="1">
        <v>2131</v>
      </c>
      <c r="OP125" s="1">
        <v>6913</v>
      </c>
      <c r="OQ125" s="1">
        <v>48247</v>
      </c>
      <c r="OR125" s="1">
        <v>7300</v>
      </c>
      <c r="OS125" s="1">
        <v>26237</v>
      </c>
      <c r="OT125" s="1">
        <v>5961</v>
      </c>
      <c r="OU125">
        <v>223</v>
      </c>
      <c r="OV125" s="1">
        <v>20053</v>
      </c>
      <c r="OW125" s="1">
        <v>14710</v>
      </c>
      <c r="OX125" s="1">
        <v>18802</v>
      </c>
      <c r="OY125" s="1">
        <v>14373</v>
      </c>
      <c r="OZ125">
        <v>375</v>
      </c>
      <c r="PA125" s="1">
        <v>4055</v>
      </c>
      <c r="PB125" s="1">
        <v>36052</v>
      </c>
      <c r="PC125" s="1">
        <v>4441</v>
      </c>
      <c r="PD125" s="1">
        <v>8689</v>
      </c>
      <c r="PE125" s="1">
        <v>4683</v>
      </c>
      <c r="PF125" s="1">
        <v>18238</v>
      </c>
      <c r="PG125" s="1">
        <v>1317</v>
      </c>
      <c r="PH125" s="1">
        <v>4293</v>
      </c>
      <c r="PI125" s="1">
        <v>4120</v>
      </c>
      <c r="PJ125" s="1">
        <v>8507</v>
      </c>
      <c r="PK125" s="1">
        <v>78657</v>
      </c>
      <c r="PL125" s="1">
        <v>21590</v>
      </c>
      <c r="PM125" s="1">
        <v>2959</v>
      </c>
      <c r="PN125" s="1">
        <v>4088</v>
      </c>
      <c r="PO125" s="1">
        <v>1717</v>
      </c>
      <c r="PP125">
        <v>932</v>
      </c>
      <c r="PQ125" s="1">
        <v>11894</v>
      </c>
      <c r="PR125" s="1">
        <v>22746</v>
      </c>
      <c r="PS125" s="1">
        <v>24100</v>
      </c>
      <c r="PT125" s="1">
        <v>5282</v>
      </c>
      <c r="PU125">
        <v>337</v>
      </c>
      <c r="PV125" s="1">
        <v>1101</v>
      </c>
      <c r="PW125" s="1">
        <v>1653</v>
      </c>
      <c r="PX125">
        <v>837</v>
      </c>
      <c r="PY125" s="1">
        <v>9812</v>
      </c>
      <c r="PZ125" s="1">
        <v>5077</v>
      </c>
      <c r="QA125" s="1">
        <v>10221</v>
      </c>
      <c r="QB125" s="1">
        <v>30709</v>
      </c>
      <c r="QC125" s="1">
        <v>41298</v>
      </c>
      <c r="QD125" s="1">
        <v>20033</v>
      </c>
      <c r="QE125" s="1">
        <v>249270</v>
      </c>
      <c r="QF125" s="1">
        <v>17256</v>
      </c>
      <c r="QG125" t="s">
        <v>272</v>
      </c>
      <c r="QH125" s="1">
        <v>113529</v>
      </c>
      <c r="QI125" s="1">
        <v>70001</v>
      </c>
      <c r="QJ125" s="1">
        <v>13117</v>
      </c>
      <c r="QK125" s="1">
        <v>11756</v>
      </c>
      <c r="QL125" s="1">
        <v>45128</v>
      </c>
      <c r="QM125" s="1">
        <v>43458</v>
      </c>
      <c r="QN125" s="1">
        <v>27134</v>
      </c>
      <c r="QO125" s="1">
        <v>13167</v>
      </c>
      <c r="QP125" s="1">
        <v>1174</v>
      </c>
      <c r="QQ125" s="1">
        <v>1982</v>
      </c>
      <c r="QR125">
        <v>70</v>
      </c>
      <c r="QS125" s="1">
        <v>447419</v>
      </c>
      <c r="QT125" s="1">
        <v>339475</v>
      </c>
      <c r="QU125" s="1">
        <v>34690</v>
      </c>
      <c r="QV125" s="1">
        <v>2779</v>
      </c>
      <c r="QW125" s="1">
        <v>31911</v>
      </c>
      <c r="QX125">
        <v>850</v>
      </c>
      <c r="QY125" s="1">
        <v>40741</v>
      </c>
      <c r="QZ125" s="1">
        <v>2611</v>
      </c>
      <c r="RA125" s="1">
        <v>6988</v>
      </c>
      <c r="RB125" s="1">
        <v>18254</v>
      </c>
      <c r="RC125" s="1">
        <v>2802</v>
      </c>
      <c r="RD125" s="1">
        <v>1007</v>
      </c>
      <c r="RE125" s="1">
        <v>73079</v>
      </c>
      <c r="RF125" s="1">
        <v>7486</v>
      </c>
      <c r="RG125">
        <v>254</v>
      </c>
      <c r="RH125">
        <v>383</v>
      </c>
      <c r="RI125" s="1">
        <v>6849</v>
      </c>
      <c r="RJ125" s="1">
        <v>7486</v>
      </c>
      <c r="RK125" s="1">
        <v>5061</v>
      </c>
      <c r="RL125">
        <v>382</v>
      </c>
      <c r="RM125">
        <v>5</v>
      </c>
      <c r="RN125">
        <v>0</v>
      </c>
      <c r="RO125">
        <v>315</v>
      </c>
      <c r="RP125">
        <v>374</v>
      </c>
      <c r="RQ125">
        <v>59</v>
      </c>
      <c r="RR125">
        <v>441</v>
      </c>
      <c r="RS125">
        <v>0</v>
      </c>
      <c r="RT125">
        <v>993</v>
      </c>
      <c r="RU125">
        <v>238</v>
      </c>
      <c r="RV125" s="1">
        <v>333940</v>
      </c>
      <c r="RW125" s="1">
        <v>10581</v>
      </c>
      <c r="RX125" s="1">
        <v>-20419</v>
      </c>
      <c r="RY125" s="1">
        <v>-21032</v>
      </c>
      <c r="RZ125" s="1">
        <v>-50923</v>
      </c>
      <c r="SA125" s="1">
        <v>29891</v>
      </c>
      <c r="SB125" s="1">
        <v>1178</v>
      </c>
      <c r="SC125" s="1">
        <v>28713</v>
      </c>
      <c r="SD125">
        <v>613</v>
      </c>
      <c r="SE125" s="1">
        <v>40151</v>
      </c>
      <c r="SF125">
        <v>546</v>
      </c>
      <c r="SG125">
        <v>141</v>
      </c>
      <c r="SH125" s="1">
        <v>-3791</v>
      </c>
      <c r="SI125">
        <v>521</v>
      </c>
      <c r="SJ125">
        <v>445</v>
      </c>
      <c r="SK125" s="1">
        <v>-7013</v>
      </c>
      <c r="SL125">
        <v>96.8</v>
      </c>
      <c r="SM125">
        <v>3.2</v>
      </c>
      <c r="SN125">
        <v>-6.1</v>
      </c>
      <c r="SO125">
        <v>-6.3</v>
      </c>
      <c r="SP125">
        <v>-15.2</v>
      </c>
      <c r="SQ125">
        <v>9</v>
      </c>
      <c r="SR125">
        <v>0.4</v>
      </c>
      <c r="SS125">
        <v>8.6</v>
      </c>
      <c r="ST125">
        <v>0.2</v>
      </c>
      <c r="SU125">
        <v>12</v>
      </c>
      <c r="SV125">
        <v>0.2</v>
      </c>
      <c r="SW125">
        <v>0</v>
      </c>
      <c r="SX125">
        <v>-1.1000000000000001</v>
      </c>
      <c r="SY125">
        <v>0.2</v>
      </c>
      <c r="SZ125">
        <v>23.1</v>
      </c>
      <c r="TA125" t="s">
        <v>272</v>
      </c>
      <c r="TB125" s="1">
        <v>274199</v>
      </c>
    </row>
    <row r="126" spans="3:522">
      <c r="C126">
        <v>1</v>
      </c>
      <c r="D126">
        <v>2006000404</v>
      </c>
      <c r="E126">
        <f t="shared" si="11"/>
        <v>2006</v>
      </c>
      <c r="F126">
        <f t="shared" si="12"/>
        <v>4</v>
      </c>
      <c r="G126" s="1">
        <v>7764</v>
      </c>
      <c r="H126" s="1">
        <v>5841</v>
      </c>
      <c r="I126">
        <v>3.2</v>
      </c>
      <c r="J126">
        <v>0.56999999999999995</v>
      </c>
      <c r="K126">
        <v>0.74</v>
      </c>
      <c r="L126">
        <v>0.59</v>
      </c>
      <c r="M126">
        <v>1.44</v>
      </c>
      <c r="N126">
        <v>35.5</v>
      </c>
      <c r="O126">
        <v>58.1</v>
      </c>
      <c r="P126">
        <v>100</v>
      </c>
      <c r="Q126">
        <v>40.200000000000003</v>
      </c>
      <c r="R126" t="s">
        <v>272</v>
      </c>
      <c r="S126" t="s">
        <v>272</v>
      </c>
      <c r="T126">
        <v>1.7</v>
      </c>
      <c r="U126">
        <v>37.799999999999997</v>
      </c>
      <c r="V126">
        <v>3.1</v>
      </c>
      <c r="W126" t="s">
        <v>272</v>
      </c>
      <c r="X126" t="s">
        <v>272</v>
      </c>
      <c r="Y126" t="s">
        <v>272</v>
      </c>
      <c r="Z126" t="s">
        <v>272</v>
      </c>
      <c r="AA126" t="s">
        <v>272</v>
      </c>
      <c r="AB126" t="s">
        <v>272</v>
      </c>
      <c r="AC126" t="s">
        <v>272</v>
      </c>
      <c r="AD126" t="s">
        <v>272</v>
      </c>
      <c r="AE126" t="s">
        <v>272</v>
      </c>
      <c r="AF126" t="s">
        <v>272</v>
      </c>
      <c r="AG126" t="s">
        <v>272</v>
      </c>
      <c r="AH126" t="s">
        <v>272</v>
      </c>
      <c r="AI126" t="s">
        <v>272</v>
      </c>
      <c r="AJ126" t="s">
        <v>272</v>
      </c>
      <c r="AK126" t="s">
        <v>272</v>
      </c>
      <c r="AL126" t="s">
        <v>272</v>
      </c>
      <c r="AM126" t="s">
        <v>272</v>
      </c>
      <c r="AN126" t="s">
        <v>272</v>
      </c>
      <c r="AO126" t="s">
        <v>272</v>
      </c>
      <c r="AP126" t="s">
        <v>272</v>
      </c>
      <c r="AQ126" t="s">
        <v>272</v>
      </c>
      <c r="AR126" t="s">
        <v>272</v>
      </c>
      <c r="AS126" t="s">
        <v>272</v>
      </c>
      <c r="AT126" t="s">
        <v>272</v>
      </c>
      <c r="AU126" t="s">
        <v>272</v>
      </c>
      <c r="AV126" t="s">
        <v>272</v>
      </c>
      <c r="AW126" t="s">
        <v>272</v>
      </c>
      <c r="AX126" t="s">
        <v>272</v>
      </c>
      <c r="AY126" t="s">
        <v>272</v>
      </c>
      <c r="AZ126" t="s">
        <v>272</v>
      </c>
      <c r="BA126" t="s">
        <v>272</v>
      </c>
      <c r="BB126" t="s">
        <v>272</v>
      </c>
      <c r="BC126" t="s">
        <v>272</v>
      </c>
      <c r="BD126" t="s">
        <v>272</v>
      </c>
      <c r="BE126" t="s">
        <v>272</v>
      </c>
      <c r="BF126" t="s">
        <v>272</v>
      </c>
      <c r="BG126" t="s">
        <v>272</v>
      </c>
      <c r="BH126" t="s">
        <v>272</v>
      </c>
      <c r="BI126" t="s">
        <v>272</v>
      </c>
      <c r="BJ126" t="s">
        <v>272</v>
      </c>
      <c r="BK126" t="s">
        <v>272</v>
      </c>
      <c r="BL126" s="1">
        <v>323450</v>
      </c>
      <c r="BM126" s="1">
        <v>69283</v>
      </c>
      <c r="BN126" s="1">
        <v>6284</v>
      </c>
      <c r="BO126" s="1">
        <v>2441</v>
      </c>
      <c r="BP126" s="1">
        <v>2354</v>
      </c>
      <c r="BQ126" s="1">
        <v>1218</v>
      </c>
      <c r="BR126">
        <v>271</v>
      </c>
      <c r="BS126" s="1">
        <v>7647</v>
      </c>
      <c r="BT126" s="1">
        <v>4748</v>
      </c>
      <c r="BU126" s="1">
        <v>1382</v>
      </c>
      <c r="BV126">
        <v>661</v>
      </c>
      <c r="BW126">
        <v>856</v>
      </c>
      <c r="BX126" s="1">
        <v>6197</v>
      </c>
      <c r="BY126" s="1">
        <v>4903</v>
      </c>
      <c r="BZ126" s="1">
        <v>1293</v>
      </c>
      <c r="CA126" s="1">
        <v>3413</v>
      </c>
      <c r="CB126" s="1">
        <v>1559</v>
      </c>
      <c r="CC126" s="1">
        <v>1145</v>
      </c>
      <c r="CD126">
        <v>709</v>
      </c>
      <c r="CE126" s="1">
        <v>8998</v>
      </c>
      <c r="CF126" s="1">
        <v>5731</v>
      </c>
      <c r="CG126">
        <v>781</v>
      </c>
      <c r="CH126" s="1">
        <v>1259</v>
      </c>
      <c r="CI126" s="1">
        <v>1227</v>
      </c>
      <c r="CJ126" s="1">
        <v>2554</v>
      </c>
      <c r="CK126" s="1">
        <v>2429</v>
      </c>
      <c r="CL126">
        <v>124</v>
      </c>
      <c r="CM126" s="1">
        <v>3104</v>
      </c>
      <c r="CN126">
        <v>288</v>
      </c>
      <c r="CO126" s="1">
        <v>2817</v>
      </c>
      <c r="CP126" s="1">
        <v>4768</v>
      </c>
      <c r="CQ126" s="1">
        <v>8113</v>
      </c>
      <c r="CR126" s="1">
        <v>3287</v>
      </c>
      <c r="CS126" s="1">
        <v>4826</v>
      </c>
      <c r="CT126" s="1">
        <v>3488</v>
      </c>
      <c r="CU126">
        <v>958</v>
      </c>
      <c r="CV126">
        <v>651</v>
      </c>
      <c r="CW126" s="1">
        <v>1880</v>
      </c>
      <c r="CX126" s="1">
        <v>3506</v>
      </c>
      <c r="CY126" s="1">
        <v>11211</v>
      </c>
      <c r="CZ126" s="1">
        <v>10511</v>
      </c>
      <c r="DA126">
        <v>700</v>
      </c>
      <c r="DB126" s="1">
        <v>8143</v>
      </c>
      <c r="DC126">
        <v>488</v>
      </c>
      <c r="DD126" s="1">
        <v>7655</v>
      </c>
      <c r="DE126" s="1">
        <v>2476</v>
      </c>
      <c r="DF126" s="1">
        <v>5178</v>
      </c>
      <c r="DG126" s="1">
        <v>25266</v>
      </c>
      <c r="DH126" s="1">
        <v>11026</v>
      </c>
      <c r="DI126" s="1">
        <v>6798</v>
      </c>
      <c r="DJ126" s="1">
        <v>2515</v>
      </c>
      <c r="DK126" s="1">
        <v>4928</v>
      </c>
      <c r="DL126" s="1">
        <v>8674</v>
      </c>
      <c r="DM126" s="1">
        <v>2414</v>
      </c>
      <c r="DN126" s="1">
        <v>1704</v>
      </c>
      <c r="DO126">
        <v>239</v>
      </c>
      <c r="DP126">
        <v>471</v>
      </c>
      <c r="DQ126">
        <v>815</v>
      </c>
      <c r="DR126">
        <v>517</v>
      </c>
      <c r="DS126" s="1">
        <v>1909</v>
      </c>
      <c r="DT126" s="1">
        <v>2014</v>
      </c>
      <c r="DU126" s="1">
        <v>1005</v>
      </c>
      <c r="DV126" s="1">
        <v>13412</v>
      </c>
      <c r="DW126">
        <v>197</v>
      </c>
      <c r="DX126" s="1">
        <v>5078</v>
      </c>
      <c r="DY126" s="1">
        <v>1916</v>
      </c>
      <c r="DZ126" s="1">
        <v>2766</v>
      </c>
      <c r="EA126">
        <v>396</v>
      </c>
      <c r="EB126" s="1">
        <v>2785</v>
      </c>
      <c r="EC126">
        <v>844</v>
      </c>
      <c r="ED126" s="1">
        <v>1722</v>
      </c>
      <c r="EE126">
        <v>219</v>
      </c>
      <c r="EF126" s="1">
        <v>1016</v>
      </c>
      <c r="EG126">
        <v>296</v>
      </c>
      <c r="EH126">
        <v>621</v>
      </c>
      <c r="EI126">
        <v>98</v>
      </c>
      <c r="EJ126">
        <v>171</v>
      </c>
      <c r="EK126" s="1">
        <v>1025</v>
      </c>
      <c r="EL126" s="1">
        <v>1671</v>
      </c>
      <c r="EM126" s="1">
        <v>1471</v>
      </c>
      <c r="EN126" s="1">
        <v>12153</v>
      </c>
      <c r="EO126" s="1">
        <v>1686</v>
      </c>
      <c r="EP126" s="1">
        <v>1410</v>
      </c>
      <c r="EQ126" s="1">
        <v>1908</v>
      </c>
      <c r="ER126" s="1">
        <v>7148</v>
      </c>
      <c r="ES126" s="1">
        <v>42309</v>
      </c>
      <c r="ET126" s="1">
        <v>7271</v>
      </c>
      <c r="EU126" s="1">
        <v>24698</v>
      </c>
      <c r="EV126" s="1">
        <v>7399</v>
      </c>
      <c r="EW126">
        <v>355</v>
      </c>
      <c r="EX126" s="1">
        <v>16944</v>
      </c>
      <c r="EY126" s="1">
        <v>10340</v>
      </c>
      <c r="EZ126" s="1">
        <v>23901</v>
      </c>
      <c r="FA126" s="1">
        <v>19774</v>
      </c>
      <c r="FB126">
        <v>771</v>
      </c>
      <c r="FC126" s="1">
        <v>3356</v>
      </c>
      <c r="FD126" s="1">
        <v>34325</v>
      </c>
      <c r="FE126" s="1">
        <v>3391</v>
      </c>
      <c r="FF126" s="1">
        <v>7335</v>
      </c>
      <c r="FG126" s="1">
        <v>4397</v>
      </c>
      <c r="FH126" s="1">
        <v>19203</v>
      </c>
      <c r="FI126" s="1">
        <v>1251</v>
      </c>
      <c r="FJ126" s="1">
        <v>6257</v>
      </c>
      <c r="FK126" s="1">
        <v>3305</v>
      </c>
      <c r="FL126" s="1">
        <v>8389</v>
      </c>
      <c r="FM126" s="1">
        <v>85984</v>
      </c>
      <c r="FN126" s="1">
        <v>22724</v>
      </c>
      <c r="FO126" s="1">
        <v>3250</v>
      </c>
      <c r="FP126" s="1">
        <v>3923</v>
      </c>
      <c r="FQ126" s="1">
        <v>2165</v>
      </c>
      <c r="FR126">
        <v>805</v>
      </c>
      <c r="FS126" s="1">
        <v>12581</v>
      </c>
      <c r="FT126" s="1">
        <v>17076</v>
      </c>
      <c r="FU126" s="1">
        <v>25956</v>
      </c>
      <c r="FV126" s="1">
        <v>5037</v>
      </c>
      <c r="FW126">
        <v>491</v>
      </c>
      <c r="FX126">
        <v>717</v>
      </c>
      <c r="FY126" s="1">
        <v>1704</v>
      </c>
      <c r="FZ126">
        <v>587</v>
      </c>
      <c r="GA126" s="1">
        <v>13005</v>
      </c>
      <c r="GB126" s="1">
        <v>4415</v>
      </c>
      <c r="GC126" s="1">
        <v>20229</v>
      </c>
      <c r="GD126" s="1">
        <v>45241</v>
      </c>
      <c r="GE126" s="1">
        <v>39216</v>
      </c>
      <c r="GF126" s="1">
        <v>33233</v>
      </c>
      <c r="GG126" s="1">
        <v>240715</v>
      </c>
      <c r="GH126" s="1">
        <v>13547</v>
      </c>
      <c r="GI126" t="s">
        <v>272</v>
      </c>
      <c r="GJ126" t="s">
        <v>272</v>
      </c>
      <c r="GK126" t="s">
        <v>272</v>
      </c>
      <c r="GL126" t="s">
        <v>272</v>
      </c>
      <c r="GM126" t="s">
        <v>272</v>
      </c>
      <c r="GN126" t="s">
        <v>272</v>
      </c>
      <c r="GO126" t="s">
        <v>272</v>
      </c>
      <c r="GP126" t="s">
        <v>272</v>
      </c>
      <c r="GQ126" t="s">
        <v>272</v>
      </c>
      <c r="GR126" t="s">
        <v>272</v>
      </c>
      <c r="GS126" t="s">
        <v>272</v>
      </c>
      <c r="GT126" t="s">
        <v>272</v>
      </c>
      <c r="GU126" t="s">
        <v>272</v>
      </c>
      <c r="GV126" t="s">
        <v>272</v>
      </c>
      <c r="GW126" t="s">
        <v>272</v>
      </c>
      <c r="GX126" t="s">
        <v>272</v>
      </c>
      <c r="GY126" t="s">
        <v>272</v>
      </c>
      <c r="GZ126" t="s">
        <v>272</v>
      </c>
      <c r="HA126" t="s">
        <v>272</v>
      </c>
      <c r="HB126" t="s">
        <v>272</v>
      </c>
      <c r="HC126" t="s">
        <v>272</v>
      </c>
      <c r="HD126" t="s">
        <v>272</v>
      </c>
      <c r="HE126" t="s">
        <v>272</v>
      </c>
      <c r="HF126" t="s">
        <v>272</v>
      </c>
      <c r="HG126" t="s">
        <v>272</v>
      </c>
      <c r="HH126" t="s">
        <v>272</v>
      </c>
      <c r="HI126" t="s">
        <v>272</v>
      </c>
      <c r="HJ126" t="s">
        <v>272</v>
      </c>
      <c r="HK126" t="s">
        <v>272</v>
      </c>
      <c r="HL126" s="1">
        <v>6687</v>
      </c>
      <c r="HM126" s="1">
        <v>5189</v>
      </c>
      <c r="HN126">
        <v>397</v>
      </c>
      <c r="HO126">
        <v>4</v>
      </c>
      <c r="HP126">
        <v>5</v>
      </c>
      <c r="HQ126">
        <v>289</v>
      </c>
      <c r="HR126">
        <v>203</v>
      </c>
      <c r="HS126">
        <v>42</v>
      </c>
      <c r="HT126">
        <v>126</v>
      </c>
      <c r="HU126">
        <v>0</v>
      </c>
      <c r="HV126">
        <v>566</v>
      </c>
      <c r="HW126">
        <v>263</v>
      </c>
      <c r="HX126" t="s">
        <v>272</v>
      </c>
      <c r="HY126" t="s">
        <v>272</v>
      </c>
      <c r="HZ126" t="s">
        <v>272</v>
      </c>
      <c r="IA126" t="s">
        <v>272</v>
      </c>
      <c r="IB126" t="s">
        <v>272</v>
      </c>
      <c r="IC126" t="s">
        <v>272</v>
      </c>
      <c r="ID126" t="s">
        <v>272</v>
      </c>
      <c r="IE126" t="s">
        <v>272</v>
      </c>
      <c r="IF126" t="s">
        <v>272</v>
      </c>
      <c r="IG126" t="s">
        <v>272</v>
      </c>
      <c r="IH126" t="s">
        <v>272</v>
      </c>
      <c r="II126" t="s">
        <v>272</v>
      </c>
      <c r="IJ126" t="s">
        <v>272</v>
      </c>
      <c r="IK126" t="s">
        <v>272</v>
      </c>
      <c r="IL126" t="s">
        <v>272</v>
      </c>
      <c r="IM126" t="s">
        <v>272</v>
      </c>
      <c r="IN126" t="s">
        <v>272</v>
      </c>
      <c r="IO126" t="s">
        <v>272</v>
      </c>
      <c r="IP126" t="s">
        <v>272</v>
      </c>
      <c r="IQ126" t="s">
        <v>272</v>
      </c>
      <c r="IR126" t="s">
        <v>272</v>
      </c>
      <c r="IS126" t="s">
        <v>272</v>
      </c>
      <c r="IT126" t="s">
        <v>272</v>
      </c>
      <c r="IU126" t="s">
        <v>272</v>
      </c>
      <c r="IV126" t="s">
        <v>272</v>
      </c>
      <c r="IW126" t="s">
        <v>272</v>
      </c>
      <c r="IX126" t="s">
        <v>272</v>
      </c>
      <c r="IY126" t="s">
        <v>272</v>
      </c>
      <c r="IZ126" t="s">
        <v>272</v>
      </c>
      <c r="JA126" t="s">
        <v>272</v>
      </c>
      <c r="JB126">
        <v>21.4</v>
      </c>
      <c r="JC126" t="s">
        <v>272</v>
      </c>
      <c r="JD126" s="1">
        <v>558461</v>
      </c>
      <c r="JE126" s="1">
        <v>6912</v>
      </c>
      <c r="JF126" s="1">
        <v>2737</v>
      </c>
      <c r="JG126">
        <v>3.55</v>
      </c>
      <c r="JH126">
        <v>0.89</v>
      </c>
      <c r="JI126">
        <v>0.28000000000000003</v>
      </c>
      <c r="JJ126">
        <v>0.22</v>
      </c>
      <c r="JK126">
        <v>1.76</v>
      </c>
      <c r="JL126">
        <v>41.9</v>
      </c>
      <c r="JM126">
        <v>49.8</v>
      </c>
      <c r="JN126">
        <v>100</v>
      </c>
      <c r="JO126">
        <v>39.6</v>
      </c>
      <c r="JP126">
        <v>49.6</v>
      </c>
      <c r="JQ126">
        <v>39</v>
      </c>
      <c r="JR126">
        <v>1.9</v>
      </c>
      <c r="JS126">
        <v>41.4</v>
      </c>
      <c r="JT126">
        <v>1.7</v>
      </c>
      <c r="JU126" s="1">
        <v>1015752</v>
      </c>
      <c r="JV126" s="1">
        <v>506433</v>
      </c>
      <c r="JW126" s="1">
        <v>488961</v>
      </c>
      <c r="JX126" s="1">
        <v>444727</v>
      </c>
      <c r="JY126" s="1">
        <v>377427</v>
      </c>
      <c r="JZ126" s="1">
        <v>364193</v>
      </c>
      <c r="KA126" s="1">
        <v>372874</v>
      </c>
      <c r="KB126" s="1">
        <v>3039</v>
      </c>
      <c r="KC126" s="1">
        <v>1513</v>
      </c>
      <c r="KD126" s="1">
        <v>52778</v>
      </c>
      <c r="KE126" s="1">
        <v>52235</v>
      </c>
      <c r="KF126" s="1">
        <v>14522</v>
      </c>
      <c r="KG126" s="1">
        <v>3795</v>
      </c>
      <c r="KH126" s="1">
        <v>1566</v>
      </c>
      <c r="KI126" s="1">
        <v>1481</v>
      </c>
      <c r="KJ126">
        <v>748</v>
      </c>
      <c r="KK126">
        <v>0</v>
      </c>
      <c r="KL126" s="1">
        <v>40439</v>
      </c>
      <c r="KM126">
        <v>560</v>
      </c>
      <c r="KN126" s="1">
        <v>39244</v>
      </c>
      <c r="KO126" s="1">
        <v>37879</v>
      </c>
      <c r="KP126" s="1">
        <v>1364</v>
      </c>
      <c r="KQ126">
        <v>635</v>
      </c>
      <c r="KR126" s="1">
        <v>17473</v>
      </c>
      <c r="KS126" s="1">
        <v>4298</v>
      </c>
      <c r="KT126" s="1">
        <v>13175</v>
      </c>
      <c r="KU126" s="1">
        <v>428620</v>
      </c>
      <c r="KV126" s="1">
        <v>390913</v>
      </c>
      <c r="KW126" s="1">
        <v>6052</v>
      </c>
      <c r="KX126" s="1">
        <v>4161</v>
      </c>
      <c r="KY126" s="1">
        <v>1891</v>
      </c>
      <c r="KZ126">
        <v>383</v>
      </c>
      <c r="LA126">
        <v>0</v>
      </c>
      <c r="LB126" s="1">
        <v>1895</v>
      </c>
      <c r="LC126" s="1">
        <v>5662</v>
      </c>
      <c r="LD126" s="1">
        <v>23460</v>
      </c>
      <c r="LE126">
        <v>0</v>
      </c>
      <c r="LF126">
        <v>254</v>
      </c>
      <c r="LG126" s="1">
        <v>80698</v>
      </c>
      <c r="LH126" s="1">
        <v>1015752</v>
      </c>
      <c r="LI126" s="1">
        <v>442014</v>
      </c>
      <c r="LJ126" s="1">
        <v>362851</v>
      </c>
      <c r="LK126" s="1">
        <v>72402</v>
      </c>
      <c r="LL126" s="1">
        <v>6665</v>
      </c>
      <c r="LM126" s="1">
        <v>2413</v>
      </c>
      <c r="LN126" s="1">
        <v>2636</v>
      </c>
      <c r="LO126" s="1">
        <v>1328</v>
      </c>
      <c r="LP126">
        <v>288</v>
      </c>
      <c r="LQ126" s="1">
        <v>6908</v>
      </c>
      <c r="LR126" s="1">
        <v>4267</v>
      </c>
      <c r="LS126" s="1">
        <v>1237</v>
      </c>
      <c r="LT126">
        <v>616</v>
      </c>
      <c r="LU126">
        <v>787</v>
      </c>
      <c r="LV126" s="1">
        <v>6666</v>
      </c>
      <c r="LW126" s="1">
        <v>5233</v>
      </c>
      <c r="LX126" s="1">
        <v>1433</v>
      </c>
      <c r="LY126" s="1">
        <v>3492</v>
      </c>
      <c r="LZ126" s="1">
        <v>1516</v>
      </c>
      <c r="MA126" s="1">
        <v>1231</v>
      </c>
      <c r="MB126">
        <v>744</v>
      </c>
      <c r="MC126" s="1">
        <v>8566</v>
      </c>
      <c r="MD126" s="1">
        <v>5556</v>
      </c>
      <c r="ME126">
        <v>700</v>
      </c>
      <c r="MF126" s="1">
        <v>1174</v>
      </c>
      <c r="MG126" s="1">
        <v>1137</v>
      </c>
      <c r="MH126" s="1">
        <v>2203</v>
      </c>
      <c r="MI126" s="1">
        <v>2097</v>
      </c>
      <c r="MJ126">
        <v>106</v>
      </c>
      <c r="MK126" s="1">
        <v>3064</v>
      </c>
      <c r="ML126">
        <v>285</v>
      </c>
      <c r="MM126" s="1">
        <v>2779</v>
      </c>
      <c r="MN126" s="1">
        <v>5252</v>
      </c>
      <c r="MO126" s="1">
        <v>8758</v>
      </c>
      <c r="MP126" s="1">
        <v>3554</v>
      </c>
      <c r="MQ126" s="1">
        <v>5205</v>
      </c>
      <c r="MR126" s="1">
        <v>3637</v>
      </c>
      <c r="MS126">
        <v>927</v>
      </c>
      <c r="MT126">
        <v>685</v>
      </c>
      <c r="MU126" s="1">
        <v>2025</v>
      </c>
      <c r="MV126" s="1">
        <v>3615</v>
      </c>
      <c r="MW126" s="1">
        <v>13576</v>
      </c>
      <c r="MX126" s="1">
        <v>12549</v>
      </c>
      <c r="MY126" s="1">
        <v>1028</v>
      </c>
      <c r="MZ126" s="1">
        <v>6971</v>
      </c>
      <c r="NA126">
        <v>425</v>
      </c>
      <c r="NB126" s="1">
        <v>6546</v>
      </c>
      <c r="NC126" s="1">
        <v>3094</v>
      </c>
      <c r="ND126" s="1">
        <v>3452</v>
      </c>
      <c r="NE126" s="1">
        <v>25530</v>
      </c>
      <c r="NF126" s="1">
        <v>10944</v>
      </c>
      <c r="NG126" s="1">
        <v>7099</v>
      </c>
      <c r="NH126" s="1">
        <v>2412</v>
      </c>
      <c r="NI126" s="1">
        <v>5076</v>
      </c>
      <c r="NJ126" s="1">
        <v>8865</v>
      </c>
      <c r="NK126" s="1">
        <v>2383</v>
      </c>
      <c r="NL126" s="1">
        <v>1656</v>
      </c>
      <c r="NM126">
        <v>174</v>
      </c>
      <c r="NN126">
        <v>553</v>
      </c>
      <c r="NO126">
        <v>676</v>
      </c>
      <c r="NP126">
        <v>526</v>
      </c>
      <c r="NQ126" s="1">
        <v>2171</v>
      </c>
      <c r="NR126" s="1">
        <v>2082</v>
      </c>
      <c r="NS126" s="1">
        <v>1026</v>
      </c>
      <c r="NT126" s="1">
        <v>15343</v>
      </c>
      <c r="NU126">
        <v>110</v>
      </c>
      <c r="NV126" s="1">
        <v>6098</v>
      </c>
      <c r="NW126" s="1">
        <v>2204</v>
      </c>
      <c r="NX126" s="1">
        <v>3253</v>
      </c>
      <c r="NY126">
        <v>641</v>
      </c>
      <c r="NZ126" s="1">
        <v>2918</v>
      </c>
      <c r="OA126">
        <v>881</v>
      </c>
      <c r="OB126" s="1">
        <v>1691</v>
      </c>
      <c r="OC126">
        <v>346</v>
      </c>
      <c r="OD126" s="1">
        <v>1124</v>
      </c>
      <c r="OE126">
        <v>311</v>
      </c>
      <c r="OF126">
        <v>672</v>
      </c>
      <c r="OG126">
        <v>141</v>
      </c>
      <c r="OH126">
        <v>181</v>
      </c>
      <c r="OI126" s="1">
        <v>1256</v>
      </c>
      <c r="OJ126" s="1">
        <v>1960</v>
      </c>
      <c r="OK126" s="1">
        <v>1697</v>
      </c>
      <c r="OL126" s="1">
        <v>10478</v>
      </c>
      <c r="OM126" s="1">
        <v>1443</v>
      </c>
      <c r="ON126">
        <v>849</v>
      </c>
      <c r="OO126" s="1">
        <v>2115</v>
      </c>
      <c r="OP126" s="1">
        <v>6070</v>
      </c>
      <c r="OQ126" s="1">
        <v>52223</v>
      </c>
      <c r="OR126" s="1">
        <v>8913</v>
      </c>
      <c r="OS126" s="1">
        <v>30766</v>
      </c>
      <c r="OT126" s="1">
        <v>10072</v>
      </c>
      <c r="OU126">
        <v>528</v>
      </c>
      <c r="OV126" s="1">
        <v>20165</v>
      </c>
      <c r="OW126" s="1">
        <v>12544</v>
      </c>
      <c r="OX126" s="1">
        <v>35202</v>
      </c>
      <c r="OY126" s="1">
        <v>28747</v>
      </c>
      <c r="OZ126" s="1">
        <v>1023</v>
      </c>
      <c r="PA126" s="1">
        <v>5432</v>
      </c>
      <c r="PB126" s="1">
        <v>34919</v>
      </c>
      <c r="PC126" s="1">
        <v>4541</v>
      </c>
      <c r="PD126" s="1">
        <v>7949</v>
      </c>
      <c r="PE126" s="1">
        <v>4539</v>
      </c>
      <c r="PF126" s="1">
        <v>17891</v>
      </c>
      <c r="PG126">
        <v>962</v>
      </c>
      <c r="PH126" s="1">
        <v>3585</v>
      </c>
      <c r="PI126" s="1">
        <v>4413</v>
      </c>
      <c r="PJ126" s="1">
        <v>8931</v>
      </c>
      <c r="PK126" s="1">
        <v>100917</v>
      </c>
      <c r="PL126" s="1">
        <v>23706</v>
      </c>
      <c r="PM126" s="1">
        <v>3002</v>
      </c>
      <c r="PN126" s="1">
        <v>4371</v>
      </c>
      <c r="PO126" s="1">
        <v>1711</v>
      </c>
      <c r="PP126">
        <v>893</v>
      </c>
      <c r="PQ126" s="1">
        <v>13729</v>
      </c>
      <c r="PR126" s="1">
        <v>24542</v>
      </c>
      <c r="PS126" s="1">
        <v>23786</v>
      </c>
      <c r="PT126" s="1">
        <v>4260</v>
      </c>
      <c r="PU126">
        <v>513</v>
      </c>
      <c r="PV126">
        <v>685</v>
      </c>
      <c r="PW126">
        <v>950</v>
      </c>
      <c r="PX126">
        <v>519</v>
      </c>
      <c r="PY126" s="1">
        <v>10869</v>
      </c>
      <c r="PZ126" s="1">
        <v>5992</v>
      </c>
      <c r="QA126" s="1">
        <v>28883</v>
      </c>
      <c r="QB126" s="1">
        <v>66406</v>
      </c>
      <c r="QC126" s="1">
        <v>39141</v>
      </c>
      <c r="QD126" s="1">
        <v>39752</v>
      </c>
      <c r="QE126" s="1">
        <v>268820</v>
      </c>
      <c r="QF126" s="1">
        <v>15940</v>
      </c>
      <c r="QG126" t="s">
        <v>272</v>
      </c>
      <c r="QH126" s="1">
        <v>79163</v>
      </c>
      <c r="QI126" s="1">
        <v>35336</v>
      </c>
      <c r="QJ126" s="1">
        <v>14644</v>
      </c>
      <c r="QK126" s="1">
        <v>12114</v>
      </c>
      <c r="QL126" s="1">
        <v>8577</v>
      </c>
      <c r="QM126" s="1">
        <v>43746</v>
      </c>
      <c r="QN126" s="1">
        <v>26890</v>
      </c>
      <c r="QO126" s="1">
        <v>13289</v>
      </c>
      <c r="QP126" s="1">
        <v>1492</v>
      </c>
      <c r="QQ126" s="1">
        <v>2075</v>
      </c>
      <c r="QR126">
        <v>81</v>
      </c>
      <c r="QS126" s="1">
        <v>495530</v>
      </c>
      <c r="QT126" s="1">
        <v>390921</v>
      </c>
      <c r="QU126" s="1">
        <v>34354</v>
      </c>
      <c r="QV126" s="1">
        <v>2799</v>
      </c>
      <c r="QW126" s="1">
        <v>31555</v>
      </c>
      <c r="QX126">
        <v>808</v>
      </c>
      <c r="QY126" s="1">
        <v>40448</v>
      </c>
      <c r="QZ126" s="1">
        <v>2722</v>
      </c>
      <c r="RA126" s="1">
        <v>5712</v>
      </c>
      <c r="RB126" s="1">
        <v>19487</v>
      </c>
      <c r="RC126">
        <v>0</v>
      </c>
      <c r="RD126" s="1">
        <v>1077</v>
      </c>
      <c r="RE126" s="1">
        <v>78207</v>
      </c>
      <c r="RF126" s="1">
        <v>6360</v>
      </c>
      <c r="RG126">
        <v>197</v>
      </c>
      <c r="RH126">
        <v>296</v>
      </c>
      <c r="RI126" s="1">
        <v>5867</v>
      </c>
      <c r="RJ126" s="1">
        <v>6360</v>
      </c>
      <c r="RK126" s="1">
        <v>4711</v>
      </c>
      <c r="RL126">
        <v>293</v>
      </c>
      <c r="RM126">
        <v>8</v>
      </c>
      <c r="RN126">
        <v>1</v>
      </c>
      <c r="RO126">
        <v>317</v>
      </c>
      <c r="RP126">
        <v>266</v>
      </c>
      <c r="RQ126">
        <v>57</v>
      </c>
      <c r="RR126">
        <v>179</v>
      </c>
      <c r="RS126">
        <v>0</v>
      </c>
      <c r="RT126">
        <v>550</v>
      </c>
      <c r="RU126">
        <v>272</v>
      </c>
      <c r="RV126" s="1">
        <v>427270</v>
      </c>
      <c r="RW126" s="1">
        <v>64419</v>
      </c>
      <c r="RX126" s="1">
        <v>28735</v>
      </c>
      <c r="RY126" s="1">
        <v>28309</v>
      </c>
      <c r="RZ126">
        <v>8</v>
      </c>
      <c r="SA126" s="1">
        <v>28301</v>
      </c>
      <c r="SB126" s="1">
        <v>-1363</v>
      </c>
      <c r="SC126" s="1">
        <v>29664</v>
      </c>
      <c r="SD126">
        <v>425</v>
      </c>
      <c r="SE126" s="1">
        <v>40448</v>
      </c>
      <c r="SF126">
        <v>827</v>
      </c>
      <c r="SG126">
        <v>50</v>
      </c>
      <c r="SH126" s="1">
        <v>-3974</v>
      </c>
      <c r="SI126">
        <v>0</v>
      </c>
      <c r="SJ126">
        <v>823</v>
      </c>
      <c r="SK126" s="1">
        <v>-2491</v>
      </c>
      <c r="SL126">
        <v>84.9</v>
      </c>
      <c r="SM126">
        <v>15.1</v>
      </c>
      <c r="SN126">
        <v>6.7</v>
      </c>
      <c r="SO126">
        <v>6.6</v>
      </c>
      <c r="SP126">
        <v>0</v>
      </c>
      <c r="SQ126">
        <v>6.6</v>
      </c>
      <c r="SR126">
        <v>-0.3</v>
      </c>
      <c r="SS126">
        <v>6.9</v>
      </c>
      <c r="ST126">
        <v>0.1</v>
      </c>
      <c r="SU126">
        <v>9.5</v>
      </c>
      <c r="SV126">
        <v>0.2</v>
      </c>
      <c r="SW126">
        <v>0</v>
      </c>
      <c r="SX126">
        <v>-0.9</v>
      </c>
      <c r="SY126">
        <v>0</v>
      </c>
      <c r="SZ126">
        <v>20</v>
      </c>
      <c r="TA126" t="s">
        <v>272</v>
      </c>
      <c r="TB126" s="1">
        <v>271029</v>
      </c>
    </row>
    <row r="127" spans="3:522">
      <c r="C127">
        <v>1</v>
      </c>
      <c r="D127">
        <v>2006000303</v>
      </c>
      <c r="E127">
        <f t="shared" si="11"/>
        <v>2006</v>
      </c>
      <c r="F127">
        <f t="shared" si="12"/>
        <v>3</v>
      </c>
      <c r="G127" s="1">
        <v>7756</v>
      </c>
      <c r="H127" s="1">
        <v>5832</v>
      </c>
      <c r="I127">
        <v>3.18</v>
      </c>
      <c r="J127">
        <v>0.56000000000000005</v>
      </c>
      <c r="K127">
        <v>0.74</v>
      </c>
      <c r="L127">
        <v>0.59</v>
      </c>
      <c r="M127">
        <v>1.42</v>
      </c>
      <c r="N127">
        <v>34.4</v>
      </c>
      <c r="O127">
        <v>58.2</v>
      </c>
      <c r="P127">
        <v>100</v>
      </c>
      <c r="Q127">
        <v>40.299999999999997</v>
      </c>
      <c r="R127" t="s">
        <v>272</v>
      </c>
      <c r="S127" t="s">
        <v>272</v>
      </c>
      <c r="T127">
        <v>1.9</v>
      </c>
      <c r="U127">
        <v>37.5</v>
      </c>
      <c r="V127">
        <v>3.1</v>
      </c>
      <c r="W127" t="s">
        <v>272</v>
      </c>
      <c r="X127" t="s">
        <v>272</v>
      </c>
      <c r="Y127" t="s">
        <v>272</v>
      </c>
      <c r="Z127" t="s">
        <v>272</v>
      </c>
      <c r="AA127" t="s">
        <v>272</v>
      </c>
      <c r="AB127" t="s">
        <v>272</v>
      </c>
      <c r="AC127" t="s">
        <v>272</v>
      </c>
      <c r="AD127" t="s">
        <v>272</v>
      </c>
      <c r="AE127" t="s">
        <v>272</v>
      </c>
      <c r="AF127" t="s">
        <v>272</v>
      </c>
      <c r="AG127" t="s">
        <v>272</v>
      </c>
      <c r="AH127" t="s">
        <v>272</v>
      </c>
      <c r="AI127" t="s">
        <v>272</v>
      </c>
      <c r="AJ127" t="s">
        <v>272</v>
      </c>
      <c r="AK127" t="s">
        <v>272</v>
      </c>
      <c r="AL127" t="s">
        <v>272</v>
      </c>
      <c r="AM127" t="s">
        <v>272</v>
      </c>
      <c r="AN127" t="s">
        <v>272</v>
      </c>
      <c r="AO127" t="s">
        <v>272</v>
      </c>
      <c r="AP127" t="s">
        <v>272</v>
      </c>
      <c r="AQ127" t="s">
        <v>272</v>
      </c>
      <c r="AR127" t="s">
        <v>272</v>
      </c>
      <c r="AS127" t="s">
        <v>272</v>
      </c>
      <c r="AT127" t="s">
        <v>272</v>
      </c>
      <c r="AU127" t="s">
        <v>272</v>
      </c>
      <c r="AV127" t="s">
        <v>272</v>
      </c>
      <c r="AW127" t="s">
        <v>272</v>
      </c>
      <c r="AX127" t="s">
        <v>272</v>
      </c>
      <c r="AY127" t="s">
        <v>272</v>
      </c>
      <c r="AZ127" t="s">
        <v>272</v>
      </c>
      <c r="BA127" t="s">
        <v>272</v>
      </c>
      <c r="BB127" t="s">
        <v>272</v>
      </c>
      <c r="BC127" t="s">
        <v>272</v>
      </c>
      <c r="BD127" t="s">
        <v>272</v>
      </c>
      <c r="BE127" t="s">
        <v>272</v>
      </c>
      <c r="BF127" t="s">
        <v>272</v>
      </c>
      <c r="BG127" t="s">
        <v>272</v>
      </c>
      <c r="BH127" t="s">
        <v>272</v>
      </c>
      <c r="BI127" t="s">
        <v>272</v>
      </c>
      <c r="BJ127" t="s">
        <v>272</v>
      </c>
      <c r="BK127" t="s">
        <v>272</v>
      </c>
      <c r="BL127" s="1">
        <v>319011</v>
      </c>
      <c r="BM127" s="1">
        <v>70116</v>
      </c>
      <c r="BN127" s="1">
        <v>6398</v>
      </c>
      <c r="BO127" s="1">
        <v>2537</v>
      </c>
      <c r="BP127" s="1">
        <v>2366</v>
      </c>
      <c r="BQ127" s="1">
        <v>1187</v>
      </c>
      <c r="BR127">
        <v>307</v>
      </c>
      <c r="BS127" s="1">
        <v>8009</v>
      </c>
      <c r="BT127" s="1">
        <v>5049</v>
      </c>
      <c r="BU127" s="1">
        <v>1402</v>
      </c>
      <c r="BV127">
        <v>695</v>
      </c>
      <c r="BW127">
        <v>863</v>
      </c>
      <c r="BX127" s="1">
        <v>6141</v>
      </c>
      <c r="BY127" s="1">
        <v>4951</v>
      </c>
      <c r="BZ127" s="1">
        <v>1190</v>
      </c>
      <c r="CA127" s="1">
        <v>3461</v>
      </c>
      <c r="CB127" s="1">
        <v>1577</v>
      </c>
      <c r="CC127" s="1">
        <v>1159</v>
      </c>
      <c r="CD127">
        <v>726</v>
      </c>
      <c r="CE127" s="1">
        <v>8746</v>
      </c>
      <c r="CF127" s="1">
        <v>5394</v>
      </c>
      <c r="CG127">
        <v>835</v>
      </c>
      <c r="CH127" s="1">
        <v>1266</v>
      </c>
      <c r="CI127" s="1">
        <v>1251</v>
      </c>
      <c r="CJ127" s="1">
        <v>2820</v>
      </c>
      <c r="CK127" s="1">
        <v>2676</v>
      </c>
      <c r="CL127">
        <v>143</v>
      </c>
      <c r="CM127" s="1">
        <v>3070</v>
      </c>
      <c r="CN127">
        <v>279</v>
      </c>
      <c r="CO127" s="1">
        <v>2791</v>
      </c>
      <c r="CP127" s="1">
        <v>5279</v>
      </c>
      <c r="CQ127" s="1">
        <v>8193</v>
      </c>
      <c r="CR127" s="1">
        <v>3444</v>
      </c>
      <c r="CS127" s="1">
        <v>4749</v>
      </c>
      <c r="CT127" s="1">
        <v>3370</v>
      </c>
      <c r="CU127">
        <v>965</v>
      </c>
      <c r="CV127">
        <v>674</v>
      </c>
      <c r="CW127" s="1">
        <v>1731</v>
      </c>
      <c r="CX127" s="1">
        <v>3181</v>
      </c>
      <c r="CY127" s="1">
        <v>11449</v>
      </c>
      <c r="CZ127" s="1">
        <v>10928</v>
      </c>
      <c r="DA127">
        <v>521</v>
      </c>
      <c r="DB127" s="1">
        <v>9204</v>
      </c>
      <c r="DC127">
        <v>523</v>
      </c>
      <c r="DD127" s="1">
        <v>8681</v>
      </c>
      <c r="DE127" s="1">
        <v>3343</v>
      </c>
      <c r="DF127" s="1">
        <v>5339</v>
      </c>
      <c r="DG127" s="1">
        <v>27411</v>
      </c>
      <c r="DH127" s="1">
        <v>11634</v>
      </c>
      <c r="DI127" s="1">
        <v>7022</v>
      </c>
      <c r="DJ127" s="1">
        <v>3797</v>
      </c>
      <c r="DK127" s="1">
        <v>4958</v>
      </c>
      <c r="DL127" s="1">
        <v>9597</v>
      </c>
      <c r="DM127" s="1">
        <v>3189</v>
      </c>
      <c r="DN127" s="1">
        <v>2254</v>
      </c>
      <c r="DO127">
        <v>386</v>
      </c>
      <c r="DP127">
        <v>549</v>
      </c>
      <c r="DQ127">
        <v>728</v>
      </c>
      <c r="DR127">
        <v>856</v>
      </c>
      <c r="DS127" s="1">
        <v>1910</v>
      </c>
      <c r="DT127" s="1">
        <v>1959</v>
      </c>
      <c r="DU127">
        <v>954</v>
      </c>
      <c r="DV127" s="1">
        <v>14066</v>
      </c>
      <c r="DW127">
        <v>497</v>
      </c>
      <c r="DX127" s="1">
        <v>6567</v>
      </c>
      <c r="DY127" s="1">
        <v>2268</v>
      </c>
      <c r="DZ127" s="1">
        <v>3903</v>
      </c>
      <c r="EA127">
        <v>396</v>
      </c>
      <c r="EB127" s="1">
        <v>2472</v>
      </c>
      <c r="EC127">
        <v>738</v>
      </c>
      <c r="ED127" s="1">
        <v>1575</v>
      </c>
      <c r="EE127">
        <v>158</v>
      </c>
      <c r="EF127">
        <v>898</v>
      </c>
      <c r="EG127">
        <v>274</v>
      </c>
      <c r="EH127">
        <v>537</v>
      </c>
      <c r="EI127">
        <v>87</v>
      </c>
      <c r="EJ127">
        <v>271</v>
      </c>
      <c r="EK127">
        <v>885</v>
      </c>
      <c r="EL127" s="1">
        <v>1593</v>
      </c>
      <c r="EM127">
        <v>882</v>
      </c>
      <c r="EN127" s="1">
        <v>13095</v>
      </c>
      <c r="EO127" s="1">
        <v>1913</v>
      </c>
      <c r="EP127" s="1">
        <v>1269</v>
      </c>
      <c r="EQ127" s="1">
        <v>2184</v>
      </c>
      <c r="ER127" s="1">
        <v>7730</v>
      </c>
      <c r="ES127" s="1">
        <v>37513</v>
      </c>
      <c r="ET127" s="1">
        <v>6007</v>
      </c>
      <c r="EU127" s="1">
        <v>20651</v>
      </c>
      <c r="EV127" s="1">
        <v>4529</v>
      </c>
      <c r="EW127">
        <v>243</v>
      </c>
      <c r="EX127" s="1">
        <v>15878</v>
      </c>
      <c r="EY127" s="1">
        <v>10855</v>
      </c>
      <c r="EZ127" s="1">
        <v>16066</v>
      </c>
      <c r="FA127" s="1">
        <v>11285</v>
      </c>
      <c r="FB127">
        <v>857</v>
      </c>
      <c r="FC127" s="1">
        <v>3923</v>
      </c>
      <c r="FD127" s="1">
        <v>32123</v>
      </c>
      <c r="FE127" s="1">
        <v>4498</v>
      </c>
      <c r="FF127" s="1">
        <v>6563</v>
      </c>
      <c r="FG127" s="1">
        <v>4594</v>
      </c>
      <c r="FH127" s="1">
        <v>16469</v>
      </c>
      <c r="FI127" s="1">
        <v>1532</v>
      </c>
      <c r="FJ127" s="1">
        <v>4649</v>
      </c>
      <c r="FK127" s="1">
        <v>3648</v>
      </c>
      <c r="FL127" s="1">
        <v>6639</v>
      </c>
      <c r="FM127" s="1">
        <v>89820</v>
      </c>
      <c r="FN127" s="1">
        <v>21741</v>
      </c>
      <c r="FO127" s="1">
        <v>3567</v>
      </c>
      <c r="FP127" s="1">
        <v>3765</v>
      </c>
      <c r="FQ127" s="1">
        <v>2137</v>
      </c>
      <c r="FR127">
        <v>849</v>
      </c>
      <c r="FS127" s="1">
        <v>11422</v>
      </c>
      <c r="FT127" s="1">
        <v>16167</v>
      </c>
      <c r="FU127" s="1">
        <v>35008</v>
      </c>
      <c r="FV127" s="1">
        <v>5846</v>
      </c>
      <c r="FW127">
        <v>393</v>
      </c>
      <c r="FX127">
        <v>772</v>
      </c>
      <c r="FY127" s="1">
        <v>2320</v>
      </c>
      <c r="FZ127">
        <v>775</v>
      </c>
      <c r="GA127" s="1">
        <v>21689</v>
      </c>
      <c r="GB127" s="1">
        <v>3212</v>
      </c>
      <c r="GC127" s="1">
        <v>16905</v>
      </c>
      <c r="GD127" s="1">
        <v>32116</v>
      </c>
      <c r="GE127" s="1">
        <v>37482</v>
      </c>
      <c r="GF127" s="1">
        <v>38594</v>
      </c>
      <c r="GG127" s="1">
        <v>243391</v>
      </c>
      <c r="GH127" s="1">
        <v>12639</v>
      </c>
      <c r="GI127" t="s">
        <v>272</v>
      </c>
      <c r="GJ127" t="s">
        <v>272</v>
      </c>
      <c r="GK127" t="s">
        <v>272</v>
      </c>
      <c r="GL127" t="s">
        <v>272</v>
      </c>
      <c r="GM127" t="s">
        <v>272</v>
      </c>
      <c r="GN127" t="s">
        <v>272</v>
      </c>
      <c r="GO127" t="s">
        <v>272</v>
      </c>
      <c r="GP127" t="s">
        <v>272</v>
      </c>
      <c r="GQ127" t="s">
        <v>272</v>
      </c>
      <c r="GR127" t="s">
        <v>272</v>
      </c>
      <c r="GS127" t="s">
        <v>272</v>
      </c>
      <c r="GT127" t="s">
        <v>272</v>
      </c>
      <c r="GU127" t="s">
        <v>272</v>
      </c>
      <c r="GV127" t="s">
        <v>272</v>
      </c>
      <c r="GW127" t="s">
        <v>272</v>
      </c>
      <c r="GX127" t="s">
        <v>272</v>
      </c>
      <c r="GY127" t="s">
        <v>272</v>
      </c>
      <c r="GZ127" t="s">
        <v>272</v>
      </c>
      <c r="HA127" t="s">
        <v>272</v>
      </c>
      <c r="HB127" t="s">
        <v>272</v>
      </c>
      <c r="HC127" t="s">
        <v>272</v>
      </c>
      <c r="HD127" t="s">
        <v>272</v>
      </c>
      <c r="HE127" t="s">
        <v>272</v>
      </c>
      <c r="HF127" t="s">
        <v>272</v>
      </c>
      <c r="HG127" t="s">
        <v>272</v>
      </c>
      <c r="HH127" t="s">
        <v>272</v>
      </c>
      <c r="HI127" t="s">
        <v>272</v>
      </c>
      <c r="HJ127" t="s">
        <v>272</v>
      </c>
      <c r="HK127" t="s">
        <v>272</v>
      </c>
      <c r="HL127" s="1">
        <v>7469</v>
      </c>
      <c r="HM127" s="1">
        <v>5398</v>
      </c>
      <c r="HN127">
        <v>372</v>
      </c>
      <c r="HO127">
        <v>0</v>
      </c>
      <c r="HP127">
        <v>2</v>
      </c>
      <c r="HQ127">
        <v>337</v>
      </c>
      <c r="HR127">
        <v>318</v>
      </c>
      <c r="HS127">
        <v>25</v>
      </c>
      <c r="HT127">
        <v>427</v>
      </c>
      <c r="HU127">
        <v>0</v>
      </c>
      <c r="HV127">
        <v>729</v>
      </c>
      <c r="HW127">
        <v>234</v>
      </c>
      <c r="HX127" t="s">
        <v>272</v>
      </c>
      <c r="HY127" t="s">
        <v>272</v>
      </c>
      <c r="HZ127" t="s">
        <v>272</v>
      </c>
      <c r="IA127" t="s">
        <v>272</v>
      </c>
      <c r="IB127" t="s">
        <v>272</v>
      </c>
      <c r="IC127" t="s">
        <v>272</v>
      </c>
      <c r="ID127" t="s">
        <v>272</v>
      </c>
      <c r="IE127" t="s">
        <v>272</v>
      </c>
      <c r="IF127" t="s">
        <v>272</v>
      </c>
      <c r="IG127" t="s">
        <v>272</v>
      </c>
      <c r="IH127" t="s">
        <v>272</v>
      </c>
      <c r="II127" t="s">
        <v>272</v>
      </c>
      <c r="IJ127" t="s">
        <v>272</v>
      </c>
      <c r="IK127" t="s">
        <v>272</v>
      </c>
      <c r="IL127" t="s">
        <v>272</v>
      </c>
      <c r="IM127" t="s">
        <v>272</v>
      </c>
      <c r="IN127" t="s">
        <v>272</v>
      </c>
      <c r="IO127" t="s">
        <v>272</v>
      </c>
      <c r="IP127" t="s">
        <v>272</v>
      </c>
      <c r="IQ127" t="s">
        <v>272</v>
      </c>
      <c r="IR127" t="s">
        <v>272</v>
      </c>
      <c r="IS127" t="s">
        <v>272</v>
      </c>
      <c r="IT127" t="s">
        <v>272</v>
      </c>
      <c r="IU127" t="s">
        <v>272</v>
      </c>
      <c r="IV127" t="s">
        <v>272</v>
      </c>
      <c r="IW127" t="s">
        <v>272</v>
      </c>
      <c r="IX127" t="s">
        <v>272</v>
      </c>
      <c r="IY127" t="s">
        <v>272</v>
      </c>
      <c r="IZ127" t="s">
        <v>272</v>
      </c>
      <c r="JA127" t="s">
        <v>272</v>
      </c>
      <c r="JB127">
        <v>22</v>
      </c>
      <c r="JC127" t="s">
        <v>272</v>
      </c>
      <c r="JD127" s="1">
        <v>558486</v>
      </c>
      <c r="JE127" s="1">
        <v>6901</v>
      </c>
      <c r="JF127" s="1">
        <v>2757</v>
      </c>
      <c r="JG127">
        <v>3.53</v>
      </c>
      <c r="JH127">
        <v>0.88</v>
      </c>
      <c r="JI127">
        <v>0.28000000000000003</v>
      </c>
      <c r="JJ127">
        <v>0.21</v>
      </c>
      <c r="JK127">
        <v>1.74</v>
      </c>
      <c r="JL127">
        <v>40.9</v>
      </c>
      <c r="JM127">
        <v>49.9</v>
      </c>
      <c r="JN127">
        <v>100</v>
      </c>
      <c r="JO127">
        <v>39.700000000000003</v>
      </c>
      <c r="JP127">
        <v>47.1</v>
      </c>
      <c r="JQ127">
        <v>39</v>
      </c>
      <c r="JR127">
        <v>2</v>
      </c>
      <c r="JS127">
        <v>41.3</v>
      </c>
      <c r="JT127">
        <v>1.9</v>
      </c>
      <c r="JU127" s="1">
        <v>956567</v>
      </c>
      <c r="JV127" s="1">
        <v>453271</v>
      </c>
      <c r="JW127" s="1">
        <v>440391</v>
      </c>
      <c r="JX127" s="1">
        <v>434249</v>
      </c>
      <c r="JY127" s="1">
        <v>372134</v>
      </c>
      <c r="JZ127" s="1">
        <v>360310</v>
      </c>
      <c r="KA127" s="1">
        <v>366045</v>
      </c>
      <c r="KB127" s="1">
        <v>2860</v>
      </c>
      <c r="KC127" s="1">
        <v>3229</v>
      </c>
      <c r="KD127" s="1">
        <v>49693</v>
      </c>
      <c r="KE127" s="1">
        <v>49284</v>
      </c>
      <c r="KF127" s="1">
        <v>12422</v>
      </c>
      <c r="KG127" s="1">
        <v>2653</v>
      </c>
      <c r="KH127" s="1">
        <v>1131</v>
      </c>
      <c r="KI127">
        <v>647</v>
      </c>
      <c r="KJ127">
        <v>875</v>
      </c>
      <c r="KK127">
        <v>0</v>
      </c>
      <c r="KL127" s="1">
        <v>3489</v>
      </c>
      <c r="KM127">
        <v>916</v>
      </c>
      <c r="KN127" s="1">
        <v>2022</v>
      </c>
      <c r="KO127">
        <v>973</v>
      </c>
      <c r="KP127" s="1">
        <v>1049</v>
      </c>
      <c r="KQ127">
        <v>552</v>
      </c>
      <c r="KR127" s="1">
        <v>12880</v>
      </c>
      <c r="KS127" s="1">
        <v>9977</v>
      </c>
      <c r="KT127" s="1">
        <v>2903</v>
      </c>
      <c r="KU127" s="1">
        <v>415335</v>
      </c>
      <c r="KV127" s="1">
        <v>378928</v>
      </c>
      <c r="KW127" s="1">
        <v>4440</v>
      </c>
      <c r="KX127" s="1">
        <v>1137</v>
      </c>
      <c r="KY127" s="1">
        <v>3303</v>
      </c>
      <c r="KZ127">
        <v>173</v>
      </c>
      <c r="LA127">
        <v>0</v>
      </c>
      <c r="LB127" s="1">
        <v>5030</v>
      </c>
      <c r="LC127" s="1">
        <v>2888</v>
      </c>
      <c r="LD127" s="1">
        <v>23452</v>
      </c>
      <c r="LE127">
        <v>0</v>
      </c>
      <c r="LF127">
        <v>424</v>
      </c>
      <c r="LG127" s="1">
        <v>87961</v>
      </c>
      <c r="LH127" s="1">
        <v>956567</v>
      </c>
      <c r="LI127" s="1">
        <v>427360</v>
      </c>
      <c r="LJ127" s="1">
        <v>355508</v>
      </c>
      <c r="LK127" s="1">
        <v>72928</v>
      </c>
      <c r="LL127" s="1">
        <v>6725</v>
      </c>
      <c r="LM127" s="1">
        <v>2442</v>
      </c>
      <c r="LN127" s="1">
        <v>2670</v>
      </c>
      <c r="LO127" s="1">
        <v>1302</v>
      </c>
      <c r="LP127">
        <v>311</v>
      </c>
      <c r="LQ127" s="1">
        <v>7183</v>
      </c>
      <c r="LR127" s="1">
        <v>4524</v>
      </c>
      <c r="LS127" s="1">
        <v>1237</v>
      </c>
      <c r="LT127">
        <v>646</v>
      </c>
      <c r="LU127">
        <v>776</v>
      </c>
      <c r="LV127" s="1">
        <v>6606</v>
      </c>
      <c r="LW127" s="1">
        <v>5254</v>
      </c>
      <c r="LX127" s="1">
        <v>1352</v>
      </c>
      <c r="LY127" s="1">
        <v>3486</v>
      </c>
      <c r="LZ127" s="1">
        <v>1511</v>
      </c>
      <c r="MA127" s="1">
        <v>1221</v>
      </c>
      <c r="MB127">
        <v>753</v>
      </c>
      <c r="MC127" s="1">
        <v>8281</v>
      </c>
      <c r="MD127" s="1">
        <v>5235</v>
      </c>
      <c r="ME127">
        <v>752</v>
      </c>
      <c r="MF127" s="1">
        <v>1158</v>
      </c>
      <c r="MG127" s="1">
        <v>1136</v>
      </c>
      <c r="MH127" s="1">
        <v>2394</v>
      </c>
      <c r="MI127" s="1">
        <v>2266</v>
      </c>
      <c r="MJ127">
        <v>128</v>
      </c>
      <c r="MK127" s="1">
        <v>3108</v>
      </c>
      <c r="ML127">
        <v>297</v>
      </c>
      <c r="MM127" s="1">
        <v>2811</v>
      </c>
      <c r="MN127" s="1">
        <v>5771</v>
      </c>
      <c r="MO127" s="1">
        <v>8756</v>
      </c>
      <c r="MP127" s="1">
        <v>3705</v>
      </c>
      <c r="MQ127" s="1">
        <v>5051</v>
      </c>
      <c r="MR127" s="1">
        <v>3530</v>
      </c>
      <c r="MS127">
        <v>880</v>
      </c>
      <c r="MT127">
        <v>751</v>
      </c>
      <c r="MU127" s="1">
        <v>1899</v>
      </c>
      <c r="MV127" s="1">
        <v>3046</v>
      </c>
      <c r="MW127" s="1">
        <v>14043</v>
      </c>
      <c r="MX127" s="1">
        <v>13181</v>
      </c>
      <c r="MY127">
        <v>862</v>
      </c>
      <c r="MZ127" s="1">
        <v>5649</v>
      </c>
      <c r="NA127">
        <v>462</v>
      </c>
      <c r="NB127" s="1">
        <v>5186</v>
      </c>
      <c r="NC127" s="1">
        <v>1020</v>
      </c>
      <c r="ND127" s="1">
        <v>4166</v>
      </c>
      <c r="NE127" s="1">
        <v>27915</v>
      </c>
      <c r="NF127" s="1">
        <v>11598</v>
      </c>
      <c r="NG127" s="1">
        <v>7311</v>
      </c>
      <c r="NH127" s="1">
        <v>3809</v>
      </c>
      <c r="NI127" s="1">
        <v>5198</v>
      </c>
      <c r="NJ127" s="1">
        <v>9934</v>
      </c>
      <c r="NK127" s="1">
        <v>3014</v>
      </c>
      <c r="NL127" s="1">
        <v>2134</v>
      </c>
      <c r="NM127">
        <v>323</v>
      </c>
      <c r="NN127">
        <v>557</v>
      </c>
      <c r="NO127">
        <v>718</v>
      </c>
      <c r="NP127">
        <v>939</v>
      </c>
      <c r="NQ127" s="1">
        <v>2179</v>
      </c>
      <c r="NR127" s="1">
        <v>2109</v>
      </c>
      <c r="NS127">
        <v>975</v>
      </c>
      <c r="NT127" s="1">
        <v>17585</v>
      </c>
      <c r="NU127">
        <v>425</v>
      </c>
      <c r="NV127" s="1">
        <v>8586</v>
      </c>
      <c r="NW127" s="1">
        <v>3290</v>
      </c>
      <c r="NX127" s="1">
        <v>4624</v>
      </c>
      <c r="NY127">
        <v>672</v>
      </c>
      <c r="NZ127" s="1">
        <v>2950</v>
      </c>
      <c r="OA127">
        <v>946</v>
      </c>
      <c r="OB127" s="1">
        <v>1735</v>
      </c>
      <c r="OC127">
        <v>269</v>
      </c>
      <c r="OD127" s="1">
        <v>1045</v>
      </c>
      <c r="OE127">
        <v>281</v>
      </c>
      <c r="OF127">
        <v>631</v>
      </c>
      <c r="OG127">
        <v>133</v>
      </c>
      <c r="OH127">
        <v>388</v>
      </c>
      <c r="OI127" s="1">
        <v>1050</v>
      </c>
      <c r="OJ127" s="1">
        <v>2101</v>
      </c>
      <c r="OK127" s="1">
        <v>1039</v>
      </c>
      <c r="OL127" s="1">
        <v>11487</v>
      </c>
      <c r="OM127" s="1">
        <v>1725</v>
      </c>
      <c r="ON127" s="1">
        <v>1128</v>
      </c>
      <c r="OO127" s="1">
        <v>2286</v>
      </c>
      <c r="OP127" s="1">
        <v>6349</v>
      </c>
      <c r="OQ127" s="1">
        <v>45257</v>
      </c>
      <c r="OR127" s="1">
        <v>7160</v>
      </c>
      <c r="OS127" s="1">
        <v>24851</v>
      </c>
      <c r="OT127" s="1">
        <v>4893</v>
      </c>
      <c r="OU127">
        <v>383</v>
      </c>
      <c r="OV127" s="1">
        <v>19575</v>
      </c>
      <c r="OW127" s="1">
        <v>13245</v>
      </c>
      <c r="OX127" s="1">
        <v>26461</v>
      </c>
      <c r="OY127" s="1">
        <v>18398</v>
      </c>
      <c r="OZ127" s="1">
        <v>1465</v>
      </c>
      <c r="PA127" s="1">
        <v>6597</v>
      </c>
      <c r="PB127" s="1">
        <v>34922</v>
      </c>
      <c r="PC127" s="1">
        <v>5168</v>
      </c>
      <c r="PD127" s="1">
        <v>6866</v>
      </c>
      <c r="PE127" s="1">
        <v>4828</v>
      </c>
      <c r="PF127" s="1">
        <v>18059</v>
      </c>
      <c r="PG127" s="1">
        <v>1517</v>
      </c>
      <c r="PH127" s="1">
        <v>4179</v>
      </c>
      <c r="PI127" s="1">
        <v>4693</v>
      </c>
      <c r="PJ127" s="1">
        <v>7671</v>
      </c>
      <c r="PK127" s="1">
        <v>103371</v>
      </c>
      <c r="PL127" s="1">
        <v>23873</v>
      </c>
      <c r="PM127" s="1">
        <v>3254</v>
      </c>
      <c r="PN127" s="1">
        <v>4114</v>
      </c>
      <c r="PO127" s="1">
        <v>2809</v>
      </c>
      <c r="PP127">
        <v>928</v>
      </c>
      <c r="PQ127" s="1">
        <v>12768</v>
      </c>
      <c r="PR127" s="1">
        <v>24343</v>
      </c>
      <c r="PS127" s="1">
        <v>30168</v>
      </c>
      <c r="PT127" s="1">
        <v>4934</v>
      </c>
      <c r="PU127">
        <v>474</v>
      </c>
      <c r="PV127">
        <v>653</v>
      </c>
      <c r="PW127" s="1">
        <v>2789</v>
      </c>
      <c r="PX127">
        <v>607</v>
      </c>
      <c r="PY127" s="1">
        <v>16002</v>
      </c>
      <c r="PZ127" s="1">
        <v>4708</v>
      </c>
      <c r="QA127" s="1">
        <v>24987</v>
      </c>
      <c r="QB127" s="1">
        <v>51476</v>
      </c>
      <c r="QC127" s="1">
        <v>40962</v>
      </c>
      <c r="QD127" s="1">
        <v>40989</v>
      </c>
      <c r="QE127" s="1">
        <v>268635</v>
      </c>
      <c r="QF127" s="1">
        <v>15453</v>
      </c>
      <c r="QG127" t="s">
        <v>272</v>
      </c>
      <c r="QH127" s="1">
        <v>71851</v>
      </c>
      <c r="QI127" s="1">
        <v>29617</v>
      </c>
      <c r="QJ127" s="1">
        <v>14060</v>
      </c>
      <c r="QK127" s="1">
        <v>12339</v>
      </c>
      <c r="QL127" s="1">
        <v>3217</v>
      </c>
      <c r="QM127" s="1">
        <v>42087</v>
      </c>
      <c r="QN127" s="1">
        <v>24131</v>
      </c>
      <c r="QO127" s="1">
        <v>14796</v>
      </c>
      <c r="QP127" s="1">
        <v>1170</v>
      </c>
      <c r="QQ127" s="1">
        <v>1990</v>
      </c>
      <c r="QR127">
        <v>147</v>
      </c>
      <c r="QS127" s="1">
        <v>454401</v>
      </c>
      <c r="QT127" s="1">
        <v>346531</v>
      </c>
      <c r="QU127" s="1">
        <v>37976</v>
      </c>
      <c r="QV127" s="1">
        <v>4459</v>
      </c>
      <c r="QW127" s="1">
        <v>33517</v>
      </c>
      <c r="QX127">
        <v>752</v>
      </c>
      <c r="QY127" s="1">
        <v>36664</v>
      </c>
      <c r="QZ127" s="1">
        <v>2664</v>
      </c>
      <c r="RA127" s="1">
        <v>8580</v>
      </c>
      <c r="RB127" s="1">
        <v>17565</v>
      </c>
      <c r="RC127">
        <v>864</v>
      </c>
      <c r="RD127" s="1">
        <v>2805</v>
      </c>
      <c r="RE127" s="1">
        <v>74806</v>
      </c>
      <c r="RF127" s="1">
        <v>7253</v>
      </c>
      <c r="RG127">
        <v>350</v>
      </c>
      <c r="RH127">
        <v>252</v>
      </c>
      <c r="RI127" s="1">
        <v>6650</v>
      </c>
      <c r="RJ127" s="1">
        <v>7253</v>
      </c>
      <c r="RK127" s="1">
        <v>4795</v>
      </c>
      <c r="RL127">
        <v>251</v>
      </c>
      <c r="RM127">
        <v>1</v>
      </c>
      <c r="RN127">
        <v>2</v>
      </c>
      <c r="RO127">
        <v>383</v>
      </c>
      <c r="RP127">
        <v>319</v>
      </c>
      <c r="RQ127">
        <v>27</v>
      </c>
      <c r="RR127">
        <v>674</v>
      </c>
      <c r="RS127">
        <v>0</v>
      </c>
      <c r="RT127">
        <v>788</v>
      </c>
      <c r="RU127">
        <v>264</v>
      </c>
      <c r="RV127" s="1">
        <v>381420</v>
      </c>
      <c r="RW127" s="1">
        <v>25911</v>
      </c>
      <c r="RX127" s="1">
        <v>1719</v>
      </c>
      <c r="RY127" s="1">
        <v>1140</v>
      </c>
      <c r="RZ127" s="1">
        <v>-32396</v>
      </c>
      <c r="SA127" s="1">
        <v>33536</v>
      </c>
      <c r="SB127" s="1">
        <v>3322</v>
      </c>
      <c r="SC127" s="1">
        <v>30214</v>
      </c>
      <c r="SD127">
        <v>579</v>
      </c>
      <c r="SE127" s="1">
        <v>36664</v>
      </c>
      <c r="SF127" s="1">
        <v>-2366</v>
      </c>
      <c r="SG127" s="1">
        <v>5692</v>
      </c>
      <c r="SH127" s="1">
        <v>-5887</v>
      </c>
      <c r="SI127">
        <v>864</v>
      </c>
      <c r="SJ127" s="1">
        <v>2382</v>
      </c>
      <c r="SK127" s="1">
        <v>-13155</v>
      </c>
      <c r="SL127">
        <v>93.2</v>
      </c>
      <c r="SM127">
        <v>6.8</v>
      </c>
      <c r="SN127">
        <v>0.5</v>
      </c>
      <c r="SO127">
        <v>0.3</v>
      </c>
      <c r="SP127">
        <v>-8.5</v>
      </c>
      <c r="SQ127">
        <v>8.8000000000000007</v>
      </c>
      <c r="SR127">
        <v>0.9</v>
      </c>
      <c r="SS127">
        <v>7.9</v>
      </c>
      <c r="ST127">
        <v>0.2</v>
      </c>
      <c r="SU127">
        <v>9.6</v>
      </c>
      <c r="SV127">
        <v>-0.6</v>
      </c>
      <c r="SW127">
        <v>1.5</v>
      </c>
      <c r="SX127">
        <v>-1.5</v>
      </c>
      <c r="SY127">
        <v>0.2</v>
      </c>
      <c r="SZ127">
        <v>20.5</v>
      </c>
      <c r="TA127" t="s">
        <v>272</v>
      </c>
      <c r="TB127" s="1">
        <v>273082</v>
      </c>
    </row>
    <row r="128" spans="3:522">
      <c r="C128">
        <v>1</v>
      </c>
      <c r="D128">
        <v>2006000202</v>
      </c>
      <c r="E128">
        <f t="shared" si="11"/>
        <v>2006</v>
      </c>
      <c r="F128">
        <f t="shared" si="12"/>
        <v>2</v>
      </c>
      <c r="G128" s="1">
        <v>7764</v>
      </c>
      <c r="H128" s="1">
        <v>5808</v>
      </c>
      <c r="I128">
        <v>3.19</v>
      </c>
      <c r="J128">
        <v>0.56000000000000005</v>
      </c>
      <c r="K128">
        <v>0.72</v>
      </c>
      <c r="L128">
        <v>0.56999999999999995</v>
      </c>
      <c r="M128">
        <v>1.43</v>
      </c>
      <c r="N128">
        <v>35.200000000000003</v>
      </c>
      <c r="O128">
        <v>58.1</v>
      </c>
      <c r="P128">
        <v>100</v>
      </c>
      <c r="Q128">
        <v>40.4</v>
      </c>
      <c r="R128" t="s">
        <v>272</v>
      </c>
      <c r="S128" t="s">
        <v>272</v>
      </c>
      <c r="T128">
        <v>2.1</v>
      </c>
      <c r="U128">
        <v>38.6</v>
      </c>
      <c r="V128">
        <v>3.8</v>
      </c>
      <c r="W128" t="s">
        <v>272</v>
      </c>
      <c r="X128" t="s">
        <v>272</v>
      </c>
      <c r="Y128" t="s">
        <v>272</v>
      </c>
      <c r="Z128" t="s">
        <v>272</v>
      </c>
      <c r="AA128" t="s">
        <v>272</v>
      </c>
      <c r="AB128" t="s">
        <v>272</v>
      </c>
      <c r="AC128" t="s">
        <v>272</v>
      </c>
      <c r="AD128" t="s">
        <v>272</v>
      </c>
      <c r="AE128" t="s">
        <v>272</v>
      </c>
      <c r="AF128" t="s">
        <v>272</v>
      </c>
      <c r="AG128" t="s">
        <v>272</v>
      </c>
      <c r="AH128" t="s">
        <v>272</v>
      </c>
      <c r="AI128" t="s">
        <v>272</v>
      </c>
      <c r="AJ128" t="s">
        <v>272</v>
      </c>
      <c r="AK128" t="s">
        <v>272</v>
      </c>
      <c r="AL128" t="s">
        <v>272</v>
      </c>
      <c r="AM128" t="s">
        <v>272</v>
      </c>
      <c r="AN128" t="s">
        <v>272</v>
      </c>
      <c r="AO128" t="s">
        <v>272</v>
      </c>
      <c r="AP128" t="s">
        <v>272</v>
      </c>
      <c r="AQ128" t="s">
        <v>272</v>
      </c>
      <c r="AR128" t="s">
        <v>272</v>
      </c>
      <c r="AS128" t="s">
        <v>272</v>
      </c>
      <c r="AT128" t="s">
        <v>272</v>
      </c>
      <c r="AU128" t="s">
        <v>272</v>
      </c>
      <c r="AV128" t="s">
        <v>272</v>
      </c>
      <c r="AW128" t="s">
        <v>272</v>
      </c>
      <c r="AX128" t="s">
        <v>272</v>
      </c>
      <c r="AY128" t="s">
        <v>272</v>
      </c>
      <c r="AZ128" t="s">
        <v>272</v>
      </c>
      <c r="BA128" t="s">
        <v>272</v>
      </c>
      <c r="BB128" t="s">
        <v>272</v>
      </c>
      <c r="BC128" t="s">
        <v>272</v>
      </c>
      <c r="BD128" t="s">
        <v>272</v>
      </c>
      <c r="BE128" t="s">
        <v>272</v>
      </c>
      <c r="BF128" t="s">
        <v>272</v>
      </c>
      <c r="BG128" t="s">
        <v>272</v>
      </c>
      <c r="BH128" t="s">
        <v>272</v>
      </c>
      <c r="BI128" t="s">
        <v>272</v>
      </c>
      <c r="BJ128" t="s">
        <v>272</v>
      </c>
      <c r="BK128" t="s">
        <v>272</v>
      </c>
      <c r="BL128" s="1">
        <v>271277</v>
      </c>
      <c r="BM128" s="1">
        <v>62920</v>
      </c>
      <c r="BN128" s="1">
        <v>5657</v>
      </c>
      <c r="BO128" s="1">
        <v>2110</v>
      </c>
      <c r="BP128" s="1">
        <v>2121</v>
      </c>
      <c r="BQ128" s="1">
        <v>1115</v>
      </c>
      <c r="BR128">
        <v>311</v>
      </c>
      <c r="BS128" s="1">
        <v>7230</v>
      </c>
      <c r="BT128" s="1">
        <v>4532</v>
      </c>
      <c r="BU128" s="1">
        <v>1264</v>
      </c>
      <c r="BV128">
        <v>700</v>
      </c>
      <c r="BW128">
        <v>734</v>
      </c>
      <c r="BX128" s="1">
        <v>5743</v>
      </c>
      <c r="BY128" s="1">
        <v>4716</v>
      </c>
      <c r="BZ128" s="1">
        <v>1027</v>
      </c>
      <c r="CA128" s="1">
        <v>3164</v>
      </c>
      <c r="CB128" s="1">
        <v>1453</v>
      </c>
      <c r="CC128" s="1">
        <v>1035</v>
      </c>
      <c r="CD128">
        <v>676</v>
      </c>
      <c r="CE128" s="1">
        <v>8213</v>
      </c>
      <c r="CF128" s="1">
        <v>5111</v>
      </c>
      <c r="CG128">
        <v>749</v>
      </c>
      <c r="CH128" s="1">
        <v>1194</v>
      </c>
      <c r="CI128" s="1">
        <v>1160</v>
      </c>
      <c r="CJ128" s="1">
        <v>2563</v>
      </c>
      <c r="CK128" s="1">
        <v>2411</v>
      </c>
      <c r="CL128">
        <v>151</v>
      </c>
      <c r="CM128" s="1">
        <v>2864</v>
      </c>
      <c r="CN128">
        <v>252</v>
      </c>
      <c r="CO128" s="1">
        <v>2612</v>
      </c>
      <c r="CP128" s="1">
        <v>4751</v>
      </c>
      <c r="CQ128" s="1">
        <v>7555</v>
      </c>
      <c r="CR128" s="1">
        <v>3227</v>
      </c>
      <c r="CS128" s="1">
        <v>4329</v>
      </c>
      <c r="CT128" s="1">
        <v>2917</v>
      </c>
      <c r="CU128">
        <v>837</v>
      </c>
      <c r="CV128">
        <v>577</v>
      </c>
      <c r="CW128" s="1">
        <v>1504</v>
      </c>
      <c r="CX128" s="1">
        <v>2737</v>
      </c>
      <c r="CY128" s="1">
        <v>9526</v>
      </c>
      <c r="CZ128" s="1">
        <v>8528</v>
      </c>
      <c r="DA128">
        <v>997</v>
      </c>
      <c r="DB128" s="1">
        <v>7634</v>
      </c>
      <c r="DC128">
        <v>582</v>
      </c>
      <c r="DD128" s="1">
        <v>7052</v>
      </c>
      <c r="DE128" s="1">
        <v>3803</v>
      </c>
      <c r="DF128" s="1">
        <v>3249</v>
      </c>
      <c r="DG128" s="1">
        <v>30344</v>
      </c>
      <c r="DH128" s="1">
        <v>12909</v>
      </c>
      <c r="DI128" s="1">
        <v>7476</v>
      </c>
      <c r="DJ128" s="1">
        <v>4533</v>
      </c>
      <c r="DK128" s="1">
        <v>5427</v>
      </c>
      <c r="DL128" s="1">
        <v>8228</v>
      </c>
      <c r="DM128" s="1">
        <v>2720</v>
      </c>
      <c r="DN128" s="1">
        <v>1583</v>
      </c>
      <c r="DO128">
        <v>585</v>
      </c>
      <c r="DP128">
        <v>551</v>
      </c>
      <c r="DQ128">
        <v>640</v>
      </c>
      <c r="DR128">
        <v>698</v>
      </c>
      <c r="DS128" s="1">
        <v>1602</v>
      </c>
      <c r="DT128" s="1">
        <v>1732</v>
      </c>
      <c r="DU128">
        <v>838</v>
      </c>
      <c r="DV128" s="1">
        <v>9612</v>
      </c>
      <c r="DW128">
        <v>286</v>
      </c>
      <c r="DX128" s="1">
        <v>3893</v>
      </c>
      <c r="DY128" s="1">
        <v>1352</v>
      </c>
      <c r="DZ128" s="1">
        <v>2219</v>
      </c>
      <c r="EA128">
        <v>322</v>
      </c>
      <c r="EB128" s="1">
        <v>1867</v>
      </c>
      <c r="EC128">
        <v>535</v>
      </c>
      <c r="ED128" s="1">
        <v>1207</v>
      </c>
      <c r="EE128">
        <v>125</v>
      </c>
      <c r="EF128">
        <v>868</v>
      </c>
      <c r="EG128">
        <v>310</v>
      </c>
      <c r="EH128">
        <v>514</v>
      </c>
      <c r="EI128">
        <v>43</v>
      </c>
      <c r="EJ128">
        <v>272</v>
      </c>
      <c r="EK128">
        <v>731</v>
      </c>
      <c r="EL128" s="1">
        <v>1015</v>
      </c>
      <c r="EM128">
        <v>680</v>
      </c>
      <c r="EN128" s="1">
        <v>12242</v>
      </c>
      <c r="EO128" s="1">
        <v>1744</v>
      </c>
      <c r="EP128" s="1">
        <v>1174</v>
      </c>
      <c r="EQ128" s="1">
        <v>1855</v>
      </c>
      <c r="ER128" s="1">
        <v>7468</v>
      </c>
      <c r="ES128" s="1">
        <v>32308</v>
      </c>
      <c r="ET128" s="1">
        <v>4695</v>
      </c>
      <c r="EU128" s="1">
        <v>16879</v>
      </c>
      <c r="EV128" s="1">
        <v>2727</v>
      </c>
      <c r="EW128">
        <v>104</v>
      </c>
      <c r="EX128" s="1">
        <v>14048</v>
      </c>
      <c r="EY128" s="1">
        <v>10735</v>
      </c>
      <c r="EZ128" s="1">
        <v>13112</v>
      </c>
      <c r="FA128" s="1">
        <v>10856</v>
      </c>
      <c r="FB128">
        <v>123</v>
      </c>
      <c r="FC128" s="1">
        <v>2133</v>
      </c>
      <c r="FD128" s="1">
        <v>28652</v>
      </c>
      <c r="FE128" s="1">
        <v>3302</v>
      </c>
      <c r="FF128" s="1">
        <v>5012</v>
      </c>
      <c r="FG128" s="1">
        <v>4194</v>
      </c>
      <c r="FH128" s="1">
        <v>16144</v>
      </c>
      <c r="FI128" s="1">
        <v>1027</v>
      </c>
      <c r="FJ128" s="1">
        <v>4967</v>
      </c>
      <c r="FK128" s="1">
        <v>3775</v>
      </c>
      <c r="FL128" s="1">
        <v>6375</v>
      </c>
      <c r="FM128" s="1">
        <v>66225</v>
      </c>
      <c r="FN128" s="1">
        <v>20731</v>
      </c>
      <c r="FO128" s="1">
        <v>2896</v>
      </c>
      <c r="FP128" s="1">
        <v>3316</v>
      </c>
      <c r="FQ128" s="1">
        <v>1461</v>
      </c>
      <c r="FR128">
        <v>800</v>
      </c>
      <c r="FS128" s="1">
        <v>12258</v>
      </c>
      <c r="FT128" s="1">
        <v>16459</v>
      </c>
      <c r="FU128" s="1">
        <v>21339</v>
      </c>
      <c r="FV128" s="1">
        <v>4172</v>
      </c>
      <c r="FW128">
        <v>338</v>
      </c>
      <c r="FX128">
        <v>471</v>
      </c>
      <c r="FY128" s="1">
        <v>1120</v>
      </c>
      <c r="FZ128">
        <v>608</v>
      </c>
      <c r="GA128" s="1">
        <v>11422</v>
      </c>
      <c r="GB128" s="1">
        <v>3208</v>
      </c>
      <c r="GC128" s="1">
        <v>7696</v>
      </c>
      <c r="GD128" s="1">
        <v>21066</v>
      </c>
      <c r="GE128" s="1">
        <v>31535</v>
      </c>
      <c r="GF128" s="1">
        <v>19118</v>
      </c>
      <c r="GG128" s="1">
        <v>209361</v>
      </c>
      <c r="GH128" s="1">
        <v>13346</v>
      </c>
      <c r="GI128" t="s">
        <v>272</v>
      </c>
      <c r="GJ128" t="s">
        <v>272</v>
      </c>
      <c r="GK128" t="s">
        <v>272</v>
      </c>
      <c r="GL128" t="s">
        <v>272</v>
      </c>
      <c r="GM128" t="s">
        <v>272</v>
      </c>
      <c r="GN128" t="s">
        <v>272</v>
      </c>
      <c r="GO128" t="s">
        <v>272</v>
      </c>
      <c r="GP128" t="s">
        <v>272</v>
      </c>
      <c r="GQ128" t="s">
        <v>272</v>
      </c>
      <c r="GR128" t="s">
        <v>272</v>
      </c>
      <c r="GS128" t="s">
        <v>272</v>
      </c>
      <c r="GT128" t="s">
        <v>272</v>
      </c>
      <c r="GU128" t="s">
        <v>272</v>
      </c>
      <c r="GV128" t="s">
        <v>272</v>
      </c>
      <c r="GW128" t="s">
        <v>272</v>
      </c>
      <c r="GX128" t="s">
        <v>272</v>
      </c>
      <c r="GY128" t="s">
        <v>272</v>
      </c>
      <c r="GZ128" t="s">
        <v>272</v>
      </c>
      <c r="HA128" t="s">
        <v>272</v>
      </c>
      <c r="HB128" t="s">
        <v>272</v>
      </c>
      <c r="HC128" t="s">
        <v>272</v>
      </c>
      <c r="HD128" t="s">
        <v>272</v>
      </c>
      <c r="HE128" t="s">
        <v>272</v>
      </c>
      <c r="HF128" t="s">
        <v>272</v>
      </c>
      <c r="HG128" t="s">
        <v>272</v>
      </c>
      <c r="HH128" t="s">
        <v>272</v>
      </c>
      <c r="HI128" t="s">
        <v>272</v>
      </c>
      <c r="HJ128" t="s">
        <v>272</v>
      </c>
      <c r="HK128" t="s">
        <v>272</v>
      </c>
      <c r="HL128" s="1">
        <v>6213</v>
      </c>
      <c r="HM128" s="1">
        <v>4780</v>
      </c>
      <c r="HN128">
        <v>415</v>
      </c>
      <c r="HO128">
        <v>0</v>
      </c>
      <c r="HP128">
        <v>16</v>
      </c>
      <c r="HQ128">
        <v>352</v>
      </c>
      <c r="HR128">
        <v>232</v>
      </c>
      <c r="HS128">
        <v>42</v>
      </c>
      <c r="HT128">
        <v>133</v>
      </c>
      <c r="HU128">
        <v>0</v>
      </c>
      <c r="HV128">
        <v>401</v>
      </c>
      <c r="HW128">
        <v>256</v>
      </c>
      <c r="HX128" t="s">
        <v>272</v>
      </c>
      <c r="HY128" t="s">
        <v>272</v>
      </c>
      <c r="HZ128" t="s">
        <v>272</v>
      </c>
      <c r="IA128" t="s">
        <v>272</v>
      </c>
      <c r="IB128" t="s">
        <v>272</v>
      </c>
      <c r="IC128" t="s">
        <v>272</v>
      </c>
      <c r="ID128" t="s">
        <v>272</v>
      </c>
      <c r="IE128" t="s">
        <v>272</v>
      </c>
      <c r="IF128" t="s">
        <v>272</v>
      </c>
      <c r="IG128" t="s">
        <v>272</v>
      </c>
      <c r="IH128" t="s">
        <v>272</v>
      </c>
      <c r="II128" t="s">
        <v>272</v>
      </c>
      <c r="IJ128" t="s">
        <v>272</v>
      </c>
      <c r="IK128" t="s">
        <v>272</v>
      </c>
      <c r="IL128" t="s">
        <v>272</v>
      </c>
      <c r="IM128" t="s">
        <v>272</v>
      </c>
      <c r="IN128" t="s">
        <v>272</v>
      </c>
      <c r="IO128" t="s">
        <v>272</v>
      </c>
      <c r="IP128" t="s">
        <v>272</v>
      </c>
      <c r="IQ128" t="s">
        <v>272</v>
      </c>
      <c r="IR128" t="s">
        <v>272</v>
      </c>
      <c r="IS128" t="s">
        <v>272</v>
      </c>
      <c r="IT128" t="s">
        <v>272</v>
      </c>
      <c r="IU128" t="s">
        <v>272</v>
      </c>
      <c r="IV128" t="s">
        <v>272</v>
      </c>
      <c r="IW128" t="s">
        <v>272</v>
      </c>
      <c r="IX128" t="s">
        <v>272</v>
      </c>
      <c r="IY128" t="s">
        <v>272</v>
      </c>
      <c r="IZ128" t="s">
        <v>272</v>
      </c>
      <c r="JA128" t="s">
        <v>272</v>
      </c>
      <c r="JB128">
        <v>23.2</v>
      </c>
      <c r="JC128" t="s">
        <v>272</v>
      </c>
      <c r="JD128" s="1">
        <v>559505</v>
      </c>
      <c r="JE128" s="1">
        <v>6908</v>
      </c>
      <c r="JF128" s="1">
        <v>2768</v>
      </c>
      <c r="JG128">
        <v>3.51</v>
      </c>
      <c r="JH128">
        <v>0.87</v>
      </c>
      <c r="JI128">
        <v>0.27</v>
      </c>
      <c r="JJ128">
        <v>0.2</v>
      </c>
      <c r="JK128">
        <v>1.74</v>
      </c>
      <c r="JL128">
        <v>41.6</v>
      </c>
      <c r="JM128">
        <v>50.1</v>
      </c>
      <c r="JN128">
        <v>100</v>
      </c>
      <c r="JO128">
        <v>39.700000000000003</v>
      </c>
      <c r="JP128">
        <v>48</v>
      </c>
      <c r="JQ128">
        <v>39.1</v>
      </c>
      <c r="JR128">
        <v>2.6</v>
      </c>
      <c r="JS128">
        <v>42.7</v>
      </c>
      <c r="JT128">
        <v>1.8</v>
      </c>
      <c r="JU128" s="1">
        <v>977251</v>
      </c>
      <c r="JV128" s="1">
        <v>494162</v>
      </c>
      <c r="JW128" s="1">
        <v>487134</v>
      </c>
      <c r="JX128" s="1">
        <v>436439</v>
      </c>
      <c r="JY128" s="1">
        <v>371592</v>
      </c>
      <c r="JZ128" s="1">
        <v>361251</v>
      </c>
      <c r="KA128" s="1">
        <v>369318</v>
      </c>
      <c r="KB128" s="1">
        <v>1474</v>
      </c>
      <c r="KC128">
        <v>801</v>
      </c>
      <c r="KD128" s="1">
        <v>51302</v>
      </c>
      <c r="KE128" s="1">
        <v>50880</v>
      </c>
      <c r="KF128" s="1">
        <v>13545</v>
      </c>
      <c r="KG128" s="1">
        <v>2118</v>
      </c>
      <c r="KH128">
        <v>776</v>
      </c>
      <c r="KI128">
        <v>569</v>
      </c>
      <c r="KJ128">
        <v>773</v>
      </c>
      <c r="KK128">
        <v>0</v>
      </c>
      <c r="KL128" s="1">
        <v>48577</v>
      </c>
      <c r="KM128">
        <v>525</v>
      </c>
      <c r="KN128" s="1">
        <v>47504</v>
      </c>
      <c r="KO128" s="1">
        <v>44122</v>
      </c>
      <c r="KP128" s="1">
        <v>3382</v>
      </c>
      <c r="KQ128">
        <v>547</v>
      </c>
      <c r="KR128" s="1">
        <v>7027</v>
      </c>
      <c r="KS128" s="1">
        <v>4951</v>
      </c>
      <c r="KT128" s="1">
        <v>2076</v>
      </c>
      <c r="KU128" s="1">
        <v>404374</v>
      </c>
      <c r="KV128" s="1">
        <v>368950</v>
      </c>
      <c r="KW128" s="1">
        <v>9641</v>
      </c>
      <c r="KX128" s="1">
        <v>3550</v>
      </c>
      <c r="KY128" s="1">
        <v>6091</v>
      </c>
      <c r="KZ128">
        <v>0</v>
      </c>
      <c r="LA128">
        <v>146</v>
      </c>
      <c r="LB128" s="1">
        <v>2220</v>
      </c>
      <c r="LC128" s="1">
        <v>1890</v>
      </c>
      <c r="LD128" s="1">
        <v>20881</v>
      </c>
      <c r="LE128">
        <v>0</v>
      </c>
      <c r="LF128">
        <v>647</v>
      </c>
      <c r="LG128" s="1">
        <v>78715</v>
      </c>
      <c r="LH128" s="1">
        <v>977251</v>
      </c>
      <c r="LI128" s="1">
        <v>385055</v>
      </c>
      <c r="LJ128" s="1">
        <v>309222</v>
      </c>
      <c r="LK128" s="1">
        <v>66169</v>
      </c>
      <c r="LL128" s="1">
        <v>6012</v>
      </c>
      <c r="LM128" s="1">
        <v>2060</v>
      </c>
      <c r="LN128" s="1">
        <v>2411</v>
      </c>
      <c r="LO128" s="1">
        <v>1210</v>
      </c>
      <c r="LP128">
        <v>331</v>
      </c>
      <c r="LQ128" s="1">
        <v>6593</v>
      </c>
      <c r="LR128" s="1">
        <v>4083</v>
      </c>
      <c r="LS128" s="1">
        <v>1171</v>
      </c>
      <c r="LT128">
        <v>651</v>
      </c>
      <c r="LU128">
        <v>688</v>
      </c>
      <c r="LV128" s="1">
        <v>6188</v>
      </c>
      <c r="LW128" s="1">
        <v>5003</v>
      </c>
      <c r="LX128" s="1">
        <v>1186</v>
      </c>
      <c r="LY128" s="1">
        <v>3301</v>
      </c>
      <c r="LZ128" s="1">
        <v>1446</v>
      </c>
      <c r="MA128" s="1">
        <v>1141</v>
      </c>
      <c r="MB128">
        <v>713</v>
      </c>
      <c r="MC128" s="1">
        <v>7995</v>
      </c>
      <c r="MD128" s="1">
        <v>5087</v>
      </c>
      <c r="ME128">
        <v>693</v>
      </c>
      <c r="MF128" s="1">
        <v>1131</v>
      </c>
      <c r="MG128" s="1">
        <v>1083</v>
      </c>
      <c r="MH128" s="1">
        <v>2261</v>
      </c>
      <c r="MI128" s="1">
        <v>2128</v>
      </c>
      <c r="MJ128">
        <v>133</v>
      </c>
      <c r="MK128" s="1">
        <v>2920</v>
      </c>
      <c r="ML128">
        <v>273</v>
      </c>
      <c r="MM128" s="1">
        <v>2646</v>
      </c>
      <c r="MN128" s="1">
        <v>5282</v>
      </c>
      <c r="MO128" s="1">
        <v>8022</v>
      </c>
      <c r="MP128" s="1">
        <v>3501</v>
      </c>
      <c r="MQ128" s="1">
        <v>4521</v>
      </c>
      <c r="MR128" s="1">
        <v>3106</v>
      </c>
      <c r="MS128">
        <v>809</v>
      </c>
      <c r="MT128">
        <v>630</v>
      </c>
      <c r="MU128" s="1">
        <v>1666</v>
      </c>
      <c r="MV128" s="1">
        <v>2742</v>
      </c>
      <c r="MW128" s="1">
        <v>11747</v>
      </c>
      <c r="MX128" s="1">
        <v>10161</v>
      </c>
      <c r="MY128" s="1">
        <v>1586</v>
      </c>
      <c r="MZ128" s="1">
        <v>9603</v>
      </c>
      <c r="NA128">
        <v>662</v>
      </c>
      <c r="NB128" s="1">
        <v>8942</v>
      </c>
      <c r="NC128" s="1">
        <v>5350</v>
      </c>
      <c r="ND128" s="1">
        <v>3592</v>
      </c>
      <c r="NE128" s="1">
        <v>30712</v>
      </c>
      <c r="NF128" s="1">
        <v>12854</v>
      </c>
      <c r="NG128" s="1">
        <v>7746</v>
      </c>
      <c r="NH128" s="1">
        <v>4349</v>
      </c>
      <c r="NI128" s="1">
        <v>5763</v>
      </c>
      <c r="NJ128" s="1">
        <v>9471</v>
      </c>
      <c r="NK128" s="1">
        <v>3271</v>
      </c>
      <c r="NL128" s="1">
        <v>1578</v>
      </c>
      <c r="NM128">
        <v>808</v>
      </c>
      <c r="NN128">
        <v>884</v>
      </c>
      <c r="NO128">
        <v>692</v>
      </c>
      <c r="NP128">
        <v>838</v>
      </c>
      <c r="NQ128" s="1">
        <v>1837</v>
      </c>
      <c r="NR128" s="1">
        <v>1916</v>
      </c>
      <c r="NS128">
        <v>917</v>
      </c>
      <c r="NT128" s="1">
        <v>11426</v>
      </c>
      <c r="NU128">
        <v>119</v>
      </c>
      <c r="NV128" s="1">
        <v>5095</v>
      </c>
      <c r="NW128" s="1">
        <v>1802</v>
      </c>
      <c r="NX128" s="1">
        <v>2723</v>
      </c>
      <c r="NY128">
        <v>569</v>
      </c>
      <c r="NZ128" s="1">
        <v>2182</v>
      </c>
      <c r="OA128">
        <v>627</v>
      </c>
      <c r="OB128" s="1">
        <v>1336</v>
      </c>
      <c r="OC128">
        <v>219</v>
      </c>
      <c r="OD128">
        <v>922</v>
      </c>
      <c r="OE128">
        <v>292</v>
      </c>
      <c r="OF128">
        <v>558</v>
      </c>
      <c r="OG128">
        <v>72</v>
      </c>
      <c r="OH128">
        <v>227</v>
      </c>
      <c r="OI128">
        <v>891</v>
      </c>
      <c r="OJ128" s="1">
        <v>1202</v>
      </c>
      <c r="OK128">
        <v>788</v>
      </c>
      <c r="OL128" s="1">
        <v>11297</v>
      </c>
      <c r="OM128" s="1">
        <v>1599</v>
      </c>
      <c r="ON128">
        <v>948</v>
      </c>
      <c r="OO128" s="1">
        <v>2048</v>
      </c>
      <c r="OP128" s="1">
        <v>6702</v>
      </c>
      <c r="OQ128" s="1">
        <v>39881</v>
      </c>
      <c r="OR128" s="1">
        <v>5730</v>
      </c>
      <c r="OS128" s="1">
        <v>21009</v>
      </c>
      <c r="OT128" s="1">
        <v>3661</v>
      </c>
      <c r="OU128">
        <v>132</v>
      </c>
      <c r="OV128" s="1">
        <v>17216</v>
      </c>
      <c r="OW128" s="1">
        <v>13141</v>
      </c>
      <c r="OX128" s="1">
        <v>22311</v>
      </c>
      <c r="OY128" s="1">
        <v>18590</v>
      </c>
      <c r="OZ128">
        <v>221</v>
      </c>
      <c r="PA128" s="1">
        <v>3500</v>
      </c>
      <c r="PB128" s="1">
        <v>31074</v>
      </c>
      <c r="PC128" s="1">
        <v>4368</v>
      </c>
      <c r="PD128" s="1">
        <v>5971</v>
      </c>
      <c r="PE128" s="1">
        <v>4345</v>
      </c>
      <c r="PF128" s="1">
        <v>16390</v>
      </c>
      <c r="PG128" s="1">
        <v>1098</v>
      </c>
      <c r="PH128" s="1">
        <v>3141</v>
      </c>
      <c r="PI128" s="1">
        <v>5092</v>
      </c>
      <c r="PJ128" s="1">
        <v>7058</v>
      </c>
      <c r="PK128" s="1">
        <v>77278</v>
      </c>
      <c r="PL128" s="1">
        <v>22368</v>
      </c>
      <c r="PM128" s="1">
        <v>2585</v>
      </c>
      <c r="PN128" s="1">
        <v>3574</v>
      </c>
      <c r="PO128" s="1">
        <v>1565</v>
      </c>
      <c r="PP128">
        <v>802</v>
      </c>
      <c r="PQ128" s="1">
        <v>13842</v>
      </c>
      <c r="PR128" s="1">
        <v>24356</v>
      </c>
      <c r="PS128" s="1">
        <v>20105</v>
      </c>
      <c r="PT128" s="1">
        <v>3292</v>
      </c>
      <c r="PU128">
        <v>271</v>
      </c>
      <c r="PV128">
        <v>467</v>
      </c>
      <c r="PW128">
        <v>852</v>
      </c>
      <c r="PX128">
        <v>582</v>
      </c>
      <c r="PY128" s="1">
        <v>9736</v>
      </c>
      <c r="PZ128" s="1">
        <v>4905</v>
      </c>
      <c r="QA128" s="1">
        <v>10449</v>
      </c>
      <c r="QB128" s="1">
        <v>34001</v>
      </c>
      <c r="QC128" s="1">
        <v>33731</v>
      </c>
      <c r="QD128" s="1">
        <v>20185</v>
      </c>
      <c r="QE128" s="1">
        <v>233104</v>
      </c>
      <c r="QF128" s="1">
        <v>16151</v>
      </c>
      <c r="QG128" t="s">
        <v>272</v>
      </c>
      <c r="QH128" s="1">
        <v>75833</v>
      </c>
      <c r="QI128" s="1">
        <v>32911</v>
      </c>
      <c r="QJ128" s="1">
        <v>14030</v>
      </c>
      <c r="QK128" s="1">
        <v>13469</v>
      </c>
      <c r="QL128" s="1">
        <v>5412</v>
      </c>
      <c r="QM128" s="1">
        <v>42506</v>
      </c>
      <c r="QN128" s="1">
        <v>24288</v>
      </c>
      <c r="QO128" s="1">
        <v>14579</v>
      </c>
      <c r="QP128" s="1">
        <v>1586</v>
      </c>
      <c r="QQ128" s="1">
        <v>2053</v>
      </c>
      <c r="QR128">
        <v>416</v>
      </c>
      <c r="QS128" s="1">
        <v>508920</v>
      </c>
      <c r="QT128" s="1">
        <v>387316</v>
      </c>
      <c r="QU128" s="1">
        <v>37193</v>
      </c>
      <c r="QV128" s="1">
        <v>3698</v>
      </c>
      <c r="QW128" s="1">
        <v>33494</v>
      </c>
      <c r="QX128">
        <v>787</v>
      </c>
      <c r="QY128" s="1">
        <v>52160</v>
      </c>
      <c r="QZ128" s="1">
        <v>2588</v>
      </c>
      <c r="RA128" s="1">
        <v>4312</v>
      </c>
      <c r="RB128" s="1">
        <v>20267</v>
      </c>
      <c r="RC128" s="1">
        <v>2827</v>
      </c>
      <c r="RD128" s="1">
        <v>1472</v>
      </c>
      <c r="RE128" s="1">
        <v>83275</v>
      </c>
      <c r="RF128" s="1">
        <v>5709</v>
      </c>
      <c r="RG128">
        <v>140</v>
      </c>
      <c r="RH128">
        <v>249</v>
      </c>
      <c r="RI128" s="1">
        <v>5320</v>
      </c>
      <c r="RJ128" s="1">
        <v>5709</v>
      </c>
      <c r="RK128" s="1">
        <v>4272</v>
      </c>
      <c r="RL128">
        <v>247</v>
      </c>
      <c r="RM128">
        <v>0</v>
      </c>
      <c r="RN128">
        <v>4</v>
      </c>
      <c r="RO128">
        <v>423</v>
      </c>
      <c r="RP128">
        <v>219</v>
      </c>
      <c r="RQ128">
        <v>35</v>
      </c>
      <c r="RR128">
        <v>171</v>
      </c>
      <c r="RS128">
        <v>0</v>
      </c>
      <c r="RT128">
        <v>383</v>
      </c>
      <c r="RU128">
        <v>201</v>
      </c>
      <c r="RV128" s="1">
        <v>418329</v>
      </c>
      <c r="RW128" s="1">
        <v>109107</v>
      </c>
      <c r="RX128" s="1">
        <v>46704</v>
      </c>
      <c r="RY128" s="1">
        <v>45917</v>
      </c>
      <c r="RZ128" s="1">
        <v>18366</v>
      </c>
      <c r="SA128" s="1">
        <v>27551</v>
      </c>
      <c r="SB128">
        <v>148</v>
      </c>
      <c r="SC128" s="1">
        <v>27403</v>
      </c>
      <c r="SD128">
        <v>787</v>
      </c>
      <c r="SE128" s="1">
        <v>52014</v>
      </c>
      <c r="SF128">
        <v>369</v>
      </c>
      <c r="SG128" s="1">
        <v>2422</v>
      </c>
      <c r="SH128">
        <v>-614</v>
      </c>
      <c r="SI128" s="1">
        <v>2827</v>
      </c>
      <c r="SJ128">
        <v>825</v>
      </c>
      <c r="SK128" s="1">
        <v>4560</v>
      </c>
      <c r="SL128">
        <v>73.900000000000006</v>
      </c>
      <c r="SM128">
        <v>26.1</v>
      </c>
      <c r="SN128">
        <v>11.2</v>
      </c>
      <c r="SO128">
        <v>11</v>
      </c>
      <c r="SP128">
        <v>4.4000000000000004</v>
      </c>
      <c r="SQ128">
        <v>6.6</v>
      </c>
      <c r="SR128">
        <v>0</v>
      </c>
      <c r="SS128">
        <v>6.6</v>
      </c>
      <c r="ST128">
        <v>0.2</v>
      </c>
      <c r="SU128">
        <v>12.4</v>
      </c>
      <c r="SV128">
        <v>0.1</v>
      </c>
      <c r="SW128">
        <v>0.6</v>
      </c>
      <c r="SX128">
        <v>-0.1</v>
      </c>
      <c r="SY128">
        <v>0.7</v>
      </c>
      <c r="SZ128">
        <v>21.4</v>
      </c>
      <c r="TA128" t="s">
        <v>272</v>
      </c>
      <c r="TB128" s="1">
        <v>275332</v>
      </c>
    </row>
    <row r="129" spans="3:522">
      <c r="C129">
        <v>1</v>
      </c>
      <c r="D129">
        <v>2006000101</v>
      </c>
      <c r="E129">
        <f t="shared" si="11"/>
        <v>2006</v>
      </c>
      <c r="F129">
        <f t="shared" si="12"/>
        <v>1</v>
      </c>
      <c r="G129" s="1">
        <v>7783</v>
      </c>
      <c r="H129" s="1">
        <v>5801</v>
      </c>
      <c r="I129">
        <v>3.19</v>
      </c>
      <c r="J129">
        <v>0.56000000000000005</v>
      </c>
      <c r="K129">
        <v>0.72</v>
      </c>
      <c r="L129">
        <v>0.57999999999999996</v>
      </c>
      <c r="M129">
        <v>1.44</v>
      </c>
      <c r="N129">
        <v>35.6</v>
      </c>
      <c r="O129">
        <v>57.9</v>
      </c>
      <c r="P129">
        <v>100</v>
      </c>
      <c r="Q129">
        <v>40.200000000000003</v>
      </c>
      <c r="R129" t="s">
        <v>272</v>
      </c>
      <c r="S129" t="s">
        <v>272</v>
      </c>
      <c r="T129">
        <v>1.8</v>
      </c>
      <c r="U129">
        <v>38.1</v>
      </c>
      <c r="V129">
        <v>3.5</v>
      </c>
      <c r="W129" t="s">
        <v>272</v>
      </c>
      <c r="X129" t="s">
        <v>272</v>
      </c>
      <c r="Y129" t="s">
        <v>272</v>
      </c>
      <c r="Z129" t="s">
        <v>272</v>
      </c>
      <c r="AA129" t="s">
        <v>272</v>
      </c>
      <c r="AB129" t="s">
        <v>272</v>
      </c>
      <c r="AC129" t="s">
        <v>272</v>
      </c>
      <c r="AD129" t="s">
        <v>272</v>
      </c>
      <c r="AE129" t="s">
        <v>272</v>
      </c>
      <c r="AF129" t="s">
        <v>272</v>
      </c>
      <c r="AG129" t="s">
        <v>272</v>
      </c>
      <c r="AH129" t="s">
        <v>272</v>
      </c>
      <c r="AI129" t="s">
        <v>272</v>
      </c>
      <c r="AJ129" t="s">
        <v>272</v>
      </c>
      <c r="AK129" t="s">
        <v>272</v>
      </c>
      <c r="AL129" t="s">
        <v>272</v>
      </c>
      <c r="AM129" t="s">
        <v>272</v>
      </c>
      <c r="AN129" t="s">
        <v>272</v>
      </c>
      <c r="AO129" t="s">
        <v>272</v>
      </c>
      <c r="AP129" t="s">
        <v>272</v>
      </c>
      <c r="AQ129" t="s">
        <v>272</v>
      </c>
      <c r="AR129" t="s">
        <v>272</v>
      </c>
      <c r="AS129" t="s">
        <v>272</v>
      </c>
      <c r="AT129" t="s">
        <v>272</v>
      </c>
      <c r="AU129" t="s">
        <v>272</v>
      </c>
      <c r="AV129" t="s">
        <v>272</v>
      </c>
      <c r="AW129" t="s">
        <v>272</v>
      </c>
      <c r="AX129" t="s">
        <v>272</v>
      </c>
      <c r="AY129" t="s">
        <v>272</v>
      </c>
      <c r="AZ129" t="s">
        <v>272</v>
      </c>
      <c r="BA129" t="s">
        <v>272</v>
      </c>
      <c r="BB129" t="s">
        <v>272</v>
      </c>
      <c r="BC129" t="s">
        <v>272</v>
      </c>
      <c r="BD129" t="s">
        <v>272</v>
      </c>
      <c r="BE129" t="s">
        <v>272</v>
      </c>
      <c r="BF129" t="s">
        <v>272</v>
      </c>
      <c r="BG129" t="s">
        <v>272</v>
      </c>
      <c r="BH129" t="s">
        <v>272</v>
      </c>
      <c r="BI129" t="s">
        <v>272</v>
      </c>
      <c r="BJ129" t="s">
        <v>272</v>
      </c>
      <c r="BK129" t="s">
        <v>272</v>
      </c>
      <c r="BL129" s="1">
        <v>299502</v>
      </c>
      <c r="BM129" s="1">
        <v>64547</v>
      </c>
      <c r="BN129" s="1">
        <v>5479</v>
      </c>
      <c r="BO129" s="1">
        <v>1901</v>
      </c>
      <c r="BP129" s="1">
        <v>2079</v>
      </c>
      <c r="BQ129" s="1">
        <v>1163</v>
      </c>
      <c r="BR129">
        <v>336</v>
      </c>
      <c r="BS129" s="1">
        <v>7417</v>
      </c>
      <c r="BT129" s="1">
        <v>4772</v>
      </c>
      <c r="BU129" s="1">
        <v>1219</v>
      </c>
      <c r="BV129">
        <v>726</v>
      </c>
      <c r="BW129">
        <v>700</v>
      </c>
      <c r="BX129" s="1">
        <v>5980</v>
      </c>
      <c r="BY129" s="1">
        <v>5003</v>
      </c>
      <c r="BZ129">
        <v>977</v>
      </c>
      <c r="CA129" s="1">
        <v>3121</v>
      </c>
      <c r="CB129" s="1">
        <v>1432</v>
      </c>
      <c r="CC129" s="1">
        <v>1035</v>
      </c>
      <c r="CD129">
        <v>654</v>
      </c>
      <c r="CE129" s="1">
        <v>8219</v>
      </c>
      <c r="CF129" s="1">
        <v>5074</v>
      </c>
      <c r="CG129">
        <v>756</v>
      </c>
      <c r="CH129" s="1">
        <v>1226</v>
      </c>
      <c r="CI129" s="1">
        <v>1163</v>
      </c>
      <c r="CJ129" s="1">
        <v>2430</v>
      </c>
      <c r="CK129" s="1">
        <v>2249</v>
      </c>
      <c r="CL129">
        <v>180</v>
      </c>
      <c r="CM129" s="1">
        <v>2789</v>
      </c>
      <c r="CN129">
        <v>234</v>
      </c>
      <c r="CO129" s="1">
        <v>2556</v>
      </c>
      <c r="CP129" s="1">
        <v>4476</v>
      </c>
      <c r="CQ129" s="1">
        <v>7851</v>
      </c>
      <c r="CR129" s="1">
        <v>3197</v>
      </c>
      <c r="CS129" s="1">
        <v>4654</v>
      </c>
      <c r="CT129" s="1">
        <v>2972</v>
      </c>
      <c r="CU129">
        <v>793</v>
      </c>
      <c r="CV129">
        <v>607</v>
      </c>
      <c r="CW129" s="1">
        <v>1572</v>
      </c>
      <c r="CX129" s="1">
        <v>2617</v>
      </c>
      <c r="CY129" s="1">
        <v>11197</v>
      </c>
      <c r="CZ129" s="1">
        <v>10193</v>
      </c>
      <c r="DA129" s="1">
        <v>1004</v>
      </c>
      <c r="DB129" s="1">
        <v>7254</v>
      </c>
      <c r="DC129">
        <v>495</v>
      </c>
      <c r="DD129" s="1">
        <v>6759</v>
      </c>
      <c r="DE129" s="1">
        <v>1979</v>
      </c>
      <c r="DF129" s="1">
        <v>4780</v>
      </c>
      <c r="DG129" s="1">
        <v>30626</v>
      </c>
      <c r="DH129" s="1">
        <v>13177</v>
      </c>
      <c r="DI129" s="1">
        <v>7255</v>
      </c>
      <c r="DJ129" s="1">
        <v>5029</v>
      </c>
      <c r="DK129" s="1">
        <v>5165</v>
      </c>
      <c r="DL129" s="1">
        <v>9406</v>
      </c>
      <c r="DM129" s="1">
        <v>3050</v>
      </c>
      <c r="DN129" s="1">
        <v>1653</v>
      </c>
      <c r="DO129">
        <v>705</v>
      </c>
      <c r="DP129">
        <v>691</v>
      </c>
      <c r="DQ129" s="1">
        <v>1147</v>
      </c>
      <c r="DR129">
        <v>960</v>
      </c>
      <c r="DS129" s="1">
        <v>1863</v>
      </c>
      <c r="DT129" s="1">
        <v>1619</v>
      </c>
      <c r="DU129">
        <v>768</v>
      </c>
      <c r="DV129" s="1">
        <v>13802</v>
      </c>
      <c r="DW129">
        <v>362</v>
      </c>
      <c r="DX129" s="1">
        <v>5989</v>
      </c>
      <c r="DY129" s="1">
        <v>1922</v>
      </c>
      <c r="DZ129" s="1">
        <v>3523</v>
      </c>
      <c r="EA129">
        <v>544</v>
      </c>
      <c r="EB129" s="1">
        <v>2821</v>
      </c>
      <c r="EC129">
        <v>879</v>
      </c>
      <c r="ED129" s="1">
        <v>1787</v>
      </c>
      <c r="EE129">
        <v>154</v>
      </c>
      <c r="EF129" s="1">
        <v>1226</v>
      </c>
      <c r="EG129">
        <v>487</v>
      </c>
      <c r="EH129">
        <v>661</v>
      </c>
      <c r="EI129">
        <v>78</v>
      </c>
      <c r="EJ129">
        <v>187</v>
      </c>
      <c r="EK129" s="1">
        <v>1159</v>
      </c>
      <c r="EL129" s="1">
        <v>1391</v>
      </c>
      <c r="EM129">
        <v>667</v>
      </c>
      <c r="EN129" s="1">
        <v>12943</v>
      </c>
      <c r="EO129" s="1">
        <v>1727</v>
      </c>
      <c r="EP129" s="1">
        <v>1310</v>
      </c>
      <c r="EQ129" s="1">
        <v>2188</v>
      </c>
      <c r="ER129" s="1">
        <v>7718</v>
      </c>
      <c r="ES129" s="1">
        <v>35226</v>
      </c>
      <c r="ET129" s="1">
        <v>5709</v>
      </c>
      <c r="EU129" s="1">
        <v>17625</v>
      </c>
      <c r="EV129" s="1">
        <v>4224</v>
      </c>
      <c r="EW129">
        <v>109</v>
      </c>
      <c r="EX129" s="1">
        <v>13292</v>
      </c>
      <c r="EY129" s="1">
        <v>11892</v>
      </c>
      <c r="EZ129" s="1">
        <v>12345</v>
      </c>
      <c r="FA129" s="1">
        <v>9849</v>
      </c>
      <c r="FB129">
        <v>137</v>
      </c>
      <c r="FC129" s="1">
        <v>2359</v>
      </c>
      <c r="FD129" s="1">
        <v>27749</v>
      </c>
      <c r="FE129" s="1">
        <v>3269</v>
      </c>
      <c r="FF129" s="1">
        <v>5462</v>
      </c>
      <c r="FG129" s="1">
        <v>4204</v>
      </c>
      <c r="FH129" s="1">
        <v>14814</v>
      </c>
      <c r="FI129" s="1">
        <v>1391</v>
      </c>
      <c r="FJ129" s="1">
        <v>3540</v>
      </c>
      <c r="FK129" s="1">
        <v>3251</v>
      </c>
      <c r="FL129" s="1">
        <v>6632</v>
      </c>
      <c r="FM129" s="1">
        <v>85604</v>
      </c>
      <c r="FN129" s="1">
        <v>21987</v>
      </c>
      <c r="FO129" s="1">
        <v>2925</v>
      </c>
      <c r="FP129" s="1">
        <v>3592</v>
      </c>
      <c r="FQ129" s="1">
        <v>2187</v>
      </c>
      <c r="FR129">
        <v>841</v>
      </c>
      <c r="FS129" s="1">
        <v>12443</v>
      </c>
      <c r="FT129" s="1">
        <v>18105</v>
      </c>
      <c r="FU129" s="1">
        <v>39302</v>
      </c>
      <c r="FV129" s="1">
        <v>5594</v>
      </c>
      <c r="FW129">
        <v>337</v>
      </c>
      <c r="FX129">
        <v>976</v>
      </c>
      <c r="FY129" s="1">
        <v>1727</v>
      </c>
      <c r="FZ129">
        <v>487</v>
      </c>
      <c r="GA129" s="1">
        <v>26886</v>
      </c>
      <c r="GB129" s="1">
        <v>3295</v>
      </c>
      <c r="GC129" s="1">
        <v>6209</v>
      </c>
      <c r="GD129" s="1">
        <v>19405</v>
      </c>
      <c r="GE129" s="1">
        <v>31672</v>
      </c>
      <c r="GF129" s="1">
        <v>33096</v>
      </c>
      <c r="GG129" s="1">
        <v>235068</v>
      </c>
      <c r="GH129" s="1">
        <v>13741</v>
      </c>
      <c r="GI129" t="s">
        <v>272</v>
      </c>
      <c r="GJ129" t="s">
        <v>272</v>
      </c>
      <c r="GK129" t="s">
        <v>272</v>
      </c>
      <c r="GL129" t="s">
        <v>272</v>
      </c>
      <c r="GM129" t="s">
        <v>272</v>
      </c>
      <c r="GN129" t="s">
        <v>272</v>
      </c>
      <c r="GO129" t="s">
        <v>272</v>
      </c>
      <c r="GP129" t="s">
        <v>272</v>
      </c>
      <c r="GQ129" t="s">
        <v>272</v>
      </c>
      <c r="GR129" t="s">
        <v>272</v>
      </c>
      <c r="GS129" t="s">
        <v>272</v>
      </c>
      <c r="GT129" t="s">
        <v>272</v>
      </c>
      <c r="GU129" t="s">
        <v>272</v>
      </c>
      <c r="GV129" t="s">
        <v>272</v>
      </c>
      <c r="GW129" t="s">
        <v>272</v>
      </c>
      <c r="GX129" t="s">
        <v>272</v>
      </c>
      <c r="GY129" t="s">
        <v>272</v>
      </c>
      <c r="GZ129" t="s">
        <v>272</v>
      </c>
      <c r="HA129" t="s">
        <v>272</v>
      </c>
      <c r="HB129" t="s">
        <v>272</v>
      </c>
      <c r="HC129" t="s">
        <v>272</v>
      </c>
      <c r="HD129" t="s">
        <v>272</v>
      </c>
      <c r="HE129" t="s">
        <v>272</v>
      </c>
      <c r="HF129" t="s">
        <v>272</v>
      </c>
      <c r="HG129" t="s">
        <v>272</v>
      </c>
      <c r="HH129" t="s">
        <v>272</v>
      </c>
      <c r="HI129" t="s">
        <v>272</v>
      </c>
      <c r="HJ129" t="s">
        <v>272</v>
      </c>
      <c r="HK129" t="s">
        <v>272</v>
      </c>
      <c r="HL129" s="1">
        <v>8784</v>
      </c>
      <c r="HM129" s="1">
        <v>7092</v>
      </c>
      <c r="HN129">
        <v>373</v>
      </c>
      <c r="HO129">
        <v>1</v>
      </c>
      <c r="HP129">
        <v>22</v>
      </c>
      <c r="HQ129">
        <v>317</v>
      </c>
      <c r="HR129">
        <v>323</v>
      </c>
      <c r="HS129">
        <v>48</v>
      </c>
      <c r="HT129">
        <v>161</v>
      </c>
      <c r="HU129">
        <v>0</v>
      </c>
      <c r="HV129">
        <v>487</v>
      </c>
      <c r="HW129">
        <v>333</v>
      </c>
      <c r="HX129" t="s">
        <v>272</v>
      </c>
      <c r="HY129" t="s">
        <v>272</v>
      </c>
      <c r="HZ129" t="s">
        <v>272</v>
      </c>
      <c r="IA129" t="s">
        <v>272</v>
      </c>
      <c r="IB129" t="s">
        <v>272</v>
      </c>
      <c r="IC129" t="s">
        <v>272</v>
      </c>
      <c r="ID129" t="s">
        <v>272</v>
      </c>
      <c r="IE129" t="s">
        <v>272</v>
      </c>
      <c r="IF129" t="s">
        <v>272</v>
      </c>
      <c r="IG129" t="s">
        <v>272</v>
      </c>
      <c r="IH129" t="s">
        <v>272</v>
      </c>
      <c r="II129" t="s">
        <v>272</v>
      </c>
      <c r="IJ129" t="s">
        <v>272</v>
      </c>
      <c r="IK129" t="s">
        <v>272</v>
      </c>
      <c r="IL129" t="s">
        <v>272</v>
      </c>
      <c r="IM129" t="s">
        <v>272</v>
      </c>
      <c r="IN129" t="s">
        <v>272</v>
      </c>
      <c r="IO129" t="s">
        <v>272</v>
      </c>
      <c r="IP129" t="s">
        <v>272</v>
      </c>
      <c r="IQ129" t="s">
        <v>272</v>
      </c>
      <c r="IR129" t="s">
        <v>272</v>
      </c>
      <c r="IS129" t="s">
        <v>272</v>
      </c>
      <c r="IT129" t="s">
        <v>272</v>
      </c>
      <c r="IU129" t="s">
        <v>272</v>
      </c>
      <c r="IV129" t="s">
        <v>272</v>
      </c>
      <c r="IW129" t="s">
        <v>272</v>
      </c>
      <c r="IX129" t="s">
        <v>272</v>
      </c>
      <c r="IY129" t="s">
        <v>272</v>
      </c>
      <c r="IZ129" t="s">
        <v>272</v>
      </c>
      <c r="JA129" t="s">
        <v>272</v>
      </c>
      <c r="JB129">
        <v>21.6</v>
      </c>
      <c r="JC129" t="s">
        <v>272</v>
      </c>
      <c r="JD129" s="1">
        <v>561106</v>
      </c>
      <c r="JE129" s="1">
        <v>6915</v>
      </c>
      <c r="JF129" s="1">
        <v>2760</v>
      </c>
      <c r="JG129">
        <v>3.54</v>
      </c>
      <c r="JH129">
        <v>0.87</v>
      </c>
      <c r="JI129">
        <v>0.28999999999999998</v>
      </c>
      <c r="JJ129">
        <v>0.22</v>
      </c>
      <c r="JK129">
        <v>1.76</v>
      </c>
      <c r="JL129">
        <v>42.4</v>
      </c>
      <c r="JM129">
        <v>49.9</v>
      </c>
      <c r="JN129">
        <v>100</v>
      </c>
      <c r="JO129">
        <v>39.799999999999997</v>
      </c>
      <c r="JP129">
        <v>46.4</v>
      </c>
      <c r="JQ129">
        <v>39</v>
      </c>
      <c r="JR129">
        <v>2</v>
      </c>
      <c r="JS129">
        <v>41.5</v>
      </c>
      <c r="JT129">
        <v>2.1</v>
      </c>
      <c r="JU129" s="1">
        <v>997689</v>
      </c>
      <c r="JV129" s="1">
        <v>464278</v>
      </c>
      <c r="JW129" s="1">
        <v>449372</v>
      </c>
      <c r="JX129" s="1">
        <v>444463</v>
      </c>
      <c r="JY129" s="1">
        <v>374418</v>
      </c>
      <c r="JZ129" s="1">
        <v>364954</v>
      </c>
      <c r="KA129" s="1">
        <v>366987</v>
      </c>
      <c r="KB129" s="1">
        <v>1670</v>
      </c>
      <c r="KC129" s="1">
        <v>5761</v>
      </c>
      <c r="KD129" s="1">
        <v>54510</v>
      </c>
      <c r="KE129" s="1">
        <v>54111</v>
      </c>
      <c r="KF129" s="1">
        <v>15535</v>
      </c>
      <c r="KG129" s="1">
        <v>2240</v>
      </c>
      <c r="KH129">
        <v>625</v>
      </c>
      <c r="KI129">
        <v>870</v>
      </c>
      <c r="KJ129">
        <v>744</v>
      </c>
      <c r="KK129">
        <v>6</v>
      </c>
      <c r="KL129" s="1">
        <v>2663</v>
      </c>
      <c r="KM129">
        <v>376</v>
      </c>
      <c r="KN129" s="1">
        <v>1742</v>
      </c>
      <c r="KO129">
        <v>855</v>
      </c>
      <c r="KP129">
        <v>886</v>
      </c>
      <c r="KQ129">
        <v>546</v>
      </c>
      <c r="KR129" s="1">
        <v>14906</v>
      </c>
      <c r="KS129" s="1">
        <v>9908</v>
      </c>
      <c r="KT129" s="1">
        <v>4998</v>
      </c>
      <c r="KU129" s="1">
        <v>423072</v>
      </c>
      <c r="KV129" s="1">
        <v>388932</v>
      </c>
      <c r="KW129" s="1">
        <v>6539</v>
      </c>
      <c r="KX129" s="1">
        <v>1636</v>
      </c>
      <c r="KY129" s="1">
        <v>4903</v>
      </c>
      <c r="KZ129">
        <v>71</v>
      </c>
      <c r="LA129">
        <v>0</v>
      </c>
      <c r="LB129">
        <v>541</v>
      </c>
      <c r="LC129" s="1">
        <v>3268</v>
      </c>
      <c r="LD129" s="1">
        <v>23370</v>
      </c>
      <c r="LE129">
        <v>0</v>
      </c>
      <c r="LF129">
        <v>352</v>
      </c>
      <c r="LG129" s="1">
        <v>110339</v>
      </c>
      <c r="LH129" s="1">
        <v>997689</v>
      </c>
      <c r="LI129" s="1">
        <v>412572</v>
      </c>
      <c r="LJ129" s="1">
        <v>339024</v>
      </c>
      <c r="LK129" s="1">
        <v>69310</v>
      </c>
      <c r="LL129" s="1">
        <v>5893</v>
      </c>
      <c r="LM129" s="1">
        <v>1911</v>
      </c>
      <c r="LN129" s="1">
        <v>2382</v>
      </c>
      <c r="LO129" s="1">
        <v>1279</v>
      </c>
      <c r="LP129">
        <v>321</v>
      </c>
      <c r="LQ129" s="1">
        <v>7004</v>
      </c>
      <c r="LR129" s="1">
        <v>4471</v>
      </c>
      <c r="LS129" s="1">
        <v>1135</v>
      </c>
      <c r="LT129">
        <v>710</v>
      </c>
      <c r="LU129">
        <v>688</v>
      </c>
      <c r="LV129" s="1">
        <v>6566</v>
      </c>
      <c r="LW129" s="1">
        <v>5393</v>
      </c>
      <c r="LX129" s="1">
        <v>1173</v>
      </c>
      <c r="LY129" s="1">
        <v>3286</v>
      </c>
      <c r="LZ129" s="1">
        <v>1470</v>
      </c>
      <c r="MA129" s="1">
        <v>1120</v>
      </c>
      <c r="MB129">
        <v>696</v>
      </c>
      <c r="MC129" s="1">
        <v>8223</v>
      </c>
      <c r="MD129" s="1">
        <v>5208</v>
      </c>
      <c r="ME129">
        <v>717</v>
      </c>
      <c r="MF129" s="1">
        <v>1180</v>
      </c>
      <c r="MG129" s="1">
        <v>1118</v>
      </c>
      <c r="MH129" s="1">
        <v>2249</v>
      </c>
      <c r="MI129" s="1">
        <v>2100</v>
      </c>
      <c r="MJ129">
        <v>149</v>
      </c>
      <c r="MK129" s="1">
        <v>2924</v>
      </c>
      <c r="ML129">
        <v>247</v>
      </c>
      <c r="MM129" s="1">
        <v>2676</v>
      </c>
      <c r="MN129" s="1">
        <v>5124</v>
      </c>
      <c r="MO129" s="1">
        <v>8605</v>
      </c>
      <c r="MP129" s="1">
        <v>3523</v>
      </c>
      <c r="MQ129" s="1">
        <v>5082</v>
      </c>
      <c r="MR129" s="1">
        <v>3143</v>
      </c>
      <c r="MS129">
        <v>762</v>
      </c>
      <c r="MT129">
        <v>661</v>
      </c>
      <c r="MU129" s="1">
        <v>1719</v>
      </c>
      <c r="MV129" s="1">
        <v>2641</v>
      </c>
      <c r="MW129" s="1">
        <v>13652</v>
      </c>
      <c r="MX129" s="1">
        <v>12039</v>
      </c>
      <c r="MY129" s="1">
        <v>1613</v>
      </c>
      <c r="MZ129" s="1">
        <v>8301</v>
      </c>
      <c r="NA129">
        <v>503</v>
      </c>
      <c r="NB129" s="1">
        <v>7799</v>
      </c>
      <c r="NC129" s="1">
        <v>1660</v>
      </c>
      <c r="ND129" s="1">
        <v>6139</v>
      </c>
      <c r="NE129" s="1">
        <v>31170</v>
      </c>
      <c r="NF129" s="1">
        <v>13302</v>
      </c>
      <c r="NG129" s="1">
        <v>7239</v>
      </c>
      <c r="NH129" s="1">
        <v>5329</v>
      </c>
      <c r="NI129" s="1">
        <v>5299</v>
      </c>
      <c r="NJ129" s="1">
        <v>10415</v>
      </c>
      <c r="NK129" s="1">
        <v>3785</v>
      </c>
      <c r="NL129" s="1">
        <v>1924</v>
      </c>
      <c r="NM129">
        <v>821</v>
      </c>
      <c r="NN129" s="1">
        <v>1039</v>
      </c>
      <c r="NO129">
        <v>924</v>
      </c>
      <c r="NP129" s="1">
        <v>1120</v>
      </c>
      <c r="NQ129" s="1">
        <v>2099</v>
      </c>
      <c r="NR129" s="1">
        <v>1795</v>
      </c>
      <c r="NS129">
        <v>691</v>
      </c>
      <c r="NT129" s="1">
        <v>16183</v>
      </c>
      <c r="NU129">
        <v>519</v>
      </c>
      <c r="NV129" s="1">
        <v>7145</v>
      </c>
      <c r="NW129" s="1">
        <v>2452</v>
      </c>
      <c r="NX129" s="1">
        <v>3790</v>
      </c>
      <c r="NY129">
        <v>904</v>
      </c>
      <c r="NZ129" s="1">
        <v>3072</v>
      </c>
      <c r="OA129">
        <v>956</v>
      </c>
      <c r="OB129" s="1">
        <v>1852</v>
      </c>
      <c r="OC129">
        <v>264</v>
      </c>
      <c r="OD129" s="1">
        <v>1420</v>
      </c>
      <c r="OE129">
        <v>514</v>
      </c>
      <c r="OF129">
        <v>770</v>
      </c>
      <c r="OG129">
        <v>136</v>
      </c>
      <c r="OH129">
        <v>194</v>
      </c>
      <c r="OI129" s="1">
        <v>1346</v>
      </c>
      <c r="OJ129" s="1">
        <v>1702</v>
      </c>
      <c r="OK129">
        <v>784</v>
      </c>
      <c r="OL129" s="1">
        <v>10737</v>
      </c>
      <c r="OM129" s="1">
        <v>1600</v>
      </c>
      <c r="ON129">
        <v>802</v>
      </c>
      <c r="OO129" s="1">
        <v>2131</v>
      </c>
      <c r="OP129" s="1">
        <v>6202</v>
      </c>
      <c r="OQ129" s="1">
        <v>45930</v>
      </c>
      <c r="OR129" s="1">
        <v>7311</v>
      </c>
      <c r="OS129" s="1">
        <v>24069</v>
      </c>
      <c r="OT129" s="1">
        <v>6992</v>
      </c>
      <c r="OU129">
        <v>182</v>
      </c>
      <c r="OV129" s="1">
        <v>16895</v>
      </c>
      <c r="OW129" s="1">
        <v>14550</v>
      </c>
      <c r="OX129" s="1">
        <v>17883</v>
      </c>
      <c r="OY129" s="1">
        <v>13755</v>
      </c>
      <c r="OZ129">
        <v>228</v>
      </c>
      <c r="PA129" s="1">
        <v>3900</v>
      </c>
      <c r="PB129" s="1">
        <v>31068</v>
      </c>
      <c r="PC129" s="1">
        <v>4393</v>
      </c>
      <c r="PD129" s="1">
        <v>6464</v>
      </c>
      <c r="PE129" s="1">
        <v>4368</v>
      </c>
      <c r="PF129" s="1">
        <v>15843</v>
      </c>
      <c r="PG129" s="1">
        <v>1219</v>
      </c>
      <c r="PH129" s="1">
        <v>3161</v>
      </c>
      <c r="PI129" s="1">
        <v>4326</v>
      </c>
      <c r="PJ129" s="1">
        <v>7137</v>
      </c>
      <c r="PK129" s="1">
        <v>98028</v>
      </c>
      <c r="PL129" s="1">
        <v>24826</v>
      </c>
      <c r="PM129" s="1">
        <v>2732</v>
      </c>
      <c r="PN129" s="1">
        <v>3999</v>
      </c>
      <c r="PO129" s="1">
        <v>2127</v>
      </c>
      <c r="PP129">
        <v>972</v>
      </c>
      <c r="PQ129" s="1">
        <v>14996</v>
      </c>
      <c r="PR129" s="1">
        <v>28965</v>
      </c>
      <c r="PS129" s="1">
        <v>36268</v>
      </c>
      <c r="PT129" s="1">
        <v>4672</v>
      </c>
      <c r="PU129">
        <v>233</v>
      </c>
      <c r="PV129">
        <v>934</v>
      </c>
      <c r="PW129" s="1">
        <v>1947</v>
      </c>
      <c r="PX129">
        <v>380</v>
      </c>
      <c r="PY129" s="1">
        <v>23170</v>
      </c>
      <c r="PZ129" s="1">
        <v>4932</v>
      </c>
      <c r="QA129" s="1">
        <v>7968</v>
      </c>
      <c r="QB129" s="1">
        <v>27905</v>
      </c>
      <c r="QC129" s="1">
        <v>35220</v>
      </c>
      <c r="QD129" s="1">
        <v>31139</v>
      </c>
      <c r="QE129" s="1">
        <v>262454</v>
      </c>
      <c r="QF129" s="1">
        <v>16582</v>
      </c>
      <c r="QG129" t="s">
        <v>272</v>
      </c>
      <c r="QH129" s="1">
        <v>73548</v>
      </c>
      <c r="QI129" s="1">
        <v>30559</v>
      </c>
      <c r="QJ129" s="1">
        <v>13567</v>
      </c>
      <c r="QK129" s="1">
        <v>13752</v>
      </c>
      <c r="QL129" s="1">
        <v>3241</v>
      </c>
      <c r="QM129" s="1">
        <v>42933</v>
      </c>
      <c r="QN129" s="1">
        <v>25043</v>
      </c>
      <c r="QO129" s="1">
        <v>14630</v>
      </c>
      <c r="QP129" s="1">
        <v>1140</v>
      </c>
      <c r="QQ129" s="1">
        <v>2120</v>
      </c>
      <c r="QR129">
        <v>56</v>
      </c>
      <c r="QS129" s="1">
        <v>506566</v>
      </c>
      <c r="QT129" s="1">
        <v>352474</v>
      </c>
      <c r="QU129" s="1">
        <v>36863</v>
      </c>
      <c r="QV129" s="1">
        <v>4855</v>
      </c>
      <c r="QW129" s="1">
        <v>32008</v>
      </c>
      <c r="QX129" s="1">
        <v>2083</v>
      </c>
      <c r="QY129" s="1">
        <v>58559</v>
      </c>
      <c r="QZ129" s="1">
        <v>4446</v>
      </c>
      <c r="RA129" s="1">
        <v>7921</v>
      </c>
      <c r="RB129" s="1">
        <v>22168</v>
      </c>
      <c r="RC129" s="1">
        <v>21093</v>
      </c>
      <c r="RD129">
        <v>959</v>
      </c>
      <c r="RE129" s="1">
        <v>78551</v>
      </c>
      <c r="RF129" s="1">
        <v>8157</v>
      </c>
      <c r="RG129">
        <v>217</v>
      </c>
      <c r="RH129">
        <v>261</v>
      </c>
      <c r="RI129" s="1">
        <v>7680</v>
      </c>
      <c r="RJ129" s="1">
        <v>8157</v>
      </c>
      <c r="RK129" s="1">
        <v>6364</v>
      </c>
      <c r="RL129">
        <v>259</v>
      </c>
      <c r="RM129">
        <v>1</v>
      </c>
      <c r="RN129">
        <v>8</v>
      </c>
      <c r="RO129">
        <v>331</v>
      </c>
      <c r="RP129">
        <v>306</v>
      </c>
      <c r="RQ129">
        <v>32</v>
      </c>
      <c r="RR129">
        <v>250</v>
      </c>
      <c r="RS129">
        <v>0</v>
      </c>
      <c r="RT129">
        <v>549</v>
      </c>
      <c r="RU129">
        <v>316</v>
      </c>
      <c r="RV129" s="1">
        <v>390730</v>
      </c>
      <c r="RW129" s="1">
        <v>51706</v>
      </c>
      <c r="RX129" s="1">
        <v>-4123</v>
      </c>
      <c r="RY129" s="1">
        <v>-6134</v>
      </c>
      <c r="RZ129" s="1">
        <v>-36458</v>
      </c>
      <c r="SA129" s="1">
        <v>30324</v>
      </c>
      <c r="SB129" s="1">
        <v>3219</v>
      </c>
      <c r="SC129" s="1">
        <v>27105</v>
      </c>
      <c r="SD129" s="1">
        <v>2011</v>
      </c>
      <c r="SE129" s="1">
        <v>58559</v>
      </c>
      <c r="SF129" s="1">
        <v>3905</v>
      </c>
      <c r="SG129" s="1">
        <v>4654</v>
      </c>
      <c r="SH129" s="1">
        <v>-1202</v>
      </c>
      <c r="SI129" s="1">
        <v>21093</v>
      </c>
      <c r="SJ129">
        <v>607</v>
      </c>
      <c r="SK129" s="1">
        <v>-31788</v>
      </c>
      <c r="SL129">
        <v>86.8</v>
      </c>
      <c r="SM129">
        <v>13.2</v>
      </c>
      <c r="SN129">
        <v>-1.1000000000000001</v>
      </c>
      <c r="SO129">
        <v>-1.6</v>
      </c>
      <c r="SP129">
        <v>-9.3000000000000007</v>
      </c>
      <c r="SQ129">
        <v>7.8</v>
      </c>
      <c r="SR129">
        <v>0.8</v>
      </c>
      <c r="SS129">
        <v>6.9</v>
      </c>
      <c r="ST129">
        <v>0.5</v>
      </c>
      <c r="SU129">
        <v>15</v>
      </c>
      <c r="SV129">
        <v>1</v>
      </c>
      <c r="SW129">
        <v>1.2</v>
      </c>
      <c r="SX129">
        <v>-0.3</v>
      </c>
      <c r="SY129">
        <v>5.4</v>
      </c>
      <c r="SZ129">
        <v>20.399999999999999</v>
      </c>
      <c r="TA129" t="s">
        <v>272</v>
      </c>
      <c r="TB129" s="1">
        <v>275002</v>
      </c>
    </row>
    <row r="130" spans="3:522">
      <c r="C130">
        <v>1</v>
      </c>
      <c r="D130">
        <v>2005001212</v>
      </c>
      <c r="E130">
        <f t="shared" si="11"/>
        <v>2005</v>
      </c>
      <c r="F130">
        <f t="shared" si="12"/>
        <v>12</v>
      </c>
      <c r="G130" s="1">
        <v>7684</v>
      </c>
      <c r="H130" s="1">
        <v>5832</v>
      </c>
      <c r="I130">
        <v>3.2</v>
      </c>
      <c r="J130">
        <v>0.56000000000000005</v>
      </c>
      <c r="K130">
        <v>0.73</v>
      </c>
      <c r="L130">
        <v>0.57999999999999996</v>
      </c>
      <c r="M130">
        <v>1.45</v>
      </c>
      <c r="N130">
        <v>35.799999999999997</v>
      </c>
      <c r="O130">
        <v>57.9</v>
      </c>
      <c r="P130">
        <v>100</v>
      </c>
      <c r="Q130">
        <v>40.299999999999997</v>
      </c>
      <c r="R130" t="s">
        <v>272</v>
      </c>
      <c r="S130" t="s">
        <v>272</v>
      </c>
      <c r="T130">
        <v>2.6</v>
      </c>
      <c r="U130">
        <v>36</v>
      </c>
      <c r="V130">
        <v>3.8</v>
      </c>
      <c r="W130" t="s">
        <v>272</v>
      </c>
      <c r="X130" t="s">
        <v>272</v>
      </c>
      <c r="Y130" t="s">
        <v>272</v>
      </c>
      <c r="Z130" t="s">
        <v>272</v>
      </c>
      <c r="AA130" t="s">
        <v>272</v>
      </c>
      <c r="AB130" t="s">
        <v>272</v>
      </c>
      <c r="AC130" t="s">
        <v>272</v>
      </c>
      <c r="AD130" t="s">
        <v>272</v>
      </c>
      <c r="AE130" t="s">
        <v>272</v>
      </c>
      <c r="AF130" t="s">
        <v>272</v>
      </c>
      <c r="AG130" t="s">
        <v>272</v>
      </c>
      <c r="AH130" t="s">
        <v>272</v>
      </c>
      <c r="AI130" t="s">
        <v>272</v>
      </c>
      <c r="AJ130" t="s">
        <v>272</v>
      </c>
      <c r="AK130" t="s">
        <v>272</v>
      </c>
      <c r="AL130" t="s">
        <v>272</v>
      </c>
      <c r="AM130" t="s">
        <v>272</v>
      </c>
      <c r="AN130" t="s">
        <v>272</v>
      </c>
      <c r="AO130" t="s">
        <v>272</v>
      </c>
      <c r="AP130" t="s">
        <v>272</v>
      </c>
      <c r="AQ130" t="s">
        <v>272</v>
      </c>
      <c r="AR130" t="s">
        <v>272</v>
      </c>
      <c r="AS130" t="s">
        <v>272</v>
      </c>
      <c r="AT130" t="s">
        <v>272</v>
      </c>
      <c r="AU130" t="s">
        <v>272</v>
      </c>
      <c r="AV130" t="s">
        <v>272</v>
      </c>
      <c r="AW130" t="s">
        <v>272</v>
      </c>
      <c r="AX130" t="s">
        <v>272</v>
      </c>
      <c r="AY130" t="s">
        <v>272</v>
      </c>
      <c r="AZ130" t="s">
        <v>272</v>
      </c>
      <c r="BA130" t="s">
        <v>272</v>
      </c>
      <c r="BB130" t="s">
        <v>272</v>
      </c>
      <c r="BC130" t="s">
        <v>272</v>
      </c>
      <c r="BD130" t="s">
        <v>272</v>
      </c>
      <c r="BE130" t="s">
        <v>272</v>
      </c>
      <c r="BF130" t="s">
        <v>272</v>
      </c>
      <c r="BG130" t="s">
        <v>272</v>
      </c>
      <c r="BH130" t="s">
        <v>272</v>
      </c>
      <c r="BI130" t="s">
        <v>272</v>
      </c>
      <c r="BJ130" t="s">
        <v>272</v>
      </c>
      <c r="BK130" t="s">
        <v>272</v>
      </c>
      <c r="BL130" s="1">
        <v>354575</v>
      </c>
      <c r="BM130" s="1">
        <v>88320</v>
      </c>
      <c r="BN130" s="1">
        <v>8462</v>
      </c>
      <c r="BO130" s="1">
        <v>3156</v>
      </c>
      <c r="BP130" s="1">
        <v>2163</v>
      </c>
      <c r="BQ130" s="1">
        <v>1584</v>
      </c>
      <c r="BR130" s="1">
        <v>1559</v>
      </c>
      <c r="BS130" s="1">
        <v>12680</v>
      </c>
      <c r="BT130" s="1">
        <v>7383</v>
      </c>
      <c r="BU130" s="1">
        <v>2226</v>
      </c>
      <c r="BV130" s="1">
        <v>1581</v>
      </c>
      <c r="BW130" s="1">
        <v>1489</v>
      </c>
      <c r="BX130" s="1">
        <v>8172</v>
      </c>
      <c r="BY130" s="1">
        <v>6839</v>
      </c>
      <c r="BZ130" s="1">
        <v>1333</v>
      </c>
      <c r="CA130" s="1">
        <v>3707</v>
      </c>
      <c r="CB130" s="1">
        <v>1703</v>
      </c>
      <c r="CC130" s="1">
        <v>1179</v>
      </c>
      <c r="CD130">
        <v>826</v>
      </c>
      <c r="CE130" s="1">
        <v>10029</v>
      </c>
      <c r="CF130" s="1">
        <v>5823</v>
      </c>
      <c r="CG130" s="1">
        <v>1257</v>
      </c>
      <c r="CH130" s="1">
        <v>1400</v>
      </c>
      <c r="CI130" s="1">
        <v>1549</v>
      </c>
      <c r="CJ130" s="1">
        <v>3128</v>
      </c>
      <c r="CK130" s="1">
        <v>2772</v>
      </c>
      <c r="CL130">
        <v>356</v>
      </c>
      <c r="CM130" s="1">
        <v>3874</v>
      </c>
      <c r="CN130">
        <v>316</v>
      </c>
      <c r="CO130" s="1">
        <v>3558</v>
      </c>
      <c r="CP130" s="1">
        <v>5824</v>
      </c>
      <c r="CQ130" s="1">
        <v>11779</v>
      </c>
      <c r="CR130" s="1">
        <v>3650</v>
      </c>
      <c r="CS130" s="1">
        <v>8129</v>
      </c>
      <c r="CT130" s="1">
        <v>3639</v>
      </c>
      <c r="CU130" s="1">
        <v>1090</v>
      </c>
      <c r="CV130">
        <v>726</v>
      </c>
      <c r="CW130" s="1">
        <v>1824</v>
      </c>
      <c r="CX130" s="1">
        <v>4563</v>
      </c>
      <c r="CY130" s="1">
        <v>12463</v>
      </c>
      <c r="CZ130" s="1">
        <v>11480</v>
      </c>
      <c r="DA130">
        <v>983</v>
      </c>
      <c r="DB130" s="1">
        <v>15354</v>
      </c>
      <c r="DC130" s="1">
        <v>1231</v>
      </c>
      <c r="DD130" s="1">
        <v>14123</v>
      </c>
      <c r="DE130" s="1">
        <v>3750</v>
      </c>
      <c r="DF130" s="1">
        <v>10372</v>
      </c>
      <c r="DG130" s="1">
        <v>25687</v>
      </c>
      <c r="DH130" s="1">
        <v>9826</v>
      </c>
      <c r="DI130" s="1">
        <v>5882</v>
      </c>
      <c r="DJ130" s="1">
        <v>4755</v>
      </c>
      <c r="DK130" s="1">
        <v>5224</v>
      </c>
      <c r="DL130" s="1">
        <v>14652</v>
      </c>
      <c r="DM130" s="1">
        <v>5288</v>
      </c>
      <c r="DN130" s="1">
        <v>2756</v>
      </c>
      <c r="DO130" s="1">
        <v>2215</v>
      </c>
      <c r="DP130">
        <v>316</v>
      </c>
      <c r="DQ130" s="1">
        <v>1138</v>
      </c>
      <c r="DR130" s="1">
        <v>1601</v>
      </c>
      <c r="DS130" s="1">
        <v>2905</v>
      </c>
      <c r="DT130" s="1">
        <v>2464</v>
      </c>
      <c r="DU130" s="1">
        <v>1256</v>
      </c>
      <c r="DV130" s="1">
        <v>16920</v>
      </c>
      <c r="DW130" s="1">
        <v>1309</v>
      </c>
      <c r="DX130" s="1">
        <v>6042</v>
      </c>
      <c r="DY130" s="1">
        <v>2293</v>
      </c>
      <c r="DZ130" s="1">
        <v>3203</v>
      </c>
      <c r="EA130">
        <v>546</v>
      </c>
      <c r="EB130" s="1">
        <v>3052</v>
      </c>
      <c r="EC130" s="1">
        <v>1021</v>
      </c>
      <c r="ED130" s="1">
        <v>1869</v>
      </c>
      <c r="EE130">
        <v>163</v>
      </c>
      <c r="EF130" s="1">
        <v>1944</v>
      </c>
      <c r="EG130">
        <v>765</v>
      </c>
      <c r="EH130" s="1">
        <v>1046</v>
      </c>
      <c r="EI130">
        <v>133</v>
      </c>
      <c r="EJ130">
        <v>204</v>
      </c>
      <c r="EK130" s="1">
        <v>1745</v>
      </c>
      <c r="EL130" s="1">
        <v>1640</v>
      </c>
      <c r="EM130">
        <v>983</v>
      </c>
      <c r="EN130" s="1">
        <v>15419</v>
      </c>
      <c r="EO130" s="1">
        <v>2123</v>
      </c>
      <c r="EP130" s="1">
        <v>1564</v>
      </c>
      <c r="EQ130" s="1">
        <v>2932</v>
      </c>
      <c r="ER130" s="1">
        <v>8801</v>
      </c>
      <c r="ES130" s="1">
        <v>37787</v>
      </c>
      <c r="ET130" s="1">
        <v>5302</v>
      </c>
      <c r="EU130" s="1">
        <v>20833</v>
      </c>
      <c r="EV130" s="1">
        <v>3994</v>
      </c>
      <c r="EW130">
        <v>129</v>
      </c>
      <c r="EX130" s="1">
        <v>16709</v>
      </c>
      <c r="EY130" s="1">
        <v>11653</v>
      </c>
      <c r="EZ130" s="1">
        <v>11087</v>
      </c>
      <c r="FA130" s="1">
        <v>8352</v>
      </c>
      <c r="FB130">
        <v>151</v>
      </c>
      <c r="FC130" s="1">
        <v>2585</v>
      </c>
      <c r="FD130" s="1">
        <v>35883</v>
      </c>
      <c r="FE130" s="1">
        <v>4902</v>
      </c>
      <c r="FF130" s="1">
        <v>9342</v>
      </c>
      <c r="FG130" s="1">
        <v>4910</v>
      </c>
      <c r="FH130" s="1">
        <v>16729</v>
      </c>
      <c r="FI130" s="1">
        <v>1138</v>
      </c>
      <c r="FJ130" s="1">
        <v>3789</v>
      </c>
      <c r="FK130" s="1">
        <v>3524</v>
      </c>
      <c r="FL130" s="1">
        <v>8279</v>
      </c>
      <c r="FM130" s="1">
        <v>93467</v>
      </c>
      <c r="FN130" s="1">
        <v>23155</v>
      </c>
      <c r="FO130" s="1">
        <v>3453</v>
      </c>
      <c r="FP130" s="1">
        <v>4844</v>
      </c>
      <c r="FQ130" s="1">
        <v>1913</v>
      </c>
      <c r="FR130">
        <v>945</v>
      </c>
      <c r="FS130" s="1">
        <v>11999</v>
      </c>
      <c r="FT130" s="1">
        <v>24818</v>
      </c>
      <c r="FU130" s="1">
        <v>38103</v>
      </c>
      <c r="FV130" s="1">
        <v>13928</v>
      </c>
      <c r="FW130">
        <v>652</v>
      </c>
      <c r="FX130" s="1">
        <v>1153</v>
      </c>
      <c r="FY130" s="1">
        <v>1646</v>
      </c>
      <c r="FZ130">
        <v>641</v>
      </c>
      <c r="GA130" s="1">
        <v>16212</v>
      </c>
      <c r="GB130" s="1">
        <v>3871</v>
      </c>
      <c r="GC130" s="1">
        <v>7392</v>
      </c>
      <c r="GD130" s="1">
        <v>18222</v>
      </c>
      <c r="GE130" s="1">
        <v>40332</v>
      </c>
      <c r="GF130" s="1">
        <v>23604</v>
      </c>
      <c r="GG130" s="1">
        <v>268983</v>
      </c>
      <c r="GH130" s="1">
        <v>12831</v>
      </c>
      <c r="GI130" t="s">
        <v>272</v>
      </c>
      <c r="GJ130" t="s">
        <v>272</v>
      </c>
      <c r="GK130" t="s">
        <v>272</v>
      </c>
      <c r="GL130" t="s">
        <v>272</v>
      </c>
      <c r="GM130" t="s">
        <v>272</v>
      </c>
      <c r="GN130" t="s">
        <v>272</v>
      </c>
      <c r="GO130" t="s">
        <v>272</v>
      </c>
      <c r="GP130" t="s">
        <v>272</v>
      </c>
      <c r="GQ130" t="s">
        <v>272</v>
      </c>
      <c r="GR130" t="s">
        <v>272</v>
      </c>
      <c r="GS130" t="s">
        <v>272</v>
      </c>
      <c r="GT130" t="s">
        <v>272</v>
      </c>
      <c r="GU130" t="s">
        <v>272</v>
      </c>
      <c r="GV130" t="s">
        <v>272</v>
      </c>
      <c r="GW130" t="s">
        <v>272</v>
      </c>
      <c r="GX130" t="s">
        <v>272</v>
      </c>
      <c r="GY130" t="s">
        <v>272</v>
      </c>
      <c r="GZ130" t="s">
        <v>272</v>
      </c>
      <c r="HA130" t="s">
        <v>272</v>
      </c>
      <c r="HB130" t="s">
        <v>272</v>
      </c>
      <c r="HC130" t="s">
        <v>272</v>
      </c>
      <c r="HD130" t="s">
        <v>272</v>
      </c>
      <c r="HE130" t="s">
        <v>272</v>
      </c>
      <c r="HF130" t="s">
        <v>272</v>
      </c>
      <c r="HG130" t="s">
        <v>272</v>
      </c>
      <c r="HH130" t="s">
        <v>272</v>
      </c>
      <c r="HI130" t="s">
        <v>272</v>
      </c>
      <c r="HJ130" t="s">
        <v>272</v>
      </c>
      <c r="HK130" t="s">
        <v>272</v>
      </c>
      <c r="HL130" s="1">
        <v>19106</v>
      </c>
      <c r="HM130" s="1">
        <v>16360</v>
      </c>
      <c r="HN130">
        <v>532</v>
      </c>
      <c r="HO130">
        <v>2</v>
      </c>
      <c r="HP130">
        <v>30</v>
      </c>
      <c r="HQ130">
        <v>502</v>
      </c>
      <c r="HR130">
        <v>412</v>
      </c>
      <c r="HS130">
        <v>389</v>
      </c>
      <c r="HT130">
        <v>153</v>
      </c>
      <c r="HU130">
        <v>0</v>
      </c>
      <c r="HV130">
        <v>828</v>
      </c>
      <c r="HW130">
        <v>429</v>
      </c>
      <c r="HX130" t="s">
        <v>272</v>
      </c>
      <c r="HY130" t="s">
        <v>272</v>
      </c>
      <c r="HZ130" t="s">
        <v>272</v>
      </c>
      <c r="IA130" t="s">
        <v>272</v>
      </c>
      <c r="IB130" t="s">
        <v>272</v>
      </c>
      <c r="IC130" t="s">
        <v>272</v>
      </c>
      <c r="ID130" t="s">
        <v>272</v>
      </c>
      <c r="IE130" t="s">
        <v>272</v>
      </c>
      <c r="IF130" t="s">
        <v>272</v>
      </c>
      <c r="IG130" t="s">
        <v>272</v>
      </c>
      <c r="IH130" t="s">
        <v>272</v>
      </c>
      <c r="II130" t="s">
        <v>272</v>
      </c>
      <c r="IJ130" t="s">
        <v>272</v>
      </c>
      <c r="IK130" t="s">
        <v>272</v>
      </c>
      <c r="IL130" t="s">
        <v>272</v>
      </c>
      <c r="IM130" t="s">
        <v>272</v>
      </c>
      <c r="IN130" t="s">
        <v>272</v>
      </c>
      <c r="IO130" t="s">
        <v>272</v>
      </c>
      <c r="IP130" t="s">
        <v>272</v>
      </c>
      <c r="IQ130" t="s">
        <v>272</v>
      </c>
      <c r="IR130" t="s">
        <v>272</v>
      </c>
      <c r="IS130" t="s">
        <v>272</v>
      </c>
      <c r="IT130" t="s">
        <v>272</v>
      </c>
      <c r="IU130" t="s">
        <v>272</v>
      </c>
      <c r="IV130" t="s">
        <v>272</v>
      </c>
      <c r="IW130" t="s">
        <v>272</v>
      </c>
      <c r="IX130" t="s">
        <v>272</v>
      </c>
      <c r="IY130" t="s">
        <v>272</v>
      </c>
      <c r="IZ130" t="s">
        <v>272</v>
      </c>
      <c r="JA130" t="s">
        <v>272</v>
      </c>
      <c r="JB130">
        <v>24.9</v>
      </c>
      <c r="JC130" t="s">
        <v>272</v>
      </c>
      <c r="JD130" s="1">
        <v>554701</v>
      </c>
      <c r="JE130" s="1">
        <v>6757</v>
      </c>
      <c r="JF130" s="1">
        <v>2741</v>
      </c>
      <c r="JG130">
        <v>3.56</v>
      </c>
      <c r="JH130">
        <v>0.88</v>
      </c>
      <c r="JI130">
        <v>0.3</v>
      </c>
      <c r="JJ130">
        <v>0.23</v>
      </c>
      <c r="JK130">
        <v>1.77</v>
      </c>
      <c r="JL130">
        <v>42.7</v>
      </c>
      <c r="JM130">
        <v>49.7</v>
      </c>
      <c r="JN130">
        <v>100</v>
      </c>
      <c r="JO130">
        <v>39.799999999999997</v>
      </c>
      <c r="JP130">
        <v>46.1</v>
      </c>
      <c r="JQ130">
        <v>39.1</v>
      </c>
      <c r="JR130">
        <v>3</v>
      </c>
      <c r="JS130">
        <v>38.1</v>
      </c>
      <c r="JT130">
        <v>2.2999999999999998</v>
      </c>
      <c r="JU130" s="1">
        <v>1553989</v>
      </c>
      <c r="JV130" s="1">
        <v>981136</v>
      </c>
      <c r="JW130" s="1">
        <v>963969</v>
      </c>
      <c r="JX130" s="1">
        <v>920019</v>
      </c>
      <c r="JY130" s="1">
        <v>789591</v>
      </c>
      <c r="JZ130" s="1">
        <v>769961</v>
      </c>
      <c r="KA130" s="1">
        <v>374582</v>
      </c>
      <c r="KB130" s="1">
        <v>2459</v>
      </c>
      <c r="KC130" s="1">
        <v>412550</v>
      </c>
      <c r="KD130" s="1">
        <v>106528</v>
      </c>
      <c r="KE130" s="1">
        <v>105950</v>
      </c>
      <c r="KF130" s="1">
        <v>23900</v>
      </c>
      <c r="KG130" s="1">
        <v>2507</v>
      </c>
      <c r="KH130">
        <v>462</v>
      </c>
      <c r="KI130" s="1">
        <v>1253</v>
      </c>
      <c r="KJ130">
        <v>792</v>
      </c>
      <c r="KK130">
        <v>102</v>
      </c>
      <c r="KL130" s="1">
        <v>41342</v>
      </c>
      <c r="KM130" s="1">
        <v>1004</v>
      </c>
      <c r="KN130" s="1">
        <v>39668</v>
      </c>
      <c r="KO130" s="1">
        <v>37764</v>
      </c>
      <c r="KP130" s="1">
        <v>1904</v>
      </c>
      <c r="KQ130">
        <v>670</v>
      </c>
      <c r="KR130" s="1">
        <v>17166</v>
      </c>
      <c r="KS130" s="1">
        <v>4277</v>
      </c>
      <c r="KT130" s="1">
        <v>12889</v>
      </c>
      <c r="KU130" s="1">
        <v>494134</v>
      </c>
      <c r="KV130" s="1">
        <v>455579</v>
      </c>
      <c r="KW130" s="1">
        <v>4449</v>
      </c>
      <c r="KX130" s="1">
        <v>2450</v>
      </c>
      <c r="KY130" s="1">
        <v>1998</v>
      </c>
      <c r="KZ130">
        <v>23</v>
      </c>
      <c r="LA130">
        <v>211</v>
      </c>
      <c r="LB130">
        <v>195</v>
      </c>
      <c r="LC130" s="1">
        <v>4718</v>
      </c>
      <c r="LD130" s="1">
        <v>28440</v>
      </c>
      <c r="LE130">
        <v>0</v>
      </c>
      <c r="LF130">
        <v>519</v>
      </c>
      <c r="LG130" s="1">
        <v>78719</v>
      </c>
      <c r="LH130" s="1">
        <v>1553989</v>
      </c>
      <c r="LI130" s="1">
        <v>544164</v>
      </c>
      <c r="LJ130" s="1">
        <v>400469</v>
      </c>
      <c r="LK130" s="1">
        <v>90158</v>
      </c>
      <c r="LL130" s="1">
        <v>8414</v>
      </c>
      <c r="LM130" s="1">
        <v>2984</v>
      </c>
      <c r="LN130" s="1">
        <v>2434</v>
      </c>
      <c r="LO130" s="1">
        <v>1728</v>
      </c>
      <c r="LP130" s="1">
        <v>1268</v>
      </c>
      <c r="LQ130" s="1">
        <v>11182</v>
      </c>
      <c r="LR130" s="1">
        <v>6536</v>
      </c>
      <c r="LS130" s="1">
        <v>1896</v>
      </c>
      <c r="LT130" s="1">
        <v>1425</v>
      </c>
      <c r="LU130" s="1">
        <v>1325</v>
      </c>
      <c r="LV130" s="1">
        <v>8507</v>
      </c>
      <c r="LW130" s="1">
        <v>6990</v>
      </c>
      <c r="LX130" s="1">
        <v>1517</v>
      </c>
      <c r="LY130" s="1">
        <v>3808</v>
      </c>
      <c r="LZ130" s="1">
        <v>1656</v>
      </c>
      <c r="MA130" s="1">
        <v>1298</v>
      </c>
      <c r="MB130">
        <v>853</v>
      </c>
      <c r="MC130" s="1">
        <v>9306</v>
      </c>
      <c r="MD130" s="1">
        <v>5529</v>
      </c>
      <c r="ME130" s="1">
        <v>1087</v>
      </c>
      <c r="MF130" s="1">
        <v>1291</v>
      </c>
      <c r="MG130" s="1">
        <v>1399</v>
      </c>
      <c r="MH130" s="1">
        <v>2765</v>
      </c>
      <c r="MI130" s="1">
        <v>2461</v>
      </c>
      <c r="MJ130">
        <v>304</v>
      </c>
      <c r="MK130" s="1">
        <v>3792</v>
      </c>
      <c r="ML130">
        <v>316</v>
      </c>
      <c r="MM130" s="1">
        <v>3477</v>
      </c>
      <c r="MN130" s="1">
        <v>6555</v>
      </c>
      <c r="MO130" s="1">
        <v>12104</v>
      </c>
      <c r="MP130" s="1">
        <v>4095</v>
      </c>
      <c r="MQ130" s="1">
        <v>8009</v>
      </c>
      <c r="MR130" s="1">
        <v>3609</v>
      </c>
      <c r="MS130">
        <v>874</v>
      </c>
      <c r="MT130">
        <v>791</v>
      </c>
      <c r="MU130" s="1">
        <v>1945</v>
      </c>
      <c r="MV130" s="1">
        <v>4379</v>
      </c>
      <c r="MW130" s="1">
        <v>15738</v>
      </c>
      <c r="MX130" s="1">
        <v>14165</v>
      </c>
      <c r="MY130" s="1">
        <v>1573</v>
      </c>
      <c r="MZ130" s="1">
        <v>17034</v>
      </c>
      <c r="NA130" s="1">
        <v>1331</v>
      </c>
      <c r="NB130" s="1">
        <v>15702</v>
      </c>
      <c r="NC130" s="1">
        <v>4112</v>
      </c>
      <c r="ND130" s="1">
        <v>11590</v>
      </c>
      <c r="NE130" s="1">
        <v>26014</v>
      </c>
      <c r="NF130" s="1">
        <v>9706</v>
      </c>
      <c r="NG130" s="1">
        <v>5951</v>
      </c>
      <c r="NH130" s="1">
        <v>4609</v>
      </c>
      <c r="NI130" s="1">
        <v>5748</v>
      </c>
      <c r="NJ130" s="1">
        <v>15073</v>
      </c>
      <c r="NK130" s="1">
        <v>5800</v>
      </c>
      <c r="NL130" s="1">
        <v>3147</v>
      </c>
      <c r="NM130" s="1">
        <v>2246</v>
      </c>
      <c r="NN130">
        <v>407</v>
      </c>
      <c r="NO130" s="1">
        <v>1151</v>
      </c>
      <c r="NP130" s="1">
        <v>1121</v>
      </c>
      <c r="NQ130" s="1">
        <v>3142</v>
      </c>
      <c r="NR130" s="1">
        <v>2585</v>
      </c>
      <c r="NS130" s="1">
        <v>1274</v>
      </c>
      <c r="NT130" s="1">
        <v>19768</v>
      </c>
      <c r="NU130" s="1">
        <v>1817</v>
      </c>
      <c r="NV130" s="1">
        <v>7159</v>
      </c>
      <c r="NW130" s="1">
        <v>2706</v>
      </c>
      <c r="NX130" s="1">
        <v>3521</v>
      </c>
      <c r="NY130">
        <v>932</v>
      </c>
      <c r="NZ130" s="1">
        <v>3389</v>
      </c>
      <c r="OA130" s="1">
        <v>1105</v>
      </c>
      <c r="OB130" s="1">
        <v>2029</v>
      </c>
      <c r="OC130">
        <v>255</v>
      </c>
      <c r="OD130" s="1">
        <v>2114</v>
      </c>
      <c r="OE130">
        <v>734</v>
      </c>
      <c r="OF130" s="1">
        <v>1162</v>
      </c>
      <c r="OG130">
        <v>218</v>
      </c>
      <c r="OH130">
        <v>165</v>
      </c>
      <c r="OI130" s="1">
        <v>2003</v>
      </c>
      <c r="OJ130" s="1">
        <v>2004</v>
      </c>
      <c r="OK130" s="1">
        <v>1117</v>
      </c>
      <c r="OL130" s="1">
        <v>14572</v>
      </c>
      <c r="OM130" s="1">
        <v>1748</v>
      </c>
      <c r="ON130" s="1">
        <v>1183</v>
      </c>
      <c r="OO130" s="1">
        <v>3814</v>
      </c>
      <c r="OP130" s="1">
        <v>7827</v>
      </c>
      <c r="OQ130" s="1">
        <v>46606</v>
      </c>
      <c r="OR130" s="1">
        <v>6196</v>
      </c>
      <c r="OS130" s="1">
        <v>26622</v>
      </c>
      <c r="OT130" s="1">
        <v>4272</v>
      </c>
      <c r="OU130">
        <v>131</v>
      </c>
      <c r="OV130" s="1">
        <v>22220</v>
      </c>
      <c r="OW130" s="1">
        <v>13788</v>
      </c>
      <c r="OX130" s="1">
        <v>18531</v>
      </c>
      <c r="OY130" s="1">
        <v>13785</v>
      </c>
      <c r="OZ130">
        <v>253</v>
      </c>
      <c r="PA130" s="1">
        <v>4494</v>
      </c>
      <c r="PB130" s="1">
        <v>40924</v>
      </c>
      <c r="PC130" s="1">
        <v>6296</v>
      </c>
      <c r="PD130" s="1">
        <v>10554</v>
      </c>
      <c r="PE130" s="1">
        <v>5114</v>
      </c>
      <c r="PF130" s="1">
        <v>18959</v>
      </c>
      <c r="PG130" s="1">
        <v>1360</v>
      </c>
      <c r="PH130" s="1">
        <v>3742</v>
      </c>
      <c r="PI130" s="1">
        <v>4752</v>
      </c>
      <c r="PJ130" s="1">
        <v>9105</v>
      </c>
      <c r="PK130" s="1">
        <v>111790</v>
      </c>
      <c r="PL130" s="1">
        <v>24770</v>
      </c>
      <c r="PM130" s="1">
        <v>3196</v>
      </c>
      <c r="PN130" s="1">
        <v>5152</v>
      </c>
      <c r="PO130" s="1">
        <v>2378</v>
      </c>
      <c r="PP130" s="1">
        <v>1014</v>
      </c>
      <c r="PQ130" s="1">
        <v>13031</v>
      </c>
      <c r="PR130" s="1">
        <v>41364</v>
      </c>
      <c r="PS130" s="1">
        <v>35925</v>
      </c>
      <c r="PT130" s="1">
        <v>11702</v>
      </c>
      <c r="PU130">
        <v>887</v>
      </c>
      <c r="PV130" s="1">
        <v>1111</v>
      </c>
      <c r="PW130" s="1">
        <v>1576</v>
      </c>
      <c r="PX130">
        <v>741</v>
      </c>
      <c r="PY130" s="1">
        <v>14023</v>
      </c>
      <c r="PZ130" s="1">
        <v>5885</v>
      </c>
      <c r="QA130" s="1">
        <v>9732</v>
      </c>
      <c r="QB130" s="1">
        <v>28298</v>
      </c>
      <c r="QC130" s="1">
        <v>45657</v>
      </c>
      <c r="QD130" s="1">
        <v>23754</v>
      </c>
      <c r="QE130" s="1">
        <v>299658</v>
      </c>
      <c r="QF130" s="1">
        <v>15309</v>
      </c>
      <c r="QG130" t="s">
        <v>272</v>
      </c>
      <c r="QH130" s="1">
        <v>143695</v>
      </c>
      <c r="QI130" s="1">
        <v>55568</v>
      </c>
      <c r="QJ130" s="1">
        <v>35729</v>
      </c>
      <c r="QK130" s="1">
        <v>12804</v>
      </c>
      <c r="QL130" s="1">
        <v>7036</v>
      </c>
      <c r="QM130" s="1">
        <v>88056</v>
      </c>
      <c r="QN130" s="1">
        <v>52523</v>
      </c>
      <c r="QO130" s="1">
        <v>28514</v>
      </c>
      <c r="QP130" s="1">
        <v>2914</v>
      </c>
      <c r="QQ130" s="1">
        <v>4105</v>
      </c>
      <c r="QR130">
        <v>71</v>
      </c>
      <c r="QS130" s="1">
        <v>903482</v>
      </c>
      <c r="QT130" s="1">
        <v>766635</v>
      </c>
      <c r="QU130" s="1">
        <v>42906</v>
      </c>
      <c r="QV130" s="1">
        <v>5630</v>
      </c>
      <c r="QW130" s="1">
        <v>37277</v>
      </c>
      <c r="QX130" s="1">
        <v>2185</v>
      </c>
      <c r="QY130" s="1">
        <v>47851</v>
      </c>
      <c r="QZ130" s="1">
        <v>4195</v>
      </c>
      <c r="RA130" s="1">
        <v>7767</v>
      </c>
      <c r="RB130" s="1">
        <v>20231</v>
      </c>
      <c r="RC130" s="1">
        <v>10582</v>
      </c>
      <c r="RD130" s="1">
        <v>1130</v>
      </c>
      <c r="RE130" s="1">
        <v>106343</v>
      </c>
      <c r="RF130" s="1">
        <v>15741</v>
      </c>
      <c r="RG130">
        <v>108</v>
      </c>
      <c r="RH130">
        <v>379</v>
      </c>
      <c r="RI130" s="1">
        <v>15253</v>
      </c>
      <c r="RJ130" s="1">
        <v>15741</v>
      </c>
      <c r="RK130" s="1">
        <v>13304</v>
      </c>
      <c r="RL130">
        <v>376</v>
      </c>
      <c r="RM130">
        <v>0</v>
      </c>
      <c r="RN130">
        <v>29</v>
      </c>
      <c r="RO130">
        <v>516</v>
      </c>
      <c r="RP130">
        <v>418</v>
      </c>
      <c r="RQ130">
        <v>73</v>
      </c>
      <c r="RR130">
        <v>249</v>
      </c>
      <c r="RS130">
        <v>0</v>
      </c>
      <c r="RT130">
        <v>768</v>
      </c>
      <c r="RU130">
        <v>383</v>
      </c>
      <c r="RV130" s="1">
        <v>837441</v>
      </c>
      <c r="RW130" s="1">
        <v>436972</v>
      </c>
      <c r="RX130" s="1">
        <v>351676</v>
      </c>
      <c r="RY130" s="1">
        <v>349514</v>
      </c>
      <c r="RZ130" s="1">
        <v>311056</v>
      </c>
      <c r="SA130" s="1">
        <v>38458</v>
      </c>
      <c r="SB130" s="1">
        <v>3179</v>
      </c>
      <c r="SC130" s="1">
        <v>35279</v>
      </c>
      <c r="SD130" s="1">
        <v>2162</v>
      </c>
      <c r="SE130" s="1">
        <v>47639</v>
      </c>
      <c r="SF130" s="1">
        <v>4000</v>
      </c>
      <c r="SG130" s="1">
        <v>3049</v>
      </c>
      <c r="SH130" s="1">
        <v>-8209</v>
      </c>
      <c r="SI130" s="1">
        <v>10582</v>
      </c>
      <c r="SJ130">
        <v>610</v>
      </c>
      <c r="SK130" s="1">
        <v>27624</v>
      </c>
      <c r="SL130">
        <v>47.8</v>
      </c>
      <c r="SM130">
        <v>52.2</v>
      </c>
      <c r="SN130">
        <v>42</v>
      </c>
      <c r="SO130">
        <v>41.7</v>
      </c>
      <c r="SP130">
        <v>37.1</v>
      </c>
      <c r="SQ130">
        <v>4.5999999999999996</v>
      </c>
      <c r="SR130">
        <v>0.4</v>
      </c>
      <c r="SS130">
        <v>4.2</v>
      </c>
      <c r="ST130">
        <v>0.3</v>
      </c>
      <c r="SU130">
        <v>5.7</v>
      </c>
      <c r="SV130">
        <v>0.5</v>
      </c>
      <c r="SW130">
        <v>0.4</v>
      </c>
      <c r="SX130">
        <v>-1</v>
      </c>
      <c r="SY130">
        <v>1.3</v>
      </c>
      <c r="SZ130">
        <v>22.5</v>
      </c>
      <c r="TA130" t="s">
        <v>272</v>
      </c>
      <c r="TB130" s="1">
        <v>264907</v>
      </c>
    </row>
    <row r="131" spans="3:522">
      <c r="C131">
        <v>1</v>
      </c>
      <c r="D131">
        <v>2005001111</v>
      </c>
      <c r="E131">
        <f t="shared" si="11"/>
        <v>2005</v>
      </c>
      <c r="F131">
        <f t="shared" si="12"/>
        <v>11</v>
      </c>
      <c r="G131" s="1">
        <v>7675</v>
      </c>
      <c r="H131" s="1">
        <v>5838</v>
      </c>
      <c r="I131">
        <v>3.2</v>
      </c>
      <c r="J131">
        <v>0.56000000000000005</v>
      </c>
      <c r="K131">
        <v>0.72</v>
      </c>
      <c r="L131">
        <v>0.56999999999999995</v>
      </c>
      <c r="M131">
        <v>1.45</v>
      </c>
      <c r="N131">
        <v>36.700000000000003</v>
      </c>
      <c r="O131">
        <v>57.7</v>
      </c>
      <c r="P131">
        <v>100</v>
      </c>
      <c r="Q131">
        <v>40.5</v>
      </c>
      <c r="R131" t="s">
        <v>272</v>
      </c>
      <c r="S131" t="s">
        <v>272</v>
      </c>
      <c r="T131">
        <v>1.4</v>
      </c>
      <c r="U131">
        <v>37.200000000000003</v>
      </c>
      <c r="V131">
        <v>3.9</v>
      </c>
      <c r="W131" t="s">
        <v>272</v>
      </c>
      <c r="X131" t="s">
        <v>272</v>
      </c>
      <c r="Y131" t="s">
        <v>272</v>
      </c>
      <c r="Z131" t="s">
        <v>272</v>
      </c>
      <c r="AA131" t="s">
        <v>272</v>
      </c>
      <c r="AB131" t="s">
        <v>272</v>
      </c>
      <c r="AC131" t="s">
        <v>272</v>
      </c>
      <c r="AD131" t="s">
        <v>272</v>
      </c>
      <c r="AE131" t="s">
        <v>272</v>
      </c>
      <c r="AF131" t="s">
        <v>272</v>
      </c>
      <c r="AG131" t="s">
        <v>272</v>
      </c>
      <c r="AH131" t="s">
        <v>272</v>
      </c>
      <c r="AI131" t="s">
        <v>272</v>
      </c>
      <c r="AJ131" t="s">
        <v>272</v>
      </c>
      <c r="AK131" t="s">
        <v>272</v>
      </c>
      <c r="AL131" t="s">
        <v>272</v>
      </c>
      <c r="AM131" t="s">
        <v>272</v>
      </c>
      <c r="AN131" t="s">
        <v>272</v>
      </c>
      <c r="AO131" t="s">
        <v>272</v>
      </c>
      <c r="AP131" t="s">
        <v>272</v>
      </c>
      <c r="AQ131" t="s">
        <v>272</v>
      </c>
      <c r="AR131" t="s">
        <v>272</v>
      </c>
      <c r="AS131" t="s">
        <v>272</v>
      </c>
      <c r="AT131" t="s">
        <v>272</v>
      </c>
      <c r="AU131" t="s">
        <v>272</v>
      </c>
      <c r="AV131" t="s">
        <v>272</v>
      </c>
      <c r="AW131" t="s">
        <v>272</v>
      </c>
      <c r="AX131" t="s">
        <v>272</v>
      </c>
      <c r="AY131" t="s">
        <v>272</v>
      </c>
      <c r="AZ131" t="s">
        <v>272</v>
      </c>
      <c r="BA131" t="s">
        <v>272</v>
      </c>
      <c r="BB131" t="s">
        <v>272</v>
      </c>
      <c r="BC131" t="s">
        <v>272</v>
      </c>
      <c r="BD131" t="s">
        <v>272</v>
      </c>
      <c r="BE131" t="s">
        <v>272</v>
      </c>
      <c r="BF131" t="s">
        <v>272</v>
      </c>
      <c r="BG131" t="s">
        <v>272</v>
      </c>
      <c r="BH131" t="s">
        <v>272</v>
      </c>
      <c r="BI131" t="s">
        <v>272</v>
      </c>
      <c r="BJ131" t="s">
        <v>272</v>
      </c>
      <c r="BK131" t="s">
        <v>272</v>
      </c>
      <c r="BL131" s="1">
        <v>288795</v>
      </c>
      <c r="BM131" s="1">
        <v>67709</v>
      </c>
      <c r="BN131" s="1">
        <v>6533</v>
      </c>
      <c r="BO131" s="1">
        <v>2814</v>
      </c>
      <c r="BP131" s="1">
        <v>2164</v>
      </c>
      <c r="BQ131" s="1">
        <v>1189</v>
      </c>
      <c r="BR131">
        <v>366</v>
      </c>
      <c r="BS131" s="1">
        <v>7594</v>
      </c>
      <c r="BT131" s="1">
        <v>4713</v>
      </c>
      <c r="BU131" s="1">
        <v>1333</v>
      </c>
      <c r="BV131">
        <v>785</v>
      </c>
      <c r="BW131">
        <v>763</v>
      </c>
      <c r="BX131" s="1">
        <v>6308</v>
      </c>
      <c r="BY131" s="1">
        <v>5112</v>
      </c>
      <c r="BZ131" s="1">
        <v>1196</v>
      </c>
      <c r="CA131" s="1">
        <v>3420</v>
      </c>
      <c r="CB131" s="1">
        <v>1617</v>
      </c>
      <c r="CC131" s="1">
        <v>1059</v>
      </c>
      <c r="CD131">
        <v>744</v>
      </c>
      <c r="CE131" s="1">
        <v>8328</v>
      </c>
      <c r="CF131" s="1">
        <v>4989</v>
      </c>
      <c r="CG131">
        <v>798</v>
      </c>
      <c r="CH131" s="1">
        <v>1267</v>
      </c>
      <c r="CI131" s="1">
        <v>1274</v>
      </c>
      <c r="CJ131" s="1">
        <v>2548</v>
      </c>
      <c r="CK131" s="1">
        <v>2421</v>
      </c>
      <c r="CL131">
        <v>127</v>
      </c>
      <c r="CM131" s="1">
        <v>3325</v>
      </c>
      <c r="CN131">
        <v>301</v>
      </c>
      <c r="CO131" s="1">
        <v>3024</v>
      </c>
      <c r="CP131" s="1">
        <v>4271</v>
      </c>
      <c r="CQ131" s="1">
        <v>8159</v>
      </c>
      <c r="CR131" s="1">
        <v>3298</v>
      </c>
      <c r="CS131" s="1">
        <v>4861</v>
      </c>
      <c r="CT131" s="1">
        <v>3177</v>
      </c>
      <c r="CU131">
        <v>892</v>
      </c>
      <c r="CV131">
        <v>646</v>
      </c>
      <c r="CW131" s="1">
        <v>1639</v>
      </c>
      <c r="CX131" s="1">
        <v>3282</v>
      </c>
      <c r="CY131" s="1">
        <v>10764</v>
      </c>
      <c r="CZ131" s="1">
        <v>9753</v>
      </c>
      <c r="DA131" s="1">
        <v>1011</v>
      </c>
      <c r="DB131" s="1">
        <v>14127</v>
      </c>
      <c r="DC131">
        <v>312</v>
      </c>
      <c r="DD131" s="1">
        <v>13815</v>
      </c>
      <c r="DE131" s="1">
        <v>4293</v>
      </c>
      <c r="DF131" s="1">
        <v>9522</v>
      </c>
      <c r="DG131" s="1">
        <v>20561</v>
      </c>
      <c r="DH131" s="1">
        <v>8528</v>
      </c>
      <c r="DI131" s="1">
        <v>4646</v>
      </c>
      <c r="DJ131" s="1">
        <v>2002</v>
      </c>
      <c r="DK131" s="1">
        <v>5385</v>
      </c>
      <c r="DL131" s="1">
        <v>10345</v>
      </c>
      <c r="DM131" s="1">
        <v>3128</v>
      </c>
      <c r="DN131" s="1">
        <v>1425</v>
      </c>
      <c r="DO131" s="1">
        <v>1280</v>
      </c>
      <c r="DP131">
        <v>423</v>
      </c>
      <c r="DQ131" s="1">
        <v>1233</v>
      </c>
      <c r="DR131">
        <v>956</v>
      </c>
      <c r="DS131" s="1">
        <v>2073</v>
      </c>
      <c r="DT131" s="1">
        <v>1960</v>
      </c>
      <c r="DU131">
        <v>995</v>
      </c>
      <c r="DV131" s="1">
        <v>15960</v>
      </c>
      <c r="DW131" s="1">
        <v>1242</v>
      </c>
      <c r="DX131" s="1">
        <v>5944</v>
      </c>
      <c r="DY131" s="1">
        <v>2095</v>
      </c>
      <c r="DZ131" s="1">
        <v>3397</v>
      </c>
      <c r="EA131">
        <v>452</v>
      </c>
      <c r="EB131" s="1">
        <v>3190</v>
      </c>
      <c r="EC131">
        <v>967</v>
      </c>
      <c r="ED131" s="1">
        <v>2048</v>
      </c>
      <c r="EE131">
        <v>174</v>
      </c>
      <c r="EF131" s="1">
        <v>1518</v>
      </c>
      <c r="EG131">
        <v>524</v>
      </c>
      <c r="EH131">
        <v>882</v>
      </c>
      <c r="EI131">
        <v>111</v>
      </c>
      <c r="EJ131">
        <v>217</v>
      </c>
      <c r="EK131" s="1">
        <v>1213</v>
      </c>
      <c r="EL131" s="1">
        <v>1547</v>
      </c>
      <c r="EM131" s="1">
        <v>1091</v>
      </c>
      <c r="EN131" s="1">
        <v>14322</v>
      </c>
      <c r="EO131" s="1">
        <v>1873</v>
      </c>
      <c r="EP131" s="1">
        <v>1314</v>
      </c>
      <c r="EQ131" s="1">
        <v>1979</v>
      </c>
      <c r="ER131" s="1">
        <v>9157</v>
      </c>
      <c r="ES131" s="1">
        <v>35806</v>
      </c>
      <c r="ET131" s="1">
        <v>5510</v>
      </c>
      <c r="EU131" s="1">
        <v>17246</v>
      </c>
      <c r="EV131" s="1">
        <v>2866</v>
      </c>
      <c r="EW131">
        <v>164</v>
      </c>
      <c r="EX131" s="1">
        <v>14216</v>
      </c>
      <c r="EY131" s="1">
        <v>13049</v>
      </c>
      <c r="EZ131" s="1">
        <v>10902</v>
      </c>
      <c r="FA131" s="1">
        <v>8427</v>
      </c>
      <c r="FB131">
        <v>137</v>
      </c>
      <c r="FC131" s="1">
        <v>2338</v>
      </c>
      <c r="FD131" s="1">
        <v>30168</v>
      </c>
      <c r="FE131" s="1">
        <v>3105</v>
      </c>
      <c r="FF131" s="1">
        <v>6145</v>
      </c>
      <c r="FG131" s="1">
        <v>4643</v>
      </c>
      <c r="FH131" s="1">
        <v>16275</v>
      </c>
      <c r="FI131" s="1">
        <v>1381</v>
      </c>
      <c r="FJ131" s="1">
        <v>4593</v>
      </c>
      <c r="FK131" s="1">
        <v>3129</v>
      </c>
      <c r="FL131" s="1">
        <v>7173</v>
      </c>
      <c r="FM131" s="1">
        <v>68894</v>
      </c>
      <c r="FN131" s="1">
        <v>22797</v>
      </c>
      <c r="FO131" s="1">
        <v>2947</v>
      </c>
      <c r="FP131" s="1">
        <v>4199</v>
      </c>
      <c r="FQ131" s="1">
        <v>2141</v>
      </c>
      <c r="FR131">
        <v>953</v>
      </c>
      <c r="FS131" s="1">
        <v>12557</v>
      </c>
      <c r="FT131" s="1">
        <v>15882</v>
      </c>
      <c r="FU131" s="1">
        <v>23762</v>
      </c>
      <c r="FV131" s="1">
        <v>6414</v>
      </c>
      <c r="FW131">
        <v>360</v>
      </c>
      <c r="FX131">
        <v>783</v>
      </c>
      <c r="FY131" s="1">
        <v>1144</v>
      </c>
      <c r="FZ131">
        <v>461</v>
      </c>
      <c r="GA131" s="1">
        <v>11373</v>
      </c>
      <c r="GB131" s="1">
        <v>3226</v>
      </c>
      <c r="GC131" s="1">
        <v>6454</v>
      </c>
      <c r="GD131" s="1">
        <v>17383</v>
      </c>
      <c r="GE131" s="1">
        <v>34175</v>
      </c>
      <c r="GF131" s="1">
        <v>17827</v>
      </c>
      <c r="GG131" s="1">
        <v>217146</v>
      </c>
      <c r="GH131" s="1">
        <v>12602</v>
      </c>
      <c r="GI131" t="s">
        <v>272</v>
      </c>
      <c r="GJ131" t="s">
        <v>272</v>
      </c>
      <c r="GK131" t="s">
        <v>272</v>
      </c>
      <c r="GL131" t="s">
        <v>272</v>
      </c>
      <c r="GM131" t="s">
        <v>272</v>
      </c>
      <c r="GN131" t="s">
        <v>272</v>
      </c>
      <c r="GO131" t="s">
        <v>272</v>
      </c>
      <c r="GP131" t="s">
        <v>272</v>
      </c>
      <c r="GQ131" t="s">
        <v>272</v>
      </c>
      <c r="GR131" t="s">
        <v>272</v>
      </c>
      <c r="GS131" t="s">
        <v>272</v>
      </c>
      <c r="GT131" t="s">
        <v>272</v>
      </c>
      <c r="GU131" t="s">
        <v>272</v>
      </c>
      <c r="GV131" t="s">
        <v>272</v>
      </c>
      <c r="GW131" t="s">
        <v>272</v>
      </c>
      <c r="GX131" t="s">
        <v>272</v>
      </c>
      <c r="GY131" t="s">
        <v>272</v>
      </c>
      <c r="GZ131" t="s">
        <v>272</v>
      </c>
      <c r="HA131" t="s">
        <v>272</v>
      </c>
      <c r="HB131" t="s">
        <v>272</v>
      </c>
      <c r="HC131" t="s">
        <v>272</v>
      </c>
      <c r="HD131" t="s">
        <v>272</v>
      </c>
      <c r="HE131" t="s">
        <v>272</v>
      </c>
      <c r="HF131" t="s">
        <v>272</v>
      </c>
      <c r="HG131" t="s">
        <v>272</v>
      </c>
      <c r="HH131" t="s">
        <v>272</v>
      </c>
      <c r="HI131" t="s">
        <v>272</v>
      </c>
      <c r="HJ131" t="s">
        <v>272</v>
      </c>
      <c r="HK131" t="s">
        <v>272</v>
      </c>
      <c r="HL131" s="1">
        <v>8958</v>
      </c>
      <c r="HM131" s="1">
        <v>7195</v>
      </c>
      <c r="HN131">
        <v>797</v>
      </c>
      <c r="HO131">
        <v>0</v>
      </c>
      <c r="HP131">
        <v>31</v>
      </c>
      <c r="HQ131">
        <v>292</v>
      </c>
      <c r="HR131">
        <v>290</v>
      </c>
      <c r="HS131">
        <v>78</v>
      </c>
      <c r="HT131">
        <v>151</v>
      </c>
      <c r="HU131">
        <v>0</v>
      </c>
      <c r="HV131">
        <v>498</v>
      </c>
      <c r="HW131">
        <v>422</v>
      </c>
      <c r="HX131" t="s">
        <v>272</v>
      </c>
      <c r="HY131" t="s">
        <v>272</v>
      </c>
      <c r="HZ131" t="s">
        <v>272</v>
      </c>
      <c r="IA131" t="s">
        <v>272</v>
      </c>
      <c r="IB131" t="s">
        <v>272</v>
      </c>
      <c r="IC131" t="s">
        <v>272</v>
      </c>
      <c r="ID131" t="s">
        <v>272</v>
      </c>
      <c r="IE131" t="s">
        <v>272</v>
      </c>
      <c r="IF131" t="s">
        <v>272</v>
      </c>
      <c r="IG131" t="s">
        <v>272</v>
      </c>
      <c r="IH131" t="s">
        <v>272</v>
      </c>
      <c r="II131" t="s">
        <v>272</v>
      </c>
      <c r="IJ131" t="s">
        <v>272</v>
      </c>
      <c r="IK131" t="s">
        <v>272</v>
      </c>
      <c r="IL131" t="s">
        <v>272</v>
      </c>
      <c r="IM131" t="s">
        <v>272</v>
      </c>
      <c r="IN131" t="s">
        <v>272</v>
      </c>
      <c r="IO131" t="s">
        <v>272</v>
      </c>
      <c r="IP131" t="s">
        <v>272</v>
      </c>
      <c r="IQ131" t="s">
        <v>272</v>
      </c>
      <c r="IR131" t="s">
        <v>272</v>
      </c>
      <c r="IS131" t="s">
        <v>272</v>
      </c>
      <c r="IT131" t="s">
        <v>272</v>
      </c>
      <c r="IU131" t="s">
        <v>272</v>
      </c>
      <c r="IV131" t="s">
        <v>272</v>
      </c>
      <c r="IW131" t="s">
        <v>272</v>
      </c>
      <c r="IX131" t="s">
        <v>272</v>
      </c>
      <c r="IY131" t="s">
        <v>272</v>
      </c>
      <c r="IZ131" t="s">
        <v>272</v>
      </c>
      <c r="JA131" t="s">
        <v>272</v>
      </c>
      <c r="JB131">
        <v>23.4</v>
      </c>
      <c r="JC131" t="s">
        <v>272</v>
      </c>
      <c r="JD131" s="1">
        <v>554786</v>
      </c>
      <c r="JE131" s="1">
        <v>6740</v>
      </c>
      <c r="JF131" s="1">
        <v>2760</v>
      </c>
      <c r="JG131">
        <v>3.56</v>
      </c>
      <c r="JH131">
        <v>0.88</v>
      </c>
      <c r="JI131">
        <v>0.28999999999999998</v>
      </c>
      <c r="JJ131">
        <v>0.23</v>
      </c>
      <c r="JK131">
        <v>1.77</v>
      </c>
      <c r="JL131">
        <v>43.2</v>
      </c>
      <c r="JM131">
        <v>49.5</v>
      </c>
      <c r="JN131">
        <v>100</v>
      </c>
      <c r="JO131">
        <v>39.799999999999997</v>
      </c>
      <c r="JP131">
        <v>45.3</v>
      </c>
      <c r="JQ131">
        <v>39</v>
      </c>
      <c r="JR131">
        <v>1.7</v>
      </c>
      <c r="JS131">
        <v>39</v>
      </c>
      <c r="JT131">
        <v>1.9</v>
      </c>
      <c r="JU131" s="1">
        <v>903407</v>
      </c>
      <c r="JV131" s="1">
        <v>457979</v>
      </c>
      <c r="JW131" s="1">
        <v>453087</v>
      </c>
      <c r="JX131" s="1">
        <v>446916</v>
      </c>
      <c r="JY131" s="1">
        <v>379038</v>
      </c>
      <c r="JZ131" s="1">
        <v>368472</v>
      </c>
      <c r="KA131" s="1">
        <v>372396</v>
      </c>
      <c r="KB131" s="1">
        <v>3394</v>
      </c>
      <c r="KC131" s="1">
        <v>3248</v>
      </c>
      <c r="KD131" s="1">
        <v>54301</v>
      </c>
      <c r="KE131" s="1">
        <v>53960</v>
      </c>
      <c r="KF131" s="1">
        <v>13577</v>
      </c>
      <c r="KG131" s="1">
        <v>2468</v>
      </c>
      <c r="KH131">
        <v>800</v>
      </c>
      <c r="KI131">
        <v>724</v>
      </c>
      <c r="KJ131">
        <v>945</v>
      </c>
      <c r="KK131">
        <v>136</v>
      </c>
      <c r="KL131" s="1">
        <v>3566</v>
      </c>
      <c r="KM131">
        <v>518</v>
      </c>
      <c r="KN131" s="1">
        <v>2480</v>
      </c>
      <c r="KO131">
        <v>501</v>
      </c>
      <c r="KP131" s="1">
        <v>1979</v>
      </c>
      <c r="KQ131">
        <v>569</v>
      </c>
      <c r="KR131" s="1">
        <v>4892</v>
      </c>
      <c r="KS131" s="1">
        <v>2708</v>
      </c>
      <c r="KT131" s="1">
        <v>2183</v>
      </c>
      <c r="KU131" s="1">
        <v>371907</v>
      </c>
      <c r="KV131" s="1">
        <v>340043</v>
      </c>
      <c r="KW131" s="1">
        <v>4780</v>
      </c>
      <c r="KX131" s="1">
        <v>1214</v>
      </c>
      <c r="KY131" s="1">
        <v>3566</v>
      </c>
      <c r="KZ131">
        <v>0</v>
      </c>
      <c r="LA131">
        <v>0</v>
      </c>
      <c r="LB131">
        <v>302</v>
      </c>
      <c r="LC131" s="1">
        <v>2703</v>
      </c>
      <c r="LD131" s="1">
        <v>23682</v>
      </c>
      <c r="LE131">
        <v>0</v>
      </c>
      <c r="LF131">
        <v>397</v>
      </c>
      <c r="LG131" s="1">
        <v>73521</v>
      </c>
      <c r="LH131" s="1">
        <v>903407</v>
      </c>
      <c r="LI131" s="1">
        <v>390713</v>
      </c>
      <c r="LJ131" s="1">
        <v>320033</v>
      </c>
      <c r="LK131" s="1">
        <v>71111</v>
      </c>
      <c r="LL131" s="1">
        <v>6651</v>
      </c>
      <c r="LM131" s="1">
        <v>2545</v>
      </c>
      <c r="LN131" s="1">
        <v>2450</v>
      </c>
      <c r="LO131" s="1">
        <v>1288</v>
      </c>
      <c r="LP131">
        <v>369</v>
      </c>
      <c r="LQ131" s="1">
        <v>7021</v>
      </c>
      <c r="LR131" s="1">
        <v>4339</v>
      </c>
      <c r="LS131" s="1">
        <v>1202</v>
      </c>
      <c r="LT131">
        <v>755</v>
      </c>
      <c r="LU131">
        <v>724</v>
      </c>
      <c r="LV131" s="1">
        <v>6885</v>
      </c>
      <c r="LW131" s="1">
        <v>5485</v>
      </c>
      <c r="LX131" s="1">
        <v>1400</v>
      </c>
      <c r="LY131" s="1">
        <v>3539</v>
      </c>
      <c r="LZ131" s="1">
        <v>1622</v>
      </c>
      <c r="MA131" s="1">
        <v>1130</v>
      </c>
      <c r="MB131">
        <v>787</v>
      </c>
      <c r="MC131" s="1">
        <v>8067</v>
      </c>
      <c r="MD131" s="1">
        <v>4952</v>
      </c>
      <c r="ME131">
        <v>700</v>
      </c>
      <c r="MF131" s="1">
        <v>1215</v>
      </c>
      <c r="MG131" s="1">
        <v>1201</v>
      </c>
      <c r="MH131" s="1">
        <v>2231</v>
      </c>
      <c r="MI131" s="1">
        <v>2116</v>
      </c>
      <c r="MJ131">
        <v>115</v>
      </c>
      <c r="MK131" s="1">
        <v>3385</v>
      </c>
      <c r="ML131">
        <v>318</v>
      </c>
      <c r="MM131" s="1">
        <v>3067</v>
      </c>
      <c r="MN131" s="1">
        <v>4808</v>
      </c>
      <c r="MO131" s="1">
        <v>9001</v>
      </c>
      <c r="MP131" s="1">
        <v>3609</v>
      </c>
      <c r="MQ131" s="1">
        <v>5392</v>
      </c>
      <c r="MR131" s="1">
        <v>3234</v>
      </c>
      <c r="MS131">
        <v>771</v>
      </c>
      <c r="MT131">
        <v>702</v>
      </c>
      <c r="MU131" s="1">
        <v>1760</v>
      </c>
      <c r="MV131" s="1">
        <v>3171</v>
      </c>
      <c r="MW131" s="1">
        <v>13117</v>
      </c>
      <c r="MX131" s="1">
        <v>11511</v>
      </c>
      <c r="MY131" s="1">
        <v>1606</v>
      </c>
      <c r="MZ131" s="1">
        <v>13317</v>
      </c>
      <c r="NA131">
        <v>319</v>
      </c>
      <c r="NB131" s="1">
        <v>12998</v>
      </c>
      <c r="NC131" s="1">
        <v>4079</v>
      </c>
      <c r="ND131" s="1">
        <v>8919</v>
      </c>
      <c r="NE131" s="1">
        <v>20574</v>
      </c>
      <c r="NF131" s="1">
        <v>8245</v>
      </c>
      <c r="NG131" s="1">
        <v>4752</v>
      </c>
      <c r="NH131" s="1">
        <v>2119</v>
      </c>
      <c r="NI131" s="1">
        <v>5459</v>
      </c>
      <c r="NJ131" s="1">
        <v>10544</v>
      </c>
      <c r="NK131" s="1">
        <v>3163</v>
      </c>
      <c r="NL131" s="1">
        <v>1237</v>
      </c>
      <c r="NM131" s="1">
        <v>1366</v>
      </c>
      <c r="NN131">
        <v>560</v>
      </c>
      <c r="NO131" s="1">
        <v>1280</v>
      </c>
      <c r="NP131">
        <v>909</v>
      </c>
      <c r="NQ131" s="1">
        <v>2109</v>
      </c>
      <c r="NR131" s="1">
        <v>2140</v>
      </c>
      <c r="NS131">
        <v>942</v>
      </c>
      <c r="NT131" s="1">
        <v>17445</v>
      </c>
      <c r="NU131" s="1">
        <v>1019</v>
      </c>
      <c r="NV131" s="1">
        <v>6778</v>
      </c>
      <c r="NW131" s="1">
        <v>2464</v>
      </c>
      <c r="NX131" s="1">
        <v>3611</v>
      </c>
      <c r="NY131">
        <v>703</v>
      </c>
      <c r="NZ131" s="1">
        <v>3486</v>
      </c>
      <c r="OA131" s="1">
        <v>1014</v>
      </c>
      <c r="OB131" s="1">
        <v>2192</v>
      </c>
      <c r="OC131">
        <v>280</v>
      </c>
      <c r="OD131" s="1">
        <v>1551</v>
      </c>
      <c r="OE131">
        <v>483</v>
      </c>
      <c r="OF131">
        <v>908</v>
      </c>
      <c r="OG131">
        <v>160</v>
      </c>
      <c r="OH131">
        <v>219</v>
      </c>
      <c r="OI131" s="1">
        <v>1430</v>
      </c>
      <c r="OJ131" s="1">
        <v>1762</v>
      </c>
      <c r="OK131" s="1">
        <v>1201</v>
      </c>
      <c r="OL131" s="1">
        <v>12646</v>
      </c>
      <c r="OM131" s="1">
        <v>1688</v>
      </c>
      <c r="ON131">
        <v>897</v>
      </c>
      <c r="OO131" s="1">
        <v>1730</v>
      </c>
      <c r="OP131" s="1">
        <v>8332</v>
      </c>
      <c r="OQ131" s="1">
        <v>45272</v>
      </c>
      <c r="OR131" s="1">
        <v>6310</v>
      </c>
      <c r="OS131" s="1">
        <v>23487</v>
      </c>
      <c r="OT131" s="1">
        <v>5500</v>
      </c>
      <c r="OU131">
        <v>114</v>
      </c>
      <c r="OV131" s="1">
        <v>17873</v>
      </c>
      <c r="OW131" s="1">
        <v>15475</v>
      </c>
      <c r="OX131" s="1">
        <v>17329</v>
      </c>
      <c r="OY131" s="1">
        <v>13062</v>
      </c>
      <c r="OZ131">
        <v>237</v>
      </c>
      <c r="PA131" s="1">
        <v>4030</v>
      </c>
      <c r="PB131" s="1">
        <v>32164</v>
      </c>
      <c r="PC131" s="1">
        <v>3646</v>
      </c>
      <c r="PD131" s="1">
        <v>6988</v>
      </c>
      <c r="PE131" s="1">
        <v>4849</v>
      </c>
      <c r="PF131" s="1">
        <v>16682</v>
      </c>
      <c r="PG131" s="1">
        <v>1382</v>
      </c>
      <c r="PH131" s="1">
        <v>3490</v>
      </c>
      <c r="PI131" s="1">
        <v>4011</v>
      </c>
      <c r="PJ131" s="1">
        <v>7798</v>
      </c>
      <c r="PK131" s="1">
        <v>79630</v>
      </c>
      <c r="PL131" s="1">
        <v>24267</v>
      </c>
      <c r="PM131" s="1">
        <v>2735</v>
      </c>
      <c r="PN131" s="1">
        <v>4383</v>
      </c>
      <c r="PO131" s="1">
        <v>2607</v>
      </c>
      <c r="PP131" s="1">
        <v>1067</v>
      </c>
      <c r="PQ131" s="1">
        <v>13474</v>
      </c>
      <c r="PR131" s="1">
        <v>24275</v>
      </c>
      <c r="PS131" s="1">
        <v>21971</v>
      </c>
      <c r="PT131" s="1">
        <v>4700</v>
      </c>
      <c r="PU131">
        <v>288</v>
      </c>
      <c r="PV131">
        <v>680</v>
      </c>
      <c r="PW131">
        <v>992</v>
      </c>
      <c r="PX131">
        <v>433</v>
      </c>
      <c r="PY131" s="1">
        <v>9654</v>
      </c>
      <c r="PZ131" s="1">
        <v>5224</v>
      </c>
      <c r="QA131" s="1">
        <v>9118</v>
      </c>
      <c r="QB131" s="1">
        <v>27111</v>
      </c>
      <c r="QC131" s="1">
        <v>36609</v>
      </c>
      <c r="QD131" s="1">
        <v>18773</v>
      </c>
      <c r="QE131" s="1">
        <v>240558</v>
      </c>
      <c r="QF131" s="1">
        <v>15595</v>
      </c>
      <c r="QG131" t="s">
        <v>272</v>
      </c>
      <c r="QH131" s="1">
        <v>70681</v>
      </c>
      <c r="QI131" s="1">
        <v>28266</v>
      </c>
      <c r="QJ131" s="1">
        <v>12860</v>
      </c>
      <c r="QK131" s="1">
        <v>13051</v>
      </c>
      <c r="QL131" s="1">
        <v>2356</v>
      </c>
      <c r="QM131" s="1">
        <v>42277</v>
      </c>
      <c r="QN131" s="1">
        <v>24481</v>
      </c>
      <c r="QO131" s="1">
        <v>14555</v>
      </c>
      <c r="QP131" s="1">
        <v>1175</v>
      </c>
      <c r="QQ131" s="1">
        <v>2066</v>
      </c>
      <c r="QR131">
        <v>138</v>
      </c>
      <c r="QS131" s="1">
        <v>440162</v>
      </c>
      <c r="QT131" s="1">
        <v>342746</v>
      </c>
      <c r="QU131" s="1">
        <v>33894</v>
      </c>
      <c r="QV131" s="1">
        <v>3141</v>
      </c>
      <c r="QW131" s="1">
        <v>30752</v>
      </c>
      <c r="QX131" s="1">
        <v>1046</v>
      </c>
      <c r="QY131" s="1">
        <v>35824</v>
      </c>
      <c r="QZ131" s="1">
        <v>2332</v>
      </c>
      <c r="RA131" s="1">
        <v>5072</v>
      </c>
      <c r="RB131" s="1">
        <v>17775</v>
      </c>
      <c r="RC131">
        <v>787</v>
      </c>
      <c r="RD131">
        <v>686</v>
      </c>
      <c r="RE131" s="1">
        <v>72531</v>
      </c>
      <c r="RF131" s="1">
        <v>8082</v>
      </c>
      <c r="RG131">
        <v>149</v>
      </c>
      <c r="RH131">
        <v>488</v>
      </c>
      <c r="RI131" s="1">
        <v>7444</v>
      </c>
      <c r="RJ131" s="1">
        <v>8082</v>
      </c>
      <c r="RK131" s="1">
        <v>6189</v>
      </c>
      <c r="RL131">
        <v>483</v>
      </c>
      <c r="RM131">
        <v>1</v>
      </c>
      <c r="RN131">
        <v>28</v>
      </c>
      <c r="RO131">
        <v>289</v>
      </c>
      <c r="RP131">
        <v>361</v>
      </c>
      <c r="RQ131">
        <v>74</v>
      </c>
      <c r="RR131">
        <v>227</v>
      </c>
      <c r="RS131">
        <v>0</v>
      </c>
      <c r="RT131">
        <v>528</v>
      </c>
      <c r="RU131">
        <v>386</v>
      </c>
      <c r="RV131" s="1">
        <v>387298</v>
      </c>
      <c r="RW131" s="1">
        <v>67265</v>
      </c>
      <c r="RX131" s="1">
        <v>32862</v>
      </c>
      <c r="RY131" s="1">
        <v>31817</v>
      </c>
      <c r="RZ131" s="1">
        <v>2703</v>
      </c>
      <c r="SA131" s="1">
        <v>29113</v>
      </c>
      <c r="SB131" s="1">
        <v>1927</v>
      </c>
      <c r="SC131" s="1">
        <v>27186</v>
      </c>
      <c r="SD131" s="1">
        <v>1046</v>
      </c>
      <c r="SE131" s="1">
        <v>35824</v>
      </c>
      <c r="SF131" s="1">
        <v>2030</v>
      </c>
      <c r="SG131" s="1">
        <v>2370</v>
      </c>
      <c r="SH131" s="1">
        <v>-5907</v>
      </c>
      <c r="SI131">
        <v>787</v>
      </c>
      <c r="SJ131">
        <v>289</v>
      </c>
      <c r="SK131">
        <v>-990</v>
      </c>
      <c r="SL131">
        <v>82.6</v>
      </c>
      <c r="SM131">
        <v>17.399999999999999</v>
      </c>
      <c r="SN131">
        <v>8.5</v>
      </c>
      <c r="SO131">
        <v>8.1999999999999993</v>
      </c>
      <c r="SP131">
        <v>0.7</v>
      </c>
      <c r="SQ131">
        <v>7.5</v>
      </c>
      <c r="SR131">
        <v>0.5</v>
      </c>
      <c r="SS131">
        <v>7</v>
      </c>
      <c r="ST131">
        <v>0.3</v>
      </c>
      <c r="SU131">
        <v>9.1999999999999993</v>
      </c>
      <c r="SV131">
        <v>0.5</v>
      </c>
      <c r="SW131">
        <v>0.6</v>
      </c>
      <c r="SX131">
        <v>-1.5</v>
      </c>
      <c r="SY131">
        <v>0.2</v>
      </c>
      <c r="SZ131">
        <v>22.2</v>
      </c>
      <c r="TA131" t="s">
        <v>272</v>
      </c>
      <c r="TB131" s="1">
        <v>265825</v>
      </c>
    </row>
    <row r="132" spans="3:522">
      <c r="C132">
        <v>1</v>
      </c>
      <c r="D132">
        <v>2005001010</v>
      </c>
      <c r="E132">
        <f t="shared" si="11"/>
        <v>2005</v>
      </c>
      <c r="F132">
        <f t="shared" si="12"/>
        <v>10</v>
      </c>
      <c r="G132" s="1">
        <v>7674</v>
      </c>
      <c r="H132" s="1">
        <v>5902</v>
      </c>
      <c r="I132">
        <v>3.19</v>
      </c>
      <c r="J132">
        <v>0.55000000000000004</v>
      </c>
      <c r="K132">
        <v>0.73</v>
      </c>
      <c r="L132">
        <v>0.57999999999999996</v>
      </c>
      <c r="M132">
        <v>1.45</v>
      </c>
      <c r="N132">
        <v>37</v>
      </c>
      <c r="O132">
        <v>57.7</v>
      </c>
      <c r="P132">
        <v>100</v>
      </c>
      <c r="Q132">
        <v>40.6</v>
      </c>
      <c r="R132" t="s">
        <v>272</v>
      </c>
      <c r="S132" t="s">
        <v>272</v>
      </c>
      <c r="T132">
        <v>1.6</v>
      </c>
      <c r="U132">
        <v>35.9</v>
      </c>
      <c r="V132">
        <v>3.7</v>
      </c>
      <c r="W132" t="s">
        <v>272</v>
      </c>
      <c r="X132" t="s">
        <v>272</v>
      </c>
      <c r="Y132" t="s">
        <v>272</v>
      </c>
      <c r="Z132" t="s">
        <v>272</v>
      </c>
      <c r="AA132" t="s">
        <v>272</v>
      </c>
      <c r="AB132" t="s">
        <v>272</v>
      </c>
      <c r="AC132" t="s">
        <v>272</v>
      </c>
      <c r="AD132" t="s">
        <v>272</v>
      </c>
      <c r="AE132" t="s">
        <v>272</v>
      </c>
      <c r="AF132" t="s">
        <v>272</v>
      </c>
      <c r="AG132" t="s">
        <v>272</v>
      </c>
      <c r="AH132" t="s">
        <v>272</v>
      </c>
      <c r="AI132" t="s">
        <v>272</v>
      </c>
      <c r="AJ132" t="s">
        <v>272</v>
      </c>
      <c r="AK132" t="s">
        <v>272</v>
      </c>
      <c r="AL132" t="s">
        <v>272</v>
      </c>
      <c r="AM132" t="s">
        <v>272</v>
      </c>
      <c r="AN132" t="s">
        <v>272</v>
      </c>
      <c r="AO132" t="s">
        <v>272</v>
      </c>
      <c r="AP132" t="s">
        <v>272</v>
      </c>
      <c r="AQ132" t="s">
        <v>272</v>
      </c>
      <c r="AR132" t="s">
        <v>272</v>
      </c>
      <c r="AS132" t="s">
        <v>272</v>
      </c>
      <c r="AT132" t="s">
        <v>272</v>
      </c>
      <c r="AU132" t="s">
        <v>272</v>
      </c>
      <c r="AV132" t="s">
        <v>272</v>
      </c>
      <c r="AW132" t="s">
        <v>272</v>
      </c>
      <c r="AX132" t="s">
        <v>272</v>
      </c>
      <c r="AY132" t="s">
        <v>272</v>
      </c>
      <c r="AZ132" t="s">
        <v>272</v>
      </c>
      <c r="BA132" t="s">
        <v>272</v>
      </c>
      <c r="BB132" t="s">
        <v>272</v>
      </c>
      <c r="BC132" t="s">
        <v>272</v>
      </c>
      <c r="BD132" t="s">
        <v>272</v>
      </c>
      <c r="BE132" t="s">
        <v>272</v>
      </c>
      <c r="BF132" t="s">
        <v>272</v>
      </c>
      <c r="BG132" t="s">
        <v>272</v>
      </c>
      <c r="BH132" t="s">
        <v>272</v>
      </c>
      <c r="BI132" t="s">
        <v>272</v>
      </c>
      <c r="BJ132" t="s">
        <v>272</v>
      </c>
      <c r="BK132" t="s">
        <v>272</v>
      </c>
      <c r="BL132" s="1">
        <v>307487</v>
      </c>
      <c r="BM132" s="1">
        <v>71775</v>
      </c>
      <c r="BN132" s="1">
        <v>7840</v>
      </c>
      <c r="BO132" s="1">
        <v>4145</v>
      </c>
      <c r="BP132" s="1">
        <v>2190</v>
      </c>
      <c r="BQ132" s="1">
        <v>1188</v>
      </c>
      <c r="BR132">
        <v>318</v>
      </c>
      <c r="BS132" s="1">
        <v>7700</v>
      </c>
      <c r="BT132" s="1">
        <v>4803</v>
      </c>
      <c r="BU132" s="1">
        <v>1351</v>
      </c>
      <c r="BV132">
        <v>776</v>
      </c>
      <c r="BW132">
        <v>770</v>
      </c>
      <c r="BX132" s="1">
        <v>6372</v>
      </c>
      <c r="BY132" s="1">
        <v>5137</v>
      </c>
      <c r="BZ132" s="1">
        <v>1235</v>
      </c>
      <c r="CA132" s="1">
        <v>3602</v>
      </c>
      <c r="CB132" s="1">
        <v>1730</v>
      </c>
      <c r="CC132" s="1">
        <v>1124</v>
      </c>
      <c r="CD132">
        <v>749</v>
      </c>
      <c r="CE132" s="1">
        <v>9061</v>
      </c>
      <c r="CF132" s="1">
        <v>5661</v>
      </c>
      <c r="CG132">
        <v>794</v>
      </c>
      <c r="CH132" s="1">
        <v>1290</v>
      </c>
      <c r="CI132" s="1">
        <v>1315</v>
      </c>
      <c r="CJ132" s="1">
        <v>3078</v>
      </c>
      <c r="CK132" s="1">
        <v>2959</v>
      </c>
      <c r="CL132">
        <v>119</v>
      </c>
      <c r="CM132" s="1">
        <v>3260</v>
      </c>
      <c r="CN132">
        <v>296</v>
      </c>
      <c r="CO132" s="1">
        <v>2964</v>
      </c>
      <c r="CP132" s="1">
        <v>4385</v>
      </c>
      <c r="CQ132" s="1">
        <v>8388</v>
      </c>
      <c r="CR132" s="1">
        <v>3376</v>
      </c>
      <c r="CS132" s="1">
        <v>5013</v>
      </c>
      <c r="CT132" s="1">
        <v>3550</v>
      </c>
      <c r="CU132">
        <v>977</v>
      </c>
      <c r="CV132">
        <v>674</v>
      </c>
      <c r="CW132" s="1">
        <v>1899</v>
      </c>
      <c r="CX132" s="1">
        <v>3493</v>
      </c>
      <c r="CY132" s="1">
        <v>11046</v>
      </c>
      <c r="CZ132" s="1">
        <v>10083</v>
      </c>
      <c r="DA132">
        <v>963</v>
      </c>
      <c r="DB132" s="1">
        <v>8539</v>
      </c>
      <c r="DC132">
        <v>417</v>
      </c>
      <c r="DD132" s="1">
        <v>8122</v>
      </c>
      <c r="DE132" s="1">
        <v>2504</v>
      </c>
      <c r="DF132" s="1">
        <v>5618</v>
      </c>
      <c r="DG132" s="1">
        <v>20042</v>
      </c>
      <c r="DH132" s="1">
        <v>9353</v>
      </c>
      <c r="DI132" s="1">
        <v>3990</v>
      </c>
      <c r="DJ132" s="1">
        <v>1047</v>
      </c>
      <c r="DK132" s="1">
        <v>5651</v>
      </c>
      <c r="DL132" s="1">
        <v>11737</v>
      </c>
      <c r="DM132" s="1">
        <v>3997</v>
      </c>
      <c r="DN132" s="1">
        <v>1945</v>
      </c>
      <c r="DO132" s="1">
        <v>1091</v>
      </c>
      <c r="DP132">
        <v>961</v>
      </c>
      <c r="DQ132" s="1">
        <v>1406</v>
      </c>
      <c r="DR132">
        <v>957</v>
      </c>
      <c r="DS132" s="1">
        <v>2120</v>
      </c>
      <c r="DT132" s="1">
        <v>2109</v>
      </c>
      <c r="DU132" s="1">
        <v>1148</v>
      </c>
      <c r="DV132" s="1">
        <v>15040</v>
      </c>
      <c r="DW132">
        <v>552</v>
      </c>
      <c r="DX132" s="1">
        <v>5882</v>
      </c>
      <c r="DY132" s="1">
        <v>1876</v>
      </c>
      <c r="DZ132" s="1">
        <v>3585</v>
      </c>
      <c r="EA132">
        <v>421</v>
      </c>
      <c r="EB132" s="1">
        <v>3273</v>
      </c>
      <c r="EC132" s="1">
        <v>1016</v>
      </c>
      <c r="ED132" s="1">
        <v>2034</v>
      </c>
      <c r="EE132">
        <v>223</v>
      </c>
      <c r="EF132" s="1">
        <v>1378</v>
      </c>
      <c r="EG132">
        <v>503</v>
      </c>
      <c r="EH132">
        <v>755</v>
      </c>
      <c r="EI132">
        <v>121</v>
      </c>
      <c r="EJ132">
        <v>175</v>
      </c>
      <c r="EK132" s="1">
        <v>1010</v>
      </c>
      <c r="EL132" s="1">
        <v>1642</v>
      </c>
      <c r="EM132" s="1">
        <v>1127</v>
      </c>
      <c r="EN132" s="1">
        <v>12825</v>
      </c>
      <c r="EO132" s="1">
        <v>1799</v>
      </c>
      <c r="EP132" s="1">
        <v>1261</v>
      </c>
      <c r="EQ132" s="1">
        <v>2103</v>
      </c>
      <c r="ER132" s="1">
        <v>7663</v>
      </c>
      <c r="ES132" s="1">
        <v>39123</v>
      </c>
      <c r="ET132" s="1">
        <v>6950</v>
      </c>
      <c r="EU132" s="1">
        <v>21367</v>
      </c>
      <c r="EV132" s="1">
        <v>5444</v>
      </c>
      <c r="EW132">
        <v>168</v>
      </c>
      <c r="EX132" s="1">
        <v>15755</v>
      </c>
      <c r="EY132" s="1">
        <v>10806</v>
      </c>
      <c r="EZ132" s="1">
        <v>14968</v>
      </c>
      <c r="FA132" s="1">
        <v>12457</v>
      </c>
      <c r="FB132">
        <v>196</v>
      </c>
      <c r="FC132" s="1">
        <v>2315</v>
      </c>
      <c r="FD132" s="1">
        <v>33941</v>
      </c>
      <c r="FE132" s="1">
        <v>3697</v>
      </c>
      <c r="FF132" s="1">
        <v>5979</v>
      </c>
      <c r="FG132" s="1">
        <v>4607</v>
      </c>
      <c r="FH132" s="1">
        <v>19657</v>
      </c>
      <c r="FI132" s="1">
        <v>1516</v>
      </c>
      <c r="FJ132" s="1">
        <v>6599</v>
      </c>
      <c r="FK132" s="1">
        <v>3427</v>
      </c>
      <c r="FL132" s="1">
        <v>8115</v>
      </c>
      <c r="FM132" s="1">
        <v>79496</v>
      </c>
      <c r="FN132" s="1">
        <v>26188</v>
      </c>
      <c r="FO132" s="1">
        <v>3153</v>
      </c>
      <c r="FP132" s="1">
        <v>3844</v>
      </c>
      <c r="FQ132" s="1">
        <v>2346</v>
      </c>
      <c r="FR132" s="1">
        <v>1060</v>
      </c>
      <c r="FS132" s="1">
        <v>15785</v>
      </c>
      <c r="FT132" s="1">
        <v>17632</v>
      </c>
      <c r="FU132" s="1">
        <v>24699</v>
      </c>
      <c r="FV132" s="1">
        <v>5942</v>
      </c>
      <c r="FW132">
        <v>466</v>
      </c>
      <c r="FX132">
        <v>886</v>
      </c>
      <c r="FY132" s="1">
        <v>1033</v>
      </c>
      <c r="FZ132">
        <v>474</v>
      </c>
      <c r="GA132" s="1">
        <v>12293</v>
      </c>
      <c r="GB132" s="1">
        <v>3606</v>
      </c>
      <c r="GC132" s="1">
        <v>10977</v>
      </c>
      <c r="GD132" s="1">
        <v>26103</v>
      </c>
      <c r="GE132" s="1">
        <v>38661</v>
      </c>
      <c r="GF132" s="1">
        <v>23270</v>
      </c>
      <c r="GG132" s="1">
        <v>229422</v>
      </c>
      <c r="GH132" s="1">
        <v>13648</v>
      </c>
      <c r="GI132" t="s">
        <v>272</v>
      </c>
      <c r="GJ132" t="s">
        <v>272</v>
      </c>
      <c r="GK132" t="s">
        <v>272</v>
      </c>
      <c r="GL132" t="s">
        <v>272</v>
      </c>
      <c r="GM132" t="s">
        <v>272</v>
      </c>
      <c r="GN132" t="s">
        <v>272</v>
      </c>
      <c r="GO132" t="s">
        <v>272</v>
      </c>
      <c r="GP132" t="s">
        <v>272</v>
      </c>
      <c r="GQ132" t="s">
        <v>272</v>
      </c>
      <c r="GR132" t="s">
        <v>272</v>
      </c>
      <c r="GS132" t="s">
        <v>272</v>
      </c>
      <c r="GT132" t="s">
        <v>272</v>
      </c>
      <c r="GU132" t="s">
        <v>272</v>
      </c>
      <c r="GV132" t="s">
        <v>272</v>
      </c>
      <c r="GW132" t="s">
        <v>272</v>
      </c>
      <c r="GX132" t="s">
        <v>272</v>
      </c>
      <c r="GY132" t="s">
        <v>272</v>
      </c>
      <c r="GZ132" t="s">
        <v>272</v>
      </c>
      <c r="HA132" t="s">
        <v>272</v>
      </c>
      <c r="HB132" t="s">
        <v>272</v>
      </c>
      <c r="HC132" t="s">
        <v>272</v>
      </c>
      <c r="HD132" t="s">
        <v>272</v>
      </c>
      <c r="HE132" t="s">
        <v>272</v>
      </c>
      <c r="HF132" t="s">
        <v>272</v>
      </c>
      <c r="HG132" t="s">
        <v>272</v>
      </c>
      <c r="HH132" t="s">
        <v>272</v>
      </c>
      <c r="HI132" t="s">
        <v>272</v>
      </c>
      <c r="HJ132" t="s">
        <v>272</v>
      </c>
      <c r="HK132" t="s">
        <v>272</v>
      </c>
      <c r="HL132" s="1">
        <v>9300</v>
      </c>
      <c r="HM132" s="1">
        <v>7236</v>
      </c>
      <c r="HN132">
        <v>779</v>
      </c>
      <c r="HO132">
        <v>0</v>
      </c>
      <c r="HP132">
        <v>30</v>
      </c>
      <c r="HQ132">
        <v>328</v>
      </c>
      <c r="HR132">
        <v>219</v>
      </c>
      <c r="HS132">
        <v>35</v>
      </c>
      <c r="HT132">
        <v>153</v>
      </c>
      <c r="HU132">
        <v>0</v>
      </c>
      <c r="HV132">
        <v>939</v>
      </c>
      <c r="HW132">
        <v>360</v>
      </c>
      <c r="HX132" t="s">
        <v>272</v>
      </c>
      <c r="HY132" t="s">
        <v>272</v>
      </c>
      <c r="HZ132" t="s">
        <v>272</v>
      </c>
      <c r="IA132" t="s">
        <v>272</v>
      </c>
      <c r="IB132" t="s">
        <v>272</v>
      </c>
      <c r="IC132" t="s">
        <v>272</v>
      </c>
      <c r="ID132" t="s">
        <v>272</v>
      </c>
      <c r="IE132" t="s">
        <v>272</v>
      </c>
      <c r="IF132" t="s">
        <v>272</v>
      </c>
      <c r="IG132" t="s">
        <v>272</v>
      </c>
      <c r="IH132" t="s">
        <v>272</v>
      </c>
      <c r="II132" t="s">
        <v>272</v>
      </c>
      <c r="IJ132" t="s">
        <v>272</v>
      </c>
      <c r="IK132" t="s">
        <v>272</v>
      </c>
      <c r="IL132" t="s">
        <v>272</v>
      </c>
      <c r="IM132" t="s">
        <v>272</v>
      </c>
      <c r="IN132" t="s">
        <v>272</v>
      </c>
      <c r="IO132" t="s">
        <v>272</v>
      </c>
      <c r="IP132" t="s">
        <v>272</v>
      </c>
      <c r="IQ132" t="s">
        <v>272</v>
      </c>
      <c r="IR132" t="s">
        <v>272</v>
      </c>
      <c r="IS132" t="s">
        <v>272</v>
      </c>
      <c r="IT132" t="s">
        <v>272</v>
      </c>
      <c r="IU132" t="s">
        <v>272</v>
      </c>
      <c r="IV132" t="s">
        <v>272</v>
      </c>
      <c r="IW132" t="s">
        <v>272</v>
      </c>
      <c r="IX132" t="s">
        <v>272</v>
      </c>
      <c r="IY132" t="s">
        <v>272</v>
      </c>
      <c r="IZ132" t="s">
        <v>272</v>
      </c>
      <c r="JA132" t="s">
        <v>272</v>
      </c>
      <c r="JB132">
        <v>23.3</v>
      </c>
      <c r="JC132" t="s">
        <v>272</v>
      </c>
      <c r="JD132" s="1">
        <v>555454</v>
      </c>
      <c r="JE132" s="1">
        <v>6788</v>
      </c>
      <c r="JF132" s="1">
        <v>2805</v>
      </c>
      <c r="JG132">
        <v>3.56</v>
      </c>
      <c r="JH132">
        <v>0.85</v>
      </c>
      <c r="JI132">
        <v>0.3</v>
      </c>
      <c r="JJ132">
        <v>0.23</v>
      </c>
      <c r="JK132">
        <v>1.77</v>
      </c>
      <c r="JL132">
        <v>43.5</v>
      </c>
      <c r="JM132">
        <v>49.7</v>
      </c>
      <c r="JN132">
        <v>100</v>
      </c>
      <c r="JO132">
        <v>39.9</v>
      </c>
      <c r="JP132">
        <v>45.1</v>
      </c>
      <c r="JQ132">
        <v>38.9</v>
      </c>
      <c r="JR132">
        <v>1.8</v>
      </c>
      <c r="JS132">
        <v>39.700000000000003</v>
      </c>
      <c r="JT132">
        <v>2.1</v>
      </c>
      <c r="JU132" s="1">
        <v>975171</v>
      </c>
      <c r="JV132" s="1">
        <v>499966</v>
      </c>
      <c r="JW132" s="1">
        <v>492549</v>
      </c>
      <c r="JX132" s="1">
        <v>448267</v>
      </c>
      <c r="JY132" s="1">
        <v>378981</v>
      </c>
      <c r="JZ132" s="1">
        <v>370073</v>
      </c>
      <c r="KA132" s="1">
        <v>374950</v>
      </c>
      <c r="KB132" s="1">
        <v>2748</v>
      </c>
      <c r="KC132" s="1">
        <v>1283</v>
      </c>
      <c r="KD132" s="1">
        <v>55526</v>
      </c>
      <c r="KE132" s="1">
        <v>55398</v>
      </c>
      <c r="KF132" s="1">
        <v>13759</v>
      </c>
      <c r="KG132" s="1">
        <v>2615</v>
      </c>
      <c r="KH132" s="1">
        <v>1092</v>
      </c>
      <c r="KI132">
        <v>777</v>
      </c>
      <c r="KJ132">
        <v>745</v>
      </c>
      <c r="KK132">
        <v>691</v>
      </c>
      <c r="KL132" s="1">
        <v>40976</v>
      </c>
      <c r="KM132">
        <v>544</v>
      </c>
      <c r="KN132" s="1">
        <v>39835</v>
      </c>
      <c r="KO132" s="1">
        <v>37216</v>
      </c>
      <c r="KP132" s="1">
        <v>2619</v>
      </c>
      <c r="KQ132">
        <v>597</v>
      </c>
      <c r="KR132" s="1">
        <v>7417</v>
      </c>
      <c r="KS132" s="1">
        <v>4891</v>
      </c>
      <c r="KT132" s="1">
        <v>2526</v>
      </c>
      <c r="KU132" s="1">
        <v>395919</v>
      </c>
      <c r="KV132" s="1">
        <v>361810</v>
      </c>
      <c r="KW132" s="1">
        <v>4774</v>
      </c>
      <c r="KX132" s="1">
        <v>2671</v>
      </c>
      <c r="KY132" s="1">
        <v>2104</v>
      </c>
      <c r="KZ132" s="1">
        <v>1668</v>
      </c>
      <c r="LA132">
        <v>0</v>
      </c>
      <c r="LB132">
        <v>371</v>
      </c>
      <c r="LC132" s="1">
        <v>5800</v>
      </c>
      <c r="LD132" s="1">
        <v>21152</v>
      </c>
      <c r="LE132">
        <v>0</v>
      </c>
      <c r="LF132">
        <v>344</v>
      </c>
      <c r="LG132" s="1">
        <v>79286</v>
      </c>
      <c r="LH132" s="1">
        <v>975171</v>
      </c>
      <c r="LI132" s="1">
        <v>416255</v>
      </c>
      <c r="LJ132" s="1">
        <v>343099</v>
      </c>
      <c r="LK132" s="1">
        <v>75314</v>
      </c>
      <c r="LL132" s="1">
        <v>7739</v>
      </c>
      <c r="LM132" s="1">
        <v>3618</v>
      </c>
      <c r="LN132" s="1">
        <v>2480</v>
      </c>
      <c r="LO132" s="1">
        <v>1309</v>
      </c>
      <c r="LP132">
        <v>332</v>
      </c>
      <c r="LQ132" s="1">
        <v>7048</v>
      </c>
      <c r="LR132" s="1">
        <v>4381</v>
      </c>
      <c r="LS132" s="1">
        <v>1216</v>
      </c>
      <c r="LT132">
        <v>727</v>
      </c>
      <c r="LU132">
        <v>724</v>
      </c>
      <c r="LV132" s="1">
        <v>6975</v>
      </c>
      <c r="LW132" s="1">
        <v>5541</v>
      </c>
      <c r="LX132" s="1">
        <v>1435</v>
      </c>
      <c r="LY132" s="1">
        <v>3730</v>
      </c>
      <c r="LZ132" s="1">
        <v>1696</v>
      </c>
      <c r="MA132" s="1">
        <v>1241</v>
      </c>
      <c r="MB132">
        <v>793</v>
      </c>
      <c r="MC132" s="1">
        <v>8793</v>
      </c>
      <c r="MD132" s="1">
        <v>5575</v>
      </c>
      <c r="ME132">
        <v>735</v>
      </c>
      <c r="MF132" s="1">
        <v>1245</v>
      </c>
      <c r="MG132" s="1">
        <v>1239</v>
      </c>
      <c r="MH132" s="1">
        <v>2752</v>
      </c>
      <c r="MI132" s="1">
        <v>2643</v>
      </c>
      <c r="MJ132">
        <v>109</v>
      </c>
      <c r="MK132" s="1">
        <v>3361</v>
      </c>
      <c r="ML132">
        <v>294</v>
      </c>
      <c r="MM132" s="1">
        <v>3067</v>
      </c>
      <c r="MN132" s="1">
        <v>4904</v>
      </c>
      <c r="MO132" s="1">
        <v>9216</v>
      </c>
      <c r="MP132" s="1">
        <v>3692</v>
      </c>
      <c r="MQ132" s="1">
        <v>5525</v>
      </c>
      <c r="MR132" s="1">
        <v>3711</v>
      </c>
      <c r="MS132">
        <v>887</v>
      </c>
      <c r="MT132">
        <v>742</v>
      </c>
      <c r="MU132" s="1">
        <v>2081</v>
      </c>
      <c r="MV132" s="1">
        <v>3583</v>
      </c>
      <c r="MW132" s="1">
        <v>13501</v>
      </c>
      <c r="MX132" s="1">
        <v>11945</v>
      </c>
      <c r="MY132" s="1">
        <v>1557</v>
      </c>
      <c r="MZ132" s="1">
        <v>7780</v>
      </c>
      <c r="NA132">
        <v>394</v>
      </c>
      <c r="NB132" s="1">
        <v>7386</v>
      </c>
      <c r="NC132" s="1">
        <v>2593</v>
      </c>
      <c r="ND132" s="1">
        <v>4792</v>
      </c>
      <c r="NE132" s="1">
        <v>20596</v>
      </c>
      <c r="NF132" s="1">
        <v>9193</v>
      </c>
      <c r="NG132" s="1">
        <v>4121</v>
      </c>
      <c r="NH132" s="1">
        <v>1129</v>
      </c>
      <c r="NI132" s="1">
        <v>6153</v>
      </c>
      <c r="NJ132" s="1">
        <v>12701</v>
      </c>
      <c r="NK132" s="1">
        <v>4755</v>
      </c>
      <c r="NL132" s="1">
        <v>2459</v>
      </c>
      <c r="NM132" s="1">
        <v>1098</v>
      </c>
      <c r="NN132" s="1">
        <v>1197</v>
      </c>
      <c r="NO132" s="1">
        <v>1146</v>
      </c>
      <c r="NP132" s="1">
        <v>1133</v>
      </c>
      <c r="NQ132" s="1">
        <v>2321</v>
      </c>
      <c r="NR132" s="1">
        <v>2270</v>
      </c>
      <c r="NS132" s="1">
        <v>1076</v>
      </c>
      <c r="NT132" s="1">
        <v>16886</v>
      </c>
      <c r="NU132">
        <v>795</v>
      </c>
      <c r="NV132" s="1">
        <v>6631</v>
      </c>
      <c r="NW132" s="1">
        <v>2256</v>
      </c>
      <c r="NX132" s="1">
        <v>3737</v>
      </c>
      <c r="NY132">
        <v>638</v>
      </c>
      <c r="NZ132" s="1">
        <v>3553</v>
      </c>
      <c r="OA132" s="1">
        <v>1114</v>
      </c>
      <c r="OB132" s="1">
        <v>2090</v>
      </c>
      <c r="OC132">
        <v>349</v>
      </c>
      <c r="OD132" s="1">
        <v>1390</v>
      </c>
      <c r="OE132">
        <v>438</v>
      </c>
      <c r="OF132">
        <v>766</v>
      </c>
      <c r="OG132">
        <v>187</v>
      </c>
      <c r="OH132">
        <v>157</v>
      </c>
      <c r="OI132" s="1">
        <v>1161</v>
      </c>
      <c r="OJ132" s="1">
        <v>1949</v>
      </c>
      <c r="OK132" s="1">
        <v>1250</v>
      </c>
      <c r="OL132" s="1">
        <v>11989</v>
      </c>
      <c r="OM132" s="1">
        <v>1525</v>
      </c>
      <c r="ON132" s="1">
        <v>1008</v>
      </c>
      <c r="OO132" s="1">
        <v>2214</v>
      </c>
      <c r="OP132" s="1">
        <v>7243</v>
      </c>
      <c r="OQ132" s="1">
        <v>48020</v>
      </c>
      <c r="OR132" s="1">
        <v>8609</v>
      </c>
      <c r="OS132" s="1">
        <v>26003</v>
      </c>
      <c r="OT132" s="1">
        <v>7454</v>
      </c>
      <c r="OU132">
        <v>194</v>
      </c>
      <c r="OV132" s="1">
        <v>18355</v>
      </c>
      <c r="OW132" s="1">
        <v>13408</v>
      </c>
      <c r="OX132" s="1">
        <v>24156</v>
      </c>
      <c r="OY132" s="1">
        <v>20167</v>
      </c>
      <c r="OZ132">
        <v>311</v>
      </c>
      <c r="PA132" s="1">
        <v>3678</v>
      </c>
      <c r="PB132" s="1">
        <v>34297</v>
      </c>
      <c r="PC132" s="1">
        <v>5265</v>
      </c>
      <c r="PD132" s="1">
        <v>6742</v>
      </c>
      <c r="PE132" s="1">
        <v>4773</v>
      </c>
      <c r="PF132" s="1">
        <v>17517</v>
      </c>
      <c r="PG132" s="1">
        <v>1077</v>
      </c>
      <c r="PH132" s="1">
        <v>3432</v>
      </c>
      <c r="PI132" s="1">
        <v>4804</v>
      </c>
      <c r="PJ132" s="1">
        <v>8204</v>
      </c>
      <c r="PK132" s="1">
        <v>91361</v>
      </c>
      <c r="PL132" s="1">
        <v>27764</v>
      </c>
      <c r="PM132" s="1">
        <v>2902</v>
      </c>
      <c r="PN132" s="1">
        <v>3889</v>
      </c>
      <c r="PO132" s="1">
        <v>2868</v>
      </c>
      <c r="PP132" s="1">
        <v>1147</v>
      </c>
      <c r="PQ132" s="1">
        <v>16959</v>
      </c>
      <c r="PR132" s="1">
        <v>27066</v>
      </c>
      <c r="PS132" s="1">
        <v>22594</v>
      </c>
      <c r="PT132" s="1">
        <v>5103</v>
      </c>
      <c r="PU132">
        <v>322</v>
      </c>
      <c r="PV132">
        <v>724</v>
      </c>
      <c r="PW132">
        <v>889</v>
      </c>
      <c r="PX132">
        <v>509</v>
      </c>
      <c r="PY132" s="1">
        <v>9552</v>
      </c>
      <c r="PZ132" s="1">
        <v>5495</v>
      </c>
      <c r="QA132" s="1">
        <v>13937</v>
      </c>
      <c r="QB132" s="1">
        <v>39392</v>
      </c>
      <c r="QC132" s="1">
        <v>38998</v>
      </c>
      <c r="QD132" s="1">
        <v>23490</v>
      </c>
      <c r="QE132" s="1">
        <v>253849</v>
      </c>
      <c r="QF132" s="1">
        <v>16646</v>
      </c>
      <c r="QG132" t="s">
        <v>272</v>
      </c>
      <c r="QH132" s="1">
        <v>73156</v>
      </c>
      <c r="QI132" s="1">
        <v>29752</v>
      </c>
      <c r="QJ132" s="1">
        <v>12689</v>
      </c>
      <c r="QK132" s="1">
        <v>13953</v>
      </c>
      <c r="QL132" s="1">
        <v>3111</v>
      </c>
      <c r="QM132" s="1">
        <v>43182</v>
      </c>
      <c r="QN132" s="1">
        <v>24845</v>
      </c>
      <c r="QO132" s="1">
        <v>14624</v>
      </c>
      <c r="QP132" s="1">
        <v>1583</v>
      </c>
      <c r="QQ132" s="1">
        <v>2131</v>
      </c>
      <c r="QR132">
        <v>222</v>
      </c>
      <c r="QS132" s="1">
        <v>488499</v>
      </c>
      <c r="QT132" s="1">
        <v>384901</v>
      </c>
      <c r="QU132" s="1">
        <v>36183</v>
      </c>
      <c r="QV132" s="1">
        <v>3262</v>
      </c>
      <c r="QW132" s="1">
        <v>32921</v>
      </c>
      <c r="QX132">
        <v>822</v>
      </c>
      <c r="QY132" s="1">
        <v>35335</v>
      </c>
      <c r="QZ132" s="1">
        <v>2547</v>
      </c>
      <c r="RA132" s="1">
        <v>6984</v>
      </c>
      <c r="RB132" s="1">
        <v>15935</v>
      </c>
      <c r="RC132" s="1">
        <v>5052</v>
      </c>
      <c r="RD132">
        <v>740</v>
      </c>
      <c r="RE132" s="1">
        <v>70417</v>
      </c>
      <c r="RF132" s="1">
        <v>8444</v>
      </c>
      <c r="RG132">
        <v>221</v>
      </c>
      <c r="RH132">
        <v>564</v>
      </c>
      <c r="RI132" s="1">
        <v>7659</v>
      </c>
      <c r="RJ132" s="1">
        <v>8444</v>
      </c>
      <c r="RK132" s="1">
        <v>6893</v>
      </c>
      <c r="RL132">
        <v>564</v>
      </c>
      <c r="RM132">
        <v>0</v>
      </c>
      <c r="RN132">
        <v>27</v>
      </c>
      <c r="RO132">
        <v>334</v>
      </c>
      <c r="RP132">
        <v>209</v>
      </c>
      <c r="RQ132">
        <v>44</v>
      </c>
      <c r="RR132">
        <v>199</v>
      </c>
      <c r="RS132">
        <v>0</v>
      </c>
      <c r="RT132">
        <v>439</v>
      </c>
      <c r="RU132">
        <v>299</v>
      </c>
      <c r="RV132" s="1">
        <v>426810</v>
      </c>
      <c r="RW132" s="1">
        <v>83711</v>
      </c>
      <c r="RX132" s="1">
        <v>53654</v>
      </c>
      <c r="RY132" s="1">
        <v>54499</v>
      </c>
      <c r="RZ132" s="1">
        <v>23091</v>
      </c>
      <c r="SA132" s="1">
        <v>31409</v>
      </c>
      <c r="SB132">
        <v>592</v>
      </c>
      <c r="SC132" s="1">
        <v>30817</v>
      </c>
      <c r="SD132">
        <v>-845</v>
      </c>
      <c r="SE132" s="1">
        <v>35335</v>
      </c>
      <c r="SF132" s="1">
        <v>2176</v>
      </c>
      <c r="SG132" s="1">
        <v>1183</v>
      </c>
      <c r="SH132" s="1">
        <v>-5216</v>
      </c>
      <c r="SI132" s="1">
        <v>5052</v>
      </c>
      <c r="SJ132">
        <v>396</v>
      </c>
      <c r="SK132" s="1">
        <v>-8869</v>
      </c>
      <c r="SL132">
        <v>80.400000000000006</v>
      </c>
      <c r="SM132">
        <v>19.600000000000001</v>
      </c>
      <c r="SN132">
        <v>12.6</v>
      </c>
      <c r="SO132">
        <v>12.8</v>
      </c>
      <c r="SP132">
        <v>5.4</v>
      </c>
      <c r="SQ132">
        <v>7.4</v>
      </c>
      <c r="SR132">
        <v>0.1</v>
      </c>
      <c r="SS132">
        <v>7.2</v>
      </c>
      <c r="ST132">
        <v>-0.2</v>
      </c>
      <c r="SU132">
        <v>8.3000000000000007</v>
      </c>
      <c r="SV132">
        <v>0.5</v>
      </c>
      <c r="SW132">
        <v>0.3</v>
      </c>
      <c r="SX132">
        <v>-1.2</v>
      </c>
      <c r="SY132">
        <v>1.2</v>
      </c>
      <c r="SZ132">
        <v>22</v>
      </c>
      <c r="TA132" t="s">
        <v>272</v>
      </c>
      <c r="TB132" s="1">
        <v>269178</v>
      </c>
    </row>
    <row r="133" spans="3:522">
      <c r="C133">
        <v>1</v>
      </c>
      <c r="D133">
        <v>2005000909</v>
      </c>
      <c r="E133">
        <f t="shared" si="11"/>
        <v>2005</v>
      </c>
      <c r="F133">
        <f t="shared" si="12"/>
        <v>9</v>
      </c>
      <c r="G133" s="1">
        <v>7713</v>
      </c>
      <c r="H133" s="1">
        <v>5924</v>
      </c>
      <c r="I133">
        <v>3.19</v>
      </c>
      <c r="J133">
        <v>0.56000000000000005</v>
      </c>
      <c r="K133">
        <v>0.73</v>
      </c>
      <c r="L133">
        <v>0.57999999999999996</v>
      </c>
      <c r="M133">
        <v>1.45</v>
      </c>
      <c r="N133">
        <v>37.200000000000003</v>
      </c>
      <c r="O133">
        <v>57.6</v>
      </c>
      <c r="P133">
        <v>100</v>
      </c>
      <c r="Q133">
        <v>40.4</v>
      </c>
      <c r="R133" t="s">
        <v>272</v>
      </c>
      <c r="S133" t="s">
        <v>272</v>
      </c>
      <c r="T133">
        <v>1.5</v>
      </c>
      <c r="U133">
        <v>36.6</v>
      </c>
      <c r="V133">
        <v>3.4</v>
      </c>
      <c r="W133" t="s">
        <v>272</v>
      </c>
      <c r="X133" t="s">
        <v>272</v>
      </c>
      <c r="Y133" t="s">
        <v>272</v>
      </c>
      <c r="Z133" t="s">
        <v>272</v>
      </c>
      <c r="AA133" t="s">
        <v>272</v>
      </c>
      <c r="AB133" t="s">
        <v>272</v>
      </c>
      <c r="AC133" t="s">
        <v>272</v>
      </c>
      <c r="AD133" t="s">
        <v>272</v>
      </c>
      <c r="AE133" t="s">
        <v>272</v>
      </c>
      <c r="AF133" t="s">
        <v>272</v>
      </c>
      <c r="AG133" t="s">
        <v>272</v>
      </c>
      <c r="AH133" t="s">
        <v>272</v>
      </c>
      <c r="AI133" t="s">
        <v>272</v>
      </c>
      <c r="AJ133" t="s">
        <v>272</v>
      </c>
      <c r="AK133" t="s">
        <v>272</v>
      </c>
      <c r="AL133" t="s">
        <v>272</v>
      </c>
      <c r="AM133" t="s">
        <v>272</v>
      </c>
      <c r="AN133" t="s">
        <v>272</v>
      </c>
      <c r="AO133" t="s">
        <v>272</v>
      </c>
      <c r="AP133" t="s">
        <v>272</v>
      </c>
      <c r="AQ133" t="s">
        <v>272</v>
      </c>
      <c r="AR133" t="s">
        <v>272</v>
      </c>
      <c r="AS133" t="s">
        <v>272</v>
      </c>
      <c r="AT133" t="s">
        <v>272</v>
      </c>
      <c r="AU133" t="s">
        <v>272</v>
      </c>
      <c r="AV133" t="s">
        <v>272</v>
      </c>
      <c r="AW133" t="s">
        <v>272</v>
      </c>
      <c r="AX133" t="s">
        <v>272</v>
      </c>
      <c r="AY133" t="s">
        <v>272</v>
      </c>
      <c r="AZ133" t="s">
        <v>272</v>
      </c>
      <c r="BA133" t="s">
        <v>272</v>
      </c>
      <c r="BB133" t="s">
        <v>272</v>
      </c>
      <c r="BC133" t="s">
        <v>272</v>
      </c>
      <c r="BD133" t="s">
        <v>272</v>
      </c>
      <c r="BE133" t="s">
        <v>272</v>
      </c>
      <c r="BF133" t="s">
        <v>272</v>
      </c>
      <c r="BG133" t="s">
        <v>272</v>
      </c>
      <c r="BH133" t="s">
        <v>272</v>
      </c>
      <c r="BI133" t="s">
        <v>272</v>
      </c>
      <c r="BJ133" t="s">
        <v>272</v>
      </c>
      <c r="BK133" t="s">
        <v>272</v>
      </c>
      <c r="BL133" s="1">
        <v>290689</v>
      </c>
      <c r="BM133" s="1">
        <v>69368</v>
      </c>
      <c r="BN133" s="1">
        <v>6954</v>
      </c>
      <c r="BO133" s="1">
        <v>3425</v>
      </c>
      <c r="BP133" s="1">
        <v>2133</v>
      </c>
      <c r="BQ133" s="1">
        <v>1122</v>
      </c>
      <c r="BR133">
        <v>274</v>
      </c>
      <c r="BS133" s="1">
        <v>7161</v>
      </c>
      <c r="BT133" s="1">
        <v>4534</v>
      </c>
      <c r="BU133" s="1">
        <v>1234</v>
      </c>
      <c r="BV133">
        <v>646</v>
      </c>
      <c r="BW133">
        <v>747</v>
      </c>
      <c r="BX133" s="1">
        <v>6174</v>
      </c>
      <c r="BY133" s="1">
        <v>4895</v>
      </c>
      <c r="BZ133" s="1">
        <v>1278</v>
      </c>
      <c r="CA133" s="1">
        <v>3586</v>
      </c>
      <c r="CB133" s="1">
        <v>1811</v>
      </c>
      <c r="CC133" s="1">
        <v>1070</v>
      </c>
      <c r="CD133">
        <v>704</v>
      </c>
      <c r="CE133" s="1">
        <v>8817</v>
      </c>
      <c r="CF133" s="1">
        <v>5549</v>
      </c>
      <c r="CG133">
        <v>773</v>
      </c>
      <c r="CH133" s="1">
        <v>1262</v>
      </c>
      <c r="CI133" s="1">
        <v>1232</v>
      </c>
      <c r="CJ133" s="1">
        <v>3234</v>
      </c>
      <c r="CK133" s="1">
        <v>3106</v>
      </c>
      <c r="CL133">
        <v>128</v>
      </c>
      <c r="CM133" s="1">
        <v>2997</v>
      </c>
      <c r="CN133">
        <v>290</v>
      </c>
      <c r="CO133" s="1">
        <v>2707</v>
      </c>
      <c r="CP133" s="1">
        <v>4529</v>
      </c>
      <c r="CQ133" s="1">
        <v>7993</v>
      </c>
      <c r="CR133" s="1">
        <v>3253</v>
      </c>
      <c r="CS133" s="1">
        <v>4740</v>
      </c>
      <c r="CT133" s="1">
        <v>3875</v>
      </c>
      <c r="CU133">
        <v>963</v>
      </c>
      <c r="CV133">
        <v>628</v>
      </c>
      <c r="CW133" s="1">
        <v>2285</v>
      </c>
      <c r="CX133" s="1">
        <v>3388</v>
      </c>
      <c r="CY133" s="1">
        <v>10660</v>
      </c>
      <c r="CZ133" s="1">
        <v>9718</v>
      </c>
      <c r="DA133">
        <v>943</v>
      </c>
      <c r="DB133" s="1">
        <v>11572</v>
      </c>
      <c r="DC133">
        <v>366</v>
      </c>
      <c r="DD133" s="1">
        <v>11205</v>
      </c>
      <c r="DE133" s="1">
        <v>4017</v>
      </c>
      <c r="DF133" s="1">
        <v>7189</v>
      </c>
      <c r="DG133" s="1">
        <v>20525</v>
      </c>
      <c r="DH133" s="1">
        <v>10606</v>
      </c>
      <c r="DI133" s="1">
        <v>3751</v>
      </c>
      <c r="DJ133">
        <v>582</v>
      </c>
      <c r="DK133" s="1">
        <v>5586</v>
      </c>
      <c r="DL133" s="1">
        <v>9803</v>
      </c>
      <c r="DM133" s="1">
        <v>3225</v>
      </c>
      <c r="DN133" s="1">
        <v>1664</v>
      </c>
      <c r="DO133">
        <v>658</v>
      </c>
      <c r="DP133">
        <v>904</v>
      </c>
      <c r="DQ133">
        <v>608</v>
      </c>
      <c r="DR133">
        <v>747</v>
      </c>
      <c r="DS133" s="1">
        <v>1930</v>
      </c>
      <c r="DT133" s="1">
        <v>2139</v>
      </c>
      <c r="DU133" s="1">
        <v>1154</v>
      </c>
      <c r="DV133" s="1">
        <v>9793</v>
      </c>
      <c r="DW133">
        <v>250</v>
      </c>
      <c r="DX133" s="1">
        <v>3422</v>
      </c>
      <c r="DY133">
        <v>780</v>
      </c>
      <c r="DZ133" s="1">
        <v>2391</v>
      </c>
      <c r="EA133">
        <v>252</v>
      </c>
      <c r="EB133" s="1">
        <v>2239</v>
      </c>
      <c r="EC133">
        <v>568</v>
      </c>
      <c r="ED133" s="1">
        <v>1512</v>
      </c>
      <c r="EE133">
        <v>159</v>
      </c>
      <c r="EF133">
        <v>994</v>
      </c>
      <c r="EG133">
        <v>319</v>
      </c>
      <c r="EH133">
        <v>610</v>
      </c>
      <c r="EI133">
        <v>65</v>
      </c>
      <c r="EJ133">
        <v>155</v>
      </c>
      <c r="EK133">
        <v>727</v>
      </c>
      <c r="EL133" s="1">
        <v>1244</v>
      </c>
      <c r="EM133">
        <v>761</v>
      </c>
      <c r="EN133" s="1">
        <v>13302</v>
      </c>
      <c r="EO133" s="1">
        <v>1751</v>
      </c>
      <c r="EP133" s="1">
        <v>1424</v>
      </c>
      <c r="EQ133" s="1">
        <v>2088</v>
      </c>
      <c r="ER133" s="1">
        <v>8041</v>
      </c>
      <c r="ES133" s="1">
        <v>38801</v>
      </c>
      <c r="ET133" s="1">
        <v>6531</v>
      </c>
      <c r="EU133" s="1">
        <v>21412</v>
      </c>
      <c r="EV133" s="1">
        <v>5887</v>
      </c>
      <c r="EW133">
        <v>174</v>
      </c>
      <c r="EX133" s="1">
        <v>15351</v>
      </c>
      <c r="EY133" s="1">
        <v>10858</v>
      </c>
      <c r="EZ133" s="1">
        <v>16256</v>
      </c>
      <c r="FA133" s="1">
        <v>13465</v>
      </c>
      <c r="FB133">
        <v>395</v>
      </c>
      <c r="FC133" s="1">
        <v>2396</v>
      </c>
      <c r="FD133" s="1">
        <v>31183</v>
      </c>
      <c r="FE133" s="1">
        <v>2925</v>
      </c>
      <c r="FF133" s="1">
        <v>6085</v>
      </c>
      <c r="FG133" s="1">
        <v>4430</v>
      </c>
      <c r="FH133" s="1">
        <v>17743</v>
      </c>
      <c r="FI133" s="1">
        <v>1302</v>
      </c>
      <c r="FJ133" s="1">
        <v>6165</v>
      </c>
      <c r="FK133" s="1">
        <v>3529</v>
      </c>
      <c r="FL133" s="1">
        <v>6748</v>
      </c>
      <c r="FM133" s="1">
        <v>70086</v>
      </c>
      <c r="FN133" s="1">
        <v>21533</v>
      </c>
      <c r="FO133" s="1">
        <v>3110</v>
      </c>
      <c r="FP133" s="1">
        <v>3910</v>
      </c>
      <c r="FQ133" s="1">
        <v>1644</v>
      </c>
      <c r="FR133" s="1">
        <v>1008</v>
      </c>
      <c r="FS133" s="1">
        <v>11862</v>
      </c>
      <c r="FT133" s="1">
        <v>15935</v>
      </c>
      <c r="FU133" s="1">
        <v>22779</v>
      </c>
      <c r="FV133" s="1">
        <v>5466</v>
      </c>
      <c r="FW133">
        <v>258</v>
      </c>
      <c r="FX133">
        <v>828</v>
      </c>
      <c r="FY133" s="1">
        <v>1503</v>
      </c>
      <c r="FZ133">
        <v>467</v>
      </c>
      <c r="GA133" s="1">
        <v>10748</v>
      </c>
      <c r="GB133" s="1">
        <v>3508</v>
      </c>
      <c r="GC133" s="1">
        <v>9839</v>
      </c>
      <c r="GD133" s="1">
        <v>26494</v>
      </c>
      <c r="GE133" s="1">
        <v>35933</v>
      </c>
      <c r="GF133" s="1">
        <v>20587</v>
      </c>
      <c r="GG133" s="1">
        <v>217290</v>
      </c>
      <c r="GH133" s="1">
        <v>12817</v>
      </c>
      <c r="GI133" t="s">
        <v>272</v>
      </c>
      <c r="GJ133" t="s">
        <v>272</v>
      </c>
      <c r="GK133" t="s">
        <v>272</v>
      </c>
      <c r="GL133" t="s">
        <v>272</v>
      </c>
      <c r="GM133" t="s">
        <v>272</v>
      </c>
      <c r="GN133" t="s">
        <v>272</v>
      </c>
      <c r="GO133" t="s">
        <v>272</v>
      </c>
      <c r="GP133" t="s">
        <v>272</v>
      </c>
      <c r="GQ133" t="s">
        <v>272</v>
      </c>
      <c r="GR133" t="s">
        <v>272</v>
      </c>
      <c r="GS133" t="s">
        <v>272</v>
      </c>
      <c r="GT133" t="s">
        <v>272</v>
      </c>
      <c r="GU133" t="s">
        <v>272</v>
      </c>
      <c r="GV133" t="s">
        <v>272</v>
      </c>
      <c r="GW133" t="s">
        <v>272</v>
      </c>
      <c r="GX133" t="s">
        <v>272</v>
      </c>
      <c r="GY133" t="s">
        <v>272</v>
      </c>
      <c r="GZ133" t="s">
        <v>272</v>
      </c>
      <c r="HA133" t="s">
        <v>272</v>
      </c>
      <c r="HB133" t="s">
        <v>272</v>
      </c>
      <c r="HC133" t="s">
        <v>272</v>
      </c>
      <c r="HD133" t="s">
        <v>272</v>
      </c>
      <c r="HE133" t="s">
        <v>272</v>
      </c>
      <c r="HF133" t="s">
        <v>272</v>
      </c>
      <c r="HG133" t="s">
        <v>272</v>
      </c>
      <c r="HH133" t="s">
        <v>272</v>
      </c>
      <c r="HI133" t="s">
        <v>272</v>
      </c>
      <c r="HJ133" t="s">
        <v>272</v>
      </c>
      <c r="HK133" t="s">
        <v>272</v>
      </c>
      <c r="HL133" s="1">
        <v>8766</v>
      </c>
      <c r="HM133" s="1">
        <v>7121</v>
      </c>
      <c r="HN133">
        <v>883</v>
      </c>
      <c r="HO133">
        <v>1</v>
      </c>
      <c r="HP133">
        <v>22</v>
      </c>
      <c r="HQ133">
        <v>318</v>
      </c>
      <c r="HR133">
        <v>218</v>
      </c>
      <c r="HS133">
        <v>59</v>
      </c>
      <c r="HT133">
        <v>224</v>
      </c>
      <c r="HU133">
        <v>0</v>
      </c>
      <c r="HV133">
        <v>432</v>
      </c>
      <c r="HW133">
        <v>373</v>
      </c>
      <c r="HX133" t="s">
        <v>272</v>
      </c>
      <c r="HY133" t="s">
        <v>272</v>
      </c>
      <c r="HZ133" t="s">
        <v>272</v>
      </c>
      <c r="IA133" t="s">
        <v>272</v>
      </c>
      <c r="IB133" t="s">
        <v>272</v>
      </c>
      <c r="IC133" t="s">
        <v>272</v>
      </c>
      <c r="ID133" t="s">
        <v>272</v>
      </c>
      <c r="IE133" t="s">
        <v>272</v>
      </c>
      <c r="IF133" t="s">
        <v>272</v>
      </c>
      <c r="IG133" t="s">
        <v>272</v>
      </c>
      <c r="IH133" t="s">
        <v>272</v>
      </c>
      <c r="II133" t="s">
        <v>272</v>
      </c>
      <c r="IJ133" t="s">
        <v>272</v>
      </c>
      <c r="IK133" t="s">
        <v>272</v>
      </c>
      <c r="IL133" t="s">
        <v>272</v>
      </c>
      <c r="IM133" t="s">
        <v>272</v>
      </c>
      <c r="IN133" t="s">
        <v>272</v>
      </c>
      <c r="IO133" t="s">
        <v>272</v>
      </c>
      <c r="IP133" t="s">
        <v>272</v>
      </c>
      <c r="IQ133" t="s">
        <v>272</v>
      </c>
      <c r="IR133" t="s">
        <v>272</v>
      </c>
      <c r="IS133" t="s">
        <v>272</v>
      </c>
      <c r="IT133" t="s">
        <v>272</v>
      </c>
      <c r="IU133" t="s">
        <v>272</v>
      </c>
      <c r="IV133" t="s">
        <v>272</v>
      </c>
      <c r="IW133" t="s">
        <v>272</v>
      </c>
      <c r="IX133" t="s">
        <v>272</v>
      </c>
      <c r="IY133" t="s">
        <v>272</v>
      </c>
      <c r="IZ133" t="s">
        <v>272</v>
      </c>
      <c r="JA133" t="s">
        <v>272</v>
      </c>
      <c r="JB133">
        <v>23.9</v>
      </c>
      <c r="JC133" t="s">
        <v>272</v>
      </c>
      <c r="JD133" s="1">
        <v>558748</v>
      </c>
      <c r="JE133" s="1">
        <v>6813</v>
      </c>
      <c r="JF133" s="1">
        <v>2818</v>
      </c>
      <c r="JG133">
        <v>3.56</v>
      </c>
      <c r="JH133">
        <v>0.87</v>
      </c>
      <c r="JI133">
        <v>0.31</v>
      </c>
      <c r="JJ133">
        <v>0.24</v>
      </c>
      <c r="JK133">
        <v>1.77</v>
      </c>
      <c r="JL133">
        <v>43.7</v>
      </c>
      <c r="JM133">
        <v>49.6</v>
      </c>
      <c r="JN133">
        <v>100</v>
      </c>
      <c r="JO133">
        <v>39.700000000000003</v>
      </c>
      <c r="JP133">
        <v>45.9</v>
      </c>
      <c r="JQ133">
        <v>38.5</v>
      </c>
      <c r="JR133">
        <v>2</v>
      </c>
      <c r="JS133">
        <v>39.299999999999997</v>
      </c>
      <c r="JT133">
        <v>2.1</v>
      </c>
      <c r="JU133" s="1">
        <v>919409</v>
      </c>
      <c r="JV133" s="1">
        <v>453684</v>
      </c>
      <c r="JW133" s="1">
        <v>446849</v>
      </c>
      <c r="JX133" s="1">
        <v>441118</v>
      </c>
      <c r="JY133" s="1">
        <v>369596</v>
      </c>
      <c r="JZ133" s="1">
        <v>361102</v>
      </c>
      <c r="KA133" s="1">
        <v>367314</v>
      </c>
      <c r="KB133" s="1">
        <v>1711</v>
      </c>
      <c r="KC133">
        <v>571</v>
      </c>
      <c r="KD133" s="1">
        <v>57962</v>
      </c>
      <c r="KE133" s="1">
        <v>57838</v>
      </c>
      <c r="KF133" s="1">
        <v>13560</v>
      </c>
      <c r="KG133" s="1">
        <v>2720</v>
      </c>
      <c r="KH133" s="1">
        <v>1299</v>
      </c>
      <c r="KI133">
        <v>873</v>
      </c>
      <c r="KJ133">
        <v>549</v>
      </c>
      <c r="KK133">
        <v>88</v>
      </c>
      <c r="KL133" s="1">
        <v>2923</v>
      </c>
      <c r="KM133">
        <v>463</v>
      </c>
      <c r="KN133" s="1">
        <v>1956</v>
      </c>
      <c r="KO133" s="1">
        <v>1056</v>
      </c>
      <c r="KP133">
        <v>900</v>
      </c>
      <c r="KQ133">
        <v>503</v>
      </c>
      <c r="KR133" s="1">
        <v>6834</v>
      </c>
      <c r="KS133" s="1">
        <v>4121</v>
      </c>
      <c r="KT133" s="1">
        <v>2714</v>
      </c>
      <c r="KU133" s="1">
        <v>389345</v>
      </c>
      <c r="KV133" s="1">
        <v>348718</v>
      </c>
      <c r="KW133" s="1">
        <v>15206</v>
      </c>
      <c r="KX133" s="1">
        <v>1180</v>
      </c>
      <c r="KY133" s="1">
        <v>14026</v>
      </c>
      <c r="KZ133">
        <v>245</v>
      </c>
      <c r="LA133">
        <v>0</v>
      </c>
      <c r="LB133">
        <v>903</v>
      </c>
      <c r="LC133" s="1">
        <v>3393</v>
      </c>
      <c r="LD133" s="1">
        <v>20584</v>
      </c>
      <c r="LE133">
        <v>0</v>
      </c>
      <c r="LF133">
        <v>296</v>
      </c>
      <c r="LG133" s="1">
        <v>76380</v>
      </c>
      <c r="LH133" s="1">
        <v>919409</v>
      </c>
      <c r="LI133" s="1">
        <v>392875</v>
      </c>
      <c r="LJ133" s="1">
        <v>321351</v>
      </c>
      <c r="LK133" s="1">
        <v>73133</v>
      </c>
      <c r="LL133" s="1">
        <v>7246</v>
      </c>
      <c r="LM133" s="1">
        <v>3296</v>
      </c>
      <c r="LN133" s="1">
        <v>2420</v>
      </c>
      <c r="LO133" s="1">
        <v>1228</v>
      </c>
      <c r="LP133">
        <v>302</v>
      </c>
      <c r="LQ133" s="1">
        <v>6491</v>
      </c>
      <c r="LR133" s="1">
        <v>4065</v>
      </c>
      <c r="LS133" s="1">
        <v>1117</v>
      </c>
      <c r="LT133">
        <v>601</v>
      </c>
      <c r="LU133">
        <v>708</v>
      </c>
      <c r="LV133" s="1">
        <v>6680</v>
      </c>
      <c r="LW133" s="1">
        <v>5203</v>
      </c>
      <c r="LX133" s="1">
        <v>1477</v>
      </c>
      <c r="LY133" s="1">
        <v>3735</v>
      </c>
      <c r="LZ133" s="1">
        <v>1797</v>
      </c>
      <c r="MA133" s="1">
        <v>1185</v>
      </c>
      <c r="MB133">
        <v>753</v>
      </c>
      <c r="MC133" s="1">
        <v>8483</v>
      </c>
      <c r="MD133" s="1">
        <v>5382</v>
      </c>
      <c r="ME133">
        <v>737</v>
      </c>
      <c r="MF133" s="1">
        <v>1215</v>
      </c>
      <c r="MG133" s="1">
        <v>1150</v>
      </c>
      <c r="MH133" s="1">
        <v>2859</v>
      </c>
      <c r="MI133" s="1">
        <v>2733</v>
      </c>
      <c r="MJ133">
        <v>126</v>
      </c>
      <c r="MK133" s="1">
        <v>3092</v>
      </c>
      <c r="ML133">
        <v>299</v>
      </c>
      <c r="MM133" s="1">
        <v>2794</v>
      </c>
      <c r="MN133" s="1">
        <v>5024</v>
      </c>
      <c r="MO133" s="1">
        <v>8684</v>
      </c>
      <c r="MP133" s="1">
        <v>3523</v>
      </c>
      <c r="MQ133" s="1">
        <v>5161</v>
      </c>
      <c r="MR133" s="1">
        <v>4128</v>
      </c>
      <c r="MS133">
        <v>979</v>
      </c>
      <c r="MT133">
        <v>658</v>
      </c>
      <c r="MU133" s="1">
        <v>2491</v>
      </c>
      <c r="MV133" s="1">
        <v>3399</v>
      </c>
      <c r="MW133" s="1">
        <v>13312</v>
      </c>
      <c r="MX133" s="1">
        <v>11806</v>
      </c>
      <c r="MY133" s="1">
        <v>1506</v>
      </c>
      <c r="MZ133" s="1">
        <v>9084</v>
      </c>
      <c r="NA133">
        <v>368</v>
      </c>
      <c r="NB133" s="1">
        <v>8716</v>
      </c>
      <c r="NC133" s="1">
        <v>2916</v>
      </c>
      <c r="ND133" s="1">
        <v>5800</v>
      </c>
      <c r="NE133" s="1">
        <v>20571</v>
      </c>
      <c r="NF133" s="1">
        <v>10352</v>
      </c>
      <c r="NG133" s="1">
        <v>3732</v>
      </c>
      <c r="NH133">
        <v>616</v>
      </c>
      <c r="NI133" s="1">
        <v>5871</v>
      </c>
      <c r="NJ133" s="1">
        <v>10201</v>
      </c>
      <c r="NK133" s="1">
        <v>3667</v>
      </c>
      <c r="NL133" s="1">
        <v>1501</v>
      </c>
      <c r="NM133" s="1">
        <v>1046</v>
      </c>
      <c r="NN133" s="1">
        <v>1120</v>
      </c>
      <c r="NO133">
        <v>593</v>
      </c>
      <c r="NP133">
        <v>596</v>
      </c>
      <c r="NQ133" s="1">
        <v>1914</v>
      </c>
      <c r="NR133" s="1">
        <v>2293</v>
      </c>
      <c r="NS133" s="1">
        <v>1138</v>
      </c>
      <c r="NT133" s="1">
        <v>10375</v>
      </c>
      <c r="NU133">
        <v>73</v>
      </c>
      <c r="NV133" s="1">
        <v>3488</v>
      </c>
      <c r="NW133">
        <v>915</v>
      </c>
      <c r="NX133" s="1">
        <v>2166</v>
      </c>
      <c r="NY133">
        <v>408</v>
      </c>
      <c r="NZ133" s="1">
        <v>2480</v>
      </c>
      <c r="OA133">
        <v>680</v>
      </c>
      <c r="OB133" s="1">
        <v>1542</v>
      </c>
      <c r="OC133">
        <v>259</v>
      </c>
      <c r="OD133" s="1">
        <v>1034</v>
      </c>
      <c r="OE133">
        <v>302</v>
      </c>
      <c r="OF133">
        <v>632</v>
      </c>
      <c r="OG133">
        <v>100</v>
      </c>
      <c r="OH133">
        <v>154</v>
      </c>
      <c r="OI133">
        <v>828</v>
      </c>
      <c r="OJ133" s="1">
        <v>1455</v>
      </c>
      <c r="OK133">
        <v>862</v>
      </c>
      <c r="OL133" s="1">
        <v>12342</v>
      </c>
      <c r="OM133" s="1">
        <v>1479</v>
      </c>
      <c r="ON133" s="1">
        <v>1126</v>
      </c>
      <c r="OO133" s="1">
        <v>2493</v>
      </c>
      <c r="OP133" s="1">
        <v>7244</v>
      </c>
      <c r="OQ133" s="1">
        <v>46990</v>
      </c>
      <c r="OR133" s="1">
        <v>7950</v>
      </c>
      <c r="OS133" s="1">
        <v>25459</v>
      </c>
      <c r="OT133" s="1">
        <v>6698</v>
      </c>
      <c r="OU133">
        <v>233</v>
      </c>
      <c r="OV133" s="1">
        <v>18527</v>
      </c>
      <c r="OW133" s="1">
        <v>13582</v>
      </c>
      <c r="OX133" s="1">
        <v>24411</v>
      </c>
      <c r="OY133" s="1">
        <v>19947</v>
      </c>
      <c r="OZ133">
        <v>744</v>
      </c>
      <c r="PA133" s="1">
        <v>3719</v>
      </c>
      <c r="PB133" s="1">
        <v>31230</v>
      </c>
      <c r="PC133" s="1">
        <v>3610</v>
      </c>
      <c r="PD133" s="1">
        <v>6376</v>
      </c>
      <c r="PE133" s="1">
        <v>4534</v>
      </c>
      <c r="PF133" s="1">
        <v>16710</v>
      </c>
      <c r="PG133" s="1">
        <v>1156</v>
      </c>
      <c r="PH133" s="1">
        <v>3514</v>
      </c>
      <c r="PI133" s="1">
        <v>4715</v>
      </c>
      <c r="PJ133" s="1">
        <v>7326</v>
      </c>
      <c r="PK133" s="1">
        <v>83014</v>
      </c>
      <c r="PL133" s="1">
        <v>23070</v>
      </c>
      <c r="PM133" s="1">
        <v>2963</v>
      </c>
      <c r="PN133" s="1">
        <v>4198</v>
      </c>
      <c r="PO133" s="1">
        <v>1639</v>
      </c>
      <c r="PP133" s="1">
        <v>1116</v>
      </c>
      <c r="PQ133" s="1">
        <v>13153</v>
      </c>
      <c r="PR133" s="1">
        <v>23657</v>
      </c>
      <c r="PS133" s="1">
        <v>22533</v>
      </c>
      <c r="PT133" s="1">
        <v>4426</v>
      </c>
      <c r="PU133">
        <v>376</v>
      </c>
      <c r="PV133">
        <v>942</v>
      </c>
      <c r="PW133" s="1">
        <v>1063</v>
      </c>
      <c r="PX133">
        <v>539</v>
      </c>
      <c r="PY133" s="1">
        <v>9643</v>
      </c>
      <c r="PZ133" s="1">
        <v>5544</v>
      </c>
      <c r="QA133" s="1">
        <v>13754</v>
      </c>
      <c r="QB133" s="1">
        <v>39546</v>
      </c>
      <c r="QC133" s="1">
        <v>36000</v>
      </c>
      <c r="QD133" s="1">
        <v>23397</v>
      </c>
      <c r="QE133" s="1">
        <v>243201</v>
      </c>
      <c r="QF133" s="1">
        <v>15901</v>
      </c>
      <c r="QG133" t="s">
        <v>272</v>
      </c>
      <c r="QH133" s="1">
        <v>71524</v>
      </c>
      <c r="QI133" s="1">
        <v>29312</v>
      </c>
      <c r="QJ133" s="1">
        <v>12408</v>
      </c>
      <c r="QK133" s="1">
        <v>13314</v>
      </c>
      <c r="QL133" s="1">
        <v>3590</v>
      </c>
      <c r="QM133" s="1">
        <v>42131</v>
      </c>
      <c r="QN133" s="1">
        <v>24319</v>
      </c>
      <c r="QO133" s="1">
        <v>14634</v>
      </c>
      <c r="QP133" s="1">
        <v>1138</v>
      </c>
      <c r="QQ133" s="1">
        <v>2041</v>
      </c>
      <c r="QR133">
        <v>81</v>
      </c>
      <c r="QS133" s="1">
        <v>452445</v>
      </c>
      <c r="QT133" s="1">
        <v>341630</v>
      </c>
      <c r="QU133" s="1">
        <v>45742</v>
      </c>
      <c r="QV133" s="1">
        <v>3074</v>
      </c>
      <c r="QW133" s="1">
        <v>42668</v>
      </c>
      <c r="QX133" s="1">
        <v>1852</v>
      </c>
      <c r="QY133" s="1">
        <v>36241</v>
      </c>
      <c r="QZ133" s="1">
        <v>2574</v>
      </c>
      <c r="RA133" s="1">
        <v>4623</v>
      </c>
      <c r="RB133" s="1">
        <v>18743</v>
      </c>
      <c r="RC133">
        <v>0</v>
      </c>
      <c r="RD133" s="1">
        <v>1040</v>
      </c>
      <c r="RE133" s="1">
        <v>74089</v>
      </c>
      <c r="RF133" s="1">
        <v>8029</v>
      </c>
      <c r="RG133">
        <v>368</v>
      </c>
      <c r="RH133">
        <v>714</v>
      </c>
      <c r="RI133" s="1">
        <v>6947</v>
      </c>
      <c r="RJ133" s="1">
        <v>8029</v>
      </c>
      <c r="RK133" s="1">
        <v>6371</v>
      </c>
      <c r="RL133">
        <v>713</v>
      </c>
      <c r="RM133">
        <v>0</v>
      </c>
      <c r="RN133">
        <v>26</v>
      </c>
      <c r="RO133">
        <v>267</v>
      </c>
      <c r="RP133">
        <v>220</v>
      </c>
      <c r="RQ133">
        <v>65</v>
      </c>
      <c r="RR133">
        <v>377</v>
      </c>
      <c r="RS133">
        <v>0</v>
      </c>
      <c r="RT133">
        <v>315</v>
      </c>
      <c r="RU133">
        <v>389</v>
      </c>
      <c r="RV133" s="1">
        <v>382160</v>
      </c>
      <c r="RW133" s="1">
        <v>60809</v>
      </c>
      <c r="RX133" s="1">
        <v>25056</v>
      </c>
      <c r="RY133" s="1">
        <v>23448</v>
      </c>
      <c r="RZ133" s="1">
        <v>-7088</v>
      </c>
      <c r="SA133" s="1">
        <v>30536</v>
      </c>
      <c r="SB133" s="1">
        <v>1894</v>
      </c>
      <c r="SC133" s="1">
        <v>28643</v>
      </c>
      <c r="SD133" s="1">
        <v>1607</v>
      </c>
      <c r="SE133" s="1">
        <v>36241</v>
      </c>
      <c r="SF133" s="1">
        <v>1671</v>
      </c>
      <c r="SG133" s="1">
        <v>1229</v>
      </c>
      <c r="SH133" s="1">
        <v>-1841</v>
      </c>
      <c r="SI133">
        <v>0</v>
      </c>
      <c r="SJ133">
        <v>744</v>
      </c>
      <c r="SK133" s="1">
        <v>-2291</v>
      </c>
      <c r="SL133">
        <v>84.1</v>
      </c>
      <c r="SM133">
        <v>15.9</v>
      </c>
      <c r="SN133">
        <v>6.6</v>
      </c>
      <c r="SO133">
        <v>6.1</v>
      </c>
      <c r="SP133">
        <v>-1.9</v>
      </c>
      <c r="SQ133">
        <v>8</v>
      </c>
      <c r="SR133">
        <v>0.5</v>
      </c>
      <c r="SS133">
        <v>7.5</v>
      </c>
      <c r="ST133">
        <v>0.4</v>
      </c>
      <c r="SU133">
        <v>9.5</v>
      </c>
      <c r="SV133">
        <v>0.4</v>
      </c>
      <c r="SW133">
        <v>0.3</v>
      </c>
      <c r="SX133">
        <v>-0.5</v>
      </c>
      <c r="SY133">
        <v>0</v>
      </c>
      <c r="SZ133">
        <v>22.8</v>
      </c>
      <c r="TA133" t="s">
        <v>272</v>
      </c>
      <c r="TB133" s="1">
        <v>270508</v>
      </c>
    </row>
    <row r="134" spans="3:522">
      <c r="C134">
        <v>1</v>
      </c>
      <c r="D134">
        <v>2005000808</v>
      </c>
      <c r="E134">
        <f t="shared" si="11"/>
        <v>2005</v>
      </c>
      <c r="F134">
        <f t="shared" si="12"/>
        <v>8</v>
      </c>
      <c r="G134" s="1">
        <v>7724</v>
      </c>
      <c r="H134" s="1">
        <v>5943</v>
      </c>
      <c r="I134">
        <v>3.19</v>
      </c>
      <c r="J134">
        <v>0.56000000000000005</v>
      </c>
      <c r="K134">
        <v>0.74</v>
      </c>
      <c r="L134">
        <v>0.57999999999999996</v>
      </c>
      <c r="M134">
        <v>1.46</v>
      </c>
      <c r="N134">
        <v>37.299999999999997</v>
      </c>
      <c r="O134">
        <v>57.6</v>
      </c>
      <c r="P134">
        <v>100</v>
      </c>
      <c r="Q134">
        <v>40.5</v>
      </c>
      <c r="R134" t="s">
        <v>272</v>
      </c>
      <c r="S134" t="s">
        <v>272</v>
      </c>
      <c r="T134">
        <v>1.4</v>
      </c>
      <c r="U134">
        <v>36.1</v>
      </c>
      <c r="V134">
        <v>3.9</v>
      </c>
      <c r="W134" t="s">
        <v>272</v>
      </c>
      <c r="X134" t="s">
        <v>272</v>
      </c>
      <c r="Y134" t="s">
        <v>272</v>
      </c>
      <c r="Z134" t="s">
        <v>272</v>
      </c>
      <c r="AA134" t="s">
        <v>272</v>
      </c>
      <c r="AB134" t="s">
        <v>272</v>
      </c>
      <c r="AC134" t="s">
        <v>272</v>
      </c>
      <c r="AD134" t="s">
        <v>272</v>
      </c>
      <c r="AE134" t="s">
        <v>272</v>
      </c>
      <c r="AF134" t="s">
        <v>272</v>
      </c>
      <c r="AG134" t="s">
        <v>272</v>
      </c>
      <c r="AH134" t="s">
        <v>272</v>
      </c>
      <c r="AI134" t="s">
        <v>272</v>
      </c>
      <c r="AJ134" t="s">
        <v>272</v>
      </c>
      <c r="AK134" t="s">
        <v>272</v>
      </c>
      <c r="AL134" t="s">
        <v>272</v>
      </c>
      <c r="AM134" t="s">
        <v>272</v>
      </c>
      <c r="AN134" t="s">
        <v>272</v>
      </c>
      <c r="AO134" t="s">
        <v>272</v>
      </c>
      <c r="AP134" t="s">
        <v>272</v>
      </c>
      <c r="AQ134" t="s">
        <v>272</v>
      </c>
      <c r="AR134" t="s">
        <v>272</v>
      </c>
      <c r="AS134" t="s">
        <v>272</v>
      </c>
      <c r="AT134" t="s">
        <v>272</v>
      </c>
      <c r="AU134" t="s">
        <v>272</v>
      </c>
      <c r="AV134" t="s">
        <v>272</v>
      </c>
      <c r="AW134" t="s">
        <v>272</v>
      </c>
      <c r="AX134" t="s">
        <v>272</v>
      </c>
      <c r="AY134" t="s">
        <v>272</v>
      </c>
      <c r="AZ134" t="s">
        <v>272</v>
      </c>
      <c r="BA134" t="s">
        <v>272</v>
      </c>
      <c r="BB134" t="s">
        <v>272</v>
      </c>
      <c r="BC134" t="s">
        <v>272</v>
      </c>
      <c r="BD134" t="s">
        <v>272</v>
      </c>
      <c r="BE134" t="s">
        <v>272</v>
      </c>
      <c r="BF134" t="s">
        <v>272</v>
      </c>
      <c r="BG134" t="s">
        <v>272</v>
      </c>
      <c r="BH134" t="s">
        <v>272</v>
      </c>
      <c r="BI134" t="s">
        <v>272</v>
      </c>
      <c r="BJ134" t="s">
        <v>272</v>
      </c>
      <c r="BK134" t="s">
        <v>272</v>
      </c>
      <c r="BL134" s="1">
        <v>306783</v>
      </c>
      <c r="BM134" s="1">
        <v>72594</v>
      </c>
      <c r="BN134" s="1">
        <v>6330</v>
      </c>
      <c r="BO134" s="1">
        <v>2614</v>
      </c>
      <c r="BP134" s="1">
        <v>2138</v>
      </c>
      <c r="BQ134" s="1">
        <v>1324</v>
      </c>
      <c r="BR134">
        <v>254</v>
      </c>
      <c r="BS134" s="1">
        <v>7360</v>
      </c>
      <c r="BT134" s="1">
        <v>4635</v>
      </c>
      <c r="BU134" s="1">
        <v>1300</v>
      </c>
      <c r="BV134">
        <v>583</v>
      </c>
      <c r="BW134">
        <v>842</v>
      </c>
      <c r="BX134" s="1">
        <v>6389</v>
      </c>
      <c r="BY134" s="1">
        <v>5078</v>
      </c>
      <c r="BZ134" s="1">
        <v>1311</v>
      </c>
      <c r="CA134" s="1">
        <v>3639</v>
      </c>
      <c r="CB134" s="1">
        <v>1861</v>
      </c>
      <c r="CC134" s="1">
        <v>1101</v>
      </c>
      <c r="CD134">
        <v>677</v>
      </c>
      <c r="CE134" s="1">
        <v>8337</v>
      </c>
      <c r="CF134" s="1">
        <v>5135</v>
      </c>
      <c r="CG134">
        <v>790</v>
      </c>
      <c r="CH134" s="1">
        <v>1282</v>
      </c>
      <c r="CI134" s="1">
        <v>1130</v>
      </c>
      <c r="CJ134" s="1">
        <v>3449</v>
      </c>
      <c r="CK134" s="1">
        <v>3327</v>
      </c>
      <c r="CL134">
        <v>123</v>
      </c>
      <c r="CM134" s="1">
        <v>3123</v>
      </c>
      <c r="CN134">
        <v>290</v>
      </c>
      <c r="CO134" s="1">
        <v>2833</v>
      </c>
      <c r="CP134" s="1">
        <v>5094</v>
      </c>
      <c r="CQ134" s="1">
        <v>8487</v>
      </c>
      <c r="CR134" s="1">
        <v>3503</v>
      </c>
      <c r="CS134" s="1">
        <v>4984</v>
      </c>
      <c r="CT134" s="1">
        <v>4472</v>
      </c>
      <c r="CU134" s="1">
        <v>1032</v>
      </c>
      <c r="CV134">
        <v>643</v>
      </c>
      <c r="CW134" s="1">
        <v>2796</v>
      </c>
      <c r="CX134" s="1">
        <v>3762</v>
      </c>
      <c r="CY134" s="1">
        <v>12152</v>
      </c>
      <c r="CZ134" s="1">
        <v>11689</v>
      </c>
      <c r="DA134">
        <v>463</v>
      </c>
      <c r="DB134" s="1">
        <v>12188</v>
      </c>
      <c r="DC134">
        <v>422</v>
      </c>
      <c r="DD134" s="1">
        <v>11765</v>
      </c>
      <c r="DE134" s="1">
        <v>3727</v>
      </c>
      <c r="DF134" s="1">
        <v>8038</v>
      </c>
      <c r="DG134" s="1">
        <v>20539</v>
      </c>
      <c r="DH134" s="1">
        <v>10199</v>
      </c>
      <c r="DI134" s="1">
        <v>4048</v>
      </c>
      <c r="DJ134">
        <v>492</v>
      </c>
      <c r="DK134" s="1">
        <v>5800</v>
      </c>
      <c r="DL134" s="1">
        <v>11067</v>
      </c>
      <c r="DM134" s="1">
        <v>3984</v>
      </c>
      <c r="DN134" s="1">
        <v>1873</v>
      </c>
      <c r="DO134" s="1">
        <v>1467</v>
      </c>
      <c r="DP134">
        <v>644</v>
      </c>
      <c r="DQ134">
        <v>987</v>
      </c>
      <c r="DR134">
        <v>530</v>
      </c>
      <c r="DS134" s="1">
        <v>2097</v>
      </c>
      <c r="DT134" s="1">
        <v>2309</v>
      </c>
      <c r="DU134" s="1">
        <v>1160</v>
      </c>
      <c r="DV134" s="1">
        <v>10452</v>
      </c>
      <c r="DW134">
        <v>264</v>
      </c>
      <c r="DX134" s="1">
        <v>3415</v>
      </c>
      <c r="DY134" s="1">
        <v>1081</v>
      </c>
      <c r="DZ134" s="1">
        <v>2141</v>
      </c>
      <c r="EA134">
        <v>193</v>
      </c>
      <c r="EB134" s="1">
        <v>2715</v>
      </c>
      <c r="EC134">
        <v>762</v>
      </c>
      <c r="ED134" s="1">
        <v>1793</v>
      </c>
      <c r="EE134">
        <v>160</v>
      </c>
      <c r="EF134" s="1">
        <v>1194</v>
      </c>
      <c r="EG134">
        <v>381</v>
      </c>
      <c r="EH134">
        <v>753</v>
      </c>
      <c r="EI134">
        <v>60</v>
      </c>
      <c r="EJ134">
        <v>142</v>
      </c>
      <c r="EK134">
        <v>693</v>
      </c>
      <c r="EL134" s="1">
        <v>1334</v>
      </c>
      <c r="EM134">
        <v>695</v>
      </c>
      <c r="EN134" s="1">
        <v>13351</v>
      </c>
      <c r="EO134" s="1">
        <v>1860</v>
      </c>
      <c r="EP134" s="1">
        <v>2067</v>
      </c>
      <c r="EQ134" s="1">
        <v>2153</v>
      </c>
      <c r="ER134" s="1">
        <v>7271</v>
      </c>
      <c r="ES134" s="1">
        <v>37834</v>
      </c>
      <c r="ET134" s="1">
        <v>7351</v>
      </c>
      <c r="EU134" s="1">
        <v>18901</v>
      </c>
      <c r="EV134" s="1">
        <v>3175</v>
      </c>
      <c r="EW134">
        <v>238</v>
      </c>
      <c r="EX134" s="1">
        <v>15488</v>
      </c>
      <c r="EY134" s="1">
        <v>11583</v>
      </c>
      <c r="EZ134" s="1">
        <v>9247</v>
      </c>
      <c r="FA134" s="1">
        <v>6367</v>
      </c>
      <c r="FB134">
        <v>109</v>
      </c>
      <c r="FC134" s="1">
        <v>2771</v>
      </c>
      <c r="FD134" s="1">
        <v>36451</v>
      </c>
      <c r="FE134" s="1">
        <v>3301</v>
      </c>
      <c r="FF134" s="1">
        <v>6325</v>
      </c>
      <c r="FG134" s="1">
        <v>4539</v>
      </c>
      <c r="FH134" s="1">
        <v>22285</v>
      </c>
      <c r="FI134" s="1">
        <v>2932</v>
      </c>
      <c r="FJ134" s="1">
        <v>7596</v>
      </c>
      <c r="FK134" s="1">
        <v>3305</v>
      </c>
      <c r="FL134" s="1">
        <v>8452</v>
      </c>
      <c r="FM134" s="1">
        <v>83062</v>
      </c>
      <c r="FN134" s="1">
        <v>25497</v>
      </c>
      <c r="FO134" s="1">
        <v>3007</v>
      </c>
      <c r="FP134" s="1">
        <v>3764</v>
      </c>
      <c r="FQ134" s="1">
        <v>2483</v>
      </c>
      <c r="FR134" s="1">
        <v>1063</v>
      </c>
      <c r="FS134" s="1">
        <v>15180</v>
      </c>
      <c r="FT134" s="1">
        <v>16650</v>
      </c>
      <c r="FU134" s="1">
        <v>35340</v>
      </c>
      <c r="FV134" s="1">
        <v>10613</v>
      </c>
      <c r="FW134">
        <v>509</v>
      </c>
      <c r="FX134">
        <v>700</v>
      </c>
      <c r="FY134" s="1">
        <v>2261</v>
      </c>
      <c r="FZ134">
        <v>896</v>
      </c>
      <c r="GA134" s="1">
        <v>16766</v>
      </c>
      <c r="GB134" s="1">
        <v>3595</v>
      </c>
      <c r="GC134" s="1">
        <v>5575</v>
      </c>
      <c r="GD134" s="1">
        <v>14660</v>
      </c>
      <c r="GE134" s="1">
        <v>42376</v>
      </c>
      <c r="GF134" s="1">
        <v>22341</v>
      </c>
      <c r="GG134" s="1">
        <v>234515</v>
      </c>
      <c r="GH134" s="1">
        <v>14354</v>
      </c>
      <c r="GI134" t="s">
        <v>272</v>
      </c>
      <c r="GJ134" t="s">
        <v>272</v>
      </c>
      <c r="GK134" t="s">
        <v>272</v>
      </c>
      <c r="GL134" t="s">
        <v>272</v>
      </c>
      <c r="GM134" t="s">
        <v>272</v>
      </c>
      <c r="GN134" t="s">
        <v>272</v>
      </c>
      <c r="GO134" t="s">
        <v>272</v>
      </c>
      <c r="GP134" t="s">
        <v>272</v>
      </c>
      <c r="GQ134" t="s">
        <v>272</v>
      </c>
      <c r="GR134" t="s">
        <v>272</v>
      </c>
      <c r="GS134" t="s">
        <v>272</v>
      </c>
      <c r="GT134" t="s">
        <v>272</v>
      </c>
      <c r="GU134" t="s">
        <v>272</v>
      </c>
      <c r="GV134" t="s">
        <v>272</v>
      </c>
      <c r="GW134" t="s">
        <v>272</v>
      </c>
      <c r="GX134" t="s">
        <v>272</v>
      </c>
      <c r="GY134" t="s">
        <v>272</v>
      </c>
      <c r="GZ134" t="s">
        <v>272</v>
      </c>
      <c r="HA134" t="s">
        <v>272</v>
      </c>
      <c r="HB134" t="s">
        <v>272</v>
      </c>
      <c r="HC134" t="s">
        <v>272</v>
      </c>
      <c r="HD134" t="s">
        <v>272</v>
      </c>
      <c r="HE134" t="s">
        <v>272</v>
      </c>
      <c r="HF134" t="s">
        <v>272</v>
      </c>
      <c r="HG134" t="s">
        <v>272</v>
      </c>
      <c r="HH134" t="s">
        <v>272</v>
      </c>
      <c r="HI134" t="s">
        <v>272</v>
      </c>
      <c r="HJ134" t="s">
        <v>272</v>
      </c>
      <c r="HK134" t="s">
        <v>272</v>
      </c>
      <c r="HL134" s="1">
        <v>13074</v>
      </c>
      <c r="HM134" s="1">
        <v>11063</v>
      </c>
      <c r="HN134" s="1">
        <v>1147</v>
      </c>
      <c r="HO134">
        <v>1</v>
      </c>
      <c r="HP134">
        <v>38</v>
      </c>
      <c r="HQ134">
        <v>394</v>
      </c>
      <c r="HR134">
        <v>244</v>
      </c>
      <c r="HS134">
        <v>62</v>
      </c>
      <c r="HT134">
        <v>176</v>
      </c>
      <c r="HU134">
        <v>0</v>
      </c>
      <c r="HV134">
        <v>629</v>
      </c>
      <c r="HW134">
        <v>466</v>
      </c>
      <c r="HX134" t="s">
        <v>272</v>
      </c>
      <c r="HY134" t="s">
        <v>272</v>
      </c>
      <c r="HZ134" t="s">
        <v>272</v>
      </c>
      <c r="IA134" t="s">
        <v>272</v>
      </c>
      <c r="IB134" t="s">
        <v>272</v>
      </c>
      <c r="IC134" t="s">
        <v>272</v>
      </c>
      <c r="ID134" t="s">
        <v>272</v>
      </c>
      <c r="IE134" t="s">
        <v>272</v>
      </c>
      <c r="IF134" t="s">
        <v>272</v>
      </c>
      <c r="IG134" t="s">
        <v>272</v>
      </c>
      <c r="IH134" t="s">
        <v>272</v>
      </c>
      <c r="II134" t="s">
        <v>272</v>
      </c>
      <c r="IJ134" t="s">
        <v>272</v>
      </c>
      <c r="IK134" t="s">
        <v>272</v>
      </c>
      <c r="IL134" t="s">
        <v>272</v>
      </c>
      <c r="IM134" t="s">
        <v>272</v>
      </c>
      <c r="IN134" t="s">
        <v>272</v>
      </c>
      <c r="IO134" t="s">
        <v>272</v>
      </c>
      <c r="IP134" t="s">
        <v>272</v>
      </c>
      <c r="IQ134" t="s">
        <v>272</v>
      </c>
      <c r="IR134" t="s">
        <v>272</v>
      </c>
      <c r="IS134" t="s">
        <v>272</v>
      </c>
      <c r="IT134" t="s">
        <v>272</v>
      </c>
      <c r="IU134" t="s">
        <v>272</v>
      </c>
      <c r="IV134" t="s">
        <v>272</v>
      </c>
      <c r="IW134" t="s">
        <v>272</v>
      </c>
      <c r="IX134" t="s">
        <v>272</v>
      </c>
      <c r="IY134" t="s">
        <v>272</v>
      </c>
      <c r="IZ134" t="s">
        <v>272</v>
      </c>
      <c r="JA134" t="s">
        <v>272</v>
      </c>
      <c r="JB134">
        <v>23.7</v>
      </c>
      <c r="JC134" t="s">
        <v>272</v>
      </c>
      <c r="JD134" s="1">
        <v>559407</v>
      </c>
      <c r="JE134" s="1">
        <v>6831</v>
      </c>
      <c r="JF134" s="1">
        <v>2835</v>
      </c>
      <c r="JG134">
        <v>3.58</v>
      </c>
      <c r="JH134">
        <v>0.87</v>
      </c>
      <c r="JI134">
        <v>0.32</v>
      </c>
      <c r="JJ134">
        <v>0.25</v>
      </c>
      <c r="JK134">
        <v>1.77</v>
      </c>
      <c r="JL134">
        <v>43.1</v>
      </c>
      <c r="JM134">
        <v>49.6</v>
      </c>
      <c r="JN134">
        <v>100</v>
      </c>
      <c r="JO134">
        <v>39.799999999999997</v>
      </c>
      <c r="JP134">
        <v>47</v>
      </c>
      <c r="JQ134">
        <v>38.9</v>
      </c>
      <c r="JR134">
        <v>1.8</v>
      </c>
      <c r="JS134">
        <v>38.1</v>
      </c>
      <c r="JT134">
        <v>2.6</v>
      </c>
      <c r="JU134" s="1">
        <v>1007535</v>
      </c>
      <c r="JV134" s="1">
        <v>490465</v>
      </c>
      <c r="JW134" s="1">
        <v>482904</v>
      </c>
      <c r="JX134" s="1">
        <v>445456</v>
      </c>
      <c r="JY134" s="1">
        <v>379220</v>
      </c>
      <c r="JZ134" s="1">
        <v>369346</v>
      </c>
      <c r="KA134" s="1">
        <v>367913</v>
      </c>
      <c r="KB134" s="1">
        <v>2671</v>
      </c>
      <c r="KC134" s="1">
        <v>8635</v>
      </c>
      <c r="KD134" s="1">
        <v>54938</v>
      </c>
      <c r="KE134" s="1">
        <v>54610</v>
      </c>
      <c r="KF134" s="1">
        <v>11298</v>
      </c>
      <c r="KG134" s="1">
        <v>3416</v>
      </c>
      <c r="KH134" s="1">
        <v>1464</v>
      </c>
      <c r="KI134" s="1">
        <v>1183</v>
      </c>
      <c r="KJ134">
        <v>769</v>
      </c>
      <c r="KK134">
        <v>36</v>
      </c>
      <c r="KL134" s="1">
        <v>33997</v>
      </c>
      <c r="KM134">
        <v>376</v>
      </c>
      <c r="KN134" s="1">
        <v>32951</v>
      </c>
      <c r="KO134" s="1">
        <v>31487</v>
      </c>
      <c r="KP134" s="1">
        <v>1464</v>
      </c>
      <c r="KQ134">
        <v>670</v>
      </c>
      <c r="KR134" s="1">
        <v>7561</v>
      </c>
      <c r="KS134" s="1">
        <v>5054</v>
      </c>
      <c r="KT134" s="1">
        <v>2507</v>
      </c>
      <c r="KU134" s="1">
        <v>437870</v>
      </c>
      <c r="KV134" s="1">
        <v>400941</v>
      </c>
      <c r="KW134" s="1">
        <v>7850</v>
      </c>
      <c r="KX134" s="1">
        <v>4484</v>
      </c>
      <c r="KY134" s="1">
        <v>3365</v>
      </c>
      <c r="KZ134">
        <v>150</v>
      </c>
      <c r="LA134">
        <v>0</v>
      </c>
      <c r="LB134">
        <v>427</v>
      </c>
      <c r="LC134" s="1">
        <v>3956</v>
      </c>
      <c r="LD134" s="1">
        <v>24006</v>
      </c>
      <c r="LE134">
        <v>0</v>
      </c>
      <c r="LF134">
        <v>540</v>
      </c>
      <c r="LG134" s="1">
        <v>79199</v>
      </c>
      <c r="LH134" s="1">
        <v>1007535</v>
      </c>
      <c r="LI134" s="1">
        <v>413692</v>
      </c>
      <c r="LJ134" s="1">
        <v>335382</v>
      </c>
      <c r="LK134" s="1">
        <v>76595</v>
      </c>
      <c r="LL134" s="1">
        <v>6611</v>
      </c>
      <c r="LM134" s="1">
        <v>2462</v>
      </c>
      <c r="LN134" s="1">
        <v>2413</v>
      </c>
      <c r="LO134" s="1">
        <v>1450</v>
      </c>
      <c r="LP134">
        <v>286</v>
      </c>
      <c r="LQ134" s="1">
        <v>6675</v>
      </c>
      <c r="LR134" s="1">
        <v>4199</v>
      </c>
      <c r="LS134" s="1">
        <v>1164</v>
      </c>
      <c r="LT134">
        <v>548</v>
      </c>
      <c r="LU134">
        <v>765</v>
      </c>
      <c r="LV134" s="1">
        <v>6813</v>
      </c>
      <c r="LW134" s="1">
        <v>5352</v>
      </c>
      <c r="LX134" s="1">
        <v>1461</v>
      </c>
      <c r="LY134" s="1">
        <v>3699</v>
      </c>
      <c r="LZ134" s="1">
        <v>1827</v>
      </c>
      <c r="MA134" s="1">
        <v>1165</v>
      </c>
      <c r="MB134">
        <v>707</v>
      </c>
      <c r="MC134" s="1">
        <v>7931</v>
      </c>
      <c r="MD134" s="1">
        <v>4951</v>
      </c>
      <c r="ME134">
        <v>705</v>
      </c>
      <c r="MF134" s="1">
        <v>1206</v>
      </c>
      <c r="MG134" s="1">
        <v>1070</v>
      </c>
      <c r="MH134" s="1">
        <v>3011</v>
      </c>
      <c r="MI134" s="1">
        <v>2892</v>
      </c>
      <c r="MJ134">
        <v>119</v>
      </c>
      <c r="MK134" s="1">
        <v>3081</v>
      </c>
      <c r="ML134">
        <v>288</v>
      </c>
      <c r="MM134" s="1">
        <v>2794</v>
      </c>
      <c r="MN134" s="1">
        <v>5667</v>
      </c>
      <c r="MO134" s="1">
        <v>9161</v>
      </c>
      <c r="MP134" s="1">
        <v>3974</v>
      </c>
      <c r="MQ134" s="1">
        <v>5187</v>
      </c>
      <c r="MR134" s="1">
        <v>4895</v>
      </c>
      <c r="MS134" s="1">
        <v>1083</v>
      </c>
      <c r="MT134">
        <v>727</v>
      </c>
      <c r="MU134" s="1">
        <v>3085</v>
      </c>
      <c r="MV134" s="1">
        <v>3773</v>
      </c>
      <c r="MW134" s="1">
        <v>15276</v>
      </c>
      <c r="MX134" s="1">
        <v>14522</v>
      </c>
      <c r="MY134">
        <v>754</v>
      </c>
      <c r="MZ134" s="1">
        <v>9810</v>
      </c>
      <c r="NA134">
        <v>559</v>
      </c>
      <c r="NB134" s="1">
        <v>9251</v>
      </c>
      <c r="NC134" s="1">
        <v>3395</v>
      </c>
      <c r="ND134" s="1">
        <v>5856</v>
      </c>
      <c r="NE134" s="1">
        <v>21000</v>
      </c>
      <c r="NF134" s="1">
        <v>10031</v>
      </c>
      <c r="NG134" s="1">
        <v>4125</v>
      </c>
      <c r="NH134">
        <v>609</v>
      </c>
      <c r="NI134" s="1">
        <v>6236</v>
      </c>
      <c r="NJ134" s="1">
        <v>10870</v>
      </c>
      <c r="NK134" s="1">
        <v>3210</v>
      </c>
      <c r="NL134" s="1">
        <v>1529</v>
      </c>
      <c r="NM134">
        <v>990</v>
      </c>
      <c r="NN134">
        <v>691</v>
      </c>
      <c r="NO134" s="1">
        <v>1172</v>
      </c>
      <c r="NP134">
        <v>622</v>
      </c>
      <c r="NQ134" s="1">
        <v>2247</v>
      </c>
      <c r="NR134" s="1">
        <v>2403</v>
      </c>
      <c r="NS134" s="1">
        <v>1216</v>
      </c>
      <c r="NT134" s="1">
        <v>11526</v>
      </c>
      <c r="NU134">
        <v>373</v>
      </c>
      <c r="NV134" s="1">
        <v>3659</v>
      </c>
      <c r="NW134" s="1">
        <v>1238</v>
      </c>
      <c r="NX134" s="1">
        <v>2115</v>
      </c>
      <c r="NY134">
        <v>306</v>
      </c>
      <c r="NZ134" s="1">
        <v>3023</v>
      </c>
      <c r="OA134">
        <v>923</v>
      </c>
      <c r="OB134" s="1">
        <v>1841</v>
      </c>
      <c r="OC134">
        <v>258</v>
      </c>
      <c r="OD134" s="1">
        <v>1202</v>
      </c>
      <c r="OE134">
        <v>335</v>
      </c>
      <c r="OF134">
        <v>769</v>
      </c>
      <c r="OG134">
        <v>98</v>
      </c>
      <c r="OH134">
        <v>145</v>
      </c>
      <c r="OI134">
        <v>797</v>
      </c>
      <c r="OJ134" s="1">
        <v>1608</v>
      </c>
      <c r="OK134">
        <v>718</v>
      </c>
      <c r="OL134" s="1">
        <v>12058</v>
      </c>
      <c r="OM134" s="1">
        <v>1579</v>
      </c>
      <c r="ON134" s="1">
        <v>1567</v>
      </c>
      <c r="OO134" s="1">
        <v>2261</v>
      </c>
      <c r="OP134" s="1">
        <v>6650</v>
      </c>
      <c r="OQ134" s="1">
        <v>47241</v>
      </c>
      <c r="OR134" s="1">
        <v>9685</v>
      </c>
      <c r="OS134" s="1">
        <v>23163</v>
      </c>
      <c r="OT134" s="1">
        <v>3696</v>
      </c>
      <c r="OU134">
        <v>314</v>
      </c>
      <c r="OV134" s="1">
        <v>19154</v>
      </c>
      <c r="OW134" s="1">
        <v>14393</v>
      </c>
      <c r="OX134" s="1">
        <v>16001</v>
      </c>
      <c r="OY134" s="1">
        <v>11355</v>
      </c>
      <c r="OZ134">
        <v>186</v>
      </c>
      <c r="PA134" s="1">
        <v>4461</v>
      </c>
      <c r="PB134" s="1">
        <v>40861</v>
      </c>
      <c r="PC134" s="1">
        <v>2890</v>
      </c>
      <c r="PD134" s="1">
        <v>6951</v>
      </c>
      <c r="PE134" s="1">
        <v>4715</v>
      </c>
      <c r="PF134" s="1">
        <v>26305</v>
      </c>
      <c r="PG134" s="1">
        <v>3998</v>
      </c>
      <c r="PH134" s="1">
        <v>7969</v>
      </c>
      <c r="PI134" s="1">
        <v>5029</v>
      </c>
      <c r="PJ134" s="1">
        <v>9309</v>
      </c>
      <c r="PK134" s="1">
        <v>89419</v>
      </c>
      <c r="PL134" s="1">
        <v>26876</v>
      </c>
      <c r="PM134" s="1">
        <v>2877</v>
      </c>
      <c r="PN134" s="1">
        <v>4132</v>
      </c>
      <c r="PO134" s="1">
        <v>2743</v>
      </c>
      <c r="PP134" s="1">
        <v>1163</v>
      </c>
      <c r="PQ134" s="1">
        <v>15961</v>
      </c>
      <c r="PR134" s="1">
        <v>25051</v>
      </c>
      <c r="PS134" s="1">
        <v>30845</v>
      </c>
      <c r="PT134" s="1">
        <v>9092</v>
      </c>
      <c r="PU134">
        <v>409</v>
      </c>
      <c r="PV134">
        <v>638</v>
      </c>
      <c r="PW134" s="1">
        <v>1827</v>
      </c>
      <c r="PX134">
        <v>884</v>
      </c>
      <c r="PY134" s="1">
        <v>12450</v>
      </c>
      <c r="PZ134" s="1">
        <v>5545</v>
      </c>
      <c r="QA134" s="1">
        <v>6647</v>
      </c>
      <c r="QB134" s="1">
        <v>23314</v>
      </c>
      <c r="QC134" s="1">
        <v>46846</v>
      </c>
      <c r="QD134" s="1">
        <v>19097</v>
      </c>
      <c r="QE134" s="1">
        <v>257830</v>
      </c>
      <c r="QF134" s="1">
        <v>17640</v>
      </c>
      <c r="QG134" t="s">
        <v>272</v>
      </c>
      <c r="QH134" s="1">
        <v>78310</v>
      </c>
      <c r="QI134" s="1">
        <v>34931</v>
      </c>
      <c r="QJ134" s="1">
        <v>12946</v>
      </c>
      <c r="QK134" s="1">
        <v>13577</v>
      </c>
      <c r="QL134" s="1">
        <v>8407</v>
      </c>
      <c r="QM134" s="1">
        <v>43183</v>
      </c>
      <c r="QN134" s="1">
        <v>24330</v>
      </c>
      <c r="QO134" s="1">
        <v>15320</v>
      </c>
      <c r="QP134" s="1">
        <v>1498</v>
      </c>
      <c r="QQ134" s="1">
        <v>2034</v>
      </c>
      <c r="QR134">
        <v>196</v>
      </c>
      <c r="QS134" s="1">
        <v>521157</v>
      </c>
      <c r="QT134" s="1">
        <v>378764</v>
      </c>
      <c r="QU134" s="1">
        <v>39595</v>
      </c>
      <c r="QV134" s="1">
        <v>3325</v>
      </c>
      <c r="QW134" s="1">
        <v>36270</v>
      </c>
      <c r="QX134" s="1">
        <v>1821</v>
      </c>
      <c r="QY134" s="1">
        <v>56234</v>
      </c>
      <c r="QZ134" s="1">
        <v>2357</v>
      </c>
      <c r="RA134" s="1">
        <v>7782</v>
      </c>
      <c r="RB134" s="1">
        <v>22419</v>
      </c>
      <c r="RC134" s="1">
        <v>11578</v>
      </c>
      <c r="RD134">
        <v>607</v>
      </c>
      <c r="RE134" s="1">
        <v>72685</v>
      </c>
      <c r="RF134" s="1">
        <v>12126</v>
      </c>
      <c r="RG134">
        <v>160</v>
      </c>
      <c r="RH134">
        <v>894</v>
      </c>
      <c r="RI134" s="1">
        <v>11071</v>
      </c>
      <c r="RJ134" s="1">
        <v>12126</v>
      </c>
      <c r="RK134" s="1">
        <v>9853</v>
      </c>
      <c r="RL134">
        <v>890</v>
      </c>
      <c r="RM134">
        <v>1</v>
      </c>
      <c r="RN134">
        <v>27</v>
      </c>
      <c r="RO134">
        <v>411</v>
      </c>
      <c r="RP134">
        <v>290</v>
      </c>
      <c r="RQ134">
        <v>70</v>
      </c>
      <c r="RR134">
        <v>260</v>
      </c>
      <c r="RS134">
        <v>0</v>
      </c>
      <c r="RT134">
        <v>898</v>
      </c>
      <c r="RU134">
        <v>316</v>
      </c>
      <c r="RV134" s="1">
        <v>412156</v>
      </c>
      <c r="RW134" s="1">
        <v>76773</v>
      </c>
      <c r="RX134" s="1">
        <v>11239</v>
      </c>
      <c r="RY134" s="1">
        <v>9568</v>
      </c>
      <c r="RZ134" s="1">
        <v>-22177</v>
      </c>
      <c r="SA134" s="1">
        <v>31745</v>
      </c>
      <c r="SB134" s="1">
        <v>-1160</v>
      </c>
      <c r="SC134" s="1">
        <v>32905</v>
      </c>
      <c r="SD134" s="1">
        <v>1671</v>
      </c>
      <c r="SE134" s="1">
        <v>56234</v>
      </c>
      <c r="SF134" s="1">
        <v>1929</v>
      </c>
      <c r="SG134" s="1">
        <v>3826</v>
      </c>
      <c r="SH134" s="1">
        <v>-1588</v>
      </c>
      <c r="SI134" s="1">
        <v>11578</v>
      </c>
      <c r="SJ134">
        <v>68</v>
      </c>
      <c r="SK134" s="1">
        <v>-6514</v>
      </c>
      <c r="SL134">
        <v>81.400000000000006</v>
      </c>
      <c r="SM134">
        <v>18.600000000000001</v>
      </c>
      <c r="SN134">
        <v>2.7</v>
      </c>
      <c r="SO134">
        <v>2.2999999999999998</v>
      </c>
      <c r="SP134">
        <v>-5.4</v>
      </c>
      <c r="SQ134">
        <v>7.7</v>
      </c>
      <c r="SR134">
        <v>-0.3</v>
      </c>
      <c r="SS134">
        <v>8</v>
      </c>
      <c r="ST134">
        <v>0.4</v>
      </c>
      <c r="SU134">
        <v>13.6</v>
      </c>
      <c r="SV134">
        <v>0.5</v>
      </c>
      <c r="SW134">
        <v>0.9</v>
      </c>
      <c r="SX134">
        <v>-0.4</v>
      </c>
      <c r="SY134">
        <v>2.8</v>
      </c>
      <c r="SZ134">
        <v>22.8</v>
      </c>
      <c r="TA134" t="s">
        <v>272</v>
      </c>
      <c r="TB134" s="1">
        <v>269733</v>
      </c>
    </row>
    <row r="135" spans="3:522">
      <c r="C135">
        <v>1</v>
      </c>
      <c r="D135">
        <v>2005000707</v>
      </c>
      <c r="E135">
        <f t="shared" si="11"/>
        <v>2005</v>
      </c>
      <c r="F135">
        <f t="shared" si="12"/>
        <v>7</v>
      </c>
      <c r="G135" s="1">
        <v>7738</v>
      </c>
      <c r="H135" s="1">
        <v>5951</v>
      </c>
      <c r="I135">
        <v>3.18</v>
      </c>
      <c r="J135">
        <v>0.55000000000000004</v>
      </c>
      <c r="K135">
        <v>0.75</v>
      </c>
      <c r="L135">
        <v>0.59</v>
      </c>
      <c r="M135">
        <v>1.46</v>
      </c>
      <c r="N135">
        <v>37.6</v>
      </c>
      <c r="O135">
        <v>57.8</v>
      </c>
      <c r="P135">
        <v>100</v>
      </c>
      <c r="Q135">
        <v>40.6</v>
      </c>
      <c r="R135" t="s">
        <v>272</v>
      </c>
      <c r="S135" t="s">
        <v>272</v>
      </c>
      <c r="T135">
        <v>1.4</v>
      </c>
      <c r="U135">
        <v>33.5</v>
      </c>
      <c r="V135">
        <v>4.0999999999999996</v>
      </c>
      <c r="W135" t="s">
        <v>272</v>
      </c>
      <c r="X135" t="s">
        <v>272</v>
      </c>
      <c r="Y135" t="s">
        <v>272</v>
      </c>
      <c r="Z135" t="s">
        <v>272</v>
      </c>
      <c r="AA135" t="s">
        <v>272</v>
      </c>
      <c r="AB135" t="s">
        <v>272</v>
      </c>
      <c r="AC135" t="s">
        <v>272</v>
      </c>
      <c r="AD135" t="s">
        <v>272</v>
      </c>
      <c r="AE135" t="s">
        <v>272</v>
      </c>
      <c r="AF135" t="s">
        <v>272</v>
      </c>
      <c r="AG135" t="s">
        <v>272</v>
      </c>
      <c r="AH135" t="s">
        <v>272</v>
      </c>
      <c r="AI135" t="s">
        <v>272</v>
      </c>
      <c r="AJ135" t="s">
        <v>272</v>
      </c>
      <c r="AK135" t="s">
        <v>272</v>
      </c>
      <c r="AL135" t="s">
        <v>272</v>
      </c>
      <c r="AM135" t="s">
        <v>272</v>
      </c>
      <c r="AN135" t="s">
        <v>272</v>
      </c>
      <c r="AO135" t="s">
        <v>272</v>
      </c>
      <c r="AP135" t="s">
        <v>272</v>
      </c>
      <c r="AQ135" t="s">
        <v>272</v>
      </c>
      <c r="AR135" t="s">
        <v>272</v>
      </c>
      <c r="AS135" t="s">
        <v>272</v>
      </c>
      <c r="AT135" t="s">
        <v>272</v>
      </c>
      <c r="AU135" t="s">
        <v>272</v>
      </c>
      <c r="AV135" t="s">
        <v>272</v>
      </c>
      <c r="AW135" t="s">
        <v>272</v>
      </c>
      <c r="AX135" t="s">
        <v>272</v>
      </c>
      <c r="AY135" t="s">
        <v>272</v>
      </c>
      <c r="AZ135" t="s">
        <v>272</v>
      </c>
      <c r="BA135" t="s">
        <v>272</v>
      </c>
      <c r="BB135" t="s">
        <v>272</v>
      </c>
      <c r="BC135" t="s">
        <v>272</v>
      </c>
      <c r="BD135" t="s">
        <v>272</v>
      </c>
      <c r="BE135" t="s">
        <v>272</v>
      </c>
      <c r="BF135" t="s">
        <v>272</v>
      </c>
      <c r="BG135" t="s">
        <v>272</v>
      </c>
      <c r="BH135" t="s">
        <v>272</v>
      </c>
      <c r="BI135" t="s">
        <v>272</v>
      </c>
      <c r="BJ135" t="s">
        <v>272</v>
      </c>
      <c r="BK135" t="s">
        <v>272</v>
      </c>
      <c r="BL135" s="1">
        <v>295173</v>
      </c>
      <c r="BM135" s="1">
        <v>70264</v>
      </c>
      <c r="BN135" s="1">
        <v>6311</v>
      </c>
      <c r="BO135" s="1">
        <v>2481</v>
      </c>
      <c r="BP135" s="1">
        <v>2182</v>
      </c>
      <c r="BQ135" s="1">
        <v>1394</v>
      </c>
      <c r="BR135">
        <v>254</v>
      </c>
      <c r="BS135" s="1">
        <v>7032</v>
      </c>
      <c r="BT135" s="1">
        <v>4389</v>
      </c>
      <c r="BU135" s="1">
        <v>1266</v>
      </c>
      <c r="BV135">
        <v>578</v>
      </c>
      <c r="BW135">
        <v>799</v>
      </c>
      <c r="BX135" s="1">
        <v>6074</v>
      </c>
      <c r="BY135" s="1">
        <v>4774</v>
      </c>
      <c r="BZ135" s="1">
        <v>1300</v>
      </c>
      <c r="CA135" s="1">
        <v>3603</v>
      </c>
      <c r="CB135" s="1">
        <v>1805</v>
      </c>
      <c r="CC135" s="1">
        <v>1092</v>
      </c>
      <c r="CD135">
        <v>706</v>
      </c>
      <c r="CE135" s="1">
        <v>8399</v>
      </c>
      <c r="CF135" s="1">
        <v>5169</v>
      </c>
      <c r="CG135">
        <v>801</v>
      </c>
      <c r="CH135" s="1">
        <v>1265</v>
      </c>
      <c r="CI135" s="1">
        <v>1164</v>
      </c>
      <c r="CJ135" s="1">
        <v>2979</v>
      </c>
      <c r="CK135" s="1">
        <v>2850</v>
      </c>
      <c r="CL135">
        <v>129</v>
      </c>
      <c r="CM135" s="1">
        <v>3216</v>
      </c>
      <c r="CN135">
        <v>305</v>
      </c>
      <c r="CO135" s="1">
        <v>2911</v>
      </c>
      <c r="CP135" s="1">
        <v>4695</v>
      </c>
      <c r="CQ135" s="1">
        <v>8521</v>
      </c>
      <c r="CR135" s="1">
        <v>3163</v>
      </c>
      <c r="CS135" s="1">
        <v>5358</v>
      </c>
      <c r="CT135" s="1">
        <v>4283</v>
      </c>
      <c r="CU135" s="1">
        <v>1044</v>
      </c>
      <c r="CV135">
        <v>635</v>
      </c>
      <c r="CW135" s="1">
        <v>2603</v>
      </c>
      <c r="CX135" s="1">
        <v>3589</v>
      </c>
      <c r="CY135" s="1">
        <v>11561</v>
      </c>
      <c r="CZ135" s="1">
        <v>10662</v>
      </c>
      <c r="DA135">
        <v>899</v>
      </c>
      <c r="DB135" s="1">
        <v>12825</v>
      </c>
      <c r="DC135">
        <v>412</v>
      </c>
      <c r="DD135" s="1">
        <v>12413</v>
      </c>
      <c r="DE135" s="1">
        <v>4220</v>
      </c>
      <c r="DF135" s="1">
        <v>8193</v>
      </c>
      <c r="DG135" s="1">
        <v>18327</v>
      </c>
      <c r="DH135" s="1">
        <v>8323</v>
      </c>
      <c r="DI135" s="1">
        <v>4446</v>
      </c>
      <c r="DJ135">
        <v>475</v>
      </c>
      <c r="DK135" s="1">
        <v>5083</v>
      </c>
      <c r="DL135" s="1">
        <v>12208</v>
      </c>
      <c r="DM135" s="1">
        <v>4717</v>
      </c>
      <c r="DN135" s="1">
        <v>2355</v>
      </c>
      <c r="DO135" s="1">
        <v>1836</v>
      </c>
      <c r="DP135">
        <v>526</v>
      </c>
      <c r="DQ135" s="1">
        <v>1010</v>
      </c>
      <c r="DR135">
        <v>885</v>
      </c>
      <c r="DS135" s="1">
        <v>2046</v>
      </c>
      <c r="DT135" s="1">
        <v>2425</v>
      </c>
      <c r="DU135" s="1">
        <v>1126</v>
      </c>
      <c r="DV135" s="1">
        <v>13763</v>
      </c>
      <c r="DW135">
        <v>462</v>
      </c>
      <c r="DX135" s="1">
        <v>4664</v>
      </c>
      <c r="DY135" s="1">
        <v>1463</v>
      </c>
      <c r="DZ135" s="1">
        <v>2878</v>
      </c>
      <c r="EA135">
        <v>323</v>
      </c>
      <c r="EB135" s="1">
        <v>3663</v>
      </c>
      <c r="EC135" s="1">
        <v>1129</v>
      </c>
      <c r="ED135" s="1">
        <v>2318</v>
      </c>
      <c r="EE135">
        <v>217</v>
      </c>
      <c r="EF135" s="1">
        <v>1392</v>
      </c>
      <c r="EG135">
        <v>474</v>
      </c>
      <c r="EH135">
        <v>812</v>
      </c>
      <c r="EI135">
        <v>106</v>
      </c>
      <c r="EJ135">
        <v>129</v>
      </c>
      <c r="EK135">
        <v>865</v>
      </c>
      <c r="EL135" s="1">
        <v>1668</v>
      </c>
      <c r="EM135">
        <v>919</v>
      </c>
      <c r="EN135" s="1">
        <v>13387</v>
      </c>
      <c r="EO135" s="1">
        <v>2082</v>
      </c>
      <c r="EP135" s="1">
        <v>1613</v>
      </c>
      <c r="EQ135" s="1">
        <v>2067</v>
      </c>
      <c r="ER135" s="1">
        <v>7625</v>
      </c>
      <c r="ES135" s="1">
        <v>35458</v>
      </c>
      <c r="ET135" s="1">
        <v>6534</v>
      </c>
      <c r="EU135" s="1">
        <v>18911</v>
      </c>
      <c r="EV135" s="1">
        <v>3189</v>
      </c>
      <c r="EW135">
        <v>190</v>
      </c>
      <c r="EX135" s="1">
        <v>15532</v>
      </c>
      <c r="EY135" s="1">
        <v>10013</v>
      </c>
      <c r="EZ135" s="1">
        <v>9252</v>
      </c>
      <c r="FA135" s="1">
        <v>5883</v>
      </c>
      <c r="FB135">
        <v>135</v>
      </c>
      <c r="FC135" s="1">
        <v>3234</v>
      </c>
      <c r="FD135" s="1">
        <v>32532</v>
      </c>
      <c r="FE135" s="1">
        <v>3321</v>
      </c>
      <c r="FF135" s="1">
        <v>6037</v>
      </c>
      <c r="FG135" s="1">
        <v>4491</v>
      </c>
      <c r="FH135" s="1">
        <v>18683</v>
      </c>
      <c r="FI135" s="1">
        <v>1618</v>
      </c>
      <c r="FJ135" s="1">
        <v>6743</v>
      </c>
      <c r="FK135" s="1">
        <v>3270</v>
      </c>
      <c r="FL135" s="1">
        <v>7051</v>
      </c>
      <c r="FM135" s="1">
        <v>77157</v>
      </c>
      <c r="FN135" s="1">
        <v>23049</v>
      </c>
      <c r="FO135" s="1">
        <v>3182</v>
      </c>
      <c r="FP135" s="1">
        <v>4113</v>
      </c>
      <c r="FQ135" s="1">
        <v>1934</v>
      </c>
      <c r="FR135" s="1">
        <v>1008</v>
      </c>
      <c r="FS135" s="1">
        <v>12812</v>
      </c>
      <c r="FT135" s="1">
        <v>17656</v>
      </c>
      <c r="FU135" s="1">
        <v>31385</v>
      </c>
      <c r="FV135" s="1">
        <v>10167</v>
      </c>
      <c r="FW135">
        <v>428</v>
      </c>
      <c r="FX135">
        <v>843</v>
      </c>
      <c r="FY135" s="1">
        <v>1447</v>
      </c>
      <c r="FZ135">
        <v>686</v>
      </c>
      <c r="GA135" s="1">
        <v>13561</v>
      </c>
      <c r="GB135" s="1">
        <v>4254</v>
      </c>
      <c r="GC135" s="1">
        <v>5067</v>
      </c>
      <c r="GD135" s="1">
        <v>14760</v>
      </c>
      <c r="GE135" s="1">
        <v>37835</v>
      </c>
      <c r="GF135" s="1">
        <v>18628</v>
      </c>
      <c r="GG135" s="1">
        <v>224732</v>
      </c>
      <c r="GH135" s="1">
        <v>11593</v>
      </c>
      <c r="GI135" t="s">
        <v>272</v>
      </c>
      <c r="GJ135" t="s">
        <v>272</v>
      </c>
      <c r="GK135" t="s">
        <v>272</v>
      </c>
      <c r="GL135" t="s">
        <v>272</v>
      </c>
      <c r="GM135" t="s">
        <v>272</v>
      </c>
      <c r="GN135" t="s">
        <v>272</v>
      </c>
      <c r="GO135" t="s">
        <v>272</v>
      </c>
      <c r="GP135" t="s">
        <v>272</v>
      </c>
      <c r="GQ135" t="s">
        <v>272</v>
      </c>
      <c r="GR135" t="s">
        <v>272</v>
      </c>
      <c r="GS135" t="s">
        <v>272</v>
      </c>
      <c r="GT135" t="s">
        <v>272</v>
      </c>
      <c r="GU135" t="s">
        <v>272</v>
      </c>
      <c r="GV135" t="s">
        <v>272</v>
      </c>
      <c r="GW135" t="s">
        <v>272</v>
      </c>
      <c r="GX135" t="s">
        <v>272</v>
      </c>
      <c r="GY135" t="s">
        <v>272</v>
      </c>
      <c r="GZ135" t="s">
        <v>272</v>
      </c>
      <c r="HA135" t="s">
        <v>272</v>
      </c>
      <c r="HB135" t="s">
        <v>272</v>
      </c>
      <c r="HC135" t="s">
        <v>272</v>
      </c>
      <c r="HD135" t="s">
        <v>272</v>
      </c>
      <c r="HE135" t="s">
        <v>272</v>
      </c>
      <c r="HF135" t="s">
        <v>272</v>
      </c>
      <c r="HG135" t="s">
        <v>272</v>
      </c>
      <c r="HH135" t="s">
        <v>272</v>
      </c>
      <c r="HI135" t="s">
        <v>272</v>
      </c>
      <c r="HJ135" t="s">
        <v>272</v>
      </c>
      <c r="HK135" t="s">
        <v>272</v>
      </c>
      <c r="HL135" s="1">
        <v>13713</v>
      </c>
      <c r="HM135" s="1">
        <v>11791</v>
      </c>
      <c r="HN135" s="1">
        <v>1134</v>
      </c>
      <c r="HO135">
        <v>0</v>
      </c>
      <c r="HP135">
        <v>24</v>
      </c>
      <c r="HQ135">
        <v>471</v>
      </c>
      <c r="HR135">
        <v>253</v>
      </c>
      <c r="HS135">
        <v>77</v>
      </c>
      <c r="HT135">
        <v>206</v>
      </c>
      <c r="HU135">
        <v>0</v>
      </c>
      <c r="HV135">
        <v>548</v>
      </c>
      <c r="HW135">
        <v>344</v>
      </c>
      <c r="HX135" t="s">
        <v>272</v>
      </c>
      <c r="HY135" t="s">
        <v>272</v>
      </c>
      <c r="HZ135" t="s">
        <v>272</v>
      </c>
      <c r="IA135" t="s">
        <v>272</v>
      </c>
      <c r="IB135" t="s">
        <v>272</v>
      </c>
      <c r="IC135" t="s">
        <v>272</v>
      </c>
      <c r="ID135" t="s">
        <v>272</v>
      </c>
      <c r="IE135" t="s">
        <v>272</v>
      </c>
      <c r="IF135" t="s">
        <v>272</v>
      </c>
      <c r="IG135" t="s">
        <v>272</v>
      </c>
      <c r="IH135" t="s">
        <v>272</v>
      </c>
      <c r="II135" t="s">
        <v>272</v>
      </c>
      <c r="IJ135" t="s">
        <v>272</v>
      </c>
      <c r="IK135" t="s">
        <v>272</v>
      </c>
      <c r="IL135" t="s">
        <v>272</v>
      </c>
      <c r="IM135" t="s">
        <v>272</v>
      </c>
      <c r="IN135" t="s">
        <v>272</v>
      </c>
      <c r="IO135" t="s">
        <v>272</v>
      </c>
      <c r="IP135" t="s">
        <v>272</v>
      </c>
      <c r="IQ135" t="s">
        <v>272</v>
      </c>
      <c r="IR135" t="s">
        <v>272</v>
      </c>
      <c r="IS135" t="s">
        <v>272</v>
      </c>
      <c r="IT135" t="s">
        <v>272</v>
      </c>
      <c r="IU135" t="s">
        <v>272</v>
      </c>
      <c r="IV135" t="s">
        <v>272</v>
      </c>
      <c r="IW135" t="s">
        <v>272</v>
      </c>
      <c r="IX135" t="s">
        <v>272</v>
      </c>
      <c r="IY135" t="s">
        <v>272</v>
      </c>
      <c r="IZ135" t="s">
        <v>272</v>
      </c>
      <c r="JA135" t="s">
        <v>272</v>
      </c>
      <c r="JB135">
        <v>23.8</v>
      </c>
      <c r="JC135" t="s">
        <v>272</v>
      </c>
      <c r="JD135" s="1">
        <v>560297</v>
      </c>
      <c r="JE135" s="1">
        <v>6809</v>
      </c>
      <c r="JF135" s="1">
        <v>2837</v>
      </c>
      <c r="JG135">
        <v>3.57</v>
      </c>
      <c r="JH135">
        <v>0.87</v>
      </c>
      <c r="JI135">
        <v>0.32</v>
      </c>
      <c r="JJ135">
        <v>0.25</v>
      </c>
      <c r="JK135">
        <v>1.78</v>
      </c>
      <c r="JL135">
        <v>44.3</v>
      </c>
      <c r="JM135">
        <v>49.5</v>
      </c>
      <c r="JN135">
        <v>100</v>
      </c>
      <c r="JO135">
        <v>40</v>
      </c>
      <c r="JP135">
        <v>46.9</v>
      </c>
      <c r="JQ135">
        <v>39.299999999999997</v>
      </c>
      <c r="JR135">
        <v>1.4</v>
      </c>
      <c r="JS135">
        <v>36.9</v>
      </c>
      <c r="JT135">
        <v>2.7</v>
      </c>
      <c r="JU135" s="1">
        <v>1127888</v>
      </c>
      <c r="JV135" s="1">
        <v>610340</v>
      </c>
      <c r="JW135" s="1">
        <v>604548</v>
      </c>
      <c r="JX135" s="1">
        <v>598376</v>
      </c>
      <c r="JY135" s="1">
        <v>510589</v>
      </c>
      <c r="JZ135" s="1">
        <v>498081</v>
      </c>
      <c r="KA135" s="1">
        <v>368614</v>
      </c>
      <c r="KB135" s="1">
        <v>1861</v>
      </c>
      <c r="KC135" s="1">
        <v>140114</v>
      </c>
      <c r="KD135" s="1">
        <v>72390</v>
      </c>
      <c r="KE135" s="1">
        <v>72272</v>
      </c>
      <c r="KF135" s="1">
        <v>15397</v>
      </c>
      <c r="KG135" s="1">
        <v>3009</v>
      </c>
      <c r="KH135" s="1">
        <v>1508</v>
      </c>
      <c r="KI135">
        <v>800</v>
      </c>
      <c r="KJ135">
        <v>701</v>
      </c>
      <c r="KK135">
        <v>23</v>
      </c>
      <c r="KL135" s="1">
        <v>3140</v>
      </c>
      <c r="KM135" s="1">
        <v>1021</v>
      </c>
      <c r="KN135" s="1">
        <v>1817</v>
      </c>
      <c r="KO135" s="1">
        <v>1234</v>
      </c>
      <c r="KP135">
        <v>582</v>
      </c>
      <c r="KQ135">
        <v>303</v>
      </c>
      <c r="KR135" s="1">
        <v>5792</v>
      </c>
      <c r="KS135" s="1">
        <v>3117</v>
      </c>
      <c r="KT135" s="1">
        <v>2675</v>
      </c>
      <c r="KU135" s="1">
        <v>436520</v>
      </c>
      <c r="KV135" s="1">
        <v>395347</v>
      </c>
      <c r="KW135" s="1">
        <v>2526</v>
      </c>
      <c r="KX135">
        <v>878</v>
      </c>
      <c r="KY135" s="1">
        <v>1648</v>
      </c>
      <c r="KZ135">
        <v>0</v>
      </c>
      <c r="LA135" s="1">
        <v>5061</v>
      </c>
      <c r="LB135" s="1">
        <v>1561</v>
      </c>
      <c r="LC135" s="1">
        <v>3794</v>
      </c>
      <c r="LD135" s="1">
        <v>27916</v>
      </c>
      <c r="LE135">
        <v>0</v>
      </c>
      <c r="LF135">
        <v>315</v>
      </c>
      <c r="LG135" s="1">
        <v>81027</v>
      </c>
      <c r="LH135" s="1">
        <v>1127888</v>
      </c>
      <c r="LI135" s="1">
        <v>435206</v>
      </c>
      <c r="LJ135" s="1">
        <v>333440</v>
      </c>
      <c r="LK135" s="1">
        <v>75283</v>
      </c>
      <c r="LL135" s="1">
        <v>6700</v>
      </c>
      <c r="LM135" s="1">
        <v>2356</v>
      </c>
      <c r="LN135" s="1">
        <v>2511</v>
      </c>
      <c r="LO135" s="1">
        <v>1547</v>
      </c>
      <c r="LP135">
        <v>287</v>
      </c>
      <c r="LQ135" s="1">
        <v>6463</v>
      </c>
      <c r="LR135" s="1">
        <v>4036</v>
      </c>
      <c r="LS135" s="1">
        <v>1153</v>
      </c>
      <c r="LT135">
        <v>545</v>
      </c>
      <c r="LU135">
        <v>729</v>
      </c>
      <c r="LV135" s="1">
        <v>6708</v>
      </c>
      <c r="LW135" s="1">
        <v>5245</v>
      </c>
      <c r="LX135" s="1">
        <v>1462</v>
      </c>
      <c r="LY135" s="1">
        <v>3711</v>
      </c>
      <c r="LZ135" s="1">
        <v>1769</v>
      </c>
      <c r="MA135" s="1">
        <v>1189</v>
      </c>
      <c r="MB135">
        <v>753</v>
      </c>
      <c r="MC135" s="1">
        <v>8079</v>
      </c>
      <c r="MD135" s="1">
        <v>5003</v>
      </c>
      <c r="ME135">
        <v>745</v>
      </c>
      <c r="MF135" s="1">
        <v>1214</v>
      </c>
      <c r="MG135" s="1">
        <v>1118</v>
      </c>
      <c r="MH135" s="1">
        <v>2603</v>
      </c>
      <c r="MI135" s="1">
        <v>2481</v>
      </c>
      <c r="MJ135">
        <v>121</v>
      </c>
      <c r="MK135" s="1">
        <v>3240</v>
      </c>
      <c r="ML135">
        <v>326</v>
      </c>
      <c r="MM135" s="1">
        <v>2914</v>
      </c>
      <c r="MN135" s="1">
        <v>5272</v>
      </c>
      <c r="MO135" s="1">
        <v>9260</v>
      </c>
      <c r="MP135" s="1">
        <v>3483</v>
      </c>
      <c r="MQ135" s="1">
        <v>5778</v>
      </c>
      <c r="MR135" s="1">
        <v>4660</v>
      </c>
      <c r="MS135" s="1">
        <v>1067</v>
      </c>
      <c r="MT135">
        <v>699</v>
      </c>
      <c r="MU135" s="1">
        <v>2894</v>
      </c>
      <c r="MV135" s="1">
        <v>3839</v>
      </c>
      <c r="MW135" s="1">
        <v>14746</v>
      </c>
      <c r="MX135" s="1">
        <v>13264</v>
      </c>
      <c r="MY135" s="1">
        <v>1483</v>
      </c>
      <c r="MZ135" s="1">
        <v>9290</v>
      </c>
      <c r="NA135">
        <v>334</v>
      </c>
      <c r="NB135" s="1">
        <v>8956</v>
      </c>
      <c r="NC135" s="1">
        <v>4352</v>
      </c>
      <c r="ND135" s="1">
        <v>4604</v>
      </c>
      <c r="NE135" s="1">
        <v>18669</v>
      </c>
      <c r="NF135" s="1">
        <v>8140</v>
      </c>
      <c r="NG135" s="1">
        <v>4589</v>
      </c>
      <c r="NH135">
        <v>492</v>
      </c>
      <c r="NI135" s="1">
        <v>5449</v>
      </c>
      <c r="NJ135" s="1">
        <v>13432</v>
      </c>
      <c r="NK135" s="1">
        <v>5190</v>
      </c>
      <c r="NL135" s="1">
        <v>2269</v>
      </c>
      <c r="NM135" s="1">
        <v>2144</v>
      </c>
      <c r="NN135">
        <v>778</v>
      </c>
      <c r="NO135" s="1">
        <v>1198</v>
      </c>
      <c r="NP135" s="1">
        <v>1026</v>
      </c>
      <c r="NQ135" s="1">
        <v>2316</v>
      </c>
      <c r="NR135" s="1">
        <v>2623</v>
      </c>
      <c r="NS135" s="1">
        <v>1079</v>
      </c>
      <c r="NT135" s="1">
        <v>15883</v>
      </c>
      <c r="NU135">
        <v>422</v>
      </c>
      <c r="NV135" s="1">
        <v>5278</v>
      </c>
      <c r="NW135" s="1">
        <v>1738</v>
      </c>
      <c r="NX135" s="1">
        <v>2985</v>
      </c>
      <c r="NY135">
        <v>555</v>
      </c>
      <c r="NZ135" s="1">
        <v>4385</v>
      </c>
      <c r="OA135" s="1">
        <v>1464</v>
      </c>
      <c r="OB135" s="1">
        <v>2566</v>
      </c>
      <c r="OC135">
        <v>354</v>
      </c>
      <c r="OD135" s="1">
        <v>1582</v>
      </c>
      <c r="OE135">
        <v>443</v>
      </c>
      <c r="OF135">
        <v>964</v>
      </c>
      <c r="OG135">
        <v>174</v>
      </c>
      <c r="OH135">
        <v>112</v>
      </c>
      <c r="OI135">
        <v>981</v>
      </c>
      <c r="OJ135" s="1">
        <v>2100</v>
      </c>
      <c r="OK135" s="1">
        <v>1023</v>
      </c>
      <c r="OL135" s="1">
        <v>12458</v>
      </c>
      <c r="OM135" s="1">
        <v>1863</v>
      </c>
      <c r="ON135" s="1">
        <v>1301</v>
      </c>
      <c r="OO135" s="1">
        <v>2207</v>
      </c>
      <c r="OP135" s="1">
        <v>7087</v>
      </c>
      <c r="OQ135" s="1">
        <v>45747</v>
      </c>
      <c r="OR135" s="1">
        <v>7965</v>
      </c>
      <c r="OS135" s="1">
        <v>25623</v>
      </c>
      <c r="OT135" s="1">
        <v>4687</v>
      </c>
      <c r="OU135">
        <v>290</v>
      </c>
      <c r="OV135" s="1">
        <v>20645</v>
      </c>
      <c r="OW135" s="1">
        <v>12160</v>
      </c>
      <c r="OX135" s="1">
        <v>15191</v>
      </c>
      <c r="OY135" s="1">
        <v>9681</v>
      </c>
      <c r="OZ135">
        <v>212</v>
      </c>
      <c r="PA135" s="1">
        <v>5298</v>
      </c>
      <c r="PB135" s="1">
        <v>38003</v>
      </c>
      <c r="PC135" s="1">
        <v>4751</v>
      </c>
      <c r="PD135" s="1">
        <v>6949</v>
      </c>
      <c r="PE135" s="1">
        <v>4737</v>
      </c>
      <c r="PF135" s="1">
        <v>21566</v>
      </c>
      <c r="PG135" s="1">
        <v>1658</v>
      </c>
      <c r="PH135" s="1">
        <v>8151</v>
      </c>
      <c r="PI135" s="1">
        <v>4193</v>
      </c>
      <c r="PJ135" s="1">
        <v>7564</v>
      </c>
      <c r="PK135" s="1">
        <v>89483</v>
      </c>
      <c r="PL135" s="1">
        <v>23369</v>
      </c>
      <c r="PM135" s="1">
        <v>3099</v>
      </c>
      <c r="PN135" s="1">
        <v>4637</v>
      </c>
      <c r="PO135" s="1">
        <v>2036</v>
      </c>
      <c r="PP135" s="1">
        <v>1127</v>
      </c>
      <c r="PQ135" s="1">
        <v>12471</v>
      </c>
      <c r="PR135" s="1">
        <v>28204</v>
      </c>
      <c r="PS135" s="1">
        <v>30985</v>
      </c>
      <c r="PT135" s="1">
        <v>8736</v>
      </c>
      <c r="PU135">
        <v>516</v>
      </c>
      <c r="PV135">
        <v>769</v>
      </c>
      <c r="PW135" s="1">
        <v>1346</v>
      </c>
      <c r="PX135">
        <v>756</v>
      </c>
      <c r="PY135" s="1">
        <v>12643</v>
      </c>
      <c r="PZ135" s="1">
        <v>6219</v>
      </c>
      <c r="QA135" s="1">
        <v>6924</v>
      </c>
      <c r="QB135" s="1">
        <v>23820</v>
      </c>
      <c r="QC135" s="1">
        <v>43966</v>
      </c>
      <c r="QD135" s="1">
        <v>19567</v>
      </c>
      <c r="QE135" s="1">
        <v>255954</v>
      </c>
      <c r="QF135" s="1">
        <v>14240</v>
      </c>
      <c r="QG135" t="s">
        <v>272</v>
      </c>
      <c r="QH135" s="1">
        <v>101767</v>
      </c>
      <c r="QI135" s="1">
        <v>44795</v>
      </c>
      <c r="QJ135" s="1">
        <v>24014</v>
      </c>
      <c r="QK135" s="1">
        <v>14168</v>
      </c>
      <c r="QL135" s="1">
        <v>6612</v>
      </c>
      <c r="QM135" s="1">
        <v>56882</v>
      </c>
      <c r="QN135" s="1">
        <v>32636</v>
      </c>
      <c r="QO135" s="1">
        <v>19897</v>
      </c>
      <c r="QP135" s="1">
        <v>1529</v>
      </c>
      <c r="QQ135" s="1">
        <v>2820</v>
      </c>
      <c r="QR135">
        <v>90</v>
      </c>
      <c r="QS135" s="1">
        <v>618237</v>
      </c>
      <c r="QT135" s="1">
        <v>467644</v>
      </c>
      <c r="QU135" s="1">
        <v>42294</v>
      </c>
      <c r="QV135" s="1">
        <v>4667</v>
      </c>
      <c r="QW135" s="1">
        <v>37626</v>
      </c>
      <c r="QX135" s="1">
        <v>2146</v>
      </c>
      <c r="QY135" s="1">
        <v>64787</v>
      </c>
      <c r="QZ135" s="1">
        <v>3003</v>
      </c>
      <c r="RA135" s="1">
        <v>5901</v>
      </c>
      <c r="RB135" s="1">
        <v>19576</v>
      </c>
      <c r="RC135" s="1">
        <v>12083</v>
      </c>
      <c r="RD135">
        <v>803</v>
      </c>
      <c r="RE135" s="1">
        <v>74445</v>
      </c>
      <c r="RF135" s="1">
        <v>11593</v>
      </c>
      <c r="RG135">
        <v>310</v>
      </c>
      <c r="RH135">
        <v>897</v>
      </c>
      <c r="RI135" s="1">
        <v>10385</v>
      </c>
      <c r="RJ135" s="1">
        <v>11593</v>
      </c>
      <c r="RK135" s="1">
        <v>9790</v>
      </c>
      <c r="RL135">
        <v>895</v>
      </c>
      <c r="RM135">
        <v>0</v>
      </c>
      <c r="RN135">
        <v>28</v>
      </c>
      <c r="RO135">
        <v>332</v>
      </c>
      <c r="RP135">
        <v>267</v>
      </c>
      <c r="RQ135">
        <v>87</v>
      </c>
      <c r="RR135">
        <v>231</v>
      </c>
      <c r="RS135">
        <v>0</v>
      </c>
      <c r="RT135">
        <v>605</v>
      </c>
      <c r="RU135">
        <v>252</v>
      </c>
      <c r="RV135" s="1">
        <v>508573</v>
      </c>
      <c r="RW135" s="1">
        <v>175134</v>
      </c>
      <c r="RX135" s="1">
        <v>114210</v>
      </c>
      <c r="RY135" s="1">
        <v>112064</v>
      </c>
      <c r="RZ135" s="1">
        <v>72297</v>
      </c>
      <c r="SA135" s="1">
        <v>39767</v>
      </c>
      <c r="SB135" s="1">
        <v>3789</v>
      </c>
      <c r="SC135" s="1">
        <v>35978</v>
      </c>
      <c r="SD135" s="1">
        <v>2146</v>
      </c>
      <c r="SE135" s="1">
        <v>59726</v>
      </c>
      <c r="SF135" s="1">
        <v>1443</v>
      </c>
      <c r="SG135" s="1">
        <v>2107</v>
      </c>
      <c r="SH135" s="1">
        <v>-8340</v>
      </c>
      <c r="SI135" s="1">
        <v>12083</v>
      </c>
      <c r="SJ135">
        <v>488</v>
      </c>
      <c r="SK135" s="1">
        <v>-6583</v>
      </c>
      <c r="SL135">
        <v>65.599999999999994</v>
      </c>
      <c r="SM135">
        <v>34.4</v>
      </c>
      <c r="SN135">
        <v>22.5</v>
      </c>
      <c r="SO135">
        <v>22</v>
      </c>
      <c r="SP135">
        <v>14.2</v>
      </c>
      <c r="SQ135">
        <v>7.8</v>
      </c>
      <c r="SR135">
        <v>0.7</v>
      </c>
      <c r="SS135">
        <v>7.1</v>
      </c>
      <c r="ST135">
        <v>0.4</v>
      </c>
      <c r="SU135">
        <v>11.7</v>
      </c>
      <c r="SV135">
        <v>0.3</v>
      </c>
      <c r="SW135">
        <v>0.4</v>
      </c>
      <c r="SX135">
        <v>-1.6</v>
      </c>
      <c r="SY135">
        <v>2.4</v>
      </c>
      <c r="SZ135">
        <v>22.6</v>
      </c>
      <c r="TA135" t="s">
        <v>272</v>
      </c>
      <c r="TB135" s="1">
        <v>267819</v>
      </c>
    </row>
    <row r="136" spans="3:522">
      <c r="C136">
        <v>1</v>
      </c>
      <c r="D136">
        <v>2005000606</v>
      </c>
      <c r="E136">
        <f t="shared" si="11"/>
        <v>2005</v>
      </c>
      <c r="F136">
        <f t="shared" si="12"/>
        <v>6</v>
      </c>
      <c r="G136" s="1">
        <v>7780</v>
      </c>
      <c r="H136" s="1">
        <v>5946</v>
      </c>
      <c r="I136">
        <v>3.18</v>
      </c>
      <c r="J136">
        <v>0.55000000000000004</v>
      </c>
      <c r="K136">
        <v>0.73</v>
      </c>
      <c r="L136">
        <v>0.56999999999999995</v>
      </c>
      <c r="M136">
        <v>1.47</v>
      </c>
      <c r="N136">
        <v>38.200000000000003</v>
      </c>
      <c r="O136">
        <v>57.7</v>
      </c>
      <c r="P136">
        <v>100</v>
      </c>
      <c r="Q136">
        <v>40.4</v>
      </c>
      <c r="R136" t="s">
        <v>272</v>
      </c>
      <c r="S136" t="s">
        <v>272</v>
      </c>
      <c r="T136">
        <v>1.6</v>
      </c>
      <c r="U136">
        <v>35.700000000000003</v>
      </c>
      <c r="V136">
        <v>4.0999999999999996</v>
      </c>
      <c r="W136" t="s">
        <v>272</v>
      </c>
      <c r="X136" t="s">
        <v>272</v>
      </c>
      <c r="Y136" t="s">
        <v>272</v>
      </c>
      <c r="Z136" t="s">
        <v>272</v>
      </c>
      <c r="AA136" t="s">
        <v>272</v>
      </c>
      <c r="AB136" t="s">
        <v>272</v>
      </c>
      <c r="AC136" t="s">
        <v>272</v>
      </c>
      <c r="AD136" t="s">
        <v>272</v>
      </c>
      <c r="AE136" t="s">
        <v>272</v>
      </c>
      <c r="AF136" t="s">
        <v>272</v>
      </c>
      <c r="AG136" t="s">
        <v>272</v>
      </c>
      <c r="AH136" t="s">
        <v>272</v>
      </c>
      <c r="AI136" t="s">
        <v>272</v>
      </c>
      <c r="AJ136" t="s">
        <v>272</v>
      </c>
      <c r="AK136" t="s">
        <v>272</v>
      </c>
      <c r="AL136" t="s">
        <v>272</v>
      </c>
      <c r="AM136" t="s">
        <v>272</v>
      </c>
      <c r="AN136" t="s">
        <v>272</v>
      </c>
      <c r="AO136" t="s">
        <v>272</v>
      </c>
      <c r="AP136" t="s">
        <v>272</v>
      </c>
      <c r="AQ136" t="s">
        <v>272</v>
      </c>
      <c r="AR136" t="s">
        <v>272</v>
      </c>
      <c r="AS136" t="s">
        <v>272</v>
      </c>
      <c r="AT136" t="s">
        <v>272</v>
      </c>
      <c r="AU136" t="s">
        <v>272</v>
      </c>
      <c r="AV136" t="s">
        <v>272</v>
      </c>
      <c r="AW136" t="s">
        <v>272</v>
      </c>
      <c r="AX136" t="s">
        <v>272</v>
      </c>
      <c r="AY136" t="s">
        <v>272</v>
      </c>
      <c r="AZ136" t="s">
        <v>272</v>
      </c>
      <c r="BA136" t="s">
        <v>272</v>
      </c>
      <c r="BB136" t="s">
        <v>272</v>
      </c>
      <c r="BC136" t="s">
        <v>272</v>
      </c>
      <c r="BD136" t="s">
        <v>272</v>
      </c>
      <c r="BE136" t="s">
        <v>272</v>
      </c>
      <c r="BF136" t="s">
        <v>272</v>
      </c>
      <c r="BG136" t="s">
        <v>272</v>
      </c>
      <c r="BH136" t="s">
        <v>272</v>
      </c>
      <c r="BI136" t="s">
        <v>272</v>
      </c>
      <c r="BJ136" t="s">
        <v>272</v>
      </c>
      <c r="BK136" t="s">
        <v>272</v>
      </c>
      <c r="BL136" s="1">
        <v>284529</v>
      </c>
      <c r="BM136" s="1">
        <v>68014</v>
      </c>
      <c r="BN136" s="1">
        <v>6148</v>
      </c>
      <c r="BO136" s="1">
        <v>2462</v>
      </c>
      <c r="BP136" s="1">
        <v>2159</v>
      </c>
      <c r="BQ136" s="1">
        <v>1273</v>
      </c>
      <c r="BR136">
        <v>254</v>
      </c>
      <c r="BS136" s="1">
        <v>7047</v>
      </c>
      <c r="BT136" s="1">
        <v>4375</v>
      </c>
      <c r="BU136" s="1">
        <v>1293</v>
      </c>
      <c r="BV136">
        <v>587</v>
      </c>
      <c r="BW136">
        <v>791</v>
      </c>
      <c r="BX136" s="1">
        <v>5926</v>
      </c>
      <c r="BY136" s="1">
        <v>4656</v>
      </c>
      <c r="BZ136" s="1">
        <v>1271</v>
      </c>
      <c r="CA136" s="1">
        <v>3588</v>
      </c>
      <c r="CB136" s="1">
        <v>1714</v>
      </c>
      <c r="CC136" s="1">
        <v>1138</v>
      </c>
      <c r="CD136">
        <v>735</v>
      </c>
      <c r="CE136" s="1">
        <v>8904</v>
      </c>
      <c r="CF136" s="1">
        <v>5715</v>
      </c>
      <c r="CG136">
        <v>746</v>
      </c>
      <c r="CH136" s="1">
        <v>1269</v>
      </c>
      <c r="CI136" s="1">
        <v>1175</v>
      </c>
      <c r="CJ136" s="1">
        <v>2897</v>
      </c>
      <c r="CK136" s="1">
        <v>2756</v>
      </c>
      <c r="CL136">
        <v>141</v>
      </c>
      <c r="CM136" s="1">
        <v>3348</v>
      </c>
      <c r="CN136">
        <v>318</v>
      </c>
      <c r="CO136" s="1">
        <v>3029</v>
      </c>
      <c r="CP136" s="1">
        <v>4480</v>
      </c>
      <c r="CQ136" s="1">
        <v>7340</v>
      </c>
      <c r="CR136" s="1">
        <v>2737</v>
      </c>
      <c r="CS136" s="1">
        <v>4603</v>
      </c>
      <c r="CT136" s="1">
        <v>4005</v>
      </c>
      <c r="CU136" s="1">
        <v>1144</v>
      </c>
      <c r="CV136">
        <v>623</v>
      </c>
      <c r="CW136" s="1">
        <v>2238</v>
      </c>
      <c r="CX136" s="1">
        <v>3731</v>
      </c>
      <c r="CY136" s="1">
        <v>10600</v>
      </c>
      <c r="CZ136" s="1">
        <v>9602</v>
      </c>
      <c r="DA136">
        <v>998</v>
      </c>
      <c r="DB136" s="1">
        <v>12639</v>
      </c>
      <c r="DC136">
        <v>639</v>
      </c>
      <c r="DD136" s="1">
        <v>12000</v>
      </c>
      <c r="DE136" s="1">
        <v>4180</v>
      </c>
      <c r="DF136" s="1">
        <v>7820</v>
      </c>
      <c r="DG136" s="1">
        <v>19568</v>
      </c>
      <c r="DH136" s="1">
        <v>8061</v>
      </c>
      <c r="DI136" s="1">
        <v>5180</v>
      </c>
      <c r="DJ136">
        <v>720</v>
      </c>
      <c r="DK136" s="1">
        <v>5607</v>
      </c>
      <c r="DL136" s="1">
        <v>11098</v>
      </c>
      <c r="DM136" s="1">
        <v>3584</v>
      </c>
      <c r="DN136" s="1">
        <v>1856</v>
      </c>
      <c r="DO136" s="1">
        <v>1259</v>
      </c>
      <c r="DP136">
        <v>468</v>
      </c>
      <c r="DQ136" s="1">
        <v>1461</v>
      </c>
      <c r="DR136">
        <v>515</v>
      </c>
      <c r="DS136" s="1">
        <v>2008</v>
      </c>
      <c r="DT136" s="1">
        <v>2377</v>
      </c>
      <c r="DU136" s="1">
        <v>1154</v>
      </c>
      <c r="DV136" s="1">
        <v>14767</v>
      </c>
      <c r="DW136">
        <v>779</v>
      </c>
      <c r="DX136" s="1">
        <v>4710</v>
      </c>
      <c r="DY136" s="1">
        <v>1829</v>
      </c>
      <c r="DZ136" s="1">
        <v>2597</v>
      </c>
      <c r="EA136">
        <v>284</v>
      </c>
      <c r="EB136" s="1">
        <v>3749</v>
      </c>
      <c r="EC136" s="1">
        <v>1411</v>
      </c>
      <c r="ED136" s="1">
        <v>2153</v>
      </c>
      <c r="EE136">
        <v>185</v>
      </c>
      <c r="EF136" s="1">
        <v>1471</v>
      </c>
      <c r="EG136">
        <v>530</v>
      </c>
      <c r="EH136">
        <v>808</v>
      </c>
      <c r="EI136">
        <v>133</v>
      </c>
      <c r="EJ136">
        <v>168</v>
      </c>
      <c r="EK136" s="1">
        <v>1019</v>
      </c>
      <c r="EL136" s="1">
        <v>1619</v>
      </c>
      <c r="EM136" s="1">
        <v>1251</v>
      </c>
      <c r="EN136" s="1">
        <v>13180</v>
      </c>
      <c r="EO136" s="1">
        <v>1922</v>
      </c>
      <c r="EP136" s="1">
        <v>1274</v>
      </c>
      <c r="EQ136" s="1">
        <v>1871</v>
      </c>
      <c r="ER136" s="1">
        <v>8113</v>
      </c>
      <c r="ES136" s="1">
        <v>37784</v>
      </c>
      <c r="ET136" s="1">
        <v>5557</v>
      </c>
      <c r="EU136" s="1">
        <v>21833</v>
      </c>
      <c r="EV136" s="1">
        <v>6158</v>
      </c>
      <c r="EW136">
        <v>136</v>
      </c>
      <c r="EX136" s="1">
        <v>15538</v>
      </c>
      <c r="EY136" s="1">
        <v>10394</v>
      </c>
      <c r="EZ136" s="1">
        <v>8011</v>
      </c>
      <c r="FA136" s="1">
        <v>5462</v>
      </c>
      <c r="FB136">
        <v>162</v>
      </c>
      <c r="FC136" s="1">
        <v>2387</v>
      </c>
      <c r="FD136" s="1">
        <v>31158</v>
      </c>
      <c r="FE136" s="1">
        <v>2547</v>
      </c>
      <c r="FF136" s="1">
        <v>5868</v>
      </c>
      <c r="FG136" s="1">
        <v>4396</v>
      </c>
      <c r="FH136" s="1">
        <v>18347</v>
      </c>
      <c r="FI136">
        <v>991</v>
      </c>
      <c r="FJ136" s="1">
        <v>5368</v>
      </c>
      <c r="FK136" s="1">
        <v>4084</v>
      </c>
      <c r="FL136" s="1">
        <v>7905</v>
      </c>
      <c r="FM136" s="1">
        <v>68311</v>
      </c>
      <c r="FN136" s="1">
        <v>20474</v>
      </c>
      <c r="FO136" s="1">
        <v>3142</v>
      </c>
      <c r="FP136" s="1">
        <v>3875</v>
      </c>
      <c r="FQ136" s="1">
        <v>2092</v>
      </c>
      <c r="FR136">
        <v>962</v>
      </c>
      <c r="FS136" s="1">
        <v>10402</v>
      </c>
      <c r="FT136" s="1">
        <v>18728</v>
      </c>
      <c r="FU136" s="1">
        <v>23556</v>
      </c>
      <c r="FV136" s="1">
        <v>5950</v>
      </c>
      <c r="FW136">
        <v>299</v>
      </c>
      <c r="FX136">
        <v>938</v>
      </c>
      <c r="FY136">
        <v>993</v>
      </c>
      <c r="FZ136">
        <v>517</v>
      </c>
      <c r="GA136" s="1">
        <v>10286</v>
      </c>
      <c r="GB136" s="1">
        <v>4574</v>
      </c>
      <c r="GC136" s="1">
        <v>5553</v>
      </c>
      <c r="GD136" s="1">
        <v>13396</v>
      </c>
      <c r="GE136" s="1">
        <v>36286</v>
      </c>
      <c r="GF136" s="1">
        <v>15839</v>
      </c>
      <c r="GG136" s="1">
        <v>217991</v>
      </c>
      <c r="GH136" s="1">
        <v>13645</v>
      </c>
      <c r="GI136" t="s">
        <v>272</v>
      </c>
      <c r="GJ136" t="s">
        <v>272</v>
      </c>
      <c r="GK136" t="s">
        <v>272</v>
      </c>
      <c r="GL136" t="s">
        <v>272</v>
      </c>
      <c r="GM136" t="s">
        <v>272</v>
      </c>
      <c r="GN136" t="s">
        <v>272</v>
      </c>
      <c r="GO136" t="s">
        <v>272</v>
      </c>
      <c r="GP136" t="s">
        <v>272</v>
      </c>
      <c r="GQ136" t="s">
        <v>272</v>
      </c>
      <c r="GR136" t="s">
        <v>272</v>
      </c>
      <c r="GS136" t="s">
        <v>272</v>
      </c>
      <c r="GT136" t="s">
        <v>272</v>
      </c>
      <c r="GU136" t="s">
        <v>272</v>
      </c>
      <c r="GV136" t="s">
        <v>272</v>
      </c>
      <c r="GW136" t="s">
        <v>272</v>
      </c>
      <c r="GX136" t="s">
        <v>272</v>
      </c>
      <c r="GY136" t="s">
        <v>272</v>
      </c>
      <c r="GZ136" t="s">
        <v>272</v>
      </c>
      <c r="HA136" t="s">
        <v>272</v>
      </c>
      <c r="HB136" t="s">
        <v>272</v>
      </c>
      <c r="HC136" t="s">
        <v>272</v>
      </c>
      <c r="HD136" t="s">
        <v>272</v>
      </c>
      <c r="HE136" t="s">
        <v>272</v>
      </c>
      <c r="HF136" t="s">
        <v>272</v>
      </c>
      <c r="HG136" t="s">
        <v>272</v>
      </c>
      <c r="HH136" t="s">
        <v>272</v>
      </c>
      <c r="HI136" t="s">
        <v>272</v>
      </c>
      <c r="HJ136" t="s">
        <v>272</v>
      </c>
      <c r="HK136" t="s">
        <v>272</v>
      </c>
      <c r="HL136" s="1">
        <v>8655</v>
      </c>
      <c r="HM136" s="1">
        <v>6620</v>
      </c>
      <c r="HN136">
        <v>843</v>
      </c>
      <c r="HO136">
        <v>1</v>
      </c>
      <c r="HP136">
        <v>18</v>
      </c>
      <c r="HQ136">
        <v>356</v>
      </c>
      <c r="HR136">
        <v>437</v>
      </c>
      <c r="HS136">
        <v>40</v>
      </c>
      <c r="HT136">
        <v>316</v>
      </c>
      <c r="HU136">
        <v>0</v>
      </c>
      <c r="HV136">
        <v>538</v>
      </c>
      <c r="HW136">
        <v>328</v>
      </c>
      <c r="HX136" t="s">
        <v>272</v>
      </c>
      <c r="HY136" t="s">
        <v>272</v>
      </c>
      <c r="HZ136" t="s">
        <v>272</v>
      </c>
      <c r="IA136" t="s">
        <v>272</v>
      </c>
      <c r="IB136" t="s">
        <v>272</v>
      </c>
      <c r="IC136" t="s">
        <v>272</v>
      </c>
      <c r="ID136" t="s">
        <v>272</v>
      </c>
      <c r="IE136" t="s">
        <v>272</v>
      </c>
      <c r="IF136" t="s">
        <v>272</v>
      </c>
      <c r="IG136" t="s">
        <v>272</v>
      </c>
      <c r="IH136" t="s">
        <v>272</v>
      </c>
      <c r="II136" t="s">
        <v>272</v>
      </c>
      <c r="IJ136" t="s">
        <v>272</v>
      </c>
      <c r="IK136" t="s">
        <v>272</v>
      </c>
      <c r="IL136" t="s">
        <v>272</v>
      </c>
      <c r="IM136" t="s">
        <v>272</v>
      </c>
      <c r="IN136" t="s">
        <v>272</v>
      </c>
      <c r="IO136" t="s">
        <v>272</v>
      </c>
      <c r="IP136" t="s">
        <v>272</v>
      </c>
      <c r="IQ136" t="s">
        <v>272</v>
      </c>
      <c r="IR136" t="s">
        <v>272</v>
      </c>
      <c r="IS136" t="s">
        <v>272</v>
      </c>
      <c r="IT136" t="s">
        <v>272</v>
      </c>
      <c r="IU136" t="s">
        <v>272</v>
      </c>
      <c r="IV136" t="s">
        <v>272</v>
      </c>
      <c r="IW136" t="s">
        <v>272</v>
      </c>
      <c r="IX136" t="s">
        <v>272</v>
      </c>
      <c r="IY136" t="s">
        <v>272</v>
      </c>
      <c r="IZ136" t="s">
        <v>272</v>
      </c>
      <c r="JA136" t="s">
        <v>272</v>
      </c>
      <c r="JB136">
        <v>23.9</v>
      </c>
      <c r="JC136" t="s">
        <v>272</v>
      </c>
      <c r="JD136" s="1">
        <v>563422</v>
      </c>
      <c r="JE136" s="1">
        <v>6927</v>
      </c>
      <c r="JF136" s="1">
        <v>2855</v>
      </c>
      <c r="JG136">
        <v>3.53</v>
      </c>
      <c r="JH136">
        <v>0.85</v>
      </c>
      <c r="JI136">
        <v>0.32</v>
      </c>
      <c r="JJ136">
        <v>0.24</v>
      </c>
      <c r="JK136">
        <v>1.79</v>
      </c>
      <c r="JL136">
        <v>45.4</v>
      </c>
      <c r="JM136">
        <v>49.9</v>
      </c>
      <c r="JN136">
        <v>100</v>
      </c>
      <c r="JO136">
        <v>39.799999999999997</v>
      </c>
      <c r="JP136">
        <v>48</v>
      </c>
      <c r="JQ136">
        <v>39</v>
      </c>
      <c r="JR136">
        <v>1.7</v>
      </c>
      <c r="JS136">
        <v>37.299999999999997</v>
      </c>
      <c r="JT136">
        <v>2.6</v>
      </c>
      <c r="JU136" s="1">
        <v>1247519</v>
      </c>
      <c r="JV136" s="1">
        <v>761797</v>
      </c>
      <c r="JW136" s="1">
        <v>756779</v>
      </c>
      <c r="JX136" s="1">
        <v>709348</v>
      </c>
      <c r="JY136" s="1">
        <v>597725</v>
      </c>
      <c r="JZ136" s="1">
        <v>584961</v>
      </c>
      <c r="KA136" s="1">
        <v>371735</v>
      </c>
      <c r="KB136" s="1">
        <v>2292</v>
      </c>
      <c r="KC136" s="1">
        <v>223698</v>
      </c>
      <c r="KD136" s="1">
        <v>94837</v>
      </c>
      <c r="KE136" s="1">
        <v>94745</v>
      </c>
      <c r="KF136" s="1">
        <v>16786</v>
      </c>
      <c r="KG136" s="1">
        <v>3199</v>
      </c>
      <c r="KH136" s="1">
        <v>1573</v>
      </c>
      <c r="KI136" s="1">
        <v>1159</v>
      </c>
      <c r="KJ136">
        <v>467</v>
      </c>
      <c r="KK136">
        <v>13</v>
      </c>
      <c r="KL136" s="1">
        <v>44220</v>
      </c>
      <c r="KM136">
        <v>877</v>
      </c>
      <c r="KN136" s="1">
        <v>42819</v>
      </c>
      <c r="KO136" s="1">
        <v>39719</v>
      </c>
      <c r="KP136" s="1">
        <v>3100</v>
      </c>
      <c r="KQ136">
        <v>524</v>
      </c>
      <c r="KR136" s="1">
        <v>5018</v>
      </c>
      <c r="KS136" s="1">
        <v>2147</v>
      </c>
      <c r="KT136" s="1">
        <v>2871</v>
      </c>
      <c r="KU136" s="1">
        <v>412720</v>
      </c>
      <c r="KV136" s="1">
        <v>374310</v>
      </c>
      <c r="KW136" s="1">
        <v>6109</v>
      </c>
      <c r="KX136" s="1">
        <v>3796</v>
      </c>
      <c r="KY136" s="1">
        <v>2313</v>
      </c>
      <c r="KZ136">
        <v>0</v>
      </c>
      <c r="LA136">
        <v>0</v>
      </c>
      <c r="LB136" s="1">
        <v>1018</v>
      </c>
      <c r="LC136" s="1">
        <v>6442</v>
      </c>
      <c r="LD136" s="1">
        <v>23361</v>
      </c>
      <c r="LE136">
        <v>815</v>
      </c>
      <c r="LF136">
        <v>665</v>
      </c>
      <c r="LG136" s="1">
        <v>73002</v>
      </c>
      <c r="LH136" s="1">
        <v>1247519</v>
      </c>
      <c r="LI136" s="1">
        <v>448132</v>
      </c>
      <c r="LJ136" s="1">
        <v>315771</v>
      </c>
      <c r="LK136" s="1">
        <v>71842</v>
      </c>
      <c r="LL136" s="1">
        <v>6577</v>
      </c>
      <c r="LM136" s="1">
        <v>2447</v>
      </c>
      <c r="LN136" s="1">
        <v>2463</v>
      </c>
      <c r="LO136" s="1">
        <v>1375</v>
      </c>
      <c r="LP136">
        <v>292</v>
      </c>
      <c r="LQ136" s="1">
        <v>6540</v>
      </c>
      <c r="LR136" s="1">
        <v>4058</v>
      </c>
      <c r="LS136" s="1">
        <v>1195</v>
      </c>
      <c r="LT136">
        <v>564</v>
      </c>
      <c r="LU136">
        <v>723</v>
      </c>
      <c r="LV136" s="1">
        <v>6503</v>
      </c>
      <c r="LW136" s="1">
        <v>5061</v>
      </c>
      <c r="LX136" s="1">
        <v>1442</v>
      </c>
      <c r="LY136" s="1">
        <v>3732</v>
      </c>
      <c r="LZ136" s="1">
        <v>1698</v>
      </c>
      <c r="MA136" s="1">
        <v>1249</v>
      </c>
      <c r="MB136">
        <v>785</v>
      </c>
      <c r="MC136" s="1">
        <v>8642</v>
      </c>
      <c r="MD136" s="1">
        <v>5558</v>
      </c>
      <c r="ME136">
        <v>703</v>
      </c>
      <c r="MF136" s="1">
        <v>1253</v>
      </c>
      <c r="MG136" s="1">
        <v>1127</v>
      </c>
      <c r="MH136" s="1">
        <v>2611</v>
      </c>
      <c r="MI136" s="1">
        <v>2475</v>
      </c>
      <c r="MJ136">
        <v>136</v>
      </c>
      <c r="MK136" s="1">
        <v>3372</v>
      </c>
      <c r="ML136">
        <v>343</v>
      </c>
      <c r="MM136" s="1">
        <v>3030</v>
      </c>
      <c r="MN136" s="1">
        <v>4916</v>
      </c>
      <c r="MO136" s="1">
        <v>7985</v>
      </c>
      <c r="MP136" s="1">
        <v>2927</v>
      </c>
      <c r="MQ136" s="1">
        <v>5059</v>
      </c>
      <c r="MR136" s="1">
        <v>4210</v>
      </c>
      <c r="MS136" s="1">
        <v>1156</v>
      </c>
      <c r="MT136">
        <v>695</v>
      </c>
      <c r="MU136" s="1">
        <v>2360</v>
      </c>
      <c r="MV136" s="1">
        <v>3731</v>
      </c>
      <c r="MW136" s="1">
        <v>13022</v>
      </c>
      <c r="MX136" s="1">
        <v>11408</v>
      </c>
      <c r="MY136" s="1">
        <v>1614</v>
      </c>
      <c r="MZ136" s="1">
        <v>10416</v>
      </c>
      <c r="NA136">
        <v>584</v>
      </c>
      <c r="NB136" s="1">
        <v>9832</v>
      </c>
      <c r="NC136" s="1">
        <v>4407</v>
      </c>
      <c r="ND136" s="1">
        <v>5425</v>
      </c>
      <c r="NE136" s="1">
        <v>19986</v>
      </c>
      <c r="NF136" s="1">
        <v>7891</v>
      </c>
      <c r="NG136" s="1">
        <v>5348</v>
      </c>
      <c r="NH136">
        <v>731</v>
      </c>
      <c r="NI136" s="1">
        <v>6015</v>
      </c>
      <c r="NJ136" s="1">
        <v>10758</v>
      </c>
      <c r="NK136" s="1">
        <v>3632</v>
      </c>
      <c r="NL136" s="1">
        <v>1864</v>
      </c>
      <c r="NM136" s="1">
        <v>1171</v>
      </c>
      <c r="NN136">
        <v>597</v>
      </c>
      <c r="NO136">
        <v>965</v>
      </c>
      <c r="NP136">
        <v>487</v>
      </c>
      <c r="NQ136" s="1">
        <v>2013</v>
      </c>
      <c r="NR136" s="1">
        <v>2586</v>
      </c>
      <c r="NS136" s="1">
        <v>1074</v>
      </c>
      <c r="NT136" s="1">
        <v>16194</v>
      </c>
      <c r="NU136">
        <v>806</v>
      </c>
      <c r="NV136" s="1">
        <v>4952</v>
      </c>
      <c r="NW136" s="1">
        <v>1956</v>
      </c>
      <c r="NX136" s="1">
        <v>2526</v>
      </c>
      <c r="NY136">
        <v>470</v>
      </c>
      <c r="NZ136" s="1">
        <v>4217</v>
      </c>
      <c r="OA136" s="1">
        <v>1629</v>
      </c>
      <c r="OB136" s="1">
        <v>2287</v>
      </c>
      <c r="OC136">
        <v>300</v>
      </c>
      <c r="OD136" s="1">
        <v>1620</v>
      </c>
      <c r="OE136">
        <v>520</v>
      </c>
      <c r="OF136">
        <v>894</v>
      </c>
      <c r="OG136">
        <v>205</v>
      </c>
      <c r="OH136">
        <v>169</v>
      </c>
      <c r="OI136" s="1">
        <v>1161</v>
      </c>
      <c r="OJ136" s="1">
        <v>1843</v>
      </c>
      <c r="OK136" s="1">
        <v>1426</v>
      </c>
      <c r="OL136" s="1">
        <v>12472</v>
      </c>
      <c r="OM136" s="1">
        <v>1688</v>
      </c>
      <c r="ON136">
        <v>954</v>
      </c>
      <c r="OO136" s="1">
        <v>2051</v>
      </c>
      <c r="OP136" s="1">
        <v>7779</v>
      </c>
      <c r="OQ136" s="1">
        <v>47071</v>
      </c>
      <c r="OR136" s="1">
        <v>6326</v>
      </c>
      <c r="OS136" s="1">
        <v>27901</v>
      </c>
      <c r="OT136" s="1">
        <v>8958</v>
      </c>
      <c r="OU136">
        <v>186</v>
      </c>
      <c r="OV136" s="1">
        <v>18757</v>
      </c>
      <c r="OW136" s="1">
        <v>12845</v>
      </c>
      <c r="OX136" s="1">
        <v>13045</v>
      </c>
      <c r="OY136" s="1">
        <v>8852</v>
      </c>
      <c r="OZ136">
        <v>282</v>
      </c>
      <c r="PA136" s="1">
        <v>3911</v>
      </c>
      <c r="PB136" s="1">
        <v>33818</v>
      </c>
      <c r="PC136" s="1">
        <v>2866</v>
      </c>
      <c r="PD136" s="1">
        <v>6518</v>
      </c>
      <c r="PE136" s="1">
        <v>4512</v>
      </c>
      <c r="PF136" s="1">
        <v>19922</v>
      </c>
      <c r="PG136">
        <v>965</v>
      </c>
      <c r="PH136" s="1">
        <v>5284</v>
      </c>
      <c r="PI136" s="1">
        <v>5600</v>
      </c>
      <c r="PJ136" s="1">
        <v>8073</v>
      </c>
      <c r="PK136" s="1">
        <v>80170</v>
      </c>
      <c r="PL136" s="1">
        <v>21528</v>
      </c>
      <c r="PM136" s="1">
        <v>2940</v>
      </c>
      <c r="PN136" s="1">
        <v>4437</v>
      </c>
      <c r="PO136" s="1">
        <v>2002</v>
      </c>
      <c r="PP136" s="1">
        <v>1017</v>
      </c>
      <c r="PQ136" s="1">
        <v>11133</v>
      </c>
      <c r="PR136" s="1">
        <v>29393</v>
      </c>
      <c r="PS136" s="1">
        <v>22137</v>
      </c>
      <c r="PT136" s="1">
        <v>4575</v>
      </c>
      <c r="PU136">
        <v>309</v>
      </c>
      <c r="PV136" s="1">
        <v>1012</v>
      </c>
      <c r="PW136">
        <v>613</v>
      </c>
      <c r="PX136">
        <v>450</v>
      </c>
      <c r="PY136" s="1">
        <v>8570</v>
      </c>
      <c r="PZ136" s="1">
        <v>6609</v>
      </c>
      <c r="QA136" s="1">
        <v>7112</v>
      </c>
      <c r="QB136" s="1">
        <v>21013</v>
      </c>
      <c r="QC136" s="1">
        <v>38625</v>
      </c>
      <c r="QD136" s="1">
        <v>15682</v>
      </c>
      <c r="QE136" s="1">
        <v>242866</v>
      </c>
      <c r="QF136" s="1">
        <v>16454</v>
      </c>
      <c r="QG136" t="s">
        <v>272</v>
      </c>
      <c r="QH136" s="1">
        <v>132361</v>
      </c>
      <c r="QI136" s="1">
        <v>65622</v>
      </c>
      <c r="QJ136" s="1">
        <v>35691</v>
      </c>
      <c r="QK136" s="1">
        <v>18524</v>
      </c>
      <c r="QL136" s="1">
        <v>11407</v>
      </c>
      <c r="QM136" s="1">
        <v>66554</v>
      </c>
      <c r="QN136" s="1">
        <v>39834</v>
      </c>
      <c r="QO136" s="1">
        <v>21442</v>
      </c>
      <c r="QP136" s="1">
        <v>2341</v>
      </c>
      <c r="QQ136" s="1">
        <v>2936</v>
      </c>
      <c r="QR136">
        <v>185</v>
      </c>
      <c r="QS136" s="1">
        <v>721542</v>
      </c>
      <c r="QT136" s="1">
        <v>581879</v>
      </c>
      <c r="QU136" s="1">
        <v>44718</v>
      </c>
      <c r="QV136" s="1">
        <v>5020</v>
      </c>
      <c r="QW136" s="1">
        <v>39698</v>
      </c>
      <c r="QX136" s="1">
        <v>2557</v>
      </c>
      <c r="QY136" s="1">
        <v>52561</v>
      </c>
      <c r="QZ136" s="1">
        <v>3561</v>
      </c>
      <c r="RA136" s="1">
        <v>6416</v>
      </c>
      <c r="RB136" s="1">
        <v>19179</v>
      </c>
      <c r="RC136" s="1">
        <v>10000</v>
      </c>
      <c r="RD136">
        <v>673</v>
      </c>
      <c r="RE136" s="1">
        <v>77845</v>
      </c>
      <c r="RF136" s="1">
        <v>7686</v>
      </c>
      <c r="RG136">
        <v>413</v>
      </c>
      <c r="RH136">
        <v>649</v>
      </c>
      <c r="RI136" s="1">
        <v>6624</v>
      </c>
      <c r="RJ136" s="1">
        <v>7686</v>
      </c>
      <c r="RK136" s="1">
        <v>5660</v>
      </c>
      <c r="RL136">
        <v>645</v>
      </c>
      <c r="RM136">
        <v>1</v>
      </c>
      <c r="RN136">
        <v>0</v>
      </c>
      <c r="RO136">
        <v>339</v>
      </c>
      <c r="RP136">
        <v>324</v>
      </c>
      <c r="RQ136">
        <v>40</v>
      </c>
      <c r="RR136">
        <v>505</v>
      </c>
      <c r="RS136">
        <v>0</v>
      </c>
      <c r="RT136">
        <v>645</v>
      </c>
      <c r="RU136">
        <v>173</v>
      </c>
      <c r="RV136" s="1">
        <v>629437</v>
      </c>
      <c r="RW136" s="1">
        <v>313666</v>
      </c>
      <c r="RX136" s="1">
        <v>248735</v>
      </c>
      <c r="RY136" s="1">
        <v>246178</v>
      </c>
      <c r="RZ136" s="1">
        <v>207569</v>
      </c>
      <c r="SA136" s="1">
        <v>38609</v>
      </c>
      <c r="SB136" s="1">
        <v>1225</v>
      </c>
      <c r="SC136" s="1">
        <v>37385</v>
      </c>
      <c r="SD136" s="1">
        <v>2557</v>
      </c>
      <c r="SE136" s="1">
        <v>52561</v>
      </c>
      <c r="SF136" s="1">
        <v>2543</v>
      </c>
      <c r="SG136">
        <v>-27</v>
      </c>
      <c r="SH136" s="1">
        <v>-4183</v>
      </c>
      <c r="SI136" s="1">
        <v>9185</v>
      </c>
      <c r="SJ136">
        <v>8</v>
      </c>
      <c r="SK136" s="1">
        <v>4843</v>
      </c>
      <c r="SL136">
        <v>50.2</v>
      </c>
      <c r="SM136">
        <v>49.8</v>
      </c>
      <c r="SN136">
        <v>39.5</v>
      </c>
      <c r="SO136">
        <v>39.1</v>
      </c>
      <c r="SP136">
        <v>33</v>
      </c>
      <c r="SQ136">
        <v>6.1</v>
      </c>
      <c r="SR136">
        <v>0.2</v>
      </c>
      <c r="SS136">
        <v>5.9</v>
      </c>
      <c r="ST136">
        <v>0.4</v>
      </c>
      <c r="SU136">
        <v>8.4</v>
      </c>
      <c r="SV136">
        <v>0.4</v>
      </c>
      <c r="SW136">
        <v>0</v>
      </c>
      <c r="SX136">
        <v>-0.7</v>
      </c>
      <c r="SY136">
        <v>1.5</v>
      </c>
      <c r="SZ136">
        <v>22.8</v>
      </c>
      <c r="TA136" t="s">
        <v>272</v>
      </c>
      <c r="TB136" s="1">
        <v>276110</v>
      </c>
    </row>
    <row r="137" spans="3:522">
      <c r="C137">
        <v>1</v>
      </c>
      <c r="D137">
        <v>2005000505</v>
      </c>
      <c r="E137">
        <f t="shared" si="11"/>
        <v>2005</v>
      </c>
      <c r="F137">
        <f t="shared" si="12"/>
        <v>5</v>
      </c>
      <c r="G137" s="1">
        <v>7865</v>
      </c>
      <c r="H137" s="1">
        <v>5959</v>
      </c>
      <c r="I137">
        <v>3.17</v>
      </c>
      <c r="J137">
        <v>0.54</v>
      </c>
      <c r="K137">
        <v>0.74</v>
      </c>
      <c r="L137">
        <v>0.57999999999999996</v>
      </c>
      <c r="M137">
        <v>1.46</v>
      </c>
      <c r="N137">
        <v>37.4</v>
      </c>
      <c r="O137">
        <v>57.8</v>
      </c>
      <c r="P137">
        <v>100</v>
      </c>
      <c r="Q137">
        <v>40.5</v>
      </c>
      <c r="R137" t="s">
        <v>272</v>
      </c>
      <c r="S137" t="s">
        <v>272</v>
      </c>
      <c r="T137">
        <v>1.6</v>
      </c>
      <c r="U137">
        <v>35.4</v>
      </c>
      <c r="V137">
        <v>4</v>
      </c>
      <c r="W137" t="s">
        <v>272</v>
      </c>
      <c r="X137" t="s">
        <v>272</v>
      </c>
      <c r="Y137" t="s">
        <v>272</v>
      </c>
      <c r="Z137" t="s">
        <v>272</v>
      </c>
      <c r="AA137" t="s">
        <v>272</v>
      </c>
      <c r="AB137" t="s">
        <v>272</v>
      </c>
      <c r="AC137" t="s">
        <v>272</v>
      </c>
      <c r="AD137" t="s">
        <v>272</v>
      </c>
      <c r="AE137" t="s">
        <v>272</v>
      </c>
      <c r="AF137" t="s">
        <v>272</v>
      </c>
      <c r="AG137" t="s">
        <v>272</v>
      </c>
      <c r="AH137" t="s">
        <v>272</v>
      </c>
      <c r="AI137" t="s">
        <v>272</v>
      </c>
      <c r="AJ137" t="s">
        <v>272</v>
      </c>
      <c r="AK137" t="s">
        <v>272</v>
      </c>
      <c r="AL137" t="s">
        <v>272</v>
      </c>
      <c r="AM137" t="s">
        <v>272</v>
      </c>
      <c r="AN137" t="s">
        <v>272</v>
      </c>
      <c r="AO137" t="s">
        <v>272</v>
      </c>
      <c r="AP137" t="s">
        <v>272</v>
      </c>
      <c r="AQ137" t="s">
        <v>272</v>
      </c>
      <c r="AR137" t="s">
        <v>272</v>
      </c>
      <c r="AS137" t="s">
        <v>272</v>
      </c>
      <c r="AT137" t="s">
        <v>272</v>
      </c>
      <c r="AU137" t="s">
        <v>272</v>
      </c>
      <c r="AV137" t="s">
        <v>272</v>
      </c>
      <c r="AW137" t="s">
        <v>272</v>
      </c>
      <c r="AX137" t="s">
        <v>272</v>
      </c>
      <c r="AY137" t="s">
        <v>272</v>
      </c>
      <c r="AZ137" t="s">
        <v>272</v>
      </c>
      <c r="BA137" t="s">
        <v>272</v>
      </c>
      <c r="BB137" t="s">
        <v>272</v>
      </c>
      <c r="BC137" t="s">
        <v>272</v>
      </c>
      <c r="BD137" t="s">
        <v>272</v>
      </c>
      <c r="BE137" t="s">
        <v>272</v>
      </c>
      <c r="BF137" t="s">
        <v>272</v>
      </c>
      <c r="BG137" t="s">
        <v>272</v>
      </c>
      <c r="BH137" t="s">
        <v>272</v>
      </c>
      <c r="BI137" t="s">
        <v>272</v>
      </c>
      <c r="BJ137" t="s">
        <v>272</v>
      </c>
      <c r="BK137" t="s">
        <v>272</v>
      </c>
      <c r="BL137" s="1">
        <v>298446</v>
      </c>
      <c r="BM137" s="1">
        <v>72358</v>
      </c>
      <c r="BN137" s="1">
        <v>6585</v>
      </c>
      <c r="BO137" s="1">
        <v>2640</v>
      </c>
      <c r="BP137" s="1">
        <v>2316</v>
      </c>
      <c r="BQ137" s="1">
        <v>1356</v>
      </c>
      <c r="BR137">
        <v>273</v>
      </c>
      <c r="BS137" s="1">
        <v>7765</v>
      </c>
      <c r="BT137" s="1">
        <v>4890</v>
      </c>
      <c r="BU137" s="1">
        <v>1387</v>
      </c>
      <c r="BV137">
        <v>641</v>
      </c>
      <c r="BW137">
        <v>848</v>
      </c>
      <c r="BX137" s="1">
        <v>6477</v>
      </c>
      <c r="BY137" s="1">
        <v>5132</v>
      </c>
      <c r="BZ137" s="1">
        <v>1344</v>
      </c>
      <c r="CA137" s="1">
        <v>3684</v>
      </c>
      <c r="CB137" s="1">
        <v>1693</v>
      </c>
      <c r="CC137" s="1">
        <v>1175</v>
      </c>
      <c r="CD137">
        <v>816</v>
      </c>
      <c r="CE137" s="1">
        <v>9448</v>
      </c>
      <c r="CF137" s="1">
        <v>6091</v>
      </c>
      <c r="CG137">
        <v>772</v>
      </c>
      <c r="CH137" s="1">
        <v>1314</v>
      </c>
      <c r="CI137" s="1">
        <v>1271</v>
      </c>
      <c r="CJ137" s="1">
        <v>2846</v>
      </c>
      <c r="CK137" s="1">
        <v>2694</v>
      </c>
      <c r="CL137">
        <v>152</v>
      </c>
      <c r="CM137" s="1">
        <v>3277</v>
      </c>
      <c r="CN137">
        <v>315</v>
      </c>
      <c r="CO137" s="1">
        <v>2962</v>
      </c>
      <c r="CP137" s="1">
        <v>5013</v>
      </c>
      <c r="CQ137" s="1">
        <v>7852</v>
      </c>
      <c r="CR137" s="1">
        <v>3140</v>
      </c>
      <c r="CS137" s="1">
        <v>4712</v>
      </c>
      <c r="CT137" s="1">
        <v>4140</v>
      </c>
      <c r="CU137" s="1">
        <v>1324</v>
      </c>
      <c r="CV137">
        <v>675</v>
      </c>
      <c r="CW137" s="1">
        <v>2141</v>
      </c>
      <c r="CX137" s="1">
        <v>3584</v>
      </c>
      <c r="CY137" s="1">
        <v>11687</v>
      </c>
      <c r="CZ137" s="1">
        <v>10506</v>
      </c>
      <c r="DA137" s="1">
        <v>1181</v>
      </c>
      <c r="DB137" s="1">
        <v>14418</v>
      </c>
      <c r="DC137">
        <v>408</v>
      </c>
      <c r="DD137" s="1">
        <v>14010</v>
      </c>
      <c r="DE137" s="1">
        <v>3669</v>
      </c>
      <c r="DF137" s="1">
        <v>10341</v>
      </c>
      <c r="DG137" s="1">
        <v>21439</v>
      </c>
      <c r="DH137" s="1">
        <v>9157</v>
      </c>
      <c r="DI137" s="1">
        <v>5977</v>
      </c>
      <c r="DJ137" s="1">
        <v>1131</v>
      </c>
      <c r="DK137" s="1">
        <v>5174</v>
      </c>
      <c r="DL137" s="1">
        <v>9332</v>
      </c>
      <c r="DM137" s="1">
        <v>2461</v>
      </c>
      <c r="DN137" s="1">
        <v>1732</v>
      </c>
      <c r="DO137">
        <v>302</v>
      </c>
      <c r="DP137">
        <v>427</v>
      </c>
      <c r="DQ137">
        <v>913</v>
      </c>
      <c r="DR137">
        <v>764</v>
      </c>
      <c r="DS137" s="1">
        <v>2012</v>
      </c>
      <c r="DT137" s="1">
        <v>2257</v>
      </c>
      <c r="DU137">
        <v>925</v>
      </c>
      <c r="DV137" s="1">
        <v>13357</v>
      </c>
      <c r="DW137">
        <v>221</v>
      </c>
      <c r="DX137" s="1">
        <v>4504</v>
      </c>
      <c r="DY137" s="1">
        <v>1637</v>
      </c>
      <c r="DZ137" s="1">
        <v>2584</v>
      </c>
      <c r="EA137">
        <v>283</v>
      </c>
      <c r="EB137" s="1">
        <v>3259</v>
      </c>
      <c r="EC137" s="1">
        <v>1082</v>
      </c>
      <c r="ED137" s="1">
        <v>1954</v>
      </c>
      <c r="EE137">
        <v>223</v>
      </c>
      <c r="EF137" s="1">
        <v>1164</v>
      </c>
      <c r="EG137">
        <v>401</v>
      </c>
      <c r="EH137">
        <v>672</v>
      </c>
      <c r="EI137">
        <v>91</v>
      </c>
      <c r="EJ137">
        <v>176</v>
      </c>
      <c r="EK137" s="1">
        <v>1010</v>
      </c>
      <c r="EL137" s="1">
        <v>1573</v>
      </c>
      <c r="EM137" s="1">
        <v>1451</v>
      </c>
      <c r="EN137" s="1">
        <v>12650</v>
      </c>
      <c r="EO137" s="1">
        <v>1886</v>
      </c>
      <c r="EP137" s="1">
        <v>1333</v>
      </c>
      <c r="EQ137" s="1">
        <v>1872</v>
      </c>
      <c r="ER137" s="1">
        <v>7558</v>
      </c>
      <c r="ES137" s="1">
        <v>38447</v>
      </c>
      <c r="ET137" s="1">
        <v>6582</v>
      </c>
      <c r="EU137" s="1">
        <v>20367</v>
      </c>
      <c r="EV137" s="1">
        <v>5504</v>
      </c>
      <c r="EW137">
        <v>182</v>
      </c>
      <c r="EX137" s="1">
        <v>14680</v>
      </c>
      <c r="EY137" s="1">
        <v>11498</v>
      </c>
      <c r="EZ137" s="1">
        <v>10440</v>
      </c>
      <c r="FA137" s="1">
        <v>7928</v>
      </c>
      <c r="FB137">
        <v>280</v>
      </c>
      <c r="FC137" s="1">
        <v>2231</v>
      </c>
      <c r="FD137" s="1">
        <v>32532</v>
      </c>
      <c r="FE137" s="1">
        <v>2189</v>
      </c>
      <c r="FF137" s="1">
        <v>7298</v>
      </c>
      <c r="FG137" s="1">
        <v>4604</v>
      </c>
      <c r="FH137" s="1">
        <v>18442</v>
      </c>
      <c r="FI137" s="1">
        <v>1806</v>
      </c>
      <c r="FJ137" s="1">
        <v>5900</v>
      </c>
      <c r="FK137" s="1">
        <v>2883</v>
      </c>
      <c r="FL137" s="1">
        <v>7853</v>
      </c>
      <c r="FM137" s="1">
        <v>73472</v>
      </c>
      <c r="FN137" s="1">
        <v>21818</v>
      </c>
      <c r="FO137" s="1">
        <v>3158</v>
      </c>
      <c r="FP137" s="1">
        <v>4009</v>
      </c>
      <c r="FQ137" s="1">
        <v>1734</v>
      </c>
      <c r="FR137">
        <v>915</v>
      </c>
      <c r="FS137" s="1">
        <v>12002</v>
      </c>
      <c r="FT137" s="1">
        <v>16456</v>
      </c>
      <c r="FU137" s="1">
        <v>27586</v>
      </c>
      <c r="FV137" s="1">
        <v>6524</v>
      </c>
      <c r="FW137">
        <v>320</v>
      </c>
      <c r="FX137">
        <v>997</v>
      </c>
      <c r="FY137" s="1">
        <v>1415</v>
      </c>
      <c r="FZ137">
        <v>844</v>
      </c>
      <c r="GA137" s="1">
        <v>12951</v>
      </c>
      <c r="GB137" s="1">
        <v>4535</v>
      </c>
      <c r="GC137" s="1">
        <v>7613</v>
      </c>
      <c r="GD137" s="1">
        <v>18555</v>
      </c>
      <c r="GE137" s="1">
        <v>38074</v>
      </c>
      <c r="GF137" s="1">
        <v>20564</v>
      </c>
      <c r="GG137" s="1">
        <v>228351</v>
      </c>
      <c r="GH137" s="1">
        <v>13547</v>
      </c>
      <c r="GI137" t="s">
        <v>272</v>
      </c>
      <c r="GJ137" t="s">
        <v>272</v>
      </c>
      <c r="GK137" t="s">
        <v>272</v>
      </c>
      <c r="GL137" t="s">
        <v>272</v>
      </c>
      <c r="GM137" t="s">
        <v>272</v>
      </c>
      <c r="GN137" t="s">
        <v>272</v>
      </c>
      <c r="GO137" t="s">
        <v>272</v>
      </c>
      <c r="GP137" t="s">
        <v>272</v>
      </c>
      <c r="GQ137" t="s">
        <v>272</v>
      </c>
      <c r="GR137" t="s">
        <v>272</v>
      </c>
      <c r="GS137" t="s">
        <v>272</v>
      </c>
      <c r="GT137" t="s">
        <v>272</v>
      </c>
      <c r="GU137" t="s">
        <v>272</v>
      </c>
      <c r="GV137" t="s">
        <v>272</v>
      </c>
      <c r="GW137" t="s">
        <v>272</v>
      </c>
      <c r="GX137" t="s">
        <v>272</v>
      </c>
      <c r="GY137" t="s">
        <v>272</v>
      </c>
      <c r="GZ137" t="s">
        <v>272</v>
      </c>
      <c r="HA137" t="s">
        <v>272</v>
      </c>
      <c r="HB137" t="s">
        <v>272</v>
      </c>
      <c r="HC137" t="s">
        <v>272</v>
      </c>
      <c r="HD137" t="s">
        <v>272</v>
      </c>
      <c r="HE137" t="s">
        <v>272</v>
      </c>
      <c r="HF137" t="s">
        <v>272</v>
      </c>
      <c r="HG137" t="s">
        <v>272</v>
      </c>
      <c r="HH137" t="s">
        <v>272</v>
      </c>
      <c r="HI137" t="s">
        <v>272</v>
      </c>
      <c r="HJ137" t="s">
        <v>272</v>
      </c>
      <c r="HK137" t="s">
        <v>272</v>
      </c>
      <c r="HL137" s="1">
        <v>9190</v>
      </c>
      <c r="HM137" s="1">
        <v>6820</v>
      </c>
      <c r="HN137">
        <v>690</v>
      </c>
      <c r="HO137">
        <v>6</v>
      </c>
      <c r="HP137">
        <v>17</v>
      </c>
      <c r="HQ137">
        <v>334</v>
      </c>
      <c r="HR137">
        <v>547</v>
      </c>
      <c r="HS137">
        <v>64</v>
      </c>
      <c r="HT137">
        <v>108</v>
      </c>
      <c r="HU137">
        <v>0</v>
      </c>
      <c r="HV137">
        <v>890</v>
      </c>
      <c r="HW137">
        <v>403</v>
      </c>
      <c r="HX137" t="s">
        <v>272</v>
      </c>
      <c r="HY137" t="s">
        <v>272</v>
      </c>
      <c r="HZ137" t="s">
        <v>272</v>
      </c>
      <c r="IA137" t="s">
        <v>272</v>
      </c>
      <c r="IB137" t="s">
        <v>272</v>
      </c>
      <c r="IC137" t="s">
        <v>272</v>
      </c>
      <c r="ID137" t="s">
        <v>272</v>
      </c>
      <c r="IE137" t="s">
        <v>272</v>
      </c>
      <c r="IF137" t="s">
        <v>272</v>
      </c>
      <c r="IG137" t="s">
        <v>272</v>
      </c>
      <c r="IH137" t="s">
        <v>272</v>
      </c>
      <c r="II137" t="s">
        <v>272</v>
      </c>
      <c r="IJ137" t="s">
        <v>272</v>
      </c>
      <c r="IK137" t="s">
        <v>272</v>
      </c>
      <c r="IL137" t="s">
        <v>272</v>
      </c>
      <c r="IM137" t="s">
        <v>272</v>
      </c>
      <c r="IN137" t="s">
        <v>272</v>
      </c>
      <c r="IO137" t="s">
        <v>272</v>
      </c>
      <c r="IP137" t="s">
        <v>272</v>
      </c>
      <c r="IQ137" t="s">
        <v>272</v>
      </c>
      <c r="IR137" t="s">
        <v>272</v>
      </c>
      <c r="IS137" t="s">
        <v>272</v>
      </c>
      <c r="IT137" t="s">
        <v>272</v>
      </c>
      <c r="IU137" t="s">
        <v>272</v>
      </c>
      <c r="IV137" t="s">
        <v>272</v>
      </c>
      <c r="IW137" t="s">
        <v>272</v>
      </c>
      <c r="IX137" t="s">
        <v>272</v>
      </c>
      <c r="IY137" t="s">
        <v>272</v>
      </c>
      <c r="IZ137" t="s">
        <v>272</v>
      </c>
      <c r="JA137" t="s">
        <v>272</v>
      </c>
      <c r="JB137">
        <v>24.2</v>
      </c>
      <c r="JC137" t="s">
        <v>272</v>
      </c>
      <c r="JD137" s="1">
        <v>569575</v>
      </c>
      <c r="JE137" s="1">
        <v>7003</v>
      </c>
      <c r="JF137" s="1">
        <v>2865</v>
      </c>
      <c r="JG137">
        <v>3.51</v>
      </c>
      <c r="JH137">
        <v>0.84</v>
      </c>
      <c r="JI137">
        <v>0.31</v>
      </c>
      <c r="JJ137">
        <v>0.24</v>
      </c>
      <c r="JK137">
        <v>1.77</v>
      </c>
      <c r="JL137">
        <v>44.7</v>
      </c>
      <c r="JM137">
        <v>50</v>
      </c>
      <c r="JN137">
        <v>100</v>
      </c>
      <c r="JO137">
        <v>40</v>
      </c>
      <c r="JP137">
        <v>46.8</v>
      </c>
      <c r="JQ137">
        <v>38.700000000000003</v>
      </c>
      <c r="JR137">
        <v>1.5</v>
      </c>
      <c r="JS137">
        <v>38</v>
      </c>
      <c r="JT137">
        <v>2.6</v>
      </c>
      <c r="JU137" s="1">
        <v>973709</v>
      </c>
      <c r="JV137" s="1">
        <v>460062</v>
      </c>
      <c r="JW137" s="1">
        <v>453742</v>
      </c>
      <c r="JX137" s="1">
        <v>447888</v>
      </c>
      <c r="JY137" s="1">
        <v>376828</v>
      </c>
      <c r="JZ137" s="1">
        <v>367699</v>
      </c>
      <c r="KA137" s="1">
        <v>372456</v>
      </c>
      <c r="KB137" s="1">
        <v>2181</v>
      </c>
      <c r="KC137" s="1">
        <v>2191</v>
      </c>
      <c r="KD137" s="1">
        <v>57457</v>
      </c>
      <c r="KE137" s="1">
        <v>57452</v>
      </c>
      <c r="KF137" s="1">
        <v>13603</v>
      </c>
      <c r="KG137" s="1">
        <v>3513</v>
      </c>
      <c r="KH137" s="1">
        <v>1590</v>
      </c>
      <c r="KI137" s="1">
        <v>1309</v>
      </c>
      <c r="KJ137">
        <v>614</v>
      </c>
      <c r="KK137">
        <v>0</v>
      </c>
      <c r="KL137" s="1">
        <v>2341</v>
      </c>
      <c r="KM137">
        <v>644</v>
      </c>
      <c r="KN137" s="1">
        <v>1432</v>
      </c>
      <c r="KO137">
        <v>281</v>
      </c>
      <c r="KP137" s="1">
        <v>1151</v>
      </c>
      <c r="KQ137">
        <v>265</v>
      </c>
      <c r="KR137" s="1">
        <v>6320</v>
      </c>
      <c r="KS137" s="1">
        <v>2974</v>
      </c>
      <c r="KT137" s="1">
        <v>3346</v>
      </c>
      <c r="KU137" s="1">
        <v>434882</v>
      </c>
      <c r="KV137" s="1">
        <v>403830</v>
      </c>
      <c r="KW137" s="1">
        <v>6182</v>
      </c>
      <c r="KX137" s="1">
        <v>3407</v>
      </c>
      <c r="KY137" s="1">
        <v>2776</v>
      </c>
      <c r="KZ137">
        <v>222</v>
      </c>
      <c r="LA137">
        <v>0</v>
      </c>
      <c r="LB137">
        <v>381</v>
      </c>
      <c r="LC137" s="1">
        <v>1567</v>
      </c>
      <c r="LD137" s="1">
        <v>22070</v>
      </c>
      <c r="LE137">
        <v>0</v>
      </c>
      <c r="LF137">
        <v>630</v>
      </c>
      <c r="LG137" s="1">
        <v>78765</v>
      </c>
      <c r="LH137" s="1">
        <v>973709</v>
      </c>
      <c r="LI137" s="1">
        <v>440697</v>
      </c>
      <c r="LJ137" s="1">
        <v>324175</v>
      </c>
      <c r="LK137" s="1">
        <v>77059</v>
      </c>
      <c r="LL137" s="1">
        <v>6947</v>
      </c>
      <c r="LM137" s="1">
        <v>2480</v>
      </c>
      <c r="LN137" s="1">
        <v>2677</v>
      </c>
      <c r="LO137" s="1">
        <v>1515</v>
      </c>
      <c r="LP137">
        <v>275</v>
      </c>
      <c r="LQ137" s="1">
        <v>7221</v>
      </c>
      <c r="LR137" s="1">
        <v>4520</v>
      </c>
      <c r="LS137" s="1">
        <v>1293</v>
      </c>
      <c r="LT137">
        <v>596</v>
      </c>
      <c r="LU137">
        <v>813</v>
      </c>
      <c r="LV137" s="1">
        <v>7118</v>
      </c>
      <c r="LW137" s="1">
        <v>5581</v>
      </c>
      <c r="LX137" s="1">
        <v>1537</v>
      </c>
      <c r="LY137" s="1">
        <v>3811</v>
      </c>
      <c r="LZ137" s="1">
        <v>1678</v>
      </c>
      <c r="MA137" s="1">
        <v>1268</v>
      </c>
      <c r="MB137">
        <v>865</v>
      </c>
      <c r="MC137" s="1">
        <v>9156</v>
      </c>
      <c r="MD137" s="1">
        <v>5950</v>
      </c>
      <c r="ME137">
        <v>705</v>
      </c>
      <c r="MF137" s="1">
        <v>1274</v>
      </c>
      <c r="MG137" s="1">
        <v>1228</v>
      </c>
      <c r="MH137" s="1">
        <v>2520</v>
      </c>
      <c r="MI137" s="1">
        <v>2368</v>
      </c>
      <c r="MJ137">
        <v>152</v>
      </c>
      <c r="MK137" s="1">
        <v>3367</v>
      </c>
      <c r="ML137">
        <v>333</v>
      </c>
      <c r="MM137" s="1">
        <v>3035</v>
      </c>
      <c r="MN137" s="1">
        <v>5561</v>
      </c>
      <c r="MO137" s="1">
        <v>8481</v>
      </c>
      <c r="MP137" s="1">
        <v>3298</v>
      </c>
      <c r="MQ137" s="1">
        <v>5183</v>
      </c>
      <c r="MR137" s="1">
        <v>4456</v>
      </c>
      <c r="MS137" s="1">
        <v>1335</v>
      </c>
      <c r="MT137">
        <v>743</v>
      </c>
      <c r="MU137" s="1">
        <v>2377</v>
      </c>
      <c r="MV137" s="1">
        <v>3633</v>
      </c>
      <c r="MW137" s="1">
        <v>14789</v>
      </c>
      <c r="MX137" s="1">
        <v>12858</v>
      </c>
      <c r="MY137" s="1">
        <v>1931</v>
      </c>
      <c r="MZ137" s="1">
        <v>11632</v>
      </c>
      <c r="NA137">
        <v>333</v>
      </c>
      <c r="NB137" s="1">
        <v>11298</v>
      </c>
      <c r="NC137" s="1">
        <v>3623</v>
      </c>
      <c r="ND137" s="1">
        <v>7675</v>
      </c>
      <c r="NE137" s="1">
        <v>21708</v>
      </c>
      <c r="NF137" s="1">
        <v>9061</v>
      </c>
      <c r="NG137" s="1">
        <v>6183</v>
      </c>
      <c r="NH137" s="1">
        <v>1034</v>
      </c>
      <c r="NI137" s="1">
        <v>5430</v>
      </c>
      <c r="NJ137" s="1">
        <v>9911</v>
      </c>
      <c r="NK137" s="1">
        <v>2348</v>
      </c>
      <c r="NL137" s="1">
        <v>1632</v>
      </c>
      <c r="NM137">
        <v>251</v>
      </c>
      <c r="NN137">
        <v>464</v>
      </c>
      <c r="NO137" s="1">
        <v>1148</v>
      </c>
      <c r="NP137">
        <v>815</v>
      </c>
      <c r="NQ137" s="1">
        <v>2301</v>
      </c>
      <c r="NR137" s="1">
        <v>2424</v>
      </c>
      <c r="NS137">
        <v>875</v>
      </c>
      <c r="NT137" s="1">
        <v>15386</v>
      </c>
      <c r="NU137">
        <v>365</v>
      </c>
      <c r="NV137" s="1">
        <v>5131</v>
      </c>
      <c r="NW137" s="1">
        <v>1916</v>
      </c>
      <c r="NX137" s="1">
        <v>2752</v>
      </c>
      <c r="NY137">
        <v>462</v>
      </c>
      <c r="NZ137" s="1">
        <v>3672</v>
      </c>
      <c r="OA137" s="1">
        <v>1176</v>
      </c>
      <c r="OB137" s="1">
        <v>2147</v>
      </c>
      <c r="OC137">
        <v>349</v>
      </c>
      <c r="OD137" s="1">
        <v>1305</v>
      </c>
      <c r="OE137">
        <v>404</v>
      </c>
      <c r="OF137">
        <v>754</v>
      </c>
      <c r="OG137">
        <v>147</v>
      </c>
      <c r="OH137">
        <v>183</v>
      </c>
      <c r="OI137" s="1">
        <v>1193</v>
      </c>
      <c r="OJ137" s="1">
        <v>1956</v>
      </c>
      <c r="OK137" s="1">
        <v>1581</v>
      </c>
      <c r="OL137" s="1">
        <v>11851</v>
      </c>
      <c r="OM137" s="1">
        <v>1693</v>
      </c>
      <c r="ON137" s="1">
        <v>1181</v>
      </c>
      <c r="OO137" s="1">
        <v>2180</v>
      </c>
      <c r="OP137" s="1">
        <v>6796</v>
      </c>
      <c r="OQ137" s="1">
        <v>43629</v>
      </c>
      <c r="OR137" s="1">
        <v>7907</v>
      </c>
      <c r="OS137" s="1">
        <v>21384</v>
      </c>
      <c r="OT137" s="1">
        <v>2784</v>
      </c>
      <c r="OU137">
        <v>211</v>
      </c>
      <c r="OV137" s="1">
        <v>18389</v>
      </c>
      <c r="OW137" s="1">
        <v>14337</v>
      </c>
      <c r="OX137" s="1">
        <v>16931</v>
      </c>
      <c r="OY137" s="1">
        <v>12921</v>
      </c>
      <c r="OZ137">
        <v>520</v>
      </c>
      <c r="PA137" s="1">
        <v>3489</v>
      </c>
      <c r="PB137" s="1">
        <v>32840</v>
      </c>
      <c r="PC137" s="1">
        <v>2901</v>
      </c>
      <c r="PD137" s="1">
        <v>8170</v>
      </c>
      <c r="PE137" s="1">
        <v>4831</v>
      </c>
      <c r="PF137" s="1">
        <v>16938</v>
      </c>
      <c r="PG137" s="1">
        <v>1939</v>
      </c>
      <c r="PH137" s="1">
        <v>3045</v>
      </c>
      <c r="PI137" s="1">
        <v>3780</v>
      </c>
      <c r="PJ137" s="1">
        <v>8174</v>
      </c>
      <c r="PK137" s="1">
        <v>83229</v>
      </c>
      <c r="PL137" s="1">
        <v>21984</v>
      </c>
      <c r="PM137" s="1">
        <v>2982</v>
      </c>
      <c r="PN137" s="1">
        <v>4544</v>
      </c>
      <c r="PO137" s="1">
        <v>1764</v>
      </c>
      <c r="PP137">
        <v>982</v>
      </c>
      <c r="PQ137" s="1">
        <v>11711</v>
      </c>
      <c r="PR137" s="1">
        <v>25809</v>
      </c>
      <c r="PS137" s="1">
        <v>26377</v>
      </c>
      <c r="PT137" s="1">
        <v>4935</v>
      </c>
      <c r="PU137">
        <v>359</v>
      </c>
      <c r="PV137" s="1">
        <v>1217</v>
      </c>
      <c r="PW137" s="1">
        <v>1109</v>
      </c>
      <c r="PX137" s="1">
        <v>1010</v>
      </c>
      <c r="PY137" s="1">
        <v>10896</v>
      </c>
      <c r="PZ137" s="1">
        <v>6851</v>
      </c>
      <c r="QA137" s="1">
        <v>9060</v>
      </c>
      <c r="QB137" s="1">
        <v>27787</v>
      </c>
      <c r="QC137" s="1">
        <v>38819</v>
      </c>
      <c r="QD137" s="1">
        <v>19956</v>
      </c>
      <c r="QE137" s="1">
        <v>255480</v>
      </c>
      <c r="QF137" s="1">
        <v>16985</v>
      </c>
      <c r="QG137" t="s">
        <v>272</v>
      </c>
      <c r="QH137" s="1">
        <v>116522</v>
      </c>
      <c r="QI137" s="1">
        <v>71539</v>
      </c>
      <c r="QJ137" s="1">
        <v>13463</v>
      </c>
      <c r="QK137" s="1">
        <v>12238</v>
      </c>
      <c r="QL137" s="1">
        <v>45838</v>
      </c>
      <c r="QM137" s="1">
        <v>44917</v>
      </c>
      <c r="QN137" s="1">
        <v>27822</v>
      </c>
      <c r="QO137" s="1">
        <v>13938</v>
      </c>
      <c r="QP137" s="1">
        <v>1152</v>
      </c>
      <c r="QQ137" s="1">
        <v>2005</v>
      </c>
      <c r="QR137">
        <v>66</v>
      </c>
      <c r="QS137" s="1">
        <v>463592</v>
      </c>
      <c r="QT137" s="1">
        <v>345289</v>
      </c>
      <c r="QU137" s="1">
        <v>37293</v>
      </c>
      <c r="QV137" s="1">
        <v>3558</v>
      </c>
      <c r="QW137" s="1">
        <v>33735</v>
      </c>
      <c r="QX137" s="1">
        <v>1275</v>
      </c>
      <c r="QY137" s="1">
        <v>36098</v>
      </c>
      <c r="QZ137" s="1">
        <v>2402</v>
      </c>
      <c r="RA137" s="1">
        <v>4272</v>
      </c>
      <c r="RB137" s="1">
        <v>17884</v>
      </c>
      <c r="RC137" s="1">
        <v>18059</v>
      </c>
      <c r="RD137" s="1">
        <v>1022</v>
      </c>
      <c r="RE137" s="1">
        <v>69419</v>
      </c>
      <c r="RF137" s="1">
        <v>8015</v>
      </c>
      <c r="RG137">
        <v>199</v>
      </c>
      <c r="RH137">
        <v>478</v>
      </c>
      <c r="RI137" s="1">
        <v>7339</v>
      </c>
      <c r="RJ137" s="1">
        <v>8015</v>
      </c>
      <c r="RK137" s="1">
        <v>5964</v>
      </c>
      <c r="RL137">
        <v>475</v>
      </c>
      <c r="RM137">
        <v>10</v>
      </c>
      <c r="RN137">
        <v>0</v>
      </c>
      <c r="RO137">
        <v>304</v>
      </c>
      <c r="RP137">
        <v>486</v>
      </c>
      <c r="RQ137">
        <v>51</v>
      </c>
      <c r="RR137">
        <v>133</v>
      </c>
      <c r="RS137">
        <v>0</v>
      </c>
      <c r="RT137">
        <v>769</v>
      </c>
      <c r="RU137">
        <v>299</v>
      </c>
      <c r="RV137" s="1">
        <v>343540</v>
      </c>
      <c r="RW137" s="1">
        <v>19365</v>
      </c>
      <c r="RX137" s="1">
        <v>-26378</v>
      </c>
      <c r="RY137" s="1">
        <v>-27431</v>
      </c>
      <c r="RZ137" s="1">
        <v>-58541</v>
      </c>
      <c r="SA137" s="1">
        <v>31110</v>
      </c>
      <c r="SB137">
        <v>152</v>
      </c>
      <c r="SC137" s="1">
        <v>30959</v>
      </c>
      <c r="SD137" s="1">
        <v>1053</v>
      </c>
      <c r="SE137" s="1">
        <v>36098</v>
      </c>
      <c r="SF137" s="1">
        <v>2021</v>
      </c>
      <c r="SG137" s="1">
        <v>2704</v>
      </c>
      <c r="SH137" s="1">
        <v>-4186</v>
      </c>
      <c r="SI137" s="1">
        <v>18059</v>
      </c>
      <c r="SJ137">
        <v>392</v>
      </c>
      <c r="SK137" s="1">
        <v>-9346</v>
      </c>
      <c r="SL137">
        <v>94.4</v>
      </c>
      <c r="SM137">
        <v>5.6</v>
      </c>
      <c r="SN137">
        <v>-7.7</v>
      </c>
      <c r="SO137">
        <v>-8</v>
      </c>
      <c r="SP137">
        <v>-17</v>
      </c>
      <c r="SQ137">
        <v>9.1</v>
      </c>
      <c r="SR137">
        <v>0</v>
      </c>
      <c r="SS137">
        <v>9</v>
      </c>
      <c r="ST137">
        <v>0.3</v>
      </c>
      <c r="SU137">
        <v>10.5</v>
      </c>
      <c r="SV137">
        <v>0.6</v>
      </c>
      <c r="SW137">
        <v>0.8</v>
      </c>
      <c r="SX137">
        <v>-1.2</v>
      </c>
      <c r="SY137">
        <v>5.3</v>
      </c>
      <c r="SZ137">
        <v>23.8</v>
      </c>
      <c r="TA137" t="s">
        <v>272</v>
      </c>
      <c r="TB137" s="1">
        <v>276974</v>
      </c>
    </row>
    <row r="138" spans="3:522">
      <c r="C138">
        <v>1</v>
      </c>
      <c r="D138">
        <v>2005000404</v>
      </c>
      <c r="E138">
        <f t="shared" si="11"/>
        <v>2005</v>
      </c>
      <c r="F138">
        <f t="shared" si="12"/>
        <v>4</v>
      </c>
      <c r="G138" s="1">
        <v>7858</v>
      </c>
      <c r="H138" s="1">
        <v>5958</v>
      </c>
      <c r="I138">
        <v>3.18</v>
      </c>
      <c r="J138">
        <v>0.55000000000000004</v>
      </c>
      <c r="K138">
        <v>0.73</v>
      </c>
      <c r="L138">
        <v>0.57999999999999996</v>
      </c>
      <c r="M138">
        <v>1.44</v>
      </c>
      <c r="N138">
        <v>36.6</v>
      </c>
      <c r="O138">
        <v>57.7</v>
      </c>
      <c r="P138">
        <v>100</v>
      </c>
      <c r="Q138">
        <v>40.299999999999997</v>
      </c>
      <c r="R138" t="s">
        <v>272</v>
      </c>
      <c r="S138" t="s">
        <v>272</v>
      </c>
      <c r="T138">
        <v>1.8</v>
      </c>
      <c r="U138">
        <v>34.799999999999997</v>
      </c>
      <c r="V138">
        <v>3.9</v>
      </c>
      <c r="W138" t="s">
        <v>272</v>
      </c>
      <c r="X138" t="s">
        <v>272</v>
      </c>
      <c r="Y138" t="s">
        <v>272</v>
      </c>
      <c r="Z138" t="s">
        <v>272</v>
      </c>
      <c r="AA138" t="s">
        <v>272</v>
      </c>
      <c r="AB138" t="s">
        <v>272</v>
      </c>
      <c r="AC138" t="s">
        <v>272</v>
      </c>
      <c r="AD138" t="s">
        <v>272</v>
      </c>
      <c r="AE138" t="s">
        <v>272</v>
      </c>
      <c r="AF138" t="s">
        <v>272</v>
      </c>
      <c r="AG138" t="s">
        <v>272</v>
      </c>
      <c r="AH138" t="s">
        <v>272</v>
      </c>
      <c r="AI138" t="s">
        <v>272</v>
      </c>
      <c r="AJ138" t="s">
        <v>272</v>
      </c>
      <c r="AK138" t="s">
        <v>272</v>
      </c>
      <c r="AL138" t="s">
        <v>272</v>
      </c>
      <c r="AM138" t="s">
        <v>272</v>
      </c>
      <c r="AN138" t="s">
        <v>272</v>
      </c>
      <c r="AO138" t="s">
        <v>272</v>
      </c>
      <c r="AP138" t="s">
        <v>272</v>
      </c>
      <c r="AQ138" t="s">
        <v>272</v>
      </c>
      <c r="AR138" t="s">
        <v>272</v>
      </c>
      <c r="AS138" t="s">
        <v>272</v>
      </c>
      <c r="AT138" t="s">
        <v>272</v>
      </c>
      <c r="AU138" t="s">
        <v>272</v>
      </c>
      <c r="AV138" t="s">
        <v>272</v>
      </c>
      <c r="AW138" t="s">
        <v>272</v>
      </c>
      <c r="AX138" t="s">
        <v>272</v>
      </c>
      <c r="AY138" t="s">
        <v>272</v>
      </c>
      <c r="AZ138" t="s">
        <v>272</v>
      </c>
      <c r="BA138" t="s">
        <v>272</v>
      </c>
      <c r="BB138" t="s">
        <v>272</v>
      </c>
      <c r="BC138" t="s">
        <v>272</v>
      </c>
      <c r="BD138" t="s">
        <v>272</v>
      </c>
      <c r="BE138" t="s">
        <v>272</v>
      </c>
      <c r="BF138" t="s">
        <v>272</v>
      </c>
      <c r="BG138" t="s">
        <v>272</v>
      </c>
      <c r="BH138" t="s">
        <v>272</v>
      </c>
      <c r="BI138" t="s">
        <v>272</v>
      </c>
      <c r="BJ138" t="s">
        <v>272</v>
      </c>
      <c r="BK138" t="s">
        <v>272</v>
      </c>
      <c r="BL138" s="1">
        <v>324950</v>
      </c>
      <c r="BM138" s="1">
        <v>68519</v>
      </c>
      <c r="BN138" s="1">
        <v>6442</v>
      </c>
      <c r="BO138" s="1">
        <v>2656</v>
      </c>
      <c r="BP138" s="1">
        <v>2272</v>
      </c>
      <c r="BQ138" s="1">
        <v>1242</v>
      </c>
      <c r="BR138">
        <v>272</v>
      </c>
      <c r="BS138" s="1">
        <v>7560</v>
      </c>
      <c r="BT138" s="1">
        <v>4786</v>
      </c>
      <c r="BU138" s="1">
        <v>1309</v>
      </c>
      <c r="BV138">
        <v>637</v>
      </c>
      <c r="BW138">
        <v>828</v>
      </c>
      <c r="BX138" s="1">
        <v>6164</v>
      </c>
      <c r="BY138" s="1">
        <v>4911</v>
      </c>
      <c r="BZ138" s="1">
        <v>1253</v>
      </c>
      <c r="CA138" s="1">
        <v>3588</v>
      </c>
      <c r="CB138" s="1">
        <v>1631</v>
      </c>
      <c r="CC138" s="1">
        <v>1170</v>
      </c>
      <c r="CD138">
        <v>787</v>
      </c>
      <c r="CE138" s="1">
        <v>9062</v>
      </c>
      <c r="CF138" s="1">
        <v>5759</v>
      </c>
      <c r="CG138">
        <v>804</v>
      </c>
      <c r="CH138" s="1">
        <v>1249</v>
      </c>
      <c r="CI138" s="1">
        <v>1250</v>
      </c>
      <c r="CJ138" s="1">
        <v>2836</v>
      </c>
      <c r="CK138" s="1">
        <v>2702</v>
      </c>
      <c r="CL138">
        <v>134</v>
      </c>
      <c r="CM138" s="1">
        <v>3071</v>
      </c>
      <c r="CN138">
        <v>297</v>
      </c>
      <c r="CO138" s="1">
        <v>2774</v>
      </c>
      <c r="CP138" s="1">
        <v>4736</v>
      </c>
      <c r="CQ138" s="1">
        <v>7795</v>
      </c>
      <c r="CR138" s="1">
        <v>3189</v>
      </c>
      <c r="CS138" s="1">
        <v>4606</v>
      </c>
      <c r="CT138" s="1">
        <v>3669</v>
      </c>
      <c r="CU138" s="1">
        <v>1035</v>
      </c>
      <c r="CV138">
        <v>614</v>
      </c>
      <c r="CW138" s="1">
        <v>2020</v>
      </c>
      <c r="CX138" s="1">
        <v>3248</v>
      </c>
      <c r="CY138" s="1">
        <v>10348</v>
      </c>
      <c r="CZ138" s="1">
        <v>9824</v>
      </c>
      <c r="DA138">
        <v>524</v>
      </c>
      <c r="DB138" s="1">
        <v>11605</v>
      </c>
      <c r="DC138">
        <v>744</v>
      </c>
      <c r="DD138" s="1">
        <v>10860</v>
      </c>
      <c r="DE138" s="1">
        <v>2569</v>
      </c>
      <c r="DF138" s="1">
        <v>8292</v>
      </c>
      <c r="DG138" s="1">
        <v>24031</v>
      </c>
      <c r="DH138" s="1">
        <v>10632</v>
      </c>
      <c r="DI138" s="1">
        <v>6631</v>
      </c>
      <c r="DJ138" s="1">
        <v>1766</v>
      </c>
      <c r="DK138" s="1">
        <v>5003</v>
      </c>
      <c r="DL138" s="1">
        <v>8321</v>
      </c>
      <c r="DM138" s="1">
        <v>2410</v>
      </c>
      <c r="DN138" s="1">
        <v>1326</v>
      </c>
      <c r="DO138">
        <v>398</v>
      </c>
      <c r="DP138">
        <v>686</v>
      </c>
      <c r="DQ138">
        <v>537</v>
      </c>
      <c r="DR138">
        <v>412</v>
      </c>
      <c r="DS138" s="1">
        <v>1958</v>
      </c>
      <c r="DT138" s="1">
        <v>1979</v>
      </c>
      <c r="DU138" s="1">
        <v>1025</v>
      </c>
      <c r="DV138" s="1">
        <v>14843</v>
      </c>
      <c r="DW138">
        <v>602</v>
      </c>
      <c r="DX138" s="1">
        <v>5605</v>
      </c>
      <c r="DY138" s="1">
        <v>1999</v>
      </c>
      <c r="DZ138" s="1">
        <v>3228</v>
      </c>
      <c r="EA138">
        <v>378</v>
      </c>
      <c r="EB138" s="1">
        <v>2971</v>
      </c>
      <c r="EC138">
        <v>863</v>
      </c>
      <c r="ED138" s="1">
        <v>1896</v>
      </c>
      <c r="EE138">
        <v>212</v>
      </c>
      <c r="EF138" s="1">
        <v>1149</v>
      </c>
      <c r="EG138">
        <v>367</v>
      </c>
      <c r="EH138">
        <v>672</v>
      </c>
      <c r="EI138">
        <v>110</v>
      </c>
      <c r="EJ138">
        <v>235</v>
      </c>
      <c r="EK138">
        <v>975</v>
      </c>
      <c r="EL138" s="1">
        <v>1670</v>
      </c>
      <c r="EM138" s="1">
        <v>1635</v>
      </c>
      <c r="EN138" s="1">
        <v>13566</v>
      </c>
      <c r="EO138" s="1">
        <v>1887</v>
      </c>
      <c r="EP138" s="1">
        <v>1611</v>
      </c>
      <c r="EQ138" s="1">
        <v>1977</v>
      </c>
      <c r="ER138" s="1">
        <v>8091</v>
      </c>
      <c r="ES138" s="1">
        <v>41164</v>
      </c>
      <c r="ET138" s="1">
        <v>7703</v>
      </c>
      <c r="EU138" s="1">
        <v>23590</v>
      </c>
      <c r="EV138" s="1">
        <v>8181</v>
      </c>
      <c r="EW138">
        <v>324</v>
      </c>
      <c r="EX138" s="1">
        <v>15085</v>
      </c>
      <c r="EY138" s="1">
        <v>9870</v>
      </c>
      <c r="EZ138" s="1">
        <v>22367</v>
      </c>
      <c r="FA138" s="1">
        <v>18202</v>
      </c>
      <c r="FB138" s="1">
        <v>1011</v>
      </c>
      <c r="FC138" s="1">
        <v>3153</v>
      </c>
      <c r="FD138" s="1">
        <v>32810</v>
      </c>
      <c r="FE138" s="1">
        <v>3633</v>
      </c>
      <c r="FF138" s="1">
        <v>7311</v>
      </c>
      <c r="FG138" s="1">
        <v>4541</v>
      </c>
      <c r="FH138" s="1">
        <v>17324</v>
      </c>
      <c r="FI138">
        <v>896</v>
      </c>
      <c r="FJ138" s="1">
        <v>4766</v>
      </c>
      <c r="FK138" s="1">
        <v>3372</v>
      </c>
      <c r="FL138" s="1">
        <v>8290</v>
      </c>
      <c r="FM138" s="1">
        <v>87725</v>
      </c>
      <c r="FN138" s="1">
        <v>24192</v>
      </c>
      <c r="FO138" s="1">
        <v>3061</v>
      </c>
      <c r="FP138" s="1">
        <v>3732</v>
      </c>
      <c r="FQ138" s="1">
        <v>2026</v>
      </c>
      <c r="FR138">
        <v>855</v>
      </c>
      <c r="FS138" s="1">
        <v>14519</v>
      </c>
      <c r="FT138" s="1">
        <v>17495</v>
      </c>
      <c r="FU138" s="1">
        <v>28848</v>
      </c>
      <c r="FV138" s="1">
        <v>5508</v>
      </c>
      <c r="FW138">
        <v>479</v>
      </c>
      <c r="FX138">
        <v>768</v>
      </c>
      <c r="FY138" s="1">
        <v>1544</v>
      </c>
      <c r="FZ138">
        <v>628</v>
      </c>
      <c r="GA138" s="1">
        <v>14952</v>
      </c>
      <c r="GB138" s="1">
        <v>4968</v>
      </c>
      <c r="GC138" s="1">
        <v>17190</v>
      </c>
      <c r="GD138" s="1">
        <v>40723</v>
      </c>
      <c r="GE138" s="1">
        <v>37836</v>
      </c>
      <c r="GF138" s="1">
        <v>32143</v>
      </c>
      <c r="GG138" s="1">
        <v>238898</v>
      </c>
      <c r="GH138" s="1">
        <v>12986</v>
      </c>
      <c r="GI138" t="s">
        <v>272</v>
      </c>
      <c r="GJ138" t="s">
        <v>272</v>
      </c>
      <c r="GK138" t="s">
        <v>272</v>
      </c>
      <c r="GL138" t="s">
        <v>272</v>
      </c>
      <c r="GM138" t="s">
        <v>272</v>
      </c>
      <c r="GN138" t="s">
        <v>272</v>
      </c>
      <c r="GO138" t="s">
        <v>272</v>
      </c>
      <c r="GP138" t="s">
        <v>272</v>
      </c>
      <c r="GQ138" t="s">
        <v>272</v>
      </c>
      <c r="GR138" t="s">
        <v>272</v>
      </c>
      <c r="GS138" t="s">
        <v>272</v>
      </c>
      <c r="GT138" t="s">
        <v>272</v>
      </c>
      <c r="GU138" t="s">
        <v>272</v>
      </c>
      <c r="GV138" t="s">
        <v>272</v>
      </c>
      <c r="GW138" t="s">
        <v>272</v>
      </c>
      <c r="GX138" t="s">
        <v>272</v>
      </c>
      <c r="GY138" t="s">
        <v>272</v>
      </c>
      <c r="GZ138" t="s">
        <v>272</v>
      </c>
      <c r="HA138" t="s">
        <v>272</v>
      </c>
      <c r="HB138" t="s">
        <v>272</v>
      </c>
      <c r="HC138" t="s">
        <v>272</v>
      </c>
      <c r="HD138" t="s">
        <v>272</v>
      </c>
      <c r="HE138" t="s">
        <v>272</v>
      </c>
      <c r="HF138" t="s">
        <v>272</v>
      </c>
      <c r="HG138" t="s">
        <v>272</v>
      </c>
      <c r="HH138" t="s">
        <v>272</v>
      </c>
      <c r="HI138" t="s">
        <v>272</v>
      </c>
      <c r="HJ138" t="s">
        <v>272</v>
      </c>
      <c r="HK138" t="s">
        <v>272</v>
      </c>
      <c r="HL138" s="1">
        <v>7688</v>
      </c>
      <c r="HM138" s="1">
        <v>5431</v>
      </c>
      <c r="HN138">
        <v>399</v>
      </c>
      <c r="HO138">
        <v>16</v>
      </c>
      <c r="HP138">
        <v>21</v>
      </c>
      <c r="HQ138">
        <v>382</v>
      </c>
      <c r="HR138">
        <v>221</v>
      </c>
      <c r="HS138">
        <v>31</v>
      </c>
      <c r="HT138">
        <v>279</v>
      </c>
      <c r="HU138">
        <v>2</v>
      </c>
      <c r="HV138">
        <v>765</v>
      </c>
      <c r="HW138">
        <v>539</v>
      </c>
      <c r="HX138" t="s">
        <v>272</v>
      </c>
      <c r="HY138" t="s">
        <v>272</v>
      </c>
      <c r="HZ138" t="s">
        <v>272</v>
      </c>
      <c r="IA138" t="s">
        <v>272</v>
      </c>
      <c r="IB138" t="s">
        <v>272</v>
      </c>
      <c r="IC138" t="s">
        <v>272</v>
      </c>
      <c r="ID138" t="s">
        <v>272</v>
      </c>
      <c r="IE138" t="s">
        <v>272</v>
      </c>
      <c r="IF138" t="s">
        <v>272</v>
      </c>
      <c r="IG138" t="s">
        <v>272</v>
      </c>
      <c r="IH138" t="s">
        <v>272</v>
      </c>
      <c r="II138" t="s">
        <v>272</v>
      </c>
      <c r="IJ138" t="s">
        <v>272</v>
      </c>
      <c r="IK138" t="s">
        <v>272</v>
      </c>
      <c r="IL138" t="s">
        <v>272</v>
      </c>
      <c r="IM138" t="s">
        <v>272</v>
      </c>
      <c r="IN138" t="s">
        <v>272</v>
      </c>
      <c r="IO138" t="s">
        <v>272</v>
      </c>
      <c r="IP138" t="s">
        <v>272</v>
      </c>
      <c r="IQ138" t="s">
        <v>272</v>
      </c>
      <c r="IR138" t="s">
        <v>272</v>
      </c>
      <c r="IS138" t="s">
        <v>272</v>
      </c>
      <c r="IT138" t="s">
        <v>272</v>
      </c>
      <c r="IU138" t="s">
        <v>272</v>
      </c>
      <c r="IV138" t="s">
        <v>272</v>
      </c>
      <c r="IW138" t="s">
        <v>272</v>
      </c>
      <c r="IX138" t="s">
        <v>272</v>
      </c>
      <c r="IY138" t="s">
        <v>272</v>
      </c>
      <c r="IZ138" t="s">
        <v>272</v>
      </c>
      <c r="JA138" t="s">
        <v>272</v>
      </c>
      <c r="JB138">
        <v>21.1</v>
      </c>
      <c r="JC138" t="s">
        <v>272</v>
      </c>
      <c r="JD138" s="1">
        <v>569083</v>
      </c>
      <c r="JE138" s="1">
        <v>7005</v>
      </c>
      <c r="JF138" s="1">
        <v>2859</v>
      </c>
      <c r="JG138">
        <v>3.53</v>
      </c>
      <c r="JH138">
        <v>0.85</v>
      </c>
      <c r="JI138">
        <v>0.31</v>
      </c>
      <c r="JJ138">
        <v>0.24</v>
      </c>
      <c r="JK138">
        <v>1.76</v>
      </c>
      <c r="JL138">
        <v>44.2</v>
      </c>
      <c r="JM138">
        <v>49.7</v>
      </c>
      <c r="JN138">
        <v>100</v>
      </c>
      <c r="JO138">
        <v>40</v>
      </c>
      <c r="JP138">
        <v>46.7</v>
      </c>
      <c r="JQ138">
        <v>38.799999999999997</v>
      </c>
      <c r="JR138">
        <v>2</v>
      </c>
      <c r="JS138">
        <v>36.4</v>
      </c>
      <c r="JT138">
        <v>2.1</v>
      </c>
      <c r="JU138" s="1">
        <v>1051820</v>
      </c>
      <c r="JV138" s="1">
        <v>525445</v>
      </c>
      <c r="JW138" s="1">
        <v>495320</v>
      </c>
      <c r="JX138" s="1">
        <v>450731</v>
      </c>
      <c r="JY138" s="1">
        <v>382989</v>
      </c>
      <c r="JZ138" s="1">
        <v>373287</v>
      </c>
      <c r="KA138" s="1">
        <v>379071</v>
      </c>
      <c r="KB138" s="1">
        <v>2102</v>
      </c>
      <c r="KC138" s="1">
        <v>1816</v>
      </c>
      <c r="KD138" s="1">
        <v>55456</v>
      </c>
      <c r="KE138" s="1">
        <v>55228</v>
      </c>
      <c r="KF138" s="1">
        <v>12286</v>
      </c>
      <c r="KG138" s="1">
        <v>3426</v>
      </c>
      <c r="KH138" s="1">
        <v>1527</v>
      </c>
      <c r="KI138" s="1">
        <v>1324</v>
      </c>
      <c r="KJ138">
        <v>575</v>
      </c>
      <c r="KK138">
        <v>197</v>
      </c>
      <c r="KL138" s="1">
        <v>40966</v>
      </c>
      <c r="KM138" s="1">
        <v>1012</v>
      </c>
      <c r="KN138" s="1">
        <v>39567</v>
      </c>
      <c r="KO138" s="1">
        <v>37717</v>
      </c>
      <c r="KP138" s="1">
        <v>1850</v>
      </c>
      <c r="KQ138">
        <v>387</v>
      </c>
      <c r="KR138" s="1">
        <v>30125</v>
      </c>
      <c r="KS138" s="1">
        <v>6780</v>
      </c>
      <c r="KT138" s="1">
        <v>23345</v>
      </c>
      <c r="KU138" s="1">
        <v>449416</v>
      </c>
      <c r="KV138" s="1">
        <v>407246</v>
      </c>
      <c r="KW138" s="1">
        <v>11777</v>
      </c>
      <c r="KX138" s="1">
        <v>5463</v>
      </c>
      <c r="KY138" s="1">
        <v>6314</v>
      </c>
      <c r="KZ138">
        <v>0</v>
      </c>
      <c r="LA138">
        <v>0</v>
      </c>
      <c r="LB138">
        <v>347</v>
      </c>
      <c r="LC138" s="1">
        <v>7695</v>
      </c>
      <c r="LD138" s="1">
        <v>21649</v>
      </c>
      <c r="LE138">
        <v>0</v>
      </c>
      <c r="LF138">
        <v>703</v>
      </c>
      <c r="LG138" s="1">
        <v>76960</v>
      </c>
      <c r="LH138" s="1">
        <v>1051820</v>
      </c>
      <c r="LI138" s="1">
        <v>455781</v>
      </c>
      <c r="LJ138" s="1">
        <v>373290</v>
      </c>
      <c r="LK138" s="1">
        <v>72387</v>
      </c>
      <c r="LL138" s="1">
        <v>6775</v>
      </c>
      <c r="LM138" s="1">
        <v>2468</v>
      </c>
      <c r="LN138" s="1">
        <v>2674</v>
      </c>
      <c r="LO138" s="1">
        <v>1356</v>
      </c>
      <c r="LP138">
        <v>277</v>
      </c>
      <c r="LQ138" s="1">
        <v>6961</v>
      </c>
      <c r="LR138" s="1">
        <v>4384</v>
      </c>
      <c r="LS138" s="1">
        <v>1199</v>
      </c>
      <c r="LT138">
        <v>602</v>
      </c>
      <c r="LU138">
        <v>776</v>
      </c>
      <c r="LV138" s="1">
        <v>6807</v>
      </c>
      <c r="LW138" s="1">
        <v>5343</v>
      </c>
      <c r="LX138" s="1">
        <v>1464</v>
      </c>
      <c r="LY138" s="1">
        <v>3727</v>
      </c>
      <c r="LZ138" s="1">
        <v>1615</v>
      </c>
      <c r="MA138" s="1">
        <v>1285</v>
      </c>
      <c r="MB138">
        <v>827</v>
      </c>
      <c r="MC138" s="1">
        <v>8842</v>
      </c>
      <c r="MD138" s="1">
        <v>5715</v>
      </c>
      <c r="ME138">
        <v>719</v>
      </c>
      <c r="MF138" s="1">
        <v>1195</v>
      </c>
      <c r="MG138" s="1">
        <v>1212</v>
      </c>
      <c r="MH138" s="1">
        <v>2529</v>
      </c>
      <c r="MI138" s="1">
        <v>2401</v>
      </c>
      <c r="MJ138">
        <v>129</v>
      </c>
      <c r="MK138" s="1">
        <v>3184</v>
      </c>
      <c r="ML138">
        <v>320</v>
      </c>
      <c r="MM138" s="1">
        <v>2864</v>
      </c>
      <c r="MN138" s="1">
        <v>5207</v>
      </c>
      <c r="MO138" s="1">
        <v>8535</v>
      </c>
      <c r="MP138" s="1">
        <v>3359</v>
      </c>
      <c r="MQ138" s="1">
        <v>5177</v>
      </c>
      <c r="MR138" s="1">
        <v>3898</v>
      </c>
      <c r="MS138" s="1">
        <v>1032</v>
      </c>
      <c r="MT138">
        <v>660</v>
      </c>
      <c r="MU138" s="1">
        <v>2206</v>
      </c>
      <c r="MV138" s="1">
        <v>3332</v>
      </c>
      <c r="MW138" s="1">
        <v>12589</v>
      </c>
      <c r="MX138" s="1">
        <v>11817</v>
      </c>
      <c r="MY138">
        <v>772</v>
      </c>
      <c r="MZ138" s="1">
        <v>11304</v>
      </c>
      <c r="NA138">
        <v>731</v>
      </c>
      <c r="NB138" s="1">
        <v>10573</v>
      </c>
      <c r="NC138" s="1">
        <v>2299</v>
      </c>
      <c r="ND138" s="1">
        <v>8274</v>
      </c>
      <c r="NE138" s="1">
        <v>24611</v>
      </c>
      <c r="NF138" s="1">
        <v>10600</v>
      </c>
      <c r="NG138" s="1">
        <v>6898</v>
      </c>
      <c r="NH138" s="1">
        <v>1801</v>
      </c>
      <c r="NI138" s="1">
        <v>5312</v>
      </c>
      <c r="NJ138" s="1">
        <v>8680</v>
      </c>
      <c r="NK138" s="1">
        <v>2335</v>
      </c>
      <c r="NL138" s="1">
        <v>1434</v>
      </c>
      <c r="NM138">
        <v>396</v>
      </c>
      <c r="NN138">
        <v>504</v>
      </c>
      <c r="NO138">
        <v>566</v>
      </c>
      <c r="NP138">
        <v>441</v>
      </c>
      <c r="NQ138" s="1">
        <v>2210</v>
      </c>
      <c r="NR138" s="1">
        <v>2163</v>
      </c>
      <c r="NS138">
        <v>965</v>
      </c>
      <c r="NT138" s="1">
        <v>17950</v>
      </c>
      <c r="NU138">
        <v>847</v>
      </c>
      <c r="NV138" s="1">
        <v>7116</v>
      </c>
      <c r="NW138" s="1">
        <v>2611</v>
      </c>
      <c r="NX138" s="1">
        <v>3948</v>
      </c>
      <c r="NY138">
        <v>557</v>
      </c>
      <c r="NZ138" s="1">
        <v>3364</v>
      </c>
      <c r="OA138" s="1">
        <v>1033</v>
      </c>
      <c r="OB138" s="1">
        <v>1999</v>
      </c>
      <c r="OC138">
        <v>331</v>
      </c>
      <c r="OD138" s="1">
        <v>1305</v>
      </c>
      <c r="OE138">
        <v>339</v>
      </c>
      <c r="OF138">
        <v>797</v>
      </c>
      <c r="OG138">
        <v>169</v>
      </c>
      <c r="OH138">
        <v>157</v>
      </c>
      <c r="OI138" s="1">
        <v>1223</v>
      </c>
      <c r="OJ138" s="1">
        <v>2029</v>
      </c>
      <c r="OK138" s="1">
        <v>1909</v>
      </c>
      <c r="OL138" s="1">
        <v>11947</v>
      </c>
      <c r="OM138" s="1">
        <v>1638</v>
      </c>
      <c r="ON138">
        <v>937</v>
      </c>
      <c r="OO138" s="1">
        <v>2179</v>
      </c>
      <c r="OP138" s="1">
        <v>7194</v>
      </c>
      <c r="OQ138" s="1">
        <v>53842</v>
      </c>
      <c r="OR138" s="1">
        <v>10071</v>
      </c>
      <c r="OS138" s="1">
        <v>31258</v>
      </c>
      <c r="OT138" s="1">
        <v>11233</v>
      </c>
      <c r="OU138">
        <v>437</v>
      </c>
      <c r="OV138" s="1">
        <v>19588</v>
      </c>
      <c r="OW138" s="1">
        <v>12514</v>
      </c>
      <c r="OX138" s="1">
        <v>35276</v>
      </c>
      <c r="OY138" s="1">
        <v>28557</v>
      </c>
      <c r="OZ138" s="1">
        <v>1566</v>
      </c>
      <c r="PA138" s="1">
        <v>5154</v>
      </c>
      <c r="PB138" s="1">
        <v>35353</v>
      </c>
      <c r="PC138" s="1">
        <v>4118</v>
      </c>
      <c r="PD138" s="1">
        <v>8430</v>
      </c>
      <c r="PE138" s="1">
        <v>4735</v>
      </c>
      <c r="PF138" s="1">
        <v>18070</v>
      </c>
      <c r="PG138">
        <v>811</v>
      </c>
      <c r="PH138" s="1">
        <v>4055</v>
      </c>
      <c r="PI138" s="1">
        <v>4566</v>
      </c>
      <c r="PJ138" s="1">
        <v>8638</v>
      </c>
      <c r="PK138" s="1">
        <v>101940</v>
      </c>
      <c r="PL138" s="1">
        <v>23778</v>
      </c>
      <c r="PM138" s="1">
        <v>2885</v>
      </c>
      <c r="PN138" s="1">
        <v>4268</v>
      </c>
      <c r="PO138" s="1">
        <v>2039</v>
      </c>
      <c r="PP138">
        <v>933</v>
      </c>
      <c r="PQ138" s="1">
        <v>13652</v>
      </c>
      <c r="PR138" s="1">
        <v>26391</v>
      </c>
      <c r="PS138" s="1">
        <v>28605</v>
      </c>
      <c r="PT138" s="1">
        <v>4571</v>
      </c>
      <c r="PU138">
        <v>541</v>
      </c>
      <c r="PV138">
        <v>715</v>
      </c>
      <c r="PW138" s="1">
        <v>1326</v>
      </c>
      <c r="PX138">
        <v>567</v>
      </c>
      <c r="PY138" s="1">
        <v>13641</v>
      </c>
      <c r="PZ138" s="1">
        <v>7246</v>
      </c>
      <c r="QA138" s="1">
        <v>23166</v>
      </c>
      <c r="QB138" s="1">
        <v>61926</v>
      </c>
      <c r="QC138" s="1">
        <v>40556</v>
      </c>
      <c r="QD138" s="1">
        <v>36806</v>
      </c>
      <c r="QE138" s="1">
        <v>273160</v>
      </c>
      <c r="QF138" s="1">
        <v>16142</v>
      </c>
      <c r="QG138" t="s">
        <v>272</v>
      </c>
      <c r="QH138" s="1">
        <v>82491</v>
      </c>
      <c r="QI138" s="1">
        <v>37555</v>
      </c>
      <c r="QJ138" s="1">
        <v>13594</v>
      </c>
      <c r="QK138" s="1">
        <v>12294</v>
      </c>
      <c r="QL138" s="1">
        <v>11667</v>
      </c>
      <c r="QM138" s="1">
        <v>44839</v>
      </c>
      <c r="QN138" s="1">
        <v>27280</v>
      </c>
      <c r="QO138" s="1">
        <v>14110</v>
      </c>
      <c r="QP138" s="1">
        <v>1465</v>
      </c>
      <c r="QQ138" s="1">
        <v>1984</v>
      </c>
      <c r="QR138">
        <v>97</v>
      </c>
      <c r="QS138" s="1">
        <v>519820</v>
      </c>
      <c r="QT138" s="1">
        <v>411434</v>
      </c>
      <c r="QU138" s="1">
        <v>39867</v>
      </c>
      <c r="QV138" s="1">
        <v>3187</v>
      </c>
      <c r="QW138" s="1">
        <v>36680</v>
      </c>
      <c r="QX138">
        <v>891</v>
      </c>
      <c r="QY138" s="1">
        <v>39238</v>
      </c>
      <c r="QZ138" s="1">
        <v>1873</v>
      </c>
      <c r="RA138" s="1">
        <v>8106</v>
      </c>
      <c r="RB138" s="1">
        <v>17379</v>
      </c>
      <c r="RC138">
        <v>0</v>
      </c>
      <c r="RD138" s="1">
        <v>1031</v>
      </c>
      <c r="RE138" s="1">
        <v>76220</v>
      </c>
      <c r="RF138" s="1">
        <v>7090</v>
      </c>
      <c r="RG138">
        <v>257</v>
      </c>
      <c r="RH138">
        <v>302</v>
      </c>
      <c r="RI138" s="1">
        <v>6531</v>
      </c>
      <c r="RJ138" s="1">
        <v>7090</v>
      </c>
      <c r="RK138" s="1">
        <v>4846</v>
      </c>
      <c r="RL138">
        <v>301</v>
      </c>
      <c r="RM138">
        <v>6</v>
      </c>
      <c r="RN138">
        <v>1</v>
      </c>
      <c r="RO138">
        <v>374</v>
      </c>
      <c r="RP138">
        <v>237</v>
      </c>
      <c r="RQ138">
        <v>24</v>
      </c>
      <c r="RR138">
        <v>385</v>
      </c>
      <c r="RS138">
        <v>4</v>
      </c>
      <c r="RT138">
        <v>930</v>
      </c>
      <c r="RU138">
        <v>284</v>
      </c>
      <c r="RV138" s="1">
        <v>442954</v>
      </c>
      <c r="RW138" s="1">
        <v>69664</v>
      </c>
      <c r="RX138" s="1">
        <v>33170</v>
      </c>
      <c r="RY138" s="1">
        <v>32278</v>
      </c>
      <c r="RZ138" s="1">
        <v>4188</v>
      </c>
      <c r="SA138" s="1">
        <v>28090</v>
      </c>
      <c r="SB138" s="1">
        <v>-2275</v>
      </c>
      <c r="SC138" s="1">
        <v>30365</v>
      </c>
      <c r="SD138">
        <v>891</v>
      </c>
      <c r="SE138" s="1">
        <v>39238</v>
      </c>
      <c r="SF138" s="1">
        <v>1526</v>
      </c>
      <c r="SG138">
        <v>412</v>
      </c>
      <c r="SH138" s="1">
        <v>-4269</v>
      </c>
      <c r="SI138">
        <v>0</v>
      </c>
      <c r="SJ138">
        <v>328</v>
      </c>
      <c r="SK138">
        <v>-740</v>
      </c>
      <c r="SL138">
        <v>84.3</v>
      </c>
      <c r="SM138">
        <v>15.7</v>
      </c>
      <c r="SN138">
        <v>7.5</v>
      </c>
      <c r="SO138">
        <v>7.3</v>
      </c>
      <c r="SP138">
        <v>0.9</v>
      </c>
      <c r="SQ138">
        <v>6.3</v>
      </c>
      <c r="SR138">
        <v>-0.5</v>
      </c>
      <c r="SS138">
        <v>6.9</v>
      </c>
      <c r="ST138">
        <v>0.2</v>
      </c>
      <c r="SU138">
        <v>8.9</v>
      </c>
      <c r="SV138">
        <v>0.3</v>
      </c>
      <c r="SW138">
        <v>0.1</v>
      </c>
      <c r="SX138">
        <v>-1</v>
      </c>
      <c r="SY138">
        <v>0</v>
      </c>
      <c r="SZ138">
        <v>19.399999999999999</v>
      </c>
      <c r="TA138" t="s">
        <v>272</v>
      </c>
      <c r="TB138" s="1">
        <v>276368</v>
      </c>
    </row>
    <row r="139" spans="3:522">
      <c r="C139">
        <v>1</v>
      </c>
      <c r="D139">
        <v>2005000303</v>
      </c>
      <c r="E139">
        <f t="shared" si="11"/>
        <v>2005</v>
      </c>
      <c r="F139">
        <f t="shared" si="12"/>
        <v>3</v>
      </c>
      <c r="G139" s="1">
        <v>7808</v>
      </c>
      <c r="H139" s="1">
        <v>5927</v>
      </c>
      <c r="I139">
        <v>3.19</v>
      </c>
      <c r="J139">
        <v>0.55000000000000004</v>
      </c>
      <c r="K139">
        <v>0.73</v>
      </c>
      <c r="L139">
        <v>0.57999999999999996</v>
      </c>
      <c r="M139">
        <v>1.44</v>
      </c>
      <c r="N139">
        <v>36.6</v>
      </c>
      <c r="O139">
        <v>57.8</v>
      </c>
      <c r="P139">
        <v>100</v>
      </c>
      <c r="Q139">
        <v>40.299999999999997</v>
      </c>
      <c r="R139" t="s">
        <v>272</v>
      </c>
      <c r="S139" t="s">
        <v>272</v>
      </c>
      <c r="T139">
        <v>1.8</v>
      </c>
      <c r="U139">
        <v>36.4</v>
      </c>
      <c r="V139">
        <v>4</v>
      </c>
      <c r="W139" t="s">
        <v>272</v>
      </c>
      <c r="X139" t="s">
        <v>272</v>
      </c>
      <c r="Y139" t="s">
        <v>272</v>
      </c>
      <c r="Z139" t="s">
        <v>272</v>
      </c>
      <c r="AA139" t="s">
        <v>272</v>
      </c>
      <c r="AB139" t="s">
        <v>272</v>
      </c>
      <c r="AC139" t="s">
        <v>272</v>
      </c>
      <c r="AD139" t="s">
        <v>272</v>
      </c>
      <c r="AE139" t="s">
        <v>272</v>
      </c>
      <c r="AF139" t="s">
        <v>272</v>
      </c>
      <c r="AG139" t="s">
        <v>272</v>
      </c>
      <c r="AH139" t="s">
        <v>272</v>
      </c>
      <c r="AI139" t="s">
        <v>272</v>
      </c>
      <c r="AJ139" t="s">
        <v>272</v>
      </c>
      <c r="AK139" t="s">
        <v>272</v>
      </c>
      <c r="AL139" t="s">
        <v>272</v>
      </c>
      <c r="AM139" t="s">
        <v>272</v>
      </c>
      <c r="AN139" t="s">
        <v>272</v>
      </c>
      <c r="AO139" t="s">
        <v>272</v>
      </c>
      <c r="AP139" t="s">
        <v>272</v>
      </c>
      <c r="AQ139" t="s">
        <v>272</v>
      </c>
      <c r="AR139" t="s">
        <v>272</v>
      </c>
      <c r="AS139" t="s">
        <v>272</v>
      </c>
      <c r="AT139" t="s">
        <v>272</v>
      </c>
      <c r="AU139" t="s">
        <v>272</v>
      </c>
      <c r="AV139" t="s">
        <v>272</v>
      </c>
      <c r="AW139" t="s">
        <v>272</v>
      </c>
      <c r="AX139" t="s">
        <v>272</v>
      </c>
      <c r="AY139" t="s">
        <v>272</v>
      </c>
      <c r="AZ139" t="s">
        <v>272</v>
      </c>
      <c r="BA139" t="s">
        <v>272</v>
      </c>
      <c r="BB139" t="s">
        <v>272</v>
      </c>
      <c r="BC139" t="s">
        <v>272</v>
      </c>
      <c r="BD139" t="s">
        <v>272</v>
      </c>
      <c r="BE139" t="s">
        <v>272</v>
      </c>
      <c r="BF139" t="s">
        <v>272</v>
      </c>
      <c r="BG139" t="s">
        <v>272</v>
      </c>
      <c r="BH139" t="s">
        <v>272</v>
      </c>
      <c r="BI139" t="s">
        <v>272</v>
      </c>
      <c r="BJ139" t="s">
        <v>272</v>
      </c>
      <c r="BK139" t="s">
        <v>272</v>
      </c>
      <c r="BL139" s="1">
        <v>327447</v>
      </c>
      <c r="BM139" s="1">
        <v>70008</v>
      </c>
      <c r="BN139" s="1">
        <v>6580</v>
      </c>
      <c r="BO139" s="1">
        <v>2653</v>
      </c>
      <c r="BP139" s="1">
        <v>2349</v>
      </c>
      <c r="BQ139" s="1">
        <v>1275</v>
      </c>
      <c r="BR139">
        <v>302</v>
      </c>
      <c r="BS139" s="1">
        <v>8109</v>
      </c>
      <c r="BT139" s="1">
        <v>5140</v>
      </c>
      <c r="BU139" s="1">
        <v>1394</v>
      </c>
      <c r="BV139">
        <v>709</v>
      </c>
      <c r="BW139">
        <v>866</v>
      </c>
      <c r="BX139" s="1">
        <v>6246</v>
      </c>
      <c r="BY139" s="1">
        <v>5061</v>
      </c>
      <c r="BZ139" s="1">
        <v>1185</v>
      </c>
      <c r="CA139" s="1">
        <v>3599</v>
      </c>
      <c r="CB139" s="1">
        <v>1595</v>
      </c>
      <c r="CC139" s="1">
        <v>1181</v>
      </c>
      <c r="CD139">
        <v>823</v>
      </c>
      <c r="CE139" s="1">
        <v>9169</v>
      </c>
      <c r="CF139" s="1">
        <v>5747</v>
      </c>
      <c r="CG139">
        <v>839</v>
      </c>
      <c r="CH139" s="1">
        <v>1292</v>
      </c>
      <c r="CI139" s="1">
        <v>1292</v>
      </c>
      <c r="CJ139" s="1">
        <v>3062</v>
      </c>
      <c r="CK139" s="1">
        <v>2921</v>
      </c>
      <c r="CL139">
        <v>141</v>
      </c>
      <c r="CM139" s="1">
        <v>3168</v>
      </c>
      <c r="CN139">
        <v>309</v>
      </c>
      <c r="CO139" s="1">
        <v>2860</v>
      </c>
      <c r="CP139" s="1">
        <v>5214</v>
      </c>
      <c r="CQ139" s="1">
        <v>7892</v>
      </c>
      <c r="CR139" s="1">
        <v>3299</v>
      </c>
      <c r="CS139" s="1">
        <v>4593</v>
      </c>
      <c r="CT139" s="1">
        <v>3375</v>
      </c>
      <c r="CU139">
        <v>992</v>
      </c>
      <c r="CV139">
        <v>611</v>
      </c>
      <c r="CW139" s="1">
        <v>1772</v>
      </c>
      <c r="CX139" s="1">
        <v>3168</v>
      </c>
      <c r="CY139" s="1">
        <v>10426</v>
      </c>
      <c r="CZ139" s="1">
        <v>9915</v>
      </c>
      <c r="DA139">
        <v>511</v>
      </c>
      <c r="DB139" s="1">
        <v>6300</v>
      </c>
      <c r="DC139">
        <v>556</v>
      </c>
      <c r="DD139" s="1">
        <v>5744</v>
      </c>
      <c r="DE139" s="1">
        <v>1480</v>
      </c>
      <c r="DF139" s="1">
        <v>4264</v>
      </c>
      <c r="DG139" s="1">
        <v>26665</v>
      </c>
      <c r="DH139" s="1">
        <v>11558</v>
      </c>
      <c r="DI139" s="1">
        <v>7089</v>
      </c>
      <c r="DJ139" s="1">
        <v>3135</v>
      </c>
      <c r="DK139" s="1">
        <v>4884</v>
      </c>
      <c r="DL139" s="1">
        <v>10282</v>
      </c>
      <c r="DM139" s="1">
        <v>3317</v>
      </c>
      <c r="DN139" s="1">
        <v>1634</v>
      </c>
      <c r="DO139">
        <v>579</v>
      </c>
      <c r="DP139" s="1">
        <v>1103</v>
      </c>
      <c r="DQ139">
        <v>875</v>
      </c>
      <c r="DR139" s="1">
        <v>1234</v>
      </c>
      <c r="DS139" s="1">
        <v>1957</v>
      </c>
      <c r="DT139" s="1">
        <v>1901</v>
      </c>
      <c r="DU139">
        <v>999</v>
      </c>
      <c r="DV139" s="1">
        <v>14327</v>
      </c>
      <c r="DW139">
        <v>413</v>
      </c>
      <c r="DX139" s="1">
        <v>6542</v>
      </c>
      <c r="DY139" s="1">
        <v>2190</v>
      </c>
      <c r="DZ139" s="1">
        <v>3919</v>
      </c>
      <c r="EA139">
        <v>433</v>
      </c>
      <c r="EB139" s="1">
        <v>2474</v>
      </c>
      <c r="EC139">
        <v>735</v>
      </c>
      <c r="ED139" s="1">
        <v>1568</v>
      </c>
      <c r="EE139">
        <v>171</v>
      </c>
      <c r="EF139" s="1">
        <v>1116</v>
      </c>
      <c r="EG139">
        <v>344</v>
      </c>
      <c r="EH139">
        <v>693</v>
      </c>
      <c r="EI139">
        <v>79</v>
      </c>
      <c r="EJ139">
        <v>176</v>
      </c>
      <c r="EK139">
        <v>899</v>
      </c>
      <c r="EL139" s="1">
        <v>1640</v>
      </c>
      <c r="EM139" s="1">
        <v>1067</v>
      </c>
      <c r="EN139" s="1">
        <v>13938</v>
      </c>
      <c r="EO139" s="1">
        <v>2276</v>
      </c>
      <c r="EP139" s="1">
        <v>1585</v>
      </c>
      <c r="EQ139" s="1">
        <v>2413</v>
      </c>
      <c r="ER139" s="1">
        <v>7664</v>
      </c>
      <c r="ES139" s="1">
        <v>47101</v>
      </c>
      <c r="ET139" s="1">
        <v>6673</v>
      </c>
      <c r="EU139" s="1">
        <v>29717</v>
      </c>
      <c r="EV139" s="1">
        <v>11963</v>
      </c>
      <c r="EW139">
        <v>337</v>
      </c>
      <c r="EX139" s="1">
        <v>17418</v>
      </c>
      <c r="EY139" s="1">
        <v>10710</v>
      </c>
      <c r="EZ139" s="1">
        <v>15080</v>
      </c>
      <c r="FA139" s="1">
        <v>10764</v>
      </c>
      <c r="FB139">
        <v>934</v>
      </c>
      <c r="FC139" s="1">
        <v>3382</v>
      </c>
      <c r="FD139" s="1">
        <v>34347</v>
      </c>
      <c r="FE139" s="1">
        <v>4095</v>
      </c>
      <c r="FF139" s="1">
        <v>6390</v>
      </c>
      <c r="FG139" s="1">
        <v>4867</v>
      </c>
      <c r="FH139" s="1">
        <v>18995</v>
      </c>
      <c r="FI139" s="1">
        <v>1689</v>
      </c>
      <c r="FJ139" s="1">
        <v>6925</v>
      </c>
      <c r="FK139" s="1">
        <v>3468</v>
      </c>
      <c r="FL139" s="1">
        <v>6913</v>
      </c>
      <c r="FM139" s="1">
        <v>89399</v>
      </c>
      <c r="FN139" s="1">
        <v>23980</v>
      </c>
      <c r="FO139" s="1">
        <v>3417</v>
      </c>
      <c r="FP139" s="1">
        <v>3892</v>
      </c>
      <c r="FQ139" s="1">
        <v>2464</v>
      </c>
      <c r="FR139">
        <v>819</v>
      </c>
      <c r="FS139" s="1">
        <v>13388</v>
      </c>
      <c r="FT139" s="1">
        <v>17050</v>
      </c>
      <c r="FU139" s="1">
        <v>35259</v>
      </c>
      <c r="FV139" s="1">
        <v>5840</v>
      </c>
      <c r="FW139">
        <v>378</v>
      </c>
      <c r="FX139" s="1">
        <v>1098</v>
      </c>
      <c r="FY139" s="1">
        <v>1962</v>
      </c>
      <c r="FZ139">
        <v>721</v>
      </c>
      <c r="GA139" s="1">
        <v>21198</v>
      </c>
      <c r="GB139" s="1">
        <v>4061</v>
      </c>
      <c r="GC139" s="1">
        <v>13111</v>
      </c>
      <c r="GD139" s="1">
        <v>28877</v>
      </c>
      <c r="GE139" s="1">
        <v>40222</v>
      </c>
      <c r="GF139" s="1">
        <v>34308</v>
      </c>
      <c r="GG139" s="1">
        <v>244786</v>
      </c>
      <c r="GH139" s="1">
        <v>12532</v>
      </c>
      <c r="GI139" t="s">
        <v>272</v>
      </c>
      <c r="GJ139" t="s">
        <v>272</v>
      </c>
      <c r="GK139" t="s">
        <v>272</v>
      </c>
      <c r="GL139" t="s">
        <v>272</v>
      </c>
      <c r="GM139" t="s">
        <v>272</v>
      </c>
      <c r="GN139" t="s">
        <v>272</v>
      </c>
      <c r="GO139" t="s">
        <v>272</v>
      </c>
      <c r="GP139" t="s">
        <v>272</v>
      </c>
      <c r="GQ139" t="s">
        <v>272</v>
      </c>
      <c r="GR139" t="s">
        <v>272</v>
      </c>
      <c r="GS139" t="s">
        <v>272</v>
      </c>
      <c r="GT139" t="s">
        <v>272</v>
      </c>
      <c r="GU139" t="s">
        <v>272</v>
      </c>
      <c r="GV139" t="s">
        <v>272</v>
      </c>
      <c r="GW139" t="s">
        <v>272</v>
      </c>
      <c r="GX139" t="s">
        <v>272</v>
      </c>
      <c r="GY139" t="s">
        <v>272</v>
      </c>
      <c r="GZ139" t="s">
        <v>272</v>
      </c>
      <c r="HA139" t="s">
        <v>272</v>
      </c>
      <c r="HB139" t="s">
        <v>272</v>
      </c>
      <c r="HC139" t="s">
        <v>272</v>
      </c>
      <c r="HD139" t="s">
        <v>272</v>
      </c>
      <c r="HE139" t="s">
        <v>272</v>
      </c>
      <c r="HF139" t="s">
        <v>272</v>
      </c>
      <c r="HG139" t="s">
        <v>272</v>
      </c>
      <c r="HH139" t="s">
        <v>272</v>
      </c>
      <c r="HI139" t="s">
        <v>272</v>
      </c>
      <c r="HJ139" t="s">
        <v>272</v>
      </c>
      <c r="HK139" t="s">
        <v>272</v>
      </c>
      <c r="HL139" s="1">
        <v>7991</v>
      </c>
      <c r="HM139" s="1">
        <v>5800</v>
      </c>
      <c r="HN139">
        <v>415</v>
      </c>
      <c r="HO139">
        <v>22</v>
      </c>
      <c r="HP139">
        <v>12</v>
      </c>
      <c r="HQ139">
        <v>371</v>
      </c>
      <c r="HR139">
        <v>236</v>
      </c>
      <c r="HS139">
        <v>55</v>
      </c>
      <c r="HT139">
        <v>234</v>
      </c>
      <c r="HU139">
        <v>1</v>
      </c>
      <c r="HV139">
        <v>944</v>
      </c>
      <c r="HW139">
        <v>316</v>
      </c>
      <c r="HX139" t="s">
        <v>272</v>
      </c>
      <c r="HY139" t="s">
        <v>272</v>
      </c>
      <c r="HZ139" t="s">
        <v>272</v>
      </c>
      <c r="IA139" t="s">
        <v>272</v>
      </c>
      <c r="IB139" t="s">
        <v>272</v>
      </c>
      <c r="IC139" t="s">
        <v>272</v>
      </c>
      <c r="ID139" t="s">
        <v>272</v>
      </c>
      <c r="IE139" t="s">
        <v>272</v>
      </c>
      <c r="IF139" t="s">
        <v>272</v>
      </c>
      <c r="IG139" t="s">
        <v>272</v>
      </c>
      <c r="IH139" t="s">
        <v>272</v>
      </c>
      <c r="II139" t="s">
        <v>272</v>
      </c>
      <c r="IJ139" t="s">
        <v>272</v>
      </c>
      <c r="IK139" t="s">
        <v>272</v>
      </c>
      <c r="IL139" t="s">
        <v>272</v>
      </c>
      <c r="IM139" t="s">
        <v>272</v>
      </c>
      <c r="IN139" t="s">
        <v>272</v>
      </c>
      <c r="IO139" t="s">
        <v>272</v>
      </c>
      <c r="IP139" t="s">
        <v>272</v>
      </c>
      <c r="IQ139" t="s">
        <v>272</v>
      </c>
      <c r="IR139" t="s">
        <v>272</v>
      </c>
      <c r="IS139" t="s">
        <v>272</v>
      </c>
      <c r="IT139" t="s">
        <v>272</v>
      </c>
      <c r="IU139" t="s">
        <v>272</v>
      </c>
      <c r="IV139" t="s">
        <v>272</v>
      </c>
      <c r="IW139" t="s">
        <v>272</v>
      </c>
      <c r="IX139" t="s">
        <v>272</v>
      </c>
      <c r="IY139" t="s">
        <v>272</v>
      </c>
      <c r="IZ139" t="s">
        <v>272</v>
      </c>
      <c r="JA139" t="s">
        <v>272</v>
      </c>
      <c r="JB139">
        <v>21.4</v>
      </c>
      <c r="JC139" t="s">
        <v>272</v>
      </c>
      <c r="JD139" s="1">
        <v>565540</v>
      </c>
      <c r="JE139" s="1">
        <v>6922</v>
      </c>
      <c r="JF139" s="1">
        <v>2890</v>
      </c>
      <c r="JG139">
        <v>3.55</v>
      </c>
      <c r="JH139">
        <v>0.85</v>
      </c>
      <c r="JI139">
        <v>0.3</v>
      </c>
      <c r="JJ139">
        <v>0.23</v>
      </c>
      <c r="JK139">
        <v>1.75</v>
      </c>
      <c r="JL139">
        <v>44.8</v>
      </c>
      <c r="JM139">
        <v>49.6</v>
      </c>
      <c r="JN139">
        <v>100</v>
      </c>
      <c r="JO139">
        <v>40.1</v>
      </c>
      <c r="JP139">
        <v>47.9</v>
      </c>
      <c r="JQ139">
        <v>38.700000000000003</v>
      </c>
      <c r="JR139">
        <v>1.7</v>
      </c>
      <c r="JS139">
        <v>37.799999999999997</v>
      </c>
      <c r="JT139">
        <v>2.1</v>
      </c>
      <c r="JU139" s="1">
        <v>1006209</v>
      </c>
      <c r="JV139" s="1">
        <v>471414</v>
      </c>
      <c r="JW139" s="1">
        <v>458663</v>
      </c>
      <c r="JX139" s="1">
        <v>451144</v>
      </c>
      <c r="JY139" s="1">
        <v>383813</v>
      </c>
      <c r="JZ139" s="1">
        <v>373481</v>
      </c>
      <c r="KA139" s="1">
        <v>377719</v>
      </c>
      <c r="KB139" s="1">
        <v>1948</v>
      </c>
      <c r="KC139" s="1">
        <v>4146</v>
      </c>
      <c r="KD139" s="1">
        <v>56574</v>
      </c>
      <c r="KE139" s="1">
        <v>56288</v>
      </c>
      <c r="KF139" s="1">
        <v>10757</v>
      </c>
      <c r="KG139" s="1">
        <v>3024</v>
      </c>
      <c r="KH139" s="1">
        <v>1460</v>
      </c>
      <c r="KI139">
        <v>996</v>
      </c>
      <c r="KJ139">
        <v>568</v>
      </c>
      <c r="KK139">
        <v>349</v>
      </c>
      <c r="KL139" s="1">
        <v>4146</v>
      </c>
      <c r="KM139">
        <v>981</v>
      </c>
      <c r="KN139" s="1">
        <v>2739</v>
      </c>
      <c r="KO139">
        <v>583</v>
      </c>
      <c r="KP139" s="1">
        <v>2156</v>
      </c>
      <c r="KQ139">
        <v>426</v>
      </c>
      <c r="KR139" s="1">
        <v>12751</v>
      </c>
      <c r="KS139" s="1">
        <v>8280</v>
      </c>
      <c r="KT139" s="1">
        <v>4471</v>
      </c>
      <c r="KU139" s="1">
        <v>456403</v>
      </c>
      <c r="KV139" s="1">
        <v>420256</v>
      </c>
      <c r="KW139" s="1">
        <v>4344</v>
      </c>
      <c r="KX139">
        <v>334</v>
      </c>
      <c r="KY139" s="1">
        <v>4010</v>
      </c>
      <c r="KZ139">
        <v>0</v>
      </c>
      <c r="LA139" s="1">
        <v>2351</v>
      </c>
      <c r="LB139">
        <v>85</v>
      </c>
      <c r="LC139" s="1">
        <v>6452</v>
      </c>
      <c r="LD139" s="1">
        <v>22460</v>
      </c>
      <c r="LE139">
        <v>0</v>
      </c>
      <c r="LF139">
        <v>455</v>
      </c>
      <c r="LG139" s="1">
        <v>78391</v>
      </c>
      <c r="LH139" s="1">
        <v>1006209</v>
      </c>
      <c r="LI139" s="1">
        <v>447535</v>
      </c>
      <c r="LJ139" s="1">
        <v>372451</v>
      </c>
      <c r="LK139" s="1">
        <v>74081</v>
      </c>
      <c r="LL139" s="1">
        <v>6993</v>
      </c>
      <c r="LM139" s="1">
        <v>2537</v>
      </c>
      <c r="LN139" s="1">
        <v>2736</v>
      </c>
      <c r="LO139" s="1">
        <v>1415</v>
      </c>
      <c r="LP139">
        <v>305</v>
      </c>
      <c r="LQ139" s="1">
        <v>7383</v>
      </c>
      <c r="LR139" s="1">
        <v>4678</v>
      </c>
      <c r="LS139" s="1">
        <v>1238</v>
      </c>
      <c r="LT139">
        <v>675</v>
      </c>
      <c r="LU139">
        <v>791</v>
      </c>
      <c r="LV139" s="1">
        <v>6899</v>
      </c>
      <c r="LW139" s="1">
        <v>5515</v>
      </c>
      <c r="LX139" s="1">
        <v>1384</v>
      </c>
      <c r="LY139" s="1">
        <v>3756</v>
      </c>
      <c r="LZ139" s="1">
        <v>1603</v>
      </c>
      <c r="MA139" s="1">
        <v>1282</v>
      </c>
      <c r="MB139">
        <v>871</v>
      </c>
      <c r="MC139" s="1">
        <v>8899</v>
      </c>
      <c r="MD139" s="1">
        <v>5691</v>
      </c>
      <c r="ME139">
        <v>756</v>
      </c>
      <c r="MF139" s="1">
        <v>1220</v>
      </c>
      <c r="MG139" s="1">
        <v>1233</v>
      </c>
      <c r="MH139" s="1">
        <v>2647</v>
      </c>
      <c r="MI139" s="1">
        <v>2512</v>
      </c>
      <c r="MJ139">
        <v>135</v>
      </c>
      <c r="MK139" s="1">
        <v>3249</v>
      </c>
      <c r="ML139">
        <v>322</v>
      </c>
      <c r="MM139" s="1">
        <v>2927</v>
      </c>
      <c r="MN139" s="1">
        <v>5761</v>
      </c>
      <c r="MO139" s="1">
        <v>8595</v>
      </c>
      <c r="MP139" s="1">
        <v>3530</v>
      </c>
      <c r="MQ139" s="1">
        <v>5065</v>
      </c>
      <c r="MR139" s="1">
        <v>3701</v>
      </c>
      <c r="MS139">
        <v>992</v>
      </c>
      <c r="MT139">
        <v>711</v>
      </c>
      <c r="MU139" s="1">
        <v>1999</v>
      </c>
      <c r="MV139" s="1">
        <v>3333</v>
      </c>
      <c r="MW139" s="1">
        <v>12865</v>
      </c>
      <c r="MX139" s="1">
        <v>12031</v>
      </c>
      <c r="MY139">
        <v>834</v>
      </c>
      <c r="MZ139" s="1">
        <v>5017</v>
      </c>
      <c r="NA139">
        <v>407</v>
      </c>
      <c r="NB139" s="1">
        <v>4610</v>
      </c>
      <c r="NC139" s="1">
        <v>1118</v>
      </c>
      <c r="ND139" s="1">
        <v>3492</v>
      </c>
      <c r="NE139" s="1">
        <v>27267</v>
      </c>
      <c r="NF139" s="1">
        <v>11598</v>
      </c>
      <c r="NG139" s="1">
        <v>7340</v>
      </c>
      <c r="NH139" s="1">
        <v>3168</v>
      </c>
      <c r="NI139" s="1">
        <v>5161</v>
      </c>
      <c r="NJ139" s="1">
        <v>10462</v>
      </c>
      <c r="NK139" s="1">
        <v>3055</v>
      </c>
      <c r="NL139" s="1">
        <v>1631</v>
      </c>
      <c r="NM139">
        <v>885</v>
      </c>
      <c r="NN139">
        <v>539</v>
      </c>
      <c r="NO139">
        <v>900</v>
      </c>
      <c r="NP139" s="1">
        <v>1093</v>
      </c>
      <c r="NQ139" s="1">
        <v>2188</v>
      </c>
      <c r="NR139" s="1">
        <v>2104</v>
      </c>
      <c r="NS139" s="1">
        <v>1121</v>
      </c>
      <c r="NT139" s="1">
        <v>18142</v>
      </c>
      <c r="NU139">
        <v>302</v>
      </c>
      <c r="NV139" s="1">
        <v>8894</v>
      </c>
      <c r="NW139" s="1">
        <v>3139</v>
      </c>
      <c r="NX139" s="1">
        <v>5045</v>
      </c>
      <c r="NY139">
        <v>710</v>
      </c>
      <c r="NZ139" s="1">
        <v>2819</v>
      </c>
      <c r="OA139">
        <v>938</v>
      </c>
      <c r="OB139" s="1">
        <v>1597</v>
      </c>
      <c r="OC139">
        <v>284</v>
      </c>
      <c r="OD139" s="1">
        <v>1385</v>
      </c>
      <c r="OE139">
        <v>349</v>
      </c>
      <c r="OF139">
        <v>902</v>
      </c>
      <c r="OG139">
        <v>133</v>
      </c>
      <c r="OH139">
        <v>175</v>
      </c>
      <c r="OI139" s="1">
        <v>1107</v>
      </c>
      <c r="OJ139" s="1">
        <v>2096</v>
      </c>
      <c r="OK139" s="1">
        <v>1364</v>
      </c>
      <c r="OL139" s="1">
        <v>13017</v>
      </c>
      <c r="OM139" s="1">
        <v>2248</v>
      </c>
      <c r="ON139" s="1">
        <v>1248</v>
      </c>
      <c r="OO139" s="1">
        <v>2845</v>
      </c>
      <c r="OP139" s="1">
        <v>6676</v>
      </c>
      <c r="OQ139" s="1">
        <v>60214</v>
      </c>
      <c r="OR139" s="1">
        <v>8144</v>
      </c>
      <c r="OS139" s="1">
        <v>38382</v>
      </c>
      <c r="OT139" s="1">
        <v>15638</v>
      </c>
      <c r="OU139">
        <v>543</v>
      </c>
      <c r="OV139" s="1">
        <v>22201</v>
      </c>
      <c r="OW139" s="1">
        <v>13689</v>
      </c>
      <c r="OX139" s="1">
        <v>25673</v>
      </c>
      <c r="OY139" s="1">
        <v>18365</v>
      </c>
      <c r="OZ139" s="1">
        <v>1631</v>
      </c>
      <c r="PA139" s="1">
        <v>5677</v>
      </c>
      <c r="PB139" s="1">
        <v>37768</v>
      </c>
      <c r="PC139" s="1">
        <v>4358</v>
      </c>
      <c r="PD139" s="1">
        <v>7754</v>
      </c>
      <c r="PE139" s="1">
        <v>5001</v>
      </c>
      <c r="PF139" s="1">
        <v>20655</v>
      </c>
      <c r="PG139" s="1">
        <v>1770</v>
      </c>
      <c r="PH139" s="1">
        <v>6483</v>
      </c>
      <c r="PI139" s="1">
        <v>4607</v>
      </c>
      <c r="PJ139" s="1">
        <v>7795</v>
      </c>
      <c r="PK139" s="1">
        <v>100809</v>
      </c>
      <c r="PL139" s="1">
        <v>23666</v>
      </c>
      <c r="PM139" s="1">
        <v>3446</v>
      </c>
      <c r="PN139" s="1">
        <v>4445</v>
      </c>
      <c r="PO139" s="1">
        <v>2908</v>
      </c>
      <c r="PP139">
        <v>946</v>
      </c>
      <c r="PQ139" s="1">
        <v>11922</v>
      </c>
      <c r="PR139" s="1">
        <v>25581</v>
      </c>
      <c r="PS139" s="1">
        <v>30693</v>
      </c>
      <c r="PT139" s="1">
        <v>4790</v>
      </c>
      <c r="PU139">
        <v>399</v>
      </c>
      <c r="PV139">
        <v>778</v>
      </c>
      <c r="PW139" s="1">
        <v>2013</v>
      </c>
      <c r="PX139">
        <v>745</v>
      </c>
      <c r="PY139" s="1">
        <v>15558</v>
      </c>
      <c r="PZ139" s="1">
        <v>6409</v>
      </c>
      <c r="QA139" s="1">
        <v>20869</v>
      </c>
      <c r="QB139" s="1">
        <v>49253</v>
      </c>
      <c r="QC139" s="1">
        <v>44606</v>
      </c>
      <c r="QD139" s="1">
        <v>36427</v>
      </c>
      <c r="QE139" s="1">
        <v>276490</v>
      </c>
      <c r="QF139" s="1">
        <v>15777</v>
      </c>
      <c r="QG139" t="s">
        <v>272</v>
      </c>
      <c r="QH139" s="1">
        <v>75084</v>
      </c>
      <c r="QI139" s="1">
        <v>30112</v>
      </c>
      <c r="QJ139" s="1">
        <v>13541</v>
      </c>
      <c r="QK139" s="1">
        <v>12813</v>
      </c>
      <c r="QL139" s="1">
        <v>3758</v>
      </c>
      <c r="QM139" s="1">
        <v>44816</v>
      </c>
      <c r="QN139" s="1">
        <v>25988</v>
      </c>
      <c r="QO139" s="1">
        <v>15758</v>
      </c>
      <c r="QP139" s="1">
        <v>1134</v>
      </c>
      <c r="QQ139" s="1">
        <v>1937</v>
      </c>
      <c r="QR139">
        <v>156</v>
      </c>
      <c r="QS139" s="1">
        <v>483971</v>
      </c>
      <c r="QT139" s="1">
        <v>352616</v>
      </c>
      <c r="QU139" s="1">
        <v>37460</v>
      </c>
      <c r="QV139" s="1">
        <v>3265</v>
      </c>
      <c r="QW139" s="1">
        <v>34195</v>
      </c>
      <c r="QX139">
        <v>833</v>
      </c>
      <c r="QY139" s="1">
        <v>42388</v>
      </c>
      <c r="QZ139" s="1">
        <v>3095</v>
      </c>
      <c r="RA139" s="1">
        <v>5929</v>
      </c>
      <c r="RB139" s="1">
        <v>17388</v>
      </c>
      <c r="RC139" s="1">
        <v>23052</v>
      </c>
      <c r="RD139" s="1">
        <v>1208</v>
      </c>
      <c r="RE139" s="1">
        <v>74703</v>
      </c>
      <c r="RF139" s="1">
        <v>7954</v>
      </c>
      <c r="RG139">
        <v>180</v>
      </c>
      <c r="RH139">
        <v>333</v>
      </c>
      <c r="RI139" s="1">
        <v>7441</v>
      </c>
      <c r="RJ139" s="1">
        <v>7954</v>
      </c>
      <c r="RK139" s="1">
        <v>5303</v>
      </c>
      <c r="RL139">
        <v>333</v>
      </c>
      <c r="RM139">
        <v>45</v>
      </c>
      <c r="RN139">
        <v>2</v>
      </c>
      <c r="RO139">
        <v>313</v>
      </c>
      <c r="RP139">
        <v>287</v>
      </c>
      <c r="RQ139">
        <v>45</v>
      </c>
      <c r="RR139">
        <v>309</v>
      </c>
      <c r="RS139">
        <v>1</v>
      </c>
      <c r="RT139" s="1">
        <v>1279</v>
      </c>
      <c r="RU139">
        <v>368</v>
      </c>
      <c r="RV139" s="1">
        <v>396330</v>
      </c>
      <c r="RW139" s="1">
        <v>23879</v>
      </c>
      <c r="RX139" s="1">
        <v>-33691</v>
      </c>
      <c r="RY139" s="1">
        <v>-34524</v>
      </c>
      <c r="RZ139" s="1">
        <v>-67640</v>
      </c>
      <c r="SA139" s="1">
        <v>33115</v>
      </c>
      <c r="SB139" s="1">
        <v>2931</v>
      </c>
      <c r="SC139" s="1">
        <v>30185</v>
      </c>
      <c r="SD139">
        <v>833</v>
      </c>
      <c r="SE139" s="1">
        <v>40037</v>
      </c>
      <c r="SF139" s="1">
        <v>3010</v>
      </c>
      <c r="SG139">
        <v>-523</v>
      </c>
      <c r="SH139" s="1">
        <v>-5072</v>
      </c>
      <c r="SI139" s="1">
        <v>23052</v>
      </c>
      <c r="SJ139">
        <v>754</v>
      </c>
      <c r="SK139" s="1">
        <v>-3688</v>
      </c>
      <c r="SL139">
        <v>94</v>
      </c>
      <c r="SM139">
        <v>6</v>
      </c>
      <c r="SN139">
        <v>-8.5</v>
      </c>
      <c r="SO139">
        <v>-8.6999999999999993</v>
      </c>
      <c r="SP139">
        <v>-17.100000000000001</v>
      </c>
      <c r="SQ139">
        <v>8.4</v>
      </c>
      <c r="SR139">
        <v>0.7</v>
      </c>
      <c r="SS139">
        <v>7.6</v>
      </c>
      <c r="ST139">
        <v>0.2</v>
      </c>
      <c r="SU139">
        <v>10.1</v>
      </c>
      <c r="SV139">
        <v>0.8</v>
      </c>
      <c r="SW139">
        <v>-0.1</v>
      </c>
      <c r="SX139">
        <v>-1.3</v>
      </c>
      <c r="SY139">
        <v>5.8</v>
      </c>
      <c r="SZ139">
        <v>19.899999999999999</v>
      </c>
      <c r="TA139" t="s">
        <v>272</v>
      </c>
      <c r="TB139" s="1">
        <v>275634</v>
      </c>
    </row>
    <row r="140" spans="3:522">
      <c r="C140">
        <v>1</v>
      </c>
      <c r="D140">
        <v>2005000202</v>
      </c>
      <c r="E140">
        <f t="shared" si="11"/>
        <v>2005</v>
      </c>
      <c r="F140">
        <f t="shared" si="12"/>
        <v>2</v>
      </c>
      <c r="G140" s="1">
        <v>7826</v>
      </c>
      <c r="H140" s="1">
        <v>5951</v>
      </c>
      <c r="I140">
        <v>3.2</v>
      </c>
      <c r="J140">
        <v>0.56000000000000005</v>
      </c>
      <c r="K140">
        <v>0.73</v>
      </c>
      <c r="L140">
        <v>0.57999999999999996</v>
      </c>
      <c r="M140">
        <v>1.45</v>
      </c>
      <c r="N140">
        <v>36.299999999999997</v>
      </c>
      <c r="O140">
        <v>57.8</v>
      </c>
      <c r="P140">
        <v>100</v>
      </c>
      <c r="Q140">
        <v>40.1</v>
      </c>
      <c r="R140" t="s">
        <v>272</v>
      </c>
      <c r="S140" t="s">
        <v>272</v>
      </c>
      <c r="T140">
        <v>2.2000000000000002</v>
      </c>
      <c r="U140">
        <v>35.9</v>
      </c>
      <c r="V140">
        <v>3.7</v>
      </c>
      <c r="W140" t="s">
        <v>272</v>
      </c>
      <c r="X140" t="s">
        <v>272</v>
      </c>
      <c r="Y140" t="s">
        <v>272</v>
      </c>
      <c r="Z140" t="s">
        <v>272</v>
      </c>
      <c r="AA140" t="s">
        <v>272</v>
      </c>
      <c r="AB140" t="s">
        <v>272</v>
      </c>
      <c r="AC140" t="s">
        <v>272</v>
      </c>
      <c r="AD140" t="s">
        <v>272</v>
      </c>
      <c r="AE140" t="s">
        <v>272</v>
      </c>
      <c r="AF140" t="s">
        <v>272</v>
      </c>
      <c r="AG140" t="s">
        <v>272</v>
      </c>
      <c r="AH140" t="s">
        <v>272</v>
      </c>
      <c r="AI140" t="s">
        <v>272</v>
      </c>
      <c r="AJ140" t="s">
        <v>272</v>
      </c>
      <c r="AK140" t="s">
        <v>272</v>
      </c>
      <c r="AL140" t="s">
        <v>272</v>
      </c>
      <c r="AM140" t="s">
        <v>272</v>
      </c>
      <c r="AN140" t="s">
        <v>272</v>
      </c>
      <c r="AO140" t="s">
        <v>272</v>
      </c>
      <c r="AP140" t="s">
        <v>272</v>
      </c>
      <c r="AQ140" t="s">
        <v>272</v>
      </c>
      <c r="AR140" t="s">
        <v>272</v>
      </c>
      <c r="AS140" t="s">
        <v>272</v>
      </c>
      <c r="AT140" t="s">
        <v>272</v>
      </c>
      <c r="AU140" t="s">
        <v>272</v>
      </c>
      <c r="AV140" t="s">
        <v>272</v>
      </c>
      <c r="AW140" t="s">
        <v>272</v>
      </c>
      <c r="AX140" t="s">
        <v>272</v>
      </c>
      <c r="AY140" t="s">
        <v>272</v>
      </c>
      <c r="AZ140" t="s">
        <v>272</v>
      </c>
      <c r="BA140" t="s">
        <v>272</v>
      </c>
      <c r="BB140" t="s">
        <v>272</v>
      </c>
      <c r="BC140" t="s">
        <v>272</v>
      </c>
      <c r="BD140" t="s">
        <v>272</v>
      </c>
      <c r="BE140" t="s">
        <v>272</v>
      </c>
      <c r="BF140" t="s">
        <v>272</v>
      </c>
      <c r="BG140" t="s">
        <v>272</v>
      </c>
      <c r="BH140" t="s">
        <v>272</v>
      </c>
      <c r="BI140" t="s">
        <v>272</v>
      </c>
      <c r="BJ140" t="s">
        <v>272</v>
      </c>
      <c r="BK140" t="s">
        <v>272</v>
      </c>
      <c r="BL140" s="1">
        <v>276468</v>
      </c>
      <c r="BM140" s="1">
        <v>64330</v>
      </c>
      <c r="BN140" s="1">
        <v>6101</v>
      </c>
      <c r="BO140" s="1">
        <v>2456</v>
      </c>
      <c r="BP140" s="1">
        <v>2121</v>
      </c>
      <c r="BQ140" s="1">
        <v>1186</v>
      </c>
      <c r="BR140">
        <v>338</v>
      </c>
      <c r="BS140" s="1">
        <v>7308</v>
      </c>
      <c r="BT140" s="1">
        <v>4598</v>
      </c>
      <c r="BU140" s="1">
        <v>1291</v>
      </c>
      <c r="BV140">
        <v>678</v>
      </c>
      <c r="BW140">
        <v>741</v>
      </c>
      <c r="BX140" s="1">
        <v>5743</v>
      </c>
      <c r="BY140" s="1">
        <v>4711</v>
      </c>
      <c r="BZ140" s="1">
        <v>1032</v>
      </c>
      <c r="CA140" s="1">
        <v>3296</v>
      </c>
      <c r="CB140" s="1">
        <v>1468</v>
      </c>
      <c r="CC140" s="1">
        <v>1082</v>
      </c>
      <c r="CD140">
        <v>746</v>
      </c>
      <c r="CE140" s="1">
        <v>8392</v>
      </c>
      <c r="CF140" s="1">
        <v>5186</v>
      </c>
      <c r="CG140">
        <v>757</v>
      </c>
      <c r="CH140" s="1">
        <v>1218</v>
      </c>
      <c r="CI140" s="1">
        <v>1231</v>
      </c>
      <c r="CJ140" s="1">
        <v>2896</v>
      </c>
      <c r="CK140" s="1">
        <v>2741</v>
      </c>
      <c r="CL140">
        <v>155</v>
      </c>
      <c r="CM140" s="1">
        <v>2916</v>
      </c>
      <c r="CN140">
        <v>261</v>
      </c>
      <c r="CO140" s="1">
        <v>2655</v>
      </c>
      <c r="CP140" s="1">
        <v>4770</v>
      </c>
      <c r="CQ140" s="1">
        <v>7501</v>
      </c>
      <c r="CR140" s="1">
        <v>3256</v>
      </c>
      <c r="CS140" s="1">
        <v>4245</v>
      </c>
      <c r="CT140" s="1">
        <v>2964</v>
      </c>
      <c r="CU140">
        <v>852</v>
      </c>
      <c r="CV140">
        <v>583</v>
      </c>
      <c r="CW140" s="1">
        <v>1530</v>
      </c>
      <c r="CX140" s="1">
        <v>2786</v>
      </c>
      <c r="CY140" s="1">
        <v>9655</v>
      </c>
      <c r="CZ140" s="1">
        <v>8569</v>
      </c>
      <c r="DA140" s="1">
        <v>1087</v>
      </c>
      <c r="DB140" s="1">
        <v>6335</v>
      </c>
      <c r="DC140">
        <v>571</v>
      </c>
      <c r="DD140" s="1">
        <v>5763</v>
      </c>
      <c r="DE140" s="1">
        <v>2024</v>
      </c>
      <c r="DF140" s="1">
        <v>3740</v>
      </c>
      <c r="DG140" s="1">
        <v>28557</v>
      </c>
      <c r="DH140" s="1">
        <v>12203</v>
      </c>
      <c r="DI140" s="1">
        <v>7212</v>
      </c>
      <c r="DJ140" s="1">
        <v>3607</v>
      </c>
      <c r="DK140" s="1">
        <v>5535</v>
      </c>
      <c r="DL140" s="1">
        <v>7755</v>
      </c>
      <c r="DM140" s="1">
        <v>2234</v>
      </c>
      <c r="DN140" s="1">
        <v>1091</v>
      </c>
      <c r="DO140">
        <v>599</v>
      </c>
      <c r="DP140">
        <v>544</v>
      </c>
      <c r="DQ140">
        <v>727</v>
      </c>
      <c r="DR140">
        <v>582</v>
      </c>
      <c r="DS140" s="1">
        <v>1628</v>
      </c>
      <c r="DT140" s="1">
        <v>1666</v>
      </c>
      <c r="DU140">
        <v>919</v>
      </c>
      <c r="DV140" s="1">
        <v>9845</v>
      </c>
      <c r="DW140">
        <v>107</v>
      </c>
      <c r="DX140" s="1">
        <v>4120</v>
      </c>
      <c r="DY140" s="1">
        <v>1394</v>
      </c>
      <c r="DZ140" s="1">
        <v>2408</v>
      </c>
      <c r="EA140">
        <v>318</v>
      </c>
      <c r="EB140" s="1">
        <v>1972</v>
      </c>
      <c r="EC140">
        <v>563</v>
      </c>
      <c r="ED140" s="1">
        <v>1306</v>
      </c>
      <c r="EE140">
        <v>103</v>
      </c>
      <c r="EF140">
        <v>876</v>
      </c>
      <c r="EG140">
        <v>328</v>
      </c>
      <c r="EH140">
        <v>481</v>
      </c>
      <c r="EI140">
        <v>66</v>
      </c>
      <c r="EJ140">
        <v>198</v>
      </c>
      <c r="EK140">
        <v>753</v>
      </c>
      <c r="EL140" s="1">
        <v>1013</v>
      </c>
      <c r="EM140">
        <v>806</v>
      </c>
      <c r="EN140" s="1">
        <v>12758</v>
      </c>
      <c r="EO140" s="1">
        <v>1893</v>
      </c>
      <c r="EP140" s="1">
        <v>1714</v>
      </c>
      <c r="EQ140" s="1">
        <v>2224</v>
      </c>
      <c r="ER140" s="1">
        <v>6926</v>
      </c>
      <c r="ES140" s="1">
        <v>37193</v>
      </c>
      <c r="ET140" s="1">
        <v>4701</v>
      </c>
      <c r="EU140" s="1">
        <v>21916</v>
      </c>
      <c r="EV140" s="1">
        <v>7706</v>
      </c>
      <c r="EW140">
        <v>159</v>
      </c>
      <c r="EX140" s="1">
        <v>14051</v>
      </c>
      <c r="EY140" s="1">
        <v>10577</v>
      </c>
      <c r="EZ140" s="1">
        <v>12451</v>
      </c>
      <c r="FA140" s="1">
        <v>9935</v>
      </c>
      <c r="FB140">
        <v>157</v>
      </c>
      <c r="FC140" s="1">
        <v>2359</v>
      </c>
      <c r="FD140" s="1">
        <v>28137</v>
      </c>
      <c r="FE140" s="1">
        <v>2339</v>
      </c>
      <c r="FF140" s="1">
        <v>4632</v>
      </c>
      <c r="FG140" s="1">
        <v>4463</v>
      </c>
      <c r="FH140" s="1">
        <v>16704</v>
      </c>
      <c r="FI140" s="1">
        <v>1229</v>
      </c>
      <c r="FJ140" s="1">
        <v>4806</v>
      </c>
      <c r="FK140" s="1">
        <v>3816</v>
      </c>
      <c r="FL140" s="1">
        <v>6854</v>
      </c>
      <c r="FM140" s="1">
        <v>69106</v>
      </c>
      <c r="FN140" s="1">
        <v>21982</v>
      </c>
      <c r="FO140" s="1">
        <v>2981</v>
      </c>
      <c r="FP140" s="1">
        <v>3354</v>
      </c>
      <c r="FQ140" s="1">
        <v>1566</v>
      </c>
      <c r="FR140">
        <v>803</v>
      </c>
      <c r="FS140" s="1">
        <v>13278</v>
      </c>
      <c r="FT140" s="1">
        <v>16511</v>
      </c>
      <c r="FU140" s="1">
        <v>22989</v>
      </c>
      <c r="FV140" s="1">
        <v>4423</v>
      </c>
      <c r="FW140">
        <v>273</v>
      </c>
      <c r="FX140">
        <v>663</v>
      </c>
      <c r="FY140" s="1">
        <v>1485</v>
      </c>
      <c r="FZ140">
        <v>504</v>
      </c>
      <c r="GA140" s="1">
        <v>11394</v>
      </c>
      <c r="GB140" s="1">
        <v>4247</v>
      </c>
      <c r="GC140" s="1">
        <v>7624</v>
      </c>
      <c r="GD140" s="1">
        <v>20884</v>
      </c>
      <c r="GE140" s="1">
        <v>31746</v>
      </c>
      <c r="GF140" s="1">
        <v>19018</v>
      </c>
      <c r="GG140" s="1">
        <v>211825</v>
      </c>
      <c r="GH140" s="1">
        <v>13391</v>
      </c>
      <c r="GI140" t="s">
        <v>272</v>
      </c>
      <c r="GJ140" t="s">
        <v>272</v>
      </c>
      <c r="GK140" t="s">
        <v>272</v>
      </c>
      <c r="GL140" t="s">
        <v>272</v>
      </c>
      <c r="GM140" t="s">
        <v>272</v>
      </c>
      <c r="GN140" t="s">
        <v>272</v>
      </c>
      <c r="GO140" t="s">
        <v>272</v>
      </c>
      <c r="GP140" t="s">
        <v>272</v>
      </c>
      <c r="GQ140" t="s">
        <v>272</v>
      </c>
      <c r="GR140" t="s">
        <v>272</v>
      </c>
      <c r="GS140" t="s">
        <v>272</v>
      </c>
      <c r="GT140" t="s">
        <v>272</v>
      </c>
      <c r="GU140" t="s">
        <v>272</v>
      </c>
      <c r="GV140" t="s">
        <v>272</v>
      </c>
      <c r="GW140" t="s">
        <v>272</v>
      </c>
      <c r="GX140" t="s">
        <v>272</v>
      </c>
      <c r="GY140" t="s">
        <v>272</v>
      </c>
      <c r="GZ140" t="s">
        <v>272</v>
      </c>
      <c r="HA140" t="s">
        <v>272</v>
      </c>
      <c r="HB140" t="s">
        <v>272</v>
      </c>
      <c r="HC140" t="s">
        <v>272</v>
      </c>
      <c r="HD140" t="s">
        <v>272</v>
      </c>
      <c r="HE140" t="s">
        <v>272</v>
      </c>
      <c r="HF140" t="s">
        <v>272</v>
      </c>
      <c r="HG140" t="s">
        <v>272</v>
      </c>
      <c r="HH140" t="s">
        <v>272</v>
      </c>
      <c r="HI140" t="s">
        <v>272</v>
      </c>
      <c r="HJ140" t="s">
        <v>272</v>
      </c>
      <c r="HK140" t="s">
        <v>272</v>
      </c>
      <c r="HL140" s="1">
        <v>6171</v>
      </c>
      <c r="HM140" s="1">
        <v>4581</v>
      </c>
      <c r="HN140">
        <v>363</v>
      </c>
      <c r="HO140">
        <v>0</v>
      </c>
      <c r="HP140">
        <v>21</v>
      </c>
      <c r="HQ140">
        <v>392</v>
      </c>
      <c r="HR140">
        <v>195</v>
      </c>
      <c r="HS140">
        <v>34</v>
      </c>
      <c r="HT140">
        <v>98</v>
      </c>
      <c r="HU140">
        <v>0</v>
      </c>
      <c r="HV140">
        <v>549</v>
      </c>
      <c r="HW140">
        <v>301</v>
      </c>
      <c r="HX140" t="s">
        <v>272</v>
      </c>
      <c r="HY140" t="s">
        <v>272</v>
      </c>
      <c r="HZ140" t="s">
        <v>272</v>
      </c>
      <c r="IA140" t="s">
        <v>272</v>
      </c>
      <c r="IB140" t="s">
        <v>272</v>
      </c>
      <c r="IC140" t="s">
        <v>272</v>
      </c>
      <c r="ID140" t="s">
        <v>272</v>
      </c>
      <c r="IE140" t="s">
        <v>272</v>
      </c>
      <c r="IF140" t="s">
        <v>272</v>
      </c>
      <c r="IG140" t="s">
        <v>272</v>
      </c>
      <c r="IH140" t="s">
        <v>272</v>
      </c>
      <c r="II140" t="s">
        <v>272</v>
      </c>
      <c r="IJ140" t="s">
        <v>272</v>
      </c>
      <c r="IK140" t="s">
        <v>272</v>
      </c>
      <c r="IL140" t="s">
        <v>272</v>
      </c>
      <c r="IM140" t="s">
        <v>272</v>
      </c>
      <c r="IN140" t="s">
        <v>272</v>
      </c>
      <c r="IO140" t="s">
        <v>272</v>
      </c>
      <c r="IP140" t="s">
        <v>272</v>
      </c>
      <c r="IQ140" t="s">
        <v>272</v>
      </c>
      <c r="IR140" t="s">
        <v>272</v>
      </c>
      <c r="IS140" t="s">
        <v>272</v>
      </c>
      <c r="IT140" t="s">
        <v>272</v>
      </c>
      <c r="IU140" t="s">
        <v>272</v>
      </c>
      <c r="IV140" t="s">
        <v>272</v>
      </c>
      <c r="IW140" t="s">
        <v>272</v>
      </c>
      <c r="IX140" t="s">
        <v>272</v>
      </c>
      <c r="IY140" t="s">
        <v>272</v>
      </c>
      <c r="IZ140" t="s">
        <v>272</v>
      </c>
      <c r="JA140" t="s">
        <v>272</v>
      </c>
      <c r="JB140">
        <v>23.3</v>
      </c>
      <c r="JC140" t="s">
        <v>272</v>
      </c>
      <c r="JD140" s="1">
        <v>566637</v>
      </c>
      <c r="JE140" s="1">
        <v>6990</v>
      </c>
      <c r="JF140" s="1">
        <v>2925</v>
      </c>
      <c r="JG140">
        <v>3.57</v>
      </c>
      <c r="JH140">
        <v>0.9</v>
      </c>
      <c r="JI140">
        <v>0.28999999999999998</v>
      </c>
      <c r="JJ140">
        <v>0.22</v>
      </c>
      <c r="JK140">
        <v>1.75</v>
      </c>
      <c r="JL140">
        <v>44.1</v>
      </c>
      <c r="JM140">
        <v>49.5</v>
      </c>
      <c r="JN140">
        <v>100</v>
      </c>
      <c r="JO140">
        <v>39.799999999999997</v>
      </c>
      <c r="JP140">
        <v>48.2</v>
      </c>
      <c r="JQ140">
        <v>38</v>
      </c>
      <c r="JR140">
        <v>2.4</v>
      </c>
      <c r="JS140">
        <v>37.799999999999997</v>
      </c>
      <c r="JT140">
        <v>1.8</v>
      </c>
      <c r="JU140" s="1">
        <v>972765</v>
      </c>
      <c r="JV140" s="1">
        <v>495307</v>
      </c>
      <c r="JW140" s="1">
        <v>489821</v>
      </c>
      <c r="JX140" s="1">
        <v>446524</v>
      </c>
      <c r="JY140" s="1">
        <v>381142</v>
      </c>
      <c r="JZ140" s="1">
        <v>370978</v>
      </c>
      <c r="KA140" s="1">
        <v>379187</v>
      </c>
      <c r="KB140" s="1">
        <v>1305</v>
      </c>
      <c r="KC140">
        <v>651</v>
      </c>
      <c r="KD140" s="1">
        <v>55654</v>
      </c>
      <c r="KE140" s="1">
        <v>55390</v>
      </c>
      <c r="KF140" s="1">
        <v>9728</v>
      </c>
      <c r="KG140" s="1">
        <v>3116</v>
      </c>
      <c r="KH140" s="1">
        <v>1696</v>
      </c>
      <c r="KI140">
        <v>956</v>
      </c>
      <c r="KJ140">
        <v>464</v>
      </c>
      <c r="KK140">
        <v>185</v>
      </c>
      <c r="KL140" s="1">
        <v>39996</v>
      </c>
      <c r="KM140">
        <v>350</v>
      </c>
      <c r="KN140" s="1">
        <v>38924</v>
      </c>
      <c r="KO140" s="1">
        <v>35671</v>
      </c>
      <c r="KP140" s="1">
        <v>3253</v>
      </c>
      <c r="KQ140">
        <v>722</v>
      </c>
      <c r="KR140" s="1">
        <v>5486</v>
      </c>
      <c r="KS140" s="1">
        <v>3416</v>
      </c>
      <c r="KT140" s="1">
        <v>2070</v>
      </c>
      <c r="KU140" s="1">
        <v>400458</v>
      </c>
      <c r="KV140" s="1">
        <v>367849</v>
      </c>
      <c r="KW140" s="1">
        <v>11591</v>
      </c>
      <c r="KX140" s="1">
        <v>4397</v>
      </c>
      <c r="KY140" s="1">
        <v>7194</v>
      </c>
      <c r="KZ140">
        <v>0</v>
      </c>
      <c r="LA140">
        <v>0</v>
      </c>
      <c r="LB140">
        <v>780</v>
      </c>
      <c r="LC140" s="1">
        <v>1523</v>
      </c>
      <c r="LD140" s="1">
        <v>18384</v>
      </c>
      <c r="LE140">
        <v>0</v>
      </c>
      <c r="LF140">
        <v>331</v>
      </c>
      <c r="LG140" s="1">
        <v>76999</v>
      </c>
      <c r="LH140" s="1">
        <v>972765</v>
      </c>
      <c r="LI140" s="1">
        <v>387645</v>
      </c>
      <c r="LJ140" s="1">
        <v>312282</v>
      </c>
      <c r="LK140" s="1">
        <v>68368</v>
      </c>
      <c r="LL140" s="1">
        <v>6434</v>
      </c>
      <c r="LM140" s="1">
        <v>2354</v>
      </c>
      <c r="LN140" s="1">
        <v>2435</v>
      </c>
      <c r="LO140" s="1">
        <v>1314</v>
      </c>
      <c r="LP140">
        <v>331</v>
      </c>
      <c r="LQ140" s="1">
        <v>6751</v>
      </c>
      <c r="LR140" s="1">
        <v>4204</v>
      </c>
      <c r="LS140" s="1">
        <v>1180</v>
      </c>
      <c r="LT140">
        <v>649</v>
      </c>
      <c r="LU140">
        <v>718</v>
      </c>
      <c r="LV140" s="1">
        <v>6288</v>
      </c>
      <c r="LW140" s="1">
        <v>5073</v>
      </c>
      <c r="LX140" s="1">
        <v>1215</v>
      </c>
      <c r="LY140" s="1">
        <v>3398</v>
      </c>
      <c r="LZ140" s="1">
        <v>1442</v>
      </c>
      <c r="MA140" s="1">
        <v>1177</v>
      </c>
      <c r="MB140">
        <v>779</v>
      </c>
      <c r="MC140" s="1">
        <v>8219</v>
      </c>
      <c r="MD140" s="1">
        <v>5156</v>
      </c>
      <c r="ME140">
        <v>695</v>
      </c>
      <c r="MF140" s="1">
        <v>1173</v>
      </c>
      <c r="MG140" s="1">
        <v>1196</v>
      </c>
      <c r="MH140" s="1">
        <v>2510</v>
      </c>
      <c r="MI140" s="1">
        <v>2367</v>
      </c>
      <c r="MJ140">
        <v>143</v>
      </c>
      <c r="MK140" s="1">
        <v>3014</v>
      </c>
      <c r="ML140">
        <v>278</v>
      </c>
      <c r="MM140" s="1">
        <v>2736</v>
      </c>
      <c r="MN140" s="1">
        <v>5398</v>
      </c>
      <c r="MO140" s="1">
        <v>8167</v>
      </c>
      <c r="MP140" s="1">
        <v>3501</v>
      </c>
      <c r="MQ140" s="1">
        <v>4667</v>
      </c>
      <c r="MR140" s="1">
        <v>3171</v>
      </c>
      <c r="MS140">
        <v>831</v>
      </c>
      <c r="MT140">
        <v>646</v>
      </c>
      <c r="MU140" s="1">
        <v>1694</v>
      </c>
      <c r="MV140" s="1">
        <v>3028</v>
      </c>
      <c r="MW140" s="1">
        <v>11990</v>
      </c>
      <c r="MX140" s="1">
        <v>10183</v>
      </c>
      <c r="MY140" s="1">
        <v>1807</v>
      </c>
      <c r="MZ140" s="1">
        <v>5433</v>
      </c>
      <c r="NA140">
        <v>652</v>
      </c>
      <c r="NB140" s="1">
        <v>4781</v>
      </c>
      <c r="NC140" s="1">
        <v>1839</v>
      </c>
      <c r="ND140" s="1">
        <v>2942</v>
      </c>
      <c r="NE140" s="1">
        <v>29309</v>
      </c>
      <c r="NF140" s="1">
        <v>12477</v>
      </c>
      <c r="NG140" s="1">
        <v>7273</v>
      </c>
      <c r="NH140" s="1">
        <v>3618</v>
      </c>
      <c r="NI140" s="1">
        <v>5941</v>
      </c>
      <c r="NJ140" s="1">
        <v>7598</v>
      </c>
      <c r="NK140" s="1">
        <v>2099</v>
      </c>
      <c r="NL140" s="1">
        <v>1137</v>
      </c>
      <c r="NM140">
        <v>597</v>
      </c>
      <c r="NN140">
        <v>365</v>
      </c>
      <c r="NO140">
        <v>654</v>
      </c>
      <c r="NP140">
        <v>508</v>
      </c>
      <c r="NQ140" s="1">
        <v>1646</v>
      </c>
      <c r="NR140" s="1">
        <v>1791</v>
      </c>
      <c r="NS140">
        <v>900</v>
      </c>
      <c r="NT140" s="1">
        <v>11081</v>
      </c>
      <c r="NU140">
        <v>101</v>
      </c>
      <c r="NV140" s="1">
        <v>4729</v>
      </c>
      <c r="NW140" s="1">
        <v>1692</v>
      </c>
      <c r="NX140" s="1">
        <v>2536</v>
      </c>
      <c r="NY140">
        <v>502</v>
      </c>
      <c r="NZ140" s="1">
        <v>1967</v>
      </c>
      <c r="OA140">
        <v>559</v>
      </c>
      <c r="OB140" s="1">
        <v>1222</v>
      </c>
      <c r="OC140">
        <v>186</v>
      </c>
      <c r="OD140">
        <v>955</v>
      </c>
      <c r="OE140">
        <v>312</v>
      </c>
      <c r="OF140">
        <v>540</v>
      </c>
      <c r="OG140">
        <v>102</v>
      </c>
      <c r="OH140">
        <v>203</v>
      </c>
      <c r="OI140">
        <v>906</v>
      </c>
      <c r="OJ140" s="1">
        <v>1292</v>
      </c>
      <c r="OK140">
        <v>927</v>
      </c>
      <c r="OL140" s="1">
        <v>11236</v>
      </c>
      <c r="OM140" s="1">
        <v>1609</v>
      </c>
      <c r="ON140" s="1">
        <v>1530</v>
      </c>
      <c r="OO140" s="1">
        <v>1914</v>
      </c>
      <c r="OP140" s="1">
        <v>6183</v>
      </c>
      <c r="OQ140" s="1">
        <v>46293</v>
      </c>
      <c r="OR140" s="1">
        <v>5537</v>
      </c>
      <c r="OS140" s="1">
        <v>27767</v>
      </c>
      <c r="OT140" s="1">
        <v>9718</v>
      </c>
      <c r="OU140">
        <v>271</v>
      </c>
      <c r="OV140" s="1">
        <v>17777</v>
      </c>
      <c r="OW140" s="1">
        <v>12990</v>
      </c>
      <c r="OX140" s="1">
        <v>21879</v>
      </c>
      <c r="OY140" s="1">
        <v>17546</v>
      </c>
      <c r="OZ140">
        <v>282</v>
      </c>
      <c r="PA140" s="1">
        <v>4051</v>
      </c>
      <c r="PB140" s="1">
        <v>31279</v>
      </c>
      <c r="PC140" s="1">
        <v>3319</v>
      </c>
      <c r="PD140" s="1">
        <v>5389</v>
      </c>
      <c r="PE140" s="1">
        <v>4594</v>
      </c>
      <c r="PF140" s="1">
        <v>17977</v>
      </c>
      <c r="PG140" s="1">
        <v>1321</v>
      </c>
      <c r="PH140" s="1">
        <v>4021</v>
      </c>
      <c r="PI140" s="1">
        <v>5048</v>
      </c>
      <c r="PJ140" s="1">
        <v>7587</v>
      </c>
      <c r="PK140" s="1">
        <v>79805</v>
      </c>
      <c r="PL140" s="1">
        <v>24493</v>
      </c>
      <c r="PM140" s="1">
        <v>2751</v>
      </c>
      <c r="PN140" s="1">
        <v>3602</v>
      </c>
      <c r="PO140" s="1">
        <v>2052</v>
      </c>
      <c r="PP140">
        <v>860</v>
      </c>
      <c r="PQ140" s="1">
        <v>15228</v>
      </c>
      <c r="PR140" s="1">
        <v>23358</v>
      </c>
      <c r="PS140" s="1">
        <v>21566</v>
      </c>
      <c r="PT140" s="1">
        <v>3851</v>
      </c>
      <c r="PU140">
        <v>311</v>
      </c>
      <c r="PV140">
        <v>652</v>
      </c>
      <c r="PW140" s="1">
        <v>1256</v>
      </c>
      <c r="PX140">
        <v>509</v>
      </c>
      <c r="PY140" s="1">
        <v>8447</v>
      </c>
      <c r="PZ140" s="1">
        <v>6540</v>
      </c>
      <c r="QA140" s="1">
        <v>10388</v>
      </c>
      <c r="QB140" s="1">
        <v>34321</v>
      </c>
      <c r="QC140" s="1">
        <v>34952</v>
      </c>
      <c r="QD140" s="1">
        <v>18836</v>
      </c>
      <c r="QE140" s="1">
        <v>236559</v>
      </c>
      <c r="QF140" s="1">
        <v>16331</v>
      </c>
      <c r="QG140" t="s">
        <v>272</v>
      </c>
      <c r="QH140" s="1">
        <v>75363</v>
      </c>
      <c r="QI140" s="1">
        <v>31288</v>
      </c>
      <c r="QJ140" s="1">
        <v>13289</v>
      </c>
      <c r="QK140" s="1">
        <v>13162</v>
      </c>
      <c r="QL140" s="1">
        <v>4837</v>
      </c>
      <c r="QM140" s="1">
        <v>43953</v>
      </c>
      <c r="QN140" s="1">
        <v>25233</v>
      </c>
      <c r="QO140" s="1">
        <v>15463</v>
      </c>
      <c r="QP140" s="1">
        <v>1400</v>
      </c>
      <c r="QQ140" s="1">
        <v>1857</v>
      </c>
      <c r="QR140">
        <v>122</v>
      </c>
      <c r="QS140" s="1">
        <v>510655</v>
      </c>
      <c r="QT140" s="1">
        <v>389207</v>
      </c>
      <c r="QU140" s="1">
        <v>38089</v>
      </c>
      <c r="QV140" s="1">
        <v>2944</v>
      </c>
      <c r="QW140" s="1">
        <v>35144</v>
      </c>
      <c r="QX140" s="1">
        <v>1132</v>
      </c>
      <c r="QY140" s="1">
        <v>51731</v>
      </c>
      <c r="QZ140" s="1">
        <v>2631</v>
      </c>
      <c r="RA140" s="1">
        <v>5586</v>
      </c>
      <c r="RB140" s="1">
        <v>21272</v>
      </c>
      <c r="RC140">
        <v>170</v>
      </c>
      <c r="RD140">
        <v>838</v>
      </c>
      <c r="RE140" s="1">
        <v>74464</v>
      </c>
      <c r="RF140" s="1">
        <v>6199</v>
      </c>
      <c r="RG140">
        <v>151</v>
      </c>
      <c r="RH140">
        <v>218</v>
      </c>
      <c r="RI140" s="1">
        <v>5831</v>
      </c>
      <c r="RJ140" s="1">
        <v>6199</v>
      </c>
      <c r="RK140" s="1">
        <v>4266</v>
      </c>
      <c r="RL140">
        <v>218</v>
      </c>
      <c r="RM140">
        <v>0</v>
      </c>
      <c r="RN140">
        <v>2</v>
      </c>
      <c r="RO140">
        <v>409</v>
      </c>
      <c r="RP140">
        <v>246</v>
      </c>
      <c r="RQ140">
        <v>23</v>
      </c>
      <c r="RR140">
        <v>169</v>
      </c>
      <c r="RS140">
        <v>0</v>
      </c>
      <c r="RT140">
        <v>646</v>
      </c>
      <c r="RU140">
        <v>439</v>
      </c>
      <c r="RV140" s="1">
        <v>419944</v>
      </c>
      <c r="RW140" s="1">
        <v>107662</v>
      </c>
      <c r="RX140" s="1">
        <v>48988</v>
      </c>
      <c r="RY140" s="1">
        <v>47855</v>
      </c>
      <c r="RZ140" s="1">
        <v>21358</v>
      </c>
      <c r="SA140" s="1">
        <v>26497</v>
      </c>
      <c r="SB140" s="1">
        <v>-1453</v>
      </c>
      <c r="SC140" s="1">
        <v>27950</v>
      </c>
      <c r="SD140" s="1">
        <v>1132</v>
      </c>
      <c r="SE140" s="1">
        <v>51731</v>
      </c>
      <c r="SF140" s="1">
        <v>1850</v>
      </c>
      <c r="SG140" s="1">
        <v>4063</v>
      </c>
      <c r="SH140" s="1">
        <v>2889</v>
      </c>
      <c r="SI140">
        <v>170</v>
      </c>
      <c r="SJ140">
        <v>507</v>
      </c>
      <c r="SK140" s="1">
        <v>-2535</v>
      </c>
      <c r="SL140">
        <v>74.400000000000006</v>
      </c>
      <c r="SM140">
        <v>25.6</v>
      </c>
      <c r="SN140">
        <v>11.7</v>
      </c>
      <c r="SO140">
        <v>11.4</v>
      </c>
      <c r="SP140">
        <v>5.0999999999999996</v>
      </c>
      <c r="SQ140">
        <v>6.3</v>
      </c>
      <c r="SR140">
        <v>-0.3</v>
      </c>
      <c r="SS140">
        <v>6.7</v>
      </c>
      <c r="ST140">
        <v>0.3</v>
      </c>
      <c r="SU140">
        <v>12.3</v>
      </c>
      <c r="SV140">
        <v>0.4</v>
      </c>
      <c r="SW140">
        <v>1</v>
      </c>
      <c r="SX140">
        <v>0.7</v>
      </c>
      <c r="SY140">
        <v>0</v>
      </c>
      <c r="SZ140">
        <v>21.9</v>
      </c>
      <c r="TA140" t="s">
        <v>272</v>
      </c>
      <c r="TB140" s="1">
        <v>280042</v>
      </c>
    </row>
    <row r="141" spans="3:522">
      <c r="C141">
        <v>1</v>
      </c>
      <c r="D141">
        <v>2005000101</v>
      </c>
      <c r="E141">
        <f t="shared" si="11"/>
        <v>2005</v>
      </c>
      <c r="F141">
        <f t="shared" si="12"/>
        <v>1</v>
      </c>
      <c r="G141" s="1">
        <v>7769</v>
      </c>
      <c r="H141" s="1">
        <v>5897</v>
      </c>
      <c r="I141">
        <v>3.2</v>
      </c>
      <c r="J141">
        <v>0.56999999999999995</v>
      </c>
      <c r="K141">
        <v>0.71</v>
      </c>
      <c r="L141">
        <v>0.56000000000000005</v>
      </c>
      <c r="M141">
        <v>1.44</v>
      </c>
      <c r="N141">
        <v>36</v>
      </c>
      <c r="O141">
        <v>57.6</v>
      </c>
      <c r="P141">
        <v>100</v>
      </c>
      <c r="Q141">
        <v>40</v>
      </c>
      <c r="R141" t="s">
        <v>272</v>
      </c>
      <c r="S141" t="s">
        <v>272</v>
      </c>
      <c r="T141">
        <v>2.2000000000000002</v>
      </c>
      <c r="U141">
        <v>37.6</v>
      </c>
      <c r="V141">
        <v>3.5</v>
      </c>
      <c r="W141" t="s">
        <v>272</v>
      </c>
      <c r="X141" t="s">
        <v>272</v>
      </c>
      <c r="Y141" t="s">
        <v>272</v>
      </c>
      <c r="Z141" t="s">
        <v>272</v>
      </c>
      <c r="AA141" t="s">
        <v>272</v>
      </c>
      <c r="AB141" t="s">
        <v>272</v>
      </c>
      <c r="AC141" t="s">
        <v>272</v>
      </c>
      <c r="AD141" t="s">
        <v>272</v>
      </c>
      <c r="AE141" t="s">
        <v>272</v>
      </c>
      <c r="AF141" t="s">
        <v>272</v>
      </c>
      <c r="AG141" t="s">
        <v>272</v>
      </c>
      <c r="AH141" t="s">
        <v>272</v>
      </c>
      <c r="AI141" t="s">
        <v>272</v>
      </c>
      <c r="AJ141" t="s">
        <v>272</v>
      </c>
      <c r="AK141" t="s">
        <v>272</v>
      </c>
      <c r="AL141" t="s">
        <v>272</v>
      </c>
      <c r="AM141" t="s">
        <v>272</v>
      </c>
      <c r="AN141" t="s">
        <v>272</v>
      </c>
      <c r="AO141" t="s">
        <v>272</v>
      </c>
      <c r="AP141" t="s">
        <v>272</v>
      </c>
      <c r="AQ141" t="s">
        <v>272</v>
      </c>
      <c r="AR141" t="s">
        <v>272</v>
      </c>
      <c r="AS141" t="s">
        <v>272</v>
      </c>
      <c r="AT141" t="s">
        <v>272</v>
      </c>
      <c r="AU141" t="s">
        <v>272</v>
      </c>
      <c r="AV141" t="s">
        <v>272</v>
      </c>
      <c r="AW141" t="s">
        <v>272</v>
      </c>
      <c r="AX141" t="s">
        <v>272</v>
      </c>
      <c r="AY141" t="s">
        <v>272</v>
      </c>
      <c r="AZ141" t="s">
        <v>272</v>
      </c>
      <c r="BA141" t="s">
        <v>272</v>
      </c>
      <c r="BB141" t="s">
        <v>272</v>
      </c>
      <c r="BC141" t="s">
        <v>272</v>
      </c>
      <c r="BD141" t="s">
        <v>272</v>
      </c>
      <c r="BE141" t="s">
        <v>272</v>
      </c>
      <c r="BF141" t="s">
        <v>272</v>
      </c>
      <c r="BG141" t="s">
        <v>272</v>
      </c>
      <c r="BH141" t="s">
        <v>272</v>
      </c>
      <c r="BI141" t="s">
        <v>272</v>
      </c>
      <c r="BJ141" t="s">
        <v>272</v>
      </c>
      <c r="BK141" t="s">
        <v>272</v>
      </c>
      <c r="BL141" s="1">
        <v>306449</v>
      </c>
      <c r="BM141" s="1">
        <v>66206</v>
      </c>
      <c r="BN141" s="1">
        <v>5741</v>
      </c>
      <c r="BO141" s="1">
        <v>1994</v>
      </c>
      <c r="BP141" s="1">
        <v>2137</v>
      </c>
      <c r="BQ141" s="1">
        <v>1244</v>
      </c>
      <c r="BR141">
        <v>366</v>
      </c>
      <c r="BS141" s="1">
        <v>7644</v>
      </c>
      <c r="BT141" s="1">
        <v>4874</v>
      </c>
      <c r="BU141" s="1">
        <v>1281</v>
      </c>
      <c r="BV141">
        <v>730</v>
      </c>
      <c r="BW141">
        <v>760</v>
      </c>
      <c r="BX141" s="1">
        <v>6080</v>
      </c>
      <c r="BY141" s="1">
        <v>5073</v>
      </c>
      <c r="BZ141" s="1">
        <v>1006</v>
      </c>
      <c r="CA141" s="1">
        <v>3173</v>
      </c>
      <c r="CB141" s="1">
        <v>1479</v>
      </c>
      <c r="CC141">
        <v>998</v>
      </c>
      <c r="CD141">
        <v>696</v>
      </c>
      <c r="CE141" s="1">
        <v>8150</v>
      </c>
      <c r="CF141" s="1">
        <v>4960</v>
      </c>
      <c r="CG141">
        <v>718</v>
      </c>
      <c r="CH141" s="1">
        <v>1265</v>
      </c>
      <c r="CI141" s="1">
        <v>1206</v>
      </c>
      <c r="CJ141" s="1">
        <v>2804</v>
      </c>
      <c r="CK141" s="1">
        <v>2628</v>
      </c>
      <c r="CL141">
        <v>175</v>
      </c>
      <c r="CM141" s="1">
        <v>2910</v>
      </c>
      <c r="CN141">
        <v>231</v>
      </c>
      <c r="CO141" s="1">
        <v>2679</v>
      </c>
      <c r="CP141" s="1">
        <v>4498</v>
      </c>
      <c r="CQ141" s="1">
        <v>7742</v>
      </c>
      <c r="CR141" s="1">
        <v>3198</v>
      </c>
      <c r="CS141" s="1">
        <v>4544</v>
      </c>
      <c r="CT141" s="1">
        <v>2966</v>
      </c>
      <c r="CU141">
        <v>864</v>
      </c>
      <c r="CV141">
        <v>577</v>
      </c>
      <c r="CW141" s="1">
        <v>1525</v>
      </c>
      <c r="CX141" s="1">
        <v>2635</v>
      </c>
      <c r="CY141" s="1">
        <v>11865</v>
      </c>
      <c r="CZ141" s="1">
        <v>10804</v>
      </c>
      <c r="DA141" s="1">
        <v>1061</v>
      </c>
      <c r="DB141" s="1">
        <v>5969</v>
      </c>
      <c r="DC141">
        <v>755</v>
      </c>
      <c r="DD141" s="1">
        <v>5214</v>
      </c>
      <c r="DE141" s="1">
        <v>1588</v>
      </c>
      <c r="DF141" s="1">
        <v>3626</v>
      </c>
      <c r="DG141" s="1">
        <v>27028</v>
      </c>
      <c r="DH141" s="1">
        <v>11932</v>
      </c>
      <c r="DI141" s="1">
        <v>6597</v>
      </c>
      <c r="DJ141" s="1">
        <v>3439</v>
      </c>
      <c r="DK141" s="1">
        <v>5060</v>
      </c>
      <c r="DL141" s="1">
        <v>10348</v>
      </c>
      <c r="DM141" s="1">
        <v>3958</v>
      </c>
      <c r="DN141" s="1">
        <v>2246</v>
      </c>
      <c r="DO141" s="1">
        <v>1196</v>
      </c>
      <c r="DP141">
        <v>515</v>
      </c>
      <c r="DQ141" s="1">
        <v>1001</v>
      </c>
      <c r="DR141">
        <v>930</v>
      </c>
      <c r="DS141" s="1">
        <v>1997</v>
      </c>
      <c r="DT141" s="1">
        <v>1653</v>
      </c>
      <c r="DU141">
        <v>809</v>
      </c>
      <c r="DV141" s="1">
        <v>15306</v>
      </c>
      <c r="DW141">
        <v>302</v>
      </c>
      <c r="DX141" s="1">
        <v>6642</v>
      </c>
      <c r="DY141" s="1">
        <v>2267</v>
      </c>
      <c r="DZ141" s="1">
        <v>3833</v>
      </c>
      <c r="EA141">
        <v>542</v>
      </c>
      <c r="EB141" s="1">
        <v>3255</v>
      </c>
      <c r="EC141">
        <v>935</v>
      </c>
      <c r="ED141" s="1">
        <v>2123</v>
      </c>
      <c r="EE141">
        <v>197</v>
      </c>
      <c r="EF141" s="1">
        <v>1282</v>
      </c>
      <c r="EG141">
        <v>469</v>
      </c>
      <c r="EH141">
        <v>718</v>
      </c>
      <c r="EI141">
        <v>95</v>
      </c>
      <c r="EJ141">
        <v>200</v>
      </c>
      <c r="EK141" s="1">
        <v>1273</v>
      </c>
      <c r="EL141" s="1">
        <v>1568</v>
      </c>
      <c r="EM141">
        <v>784</v>
      </c>
      <c r="EN141" s="1">
        <v>12850</v>
      </c>
      <c r="EO141" s="1">
        <v>1901</v>
      </c>
      <c r="EP141" s="1">
        <v>1393</v>
      </c>
      <c r="EQ141" s="1">
        <v>2184</v>
      </c>
      <c r="ER141" s="1">
        <v>7372</v>
      </c>
      <c r="ES141" s="1">
        <v>36128</v>
      </c>
      <c r="ET141" s="1">
        <v>6085</v>
      </c>
      <c r="EU141" s="1">
        <v>18006</v>
      </c>
      <c r="EV141" s="1">
        <v>4584</v>
      </c>
      <c r="EW141">
        <v>77</v>
      </c>
      <c r="EX141" s="1">
        <v>13345</v>
      </c>
      <c r="EY141" s="1">
        <v>12037</v>
      </c>
      <c r="EZ141" s="1">
        <v>13438</v>
      </c>
      <c r="FA141" s="1">
        <v>10675</v>
      </c>
      <c r="FB141">
        <v>145</v>
      </c>
      <c r="FC141" s="1">
        <v>2618</v>
      </c>
      <c r="FD141" s="1">
        <v>28472</v>
      </c>
      <c r="FE141" s="1">
        <v>3560</v>
      </c>
      <c r="FF141" s="1">
        <v>5942</v>
      </c>
      <c r="FG141" s="1">
        <v>4457</v>
      </c>
      <c r="FH141" s="1">
        <v>14512</v>
      </c>
      <c r="FI141" s="1">
        <v>1415</v>
      </c>
      <c r="FJ141" s="1">
        <v>2914</v>
      </c>
      <c r="FK141" s="1">
        <v>3631</v>
      </c>
      <c r="FL141" s="1">
        <v>6551</v>
      </c>
      <c r="FM141" s="1">
        <v>90704</v>
      </c>
      <c r="FN141" s="1">
        <v>22140</v>
      </c>
      <c r="FO141" s="1">
        <v>3020</v>
      </c>
      <c r="FP141" s="1">
        <v>3508</v>
      </c>
      <c r="FQ141" s="1">
        <v>1951</v>
      </c>
      <c r="FR141">
        <v>915</v>
      </c>
      <c r="FS141" s="1">
        <v>12746</v>
      </c>
      <c r="FT141" s="1">
        <v>17856</v>
      </c>
      <c r="FU141" s="1">
        <v>41820</v>
      </c>
      <c r="FV141" s="1">
        <v>6822</v>
      </c>
      <c r="FW141">
        <v>517</v>
      </c>
      <c r="FX141">
        <v>851</v>
      </c>
      <c r="FY141" s="1">
        <v>1866</v>
      </c>
      <c r="FZ141">
        <v>672</v>
      </c>
      <c r="GA141" s="1">
        <v>27146</v>
      </c>
      <c r="GB141" s="1">
        <v>3945</v>
      </c>
      <c r="GC141" s="1">
        <v>8888</v>
      </c>
      <c r="GD141" s="1">
        <v>22931</v>
      </c>
      <c r="GE141" s="1">
        <v>33009</v>
      </c>
      <c r="GF141" s="1">
        <v>36034</v>
      </c>
      <c r="GG141" s="1">
        <v>237580</v>
      </c>
      <c r="GH141" s="1">
        <v>13965</v>
      </c>
      <c r="GI141" t="s">
        <v>272</v>
      </c>
      <c r="GJ141" t="s">
        <v>272</v>
      </c>
      <c r="GK141" t="s">
        <v>272</v>
      </c>
      <c r="GL141" t="s">
        <v>272</v>
      </c>
      <c r="GM141" t="s">
        <v>272</v>
      </c>
      <c r="GN141" t="s">
        <v>272</v>
      </c>
      <c r="GO141" t="s">
        <v>272</v>
      </c>
      <c r="GP141" t="s">
        <v>272</v>
      </c>
      <c r="GQ141" t="s">
        <v>272</v>
      </c>
      <c r="GR141" t="s">
        <v>272</v>
      </c>
      <c r="GS141" t="s">
        <v>272</v>
      </c>
      <c r="GT141" t="s">
        <v>272</v>
      </c>
      <c r="GU141" t="s">
        <v>272</v>
      </c>
      <c r="GV141" t="s">
        <v>272</v>
      </c>
      <c r="GW141" t="s">
        <v>272</v>
      </c>
      <c r="GX141" t="s">
        <v>272</v>
      </c>
      <c r="GY141" t="s">
        <v>272</v>
      </c>
      <c r="GZ141" t="s">
        <v>272</v>
      </c>
      <c r="HA141" t="s">
        <v>272</v>
      </c>
      <c r="HB141" t="s">
        <v>272</v>
      </c>
      <c r="HC141" t="s">
        <v>272</v>
      </c>
      <c r="HD141" t="s">
        <v>272</v>
      </c>
      <c r="HE141" t="s">
        <v>272</v>
      </c>
      <c r="HF141" t="s">
        <v>272</v>
      </c>
      <c r="HG141" t="s">
        <v>272</v>
      </c>
      <c r="HH141" t="s">
        <v>272</v>
      </c>
      <c r="HI141" t="s">
        <v>272</v>
      </c>
      <c r="HJ141" t="s">
        <v>272</v>
      </c>
      <c r="HK141" t="s">
        <v>272</v>
      </c>
      <c r="HL141" s="1">
        <v>9796</v>
      </c>
      <c r="HM141" s="1">
        <v>7578</v>
      </c>
      <c r="HN141">
        <v>382</v>
      </c>
      <c r="HO141">
        <v>0</v>
      </c>
      <c r="HP141">
        <v>25</v>
      </c>
      <c r="HQ141">
        <v>346</v>
      </c>
      <c r="HR141">
        <v>432</v>
      </c>
      <c r="HS141">
        <v>61</v>
      </c>
      <c r="HT141">
        <v>263</v>
      </c>
      <c r="HU141">
        <v>0</v>
      </c>
      <c r="HV141">
        <v>741</v>
      </c>
      <c r="HW141">
        <v>350</v>
      </c>
      <c r="HX141" t="s">
        <v>272</v>
      </c>
      <c r="HY141" t="s">
        <v>272</v>
      </c>
      <c r="HZ141" t="s">
        <v>272</v>
      </c>
      <c r="IA141" t="s">
        <v>272</v>
      </c>
      <c r="IB141" t="s">
        <v>272</v>
      </c>
      <c r="IC141" t="s">
        <v>272</v>
      </c>
      <c r="ID141" t="s">
        <v>272</v>
      </c>
      <c r="IE141" t="s">
        <v>272</v>
      </c>
      <c r="IF141" t="s">
        <v>272</v>
      </c>
      <c r="IG141" t="s">
        <v>272</v>
      </c>
      <c r="IH141" t="s">
        <v>272</v>
      </c>
      <c r="II141" t="s">
        <v>272</v>
      </c>
      <c r="IJ141" t="s">
        <v>272</v>
      </c>
      <c r="IK141" t="s">
        <v>272</v>
      </c>
      <c r="IL141" t="s">
        <v>272</v>
      </c>
      <c r="IM141" t="s">
        <v>272</v>
      </c>
      <c r="IN141" t="s">
        <v>272</v>
      </c>
      <c r="IO141" t="s">
        <v>272</v>
      </c>
      <c r="IP141" t="s">
        <v>272</v>
      </c>
      <c r="IQ141" t="s">
        <v>272</v>
      </c>
      <c r="IR141" t="s">
        <v>272</v>
      </c>
      <c r="IS141" t="s">
        <v>272</v>
      </c>
      <c r="IT141" t="s">
        <v>272</v>
      </c>
      <c r="IU141" t="s">
        <v>272</v>
      </c>
      <c r="IV141" t="s">
        <v>272</v>
      </c>
      <c r="IW141" t="s">
        <v>272</v>
      </c>
      <c r="IX141" t="s">
        <v>272</v>
      </c>
      <c r="IY141" t="s">
        <v>272</v>
      </c>
      <c r="IZ141" t="s">
        <v>272</v>
      </c>
      <c r="JA141" t="s">
        <v>272</v>
      </c>
      <c r="JB141">
        <v>21.6</v>
      </c>
      <c r="JC141" t="s">
        <v>272</v>
      </c>
      <c r="JD141" s="1">
        <v>562431</v>
      </c>
      <c r="JE141" s="1">
        <v>6899</v>
      </c>
      <c r="JF141" s="1">
        <v>2906</v>
      </c>
      <c r="JG141">
        <v>3.58</v>
      </c>
      <c r="JH141">
        <v>0.92</v>
      </c>
      <c r="JI141">
        <v>0.27</v>
      </c>
      <c r="JJ141">
        <v>0.2</v>
      </c>
      <c r="JK141">
        <v>1.73</v>
      </c>
      <c r="JL141">
        <v>43.1</v>
      </c>
      <c r="JM141">
        <v>49.4</v>
      </c>
      <c r="JN141">
        <v>100</v>
      </c>
      <c r="JO141">
        <v>39.5</v>
      </c>
      <c r="JP141">
        <v>47.7</v>
      </c>
      <c r="JQ141">
        <v>37.6</v>
      </c>
      <c r="JR141">
        <v>2.4</v>
      </c>
      <c r="JS141">
        <v>38.299999999999997</v>
      </c>
      <c r="JT141">
        <v>1.2</v>
      </c>
      <c r="JU141" s="1">
        <v>1008161</v>
      </c>
      <c r="JV141" s="1">
        <v>472055</v>
      </c>
      <c r="JW141" s="1">
        <v>454794</v>
      </c>
      <c r="JX141" s="1">
        <v>449282</v>
      </c>
      <c r="JY141" s="1">
        <v>389525</v>
      </c>
      <c r="JZ141" s="1">
        <v>379430</v>
      </c>
      <c r="KA141" s="1">
        <v>381932</v>
      </c>
      <c r="KB141" s="1">
        <v>1547</v>
      </c>
      <c r="KC141" s="1">
        <v>6046</v>
      </c>
      <c r="KD141" s="1">
        <v>51651</v>
      </c>
      <c r="KE141" s="1">
        <v>51447</v>
      </c>
      <c r="KF141" s="1">
        <v>8106</v>
      </c>
      <c r="KG141" s="1">
        <v>3212</v>
      </c>
      <c r="KH141" s="1">
        <v>1744</v>
      </c>
      <c r="KI141">
        <v>944</v>
      </c>
      <c r="KJ141">
        <v>524</v>
      </c>
      <c r="KK141">
        <v>0</v>
      </c>
      <c r="KL141" s="1">
        <v>2300</v>
      </c>
      <c r="KM141">
        <v>232</v>
      </c>
      <c r="KN141" s="1">
        <v>1466</v>
      </c>
      <c r="KO141">
        <v>486</v>
      </c>
      <c r="KP141">
        <v>980</v>
      </c>
      <c r="KQ141">
        <v>602</v>
      </c>
      <c r="KR141" s="1">
        <v>17261</v>
      </c>
      <c r="KS141" s="1">
        <v>10045</v>
      </c>
      <c r="KT141" s="1">
        <v>7216</v>
      </c>
      <c r="KU141" s="1">
        <v>428038</v>
      </c>
      <c r="KV141" s="1">
        <v>389328</v>
      </c>
      <c r="KW141" s="1">
        <v>2847</v>
      </c>
      <c r="KX141">
        <v>328</v>
      </c>
      <c r="KY141" s="1">
        <v>2518</v>
      </c>
      <c r="KZ141">
        <v>196</v>
      </c>
      <c r="LA141" s="1">
        <v>1945</v>
      </c>
      <c r="LB141" s="1">
        <v>1088</v>
      </c>
      <c r="LC141" s="1">
        <v>8402</v>
      </c>
      <c r="LD141" s="1">
        <v>23813</v>
      </c>
      <c r="LE141">
        <v>0</v>
      </c>
      <c r="LF141">
        <v>420</v>
      </c>
      <c r="LG141" s="1">
        <v>108068</v>
      </c>
      <c r="LH141" s="1">
        <v>1008161</v>
      </c>
      <c r="LI141" s="1">
        <v>426808</v>
      </c>
      <c r="LJ141" s="1">
        <v>352727</v>
      </c>
      <c r="LK141" s="1">
        <v>71220</v>
      </c>
      <c r="LL141" s="1">
        <v>6238</v>
      </c>
      <c r="LM141" s="1">
        <v>2010</v>
      </c>
      <c r="LN141" s="1">
        <v>2475</v>
      </c>
      <c r="LO141" s="1">
        <v>1386</v>
      </c>
      <c r="LP141">
        <v>367</v>
      </c>
      <c r="LQ141" s="1">
        <v>7176</v>
      </c>
      <c r="LR141" s="1">
        <v>4528</v>
      </c>
      <c r="LS141" s="1">
        <v>1212</v>
      </c>
      <c r="LT141">
        <v>713</v>
      </c>
      <c r="LU141">
        <v>723</v>
      </c>
      <c r="LV141" s="1">
        <v>6771</v>
      </c>
      <c r="LW141" s="1">
        <v>5539</v>
      </c>
      <c r="LX141" s="1">
        <v>1232</v>
      </c>
      <c r="LY141" s="1">
        <v>3378</v>
      </c>
      <c r="LZ141" s="1">
        <v>1526</v>
      </c>
      <c r="MA141" s="1">
        <v>1089</v>
      </c>
      <c r="MB141">
        <v>763</v>
      </c>
      <c r="MC141" s="1">
        <v>8182</v>
      </c>
      <c r="MD141" s="1">
        <v>5105</v>
      </c>
      <c r="ME141">
        <v>670</v>
      </c>
      <c r="MF141" s="1">
        <v>1236</v>
      </c>
      <c r="MG141" s="1">
        <v>1171</v>
      </c>
      <c r="MH141" s="1">
        <v>2521</v>
      </c>
      <c r="MI141" s="1">
        <v>2376</v>
      </c>
      <c r="MJ141">
        <v>145</v>
      </c>
      <c r="MK141" s="1">
        <v>3092</v>
      </c>
      <c r="ML141">
        <v>252</v>
      </c>
      <c r="MM141" s="1">
        <v>2840</v>
      </c>
      <c r="MN141" s="1">
        <v>5009</v>
      </c>
      <c r="MO141" s="1">
        <v>8354</v>
      </c>
      <c r="MP141" s="1">
        <v>3429</v>
      </c>
      <c r="MQ141" s="1">
        <v>4925</v>
      </c>
      <c r="MR141" s="1">
        <v>3296</v>
      </c>
      <c r="MS141">
        <v>933</v>
      </c>
      <c r="MT141">
        <v>639</v>
      </c>
      <c r="MU141" s="1">
        <v>1724</v>
      </c>
      <c r="MV141" s="1">
        <v>2908</v>
      </c>
      <c r="MW141" s="1">
        <v>14294</v>
      </c>
      <c r="MX141" s="1">
        <v>12484</v>
      </c>
      <c r="MY141" s="1">
        <v>1810</v>
      </c>
      <c r="MZ141" s="1">
        <v>5623</v>
      </c>
      <c r="NA141">
        <v>781</v>
      </c>
      <c r="NB141" s="1">
        <v>4842</v>
      </c>
      <c r="NC141" s="1">
        <v>1825</v>
      </c>
      <c r="ND141" s="1">
        <v>3017</v>
      </c>
      <c r="NE141" s="1">
        <v>27305</v>
      </c>
      <c r="NF141" s="1">
        <v>11906</v>
      </c>
      <c r="NG141" s="1">
        <v>6692</v>
      </c>
      <c r="NH141" s="1">
        <v>3486</v>
      </c>
      <c r="NI141" s="1">
        <v>5222</v>
      </c>
      <c r="NJ141" s="1">
        <v>12335</v>
      </c>
      <c r="NK141" s="1">
        <v>5038</v>
      </c>
      <c r="NL141" s="1">
        <v>2927</v>
      </c>
      <c r="NM141" s="1">
        <v>1355</v>
      </c>
      <c r="NN141">
        <v>756</v>
      </c>
      <c r="NO141" s="1">
        <v>1168</v>
      </c>
      <c r="NP141" s="1">
        <v>1138</v>
      </c>
      <c r="NQ141" s="1">
        <v>2265</v>
      </c>
      <c r="NR141" s="1">
        <v>1794</v>
      </c>
      <c r="NS141">
        <v>932</v>
      </c>
      <c r="NT141" s="1">
        <v>18182</v>
      </c>
      <c r="NU141">
        <v>351</v>
      </c>
      <c r="NV141" s="1">
        <v>8275</v>
      </c>
      <c r="NW141" s="1">
        <v>3052</v>
      </c>
      <c r="NX141" s="1">
        <v>4372</v>
      </c>
      <c r="NY141">
        <v>850</v>
      </c>
      <c r="NZ141" s="1">
        <v>3686</v>
      </c>
      <c r="OA141" s="1">
        <v>1011</v>
      </c>
      <c r="OB141" s="1">
        <v>2355</v>
      </c>
      <c r="OC141">
        <v>320</v>
      </c>
      <c r="OD141" s="1">
        <v>1337</v>
      </c>
      <c r="OE141">
        <v>450</v>
      </c>
      <c r="OF141">
        <v>731</v>
      </c>
      <c r="OG141">
        <v>155</v>
      </c>
      <c r="OH141">
        <v>238</v>
      </c>
      <c r="OI141" s="1">
        <v>1429</v>
      </c>
      <c r="OJ141" s="1">
        <v>1996</v>
      </c>
      <c r="OK141">
        <v>871</v>
      </c>
      <c r="OL141" s="1">
        <v>12448</v>
      </c>
      <c r="OM141" s="1">
        <v>1613</v>
      </c>
      <c r="ON141" s="1">
        <v>1069</v>
      </c>
      <c r="OO141" s="1">
        <v>2492</v>
      </c>
      <c r="OP141" s="1">
        <v>7275</v>
      </c>
      <c r="OQ141" s="1">
        <v>49177</v>
      </c>
      <c r="OR141" s="1">
        <v>7397</v>
      </c>
      <c r="OS141" s="1">
        <v>26627</v>
      </c>
      <c r="OT141" s="1">
        <v>9059</v>
      </c>
      <c r="OU141">
        <v>106</v>
      </c>
      <c r="OV141" s="1">
        <v>17461</v>
      </c>
      <c r="OW141" s="1">
        <v>15153</v>
      </c>
      <c r="OX141" s="1">
        <v>23315</v>
      </c>
      <c r="OY141" s="1">
        <v>18575</v>
      </c>
      <c r="OZ141">
        <v>265</v>
      </c>
      <c r="PA141" s="1">
        <v>4475</v>
      </c>
      <c r="PB141" s="1">
        <v>32757</v>
      </c>
      <c r="PC141" s="1">
        <v>4458</v>
      </c>
      <c r="PD141" s="1">
        <v>7131</v>
      </c>
      <c r="PE141" s="1">
        <v>4639</v>
      </c>
      <c r="PF141" s="1">
        <v>16529</v>
      </c>
      <c r="PG141" s="1">
        <v>1135</v>
      </c>
      <c r="PH141" s="1">
        <v>3074</v>
      </c>
      <c r="PI141" s="1">
        <v>4870</v>
      </c>
      <c r="PJ141" s="1">
        <v>7450</v>
      </c>
      <c r="PK141" s="1">
        <v>100365</v>
      </c>
      <c r="PL141" s="1">
        <v>22585</v>
      </c>
      <c r="PM141" s="1">
        <v>2939</v>
      </c>
      <c r="PN141" s="1">
        <v>3899</v>
      </c>
      <c r="PO141" s="1">
        <v>2428</v>
      </c>
      <c r="PP141" s="1">
        <v>1040</v>
      </c>
      <c r="PQ141" s="1">
        <v>12279</v>
      </c>
      <c r="PR141" s="1">
        <v>26879</v>
      </c>
      <c r="PS141" s="1">
        <v>38319</v>
      </c>
      <c r="PT141" s="1">
        <v>5334</v>
      </c>
      <c r="PU141">
        <v>605</v>
      </c>
      <c r="PV141">
        <v>721</v>
      </c>
      <c r="PW141" s="1">
        <v>1565</v>
      </c>
      <c r="PX141">
        <v>586</v>
      </c>
      <c r="PY141" s="1">
        <v>23197</v>
      </c>
      <c r="PZ141" s="1">
        <v>6310</v>
      </c>
      <c r="QA141" s="1">
        <v>12582</v>
      </c>
      <c r="QB141" s="1">
        <v>37725</v>
      </c>
      <c r="QC141" s="1">
        <v>37155</v>
      </c>
      <c r="QD141" s="1">
        <v>35780</v>
      </c>
      <c r="QE141" s="1">
        <v>266840</v>
      </c>
      <c r="QF141" s="1">
        <v>17477</v>
      </c>
      <c r="QG141" t="s">
        <v>272</v>
      </c>
      <c r="QH141" s="1">
        <v>74081</v>
      </c>
      <c r="QI141" s="1">
        <v>30695</v>
      </c>
      <c r="QJ141" s="1">
        <v>13490</v>
      </c>
      <c r="QK141" s="1">
        <v>13641</v>
      </c>
      <c r="QL141" s="1">
        <v>3564</v>
      </c>
      <c r="QM141" s="1">
        <v>43304</v>
      </c>
      <c r="QN141" s="1">
        <v>25359</v>
      </c>
      <c r="QO141" s="1">
        <v>14929</v>
      </c>
      <c r="QP141" s="1">
        <v>1104</v>
      </c>
      <c r="QQ141" s="1">
        <v>1912</v>
      </c>
      <c r="QR141">
        <v>82</v>
      </c>
      <c r="QS141" s="1">
        <v>505037</v>
      </c>
      <c r="QT141" s="1">
        <v>357147</v>
      </c>
      <c r="QU141" s="1">
        <v>44525</v>
      </c>
      <c r="QV141" s="1">
        <v>5967</v>
      </c>
      <c r="QW141" s="1">
        <v>38558</v>
      </c>
      <c r="QX141">
        <v>688</v>
      </c>
      <c r="QY141" s="1">
        <v>59883</v>
      </c>
      <c r="QZ141" s="1">
        <v>2445</v>
      </c>
      <c r="RA141" s="1">
        <v>10679</v>
      </c>
      <c r="RB141" s="1">
        <v>21494</v>
      </c>
      <c r="RC141" s="1">
        <v>7353</v>
      </c>
      <c r="RD141">
        <v>822</v>
      </c>
      <c r="RE141" s="1">
        <v>76316</v>
      </c>
      <c r="RF141" s="1">
        <v>9872</v>
      </c>
      <c r="RG141">
        <v>457</v>
      </c>
      <c r="RH141">
        <v>238</v>
      </c>
      <c r="RI141" s="1">
        <v>9177</v>
      </c>
      <c r="RJ141" s="1">
        <v>9872</v>
      </c>
      <c r="RK141" s="1">
        <v>7227</v>
      </c>
      <c r="RL141">
        <v>238</v>
      </c>
      <c r="RM141">
        <v>0</v>
      </c>
      <c r="RN141">
        <v>9</v>
      </c>
      <c r="RO141">
        <v>351</v>
      </c>
      <c r="RP141">
        <v>447</v>
      </c>
      <c r="RQ141">
        <v>46</v>
      </c>
      <c r="RR141">
        <v>478</v>
      </c>
      <c r="RS141">
        <v>0</v>
      </c>
      <c r="RT141">
        <v>985</v>
      </c>
      <c r="RU141">
        <v>328</v>
      </c>
      <c r="RV141" s="1">
        <v>397974</v>
      </c>
      <c r="RW141" s="1">
        <v>45247</v>
      </c>
      <c r="RX141" s="1">
        <v>9989</v>
      </c>
      <c r="RY141" s="1">
        <v>9497</v>
      </c>
      <c r="RZ141" s="1">
        <v>-32181</v>
      </c>
      <c r="SA141" s="1">
        <v>41678</v>
      </c>
      <c r="SB141" s="1">
        <v>5639</v>
      </c>
      <c r="SC141" s="1">
        <v>36040</v>
      </c>
      <c r="SD141">
        <v>492</v>
      </c>
      <c r="SE141" s="1">
        <v>57938</v>
      </c>
      <c r="SF141" s="1">
        <v>1358</v>
      </c>
      <c r="SG141" s="1">
        <v>2278</v>
      </c>
      <c r="SH141" s="1">
        <v>-2319</v>
      </c>
      <c r="SI141" s="1">
        <v>7353</v>
      </c>
      <c r="SJ141">
        <v>402</v>
      </c>
      <c r="SK141" s="1">
        <v>-31752</v>
      </c>
      <c r="SL141">
        <v>88.6</v>
      </c>
      <c r="SM141">
        <v>11.4</v>
      </c>
      <c r="SN141">
        <v>2.5</v>
      </c>
      <c r="SO141">
        <v>2.4</v>
      </c>
      <c r="SP141">
        <v>-8.1</v>
      </c>
      <c r="SQ141">
        <v>10.5</v>
      </c>
      <c r="SR141">
        <v>1.4</v>
      </c>
      <c r="SS141">
        <v>9.1</v>
      </c>
      <c r="ST141">
        <v>0.1</v>
      </c>
      <c r="SU141">
        <v>14.6</v>
      </c>
      <c r="SV141">
        <v>0.3</v>
      </c>
      <c r="SW141">
        <v>0.6</v>
      </c>
      <c r="SX141">
        <v>-0.6</v>
      </c>
      <c r="SY141">
        <v>1.8</v>
      </c>
      <c r="SZ141">
        <v>20.2</v>
      </c>
      <c r="TA141" t="s">
        <v>272</v>
      </c>
      <c r="TB141" s="1">
        <v>277905</v>
      </c>
    </row>
    <row r="142" spans="3:522">
      <c r="C142">
        <v>1</v>
      </c>
      <c r="D142">
        <v>2004001212</v>
      </c>
      <c r="E142">
        <f t="shared" si="11"/>
        <v>2004</v>
      </c>
      <c r="F142">
        <f t="shared" si="12"/>
        <v>12</v>
      </c>
      <c r="G142" s="1">
        <v>7774</v>
      </c>
      <c r="H142" s="1">
        <v>5934</v>
      </c>
      <c r="I142">
        <v>3.2</v>
      </c>
      <c r="J142">
        <v>0.59</v>
      </c>
      <c r="K142">
        <v>0.71</v>
      </c>
      <c r="L142">
        <v>0.56000000000000005</v>
      </c>
      <c r="M142">
        <v>1.42</v>
      </c>
      <c r="N142">
        <v>35.4</v>
      </c>
      <c r="O142">
        <v>57.5</v>
      </c>
      <c r="P142">
        <v>100</v>
      </c>
      <c r="Q142">
        <v>40</v>
      </c>
      <c r="R142" t="s">
        <v>272</v>
      </c>
      <c r="S142" t="s">
        <v>272</v>
      </c>
      <c r="T142">
        <v>3.6</v>
      </c>
      <c r="U142">
        <v>36.299999999999997</v>
      </c>
      <c r="V142">
        <v>3.8</v>
      </c>
      <c r="W142" t="s">
        <v>272</v>
      </c>
      <c r="X142" t="s">
        <v>272</v>
      </c>
      <c r="Y142" t="s">
        <v>272</v>
      </c>
      <c r="Z142" t="s">
        <v>272</v>
      </c>
      <c r="AA142" t="s">
        <v>272</v>
      </c>
      <c r="AB142" t="s">
        <v>272</v>
      </c>
      <c r="AC142" t="s">
        <v>272</v>
      </c>
      <c r="AD142" t="s">
        <v>272</v>
      </c>
      <c r="AE142" t="s">
        <v>272</v>
      </c>
      <c r="AF142" t="s">
        <v>272</v>
      </c>
      <c r="AG142" t="s">
        <v>272</v>
      </c>
      <c r="AH142" t="s">
        <v>272</v>
      </c>
      <c r="AI142" t="s">
        <v>272</v>
      </c>
      <c r="AJ142" t="s">
        <v>272</v>
      </c>
      <c r="AK142" t="s">
        <v>272</v>
      </c>
      <c r="AL142" t="s">
        <v>272</v>
      </c>
      <c r="AM142" t="s">
        <v>272</v>
      </c>
      <c r="AN142" t="s">
        <v>272</v>
      </c>
      <c r="AO142" t="s">
        <v>272</v>
      </c>
      <c r="AP142" t="s">
        <v>272</v>
      </c>
      <c r="AQ142" t="s">
        <v>272</v>
      </c>
      <c r="AR142" t="s">
        <v>272</v>
      </c>
      <c r="AS142" t="s">
        <v>272</v>
      </c>
      <c r="AT142" t="s">
        <v>272</v>
      </c>
      <c r="AU142" t="s">
        <v>272</v>
      </c>
      <c r="AV142" t="s">
        <v>272</v>
      </c>
      <c r="AW142" t="s">
        <v>272</v>
      </c>
      <c r="AX142" t="s">
        <v>272</v>
      </c>
      <c r="AY142" t="s">
        <v>272</v>
      </c>
      <c r="AZ142" t="s">
        <v>272</v>
      </c>
      <c r="BA142" t="s">
        <v>272</v>
      </c>
      <c r="BB142" t="s">
        <v>272</v>
      </c>
      <c r="BC142" t="s">
        <v>272</v>
      </c>
      <c r="BD142" t="s">
        <v>272</v>
      </c>
      <c r="BE142" t="s">
        <v>272</v>
      </c>
      <c r="BF142" t="s">
        <v>272</v>
      </c>
      <c r="BG142" t="s">
        <v>272</v>
      </c>
      <c r="BH142" t="s">
        <v>272</v>
      </c>
      <c r="BI142" t="s">
        <v>272</v>
      </c>
      <c r="BJ142" t="s">
        <v>272</v>
      </c>
      <c r="BK142" t="s">
        <v>272</v>
      </c>
      <c r="BL142" s="1">
        <v>354719</v>
      </c>
      <c r="BM142" s="1">
        <v>88900</v>
      </c>
      <c r="BN142" s="1">
        <v>8634</v>
      </c>
      <c r="BO142" s="1">
        <v>3280</v>
      </c>
      <c r="BP142" s="1">
        <v>2249</v>
      </c>
      <c r="BQ142" s="1">
        <v>1548</v>
      </c>
      <c r="BR142" s="1">
        <v>1557</v>
      </c>
      <c r="BS142" s="1">
        <v>12406</v>
      </c>
      <c r="BT142" s="1">
        <v>7248</v>
      </c>
      <c r="BU142" s="1">
        <v>2143</v>
      </c>
      <c r="BV142" s="1">
        <v>1548</v>
      </c>
      <c r="BW142" s="1">
        <v>1467</v>
      </c>
      <c r="BX142" s="1">
        <v>7722</v>
      </c>
      <c r="BY142" s="1">
        <v>6463</v>
      </c>
      <c r="BZ142" s="1">
        <v>1259</v>
      </c>
      <c r="CA142" s="1">
        <v>3812</v>
      </c>
      <c r="CB142" s="1">
        <v>1766</v>
      </c>
      <c r="CC142" s="1">
        <v>1204</v>
      </c>
      <c r="CD142">
        <v>842</v>
      </c>
      <c r="CE142" s="1">
        <v>10179</v>
      </c>
      <c r="CF142" s="1">
        <v>5976</v>
      </c>
      <c r="CG142" s="1">
        <v>1206</v>
      </c>
      <c r="CH142" s="1">
        <v>1406</v>
      </c>
      <c r="CI142" s="1">
        <v>1590</v>
      </c>
      <c r="CJ142" s="1">
        <v>3480</v>
      </c>
      <c r="CK142" s="1">
        <v>3139</v>
      </c>
      <c r="CL142">
        <v>341</v>
      </c>
      <c r="CM142" s="1">
        <v>3788</v>
      </c>
      <c r="CN142">
        <v>324</v>
      </c>
      <c r="CO142" s="1">
        <v>3464</v>
      </c>
      <c r="CP142" s="1">
        <v>5910</v>
      </c>
      <c r="CQ142" s="1">
        <v>11454</v>
      </c>
      <c r="CR142" s="1">
        <v>3660</v>
      </c>
      <c r="CS142" s="1">
        <v>7794</v>
      </c>
      <c r="CT142" s="1">
        <v>3556</v>
      </c>
      <c r="CU142" s="1">
        <v>1048</v>
      </c>
      <c r="CV142">
        <v>687</v>
      </c>
      <c r="CW142" s="1">
        <v>1822</v>
      </c>
      <c r="CX142" s="1">
        <v>4681</v>
      </c>
      <c r="CY142" s="1">
        <v>13279</v>
      </c>
      <c r="CZ142" s="1">
        <v>12245</v>
      </c>
      <c r="DA142" s="1">
        <v>1034</v>
      </c>
      <c r="DB142" s="1">
        <v>15847</v>
      </c>
      <c r="DC142" s="1">
        <v>2133</v>
      </c>
      <c r="DD142" s="1">
        <v>13715</v>
      </c>
      <c r="DE142" s="1">
        <v>3699</v>
      </c>
      <c r="DF142" s="1">
        <v>10016</v>
      </c>
      <c r="DG142" s="1">
        <v>22859</v>
      </c>
      <c r="DH142" s="1">
        <v>9301</v>
      </c>
      <c r="DI142" s="1">
        <v>5445</v>
      </c>
      <c r="DJ142" s="1">
        <v>2692</v>
      </c>
      <c r="DK142" s="1">
        <v>5421</v>
      </c>
      <c r="DL142" s="1">
        <v>13734</v>
      </c>
      <c r="DM142" s="1">
        <v>4468</v>
      </c>
      <c r="DN142" s="1">
        <v>2445</v>
      </c>
      <c r="DO142" s="1">
        <v>1308</v>
      </c>
      <c r="DP142">
        <v>715</v>
      </c>
      <c r="DQ142" s="1">
        <v>1521</v>
      </c>
      <c r="DR142" s="1">
        <v>1010</v>
      </c>
      <c r="DS142" s="1">
        <v>2843</v>
      </c>
      <c r="DT142" s="1">
        <v>2529</v>
      </c>
      <c r="DU142" s="1">
        <v>1363</v>
      </c>
      <c r="DV142" s="1">
        <v>15160</v>
      </c>
      <c r="DW142">
        <v>492</v>
      </c>
      <c r="DX142" s="1">
        <v>6118</v>
      </c>
      <c r="DY142" s="1">
        <v>2404</v>
      </c>
      <c r="DZ142" s="1">
        <v>3215</v>
      </c>
      <c r="EA142">
        <v>499</v>
      </c>
      <c r="EB142" s="1">
        <v>2933</v>
      </c>
      <c r="EC142" s="1">
        <v>1026</v>
      </c>
      <c r="ED142" s="1">
        <v>1750</v>
      </c>
      <c r="EE142">
        <v>157</v>
      </c>
      <c r="EF142" s="1">
        <v>1537</v>
      </c>
      <c r="EG142">
        <v>627</v>
      </c>
      <c r="EH142">
        <v>795</v>
      </c>
      <c r="EI142">
        <v>115</v>
      </c>
      <c r="EJ142">
        <v>188</v>
      </c>
      <c r="EK142" s="1">
        <v>1305</v>
      </c>
      <c r="EL142" s="1">
        <v>1510</v>
      </c>
      <c r="EM142" s="1">
        <v>1077</v>
      </c>
      <c r="EN142" s="1">
        <v>13541</v>
      </c>
      <c r="EO142" s="1">
        <v>2230</v>
      </c>
      <c r="EP142" s="1">
        <v>1600</v>
      </c>
      <c r="EQ142" s="1">
        <v>2038</v>
      </c>
      <c r="ER142" s="1">
        <v>7672</v>
      </c>
      <c r="ES142" s="1">
        <v>40579</v>
      </c>
      <c r="ET142" s="1">
        <v>5573</v>
      </c>
      <c r="EU142" s="1">
        <v>23443</v>
      </c>
      <c r="EV142" s="1">
        <v>7450</v>
      </c>
      <c r="EW142">
        <v>142</v>
      </c>
      <c r="EX142" s="1">
        <v>15851</v>
      </c>
      <c r="EY142" s="1">
        <v>11563</v>
      </c>
      <c r="EZ142" s="1">
        <v>10604</v>
      </c>
      <c r="FA142" s="1">
        <v>7392</v>
      </c>
      <c r="FB142">
        <v>144</v>
      </c>
      <c r="FC142" s="1">
        <v>3069</v>
      </c>
      <c r="FD142" s="1">
        <v>37546</v>
      </c>
      <c r="FE142" s="1">
        <v>4597</v>
      </c>
      <c r="FF142" s="1">
        <v>9929</v>
      </c>
      <c r="FG142" s="1">
        <v>5287</v>
      </c>
      <c r="FH142" s="1">
        <v>17732</v>
      </c>
      <c r="FI142" s="1">
        <v>1134</v>
      </c>
      <c r="FJ142" s="1">
        <v>4226</v>
      </c>
      <c r="FK142" s="1">
        <v>3706</v>
      </c>
      <c r="FL142" s="1">
        <v>8667</v>
      </c>
      <c r="FM142" s="1">
        <v>95948</v>
      </c>
      <c r="FN142" s="1">
        <v>23742</v>
      </c>
      <c r="FO142" s="1">
        <v>3665</v>
      </c>
      <c r="FP142" s="1">
        <v>4347</v>
      </c>
      <c r="FQ142" s="1">
        <v>1613</v>
      </c>
      <c r="FR142">
        <v>965</v>
      </c>
      <c r="FS142" s="1">
        <v>13152</v>
      </c>
      <c r="FT142" s="1">
        <v>21090</v>
      </c>
      <c r="FU142" s="1">
        <v>42467</v>
      </c>
      <c r="FV142" s="1">
        <v>15010</v>
      </c>
      <c r="FW142">
        <v>989</v>
      </c>
      <c r="FX142" s="1">
        <v>1239</v>
      </c>
      <c r="FY142" s="1">
        <v>2173</v>
      </c>
      <c r="FZ142">
        <v>681</v>
      </c>
      <c r="GA142" s="1">
        <v>17968</v>
      </c>
      <c r="GB142" s="1">
        <v>4407</v>
      </c>
      <c r="GC142" s="1">
        <v>8649</v>
      </c>
      <c r="GD142" s="1">
        <v>19703</v>
      </c>
      <c r="GE142" s="1">
        <v>43014</v>
      </c>
      <c r="GF142" s="1">
        <v>26617</v>
      </c>
      <c r="GG142" s="1">
        <v>270730</v>
      </c>
      <c r="GH142" t="s">
        <v>6</v>
      </c>
      <c r="GI142" t="s">
        <v>272</v>
      </c>
      <c r="GJ142" t="s">
        <v>272</v>
      </c>
      <c r="GK142" t="s">
        <v>272</v>
      </c>
      <c r="GL142" t="s">
        <v>272</v>
      </c>
      <c r="GM142" t="s">
        <v>272</v>
      </c>
      <c r="GN142" t="s">
        <v>272</v>
      </c>
      <c r="GO142" t="s">
        <v>272</v>
      </c>
      <c r="GP142" t="s">
        <v>272</v>
      </c>
      <c r="GQ142" t="s">
        <v>272</v>
      </c>
      <c r="GR142" t="s">
        <v>272</v>
      </c>
      <c r="GS142" t="s">
        <v>272</v>
      </c>
      <c r="GT142" t="s">
        <v>272</v>
      </c>
      <c r="GU142" t="s">
        <v>272</v>
      </c>
      <c r="GV142" t="s">
        <v>272</v>
      </c>
      <c r="GW142" t="s">
        <v>272</v>
      </c>
      <c r="GX142" t="s">
        <v>272</v>
      </c>
      <c r="GY142" t="s">
        <v>272</v>
      </c>
      <c r="GZ142" t="s">
        <v>272</v>
      </c>
      <c r="HA142" t="s">
        <v>272</v>
      </c>
      <c r="HB142" t="s">
        <v>272</v>
      </c>
      <c r="HC142" t="s">
        <v>272</v>
      </c>
      <c r="HD142" t="s">
        <v>272</v>
      </c>
      <c r="HE142" t="s">
        <v>272</v>
      </c>
      <c r="HF142" t="s">
        <v>272</v>
      </c>
      <c r="HG142" t="s">
        <v>272</v>
      </c>
      <c r="HH142" t="s">
        <v>272</v>
      </c>
      <c r="HI142" t="s">
        <v>272</v>
      </c>
      <c r="HJ142" t="s">
        <v>272</v>
      </c>
      <c r="HK142" t="s">
        <v>272</v>
      </c>
      <c r="HL142" s="1">
        <v>21649</v>
      </c>
      <c r="HM142" s="1">
        <v>18364</v>
      </c>
      <c r="HN142">
        <v>584</v>
      </c>
      <c r="HO142">
        <v>51</v>
      </c>
      <c r="HP142">
        <v>16</v>
      </c>
      <c r="HQ142">
        <v>703</v>
      </c>
      <c r="HR142">
        <v>631</v>
      </c>
      <c r="HS142">
        <v>105</v>
      </c>
      <c r="HT142">
        <v>142</v>
      </c>
      <c r="HU142">
        <v>0</v>
      </c>
      <c r="HV142" s="1">
        <v>1191</v>
      </c>
      <c r="HW142">
        <v>445</v>
      </c>
      <c r="HX142" t="s">
        <v>272</v>
      </c>
      <c r="HY142" t="s">
        <v>272</v>
      </c>
      <c r="HZ142" t="s">
        <v>272</v>
      </c>
      <c r="IA142" t="s">
        <v>272</v>
      </c>
      <c r="IB142" t="s">
        <v>272</v>
      </c>
      <c r="IC142" t="s">
        <v>272</v>
      </c>
      <c r="ID142" t="s">
        <v>272</v>
      </c>
      <c r="IE142" t="s">
        <v>272</v>
      </c>
      <c r="IF142" t="s">
        <v>272</v>
      </c>
      <c r="IG142" t="s">
        <v>272</v>
      </c>
      <c r="IH142" t="s">
        <v>272</v>
      </c>
      <c r="II142" t="s">
        <v>272</v>
      </c>
      <c r="IJ142" t="s">
        <v>272</v>
      </c>
      <c r="IK142" t="s">
        <v>272</v>
      </c>
      <c r="IL142" t="s">
        <v>272</v>
      </c>
      <c r="IM142" t="s">
        <v>272</v>
      </c>
      <c r="IN142" t="s">
        <v>272</v>
      </c>
      <c r="IO142" t="s">
        <v>272</v>
      </c>
      <c r="IP142" t="s">
        <v>272</v>
      </c>
      <c r="IQ142" t="s">
        <v>272</v>
      </c>
      <c r="IR142" t="s">
        <v>272</v>
      </c>
      <c r="IS142" t="s">
        <v>272</v>
      </c>
      <c r="IT142" t="s">
        <v>272</v>
      </c>
      <c r="IU142" t="s">
        <v>272</v>
      </c>
      <c r="IV142" t="s">
        <v>272</v>
      </c>
      <c r="IW142" t="s">
        <v>272</v>
      </c>
      <c r="IX142" t="s">
        <v>272</v>
      </c>
      <c r="IY142" t="s">
        <v>272</v>
      </c>
      <c r="IZ142" t="s">
        <v>272</v>
      </c>
      <c r="JA142" t="s">
        <v>272</v>
      </c>
      <c r="JB142">
        <v>25.1</v>
      </c>
      <c r="JC142" t="s">
        <v>272</v>
      </c>
      <c r="JD142" s="1">
        <v>563029</v>
      </c>
      <c r="JE142" s="1">
        <v>6924</v>
      </c>
      <c r="JF142" s="1">
        <v>2915</v>
      </c>
      <c r="JG142">
        <v>3.59</v>
      </c>
      <c r="JH142">
        <v>0.94</v>
      </c>
      <c r="JI142">
        <v>0.27</v>
      </c>
      <c r="JJ142">
        <v>0.2</v>
      </c>
      <c r="JK142">
        <v>1.7</v>
      </c>
      <c r="JL142">
        <v>40.9</v>
      </c>
      <c r="JM142">
        <v>49.2</v>
      </c>
      <c r="JN142">
        <v>100</v>
      </c>
      <c r="JO142">
        <v>39.299999999999997</v>
      </c>
      <c r="JP142">
        <v>48.6</v>
      </c>
      <c r="JQ142">
        <v>38</v>
      </c>
      <c r="JR142">
        <v>3.5</v>
      </c>
      <c r="JS142">
        <v>35.1</v>
      </c>
      <c r="JT142">
        <v>1.6</v>
      </c>
      <c r="JU142" s="1">
        <v>1556766</v>
      </c>
      <c r="JV142" s="1">
        <v>991608</v>
      </c>
      <c r="JW142" s="1">
        <v>971564</v>
      </c>
      <c r="JX142" s="1">
        <v>931599</v>
      </c>
      <c r="JY142" s="1">
        <v>818974</v>
      </c>
      <c r="JZ142" s="1">
        <v>798202</v>
      </c>
      <c r="KA142" s="1">
        <v>385799</v>
      </c>
      <c r="KB142" s="1">
        <v>2050</v>
      </c>
      <c r="KC142" s="1">
        <v>431125</v>
      </c>
      <c r="KD142" s="1">
        <v>100322</v>
      </c>
      <c r="KE142" s="1">
        <v>99803</v>
      </c>
      <c r="KF142" s="1">
        <v>12303</v>
      </c>
      <c r="KG142" s="1">
        <v>2836</v>
      </c>
      <c r="KH142" s="1">
        <v>1028</v>
      </c>
      <c r="KI142" s="1">
        <v>1375</v>
      </c>
      <c r="KJ142">
        <v>432</v>
      </c>
      <c r="KK142">
        <v>9</v>
      </c>
      <c r="KL142" s="1">
        <v>37120</v>
      </c>
      <c r="KM142" s="1">
        <v>1070</v>
      </c>
      <c r="KN142" s="1">
        <v>35413</v>
      </c>
      <c r="KO142" s="1">
        <v>32518</v>
      </c>
      <c r="KP142" s="1">
        <v>2895</v>
      </c>
      <c r="KQ142">
        <v>637</v>
      </c>
      <c r="KR142" s="1">
        <v>20044</v>
      </c>
      <c r="KS142" s="1">
        <v>5659</v>
      </c>
      <c r="KT142" s="1">
        <v>14385</v>
      </c>
      <c r="KU142" s="1">
        <v>489119</v>
      </c>
      <c r="KV142" s="1">
        <v>445150</v>
      </c>
      <c r="KW142" s="1">
        <v>6612</v>
      </c>
      <c r="KX142" s="1">
        <v>3885</v>
      </c>
      <c r="KY142" s="1">
        <v>2727</v>
      </c>
      <c r="KZ142">
        <v>99</v>
      </c>
      <c r="LA142" s="1">
        <v>3595</v>
      </c>
      <c r="LB142" s="1">
        <v>1092</v>
      </c>
      <c r="LC142" s="1">
        <v>3975</v>
      </c>
      <c r="LD142" s="1">
        <v>28151</v>
      </c>
      <c r="LE142">
        <v>0</v>
      </c>
      <c r="LF142">
        <v>446</v>
      </c>
      <c r="LG142" s="1">
        <v>76039</v>
      </c>
      <c r="LH142" s="1">
        <v>1556766</v>
      </c>
      <c r="LI142" s="1">
        <v>531360</v>
      </c>
      <c r="LJ142" s="1">
        <v>386854</v>
      </c>
      <c r="LK142" s="1">
        <v>91142</v>
      </c>
      <c r="LL142" s="1">
        <v>8646</v>
      </c>
      <c r="LM142" s="1">
        <v>3151</v>
      </c>
      <c r="LN142" s="1">
        <v>2551</v>
      </c>
      <c r="LO142" s="1">
        <v>1695</v>
      </c>
      <c r="LP142" s="1">
        <v>1249</v>
      </c>
      <c r="LQ142" s="1">
        <v>10873</v>
      </c>
      <c r="LR142" s="1">
        <v>6315</v>
      </c>
      <c r="LS142" s="1">
        <v>1823</v>
      </c>
      <c r="LT142" s="1">
        <v>1411</v>
      </c>
      <c r="LU142" s="1">
        <v>1325</v>
      </c>
      <c r="LV142" s="1">
        <v>8161</v>
      </c>
      <c r="LW142" s="1">
        <v>6696</v>
      </c>
      <c r="LX142" s="1">
        <v>1465</v>
      </c>
      <c r="LY142" s="1">
        <v>3933</v>
      </c>
      <c r="LZ142" s="1">
        <v>1732</v>
      </c>
      <c r="MA142" s="1">
        <v>1304</v>
      </c>
      <c r="MB142">
        <v>898</v>
      </c>
      <c r="MC142" s="1">
        <v>9514</v>
      </c>
      <c r="MD142" s="1">
        <v>5739</v>
      </c>
      <c r="ME142" s="1">
        <v>1002</v>
      </c>
      <c r="MF142" s="1">
        <v>1312</v>
      </c>
      <c r="MG142" s="1">
        <v>1462</v>
      </c>
      <c r="MH142" s="1">
        <v>3030</v>
      </c>
      <c r="MI142" s="1">
        <v>2744</v>
      </c>
      <c r="MJ142">
        <v>287</v>
      </c>
      <c r="MK142" s="1">
        <v>3722</v>
      </c>
      <c r="ML142">
        <v>345</v>
      </c>
      <c r="MM142" s="1">
        <v>3377</v>
      </c>
      <c r="MN142" s="1">
        <v>6646</v>
      </c>
      <c r="MO142" s="1">
        <v>11893</v>
      </c>
      <c r="MP142" s="1">
        <v>4052</v>
      </c>
      <c r="MQ142" s="1">
        <v>7841</v>
      </c>
      <c r="MR142" s="1">
        <v>3810</v>
      </c>
      <c r="MS142" s="1">
        <v>1028</v>
      </c>
      <c r="MT142">
        <v>762</v>
      </c>
      <c r="MU142" s="1">
        <v>2020</v>
      </c>
      <c r="MV142" s="1">
        <v>4623</v>
      </c>
      <c r="MW142" s="1">
        <v>16290</v>
      </c>
      <c r="MX142" s="1">
        <v>14599</v>
      </c>
      <c r="MY142" s="1">
        <v>1691</v>
      </c>
      <c r="MZ142" s="1">
        <v>12437</v>
      </c>
      <c r="NA142" s="1">
        <v>1815</v>
      </c>
      <c r="NB142" s="1">
        <v>10623</v>
      </c>
      <c r="NC142" s="1">
        <v>3323</v>
      </c>
      <c r="ND142" s="1">
        <v>7300</v>
      </c>
      <c r="NE142" s="1">
        <v>23025</v>
      </c>
      <c r="NF142" s="1">
        <v>9178</v>
      </c>
      <c r="NG142" s="1">
        <v>5541</v>
      </c>
      <c r="NH142" s="1">
        <v>2533</v>
      </c>
      <c r="NI142" s="1">
        <v>5772</v>
      </c>
      <c r="NJ142" s="1">
        <v>15394</v>
      </c>
      <c r="NK142" s="1">
        <v>5689</v>
      </c>
      <c r="NL142" s="1">
        <v>3247</v>
      </c>
      <c r="NM142" s="1">
        <v>1691</v>
      </c>
      <c r="NN142">
        <v>752</v>
      </c>
      <c r="NO142" s="1">
        <v>1330</v>
      </c>
      <c r="NP142" s="1">
        <v>1064</v>
      </c>
      <c r="NQ142" s="1">
        <v>3054</v>
      </c>
      <c r="NR142" s="1">
        <v>2790</v>
      </c>
      <c r="NS142" s="1">
        <v>1467</v>
      </c>
      <c r="NT142" s="1">
        <v>17660</v>
      </c>
      <c r="NU142">
        <v>392</v>
      </c>
      <c r="NV142" s="1">
        <v>7512</v>
      </c>
      <c r="NW142" s="1">
        <v>3033</v>
      </c>
      <c r="NX142" s="1">
        <v>3678</v>
      </c>
      <c r="NY142">
        <v>801</v>
      </c>
      <c r="NZ142" s="1">
        <v>3104</v>
      </c>
      <c r="OA142" s="1">
        <v>1098</v>
      </c>
      <c r="OB142" s="1">
        <v>1755</v>
      </c>
      <c r="OC142">
        <v>251</v>
      </c>
      <c r="OD142" s="1">
        <v>1614</v>
      </c>
      <c r="OE142">
        <v>609</v>
      </c>
      <c r="OF142">
        <v>806</v>
      </c>
      <c r="OG142">
        <v>199</v>
      </c>
      <c r="OH142">
        <v>182</v>
      </c>
      <c r="OI142" s="1">
        <v>1671</v>
      </c>
      <c r="OJ142" s="1">
        <v>1869</v>
      </c>
      <c r="OK142" s="1">
        <v>1316</v>
      </c>
      <c r="OL142" s="1">
        <v>12587</v>
      </c>
      <c r="OM142" s="1">
        <v>1943</v>
      </c>
      <c r="ON142" s="1">
        <v>1225</v>
      </c>
      <c r="OO142" s="1">
        <v>2193</v>
      </c>
      <c r="OP142" s="1">
        <v>7225</v>
      </c>
      <c r="OQ142" s="1">
        <v>48836</v>
      </c>
      <c r="OR142" s="1">
        <v>6969</v>
      </c>
      <c r="OS142" s="1">
        <v>27990</v>
      </c>
      <c r="OT142" s="1">
        <v>7274</v>
      </c>
      <c r="OU142">
        <v>198</v>
      </c>
      <c r="OV142" s="1">
        <v>20518</v>
      </c>
      <c r="OW142" s="1">
        <v>13877</v>
      </c>
      <c r="OX142" s="1">
        <v>16734</v>
      </c>
      <c r="OY142" s="1">
        <v>11166</v>
      </c>
      <c r="OZ142">
        <v>249</v>
      </c>
      <c r="PA142" s="1">
        <v>5320</v>
      </c>
      <c r="PB142" s="1">
        <v>42809</v>
      </c>
      <c r="PC142" s="1">
        <v>5316</v>
      </c>
      <c r="PD142" s="1">
        <v>11969</v>
      </c>
      <c r="PE142" s="1">
        <v>5439</v>
      </c>
      <c r="PF142" s="1">
        <v>20084</v>
      </c>
      <c r="PG142" s="1">
        <v>1152</v>
      </c>
      <c r="PH142" s="1">
        <v>4407</v>
      </c>
      <c r="PI142" s="1">
        <v>4834</v>
      </c>
      <c r="PJ142" s="1">
        <v>9691</v>
      </c>
      <c r="PK142" s="1">
        <v>106232</v>
      </c>
      <c r="PL142" s="1">
        <v>23970</v>
      </c>
      <c r="PM142" s="1">
        <v>3525</v>
      </c>
      <c r="PN142" s="1">
        <v>4735</v>
      </c>
      <c r="PO142" s="1">
        <v>1920</v>
      </c>
      <c r="PP142" s="1">
        <v>1112</v>
      </c>
      <c r="PQ142" s="1">
        <v>12677</v>
      </c>
      <c r="PR142" s="1">
        <v>30614</v>
      </c>
      <c r="PS142" s="1">
        <v>37531</v>
      </c>
      <c r="PT142" s="1">
        <v>11986</v>
      </c>
      <c r="PU142">
        <v>910</v>
      </c>
      <c r="PV142" s="1">
        <v>1149</v>
      </c>
      <c r="PW142" s="1">
        <v>1648</v>
      </c>
      <c r="PX142">
        <v>667</v>
      </c>
      <c r="PY142" s="1">
        <v>14283</v>
      </c>
      <c r="PZ142" s="1">
        <v>6888</v>
      </c>
      <c r="QA142" s="1">
        <v>14117</v>
      </c>
      <c r="QB142" s="1">
        <v>32294</v>
      </c>
      <c r="QC142" s="1">
        <v>48497</v>
      </c>
      <c r="QD142" s="1">
        <v>28401</v>
      </c>
      <c r="QE142" s="1">
        <v>296438</v>
      </c>
      <c r="QF142" t="s">
        <v>6</v>
      </c>
      <c r="QG142" t="s">
        <v>272</v>
      </c>
      <c r="QH142" s="1">
        <v>144505</v>
      </c>
      <c r="QI142" s="1">
        <v>57095</v>
      </c>
      <c r="QJ142" s="1">
        <v>36884</v>
      </c>
      <c r="QK142" s="1">
        <v>13041</v>
      </c>
      <c r="QL142" s="1">
        <v>7170</v>
      </c>
      <c r="QM142" s="1">
        <v>87231</v>
      </c>
      <c r="QN142" s="1">
        <v>52524</v>
      </c>
      <c r="QO142" s="1">
        <v>31112</v>
      </c>
      <c r="QP142" t="s">
        <v>6</v>
      </c>
      <c r="QQ142" s="1">
        <v>3595</v>
      </c>
      <c r="QR142">
        <v>179</v>
      </c>
      <c r="QS142" s="1">
        <v>927170</v>
      </c>
      <c r="QT142" s="1">
        <v>788053</v>
      </c>
      <c r="QU142" s="1">
        <v>43375</v>
      </c>
      <c r="QV142" s="1">
        <v>5218</v>
      </c>
      <c r="QW142" s="1">
        <v>38158</v>
      </c>
      <c r="QX142" s="1">
        <v>1979</v>
      </c>
      <c r="QY142" s="1">
        <v>56816</v>
      </c>
      <c r="QZ142" s="1">
        <v>3739</v>
      </c>
      <c r="RA142" s="1">
        <v>8207</v>
      </c>
      <c r="RB142" s="1">
        <v>19256</v>
      </c>
      <c r="RC142" s="1">
        <v>4828</v>
      </c>
      <c r="RD142">
        <v>917</v>
      </c>
      <c r="RE142" s="1">
        <v>98237</v>
      </c>
      <c r="RF142" s="1">
        <v>18737</v>
      </c>
      <c r="RG142">
        <v>394</v>
      </c>
      <c r="RH142">
        <v>376</v>
      </c>
      <c r="RI142" s="1">
        <v>17967</v>
      </c>
      <c r="RJ142" s="1">
        <v>18737</v>
      </c>
      <c r="RK142" s="1">
        <v>15183</v>
      </c>
      <c r="RL142">
        <v>373</v>
      </c>
      <c r="RM142">
        <v>0</v>
      </c>
      <c r="RN142">
        <v>5</v>
      </c>
      <c r="RO142">
        <v>597</v>
      </c>
      <c r="RP142">
        <v>661</v>
      </c>
      <c r="RQ142">
        <v>101</v>
      </c>
      <c r="RR142">
        <v>161</v>
      </c>
      <c r="RS142">
        <v>1</v>
      </c>
      <c r="RT142" s="1">
        <v>1504</v>
      </c>
      <c r="RU142">
        <v>524</v>
      </c>
      <c r="RV142" s="1">
        <v>847103</v>
      </c>
      <c r="RW142" s="1">
        <v>460249</v>
      </c>
      <c r="RX142" s="1">
        <v>381547</v>
      </c>
      <c r="RY142" s="1">
        <v>379667</v>
      </c>
      <c r="RZ142" s="1">
        <v>342903</v>
      </c>
      <c r="SA142" s="1">
        <v>36764</v>
      </c>
      <c r="SB142" s="1">
        <v>1332</v>
      </c>
      <c r="SC142" s="1">
        <v>35431</v>
      </c>
      <c r="SD142" s="1">
        <v>1880</v>
      </c>
      <c r="SE142" s="1">
        <v>53222</v>
      </c>
      <c r="SF142" s="1">
        <v>2647</v>
      </c>
      <c r="SG142" s="1">
        <v>4232</v>
      </c>
      <c r="SH142" s="1">
        <v>-8895</v>
      </c>
      <c r="SI142" s="1">
        <v>4828</v>
      </c>
      <c r="SJ142">
        <v>471</v>
      </c>
      <c r="SK142" s="1">
        <v>22198</v>
      </c>
      <c r="SL142">
        <v>45.7</v>
      </c>
      <c r="SM142">
        <v>54.3</v>
      </c>
      <c r="SN142">
        <v>45</v>
      </c>
      <c r="SO142">
        <v>44.8</v>
      </c>
      <c r="SP142">
        <v>40.5</v>
      </c>
      <c r="SQ142">
        <v>4.3</v>
      </c>
      <c r="SR142">
        <v>0.2</v>
      </c>
      <c r="SS142">
        <v>4.2</v>
      </c>
      <c r="ST142">
        <v>0.2</v>
      </c>
      <c r="SU142">
        <v>6.3</v>
      </c>
      <c r="SV142">
        <v>0.3</v>
      </c>
      <c r="SW142">
        <v>0.5</v>
      </c>
      <c r="SX142">
        <v>-1.1000000000000001</v>
      </c>
      <c r="SY142">
        <v>0.6</v>
      </c>
      <c r="SZ142">
        <v>23.6</v>
      </c>
      <c r="TA142" t="s">
        <v>272</v>
      </c>
      <c r="TB142" s="1">
        <v>278183</v>
      </c>
    </row>
    <row r="143" spans="3:522">
      <c r="C143">
        <v>1</v>
      </c>
      <c r="D143">
        <v>2004001111</v>
      </c>
      <c r="E143">
        <f t="shared" si="11"/>
        <v>2004</v>
      </c>
      <c r="F143">
        <f t="shared" si="12"/>
        <v>11</v>
      </c>
      <c r="G143" s="1">
        <v>7719</v>
      </c>
      <c r="H143" s="1">
        <v>5897</v>
      </c>
      <c r="I143">
        <v>3.2</v>
      </c>
      <c r="J143">
        <v>0.59</v>
      </c>
      <c r="K143">
        <v>0.7</v>
      </c>
      <c r="L143">
        <v>0.55000000000000004</v>
      </c>
      <c r="M143">
        <v>1.43</v>
      </c>
      <c r="N143">
        <v>35.4</v>
      </c>
      <c r="O143">
        <v>57.3</v>
      </c>
      <c r="P143">
        <v>100</v>
      </c>
      <c r="Q143">
        <v>40</v>
      </c>
      <c r="R143" t="s">
        <v>272</v>
      </c>
      <c r="S143" t="s">
        <v>272</v>
      </c>
      <c r="T143">
        <v>2</v>
      </c>
      <c r="U143">
        <v>36</v>
      </c>
      <c r="V143">
        <v>4</v>
      </c>
      <c r="W143" t="s">
        <v>272</v>
      </c>
      <c r="X143" t="s">
        <v>272</v>
      </c>
      <c r="Y143" t="s">
        <v>272</v>
      </c>
      <c r="Z143" t="s">
        <v>272</v>
      </c>
      <c r="AA143" t="s">
        <v>272</v>
      </c>
      <c r="AB143" t="s">
        <v>272</v>
      </c>
      <c r="AC143" t="s">
        <v>272</v>
      </c>
      <c r="AD143" t="s">
        <v>272</v>
      </c>
      <c r="AE143" t="s">
        <v>272</v>
      </c>
      <c r="AF143" t="s">
        <v>272</v>
      </c>
      <c r="AG143" t="s">
        <v>272</v>
      </c>
      <c r="AH143" t="s">
        <v>272</v>
      </c>
      <c r="AI143" t="s">
        <v>272</v>
      </c>
      <c r="AJ143" t="s">
        <v>272</v>
      </c>
      <c r="AK143" t="s">
        <v>272</v>
      </c>
      <c r="AL143" t="s">
        <v>272</v>
      </c>
      <c r="AM143" t="s">
        <v>272</v>
      </c>
      <c r="AN143" t="s">
        <v>272</v>
      </c>
      <c r="AO143" t="s">
        <v>272</v>
      </c>
      <c r="AP143" t="s">
        <v>272</v>
      </c>
      <c r="AQ143" t="s">
        <v>272</v>
      </c>
      <c r="AR143" t="s">
        <v>272</v>
      </c>
      <c r="AS143" t="s">
        <v>272</v>
      </c>
      <c r="AT143" t="s">
        <v>272</v>
      </c>
      <c r="AU143" t="s">
        <v>272</v>
      </c>
      <c r="AV143" t="s">
        <v>272</v>
      </c>
      <c r="AW143" t="s">
        <v>272</v>
      </c>
      <c r="AX143" t="s">
        <v>272</v>
      </c>
      <c r="AY143" t="s">
        <v>272</v>
      </c>
      <c r="AZ143" t="s">
        <v>272</v>
      </c>
      <c r="BA143" t="s">
        <v>272</v>
      </c>
      <c r="BB143" t="s">
        <v>272</v>
      </c>
      <c r="BC143" t="s">
        <v>272</v>
      </c>
      <c r="BD143" t="s">
        <v>272</v>
      </c>
      <c r="BE143" t="s">
        <v>272</v>
      </c>
      <c r="BF143" t="s">
        <v>272</v>
      </c>
      <c r="BG143" t="s">
        <v>272</v>
      </c>
      <c r="BH143" t="s">
        <v>272</v>
      </c>
      <c r="BI143" t="s">
        <v>272</v>
      </c>
      <c r="BJ143" t="s">
        <v>272</v>
      </c>
      <c r="BK143" t="s">
        <v>272</v>
      </c>
      <c r="BL143" s="1">
        <v>292770</v>
      </c>
      <c r="BM143" s="1">
        <v>69259</v>
      </c>
      <c r="BN143" s="1">
        <v>7198</v>
      </c>
      <c r="BO143" s="1">
        <v>3410</v>
      </c>
      <c r="BP143" s="1">
        <v>2221</v>
      </c>
      <c r="BQ143" s="1">
        <v>1243</v>
      </c>
      <c r="BR143">
        <v>324</v>
      </c>
      <c r="BS143" s="1">
        <v>7641</v>
      </c>
      <c r="BT143" s="1">
        <v>4786</v>
      </c>
      <c r="BU143" s="1">
        <v>1307</v>
      </c>
      <c r="BV143">
        <v>771</v>
      </c>
      <c r="BW143">
        <v>777</v>
      </c>
      <c r="BX143" s="1">
        <v>5996</v>
      </c>
      <c r="BY143" s="1">
        <v>4883</v>
      </c>
      <c r="BZ143" s="1">
        <v>1114</v>
      </c>
      <c r="CA143" s="1">
        <v>3423</v>
      </c>
      <c r="CB143" s="1">
        <v>1673</v>
      </c>
      <c r="CC143" s="1">
        <v>1035</v>
      </c>
      <c r="CD143">
        <v>715</v>
      </c>
      <c r="CE143" s="1">
        <v>9298</v>
      </c>
      <c r="CF143" s="1">
        <v>5741</v>
      </c>
      <c r="CG143">
        <v>809</v>
      </c>
      <c r="CH143" s="1">
        <v>1330</v>
      </c>
      <c r="CI143" s="1">
        <v>1417</v>
      </c>
      <c r="CJ143" s="1">
        <v>2774</v>
      </c>
      <c r="CK143" s="1">
        <v>2654</v>
      </c>
      <c r="CL143">
        <v>120</v>
      </c>
      <c r="CM143" s="1">
        <v>3250</v>
      </c>
      <c r="CN143">
        <v>308</v>
      </c>
      <c r="CO143" s="1">
        <v>2942</v>
      </c>
      <c r="CP143" s="1">
        <v>4384</v>
      </c>
      <c r="CQ143" s="1">
        <v>7993</v>
      </c>
      <c r="CR143" s="1">
        <v>3178</v>
      </c>
      <c r="CS143" s="1">
        <v>4815</v>
      </c>
      <c r="CT143" s="1">
        <v>3176</v>
      </c>
      <c r="CU143">
        <v>906</v>
      </c>
      <c r="CV143">
        <v>634</v>
      </c>
      <c r="CW143" s="1">
        <v>1636</v>
      </c>
      <c r="CX143" s="1">
        <v>3315</v>
      </c>
      <c r="CY143" s="1">
        <v>10811</v>
      </c>
      <c r="CZ143" s="1">
        <v>9728</v>
      </c>
      <c r="DA143" s="1">
        <v>1082</v>
      </c>
      <c r="DB143" s="1">
        <v>14106</v>
      </c>
      <c r="DC143">
        <v>512</v>
      </c>
      <c r="DD143" s="1">
        <v>13594</v>
      </c>
      <c r="DE143" s="1">
        <v>3620</v>
      </c>
      <c r="DF143" s="1">
        <v>9974</v>
      </c>
      <c r="DG143" s="1">
        <v>19967</v>
      </c>
      <c r="DH143" s="1">
        <v>8570</v>
      </c>
      <c r="DI143" s="1">
        <v>4634</v>
      </c>
      <c r="DJ143" s="1">
        <v>1381</v>
      </c>
      <c r="DK143" s="1">
        <v>5382</v>
      </c>
      <c r="DL143" s="1">
        <v>10726</v>
      </c>
      <c r="DM143" s="1">
        <v>3991</v>
      </c>
      <c r="DN143" s="1">
        <v>2108</v>
      </c>
      <c r="DO143" s="1">
        <v>1295</v>
      </c>
      <c r="DP143">
        <v>587</v>
      </c>
      <c r="DQ143" s="1">
        <v>1059</v>
      </c>
      <c r="DR143">
        <v>726</v>
      </c>
      <c r="DS143" s="1">
        <v>1911</v>
      </c>
      <c r="DT143" s="1">
        <v>1944</v>
      </c>
      <c r="DU143" s="1">
        <v>1095</v>
      </c>
      <c r="DV143" s="1">
        <v>14417</v>
      </c>
      <c r="DW143" s="1">
        <v>1320</v>
      </c>
      <c r="DX143" s="1">
        <v>5323</v>
      </c>
      <c r="DY143" s="1">
        <v>1903</v>
      </c>
      <c r="DZ143" s="1">
        <v>2976</v>
      </c>
      <c r="EA143">
        <v>444</v>
      </c>
      <c r="EB143" s="1">
        <v>2777</v>
      </c>
      <c r="EC143">
        <v>811</v>
      </c>
      <c r="ED143" s="1">
        <v>1814</v>
      </c>
      <c r="EE143">
        <v>152</v>
      </c>
      <c r="EF143" s="1">
        <v>1248</v>
      </c>
      <c r="EG143">
        <v>450</v>
      </c>
      <c r="EH143">
        <v>696</v>
      </c>
      <c r="EI143">
        <v>102</v>
      </c>
      <c r="EJ143">
        <v>198</v>
      </c>
      <c r="EK143" s="1">
        <v>1047</v>
      </c>
      <c r="EL143" s="1">
        <v>1344</v>
      </c>
      <c r="EM143" s="1">
        <v>1158</v>
      </c>
      <c r="EN143" s="1">
        <v>13276</v>
      </c>
      <c r="EO143" s="1">
        <v>1757</v>
      </c>
      <c r="EP143" s="1">
        <v>1296</v>
      </c>
      <c r="EQ143" s="1">
        <v>2223</v>
      </c>
      <c r="ER143" s="1">
        <v>8000</v>
      </c>
      <c r="ES143" s="1">
        <v>36275</v>
      </c>
      <c r="ET143" s="1">
        <v>5527</v>
      </c>
      <c r="EU143" s="1">
        <v>16908</v>
      </c>
      <c r="EV143" s="1">
        <v>3310</v>
      </c>
      <c r="EW143">
        <v>159</v>
      </c>
      <c r="EX143" s="1">
        <v>13439</v>
      </c>
      <c r="EY143" s="1">
        <v>13839</v>
      </c>
      <c r="EZ143" s="1">
        <v>10060</v>
      </c>
      <c r="FA143" s="1">
        <v>7338</v>
      </c>
      <c r="FB143">
        <v>123</v>
      </c>
      <c r="FC143" s="1">
        <v>2598</v>
      </c>
      <c r="FD143" s="1">
        <v>30381</v>
      </c>
      <c r="FE143" s="1">
        <v>2890</v>
      </c>
      <c r="FF143" s="1">
        <v>6048</v>
      </c>
      <c r="FG143" s="1">
        <v>4706</v>
      </c>
      <c r="FH143" s="1">
        <v>16737</v>
      </c>
      <c r="FI143" s="1">
        <v>1136</v>
      </c>
      <c r="FJ143" s="1">
        <v>4042</v>
      </c>
      <c r="FK143" s="1">
        <v>3519</v>
      </c>
      <c r="FL143" s="1">
        <v>8040</v>
      </c>
      <c r="FM143" s="1">
        <v>74303</v>
      </c>
      <c r="FN143" s="1">
        <v>21808</v>
      </c>
      <c r="FO143" s="1">
        <v>2839</v>
      </c>
      <c r="FP143" s="1">
        <v>3685</v>
      </c>
      <c r="FQ143" s="1">
        <v>1491</v>
      </c>
      <c r="FR143">
        <v>925</v>
      </c>
      <c r="FS143" s="1">
        <v>12869</v>
      </c>
      <c r="FT143" s="1">
        <v>16728</v>
      </c>
      <c r="FU143" s="1">
        <v>28241</v>
      </c>
      <c r="FV143" s="1">
        <v>6575</v>
      </c>
      <c r="FW143">
        <v>407</v>
      </c>
      <c r="FX143">
        <v>794</v>
      </c>
      <c r="FY143" s="1">
        <v>1547</v>
      </c>
      <c r="FZ143">
        <v>470</v>
      </c>
      <c r="GA143" s="1">
        <v>14434</v>
      </c>
      <c r="GB143" s="1">
        <v>4014</v>
      </c>
      <c r="GC143" s="1">
        <v>7526</v>
      </c>
      <c r="GD143" s="1">
        <v>17860</v>
      </c>
      <c r="GE143" s="1">
        <v>35030</v>
      </c>
      <c r="GF143" s="1">
        <v>21960</v>
      </c>
      <c r="GG143" s="1">
        <v>221328</v>
      </c>
      <c r="GH143" t="s">
        <v>6</v>
      </c>
      <c r="GI143" t="s">
        <v>272</v>
      </c>
      <c r="GJ143" t="s">
        <v>272</v>
      </c>
      <c r="GK143" t="s">
        <v>272</v>
      </c>
      <c r="GL143" t="s">
        <v>272</v>
      </c>
      <c r="GM143" t="s">
        <v>272</v>
      </c>
      <c r="GN143" t="s">
        <v>272</v>
      </c>
      <c r="GO143" t="s">
        <v>272</v>
      </c>
      <c r="GP143" t="s">
        <v>272</v>
      </c>
      <c r="GQ143" t="s">
        <v>272</v>
      </c>
      <c r="GR143" t="s">
        <v>272</v>
      </c>
      <c r="GS143" t="s">
        <v>272</v>
      </c>
      <c r="GT143" t="s">
        <v>272</v>
      </c>
      <c r="GU143" t="s">
        <v>272</v>
      </c>
      <c r="GV143" t="s">
        <v>272</v>
      </c>
      <c r="GW143" t="s">
        <v>272</v>
      </c>
      <c r="GX143" t="s">
        <v>272</v>
      </c>
      <c r="GY143" t="s">
        <v>272</v>
      </c>
      <c r="GZ143" t="s">
        <v>272</v>
      </c>
      <c r="HA143" t="s">
        <v>272</v>
      </c>
      <c r="HB143" t="s">
        <v>272</v>
      </c>
      <c r="HC143" t="s">
        <v>272</v>
      </c>
      <c r="HD143" t="s">
        <v>272</v>
      </c>
      <c r="HE143" t="s">
        <v>272</v>
      </c>
      <c r="HF143" t="s">
        <v>272</v>
      </c>
      <c r="HG143" t="s">
        <v>272</v>
      </c>
      <c r="HH143" t="s">
        <v>272</v>
      </c>
      <c r="HI143" t="s">
        <v>272</v>
      </c>
      <c r="HJ143" t="s">
        <v>272</v>
      </c>
      <c r="HK143" t="s">
        <v>272</v>
      </c>
      <c r="HL143" s="1">
        <v>9336</v>
      </c>
      <c r="HM143" s="1">
        <v>7477</v>
      </c>
      <c r="HN143">
        <v>685</v>
      </c>
      <c r="HO143">
        <v>2</v>
      </c>
      <c r="HP143">
        <v>7</v>
      </c>
      <c r="HQ143">
        <v>361</v>
      </c>
      <c r="HR143">
        <v>338</v>
      </c>
      <c r="HS143">
        <v>43</v>
      </c>
      <c r="HT143">
        <v>166</v>
      </c>
      <c r="HU143">
        <v>0</v>
      </c>
      <c r="HV143">
        <v>610</v>
      </c>
      <c r="HW143">
        <v>332</v>
      </c>
      <c r="HX143" t="s">
        <v>272</v>
      </c>
      <c r="HY143" t="s">
        <v>272</v>
      </c>
      <c r="HZ143" t="s">
        <v>272</v>
      </c>
      <c r="IA143" t="s">
        <v>272</v>
      </c>
      <c r="IB143" t="s">
        <v>272</v>
      </c>
      <c r="IC143" t="s">
        <v>272</v>
      </c>
      <c r="ID143" t="s">
        <v>272</v>
      </c>
      <c r="IE143" t="s">
        <v>272</v>
      </c>
      <c r="IF143" t="s">
        <v>272</v>
      </c>
      <c r="IG143" t="s">
        <v>272</v>
      </c>
      <c r="IH143" t="s">
        <v>272</v>
      </c>
      <c r="II143" t="s">
        <v>272</v>
      </c>
      <c r="IJ143" t="s">
        <v>272</v>
      </c>
      <c r="IK143" t="s">
        <v>272</v>
      </c>
      <c r="IL143" t="s">
        <v>272</v>
      </c>
      <c r="IM143" t="s">
        <v>272</v>
      </c>
      <c r="IN143" t="s">
        <v>272</v>
      </c>
      <c r="IO143" t="s">
        <v>272</v>
      </c>
      <c r="IP143" t="s">
        <v>272</v>
      </c>
      <c r="IQ143" t="s">
        <v>272</v>
      </c>
      <c r="IR143" t="s">
        <v>272</v>
      </c>
      <c r="IS143" t="s">
        <v>272</v>
      </c>
      <c r="IT143" t="s">
        <v>272</v>
      </c>
      <c r="IU143" t="s">
        <v>272</v>
      </c>
      <c r="IV143" t="s">
        <v>272</v>
      </c>
      <c r="IW143" t="s">
        <v>272</v>
      </c>
      <c r="IX143" t="s">
        <v>272</v>
      </c>
      <c r="IY143" t="s">
        <v>272</v>
      </c>
      <c r="IZ143" t="s">
        <v>272</v>
      </c>
      <c r="JA143" t="s">
        <v>272</v>
      </c>
      <c r="JB143">
        <v>23.7</v>
      </c>
      <c r="JC143" t="s">
        <v>272</v>
      </c>
      <c r="JD143" s="1">
        <v>559270</v>
      </c>
      <c r="JE143" s="1">
        <v>6895</v>
      </c>
      <c r="JF143" s="1">
        <v>2914</v>
      </c>
      <c r="JG143">
        <v>3.58</v>
      </c>
      <c r="JH143">
        <v>0.95</v>
      </c>
      <c r="JI143">
        <v>0.28000000000000003</v>
      </c>
      <c r="JJ143">
        <v>0.22</v>
      </c>
      <c r="JK143">
        <v>1.71</v>
      </c>
      <c r="JL143">
        <v>40.9</v>
      </c>
      <c r="JM143">
        <v>49.2</v>
      </c>
      <c r="JN143">
        <v>100</v>
      </c>
      <c r="JO143">
        <v>39.200000000000003</v>
      </c>
      <c r="JP143">
        <v>49.5</v>
      </c>
      <c r="JQ143">
        <v>38.299999999999997</v>
      </c>
      <c r="JR143">
        <v>2.1</v>
      </c>
      <c r="JS143">
        <v>36.9</v>
      </c>
      <c r="JT143">
        <v>1.8</v>
      </c>
      <c r="JU143" s="1">
        <v>924883</v>
      </c>
      <c r="JV143" s="1">
        <v>464816</v>
      </c>
      <c r="JW143" s="1">
        <v>456735</v>
      </c>
      <c r="JX143" s="1">
        <v>449299</v>
      </c>
      <c r="JY143" s="1">
        <v>385734</v>
      </c>
      <c r="JZ143" s="1">
        <v>374217</v>
      </c>
      <c r="KA143" s="1">
        <v>382143</v>
      </c>
      <c r="KB143" s="1">
        <v>1415</v>
      </c>
      <c r="KC143" s="1">
        <v>2177</v>
      </c>
      <c r="KD143" s="1">
        <v>53573</v>
      </c>
      <c r="KE143" s="1">
        <v>52894</v>
      </c>
      <c r="KF143" s="1">
        <v>9992</v>
      </c>
      <c r="KG143" s="1">
        <v>3428</v>
      </c>
      <c r="KH143" s="1">
        <v>1277</v>
      </c>
      <c r="KI143" s="1">
        <v>1673</v>
      </c>
      <c r="KJ143">
        <v>478</v>
      </c>
      <c r="KK143">
        <v>264</v>
      </c>
      <c r="KL143" s="1">
        <v>3744</v>
      </c>
      <c r="KM143">
        <v>532</v>
      </c>
      <c r="KN143" s="1">
        <v>2774</v>
      </c>
      <c r="KO143" s="1">
        <v>1076</v>
      </c>
      <c r="KP143" s="1">
        <v>1698</v>
      </c>
      <c r="KQ143">
        <v>438</v>
      </c>
      <c r="KR143" s="1">
        <v>8080</v>
      </c>
      <c r="KS143" s="1">
        <v>4937</v>
      </c>
      <c r="KT143" s="1">
        <v>3144</v>
      </c>
      <c r="KU143" s="1">
        <v>386854</v>
      </c>
      <c r="KV143" s="1">
        <v>343019</v>
      </c>
      <c r="KW143" s="1">
        <v>4543</v>
      </c>
      <c r="KX143" s="1">
        <v>1030</v>
      </c>
      <c r="KY143" s="1">
        <v>3513</v>
      </c>
      <c r="KZ143">
        <v>253</v>
      </c>
      <c r="LA143" s="1">
        <v>7840</v>
      </c>
      <c r="LB143">
        <v>292</v>
      </c>
      <c r="LC143" s="1">
        <v>6940</v>
      </c>
      <c r="LD143" s="1">
        <v>19830</v>
      </c>
      <c r="LE143" s="1">
        <v>3487</v>
      </c>
      <c r="LF143">
        <v>650</v>
      </c>
      <c r="LG143" s="1">
        <v>73213</v>
      </c>
      <c r="LH143" s="1">
        <v>924883</v>
      </c>
      <c r="LI143" s="1">
        <v>389887</v>
      </c>
      <c r="LJ143" s="1">
        <v>316951</v>
      </c>
      <c r="LK143" s="1">
        <v>72049</v>
      </c>
      <c r="LL143" s="1">
        <v>7186</v>
      </c>
      <c r="LM143" s="1">
        <v>3022</v>
      </c>
      <c r="LN143" s="1">
        <v>2488</v>
      </c>
      <c r="LO143" s="1">
        <v>1365</v>
      </c>
      <c r="LP143">
        <v>311</v>
      </c>
      <c r="LQ143" s="1">
        <v>6905</v>
      </c>
      <c r="LR143" s="1">
        <v>4278</v>
      </c>
      <c r="LS143" s="1">
        <v>1181</v>
      </c>
      <c r="LT143">
        <v>729</v>
      </c>
      <c r="LU143">
        <v>717</v>
      </c>
      <c r="LV143" s="1">
        <v>6670</v>
      </c>
      <c r="LW143" s="1">
        <v>5355</v>
      </c>
      <c r="LX143" s="1">
        <v>1315</v>
      </c>
      <c r="LY143" s="1">
        <v>3604</v>
      </c>
      <c r="LZ143" s="1">
        <v>1717</v>
      </c>
      <c r="MA143" s="1">
        <v>1120</v>
      </c>
      <c r="MB143">
        <v>766</v>
      </c>
      <c r="MC143" s="1">
        <v>8862</v>
      </c>
      <c r="MD143" s="1">
        <v>5592</v>
      </c>
      <c r="ME143">
        <v>699</v>
      </c>
      <c r="MF143" s="1">
        <v>1261</v>
      </c>
      <c r="MG143" s="1">
        <v>1310</v>
      </c>
      <c r="MH143" s="1">
        <v>2361</v>
      </c>
      <c r="MI143" s="1">
        <v>2255</v>
      </c>
      <c r="MJ143">
        <v>106</v>
      </c>
      <c r="MK143" s="1">
        <v>3260</v>
      </c>
      <c r="ML143">
        <v>326</v>
      </c>
      <c r="MM143" s="1">
        <v>2934</v>
      </c>
      <c r="MN143" s="1">
        <v>4866</v>
      </c>
      <c r="MO143" s="1">
        <v>8439</v>
      </c>
      <c r="MP143" s="1">
        <v>3285</v>
      </c>
      <c r="MQ143" s="1">
        <v>5154</v>
      </c>
      <c r="MR143" s="1">
        <v>3379</v>
      </c>
      <c r="MS143">
        <v>886</v>
      </c>
      <c r="MT143">
        <v>706</v>
      </c>
      <c r="MU143" s="1">
        <v>1787</v>
      </c>
      <c r="MV143" s="1">
        <v>3379</v>
      </c>
      <c r="MW143" s="1">
        <v>13137</v>
      </c>
      <c r="MX143" s="1">
        <v>11358</v>
      </c>
      <c r="MY143" s="1">
        <v>1779</v>
      </c>
      <c r="MZ143" s="1">
        <v>12266</v>
      </c>
      <c r="NA143">
        <v>583</v>
      </c>
      <c r="NB143" s="1">
        <v>11683</v>
      </c>
      <c r="NC143" s="1">
        <v>4978</v>
      </c>
      <c r="ND143" s="1">
        <v>6705</v>
      </c>
      <c r="NE143" s="1">
        <v>20482</v>
      </c>
      <c r="NF143" s="1">
        <v>8586</v>
      </c>
      <c r="NG143" s="1">
        <v>4783</v>
      </c>
      <c r="NH143" s="1">
        <v>1433</v>
      </c>
      <c r="NI143" s="1">
        <v>5681</v>
      </c>
      <c r="NJ143" s="1">
        <v>11531</v>
      </c>
      <c r="NK143" s="1">
        <v>4435</v>
      </c>
      <c r="NL143" s="1">
        <v>2220</v>
      </c>
      <c r="NM143" s="1">
        <v>1699</v>
      </c>
      <c r="NN143">
        <v>516</v>
      </c>
      <c r="NO143" s="1">
        <v>1014</v>
      </c>
      <c r="NP143">
        <v>770</v>
      </c>
      <c r="NQ143" s="1">
        <v>2013</v>
      </c>
      <c r="NR143" s="1">
        <v>2155</v>
      </c>
      <c r="NS143" s="1">
        <v>1144</v>
      </c>
      <c r="NT143" s="1">
        <v>14540</v>
      </c>
      <c r="NU143">
        <v>169</v>
      </c>
      <c r="NV143" s="1">
        <v>6244</v>
      </c>
      <c r="NW143" s="1">
        <v>2429</v>
      </c>
      <c r="NX143" s="1">
        <v>3100</v>
      </c>
      <c r="NY143">
        <v>715</v>
      </c>
      <c r="NZ143" s="1">
        <v>2614</v>
      </c>
      <c r="OA143">
        <v>749</v>
      </c>
      <c r="OB143" s="1">
        <v>1630</v>
      </c>
      <c r="OC143">
        <v>236</v>
      </c>
      <c r="OD143" s="1">
        <v>1338</v>
      </c>
      <c r="OE143">
        <v>423</v>
      </c>
      <c r="OF143">
        <v>745</v>
      </c>
      <c r="OG143">
        <v>171</v>
      </c>
      <c r="OH143">
        <v>208</v>
      </c>
      <c r="OI143" s="1">
        <v>1159</v>
      </c>
      <c r="OJ143" s="1">
        <v>1476</v>
      </c>
      <c r="OK143" s="1">
        <v>1331</v>
      </c>
      <c r="OL143" s="1">
        <v>12452</v>
      </c>
      <c r="OM143" s="1">
        <v>1517</v>
      </c>
      <c r="ON143" s="1">
        <v>1031</v>
      </c>
      <c r="OO143" s="1">
        <v>2257</v>
      </c>
      <c r="OP143" s="1">
        <v>7647</v>
      </c>
      <c r="OQ143" s="1">
        <v>43018</v>
      </c>
      <c r="OR143" s="1">
        <v>6179</v>
      </c>
      <c r="OS143" s="1">
        <v>20379</v>
      </c>
      <c r="OT143" s="1">
        <v>3694</v>
      </c>
      <c r="OU143">
        <v>166</v>
      </c>
      <c r="OV143" s="1">
        <v>16519</v>
      </c>
      <c r="OW143" s="1">
        <v>16460</v>
      </c>
      <c r="OX143" s="1">
        <v>16066</v>
      </c>
      <c r="OY143" s="1">
        <v>11412</v>
      </c>
      <c r="OZ143">
        <v>208</v>
      </c>
      <c r="PA143" s="1">
        <v>4446</v>
      </c>
      <c r="PB143" s="1">
        <v>32017</v>
      </c>
      <c r="PC143" s="1">
        <v>2978</v>
      </c>
      <c r="PD143" s="1">
        <v>6467</v>
      </c>
      <c r="PE143" s="1">
        <v>4831</v>
      </c>
      <c r="PF143" s="1">
        <v>17741</v>
      </c>
      <c r="PG143">
        <v>991</v>
      </c>
      <c r="PH143" s="1">
        <v>3630</v>
      </c>
      <c r="PI143" s="1">
        <v>4957</v>
      </c>
      <c r="PJ143" s="1">
        <v>8164</v>
      </c>
      <c r="PK143" s="1">
        <v>82531</v>
      </c>
      <c r="PL143" s="1">
        <v>22200</v>
      </c>
      <c r="PM143" s="1">
        <v>2654</v>
      </c>
      <c r="PN143" s="1">
        <v>4078</v>
      </c>
      <c r="PO143" s="1">
        <v>1482</v>
      </c>
      <c r="PP143" s="1">
        <v>1078</v>
      </c>
      <c r="PQ143" s="1">
        <v>12907</v>
      </c>
      <c r="PR143" s="1">
        <v>24270</v>
      </c>
      <c r="PS143" s="1">
        <v>25919</v>
      </c>
      <c r="PT143" s="1">
        <v>5018</v>
      </c>
      <c r="PU143">
        <v>422</v>
      </c>
      <c r="PV143">
        <v>742</v>
      </c>
      <c r="PW143" s="1">
        <v>1464</v>
      </c>
      <c r="PX143">
        <v>426</v>
      </c>
      <c r="PY143" s="1">
        <v>11596</v>
      </c>
      <c r="PZ143" s="1">
        <v>6251</v>
      </c>
      <c r="QA143" s="1">
        <v>10141</v>
      </c>
      <c r="QB143" s="1">
        <v>27739</v>
      </c>
      <c r="QC143" s="1">
        <v>36965</v>
      </c>
      <c r="QD143" s="1">
        <v>21737</v>
      </c>
      <c r="QE143" s="1">
        <v>243763</v>
      </c>
      <c r="QF143" t="s">
        <v>6</v>
      </c>
      <c r="QG143" t="s">
        <v>272</v>
      </c>
      <c r="QH143" s="1">
        <v>72936</v>
      </c>
      <c r="QI143" s="1">
        <v>29547</v>
      </c>
      <c r="QJ143" s="1">
        <v>12793</v>
      </c>
      <c r="QK143" s="1">
        <v>13967</v>
      </c>
      <c r="QL143" s="1">
        <v>2786</v>
      </c>
      <c r="QM143" s="1">
        <v>43330</v>
      </c>
      <c r="QN143" s="1">
        <v>25475</v>
      </c>
      <c r="QO143" s="1">
        <v>15955</v>
      </c>
      <c r="QP143" t="s">
        <v>6</v>
      </c>
      <c r="QQ143" s="1">
        <v>1899</v>
      </c>
      <c r="QR143">
        <v>60</v>
      </c>
      <c r="QS143" s="1">
        <v>464525</v>
      </c>
      <c r="QT143" s="1">
        <v>352015</v>
      </c>
      <c r="QU143" s="1">
        <v>37441</v>
      </c>
      <c r="QV143" s="1">
        <v>4526</v>
      </c>
      <c r="QW143" s="1">
        <v>32915</v>
      </c>
      <c r="QX143">
        <v>701</v>
      </c>
      <c r="QY143" s="1">
        <v>37126</v>
      </c>
      <c r="QZ143" s="1">
        <v>2353</v>
      </c>
      <c r="RA143" s="1">
        <v>6693</v>
      </c>
      <c r="RB143" s="1">
        <v>15802</v>
      </c>
      <c r="RC143" s="1">
        <v>11179</v>
      </c>
      <c r="RD143" s="1">
        <v>1216</v>
      </c>
      <c r="RE143" s="1">
        <v>70471</v>
      </c>
      <c r="RF143" s="1">
        <v>8536</v>
      </c>
      <c r="RG143">
        <v>175</v>
      </c>
      <c r="RH143">
        <v>342</v>
      </c>
      <c r="RI143" s="1">
        <v>8018</v>
      </c>
      <c r="RJ143" s="1">
        <v>8536</v>
      </c>
      <c r="RK143" s="1">
        <v>6540</v>
      </c>
      <c r="RL143">
        <v>339</v>
      </c>
      <c r="RM143">
        <v>3</v>
      </c>
      <c r="RN143">
        <v>2</v>
      </c>
      <c r="RO143">
        <v>345</v>
      </c>
      <c r="RP143">
        <v>363</v>
      </c>
      <c r="RQ143">
        <v>55</v>
      </c>
      <c r="RR143">
        <v>279</v>
      </c>
      <c r="RS143">
        <v>0</v>
      </c>
      <c r="RT143">
        <v>650</v>
      </c>
      <c r="RU143">
        <v>299</v>
      </c>
      <c r="RV143" s="1">
        <v>391880</v>
      </c>
      <c r="RW143" s="1">
        <v>74929</v>
      </c>
      <c r="RX143" s="1">
        <v>42341</v>
      </c>
      <c r="RY143" s="1">
        <v>41894</v>
      </c>
      <c r="RZ143" s="1">
        <v>8996</v>
      </c>
      <c r="SA143" s="1">
        <v>32898</v>
      </c>
      <c r="SB143" s="1">
        <v>3496</v>
      </c>
      <c r="SC143" s="1">
        <v>29402</v>
      </c>
      <c r="SD143">
        <v>448</v>
      </c>
      <c r="SE143" s="1">
        <v>29286</v>
      </c>
      <c r="SF143" s="1">
        <v>2061</v>
      </c>
      <c r="SG143">
        <v>-247</v>
      </c>
      <c r="SH143" s="1">
        <v>-4028</v>
      </c>
      <c r="SI143" s="1">
        <v>7692</v>
      </c>
      <c r="SJ143">
        <v>566</v>
      </c>
      <c r="SK143" s="1">
        <v>-2743</v>
      </c>
      <c r="SL143">
        <v>80.900000000000006</v>
      </c>
      <c r="SM143">
        <v>19.100000000000001</v>
      </c>
      <c r="SN143">
        <v>10.8</v>
      </c>
      <c r="SO143">
        <v>10.7</v>
      </c>
      <c r="SP143">
        <v>2.2999999999999998</v>
      </c>
      <c r="SQ143">
        <v>8.4</v>
      </c>
      <c r="SR143">
        <v>0.9</v>
      </c>
      <c r="SS143">
        <v>7.5</v>
      </c>
      <c r="ST143">
        <v>0.1</v>
      </c>
      <c r="SU143">
        <v>7.5</v>
      </c>
      <c r="SV143">
        <v>0.5</v>
      </c>
      <c r="SW143">
        <v>-0.1</v>
      </c>
      <c r="SX143">
        <v>-1</v>
      </c>
      <c r="SY143">
        <v>2</v>
      </c>
      <c r="SZ143">
        <v>22.7</v>
      </c>
      <c r="TA143" t="s">
        <v>272</v>
      </c>
      <c r="TB143" s="1">
        <v>279134</v>
      </c>
    </row>
    <row r="144" spans="3:522">
      <c r="C144">
        <v>1</v>
      </c>
      <c r="D144">
        <v>2004001010</v>
      </c>
      <c r="E144">
        <f t="shared" si="11"/>
        <v>2004</v>
      </c>
      <c r="F144">
        <f t="shared" si="12"/>
        <v>10</v>
      </c>
      <c r="G144" s="1">
        <v>7742</v>
      </c>
      <c r="H144" s="1">
        <v>5898</v>
      </c>
      <c r="I144">
        <v>3.22</v>
      </c>
      <c r="J144">
        <v>0.61</v>
      </c>
      <c r="K144">
        <v>0.69</v>
      </c>
      <c r="L144">
        <v>0.55000000000000004</v>
      </c>
      <c r="M144">
        <v>1.44</v>
      </c>
      <c r="N144">
        <v>35.6</v>
      </c>
      <c r="O144">
        <v>57.2</v>
      </c>
      <c r="P144">
        <v>100</v>
      </c>
      <c r="Q144">
        <v>40.1</v>
      </c>
      <c r="R144" t="s">
        <v>272</v>
      </c>
      <c r="S144" t="s">
        <v>272</v>
      </c>
      <c r="T144">
        <v>1.8</v>
      </c>
      <c r="U144">
        <v>35.9</v>
      </c>
      <c r="V144">
        <v>4.0999999999999996</v>
      </c>
      <c r="W144" t="s">
        <v>272</v>
      </c>
      <c r="X144" t="s">
        <v>272</v>
      </c>
      <c r="Y144" t="s">
        <v>272</v>
      </c>
      <c r="Z144" t="s">
        <v>272</v>
      </c>
      <c r="AA144" t="s">
        <v>272</v>
      </c>
      <c r="AB144" t="s">
        <v>272</v>
      </c>
      <c r="AC144" t="s">
        <v>272</v>
      </c>
      <c r="AD144" t="s">
        <v>272</v>
      </c>
      <c r="AE144" t="s">
        <v>272</v>
      </c>
      <c r="AF144" t="s">
        <v>272</v>
      </c>
      <c r="AG144" t="s">
        <v>272</v>
      </c>
      <c r="AH144" t="s">
        <v>272</v>
      </c>
      <c r="AI144" t="s">
        <v>272</v>
      </c>
      <c r="AJ144" t="s">
        <v>272</v>
      </c>
      <c r="AK144" t="s">
        <v>272</v>
      </c>
      <c r="AL144" t="s">
        <v>272</v>
      </c>
      <c r="AM144" t="s">
        <v>272</v>
      </c>
      <c r="AN144" t="s">
        <v>272</v>
      </c>
      <c r="AO144" t="s">
        <v>272</v>
      </c>
      <c r="AP144" t="s">
        <v>272</v>
      </c>
      <c r="AQ144" t="s">
        <v>272</v>
      </c>
      <c r="AR144" t="s">
        <v>272</v>
      </c>
      <c r="AS144" t="s">
        <v>272</v>
      </c>
      <c r="AT144" t="s">
        <v>272</v>
      </c>
      <c r="AU144" t="s">
        <v>272</v>
      </c>
      <c r="AV144" t="s">
        <v>272</v>
      </c>
      <c r="AW144" t="s">
        <v>272</v>
      </c>
      <c r="AX144" t="s">
        <v>272</v>
      </c>
      <c r="AY144" t="s">
        <v>272</v>
      </c>
      <c r="AZ144" t="s">
        <v>272</v>
      </c>
      <c r="BA144" t="s">
        <v>272</v>
      </c>
      <c r="BB144" t="s">
        <v>272</v>
      </c>
      <c r="BC144" t="s">
        <v>272</v>
      </c>
      <c r="BD144" t="s">
        <v>272</v>
      </c>
      <c r="BE144" t="s">
        <v>272</v>
      </c>
      <c r="BF144" t="s">
        <v>272</v>
      </c>
      <c r="BG144" t="s">
        <v>272</v>
      </c>
      <c r="BH144" t="s">
        <v>272</v>
      </c>
      <c r="BI144" t="s">
        <v>272</v>
      </c>
      <c r="BJ144" t="s">
        <v>272</v>
      </c>
      <c r="BK144" t="s">
        <v>272</v>
      </c>
      <c r="BL144" s="1">
        <v>300798</v>
      </c>
      <c r="BM144" s="1">
        <v>72530</v>
      </c>
      <c r="BN144" s="1">
        <v>8205</v>
      </c>
      <c r="BO144" s="1">
        <v>4254</v>
      </c>
      <c r="BP144" s="1">
        <v>2330</v>
      </c>
      <c r="BQ144" s="1">
        <v>1346</v>
      </c>
      <c r="BR144">
        <v>275</v>
      </c>
      <c r="BS144" s="1">
        <v>7809</v>
      </c>
      <c r="BT144" s="1">
        <v>4912</v>
      </c>
      <c r="BU144" s="1">
        <v>1310</v>
      </c>
      <c r="BV144">
        <v>793</v>
      </c>
      <c r="BW144">
        <v>794</v>
      </c>
      <c r="BX144" s="1">
        <v>6397</v>
      </c>
      <c r="BY144" s="1">
        <v>5162</v>
      </c>
      <c r="BZ144" s="1">
        <v>1235</v>
      </c>
      <c r="CA144" s="1">
        <v>3617</v>
      </c>
      <c r="CB144" s="1">
        <v>1736</v>
      </c>
      <c r="CC144" s="1">
        <v>1133</v>
      </c>
      <c r="CD144">
        <v>747</v>
      </c>
      <c r="CE144" s="1">
        <v>9876</v>
      </c>
      <c r="CF144" s="1">
        <v>6279</v>
      </c>
      <c r="CG144">
        <v>775</v>
      </c>
      <c r="CH144" s="1">
        <v>1382</v>
      </c>
      <c r="CI144" s="1">
        <v>1439</v>
      </c>
      <c r="CJ144" s="1">
        <v>3117</v>
      </c>
      <c r="CK144" s="1">
        <v>3001</v>
      </c>
      <c r="CL144">
        <v>115</v>
      </c>
      <c r="CM144" s="1">
        <v>3257</v>
      </c>
      <c r="CN144">
        <v>320</v>
      </c>
      <c r="CO144" s="1">
        <v>2937</v>
      </c>
      <c r="CP144" s="1">
        <v>4547</v>
      </c>
      <c r="CQ144" s="1">
        <v>8359</v>
      </c>
      <c r="CR144" s="1">
        <v>3383</v>
      </c>
      <c r="CS144" s="1">
        <v>4975</v>
      </c>
      <c r="CT144" s="1">
        <v>3470</v>
      </c>
      <c r="CU144">
        <v>941</v>
      </c>
      <c r="CV144">
        <v>647</v>
      </c>
      <c r="CW144" s="1">
        <v>1881</v>
      </c>
      <c r="CX144" s="1">
        <v>3270</v>
      </c>
      <c r="CY144" s="1">
        <v>10606</v>
      </c>
      <c r="CZ144" s="1">
        <v>9508</v>
      </c>
      <c r="DA144" s="1">
        <v>1099</v>
      </c>
      <c r="DB144" s="1">
        <v>9725</v>
      </c>
      <c r="DC144">
        <v>481</v>
      </c>
      <c r="DD144" s="1">
        <v>9243</v>
      </c>
      <c r="DE144" s="1">
        <v>2421</v>
      </c>
      <c r="DF144" s="1">
        <v>6822</v>
      </c>
      <c r="DG144" s="1">
        <v>19770</v>
      </c>
      <c r="DH144" s="1">
        <v>9204</v>
      </c>
      <c r="DI144" s="1">
        <v>3963</v>
      </c>
      <c r="DJ144">
        <v>929</v>
      </c>
      <c r="DK144" s="1">
        <v>5674</v>
      </c>
      <c r="DL144" s="1">
        <v>9856</v>
      </c>
      <c r="DM144" s="1">
        <v>2849</v>
      </c>
      <c r="DN144" s="1">
        <v>1583</v>
      </c>
      <c r="DO144">
        <v>841</v>
      </c>
      <c r="DP144">
        <v>424</v>
      </c>
      <c r="DQ144" s="1">
        <v>1017</v>
      </c>
      <c r="DR144">
        <v>840</v>
      </c>
      <c r="DS144" s="1">
        <v>1912</v>
      </c>
      <c r="DT144" s="1">
        <v>2144</v>
      </c>
      <c r="DU144" s="1">
        <v>1095</v>
      </c>
      <c r="DV144" s="1">
        <v>14568</v>
      </c>
      <c r="DW144">
        <v>383</v>
      </c>
      <c r="DX144" s="1">
        <v>5322</v>
      </c>
      <c r="DY144" s="1">
        <v>1618</v>
      </c>
      <c r="DZ144" s="1">
        <v>3089</v>
      </c>
      <c r="EA144">
        <v>615</v>
      </c>
      <c r="EB144" s="1">
        <v>3419</v>
      </c>
      <c r="EC144" s="1">
        <v>1030</v>
      </c>
      <c r="ED144" s="1">
        <v>2141</v>
      </c>
      <c r="EE144">
        <v>249</v>
      </c>
      <c r="EF144" s="1">
        <v>1385</v>
      </c>
      <c r="EG144">
        <v>479</v>
      </c>
      <c r="EH144">
        <v>786</v>
      </c>
      <c r="EI144">
        <v>121</v>
      </c>
      <c r="EJ144">
        <v>189</v>
      </c>
      <c r="EK144" s="1">
        <v>1137</v>
      </c>
      <c r="EL144" s="1">
        <v>1560</v>
      </c>
      <c r="EM144" s="1">
        <v>1174</v>
      </c>
      <c r="EN144" s="1">
        <v>12932</v>
      </c>
      <c r="EO144" s="1">
        <v>1906</v>
      </c>
      <c r="EP144" s="1">
        <v>1254</v>
      </c>
      <c r="EQ144" s="1">
        <v>1814</v>
      </c>
      <c r="ER144" s="1">
        <v>7958</v>
      </c>
      <c r="ES144" s="1">
        <v>36676</v>
      </c>
      <c r="ET144" s="1">
        <v>6553</v>
      </c>
      <c r="EU144" s="1">
        <v>20058</v>
      </c>
      <c r="EV144" s="1">
        <v>5909</v>
      </c>
      <c r="EW144">
        <v>121</v>
      </c>
      <c r="EX144" s="1">
        <v>14028</v>
      </c>
      <c r="EY144" s="1">
        <v>10064</v>
      </c>
      <c r="EZ144" s="1">
        <v>17013</v>
      </c>
      <c r="FA144" s="1">
        <v>14562</v>
      </c>
      <c r="FB144">
        <v>179</v>
      </c>
      <c r="FC144" s="1">
        <v>2272</v>
      </c>
      <c r="FD144" s="1">
        <v>31269</v>
      </c>
      <c r="FE144" s="1">
        <v>2226</v>
      </c>
      <c r="FF144" s="1">
        <v>5796</v>
      </c>
      <c r="FG144" s="1">
        <v>4574</v>
      </c>
      <c r="FH144" s="1">
        <v>18672</v>
      </c>
      <c r="FI144" s="1">
        <v>1703</v>
      </c>
      <c r="FJ144" s="1">
        <v>5588</v>
      </c>
      <c r="FK144" s="1">
        <v>3779</v>
      </c>
      <c r="FL144" s="1">
        <v>7601</v>
      </c>
      <c r="FM144" s="1">
        <v>76459</v>
      </c>
      <c r="FN144" s="1">
        <v>22525</v>
      </c>
      <c r="FO144" s="1">
        <v>3055</v>
      </c>
      <c r="FP144" s="1">
        <v>3710</v>
      </c>
      <c r="FQ144" s="1">
        <v>1818</v>
      </c>
      <c r="FR144">
        <v>927</v>
      </c>
      <c r="FS144" s="1">
        <v>13015</v>
      </c>
      <c r="FT144" s="1">
        <v>17362</v>
      </c>
      <c r="FU144" s="1">
        <v>25676</v>
      </c>
      <c r="FV144" s="1">
        <v>5459</v>
      </c>
      <c r="FW144">
        <v>312</v>
      </c>
      <c r="FX144" s="1">
        <v>1350</v>
      </c>
      <c r="FY144" s="1">
        <v>1155</v>
      </c>
      <c r="FZ144">
        <v>956</v>
      </c>
      <c r="GA144" s="1">
        <v>12251</v>
      </c>
      <c r="GB144" s="1">
        <v>4193</v>
      </c>
      <c r="GC144" s="1">
        <v>10896</v>
      </c>
      <c r="GD144" s="1">
        <v>28085</v>
      </c>
      <c r="GE144" s="1">
        <v>35944</v>
      </c>
      <c r="GF144" s="1">
        <v>23147</v>
      </c>
      <c r="GG144" s="1">
        <v>225620</v>
      </c>
      <c r="GH144" t="s">
        <v>6</v>
      </c>
      <c r="GI144" t="s">
        <v>272</v>
      </c>
      <c r="GJ144" t="s">
        <v>272</v>
      </c>
      <c r="GK144" t="s">
        <v>272</v>
      </c>
      <c r="GL144" t="s">
        <v>272</v>
      </c>
      <c r="GM144" t="s">
        <v>272</v>
      </c>
      <c r="GN144" t="s">
        <v>272</v>
      </c>
      <c r="GO144" t="s">
        <v>272</v>
      </c>
      <c r="GP144" t="s">
        <v>272</v>
      </c>
      <c r="GQ144" t="s">
        <v>272</v>
      </c>
      <c r="GR144" t="s">
        <v>272</v>
      </c>
      <c r="GS144" t="s">
        <v>272</v>
      </c>
      <c r="GT144" t="s">
        <v>272</v>
      </c>
      <c r="GU144" t="s">
        <v>272</v>
      </c>
      <c r="GV144" t="s">
        <v>272</v>
      </c>
      <c r="GW144" t="s">
        <v>272</v>
      </c>
      <c r="GX144" t="s">
        <v>272</v>
      </c>
      <c r="GY144" t="s">
        <v>272</v>
      </c>
      <c r="GZ144" t="s">
        <v>272</v>
      </c>
      <c r="HA144" t="s">
        <v>272</v>
      </c>
      <c r="HB144" t="s">
        <v>272</v>
      </c>
      <c r="HC144" t="s">
        <v>272</v>
      </c>
      <c r="HD144" t="s">
        <v>272</v>
      </c>
      <c r="HE144" t="s">
        <v>272</v>
      </c>
      <c r="HF144" t="s">
        <v>272</v>
      </c>
      <c r="HG144" t="s">
        <v>272</v>
      </c>
      <c r="HH144" t="s">
        <v>272</v>
      </c>
      <c r="HI144" t="s">
        <v>272</v>
      </c>
      <c r="HJ144" t="s">
        <v>272</v>
      </c>
      <c r="HK144" t="s">
        <v>272</v>
      </c>
      <c r="HL144" s="1">
        <v>8914</v>
      </c>
      <c r="HM144" s="1">
        <v>6843</v>
      </c>
      <c r="HN144">
        <v>620</v>
      </c>
      <c r="HO144">
        <v>50</v>
      </c>
      <c r="HP144">
        <v>12</v>
      </c>
      <c r="HQ144">
        <v>327</v>
      </c>
      <c r="HR144">
        <v>244</v>
      </c>
      <c r="HS144">
        <v>53</v>
      </c>
      <c r="HT144">
        <v>289</v>
      </c>
      <c r="HU144">
        <v>0</v>
      </c>
      <c r="HV144">
        <v>855</v>
      </c>
      <c r="HW144">
        <v>242</v>
      </c>
      <c r="HX144" t="s">
        <v>272</v>
      </c>
      <c r="HY144" t="s">
        <v>272</v>
      </c>
      <c r="HZ144" t="s">
        <v>272</v>
      </c>
      <c r="IA144" t="s">
        <v>272</v>
      </c>
      <c r="IB144" t="s">
        <v>272</v>
      </c>
      <c r="IC144" t="s">
        <v>272</v>
      </c>
      <c r="ID144" t="s">
        <v>272</v>
      </c>
      <c r="IE144" t="s">
        <v>272</v>
      </c>
      <c r="IF144" t="s">
        <v>272</v>
      </c>
      <c r="IG144" t="s">
        <v>272</v>
      </c>
      <c r="IH144" t="s">
        <v>272</v>
      </c>
      <c r="II144" t="s">
        <v>272</v>
      </c>
      <c r="IJ144" t="s">
        <v>272</v>
      </c>
      <c r="IK144" t="s">
        <v>272</v>
      </c>
      <c r="IL144" t="s">
        <v>272</v>
      </c>
      <c r="IM144" t="s">
        <v>272</v>
      </c>
      <c r="IN144" t="s">
        <v>272</v>
      </c>
      <c r="IO144" t="s">
        <v>272</v>
      </c>
      <c r="IP144" t="s">
        <v>272</v>
      </c>
      <c r="IQ144" t="s">
        <v>272</v>
      </c>
      <c r="IR144" t="s">
        <v>272</v>
      </c>
      <c r="IS144" t="s">
        <v>272</v>
      </c>
      <c r="IT144" t="s">
        <v>272</v>
      </c>
      <c r="IU144" t="s">
        <v>272</v>
      </c>
      <c r="IV144" t="s">
        <v>272</v>
      </c>
      <c r="IW144" t="s">
        <v>272</v>
      </c>
      <c r="IX144" t="s">
        <v>272</v>
      </c>
      <c r="IY144" t="s">
        <v>272</v>
      </c>
      <c r="IZ144" t="s">
        <v>272</v>
      </c>
      <c r="JA144" t="s">
        <v>272</v>
      </c>
      <c r="JB144">
        <v>24.1</v>
      </c>
      <c r="JC144" t="s">
        <v>272</v>
      </c>
      <c r="JD144" s="1">
        <v>561536</v>
      </c>
      <c r="JE144" s="1">
        <v>6962</v>
      </c>
      <c r="JF144" s="1">
        <v>2942</v>
      </c>
      <c r="JG144">
        <v>3.6</v>
      </c>
      <c r="JH144">
        <v>0.97</v>
      </c>
      <c r="JI144">
        <v>0.27</v>
      </c>
      <c r="JJ144">
        <v>0.21</v>
      </c>
      <c r="JK144">
        <v>1.72</v>
      </c>
      <c r="JL144">
        <v>41</v>
      </c>
      <c r="JM144">
        <v>49.1</v>
      </c>
      <c r="JN144">
        <v>100</v>
      </c>
      <c r="JO144">
        <v>39.200000000000003</v>
      </c>
      <c r="JP144">
        <v>51.7</v>
      </c>
      <c r="JQ144">
        <v>38.6</v>
      </c>
      <c r="JR144">
        <v>2.1</v>
      </c>
      <c r="JS144">
        <v>37.5</v>
      </c>
      <c r="JT144">
        <v>1.9</v>
      </c>
      <c r="JU144" s="1">
        <v>968556</v>
      </c>
      <c r="JV144" s="1">
        <v>497319</v>
      </c>
      <c r="JW144" s="1">
        <v>491612</v>
      </c>
      <c r="JX144" s="1">
        <v>452990</v>
      </c>
      <c r="JY144" s="1">
        <v>392174</v>
      </c>
      <c r="JZ144" s="1">
        <v>379207</v>
      </c>
      <c r="KA144" s="1">
        <v>388844</v>
      </c>
      <c r="KB144" s="1">
        <v>1450</v>
      </c>
      <c r="KC144" s="1">
        <v>1881</v>
      </c>
      <c r="KD144" s="1">
        <v>50407</v>
      </c>
      <c r="KE144" s="1">
        <v>49830</v>
      </c>
      <c r="KF144" s="1">
        <v>10409</v>
      </c>
      <c r="KG144" s="1">
        <v>3240</v>
      </c>
      <c r="KH144" s="1">
        <v>1302</v>
      </c>
      <c r="KI144" s="1">
        <v>1172</v>
      </c>
      <c r="KJ144">
        <v>765</v>
      </c>
      <c r="KK144">
        <v>30</v>
      </c>
      <c r="KL144" s="1">
        <v>35352</v>
      </c>
      <c r="KM144">
        <v>280</v>
      </c>
      <c r="KN144" s="1">
        <v>34169</v>
      </c>
      <c r="KO144" s="1">
        <v>30531</v>
      </c>
      <c r="KP144" s="1">
        <v>3639</v>
      </c>
      <c r="KQ144">
        <v>902</v>
      </c>
      <c r="KR144" s="1">
        <v>5708</v>
      </c>
      <c r="KS144" s="1">
        <v>3061</v>
      </c>
      <c r="KT144" s="1">
        <v>2647</v>
      </c>
      <c r="KU144" s="1">
        <v>393985</v>
      </c>
      <c r="KV144" s="1">
        <v>354895</v>
      </c>
      <c r="KW144" s="1">
        <v>5021</v>
      </c>
      <c r="KX144" s="1">
        <v>3665</v>
      </c>
      <c r="KY144" s="1">
        <v>1356</v>
      </c>
      <c r="KZ144">
        <v>0</v>
      </c>
      <c r="LA144">
        <v>0</v>
      </c>
      <c r="LB144" s="1">
        <v>1707</v>
      </c>
      <c r="LC144" s="1">
        <v>7830</v>
      </c>
      <c r="LD144" s="1">
        <v>19874</v>
      </c>
      <c r="LE144" s="1">
        <v>4131</v>
      </c>
      <c r="LF144">
        <v>527</v>
      </c>
      <c r="LG144" s="1">
        <v>77251</v>
      </c>
      <c r="LH144" s="1">
        <v>968556</v>
      </c>
      <c r="LI144" s="1">
        <v>407186</v>
      </c>
      <c r="LJ144" s="1">
        <v>334882</v>
      </c>
      <c r="LK144" s="1">
        <v>75906</v>
      </c>
      <c r="LL144" s="1">
        <v>8363</v>
      </c>
      <c r="LM144" s="1">
        <v>3979</v>
      </c>
      <c r="LN144" s="1">
        <v>2627</v>
      </c>
      <c r="LO144" s="1">
        <v>1487</v>
      </c>
      <c r="LP144">
        <v>271</v>
      </c>
      <c r="LQ144" s="1">
        <v>7095</v>
      </c>
      <c r="LR144" s="1">
        <v>4397</v>
      </c>
      <c r="LS144" s="1">
        <v>1214</v>
      </c>
      <c r="LT144">
        <v>735</v>
      </c>
      <c r="LU144">
        <v>750</v>
      </c>
      <c r="LV144" s="1">
        <v>7120</v>
      </c>
      <c r="LW144" s="1">
        <v>5689</v>
      </c>
      <c r="LX144" s="1">
        <v>1432</v>
      </c>
      <c r="LY144" s="1">
        <v>3766</v>
      </c>
      <c r="LZ144" s="1">
        <v>1738</v>
      </c>
      <c r="MA144" s="1">
        <v>1231</v>
      </c>
      <c r="MB144">
        <v>797</v>
      </c>
      <c r="MC144" s="1">
        <v>9430</v>
      </c>
      <c r="MD144" s="1">
        <v>6052</v>
      </c>
      <c r="ME144">
        <v>708</v>
      </c>
      <c r="MF144" s="1">
        <v>1315</v>
      </c>
      <c r="MG144" s="1">
        <v>1355</v>
      </c>
      <c r="MH144" s="1">
        <v>2763</v>
      </c>
      <c r="MI144" s="1">
        <v>2653</v>
      </c>
      <c r="MJ144">
        <v>110</v>
      </c>
      <c r="MK144" s="1">
        <v>3333</v>
      </c>
      <c r="ML144">
        <v>346</v>
      </c>
      <c r="MM144" s="1">
        <v>2986</v>
      </c>
      <c r="MN144" s="1">
        <v>5150</v>
      </c>
      <c r="MO144" s="1">
        <v>8888</v>
      </c>
      <c r="MP144" s="1">
        <v>3536</v>
      </c>
      <c r="MQ144" s="1">
        <v>5352</v>
      </c>
      <c r="MR144" s="1">
        <v>3741</v>
      </c>
      <c r="MS144">
        <v>906</v>
      </c>
      <c r="MT144">
        <v>706</v>
      </c>
      <c r="MU144" s="1">
        <v>2129</v>
      </c>
      <c r="MV144" s="1">
        <v>3368</v>
      </c>
      <c r="MW144" s="1">
        <v>12888</v>
      </c>
      <c r="MX144" s="1">
        <v>11100</v>
      </c>
      <c r="MY144" s="1">
        <v>1788</v>
      </c>
      <c r="MZ144" s="1">
        <v>8241</v>
      </c>
      <c r="NA144">
        <v>412</v>
      </c>
      <c r="NB144" s="1">
        <v>7830</v>
      </c>
      <c r="NC144" s="1">
        <v>2353</v>
      </c>
      <c r="ND144" s="1">
        <v>5477</v>
      </c>
      <c r="NE144" s="1">
        <v>19906</v>
      </c>
      <c r="NF144" s="1">
        <v>9203</v>
      </c>
      <c r="NG144" s="1">
        <v>4043</v>
      </c>
      <c r="NH144">
        <v>785</v>
      </c>
      <c r="NI144" s="1">
        <v>5875</v>
      </c>
      <c r="NJ144" s="1">
        <v>9675</v>
      </c>
      <c r="NK144" s="1">
        <v>2369</v>
      </c>
      <c r="NL144" s="1">
        <v>1373</v>
      </c>
      <c r="NM144">
        <v>566</v>
      </c>
      <c r="NN144">
        <v>430</v>
      </c>
      <c r="NO144">
        <v>952</v>
      </c>
      <c r="NP144">
        <v>881</v>
      </c>
      <c r="NQ144" s="1">
        <v>2112</v>
      </c>
      <c r="NR144" s="1">
        <v>2313</v>
      </c>
      <c r="NS144" s="1">
        <v>1048</v>
      </c>
      <c r="NT144" s="1">
        <v>16500</v>
      </c>
      <c r="NU144">
        <v>508</v>
      </c>
      <c r="NV144" s="1">
        <v>5790</v>
      </c>
      <c r="NW144" s="1">
        <v>1706</v>
      </c>
      <c r="NX144" s="1">
        <v>3109</v>
      </c>
      <c r="NY144">
        <v>975</v>
      </c>
      <c r="NZ144" s="1">
        <v>3761</v>
      </c>
      <c r="OA144" s="1">
        <v>1097</v>
      </c>
      <c r="OB144" s="1">
        <v>2251</v>
      </c>
      <c r="OC144">
        <v>413</v>
      </c>
      <c r="OD144" s="1">
        <v>1556</v>
      </c>
      <c r="OE144">
        <v>463</v>
      </c>
      <c r="OF144">
        <v>905</v>
      </c>
      <c r="OG144">
        <v>188</v>
      </c>
      <c r="OH144">
        <v>192</v>
      </c>
      <c r="OI144" s="1">
        <v>1463</v>
      </c>
      <c r="OJ144" s="1">
        <v>1942</v>
      </c>
      <c r="OK144" s="1">
        <v>1288</v>
      </c>
      <c r="OL144" s="1">
        <v>13261</v>
      </c>
      <c r="OM144" s="1">
        <v>1689</v>
      </c>
      <c r="ON144" s="1">
        <v>1123</v>
      </c>
      <c r="OO144" s="1">
        <v>2049</v>
      </c>
      <c r="OP144" s="1">
        <v>8400</v>
      </c>
      <c r="OQ144" s="1">
        <v>48356</v>
      </c>
      <c r="OR144" s="1">
        <v>7995</v>
      </c>
      <c r="OS144" s="1">
        <v>28141</v>
      </c>
      <c r="OT144" s="1">
        <v>10132</v>
      </c>
      <c r="OU144">
        <v>185</v>
      </c>
      <c r="OV144" s="1">
        <v>17825</v>
      </c>
      <c r="OW144" s="1">
        <v>12220</v>
      </c>
      <c r="OX144" s="1">
        <v>27962</v>
      </c>
      <c r="OY144" s="1">
        <v>23906</v>
      </c>
      <c r="OZ144">
        <v>262</v>
      </c>
      <c r="PA144" s="1">
        <v>3794</v>
      </c>
      <c r="PB144" s="1">
        <v>32888</v>
      </c>
      <c r="PC144" s="1">
        <v>2480</v>
      </c>
      <c r="PD144" s="1">
        <v>6596</v>
      </c>
      <c r="PE144" s="1">
        <v>4798</v>
      </c>
      <c r="PF144" s="1">
        <v>19015</v>
      </c>
      <c r="PG144" s="1">
        <v>1432</v>
      </c>
      <c r="PH144" s="1">
        <v>4450</v>
      </c>
      <c r="PI144" s="1">
        <v>4940</v>
      </c>
      <c r="PJ144" s="1">
        <v>8193</v>
      </c>
      <c r="PK144" s="1">
        <v>82186</v>
      </c>
      <c r="PL144" s="1">
        <v>19754</v>
      </c>
      <c r="PM144" s="1">
        <v>2875</v>
      </c>
      <c r="PN144" s="1">
        <v>4013</v>
      </c>
      <c r="PO144" s="1">
        <v>2069</v>
      </c>
      <c r="PP144" s="1">
        <v>1061</v>
      </c>
      <c r="PQ144" s="1">
        <v>9736</v>
      </c>
      <c r="PR144" s="1">
        <v>24667</v>
      </c>
      <c r="PS144" s="1">
        <v>23080</v>
      </c>
      <c r="PT144" s="1">
        <v>4037</v>
      </c>
      <c r="PU144">
        <v>304</v>
      </c>
      <c r="PV144" s="1">
        <v>1527</v>
      </c>
      <c r="PW144">
        <v>824</v>
      </c>
      <c r="PX144">
        <v>972</v>
      </c>
      <c r="PY144" s="1">
        <v>9073</v>
      </c>
      <c r="PZ144" s="1">
        <v>6342</v>
      </c>
      <c r="QA144" s="1">
        <v>14685</v>
      </c>
      <c r="QB144" s="1">
        <v>44244</v>
      </c>
      <c r="QC144" s="1">
        <v>38041</v>
      </c>
      <c r="QD144" s="1">
        <v>23758</v>
      </c>
      <c r="QE144" s="1">
        <v>250019</v>
      </c>
      <c r="QF144" t="s">
        <v>6</v>
      </c>
      <c r="QG144" t="s">
        <v>272</v>
      </c>
      <c r="QH144" s="1">
        <v>72304</v>
      </c>
      <c r="QI144" s="1">
        <v>29145</v>
      </c>
      <c r="QJ144" s="1">
        <v>13158</v>
      </c>
      <c r="QK144" s="1">
        <v>13458</v>
      </c>
      <c r="QL144" s="1">
        <v>2530</v>
      </c>
      <c r="QM144" s="1">
        <v>43056</v>
      </c>
      <c r="QN144" s="1">
        <v>25395</v>
      </c>
      <c r="QO144" s="1">
        <v>15810</v>
      </c>
      <c r="QP144" t="s">
        <v>6</v>
      </c>
      <c r="QQ144" s="1">
        <v>1850</v>
      </c>
      <c r="QR144">
        <v>103</v>
      </c>
      <c r="QS144" s="1">
        <v>490089</v>
      </c>
      <c r="QT144" s="1">
        <v>385286</v>
      </c>
      <c r="QU144" s="1">
        <v>37421</v>
      </c>
      <c r="QV144" s="1">
        <v>3034</v>
      </c>
      <c r="QW144" s="1">
        <v>34387</v>
      </c>
      <c r="QX144">
        <v>773</v>
      </c>
      <c r="QY144" s="1">
        <v>40614</v>
      </c>
      <c r="QZ144" s="1">
        <v>2013</v>
      </c>
      <c r="RA144" s="1">
        <v>6046</v>
      </c>
      <c r="RB144" s="1">
        <v>16890</v>
      </c>
      <c r="RC144">
        <v>252</v>
      </c>
      <c r="RD144">
        <v>795</v>
      </c>
      <c r="RE144" s="1">
        <v>71281</v>
      </c>
      <c r="RF144" s="1">
        <v>7789</v>
      </c>
      <c r="RG144">
        <v>495</v>
      </c>
      <c r="RH144">
        <v>332</v>
      </c>
      <c r="RI144" s="1">
        <v>6962</v>
      </c>
      <c r="RJ144" s="1">
        <v>7789</v>
      </c>
      <c r="RK144" s="1">
        <v>5838</v>
      </c>
      <c r="RL144">
        <v>328</v>
      </c>
      <c r="RM144">
        <v>98</v>
      </c>
      <c r="RN144">
        <v>8</v>
      </c>
      <c r="RO144">
        <v>332</v>
      </c>
      <c r="RP144">
        <v>255</v>
      </c>
      <c r="RQ144">
        <v>47</v>
      </c>
      <c r="RR144">
        <v>466</v>
      </c>
      <c r="RS144">
        <v>0</v>
      </c>
      <c r="RT144">
        <v>541</v>
      </c>
      <c r="RU144">
        <v>204</v>
      </c>
      <c r="RV144" s="1">
        <v>425016</v>
      </c>
      <c r="RW144" s="1">
        <v>90133</v>
      </c>
      <c r="RX144" s="1">
        <v>63563</v>
      </c>
      <c r="RY144" s="1">
        <v>62790</v>
      </c>
      <c r="RZ144" s="1">
        <v>30390</v>
      </c>
      <c r="SA144" s="1">
        <v>32400</v>
      </c>
      <c r="SB144">
        <v>-632</v>
      </c>
      <c r="SC144" s="1">
        <v>33032</v>
      </c>
      <c r="SD144">
        <v>773</v>
      </c>
      <c r="SE144" s="1">
        <v>40614</v>
      </c>
      <c r="SF144">
        <v>307</v>
      </c>
      <c r="SG144" s="1">
        <v>-1784</v>
      </c>
      <c r="SH144" s="1">
        <v>-2984</v>
      </c>
      <c r="SI144" s="1">
        <v>-3879</v>
      </c>
      <c r="SJ144">
        <v>267</v>
      </c>
      <c r="SK144" s="1">
        <v>-5971</v>
      </c>
      <c r="SL144">
        <v>78.8</v>
      </c>
      <c r="SM144">
        <v>21.2</v>
      </c>
      <c r="SN144">
        <v>15</v>
      </c>
      <c r="SO144">
        <v>14.8</v>
      </c>
      <c r="SP144">
        <v>7.2</v>
      </c>
      <c r="SQ144">
        <v>7.6</v>
      </c>
      <c r="SR144">
        <v>-0.1</v>
      </c>
      <c r="SS144">
        <v>7.8</v>
      </c>
      <c r="ST144">
        <v>0.2</v>
      </c>
      <c r="SU144">
        <v>9.6</v>
      </c>
      <c r="SV144">
        <v>0.1</v>
      </c>
      <c r="SW144">
        <v>-0.4</v>
      </c>
      <c r="SX144">
        <v>-0.7</v>
      </c>
      <c r="SY144">
        <v>-0.9</v>
      </c>
      <c r="SZ144">
        <v>22.7</v>
      </c>
      <c r="TA144" t="s">
        <v>272</v>
      </c>
      <c r="TB144" s="1">
        <v>283234</v>
      </c>
    </row>
    <row r="145" spans="3:522">
      <c r="C145">
        <v>1</v>
      </c>
      <c r="D145">
        <v>2004000909</v>
      </c>
      <c r="E145">
        <f t="shared" si="11"/>
        <v>2004</v>
      </c>
      <c r="F145">
        <f t="shared" si="12"/>
        <v>9</v>
      </c>
      <c r="G145" s="1">
        <v>7751</v>
      </c>
      <c r="H145" s="1">
        <v>5896</v>
      </c>
      <c r="I145">
        <v>3.21</v>
      </c>
      <c r="J145">
        <v>0.6</v>
      </c>
      <c r="K145">
        <v>0.69</v>
      </c>
      <c r="L145">
        <v>0.55000000000000004</v>
      </c>
      <c r="M145">
        <v>1.43</v>
      </c>
      <c r="N145">
        <v>35.6</v>
      </c>
      <c r="O145">
        <v>57.1</v>
      </c>
      <c r="P145">
        <v>100</v>
      </c>
      <c r="Q145">
        <v>40.200000000000003</v>
      </c>
      <c r="R145" t="s">
        <v>272</v>
      </c>
      <c r="S145" t="s">
        <v>272</v>
      </c>
      <c r="T145">
        <v>2.2000000000000002</v>
      </c>
      <c r="U145">
        <v>34.200000000000003</v>
      </c>
      <c r="V145">
        <v>4.3</v>
      </c>
      <c r="W145" t="s">
        <v>272</v>
      </c>
      <c r="X145" t="s">
        <v>272</v>
      </c>
      <c r="Y145" t="s">
        <v>272</v>
      </c>
      <c r="Z145" t="s">
        <v>272</v>
      </c>
      <c r="AA145" t="s">
        <v>272</v>
      </c>
      <c r="AB145" t="s">
        <v>272</v>
      </c>
      <c r="AC145" t="s">
        <v>272</v>
      </c>
      <c r="AD145" t="s">
        <v>272</v>
      </c>
      <c r="AE145" t="s">
        <v>272</v>
      </c>
      <c r="AF145" t="s">
        <v>272</v>
      </c>
      <c r="AG145" t="s">
        <v>272</v>
      </c>
      <c r="AH145" t="s">
        <v>272</v>
      </c>
      <c r="AI145" t="s">
        <v>272</v>
      </c>
      <c r="AJ145" t="s">
        <v>272</v>
      </c>
      <c r="AK145" t="s">
        <v>272</v>
      </c>
      <c r="AL145" t="s">
        <v>272</v>
      </c>
      <c r="AM145" t="s">
        <v>272</v>
      </c>
      <c r="AN145" t="s">
        <v>272</v>
      </c>
      <c r="AO145" t="s">
        <v>272</v>
      </c>
      <c r="AP145" t="s">
        <v>272</v>
      </c>
      <c r="AQ145" t="s">
        <v>272</v>
      </c>
      <c r="AR145" t="s">
        <v>272</v>
      </c>
      <c r="AS145" t="s">
        <v>272</v>
      </c>
      <c r="AT145" t="s">
        <v>272</v>
      </c>
      <c r="AU145" t="s">
        <v>272</v>
      </c>
      <c r="AV145" t="s">
        <v>272</v>
      </c>
      <c r="AW145" t="s">
        <v>272</v>
      </c>
      <c r="AX145" t="s">
        <v>272</v>
      </c>
      <c r="AY145" t="s">
        <v>272</v>
      </c>
      <c r="AZ145" t="s">
        <v>272</v>
      </c>
      <c r="BA145" t="s">
        <v>272</v>
      </c>
      <c r="BB145" t="s">
        <v>272</v>
      </c>
      <c r="BC145" t="s">
        <v>272</v>
      </c>
      <c r="BD145" t="s">
        <v>272</v>
      </c>
      <c r="BE145" t="s">
        <v>272</v>
      </c>
      <c r="BF145" t="s">
        <v>272</v>
      </c>
      <c r="BG145" t="s">
        <v>272</v>
      </c>
      <c r="BH145" t="s">
        <v>272</v>
      </c>
      <c r="BI145" t="s">
        <v>272</v>
      </c>
      <c r="BJ145" t="s">
        <v>272</v>
      </c>
      <c r="BK145" t="s">
        <v>272</v>
      </c>
      <c r="BL145" s="1">
        <v>288012</v>
      </c>
      <c r="BM145" s="1">
        <v>69463</v>
      </c>
      <c r="BN145" s="1">
        <v>7161</v>
      </c>
      <c r="BO145" s="1">
        <v>3572</v>
      </c>
      <c r="BP145" s="1">
        <v>2194</v>
      </c>
      <c r="BQ145" s="1">
        <v>1179</v>
      </c>
      <c r="BR145">
        <v>216</v>
      </c>
      <c r="BS145" s="1">
        <v>7420</v>
      </c>
      <c r="BT145" s="1">
        <v>4754</v>
      </c>
      <c r="BU145" s="1">
        <v>1262</v>
      </c>
      <c r="BV145">
        <v>662</v>
      </c>
      <c r="BW145">
        <v>742</v>
      </c>
      <c r="BX145" s="1">
        <v>6074</v>
      </c>
      <c r="BY145" s="1">
        <v>4856</v>
      </c>
      <c r="BZ145" s="1">
        <v>1218</v>
      </c>
      <c r="CA145" s="1">
        <v>3567</v>
      </c>
      <c r="CB145" s="1">
        <v>1804</v>
      </c>
      <c r="CC145" s="1">
        <v>1075</v>
      </c>
      <c r="CD145">
        <v>687</v>
      </c>
      <c r="CE145" s="1">
        <v>9175</v>
      </c>
      <c r="CF145" s="1">
        <v>5859</v>
      </c>
      <c r="CG145">
        <v>742</v>
      </c>
      <c r="CH145" s="1">
        <v>1306</v>
      </c>
      <c r="CI145" s="1">
        <v>1268</v>
      </c>
      <c r="CJ145" s="1">
        <v>3226</v>
      </c>
      <c r="CK145" s="1">
        <v>3112</v>
      </c>
      <c r="CL145">
        <v>114</v>
      </c>
      <c r="CM145" s="1">
        <v>3047</v>
      </c>
      <c r="CN145">
        <v>306</v>
      </c>
      <c r="CO145" s="1">
        <v>2741</v>
      </c>
      <c r="CP145" s="1">
        <v>4384</v>
      </c>
      <c r="CQ145" s="1">
        <v>7808</v>
      </c>
      <c r="CR145" s="1">
        <v>3018</v>
      </c>
      <c r="CS145" s="1">
        <v>4790</v>
      </c>
      <c r="CT145" s="1">
        <v>3811</v>
      </c>
      <c r="CU145">
        <v>949</v>
      </c>
      <c r="CV145">
        <v>640</v>
      </c>
      <c r="CW145" s="1">
        <v>2222</v>
      </c>
      <c r="CX145" s="1">
        <v>3280</v>
      </c>
      <c r="CY145" s="1">
        <v>10510</v>
      </c>
      <c r="CZ145" s="1">
        <v>9482</v>
      </c>
      <c r="DA145" s="1">
        <v>1029</v>
      </c>
      <c r="DB145" s="1">
        <v>8302</v>
      </c>
      <c r="DC145">
        <v>489</v>
      </c>
      <c r="DD145" s="1">
        <v>7814</v>
      </c>
      <c r="DE145" s="1">
        <v>2580</v>
      </c>
      <c r="DF145" s="1">
        <v>5234</v>
      </c>
      <c r="DG145" s="1">
        <v>19873</v>
      </c>
      <c r="DH145" s="1">
        <v>10540</v>
      </c>
      <c r="DI145" s="1">
        <v>3717</v>
      </c>
      <c r="DJ145">
        <v>364</v>
      </c>
      <c r="DK145" s="1">
        <v>5252</v>
      </c>
      <c r="DL145" s="1">
        <v>8646</v>
      </c>
      <c r="DM145" s="1">
        <v>2475</v>
      </c>
      <c r="DN145" s="1">
        <v>1560</v>
      </c>
      <c r="DO145">
        <v>472</v>
      </c>
      <c r="DP145">
        <v>443</v>
      </c>
      <c r="DQ145">
        <v>672</v>
      </c>
      <c r="DR145">
        <v>585</v>
      </c>
      <c r="DS145" s="1">
        <v>1870</v>
      </c>
      <c r="DT145" s="1">
        <v>2113</v>
      </c>
      <c r="DU145">
        <v>931</v>
      </c>
      <c r="DV145" s="1">
        <v>10226</v>
      </c>
      <c r="DW145">
        <v>233</v>
      </c>
      <c r="DX145" s="1">
        <v>3509</v>
      </c>
      <c r="DY145">
        <v>770</v>
      </c>
      <c r="DZ145" s="1">
        <v>2463</v>
      </c>
      <c r="EA145">
        <v>276</v>
      </c>
      <c r="EB145" s="1">
        <v>2375</v>
      </c>
      <c r="EC145">
        <v>628</v>
      </c>
      <c r="ED145" s="1">
        <v>1620</v>
      </c>
      <c r="EE145">
        <v>128</v>
      </c>
      <c r="EF145" s="1">
        <v>1070</v>
      </c>
      <c r="EG145">
        <v>333</v>
      </c>
      <c r="EH145">
        <v>655</v>
      </c>
      <c r="EI145">
        <v>82</v>
      </c>
      <c r="EJ145">
        <v>167</v>
      </c>
      <c r="EK145">
        <v>689</v>
      </c>
      <c r="EL145" s="1">
        <v>1353</v>
      </c>
      <c r="EM145">
        <v>830</v>
      </c>
      <c r="EN145" s="1">
        <v>11934</v>
      </c>
      <c r="EO145" s="1">
        <v>1765</v>
      </c>
      <c r="EP145" s="1">
        <v>1307</v>
      </c>
      <c r="EQ145" s="1">
        <v>1783</v>
      </c>
      <c r="ER145" s="1">
        <v>7079</v>
      </c>
      <c r="ES145" s="1">
        <v>36179</v>
      </c>
      <c r="ET145" s="1">
        <v>6822</v>
      </c>
      <c r="EU145" s="1">
        <v>18353</v>
      </c>
      <c r="EV145" s="1">
        <v>4051</v>
      </c>
      <c r="EW145">
        <v>204</v>
      </c>
      <c r="EX145" s="1">
        <v>14097</v>
      </c>
      <c r="EY145" s="1">
        <v>11004</v>
      </c>
      <c r="EZ145" s="1">
        <v>17159</v>
      </c>
      <c r="FA145" s="1">
        <v>14166</v>
      </c>
      <c r="FB145">
        <v>167</v>
      </c>
      <c r="FC145" s="1">
        <v>2826</v>
      </c>
      <c r="FD145" s="1">
        <v>29577</v>
      </c>
      <c r="FE145" s="1">
        <v>2679</v>
      </c>
      <c r="FF145" s="1">
        <v>5594</v>
      </c>
      <c r="FG145" s="1">
        <v>4716</v>
      </c>
      <c r="FH145" s="1">
        <v>16586</v>
      </c>
      <c r="FI145" s="1">
        <v>1419</v>
      </c>
      <c r="FJ145" s="1">
        <v>5364</v>
      </c>
      <c r="FK145" s="1">
        <v>3455</v>
      </c>
      <c r="FL145" s="1">
        <v>6348</v>
      </c>
      <c r="FM145" s="1">
        <v>76653</v>
      </c>
      <c r="FN145" s="1">
        <v>20594</v>
      </c>
      <c r="FO145" s="1">
        <v>2984</v>
      </c>
      <c r="FP145" s="1">
        <v>3683</v>
      </c>
      <c r="FQ145" s="1">
        <v>1562</v>
      </c>
      <c r="FR145">
        <v>961</v>
      </c>
      <c r="FS145" s="1">
        <v>11403</v>
      </c>
      <c r="FT145" s="1">
        <v>16300</v>
      </c>
      <c r="FU145" s="1">
        <v>25115</v>
      </c>
      <c r="FV145" s="1">
        <v>5522</v>
      </c>
      <c r="FW145">
        <v>412</v>
      </c>
      <c r="FX145">
        <v>818</v>
      </c>
      <c r="FY145" s="1">
        <v>1260</v>
      </c>
      <c r="FZ145">
        <v>525</v>
      </c>
      <c r="GA145" s="1">
        <v>12384</v>
      </c>
      <c r="GB145" s="1">
        <v>4193</v>
      </c>
      <c r="GC145" s="1">
        <v>14643</v>
      </c>
      <c r="GD145" s="1">
        <v>31613</v>
      </c>
      <c r="GE145" s="1">
        <v>34560</v>
      </c>
      <c r="GF145" s="1">
        <v>27028</v>
      </c>
      <c r="GG145" s="1">
        <v>222391</v>
      </c>
      <c r="GH145" t="s">
        <v>6</v>
      </c>
      <c r="GI145" t="s">
        <v>272</v>
      </c>
      <c r="GJ145" t="s">
        <v>272</v>
      </c>
      <c r="GK145" t="s">
        <v>272</v>
      </c>
      <c r="GL145" t="s">
        <v>272</v>
      </c>
      <c r="GM145" t="s">
        <v>272</v>
      </c>
      <c r="GN145" t="s">
        <v>272</v>
      </c>
      <c r="GO145" t="s">
        <v>272</v>
      </c>
      <c r="GP145" t="s">
        <v>272</v>
      </c>
      <c r="GQ145" t="s">
        <v>272</v>
      </c>
      <c r="GR145" t="s">
        <v>272</v>
      </c>
      <c r="GS145" t="s">
        <v>272</v>
      </c>
      <c r="GT145" t="s">
        <v>272</v>
      </c>
      <c r="GU145" t="s">
        <v>272</v>
      </c>
      <c r="GV145" t="s">
        <v>272</v>
      </c>
      <c r="GW145" t="s">
        <v>272</v>
      </c>
      <c r="GX145" t="s">
        <v>272</v>
      </c>
      <c r="GY145" t="s">
        <v>272</v>
      </c>
      <c r="GZ145" t="s">
        <v>272</v>
      </c>
      <c r="HA145" t="s">
        <v>272</v>
      </c>
      <c r="HB145" t="s">
        <v>272</v>
      </c>
      <c r="HC145" t="s">
        <v>272</v>
      </c>
      <c r="HD145" t="s">
        <v>272</v>
      </c>
      <c r="HE145" t="s">
        <v>272</v>
      </c>
      <c r="HF145" t="s">
        <v>272</v>
      </c>
      <c r="HG145" t="s">
        <v>272</v>
      </c>
      <c r="HH145" t="s">
        <v>272</v>
      </c>
      <c r="HI145" t="s">
        <v>272</v>
      </c>
      <c r="HJ145" t="s">
        <v>272</v>
      </c>
      <c r="HK145" t="s">
        <v>272</v>
      </c>
      <c r="HL145" s="1">
        <v>8076</v>
      </c>
      <c r="HM145" s="1">
        <v>6548</v>
      </c>
      <c r="HN145">
        <v>635</v>
      </c>
      <c r="HO145">
        <v>1</v>
      </c>
      <c r="HP145">
        <v>2</v>
      </c>
      <c r="HQ145">
        <v>269</v>
      </c>
      <c r="HR145">
        <v>287</v>
      </c>
      <c r="HS145">
        <v>64</v>
      </c>
      <c r="HT145">
        <v>166</v>
      </c>
      <c r="HU145">
        <v>0</v>
      </c>
      <c r="HV145">
        <v>457</v>
      </c>
      <c r="HW145">
        <v>283</v>
      </c>
      <c r="HX145" t="s">
        <v>272</v>
      </c>
      <c r="HY145" t="s">
        <v>272</v>
      </c>
      <c r="HZ145" t="s">
        <v>272</v>
      </c>
      <c r="IA145" t="s">
        <v>272</v>
      </c>
      <c r="IB145" t="s">
        <v>272</v>
      </c>
      <c r="IC145" t="s">
        <v>272</v>
      </c>
      <c r="ID145" t="s">
        <v>272</v>
      </c>
      <c r="IE145" t="s">
        <v>272</v>
      </c>
      <c r="IF145" t="s">
        <v>272</v>
      </c>
      <c r="IG145" t="s">
        <v>272</v>
      </c>
      <c r="IH145" t="s">
        <v>272</v>
      </c>
      <c r="II145" t="s">
        <v>272</v>
      </c>
      <c r="IJ145" t="s">
        <v>272</v>
      </c>
      <c r="IK145" t="s">
        <v>272</v>
      </c>
      <c r="IL145" t="s">
        <v>272</v>
      </c>
      <c r="IM145" t="s">
        <v>272</v>
      </c>
      <c r="IN145" t="s">
        <v>272</v>
      </c>
      <c r="IO145" t="s">
        <v>272</v>
      </c>
      <c r="IP145" t="s">
        <v>272</v>
      </c>
      <c r="IQ145" t="s">
        <v>272</v>
      </c>
      <c r="IR145" t="s">
        <v>272</v>
      </c>
      <c r="IS145" t="s">
        <v>272</v>
      </c>
      <c r="IT145" t="s">
        <v>272</v>
      </c>
      <c r="IU145" t="s">
        <v>272</v>
      </c>
      <c r="IV145" t="s">
        <v>272</v>
      </c>
      <c r="IW145" t="s">
        <v>272</v>
      </c>
      <c r="IX145" t="s">
        <v>272</v>
      </c>
      <c r="IY145" t="s">
        <v>272</v>
      </c>
      <c r="IZ145" t="s">
        <v>272</v>
      </c>
      <c r="JA145" t="s">
        <v>272</v>
      </c>
      <c r="JB145">
        <v>24.1</v>
      </c>
      <c r="JC145" t="s">
        <v>272</v>
      </c>
      <c r="JD145" s="1">
        <v>562183</v>
      </c>
      <c r="JE145" s="1">
        <v>6997</v>
      </c>
      <c r="JF145" s="1">
        <v>2951</v>
      </c>
      <c r="JG145">
        <v>3.6</v>
      </c>
      <c r="JH145">
        <v>0.96</v>
      </c>
      <c r="JI145">
        <v>0.28000000000000003</v>
      </c>
      <c r="JJ145">
        <v>0.22</v>
      </c>
      <c r="JK145">
        <v>1.72</v>
      </c>
      <c r="JL145">
        <v>41.8</v>
      </c>
      <c r="JM145">
        <v>49.2</v>
      </c>
      <c r="JN145">
        <v>100</v>
      </c>
      <c r="JO145">
        <v>39.299999999999997</v>
      </c>
      <c r="JP145">
        <v>52.6</v>
      </c>
      <c r="JQ145">
        <v>38.700000000000003</v>
      </c>
      <c r="JR145">
        <v>2.4</v>
      </c>
      <c r="JS145">
        <v>35.4</v>
      </c>
      <c r="JT145">
        <v>1.9</v>
      </c>
      <c r="JU145" s="1">
        <v>950600</v>
      </c>
      <c r="JV145" s="1">
        <v>465513</v>
      </c>
      <c r="JW145" s="1">
        <v>458103</v>
      </c>
      <c r="JX145" s="1">
        <v>450703</v>
      </c>
      <c r="JY145" s="1">
        <v>390340</v>
      </c>
      <c r="JZ145" s="1">
        <v>378529</v>
      </c>
      <c r="KA145" s="1">
        <v>388147</v>
      </c>
      <c r="KB145" s="1">
        <v>1518</v>
      </c>
      <c r="KC145">
        <v>675</v>
      </c>
      <c r="KD145" s="1">
        <v>50939</v>
      </c>
      <c r="KE145" s="1">
        <v>50656</v>
      </c>
      <c r="KF145" s="1">
        <v>9424</v>
      </c>
      <c r="KG145" s="1">
        <v>4054</v>
      </c>
      <c r="KH145" s="1">
        <v>1799</v>
      </c>
      <c r="KI145" s="1">
        <v>1732</v>
      </c>
      <c r="KJ145">
        <v>523</v>
      </c>
      <c r="KK145">
        <v>76</v>
      </c>
      <c r="KL145" s="1">
        <v>3271</v>
      </c>
      <c r="KM145">
        <v>648</v>
      </c>
      <c r="KN145" s="1">
        <v>1918</v>
      </c>
      <c r="KO145">
        <v>839</v>
      </c>
      <c r="KP145" s="1">
        <v>1080</v>
      </c>
      <c r="KQ145">
        <v>704</v>
      </c>
      <c r="KR145" s="1">
        <v>7410</v>
      </c>
      <c r="KS145" s="1">
        <v>3581</v>
      </c>
      <c r="KT145" s="1">
        <v>3829</v>
      </c>
      <c r="KU145" s="1">
        <v>411110</v>
      </c>
      <c r="KV145" s="1">
        <v>378972</v>
      </c>
      <c r="KW145" s="1">
        <v>4404</v>
      </c>
      <c r="KX145">
        <v>663</v>
      </c>
      <c r="KY145" s="1">
        <v>3741</v>
      </c>
      <c r="KZ145">
        <v>923</v>
      </c>
      <c r="LA145" s="1">
        <v>2067</v>
      </c>
      <c r="LB145">
        <v>172</v>
      </c>
      <c r="LC145" s="1">
        <v>3877</v>
      </c>
      <c r="LD145" s="1">
        <v>19866</v>
      </c>
      <c r="LE145">
        <v>0</v>
      </c>
      <c r="LF145">
        <v>828</v>
      </c>
      <c r="LG145" s="1">
        <v>73976</v>
      </c>
      <c r="LH145" s="1">
        <v>950600</v>
      </c>
      <c r="LI145" s="1">
        <v>402653</v>
      </c>
      <c r="LJ145" s="1">
        <v>329199</v>
      </c>
      <c r="LK145" s="1">
        <v>73024</v>
      </c>
      <c r="LL145" s="1">
        <v>7324</v>
      </c>
      <c r="LM145" s="1">
        <v>3344</v>
      </c>
      <c r="LN145" s="1">
        <v>2424</v>
      </c>
      <c r="LO145" s="1">
        <v>1338</v>
      </c>
      <c r="LP145">
        <v>218</v>
      </c>
      <c r="LQ145" s="1">
        <v>6830</v>
      </c>
      <c r="LR145" s="1">
        <v>4344</v>
      </c>
      <c r="LS145" s="1">
        <v>1152</v>
      </c>
      <c r="LT145">
        <v>634</v>
      </c>
      <c r="LU145">
        <v>700</v>
      </c>
      <c r="LV145" s="1">
        <v>6650</v>
      </c>
      <c r="LW145" s="1">
        <v>5243</v>
      </c>
      <c r="LX145" s="1">
        <v>1406</v>
      </c>
      <c r="LY145" s="1">
        <v>3727</v>
      </c>
      <c r="LZ145" s="1">
        <v>1835</v>
      </c>
      <c r="MA145" s="1">
        <v>1161</v>
      </c>
      <c r="MB145">
        <v>730</v>
      </c>
      <c r="MC145" s="1">
        <v>8783</v>
      </c>
      <c r="MD145" s="1">
        <v>5641</v>
      </c>
      <c r="ME145">
        <v>690</v>
      </c>
      <c r="MF145" s="1">
        <v>1232</v>
      </c>
      <c r="MG145" s="1">
        <v>1221</v>
      </c>
      <c r="MH145" s="1">
        <v>2855</v>
      </c>
      <c r="MI145" s="1">
        <v>2750</v>
      </c>
      <c r="MJ145">
        <v>106</v>
      </c>
      <c r="MK145" s="1">
        <v>3140</v>
      </c>
      <c r="ML145">
        <v>328</v>
      </c>
      <c r="MM145" s="1">
        <v>2812</v>
      </c>
      <c r="MN145" s="1">
        <v>4894</v>
      </c>
      <c r="MO145" s="1">
        <v>8301</v>
      </c>
      <c r="MP145" s="1">
        <v>3213</v>
      </c>
      <c r="MQ145" s="1">
        <v>5088</v>
      </c>
      <c r="MR145" s="1">
        <v>4099</v>
      </c>
      <c r="MS145">
        <v>937</v>
      </c>
      <c r="MT145">
        <v>679</v>
      </c>
      <c r="MU145" s="1">
        <v>2483</v>
      </c>
      <c r="MV145" s="1">
        <v>3394</v>
      </c>
      <c r="MW145" s="1">
        <v>13028</v>
      </c>
      <c r="MX145" s="1">
        <v>11354</v>
      </c>
      <c r="MY145" s="1">
        <v>1674</v>
      </c>
      <c r="MZ145" s="1">
        <v>6097</v>
      </c>
      <c r="NA145">
        <v>531</v>
      </c>
      <c r="NB145" s="1">
        <v>5565</v>
      </c>
      <c r="NC145" s="1">
        <v>2939</v>
      </c>
      <c r="ND145" s="1">
        <v>2626</v>
      </c>
      <c r="NE145" s="1">
        <v>20037</v>
      </c>
      <c r="NF145" s="1">
        <v>10460</v>
      </c>
      <c r="NG145" s="1">
        <v>3740</v>
      </c>
      <c r="NH145">
        <v>371</v>
      </c>
      <c r="NI145" s="1">
        <v>5466</v>
      </c>
      <c r="NJ145" s="1">
        <v>9779</v>
      </c>
      <c r="NK145" s="1">
        <v>2895</v>
      </c>
      <c r="NL145" s="1">
        <v>1955</v>
      </c>
      <c r="NM145">
        <v>438</v>
      </c>
      <c r="NN145">
        <v>503</v>
      </c>
      <c r="NO145">
        <v>716</v>
      </c>
      <c r="NP145">
        <v>725</v>
      </c>
      <c r="NQ145" s="1">
        <v>2127</v>
      </c>
      <c r="NR145" s="1">
        <v>2271</v>
      </c>
      <c r="NS145" s="1">
        <v>1044</v>
      </c>
      <c r="NT145" s="1">
        <v>11790</v>
      </c>
      <c r="NU145">
        <v>177</v>
      </c>
      <c r="NV145" s="1">
        <v>4154</v>
      </c>
      <c r="NW145">
        <v>991</v>
      </c>
      <c r="NX145" s="1">
        <v>2705</v>
      </c>
      <c r="NY145">
        <v>458</v>
      </c>
      <c r="NZ145" s="1">
        <v>2589</v>
      </c>
      <c r="OA145">
        <v>683</v>
      </c>
      <c r="OB145" s="1">
        <v>1682</v>
      </c>
      <c r="OC145">
        <v>224</v>
      </c>
      <c r="OD145" s="1">
        <v>1223</v>
      </c>
      <c r="OE145">
        <v>358</v>
      </c>
      <c r="OF145">
        <v>732</v>
      </c>
      <c r="OG145">
        <v>133</v>
      </c>
      <c r="OH145">
        <v>192</v>
      </c>
      <c r="OI145">
        <v>855</v>
      </c>
      <c r="OJ145" s="1">
        <v>1574</v>
      </c>
      <c r="OK145" s="1">
        <v>1027</v>
      </c>
      <c r="OL145" s="1">
        <v>11378</v>
      </c>
      <c r="OM145" s="1">
        <v>1555</v>
      </c>
      <c r="ON145" s="1">
        <v>1068</v>
      </c>
      <c r="OO145" s="1">
        <v>2034</v>
      </c>
      <c r="OP145" s="1">
        <v>6721</v>
      </c>
      <c r="OQ145" s="1">
        <v>45444</v>
      </c>
      <c r="OR145" s="1">
        <v>8651</v>
      </c>
      <c r="OS145" s="1">
        <v>23263</v>
      </c>
      <c r="OT145" s="1">
        <v>5260</v>
      </c>
      <c r="OU145">
        <v>292</v>
      </c>
      <c r="OV145" s="1">
        <v>17711</v>
      </c>
      <c r="OW145" s="1">
        <v>13529</v>
      </c>
      <c r="OX145" s="1">
        <v>29352</v>
      </c>
      <c r="OY145" s="1">
        <v>24254</v>
      </c>
      <c r="OZ145">
        <v>296</v>
      </c>
      <c r="PA145" s="1">
        <v>4802</v>
      </c>
      <c r="PB145" s="1">
        <v>32045</v>
      </c>
      <c r="PC145" s="1">
        <v>3266</v>
      </c>
      <c r="PD145" s="1">
        <v>6117</v>
      </c>
      <c r="PE145" s="1">
        <v>5050</v>
      </c>
      <c r="PF145" s="1">
        <v>17611</v>
      </c>
      <c r="PG145" s="1">
        <v>1400</v>
      </c>
      <c r="PH145" s="1">
        <v>4190</v>
      </c>
      <c r="PI145" s="1">
        <v>4649</v>
      </c>
      <c r="PJ145" s="1">
        <v>7372</v>
      </c>
      <c r="PK145" s="1">
        <v>90254</v>
      </c>
      <c r="PL145" s="1">
        <v>21210</v>
      </c>
      <c r="PM145" s="1">
        <v>2808</v>
      </c>
      <c r="PN145" s="1">
        <v>4102</v>
      </c>
      <c r="PO145" s="1">
        <v>1843</v>
      </c>
      <c r="PP145" s="1">
        <v>1049</v>
      </c>
      <c r="PQ145" s="1">
        <v>11407</v>
      </c>
      <c r="PR145" s="1">
        <v>24544</v>
      </c>
      <c r="PS145" s="1">
        <v>24156</v>
      </c>
      <c r="PT145" s="1">
        <v>4322</v>
      </c>
      <c r="PU145">
        <v>330</v>
      </c>
      <c r="PV145">
        <v>723</v>
      </c>
      <c r="PW145" s="1">
        <v>1151</v>
      </c>
      <c r="PX145">
        <v>555</v>
      </c>
      <c r="PY145" s="1">
        <v>10568</v>
      </c>
      <c r="PZ145" s="1">
        <v>6508</v>
      </c>
      <c r="QA145" s="1">
        <v>20343</v>
      </c>
      <c r="QB145" s="1">
        <v>50339</v>
      </c>
      <c r="QC145" s="1">
        <v>37957</v>
      </c>
      <c r="QD145" s="1">
        <v>30912</v>
      </c>
      <c r="QE145" s="1">
        <v>253115</v>
      </c>
      <c r="QF145" t="s">
        <v>6</v>
      </c>
      <c r="QG145" t="s">
        <v>272</v>
      </c>
      <c r="QH145" s="1">
        <v>73454</v>
      </c>
      <c r="QI145" s="1">
        <v>29836</v>
      </c>
      <c r="QJ145" s="1">
        <v>13181</v>
      </c>
      <c r="QK145" s="1">
        <v>13418</v>
      </c>
      <c r="QL145" s="1">
        <v>3236</v>
      </c>
      <c r="QM145" s="1">
        <v>43532</v>
      </c>
      <c r="QN145" s="1">
        <v>25263</v>
      </c>
      <c r="QO145" s="1">
        <v>16346</v>
      </c>
      <c r="QP145" t="s">
        <v>6</v>
      </c>
      <c r="QQ145" s="1">
        <v>1923</v>
      </c>
      <c r="QR145">
        <v>86</v>
      </c>
      <c r="QS145" s="1">
        <v>475204</v>
      </c>
      <c r="QT145" s="1">
        <v>354340</v>
      </c>
      <c r="QU145" s="1">
        <v>39747</v>
      </c>
      <c r="QV145" s="1">
        <v>3443</v>
      </c>
      <c r="QW145" s="1">
        <v>36304</v>
      </c>
      <c r="QX145" s="1">
        <v>2305</v>
      </c>
      <c r="QY145" s="1">
        <v>48516</v>
      </c>
      <c r="QZ145" s="1">
        <v>2087</v>
      </c>
      <c r="RA145" s="1">
        <v>6029</v>
      </c>
      <c r="RB145" s="1">
        <v>18370</v>
      </c>
      <c r="RC145" s="1">
        <v>2826</v>
      </c>
      <c r="RD145">
        <v>984</v>
      </c>
      <c r="RE145" s="1">
        <v>72742</v>
      </c>
      <c r="RF145" s="1">
        <v>7130</v>
      </c>
      <c r="RG145">
        <v>217</v>
      </c>
      <c r="RH145">
        <v>399</v>
      </c>
      <c r="RI145" s="1">
        <v>6514</v>
      </c>
      <c r="RJ145" s="1">
        <v>7130</v>
      </c>
      <c r="RK145" s="1">
        <v>5649</v>
      </c>
      <c r="RL145">
        <v>395</v>
      </c>
      <c r="RM145">
        <v>1</v>
      </c>
      <c r="RN145">
        <v>3</v>
      </c>
      <c r="RO145">
        <v>201</v>
      </c>
      <c r="RP145">
        <v>309</v>
      </c>
      <c r="RQ145">
        <v>90</v>
      </c>
      <c r="RR145">
        <v>250</v>
      </c>
      <c r="RS145">
        <v>0</v>
      </c>
      <c r="RT145">
        <v>435</v>
      </c>
      <c r="RU145">
        <v>192</v>
      </c>
      <c r="RV145" s="1">
        <v>392059</v>
      </c>
      <c r="RW145" s="1">
        <v>62860</v>
      </c>
      <c r="RX145" s="1">
        <v>12093</v>
      </c>
      <c r="RY145" s="1">
        <v>10711</v>
      </c>
      <c r="RZ145" s="1">
        <v>-24632</v>
      </c>
      <c r="SA145" s="1">
        <v>35342</v>
      </c>
      <c r="SB145" s="1">
        <v>2780</v>
      </c>
      <c r="SC145" s="1">
        <v>32562</v>
      </c>
      <c r="SD145" s="1">
        <v>1382</v>
      </c>
      <c r="SE145" s="1">
        <v>46449</v>
      </c>
      <c r="SF145" s="1">
        <v>1915</v>
      </c>
      <c r="SG145" s="1">
        <v>2152</v>
      </c>
      <c r="SH145" s="1">
        <v>-1496</v>
      </c>
      <c r="SI145" s="1">
        <v>2826</v>
      </c>
      <c r="SJ145">
        <v>156</v>
      </c>
      <c r="SK145" s="1">
        <v>-1234</v>
      </c>
      <c r="SL145">
        <v>84</v>
      </c>
      <c r="SM145">
        <v>16</v>
      </c>
      <c r="SN145">
        <v>3.1</v>
      </c>
      <c r="SO145">
        <v>2.7</v>
      </c>
      <c r="SP145">
        <v>-6.3</v>
      </c>
      <c r="SQ145">
        <v>9</v>
      </c>
      <c r="SR145">
        <v>0.7</v>
      </c>
      <c r="SS145">
        <v>8.3000000000000007</v>
      </c>
      <c r="ST145">
        <v>0.4</v>
      </c>
      <c r="SU145">
        <v>11.8</v>
      </c>
      <c r="SV145">
        <v>0.5</v>
      </c>
      <c r="SW145">
        <v>0.5</v>
      </c>
      <c r="SX145">
        <v>-0.4</v>
      </c>
      <c r="SY145">
        <v>0.7</v>
      </c>
      <c r="SZ145">
        <v>22.2</v>
      </c>
      <c r="TA145" t="s">
        <v>272</v>
      </c>
      <c r="TB145" s="1">
        <v>284464</v>
      </c>
    </row>
    <row r="146" spans="3:522">
      <c r="C146">
        <v>1</v>
      </c>
      <c r="D146">
        <v>2004000808</v>
      </c>
      <c r="E146">
        <f t="shared" ref="E146:E209" si="13">ROUND(D146/1000000,1)</f>
        <v>2004</v>
      </c>
      <c r="F146">
        <f t="shared" ref="F146:F209" si="14">ROUND((D146-E146*1000000)/100,0)</f>
        <v>8</v>
      </c>
      <c r="G146" s="1">
        <v>7729</v>
      </c>
      <c r="H146" s="1">
        <v>5900</v>
      </c>
      <c r="I146">
        <v>3.21</v>
      </c>
      <c r="J146">
        <v>0.6</v>
      </c>
      <c r="K146">
        <v>0.7</v>
      </c>
      <c r="L146">
        <v>0.56000000000000005</v>
      </c>
      <c r="M146">
        <v>1.42</v>
      </c>
      <c r="N146">
        <v>35.799999999999997</v>
      </c>
      <c r="O146">
        <v>57.3</v>
      </c>
      <c r="P146">
        <v>100</v>
      </c>
      <c r="Q146">
        <v>40.4</v>
      </c>
      <c r="R146" t="s">
        <v>272</v>
      </c>
      <c r="S146" t="s">
        <v>272</v>
      </c>
      <c r="T146">
        <v>2.1</v>
      </c>
      <c r="U146">
        <v>35.299999999999997</v>
      </c>
      <c r="V146">
        <v>4.5999999999999996</v>
      </c>
      <c r="W146" t="s">
        <v>272</v>
      </c>
      <c r="X146" t="s">
        <v>272</v>
      </c>
      <c r="Y146" t="s">
        <v>272</v>
      </c>
      <c r="Z146" t="s">
        <v>272</v>
      </c>
      <c r="AA146" t="s">
        <v>272</v>
      </c>
      <c r="AB146" t="s">
        <v>272</v>
      </c>
      <c r="AC146" t="s">
        <v>272</v>
      </c>
      <c r="AD146" t="s">
        <v>272</v>
      </c>
      <c r="AE146" t="s">
        <v>272</v>
      </c>
      <c r="AF146" t="s">
        <v>272</v>
      </c>
      <c r="AG146" t="s">
        <v>272</v>
      </c>
      <c r="AH146" t="s">
        <v>272</v>
      </c>
      <c r="AI146" t="s">
        <v>272</v>
      </c>
      <c r="AJ146" t="s">
        <v>272</v>
      </c>
      <c r="AK146" t="s">
        <v>272</v>
      </c>
      <c r="AL146" t="s">
        <v>272</v>
      </c>
      <c r="AM146" t="s">
        <v>272</v>
      </c>
      <c r="AN146" t="s">
        <v>272</v>
      </c>
      <c r="AO146" t="s">
        <v>272</v>
      </c>
      <c r="AP146" t="s">
        <v>272</v>
      </c>
      <c r="AQ146" t="s">
        <v>272</v>
      </c>
      <c r="AR146" t="s">
        <v>272</v>
      </c>
      <c r="AS146" t="s">
        <v>272</v>
      </c>
      <c r="AT146" t="s">
        <v>272</v>
      </c>
      <c r="AU146" t="s">
        <v>272</v>
      </c>
      <c r="AV146" t="s">
        <v>272</v>
      </c>
      <c r="AW146" t="s">
        <v>272</v>
      </c>
      <c r="AX146" t="s">
        <v>272</v>
      </c>
      <c r="AY146" t="s">
        <v>272</v>
      </c>
      <c r="AZ146" t="s">
        <v>272</v>
      </c>
      <c r="BA146" t="s">
        <v>272</v>
      </c>
      <c r="BB146" t="s">
        <v>272</v>
      </c>
      <c r="BC146" t="s">
        <v>272</v>
      </c>
      <c r="BD146" t="s">
        <v>272</v>
      </c>
      <c r="BE146" t="s">
        <v>272</v>
      </c>
      <c r="BF146" t="s">
        <v>272</v>
      </c>
      <c r="BG146" t="s">
        <v>272</v>
      </c>
      <c r="BH146" t="s">
        <v>272</v>
      </c>
      <c r="BI146" t="s">
        <v>272</v>
      </c>
      <c r="BJ146" t="s">
        <v>272</v>
      </c>
      <c r="BK146" t="s">
        <v>272</v>
      </c>
      <c r="BL146" s="1">
        <v>302654</v>
      </c>
      <c r="BM146" s="1">
        <v>73735</v>
      </c>
      <c r="BN146" s="1">
        <v>6955</v>
      </c>
      <c r="BO146" s="1">
        <v>3063</v>
      </c>
      <c r="BP146" s="1">
        <v>2257</v>
      </c>
      <c r="BQ146" s="1">
        <v>1436</v>
      </c>
      <c r="BR146">
        <v>199</v>
      </c>
      <c r="BS146" s="1">
        <v>7503</v>
      </c>
      <c r="BT146" s="1">
        <v>4830</v>
      </c>
      <c r="BU146" s="1">
        <v>1246</v>
      </c>
      <c r="BV146">
        <v>592</v>
      </c>
      <c r="BW146">
        <v>834</v>
      </c>
      <c r="BX146" s="1">
        <v>6459</v>
      </c>
      <c r="BY146" s="1">
        <v>5162</v>
      </c>
      <c r="BZ146" s="1">
        <v>1297</v>
      </c>
      <c r="CA146" s="1">
        <v>3608</v>
      </c>
      <c r="CB146" s="1">
        <v>1871</v>
      </c>
      <c r="CC146" s="1">
        <v>1089</v>
      </c>
      <c r="CD146">
        <v>647</v>
      </c>
      <c r="CE146" s="1">
        <v>8776</v>
      </c>
      <c r="CF146" s="1">
        <v>5493</v>
      </c>
      <c r="CG146">
        <v>737</v>
      </c>
      <c r="CH146" s="1">
        <v>1342</v>
      </c>
      <c r="CI146" s="1">
        <v>1203</v>
      </c>
      <c r="CJ146" s="1">
        <v>3564</v>
      </c>
      <c r="CK146" s="1">
        <v>3451</v>
      </c>
      <c r="CL146">
        <v>114</v>
      </c>
      <c r="CM146" s="1">
        <v>3169</v>
      </c>
      <c r="CN146">
        <v>311</v>
      </c>
      <c r="CO146" s="1">
        <v>2858</v>
      </c>
      <c r="CP146" s="1">
        <v>4900</v>
      </c>
      <c r="CQ146" s="1">
        <v>8575</v>
      </c>
      <c r="CR146" s="1">
        <v>3537</v>
      </c>
      <c r="CS146" s="1">
        <v>5038</v>
      </c>
      <c r="CT146" s="1">
        <v>4322</v>
      </c>
      <c r="CU146" s="1">
        <v>1037</v>
      </c>
      <c r="CV146">
        <v>629</v>
      </c>
      <c r="CW146" s="1">
        <v>2656</v>
      </c>
      <c r="CX146" s="1">
        <v>3537</v>
      </c>
      <c r="CY146" s="1">
        <v>12367</v>
      </c>
      <c r="CZ146" s="1">
        <v>11849</v>
      </c>
      <c r="DA146">
        <v>518</v>
      </c>
      <c r="DB146" s="1">
        <v>9618</v>
      </c>
      <c r="DC146">
        <v>642</v>
      </c>
      <c r="DD146" s="1">
        <v>8976</v>
      </c>
      <c r="DE146" s="1">
        <v>3253</v>
      </c>
      <c r="DF146" s="1">
        <v>5724</v>
      </c>
      <c r="DG146" s="1">
        <v>21300</v>
      </c>
      <c r="DH146" s="1">
        <v>11116</v>
      </c>
      <c r="DI146" s="1">
        <v>3884</v>
      </c>
      <c r="DJ146">
        <v>388</v>
      </c>
      <c r="DK146" s="1">
        <v>5911</v>
      </c>
      <c r="DL146" s="1">
        <v>11469</v>
      </c>
      <c r="DM146" s="1">
        <v>4735</v>
      </c>
      <c r="DN146" s="1">
        <v>2253</v>
      </c>
      <c r="DO146" s="1">
        <v>1469</v>
      </c>
      <c r="DP146" s="1">
        <v>1012</v>
      </c>
      <c r="DQ146">
        <v>902</v>
      </c>
      <c r="DR146">
        <v>587</v>
      </c>
      <c r="DS146" s="1">
        <v>1961</v>
      </c>
      <c r="DT146" s="1">
        <v>2198</v>
      </c>
      <c r="DU146" s="1">
        <v>1086</v>
      </c>
      <c r="DV146" s="1">
        <v>10202</v>
      </c>
      <c r="DW146">
        <v>333</v>
      </c>
      <c r="DX146" s="1">
        <v>3398</v>
      </c>
      <c r="DY146">
        <v>887</v>
      </c>
      <c r="DZ146" s="1">
        <v>2273</v>
      </c>
      <c r="EA146">
        <v>238</v>
      </c>
      <c r="EB146" s="1">
        <v>2634</v>
      </c>
      <c r="EC146">
        <v>781</v>
      </c>
      <c r="ED146" s="1">
        <v>1715</v>
      </c>
      <c r="EE146">
        <v>137</v>
      </c>
      <c r="EF146" s="1">
        <v>1129</v>
      </c>
      <c r="EG146">
        <v>346</v>
      </c>
      <c r="EH146">
        <v>711</v>
      </c>
      <c r="EI146">
        <v>73</v>
      </c>
      <c r="EJ146">
        <v>140</v>
      </c>
      <c r="EK146">
        <v>712</v>
      </c>
      <c r="EL146" s="1">
        <v>1133</v>
      </c>
      <c r="EM146">
        <v>723</v>
      </c>
      <c r="EN146" s="1">
        <v>11769</v>
      </c>
      <c r="EO146" s="1">
        <v>1908</v>
      </c>
      <c r="EP146" s="1">
        <v>1646</v>
      </c>
      <c r="EQ146" s="1">
        <v>2024</v>
      </c>
      <c r="ER146" s="1">
        <v>6190</v>
      </c>
      <c r="ES146" s="1">
        <v>37973</v>
      </c>
      <c r="ET146" s="1">
        <v>7820</v>
      </c>
      <c r="EU146" s="1">
        <v>18420</v>
      </c>
      <c r="EV146" s="1">
        <v>4246</v>
      </c>
      <c r="EW146">
        <v>132</v>
      </c>
      <c r="EX146" s="1">
        <v>14042</v>
      </c>
      <c r="EY146" s="1">
        <v>11733</v>
      </c>
      <c r="EZ146" s="1">
        <v>9545</v>
      </c>
      <c r="FA146" s="1">
        <v>6148</v>
      </c>
      <c r="FB146">
        <v>102</v>
      </c>
      <c r="FC146" s="1">
        <v>3295</v>
      </c>
      <c r="FD146" s="1">
        <v>35869</v>
      </c>
      <c r="FE146" s="1">
        <v>2846</v>
      </c>
      <c r="FF146" s="1">
        <v>6385</v>
      </c>
      <c r="FG146" s="1">
        <v>4495</v>
      </c>
      <c r="FH146" s="1">
        <v>22143</v>
      </c>
      <c r="FI146" s="1">
        <v>3273</v>
      </c>
      <c r="FJ146" s="1">
        <v>7172</v>
      </c>
      <c r="FK146" s="1">
        <v>3412</v>
      </c>
      <c r="FL146" s="1">
        <v>8287</v>
      </c>
      <c r="FM146" s="1">
        <v>81174</v>
      </c>
      <c r="FN146" s="1">
        <v>21148</v>
      </c>
      <c r="FO146" s="1">
        <v>2796</v>
      </c>
      <c r="FP146" s="1">
        <v>3415</v>
      </c>
      <c r="FQ146" s="1">
        <v>1977</v>
      </c>
      <c r="FR146">
        <v>951</v>
      </c>
      <c r="FS146" s="1">
        <v>12009</v>
      </c>
      <c r="FT146" s="1">
        <v>17883</v>
      </c>
      <c r="FU146" s="1">
        <v>35590</v>
      </c>
      <c r="FV146" s="1">
        <v>10823</v>
      </c>
      <c r="FW146">
        <v>408</v>
      </c>
      <c r="FX146">
        <v>838</v>
      </c>
      <c r="FY146" s="1">
        <v>2729</v>
      </c>
      <c r="FZ146">
        <v>976</v>
      </c>
      <c r="GA146" s="1">
        <v>15715</v>
      </c>
      <c r="GB146" s="1">
        <v>4100</v>
      </c>
      <c r="GC146" s="1">
        <v>6553</v>
      </c>
      <c r="GD146" s="1">
        <v>15641</v>
      </c>
      <c r="GE146" s="1">
        <v>42791</v>
      </c>
      <c r="GF146" s="1">
        <v>22268</v>
      </c>
      <c r="GG146" s="1">
        <v>235681</v>
      </c>
      <c r="GH146" t="s">
        <v>6</v>
      </c>
      <c r="GI146" t="s">
        <v>272</v>
      </c>
      <c r="GJ146" t="s">
        <v>272</v>
      </c>
      <c r="GK146" t="s">
        <v>272</v>
      </c>
      <c r="GL146" t="s">
        <v>272</v>
      </c>
      <c r="GM146" t="s">
        <v>272</v>
      </c>
      <c r="GN146" t="s">
        <v>272</v>
      </c>
      <c r="GO146" t="s">
        <v>272</v>
      </c>
      <c r="GP146" t="s">
        <v>272</v>
      </c>
      <c r="GQ146" t="s">
        <v>272</v>
      </c>
      <c r="GR146" t="s">
        <v>272</v>
      </c>
      <c r="GS146" t="s">
        <v>272</v>
      </c>
      <c r="GT146" t="s">
        <v>272</v>
      </c>
      <c r="GU146" t="s">
        <v>272</v>
      </c>
      <c r="GV146" t="s">
        <v>272</v>
      </c>
      <c r="GW146" t="s">
        <v>272</v>
      </c>
      <c r="GX146" t="s">
        <v>272</v>
      </c>
      <c r="GY146" t="s">
        <v>272</v>
      </c>
      <c r="GZ146" t="s">
        <v>272</v>
      </c>
      <c r="HA146" t="s">
        <v>272</v>
      </c>
      <c r="HB146" t="s">
        <v>272</v>
      </c>
      <c r="HC146" t="s">
        <v>272</v>
      </c>
      <c r="HD146" t="s">
        <v>272</v>
      </c>
      <c r="HE146" t="s">
        <v>272</v>
      </c>
      <c r="HF146" t="s">
        <v>272</v>
      </c>
      <c r="HG146" t="s">
        <v>272</v>
      </c>
      <c r="HH146" t="s">
        <v>272</v>
      </c>
      <c r="HI146" t="s">
        <v>272</v>
      </c>
      <c r="HJ146" t="s">
        <v>272</v>
      </c>
      <c r="HK146" t="s">
        <v>272</v>
      </c>
      <c r="HL146" s="1">
        <v>13028</v>
      </c>
      <c r="HM146" s="1">
        <v>10619</v>
      </c>
      <c r="HN146">
        <v>937</v>
      </c>
      <c r="HO146">
        <v>1</v>
      </c>
      <c r="HP146">
        <v>0</v>
      </c>
      <c r="HQ146">
        <v>602</v>
      </c>
      <c r="HR146">
        <v>226</v>
      </c>
      <c r="HS146">
        <v>70</v>
      </c>
      <c r="HT146">
        <v>251</v>
      </c>
      <c r="HU146">
        <v>0</v>
      </c>
      <c r="HV146">
        <v>886</v>
      </c>
      <c r="HW146">
        <v>373</v>
      </c>
      <c r="HX146" t="s">
        <v>272</v>
      </c>
      <c r="HY146" t="s">
        <v>272</v>
      </c>
      <c r="HZ146" t="s">
        <v>272</v>
      </c>
      <c r="IA146" t="s">
        <v>272</v>
      </c>
      <c r="IB146" t="s">
        <v>272</v>
      </c>
      <c r="IC146" t="s">
        <v>272</v>
      </c>
      <c r="ID146" t="s">
        <v>272</v>
      </c>
      <c r="IE146" t="s">
        <v>272</v>
      </c>
      <c r="IF146" t="s">
        <v>272</v>
      </c>
      <c r="IG146" t="s">
        <v>272</v>
      </c>
      <c r="IH146" t="s">
        <v>272</v>
      </c>
      <c r="II146" t="s">
        <v>272</v>
      </c>
      <c r="IJ146" t="s">
        <v>272</v>
      </c>
      <c r="IK146" t="s">
        <v>272</v>
      </c>
      <c r="IL146" t="s">
        <v>272</v>
      </c>
      <c r="IM146" t="s">
        <v>272</v>
      </c>
      <c r="IN146" t="s">
        <v>272</v>
      </c>
      <c r="IO146" t="s">
        <v>272</v>
      </c>
      <c r="IP146" t="s">
        <v>272</v>
      </c>
      <c r="IQ146" t="s">
        <v>272</v>
      </c>
      <c r="IR146" t="s">
        <v>272</v>
      </c>
      <c r="IS146" t="s">
        <v>272</v>
      </c>
      <c r="IT146" t="s">
        <v>272</v>
      </c>
      <c r="IU146" t="s">
        <v>272</v>
      </c>
      <c r="IV146" t="s">
        <v>272</v>
      </c>
      <c r="IW146" t="s">
        <v>272</v>
      </c>
      <c r="IX146" t="s">
        <v>272</v>
      </c>
      <c r="IY146" t="s">
        <v>272</v>
      </c>
      <c r="IZ146" t="s">
        <v>272</v>
      </c>
      <c r="JA146" t="s">
        <v>272</v>
      </c>
      <c r="JB146">
        <v>24.4</v>
      </c>
      <c r="JC146" t="s">
        <v>272</v>
      </c>
      <c r="JD146" s="1">
        <v>561155</v>
      </c>
      <c r="JE146" s="1">
        <v>6926</v>
      </c>
      <c r="JF146" s="1">
        <v>2934</v>
      </c>
      <c r="JG146">
        <v>3.6</v>
      </c>
      <c r="JH146">
        <v>0.94</v>
      </c>
      <c r="JI146">
        <v>0.28000000000000003</v>
      </c>
      <c r="JJ146">
        <v>0.22</v>
      </c>
      <c r="JK146">
        <v>1.72</v>
      </c>
      <c r="JL146">
        <v>42.3</v>
      </c>
      <c r="JM146">
        <v>49.2</v>
      </c>
      <c r="JN146">
        <v>100</v>
      </c>
      <c r="JO146">
        <v>39.700000000000003</v>
      </c>
      <c r="JP146">
        <v>50.8</v>
      </c>
      <c r="JQ146">
        <v>39.1</v>
      </c>
      <c r="JR146">
        <v>2</v>
      </c>
      <c r="JS146">
        <v>37</v>
      </c>
      <c r="JT146">
        <v>2.2000000000000002</v>
      </c>
      <c r="JU146" s="1">
        <v>1017508</v>
      </c>
      <c r="JV146" s="1">
        <v>511740</v>
      </c>
      <c r="JW146" s="1">
        <v>504838</v>
      </c>
      <c r="JX146" s="1">
        <v>466906</v>
      </c>
      <c r="JY146" s="1">
        <v>400243</v>
      </c>
      <c r="JZ146" s="1">
        <v>389514</v>
      </c>
      <c r="KA146" s="1">
        <v>388155</v>
      </c>
      <c r="KB146" s="1">
        <v>1976</v>
      </c>
      <c r="KC146" s="1">
        <v>10112</v>
      </c>
      <c r="KD146" s="1">
        <v>56679</v>
      </c>
      <c r="KE146" s="1">
        <v>56107</v>
      </c>
      <c r="KF146" s="1">
        <v>9984</v>
      </c>
      <c r="KG146" s="1">
        <v>3825</v>
      </c>
      <c r="KH146" s="1">
        <v>1497</v>
      </c>
      <c r="KI146" s="1">
        <v>1528</v>
      </c>
      <c r="KJ146">
        <v>800</v>
      </c>
      <c r="KK146">
        <v>7</v>
      </c>
      <c r="KL146" s="1">
        <v>34099</v>
      </c>
      <c r="KM146">
        <v>663</v>
      </c>
      <c r="KN146" s="1">
        <v>32638</v>
      </c>
      <c r="KO146" s="1">
        <v>31101</v>
      </c>
      <c r="KP146" s="1">
        <v>1537</v>
      </c>
      <c r="KQ146">
        <v>798</v>
      </c>
      <c r="KR146" s="1">
        <v>6902</v>
      </c>
      <c r="KS146" s="1">
        <v>4552</v>
      </c>
      <c r="KT146" s="1">
        <v>2350</v>
      </c>
      <c r="KU146" s="1">
        <v>426449</v>
      </c>
      <c r="KV146" s="1">
        <v>391142</v>
      </c>
      <c r="KW146" s="1">
        <v>7322</v>
      </c>
      <c r="KX146" s="1">
        <v>4285</v>
      </c>
      <c r="KY146" s="1">
        <v>3037</v>
      </c>
      <c r="KZ146">
        <v>18</v>
      </c>
      <c r="LA146">
        <v>0</v>
      </c>
      <c r="LB146">
        <v>240</v>
      </c>
      <c r="LC146" s="1">
        <v>4741</v>
      </c>
      <c r="LD146" s="1">
        <v>22693</v>
      </c>
      <c r="LE146">
        <v>0</v>
      </c>
      <c r="LF146">
        <v>294</v>
      </c>
      <c r="LG146" s="1">
        <v>79318</v>
      </c>
      <c r="LH146" s="1">
        <v>1017508</v>
      </c>
      <c r="LI146" s="1">
        <v>419659</v>
      </c>
      <c r="LJ146" s="1">
        <v>335680</v>
      </c>
      <c r="LK146" s="1">
        <v>78188</v>
      </c>
      <c r="LL146" s="1">
        <v>7396</v>
      </c>
      <c r="LM146" s="1">
        <v>3063</v>
      </c>
      <c r="LN146" s="1">
        <v>2551</v>
      </c>
      <c r="LO146" s="1">
        <v>1595</v>
      </c>
      <c r="LP146">
        <v>187</v>
      </c>
      <c r="LQ146" s="1">
        <v>6806</v>
      </c>
      <c r="LR146" s="1">
        <v>4298</v>
      </c>
      <c r="LS146" s="1">
        <v>1143</v>
      </c>
      <c r="LT146">
        <v>573</v>
      </c>
      <c r="LU146">
        <v>791</v>
      </c>
      <c r="LV146" s="1">
        <v>6976</v>
      </c>
      <c r="LW146" s="1">
        <v>5496</v>
      </c>
      <c r="LX146" s="1">
        <v>1479</v>
      </c>
      <c r="LY146" s="1">
        <v>3784</v>
      </c>
      <c r="LZ146" s="1">
        <v>1943</v>
      </c>
      <c r="MA146" s="1">
        <v>1163</v>
      </c>
      <c r="MB146">
        <v>678</v>
      </c>
      <c r="MC146" s="1">
        <v>8372</v>
      </c>
      <c r="MD146" s="1">
        <v>5268</v>
      </c>
      <c r="ME146">
        <v>677</v>
      </c>
      <c r="MF146" s="1">
        <v>1269</v>
      </c>
      <c r="MG146" s="1">
        <v>1158</v>
      </c>
      <c r="MH146" s="1">
        <v>3053</v>
      </c>
      <c r="MI146" s="1">
        <v>2942</v>
      </c>
      <c r="MJ146">
        <v>111</v>
      </c>
      <c r="MK146" s="1">
        <v>3158</v>
      </c>
      <c r="ML146">
        <v>328</v>
      </c>
      <c r="MM146" s="1">
        <v>2830</v>
      </c>
      <c r="MN146" s="1">
        <v>5437</v>
      </c>
      <c r="MO146" s="1">
        <v>9023</v>
      </c>
      <c r="MP146" s="1">
        <v>3779</v>
      </c>
      <c r="MQ146" s="1">
        <v>5244</v>
      </c>
      <c r="MR146" s="1">
        <v>4681</v>
      </c>
      <c r="MS146" s="1">
        <v>1046</v>
      </c>
      <c r="MT146">
        <v>687</v>
      </c>
      <c r="MU146" s="1">
        <v>2948</v>
      </c>
      <c r="MV146" s="1">
        <v>3623</v>
      </c>
      <c r="MW146" s="1">
        <v>15878</v>
      </c>
      <c r="MX146" s="1">
        <v>15043</v>
      </c>
      <c r="MY146">
        <v>835</v>
      </c>
      <c r="MZ146" s="1">
        <v>8487</v>
      </c>
      <c r="NA146">
        <v>444</v>
      </c>
      <c r="NB146" s="1">
        <v>8044</v>
      </c>
      <c r="NC146" s="1">
        <v>3221</v>
      </c>
      <c r="ND146" s="1">
        <v>4822</v>
      </c>
      <c r="NE146" s="1">
        <v>21771</v>
      </c>
      <c r="NF146" s="1">
        <v>11141</v>
      </c>
      <c r="NG146" s="1">
        <v>3986</v>
      </c>
      <c r="NH146">
        <v>411</v>
      </c>
      <c r="NI146" s="1">
        <v>6233</v>
      </c>
      <c r="NJ146" s="1">
        <v>12663</v>
      </c>
      <c r="NK146" s="1">
        <v>5477</v>
      </c>
      <c r="NL146" s="1">
        <v>2260</v>
      </c>
      <c r="NM146" s="1">
        <v>1925</v>
      </c>
      <c r="NN146" s="1">
        <v>1293</v>
      </c>
      <c r="NO146">
        <v>944</v>
      </c>
      <c r="NP146">
        <v>604</v>
      </c>
      <c r="NQ146" s="1">
        <v>2235</v>
      </c>
      <c r="NR146" s="1">
        <v>2346</v>
      </c>
      <c r="NS146" s="1">
        <v>1057</v>
      </c>
      <c r="NT146" s="1">
        <v>11751</v>
      </c>
      <c r="NU146">
        <v>418</v>
      </c>
      <c r="NV146" s="1">
        <v>3977</v>
      </c>
      <c r="NW146">
        <v>958</v>
      </c>
      <c r="NX146" s="1">
        <v>2635</v>
      </c>
      <c r="NY146">
        <v>384</v>
      </c>
      <c r="NZ146" s="1">
        <v>2849</v>
      </c>
      <c r="OA146">
        <v>996</v>
      </c>
      <c r="OB146" s="1">
        <v>1626</v>
      </c>
      <c r="OC146">
        <v>227</v>
      </c>
      <c r="OD146" s="1">
        <v>1275</v>
      </c>
      <c r="OE146">
        <v>360</v>
      </c>
      <c r="OF146">
        <v>797</v>
      </c>
      <c r="OG146">
        <v>118</v>
      </c>
      <c r="OH146">
        <v>136</v>
      </c>
      <c r="OI146">
        <v>868</v>
      </c>
      <c r="OJ146" s="1">
        <v>1391</v>
      </c>
      <c r="OK146">
        <v>837</v>
      </c>
      <c r="OL146" s="1">
        <v>10480</v>
      </c>
      <c r="OM146" s="1">
        <v>1728</v>
      </c>
      <c r="ON146" s="1">
        <v>1174</v>
      </c>
      <c r="OO146" s="1">
        <v>2152</v>
      </c>
      <c r="OP146" s="1">
        <v>5426</v>
      </c>
      <c r="OQ146" s="1">
        <v>47774</v>
      </c>
      <c r="OR146" s="1">
        <v>10295</v>
      </c>
      <c r="OS146" s="1">
        <v>22940</v>
      </c>
      <c r="OT146" s="1">
        <v>5475</v>
      </c>
      <c r="OU146">
        <v>176</v>
      </c>
      <c r="OV146" s="1">
        <v>17289</v>
      </c>
      <c r="OW146" s="1">
        <v>14539</v>
      </c>
      <c r="OX146" s="1">
        <v>13873</v>
      </c>
      <c r="OY146" s="1">
        <v>8715</v>
      </c>
      <c r="OZ146">
        <v>177</v>
      </c>
      <c r="PA146" s="1">
        <v>4981</v>
      </c>
      <c r="PB146" s="1">
        <v>42020</v>
      </c>
      <c r="PC146" s="1">
        <v>3347</v>
      </c>
      <c r="PD146" s="1">
        <v>7364</v>
      </c>
      <c r="PE146" s="1">
        <v>4728</v>
      </c>
      <c r="PF146" s="1">
        <v>26581</v>
      </c>
      <c r="PG146" s="1">
        <v>4248</v>
      </c>
      <c r="PH146" s="1">
        <v>8364</v>
      </c>
      <c r="PI146" s="1">
        <v>4374</v>
      </c>
      <c r="PJ146" s="1">
        <v>9596</v>
      </c>
      <c r="PK146" s="1">
        <v>88674</v>
      </c>
      <c r="PL146" s="1">
        <v>21593</v>
      </c>
      <c r="PM146" s="1">
        <v>2753</v>
      </c>
      <c r="PN146" s="1">
        <v>3823</v>
      </c>
      <c r="PO146" s="1">
        <v>2408</v>
      </c>
      <c r="PP146">
        <v>989</v>
      </c>
      <c r="PQ146" s="1">
        <v>11620</v>
      </c>
      <c r="PR146" s="1">
        <v>26466</v>
      </c>
      <c r="PS146" s="1">
        <v>31569</v>
      </c>
      <c r="PT146" s="1">
        <v>9144</v>
      </c>
      <c r="PU146">
        <v>436</v>
      </c>
      <c r="PV146">
        <v>777</v>
      </c>
      <c r="PW146" s="1">
        <v>1582</v>
      </c>
      <c r="PX146">
        <v>911</v>
      </c>
      <c r="PY146" s="1">
        <v>12432</v>
      </c>
      <c r="PZ146" s="1">
        <v>6287</v>
      </c>
      <c r="QA146" s="1">
        <v>9045</v>
      </c>
      <c r="QB146" s="1">
        <v>23080</v>
      </c>
      <c r="QC146" s="1">
        <v>49563</v>
      </c>
      <c r="QD146" s="1">
        <v>21477</v>
      </c>
      <c r="QE146" s="1">
        <v>262055</v>
      </c>
      <c r="QF146" t="s">
        <v>6</v>
      </c>
      <c r="QG146" t="s">
        <v>272</v>
      </c>
      <c r="QH146" s="1">
        <v>83979</v>
      </c>
      <c r="QI146" s="1">
        <v>37265</v>
      </c>
      <c r="QJ146" s="1">
        <v>14616</v>
      </c>
      <c r="QK146" s="1">
        <v>14691</v>
      </c>
      <c r="QL146" s="1">
        <v>7957</v>
      </c>
      <c r="QM146" s="1">
        <v>46515</v>
      </c>
      <c r="QN146" s="1">
        <v>26335</v>
      </c>
      <c r="QO146" s="1">
        <v>18232</v>
      </c>
      <c r="QP146" t="s">
        <v>6</v>
      </c>
      <c r="QQ146" s="1">
        <v>1948</v>
      </c>
      <c r="QR146">
        <v>198</v>
      </c>
      <c r="QS146" s="1">
        <v>526736</v>
      </c>
      <c r="QT146" s="1">
        <v>395104</v>
      </c>
      <c r="QU146" s="1">
        <v>39633</v>
      </c>
      <c r="QV146" s="1">
        <v>3512</v>
      </c>
      <c r="QW146" s="1">
        <v>36122</v>
      </c>
      <c r="QX146">
        <v>998</v>
      </c>
      <c r="QY146" s="1">
        <v>55535</v>
      </c>
      <c r="QZ146" s="1">
        <v>2815</v>
      </c>
      <c r="RA146" s="1">
        <v>7242</v>
      </c>
      <c r="RB146" s="1">
        <v>22169</v>
      </c>
      <c r="RC146" s="1">
        <v>2479</v>
      </c>
      <c r="RD146">
        <v>760</v>
      </c>
      <c r="RE146" s="1">
        <v>71113</v>
      </c>
      <c r="RF146" s="1">
        <v>10984</v>
      </c>
      <c r="RG146">
        <v>295</v>
      </c>
      <c r="RH146">
        <v>652</v>
      </c>
      <c r="RI146" s="1">
        <v>10037</v>
      </c>
      <c r="RJ146" s="1">
        <v>10984</v>
      </c>
      <c r="RK146" s="1">
        <v>9060</v>
      </c>
      <c r="RL146">
        <v>647</v>
      </c>
      <c r="RM146">
        <v>1</v>
      </c>
      <c r="RN146">
        <v>0</v>
      </c>
      <c r="RO146">
        <v>436</v>
      </c>
      <c r="RP146">
        <v>207</v>
      </c>
      <c r="RQ146">
        <v>38</v>
      </c>
      <c r="RR146">
        <v>450</v>
      </c>
      <c r="RS146">
        <v>0</v>
      </c>
      <c r="RT146">
        <v>554</v>
      </c>
      <c r="RU146">
        <v>237</v>
      </c>
      <c r="RV146" s="1">
        <v>427762</v>
      </c>
      <c r="RW146" s="1">
        <v>92082</v>
      </c>
      <c r="RX146" s="1">
        <v>37254</v>
      </c>
      <c r="RY146" s="1">
        <v>36273</v>
      </c>
      <c r="RZ146" s="1">
        <v>3962</v>
      </c>
      <c r="SA146" s="1">
        <v>32311</v>
      </c>
      <c r="SB146">
        <v>-773</v>
      </c>
      <c r="SC146" s="1">
        <v>33085</v>
      </c>
      <c r="SD146">
        <v>980</v>
      </c>
      <c r="SE146" s="1">
        <v>55535</v>
      </c>
      <c r="SF146" s="1">
        <v>2575</v>
      </c>
      <c r="SG146" s="1">
        <v>2502</v>
      </c>
      <c r="SH146">
        <v>-524</v>
      </c>
      <c r="SI146" s="1">
        <v>2479</v>
      </c>
      <c r="SJ146">
        <v>467</v>
      </c>
      <c r="SK146" s="1">
        <v>-8205</v>
      </c>
      <c r="SL146">
        <v>78.5</v>
      </c>
      <c r="SM146">
        <v>21.5</v>
      </c>
      <c r="SN146">
        <v>8.6999999999999993</v>
      </c>
      <c r="SO146">
        <v>8.5</v>
      </c>
      <c r="SP146">
        <v>0.9</v>
      </c>
      <c r="SQ146">
        <v>7.6</v>
      </c>
      <c r="SR146">
        <v>-0.2</v>
      </c>
      <c r="SS146">
        <v>7.7</v>
      </c>
      <c r="ST146">
        <v>0.2</v>
      </c>
      <c r="SU146">
        <v>13</v>
      </c>
      <c r="SV146">
        <v>0.6</v>
      </c>
      <c r="SW146">
        <v>0.6</v>
      </c>
      <c r="SX146">
        <v>-0.1</v>
      </c>
      <c r="SY146">
        <v>0.6</v>
      </c>
      <c r="SZ146">
        <v>23.3</v>
      </c>
      <c r="TA146" t="s">
        <v>272</v>
      </c>
      <c r="TB146" s="1">
        <v>281999</v>
      </c>
    </row>
    <row r="147" spans="3:522">
      <c r="C147">
        <v>1</v>
      </c>
      <c r="D147">
        <v>2004000707</v>
      </c>
      <c r="E147">
        <f t="shared" si="13"/>
        <v>2004</v>
      </c>
      <c r="F147">
        <f t="shared" si="14"/>
        <v>7</v>
      </c>
      <c r="G147" s="1">
        <v>7759</v>
      </c>
      <c r="H147" s="1">
        <v>5900</v>
      </c>
      <c r="I147">
        <v>3.22</v>
      </c>
      <c r="J147">
        <v>0.6</v>
      </c>
      <c r="K147">
        <v>0.7</v>
      </c>
      <c r="L147">
        <v>0.56000000000000005</v>
      </c>
      <c r="M147">
        <v>1.43</v>
      </c>
      <c r="N147">
        <v>36.200000000000003</v>
      </c>
      <c r="O147">
        <v>57.3</v>
      </c>
      <c r="P147">
        <v>100</v>
      </c>
      <c r="Q147">
        <v>40.6</v>
      </c>
      <c r="R147" t="s">
        <v>272</v>
      </c>
      <c r="S147" t="s">
        <v>272</v>
      </c>
      <c r="T147">
        <v>1.9</v>
      </c>
      <c r="U147">
        <v>35</v>
      </c>
      <c r="V147">
        <v>4.3</v>
      </c>
      <c r="W147" t="s">
        <v>272</v>
      </c>
      <c r="X147" t="s">
        <v>272</v>
      </c>
      <c r="Y147" t="s">
        <v>272</v>
      </c>
      <c r="Z147" t="s">
        <v>272</v>
      </c>
      <c r="AA147" t="s">
        <v>272</v>
      </c>
      <c r="AB147" t="s">
        <v>272</v>
      </c>
      <c r="AC147" t="s">
        <v>272</v>
      </c>
      <c r="AD147" t="s">
        <v>272</v>
      </c>
      <c r="AE147" t="s">
        <v>272</v>
      </c>
      <c r="AF147" t="s">
        <v>272</v>
      </c>
      <c r="AG147" t="s">
        <v>272</v>
      </c>
      <c r="AH147" t="s">
        <v>272</v>
      </c>
      <c r="AI147" t="s">
        <v>272</v>
      </c>
      <c r="AJ147" t="s">
        <v>272</v>
      </c>
      <c r="AK147" t="s">
        <v>272</v>
      </c>
      <c r="AL147" t="s">
        <v>272</v>
      </c>
      <c r="AM147" t="s">
        <v>272</v>
      </c>
      <c r="AN147" t="s">
        <v>272</v>
      </c>
      <c r="AO147" t="s">
        <v>272</v>
      </c>
      <c r="AP147" t="s">
        <v>272</v>
      </c>
      <c r="AQ147" t="s">
        <v>272</v>
      </c>
      <c r="AR147" t="s">
        <v>272</v>
      </c>
      <c r="AS147" t="s">
        <v>272</v>
      </c>
      <c r="AT147" t="s">
        <v>272</v>
      </c>
      <c r="AU147" t="s">
        <v>272</v>
      </c>
      <c r="AV147" t="s">
        <v>272</v>
      </c>
      <c r="AW147" t="s">
        <v>272</v>
      </c>
      <c r="AX147" t="s">
        <v>272</v>
      </c>
      <c r="AY147" t="s">
        <v>272</v>
      </c>
      <c r="AZ147" t="s">
        <v>272</v>
      </c>
      <c r="BA147" t="s">
        <v>272</v>
      </c>
      <c r="BB147" t="s">
        <v>272</v>
      </c>
      <c r="BC147" t="s">
        <v>272</v>
      </c>
      <c r="BD147" t="s">
        <v>272</v>
      </c>
      <c r="BE147" t="s">
        <v>272</v>
      </c>
      <c r="BF147" t="s">
        <v>272</v>
      </c>
      <c r="BG147" t="s">
        <v>272</v>
      </c>
      <c r="BH147" t="s">
        <v>272</v>
      </c>
      <c r="BI147" t="s">
        <v>272</v>
      </c>
      <c r="BJ147" t="s">
        <v>272</v>
      </c>
      <c r="BK147" t="s">
        <v>272</v>
      </c>
      <c r="BL147" s="1">
        <v>305477</v>
      </c>
      <c r="BM147" s="1">
        <v>71764</v>
      </c>
      <c r="BN147" s="1">
        <v>6819</v>
      </c>
      <c r="BO147" s="1">
        <v>2867</v>
      </c>
      <c r="BP147" s="1">
        <v>2265</v>
      </c>
      <c r="BQ147" s="1">
        <v>1519</v>
      </c>
      <c r="BR147">
        <v>169</v>
      </c>
      <c r="BS147" s="1">
        <v>7031</v>
      </c>
      <c r="BT147" s="1">
        <v>4519</v>
      </c>
      <c r="BU147" s="1">
        <v>1192</v>
      </c>
      <c r="BV147">
        <v>555</v>
      </c>
      <c r="BW147">
        <v>765</v>
      </c>
      <c r="BX147" s="1">
        <v>5953</v>
      </c>
      <c r="BY147" s="1">
        <v>4698</v>
      </c>
      <c r="BZ147" s="1">
        <v>1255</v>
      </c>
      <c r="CA147" s="1">
        <v>3618</v>
      </c>
      <c r="CB147" s="1">
        <v>1915</v>
      </c>
      <c r="CC147" s="1">
        <v>1081</v>
      </c>
      <c r="CD147">
        <v>622</v>
      </c>
      <c r="CE147" s="1">
        <v>8655</v>
      </c>
      <c r="CF147" s="1">
        <v>5460</v>
      </c>
      <c r="CG147">
        <v>714</v>
      </c>
      <c r="CH147" s="1">
        <v>1332</v>
      </c>
      <c r="CI147" s="1">
        <v>1150</v>
      </c>
      <c r="CJ147" s="1">
        <v>3197</v>
      </c>
      <c r="CK147" s="1">
        <v>3066</v>
      </c>
      <c r="CL147">
        <v>131</v>
      </c>
      <c r="CM147" s="1">
        <v>3268</v>
      </c>
      <c r="CN147">
        <v>300</v>
      </c>
      <c r="CO147" s="1">
        <v>2969</v>
      </c>
      <c r="CP147" s="1">
        <v>4626</v>
      </c>
      <c r="CQ147" s="1">
        <v>8429</v>
      </c>
      <c r="CR147" s="1">
        <v>3122</v>
      </c>
      <c r="CS147" s="1">
        <v>5307</v>
      </c>
      <c r="CT147" s="1">
        <v>4569</v>
      </c>
      <c r="CU147" s="1">
        <v>1109</v>
      </c>
      <c r="CV147">
        <v>667</v>
      </c>
      <c r="CW147" s="1">
        <v>2792</v>
      </c>
      <c r="CX147" s="1">
        <v>3726</v>
      </c>
      <c r="CY147" s="1">
        <v>11873</v>
      </c>
      <c r="CZ147" s="1">
        <v>10904</v>
      </c>
      <c r="DA147">
        <v>968</v>
      </c>
      <c r="DB147" s="1">
        <v>13311</v>
      </c>
      <c r="DC147">
        <v>570</v>
      </c>
      <c r="DD147" s="1">
        <v>12741</v>
      </c>
      <c r="DE147" s="1">
        <v>3141</v>
      </c>
      <c r="DF147" s="1">
        <v>9600</v>
      </c>
      <c r="DG147" s="1">
        <v>18643</v>
      </c>
      <c r="DH147" s="1">
        <v>8856</v>
      </c>
      <c r="DI147" s="1">
        <v>4346</v>
      </c>
      <c r="DJ147">
        <v>442</v>
      </c>
      <c r="DK147" s="1">
        <v>4998</v>
      </c>
      <c r="DL147" s="1">
        <v>13349</v>
      </c>
      <c r="DM147" s="1">
        <v>5586</v>
      </c>
      <c r="DN147" s="1">
        <v>2252</v>
      </c>
      <c r="DO147" s="1">
        <v>2280</v>
      </c>
      <c r="DP147" s="1">
        <v>1053</v>
      </c>
      <c r="DQ147" s="1">
        <v>1270</v>
      </c>
      <c r="DR147">
        <v>735</v>
      </c>
      <c r="DS147" s="1">
        <v>2092</v>
      </c>
      <c r="DT147" s="1">
        <v>2399</v>
      </c>
      <c r="DU147" s="1">
        <v>1266</v>
      </c>
      <c r="DV147" s="1">
        <v>14653</v>
      </c>
      <c r="DW147">
        <v>763</v>
      </c>
      <c r="DX147" s="1">
        <v>5109</v>
      </c>
      <c r="DY147" s="1">
        <v>1480</v>
      </c>
      <c r="DZ147" s="1">
        <v>3247</v>
      </c>
      <c r="EA147">
        <v>382</v>
      </c>
      <c r="EB147" s="1">
        <v>3884</v>
      </c>
      <c r="EC147" s="1">
        <v>1286</v>
      </c>
      <c r="ED147" s="1">
        <v>2332</v>
      </c>
      <c r="EE147">
        <v>267</v>
      </c>
      <c r="EF147" s="1">
        <v>1427</v>
      </c>
      <c r="EG147">
        <v>455</v>
      </c>
      <c r="EH147">
        <v>881</v>
      </c>
      <c r="EI147">
        <v>91</v>
      </c>
      <c r="EJ147">
        <v>162</v>
      </c>
      <c r="EK147">
        <v>869</v>
      </c>
      <c r="EL147" s="1">
        <v>1553</v>
      </c>
      <c r="EM147">
        <v>887</v>
      </c>
      <c r="EN147" s="1">
        <v>12988</v>
      </c>
      <c r="EO147" s="1">
        <v>1907</v>
      </c>
      <c r="EP147" s="1">
        <v>1372</v>
      </c>
      <c r="EQ147" s="1">
        <v>2269</v>
      </c>
      <c r="ER147" s="1">
        <v>7440</v>
      </c>
      <c r="ES147" s="1">
        <v>40630</v>
      </c>
      <c r="ET147" s="1">
        <v>7104</v>
      </c>
      <c r="EU147" s="1">
        <v>23736</v>
      </c>
      <c r="EV147" s="1">
        <v>8470</v>
      </c>
      <c r="EW147">
        <v>150</v>
      </c>
      <c r="EX147" s="1">
        <v>15116</v>
      </c>
      <c r="EY147" s="1">
        <v>9790</v>
      </c>
      <c r="EZ147" s="1">
        <v>10423</v>
      </c>
      <c r="FA147" s="1">
        <v>6845</v>
      </c>
      <c r="FB147">
        <v>167</v>
      </c>
      <c r="FC147" s="1">
        <v>3410</v>
      </c>
      <c r="FD147" s="1">
        <v>32296</v>
      </c>
      <c r="FE147" s="1">
        <v>3187</v>
      </c>
      <c r="FF147" s="1">
        <v>5667</v>
      </c>
      <c r="FG147" s="1">
        <v>4554</v>
      </c>
      <c r="FH147" s="1">
        <v>18888</v>
      </c>
      <c r="FI147" s="1">
        <v>1490</v>
      </c>
      <c r="FJ147" s="1">
        <v>6775</v>
      </c>
      <c r="FK147" s="1">
        <v>3716</v>
      </c>
      <c r="FL147" s="1">
        <v>6906</v>
      </c>
      <c r="FM147" s="1">
        <v>77422</v>
      </c>
      <c r="FN147" s="1">
        <v>20535</v>
      </c>
      <c r="FO147" s="1">
        <v>3212</v>
      </c>
      <c r="FP147" s="1">
        <v>3918</v>
      </c>
      <c r="FQ147" s="1">
        <v>1744</v>
      </c>
      <c r="FR147">
        <v>958</v>
      </c>
      <c r="FS147" s="1">
        <v>10702</v>
      </c>
      <c r="FT147" s="1">
        <v>19992</v>
      </c>
      <c r="FU147" s="1">
        <v>29968</v>
      </c>
      <c r="FV147" s="1">
        <v>10190</v>
      </c>
      <c r="FW147">
        <v>372</v>
      </c>
      <c r="FX147">
        <v>722</v>
      </c>
      <c r="FY147" s="1">
        <v>1562</v>
      </c>
      <c r="FZ147">
        <v>641</v>
      </c>
      <c r="GA147" s="1">
        <v>12138</v>
      </c>
      <c r="GB147" s="1">
        <v>4343</v>
      </c>
      <c r="GC147" s="1">
        <v>6927</v>
      </c>
      <c r="GD147" s="1">
        <v>17716</v>
      </c>
      <c r="GE147" s="1">
        <v>37967</v>
      </c>
      <c r="GF147" s="1">
        <v>19065</v>
      </c>
      <c r="GG147" s="1">
        <v>228667</v>
      </c>
      <c r="GH147" t="s">
        <v>6</v>
      </c>
      <c r="GI147" t="s">
        <v>272</v>
      </c>
      <c r="GJ147" t="s">
        <v>272</v>
      </c>
      <c r="GK147" t="s">
        <v>272</v>
      </c>
      <c r="GL147" t="s">
        <v>272</v>
      </c>
      <c r="GM147" t="s">
        <v>272</v>
      </c>
      <c r="GN147" t="s">
        <v>272</v>
      </c>
      <c r="GO147" t="s">
        <v>272</v>
      </c>
      <c r="GP147" t="s">
        <v>272</v>
      </c>
      <c r="GQ147" t="s">
        <v>272</v>
      </c>
      <c r="GR147" t="s">
        <v>272</v>
      </c>
      <c r="GS147" t="s">
        <v>272</v>
      </c>
      <c r="GT147" t="s">
        <v>272</v>
      </c>
      <c r="GU147" t="s">
        <v>272</v>
      </c>
      <c r="GV147" t="s">
        <v>272</v>
      </c>
      <c r="GW147" t="s">
        <v>272</v>
      </c>
      <c r="GX147" t="s">
        <v>272</v>
      </c>
      <c r="GY147" t="s">
        <v>272</v>
      </c>
      <c r="GZ147" t="s">
        <v>272</v>
      </c>
      <c r="HA147" t="s">
        <v>272</v>
      </c>
      <c r="HB147" t="s">
        <v>272</v>
      </c>
      <c r="HC147" t="s">
        <v>272</v>
      </c>
      <c r="HD147" t="s">
        <v>272</v>
      </c>
      <c r="HE147" t="s">
        <v>272</v>
      </c>
      <c r="HF147" t="s">
        <v>272</v>
      </c>
      <c r="HG147" t="s">
        <v>272</v>
      </c>
      <c r="HH147" t="s">
        <v>272</v>
      </c>
      <c r="HI147" t="s">
        <v>272</v>
      </c>
      <c r="HJ147" t="s">
        <v>272</v>
      </c>
      <c r="HK147" t="s">
        <v>272</v>
      </c>
      <c r="HL147" s="1">
        <v>13932</v>
      </c>
      <c r="HM147" s="1">
        <v>11670</v>
      </c>
      <c r="HN147" s="1">
        <v>1061</v>
      </c>
      <c r="HO147">
        <v>2</v>
      </c>
      <c r="HP147">
        <v>3</v>
      </c>
      <c r="HQ147">
        <v>536</v>
      </c>
      <c r="HR147">
        <v>263</v>
      </c>
      <c r="HS147">
        <v>77</v>
      </c>
      <c r="HT147">
        <v>176</v>
      </c>
      <c r="HU147">
        <v>0</v>
      </c>
      <c r="HV147">
        <v>854</v>
      </c>
      <c r="HW147">
        <v>351</v>
      </c>
      <c r="HX147" t="s">
        <v>272</v>
      </c>
      <c r="HY147" t="s">
        <v>272</v>
      </c>
      <c r="HZ147" t="s">
        <v>272</v>
      </c>
      <c r="IA147" t="s">
        <v>272</v>
      </c>
      <c r="IB147" t="s">
        <v>272</v>
      </c>
      <c r="IC147" t="s">
        <v>272</v>
      </c>
      <c r="ID147" t="s">
        <v>272</v>
      </c>
      <c r="IE147" t="s">
        <v>272</v>
      </c>
      <c r="IF147" t="s">
        <v>272</v>
      </c>
      <c r="IG147" t="s">
        <v>272</v>
      </c>
      <c r="IH147" t="s">
        <v>272</v>
      </c>
      <c r="II147" t="s">
        <v>272</v>
      </c>
      <c r="IJ147" t="s">
        <v>272</v>
      </c>
      <c r="IK147" t="s">
        <v>272</v>
      </c>
      <c r="IL147" t="s">
        <v>272</v>
      </c>
      <c r="IM147" t="s">
        <v>272</v>
      </c>
      <c r="IN147" t="s">
        <v>272</v>
      </c>
      <c r="IO147" t="s">
        <v>272</v>
      </c>
      <c r="IP147" t="s">
        <v>272</v>
      </c>
      <c r="IQ147" t="s">
        <v>272</v>
      </c>
      <c r="IR147" t="s">
        <v>272</v>
      </c>
      <c r="IS147" t="s">
        <v>272</v>
      </c>
      <c r="IT147" t="s">
        <v>272</v>
      </c>
      <c r="IU147" t="s">
        <v>272</v>
      </c>
      <c r="IV147" t="s">
        <v>272</v>
      </c>
      <c r="IW147" t="s">
        <v>272</v>
      </c>
      <c r="IX147" t="s">
        <v>272</v>
      </c>
      <c r="IY147" t="s">
        <v>272</v>
      </c>
      <c r="IZ147" t="s">
        <v>272</v>
      </c>
      <c r="JA147" t="s">
        <v>272</v>
      </c>
      <c r="JB147">
        <v>23.5</v>
      </c>
      <c r="JC147" t="s">
        <v>272</v>
      </c>
      <c r="JD147" s="1">
        <v>563725</v>
      </c>
      <c r="JE147" s="1">
        <v>6945</v>
      </c>
      <c r="JF147" s="1">
        <v>2922</v>
      </c>
      <c r="JG147">
        <v>3.6</v>
      </c>
      <c r="JH147">
        <v>0.94</v>
      </c>
      <c r="JI147">
        <v>0.28999999999999998</v>
      </c>
      <c r="JJ147">
        <v>0.23</v>
      </c>
      <c r="JK147">
        <v>1.73</v>
      </c>
      <c r="JL147">
        <v>42.9</v>
      </c>
      <c r="JM147">
        <v>49.3</v>
      </c>
      <c r="JN147">
        <v>100</v>
      </c>
      <c r="JO147">
        <v>39.799999999999997</v>
      </c>
      <c r="JP147">
        <v>50.7</v>
      </c>
      <c r="JQ147">
        <v>39.200000000000003</v>
      </c>
      <c r="JR147">
        <v>1.8</v>
      </c>
      <c r="JS147">
        <v>34.9</v>
      </c>
      <c r="JT147">
        <v>2.2999999999999998</v>
      </c>
      <c r="JU147" s="1">
        <v>1190748</v>
      </c>
      <c r="JV147" s="1">
        <v>638615</v>
      </c>
      <c r="JW147" s="1">
        <v>633932</v>
      </c>
      <c r="JX147" s="1">
        <v>625622</v>
      </c>
      <c r="JY147" s="1">
        <v>544477</v>
      </c>
      <c r="JZ147" s="1">
        <v>530739</v>
      </c>
      <c r="KA147" s="1">
        <v>389927</v>
      </c>
      <c r="KB147" s="1">
        <v>2300</v>
      </c>
      <c r="KC147" s="1">
        <v>152250</v>
      </c>
      <c r="KD147" s="1">
        <v>68566</v>
      </c>
      <c r="KE147" s="1">
        <v>67691</v>
      </c>
      <c r="KF147" s="1">
        <v>12579</v>
      </c>
      <c r="KG147" s="1">
        <v>3975</v>
      </c>
      <c r="KH147" s="1">
        <v>1685</v>
      </c>
      <c r="KI147" s="1">
        <v>1303</v>
      </c>
      <c r="KJ147">
        <v>986</v>
      </c>
      <c r="KK147">
        <v>7</v>
      </c>
      <c r="KL147" s="1">
        <v>4329</v>
      </c>
      <c r="KM147" s="1">
        <v>1846</v>
      </c>
      <c r="KN147" s="1">
        <v>2084</v>
      </c>
      <c r="KO147">
        <v>713</v>
      </c>
      <c r="KP147" s="1">
        <v>1370</v>
      </c>
      <c r="KQ147">
        <v>400</v>
      </c>
      <c r="KR147" s="1">
        <v>4683</v>
      </c>
      <c r="KS147" s="1">
        <v>2544</v>
      </c>
      <c r="KT147" s="1">
        <v>2139</v>
      </c>
      <c r="KU147" s="1">
        <v>472444</v>
      </c>
      <c r="KV147" s="1">
        <v>429944</v>
      </c>
      <c r="KW147" s="1">
        <v>5961</v>
      </c>
      <c r="KX147" s="1">
        <v>1292</v>
      </c>
      <c r="KY147" s="1">
        <v>4668</v>
      </c>
      <c r="KZ147">
        <v>97</v>
      </c>
      <c r="LA147">
        <v>0</v>
      </c>
      <c r="LB147">
        <v>495</v>
      </c>
      <c r="LC147" s="1">
        <v>7643</v>
      </c>
      <c r="LD147" s="1">
        <v>27752</v>
      </c>
      <c r="LE147">
        <v>0</v>
      </c>
      <c r="LF147">
        <v>552</v>
      </c>
      <c r="LG147" s="1">
        <v>79688</v>
      </c>
      <c r="LH147" s="1">
        <v>1190748</v>
      </c>
      <c r="LI147" s="1">
        <v>456138</v>
      </c>
      <c r="LJ147" s="1">
        <v>347741</v>
      </c>
      <c r="LK147" s="1">
        <v>76901</v>
      </c>
      <c r="LL147" s="1">
        <v>7238</v>
      </c>
      <c r="LM147" s="1">
        <v>2824</v>
      </c>
      <c r="LN147" s="1">
        <v>2565</v>
      </c>
      <c r="LO147" s="1">
        <v>1682</v>
      </c>
      <c r="LP147">
        <v>166</v>
      </c>
      <c r="LQ147" s="1">
        <v>6555</v>
      </c>
      <c r="LR147" s="1">
        <v>4174</v>
      </c>
      <c r="LS147" s="1">
        <v>1110</v>
      </c>
      <c r="LT147">
        <v>523</v>
      </c>
      <c r="LU147">
        <v>748</v>
      </c>
      <c r="LV147" s="1">
        <v>6540</v>
      </c>
      <c r="LW147" s="1">
        <v>5077</v>
      </c>
      <c r="LX147" s="1">
        <v>1463</v>
      </c>
      <c r="LY147" s="1">
        <v>3756</v>
      </c>
      <c r="LZ147" s="1">
        <v>1928</v>
      </c>
      <c r="MA147" s="1">
        <v>1177</v>
      </c>
      <c r="MB147">
        <v>651</v>
      </c>
      <c r="MC147" s="1">
        <v>8307</v>
      </c>
      <c r="MD147" s="1">
        <v>5233</v>
      </c>
      <c r="ME147">
        <v>673</v>
      </c>
      <c r="MF147" s="1">
        <v>1281</v>
      </c>
      <c r="MG147" s="1">
        <v>1121</v>
      </c>
      <c r="MH147" s="1">
        <v>2850</v>
      </c>
      <c r="MI147" s="1">
        <v>2719</v>
      </c>
      <c r="MJ147">
        <v>131</v>
      </c>
      <c r="MK147" s="1">
        <v>3329</v>
      </c>
      <c r="ML147">
        <v>311</v>
      </c>
      <c r="MM147" s="1">
        <v>3017</v>
      </c>
      <c r="MN147" s="1">
        <v>5237</v>
      </c>
      <c r="MO147" s="1">
        <v>9208</v>
      </c>
      <c r="MP147" s="1">
        <v>3485</v>
      </c>
      <c r="MQ147" s="1">
        <v>5723</v>
      </c>
      <c r="MR147" s="1">
        <v>4968</v>
      </c>
      <c r="MS147" s="1">
        <v>1143</v>
      </c>
      <c r="MT147">
        <v>769</v>
      </c>
      <c r="MU147" s="1">
        <v>3056</v>
      </c>
      <c r="MV147" s="1">
        <v>3752</v>
      </c>
      <c r="MW147" s="1">
        <v>15161</v>
      </c>
      <c r="MX147" s="1">
        <v>13638</v>
      </c>
      <c r="MY147" s="1">
        <v>1523</v>
      </c>
      <c r="MZ147" s="1">
        <v>9496</v>
      </c>
      <c r="NA147">
        <v>528</v>
      </c>
      <c r="NB147" s="1">
        <v>8968</v>
      </c>
      <c r="NC147" s="1">
        <v>3059</v>
      </c>
      <c r="ND147" s="1">
        <v>5909</v>
      </c>
      <c r="NE147" s="1">
        <v>19234</v>
      </c>
      <c r="NF147" s="1">
        <v>8789</v>
      </c>
      <c r="NG147" s="1">
        <v>4619</v>
      </c>
      <c r="NH147">
        <v>512</v>
      </c>
      <c r="NI147" s="1">
        <v>5314</v>
      </c>
      <c r="NJ147" s="1">
        <v>15441</v>
      </c>
      <c r="NK147" s="1">
        <v>6894</v>
      </c>
      <c r="NL147" s="1">
        <v>2558</v>
      </c>
      <c r="NM147" s="1">
        <v>2732</v>
      </c>
      <c r="NN147" s="1">
        <v>1604</v>
      </c>
      <c r="NO147" s="1">
        <v>1331</v>
      </c>
      <c r="NP147">
        <v>839</v>
      </c>
      <c r="NQ147" s="1">
        <v>2459</v>
      </c>
      <c r="NR147" s="1">
        <v>2596</v>
      </c>
      <c r="NS147" s="1">
        <v>1323</v>
      </c>
      <c r="NT147" s="1">
        <v>17068</v>
      </c>
      <c r="NU147">
        <v>523</v>
      </c>
      <c r="NV147" s="1">
        <v>6080</v>
      </c>
      <c r="NW147" s="1">
        <v>1935</v>
      </c>
      <c r="NX147" s="1">
        <v>3550</v>
      </c>
      <c r="NY147">
        <v>596</v>
      </c>
      <c r="NZ147" s="1">
        <v>4607</v>
      </c>
      <c r="OA147" s="1">
        <v>1596</v>
      </c>
      <c r="OB147" s="1">
        <v>2557</v>
      </c>
      <c r="OC147">
        <v>453</v>
      </c>
      <c r="OD147" s="1">
        <v>1681</v>
      </c>
      <c r="OE147">
        <v>467</v>
      </c>
      <c r="OF147" s="1">
        <v>1057</v>
      </c>
      <c r="OG147">
        <v>156</v>
      </c>
      <c r="OH147">
        <v>150</v>
      </c>
      <c r="OI147" s="1">
        <v>1059</v>
      </c>
      <c r="OJ147" s="1">
        <v>1939</v>
      </c>
      <c r="OK147" s="1">
        <v>1029</v>
      </c>
      <c r="OL147" s="1">
        <v>13634</v>
      </c>
      <c r="OM147" s="1">
        <v>1819</v>
      </c>
      <c r="ON147" s="1">
        <v>1180</v>
      </c>
      <c r="OO147" s="1">
        <v>2649</v>
      </c>
      <c r="OP147" s="1">
        <v>7986</v>
      </c>
      <c r="OQ147" s="1">
        <v>50172</v>
      </c>
      <c r="OR147" s="1">
        <v>9501</v>
      </c>
      <c r="OS147" s="1">
        <v>28597</v>
      </c>
      <c r="OT147" s="1">
        <v>9291</v>
      </c>
      <c r="OU147">
        <v>202</v>
      </c>
      <c r="OV147" s="1">
        <v>19103</v>
      </c>
      <c r="OW147" s="1">
        <v>12074</v>
      </c>
      <c r="OX147" s="1">
        <v>17336</v>
      </c>
      <c r="OY147" s="1">
        <v>11417</v>
      </c>
      <c r="OZ147">
        <v>281</v>
      </c>
      <c r="PA147" s="1">
        <v>5638</v>
      </c>
      <c r="PB147" s="1">
        <v>37641</v>
      </c>
      <c r="PC147" s="1">
        <v>3623</v>
      </c>
      <c r="PD147" s="1">
        <v>6509</v>
      </c>
      <c r="PE147" s="1">
        <v>4807</v>
      </c>
      <c r="PF147" s="1">
        <v>22701</v>
      </c>
      <c r="PG147" s="1">
        <v>1740</v>
      </c>
      <c r="PH147" s="1">
        <v>7792</v>
      </c>
      <c r="PI147" s="1">
        <v>5302</v>
      </c>
      <c r="PJ147" s="1">
        <v>7868</v>
      </c>
      <c r="PK147" s="1">
        <v>90819</v>
      </c>
      <c r="PL147" s="1">
        <v>21446</v>
      </c>
      <c r="PM147" s="1">
        <v>3188</v>
      </c>
      <c r="PN147" s="1">
        <v>4709</v>
      </c>
      <c r="PO147" s="1">
        <v>2036</v>
      </c>
      <c r="PP147">
        <v>969</v>
      </c>
      <c r="PQ147" s="1">
        <v>10544</v>
      </c>
      <c r="PR147" s="1">
        <v>31202</v>
      </c>
      <c r="PS147" s="1">
        <v>28377</v>
      </c>
      <c r="PT147" s="1">
        <v>8193</v>
      </c>
      <c r="PU147">
        <v>339</v>
      </c>
      <c r="PV147">
        <v>721</v>
      </c>
      <c r="PW147" s="1">
        <v>1224</v>
      </c>
      <c r="PX147">
        <v>583</v>
      </c>
      <c r="PY147" s="1">
        <v>10428</v>
      </c>
      <c r="PZ147" s="1">
        <v>6890</v>
      </c>
      <c r="QA147" s="1">
        <v>9793</v>
      </c>
      <c r="QB147" s="1">
        <v>28346</v>
      </c>
      <c r="QC147" s="1">
        <v>44167</v>
      </c>
      <c r="QD147" s="1">
        <v>20221</v>
      </c>
      <c r="QE147" s="1">
        <v>263118</v>
      </c>
      <c r="QF147" t="s">
        <v>6</v>
      </c>
      <c r="QG147" t="s">
        <v>272</v>
      </c>
      <c r="QH147" s="1">
        <v>108396</v>
      </c>
      <c r="QI147" s="1">
        <v>48988</v>
      </c>
      <c r="QJ147" s="1">
        <v>27223</v>
      </c>
      <c r="QK147" s="1">
        <v>14447</v>
      </c>
      <c r="QL147" s="1">
        <v>7318</v>
      </c>
      <c r="QM147" s="1">
        <v>58707</v>
      </c>
      <c r="QN147" s="1">
        <v>34616</v>
      </c>
      <c r="QO147" s="1">
        <v>21209</v>
      </c>
      <c r="QP147" t="s">
        <v>6</v>
      </c>
      <c r="QQ147" s="1">
        <v>2881</v>
      </c>
      <c r="QR147">
        <v>701</v>
      </c>
      <c r="QS147" s="1">
        <v>659193</v>
      </c>
      <c r="QT147" s="1">
        <v>485194</v>
      </c>
      <c r="QU147" s="1">
        <v>46822</v>
      </c>
      <c r="QV147" s="1">
        <v>5041</v>
      </c>
      <c r="QW147" s="1">
        <v>41780</v>
      </c>
      <c r="QX147" s="1">
        <v>1068</v>
      </c>
      <c r="QY147" s="1">
        <v>72769</v>
      </c>
      <c r="QZ147" s="1">
        <v>2657</v>
      </c>
      <c r="RA147" s="1">
        <v>7032</v>
      </c>
      <c r="RB147" s="1">
        <v>19999</v>
      </c>
      <c r="RC147" s="1">
        <v>22590</v>
      </c>
      <c r="RD147" s="1">
        <v>1062</v>
      </c>
      <c r="RE147" s="1">
        <v>75417</v>
      </c>
      <c r="RF147" s="1">
        <v>12711</v>
      </c>
      <c r="RG147">
        <v>583</v>
      </c>
      <c r="RH147">
        <v>771</v>
      </c>
      <c r="RI147" s="1">
        <v>11357</v>
      </c>
      <c r="RJ147" s="1">
        <v>12711</v>
      </c>
      <c r="RK147" s="1">
        <v>10338</v>
      </c>
      <c r="RL147">
        <v>767</v>
      </c>
      <c r="RM147">
        <v>1</v>
      </c>
      <c r="RN147">
        <v>0</v>
      </c>
      <c r="RO147">
        <v>621</v>
      </c>
      <c r="RP147">
        <v>246</v>
      </c>
      <c r="RQ147">
        <v>49</v>
      </c>
      <c r="RR147">
        <v>238</v>
      </c>
      <c r="RS147">
        <v>0</v>
      </c>
      <c r="RT147">
        <v>955</v>
      </c>
      <c r="RU147">
        <v>262</v>
      </c>
      <c r="RV147" s="1">
        <v>530219</v>
      </c>
      <c r="RW147" s="1">
        <v>182478</v>
      </c>
      <c r="RX147" s="1">
        <v>97082</v>
      </c>
      <c r="RY147" s="1">
        <v>96111</v>
      </c>
      <c r="RZ147" s="1">
        <v>55250</v>
      </c>
      <c r="SA147" s="1">
        <v>40861</v>
      </c>
      <c r="SB147" s="1">
        <v>3749</v>
      </c>
      <c r="SC147" s="1">
        <v>37112</v>
      </c>
      <c r="SD147">
        <v>971</v>
      </c>
      <c r="SE147" s="1">
        <v>72769</v>
      </c>
      <c r="SF147" s="1">
        <v>2161</v>
      </c>
      <c r="SG147">
        <v>-610</v>
      </c>
      <c r="SH147" s="1">
        <v>-7753</v>
      </c>
      <c r="SI147" s="1">
        <v>22590</v>
      </c>
      <c r="SJ147">
        <v>510</v>
      </c>
      <c r="SK147" s="1">
        <v>-4271</v>
      </c>
      <c r="SL147">
        <v>65.599999999999994</v>
      </c>
      <c r="SM147">
        <v>34.4</v>
      </c>
      <c r="SN147">
        <v>18.3</v>
      </c>
      <c r="SO147">
        <v>18.100000000000001</v>
      </c>
      <c r="SP147">
        <v>10.4</v>
      </c>
      <c r="SQ147">
        <v>7.7</v>
      </c>
      <c r="SR147">
        <v>0.7</v>
      </c>
      <c r="SS147">
        <v>7</v>
      </c>
      <c r="ST147">
        <v>0.2</v>
      </c>
      <c r="SU147">
        <v>13.7</v>
      </c>
      <c r="SV147">
        <v>0.4</v>
      </c>
      <c r="SW147">
        <v>-0.1</v>
      </c>
      <c r="SX147">
        <v>-1.5</v>
      </c>
      <c r="SY147">
        <v>4.3</v>
      </c>
      <c r="SZ147">
        <v>22.1</v>
      </c>
      <c r="TA147" t="s">
        <v>272</v>
      </c>
      <c r="TB147" s="1">
        <v>283336</v>
      </c>
    </row>
    <row r="148" spans="3:522">
      <c r="C148">
        <v>1</v>
      </c>
      <c r="D148">
        <v>2004000606</v>
      </c>
      <c r="E148">
        <f t="shared" si="13"/>
        <v>2004</v>
      </c>
      <c r="F148">
        <f t="shared" si="14"/>
        <v>6</v>
      </c>
      <c r="G148" s="1">
        <v>7754</v>
      </c>
      <c r="H148" s="1">
        <v>5931</v>
      </c>
      <c r="I148">
        <v>3.22</v>
      </c>
      <c r="J148">
        <v>0.6</v>
      </c>
      <c r="K148">
        <v>0.68</v>
      </c>
      <c r="L148">
        <v>0.55000000000000004</v>
      </c>
      <c r="M148">
        <v>1.45</v>
      </c>
      <c r="N148">
        <v>37.5</v>
      </c>
      <c r="O148">
        <v>57.1</v>
      </c>
      <c r="P148">
        <v>100</v>
      </c>
      <c r="Q148">
        <v>40.6</v>
      </c>
      <c r="R148" t="s">
        <v>272</v>
      </c>
      <c r="S148" t="s">
        <v>272</v>
      </c>
      <c r="T148">
        <v>2.2000000000000002</v>
      </c>
      <c r="U148">
        <v>35.6</v>
      </c>
      <c r="V148">
        <v>4.4000000000000004</v>
      </c>
      <c r="W148" t="s">
        <v>272</v>
      </c>
      <c r="X148" t="s">
        <v>272</v>
      </c>
      <c r="Y148" t="s">
        <v>272</v>
      </c>
      <c r="Z148" t="s">
        <v>272</v>
      </c>
      <c r="AA148" t="s">
        <v>272</v>
      </c>
      <c r="AB148" t="s">
        <v>272</v>
      </c>
      <c r="AC148" t="s">
        <v>272</v>
      </c>
      <c r="AD148" t="s">
        <v>272</v>
      </c>
      <c r="AE148" t="s">
        <v>272</v>
      </c>
      <c r="AF148" t="s">
        <v>272</v>
      </c>
      <c r="AG148" t="s">
        <v>272</v>
      </c>
      <c r="AH148" t="s">
        <v>272</v>
      </c>
      <c r="AI148" t="s">
        <v>272</v>
      </c>
      <c r="AJ148" t="s">
        <v>272</v>
      </c>
      <c r="AK148" t="s">
        <v>272</v>
      </c>
      <c r="AL148" t="s">
        <v>272</v>
      </c>
      <c r="AM148" t="s">
        <v>272</v>
      </c>
      <c r="AN148" t="s">
        <v>272</v>
      </c>
      <c r="AO148" t="s">
        <v>272</v>
      </c>
      <c r="AP148" t="s">
        <v>272</v>
      </c>
      <c r="AQ148" t="s">
        <v>272</v>
      </c>
      <c r="AR148" t="s">
        <v>272</v>
      </c>
      <c r="AS148" t="s">
        <v>272</v>
      </c>
      <c r="AT148" t="s">
        <v>272</v>
      </c>
      <c r="AU148" t="s">
        <v>272</v>
      </c>
      <c r="AV148" t="s">
        <v>272</v>
      </c>
      <c r="AW148" t="s">
        <v>272</v>
      </c>
      <c r="AX148" t="s">
        <v>272</v>
      </c>
      <c r="AY148" t="s">
        <v>272</v>
      </c>
      <c r="AZ148" t="s">
        <v>272</v>
      </c>
      <c r="BA148" t="s">
        <v>272</v>
      </c>
      <c r="BB148" t="s">
        <v>272</v>
      </c>
      <c r="BC148" t="s">
        <v>272</v>
      </c>
      <c r="BD148" t="s">
        <v>272</v>
      </c>
      <c r="BE148" t="s">
        <v>272</v>
      </c>
      <c r="BF148" t="s">
        <v>272</v>
      </c>
      <c r="BG148" t="s">
        <v>272</v>
      </c>
      <c r="BH148" t="s">
        <v>272</v>
      </c>
      <c r="BI148" t="s">
        <v>272</v>
      </c>
      <c r="BJ148" t="s">
        <v>272</v>
      </c>
      <c r="BK148" t="s">
        <v>272</v>
      </c>
      <c r="BL148" s="1">
        <v>286854</v>
      </c>
      <c r="BM148" s="1">
        <v>70051</v>
      </c>
      <c r="BN148" s="1">
        <v>6819</v>
      </c>
      <c r="BO148" s="1">
        <v>2931</v>
      </c>
      <c r="BP148" s="1">
        <v>2324</v>
      </c>
      <c r="BQ148" s="1">
        <v>1388</v>
      </c>
      <c r="BR148">
        <v>176</v>
      </c>
      <c r="BS148" s="1">
        <v>7361</v>
      </c>
      <c r="BT148" s="1">
        <v>4687</v>
      </c>
      <c r="BU148" s="1">
        <v>1260</v>
      </c>
      <c r="BV148">
        <v>609</v>
      </c>
      <c r="BW148">
        <v>805</v>
      </c>
      <c r="BX148" s="1">
        <v>6061</v>
      </c>
      <c r="BY148" s="1">
        <v>4773</v>
      </c>
      <c r="BZ148" s="1">
        <v>1288</v>
      </c>
      <c r="CA148" s="1">
        <v>3533</v>
      </c>
      <c r="CB148" s="1">
        <v>1789</v>
      </c>
      <c r="CC148" s="1">
        <v>1111</v>
      </c>
      <c r="CD148">
        <v>633</v>
      </c>
      <c r="CE148" s="1">
        <v>9619</v>
      </c>
      <c r="CF148" s="1">
        <v>6310</v>
      </c>
      <c r="CG148">
        <v>744</v>
      </c>
      <c r="CH148" s="1">
        <v>1329</v>
      </c>
      <c r="CI148" s="1">
        <v>1235</v>
      </c>
      <c r="CJ148" s="1">
        <v>2970</v>
      </c>
      <c r="CK148" s="1">
        <v>2852</v>
      </c>
      <c r="CL148">
        <v>118</v>
      </c>
      <c r="CM148" s="1">
        <v>3517</v>
      </c>
      <c r="CN148">
        <v>308</v>
      </c>
      <c r="CO148" s="1">
        <v>3209</v>
      </c>
      <c r="CP148" s="1">
        <v>4500</v>
      </c>
      <c r="CQ148" s="1">
        <v>7412</v>
      </c>
      <c r="CR148" s="1">
        <v>2801</v>
      </c>
      <c r="CS148" s="1">
        <v>4611</v>
      </c>
      <c r="CT148" s="1">
        <v>3894</v>
      </c>
      <c r="CU148" s="1">
        <v>1036</v>
      </c>
      <c r="CV148">
        <v>635</v>
      </c>
      <c r="CW148" s="1">
        <v>2224</v>
      </c>
      <c r="CX148" s="1">
        <v>3750</v>
      </c>
      <c r="CY148" s="1">
        <v>10616</v>
      </c>
      <c r="CZ148" s="1">
        <v>9442</v>
      </c>
      <c r="DA148" s="1">
        <v>1173</v>
      </c>
      <c r="DB148" s="1">
        <v>12964</v>
      </c>
      <c r="DC148">
        <v>624</v>
      </c>
      <c r="DD148" s="1">
        <v>12340</v>
      </c>
      <c r="DE148" s="1">
        <v>3607</v>
      </c>
      <c r="DF148" s="1">
        <v>8732</v>
      </c>
      <c r="DG148" s="1">
        <v>19128</v>
      </c>
      <c r="DH148" s="1">
        <v>8124</v>
      </c>
      <c r="DI148" s="1">
        <v>5039</v>
      </c>
      <c r="DJ148">
        <v>499</v>
      </c>
      <c r="DK148" s="1">
        <v>5467</v>
      </c>
      <c r="DL148" s="1">
        <v>10876</v>
      </c>
      <c r="DM148" s="1">
        <v>3885</v>
      </c>
      <c r="DN148" s="1">
        <v>2010</v>
      </c>
      <c r="DO148" s="1">
        <v>1246</v>
      </c>
      <c r="DP148">
        <v>629</v>
      </c>
      <c r="DQ148">
        <v>833</v>
      </c>
      <c r="DR148">
        <v>650</v>
      </c>
      <c r="DS148" s="1">
        <v>1894</v>
      </c>
      <c r="DT148" s="1">
        <v>2371</v>
      </c>
      <c r="DU148" s="1">
        <v>1243</v>
      </c>
      <c r="DV148" s="1">
        <v>12925</v>
      </c>
      <c r="DW148">
        <v>258</v>
      </c>
      <c r="DX148" s="1">
        <v>4093</v>
      </c>
      <c r="DY148" s="1">
        <v>1433</v>
      </c>
      <c r="DZ148" s="1">
        <v>2406</v>
      </c>
      <c r="EA148">
        <v>255</v>
      </c>
      <c r="EB148" s="1">
        <v>3335</v>
      </c>
      <c r="EC148" s="1">
        <v>1133</v>
      </c>
      <c r="ED148" s="1">
        <v>2027</v>
      </c>
      <c r="EE148">
        <v>175</v>
      </c>
      <c r="EF148" s="1">
        <v>1364</v>
      </c>
      <c r="EG148">
        <v>473</v>
      </c>
      <c r="EH148">
        <v>790</v>
      </c>
      <c r="EI148">
        <v>101</v>
      </c>
      <c r="EJ148">
        <v>126</v>
      </c>
      <c r="EK148">
        <v>980</v>
      </c>
      <c r="EL148" s="1">
        <v>1556</v>
      </c>
      <c r="EM148" s="1">
        <v>1213</v>
      </c>
      <c r="EN148" s="1">
        <v>13411</v>
      </c>
      <c r="EO148" s="1">
        <v>1943</v>
      </c>
      <c r="EP148" s="1">
        <v>1082</v>
      </c>
      <c r="EQ148" s="1">
        <v>2416</v>
      </c>
      <c r="ER148" s="1">
        <v>7970</v>
      </c>
      <c r="ES148" s="1">
        <v>34181</v>
      </c>
      <c r="ET148" s="1">
        <v>5383</v>
      </c>
      <c r="EU148" s="1">
        <v>18292</v>
      </c>
      <c r="EV148" s="1">
        <v>4270</v>
      </c>
      <c r="EW148">
        <v>156</v>
      </c>
      <c r="EX148" s="1">
        <v>13866</v>
      </c>
      <c r="EY148" s="1">
        <v>10506</v>
      </c>
      <c r="EZ148" s="1">
        <v>8937</v>
      </c>
      <c r="FA148" s="1">
        <v>5854</v>
      </c>
      <c r="FB148">
        <v>170</v>
      </c>
      <c r="FC148" s="1">
        <v>2913</v>
      </c>
      <c r="FD148" s="1">
        <v>30674</v>
      </c>
      <c r="FE148" s="1">
        <v>2416</v>
      </c>
      <c r="FF148" s="1">
        <v>6099</v>
      </c>
      <c r="FG148" s="1">
        <v>4488</v>
      </c>
      <c r="FH148" s="1">
        <v>17672</v>
      </c>
      <c r="FI148" s="1">
        <v>1117</v>
      </c>
      <c r="FJ148" s="1">
        <v>5147</v>
      </c>
      <c r="FK148" s="1">
        <v>3687</v>
      </c>
      <c r="FL148" s="1">
        <v>7721</v>
      </c>
      <c r="FM148" s="1">
        <v>73706</v>
      </c>
      <c r="FN148" s="1">
        <v>21207</v>
      </c>
      <c r="FO148" s="1">
        <v>3173</v>
      </c>
      <c r="FP148" s="1">
        <v>3732</v>
      </c>
      <c r="FQ148" s="1">
        <v>1859</v>
      </c>
      <c r="FR148">
        <v>865</v>
      </c>
      <c r="FS148" s="1">
        <v>11578</v>
      </c>
      <c r="FT148" s="1">
        <v>19970</v>
      </c>
      <c r="FU148" s="1">
        <v>25753</v>
      </c>
      <c r="FV148" s="1">
        <v>5622</v>
      </c>
      <c r="FW148">
        <v>400</v>
      </c>
      <c r="FX148" s="1">
        <v>1013</v>
      </c>
      <c r="FY148">
        <v>793</v>
      </c>
      <c r="FZ148">
        <v>564</v>
      </c>
      <c r="GA148" s="1">
        <v>12239</v>
      </c>
      <c r="GB148" s="1">
        <v>5122</v>
      </c>
      <c r="GC148" s="1">
        <v>6776</v>
      </c>
      <c r="GD148" s="1">
        <v>15649</v>
      </c>
      <c r="GE148" s="1">
        <v>34985</v>
      </c>
      <c r="GF148" s="1">
        <v>19015</v>
      </c>
      <c r="GG148" s="1">
        <v>222030</v>
      </c>
      <c r="GH148" t="s">
        <v>6</v>
      </c>
      <c r="GI148" t="s">
        <v>272</v>
      </c>
      <c r="GJ148" t="s">
        <v>272</v>
      </c>
      <c r="GK148" t="s">
        <v>272</v>
      </c>
      <c r="GL148" t="s">
        <v>272</v>
      </c>
      <c r="GM148" t="s">
        <v>272</v>
      </c>
      <c r="GN148" t="s">
        <v>272</v>
      </c>
      <c r="GO148" t="s">
        <v>272</v>
      </c>
      <c r="GP148" t="s">
        <v>272</v>
      </c>
      <c r="GQ148" t="s">
        <v>272</v>
      </c>
      <c r="GR148" t="s">
        <v>272</v>
      </c>
      <c r="GS148" t="s">
        <v>272</v>
      </c>
      <c r="GT148" t="s">
        <v>272</v>
      </c>
      <c r="GU148" t="s">
        <v>272</v>
      </c>
      <c r="GV148" t="s">
        <v>272</v>
      </c>
      <c r="GW148" t="s">
        <v>272</v>
      </c>
      <c r="GX148" t="s">
        <v>272</v>
      </c>
      <c r="GY148" t="s">
        <v>272</v>
      </c>
      <c r="GZ148" t="s">
        <v>272</v>
      </c>
      <c r="HA148" t="s">
        <v>272</v>
      </c>
      <c r="HB148" t="s">
        <v>272</v>
      </c>
      <c r="HC148" t="s">
        <v>272</v>
      </c>
      <c r="HD148" t="s">
        <v>272</v>
      </c>
      <c r="HE148" t="s">
        <v>272</v>
      </c>
      <c r="HF148" t="s">
        <v>272</v>
      </c>
      <c r="HG148" t="s">
        <v>272</v>
      </c>
      <c r="HH148" t="s">
        <v>272</v>
      </c>
      <c r="HI148" t="s">
        <v>272</v>
      </c>
      <c r="HJ148" t="s">
        <v>272</v>
      </c>
      <c r="HK148" t="s">
        <v>272</v>
      </c>
      <c r="HL148" s="1">
        <v>8112</v>
      </c>
      <c r="HM148" s="1">
        <v>6371</v>
      </c>
      <c r="HN148">
        <v>867</v>
      </c>
      <c r="HO148">
        <v>1</v>
      </c>
      <c r="HP148">
        <v>3</v>
      </c>
      <c r="HQ148">
        <v>289</v>
      </c>
      <c r="HR148">
        <v>354</v>
      </c>
      <c r="HS148">
        <v>79</v>
      </c>
      <c r="HT148">
        <v>276</v>
      </c>
      <c r="HU148">
        <v>0</v>
      </c>
      <c r="HV148">
        <v>395</v>
      </c>
      <c r="HW148">
        <v>344</v>
      </c>
      <c r="HX148" t="s">
        <v>272</v>
      </c>
      <c r="HY148" t="s">
        <v>272</v>
      </c>
      <c r="HZ148" t="s">
        <v>272</v>
      </c>
      <c r="IA148" t="s">
        <v>272</v>
      </c>
      <c r="IB148" t="s">
        <v>272</v>
      </c>
      <c r="IC148" t="s">
        <v>272</v>
      </c>
      <c r="ID148" t="s">
        <v>272</v>
      </c>
      <c r="IE148" t="s">
        <v>272</v>
      </c>
      <c r="IF148" t="s">
        <v>272</v>
      </c>
      <c r="IG148" t="s">
        <v>272</v>
      </c>
      <c r="IH148" t="s">
        <v>272</v>
      </c>
      <c r="II148" t="s">
        <v>272</v>
      </c>
      <c r="IJ148" t="s">
        <v>272</v>
      </c>
      <c r="IK148" t="s">
        <v>272</v>
      </c>
      <c r="IL148" t="s">
        <v>272</v>
      </c>
      <c r="IM148" t="s">
        <v>272</v>
      </c>
      <c r="IN148" t="s">
        <v>272</v>
      </c>
      <c r="IO148" t="s">
        <v>272</v>
      </c>
      <c r="IP148" t="s">
        <v>272</v>
      </c>
      <c r="IQ148" t="s">
        <v>272</v>
      </c>
      <c r="IR148" t="s">
        <v>272</v>
      </c>
      <c r="IS148" t="s">
        <v>272</v>
      </c>
      <c r="IT148" t="s">
        <v>272</v>
      </c>
      <c r="IU148" t="s">
        <v>272</v>
      </c>
      <c r="IV148" t="s">
        <v>272</v>
      </c>
      <c r="IW148" t="s">
        <v>272</v>
      </c>
      <c r="IX148" t="s">
        <v>272</v>
      </c>
      <c r="IY148" t="s">
        <v>272</v>
      </c>
      <c r="IZ148" t="s">
        <v>272</v>
      </c>
      <c r="JA148" t="s">
        <v>272</v>
      </c>
      <c r="JB148">
        <v>24.4</v>
      </c>
      <c r="JC148" t="s">
        <v>272</v>
      </c>
      <c r="JD148" s="1">
        <v>563659</v>
      </c>
      <c r="JE148" s="1">
        <v>6963</v>
      </c>
      <c r="JF148" s="1">
        <v>2951</v>
      </c>
      <c r="JG148">
        <v>3.61</v>
      </c>
      <c r="JH148">
        <v>0.94</v>
      </c>
      <c r="JI148">
        <v>0.28000000000000003</v>
      </c>
      <c r="JJ148">
        <v>0.22</v>
      </c>
      <c r="JK148">
        <v>1.76</v>
      </c>
      <c r="JL148">
        <v>44.7</v>
      </c>
      <c r="JM148">
        <v>49.3</v>
      </c>
      <c r="JN148">
        <v>100</v>
      </c>
      <c r="JO148">
        <v>39.700000000000003</v>
      </c>
      <c r="JP148">
        <v>51.2</v>
      </c>
      <c r="JQ148">
        <v>38.700000000000003</v>
      </c>
      <c r="JR148">
        <v>2.2000000000000002</v>
      </c>
      <c r="JS148">
        <v>35.200000000000003</v>
      </c>
      <c r="JT148">
        <v>2.2999999999999998</v>
      </c>
      <c r="JU148" s="1">
        <v>1285057</v>
      </c>
      <c r="JV148" s="1">
        <v>785890</v>
      </c>
      <c r="JW148" s="1">
        <v>782028</v>
      </c>
      <c r="JX148" s="1">
        <v>739981</v>
      </c>
      <c r="JY148" s="1">
        <v>630677</v>
      </c>
      <c r="JZ148" s="1">
        <v>612556</v>
      </c>
      <c r="KA148" s="1">
        <v>392934</v>
      </c>
      <c r="KB148" s="1">
        <v>2381</v>
      </c>
      <c r="KC148" s="1">
        <v>235362</v>
      </c>
      <c r="KD148" s="1">
        <v>94176</v>
      </c>
      <c r="KE148" s="1">
        <v>93226</v>
      </c>
      <c r="KF148" s="1">
        <v>15128</v>
      </c>
      <c r="KG148" s="1">
        <v>4721</v>
      </c>
      <c r="KH148" s="1">
        <v>1518</v>
      </c>
      <c r="KI148" s="1">
        <v>2281</v>
      </c>
      <c r="KJ148">
        <v>921</v>
      </c>
      <c r="KK148">
        <v>40</v>
      </c>
      <c r="KL148" s="1">
        <v>37286</v>
      </c>
      <c r="KM148" s="1">
        <v>1141</v>
      </c>
      <c r="KN148" s="1">
        <v>35240</v>
      </c>
      <c r="KO148" s="1">
        <v>33263</v>
      </c>
      <c r="KP148" s="1">
        <v>1978</v>
      </c>
      <c r="KQ148">
        <v>905</v>
      </c>
      <c r="KR148" s="1">
        <v>3862</v>
      </c>
      <c r="KS148" s="1">
        <v>2104</v>
      </c>
      <c r="KT148" s="1">
        <v>1758</v>
      </c>
      <c r="KU148" s="1">
        <v>428468</v>
      </c>
      <c r="KV148" s="1">
        <v>395304</v>
      </c>
      <c r="KW148" s="1">
        <v>9379</v>
      </c>
      <c r="KX148" s="1">
        <v>3778</v>
      </c>
      <c r="KY148" s="1">
        <v>5600</v>
      </c>
      <c r="KZ148">
        <v>75</v>
      </c>
      <c r="LA148">
        <v>0</v>
      </c>
      <c r="LB148">
        <v>148</v>
      </c>
      <c r="LC148" s="1">
        <v>2192</v>
      </c>
      <c r="LD148" s="1">
        <v>20805</v>
      </c>
      <c r="LE148">
        <v>0</v>
      </c>
      <c r="LF148">
        <v>565</v>
      </c>
      <c r="LG148" s="1">
        <v>70698</v>
      </c>
      <c r="LH148" s="1">
        <v>1285057</v>
      </c>
      <c r="LI148" s="1">
        <v>461901</v>
      </c>
      <c r="LJ148" s="1">
        <v>318663</v>
      </c>
      <c r="LK148" s="1">
        <v>73820</v>
      </c>
      <c r="LL148" s="1">
        <v>7243</v>
      </c>
      <c r="LM148" s="1">
        <v>2965</v>
      </c>
      <c r="LN148" s="1">
        <v>2595</v>
      </c>
      <c r="LO148" s="1">
        <v>1511</v>
      </c>
      <c r="LP148">
        <v>172</v>
      </c>
      <c r="LQ148" s="1">
        <v>6866</v>
      </c>
      <c r="LR148" s="1">
        <v>4311</v>
      </c>
      <c r="LS148" s="1">
        <v>1167</v>
      </c>
      <c r="LT148">
        <v>595</v>
      </c>
      <c r="LU148">
        <v>793</v>
      </c>
      <c r="LV148" s="1">
        <v>6620</v>
      </c>
      <c r="LW148" s="1">
        <v>5146</v>
      </c>
      <c r="LX148" s="1">
        <v>1474</v>
      </c>
      <c r="LY148" s="1">
        <v>3681</v>
      </c>
      <c r="LZ148" s="1">
        <v>1835</v>
      </c>
      <c r="MA148" s="1">
        <v>1178</v>
      </c>
      <c r="MB148">
        <v>668</v>
      </c>
      <c r="MC148" s="1">
        <v>9138</v>
      </c>
      <c r="MD148" s="1">
        <v>5950</v>
      </c>
      <c r="ME148">
        <v>698</v>
      </c>
      <c r="MF148" s="1">
        <v>1280</v>
      </c>
      <c r="MG148" s="1">
        <v>1210</v>
      </c>
      <c r="MH148" s="1">
        <v>2571</v>
      </c>
      <c r="MI148" s="1">
        <v>2461</v>
      </c>
      <c r="MJ148">
        <v>110</v>
      </c>
      <c r="MK148" s="1">
        <v>3438</v>
      </c>
      <c r="ML148">
        <v>323</v>
      </c>
      <c r="MM148" s="1">
        <v>3115</v>
      </c>
      <c r="MN148" s="1">
        <v>5015</v>
      </c>
      <c r="MO148" s="1">
        <v>8149</v>
      </c>
      <c r="MP148" s="1">
        <v>3024</v>
      </c>
      <c r="MQ148" s="1">
        <v>5126</v>
      </c>
      <c r="MR148" s="1">
        <v>4205</v>
      </c>
      <c r="MS148" s="1">
        <v>1016</v>
      </c>
      <c r="MT148">
        <v>704</v>
      </c>
      <c r="MU148" s="1">
        <v>2485</v>
      </c>
      <c r="MV148" s="1">
        <v>3854</v>
      </c>
      <c r="MW148" s="1">
        <v>13039</v>
      </c>
      <c r="MX148" s="1">
        <v>11159</v>
      </c>
      <c r="MY148" s="1">
        <v>1881</v>
      </c>
      <c r="MZ148" s="1">
        <v>9553</v>
      </c>
      <c r="NA148">
        <v>465</v>
      </c>
      <c r="NB148" s="1">
        <v>9088</v>
      </c>
      <c r="NC148" s="1">
        <v>1838</v>
      </c>
      <c r="ND148" s="1">
        <v>7250</v>
      </c>
      <c r="NE148" s="1">
        <v>19742</v>
      </c>
      <c r="NF148" s="1">
        <v>7982</v>
      </c>
      <c r="NG148" s="1">
        <v>5285</v>
      </c>
      <c r="NH148">
        <v>603</v>
      </c>
      <c r="NI148" s="1">
        <v>5872</v>
      </c>
      <c r="NJ148" s="1">
        <v>11653</v>
      </c>
      <c r="NK148" s="1">
        <v>4253</v>
      </c>
      <c r="NL148" s="1">
        <v>1646</v>
      </c>
      <c r="NM148" s="1">
        <v>1602</v>
      </c>
      <c r="NN148" s="1">
        <v>1005</v>
      </c>
      <c r="NO148">
        <v>820</v>
      </c>
      <c r="NP148">
        <v>701</v>
      </c>
      <c r="NQ148" s="1">
        <v>2194</v>
      </c>
      <c r="NR148" s="1">
        <v>2510</v>
      </c>
      <c r="NS148" s="1">
        <v>1176</v>
      </c>
      <c r="NT148" s="1">
        <v>14868</v>
      </c>
      <c r="NU148">
        <v>175</v>
      </c>
      <c r="NV148" s="1">
        <v>4920</v>
      </c>
      <c r="NW148" s="1">
        <v>1868</v>
      </c>
      <c r="NX148" s="1">
        <v>2648</v>
      </c>
      <c r="NY148">
        <v>405</v>
      </c>
      <c r="NZ148" s="1">
        <v>3666</v>
      </c>
      <c r="OA148" s="1">
        <v>1258</v>
      </c>
      <c r="OB148" s="1">
        <v>2121</v>
      </c>
      <c r="OC148">
        <v>287</v>
      </c>
      <c r="OD148" s="1">
        <v>1585</v>
      </c>
      <c r="OE148">
        <v>486</v>
      </c>
      <c r="OF148">
        <v>940</v>
      </c>
      <c r="OG148">
        <v>159</v>
      </c>
      <c r="OH148">
        <v>133</v>
      </c>
      <c r="OI148" s="1">
        <v>1207</v>
      </c>
      <c r="OJ148" s="1">
        <v>1812</v>
      </c>
      <c r="OK148" s="1">
        <v>1369</v>
      </c>
      <c r="OL148" s="1">
        <v>12626</v>
      </c>
      <c r="OM148" s="1">
        <v>1750</v>
      </c>
      <c r="ON148">
        <v>861</v>
      </c>
      <c r="OO148" s="1">
        <v>2444</v>
      </c>
      <c r="OP148" s="1">
        <v>7571</v>
      </c>
      <c r="OQ148" s="1">
        <v>42029</v>
      </c>
      <c r="OR148" s="1">
        <v>6331</v>
      </c>
      <c r="OS148" s="1">
        <v>23110</v>
      </c>
      <c r="OT148" s="1">
        <v>4978</v>
      </c>
      <c r="OU148">
        <v>188</v>
      </c>
      <c r="OV148" s="1">
        <v>17944</v>
      </c>
      <c r="OW148" s="1">
        <v>12589</v>
      </c>
      <c r="OX148" s="1">
        <v>14546</v>
      </c>
      <c r="OY148" s="1">
        <v>9405</v>
      </c>
      <c r="OZ148">
        <v>288</v>
      </c>
      <c r="PA148" s="1">
        <v>4854</v>
      </c>
      <c r="PB148" s="1">
        <v>33146</v>
      </c>
      <c r="PC148" s="1">
        <v>2901</v>
      </c>
      <c r="PD148" s="1">
        <v>7003</v>
      </c>
      <c r="PE148" s="1">
        <v>4697</v>
      </c>
      <c r="PF148" s="1">
        <v>18545</v>
      </c>
      <c r="PG148">
        <v>839</v>
      </c>
      <c r="PH148" s="1">
        <v>4009</v>
      </c>
      <c r="PI148" s="1">
        <v>5087</v>
      </c>
      <c r="PJ148" s="1">
        <v>8610</v>
      </c>
      <c r="PK148" s="1">
        <v>86679</v>
      </c>
      <c r="PL148" s="1">
        <v>20624</v>
      </c>
      <c r="PM148" s="1">
        <v>3102</v>
      </c>
      <c r="PN148" s="1">
        <v>4057</v>
      </c>
      <c r="PO148" s="1">
        <v>2071</v>
      </c>
      <c r="PP148">
        <v>906</v>
      </c>
      <c r="PQ148" s="1">
        <v>10487</v>
      </c>
      <c r="PR148" s="1">
        <v>30508</v>
      </c>
      <c r="PS148" s="1">
        <v>26726</v>
      </c>
      <c r="PT148" s="1">
        <v>4569</v>
      </c>
      <c r="PU148">
        <v>409</v>
      </c>
      <c r="PV148" s="1">
        <v>1043</v>
      </c>
      <c r="PW148">
        <v>782</v>
      </c>
      <c r="PX148">
        <v>505</v>
      </c>
      <c r="PY148" s="1">
        <v>12091</v>
      </c>
      <c r="PZ148" s="1">
        <v>7327</v>
      </c>
      <c r="QA148" s="1">
        <v>8821</v>
      </c>
      <c r="QB148" s="1">
        <v>23819</v>
      </c>
      <c r="QC148" s="1">
        <v>38142</v>
      </c>
      <c r="QD148" s="1">
        <v>20912</v>
      </c>
      <c r="QE148" s="1">
        <v>250758</v>
      </c>
      <c r="QF148" t="s">
        <v>6</v>
      </c>
      <c r="QG148" t="s">
        <v>272</v>
      </c>
      <c r="QH148" s="1">
        <v>143238</v>
      </c>
      <c r="QI148" s="1">
        <v>71615</v>
      </c>
      <c r="QJ148" s="1">
        <v>37504</v>
      </c>
      <c r="QK148" s="1">
        <v>20628</v>
      </c>
      <c r="QL148" s="1">
        <v>13484</v>
      </c>
      <c r="QM148" s="1">
        <v>71440</v>
      </c>
      <c r="QN148" s="1">
        <v>42509</v>
      </c>
      <c r="QO148" s="1">
        <v>25883</v>
      </c>
      <c r="QP148" t="s">
        <v>6</v>
      </c>
      <c r="QQ148" s="1">
        <v>3049</v>
      </c>
      <c r="QR148">
        <v>182</v>
      </c>
      <c r="QS148" s="1">
        <v>749615</v>
      </c>
      <c r="QT148" s="1">
        <v>603943</v>
      </c>
      <c r="QU148" s="1">
        <v>46156</v>
      </c>
      <c r="QV148" s="1">
        <v>6839</v>
      </c>
      <c r="QW148" s="1">
        <v>39318</v>
      </c>
      <c r="QX148" s="1">
        <v>3833</v>
      </c>
      <c r="QY148" s="1">
        <v>62947</v>
      </c>
      <c r="QZ148" s="1">
        <v>3104</v>
      </c>
      <c r="RA148" s="1">
        <v>5883</v>
      </c>
      <c r="RB148" s="1">
        <v>17695</v>
      </c>
      <c r="RC148" s="1">
        <v>5015</v>
      </c>
      <c r="RD148" s="1">
        <v>1040</v>
      </c>
      <c r="RE148" s="1">
        <v>73540</v>
      </c>
      <c r="RF148" s="1">
        <v>7204</v>
      </c>
      <c r="RG148">
        <v>258</v>
      </c>
      <c r="RH148">
        <v>598</v>
      </c>
      <c r="RI148" s="1">
        <v>6349</v>
      </c>
      <c r="RJ148" s="1">
        <v>7204</v>
      </c>
      <c r="RK148" s="1">
        <v>5723</v>
      </c>
      <c r="RL148">
        <v>591</v>
      </c>
      <c r="RM148">
        <v>1</v>
      </c>
      <c r="RN148">
        <v>0</v>
      </c>
      <c r="RO148">
        <v>239</v>
      </c>
      <c r="RP148">
        <v>264</v>
      </c>
      <c r="RQ148">
        <v>69</v>
      </c>
      <c r="RR148">
        <v>380</v>
      </c>
      <c r="RS148">
        <v>0</v>
      </c>
      <c r="RT148">
        <v>324</v>
      </c>
      <c r="RU148">
        <v>205</v>
      </c>
      <c r="RV148" s="1">
        <v>642653</v>
      </c>
      <c r="RW148" s="1">
        <v>323989</v>
      </c>
      <c r="RX148" s="1">
        <v>249175</v>
      </c>
      <c r="RY148" s="1">
        <v>245416</v>
      </c>
      <c r="RZ148" s="1">
        <v>208639</v>
      </c>
      <c r="SA148" s="1">
        <v>36778</v>
      </c>
      <c r="SB148" s="1">
        <v>3060</v>
      </c>
      <c r="SC148" s="1">
        <v>33718</v>
      </c>
      <c r="SD148" s="1">
        <v>3758</v>
      </c>
      <c r="SE148" s="1">
        <v>62947</v>
      </c>
      <c r="SF148" s="1">
        <v>2956</v>
      </c>
      <c r="SG148" s="1">
        <v>3690</v>
      </c>
      <c r="SH148" s="1">
        <v>-3109</v>
      </c>
      <c r="SI148" s="1">
        <v>5015</v>
      </c>
      <c r="SJ148">
        <v>474</v>
      </c>
      <c r="SK148" s="1">
        <v>2842</v>
      </c>
      <c r="SL148">
        <v>49.6</v>
      </c>
      <c r="SM148">
        <v>50.4</v>
      </c>
      <c r="SN148">
        <v>38.799999999999997</v>
      </c>
      <c r="SO148">
        <v>38.200000000000003</v>
      </c>
      <c r="SP148">
        <v>32.5</v>
      </c>
      <c r="SQ148">
        <v>5.7</v>
      </c>
      <c r="SR148">
        <v>0.5</v>
      </c>
      <c r="SS148">
        <v>5.2</v>
      </c>
      <c r="ST148">
        <v>0.6</v>
      </c>
      <c r="SU148">
        <v>9.8000000000000007</v>
      </c>
      <c r="SV148">
        <v>0.5</v>
      </c>
      <c r="SW148">
        <v>0.6</v>
      </c>
      <c r="SX148">
        <v>-0.5</v>
      </c>
      <c r="SY148">
        <v>0.8</v>
      </c>
      <c r="SZ148">
        <v>23.2</v>
      </c>
      <c r="TA148" t="s">
        <v>272</v>
      </c>
      <c r="TB148" s="1">
        <v>284497</v>
      </c>
    </row>
    <row r="149" spans="3:522">
      <c r="C149">
        <v>1</v>
      </c>
      <c r="D149">
        <v>2004000505</v>
      </c>
      <c r="E149">
        <f t="shared" si="13"/>
        <v>2004</v>
      </c>
      <c r="F149">
        <f t="shared" si="14"/>
        <v>5</v>
      </c>
      <c r="G149" s="1">
        <v>7736</v>
      </c>
      <c r="H149" s="1">
        <v>5918</v>
      </c>
      <c r="I149">
        <v>3.22</v>
      </c>
      <c r="J149">
        <v>0.6</v>
      </c>
      <c r="K149">
        <v>0.69</v>
      </c>
      <c r="L149">
        <v>0.56000000000000005</v>
      </c>
      <c r="M149">
        <v>1.45</v>
      </c>
      <c r="N149">
        <v>37.200000000000003</v>
      </c>
      <c r="O149">
        <v>57.1</v>
      </c>
      <c r="P149">
        <v>100</v>
      </c>
      <c r="Q149">
        <v>40.6</v>
      </c>
      <c r="R149" t="s">
        <v>272</v>
      </c>
      <c r="S149" t="s">
        <v>272</v>
      </c>
      <c r="T149">
        <v>2</v>
      </c>
      <c r="U149">
        <v>35.6</v>
      </c>
      <c r="V149">
        <v>4.3</v>
      </c>
      <c r="W149" t="s">
        <v>272</v>
      </c>
      <c r="X149" t="s">
        <v>272</v>
      </c>
      <c r="Y149" t="s">
        <v>272</v>
      </c>
      <c r="Z149" t="s">
        <v>272</v>
      </c>
      <c r="AA149" t="s">
        <v>272</v>
      </c>
      <c r="AB149" t="s">
        <v>272</v>
      </c>
      <c r="AC149" t="s">
        <v>272</v>
      </c>
      <c r="AD149" t="s">
        <v>272</v>
      </c>
      <c r="AE149" t="s">
        <v>272</v>
      </c>
      <c r="AF149" t="s">
        <v>272</v>
      </c>
      <c r="AG149" t="s">
        <v>272</v>
      </c>
      <c r="AH149" t="s">
        <v>272</v>
      </c>
      <c r="AI149" t="s">
        <v>272</v>
      </c>
      <c r="AJ149" t="s">
        <v>272</v>
      </c>
      <c r="AK149" t="s">
        <v>272</v>
      </c>
      <c r="AL149" t="s">
        <v>272</v>
      </c>
      <c r="AM149" t="s">
        <v>272</v>
      </c>
      <c r="AN149" t="s">
        <v>272</v>
      </c>
      <c r="AO149" t="s">
        <v>272</v>
      </c>
      <c r="AP149" t="s">
        <v>272</v>
      </c>
      <c r="AQ149" t="s">
        <v>272</v>
      </c>
      <c r="AR149" t="s">
        <v>272</v>
      </c>
      <c r="AS149" t="s">
        <v>272</v>
      </c>
      <c r="AT149" t="s">
        <v>272</v>
      </c>
      <c r="AU149" t="s">
        <v>272</v>
      </c>
      <c r="AV149" t="s">
        <v>272</v>
      </c>
      <c r="AW149" t="s">
        <v>272</v>
      </c>
      <c r="AX149" t="s">
        <v>272</v>
      </c>
      <c r="AY149" t="s">
        <v>272</v>
      </c>
      <c r="AZ149" t="s">
        <v>272</v>
      </c>
      <c r="BA149" t="s">
        <v>272</v>
      </c>
      <c r="BB149" t="s">
        <v>272</v>
      </c>
      <c r="BC149" t="s">
        <v>272</v>
      </c>
      <c r="BD149" t="s">
        <v>272</v>
      </c>
      <c r="BE149" t="s">
        <v>272</v>
      </c>
      <c r="BF149" t="s">
        <v>272</v>
      </c>
      <c r="BG149" t="s">
        <v>272</v>
      </c>
      <c r="BH149" t="s">
        <v>272</v>
      </c>
      <c r="BI149" t="s">
        <v>272</v>
      </c>
      <c r="BJ149" t="s">
        <v>272</v>
      </c>
      <c r="BK149" t="s">
        <v>272</v>
      </c>
      <c r="BL149" s="1">
        <v>302782</v>
      </c>
      <c r="BM149" s="1">
        <v>74110</v>
      </c>
      <c r="BN149" s="1">
        <v>7254</v>
      </c>
      <c r="BO149" s="1">
        <v>3139</v>
      </c>
      <c r="BP149" s="1">
        <v>2465</v>
      </c>
      <c r="BQ149" s="1">
        <v>1450</v>
      </c>
      <c r="BR149">
        <v>200</v>
      </c>
      <c r="BS149" s="1">
        <v>8049</v>
      </c>
      <c r="BT149" s="1">
        <v>5162</v>
      </c>
      <c r="BU149" s="1">
        <v>1382</v>
      </c>
      <c r="BV149">
        <v>664</v>
      </c>
      <c r="BW149">
        <v>841</v>
      </c>
      <c r="BX149" s="1">
        <v>6467</v>
      </c>
      <c r="BY149" s="1">
        <v>5105</v>
      </c>
      <c r="BZ149" s="1">
        <v>1361</v>
      </c>
      <c r="CA149" s="1">
        <v>3645</v>
      </c>
      <c r="CB149" s="1">
        <v>1811</v>
      </c>
      <c r="CC149" s="1">
        <v>1169</v>
      </c>
      <c r="CD149">
        <v>666</v>
      </c>
      <c r="CE149" s="1">
        <v>9413</v>
      </c>
      <c r="CF149" s="1">
        <v>5941</v>
      </c>
      <c r="CG149">
        <v>796</v>
      </c>
      <c r="CH149" s="1">
        <v>1370</v>
      </c>
      <c r="CI149" s="1">
        <v>1306</v>
      </c>
      <c r="CJ149" s="1">
        <v>2820</v>
      </c>
      <c r="CK149" s="1">
        <v>2683</v>
      </c>
      <c r="CL149">
        <v>137</v>
      </c>
      <c r="CM149" s="1">
        <v>3358</v>
      </c>
      <c r="CN149">
        <v>310</v>
      </c>
      <c r="CO149" s="1">
        <v>3048</v>
      </c>
      <c r="CP149" s="1">
        <v>5131</v>
      </c>
      <c r="CQ149" s="1">
        <v>7775</v>
      </c>
      <c r="CR149" s="1">
        <v>3087</v>
      </c>
      <c r="CS149" s="1">
        <v>4688</v>
      </c>
      <c r="CT149" s="1">
        <v>4070</v>
      </c>
      <c r="CU149" s="1">
        <v>1315</v>
      </c>
      <c r="CV149">
        <v>677</v>
      </c>
      <c r="CW149" s="1">
        <v>2079</v>
      </c>
      <c r="CX149" s="1">
        <v>3767</v>
      </c>
      <c r="CY149" s="1">
        <v>12361</v>
      </c>
      <c r="CZ149" s="1">
        <v>11032</v>
      </c>
      <c r="DA149" s="1">
        <v>1328</v>
      </c>
      <c r="DB149" s="1">
        <v>13248</v>
      </c>
      <c r="DC149">
        <v>479</v>
      </c>
      <c r="DD149" s="1">
        <v>12770</v>
      </c>
      <c r="DE149" s="1">
        <v>4705</v>
      </c>
      <c r="DF149" s="1">
        <v>8065</v>
      </c>
      <c r="DG149" s="1">
        <v>20783</v>
      </c>
      <c r="DH149" s="1">
        <v>9136</v>
      </c>
      <c r="DI149" s="1">
        <v>5930</v>
      </c>
      <c r="DJ149">
        <v>813</v>
      </c>
      <c r="DK149" s="1">
        <v>4903</v>
      </c>
      <c r="DL149" s="1">
        <v>9876</v>
      </c>
      <c r="DM149" s="1">
        <v>2586</v>
      </c>
      <c r="DN149" s="1">
        <v>1537</v>
      </c>
      <c r="DO149">
        <v>373</v>
      </c>
      <c r="DP149">
        <v>675</v>
      </c>
      <c r="DQ149">
        <v>955</v>
      </c>
      <c r="DR149">
        <v>783</v>
      </c>
      <c r="DS149" s="1">
        <v>2034</v>
      </c>
      <c r="DT149" s="1">
        <v>2290</v>
      </c>
      <c r="DU149" s="1">
        <v>1228</v>
      </c>
      <c r="DV149" s="1">
        <v>15017</v>
      </c>
      <c r="DW149">
        <v>471</v>
      </c>
      <c r="DX149" s="1">
        <v>5370</v>
      </c>
      <c r="DY149" s="1">
        <v>2075</v>
      </c>
      <c r="DZ149" s="1">
        <v>2971</v>
      </c>
      <c r="EA149">
        <v>324</v>
      </c>
      <c r="EB149" s="1">
        <v>3582</v>
      </c>
      <c r="EC149" s="1">
        <v>1162</v>
      </c>
      <c r="ED149" s="1">
        <v>2214</v>
      </c>
      <c r="EE149">
        <v>207</v>
      </c>
      <c r="EF149" s="1">
        <v>1252</v>
      </c>
      <c r="EG149">
        <v>410</v>
      </c>
      <c r="EH149">
        <v>732</v>
      </c>
      <c r="EI149">
        <v>110</v>
      </c>
      <c r="EJ149">
        <v>189</v>
      </c>
      <c r="EK149" s="1">
        <v>1080</v>
      </c>
      <c r="EL149" s="1">
        <v>1642</v>
      </c>
      <c r="EM149" s="1">
        <v>1430</v>
      </c>
      <c r="EN149" s="1">
        <v>12151</v>
      </c>
      <c r="EO149" s="1">
        <v>1814</v>
      </c>
      <c r="EP149" s="1">
        <v>1644</v>
      </c>
      <c r="EQ149" s="1">
        <v>2177</v>
      </c>
      <c r="ER149" s="1">
        <v>6516</v>
      </c>
      <c r="ES149" s="1">
        <v>38436</v>
      </c>
      <c r="ET149" s="1">
        <v>6579</v>
      </c>
      <c r="EU149" s="1">
        <v>20854</v>
      </c>
      <c r="EV149" s="1">
        <v>6819</v>
      </c>
      <c r="EW149">
        <v>228</v>
      </c>
      <c r="EX149" s="1">
        <v>13807</v>
      </c>
      <c r="EY149" s="1">
        <v>11004</v>
      </c>
      <c r="EZ149" s="1">
        <v>11089</v>
      </c>
      <c r="FA149" s="1">
        <v>8291</v>
      </c>
      <c r="FB149">
        <v>366</v>
      </c>
      <c r="FC149" s="1">
        <v>2431</v>
      </c>
      <c r="FD149" s="1">
        <v>34425</v>
      </c>
      <c r="FE149" s="1">
        <v>3170</v>
      </c>
      <c r="FF149" s="1">
        <v>7341</v>
      </c>
      <c r="FG149" s="1">
        <v>4724</v>
      </c>
      <c r="FH149" s="1">
        <v>19190</v>
      </c>
      <c r="FI149" s="1">
        <v>1833</v>
      </c>
      <c r="FJ149" s="1">
        <v>6696</v>
      </c>
      <c r="FK149" s="1">
        <v>3414</v>
      </c>
      <c r="FL149" s="1">
        <v>7247</v>
      </c>
      <c r="FM149" s="1">
        <v>73648</v>
      </c>
      <c r="FN149" s="1">
        <v>20585</v>
      </c>
      <c r="FO149" s="1">
        <v>3187</v>
      </c>
      <c r="FP149" s="1">
        <v>3729</v>
      </c>
      <c r="FQ149" s="1">
        <v>2255</v>
      </c>
      <c r="FR149">
        <v>856</v>
      </c>
      <c r="FS149" s="1">
        <v>10558</v>
      </c>
      <c r="FT149" s="1">
        <v>16301</v>
      </c>
      <c r="FU149" s="1">
        <v>29871</v>
      </c>
      <c r="FV149" s="1">
        <v>6833</v>
      </c>
      <c r="FW149">
        <v>556</v>
      </c>
      <c r="FX149" s="1">
        <v>1275</v>
      </c>
      <c r="FY149" s="1">
        <v>2060</v>
      </c>
      <c r="FZ149">
        <v>593</v>
      </c>
      <c r="GA149" s="1">
        <v>13924</v>
      </c>
      <c r="GB149" s="1">
        <v>4629</v>
      </c>
      <c r="GC149" s="1">
        <v>6891</v>
      </c>
      <c r="GD149" s="1">
        <v>19320</v>
      </c>
      <c r="GE149" s="1">
        <v>40049</v>
      </c>
      <c r="GF149" s="1">
        <v>20815</v>
      </c>
      <c r="GG149" s="1">
        <v>230938</v>
      </c>
      <c r="GH149" t="s">
        <v>6</v>
      </c>
      <c r="GI149" t="s">
        <v>272</v>
      </c>
      <c r="GJ149" t="s">
        <v>272</v>
      </c>
      <c r="GK149" t="s">
        <v>272</v>
      </c>
      <c r="GL149" t="s">
        <v>272</v>
      </c>
      <c r="GM149" t="s">
        <v>272</v>
      </c>
      <c r="GN149" t="s">
        <v>272</v>
      </c>
      <c r="GO149" t="s">
        <v>272</v>
      </c>
      <c r="GP149" t="s">
        <v>272</v>
      </c>
      <c r="GQ149" t="s">
        <v>272</v>
      </c>
      <c r="GR149" t="s">
        <v>272</v>
      </c>
      <c r="GS149" t="s">
        <v>272</v>
      </c>
      <c r="GT149" t="s">
        <v>272</v>
      </c>
      <c r="GU149" t="s">
        <v>272</v>
      </c>
      <c r="GV149" t="s">
        <v>272</v>
      </c>
      <c r="GW149" t="s">
        <v>272</v>
      </c>
      <c r="GX149" t="s">
        <v>272</v>
      </c>
      <c r="GY149" t="s">
        <v>272</v>
      </c>
      <c r="GZ149" t="s">
        <v>272</v>
      </c>
      <c r="HA149" t="s">
        <v>272</v>
      </c>
      <c r="HB149" t="s">
        <v>272</v>
      </c>
      <c r="HC149" t="s">
        <v>272</v>
      </c>
      <c r="HD149" t="s">
        <v>272</v>
      </c>
      <c r="HE149" t="s">
        <v>272</v>
      </c>
      <c r="HF149" t="s">
        <v>272</v>
      </c>
      <c r="HG149" t="s">
        <v>272</v>
      </c>
      <c r="HH149" t="s">
        <v>272</v>
      </c>
      <c r="HI149" t="s">
        <v>272</v>
      </c>
      <c r="HJ149" t="s">
        <v>272</v>
      </c>
      <c r="HK149" t="s">
        <v>272</v>
      </c>
      <c r="HL149" s="1">
        <v>9540</v>
      </c>
      <c r="HM149" s="1">
        <v>6879</v>
      </c>
      <c r="HN149">
        <v>639</v>
      </c>
      <c r="HO149">
        <v>1</v>
      </c>
      <c r="HP149">
        <v>3</v>
      </c>
      <c r="HQ149">
        <v>376</v>
      </c>
      <c r="HR149">
        <v>622</v>
      </c>
      <c r="HS149">
        <v>58</v>
      </c>
      <c r="HT149">
        <v>314</v>
      </c>
      <c r="HU149">
        <v>0</v>
      </c>
      <c r="HV149">
        <v>867</v>
      </c>
      <c r="HW149">
        <v>419</v>
      </c>
      <c r="HX149" t="s">
        <v>272</v>
      </c>
      <c r="HY149" t="s">
        <v>272</v>
      </c>
      <c r="HZ149" t="s">
        <v>272</v>
      </c>
      <c r="IA149" t="s">
        <v>272</v>
      </c>
      <c r="IB149" t="s">
        <v>272</v>
      </c>
      <c r="IC149" t="s">
        <v>272</v>
      </c>
      <c r="ID149" t="s">
        <v>272</v>
      </c>
      <c r="IE149" t="s">
        <v>272</v>
      </c>
      <c r="IF149" t="s">
        <v>272</v>
      </c>
      <c r="IG149" t="s">
        <v>272</v>
      </c>
      <c r="IH149" t="s">
        <v>272</v>
      </c>
      <c r="II149" t="s">
        <v>272</v>
      </c>
      <c r="IJ149" t="s">
        <v>272</v>
      </c>
      <c r="IK149" t="s">
        <v>272</v>
      </c>
      <c r="IL149" t="s">
        <v>272</v>
      </c>
      <c r="IM149" t="s">
        <v>272</v>
      </c>
      <c r="IN149" t="s">
        <v>272</v>
      </c>
      <c r="IO149" t="s">
        <v>272</v>
      </c>
      <c r="IP149" t="s">
        <v>272</v>
      </c>
      <c r="IQ149" t="s">
        <v>272</v>
      </c>
      <c r="IR149" t="s">
        <v>272</v>
      </c>
      <c r="IS149" t="s">
        <v>272</v>
      </c>
      <c r="IT149" t="s">
        <v>272</v>
      </c>
      <c r="IU149" t="s">
        <v>272</v>
      </c>
      <c r="IV149" t="s">
        <v>272</v>
      </c>
      <c r="IW149" t="s">
        <v>272</v>
      </c>
      <c r="IX149" t="s">
        <v>272</v>
      </c>
      <c r="IY149" t="s">
        <v>272</v>
      </c>
      <c r="IZ149" t="s">
        <v>272</v>
      </c>
      <c r="JA149" t="s">
        <v>272</v>
      </c>
      <c r="JB149">
        <v>24.5</v>
      </c>
      <c r="JC149" t="s">
        <v>272</v>
      </c>
      <c r="JD149" s="1">
        <v>562820</v>
      </c>
      <c r="JE149" s="1">
        <v>6898</v>
      </c>
      <c r="JF149" s="1">
        <v>2904</v>
      </c>
      <c r="JG149">
        <v>3.62</v>
      </c>
      <c r="JH149">
        <v>0.95</v>
      </c>
      <c r="JI149">
        <v>0.28000000000000003</v>
      </c>
      <c r="JJ149">
        <v>0.22</v>
      </c>
      <c r="JK149">
        <v>1.75</v>
      </c>
      <c r="JL149">
        <v>44.7</v>
      </c>
      <c r="JM149">
        <v>49</v>
      </c>
      <c r="JN149">
        <v>100</v>
      </c>
      <c r="JO149">
        <v>39.6</v>
      </c>
      <c r="JP149">
        <v>51.3</v>
      </c>
      <c r="JQ149">
        <v>39</v>
      </c>
      <c r="JR149">
        <v>1.8</v>
      </c>
      <c r="JS149">
        <v>36.299999999999997</v>
      </c>
      <c r="JT149">
        <v>2.2000000000000002</v>
      </c>
      <c r="JU149" s="1">
        <v>978191</v>
      </c>
      <c r="JV149" s="1">
        <v>474506</v>
      </c>
      <c r="JW149" s="1">
        <v>469213</v>
      </c>
      <c r="JX149" s="1">
        <v>462823</v>
      </c>
      <c r="JY149" s="1">
        <v>390169</v>
      </c>
      <c r="JZ149" s="1">
        <v>380296</v>
      </c>
      <c r="KA149" s="1">
        <v>387967</v>
      </c>
      <c r="KB149" s="1">
        <v>1505</v>
      </c>
      <c r="KC149">
        <v>696</v>
      </c>
      <c r="KD149" s="1">
        <v>59083</v>
      </c>
      <c r="KE149" s="1">
        <v>59043</v>
      </c>
      <c r="KF149" s="1">
        <v>13571</v>
      </c>
      <c r="KG149" s="1">
        <v>3127</v>
      </c>
      <c r="KH149" s="1">
        <v>1396</v>
      </c>
      <c r="KI149" s="1">
        <v>1176</v>
      </c>
      <c r="KJ149">
        <v>556</v>
      </c>
      <c r="KK149">
        <v>0</v>
      </c>
      <c r="KL149" s="1">
        <v>3263</v>
      </c>
      <c r="KM149">
        <v>310</v>
      </c>
      <c r="KN149" s="1">
        <v>2661</v>
      </c>
      <c r="KO149">
        <v>490</v>
      </c>
      <c r="KP149" s="1">
        <v>2171</v>
      </c>
      <c r="KQ149">
        <v>293</v>
      </c>
      <c r="KR149" s="1">
        <v>5293</v>
      </c>
      <c r="KS149" s="1">
        <v>2961</v>
      </c>
      <c r="KT149" s="1">
        <v>2332</v>
      </c>
      <c r="KU149" s="1">
        <v>420500</v>
      </c>
      <c r="KV149" s="1">
        <v>389016</v>
      </c>
      <c r="KW149" s="1">
        <v>4128</v>
      </c>
      <c r="KX149">
        <v>690</v>
      </c>
      <c r="KY149" s="1">
        <v>3438</v>
      </c>
      <c r="KZ149">
        <v>108</v>
      </c>
      <c r="LA149">
        <v>0</v>
      </c>
      <c r="LB149">
        <v>981</v>
      </c>
      <c r="LC149" s="1">
        <v>4351</v>
      </c>
      <c r="LD149" s="1">
        <v>21302</v>
      </c>
      <c r="LE149">
        <v>0</v>
      </c>
      <c r="LF149">
        <v>614</v>
      </c>
      <c r="LG149" s="1">
        <v>83185</v>
      </c>
      <c r="LH149" s="1">
        <v>978191</v>
      </c>
      <c r="LI149" s="1">
        <v>444523</v>
      </c>
      <c r="LJ149" s="1">
        <v>332490</v>
      </c>
      <c r="LK149" s="1">
        <v>79294</v>
      </c>
      <c r="LL149" s="1">
        <v>7686</v>
      </c>
      <c r="LM149" s="1">
        <v>3104</v>
      </c>
      <c r="LN149" s="1">
        <v>2790</v>
      </c>
      <c r="LO149" s="1">
        <v>1602</v>
      </c>
      <c r="LP149">
        <v>190</v>
      </c>
      <c r="LQ149" s="1">
        <v>7570</v>
      </c>
      <c r="LR149" s="1">
        <v>4839</v>
      </c>
      <c r="LS149" s="1">
        <v>1277</v>
      </c>
      <c r="LT149">
        <v>647</v>
      </c>
      <c r="LU149">
        <v>807</v>
      </c>
      <c r="LV149" s="1">
        <v>7150</v>
      </c>
      <c r="LW149" s="1">
        <v>5521</v>
      </c>
      <c r="LX149" s="1">
        <v>1629</v>
      </c>
      <c r="LY149" s="1">
        <v>3781</v>
      </c>
      <c r="LZ149" s="1">
        <v>1828</v>
      </c>
      <c r="MA149" s="1">
        <v>1246</v>
      </c>
      <c r="MB149">
        <v>706</v>
      </c>
      <c r="MC149" s="1">
        <v>9084</v>
      </c>
      <c r="MD149" s="1">
        <v>5744</v>
      </c>
      <c r="ME149">
        <v>758</v>
      </c>
      <c r="MF149" s="1">
        <v>1315</v>
      </c>
      <c r="MG149" s="1">
        <v>1266</v>
      </c>
      <c r="MH149" s="1">
        <v>2455</v>
      </c>
      <c r="MI149" s="1">
        <v>2325</v>
      </c>
      <c r="MJ149">
        <v>131</v>
      </c>
      <c r="MK149" s="1">
        <v>3431</v>
      </c>
      <c r="ML149">
        <v>341</v>
      </c>
      <c r="MM149" s="1">
        <v>3090</v>
      </c>
      <c r="MN149" s="1">
        <v>5767</v>
      </c>
      <c r="MO149" s="1">
        <v>8467</v>
      </c>
      <c r="MP149" s="1">
        <v>3331</v>
      </c>
      <c r="MQ149" s="1">
        <v>5136</v>
      </c>
      <c r="MR149" s="1">
        <v>4373</v>
      </c>
      <c r="MS149" s="1">
        <v>1231</v>
      </c>
      <c r="MT149">
        <v>744</v>
      </c>
      <c r="MU149" s="1">
        <v>2398</v>
      </c>
      <c r="MV149" s="1">
        <v>3939</v>
      </c>
      <c r="MW149" s="1">
        <v>15593</v>
      </c>
      <c r="MX149" s="1">
        <v>13417</v>
      </c>
      <c r="MY149" s="1">
        <v>2176</v>
      </c>
      <c r="MZ149" s="1">
        <v>5857</v>
      </c>
      <c r="NA149">
        <v>292</v>
      </c>
      <c r="NB149" s="1">
        <v>5564</v>
      </c>
      <c r="NC149" s="1">
        <v>2598</v>
      </c>
      <c r="ND149" s="1">
        <v>2966</v>
      </c>
      <c r="NE149" s="1">
        <v>21596</v>
      </c>
      <c r="NF149" s="1">
        <v>8929</v>
      </c>
      <c r="NG149" s="1">
        <v>6402</v>
      </c>
      <c r="NH149">
        <v>919</v>
      </c>
      <c r="NI149" s="1">
        <v>5345</v>
      </c>
      <c r="NJ149" s="1">
        <v>10390</v>
      </c>
      <c r="NK149" s="1">
        <v>2781</v>
      </c>
      <c r="NL149" s="1">
        <v>1303</v>
      </c>
      <c r="NM149">
        <v>422</v>
      </c>
      <c r="NN149" s="1">
        <v>1055</v>
      </c>
      <c r="NO149" s="1">
        <v>1040</v>
      </c>
      <c r="NP149">
        <v>667</v>
      </c>
      <c r="NQ149" s="1">
        <v>2210</v>
      </c>
      <c r="NR149" s="1">
        <v>2456</v>
      </c>
      <c r="NS149" s="1">
        <v>1237</v>
      </c>
      <c r="NT149" s="1">
        <v>17475</v>
      </c>
      <c r="NU149">
        <v>718</v>
      </c>
      <c r="NV149" s="1">
        <v>6300</v>
      </c>
      <c r="NW149" s="1">
        <v>2577</v>
      </c>
      <c r="NX149" s="1">
        <v>3234</v>
      </c>
      <c r="NY149">
        <v>489</v>
      </c>
      <c r="NZ149" s="1">
        <v>4088</v>
      </c>
      <c r="OA149" s="1">
        <v>1377</v>
      </c>
      <c r="OB149" s="1">
        <v>2407</v>
      </c>
      <c r="OC149">
        <v>304</v>
      </c>
      <c r="OD149" s="1">
        <v>1502</v>
      </c>
      <c r="OE149">
        <v>422</v>
      </c>
      <c r="OF149">
        <v>900</v>
      </c>
      <c r="OG149">
        <v>180</v>
      </c>
      <c r="OH149">
        <v>178</v>
      </c>
      <c r="OI149" s="1">
        <v>1257</v>
      </c>
      <c r="OJ149" s="1">
        <v>1926</v>
      </c>
      <c r="OK149" s="1">
        <v>1506</v>
      </c>
      <c r="OL149" s="1">
        <v>11598</v>
      </c>
      <c r="OM149" s="1">
        <v>1597</v>
      </c>
      <c r="ON149" s="1">
        <v>1519</v>
      </c>
      <c r="OO149" s="1">
        <v>2443</v>
      </c>
      <c r="OP149" s="1">
        <v>6039</v>
      </c>
      <c r="OQ149" s="1">
        <v>46593</v>
      </c>
      <c r="OR149" s="1">
        <v>8315</v>
      </c>
      <c r="OS149" s="1">
        <v>24595</v>
      </c>
      <c r="OT149" s="1">
        <v>6786</v>
      </c>
      <c r="OU149">
        <v>357</v>
      </c>
      <c r="OV149" s="1">
        <v>17453</v>
      </c>
      <c r="OW149" s="1">
        <v>13683</v>
      </c>
      <c r="OX149" s="1">
        <v>17853</v>
      </c>
      <c r="OY149" s="1">
        <v>13481</v>
      </c>
      <c r="OZ149">
        <v>621</v>
      </c>
      <c r="PA149" s="1">
        <v>3752</v>
      </c>
      <c r="PB149" s="1">
        <v>36461</v>
      </c>
      <c r="PC149" s="1">
        <v>4474</v>
      </c>
      <c r="PD149" s="1">
        <v>8037</v>
      </c>
      <c r="PE149" s="1">
        <v>4960</v>
      </c>
      <c r="PF149" s="1">
        <v>18990</v>
      </c>
      <c r="PG149" s="1">
        <v>1973</v>
      </c>
      <c r="PH149" s="1">
        <v>3920</v>
      </c>
      <c r="PI149" s="1">
        <v>4599</v>
      </c>
      <c r="PJ149" s="1">
        <v>8498</v>
      </c>
      <c r="PK149" s="1">
        <v>85373</v>
      </c>
      <c r="PL149" s="1">
        <v>22915</v>
      </c>
      <c r="PM149" s="1">
        <v>3079</v>
      </c>
      <c r="PN149" s="1">
        <v>4144</v>
      </c>
      <c r="PO149" s="1">
        <v>2333</v>
      </c>
      <c r="PP149">
        <v>813</v>
      </c>
      <c r="PQ149" s="1">
        <v>12546</v>
      </c>
      <c r="PR149" s="1">
        <v>25226</v>
      </c>
      <c r="PS149" s="1">
        <v>27807</v>
      </c>
      <c r="PT149" s="1">
        <v>5153</v>
      </c>
      <c r="PU149">
        <v>714</v>
      </c>
      <c r="PV149" s="1">
        <v>1175</v>
      </c>
      <c r="PW149" s="1">
        <v>2061</v>
      </c>
      <c r="PX149">
        <v>522</v>
      </c>
      <c r="PY149" s="1">
        <v>11022</v>
      </c>
      <c r="PZ149" s="1">
        <v>7160</v>
      </c>
      <c r="QA149" s="1">
        <v>9425</v>
      </c>
      <c r="QB149" s="1">
        <v>29899</v>
      </c>
      <c r="QC149" s="1">
        <v>43017</v>
      </c>
      <c r="QD149" s="1">
        <v>20446</v>
      </c>
      <c r="QE149" s="1">
        <v>257136</v>
      </c>
      <c r="QF149" t="s">
        <v>6</v>
      </c>
      <c r="QG149" t="s">
        <v>272</v>
      </c>
      <c r="QH149" s="1">
        <v>112033</v>
      </c>
      <c r="QI149" s="1">
        <v>67256</v>
      </c>
      <c r="QJ149" s="1">
        <v>14387</v>
      </c>
      <c r="QK149" s="1">
        <v>13886</v>
      </c>
      <c r="QL149" s="1">
        <v>38982</v>
      </c>
      <c r="QM149" s="1">
        <v>44677</v>
      </c>
      <c r="QN149" s="1">
        <v>27104</v>
      </c>
      <c r="QO149" s="1">
        <v>15546</v>
      </c>
      <c r="QP149" t="s">
        <v>6</v>
      </c>
      <c r="QQ149" s="1">
        <v>2027</v>
      </c>
      <c r="QR149">
        <v>100</v>
      </c>
      <c r="QS149" s="1">
        <v>467325</v>
      </c>
      <c r="QT149" s="1">
        <v>352280</v>
      </c>
      <c r="QU149" s="1">
        <v>37981</v>
      </c>
      <c r="QV149" s="1">
        <v>3515</v>
      </c>
      <c r="QW149" s="1">
        <v>34466</v>
      </c>
      <c r="QX149">
        <v>768</v>
      </c>
      <c r="QY149" s="1">
        <v>38717</v>
      </c>
      <c r="QZ149" s="1">
        <v>2613</v>
      </c>
      <c r="RA149" s="1">
        <v>5862</v>
      </c>
      <c r="RB149" s="1">
        <v>17064</v>
      </c>
      <c r="RC149" s="1">
        <v>11306</v>
      </c>
      <c r="RD149">
        <v>733</v>
      </c>
      <c r="RE149" s="1">
        <v>66343</v>
      </c>
      <c r="RF149" s="1">
        <v>8354</v>
      </c>
      <c r="RG149">
        <v>296</v>
      </c>
      <c r="RH149">
        <v>409</v>
      </c>
      <c r="RI149" s="1">
        <v>7648</v>
      </c>
      <c r="RJ149" s="1">
        <v>8354</v>
      </c>
      <c r="RK149" s="1">
        <v>6103</v>
      </c>
      <c r="RL149">
        <v>405</v>
      </c>
      <c r="RM149">
        <v>0</v>
      </c>
      <c r="RN149">
        <v>0</v>
      </c>
      <c r="RO149">
        <v>280</v>
      </c>
      <c r="RP149">
        <v>368</v>
      </c>
      <c r="RQ149">
        <v>24</v>
      </c>
      <c r="RR149">
        <v>491</v>
      </c>
      <c r="RS149">
        <v>0</v>
      </c>
      <c r="RT149">
        <v>852</v>
      </c>
      <c r="RU149">
        <v>235</v>
      </c>
      <c r="RV149" s="1">
        <v>362473</v>
      </c>
      <c r="RW149" s="1">
        <v>29983</v>
      </c>
      <c r="RX149" s="1">
        <v>-2223</v>
      </c>
      <c r="RY149" s="1">
        <v>-2883</v>
      </c>
      <c r="RZ149" s="1">
        <v>-36736</v>
      </c>
      <c r="SA149" s="1">
        <v>33853</v>
      </c>
      <c r="SB149" s="1">
        <v>2825</v>
      </c>
      <c r="SC149" s="1">
        <v>31028</v>
      </c>
      <c r="SD149">
        <v>660</v>
      </c>
      <c r="SE149" s="1">
        <v>38717</v>
      </c>
      <c r="SF149" s="1">
        <v>1632</v>
      </c>
      <c r="SG149" s="1">
        <v>1512</v>
      </c>
      <c r="SH149" s="1">
        <v>-4237</v>
      </c>
      <c r="SI149" s="1">
        <v>11306</v>
      </c>
      <c r="SJ149">
        <v>119</v>
      </c>
      <c r="SK149" s="1">
        <v>-16842</v>
      </c>
      <c r="SL149">
        <v>91.7</v>
      </c>
      <c r="SM149">
        <v>8.3000000000000007</v>
      </c>
      <c r="SN149">
        <v>-0.6</v>
      </c>
      <c r="SO149">
        <v>-0.8</v>
      </c>
      <c r="SP149">
        <v>-10.1</v>
      </c>
      <c r="SQ149">
        <v>9.3000000000000007</v>
      </c>
      <c r="SR149">
        <v>0.8</v>
      </c>
      <c r="SS149">
        <v>8.6</v>
      </c>
      <c r="ST149">
        <v>0.2</v>
      </c>
      <c r="SU149">
        <v>10.7</v>
      </c>
      <c r="SV149">
        <v>0.5</v>
      </c>
      <c r="SW149">
        <v>0.4</v>
      </c>
      <c r="SX149">
        <v>-1.2</v>
      </c>
      <c r="SY149">
        <v>3.1</v>
      </c>
      <c r="SZ149">
        <v>23.8</v>
      </c>
      <c r="TA149" t="s">
        <v>272</v>
      </c>
      <c r="TB149" s="1">
        <v>280124</v>
      </c>
    </row>
    <row r="150" spans="3:522">
      <c r="C150">
        <v>1</v>
      </c>
      <c r="D150">
        <v>2004000404</v>
      </c>
      <c r="E150">
        <f t="shared" si="13"/>
        <v>2004</v>
      </c>
      <c r="F150">
        <f t="shared" si="14"/>
        <v>4</v>
      </c>
      <c r="G150" s="1">
        <v>7695</v>
      </c>
      <c r="H150" s="1">
        <v>5875</v>
      </c>
      <c r="I150">
        <v>3.21</v>
      </c>
      <c r="J150">
        <v>0.57999999999999996</v>
      </c>
      <c r="K150">
        <v>0.71</v>
      </c>
      <c r="L150">
        <v>0.56000000000000005</v>
      </c>
      <c r="M150">
        <v>1.46</v>
      </c>
      <c r="N150">
        <v>37.9</v>
      </c>
      <c r="O150">
        <v>57.3</v>
      </c>
      <c r="P150">
        <v>100</v>
      </c>
      <c r="Q150">
        <v>40.700000000000003</v>
      </c>
      <c r="R150" t="s">
        <v>272</v>
      </c>
      <c r="S150" t="s">
        <v>272</v>
      </c>
      <c r="T150">
        <v>2.2999999999999998</v>
      </c>
      <c r="U150">
        <v>34.799999999999997</v>
      </c>
      <c r="V150">
        <v>4.5</v>
      </c>
      <c r="W150" t="s">
        <v>272</v>
      </c>
      <c r="X150" t="s">
        <v>272</v>
      </c>
      <c r="Y150" t="s">
        <v>272</v>
      </c>
      <c r="Z150" t="s">
        <v>272</v>
      </c>
      <c r="AA150" t="s">
        <v>272</v>
      </c>
      <c r="AB150" t="s">
        <v>272</v>
      </c>
      <c r="AC150" t="s">
        <v>272</v>
      </c>
      <c r="AD150" t="s">
        <v>272</v>
      </c>
      <c r="AE150" t="s">
        <v>272</v>
      </c>
      <c r="AF150" t="s">
        <v>272</v>
      </c>
      <c r="AG150" t="s">
        <v>272</v>
      </c>
      <c r="AH150" t="s">
        <v>272</v>
      </c>
      <c r="AI150" t="s">
        <v>272</v>
      </c>
      <c r="AJ150" t="s">
        <v>272</v>
      </c>
      <c r="AK150" t="s">
        <v>272</v>
      </c>
      <c r="AL150" t="s">
        <v>272</v>
      </c>
      <c r="AM150" t="s">
        <v>272</v>
      </c>
      <c r="AN150" t="s">
        <v>272</v>
      </c>
      <c r="AO150" t="s">
        <v>272</v>
      </c>
      <c r="AP150" t="s">
        <v>272</v>
      </c>
      <c r="AQ150" t="s">
        <v>272</v>
      </c>
      <c r="AR150" t="s">
        <v>272</v>
      </c>
      <c r="AS150" t="s">
        <v>272</v>
      </c>
      <c r="AT150" t="s">
        <v>272</v>
      </c>
      <c r="AU150" t="s">
        <v>272</v>
      </c>
      <c r="AV150" t="s">
        <v>272</v>
      </c>
      <c r="AW150" t="s">
        <v>272</v>
      </c>
      <c r="AX150" t="s">
        <v>272</v>
      </c>
      <c r="AY150" t="s">
        <v>272</v>
      </c>
      <c r="AZ150" t="s">
        <v>272</v>
      </c>
      <c r="BA150" t="s">
        <v>272</v>
      </c>
      <c r="BB150" t="s">
        <v>272</v>
      </c>
      <c r="BC150" t="s">
        <v>272</v>
      </c>
      <c r="BD150" t="s">
        <v>272</v>
      </c>
      <c r="BE150" t="s">
        <v>272</v>
      </c>
      <c r="BF150" t="s">
        <v>272</v>
      </c>
      <c r="BG150" t="s">
        <v>272</v>
      </c>
      <c r="BH150" t="s">
        <v>272</v>
      </c>
      <c r="BI150" t="s">
        <v>272</v>
      </c>
      <c r="BJ150" t="s">
        <v>272</v>
      </c>
      <c r="BK150" t="s">
        <v>272</v>
      </c>
      <c r="BL150" s="1">
        <v>334150</v>
      </c>
      <c r="BM150" s="1">
        <v>68895</v>
      </c>
      <c r="BN150" s="1">
        <v>7046</v>
      </c>
      <c r="BO150" s="1">
        <v>3066</v>
      </c>
      <c r="BP150" s="1">
        <v>2445</v>
      </c>
      <c r="BQ150" s="1">
        <v>1310</v>
      </c>
      <c r="BR150">
        <v>225</v>
      </c>
      <c r="BS150" s="1">
        <v>7684</v>
      </c>
      <c r="BT150" s="1">
        <v>4858</v>
      </c>
      <c r="BU150" s="1">
        <v>1349</v>
      </c>
      <c r="BV150">
        <v>639</v>
      </c>
      <c r="BW150">
        <v>838</v>
      </c>
      <c r="BX150" s="1">
        <v>6005</v>
      </c>
      <c r="BY150" s="1">
        <v>4771</v>
      </c>
      <c r="BZ150" s="1">
        <v>1234</v>
      </c>
      <c r="CA150" s="1">
        <v>3489</v>
      </c>
      <c r="CB150" s="1">
        <v>1735</v>
      </c>
      <c r="CC150" s="1">
        <v>1134</v>
      </c>
      <c r="CD150">
        <v>620</v>
      </c>
      <c r="CE150" s="1">
        <v>9003</v>
      </c>
      <c r="CF150" s="1">
        <v>5655</v>
      </c>
      <c r="CG150">
        <v>803</v>
      </c>
      <c r="CH150" s="1">
        <v>1327</v>
      </c>
      <c r="CI150" s="1">
        <v>1218</v>
      </c>
      <c r="CJ150" s="1">
        <v>2768</v>
      </c>
      <c r="CK150" s="1">
        <v>2633</v>
      </c>
      <c r="CL150">
        <v>134</v>
      </c>
      <c r="CM150" s="1">
        <v>3078</v>
      </c>
      <c r="CN150">
        <v>272</v>
      </c>
      <c r="CO150" s="1">
        <v>2806</v>
      </c>
      <c r="CP150" s="1">
        <v>4794</v>
      </c>
      <c r="CQ150" s="1">
        <v>7495</v>
      </c>
      <c r="CR150" s="1">
        <v>2999</v>
      </c>
      <c r="CS150" s="1">
        <v>4496</v>
      </c>
      <c r="CT150" s="1">
        <v>3501</v>
      </c>
      <c r="CU150" s="1">
        <v>1033</v>
      </c>
      <c r="CV150">
        <v>598</v>
      </c>
      <c r="CW150" s="1">
        <v>1869</v>
      </c>
      <c r="CX150" s="1">
        <v>3335</v>
      </c>
      <c r="CY150" s="1">
        <v>10697</v>
      </c>
      <c r="CZ150" s="1">
        <v>10141</v>
      </c>
      <c r="DA150">
        <v>556</v>
      </c>
      <c r="DB150" s="1">
        <v>11178</v>
      </c>
      <c r="DC150">
        <v>607</v>
      </c>
      <c r="DD150" s="1">
        <v>10571</v>
      </c>
      <c r="DE150" s="1">
        <v>3211</v>
      </c>
      <c r="DF150" s="1">
        <v>7360</v>
      </c>
      <c r="DG150" s="1">
        <v>23467</v>
      </c>
      <c r="DH150" s="1">
        <v>10382</v>
      </c>
      <c r="DI150" s="1">
        <v>6733</v>
      </c>
      <c r="DJ150" s="1">
        <v>1240</v>
      </c>
      <c r="DK150" s="1">
        <v>5113</v>
      </c>
      <c r="DL150" s="1">
        <v>9652</v>
      </c>
      <c r="DM150" s="1">
        <v>2580</v>
      </c>
      <c r="DN150" s="1">
        <v>1771</v>
      </c>
      <c r="DO150">
        <v>321</v>
      </c>
      <c r="DP150">
        <v>488</v>
      </c>
      <c r="DQ150" s="1">
        <v>1113</v>
      </c>
      <c r="DR150">
        <v>648</v>
      </c>
      <c r="DS150" s="1">
        <v>1948</v>
      </c>
      <c r="DT150" s="1">
        <v>2050</v>
      </c>
      <c r="DU150" s="1">
        <v>1311</v>
      </c>
      <c r="DV150" s="1">
        <v>14517</v>
      </c>
      <c r="DW150">
        <v>824</v>
      </c>
      <c r="DX150" s="1">
        <v>4981</v>
      </c>
      <c r="DY150" s="1">
        <v>1545</v>
      </c>
      <c r="DZ150" s="1">
        <v>3063</v>
      </c>
      <c r="EA150">
        <v>373</v>
      </c>
      <c r="EB150" s="1">
        <v>3182</v>
      </c>
      <c r="EC150">
        <v>936</v>
      </c>
      <c r="ED150" s="1">
        <v>2023</v>
      </c>
      <c r="EE150">
        <v>222</v>
      </c>
      <c r="EF150" s="1">
        <v>1059</v>
      </c>
      <c r="EG150">
        <v>351</v>
      </c>
      <c r="EH150">
        <v>606</v>
      </c>
      <c r="EI150">
        <v>103</v>
      </c>
      <c r="EJ150">
        <v>188</v>
      </c>
      <c r="EK150">
        <v>921</v>
      </c>
      <c r="EL150" s="1">
        <v>1617</v>
      </c>
      <c r="EM150" s="1">
        <v>1746</v>
      </c>
      <c r="EN150" s="1">
        <v>12818</v>
      </c>
      <c r="EO150" s="1">
        <v>2256</v>
      </c>
      <c r="EP150" s="1">
        <v>1721</v>
      </c>
      <c r="EQ150" s="1">
        <v>1912</v>
      </c>
      <c r="ER150" s="1">
        <v>6928</v>
      </c>
      <c r="ES150" s="1">
        <v>46080</v>
      </c>
      <c r="ET150" s="1">
        <v>7768</v>
      </c>
      <c r="EU150" s="1">
        <v>27220</v>
      </c>
      <c r="EV150" s="1">
        <v>12628</v>
      </c>
      <c r="EW150">
        <v>380</v>
      </c>
      <c r="EX150" s="1">
        <v>14212</v>
      </c>
      <c r="EY150" s="1">
        <v>11091</v>
      </c>
      <c r="EZ150" s="1">
        <v>28346</v>
      </c>
      <c r="FA150" s="1">
        <v>23808</v>
      </c>
      <c r="FB150">
        <v>948</v>
      </c>
      <c r="FC150" s="1">
        <v>3590</v>
      </c>
      <c r="FD150" s="1">
        <v>34858</v>
      </c>
      <c r="FE150" s="1">
        <v>3258</v>
      </c>
      <c r="FF150" s="1">
        <v>7623</v>
      </c>
      <c r="FG150" s="1">
        <v>4833</v>
      </c>
      <c r="FH150" s="1">
        <v>19145</v>
      </c>
      <c r="FI150" s="1">
        <v>1284</v>
      </c>
      <c r="FJ150" s="1">
        <v>5230</v>
      </c>
      <c r="FK150" s="1">
        <v>4053</v>
      </c>
      <c r="FL150" s="1">
        <v>8576</v>
      </c>
      <c r="FM150" s="1">
        <v>84338</v>
      </c>
      <c r="FN150" s="1">
        <v>20636</v>
      </c>
      <c r="FO150" s="1">
        <v>3296</v>
      </c>
      <c r="FP150" s="1">
        <v>3578</v>
      </c>
      <c r="FQ150" s="1">
        <v>2148</v>
      </c>
      <c r="FR150">
        <v>800</v>
      </c>
      <c r="FS150" s="1">
        <v>10814</v>
      </c>
      <c r="FT150" s="1">
        <v>17353</v>
      </c>
      <c r="FU150" s="1">
        <v>27819</v>
      </c>
      <c r="FV150" s="1">
        <v>5174</v>
      </c>
      <c r="FW150">
        <v>462</v>
      </c>
      <c r="FX150" s="1">
        <v>1069</v>
      </c>
      <c r="FY150" s="1">
        <v>1615</v>
      </c>
      <c r="FZ150">
        <v>571</v>
      </c>
      <c r="GA150" s="1">
        <v>14145</v>
      </c>
      <c r="GB150" s="1">
        <v>4783</v>
      </c>
      <c r="GC150" s="1">
        <v>18530</v>
      </c>
      <c r="GD150" s="1">
        <v>48206</v>
      </c>
      <c r="GE150" s="1">
        <v>39997</v>
      </c>
      <c r="GF150" s="1">
        <v>32675</v>
      </c>
      <c r="GG150" s="1">
        <v>241049</v>
      </c>
      <c r="GH150" t="s">
        <v>6</v>
      </c>
      <c r="GI150" t="s">
        <v>272</v>
      </c>
      <c r="GJ150" t="s">
        <v>272</v>
      </c>
      <c r="GK150" t="s">
        <v>272</v>
      </c>
      <c r="GL150" t="s">
        <v>272</v>
      </c>
      <c r="GM150" t="s">
        <v>272</v>
      </c>
      <c r="GN150" t="s">
        <v>272</v>
      </c>
      <c r="GO150" t="s">
        <v>272</v>
      </c>
      <c r="GP150" t="s">
        <v>272</v>
      </c>
      <c r="GQ150" t="s">
        <v>272</v>
      </c>
      <c r="GR150" t="s">
        <v>272</v>
      </c>
      <c r="GS150" t="s">
        <v>272</v>
      </c>
      <c r="GT150" t="s">
        <v>272</v>
      </c>
      <c r="GU150" t="s">
        <v>272</v>
      </c>
      <c r="GV150" t="s">
        <v>272</v>
      </c>
      <c r="GW150" t="s">
        <v>272</v>
      </c>
      <c r="GX150" t="s">
        <v>272</v>
      </c>
      <c r="GY150" t="s">
        <v>272</v>
      </c>
      <c r="GZ150" t="s">
        <v>272</v>
      </c>
      <c r="HA150" t="s">
        <v>272</v>
      </c>
      <c r="HB150" t="s">
        <v>272</v>
      </c>
      <c r="HC150" t="s">
        <v>272</v>
      </c>
      <c r="HD150" t="s">
        <v>272</v>
      </c>
      <c r="HE150" t="s">
        <v>272</v>
      </c>
      <c r="HF150" t="s">
        <v>272</v>
      </c>
      <c r="HG150" t="s">
        <v>272</v>
      </c>
      <c r="HH150" t="s">
        <v>272</v>
      </c>
      <c r="HI150" t="s">
        <v>272</v>
      </c>
      <c r="HJ150" t="s">
        <v>272</v>
      </c>
      <c r="HK150" t="s">
        <v>272</v>
      </c>
      <c r="HL150" s="1">
        <v>7321</v>
      </c>
      <c r="HM150" s="1">
        <v>5706</v>
      </c>
      <c r="HN150">
        <v>441</v>
      </c>
      <c r="HO150">
        <v>8</v>
      </c>
      <c r="HP150">
        <v>5</v>
      </c>
      <c r="HQ150">
        <v>319</v>
      </c>
      <c r="HR150">
        <v>281</v>
      </c>
      <c r="HS150">
        <v>74</v>
      </c>
      <c r="HT150">
        <v>189</v>
      </c>
      <c r="HU150">
        <v>0</v>
      </c>
      <c r="HV150">
        <v>548</v>
      </c>
      <c r="HW150">
        <v>191</v>
      </c>
      <c r="HX150" t="s">
        <v>272</v>
      </c>
      <c r="HY150" t="s">
        <v>272</v>
      </c>
      <c r="HZ150" t="s">
        <v>272</v>
      </c>
      <c r="IA150" t="s">
        <v>272</v>
      </c>
      <c r="IB150" t="s">
        <v>272</v>
      </c>
      <c r="IC150" t="s">
        <v>272</v>
      </c>
      <c r="ID150" t="s">
        <v>272</v>
      </c>
      <c r="IE150" t="s">
        <v>272</v>
      </c>
      <c r="IF150" t="s">
        <v>272</v>
      </c>
      <c r="IG150" t="s">
        <v>272</v>
      </c>
      <c r="IH150" t="s">
        <v>272</v>
      </c>
      <c r="II150" t="s">
        <v>272</v>
      </c>
      <c r="IJ150" t="s">
        <v>272</v>
      </c>
      <c r="IK150" t="s">
        <v>272</v>
      </c>
      <c r="IL150" t="s">
        <v>272</v>
      </c>
      <c r="IM150" t="s">
        <v>272</v>
      </c>
      <c r="IN150" t="s">
        <v>272</v>
      </c>
      <c r="IO150" t="s">
        <v>272</v>
      </c>
      <c r="IP150" t="s">
        <v>272</v>
      </c>
      <c r="IQ150" t="s">
        <v>272</v>
      </c>
      <c r="IR150" t="s">
        <v>272</v>
      </c>
      <c r="IS150" t="s">
        <v>272</v>
      </c>
      <c r="IT150" t="s">
        <v>272</v>
      </c>
      <c r="IU150" t="s">
        <v>272</v>
      </c>
      <c r="IV150" t="s">
        <v>272</v>
      </c>
      <c r="IW150" t="s">
        <v>272</v>
      </c>
      <c r="IX150" t="s">
        <v>272</v>
      </c>
      <c r="IY150" t="s">
        <v>272</v>
      </c>
      <c r="IZ150" t="s">
        <v>272</v>
      </c>
      <c r="JA150" t="s">
        <v>272</v>
      </c>
      <c r="JB150">
        <v>20.6</v>
      </c>
      <c r="JC150" t="s">
        <v>272</v>
      </c>
      <c r="JD150" s="1">
        <v>559838</v>
      </c>
      <c r="JE150" s="1">
        <v>6855</v>
      </c>
      <c r="JF150" s="1">
        <v>2878</v>
      </c>
      <c r="JG150">
        <v>3.6</v>
      </c>
      <c r="JH150">
        <v>0.92</v>
      </c>
      <c r="JI150">
        <v>0.3</v>
      </c>
      <c r="JJ150">
        <v>0.24</v>
      </c>
      <c r="JK150">
        <v>1.76</v>
      </c>
      <c r="JL150">
        <v>45.4</v>
      </c>
      <c r="JM150">
        <v>49.2</v>
      </c>
      <c r="JN150">
        <v>100</v>
      </c>
      <c r="JO150">
        <v>39.6</v>
      </c>
      <c r="JP150">
        <v>49.8</v>
      </c>
      <c r="JQ150">
        <v>38.799999999999997</v>
      </c>
      <c r="JR150">
        <v>2</v>
      </c>
      <c r="JS150">
        <v>34.799999999999997</v>
      </c>
      <c r="JT150">
        <v>2.4</v>
      </c>
      <c r="JU150" s="1">
        <v>1089386</v>
      </c>
      <c r="JV150" s="1">
        <v>526786</v>
      </c>
      <c r="JW150" s="1">
        <v>512981</v>
      </c>
      <c r="JX150" s="1">
        <v>467905</v>
      </c>
      <c r="JY150" s="1">
        <v>393987</v>
      </c>
      <c r="JZ150" s="1">
        <v>384076</v>
      </c>
      <c r="KA150" s="1">
        <v>390908</v>
      </c>
      <c r="KB150" s="1">
        <v>1621</v>
      </c>
      <c r="KC150" s="1">
        <v>1458</v>
      </c>
      <c r="KD150" s="1">
        <v>61718</v>
      </c>
      <c r="KE150" s="1">
        <v>61689</v>
      </c>
      <c r="KF150" s="1">
        <v>12200</v>
      </c>
      <c r="KG150" s="1">
        <v>3692</v>
      </c>
      <c r="KH150" s="1">
        <v>1405</v>
      </c>
      <c r="KI150" s="1">
        <v>1582</v>
      </c>
      <c r="KJ150">
        <v>705</v>
      </c>
      <c r="KK150">
        <v>75</v>
      </c>
      <c r="KL150" s="1">
        <v>41310</v>
      </c>
      <c r="KM150">
        <v>340</v>
      </c>
      <c r="KN150" s="1">
        <v>40672</v>
      </c>
      <c r="KO150" s="1">
        <v>38740</v>
      </c>
      <c r="KP150" s="1">
        <v>1931</v>
      </c>
      <c r="KQ150">
        <v>298</v>
      </c>
      <c r="KR150" s="1">
        <v>13805</v>
      </c>
      <c r="KS150" s="1">
        <v>5421</v>
      </c>
      <c r="KT150" s="1">
        <v>8384</v>
      </c>
      <c r="KU150" s="1">
        <v>489384</v>
      </c>
      <c r="KV150" s="1">
        <v>450649</v>
      </c>
      <c r="KW150" s="1">
        <v>6099</v>
      </c>
      <c r="KX150" s="1">
        <v>3328</v>
      </c>
      <c r="KY150" s="1">
        <v>2771</v>
      </c>
      <c r="KZ150">
        <v>473</v>
      </c>
      <c r="LA150">
        <v>0</v>
      </c>
      <c r="LB150" s="1">
        <v>1982</v>
      </c>
      <c r="LC150" s="1">
        <v>8056</v>
      </c>
      <c r="LD150" s="1">
        <v>21745</v>
      </c>
      <c r="LE150">
        <v>0</v>
      </c>
      <c r="LF150">
        <v>380</v>
      </c>
      <c r="LG150" s="1">
        <v>73216</v>
      </c>
      <c r="LH150" s="1">
        <v>1089386</v>
      </c>
      <c r="LI150" s="1">
        <v>489623</v>
      </c>
      <c r="LJ150" s="1">
        <v>391137</v>
      </c>
      <c r="LK150" s="1">
        <v>73525</v>
      </c>
      <c r="LL150" s="1">
        <v>7528</v>
      </c>
      <c r="LM150" s="1">
        <v>3047</v>
      </c>
      <c r="LN150" s="1">
        <v>2804</v>
      </c>
      <c r="LO150" s="1">
        <v>1465</v>
      </c>
      <c r="LP150">
        <v>213</v>
      </c>
      <c r="LQ150" s="1">
        <v>7147</v>
      </c>
      <c r="LR150" s="1">
        <v>4475</v>
      </c>
      <c r="LS150" s="1">
        <v>1248</v>
      </c>
      <c r="LT150">
        <v>616</v>
      </c>
      <c r="LU150">
        <v>809</v>
      </c>
      <c r="LV150" s="1">
        <v>6605</v>
      </c>
      <c r="LW150" s="1">
        <v>5153</v>
      </c>
      <c r="LX150" s="1">
        <v>1452</v>
      </c>
      <c r="LY150" s="1">
        <v>3638</v>
      </c>
      <c r="LZ150" s="1">
        <v>1778</v>
      </c>
      <c r="MA150" s="1">
        <v>1211</v>
      </c>
      <c r="MB150">
        <v>649</v>
      </c>
      <c r="MC150" s="1">
        <v>8786</v>
      </c>
      <c r="MD150" s="1">
        <v>5567</v>
      </c>
      <c r="ME150">
        <v>749</v>
      </c>
      <c r="MF150" s="1">
        <v>1244</v>
      </c>
      <c r="MG150" s="1">
        <v>1226</v>
      </c>
      <c r="MH150" s="1">
        <v>2409</v>
      </c>
      <c r="MI150" s="1">
        <v>2295</v>
      </c>
      <c r="MJ150">
        <v>115</v>
      </c>
      <c r="MK150" s="1">
        <v>3221</v>
      </c>
      <c r="ML150">
        <v>296</v>
      </c>
      <c r="MM150" s="1">
        <v>2925</v>
      </c>
      <c r="MN150" s="1">
        <v>5345</v>
      </c>
      <c r="MO150" s="1">
        <v>8238</v>
      </c>
      <c r="MP150" s="1">
        <v>3257</v>
      </c>
      <c r="MQ150" s="1">
        <v>4980</v>
      </c>
      <c r="MR150" s="1">
        <v>3801</v>
      </c>
      <c r="MS150" s="1">
        <v>1050</v>
      </c>
      <c r="MT150">
        <v>655</v>
      </c>
      <c r="MU150" s="1">
        <v>2097</v>
      </c>
      <c r="MV150" s="1">
        <v>3473</v>
      </c>
      <c r="MW150" s="1">
        <v>13335</v>
      </c>
      <c r="MX150" s="1">
        <v>12465</v>
      </c>
      <c r="MY150">
        <v>871</v>
      </c>
      <c r="MZ150" s="1">
        <v>10148</v>
      </c>
      <c r="NA150">
        <v>391</v>
      </c>
      <c r="NB150" s="1">
        <v>9756</v>
      </c>
      <c r="NC150" s="1">
        <v>3532</v>
      </c>
      <c r="ND150" s="1">
        <v>6224</v>
      </c>
      <c r="NE150" s="1">
        <v>24184</v>
      </c>
      <c r="NF150" s="1">
        <v>10277</v>
      </c>
      <c r="NG150" s="1">
        <v>7140</v>
      </c>
      <c r="NH150" s="1">
        <v>1305</v>
      </c>
      <c r="NI150" s="1">
        <v>5462</v>
      </c>
      <c r="NJ150" s="1">
        <v>9791</v>
      </c>
      <c r="NK150" s="1">
        <v>2652</v>
      </c>
      <c r="NL150" s="1">
        <v>1660</v>
      </c>
      <c r="NM150">
        <v>369</v>
      </c>
      <c r="NN150">
        <v>623</v>
      </c>
      <c r="NO150">
        <v>838</v>
      </c>
      <c r="NP150">
        <v>715</v>
      </c>
      <c r="NQ150" s="1">
        <v>2193</v>
      </c>
      <c r="NR150" s="1">
        <v>2247</v>
      </c>
      <c r="NS150" s="1">
        <v>1146</v>
      </c>
      <c r="NT150" s="1">
        <v>16570</v>
      </c>
      <c r="NU150">
        <v>977</v>
      </c>
      <c r="NV150" s="1">
        <v>5637</v>
      </c>
      <c r="NW150" s="1">
        <v>1929</v>
      </c>
      <c r="NX150" s="1">
        <v>3054</v>
      </c>
      <c r="NY150">
        <v>654</v>
      </c>
      <c r="NZ150" s="1">
        <v>3500</v>
      </c>
      <c r="OA150" s="1">
        <v>1020</v>
      </c>
      <c r="OB150" s="1">
        <v>2112</v>
      </c>
      <c r="OC150">
        <v>367</v>
      </c>
      <c r="OD150" s="1">
        <v>1177</v>
      </c>
      <c r="OE150">
        <v>381</v>
      </c>
      <c r="OF150">
        <v>633</v>
      </c>
      <c r="OG150">
        <v>162</v>
      </c>
      <c r="OH150">
        <v>202</v>
      </c>
      <c r="OI150" s="1">
        <v>1123</v>
      </c>
      <c r="OJ150" s="1">
        <v>2020</v>
      </c>
      <c r="OK150" s="1">
        <v>1936</v>
      </c>
      <c r="OL150" s="1">
        <v>10966</v>
      </c>
      <c r="OM150" s="1">
        <v>1575</v>
      </c>
      <c r="ON150">
        <v>988</v>
      </c>
      <c r="OO150" s="1">
        <v>1996</v>
      </c>
      <c r="OP150" s="1">
        <v>6407</v>
      </c>
      <c r="OQ150" s="1">
        <v>62744</v>
      </c>
      <c r="OR150" s="1">
        <v>10003</v>
      </c>
      <c r="OS150" s="1">
        <v>39291</v>
      </c>
      <c r="OT150" s="1">
        <v>20179</v>
      </c>
      <c r="OU150">
        <v>491</v>
      </c>
      <c r="OV150" s="1">
        <v>18621</v>
      </c>
      <c r="OW150" s="1">
        <v>13450</v>
      </c>
      <c r="OX150" s="1">
        <v>46893</v>
      </c>
      <c r="OY150" s="1">
        <v>39355</v>
      </c>
      <c r="OZ150" s="1">
        <v>1586</v>
      </c>
      <c r="PA150" s="1">
        <v>5952</v>
      </c>
      <c r="PB150" s="1">
        <v>38189</v>
      </c>
      <c r="PC150" s="1">
        <v>4429</v>
      </c>
      <c r="PD150" s="1">
        <v>8882</v>
      </c>
      <c r="PE150" s="1">
        <v>5129</v>
      </c>
      <c r="PF150" s="1">
        <v>19749</v>
      </c>
      <c r="PG150" s="1">
        <v>1126</v>
      </c>
      <c r="PH150" s="1">
        <v>4218</v>
      </c>
      <c r="PI150" s="1">
        <v>5114</v>
      </c>
      <c r="PJ150" s="1">
        <v>9290</v>
      </c>
      <c r="PK150" s="1">
        <v>98126</v>
      </c>
      <c r="PL150" s="1">
        <v>20701</v>
      </c>
      <c r="PM150" s="1">
        <v>3138</v>
      </c>
      <c r="PN150" s="1">
        <v>4176</v>
      </c>
      <c r="PO150" s="1">
        <v>2800</v>
      </c>
      <c r="PP150">
        <v>808</v>
      </c>
      <c r="PQ150" s="1">
        <v>9779</v>
      </c>
      <c r="PR150" s="1">
        <v>26082</v>
      </c>
      <c r="PS150" s="1">
        <v>24580</v>
      </c>
      <c r="PT150" s="1">
        <v>4150</v>
      </c>
      <c r="PU150">
        <v>527</v>
      </c>
      <c r="PV150">
        <v>866</v>
      </c>
      <c r="PW150" s="1">
        <v>1487</v>
      </c>
      <c r="PX150">
        <v>507</v>
      </c>
      <c r="PY150" s="1">
        <v>9979</v>
      </c>
      <c r="PZ150" s="1">
        <v>7065</v>
      </c>
      <c r="QA150" s="1">
        <v>26763</v>
      </c>
      <c r="QB150" s="1">
        <v>76559</v>
      </c>
      <c r="QC150" s="1">
        <v>43744</v>
      </c>
      <c r="QD150" s="1">
        <v>36742</v>
      </c>
      <c r="QE150" s="1">
        <v>274810</v>
      </c>
      <c r="QF150" t="s">
        <v>6</v>
      </c>
      <c r="QG150" t="s">
        <v>272</v>
      </c>
      <c r="QH150" s="1">
        <v>98486</v>
      </c>
      <c r="QI150" s="1">
        <v>48622</v>
      </c>
      <c r="QJ150" s="1">
        <v>15636</v>
      </c>
      <c r="QK150" s="1">
        <v>13875</v>
      </c>
      <c r="QL150" s="1">
        <v>19111</v>
      </c>
      <c r="QM150" s="1">
        <v>49737</v>
      </c>
      <c r="QN150" s="1">
        <v>31454</v>
      </c>
      <c r="QO150" s="1">
        <v>16260</v>
      </c>
      <c r="QP150" t="s">
        <v>6</v>
      </c>
      <c r="QQ150" s="1">
        <v>2023</v>
      </c>
      <c r="QR150">
        <v>126</v>
      </c>
      <c r="QS150" s="1">
        <v>520908</v>
      </c>
      <c r="QT150" s="1">
        <v>409260</v>
      </c>
      <c r="QU150" s="1">
        <v>37995</v>
      </c>
      <c r="QV150" s="1">
        <v>4527</v>
      </c>
      <c r="QW150" s="1">
        <v>33468</v>
      </c>
      <c r="QX150" s="1">
        <v>1172</v>
      </c>
      <c r="QY150" s="1">
        <v>37784</v>
      </c>
      <c r="QZ150" s="1">
        <v>2772</v>
      </c>
      <c r="RA150" s="1">
        <v>6515</v>
      </c>
      <c r="RB150" s="1">
        <v>17149</v>
      </c>
      <c r="RC150" s="1">
        <v>7018</v>
      </c>
      <c r="RD150" s="1">
        <v>1243</v>
      </c>
      <c r="RE150" s="1">
        <v>78856</v>
      </c>
      <c r="RF150" s="1">
        <v>6592</v>
      </c>
      <c r="RG150">
        <v>178</v>
      </c>
      <c r="RH150">
        <v>244</v>
      </c>
      <c r="RI150" s="1">
        <v>6170</v>
      </c>
      <c r="RJ150" s="1">
        <v>6592</v>
      </c>
      <c r="RK150" s="1">
        <v>5003</v>
      </c>
      <c r="RL150">
        <v>243</v>
      </c>
      <c r="RM150">
        <v>0</v>
      </c>
      <c r="RN150">
        <v>0</v>
      </c>
      <c r="RO150">
        <v>290</v>
      </c>
      <c r="RP150">
        <v>313</v>
      </c>
      <c r="RQ150">
        <v>44</v>
      </c>
      <c r="RR150">
        <v>163</v>
      </c>
      <c r="RS150">
        <v>0</v>
      </c>
      <c r="RT150">
        <v>602</v>
      </c>
      <c r="RU150">
        <v>179</v>
      </c>
      <c r="RV150" s="1">
        <v>428300</v>
      </c>
      <c r="RW150" s="1">
        <v>37163</v>
      </c>
      <c r="RX150" s="1">
        <v>-8793</v>
      </c>
      <c r="RY150" s="1">
        <v>-9493</v>
      </c>
      <c r="RZ150" s="1">
        <v>-41389</v>
      </c>
      <c r="SA150" s="1">
        <v>31896</v>
      </c>
      <c r="SB150" s="1">
        <v>1199</v>
      </c>
      <c r="SC150" s="1">
        <v>30698</v>
      </c>
      <c r="SD150">
        <v>699</v>
      </c>
      <c r="SE150" s="1">
        <v>37784</v>
      </c>
      <c r="SF150">
        <v>790</v>
      </c>
      <c r="SG150" s="1">
        <v>-1542</v>
      </c>
      <c r="SH150" s="1">
        <v>-4597</v>
      </c>
      <c r="SI150" s="1">
        <v>7018</v>
      </c>
      <c r="SJ150">
        <v>863</v>
      </c>
      <c r="SK150" s="1">
        <v>5640</v>
      </c>
      <c r="SL150">
        <v>91.3</v>
      </c>
      <c r="SM150">
        <v>8.6999999999999993</v>
      </c>
      <c r="SN150">
        <v>-2.1</v>
      </c>
      <c r="SO150">
        <v>-2.2000000000000002</v>
      </c>
      <c r="SP150">
        <v>-9.6999999999999993</v>
      </c>
      <c r="SQ150">
        <v>7.4</v>
      </c>
      <c r="SR150">
        <v>0.3</v>
      </c>
      <c r="SS150">
        <v>7.2</v>
      </c>
      <c r="ST150">
        <v>0.2</v>
      </c>
      <c r="SU150">
        <v>8.8000000000000007</v>
      </c>
      <c r="SV150">
        <v>0.2</v>
      </c>
      <c r="SW150">
        <v>-0.4</v>
      </c>
      <c r="SX150">
        <v>-1.1000000000000001</v>
      </c>
      <c r="SY150">
        <v>1.6</v>
      </c>
      <c r="SZ150">
        <v>18.8</v>
      </c>
      <c r="TA150" t="s">
        <v>272</v>
      </c>
      <c r="TB150" s="1">
        <v>277353</v>
      </c>
    </row>
    <row r="151" spans="3:522">
      <c r="C151">
        <v>1</v>
      </c>
      <c r="D151">
        <v>2004000303</v>
      </c>
      <c r="E151">
        <f t="shared" si="13"/>
        <v>2004</v>
      </c>
      <c r="F151">
        <f t="shared" si="14"/>
        <v>3</v>
      </c>
      <c r="G151" s="1">
        <v>7641</v>
      </c>
      <c r="H151" s="1">
        <v>5864</v>
      </c>
      <c r="I151">
        <v>3.23</v>
      </c>
      <c r="J151">
        <v>0.59</v>
      </c>
      <c r="K151">
        <v>0.7</v>
      </c>
      <c r="L151">
        <v>0.56000000000000005</v>
      </c>
      <c r="M151">
        <v>1.48</v>
      </c>
      <c r="N151">
        <v>38.299999999999997</v>
      </c>
      <c r="O151">
        <v>57.1</v>
      </c>
      <c r="P151">
        <v>100</v>
      </c>
      <c r="Q151">
        <v>40.6</v>
      </c>
      <c r="R151" t="s">
        <v>272</v>
      </c>
      <c r="S151" t="s">
        <v>272</v>
      </c>
      <c r="T151">
        <v>2</v>
      </c>
      <c r="U151">
        <v>36.200000000000003</v>
      </c>
      <c r="V151">
        <v>4.5</v>
      </c>
      <c r="W151" t="s">
        <v>272</v>
      </c>
      <c r="X151" t="s">
        <v>272</v>
      </c>
      <c r="Y151" t="s">
        <v>272</v>
      </c>
      <c r="Z151" t="s">
        <v>272</v>
      </c>
      <c r="AA151" t="s">
        <v>272</v>
      </c>
      <c r="AB151" t="s">
        <v>272</v>
      </c>
      <c r="AC151" t="s">
        <v>272</v>
      </c>
      <c r="AD151" t="s">
        <v>272</v>
      </c>
      <c r="AE151" t="s">
        <v>272</v>
      </c>
      <c r="AF151" t="s">
        <v>272</v>
      </c>
      <c r="AG151" t="s">
        <v>272</v>
      </c>
      <c r="AH151" t="s">
        <v>272</v>
      </c>
      <c r="AI151" t="s">
        <v>272</v>
      </c>
      <c r="AJ151" t="s">
        <v>272</v>
      </c>
      <c r="AK151" t="s">
        <v>272</v>
      </c>
      <c r="AL151" t="s">
        <v>272</v>
      </c>
      <c r="AM151" t="s">
        <v>272</v>
      </c>
      <c r="AN151" t="s">
        <v>272</v>
      </c>
      <c r="AO151" t="s">
        <v>272</v>
      </c>
      <c r="AP151" t="s">
        <v>272</v>
      </c>
      <c r="AQ151" t="s">
        <v>272</v>
      </c>
      <c r="AR151" t="s">
        <v>272</v>
      </c>
      <c r="AS151" t="s">
        <v>272</v>
      </c>
      <c r="AT151" t="s">
        <v>272</v>
      </c>
      <c r="AU151" t="s">
        <v>272</v>
      </c>
      <c r="AV151" t="s">
        <v>272</v>
      </c>
      <c r="AW151" t="s">
        <v>272</v>
      </c>
      <c r="AX151" t="s">
        <v>272</v>
      </c>
      <c r="AY151" t="s">
        <v>272</v>
      </c>
      <c r="AZ151" t="s">
        <v>272</v>
      </c>
      <c r="BA151" t="s">
        <v>272</v>
      </c>
      <c r="BB151" t="s">
        <v>272</v>
      </c>
      <c r="BC151" t="s">
        <v>272</v>
      </c>
      <c r="BD151" t="s">
        <v>272</v>
      </c>
      <c r="BE151" t="s">
        <v>272</v>
      </c>
      <c r="BF151" t="s">
        <v>272</v>
      </c>
      <c r="BG151" t="s">
        <v>272</v>
      </c>
      <c r="BH151" t="s">
        <v>272</v>
      </c>
      <c r="BI151" t="s">
        <v>272</v>
      </c>
      <c r="BJ151" t="s">
        <v>272</v>
      </c>
      <c r="BK151" t="s">
        <v>272</v>
      </c>
      <c r="BL151" s="1">
        <v>331723</v>
      </c>
      <c r="BM151" s="1">
        <v>71951</v>
      </c>
      <c r="BN151" s="1">
        <v>7159</v>
      </c>
      <c r="BO151" s="1">
        <v>3042</v>
      </c>
      <c r="BP151" s="1">
        <v>2527</v>
      </c>
      <c r="BQ151" s="1">
        <v>1327</v>
      </c>
      <c r="BR151">
        <v>263</v>
      </c>
      <c r="BS151" s="1">
        <v>8432</v>
      </c>
      <c r="BT151" s="1">
        <v>5363</v>
      </c>
      <c r="BU151" s="1">
        <v>1470</v>
      </c>
      <c r="BV151">
        <v>715</v>
      </c>
      <c r="BW151">
        <v>885</v>
      </c>
      <c r="BX151" s="1">
        <v>6112</v>
      </c>
      <c r="BY151" s="1">
        <v>4909</v>
      </c>
      <c r="BZ151" s="1">
        <v>1203</v>
      </c>
      <c r="CA151" s="1">
        <v>3557</v>
      </c>
      <c r="CB151" s="1">
        <v>1751</v>
      </c>
      <c r="CC151" s="1">
        <v>1165</v>
      </c>
      <c r="CD151">
        <v>641</v>
      </c>
      <c r="CE151" s="1">
        <v>9185</v>
      </c>
      <c r="CF151" s="1">
        <v>5639</v>
      </c>
      <c r="CG151">
        <v>815</v>
      </c>
      <c r="CH151" s="1">
        <v>1375</v>
      </c>
      <c r="CI151" s="1">
        <v>1356</v>
      </c>
      <c r="CJ151" s="1">
        <v>3072</v>
      </c>
      <c r="CK151" s="1">
        <v>2913</v>
      </c>
      <c r="CL151">
        <v>159</v>
      </c>
      <c r="CM151" s="1">
        <v>3233</v>
      </c>
      <c r="CN151">
        <v>308</v>
      </c>
      <c r="CO151" s="1">
        <v>2924</v>
      </c>
      <c r="CP151" s="1">
        <v>5270</v>
      </c>
      <c r="CQ151" s="1">
        <v>7967</v>
      </c>
      <c r="CR151" s="1">
        <v>3282</v>
      </c>
      <c r="CS151" s="1">
        <v>4685</v>
      </c>
      <c r="CT151" s="1">
        <v>3429</v>
      </c>
      <c r="CU151" s="1">
        <v>1039</v>
      </c>
      <c r="CV151">
        <v>654</v>
      </c>
      <c r="CW151" s="1">
        <v>1736</v>
      </c>
      <c r="CX151" s="1">
        <v>3203</v>
      </c>
      <c r="CY151" s="1">
        <v>11333</v>
      </c>
      <c r="CZ151" s="1">
        <v>10752</v>
      </c>
      <c r="DA151">
        <v>580</v>
      </c>
      <c r="DB151" s="1">
        <v>8586</v>
      </c>
      <c r="DC151">
        <v>459</v>
      </c>
      <c r="DD151" s="1">
        <v>8127</v>
      </c>
      <c r="DE151" s="1">
        <v>2859</v>
      </c>
      <c r="DF151" s="1">
        <v>5268</v>
      </c>
      <c r="DG151" s="1">
        <v>25907</v>
      </c>
      <c r="DH151" s="1">
        <v>11304</v>
      </c>
      <c r="DI151" s="1">
        <v>7065</v>
      </c>
      <c r="DJ151" s="1">
        <v>2159</v>
      </c>
      <c r="DK151" s="1">
        <v>5379</v>
      </c>
      <c r="DL151" s="1">
        <v>10176</v>
      </c>
      <c r="DM151" s="1">
        <v>2956</v>
      </c>
      <c r="DN151" s="1">
        <v>2329</v>
      </c>
      <c r="DO151">
        <v>340</v>
      </c>
      <c r="DP151">
        <v>287</v>
      </c>
      <c r="DQ151">
        <v>943</v>
      </c>
      <c r="DR151" s="1">
        <v>1067</v>
      </c>
      <c r="DS151" s="1">
        <v>1972</v>
      </c>
      <c r="DT151" s="1">
        <v>1970</v>
      </c>
      <c r="DU151" s="1">
        <v>1268</v>
      </c>
      <c r="DV151" s="1">
        <v>16071</v>
      </c>
      <c r="DW151">
        <v>604</v>
      </c>
      <c r="DX151" s="1">
        <v>7361</v>
      </c>
      <c r="DY151" s="1">
        <v>2421</v>
      </c>
      <c r="DZ151" s="1">
        <v>4387</v>
      </c>
      <c r="EA151">
        <v>553</v>
      </c>
      <c r="EB151" s="1">
        <v>2942</v>
      </c>
      <c r="EC151">
        <v>884</v>
      </c>
      <c r="ED151" s="1">
        <v>1843</v>
      </c>
      <c r="EE151">
        <v>215</v>
      </c>
      <c r="EF151" s="1">
        <v>1014</v>
      </c>
      <c r="EG151">
        <v>300</v>
      </c>
      <c r="EH151">
        <v>615</v>
      </c>
      <c r="EI151">
        <v>99</v>
      </c>
      <c r="EJ151">
        <v>257</v>
      </c>
      <c r="EK151">
        <v>922</v>
      </c>
      <c r="EL151" s="1">
        <v>1848</v>
      </c>
      <c r="EM151" s="1">
        <v>1124</v>
      </c>
      <c r="EN151" s="1">
        <v>13214</v>
      </c>
      <c r="EO151" s="1">
        <v>1973</v>
      </c>
      <c r="EP151" s="1">
        <v>1488</v>
      </c>
      <c r="EQ151" s="1">
        <v>2310</v>
      </c>
      <c r="ER151" s="1">
        <v>7442</v>
      </c>
      <c r="ES151" s="1">
        <v>46488</v>
      </c>
      <c r="ET151" s="1">
        <v>7234</v>
      </c>
      <c r="EU151" s="1">
        <v>27636</v>
      </c>
      <c r="EV151" s="1">
        <v>11907</v>
      </c>
      <c r="EW151">
        <v>399</v>
      </c>
      <c r="EX151" s="1">
        <v>15330</v>
      </c>
      <c r="EY151" s="1">
        <v>11617</v>
      </c>
      <c r="EZ151" s="1">
        <v>17044</v>
      </c>
      <c r="FA151" s="1">
        <v>12036</v>
      </c>
      <c r="FB151" s="1">
        <v>1127</v>
      </c>
      <c r="FC151" s="1">
        <v>3880</v>
      </c>
      <c r="FD151" s="1">
        <v>33028</v>
      </c>
      <c r="FE151" s="1">
        <v>3651</v>
      </c>
      <c r="FF151" s="1">
        <v>7213</v>
      </c>
      <c r="FG151" s="1">
        <v>4869</v>
      </c>
      <c r="FH151" s="1">
        <v>17295</v>
      </c>
      <c r="FI151" s="1">
        <v>1647</v>
      </c>
      <c r="FJ151" s="1">
        <v>5171</v>
      </c>
      <c r="FK151" s="1">
        <v>3875</v>
      </c>
      <c r="FL151" s="1">
        <v>6603</v>
      </c>
      <c r="FM151" s="1">
        <v>89260</v>
      </c>
      <c r="FN151" s="1">
        <v>25013</v>
      </c>
      <c r="FO151" s="1">
        <v>3510</v>
      </c>
      <c r="FP151" s="1">
        <v>3978</v>
      </c>
      <c r="FQ151" s="1">
        <v>2178</v>
      </c>
      <c r="FR151">
        <v>841</v>
      </c>
      <c r="FS151" s="1">
        <v>14506</v>
      </c>
      <c r="FT151" s="1">
        <v>17353</v>
      </c>
      <c r="FU151" s="1">
        <v>34177</v>
      </c>
      <c r="FV151" s="1">
        <v>5992</v>
      </c>
      <c r="FW151">
        <v>651</v>
      </c>
      <c r="FX151" s="1">
        <v>1032</v>
      </c>
      <c r="FY151" s="1">
        <v>1631</v>
      </c>
      <c r="FZ151">
        <v>845</v>
      </c>
      <c r="GA151" s="1">
        <v>20197</v>
      </c>
      <c r="GB151" s="1">
        <v>3829</v>
      </c>
      <c r="GC151" s="1">
        <v>12716</v>
      </c>
      <c r="GD151" s="1">
        <v>31063</v>
      </c>
      <c r="GE151" s="1">
        <v>38521</v>
      </c>
      <c r="GF151" s="1">
        <v>32913</v>
      </c>
      <c r="GG151" s="1">
        <v>245706</v>
      </c>
      <c r="GH151" t="s">
        <v>6</v>
      </c>
      <c r="GI151" t="s">
        <v>272</v>
      </c>
      <c r="GJ151" t="s">
        <v>272</v>
      </c>
      <c r="GK151" t="s">
        <v>272</v>
      </c>
      <c r="GL151" t="s">
        <v>272</v>
      </c>
      <c r="GM151" t="s">
        <v>272</v>
      </c>
      <c r="GN151" t="s">
        <v>272</v>
      </c>
      <c r="GO151" t="s">
        <v>272</v>
      </c>
      <c r="GP151" t="s">
        <v>272</v>
      </c>
      <c r="GQ151" t="s">
        <v>272</v>
      </c>
      <c r="GR151" t="s">
        <v>272</v>
      </c>
      <c r="GS151" t="s">
        <v>272</v>
      </c>
      <c r="GT151" t="s">
        <v>272</v>
      </c>
      <c r="GU151" t="s">
        <v>272</v>
      </c>
      <c r="GV151" t="s">
        <v>272</v>
      </c>
      <c r="GW151" t="s">
        <v>272</v>
      </c>
      <c r="GX151" t="s">
        <v>272</v>
      </c>
      <c r="GY151" t="s">
        <v>272</v>
      </c>
      <c r="GZ151" t="s">
        <v>272</v>
      </c>
      <c r="HA151" t="s">
        <v>272</v>
      </c>
      <c r="HB151" t="s">
        <v>272</v>
      </c>
      <c r="HC151" t="s">
        <v>272</v>
      </c>
      <c r="HD151" t="s">
        <v>272</v>
      </c>
      <c r="HE151" t="s">
        <v>272</v>
      </c>
      <c r="HF151" t="s">
        <v>272</v>
      </c>
      <c r="HG151" t="s">
        <v>272</v>
      </c>
      <c r="HH151" t="s">
        <v>272</v>
      </c>
      <c r="HI151" t="s">
        <v>272</v>
      </c>
      <c r="HJ151" t="s">
        <v>272</v>
      </c>
      <c r="HK151" t="s">
        <v>272</v>
      </c>
      <c r="HL151" s="1">
        <v>7998</v>
      </c>
      <c r="HM151" s="1">
        <v>5931</v>
      </c>
      <c r="HN151">
        <v>440</v>
      </c>
      <c r="HO151">
        <v>2</v>
      </c>
      <c r="HP151">
        <v>5</v>
      </c>
      <c r="HQ151">
        <v>318</v>
      </c>
      <c r="HR151">
        <v>227</v>
      </c>
      <c r="HS151">
        <v>29</v>
      </c>
      <c r="HT151">
        <v>295</v>
      </c>
      <c r="HU151">
        <v>0</v>
      </c>
      <c r="HV151">
        <v>893</v>
      </c>
      <c r="HW151">
        <v>298</v>
      </c>
      <c r="HX151" t="s">
        <v>272</v>
      </c>
      <c r="HY151" t="s">
        <v>272</v>
      </c>
      <c r="HZ151" t="s">
        <v>272</v>
      </c>
      <c r="IA151" t="s">
        <v>272</v>
      </c>
      <c r="IB151" t="s">
        <v>272</v>
      </c>
      <c r="IC151" t="s">
        <v>272</v>
      </c>
      <c r="ID151" t="s">
        <v>272</v>
      </c>
      <c r="IE151" t="s">
        <v>272</v>
      </c>
      <c r="IF151" t="s">
        <v>272</v>
      </c>
      <c r="IG151" t="s">
        <v>272</v>
      </c>
      <c r="IH151" t="s">
        <v>272</v>
      </c>
      <c r="II151" t="s">
        <v>272</v>
      </c>
      <c r="IJ151" t="s">
        <v>272</v>
      </c>
      <c r="IK151" t="s">
        <v>272</v>
      </c>
      <c r="IL151" t="s">
        <v>272</v>
      </c>
      <c r="IM151" t="s">
        <v>272</v>
      </c>
      <c r="IN151" t="s">
        <v>272</v>
      </c>
      <c r="IO151" t="s">
        <v>272</v>
      </c>
      <c r="IP151" t="s">
        <v>272</v>
      </c>
      <c r="IQ151" t="s">
        <v>272</v>
      </c>
      <c r="IR151" t="s">
        <v>272</v>
      </c>
      <c r="IS151" t="s">
        <v>272</v>
      </c>
      <c r="IT151" t="s">
        <v>272</v>
      </c>
      <c r="IU151" t="s">
        <v>272</v>
      </c>
      <c r="IV151" t="s">
        <v>272</v>
      </c>
      <c r="IW151" t="s">
        <v>272</v>
      </c>
      <c r="IX151" t="s">
        <v>272</v>
      </c>
      <c r="IY151" t="s">
        <v>272</v>
      </c>
      <c r="IZ151" t="s">
        <v>272</v>
      </c>
      <c r="JA151" t="s">
        <v>272</v>
      </c>
      <c r="JB151">
        <v>21.7</v>
      </c>
      <c r="JC151" t="s">
        <v>272</v>
      </c>
      <c r="JD151" s="1">
        <v>556023</v>
      </c>
      <c r="JE151" s="1">
        <v>6817</v>
      </c>
      <c r="JF151" s="1">
        <v>2914</v>
      </c>
      <c r="JG151">
        <v>3.61</v>
      </c>
      <c r="JH151">
        <v>0.92</v>
      </c>
      <c r="JI151">
        <v>0.3</v>
      </c>
      <c r="JJ151">
        <v>0.24</v>
      </c>
      <c r="JK151">
        <v>1.76</v>
      </c>
      <c r="JL151">
        <v>45.6</v>
      </c>
      <c r="JM151">
        <v>49.2</v>
      </c>
      <c r="JN151">
        <v>100</v>
      </c>
      <c r="JO151">
        <v>39.6</v>
      </c>
      <c r="JP151">
        <v>48.4</v>
      </c>
      <c r="JQ151">
        <v>38.9</v>
      </c>
      <c r="JR151">
        <v>1.9</v>
      </c>
      <c r="JS151">
        <v>36.700000000000003</v>
      </c>
      <c r="JT151">
        <v>2.7</v>
      </c>
      <c r="JU151" s="1">
        <v>1003361</v>
      </c>
      <c r="JV151" s="1">
        <v>486251</v>
      </c>
      <c r="JW151" s="1">
        <v>472888</v>
      </c>
      <c r="JX151" s="1">
        <v>464617</v>
      </c>
      <c r="JY151" s="1">
        <v>393516</v>
      </c>
      <c r="JZ151" s="1">
        <v>382222</v>
      </c>
      <c r="KA151" s="1">
        <v>385436</v>
      </c>
      <c r="KB151" s="1">
        <v>2373</v>
      </c>
      <c r="KC151" s="1">
        <v>5707</v>
      </c>
      <c r="KD151" s="1">
        <v>57970</v>
      </c>
      <c r="KE151" s="1">
        <v>57924</v>
      </c>
      <c r="KF151" s="1">
        <v>13131</v>
      </c>
      <c r="KG151" s="1">
        <v>3738</v>
      </c>
      <c r="KH151" s="1">
        <v>1959</v>
      </c>
      <c r="KI151">
        <v>922</v>
      </c>
      <c r="KJ151">
        <v>858</v>
      </c>
      <c r="KK151">
        <v>31</v>
      </c>
      <c r="KL151" s="1">
        <v>4503</v>
      </c>
      <c r="KM151" s="1">
        <v>1074</v>
      </c>
      <c r="KN151" s="1">
        <v>3093</v>
      </c>
      <c r="KO151">
        <v>423</v>
      </c>
      <c r="KP151" s="1">
        <v>2670</v>
      </c>
      <c r="KQ151">
        <v>336</v>
      </c>
      <c r="KR151" s="1">
        <v>13362</v>
      </c>
      <c r="KS151" s="1">
        <v>8960</v>
      </c>
      <c r="KT151" s="1">
        <v>4403</v>
      </c>
      <c r="KU151" s="1">
        <v>440889</v>
      </c>
      <c r="KV151" s="1">
        <v>404126</v>
      </c>
      <c r="KW151" s="1">
        <v>4562</v>
      </c>
      <c r="KX151">
        <v>940</v>
      </c>
      <c r="KY151" s="1">
        <v>3622</v>
      </c>
      <c r="KZ151">
        <v>50</v>
      </c>
      <c r="LA151">
        <v>0</v>
      </c>
      <c r="LB151">
        <v>825</v>
      </c>
      <c r="LC151" s="1">
        <v>10690</v>
      </c>
      <c r="LD151" s="1">
        <v>20333</v>
      </c>
      <c r="LE151">
        <v>0</v>
      </c>
      <c r="LF151">
        <v>303</v>
      </c>
      <c r="LG151" s="1">
        <v>76222</v>
      </c>
      <c r="LH151" s="1">
        <v>1003361</v>
      </c>
      <c r="LI151" s="1">
        <v>453701</v>
      </c>
      <c r="LJ151" s="1">
        <v>371110</v>
      </c>
      <c r="LK151" s="1">
        <v>76764</v>
      </c>
      <c r="LL151" s="1">
        <v>7637</v>
      </c>
      <c r="LM151" s="1">
        <v>3031</v>
      </c>
      <c r="LN151" s="1">
        <v>2863</v>
      </c>
      <c r="LO151" s="1">
        <v>1493</v>
      </c>
      <c r="LP151">
        <v>251</v>
      </c>
      <c r="LQ151" s="1">
        <v>7849</v>
      </c>
      <c r="LR151" s="1">
        <v>4978</v>
      </c>
      <c r="LS151" s="1">
        <v>1352</v>
      </c>
      <c r="LT151">
        <v>677</v>
      </c>
      <c r="LU151">
        <v>842</v>
      </c>
      <c r="LV151" s="1">
        <v>6696</v>
      </c>
      <c r="LW151" s="1">
        <v>5279</v>
      </c>
      <c r="LX151" s="1">
        <v>1417</v>
      </c>
      <c r="LY151" s="1">
        <v>3651</v>
      </c>
      <c r="LZ151" s="1">
        <v>1767</v>
      </c>
      <c r="MA151" s="1">
        <v>1226</v>
      </c>
      <c r="MB151">
        <v>658</v>
      </c>
      <c r="MC151" s="1">
        <v>9009</v>
      </c>
      <c r="MD151" s="1">
        <v>5641</v>
      </c>
      <c r="ME151">
        <v>750</v>
      </c>
      <c r="MF151" s="1">
        <v>1309</v>
      </c>
      <c r="MG151" s="1">
        <v>1307</v>
      </c>
      <c r="MH151" s="1">
        <v>2638</v>
      </c>
      <c r="MI151" s="1">
        <v>2483</v>
      </c>
      <c r="MJ151">
        <v>155</v>
      </c>
      <c r="MK151" s="1">
        <v>3312</v>
      </c>
      <c r="ML151">
        <v>332</v>
      </c>
      <c r="MM151" s="1">
        <v>2980</v>
      </c>
      <c r="MN151" s="1">
        <v>5845</v>
      </c>
      <c r="MO151" s="1">
        <v>8678</v>
      </c>
      <c r="MP151" s="1">
        <v>3506</v>
      </c>
      <c r="MQ151" s="1">
        <v>5172</v>
      </c>
      <c r="MR151" s="1">
        <v>3626</v>
      </c>
      <c r="MS151">
        <v>970</v>
      </c>
      <c r="MT151">
        <v>710</v>
      </c>
      <c r="MU151" s="1">
        <v>1946</v>
      </c>
      <c r="MV151" s="1">
        <v>3289</v>
      </c>
      <c r="MW151" s="1">
        <v>14533</v>
      </c>
      <c r="MX151" s="1">
        <v>13572</v>
      </c>
      <c r="MY151">
        <v>961</v>
      </c>
      <c r="MZ151" s="1">
        <v>8356</v>
      </c>
      <c r="NA151">
        <v>368</v>
      </c>
      <c r="NB151" s="1">
        <v>7988</v>
      </c>
      <c r="NC151" s="1">
        <v>3089</v>
      </c>
      <c r="ND151" s="1">
        <v>4899</v>
      </c>
      <c r="NE151" s="1">
        <v>26336</v>
      </c>
      <c r="NF151" s="1">
        <v>11079</v>
      </c>
      <c r="NG151" s="1">
        <v>7441</v>
      </c>
      <c r="NH151" s="1">
        <v>2089</v>
      </c>
      <c r="NI151" s="1">
        <v>5727</v>
      </c>
      <c r="NJ151" s="1">
        <v>10423</v>
      </c>
      <c r="NK151" s="1">
        <v>2838</v>
      </c>
      <c r="NL151" s="1">
        <v>2331</v>
      </c>
      <c r="NM151">
        <v>231</v>
      </c>
      <c r="NN151">
        <v>276</v>
      </c>
      <c r="NO151">
        <v>780</v>
      </c>
      <c r="NP151" s="1">
        <v>1022</v>
      </c>
      <c r="NQ151" s="1">
        <v>2185</v>
      </c>
      <c r="NR151" s="1">
        <v>2130</v>
      </c>
      <c r="NS151" s="1">
        <v>1467</v>
      </c>
      <c r="NT151" s="1">
        <v>19293</v>
      </c>
      <c r="NU151">
        <v>544</v>
      </c>
      <c r="NV151" s="1">
        <v>9129</v>
      </c>
      <c r="NW151" s="1">
        <v>2976</v>
      </c>
      <c r="NX151" s="1">
        <v>5292</v>
      </c>
      <c r="NY151">
        <v>860</v>
      </c>
      <c r="NZ151" s="1">
        <v>3414</v>
      </c>
      <c r="OA151" s="1">
        <v>1095</v>
      </c>
      <c r="OB151" s="1">
        <v>1977</v>
      </c>
      <c r="OC151">
        <v>341</v>
      </c>
      <c r="OD151" s="1">
        <v>1105</v>
      </c>
      <c r="OE151">
        <v>315</v>
      </c>
      <c r="OF151">
        <v>623</v>
      </c>
      <c r="OG151">
        <v>167</v>
      </c>
      <c r="OH151">
        <v>205</v>
      </c>
      <c r="OI151" s="1">
        <v>1135</v>
      </c>
      <c r="OJ151" s="1">
        <v>2302</v>
      </c>
      <c r="OK151" s="1">
        <v>1460</v>
      </c>
      <c r="OL151" s="1">
        <v>11725</v>
      </c>
      <c r="OM151" s="1">
        <v>1712</v>
      </c>
      <c r="ON151" s="1">
        <v>1065</v>
      </c>
      <c r="OO151" s="1">
        <v>2174</v>
      </c>
      <c r="OP151" s="1">
        <v>6775</v>
      </c>
      <c r="OQ151" s="1">
        <v>58093</v>
      </c>
      <c r="OR151" s="1">
        <v>8479</v>
      </c>
      <c r="OS151" s="1">
        <v>34973</v>
      </c>
      <c r="OT151" s="1">
        <v>14171</v>
      </c>
      <c r="OU151">
        <v>621</v>
      </c>
      <c r="OV151" s="1">
        <v>20182</v>
      </c>
      <c r="OW151" s="1">
        <v>14641</v>
      </c>
      <c r="OX151" s="1">
        <v>27020</v>
      </c>
      <c r="OY151" s="1">
        <v>18635</v>
      </c>
      <c r="OZ151" s="1">
        <v>1806</v>
      </c>
      <c r="PA151" s="1">
        <v>6579</v>
      </c>
      <c r="PB151" s="1">
        <v>36156</v>
      </c>
      <c r="PC151" s="1">
        <v>4567</v>
      </c>
      <c r="PD151" s="1">
        <v>8195</v>
      </c>
      <c r="PE151" s="1">
        <v>5122</v>
      </c>
      <c r="PF151" s="1">
        <v>18272</v>
      </c>
      <c r="PG151" s="1">
        <v>1679</v>
      </c>
      <c r="PH151" s="1">
        <v>4113</v>
      </c>
      <c r="PI151" s="1">
        <v>5038</v>
      </c>
      <c r="PJ151" s="1">
        <v>7441</v>
      </c>
      <c r="PK151" s="1">
        <v>96944</v>
      </c>
      <c r="PL151" s="1">
        <v>23561</v>
      </c>
      <c r="PM151" s="1">
        <v>3484</v>
      </c>
      <c r="PN151" s="1">
        <v>4484</v>
      </c>
      <c r="PO151" s="1">
        <v>2712</v>
      </c>
      <c r="PP151">
        <v>862</v>
      </c>
      <c r="PQ151" s="1">
        <v>12018</v>
      </c>
      <c r="PR151" s="1">
        <v>27038</v>
      </c>
      <c r="PS151" s="1">
        <v>28701</v>
      </c>
      <c r="PT151" s="1">
        <v>4712</v>
      </c>
      <c r="PU151">
        <v>698</v>
      </c>
      <c r="PV151">
        <v>777</v>
      </c>
      <c r="PW151" s="1">
        <v>1553</v>
      </c>
      <c r="PX151">
        <v>779</v>
      </c>
      <c r="PY151" s="1">
        <v>14050</v>
      </c>
      <c r="PZ151" s="1">
        <v>6131</v>
      </c>
      <c r="QA151" s="1">
        <v>17645</v>
      </c>
      <c r="QB151" s="1">
        <v>47662</v>
      </c>
      <c r="QC151" s="1">
        <v>41599</v>
      </c>
      <c r="QD151" s="1">
        <v>31695</v>
      </c>
      <c r="QE151" s="1">
        <v>274615</v>
      </c>
      <c r="QF151" t="s">
        <v>6</v>
      </c>
      <c r="QG151" t="s">
        <v>272</v>
      </c>
      <c r="QH151" s="1">
        <v>82591</v>
      </c>
      <c r="QI151" s="1">
        <v>34865</v>
      </c>
      <c r="QJ151" s="1">
        <v>14653</v>
      </c>
      <c r="QK151" s="1">
        <v>13845</v>
      </c>
      <c r="QL151" s="1">
        <v>6367</v>
      </c>
      <c r="QM151" s="1">
        <v>47668</v>
      </c>
      <c r="QN151" s="1">
        <v>26536</v>
      </c>
      <c r="QO151" s="1">
        <v>19143</v>
      </c>
      <c r="QP151" t="s">
        <v>6</v>
      </c>
      <c r="QQ151" s="1">
        <v>1990</v>
      </c>
      <c r="QR151">
        <v>57</v>
      </c>
      <c r="QS151" s="1">
        <v>479943</v>
      </c>
      <c r="QT151" s="1">
        <v>365220</v>
      </c>
      <c r="QU151" s="1">
        <v>39779</v>
      </c>
      <c r="QV151" s="1">
        <v>3545</v>
      </c>
      <c r="QW151" s="1">
        <v>36234</v>
      </c>
      <c r="QX151" s="1">
        <v>1702</v>
      </c>
      <c r="QY151" s="1">
        <v>43645</v>
      </c>
      <c r="QZ151" s="1">
        <v>2513</v>
      </c>
      <c r="RA151" s="1">
        <v>6075</v>
      </c>
      <c r="RB151" s="1">
        <v>16767</v>
      </c>
      <c r="RC151" s="1">
        <v>2565</v>
      </c>
      <c r="RD151" s="1">
        <v>1676</v>
      </c>
      <c r="RE151" s="1">
        <v>69717</v>
      </c>
      <c r="RF151" s="1">
        <v>7617</v>
      </c>
      <c r="RG151">
        <v>703</v>
      </c>
      <c r="RH151">
        <v>323</v>
      </c>
      <c r="RI151" s="1">
        <v>6591</v>
      </c>
      <c r="RJ151" s="1">
        <v>7617</v>
      </c>
      <c r="RK151" s="1">
        <v>5156</v>
      </c>
      <c r="RL151">
        <v>320</v>
      </c>
      <c r="RM151">
        <v>0</v>
      </c>
      <c r="RN151">
        <v>2</v>
      </c>
      <c r="RO151">
        <v>315</v>
      </c>
      <c r="RP151">
        <v>234</v>
      </c>
      <c r="RQ151">
        <v>21</v>
      </c>
      <c r="RR151">
        <v>449</v>
      </c>
      <c r="RS151">
        <v>0</v>
      </c>
      <c r="RT151" s="1">
        <v>1175</v>
      </c>
      <c r="RU151">
        <v>264</v>
      </c>
      <c r="RV151" s="1">
        <v>403660</v>
      </c>
      <c r="RW151" s="1">
        <v>32550</v>
      </c>
      <c r="RX151" s="1">
        <v>-2037</v>
      </c>
      <c r="RY151" s="1">
        <v>-3689</v>
      </c>
      <c r="RZ151" s="1">
        <v>-38906</v>
      </c>
      <c r="SA151" s="1">
        <v>35217</v>
      </c>
      <c r="SB151" s="1">
        <v>2605</v>
      </c>
      <c r="SC151" s="1">
        <v>32612</v>
      </c>
      <c r="SD151" s="1">
        <v>1652</v>
      </c>
      <c r="SE151" s="1">
        <v>43645</v>
      </c>
      <c r="SF151" s="1">
        <v>1688</v>
      </c>
      <c r="SG151" s="1">
        <v>-4615</v>
      </c>
      <c r="SH151" s="1">
        <v>-3565</v>
      </c>
      <c r="SI151" s="1">
        <v>2565</v>
      </c>
      <c r="SJ151" s="1">
        <v>1373</v>
      </c>
      <c r="SK151" s="1">
        <v>-6505</v>
      </c>
      <c r="SL151">
        <v>91.9</v>
      </c>
      <c r="SM151">
        <v>8.1</v>
      </c>
      <c r="SN151">
        <v>-0.5</v>
      </c>
      <c r="SO151">
        <v>-0.9</v>
      </c>
      <c r="SP151">
        <v>-9.6</v>
      </c>
      <c r="SQ151">
        <v>8.6999999999999993</v>
      </c>
      <c r="SR151">
        <v>0.6</v>
      </c>
      <c r="SS151">
        <v>8.1</v>
      </c>
      <c r="ST151">
        <v>0.4</v>
      </c>
      <c r="SU151">
        <v>10.8</v>
      </c>
      <c r="SV151">
        <v>0.4</v>
      </c>
      <c r="SW151">
        <v>-1.1000000000000001</v>
      </c>
      <c r="SX151">
        <v>-0.9</v>
      </c>
      <c r="SY151">
        <v>0.6</v>
      </c>
      <c r="SZ151">
        <v>20.7</v>
      </c>
      <c r="TA151" t="s">
        <v>272</v>
      </c>
      <c r="TB151" s="1">
        <v>276194</v>
      </c>
    </row>
    <row r="152" spans="3:522">
      <c r="C152">
        <v>1</v>
      </c>
      <c r="D152">
        <v>2004000202</v>
      </c>
      <c r="E152">
        <f t="shared" si="13"/>
        <v>2004</v>
      </c>
      <c r="F152">
        <f t="shared" si="14"/>
        <v>2</v>
      </c>
      <c r="G152" s="1">
        <v>7678</v>
      </c>
      <c r="H152" s="1">
        <v>5905</v>
      </c>
      <c r="I152">
        <v>3.23</v>
      </c>
      <c r="J152">
        <v>0.57999999999999996</v>
      </c>
      <c r="K152">
        <v>0.7</v>
      </c>
      <c r="L152">
        <v>0.55000000000000004</v>
      </c>
      <c r="M152">
        <v>1.47</v>
      </c>
      <c r="N152">
        <v>38.5</v>
      </c>
      <c r="O152">
        <v>57.1</v>
      </c>
      <c r="P152">
        <v>100</v>
      </c>
      <c r="Q152">
        <v>40.700000000000003</v>
      </c>
      <c r="R152" t="s">
        <v>272</v>
      </c>
      <c r="S152" t="s">
        <v>272</v>
      </c>
      <c r="T152">
        <v>1.8</v>
      </c>
      <c r="U152">
        <v>36.9</v>
      </c>
      <c r="V152">
        <v>3.8</v>
      </c>
      <c r="W152" t="s">
        <v>272</v>
      </c>
      <c r="X152" t="s">
        <v>272</v>
      </c>
      <c r="Y152" t="s">
        <v>272</v>
      </c>
      <c r="Z152" t="s">
        <v>272</v>
      </c>
      <c r="AA152" t="s">
        <v>272</v>
      </c>
      <c r="AB152" t="s">
        <v>272</v>
      </c>
      <c r="AC152" t="s">
        <v>272</v>
      </c>
      <c r="AD152" t="s">
        <v>272</v>
      </c>
      <c r="AE152" t="s">
        <v>272</v>
      </c>
      <c r="AF152" t="s">
        <v>272</v>
      </c>
      <c r="AG152" t="s">
        <v>272</v>
      </c>
      <c r="AH152" t="s">
        <v>272</v>
      </c>
      <c r="AI152" t="s">
        <v>272</v>
      </c>
      <c r="AJ152" t="s">
        <v>272</v>
      </c>
      <c r="AK152" t="s">
        <v>272</v>
      </c>
      <c r="AL152" t="s">
        <v>272</v>
      </c>
      <c r="AM152" t="s">
        <v>272</v>
      </c>
      <c r="AN152" t="s">
        <v>272</v>
      </c>
      <c r="AO152" t="s">
        <v>272</v>
      </c>
      <c r="AP152" t="s">
        <v>272</v>
      </c>
      <c r="AQ152" t="s">
        <v>272</v>
      </c>
      <c r="AR152" t="s">
        <v>272</v>
      </c>
      <c r="AS152" t="s">
        <v>272</v>
      </c>
      <c r="AT152" t="s">
        <v>272</v>
      </c>
      <c r="AU152" t="s">
        <v>272</v>
      </c>
      <c r="AV152" t="s">
        <v>272</v>
      </c>
      <c r="AW152" t="s">
        <v>272</v>
      </c>
      <c r="AX152" t="s">
        <v>272</v>
      </c>
      <c r="AY152" t="s">
        <v>272</v>
      </c>
      <c r="AZ152" t="s">
        <v>272</v>
      </c>
      <c r="BA152" t="s">
        <v>272</v>
      </c>
      <c r="BB152" t="s">
        <v>272</v>
      </c>
      <c r="BC152" t="s">
        <v>272</v>
      </c>
      <c r="BD152" t="s">
        <v>272</v>
      </c>
      <c r="BE152" t="s">
        <v>272</v>
      </c>
      <c r="BF152" t="s">
        <v>272</v>
      </c>
      <c r="BG152" t="s">
        <v>272</v>
      </c>
      <c r="BH152" t="s">
        <v>272</v>
      </c>
      <c r="BI152" t="s">
        <v>272</v>
      </c>
      <c r="BJ152" t="s">
        <v>272</v>
      </c>
      <c r="BK152" t="s">
        <v>272</v>
      </c>
      <c r="BL152" s="1">
        <v>289833</v>
      </c>
      <c r="BM152" s="1">
        <v>67981</v>
      </c>
      <c r="BN152" s="1">
        <v>6651</v>
      </c>
      <c r="BO152" s="1">
        <v>2784</v>
      </c>
      <c r="BP152" s="1">
        <v>2325</v>
      </c>
      <c r="BQ152" s="1">
        <v>1265</v>
      </c>
      <c r="BR152">
        <v>277</v>
      </c>
      <c r="BS152" s="1">
        <v>8005</v>
      </c>
      <c r="BT152" s="1">
        <v>5139</v>
      </c>
      <c r="BU152" s="1">
        <v>1346</v>
      </c>
      <c r="BV152">
        <v>716</v>
      </c>
      <c r="BW152">
        <v>803</v>
      </c>
      <c r="BX152" s="1">
        <v>5827</v>
      </c>
      <c r="BY152" s="1">
        <v>4725</v>
      </c>
      <c r="BZ152" s="1">
        <v>1101</v>
      </c>
      <c r="CA152" s="1">
        <v>3373</v>
      </c>
      <c r="CB152" s="1">
        <v>1617</v>
      </c>
      <c r="CC152" s="1">
        <v>1120</v>
      </c>
      <c r="CD152">
        <v>636</v>
      </c>
      <c r="CE152" s="1">
        <v>8734</v>
      </c>
      <c r="CF152" s="1">
        <v>5369</v>
      </c>
      <c r="CG152">
        <v>766</v>
      </c>
      <c r="CH152" s="1">
        <v>1314</v>
      </c>
      <c r="CI152" s="1">
        <v>1286</v>
      </c>
      <c r="CJ152" s="1">
        <v>3011</v>
      </c>
      <c r="CK152" s="1">
        <v>2847</v>
      </c>
      <c r="CL152">
        <v>164</v>
      </c>
      <c r="CM152" s="1">
        <v>3061</v>
      </c>
      <c r="CN152">
        <v>272</v>
      </c>
      <c r="CO152" s="1">
        <v>2789</v>
      </c>
      <c r="CP152" s="1">
        <v>5054</v>
      </c>
      <c r="CQ152" s="1">
        <v>7506</v>
      </c>
      <c r="CR152" s="1">
        <v>3155</v>
      </c>
      <c r="CS152" s="1">
        <v>4352</v>
      </c>
      <c r="CT152" s="1">
        <v>3094</v>
      </c>
      <c r="CU152">
        <v>916</v>
      </c>
      <c r="CV152">
        <v>588</v>
      </c>
      <c r="CW152" s="1">
        <v>1590</v>
      </c>
      <c r="CX152" s="1">
        <v>3122</v>
      </c>
      <c r="CY152" s="1">
        <v>10544</v>
      </c>
      <c r="CZ152" s="1">
        <v>9507</v>
      </c>
      <c r="DA152" s="1">
        <v>1038</v>
      </c>
      <c r="DB152" s="1">
        <v>8321</v>
      </c>
      <c r="DC152">
        <v>442</v>
      </c>
      <c r="DD152" s="1">
        <v>7879</v>
      </c>
      <c r="DE152" s="1">
        <v>3517</v>
      </c>
      <c r="DF152" s="1">
        <v>4362</v>
      </c>
      <c r="DG152" s="1">
        <v>27704</v>
      </c>
      <c r="DH152" s="1">
        <v>12601</v>
      </c>
      <c r="DI152" s="1">
        <v>7452</v>
      </c>
      <c r="DJ152" s="1">
        <v>2462</v>
      </c>
      <c r="DK152" s="1">
        <v>5189</v>
      </c>
      <c r="DL152" s="1">
        <v>8217</v>
      </c>
      <c r="DM152" s="1">
        <v>2091</v>
      </c>
      <c r="DN152" s="1">
        <v>1189</v>
      </c>
      <c r="DO152">
        <v>389</v>
      </c>
      <c r="DP152">
        <v>513</v>
      </c>
      <c r="DQ152">
        <v>739</v>
      </c>
      <c r="DR152">
        <v>744</v>
      </c>
      <c r="DS152" s="1">
        <v>1756</v>
      </c>
      <c r="DT152" s="1">
        <v>1818</v>
      </c>
      <c r="DU152" s="1">
        <v>1069</v>
      </c>
      <c r="DV152" s="1">
        <v>11902</v>
      </c>
      <c r="DW152">
        <v>398</v>
      </c>
      <c r="DX152" s="1">
        <v>5273</v>
      </c>
      <c r="DY152" s="1">
        <v>1765</v>
      </c>
      <c r="DZ152" s="1">
        <v>3099</v>
      </c>
      <c r="EA152">
        <v>409</v>
      </c>
      <c r="EB152" s="1">
        <v>2322</v>
      </c>
      <c r="EC152">
        <v>673</v>
      </c>
      <c r="ED152" s="1">
        <v>1518</v>
      </c>
      <c r="EE152">
        <v>130</v>
      </c>
      <c r="EF152" s="1">
        <v>1063</v>
      </c>
      <c r="EG152">
        <v>332</v>
      </c>
      <c r="EH152">
        <v>647</v>
      </c>
      <c r="EI152">
        <v>84</v>
      </c>
      <c r="EJ152">
        <v>196</v>
      </c>
      <c r="EK152">
        <v>775</v>
      </c>
      <c r="EL152" s="1">
        <v>1099</v>
      </c>
      <c r="EM152">
        <v>776</v>
      </c>
      <c r="EN152" s="1">
        <v>12570</v>
      </c>
      <c r="EO152" s="1">
        <v>2019</v>
      </c>
      <c r="EP152" s="1">
        <v>1169</v>
      </c>
      <c r="EQ152" s="1">
        <v>1845</v>
      </c>
      <c r="ER152" s="1">
        <v>7537</v>
      </c>
      <c r="ES152" s="1">
        <v>40661</v>
      </c>
      <c r="ET152" s="1">
        <v>5038</v>
      </c>
      <c r="EU152" s="1">
        <v>24640</v>
      </c>
      <c r="EV152" s="1">
        <v>10838</v>
      </c>
      <c r="EW152">
        <v>194</v>
      </c>
      <c r="EX152" s="1">
        <v>13607</v>
      </c>
      <c r="EY152" s="1">
        <v>10984</v>
      </c>
      <c r="EZ152" s="1">
        <v>12669</v>
      </c>
      <c r="FA152" s="1">
        <v>9873</v>
      </c>
      <c r="FB152">
        <v>180</v>
      </c>
      <c r="FC152" s="1">
        <v>2617</v>
      </c>
      <c r="FD152" s="1">
        <v>29865</v>
      </c>
      <c r="FE152" s="1">
        <v>2549</v>
      </c>
      <c r="FF152" s="1">
        <v>5535</v>
      </c>
      <c r="FG152" s="1">
        <v>4578</v>
      </c>
      <c r="FH152" s="1">
        <v>17203</v>
      </c>
      <c r="FI152" s="1">
        <v>1166</v>
      </c>
      <c r="FJ152" s="1">
        <v>4448</v>
      </c>
      <c r="FK152" s="1">
        <v>3957</v>
      </c>
      <c r="FL152" s="1">
        <v>7632</v>
      </c>
      <c r="FM152" s="1">
        <v>69942</v>
      </c>
      <c r="FN152" s="1">
        <v>19262</v>
      </c>
      <c r="FO152" s="1">
        <v>3264</v>
      </c>
      <c r="FP152" s="1">
        <v>3705</v>
      </c>
      <c r="FQ152" s="1">
        <v>1469</v>
      </c>
      <c r="FR152">
        <v>779</v>
      </c>
      <c r="FS152" s="1">
        <v>10045</v>
      </c>
      <c r="FT152" s="1">
        <v>17301</v>
      </c>
      <c r="FU152" s="1">
        <v>25533</v>
      </c>
      <c r="FV152" s="1">
        <v>4577</v>
      </c>
      <c r="FW152">
        <v>396</v>
      </c>
      <c r="FX152">
        <v>683</v>
      </c>
      <c r="FY152" s="1">
        <v>1608</v>
      </c>
      <c r="FZ152">
        <v>674</v>
      </c>
      <c r="GA152" s="1">
        <v>13770</v>
      </c>
      <c r="GB152" s="1">
        <v>3825</v>
      </c>
      <c r="GC152" s="1">
        <v>7846</v>
      </c>
      <c r="GD152" s="1">
        <v>21439</v>
      </c>
      <c r="GE152" s="1">
        <v>33947</v>
      </c>
      <c r="GF152" s="1">
        <v>21617</v>
      </c>
      <c r="GG152" s="1">
        <v>220431</v>
      </c>
      <c r="GH152" t="s">
        <v>6</v>
      </c>
      <c r="GI152" t="s">
        <v>272</v>
      </c>
      <c r="GJ152" t="s">
        <v>272</v>
      </c>
      <c r="GK152" t="s">
        <v>272</v>
      </c>
      <c r="GL152" t="s">
        <v>272</v>
      </c>
      <c r="GM152" t="s">
        <v>272</v>
      </c>
      <c r="GN152" t="s">
        <v>272</v>
      </c>
      <c r="GO152" t="s">
        <v>272</v>
      </c>
      <c r="GP152" t="s">
        <v>272</v>
      </c>
      <c r="GQ152" t="s">
        <v>272</v>
      </c>
      <c r="GR152" t="s">
        <v>272</v>
      </c>
      <c r="GS152" t="s">
        <v>272</v>
      </c>
      <c r="GT152" t="s">
        <v>272</v>
      </c>
      <c r="GU152" t="s">
        <v>272</v>
      </c>
      <c r="GV152" t="s">
        <v>272</v>
      </c>
      <c r="GW152" t="s">
        <v>272</v>
      </c>
      <c r="GX152" t="s">
        <v>272</v>
      </c>
      <c r="GY152" t="s">
        <v>272</v>
      </c>
      <c r="GZ152" t="s">
        <v>272</v>
      </c>
      <c r="HA152" t="s">
        <v>272</v>
      </c>
      <c r="HB152" t="s">
        <v>272</v>
      </c>
      <c r="HC152" t="s">
        <v>272</v>
      </c>
      <c r="HD152" t="s">
        <v>272</v>
      </c>
      <c r="HE152" t="s">
        <v>272</v>
      </c>
      <c r="HF152" t="s">
        <v>272</v>
      </c>
      <c r="HG152" t="s">
        <v>272</v>
      </c>
      <c r="HH152" t="s">
        <v>272</v>
      </c>
      <c r="HI152" t="s">
        <v>272</v>
      </c>
      <c r="HJ152" t="s">
        <v>272</v>
      </c>
      <c r="HK152" t="s">
        <v>272</v>
      </c>
      <c r="HL152" s="1">
        <v>6843</v>
      </c>
      <c r="HM152" s="1">
        <v>4788</v>
      </c>
      <c r="HN152">
        <v>365</v>
      </c>
      <c r="HO152">
        <v>0</v>
      </c>
      <c r="HP152">
        <v>5</v>
      </c>
      <c r="HQ152">
        <v>573</v>
      </c>
      <c r="HR152">
        <v>303</v>
      </c>
      <c r="HS152">
        <v>38</v>
      </c>
      <c r="HT152">
        <v>334</v>
      </c>
      <c r="HU152">
        <v>0</v>
      </c>
      <c r="HV152">
        <v>610</v>
      </c>
      <c r="HW152">
        <v>194</v>
      </c>
      <c r="HX152" t="s">
        <v>272</v>
      </c>
      <c r="HY152" t="s">
        <v>272</v>
      </c>
      <c r="HZ152" t="s">
        <v>272</v>
      </c>
      <c r="IA152" t="s">
        <v>272</v>
      </c>
      <c r="IB152" t="s">
        <v>272</v>
      </c>
      <c r="IC152" t="s">
        <v>272</v>
      </c>
      <c r="ID152" t="s">
        <v>272</v>
      </c>
      <c r="IE152" t="s">
        <v>272</v>
      </c>
      <c r="IF152" t="s">
        <v>272</v>
      </c>
      <c r="IG152" t="s">
        <v>272</v>
      </c>
      <c r="IH152" t="s">
        <v>272</v>
      </c>
      <c r="II152" t="s">
        <v>272</v>
      </c>
      <c r="IJ152" t="s">
        <v>272</v>
      </c>
      <c r="IK152" t="s">
        <v>272</v>
      </c>
      <c r="IL152" t="s">
        <v>272</v>
      </c>
      <c r="IM152" t="s">
        <v>272</v>
      </c>
      <c r="IN152" t="s">
        <v>272</v>
      </c>
      <c r="IO152" t="s">
        <v>272</v>
      </c>
      <c r="IP152" t="s">
        <v>272</v>
      </c>
      <c r="IQ152" t="s">
        <v>272</v>
      </c>
      <c r="IR152" t="s">
        <v>272</v>
      </c>
      <c r="IS152" t="s">
        <v>272</v>
      </c>
      <c r="IT152" t="s">
        <v>272</v>
      </c>
      <c r="IU152" t="s">
        <v>272</v>
      </c>
      <c r="IV152" t="s">
        <v>272</v>
      </c>
      <c r="IW152" t="s">
        <v>272</v>
      </c>
      <c r="IX152" t="s">
        <v>272</v>
      </c>
      <c r="IY152" t="s">
        <v>272</v>
      </c>
      <c r="IZ152" t="s">
        <v>272</v>
      </c>
      <c r="JA152" t="s">
        <v>272</v>
      </c>
      <c r="JB152">
        <v>23.5</v>
      </c>
      <c r="JC152" t="s">
        <v>272</v>
      </c>
      <c r="JD152" s="1">
        <v>558968</v>
      </c>
      <c r="JE152" s="1">
        <v>6841</v>
      </c>
      <c r="JF152" s="1">
        <v>2929</v>
      </c>
      <c r="JG152">
        <v>3.6</v>
      </c>
      <c r="JH152">
        <v>0.9</v>
      </c>
      <c r="JI152">
        <v>0.31</v>
      </c>
      <c r="JJ152">
        <v>0.25</v>
      </c>
      <c r="JK152">
        <v>1.76</v>
      </c>
      <c r="JL152">
        <v>45.7</v>
      </c>
      <c r="JM152">
        <v>49.5</v>
      </c>
      <c r="JN152">
        <v>100</v>
      </c>
      <c r="JO152">
        <v>39.700000000000003</v>
      </c>
      <c r="JP152">
        <v>45.9</v>
      </c>
      <c r="JQ152">
        <v>38.5</v>
      </c>
      <c r="JR152">
        <v>1.8</v>
      </c>
      <c r="JS152">
        <v>38.6</v>
      </c>
      <c r="JT152">
        <v>1.8</v>
      </c>
      <c r="JU152" s="1">
        <v>988559</v>
      </c>
      <c r="JV152" s="1">
        <v>510702</v>
      </c>
      <c r="JW152" s="1">
        <v>503852</v>
      </c>
      <c r="JX152" s="1">
        <v>455588</v>
      </c>
      <c r="JY152" s="1">
        <v>383574</v>
      </c>
      <c r="JZ152" s="1">
        <v>373419</v>
      </c>
      <c r="KA152" s="1">
        <v>380506</v>
      </c>
      <c r="KB152" s="1">
        <v>1599</v>
      </c>
      <c r="KC152" s="1">
        <v>1469</v>
      </c>
      <c r="KD152" s="1">
        <v>59034</v>
      </c>
      <c r="KE152" s="1">
        <v>58841</v>
      </c>
      <c r="KF152" s="1">
        <v>12979</v>
      </c>
      <c r="KG152" s="1">
        <v>3292</v>
      </c>
      <c r="KH152" s="1">
        <v>1186</v>
      </c>
      <c r="KI152" s="1">
        <v>1182</v>
      </c>
      <c r="KJ152">
        <v>924</v>
      </c>
      <c r="KK152">
        <v>1</v>
      </c>
      <c r="KL152" s="1">
        <v>44972</v>
      </c>
      <c r="KM152">
        <v>318</v>
      </c>
      <c r="KN152" s="1">
        <v>44125</v>
      </c>
      <c r="KO152" s="1">
        <v>41877</v>
      </c>
      <c r="KP152" s="1">
        <v>2248</v>
      </c>
      <c r="KQ152">
        <v>529</v>
      </c>
      <c r="KR152" s="1">
        <v>6849</v>
      </c>
      <c r="KS152" s="1">
        <v>3944</v>
      </c>
      <c r="KT152" s="1">
        <v>2906</v>
      </c>
      <c r="KU152" s="1">
        <v>398996</v>
      </c>
      <c r="KV152" s="1">
        <v>364186</v>
      </c>
      <c r="KW152" s="1">
        <v>5637</v>
      </c>
      <c r="KX152" s="1">
        <v>3929</v>
      </c>
      <c r="KY152" s="1">
        <v>1708</v>
      </c>
      <c r="KZ152">
        <v>71</v>
      </c>
      <c r="LA152">
        <v>0</v>
      </c>
      <c r="LB152">
        <v>342</v>
      </c>
      <c r="LC152" s="1">
        <v>10388</v>
      </c>
      <c r="LD152" s="1">
        <v>17675</v>
      </c>
      <c r="LE152">
        <v>0</v>
      </c>
      <c r="LF152">
        <v>696</v>
      </c>
      <c r="LG152" s="1">
        <v>78862</v>
      </c>
      <c r="LH152" s="1">
        <v>988559</v>
      </c>
      <c r="LI152" s="1">
        <v>410122</v>
      </c>
      <c r="LJ152" s="1">
        <v>333684</v>
      </c>
      <c r="LK152" s="1">
        <v>73332</v>
      </c>
      <c r="LL152" s="1">
        <v>7130</v>
      </c>
      <c r="LM152" s="1">
        <v>2782</v>
      </c>
      <c r="LN152" s="1">
        <v>2671</v>
      </c>
      <c r="LO152" s="1">
        <v>1405</v>
      </c>
      <c r="LP152">
        <v>273</v>
      </c>
      <c r="LQ152" s="1">
        <v>7603</v>
      </c>
      <c r="LR152" s="1">
        <v>4886</v>
      </c>
      <c r="LS152" s="1">
        <v>1242</v>
      </c>
      <c r="LT152">
        <v>690</v>
      </c>
      <c r="LU152">
        <v>786</v>
      </c>
      <c r="LV152" s="1">
        <v>6539</v>
      </c>
      <c r="LW152" s="1">
        <v>5228</v>
      </c>
      <c r="LX152" s="1">
        <v>1311</v>
      </c>
      <c r="LY152" s="1">
        <v>3561</v>
      </c>
      <c r="LZ152" s="1">
        <v>1668</v>
      </c>
      <c r="MA152" s="1">
        <v>1231</v>
      </c>
      <c r="MB152">
        <v>662</v>
      </c>
      <c r="MC152" s="1">
        <v>8659</v>
      </c>
      <c r="MD152" s="1">
        <v>5419</v>
      </c>
      <c r="ME152">
        <v>682</v>
      </c>
      <c r="MF152" s="1">
        <v>1254</v>
      </c>
      <c r="MG152" s="1">
        <v>1304</v>
      </c>
      <c r="MH152" s="1">
        <v>2713</v>
      </c>
      <c r="MI152" s="1">
        <v>2555</v>
      </c>
      <c r="MJ152">
        <v>159</v>
      </c>
      <c r="MK152" s="1">
        <v>3200</v>
      </c>
      <c r="ML152">
        <v>296</v>
      </c>
      <c r="MM152" s="1">
        <v>2904</v>
      </c>
      <c r="MN152" s="1">
        <v>5834</v>
      </c>
      <c r="MO152" s="1">
        <v>8122</v>
      </c>
      <c r="MP152" s="1">
        <v>3340</v>
      </c>
      <c r="MQ152" s="1">
        <v>4782</v>
      </c>
      <c r="MR152" s="1">
        <v>3369</v>
      </c>
      <c r="MS152">
        <v>914</v>
      </c>
      <c r="MT152">
        <v>662</v>
      </c>
      <c r="MU152" s="1">
        <v>1793</v>
      </c>
      <c r="MV152" s="1">
        <v>3402</v>
      </c>
      <c r="MW152" s="1">
        <v>13198</v>
      </c>
      <c r="MX152" s="1">
        <v>11570</v>
      </c>
      <c r="MY152" s="1">
        <v>1628</v>
      </c>
      <c r="MZ152" s="1">
        <v>8737</v>
      </c>
      <c r="NA152">
        <v>400</v>
      </c>
      <c r="NB152" s="1">
        <v>8336</v>
      </c>
      <c r="NC152" s="1">
        <v>4097</v>
      </c>
      <c r="ND152" s="1">
        <v>4240</v>
      </c>
      <c r="NE152" s="1">
        <v>28520</v>
      </c>
      <c r="NF152" s="1">
        <v>12572</v>
      </c>
      <c r="NG152" s="1">
        <v>7966</v>
      </c>
      <c r="NH152" s="1">
        <v>2510</v>
      </c>
      <c r="NI152" s="1">
        <v>5472</v>
      </c>
      <c r="NJ152" s="1">
        <v>8516</v>
      </c>
      <c r="NK152" s="1">
        <v>2191</v>
      </c>
      <c r="NL152" s="1">
        <v>1102</v>
      </c>
      <c r="NM152">
        <v>360</v>
      </c>
      <c r="NN152">
        <v>730</v>
      </c>
      <c r="NO152">
        <v>544</v>
      </c>
      <c r="NP152">
        <v>891</v>
      </c>
      <c r="NQ152" s="1">
        <v>1836</v>
      </c>
      <c r="NR152" s="1">
        <v>2011</v>
      </c>
      <c r="NS152" s="1">
        <v>1044</v>
      </c>
      <c r="NT152" s="1">
        <v>13113</v>
      </c>
      <c r="NU152">
        <v>147</v>
      </c>
      <c r="NV152" s="1">
        <v>6059</v>
      </c>
      <c r="NW152" s="1">
        <v>2206</v>
      </c>
      <c r="NX152" s="1">
        <v>3189</v>
      </c>
      <c r="NY152">
        <v>664</v>
      </c>
      <c r="NZ152" s="1">
        <v>2517</v>
      </c>
      <c r="OA152">
        <v>753</v>
      </c>
      <c r="OB152" s="1">
        <v>1554</v>
      </c>
      <c r="OC152">
        <v>210</v>
      </c>
      <c r="OD152" s="1">
        <v>1018</v>
      </c>
      <c r="OE152">
        <v>277</v>
      </c>
      <c r="OF152">
        <v>605</v>
      </c>
      <c r="OG152">
        <v>136</v>
      </c>
      <c r="OH152">
        <v>205</v>
      </c>
      <c r="OI152">
        <v>934</v>
      </c>
      <c r="OJ152" s="1">
        <v>1313</v>
      </c>
      <c r="OK152">
        <v>918</v>
      </c>
      <c r="OL152" s="1">
        <v>11631</v>
      </c>
      <c r="OM152" s="1">
        <v>1701</v>
      </c>
      <c r="ON152" s="1">
        <v>1007</v>
      </c>
      <c r="OO152" s="1">
        <v>2218</v>
      </c>
      <c r="OP152" s="1">
        <v>6705</v>
      </c>
      <c r="OQ152" s="1">
        <v>55305</v>
      </c>
      <c r="OR152" s="1">
        <v>5809</v>
      </c>
      <c r="OS152" s="1">
        <v>35936</v>
      </c>
      <c r="OT152" s="1">
        <v>17575</v>
      </c>
      <c r="OU152">
        <v>205</v>
      </c>
      <c r="OV152" s="1">
        <v>18156</v>
      </c>
      <c r="OW152" s="1">
        <v>13560</v>
      </c>
      <c r="OX152" s="1">
        <v>18355</v>
      </c>
      <c r="OY152" s="1">
        <v>14108</v>
      </c>
      <c r="OZ152">
        <v>329</v>
      </c>
      <c r="PA152" s="1">
        <v>3918</v>
      </c>
      <c r="PB152" s="1">
        <v>34029</v>
      </c>
      <c r="PC152" s="1">
        <v>3374</v>
      </c>
      <c r="PD152" s="1">
        <v>6388</v>
      </c>
      <c r="PE152" s="1">
        <v>4763</v>
      </c>
      <c r="PF152" s="1">
        <v>19505</v>
      </c>
      <c r="PG152" s="1">
        <v>1351</v>
      </c>
      <c r="PH152" s="1">
        <v>4224</v>
      </c>
      <c r="PI152" s="1">
        <v>5373</v>
      </c>
      <c r="PJ152" s="1">
        <v>8557</v>
      </c>
      <c r="PK152" s="1">
        <v>82147</v>
      </c>
      <c r="PL152" s="1">
        <v>20149</v>
      </c>
      <c r="PM152" s="1">
        <v>3186</v>
      </c>
      <c r="PN152" s="1">
        <v>4158</v>
      </c>
      <c r="PO152" s="1">
        <v>1736</v>
      </c>
      <c r="PP152">
        <v>810</v>
      </c>
      <c r="PQ152" s="1">
        <v>10259</v>
      </c>
      <c r="PR152" s="1">
        <v>26340</v>
      </c>
      <c r="PS152" s="1">
        <v>25237</v>
      </c>
      <c r="PT152" s="1">
        <v>3926</v>
      </c>
      <c r="PU152">
        <v>520</v>
      </c>
      <c r="PV152">
        <v>488</v>
      </c>
      <c r="PW152" s="1">
        <v>1415</v>
      </c>
      <c r="PX152">
        <v>647</v>
      </c>
      <c r="PY152" s="1">
        <v>12165</v>
      </c>
      <c r="PZ152" s="1">
        <v>6076</v>
      </c>
      <c r="QA152" s="1">
        <v>10420</v>
      </c>
      <c r="QB152" s="1">
        <v>30535</v>
      </c>
      <c r="QC152" s="1">
        <v>38102</v>
      </c>
      <c r="QD152" s="1">
        <v>22585</v>
      </c>
      <c r="QE152" s="1">
        <v>249977</v>
      </c>
      <c r="QF152" t="s">
        <v>6</v>
      </c>
      <c r="QG152" t="s">
        <v>272</v>
      </c>
      <c r="QH152" s="1">
        <v>76439</v>
      </c>
      <c r="QI152" s="1">
        <v>31301</v>
      </c>
      <c r="QJ152" s="1">
        <v>13785</v>
      </c>
      <c r="QK152" s="1">
        <v>14349</v>
      </c>
      <c r="QL152" s="1">
        <v>3167</v>
      </c>
      <c r="QM152" s="1">
        <v>45023</v>
      </c>
      <c r="QN152" s="1">
        <v>26270</v>
      </c>
      <c r="QO152" s="1">
        <v>16829</v>
      </c>
      <c r="QP152" t="s">
        <v>6</v>
      </c>
      <c r="QQ152" s="1">
        <v>1924</v>
      </c>
      <c r="QR152">
        <v>115</v>
      </c>
      <c r="QS152" s="1">
        <v>504466</v>
      </c>
      <c r="QT152" s="1">
        <v>386330</v>
      </c>
      <c r="QU152" s="1">
        <v>38326</v>
      </c>
      <c r="QV152" s="1">
        <v>3147</v>
      </c>
      <c r="QW152" s="1">
        <v>35180</v>
      </c>
      <c r="QX152" s="1">
        <v>1169</v>
      </c>
      <c r="QY152" s="1">
        <v>48934</v>
      </c>
      <c r="QZ152" s="1">
        <v>2672</v>
      </c>
      <c r="RA152" s="1">
        <v>7961</v>
      </c>
      <c r="RB152" s="1">
        <v>17593</v>
      </c>
      <c r="RC152">
        <v>320</v>
      </c>
      <c r="RD152" s="1">
        <v>1160</v>
      </c>
      <c r="RE152" s="1">
        <v>73971</v>
      </c>
      <c r="RF152" s="1">
        <v>6839</v>
      </c>
      <c r="RG152">
        <v>352</v>
      </c>
      <c r="RH152">
        <v>215</v>
      </c>
      <c r="RI152" s="1">
        <v>6272</v>
      </c>
      <c r="RJ152" s="1">
        <v>6839</v>
      </c>
      <c r="RK152" s="1">
        <v>4339</v>
      </c>
      <c r="RL152">
        <v>215</v>
      </c>
      <c r="RM152">
        <v>0</v>
      </c>
      <c r="RN152">
        <v>3</v>
      </c>
      <c r="RO152">
        <v>402</v>
      </c>
      <c r="RP152">
        <v>409</v>
      </c>
      <c r="RQ152">
        <v>36</v>
      </c>
      <c r="RR152">
        <v>624</v>
      </c>
      <c r="RS152">
        <v>0</v>
      </c>
      <c r="RT152">
        <v>777</v>
      </c>
      <c r="RU152">
        <v>249</v>
      </c>
      <c r="RV152" s="1">
        <v>434263</v>
      </c>
      <c r="RW152" s="1">
        <v>100579</v>
      </c>
      <c r="RX152" s="1">
        <v>55932</v>
      </c>
      <c r="RY152" s="1">
        <v>54833</v>
      </c>
      <c r="RZ152" s="1">
        <v>22144</v>
      </c>
      <c r="SA152" s="1">
        <v>32690</v>
      </c>
      <c r="SB152">
        <v>-782</v>
      </c>
      <c r="SC152" s="1">
        <v>33471</v>
      </c>
      <c r="SD152" s="1">
        <v>1098</v>
      </c>
      <c r="SE152" s="1">
        <v>48934</v>
      </c>
      <c r="SF152" s="1">
        <v>2330</v>
      </c>
      <c r="SG152" s="1">
        <v>-2427</v>
      </c>
      <c r="SH152">
        <v>-82</v>
      </c>
      <c r="SI152">
        <v>320</v>
      </c>
      <c r="SJ152">
        <v>464</v>
      </c>
      <c r="SK152" s="1">
        <v>-4891</v>
      </c>
      <c r="SL152">
        <v>76.8</v>
      </c>
      <c r="SM152">
        <v>23.2</v>
      </c>
      <c r="SN152">
        <v>12.9</v>
      </c>
      <c r="SO152">
        <v>12.6</v>
      </c>
      <c r="SP152">
        <v>5.0999999999999996</v>
      </c>
      <c r="SQ152">
        <v>7.5</v>
      </c>
      <c r="SR152">
        <v>-0.2</v>
      </c>
      <c r="SS152">
        <v>7.7</v>
      </c>
      <c r="ST152">
        <v>0.3</v>
      </c>
      <c r="SU152">
        <v>11.3</v>
      </c>
      <c r="SV152">
        <v>0.5</v>
      </c>
      <c r="SW152">
        <v>-0.6</v>
      </c>
      <c r="SX152">
        <v>0</v>
      </c>
      <c r="SY152">
        <v>0.1</v>
      </c>
      <c r="SZ152">
        <v>22</v>
      </c>
      <c r="TA152" t="s">
        <v>272</v>
      </c>
      <c r="TB152" s="1">
        <v>278079</v>
      </c>
    </row>
    <row r="153" spans="3:522">
      <c r="C153">
        <v>1</v>
      </c>
      <c r="D153">
        <v>2004000101</v>
      </c>
      <c r="E153">
        <f t="shared" si="13"/>
        <v>2004</v>
      </c>
      <c r="F153">
        <f t="shared" si="14"/>
        <v>1</v>
      </c>
      <c r="G153" s="1">
        <v>7639</v>
      </c>
      <c r="H153" s="1">
        <v>5858</v>
      </c>
      <c r="I153">
        <v>3.22</v>
      </c>
      <c r="J153">
        <v>0.57999999999999996</v>
      </c>
      <c r="K153">
        <v>0.71</v>
      </c>
      <c r="L153">
        <v>0.56000000000000005</v>
      </c>
      <c r="M153">
        <v>1.46</v>
      </c>
      <c r="N153">
        <v>38.1</v>
      </c>
      <c r="O153">
        <v>57.2</v>
      </c>
      <c r="P153">
        <v>100</v>
      </c>
      <c r="Q153">
        <v>40.700000000000003</v>
      </c>
      <c r="R153" t="s">
        <v>272</v>
      </c>
      <c r="S153" t="s">
        <v>272</v>
      </c>
      <c r="T153">
        <v>1.9</v>
      </c>
      <c r="U153">
        <v>36.700000000000003</v>
      </c>
      <c r="V153">
        <v>4</v>
      </c>
      <c r="W153" t="s">
        <v>272</v>
      </c>
      <c r="X153" t="s">
        <v>272</v>
      </c>
      <c r="Y153" t="s">
        <v>272</v>
      </c>
      <c r="Z153" t="s">
        <v>272</v>
      </c>
      <c r="AA153" t="s">
        <v>272</v>
      </c>
      <c r="AB153" t="s">
        <v>272</v>
      </c>
      <c r="AC153" t="s">
        <v>272</v>
      </c>
      <c r="AD153" t="s">
        <v>272</v>
      </c>
      <c r="AE153" t="s">
        <v>272</v>
      </c>
      <c r="AF153" t="s">
        <v>272</v>
      </c>
      <c r="AG153" t="s">
        <v>272</v>
      </c>
      <c r="AH153" t="s">
        <v>272</v>
      </c>
      <c r="AI153" t="s">
        <v>272</v>
      </c>
      <c r="AJ153" t="s">
        <v>272</v>
      </c>
      <c r="AK153" t="s">
        <v>272</v>
      </c>
      <c r="AL153" t="s">
        <v>272</v>
      </c>
      <c r="AM153" t="s">
        <v>272</v>
      </c>
      <c r="AN153" t="s">
        <v>272</v>
      </c>
      <c r="AO153" t="s">
        <v>272</v>
      </c>
      <c r="AP153" t="s">
        <v>272</v>
      </c>
      <c r="AQ153" t="s">
        <v>272</v>
      </c>
      <c r="AR153" t="s">
        <v>272</v>
      </c>
      <c r="AS153" t="s">
        <v>272</v>
      </c>
      <c r="AT153" t="s">
        <v>272</v>
      </c>
      <c r="AU153" t="s">
        <v>272</v>
      </c>
      <c r="AV153" t="s">
        <v>272</v>
      </c>
      <c r="AW153" t="s">
        <v>272</v>
      </c>
      <c r="AX153" t="s">
        <v>272</v>
      </c>
      <c r="AY153" t="s">
        <v>272</v>
      </c>
      <c r="AZ153" t="s">
        <v>272</v>
      </c>
      <c r="BA153" t="s">
        <v>272</v>
      </c>
      <c r="BB153" t="s">
        <v>272</v>
      </c>
      <c r="BC153" t="s">
        <v>272</v>
      </c>
      <c r="BD153" t="s">
        <v>272</v>
      </c>
      <c r="BE153" t="s">
        <v>272</v>
      </c>
      <c r="BF153" t="s">
        <v>272</v>
      </c>
      <c r="BG153" t="s">
        <v>272</v>
      </c>
      <c r="BH153" t="s">
        <v>272</v>
      </c>
      <c r="BI153" t="s">
        <v>272</v>
      </c>
      <c r="BJ153" t="s">
        <v>272</v>
      </c>
      <c r="BK153" t="s">
        <v>272</v>
      </c>
      <c r="BL153" s="1">
        <v>305264</v>
      </c>
      <c r="BM153" s="1">
        <v>67021</v>
      </c>
      <c r="BN153" s="1">
        <v>6196</v>
      </c>
      <c r="BO153" s="1">
        <v>2366</v>
      </c>
      <c r="BP153" s="1">
        <v>2230</v>
      </c>
      <c r="BQ153" s="1">
        <v>1304</v>
      </c>
      <c r="BR153">
        <v>297</v>
      </c>
      <c r="BS153" s="1">
        <v>7823</v>
      </c>
      <c r="BT153" s="1">
        <v>5045</v>
      </c>
      <c r="BU153" s="1">
        <v>1277</v>
      </c>
      <c r="BV153">
        <v>733</v>
      </c>
      <c r="BW153">
        <v>767</v>
      </c>
      <c r="BX153" s="1">
        <v>5853</v>
      </c>
      <c r="BY153" s="1">
        <v>4860</v>
      </c>
      <c r="BZ153">
        <v>993</v>
      </c>
      <c r="CA153" s="1">
        <v>3158</v>
      </c>
      <c r="CB153" s="1">
        <v>1570</v>
      </c>
      <c r="CC153">
        <v>999</v>
      </c>
      <c r="CD153">
        <v>589</v>
      </c>
      <c r="CE153" s="1">
        <v>8151</v>
      </c>
      <c r="CF153" s="1">
        <v>4883</v>
      </c>
      <c r="CG153">
        <v>719</v>
      </c>
      <c r="CH153" s="1">
        <v>1303</v>
      </c>
      <c r="CI153" s="1">
        <v>1246</v>
      </c>
      <c r="CJ153" s="1">
        <v>2575</v>
      </c>
      <c r="CK153" s="1">
        <v>2374</v>
      </c>
      <c r="CL153">
        <v>200</v>
      </c>
      <c r="CM153" s="1">
        <v>2921</v>
      </c>
      <c r="CN153">
        <v>237</v>
      </c>
      <c r="CO153" s="1">
        <v>2684</v>
      </c>
      <c r="CP153" s="1">
        <v>4617</v>
      </c>
      <c r="CQ153" s="1">
        <v>7770</v>
      </c>
      <c r="CR153" s="1">
        <v>3170</v>
      </c>
      <c r="CS153" s="1">
        <v>4600</v>
      </c>
      <c r="CT153" s="1">
        <v>2968</v>
      </c>
      <c r="CU153">
        <v>858</v>
      </c>
      <c r="CV153">
        <v>577</v>
      </c>
      <c r="CW153" s="1">
        <v>1532</v>
      </c>
      <c r="CX153" s="1">
        <v>2624</v>
      </c>
      <c r="CY153" s="1">
        <v>12366</v>
      </c>
      <c r="CZ153" s="1">
        <v>11359</v>
      </c>
      <c r="DA153" s="1">
        <v>1007</v>
      </c>
      <c r="DB153" s="1">
        <v>5423</v>
      </c>
      <c r="DC153">
        <v>446</v>
      </c>
      <c r="DD153" s="1">
        <v>4978</v>
      </c>
      <c r="DE153" s="1">
        <v>1819</v>
      </c>
      <c r="DF153" s="1">
        <v>3159</v>
      </c>
      <c r="DG153" s="1">
        <v>26926</v>
      </c>
      <c r="DH153" s="1">
        <v>12433</v>
      </c>
      <c r="DI153" s="1">
        <v>6842</v>
      </c>
      <c r="DJ153" s="1">
        <v>2694</v>
      </c>
      <c r="DK153" s="1">
        <v>4957</v>
      </c>
      <c r="DL153" s="1">
        <v>8985</v>
      </c>
      <c r="DM153" s="1">
        <v>2799</v>
      </c>
      <c r="DN153" s="1">
        <v>1384</v>
      </c>
      <c r="DO153">
        <v>816</v>
      </c>
      <c r="DP153">
        <v>599</v>
      </c>
      <c r="DQ153">
        <v>791</v>
      </c>
      <c r="DR153">
        <v>804</v>
      </c>
      <c r="DS153" s="1">
        <v>2004</v>
      </c>
      <c r="DT153" s="1">
        <v>1658</v>
      </c>
      <c r="DU153">
        <v>929</v>
      </c>
      <c r="DV153" s="1">
        <v>15876</v>
      </c>
      <c r="DW153">
        <v>723</v>
      </c>
      <c r="DX153" s="1">
        <v>6915</v>
      </c>
      <c r="DY153" s="1">
        <v>2422</v>
      </c>
      <c r="DZ153" s="1">
        <v>3814</v>
      </c>
      <c r="EA153">
        <v>679</v>
      </c>
      <c r="EB153" s="1">
        <v>3095</v>
      </c>
      <c r="EC153">
        <v>913</v>
      </c>
      <c r="ED153" s="1">
        <v>2012</v>
      </c>
      <c r="EE153">
        <v>170</v>
      </c>
      <c r="EF153" s="1">
        <v>1257</v>
      </c>
      <c r="EG153">
        <v>465</v>
      </c>
      <c r="EH153">
        <v>699</v>
      </c>
      <c r="EI153">
        <v>92</v>
      </c>
      <c r="EJ153">
        <v>282</v>
      </c>
      <c r="EK153" s="1">
        <v>1356</v>
      </c>
      <c r="EL153" s="1">
        <v>1451</v>
      </c>
      <c r="EM153">
        <v>797</v>
      </c>
      <c r="EN153" s="1">
        <v>13410</v>
      </c>
      <c r="EO153" s="1">
        <v>2060</v>
      </c>
      <c r="EP153" s="1">
        <v>1427</v>
      </c>
      <c r="EQ153" s="1">
        <v>2355</v>
      </c>
      <c r="ER153" s="1">
        <v>7568</v>
      </c>
      <c r="ES153" s="1">
        <v>34984</v>
      </c>
      <c r="ET153" s="1">
        <v>6194</v>
      </c>
      <c r="EU153" s="1">
        <v>17903</v>
      </c>
      <c r="EV153" s="1">
        <v>5328</v>
      </c>
      <c r="EW153">
        <v>84</v>
      </c>
      <c r="EX153" s="1">
        <v>12491</v>
      </c>
      <c r="EY153" s="1">
        <v>10887</v>
      </c>
      <c r="EZ153" s="1">
        <v>11984</v>
      </c>
      <c r="FA153" s="1">
        <v>8853</v>
      </c>
      <c r="FB153">
        <v>163</v>
      </c>
      <c r="FC153" s="1">
        <v>2967</v>
      </c>
      <c r="FD153" s="1">
        <v>28759</v>
      </c>
      <c r="FE153" s="1">
        <v>3291</v>
      </c>
      <c r="FF153" s="1">
        <v>5787</v>
      </c>
      <c r="FG153" s="1">
        <v>4401</v>
      </c>
      <c r="FH153" s="1">
        <v>15279</v>
      </c>
      <c r="FI153" s="1">
        <v>1263</v>
      </c>
      <c r="FJ153" s="1">
        <v>4111</v>
      </c>
      <c r="FK153" s="1">
        <v>3588</v>
      </c>
      <c r="FL153" s="1">
        <v>6318</v>
      </c>
      <c r="FM153" s="1">
        <v>91896</v>
      </c>
      <c r="FN153" s="1">
        <v>21679</v>
      </c>
      <c r="FO153" s="1">
        <v>3135</v>
      </c>
      <c r="FP153" s="1">
        <v>3446</v>
      </c>
      <c r="FQ153" s="1">
        <v>1837</v>
      </c>
      <c r="FR153">
        <v>852</v>
      </c>
      <c r="FS153" s="1">
        <v>12409</v>
      </c>
      <c r="FT153" s="1">
        <v>18886</v>
      </c>
      <c r="FU153" s="1">
        <v>43159</v>
      </c>
      <c r="FV153" s="1">
        <v>6534</v>
      </c>
      <c r="FW153">
        <v>481</v>
      </c>
      <c r="FX153" s="1">
        <v>1105</v>
      </c>
      <c r="FY153" s="1">
        <v>2145</v>
      </c>
      <c r="FZ153">
        <v>805</v>
      </c>
      <c r="GA153" s="1">
        <v>28385</v>
      </c>
      <c r="GB153" s="1">
        <v>3704</v>
      </c>
      <c r="GC153" s="1">
        <v>8173</v>
      </c>
      <c r="GD153" s="1">
        <v>21164</v>
      </c>
      <c r="GE153" s="1">
        <v>33462</v>
      </c>
      <c r="GF153" s="1">
        <v>36559</v>
      </c>
      <c r="GG153" s="1">
        <v>238111</v>
      </c>
      <c r="GH153" t="s">
        <v>6</v>
      </c>
      <c r="GI153" t="s">
        <v>272</v>
      </c>
      <c r="GJ153" t="s">
        <v>272</v>
      </c>
      <c r="GK153" t="s">
        <v>272</v>
      </c>
      <c r="GL153" t="s">
        <v>272</v>
      </c>
      <c r="GM153" t="s">
        <v>272</v>
      </c>
      <c r="GN153" t="s">
        <v>272</v>
      </c>
      <c r="GO153" t="s">
        <v>272</v>
      </c>
      <c r="GP153" t="s">
        <v>272</v>
      </c>
      <c r="GQ153" t="s">
        <v>272</v>
      </c>
      <c r="GR153" t="s">
        <v>272</v>
      </c>
      <c r="GS153" t="s">
        <v>272</v>
      </c>
      <c r="GT153" t="s">
        <v>272</v>
      </c>
      <c r="GU153" t="s">
        <v>272</v>
      </c>
      <c r="GV153" t="s">
        <v>272</v>
      </c>
      <c r="GW153" t="s">
        <v>272</v>
      </c>
      <c r="GX153" t="s">
        <v>272</v>
      </c>
      <c r="GY153" t="s">
        <v>272</v>
      </c>
      <c r="GZ153" t="s">
        <v>272</v>
      </c>
      <c r="HA153" t="s">
        <v>272</v>
      </c>
      <c r="HB153" t="s">
        <v>272</v>
      </c>
      <c r="HC153" t="s">
        <v>272</v>
      </c>
      <c r="HD153" t="s">
        <v>272</v>
      </c>
      <c r="HE153" t="s">
        <v>272</v>
      </c>
      <c r="HF153" t="s">
        <v>272</v>
      </c>
      <c r="HG153" t="s">
        <v>272</v>
      </c>
      <c r="HH153" t="s">
        <v>272</v>
      </c>
      <c r="HI153" t="s">
        <v>272</v>
      </c>
      <c r="HJ153" t="s">
        <v>272</v>
      </c>
      <c r="HK153" t="s">
        <v>272</v>
      </c>
      <c r="HL153" s="1">
        <v>9442</v>
      </c>
      <c r="HM153" s="1">
        <v>7148</v>
      </c>
      <c r="HN153">
        <v>358</v>
      </c>
      <c r="HO153">
        <v>2</v>
      </c>
      <c r="HP153">
        <v>14</v>
      </c>
      <c r="HQ153">
        <v>566</v>
      </c>
      <c r="HR153">
        <v>429</v>
      </c>
      <c r="HS153">
        <v>84</v>
      </c>
      <c r="HT153">
        <v>374</v>
      </c>
      <c r="HU153">
        <v>0</v>
      </c>
      <c r="HV153">
        <v>523</v>
      </c>
      <c r="HW153">
        <v>302</v>
      </c>
      <c r="HX153" t="s">
        <v>272</v>
      </c>
      <c r="HY153" t="s">
        <v>272</v>
      </c>
      <c r="HZ153" t="s">
        <v>272</v>
      </c>
      <c r="IA153" t="s">
        <v>272</v>
      </c>
      <c r="IB153" t="s">
        <v>272</v>
      </c>
      <c r="IC153" t="s">
        <v>272</v>
      </c>
      <c r="ID153" t="s">
        <v>272</v>
      </c>
      <c r="IE153" t="s">
        <v>272</v>
      </c>
      <c r="IF153" t="s">
        <v>272</v>
      </c>
      <c r="IG153" t="s">
        <v>272</v>
      </c>
      <c r="IH153" t="s">
        <v>272</v>
      </c>
      <c r="II153" t="s">
        <v>272</v>
      </c>
      <c r="IJ153" t="s">
        <v>272</v>
      </c>
      <c r="IK153" t="s">
        <v>272</v>
      </c>
      <c r="IL153" t="s">
        <v>272</v>
      </c>
      <c r="IM153" t="s">
        <v>272</v>
      </c>
      <c r="IN153" t="s">
        <v>272</v>
      </c>
      <c r="IO153" t="s">
        <v>272</v>
      </c>
      <c r="IP153" t="s">
        <v>272</v>
      </c>
      <c r="IQ153" t="s">
        <v>272</v>
      </c>
      <c r="IR153" t="s">
        <v>272</v>
      </c>
      <c r="IS153" t="s">
        <v>272</v>
      </c>
      <c r="IT153" t="s">
        <v>272</v>
      </c>
      <c r="IU153" t="s">
        <v>272</v>
      </c>
      <c r="IV153" t="s">
        <v>272</v>
      </c>
      <c r="IW153" t="s">
        <v>272</v>
      </c>
      <c r="IX153" t="s">
        <v>272</v>
      </c>
      <c r="IY153" t="s">
        <v>272</v>
      </c>
      <c r="IZ153" t="s">
        <v>272</v>
      </c>
      <c r="JA153" t="s">
        <v>272</v>
      </c>
      <c r="JB153">
        <v>22</v>
      </c>
      <c r="JC153" t="s">
        <v>272</v>
      </c>
      <c r="JD153" s="1">
        <v>556032</v>
      </c>
      <c r="JE153" s="1">
        <v>6794</v>
      </c>
      <c r="JF153" s="1">
        <v>2923</v>
      </c>
      <c r="JG153">
        <v>3.6</v>
      </c>
      <c r="JH153">
        <v>0.9</v>
      </c>
      <c r="JI153">
        <v>0.32</v>
      </c>
      <c r="JJ153">
        <v>0.26</v>
      </c>
      <c r="JK153">
        <v>1.75</v>
      </c>
      <c r="JL153">
        <v>44.5</v>
      </c>
      <c r="JM153">
        <v>49.5</v>
      </c>
      <c r="JN153">
        <v>100</v>
      </c>
      <c r="JO153">
        <v>39.799999999999997</v>
      </c>
      <c r="JP153">
        <v>47.2</v>
      </c>
      <c r="JQ153">
        <v>38.799999999999997</v>
      </c>
      <c r="JR153">
        <v>1.9</v>
      </c>
      <c r="JS153">
        <v>37.799999999999997</v>
      </c>
      <c r="JT153">
        <v>2.2000000000000002</v>
      </c>
      <c r="JU153" s="1">
        <v>992864</v>
      </c>
      <c r="JV153" s="1">
        <v>474048</v>
      </c>
      <c r="JW153" s="1">
        <v>456326</v>
      </c>
      <c r="JX153" s="1">
        <v>449608</v>
      </c>
      <c r="JY153" s="1">
        <v>382855</v>
      </c>
      <c r="JZ153" s="1">
        <v>372489</v>
      </c>
      <c r="KA153" s="1">
        <v>375921</v>
      </c>
      <c r="KB153" s="1">
        <v>1643</v>
      </c>
      <c r="KC153" s="1">
        <v>5291</v>
      </c>
      <c r="KD153" s="1">
        <v>55111</v>
      </c>
      <c r="KE153" s="1">
        <v>54963</v>
      </c>
      <c r="KF153" s="1">
        <v>11642</v>
      </c>
      <c r="KG153" s="1">
        <v>2767</v>
      </c>
      <c r="KH153">
        <v>677</v>
      </c>
      <c r="KI153" s="1">
        <v>1181</v>
      </c>
      <c r="KJ153">
        <v>909</v>
      </c>
      <c r="KK153">
        <v>20</v>
      </c>
      <c r="KL153" s="1">
        <v>3932</v>
      </c>
      <c r="KM153" s="1">
        <v>1539</v>
      </c>
      <c r="KN153" s="1">
        <v>2181</v>
      </c>
      <c r="KO153" s="1">
        <v>1011</v>
      </c>
      <c r="KP153" s="1">
        <v>1170</v>
      </c>
      <c r="KQ153">
        <v>213</v>
      </c>
      <c r="KR153" s="1">
        <v>17722</v>
      </c>
      <c r="KS153" s="1">
        <v>11776</v>
      </c>
      <c r="KT153" s="1">
        <v>5945</v>
      </c>
      <c r="KU153" s="1">
        <v>409545</v>
      </c>
      <c r="KV153" s="1">
        <v>373786</v>
      </c>
      <c r="KW153" s="1">
        <v>2694</v>
      </c>
      <c r="KX153">
        <v>544</v>
      </c>
      <c r="KY153" s="1">
        <v>2149</v>
      </c>
      <c r="KZ153" s="1">
        <v>1511</v>
      </c>
      <c r="LA153">
        <v>0</v>
      </c>
      <c r="LB153" s="1">
        <v>2287</v>
      </c>
      <c r="LC153" s="1">
        <v>9135</v>
      </c>
      <c r="LD153" s="1">
        <v>19908</v>
      </c>
      <c r="LE153">
        <v>0</v>
      </c>
      <c r="LF153">
        <v>225</v>
      </c>
      <c r="LG153" s="1">
        <v>109272</v>
      </c>
      <c r="LH153" s="1">
        <v>992864</v>
      </c>
      <c r="LI153" s="1">
        <v>421533</v>
      </c>
      <c r="LJ153" s="1">
        <v>347558</v>
      </c>
      <c r="LK153" s="1">
        <v>73367</v>
      </c>
      <c r="LL153" s="1">
        <v>6839</v>
      </c>
      <c r="LM153" s="1">
        <v>2435</v>
      </c>
      <c r="LN153" s="1">
        <v>2594</v>
      </c>
      <c r="LO153" s="1">
        <v>1513</v>
      </c>
      <c r="LP153">
        <v>298</v>
      </c>
      <c r="LQ153" s="1">
        <v>7662</v>
      </c>
      <c r="LR153" s="1">
        <v>4921</v>
      </c>
      <c r="LS153" s="1">
        <v>1244</v>
      </c>
      <c r="LT153">
        <v>736</v>
      </c>
      <c r="LU153">
        <v>761</v>
      </c>
      <c r="LV153" s="1">
        <v>6602</v>
      </c>
      <c r="LW153" s="1">
        <v>5387</v>
      </c>
      <c r="LX153" s="1">
        <v>1215</v>
      </c>
      <c r="LY153" s="1">
        <v>3322</v>
      </c>
      <c r="LZ153" s="1">
        <v>1600</v>
      </c>
      <c r="MA153" s="1">
        <v>1096</v>
      </c>
      <c r="MB153">
        <v>626</v>
      </c>
      <c r="MC153" s="1">
        <v>8318</v>
      </c>
      <c r="MD153" s="1">
        <v>5075</v>
      </c>
      <c r="ME153">
        <v>685</v>
      </c>
      <c r="MF153" s="1">
        <v>1259</v>
      </c>
      <c r="MG153" s="1">
        <v>1299</v>
      </c>
      <c r="MH153" s="1">
        <v>2402</v>
      </c>
      <c r="MI153" s="1">
        <v>2225</v>
      </c>
      <c r="MJ153">
        <v>177</v>
      </c>
      <c r="MK153" s="1">
        <v>3178</v>
      </c>
      <c r="ML153">
        <v>259</v>
      </c>
      <c r="MM153" s="1">
        <v>2919</v>
      </c>
      <c r="MN153" s="1">
        <v>5331</v>
      </c>
      <c r="MO153" s="1">
        <v>8498</v>
      </c>
      <c r="MP153" s="1">
        <v>3441</v>
      </c>
      <c r="MQ153" s="1">
        <v>5057</v>
      </c>
      <c r="MR153" s="1">
        <v>3417</v>
      </c>
      <c r="MS153">
        <v>939</v>
      </c>
      <c r="MT153">
        <v>682</v>
      </c>
      <c r="MU153" s="1">
        <v>1796</v>
      </c>
      <c r="MV153" s="1">
        <v>2813</v>
      </c>
      <c r="MW153" s="1">
        <v>14984</v>
      </c>
      <c r="MX153" s="1">
        <v>13380</v>
      </c>
      <c r="MY153" s="1">
        <v>1604</v>
      </c>
      <c r="MZ153" s="1">
        <v>5584</v>
      </c>
      <c r="NA153">
        <v>362</v>
      </c>
      <c r="NB153" s="1">
        <v>5222</v>
      </c>
      <c r="NC153" s="1">
        <v>2355</v>
      </c>
      <c r="ND153" s="1">
        <v>2868</v>
      </c>
      <c r="NE153" s="1">
        <v>27554</v>
      </c>
      <c r="NF153" s="1">
        <v>12558</v>
      </c>
      <c r="NG153" s="1">
        <v>7175</v>
      </c>
      <c r="NH153" s="1">
        <v>2629</v>
      </c>
      <c r="NI153" s="1">
        <v>5191</v>
      </c>
      <c r="NJ153" s="1">
        <v>9757</v>
      </c>
      <c r="NK153" s="1">
        <v>2949</v>
      </c>
      <c r="NL153" s="1">
        <v>1632</v>
      </c>
      <c r="NM153">
        <v>577</v>
      </c>
      <c r="NN153">
        <v>741</v>
      </c>
      <c r="NO153">
        <v>832</v>
      </c>
      <c r="NP153">
        <v>847</v>
      </c>
      <c r="NQ153" s="1">
        <v>2187</v>
      </c>
      <c r="NR153" s="1">
        <v>1856</v>
      </c>
      <c r="NS153" s="1">
        <v>1086</v>
      </c>
      <c r="NT153" s="1">
        <v>18144</v>
      </c>
      <c r="NU153">
        <v>875</v>
      </c>
      <c r="NV153" s="1">
        <v>7986</v>
      </c>
      <c r="NW153" s="1">
        <v>2838</v>
      </c>
      <c r="NX153" s="1">
        <v>4182</v>
      </c>
      <c r="NY153">
        <v>966</v>
      </c>
      <c r="NZ153" s="1">
        <v>3434</v>
      </c>
      <c r="OA153">
        <v>989</v>
      </c>
      <c r="OB153" s="1">
        <v>2163</v>
      </c>
      <c r="OC153">
        <v>282</v>
      </c>
      <c r="OD153" s="1">
        <v>1330</v>
      </c>
      <c r="OE153">
        <v>423</v>
      </c>
      <c r="OF153">
        <v>769</v>
      </c>
      <c r="OG153">
        <v>138</v>
      </c>
      <c r="OH153">
        <v>277</v>
      </c>
      <c r="OI153" s="1">
        <v>1601</v>
      </c>
      <c r="OJ153" s="1">
        <v>1712</v>
      </c>
      <c r="OK153">
        <v>929</v>
      </c>
      <c r="OL153" s="1">
        <v>13475</v>
      </c>
      <c r="OM153" s="1">
        <v>1908</v>
      </c>
      <c r="ON153" s="1">
        <v>1514</v>
      </c>
      <c r="OO153" s="1">
        <v>2492</v>
      </c>
      <c r="OP153" s="1">
        <v>7562</v>
      </c>
      <c r="OQ153" s="1">
        <v>46677</v>
      </c>
      <c r="OR153" s="1">
        <v>7671</v>
      </c>
      <c r="OS153" s="1">
        <v>25575</v>
      </c>
      <c r="OT153" s="1">
        <v>9166</v>
      </c>
      <c r="OU153">
        <v>122</v>
      </c>
      <c r="OV153" s="1">
        <v>16288</v>
      </c>
      <c r="OW153" s="1">
        <v>13431</v>
      </c>
      <c r="OX153" s="1">
        <v>19410</v>
      </c>
      <c r="OY153" s="1">
        <v>14168</v>
      </c>
      <c r="OZ153">
        <v>255</v>
      </c>
      <c r="PA153" s="1">
        <v>4987</v>
      </c>
      <c r="PB153" s="1">
        <v>34281</v>
      </c>
      <c r="PC153" s="1">
        <v>5068</v>
      </c>
      <c r="PD153" s="1">
        <v>6912</v>
      </c>
      <c r="PE153" s="1">
        <v>4481</v>
      </c>
      <c r="PF153" s="1">
        <v>17819</v>
      </c>
      <c r="PG153" s="1">
        <v>1056</v>
      </c>
      <c r="PH153" s="1">
        <v>4426</v>
      </c>
      <c r="PI153" s="1">
        <v>4798</v>
      </c>
      <c r="PJ153" s="1">
        <v>7540</v>
      </c>
      <c r="PK153" s="1">
        <v>99309</v>
      </c>
      <c r="PL153" s="1">
        <v>22590</v>
      </c>
      <c r="PM153" s="1">
        <v>3086</v>
      </c>
      <c r="PN153" s="1">
        <v>4013</v>
      </c>
      <c r="PO153" s="1">
        <v>2145</v>
      </c>
      <c r="PP153">
        <v>876</v>
      </c>
      <c r="PQ153" s="1">
        <v>12470</v>
      </c>
      <c r="PR153" s="1">
        <v>28949</v>
      </c>
      <c r="PS153" s="1">
        <v>37900</v>
      </c>
      <c r="PT153" s="1">
        <v>5527</v>
      </c>
      <c r="PU153">
        <v>363</v>
      </c>
      <c r="PV153">
        <v>748</v>
      </c>
      <c r="PW153" s="1">
        <v>1579</v>
      </c>
      <c r="PX153">
        <v>635</v>
      </c>
      <c r="PY153" s="1">
        <v>23143</v>
      </c>
      <c r="PZ153" s="1">
        <v>5904</v>
      </c>
      <c r="QA153" s="1">
        <v>9870</v>
      </c>
      <c r="QB153" s="1">
        <v>31641</v>
      </c>
      <c r="QC153" s="1">
        <v>38627</v>
      </c>
      <c r="QD153" s="1">
        <v>33013</v>
      </c>
      <c r="QE153" s="1">
        <v>266726</v>
      </c>
      <c r="QF153" t="s">
        <v>6</v>
      </c>
      <c r="QG153" t="s">
        <v>272</v>
      </c>
      <c r="QH153" s="1">
        <v>73975</v>
      </c>
      <c r="QI153" s="1">
        <v>30794</v>
      </c>
      <c r="QJ153" s="1">
        <v>12656</v>
      </c>
      <c r="QK153" s="1">
        <v>13774</v>
      </c>
      <c r="QL153" s="1">
        <v>4364</v>
      </c>
      <c r="QM153" s="1">
        <v>43100</v>
      </c>
      <c r="QN153" s="1">
        <v>25295</v>
      </c>
      <c r="QO153" s="1">
        <v>15901</v>
      </c>
      <c r="QP153" t="s">
        <v>6</v>
      </c>
      <c r="QQ153" s="1">
        <v>1903</v>
      </c>
      <c r="QR153">
        <v>81</v>
      </c>
      <c r="QS153" s="1">
        <v>492679</v>
      </c>
      <c r="QT153" s="1">
        <v>356407</v>
      </c>
      <c r="QU153" s="1">
        <v>38852</v>
      </c>
      <c r="QV153" s="1">
        <v>3706</v>
      </c>
      <c r="QW153" s="1">
        <v>35146</v>
      </c>
      <c r="QX153" s="1">
        <v>1436</v>
      </c>
      <c r="QY153" s="1">
        <v>61944</v>
      </c>
      <c r="QZ153" s="1">
        <v>2006</v>
      </c>
      <c r="RA153" s="1">
        <v>10494</v>
      </c>
      <c r="RB153" s="1">
        <v>20398</v>
      </c>
      <c r="RC153">
        <v>380</v>
      </c>
      <c r="RD153">
        <v>761</v>
      </c>
      <c r="RE153" s="1">
        <v>78652</v>
      </c>
      <c r="RF153" s="1">
        <v>9344</v>
      </c>
      <c r="RG153">
        <v>535</v>
      </c>
      <c r="RH153">
        <v>237</v>
      </c>
      <c r="RI153" s="1">
        <v>8573</v>
      </c>
      <c r="RJ153" s="1">
        <v>9344</v>
      </c>
      <c r="RK153" s="1">
        <v>6677</v>
      </c>
      <c r="RL153">
        <v>236</v>
      </c>
      <c r="RM153">
        <v>4</v>
      </c>
      <c r="RN153">
        <v>5</v>
      </c>
      <c r="RO153">
        <v>625</v>
      </c>
      <c r="RP153">
        <v>507</v>
      </c>
      <c r="RQ153">
        <v>57</v>
      </c>
      <c r="RR153">
        <v>606</v>
      </c>
      <c r="RS153">
        <v>0</v>
      </c>
      <c r="RT153">
        <v>613</v>
      </c>
      <c r="RU153">
        <v>249</v>
      </c>
      <c r="RV153" s="1">
        <v>400073</v>
      </c>
      <c r="RW153" s="1">
        <v>52515</v>
      </c>
      <c r="RX153" s="1">
        <v>18705</v>
      </c>
      <c r="RY153" s="1">
        <v>18780</v>
      </c>
      <c r="RZ153" s="1">
        <v>-17379</v>
      </c>
      <c r="SA153" s="1">
        <v>36159</v>
      </c>
      <c r="SB153" s="1">
        <v>3162</v>
      </c>
      <c r="SC153" s="1">
        <v>32997</v>
      </c>
      <c r="SD153">
        <v>-75</v>
      </c>
      <c r="SE153" s="1">
        <v>61944</v>
      </c>
      <c r="SF153">
        <v>-281</v>
      </c>
      <c r="SG153" s="1">
        <v>1360</v>
      </c>
      <c r="SH153">
        <v>490</v>
      </c>
      <c r="SI153">
        <v>380</v>
      </c>
      <c r="SJ153">
        <v>537</v>
      </c>
      <c r="SK153" s="1">
        <v>-30620</v>
      </c>
      <c r="SL153">
        <v>86.9</v>
      </c>
      <c r="SM153">
        <v>13.1</v>
      </c>
      <c r="SN153">
        <v>4.7</v>
      </c>
      <c r="SO153">
        <v>4.7</v>
      </c>
      <c r="SP153">
        <v>-4.3</v>
      </c>
      <c r="SQ153">
        <v>9</v>
      </c>
      <c r="SR153">
        <v>0.8</v>
      </c>
      <c r="SS153">
        <v>8.1999999999999993</v>
      </c>
      <c r="ST153">
        <v>0</v>
      </c>
      <c r="SU153">
        <v>15.5</v>
      </c>
      <c r="SV153">
        <v>-0.1</v>
      </c>
      <c r="SW153">
        <v>0.3</v>
      </c>
      <c r="SX153">
        <v>0.1</v>
      </c>
      <c r="SY153">
        <v>0.1</v>
      </c>
      <c r="SZ153">
        <v>21.1</v>
      </c>
      <c r="TA153" t="s">
        <v>272</v>
      </c>
      <c r="TB153" s="1">
        <v>277349</v>
      </c>
    </row>
    <row r="154" spans="3:522">
      <c r="C154">
        <v>1</v>
      </c>
      <c r="D154">
        <v>2003001212</v>
      </c>
      <c r="E154">
        <f t="shared" si="13"/>
        <v>2003</v>
      </c>
      <c r="F154">
        <f t="shared" si="14"/>
        <v>12</v>
      </c>
      <c r="G154" s="1">
        <v>7655</v>
      </c>
      <c r="H154" s="1">
        <v>5912</v>
      </c>
      <c r="I154">
        <v>3.24</v>
      </c>
      <c r="J154">
        <v>0.59</v>
      </c>
      <c r="K154">
        <v>0.72</v>
      </c>
      <c r="L154">
        <v>0.56999999999999995</v>
      </c>
      <c r="M154">
        <v>1.47</v>
      </c>
      <c r="N154">
        <v>38.1</v>
      </c>
      <c r="O154">
        <v>57.1</v>
      </c>
      <c r="P154">
        <v>100</v>
      </c>
      <c r="Q154">
        <v>40.700000000000003</v>
      </c>
      <c r="R154" t="s">
        <v>272</v>
      </c>
      <c r="S154" t="s">
        <v>272</v>
      </c>
      <c r="T154">
        <v>2.4</v>
      </c>
      <c r="U154">
        <v>37.9</v>
      </c>
      <c r="V154">
        <v>4.2</v>
      </c>
      <c r="W154" t="s">
        <v>272</v>
      </c>
      <c r="X154" t="s">
        <v>272</v>
      </c>
      <c r="Y154" t="s">
        <v>272</v>
      </c>
      <c r="Z154" t="s">
        <v>272</v>
      </c>
      <c r="AA154" t="s">
        <v>272</v>
      </c>
      <c r="AB154" t="s">
        <v>272</v>
      </c>
      <c r="AC154" t="s">
        <v>272</v>
      </c>
      <c r="AD154" t="s">
        <v>272</v>
      </c>
      <c r="AE154" t="s">
        <v>272</v>
      </c>
      <c r="AF154" t="s">
        <v>272</v>
      </c>
      <c r="AG154" t="s">
        <v>272</v>
      </c>
      <c r="AH154" t="s">
        <v>272</v>
      </c>
      <c r="AI154" t="s">
        <v>272</v>
      </c>
      <c r="AJ154" t="s">
        <v>272</v>
      </c>
      <c r="AK154" t="s">
        <v>272</v>
      </c>
      <c r="AL154" t="s">
        <v>272</v>
      </c>
      <c r="AM154" t="s">
        <v>272</v>
      </c>
      <c r="AN154" t="s">
        <v>272</v>
      </c>
      <c r="AO154" t="s">
        <v>272</v>
      </c>
      <c r="AP154" t="s">
        <v>272</v>
      </c>
      <c r="AQ154" t="s">
        <v>272</v>
      </c>
      <c r="AR154" t="s">
        <v>272</v>
      </c>
      <c r="AS154" t="s">
        <v>272</v>
      </c>
      <c r="AT154" t="s">
        <v>272</v>
      </c>
      <c r="AU154" t="s">
        <v>272</v>
      </c>
      <c r="AV154" t="s">
        <v>272</v>
      </c>
      <c r="AW154" t="s">
        <v>272</v>
      </c>
      <c r="AX154" t="s">
        <v>272</v>
      </c>
      <c r="AY154" t="s">
        <v>272</v>
      </c>
      <c r="AZ154" t="s">
        <v>272</v>
      </c>
      <c r="BA154" t="s">
        <v>272</v>
      </c>
      <c r="BB154" t="s">
        <v>272</v>
      </c>
      <c r="BC154" t="s">
        <v>272</v>
      </c>
      <c r="BD154" t="s">
        <v>272</v>
      </c>
      <c r="BE154" t="s">
        <v>272</v>
      </c>
      <c r="BF154" t="s">
        <v>272</v>
      </c>
      <c r="BG154" t="s">
        <v>272</v>
      </c>
      <c r="BH154" t="s">
        <v>272</v>
      </c>
      <c r="BI154" t="s">
        <v>272</v>
      </c>
      <c r="BJ154" t="s">
        <v>272</v>
      </c>
      <c r="BK154" t="s">
        <v>272</v>
      </c>
      <c r="BL154" s="1">
        <v>364250</v>
      </c>
      <c r="BM154" s="1">
        <v>89997</v>
      </c>
      <c r="BN154" s="1">
        <v>9475</v>
      </c>
      <c r="BO154" s="1">
        <v>3948</v>
      </c>
      <c r="BP154" s="1">
        <v>2232</v>
      </c>
      <c r="BQ154" s="1">
        <v>1627</v>
      </c>
      <c r="BR154" s="1">
        <v>1668</v>
      </c>
      <c r="BS154" s="1">
        <v>12984</v>
      </c>
      <c r="BT154" s="1">
        <v>7671</v>
      </c>
      <c r="BU154" s="1">
        <v>2222</v>
      </c>
      <c r="BV154" s="1">
        <v>1606</v>
      </c>
      <c r="BW154" s="1">
        <v>1484</v>
      </c>
      <c r="BX154" s="1">
        <v>7728</v>
      </c>
      <c r="BY154" s="1">
        <v>6420</v>
      </c>
      <c r="BZ154" s="1">
        <v>1308</v>
      </c>
      <c r="CA154" s="1">
        <v>3762</v>
      </c>
      <c r="CB154" s="1">
        <v>1873</v>
      </c>
      <c r="CC154" s="1">
        <v>1164</v>
      </c>
      <c r="CD154">
        <v>725</v>
      </c>
      <c r="CE154" s="1">
        <v>9878</v>
      </c>
      <c r="CF154" s="1">
        <v>5644</v>
      </c>
      <c r="CG154" s="1">
        <v>1222</v>
      </c>
      <c r="CH154" s="1">
        <v>1445</v>
      </c>
      <c r="CI154" s="1">
        <v>1567</v>
      </c>
      <c r="CJ154" s="1">
        <v>3232</v>
      </c>
      <c r="CK154" s="1">
        <v>2847</v>
      </c>
      <c r="CL154">
        <v>385</v>
      </c>
      <c r="CM154" s="1">
        <v>3928</v>
      </c>
      <c r="CN154">
        <v>311</v>
      </c>
      <c r="CO154" s="1">
        <v>3618</v>
      </c>
      <c r="CP154" s="1">
        <v>6033</v>
      </c>
      <c r="CQ154" s="1">
        <v>11408</v>
      </c>
      <c r="CR154" s="1">
        <v>3501</v>
      </c>
      <c r="CS154" s="1">
        <v>7907</v>
      </c>
      <c r="CT154" s="1">
        <v>3493</v>
      </c>
      <c r="CU154" s="1">
        <v>1041</v>
      </c>
      <c r="CV154">
        <v>682</v>
      </c>
      <c r="CW154" s="1">
        <v>1771</v>
      </c>
      <c r="CX154" s="1">
        <v>4785</v>
      </c>
      <c r="CY154" s="1">
        <v>13290</v>
      </c>
      <c r="CZ154" s="1">
        <v>12310</v>
      </c>
      <c r="DA154">
        <v>980</v>
      </c>
      <c r="DB154" s="1">
        <v>19033</v>
      </c>
      <c r="DC154" s="1">
        <v>1477</v>
      </c>
      <c r="DD154" s="1">
        <v>17556</v>
      </c>
      <c r="DE154" s="1">
        <v>5993</v>
      </c>
      <c r="DF154" s="1">
        <v>11563</v>
      </c>
      <c r="DG154" s="1">
        <v>22806</v>
      </c>
      <c r="DH154" s="1">
        <v>9414</v>
      </c>
      <c r="DI154" s="1">
        <v>5661</v>
      </c>
      <c r="DJ154" s="1">
        <v>2533</v>
      </c>
      <c r="DK154" s="1">
        <v>5198</v>
      </c>
      <c r="DL154" s="1">
        <v>16576</v>
      </c>
      <c r="DM154" s="1">
        <v>6354</v>
      </c>
      <c r="DN154" s="1">
        <v>2412</v>
      </c>
      <c r="DO154" s="1">
        <v>2487</v>
      </c>
      <c r="DP154" s="1">
        <v>1455</v>
      </c>
      <c r="DQ154" s="1">
        <v>1663</v>
      </c>
      <c r="DR154" s="1">
        <v>1292</v>
      </c>
      <c r="DS154" s="1">
        <v>3307</v>
      </c>
      <c r="DT154" s="1">
        <v>2662</v>
      </c>
      <c r="DU154" s="1">
        <v>1298</v>
      </c>
      <c r="DV154" s="1">
        <v>17719</v>
      </c>
      <c r="DW154">
        <v>917</v>
      </c>
      <c r="DX154" s="1">
        <v>6892</v>
      </c>
      <c r="DY154" s="1">
        <v>2841</v>
      </c>
      <c r="DZ154" s="1">
        <v>3514</v>
      </c>
      <c r="EA154">
        <v>537</v>
      </c>
      <c r="EB154" s="1">
        <v>3252</v>
      </c>
      <c r="EC154" s="1">
        <v>1126</v>
      </c>
      <c r="ED154" s="1">
        <v>1964</v>
      </c>
      <c r="EE154">
        <v>162</v>
      </c>
      <c r="EF154" s="1">
        <v>1762</v>
      </c>
      <c r="EG154">
        <v>719</v>
      </c>
      <c r="EH154">
        <v>919</v>
      </c>
      <c r="EI154">
        <v>124</v>
      </c>
      <c r="EJ154">
        <v>246</v>
      </c>
      <c r="EK154" s="1">
        <v>1544</v>
      </c>
      <c r="EL154" s="1">
        <v>1760</v>
      </c>
      <c r="EM154" s="1">
        <v>1346</v>
      </c>
      <c r="EN154" s="1">
        <v>14058</v>
      </c>
      <c r="EO154" s="1">
        <v>2399</v>
      </c>
      <c r="EP154" s="1">
        <v>1361</v>
      </c>
      <c r="EQ154" s="1">
        <v>2313</v>
      </c>
      <c r="ER154" s="1">
        <v>7985</v>
      </c>
      <c r="ES154" s="1">
        <v>35584</v>
      </c>
      <c r="ET154" s="1">
        <v>5358</v>
      </c>
      <c r="EU154" s="1">
        <v>17446</v>
      </c>
      <c r="EV154" s="1">
        <v>1891</v>
      </c>
      <c r="EW154">
        <v>135</v>
      </c>
      <c r="EX154" s="1">
        <v>15420</v>
      </c>
      <c r="EY154" s="1">
        <v>12780</v>
      </c>
      <c r="EZ154" s="1">
        <v>10400</v>
      </c>
      <c r="FA154" s="1">
        <v>7005</v>
      </c>
      <c r="FB154">
        <v>146</v>
      </c>
      <c r="FC154" s="1">
        <v>3249</v>
      </c>
      <c r="FD154" s="1">
        <v>37285</v>
      </c>
      <c r="FE154" s="1">
        <v>4683</v>
      </c>
      <c r="FF154" s="1">
        <v>9718</v>
      </c>
      <c r="FG154" s="1">
        <v>5218</v>
      </c>
      <c r="FH154" s="1">
        <v>17667</v>
      </c>
      <c r="FI154" s="1">
        <v>1355</v>
      </c>
      <c r="FJ154" s="1">
        <v>4467</v>
      </c>
      <c r="FK154" s="1">
        <v>3243</v>
      </c>
      <c r="FL154" s="1">
        <v>8602</v>
      </c>
      <c r="FM154" s="1">
        <v>100790</v>
      </c>
      <c r="FN154" s="1">
        <v>25359</v>
      </c>
      <c r="FO154" s="1">
        <v>3733</v>
      </c>
      <c r="FP154" s="1">
        <v>4868</v>
      </c>
      <c r="FQ154" s="1">
        <v>2075</v>
      </c>
      <c r="FR154">
        <v>845</v>
      </c>
      <c r="FS154" s="1">
        <v>13839</v>
      </c>
      <c r="FT154" s="1">
        <v>23979</v>
      </c>
      <c r="FU154" s="1">
        <v>43475</v>
      </c>
      <c r="FV154" s="1">
        <v>16767</v>
      </c>
      <c r="FW154">
        <v>663</v>
      </c>
      <c r="FX154" s="1">
        <v>1501</v>
      </c>
      <c r="FY154" s="1">
        <v>2121</v>
      </c>
      <c r="FZ154">
        <v>694</v>
      </c>
      <c r="GA154" s="1">
        <v>17441</v>
      </c>
      <c r="GB154" s="1">
        <v>4286</v>
      </c>
      <c r="GC154" s="1">
        <v>7977</v>
      </c>
      <c r="GD154" s="1">
        <v>18276</v>
      </c>
      <c r="GE154" s="1">
        <v>42489</v>
      </c>
      <c r="GF154" s="1">
        <v>25418</v>
      </c>
      <c r="GG154" s="1">
        <v>275964</v>
      </c>
      <c r="GH154" t="s">
        <v>6</v>
      </c>
      <c r="GI154" t="s">
        <v>272</v>
      </c>
      <c r="GJ154" t="s">
        <v>272</v>
      </c>
      <c r="GK154" t="s">
        <v>272</v>
      </c>
      <c r="GL154" t="s">
        <v>272</v>
      </c>
      <c r="GM154" t="s">
        <v>272</v>
      </c>
      <c r="GN154" t="s">
        <v>272</v>
      </c>
      <c r="GO154" t="s">
        <v>272</v>
      </c>
      <c r="GP154" t="s">
        <v>272</v>
      </c>
      <c r="GQ154" t="s">
        <v>272</v>
      </c>
      <c r="GR154" t="s">
        <v>272</v>
      </c>
      <c r="GS154" t="s">
        <v>272</v>
      </c>
      <c r="GT154" t="s">
        <v>272</v>
      </c>
      <c r="GU154" t="s">
        <v>272</v>
      </c>
      <c r="GV154" t="s">
        <v>272</v>
      </c>
      <c r="GW154" t="s">
        <v>272</v>
      </c>
      <c r="GX154" t="s">
        <v>272</v>
      </c>
      <c r="GY154" t="s">
        <v>272</v>
      </c>
      <c r="GZ154" t="s">
        <v>272</v>
      </c>
      <c r="HA154" t="s">
        <v>272</v>
      </c>
      <c r="HB154" t="s">
        <v>272</v>
      </c>
      <c r="HC154" t="s">
        <v>272</v>
      </c>
      <c r="HD154" t="s">
        <v>272</v>
      </c>
      <c r="HE154" t="s">
        <v>272</v>
      </c>
      <c r="HF154" t="s">
        <v>272</v>
      </c>
      <c r="HG154" t="s">
        <v>272</v>
      </c>
      <c r="HH154" t="s">
        <v>272</v>
      </c>
      <c r="HI154" t="s">
        <v>272</v>
      </c>
      <c r="HJ154" t="s">
        <v>272</v>
      </c>
      <c r="HK154" t="s">
        <v>272</v>
      </c>
      <c r="HL154" s="1">
        <v>20994</v>
      </c>
      <c r="HM154" s="1">
        <v>18145</v>
      </c>
      <c r="HN154">
        <v>649</v>
      </c>
      <c r="HO154">
        <v>3</v>
      </c>
      <c r="HP154">
        <v>20</v>
      </c>
      <c r="HQ154">
        <v>683</v>
      </c>
      <c r="HR154">
        <v>526</v>
      </c>
      <c r="HS154">
        <v>93</v>
      </c>
      <c r="HT154">
        <v>193</v>
      </c>
      <c r="HU154">
        <v>0</v>
      </c>
      <c r="HV154">
        <v>906</v>
      </c>
      <c r="HW154">
        <v>423</v>
      </c>
      <c r="HX154" t="s">
        <v>272</v>
      </c>
      <c r="HY154" t="s">
        <v>272</v>
      </c>
      <c r="HZ154" t="s">
        <v>272</v>
      </c>
      <c r="IA154" t="s">
        <v>272</v>
      </c>
      <c r="IB154" t="s">
        <v>272</v>
      </c>
      <c r="IC154" t="s">
        <v>272</v>
      </c>
      <c r="ID154" t="s">
        <v>272</v>
      </c>
      <c r="IE154" t="s">
        <v>272</v>
      </c>
      <c r="IF154" t="s">
        <v>272</v>
      </c>
      <c r="IG154" t="s">
        <v>272</v>
      </c>
      <c r="IH154" t="s">
        <v>272</v>
      </c>
      <c r="II154" t="s">
        <v>272</v>
      </c>
      <c r="IJ154" t="s">
        <v>272</v>
      </c>
      <c r="IK154" t="s">
        <v>272</v>
      </c>
      <c r="IL154" t="s">
        <v>272</v>
      </c>
      <c r="IM154" t="s">
        <v>272</v>
      </c>
      <c r="IN154" t="s">
        <v>272</v>
      </c>
      <c r="IO154" t="s">
        <v>272</v>
      </c>
      <c r="IP154" t="s">
        <v>272</v>
      </c>
      <c r="IQ154" t="s">
        <v>272</v>
      </c>
      <c r="IR154" t="s">
        <v>272</v>
      </c>
      <c r="IS154" t="s">
        <v>272</v>
      </c>
      <c r="IT154" t="s">
        <v>272</v>
      </c>
      <c r="IU154" t="s">
        <v>272</v>
      </c>
      <c r="IV154" t="s">
        <v>272</v>
      </c>
      <c r="IW154" t="s">
        <v>272</v>
      </c>
      <c r="IX154" t="s">
        <v>272</v>
      </c>
      <c r="IY154" t="s">
        <v>272</v>
      </c>
      <c r="IZ154" t="s">
        <v>272</v>
      </c>
      <c r="JA154" t="s">
        <v>272</v>
      </c>
      <c r="JB154">
        <v>24.7</v>
      </c>
      <c r="JC154" t="s">
        <v>272</v>
      </c>
      <c r="JD154" s="1">
        <v>557098</v>
      </c>
      <c r="JE154" s="1">
        <v>6819</v>
      </c>
      <c r="JF154" s="1">
        <v>2954</v>
      </c>
      <c r="JG154">
        <v>3.6</v>
      </c>
      <c r="JH154">
        <v>0.91</v>
      </c>
      <c r="JI154">
        <v>0.34</v>
      </c>
      <c r="JJ154">
        <v>0.28000000000000003</v>
      </c>
      <c r="JK154">
        <v>1.73</v>
      </c>
      <c r="JL154">
        <v>44.5</v>
      </c>
      <c r="JM154">
        <v>49.3</v>
      </c>
      <c r="JN154">
        <v>100</v>
      </c>
      <c r="JO154">
        <v>39.799999999999997</v>
      </c>
      <c r="JP154">
        <v>47</v>
      </c>
      <c r="JQ154">
        <v>38.9</v>
      </c>
      <c r="JR154">
        <v>2.2999999999999998</v>
      </c>
      <c r="JS154">
        <v>38.9</v>
      </c>
      <c r="JT154">
        <v>2.5</v>
      </c>
      <c r="JU154" s="1">
        <v>1567384</v>
      </c>
      <c r="JV154" s="1">
        <v>1000059</v>
      </c>
      <c r="JW154" s="1">
        <v>977504</v>
      </c>
      <c r="JX154" s="1">
        <v>934220</v>
      </c>
      <c r="JY154" s="1">
        <v>808151</v>
      </c>
      <c r="JZ154" s="1">
        <v>787762</v>
      </c>
      <c r="KA154" s="1">
        <v>380334</v>
      </c>
      <c r="KB154" s="1">
        <v>2564</v>
      </c>
      <c r="KC154" s="1">
        <v>425254</v>
      </c>
      <c r="KD154" s="1">
        <v>108449</v>
      </c>
      <c r="KE154" s="1">
        <v>108025</v>
      </c>
      <c r="KF154" s="1">
        <v>17620</v>
      </c>
      <c r="KG154" s="1">
        <v>3948</v>
      </c>
      <c r="KH154" s="1">
        <v>1509</v>
      </c>
      <c r="KI154" s="1">
        <v>1689</v>
      </c>
      <c r="KJ154">
        <v>750</v>
      </c>
      <c r="KK154">
        <v>51</v>
      </c>
      <c r="KL154" s="1">
        <v>39286</v>
      </c>
      <c r="KM154" s="1">
        <v>2019</v>
      </c>
      <c r="KN154" s="1">
        <v>36868</v>
      </c>
      <c r="KO154" s="1">
        <v>35545</v>
      </c>
      <c r="KP154" s="1">
        <v>1323</v>
      </c>
      <c r="KQ154">
        <v>399</v>
      </c>
      <c r="KR154" s="1">
        <v>22555</v>
      </c>
      <c r="KS154" s="1">
        <v>4972</v>
      </c>
      <c r="KT154" s="1">
        <v>17583</v>
      </c>
      <c r="KU154" s="1">
        <v>490698</v>
      </c>
      <c r="KV154" s="1">
        <v>454250</v>
      </c>
      <c r="KW154" s="1">
        <v>6613</v>
      </c>
      <c r="KX154" s="1">
        <v>3827</v>
      </c>
      <c r="KY154" s="1">
        <v>2786</v>
      </c>
      <c r="KZ154">
        <v>18</v>
      </c>
      <c r="LA154">
        <v>0</v>
      </c>
      <c r="LB154">
        <v>260</v>
      </c>
      <c r="LC154" s="1">
        <v>4445</v>
      </c>
      <c r="LD154" s="1">
        <v>24745</v>
      </c>
      <c r="LE154">
        <v>0</v>
      </c>
      <c r="LF154">
        <v>366</v>
      </c>
      <c r="LG154" s="1">
        <v>76627</v>
      </c>
      <c r="LH154" s="1">
        <v>1567384</v>
      </c>
      <c r="LI154" s="1">
        <v>537560</v>
      </c>
      <c r="LJ154" s="1">
        <v>401401</v>
      </c>
      <c r="LK154" s="1">
        <v>92820</v>
      </c>
      <c r="LL154" s="1">
        <v>9429</v>
      </c>
      <c r="LM154" s="1">
        <v>3672</v>
      </c>
      <c r="LN154" s="1">
        <v>2589</v>
      </c>
      <c r="LO154" s="1">
        <v>1796</v>
      </c>
      <c r="LP154" s="1">
        <v>1372</v>
      </c>
      <c r="LQ154" s="1">
        <v>11906</v>
      </c>
      <c r="LR154" s="1">
        <v>7086</v>
      </c>
      <c r="LS154" s="1">
        <v>1959</v>
      </c>
      <c r="LT154" s="1">
        <v>1472</v>
      </c>
      <c r="LU154" s="1">
        <v>1389</v>
      </c>
      <c r="LV154" s="1">
        <v>8161</v>
      </c>
      <c r="LW154" s="1">
        <v>6648</v>
      </c>
      <c r="LX154" s="1">
        <v>1514</v>
      </c>
      <c r="LY154" s="1">
        <v>3854</v>
      </c>
      <c r="LZ154" s="1">
        <v>1847</v>
      </c>
      <c r="MA154" s="1">
        <v>1254</v>
      </c>
      <c r="MB154">
        <v>753</v>
      </c>
      <c r="MC154" s="1">
        <v>9373</v>
      </c>
      <c r="MD154" s="1">
        <v>5465</v>
      </c>
      <c r="ME154" s="1">
        <v>1064</v>
      </c>
      <c r="MF154" s="1">
        <v>1356</v>
      </c>
      <c r="MG154" s="1">
        <v>1488</v>
      </c>
      <c r="MH154" s="1">
        <v>2912</v>
      </c>
      <c r="MI154" s="1">
        <v>2569</v>
      </c>
      <c r="MJ154">
        <v>343</v>
      </c>
      <c r="MK154" s="1">
        <v>3929</v>
      </c>
      <c r="ML154">
        <v>318</v>
      </c>
      <c r="MM154" s="1">
        <v>3611</v>
      </c>
      <c r="MN154" s="1">
        <v>6799</v>
      </c>
      <c r="MO154" s="1">
        <v>11723</v>
      </c>
      <c r="MP154" s="1">
        <v>3777</v>
      </c>
      <c r="MQ154" s="1">
        <v>7946</v>
      </c>
      <c r="MR154" s="1">
        <v>3724</v>
      </c>
      <c r="MS154">
        <v>992</v>
      </c>
      <c r="MT154">
        <v>718</v>
      </c>
      <c r="MU154" s="1">
        <v>2014</v>
      </c>
      <c r="MV154" s="1">
        <v>4722</v>
      </c>
      <c r="MW154" s="1">
        <v>16287</v>
      </c>
      <c r="MX154" s="1">
        <v>14736</v>
      </c>
      <c r="MY154" s="1">
        <v>1552</v>
      </c>
      <c r="MZ154" s="1">
        <v>17615</v>
      </c>
      <c r="NA154">
        <v>919</v>
      </c>
      <c r="NB154" s="1">
        <v>16696</v>
      </c>
      <c r="NC154" s="1">
        <v>5235</v>
      </c>
      <c r="ND154" s="1">
        <v>11461</v>
      </c>
      <c r="NE154" s="1">
        <v>23237</v>
      </c>
      <c r="NF154" s="1">
        <v>9323</v>
      </c>
      <c r="NG154" s="1">
        <v>5920</v>
      </c>
      <c r="NH154" s="1">
        <v>2417</v>
      </c>
      <c r="NI154" s="1">
        <v>5577</v>
      </c>
      <c r="NJ154" s="1">
        <v>16150</v>
      </c>
      <c r="NK154" s="1">
        <v>5969</v>
      </c>
      <c r="NL154" s="1">
        <v>2406</v>
      </c>
      <c r="NM154" s="1">
        <v>2265</v>
      </c>
      <c r="NN154" s="1">
        <v>1299</v>
      </c>
      <c r="NO154" s="1">
        <v>1629</v>
      </c>
      <c r="NP154">
        <v>929</v>
      </c>
      <c r="NQ154" s="1">
        <v>3526</v>
      </c>
      <c r="NR154" s="1">
        <v>2890</v>
      </c>
      <c r="NS154" s="1">
        <v>1207</v>
      </c>
      <c r="NT154" s="1">
        <v>20435</v>
      </c>
      <c r="NU154">
        <v>669</v>
      </c>
      <c r="NV154" s="1">
        <v>8109</v>
      </c>
      <c r="NW154" s="1">
        <v>3336</v>
      </c>
      <c r="NX154" s="1">
        <v>3966</v>
      </c>
      <c r="NY154">
        <v>806</v>
      </c>
      <c r="NZ154" s="1">
        <v>3928</v>
      </c>
      <c r="OA154" s="1">
        <v>1238</v>
      </c>
      <c r="OB154" s="1">
        <v>2410</v>
      </c>
      <c r="OC154">
        <v>280</v>
      </c>
      <c r="OD154" s="1">
        <v>1954</v>
      </c>
      <c r="OE154">
        <v>679</v>
      </c>
      <c r="OF154" s="1">
        <v>1063</v>
      </c>
      <c r="OG154">
        <v>211</v>
      </c>
      <c r="OH154">
        <v>267</v>
      </c>
      <c r="OI154" s="1">
        <v>1871</v>
      </c>
      <c r="OJ154" s="1">
        <v>1999</v>
      </c>
      <c r="OK154" s="1">
        <v>1639</v>
      </c>
      <c r="OL154" s="1">
        <v>13017</v>
      </c>
      <c r="OM154" s="1">
        <v>2067</v>
      </c>
      <c r="ON154" s="1">
        <v>1292</v>
      </c>
      <c r="OO154" s="1">
        <v>2475</v>
      </c>
      <c r="OP154" s="1">
        <v>7184</v>
      </c>
      <c r="OQ154" s="1">
        <v>43459</v>
      </c>
      <c r="OR154" s="1">
        <v>6473</v>
      </c>
      <c r="OS154" s="1">
        <v>21860</v>
      </c>
      <c r="OT154" s="1">
        <v>2059</v>
      </c>
      <c r="OU154">
        <v>190</v>
      </c>
      <c r="OV154" s="1">
        <v>19612</v>
      </c>
      <c r="OW154" s="1">
        <v>15125</v>
      </c>
      <c r="OX154" s="1">
        <v>16614</v>
      </c>
      <c r="OY154" s="1">
        <v>11062</v>
      </c>
      <c r="OZ154">
        <v>255</v>
      </c>
      <c r="PA154" s="1">
        <v>5296</v>
      </c>
      <c r="PB154" s="1">
        <v>42859</v>
      </c>
      <c r="PC154" s="1">
        <v>5678</v>
      </c>
      <c r="PD154" s="1">
        <v>11729</v>
      </c>
      <c r="PE154" s="1">
        <v>5509</v>
      </c>
      <c r="PF154" s="1">
        <v>19943</v>
      </c>
      <c r="PG154" s="1">
        <v>1698</v>
      </c>
      <c r="PH154" s="1">
        <v>3933</v>
      </c>
      <c r="PI154" s="1">
        <v>4513</v>
      </c>
      <c r="PJ154" s="1">
        <v>9799</v>
      </c>
      <c r="PK154" s="1">
        <v>115195</v>
      </c>
      <c r="PL154" s="1">
        <v>26751</v>
      </c>
      <c r="PM154" s="1">
        <v>3377</v>
      </c>
      <c r="PN154" s="1">
        <v>5629</v>
      </c>
      <c r="PO154" s="1">
        <v>3070</v>
      </c>
      <c r="PP154">
        <v>808</v>
      </c>
      <c r="PQ154" s="1">
        <v>13866</v>
      </c>
      <c r="PR154" s="1">
        <v>37257</v>
      </c>
      <c r="PS154" s="1">
        <v>39713</v>
      </c>
      <c r="PT154" s="1">
        <v>13542</v>
      </c>
      <c r="PU154">
        <v>587</v>
      </c>
      <c r="PV154" s="1">
        <v>1200</v>
      </c>
      <c r="PW154" s="1">
        <v>1973</v>
      </c>
      <c r="PX154">
        <v>727</v>
      </c>
      <c r="PY154" s="1">
        <v>14728</v>
      </c>
      <c r="PZ154" s="1">
        <v>6956</v>
      </c>
      <c r="QA154" s="1">
        <v>11474</v>
      </c>
      <c r="QB154" s="1">
        <v>28601</v>
      </c>
      <c r="QC154" s="1">
        <v>48602</v>
      </c>
      <c r="QD154" s="1">
        <v>26202</v>
      </c>
      <c r="QE154" s="1">
        <v>306952</v>
      </c>
      <c r="QF154" t="s">
        <v>6</v>
      </c>
      <c r="QG154" t="s">
        <v>272</v>
      </c>
      <c r="QH154" s="1">
        <v>136159</v>
      </c>
      <c r="QI154" s="1">
        <v>48939</v>
      </c>
      <c r="QJ154" s="1">
        <v>30321</v>
      </c>
      <c r="QK154" s="1">
        <v>12876</v>
      </c>
      <c r="QL154" s="1">
        <v>5742</v>
      </c>
      <c r="QM154" s="1">
        <v>86920</v>
      </c>
      <c r="QN154" s="1">
        <v>52037</v>
      </c>
      <c r="QO154" s="1">
        <v>31125</v>
      </c>
      <c r="QP154" t="s">
        <v>6</v>
      </c>
      <c r="QQ154" s="1">
        <v>3758</v>
      </c>
      <c r="QR154">
        <v>300</v>
      </c>
      <c r="QS154" s="1">
        <v>924997</v>
      </c>
      <c r="QT154" s="1">
        <v>782354</v>
      </c>
      <c r="QU154" s="1">
        <v>47808</v>
      </c>
      <c r="QV154" s="1">
        <v>6443</v>
      </c>
      <c r="QW154" s="1">
        <v>41365</v>
      </c>
      <c r="QX154" s="1">
        <v>2986</v>
      </c>
      <c r="QY154" s="1">
        <v>57061</v>
      </c>
      <c r="QZ154" s="1">
        <v>4114</v>
      </c>
      <c r="RA154" s="1">
        <v>7073</v>
      </c>
      <c r="RB154" s="1">
        <v>18096</v>
      </c>
      <c r="RC154" s="1">
        <v>4460</v>
      </c>
      <c r="RD154" s="1">
        <v>1045</v>
      </c>
      <c r="RE154" s="1">
        <v>104827</v>
      </c>
      <c r="RF154" s="1">
        <v>17677</v>
      </c>
      <c r="RG154">
        <v>396</v>
      </c>
      <c r="RH154">
        <v>395</v>
      </c>
      <c r="RI154" s="1">
        <v>16886</v>
      </c>
      <c r="RJ154" s="1">
        <v>17677</v>
      </c>
      <c r="RK154" s="1">
        <v>14720</v>
      </c>
      <c r="RL154">
        <v>392</v>
      </c>
      <c r="RM154">
        <v>4</v>
      </c>
      <c r="RN154">
        <v>6</v>
      </c>
      <c r="RO154">
        <v>725</v>
      </c>
      <c r="RP154">
        <v>494</v>
      </c>
      <c r="RQ154">
        <v>105</v>
      </c>
      <c r="RR154">
        <v>306</v>
      </c>
      <c r="RS154">
        <v>1</v>
      </c>
      <c r="RT154">
        <v>957</v>
      </c>
      <c r="RU154">
        <v>359</v>
      </c>
      <c r="RV154" s="1">
        <v>863900</v>
      </c>
      <c r="RW154" s="1">
        <v>462500</v>
      </c>
      <c r="RX154" s="1">
        <v>372267</v>
      </c>
      <c r="RY154" s="1">
        <v>369299</v>
      </c>
      <c r="RZ154" s="1">
        <v>328104</v>
      </c>
      <c r="SA154" s="1">
        <v>41195</v>
      </c>
      <c r="SB154" s="1">
        <v>2616</v>
      </c>
      <c r="SC154" s="1">
        <v>38579</v>
      </c>
      <c r="SD154" s="1">
        <v>2968</v>
      </c>
      <c r="SE154" s="1">
        <v>57061</v>
      </c>
      <c r="SF154" s="1">
        <v>3853</v>
      </c>
      <c r="SG154" s="1">
        <v>2628</v>
      </c>
      <c r="SH154" s="1">
        <v>-6649</v>
      </c>
      <c r="SI154" s="1">
        <v>4460</v>
      </c>
      <c r="SJ154">
        <v>679</v>
      </c>
      <c r="SK154" s="1">
        <v>28201</v>
      </c>
      <c r="SL154">
        <v>46.5</v>
      </c>
      <c r="SM154">
        <v>53.5</v>
      </c>
      <c r="SN154">
        <v>43.1</v>
      </c>
      <c r="SO154">
        <v>42.7</v>
      </c>
      <c r="SP154">
        <v>38</v>
      </c>
      <c r="SQ154">
        <v>4.8</v>
      </c>
      <c r="SR154">
        <v>0.3</v>
      </c>
      <c r="SS154">
        <v>4.5</v>
      </c>
      <c r="ST154">
        <v>0.3</v>
      </c>
      <c r="SU154">
        <v>6.6</v>
      </c>
      <c r="SV154">
        <v>0.4</v>
      </c>
      <c r="SW154">
        <v>0.3</v>
      </c>
      <c r="SX154">
        <v>-0.8</v>
      </c>
      <c r="SY154">
        <v>0.5</v>
      </c>
      <c r="SZ154">
        <v>23.1</v>
      </c>
      <c r="TA154" t="s">
        <v>272</v>
      </c>
      <c r="TB154" s="1">
        <v>280198</v>
      </c>
    </row>
    <row r="155" spans="3:522">
      <c r="C155">
        <v>1</v>
      </c>
      <c r="D155">
        <v>2003001111</v>
      </c>
      <c r="E155">
        <f t="shared" si="13"/>
        <v>2003</v>
      </c>
      <c r="F155">
        <f t="shared" si="14"/>
        <v>11</v>
      </c>
      <c r="G155" s="1">
        <v>7745</v>
      </c>
      <c r="H155" s="1">
        <v>5915</v>
      </c>
      <c r="I155">
        <v>3.23</v>
      </c>
      <c r="J155">
        <v>0.57999999999999996</v>
      </c>
      <c r="K155">
        <v>0.71</v>
      </c>
      <c r="L155">
        <v>0.56000000000000005</v>
      </c>
      <c r="M155">
        <v>1.47</v>
      </c>
      <c r="N155">
        <v>37.700000000000003</v>
      </c>
      <c r="O155">
        <v>56.9</v>
      </c>
      <c r="P155">
        <v>100</v>
      </c>
      <c r="Q155">
        <v>41</v>
      </c>
      <c r="R155" t="s">
        <v>272</v>
      </c>
      <c r="S155" t="s">
        <v>272</v>
      </c>
      <c r="T155">
        <v>1.9</v>
      </c>
      <c r="U155">
        <v>35.799999999999997</v>
      </c>
      <c r="V155">
        <v>4.5</v>
      </c>
      <c r="W155" t="s">
        <v>272</v>
      </c>
      <c r="X155" t="s">
        <v>272</v>
      </c>
      <c r="Y155" t="s">
        <v>272</v>
      </c>
      <c r="Z155" t="s">
        <v>272</v>
      </c>
      <c r="AA155" t="s">
        <v>272</v>
      </c>
      <c r="AB155" t="s">
        <v>272</v>
      </c>
      <c r="AC155" t="s">
        <v>272</v>
      </c>
      <c r="AD155" t="s">
        <v>272</v>
      </c>
      <c r="AE155" t="s">
        <v>272</v>
      </c>
      <c r="AF155" t="s">
        <v>272</v>
      </c>
      <c r="AG155" t="s">
        <v>272</v>
      </c>
      <c r="AH155" t="s">
        <v>272</v>
      </c>
      <c r="AI155" t="s">
        <v>272</v>
      </c>
      <c r="AJ155" t="s">
        <v>272</v>
      </c>
      <c r="AK155" t="s">
        <v>272</v>
      </c>
      <c r="AL155" t="s">
        <v>272</v>
      </c>
      <c r="AM155" t="s">
        <v>272</v>
      </c>
      <c r="AN155" t="s">
        <v>272</v>
      </c>
      <c r="AO155" t="s">
        <v>272</v>
      </c>
      <c r="AP155" t="s">
        <v>272</v>
      </c>
      <c r="AQ155" t="s">
        <v>272</v>
      </c>
      <c r="AR155" t="s">
        <v>272</v>
      </c>
      <c r="AS155" t="s">
        <v>272</v>
      </c>
      <c r="AT155" t="s">
        <v>272</v>
      </c>
      <c r="AU155" t="s">
        <v>272</v>
      </c>
      <c r="AV155" t="s">
        <v>272</v>
      </c>
      <c r="AW155" t="s">
        <v>272</v>
      </c>
      <c r="AX155" t="s">
        <v>272</v>
      </c>
      <c r="AY155" t="s">
        <v>272</v>
      </c>
      <c r="AZ155" t="s">
        <v>272</v>
      </c>
      <c r="BA155" t="s">
        <v>272</v>
      </c>
      <c r="BB155" t="s">
        <v>272</v>
      </c>
      <c r="BC155" t="s">
        <v>272</v>
      </c>
      <c r="BD155" t="s">
        <v>272</v>
      </c>
      <c r="BE155" t="s">
        <v>272</v>
      </c>
      <c r="BF155" t="s">
        <v>272</v>
      </c>
      <c r="BG155" t="s">
        <v>272</v>
      </c>
      <c r="BH155" t="s">
        <v>272</v>
      </c>
      <c r="BI155" t="s">
        <v>272</v>
      </c>
      <c r="BJ155" t="s">
        <v>272</v>
      </c>
      <c r="BK155" t="s">
        <v>272</v>
      </c>
      <c r="BL155" s="1">
        <v>292938</v>
      </c>
      <c r="BM155" s="1">
        <v>69677</v>
      </c>
      <c r="BN155" s="1">
        <v>7633</v>
      </c>
      <c r="BO155" s="1">
        <v>3790</v>
      </c>
      <c r="BP155" s="1">
        <v>2219</v>
      </c>
      <c r="BQ155" s="1">
        <v>1302</v>
      </c>
      <c r="BR155">
        <v>320</v>
      </c>
      <c r="BS155" s="1">
        <v>7834</v>
      </c>
      <c r="BT155" s="1">
        <v>4951</v>
      </c>
      <c r="BU155" s="1">
        <v>1331</v>
      </c>
      <c r="BV155">
        <v>762</v>
      </c>
      <c r="BW155">
        <v>790</v>
      </c>
      <c r="BX155" s="1">
        <v>6117</v>
      </c>
      <c r="BY155" s="1">
        <v>4975</v>
      </c>
      <c r="BZ155" s="1">
        <v>1141</v>
      </c>
      <c r="CA155" s="1">
        <v>3467</v>
      </c>
      <c r="CB155" s="1">
        <v>1709</v>
      </c>
      <c r="CC155" s="1">
        <v>1078</v>
      </c>
      <c r="CD155">
        <v>680</v>
      </c>
      <c r="CE155" s="1">
        <v>8088</v>
      </c>
      <c r="CF155" s="1">
        <v>4681</v>
      </c>
      <c r="CG155">
        <v>787</v>
      </c>
      <c r="CH155" s="1">
        <v>1305</v>
      </c>
      <c r="CI155" s="1">
        <v>1316</v>
      </c>
      <c r="CJ155" s="1">
        <v>2689</v>
      </c>
      <c r="CK155" s="1">
        <v>2560</v>
      </c>
      <c r="CL155">
        <v>128</v>
      </c>
      <c r="CM155" s="1">
        <v>3387</v>
      </c>
      <c r="CN155">
        <v>278</v>
      </c>
      <c r="CO155" s="1">
        <v>3110</v>
      </c>
      <c r="CP155" s="1">
        <v>4444</v>
      </c>
      <c r="CQ155" s="1">
        <v>8076</v>
      </c>
      <c r="CR155" s="1">
        <v>3197</v>
      </c>
      <c r="CS155" s="1">
        <v>4879</v>
      </c>
      <c r="CT155" s="1">
        <v>3096</v>
      </c>
      <c r="CU155">
        <v>865</v>
      </c>
      <c r="CV155">
        <v>650</v>
      </c>
      <c r="CW155" s="1">
        <v>1581</v>
      </c>
      <c r="CX155" s="1">
        <v>3472</v>
      </c>
      <c r="CY155" s="1">
        <v>11375</v>
      </c>
      <c r="CZ155" s="1">
        <v>10337</v>
      </c>
      <c r="DA155" s="1">
        <v>1038</v>
      </c>
      <c r="DB155" s="1">
        <v>9882</v>
      </c>
      <c r="DC155">
        <v>540</v>
      </c>
      <c r="DD155" s="1">
        <v>9342</v>
      </c>
      <c r="DE155" s="1">
        <v>3658</v>
      </c>
      <c r="DF155" s="1">
        <v>5684</v>
      </c>
      <c r="DG155" s="1">
        <v>20064</v>
      </c>
      <c r="DH155" s="1">
        <v>8639</v>
      </c>
      <c r="DI155" s="1">
        <v>4945</v>
      </c>
      <c r="DJ155" s="1">
        <v>1336</v>
      </c>
      <c r="DK155" s="1">
        <v>5143</v>
      </c>
      <c r="DL155" s="1">
        <v>11283</v>
      </c>
      <c r="DM155" s="1">
        <v>4044</v>
      </c>
      <c r="DN155" s="1">
        <v>1847</v>
      </c>
      <c r="DO155" s="1">
        <v>1405</v>
      </c>
      <c r="DP155">
        <v>793</v>
      </c>
      <c r="DQ155" s="1">
        <v>1144</v>
      </c>
      <c r="DR155">
        <v>939</v>
      </c>
      <c r="DS155" s="1">
        <v>2222</v>
      </c>
      <c r="DT155" s="1">
        <v>1956</v>
      </c>
      <c r="DU155">
        <v>977</v>
      </c>
      <c r="DV155" s="1">
        <v>15235</v>
      </c>
      <c r="DW155">
        <v>496</v>
      </c>
      <c r="DX155" s="1">
        <v>6170</v>
      </c>
      <c r="DY155" s="1">
        <v>2008</v>
      </c>
      <c r="DZ155" s="1">
        <v>3671</v>
      </c>
      <c r="EA155">
        <v>491</v>
      </c>
      <c r="EB155" s="1">
        <v>3008</v>
      </c>
      <c r="EC155">
        <v>894</v>
      </c>
      <c r="ED155" s="1">
        <v>1941</v>
      </c>
      <c r="EE155">
        <v>173</v>
      </c>
      <c r="EF155" s="1">
        <v>1428</v>
      </c>
      <c r="EG155">
        <v>517</v>
      </c>
      <c r="EH155">
        <v>803</v>
      </c>
      <c r="EI155">
        <v>108</v>
      </c>
      <c r="EJ155">
        <v>275</v>
      </c>
      <c r="EK155" s="1">
        <v>1219</v>
      </c>
      <c r="EL155" s="1">
        <v>1507</v>
      </c>
      <c r="EM155" s="1">
        <v>1132</v>
      </c>
      <c r="EN155" s="1">
        <v>12434</v>
      </c>
      <c r="EO155" s="1">
        <v>2045</v>
      </c>
      <c r="EP155" s="1">
        <v>1050</v>
      </c>
      <c r="EQ155" s="1">
        <v>1879</v>
      </c>
      <c r="ER155" s="1">
        <v>7461</v>
      </c>
      <c r="ES155" s="1">
        <v>38807</v>
      </c>
      <c r="ET155" s="1">
        <v>5780</v>
      </c>
      <c r="EU155" s="1">
        <v>20971</v>
      </c>
      <c r="EV155" s="1">
        <v>7417</v>
      </c>
      <c r="EW155">
        <v>137</v>
      </c>
      <c r="EX155" s="1">
        <v>13417</v>
      </c>
      <c r="EY155" s="1">
        <v>12056</v>
      </c>
      <c r="EZ155" s="1">
        <v>9410</v>
      </c>
      <c r="FA155" s="1">
        <v>6786</v>
      </c>
      <c r="FB155">
        <v>115</v>
      </c>
      <c r="FC155" s="1">
        <v>2509</v>
      </c>
      <c r="FD155" s="1">
        <v>30108</v>
      </c>
      <c r="FE155" s="1">
        <v>2534</v>
      </c>
      <c r="FF155" s="1">
        <v>6425</v>
      </c>
      <c r="FG155" s="1">
        <v>4642</v>
      </c>
      <c r="FH155" s="1">
        <v>16507</v>
      </c>
      <c r="FI155" s="1">
        <v>1555</v>
      </c>
      <c r="FJ155" s="1">
        <v>4904</v>
      </c>
      <c r="FK155" s="1">
        <v>3311</v>
      </c>
      <c r="FL155" s="1">
        <v>6737</v>
      </c>
      <c r="FM155" s="1">
        <v>76038</v>
      </c>
      <c r="FN155" s="1">
        <v>24044</v>
      </c>
      <c r="FO155" s="1">
        <v>3128</v>
      </c>
      <c r="FP155" s="1">
        <v>3835</v>
      </c>
      <c r="FQ155" s="1">
        <v>1778</v>
      </c>
      <c r="FR155">
        <v>836</v>
      </c>
      <c r="FS155" s="1">
        <v>14468</v>
      </c>
      <c r="FT155" s="1">
        <v>16900</v>
      </c>
      <c r="FU155" s="1">
        <v>28351</v>
      </c>
      <c r="FV155" s="1">
        <v>7098</v>
      </c>
      <c r="FW155">
        <v>437</v>
      </c>
      <c r="FX155">
        <v>943</v>
      </c>
      <c r="FY155" s="1">
        <v>1228</v>
      </c>
      <c r="FZ155">
        <v>618</v>
      </c>
      <c r="GA155" s="1">
        <v>14277</v>
      </c>
      <c r="GB155" s="1">
        <v>3749</v>
      </c>
      <c r="GC155" s="1">
        <v>6743</v>
      </c>
      <c r="GD155" s="1">
        <v>16429</v>
      </c>
      <c r="GE155" s="1">
        <v>34417</v>
      </c>
      <c r="GF155" s="1">
        <v>21020</v>
      </c>
      <c r="GG155" s="1">
        <v>219353</v>
      </c>
      <c r="GH155" t="s">
        <v>6</v>
      </c>
      <c r="GI155" t="s">
        <v>272</v>
      </c>
      <c r="GJ155" t="s">
        <v>272</v>
      </c>
      <c r="GK155" t="s">
        <v>272</v>
      </c>
      <c r="GL155" t="s">
        <v>272</v>
      </c>
      <c r="GM155" t="s">
        <v>272</v>
      </c>
      <c r="GN155" t="s">
        <v>272</v>
      </c>
      <c r="GO155" t="s">
        <v>272</v>
      </c>
      <c r="GP155" t="s">
        <v>272</v>
      </c>
      <c r="GQ155" t="s">
        <v>272</v>
      </c>
      <c r="GR155" t="s">
        <v>272</v>
      </c>
      <c r="GS155" t="s">
        <v>272</v>
      </c>
      <c r="GT155" t="s">
        <v>272</v>
      </c>
      <c r="GU155" t="s">
        <v>272</v>
      </c>
      <c r="GV155" t="s">
        <v>272</v>
      </c>
      <c r="GW155" t="s">
        <v>272</v>
      </c>
      <c r="GX155" t="s">
        <v>272</v>
      </c>
      <c r="GY155" t="s">
        <v>272</v>
      </c>
      <c r="GZ155" t="s">
        <v>272</v>
      </c>
      <c r="HA155" t="s">
        <v>272</v>
      </c>
      <c r="HB155" t="s">
        <v>272</v>
      </c>
      <c r="HC155" t="s">
        <v>272</v>
      </c>
      <c r="HD155" t="s">
        <v>272</v>
      </c>
      <c r="HE155" t="s">
        <v>272</v>
      </c>
      <c r="HF155" t="s">
        <v>272</v>
      </c>
      <c r="HG155" t="s">
        <v>272</v>
      </c>
      <c r="HH155" t="s">
        <v>272</v>
      </c>
      <c r="HI155" t="s">
        <v>272</v>
      </c>
      <c r="HJ155" t="s">
        <v>272</v>
      </c>
      <c r="HK155" t="s">
        <v>272</v>
      </c>
      <c r="HL155" s="1">
        <v>9747</v>
      </c>
      <c r="HM155" s="1">
        <v>7573</v>
      </c>
      <c r="HN155">
        <v>792</v>
      </c>
      <c r="HO155">
        <v>8</v>
      </c>
      <c r="HP155">
        <v>8</v>
      </c>
      <c r="HQ155">
        <v>474</v>
      </c>
      <c r="HR155">
        <v>288</v>
      </c>
      <c r="HS155">
        <v>50</v>
      </c>
      <c r="HT155">
        <v>346</v>
      </c>
      <c r="HU155">
        <v>0</v>
      </c>
      <c r="HV155">
        <v>731</v>
      </c>
      <c r="HW155">
        <v>268</v>
      </c>
      <c r="HX155" t="s">
        <v>272</v>
      </c>
      <c r="HY155" t="s">
        <v>272</v>
      </c>
      <c r="HZ155" t="s">
        <v>272</v>
      </c>
      <c r="IA155" t="s">
        <v>272</v>
      </c>
      <c r="IB155" t="s">
        <v>272</v>
      </c>
      <c r="IC155" t="s">
        <v>272</v>
      </c>
      <c r="ID155" t="s">
        <v>272</v>
      </c>
      <c r="IE155" t="s">
        <v>272</v>
      </c>
      <c r="IF155" t="s">
        <v>272</v>
      </c>
      <c r="IG155" t="s">
        <v>272</v>
      </c>
      <c r="IH155" t="s">
        <v>272</v>
      </c>
      <c r="II155" t="s">
        <v>272</v>
      </c>
      <c r="IJ155" t="s">
        <v>272</v>
      </c>
      <c r="IK155" t="s">
        <v>272</v>
      </c>
      <c r="IL155" t="s">
        <v>272</v>
      </c>
      <c r="IM155" t="s">
        <v>272</v>
      </c>
      <c r="IN155" t="s">
        <v>272</v>
      </c>
      <c r="IO155" t="s">
        <v>272</v>
      </c>
      <c r="IP155" t="s">
        <v>272</v>
      </c>
      <c r="IQ155" t="s">
        <v>272</v>
      </c>
      <c r="IR155" t="s">
        <v>272</v>
      </c>
      <c r="IS155" t="s">
        <v>272</v>
      </c>
      <c r="IT155" t="s">
        <v>272</v>
      </c>
      <c r="IU155" t="s">
        <v>272</v>
      </c>
      <c r="IV155" t="s">
        <v>272</v>
      </c>
      <c r="IW155" t="s">
        <v>272</v>
      </c>
      <c r="IX155" t="s">
        <v>272</v>
      </c>
      <c r="IY155" t="s">
        <v>272</v>
      </c>
      <c r="IZ155" t="s">
        <v>272</v>
      </c>
      <c r="JA155" t="s">
        <v>272</v>
      </c>
      <c r="JB155">
        <v>23.8</v>
      </c>
      <c r="JC155" t="s">
        <v>272</v>
      </c>
      <c r="JD155" s="1">
        <v>563819</v>
      </c>
      <c r="JE155" s="1">
        <v>6931</v>
      </c>
      <c r="JF155" s="1">
        <v>2975</v>
      </c>
      <c r="JG155">
        <v>3.6</v>
      </c>
      <c r="JH155">
        <v>0.89</v>
      </c>
      <c r="JI155">
        <v>0.35</v>
      </c>
      <c r="JJ155">
        <v>0.28000000000000003</v>
      </c>
      <c r="JK155">
        <v>1.73</v>
      </c>
      <c r="JL155">
        <v>42.7</v>
      </c>
      <c r="JM155">
        <v>49.4</v>
      </c>
      <c r="JN155">
        <v>100</v>
      </c>
      <c r="JO155">
        <v>40.4</v>
      </c>
      <c r="JP155">
        <v>46.4</v>
      </c>
      <c r="JQ155">
        <v>39.1</v>
      </c>
      <c r="JR155">
        <v>2.2000000000000002</v>
      </c>
      <c r="JS155">
        <v>40.200000000000003</v>
      </c>
      <c r="JT155">
        <v>3.1</v>
      </c>
      <c r="JU155" s="1">
        <v>907159</v>
      </c>
      <c r="JV155" s="1">
        <v>458283</v>
      </c>
      <c r="JW155" s="1">
        <v>449515</v>
      </c>
      <c r="JX155" s="1">
        <v>444383</v>
      </c>
      <c r="JY155" s="1">
        <v>380347</v>
      </c>
      <c r="JZ155" s="1">
        <v>369988</v>
      </c>
      <c r="KA155" s="1">
        <v>377049</v>
      </c>
      <c r="KB155" s="1">
        <v>1678</v>
      </c>
      <c r="KC155" s="1">
        <v>1620</v>
      </c>
      <c r="KD155" s="1">
        <v>53768</v>
      </c>
      <c r="KE155" s="1">
        <v>53413</v>
      </c>
      <c r="KF155" s="1">
        <v>10268</v>
      </c>
      <c r="KG155" s="1">
        <v>2738</v>
      </c>
      <c r="KH155" s="1">
        <v>1087</v>
      </c>
      <c r="KI155" s="1">
        <v>1073</v>
      </c>
      <c r="KJ155">
        <v>578</v>
      </c>
      <c r="KK155">
        <v>49</v>
      </c>
      <c r="KL155" s="1">
        <v>2346</v>
      </c>
      <c r="KM155">
        <v>376</v>
      </c>
      <c r="KN155" s="1">
        <v>1672</v>
      </c>
      <c r="KO155">
        <v>336</v>
      </c>
      <c r="KP155" s="1">
        <v>1336</v>
      </c>
      <c r="KQ155">
        <v>298</v>
      </c>
      <c r="KR155" s="1">
        <v>8767</v>
      </c>
      <c r="KS155" s="1">
        <v>6893</v>
      </c>
      <c r="KT155" s="1">
        <v>1874</v>
      </c>
      <c r="KU155" s="1">
        <v>367451</v>
      </c>
      <c r="KV155" s="1">
        <v>331979</v>
      </c>
      <c r="KW155" s="1">
        <v>6387</v>
      </c>
      <c r="KX155" s="1">
        <v>1579</v>
      </c>
      <c r="KY155" s="1">
        <v>4807</v>
      </c>
      <c r="KZ155">
        <v>0</v>
      </c>
      <c r="LA155">
        <v>0</v>
      </c>
      <c r="LB155">
        <v>715</v>
      </c>
      <c r="LC155" s="1">
        <v>6911</v>
      </c>
      <c r="LD155" s="1">
        <v>21171</v>
      </c>
      <c r="LE155">
        <v>0</v>
      </c>
      <c r="LF155">
        <v>289</v>
      </c>
      <c r="LG155" s="1">
        <v>81426</v>
      </c>
      <c r="LH155" s="1">
        <v>907159</v>
      </c>
      <c r="LI155" s="1">
        <v>388167</v>
      </c>
      <c r="LJ155" s="1">
        <v>317697</v>
      </c>
      <c r="LK155" s="1">
        <v>73452</v>
      </c>
      <c r="LL155" s="1">
        <v>7506</v>
      </c>
      <c r="LM155" s="1">
        <v>3191</v>
      </c>
      <c r="LN155" s="1">
        <v>2551</v>
      </c>
      <c r="LO155" s="1">
        <v>1450</v>
      </c>
      <c r="LP155">
        <v>315</v>
      </c>
      <c r="LQ155" s="1">
        <v>7361</v>
      </c>
      <c r="LR155" s="1">
        <v>4621</v>
      </c>
      <c r="LS155" s="1">
        <v>1235</v>
      </c>
      <c r="LT155">
        <v>751</v>
      </c>
      <c r="LU155">
        <v>754</v>
      </c>
      <c r="LV155" s="1">
        <v>6727</v>
      </c>
      <c r="LW155" s="1">
        <v>5388</v>
      </c>
      <c r="LX155" s="1">
        <v>1340</v>
      </c>
      <c r="LY155" s="1">
        <v>3637</v>
      </c>
      <c r="LZ155" s="1">
        <v>1741</v>
      </c>
      <c r="MA155" s="1">
        <v>1177</v>
      </c>
      <c r="MB155">
        <v>719</v>
      </c>
      <c r="MC155" s="1">
        <v>7916</v>
      </c>
      <c r="MD155" s="1">
        <v>4645</v>
      </c>
      <c r="ME155">
        <v>737</v>
      </c>
      <c r="MF155" s="1">
        <v>1260</v>
      </c>
      <c r="MG155" s="1">
        <v>1275</v>
      </c>
      <c r="MH155" s="1">
        <v>2407</v>
      </c>
      <c r="MI155" s="1">
        <v>2282</v>
      </c>
      <c r="MJ155">
        <v>125</v>
      </c>
      <c r="MK155" s="1">
        <v>3416</v>
      </c>
      <c r="ML155">
        <v>297</v>
      </c>
      <c r="MM155" s="1">
        <v>3119</v>
      </c>
      <c r="MN155" s="1">
        <v>5078</v>
      </c>
      <c r="MO155" s="1">
        <v>8640</v>
      </c>
      <c r="MP155" s="1">
        <v>3366</v>
      </c>
      <c r="MQ155" s="1">
        <v>5274</v>
      </c>
      <c r="MR155" s="1">
        <v>3312</v>
      </c>
      <c r="MS155">
        <v>830</v>
      </c>
      <c r="MT155">
        <v>709</v>
      </c>
      <c r="MU155" s="1">
        <v>1773</v>
      </c>
      <c r="MV155" s="1">
        <v>3591</v>
      </c>
      <c r="MW155" s="1">
        <v>13859</v>
      </c>
      <c r="MX155" s="1">
        <v>12215</v>
      </c>
      <c r="MY155" s="1">
        <v>1644</v>
      </c>
      <c r="MZ155" s="1">
        <v>7946</v>
      </c>
      <c r="NA155">
        <v>579</v>
      </c>
      <c r="NB155" s="1">
        <v>7367</v>
      </c>
      <c r="NC155" s="1">
        <v>3002</v>
      </c>
      <c r="ND155" s="1">
        <v>4365</v>
      </c>
      <c r="NE155" s="1">
        <v>20294</v>
      </c>
      <c r="NF155" s="1">
        <v>8535</v>
      </c>
      <c r="NG155" s="1">
        <v>5073</v>
      </c>
      <c r="NH155" s="1">
        <v>1250</v>
      </c>
      <c r="NI155" s="1">
        <v>5436</v>
      </c>
      <c r="NJ155" s="1">
        <v>11964</v>
      </c>
      <c r="NK155" s="1">
        <v>4224</v>
      </c>
      <c r="NL155" s="1">
        <v>1747</v>
      </c>
      <c r="NM155" s="1">
        <v>1562</v>
      </c>
      <c r="NN155">
        <v>915</v>
      </c>
      <c r="NO155" s="1">
        <v>1310</v>
      </c>
      <c r="NP155">
        <v>865</v>
      </c>
      <c r="NQ155" s="1">
        <v>2415</v>
      </c>
      <c r="NR155" s="1">
        <v>2143</v>
      </c>
      <c r="NS155" s="1">
        <v>1008</v>
      </c>
      <c r="NT155" s="1">
        <v>17280</v>
      </c>
      <c r="NU155">
        <v>580</v>
      </c>
      <c r="NV155" s="1">
        <v>7189</v>
      </c>
      <c r="NW155" s="1">
        <v>2312</v>
      </c>
      <c r="NX155" s="1">
        <v>4072</v>
      </c>
      <c r="NY155">
        <v>805</v>
      </c>
      <c r="NZ155" s="1">
        <v>3270</v>
      </c>
      <c r="OA155">
        <v>970</v>
      </c>
      <c r="OB155" s="1">
        <v>2003</v>
      </c>
      <c r="OC155">
        <v>297</v>
      </c>
      <c r="OD155" s="1">
        <v>1532</v>
      </c>
      <c r="OE155">
        <v>507</v>
      </c>
      <c r="OF155">
        <v>841</v>
      </c>
      <c r="OG155">
        <v>183</v>
      </c>
      <c r="OH155">
        <v>338</v>
      </c>
      <c r="OI155" s="1">
        <v>1373</v>
      </c>
      <c r="OJ155" s="1">
        <v>1730</v>
      </c>
      <c r="OK155" s="1">
        <v>1269</v>
      </c>
      <c r="OL155" s="1">
        <v>11997</v>
      </c>
      <c r="OM155" s="1">
        <v>1795</v>
      </c>
      <c r="ON155">
        <v>807</v>
      </c>
      <c r="OO155" s="1">
        <v>2299</v>
      </c>
      <c r="OP155" s="1">
        <v>7095</v>
      </c>
      <c r="OQ155" s="1">
        <v>44316</v>
      </c>
      <c r="OR155" s="1">
        <v>6796</v>
      </c>
      <c r="OS155" s="1">
        <v>23722</v>
      </c>
      <c r="OT155" s="1">
        <v>6443</v>
      </c>
      <c r="OU155">
        <v>209</v>
      </c>
      <c r="OV155" s="1">
        <v>17070</v>
      </c>
      <c r="OW155" s="1">
        <v>13798</v>
      </c>
      <c r="OX155" s="1">
        <v>13907</v>
      </c>
      <c r="OY155" s="1">
        <v>9769</v>
      </c>
      <c r="OZ155">
        <v>191</v>
      </c>
      <c r="PA155" s="1">
        <v>3947</v>
      </c>
      <c r="PB155" s="1">
        <v>33156</v>
      </c>
      <c r="PC155" s="1">
        <v>3334</v>
      </c>
      <c r="PD155" s="1">
        <v>7482</v>
      </c>
      <c r="PE155" s="1">
        <v>4816</v>
      </c>
      <c r="PF155" s="1">
        <v>17525</v>
      </c>
      <c r="PG155" s="1">
        <v>1393</v>
      </c>
      <c r="PH155" s="1">
        <v>4038</v>
      </c>
      <c r="PI155" s="1">
        <v>4571</v>
      </c>
      <c r="PJ155" s="1">
        <v>7523</v>
      </c>
      <c r="PK155" s="1">
        <v>83385</v>
      </c>
      <c r="PL155" s="1">
        <v>23020</v>
      </c>
      <c r="PM155" s="1">
        <v>3113</v>
      </c>
      <c r="PN155" s="1">
        <v>4328</v>
      </c>
      <c r="PO155" s="1">
        <v>2219</v>
      </c>
      <c r="PP155">
        <v>816</v>
      </c>
      <c r="PQ155" s="1">
        <v>12543</v>
      </c>
      <c r="PR155" s="1">
        <v>25091</v>
      </c>
      <c r="PS155" s="1">
        <v>25844</v>
      </c>
      <c r="PT155" s="1">
        <v>5719</v>
      </c>
      <c r="PU155">
        <v>498</v>
      </c>
      <c r="PV155">
        <v>850</v>
      </c>
      <c r="PW155">
        <v>924</v>
      </c>
      <c r="PX155">
        <v>435</v>
      </c>
      <c r="PY155" s="1">
        <v>11320</v>
      </c>
      <c r="PZ155" s="1">
        <v>6098</v>
      </c>
      <c r="QA155" s="1">
        <v>9430</v>
      </c>
      <c r="QB155" s="1">
        <v>24374</v>
      </c>
      <c r="QC155" s="1">
        <v>37258</v>
      </c>
      <c r="QD155" s="1">
        <v>20750</v>
      </c>
      <c r="QE155" s="1">
        <v>243741</v>
      </c>
      <c r="QF155" t="s">
        <v>6</v>
      </c>
      <c r="QG155" t="s">
        <v>272</v>
      </c>
      <c r="QH155" s="1">
        <v>70469</v>
      </c>
      <c r="QI155" s="1">
        <v>28222</v>
      </c>
      <c r="QJ155" s="1">
        <v>12833</v>
      </c>
      <c r="QK155" s="1">
        <v>13282</v>
      </c>
      <c r="QL155" s="1">
        <v>2107</v>
      </c>
      <c r="QM155" s="1">
        <v>42176</v>
      </c>
      <c r="QN155" s="1">
        <v>25089</v>
      </c>
      <c r="QO155" s="1">
        <v>15247</v>
      </c>
      <c r="QP155" t="s">
        <v>6</v>
      </c>
      <c r="QQ155" s="1">
        <v>1840</v>
      </c>
      <c r="QR155">
        <v>71</v>
      </c>
      <c r="QS155" s="1">
        <v>447643</v>
      </c>
      <c r="QT155" s="1">
        <v>341980</v>
      </c>
      <c r="QU155" s="1">
        <v>39632</v>
      </c>
      <c r="QV155" s="1">
        <v>3365</v>
      </c>
      <c r="QW155" s="1">
        <v>36267</v>
      </c>
      <c r="QX155" s="1">
        <v>1107</v>
      </c>
      <c r="QY155" s="1">
        <v>41412</v>
      </c>
      <c r="QZ155" s="1">
        <v>2037</v>
      </c>
      <c r="RA155" s="1">
        <v>5176</v>
      </c>
      <c r="RB155" s="1">
        <v>15551</v>
      </c>
      <c r="RC155">
        <v>0</v>
      </c>
      <c r="RD155">
        <v>747</v>
      </c>
      <c r="RE155" s="1">
        <v>71350</v>
      </c>
      <c r="RF155" s="1">
        <v>9198</v>
      </c>
      <c r="RG155">
        <v>399</v>
      </c>
      <c r="RH155">
        <v>582</v>
      </c>
      <c r="RI155" s="1">
        <v>8217</v>
      </c>
      <c r="RJ155" s="1">
        <v>9198</v>
      </c>
      <c r="RK155" s="1">
        <v>6870</v>
      </c>
      <c r="RL155">
        <v>577</v>
      </c>
      <c r="RM155">
        <v>15</v>
      </c>
      <c r="RN155">
        <v>0</v>
      </c>
      <c r="RO155">
        <v>596</v>
      </c>
      <c r="RP155">
        <v>318</v>
      </c>
      <c r="RQ155">
        <v>59</v>
      </c>
      <c r="RR155">
        <v>553</v>
      </c>
      <c r="RS155">
        <v>0</v>
      </c>
      <c r="RT155">
        <v>588</v>
      </c>
      <c r="RU155">
        <v>198</v>
      </c>
      <c r="RV155" s="1">
        <v>387813</v>
      </c>
      <c r="RW155" s="1">
        <v>70116</v>
      </c>
      <c r="RX155" s="1">
        <v>44354</v>
      </c>
      <c r="RY155" s="1">
        <v>43247</v>
      </c>
      <c r="RZ155" s="1">
        <v>10001</v>
      </c>
      <c r="SA155" s="1">
        <v>33245</v>
      </c>
      <c r="SB155" s="1">
        <v>1786</v>
      </c>
      <c r="SC155" s="1">
        <v>31460</v>
      </c>
      <c r="SD155" s="1">
        <v>1107</v>
      </c>
      <c r="SE155" s="1">
        <v>41412</v>
      </c>
      <c r="SF155" s="1">
        <v>1322</v>
      </c>
      <c r="SG155" s="1">
        <v>-1735</v>
      </c>
      <c r="SH155" s="1">
        <v>-5619</v>
      </c>
      <c r="SI155">
        <v>0</v>
      </c>
      <c r="SJ155">
        <v>458</v>
      </c>
      <c r="SK155" s="1">
        <v>-10076</v>
      </c>
      <c r="SL155">
        <v>81.900000000000006</v>
      </c>
      <c r="SM155">
        <v>18.100000000000001</v>
      </c>
      <c r="SN155">
        <v>11.4</v>
      </c>
      <c r="SO155">
        <v>11.2</v>
      </c>
      <c r="SP155">
        <v>2.6</v>
      </c>
      <c r="SQ155">
        <v>8.6</v>
      </c>
      <c r="SR155">
        <v>0.5</v>
      </c>
      <c r="SS155">
        <v>8.1</v>
      </c>
      <c r="ST155">
        <v>0.3</v>
      </c>
      <c r="SU155">
        <v>10.7</v>
      </c>
      <c r="SV155">
        <v>0.3</v>
      </c>
      <c r="SW155">
        <v>-0.4</v>
      </c>
      <c r="SX155">
        <v>-1.4</v>
      </c>
      <c r="SY155">
        <v>0</v>
      </c>
      <c r="SZ155">
        <v>23.1</v>
      </c>
      <c r="TA155" t="s">
        <v>272</v>
      </c>
      <c r="TB155" s="1">
        <v>286564</v>
      </c>
    </row>
    <row r="156" spans="3:522">
      <c r="C156">
        <v>1</v>
      </c>
      <c r="D156">
        <v>2003001010</v>
      </c>
      <c r="E156">
        <f t="shared" si="13"/>
        <v>2003</v>
      </c>
      <c r="F156">
        <f t="shared" si="14"/>
        <v>10</v>
      </c>
      <c r="G156" s="1">
        <v>7719</v>
      </c>
      <c r="H156" s="1">
        <v>5895</v>
      </c>
      <c r="I156">
        <v>3.23</v>
      </c>
      <c r="J156">
        <v>0.59</v>
      </c>
      <c r="K156">
        <v>0.71</v>
      </c>
      <c r="L156">
        <v>0.56999999999999995</v>
      </c>
      <c r="M156">
        <v>1.46</v>
      </c>
      <c r="N156">
        <v>37.200000000000003</v>
      </c>
      <c r="O156">
        <v>56.8</v>
      </c>
      <c r="P156">
        <v>100</v>
      </c>
      <c r="Q156">
        <v>41</v>
      </c>
      <c r="R156" t="s">
        <v>272</v>
      </c>
      <c r="S156" t="s">
        <v>272</v>
      </c>
      <c r="T156">
        <v>1.9</v>
      </c>
      <c r="U156">
        <v>38.4</v>
      </c>
      <c r="V156">
        <v>4.4000000000000004</v>
      </c>
      <c r="W156" t="s">
        <v>272</v>
      </c>
      <c r="X156" t="s">
        <v>272</v>
      </c>
      <c r="Y156" t="s">
        <v>272</v>
      </c>
      <c r="Z156" t="s">
        <v>272</v>
      </c>
      <c r="AA156" t="s">
        <v>272</v>
      </c>
      <c r="AB156" t="s">
        <v>272</v>
      </c>
      <c r="AC156" t="s">
        <v>272</v>
      </c>
      <c r="AD156" t="s">
        <v>272</v>
      </c>
      <c r="AE156" t="s">
        <v>272</v>
      </c>
      <c r="AF156" t="s">
        <v>272</v>
      </c>
      <c r="AG156" t="s">
        <v>272</v>
      </c>
      <c r="AH156" t="s">
        <v>272</v>
      </c>
      <c r="AI156" t="s">
        <v>272</v>
      </c>
      <c r="AJ156" t="s">
        <v>272</v>
      </c>
      <c r="AK156" t="s">
        <v>272</v>
      </c>
      <c r="AL156" t="s">
        <v>272</v>
      </c>
      <c r="AM156" t="s">
        <v>272</v>
      </c>
      <c r="AN156" t="s">
        <v>272</v>
      </c>
      <c r="AO156" t="s">
        <v>272</v>
      </c>
      <c r="AP156" t="s">
        <v>272</v>
      </c>
      <c r="AQ156" t="s">
        <v>272</v>
      </c>
      <c r="AR156" t="s">
        <v>272</v>
      </c>
      <c r="AS156" t="s">
        <v>272</v>
      </c>
      <c r="AT156" t="s">
        <v>272</v>
      </c>
      <c r="AU156" t="s">
        <v>272</v>
      </c>
      <c r="AV156" t="s">
        <v>272</v>
      </c>
      <c r="AW156" t="s">
        <v>272</v>
      </c>
      <c r="AX156" t="s">
        <v>272</v>
      </c>
      <c r="AY156" t="s">
        <v>272</v>
      </c>
      <c r="AZ156" t="s">
        <v>272</v>
      </c>
      <c r="BA156" t="s">
        <v>272</v>
      </c>
      <c r="BB156" t="s">
        <v>272</v>
      </c>
      <c r="BC156" t="s">
        <v>272</v>
      </c>
      <c r="BD156" t="s">
        <v>272</v>
      </c>
      <c r="BE156" t="s">
        <v>272</v>
      </c>
      <c r="BF156" t="s">
        <v>272</v>
      </c>
      <c r="BG156" t="s">
        <v>272</v>
      </c>
      <c r="BH156" t="s">
        <v>272</v>
      </c>
      <c r="BI156" t="s">
        <v>272</v>
      </c>
      <c r="BJ156" t="s">
        <v>272</v>
      </c>
      <c r="BK156" t="s">
        <v>272</v>
      </c>
      <c r="BL156" s="1">
        <v>305296</v>
      </c>
      <c r="BM156" s="1">
        <v>72333</v>
      </c>
      <c r="BN156" s="1">
        <v>9031</v>
      </c>
      <c r="BO156" s="1">
        <v>5158</v>
      </c>
      <c r="BP156" s="1">
        <v>2287</v>
      </c>
      <c r="BQ156" s="1">
        <v>1324</v>
      </c>
      <c r="BR156">
        <v>262</v>
      </c>
      <c r="BS156" s="1">
        <v>7905</v>
      </c>
      <c r="BT156" s="1">
        <v>4963</v>
      </c>
      <c r="BU156" s="1">
        <v>1327</v>
      </c>
      <c r="BV156">
        <v>794</v>
      </c>
      <c r="BW156">
        <v>821</v>
      </c>
      <c r="BX156" s="1">
        <v>6149</v>
      </c>
      <c r="BY156" s="1">
        <v>4948</v>
      </c>
      <c r="BZ156" s="1">
        <v>1201</v>
      </c>
      <c r="CA156" s="1">
        <v>3646</v>
      </c>
      <c r="CB156" s="1">
        <v>1834</v>
      </c>
      <c r="CC156" s="1">
        <v>1116</v>
      </c>
      <c r="CD156">
        <v>696</v>
      </c>
      <c r="CE156" s="1">
        <v>9133</v>
      </c>
      <c r="CF156" s="1">
        <v>5595</v>
      </c>
      <c r="CG156">
        <v>767</v>
      </c>
      <c r="CH156" s="1">
        <v>1386</v>
      </c>
      <c r="CI156" s="1">
        <v>1384</v>
      </c>
      <c r="CJ156" s="1">
        <v>3142</v>
      </c>
      <c r="CK156" s="1">
        <v>3015</v>
      </c>
      <c r="CL156">
        <v>127</v>
      </c>
      <c r="CM156" s="1">
        <v>3303</v>
      </c>
      <c r="CN156">
        <v>292</v>
      </c>
      <c r="CO156" s="1">
        <v>3011</v>
      </c>
      <c r="CP156" s="1">
        <v>4548</v>
      </c>
      <c r="CQ156" s="1">
        <v>8316</v>
      </c>
      <c r="CR156" s="1">
        <v>3292</v>
      </c>
      <c r="CS156" s="1">
        <v>5024</v>
      </c>
      <c r="CT156" s="1">
        <v>3395</v>
      </c>
      <c r="CU156">
        <v>959</v>
      </c>
      <c r="CV156">
        <v>659</v>
      </c>
      <c r="CW156" s="1">
        <v>1778</v>
      </c>
      <c r="CX156" s="1">
        <v>3328</v>
      </c>
      <c r="CY156" s="1">
        <v>10438</v>
      </c>
      <c r="CZ156" s="1">
        <v>9433</v>
      </c>
      <c r="DA156" s="1">
        <v>1006</v>
      </c>
      <c r="DB156" s="1">
        <v>14226</v>
      </c>
      <c r="DC156">
        <v>531</v>
      </c>
      <c r="DD156" s="1">
        <v>13695</v>
      </c>
      <c r="DE156" s="1">
        <v>3777</v>
      </c>
      <c r="DF156" s="1">
        <v>9918</v>
      </c>
      <c r="DG156" s="1">
        <v>19904</v>
      </c>
      <c r="DH156" s="1">
        <v>9361</v>
      </c>
      <c r="DI156" s="1">
        <v>4418</v>
      </c>
      <c r="DJ156">
        <v>781</v>
      </c>
      <c r="DK156" s="1">
        <v>5344</v>
      </c>
      <c r="DL156" s="1">
        <v>9882</v>
      </c>
      <c r="DM156" s="1">
        <v>2301</v>
      </c>
      <c r="DN156" s="1">
        <v>1286</v>
      </c>
      <c r="DO156">
        <v>669</v>
      </c>
      <c r="DP156">
        <v>347</v>
      </c>
      <c r="DQ156" s="1">
        <v>1388</v>
      </c>
      <c r="DR156">
        <v>914</v>
      </c>
      <c r="DS156" s="1">
        <v>2005</v>
      </c>
      <c r="DT156" s="1">
        <v>2125</v>
      </c>
      <c r="DU156" s="1">
        <v>1148</v>
      </c>
      <c r="DV156" s="1">
        <v>15813</v>
      </c>
      <c r="DW156">
        <v>625</v>
      </c>
      <c r="DX156" s="1">
        <v>6129</v>
      </c>
      <c r="DY156" s="1">
        <v>1945</v>
      </c>
      <c r="DZ156" s="1">
        <v>3633</v>
      </c>
      <c r="EA156">
        <v>551</v>
      </c>
      <c r="EB156" s="1">
        <v>3247</v>
      </c>
      <c r="EC156" s="1">
        <v>1000</v>
      </c>
      <c r="ED156" s="1">
        <v>2054</v>
      </c>
      <c r="EE156">
        <v>194</v>
      </c>
      <c r="EF156" s="1">
        <v>1408</v>
      </c>
      <c r="EG156">
        <v>494</v>
      </c>
      <c r="EH156">
        <v>796</v>
      </c>
      <c r="EI156">
        <v>117</v>
      </c>
      <c r="EJ156">
        <v>317</v>
      </c>
      <c r="EK156" s="1">
        <v>1127</v>
      </c>
      <c r="EL156" s="1">
        <v>1660</v>
      </c>
      <c r="EM156" s="1">
        <v>1301</v>
      </c>
      <c r="EN156" s="1">
        <v>12730</v>
      </c>
      <c r="EO156" s="1">
        <v>2249</v>
      </c>
      <c r="EP156" s="1">
        <v>1694</v>
      </c>
      <c r="EQ156" s="1">
        <v>1893</v>
      </c>
      <c r="ER156" s="1">
        <v>6895</v>
      </c>
      <c r="ES156" s="1">
        <v>36585</v>
      </c>
      <c r="ET156" s="1">
        <v>6839</v>
      </c>
      <c r="EU156" s="1">
        <v>18790</v>
      </c>
      <c r="EV156" s="1">
        <v>5166</v>
      </c>
      <c r="EW156">
        <v>170</v>
      </c>
      <c r="EX156" s="1">
        <v>13454</v>
      </c>
      <c r="EY156" s="1">
        <v>10956</v>
      </c>
      <c r="EZ156" s="1">
        <v>18957</v>
      </c>
      <c r="FA156" s="1">
        <v>16116</v>
      </c>
      <c r="FB156">
        <v>133</v>
      </c>
      <c r="FC156" s="1">
        <v>2708</v>
      </c>
      <c r="FD156" s="1">
        <v>31888</v>
      </c>
      <c r="FE156" s="1">
        <v>2784</v>
      </c>
      <c r="FF156" s="1">
        <v>6448</v>
      </c>
      <c r="FG156" s="1">
        <v>4534</v>
      </c>
      <c r="FH156" s="1">
        <v>18122</v>
      </c>
      <c r="FI156" s="1">
        <v>1643</v>
      </c>
      <c r="FJ156" s="1">
        <v>5460</v>
      </c>
      <c r="FK156" s="1">
        <v>3868</v>
      </c>
      <c r="FL156" s="1">
        <v>7150</v>
      </c>
      <c r="FM156" s="1">
        <v>72977</v>
      </c>
      <c r="FN156" s="1">
        <v>19125</v>
      </c>
      <c r="FO156" s="1">
        <v>3207</v>
      </c>
      <c r="FP156" s="1">
        <v>3995</v>
      </c>
      <c r="FQ156" s="1">
        <v>1714</v>
      </c>
      <c r="FR156">
        <v>875</v>
      </c>
      <c r="FS156" s="1">
        <v>9333</v>
      </c>
      <c r="FT156" s="1">
        <v>17609</v>
      </c>
      <c r="FU156" s="1">
        <v>25628</v>
      </c>
      <c r="FV156" s="1">
        <v>5556</v>
      </c>
      <c r="FW156">
        <v>560</v>
      </c>
      <c r="FX156">
        <v>935</v>
      </c>
      <c r="FY156" s="1">
        <v>1202</v>
      </c>
      <c r="FZ156">
        <v>506</v>
      </c>
      <c r="GA156" s="1">
        <v>13033</v>
      </c>
      <c r="GB156" s="1">
        <v>3836</v>
      </c>
      <c r="GC156" s="1">
        <v>10616</v>
      </c>
      <c r="GD156" s="1">
        <v>29996</v>
      </c>
      <c r="GE156" s="1">
        <v>36522</v>
      </c>
      <c r="GF156" s="1">
        <v>23649</v>
      </c>
      <c r="GG156" s="1">
        <v>227098</v>
      </c>
      <c r="GH156" t="s">
        <v>6</v>
      </c>
      <c r="GI156" t="s">
        <v>272</v>
      </c>
      <c r="GJ156" t="s">
        <v>272</v>
      </c>
      <c r="GK156" t="s">
        <v>272</v>
      </c>
      <c r="GL156" t="s">
        <v>272</v>
      </c>
      <c r="GM156" t="s">
        <v>272</v>
      </c>
      <c r="GN156" t="s">
        <v>272</v>
      </c>
      <c r="GO156" t="s">
        <v>272</v>
      </c>
      <c r="GP156" t="s">
        <v>272</v>
      </c>
      <c r="GQ156" t="s">
        <v>272</v>
      </c>
      <c r="GR156" t="s">
        <v>272</v>
      </c>
      <c r="GS156" t="s">
        <v>272</v>
      </c>
      <c r="GT156" t="s">
        <v>272</v>
      </c>
      <c r="GU156" t="s">
        <v>272</v>
      </c>
      <c r="GV156" t="s">
        <v>272</v>
      </c>
      <c r="GW156" t="s">
        <v>272</v>
      </c>
      <c r="GX156" t="s">
        <v>272</v>
      </c>
      <c r="GY156" t="s">
        <v>272</v>
      </c>
      <c r="GZ156" t="s">
        <v>272</v>
      </c>
      <c r="HA156" t="s">
        <v>272</v>
      </c>
      <c r="HB156" t="s">
        <v>272</v>
      </c>
      <c r="HC156" t="s">
        <v>272</v>
      </c>
      <c r="HD156" t="s">
        <v>272</v>
      </c>
      <c r="HE156" t="s">
        <v>272</v>
      </c>
      <c r="HF156" t="s">
        <v>272</v>
      </c>
      <c r="HG156" t="s">
        <v>272</v>
      </c>
      <c r="HH156" t="s">
        <v>272</v>
      </c>
      <c r="HI156" t="s">
        <v>272</v>
      </c>
      <c r="HJ156" t="s">
        <v>272</v>
      </c>
      <c r="HK156" t="s">
        <v>272</v>
      </c>
      <c r="HL156" s="1">
        <v>8679</v>
      </c>
      <c r="HM156" s="1">
        <v>6825</v>
      </c>
      <c r="HN156">
        <v>744</v>
      </c>
      <c r="HO156">
        <v>13</v>
      </c>
      <c r="HP156">
        <v>9</v>
      </c>
      <c r="HQ156">
        <v>369</v>
      </c>
      <c r="HR156">
        <v>338</v>
      </c>
      <c r="HS156">
        <v>133</v>
      </c>
      <c r="HT156">
        <v>236</v>
      </c>
      <c r="HU156">
        <v>0</v>
      </c>
      <c r="HV156">
        <v>446</v>
      </c>
      <c r="HW156">
        <v>309</v>
      </c>
      <c r="HX156" t="s">
        <v>272</v>
      </c>
      <c r="HY156" t="s">
        <v>272</v>
      </c>
      <c r="HZ156" t="s">
        <v>272</v>
      </c>
      <c r="IA156" t="s">
        <v>272</v>
      </c>
      <c r="IB156" t="s">
        <v>272</v>
      </c>
      <c r="IC156" t="s">
        <v>272</v>
      </c>
      <c r="ID156" t="s">
        <v>272</v>
      </c>
      <c r="IE156" t="s">
        <v>272</v>
      </c>
      <c r="IF156" t="s">
        <v>272</v>
      </c>
      <c r="IG156" t="s">
        <v>272</v>
      </c>
      <c r="IH156" t="s">
        <v>272</v>
      </c>
      <c r="II156" t="s">
        <v>272</v>
      </c>
      <c r="IJ156" t="s">
        <v>272</v>
      </c>
      <c r="IK156" t="s">
        <v>272</v>
      </c>
      <c r="IL156" t="s">
        <v>272</v>
      </c>
      <c r="IM156" t="s">
        <v>272</v>
      </c>
      <c r="IN156" t="s">
        <v>272</v>
      </c>
      <c r="IO156" t="s">
        <v>272</v>
      </c>
      <c r="IP156" t="s">
        <v>272</v>
      </c>
      <c r="IQ156" t="s">
        <v>272</v>
      </c>
      <c r="IR156" t="s">
        <v>272</v>
      </c>
      <c r="IS156" t="s">
        <v>272</v>
      </c>
      <c r="IT156" t="s">
        <v>272</v>
      </c>
      <c r="IU156" t="s">
        <v>272</v>
      </c>
      <c r="IV156" t="s">
        <v>272</v>
      </c>
      <c r="IW156" t="s">
        <v>272</v>
      </c>
      <c r="IX156" t="s">
        <v>272</v>
      </c>
      <c r="IY156" t="s">
        <v>272</v>
      </c>
      <c r="IZ156" t="s">
        <v>272</v>
      </c>
      <c r="JA156" t="s">
        <v>272</v>
      </c>
      <c r="JB156">
        <v>23.7</v>
      </c>
      <c r="JC156" t="s">
        <v>272</v>
      </c>
      <c r="JD156" s="1">
        <v>561937</v>
      </c>
      <c r="JE156" s="1">
        <v>6854</v>
      </c>
      <c r="JF156" s="1">
        <v>2948</v>
      </c>
      <c r="JG156">
        <v>3.61</v>
      </c>
      <c r="JH156">
        <v>0.91</v>
      </c>
      <c r="JI156">
        <v>0.34</v>
      </c>
      <c r="JJ156">
        <v>0.27</v>
      </c>
      <c r="JK156">
        <v>1.72</v>
      </c>
      <c r="JL156">
        <v>42.9</v>
      </c>
      <c r="JM156">
        <v>49.1</v>
      </c>
      <c r="JN156">
        <v>100</v>
      </c>
      <c r="JO156">
        <v>40.299999999999997</v>
      </c>
      <c r="JP156">
        <v>46.7</v>
      </c>
      <c r="JQ156">
        <v>39</v>
      </c>
      <c r="JR156">
        <v>2.1</v>
      </c>
      <c r="JS156">
        <v>41.1</v>
      </c>
      <c r="JT156">
        <v>3.3</v>
      </c>
      <c r="JU156" s="1">
        <v>998638</v>
      </c>
      <c r="JV156" s="1">
        <v>497595</v>
      </c>
      <c r="JW156" s="1">
        <v>491926</v>
      </c>
      <c r="JX156" s="1">
        <v>443790</v>
      </c>
      <c r="JY156" s="1">
        <v>380406</v>
      </c>
      <c r="JZ156" s="1">
        <v>370277</v>
      </c>
      <c r="KA156" s="1">
        <v>377710</v>
      </c>
      <c r="KB156" s="1">
        <v>2321</v>
      </c>
      <c r="KC156">
        <v>374</v>
      </c>
      <c r="KD156" s="1">
        <v>53464</v>
      </c>
      <c r="KE156" s="1">
        <v>53096</v>
      </c>
      <c r="KF156" s="1">
        <v>9920</v>
      </c>
      <c r="KG156" s="1">
        <v>2874</v>
      </c>
      <c r="KH156" s="1">
        <v>1054</v>
      </c>
      <c r="KI156" s="1">
        <v>1259</v>
      </c>
      <c r="KJ156">
        <v>560</v>
      </c>
      <c r="KK156" s="1">
        <v>1295</v>
      </c>
      <c r="KL156" s="1">
        <v>43967</v>
      </c>
      <c r="KM156">
        <v>548</v>
      </c>
      <c r="KN156" s="1">
        <v>42858</v>
      </c>
      <c r="KO156" s="1">
        <v>40797</v>
      </c>
      <c r="KP156" s="1">
        <v>2061</v>
      </c>
      <c r="KQ156">
        <v>561</v>
      </c>
      <c r="KR156" s="1">
        <v>5669</v>
      </c>
      <c r="KS156" s="1">
        <v>3384</v>
      </c>
      <c r="KT156" s="1">
        <v>2285</v>
      </c>
      <c r="KU156" s="1">
        <v>424275</v>
      </c>
      <c r="KV156" s="1">
        <v>362694</v>
      </c>
      <c r="KW156" s="1">
        <v>14431</v>
      </c>
      <c r="KX156" s="1">
        <v>4729</v>
      </c>
      <c r="KY156" s="1">
        <v>9702</v>
      </c>
      <c r="KZ156">
        <v>586</v>
      </c>
      <c r="LA156" s="1">
        <v>9314</v>
      </c>
      <c r="LB156">
        <v>884</v>
      </c>
      <c r="LC156" s="1">
        <v>4672</v>
      </c>
      <c r="LD156" s="1">
        <v>19316</v>
      </c>
      <c r="LE156" s="1">
        <v>12053</v>
      </c>
      <c r="LF156">
        <v>324</v>
      </c>
      <c r="LG156" s="1">
        <v>76768</v>
      </c>
      <c r="LH156" s="1">
        <v>998638</v>
      </c>
      <c r="LI156" s="1">
        <v>411757</v>
      </c>
      <c r="LJ156" s="1">
        <v>338298</v>
      </c>
      <c r="LK156" s="1">
        <v>75104</v>
      </c>
      <c r="LL156" s="1">
        <v>8803</v>
      </c>
      <c r="LM156" s="1">
        <v>4471</v>
      </c>
      <c r="LN156" s="1">
        <v>2619</v>
      </c>
      <c r="LO156" s="1">
        <v>1441</v>
      </c>
      <c r="LP156">
        <v>271</v>
      </c>
      <c r="LQ156" s="1">
        <v>7299</v>
      </c>
      <c r="LR156" s="1">
        <v>4527</v>
      </c>
      <c r="LS156" s="1">
        <v>1226</v>
      </c>
      <c r="LT156">
        <v>776</v>
      </c>
      <c r="LU156">
        <v>770</v>
      </c>
      <c r="LV156" s="1">
        <v>6720</v>
      </c>
      <c r="LW156" s="1">
        <v>5320</v>
      </c>
      <c r="LX156" s="1">
        <v>1401</v>
      </c>
      <c r="LY156" s="1">
        <v>3778</v>
      </c>
      <c r="LZ156" s="1">
        <v>1840</v>
      </c>
      <c r="MA156" s="1">
        <v>1201</v>
      </c>
      <c r="MB156">
        <v>737</v>
      </c>
      <c r="MC156" s="1">
        <v>8742</v>
      </c>
      <c r="MD156" s="1">
        <v>5446</v>
      </c>
      <c r="ME156">
        <v>682</v>
      </c>
      <c r="MF156" s="1">
        <v>1331</v>
      </c>
      <c r="MG156" s="1">
        <v>1282</v>
      </c>
      <c r="MH156" s="1">
        <v>2737</v>
      </c>
      <c r="MI156" s="1">
        <v>2611</v>
      </c>
      <c r="MJ156">
        <v>126</v>
      </c>
      <c r="MK156" s="1">
        <v>3410</v>
      </c>
      <c r="ML156">
        <v>315</v>
      </c>
      <c r="MM156" s="1">
        <v>3095</v>
      </c>
      <c r="MN156" s="1">
        <v>5166</v>
      </c>
      <c r="MO156" s="1">
        <v>8842</v>
      </c>
      <c r="MP156" s="1">
        <v>3472</v>
      </c>
      <c r="MQ156" s="1">
        <v>5370</v>
      </c>
      <c r="MR156" s="1">
        <v>3560</v>
      </c>
      <c r="MS156">
        <v>884</v>
      </c>
      <c r="MT156">
        <v>687</v>
      </c>
      <c r="MU156" s="1">
        <v>1990</v>
      </c>
      <c r="MV156" s="1">
        <v>3418</v>
      </c>
      <c r="MW156" s="1">
        <v>12630</v>
      </c>
      <c r="MX156" s="1">
        <v>11021</v>
      </c>
      <c r="MY156" s="1">
        <v>1608</v>
      </c>
      <c r="MZ156" s="1">
        <v>13054</v>
      </c>
      <c r="NA156">
        <v>554</v>
      </c>
      <c r="NB156" s="1">
        <v>12500</v>
      </c>
      <c r="NC156" s="1">
        <v>3048</v>
      </c>
      <c r="ND156" s="1">
        <v>9452</v>
      </c>
      <c r="NE156" s="1">
        <v>20231</v>
      </c>
      <c r="NF156" s="1">
        <v>9333</v>
      </c>
      <c r="NG156" s="1">
        <v>4576</v>
      </c>
      <c r="NH156">
        <v>732</v>
      </c>
      <c r="NI156" s="1">
        <v>5590</v>
      </c>
      <c r="NJ156" s="1">
        <v>10229</v>
      </c>
      <c r="NK156" s="1">
        <v>2640</v>
      </c>
      <c r="NL156" s="1">
        <v>1478</v>
      </c>
      <c r="NM156">
        <v>727</v>
      </c>
      <c r="NN156">
        <v>435</v>
      </c>
      <c r="NO156" s="1">
        <v>1345</v>
      </c>
      <c r="NP156">
        <v>931</v>
      </c>
      <c r="NQ156" s="1">
        <v>2061</v>
      </c>
      <c r="NR156" s="1">
        <v>2232</v>
      </c>
      <c r="NS156" s="1">
        <v>1020</v>
      </c>
      <c r="NT156" s="1">
        <v>17808</v>
      </c>
      <c r="NU156">
        <v>522</v>
      </c>
      <c r="NV156" s="1">
        <v>7343</v>
      </c>
      <c r="NW156" s="1">
        <v>2215</v>
      </c>
      <c r="NX156" s="1">
        <v>4230</v>
      </c>
      <c r="NY156">
        <v>898</v>
      </c>
      <c r="NZ156" s="1">
        <v>3528</v>
      </c>
      <c r="OA156" s="1">
        <v>1034</v>
      </c>
      <c r="OB156" s="1">
        <v>2180</v>
      </c>
      <c r="OC156">
        <v>313</v>
      </c>
      <c r="OD156" s="1">
        <v>1528</v>
      </c>
      <c r="OE156">
        <v>470</v>
      </c>
      <c r="OF156">
        <v>864</v>
      </c>
      <c r="OG156">
        <v>195</v>
      </c>
      <c r="OH156">
        <v>319</v>
      </c>
      <c r="OI156" s="1">
        <v>1316</v>
      </c>
      <c r="OJ156" s="1">
        <v>1907</v>
      </c>
      <c r="OK156" s="1">
        <v>1345</v>
      </c>
      <c r="OL156" s="1">
        <v>11472</v>
      </c>
      <c r="OM156" s="1">
        <v>1887</v>
      </c>
      <c r="ON156" s="1">
        <v>1303</v>
      </c>
      <c r="OO156" s="1">
        <v>1836</v>
      </c>
      <c r="OP156" s="1">
        <v>6447</v>
      </c>
      <c r="OQ156" s="1">
        <v>47175</v>
      </c>
      <c r="OR156" s="1">
        <v>7863</v>
      </c>
      <c r="OS156" s="1">
        <v>26166</v>
      </c>
      <c r="OT156" s="1">
        <v>8732</v>
      </c>
      <c r="OU156">
        <v>271</v>
      </c>
      <c r="OV156" s="1">
        <v>17163</v>
      </c>
      <c r="OW156" s="1">
        <v>13147</v>
      </c>
      <c r="OX156" s="1">
        <v>26728</v>
      </c>
      <c r="OY156" s="1">
        <v>22293</v>
      </c>
      <c r="OZ156">
        <v>218</v>
      </c>
      <c r="PA156" s="1">
        <v>4217</v>
      </c>
      <c r="PB156" s="1">
        <v>33203</v>
      </c>
      <c r="PC156" s="1">
        <v>3105</v>
      </c>
      <c r="PD156" s="1">
        <v>7035</v>
      </c>
      <c r="PE156" s="1">
        <v>4683</v>
      </c>
      <c r="PF156" s="1">
        <v>18380</v>
      </c>
      <c r="PG156" s="1">
        <v>1207</v>
      </c>
      <c r="PH156" s="1">
        <v>4148</v>
      </c>
      <c r="PI156" s="1">
        <v>5259</v>
      </c>
      <c r="PJ156" s="1">
        <v>7765</v>
      </c>
      <c r="PK156" s="1">
        <v>83293</v>
      </c>
      <c r="PL156" s="1">
        <v>19489</v>
      </c>
      <c r="PM156" s="1">
        <v>2926</v>
      </c>
      <c r="PN156" s="1">
        <v>4097</v>
      </c>
      <c r="PO156" s="1">
        <v>1916</v>
      </c>
      <c r="PP156">
        <v>869</v>
      </c>
      <c r="PQ156" s="1">
        <v>9681</v>
      </c>
      <c r="PR156" s="1">
        <v>26358</v>
      </c>
      <c r="PS156" s="1">
        <v>23017</v>
      </c>
      <c r="PT156" s="1">
        <v>4265</v>
      </c>
      <c r="PU156">
        <v>668</v>
      </c>
      <c r="PV156">
        <v>796</v>
      </c>
      <c r="PW156" s="1">
        <v>1179</v>
      </c>
      <c r="PX156">
        <v>458</v>
      </c>
      <c r="PY156" s="1">
        <v>9608</v>
      </c>
      <c r="PZ156" s="1">
        <v>6043</v>
      </c>
      <c r="QA156" s="1">
        <v>14429</v>
      </c>
      <c r="QB156" s="1">
        <v>42296</v>
      </c>
      <c r="QC156" s="1">
        <v>37571</v>
      </c>
      <c r="QD156" s="1">
        <v>24037</v>
      </c>
      <c r="QE156" s="1">
        <v>249581</v>
      </c>
      <c r="QF156" t="s">
        <v>6</v>
      </c>
      <c r="QG156" t="s">
        <v>272</v>
      </c>
      <c r="QH156" s="1">
        <v>73459</v>
      </c>
      <c r="QI156" s="1">
        <v>30036</v>
      </c>
      <c r="QJ156" s="1">
        <v>12888</v>
      </c>
      <c r="QK156" s="1">
        <v>14246</v>
      </c>
      <c r="QL156" s="1">
        <v>2902</v>
      </c>
      <c r="QM156" s="1">
        <v>43345</v>
      </c>
      <c r="QN156" s="1">
        <v>25386</v>
      </c>
      <c r="QO156" s="1">
        <v>16150</v>
      </c>
      <c r="QP156" t="s">
        <v>6</v>
      </c>
      <c r="QQ156" s="1">
        <v>1809</v>
      </c>
      <c r="QR156">
        <v>78</v>
      </c>
      <c r="QS156" s="1">
        <v>512136</v>
      </c>
      <c r="QT156" s="1">
        <v>383951</v>
      </c>
      <c r="QU156" s="1">
        <v>46179</v>
      </c>
      <c r="QV156" s="1">
        <v>9822</v>
      </c>
      <c r="QW156" s="1">
        <v>36358</v>
      </c>
      <c r="QX156" s="1">
        <v>1263</v>
      </c>
      <c r="QY156" s="1">
        <v>33881</v>
      </c>
      <c r="QZ156" s="1">
        <v>2021</v>
      </c>
      <c r="RA156" s="1">
        <v>4864</v>
      </c>
      <c r="RB156" s="1">
        <v>15630</v>
      </c>
      <c r="RC156" s="1">
        <v>23223</v>
      </c>
      <c r="RD156" s="1">
        <v>1124</v>
      </c>
      <c r="RE156" s="1">
        <v>74746</v>
      </c>
      <c r="RF156" s="1">
        <v>8160</v>
      </c>
      <c r="RG156">
        <v>280</v>
      </c>
      <c r="RH156">
        <v>587</v>
      </c>
      <c r="RI156" s="1">
        <v>7292</v>
      </c>
      <c r="RJ156" s="1">
        <v>8160</v>
      </c>
      <c r="RK156" s="1">
        <v>6137</v>
      </c>
      <c r="RL156">
        <v>586</v>
      </c>
      <c r="RM156">
        <v>25</v>
      </c>
      <c r="RN156">
        <v>4</v>
      </c>
      <c r="RO156">
        <v>357</v>
      </c>
      <c r="RP156">
        <v>328</v>
      </c>
      <c r="RQ156">
        <v>180</v>
      </c>
      <c r="RR156">
        <v>356</v>
      </c>
      <c r="RS156">
        <v>0</v>
      </c>
      <c r="RT156">
        <v>474</v>
      </c>
      <c r="RU156">
        <v>299</v>
      </c>
      <c r="RV156" s="1">
        <v>424136</v>
      </c>
      <c r="RW156" s="1">
        <v>85838</v>
      </c>
      <c r="RX156" s="1">
        <v>53682</v>
      </c>
      <c r="RY156" s="1">
        <v>53005</v>
      </c>
      <c r="RZ156" s="1">
        <v>21256</v>
      </c>
      <c r="SA156" s="1">
        <v>31748</v>
      </c>
      <c r="SB156" s="1">
        <v>5093</v>
      </c>
      <c r="SC156" s="1">
        <v>26655</v>
      </c>
      <c r="SD156">
        <v>678</v>
      </c>
      <c r="SE156" s="1">
        <v>24567</v>
      </c>
      <c r="SF156" s="1">
        <v>1137</v>
      </c>
      <c r="SG156">
        <v>192</v>
      </c>
      <c r="SH156" s="1">
        <v>-3686</v>
      </c>
      <c r="SI156" s="1">
        <v>11169</v>
      </c>
      <c r="SJ156">
        <v>800</v>
      </c>
      <c r="SK156" s="1">
        <v>-2022</v>
      </c>
      <c r="SL156">
        <v>79.8</v>
      </c>
      <c r="SM156">
        <v>20.2</v>
      </c>
      <c r="SN156">
        <v>12.7</v>
      </c>
      <c r="SO156">
        <v>12.5</v>
      </c>
      <c r="SP156">
        <v>5</v>
      </c>
      <c r="SQ156">
        <v>7.5</v>
      </c>
      <c r="SR156">
        <v>1.2</v>
      </c>
      <c r="SS156">
        <v>6.3</v>
      </c>
      <c r="ST156">
        <v>0.2</v>
      </c>
      <c r="SU156">
        <v>5.8</v>
      </c>
      <c r="SV156">
        <v>0.3</v>
      </c>
      <c r="SW156">
        <v>0</v>
      </c>
      <c r="SX156">
        <v>-0.9</v>
      </c>
      <c r="SY156">
        <v>2.6</v>
      </c>
      <c r="SZ156">
        <v>22.2</v>
      </c>
      <c r="TA156" t="s">
        <v>272</v>
      </c>
      <c r="TB156" s="1">
        <v>282907</v>
      </c>
    </row>
    <row r="157" spans="3:522">
      <c r="C157">
        <v>1</v>
      </c>
      <c r="D157">
        <v>2003000909</v>
      </c>
      <c r="E157">
        <f t="shared" si="13"/>
        <v>2003</v>
      </c>
      <c r="F157">
        <f t="shared" si="14"/>
        <v>9</v>
      </c>
      <c r="G157" s="1">
        <v>7677</v>
      </c>
      <c r="H157" s="1">
        <v>5861</v>
      </c>
      <c r="I157">
        <v>3.23</v>
      </c>
      <c r="J157">
        <v>0.57999999999999996</v>
      </c>
      <c r="K157">
        <v>0.71</v>
      </c>
      <c r="L157">
        <v>0.56000000000000005</v>
      </c>
      <c r="M157">
        <v>1.47</v>
      </c>
      <c r="N157">
        <v>37.700000000000003</v>
      </c>
      <c r="O157">
        <v>57</v>
      </c>
      <c r="P157">
        <v>100</v>
      </c>
      <c r="Q157">
        <v>41.2</v>
      </c>
      <c r="R157" t="s">
        <v>272</v>
      </c>
      <c r="S157" t="s">
        <v>272</v>
      </c>
      <c r="T157">
        <v>1.6</v>
      </c>
      <c r="U157">
        <v>37.700000000000003</v>
      </c>
      <c r="V157">
        <v>4.4000000000000004</v>
      </c>
      <c r="W157" t="s">
        <v>272</v>
      </c>
      <c r="X157" t="s">
        <v>272</v>
      </c>
      <c r="Y157" t="s">
        <v>272</v>
      </c>
      <c r="Z157" t="s">
        <v>272</v>
      </c>
      <c r="AA157" t="s">
        <v>272</v>
      </c>
      <c r="AB157" t="s">
        <v>272</v>
      </c>
      <c r="AC157" t="s">
        <v>272</v>
      </c>
      <c r="AD157" t="s">
        <v>272</v>
      </c>
      <c r="AE157" t="s">
        <v>272</v>
      </c>
      <c r="AF157" t="s">
        <v>272</v>
      </c>
      <c r="AG157" t="s">
        <v>272</v>
      </c>
      <c r="AH157" t="s">
        <v>272</v>
      </c>
      <c r="AI157" t="s">
        <v>272</v>
      </c>
      <c r="AJ157" t="s">
        <v>272</v>
      </c>
      <c r="AK157" t="s">
        <v>272</v>
      </c>
      <c r="AL157" t="s">
        <v>272</v>
      </c>
      <c r="AM157" t="s">
        <v>272</v>
      </c>
      <c r="AN157" t="s">
        <v>272</v>
      </c>
      <c r="AO157" t="s">
        <v>272</v>
      </c>
      <c r="AP157" t="s">
        <v>272</v>
      </c>
      <c r="AQ157" t="s">
        <v>272</v>
      </c>
      <c r="AR157" t="s">
        <v>272</v>
      </c>
      <c r="AS157" t="s">
        <v>272</v>
      </c>
      <c r="AT157" t="s">
        <v>272</v>
      </c>
      <c r="AU157" t="s">
        <v>272</v>
      </c>
      <c r="AV157" t="s">
        <v>272</v>
      </c>
      <c r="AW157" t="s">
        <v>272</v>
      </c>
      <c r="AX157" t="s">
        <v>272</v>
      </c>
      <c r="AY157" t="s">
        <v>272</v>
      </c>
      <c r="AZ157" t="s">
        <v>272</v>
      </c>
      <c r="BA157" t="s">
        <v>272</v>
      </c>
      <c r="BB157" t="s">
        <v>272</v>
      </c>
      <c r="BC157" t="s">
        <v>272</v>
      </c>
      <c r="BD157" t="s">
        <v>272</v>
      </c>
      <c r="BE157" t="s">
        <v>272</v>
      </c>
      <c r="BF157" t="s">
        <v>272</v>
      </c>
      <c r="BG157" t="s">
        <v>272</v>
      </c>
      <c r="BH157" t="s">
        <v>272</v>
      </c>
      <c r="BI157" t="s">
        <v>272</v>
      </c>
      <c r="BJ157" t="s">
        <v>272</v>
      </c>
      <c r="BK157" t="s">
        <v>272</v>
      </c>
      <c r="BL157" s="1">
        <v>290503</v>
      </c>
      <c r="BM157" s="1">
        <v>70151</v>
      </c>
      <c r="BN157" s="1">
        <v>7151</v>
      </c>
      <c r="BO157" s="1">
        <v>3582</v>
      </c>
      <c r="BP157" s="1">
        <v>2100</v>
      </c>
      <c r="BQ157" s="1">
        <v>1254</v>
      </c>
      <c r="BR157">
        <v>214</v>
      </c>
      <c r="BS157" s="1">
        <v>7605</v>
      </c>
      <c r="BT157" s="1">
        <v>4923</v>
      </c>
      <c r="BU157" s="1">
        <v>1277</v>
      </c>
      <c r="BV157">
        <v>650</v>
      </c>
      <c r="BW157">
        <v>755</v>
      </c>
      <c r="BX157" s="1">
        <v>5971</v>
      </c>
      <c r="BY157" s="1">
        <v>4716</v>
      </c>
      <c r="BZ157" s="1">
        <v>1255</v>
      </c>
      <c r="CA157" s="1">
        <v>3646</v>
      </c>
      <c r="CB157" s="1">
        <v>1924</v>
      </c>
      <c r="CC157" s="1">
        <v>1053</v>
      </c>
      <c r="CD157">
        <v>670</v>
      </c>
      <c r="CE157" s="1">
        <v>9192</v>
      </c>
      <c r="CF157" s="1">
        <v>5826</v>
      </c>
      <c r="CG157">
        <v>745</v>
      </c>
      <c r="CH157" s="1">
        <v>1361</v>
      </c>
      <c r="CI157" s="1">
        <v>1259</v>
      </c>
      <c r="CJ157" s="1">
        <v>3269</v>
      </c>
      <c r="CK157" s="1">
        <v>3152</v>
      </c>
      <c r="CL157">
        <v>117</v>
      </c>
      <c r="CM157" s="1">
        <v>3027</v>
      </c>
      <c r="CN157">
        <v>277</v>
      </c>
      <c r="CO157" s="1">
        <v>2751</v>
      </c>
      <c r="CP157" s="1">
        <v>4600</v>
      </c>
      <c r="CQ157" s="1">
        <v>8093</v>
      </c>
      <c r="CR157" s="1">
        <v>3159</v>
      </c>
      <c r="CS157" s="1">
        <v>4934</v>
      </c>
      <c r="CT157" s="1">
        <v>3813</v>
      </c>
      <c r="CU157">
        <v>955</v>
      </c>
      <c r="CV157">
        <v>629</v>
      </c>
      <c r="CW157" s="1">
        <v>2230</v>
      </c>
      <c r="CX157" s="1">
        <v>3381</v>
      </c>
      <c r="CY157" s="1">
        <v>10402</v>
      </c>
      <c r="CZ157" s="1">
        <v>9436</v>
      </c>
      <c r="DA157">
        <v>966</v>
      </c>
      <c r="DB157" s="1">
        <v>11344</v>
      </c>
      <c r="DC157">
        <v>431</v>
      </c>
      <c r="DD157" s="1">
        <v>10913</v>
      </c>
      <c r="DE157" s="1">
        <v>2796</v>
      </c>
      <c r="DF157" s="1">
        <v>8117</v>
      </c>
      <c r="DG157" s="1">
        <v>20439</v>
      </c>
      <c r="DH157" s="1">
        <v>10348</v>
      </c>
      <c r="DI157" s="1">
        <v>4259</v>
      </c>
      <c r="DJ157">
        <v>415</v>
      </c>
      <c r="DK157" s="1">
        <v>5417</v>
      </c>
      <c r="DL157" s="1">
        <v>9642</v>
      </c>
      <c r="DM157" s="1">
        <v>2727</v>
      </c>
      <c r="DN157" s="1">
        <v>1515</v>
      </c>
      <c r="DO157">
        <v>287</v>
      </c>
      <c r="DP157">
        <v>926</v>
      </c>
      <c r="DQ157" s="1">
        <v>1099</v>
      </c>
      <c r="DR157">
        <v>516</v>
      </c>
      <c r="DS157" s="1">
        <v>1916</v>
      </c>
      <c r="DT157" s="1">
        <v>2145</v>
      </c>
      <c r="DU157" s="1">
        <v>1239</v>
      </c>
      <c r="DV157" s="1">
        <v>11008</v>
      </c>
      <c r="DW157">
        <v>332</v>
      </c>
      <c r="DX157" s="1">
        <v>3913</v>
      </c>
      <c r="DY157" s="1">
        <v>1072</v>
      </c>
      <c r="DZ157" s="1">
        <v>2505</v>
      </c>
      <c r="EA157">
        <v>336</v>
      </c>
      <c r="EB157" s="1">
        <v>2462</v>
      </c>
      <c r="EC157">
        <v>671</v>
      </c>
      <c r="ED157" s="1">
        <v>1635</v>
      </c>
      <c r="EE157">
        <v>155</v>
      </c>
      <c r="EF157" s="1">
        <v>1061</v>
      </c>
      <c r="EG157">
        <v>344</v>
      </c>
      <c r="EH157">
        <v>650</v>
      </c>
      <c r="EI157">
        <v>67</v>
      </c>
      <c r="EJ157">
        <v>160</v>
      </c>
      <c r="EK157">
        <v>839</v>
      </c>
      <c r="EL157" s="1">
        <v>1440</v>
      </c>
      <c r="EM157">
        <v>801</v>
      </c>
      <c r="EN157" s="1">
        <v>13701</v>
      </c>
      <c r="EO157" s="1">
        <v>2151</v>
      </c>
      <c r="EP157" s="1">
        <v>1146</v>
      </c>
      <c r="EQ157" s="1">
        <v>2311</v>
      </c>
      <c r="ER157" s="1">
        <v>8092</v>
      </c>
      <c r="ES157" s="1">
        <v>35673</v>
      </c>
      <c r="ET157" s="1">
        <v>6288</v>
      </c>
      <c r="EU157" s="1">
        <v>17893</v>
      </c>
      <c r="EV157" s="1">
        <v>4471</v>
      </c>
      <c r="EW157">
        <v>157</v>
      </c>
      <c r="EX157" s="1">
        <v>13265</v>
      </c>
      <c r="EY157" s="1">
        <v>11492</v>
      </c>
      <c r="EZ157" s="1">
        <v>17572</v>
      </c>
      <c r="FA157" s="1">
        <v>14475</v>
      </c>
      <c r="FB157">
        <v>152</v>
      </c>
      <c r="FC157" s="1">
        <v>2944</v>
      </c>
      <c r="FD157" s="1">
        <v>28191</v>
      </c>
      <c r="FE157" s="1">
        <v>2529</v>
      </c>
      <c r="FF157" s="1">
        <v>5815</v>
      </c>
      <c r="FG157" s="1">
        <v>4447</v>
      </c>
      <c r="FH157" s="1">
        <v>15400</v>
      </c>
      <c r="FI157" s="1">
        <v>1379</v>
      </c>
      <c r="FJ157" s="1">
        <v>4656</v>
      </c>
      <c r="FK157" s="1">
        <v>3129</v>
      </c>
      <c r="FL157" s="1">
        <v>6236</v>
      </c>
      <c r="FM157" s="1">
        <v>72783</v>
      </c>
      <c r="FN157" s="1">
        <v>21073</v>
      </c>
      <c r="FO157" s="1">
        <v>2824</v>
      </c>
      <c r="FP157" s="1">
        <v>3799</v>
      </c>
      <c r="FQ157" s="1">
        <v>2313</v>
      </c>
      <c r="FR157">
        <v>850</v>
      </c>
      <c r="FS157" s="1">
        <v>11287</v>
      </c>
      <c r="FT157" s="1">
        <v>15835</v>
      </c>
      <c r="FU157" s="1">
        <v>24624</v>
      </c>
      <c r="FV157" s="1">
        <v>5736</v>
      </c>
      <c r="FW157">
        <v>354</v>
      </c>
      <c r="FX157">
        <v>830</v>
      </c>
      <c r="FY157" s="1">
        <v>1129</v>
      </c>
      <c r="FZ157">
        <v>780</v>
      </c>
      <c r="GA157" s="1">
        <v>11600</v>
      </c>
      <c r="GB157" s="1">
        <v>4195</v>
      </c>
      <c r="GC157" s="1">
        <v>11250</v>
      </c>
      <c r="GD157" s="1">
        <v>29302</v>
      </c>
      <c r="GE157" s="1">
        <v>32397</v>
      </c>
      <c r="GF157" s="1">
        <v>22850</v>
      </c>
      <c r="GG157" s="1">
        <v>220135</v>
      </c>
      <c r="GH157" t="s">
        <v>6</v>
      </c>
      <c r="GI157" t="s">
        <v>272</v>
      </c>
      <c r="GJ157" t="s">
        <v>272</v>
      </c>
      <c r="GK157" t="s">
        <v>272</v>
      </c>
      <c r="GL157" t="s">
        <v>272</v>
      </c>
      <c r="GM157" t="s">
        <v>272</v>
      </c>
      <c r="GN157" t="s">
        <v>272</v>
      </c>
      <c r="GO157" t="s">
        <v>272</v>
      </c>
      <c r="GP157" t="s">
        <v>272</v>
      </c>
      <c r="GQ157" t="s">
        <v>272</v>
      </c>
      <c r="GR157" t="s">
        <v>272</v>
      </c>
      <c r="GS157" t="s">
        <v>272</v>
      </c>
      <c r="GT157" t="s">
        <v>272</v>
      </c>
      <c r="GU157" t="s">
        <v>272</v>
      </c>
      <c r="GV157" t="s">
        <v>272</v>
      </c>
      <c r="GW157" t="s">
        <v>272</v>
      </c>
      <c r="GX157" t="s">
        <v>272</v>
      </c>
      <c r="GY157" t="s">
        <v>272</v>
      </c>
      <c r="GZ157" t="s">
        <v>272</v>
      </c>
      <c r="HA157" t="s">
        <v>272</v>
      </c>
      <c r="HB157" t="s">
        <v>272</v>
      </c>
      <c r="HC157" t="s">
        <v>272</v>
      </c>
      <c r="HD157" t="s">
        <v>272</v>
      </c>
      <c r="HE157" t="s">
        <v>272</v>
      </c>
      <c r="HF157" t="s">
        <v>272</v>
      </c>
      <c r="HG157" t="s">
        <v>272</v>
      </c>
      <c r="HH157" t="s">
        <v>272</v>
      </c>
      <c r="HI157" t="s">
        <v>272</v>
      </c>
      <c r="HJ157" t="s">
        <v>272</v>
      </c>
      <c r="HK157" t="s">
        <v>272</v>
      </c>
      <c r="HL157" s="1">
        <v>8380</v>
      </c>
      <c r="HM157" s="1">
        <v>6910</v>
      </c>
      <c r="HN157">
        <v>761</v>
      </c>
      <c r="HO157">
        <v>0</v>
      </c>
      <c r="HP157">
        <v>7</v>
      </c>
      <c r="HQ157">
        <v>246</v>
      </c>
      <c r="HR157">
        <v>225</v>
      </c>
      <c r="HS157">
        <v>60</v>
      </c>
      <c r="HT157">
        <v>217</v>
      </c>
      <c r="HU157">
        <v>0</v>
      </c>
      <c r="HV157">
        <v>482</v>
      </c>
      <c r="HW157">
        <v>232</v>
      </c>
      <c r="HX157" t="s">
        <v>272</v>
      </c>
      <c r="HY157" t="s">
        <v>272</v>
      </c>
      <c r="HZ157" t="s">
        <v>272</v>
      </c>
      <c r="IA157" t="s">
        <v>272</v>
      </c>
      <c r="IB157" t="s">
        <v>272</v>
      </c>
      <c r="IC157" t="s">
        <v>272</v>
      </c>
      <c r="ID157" t="s">
        <v>272</v>
      </c>
      <c r="IE157" t="s">
        <v>272</v>
      </c>
      <c r="IF157" t="s">
        <v>272</v>
      </c>
      <c r="IG157" t="s">
        <v>272</v>
      </c>
      <c r="IH157" t="s">
        <v>272</v>
      </c>
      <c r="II157" t="s">
        <v>272</v>
      </c>
      <c r="IJ157" t="s">
        <v>272</v>
      </c>
      <c r="IK157" t="s">
        <v>272</v>
      </c>
      <c r="IL157" t="s">
        <v>272</v>
      </c>
      <c r="IM157" t="s">
        <v>272</v>
      </c>
      <c r="IN157" t="s">
        <v>272</v>
      </c>
      <c r="IO157" t="s">
        <v>272</v>
      </c>
      <c r="IP157" t="s">
        <v>272</v>
      </c>
      <c r="IQ157" t="s">
        <v>272</v>
      </c>
      <c r="IR157" t="s">
        <v>272</v>
      </c>
      <c r="IS157" t="s">
        <v>272</v>
      </c>
      <c r="IT157" t="s">
        <v>272</v>
      </c>
      <c r="IU157" t="s">
        <v>272</v>
      </c>
      <c r="IV157" t="s">
        <v>272</v>
      </c>
      <c r="IW157" t="s">
        <v>272</v>
      </c>
      <c r="IX157" t="s">
        <v>272</v>
      </c>
      <c r="IY157" t="s">
        <v>272</v>
      </c>
      <c r="IZ157" t="s">
        <v>272</v>
      </c>
      <c r="JA157" t="s">
        <v>272</v>
      </c>
      <c r="JB157">
        <v>24.1</v>
      </c>
      <c r="JC157" t="s">
        <v>272</v>
      </c>
      <c r="JD157" s="1">
        <v>558663</v>
      </c>
      <c r="JE157" s="1">
        <v>6801</v>
      </c>
      <c r="JF157" s="1">
        <v>2902</v>
      </c>
      <c r="JG157">
        <v>3.61</v>
      </c>
      <c r="JH157">
        <v>0.9</v>
      </c>
      <c r="JI157">
        <v>0.34</v>
      </c>
      <c r="JJ157">
        <v>0.27</v>
      </c>
      <c r="JK157">
        <v>1.73</v>
      </c>
      <c r="JL157">
        <v>42.4</v>
      </c>
      <c r="JM157">
        <v>49.4</v>
      </c>
      <c r="JN157">
        <v>100</v>
      </c>
      <c r="JO157">
        <v>40.5</v>
      </c>
      <c r="JP157">
        <v>47.2</v>
      </c>
      <c r="JQ157">
        <v>39.4</v>
      </c>
      <c r="JR157">
        <v>1.7</v>
      </c>
      <c r="JS157">
        <v>39</v>
      </c>
      <c r="JT157">
        <v>2.9</v>
      </c>
      <c r="JU157" s="1">
        <v>929401</v>
      </c>
      <c r="JV157" s="1">
        <v>453546</v>
      </c>
      <c r="JW157" s="1">
        <v>448156</v>
      </c>
      <c r="JX157" s="1">
        <v>442749</v>
      </c>
      <c r="JY157" s="1">
        <v>379674</v>
      </c>
      <c r="JZ157" s="1">
        <v>370392</v>
      </c>
      <c r="KA157" s="1">
        <v>376376</v>
      </c>
      <c r="KB157" s="1">
        <v>1732</v>
      </c>
      <c r="KC157" s="1">
        <v>1566</v>
      </c>
      <c r="KD157" s="1">
        <v>53895</v>
      </c>
      <c r="KE157" s="1">
        <v>53552</v>
      </c>
      <c r="KF157" s="1">
        <v>9180</v>
      </c>
      <c r="KG157" s="1">
        <v>2773</v>
      </c>
      <c r="KH157" s="1">
        <v>1382</v>
      </c>
      <c r="KI157">
        <v>939</v>
      </c>
      <c r="KJ157">
        <v>452</v>
      </c>
      <c r="KK157">
        <v>94</v>
      </c>
      <c r="KL157" s="1">
        <v>2541</v>
      </c>
      <c r="KM157">
        <v>521</v>
      </c>
      <c r="KN157" s="1">
        <v>1728</v>
      </c>
      <c r="KO157">
        <v>385</v>
      </c>
      <c r="KP157" s="1">
        <v>1342</v>
      </c>
      <c r="KQ157">
        <v>292</v>
      </c>
      <c r="KR157" s="1">
        <v>5389</v>
      </c>
      <c r="KS157" s="1">
        <v>3509</v>
      </c>
      <c r="KT157" s="1">
        <v>1880</v>
      </c>
      <c r="KU157" s="1">
        <v>400303</v>
      </c>
      <c r="KV157" s="1">
        <v>356471</v>
      </c>
      <c r="KW157" s="1">
        <v>6616</v>
      </c>
      <c r="KX157" s="1">
        <v>1550</v>
      </c>
      <c r="KY157" s="1">
        <v>5066</v>
      </c>
      <c r="KZ157">
        <v>0</v>
      </c>
      <c r="LA157" s="1">
        <v>7818</v>
      </c>
      <c r="LB157">
        <v>302</v>
      </c>
      <c r="LC157" s="1">
        <v>4521</v>
      </c>
      <c r="LD157" s="1">
        <v>19405</v>
      </c>
      <c r="LE157" s="1">
        <v>4848</v>
      </c>
      <c r="LF157">
        <v>322</v>
      </c>
      <c r="LG157" s="1">
        <v>75553</v>
      </c>
      <c r="LH157" s="1">
        <v>929401</v>
      </c>
      <c r="LI157" s="1">
        <v>400037</v>
      </c>
      <c r="LJ157" s="1">
        <v>326476</v>
      </c>
      <c r="LK157" s="1">
        <v>73819</v>
      </c>
      <c r="LL157" s="1">
        <v>7297</v>
      </c>
      <c r="LM157" s="1">
        <v>3336</v>
      </c>
      <c r="LN157" s="1">
        <v>2358</v>
      </c>
      <c r="LO157" s="1">
        <v>1392</v>
      </c>
      <c r="LP157">
        <v>212</v>
      </c>
      <c r="LQ157" s="1">
        <v>7295</v>
      </c>
      <c r="LR157" s="1">
        <v>4670</v>
      </c>
      <c r="LS157" s="1">
        <v>1217</v>
      </c>
      <c r="LT157">
        <v>651</v>
      </c>
      <c r="LU157">
        <v>756</v>
      </c>
      <c r="LV157" s="1">
        <v>6563</v>
      </c>
      <c r="LW157" s="1">
        <v>5097</v>
      </c>
      <c r="LX157" s="1">
        <v>1466</v>
      </c>
      <c r="LY157" s="1">
        <v>3829</v>
      </c>
      <c r="LZ157" s="1">
        <v>1954</v>
      </c>
      <c r="MA157" s="1">
        <v>1166</v>
      </c>
      <c r="MB157">
        <v>709</v>
      </c>
      <c r="MC157" s="1">
        <v>8877</v>
      </c>
      <c r="MD157" s="1">
        <v>5640</v>
      </c>
      <c r="ME157">
        <v>713</v>
      </c>
      <c r="MF157" s="1">
        <v>1345</v>
      </c>
      <c r="MG157" s="1">
        <v>1179</v>
      </c>
      <c r="MH157" s="1">
        <v>2996</v>
      </c>
      <c r="MI157" s="1">
        <v>2888</v>
      </c>
      <c r="MJ157">
        <v>108</v>
      </c>
      <c r="MK157" s="1">
        <v>3146</v>
      </c>
      <c r="ML157">
        <v>289</v>
      </c>
      <c r="MM157" s="1">
        <v>2857</v>
      </c>
      <c r="MN157" s="1">
        <v>5225</v>
      </c>
      <c r="MO157" s="1">
        <v>8540</v>
      </c>
      <c r="MP157" s="1">
        <v>3353</v>
      </c>
      <c r="MQ157" s="1">
        <v>5188</v>
      </c>
      <c r="MR157" s="1">
        <v>4099</v>
      </c>
      <c r="MS157">
        <v>952</v>
      </c>
      <c r="MT157">
        <v>722</v>
      </c>
      <c r="MU157" s="1">
        <v>2425</v>
      </c>
      <c r="MV157" s="1">
        <v>3406</v>
      </c>
      <c r="MW157" s="1">
        <v>12546</v>
      </c>
      <c r="MX157" s="1">
        <v>10993</v>
      </c>
      <c r="MY157" s="1">
        <v>1552</v>
      </c>
      <c r="MZ157" s="1">
        <v>9592</v>
      </c>
      <c r="NA157">
        <v>417</v>
      </c>
      <c r="NB157" s="1">
        <v>9175</v>
      </c>
      <c r="NC157" s="1">
        <v>2962</v>
      </c>
      <c r="ND157" s="1">
        <v>6214</v>
      </c>
      <c r="NE157" s="1">
        <v>20469</v>
      </c>
      <c r="NF157" s="1">
        <v>10238</v>
      </c>
      <c r="NG157" s="1">
        <v>4326</v>
      </c>
      <c r="NH157">
        <v>358</v>
      </c>
      <c r="NI157" s="1">
        <v>5547</v>
      </c>
      <c r="NJ157" s="1">
        <v>9605</v>
      </c>
      <c r="NK157" s="1">
        <v>2528</v>
      </c>
      <c r="NL157" s="1">
        <v>1501</v>
      </c>
      <c r="NM157">
        <v>307</v>
      </c>
      <c r="NN157">
        <v>720</v>
      </c>
      <c r="NO157">
        <v>823</v>
      </c>
      <c r="NP157">
        <v>505</v>
      </c>
      <c r="NQ157" s="1">
        <v>2063</v>
      </c>
      <c r="NR157" s="1">
        <v>2315</v>
      </c>
      <c r="NS157" s="1">
        <v>1371</v>
      </c>
      <c r="NT157" s="1">
        <v>12594</v>
      </c>
      <c r="NU157">
        <v>415</v>
      </c>
      <c r="NV157" s="1">
        <v>4575</v>
      </c>
      <c r="NW157" s="1">
        <v>1296</v>
      </c>
      <c r="NX157" s="1">
        <v>2720</v>
      </c>
      <c r="NY157">
        <v>559</v>
      </c>
      <c r="NZ157" s="1">
        <v>2613</v>
      </c>
      <c r="OA157">
        <v>679</v>
      </c>
      <c r="OB157" s="1">
        <v>1681</v>
      </c>
      <c r="OC157">
        <v>253</v>
      </c>
      <c r="OD157" s="1">
        <v>1161</v>
      </c>
      <c r="OE157">
        <v>361</v>
      </c>
      <c r="OF157">
        <v>686</v>
      </c>
      <c r="OG157">
        <v>114</v>
      </c>
      <c r="OH157">
        <v>142</v>
      </c>
      <c r="OI157" s="1">
        <v>1012</v>
      </c>
      <c r="OJ157" s="1">
        <v>1797</v>
      </c>
      <c r="OK157">
        <v>878</v>
      </c>
      <c r="OL157" s="1">
        <v>12438</v>
      </c>
      <c r="OM157" s="1">
        <v>1818</v>
      </c>
      <c r="ON157">
        <v>948</v>
      </c>
      <c r="OO157" s="1">
        <v>2445</v>
      </c>
      <c r="OP157" s="1">
        <v>7226</v>
      </c>
      <c r="OQ157" s="1">
        <v>46753</v>
      </c>
      <c r="OR157" s="1">
        <v>7118</v>
      </c>
      <c r="OS157" s="1">
        <v>25633</v>
      </c>
      <c r="OT157" s="1">
        <v>8855</v>
      </c>
      <c r="OU157">
        <v>200</v>
      </c>
      <c r="OV157" s="1">
        <v>16577</v>
      </c>
      <c r="OW157" s="1">
        <v>14003</v>
      </c>
      <c r="OX157" s="1">
        <v>26943</v>
      </c>
      <c r="OY157" s="1">
        <v>22098</v>
      </c>
      <c r="OZ157">
        <v>251</v>
      </c>
      <c r="PA157" s="1">
        <v>4594</v>
      </c>
      <c r="PB157" s="1">
        <v>30904</v>
      </c>
      <c r="PC157" s="1">
        <v>3097</v>
      </c>
      <c r="PD157" s="1">
        <v>6333</v>
      </c>
      <c r="PE157" s="1">
        <v>4564</v>
      </c>
      <c r="PF157" s="1">
        <v>16911</v>
      </c>
      <c r="PG157" s="1">
        <v>1349</v>
      </c>
      <c r="PH157" s="1">
        <v>4645</v>
      </c>
      <c r="PI157" s="1">
        <v>4074</v>
      </c>
      <c r="PJ157" s="1">
        <v>6842</v>
      </c>
      <c r="PK157" s="1">
        <v>83358</v>
      </c>
      <c r="PL157" s="1">
        <v>21472</v>
      </c>
      <c r="PM157" s="1">
        <v>2548</v>
      </c>
      <c r="PN157" s="1">
        <v>4358</v>
      </c>
      <c r="PO157" s="1">
        <v>2633</v>
      </c>
      <c r="PP157">
        <v>801</v>
      </c>
      <c r="PQ157" s="1">
        <v>11132</v>
      </c>
      <c r="PR157" s="1">
        <v>23210</v>
      </c>
      <c r="PS157" s="1">
        <v>23340</v>
      </c>
      <c r="PT157" s="1">
        <v>4457</v>
      </c>
      <c r="PU157">
        <v>401</v>
      </c>
      <c r="PV157">
        <v>804</v>
      </c>
      <c r="PW157" s="1">
        <v>1065</v>
      </c>
      <c r="PX157">
        <v>857</v>
      </c>
      <c r="PY157" s="1">
        <v>9391</v>
      </c>
      <c r="PZ157" s="1">
        <v>6365</v>
      </c>
      <c r="QA157" s="1">
        <v>15336</v>
      </c>
      <c r="QB157" s="1">
        <v>43857</v>
      </c>
      <c r="QC157" s="1">
        <v>35039</v>
      </c>
      <c r="QD157" s="1">
        <v>24728</v>
      </c>
      <c r="QE157" s="1">
        <v>244843</v>
      </c>
      <c r="QF157" t="s">
        <v>6</v>
      </c>
      <c r="QG157" t="s">
        <v>272</v>
      </c>
      <c r="QH157" s="1">
        <v>73561</v>
      </c>
      <c r="QI157" s="1">
        <v>29824</v>
      </c>
      <c r="QJ157" s="1">
        <v>12564</v>
      </c>
      <c r="QK157" s="1">
        <v>14044</v>
      </c>
      <c r="QL157" s="1">
        <v>3216</v>
      </c>
      <c r="QM157" s="1">
        <v>43591</v>
      </c>
      <c r="QN157" s="1">
        <v>25153</v>
      </c>
      <c r="QO157" s="1">
        <v>16563</v>
      </c>
      <c r="QP157" t="s">
        <v>6</v>
      </c>
      <c r="QQ157" s="1">
        <v>1874</v>
      </c>
      <c r="QR157">
        <v>147</v>
      </c>
      <c r="QS157" s="1">
        <v>455723</v>
      </c>
      <c r="QT157" s="1">
        <v>341746</v>
      </c>
      <c r="QU157" s="1">
        <v>40764</v>
      </c>
      <c r="QV157" s="1">
        <v>3809</v>
      </c>
      <c r="QW157" s="1">
        <v>36955</v>
      </c>
      <c r="QX157">
        <v>800</v>
      </c>
      <c r="QY157" s="1">
        <v>35483</v>
      </c>
      <c r="QZ157" s="1">
        <v>2705</v>
      </c>
      <c r="RA157" s="1">
        <v>5509</v>
      </c>
      <c r="RB157" s="1">
        <v>14983</v>
      </c>
      <c r="RC157" s="1">
        <v>12834</v>
      </c>
      <c r="RD157">
        <v>899</v>
      </c>
      <c r="RE157" s="1">
        <v>73641</v>
      </c>
      <c r="RF157" s="1">
        <v>7587</v>
      </c>
      <c r="RG157">
        <v>279</v>
      </c>
      <c r="RH157">
        <v>541</v>
      </c>
      <c r="RI157" s="1">
        <v>6767</v>
      </c>
      <c r="RJ157" s="1">
        <v>7587</v>
      </c>
      <c r="RK157" s="1">
        <v>6234</v>
      </c>
      <c r="RL157">
        <v>538</v>
      </c>
      <c r="RM157">
        <v>0</v>
      </c>
      <c r="RN157">
        <v>0</v>
      </c>
      <c r="RO157">
        <v>210</v>
      </c>
      <c r="RP157">
        <v>203</v>
      </c>
      <c r="RQ157">
        <v>37</v>
      </c>
      <c r="RR157">
        <v>339</v>
      </c>
      <c r="RS157">
        <v>0</v>
      </c>
      <c r="RT157">
        <v>366</v>
      </c>
      <c r="RU157">
        <v>199</v>
      </c>
      <c r="RV157" s="1">
        <v>379984</v>
      </c>
      <c r="RW157" s="1">
        <v>53508</v>
      </c>
      <c r="RX157" s="1">
        <v>20223</v>
      </c>
      <c r="RY157" s="1">
        <v>19423</v>
      </c>
      <c r="RZ157" s="1">
        <v>-14726</v>
      </c>
      <c r="SA157" s="1">
        <v>34148</v>
      </c>
      <c r="SB157" s="1">
        <v>2260</v>
      </c>
      <c r="SC157" s="1">
        <v>31889</v>
      </c>
      <c r="SD157">
        <v>800</v>
      </c>
      <c r="SE157" s="1">
        <v>27666</v>
      </c>
      <c r="SF157" s="1">
        <v>2403</v>
      </c>
      <c r="SG157">
        <v>988</v>
      </c>
      <c r="SH157" s="1">
        <v>-4422</v>
      </c>
      <c r="SI157" s="1">
        <v>7986</v>
      </c>
      <c r="SJ157">
        <v>578</v>
      </c>
      <c r="SK157" s="1">
        <v>-1912</v>
      </c>
      <c r="SL157">
        <v>85.9</v>
      </c>
      <c r="SM157">
        <v>14.1</v>
      </c>
      <c r="SN157">
        <v>5.3</v>
      </c>
      <c r="SO157">
        <v>5.0999999999999996</v>
      </c>
      <c r="SP157">
        <v>-3.9</v>
      </c>
      <c r="SQ157">
        <v>9</v>
      </c>
      <c r="SR157">
        <v>0.6</v>
      </c>
      <c r="SS157">
        <v>8.4</v>
      </c>
      <c r="ST157">
        <v>0.2</v>
      </c>
      <c r="SU157">
        <v>7.3</v>
      </c>
      <c r="SV157">
        <v>0.6</v>
      </c>
      <c r="SW157">
        <v>0.3</v>
      </c>
      <c r="SX157">
        <v>-1.2</v>
      </c>
      <c r="SY157">
        <v>2.1</v>
      </c>
      <c r="SZ157">
        <v>22.6</v>
      </c>
      <c r="TA157" t="s">
        <v>272</v>
      </c>
      <c r="TB157" s="1">
        <v>280522</v>
      </c>
    </row>
    <row r="158" spans="3:522">
      <c r="C158">
        <v>1</v>
      </c>
      <c r="D158">
        <v>2003000808</v>
      </c>
      <c r="E158">
        <f t="shared" si="13"/>
        <v>2003</v>
      </c>
      <c r="F158">
        <f t="shared" si="14"/>
        <v>8</v>
      </c>
      <c r="G158" s="1">
        <v>7734</v>
      </c>
      <c r="H158" s="1">
        <v>5856</v>
      </c>
      <c r="I158">
        <v>3.23</v>
      </c>
      <c r="J158">
        <v>0.59</v>
      </c>
      <c r="K158">
        <v>0.7</v>
      </c>
      <c r="L158">
        <v>0.56000000000000005</v>
      </c>
      <c r="M158">
        <v>1.47</v>
      </c>
      <c r="N158">
        <v>37.4</v>
      </c>
      <c r="O158">
        <v>56.9</v>
      </c>
      <c r="P158">
        <v>100</v>
      </c>
      <c r="Q158">
        <v>40.700000000000003</v>
      </c>
      <c r="R158" t="s">
        <v>272</v>
      </c>
      <c r="S158" t="s">
        <v>272</v>
      </c>
      <c r="T158">
        <v>1.9</v>
      </c>
      <c r="U158">
        <v>35.5</v>
      </c>
      <c r="V158">
        <v>4.7</v>
      </c>
      <c r="W158" t="s">
        <v>272</v>
      </c>
      <c r="X158" t="s">
        <v>272</v>
      </c>
      <c r="Y158" t="s">
        <v>272</v>
      </c>
      <c r="Z158" t="s">
        <v>272</v>
      </c>
      <c r="AA158" t="s">
        <v>272</v>
      </c>
      <c r="AB158" t="s">
        <v>272</v>
      </c>
      <c r="AC158" t="s">
        <v>272</v>
      </c>
      <c r="AD158" t="s">
        <v>272</v>
      </c>
      <c r="AE158" t="s">
        <v>272</v>
      </c>
      <c r="AF158" t="s">
        <v>272</v>
      </c>
      <c r="AG158" t="s">
        <v>272</v>
      </c>
      <c r="AH158" t="s">
        <v>272</v>
      </c>
      <c r="AI158" t="s">
        <v>272</v>
      </c>
      <c r="AJ158" t="s">
        <v>272</v>
      </c>
      <c r="AK158" t="s">
        <v>272</v>
      </c>
      <c r="AL158" t="s">
        <v>272</v>
      </c>
      <c r="AM158" t="s">
        <v>272</v>
      </c>
      <c r="AN158" t="s">
        <v>272</v>
      </c>
      <c r="AO158" t="s">
        <v>272</v>
      </c>
      <c r="AP158" t="s">
        <v>272</v>
      </c>
      <c r="AQ158" t="s">
        <v>272</v>
      </c>
      <c r="AR158" t="s">
        <v>272</v>
      </c>
      <c r="AS158" t="s">
        <v>272</v>
      </c>
      <c r="AT158" t="s">
        <v>272</v>
      </c>
      <c r="AU158" t="s">
        <v>272</v>
      </c>
      <c r="AV158" t="s">
        <v>272</v>
      </c>
      <c r="AW158" t="s">
        <v>272</v>
      </c>
      <c r="AX158" t="s">
        <v>272</v>
      </c>
      <c r="AY158" t="s">
        <v>272</v>
      </c>
      <c r="AZ158" t="s">
        <v>272</v>
      </c>
      <c r="BA158" t="s">
        <v>272</v>
      </c>
      <c r="BB158" t="s">
        <v>272</v>
      </c>
      <c r="BC158" t="s">
        <v>272</v>
      </c>
      <c r="BD158" t="s">
        <v>272</v>
      </c>
      <c r="BE158" t="s">
        <v>272</v>
      </c>
      <c r="BF158" t="s">
        <v>272</v>
      </c>
      <c r="BG158" t="s">
        <v>272</v>
      </c>
      <c r="BH158" t="s">
        <v>272</v>
      </c>
      <c r="BI158" t="s">
        <v>272</v>
      </c>
      <c r="BJ158" t="s">
        <v>272</v>
      </c>
      <c r="BK158" t="s">
        <v>272</v>
      </c>
      <c r="BL158" s="1">
        <v>304890</v>
      </c>
      <c r="BM158" s="1">
        <v>74984</v>
      </c>
      <c r="BN158" s="1">
        <v>6765</v>
      </c>
      <c r="BO158" s="1">
        <v>2812</v>
      </c>
      <c r="BP158" s="1">
        <v>2252</v>
      </c>
      <c r="BQ158" s="1">
        <v>1496</v>
      </c>
      <c r="BR158">
        <v>204</v>
      </c>
      <c r="BS158" s="1">
        <v>8090</v>
      </c>
      <c r="BT158" s="1">
        <v>5277</v>
      </c>
      <c r="BU158" s="1">
        <v>1338</v>
      </c>
      <c r="BV158">
        <v>598</v>
      </c>
      <c r="BW158">
        <v>877</v>
      </c>
      <c r="BX158" s="1">
        <v>6358</v>
      </c>
      <c r="BY158" s="1">
        <v>5027</v>
      </c>
      <c r="BZ158" s="1">
        <v>1331</v>
      </c>
      <c r="CA158" s="1">
        <v>3744</v>
      </c>
      <c r="CB158" s="1">
        <v>2013</v>
      </c>
      <c r="CC158" s="1">
        <v>1082</v>
      </c>
      <c r="CD158">
        <v>649</v>
      </c>
      <c r="CE158" s="1">
        <v>9005</v>
      </c>
      <c r="CF158" s="1">
        <v>5636</v>
      </c>
      <c r="CG158">
        <v>782</v>
      </c>
      <c r="CH158" s="1">
        <v>1354</v>
      </c>
      <c r="CI158" s="1">
        <v>1233</v>
      </c>
      <c r="CJ158" s="1">
        <v>3530</v>
      </c>
      <c r="CK158" s="1">
        <v>3401</v>
      </c>
      <c r="CL158">
        <v>130</v>
      </c>
      <c r="CM158" s="1">
        <v>3137</v>
      </c>
      <c r="CN158">
        <v>293</v>
      </c>
      <c r="CO158" s="1">
        <v>2844</v>
      </c>
      <c r="CP158" s="1">
        <v>5145</v>
      </c>
      <c r="CQ158" s="1">
        <v>8692</v>
      </c>
      <c r="CR158" s="1">
        <v>3596</v>
      </c>
      <c r="CS158" s="1">
        <v>5096</v>
      </c>
      <c r="CT158" s="1">
        <v>4145</v>
      </c>
      <c r="CU158" s="1">
        <v>1035</v>
      </c>
      <c r="CV158">
        <v>645</v>
      </c>
      <c r="CW158" s="1">
        <v>2466</v>
      </c>
      <c r="CX158" s="1">
        <v>3815</v>
      </c>
      <c r="CY158" s="1">
        <v>12559</v>
      </c>
      <c r="CZ158" s="1">
        <v>12138</v>
      </c>
      <c r="DA158">
        <v>420</v>
      </c>
      <c r="DB158" s="1">
        <v>13950</v>
      </c>
      <c r="DC158">
        <v>567</v>
      </c>
      <c r="DD158" s="1">
        <v>13383</v>
      </c>
      <c r="DE158" s="1">
        <v>3730</v>
      </c>
      <c r="DF158" s="1">
        <v>9653</v>
      </c>
      <c r="DG158" s="1">
        <v>19236</v>
      </c>
      <c r="DH158" s="1">
        <v>9443</v>
      </c>
      <c r="DI158" s="1">
        <v>4473</v>
      </c>
      <c r="DJ158">
        <v>318</v>
      </c>
      <c r="DK158" s="1">
        <v>5003</v>
      </c>
      <c r="DL158" s="1">
        <v>12213</v>
      </c>
      <c r="DM158" s="1">
        <v>4634</v>
      </c>
      <c r="DN158" s="1">
        <v>2175</v>
      </c>
      <c r="DO158" s="1">
        <v>1377</v>
      </c>
      <c r="DP158" s="1">
        <v>1081</v>
      </c>
      <c r="DQ158">
        <v>967</v>
      </c>
      <c r="DR158" s="1">
        <v>1007</v>
      </c>
      <c r="DS158" s="1">
        <v>2124</v>
      </c>
      <c r="DT158" s="1">
        <v>2297</v>
      </c>
      <c r="DU158" s="1">
        <v>1184</v>
      </c>
      <c r="DV158" s="1">
        <v>10578</v>
      </c>
      <c r="DW158">
        <v>500</v>
      </c>
      <c r="DX158" s="1">
        <v>3442</v>
      </c>
      <c r="DY158" s="1">
        <v>1005</v>
      </c>
      <c r="DZ158" s="1">
        <v>2211</v>
      </c>
      <c r="EA158">
        <v>226</v>
      </c>
      <c r="EB158" s="1">
        <v>2615</v>
      </c>
      <c r="EC158">
        <v>728</v>
      </c>
      <c r="ED158" s="1">
        <v>1724</v>
      </c>
      <c r="EE158">
        <v>163</v>
      </c>
      <c r="EF158" s="1">
        <v>1139</v>
      </c>
      <c r="EG158">
        <v>377</v>
      </c>
      <c r="EH158">
        <v>686</v>
      </c>
      <c r="EI158">
        <v>76</v>
      </c>
      <c r="EJ158">
        <v>193</v>
      </c>
      <c r="EK158">
        <v>630</v>
      </c>
      <c r="EL158" s="1">
        <v>1275</v>
      </c>
      <c r="EM158">
        <v>783</v>
      </c>
      <c r="EN158" s="1">
        <v>12442</v>
      </c>
      <c r="EO158" s="1">
        <v>2122</v>
      </c>
      <c r="EP158" s="1">
        <v>1184</v>
      </c>
      <c r="EQ158" s="1">
        <v>2066</v>
      </c>
      <c r="ER158" s="1">
        <v>7070</v>
      </c>
      <c r="ES158" s="1">
        <v>37036</v>
      </c>
      <c r="ET158" s="1">
        <v>7606</v>
      </c>
      <c r="EU158" s="1">
        <v>19393</v>
      </c>
      <c r="EV158" s="1">
        <v>5739</v>
      </c>
      <c r="EW158">
        <v>147</v>
      </c>
      <c r="EX158" s="1">
        <v>13507</v>
      </c>
      <c r="EY158" s="1">
        <v>10037</v>
      </c>
      <c r="EZ158" s="1">
        <v>7855</v>
      </c>
      <c r="FA158" s="1">
        <v>5123</v>
      </c>
      <c r="FB158">
        <v>140</v>
      </c>
      <c r="FC158" s="1">
        <v>2592</v>
      </c>
      <c r="FD158" s="1">
        <v>33968</v>
      </c>
      <c r="FE158" s="1">
        <v>2680</v>
      </c>
      <c r="FF158" s="1">
        <v>6539</v>
      </c>
      <c r="FG158" s="1">
        <v>4425</v>
      </c>
      <c r="FH158" s="1">
        <v>20324</v>
      </c>
      <c r="FI158" s="1">
        <v>3062</v>
      </c>
      <c r="FJ158" s="1">
        <v>6798</v>
      </c>
      <c r="FK158" s="1">
        <v>3060</v>
      </c>
      <c r="FL158" s="1">
        <v>7404</v>
      </c>
      <c r="FM158" s="1">
        <v>82629</v>
      </c>
      <c r="FN158" s="1">
        <v>21445</v>
      </c>
      <c r="FO158" s="1">
        <v>3258</v>
      </c>
      <c r="FP158" s="1">
        <v>3530</v>
      </c>
      <c r="FQ158" s="1">
        <v>1921</v>
      </c>
      <c r="FR158">
        <v>906</v>
      </c>
      <c r="FS158" s="1">
        <v>11830</v>
      </c>
      <c r="FT158" s="1">
        <v>18918</v>
      </c>
      <c r="FU158" s="1">
        <v>35522</v>
      </c>
      <c r="FV158" s="1">
        <v>11096</v>
      </c>
      <c r="FW158">
        <v>451</v>
      </c>
      <c r="FX158">
        <v>823</v>
      </c>
      <c r="FY158" s="1">
        <v>2678</v>
      </c>
      <c r="FZ158" s="1">
        <v>1130</v>
      </c>
      <c r="GA158" s="1">
        <v>15731</v>
      </c>
      <c r="GB158" s="1">
        <v>3614</v>
      </c>
      <c r="GC158" s="1">
        <v>6744</v>
      </c>
      <c r="GD158" s="1">
        <v>14140</v>
      </c>
      <c r="GE158" s="1">
        <v>40807</v>
      </c>
      <c r="GF158" s="1">
        <v>22474</v>
      </c>
      <c r="GG158" s="1">
        <v>233490</v>
      </c>
      <c r="GH158" t="s">
        <v>6</v>
      </c>
      <c r="GI158" t="s">
        <v>272</v>
      </c>
      <c r="GJ158" t="s">
        <v>272</v>
      </c>
      <c r="GK158" t="s">
        <v>272</v>
      </c>
      <c r="GL158" t="s">
        <v>272</v>
      </c>
      <c r="GM158" t="s">
        <v>272</v>
      </c>
      <c r="GN158" t="s">
        <v>272</v>
      </c>
      <c r="GO158" t="s">
        <v>272</v>
      </c>
      <c r="GP158" t="s">
        <v>272</v>
      </c>
      <c r="GQ158" t="s">
        <v>272</v>
      </c>
      <c r="GR158" t="s">
        <v>272</v>
      </c>
      <c r="GS158" t="s">
        <v>272</v>
      </c>
      <c r="GT158" t="s">
        <v>272</v>
      </c>
      <c r="GU158" t="s">
        <v>272</v>
      </c>
      <c r="GV158" t="s">
        <v>272</v>
      </c>
      <c r="GW158" t="s">
        <v>272</v>
      </c>
      <c r="GX158" t="s">
        <v>272</v>
      </c>
      <c r="GY158" t="s">
        <v>272</v>
      </c>
      <c r="GZ158" t="s">
        <v>272</v>
      </c>
      <c r="HA158" t="s">
        <v>272</v>
      </c>
      <c r="HB158" t="s">
        <v>272</v>
      </c>
      <c r="HC158" t="s">
        <v>272</v>
      </c>
      <c r="HD158" t="s">
        <v>272</v>
      </c>
      <c r="HE158" t="s">
        <v>272</v>
      </c>
      <c r="HF158" t="s">
        <v>272</v>
      </c>
      <c r="HG158" t="s">
        <v>272</v>
      </c>
      <c r="HH158" t="s">
        <v>272</v>
      </c>
      <c r="HI158" t="s">
        <v>272</v>
      </c>
      <c r="HJ158" t="s">
        <v>272</v>
      </c>
      <c r="HK158" t="s">
        <v>272</v>
      </c>
      <c r="HL158" s="1">
        <v>13481</v>
      </c>
      <c r="HM158" s="1">
        <v>11323</v>
      </c>
      <c r="HN158" s="1">
        <v>1162</v>
      </c>
      <c r="HO158">
        <v>3</v>
      </c>
      <c r="HP158">
        <v>8</v>
      </c>
      <c r="HQ158">
        <v>559</v>
      </c>
      <c r="HR158">
        <v>319</v>
      </c>
      <c r="HS158">
        <v>164</v>
      </c>
      <c r="HT158">
        <v>167</v>
      </c>
      <c r="HU158">
        <v>0</v>
      </c>
      <c r="HV158">
        <v>540</v>
      </c>
      <c r="HW158">
        <v>396</v>
      </c>
      <c r="HX158" t="s">
        <v>272</v>
      </c>
      <c r="HY158" t="s">
        <v>272</v>
      </c>
      <c r="HZ158" t="s">
        <v>272</v>
      </c>
      <c r="IA158" t="s">
        <v>272</v>
      </c>
      <c r="IB158" t="s">
        <v>272</v>
      </c>
      <c r="IC158" t="s">
        <v>272</v>
      </c>
      <c r="ID158" t="s">
        <v>272</v>
      </c>
      <c r="IE158" t="s">
        <v>272</v>
      </c>
      <c r="IF158" t="s">
        <v>272</v>
      </c>
      <c r="IG158" t="s">
        <v>272</v>
      </c>
      <c r="IH158" t="s">
        <v>272</v>
      </c>
      <c r="II158" t="s">
        <v>272</v>
      </c>
      <c r="IJ158" t="s">
        <v>272</v>
      </c>
      <c r="IK158" t="s">
        <v>272</v>
      </c>
      <c r="IL158" t="s">
        <v>272</v>
      </c>
      <c r="IM158" t="s">
        <v>272</v>
      </c>
      <c r="IN158" t="s">
        <v>272</v>
      </c>
      <c r="IO158" t="s">
        <v>272</v>
      </c>
      <c r="IP158" t="s">
        <v>272</v>
      </c>
      <c r="IQ158" t="s">
        <v>272</v>
      </c>
      <c r="IR158" t="s">
        <v>272</v>
      </c>
      <c r="IS158" t="s">
        <v>272</v>
      </c>
      <c r="IT158" t="s">
        <v>272</v>
      </c>
      <c r="IU158" t="s">
        <v>272</v>
      </c>
      <c r="IV158" t="s">
        <v>272</v>
      </c>
      <c r="IW158" t="s">
        <v>272</v>
      </c>
      <c r="IX158" t="s">
        <v>272</v>
      </c>
      <c r="IY158" t="s">
        <v>272</v>
      </c>
      <c r="IZ158" t="s">
        <v>272</v>
      </c>
      <c r="JA158" t="s">
        <v>272</v>
      </c>
      <c r="JB158">
        <v>24.6</v>
      </c>
      <c r="JC158" t="s">
        <v>272</v>
      </c>
      <c r="JD158" s="1">
        <v>562869</v>
      </c>
      <c r="JE158" s="1">
        <v>6874</v>
      </c>
      <c r="JF158" s="1">
        <v>2878</v>
      </c>
      <c r="JG158">
        <v>3.62</v>
      </c>
      <c r="JH158">
        <v>0.92</v>
      </c>
      <c r="JI158">
        <v>0.33</v>
      </c>
      <c r="JJ158">
        <v>0.26</v>
      </c>
      <c r="JK158">
        <v>1.74</v>
      </c>
      <c r="JL158">
        <v>42.3</v>
      </c>
      <c r="JM158">
        <v>49.1</v>
      </c>
      <c r="JN158">
        <v>100</v>
      </c>
      <c r="JO158">
        <v>40</v>
      </c>
      <c r="JP158">
        <v>48</v>
      </c>
      <c r="JQ158">
        <v>39.299999999999997</v>
      </c>
      <c r="JR158">
        <v>1.7</v>
      </c>
      <c r="JS158">
        <v>39.6</v>
      </c>
      <c r="JT158">
        <v>3.1</v>
      </c>
      <c r="JU158" s="1">
        <v>1013955</v>
      </c>
      <c r="JV158" s="1">
        <v>506699</v>
      </c>
      <c r="JW158" s="1">
        <v>500085</v>
      </c>
      <c r="JX158" s="1">
        <v>457243</v>
      </c>
      <c r="JY158" s="1">
        <v>391436</v>
      </c>
      <c r="JZ158" s="1">
        <v>381474</v>
      </c>
      <c r="KA158" s="1">
        <v>377689</v>
      </c>
      <c r="KB158" s="1">
        <v>1589</v>
      </c>
      <c r="KC158" s="1">
        <v>12158</v>
      </c>
      <c r="KD158" s="1">
        <v>57367</v>
      </c>
      <c r="KE158" s="1">
        <v>57091</v>
      </c>
      <c r="KF158" s="1">
        <v>8440</v>
      </c>
      <c r="KG158" s="1">
        <v>3993</v>
      </c>
      <c r="KH158" s="1">
        <v>2178</v>
      </c>
      <c r="KI158" s="1">
        <v>1299</v>
      </c>
      <c r="KJ158">
        <v>516</v>
      </c>
      <c r="KK158">
        <v>30</v>
      </c>
      <c r="KL158" s="1">
        <v>38819</v>
      </c>
      <c r="KM158">
        <v>947</v>
      </c>
      <c r="KN158" s="1">
        <v>37224</v>
      </c>
      <c r="KO158" s="1">
        <v>36414</v>
      </c>
      <c r="KP158">
        <v>809</v>
      </c>
      <c r="KQ158">
        <v>649</v>
      </c>
      <c r="KR158" s="1">
        <v>6614</v>
      </c>
      <c r="KS158" s="1">
        <v>4860</v>
      </c>
      <c r="KT158" s="1">
        <v>1754</v>
      </c>
      <c r="KU158" s="1">
        <v>424514</v>
      </c>
      <c r="KV158" s="1">
        <v>388534</v>
      </c>
      <c r="KW158" s="1">
        <v>4641</v>
      </c>
      <c r="KX158" s="1">
        <v>2464</v>
      </c>
      <c r="KY158" s="1">
        <v>2177</v>
      </c>
      <c r="KZ158">
        <v>0</v>
      </c>
      <c r="LA158">
        <v>293</v>
      </c>
      <c r="LB158">
        <v>447</v>
      </c>
      <c r="LC158" s="1">
        <v>11083</v>
      </c>
      <c r="LD158" s="1">
        <v>19263</v>
      </c>
      <c r="LE158">
        <v>0</v>
      </c>
      <c r="LF158">
        <v>253</v>
      </c>
      <c r="LG158" s="1">
        <v>82743</v>
      </c>
      <c r="LH158" s="1">
        <v>1013955</v>
      </c>
      <c r="LI158" s="1">
        <v>417615</v>
      </c>
      <c r="LJ158" s="1">
        <v>342003</v>
      </c>
      <c r="LK158" s="1">
        <v>78961</v>
      </c>
      <c r="LL158" s="1">
        <v>7166</v>
      </c>
      <c r="LM158" s="1">
        <v>2744</v>
      </c>
      <c r="LN158" s="1">
        <v>2573</v>
      </c>
      <c r="LO158" s="1">
        <v>1655</v>
      </c>
      <c r="LP158">
        <v>194</v>
      </c>
      <c r="LQ158" s="1">
        <v>7334</v>
      </c>
      <c r="LR158" s="1">
        <v>4739</v>
      </c>
      <c r="LS158" s="1">
        <v>1219</v>
      </c>
      <c r="LT158">
        <v>563</v>
      </c>
      <c r="LU158">
        <v>813</v>
      </c>
      <c r="LV158" s="1">
        <v>6774</v>
      </c>
      <c r="LW158" s="1">
        <v>5263</v>
      </c>
      <c r="LX158" s="1">
        <v>1511</v>
      </c>
      <c r="LY158" s="1">
        <v>3808</v>
      </c>
      <c r="LZ158" s="1">
        <v>1995</v>
      </c>
      <c r="MA158" s="1">
        <v>1156</v>
      </c>
      <c r="MB158">
        <v>657</v>
      </c>
      <c r="MC158" s="1">
        <v>8553</v>
      </c>
      <c r="MD158" s="1">
        <v>5370</v>
      </c>
      <c r="ME158">
        <v>740</v>
      </c>
      <c r="MF158" s="1">
        <v>1308</v>
      </c>
      <c r="MG158" s="1">
        <v>1134</v>
      </c>
      <c r="MH158" s="1">
        <v>3119</v>
      </c>
      <c r="MI158" s="1">
        <v>2997</v>
      </c>
      <c r="MJ158">
        <v>122</v>
      </c>
      <c r="MK158" s="1">
        <v>3130</v>
      </c>
      <c r="ML158">
        <v>294</v>
      </c>
      <c r="MM158" s="1">
        <v>2836</v>
      </c>
      <c r="MN158" s="1">
        <v>5827</v>
      </c>
      <c r="MO158" s="1">
        <v>9210</v>
      </c>
      <c r="MP158" s="1">
        <v>3902</v>
      </c>
      <c r="MQ158" s="1">
        <v>5309</v>
      </c>
      <c r="MR158" s="1">
        <v>4561</v>
      </c>
      <c r="MS158" s="1">
        <v>1027</v>
      </c>
      <c r="MT158">
        <v>715</v>
      </c>
      <c r="MU158" s="1">
        <v>2818</v>
      </c>
      <c r="MV158" s="1">
        <v>3876</v>
      </c>
      <c r="MW158" s="1">
        <v>15604</v>
      </c>
      <c r="MX158" s="1">
        <v>14963</v>
      </c>
      <c r="MY158">
        <v>641</v>
      </c>
      <c r="MZ158" s="1">
        <v>14964</v>
      </c>
      <c r="NA158">
        <v>447</v>
      </c>
      <c r="NB158" s="1">
        <v>14517</v>
      </c>
      <c r="NC158" s="1">
        <v>4295</v>
      </c>
      <c r="ND158" s="1">
        <v>10222</v>
      </c>
      <c r="NE158" s="1">
        <v>19504</v>
      </c>
      <c r="NF158" s="1">
        <v>9182</v>
      </c>
      <c r="NG158" s="1">
        <v>4708</v>
      </c>
      <c r="NH158">
        <v>319</v>
      </c>
      <c r="NI158" s="1">
        <v>5296</v>
      </c>
      <c r="NJ158" s="1">
        <v>13471</v>
      </c>
      <c r="NK158" s="1">
        <v>5551</v>
      </c>
      <c r="NL158" s="1">
        <v>2286</v>
      </c>
      <c r="NM158" s="1">
        <v>1662</v>
      </c>
      <c r="NN158" s="1">
        <v>1603</v>
      </c>
      <c r="NO158" s="1">
        <v>1003</v>
      </c>
      <c r="NP158" s="1">
        <v>1037</v>
      </c>
      <c r="NQ158" s="1">
        <v>2390</v>
      </c>
      <c r="NR158" s="1">
        <v>2415</v>
      </c>
      <c r="NS158" s="1">
        <v>1076</v>
      </c>
      <c r="NT158" s="1">
        <v>12777</v>
      </c>
      <c r="NU158">
        <v>748</v>
      </c>
      <c r="NV158" s="1">
        <v>4234</v>
      </c>
      <c r="NW158" s="1">
        <v>1410</v>
      </c>
      <c r="NX158" s="1">
        <v>2451</v>
      </c>
      <c r="NY158">
        <v>373</v>
      </c>
      <c r="NZ158" s="1">
        <v>3057</v>
      </c>
      <c r="OA158">
        <v>859</v>
      </c>
      <c r="OB158" s="1">
        <v>1947</v>
      </c>
      <c r="OC158">
        <v>251</v>
      </c>
      <c r="OD158" s="1">
        <v>1282</v>
      </c>
      <c r="OE158">
        <v>398</v>
      </c>
      <c r="OF158">
        <v>751</v>
      </c>
      <c r="OG158">
        <v>133</v>
      </c>
      <c r="OH158">
        <v>213</v>
      </c>
      <c r="OI158">
        <v>755</v>
      </c>
      <c r="OJ158" s="1">
        <v>1602</v>
      </c>
      <c r="OK158">
        <v>886</v>
      </c>
      <c r="OL158" s="1">
        <v>11811</v>
      </c>
      <c r="OM158" s="1">
        <v>1933</v>
      </c>
      <c r="ON158" s="1">
        <v>1011</v>
      </c>
      <c r="OO158" s="1">
        <v>2541</v>
      </c>
      <c r="OP158" s="1">
        <v>6327</v>
      </c>
      <c r="OQ158" s="1">
        <v>47238</v>
      </c>
      <c r="OR158" s="1">
        <v>10086</v>
      </c>
      <c r="OS158" s="1">
        <v>25078</v>
      </c>
      <c r="OT158" s="1">
        <v>8036</v>
      </c>
      <c r="OU158">
        <v>207</v>
      </c>
      <c r="OV158" s="1">
        <v>16834</v>
      </c>
      <c r="OW158" s="1">
        <v>12074</v>
      </c>
      <c r="OX158" s="1">
        <v>11929</v>
      </c>
      <c r="OY158" s="1">
        <v>7347</v>
      </c>
      <c r="OZ158">
        <v>231</v>
      </c>
      <c r="PA158" s="1">
        <v>4351</v>
      </c>
      <c r="PB158" s="1">
        <v>39873</v>
      </c>
      <c r="PC158" s="1">
        <v>3521</v>
      </c>
      <c r="PD158" s="1">
        <v>7183</v>
      </c>
      <c r="PE158" s="1">
        <v>4677</v>
      </c>
      <c r="PF158" s="1">
        <v>24492</v>
      </c>
      <c r="PG158" s="1">
        <v>4216</v>
      </c>
      <c r="PH158" s="1">
        <v>7123</v>
      </c>
      <c r="PI158" s="1">
        <v>4498</v>
      </c>
      <c r="PJ158" s="1">
        <v>8655</v>
      </c>
      <c r="PK158" s="1">
        <v>91473</v>
      </c>
      <c r="PL158" s="1">
        <v>22914</v>
      </c>
      <c r="PM158" s="1">
        <v>3159</v>
      </c>
      <c r="PN158" s="1">
        <v>3879</v>
      </c>
      <c r="PO158" s="1">
        <v>2413</v>
      </c>
      <c r="PP158">
        <v>929</v>
      </c>
      <c r="PQ158" s="1">
        <v>12534</v>
      </c>
      <c r="PR158" s="1">
        <v>27280</v>
      </c>
      <c r="PS158" s="1">
        <v>32361</v>
      </c>
      <c r="PT158" s="1">
        <v>8988</v>
      </c>
      <c r="PU158">
        <v>471</v>
      </c>
      <c r="PV158">
        <v>836</v>
      </c>
      <c r="PW158" s="1">
        <v>2108</v>
      </c>
      <c r="PX158">
        <v>977</v>
      </c>
      <c r="PY158" s="1">
        <v>13203</v>
      </c>
      <c r="PZ158" s="1">
        <v>5778</v>
      </c>
      <c r="QA158" s="1">
        <v>8919</v>
      </c>
      <c r="QB158" s="1">
        <v>21262</v>
      </c>
      <c r="QC158" s="1">
        <v>46900</v>
      </c>
      <c r="QD158" s="1">
        <v>22122</v>
      </c>
      <c r="QE158" s="1">
        <v>257179</v>
      </c>
      <c r="QF158" t="s">
        <v>6</v>
      </c>
      <c r="QG158" t="s">
        <v>272</v>
      </c>
      <c r="QH158" s="1">
        <v>75612</v>
      </c>
      <c r="QI158" s="1">
        <v>32070</v>
      </c>
      <c r="QJ158" s="1">
        <v>13961</v>
      </c>
      <c r="QK158" s="1">
        <v>13907</v>
      </c>
      <c r="QL158" s="1">
        <v>4202</v>
      </c>
      <c r="QM158" s="1">
        <v>43440</v>
      </c>
      <c r="QN158" s="1">
        <v>25357</v>
      </c>
      <c r="QO158" s="1">
        <v>16194</v>
      </c>
      <c r="QP158" t="s">
        <v>6</v>
      </c>
      <c r="QQ158" s="1">
        <v>1890</v>
      </c>
      <c r="QR158">
        <v>101</v>
      </c>
      <c r="QS158" s="1">
        <v>525175</v>
      </c>
      <c r="QT158" s="1">
        <v>390057</v>
      </c>
      <c r="QU158" s="1">
        <v>43244</v>
      </c>
      <c r="QV158" s="1">
        <v>3960</v>
      </c>
      <c r="QW158" s="1">
        <v>39284</v>
      </c>
      <c r="QX158">
        <v>860</v>
      </c>
      <c r="QY158" s="1">
        <v>52222</v>
      </c>
      <c r="QZ158" s="1">
        <v>2378</v>
      </c>
      <c r="RA158" s="1">
        <v>8467</v>
      </c>
      <c r="RB158" s="1">
        <v>17763</v>
      </c>
      <c r="RC158" s="1">
        <v>9338</v>
      </c>
      <c r="RD158">
        <v>846</v>
      </c>
      <c r="RE158" s="1">
        <v>71166</v>
      </c>
      <c r="RF158" s="1">
        <v>12667</v>
      </c>
      <c r="RG158">
        <v>120</v>
      </c>
      <c r="RH158">
        <v>911</v>
      </c>
      <c r="RI158" s="1">
        <v>11636</v>
      </c>
      <c r="RJ158" s="1">
        <v>12667</v>
      </c>
      <c r="RK158" s="1">
        <v>10507</v>
      </c>
      <c r="RL158">
        <v>903</v>
      </c>
      <c r="RM158">
        <v>1</v>
      </c>
      <c r="RN158">
        <v>4</v>
      </c>
      <c r="RO158">
        <v>593</v>
      </c>
      <c r="RP158">
        <v>381</v>
      </c>
      <c r="RQ158">
        <v>107</v>
      </c>
      <c r="RR158">
        <v>185</v>
      </c>
      <c r="RS158">
        <v>0</v>
      </c>
      <c r="RT158">
        <v>625</v>
      </c>
      <c r="RU158">
        <v>264</v>
      </c>
      <c r="RV158" s="1">
        <v>431087</v>
      </c>
      <c r="RW158" s="1">
        <v>89084</v>
      </c>
      <c r="RX158" s="1">
        <v>40986</v>
      </c>
      <c r="RY158" s="1">
        <v>40125</v>
      </c>
      <c r="RZ158" s="1">
        <v>1523</v>
      </c>
      <c r="SA158" s="1">
        <v>38603</v>
      </c>
      <c r="SB158" s="1">
        <v>1496</v>
      </c>
      <c r="SC158" s="1">
        <v>37107</v>
      </c>
      <c r="SD158">
        <v>860</v>
      </c>
      <c r="SE158" s="1">
        <v>51929</v>
      </c>
      <c r="SF158" s="1">
        <v>1931</v>
      </c>
      <c r="SG158" s="1">
        <v>-2617</v>
      </c>
      <c r="SH158" s="1">
        <v>-1499</v>
      </c>
      <c r="SI158" s="1">
        <v>9338</v>
      </c>
      <c r="SJ158">
        <v>594</v>
      </c>
      <c r="SK158" s="1">
        <v>-11577</v>
      </c>
      <c r="SL158">
        <v>79.3</v>
      </c>
      <c r="SM158">
        <v>20.7</v>
      </c>
      <c r="SN158">
        <v>9.5</v>
      </c>
      <c r="SO158">
        <v>9.3000000000000007</v>
      </c>
      <c r="SP158">
        <v>0.4</v>
      </c>
      <c r="SQ158">
        <v>9</v>
      </c>
      <c r="SR158">
        <v>0.3</v>
      </c>
      <c r="SS158">
        <v>8.6</v>
      </c>
      <c r="ST158">
        <v>0.2</v>
      </c>
      <c r="SU158">
        <v>12</v>
      </c>
      <c r="SV158">
        <v>0.4</v>
      </c>
      <c r="SW158">
        <v>-0.6</v>
      </c>
      <c r="SX158">
        <v>-0.3</v>
      </c>
      <c r="SY158">
        <v>2.2000000000000002</v>
      </c>
      <c r="SZ158">
        <v>23.1</v>
      </c>
      <c r="TA158" t="s">
        <v>272</v>
      </c>
      <c r="TB158" s="1">
        <v>282256</v>
      </c>
    </row>
    <row r="159" spans="3:522">
      <c r="C159">
        <v>1</v>
      </c>
      <c r="D159">
        <v>2003000707</v>
      </c>
      <c r="E159">
        <f t="shared" si="13"/>
        <v>2003</v>
      </c>
      <c r="F159">
        <f t="shared" si="14"/>
        <v>7</v>
      </c>
      <c r="G159" s="1">
        <v>7754</v>
      </c>
      <c r="H159" s="1">
        <v>5864</v>
      </c>
      <c r="I159">
        <v>3.26</v>
      </c>
      <c r="J159">
        <v>0.6</v>
      </c>
      <c r="K159">
        <v>0.7</v>
      </c>
      <c r="L159">
        <v>0.56000000000000005</v>
      </c>
      <c r="M159">
        <v>1.48</v>
      </c>
      <c r="N159">
        <v>38.299999999999997</v>
      </c>
      <c r="O159">
        <v>56.8</v>
      </c>
      <c r="P159">
        <v>100</v>
      </c>
      <c r="Q159">
        <v>40.6</v>
      </c>
      <c r="R159" t="s">
        <v>272</v>
      </c>
      <c r="S159" t="s">
        <v>272</v>
      </c>
      <c r="T159">
        <v>2.2999999999999998</v>
      </c>
      <c r="U159">
        <v>37.200000000000003</v>
      </c>
      <c r="V159">
        <v>4.4000000000000004</v>
      </c>
      <c r="W159" t="s">
        <v>272</v>
      </c>
      <c r="X159" t="s">
        <v>272</v>
      </c>
      <c r="Y159" t="s">
        <v>272</v>
      </c>
      <c r="Z159" t="s">
        <v>272</v>
      </c>
      <c r="AA159" t="s">
        <v>272</v>
      </c>
      <c r="AB159" t="s">
        <v>272</v>
      </c>
      <c r="AC159" t="s">
        <v>272</v>
      </c>
      <c r="AD159" t="s">
        <v>272</v>
      </c>
      <c r="AE159" t="s">
        <v>272</v>
      </c>
      <c r="AF159" t="s">
        <v>272</v>
      </c>
      <c r="AG159" t="s">
        <v>272</v>
      </c>
      <c r="AH159" t="s">
        <v>272</v>
      </c>
      <c r="AI159" t="s">
        <v>272</v>
      </c>
      <c r="AJ159" t="s">
        <v>272</v>
      </c>
      <c r="AK159" t="s">
        <v>272</v>
      </c>
      <c r="AL159" t="s">
        <v>272</v>
      </c>
      <c r="AM159" t="s">
        <v>272</v>
      </c>
      <c r="AN159" t="s">
        <v>272</v>
      </c>
      <c r="AO159" t="s">
        <v>272</v>
      </c>
      <c r="AP159" t="s">
        <v>272</v>
      </c>
      <c r="AQ159" t="s">
        <v>272</v>
      </c>
      <c r="AR159" t="s">
        <v>272</v>
      </c>
      <c r="AS159" t="s">
        <v>272</v>
      </c>
      <c r="AT159" t="s">
        <v>272</v>
      </c>
      <c r="AU159" t="s">
        <v>272</v>
      </c>
      <c r="AV159" t="s">
        <v>272</v>
      </c>
      <c r="AW159" t="s">
        <v>272</v>
      </c>
      <c r="AX159" t="s">
        <v>272</v>
      </c>
      <c r="AY159" t="s">
        <v>272</v>
      </c>
      <c r="AZ159" t="s">
        <v>272</v>
      </c>
      <c r="BA159" t="s">
        <v>272</v>
      </c>
      <c r="BB159" t="s">
        <v>272</v>
      </c>
      <c r="BC159" t="s">
        <v>272</v>
      </c>
      <c r="BD159" t="s">
        <v>272</v>
      </c>
      <c r="BE159" t="s">
        <v>272</v>
      </c>
      <c r="BF159" t="s">
        <v>272</v>
      </c>
      <c r="BG159" t="s">
        <v>272</v>
      </c>
      <c r="BH159" t="s">
        <v>272</v>
      </c>
      <c r="BI159" t="s">
        <v>272</v>
      </c>
      <c r="BJ159" t="s">
        <v>272</v>
      </c>
      <c r="BK159" t="s">
        <v>272</v>
      </c>
      <c r="BL159" s="1">
        <v>306562</v>
      </c>
      <c r="BM159" s="1">
        <v>72311</v>
      </c>
      <c r="BN159" s="1">
        <v>6929</v>
      </c>
      <c r="BO159" s="1">
        <v>2840</v>
      </c>
      <c r="BP159" s="1">
        <v>2378</v>
      </c>
      <c r="BQ159" s="1">
        <v>1530</v>
      </c>
      <c r="BR159">
        <v>181</v>
      </c>
      <c r="BS159" s="1">
        <v>7744</v>
      </c>
      <c r="BT159" s="1">
        <v>4900</v>
      </c>
      <c r="BU159" s="1">
        <v>1395</v>
      </c>
      <c r="BV159">
        <v>614</v>
      </c>
      <c r="BW159">
        <v>835</v>
      </c>
      <c r="BX159" s="1">
        <v>6087</v>
      </c>
      <c r="BY159" s="1">
        <v>4770</v>
      </c>
      <c r="BZ159" s="1">
        <v>1318</v>
      </c>
      <c r="CA159" s="1">
        <v>3735</v>
      </c>
      <c r="CB159" s="1">
        <v>1970</v>
      </c>
      <c r="CC159" s="1">
        <v>1103</v>
      </c>
      <c r="CD159">
        <v>662</v>
      </c>
      <c r="CE159" s="1">
        <v>9005</v>
      </c>
      <c r="CF159" s="1">
        <v>5679</v>
      </c>
      <c r="CG159">
        <v>740</v>
      </c>
      <c r="CH159" s="1">
        <v>1359</v>
      </c>
      <c r="CI159" s="1">
        <v>1226</v>
      </c>
      <c r="CJ159" s="1">
        <v>3097</v>
      </c>
      <c r="CK159" s="1">
        <v>2957</v>
      </c>
      <c r="CL159">
        <v>140</v>
      </c>
      <c r="CM159" s="1">
        <v>3337</v>
      </c>
      <c r="CN159">
        <v>314</v>
      </c>
      <c r="CO159" s="1">
        <v>3023</v>
      </c>
      <c r="CP159" s="1">
        <v>4744</v>
      </c>
      <c r="CQ159" s="1">
        <v>8704</v>
      </c>
      <c r="CR159" s="1">
        <v>3180</v>
      </c>
      <c r="CS159" s="1">
        <v>5525</v>
      </c>
      <c r="CT159" s="1">
        <v>3860</v>
      </c>
      <c r="CU159">
        <v>967</v>
      </c>
      <c r="CV159">
        <v>626</v>
      </c>
      <c r="CW159" s="1">
        <v>2266</v>
      </c>
      <c r="CX159" s="1">
        <v>3726</v>
      </c>
      <c r="CY159" s="1">
        <v>11343</v>
      </c>
      <c r="CZ159" s="1">
        <v>10307</v>
      </c>
      <c r="DA159" s="1">
        <v>1036</v>
      </c>
      <c r="DB159" s="1">
        <v>10938</v>
      </c>
      <c r="DC159">
        <v>885</v>
      </c>
      <c r="DD159" s="1">
        <v>10053</v>
      </c>
      <c r="DE159" s="1">
        <v>3066</v>
      </c>
      <c r="DF159" s="1">
        <v>6987</v>
      </c>
      <c r="DG159" s="1">
        <v>18607</v>
      </c>
      <c r="DH159" s="1">
        <v>8241</v>
      </c>
      <c r="DI159" s="1">
        <v>4787</v>
      </c>
      <c r="DJ159">
        <v>438</v>
      </c>
      <c r="DK159" s="1">
        <v>5140</v>
      </c>
      <c r="DL159" s="1">
        <v>13405</v>
      </c>
      <c r="DM159" s="1">
        <v>5342</v>
      </c>
      <c r="DN159" s="1">
        <v>2423</v>
      </c>
      <c r="DO159" s="1">
        <v>2103</v>
      </c>
      <c r="DP159">
        <v>815</v>
      </c>
      <c r="DQ159" s="1">
        <v>1153</v>
      </c>
      <c r="DR159">
        <v>772</v>
      </c>
      <c r="DS159" s="1">
        <v>2271</v>
      </c>
      <c r="DT159" s="1">
        <v>2545</v>
      </c>
      <c r="DU159" s="1">
        <v>1321</v>
      </c>
      <c r="DV159" s="1">
        <v>14394</v>
      </c>
      <c r="DW159">
        <v>926</v>
      </c>
      <c r="DX159" s="1">
        <v>4788</v>
      </c>
      <c r="DY159" s="1">
        <v>1390</v>
      </c>
      <c r="DZ159" s="1">
        <v>3053</v>
      </c>
      <c r="EA159">
        <v>345</v>
      </c>
      <c r="EB159" s="1">
        <v>3575</v>
      </c>
      <c r="EC159" s="1">
        <v>1076</v>
      </c>
      <c r="ED159" s="1">
        <v>2266</v>
      </c>
      <c r="EE159">
        <v>234</v>
      </c>
      <c r="EF159" s="1">
        <v>1523</v>
      </c>
      <c r="EG159">
        <v>509</v>
      </c>
      <c r="EH159">
        <v>906</v>
      </c>
      <c r="EI159">
        <v>108</v>
      </c>
      <c r="EJ159">
        <v>171</v>
      </c>
      <c r="EK159">
        <v>833</v>
      </c>
      <c r="EL159" s="1">
        <v>1645</v>
      </c>
      <c r="EM159">
        <v>932</v>
      </c>
      <c r="EN159" s="1">
        <v>13665</v>
      </c>
      <c r="EO159" s="1">
        <v>2281</v>
      </c>
      <c r="EP159" s="1">
        <v>1446</v>
      </c>
      <c r="EQ159" s="1">
        <v>2289</v>
      </c>
      <c r="ER159" s="1">
        <v>7649</v>
      </c>
      <c r="ES159" s="1">
        <v>40341</v>
      </c>
      <c r="ET159" s="1">
        <v>6502</v>
      </c>
      <c r="EU159" s="1">
        <v>23104</v>
      </c>
      <c r="EV159" s="1">
        <v>8931</v>
      </c>
      <c r="EW159">
        <v>194</v>
      </c>
      <c r="EX159" s="1">
        <v>13979</v>
      </c>
      <c r="EY159" s="1">
        <v>10735</v>
      </c>
      <c r="EZ159" s="1">
        <v>9817</v>
      </c>
      <c r="FA159" s="1">
        <v>6742</v>
      </c>
      <c r="FB159">
        <v>221</v>
      </c>
      <c r="FC159" s="1">
        <v>2854</v>
      </c>
      <c r="FD159" s="1">
        <v>33118</v>
      </c>
      <c r="FE159" s="1">
        <v>3545</v>
      </c>
      <c r="FF159" s="1">
        <v>6267</v>
      </c>
      <c r="FG159" s="1">
        <v>4588</v>
      </c>
      <c r="FH159" s="1">
        <v>18718</v>
      </c>
      <c r="FI159" s="1">
        <v>1795</v>
      </c>
      <c r="FJ159" s="1">
        <v>6656</v>
      </c>
      <c r="FK159" s="1">
        <v>3794</v>
      </c>
      <c r="FL159" s="1">
        <v>6473</v>
      </c>
      <c r="FM159" s="1">
        <v>79967</v>
      </c>
      <c r="FN159" s="1">
        <v>19815</v>
      </c>
      <c r="FO159" s="1">
        <v>3073</v>
      </c>
      <c r="FP159" s="1">
        <v>3967</v>
      </c>
      <c r="FQ159" s="1">
        <v>1891</v>
      </c>
      <c r="FR159">
        <v>623</v>
      </c>
      <c r="FS159" s="1">
        <v>10260</v>
      </c>
      <c r="FT159" s="1">
        <v>19834</v>
      </c>
      <c r="FU159" s="1">
        <v>33442</v>
      </c>
      <c r="FV159" s="1">
        <v>9665</v>
      </c>
      <c r="FW159">
        <v>539</v>
      </c>
      <c r="FX159">
        <v>793</v>
      </c>
      <c r="FY159" s="1">
        <v>1135</v>
      </c>
      <c r="FZ159">
        <v>808</v>
      </c>
      <c r="GA159" s="1">
        <v>16273</v>
      </c>
      <c r="GB159" s="1">
        <v>4228</v>
      </c>
      <c r="GC159" s="1">
        <v>6876</v>
      </c>
      <c r="GD159" s="1">
        <v>17146</v>
      </c>
      <c r="GE159" s="1">
        <v>37653</v>
      </c>
      <c r="GF159" s="1">
        <v>23149</v>
      </c>
      <c r="GG159" s="1">
        <v>232280</v>
      </c>
      <c r="GH159" t="s">
        <v>6</v>
      </c>
      <c r="GI159" t="s">
        <v>272</v>
      </c>
      <c r="GJ159" t="s">
        <v>272</v>
      </c>
      <c r="GK159" t="s">
        <v>272</v>
      </c>
      <c r="GL159" t="s">
        <v>272</v>
      </c>
      <c r="GM159" t="s">
        <v>272</v>
      </c>
      <c r="GN159" t="s">
        <v>272</v>
      </c>
      <c r="GO159" t="s">
        <v>272</v>
      </c>
      <c r="GP159" t="s">
        <v>272</v>
      </c>
      <c r="GQ159" t="s">
        <v>272</v>
      </c>
      <c r="GR159" t="s">
        <v>272</v>
      </c>
      <c r="GS159" t="s">
        <v>272</v>
      </c>
      <c r="GT159" t="s">
        <v>272</v>
      </c>
      <c r="GU159" t="s">
        <v>272</v>
      </c>
      <c r="GV159" t="s">
        <v>272</v>
      </c>
      <c r="GW159" t="s">
        <v>272</v>
      </c>
      <c r="GX159" t="s">
        <v>272</v>
      </c>
      <c r="GY159" t="s">
        <v>272</v>
      </c>
      <c r="GZ159" t="s">
        <v>272</v>
      </c>
      <c r="HA159" t="s">
        <v>272</v>
      </c>
      <c r="HB159" t="s">
        <v>272</v>
      </c>
      <c r="HC159" t="s">
        <v>272</v>
      </c>
      <c r="HD159" t="s">
        <v>272</v>
      </c>
      <c r="HE159" t="s">
        <v>272</v>
      </c>
      <c r="HF159" t="s">
        <v>272</v>
      </c>
      <c r="HG159" t="s">
        <v>272</v>
      </c>
      <c r="HH159" t="s">
        <v>272</v>
      </c>
      <c r="HI159" t="s">
        <v>272</v>
      </c>
      <c r="HJ159" t="s">
        <v>272</v>
      </c>
      <c r="HK159" t="s">
        <v>272</v>
      </c>
      <c r="HL159" s="1">
        <v>13181</v>
      </c>
      <c r="HM159" s="1">
        <v>11364</v>
      </c>
      <c r="HN159" s="1">
        <v>1128</v>
      </c>
      <c r="HO159">
        <v>0</v>
      </c>
      <c r="HP159">
        <v>7</v>
      </c>
      <c r="HQ159">
        <v>454</v>
      </c>
      <c r="HR159">
        <v>301</v>
      </c>
      <c r="HS159">
        <v>69</v>
      </c>
      <c r="HT159">
        <v>157</v>
      </c>
      <c r="HU159">
        <v>0</v>
      </c>
      <c r="HV159">
        <v>499</v>
      </c>
      <c r="HW159">
        <v>331</v>
      </c>
      <c r="HX159" t="s">
        <v>272</v>
      </c>
      <c r="HY159" t="s">
        <v>272</v>
      </c>
      <c r="HZ159" t="s">
        <v>272</v>
      </c>
      <c r="IA159" t="s">
        <v>272</v>
      </c>
      <c r="IB159" t="s">
        <v>272</v>
      </c>
      <c r="IC159" t="s">
        <v>272</v>
      </c>
      <c r="ID159" t="s">
        <v>272</v>
      </c>
      <c r="IE159" t="s">
        <v>272</v>
      </c>
      <c r="IF159" t="s">
        <v>272</v>
      </c>
      <c r="IG159" t="s">
        <v>272</v>
      </c>
      <c r="IH159" t="s">
        <v>272</v>
      </c>
      <c r="II159" t="s">
        <v>272</v>
      </c>
      <c r="IJ159" t="s">
        <v>272</v>
      </c>
      <c r="IK159" t="s">
        <v>272</v>
      </c>
      <c r="IL159" t="s">
        <v>272</v>
      </c>
      <c r="IM159" t="s">
        <v>272</v>
      </c>
      <c r="IN159" t="s">
        <v>272</v>
      </c>
      <c r="IO159" t="s">
        <v>272</v>
      </c>
      <c r="IP159" t="s">
        <v>272</v>
      </c>
      <c r="IQ159" t="s">
        <v>272</v>
      </c>
      <c r="IR159" t="s">
        <v>272</v>
      </c>
      <c r="IS159" t="s">
        <v>272</v>
      </c>
      <c r="IT159" t="s">
        <v>272</v>
      </c>
      <c r="IU159" t="s">
        <v>272</v>
      </c>
      <c r="IV159" t="s">
        <v>272</v>
      </c>
      <c r="IW159" t="s">
        <v>272</v>
      </c>
      <c r="IX159" t="s">
        <v>272</v>
      </c>
      <c r="IY159" t="s">
        <v>272</v>
      </c>
      <c r="IZ159" t="s">
        <v>272</v>
      </c>
      <c r="JA159" t="s">
        <v>272</v>
      </c>
      <c r="JB159">
        <v>23.6</v>
      </c>
      <c r="JC159" t="s">
        <v>272</v>
      </c>
      <c r="JD159" s="1">
        <v>564522</v>
      </c>
      <c r="JE159" s="1">
        <v>6942</v>
      </c>
      <c r="JF159" s="1">
        <v>2891</v>
      </c>
      <c r="JG159">
        <v>3.62</v>
      </c>
      <c r="JH159">
        <v>0.92</v>
      </c>
      <c r="JI159">
        <v>0.33</v>
      </c>
      <c r="JJ159">
        <v>0.26</v>
      </c>
      <c r="JK159">
        <v>1.75</v>
      </c>
      <c r="JL159">
        <v>43.4</v>
      </c>
      <c r="JM159">
        <v>49.1</v>
      </c>
      <c r="JN159">
        <v>100</v>
      </c>
      <c r="JO159">
        <v>39.9</v>
      </c>
      <c r="JP159">
        <v>50.3</v>
      </c>
      <c r="JQ159">
        <v>38.799999999999997</v>
      </c>
      <c r="JR159">
        <v>2.1</v>
      </c>
      <c r="JS159">
        <v>39.700000000000003</v>
      </c>
      <c r="JT159">
        <v>3.2</v>
      </c>
      <c r="JU159" s="1">
        <v>1135051</v>
      </c>
      <c r="JV159" s="1">
        <v>606650</v>
      </c>
      <c r="JW159" s="1">
        <v>601206</v>
      </c>
      <c r="JX159" s="1">
        <v>593358</v>
      </c>
      <c r="JY159" s="1">
        <v>517455</v>
      </c>
      <c r="JZ159" s="1">
        <v>506461</v>
      </c>
      <c r="KA159" s="1">
        <v>377578</v>
      </c>
      <c r="KB159" s="1">
        <v>1770</v>
      </c>
      <c r="KC159" s="1">
        <v>138106</v>
      </c>
      <c r="KD159" s="1">
        <v>65323</v>
      </c>
      <c r="KE159" s="1">
        <v>65115</v>
      </c>
      <c r="KF159" s="1">
        <v>10580</v>
      </c>
      <c r="KG159" s="1">
        <v>4298</v>
      </c>
      <c r="KH159" s="1">
        <v>2140</v>
      </c>
      <c r="KI159" s="1">
        <v>1676</v>
      </c>
      <c r="KJ159">
        <v>482</v>
      </c>
      <c r="KK159">
        <v>0</v>
      </c>
      <c r="KL159" s="1">
        <v>3550</v>
      </c>
      <c r="KM159" s="1">
        <v>1014</v>
      </c>
      <c r="KN159" s="1">
        <v>2205</v>
      </c>
      <c r="KO159">
        <v>747</v>
      </c>
      <c r="KP159" s="1">
        <v>1458</v>
      </c>
      <c r="KQ159">
        <v>332</v>
      </c>
      <c r="KR159" s="1">
        <v>5443</v>
      </c>
      <c r="KS159" s="1">
        <v>3199</v>
      </c>
      <c r="KT159" s="1">
        <v>2244</v>
      </c>
      <c r="KU159" s="1">
        <v>445178</v>
      </c>
      <c r="KV159" s="1">
        <v>417737</v>
      </c>
      <c r="KW159" s="1">
        <v>2510</v>
      </c>
      <c r="KX159">
        <v>572</v>
      </c>
      <c r="KY159" s="1">
        <v>1938</v>
      </c>
      <c r="KZ159">
        <v>119</v>
      </c>
      <c r="LA159">
        <v>0</v>
      </c>
      <c r="LB159">
        <v>99</v>
      </c>
      <c r="LC159" s="1">
        <v>2452</v>
      </c>
      <c r="LD159" s="1">
        <v>22038</v>
      </c>
      <c r="LE159">
        <v>0</v>
      </c>
      <c r="LF159">
        <v>225</v>
      </c>
      <c r="LG159" s="1">
        <v>83223</v>
      </c>
      <c r="LH159" s="1">
        <v>1135051</v>
      </c>
      <c r="LI159" s="1">
        <v>441945</v>
      </c>
      <c r="LJ159" s="1">
        <v>337275</v>
      </c>
      <c r="LK159" s="1">
        <v>75627</v>
      </c>
      <c r="LL159" s="1">
        <v>7273</v>
      </c>
      <c r="LM159" s="1">
        <v>2732</v>
      </c>
      <c r="LN159" s="1">
        <v>2699</v>
      </c>
      <c r="LO159" s="1">
        <v>1663</v>
      </c>
      <c r="LP159">
        <v>180</v>
      </c>
      <c r="LQ159" s="1">
        <v>7023</v>
      </c>
      <c r="LR159" s="1">
        <v>4421</v>
      </c>
      <c r="LS159" s="1">
        <v>1227</v>
      </c>
      <c r="LT159">
        <v>594</v>
      </c>
      <c r="LU159">
        <v>781</v>
      </c>
      <c r="LV159" s="1">
        <v>6556</v>
      </c>
      <c r="LW159" s="1">
        <v>5075</v>
      </c>
      <c r="LX159" s="1">
        <v>1481</v>
      </c>
      <c r="LY159" s="1">
        <v>3843</v>
      </c>
      <c r="LZ159" s="1">
        <v>1982</v>
      </c>
      <c r="MA159" s="1">
        <v>1187</v>
      </c>
      <c r="MB159">
        <v>674</v>
      </c>
      <c r="MC159" s="1">
        <v>8394</v>
      </c>
      <c r="MD159" s="1">
        <v>5266</v>
      </c>
      <c r="ME159">
        <v>710</v>
      </c>
      <c r="MF159" s="1">
        <v>1283</v>
      </c>
      <c r="MG159" s="1">
        <v>1135</v>
      </c>
      <c r="MH159" s="1">
        <v>2720</v>
      </c>
      <c r="MI159" s="1">
        <v>2568</v>
      </c>
      <c r="MJ159">
        <v>152</v>
      </c>
      <c r="MK159" s="1">
        <v>3283</v>
      </c>
      <c r="ML159">
        <v>313</v>
      </c>
      <c r="MM159" s="1">
        <v>2970</v>
      </c>
      <c r="MN159" s="1">
        <v>5306</v>
      </c>
      <c r="MO159" s="1">
        <v>9273</v>
      </c>
      <c r="MP159" s="1">
        <v>3456</v>
      </c>
      <c r="MQ159" s="1">
        <v>5817</v>
      </c>
      <c r="MR159" s="1">
        <v>4047</v>
      </c>
      <c r="MS159">
        <v>881</v>
      </c>
      <c r="MT159">
        <v>682</v>
      </c>
      <c r="MU159" s="1">
        <v>2483</v>
      </c>
      <c r="MV159" s="1">
        <v>3752</v>
      </c>
      <c r="MW159" s="1">
        <v>14158</v>
      </c>
      <c r="MX159" s="1">
        <v>12537</v>
      </c>
      <c r="MY159" s="1">
        <v>1621</v>
      </c>
      <c r="MZ159" s="1">
        <v>9363</v>
      </c>
      <c r="NA159">
        <v>639</v>
      </c>
      <c r="NB159" s="1">
        <v>8724</v>
      </c>
      <c r="NC159" s="1">
        <v>2612</v>
      </c>
      <c r="ND159" s="1">
        <v>6112</v>
      </c>
      <c r="NE159" s="1">
        <v>18949</v>
      </c>
      <c r="NF159" s="1">
        <v>8046</v>
      </c>
      <c r="NG159" s="1">
        <v>4977</v>
      </c>
      <c r="NH159">
        <v>455</v>
      </c>
      <c r="NI159" s="1">
        <v>5471</v>
      </c>
      <c r="NJ159" s="1">
        <v>14096</v>
      </c>
      <c r="NK159" s="1">
        <v>6085</v>
      </c>
      <c r="NL159" s="1">
        <v>2755</v>
      </c>
      <c r="NM159" s="1">
        <v>2579</v>
      </c>
      <c r="NN159">
        <v>751</v>
      </c>
      <c r="NO159">
        <v>902</v>
      </c>
      <c r="NP159">
        <v>870</v>
      </c>
      <c r="NQ159" s="1">
        <v>2278</v>
      </c>
      <c r="NR159" s="1">
        <v>2636</v>
      </c>
      <c r="NS159" s="1">
        <v>1326</v>
      </c>
      <c r="NT159" s="1">
        <v>16955</v>
      </c>
      <c r="NU159" s="1">
        <v>1340</v>
      </c>
      <c r="NV159" s="1">
        <v>5487</v>
      </c>
      <c r="NW159" s="1">
        <v>1766</v>
      </c>
      <c r="NX159" s="1">
        <v>3160</v>
      </c>
      <c r="NY159">
        <v>560</v>
      </c>
      <c r="NZ159" s="1">
        <v>4114</v>
      </c>
      <c r="OA159" s="1">
        <v>1250</v>
      </c>
      <c r="OB159" s="1">
        <v>2476</v>
      </c>
      <c r="OC159">
        <v>389</v>
      </c>
      <c r="OD159" s="1">
        <v>1873</v>
      </c>
      <c r="OE159">
        <v>553</v>
      </c>
      <c r="OF159" s="1">
        <v>1125</v>
      </c>
      <c r="OG159">
        <v>195</v>
      </c>
      <c r="OH159">
        <v>155</v>
      </c>
      <c r="OI159" s="1">
        <v>1025</v>
      </c>
      <c r="OJ159" s="1">
        <v>1931</v>
      </c>
      <c r="OK159" s="1">
        <v>1030</v>
      </c>
      <c r="OL159" s="1">
        <v>12865</v>
      </c>
      <c r="OM159" s="1">
        <v>1958</v>
      </c>
      <c r="ON159" s="1">
        <v>1071</v>
      </c>
      <c r="OO159" s="1">
        <v>2604</v>
      </c>
      <c r="OP159" s="1">
        <v>7232</v>
      </c>
      <c r="OQ159" s="1">
        <v>44699</v>
      </c>
      <c r="OR159" s="1">
        <v>8347</v>
      </c>
      <c r="OS159" s="1">
        <v>23603</v>
      </c>
      <c r="OT159" s="1">
        <v>6937</v>
      </c>
      <c r="OU159">
        <v>319</v>
      </c>
      <c r="OV159" s="1">
        <v>16347</v>
      </c>
      <c r="OW159" s="1">
        <v>12749</v>
      </c>
      <c r="OX159" s="1">
        <v>15318</v>
      </c>
      <c r="OY159" s="1">
        <v>10531</v>
      </c>
      <c r="OZ159">
        <v>380</v>
      </c>
      <c r="PA159" s="1">
        <v>4408</v>
      </c>
      <c r="PB159" s="1">
        <v>38774</v>
      </c>
      <c r="PC159" s="1">
        <v>5171</v>
      </c>
      <c r="PD159" s="1">
        <v>7013</v>
      </c>
      <c r="PE159" s="1">
        <v>4816</v>
      </c>
      <c r="PF159" s="1">
        <v>21773</v>
      </c>
      <c r="PG159" s="1">
        <v>2056</v>
      </c>
      <c r="PH159" s="1">
        <v>7034</v>
      </c>
      <c r="PI159" s="1">
        <v>5544</v>
      </c>
      <c r="PJ159" s="1">
        <v>7139</v>
      </c>
      <c r="PK159" s="1">
        <v>90629</v>
      </c>
      <c r="PL159" s="1">
        <v>20317</v>
      </c>
      <c r="PM159" s="1">
        <v>2835</v>
      </c>
      <c r="PN159" s="1">
        <v>4358</v>
      </c>
      <c r="PO159" s="1">
        <v>1998</v>
      </c>
      <c r="PP159">
        <v>654</v>
      </c>
      <c r="PQ159" s="1">
        <v>10472</v>
      </c>
      <c r="PR159" s="1">
        <v>30047</v>
      </c>
      <c r="PS159" s="1">
        <v>30310</v>
      </c>
      <c r="PT159" s="1">
        <v>7945</v>
      </c>
      <c r="PU159">
        <v>526</v>
      </c>
      <c r="PV159">
        <v>766</v>
      </c>
      <c r="PW159" s="1">
        <v>1125</v>
      </c>
      <c r="PX159">
        <v>982</v>
      </c>
      <c r="PY159" s="1">
        <v>12466</v>
      </c>
      <c r="PZ159" s="1">
        <v>6501</v>
      </c>
      <c r="QA159" s="1">
        <v>9954</v>
      </c>
      <c r="QB159" s="1">
        <v>26528</v>
      </c>
      <c r="QC159" s="1">
        <v>43947</v>
      </c>
      <c r="QD159" s="1">
        <v>22421</v>
      </c>
      <c r="QE159" s="1">
        <v>256563</v>
      </c>
      <c r="QF159" t="s">
        <v>6</v>
      </c>
      <c r="QG159" t="s">
        <v>272</v>
      </c>
      <c r="QH159" s="1">
        <v>104669</v>
      </c>
      <c r="QI159" s="1">
        <v>47177</v>
      </c>
      <c r="QJ159" s="1">
        <v>25213</v>
      </c>
      <c r="QK159" s="1">
        <v>13867</v>
      </c>
      <c r="QL159" s="1">
        <v>8097</v>
      </c>
      <c r="QM159" s="1">
        <v>57224</v>
      </c>
      <c r="QN159" s="1">
        <v>33770</v>
      </c>
      <c r="QO159" s="1">
        <v>20889</v>
      </c>
      <c r="QP159" t="s">
        <v>6</v>
      </c>
      <c r="QQ159" s="1">
        <v>2565</v>
      </c>
      <c r="QR159">
        <v>269</v>
      </c>
      <c r="QS159" s="1">
        <v>614399</v>
      </c>
      <c r="QT159" s="1">
        <v>459350</v>
      </c>
      <c r="QU159" s="1">
        <v>46928</v>
      </c>
      <c r="QV159" s="1">
        <v>3896</v>
      </c>
      <c r="QW159" s="1">
        <v>43032</v>
      </c>
      <c r="QX159" s="1">
        <v>1386</v>
      </c>
      <c r="QY159" s="1">
        <v>71655</v>
      </c>
      <c r="QZ159" s="1">
        <v>3748</v>
      </c>
      <c r="RA159" s="1">
        <v>7055</v>
      </c>
      <c r="RB159" s="1">
        <v>16546</v>
      </c>
      <c r="RC159" s="1">
        <v>6690</v>
      </c>
      <c r="RD159" s="1">
        <v>1043</v>
      </c>
      <c r="RE159" s="1">
        <v>78707</v>
      </c>
      <c r="RF159" s="1">
        <v>11377</v>
      </c>
      <c r="RG159">
        <v>249</v>
      </c>
      <c r="RH159">
        <v>880</v>
      </c>
      <c r="RI159" s="1">
        <v>10249</v>
      </c>
      <c r="RJ159" s="1">
        <v>11377</v>
      </c>
      <c r="RK159" s="1">
        <v>9657</v>
      </c>
      <c r="RL159">
        <v>876</v>
      </c>
      <c r="RM159">
        <v>0</v>
      </c>
      <c r="RN159">
        <v>4</v>
      </c>
      <c r="RO159">
        <v>440</v>
      </c>
      <c r="RP159">
        <v>215</v>
      </c>
      <c r="RQ159">
        <v>71</v>
      </c>
      <c r="RR159">
        <v>266</v>
      </c>
      <c r="RS159">
        <v>0</v>
      </c>
      <c r="RT159">
        <v>491</v>
      </c>
      <c r="RU159">
        <v>233</v>
      </c>
      <c r="RV159" s="1">
        <v>501980</v>
      </c>
      <c r="RW159" s="1">
        <v>164705</v>
      </c>
      <c r="RX159" s="1">
        <v>87298</v>
      </c>
      <c r="RY159" s="1">
        <v>86031</v>
      </c>
      <c r="RZ159" s="1">
        <v>41613</v>
      </c>
      <c r="SA159" s="1">
        <v>44419</v>
      </c>
      <c r="SB159" s="1">
        <v>3324</v>
      </c>
      <c r="SC159" s="1">
        <v>41095</v>
      </c>
      <c r="SD159" s="1">
        <v>1267</v>
      </c>
      <c r="SE159" s="1">
        <v>71655</v>
      </c>
      <c r="SF159" s="1">
        <v>3650</v>
      </c>
      <c r="SG159" s="1">
        <v>4603</v>
      </c>
      <c r="SH159" s="1">
        <v>-5492</v>
      </c>
      <c r="SI159" s="1">
        <v>6690</v>
      </c>
      <c r="SJ159">
        <v>818</v>
      </c>
      <c r="SK159" s="1">
        <v>-4517</v>
      </c>
      <c r="SL159">
        <v>67.2</v>
      </c>
      <c r="SM159">
        <v>32.799999999999997</v>
      </c>
      <c r="SN159">
        <v>17.399999999999999</v>
      </c>
      <c r="SO159">
        <v>17.100000000000001</v>
      </c>
      <c r="SP159">
        <v>8.3000000000000007</v>
      </c>
      <c r="SQ159">
        <v>8.8000000000000007</v>
      </c>
      <c r="SR159">
        <v>0.7</v>
      </c>
      <c r="SS159">
        <v>8.1999999999999993</v>
      </c>
      <c r="ST159">
        <v>0.3</v>
      </c>
      <c r="SU159">
        <v>14.3</v>
      </c>
      <c r="SV159">
        <v>0.7</v>
      </c>
      <c r="SW159">
        <v>0.9</v>
      </c>
      <c r="SX159">
        <v>-1.1000000000000001</v>
      </c>
      <c r="SY159">
        <v>1.3</v>
      </c>
      <c r="SZ159">
        <v>22.4</v>
      </c>
      <c r="TA159" t="s">
        <v>272</v>
      </c>
      <c r="TB159" s="1">
        <v>284969</v>
      </c>
    </row>
    <row r="160" spans="3:522">
      <c r="C160">
        <v>1</v>
      </c>
      <c r="D160">
        <v>2003000606</v>
      </c>
      <c r="E160">
        <f t="shared" si="13"/>
        <v>2003</v>
      </c>
      <c r="F160">
        <f t="shared" si="14"/>
        <v>6</v>
      </c>
      <c r="G160" s="1">
        <v>7724</v>
      </c>
      <c r="H160" s="1">
        <v>5878</v>
      </c>
      <c r="I160">
        <v>3.24</v>
      </c>
      <c r="J160">
        <v>0.59</v>
      </c>
      <c r="K160">
        <v>0.71</v>
      </c>
      <c r="L160">
        <v>0.56000000000000005</v>
      </c>
      <c r="M160">
        <v>1.48</v>
      </c>
      <c r="N160">
        <v>37.700000000000003</v>
      </c>
      <c r="O160">
        <v>57</v>
      </c>
      <c r="P160">
        <v>100</v>
      </c>
      <c r="Q160">
        <v>40.6</v>
      </c>
      <c r="R160" t="s">
        <v>272</v>
      </c>
      <c r="S160" t="s">
        <v>272</v>
      </c>
      <c r="T160">
        <v>2.2000000000000002</v>
      </c>
      <c r="U160">
        <v>36.200000000000003</v>
      </c>
      <c r="V160">
        <v>4.4000000000000004</v>
      </c>
      <c r="W160" t="s">
        <v>272</v>
      </c>
      <c r="X160" t="s">
        <v>272</v>
      </c>
      <c r="Y160" t="s">
        <v>272</v>
      </c>
      <c r="Z160" t="s">
        <v>272</v>
      </c>
      <c r="AA160" t="s">
        <v>272</v>
      </c>
      <c r="AB160" t="s">
        <v>272</v>
      </c>
      <c r="AC160" t="s">
        <v>272</v>
      </c>
      <c r="AD160" t="s">
        <v>272</v>
      </c>
      <c r="AE160" t="s">
        <v>272</v>
      </c>
      <c r="AF160" t="s">
        <v>272</v>
      </c>
      <c r="AG160" t="s">
        <v>272</v>
      </c>
      <c r="AH160" t="s">
        <v>272</v>
      </c>
      <c r="AI160" t="s">
        <v>272</v>
      </c>
      <c r="AJ160" t="s">
        <v>272</v>
      </c>
      <c r="AK160" t="s">
        <v>272</v>
      </c>
      <c r="AL160" t="s">
        <v>272</v>
      </c>
      <c r="AM160" t="s">
        <v>272</v>
      </c>
      <c r="AN160" t="s">
        <v>272</v>
      </c>
      <c r="AO160" t="s">
        <v>272</v>
      </c>
      <c r="AP160" t="s">
        <v>272</v>
      </c>
      <c r="AQ160" t="s">
        <v>272</v>
      </c>
      <c r="AR160" t="s">
        <v>272</v>
      </c>
      <c r="AS160" t="s">
        <v>272</v>
      </c>
      <c r="AT160" t="s">
        <v>272</v>
      </c>
      <c r="AU160" t="s">
        <v>272</v>
      </c>
      <c r="AV160" t="s">
        <v>272</v>
      </c>
      <c r="AW160" t="s">
        <v>272</v>
      </c>
      <c r="AX160" t="s">
        <v>272</v>
      </c>
      <c r="AY160" t="s">
        <v>272</v>
      </c>
      <c r="AZ160" t="s">
        <v>272</v>
      </c>
      <c r="BA160" t="s">
        <v>272</v>
      </c>
      <c r="BB160" t="s">
        <v>272</v>
      </c>
      <c r="BC160" t="s">
        <v>272</v>
      </c>
      <c r="BD160" t="s">
        <v>272</v>
      </c>
      <c r="BE160" t="s">
        <v>272</v>
      </c>
      <c r="BF160" t="s">
        <v>272</v>
      </c>
      <c r="BG160" t="s">
        <v>272</v>
      </c>
      <c r="BH160" t="s">
        <v>272</v>
      </c>
      <c r="BI160" t="s">
        <v>272</v>
      </c>
      <c r="BJ160" t="s">
        <v>272</v>
      </c>
      <c r="BK160" t="s">
        <v>272</v>
      </c>
      <c r="BL160" s="1">
        <v>293069</v>
      </c>
      <c r="BM160" s="1">
        <v>71066</v>
      </c>
      <c r="BN160" s="1">
        <v>6786</v>
      </c>
      <c r="BO160" s="1">
        <v>2859</v>
      </c>
      <c r="BP160" s="1">
        <v>2312</v>
      </c>
      <c r="BQ160" s="1">
        <v>1427</v>
      </c>
      <c r="BR160">
        <v>188</v>
      </c>
      <c r="BS160" s="1">
        <v>7864</v>
      </c>
      <c r="BT160" s="1">
        <v>5001</v>
      </c>
      <c r="BU160" s="1">
        <v>1407</v>
      </c>
      <c r="BV160">
        <v>623</v>
      </c>
      <c r="BW160">
        <v>833</v>
      </c>
      <c r="BX160" s="1">
        <v>6033</v>
      </c>
      <c r="BY160" s="1">
        <v>4705</v>
      </c>
      <c r="BZ160" s="1">
        <v>1328</v>
      </c>
      <c r="CA160" s="1">
        <v>3762</v>
      </c>
      <c r="CB160" s="1">
        <v>1928</v>
      </c>
      <c r="CC160" s="1">
        <v>1175</v>
      </c>
      <c r="CD160">
        <v>658</v>
      </c>
      <c r="CE160" s="1">
        <v>9849</v>
      </c>
      <c r="CF160" s="1">
        <v>6346</v>
      </c>
      <c r="CG160">
        <v>800</v>
      </c>
      <c r="CH160" s="1">
        <v>1341</v>
      </c>
      <c r="CI160" s="1">
        <v>1362</v>
      </c>
      <c r="CJ160" s="1">
        <v>3105</v>
      </c>
      <c r="CK160" s="1">
        <v>2962</v>
      </c>
      <c r="CL160">
        <v>142</v>
      </c>
      <c r="CM160" s="1">
        <v>3441</v>
      </c>
      <c r="CN160">
        <v>315</v>
      </c>
      <c r="CO160" s="1">
        <v>3127</v>
      </c>
      <c r="CP160" s="1">
        <v>4635</v>
      </c>
      <c r="CQ160" s="1">
        <v>7682</v>
      </c>
      <c r="CR160" s="1">
        <v>2851</v>
      </c>
      <c r="CS160" s="1">
        <v>4830</v>
      </c>
      <c r="CT160" s="1">
        <v>3787</v>
      </c>
      <c r="CU160" s="1">
        <v>1034</v>
      </c>
      <c r="CV160">
        <v>663</v>
      </c>
      <c r="CW160" s="1">
        <v>2089</v>
      </c>
      <c r="CX160" s="1">
        <v>3772</v>
      </c>
      <c r="CY160" s="1">
        <v>10349</v>
      </c>
      <c r="CZ160" s="1">
        <v>9238</v>
      </c>
      <c r="DA160" s="1">
        <v>1111</v>
      </c>
      <c r="DB160" s="1">
        <v>17220</v>
      </c>
      <c r="DC160">
        <v>804</v>
      </c>
      <c r="DD160" s="1">
        <v>16416</v>
      </c>
      <c r="DE160" s="1">
        <v>5899</v>
      </c>
      <c r="DF160" s="1">
        <v>10517</v>
      </c>
      <c r="DG160" s="1">
        <v>19130</v>
      </c>
      <c r="DH160" s="1">
        <v>8069</v>
      </c>
      <c r="DI160" s="1">
        <v>5318</v>
      </c>
      <c r="DJ160">
        <v>458</v>
      </c>
      <c r="DK160" s="1">
        <v>5286</v>
      </c>
      <c r="DL160" s="1">
        <v>11164</v>
      </c>
      <c r="DM160" s="1">
        <v>3946</v>
      </c>
      <c r="DN160" s="1">
        <v>1861</v>
      </c>
      <c r="DO160" s="1">
        <v>1257</v>
      </c>
      <c r="DP160">
        <v>829</v>
      </c>
      <c r="DQ160">
        <v>910</v>
      </c>
      <c r="DR160">
        <v>674</v>
      </c>
      <c r="DS160" s="1">
        <v>2053</v>
      </c>
      <c r="DT160" s="1">
        <v>2528</v>
      </c>
      <c r="DU160" s="1">
        <v>1052</v>
      </c>
      <c r="DV160" s="1">
        <v>14553</v>
      </c>
      <c r="DW160">
        <v>360</v>
      </c>
      <c r="DX160" s="1">
        <v>4892</v>
      </c>
      <c r="DY160" s="1">
        <v>1591</v>
      </c>
      <c r="DZ160" s="1">
        <v>3004</v>
      </c>
      <c r="EA160">
        <v>297</v>
      </c>
      <c r="EB160" s="1">
        <v>3604</v>
      </c>
      <c r="EC160" s="1">
        <v>1329</v>
      </c>
      <c r="ED160" s="1">
        <v>2097</v>
      </c>
      <c r="EE160">
        <v>177</v>
      </c>
      <c r="EF160" s="1">
        <v>1533</v>
      </c>
      <c r="EG160">
        <v>546</v>
      </c>
      <c r="EH160">
        <v>862</v>
      </c>
      <c r="EI160">
        <v>125</v>
      </c>
      <c r="EJ160">
        <v>197</v>
      </c>
      <c r="EK160">
        <v>989</v>
      </c>
      <c r="EL160" s="1">
        <v>1709</v>
      </c>
      <c r="EM160" s="1">
        <v>1269</v>
      </c>
      <c r="EN160" s="1">
        <v>12837</v>
      </c>
      <c r="EO160" s="1">
        <v>2195</v>
      </c>
      <c r="EP160" s="1">
        <v>1512</v>
      </c>
      <c r="EQ160" s="1">
        <v>2167</v>
      </c>
      <c r="ER160" s="1">
        <v>6962</v>
      </c>
      <c r="ES160" s="1">
        <v>34877</v>
      </c>
      <c r="ET160" s="1">
        <v>4890</v>
      </c>
      <c r="EU160" s="1">
        <v>18725</v>
      </c>
      <c r="EV160" s="1">
        <v>5330</v>
      </c>
      <c r="EW160">
        <v>155</v>
      </c>
      <c r="EX160" s="1">
        <v>13241</v>
      </c>
      <c r="EY160" s="1">
        <v>11261</v>
      </c>
      <c r="EZ160" s="1">
        <v>9102</v>
      </c>
      <c r="FA160" s="1">
        <v>6610</v>
      </c>
      <c r="FB160">
        <v>134</v>
      </c>
      <c r="FC160" s="1">
        <v>2358</v>
      </c>
      <c r="FD160" s="1">
        <v>29774</v>
      </c>
      <c r="FE160" s="1">
        <v>2273</v>
      </c>
      <c r="FF160" s="1">
        <v>6362</v>
      </c>
      <c r="FG160" s="1">
        <v>4543</v>
      </c>
      <c r="FH160" s="1">
        <v>16595</v>
      </c>
      <c r="FI160" s="1">
        <v>1105</v>
      </c>
      <c r="FJ160" s="1">
        <v>4786</v>
      </c>
      <c r="FK160" s="1">
        <v>3251</v>
      </c>
      <c r="FL160" s="1">
        <v>7453</v>
      </c>
      <c r="FM160" s="1">
        <v>73347</v>
      </c>
      <c r="FN160" s="1">
        <v>20566</v>
      </c>
      <c r="FO160" s="1">
        <v>3127</v>
      </c>
      <c r="FP160" s="1">
        <v>3971</v>
      </c>
      <c r="FQ160" s="1">
        <v>2053</v>
      </c>
      <c r="FR160" s="1">
        <v>1531</v>
      </c>
      <c r="FS160" s="1">
        <v>9884</v>
      </c>
      <c r="FT160" s="1">
        <v>20527</v>
      </c>
      <c r="FU160" s="1">
        <v>25030</v>
      </c>
      <c r="FV160" s="1">
        <v>5906</v>
      </c>
      <c r="FW160">
        <v>337</v>
      </c>
      <c r="FX160" s="1">
        <v>1005</v>
      </c>
      <c r="FY160" s="1">
        <v>1061</v>
      </c>
      <c r="FZ160">
        <v>549</v>
      </c>
      <c r="GA160" s="1">
        <v>11573</v>
      </c>
      <c r="GB160" s="1">
        <v>4600</v>
      </c>
      <c r="GC160" s="1">
        <v>7224</v>
      </c>
      <c r="GD160" s="1">
        <v>16326</v>
      </c>
      <c r="GE160" s="1">
        <v>34075</v>
      </c>
      <c r="GF160" s="1">
        <v>18797</v>
      </c>
      <c r="GG160" s="1">
        <v>222638</v>
      </c>
      <c r="GH160" t="s">
        <v>6</v>
      </c>
      <c r="GI160" t="s">
        <v>272</v>
      </c>
      <c r="GJ160" t="s">
        <v>272</v>
      </c>
      <c r="GK160" t="s">
        <v>272</v>
      </c>
      <c r="GL160" t="s">
        <v>272</v>
      </c>
      <c r="GM160" t="s">
        <v>272</v>
      </c>
      <c r="GN160" t="s">
        <v>272</v>
      </c>
      <c r="GO160" t="s">
        <v>272</v>
      </c>
      <c r="GP160" t="s">
        <v>272</v>
      </c>
      <c r="GQ160" t="s">
        <v>272</v>
      </c>
      <c r="GR160" t="s">
        <v>272</v>
      </c>
      <c r="GS160" t="s">
        <v>272</v>
      </c>
      <c r="GT160" t="s">
        <v>272</v>
      </c>
      <c r="GU160" t="s">
        <v>272</v>
      </c>
      <c r="GV160" t="s">
        <v>272</v>
      </c>
      <c r="GW160" t="s">
        <v>272</v>
      </c>
      <c r="GX160" t="s">
        <v>272</v>
      </c>
      <c r="GY160" t="s">
        <v>272</v>
      </c>
      <c r="GZ160" t="s">
        <v>272</v>
      </c>
      <c r="HA160" t="s">
        <v>272</v>
      </c>
      <c r="HB160" t="s">
        <v>272</v>
      </c>
      <c r="HC160" t="s">
        <v>272</v>
      </c>
      <c r="HD160" t="s">
        <v>272</v>
      </c>
      <c r="HE160" t="s">
        <v>272</v>
      </c>
      <c r="HF160" t="s">
        <v>272</v>
      </c>
      <c r="HG160" t="s">
        <v>272</v>
      </c>
      <c r="HH160" t="s">
        <v>272</v>
      </c>
      <c r="HI160" t="s">
        <v>272</v>
      </c>
      <c r="HJ160" t="s">
        <v>272</v>
      </c>
      <c r="HK160" t="s">
        <v>272</v>
      </c>
      <c r="HL160" s="1">
        <v>8769</v>
      </c>
      <c r="HM160" s="1">
        <v>6698</v>
      </c>
      <c r="HN160">
        <v>836</v>
      </c>
      <c r="HO160">
        <v>2</v>
      </c>
      <c r="HP160">
        <v>7</v>
      </c>
      <c r="HQ160">
        <v>378</v>
      </c>
      <c r="HR160">
        <v>562</v>
      </c>
      <c r="HS160">
        <v>72</v>
      </c>
      <c r="HT160">
        <v>173</v>
      </c>
      <c r="HU160">
        <v>0</v>
      </c>
      <c r="HV160">
        <v>534</v>
      </c>
      <c r="HW160">
        <v>342</v>
      </c>
      <c r="HX160" t="s">
        <v>272</v>
      </c>
      <c r="HY160" t="s">
        <v>272</v>
      </c>
      <c r="HZ160" t="s">
        <v>272</v>
      </c>
      <c r="IA160" t="s">
        <v>272</v>
      </c>
      <c r="IB160" t="s">
        <v>272</v>
      </c>
      <c r="IC160" t="s">
        <v>272</v>
      </c>
      <c r="ID160" t="s">
        <v>272</v>
      </c>
      <c r="IE160" t="s">
        <v>272</v>
      </c>
      <c r="IF160" t="s">
        <v>272</v>
      </c>
      <c r="IG160" t="s">
        <v>272</v>
      </c>
      <c r="IH160" t="s">
        <v>272</v>
      </c>
      <c r="II160" t="s">
        <v>272</v>
      </c>
      <c r="IJ160" t="s">
        <v>272</v>
      </c>
      <c r="IK160" t="s">
        <v>272</v>
      </c>
      <c r="IL160" t="s">
        <v>272</v>
      </c>
      <c r="IM160" t="s">
        <v>272</v>
      </c>
      <c r="IN160" t="s">
        <v>272</v>
      </c>
      <c r="IO160" t="s">
        <v>272</v>
      </c>
      <c r="IP160" t="s">
        <v>272</v>
      </c>
      <c r="IQ160" t="s">
        <v>272</v>
      </c>
      <c r="IR160" t="s">
        <v>272</v>
      </c>
      <c r="IS160" t="s">
        <v>272</v>
      </c>
      <c r="IT160" t="s">
        <v>272</v>
      </c>
      <c r="IU160" t="s">
        <v>272</v>
      </c>
      <c r="IV160" t="s">
        <v>272</v>
      </c>
      <c r="IW160" t="s">
        <v>272</v>
      </c>
      <c r="IX160" t="s">
        <v>272</v>
      </c>
      <c r="IY160" t="s">
        <v>272</v>
      </c>
      <c r="IZ160" t="s">
        <v>272</v>
      </c>
      <c r="JA160" t="s">
        <v>272</v>
      </c>
      <c r="JB160">
        <v>24.2</v>
      </c>
      <c r="JC160" t="s">
        <v>272</v>
      </c>
      <c r="JD160" s="1">
        <v>562121</v>
      </c>
      <c r="JE160" s="1">
        <v>6887</v>
      </c>
      <c r="JF160" s="1">
        <v>2907</v>
      </c>
      <c r="JG160">
        <v>3.61</v>
      </c>
      <c r="JH160">
        <v>0.91</v>
      </c>
      <c r="JI160">
        <v>0.33</v>
      </c>
      <c r="JJ160">
        <v>0.25</v>
      </c>
      <c r="JK160">
        <v>1.75</v>
      </c>
      <c r="JL160">
        <v>42.5</v>
      </c>
      <c r="JM160">
        <v>49.2</v>
      </c>
      <c r="JN160">
        <v>100</v>
      </c>
      <c r="JO160">
        <v>39.9</v>
      </c>
      <c r="JP160">
        <v>48.7</v>
      </c>
      <c r="JQ160">
        <v>38.9</v>
      </c>
      <c r="JR160">
        <v>2.2000000000000002</v>
      </c>
      <c r="JS160">
        <v>35.5</v>
      </c>
      <c r="JT160">
        <v>2.6</v>
      </c>
      <c r="JU160" s="1">
        <v>1282493</v>
      </c>
      <c r="JV160" s="1">
        <v>795430</v>
      </c>
      <c r="JW160" s="1">
        <v>784542</v>
      </c>
      <c r="JX160" s="1">
        <v>737466</v>
      </c>
      <c r="JY160" s="1">
        <v>637826</v>
      </c>
      <c r="JZ160" s="1">
        <v>620004</v>
      </c>
      <c r="KA160" s="1">
        <v>379302</v>
      </c>
      <c r="KB160" s="1">
        <v>1622</v>
      </c>
      <c r="KC160" s="1">
        <v>256902</v>
      </c>
      <c r="KD160" s="1">
        <v>87615</v>
      </c>
      <c r="KE160" s="1">
        <v>87552</v>
      </c>
      <c r="KF160" s="1">
        <v>12025</v>
      </c>
      <c r="KG160" s="1">
        <v>4401</v>
      </c>
      <c r="KH160" s="1">
        <v>1763</v>
      </c>
      <c r="KI160" s="1">
        <v>2038</v>
      </c>
      <c r="KJ160">
        <v>601</v>
      </c>
      <c r="KK160">
        <v>0</v>
      </c>
      <c r="KL160" s="1">
        <v>42674</v>
      </c>
      <c r="KM160">
        <v>946</v>
      </c>
      <c r="KN160" s="1">
        <v>41085</v>
      </c>
      <c r="KO160" s="1">
        <v>38953</v>
      </c>
      <c r="KP160" s="1">
        <v>2132</v>
      </c>
      <c r="KQ160">
        <v>644</v>
      </c>
      <c r="KR160" s="1">
        <v>10889</v>
      </c>
      <c r="KS160" s="1">
        <v>4530</v>
      </c>
      <c r="KT160" s="1">
        <v>6358</v>
      </c>
      <c r="KU160" s="1">
        <v>414943</v>
      </c>
      <c r="KV160" s="1">
        <v>379575</v>
      </c>
      <c r="KW160" s="1">
        <v>5164</v>
      </c>
      <c r="KX160" s="1">
        <v>3697</v>
      </c>
      <c r="KY160" s="1">
        <v>1467</v>
      </c>
      <c r="KZ160">
        <v>0</v>
      </c>
      <c r="LA160">
        <v>534</v>
      </c>
      <c r="LB160">
        <v>492</v>
      </c>
      <c r="LC160" s="1">
        <v>11007</v>
      </c>
      <c r="LD160" s="1">
        <v>17728</v>
      </c>
      <c r="LE160">
        <v>0</v>
      </c>
      <c r="LF160">
        <v>443</v>
      </c>
      <c r="LG160" s="1">
        <v>72119</v>
      </c>
      <c r="LH160" s="1">
        <v>1282493</v>
      </c>
      <c r="LI160" s="1">
        <v>462067</v>
      </c>
      <c r="LJ160" s="1">
        <v>318787</v>
      </c>
      <c r="LK160" s="1">
        <v>73875</v>
      </c>
      <c r="LL160" s="1">
        <v>7143</v>
      </c>
      <c r="LM160" s="1">
        <v>2821</v>
      </c>
      <c r="LN160" s="1">
        <v>2582</v>
      </c>
      <c r="LO160" s="1">
        <v>1554</v>
      </c>
      <c r="LP160">
        <v>186</v>
      </c>
      <c r="LQ160" s="1">
        <v>7318</v>
      </c>
      <c r="LR160" s="1">
        <v>4629</v>
      </c>
      <c r="LS160" s="1">
        <v>1279</v>
      </c>
      <c r="LT160">
        <v>621</v>
      </c>
      <c r="LU160">
        <v>789</v>
      </c>
      <c r="LV160" s="1">
        <v>6491</v>
      </c>
      <c r="LW160" s="1">
        <v>4968</v>
      </c>
      <c r="LX160" s="1">
        <v>1523</v>
      </c>
      <c r="LY160" s="1">
        <v>3855</v>
      </c>
      <c r="LZ160" s="1">
        <v>1924</v>
      </c>
      <c r="MA160" s="1">
        <v>1251</v>
      </c>
      <c r="MB160">
        <v>680</v>
      </c>
      <c r="MC160" s="1">
        <v>9310</v>
      </c>
      <c r="MD160" s="1">
        <v>5953</v>
      </c>
      <c r="ME160">
        <v>766</v>
      </c>
      <c r="MF160" s="1">
        <v>1297</v>
      </c>
      <c r="MG160" s="1">
        <v>1294</v>
      </c>
      <c r="MH160" s="1">
        <v>2818</v>
      </c>
      <c r="MI160" s="1">
        <v>2675</v>
      </c>
      <c r="MJ160">
        <v>143</v>
      </c>
      <c r="MK160" s="1">
        <v>3379</v>
      </c>
      <c r="ML160">
        <v>322</v>
      </c>
      <c r="MM160" s="1">
        <v>3057</v>
      </c>
      <c r="MN160" s="1">
        <v>5193</v>
      </c>
      <c r="MO160" s="1">
        <v>8093</v>
      </c>
      <c r="MP160" s="1">
        <v>2953</v>
      </c>
      <c r="MQ160" s="1">
        <v>5140</v>
      </c>
      <c r="MR160" s="1">
        <v>3984</v>
      </c>
      <c r="MS160">
        <v>948</v>
      </c>
      <c r="MT160">
        <v>708</v>
      </c>
      <c r="MU160" s="1">
        <v>2328</v>
      </c>
      <c r="MV160" s="1">
        <v>3754</v>
      </c>
      <c r="MW160" s="1">
        <v>12539</v>
      </c>
      <c r="MX160" s="1">
        <v>10748</v>
      </c>
      <c r="MY160" s="1">
        <v>1791</v>
      </c>
      <c r="MZ160" s="1">
        <v>13932</v>
      </c>
      <c r="NA160">
        <v>524</v>
      </c>
      <c r="NB160" s="1">
        <v>13408</v>
      </c>
      <c r="NC160" s="1">
        <v>5337</v>
      </c>
      <c r="ND160" s="1">
        <v>8072</v>
      </c>
      <c r="NE160" s="1">
        <v>19471</v>
      </c>
      <c r="NF160" s="1">
        <v>7887</v>
      </c>
      <c r="NG160" s="1">
        <v>5577</v>
      </c>
      <c r="NH160">
        <v>485</v>
      </c>
      <c r="NI160" s="1">
        <v>5522</v>
      </c>
      <c r="NJ160" s="1">
        <v>11520</v>
      </c>
      <c r="NK160" s="1">
        <v>4228</v>
      </c>
      <c r="NL160" s="1">
        <v>1716</v>
      </c>
      <c r="NM160" s="1">
        <v>1447</v>
      </c>
      <c r="NN160" s="1">
        <v>1065</v>
      </c>
      <c r="NO160">
        <v>681</v>
      </c>
      <c r="NP160">
        <v>890</v>
      </c>
      <c r="NQ160" s="1">
        <v>2069</v>
      </c>
      <c r="NR160" s="1">
        <v>2688</v>
      </c>
      <c r="NS160">
        <v>965</v>
      </c>
      <c r="NT160" s="1">
        <v>16177</v>
      </c>
      <c r="NU160">
        <v>371</v>
      </c>
      <c r="NV160" s="1">
        <v>5338</v>
      </c>
      <c r="NW160" s="1">
        <v>1954</v>
      </c>
      <c r="NX160" s="1">
        <v>2904</v>
      </c>
      <c r="NY160">
        <v>480</v>
      </c>
      <c r="NZ160" s="1">
        <v>3763</v>
      </c>
      <c r="OA160" s="1">
        <v>1394</v>
      </c>
      <c r="OB160" s="1">
        <v>2072</v>
      </c>
      <c r="OC160">
        <v>297</v>
      </c>
      <c r="OD160" s="1">
        <v>1769</v>
      </c>
      <c r="OE160">
        <v>518</v>
      </c>
      <c r="OF160" s="1">
        <v>1047</v>
      </c>
      <c r="OG160">
        <v>205</v>
      </c>
      <c r="OH160">
        <v>186</v>
      </c>
      <c r="OI160" s="1">
        <v>1184</v>
      </c>
      <c r="OJ160" s="1">
        <v>2090</v>
      </c>
      <c r="OK160" s="1">
        <v>1475</v>
      </c>
      <c r="OL160" s="1">
        <v>12038</v>
      </c>
      <c r="OM160" s="1">
        <v>1989</v>
      </c>
      <c r="ON160" s="1">
        <v>1496</v>
      </c>
      <c r="OO160" s="1">
        <v>2265</v>
      </c>
      <c r="OP160" s="1">
        <v>6288</v>
      </c>
      <c r="OQ160" s="1">
        <v>41635</v>
      </c>
      <c r="OR160" s="1">
        <v>5625</v>
      </c>
      <c r="OS160" s="1">
        <v>22371</v>
      </c>
      <c r="OT160" s="1">
        <v>5908</v>
      </c>
      <c r="OU160">
        <v>226</v>
      </c>
      <c r="OV160" s="1">
        <v>16238</v>
      </c>
      <c r="OW160" s="1">
        <v>13639</v>
      </c>
      <c r="OX160" s="1">
        <v>13455</v>
      </c>
      <c r="OY160" s="1">
        <v>9652</v>
      </c>
      <c r="OZ160">
        <v>229</v>
      </c>
      <c r="PA160" s="1">
        <v>3575</v>
      </c>
      <c r="PB160" s="1">
        <v>31240</v>
      </c>
      <c r="PC160" s="1">
        <v>2371</v>
      </c>
      <c r="PD160" s="1">
        <v>6935</v>
      </c>
      <c r="PE160" s="1">
        <v>4764</v>
      </c>
      <c r="PF160" s="1">
        <v>17171</v>
      </c>
      <c r="PG160">
        <v>899</v>
      </c>
      <c r="PH160" s="1">
        <v>4098</v>
      </c>
      <c r="PI160" s="1">
        <v>4278</v>
      </c>
      <c r="PJ160" s="1">
        <v>7896</v>
      </c>
      <c r="PK160" s="1">
        <v>85442</v>
      </c>
      <c r="PL160" s="1">
        <v>20634</v>
      </c>
      <c r="PM160" s="1">
        <v>2902</v>
      </c>
      <c r="PN160" s="1">
        <v>4246</v>
      </c>
      <c r="PO160" s="1">
        <v>1792</v>
      </c>
      <c r="PP160" s="1">
        <v>1429</v>
      </c>
      <c r="PQ160" s="1">
        <v>10266</v>
      </c>
      <c r="PR160" s="1">
        <v>30897</v>
      </c>
      <c r="PS160" s="1">
        <v>25221</v>
      </c>
      <c r="PT160" s="1">
        <v>5126</v>
      </c>
      <c r="PU160">
        <v>282</v>
      </c>
      <c r="PV160" s="1">
        <v>1158</v>
      </c>
      <c r="PW160">
        <v>864</v>
      </c>
      <c r="PX160">
        <v>580</v>
      </c>
      <c r="PY160" s="1">
        <v>10466</v>
      </c>
      <c r="PZ160" s="1">
        <v>6745</v>
      </c>
      <c r="QA160" s="1">
        <v>8690</v>
      </c>
      <c r="QB160" s="1">
        <v>23580</v>
      </c>
      <c r="QC160" s="1">
        <v>35779</v>
      </c>
      <c r="QD160" s="1">
        <v>19157</v>
      </c>
      <c r="QE160" s="1">
        <v>246759</v>
      </c>
      <c r="QF160" t="s">
        <v>6</v>
      </c>
      <c r="QG160" t="s">
        <v>272</v>
      </c>
      <c r="QH160" s="1">
        <v>143280</v>
      </c>
      <c r="QI160" s="1">
        <v>73477</v>
      </c>
      <c r="QJ160" s="1">
        <v>37818</v>
      </c>
      <c r="QK160" s="1">
        <v>18296</v>
      </c>
      <c r="QL160" s="1">
        <v>17363</v>
      </c>
      <c r="QM160" s="1">
        <v>69535</v>
      </c>
      <c r="QN160" s="1">
        <v>42313</v>
      </c>
      <c r="QO160" s="1">
        <v>24437</v>
      </c>
      <c r="QP160" t="s">
        <v>6</v>
      </c>
      <c r="QQ160" s="1">
        <v>2785</v>
      </c>
      <c r="QR160">
        <v>269</v>
      </c>
      <c r="QS160" s="1">
        <v>740071</v>
      </c>
      <c r="QT160" s="1">
        <v>600167</v>
      </c>
      <c r="QU160" s="1">
        <v>47717</v>
      </c>
      <c r="QV160" s="1">
        <v>5577</v>
      </c>
      <c r="QW160" s="1">
        <v>42141</v>
      </c>
      <c r="QX160" s="1">
        <v>2239</v>
      </c>
      <c r="QY160" s="1">
        <v>56035</v>
      </c>
      <c r="QZ160" s="1">
        <v>4600</v>
      </c>
      <c r="RA160" s="1">
        <v>4404</v>
      </c>
      <c r="RB160" s="1">
        <v>15469</v>
      </c>
      <c r="RC160" s="1">
        <v>7123</v>
      </c>
      <c r="RD160" s="1">
        <v>2315</v>
      </c>
      <c r="RE160" s="1">
        <v>80355</v>
      </c>
      <c r="RF160" s="1">
        <v>7916</v>
      </c>
      <c r="RG160">
        <v>163</v>
      </c>
      <c r="RH160">
        <v>607</v>
      </c>
      <c r="RI160" s="1">
        <v>7145</v>
      </c>
      <c r="RJ160" s="1">
        <v>7916</v>
      </c>
      <c r="RK160" s="1">
        <v>6094</v>
      </c>
      <c r="RL160">
        <v>604</v>
      </c>
      <c r="RM160">
        <v>0</v>
      </c>
      <c r="RN160">
        <v>2</v>
      </c>
      <c r="RO160">
        <v>344</v>
      </c>
      <c r="RP160">
        <v>447</v>
      </c>
      <c r="RQ160">
        <v>42</v>
      </c>
      <c r="RR160">
        <v>264</v>
      </c>
      <c r="RS160">
        <v>0</v>
      </c>
      <c r="RT160">
        <v>450</v>
      </c>
      <c r="RU160">
        <v>274</v>
      </c>
      <c r="RV160" s="1">
        <v>652150</v>
      </c>
      <c r="RW160" s="1">
        <v>333363</v>
      </c>
      <c r="RX160" s="1">
        <v>265385</v>
      </c>
      <c r="RY160" s="1">
        <v>263145</v>
      </c>
      <c r="RZ160" s="1">
        <v>220591</v>
      </c>
      <c r="SA160" s="1">
        <v>42554</v>
      </c>
      <c r="SB160" s="1">
        <v>1880</v>
      </c>
      <c r="SC160" s="1">
        <v>40674</v>
      </c>
      <c r="SD160" s="1">
        <v>2239</v>
      </c>
      <c r="SE160" s="1">
        <v>55501</v>
      </c>
      <c r="SF160" s="1">
        <v>4107</v>
      </c>
      <c r="SG160" s="1">
        <v>-6603</v>
      </c>
      <c r="SH160" s="1">
        <v>-2258</v>
      </c>
      <c r="SI160" s="1">
        <v>7123</v>
      </c>
      <c r="SJ160" s="1">
        <v>1872</v>
      </c>
      <c r="SK160" s="1">
        <v>8236</v>
      </c>
      <c r="SL160">
        <v>48.9</v>
      </c>
      <c r="SM160">
        <v>51.1</v>
      </c>
      <c r="SN160">
        <v>40.700000000000003</v>
      </c>
      <c r="SO160">
        <v>40.4</v>
      </c>
      <c r="SP160">
        <v>33.799999999999997</v>
      </c>
      <c r="SQ160">
        <v>6.5</v>
      </c>
      <c r="SR160">
        <v>0.3</v>
      </c>
      <c r="SS160">
        <v>6.2</v>
      </c>
      <c r="ST160">
        <v>0.3</v>
      </c>
      <c r="SU160">
        <v>8.5</v>
      </c>
      <c r="SV160">
        <v>0.6</v>
      </c>
      <c r="SW160">
        <v>-1</v>
      </c>
      <c r="SX160">
        <v>-0.3</v>
      </c>
      <c r="SY160">
        <v>1.1000000000000001</v>
      </c>
      <c r="SZ160">
        <v>23.2</v>
      </c>
      <c r="TA160" t="s">
        <v>272</v>
      </c>
      <c r="TB160" s="1">
        <v>280951</v>
      </c>
    </row>
    <row r="161" spans="3:522">
      <c r="C161">
        <v>1</v>
      </c>
      <c r="D161">
        <v>2003000505</v>
      </c>
      <c r="E161">
        <f t="shared" si="13"/>
        <v>2003</v>
      </c>
      <c r="F161">
        <f t="shared" si="14"/>
        <v>5</v>
      </c>
      <c r="G161" s="1">
        <v>7748</v>
      </c>
      <c r="H161" s="1">
        <v>5906</v>
      </c>
      <c r="I161">
        <v>3.25</v>
      </c>
      <c r="J161">
        <v>0.59</v>
      </c>
      <c r="K161">
        <v>0.71</v>
      </c>
      <c r="L161">
        <v>0.56000000000000005</v>
      </c>
      <c r="M161">
        <v>1.47</v>
      </c>
      <c r="N161">
        <v>36.799999999999997</v>
      </c>
      <c r="O161">
        <v>57.1</v>
      </c>
      <c r="P161">
        <v>100</v>
      </c>
      <c r="Q161">
        <v>40.5</v>
      </c>
      <c r="R161" t="s">
        <v>272</v>
      </c>
      <c r="S161" t="s">
        <v>272</v>
      </c>
      <c r="T161">
        <v>1.7</v>
      </c>
      <c r="U161">
        <v>34.9</v>
      </c>
      <c r="V161">
        <v>4</v>
      </c>
      <c r="W161" t="s">
        <v>272</v>
      </c>
      <c r="X161" t="s">
        <v>272</v>
      </c>
      <c r="Y161" t="s">
        <v>272</v>
      </c>
      <c r="Z161" t="s">
        <v>272</v>
      </c>
      <c r="AA161" t="s">
        <v>272</v>
      </c>
      <c r="AB161" t="s">
        <v>272</v>
      </c>
      <c r="AC161" t="s">
        <v>272</v>
      </c>
      <c r="AD161" t="s">
        <v>272</v>
      </c>
      <c r="AE161" t="s">
        <v>272</v>
      </c>
      <c r="AF161" t="s">
        <v>272</v>
      </c>
      <c r="AG161" t="s">
        <v>272</v>
      </c>
      <c r="AH161" t="s">
        <v>272</v>
      </c>
      <c r="AI161" t="s">
        <v>272</v>
      </c>
      <c r="AJ161" t="s">
        <v>272</v>
      </c>
      <c r="AK161" t="s">
        <v>272</v>
      </c>
      <c r="AL161" t="s">
        <v>272</v>
      </c>
      <c r="AM161" t="s">
        <v>272</v>
      </c>
      <c r="AN161" t="s">
        <v>272</v>
      </c>
      <c r="AO161" t="s">
        <v>272</v>
      </c>
      <c r="AP161" t="s">
        <v>272</v>
      </c>
      <c r="AQ161" t="s">
        <v>272</v>
      </c>
      <c r="AR161" t="s">
        <v>272</v>
      </c>
      <c r="AS161" t="s">
        <v>272</v>
      </c>
      <c r="AT161" t="s">
        <v>272</v>
      </c>
      <c r="AU161" t="s">
        <v>272</v>
      </c>
      <c r="AV161" t="s">
        <v>272</v>
      </c>
      <c r="AW161" t="s">
        <v>272</v>
      </c>
      <c r="AX161" t="s">
        <v>272</v>
      </c>
      <c r="AY161" t="s">
        <v>272</v>
      </c>
      <c r="AZ161" t="s">
        <v>272</v>
      </c>
      <c r="BA161" t="s">
        <v>272</v>
      </c>
      <c r="BB161" t="s">
        <v>272</v>
      </c>
      <c r="BC161" t="s">
        <v>272</v>
      </c>
      <c r="BD161" t="s">
        <v>272</v>
      </c>
      <c r="BE161" t="s">
        <v>272</v>
      </c>
      <c r="BF161" t="s">
        <v>272</v>
      </c>
      <c r="BG161" t="s">
        <v>272</v>
      </c>
      <c r="BH161" t="s">
        <v>272</v>
      </c>
      <c r="BI161" t="s">
        <v>272</v>
      </c>
      <c r="BJ161" t="s">
        <v>272</v>
      </c>
      <c r="BK161" t="s">
        <v>272</v>
      </c>
      <c r="BL161" s="1">
        <v>292211</v>
      </c>
      <c r="BM161" s="1">
        <v>73760</v>
      </c>
      <c r="BN161" s="1">
        <v>6909</v>
      </c>
      <c r="BO161" s="1">
        <v>2875</v>
      </c>
      <c r="BP161" s="1">
        <v>2379</v>
      </c>
      <c r="BQ161" s="1">
        <v>1454</v>
      </c>
      <c r="BR161">
        <v>201</v>
      </c>
      <c r="BS161" s="1">
        <v>8441</v>
      </c>
      <c r="BT161" s="1">
        <v>5439</v>
      </c>
      <c r="BU161" s="1">
        <v>1453</v>
      </c>
      <c r="BV161">
        <v>670</v>
      </c>
      <c r="BW161">
        <v>879</v>
      </c>
      <c r="BX161" s="1">
        <v>6318</v>
      </c>
      <c r="BY161" s="1">
        <v>4941</v>
      </c>
      <c r="BZ161" s="1">
        <v>1377</v>
      </c>
      <c r="CA161" s="1">
        <v>3772</v>
      </c>
      <c r="CB161" s="1">
        <v>1876</v>
      </c>
      <c r="CC161" s="1">
        <v>1194</v>
      </c>
      <c r="CD161">
        <v>703</v>
      </c>
      <c r="CE161" s="1">
        <v>10098</v>
      </c>
      <c r="CF161" s="1">
        <v>6557</v>
      </c>
      <c r="CG161">
        <v>791</v>
      </c>
      <c r="CH161" s="1">
        <v>1369</v>
      </c>
      <c r="CI161" s="1">
        <v>1381</v>
      </c>
      <c r="CJ161" s="1">
        <v>2896</v>
      </c>
      <c r="CK161" s="1">
        <v>2745</v>
      </c>
      <c r="CL161">
        <v>151</v>
      </c>
      <c r="CM161" s="1">
        <v>3291</v>
      </c>
      <c r="CN161">
        <v>313</v>
      </c>
      <c r="CO161" s="1">
        <v>2979</v>
      </c>
      <c r="CP161" s="1">
        <v>5076</v>
      </c>
      <c r="CQ161" s="1">
        <v>7983</v>
      </c>
      <c r="CR161" s="1">
        <v>3114</v>
      </c>
      <c r="CS161" s="1">
        <v>4869</v>
      </c>
      <c r="CT161" s="1">
        <v>3968</v>
      </c>
      <c r="CU161" s="1">
        <v>1297</v>
      </c>
      <c r="CV161">
        <v>658</v>
      </c>
      <c r="CW161" s="1">
        <v>2013</v>
      </c>
      <c r="CX161" s="1">
        <v>3468</v>
      </c>
      <c r="CY161" s="1">
        <v>11539</v>
      </c>
      <c r="CZ161" s="1">
        <v>10260</v>
      </c>
      <c r="DA161" s="1">
        <v>1279</v>
      </c>
      <c r="DB161" s="1">
        <v>12553</v>
      </c>
      <c r="DC161">
        <v>458</v>
      </c>
      <c r="DD161" s="1">
        <v>12095</v>
      </c>
      <c r="DE161" s="1">
        <v>3585</v>
      </c>
      <c r="DF161" s="1">
        <v>8510</v>
      </c>
      <c r="DG161" s="1">
        <v>20673</v>
      </c>
      <c r="DH161" s="1">
        <v>9145</v>
      </c>
      <c r="DI161" s="1">
        <v>6081</v>
      </c>
      <c r="DJ161">
        <v>768</v>
      </c>
      <c r="DK161" s="1">
        <v>4679</v>
      </c>
      <c r="DL161" s="1">
        <v>10069</v>
      </c>
      <c r="DM161" s="1">
        <v>2700</v>
      </c>
      <c r="DN161" s="1">
        <v>1565</v>
      </c>
      <c r="DO161">
        <v>705</v>
      </c>
      <c r="DP161">
        <v>430</v>
      </c>
      <c r="DQ161" s="1">
        <v>1287</v>
      </c>
      <c r="DR161">
        <v>622</v>
      </c>
      <c r="DS161" s="1">
        <v>1981</v>
      </c>
      <c r="DT161" s="1">
        <v>2355</v>
      </c>
      <c r="DU161" s="1">
        <v>1125</v>
      </c>
      <c r="DV161" s="1">
        <v>14390</v>
      </c>
      <c r="DW161">
        <v>153</v>
      </c>
      <c r="DX161" s="1">
        <v>5282</v>
      </c>
      <c r="DY161" s="1">
        <v>1824</v>
      </c>
      <c r="DZ161" s="1">
        <v>3146</v>
      </c>
      <c r="EA161">
        <v>312</v>
      </c>
      <c r="EB161" s="1">
        <v>3393</v>
      </c>
      <c r="EC161" s="1">
        <v>1046</v>
      </c>
      <c r="ED161" s="1">
        <v>2108</v>
      </c>
      <c r="EE161">
        <v>239</v>
      </c>
      <c r="EF161" s="1">
        <v>1238</v>
      </c>
      <c r="EG161">
        <v>418</v>
      </c>
      <c r="EH161">
        <v>698</v>
      </c>
      <c r="EI161">
        <v>122</v>
      </c>
      <c r="EJ161">
        <v>210</v>
      </c>
      <c r="EK161" s="1">
        <v>1031</v>
      </c>
      <c r="EL161" s="1">
        <v>1431</v>
      </c>
      <c r="EM161" s="1">
        <v>1652</v>
      </c>
      <c r="EN161" s="1">
        <v>12377</v>
      </c>
      <c r="EO161" s="1">
        <v>2047</v>
      </c>
      <c r="EP161" s="1">
        <v>1107</v>
      </c>
      <c r="EQ161" s="1">
        <v>2101</v>
      </c>
      <c r="ER161" s="1">
        <v>7122</v>
      </c>
      <c r="ES161" s="1">
        <v>31579</v>
      </c>
      <c r="ET161" s="1">
        <v>6015</v>
      </c>
      <c r="EU161" s="1">
        <v>16088</v>
      </c>
      <c r="EV161" s="1">
        <v>3240</v>
      </c>
      <c r="EW161">
        <v>168</v>
      </c>
      <c r="EX161" s="1">
        <v>12680</v>
      </c>
      <c r="EY161" s="1">
        <v>9476</v>
      </c>
      <c r="EZ161" s="1">
        <v>11305</v>
      </c>
      <c r="FA161" s="1">
        <v>8687</v>
      </c>
      <c r="FB161">
        <v>244</v>
      </c>
      <c r="FC161" s="1">
        <v>2374</v>
      </c>
      <c r="FD161" s="1">
        <v>31010</v>
      </c>
      <c r="FE161" s="1">
        <v>2308</v>
      </c>
      <c r="FF161" s="1">
        <v>7399</v>
      </c>
      <c r="FG161" s="1">
        <v>4608</v>
      </c>
      <c r="FH161" s="1">
        <v>16695</v>
      </c>
      <c r="FI161" s="1">
        <v>1366</v>
      </c>
      <c r="FJ161" s="1">
        <v>4815</v>
      </c>
      <c r="FK161" s="1">
        <v>3337</v>
      </c>
      <c r="FL161" s="1">
        <v>7177</v>
      </c>
      <c r="FM161" s="1">
        <v>74494</v>
      </c>
      <c r="FN161" s="1">
        <v>21636</v>
      </c>
      <c r="FO161" s="1">
        <v>3304</v>
      </c>
      <c r="FP161" s="1">
        <v>3758</v>
      </c>
      <c r="FQ161" s="1">
        <v>1680</v>
      </c>
      <c r="FR161">
        <v>999</v>
      </c>
      <c r="FS161" s="1">
        <v>11895</v>
      </c>
      <c r="FT161" s="1">
        <v>17622</v>
      </c>
      <c r="FU161" s="1">
        <v>27954</v>
      </c>
      <c r="FV161" s="1">
        <v>6432</v>
      </c>
      <c r="FW161">
        <v>402</v>
      </c>
      <c r="FX161" s="1">
        <v>1079</v>
      </c>
      <c r="FY161" s="1">
        <v>1339</v>
      </c>
      <c r="FZ161">
        <v>744</v>
      </c>
      <c r="GA161" s="1">
        <v>13663</v>
      </c>
      <c r="GB161" s="1">
        <v>4296</v>
      </c>
      <c r="GC161" s="1">
        <v>7282</v>
      </c>
      <c r="GD161" s="1">
        <v>19570</v>
      </c>
      <c r="GE161" s="1">
        <v>35776</v>
      </c>
      <c r="GF161" s="1">
        <v>20945</v>
      </c>
      <c r="GG161" s="1">
        <v>225899</v>
      </c>
      <c r="GH161" t="s">
        <v>6</v>
      </c>
      <c r="GI161" t="s">
        <v>272</v>
      </c>
      <c r="GJ161" t="s">
        <v>272</v>
      </c>
      <c r="GK161" t="s">
        <v>272</v>
      </c>
      <c r="GL161" t="s">
        <v>272</v>
      </c>
      <c r="GM161" t="s">
        <v>272</v>
      </c>
      <c r="GN161" t="s">
        <v>272</v>
      </c>
      <c r="GO161" t="s">
        <v>272</v>
      </c>
      <c r="GP161" t="s">
        <v>272</v>
      </c>
      <c r="GQ161" t="s">
        <v>272</v>
      </c>
      <c r="GR161" t="s">
        <v>272</v>
      </c>
      <c r="GS161" t="s">
        <v>272</v>
      </c>
      <c r="GT161" t="s">
        <v>272</v>
      </c>
      <c r="GU161" t="s">
        <v>272</v>
      </c>
      <c r="GV161" t="s">
        <v>272</v>
      </c>
      <c r="GW161" t="s">
        <v>272</v>
      </c>
      <c r="GX161" t="s">
        <v>272</v>
      </c>
      <c r="GY161" t="s">
        <v>272</v>
      </c>
      <c r="GZ161" t="s">
        <v>272</v>
      </c>
      <c r="HA161" t="s">
        <v>272</v>
      </c>
      <c r="HB161" t="s">
        <v>272</v>
      </c>
      <c r="HC161" t="s">
        <v>272</v>
      </c>
      <c r="HD161" t="s">
        <v>272</v>
      </c>
      <c r="HE161" t="s">
        <v>272</v>
      </c>
      <c r="HF161" t="s">
        <v>272</v>
      </c>
      <c r="HG161" t="s">
        <v>272</v>
      </c>
      <c r="HH161" t="s">
        <v>272</v>
      </c>
      <c r="HI161" t="s">
        <v>272</v>
      </c>
      <c r="HJ161" t="s">
        <v>272</v>
      </c>
      <c r="HK161" t="s">
        <v>272</v>
      </c>
      <c r="HL161" s="1">
        <v>9348</v>
      </c>
      <c r="HM161" s="1">
        <v>6675</v>
      </c>
      <c r="HN161">
        <v>639</v>
      </c>
      <c r="HO161">
        <v>2</v>
      </c>
      <c r="HP161">
        <v>8</v>
      </c>
      <c r="HQ161">
        <v>502</v>
      </c>
      <c r="HR161">
        <v>529</v>
      </c>
      <c r="HS161">
        <v>38</v>
      </c>
      <c r="HT161">
        <v>197</v>
      </c>
      <c r="HU161">
        <v>0</v>
      </c>
      <c r="HV161">
        <v>782</v>
      </c>
      <c r="HW161">
        <v>615</v>
      </c>
      <c r="HX161" t="s">
        <v>272</v>
      </c>
      <c r="HY161" t="s">
        <v>272</v>
      </c>
      <c r="HZ161" t="s">
        <v>272</v>
      </c>
      <c r="IA161" t="s">
        <v>272</v>
      </c>
      <c r="IB161" t="s">
        <v>272</v>
      </c>
      <c r="IC161" t="s">
        <v>272</v>
      </c>
      <c r="ID161" t="s">
        <v>272</v>
      </c>
      <c r="IE161" t="s">
        <v>272</v>
      </c>
      <c r="IF161" t="s">
        <v>272</v>
      </c>
      <c r="IG161" t="s">
        <v>272</v>
      </c>
      <c r="IH161" t="s">
        <v>272</v>
      </c>
      <c r="II161" t="s">
        <v>272</v>
      </c>
      <c r="IJ161" t="s">
        <v>272</v>
      </c>
      <c r="IK161" t="s">
        <v>272</v>
      </c>
      <c r="IL161" t="s">
        <v>272</v>
      </c>
      <c r="IM161" t="s">
        <v>272</v>
      </c>
      <c r="IN161" t="s">
        <v>272</v>
      </c>
      <c r="IO161" t="s">
        <v>272</v>
      </c>
      <c r="IP161" t="s">
        <v>272</v>
      </c>
      <c r="IQ161" t="s">
        <v>272</v>
      </c>
      <c r="IR161" t="s">
        <v>272</v>
      </c>
      <c r="IS161" t="s">
        <v>272</v>
      </c>
      <c r="IT161" t="s">
        <v>272</v>
      </c>
      <c r="IU161" t="s">
        <v>272</v>
      </c>
      <c r="IV161" t="s">
        <v>272</v>
      </c>
      <c r="IW161" t="s">
        <v>272</v>
      </c>
      <c r="IX161" t="s">
        <v>272</v>
      </c>
      <c r="IY161" t="s">
        <v>272</v>
      </c>
      <c r="IZ161" t="s">
        <v>272</v>
      </c>
      <c r="JA161" t="s">
        <v>272</v>
      </c>
      <c r="JB161">
        <v>25.2</v>
      </c>
      <c r="JC161" t="s">
        <v>272</v>
      </c>
      <c r="JD161" s="1">
        <v>563533</v>
      </c>
      <c r="JE161" s="1">
        <v>6935</v>
      </c>
      <c r="JF161" s="1">
        <v>2905</v>
      </c>
      <c r="JG161">
        <v>3.61</v>
      </c>
      <c r="JH161">
        <v>0.91</v>
      </c>
      <c r="JI161">
        <v>0.32</v>
      </c>
      <c r="JJ161">
        <v>0.25</v>
      </c>
      <c r="JK161">
        <v>1.76</v>
      </c>
      <c r="JL161">
        <v>42.3</v>
      </c>
      <c r="JM161">
        <v>49.2</v>
      </c>
      <c r="JN161">
        <v>100</v>
      </c>
      <c r="JO161">
        <v>40</v>
      </c>
      <c r="JP161">
        <v>46.6</v>
      </c>
      <c r="JQ161">
        <v>38.9</v>
      </c>
      <c r="JR161">
        <v>1.5</v>
      </c>
      <c r="JS161">
        <v>35.1</v>
      </c>
      <c r="JT161">
        <v>2.5</v>
      </c>
      <c r="JU161" s="1">
        <v>953748</v>
      </c>
      <c r="JV161" s="1">
        <v>454473</v>
      </c>
      <c r="JW161" s="1">
        <v>448365</v>
      </c>
      <c r="JX161" s="1">
        <v>441640</v>
      </c>
      <c r="JY161" s="1">
        <v>383098</v>
      </c>
      <c r="JZ161" s="1">
        <v>371049</v>
      </c>
      <c r="KA161" s="1">
        <v>378844</v>
      </c>
      <c r="KB161" s="1">
        <v>2194</v>
      </c>
      <c r="KC161" s="1">
        <v>2060</v>
      </c>
      <c r="KD161" s="1">
        <v>48998</v>
      </c>
      <c r="KE161" s="1">
        <v>48797</v>
      </c>
      <c r="KF161" s="1">
        <v>9544</v>
      </c>
      <c r="KG161" s="1">
        <v>3837</v>
      </c>
      <c r="KH161" s="1">
        <v>1883</v>
      </c>
      <c r="KI161" s="1">
        <v>1210</v>
      </c>
      <c r="KJ161">
        <v>744</v>
      </c>
      <c r="KK161">
        <v>0</v>
      </c>
      <c r="KL161" s="1">
        <v>2888</v>
      </c>
      <c r="KM161">
        <v>515</v>
      </c>
      <c r="KN161" s="1">
        <v>1890</v>
      </c>
      <c r="KO161">
        <v>820</v>
      </c>
      <c r="KP161" s="1">
        <v>1070</v>
      </c>
      <c r="KQ161">
        <v>483</v>
      </c>
      <c r="KR161" s="1">
        <v>6108</v>
      </c>
      <c r="KS161" s="1">
        <v>3220</v>
      </c>
      <c r="KT161" s="1">
        <v>2889</v>
      </c>
      <c r="KU161" s="1">
        <v>419328</v>
      </c>
      <c r="KV161" s="1">
        <v>383477</v>
      </c>
      <c r="KW161" s="1">
        <v>4079</v>
      </c>
      <c r="KX161">
        <v>842</v>
      </c>
      <c r="KY161" s="1">
        <v>3238</v>
      </c>
      <c r="KZ161">
        <v>53</v>
      </c>
      <c r="LA161" s="1">
        <v>7681</v>
      </c>
      <c r="LB161">
        <v>929</v>
      </c>
      <c r="LC161" s="1">
        <v>2326</v>
      </c>
      <c r="LD161" s="1">
        <v>20618</v>
      </c>
      <c r="LE161">
        <v>0</v>
      </c>
      <c r="LF161">
        <v>165</v>
      </c>
      <c r="LG161" s="1">
        <v>79947</v>
      </c>
      <c r="LH161" s="1">
        <v>953748</v>
      </c>
      <c r="LI161" s="1">
        <v>419616</v>
      </c>
      <c r="LJ161" s="1">
        <v>318097</v>
      </c>
      <c r="LK161" s="1">
        <v>76805</v>
      </c>
      <c r="LL161" s="1">
        <v>7167</v>
      </c>
      <c r="LM161" s="1">
        <v>2730</v>
      </c>
      <c r="LN161" s="1">
        <v>2658</v>
      </c>
      <c r="LO161" s="1">
        <v>1572</v>
      </c>
      <c r="LP161">
        <v>207</v>
      </c>
      <c r="LQ161" s="1">
        <v>7884</v>
      </c>
      <c r="LR161" s="1">
        <v>5062</v>
      </c>
      <c r="LS161" s="1">
        <v>1314</v>
      </c>
      <c r="LT161">
        <v>672</v>
      </c>
      <c r="LU161">
        <v>836</v>
      </c>
      <c r="LV161" s="1">
        <v>6805</v>
      </c>
      <c r="LW161" s="1">
        <v>5231</v>
      </c>
      <c r="LX161" s="1">
        <v>1574</v>
      </c>
      <c r="LY161" s="1">
        <v>3841</v>
      </c>
      <c r="LZ161" s="1">
        <v>1839</v>
      </c>
      <c r="MA161" s="1">
        <v>1269</v>
      </c>
      <c r="MB161">
        <v>733</v>
      </c>
      <c r="MC161" s="1">
        <v>9544</v>
      </c>
      <c r="MD161" s="1">
        <v>6251</v>
      </c>
      <c r="ME161">
        <v>736</v>
      </c>
      <c r="MF161" s="1">
        <v>1281</v>
      </c>
      <c r="MG161" s="1">
        <v>1276</v>
      </c>
      <c r="MH161" s="1">
        <v>2566</v>
      </c>
      <c r="MI161" s="1">
        <v>2411</v>
      </c>
      <c r="MJ161">
        <v>155</v>
      </c>
      <c r="MK161" s="1">
        <v>3336</v>
      </c>
      <c r="ML161">
        <v>329</v>
      </c>
      <c r="MM161" s="1">
        <v>3006</v>
      </c>
      <c r="MN161" s="1">
        <v>5560</v>
      </c>
      <c r="MO161" s="1">
        <v>8341</v>
      </c>
      <c r="MP161" s="1">
        <v>3232</v>
      </c>
      <c r="MQ161" s="1">
        <v>5110</v>
      </c>
      <c r="MR161" s="1">
        <v>4101</v>
      </c>
      <c r="MS161" s="1">
        <v>1197</v>
      </c>
      <c r="MT161">
        <v>706</v>
      </c>
      <c r="MU161" s="1">
        <v>2197</v>
      </c>
      <c r="MV161" s="1">
        <v>3457</v>
      </c>
      <c r="MW161" s="1">
        <v>14202</v>
      </c>
      <c r="MX161" s="1">
        <v>12163</v>
      </c>
      <c r="MY161" s="1">
        <v>2039</v>
      </c>
      <c r="MZ161" s="1">
        <v>11713</v>
      </c>
      <c r="NA161">
        <v>305</v>
      </c>
      <c r="NB161" s="1">
        <v>11408</v>
      </c>
      <c r="NC161" s="1">
        <v>2170</v>
      </c>
      <c r="ND161" s="1">
        <v>9238</v>
      </c>
      <c r="NE161" s="1">
        <v>20893</v>
      </c>
      <c r="NF161" s="1">
        <v>8966</v>
      </c>
      <c r="NG161" s="1">
        <v>6370</v>
      </c>
      <c r="NH161">
        <v>712</v>
      </c>
      <c r="NI161" s="1">
        <v>4845</v>
      </c>
      <c r="NJ161" s="1">
        <v>9985</v>
      </c>
      <c r="NK161" s="1">
        <v>2654</v>
      </c>
      <c r="NL161" s="1">
        <v>1249</v>
      </c>
      <c r="NM161">
        <v>791</v>
      </c>
      <c r="NN161">
        <v>613</v>
      </c>
      <c r="NO161" s="1">
        <v>1181</v>
      </c>
      <c r="NP161">
        <v>501</v>
      </c>
      <c r="NQ161" s="1">
        <v>2103</v>
      </c>
      <c r="NR161" s="1">
        <v>2502</v>
      </c>
      <c r="NS161" s="1">
        <v>1044</v>
      </c>
      <c r="NT161" s="1">
        <v>16117</v>
      </c>
      <c r="NU161">
        <v>87</v>
      </c>
      <c r="NV161" s="1">
        <v>6192</v>
      </c>
      <c r="NW161" s="1">
        <v>2375</v>
      </c>
      <c r="NX161" s="1">
        <v>3317</v>
      </c>
      <c r="NY161">
        <v>500</v>
      </c>
      <c r="NZ161" s="1">
        <v>3705</v>
      </c>
      <c r="OA161" s="1">
        <v>1148</v>
      </c>
      <c r="OB161" s="1">
        <v>2146</v>
      </c>
      <c r="OC161">
        <v>411</v>
      </c>
      <c r="OD161" s="1">
        <v>1386</v>
      </c>
      <c r="OE161">
        <v>444</v>
      </c>
      <c r="OF161">
        <v>744</v>
      </c>
      <c r="OG161">
        <v>199</v>
      </c>
      <c r="OH161">
        <v>188</v>
      </c>
      <c r="OI161" s="1">
        <v>1165</v>
      </c>
      <c r="OJ161" s="1">
        <v>1635</v>
      </c>
      <c r="OK161" s="1">
        <v>1761</v>
      </c>
      <c r="OL161" s="1">
        <v>10856</v>
      </c>
      <c r="OM161" s="1">
        <v>1855</v>
      </c>
      <c r="ON161">
        <v>857</v>
      </c>
      <c r="OO161" s="1">
        <v>2280</v>
      </c>
      <c r="OP161" s="1">
        <v>5864</v>
      </c>
      <c r="OQ161" s="1">
        <v>37672</v>
      </c>
      <c r="OR161" s="1">
        <v>7110</v>
      </c>
      <c r="OS161" s="1">
        <v>19270</v>
      </c>
      <c r="OT161" s="1">
        <v>4031</v>
      </c>
      <c r="OU161">
        <v>208</v>
      </c>
      <c r="OV161" s="1">
        <v>15032</v>
      </c>
      <c r="OW161" s="1">
        <v>11293</v>
      </c>
      <c r="OX161" s="1">
        <v>17466</v>
      </c>
      <c r="OY161" s="1">
        <v>13321</v>
      </c>
      <c r="OZ161">
        <v>368</v>
      </c>
      <c r="PA161" s="1">
        <v>3777</v>
      </c>
      <c r="PB161" s="1">
        <v>31908</v>
      </c>
      <c r="PC161" s="1">
        <v>2677</v>
      </c>
      <c r="PD161" s="1">
        <v>8091</v>
      </c>
      <c r="PE161" s="1">
        <v>4757</v>
      </c>
      <c r="PF161" s="1">
        <v>16382</v>
      </c>
      <c r="PG161" s="1">
        <v>1348</v>
      </c>
      <c r="PH161" s="1">
        <v>3032</v>
      </c>
      <c r="PI161" s="1">
        <v>4545</v>
      </c>
      <c r="PJ161" s="1">
        <v>7457</v>
      </c>
      <c r="PK161" s="1">
        <v>84681</v>
      </c>
      <c r="PL161" s="1">
        <v>22917</v>
      </c>
      <c r="PM161" s="1">
        <v>3003</v>
      </c>
      <c r="PN161" s="1">
        <v>4037</v>
      </c>
      <c r="PO161" s="1">
        <v>1704</v>
      </c>
      <c r="PP161">
        <v>936</v>
      </c>
      <c r="PQ161" s="1">
        <v>13236</v>
      </c>
      <c r="PR161" s="1">
        <v>26146</v>
      </c>
      <c r="PS161" s="1">
        <v>25854</v>
      </c>
      <c r="PT161" s="1">
        <v>4861</v>
      </c>
      <c r="PU161">
        <v>374</v>
      </c>
      <c r="PV161" s="1">
        <v>1055</v>
      </c>
      <c r="PW161" s="1">
        <v>1114</v>
      </c>
      <c r="PX161">
        <v>796</v>
      </c>
      <c r="PY161" s="1">
        <v>11400</v>
      </c>
      <c r="PZ161" s="1">
        <v>6254</v>
      </c>
      <c r="QA161" s="1">
        <v>9764</v>
      </c>
      <c r="QB161" s="1">
        <v>29414</v>
      </c>
      <c r="QC161" s="1">
        <v>36833</v>
      </c>
      <c r="QD161" s="1">
        <v>21164</v>
      </c>
      <c r="QE161" s="1">
        <v>246588</v>
      </c>
      <c r="QF161" t="s">
        <v>6</v>
      </c>
      <c r="QG161" t="s">
        <v>272</v>
      </c>
      <c r="QH161" s="1">
        <v>101519</v>
      </c>
      <c r="QI161" s="1">
        <v>58568</v>
      </c>
      <c r="QJ161" s="1">
        <v>13464</v>
      </c>
      <c r="QK161" s="1">
        <v>13036</v>
      </c>
      <c r="QL161" s="1">
        <v>32068</v>
      </c>
      <c r="QM161" s="1">
        <v>42848</v>
      </c>
      <c r="QN161" s="1">
        <v>26276</v>
      </c>
      <c r="QO161" s="1">
        <v>14780</v>
      </c>
      <c r="QP161" t="s">
        <v>6</v>
      </c>
      <c r="QQ161" s="1">
        <v>1792</v>
      </c>
      <c r="QR161">
        <v>103</v>
      </c>
      <c r="QS161" s="1">
        <v>463343</v>
      </c>
      <c r="QT161" s="1">
        <v>339581</v>
      </c>
      <c r="QU161" s="1">
        <v>38676</v>
      </c>
      <c r="QV161" s="1">
        <v>3124</v>
      </c>
      <c r="QW161" s="1">
        <v>35553</v>
      </c>
      <c r="QX161" s="1">
        <v>1030</v>
      </c>
      <c r="QY161" s="1">
        <v>34384</v>
      </c>
      <c r="QZ161" s="1">
        <v>3145</v>
      </c>
      <c r="RA161" s="1">
        <v>4869</v>
      </c>
      <c r="RB161" s="1">
        <v>18587</v>
      </c>
      <c r="RC161" s="1">
        <v>22323</v>
      </c>
      <c r="RD161">
        <v>747</v>
      </c>
      <c r="RE161" s="1">
        <v>70789</v>
      </c>
      <c r="RF161" s="1">
        <v>8311</v>
      </c>
      <c r="RG161">
        <v>138</v>
      </c>
      <c r="RH161">
        <v>526</v>
      </c>
      <c r="RI161" s="1">
        <v>7646</v>
      </c>
      <c r="RJ161" s="1">
        <v>8311</v>
      </c>
      <c r="RK161" s="1">
        <v>6248</v>
      </c>
      <c r="RL161">
        <v>520</v>
      </c>
      <c r="RM161">
        <v>2</v>
      </c>
      <c r="RN161">
        <v>2</v>
      </c>
      <c r="RO161">
        <v>337</v>
      </c>
      <c r="RP161">
        <v>540</v>
      </c>
      <c r="RQ161">
        <v>29</v>
      </c>
      <c r="RR161">
        <v>233</v>
      </c>
      <c r="RS161">
        <v>0</v>
      </c>
      <c r="RT161">
        <v>607</v>
      </c>
      <c r="RU161">
        <v>312</v>
      </c>
      <c r="RV161" s="1">
        <v>352954</v>
      </c>
      <c r="RW161" s="1">
        <v>34857</v>
      </c>
      <c r="RX161" s="1">
        <v>-8322</v>
      </c>
      <c r="RY161" s="1">
        <v>-9299</v>
      </c>
      <c r="RZ161" s="1">
        <v>-43896</v>
      </c>
      <c r="SA161" s="1">
        <v>34597</v>
      </c>
      <c r="SB161" s="1">
        <v>2282</v>
      </c>
      <c r="SC161" s="1">
        <v>32315</v>
      </c>
      <c r="SD161">
        <v>977</v>
      </c>
      <c r="SE161" s="1">
        <v>26702</v>
      </c>
      <c r="SF161" s="1">
        <v>2217</v>
      </c>
      <c r="SG161" s="1">
        <v>2543</v>
      </c>
      <c r="SH161" s="1">
        <v>-2030</v>
      </c>
      <c r="SI161" s="1">
        <v>22323</v>
      </c>
      <c r="SJ161">
        <v>582</v>
      </c>
      <c r="SK161" s="1">
        <v>-9158</v>
      </c>
      <c r="SL161">
        <v>90.1</v>
      </c>
      <c r="SM161">
        <v>9.9</v>
      </c>
      <c r="SN161">
        <v>-2.4</v>
      </c>
      <c r="SO161">
        <v>-2.6</v>
      </c>
      <c r="SP161">
        <v>-12.4</v>
      </c>
      <c r="SQ161">
        <v>9.8000000000000007</v>
      </c>
      <c r="SR161">
        <v>0.6</v>
      </c>
      <c r="SS161">
        <v>9.1999999999999993</v>
      </c>
      <c r="ST161">
        <v>0.3</v>
      </c>
      <c r="SU161">
        <v>7.6</v>
      </c>
      <c r="SV161">
        <v>0.6</v>
      </c>
      <c r="SW161">
        <v>0.7</v>
      </c>
      <c r="SX161">
        <v>-0.6</v>
      </c>
      <c r="SY161">
        <v>6.3</v>
      </c>
      <c r="SZ161">
        <v>24.1</v>
      </c>
      <c r="TA161" t="s">
        <v>272</v>
      </c>
      <c r="TB161" s="1">
        <v>281586</v>
      </c>
    </row>
    <row r="162" spans="3:522">
      <c r="C162">
        <v>1</v>
      </c>
      <c r="D162">
        <v>2003000404</v>
      </c>
      <c r="E162">
        <f t="shared" si="13"/>
        <v>2003</v>
      </c>
      <c r="F162">
        <f t="shared" si="14"/>
        <v>4</v>
      </c>
      <c r="G162" s="1">
        <v>7732</v>
      </c>
      <c r="H162" s="1">
        <v>5896</v>
      </c>
      <c r="I162">
        <v>3.25</v>
      </c>
      <c r="J162">
        <v>0.57999999999999996</v>
      </c>
      <c r="K162">
        <v>0.7</v>
      </c>
      <c r="L162">
        <v>0.55000000000000004</v>
      </c>
      <c r="M162">
        <v>1.48</v>
      </c>
      <c r="N162">
        <v>36.700000000000003</v>
      </c>
      <c r="O162">
        <v>57</v>
      </c>
      <c r="P162">
        <v>100</v>
      </c>
      <c r="Q162">
        <v>40.5</v>
      </c>
      <c r="R162" t="s">
        <v>272</v>
      </c>
      <c r="S162" t="s">
        <v>272</v>
      </c>
      <c r="T162">
        <v>1.9</v>
      </c>
      <c r="U162">
        <v>34.700000000000003</v>
      </c>
      <c r="V162">
        <v>4.3</v>
      </c>
      <c r="W162" t="s">
        <v>272</v>
      </c>
      <c r="X162" t="s">
        <v>272</v>
      </c>
      <c r="Y162" t="s">
        <v>272</v>
      </c>
      <c r="Z162" t="s">
        <v>272</v>
      </c>
      <c r="AA162" t="s">
        <v>272</v>
      </c>
      <c r="AB162" t="s">
        <v>272</v>
      </c>
      <c r="AC162" t="s">
        <v>272</v>
      </c>
      <c r="AD162" t="s">
        <v>272</v>
      </c>
      <c r="AE162" t="s">
        <v>272</v>
      </c>
      <c r="AF162" t="s">
        <v>272</v>
      </c>
      <c r="AG162" t="s">
        <v>272</v>
      </c>
      <c r="AH162" t="s">
        <v>272</v>
      </c>
      <c r="AI162" t="s">
        <v>272</v>
      </c>
      <c r="AJ162" t="s">
        <v>272</v>
      </c>
      <c r="AK162" t="s">
        <v>272</v>
      </c>
      <c r="AL162" t="s">
        <v>272</v>
      </c>
      <c r="AM162" t="s">
        <v>272</v>
      </c>
      <c r="AN162" t="s">
        <v>272</v>
      </c>
      <c r="AO162" t="s">
        <v>272</v>
      </c>
      <c r="AP162" t="s">
        <v>272</v>
      </c>
      <c r="AQ162" t="s">
        <v>272</v>
      </c>
      <c r="AR162" t="s">
        <v>272</v>
      </c>
      <c r="AS162" t="s">
        <v>272</v>
      </c>
      <c r="AT162" t="s">
        <v>272</v>
      </c>
      <c r="AU162" t="s">
        <v>272</v>
      </c>
      <c r="AV162" t="s">
        <v>272</v>
      </c>
      <c r="AW162" t="s">
        <v>272</v>
      </c>
      <c r="AX162" t="s">
        <v>272</v>
      </c>
      <c r="AY162" t="s">
        <v>272</v>
      </c>
      <c r="AZ162" t="s">
        <v>272</v>
      </c>
      <c r="BA162" t="s">
        <v>272</v>
      </c>
      <c r="BB162" t="s">
        <v>272</v>
      </c>
      <c r="BC162" t="s">
        <v>272</v>
      </c>
      <c r="BD162" t="s">
        <v>272</v>
      </c>
      <c r="BE162" t="s">
        <v>272</v>
      </c>
      <c r="BF162" t="s">
        <v>272</v>
      </c>
      <c r="BG162" t="s">
        <v>272</v>
      </c>
      <c r="BH162" t="s">
        <v>272</v>
      </c>
      <c r="BI162" t="s">
        <v>272</v>
      </c>
      <c r="BJ162" t="s">
        <v>272</v>
      </c>
      <c r="BK162" t="s">
        <v>272</v>
      </c>
      <c r="BL162" s="1">
        <v>322775</v>
      </c>
      <c r="BM162" s="1">
        <v>70606</v>
      </c>
      <c r="BN162" s="1">
        <v>6909</v>
      </c>
      <c r="BO162" s="1">
        <v>2993</v>
      </c>
      <c r="BP162" s="1">
        <v>2322</v>
      </c>
      <c r="BQ162" s="1">
        <v>1371</v>
      </c>
      <c r="BR162">
        <v>222</v>
      </c>
      <c r="BS162" s="1">
        <v>8288</v>
      </c>
      <c r="BT162" s="1">
        <v>5301</v>
      </c>
      <c r="BU162" s="1">
        <v>1452</v>
      </c>
      <c r="BV162">
        <v>666</v>
      </c>
      <c r="BW162">
        <v>869</v>
      </c>
      <c r="BX162" s="1">
        <v>5999</v>
      </c>
      <c r="BY162" s="1">
        <v>4722</v>
      </c>
      <c r="BZ162" s="1">
        <v>1277</v>
      </c>
      <c r="CA162" s="1">
        <v>3662</v>
      </c>
      <c r="CB162" s="1">
        <v>1767</v>
      </c>
      <c r="CC162" s="1">
        <v>1197</v>
      </c>
      <c r="CD162">
        <v>698</v>
      </c>
      <c r="CE162" s="1">
        <v>9530</v>
      </c>
      <c r="CF162" s="1">
        <v>6124</v>
      </c>
      <c r="CG162">
        <v>763</v>
      </c>
      <c r="CH162" s="1">
        <v>1312</v>
      </c>
      <c r="CI162" s="1">
        <v>1331</v>
      </c>
      <c r="CJ162" s="1">
        <v>2798</v>
      </c>
      <c r="CK162" s="1">
        <v>2660</v>
      </c>
      <c r="CL162">
        <v>138</v>
      </c>
      <c r="CM162" s="1">
        <v>3090</v>
      </c>
      <c r="CN162">
        <v>283</v>
      </c>
      <c r="CO162" s="1">
        <v>2807</v>
      </c>
      <c r="CP162" s="1">
        <v>4829</v>
      </c>
      <c r="CQ162" s="1">
        <v>7925</v>
      </c>
      <c r="CR162" s="1">
        <v>3113</v>
      </c>
      <c r="CS162" s="1">
        <v>4812</v>
      </c>
      <c r="CT162" s="1">
        <v>3414</v>
      </c>
      <c r="CU162">
        <v>981</v>
      </c>
      <c r="CV162">
        <v>627</v>
      </c>
      <c r="CW162" s="1">
        <v>1807</v>
      </c>
      <c r="CX162" s="1">
        <v>3839</v>
      </c>
      <c r="CY162" s="1">
        <v>10321</v>
      </c>
      <c r="CZ162" s="1">
        <v>9828</v>
      </c>
      <c r="DA162">
        <v>493</v>
      </c>
      <c r="DB162" s="1">
        <v>11352</v>
      </c>
      <c r="DC162">
        <v>550</v>
      </c>
      <c r="DD162" s="1">
        <v>10802</v>
      </c>
      <c r="DE162" s="1">
        <v>2546</v>
      </c>
      <c r="DF162" s="1">
        <v>8255</v>
      </c>
      <c r="DG162" s="1">
        <v>23013</v>
      </c>
      <c r="DH162" s="1">
        <v>10215</v>
      </c>
      <c r="DI162" s="1">
        <v>6655</v>
      </c>
      <c r="DJ162" s="1">
        <v>1339</v>
      </c>
      <c r="DK162" s="1">
        <v>4803</v>
      </c>
      <c r="DL162" s="1">
        <v>9097</v>
      </c>
      <c r="DM162" s="1">
        <v>2588</v>
      </c>
      <c r="DN162" s="1">
        <v>1362</v>
      </c>
      <c r="DO162">
        <v>481</v>
      </c>
      <c r="DP162">
        <v>745</v>
      </c>
      <c r="DQ162">
        <v>781</v>
      </c>
      <c r="DR162">
        <v>615</v>
      </c>
      <c r="DS162" s="1">
        <v>1993</v>
      </c>
      <c r="DT162" s="1">
        <v>2110</v>
      </c>
      <c r="DU162" s="1">
        <v>1009</v>
      </c>
      <c r="DV162" s="1">
        <v>14659</v>
      </c>
      <c r="DW162">
        <v>153</v>
      </c>
      <c r="DX162" s="1">
        <v>5811</v>
      </c>
      <c r="DY162" s="1">
        <v>2091</v>
      </c>
      <c r="DZ162" s="1">
        <v>3285</v>
      </c>
      <c r="EA162">
        <v>436</v>
      </c>
      <c r="EB162" s="1">
        <v>3047</v>
      </c>
      <c r="EC162">
        <v>905</v>
      </c>
      <c r="ED162" s="1">
        <v>1920</v>
      </c>
      <c r="EE162">
        <v>221</v>
      </c>
      <c r="EF162" s="1">
        <v>1163</v>
      </c>
      <c r="EG162">
        <v>358</v>
      </c>
      <c r="EH162">
        <v>700</v>
      </c>
      <c r="EI162">
        <v>105</v>
      </c>
      <c r="EJ162">
        <v>167</v>
      </c>
      <c r="EK162">
        <v>994</v>
      </c>
      <c r="EL162" s="1">
        <v>1701</v>
      </c>
      <c r="EM162" s="1">
        <v>1623</v>
      </c>
      <c r="EN162" s="1">
        <v>13134</v>
      </c>
      <c r="EO162" s="1">
        <v>1857</v>
      </c>
      <c r="EP162" s="1">
        <v>1283</v>
      </c>
      <c r="EQ162" s="1">
        <v>2101</v>
      </c>
      <c r="ER162" s="1">
        <v>7893</v>
      </c>
      <c r="ES162" s="1">
        <v>40962</v>
      </c>
      <c r="ET162" s="1">
        <v>6950</v>
      </c>
      <c r="EU162" s="1">
        <v>23853</v>
      </c>
      <c r="EV162" s="1">
        <v>9433</v>
      </c>
      <c r="EW162">
        <v>282</v>
      </c>
      <c r="EX162" s="1">
        <v>14138</v>
      </c>
      <c r="EY162" s="1">
        <v>10158</v>
      </c>
      <c r="EZ162" s="1">
        <v>25662</v>
      </c>
      <c r="FA162" s="1">
        <v>21398</v>
      </c>
      <c r="FB162">
        <v>909</v>
      </c>
      <c r="FC162" s="1">
        <v>3355</v>
      </c>
      <c r="FD162" s="1">
        <v>31592</v>
      </c>
      <c r="FE162" s="1">
        <v>2955</v>
      </c>
      <c r="FF162" s="1">
        <v>7536</v>
      </c>
      <c r="FG162" s="1">
        <v>4575</v>
      </c>
      <c r="FH162" s="1">
        <v>16526</v>
      </c>
      <c r="FI162" s="1">
        <v>1086</v>
      </c>
      <c r="FJ162" s="1">
        <v>3829</v>
      </c>
      <c r="FK162" s="1">
        <v>3946</v>
      </c>
      <c r="FL162" s="1">
        <v>7665</v>
      </c>
      <c r="FM162" s="1">
        <v>82698</v>
      </c>
      <c r="FN162" s="1">
        <v>19988</v>
      </c>
      <c r="FO162" s="1">
        <v>3255</v>
      </c>
      <c r="FP162" s="1">
        <v>3601</v>
      </c>
      <c r="FQ162" s="1">
        <v>1642</v>
      </c>
      <c r="FR162">
        <v>962</v>
      </c>
      <c r="FS162" s="1">
        <v>10528</v>
      </c>
      <c r="FT162" s="1">
        <v>18262</v>
      </c>
      <c r="FU162" s="1">
        <v>27670</v>
      </c>
      <c r="FV162" s="1">
        <v>5172</v>
      </c>
      <c r="FW162">
        <v>444</v>
      </c>
      <c r="FX162">
        <v>885</v>
      </c>
      <c r="FY162" s="1">
        <v>1567</v>
      </c>
      <c r="FZ162">
        <v>833</v>
      </c>
      <c r="GA162" s="1">
        <v>13810</v>
      </c>
      <c r="GB162" s="1">
        <v>4960</v>
      </c>
      <c r="GC162" s="1">
        <v>16778</v>
      </c>
      <c r="GD162" s="1">
        <v>44178</v>
      </c>
      <c r="GE162" s="1">
        <v>35611</v>
      </c>
      <c r="GF162" s="1">
        <v>30588</v>
      </c>
      <c r="GG162" s="1">
        <v>237529</v>
      </c>
      <c r="GH162" t="s">
        <v>6</v>
      </c>
      <c r="GI162" t="s">
        <v>272</v>
      </c>
      <c r="GJ162" t="s">
        <v>272</v>
      </c>
      <c r="GK162" t="s">
        <v>272</v>
      </c>
      <c r="GL162" t="s">
        <v>272</v>
      </c>
      <c r="GM162" t="s">
        <v>272</v>
      </c>
      <c r="GN162" t="s">
        <v>272</v>
      </c>
      <c r="GO162" t="s">
        <v>272</v>
      </c>
      <c r="GP162" t="s">
        <v>272</v>
      </c>
      <c r="GQ162" t="s">
        <v>272</v>
      </c>
      <c r="GR162" t="s">
        <v>272</v>
      </c>
      <c r="GS162" t="s">
        <v>272</v>
      </c>
      <c r="GT162" t="s">
        <v>272</v>
      </c>
      <c r="GU162" t="s">
        <v>272</v>
      </c>
      <c r="GV162" t="s">
        <v>272</v>
      </c>
      <c r="GW162" t="s">
        <v>272</v>
      </c>
      <c r="GX162" t="s">
        <v>272</v>
      </c>
      <c r="GY162" t="s">
        <v>272</v>
      </c>
      <c r="GZ162" t="s">
        <v>272</v>
      </c>
      <c r="HA162" t="s">
        <v>272</v>
      </c>
      <c r="HB162" t="s">
        <v>272</v>
      </c>
      <c r="HC162" t="s">
        <v>272</v>
      </c>
      <c r="HD162" t="s">
        <v>272</v>
      </c>
      <c r="HE162" t="s">
        <v>272</v>
      </c>
      <c r="HF162" t="s">
        <v>272</v>
      </c>
      <c r="HG162" t="s">
        <v>272</v>
      </c>
      <c r="HH162" t="s">
        <v>272</v>
      </c>
      <c r="HI162" t="s">
        <v>272</v>
      </c>
      <c r="HJ162" t="s">
        <v>272</v>
      </c>
      <c r="HK162" t="s">
        <v>272</v>
      </c>
      <c r="HL162" s="1">
        <v>8032</v>
      </c>
      <c r="HM162" s="1">
        <v>5782</v>
      </c>
      <c r="HN162">
        <v>426</v>
      </c>
      <c r="HO162">
        <v>1</v>
      </c>
      <c r="HP162">
        <v>23</v>
      </c>
      <c r="HQ162">
        <v>487</v>
      </c>
      <c r="HR162">
        <v>230</v>
      </c>
      <c r="HS162">
        <v>38</v>
      </c>
      <c r="HT162">
        <v>334</v>
      </c>
      <c r="HU162">
        <v>0</v>
      </c>
      <c r="HV162">
        <v>634</v>
      </c>
      <c r="HW162">
        <v>503</v>
      </c>
      <c r="HX162" t="s">
        <v>272</v>
      </c>
      <c r="HY162" t="s">
        <v>272</v>
      </c>
      <c r="HZ162" t="s">
        <v>272</v>
      </c>
      <c r="IA162" t="s">
        <v>272</v>
      </c>
      <c r="IB162" t="s">
        <v>272</v>
      </c>
      <c r="IC162" t="s">
        <v>272</v>
      </c>
      <c r="ID162" t="s">
        <v>272</v>
      </c>
      <c r="IE162" t="s">
        <v>272</v>
      </c>
      <c r="IF162" t="s">
        <v>272</v>
      </c>
      <c r="IG162" t="s">
        <v>272</v>
      </c>
      <c r="IH162" t="s">
        <v>272</v>
      </c>
      <c r="II162" t="s">
        <v>272</v>
      </c>
      <c r="IJ162" t="s">
        <v>272</v>
      </c>
      <c r="IK162" t="s">
        <v>272</v>
      </c>
      <c r="IL162" t="s">
        <v>272</v>
      </c>
      <c r="IM162" t="s">
        <v>272</v>
      </c>
      <c r="IN162" t="s">
        <v>272</v>
      </c>
      <c r="IO162" t="s">
        <v>272</v>
      </c>
      <c r="IP162" t="s">
        <v>272</v>
      </c>
      <c r="IQ162" t="s">
        <v>272</v>
      </c>
      <c r="IR162" t="s">
        <v>272</v>
      </c>
      <c r="IS162" t="s">
        <v>272</v>
      </c>
      <c r="IT162" t="s">
        <v>272</v>
      </c>
      <c r="IU162" t="s">
        <v>272</v>
      </c>
      <c r="IV162" t="s">
        <v>272</v>
      </c>
      <c r="IW162" t="s">
        <v>272</v>
      </c>
      <c r="IX162" t="s">
        <v>272</v>
      </c>
      <c r="IY162" t="s">
        <v>272</v>
      </c>
      <c r="IZ162" t="s">
        <v>272</v>
      </c>
      <c r="JA162" t="s">
        <v>272</v>
      </c>
      <c r="JB162">
        <v>21.9</v>
      </c>
      <c r="JC162" t="s">
        <v>272</v>
      </c>
      <c r="JD162" s="1">
        <v>562577</v>
      </c>
      <c r="JE162" s="1">
        <v>6947</v>
      </c>
      <c r="JF162" s="1">
        <v>2920</v>
      </c>
      <c r="JG162">
        <v>3.6</v>
      </c>
      <c r="JH162">
        <v>0.89</v>
      </c>
      <c r="JI162">
        <v>0.33</v>
      </c>
      <c r="JJ162">
        <v>0.25</v>
      </c>
      <c r="JK162">
        <v>1.76</v>
      </c>
      <c r="JL162">
        <v>42</v>
      </c>
      <c r="JM162">
        <v>49.4</v>
      </c>
      <c r="JN162">
        <v>100</v>
      </c>
      <c r="JO162">
        <v>39.9</v>
      </c>
      <c r="JP162">
        <v>46.7</v>
      </c>
      <c r="JQ162">
        <v>39</v>
      </c>
      <c r="JR162">
        <v>1.8</v>
      </c>
      <c r="JS162">
        <v>35.299999999999997</v>
      </c>
      <c r="JT162">
        <v>2.9</v>
      </c>
      <c r="JU162" s="1">
        <v>1039783</v>
      </c>
      <c r="JV162" s="1">
        <v>509593</v>
      </c>
      <c r="JW162" s="1">
        <v>494145</v>
      </c>
      <c r="JX162" s="1">
        <v>449566</v>
      </c>
      <c r="JY162" s="1">
        <v>388905</v>
      </c>
      <c r="JZ162" s="1">
        <v>377134</v>
      </c>
      <c r="KA162" s="1">
        <v>383935</v>
      </c>
      <c r="KB162" s="1">
        <v>2639</v>
      </c>
      <c r="KC162" s="1">
        <v>2330</v>
      </c>
      <c r="KD162" s="1">
        <v>49322</v>
      </c>
      <c r="KE162" s="1">
        <v>49207</v>
      </c>
      <c r="KF162" s="1">
        <v>11340</v>
      </c>
      <c r="KG162" s="1">
        <v>3655</v>
      </c>
      <c r="KH162" s="1">
        <v>1474</v>
      </c>
      <c r="KI162" s="1">
        <v>1110</v>
      </c>
      <c r="KJ162" s="1">
        <v>1072</v>
      </c>
      <c r="KK162">
        <v>52</v>
      </c>
      <c r="KL162" s="1">
        <v>40871</v>
      </c>
      <c r="KM162">
        <v>373</v>
      </c>
      <c r="KN162" s="1">
        <v>39496</v>
      </c>
      <c r="KO162" s="1">
        <v>37519</v>
      </c>
      <c r="KP162" s="1">
        <v>1977</v>
      </c>
      <c r="KQ162" s="1">
        <v>1001</v>
      </c>
      <c r="KR162" s="1">
        <v>15448</v>
      </c>
      <c r="KS162" s="1">
        <v>6817</v>
      </c>
      <c r="KT162" s="1">
        <v>8631</v>
      </c>
      <c r="KU162" s="1">
        <v>453478</v>
      </c>
      <c r="KV162" s="1">
        <v>414859</v>
      </c>
      <c r="KW162" s="1">
        <v>4967</v>
      </c>
      <c r="KX162" s="1">
        <v>3487</v>
      </c>
      <c r="KY162" s="1">
        <v>1479</v>
      </c>
      <c r="KZ162">
        <v>30</v>
      </c>
      <c r="LA162" s="1">
        <v>3322</v>
      </c>
      <c r="LB162" s="1">
        <v>1352</v>
      </c>
      <c r="LC162" s="1">
        <v>10818</v>
      </c>
      <c r="LD162" s="1">
        <v>17528</v>
      </c>
      <c r="LE162">
        <v>226</v>
      </c>
      <c r="LF162">
        <v>376</v>
      </c>
      <c r="LG162" s="1">
        <v>76712</v>
      </c>
      <c r="LH162" s="1">
        <v>1039783</v>
      </c>
      <c r="LI162" s="1">
        <v>457859</v>
      </c>
      <c r="LJ162" s="1">
        <v>364931</v>
      </c>
      <c r="LK162" s="1">
        <v>73860</v>
      </c>
      <c r="LL162" s="1">
        <v>7294</v>
      </c>
      <c r="LM162" s="1">
        <v>2990</v>
      </c>
      <c r="LN162" s="1">
        <v>2622</v>
      </c>
      <c r="LO162" s="1">
        <v>1463</v>
      </c>
      <c r="LP162">
        <v>218</v>
      </c>
      <c r="LQ162" s="1">
        <v>7721</v>
      </c>
      <c r="LR162" s="1">
        <v>4913</v>
      </c>
      <c r="LS162" s="1">
        <v>1343</v>
      </c>
      <c r="LT162">
        <v>645</v>
      </c>
      <c r="LU162">
        <v>820</v>
      </c>
      <c r="LV162" s="1">
        <v>6533</v>
      </c>
      <c r="LW162" s="1">
        <v>5065</v>
      </c>
      <c r="LX162" s="1">
        <v>1468</v>
      </c>
      <c r="LY162" s="1">
        <v>3777</v>
      </c>
      <c r="LZ162" s="1">
        <v>1771</v>
      </c>
      <c r="MA162" s="1">
        <v>1259</v>
      </c>
      <c r="MB162">
        <v>747</v>
      </c>
      <c r="MC162" s="1">
        <v>9171</v>
      </c>
      <c r="MD162" s="1">
        <v>5996</v>
      </c>
      <c r="ME162">
        <v>706</v>
      </c>
      <c r="MF162" s="1">
        <v>1224</v>
      </c>
      <c r="MG162" s="1">
        <v>1244</v>
      </c>
      <c r="MH162" s="1">
        <v>2527</v>
      </c>
      <c r="MI162" s="1">
        <v>2390</v>
      </c>
      <c r="MJ162">
        <v>137</v>
      </c>
      <c r="MK162" s="1">
        <v>3131</v>
      </c>
      <c r="ML162">
        <v>303</v>
      </c>
      <c r="MM162" s="1">
        <v>2828</v>
      </c>
      <c r="MN162" s="1">
        <v>5339</v>
      </c>
      <c r="MO162" s="1">
        <v>8382</v>
      </c>
      <c r="MP162" s="1">
        <v>3268</v>
      </c>
      <c r="MQ162" s="1">
        <v>5114</v>
      </c>
      <c r="MR162" s="1">
        <v>3671</v>
      </c>
      <c r="MS162" s="1">
        <v>1017</v>
      </c>
      <c r="MT162">
        <v>682</v>
      </c>
      <c r="MU162" s="1">
        <v>1972</v>
      </c>
      <c r="MV162" s="1">
        <v>3817</v>
      </c>
      <c r="MW162" s="1">
        <v>12497</v>
      </c>
      <c r="MX162" s="1">
        <v>11705</v>
      </c>
      <c r="MY162">
        <v>792</v>
      </c>
      <c r="MZ162" s="1">
        <v>10403</v>
      </c>
      <c r="NA162">
        <v>340</v>
      </c>
      <c r="NB162" s="1">
        <v>10063</v>
      </c>
      <c r="NC162" s="1">
        <v>2482</v>
      </c>
      <c r="ND162" s="1">
        <v>7581</v>
      </c>
      <c r="NE162" s="1">
        <v>23529</v>
      </c>
      <c r="NF162" s="1">
        <v>10075</v>
      </c>
      <c r="NG162" s="1">
        <v>6892</v>
      </c>
      <c r="NH162" s="1">
        <v>1367</v>
      </c>
      <c r="NI162" s="1">
        <v>5196</v>
      </c>
      <c r="NJ162" s="1">
        <v>9540</v>
      </c>
      <c r="NK162" s="1">
        <v>2550</v>
      </c>
      <c r="NL162" s="1">
        <v>1467</v>
      </c>
      <c r="NM162">
        <v>560</v>
      </c>
      <c r="NN162">
        <v>523</v>
      </c>
      <c r="NO162">
        <v>919</v>
      </c>
      <c r="NP162">
        <v>594</v>
      </c>
      <c r="NQ162" s="1">
        <v>2162</v>
      </c>
      <c r="NR162" s="1">
        <v>2268</v>
      </c>
      <c r="NS162" s="1">
        <v>1048</v>
      </c>
      <c r="NT162" s="1">
        <v>16530</v>
      </c>
      <c r="NU162">
        <v>216</v>
      </c>
      <c r="NV162" s="1">
        <v>6307</v>
      </c>
      <c r="NW162" s="1">
        <v>2426</v>
      </c>
      <c r="NX162" s="1">
        <v>3242</v>
      </c>
      <c r="NY162">
        <v>639</v>
      </c>
      <c r="NZ162" s="1">
        <v>3404</v>
      </c>
      <c r="OA162" s="1">
        <v>1071</v>
      </c>
      <c r="OB162" s="1">
        <v>1980</v>
      </c>
      <c r="OC162">
        <v>353</v>
      </c>
      <c r="OD162" s="1">
        <v>1297</v>
      </c>
      <c r="OE162">
        <v>365</v>
      </c>
      <c r="OF162">
        <v>764</v>
      </c>
      <c r="OG162">
        <v>169</v>
      </c>
      <c r="OH162">
        <v>167</v>
      </c>
      <c r="OI162" s="1">
        <v>1147</v>
      </c>
      <c r="OJ162" s="1">
        <v>2101</v>
      </c>
      <c r="OK162" s="1">
        <v>1892</v>
      </c>
      <c r="OL162" s="1">
        <v>11501</v>
      </c>
      <c r="OM162" s="1">
        <v>1615</v>
      </c>
      <c r="ON162">
        <v>902</v>
      </c>
      <c r="OO162" s="1">
        <v>2005</v>
      </c>
      <c r="OP162" s="1">
        <v>6978</v>
      </c>
      <c r="OQ162" s="1">
        <v>51163</v>
      </c>
      <c r="OR162" s="1">
        <v>8585</v>
      </c>
      <c r="OS162" s="1">
        <v>30002</v>
      </c>
      <c r="OT162" s="1">
        <v>12122</v>
      </c>
      <c r="OU162">
        <v>442</v>
      </c>
      <c r="OV162" s="1">
        <v>17438</v>
      </c>
      <c r="OW162" s="1">
        <v>12576</v>
      </c>
      <c r="OX162" s="1">
        <v>38393</v>
      </c>
      <c r="OY162" s="1">
        <v>31794</v>
      </c>
      <c r="OZ162" s="1">
        <v>1450</v>
      </c>
      <c r="PA162" s="1">
        <v>5149</v>
      </c>
      <c r="PB162" s="1">
        <v>34844</v>
      </c>
      <c r="PC162" s="1">
        <v>3866</v>
      </c>
      <c r="PD162" s="1">
        <v>8569</v>
      </c>
      <c r="PE162" s="1">
        <v>4791</v>
      </c>
      <c r="PF162" s="1">
        <v>17618</v>
      </c>
      <c r="PG162">
        <v>835</v>
      </c>
      <c r="PH162" s="1">
        <v>3615</v>
      </c>
      <c r="PI162" s="1">
        <v>5280</v>
      </c>
      <c r="PJ162" s="1">
        <v>7888</v>
      </c>
      <c r="PK162" s="1">
        <v>95167</v>
      </c>
      <c r="PL162" s="1">
        <v>19960</v>
      </c>
      <c r="PM162" s="1">
        <v>2892</v>
      </c>
      <c r="PN162" s="1">
        <v>4024</v>
      </c>
      <c r="PO162" s="1">
        <v>1599</v>
      </c>
      <c r="PP162" s="1">
        <v>1005</v>
      </c>
      <c r="PQ162" s="1">
        <v>10441</v>
      </c>
      <c r="PR162" s="1">
        <v>25791</v>
      </c>
      <c r="PS162" s="1">
        <v>25332</v>
      </c>
      <c r="PT162" s="1">
        <v>4238</v>
      </c>
      <c r="PU162">
        <v>431</v>
      </c>
      <c r="PV162">
        <v>922</v>
      </c>
      <c r="PW162" s="1">
        <v>1347</v>
      </c>
      <c r="PX162">
        <v>539</v>
      </c>
      <c r="PY162" s="1">
        <v>10925</v>
      </c>
      <c r="PZ162" s="1">
        <v>6929</v>
      </c>
      <c r="QA162" s="1">
        <v>24085</v>
      </c>
      <c r="QB162" s="1">
        <v>65544</v>
      </c>
      <c r="QC162" s="1">
        <v>38478</v>
      </c>
      <c r="QD162" s="1">
        <v>35010</v>
      </c>
      <c r="QE162" s="1">
        <v>265059</v>
      </c>
      <c r="QF162" t="s">
        <v>6</v>
      </c>
      <c r="QG162" t="s">
        <v>272</v>
      </c>
      <c r="QH162" s="1">
        <v>92927</v>
      </c>
      <c r="QI162" s="1">
        <v>41303</v>
      </c>
      <c r="QJ162" s="1">
        <v>13759</v>
      </c>
      <c r="QK162" s="1">
        <v>13355</v>
      </c>
      <c r="QL162" s="1">
        <v>14189</v>
      </c>
      <c r="QM162" s="1">
        <v>51411</v>
      </c>
      <c r="QN162" s="1">
        <v>33395</v>
      </c>
      <c r="QO162" s="1">
        <v>16156</v>
      </c>
      <c r="QP162" t="s">
        <v>6</v>
      </c>
      <c r="QQ162" s="1">
        <v>1860</v>
      </c>
      <c r="QR162">
        <v>214</v>
      </c>
      <c r="QS162" s="1">
        <v>505545</v>
      </c>
      <c r="QT162" s="1">
        <v>386582</v>
      </c>
      <c r="QU162" s="1">
        <v>40053</v>
      </c>
      <c r="QV162" s="1">
        <v>3559</v>
      </c>
      <c r="QW162" s="1">
        <v>36493</v>
      </c>
      <c r="QX162" s="1">
        <v>1454</v>
      </c>
      <c r="QY162" s="1">
        <v>36491</v>
      </c>
      <c r="QZ162" s="1">
        <v>3856</v>
      </c>
      <c r="RA162" s="1">
        <v>6072</v>
      </c>
      <c r="RB162" s="1">
        <v>15379</v>
      </c>
      <c r="RC162" s="1">
        <v>14904</v>
      </c>
      <c r="RD162">
        <v>754</v>
      </c>
      <c r="RE162" s="1">
        <v>76379</v>
      </c>
      <c r="RF162" s="1">
        <v>7978</v>
      </c>
      <c r="RG162">
        <v>288</v>
      </c>
      <c r="RH162">
        <v>354</v>
      </c>
      <c r="RI162" s="1">
        <v>7337</v>
      </c>
      <c r="RJ162" s="1">
        <v>7978</v>
      </c>
      <c r="RK162" s="1">
        <v>5375</v>
      </c>
      <c r="RL162">
        <v>354</v>
      </c>
      <c r="RM162">
        <v>0</v>
      </c>
      <c r="RN162">
        <v>17</v>
      </c>
      <c r="RO162">
        <v>551</v>
      </c>
      <c r="RP162">
        <v>209</v>
      </c>
      <c r="RQ162">
        <v>22</v>
      </c>
      <c r="RR162">
        <v>467</v>
      </c>
      <c r="RS162">
        <v>0</v>
      </c>
      <c r="RT162">
        <v>761</v>
      </c>
      <c r="RU162">
        <v>576</v>
      </c>
      <c r="RV162" s="1">
        <v>416665</v>
      </c>
      <c r="RW162" s="1">
        <v>51734</v>
      </c>
      <c r="RX162" s="1">
        <v>8233</v>
      </c>
      <c r="RY162" s="1">
        <v>6810</v>
      </c>
      <c r="RZ162" s="1">
        <v>-28276</v>
      </c>
      <c r="SA162" s="1">
        <v>35086</v>
      </c>
      <c r="SB162">
        <v>72</v>
      </c>
      <c r="SC162" s="1">
        <v>35014</v>
      </c>
      <c r="SD162" s="1">
        <v>1424</v>
      </c>
      <c r="SE162" s="1">
        <v>33169</v>
      </c>
      <c r="SF162" s="1">
        <v>2504</v>
      </c>
      <c r="SG162" s="1">
        <v>-4746</v>
      </c>
      <c r="SH162" s="1">
        <v>-2149</v>
      </c>
      <c r="SI162" s="1">
        <v>14678</v>
      </c>
      <c r="SJ162">
        <v>378</v>
      </c>
      <c r="SK162">
        <v>-333</v>
      </c>
      <c r="SL162">
        <v>87.6</v>
      </c>
      <c r="SM162">
        <v>12.4</v>
      </c>
      <c r="SN162">
        <v>2</v>
      </c>
      <c r="SO162">
        <v>1.6</v>
      </c>
      <c r="SP162">
        <v>-6.8</v>
      </c>
      <c r="SQ162">
        <v>8.4</v>
      </c>
      <c r="SR162">
        <v>0</v>
      </c>
      <c r="SS162">
        <v>8.4</v>
      </c>
      <c r="ST162">
        <v>0.3</v>
      </c>
      <c r="SU162">
        <v>8</v>
      </c>
      <c r="SV162">
        <v>0.6</v>
      </c>
      <c r="SW162">
        <v>-1.1000000000000001</v>
      </c>
      <c r="SX162">
        <v>-0.5</v>
      </c>
      <c r="SY162">
        <v>3.5</v>
      </c>
      <c r="SZ162">
        <v>20.2</v>
      </c>
      <c r="TA162" t="s">
        <v>272</v>
      </c>
      <c r="TB162" s="1">
        <v>285932</v>
      </c>
    </row>
    <row r="163" spans="3:522">
      <c r="C163">
        <v>1</v>
      </c>
      <c r="D163">
        <v>2003000303</v>
      </c>
      <c r="E163">
        <f t="shared" si="13"/>
        <v>2003</v>
      </c>
      <c r="F163">
        <f t="shared" si="14"/>
        <v>3</v>
      </c>
      <c r="G163" s="1">
        <v>7721</v>
      </c>
      <c r="H163" s="1">
        <v>5889</v>
      </c>
      <c r="I163">
        <v>3.25</v>
      </c>
      <c r="J163">
        <v>0.57999999999999996</v>
      </c>
      <c r="K163">
        <v>0.7</v>
      </c>
      <c r="L163">
        <v>0.55000000000000004</v>
      </c>
      <c r="M163">
        <v>1.48</v>
      </c>
      <c r="N163">
        <v>37</v>
      </c>
      <c r="O163">
        <v>56.9</v>
      </c>
      <c r="P163">
        <v>100</v>
      </c>
      <c r="Q163">
        <v>40.799999999999997</v>
      </c>
      <c r="R163" t="s">
        <v>272</v>
      </c>
      <c r="S163" t="s">
        <v>272</v>
      </c>
      <c r="T163">
        <v>2</v>
      </c>
      <c r="U163">
        <v>34.9</v>
      </c>
      <c r="V163">
        <v>4.5</v>
      </c>
      <c r="W163" t="s">
        <v>272</v>
      </c>
      <c r="X163" t="s">
        <v>272</v>
      </c>
      <c r="Y163" t="s">
        <v>272</v>
      </c>
      <c r="Z163" t="s">
        <v>272</v>
      </c>
      <c r="AA163" t="s">
        <v>272</v>
      </c>
      <c r="AB163" t="s">
        <v>272</v>
      </c>
      <c r="AC163" t="s">
        <v>272</v>
      </c>
      <c r="AD163" t="s">
        <v>272</v>
      </c>
      <c r="AE163" t="s">
        <v>272</v>
      </c>
      <c r="AF163" t="s">
        <v>272</v>
      </c>
      <c r="AG163" t="s">
        <v>272</v>
      </c>
      <c r="AH163" t="s">
        <v>272</v>
      </c>
      <c r="AI163" t="s">
        <v>272</v>
      </c>
      <c r="AJ163" t="s">
        <v>272</v>
      </c>
      <c r="AK163" t="s">
        <v>272</v>
      </c>
      <c r="AL163" t="s">
        <v>272</v>
      </c>
      <c r="AM163" t="s">
        <v>272</v>
      </c>
      <c r="AN163" t="s">
        <v>272</v>
      </c>
      <c r="AO163" t="s">
        <v>272</v>
      </c>
      <c r="AP163" t="s">
        <v>272</v>
      </c>
      <c r="AQ163" t="s">
        <v>272</v>
      </c>
      <c r="AR163" t="s">
        <v>272</v>
      </c>
      <c r="AS163" t="s">
        <v>272</v>
      </c>
      <c r="AT163" t="s">
        <v>272</v>
      </c>
      <c r="AU163" t="s">
        <v>272</v>
      </c>
      <c r="AV163" t="s">
        <v>272</v>
      </c>
      <c r="AW163" t="s">
        <v>272</v>
      </c>
      <c r="AX163" t="s">
        <v>272</v>
      </c>
      <c r="AY163" t="s">
        <v>272</v>
      </c>
      <c r="AZ163" t="s">
        <v>272</v>
      </c>
      <c r="BA163" t="s">
        <v>272</v>
      </c>
      <c r="BB163" t="s">
        <v>272</v>
      </c>
      <c r="BC163" t="s">
        <v>272</v>
      </c>
      <c r="BD163" t="s">
        <v>272</v>
      </c>
      <c r="BE163" t="s">
        <v>272</v>
      </c>
      <c r="BF163" t="s">
        <v>272</v>
      </c>
      <c r="BG163" t="s">
        <v>272</v>
      </c>
      <c r="BH163" t="s">
        <v>272</v>
      </c>
      <c r="BI163" t="s">
        <v>272</v>
      </c>
      <c r="BJ163" t="s">
        <v>272</v>
      </c>
      <c r="BK163" t="s">
        <v>272</v>
      </c>
      <c r="BL163" s="1">
        <v>332986</v>
      </c>
      <c r="BM163" s="1">
        <v>73828</v>
      </c>
      <c r="BN163" s="1">
        <v>7052</v>
      </c>
      <c r="BO163" s="1">
        <v>2964</v>
      </c>
      <c r="BP163" s="1">
        <v>2405</v>
      </c>
      <c r="BQ163" s="1">
        <v>1401</v>
      </c>
      <c r="BR163">
        <v>282</v>
      </c>
      <c r="BS163" s="1">
        <v>8917</v>
      </c>
      <c r="BT163" s="1">
        <v>5687</v>
      </c>
      <c r="BU163" s="1">
        <v>1572</v>
      </c>
      <c r="BV163">
        <v>731</v>
      </c>
      <c r="BW163">
        <v>928</v>
      </c>
      <c r="BX163" s="1">
        <v>6254</v>
      </c>
      <c r="BY163" s="1">
        <v>5020</v>
      </c>
      <c r="BZ163" s="1">
        <v>1233</v>
      </c>
      <c r="CA163" s="1">
        <v>3749</v>
      </c>
      <c r="CB163" s="1">
        <v>1797</v>
      </c>
      <c r="CC163" s="1">
        <v>1217</v>
      </c>
      <c r="CD163">
        <v>736</v>
      </c>
      <c r="CE163" s="1">
        <v>9387</v>
      </c>
      <c r="CF163" s="1">
        <v>5812</v>
      </c>
      <c r="CG163">
        <v>822</v>
      </c>
      <c r="CH163" s="1">
        <v>1352</v>
      </c>
      <c r="CI163" s="1">
        <v>1401</v>
      </c>
      <c r="CJ163" s="1">
        <v>3027</v>
      </c>
      <c r="CK163" s="1">
        <v>2885</v>
      </c>
      <c r="CL163">
        <v>143</v>
      </c>
      <c r="CM163" s="1">
        <v>3243</v>
      </c>
      <c r="CN163">
        <v>309</v>
      </c>
      <c r="CO163" s="1">
        <v>2933</v>
      </c>
      <c r="CP163" s="1">
        <v>5511</v>
      </c>
      <c r="CQ163" s="1">
        <v>8139</v>
      </c>
      <c r="CR163" s="1">
        <v>3337</v>
      </c>
      <c r="CS163" s="1">
        <v>4802</v>
      </c>
      <c r="CT163" s="1">
        <v>3319</v>
      </c>
      <c r="CU163">
        <v>969</v>
      </c>
      <c r="CV163">
        <v>645</v>
      </c>
      <c r="CW163" s="1">
        <v>1705</v>
      </c>
      <c r="CX163" s="1">
        <v>3353</v>
      </c>
      <c r="CY163" s="1">
        <v>11878</v>
      </c>
      <c r="CZ163" s="1">
        <v>11330</v>
      </c>
      <c r="DA163">
        <v>547</v>
      </c>
      <c r="DB163" s="1">
        <v>7283</v>
      </c>
      <c r="DC163">
        <v>557</v>
      </c>
      <c r="DD163" s="1">
        <v>6727</v>
      </c>
      <c r="DE163" s="1">
        <v>1898</v>
      </c>
      <c r="DF163" s="1">
        <v>4829</v>
      </c>
      <c r="DG163" s="1">
        <v>25963</v>
      </c>
      <c r="DH163" s="1">
        <v>11175</v>
      </c>
      <c r="DI163" s="1">
        <v>7059</v>
      </c>
      <c r="DJ163" s="1">
        <v>2657</v>
      </c>
      <c r="DK163" s="1">
        <v>5071</v>
      </c>
      <c r="DL163" s="1">
        <v>10865</v>
      </c>
      <c r="DM163" s="1">
        <v>3769</v>
      </c>
      <c r="DN163" s="1">
        <v>2123</v>
      </c>
      <c r="DO163">
        <v>314</v>
      </c>
      <c r="DP163" s="1">
        <v>1332</v>
      </c>
      <c r="DQ163" s="1">
        <v>1143</v>
      </c>
      <c r="DR163">
        <v>834</v>
      </c>
      <c r="DS163" s="1">
        <v>2015</v>
      </c>
      <c r="DT163" s="1">
        <v>2093</v>
      </c>
      <c r="DU163" s="1">
        <v>1010</v>
      </c>
      <c r="DV163" s="1">
        <v>16451</v>
      </c>
      <c r="DW163">
        <v>820</v>
      </c>
      <c r="DX163" s="1">
        <v>7380</v>
      </c>
      <c r="DY163" s="1">
        <v>2750</v>
      </c>
      <c r="DZ163" s="1">
        <v>4117</v>
      </c>
      <c r="EA163">
        <v>513</v>
      </c>
      <c r="EB163" s="1">
        <v>2901</v>
      </c>
      <c r="EC163">
        <v>866</v>
      </c>
      <c r="ED163" s="1">
        <v>1849</v>
      </c>
      <c r="EE163">
        <v>186</v>
      </c>
      <c r="EF163" s="1">
        <v>1100</v>
      </c>
      <c r="EG163">
        <v>400</v>
      </c>
      <c r="EH163">
        <v>619</v>
      </c>
      <c r="EI163">
        <v>80</v>
      </c>
      <c r="EJ163">
        <v>307</v>
      </c>
      <c r="EK163">
        <v>985</v>
      </c>
      <c r="EL163" s="1">
        <v>1936</v>
      </c>
      <c r="EM163" s="1">
        <v>1021</v>
      </c>
      <c r="EN163" s="1">
        <v>13068</v>
      </c>
      <c r="EO163" s="1">
        <v>2074</v>
      </c>
      <c r="EP163" s="1">
        <v>1112</v>
      </c>
      <c r="EQ163" s="1">
        <v>2316</v>
      </c>
      <c r="ER163" s="1">
        <v>7566</v>
      </c>
      <c r="ES163" s="1">
        <v>44897</v>
      </c>
      <c r="ET163" s="1">
        <v>6821</v>
      </c>
      <c r="EU163" s="1">
        <v>27674</v>
      </c>
      <c r="EV163" s="1">
        <v>11467</v>
      </c>
      <c r="EW163">
        <v>407</v>
      </c>
      <c r="EX163" s="1">
        <v>15800</v>
      </c>
      <c r="EY163" s="1">
        <v>10401</v>
      </c>
      <c r="EZ163" s="1">
        <v>15981</v>
      </c>
      <c r="FA163" s="1">
        <v>11503</v>
      </c>
      <c r="FB163" s="1">
        <v>1040</v>
      </c>
      <c r="FC163" s="1">
        <v>3438</v>
      </c>
      <c r="FD163" s="1">
        <v>31957</v>
      </c>
      <c r="FE163" s="1">
        <v>3221</v>
      </c>
      <c r="FF163" s="1">
        <v>6885</v>
      </c>
      <c r="FG163" s="1">
        <v>4952</v>
      </c>
      <c r="FH163" s="1">
        <v>16899</v>
      </c>
      <c r="FI163" s="1">
        <v>1622</v>
      </c>
      <c r="FJ163" s="1">
        <v>4571</v>
      </c>
      <c r="FK163" s="1">
        <v>4099</v>
      </c>
      <c r="FL163" s="1">
        <v>6608</v>
      </c>
      <c r="FM163" s="1">
        <v>92695</v>
      </c>
      <c r="FN163" s="1">
        <v>24423</v>
      </c>
      <c r="FO163" s="1">
        <v>3450</v>
      </c>
      <c r="FP163" s="1">
        <v>4187</v>
      </c>
      <c r="FQ163" s="1">
        <v>2345</v>
      </c>
      <c r="FR163">
        <v>990</v>
      </c>
      <c r="FS163" s="1">
        <v>13451</v>
      </c>
      <c r="FT163" s="1">
        <v>18946</v>
      </c>
      <c r="FU163" s="1">
        <v>36385</v>
      </c>
      <c r="FV163" s="1">
        <v>6186</v>
      </c>
      <c r="FW163">
        <v>579</v>
      </c>
      <c r="FX163">
        <v>974</v>
      </c>
      <c r="FY163" s="1">
        <v>2573</v>
      </c>
      <c r="FZ163">
        <v>884</v>
      </c>
      <c r="GA163" s="1">
        <v>21400</v>
      </c>
      <c r="GB163" s="1">
        <v>3789</v>
      </c>
      <c r="GC163" s="1">
        <v>12940</v>
      </c>
      <c r="GD163" s="1">
        <v>29760</v>
      </c>
      <c r="GE163" s="1">
        <v>37848</v>
      </c>
      <c r="GF163" s="1">
        <v>34341</v>
      </c>
      <c r="GG163" s="1">
        <v>248254</v>
      </c>
      <c r="GH163" t="s">
        <v>6</v>
      </c>
      <c r="GI163" t="s">
        <v>272</v>
      </c>
      <c r="GJ163" t="s">
        <v>272</v>
      </c>
      <c r="GK163" t="s">
        <v>272</v>
      </c>
      <c r="GL163" t="s">
        <v>272</v>
      </c>
      <c r="GM163" t="s">
        <v>272</v>
      </c>
      <c r="GN163" t="s">
        <v>272</v>
      </c>
      <c r="GO163" t="s">
        <v>272</v>
      </c>
      <c r="GP163" t="s">
        <v>272</v>
      </c>
      <c r="GQ163" t="s">
        <v>272</v>
      </c>
      <c r="GR163" t="s">
        <v>272</v>
      </c>
      <c r="GS163" t="s">
        <v>272</v>
      </c>
      <c r="GT163" t="s">
        <v>272</v>
      </c>
      <c r="GU163" t="s">
        <v>272</v>
      </c>
      <c r="GV163" t="s">
        <v>272</v>
      </c>
      <c r="GW163" t="s">
        <v>272</v>
      </c>
      <c r="GX163" t="s">
        <v>272</v>
      </c>
      <c r="GY163" t="s">
        <v>272</v>
      </c>
      <c r="GZ163" t="s">
        <v>272</v>
      </c>
      <c r="HA163" t="s">
        <v>272</v>
      </c>
      <c r="HB163" t="s">
        <v>272</v>
      </c>
      <c r="HC163" t="s">
        <v>272</v>
      </c>
      <c r="HD163" t="s">
        <v>272</v>
      </c>
      <c r="HE163" t="s">
        <v>272</v>
      </c>
      <c r="HF163" t="s">
        <v>272</v>
      </c>
      <c r="HG163" t="s">
        <v>272</v>
      </c>
      <c r="HH163" t="s">
        <v>272</v>
      </c>
      <c r="HI163" t="s">
        <v>272</v>
      </c>
      <c r="HJ163" t="s">
        <v>272</v>
      </c>
      <c r="HK163" t="s">
        <v>272</v>
      </c>
      <c r="HL163" s="1">
        <v>8593</v>
      </c>
      <c r="HM163" s="1">
        <v>6305</v>
      </c>
      <c r="HN163">
        <v>491</v>
      </c>
      <c r="HO163">
        <v>11</v>
      </c>
      <c r="HP163">
        <v>15</v>
      </c>
      <c r="HQ163">
        <v>558</v>
      </c>
      <c r="HR163">
        <v>297</v>
      </c>
      <c r="HS163">
        <v>112</v>
      </c>
      <c r="HT163">
        <v>182</v>
      </c>
      <c r="HU163">
        <v>1</v>
      </c>
      <c r="HV163">
        <v>838</v>
      </c>
      <c r="HW163">
        <v>273</v>
      </c>
      <c r="HX163" t="s">
        <v>272</v>
      </c>
      <c r="HY163" t="s">
        <v>272</v>
      </c>
      <c r="HZ163" t="s">
        <v>272</v>
      </c>
      <c r="IA163" t="s">
        <v>272</v>
      </c>
      <c r="IB163" t="s">
        <v>272</v>
      </c>
      <c r="IC163" t="s">
        <v>272</v>
      </c>
      <c r="ID163" t="s">
        <v>272</v>
      </c>
      <c r="IE163" t="s">
        <v>272</v>
      </c>
      <c r="IF163" t="s">
        <v>272</v>
      </c>
      <c r="IG163" t="s">
        <v>272</v>
      </c>
      <c r="IH163" t="s">
        <v>272</v>
      </c>
      <c r="II163" t="s">
        <v>272</v>
      </c>
      <c r="IJ163" t="s">
        <v>272</v>
      </c>
      <c r="IK163" t="s">
        <v>272</v>
      </c>
      <c r="IL163" t="s">
        <v>272</v>
      </c>
      <c r="IM163" t="s">
        <v>272</v>
      </c>
      <c r="IN163" t="s">
        <v>272</v>
      </c>
      <c r="IO163" t="s">
        <v>272</v>
      </c>
      <c r="IP163" t="s">
        <v>272</v>
      </c>
      <c r="IQ163" t="s">
        <v>272</v>
      </c>
      <c r="IR163" t="s">
        <v>272</v>
      </c>
      <c r="IS163" t="s">
        <v>272</v>
      </c>
      <c r="IT163" t="s">
        <v>272</v>
      </c>
      <c r="IU163" t="s">
        <v>272</v>
      </c>
      <c r="IV163" t="s">
        <v>272</v>
      </c>
      <c r="IW163" t="s">
        <v>272</v>
      </c>
      <c r="IX163" t="s">
        <v>272</v>
      </c>
      <c r="IY163" t="s">
        <v>272</v>
      </c>
      <c r="IZ163" t="s">
        <v>272</v>
      </c>
      <c r="JA163" t="s">
        <v>272</v>
      </c>
      <c r="JB163">
        <v>22.2</v>
      </c>
      <c r="JC163" t="s">
        <v>272</v>
      </c>
      <c r="JD163" s="1">
        <v>561854</v>
      </c>
      <c r="JE163" s="1">
        <v>6967</v>
      </c>
      <c r="JF163" s="1">
        <v>2934</v>
      </c>
      <c r="JG163">
        <v>3.6</v>
      </c>
      <c r="JH163">
        <v>0.88</v>
      </c>
      <c r="JI163">
        <v>0.33</v>
      </c>
      <c r="JJ163">
        <v>0.26</v>
      </c>
      <c r="JK163">
        <v>1.76</v>
      </c>
      <c r="JL163">
        <v>42.8</v>
      </c>
      <c r="JM163">
        <v>49.5</v>
      </c>
      <c r="JN163">
        <v>100</v>
      </c>
      <c r="JO163">
        <v>40.4</v>
      </c>
      <c r="JP163">
        <v>46.7</v>
      </c>
      <c r="JQ163">
        <v>39.299999999999997</v>
      </c>
      <c r="JR163">
        <v>2.1</v>
      </c>
      <c r="JS163">
        <v>36.9</v>
      </c>
      <c r="JT163">
        <v>3.1</v>
      </c>
      <c r="JU163" s="1">
        <v>1004759</v>
      </c>
      <c r="JV163" s="1">
        <v>490325</v>
      </c>
      <c r="JW163" s="1">
        <v>471236</v>
      </c>
      <c r="JX163" s="1">
        <v>463069</v>
      </c>
      <c r="JY163" s="1">
        <v>399468</v>
      </c>
      <c r="JZ163" s="1">
        <v>386794</v>
      </c>
      <c r="KA163" s="1">
        <v>381967</v>
      </c>
      <c r="KB163" s="1">
        <v>1910</v>
      </c>
      <c r="KC163" s="1">
        <v>15591</v>
      </c>
      <c r="KD163" s="1">
        <v>51935</v>
      </c>
      <c r="KE163" s="1">
        <v>51909</v>
      </c>
      <c r="KF163" s="1">
        <v>11666</v>
      </c>
      <c r="KG163" s="1">
        <v>3365</v>
      </c>
      <c r="KH163" s="1">
        <v>1097</v>
      </c>
      <c r="KI163" s="1">
        <v>1544</v>
      </c>
      <c r="KJ163">
        <v>724</v>
      </c>
      <c r="KK163">
        <v>2</v>
      </c>
      <c r="KL163" s="1">
        <v>4800</v>
      </c>
      <c r="KM163">
        <v>823</v>
      </c>
      <c r="KN163" s="1">
        <v>3003</v>
      </c>
      <c r="KO163" s="1">
        <v>1484</v>
      </c>
      <c r="KP163" s="1">
        <v>1518</v>
      </c>
      <c r="KQ163">
        <v>975</v>
      </c>
      <c r="KR163" s="1">
        <v>19089</v>
      </c>
      <c r="KS163" s="1">
        <v>10653</v>
      </c>
      <c r="KT163" s="1">
        <v>8437</v>
      </c>
      <c r="KU163" s="1">
        <v>429058</v>
      </c>
      <c r="KV163" s="1">
        <v>388167</v>
      </c>
      <c r="KW163" s="1">
        <v>6405</v>
      </c>
      <c r="KX163">
        <v>635</v>
      </c>
      <c r="KY163" s="1">
        <v>5770</v>
      </c>
      <c r="KZ163">
        <v>49</v>
      </c>
      <c r="LA163">
        <v>0</v>
      </c>
      <c r="LB163" s="1">
        <v>1332</v>
      </c>
      <c r="LC163" s="1">
        <v>9185</v>
      </c>
      <c r="LD163" s="1">
        <v>22938</v>
      </c>
      <c r="LE163">
        <v>0</v>
      </c>
      <c r="LF163">
        <v>982</v>
      </c>
      <c r="LG163" s="1">
        <v>85377</v>
      </c>
      <c r="LH163" s="1">
        <v>1004759</v>
      </c>
      <c r="LI163" s="1">
        <v>460417</v>
      </c>
      <c r="LJ163" s="1">
        <v>376691</v>
      </c>
      <c r="LK163" s="1">
        <v>77599</v>
      </c>
      <c r="LL163" s="1">
        <v>7496</v>
      </c>
      <c r="LM163" s="1">
        <v>2954</v>
      </c>
      <c r="LN163" s="1">
        <v>2762</v>
      </c>
      <c r="LO163" s="1">
        <v>1516</v>
      </c>
      <c r="LP163">
        <v>263</v>
      </c>
      <c r="LQ163" s="1">
        <v>8356</v>
      </c>
      <c r="LR163" s="1">
        <v>5320</v>
      </c>
      <c r="LS163" s="1">
        <v>1462</v>
      </c>
      <c r="LT163">
        <v>713</v>
      </c>
      <c r="LU163">
        <v>861</v>
      </c>
      <c r="LV163" s="1">
        <v>6772</v>
      </c>
      <c r="LW163" s="1">
        <v>5340</v>
      </c>
      <c r="LX163" s="1">
        <v>1432</v>
      </c>
      <c r="LY163" s="1">
        <v>3862</v>
      </c>
      <c r="LZ163" s="1">
        <v>1782</v>
      </c>
      <c r="MA163" s="1">
        <v>1321</v>
      </c>
      <c r="MB163">
        <v>759</v>
      </c>
      <c r="MC163" s="1">
        <v>9068</v>
      </c>
      <c r="MD163" s="1">
        <v>5708</v>
      </c>
      <c r="ME163">
        <v>779</v>
      </c>
      <c r="MF163" s="1">
        <v>1269</v>
      </c>
      <c r="MG163" s="1">
        <v>1312</v>
      </c>
      <c r="MH163" s="1">
        <v>2699</v>
      </c>
      <c r="MI163" s="1">
        <v>2562</v>
      </c>
      <c r="MJ163">
        <v>137</v>
      </c>
      <c r="MK163" s="1">
        <v>3274</v>
      </c>
      <c r="ML163">
        <v>338</v>
      </c>
      <c r="MM163" s="1">
        <v>2936</v>
      </c>
      <c r="MN163" s="1">
        <v>6060</v>
      </c>
      <c r="MO163" s="1">
        <v>8586</v>
      </c>
      <c r="MP163" s="1">
        <v>3539</v>
      </c>
      <c r="MQ163" s="1">
        <v>5046</v>
      </c>
      <c r="MR163" s="1">
        <v>3552</v>
      </c>
      <c r="MS163">
        <v>942</v>
      </c>
      <c r="MT163">
        <v>691</v>
      </c>
      <c r="MU163" s="1">
        <v>1920</v>
      </c>
      <c r="MV163" s="1">
        <v>3358</v>
      </c>
      <c r="MW163" s="1">
        <v>14516</v>
      </c>
      <c r="MX163" s="1">
        <v>13666</v>
      </c>
      <c r="MY163">
        <v>850</v>
      </c>
      <c r="MZ163" s="1">
        <v>6918</v>
      </c>
      <c r="NA163">
        <v>528</v>
      </c>
      <c r="NB163" s="1">
        <v>6390</v>
      </c>
      <c r="NC163" s="1">
        <v>1706</v>
      </c>
      <c r="ND163" s="1">
        <v>4684</v>
      </c>
      <c r="NE163" s="1">
        <v>26599</v>
      </c>
      <c r="NF163" s="1">
        <v>11191</v>
      </c>
      <c r="NG163" s="1">
        <v>7397</v>
      </c>
      <c r="NH163" s="1">
        <v>2747</v>
      </c>
      <c r="NI163" s="1">
        <v>5264</v>
      </c>
      <c r="NJ163" s="1">
        <v>11503</v>
      </c>
      <c r="NK163" s="1">
        <v>3994</v>
      </c>
      <c r="NL163" s="1">
        <v>2180</v>
      </c>
      <c r="NM163">
        <v>258</v>
      </c>
      <c r="NN163" s="1">
        <v>1556</v>
      </c>
      <c r="NO163">
        <v>924</v>
      </c>
      <c r="NP163" s="1">
        <v>1068</v>
      </c>
      <c r="NQ163" s="1">
        <v>2361</v>
      </c>
      <c r="NR163" s="1">
        <v>2222</v>
      </c>
      <c r="NS163">
        <v>934</v>
      </c>
      <c r="NT163" s="1">
        <v>20363</v>
      </c>
      <c r="NU163" s="1">
        <v>1456</v>
      </c>
      <c r="NV163" s="1">
        <v>9037</v>
      </c>
      <c r="NW163" s="1">
        <v>3357</v>
      </c>
      <c r="NX163" s="1">
        <v>4913</v>
      </c>
      <c r="NY163">
        <v>767</v>
      </c>
      <c r="NZ163" s="1">
        <v>3483</v>
      </c>
      <c r="OA163" s="1">
        <v>1083</v>
      </c>
      <c r="OB163" s="1">
        <v>2099</v>
      </c>
      <c r="OC163">
        <v>301</v>
      </c>
      <c r="OD163" s="1">
        <v>1178</v>
      </c>
      <c r="OE163">
        <v>360</v>
      </c>
      <c r="OF163">
        <v>698</v>
      </c>
      <c r="OG163">
        <v>119</v>
      </c>
      <c r="OH163">
        <v>378</v>
      </c>
      <c r="OI163" s="1">
        <v>1193</v>
      </c>
      <c r="OJ163" s="1">
        <v>2399</v>
      </c>
      <c r="OK163" s="1">
        <v>1238</v>
      </c>
      <c r="OL163" s="1">
        <v>12147</v>
      </c>
      <c r="OM163" s="1">
        <v>1851</v>
      </c>
      <c r="ON163">
        <v>983</v>
      </c>
      <c r="OO163" s="1">
        <v>2555</v>
      </c>
      <c r="OP163" s="1">
        <v>6758</v>
      </c>
      <c r="OQ163" s="1">
        <v>56180</v>
      </c>
      <c r="OR163" s="1">
        <v>8478</v>
      </c>
      <c r="OS163" s="1">
        <v>35130</v>
      </c>
      <c r="OT163" s="1">
        <v>14677</v>
      </c>
      <c r="OU163">
        <v>617</v>
      </c>
      <c r="OV163" s="1">
        <v>19836</v>
      </c>
      <c r="OW163" s="1">
        <v>12572</v>
      </c>
      <c r="OX163" s="1">
        <v>23756</v>
      </c>
      <c r="OY163" s="1">
        <v>17205</v>
      </c>
      <c r="OZ163" s="1">
        <v>1673</v>
      </c>
      <c r="PA163" s="1">
        <v>4879</v>
      </c>
      <c r="PB163" s="1">
        <v>36236</v>
      </c>
      <c r="PC163" s="1">
        <v>4686</v>
      </c>
      <c r="PD163" s="1">
        <v>7678</v>
      </c>
      <c r="PE163" s="1">
        <v>5189</v>
      </c>
      <c r="PF163" s="1">
        <v>18683</v>
      </c>
      <c r="PG163" s="1">
        <v>2116</v>
      </c>
      <c r="PH163" s="1">
        <v>4302</v>
      </c>
      <c r="PI163" s="1">
        <v>5006</v>
      </c>
      <c r="PJ163" s="1">
        <v>7259</v>
      </c>
      <c r="PK163" s="1">
        <v>105390</v>
      </c>
      <c r="PL163" s="1">
        <v>26478</v>
      </c>
      <c r="PM163" s="1">
        <v>3446</v>
      </c>
      <c r="PN163" s="1">
        <v>4521</v>
      </c>
      <c r="PO163" s="1">
        <v>2690</v>
      </c>
      <c r="PP163" s="1">
        <v>1029</v>
      </c>
      <c r="PQ163" s="1">
        <v>14792</v>
      </c>
      <c r="PR163" s="1">
        <v>27376</v>
      </c>
      <c r="PS163" s="1">
        <v>32637</v>
      </c>
      <c r="PT163" s="1">
        <v>5417</v>
      </c>
      <c r="PU163">
        <v>770</v>
      </c>
      <c r="PV163">
        <v>792</v>
      </c>
      <c r="PW163" s="1">
        <v>2094</v>
      </c>
      <c r="PX163">
        <v>863</v>
      </c>
      <c r="PY163" s="1">
        <v>16776</v>
      </c>
      <c r="PZ163" s="1">
        <v>5924</v>
      </c>
      <c r="QA163" s="1">
        <v>18899</v>
      </c>
      <c r="QB163" s="1">
        <v>44721</v>
      </c>
      <c r="QC163" s="1">
        <v>42344</v>
      </c>
      <c r="QD163" s="1">
        <v>35675</v>
      </c>
      <c r="QE163" s="1">
        <v>274542</v>
      </c>
      <c r="QF163" t="s">
        <v>6</v>
      </c>
      <c r="QG163" t="s">
        <v>272</v>
      </c>
      <c r="QH163" s="1">
        <v>83726</v>
      </c>
      <c r="QI163" s="1">
        <v>31899</v>
      </c>
      <c r="QJ163" s="1">
        <v>14280</v>
      </c>
      <c r="QK163" s="1">
        <v>13626</v>
      </c>
      <c r="QL163" s="1">
        <v>3993</v>
      </c>
      <c r="QM163" s="1">
        <v>51752</v>
      </c>
      <c r="QN163" s="1">
        <v>31384</v>
      </c>
      <c r="QO163" s="1">
        <v>18474</v>
      </c>
      <c r="QP163" t="s">
        <v>6</v>
      </c>
      <c r="QQ163" s="1">
        <v>1894</v>
      </c>
      <c r="QR163">
        <v>75</v>
      </c>
      <c r="QS163" s="1">
        <v>470547</v>
      </c>
      <c r="QT163" s="1">
        <v>356802</v>
      </c>
      <c r="QU163" s="1">
        <v>41578</v>
      </c>
      <c r="QV163" s="1">
        <v>4394</v>
      </c>
      <c r="QW163" s="1">
        <v>37184</v>
      </c>
      <c r="QX163">
        <v>881</v>
      </c>
      <c r="QY163" s="1">
        <v>40053</v>
      </c>
      <c r="QZ163" s="1">
        <v>2953</v>
      </c>
      <c r="RA163" s="1">
        <v>7614</v>
      </c>
      <c r="RB163" s="1">
        <v>16859</v>
      </c>
      <c r="RC163" s="1">
        <v>2300</v>
      </c>
      <c r="RD163" s="1">
        <v>1506</v>
      </c>
      <c r="RE163" s="1">
        <v>73795</v>
      </c>
      <c r="RF163" s="1">
        <v>8767</v>
      </c>
      <c r="RG163">
        <v>186</v>
      </c>
      <c r="RH163">
        <v>437</v>
      </c>
      <c r="RI163" s="1">
        <v>8144</v>
      </c>
      <c r="RJ163" s="1">
        <v>8767</v>
      </c>
      <c r="RK163" s="1">
        <v>6048</v>
      </c>
      <c r="RL163">
        <v>437</v>
      </c>
      <c r="RM163">
        <v>15</v>
      </c>
      <c r="RN163">
        <v>6</v>
      </c>
      <c r="RO163">
        <v>677</v>
      </c>
      <c r="RP163">
        <v>418</v>
      </c>
      <c r="RQ163">
        <v>153</v>
      </c>
      <c r="RR163">
        <v>236</v>
      </c>
      <c r="RS163">
        <v>2</v>
      </c>
      <c r="RT163">
        <v>939</v>
      </c>
      <c r="RU163">
        <v>274</v>
      </c>
      <c r="RV163" s="1">
        <v>406599</v>
      </c>
      <c r="RW163" s="1">
        <v>29908</v>
      </c>
      <c r="RX163" s="1">
        <v>4640</v>
      </c>
      <c r="RY163" s="1">
        <v>3808</v>
      </c>
      <c r="RZ163" s="1">
        <v>-31365</v>
      </c>
      <c r="SA163" s="1">
        <v>35173</v>
      </c>
      <c r="SB163" s="1">
        <v>3759</v>
      </c>
      <c r="SC163" s="1">
        <v>31414</v>
      </c>
      <c r="SD163">
        <v>832</v>
      </c>
      <c r="SE163" s="1">
        <v>40053</v>
      </c>
      <c r="SF163" s="1">
        <v>1621</v>
      </c>
      <c r="SG163" s="1">
        <v>-1571</v>
      </c>
      <c r="SH163" s="1">
        <v>-6079</v>
      </c>
      <c r="SI163" s="1">
        <v>2300</v>
      </c>
      <c r="SJ163">
        <v>525</v>
      </c>
      <c r="SK163" s="1">
        <v>-11582</v>
      </c>
      <c r="SL163">
        <v>92.6</v>
      </c>
      <c r="SM163">
        <v>7.4</v>
      </c>
      <c r="SN163">
        <v>1.1000000000000001</v>
      </c>
      <c r="SO163">
        <v>0.9</v>
      </c>
      <c r="SP163">
        <v>-7.7</v>
      </c>
      <c r="SQ163">
        <v>8.6999999999999993</v>
      </c>
      <c r="SR163">
        <v>0.9</v>
      </c>
      <c r="SS163">
        <v>7.7</v>
      </c>
      <c r="ST163">
        <v>0.2</v>
      </c>
      <c r="SU163">
        <v>9.9</v>
      </c>
      <c r="SV163">
        <v>0.4</v>
      </c>
      <c r="SW163">
        <v>-0.4</v>
      </c>
      <c r="SX163">
        <v>-1.5</v>
      </c>
      <c r="SY163">
        <v>0.6</v>
      </c>
      <c r="SZ163">
        <v>20.6</v>
      </c>
      <c r="TA163" t="s">
        <v>272</v>
      </c>
      <c r="TB163" s="1">
        <v>289300</v>
      </c>
    </row>
    <row r="164" spans="3:522">
      <c r="C164">
        <v>1</v>
      </c>
      <c r="D164">
        <v>2003000202</v>
      </c>
      <c r="E164">
        <f t="shared" si="13"/>
        <v>2003</v>
      </c>
      <c r="F164">
        <f t="shared" si="14"/>
        <v>2</v>
      </c>
      <c r="G164" s="1">
        <v>7668</v>
      </c>
      <c r="H164" s="1">
        <v>5809</v>
      </c>
      <c r="I164">
        <v>3.26</v>
      </c>
      <c r="J164">
        <v>0.59</v>
      </c>
      <c r="K164">
        <v>0.7</v>
      </c>
      <c r="L164">
        <v>0.56000000000000005</v>
      </c>
      <c r="M164">
        <v>1.48</v>
      </c>
      <c r="N164">
        <v>36.9</v>
      </c>
      <c r="O164">
        <v>56.9</v>
      </c>
      <c r="P164">
        <v>100</v>
      </c>
      <c r="Q164">
        <v>40.6</v>
      </c>
      <c r="R164" t="s">
        <v>272</v>
      </c>
      <c r="S164" t="s">
        <v>272</v>
      </c>
      <c r="T164">
        <v>1.9</v>
      </c>
      <c r="U164">
        <v>34.4</v>
      </c>
      <c r="V164">
        <v>4</v>
      </c>
      <c r="W164" t="s">
        <v>272</v>
      </c>
      <c r="X164" t="s">
        <v>272</v>
      </c>
      <c r="Y164" t="s">
        <v>272</v>
      </c>
      <c r="Z164" t="s">
        <v>272</v>
      </c>
      <c r="AA164" t="s">
        <v>272</v>
      </c>
      <c r="AB164" t="s">
        <v>272</v>
      </c>
      <c r="AC164" t="s">
        <v>272</v>
      </c>
      <c r="AD164" t="s">
        <v>272</v>
      </c>
      <c r="AE164" t="s">
        <v>272</v>
      </c>
      <c r="AF164" t="s">
        <v>272</v>
      </c>
      <c r="AG164" t="s">
        <v>272</v>
      </c>
      <c r="AH164" t="s">
        <v>272</v>
      </c>
      <c r="AI164" t="s">
        <v>272</v>
      </c>
      <c r="AJ164" t="s">
        <v>272</v>
      </c>
      <c r="AK164" t="s">
        <v>272</v>
      </c>
      <c r="AL164" t="s">
        <v>272</v>
      </c>
      <c r="AM164" t="s">
        <v>272</v>
      </c>
      <c r="AN164" t="s">
        <v>272</v>
      </c>
      <c r="AO164" t="s">
        <v>272</v>
      </c>
      <c r="AP164" t="s">
        <v>272</v>
      </c>
      <c r="AQ164" t="s">
        <v>272</v>
      </c>
      <c r="AR164" t="s">
        <v>272</v>
      </c>
      <c r="AS164" t="s">
        <v>272</v>
      </c>
      <c r="AT164" t="s">
        <v>272</v>
      </c>
      <c r="AU164" t="s">
        <v>272</v>
      </c>
      <c r="AV164" t="s">
        <v>272</v>
      </c>
      <c r="AW164" t="s">
        <v>272</v>
      </c>
      <c r="AX164" t="s">
        <v>272</v>
      </c>
      <c r="AY164" t="s">
        <v>272</v>
      </c>
      <c r="AZ164" t="s">
        <v>272</v>
      </c>
      <c r="BA164" t="s">
        <v>272</v>
      </c>
      <c r="BB164" t="s">
        <v>272</v>
      </c>
      <c r="BC164" t="s">
        <v>272</v>
      </c>
      <c r="BD164" t="s">
        <v>272</v>
      </c>
      <c r="BE164" t="s">
        <v>272</v>
      </c>
      <c r="BF164" t="s">
        <v>272</v>
      </c>
      <c r="BG164" t="s">
        <v>272</v>
      </c>
      <c r="BH164" t="s">
        <v>272</v>
      </c>
      <c r="BI164" t="s">
        <v>272</v>
      </c>
      <c r="BJ164" t="s">
        <v>272</v>
      </c>
      <c r="BK164" t="s">
        <v>272</v>
      </c>
      <c r="BL164" s="1">
        <v>274496</v>
      </c>
      <c r="BM164" s="1">
        <v>65655</v>
      </c>
      <c r="BN164" s="1">
        <v>6130</v>
      </c>
      <c r="BO164" s="1">
        <v>2516</v>
      </c>
      <c r="BP164" s="1">
        <v>2138</v>
      </c>
      <c r="BQ164" s="1">
        <v>1210</v>
      </c>
      <c r="BR164">
        <v>266</v>
      </c>
      <c r="BS164" s="1">
        <v>7881</v>
      </c>
      <c r="BT164" s="1">
        <v>5031</v>
      </c>
      <c r="BU164" s="1">
        <v>1359</v>
      </c>
      <c r="BV164">
        <v>702</v>
      </c>
      <c r="BW164">
        <v>789</v>
      </c>
      <c r="BX164" s="1">
        <v>5764</v>
      </c>
      <c r="BY164" s="1">
        <v>4697</v>
      </c>
      <c r="BZ164" s="1">
        <v>1067</v>
      </c>
      <c r="CA164" s="1">
        <v>3408</v>
      </c>
      <c r="CB164" s="1">
        <v>1641</v>
      </c>
      <c r="CC164" s="1">
        <v>1094</v>
      </c>
      <c r="CD164">
        <v>674</v>
      </c>
      <c r="CE164" s="1">
        <v>8640</v>
      </c>
      <c r="CF164" s="1">
        <v>5300</v>
      </c>
      <c r="CG164">
        <v>762</v>
      </c>
      <c r="CH164" s="1">
        <v>1267</v>
      </c>
      <c r="CI164" s="1">
        <v>1311</v>
      </c>
      <c r="CJ164" s="1">
        <v>2834</v>
      </c>
      <c r="CK164" s="1">
        <v>2667</v>
      </c>
      <c r="CL164">
        <v>167</v>
      </c>
      <c r="CM164" s="1">
        <v>2875</v>
      </c>
      <c r="CN164">
        <v>259</v>
      </c>
      <c r="CO164" s="1">
        <v>2616</v>
      </c>
      <c r="CP164" s="1">
        <v>4817</v>
      </c>
      <c r="CQ164" s="1">
        <v>7470</v>
      </c>
      <c r="CR164" s="1">
        <v>2993</v>
      </c>
      <c r="CS164" s="1">
        <v>4477</v>
      </c>
      <c r="CT164" s="1">
        <v>2823</v>
      </c>
      <c r="CU164">
        <v>825</v>
      </c>
      <c r="CV164">
        <v>571</v>
      </c>
      <c r="CW164" s="1">
        <v>1427</v>
      </c>
      <c r="CX164" s="1">
        <v>2878</v>
      </c>
      <c r="CY164" s="1">
        <v>10136</v>
      </c>
      <c r="CZ164" s="1">
        <v>9126</v>
      </c>
      <c r="DA164" s="1">
        <v>1010</v>
      </c>
      <c r="DB164" s="1">
        <v>6506</v>
      </c>
      <c r="DC164">
        <v>611</v>
      </c>
      <c r="DD164" s="1">
        <v>5896</v>
      </c>
      <c r="DE164" s="1">
        <v>1495</v>
      </c>
      <c r="DF164" s="1">
        <v>4401</v>
      </c>
      <c r="DG164" s="1">
        <v>27166</v>
      </c>
      <c r="DH164" s="1">
        <v>11974</v>
      </c>
      <c r="DI164" s="1">
        <v>7404</v>
      </c>
      <c r="DJ164" s="1">
        <v>2768</v>
      </c>
      <c r="DK164" s="1">
        <v>5020</v>
      </c>
      <c r="DL164" s="1">
        <v>8779</v>
      </c>
      <c r="DM164" s="1">
        <v>2632</v>
      </c>
      <c r="DN164" s="1">
        <v>1663</v>
      </c>
      <c r="DO164">
        <v>700</v>
      </c>
      <c r="DP164">
        <v>269</v>
      </c>
      <c r="DQ164">
        <v>795</v>
      </c>
      <c r="DR164">
        <v>830</v>
      </c>
      <c r="DS164" s="1">
        <v>1837</v>
      </c>
      <c r="DT164" s="1">
        <v>1817</v>
      </c>
      <c r="DU164">
        <v>869</v>
      </c>
      <c r="DV164" s="1">
        <v>12159</v>
      </c>
      <c r="DW164" s="1">
        <v>1011</v>
      </c>
      <c r="DX164" s="1">
        <v>5247</v>
      </c>
      <c r="DY164" s="1">
        <v>1611</v>
      </c>
      <c r="DZ164" s="1">
        <v>3310</v>
      </c>
      <c r="EA164">
        <v>326</v>
      </c>
      <c r="EB164" s="1">
        <v>2008</v>
      </c>
      <c r="EC164">
        <v>607</v>
      </c>
      <c r="ED164" s="1">
        <v>1308</v>
      </c>
      <c r="EE164">
        <v>93</v>
      </c>
      <c r="EF164" s="1">
        <v>1070</v>
      </c>
      <c r="EG164">
        <v>352</v>
      </c>
      <c r="EH164">
        <v>659</v>
      </c>
      <c r="EI164">
        <v>59</v>
      </c>
      <c r="EJ164">
        <v>201</v>
      </c>
      <c r="EK164">
        <v>881</v>
      </c>
      <c r="EL164" s="1">
        <v>1063</v>
      </c>
      <c r="EM164">
        <v>678</v>
      </c>
      <c r="EN164" s="1">
        <v>12555</v>
      </c>
      <c r="EO164" s="1">
        <v>1933</v>
      </c>
      <c r="EP164" s="1">
        <v>1156</v>
      </c>
      <c r="EQ164" s="1">
        <v>2105</v>
      </c>
      <c r="ER164" s="1">
        <v>7361</v>
      </c>
      <c r="ES164" s="1">
        <v>33678</v>
      </c>
      <c r="ET164" s="1">
        <v>5633</v>
      </c>
      <c r="EU164" s="1">
        <v>17794</v>
      </c>
      <c r="EV164" s="1">
        <v>5027</v>
      </c>
      <c r="EW164">
        <v>121</v>
      </c>
      <c r="EX164" s="1">
        <v>12646</v>
      </c>
      <c r="EY164" s="1">
        <v>10251</v>
      </c>
      <c r="EZ164" s="1">
        <v>12841</v>
      </c>
      <c r="FA164" s="1">
        <v>9939</v>
      </c>
      <c r="FB164">
        <v>223</v>
      </c>
      <c r="FC164" s="1">
        <v>2680</v>
      </c>
      <c r="FD164" s="1">
        <v>27643</v>
      </c>
      <c r="FE164" s="1">
        <v>2601</v>
      </c>
      <c r="FF164" s="1">
        <v>5100</v>
      </c>
      <c r="FG164" s="1">
        <v>4435</v>
      </c>
      <c r="FH164" s="1">
        <v>15508</v>
      </c>
      <c r="FI164" s="1">
        <v>1051</v>
      </c>
      <c r="FJ164" s="1">
        <v>4735</v>
      </c>
      <c r="FK164" s="1">
        <v>3591</v>
      </c>
      <c r="FL164" s="1">
        <v>6131</v>
      </c>
      <c r="FM164" s="1">
        <v>67514</v>
      </c>
      <c r="FN164" s="1">
        <v>18408</v>
      </c>
      <c r="FO164" s="1">
        <v>3013</v>
      </c>
      <c r="FP164" s="1">
        <v>3396</v>
      </c>
      <c r="FQ164" s="1">
        <v>1964</v>
      </c>
      <c r="FR164">
        <v>910</v>
      </c>
      <c r="FS164" s="1">
        <v>9124</v>
      </c>
      <c r="FT164" s="1">
        <v>16908</v>
      </c>
      <c r="FU164" s="1">
        <v>25279</v>
      </c>
      <c r="FV164" s="1">
        <v>4441</v>
      </c>
      <c r="FW164">
        <v>386</v>
      </c>
      <c r="FX164">
        <v>667</v>
      </c>
      <c r="FY164" s="1">
        <v>1581</v>
      </c>
      <c r="FZ164">
        <v>606</v>
      </c>
      <c r="GA164" s="1">
        <v>13822</v>
      </c>
      <c r="GB164" s="1">
        <v>3775</v>
      </c>
      <c r="GC164" s="1">
        <v>6920</v>
      </c>
      <c r="GD164" s="1">
        <v>20924</v>
      </c>
      <c r="GE164" s="1">
        <v>31950</v>
      </c>
      <c r="GF164" s="1">
        <v>20742</v>
      </c>
      <c r="GG164" s="1">
        <v>212353</v>
      </c>
      <c r="GH164" t="s">
        <v>6</v>
      </c>
      <c r="GI164" t="s">
        <v>272</v>
      </c>
      <c r="GJ164" t="s">
        <v>272</v>
      </c>
      <c r="GK164" t="s">
        <v>272</v>
      </c>
      <c r="GL164" t="s">
        <v>272</v>
      </c>
      <c r="GM164" t="s">
        <v>272</v>
      </c>
      <c r="GN164" t="s">
        <v>272</v>
      </c>
      <c r="GO164" t="s">
        <v>272</v>
      </c>
      <c r="GP164" t="s">
        <v>272</v>
      </c>
      <c r="GQ164" t="s">
        <v>272</v>
      </c>
      <c r="GR164" t="s">
        <v>272</v>
      </c>
      <c r="GS164" t="s">
        <v>272</v>
      </c>
      <c r="GT164" t="s">
        <v>272</v>
      </c>
      <c r="GU164" t="s">
        <v>272</v>
      </c>
      <c r="GV164" t="s">
        <v>272</v>
      </c>
      <c r="GW164" t="s">
        <v>272</v>
      </c>
      <c r="GX164" t="s">
        <v>272</v>
      </c>
      <c r="GY164" t="s">
        <v>272</v>
      </c>
      <c r="GZ164" t="s">
        <v>272</v>
      </c>
      <c r="HA164" t="s">
        <v>272</v>
      </c>
      <c r="HB164" t="s">
        <v>272</v>
      </c>
      <c r="HC164" t="s">
        <v>272</v>
      </c>
      <c r="HD164" t="s">
        <v>272</v>
      </c>
      <c r="HE164" t="s">
        <v>272</v>
      </c>
      <c r="HF164" t="s">
        <v>272</v>
      </c>
      <c r="HG164" t="s">
        <v>272</v>
      </c>
      <c r="HH164" t="s">
        <v>272</v>
      </c>
      <c r="HI164" t="s">
        <v>272</v>
      </c>
      <c r="HJ164" t="s">
        <v>272</v>
      </c>
      <c r="HK164" t="s">
        <v>272</v>
      </c>
      <c r="HL164" s="1">
        <v>6998</v>
      </c>
      <c r="HM164" s="1">
        <v>5045</v>
      </c>
      <c r="HN164">
        <v>391</v>
      </c>
      <c r="HO164">
        <v>0</v>
      </c>
      <c r="HP164">
        <v>26</v>
      </c>
      <c r="HQ164">
        <v>350</v>
      </c>
      <c r="HR164">
        <v>315</v>
      </c>
      <c r="HS164">
        <v>188</v>
      </c>
      <c r="HT164">
        <v>161</v>
      </c>
      <c r="HU164">
        <v>0</v>
      </c>
      <c r="HV164">
        <v>611</v>
      </c>
      <c r="HW164">
        <v>303</v>
      </c>
      <c r="HX164" t="s">
        <v>272</v>
      </c>
      <c r="HY164" t="s">
        <v>272</v>
      </c>
      <c r="HZ164" t="s">
        <v>272</v>
      </c>
      <c r="IA164" t="s">
        <v>272</v>
      </c>
      <c r="IB164" t="s">
        <v>272</v>
      </c>
      <c r="IC164" t="s">
        <v>272</v>
      </c>
      <c r="ID164" t="s">
        <v>272</v>
      </c>
      <c r="IE164" t="s">
        <v>272</v>
      </c>
      <c r="IF164" t="s">
        <v>272</v>
      </c>
      <c r="IG164" t="s">
        <v>272</v>
      </c>
      <c r="IH164" t="s">
        <v>272</v>
      </c>
      <c r="II164" t="s">
        <v>272</v>
      </c>
      <c r="IJ164" t="s">
        <v>272</v>
      </c>
      <c r="IK164" t="s">
        <v>272</v>
      </c>
      <c r="IL164" t="s">
        <v>272</v>
      </c>
      <c r="IM164" t="s">
        <v>272</v>
      </c>
      <c r="IN164" t="s">
        <v>272</v>
      </c>
      <c r="IO164" t="s">
        <v>272</v>
      </c>
      <c r="IP164" t="s">
        <v>272</v>
      </c>
      <c r="IQ164" t="s">
        <v>272</v>
      </c>
      <c r="IR164" t="s">
        <v>272</v>
      </c>
      <c r="IS164" t="s">
        <v>272</v>
      </c>
      <c r="IT164" t="s">
        <v>272</v>
      </c>
      <c r="IU164" t="s">
        <v>272</v>
      </c>
      <c r="IV164" t="s">
        <v>272</v>
      </c>
      <c r="IW164" t="s">
        <v>272</v>
      </c>
      <c r="IX164" t="s">
        <v>272</v>
      </c>
      <c r="IY164" t="s">
        <v>272</v>
      </c>
      <c r="IZ164" t="s">
        <v>272</v>
      </c>
      <c r="JA164" t="s">
        <v>272</v>
      </c>
      <c r="JB164">
        <v>23.9</v>
      </c>
      <c r="JC164" t="s">
        <v>272</v>
      </c>
      <c r="JD164" s="1">
        <v>557649</v>
      </c>
      <c r="JE164" s="1">
        <v>6882</v>
      </c>
      <c r="JF164" s="1">
        <v>2891</v>
      </c>
      <c r="JG164">
        <v>3.58</v>
      </c>
      <c r="JH164">
        <v>0.88</v>
      </c>
      <c r="JI164">
        <v>0.33</v>
      </c>
      <c r="JJ164">
        <v>0.26</v>
      </c>
      <c r="JK164">
        <v>1.75</v>
      </c>
      <c r="JL164">
        <v>41.9</v>
      </c>
      <c r="JM164">
        <v>49.3</v>
      </c>
      <c r="JN164">
        <v>100</v>
      </c>
      <c r="JO164">
        <v>40</v>
      </c>
      <c r="JP164">
        <v>45.8</v>
      </c>
      <c r="JQ164">
        <v>38.299999999999997</v>
      </c>
      <c r="JR164">
        <v>2</v>
      </c>
      <c r="JS164">
        <v>36.4</v>
      </c>
      <c r="JT164">
        <v>2.8</v>
      </c>
      <c r="JU164" s="1">
        <v>975187</v>
      </c>
      <c r="JV164" s="1">
        <v>489522</v>
      </c>
      <c r="JW164" s="1">
        <v>481965</v>
      </c>
      <c r="JX164" s="1">
        <v>437910</v>
      </c>
      <c r="JY164" s="1">
        <v>377608</v>
      </c>
      <c r="JZ164" s="1">
        <v>364165</v>
      </c>
      <c r="KA164" s="1">
        <v>375174</v>
      </c>
      <c r="KB164" s="1">
        <v>1535</v>
      </c>
      <c r="KC164">
        <v>899</v>
      </c>
      <c r="KD164" s="1">
        <v>48433</v>
      </c>
      <c r="KE164" s="1">
        <v>48212</v>
      </c>
      <c r="KF164" s="1">
        <v>11868</v>
      </c>
      <c r="KG164" s="1">
        <v>3283</v>
      </c>
      <c r="KH164" s="1">
        <v>1360</v>
      </c>
      <c r="KI164" s="1">
        <v>1252</v>
      </c>
      <c r="KJ164">
        <v>670</v>
      </c>
      <c r="KK164">
        <v>296</v>
      </c>
      <c r="KL164" s="1">
        <v>40477</v>
      </c>
      <c r="KM164">
        <v>645</v>
      </c>
      <c r="KN164" s="1">
        <v>38848</v>
      </c>
      <c r="KO164" s="1">
        <v>36021</v>
      </c>
      <c r="KP164" s="1">
        <v>2827</v>
      </c>
      <c r="KQ164">
        <v>984</v>
      </c>
      <c r="KR164" s="1">
        <v>7557</v>
      </c>
      <c r="KS164" s="1">
        <v>4714</v>
      </c>
      <c r="KT164" s="1">
        <v>2843</v>
      </c>
      <c r="KU164" s="1">
        <v>407357</v>
      </c>
      <c r="KV164" s="1">
        <v>374997</v>
      </c>
      <c r="KW164" s="1">
        <v>8243</v>
      </c>
      <c r="KX164" s="1">
        <v>3870</v>
      </c>
      <c r="KY164" s="1">
        <v>4373</v>
      </c>
      <c r="KZ164">
        <v>395</v>
      </c>
      <c r="LA164">
        <v>592</v>
      </c>
      <c r="LB164">
        <v>555</v>
      </c>
      <c r="LC164" s="1">
        <v>4761</v>
      </c>
      <c r="LD164" s="1">
        <v>17463</v>
      </c>
      <c r="LE164">
        <v>0</v>
      </c>
      <c r="LF164">
        <v>352</v>
      </c>
      <c r="LG164" s="1">
        <v>78309</v>
      </c>
      <c r="LH164" s="1">
        <v>975187</v>
      </c>
      <c r="LI164" s="1">
        <v>391114</v>
      </c>
      <c r="LJ164" s="1">
        <v>307498</v>
      </c>
      <c r="LK164" s="1">
        <v>68623</v>
      </c>
      <c r="LL164" s="1">
        <v>6396</v>
      </c>
      <c r="LM164" s="1">
        <v>2427</v>
      </c>
      <c r="LN164" s="1">
        <v>2406</v>
      </c>
      <c r="LO164" s="1">
        <v>1307</v>
      </c>
      <c r="LP164">
        <v>256</v>
      </c>
      <c r="LQ164" s="1">
        <v>7345</v>
      </c>
      <c r="LR164" s="1">
        <v>4627</v>
      </c>
      <c r="LS164" s="1">
        <v>1247</v>
      </c>
      <c r="LT164">
        <v>693</v>
      </c>
      <c r="LU164">
        <v>778</v>
      </c>
      <c r="LV164" s="1">
        <v>6234</v>
      </c>
      <c r="LW164" s="1">
        <v>4992</v>
      </c>
      <c r="LX164" s="1">
        <v>1242</v>
      </c>
      <c r="LY164" s="1">
        <v>3585</v>
      </c>
      <c r="LZ164" s="1">
        <v>1696</v>
      </c>
      <c r="MA164" s="1">
        <v>1176</v>
      </c>
      <c r="MB164">
        <v>713</v>
      </c>
      <c r="MC164" s="1">
        <v>8385</v>
      </c>
      <c r="MD164" s="1">
        <v>5268</v>
      </c>
      <c r="ME164">
        <v>694</v>
      </c>
      <c r="MF164" s="1">
        <v>1197</v>
      </c>
      <c r="MG164" s="1">
        <v>1225</v>
      </c>
      <c r="MH164" s="1">
        <v>2601</v>
      </c>
      <c r="MI164" s="1">
        <v>2438</v>
      </c>
      <c r="MJ164">
        <v>162</v>
      </c>
      <c r="MK164" s="1">
        <v>2969</v>
      </c>
      <c r="ML164">
        <v>278</v>
      </c>
      <c r="MM164" s="1">
        <v>2691</v>
      </c>
      <c r="MN164" s="1">
        <v>5415</v>
      </c>
      <c r="MO164" s="1">
        <v>7833</v>
      </c>
      <c r="MP164" s="1">
        <v>3101</v>
      </c>
      <c r="MQ164" s="1">
        <v>4732</v>
      </c>
      <c r="MR164" s="1">
        <v>2962</v>
      </c>
      <c r="MS164">
        <v>789</v>
      </c>
      <c r="MT164">
        <v>609</v>
      </c>
      <c r="MU164" s="1">
        <v>1564</v>
      </c>
      <c r="MV164" s="1">
        <v>2919</v>
      </c>
      <c r="MW164" s="1">
        <v>11979</v>
      </c>
      <c r="MX164" s="1">
        <v>10423</v>
      </c>
      <c r="MY164" s="1">
        <v>1557</v>
      </c>
      <c r="MZ164" s="1">
        <v>7404</v>
      </c>
      <c r="NA164">
        <v>665</v>
      </c>
      <c r="NB164" s="1">
        <v>6739</v>
      </c>
      <c r="NC164" s="1">
        <v>1362</v>
      </c>
      <c r="ND164" s="1">
        <v>5377</v>
      </c>
      <c r="NE164" s="1">
        <v>27238</v>
      </c>
      <c r="NF164" s="1">
        <v>11807</v>
      </c>
      <c r="NG164" s="1">
        <v>7627</v>
      </c>
      <c r="NH164" s="1">
        <v>2524</v>
      </c>
      <c r="NI164" s="1">
        <v>5280</v>
      </c>
      <c r="NJ164" s="1">
        <v>9497</v>
      </c>
      <c r="NK164" s="1">
        <v>2679</v>
      </c>
      <c r="NL164" s="1">
        <v>1701</v>
      </c>
      <c r="NM164">
        <v>680</v>
      </c>
      <c r="NN164">
        <v>298</v>
      </c>
      <c r="NO164">
        <v>948</v>
      </c>
      <c r="NP164" s="1">
        <v>1079</v>
      </c>
      <c r="NQ164" s="1">
        <v>1902</v>
      </c>
      <c r="NR164" s="1">
        <v>1891</v>
      </c>
      <c r="NS164">
        <v>998</v>
      </c>
      <c r="NT164" s="1">
        <v>13924</v>
      </c>
      <c r="NU164" s="1">
        <v>1021</v>
      </c>
      <c r="NV164" s="1">
        <v>6395</v>
      </c>
      <c r="NW164" s="1">
        <v>1962</v>
      </c>
      <c r="NX164" s="1">
        <v>3901</v>
      </c>
      <c r="NY164">
        <v>532</v>
      </c>
      <c r="NZ164" s="1">
        <v>2328</v>
      </c>
      <c r="OA164">
        <v>711</v>
      </c>
      <c r="OB164" s="1">
        <v>1492</v>
      </c>
      <c r="OC164">
        <v>125</v>
      </c>
      <c r="OD164" s="1">
        <v>1090</v>
      </c>
      <c r="OE164">
        <v>306</v>
      </c>
      <c r="OF164">
        <v>687</v>
      </c>
      <c r="OG164">
        <v>97</v>
      </c>
      <c r="OH164">
        <v>168</v>
      </c>
      <c r="OI164">
        <v>958</v>
      </c>
      <c r="OJ164" s="1">
        <v>1277</v>
      </c>
      <c r="OK164">
        <v>686</v>
      </c>
      <c r="OL164" s="1">
        <v>11882</v>
      </c>
      <c r="OM164" s="1">
        <v>1775</v>
      </c>
      <c r="ON164" s="1">
        <v>1005</v>
      </c>
      <c r="OO164" s="1">
        <v>2026</v>
      </c>
      <c r="OP164" s="1">
        <v>7076</v>
      </c>
      <c r="OQ164" s="1">
        <v>42568</v>
      </c>
      <c r="OR164" s="1">
        <v>6388</v>
      </c>
      <c r="OS164" s="1">
        <v>24060</v>
      </c>
      <c r="OT164" s="1">
        <v>8451</v>
      </c>
      <c r="OU164">
        <v>168</v>
      </c>
      <c r="OV164" s="1">
        <v>15442</v>
      </c>
      <c r="OW164" s="1">
        <v>12119</v>
      </c>
      <c r="OX164" s="1">
        <v>19315</v>
      </c>
      <c r="OY164" s="1">
        <v>14664</v>
      </c>
      <c r="OZ164">
        <v>346</v>
      </c>
      <c r="PA164" s="1">
        <v>4305</v>
      </c>
      <c r="PB164" s="1">
        <v>28779</v>
      </c>
      <c r="PC164" s="1">
        <v>2894</v>
      </c>
      <c r="PD164" s="1">
        <v>5572</v>
      </c>
      <c r="PE164" s="1">
        <v>4413</v>
      </c>
      <c r="PF164" s="1">
        <v>15900</v>
      </c>
      <c r="PG164" s="1">
        <v>1171</v>
      </c>
      <c r="PH164" s="1">
        <v>3383</v>
      </c>
      <c r="PI164" s="1">
        <v>4898</v>
      </c>
      <c r="PJ164" s="1">
        <v>6448</v>
      </c>
      <c r="PK164" s="1">
        <v>78270</v>
      </c>
      <c r="PL164" s="1">
        <v>18738</v>
      </c>
      <c r="PM164" s="1">
        <v>2693</v>
      </c>
      <c r="PN164" s="1">
        <v>3809</v>
      </c>
      <c r="PO164" s="1">
        <v>2208</v>
      </c>
      <c r="PP164">
        <v>951</v>
      </c>
      <c r="PQ164" s="1">
        <v>9077</v>
      </c>
      <c r="PR164" s="1">
        <v>25039</v>
      </c>
      <c r="PS164" s="1">
        <v>24340</v>
      </c>
      <c r="PT164" s="1">
        <v>4028</v>
      </c>
      <c r="PU164">
        <v>197</v>
      </c>
      <c r="PV164">
        <v>579</v>
      </c>
      <c r="PW164" s="1">
        <v>1679</v>
      </c>
      <c r="PX164">
        <v>454</v>
      </c>
      <c r="PY164" s="1">
        <v>11524</v>
      </c>
      <c r="PZ164" s="1">
        <v>5880</v>
      </c>
      <c r="QA164" s="1">
        <v>10153</v>
      </c>
      <c r="QB164" s="1">
        <v>31746</v>
      </c>
      <c r="QC164" s="1">
        <v>33265</v>
      </c>
      <c r="QD164" s="1">
        <v>21677</v>
      </c>
      <c r="QE164" s="1">
        <v>234803</v>
      </c>
      <c r="QF164" t="s">
        <v>6</v>
      </c>
      <c r="QG164" t="s">
        <v>272</v>
      </c>
      <c r="QH164" s="1">
        <v>83616</v>
      </c>
      <c r="QI164" s="1">
        <v>34538</v>
      </c>
      <c r="QJ164" s="1">
        <v>12176</v>
      </c>
      <c r="QK164" s="1">
        <v>13665</v>
      </c>
      <c r="QL164" s="1">
        <v>8698</v>
      </c>
      <c r="QM164" s="1">
        <v>48960</v>
      </c>
      <c r="QN164" s="1">
        <v>29989</v>
      </c>
      <c r="QO164" s="1">
        <v>17133</v>
      </c>
      <c r="QP164" t="s">
        <v>6</v>
      </c>
      <c r="QQ164" s="1">
        <v>1838</v>
      </c>
      <c r="QR164">
        <v>118</v>
      </c>
      <c r="QS164" s="1">
        <v>500856</v>
      </c>
      <c r="QT164" s="1">
        <v>369453</v>
      </c>
      <c r="QU164" s="1">
        <v>40589</v>
      </c>
      <c r="QV164" s="1">
        <v>3313</v>
      </c>
      <c r="QW164" s="1">
        <v>37276</v>
      </c>
      <c r="QX164">
        <v>797</v>
      </c>
      <c r="QY164" s="1">
        <v>47281</v>
      </c>
      <c r="QZ164" s="1">
        <v>2937</v>
      </c>
      <c r="RA164" s="1">
        <v>5794</v>
      </c>
      <c r="RB164" s="1">
        <v>17889</v>
      </c>
      <c r="RC164" s="1">
        <v>13950</v>
      </c>
      <c r="RD164" s="1">
        <v>2165</v>
      </c>
      <c r="RE164" s="1">
        <v>83218</v>
      </c>
      <c r="RF164" s="1">
        <v>6898</v>
      </c>
      <c r="RG164">
        <v>278</v>
      </c>
      <c r="RH164">
        <v>311</v>
      </c>
      <c r="RI164" s="1">
        <v>6309</v>
      </c>
      <c r="RJ164" s="1">
        <v>6898</v>
      </c>
      <c r="RK164" s="1">
        <v>4574</v>
      </c>
      <c r="RL164">
        <v>311</v>
      </c>
      <c r="RM164">
        <v>1</v>
      </c>
      <c r="RN164">
        <v>7</v>
      </c>
      <c r="RO164">
        <v>348</v>
      </c>
      <c r="RP164">
        <v>292</v>
      </c>
      <c r="RQ164">
        <v>229</v>
      </c>
      <c r="RR164">
        <v>277</v>
      </c>
      <c r="RS164">
        <v>0</v>
      </c>
      <c r="RT164">
        <v>918</v>
      </c>
      <c r="RU164">
        <v>253</v>
      </c>
      <c r="RV164" s="1">
        <v>405906</v>
      </c>
      <c r="RW164" s="1">
        <v>98408</v>
      </c>
      <c r="RX164" s="1">
        <v>27205</v>
      </c>
      <c r="RY164" s="1">
        <v>26803</v>
      </c>
      <c r="RZ164" s="1">
        <v>-5543</v>
      </c>
      <c r="SA164" s="1">
        <v>32346</v>
      </c>
      <c r="SB164">
        <v>-557</v>
      </c>
      <c r="SC164" s="1">
        <v>32903</v>
      </c>
      <c r="SD164">
        <v>402</v>
      </c>
      <c r="SE164" s="1">
        <v>46689</v>
      </c>
      <c r="SF164" s="1">
        <v>2382</v>
      </c>
      <c r="SG164" s="1">
        <v>1033</v>
      </c>
      <c r="SH164">
        <v>426</v>
      </c>
      <c r="SI164" s="1">
        <v>13950</v>
      </c>
      <c r="SJ164" s="1">
        <v>1814</v>
      </c>
      <c r="SK164" s="1">
        <v>4909</v>
      </c>
      <c r="SL164">
        <v>75.8</v>
      </c>
      <c r="SM164">
        <v>24.2</v>
      </c>
      <c r="SN164">
        <v>6.7</v>
      </c>
      <c r="SO164">
        <v>6.6</v>
      </c>
      <c r="SP164">
        <v>-1.4</v>
      </c>
      <c r="SQ164">
        <v>8</v>
      </c>
      <c r="SR164">
        <v>-0.1</v>
      </c>
      <c r="SS164">
        <v>8.1</v>
      </c>
      <c r="ST164">
        <v>0.1</v>
      </c>
      <c r="SU164">
        <v>11.5</v>
      </c>
      <c r="SV164">
        <v>0.6</v>
      </c>
      <c r="SW164">
        <v>0.3</v>
      </c>
      <c r="SX164">
        <v>0.1</v>
      </c>
      <c r="SY164">
        <v>3.4</v>
      </c>
      <c r="SZ164">
        <v>22.3</v>
      </c>
      <c r="TA164" t="s">
        <v>272</v>
      </c>
      <c r="TB164" s="1">
        <v>284696</v>
      </c>
    </row>
    <row r="165" spans="3:522">
      <c r="C165">
        <v>1</v>
      </c>
      <c r="D165">
        <v>2003000101</v>
      </c>
      <c r="E165">
        <f t="shared" si="13"/>
        <v>2003</v>
      </c>
      <c r="F165">
        <f t="shared" si="14"/>
        <v>1</v>
      </c>
      <c r="G165" s="1">
        <v>7686</v>
      </c>
      <c r="H165" s="1">
        <v>5774</v>
      </c>
      <c r="I165">
        <v>3.25</v>
      </c>
      <c r="J165">
        <v>0.59</v>
      </c>
      <c r="K165">
        <v>0.7</v>
      </c>
      <c r="L165">
        <v>0.56000000000000005</v>
      </c>
      <c r="M165">
        <v>1.46</v>
      </c>
      <c r="N165">
        <v>36.200000000000003</v>
      </c>
      <c r="O165">
        <v>56.9</v>
      </c>
      <c r="P165">
        <v>100</v>
      </c>
      <c r="Q165">
        <v>40.799999999999997</v>
      </c>
      <c r="R165" t="s">
        <v>272</v>
      </c>
      <c r="S165" t="s">
        <v>272</v>
      </c>
      <c r="T165">
        <v>1.6</v>
      </c>
      <c r="U165">
        <v>34.5</v>
      </c>
      <c r="V165">
        <v>4.2</v>
      </c>
      <c r="W165" t="s">
        <v>272</v>
      </c>
      <c r="X165" t="s">
        <v>272</v>
      </c>
      <c r="Y165" t="s">
        <v>272</v>
      </c>
      <c r="Z165" t="s">
        <v>272</v>
      </c>
      <c r="AA165" t="s">
        <v>272</v>
      </c>
      <c r="AB165" t="s">
        <v>272</v>
      </c>
      <c r="AC165" t="s">
        <v>272</v>
      </c>
      <c r="AD165" t="s">
        <v>272</v>
      </c>
      <c r="AE165" t="s">
        <v>272</v>
      </c>
      <c r="AF165" t="s">
        <v>272</v>
      </c>
      <c r="AG165" t="s">
        <v>272</v>
      </c>
      <c r="AH165" t="s">
        <v>272</v>
      </c>
      <c r="AI165" t="s">
        <v>272</v>
      </c>
      <c r="AJ165" t="s">
        <v>272</v>
      </c>
      <c r="AK165" t="s">
        <v>272</v>
      </c>
      <c r="AL165" t="s">
        <v>272</v>
      </c>
      <c r="AM165" t="s">
        <v>272</v>
      </c>
      <c r="AN165" t="s">
        <v>272</v>
      </c>
      <c r="AO165" t="s">
        <v>272</v>
      </c>
      <c r="AP165" t="s">
        <v>272</v>
      </c>
      <c r="AQ165" t="s">
        <v>272</v>
      </c>
      <c r="AR165" t="s">
        <v>272</v>
      </c>
      <c r="AS165" t="s">
        <v>272</v>
      </c>
      <c r="AT165" t="s">
        <v>272</v>
      </c>
      <c r="AU165" t="s">
        <v>272</v>
      </c>
      <c r="AV165" t="s">
        <v>272</v>
      </c>
      <c r="AW165" t="s">
        <v>272</v>
      </c>
      <c r="AX165" t="s">
        <v>272</v>
      </c>
      <c r="AY165" t="s">
        <v>272</v>
      </c>
      <c r="AZ165" t="s">
        <v>272</v>
      </c>
      <c r="BA165" t="s">
        <v>272</v>
      </c>
      <c r="BB165" t="s">
        <v>272</v>
      </c>
      <c r="BC165" t="s">
        <v>272</v>
      </c>
      <c r="BD165" t="s">
        <v>272</v>
      </c>
      <c r="BE165" t="s">
        <v>272</v>
      </c>
      <c r="BF165" t="s">
        <v>272</v>
      </c>
      <c r="BG165" t="s">
        <v>272</v>
      </c>
      <c r="BH165" t="s">
        <v>272</v>
      </c>
      <c r="BI165" t="s">
        <v>272</v>
      </c>
      <c r="BJ165" t="s">
        <v>272</v>
      </c>
      <c r="BK165" t="s">
        <v>272</v>
      </c>
      <c r="BL165" s="1">
        <v>304454</v>
      </c>
      <c r="BM165" s="1">
        <v>66215</v>
      </c>
      <c r="BN165" s="1">
        <v>5705</v>
      </c>
      <c r="BO165" s="1">
        <v>2024</v>
      </c>
      <c r="BP165" s="1">
        <v>2135</v>
      </c>
      <c r="BQ165" s="1">
        <v>1253</v>
      </c>
      <c r="BR165">
        <v>293</v>
      </c>
      <c r="BS165" s="1">
        <v>7872</v>
      </c>
      <c r="BT165" s="1">
        <v>5146</v>
      </c>
      <c r="BU165" s="1">
        <v>1262</v>
      </c>
      <c r="BV165">
        <v>733</v>
      </c>
      <c r="BW165">
        <v>731</v>
      </c>
      <c r="BX165" s="1">
        <v>5826</v>
      </c>
      <c r="BY165" s="1">
        <v>4853</v>
      </c>
      <c r="BZ165">
        <v>973</v>
      </c>
      <c r="CA165" s="1">
        <v>3321</v>
      </c>
      <c r="CB165" s="1">
        <v>1628</v>
      </c>
      <c r="CC165" s="1">
        <v>1051</v>
      </c>
      <c r="CD165">
        <v>641</v>
      </c>
      <c r="CE165" s="1">
        <v>8326</v>
      </c>
      <c r="CF165" s="1">
        <v>5096</v>
      </c>
      <c r="CG165">
        <v>678</v>
      </c>
      <c r="CH165" s="1">
        <v>1281</v>
      </c>
      <c r="CI165" s="1">
        <v>1272</v>
      </c>
      <c r="CJ165" s="1">
        <v>2622</v>
      </c>
      <c r="CK165" s="1">
        <v>2439</v>
      </c>
      <c r="CL165">
        <v>183</v>
      </c>
      <c r="CM165" s="1">
        <v>2830</v>
      </c>
      <c r="CN165">
        <v>224</v>
      </c>
      <c r="CO165" s="1">
        <v>2606</v>
      </c>
      <c r="CP165" s="1">
        <v>4391</v>
      </c>
      <c r="CQ165" s="1">
        <v>7691</v>
      </c>
      <c r="CR165" s="1">
        <v>3045</v>
      </c>
      <c r="CS165" s="1">
        <v>4645</v>
      </c>
      <c r="CT165" s="1">
        <v>2823</v>
      </c>
      <c r="CU165">
        <v>822</v>
      </c>
      <c r="CV165">
        <v>594</v>
      </c>
      <c r="CW165" s="1">
        <v>1408</v>
      </c>
      <c r="CX165" s="1">
        <v>2395</v>
      </c>
      <c r="CY165" s="1">
        <v>12413</v>
      </c>
      <c r="CZ165" s="1">
        <v>11356</v>
      </c>
      <c r="DA165" s="1">
        <v>1057</v>
      </c>
      <c r="DB165" s="1">
        <v>6212</v>
      </c>
      <c r="DC165">
        <v>376</v>
      </c>
      <c r="DD165" s="1">
        <v>5837</v>
      </c>
      <c r="DE165" s="1">
        <v>2219</v>
      </c>
      <c r="DF165" s="1">
        <v>3618</v>
      </c>
      <c r="DG165" s="1">
        <v>27863</v>
      </c>
      <c r="DH165" s="1">
        <v>12603</v>
      </c>
      <c r="DI165" s="1">
        <v>7163</v>
      </c>
      <c r="DJ165" s="1">
        <v>2961</v>
      </c>
      <c r="DK165" s="1">
        <v>5136</v>
      </c>
      <c r="DL165" s="1">
        <v>9153</v>
      </c>
      <c r="DM165" s="1">
        <v>2938</v>
      </c>
      <c r="DN165" s="1">
        <v>1425</v>
      </c>
      <c r="DO165">
        <v>872</v>
      </c>
      <c r="DP165">
        <v>640</v>
      </c>
      <c r="DQ165">
        <v>836</v>
      </c>
      <c r="DR165">
        <v>750</v>
      </c>
      <c r="DS165" s="1">
        <v>1981</v>
      </c>
      <c r="DT165" s="1">
        <v>1636</v>
      </c>
      <c r="DU165" s="1">
        <v>1013</v>
      </c>
      <c r="DV165" s="1">
        <v>16338</v>
      </c>
      <c r="DW165" s="1">
        <v>1219</v>
      </c>
      <c r="DX165" s="1">
        <v>7013</v>
      </c>
      <c r="DY165" s="1">
        <v>2249</v>
      </c>
      <c r="DZ165" s="1">
        <v>4104</v>
      </c>
      <c r="EA165">
        <v>659</v>
      </c>
      <c r="EB165" s="1">
        <v>3023</v>
      </c>
      <c r="EC165">
        <v>950</v>
      </c>
      <c r="ED165" s="1">
        <v>1912</v>
      </c>
      <c r="EE165">
        <v>161</v>
      </c>
      <c r="EF165" s="1">
        <v>1312</v>
      </c>
      <c r="EG165">
        <v>478</v>
      </c>
      <c r="EH165">
        <v>734</v>
      </c>
      <c r="EI165">
        <v>99</v>
      </c>
      <c r="EJ165">
        <v>306</v>
      </c>
      <c r="EK165" s="1">
        <v>1246</v>
      </c>
      <c r="EL165" s="1">
        <v>1368</v>
      </c>
      <c r="EM165">
        <v>851</v>
      </c>
      <c r="EN165" s="1">
        <v>12553</v>
      </c>
      <c r="EO165" s="1">
        <v>2004</v>
      </c>
      <c r="EP165">
        <v>897</v>
      </c>
      <c r="EQ165" s="1">
        <v>2246</v>
      </c>
      <c r="ER165" s="1">
        <v>7405</v>
      </c>
      <c r="ES165" s="1">
        <v>34232</v>
      </c>
      <c r="ET165" s="1">
        <v>6508</v>
      </c>
      <c r="EU165" s="1">
        <v>16430</v>
      </c>
      <c r="EV165" s="1">
        <v>3977</v>
      </c>
      <c r="EW165">
        <v>152</v>
      </c>
      <c r="EX165" s="1">
        <v>12301</v>
      </c>
      <c r="EY165" s="1">
        <v>11294</v>
      </c>
      <c r="EZ165" s="1">
        <v>12538</v>
      </c>
      <c r="FA165" s="1">
        <v>9615</v>
      </c>
      <c r="FB165">
        <v>181</v>
      </c>
      <c r="FC165" s="1">
        <v>2742</v>
      </c>
      <c r="FD165" s="1">
        <v>29141</v>
      </c>
      <c r="FE165" s="1">
        <v>3117</v>
      </c>
      <c r="FF165" s="1">
        <v>5784</v>
      </c>
      <c r="FG165" s="1">
        <v>4346</v>
      </c>
      <c r="FH165" s="1">
        <v>15893</v>
      </c>
      <c r="FI165" s="1">
        <v>1944</v>
      </c>
      <c r="FJ165" s="1">
        <v>3842</v>
      </c>
      <c r="FK165" s="1">
        <v>3745</v>
      </c>
      <c r="FL165" s="1">
        <v>6362</v>
      </c>
      <c r="FM165" s="1">
        <v>90209</v>
      </c>
      <c r="FN165" s="1">
        <v>19045</v>
      </c>
      <c r="FO165" s="1">
        <v>2971</v>
      </c>
      <c r="FP165" s="1">
        <v>3322</v>
      </c>
      <c r="FQ165" s="1">
        <v>1590</v>
      </c>
      <c r="FR165">
        <v>920</v>
      </c>
      <c r="FS165" s="1">
        <v>10241</v>
      </c>
      <c r="FT165" s="1">
        <v>18790</v>
      </c>
      <c r="FU165" s="1">
        <v>45280</v>
      </c>
      <c r="FV165" s="1">
        <v>7110</v>
      </c>
      <c r="FW165">
        <v>530</v>
      </c>
      <c r="FX165" s="1">
        <v>1098</v>
      </c>
      <c r="FY165" s="1">
        <v>1979</v>
      </c>
      <c r="FZ165" s="1">
        <v>1010</v>
      </c>
      <c r="GA165" s="1">
        <v>29675</v>
      </c>
      <c r="GB165" s="1">
        <v>3879</v>
      </c>
      <c r="GC165" s="1">
        <v>7094</v>
      </c>
      <c r="GD165" s="1">
        <v>20144</v>
      </c>
      <c r="GE165" s="1">
        <v>33928</v>
      </c>
      <c r="GF165" s="1">
        <v>36769</v>
      </c>
      <c r="GG165" s="1">
        <v>238251</v>
      </c>
      <c r="GH165" t="s">
        <v>6</v>
      </c>
      <c r="GI165" t="s">
        <v>272</v>
      </c>
      <c r="GJ165" t="s">
        <v>272</v>
      </c>
      <c r="GK165" t="s">
        <v>272</v>
      </c>
      <c r="GL165" t="s">
        <v>272</v>
      </c>
      <c r="GM165" t="s">
        <v>272</v>
      </c>
      <c r="GN165" t="s">
        <v>272</v>
      </c>
      <c r="GO165" t="s">
        <v>272</v>
      </c>
      <c r="GP165" t="s">
        <v>272</v>
      </c>
      <c r="GQ165" t="s">
        <v>272</v>
      </c>
      <c r="GR165" t="s">
        <v>272</v>
      </c>
      <c r="GS165" t="s">
        <v>272</v>
      </c>
      <c r="GT165" t="s">
        <v>272</v>
      </c>
      <c r="GU165" t="s">
        <v>272</v>
      </c>
      <c r="GV165" t="s">
        <v>272</v>
      </c>
      <c r="GW165" t="s">
        <v>272</v>
      </c>
      <c r="GX165" t="s">
        <v>272</v>
      </c>
      <c r="GY165" t="s">
        <v>272</v>
      </c>
      <c r="GZ165" t="s">
        <v>272</v>
      </c>
      <c r="HA165" t="s">
        <v>272</v>
      </c>
      <c r="HB165" t="s">
        <v>272</v>
      </c>
      <c r="HC165" t="s">
        <v>272</v>
      </c>
      <c r="HD165" t="s">
        <v>272</v>
      </c>
      <c r="HE165" t="s">
        <v>272</v>
      </c>
      <c r="HF165" t="s">
        <v>272</v>
      </c>
      <c r="HG165" t="s">
        <v>272</v>
      </c>
      <c r="HH165" t="s">
        <v>272</v>
      </c>
      <c r="HI165" t="s">
        <v>272</v>
      </c>
      <c r="HJ165" t="s">
        <v>272</v>
      </c>
      <c r="HK165" t="s">
        <v>272</v>
      </c>
      <c r="HL165" s="1">
        <v>10169</v>
      </c>
      <c r="HM165" s="1">
        <v>7942</v>
      </c>
      <c r="HN165">
        <v>401</v>
      </c>
      <c r="HO165">
        <v>0</v>
      </c>
      <c r="HP165">
        <v>36</v>
      </c>
      <c r="HQ165">
        <v>460</v>
      </c>
      <c r="HR165">
        <v>388</v>
      </c>
      <c r="HS165">
        <v>89</v>
      </c>
      <c r="HT165">
        <v>111</v>
      </c>
      <c r="HU165">
        <v>0</v>
      </c>
      <c r="HV165">
        <v>667</v>
      </c>
      <c r="HW165">
        <v>478</v>
      </c>
      <c r="HX165" t="s">
        <v>272</v>
      </c>
      <c r="HY165" t="s">
        <v>272</v>
      </c>
      <c r="HZ165" t="s">
        <v>272</v>
      </c>
      <c r="IA165" t="s">
        <v>272</v>
      </c>
      <c r="IB165" t="s">
        <v>272</v>
      </c>
      <c r="IC165" t="s">
        <v>272</v>
      </c>
      <c r="ID165" t="s">
        <v>272</v>
      </c>
      <c r="IE165" t="s">
        <v>272</v>
      </c>
      <c r="IF165" t="s">
        <v>272</v>
      </c>
      <c r="IG165" t="s">
        <v>272</v>
      </c>
      <c r="IH165" t="s">
        <v>272</v>
      </c>
      <c r="II165" t="s">
        <v>272</v>
      </c>
      <c r="IJ165" t="s">
        <v>272</v>
      </c>
      <c r="IK165" t="s">
        <v>272</v>
      </c>
      <c r="IL165" t="s">
        <v>272</v>
      </c>
      <c r="IM165" t="s">
        <v>272</v>
      </c>
      <c r="IN165" t="s">
        <v>272</v>
      </c>
      <c r="IO165" t="s">
        <v>272</v>
      </c>
      <c r="IP165" t="s">
        <v>272</v>
      </c>
      <c r="IQ165" t="s">
        <v>272</v>
      </c>
      <c r="IR165" t="s">
        <v>272</v>
      </c>
      <c r="IS165" t="s">
        <v>272</v>
      </c>
      <c r="IT165" t="s">
        <v>272</v>
      </c>
      <c r="IU165" t="s">
        <v>272</v>
      </c>
      <c r="IV165" t="s">
        <v>272</v>
      </c>
      <c r="IW165" t="s">
        <v>272</v>
      </c>
      <c r="IX165" t="s">
        <v>272</v>
      </c>
      <c r="IY165" t="s">
        <v>272</v>
      </c>
      <c r="IZ165" t="s">
        <v>272</v>
      </c>
      <c r="JA165" t="s">
        <v>272</v>
      </c>
      <c r="JB165">
        <v>21.7</v>
      </c>
      <c r="JC165" t="s">
        <v>272</v>
      </c>
      <c r="JD165" s="1">
        <v>559173</v>
      </c>
      <c r="JE165" s="1">
        <v>6901</v>
      </c>
      <c r="JF165" s="1">
        <v>2882</v>
      </c>
      <c r="JG165">
        <v>3.57</v>
      </c>
      <c r="JH165">
        <v>0.88</v>
      </c>
      <c r="JI165">
        <v>0.31</v>
      </c>
      <c r="JJ165">
        <v>0.25</v>
      </c>
      <c r="JK165">
        <v>1.74</v>
      </c>
      <c r="JL165">
        <v>41.4</v>
      </c>
      <c r="JM165">
        <v>49.3</v>
      </c>
      <c r="JN165">
        <v>100</v>
      </c>
      <c r="JO165">
        <v>40</v>
      </c>
      <c r="JP165">
        <v>45.5</v>
      </c>
      <c r="JQ165">
        <v>38.299999999999997</v>
      </c>
      <c r="JR165">
        <v>1.9</v>
      </c>
      <c r="JS165">
        <v>36.299999999999997</v>
      </c>
      <c r="JT165">
        <v>3</v>
      </c>
      <c r="JU165" s="1">
        <v>978721</v>
      </c>
      <c r="JV165" s="1">
        <v>461466</v>
      </c>
      <c r="JW165" s="1">
        <v>445921</v>
      </c>
      <c r="JX165" s="1">
        <v>438937</v>
      </c>
      <c r="JY165" s="1">
        <v>377614</v>
      </c>
      <c r="JZ165" s="1">
        <v>364168</v>
      </c>
      <c r="KA165" s="1">
        <v>372811</v>
      </c>
      <c r="KB165" s="1">
        <v>1469</v>
      </c>
      <c r="KC165" s="1">
        <v>3334</v>
      </c>
      <c r="KD165" s="1">
        <v>49812</v>
      </c>
      <c r="KE165" s="1">
        <v>49515</v>
      </c>
      <c r="KF165" s="1">
        <v>11511</v>
      </c>
      <c r="KG165" s="1">
        <v>3239</v>
      </c>
      <c r="KH165">
        <v>890</v>
      </c>
      <c r="KI165" s="1">
        <v>1664</v>
      </c>
      <c r="KJ165">
        <v>685</v>
      </c>
      <c r="KK165">
        <v>69</v>
      </c>
      <c r="KL165" s="1">
        <v>3676</v>
      </c>
      <c r="KM165">
        <v>649</v>
      </c>
      <c r="KN165" s="1">
        <v>2541</v>
      </c>
      <c r="KO165">
        <v>866</v>
      </c>
      <c r="KP165" s="1">
        <v>1674</v>
      </c>
      <c r="KQ165">
        <v>486</v>
      </c>
      <c r="KR165" s="1">
        <v>15545</v>
      </c>
      <c r="KS165" s="1">
        <v>9962</v>
      </c>
      <c r="KT165" s="1">
        <v>5583</v>
      </c>
      <c r="KU165" s="1">
        <v>404743</v>
      </c>
      <c r="KV165" s="1">
        <v>373616</v>
      </c>
      <c r="KW165" s="1">
        <v>6433</v>
      </c>
      <c r="KX165">
        <v>787</v>
      </c>
      <c r="KY165" s="1">
        <v>5646</v>
      </c>
      <c r="KZ165">
        <v>0</v>
      </c>
      <c r="LA165">
        <v>0</v>
      </c>
      <c r="LB165">
        <v>783</v>
      </c>
      <c r="LC165" s="1">
        <v>3922</v>
      </c>
      <c r="LD165" s="1">
        <v>19418</v>
      </c>
      <c r="LE165">
        <v>0</v>
      </c>
      <c r="LF165">
        <v>571</v>
      </c>
      <c r="LG165" s="1">
        <v>112512</v>
      </c>
      <c r="LH165" s="1">
        <v>978721</v>
      </c>
      <c r="LI165" s="1">
        <v>414653</v>
      </c>
      <c r="LJ165" s="1">
        <v>336158</v>
      </c>
      <c r="LK165" s="1">
        <v>70681</v>
      </c>
      <c r="LL165" s="1">
        <v>6129</v>
      </c>
      <c r="LM165" s="1">
        <v>1977</v>
      </c>
      <c r="LN165" s="1">
        <v>2461</v>
      </c>
      <c r="LO165" s="1">
        <v>1409</v>
      </c>
      <c r="LP165">
        <v>282</v>
      </c>
      <c r="LQ165" s="1">
        <v>7536</v>
      </c>
      <c r="LR165" s="1">
        <v>4837</v>
      </c>
      <c r="LS165" s="1">
        <v>1226</v>
      </c>
      <c r="LT165">
        <v>751</v>
      </c>
      <c r="LU165">
        <v>722</v>
      </c>
      <c r="LV165" s="1">
        <v>6505</v>
      </c>
      <c r="LW165" s="1">
        <v>5320</v>
      </c>
      <c r="LX165" s="1">
        <v>1185</v>
      </c>
      <c r="LY165" s="1">
        <v>3471</v>
      </c>
      <c r="LZ165" s="1">
        <v>1647</v>
      </c>
      <c r="MA165" s="1">
        <v>1124</v>
      </c>
      <c r="MB165">
        <v>699</v>
      </c>
      <c r="MC165" s="1">
        <v>8298</v>
      </c>
      <c r="MD165" s="1">
        <v>5167</v>
      </c>
      <c r="ME165">
        <v>652</v>
      </c>
      <c r="MF165" s="1">
        <v>1255</v>
      </c>
      <c r="MG165" s="1">
        <v>1225</v>
      </c>
      <c r="MH165" s="1">
        <v>2430</v>
      </c>
      <c r="MI165" s="1">
        <v>2264</v>
      </c>
      <c r="MJ165">
        <v>166</v>
      </c>
      <c r="MK165" s="1">
        <v>3011</v>
      </c>
      <c r="ML165">
        <v>244</v>
      </c>
      <c r="MM165" s="1">
        <v>2768</v>
      </c>
      <c r="MN165" s="1">
        <v>4973</v>
      </c>
      <c r="MO165" s="1">
        <v>8145</v>
      </c>
      <c r="MP165" s="1">
        <v>3238</v>
      </c>
      <c r="MQ165" s="1">
        <v>4907</v>
      </c>
      <c r="MR165" s="1">
        <v>3093</v>
      </c>
      <c r="MS165">
        <v>805</v>
      </c>
      <c r="MT165">
        <v>664</v>
      </c>
      <c r="MU165" s="1">
        <v>1623</v>
      </c>
      <c r="MV165" s="1">
        <v>2562</v>
      </c>
      <c r="MW165" s="1">
        <v>14529</v>
      </c>
      <c r="MX165" s="1">
        <v>12913</v>
      </c>
      <c r="MY165" s="1">
        <v>1616</v>
      </c>
      <c r="MZ165" s="1">
        <v>5355</v>
      </c>
      <c r="NA165">
        <v>358</v>
      </c>
      <c r="NB165" s="1">
        <v>4997</v>
      </c>
      <c r="NC165" s="1">
        <v>2399</v>
      </c>
      <c r="ND165" s="1">
        <v>2598</v>
      </c>
      <c r="NE165" s="1">
        <v>27843</v>
      </c>
      <c r="NF165" s="1">
        <v>12397</v>
      </c>
      <c r="NG165" s="1">
        <v>7186</v>
      </c>
      <c r="NH165" s="1">
        <v>2995</v>
      </c>
      <c r="NI165" s="1">
        <v>5264</v>
      </c>
      <c r="NJ165" s="1">
        <v>9299</v>
      </c>
      <c r="NK165" s="1">
        <v>2881</v>
      </c>
      <c r="NL165" s="1">
        <v>1481</v>
      </c>
      <c r="NM165">
        <v>871</v>
      </c>
      <c r="NN165">
        <v>529</v>
      </c>
      <c r="NO165">
        <v>715</v>
      </c>
      <c r="NP165">
        <v>885</v>
      </c>
      <c r="NQ165" s="1">
        <v>2113</v>
      </c>
      <c r="NR165" s="1">
        <v>1749</v>
      </c>
      <c r="NS165">
        <v>957</v>
      </c>
      <c r="NT165" s="1">
        <v>19368</v>
      </c>
      <c r="NU165" s="1">
        <v>2188</v>
      </c>
      <c r="NV165" s="1">
        <v>8014</v>
      </c>
      <c r="NW165" s="1">
        <v>2664</v>
      </c>
      <c r="NX165" s="1">
        <v>4439</v>
      </c>
      <c r="NY165">
        <v>911</v>
      </c>
      <c r="NZ165" s="1">
        <v>3274</v>
      </c>
      <c r="OA165">
        <v>984</v>
      </c>
      <c r="OB165" s="1">
        <v>1998</v>
      </c>
      <c r="OC165">
        <v>292</v>
      </c>
      <c r="OD165" s="1">
        <v>1435</v>
      </c>
      <c r="OE165">
        <v>475</v>
      </c>
      <c r="OF165">
        <v>817</v>
      </c>
      <c r="OG165">
        <v>144</v>
      </c>
      <c r="OH165">
        <v>392</v>
      </c>
      <c r="OI165" s="1">
        <v>1404</v>
      </c>
      <c r="OJ165" s="1">
        <v>1716</v>
      </c>
      <c r="OK165">
        <v>944</v>
      </c>
      <c r="OL165" s="1">
        <v>11970</v>
      </c>
      <c r="OM165" s="1">
        <v>1810</v>
      </c>
      <c r="ON165">
        <v>854</v>
      </c>
      <c r="OO165" s="1">
        <v>2159</v>
      </c>
      <c r="OP165" s="1">
        <v>7147</v>
      </c>
      <c r="OQ165" s="1">
        <v>43293</v>
      </c>
      <c r="OR165" s="1">
        <v>7650</v>
      </c>
      <c r="OS165" s="1">
        <v>22273</v>
      </c>
      <c r="OT165" s="1">
        <v>6142</v>
      </c>
      <c r="OU165">
        <v>97</v>
      </c>
      <c r="OV165" s="1">
        <v>16034</v>
      </c>
      <c r="OW165" s="1">
        <v>13370</v>
      </c>
      <c r="OX165" s="1">
        <v>18738</v>
      </c>
      <c r="OY165" s="1">
        <v>14356</v>
      </c>
      <c r="OZ165">
        <v>296</v>
      </c>
      <c r="PA165" s="1">
        <v>4086</v>
      </c>
      <c r="PB165" s="1">
        <v>32064</v>
      </c>
      <c r="PC165" s="1">
        <v>4086</v>
      </c>
      <c r="PD165" s="1">
        <v>6991</v>
      </c>
      <c r="PE165" s="1">
        <v>4436</v>
      </c>
      <c r="PF165" s="1">
        <v>16551</v>
      </c>
      <c r="PG165" s="1">
        <v>1552</v>
      </c>
      <c r="PH165" s="1">
        <v>2890</v>
      </c>
      <c r="PI165" s="1">
        <v>5026</v>
      </c>
      <c r="PJ165" s="1">
        <v>7084</v>
      </c>
      <c r="PK165" s="1">
        <v>97545</v>
      </c>
      <c r="PL165" s="1">
        <v>19598</v>
      </c>
      <c r="PM165" s="1">
        <v>2879</v>
      </c>
      <c r="PN165" s="1">
        <v>3563</v>
      </c>
      <c r="PO165" s="1">
        <v>1897</v>
      </c>
      <c r="PP165">
        <v>971</v>
      </c>
      <c r="PQ165" s="1">
        <v>10289</v>
      </c>
      <c r="PR165" s="1">
        <v>27718</v>
      </c>
      <c r="PS165" s="1">
        <v>39906</v>
      </c>
      <c r="PT165" s="1">
        <v>5724</v>
      </c>
      <c r="PU165">
        <v>597</v>
      </c>
      <c r="PV165" s="1">
        <v>1130</v>
      </c>
      <c r="PW165" s="1">
        <v>1213</v>
      </c>
      <c r="PX165">
        <v>647</v>
      </c>
      <c r="PY165" s="1">
        <v>24508</v>
      </c>
      <c r="PZ165" s="1">
        <v>6087</v>
      </c>
      <c r="QA165" s="1">
        <v>10323</v>
      </c>
      <c r="QB165" s="1">
        <v>29987</v>
      </c>
      <c r="QC165" s="1">
        <v>36093</v>
      </c>
      <c r="QD165" s="1">
        <v>34831</v>
      </c>
      <c r="QE165" s="1">
        <v>261099</v>
      </c>
      <c r="QF165" t="s">
        <v>6</v>
      </c>
      <c r="QG165" t="s">
        <v>272</v>
      </c>
      <c r="QH165" s="1">
        <v>78495</v>
      </c>
      <c r="QI165" s="1">
        <v>28944</v>
      </c>
      <c r="QJ165" s="1">
        <v>11535</v>
      </c>
      <c r="QK165" s="1">
        <v>14125</v>
      </c>
      <c r="QL165" s="1">
        <v>3283</v>
      </c>
      <c r="QM165" s="1">
        <v>49342</v>
      </c>
      <c r="QN165" s="1">
        <v>30514</v>
      </c>
      <c r="QO165" s="1">
        <v>16995</v>
      </c>
      <c r="QP165" t="s">
        <v>6</v>
      </c>
      <c r="QQ165" s="1">
        <v>1832</v>
      </c>
      <c r="QR165">
        <v>209</v>
      </c>
      <c r="QS165" s="1">
        <v>486066</v>
      </c>
      <c r="QT165" s="1">
        <v>344118</v>
      </c>
      <c r="QU165" s="1">
        <v>47434</v>
      </c>
      <c r="QV165" s="1">
        <v>3895</v>
      </c>
      <c r="QW165" s="1">
        <v>43538</v>
      </c>
      <c r="QX165" s="1">
        <v>1489</v>
      </c>
      <c r="QY165" s="1">
        <v>60327</v>
      </c>
      <c r="QZ165" s="1">
        <v>3028</v>
      </c>
      <c r="RA165" s="1">
        <v>4709</v>
      </c>
      <c r="RB165" s="1">
        <v>22647</v>
      </c>
      <c r="RC165" s="1">
        <v>1203</v>
      </c>
      <c r="RD165" s="1">
        <v>1111</v>
      </c>
      <c r="RE165" s="1">
        <v>78003</v>
      </c>
      <c r="RF165" s="1">
        <v>9937</v>
      </c>
      <c r="RG165">
        <v>102</v>
      </c>
      <c r="RH165">
        <v>291</v>
      </c>
      <c r="RI165" s="1">
        <v>9544</v>
      </c>
      <c r="RJ165" s="1">
        <v>9937</v>
      </c>
      <c r="RK165" s="1">
        <v>7704</v>
      </c>
      <c r="RL165">
        <v>291</v>
      </c>
      <c r="RM165">
        <v>0</v>
      </c>
      <c r="RN165">
        <v>7</v>
      </c>
      <c r="RO165">
        <v>400</v>
      </c>
      <c r="RP165">
        <v>428</v>
      </c>
      <c r="RQ165">
        <v>51</v>
      </c>
      <c r="RR165">
        <v>160</v>
      </c>
      <c r="RS165">
        <v>0</v>
      </c>
      <c r="RT165">
        <v>528</v>
      </c>
      <c r="RU165">
        <v>659</v>
      </c>
      <c r="RV165" s="1">
        <v>382971</v>
      </c>
      <c r="RW165" s="1">
        <v>46814</v>
      </c>
      <c r="RX165" s="1">
        <v>12991</v>
      </c>
      <c r="RY165" s="1">
        <v>11502</v>
      </c>
      <c r="RZ165" s="1">
        <v>-29498</v>
      </c>
      <c r="SA165" s="1">
        <v>41001</v>
      </c>
      <c r="SB165" s="1">
        <v>3108</v>
      </c>
      <c r="SC165" s="1">
        <v>37893</v>
      </c>
      <c r="SD165" s="1">
        <v>1489</v>
      </c>
      <c r="SE165" s="1">
        <v>60327</v>
      </c>
      <c r="SF165" s="1">
        <v>2245</v>
      </c>
      <c r="SG165">
        <v>788</v>
      </c>
      <c r="SH165" s="1">
        <v>3229</v>
      </c>
      <c r="SI165" s="1">
        <v>1203</v>
      </c>
      <c r="SJ165">
        <v>540</v>
      </c>
      <c r="SK165" s="1">
        <v>-34509</v>
      </c>
      <c r="SL165">
        <v>87.8</v>
      </c>
      <c r="SM165">
        <v>12.2</v>
      </c>
      <c r="SN165">
        <v>3.4</v>
      </c>
      <c r="SO165">
        <v>3</v>
      </c>
      <c r="SP165">
        <v>-7.7</v>
      </c>
      <c r="SQ165">
        <v>10.7</v>
      </c>
      <c r="SR165">
        <v>0.8</v>
      </c>
      <c r="SS165">
        <v>9.9</v>
      </c>
      <c r="ST165">
        <v>0.4</v>
      </c>
      <c r="SU165">
        <v>15.8</v>
      </c>
      <c r="SV165">
        <v>0.6</v>
      </c>
      <c r="SW165">
        <v>0.2</v>
      </c>
      <c r="SX165">
        <v>0.8</v>
      </c>
      <c r="SY165">
        <v>0.3</v>
      </c>
      <c r="SZ165">
        <v>21</v>
      </c>
      <c r="TA165" t="s">
        <v>272</v>
      </c>
      <c r="TB165" s="1">
        <v>284974</v>
      </c>
    </row>
    <row r="166" spans="3:522">
      <c r="C166">
        <v>1</v>
      </c>
      <c r="D166">
        <v>2002001212</v>
      </c>
      <c r="E166">
        <f t="shared" si="13"/>
        <v>2002</v>
      </c>
      <c r="F166">
        <f t="shared" si="14"/>
        <v>12</v>
      </c>
      <c r="G166" s="1">
        <v>7678</v>
      </c>
      <c r="H166" s="1">
        <v>5821</v>
      </c>
      <c r="I166">
        <v>3.25</v>
      </c>
      <c r="J166">
        <v>0.6</v>
      </c>
      <c r="K166">
        <v>0.69</v>
      </c>
      <c r="L166">
        <v>0.55000000000000004</v>
      </c>
      <c r="M166">
        <v>1.47</v>
      </c>
      <c r="N166">
        <v>36.6</v>
      </c>
      <c r="O166">
        <v>56.8</v>
      </c>
      <c r="P166">
        <v>100</v>
      </c>
      <c r="Q166">
        <v>40.5</v>
      </c>
      <c r="R166" t="s">
        <v>272</v>
      </c>
      <c r="S166" t="s">
        <v>272</v>
      </c>
      <c r="T166">
        <v>2.7</v>
      </c>
      <c r="U166">
        <v>38.799999999999997</v>
      </c>
      <c r="V166">
        <v>4</v>
      </c>
      <c r="W166" t="s">
        <v>272</v>
      </c>
      <c r="X166" t="s">
        <v>272</v>
      </c>
      <c r="Y166" t="s">
        <v>272</v>
      </c>
      <c r="Z166" t="s">
        <v>272</v>
      </c>
      <c r="AA166" t="s">
        <v>272</v>
      </c>
      <c r="AB166" t="s">
        <v>272</v>
      </c>
      <c r="AC166" t="s">
        <v>272</v>
      </c>
      <c r="AD166" t="s">
        <v>272</v>
      </c>
      <c r="AE166" t="s">
        <v>272</v>
      </c>
      <c r="AF166" t="s">
        <v>272</v>
      </c>
      <c r="AG166" t="s">
        <v>272</v>
      </c>
      <c r="AH166" t="s">
        <v>272</v>
      </c>
      <c r="AI166" t="s">
        <v>272</v>
      </c>
      <c r="AJ166" t="s">
        <v>272</v>
      </c>
      <c r="AK166" t="s">
        <v>272</v>
      </c>
      <c r="AL166" t="s">
        <v>272</v>
      </c>
      <c r="AM166" t="s">
        <v>272</v>
      </c>
      <c r="AN166" t="s">
        <v>272</v>
      </c>
      <c r="AO166" t="s">
        <v>272</v>
      </c>
      <c r="AP166" t="s">
        <v>272</v>
      </c>
      <c r="AQ166" t="s">
        <v>272</v>
      </c>
      <c r="AR166" t="s">
        <v>272</v>
      </c>
      <c r="AS166" t="s">
        <v>272</v>
      </c>
      <c r="AT166" t="s">
        <v>272</v>
      </c>
      <c r="AU166" t="s">
        <v>272</v>
      </c>
      <c r="AV166" t="s">
        <v>272</v>
      </c>
      <c r="AW166" t="s">
        <v>272</v>
      </c>
      <c r="AX166" t="s">
        <v>272</v>
      </c>
      <c r="AY166" t="s">
        <v>272</v>
      </c>
      <c r="AZ166" t="s">
        <v>272</v>
      </c>
      <c r="BA166" t="s">
        <v>272</v>
      </c>
      <c r="BB166" t="s">
        <v>272</v>
      </c>
      <c r="BC166" t="s">
        <v>272</v>
      </c>
      <c r="BD166" t="s">
        <v>272</v>
      </c>
      <c r="BE166" t="s">
        <v>272</v>
      </c>
      <c r="BF166" t="s">
        <v>272</v>
      </c>
      <c r="BG166" t="s">
        <v>272</v>
      </c>
      <c r="BH166" t="s">
        <v>272</v>
      </c>
      <c r="BI166" t="s">
        <v>272</v>
      </c>
      <c r="BJ166" t="s">
        <v>272</v>
      </c>
      <c r="BK166" t="s">
        <v>272</v>
      </c>
      <c r="BL166" s="1">
        <v>366822</v>
      </c>
      <c r="BM166" s="1">
        <v>92372</v>
      </c>
      <c r="BN166" s="1">
        <v>8745</v>
      </c>
      <c r="BO166" s="1">
        <v>3270</v>
      </c>
      <c r="BP166" s="1">
        <v>2218</v>
      </c>
      <c r="BQ166" s="1">
        <v>1683</v>
      </c>
      <c r="BR166" s="1">
        <v>1574</v>
      </c>
      <c r="BS166" s="1">
        <v>13756</v>
      </c>
      <c r="BT166" s="1">
        <v>8075</v>
      </c>
      <c r="BU166" s="1">
        <v>2431</v>
      </c>
      <c r="BV166" s="1">
        <v>1678</v>
      </c>
      <c r="BW166" s="1">
        <v>1571</v>
      </c>
      <c r="BX166" s="1">
        <v>7973</v>
      </c>
      <c r="BY166" s="1">
        <v>6610</v>
      </c>
      <c r="BZ166" s="1">
        <v>1362</v>
      </c>
      <c r="CA166" s="1">
        <v>3935</v>
      </c>
      <c r="CB166" s="1">
        <v>1917</v>
      </c>
      <c r="CC166" s="1">
        <v>1215</v>
      </c>
      <c r="CD166">
        <v>803</v>
      </c>
      <c r="CE166" s="1">
        <v>10720</v>
      </c>
      <c r="CF166" s="1">
        <v>6326</v>
      </c>
      <c r="CG166" s="1">
        <v>1281</v>
      </c>
      <c r="CH166" s="1">
        <v>1445</v>
      </c>
      <c r="CI166" s="1">
        <v>1668</v>
      </c>
      <c r="CJ166" s="1">
        <v>3486</v>
      </c>
      <c r="CK166" s="1">
        <v>3102</v>
      </c>
      <c r="CL166">
        <v>384</v>
      </c>
      <c r="CM166" s="1">
        <v>3945</v>
      </c>
      <c r="CN166">
        <v>336</v>
      </c>
      <c r="CO166" s="1">
        <v>3609</v>
      </c>
      <c r="CP166" s="1">
        <v>6076</v>
      </c>
      <c r="CQ166" s="1">
        <v>11778</v>
      </c>
      <c r="CR166" s="1">
        <v>3571</v>
      </c>
      <c r="CS166" s="1">
        <v>8207</v>
      </c>
      <c r="CT166" s="1">
        <v>3506</v>
      </c>
      <c r="CU166" s="1">
        <v>1026</v>
      </c>
      <c r="CV166">
        <v>708</v>
      </c>
      <c r="CW166" s="1">
        <v>1771</v>
      </c>
      <c r="CX166" s="1">
        <v>4772</v>
      </c>
      <c r="CY166" s="1">
        <v>13681</v>
      </c>
      <c r="CZ166" s="1">
        <v>12697</v>
      </c>
      <c r="DA166">
        <v>983</v>
      </c>
      <c r="DB166" s="1">
        <v>18887</v>
      </c>
      <c r="DC166" s="1">
        <v>1797</v>
      </c>
      <c r="DD166" s="1">
        <v>17090</v>
      </c>
      <c r="DE166" s="1">
        <v>6332</v>
      </c>
      <c r="DF166" s="1">
        <v>10758</v>
      </c>
      <c r="DG166" s="1">
        <v>24591</v>
      </c>
      <c r="DH166" s="1">
        <v>9940</v>
      </c>
      <c r="DI166" s="1">
        <v>6212</v>
      </c>
      <c r="DJ166" s="1">
        <v>3152</v>
      </c>
      <c r="DK166" s="1">
        <v>5287</v>
      </c>
      <c r="DL166" s="1">
        <v>15806</v>
      </c>
      <c r="DM166" s="1">
        <v>5227</v>
      </c>
      <c r="DN166" s="1">
        <v>2498</v>
      </c>
      <c r="DO166" s="1">
        <v>2018</v>
      </c>
      <c r="DP166">
        <v>710</v>
      </c>
      <c r="DQ166" s="1">
        <v>2072</v>
      </c>
      <c r="DR166" s="1">
        <v>1090</v>
      </c>
      <c r="DS166" s="1">
        <v>3366</v>
      </c>
      <c r="DT166" s="1">
        <v>2607</v>
      </c>
      <c r="DU166" s="1">
        <v>1444</v>
      </c>
      <c r="DV166" s="1">
        <v>17066</v>
      </c>
      <c r="DW166">
        <v>601</v>
      </c>
      <c r="DX166" s="1">
        <v>6812</v>
      </c>
      <c r="DY166" s="1">
        <v>2502</v>
      </c>
      <c r="DZ166" s="1">
        <v>3717</v>
      </c>
      <c r="EA166">
        <v>593</v>
      </c>
      <c r="EB166" s="1">
        <v>3012</v>
      </c>
      <c r="EC166" s="1">
        <v>1060</v>
      </c>
      <c r="ED166" s="1">
        <v>1823</v>
      </c>
      <c r="EE166">
        <v>129</v>
      </c>
      <c r="EF166" s="1">
        <v>1972</v>
      </c>
      <c r="EG166">
        <v>796</v>
      </c>
      <c r="EH166" s="1">
        <v>1060</v>
      </c>
      <c r="EI166">
        <v>116</v>
      </c>
      <c r="EJ166">
        <v>222</v>
      </c>
      <c r="EK166" s="1">
        <v>1540</v>
      </c>
      <c r="EL166" s="1">
        <v>1868</v>
      </c>
      <c r="EM166" s="1">
        <v>1040</v>
      </c>
      <c r="EN166" s="1">
        <v>14544</v>
      </c>
      <c r="EO166" s="1">
        <v>2395</v>
      </c>
      <c r="EP166" s="1">
        <v>1052</v>
      </c>
      <c r="EQ166" s="1">
        <v>2546</v>
      </c>
      <c r="ER166" s="1">
        <v>8552</v>
      </c>
      <c r="ES166" s="1">
        <v>37716</v>
      </c>
      <c r="ET166" s="1">
        <v>5187</v>
      </c>
      <c r="EU166" s="1">
        <v>20535</v>
      </c>
      <c r="EV166" s="1">
        <v>4100</v>
      </c>
      <c r="EW166">
        <v>116</v>
      </c>
      <c r="EX166" s="1">
        <v>16318</v>
      </c>
      <c r="EY166" s="1">
        <v>11995</v>
      </c>
      <c r="EZ166" s="1">
        <v>11095</v>
      </c>
      <c r="FA166" s="1">
        <v>7681</v>
      </c>
      <c r="FB166">
        <v>176</v>
      </c>
      <c r="FC166" s="1">
        <v>3238</v>
      </c>
      <c r="FD166" s="1">
        <v>36502</v>
      </c>
      <c r="FE166" s="1">
        <v>3892</v>
      </c>
      <c r="FF166" s="1">
        <v>10259</v>
      </c>
      <c r="FG166" s="1">
        <v>5195</v>
      </c>
      <c r="FH166" s="1">
        <v>17157</v>
      </c>
      <c r="FI166" s="1">
        <v>1122</v>
      </c>
      <c r="FJ166" s="1">
        <v>3993</v>
      </c>
      <c r="FK166" s="1">
        <v>4070</v>
      </c>
      <c r="FL166" s="1">
        <v>7972</v>
      </c>
      <c r="FM166" s="1">
        <v>98241</v>
      </c>
      <c r="FN166" s="1">
        <v>23151</v>
      </c>
      <c r="FO166" s="1">
        <v>3893</v>
      </c>
      <c r="FP166" s="1">
        <v>4508</v>
      </c>
      <c r="FQ166" s="1">
        <v>2111</v>
      </c>
      <c r="FR166" s="1">
        <v>1005</v>
      </c>
      <c r="FS166" s="1">
        <v>11635</v>
      </c>
      <c r="FT166" s="1">
        <v>25535</v>
      </c>
      <c r="FU166" s="1">
        <v>42667</v>
      </c>
      <c r="FV166" s="1">
        <v>16558</v>
      </c>
      <c r="FW166">
        <v>725</v>
      </c>
      <c r="FX166" s="1">
        <v>1602</v>
      </c>
      <c r="FY166" s="1">
        <v>2008</v>
      </c>
      <c r="FZ166">
        <v>687</v>
      </c>
      <c r="GA166" s="1">
        <v>17078</v>
      </c>
      <c r="GB166" s="1">
        <v>4008</v>
      </c>
      <c r="GC166" s="1">
        <v>6888</v>
      </c>
      <c r="GD166" s="1">
        <v>18677</v>
      </c>
      <c r="GE166" s="1">
        <v>40982</v>
      </c>
      <c r="GF166" s="1">
        <v>23966</v>
      </c>
      <c r="GG166" s="1">
        <v>280846</v>
      </c>
      <c r="GH166" t="s">
        <v>6</v>
      </c>
      <c r="GI166" t="s">
        <v>272</v>
      </c>
      <c r="GJ166" t="s">
        <v>272</v>
      </c>
      <c r="GK166" t="s">
        <v>272</v>
      </c>
      <c r="GL166" t="s">
        <v>272</v>
      </c>
      <c r="GM166" t="s">
        <v>272</v>
      </c>
      <c r="GN166" t="s">
        <v>272</v>
      </c>
      <c r="GO166" t="s">
        <v>272</v>
      </c>
      <c r="GP166" t="s">
        <v>272</v>
      </c>
      <c r="GQ166" t="s">
        <v>272</v>
      </c>
      <c r="GR166" t="s">
        <v>272</v>
      </c>
      <c r="GS166" t="s">
        <v>272</v>
      </c>
      <c r="GT166" t="s">
        <v>272</v>
      </c>
      <c r="GU166" t="s">
        <v>272</v>
      </c>
      <c r="GV166" t="s">
        <v>272</v>
      </c>
      <c r="GW166" t="s">
        <v>272</v>
      </c>
      <c r="GX166" t="s">
        <v>272</v>
      </c>
      <c r="GY166" t="s">
        <v>272</v>
      </c>
      <c r="GZ166" t="s">
        <v>272</v>
      </c>
      <c r="HA166" t="s">
        <v>272</v>
      </c>
      <c r="HB166" t="s">
        <v>272</v>
      </c>
      <c r="HC166" t="s">
        <v>272</v>
      </c>
      <c r="HD166" t="s">
        <v>272</v>
      </c>
      <c r="HE166" t="s">
        <v>272</v>
      </c>
      <c r="HF166" t="s">
        <v>272</v>
      </c>
      <c r="HG166" t="s">
        <v>272</v>
      </c>
      <c r="HH166" t="s">
        <v>272</v>
      </c>
      <c r="HI166" t="s">
        <v>272</v>
      </c>
      <c r="HJ166" t="s">
        <v>272</v>
      </c>
      <c r="HK166" t="s">
        <v>272</v>
      </c>
      <c r="HL166" s="1">
        <v>22048</v>
      </c>
      <c r="HM166" s="1">
        <v>19114</v>
      </c>
      <c r="HN166">
        <v>640</v>
      </c>
      <c r="HO166">
        <v>0</v>
      </c>
      <c r="HP166">
        <v>15</v>
      </c>
      <c r="HQ166">
        <v>705</v>
      </c>
      <c r="HR166">
        <v>675</v>
      </c>
      <c r="HS166">
        <v>109</v>
      </c>
      <c r="HT166">
        <v>72</v>
      </c>
      <c r="HU166">
        <v>0</v>
      </c>
      <c r="HV166">
        <v>863</v>
      </c>
      <c r="HW166">
        <v>495</v>
      </c>
      <c r="HX166" t="s">
        <v>272</v>
      </c>
      <c r="HY166" t="s">
        <v>272</v>
      </c>
      <c r="HZ166" t="s">
        <v>272</v>
      </c>
      <c r="IA166" t="s">
        <v>272</v>
      </c>
      <c r="IB166" t="s">
        <v>272</v>
      </c>
      <c r="IC166" t="s">
        <v>272</v>
      </c>
      <c r="ID166" t="s">
        <v>272</v>
      </c>
      <c r="IE166" t="s">
        <v>272</v>
      </c>
      <c r="IF166" t="s">
        <v>272</v>
      </c>
      <c r="IG166" t="s">
        <v>272</v>
      </c>
      <c r="IH166" t="s">
        <v>272</v>
      </c>
      <c r="II166" t="s">
        <v>272</v>
      </c>
      <c r="IJ166" t="s">
        <v>272</v>
      </c>
      <c r="IK166" t="s">
        <v>272</v>
      </c>
      <c r="IL166" t="s">
        <v>272</v>
      </c>
      <c r="IM166" t="s">
        <v>272</v>
      </c>
      <c r="IN166" t="s">
        <v>272</v>
      </c>
      <c r="IO166" t="s">
        <v>272</v>
      </c>
      <c r="IP166" t="s">
        <v>272</v>
      </c>
      <c r="IQ166" t="s">
        <v>272</v>
      </c>
      <c r="IR166" t="s">
        <v>272</v>
      </c>
      <c r="IS166" t="s">
        <v>272</v>
      </c>
      <c r="IT166" t="s">
        <v>272</v>
      </c>
      <c r="IU166" t="s">
        <v>272</v>
      </c>
      <c r="IV166" t="s">
        <v>272</v>
      </c>
      <c r="IW166" t="s">
        <v>272</v>
      </c>
      <c r="IX166" t="s">
        <v>272</v>
      </c>
      <c r="IY166" t="s">
        <v>272</v>
      </c>
      <c r="IZ166" t="s">
        <v>272</v>
      </c>
      <c r="JA166" t="s">
        <v>272</v>
      </c>
      <c r="JB166">
        <v>25.2</v>
      </c>
      <c r="JC166" t="s">
        <v>272</v>
      </c>
      <c r="JD166" s="1">
        <v>558338</v>
      </c>
      <c r="JE166" s="1">
        <v>6949</v>
      </c>
      <c r="JF166" s="1">
        <v>2903</v>
      </c>
      <c r="JG166">
        <v>3.57</v>
      </c>
      <c r="JH166">
        <v>0.9</v>
      </c>
      <c r="JI166">
        <v>0.31</v>
      </c>
      <c r="JJ166">
        <v>0.24</v>
      </c>
      <c r="JK166">
        <v>1.76</v>
      </c>
      <c r="JL166">
        <v>42.4</v>
      </c>
      <c r="JM166">
        <v>49.3</v>
      </c>
      <c r="JN166">
        <v>100</v>
      </c>
      <c r="JO166">
        <v>39.700000000000003</v>
      </c>
      <c r="JP166">
        <v>46</v>
      </c>
      <c r="JQ166">
        <v>38.4</v>
      </c>
      <c r="JR166">
        <v>2.4</v>
      </c>
      <c r="JS166">
        <v>41.4</v>
      </c>
      <c r="JT166">
        <v>2.8</v>
      </c>
      <c r="JU166" s="1">
        <v>1595189</v>
      </c>
      <c r="JV166" s="1">
        <v>1017410</v>
      </c>
      <c r="JW166" s="1">
        <v>997866</v>
      </c>
      <c r="JX166" s="1">
        <v>954690</v>
      </c>
      <c r="JY166" s="1">
        <v>827957</v>
      </c>
      <c r="JZ166" s="1">
        <v>802117</v>
      </c>
      <c r="KA166" s="1">
        <v>387390</v>
      </c>
      <c r="KB166" s="1">
        <v>2033</v>
      </c>
      <c r="KC166" s="1">
        <v>438534</v>
      </c>
      <c r="KD166" s="1">
        <v>105832</v>
      </c>
      <c r="KE166" s="1">
        <v>105153</v>
      </c>
      <c r="KF166" s="1">
        <v>20901</v>
      </c>
      <c r="KG166" s="1">
        <v>4095</v>
      </c>
      <c r="KH166" s="1">
        <v>1319</v>
      </c>
      <c r="KI166" s="1">
        <v>1996</v>
      </c>
      <c r="KJ166">
        <v>779</v>
      </c>
      <c r="KK166">
        <v>50</v>
      </c>
      <c r="KL166" s="1">
        <v>39031</v>
      </c>
      <c r="KM166" s="1">
        <v>1159</v>
      </c>
      <c r="KN166" s="1">
        <v>36947</v>
      </c>
      <c r="KO166" s="1">
        <v>34345</v>
      </c>
      <c r="KP166" s="1">
        <v>2603</v>
      </c>
      <c r="KQ166">
        <v>925</v>
      </c>
      <c r="KR166" s="1">
        <v>19544</v>
      </c>
      <c r="KS166" s="1">
        <v>5449</v>
      </c>
      <c r="KT166" s="1">
        <v>14095</v>
      </c>
      <c r="KU166" s="1">
        <v>496594</v>
      </c>
      <c r="KV166" s="1">
        <v>455875</v>
      </c>
      <c r="KW166" s="1">
        <v>12850</v>
      </c>
      <c r="KX166" s="1">
        <v>4949</v>
      </c>
      <c r="KY166" s="1">
        <v>7901</v>
      </c>
      <c r="KZ166">
        <v>62</v>
      </c>
      <c r="LA166">
        <v>0</v>
      </c>
      <c r="LB166">
        <v>259</v>
      </c>
      <c r="LC166" s="1">
        <v>2425</v>
      </c>
      <c r="LD166" s="1">
        <v>24381</v>
      </c>
      <c r="LE166">
        <v>0</v>
      </c>
      <c r="LF166">
        <v>741</v>
      </c>
      <c r="LG166" s="1">
        <v>81185</v>
      </c>
      <c r="LH166" s="1">
        <v>1595189</v>
      </c>
      <c r="LI166" s="1">
        <v>513339</v>
      </c>
      <c r="LJ166" s="1">
        <v>401402</v>
      </c>
      <c r="LK166" s="1">
        <v>94709</v>
      </c>
      <c r="LL166" s="1">
        <v>8533</v>
      </c>
      <c r="LM166" s="1">
        <v>2920</v>
      </c>
      <c r="LN166" s="1">
        <v>2539</v>
      </c>
      <c r="LO166" s="1">
        <v>1792</v>
      </c>
      <c r="LP166" s="1">
        <v>1281</v>
      </c>
      <c r="LQ166" s="1">
        <v>12322</v>
      </c>
      <c r="LR166" s="1">
        <v>7178</v>
      </c>
      <c r="LS166" s="1">
        <v>2115</v>
      </c>
      <c r="LT166" s="1">
        <v>1572</v>
      </c>
      <c r="LU166" s="1">
        <v>1458</v>
      </c>
      <c r="LV166" s="1">
        <v>8485</v>
      </c>
      <c r="LW166" s="1">
        <v>6947</v>
      </c>
      <c r="LX166" s="1">
        <v>1538</v>
      </c>
      <c r="LY166" s="1">
        <v>4050</v>
      </c>
      <c r="LZ166" s="1">
        <v>1875</v>
      </c>
      <c r="MA166" s="1">
        <v>1327</v>
      </c>
      <c r="MB166">
        <v>848</v>
      </c>
      <c r="MC166" s="1">
        <v>10100</v>
      </c>
      <c r="MD166" s="1">
        <v>6085</v>
      </c>
      <c r="ME166" s="1">
        <v>1132</v>
      </c>
      <c r="MF166" s="1">
        <v>1346</v>
      </c>
      <c r="MG166" s="1">
        <v>1536</v>
      </c>
      <c r="MH166" s="1">
        <v>3158</v>
      </c>
      <c r="MI166" s="1">
        <v>2811</v>
      </c>
      <c r="MJ166">
        <v>347</v>
      </c>
      <c r="MK166" s="1">
        <v>3937</v>
      </c>
      <c r="ML166">
        <v>369</v>
      </c>
      <c r="MM166" s="1">
        <v>3568</v>
      </c>
      <c r="MN166" s="1">
        <v>6772</v>
      </c>
      <c r="MO166" s="1">
        <v>11851</v>
      </c>
      <c r="MP166" s="1">
        <v>3857</v>
      </c>
      <c r="MQ166" s="1">
        <v>7993</v>
      </c>
      <c r="MR166" s="1">
        <v>3601</v>
      </c>
      <c r="MS166">
        <v>962</v>
      </c>
      <c r="MT166">
        <v>739</v>
      </c>
      <c r="MU166" s="1">
        <v>1901</v>
      </c>
      <c r="MV166" s="1">
        <v>4906</v>
      </c>
      <c r="MW166" s="1">
        <v>16995</v>
      </c>
      <c r="MX166" s="1">
        <v>15503</v>
      </c>
      <c r="MY166" s="1">
        <v>1492</v>
      </c>
      <c r="MZ166" s="1">
        <v>12783</v>
      </c>
      <c r="NA166" s="1">
        <v>1221</v>
      </c>
      <c r="NB166" s="1">
        <v>11562</v>
      </c>
      <c r="NC166" s="1">
        <v>5443</v>
      </c>
      <c r="ND166" s="1">
        <v>6120</v>
      </c>
      <c r="NE166" s="1">
        <v>24510</v>
      </c>
      <c r="NF166" s="1">
        <v>9624</v>
      </c>
      <c r="NG166" s="1">
        <v>6381</v>
      </c>
      <c r="NH166" s="1">
        <v>3141</v>
      </c>
      <c r="NI166" s="1">
        <v>5364</v>
      </c>
      <c r="NJ166" s="1">
        <v>16205</v>
      </c>
      <c r="NK166" s="1">
        <v>5509</v>
      </c>
      <c r="NL166" s="1">
        <v>2999</v>
      </c>
      <c r="NM166" s="1">
        <v>1913</v>
      </c>
      <c r="NN166">
        <v>596</v>
      </c>
      <c r="NO166" s="1">
        <v>1675</v>
      </c>
      <c r="NP166" s="1">
        <v>1048</v>
      </c>
      <c r="NQ166" s="1">
        <v>3707</v>
      </c>
      <c r="NR166" s="1">
        <v>2817</v>
      </c>
      <c r="NS166" s="1">
        <v>1450</v>
      </c>
      <c r="NT166" s="1">
        <v>20144</v>
      </c>
      <c r="NU166">
        <v>947</v>
      </c>
      <c r="NV166" s="1">
        <v>8532</v>
      </c>
      <c r="NW166" s="1">
        <v>3151</v>
      </c>
      <c r="NX166" s="1">
        <v>4471</v>
      </c>
      <c r="NY166">
        <v>909</v>
      </c>
      <c r="NZ166" s="1">
        <v>3331</v>
      </c>
      <c r="OA166" s="1">
        <v>1200</v>
      </c>
      <c r="OB166" s="1">
        <v>1938</v>
      </c>
      <c r="OC166">
        <v>192</v>
      </c>
      <c r="OD166" s="1">
        <v>2018</v>
      </c>
      <c r="OE166">
        <v>718</v>
      </c>
      <c r="OF166" s="1">
        <v>1119</v>
      </c>
      <c r="OG166">
        <v>181</v>
      </c>
      <c r="OH166">
        <v>180</v>
      </c>
      <c r="OI166" s="1">
        <v>1797</v>
      </c>
      <c r="OJ166" s="1">
        <v>2242</v>
      </c>
      <c r="OK166" s="1">
        <v>1097</v>
      </c>
      <c r="OL166" s="1">
        <v>12934</v>
      </c>
      <c r="OM166" s="1">
        <v>2132</v>
      </c>
      <c r="ON166">
        <v>755</v>
      </c>
      <c r="OO166" s="1">
        <v>2376</v>
      </c>
      <c r="OP166" s="1">
        <v>7671</v>
      </c>
      <c r="OQ166" s="1">
        <v>46930</v>
      </c>
      <c r="OR166" s="1">
        <v>6259</v>
      </c>
      <c r="OS166" s="1">
        <v>26642</v>
      </c>
      <c r="OT166" s="1">
        <v>4503</v>
      </c>
      <c r="OU166">
        <v>112</v>
      </c>
      <c r="OV166" s="1">
        <v>22027</v>
      </c>
      <c r="OW166" s="1">
        <v>14029</v>
      </c>
      <c r="OX166" s="1">
        <v>16467</v>
      </c>
      <c r="OY166" s="1">
        <v>11148</v>
      </c>
      <c r="OZ166">
        <v>286</v>
      </c>
      <c r="PA166" s="1">
        <v>5034</v>
      </c>
      <c r="PB166" s="1">
        <v>42465</v>
      </c>
      <c r="PC166" s="1">
        <v>5271</v>
      </c>
      <c r="PD166" s="1">
        <v>11872</v>
      </c>
      <c r="PE166" s="1">
        <v>5467</v>
      </c>
      <c r="PF166" s="1">
        <v>19855</v>
      </c>
      <c r="PG166" s="1">
        <v>1456</v>
      </c>
      <c r="PH166" s="1">
        <v>4348</v>
      </c>
      <c r="PI166" s="1">
        <v>5289</v>
      </c>
      <c r="PJ166" s="1">
        <v>8762</v>
      </c>
      <c r="PK166" s="1">
        <v>114254</v>
      </c>
      <c r="PL166" s="1">
        <v>24428</v>
      </c>
      <c r="PM166" s="1">
        <v>3710</v>
      </c>
      <c r="PN166" s="1">
        <v>5005</v>
      </c>
      <c r="PO166" s="1">
        <v>2767</v>
      </c>
      <c r="PP166" s="1">
        <v>1048</v>
      </c>
      <c r="PQ166" s="1">
        <v>11898</v>
      </c>
      <c r="PR166" s="1">
        <v>40005</v>
      </c>
      <c r="PS166" s="1">
        <v>40384</v>
      </c>
      <c r="PT166" s="1">
        <v>14154</v>
      </c>
      <c r="PU166">
        <v>882</v>
      </c>
      <c r="PV166" s="1">
        <v>1476</v>
      </c>
      <c r="PW166" s="1">
        <v>1809</v>
      </c>
      <c r="PX166">
        <v>715</v>
      </c>
      <c r="PY166" s="1">
        <v>14899</v>
      </c>
      <c r="PZ166" s="1">
        <v>6449</v>
      </c>
      <c r="QA166" s="1">
        <v>9437</v>
      </c>
      <c r="QB166" s="1">
        <v>27193</v>
      </c>
      <c r="QC166" s="1">
        <v>46743</v>
      </c>
      <c r="QD166" s="1">
        <v>24336</v>
      </c>
      <c r="QE166" s="1">
        <v>308416</v>
      </c>
      <c r="QF166" t="s">
        <v>6</v>
      </c>
      <c r="QG166" t="s">
        <v>272</v>
      </c>
      <c r="QH166" s="1">
        <v>111937</v>
      </c>
      <c r="QI166" s="1">
        <v>56051</v>
      </c>
      <c r="QJ166" s="1">
        <v>35195</v>
      </c>
      <c r="QK166" s="1">
        <v>13838</v>
      </c>
      <c r="QL166" s="1">
        <v>7018</v>
      </c>
      <c r="QM166" s="1">
        <v>55653</v>
      </c>
      <c r="QN166" s="1">
        <v>33203</v>
      </c>
      <c r="QO166" s="1">
        <v>18695</v>
      </c>
      <c r="QP166" t="s">
        <v>6</v>
      </c>
      <c r="QQ166" s="1">
        <v>3756</v>
      </c>
      <c r="QR166">
        <v>233</v>
      </c>
      <c r="QS166" s="1">
        <v>974086</v>
      </c>
      <c r="QT166" s="1">
        <v>831028</v>
      </c>
      <c r="QU166" s="1">
        <v>52115</v>
      </c>
      <c r="QV166" s="1">
        <v>5964</v>
      </c>
      <c r="QW166" s="1">
        <v>46151</v>
      </c>
      <c r="QX166" s="1">
        <v>2638</v>
      </c>
      <c r="QY166" s="1">
        <v>51546</v>
      </c>
      <c r="QZ166" s="1">
        <v>6311</v>
      </c>
      <c r="RA166" s="1">
        <v>6083</v>
      </c>
      <c r="RB166" s="1">
        <v>19295</v>
      </c>
      <c r="RC166" s="1">
        <v>3902</v>
      </c>
      <c r="RD166" s="1">
        <v>1169</v>
      </c>
      <c r="RE166" s="1">
        <v>107764</v>
      </c>
      <c r="RF166" s="1">
        <v>19128</v>
      </c>
      <c r="RG166">
        <v>43</v>
      </c>
      <c r="RH166">
        <v>518</v>
      </c>
      <c r="RI166" s="1">
        <v>18567</v>
      </c>
      <c r="RJ166" s="1">
        <v>19128</v>
      </c>
      <c r="RK166" s="1">
        <v>16316</v>
      </c>
      <c r="RL166">
        <v>509</v>
      </c>
      <c r="RM166">
        <v>0</v>
      </c>
      <c r="RN166">
        <v>5</v>
      </c>
      <c r="RO166">
        <v>623</v>
      </c>
      <c r="RP166">
        <v>674</v>
      </c>
      <c r="RQ166">
        <v>55</v>
      </c>
      <c r="RR166">
        <v>83</v>
      </c>
      <c r="RS166">
        <v>0</v>
      </c>
      <c r="RT166">
        <v>937</v>
      </c>
      <c r="RU166">
        <v>436</v>
      </c>
      <c r="RV166" s="1">
        <v>905473</v>
      </c>
      <c r="RW166" s="1">
        <v>504072</v>
      </c>
      <c r="RX166" s="1">
        <v>416993</v>
      </c>
      <c r="RY166" s="1">
        <v>414417</v>
      </c>
      <c r="RZ166" s="1">
        <v>375153</v>
      </c>
      <c r="SA166" s="1">
        <v>39264</v>
      </c>
      <c r="SB166" s="1">
        <v>1014</v>
      </c>
      <c r="SC166" s="1">
        <v>38250</v>
      </c>
      <c r="SD166" s="1">
        <v>2576</v>
      </c>
      <c r="SE166" s="1">
        <v>51546</v>
      </c>
      <c r="SF166" s="1">
        <v>6052</v>
      </c>
      <c r="SG166" s="1">
        <v>3657</v>
      </c>
      <c r="SH166" s="1">
        <v>-5086</v>
      </c>
      <c r="SI166" s="1">
        <v>3902</v>
      </c>
      <c r="SJ166">
        <v>428</v>
      </c>
      <c r="SK166" s="1">
        <v>26579</v>
      </c>
      <c r="SL166">
        <v>44.3</v>
      </c>
      <c r="SM166">
        <v>55.7</v>
      </c>
      <c r="SN166">
        <v>46.1</v>
      </c>
      <c r="SO166">
        <v>45.8</v>
      </c>
      <c r="SP166">
        <v>41.4</v>
      </c>
      <c r="SQ166">
        <v>4.3</v>
      </c>
      <c r="SR166">
        <v>0.1</v>
      </c>
      <c r="SS166">
        <v>4.2</v>
      </c>
      <c r="ST166">
        <v>0.3</v>
      </c>
      <c r="SU166">
        <v>5.7</v>
      </c>
      <c r="SV166">
        <v>0.7</v>
      </c>
      <c r="SW166">
        <v>0.4</v>
      </c>
      <c r="SX166">
        <v>-0.6</v>
      </c>
      <c r="SY166">
        <v>0.4</v>
      </c>
      <c r="SZ166">
        <v>23.6</v>
      </c>
      <c r="TA166" t="s">
        <v>272</v>
      </c>
      <c r="TB166" s="1">
        <v>287554</v>
      </c>
    </row>
    <row r="167" spans="3:522">
      <c r="C167">
        <v>1</v>
      </c>
      <c r="D167">
        <v>2002001111</v>
      </c>
      <c r="E167">
        <f t="shared" si="13"/>
        <v>2002</v>
      </c>
      <c r="F167">
        <f t="shared" si="14"/>
        <v>11</v>
      </c>
      <c r="G167" s="1">
        <v>7648</v>
      </c>
      <c r="H167" s="1">
        <v>5782</v>
      </c>
      <c r="I167">
        <v>3.26</v>
      </c>
      <c r="J167">
        <v>0.61</v>
      </c>
      <c r="K167">
        <v>0.68</v>
      </c>
      <c r="L167">
        <v>0.55000000000000004</v>
      </c>
      <c r="M167">
        <v>1.47</v>
      </c>
      <c r="N167">
        <v>37</v>
      </c>
      <c r="O167">
        <v>56.7</v>
      </c>
      <c r="P167">
        <v>100</v>
      </c>
      <c r="Q167">
        <v>40.5</v>
      </c>
      <c r="R167" t="s">
        <v>272</v>
      </c>
      <c r="S167" t="s">
        <v>272</v>
      </c>
      <c r="T167">
        <v>1.7</v>
      </c>
      <c r="U167">
        <v>37.299999999999997</v>
      </c>
      <c r="V167">
        <v>3.9</v>
      </c>
      <c r="W167" t="s">
        <v>272</v>
      </c>
      <c r="X167" t="s">
        <v>272</v>
      </c>
      <c r="Y167" t="s">
        <v>272</v>
      </c>
      <c r="Z167" t="s">
        <v>272</v>
      </c>
      <c r="AA167" t="s">
        <v>272</v>
      </c>
      <c r="AB167" t="s">
        <v>272</v>
      </c>
      <c r="AC167" t="s">
        <v>272</v>
      </c>
      <c r="AD167" t="s">
        <v>272</v>
      </c>
      <c r="AE167" t="s">
        <v>272</v>
      </c>
      <c r="AF167" t="s">
        <v>272</v>
      </c>
      <c r="AG167" t="s">
        <v>272</v>
      </c>
      <c r="AH167" t="s">
        <v>272</v>
      </c>
      <c r="AI167" t="s">
        <v>272</v>
      </c>
      <c r="AJ167" t="s">
        <v>272</v>
      </c>
      <c r="AK167" t="s">
        <v>272</v>
      </c>
      <c r="AL167" t="s">
        <v>272</v>
      </c>
      <c r="AM167" t="s">
        <v>272</v>
      </c>
      <c r="AN167" t="s">
        <v>272</v>
      </c>
      <c r="AO167" t="s">
        <v>272</v>
      </c>
      <c r="AP167" t="s">
        <v>272</v>
      </c>
      <c r="AQ167" t="s">
        <v>272</v>
      </c>
      <c r="AR167" t="s">
        <v>272</v>
      </c>
      <c r="AS167" t="s">
        <v>272</v>
      </c>
      <c r="AT167" t="s">
        <v>272</v>
      </c>
      <c r="AU167" t="s">
        <v>272</v>
      </c>
      <c r="AV167" t="s">
        <v>272</v>
      </c>
      <c r="AW167" t="s">
        <v>272</v>
      </c>
      <c r="AX167" t="s">
        <v>272</v>
      </c>
      <c r="AY167" t="s">
        <v>272</v>
      </c>
      <c r="AZ167" t="s">
        <v>272</v>
      </c>
      <c r="BA167" t="s">
        <v>272</v>
      </c>
      <c r="BB167" t="s">
        <v>272</v>
      </c>
      <c r="BC167" t="s">
        <v>272</v>
      </c>
      <c r="BD167" t="s">
        <v>272</v>
      </c>
      <c r="BE167" t="s">
        <v>272</v>
      </c>
      <c r="BF167" t="s">
        <v>272</v>
      </c>
      <c r="BG167" t="s">
        <v>272</v>
      </c>
      <c r="BH167" t="s">
        <v>272</v>
      </c>
      <c r="BI167" t="s">
        <v>272</v>
      </c>
      <c r="BJ167" t="s">
        <v>272</v>
      </c>
      <c r="BK167" t="s">
        <v>272</v>
      </c>
      <c r="BL167" s="1">
        <v>297500</v>
      </c>
      <c r="BM167" s="1">
        <v>71249</v>
      </c>
      <c r="BN167" s="1">
        <v>7125</v>
      </c>
      <c r="BO167" s="1">
        <v>3217</v>
      </c>
      <c r="BP167" s="1">
        <v>2206</v>
      </c>
      <c r="BQ167" s="1">
        <v>1347</v>
      </c>
      <c r="BR167">
        <v>356</v>
      </c>
      <c r="BS167" s="1">
        <v>8492</v>
      </c>
      <c r="BT167" s="1">
        <v>5389</v>
      </c>
      <c r="BU167" s="1">
        <v>1457</v>
      </c>
      <c r="BV167">
        <v>821</v>
      </c>
      <c r="BW167">
        <v>825</v>
      </c>
      <c r="BX167" s="1">
        <v>6328</v>
      </c>
      <c r="BY167" s="1">
        <v>5146</v>
      </c>
      <c r="BZ167" s="1">
        <v>1182</v>
      </c>
      <c r="CA167" s="1">
        <v>3624</v>
      </c>
      <c r="CB167" s="1">
        <v>1781</v>
      </c>
      <c r="CC167" s="1">
        <v>1100</v>
      </c>
      <c r="CD167">
        <v>742</v>
      </c>
      <c r="CE167" s="1">
        <v>9204</v>
      </c>
      <c r="CF167" s="1">
        <v>5511</v>
      </c>
      <c r="CG167">
        <v>878</v>
      </c>
      <c r="CH167" s="1">
        <v>1374</v>
      </c>
      <c r="CI167" s="1">
        <v>1440</v>
      </c>
      <c r="CJ167" s="1">
        <v>2837</v>
      </c>
      <c r="CK167" s="1">
        <v>2704</v>
      </c>
      <c r="CL167">
        <v>133</v>
      </c>
      <c r="CM167" s="1">
        <v>3395</v>
      </c>
      <c r="CN167">
        <v>279</v>
      </c>
      <c r="CO167" s="1">
        <v>3117</v>
      </c>
      <c r="CP167" s="1">
        <v>4400</v>
      </c>
      <c r="CQ167" s="1">
        <v>8043</v>
      </c>
      <c r="CR167" s="1">
        <v>3135</v>
      </c>
      <c r="CS167" s="1">
        <v>4908</v>
      </c>
      <c r="CT167" s="1">
        <v>2991</v>
      </c>
      <c r="CU167">
        <v>868</v>
      </c>
      <c r="CV167">
        <v>636</v>
      </c>
      <c r="CW167" s="1">
        <v>1487</v>
      </c>
      <c r="CX167" s="1">
        <v>3389</v>
      </c>
      <c r="CY167" s="1">
        <v>11421</v>
      </c>
      <c r="CZ167" s="1">
        <v>10334</v>
      </c>
      <c r="DA167" s="1">
        <v>1087</v>
      </c>
      <c r="DB167" s="1">
        <v>8388</v>
      </c>
      <c r="DC167">
        <v>525</v>
      </c>
      <c r="DD167" s="1">
        <v>7863</v>
      </c>
      <c r="DE167" s="1">
        <v>2221</v>
      </c>
      <c r="DF167" s="1">
        <v>5642</v>
      </c>
      <c r="DG167" s="1">
        <v>21033</v>
      </c>
      <c r="DH167" s="1">
        <v>8859</v>
      </c>
      <c r="DI167" s="1">
        <v>5114</v>
      </c>
      <c r="DJ167" s="1">
        <v>2009</v>
      </c>
      <c r="DK167" s="1">
        <v>5051</v>
      </c>
      <c r="DL167" s="1">
        <v>11947</v>
      </c>
      <c r="DM167" s="1">
        <v>3804</v>
      </c>
      <c r="DN167" s="1">
        <v>1562</v>
      </c>
      <c r="DO167" s="1">
        <v>1858</v>
      </c>
      <c r="DP167">
        <v>384</v>
      </c>
      <c r="DQ167" s="1">
        <v>1590</v>
      </c>
      <c r="DR167" s="1">
        <v>1152</v>
      </c>
      <c r="DS167" s="1">
        <v>2251</v>
      </c>
      <c r="DT167" s="1">
        <v>1944</v>
      </c>
      <c r="DU167" s="1">
        <v>1206</v>
      </c>
      <c r="DV167" s="1">
        <v>16942</v>
      </c>
      <c r="DW167">
        <v>546</v>
      </c>
      <c r="DX167" s="1">
        <v>7493</v>
      </c>
      <c r="DY167" s="1">
        <v>2697</v>
      </c>
      <c r="DZ167" s="1">
        <v>4182</v>
      </c>
      <c r="EA167">
        <v>613</v>
      </c>
      <c r="EB167" s="1">
        <v>2853</v>
      </c>
      <c r="EC167">
        <v>942</v>
      </c>
      <c r="ED167" s="1">
        <v>1764</v>
      </c>
      <c r="EE167">
        <v>146</v>
      </c>
      <c r="EF167" s="1">
        <v>1652</v>
      </c>
      <c r="EG167">
        <v>592</v>
      </c>
      <c r="EH167">
        <v>935</v>
      </c>
      <c r="EI167">
        <v>125</v>
      </c>
      <c r="EJ167">
        <v>229</v>
      </c>
      <c r="EK167" s="1">
        <v>1450</v>
      </c>
      <c r="EL167" s="1">
        <v>1550</v>
      </c>
      <c r="EM167" s="1">
        <v>1170</v>
      </c>
      <c r="EN167" s="1">
        <v>12350</v>
      </c>
      <c r="EO167" s="1">
        <v>2095</v>
      </c>
      <c r="EP167">
        <v>880</v>
      </c>
      <c r="EQ167" s="1">
        <v>1950</v>
      </c>
      <c r="ER167" s="1">
        <v>7425</v>
      </c>
      <c r="ES167" s="1">
        <v>37535</v>
      </c>
      <c r="ET167" s="1">
        <v>5955</v>
      </c>
      <c r="EU167" s="1">
        <v>19742</v>
      </c>
      <c r="EV167" s="1">
        <v>6100</v>
      </c>
      <c r="EW167">
        <v>124</v>
      </c>
      <c r="EX167" s="1">
        <v>13517</v>
      </c>
      <c r="EY167" s="1">
        <v>11839</v>
      </c>
      <c r="EZ167" s="1">
        <v>11903</v>
      </c>
      <c r="FA167" s="1">
        <v>8902</v>
      </c>
      <c r="FB167">
        <v>172</v>
      </c>
      <c r="FC167" s="1">
        <v>2829</v>
      </c>
      <c r="FD167" s="1">
        <v>31102</v>
      </c>
      <c r="FE167" s="1">
        <v>3890</v>
      </c>
      <c r="FF167" s="1">
        <v>6289</v>
      </c>
      <c r="FG167" s="1">
        <v>4563</v>
      </c>
      <c r="FH167" s="1">
        <v>16359</v>
      </c>
      <c r="FI167" s="1">
        <v>1364</v>
      </c>
      <c r="FJ167" s="1">
        <v>4791</v>
      </c>
      <c r="FK167" s="1">
        <v>3421</v>
      </c>
      <c r="FL167" s="1">
        <v>6783</v>
      </c>
      <c r="FM167" s="1">
        <v>75050</v>
      </c>
      <c r="FN167" s="1">
        <v>21461</v>
      </c>
      <c r="FO167" s="1">
        <v>3164</v>
      </c>
      <c r="FP167" s="1">
        <v>3820</v>
      </c>
      <c r="FQ167" s="1">
        <v>1543</v>
      </c>
      <c r="FR167">
        <v>968</v>
      </c>
      <c r="FS167" s="1">
        <v>11965</v>
      </c>
      <c r="FT167" s="1">
        <v>17610</v>
      </c>
      <c r="FU167" s="1">
        <v>29121</v>
      </c>
      <c r="FV167" s="1">
        <v>7477</v>
      </c>
      <c r="FW167">
        <v>570</v>
      </c>
      <c r="FX167">
        <v>985</v>
      </c>
      <c r="FY167" s="1">
        <v>1000</v>
      </c>
      <c r="FZ167">
        <v>569</v>
      </c>
      <c r="GA167" s="1">
        <v>14924</v>
      </c>
      <c r="GB167" s="1">
        <v>3595</v>
      </c>
      <c r="GC167" s="1">
        <v>6858</v>
      </c>
      <c r="GD167" s="1">
        <v>18869</v>
      </c>
      <c r="GE167" s="1">
        <v>35623</v>
      </c>
      <c r="GF167" s="1">
        <v>21782</v>
      </c>
      <c r="GG167" s="1">
        <v>224947</v>
      </c>
      <c r="GH167" t="s">
        <v>6</v>
      </c>
      <c r="GI167" t="s">
        <v>272</v>
      </c>
      <c r="GJ167" t="s">
        <v>272</v>
      </c>
      <c r="GK167" t="s">
        <v>272</v>
      </c>
      <c r="GL167" t="s">
        <v>272</v>
      </c>
      <c r="GM167" t="s">
        <v>272</v>
      </c>
      <c r="GN167" t="s">
        <v>272</v>
      </c>
      <c r="GO167" t="s">
        <v>272</v>
      </c>
      <c r="GP167" t="s">
        <v>272</v>
      </c>
      <c r="GQ167" t="s">
        <v>272</v>
      </c>
      <c r="GR167" t="s">
        <v>272</v>
      </c>
      <c r="GS167" t="s">
        <v>272</v>
      </c>
      <c r="GT167" t="s">
        <v>272</v>
      </c>
      <c r="GU167" t="s">
        <v>272</v>
      </c>
      <c r="GV167" t="s">
        <v>272</v>
      </c>
      <c r="GW167" t="s">
        <v>272</v>
      </c>
      <c r="GX167" t="s">
        <v>272</v>
      </c>
      <c r="GY167" t="s">
        <v>272</v>
      </c>
      <c r="GZ167" t="s">
        <v>272</v>
      </c>
      <c r="HA167" t="s">
        <v>272</v>
      </c>
      <c r="HB167" t="s">
        <v>272</v>
      </c>
      <c r="HC167" t="s">
        <v>272</v>
      </c>
      <c r="HD167" t="s">
        <v>272</v>
      </c>
      <c r="HE167" t="s">
        <v>272</v>
      </c>
      <c r="HF167" t="s">
        <v>272</v>
      </c>
      <c r="HG167" t="s">
        <v>272</v>
      </c>
      <c r="HH167" t="s">
        <v>272</v>
      </c>
      <c r="HI167" t="s">
        <v>272</v>
      </c>
      <c r="HJ167" t="s">
        <v>272</v>
      </c>
      <c r="HK167" t="s">
        <v>272</v>
      </c>
      <c r="HL167" s="1">
        <v>9771</v>
      </c>
      <c r="HM167" s="1">
        <v>7589</v>
      </c>
      <c r="HN167">
        <v>654</v>
      </c>
      <c r="HO167">
        <v>1</v>
      </c>
      <c r="HP167">
        <v>25</v>
      </c>
      <c r="HQ167">
        <v>382</v>
      </c>
      <c r="HR167">
        <v>555</v>
      </c>
      <c r="HS167">
        <v>41</v>
      </c>
      <c r="HT167">
        <v>228</v>
      </c>
      <c r="HU167">
        <v>0</v>
      </c>
      <c r="HV167">
        <v>548</v>
      </c>
      <c r="HW167">
        <v>403</v>
      </c>
      <c r="HX167" t="s">
        <v>272</v>
      </c>
      <c r="HY167" t="s">
        <v>272</v>
      </c>
      <c r="HZ167" t="s">
        <v>272</v>
      </c>
      <c r="IA167" t="s">
        <v>272</v>
      </c>
      <c r="IB167" t="s">
        <v>272</v>
      </c>
      <c r="IC167" t="s">
        <v>272</v>
      </c>
      <c r="ID167" t="s">
        <v>272</v>
      </c>
      <c r="IE167" t="s">
        <v>272</v>
      </c>
      <c r="IF167" t="s">
        <v>272</v>
      </c>
      <c r="IG167" t="s">
        <v>272</v>
      </c>
      <c r="IH167" t="s">
        <v>272</v>
      </c>
      <c r="II167" t="s">
        <v>272</v>
      </c>
      <c r="IJ167" t="s">
        <v>272</v>
      </c>
      <c r="IK167" t="s">
        <v>272</v>
      </c>
      <c r="IL167" t="s">
        <v>272</v>
      </c>
      <c r="IM167" t="s">
        <v>272</v>
      </c>
      <c r="IN167" t="s">
        <v>272</v>
      </c>
      <c r="IO167" t="s">
        <v>272</v>
      </c>
      <c r="IP167" t="s">
        <v>272</v>
      </c>
      <c r="IQ167" t="s">
        <v>272</v>
      </c>
      <c r="IR167" t="s">
        <v>272</v>
      </c>
      <c r="IS167" t="s">
        <v>272</v>
      </c>
      <c r="IT167" t="s">
        <v>272</v>
      </c>
      <c r="IU167" t="s">
        <v>272</v>
      </c>
      <c r="IV167" t="s">
        <v>272</v>
      </c>
      <c r="IW167" t="s">
        <v>272</v>
      </c>
      <c r="IX167" t="s">
        <v>272</v>
      </c>
      <c r="IY167" t="s">
        <v>272</v>
      </c>
      <c r="IZ167" t="s">
        <v>272</v>
      </c>
      <c r="JA167" t="s">
        <v>272</v>
      </c>
      <c r="JB167">
        <v>23.9</v>
      </c>
      <c r="JC167" t="s">
        <v>272</v>
      </c>
      <c r="JD167" s="1">
        <v>555841</v>
      </c>
      <c r="JE167" s="1">
        <v>6923</v>
      </c>
      <c r="JF167" s="1">
        <v>2899</v>
      </c>
      <c r="JG167">
        <v>3.57</v>
      </c>
      <c r="JH167">
        <v>0.91</v>
      </c>
      <c r="JI167">
        <v>0.3</v>
      </c>
      <c r="JJ167">
        <v>0.24</v>
      </c>
      <c r="JK167">
        <v>1.74</v>
      </c>
      <c r="JL167">
        <v>42.1</v>
      </c>
      <c r="JM167">
        <v>49.2</v>
      </c>
      <c r="JN167">
        <v>100</v>
      </c>
      <c r="JO167">
        <v>39.700000000000003</v>
      </c>
      <c r="JP167">
        <v>46</v>
      </c>
      <c r="JQ167">
        <v>38.299999999999997</v>
      </c>
      <c r="JR167">
        <v>1.6</v>
      </c>
      <c r="JS167">
        <v>39.5</v>
      </c>
      <c r="JT167">
        <v>2.5</v>
      </c>
      <c r="JU167" s="1">
        <v>926045</v>
      </c>
      <c r="JV167" s="1">
        <v>466665</v>
      </c>
      <c r="JW167" s="1">
        <v>460056</v>
      </c>
      <c r="JX167" s="1">
        <v>450898</v>
      </c>
      <c r="JY167" s="1">
        <v>384226</v>
      </c>
      <c r="JZ167" s="1">
        <v>371301</v>
      </c>
      <c r="KA167" s="1">
        <v>378287</v>
      </c>
      <c r="KB167" s="1">
        <v>1543</v>
      </c>
      <c r="KC167" s="1">
        <v>4396</v>
      </c>
      <c r="KD167" s="1">
        <v>53487</v>
      </c>
      <c r="KE167" s="1">
        <v>53185</v>
      </c>
      <c r="KF167" s="1">
        <v>13185</v>
      </c>
      <c r="KG167" s="1">
        <v>4769</v>
      </c>
      <c r="KH167" s="1">
        <v>2030</v>
      </c>
      <c r="KI167" s="1">
        <v>1960</v>
      </c>
      <c r="KJ167">
        <v>779</v>
      </c>
      <c r="KK167">
        <v>89</v>
      </c>
      <c r="KL167" s="1">
        <v>4299</v>
      </c>
      <c r="KM167">
        <v>875</v>
      </c>
      <c r="KN167" s="1">
        <v>2829</v>
      </c>
      <c r="KO167">
        <v>794</v>
      </c>
      <c r="KP167" s="1">
        <v>2035</v>
      </c>
      <c r="KQ167">
        <v>595</v>
      </c>
      <c r="KR167" s="1">
        <v>6609</v>
      </c>
      <c r="KS167" s="1">
        <v>3674</v>
      </c>
      <c r="KT167" s="1">
        <v>2935</v>
      </c>
      <c r="KU167" s="1">
        <v>379435</v>
      </c>
      <c r="KV167" s="1">
        <v>344783</v>
      </c>
      <c r="KW167" s="1">
        <v>6696</v>
      </c>
      <c r="KX167" s="1">
        <v>1097</v>
      </c>
      <c r="KY167" s="1">
        <v>5598</v>
      </c>
      <c r="KZ167">
        <v>801</v>
      </c>
      <c r="LA167">
        <v>0</v>
      </c>
      <c r="LB167" s="1">
        <v>1113</v>
      </c>
      <c r="LC167" s="1">
        <v>3840</v>
      </c>
      <c r="LD167" s="1">
        <v>21408</v>
      </c>
      <c r="LE167">
        <v>0</v>
      </c>
      <c r="LF167">
        <v>794</v>
      </c>
      <c r="LG167" s="1">
        <v>79945</v>
      </c>
      <c r="LH167" s="1">
        <v>926045</v>
      </c>
      <c r="LI167" s="1">
        <v>402817</v>
      </c>
      <c r="LJ167" s="1">
        <v>323955</v>
      </c>
      <c r="LK167" s="1">
        <v>75390</v>
      </c>
      <c r="LL167" s="1">
        <v>7479</v>
      </c>
      <c r="LM167" s="1">
        <v>3141</v>
      </c>
      <c r="LN167" s="1">
        <v>2509</v>
      </c>
      <c r="LO167" s="1">
        <v>1475</v>
      </c>
      <c r="LP167">
        <v>354</v>
      </c>
      <c r="LQ167" s="1">
        <v>8024</v>
      </c>
      <c r="LR167" s="1">
        <v>5072</v>
      </c>
      <c r="LS167" s="1">
        <v>1349</v>
      </c>
      <c r="LT167">
        <v>820</v>
      </c>
      <c r="LU167">
        <v>782</v>
      </c>
      <c r="LV167" s="1">
        <v>7115</v>
      </c>
      <c r="LW167" s="1">
        <v>5719</v>
      </c>
      <c r="LX167" s="1">
        <v>1396</v>
      </c>
      <c r="LY167" s="1">
        <v>3781</v>
      </c>
      <c r="LZ167" s="1">
        <v>1785</v>
      </c>
      <c r="MA167" s="1">
        <v>1209</v>
      </c>
      <c r="MB167">
        <v>788</v>
      </c>
      <c r="MC167" s="1">
        <v>9015</v>
      </c>
      <c r="MD167" s="1">
        <v>5525</v>
      </c>
      <c r="ME167">
        <v>762</v>
      </c>
      <c r="MF167" s="1">
        <v>1326</v>
      </c>
      <c r="MG167" s="1">
        <v>1402</v>
      </c>
      <c r="MH167" s="1">
        <v>2598</v>
      </c>
      <c r="MI167" s="1">
        <v>2483</v>
      </c>
      <c r="MJ167">
        <v>115</v>
      </c>
      <c r="MK167" s="1">
        <v>3478</v>
      </c>
      <c r="ML167">
        <v>301</v>
      </c>
      <c r="MM167" s="1">
        <v>3177</v>
      </c>
      <c r="MN167" s="1">
        <v>4954</v>
      </c>
      <c r="MO167" s="1">
        <v>8631</v>
      </c>
      <c r="MP167" s="1">
        <v>3375</v>
      </c>
      <c r="MQ167" s="1">
        <v>5256</v>
      </c>
      <c r="MR167" s="1">
        <v>3171</v>
      </c>
      <c r="MS167">
        <v>814</v>
      </c>
      <c r="MT167">
        <v>704</v>
      </c>
      <c r="MU167" s="1">
        <v>1653</v>
      </c>
      <c r="MV167" s="1">
        <v>3542</v>
      </c>
      <c r="MW167" s="1">
        <v>13602</v>
      </c>
      <c r="MX167" s="1">
        <v>11965</v>
      </c>
      <c r="MY167" s="1">
        <v>1636</v>
      </c>
      <c r="MZ167" s="1">
        <v>5529</v>
      </c>
      <c r="NA167">
        <v>353</v>
      </c>
      <c r="NB167" s="1">
        <v>5175</v>
      </c>
      <c r="NC167" s="1">
        <v>2068</v>
      </c>
      <c r="ND167" s="1">
        <v>3107</v>
      </c>
      <c r="NE167" s="1">
        <v>20990</v>
      </c>
      <c r="NF167" s="1">
        <v>8608</v>
      </c>
      <c r="NG167" s="1">
        <v>5230</v>
      </c>
      <c r="NH167" s="1">
        <v>1885</v>
      </c>
      <c r="NI167" s="1">
        <v>5267</v>
      </c>
      <c r="NJ167" s="1">
        <v>12114</v>
      </c>
      <c r="NK167" s="1">
        <v>3797</v>
      </c>
      <c r="NL167" s="1">
        <v>1648</v>
      </c>
      <c r="NM167" s="1">
        <v>1707</v>
      </c>
      <c r="NN167">
        <v>441</v>
      </c>
      <c r="NO167" s="1">
        <v>1378</v>
      </c>
      <c r="NP167" s="1">
        <v>1260</v>
      </c>
      <c r="NQ167" s="1">
        <v>2422</v>
      </c>
      <c r="NR167" s="1">
        <v>2070</v>
      </c>
      <c r="NS167" s="1">
        <v>1187</v>
      </c>
      <c r="NT167" s="1">
        <v>19181</v>
      </c>
      <c r="NU167">
        <v>519</v>
      </c>
      <c r="NV167" s="1">
        <v>8884</v>
      </c>
      <c r="NW167" s="1">
        <v>3023</v>
      </c>
      <c r="NX167" s="1">
        <v>4950</v>
      </c>
      <c r="NY167">
        <v>910</v>
      </c>
      <c r="NZ167" s="1">
        <v>3051</v>
      </c>
      <c r="OA167">
        <v>946</v>
      </c>
      <c r="OB167" s="1">
        <v>1867</v>
      </c>
      <c r="OC167">
        <v>238</v>
      </c>
      <c r="OD167" s="1">
        <v>1768</v>
      </c>
      <c r="OE167">
        <v>507</v>
      </c>
      <c r="OF167" s="1">
        <v>1081</v>
      </c>
      <c r="OG167">
        <v>180</v>
      </c>
      <c r="OH167">
        <v>220</v>
      </c>
      <c r="OI167" s="1">
        <v>1623</v>
      </c>
      <c r="OJ167" s="1">
        <v>1826</v>
      </c>
      <c r="OK167" s="1">
        <v>1291</v>
      </c>
      <c r="OL167" s="1">
        <v>10698</v>
      </c>
      <c r="OM167" s="1">
        <v>1889</v>
      </c>
      <c r="ON167">
        <v>855</v>
      </c>
      <c r="OO167" s="1">
        <v>2117</v>
      </c>
      <c r="OP167" s="1">
        <v>5837</v>
      </c>
      <c r="OQ167" s="1">
        <v>42543</v>
      </c>
      <c r="OR167" s="1">
        <v>6765</v>
      </c>
      <c r="OS167" s="1">
        <v>22341</v>
      </c>
      <c r="OT167" s="1">
        <v>5387</v>
      </c>
      <c r="OU167">
        <v>177</v>
      </c>
      <c r="OV167" s="1">
        <v>16777</v>
      </c>
      <c r="OW167" s="1">
        <v>13436</v>
      </c>
      <c r="OX167" s="1">
        <v>17345</v>
      </c>
      <c r="OY167" s="1">
        <v>12501</v>
      </c>
      <c r="OZ167">
        <v>295</v>
      </c>
      <c r="PA167" s="1">
        <v>4549</v>
      </c>
      <c r="PB167" s="1">
        <v>32696</v>
      </c>
      <c r="PC167" s="1">
        <v>4931</v>
      </c>
      <c r="PD167" s="1">
        <v>7043</v>
      </c>
      <c r="PE167" s="1">
        <v>4721</v>
      </c>
      <c r="PF167" s="1">
        <v>16001</v>
      </c>
      <c r="PG167" s="1">
        <v>1232</v>
      </c>
      <c r="PH167" s="1">
        <v>3257</v>
      </c>
      <c r="PI167" s="1">
        <v>4467</v>
      </c>
      <c r="PJ167" s="1">
        <v>7045</v>
      </c>
      <c r="PK167" s="1">
        <v>87469</v>
      </c>
      <c r="PL167" s="1">
        <v>24510</v>
      </c>
      <c r="PM167" s="1">
        <v>3045</v>
      </c>
      <c r="PN167" s="1">
        <v>4105</v>
      </c>
      <c r="PO167" s="1">
        <v>1693</v>
      </c>
      <c r="PP167" s="1">
        <v>1029</v>
      </c>
      <c r="PQ167" s="1">
        <v>14637</v>
      </c>
      <c r="PR167" s="1">
        <v>26507</v>
      </c>
      <c r="PS167" s="1">
        <v>27359</v>
      </c>
      <c r="PT167" s="1">
        <v>6363</v>
      </c>
      <c r="PU167">
        <v>580</v>
      </c>
      <c r="PV167">
        <v>933</v>
      </c>
      <c r="PW167">
        <v>841</v>
      </c>
      <c r="PX167">
        <v>393</v>
      </c>
      <c r="PY167" s="1">
        <v>12650</v>
      </c>
      <c r="PZ167" s="1">
        <v>5599</v>
      </c>
      <c r="QA167" s="1">
        <v>9094</v>
      </c>
      <c r="QB167" s="1">
        <v>27754</v>
      </c>
      <c r="QC167" s="1">
        <v>37410</v>
      </c>
      <c r="QD167" s="1">
        <v>21744</v>
      </c>
      <c r="QE167" s="1">
        <v>248298</v>
      </c>
      <c r="QF167" t="s">
        <v>6</v>
      </c>
      <c r="QG167" t="s">
        <v>272</v>
      </c>
      <c r="QH167" s="1">
        <v>78862</v>
      </c>
      <c r="QI167" s="1">
        <v>28925</v>
      </c>
      <c r="QJ167" s="1">
        <v>12892</v>
      </c>
      <c r="QK167" s="1">
        <v>13725</v>
      </c>
      <c r="QL167" s="1">
        <v>2307</v>
      </c>
      <c r="QM167" s="1">
        <v>49879</v>
      </c>
      <c r="QN167" s="1">
        <v>30570</v>
      </c>
      <c r="QO167" s="1">
        <v>17451</v>
      </c>
      <c r="QP167" t="s">
        <v>6</v>
      </c>
      <c r="QQ167" s="1">
        <v>1858</v>
      </c>
      <c r="QR167">
        <v>58</v>
      </c>
      <c r="QS167" s="1">
        <v>447335</v>
      </c>
      <c r="QT167" s="1">
        <v>342208</v>
      </c>
      <c r="QU167" s="1">
        <v>44939</v>
      </c>
      <c r="QV167" s="1">
        <v>3217</v>
      </c>
      <c r="QW167" s="1">
        <v>41723</v>
      </c>
      <c r="QX167">
        <v>976</v>
      </c>
      <c r="QY167" s="1">
        <v>34242</v>
      </c>
      <c r="QZ167" s="1">
        <v>2402</v>
      </c>
      <c r="RA167" s="1">
        <v>4853</v>
      </c>
      <c r="RB167" s="1">
        <v>14655</v>
      </c>
      <c r="RC167" s="1">
        <v>2163</v>
      </c>
      <c r="RD167">
        <v>898</v>
      </c>
      <c r="RE167" s="1">
        <v>75893</v>
      </c>
      <c r="RF167" s="1">
        <v>9582</v>
      </c>
      <c r="RG167">
        <v>367</v>
      </c>
      <c r="RH167">
        <v>536</v>
      </c>
      <c r="RI167" s="1">
        <v>8679</v>
      </c>
      <c r="RJ167" s="1">
        <v>9582</v>
      </c>
      <c r="RK167" s="1">
        <v>7212</v>
      </c>
      <c r="RL167">
        <v>535</v>
      </c>
      <c r="RM167">
        <v>0</v>
      </c>
      <c r="RN167">
        <v>15</v>
      </c>
      <c r="RO167">
        <v>364</v>
      </c>
      <c r="RP167">
        <v>595</v>
      </c>
      <c r="RQ167">
        <v>50</v>
      </c>
      <c r="RR167">
        <v>364</v>
      </c>
      <c r="RS167">
        <v>0</v>
      </c>
      <c r="RT167">
        <v>578</v>
      </c>
      <c r="RU167">
        <v>402</v>
      </c>
      <c r="RV167" s="1">
        <v>387802</v>
      </c>
      <c r="RW167" s="1">
        <v>63848</v>
      </c>
      <c r="RX167" s="1">
        <v>35843</v>
      </c>
      <c r="RY167" s="1">
        <v>35669</v>
      </c>
      <c r="RZ167" s="1">
        <v>-2575</v>
      </c>
      <c r="SA167" s="1">
        <v>38243</v>
      </c>
      <c r="SB167" s="1">
        <v>2119</v>
      </c>
      <c r="SC167" s="1">
        <v>36124</v>
      </c>
      <c r="SD167">
        <v>174</v>
      </c>
      <c r="SE167" s="1">
        <v>34242</v>
      </c>
      <c r="SF167" s="1">
        <v>1289</v>
      </c>
      <c r="SG167" s="1">
        <v>1012</v>
      </c>
      <c r="SH167" s="1">
        <v>-6753</v>
      </c>
      <c r="SI167" s="1">
        <v>2163</v>
      </c>
      <c r="SJ167">
        <v>105</v>
      </c>
      <c r="SK167" s="1">
        <v>-4052</v>
      </c>
      <c r="SL167">
        <v>83.5</v>
      </c>
      <c r="SM167">
        <v>16.5</v>
      </c>
      <c r="SN167">
        <v>9.1999999999999993</v>
      </c>
      <c r="SO167">
        <v>9.1999999999999993</v>
      </c>
      <c r="SP167">
        <v>-0.7</v>
      </c>
      <c r="SQ167">
        <v>9.9</v>
      </c>
      <c r="SR167">
        <v>0.5</v>
      </c>
      <c r="SS167">
        <v>9.3000000000000007</v>
      </c>
      <c r="ST167">
        <v>0</v>
      </c>
      <c r="SU167">
        <v>8.8000000000000007</v>
      </c>
      <c r="SV167">
        <v>0.3</v>
      </c>
      <c r="SW167">
        <v>0.3</v>
      </c>
      <c r="SX167">
        <v>-1.7</v>
      </c>
      <c r="SY167">
        <v>0.6</v>
      </c>
      <c r="SZ167">
        <v>23.3</v>
      </c>
      <c r="TA167" t="s">
        <v>272</v>
      </c>
      <c r="TB167" s="1">
        <v>286126</v>
      </c>
    </row>
    <row r="168" spans="3:522">
      <c r="C168">
        <v>1</v>
      </c>
      <c r="D168">
        <v>2002001010</v>
      </c>
      <c r="E168">
        <f t="shared" si="13"/>
        <v>2002</v>
      </c>
      <c r="F168">
        <f t="shared" si="14"/>
        <v>10</v>
      </c>
      <c r="G168" s="1">
        <v>7700</v>
      </c>
      <c r="H168" s="1">
        <v>5833</v>
      </c>
      <c r="I168">
        <v>3.26</v>
      </c>
      <c r="J168">
        <v>0.63</v>
      </c>
      <c r="K168">
        <v>0.69</v>
      </c>
      <c r="L168">
        <v>0.55000000000000004</v>
      </c>
      <c r="M168">
        <v>1.46</v>
      </c>
      <c r="N168">
        <v>36.700000000000003</v>
      </c>
      <c r="O168">
        <v>56.6</v>
      </c>
      <c r="P168">
        <v>100</v>
      </c>
      <c r="Q168">
        <v>40.6</v>
      </c>
      <c r="R168" t="s">
        <v>272</v>
      </c>
      <c r="S168" t="s">
        <v>272</v>
      </c>
      <c r="T168">
        <v>2.1</v>
      </c>
      <c r="U168">
        <v>36.9</v>
      </c>
      <c r="V168">
        <v>3.8</v>
      </c>
      <c r="W168" t="s">
        <v>272</v>
      </c>
      <c r="X168" t="s">
        <v>272</v>
      </c>
      <c r="Y168" t="s">
        <v>272</v>
      </c>
      <c r="Z168" t="s">
        <v>272</v>
      </c>
      <c r="AA168" t="s">
        <v>272</v>
      </c>
      <c r="AB168" t="s">
        <v>272</v>
      </c>
      <c r="AC168" t="s">
        <v>272</v>
      </c>
      <c r="AD168" t="s">
        <v>272</v>
      </c>
      <c r="AE168" t="s">
        <v>272</v>
      </c>
      <c r="AF168" t="s">
        <v>272</v>
      </c>
      <c r="AG168" t="s">
        <v>272</v>
      </c>
      <c r="AH168" t="s">
        <v>272</v>
      </c>
      <c r="AI168" t="s">
        <v>272</v>
      </c>
      <c r="AJ168" t="s">
        <v>272</v>
      </c>
      <c r="AK168" t="s">
        <v>272</v>
      </c>
      <c r="AL168" t="s">
        <v>272</v>
      </c>
      <c r="AM168" t="s">
        <v>272</v>
      </c>
      <c r="AN168" t="s">
        <v>272</v>
      </c>
      <c r="AO168" t="s">
        <v>272</v>
      </c>
      <c r="AP168" t="s">
        <v>272</v>
      </c>
      <c r="AQ168" t="s">
        <v>272</v>
      </c>
      <c r="AR168" t="s">
        <v>272</v>
      </c>
      <c r="AS168" t="s">
        <v>272</v>
      </c>
      <c r="AT168" t="s">
        <v>272</v>
      </c>
      <c r="AU168" t="s">
        <v>272</v>
      </c>
      <c r="AV168" t="s">
        <v>272</v>
      </c>
      <c r="AW168" t="s">
        <v>272</v>
      </c>
      <c r="AX168" t="s">
        <v>272</v>
      </c>
      <c r="AY168" t="s">
        <v>272</v>
      </c>
      <c r="AZ168" t="s">
        <v>272</v>
      </c>
      <c r="BA168" t="s">
        <v>272</v>
      </c>
      <c r="BB168" t="s">
        <v>272</v>
      </c>
      <c r="BC168" t="s">
        <v>272</v>
      </c>
      <c r="BD168" t="s">
        <v>272</v>
      </c>
      <c r="BE168" t="s">
        <v>272</v>
      </c>
      <c r="BF168" t="s">
        <v>272</v>
      </c>
      <c r="BG168" t="s">
        <v>272</v>
      </c>
      <c r="BH168" t="s">
        <v>272</v>
      </c>
      <c r="BI168" t="s">
        <v>272</v>
      </c>
      <c r="BJ168" t="s">
        <v>272</v>
      </c>
      <c r="BK168" t="s">
        <v>272</v>
      </c>
      <c r="BL168" s="1">
        <v>316014</v>
      </c>
      <c r="BM168" s="1">
        <v>73443</v>
      </c>
      <c r="BN168" s="1">
        <v>8345</v>
      </c>
      <c r="BO168" s="1">
        <v>4513</v>
      </c>
      <c r="BP168" s="1">
        <v>2231</v>
      </c>
      <c r="BQ168" s="1">
        <v>1342</v>
      </c>
      <c r="BR168">
        <v>259</v>
      </c>
      <c r="BS168" s="1">
        <v>8344</v>
      </c>
      <c r="BT168" s="1">
        <v>5322</v>
      </c>
      <c r="BU168" s="1">
        <v>1386</v>
      </c>
      <c r="BV168">
        <v>813</v>
      </c>
      <c r="BW168">
        <v>824</v>
      </c>
      <c r="BX168" s="1">
        <v>6444</v>
      </c>
      <c r="BY168" s="1">
        <v>5193</v>
      </c>
      <c r="BZ168" s="1">
        <v>1251</v>
      </c>
      <c r="CA168" s="1">
        <v>3835</v>
      </c>
      <c r="CB168" s="1">
        <v>1918</v>
      </c>
      <c r="CC168" s="1">
        <v>1155</v>
      </c>
      <c r="CD168">
        <v>762</v>
      </c>
      <c r="CE168" s="1">
        <v>9626</v>
      </c>
      <c r="CF168" s="1">
        <v>5974</v>
      </c>
      <c r="CG168">
        <v>794</v>
      </c>
      <c r="CH168" s="1">
        <v>1396</v>
      </c>
      <c r="CI168" s="1">
        <v>1463</v>
      </c>
      <c r="CJ168" s="1">
        <v>3441</v>
      </c>
      <c r="CK168" s="1">
        <v>3320</v>
      </c>
      <c r="CL168">
        <v>122</v>
      </c>
      <c r="CM168" s="1">
        <v>3300</v>
      </c>
      <c r="CN168">
        <v>287</v>
      </c>
      <c r="CO168" s="1">
        <v>3012</v>
      </c>
      <c r="CP168" s="1">
        <v>4520</v>
      </c>
      <c r="CQ168" s="1">
        <v>8226</v>
      </c>
      <c r="CR168" s="1">
        <v>3280</v>
      </c>
      <c r="CS168" s="1">
        <v>4946</v>
      </c>
      <c r="CT168" s="1">
        <v>3363</v>
      </c>
      <c r="CU168">
        <v>936</v>
      </c>
      <c r="CV168">
        <v>664</v>
      </c>
      <c r="CW168" s="1">
        <v>1763</v>
      </c>
      <c r="CX168" s="1">
        <v>3313</v>
      </c>
      <c r="CY168" s="1">
        <v>10686</v>
      </c>
      <c r="CZ168" s="1">
        <v>9616</v>
      </c>
      <c r="DA168" s="1">
        <v>1070</v>
      </c>
      <c r="DB168" s="1">
        <v>15087</v>
      </c>
      <c r="DC168">
        <v>596</v>
      </c>
      <c r="DD168" s="1">
        <v>14491</v>
      </c>
      <c r="DE168" s="1">
        <v>3048</v>
      </c>
      <c r="DF168" s="1">
        <v>11442</v>
      </c>
      <c r="DG168" s="1">
        <v>19329</v>
      </c>
      <c r="DH168" s="1">
        <v>8798</v>
      </c>
      <c r="DI168" s="1">
        <v>4315</v>
      </c>
      <c r="DJ168">
        <v>723</v>
      </c>
      <c r="DK168" s="1">
        <v>5492</v>
      </c>
      <c r="DL168" s="1">
        <v>11408</v>
      </c>
      <c r="DM168" s="1">
        <v>3524</v>
      </c>
      <c r="DN168" s="1">
        <v>1587</v>
      </c>
      <c r="DO168">
        <v>787</v>
      </c>
      <c r="DP168" s="1">
        <v>1150</v>
      </c>
      <c r="DQ168" s="1">
        <v>1367</v>
      </c>
      <c r="DR168">
        <v>922</v>
      </c>
      <c r="DS168" s="1">
        <v>2292</v>
      </c>
      <c r="DT168" s="1">
        <v>2128</v>
      </c>
      <c r="DU168" s="1">
        <v>1175</v>
      </c>
      <c r="DV168" s="1">
        <v>15842</v>
      </c>
      <c r="DW168">
        <v>434</v>
      </c>
      <c r="DX168" s="1">
        <v>6252</v>
      </c>
      <c r="DY168" s="1">
        <v>1979</v>
      </c>
      <c r="DZ168" s="1">
        <v>3717</v>
      </c>
      <c r="EA168">
        <v>556</v>
      </c>
      <c r="EB168" s="1">
        <v>3175</v>
      </c>
      <c r="EC168" s="1">
        <v>1009</v>
      </c>
      <c r="ED168" s="1">
        <v>1970</v>
      </c>
      <c r="EE168">
        <v>196</v>
      </c>
      <c r="EF168" s="1">
        <v>1455</v>
      </c>
      <c r="EG168">
        <v>504</v>
      </c>
      <c r="EH168">
        <v>821</v>
      </c>
      <c r="EI168">
        <v>130</v>
      </c>
      <c r="EJ168">
        <v>305</v>
      </c>
      <c r="EK168" s="1">
        <v>1116</v>
      </c>
      <c r="EL168" s="1">
        <v>1657</v>
      </c>
      <c r="EM168" s="1">
        <v>1449</v>
      </c>
      <c r="EN168" s="1">
        <v>12193</v>
      </c>
      <c r="EO168" s="1">
        <v>2264</v>
      </c>
      <c r="EP168" s="1">
        <v>1069</v>
      </c>
      <c r="EQ168" s="1">
        <v>2247</v>
      </c>
      <c r="ER168" s="1">
        <v>6613</v>
      </c>
      <c r="ES168" s="1">
        <v>36650</v>
      </c>
      <c r="ET168" s="1">
        <v>6709</v>
      </c>
      <c r="EU168" s="1">
        <v>19793</v>
      </c>
      <c r="EV168" s="1">
        <v>5662</v>
      </c>
      <c r="EW168">
        <v>141</v>
      </c>
      <c r="EX168" s="1">
        <v>13990</v>
      </c>
      <c r="EY168" s="1">
        <v>10147</v>
      </c>
      <c r="EZ168" s="1">
        <v>17724</v>
      </c>
      <c r="FA168" s="1">
        <v>14578</v>
      </c>
      <c r="FB168">
        <v>204</v>
      </c>
      <c r="FC168" s="1">
        <v>2942</v>
      </c>
      <c r="FD168" s="1">
        <v>33415</v>
      </c>
      <c r="FE168" s="1">
        <v>3087</v>
      </c>
      <c r="FF168" s="1">
        <v>6528</v>
      </c>
      <c r="FG168" s="1">
        <v>4754</v>
      </c>
      <c r="FH168" s="1">
        <v>19047</v>
      </c>
      <c r="FI168" s="1">
        <v>1771</v>
      </c>
      <c r="FJ168" s="1">
        <v>6667</v>
      </c>
      <c r="FK168" s="1">
        <v>3593</v>
      </c>
      <c r="FL168" s="1">
        <v>7015</v>
      </c>
      <c r="FM168" s="1">
        <v>80922</v>
      </c>
      <c r="FN168" s="1">
        <v>22908</v>
      </c>
      <c r="FO168" s="1">
        <v>3296</v>
      </c>
      <c r="FP168" s="1">
        <v>4008</v>
      </c>
      <c r="FQ168" s="1">
        <v>1951</v>
      </c>
      <c r="FR168">
        <v>950</v>
      </c>
      <c r="FS168" s="1">
        <v>12703</v>
      </c>
      <c r="FT168" s="1">
        <v>18360</v>
      </c>
      <c r="FU168" s="1">
        <v>27049</v>
      </c>
      <c r="FV168" s="1">
        <v>5950</v>
      </c>
      <c r="FW168">
        <v>554</v>
      </c>
      <c r="FX168" s="1">
        <v>1107</v>
      </c>
      <c r="FY168" s="1">
        <v>1126</v>
      </c>
      <c r="FZ168">
        <v>835</v>
      </c>
      <c r="GA168" s="1">
        <v>13649</v>
      </c>
      <c r="GB168" s="1">
        <v>3828</v>
      </c>
      <c r="GC168" s="1">
        <v>12604</v>
      </c>
      <c r="GD168" s="1">
        <v>29812</v>
      </c>
      <c r="GE168" s="1">
        <v>37814</v>
      </c>
      <c r="GF168" s="1">
        <v>26253</v>
      </c>
      <c r="GG168" s="1">
        <v>231120</v>
      </c>
      <c r="GH168" t="s">
        <v>6</v>
      </c>
      <c r="GI168" t="s">
        <v>272</v>
      </c>
      <c r="GJ168" t="s">
        <v>272</v>
      </c>
      <c r="GK168" t="s">
        <v>272</v>
      </c>
      <c r="GL168" t="s">
        <v>272</v>
      </c>
      <c r="GM168" t="s">
        <v>272</v>
      </c>
      <c r="GN168" t="s">
        <v>272</v>
      </c>
      <c r="GO168" t="s">
        <v>272</v>
      </c>
      <c r="GP168" t="s">
        <v>272</v>
      </c>
      <c r="GQ168" t="s">
        <v>272</v>
      </c>
      <c r="GR168" t="s">
        <v>272</v>
      </c>
      <c r="GS168" t="s">
        <v>272</v>
      </c>
      <c r="GT168" t="s">
        <v>272</v>
      </c>
      <c r="GU168" t="s">
        <v>272</v>
      </c>
      <c r="GV168" t="s">
        <v>272</v>
      </c>
      <c r="GW168" t="s">
        <v>272</v>
      </c>
      <c r="GX168" t="s">
        <v>272</v>
      </c>
      <c r="GY168" t="s">
        <v>272</v>
      </c>
      <c r="GZ168" t="s">
        <v>272</v>
      </c>
      <c r="HA168" t="s">
        <v>272</v>
      </c>
      <c r="HB168" t="s">
        <v>272</v>
      </c>
      <c r="HC168" t="s">
        <v>272</v>
      </c>
      <c r="HD168" t="s">
        <v>272</v>
      </c>
      <c r="HE168" t="s">
        <v>272</v>
      </c>
      <c r="HF168" t="s">
        <v>272</v>
      </c>
      <c r="HG168" t="s">
        <v>272</v>
      </c>
      <c r="HH168" t="s">
        <v>272</v>
      </c>
      <c r="HI168" t="s">
        <v>272</v>
      </c>
      <c r="HJ168" t="s">
        <v>272</v>
      </c>
      <c r="HK168" t="s">
        <v>272</v>
      </c>
      <c r="HL168" s="1">
        <v>9026</v>
      </c>
      <c r="HM168" s="1">
        <v>7124</v>
      </c>
      <c r="HN168">
        <v>615</v>
      </c>
      <c r="HO168">
        <v>0</v>
      </c>
      <c r="HP168">
        <v>3</v>
      </c>
      <c r="HQ168">
        <v>422</v>
      </c>
      <c r="HR168">
        <v>285</v>
      </c>
      <c r="HS168">
        <v>60</v>
      </c>
      <c r="HT168">
        <v>247</v>
      </c>
      <c r="HU168">
        <v>0</v>
      </c>
      <c r="HV168">
        <v>452</v>
      </c>
      <c r="HW168">
        <v>432</v>
      </c>
      <c r="HX168" t="s">
        <v>272</v>
      </c>
      <c r="HY168" t="s">
        <v>272</v>
      </c>
      <c r="HZ168" t="s">
        <v>272</v>
      </c>
      <c r="IA168" t="s">
        <v>272</v>
      </c>
      <c r="IB168" t="s">
        <v>272</v>
      </c>
      <c r="IC168" t="s">
        <v>272</v>
      </c>
      <c r="ID168" t="s">
        <v>272</v>
      </c>
      <c r="IE168" t="s">
        <v>272</v>
      </c>
      <c r="IF168" t="s">
        <v>272</v>
      </c>
      <c r="IG168" t="s">
        <v>272</v>
      </c>
      <c r="IH168" t="s">
        <v>272</v>
      </c>
      <c r="II168" t="s">
        <v>272</v>
      </c>
      <c r="IJ168" t="s">
        <v>272</v>
      </c>
      <c r="IK168" t="s">
        <v>272</v>
      </c>
      <c r="IL168" t="s">
        <v>272</v>
      </c>
      <c r="IM168" t="s">
        <v>272</v>
      </c>
      <c r="IN168" t="s">
        <v>272</v>
      </c>
      <c r="IO168" t="s">
        <v>272</v>
      </c>
      <c r="IP168" t="s">
        <v>272</v>
      </c>
      <c r="IQ168" t="s">
        <v>272</v>
      </c>
      <c r="IR168" t="s">
        <v>272</v>
      </c>
      <c r="IS168" t="s">
        <v>272</v>
      </c>
      <c r="IT168" t="s">
        <v>272</v>
      </c>
      <c r="IU168" t="s">
        <v>272</v>
      </c>
      <c r="IV168" t="s">
        <v>272</v>
      </c>
      <c r="IW168" t="s">
        <v>272</v>
      </c>
      <c r="IX168" t="s">
        <v>272</v>
      </c>
      <c r="IY168" t="s">
        <v>272</v>
      </c>
      <c r="IZ168" t="s">
        <v>272</v>
      </c>
      <c r="JA168" t="s">
        <v>272</v>
      </c>
      <c r="JB168">
        <v>23.2</v>
      </c>
      <c r="JC168" t="s">
        <v>272</v>
      </c>
      <c r="JD168" s="1">
        <v>559367</v>
      </c>
      <c r="JE168" s="1">
        <v>6958</v>
      </c>
      <c r="JF168" s="1">
        <v>2918</v>
      </c>
      <c r="JG168">
        <v>3.61</v>
      </c>
      <c r="JH168">
        <v>0.94</v>
      </c>
      <c r="JI168">
        <v>0.3</v>
      </c>
      <c r="JJ168">
        <v>0.24</v>
      </c>
      <c r="JK168">
        <v>1.74</v>
      </c>
      <c r="JL168">
        <v>42.4</v>
      </c>
      <c r="JM168">
        <v>49.1</v>
      </c>
      <c r="JN168">
        <v>100</v>
      </c>
      <c r="JO168">
        <v>40</v>
      </c>
      <c r="JP168">
        <v>48</v>
      </c>
      <c r="JQ168">
        <v>39</v>
      </c>
      <c r="JR168">
        <v>2.2000000000000002</v>
      </c>
      <c r="JS168">
        <v>39.799999999999997</v>
      </c>
      <c r="JT168">
        <v>2.4</v>
      </c>
      <c r="JU168" s="1">
        <v>1019525</v>
      </c>
      <c r="JV168" s="1">
        <v>507064</v>
      </c>
      <c r="JW168" s="1">
        <v>494498</v>
      </c>
      <c r="JX168" s="1">
        <v>451672</v>
      </c>
      <c r="JY168" s="1">
        <v>386013</v>
      </c>
      <c r="JZ168" s="1">
        <v>373691</v>
      </c>
      <c r="KA168" s="1">
        <v>383819</v>
      </c>
      <c r="KB168" s="1">
        <v>1952</v>
      </c>
      <c r="KC168">
        <v>242</v>
      </c>
      <c r="KD168" s="1">
        <v>54722</v>
      </c>
      <c r="KE168" s="1">
        <v>54325</v>
      </c>
      <c r="KF168" s="1">
        <v>10937</v>
      </c>
      <c r="KG168" s="1">
        <v>4573</v>
      </c>
      <c r="KH168" s="1">
        <v>2223</v>
      </c>
      <c r="KI168" s="1">
        <v>1721</v>
      </c>
      <c r="KJ168">
        <v>629</v>
      </c>
      <c r="KK168">
        <v>871</v>
      </c>
      <c r="KL168" s="1">
        <v>37381</v>
      </c>
      <c r="KM168">
        <v>745</v>
      </c>
      <c r="KN168" s="1">
        <v>35864</v>
      </c>
      <c r="KO168" s="1">
        <v>32833</v>
      </c>
      <c r="KP168" s="1">
        <v>3031</v>
      </c>
      <c r="KQ168">
        <v>772</v>
      </c>
      <c r="KR168" s="1">
        <v>12566</v>
      </c>
      <c r="KS168" s="1">
        <v>5373</v>
      </c>
      <c r="KT168" s="1">
        <v>7193</v>
      </c>
      <c r="KU168" s="1">
        <v>431970</v>
      </c>
      <c r="KV168" s="1">
        <v>385418</v>
      </c>
      <c r="KW168" s="1">
        <v>6135</v>
      </c>
      <c r="KX168" s="1">
        <v>3999</v>
      </c>
      <c r="KY168" s="1">
        <v>2136</v>
      </c>
      <c r="KZ168" s="1">
        <v>1355</v>
      </c>
      <c r="LA168" s="1">
        <v>17746</v>
      </c>
      <c r="LB168">
        <v>463</v>
      </c>
      <c r="LC168" s="1">
        <v>1609</v>
      </c>
      <c r="LD168" s="1">
        <v>18742</v>
      </c>
      <c r="LE168">
        <v>0</v>
      </c>
      <c r="LF168">
        <v>502</v>
      </c>
      <c r="LG168" s="1">
        <v>80491</v>
      </c>
      <c r="LH168" s="1">
        <v>1019525</v>
      </c>
      <c r="LI168" s="1">
        <v>430590</v>
      </c>
      <c r="LJ168" s="1">
        <v>348200</v>
      </c>
      <c r="LK168" s="1">
        <v>77119</v>
      </c>
      <c r="LL168" s="1">
        <v>8147</v>
      </c>
      <c r="LM168" s="1">
        <v>3894</v>
      </c>
      <c r="LN168" s="1">
        <v>2538</v>
      </c>
      <c r="LO168" s="1">
        <v>1453</v>
      </c>
      <c r="LP168">
        <v>261</v>
      </c>
      <c r="LQ168" s="1">
        <v>7990</v>
      </c>
      <c r="LR168" s="1">
        <v>5079</v>
      </c>
      <c r="LS168" s="1">
        <v>1309</v>
      </c>
      <c r="LT168">
        <v>815</v>
      </c>
      <c r="LU168">
        <v>786</v>
      </c>
      <c r="LV168" s="1">
        <v>7179</v>
      </c>
      <c r="LW168" s="1">
        <v>5730</v>
      </c>
      <c r="LX168" s="1">
        <v>1449</v>
      </c>
      <c r="LY168" s="1">
        <v>4055</v>
      </c>
      <c r="LZ168" s="1">
        <v>1931</v>
      </c>
      <c r="MA168" s="1">
        <v>1300</v>
      </c>
      <c r="MB168">
        <v>823</v>
      </c>
      <c r="MC168" s="1">
        <v>9459</v>
      </c>
      <c r="MD168" s="1">
        <v>5949</v>
      </c>
      <c r="ME168">
        <v>758</v>
      </c>
      <c r="MF168" s="1">
        <v>1332</v>
      </c>
      <c r="MG168" s="1">
        <v>1421</v>
      </c>
      <c r="MH168" s="1">
        <v>3131</v>
      </c>
      <c r="MI168" s="1">
        <v>3014</v>
      </c>
      <c r="MJ168">
        <v>116</v>
      </c>
      <c r="MK168" s="1">
        <v>3380</v>
      </c>
      <c r="ML168">
        <v>314</v>
      </c>
      <c r="MM168" s="1">
        <v>3067</v>
      </c>
      <c r="MN168" s="1">
        <v>5119</v>
      </c>
      <c r="MO168" s="1">
        <v>8663</v>
      </c>
      <c r="MP168" s="1">
        <v>3465</v>
      </c>
      <c r="MQ168" s="1">
        <v>5198</v>
      </c>
      <c r="MR168" s="1">
        <v>3607</v>
      </c>
      <c r="MS168">
        <v>906</v>
      </c>
      <c r="MT168">
        <v>718</v>
      </c>
      <c r="MU168" s="1">
        <v>1983</v>
      </c>
      <c r="MV168" s="1">
        <v>3406</v>
      </c>
      <c r="MW168" s="1">
        <v>12983</v>
      </c>
      <c r="MX168" s="1">
        <v>11295</v>
      </c>
      <c r="MY168" s="1">
        <v>1689</v>
      </c>
      <c r="MZ168" s="1">
        <v>14844</v>
      </c>
      <c r="NA168">
        <v>634</v>
      </c>
      <c r="NB168" s="1">
        <v>14210</v>
      </c>
      <c r="NC168" s="1">
        <v>1707</v>
      </c>
      <c r="ND168" s="1">
        <v>12503</v>
      </c>
      <c r="NE168" s="1">
        <v>19386</v>
      </c>
      <c r="NF168" s="1">
        <v>8696</v>
      </c>
      <c r="NG168" s="1">
        <v>4435</v>
      </c>
      <c r="NH168">
        <v>664</v>
      </c>
      <c r="NI168" s="1">
        <v>5591</v>
      </c>
      <c r="NJ168" s="1">
        <v>10969</v>
      </c>
      <c r="NK168" s="1">
        <v>2884</v>
      </c>
      <c r="NL168" s="1">
        <v>1342</v>
      </c>
      <c r="NM168">
        <v>796</v>
      </c>
      <c r="NN168">
        <v>746</v>
      </c>
      <c r="NO168" s="1">
        <v>1225</v>
      </c>
      <c r="NP168">
        <v>943</v>
      </c>
      <c r="NQ168" s="1">
        <v>2525</v>
      </c>
      <c r="NR168" s="1">
        <v>2277</v>
      </c>
      <c r="NS168" s="1">
        <v>1115</v>
      </c>
      <c r="NT168" s="1">
        <v>16963</v>
      </c>
      <c r="NU168">
        <v>213</v>
      </c>
      <c r="NV168" s="1">
        <v>6975</v>
      </c>
      <c r="NW168" s="1">
        <v>2228</v>
      </c>
      <c r="NX168" s="1">
        <v>3918</v>
      </c>
      <c r="NY168">
        <v>829</v>
      </c>
      <c r="NZ168" s="1">
        <v>3266</v>
      </c>
      <c r="OA168" s="1">
        <v>1032</v>
      </c>
      <c r="OB168" s="1">
        <v>1931</v>
      </c>
      <c r="OC168">
        <v>303</v>
      </c>
      <c r="OD168" s="1">
        <v>1582</v>
      </c>
      <c r="OE168">
        <v>484</v>
      </c>
      <c r="OF168">
        <v>896</v>
      </c>
      <c r="OG168">
        <v>201</v>
      </c>
      <c r="OH168">
        <v>256</v>
      </c>
      <c r="OI168" s="1">
        <v>1214</v>
      </c>
      <c r="OJ168" s="1">
        <v>1820</v>
      </c>
      <c r="OK168" s="1">
        <v>1638</v>
      </c>
      <c r="OL168" s="1">
        <v>10662</v>
      </c>
      <c r="OM168" s="1">
        <v>1838</v>
      </c>
      <c r="ON168">
        <v>699</v>
      </c>
      <c r="OO168" s="1">
        <v>2231</v>
      </c>
      <c r="OP168" s="1">
        <v>5894</v>
      </c>
      <c r="OQ168" s="1">
        <v>45627</v>
      </c>
      <c r="OR168" s="1">
        <v>7886</v>
      </c>
      <c r="OS168" s="1">
        <v>25575</v>
      </c>
      <c r="OT168" s="1">
        <v>8046</v>
      </c>
      <c r="OU168">
        <v>225</v>
      </c>
      <c r="OV168" s="1">
        <v>17304</v>
      </c>
      <c r="OW168" s="1">
        <v>12167</v>
      </c>
      <c r="OX168" s="1">
        <v>27274</v>
      </c>
      <c r="OY168" s="1">
        <v>22156</v>
      </c>
      <c r="OZ168">
        <v>322</v>
      </c>
      <c r="PA168" s="1">
        <v>4795</v>
      </c>
      <c r="PB168" s="1">
        <v>34878</v>
      </c>
      <c r="PC168" s="1">
        <v>4585</v>
      </c>
      <c r="PD168" s="1">
        <v>7174</v>
      </c>
      <c r="PE168" s="1">
        <v>4867</v>
      </c>
      <c r="PF168" s="1">
        <v>18252</v>
      </c>
      <c r="PG168" s="1">
        <v>1733</v>
      </c>
      <c r="PH168" s="1">
        <v>4557</v>
      </c>
      <c r="PI168" s="1">
        <v>4708</v>
      </c>
      <c r="PJ168" s="1">
        <v>7253</v>
      </c>
      <c r="PK168" s="1">
        <v>90477</v>
      </c>
      <c r="PL168" s="1">
        <v>23526</v>
      </c>
      <c r="PM168" s="1">
        <v>3116</v>
      </c>
      <c r="PN168" s="1">
        <v>4419</v>
      </c>
      <c r="PO168" s="1">
        <v>2138</v>
      </c>
      <c r="PP168">
        <v>968</v>
      </c>
      <c r="PQ168" s="1">
        <v>12884</v>
      </c>
      <c r="PR168" s="1">
        <v>26282</v>
      </c>
      <c r="PS168" s="1">
        <v>24120</v>
      </c>
      <c r="PT168" s="1">
        <v>4552</v>
      </c>
      <c r="PU168">
        <v>581</v>
      </c>
      <c r="PV168" s="1">
        <v>1012</v>
      </c>
      <c r="PW168">
        <v>877</v>
      </c>
      <c r="PX168">
        <v>497</v>
      </c>
      <c r="PY168" s="1">
        <v>10799</v>
      </c>
      <c r="PZ168" s="1">
        <v>5802</v>
      </c>
      <c r="QA168" s="1">
        <v>16549</v>
      </c>
      <c r="QB168" s="1">
        <v>45104</v>
      </c>
      <c r="QC168" s="1">
        <v>39331</v>
      </c>
      <c r="QD168" s="1">
        <v>27349</v>
      </c>
      <c r="QE168" s="1">
        <v>254314</v>
      </c>
      <c r="QF168" t="s">
        <v>6</v>
      </c>
      <c r="QG168" t="s">
        <v>272</v>
      </c>
      <c r="QH168" s="1">
        <v>82390</v>
      </c>
      <c r="QI168" s="1">
        <v>30979</v>
      </c>
      <c r="QJ168" s="1">
        <v>13051</v>
      </c>
      <c r="QK168" s="1">
        <v>15200</v>
      </c>
      <c r="QL168" s="1">
        <v>2728</v>
      </c>
      <c r="QM168" s="1">
        <v>51352</v>
      </c>
      <c r="QN168" s="1">
        <v>31216</v>
      </c>
      <c r="QO168" s="1">
        <v>18325</v>
      </c>
      <c r="QP168" t="s">
        <v>6</v>
      </c>
      <c r="QQ168" s="1">
        <v>1811</v>
      </c>
      <c r="QR168">
        <v>59</v>
      </c>
      <c r="QS168" s="1">
        <v>512312</v>
      </c>
      <c r="QT168" s="1">
        <v>374706</v>
      </c>
      <c r="QU168" s="1">
        <v>44179</v>
      </c>
      <c r="QV168" s="1">
        <v>3570</v>
      </c>
      <c r="QW168" s="1">
        <v>40610</v>
      </c>
      <c r="QX168" s="1">
        <v>1222</v>
      </c>
      <c r="QY168" s="1">
        <v>48973</v>
      </c>
      <c r="QZ168" s="1">
        <v>4056</v>
      </c>
      <c r="RA168" s="1">
        <v>4613</v>
      </c>
      <c r="RB168" s="1">
        <v>16821</v>
      </c>
      <c r="RC168" s="1">
        <v>15881</v>
      </c>
      <c r="RD168" s="1">
        <v>1862</v>
      </c>
      <c r="RE168" s="1">
        <v>76623</v>
      </c>
      <c r="RF168" s="1">
        <v>8496</v>
      </c>
      <c r="RG168">
        <v>185</v>
      </c>
      <c r="RH168">
        <v>480</v>
      </c>
      <c r="RI168" s="1">
        <v>7830</v>
      </c>
      <c r="RJ168" s="1">
        <v>8496</v>
      </c>
      <c r="RK168" s="1">
        <v>6574</v>
      </c>
      <c r="RL168">
        <v>479</v>
      </c>
      <c r="RM168">
        <v>0</v>
      </c>
      <c r="RN168">
        <v>6</v>
      </c>
      <c r="RO168">
        <v>414</v>
      </c>
      <c r="RP168">
        <v>252</v>
      </c>
      <c r="RQ168">
        <v>44</v>
      </c>
      <c r="RR168">
        <v>266</v>
      </c>
      <c r="RS168">
        <v>0</v>
      </c>
      <c r="RT168">
        <v>483</v>
      </c>
      <c r="RU168">
        <v>456</v>
      </c>
      <c r="RV168" s="1">
        <v>424674</v>
      </c>
      <c r="RW168" s="1">
        <v>76474</v>
      </c>
      <c r="RX168" s="1">
        <v>27199</v>
      </c>
      <c r="RY168" s="1">
        <v>27332</v>
      </c>
      <c r="RZ168" s="1">
        <v>-10712</v>
      </c>
      <c r="SA168" s="1">
        <v>38045</v>
      </c>
      <c r="SB168">
        <v>-429</v>
      </c>
      <c r="SC168" s="1">
        <v>38474</v>
      </c>
      <c r="SD168">
        <v>-133</v>
      </c>
      <c r="SE168" s="1">
        <v>31227</v>
      </c>
      <c r="SF168" s="1">
        <v>3593</v>
      </c>
      <c r="SG168" s="1">
        <v>3004</v>
      </c>
      <c r="SH168" s="1">
        <v>-1921</v>
      </c>
      <c r="SI168" s="1">
        <v>15881</v>
      </c>
      <c r="SJ168" s="1">
        <v>1360</v>
      </c>
      <c r="SK168" s="1">
        <v>-3868</v>
      </c>
      <c r="SL168">
        <v>82</v>
      </c>
      <c r="SM168">
        <v>18</v>
      </c>
      <c r="SN168">
        <v>6.4</v>
      </c>
      <c r="SO168">
        <v>6.4</v>
      </c>
      <c r="SP168">
        <v>-2.5</v>
      </c>
      <c r="SQ168">
        <v>9</v>
      </c>
      <c r="SR168">
        <v>-0.1</v>
      </c>
      <c r="SS168">
        <v>9.1</v>
      </c>
      <c r="ST168">
        <v>0</v>
      </c>
      <c r="SU168">
        <v>7.4</v>
      </c>
      <c r="SV168">
        <v>0.8</v>
      </c>
      <c r="SW168">
        <v>0.7</v>
      </c>
      <c r="SX168">
        <v>-0.5</v>
      </c>
      <c r="SY168">
        <v>3.7</v>
      </c>
      <c r="SZ168">
        <v>22.1</v>
      </c>
      <c r="TA168" t="s">
        <v>272</v>
      </c>
      <c r="TB168" s="1">
        <v>288401</v>
      </c>
    </row>
    <row r="169" spans="3:522">
      <c r="C169">
        <v>1</v>
      </c>
      <c r="D169">
        <v>2002000909</v>
      </c>
      <c r="E169">
        <f t="shared" si="13"/>
        <v>2002</v>
      </c>
      <c r="F169">
        <f t="shared" si="14"/>
        <v>9</v>
      </c>
      <c r="G169" s="1">
        <v>7766</v>
      </c>
      <c r="H169" s="1">
        <v>5875</v>
      </c>
      <c r="I169">
        <v>3.27</v>
      </c>
      <c r="J169">
        <v>0.63</v>
      </c>
      <c r="K169">
        <v>0.68</v>
      </c>
      <c r="L169">
        <v>0.55000000000000004</v>
      </c>
      <c r="M169">
        <v>1.47</v>
      </c>
      <c r="N169">
        <v>36.6</v>
      </c>
      <c r="O169">
        <v>56.5</v>
      </c>
      <c r="P169">
        <v>100</v>
      </c>
      <c r="Q169">
        <v>40.6</v>
      </c>
      <c r="R169" t="s">
        <v>272</v>
      </c>
      <c r="S169" t="s">
        <v>272</v>
      </c>
      <c r="T169">
        <v>1.9</v>
      </c>
      <c r="U169">
        <v>38</v>
      </c>
      <c r="V169">
        <v>3.7</v>
      </c>
      <c r="W169" t="s">
        <v>272</v>
      </c>
      <c r="X169" t="s">
        <v>272</v>
      </c>
      <c r="Y169" t="s">
        <v>272</v>
      </c>
      <c r="Z169" t="s">
        <v>272</v>
      </c>
      <c r="AA169" t="s">
        <v>272</v>
      </c>
      <c r="AB169" t="s">
        <v>272</v>
      </c>
      <c r="AC169" t="s">
        <v>272</v>
      </c>
      <c r="AD169" t="s">
        <v>272</v>
      </c>
      <c r="AE169" t="s">
        <v>272</v>
      </c>
      <c r="AF169" t="s">
        <v>272</v>
      </c>
      <c r="AG169" t="s">
        <v>272</v>
      </c>
      <c r="AH169" t="s">
        <v>272</v>
      </c>
      <c r="AI169" t="s">
        <v>272</v>
      </c>
      <c r="AJ169" t="s">
        <v>272</v>
      </c>
      <c r="AK169" t="s">
        <v>272</v>
      </c>
      <c r="AL169" t="s">
        <v>272</v>
      </c>
      <c r="AM169" t="s">
        <v>272</v>
      </c>
      <c r="AN169" t="s">
        <v>272</v>
      </c>
      <c r="AO169" t="s">
        <v>272</v>
      </c>
      <c r="AP169" t="s">
        <v>272</v>
      </c>
      <c r="AQ169" t="s">
        <v>272</v>
      </c>
      <c r="AR169" t="s">
        <v>272</v>
      </c>
      <c r="AS169" t="s">
        <v>272</v>
      </c>
      <c r="AT169" t="s">
        <v>272</v>
      </c>
      <c r="AU169" t="s">
        <v>272</v>
      </c>
      <c r="AV169" t="s">
        <v>272</v>
      </c>
      <c r="AW169" t="s">
        <v>272</v>
      </c>
      <c r="AX169" t="s">
        <v>272</v>
      </c>
      <c r="AY169" t="s">
        <v>272</v>
      </c>
      <c r="AZ169" t="s">
        <v>272</v>
      </c>
      <c r="BA169" t="s">
        <v>272</v>
      </c>
      <c r="BB169" t="s">
        <v>272</v>
      </c>
      <c r="BC169" t="s">
        <v>272</v>
      </c>
      <c r="BD169" t="s">
        <v>272</v>
      </c>
      <c r="BE169" t="s">
        <v>272</v>
      </c>
      <c r="BF169" t="s">
        <v>272</v>
      </c>
      <c r="BG169" t="s">
        <v>272</v>
      </c>
      <c r="BH169" t="s">
        <v>272</v>
      </c>
      <c r="BI169" t="s">
        <v>272</v>
      </c>
      <c r="BJ169" t="s">
        <v>272</v>
      </c>
      <c r="BK169" t="s">
        <v>272</v>
      </c>
      <c r="BL169" s="1">
        <v>303411</v>
      </c>
      <c r="BM169" s="1">
        <v>72633</v>
      </c>
      <c r="BN169" s="1">
        <v>7272</v>
      </c>
      <c r="BO169" s="1">
        <v>3680</v>
      </c>
      <c r="BP169" s="1">
        <v>2115</v>
      </c>
      <c r="BQ169" s="1">
        <v>1262</v>
      </c>
      <c r="BR169">
        <v>215</v>
      </c>
      <c r="BS169" s="1">
        <v>8164</v>
      </c>
      <c r="BT169" s="1">
        <v>5343</v>
      </c>
      <c r="BU169" s="1">
        <v>1338</v>
      </c>
      <c r="BV169">
        <v>710</v>
      </c>
      <c r="BW169">
        <v>773</v>
      </c>
      <c r="BX169" s="1">
        <v>6201</v>
      </c>
      <c r="BY169" s="1">
        <v>4942</v>
      </c>
      <c r="BZ169" s="1">
        <v>1259</v>
      </c>
      <c r="CA169" s="1">
        <v>3904</v>
      </c>
      <c r="CB169" s="1">
        <v>1996</v>
      </c>
      <c r="CC169" s="1">
        <v>1164</v>
      </c>
      <c r="CD169">
        <v>745</v>
      </c>
      <c r="CE169" s="1">
        <v>9586</v>
      </c>
      <c r="CF169" s="1">
        <v>6100</v>
      </c>
      <c r="CG169">
        <v>771</v>
      </c>
      <c r="CH169" s="1">
        <v>1349</v>
      </c>
      <c r="CI169" s="1">
        <v>1366</v>
      </c>
      <c r="CJ169" s="1">
        <v>3623</v>
      </c>
      <c r="CK169" s="1">
        <v>3502</v>
      </c>
      <c r="CL169">
        <v>121</v>
      </c>
      <c r="CM169" s="1">
        <v>3100</v>
      </c>
      <c r="CN169">
        <v>300</v>
      </c>
      <c r="CO169" s="1">
        <v>2800</v>
      </c>
      <c r="CP169" s="1">
        <v>4577</v>
      </c>
      <c r="CQ169" s="1">
        <v>7973</v>
      </c>
      <c r="CR169" s="1">
        <v>3123</v>
      </c>
      <c r="CS169" s="1">
        <v>4850</v>
      </c>
      <c r="CT169" s="1">
        <v>3733</v>
      </c>
      <c r="CU169">
        <v>927</v>
      </c>
      <c r="CV169">
        <v>632</v>
      </c>
      <c r="CW169" s="1">
        <v>2173</v>
      </c>
      <c r="CX169" s="1">
        <v>3375</v>
      </c>
      <c r="CY169" s="1">
        <v>11126</v>
      </c>
      <c r="CZ169" s="1">
        <v>10084</v>
      </c>
      <c r="DA169" s="1">
        <v>1042</v>
      </c>
      <c r="DB169" s="1">
        <v>12625</v>
      </c>
      <c r="DC169">
        <v>609</v>
      </c>
      <c r="DD169" s="1">
        <v>12016</v>
      </c>
      <c r="DE169" s="1">
        <v>3423</v>
      </c>
      <c r="DF169" s="1">
        <v>8593</v>
      </c>
      <c r="DG169" s="1">
        <v>21489</v>
      </c>
      <c r="DH169" s="1">
        <v>11197</v>
      </c>
      <c r="DI169" s="1">
        <v>4061</v>
      </c>
      <c r="DJ169">
        <v>339</v>
      </c>
      <c r="DK169" s="1">
        <v>5892</v>
      </c>
      <c r="DL169" s="1">
        <v>9980</v>
      </c>
      <c r="DM169" s="1">
        <v>2566</v>
      </c>
      <c r="DN169" s="1">
        <v>1372</v>
      </c>
      <c r="DO169">
        <v>436</v>
      </c>
      <c r="DP169">
        <v>758</v>
      </c>
      <c r="DQ169" s="1">
        <v>1178</v>
      </c>
      <c r="DR169">
        <v>792</v>
      </c>
      <c r="DS169" s="1">
        <v>2172</v>
      </c>
      <c r="DT169" s="1">
        <v>2230</v>
      </c>
      <c r="DU169" s="1">
        <v>1041</v>
      </c>
      <c r="DV169" s="1">
        <v>12650</v>
      </c>
      <c r="DW169">
        <v>539</v>
      </c>
      <c r="DX169" s="1">
        <v>4540</v>
      </c>
      <c r="DY169" s="1">
        <v>1196</v>
      </c>
      <c r="DZ169" s="1">
        <v>2966</v>
      </c>
      <c r="EA169">
        <v>379</v>
      </c>
      <c r="EB169" s="1">
        <v>2774</v>
      </c>
      <c r="EC169">
        <v>745</v>
      </c>
      <c r="ED169" s="1">
        <v>1844</v>
      </c>
      <c r="EE169">
        <v>185</v>
      </c>
      <c r="EF169" s="1">
        <v>1047</v>
      </c>
      <c r="EG169">
        <v>339</v>
      </c>
      <c r="EH169">
        <v>600</v>
      </c>
      <c r="EI169">
        <v>109</v>
      </c>
      <c r="EJ169">
        <v>187</v>
      </c>
      <c r="EK169">
        <v>803</v>
      </c>
      <c r="EL169" s="1">
        <v>1831</v>
      </c>
      <c r="EM169">
        <v>929</v>
      </c>
      <c r="EN169" s="1">
        <v>10682</v>
      </c>
      <c r="EO169" s="1">
        <v>1981</v>
      </c>
      <c r="EP169">
        <v>845</v>
      </c>
      <c r="EQ169" s="1">
        <v>1954</v>
      </c>
      <c r="ER169" s="1">
        <v>5902</v>
      </c>
      <c r="ES169" s="1">
        <v>37726</v>
      </c>
      <c r="ET169" s="1">
        <v>6854</v>
      </c>
      <c r="EU169" s="1">
        <v>19888</v>
      </c>
      <c r="EV169" s="1">
        <v>6019</v>
      </c>
      <c r="EW169">
        <v>209</v>
      </c>
      <c r="EX169" s="1">
        <v>13660</v>
      </c>
      <c r="EY169" s="1">
        <v>10984</v>
      </c>
      <c r="EZ169" s="1">
        <v>15288</v>
      </c>
      <c r="FA169" s="1">
        <v>12053</v>
      </c>
      <c r="FB169">
        <v>223</v>
      </c>
      <c r="FC169" s="1">
        <v>3012</v>
      </c>
      <c r="FD169" s="1">
        <v>29462</v>
      </c>
      <c r="FE169" s="1">
        <v>3091</v>
      </c>
      <c r="FF169" s="1">
        <v>6000</v>
      </c>
      <c r="FG169" s="1">
        <v>4519</v>
      </c>
      <c r="FH169" s="1">
        <v>15852</v>
      </c>
      <c r="FI169" s="1">
        <v>1265</v>
      </c>
      <c r="FJ169" s="1">
        <v>4675</v>
      </c>
      <c r="FK169" s="1">
        <v>3647</v>
      </c>
      <c r="FL169" s="1">
        <v>6265</v>
      </c>
      <c r="FM169" s="1">
        <v>80875</v>
      </c>
      <c r="FN169" s="1">
        <v>26063</v>
      </c>
      <c r="FO169" s="1">
        <v>2983</v>
      </c>
      <c r="FP169" s="1">
        <v>3669</v>
      </c>
      <c r="FQ169" s="1">
        <v>2139</v>
      </c>
      <c r="FR169">
        <v>966</v>
      </c>
      <c r="FS169" s="1">
        <v>16306</v>
      </c>
      <c r="FT169" s="1">
        <v>17413</v>
      </c>
      <c r="FU169" s="1">
        <v>26159</v>
      </c>
      <c r="FV169" s="1">
        <v>5906</v>
      </c>
      <c r="FW169">
        <v>449</v>
      </c>
      <c r="FX169">
        <v>852</v>
      </c>
      <c r="FY169" s="1">
        <v>1388</v>
      </c>
      <c r="FZ169">
        <v>799</v>
      </c>
      <c r="GA169" s="1">
        <v>13056</v>
      </c>
      <c r="GB169" s="1">
        <v>3709</v>
      </c>
      <c r="GC169" s="1">
        <v>11240</v>
      </c>
      <c r="GD169" s="1">
        <v>26750</v>
      </c>
      <c r="GE169" s="1">
        <v>34433</v>
      </c>
      <c r="GF169" s="1">
        <v>24297</v>
      </c>
      <c r="GG169" s="1">
        <v>226514</v>
      </c>
      <c r="GH169" t="s">
        <v>6</v>
      </c>
      <c r="GI169" t="s">
        <v>272</v>
      </c>
      <c r="GJ169" t="s">
        <v>272</v>
      </c>
      <c r="GK169" t="s">
        <v>272</v>
      </c>
      <c r="GL169" t="s">
        <v>272</v>
      </c>
      <c r="GM169" t="s">
        <v>272</v>
      </c>
      <c r="GN169" t="s">
        <v>272</v>
      </c>
      <c r="GO169" t="s">
        <v>272</v>
      </c>
      <c r="GP169" t="s">
        <v>272</v>
      </c>
      <c r="GQ169" t="s">
        <v>272</v>
      </c>
      <c r="GR169" t="s">
        <v>272</v>
      </c>
      <c r="GS169" t="s">
        <v>272</v>
      </c>
      <c r="GT169" t="s">
        <v>272</v>
      </c>
      <c r="GU169" t="s">
        <v>272</v>
      </c>
      <c r="GV169" t="s">
        <v>272</v>
      </c>
      <c r="GW169" t="s">
        <v>272</v>
      </c>
      <c r="GX169" t="s">
        <v>272</v>
      </c>
      <c r="GY169" t="s">
        <v>272</v>
      </c>
      <c r="GZ169" t="s">
        <v>272</v>
      </c>
      <c r="HA169" t="s">
        <v>272</v>
      </c>
      <c r="HB169" t="s">
        <v>272</v>
      </c>
      <c r="HC169" t="s">
        <v>272</v>
      </c>
      <c r="HD169" t="s">
        <v>272</v>
      </c>
      <c r="HE169" t="s">
        <v>272</v>
      </c>
      <c r="HF169" t="s">
        <v>272</v>
      </c>
      <c r="HG169" t="s">
        <v>272</v>
      </c>
      <c r="HH169" t="s">
        <v>272</v>
      </c>
      <c r="HI169" t="s">
        <v>272</v>
      </c>
      <c r="HJ169" t="s">
        <v>272</v>
      </c>
      <c r="HK169" t="s">
        <v>272</v>
      </c>
      <c r="HL169" s="1">
        <v>9402</v>
      </c>
      <c r="HM169" s="1">
        <v>7365</v>
      </c>
      <c r="HN169">
        <v>680</v>
      </c>
      <c r="HO169">
        <v>1</v>
      </c>
      <c r="HP169">
        <v>16</v>
      </c>
      <c r="HQ169">
        <v>319</v>
      </c>
      <c r="HR169">
        <v>277</v>
      </c>
      <c r="HS169">
        <v>72</v>
      </c>
      <c r="HT169">
        <v>208</v>
      </c>
      <c r="HU169">
        <v>0</v>
      </c>
      <c r="HV169">
        <v>821</v>
      </c>
      <c r="HW169">
        <v>323</v>
      </c>
      <c r="HX169" t="s">
        <v>272</v>
      </c>
      <c r="HY169" t="s">
        <v>272</v>
      </c>
      <c r="HZ169" t="s">
        <v>272</v>
      </c>
      <c r="IA169" t="s">
        <v>272</v>
      </c>
      <c r="IB169" t="s">
        <v>272</v>
      </c>
      <c r="IC169" t="s">
        <v>272</v>
      </c>
      <c r="ID169" t="s">
        <v>272</v>
      </c>
      <c r="IE169" t="s">
        <v>272</v>
      </c>
      <c r="IF169" t="s">
        <v>272</v>
      </c>
      <c r="IG169" t="s">
        <v>272</v>
      </c>
      <c r="IH169" t="s">
        <v>272</v>
      </c>
      <c r="II169" t="s">
        <v>272</v>
      </c>
      <c r="IJ169" t="s">
        <v>272</v>
      </c>
      <c r="IK169" t="s">
        <v>272</v>
      </c>
      <c r="IL169" t="s">
        <v>272</v>
      </c>
      <c r="IM169" t="s">
        <v>272</v>
      </c>
      <c r="IN169" t="s">
        <v>272</v>
      </c>
      <c r="IO169" t="s">
        <v>272</v>
      </c>
      <c r="IP169" t="s">
        <v>272</v>
      </c>
      <c r="IQ169" t="s">
        <v>272</v>
      </c>
      <c r="IR169" t="s">
        <v>272</v>
      </c>
      <c r="IS169" t="s">
        <v>272</v>
      </c>
      <c r="IT169" t="s">
        <v>272</v>
      </c>
      <c r="IU169" t="s">
        <v>272</v>
      </c>
      <c r="IV169" t="s">
        <v>272</v>
      </c>
      <c r="IW169" t="s">
        <v>272</v>
      </c>
      <c r="IX169" t="s">
        <v>272</v>
      </c>
      <c r="IY169" t="s">
        <v>272</v>
      </c>
      <c r="IZ169" t="s">
        <v>272</v>
      </c>
      <c r="JA169" t="s">
        <v>272</v>
      </c>
      <c r="JB169">
        <v>23.9</v>
      </c>
      <c r="JC169" t="s">
        <v>272</v>
      </c>
      <c r="JD169" s="1">
        <v>563556</v>
      </c>
      <c r="JE169" s="1">
        <v>7053</v>
      </c>
      <c r="JF169" s="1">
        <v>2953</v>
      </c>
      <c r="JG169">
        <v>3.61</v>
      </c>
      <c r="JH169">
        <v>0.93</v>
      </c>
      <c r="JI169">
        <v>0.3</v>
      </c>
      <c r="JJ169">
        <v>0.24</v>
      </c>
      <c r="JK169">
        <v>1.76</v>
      </c>
      <c r="JL169">
        <v>42.8</v>
      </c>
      <c r="JM169">
        <v>49.1</v>
      </c>
      <c r="JN169">
        <v>100</v>
      </c>
      <c r="JO169">
        <v>39.799999999999997</v>
      </c>
      <c r="JP169">
        <v>48.1</v>
      </c>
      <c r="JQ169">
        <v>38.700000000000003</v>
      </c>
      <c r="JR169">
        <v>2.1</v>
      </c>
      <c r="JS169">
        <v>40.200000000000003</v>
      </c>
      <c r="JT169">
        <v>2</v>
      </c>
      <c r="JU169" s="1">
        <v>949649</v>
      </c>
      <c r="JV169" s="1">
        <v>465477</v>
      </c>
      <c r="JW169" s="1">
        <v>456496</v>
      </c>
      <c r="JX169" s="1">
        <v>447940</v>
      </c>
      <c r="JY169" s="1">
        <v>381450</v>
      </c>
      <c r="JZ169" s="1">
        <v>368784</v>
      </c>
      <c r="KA169" s="1">
        <v>378660</v>
      </c>
      <c r="KB169" s="1">
        <v>1356</v>
      </c>
      <c r="KC169" s="1">
        <v>1434</v>
      </c>
      <c r="KD169" s="1">
        <v>55547</v>
      </c>
      <c r="KE169" s="1">
        <v>55285</v>
      </c>
      <c r="KF169" s="1">
        <v>10943</v>
      </c>
      <c r="KG169" s="1">
        <v>4440</v>
      </c>
      <c r="KH169" s="1">
        <v>1924</v>
      </c>
      <c r="KI169" s="1">
        <v>1798</v>
      </c>
      <c r="KJ169">
        <v>718</v>
      </c>
      <c r="KK169">
        <v>71</v>
      </c>
      <c r="KL169" s="1">
        <v>4045</v>
      </c>
      <c r="KM169">
        <v>789</v>
      </c>
      <c r="KN169" s="1">
        <v>2772</v>
      </c>
      <c r="KO169" s="1">
        <v>1341</v>
      </c>
      <c r="KP169" s="1">
        <v>1431</v>
      </c>
      <c r="KQ169">
        <v>485</v>
      </c>
      <c r="KR169" s="1">
        <v>8980</v>
      </c>
      <c r="KS169" s="1">
        <v>6950</v>
      </c>
      <c r="KT169" s="1">
        <v>2031</v>
      </c>
      <c r="KU169" s="1">
        <v>403875</v>
      </c>
      <c r="KV169" s="1">
        <v>373469</v>
      </c>
      <c r="KW169" s="1">
        <v>2737</v>
      </c>
      <c r="KX169" s="1">
        <v>1097</v>
      </c>
      <c r="KY169" s="1">
        <v>1640</v>
      </c>
      <c r="KZ169" s="1">
        <v>1529</v>
      </c>
      <c r="LA169">
        <v>0</v>
      </c>
      <c r="LB169" s="1">
        <v>1093</v>
      </c>
      <c r="LC169" s="1">
        <v>7132</v>
      </c>
      <c r="LD169" s="1">
        <v>17502</v>
      </c>
      <c r="LE169">
        <v>0</v>
      </c>
      <c r="LF169">
        <v>415</v>
      </c>
      <c r="LG169" s="1">
        <v>80297</v>
      </c>
      <c r="LH169" s="1">
        <v>949649</v>
      </c>
      <c r="LI169" s="1">
        <v>422803</v>
      </c>
      <c r="LJ169" s="1">
        <v>340286</v>
      </c>
      <c r="LK169" s="1">
        <v>77623</v>
      </c>
      <c r="LL169" s="1">
        <v>7796</v>
      </c>
      <c r="LM169" s="1">
        <v>3810</v>
      </c>
      <c r="LN169" s="1">
        <v>2363</v>
      </c>
      <c r="LO169" s="1">
        <v>1397</v>
      </c>
      <c r="LP169">
        <v>226</v>
      </c>
      <c r="LQ169" s="1">
        <v>7880</v>
      </c>
      <c r="LR169" s="1">
        <v>5078</v>
      </c>
      <c r="LS169" s="1">
        <v>1295</v>
      </c>
      <c r="LT169">
        <v>723</v>
      </c>
      <c r="LU169">
        <v>783</v>
      </c>
      <c r="LV169" s="1">
        <v>6968</v>
      </c>
      <c r="LW169" s="1">
        <v>5494</v>
      </c>
      <c r="LX169" s="1">
        <v>1474</v>
      </c>
      <c r="LY169" s="1">
        <v>4095</v>
      </c>
      <c r="LZ169" s="1">
        <v>2018</v>
      </c>
      <c r="MA169" s="1">
        <v>1273</v>
      </c>
      <c r="MB169">
        <v>804</v>
      </c>
      <c r="MC169" s="1">
        <v>9461</v>
      </c>
      <c r="MD169" s="1">
        <v>6073</v>
      </c>
      <c r="ME169">
        <v>742</v>
      </c>
      <c r="MF169" s="1">
        <v>1296</v>
      </c>
      <c r="MG169" s="1">
        <v>1350</v>
      </c>
      <c r="MH169" s="1">
        <v>3309</v>
      </c>
      <c r="MI169" s="1">
        <v>3186</v>
      </c>
      <c r="MJ169">
        <v>122</v>
      </c>
      <c r="MK169" s="1">
        <v>3246</v>
      </c>
      <c r="ML169">
        <v>319</v>
      </c>
      <c r="MM169" s="1">
        <v>2926</v>
      </c>
      <c r="MN169" s="1">
        <v>5039</v>
      </c>
      <c r="MO169" s="1">
        <v>8593</v>
      </c>
      <c r="MP169" s="1">
        <v>3373</v>
      </c>
      <c r="MQ169" s="1">
        <v>5220</v>
      </c>
      <c r="MR169" s="1">
        <v>4104</v>
      </c>
      <c r="MS169">
        <v>933</v>
      </c>
      <c r="MT169">
        <v>711</v>
      </c>
      <c r="MU169" s="1">
        <v>2460</v>
      </c>
      <c r="MV169" s="1">
        <v>3453</v>
      </c>
      <c r="MW169" s="1">
        <v>13680</v>
      </c>
      <c r="MX169" s="1">
        <v>12071</v>
      </c>
      <c r="MY169" s="1">
        <v>1610</v>
      </c>
      <c r="MZ169" s="1">
        <v>10767</v>
      </c>
      <c r="NA169">
        <v>748</v>
      </c>
      <c r="NB169" s="1">
        <v>10019</v>
      </c>
      <c r="NC169" s="1">
        <v>3790</v>
      </c>
      <c r="ND169" s="1">
        <v>6229</v>
      </c>
      <c r="NE169" s="1">
        <v>21551</v>
      </c>
      <c r="NF169" s="1">
        <v>11022</v>
      </c>
      <c r="NG169" s="1">
        <v>4093</v>
      </c>
      <c r="NH169">
        <v>382</v>
      </c>
      <c r="NI169" s="1">
        <v>6053</v>
      </c>
      <c r="NJ169" s="1">
        <v>10727</v>
      </c>
      <c r="NK169" s="1">
        <v>2935</v>
      </c>
      <c r="NL169" s="1">
        <v>1349</v>
      </c>
      <c r="NM169">
        <v>635</v>
      </c>
      <c r="NN169">
        <v>951</v>
      </c>
      <c r="NO169" s="1">
        <v>1041</v>
      </c>
      <c r="NP169">
        <v>729</v>
      </c>
      <c r="NQ169" s="1">
        <v>2570</v>
      </c>
      <c r="NR169" s="1">
        <v>2407</v>
      </c>
      <c r="NS169" s="1">
        <v>1046</v>
      </c>
      <c r="NT169" s="1">
        <v>14333</v>
      </c>
      <c r="NU169">
        <v>591</v>
      </c>
      <c r="NV169" s="1">
        <v>5172</v>
      </c>
      <c r="NW169" s="1">
        <v>1416</v>
      </c>
      <c r="NX169" s="1">
        <v>3232</v>
      </c>
      <c r="NY169">
        <v>524</v>
      </c>
      <c r="NZ169" s="1">
        <v>2937</v>
      </c>
      <c r="OA169">
        <v>884</v>
      </c>
      <c r="OB169" s="1">
        <v>1761</v>
      </c>
      <c r="OC169">
        <v>292</v>
      </c>
      <c r="OD169" s="1">
        <v>1151</v>
      </c>
      <c r="OE169">
        <v>373</v>
      </c>
      <c r="OF169">
        <v>634</v>
      </c>
      <c r="OG169">
        <v>143</v>
      </c>
      <c r="OH169">
        <v>167</v>
      </c>
      <c r="OI169">
        <v>968</v>
      </c>
      <c r="OJ169" s="1">
        <v>2290</v>
      </c>
      <c r="OK169" s="1">
        <v>1056</v>
      </c>
      <c r="OL169" s="1">
        <v>9832</v>
      </c>
      <c r="OM169" s="1">
        <v>1816</v>
      </c>
      <c r="ON169">
        <v>726</v>
      </c>
      <c r="OO169" s="1">
        <v>1938</v>
      </c>
      <c r="OP169" s="1">
        <v>5351</v>
      </c>
      <c r="OQ169" s="1">
        <v>47320</v>
      </c>
      <c r="OR169" s="1">
        <v>8274</v>
      </c>
      <c r="OS169" s="1">
        <v>25899</v>
      </c>
      <c r="OT169" s="1">
        <v>8203</v>
      </c>
      <c r="OU169">
        <v>305</v>
      </c>
      <c r="OV169" s="1">
        <v>17390</v>
      </c>
      <c r="OW169" s="1">
        <v>13148</v>
      </c>
      <c r="OX169" s="1">
        <v>23184</v>
      </c>
      <c r="OY169" s="1">
        <v>17787</v>
      </c>
      <c r="OZ169">
        <v>365</v>
      </c>
      <c r="PA169" s="1">
        <v>5031</v>
      </c>
      <c r="PB169" s="1">
        <v>32050</v>
      </c>
      <c r="PC169" s="1">
        <v>4113</v>
      </c>
      <c r="PD169" s="1">
        <v>6383</v>
      </c>
      <c r="PE169" s="1">
        <v>4631</v>
      </c>
      <c r="PF169" s="1">
        <v>16923</v>
      </c>
      <c r="PG169" s="1">
        <v>1295</v>
      </c>
      <c r="PH169" s="1">
        <v>4098</v>
      </c>
      <c r="PI169" s="1">
        <v>4633</v>
      </c>
      <c r="PJ169" s="1">
        <v>6896</v>
      </c>
      <c r="PK169" s="1">
        <v>92900</v>
      </c>
      <c r="PL169" s="1">
        <v>27498</v>
      </c>
      <c r="PM169" s="1">
        <v>2820</v>
      </c>
      <c r="PN169" s="1">
        <v>4056</v>
      </c>
      <c r="PO169" s="1">
        <v>1871</v>
      </c>
      <c r="PP169">
        <v>981</v>
      </c>
      <c r="PQ169" s="1">
        <v>17770</v>
      </c>
      <c r="PR169" s="1">
        <v>25476</v>
      </c>
      <c r="PS169" s="1">
        <v>23207</v>
      </c>
      <c r="PT169" s="1">
        <v>4970</v>
      </c>
      <c r="PU169">
        <v>443</v>
      </c>
      <c r="PV169">
        <v>800</v>
      </c>
      <c r="PW169" s="1">
        <v>1156</v>
      </c>
      <c r="PX169">
        <v>624</v>
      </c>
      <c r="PY169" s="1">
        <v>9596</v>
      </c>
      <c r="PZ169" s="1">
        <v>5618</v>
      </c>
      <c r="QA169" s="1">
        <v>16720</v>
      </c>
      <c r="QB169" s="1">
        <v>40857</v>
      </c>
      <c r="QC169" s="1">
        <v>37305</v>
      </c>
      <c r="QD169" s="1">
        <v>26316</v>
      </c>
      <c r="QE169" s="1">
        <v>254015</v>
      </c>
      <c r="QF169" t="s">
        <v>6</v>
      </c>
      <c r="QG169" t="s">
        <v>272</v>
      </c>
      <c r="QH169" s="1">
        <v>82517</v>
      </c>
      <c r="QI169" s="1">
        <v>31416</v>
      </c>
      <c r="QJ169" s="1">
        <v>13086</v>
      </c>
      <c r="QK169" s="1">
        <v>15239</v>
      </c>
      <c r="QL169" s="1">
        <v>3091</v>
      </c>
      <c r="QM169" s="1">
        <v>51017</v>
      </c>
      <c r="QN169" s="1">
        <v>31135</v>
      </c>
      <c r="QO169" s="1">
        <v>18326</v>
      </c>
      <c r="QP169" t="s">
        <v>6</v>
      </c>
      <c r="QQ169" s="1">
        <v>1556</v>
      </c>
      <c r="QR169">
        <v>84</v>
      </c>
      <c r="QS169" s="1">
        <v>450557</v>
      </c>
      <c r="QT169" s="1">
        <v>335918</v>
      </c>
      <c r="QU169" s="1">
        <v>44374</v>
      </c>
      <c r="QV169" s="1">
        <v>3573</v>
      </c>
      <c r="QW169" s="1">
        <v>40801</v>
      </c>
      <c r="QX169" s="1">
        <v>1474</v>
      </c>
      <c r="QY169" s="1">
        <v>39438</v>
      </c>
      <c r="QZ169" s="1">
        <v>2952</v>
      </c>
      <c r="RA169" s="1">
        <v>8136</v>
      </c>
      <c r="RB169" s="1">
        <v>14994</v>
      </c>
      <c r="RC169" s="1">
        <v>2207</v>
      </c>
      <c r="RD169" s="1">
        <v>1064</v>
      </c>
      <c r="RE169" s="1">
        <v>76289</v>
      </c>
      <c r="RF169" s="1">
        <v>8910</v>
      </c>
      <c r="RG169">
        <v>639</v>
      </c>
      <c r="RH169">
        <v>519</v>
      </c>
      <c r="RI169" s="1">
        <v>7752</v>
      </c>
      <c r="RJ169" s="1">
        <v>8910</v>
      </c>
      <c r="RK169" s="1">
        <v>6772</v>
      </c>
      <c r="RL169">
        <v>518</v>
      </c>
      <c r="RM169">
        <v>0</v>
      </c>
      <c r="RN169">
        <v>7</v>
      </c>
      <c r="RO169">
        <v>316</v>
      </c>
      <c r="RP169">
        <v>267</v>
      </c>
      <c r="RQ169">
        <v>40</v>
      </c>
      <c r="RR169">
        <v>291</v>
      </c>
      <c r="RS169">
        <v>0</v>
      </c>
      <c r="RT169">
        <v>952</v>
      </c>
      <c r="RU169">
        <v>264</v>
      </c>
      <c r="RV169" s="1">
        <v>382960</v>
      </c>
      <c r="RW169" s="1">
        <v>42674</v>
      </c>
      <c r="RX169" s="1">
        <v>4032</v>
      </c>
      <c r="RY169" s="1">
        <v>4087</v>
      </c>
      <c r="RZ169" s="1">
        <v>-37550</v>
      </c>
      <c r="SA169" s="1">
        <v>41637</v>
      </c>
      <c r="SB169" s="1">
        <v>2476</v>
      </c>
      <c r="SC169" s="1">
        <v>39162</v>
      </c>
      <c r="SD169">
        <v>-55</v>
      </c>
      <c r="SE169" s="1">
        <v>39438</v>
      </c>
      <c r="SF169" s="1">
        <v>1859</v>
      </c>
      <c r="SG169" s="1">
        <v>1005</v>
      </c>
      <c r="SH169" s="1">
        <v>-2508</v>
      </c>
      <c r="SI169" s="1">
        <v>2207</v>
      </c>
      <c r="SJ169">
        <v>649</v>
      </c>
      <c r="SK169" s="1">
        <v>-4008</v>
      </c>
      <c r="SL169">
        <v>88.9</v>
      </c>
      <c r="SM169">
        <v>11.1</v>
      </c>
      <c r="SN169">
        <v>1.1000000000000001</v>
      </c>
      <c r="SO169">
        <v>1.1000000000000001</v>
      </c>
      <c r="SP169">
        <v>-9.8000000000000007</v>
      </c>
      <c r="SQ169">
        <v>10.9</v>
      </c>
      <c r="SR169">
        <v>0.6</v>
      </c>
      <c r="SS169">
        <v>10.199999999999999</v>
      </c>
      <c r="ST169">
        <v>0</v>
      </c>
      <c r="SU169">
        <v>10.3</v>
      </c>
      <c r="SV169">
        <v>0.5</v>
      </c>
      <c r="SW169">
        <v>0.3</v>
      </c>
      <c r="SX169">
        <v>-0.7</v>
      </c>
      <c r="SY169">
        <v>0.6</v>
      </c>
      <c r="SZ169">
        <v>22.8</v>
      </c>
      <c r="TA169" t="s">
        <v>272</v>
      </c>
      <c r="TB169" s="1">
        <v>292475</v>
      </c>
    </row>
    <row r="170" spans="3:522">
      <c r="C170">
        <v>1</v>
      </c>
      <c r="D170">
        <v>2002000808</v>
      </c>
      <c r="E170">
        <f t="shared" si="13"/>
        <v>2002</v>
      </c>
      <c r="F170">
        <f t="shared" si="14"/>
        <v>8</v>
      </c>
      <c r="G170" s="1">
        <v>7708</v>
      </c>
      <c r="H170" s="1">
        <v>5859</v>
      </c>
      <c r="I170">
        <v>3.26</v>
      </c>
      <c r="J170">
        <v>0.62</v>
      </c>
      <c r="K170">
        <v>0.69</v>
      </c>
      <c r="L170">
        <v>0.56000000000000005</v>
      </c>
      <c r="M170">
        <v>1.47</v>
      </c>
      <c r="N170">
        <v>36.799999999999997</v>
      </c>
      <c r="O170">
        <v>56.6</v>
      </c>
      <c r="P170">
        <v>100</v>
      </c>
      <c r="Q170">
        <v>40.6</v>
      </c>
      <c r="R170" t="s">
        <v>272</v>
      </c>
      <c r="S170" t="s">
        <v>272</v>
      </c>
      <c r="T170">
        <v>2.2000000000000002</v>
      </c>
      <c r="U170">
        <v>37.799999999999997</v>
      </c>
      <c r="V170">
        <v>3.5</v>
      </c>
      <c r="W170" t="s">
        <v>272</v>
      </c>
      <c r="X170" t="s">
        <v>272</v>
      </c>
      <c r="Y170" t="s">
        <v>272</v>
      </c>
      <c r="Z170" t="s">
        <v>272</v>
      </c>
      <c r="AA170" t="s">
        <v>272</v>
      </c>
      <c r="AB170" t="s">
        <v>272</v>
      </c>
      <c r="AC170" t="s">
        <v>272</v>
      </c>
      <c r="AD170" t="s">
        <v>272</v>
      </c>
      <c r="AE170" t="s">
        <v>272</v>
      </c>
      <c r="AF170" t="s">
        <v>272</v>
      </c>
      <c r="AG170" t="s">
        <v>272</v>
      </c>
      <c r="AH170" t="s">
        <v>272</v>
      </c>
      <c r="AI170" t="s">
        <v>272</v>
      </c>
      <c r="AJ170" t="s">
        <v>272</v>
      </c>
      <c r="AK170" t="s">
        <v>272</v>
      </c>
      <c r="AL170" t="s">
        <v>272</v>
      </c>
      <c r="AM170" t="s">
        <v>272</v>
      </c>
      <c r="AN170" t="s">
        <v>272</v>
      </c>
      <c r="AO170" t="s">
        <v>272</v>
      </c>
      <c r="AP170" t="s">
        <v>272</v>
      </c>
      <c r="AQ170" t="s">
        <v>272</v>
      </c>
      <c r="AR170" t="s">
        <v>272</v>
      </c>
      <c r="AS170" t="s">
        <v>272</v>
      </c>
      <c r="AT170" t="s">
        <v>272</v>
      </c>
      <c r="AU170" t="s">
        <v>272</v>
      </c>
      <c r="AV170" t="s">
        <v>272</v>
      </c>
      <c r="AW170" t="s">
        <v>272</v>
      </c>
      <c r="AX170" t="s">
        <v>272</v>
      </c>
      <c r="AY170" t="s">
        <v>272</v>
      </c>
      <c r="AZ170" t="s">
        <v>272</v>
      </c>
      <c r="BA170" t="s">
        <v>272</v>
      </c>
      <c r="BB170" t="s">
        <v>272</v>
      </c>
      <c r="BC170" t="s">
        <v>272</v>
      </c>
      <c r="BD170" t="s">
        <v>272</v>
      </c>
      <c r="BE170" t="s">
        <v>272</v>
      </c>
      <c r="BF170" t="s">
        <v>272</v>
      </c>
      <c r="BG170" t="s">
        <v>272</v>
      </c>
      <c r="BH170" t="s">
        <v>272</v>
      </c>
      <c r="BI170" t="s">
        <v>272</v>
      </c>
      <c r="BJ170" t="s">
        <v>272</v>
      </c>
      <c r="BK170" t="s">
        <v>272</v>
      </c>
      <c r="BL170" s="1">
        <v>305941</v>
      </c>
      <c r="BM170" s="1">
        <v>77226</v>
      </c>
      <c r="BN170" s="1">
        <v>6747</v>
      </c>
      <c r="BO170" s="1">
        <v>2872</v>
      </c>
      <c r="BP170" s="1">
        <v>2175</v>
      </c>
      <c r="BQ170" s="1">
        <v>1499</v>
      </c>
      <c r="BR170">
        <v>201</v>
      </c>
      <c r="BS170" s="1">
        <v>8545</v>
      </c>
      <c r="BT170" s="1">
        <v>5598</v>
      </c>
      <c r="BU170" s="1">
        <v>1440</v>
      </c>
      <c r="BV170">
        <v>613</v>
      </c>
      <c r="BW170">
        <v>894</v>
      </c>
      <c r="BX170" s="1">
        <v>6437</v>
      </c>
      <c r="BY170" s="1">
        <v>5072</v>
      </c>
      <c r="BZ170" s="1">
        <v>1365</v>
      </c>
      <c r="CA170" s="1">
        <v>3992</v>
      </c>
      <c r="CB170" s="1">
        <v>2062</v>
      </c>
      <c r="CC170" s="1">
        <v>1235</v>
      </c>
      <c r="CD170">
        <v>695</v>
      </c>
      <c r="CE170" s="1">
        <v>9365</v>
      </c>
      <c r="CF170" s="1">
        <v>5913</v>
      </c>
      <c r="CG170">
        <v>738</v>
      </c>
      <c r="CH170" s="1">
        <v>1401</v>
      </c>
      <c r="CI170" s="1">
        <v>1314</v>
      </c>
      <c r="CJ170" s="1">
        <v>3882</v>
      </c>
      <c r="CK170" s="1">
        <v>3755</v>
      </c>
      <c r="CL170">
        <v>127</v>
      </c>
      <c r="CM170" s="1">
        <v>3123</v>
      </c>
      <c r="CN170">
        <v>300</v>
      </c>
      <c r="CO170" s="1">
        <v>2823</v>
      </c>
      <c r="CP170" s="1">
        <v>5121</v>
      </c>
      <c r="CQ170" s="1">
        <v>8637</v>
      </c>
      <c r="CR170" s="1">
        <v>3569</v>
      </c>
      <c r="CS170" s="1">
        <v>5068</v>
      </c>
      <c r="CT170" s="1">
        <v>4359</v>
      </c>
      <c r="CU170" s="1">
        <v>1077</v>
      </c>
      <c r="CV170">
        <v>637</v>
      </c>
      <c r="CW170" s="1">
        <v>2645</v>
      </c>
      <c r="CX170" s="1">
        <v>3791</v>
      </c>
      <c r="CY170" s="1">
        <v>13225</v>
      </c>
      <c r="CZ170" s="1">
        <v>12757</v>
      </c>
      <c r="DA170">
        <v>468</v>
      </c>
      <c r="DB170" s="1">
        <v>11309</v>
      </c>
      <c r="DC170">
        <v>554</v>
      </c>
      <c r="DD170" s="1">
        <v>10754</v>
      </c>
      <c r="DE170" s="1">
        <v>2008</v>
      </c>
      <c r="DF170" s="1">
        <v>8747</v>
      </c>
      <c r="DG170" s="1">
        <v>21188</v>
      </c>
      <c r="DH170" s="1">
        <v>11561</v>
      </c>
      <c r="DI170" s="1">
        <v>4253</v>
      </c>
      <c r="DJ170">
        <v>292</v>
      </c>
      <c r="DK170" s="1">
        <v>5082</v>
      </c>
      <c r="DL170" s="1">
        <v>11646</v>
      </c>
      <c r="DM170" s="1">
        <v>4410</v>
      </c>
      <c r="DN170" s="1">
        <v>2255</v>
      </c>
      <c r="DO170" s="1">
        <v>1427</v>
      </c>
      <c r="DP170">
        <v>728</v>
      </c>
      <c r="DQ170">
        <v>934</v>
      </c>
      <c r="DR170">
        <v>527</v>
      </c>
      <c r="DS170" s="1">
        <v>2211</v>
      </c>
      <c r="DT170" s="1">
        <v>2332</v>
      </c>
      <c r="DU170" s="1">
        <v>1232</v>
      </c>
      <c r="DV170" s="1">
        <v>11086</v>
      </c>
      <c r="DW170">
        <v>395</v>
      </c>
      <c r="DX170" s="1">
        <v>3647</v>
      </c>
      <c r="DY170">
        <v>839</v>
      </c>
      <c r="DZ170" s="1">
        <v>2560</v>
      </c>
      <c r="EA170">
        <v>248</v>
      </c>
      <c r="EB170" s="1">
        <v>2735</v>
      </c>
      <c r="EC170">
        <v>808</v>
      </c>
      <c r="ED170" s="1">
        <v>1747</v>
      </c>
      <c r="EE170">
        <v>180</v>
      </c>
      <c r="EF170" s="1">
        <v>1175</v>
      </c>
      <c r="EG170">
        <v>376</v>
      </c>
      <c r="EH170">
        <v>709</v>
      </c>
      <c r="EI170">
        <v>91</v>
      </c>
      <c r="EJ170">
        <v>163</v>
      </c>
      <c r="EK170">
        <v>680</v>
      </c>
      <c r="EL170" s="1">
        <v>1423</v>
      </c>
      <c r="EM170">
        <v>870</v>
      </c>
      <c r="EN170" s="1">
        <v>11330</v>
      </c>
      <c r="EO170" s="1">
        <v>2105</v>
      </c>
      <c r="EP170">
        <v>938</v>
      </c>
      <c r="EQ170" s="1">
        <v>1883</v>
      </c>
      <c r="ER170" s="1">
        <v>6403</v>
      </c>
      <c r="ES170" s="1">
        <v>35111</v>
      </c>
      <c r="ET170" s="1">
        <v>7970</v>
      </c>
      <c r="EU170" s="1">
        <v>17700</v>
      </c>
      <c r="EV170" s="1">
        <v>4046</v>
      </c>
      <c r="EW170">
        <v>203</v>
      </c>
      <c r="EX170" s="1">
        <v>13451</v>
      </c>
      <c r="EY170" s="1">
        <v>9441</v>
      </c>
      <c r="EZ170" s="1">
        <v>8568</v>
      </c>
      <c r="FA170" s="1">
        <v>5718</v>
      </c>
      <c r="FB170">
        <v>126</v>
      </c>
      <c r="FC170" s="1">
        <v>2724</v>
      </c>
      <c r="FD170" s="1">
        <v>34173</v>
      </c>
      <c r="FE170" s="1">
        <v>2539</v>
      </c>
      <c r="FF170" s="1">
        <v>6501</v>
      </c>
      <c r="FG170" s="1">
        <v>4593</v>
      </c>
      <c r="FH170" s="1">
        <v>20540</v>
      </c>
      <c r="FI170" s="1">
        <v>3540</v>
      </c>
      <c r="FJ170" s="1">
        <v>6804</v>
      </c>
      <c r="FK170" s="1">
        <v>2853</v>
      </c>
      <c r="FL170" s="1">
        <v>7342</v>
      </c>
      <c r="FM170" s="1">
        <v>84305</v>
      </c>
      <c r="FN170" s="1">
        <v>20895</v>
      </c>
      <c r="FO170" s="1">
        <v>3019</v>
      </c>
      <c r="FP170" s="1">
        <v>4011</v>
      </c>
      <c r="FQ170" s="1">
        <v>1723</v>
      </c>
      <c r="FR170">
        <v>962</v>
      </c>
      <c r="FS170" s="1">
        <v>11180</v>
      </c>
      <c r="FT170" s="1">
        <v>19064</v>
      </c>
      <c r="FU170" s="1">
        <v>37535</v>
      </c>
      <c r="FV170" s="1">
        <v>11899</v>
      </c>
      <c r="FW170">
        <v>698</v>
      </c>
      <c r="FX170">
        <v>941</v>
      </c>
      <c r="FY170" s="1">
        <v>2816</v>
      </c>
      <c r="FZ170">
        <v>997</v>
      </c>
      <c r="GA170" s="1">
        <v>16664</v>
      </c>
      <c r="GB170" s="1">
        <v>3521</v>
      </c>
      <c r="GC170" s="1">
        <v>6810</v>
      </c>
      <c r="GD170" s="1">
        <v>14996</v>
      </c>
      <c r="GE170" s="1">
        <v>41589</v>
      </c>
      <c r="GF170" s="1">
        <v>23474</v>
      </c>
      <c r="GG170" s="1">
        <v>237940</v>
      </c>
      <c r="GH170" t="s">
        <v>6</v>
      </c>
      <c r="GI170" t="s">
        <v>272</v>
      </c>
      <c r="GJ170" t="s">
        <v>272</v>
      </c>
      <c r="GK170" t="s">
        <v>272</v>
      </c>
      <c r="GL170" t="s">
        <v>272</v>
      </c>
      <c r="GM170" t="s">
        <v>272</v>
      </c>
      <c r="GN170" t="s">
        <v>272</v>
      </c>
      <c r="GO170" t="s">
        <v>272</v>
      </c>
      <c r="GP170" t="s">
        <v>272</v>
      </c>
      <c r="GQ170" t="s">
        <v>272</v>
      </c>
      <c r="GR170" t="s">
        <v>272</v>
      </c>
      <c r="GS170" t="s">
        <v>272</v>
      </c>
      <c r="GT170" t="s">
        <v>272</v>
      </c>
      <c r="GU170" t="s">
        <v>272</v>
      </c>
      <c r="GV170" t="s">
        <v>272</v>
      </c>
      <c r="GW170" t="s">
        <v>272</v>
      </c>
      <c r="GX170" t="s">
        <v>272</v>
      </c>
      <c r="GY170" t="s">
        <v>272</v>
      </c>
      <c r="GZ170" t="s">
        <v>272</v>
      </c>
      <c r="HA170" t="s">
        <v>272</v>
      </c>
      <c r="HB170" t="s">
        <v>272</v>
      </c>
      <c r="HC170" t="s">
        <v>272</v>
      </c>
      <c r="HD170" t="s">
        <v>272</v>
      </c>
      <c r="HE170" t="s">
        <v>272</v>
      </c>
      <c r="HF170" t="s">
        <v>272</v>
      </c>
      <c r="HG170" t="s">
        <v>272</v>
      </c>
      <c r="HH170" t="s">
        <v>272</v>
      </c>
      <c r="HI170" t="s">
        <v>272</v>
      </c>
      <c r="HJ170" t="s">
        <v>272</v>
      </c>
      <c r="HK170" t="s">
        <v>272</v>
      </c>
      <c r="HL170" s="1">
        <v>13187</v>
      </c>
      <c r="HM170" s="1">
        <v>11295</v>
      </c>
      <c r="HN170" s="1">
        <v>1029</v>
      </c>
      <c r="HO170">
        <v>15</v>
      </c>
      <c r="HP170">
        <v>5</v>
      </c>
      <c r="HQ170">
        <v>464</v>
      </c>
      <c r="HR170">
        <v>236</v>
      </c>
      <c r="HS170">
        <v>82</v>
      </c>
      <c r="HT170">
        <v>253</v>
      </c>
      <c r="HU170">
        <v>0</v>
      </c>
      <c r="HV170">
        <v>507</v>
      </c>
      <c r="HW170">
        <v>329</v>
      </c>
      <c r="HX170" t="s">
        <v>272</v>
      </c>
      <c r="HY170" t="s">
        <v>272</v>
      </c>
      <c r="HZ170" t="s">
        <v>272</v>
      </c>
      <c r="IA170" t="s">
        <v>272</v>
      </c>
      <c r="IB170" t="s">
        <v>272</v>
      </c>
      <c r="IC170" t="s">
        <v>272</v>
      </c>
      <c r="ID170" t="s">
        <v>272</v>
      </c>
      <c r="IE170" t="s">
        <v>272</v>
      </c>
      <c r="IF170" t="s">
        <v>272</v>
      </c>
      <c r="IG170" t="s">
        <v>272</v>
      </c>
      <c r="IH170" t="s">
        <v>272</v>
      </c>
      <c r="II170" t="s">
        <v>272</v>
      </c>
      <c r="IJ170" t="s">
        <v>272</v>
      </c>
      <c r="IK170" t="s">
        <v>272</v>
      </c>
      <c r="IL170" t="s">
        <v>272</v>
      </c>
      <c r="IM170" t="s">
        <v>272</v>
      </c>
      <c r="IN170" t="s">
        <v>272</v>
      </c>
      <c r="IO170" t="s">
        <v>272</v>
      </c>
      <c r="IP170" t="s">
        <v>272</v>
      </c>
      <c r="IQ170" t="s">
        <v>272</v>
      </c>
      <c r="IR170" t="s">
        <v>272</v>
      </c>
      <c r="IS170" t="s">
        <v>272</v>
      </c>
      <c r="IT170" t="s">
        <v>272</v>
      </c>
      <c r="IU170" t="s">
        <v>272</v>
      </c>
      <c r="IV170" t="s">
        <v>272</v>
      </c>
      <c r="IW170" t="s">
        <v>272</v>
      </c>
      <c r="IX170" t="s">
        <v>272</v>
      </c>
      <c r="IY170" t="s">
        <v>272</v>
      </c>
      <c r="IZ170" t="s">
        <v>272</v>
      </c>
      <c r="JA170" t="s">
        <v>272</v>
      </c>
      <c r="JB170">
        <v>25.2</v>
      </c>
      <c r="JC170" t="s">
        <v>272</v>
      </c>
      <c r="JD170" s="1">
        <v>558914</v>
      </c>
      <c r="JE170" s="1">
        <v>7017</v>
      </c>
      <c r="JF170" s="1">
        <v>2939</v>
      </c>
      <c r="JG170">
        <v>3.61</v>
      </c>
      <c r="JH170">
        <v>0.92</v>
      </c>
      <c r="JI170">
        <v>0.31</v>
      </c>
      <c r="JJ170">
        <v>0.25</v>
      </c>
      <c r="JK170">
        <v>1.76</v>
      </c>
      <c r="JL170">
        <v>43.6</v>
      </c>
      <c r="JM170">
        <v>49.2</v>
      </c>
      <c r="JN170">
        <v>100</v>
      </c>
      <c r="JO170">
        <v>39.799999999999997</v>
      </c>
      <c r="JP170">
        <v>48.3</v>
      </c>
      <c r="JQ170">
        <v>39.200000000000003</v>
      </c>
      <c r="JR170">
        <v>2.1</v>
      </c>
      <c r="JS170">
        <v>38.6</v>
      </c>
      <c r="JT170">
        <v>2</v>
      </c>
      <c r="JU170" s="1">
        <v>1022329</v>
      </c>
      <c r="JV170" s="1">
        <v>518633</v>
      </c>
      <c r="JW170" s="1">
        <v>509997</v>
      </c>
      <c r="JX170" s="1">
        <v>469171</v>
      </c>
      <c r="JY170" s="1">
        <v>398628</v>
      </c>
      <c r="JZ170" s="1">
        <v>384309</v>
      </c>
      <c r="KA170" s="1">
        <v>379809</v>
      </c>
      <c r="KB170" s="1">
        <v>1534</v>
      </c>
      <c r="KC170" s="1">
        <v>17285</v>
      </c>
      <c r="KD170" s="1">
        <v>59240</v>
      </c>
      <c r="KE170" s="1">
        <v>58878</v>
      </c>
      <c r="KF170" s="1">
        <v>11302</v>
      </c>
      <c r="KG170" s="1">
        <v>4454</v>
      </c>
      <c r="KH170" s="1">
        <v>1690</v>
      </c>
      <c r="KI170" s="1">
        <v>1872</v>
      </c>
      <c r="KJ170">
        <v>892</v>
      </c>
      <c r="KK170">
        <v>24</v>
      </c>
      <c r="KL170" s="1">
        <v>36348</v>
      </c>
      <c r="KM170">
        <v>840</v>
      </c>
      <c r="KN170" s="1">
        <v>34854</v>
      </c>
      <c r="KO170" s="1">
        <v>33196</v>
      </c>
      <c r="KP170" s="1">
        <v>1658</v>
      </c>
      <c r="KQ170">
        <v>654</v>
      </c>
      <c r="KR170" s="1">
        <v>8636</v>
      </c>
      <c r="KS170" s="1">
        <v>6460</v>
      </c>
      <c r="KT170" s="1">
        <v>2176</v>
      </c>
      <c r="KU170" s="1">
        <v>422001</v>
      </c>
      <c r="KV170" s="1">
        <v>388560</v>
      </c>
      <c r="KW170" s="1">
        <v>11004</v>
      </c>
      <c r="KX170" s="1">
        <v>3625</v>
      </c>
      <c r="KY170" s="1">
        <v>7380</v>
      </c>
      <c r="KZ170">
        <v>112</v>
      </c>
      <c r="LA170">
        <v>249</v>
      </c>
      <c r="LB170">
        <v>389</v>
      </c>
      <c r="LC170" s="1">
        <v>2940</v>
      </c>
      <c r="LD170" s="1">
        <v>18271</v>
      </c>
      <c r="LE170">
        <v>0</v>
      </c>
      <c r="LF170">
        <v>475</v>
      </c>
      <c r="LG170" s="1">
        <v>81695</v>
      </c>
      <c r="LH170" s="1">
        <v>1022329</v>
      </c>
      <c r="LI170" s="1">
        <v>423297</v>
      </c>
      <c r="LJ170" s="1">
        <v>338467</v>
      </c>
      <c r="LK170" s="1">
        <v>82092</v>
      </c>
      <c r="LL170" s="1">
        <v>7051</v>
      </c>
      <c r="LM170" s="1">
        <v>2721</v>
      </c>
      <c r="LN170" s="1">
        <v>2472</v>
      </c>
      <c r="LO170" s="1">
        <v>1668</v>
      </c>
      <c r="LP170">
        <v>190</v>
      </c>
      <c r="LQ170" s="1">
        <v>8024</v>
      </c>
      <c r="LR170" s="1">
        <v>5215</v>
      </c>
      <c r="LS170" s="1">
        <v>1342</v>
      </c>
      <c r="LT170">
        <v>600</v>
      </c>
      <c r="LU170">
        <v>868</v>
      </c>
      <c r="LV170" s="1">
        <v>7064</v>
      </c>
      <c r="LW170" s="1">
        <v>5508</v>
      </c>
      <c r="LX170" s="1">
        <v>1556</v>
      </c>
      <c r="LY170" s="1">
        <v>4104</v>
      </c>
      <c r="LZ170" s="1">
        <v>2098</v>
      </c>
      <c r="MA170" s="1">
        <v>1289</v>
      </c>
      <c r="MB170">
        <v>717</v>
      </c>
      <c r="MC170" s="1">
        <v>8963</v>
      </c>
      <c r="MD170" s="1">
        <v>5681</v>
      </c>
      <c r="ME170">
        <v>688</v>
      </c>
      <c r="MF170" s="1">
        <v>1309</v>
      </c>
      <c r="MG170" s="1">
        <v>1285</v>
      </c>
      <c r="MH170" s="1">
        <v>3459</v>
      </c>
      <c r="MI170" s="1">
        <v>3323</v>
      </c>
      <c r="MJ170">
        <v>136</v>
      </c>
      <c r="MK170" s="1">
        <v>3224</v>
      </c>
      <c r="ML170">
        <v>321</v>
      </c>
      <c r="MM170" s="1">
        <v>2903</v>
      </c>
      <c r="MN170" s="1">
        <v>5695</v>
      </c>
      <c r="MO170" s="1">
        <v>9222</v>
      </c>
      <c r="MP170" s="1">
        <v>3974</v>
      </c>
      <c r="MQ170" s="1">
        <v>5248</v>
      </c>
      <c r="MR170" s="1">
        <v>4861</v>
      </c>
      <c r="MS170" s="1">
        <v>1151</v>
      </c>
      <c r="MT170">
        <v>703</v>
      </c>
      <c r="MU170" s="1">
        <v>3006</v>
      </c>
      <c r="MV170" s="1">
        <v>3851</v>
      </c>
      <c r="MW170" s="1">
        <v>16576</v>
      </c>
      <c r="MX170" s="1">
        <v>15844</v>
      </c>
      <c r="MY170">
        <v>732</v>
      </c>
      <c r="MZ170" s="1">
        <v>11403</v>
      </c>
      <c r="NA170">
        <v>432</v>
      </c>
      <c r="NB170" s="1">
        <v>10971</v>
      </c>
      <c r="NC170" s="1">
        <v>2765</v>
      </c>
      <c r="ND170" s="1">
        <v>8206</v>
      </c>
      <c r="NE170" s="1">
        <v>21293</v>
      </c>
      <c r="NF170" s="1">
        <v>11433</v>
      </c>
      <c r="NG170" s="1">
        <v>4274</v>
      </c>
      <c r="NH170">
        <v>338</v>
      </c>
      <c r="NI170" s="1">
        <v>5248</v>
      </c>
      <c r="NJ170" s="1">
        <v>12173</v>
      </c>
      <c r="NK170" s="1">
        <v>4479</v>
      </c>
      <c r="NL170" s="1">
        <v>2234</v>
      </c>
      <c r="NM170" s="1">
        <v>1496</v>
      </c>
      <c r="NN170">
        <v>749</v>
      </c>
      <c r="NO170" s="1">
        <v>1087</v>
      </c>
      <c r="NP170">
        <v>540</v>
      </c>
      <c r="NQ170" s="1">
        <v>2490</v>
      </c>
      <c r="NR170" s="1">
        <v>2440</v>
      </c>
      <c r="NS170" s="1">
        <v>1137</v>
      </c>
      <c r="NT170" s="1">
        <v>12474</v>
      </c>
      <c r="NU170">
        <v>324</v>
      </c>
      <c r="NV170" s="1">
        <v>4083</v>
      </c>
      <c r="NW170" s="1">
        <v>1019</v>
      </c>
      <c r="NX170" s="1">
        <v>2697</v>
      </c>
      <c r="NY170">
        <v>367</v>
      </c>
      <c r="NZ170" s="1">
        <v>3047</v>
      </c>
      <c r="OA170">
        <v>943</v>
      </c>
      <c r="OB170" s="1">
        <v>1820</v>
      </c>
      <c r="OC170">
        <v>283</v>
      </c>
      <c r="OD170" s="1">
        <v>1338</v>
      </c>
      <c r="OE170">
        <v>360</v>
      </c>
      <c r="OF170">
        <v>829</v>
      </c>
      <c r="OG170">
        <v>149</v>
      </c>
      <c r="OH170">
        <v>162</v>
      </c>
      <c r="OI170">
        <v>813</v>
      </c>
      <c r="OJ170" s="1">
        <v>1668</v>
      </c>
      <c r="OK170" s="1">
        <v>1039</v>
      </c>
      <c r="OL170" s="1">
        <v>9974</v>
      </c>
      <c r="OM170" s="1">
        <v>1717</v>
      </c>
      <c r="ON170">
        <v>777</v>
      </c>
      <c r="OO170" s="1">
        <v>1953</v>
      </c>
      <c r="OP170" s="1">
        <v>5526</v>
      </c>
      <c r="OQ170" s="1">
        <v>44998</v>
      </c>
      <c r="OR170" s="1">
        <v>9430</v>
      </c>
      <c r="OS170" s="1">
        <v>24421</v>
      </c>
      <c r="OT170" s="1">
        <v>6745</v>
      </c>
      <c r="OU170">
        <v>213</v>
      </c>
      <c r="OV170" s="1">
        <v>17464</v>
      </c>
      <c r="OW170" s="1">
        <v>11147</v>
      </c>
      <c r="OX170" s="1">
        <v>13373</v>
      </c>
      <c r="OY170" s="1">
        <v>8824</v>
      </c>
      <c r="OZ170">
        <v>198</v>
      </c>
      <c r="PA170" s="1">
        <v>4351</v>
      </c>
      <c r="PB170" s="1">
        <v>38945</v>
      </c>
      <c r="PC170" s="1">
        <v>2783</v>
      </c>
      <c r="PD170" s="1">
        <v>7276</v>
      </c>
      <c r="PE170" s="1">
        <v>4748</v>
      </c>
      <c r="PF170" s="1">
        <v>24138</v>
      </c>
      <c r="PG170" s="1">
        <v>4555</v>
      </c>
      <c r="PH170" s="1">
        <v>7264</v>
      </c>
      <c r="PI170" s="1">
        <v>3950</v>
      </c>
      <c r="PJ170" s="1">
        <v>8369</v>
      </c>
      <c r="PK170" s="1">
        <v>91743</v>
      </c>
      <c r="PL170" s="1">
        <v>21217</v>
      </c>
      <c r="PM170" s="1">
        <v>3059</v>
      </c>
      <c r="PN170" s="1">
        <v>4593</v>
      </c>
      <c r="PO170" s="1">
        <v>1967</v>
      </c>
      <c r="PP170">
        <v>971</v>
      </c>
      <c r="PQ170" s="1">
        <v>10627</v>
      </c>
      <c r="PR170" s="1">
        <v>27569</v>
      </c>
      <c r="PS170" s="1">
        <v>33198</v>
      </c>
      <c r="PT170" s="1">
        <v>10063</v>
      </c>
      <c r="PU170">
        <v>983</v>
      </c>
      <c r="PV170">
        <v>909</v>
      </c>
      <c r="PW170" s="1">
        <v>1692</v>
      </c>
      <c r="PX170">
        <v>871</v>
      </c>
      <c r="PY170" s="1">
        <v>13308</v>
      </c>
      <c r="PZ170" s="1">
        <v>5372</v>
      </c>
      <c r="QA170" s="1">
        <v>9760</v>
      </c>
      <c r="QB170" s="1">
        <v>23500</v>
      </c>
      <c r="QC170" s="1">
        <v>45745</v>
      </c>
      <c r="QD170" s="1">
        <v>23068</v>
      </c>
      <c r="QE170" s="1">
        <v>262058</v>
      </c>
      <c r="QF170" t="s">
        <v>6</v>
      </c>
      <c r="QG170" t="s">
        <v>272</v>
      </c>
      <c r="QH170" s="1">
        <v>84830</v>
      </c>
      <c r="QI170" s="1">
        <v>33050</v>
      </c>
      <c r="QJ170" s="1">
        <v>14128</v>
      </c>
      <c r="QK170" s="1">
        <v>14511</v>
      </c>
      <c r="QL170" s="1">
        <v>4412</v>
      </c>
      <c r="QM170" s="1">
        <v>51672</v>
      </c>
      <c r="QN170" s="1">
        <v>31648</v>
      </c>
      <c r="QO170" s="1">
        <v>18357</v>
      </c>
      <c r="QP170" t="s">
        <v>6</v>
      </c>
      <c r="QQ170" s="1">
        <v>1668</v>
      </c>
      <c r="QR170">
        <v>108</v>
      </c>
      <c r="QS170" s="1">
        <v>521356</v>
      </c>
      <c r="QT170" s="1">
        <v>385558</v>
      </c>
      <c r="QU170" s="1">
        <v>46295</v>
      </c>
      <c r="QV170" s="1">
        <v>4037</v>
      </c>
      <c r="QW170" s="1">
        <v>42257</v>
      </c>
      <c r="QX170" s="1">
        <v>1440</v>
      </c>
      <c r="QY170" s="1">
        <v>54621</v>
      </c>
      <c r="QZ170" s="1">
        <v>3020</v>
      </c>
      <c r="RA170" s="1">
        <v>10122</v>
      </c>
      <c r="RB170" s="1">
        <v>18963</v>
      </c>
      <c r="RC170">
        <v>249</v>
      </c>
      <c r="RD170" s="1">
        <v>1090</v>
      </c>
      <c r="RE170" s="1">
        <v>77675</v>
      </c>
      <c r="RF170" s="1">
        <v>12657</v>
      </c>
      <c r="RG170">
        <v>365</v>
      </c>
      <c r="RH170">
        <v>835</v>
      </c>
      <c r="RI170" s="1">
        <v>11456</v>
      </c>
      <c r="RJ170" s="1">
        <v>12657</v>
      </c>
      <c r="RK170" s="1">
        <v>10547</v>
      </c>
      <c r="RL170">
        <v>826</v>
      </c>
      <c r="RM170">
        <v>0</v>
      </c>
      <c r="RN170">
        <v>0</v>
      </c>
      <c r="RO170">
        <v>407</v>
      </c>
      <c r="RP170">
        <v>245</v>
      </c>
      <c r="RQ170">
        <v>74</v>
      </c>
      <c r="RR170">
        <v>439</v>
      </c>
      <c r="RS170">
        <v>0</v>
      </c>
      <c r="RT170">
        <v>628</v>
      </c>
      <c r="RU170">
        <v>317</v>
      </c>
      <c r="RV170" s="1">
        <v>433803</v>
      </c>
      <c r="RW170" s="1">
        <v>95336</v>
      </c>
      <c r="RX170" s="1">
        <v>33616</v>
      </c>
      <c r="RY170" s="1">
        <v>32288</v>
      </c>
      <c r="RZ170" s="1">
        <v>-3003</v>
      </c>
      <c r="SA170" s="1">
        <v>35290</v>
      </c>
      <c r="SB170">
        <v>413</v>
      </c>
      <c r="SC170" s="1">
        <v>34878</v>
      </c>
      <c r="SD170" s="1">
        <v>1328</v>
      </c>
      <c r="SE170" s="1">
        <v>54373</v>
      </c>
      <c r="SF170" s="1">
        <v>2630</v>
      </c>
      <c r="SG170" s="1">
        <v>7182</v>
      </c>
      <c r="SH170">
        <v>692</v>
      </c>
      <c r="SI170">
        <v>249</v>
      </c>
      <c r="SJ170">
        <v>614</v>
      </c>
      <c r="SK170" s="1">
        <v>-4020</v>
      </c>
      <c r="SL170">
        <v>78</v>
      </c>
      <c r="SM170">
        <v>22</v>
      </c>
      <c r="SN170">
        <v>7.7</v>
      </c>
      <c r="SO170">
        <v>7.4</v>
      </c>
      <c r="SP170">
        <v>-0.7</v>
      </c>
      <c r="SQ170">
        <v>8.1</v>
      </c>
      <c r="SR170">
        <v>0.1</v>
      </c>
      <c r="SS170">
        <v>8</v>
      </c>
      <c r="ST170">
        <v>0.3</v>
      </c>
      <c r="SU170">
        <v>12.5</v>
      </c>
      <c r="SV170">
        <v>0.6</v>
      </c>
      <c r="SW170">
        <v>1.7</v>
      </c>
      <c r="SX170">
        <v>0.2</v>
      </c>
      <c r="SY170">
        <v>0.1</v>
      </c>
      <c r="SZ170">
        <v>24.3</v>
      </c>
      <c r="TA170" t="s">
        <v>272</v>
      </c>
      <c r="TB170" s="1">
        <v>289463</v>
      </c>
    </row>
    <row r="171" spans="3:522">
      <c r="C171">
        <v>1</v>
      </c>
      <c r="D171">
        <v>2002000707</v>
      </c>
      <c r="E171">
        <f t="shared" si="13"/>
        <v>2002</v>
      </c>
      <c r="F171">
        <f t="shared" si="14"/>
        <v>7</v>
      </c>
      <c r="G171" s="1">
        <v>7667</v>
      </c>
      <c r="H171" s="1">
        <v>5825</v>
      </c>
      <c r="I171">
        <v>3.26</v>
      </c>
      <c r="J171">
        <v>0.62</v>
      </c>
      <c r="K171">
        <v>0.69</v>
      </c>
      <c r="L171">
        <v>0.56000000000000005</v>
      </c>
      <c r="M171">
        <v>1.47</v>
      </c>
      <c r="N171">
        <v>36.700000000000003</v>
      </c>
      <c r="O171">
        <v>56.5</v>
      </c>
      <c r="P171">
        <v>100</v>
      </c>
      <c r="Q171">
        <v>40.5</v>
      </c>
      <c r="R171" t="s">
        <v>272</v>
      </c>
      <c r="S171" t="s">
        <v>272</v>
      </c>
      <c r="T171">
        <v>2.4</v>
      </c>
      <c r="U171">
        <v>36.200000000000003</v>
      </c>
      <c r="V171">
        <v>3.7</v>
      </c>
      <c r="W171" t="s">
        <v>272</v>
      </c>
      <c r="X171" t="s">
        <v>272</v>
      </c>
      <c r="Y171" t="s">
        <v>272</v>
      </c>
      <c r="Z171" t="s">
        <v>272</v>
      </c>
      <c r="AA171" t="s">
        <v>272</v>
      </c>
      <c r="AB171" t="s">
        <v>272</v>
      </c>
      <c r="AC171" t="s">
        <v>272</v>
      </c>
      <c r="AD171" t="s">
        <v>272</v>
      </c>
      <c r="AE171" t="s">
        <v>272</v>
      </c>
      <c r="AF171" t="s">
        <v>272</v>
      </c>
      <c r="AG171" t="s">
        <v>272</v>
      </c>
      <c r="AH171" t="s">
        <v>272</v>
      </c>
      <c r="AI171" t="s">
        <v>272</v>
      </c>
      <c r="AJ171" t="s">
        <v>272</v>
      </c>
      <c r="AK171" t="s">
        <v>272</v>
      </c>
      <c r="AL171" t="s">
        <v>272</v>
      </c>
      <c r="AM171" t="s">
        <v>272</v>
      </c>
      <c r="AN171" t="s">
        <v>272</v>
      </c>
      <c r="AO171" t="s">
        <v>272</v>
      </c>
      <c r="AP171" t="s">
        <v>272</v>
      </c>
      <c r="AQ171" t="s">
        <v>272</v>
      </c>
      <c r="AR171" t="s">
        <v>272</v>
      </c>
      <c r="AS171" t="s">
        <v>272</v>
      </c>
      <c r="AT171" t="s">
        <v>272</v>
      </c>
      <c r="AU171" t="s">
        <v>272</v>
      </c>
      <c r="AV171" t="s">
        <v>272</v>
      </c>
      <c r="AW171" t="s">
        <v>272</v>
      </c>
      <c r="AX171" t="s">
        <v>272</v>
      </c>
      <c r="AY171" t="s">
        <v>272</v>
      </c>
      <c r="AZ171" t="s">
        <v>272</v>
      </c>
      <c r="BA171" t="s">
        <v>272</v>
      </c>
      <c r="BB171" t="s">
        <v>272</v>
      </c>
      <c r="BC171" t="s">
        <v>272</v>
      </c>
      <c r="BD171" t="s">
        <v>272</v>
      </c>
      <c r="BE171" t="s">
        <v>272</v>
      </c>
      <c r="BF171" t="s">
        <v>272</v>
      </c>
      <c r="BG171" t="s">
        <v>272</v>
      </c>
      <c r="BH171" t="s">
        <v>272</v>
      </c>
      <c r="BI171" t="s">
        <v>272</v>
      </c>
      <c r="BJ171" t="s">
        <v>272</v>
      </c>
      <c r="BK171" t="s">
        <v>272</v>
      </c>
      <c r="BL171" s="1">
        <v>323753</v>
      </c>
      <c r="BM171" s="1">
        <v>73218</v>
      </c>
      <c r="BN171" s="1">
        <v>6810</v>
      </c>
      <c r="BO171" s="1">
        <v>2870</v>
      </c>
      <c r="BP171" s="1">
        <v>2241</v>
      </c>
      <c r="BQ171" s="1">
        <v>1531</v>
      </c>
      <c r="BR171">
        <v>167</v>
      </c>
      <c r="BS171" s="1">
        <v>7815</v>
      </c>
      <c r="BT171" s="1">
        <v>5048</v>
      </c>
      <c r="BU171" s="1">
        <v>1330</v>
      </c>
      <c r="BV171">
        <v>585</v>
      </c>
      <c r="BW171">
        <v>852</v>
      </c>
      <c r="BX171" s="1">
        <v>6048</v>
      </c>
      <c r="BY171" s="1">
        <v>4726</v>
      </c>
      <c r="BZ171" s="1">
        <v>1323</v>
      </c>
      <c r="CA171" s="1">
        <v>3942</v>
      </c>
      <c r="CB171" s="1">
        <v>2075</v>
      </c>
      <c r="CC171" s="1">
        <v>1195</v>
      </c>
      <c r="CD171">
        <v>672</v>
      </c>
      <c r="CE171" s="1">
        <v>9016</v>
      </c>
      <c r="CF171" s="1">
        <v>5677</v>
      </c>
      <c r="CG171">
        <v>695</v>
      </c>
      <c r="CH171" s="1">
        <v>1364</v>
      </c>
      <c r="CI171" s="1">
        <v>1280</v>
      </c>
      <c r="CJ171" s="1">
        <v>3444</v>
      </c>
      <c r="CK171" s="1">
        <v>3323</v>
      </c>
      <c r="CL171">
        <v>121</v>
      </c>
      <c r="CM171" s="1">
        <v>3221</v>
      </c>
      <c r="CN171">
        <v>296</v>
      </c>
      <c r="CO171" s="1">
        <v>2924</v>
      </c>
      <c r="CP171" s="1">
        <v>4715</v>
      </c>
      <c r="CQ171" s="1">
        <v>8307</v>
      </c>
      <c r="CR171" s="1">
        <v>3033</v>
      </c>
      <c r="CS171" s="1">
        <v>5273</v>
      </c>
      <c r="CT171" s="1">
        <v>4339</v>
      </c>
      <c r="CU171" s="1">
        <v>1078</v>
      </c>
      <c r="CV171">
        <v>661</v>
      </c>
      <c r="CW171" s="1">
        <v>2599</v>
      </c>
      <c r="CX171" s="1">
        <v>3720</v>
      </c>
      <c r="CY171" s="1">
        <v>11842</v>
      </c>
      <c r="CZ171" s="1">
        <v>10796</v>
      </c>
      <c r="DA171" s="1">
        <v>1047</v>
      </c>
      <c r="DB171" s="1">
        <v>17521</v>
      </c>
      <c r="DC171">
        <v>774</v>
      </c>
      <c r="DD171" s="1">
        <v>16747</v>
      </c>
      <c r="DE171" s="1">
        <v>3759</v>
      </c>
      <c r="DF171" s="1">
        <v>12988</v>
      </c>
      <c r="DG171" s="1">
        <v>19048</v>
      </c>
      <c r="DH171" s="1">
        <v>8546</v>
      </c>
      <c r="DI171" s="1">
        <v>4768</v>
      </c>
      <c r="DJ171">
        <v>358</v>
      </c>
      <c r="DK171" s="1">
        <v>5376</v>
      </c>
      <c r="DL171" s="1">
        <v>13611</v>
      </c>
      <c r="DM171" s="1">
        <v>5614</v>
      </c>
      <c r="DN171" s="1">
        <v>2488</v>
      </c>
      <c r="DO171" s="1">
        <v>2448</v>
      </c>
      <c r="DP171">
        <v>678</v>
      </c>
      <c r="DQ171" s="1">
        <v>1150</v>
      </c>
      <c r="DR171">
        <v>723</v>
      </c>
      <c r="DS171" s="1">
        <v>2229</v>
      </c>
      <c r="DT171" s="1">
        <v>2471</v>
      </c>
      <c r="DU171" s="1">
        <v>1423</v>
      </c>
      <c r="DV171" s="1">
        <v>15822</v>
      </c>
      <c r="DW171">
        <v>432</v>
      </c>
      <c r="DX171" s="1">
        <v>5649</v>
      </c>
      <c r="DY171" s="1">
        <v>1753</v>
      </c>
      <c r="DZ171" s="1">
        <v>3516</v>
      </c>
      <c r="EA171">
        <v>380</v>
      </c>
      <c r="EB171" s="1">
        <v>3871</v>
      </c>
      <c r="EC171" s="1">
        <v>1214</v>
      </c>
      <c r="ED171" s="1">
        <v>2431</v>
      </c>
      <c r="EE171">
        <v>226</v>
      </c>
      <c r="EF171" s="1">
        <v>1696</v>
      </c>
      <c r="EG171">
        <v>569</v>
      </c>
      <c r="EH171" s="1">
        <v>1002</v>
      </c>
      <c r="EI171">
        <v>125</v>
      </c>
      <c r="EJ171">
        <v>239</v>
      </c>
      <c r="EK171">
        <v>960</v>
      </c>
      <c r="EL171" s="1">
        <v>1869</v>
      </c>
      <c r="EM171" s="1">
        <v>1106</v>
      </c>
      <c r="EN171" s="1">
        <v>12009</v>
      </c>
      <c r="EO171" s="1">
        <v>2316</v>
      </c>
      <c r="EP171">
        <v>957</v>
      </c>
      <c r="EQ171" s="1">
        <v>2008</v>
      </c>
      <c r="ER171" s="1">
        <v>6728</v>
      </c>
      <c r="ES171" s="1">
        <v>40297</v>
      </c>
      <c r="ET171" s="1">
        <v>6411</v>
      </c>
      <c r="EU171" s="1">
        <v>23008</v>
      </c>
      <c r="EV171" s="1">
        <v>8165</v>
      </c>
      <c r="EW171">
        <v>198</v>
      </c>
      <c r="EX171" s="1">
        <v>14645</v>
      </c>
      <c r="EY171" s="1">
        <v>10878</v>
      </c>
      <c r="EZ171" s="1">
        <v>10370</v>
      </c>
      <c r="FA171" s="1">
        <v>6879</v>
      </c>
      <c r="FB171">
        <v>230</v>
      </c>
      <c r="FC171" s="1">
        <v>3262</v>
      </c>
      <c r="FD171" s="1">
        <v>35429</v>
      </c>
      <c r="FE171" s="1">
        <v>2633</v>
      </c>
      <c r="FF171" s="1">
        <v>6330</v>
      </c>
      <c r="FG171" s="1">
        <v>4735</v>
      </c>
      <c r="FH171" s="1">
        <v>21730</v>
      </c>
      <c r="FI171" s="1">
        <v>1695</v>
      </c>
      <c r="FJ171" s="1">
        <v>9419</v>
      </c>
      <c r="FK171" s="1">
        <v>4029</v>
      </c>
      <c r="FL171" s="1">
        <v>6588</v>
      </c>
      <c r="FM171" s="1">
        <v>86427</v>
      </c>
      <c r="FN171" s="1">
        <v>24346</v>
      </c>
      <c r="FO171" s="1">
        <v>3251</v>
      </c>
      <c r="FP171" s="1">
        <v>4052</v>
      </c>
      <c r="FQ171" s="1">
        <v>2458</v>
      </c>
      <c r="FR171" s="1">
        <v>1009</v>
      </c>
      <c r="FS171" s="1">
        <v>13576</v>
      </c>
      <c r="FT171" s="1">
        <v>20483</v>
      </c>
      <c r="FU171" s="1">
        <v>33989</v>
      </c>
      <c r="FV171" s="1">
        <v>10843</v>
      </c>
      <c r="FW171">
        <v>764</v>
      </c>
      <c r="FX171">
        <v>976</v>
      </c>
      <c r="FY171" s="1">
        <v>1461</v>
      </c>
      <c r="FZ171" s="1">
        <v>1192</v>
      </c>
      <c r="GA171" s="1">
        <v>14709</v>
      </c>
      <c r="GB171" s="1">
        <v>4044</v>
      </c>
      <c r="GC171" s="1">
        <v>7609</v>
      </c>
      <c r="GD171" s="1">
        <v>17483</v>
      </c>
      <c r="GE171" s="1">
        <v>40114</v>
      </c>
      <c r="GF171" s="1">
        <v>22319</v>
      </c>
      <c r="GG171" s="1">
        <v>235943</v>
      </c>
      <c r="GH171" t="s">
        <v>6</v>
      </c>
      <c r="GI171" t="s">
        <v>272</v>
      </c>
      <c r="GJ171" t="s">
        <v>272</v>
      </c>
      <c r="GK171" t="s">
        <v>272</v>
      </c>
      <c r="GL171" t="s">
        <v>272</v>
      </c>
      <c r="GM171" t="s">
        <v>272</v>
      </c>
      <c r="GN171" t="s">
        <v>272</v>
      </c>
      <c r="GO171" t="s">
        <v>272</v>
      </c>
      <c r="GP171" t="s">
        <v>272</v>
      </c>
      <c r="GQ171" t="s">
        <v>272</v>
      </c>
      <c r="GR171" t="s">
        <v>272</v>
      </c>
      <c r="GS171" t="s">
        <v>272</v>
      </c>
      <c r="GT171" t="s">
        <v>272</v>
      </c>
      <c r="GU171" t="s">
        <v>272</v>
      </c>
      <c r="GV171" t="s">
        <v>272</v>
      </c>
      <c r="GW171" t="s">
        <v>272</v>
      </c>
      <c r="GX171" t="s">
        <v>272</v>
      </c>
      <c r="GY171" t="s">
        <v>272</v>
      </c>
      <c r="GZ171" t="s">
        <v>272</v>
      </c>
      <c r="HA171" t="s">
        <v>272</v>
      </c>
      <c r="HB171" t="s">
        <v>272</v>
      </c>
      <c r="HC171" t="s">
        <v>272</v>
      </c>
      <c r="HD171" t="s">
        <v>272</v>
      </c>
      <c r="HE171" t="s">
        <v>272</v>
      </c>
      <c r="HF171" t="s">
        <v>272</v>
      </c>
      <c r="HG171" t="s">
        <v>272</v>
      </c>
      <c r="HH171" t="s">
        <v>272</v>
      </c>
      <c r="HI171" t="s">
        <v>272</v>
      </c>
      <c r="HJ171" t="s">
        <v>272</v>
      </c>
      <c r="HK171" t="s">
        <v>272</v>
      </c>
      <c r="HL171" s="1">
        <v>14873</v>
      </c>
      <c r="HM171" s="1">
        <v>12726</v>
      </c>
      <c r="HN171" s="1">
        <v>1071</v>
      </c>
      <c r="HO171">
        <v>4</v>
      </c>
      <c r="HP171">
        <v>12</v>
      </c>
      <c r="HQ171">
        <v>520</v>
      </c>
      <c r="HR171">
        <v>309</v>
      </c>
      <c r="HS171">
        <v>99</v>
      </c>
      <c r="HT171">
        <v>180</v>
      </c>
      <c r="HU171">
        <v>0</v>
      </c>
      <c r="HV171">
        <v>586</v>
      </c>
      <c r="HW171">
        <v>437</v>
      </c>
      <c r="HX171" t="s">
        <v>272</v>
      </c>
      <c r="HY171" t="s">
        <v>272</v>
      </c>
      <c r="HZ171" t="s">
        <v>272</v>
      </c>
      <c r="IA171" t="s">
        <v>272</v>
      </c>
      <c r="IB171" t="s">
        <v>272</v>
      </c>
      <c r="IC171" t="s">
        <v>272</v>
      </c>
      <c r="ID171" t="s">
        <v>272</v>
      </c>
      <c r="IE171" t="s">
        <v>272</v>
      </c>
      <c r="IF171" t="s">
        <v>272</v>
      </c>
      <c r="IG171" t="s">
        <v>272</v>
      </c>
      <c r="IH171" t="s">
        <v>272</v>
      </c>
      <c r="II171" t="s">
        <v>272</v>
      </c>
      <c r="IJ171" t="s">
        <v>272</v>
      </c>
      <c r="IK171" t="s">
        <v>272</v>
      </c>
      <c r="IL171" t="s">
        <v>272</v>
      </c>
      <c r="IM171" t="s">
        <v>272</v>
      </c>
      <c r="IN171" t="s">
        <v>272</v>
      </c>
      <c r="IO171" t="s">
        <v>272</v>
      </c>
      <c r="IP171" t="s">
        <v>272</v>
      </c>
      <c r="IQ171" t="s">
        <v>272</v>
      </c>
      <c r="IR171" t="s">
        <v>272</v>
      </c>
      <c r="IS171" t="s">
        <v>272</v>
      </c>
      <c r="IT171" t="s">
        <v>272</v>
      </c>
      <c r="IU171" t="s">
        <v>272</v>
      </c>
      <c r="IV171" t="s">
        <v>272</v>
      </c>
      <c r="IW171" t="s">
        <v>272</v>
      </c>
      <c r="IX171" t="s">
        <v>272</v>
      </c>
      <c r="IY171" t="s">
        <v>272</v>
      </c>
      <c r="IZ171" t="s">
        <v>272</v>
      </c>
      <c r="JA171" t="s">
        <v>272</v>
      </c>
      <c r="JB171">
        <v>22.6</v>
      </c>
      <c r="JC171" t="s">
        <v>272</v>
      </c>
      <c r="JD171" s="1">
        <v>555430</v>
      </c>
      <c r="JE171" s="1">
        <v>6949</v>
      </c>
      <c r="JF171" s="1">
        <v>2901</v>
      </c>
      <c r="JG171">
        <v>3.61</v>
      </c>
      <c r="JH171">
        <v>0.92</v>
      </c>
      <c r="JI171">
        <v>0.32</v>
      </c>
      <c r="JJ171">
        <v>0.25</v>
      </c>
      <c r="JK171">
        <v>1.75</v>
      </c>
      <c r="JL171">
        <v>41.9</v>
      </c>
      <c r="JM171">
        <v>49.2</v>
      </c>
      <c r="JN171">
        <v>100</v>
      </c>
      <c r="JO171">
        <v>39.799999999999997</v>
      </c>
      <c r="JP171">
        <v>48.1</v>
      </c>
      <c r="JQ171">
        <v>38.9</v>
      </c>
      <c r="JR171">
        <v>2.5</v>
      </c>
      <c r="JS171">
        <v>39</v>
      </c>
      <c r="JT171">
        <v>2</v>
      </c>
      <c r="JU171" s="1">
        <v>1189377</v>
      </c>
      <c r="JV171" s="1">
        <v>626311</v>
      </c>
      <c r="JW171" s="1">
        <v>618875</v>
      </c>
      <c r="JX171" s="1">
        <v>610639</v>
      </c>
      <c r="JY171" s="1">
        <v>529090</v>
      </c>
      <c r="JZ171" s="1">
        <v>511833</v>
      </c>
      <c r="KA171" s="1">
        <v>385080</v>
      </c>
      <c r="KB171" s="1">
        <v>1953</v>
      </c>
      <c r="KC171" s="1">
        <v>142057</v>
      </c>
      <c r="KD171" s="1">
        <v>67082</v>
      </c>
      <c r="KE171" s="1">
        <v>66394</v>
      </c>
      <c r="KF171" s="1">
        <v>14468</v>
      </c>
      <c r="KG171" s="1">
        <v>4134</v>
      </c>
      <c r="KH171" s="1">
        <v>1998</v>
      </c>
      <c r="KI171" s="1">
        <v>1327</v>
      </c>
      <c r="KJ171">
        <v>809</v>
      </c>
      <c r="KK171">
        <v>9</v>
      </c>
      <c r="KL171" s="1">
        <v>4092</v>
      </c>
      <c r="KM171" s="1">
        <v>1774</v>
      </c>
      <c r="KN171" s="1">
        <v>1771</v>
      </c>
      <c r="KO171">
        <v>805</v>
      </c>
      <c r="KP171">
        <v>966</v>
      </c>
      <c r="KQ171">
        <v>547</v>
      </c>
      <c r="KR171" s="1">
        <v>7436</v>
      </c>
      <c r="KS171" s="1">
        <v>4783</v>
      </c>
      <c r="KT171" s="1">
        <v>2653</v>
      </c>
      <c r="KU171" s="1">
        <v>472345</v>
      </c>
      <c r="KV171" s="1">
        <v>430695</v>
      </c>
      <c r="KW171" s="1">
        <v>7238</v>
      </c>
      <c r="KX171" s="1">
        <v>1110</v>
      </c>
      <c r="KY171" s="1">
        <v>6129</v>
      </c>
      <c r="KZ171">
        <v>658</v>
      </c>
      <c r="LA171">
        <v>0</v>
      </c>
      <c r="LB171">
        <v>642</v>
      </c>
      <c r="LC171" s="1">
        <v>10206</v>
      </c>
      <c r="LD171" s="1">
        <v>22509</v>
      </c>
      <c r="LE171">
        <v>0</v>
      </c>
      <c r="LF171">
        <v>398</v>
      </c>
      <c r="LG171" s="1">
        <v>90720</v>
      </c>
      <c r="LH171" s="1">
        <v>1189377</v>
      </c>
      <c r="LI171" s="1">
        <v>469883</v>
      </c>
      <c r="LJ171" s="1">
        <v>365270</v>
      </c>
      <c r="LK171" s="1">
        <v>77884</v>
      </c>
      <c r="LL171" s="1">
        <v>7176</v>
      </c>
      <c r="LM171" s="1">
        <v>2809</v>
      </c>
      <c r="LN171" s="1">
        <v>2547</v>
      </c>
      <c r="LO171" s="1">
        <v>1654</v>
      </c>
      <c r="LP171">
        <v>167</v>
      </c>
      <c r="LQ171" s="1">
        <v>7430</v>
      </c>
      <c r="LR171" s="1">
        <v>4749</v>
      </c>
      <c r="LS171" s="1">
        <v>1257</v>
      </c>
      <c r="LT171">
        <v>592</v>
      </c>
      <c r="LU171">
        <v>832</v>
      </c>
      <c r="LV171" s="1">
        <v>6693</v>
      </c>
      <c r="LW171" s="1">
        <v>5165</v>
      </c>
      <c r="LX171" s="1">
        <v>1528</v>
      </c>
      <c r="LY171" s="1">
        <v>4058</v>
      </c>
      <c r="LZ171" s="1">
        <v>2091</v>
      </c>
      <c r="MA171" s="1">
        <v>1266</v>
      </c>
      <c r="MB171">
        <v>700</v>
      </c>
      <c r="MC171" s="1">
        <v>8755</v>
      </c>
      <c r="MD171" s="1">
        <v>5562</v>
      </c>
      <c r="ME171">
        <v>673</v>
      </c>
      <c r="MF171" s="1">
        <v>1279</v>
      </c>
      <c r="MG171" s="1">
        <v>1241</v>
      </c>
      <c r="MH171" s="1">
        <v>3138</v>
      </c>
      <c r="MI171" s="1">
        <v>3010</v>
      </c>
      <c r="MJ171">
        <v>128</v>
      </c>
      <c r="MK171" s="1">
        <v>3249</v>
      </c>
      <c r="ML171">
        <v>308</v>
      </c>
      <c r="MM171" s="1">
        <v>2941</v>
      </c>
      <c r="MN171" s="1">
        <v>5143</v>
      </c>
      <c r="MO171" s="1">
        <v>8955</v>
      </c>
      <c r="MP171" s="1">
        <v>3368</v>
      </c>
      <c r="MQ171" s="1">
        <v>5587</v>
      </c>
      <c r="MR171" s="1">
        <v>4732</v>
      </c>
      <c r="MS171" s="1">
        <v>1066</v>
      </c>
      <c r="MT171">
        <v>727</v>
      </c>
      <c r="MU171" s="1">
        <v>2939</v>
      </c>
      <c r="MV171" s="1">
        <v>3768</v>
      </c>
      <c r="MW171" s="1">
        <v>14787</v>
      </c>
      <c r="MX171" s="1">
        <v>13174</v>
      </c>
      <c r="MY171" s="1">
        <v>1613</v>
      </c>
      <c r="MZ171" s="1">
        <v>14841</v>
      </c>
      <c r="NA171">
        <v>711</v>
      </c>
      <c r="NB171" s="1">
        <v>14130</v>
      </c>
      <c r="NC171" s="1">
        <v>3454</v>
      </c>
      <c r="ND171" s="1">
        <v>10676</v>
      </c>
      <c r="NE171" s="1">
        <v>19132</v>
      </c>
      <c r="NF171" s="1">
        <v>8208</v>
      </c>
      <c r="NG171" s="1">
        <v>4920</v>
      </c>
      <c r="NH171">
        <v>424</v>
      </c>
      <c r="NI171" s="1">
        <v>5580</v>
      </c>
      <c r="NJ171" s="1">
        <v>14368</v>
      </c>
      <c r="NK171" s="1">
        <v>6239</v>
      </c>
      <c r="NL171" s="1">
        <v>2684</v>
      </c>
      <c r="NM171" s="1">
        <v>3036</v>
      </c>
      <c r="NN171">
        <v>519</v>
      </c>
      <c r="NO171" s="1">
        <v>1129</v>
      </c>
      <c r="NP171">
        <v>565</v>
      </c>
      <c r="NQ171" s="1">
        <v>2399</v>
      </c>
      <c r="NR171" s="1">
        <v>2661</v>
      </c>
      <c r="NS171" s="1">
        <v>1375</v>
      </c>
      <c r="NT171" s="1">
        <v>18794</v>
      </c>
      <c r="NU171">
        <v>661</v>
      </c>
      <c r="NV171" s="1">
        <v>6683</v>
      </c>
      <c r="NW171" s="1">
        <v>2171</v>
      </c>
      <c r="NX171" s="1">
        <v>3930</v>
      </c>
      <c r="NY171">
        <v>581</v>
      </c>
      <c r="NZ171" s="1">
        <v>4448</v>
      </c>
      <c r="OA171" s="1">
        <v>1394</v>
      </c>
      <c r="OB171" s="1">
        <v>2696</v>
      </c>
      <c r="OC171">
        <v>359</v>
      </c>
      <c r="OD171" s="1">
        <v>1974</v>
      </c>
      <c r="OE171">
        <v>592</v>
      </c>
      <c r="OF171" s="1">
        <v>1194</v>
      </c>
      <c r="OG171">
        <v>188</v>
      </c>
      <c r="OH171">
        <v>307</v>
      </c>
      <c r="OI171" s="1">
        <v>1165</v>
      </c>
      <c r="OJ171" s="1">
        <v>2304</v>
      </c>
      <c r="OK171" s="1">
        <v>1252</v>
      </c>
      <c r="OL171" s="1">
        <v>11238</v>
      </c>
      <c r="OM171" s="1">
        <v>2087</v>
      </c>
      <c r="ON171">
        <v>943</v>
      </c>
      <c r="OO171" s="1">
        <v>2331</v>
      </c>
      <c r="OP171" s="1">
        <v>5878</v>
      </c>
      <c r="OQ171" s="1">
        <v>50731</v>
      </c>
      <c r="OR171" s="1">
        <v>7916</v>
      </c>
      <c r="OS171" s="1">
        <v>29895</v>
      </c>
      <c r="OT171" s="1">
        <v>11155</v>
      </c>
      <c r="OU171">
        <v>232</v>
      </c>
      <c r="OV171" s="1">
        <v>18508</v>
      </c>
      <c r="OW171" s="1">
        <v>12920</v>
      </c>
      <c r="OX171" s="1">
        <v>16336</v>
      </c>
      <c r="OY171" s="1">
        <v>10735</v>
      </c>
      <c r="OZ171">
        <v>361</v>
      </c>
      <c r="PA171" s="1">
        <v>5240</v>
      </c>
      <c r="PB171" s="1">
        <v>41175</v>
      </c>
      <c r="PC171" s="1">
        <v>3780</v>
      </c>
      <c r="PD171" s="1">
        <v>7338</v>
      </c>
      <c r="PE171" s="1">
        <v>4882</v>
      </c>
      <c r="PF171" s="1">
        <v>25176</v>
      </c>
      <c r="PG171" s="1">
        <v>1895</v>
      </c>
      <c r="PH171" s="1">
        <v>10824</v>
      </c>
      <c r="PI171" s="1">
        <v>5267</v>
      </c>
      <c r="PJ171" s="1">
        <v>7190</v>
      </c>
      <c r="PK171" s="1">
        <v>100771</v>
      </c>
      <c r="PL171" s="1">
        <v>27105</v>
      </c>
      <c r="PM171" s="1">
        <v>3232</v>
      </c>
      <c r="PN171" s="1">
        <v>4753</v>
      </c>
      <c r="PO171" s="1">
        <v>2726</v>
      </c>
      <c r="PP171">
        <v>943</v>
      </c>
      <c r="PQ171" s="1">
        <v>15451</v>
      </c>
      <c r="PR171" s="1">
        <v>31311</v>
      </c>
      <c r="PS171" s="1">
        <v>30948</v>
      </c>
      <c r="PT171" s="1">
        <v>9350</v>
      </c>
      <c r="PU171">
        <v>887</v>
      </c>
      <c r="PV171">
        <v>970</v>
      </c>
      <c r="PW171" s="1">
        <v>1092</v>
      </c>
      <c r="PX171" s="1">
        <v>1103</v>
      </c>
      <c r="PY171" s="1">
        <v>11662</v>
      </c>
      <c r="PZ171" s="1">
        <v>5884</v>
      </c>
      <c r="QA171" s="1">
        <v>11406</v>
      </c>
      <c r="QB171" s="1">
        <v>27513</v>
      </c>
      <c r="QC171" s="1">
        <v>45872</v>
      </c>
      <c r="QD171" s="1">
        <v>23069</v>
      </c>
      <c r="QE171" s="1">
        <v>265277</v>
      </c>
      <c r="QF171" t="s">
        <v>6</v>
      </c>
      <c r="QG171" t="s">
        <v>272</v>
      </c>
      <c r="QH171" s="1">
        <v>104613</v>
      </c>
      <c r="QI171" s="1">
        <v>50814</v>
      </c>
      <c r="QJ171" s="1">
        <v>25205</v>
      </c>
      <c r="QK171" s="1">
        <v>15839</v>
      </c>
      <c r="QL171" s="1">
        <v>9770</v>
      </c>
      <c r="QM171" s="1">
        <v>53662</v>
      </c>
      <c r="QN171" s="1">
        <v>32700</v>
      </c>
      <c r="QO171" s="1">
        <v>18670</v>
      </c>
      <c r="QP171" t="s">
        <v>6</v>
      </c>
      <c r="QQ171" s="1">
        <v>2292</v>
      </c>
      <c r="QR171">
        <v>138</v>
      </c>
      <c r="QS171" s="1">
        <v>640125</v>
      </c>
      <c r="QT171" s="1">
        <v>479912</v>
      </c>
      <c r="QU171" s="1">
        <v>52044</v>
      </c>
      <c r="QV171" s="1">
        <v>4778</v>
      </c>
      <c r="QW171" s="1">
        <v>47266</v>
      </c>
      <c r="QX171" s="1">
        <v>2884</v>
      </c>
      <c r="QY171" s="1">
        <v>69071</v>
      </c>
      <c r="QZ171" s="1">
        <v>4953</v>
      </c>
      <c r="RA171" s="1">
        <v>10584</v>
      </c>
      <c r="RB171" s="1">
        <v>18738</v>
      </c>
      <c r="RC171">
        <v>925</v>
      </c>
      <c r="RD171" s="1">
        <v>1014</v>
      </c>
      <c r="RE171" s="1">
        <v>79370</v>
      </c>
      <c r="RF171" s="1">
        <v>13405</v>
      </c>
      <c r="RG171">
        <v>213</v>
      </c>
      <c r="RH171">
        <v>820</v>
      </c>
      <c r="RI171" s="1">
        <v>12372</v>
      </c>
      <c r="RJ171" s="1">
        <v>13405</v>
      </c>
      <c r="RK171" s="1">
        <v>11227</v>
      </c>
      <c r="RL171">
        <v>817</v>
      </c>
      <c r="RM171">
        <v>7</v>
      </c>
      <c r="RN171">
        <v>1</v>
      </c>
      <c r="RO171">
        <v>476</v>
      </c>
      <c r="RP171">
        <v>298</v>
      </c>
      <c r="RQ171">
        <v>79</v>
      </c>
      <c r="RR171">
        <v>178</v>
      </c>
      <c r="RS171">
        <v>0</v>
      </c>
      <c r="RT171">
        <v>707</v>
      </c>
      <c r="RU171">
        <v>432</v>
      </c>
      <c r="RV171" s="1">
        <v>521698</v>
      </c>
      <c r="RW171" s="1">
        <v>156429</v>
      </c>
      <c r="RX171" s="1">
        <v>96248</v>
      </c>
      <c r="RY171" s="1">
        <v>94022</v>
      </c>
      <c r="RZ171" s="1">
        <v>49217</v>
      </c>
      <c r="SA171" s="1">
        <v>44806</v>
      </c>
      <c r="SB171" s="1">
        <v>3668</v>
      </c>
      <c r="SC171" s="1">
        <v>41138</v>
      </c>
      <c r="SD171" s="1">
        <v>2226</v>
      </c>
      <c r="SE171" s="1">
        <v>69071</v>
      </c>
      <c r="SF171" s="1">
        <v>4311</v>
      </c>
      <c r="SG171">
        <v>378</v>
      </c>
      <c r="SH171" s="1">
        <v>-3771</v>
      </c>
      <c r="SI171">
        <v>925</v>
      </c>
      <c r="SJ171">
        <v>617</v>
      </c>
      <c r="SK171" s="1">
        <v>-11351</v>
      </c>
      <c r="SL171">
        <v>70</v>
      </c>
      <c r="SM171">
        <v>30</v>
      </c>
      <c r="SN171">
        <v>18.399999999999999</v>
      </c>
      <c r="SO171">
        <v>18</v>
      </c>
      <c r="SP171">
        <v>9.4</v>
      </c>
      <c r="SQ171">
        <v>8.6</v>
      </c>
      <c r="SR171">
        <v>0.7</v>
      </c>
      <c r="SS171">
        <v>7.9</v>
      </c>
      <c r="ST171">
        <v>0.4</v>
      </c>
      <c r="SU171">
        <v>13.2</v>
      </c>
      <c r="SV171">
        <v>0.8</v>
      </c>
      <c r="SW171">
        <v>0.1</v>
      </c>
      <c r="SX171">
        <v>-0.7</v>
      </c>
      <c r="SY171">
        <v>0.2</v>
      </c>
      <c r="SZ171">
        <v>21.3</v>
      </c>
      <c r="TA171" t="s">
        <v>272</v>
      </c>
      <c r="TB171" s="1">
        <v>287070</v>
      </c>
    </row>
    <row r="172" spans="3:522">
      <c r="C172">
        <v>1</v>
      </c>
      <c r="D172">
        <v>2002000606</v>
      </c>
      <c r="E172">
        <f t="shared" si="13"/>
        <v>2002</v>
      </c>
      <c r="F172">
        <f t="shared" si="14"/>
        <v>6</v>
      </c>
      <c r="G172" s="1">
        <v>7645</v>
      </c>
      <c r="H172" s="1">
        <v>5844</v>
      </c>
      <c r="I172">
        <v>3.26</v>
      </c>
      <c r="J172">
        <v>0.61</v>
      </c>
      <c r="K172">
        <v>0.69</v>
      </c>
      <c r="L172">
        <v>0.56000000000000005</v>
      </c>
      <c r="M172">
        <v>1.47</v>
      </c>
      <c r="N172">
        <v>36.700000000000003</v>
      </c>
      <c r="O172">
        <v>56.6</v>
      </c>
      <c r="P172">
        <v>100</v>
      </c>
      <c r="Q172">
        <v>40.6</v>
      </c>
      <c r="R172" t="s">
        <v>272</v>
      </c>
      <c r="S172" t="s">
        <v>272</v>
      </c>
      <c r="T172">
        <v>2.2999999999999998</v>
      </c>
      <c r="U172">
        <v>36.799999999999997</v>
      </c>
      <c r="V172">
        <v>3.6</v>
      </c>
      <c r="W172" t="s">
        <v>272</v>
      </c>
      <c r="X172" t="s">
        <v>272</v>
      </c>
      <c r="Y172" t="s">
        <v>272</v>
      </c>
      <c r="Z172" t="s">
        <v>272</v>
      </c>
      <c r="AA172" t="s">
        <v>272</v>
      </c>
      <c r="AB172" t="s">
        <v>272</v>
      </c>
      <c r="AC172" t="s">
        <v>272</v>
      </c>
      <c r="AD172" t="s">
        <v>272</v>
      </c>
      <c r="AE172" t="s">
        <v>272</v>
      </c>
      <c r="AF172" t="s">
        <v>272</v>
      </c>
      <c r="AG172" t="s">
        <v>272</v>
      </c>
      <c r="AH172" t="s">
        <v>272</v>
      </c>
      <c r="AI172" t="s">
        <v>272</v>
      </c>
      <c r="AJ172" t="s">
        <v>272</v>
      </c>
      <c r="AK172" t="s">
        <v>272</v>
      </c>
      <c r="AL172" t="s">
        <v>272</v>
      </c>
      <c r="AM172" t="s">
        <v>272</v>
      </c>
      <c r="AN172" t="s">
        <v>272</v>
      </c>
      <c r="AO172" t="s">
        <v>272</v>
      </c>
      <c r="AP172" t="s">
        <v>272</v>
      </c>
      <c r="AQ172" t="s">
        <v>272</v>
      </c>
      <c r="AR172" t="s">
        <v>272</v>
      </c>
      <c r="AS172" t="s">
        <v>272</v>
      </c>
      <c r="AT172" t="s">
        <v>272</v>
      </c>
      <c r="AU172" t="s">
        <v>272</v>
      </c>
      <c r="AV172" t="s">
        <v>272</v>
      </c>
      <c r="AW172" t="s">
        <v>272</v>
      </c>
      <c r="AX172" t="s">
        <v>272</v>
      </c>
      <c r="AY172" t="s">
        <v>272</v>
      </c>
      <c r="AZ172" t="s">
        <v>272</v>
      </c>
      <c r="BA172" t="s">
        <v>272</v>
      </c>
      <c r="BB172" t="s">
        <v>272</v>
      </c>
      <c r="BC172" t="s">
        <v>272</v>
      </c>
      <c r="BD172" t="s">
        <v>272</v>
      </c>
      <c r="BE172" t="s">
        <v>272</v>
      </c>
      <c r="BF172" t="s">
        <v>272</v>
      </c>
      <c r="BG172" t="s">
        <v>272</v>
      </c>
      <c r="BH172" t="s">
        <v>272</v>
      </c>
      <c r="BI172" t="s">
        <v>272</v>
      </c>
      <c r="BJ172" t="s">
        <v>272</v>
      </c>
      <c r="BK172" t="s">
        <v>272</v>
      </c>
      <c r="BL172" s="1">
        <v>298678</v>
      </c>
      <c r="BM172" s="1">
        <v>73383</v>
      </c>
      <c r="BN172" s="1">
        <v>7047</v>
      </c>
      <c r="BO172" s="1">
        <v>3108</v>
      </c>
      <c r="BP172" s="1">
        <v>2297</v>
      </c>
      <c r="BQ172" s="1">
        <v>1456</v>
      </c>
      <c r="BR172">
        <v>185</v>
      </c>
      <c r="BS172" s="1">
        <v>8291</v>
      </c>
      <c r="BT172" s="1">
        <v>5372</v>
      </c>
      <c r="BU172" s="1">
        <v>1416</v>
      </c>
      <c r="BV172">
        <v>634</v>
      </c>
      <c r="BW172">
        <v>868</v>
      </c>
      <c r="BX172" s="1">
        <v>6218</v>
      </c>
      <c r="BY172" s="1">
        <v>4855</v>
      </c>
      <c r="BZ172" s="1">
        <v>1363</v>
      </c>
      <c r="CA172" s="1">
        <v>3894</v>
      </c>
      <c r="CB172" s="1">
        <v>1922</v>
      </c>
      <c r="CC172" s="1">
        <v>1259</v>
      </c>
      <c r="CD172">
        <v>714</v>
      </c>
      <c r="CE172" s="1">
        <v>9834</v>
      </c>
      <c r="CF172" s="1">
        <v>6386</v>
      </c>
      <c r="CG172">
        <v>727</v>
      </c>
      <c r="CH172" s="1">
        <v>1344</v>
      </c>
      <c r="CI172" s="1">
        <v>1378</v>
      </c>
      <c r="CJ172" s="1">
        <v>3281</v>
      </c>
      <c r="CK172" s="1">
        <v>3145</v>
      </c>
      <c r="CL172">
        <v>135</v>
      </c>
      <c r="CM172" s="1">
        <v>3451</v>
      </c>
      <c r="CN172">
        <v>330</v>
      </c>
      <c r="CO172" s="1">
        <v>3121</v>
      </c>
      <c r="CP172" s="1">
        <v>4741</v>
      </c>
      <c r="CQ172" s="1">
        <v>7732</v>
      </c>
      <c r="CR172" s="1">
        <v>2934</v>
      </c>
      <c r="CS172" s="1">
        <v>4798</v>
      </c>
      <c r="CT172" s="1">
        <v>3806</v>
      </c>
      <c r="CU172" s="1">
        <v>1017</v>
      </c>
      <c r="CV172">
        <v>672</v>
      </c>
      <c r="CW172" s="1">
        <v>2117</v>
      </c>
      <c r="CX172" s="1">
        <v>3964</v>
      </c>
      <c r="CY172" s="1">
        <v>11125</v>
      </c>
      <c r="CZ172" s="1">
        <v>9987</v>
      </c>
      <c r="DA172" s="1">
        <v>1138</v>
      </c>
      <c r="DB172" s="1">
        <v>14625</v>
      </c>
      <c r="DC172">
        <v>939</v>
      </c>
      <c r="DD172" s="1">
        <v>13686</v>
      </c>
      <c r="DE172" s="1">
        <v>3847</v>
      </c>
      <c r="DF172" s="1">
        <v>9840</v>
      </c>
      <c r="DG172" s="1">
        <v>19158</v>
      </c>
      <c r="DH172" s="1">
        <v>8412</v>
      </c>
      <c r="DI172" s="1">
        <v>5327</v>
      </c>
      <c r="DJ172">
        <v>431</v>
      </c>
      <c r="DK172" s="1">
        <v>4987</v>
      </c>
      <c r="DL172" s="1">
        <v>12150</v>
      </c>
      <c r="DM172" s="1">
        <v>4028</v>
      </c>
      <c r="DN172" s="1">
        <v>1816</v>
      </c>
      <c r="DO172" s="1">
        <v>1592</v>
      </c>
      <c r="DP172">
        <v>620</v>
      </c>
      <c r="DQ172" s="1">
        <v>1479</v>
      </c>
      <c r="DR172">
        <v>711</v>
      </c>
      <c r="DS172" s="1">
        <v>2344</v>
      </c>
      <c r="DT172" s="1">
        <v>2441</v>
      </c>
      <c r="DU172" s="1">
        <v>1147</v>
      </c>
      <c r="DV172" s="1">
        <v>16855</v>
      </c>
      <c r="DW172" s="1">
        <v>1160</v>
      </c>
      <c r="DX172" s="1">
        <v>5748</v>
      </c>
      <c r="DY172" s="1">
        <v>2117</v>
      </c>
      <c r="DZ172" s="1">
        <v>3309</v>
      </c>
      <c r="EA172">
        <v>322</v>
      </c>
      <c r="EB172" s="1">
        <v>3799</v>
      </c>
      <c r="EC172" s="1">
        <v>1317</v>
      </c>
      <c r="ED172" s="1">
        <v>2303</v>
      </c>
      <c r="EE172">
        <v>179</v>
      </c>
      <c r="EF172" s="1">
        <v>1548</v>
      </c>
      <c r="EG172">
        <v>569</v>
      </c>
      <c r="EH172">
        <v>845</v>
      </c>
      <c r="EI172">
        <v>134</v>
      </c>
      <c r="EJ172">
        <v>210</v>
      </c>
      <c r="EK172" s="1">
        <v>1154</v>
      </c>
      <c r="EL172" s="1">
        <v>1928</v>
      </c>
      <c r="EM172" s="1">
        <v>1308</v>
      </c>
      <c r="EN172" s="1">
        <v>11747</v>
      </c>
      <c r="EO172" s="1">
        <v>2075</v>
      </c>
      <c r="EP172" s="1">
        <v>1183</v>
      </c>
      <c r="EQ172" s="1">
        <v>2106</v>
      </c>
      <c r="ER172" s="1">
        <v>6383</v>
      </c>
      <c r="ES172" s="1">
        <v>35815</v>
      </c>
      <c r="ET172" s="1">
        <v>5546</v>
      </c>
      <c r="EU172" s="1">
        <v>20875</v>
      </c>
      <c r="EV172" s="1">
        <v>7483</v>
      </c>
      <c r="EW172">
        <v>180</v>
      </c>
      <c r="EX172" s="1">
        <v>13212</v>
      </c>
      <c r="EY172" s="1">
        <v>9395</v>
      </c>
      <c r="EZ172" s="1">
        <v>9171</v>
      </c>
      <c r="FA172" s="1">
        <v>6410</v>
      </c>
      <c r="FB172">
        <v>165</v>
      </c>
      <c r="FC172" s="1">
        <v>2596</v>
      </c>
      <c r="FD172" s="1">
        <v>30143</v>
      </c>
      <c r="FE172" s="1">
        <v>2938</v>
      </c>
      <c r="FF172" s="1">
        <v>6790</v>
      </c>
      <c r="FG172" s="1">
        <v>4523</v>
      </c>
      <c r="FH172" s="1">
        <v>15892</v>
      </c>
      <c r="FI172" s="1">
        <v>1008</v>
      </c>
      <c r="FJ172" s="1">
        <v>4898</v>
      </c>
      <c r="FK172" s="1">
        <v>3405</v>
      </c>
      <c r="FL172" s="1">
        <v>6581</v>
      </c>
      <c r="FM172" s="1">
        <v>75632</v>
      </c>
      <c r="FN172" s="1">
        <v>21051</v>
      </c>
      <c r="FO172" s="1">
        <v>3225</v>
      </c>
      <c r="FP172" s="1">
        <v>3892</v>
      </c>
      <c r="FQ172" s="1">
        <v>2366</v>
      </c>
      <c r="FR172">
        <v>964</v>
      </c>
      <c r="FS172" s="1">
        <v>10604</v>
      </c>
      <c r="FT172" s="1">
        <v>20695</v>
      </c>
      <c r="FU172" s="1">
        <v>26799</v>
      </c>
      <c r="FV172" s="1">
        <v>6464</v>
      </c>
      <c r="FW172">
        <v>422</v>
      </c>
      <c r="FX172" s="1">
        <v>1200</v>
      </c>
      <c r="FY172">
        <v>950</v>
      </c>
      <c r="FZ172">
        <v>750</v>
      </c>
      <c r="GA172" s="1">
        <v>12912</v>
      </c>
      <c r="GB172" s="1">
        <v>4101</v>
      </c>
      <c r="GC172" s="1">
        <v>7086</v>
      </c>
      <c r="GD172" s="1">
        <v>16218</v>
      </c>
      <c r="GE172" s="1">
        <v>35203</v>
      </c>
      <c r="GF172" s="1">
        <v>19999</v>
      </c>
      <c r="GG172" s="1">
        <v>223961</v>
      </c>
      <c r="GH172" t="s">
        <v>6</v>
      </c>
      <c r="GI172" t="s">
        <v>272</v>
      </c>
      <c r="GJ172" t="s">
        <v>272</v>
      </c>
      <c r="GK172" t="s">
        <v>272</v>
      </c>
      <c r="GL172" t="s">
        <v>272</v>
      </c>
      <c r="GM172" t="s">
        <v>272</v>
      </c>
      <c r="GN172" t="s">
        <v>272</v>
      </c>
      <c r="GO172" t="s">
        <v>272</v>
      </c>
      <c r="GP172" t="s">
        <v>272</v>
      </c>
      <c r="GQ172" t="s">
        <v>272</v>
      </c>
      <c r="GR172" t="s">
        <v>272</v>
      </c>
      <c r="GS172" t="s">
        <v>272</v>
      </c>
      <c r="GT172" t="s">
        <v>272</v>
      </c>
      <c r="GU172" t="s">
        <v>272</v>
      </c>
      <c r="GV172" t="s">
        <v>272</v>
      </c>
      <c r="GW172" t="s">
        <v>272</v>
      </c>
      <c r="GX172" t="s">
        <v>272</v>
      </c>
      <c r="GY172" t="s">
        <v>272</v>
      </c>
      <c r="GZ172" t="s">
        <v>272</v>
      </c>
      <c r="HA172" t="s">
        <v>272</v>
      </c>
      <c r="HB172" t="s">
        <v>272</v>
      </c>
      <c r="HC172" t="s">
        <v>272</v>
      </c>
      <c r="HD172" t="s">
        <v>272</v>
      </c>
      <c r="HE172" t="s">
        <v>272</v>
      </c>
      <c r="HF172" t="s">
        <v>272</v>
      </c>
      <c r="HG172" t="s">
        <v>272</v>
      </c>
      <c r="HH172" t="s">
        <v>272</v>
      </c>
      <c r="HI172" t="s">
        <v>272</v>
      </c>
      <c r="HJ172" t="s">
        <v>272</v>
      </c>
      <c r="HK172" t="s">
        <v>272</v>
      </c>
      <c r="HL172" s="1">
        <v>9443</v>
      </c>
      <c r="HM172" s="1">
        <v>7171</v>
      </c>
      <c r="HN172">
        <v>740</v>
      </c>
      <c r="HO172">
        <v>3</v>
      </c>
      <c r="HP172">
        <v>12</v>
      </c>
      <c r="HQ172">
        <v>372</v>
      </c>
      <c r="HR172">
        <v>547</v>
      </c>
      <c r="HS172">
        <v>76</v>
      </c>
      <c r="HT172">
        <v>154</v>
      </c>
      <c r="HU172">
        <v>0</v>
      </c>
      <c r="HV172">
        <v>748</v>
      </c>
      <c r="HW172">
        <v>360</v>
      </c>
      <c r="HX172" t="s">
        <v>272</v>
      </c>
      <c r="HY172" t="s">
        <v>272</v>
      </c>
      <c r="HZ172" t="s">
        <v>272</v>
      </c>
      <c r="IA172" t="s">
        <v>272</v>
      </c>
      <c r="IB172" t="s">
        <v>272</v>
      </c>
      <c r="IC172" t="s">
        <v>272</v>
      </c>
      <c r="ID172" t="s">
        <v>272</v>
      </c>
      <c r="IE172" t="s">
        <v>272</v>
      </c>
      <c r="IF172" t="s">
        <v>272</v>
      </c>
      <c r="IG172" t="s">
        <v>272</v>
      </c>
      <c r="IH172" t="s">
        <v>272</v>
      </c>
      <c r="II172" t="s">
        <v>272</v>
      </c>
      <c r="IJ172" t="s">
        <v>272</v>
      </c>
      <c r="IK172" t="s">
        <v>272</v>
      </c>
      <c r="IL172" t="s">
        <v>272</v>
      </c>
      <c r="IM172" t="s">
        <v>272</v>
      </c>
      <c r="IN172" t="s">
        <v>272</v>
      </c>
      <c r="IO172" t="s">
        <v>272</v>
      </c>
      <c r="IP172" t="s">
        <v>272</v>
      </c>
      <c r="IQ172" t="s">
        <v>272</v>
      </c>
      <c r="IR172" t="s">
        <v>272</v>
      </c>
      <c r="IS172" t="s">
        <v>272</v>
      </c>
      <c r="IT172" t="s">
        <v>272</v>
      </c>
      <c r="IU172" t="s">
        <v>272</v>
      </c>
      <c r="IV172" t="s">
        <v>272</v>
      </c>
      <c r="IW172" t="s">
        <v>272</v>
      </c>
      <c r="IX172" t="s">
        <v>272</v>
      </c>
      <c r="IY172" t="s">
        <v>272</v>
      </c>
      <c r="IZ172" t="s">
        <v>272</v>
      </c>
      <c r="JA172" t="s">
        <v>272</v>
      </c>
      <c r="JB172">
        <v>24.6</v>
      </c>
      <c r="JC172" t="s">
        <v>272</v>
      </c>
      <c r="JD172" s="1">
        <v>553495</v>
      </c>
      <c r="JE172" s="1">
        <v>6848</v>
      </c>
      <c r="JF172" s="1">
        <v>2880</v>
      </c>
      <c r="JG172">
        <v>3.62</v>
      </c>
      <c r="JH172">
        <v>0.9</v>
      </c>
      <c r="JI172">
        <v>0.33</v>
      </c>
      <c r="JJ172">
        <v>0.26</v>
      </c>
      <c r="JK172">
        <v>1.75</v>
      </c>
      <c r="JL172">
        <v>41.6</v>
      </c>
      <c r="JM172">
        <v>49.2</v>
      </c>
      <c r="JN172">
        <v>100</v>
      </c>
      <c r="JO172">
        <v>40.1</v>
      </c>
      <c r="JP172">
        <v>46.8</v>
      </c>
      <c r="JQ172">
        <v>39.200000000000003</v>
      </c>
      <c r="JR172">
        <v>2.4</v>
      </c>
      <c r="JS172">
        <v>39.5</v>
      </c>
      <c r="JT172">
        <v>2.2999999999999998</v>
      </c>
      <c r="JU172" s="1">
        <v>1319188</v>
      </c>
      <c r="JV172" s="1">
        <v>824511</v>
      </c>
      <c r="JW172" s="1">
        <v>809361</v>
      </c>
      <c r="JX172" s="1">
        <v>760481</v>
      </c>
      <c r="JY172" s="1">
        <v>654615</v>
      </c>
      <c r="JZ172" s="1">
        <v>628447</v>
      </c>
      <c r="KA172" s="1">
        <v>383685</v>
      </c>
      <c r="KB172" s="1">
        <v>2289</v>
      </c>
      <c r="KC172" s="1">
        <v>268642</v>
      </c>
      <c r="KD172" s="1">
        <v>91463</v>
      </c>
      <c r="KE172" s="1">
        <v>89973</v>
      </c>
      <c r="KF172" s="1">
        <v>14402</v>
      </c>
      <c r="KG172" s="1">
        <v>4025</v>
      </c>
      <c r="KH172" s="1">
        <v>1951</v>
      </c>
      <c r="KI172" s="1">
        <v>1093</v>
      </c>
      <c r="KJ172">
        <v>982</v>
      </c>
      <c r="KK172">
        <v>0</v>
      </c>
      <c r="KL172" s="1">
        <v>44855</v>
      </c>
      <c r="KM172">
        <v>436</v>
      </c>
      <c r="KN172" s="1">
        <v>43569</v>
      </c>
      <c r="KO172" s="1">
        <v>40910</v>
      </c>
      <c r="KP172" s="1">
        <v>2659</v>
      </c>
      <c r="KQ172">
        <v>850</v>
      </c>
      <c r="KR172" s="1">
        <v>15150</v>
      </c>
      <c r="KS172" s="1">
        <v>5377</v>
      </c>
      <c r="KT172" s="1">
        <v>9773</v>
      </c>
      <c r="KU172" s="1">
        <v>418740</v>
      </c>
      <c r="KV172" s="1">
        <v>385182</v>
      </c>
      <c r="KW172" s="1">
        <v>5645</v>
      </c>
      <c r="KX172" s="1">
        <v>3988</v>
      </c>
      <c r="KY172" s="1">
        <v>1657</v>
      </c>
      <c r="KZ172">
        <v>195</v>
      </c>
      <c r="LA172">
        <v>0</v>
      </c>
      <c r="LB172" s="1">
        <v>1914</v>
      </c>
      <c r="LC172" s="1">
        <v>4263</v>
      </c>
      <c r="LD172" s="1">
        <v>21150</v>
      </c>
      <c r="LE172">
        <v>0</v>
      </c>
      <c r="LF172">
        <v>391</v>
      </c>
      <c r="LG172" s="1">
        <v>75937</v>
      </c>
      <c r="LH172" s="1">
        <v>1319188</v>
      </c>
      <c r="LI172" s="1">
        <v>454830</v>
      </c>
      <c r="LJ172" s="1">
        <v>330460</v>
      </c>
      <c r="LK172" s="1">
        <v>77967</v>
      </c>
      <c r="LL172" s="1">
        <v>7562</v>
      </c>
      <c r="LM172" s="1">
        <v>3174</v>
      </c>
      <c r="LN172" s="1">
        <v>2598</v>
      </c>
      <c r="LO172" s="1">
        <v>1604</v>
      </c>
      <c r="LP172">
        <v>185</v>
      </c>
      <c r="LQ172" s="1">
        <v>8112</v>
      </c>
      <c r="LR172" s="1">
        <v>5230</v>
      </c>
      <c r="LS172" s="1">
        <v>1372</v>
      </c>
      <c r="LT172">
        <v>645</v>
      </c>
      <c r="LU172">
        <v>864</v>
      </c>
      <c r="LV172" s="1">
        <v>6998</v>
      </c>
      <c r="LW172" s="1">
        <v>5422</v>
      </c>
      <c r="LX172" s="1">
        <v>1576</v>
      </c>
      <c r="LY172" s="1">
        <v>4113</v>
      </c>
      <c r="LZ172" s="1">
        <v>1971</v>
      </c>
      <c r="MA172" s="1">
        <v>1370</v>
      </c>
      <c r="MB172">
        <v>772</v>
      </c>
      <c r="MC172" s="1">
        <v>9640</v>
      </c>
      <c r="MD172" s="1">
        <v>6304</v>
      </c>
      <c r="ME172">
        <v>706</v>
      </c>
      <c r="MF172" s="1">
        <v>1303</v>
      </c>
      <c r="MG172" s="1">
        <v>1326</v>
      </c>
      <c r="MH172" s="1">
        <v>3035</v>
      </c>
      <c r="MI172" s="1">
        <v>2892</v>
      </c>
      <c r="MJ172">
        <v>144</v>
      </c>
      <c r="MK172" s="1">
        <v>3499</v>
      </c>
      <c r="ML172">
        <v>362</v>
      </c>
      <c r="MM172" s="1">
        <v>3137</v>
      </c>
      <c r="MN172" s="1">
        <v>5231</v>
      </c>
      <c r="MO172" s="1">
        <v>8183</v>
      </c>
      <c r="MP172" s="1">
        <v>3105</v>
      </c>
      <c r="MQ172" s="1">
        <v>5078</v>
      </c>
      <c r="MR172" s="1">
        <v>4000</v>
      </c>
      <c r="MS172">
        <v>980</v>
      </c>
      <c r="MT172">
        <v>716</v>
      </c>
      <c r="MU172" s="1">
        <v>2304</v>
      </c>
      <c r="MV172" s="1">
        <v>4016</v>
      </c>
      <c r="MW172" s="1">
        <v>13577</v>
      </c>
      <c r="MX172" s="1">
        <v>11831</v>
      </c>
      <c r="MY172" s="1">
        <v>1747</v>
      </c>
      <c r="MZ172" s="1">
        <v>12401</v>
      </c>
      <c r="NA172">
        <v>936</v>
      </c>
      <c r="NB172" s="1">
        <v>11465</v>
      </c>
      <c r="NC172" s="1">
        <v>2734</v>
      </c>
      <c r="ND172" s="1">
        <v>8731</v>
      </c>
      <c r="NE172" s="1">
        <v>19401</v>
      </c>
      <c r="NF172" s="1">
        <v>8219</v>
      </c>
      <c r="NG172" s="1">
        <v>5598</v>
      </c>
      <c r="NH172">
        <v>424</v>
      </c>
      <c r="NI172" s="1">
        <v>5159</v>
      </c>
      <c r="NJ172" s="1">
        <v>12486</v>
      </c>
      <c r="NK172" s="1">
        <v>4241</v>
      </c>
      <c r="NL172" s="1">
        <v>2351</v>
      </c>
      <c r="NM172" s="1">
        <v>1261</v>
      </c>
      <c r="NN172">
        <v>630</v>
      </c>
      <c r="NO172" s="1">
        <v>1128</v>
      </c>
      <c r="NP172">
        <v>665</v>
      </c>
      <c r="NQ172" s="1">
        <v>2641</v>
      </c>
      <c r="NR172" s="1">
        <v>2697</v>
      </c>
      <c r="NS172" s="1">
        <v>1115</v>
      </c>
      <c r="NT172" s="1">
        <v>18735</v>
      </c>
      <c r="NU172">
        <v>806</v>
      </c>
      <c r="NV172" s="1">
        <v>6630</v>
      </c>
      <c r="NW172" s="1">
        <v>2553</v>
      </c>
      <c r="NX172" s="1">
        <v>3575</v>
      </c>
      <c r="NY172">
        <v>502</v>
      </c>
      <c r="NZ172" s="1">
        <v>4308</v>
      </c>
      <c r="OA172" s="1">
        <v>1610</v>
      </c>
      <c r="OB172" s="1">
        <v>2415</v>
      </c>
      <c r="OC172">
        <v>283</v>
      </c>
      <c r="OD172" s="1">
        <v>1725</v>
      </c>
      <c r="OE172">
        <v>607</v>
      </c>
      <c r="OF172">
        <v>908</v>
      </c>
      <c r="OG172">
        <v>210</v>
      </c>
      <c r="OH172">
        <v>203</v>
      </c>
      <c r="OI172" s="1">
        <v>1386</v>
      </c>
      <c r="OJ172" s="1">
        <v>2269</v>
      </c>
      <c r="OK172" s="1">
        <v>1407</v>
      </c>
      <c r="OL172" s="1">
        <v>10144</v>
      </c>
      <c r="OM172" s="1">
        <v>1824</v>
      </c>
      <c r="ON172">
        <v>904</v>
      </c>
      <c r="OO172" s="1">
        <v>2229</v>
      </c>
      <c r="OP172" s="1">
        <v>5187</v>
      </c>
      <c r="OQ172" s="1">
        <v>42822</v>
      </c>
      <c r="OR172" s="1">
        <v>6402</v>
      </c>
      <c r="OS172" s="1">
        <v>25521</v>
      </c>
      <c r="OT172" s="1">
        <v>8981</v>
      </c>
      <c r="OU172">
        <v>222</v>
      </c>
      <c r="OV172" s="1">
        <v>16317</v>
      </c>
      <c r="OW172" s="1">
        <v>10899</v>
      </c>
      <c r="OX172" s="1">
        <v>14324</v>
      </c>
      <c r="OY172" s="1">
        <v>10158</v>
      </c>
      <c r="OZ172">
        <v>284</v>
      </c>
      <c r="PA172" s="1">
        <v>3881</v>
      </c>
      <c r="PB172" s="1">
        <v>31653</v>
      </c>
      <c r="PC172" s="1">
        <v>3824</v>
      </c>
      <c r="PD172" s="1">
        <v>7135</v>
      </c>
      <c r="PE172" s="1">
        <v>4713</v>
      </c>
      <c r="PF172" s="1">
        <v>15981</v>
      </c>
      <c r="PG172">
        <v>818</v>
      </c>
      <c r="PH172" s="1">
        <v>3667</v>
      </c>
      <c r="PI172" s="1">
        <v>4557</v>
      </c>
      <c r="PJ172" s="1">
        <v>6937</v>
      </c>
      <c r="PK172" s="1">
        <v>90529</v>
      </c>
      <c r="PL172" s="1">
        <v>22452</v>
      </c>
      <c r="PM172" s="1">
        <v>3206</v>
      </c>
      <c r="PN172" s="1">
        <v>4459</v>
      </c>
      <c r="PO172" s="1">
        <v>2246</v>
      </c>
      <c r="PP172">
        <v>908</v>
      </c>
      <c r="PQ172" s="1">
        <v>11632</v>
      </c>
      <c r="PR172" s="1">
        <v>31025</v>
      </c>
      <c r="PS172" s="1">
        <v>26778</v>
      </c>
      <c r="PT172" s="1">
        <v>5847</v>
      </c>
      <c r="PU172">
        <v>368</v>
      </c>
      <c r="PV172" s="1">
        <v>1154</v>
      </c>
      <c r="PW172">
        <v>999</v>
      </c>
      <c r="PX172">
        <v>608</v>
      </c>
      <c r="PY172" s="1">
        <v>11744</v>
      </c>
      <c r="PZ172" s="1">
        <v>6057</v>
      </c>
      <c r="QA172" s="1">
        <v>10273</v>
      </c>
      <c r="QB172" s="1">
        <v>24818</v>
      </c>
      <c r="QC172" s="1">
        <v>37003</v>
      </c>
      <c r="QD172" s="1">
        <v>22018</v>
      </c>
      <c r="QE172" s="1">
        <v>249448</v>
      </c>
      <c r="QF172" t="s">
        <v>6</v>
      </c>
      <c r="QG172" t="s">
        <v>272</v>
      </c>
      <c r="QH172" s="1">
        <v>124370</v>
      </c>
      <c r="QI172" s="1">
        <v>69968</v>
      </c>
      <c r="QJ172" s="1">
        <v>40821</v>
      </c>
      <c r="QK172" s="1">
        <v>19179</v>
      </c>
      <c r="QL172" s="1">
        <v>9967</v>
      </c>
      <c r="QM172" s="1">
        <v>54351</v>
      </c>
      <c r="QN172" s="1">
        <v>32865</v>
      </c>
      <c r="QO172" s="1">
        <v>19089</v>
      </c>
      <c r="QP172" t="s">
        <v>6</v>
      </c>
      <c r="QQ172" s="1">
        <v>2397</v>
      </c>
      <c r="QR172">
        <v>52</v>
      </c>
      <c r="QS172" s="1">
        <v>776687</v>
      </c>
      <c r="QT172" s="1">
        <v>639132</v>
      </c>
      <c r="QU172" s="1">
        <v>46940</v>
      </c>
      <c r="QV172" s="1">
        <v>5242</v>
      </c>
      <c r="QW172" s="1">
        <v>41698</v>
      </c>
      <c r="QX172" s="1">
        <v>2580</v>
      </c>
      <c r="QY172" s="1">
        <v>58625</v>
      </c>
      <c r="QZ172" s="1">
        <v>4956</v>
      </c>
      <c r="RA172" s="1">
        <v>6315</v>
      </c>
      <c r="RB172" s="1">
        <v>15420</v>
      </c>
      <c r="RC172" s="1">
        <v>1576</v>
      </c>
      <c r="RD172" s="1">
        <v>1143</v>
      </c>
      <c r="RE172" s="1">
        <v>87670</v>
      </c>
      <c r="RF172" s="1">
        <v>8992</v>
      </c>
      <c r="RG172">
        <v>165</v>
      </c>
      <c r="RH172">
        <v>526</v>
      </c>
      <c r="RI172" s="1">
        <v>8302</v>
      </c>
      <c r="RJ172" s="1">
        <v>8992</v>
      </c>
      <c r="RK172" s="1">
        <v>6775</v>
      </c>
      <c r="RL172">
        <v>522</v>
      </c>
      <c r="RM172">
        <v>1</v>
      </c>
      <c r="RN172">
        <v>2</v>
      </c>
      <c r="RO172">
        <v>315</v>
      </c>
      <c r="RP172">
        <v>414</v>
      </c>
      <c r="RQ172">
        <v>60</v>
      </c>
      <c r="RR172">
        <v>228</v>
      </c>
      <c r="RS172">
        <v>0</v>
      </c>
      <c r="RT172">
        <v>839</v>
      </c>
      <c r="RU172">
        <v>359</v>
      </c>
      <c r="RV172" s="1">
        <v>700141</v>
      </c>
      <c r="RW172" s="1">
        <v>369680</v>
      </c>
      <c r="RX172" s="1">
        <v>297630</v>
      </c>
      <c r="RY172" s="1">
        <v>295245</v>
      </c>
      <c r="RZ172" s="1">
        <v>253950</v>
      </c>
      <c r="SA172" s="1">
        <v>41295</v>
      </c>
      <c r="SB172" s="1">
        <v>1254</v>
      </c>
      <c r="SC172" s="1">
        <v>40041</v>
      </c>
      <c r="SD172" s="1">
        <v>2385</v>
      </c>
      <c r="SE172" s="1">
        <v>58625</v>
      </c>
      <c r="SF172" s="1">
        <v>3042</v>
      </c>
      <c r="SG172" s="1">
        <v>2052</v>
      </c>
      <c r="SH172" s="1">
        <v>-5730</v>
      </c>
      <c r="SI172" s="1">
        <v>1576</v>
      </c>
      <c r="SJ172">
        <v>752</v>
      </c>
      <c r="SK172" s="1">
        <v>11733</v>
      </c>
      <c r="SL172">
        <v>47.2</v>
      </c>
      <c r="SM172">
        <v>52.8</v>
      </c>
      <c r="SN172">
        <v>42.5</v>
      </c>
      <c r="SO172">
        <v>42.2</v>
      </c>
      <c r="SP172">
        <v>36.299999999999997</v>
      </c>
      <c r="SQ172">
        <v>5.9</v>
      </c>
      <c r="SR172">
        <v>0.2</v>
      </c>
      <c r="SS172">
        <v>5.7</v>
      </c>
      <c r="ST172">
        <v>0.3</v>
      </c>
      <c r="SU172">
        <v>8.4</v>
      </c>
      <c r="SV172">
        <v>0.4</v>
      </c>
      <c r="SW172">
        <v>0.3</v>
      </c>
      <c r="SX172">
        <v>-0.8</v>
      </c>
      <c r="SY172">
        <v>0.2</v>
      </c>
      <c r="SZ172">
        <v>23.6</v>
      </c>
      <c r="TA172" t="s">
        <v>272</v>
      </c>
      <c r="TB172" s="1">
        <v>282482</v>
      </c>
    </row>
    <row r="173" spans="3:522">
      <c r="C173">
        <v>1</v>
      </c>
      <c r="D173">
        <v>2002000505</v>
      </c>
      <c r="E173">
        <f t="shared" si="13"/>
        <v>2002</v>
      </c>
      <c r="F173">
        <f t="shared" si="14"/>
        <v>5</v>
      </c>
      <c r="G173" s="1">
        <v>7625</v>
      </c>
      <c r="H173" s="1">
        <v>5839</v>
      </c>
      <c r="I173">
        <v>3.28</v>
      </c>
      <c r="J173">
        <v>0.62</v>
      </c>
      <c r="K173">
        <v>0.69</v>
      </c>
      <c r="L173">
        <v>0.55000000000000004</v>
      </c>
      <c r="M173">
        <v>1.47</v>
      </c>
      <c r="N173">
        <v>36.5</v>
      </c>
      <c r="O173">
        <v>56.6</v>
      </c>
      <c r="P173">
        <v>100</v>
      </c>
      <c r="Q173">
        <v>40.6</v>
      </c>
      <c r="R173" t="s">
        <v>272</v>
      </c>
      <c r="S173" t="s">
        <v>272</v>
      </c>
      <c r="T173">
        <v>2.2000000000000002</v>
      </c>
      <c r="U173">
        <v>39.5</v>
      </c>
      <c r="V173">
        <v>3.9</v>
      </c>
      <c r="W173" t="s">
        <v>272</v>
      </c>
      <c r="X173" t="s">
        <v>272</v>
      </c>
      <c r="Y173" t="s">
        <v>272</v>
      </c>
      <c r="Z173" t="s">
        <v>272</v>
      </c>
      <c r="AA173" t="s">
        <v>272</v>
      </c>
      <c r="AB173" t="s">
        <v>272</v>
      </c>
      <c r="AC173" t="s">
        <v>272</v>
      </c>
      <c r="AD173" t="s">
        <v>272</v>
      </c>
      <c r="AE173" t="s">
        <v>272</v>
      </c>
      <c r="AF173" t="s">
        <v>272</v>
      </c>
      <c r="AG173" t="s">
        <v>272</v>
      </c>
      <c r="AH173" t="s">
        <v>272</v>
      </c>
      <c r="AI173" t="s">
        <v>272</v>
      </c>
      <c r="AJ173" t="s">
        <v>272</v>
      </c>
      <c r="AK173" t="s">
        <v>272</v>
      </c>
      <c r="AL173" t="s">
        <v>272</v>
      </c>
      <c r="AM173" t="s">
        <v>272</v>
      </c>
      <c r="AN173" t="s">
        <v>272</v>
      </c>
      <c r="AO173" t="s">
        <v>272</v>
      </c>
      <c r="AP173" t="s">
        <v>272</v>
      </c>
      <c r="AQ173" t="s">
        <v>272</v>
      </c>
      <c r="AR173" t="s">
        <v>272</v>
      </c>
      <c r="AS173" t="s">
        <v>272</v>
      </c>
      <c r="AT173" t="s">
        <v>272</v>
      </c>
      <c r="AU173" t="s">
        <v>272</v>
      </c>
      <c r="AV173" t="s">
        <v>272</v>
      </c>
      <c r="AW173" t="s">
        <v>272</v>
      </c>
      <c r="AX173" t="s">
        <v>272</v>
      </c>
      <c r="AY173" t="s">
        <v>272</v>
      </c>
      <c r="AZ173" t="s">
        <v>272</v>
      </c>
      <c r="BA173" t="s">
        <v>272</v>
      </c>
      <c r="BB173" t="s">
        <v>272</v>
      </c>
      <c r="BC173" t="s">
        <v>272</v>
      </c>
      <c r="BD173" t="s">
        <v>272</v>
      </c>
      <c r="BE173" t="s">
        <v>272</v>
      </c>
      <c r="BF173" t="s">
        <v>272</v>
      </c>
      <c r="BG173" t="s">
        <v>272</v>
      </c>
      <c r="BH173" t="s">
        <v>272</v>
      </c>
      <c r="BI173" t="s">
        <v>272</v>
      </c>
      <c r="BJ173" t="s">
        <v>272</v>
      </c>
      <c r="BK173" t="s">
        <v>272</v>
      </c>
      <c r="BL173" s="1">
        <v>298060</v>
      </c>
      <c r="BM173" s="1">
        <v>76251</v>
      </c>
      <c r="BN173" s="1">
        <v>7115</v>
      </c>
      <c r="BO173" s="1">
        <v>3031</v>
      </c>
      <c r="BP173" s="1">
        <v>2411</v>
      </c>
      <c r="BQ173" s="1">
        <v>1455</v>
      </c>
      <c r="BR173">
        <v>218</v>
      </c>
      <c r="BS173" s="1">
        <v>8966</v>
      </c>
      <c r="BT173" s="1">
        <v>5774</v>
      </c>
      <c r="BU173" s="1">
        <v>1573</v>
      </c>
      <c r="BV173">
        <v>689</v>
      </c>
      <c r="BW173">
        <v>930</v>
      </c>
      <c r="BX173" s="1">
        <v>6425</v>
      </c>
      <c r="BY173" s="1">
        <v>5027</v>
      </c>
      <c r="BZ173" s="1">
        <v>1398</v>
      </c>
      <c r="CA173" s="1">
        <v>3967</v>
      </c>
      <c r="CB173" s="1">
        <v>1843</v>
      </c>
      <c r="CC173" s="1">
        <v>1354</v>
      </c>
      <c r="CD173">
        <v>769</v>
      </c>
      <c r="CE173" s="1">
        <v>10059</v>
      </c>
      <c r="CF173" s="1">
        <v>6444</v>
      </c>
      <c r="CG173">
        <v>776</v>
      </c>
      <c r="CH173" s="1">
        <v>1420</v>
      </c>
      <c r="CI173" s="1">
        <v>1419</v>
      </c>
      <c r="CJ173" s="1">
        <v>3027</v>
      </c>
      <c r="CK173" s="1">
        <v>2890</v>
      </c>
      <c r="CL173">
        <v>138</v>
      </c>
      <c r="CM173" s="1">
        <v>3398</v>
      </c>
      <c r="CN173">
        <v>319</v>
      </c>
      <c r="CO173" s="1">
        <v>3080</v>
      </c>
      <c r="CP173" s="1">
        <v>5197</v>
      </c>
      <c r="CQ173" s="1">
        <v>8058</v>
      </c>
      <c r="CR173" s="1">
        <v>3172</v>
      </c>
      <c r="CS173" s="1">
        <v>4887</v>
      </c>
      <c r="CT173" s="1">
        <v>4082</v>
      </c>
      <c r="CU173" s="1">
        <v>1402</v>
      </c>
      <c r="CV173">
        <v>647</v>
      </c>
      <c r="CW173" s="1">
        <v>2032</v>
      </c>
      <c r="CX173" s="1">
        <v>3716</v>
      </c>
      <c r="CY173" s="1">
        <v>12242</v>
      </c>
      <c r="CZ173" s="1">
        <v>10914</v>
      </c>
      <c r="DA173" s="1">
        <v>1328</v>
      </c>
      <c r="DB173" s="1">
        <v>12166</v>
      </c>
      <c r="DC173">
        <v>914</v>
      </c>
      <c r="DD173" s="1">
        <v>11252</v>
      </c>
      <c r="DE173" s="1">
        <v>2810</v>
      </c>
      <c r="DF173" s="1">
        <v>8442</v>
      </c>
      <c r="DG173" s="1">
        <v>20835</v>
      </c>
      <c r="DH173" s="1">
        <v>9264</v>
      </c>
      <c r="DI173" s="1">
        <v>5937</v>
      </c>
      <c r="DJ173">
        <v>688</v>
      </c>
      <c r="DK173" s="1">
        <v>4947</v>
      </c>
      <c r="DL173" s="1">
        <v>10335</v>
      </c>
      <c r="DM173" s="1">
        <v>3044</v>
      </c>
      <c r="DN173" s="1">
        <v>1185</v>
      </c>
      <c r="DO173">
        <v>902</v>
      </c>
      <c r="DP173">
        <v>957</v>
      </c>
      <c r="DQ173">
        <v>944</v>
      </c>
      <c r="DR173">
        <v>870</v>
      </c>
      <c r="DS173" s="1">
        <v>2197</v>
      </c>
      <c r="DT173" s="1">
        <v>2282</v>
      </c>
      <c r="DU173">
        <v>998</v>
      </c>
      <c r="DV173" s="1">
        <v>14741</v>
      </c>
      <c r="DW173">
        <v>147</v>
      </c>
      <c r="DX173" s="1">
        <v>4840</v>
      </c>
      <c r="DY173" s="1">
        <v>1692</v>
      </c>
      <c r="DZ173" s="1">
        <v>2827</v>
      </c>
      <c r="EA173">
        <v>321</v>
      </c>
      <c r="EB173" s="1">
        <v>3342</v>
      </c>
      <c r="EC173" s="1">
        <v>1123</v>
      </c>
      <c r="ED173" s="1">
        <v>1993</v>
      </c>
      <c r="EE173">
        <v>226</v>
      </c>
      <c r="EF173" s="1">
        <v>1414</v>
      </c>
      <c r="EG173">
        <v>446</v>
      </c>
      <c r="EH173">
        <v>825</v>
      </c>
      <c r="EI173">
        <v>143</v>
      </c>
      <c r="EJ173">
        <v>384</v>
      </c>
      <c r="EK173" s="1">
        <v>1032</v>
      </c>
      <c r="EL173" s="1">
        <v>1755</v>
      </c>
      <c r="EM173" s="1">
        <v>1826</v>
      </c>
      <c r="EN173" s="1">
        <v>11090</v>
      </c>
      <c r="EO173" s="1">
        <v>2071</v>
      </c>
      <c r="EP173">
        <v>994</v>
      </c>
      <c r="EQ173" s="1">
        <v>1716</v>
      </c>
      <c r="ER173" s="1">
        <v>6310</v>
      </c>
      <c r="ES173" s="1">
        <v>33548</v>
      </c>
      <c r="ET173" s="1">
        <v>6098</v>
      </c>
      <c r="EU173" s="1">
        <v>17482</v>
      </c>
      <c r="EV173" s="1">
        <v>4254</v>
      </c>
      <c r="EW173">
        <v>178</v>
      </c>
      <c r="EX173" s="1">
        <v>13051</v>
      </c>
      <c r="EY173" s="1">
        <v>9967</v>
      </c>
      <c r="EZ173" s="1">
        <v>11831</v>
      </c>
      <c r="FA173" s="1">
        <v>9207</v>
      </c>
      <c r="FB173">
        <v>271</v>
      </c>
      <c r="FC173" s="1">
        <v>2353</v>
      </c>
      <c r="FD173" s="1">
        <v>32696</v>
      </c>
      <c r="FE173" s="1">
        <v>2174</v>
      </c>
      <c r="FF173" s="1">
        <v>7544</v>
      </c>
      <c r="FG173" s="1">
        <v>4784</v>
      </c>
      <c r="FH173" s="1">
        <v>18194</v>
      </c>
      <c r="FI173" s="1">
        <v>1709</v>
      </c>
      <c r="FJ173" s="1">
        <v>5418</v>
      </c>
      <c r="FK173" s="1">
        <v>3600</v>
      </c>
      <c r="FL173" s="1">
        <v>7467</v>
      </c>
      <c r="FM173" s="1">
        <v>74567</v>
      </c>
      <c r="FN173" s="1">
        <v>20589</v>
      </c>
      <c r="FO173" s="1">
        <v>3114</v>
      </c>
      <c r="FP173" s="1">
        <v>3797</v>
      </c>
      <c r="FQ173" s="1">
        <v>2106</v>
      </c>
      <c r="FR173">
        <v>977</v>
      </c>
      <c r="FS173" s="1">
        <v>10596</v>
      </c>
      <c r="FT173" s="1">
        <v>18163</v>
      </c>
      <c r="FU173" s="1">
        <v>29599</v>
      </c>
      <c r="FV173" s="1">
        <v>6790</v>
      </c>
      <c r="FW173">
        <v>424</v>
      </c>
      <c r="FX173" s="1">
        <v>1429</v>
      </c>
      <c r="FY173" s="1">
        <v>1983</v>
      </c>
      <c r="FZ173">
        <v>718</v>
      </c>
      <c r="GA173" s="1">
        <v>14020</v>
      </c>
      <c r="GB173" s="1">
        <v>4235</v>
      </c>
      <c r="GC173" s="1">
        <v>6216</v>
      </c>
      <c r="GD173" s="1">
        <v>18738</v>
      </c>
      <c r="GE173" s="1">
        <v>38222</v>
      </c>
      <c r="GF173" s="1">
        <v>20236</v>
      </c>
      <c r="GG173" s="1">
        <v>229419</v>
      </c>
      <c r="GH173" t="s">
        <v>6</v>
      </c>
      <c r="GI173" t="s">
        <v>272</v>
      </c>
      <c r="GJ173" t="s">
        <v>272</v>
      </c>
      <c r="GK173" t="s">
        <v>272</v>
      </c>
      <c r="GL173" t="s">
        <v>272</v>
      </c>
      <c r="GM173" t="s">
        <v>272</v>
      </c>
      <c r="GN173" t="s">
        <v>272</v>
      </c>
      <c r="GO173" t="s">
        <v>272</v>
      </c>
      <c r="GP173" t="s">
        <v>272</v>
      </c>
      <c r="GQ173" t="s">
        <v>272</v>
      </c>
      <c r="GR173" t="s">
        <v>272</v>
      </c>
      <c r="GS173" t="s">
        <v>272</v>
      </c>
      <c r="GT173" t="s">
        <v>272</v>
      </c>
      <c r="GU173" t="s">
        <v>272</v>
      </c>
      <c r="GV173" t="s">
        <v>272</v>
      </c>
      <c r="GW173" t="s">
        <v>272</v>
      </c>
      <c r="GX173" t="s">
        <v>272</v>
      </c>
      <c r="GY173" t="s">
        <v>272</v>
      </c>
      <c r="GZ173" t="s">
        <v>272</v>
      </c>
      <c r="HA173" t="s">
        <v>272</v>
      </c>
      <c r="HB173" t="s">
        <v>272</v>
      </c>
      <c r="HC173" t="s">
        <v>272</v>
      </c>
      <c r="HD173" t="s">
        <v>272</v>
      </c>
      <c r="HE173" t="s">
        <v>272</v>
      </c>
      <c r="HF173" t="s">
        <v>272</v>
      </c>
      <c r="HG173" t="s">
        <v>272</v>
      </c>
      <c r="HH173" t="s">
        <v>272</v>
      </c>
      <c r="HI173" t="s">
        <v>272</v>
      </c>
      <c r="HJ173" t="s">
        <v>272</v>
      </c>
      <c r="HK173" t="s">
        <v>272</v>
      </c>
      <c r="HL173" s="1">
        <v>9584</v>
      </c>
      <c r="HM173" s="1">
        <v>6794</v>
      </c>
      <c r="HN173">
        <v>588</v>
      </c>
      <c r="HO173">
        <v>115</v>
      </c>
      <c r="HP173">
        <v>14</v>
      </c>
      <c r="HQ173">
        <v>467</v>
      </c>
      <c r="HR173">
        <v>582</v>
      </c>
      <c r="HS173">
        <v>71</v>
      </c>
      <c r="HT173">
        <v>206</v>
      </c>
      <c r="HU173">
        <v>0</v>
      </c>
      <c r="HV173">
        <v>888</v>
      </c>
      <c r="HW173">
        <v>448</v>
      </c>
      <c r="HX173" t="s">
        <v>272</v>
      </c>
      <c r="HY173" t="s">
        <v>272</v>
      </c>
      <c r="HZ173" t="s">
        <v>272</v>
      </c>
      <c r="IA173" t="s">
        <v>272</v>
      </c>
      <c r="IB173" t="s">
        <v>272</v>
      </c>
      <c r="IC173" t="s">
        <v>272</v>
      </c>
      <c r="ID173" t="s">
        <v>272</v>
      </c>
      <c r="IE173" t="s">
        <v>272</v>
      </c>
      <c r="IF173" t="s">
        <v>272</v>
      </c>
      <c r="IG173" t="s">
        <v>272</v>
      </c>
      <c r="IH173" t="s">
        <v>272</v>
      </c>
      <c r="II173" t="s">
        <v>272</v>
      </c>
      <c r="IJ173" t="s">
        <v>272</v>
      </c>
      <c r="IK173" t="s">
        <v>272</v>
      </c>
      <c r="IL173" t="s">
        <v>272</v>
      </c>
      <c r="IM173" t="s">
        <v>272</v>
      </c>
      <c r="IN173" t="s">
        <v>272</v>
      </c>
      <c r="IO173" t="s">
        <v>272</v>
      </c>
      <c r="IP173" t="s">
        <v>272</v>
      </c>
      <c r="IQ173" t="s">
        <v>272</v>
      </c>
      <c r="IR173" t="s">
        <v>272</v>
      </c>
      <c r="IS173" t="s">
        <v>272</v>
      </c>
      <c r="IT173" t="s">
        <v>272</v>
      </c>
      <c r="IU173" t="s">
        <v>272</v>
      </c>
      <c r="IV173" t="s">
        <v>272</v>
      </c>
      <c r="IW173" t="s">
        <v>272</v>
      </c>
      <c r="IX173" t="s">
        <v>272</v>
      </c>
      <c r="IY173" t="s">
        <v>272</v>
      </c>
      <c r="IZ173" t="s">
        <v>272</v>
      </c>
      <c r="JA173" t="s">
        <v>272</v>
      </c>
      <c r="JB173">
        <v>25.6</v>
      </c>
      <c r="JC173" t="s">
        <v>272</v>
      </c>
      <c r="JD173" s="1">
        <v>551688</v>
      </c>
      <c r="JE173" s="1">
        <v>6804</v>
      </c>
      <c r="JF173" s="1">
        <v>2883</v>
      </c>
      <c r="JG173">
        <v>3.64</v>
      </c>
      <c r="JH173">
        <v>0.92</v>
      </c>
      <c r="JI173">
        <v>0.33</v>
      </c>
      <c r="JJ173">
        <v>0.26</v>
      </c>
      <c r="JK173">
        <v>1.74</v>
      </c>
      <c r="JL173">
        <v>41.3</v>
      </c>
      <c r="JM173">
        <v>49</v>
      </c>
      <c r="JN173">
        <v>100</v>
      </c>
      <c r="JO173">
        <v>39.9</v>
      </c>
      <c r="JP173">
        <v>48</v>
      </c>
      <c r="JQ173">
        <v>39.299999999999997</v>
      </c>
      <c r="JR173">
        <v>2.4</v>
      </c>
      <c r="JS173">
        <v>40.700000000000003</v>
      </c>
      <c r="JT173">
        <v>2.2999999999999998</v>
      </c>
      <c r="JU173" s="1">
        <v>969925</v>
      </c>
      <c r="JV173" s="1">
        <v>477719</v>
      </c>
      <c r="JW173" s="1">
        <v>464741</v>
      </c>
      <c r="JX173" s="1">
        <v>457787</v>
      </c>
      <c r="JY173" s="1">
        <v>390819</v>
      </c>
      <c r="JZ173" s="1">
        <v>377859</v>
      </c>
      <c r="KA173" s="1">
        <v>388983</v>
      </c>
      <c r="KB173" s="1">
        <v>1668</v>
      </c>
      <c r="KC173">
        <v>169</v>
      </c>
      <c r="KD173" s="1">
        <v>54711</v>
      </c>
      <c r="KE173" s="1">
        <v>53906</v>
      </c>
      <c r="KF173" s="1">
        <v>12257</v>
      </c>
      <c r="KG173" s="1">
        <v>3709</v>
      </c>
      <c r="KH173" s="1">
        <v>1931</v>
      </c>
      <c r="KI173" s="1">
        <v>1116</v>
      </c>
      <c r="KJ173">
        <v>663</v>
      </c>
      <c r="KK173">
        <v>0</v>
      </c>
      <c r="KL173" s="1">
        <v>3245</v>
      </c>
      <c r="KM173">
        <v>431</v>
      </c>
      <c r="KN173" s="1">
        <v>2321</v>
      </c>
      <c r="KO173">
        <v>939</v>
      </c>
      <c r="KP173" s="1">
        <v>1382</v>
      </c>
      <c r="KQ173">
        <v>492</v>
      </c>
      <c r="KR173" s="1">
        <v>12978</v>
      </c>
      <c r="KS173" s="1">
        <v>4562</v>
      </c>
      <c r="KT173" s="1">
        <v>8416</v>
      </c>
      <c r="KU173" s="1">
        <v>411301</v>
      </c>
      <c r="KV173" s="1">
        <v>379858</v>
      </c>
      <c r="KW173" s="1">
        <v>5576</v>
      </c>
      <c r="KX173" s="1">
        <v>1298</v>
      </c>
      <c r="KY173" s="1">
        <v>4279</v>
      </c>
      <c r="KZ173">
        <v>13</v>
      </c>
      <c r="LA173">
        <v>0</v>
      </c>
      <c r="LB173" s="1">
        <v>1336</v>
      </c>
      <c r="LC173" s="1">
        <v>6499</v>
      </c>
      <c r="LD173" s="1">
        <v>17639</v>
      </c>
      <c r="LE173">
        <v>0</v>
      </c>
      <c r="LF173">
        <v>380</v>
      </c>
      <c r="LG173" s="1">
        <v>80906</v>
      </c>
      <c r="LH173" s="1">
        <v>969925</v>
      </c>
      <c r="LI173" s="1">
        <v>445719</v>
      </c>
      <c r="LJ173" s="1">
        <v>327682</v>
      </c>
      <c r="LK173" s="1">
        <v>80594</v>
      </c>
      <c r="LL173" s="1">
        <v>7557</v>
      </c>
      <c r="LM173" s="1">
        <v>3009</v>
      </c>
      <c r="LN173" s="1">
        <v>2742</v>
      </c>
      <c r="LO173" s="1">
        <v>1588</v>
      </c>
      <c r="LP173">
        <v>218</v>
      </c>
      <c r="LQ173" s="1">
        <v>8440</v>
      </c>
      <c r="LR173" s="1">
        <v>5389</v>
      </c>
      <c r="LS173" s="1">
        <v>1468</v>
      </c>
      <c r="LT173">
        <v>686</v>
      </c>
      <c r="LU173">
        <v>897</v>
      </c>
      <c r="LV173" s="1">
        <v>7193</v>
      </c>
      <c r="LW173" s="1">
        <v>5565</v>
      </c>
      <c r="LX173" s="1">
        <v>1627</v>
      </c>
      <c r="LY173" s="1">
        <v>4166</v>
      </c>
      <c r="LZ173" s="1">
        <v>1897</v>
      </c>
      <c r="MA173" s="1">
        <v>1450</v>
      </c>
      <c r="MB173">
        <v>819</v>
      </c>
      <c r="MC173" s="1">
        <v>9809</v>
      </c>
      <c r="MD173" s="1">
        <v>6313</v>
      </c>
      <c r="ME173">
        <v>763</v>
      </c>
      <c r="MF173" s="1">
        <v>1366</v>
      </c>
      <c r="MG173" s="1">
        <v>1367</v>
      </c>
      <c r="MH173" s="1">
        <v>2731</v>
      </c>
      <c r="MI173" s="1">
        <v>2591</v>
      </c>
      <c r="MJ173">
        <v>139</v>
      </c>
      <c r="MK173" s="1">
        <v>3482</v>
      </c>
      <c r="ML173">
        <v>339</v>
      </c>
      <c r="MM173" s="1">
        <v>3143</v>
      </c>
      <c r="MN173" s="1">
        <v>5769</v>
      </c>
      <c r="MO173" s="1">
        <v>8476</v>
      </c>
      <c r="MP173" s="1">
        <v>3309</v>
      </c>
      <c r="MQ173" s="1">
        <v>5167</v>
      </c>
      <c r="MR173" s="1">
        <v>4327</v>
      </c>
      <c r="MS173" s="1">
        <v>1326</v>
      </c>
      <c r="MT173">
        <v>712</v>
      </c>
      <c r="MU173" s="1">
        <v>2290</v>
      </c>
      <c r="MV173" s="1">
        <v>3760</v>
      </c>
      <c r="MW173" s="1">
        <v>14883</v>
      </c>
      <c r="MX173" s="1">
        <v>12832</v>
      </c>
      <c r="MY173" s="1">
        <v>2051</v>
      </c>
      <c r="MZ173" s="1">
        <v>11553</v>
      </c>
      <c r="NA173">
        <v>667</v>
      </c>
      <c r="NB173" s="1">
        <v>10886</v>
      </c>
      <c r="NC173" s="1">
        <v>2917</v>
      </c>
      <c r="ND173" s="1">
        <v>7969</v>
      </c>
      <c r="NE173" s="1">
        <v>20938</v>
      </c>
      <c r="NF173" s="1">
        <v>8843</v>
      </c>
      <c r="NG173" s="1">
        <v>6227</v>
      </c>
      <c r="NH173">
        <v>677</v>
      </c>
      <c r="NI173" s="1">
        <v>5192</v>
      </c>
      <c r="NJ173" s="1">
        <v>11237</v>
      </c>
      <c r="NK173" s="1">
        <v>3614</v>
      </c>
      <c r="NL173" s="1">
        <v>1148</v>
      </c>
      <c r="NM173" s="1">
        <v>1204</v>
      </c>
      <c r="NN173" s="1">
        <v>1262</v>
      </c>
      <c r="NO173">
        <v>975</v>
      </c>
      <c r="NP173">
        <v>877</v>
      </c>
      <c r="NQ173" s="1">
        <v>2333</v>
      </c>
      <c r="NR173" s="1">
        <v>2467</v>
      </c>
      <c r="NS173">
        <v>970</v>
      </c>
      <c r="NT173" s="1">
        <v>15745</v>
      </c>
      <c r="NU173">
        <v>124</v>
      </c>
      <c r="NV173" s="1">
        <v>5309</v>
      </c>
      <c r="NW173" s="1">
        <v>1686</v>
      </c>
      <c r="NX173" s="1">
        <v>3094</v>
      </c>
      <c r="NY173">
        <v>529</v>
      </c>
      <c r="NZ173" s="1">
        <v>3559</v>
      </c>
      <c r="OA173" s="1">
        <v>1172</v>
      </c>
      <c r="OB173" s="1">
        <v>2033</v>
      </c>
      <c r="OC173">
        <v>354</v>
      </c>
      <c r="OD173" s="1">
        <v>1492</v>
      </c>
      <c r="OE173">
        <v>443</v>
      </c>
      <c r="OF173">
        <v>829</v>
      </c>
      <c r="OG173">
        <v>220</v>
      </c>
      <c r="OH173">
        <v>138</v>
      </c>
      <c r="OI173" s="1">
        <v>1175</v>
      </c>
      <c r="OJ173" s="1">
        <v>2016</v>
      </c>
      <c r="OK173" s="1">
        <v>1933</v>
      </c>
      <c r="OL173" s="1">
        <v>10126</v>
      </c>
      <c r="OM173" s="1">
        <v>1878</v>
      </c>
      <c r="ON173">
        <v>741</v>
      </c>
      <c r="OO173" s="1">
        <v>1846</v>
      </c>
      <c r="OP173" s="1">
        <v>5660</v>
      </c>
      <c r="OQ173" s="1">
        <v>41098</v>
      </c>
      <c r="OR173" s="1">
        <v>7224</v>
      </c>
      <c r="OS173" s="1">
        <v>22124</v>
      </c>
      <c r="OT173" s="1">
        <v>5537</v>
      </c>
      <c r="OU173">
        <v>219</v>
      </c>
      <c r="OV173" s="1">
        <v>16368</v>
      </c>
      <c r="OW173" s="1">
        <v>11751</v>
      </c>
      <c r="OX173" s="1">
        <v>17896</v>
      </c>
      <c r="OY173" s="1">
        <v>13819</v>
      </c>
      <c r="OZ173">
        <v>401</v>
      </c>
      <c r="PA173" s="1">
        <v>3676</v>
      </c>
      <c r="PB173" s="1">
        <v>33707</v>
      </c>
      <c r="PC173" s="1">
        <v>2639</v>
      </c>
      <c r="PD173" s="1">
        <v>8324</v>
      </c>
      <c r="PE173" s="1">
        <v>4936</v>
      </c>
      <c r="PF173" s="1">
        <v>17808</v>
      </c>
      <c r="PG173" s="1">
        <v>1563</v>
      </c>
      <c r="PH173" s="1">
        <v>3396</v>
      </c>
      <c r="PI173" s="1">
        <v>4879</v>
      </c>
      <c r="PJ173" s="1">
        <v>7970</v>
      </c>
      <c r="PK173" s="1">
        <v>84788</v>
      </c>
      <c r="PL173" s="1">
        <v>21511</v>
      </c>
      <c r="PM173" s="1">
        <v>2921</v>
      </c>
      <c r="PN173" s="1">
        <v>4202</v>
      </c>
      <c r="PO173" s="1">
        <v>2280</v>
      </c>
      <c r="PP173">
        <v>883</v>
      </c>
      <c r="PQ173" s="1">
        <v>11225</v>
      </c>
      <c r="PR173" s="1">
        <v>26827</v>
      </c>
      <c r="PS173" s="1">
        <v>28566</v>
      </c>
      <c r="PT173" s="1">
        <v>5583</v>
      </c>
      <c r="PU173">
        <v>470</v>
      </c>
      <c r="PV173" s="1">
        <v>1299</v>
      </c>
      <c r="PW173" s="1">
        <v>2038</v>
      </c>
      <c r="PX173">
        <v>717</v>
      </c>
      <c r="PY173" s="1">
        <v>12164</v>
      </c>
      <c r="PZ173" s="1">
        <v>6295</v>
      </c>
      <c r="QA173" s="1">
        <v>7883</v>
      </c>
      <c r="QB173" s="1">
        <v>27689</v>
      </c>
      <c r="QC173" s="1">
        <v>39808</v>
      </c>
      <c r="QD173" s="1">
        <v>20048</v>
      </c>
      <c r="QE173" s="1">
        <v>252428</v>
      </c>
      <c r="QF173" t="s">
        <v>6</v>
      </c>
      <c r="QG173" t="s">
        <v>272</v>
      </c>
      <c r="QH173" s="1">
        <v>118037</v>
      </c>
      <c r="QI173" s="1">
        <v>66077</v>
      </c>
      <c r="QJ173" s="1">
        <v>14189</v>
      </c>
      <c r="QK173" s="1">
        <v>14311</v>
      </c>
      <c r="QL173" s="1">
        <v>37576</v>
      </c>
      <c r="QM173" s="1">
        <v>51838</v>
      </c>
      <c r="QN173" s="1">
        <v>32800</v>
      </c>
      <c r="QO173" s="1">
        <v>17395</v>
      </c>
      <c r="QP173" t="s">
        <v>6</v>
      </c>
      <c r="QQ173" s="1">
        <v>1642</v>
      </c>
      <c r="QR173">
        <v>122</v>
      </c>
      <c r="QS173" s="1">
        <v>451672</v>
      </c>
      <c r="QT173" s="1">
        <v>340499</v>
      </c>
      <c r="QU173" s="1">
        <v>44988</v>
      </c>
      <c r="QV173" s="1">
        <v>5518</v>
      </c>
      <c r="QW173" s="1">
        <v>39470</v>
      </c>
      <c r="QX173" s="1">
        <v>1187</v>
      </c>
      <c r="QY173" s="1">
        <v>39572</v>
      </c>
      <c r="QZ173" s="1">
        <v>2555</v>
      </c>
      <c r="RA173" s="1">
        <v>5698</v>
      </c>
      <c r="RB173" s="1">
        <v>15479</v>
      </c>
      <c r="RC173">
        <v>258</v>
      </c>
      <c r="RD173" s="1">
        <v>1436</v>
      </c>
      <c r="RE173" s="1">
        <v>72535</v>
      </c>
      <c r="RF173" s="1">
        <v>8988</v>
      </c>
      <c r="RG173">
        <v>242</v>
      </c>
      <c r="RH173">
        <v>404</v>
      </c>
      <c r="RI173" s="1">
        <v>8342</v>
      </c>
      <c r="RJ173" s="1">
        <v>8988</v>
      </c>
      <c r="RK173" s="1">
        <v>6280</v>
      </c>
      <c r="RL173">
        <v>401</v>
      </c>
      <c r="RM173">
        <v>222</v>
      </c>
      <c r="RN173">
        <v>1</v>
      </c>
      <c r="RO173">
        <v>483</v>
      </c>
      <c r="RP173">
        <v>449</v>
      </c>
      <c r="RQ173">
        <v>59</v>
      </c>
      <c r="RR173">
        <v>316</v>
      </c>
      <c r="RS173">
        <v>0</v>
      </c>
      <c r="RT173">
        <v>767</v>
      </c>
      <c r="RU173">
        <v>413</v>
      </c>
      <c r="RV173" s="1">
        <v>359683</v>
      </c>
      <c r="RW173" s="1">
        <v>32000</v>
      </c>
      <c r="RX173" s="1">
        <v>1227</v>
      </c>
      <c r="RY173">
        <v>52</v>
      </c>
      <c r="RZ173" s="1">
        <v>-39359</v>
      </c>
      <c r="SA173" s="1">
        <v>39411</v>
      </c>
      <c r="SB173" s="1">
        <v>4220</v>
      </c>
      <c r="SC173" s="1">
        <v>35191</v>
      </c>
      <c r="SD173" s="1">
        <v>1175</v>
      </c>
      <c r="SE173" s="1">
        <v>39572</v>
      </c>
      <c r="SF173" s="1">
        <v>1219</v>
      </c>
      <c r="SG173">
        <v>-801</v>
      </c>
      <c r="SH173" s="1">
        <v>-2160</v>
      </c>
      <c r="SI173">
        <v>258</v>
      </c>
      <c r="SJ173" s="1">
        <v>1056</v>
      </c>
      <c r="SK173" s="1">
        <v>-8371</v>
      </c>
      <c r="SL173">
        <v>91.1</v>
      </c>
      <c r="SM173">
        <v>8.9</v>
      </c>
      <c r="SN173">
        <v>0.3</v>
      </c>
      <c r="SO173">
        <v>0</v>
      </c>
      <c r="SP173">
        <v>-10.9</v>
      </c>
      <c r="SQ173">
        <v>11</v>
      </c>
      <c r="SR173">
        <v>1.2</v>
      </c>
      <c r="SS173">
        <v>9.8000000000000007</v>
      </c>
      <c r="ST173">
        <v>0.3</v>
      </c>
      <c r="SU173">
        <v>11</v>
      </c>
      <c r="SV173">
        <v>0.3</v>
      </c>
      <c r="SW173">
        <v>-0.2</v>
      </c>
      <c r="SX173">
        <v>-0.6</v>
      </c>
      <c r="SY173">
        <v>0.1</v>
      </c>
      <c r="SZ173">
        <v>24.6</v>
      </c>
      <c r="TA173" t="s">
        <v>272</v>
      </c>
      <c r="TB173" s="1">
        <v>279593</v>
      </c>
    </row>
    <row r="174" spans="3:522">
      <c r="C174">
        <v>1</v>
      </c>
      <c r="D174">
        <v>2002000404</v>
      </c>
      <c r="E174">
        <f t="shared" si="13"/>
        <v>2002</v>
      </c>
      <c r="F174">
        <f t="shared" si="14"/>
        <v>4</v>
      </c>
      <c r="G174" s="1">
        <v>7656</v>
      </c>
      <c r="H174" s="1">
        <v>5835</v>
      </c>
      <c r="I174">
        <v>3.29</v>
      </c>
      <c r="J174">
        <v>0.62</v>
      </c>
      <c r="K174">
        <v>0.69</v>
      </c>
      <c r="L174">
        <v>0.54</v>
      </c>
      <c r="M174">
        <v>1.49</v>
      </c>
      <c r="N174">
        <v>36.700000000000003</v>
      </c>
      <c r="O174">
        <v>56.6</v>
      </c>
      <c r="P174">
        <v>100</v>
      </c>
      <c r="Q174">
        <v>40.5</v>
      </c>
      <c r="R174" t="s">
        <v>272</v>
      </c>
      <c r="S174" t="s">
        <v>272</v>
      </c>
      <c r="T174">
        <v>2.1</v>
      </c>
      <c r="U174">
        <v>37</v>
      </c>
      <c r="V174">
        <v>3.9</v>
      </c>
      <c r="W174" t="s">
        <v>272</v>
      </c>
      <c r="X174" t="s">
        <v>272</v>
      </c>
      <c r="Y174" t="s">
        <v>272</v>
      </c>
      <c r="Z174" t="s">
        <v>272</v>
      </c>
      <c r="AA174" t="s">
        <v>272</v>
      </c>
      <c r="AB174" t="s">
        <v>272</v>
      </c>
      <c r="AC174" t="s">
        <v>272</v>
      </c>
      <c r="AD174" t="s">
        <v>272</v>
      </c>
      <c r="AE174" t="s">
        <v>272</v>
      </c>
      <c r="AF174" t="s">
        <v>272</v>
      </c>
      <c r="AG174" t="s">
        <v>272</v>
      </c>
      <c r="AH174" t="s">
        <v>272</v>
      </c>
      <c r="AI174" t="s">
        <v>272</v>
      </c>
      <c r="AJ174" t="s">
        <v>272</v>
      </c>
      <c r="AK174" t="s">
        <v>272</v>
      </c>
      <c r="AL174" t="s">
        <v>272</v>
      </c>
      <c r="AM174" t="s">
        <v>272</v>
      </c>
      <c r="AN174" t="s">
        <v>272</v>
      </c>
      <c r="AO174" t="s">
        <v>272</v>
      </c>
      <c r="AP174" t="s">
        <v>272</v>
      </c>
      <c r="AQ174" t="s">
        <v>272</v>
      </c>
      <c r="AR174" t="s">
        <v>272</v>
      </c>
      <c r="AS174" t="s">
        <v>272</v>
      </c>
      <c r="AT174" t="s">
        <v>272</v>
      </c>
      <c r="AU174" t="s">
        <v>272</v>
      </c>
      <c r="AV174" t="s">
        <v>272</v>
      </c>
      <c r="AW174" t="s">
        <v>272</v>
      </c>
      <c r="AX174" t="s">
        <v>272</v>
      </c>
      <c r="AY174" t="s">
        <v>272</v>
      </c>
      <c r="AZ174" t="s">
        <v>272</v>
      </c>
      <c r="BA174" t="s">
        <v>272</v>
      </c>
      <c r="BB174" t="s">
        <v>272</v>
      </c>
      <c r="BC174" t="s">
        <v>272</v>
      </c>
      <c r="BD174" t="s">
        <v>272</v>
      </c>
      <c r="BE174" t="s">
        <v>272</v>
      </c>
      <c r="BF174" t="s">
        <v>272</v>
      </c>
      <c r="BG174" t="s">
        <v>272</v>
      </c>
      <c r="BH174" t="s">
        <v>272</v>
      </c>
      <c r="BI174" t="s">
        <v>272</v>
      </c>
      <c r="BJ174" t="s">
        <v>272</v>
      </c>
      <c r="BK174" t="s">
        <v>272</v>
      </c>
      <c r="BL174" s="1">
        <v>331114</v>
      </c>
      <c r="BM174" s="1">
        <v>71656</v>
      </c>
      <c r="BN174" s="1">
        <v>7008</v>
      </c>
      <c r="BO174" s="1">
        <v>3016</v>
      </c>
      <c r="BP174" s="1">
        <v>2386</v>
      </c>
      <c r="BQ174" s="1">
        <v>1389</v>
      </c>
      <c r="BR174">
        <v>216</v>
      </c>
      <c r="BS174" s="1">
        <v>8836</v>
      </c>
      <c r="BT174" s="1">
        <v>5710</v>
      </c>
      <c r="BU174" s="1">
        <v>1511</v>
      </c>
      <c r="BV174">
        <v>684</v>
      </c>
      <c r="BW174">
        <v>931</v>
      </c>
      <c r="BX174" s="1">
        <v>6162</v>
      </c>
      <c r="BY174" s="1">
        <v>4852</v>
      </c>
      <c r="BZ174" s="1">
        <v>1311</v>
      </c>
      <c r="CA174" s="1">
        <v>3763</v>
      </c>
      <c r="CB174" s="1">
        <v>1782</v>
      </c>
      <c r="CC174" s="1">
        <v>1244</v>
      </c>
      <c r="CD174">
        <v>737</v>
      </c>
      <c r="CE174" s="1">
        <v>9031</v>
      </c>
      <c r="CF174" s="1">
        <v>5576</v>
      </c>
      <c r="CG174">
        <v>777</v>
      </c>
      <c r="CH174" s="1">
        <v>1366</v>
      </c>
      <c r="CI174" s="1">
        <v>1312</v>
      </c>
      <c r="CJ174" s="1">
        <v>2904</v>
      </c>
      <c r="CK174" s="1">
        <v>2753</v>
      </c>
      <c r="CL174">
        <v>151</v>
      </c>
      <c r="CM174" s="1">
        <v>3179</v>
      </c>
      <c r="CN174">
        <v>300</v>
      </c>
      <c r="CO174" s="1">
        <v>2879</v>
      </c>
      <c r="CP174" s="1">
        <v>4958</v>
      </c>
      <c r="CQ174" s="1">
        <v>8005</v>
      </c>
      <c r="CR174" s="1">
        <v>3152</v>
      </c>
      <c r="CS174" s="1">
        <v>4854</v>
      </c>
      <c r="CT174" s="1">
        <v>3514</v>
      </c>
      <c r="CU174" s="1">
        <v>1052</v>
      </c>
      <c r="CV174">
        <v>591</v>
      </c>
      <c r="CW174" s="1">
        <v>1871</v>
      </c>
      <c r="CX174" s="1">
        <v>3402</v>
      </c>
      <c r="CY174" s="1">
        <v>10893</v>
      </c>
      <c r="CZ174" s="1">
        <v>10303</v>
      </c>
      <c r="DA174">
        <v>590</v>
      </c>
      <c r="DB174" s="1">
        <v>11635</v>
      </c>
      <c r="DC174">
        <v>788</v>
      </c>
      <c r="DD174" s="1">
        <v>10847</v>
      </c>
      <c r="DE174" s="1">
        <v>2069</v>
      </c>
      <c r="DF174" s="1">
        <v>8778</v>
      </c>
      <c r="DG174" s="1">
        <v>22478</v>
      </c>
      <c r="DH174" s="1">
        <v>9915</v>
      </c>
      <c r="DI174" s="1">
        <v>6382</v>
      </c>
      <c r="DJ174" s="1">
        <v>1083</v>
      </c>
      <c r="DK174" s="1">
        <v>5097</v>
      </c>
      <c r="DL174" s="1">
        <v>9628</v>
      </c>
      <c r="DM174" s="1">
        <v>2713</v>
      </c>
      <c r="DN174" s="1">
        <v>1333</v>
      </c>
      <c r="DO174">
        <v>208</v>
      </c>
      <c r="DP174" s="1">
        <v>1173</v>
      </c>
      <c r="DQ174">
        <v>861</v>
      </c>
      <c r="DR174">
        <v>704</v>
      </c>
      <c r="DS174" s="1">
        <v>2221</v>
      </c>
      <c r="DT174" s="1">
        <v>1985</v>
      </c>
      <c r="DU174" s="1">
        <v>1144</v>
      </c>
      <c r="DV174" s="1">
        <v>16448</v>
      </c>
      <c r="DW174">
        <v>416</v>
      </c>
      <c r="DX174" s="1">
        <v>6027</v>
      </c>
      <c r="DY174" s="1">
        <v>2119</v>
      </c>
      <c r="DZ174" s="1">
        <v>3490</v>
      </c>
      <c r="EA174">
        <v>417</v>
      </c>
      <c r="EB174" s="1">
        <v>3489</v>
      </c>
      <c r="EC174" s="1">
        <v>1049</v>
      </c>
      <c r="ED174" s="1">
        <v>2192</v>
      </c>
      <c r="EE174">
        <v>248</v>
      </c>
      <c r="EF174" s="1">
        <v>1275</v>
      </c>
      <c r="EG174">
        <v>409</v>
      </c>
      <c r="EH174">
        <v>739</v>
      </c>
      <c r="EI174">
        <v>127</v>
      </c>
      <c r="EJ174">
        <v>269</v>
      </c>
      <c r="EK174" s="1">
        <v>1133</v>
      </c>
      <c r="EL174" s="1">
        <v>1997</v>
      </c>
      <c r="EM174" s="1">
        <v>1842</v>
      </c>
      <c r="EN174" s="1">
        <v>11406</v>
      </c>
      <c r="EO174" s="1">
        <v>1974</v>
      </c>
      <c r="EP174">
        <v>973</v>
      </c>
      <c r="EQ174" s="1">
        <v>1769</v>
      </c>
      <c r="ER174" s="1">
        <v>6689</v>
      </c>
      <c r="ES174" s="1">
        <v>36584</v>
      </c>
      <c r="ET174" s="1">
        <v>8338</v>
      </c>
      <c r="EU174" s="1">
        <v>17658</v>
      </c>
      <c r="EV174" s="1">
        <v>4007</v>
      </c>
      <c r="EW174">
        <v>431</v>
      </c>
      <c r="EX174" s="1">
        <v>13219</v>
      </c>
      <c r="EY174" s="1">
        <v>10588</v>
      </c>
      <c r="EZ174" s="1">
        <v>26066</v>
      </c>
      <c r="FA174" s="1">
        <v>21575</v>
      </c>
      <c r="FB174">
        <v>926</v>
      </c>
      <c r="FC174" s="1">
        <v>3566</v>
      </c>
      <c r="FD174" s="1">
        <v>34113</v>
      </c>
      <c r="FE174" s="1">
        <v>3099</v>
      </c>
      <c r="FF174" s="1">
        <v>8132</v>
      </c>
      <c r="FG174" s="1">
        <v>4936</v>
      </c>
      <c r="FH174" s="1">
        <v>17946</v>
      </c>
      <c r="FI174" s="1">
        <v>1240</v>
      </c>
      <c r="FJ174" s="1">
        <v>5019</v>
      </c>
      <c r="FK174" s="1">
        <v>3869</v>
      </c>
      <c r="FL174" s="1">
        <v>7819</v>
      </c>
      <c r="FM174" s="1">
        <v>91100</v>
      </c>
      <c r="FN174" s="1">
        <v>20328</v>
      </c>
      <c r="FO174" s="1">
        <v>3149</v>
      </c>
      <c r="FP174" s="1">
        <v>4069</v>
      </c>
      <c r="FQ174" s="1">
        <v>2342</v>
      </c>
      <c r="FR174">
        <v>954</v>
      </c>
      <c r="FS174" s="1">
        <v>9815</v>
      </c>
      <c r="FT174" s="1">
        <v>19128</v>
      </c>
      <c r="FU174" s="1">
        <v>32823</v>
      </c>
      <c r="FV174" s="1">
        <v>5832</v>
      </c>
      <c r="FW174">
        <v>438</v>
      </c>
      <c r="FX174" s="1">
        <v>1009</v>
      </c>
      <c r="FY174" s="1">
        <v>2226</v>
      </c>
      <c r="FZ174">
        <v>887</v>
      </c>
      <c r="GA174" s="1">
        <v>17841</v>
      </c>
      <c r="GB174" s="1">
        <v>4589</v>
      </c>
      <c r="GC174" s="1">
        <v>18820</v>
      </c>
      <c r="GD174" s="1">
        <v>46520</v>
      </c>
      <c r="GE174" s="1">
        <v>39837</v>
      </c>
      <c r="GF174" s="1">
        <v>36661</v>
      </c>
      <c r="GG174" s="1">
        <v>247729</v>
      </c>
      <c r="GH174" t="s">
        <v>6</v>
      </c>
      <c r="GI174" t="s">
        <v>272</v>
      </c>
      <c r="GJ174" t="s">
        <v>272</v>
      </c>
      <c r="GK174" t="s">
        <v>272</v>
      </c>
      <c r="GL174" t="s">
        <v>272</v>
      </c>
      <c r="GM174" t="s">
        <v>272</v>
      </c>
      <c r="GN174" t="s">
        <v>272</v>
      </c>
      <c r="GO174" t="s">
        <v>272</v>
      </c>
      <c r="GP174" t="s">
        <v>272</v>
      </c>
      <c r="GQ174" t="s">
        <v>272</v>
      </c>
      <c r="GR174" t="s">
        <v>272</v>
      </c>
      <c r="GS174" t="s">
        <v>272</v>
      </c>
      <c r="GT174" t="s">
        <v>272</v>
      </c>
      <c r="GU174" t="s">
        <v>272</v>
      </c>
      <c r="GV174" t="s">
        <v>272</v>
      </c>
      <c r="GW174" t="s">
        <v>272</v>
      </c>
      <c r="GX174" t="s">
        <v>272</v>
      </c>
      <c r="GY174" t="s">
        <v>272</v>
      </c>
      <c r="GZ174" t="s">
        <v>272</v>
      </c>
      <c r="HA174" t="s">
        <v>272</v>
      </c>
      <c r="HB174" t="s">
        <v>272</v>
      </c>
      <c r="HC174" t="s">
        <v>272</v>
      </c>
      <c r="HD174" t="s">
        <v>272</v>
      </c>
      <c r="HE174" t="s">
        <v>272</v>
      </c>
      <c r="HF174" t="s">
        <v>272</v>
      </c>
      <c r="HG174" t="s">
        <v>272</v>
      </c>
      <c r="HH174" t="s">
        <v>272</v>
      </c>
      <c r="HI174" t="s">
        <v>272</v>
      </c>
      <c r="HJ174" t="s">
        <v>272</v>
      </c>
      <c r="HK174" t="s">
        <v>272</v>
      </c>
      <c r="HL174" s="1">
        <v>8358</v>
      </c>
      <c r="HM174" s="1">
        <v>6151</v>
      </c>
      <c r="HN174">
        <v>444</v>
      </c>
      <c r="HO174">
        <v>9</v>
      </c>
      <c r="HP174">
        <v>28</v>
      </c>
      <c r="HQ174">
        <v>511</v>
      </c>
      <c r="HR174">
        <v>332</v>
      </c>
      <c r="HS174">
        <v>52</v>
      </c>
      <c r="HT174">
        <v>292</v>
      </c>
      <c r="HU174">
        <v>0</v>
      </c>
      <c r="HV174">
        <v>670</v>
      </c>
      <c r="HW174">
        <v>312</v>
      </c>
      <c r="HX174" t="s">
        <v>272</v>
      </c>
      <c r="HY174" t="s">
        <v>272</v>
      </c>
      <c r="HZ174" t="s">
        <v>272</v>
      </c>
      <c r="IA174" t="s">
        <v>272</v>
      </c>
      <c r="IB174" t="s">
        <v>272</v>
      </c>
      <c r="IC174" t="s">
        <v>272</v>
      </c>
      <c r="ID174" t="s">
        <v>272</v>
      </c>
      <c r="IE174" t="s">
        <v>272</v>
      </c>
      <c r="IF174" t="s">
        <v>272</v>
      </c>
      <c r="IG174" t="s">
        <v>272</v>
      </c>
      <c r="IH174" t="s">
        <v>272</v>
      </c>
      <c r="II174" t="s">
        <v>272</v>
      </c>
      <c r="IJ174" t="s">
        <v>272</v>
      </c>
      <c r="IK174" t="s">
        <v>272</v>
      </c>
      <c r="IL174" t="s">
        <v>272</v>
      </c>
      <c r="IM174" t="s">
        <v>272</v>
      </c>
      <c r="IN174" t="s">
        <v>272</v>
      </c>
      <c r="IO174" t="s">
        <v>272</v>
      </c>
      <c r="IP174" t="s">
        <v>272</v>
      </c>
      <c r="IQ174" t="s">
        <v>272</v>
      </c>
      <c r="IR174" t="s">
        <v>272</v>
      </c>
      <c r="IS174" t="s">
        <v>272</v>
      </c>
      <c r="IT174" t="s">
        <v>272</v>
      </c>
      <c r="IU174" t="s">
        <v>272</v>
      </c>
      <c r="IV174" t="s">
        <v>272</v>
      </c>
      <c r="IW174" t="s">
        <v>272</v>
      </c>
      <c r="IX174" t="s">
        <v>272</v>
      </c>
      <c r="IY174" t="s">
        <v>272</v>
      </c>
      <c r="IZ174" t="s">
        <v>272</v>
      </c>
      <c r="JA174" t="s">
        <v>272</v>
      </c>
      <c r="JB174">
        <v>21.6</v>
      </c>
      <c r="JC174" t="s">
        <v>272</v>
      </c>
      <c r="JD174" s="1">
        <v>554051</v>
      </c>
      <c r="JE174" s="1">
        <v>6841</v>
      </c>
      <c r="JF174" s="1">
        <v>2888</v>
      </c>
      <c r="JG174">
        <v>3.64</v>
      </c>
      <c r="JH174">
        <v>0.92</v>
      </c>
      <c r="JI174">
        <v>0.33</v>
      </c>
      <c r="JJ174">
        <v>0.26</v>
      </c>
      <c r="JK174">
        <v>1.75</v>
      </c>
      <c r="JL174">
        <v>41.2</v>
      </c>
      <c r="JM174">
        <v>49.1</v>
      </c>
      <c r="JN174">
        <v>100</v>
      </c>
      <c r="JO174">
        <v>39.5</v>
      </c>
      <c r="JP174">
        <v>47.2</v>
      </c>
      <c r="JQ174">
        <v>38.6</v>
      </c>
      <c r="JR174">
        <v>2.1</v>
      </c>
      <c r="JS174">
        <v>39.200000000000003</v>
      </c>
      <c r="JT174">
        <v>2.4</v>
      </c>
      <c r="JU174" s="1">
        <v>1056296</v>
      </c>
      <c r="JV174" s="1">
        <v>527254</v>
      </c>
      <c r="JW174" s="1">
        <v>512347</v>
      </c>
      <c r="JX174" s="1">
        <v>466632</v>
      </c>
      <c r="JY174" s="1">
        <v>398562</v>
      </c>
      <c r="JZ174" s="1">
        <v>385113</v>
      </c>
      <c r="KA174" s="1">
        <v>394516</v>
      </c>
      <c r="KB174" s="1">
        <v>1681</v>
      </c>
      <c r="KC174" s="1">
        <v>2365</v>
      </c>
      <c r="KD174" s="1">
        <v>54817</v>
      </c>
      <c r="KE174" s="1">
        <v>54101</v>
      </c>
      <c r="KF174" s="1">
        <v>13252</v>
      </c>
      <c r="KG174" s="1">
        <v>4080</v>
      </c>
      <c r="KH174" s="1">
        <v>1198</v>
      </c>
      <c r="KI174" s="1">
        <v>1824</v>
      </c>
      <c r="KJ174" s="1">
        <v>1057</v>
      </c>
      <c r="KK174">
        <v>0</v>
      </c>
      <c r="KL174" s="1">
        <v>41635</v>
      </c>
      <c r="KM174">
        <v>783</v>
      </c>
      <c r="KN174" s="1">
        <v>40237</v>
      </c>
      <c r="KO174" s="1">
        <v>38509</v>
      </c>
      <c r="KP174" s="1">
        <v>1728</v>
      </c>
      <c r="KQ174">
        <v>615</v>
      </c>
      <c r="KR174" s="1">
        <v>14908</v>
      </c>
      <c r="KS174" s="1">
        <v>6061</v>
      </c>
      <c r="KT174" s="1">
        <v>8846</v>
      </c>
      <c r="KU174" s="1">
        <v>449762</v>
      </c>
      <c r="KV174" s="1">
        <v>415048</v>
      </c>
      <c r="KW174" s="1">
        <v>8823</v>
      </c>
      <c r="KX174" s="1">
        <v>2376</v>
      </c>
      <c r="KY174" s="1">
        <v>6447</v>
      </c>
      <c r="KZ174">
        <v>0</v>
      </c>
      <c r="LA174">
        <v>0</v>
      </c>
      <c r="LB174" s="1">
        <v>1218</v>
      </c>
      <c r="LC174" s="1">
        <v>6044</v>
      </c>
      <c r="LD174" s="1">
        <v>18121</v>
      </c>
      <c r="LE174">
        <v>0</v>
      </c>
      <c r="LF174">
        <v>507</v>
      </c>
      <c r="LG174" s="1">
        <v>79280</v>
      </c>
      <c r="LH174" s="1">
        <v>1056296</v>
      </c>
      <c r="LI174" s="1">
        <v>476460</v>
      </c>
      <c r="LJ174" s="1">
        <v>369399</v>
      </c>
      <c r="LK174" s="1">
        <v>75421</v>
      </c>
      <c r="LL174" s="1">
        <v>7418</v>
      </c>
      <c r="LM174" s="1">
        <v>2964</v>
      </c>
      <c r="LN174" s="1">
        <v>2701</v>
      </c>
      <c r="LO174" s="1">
        <v>1540</v>
      </c>
      <c r="LP174">
        <v>213</v>
      </c>
      <c r="LQ174" s="1">
        <v>8298</v>
      </c>
      <c r="LR174" s="1">
        <v>5317</v>
      </c>
      <c r="LS174" s="1">
        <v>1401</v>
      </c>
      <c r="LT174">
        <v>667</v>
      </c>
      <c r="LU174">
        <v>913</v>
      </c>
      <c r="LV174" s="1">
        <v>6813</v>
      </c>
      <c r="LW174" s="1">
        <v>5302</v>
      </c>
      <c r="LX174" s="1">
        <v>1511</v>
      </c>
      <c r="LY174" s="1">
        <v>3903</v>
      </c>
      <c r="LZ174" s="1">
        <v>1786</v>
      </c>
      <c r="MA174" s="1">
        <v>1331</v>
      </c>
      <c r="MB174">
        <v>786</v>
      </c>
      <c r="MC174" s="1">
        <v>8740</v>
      </c>
      <c r="MD174" s="1">
        <v>5460</v>
      </c>
      <c r="ME174">
        <v>739</v>
      </c>
      <c r="MF174" s="1">
        <v>1289</v>
      </c>
      <c r="MG174" s="1">
        <v>1252</v>
      </c>
      <c r="MH174" s="1">
        <v>2617</v>
      </c>
      <c r="MI174" s="1">
        <v>2474</v>
      </c>
      <c r="MJ174">
        <v>143</v>
      </c>
      <c r="MK174" s="1">
        <v>3266</v>
      </c>
      <c r="ML174">
        <v>322</v>
      </c>
      <c r="MM174" s="1">
        <v>2944</v>
      </c>
      <c r="MN174" s="1">
        <v>5427</v>
      </c>
      <c r="MO174" s="1">
        <v>8559</v>
      </c>
      <c r="MP174" s="1">
        <v>3303</v>
      </c>
      <c r="MQ174" s="1">
        <v>5256</v>
      </c>
      <c r="MR174" s="1">
        <v>3816</v>
      </c>
      <c r="MS174" s="1">
        <v>1073</v>
      </c>
      <c r="MT174">
        <v>634</v>
      </c>
      <c r="MU174" s="1">
        <v>2109</v>
      </c>
      <c r="MV174" s="1">
        <v>3315</v>
      </c>
      <c r="MW174" s="1">
        <v>13248</v>
      </c>
      <c r="MX174" s="1">
        <v>12331</v>
      </c>
      <c r="MY174">
        <v>918</v>
      </c>
      <c r="MZ174" s="1">
        <v>11141</v>
      </c>
      <c r="NA174">
        <v>617</v>
      </c>
      <c r="NB174" s="1">
        <v>10525</v>
      </c>
      <c r="NC174" s="1">
        <v>2756</v>
      </c>
      <c r="ND174" s="1">
        <v>7769</v>
      </c>
      <c r="NE174" s="1">
        <v>22826</v>
      </c>
      <c r="NF174" s="1">
        <v>9750</v>
      </c>
      <c r="NG174" s="1">
        <v>6772</v>
      </c>
      <c r="NH174" s="1">
        <v>1053</v>
      </c>
      <c r="NI174" s="1">
        <v>5252</v>
      </c>
      <c r="NJ174" s="1">
        <v>10047</v>
      </c>
      <c r="NK174" s="1">
        <v>2793</v>
      </c>
      <c r="NL174" s="1">
        <v>1334</v>
      </c>
      <c r="NM174">
        <v>191</v>
      </c>
      <c r="NN174" s="1">
        <v>1268</v>
      </c>
      <c r="NO174">
        <v>905</v>
      </c>
      <c r="NP174">
        <v>656</v>
      </c>
      <c r="NQ174" s="1">
        <v>2430</v>
      </c>
      <c r="NR174" s="1">
        <v>2077</v>
      </c>
      <c r="NS174" s="1">
        <v>1187</v>
      </c>
      <c r="NT174" s="1">
        <v>18620</v>
      </c>
      <c r="NU174">
        <v>711</v>
      </c>
      <c r="NV174" s="1">
        <v>6772</v>
      </c>
      <c r="NW174" s="1">
        <v>2572</v>
      </c>
      <c r="NX174" s="1">
        <v>3566</v>
      </c>
      <c r="NY174">
        <v>635</v>
      </c>
      <c r="NZ174" s="1">
        <v>3754</v>
      </c>
      <c r="OA174" s="1">
        <v>1196</v>
      </c>
      <c r="OB174" s="1">
        <v>2203</v>
      </c>
      <c r="OC174">
        <v>355</v>
      </c>
      <c r="OD174" s="1">
        <v>1438</v>
      </c>
      <c r="OE174">
        <v>389</v>
      </c>
      <c r="OF174">
        <v>855</v>
      </c>
      <c r="OG174">
        <v>194</v>
      </c>
      <c r="OH174">
        <v>222</v>
      </c>
      <c r="OI174" s="1">
        <v>1256</v>
      </c>
      <c r="OJ174" s="1">
        <v>2397</v>
      </c>
      <c r="OK174" s="1">
        <v>2070</v>
      </c>
      <c r="OL174" s="1">
        <v>9757</v>
      </c>
      <c r="OM174" s="1">
        <v>1731</v>
      </c>
      <c r="ON174">
        <v>841</v>
      </c>
      <c r="OO174" s="1">
        <v>2018</v>
      </c>
      <c r="OP174" s="1">
        <v>5167</v>
      </c>
      <c r="OQ174" s="1">
        <v>45713</v>
      </c>
      <c r="OR174" s="1">
        <v>10640</v>
      </c>
      <c r="OS174" s="1">
        <v>22373</v>
      </c>
      <c r="OT174" s="1">
        <v>5005</v>
      </c>
      <c r="OU174">
        <v>512</v>
      </c>
      <c r="OV174" s="1">
        <v>16857</v>
      </c>
      <c r="OW174" s="1">
        <v>12700</v>
      </c>
      <c r="OX174" s="1">
        <v>35480</v>
      </c>
      <c r="OY174" s="1">
        <v>28999</v>
      </c>
      <c r="OZ174" s="1">
        <v>1274</v>
      </c>
      <c r="PA174" s="1">
        <v>5207</v>
      </c>
      <c r="PB174" s="1">
        <v>36939</v>
      </c>
      <c r="PC174" s="1">
        <v>3755</v>
      </c>
      <c r="PD174" s="1">
        <v>9198</v>
      </c>
      <c r="PE174" s="1">
        <v>5195</v>
      </c>
      <c r="PF174" s="1">
        <v>18791</v>
      </c>
      <c r="PG174" s="1">
        <v>1313</v>
      </c>
      <c r="PH174" s="1">
        <v>4639</v>
      </c>
      <c r="PI174" s="1">
        <v>4924</v>
      </c>
      <c r="PJ174" s="1">
        <v>7914</v>
      </c>
      <c r="PK174" s="1">
        <v>103455</v>
      </c>
      <c r="PL174" s="1">
        <v>19763</v>
      </c>
      <c r="PM174" s="1">
        <v>2924</v>
      </c>
      <c r="PN174" s="1">
        <v>4509</v>
      </c>
      <c r="PO174" s="1">
        <v>1962</v>
      </c>
      <c r="PP174">
        <v>871</v>
      </c>
      <c r="PQ174" s="1">
        <v>9497</v>
      </c>
      <c r="PR174" s="1">
        <v>27874</v>
      </c>
      <c r="PS174" s="1">
        <v>29958</v>
      </c>
      <c r="PT174" s="1">
        <v>4802</v>
      </c>
      <c r="PU174">
        <v>389</v>
      </c>
      <c r="PV174">
        <v>975</v>
      </c>
      <c r="PW174" s="1">
        <v>1487</v>
      </c>
      <c r="PX174">
        <v>831</v>
      </c>
      <c r="PY174" s="1">
        <v>14767</v>
      </c>
      <c r="PZ174" s="1">
        <v>6707</v>
      </c>
      <c r="QA174" s="1">
        <v>25859</v>
      </c>
      <c r="QB174" s="1">
        <v>64285</v>
      </c>
      <c r="QC174" s="1">
        <v>42408</v>
      </c>
      <c r="QD174" s="1">
        <v>40627</v>
      </c>
      <c r="QE174" s="1">
        <v>276016</v>
      </c>
      <c r="QF174" t="s">
        <v>6</v>
      </c>
      <c r="QG174" t="s">
        <v>272</v>
      </c>
      <c r="QH174" s="1">
        <v>107062</v>
      </c>
      <c r="QI174" s="1">
        <v>50983</v>
      </c>
      <c r="QJ174" s="1">
        <v>15770</v>
      </c>
      <c r="QK174" s="1">
        <v>14065</v>
      </c>
      <c r="QL174" s="1">
        <v>21149</v>
      </c>
      <c r="QM174" s="1">
        <v>56011</v>
      </c>
      <c r="QN174" s="1">
        <v>36290</v>
      </c>
      <c r="QO174" s="1">
        <v>18048</v>
      </c>
      <c r="QP174" t="s">
        <v>6</v>
      </c>
      <c r="QQ174" s="1">
        <v>1673</v>
      </c>
      <c r="QR174">
        <v>68</v>
      </c>
      <c r="QS174" s="1">
        <v>503519</v>
      </c>
      <c r="QT174" s="1">
        <v>393839</v>
      </c>
      <c r="QU174" s="1">
        <v>43769</v>
      </c>
      <c r="QV174" s="1">
        <v>4575</v>
      </c>
      <c r="QW174" s="1">
        <v>39194</v>
      </c>
      <c r="QX174" s="1">
        <v>1000</v>
      </c>
      <c r="QY174" s="1">
        <v>37889</v>
      </c>
      <c r="QZ174" s="1">
        <v>2552</v>
      </c>
      <c r="RA174" s="1">
        <v>8445</v>
      </c>
      <c r="RB174" s="1">
        <v>14828</v>
      </c>
      <c r="RC174">
        <v>7</v>
      </c>
      <c r="RD174" s="1">
        <v>1189</v>
      </c>
      <c r="RE174" s="1">
        <v>76318</v>
      </c>
      <c r="RF174" s="1">
        <v>7965</v>
      </c>
      <c r="RG174">
        <v>422</v>
      </c>
      <c r="RH174">
        <v>272</v>
      </c>
      <c r="RI174" s="1">
        <v>7272</v>
      </c>
      <c r="RJ174" s="1">
        <v>7965</v>
      </c>
      <c r="RK174" s="1">
        <v>5639</v>
      </c>
      <c r="RL174">
        <v>270</v>
      </c>
      <c r="RM174">
        <v>0</v>
      </c>
      <c r="RN174">
        <v>2</v>
      </c>
      <c r="RO174">
        <v>557</v>
      </c>
      <c r="RP174">
        <v>344</v>
      </c>
      <c r="RQ174">
        <v>55</v>
      </c>
      <c r="RR174">
        <v>453</v>
      </c>
      <c r="RS174">
        <v>0</v>
      </c>
      <c r="RT174">
        <v>636</v>
      </c>
      <c r="RU174">
        <v>279</v>
      </c>
      <c r="RV174" s="1">
        <v>420193</v>
      </c>
      <c r="RW174" s="1">
        <v>50794</v>
      </c>
      <c r="RX174" s="1">
        <v>14737</v>
      </c>
      <c r="RY174" s="1">
        <v>13737</v>
      </c>
      <c r="RZ174" s="1">
        <v>-21209</v>
      </c>
      <c r="SA174" s="1">
        <v>34946</v>
      </c>
      <c r="SB174" s="1">
        <v>2199</v>
      </c>
      <c r="SC174" s="1">
        <v>32748</v>
      </c>
      <c r="SD174" s="1">
        <v>1000</v>
      </c>
      <c r="SE174" s="1">
        <v>37889</v>
      </c>
      <c r="SF174" s="1">
        <v>1335</v>
      </c>
      <c r="SG174" s="1">
        <v>2400</v>
      </c>
      <c r="SH174" s="1">
        <v>-3294</v>
      </c>
      <c r="SI174">
        <v>7</v>
      </c>
      <c r="SJ174">
        <v>682</v>
      </c>
      <c r="SK174" s="1">
        <v>-2963</v>
      </c>
      <c r="SL174">
        <v>87.9</v>
      </c>
      <c r="SM174">
        <v>12.1</v>
      </c>
      <c r="SN174">
        <v>3.5</v>
      </c>
      <c r="SO174">
        <v>3.3</v>
      </c>
      <c r="SP174">
        <v>-5</v>
      </c>
      <c r="SQ174">
        <v>8.3000000000000007</v>
      </c>
      <c r="SR174">
        <v>0.5</v>
      </c>
      <c r="SS174">
        <v>7.8</v>
      </c>
      <c r="ST174">
        <v>0.2</v>
      </c>
      <c r="SU174">
        <v>9</v>
      </c>
      <c r="SV174">
        <v>0.3</v>
      </c>
      <c r="SW174">
        <v>0.6</v>
      </c>
      <c r="SX174">
        <v>-0.8</v>
      </c>
      <c r="SY174">
        <v>0</v>
      </c>
      <c r="SZ174">
        <v>20.399999999999999</v>
      </c>
      <c r="TA174" t="s">
        <v>272</v>
      </c>
      <c r="TB174" s="1">
        <v>282037</v>
      </c>
    </row>
    <row r="175" spans="3:522">
      <c r="C175">
        <v>1</v>
      </c>
      <c r="D175">
        <v>2002000303</v>
      </c>
      <c r="E175">
        <f t="shared" si="13"/>
        <v>2002</v>
      </c>
      <c r="F175">
        <f t="shared" si="14"/>
        <v>3</v>
      </c>
      <c r="G175" s="1">
        <v>7603</v>
      </c>
      <c r="H175" s="1">
        <v>5805</v>
      </c>
      <c r="I175">
        <v>3.3</v>
      </c>
      <c r="J175">
        <v>0.61</v>
      </c>
      <c r="K175">
        <v>0.69</v>
      </c>
      <c r="L175">
        <v>0.54</v>
      </c>
      <c r="M175">
        <v>1.47</v>
      </c>
      <c r="N175">
        <v>36.4</v>
      </c>
      <c r="O175">
        <v>56.8</v>
      </c>
      <c r="P175">
        <v>100</v>
      </c>
      <c r="Q175">
        <v>40.4</v>
      </c>
      <c r="R175" t="s">
        <v>272</v>
      </c>
      <c r="S175" t="s">
        <v>272</v>
      </c>
      <c r="T175">
        <v>2</v>
      </c>
      <c r="U175">
        <v>38.1</v>
      </c>
      <c r="V175">
        <v>3.6</v>
      </c>
      <c r="W175" t="s">
        <v>272</v>
      </c>
      <c r="X175" t="s">
        <v>272</v>
      </c>
      <c r="Y175" t="s">
        <v>272</v>
      </c>
      <c r="Z175" t="s">
        <v>272</v>
      </c>
      <c r="AA175" t="s">
        <v>272</v>
      </c>
      <c r="AB175" t="s">
        <v>272</v>
      </c>
      <c r="AC175" t="s">
        <v>272</v>
      </c>
      <c r="AD175" t="s">
        <v>272</v>
      </c>
      <c r="AE175" t="s">
        <v>272</v>
      </c>
      <c r="AF175" t="s">
        <v>272</v>
      </c>
      <c r="AG175" t="s">
        <v>272</v>
      </c>
      <c r="AH175" t="s">
        <v>272</v>
      </c>
      <c r="AI175" t="s">
        <v>272</v>
      </c>
      <c r="AJ175" t="s">
        <v>272</v>
      </c>
      <c r="AK175" t="s">
        <v>272</v>
      </c>
      <c r="AL175" t="s">
        <v>272</v>
      </c>
      <c r="AM175" t="s">
        <v>272</v>
      </c>
      <c r="AN175" t="s">
        <v>272</v>
      </c>
      <c r="AO175" t="s">
        <v>272</v>
      </c>
      <c r="AP175" t="s">
        <v>272</v>
      </c>
      <c r="AQ175" t="s">
        <v>272</v>
      </c>
      <c r="AR175" t="s">
        <v>272</v>
      </c>
      <c r="AS175" t="s">
        <v>272</v>
      </c>
      <c r="AT175" t="s">
        <v>272</v>
      </c>
      <c r="AU175" t="s">
        <v>272</v>
      </c>
      <c r="AV175" t="s">
        <v>272</v>
      </c>
      <c r="AW175" t="s">
        <v>272</v>
      </c>
      <c r="AX175" t="s">
        <v>272</v>
      </c>
      <c r="AY175" t="s">
        <v>272</v>
      </c>
      <c r="AZ175" t="s">
        <v>272</v>
      </c>
      <c r="BA175" t="s">
        <v>272</v>
      </c>
      <c r="BB175" t="s">
        <v>272</v>
      </c>
      <c r="BC175" t="s">
        <v>272</v>
      </c>
      <c r="BD175" t="s">
        <v>272</v>
      </c>
      <c r="BE175" t="s">
        <v>272</v>
      </c>
      <c r="BF175" t="s">
        <v>272</v>
      </c>
      <c r="BG175" t="s">
        <v>272</v>
      </c>
      <c r="BH175" t="s">
        <v>272</v>
      </c>
      <c r="BI175" t="s">
        <v>272</v>
      </c>
      <c r="BJ175" t="s">
        <v>272</v>
      </c>
      <c r="BK175" t="s">
        <v>272</v>
      </c>
      <c r="BL175" s="1">
        <v>342180</v>
      </c>
      <c r="BM175" s="1">
        <v>74674</v>
      </c>
      <c r="BN175" s="1">
        <v>7146</v>
      </c>
      <c r="BO175" s="1">
        <v>3025</v>
      </c>
      <c r="BP175" s="1">
        <v>2434</v>
      </c>
      <c r="BQ175" s="1">
        <v>1414</v>
      </c>
      <c r="BR175">
        <v>273</v>
      </c>
      <c r="BS175" s="1">
        <v>9252</v>
      </c>
      <c r="BT175" s="1">
        <v>6046</v>
      </c>
      <c r="BU175" s="1">
        <v>1538</v>
      </c>
      <c r="BV175">
        <v>733</v>
      </c>
      <c r="BW175">
        <v>935</v>
      </c>
      <c r="BX175" s="1">
        <v>6169</v>
      </c>
      <c r="BY175" s="1">
        <v>4911</v>
      </c>
      <c r="BZ175" s="1">
        <v>1258</v>
      </c>
      <c r="CA175" s="1">
        <v>3830</v>
      </c>
      <c r="CB175" s="1">
        <v>1762</v>
      </c>
      <c r="CC175" s="1">
        <v>1303</v>
      </c>
      <c r="CD175">
        <v>764</v>
      </c>
      <c r="CE175" s="1">
        <v>8838</v>
      </c>
      <c r="CF175" s="1">
        <v>5232</v>
      </c>
      <c r="CG175">
        <v>812</v>
      </c>
      <c r="CH175" s="1">
        <v>1392</v>
      </c>
      <c r="CI175" s="1">
        <v>1402</v>
      </c>
      <c r="CJ175" s="1">
        <v>3196</v>
      </c>
      <c r="CK175" s="1">
        <v>3053</v>
      </c>
      <c r="CL175">
        <v>144</v>
      </c>
      <c r="CM175" s="1">
        <v>3206</v>
      </c>
      <c r="CN175">
        <v>290</v>
      </c>
      <c r="CO175" s="1">
        <v>2916</v>
      </c>
      <c r="CP175" s="1">
        <v>5592</v>
      </c>
      <c r="CQ175" s="1">
        <v>8241</v>
      </c>
      <c r="CR175" s="1">
        <v>3477</v>
      </c>
      <c r="CS175" s="1">
        <v>4763</v>
      </c>
      <c r="CT175" s="1">
        <v>3347</v>
      </c>
      <c r="CU175">
        <v>987</v>
      </c>
      <c r="CV175">
        <v>607</v>
      </c>
      <c r="CW175" s="1">
        <v>1753</v>
      </c>
      <c r="CX175" s="1">
        <v>3472</v>
      </c>
      <c r="CY175" s="1">
        <v>12385</v>
      </c>
      <c r="CZ175" s="1">
        <v>11737</v>
      </c>
      <c r="DA175">
        <v>647</v>
      </c>
      <c r="DB175" s="1">
        <v>9595</v>
      </c>
      <c r="DC175">
        <v>652</v>
      </c>
      <c r="DD175" s="1">
        <v>8943</v>
      </c>
      <c r="DE175" s="1">
        <v>2089</v>
      </c>
      <c r="DF175" s="1">
        <v>6854</v>
      </c>
      <c r="DG175" s="1">
        <v>24889</v>
      </c>
      <c r="DH175" s="1">
        <v>11076</v>
      </c>
      <c r="DI175" s="1">
        <v>7025</v>
      </c>
      <c r="DJ175" s="1">
        <v>1828</v>
      </c>
      <c r="DK175" s="1">
        <v>4960</v>
      </c>
      <c r="DL175" s="1">
        <v>10258</v>
      </c>
      <c r="DM175" s="1">
        <v>3204</v>
      </c>
      <c r="DN175" s="1">
        <v>1802</v>
      </c>
      <c r="DO175">
        <v>636</v>
      </c>
      <c r="DP175">
        <v>766</v>
      </c>
      <c r="DQ175">
        <v>918</v>
      </c>
      <c r="DR175">
        <v>818</v>
      </c>
      <c r="DS175" s="1">
        <v>2265</v>
      </c>
      <c r="DT175" s="1">
        <v>2105</v>
      </c>
      <c r="DU175">
        <v>949</v>
      </c>
      <c r="DV175" s="1">
        <v>17669</v>
      </c>
      <c r="DW175">
        <v>542</v>
      </c>
      <c r="DX175" s="1">
        <v>8040</v>
      </c>
      <c r="DY175" s="1">
        <v>2906</v>
      </c>
      <c r="DZ175" s="1">
        <v>4633</v>
      </c>
      <c r="EA175">
        <v>501</v>
      </c>
      <c r="EB175" s="1">
        <v>3189</v>
      </c>
      <c r="EC175">
        <v>831</v>
      </c>
      <c r="ED175" s="1">
        <v>2126</v>
      </c>
      <c r="EE175">
        <v>231</v>
      </c>
      <c r="EF175" s="1">
        <v>1087</v>
      </c>
      <c r="EG175">
        <v>355</v>
      </c>
      <c r="EH175">
        <v>639</v>
      </c>
      <c r="EI175">
        <v>93</v>
      </c>
      <c r="EJ175">
        <v>321</v>
      </c>
      <c r="EK175" s="1">
        <v>1044</v>
      </c>
      <c r="EL175" s="1">
        <v>2100</v>
      </c>
      <c r="EM175" s="1">
        <v>1346</v>
      </c>
      <c r="EN175" s="1">
        <v>13869</v>
      </c>
      <c r="EO175" s="1">
        <v>2267</v>
      </c>
      <c r="EP175" s="1">
        <v>1082</v>
      </c>
      <c r="EQ175" s="1">
        <v>2334</v>
      </c>
      <c r="ER175" s="1">
        <v>8186</v>
      </c>
      <c r="ES175" s="1">
        <v>43323</v>
      </c>
      <c r="ET175" s="1">
        <v>7215</v>
      </c>
      <c r="EU175" s="1">
        <v>27018</v>
      </c>
      <c r="EV175" s="1">
        <v>10494</v>
      </c>
      <c r="EW175">
        <v>353</v>
      </c>
      <c r="EX175" s="1">
        <v>16170</v>
      </c>
      <c r="EY175" s="1">
        <v>9090</v>
      </c>
      <c r="EZ175" s="1">
        <v>15958</v>
      </c>
      <c r="FA175" s="1">
        <v>11603</v>
      </c>
      <c r="FB175" s="1">
        <v>1044</v>
      </c>
      <c r="FC175" s="1">
        <v>3311</v>
      </c>
      <c r="FD175" s="1">
        <v>33865</v>
      </c>
      <c r="FE175" s="1">
        <v>4120</v>
      </c>
      <c r="FF175" s="1">
        <v>7507</v>
      </c>
      <c r="FG175" s="1">
        <v>5000</v>
      </c>
      <c r="FH175" s="1">
        <v>17238</v>
      </c>
      <c r="FI175" s="1">
        <v>1524</v>
      </c>
      <c r="FJ175" s="1">
        <v>5570</v>
      </c>
      <c r="FK175" s="1">
        <v>3781</v>
      </c>
      <c r="FL175" s="1">
        <v>6363</v>
      </c>
      <c r="FM175" s="1">
        <v>98079</v>
      </c>
      <c r="FN175" s="1">
        <v>23586</v>
      </c>
      <c r="FO175" s="1">
        <v>3757</v>
      </c>
      <c r="FP175" s="1">
        <v>4113</v>
      </c>
      <c r="FQ175" s="1">
        <v>2360</v>
      </c>
      <c r="FR175">
        <v>937</v>
      </c>
      <c r="FS175" s="1">
        <v>12418</v>
      </c>
      <c r="FT175" s="1">
        <v>20466</v>
      </c>
      <c r="FU175" s="1">
        <v>37364</v>
      </c>
      <c r="FV175" s="1">
        <v>6314</v>
      </c>
      <c r="FW175">
        <v>760</v>
      </c>
      <c r="FX175" s="1">
        <v>1474</v>
      </c>
      <c r="FY175" s="1">
        <v>2120</v>
      </c>
      <c r="FZ175">
        <v>791</v>
      </c>
      <c r="GA175" s="1">
        <v>22126</v>
      </c>
      <c r="GB175" s="1">
        <v>3778</v>
      </c>
      <c r="GC175" s="1">
        <v>16662</v>
      </c>
      <c r="GD175" s="1">
        <v>34518</v>
      </c>
      <c r="GE175" s="1">
        <v>40513</v>
      </c>
      <c r="GF175" s="1">
        <v>38788</v>
      </c>
      <c r="GG175" s="1">
        <v>254538</v>
      </c>
      <c r="GH175" t="s">
        <v>6</v>
      </c>
      <c r="GI175" t="s">
        <v>272</v>
      </c>
      <c r="GJ175" t="s">
        <v>272</v>
      </c>
      <c r="GK175" t="s">
        <v>272</v>
      </c>
      <c r="GL175" t="s">
        <v>272</v>
      </c>
      <c r="GM175" t="s">
        <v>272</v>
      </c>
      <c r="GN175" t="s">
        <v>272</v>
      </c>
      <c r="GO175" t="s">
        <v>272</v>
      </c>
      <c r="GP175" t="s">
        <v>272</v>
      </c>
      <c r="GQ175" t="s">
        <v>272</v>
      </c>
      <c r="GR175" t="s">
        <v>272</v>
      </c>
      <c r="GS175" t="s">
        <v>272</v>
      </c>
      <c r="GT175" t="s">
        <v>272</v>
      </c>
      <c r="GU175" t="s">
        <v>272</v>
      </c>
      <c r="GV175" t="s">
        <v>272</v>
      </c>
      <c r="GW175" t="s">
        <v>272</v>
      </c>
      <c r="GX175" t="s">
        <v>272</v>
      </c>
      <c r="GY175" t="s">
        <v>272</v>
      </c>
      <c r="GZ175" t="s">
        <v>272</v>
      </c>
      <c r="HA175" t="s">
        <v>272</v>
      </c>
      <c r="HB175" t="s">
        <v>272</v>
      </c>
      <c r="HC175" t="s">
        <v>272</v>
      </c>
      <c r="HD175" t="s">
        <v>272</v>
      </c>
      <c r="HE175" t="s">
        <v>272</v>
      </c>
      <c r="HF175" t="s">
        <v>272</v>
      </c>
      <c r="HG175" t="s">
        <v>272</v>
      </c>
      <c r="HH175" t="s">
        <v>272</v>
      </c>
      <c r="HI175" t="s">
        <v>272</v>
      </c>
      <c r="HJ175" t="s">
        <v>272</v>
      </c>
      <c r="HK175" t="s">
        <v>272</v>
      </c>
      <c r="HL175" s="1">
        <v>8496</v>
      </c>
      <c r="HM175" s="1">
        <v>6143</v>
      </c>
      <c r="HN175">
        <v>391</v>
      </c>
      <c r="HO175">
        <v>1</v>
      </c>
      <c r="HP175">
        <v>29</v>
      </c>
      <c r="HQ175">
        <v>438</v>
      </c>
      <c r="HR175">
        <v>335</v>
      </c>
      <c r="HS175">
        <v>81</v>
      </c>
      <c r="HT175">
        <v>335</v>
      </c>
      <c r="HU175">
        <v>14</v>
      </c>
      <c r="HV175">
        <v>785</v>
      </c>
      <c r="HW175">
        <v>335</v>
      </c>
      <c r="HX175" t="s">
        <v>272</v>
      </c>
      <c r="HY175" t="s">
        <v>272</v>
      </c>
      <c r="HZ175" t="s">
        <v>272</v>
      </c>
      <c r="IA175" t="s">
        <v>272</v>
      </c>
      <c r="IB175" t="s">
        <v>272</v>
      </c>
      <c r="IC175" t="s">
        <v>272</v>
      </c>
      <c r="ID175" t="s">
        <v>272</v>
      </c>
      <c r="IE175" t="s">
        <v>272</v>
      </c>
      <c r="IF175" t="s">
        <v>272</v>
      </c>
      <c r="IG175" t="s">
        <v>272</v>
      </c>
      <c r="IH175" t="s">
        <v>272</v>
      </c>
      <c r="II175" t="s">
        <v>272</v>
      </c>
      <c r="IJ175" t="s">
        <v>272</v>
      </c>
      <c r="IK175" t="s">
        <v>272</v>
      </c>
      <c r="IL175" t="s">
        <v>272</v>
      </c>
      <c r="IM175" t="s">
        <v>272</v>
      </c>
      <c r="IN175" t="s">
        <v>272</v>
      </c>
      <c r="IO175" t="s">
        <v>272</v>
      </c>
      <c r="IP175" t="s">
        <v>272</v>
      </c>
      <c r="IQ175" t="s">
        <v>272</v>
      </c>
      <c r="IR175" t="s">
        <v>272</v>
      </c>
      <c r="IS175" t="s">
        <v>272</v>
      </c>
      <c r="IT175" t="s">
        <v>272</v>
      </c>
      <c r="IU175" t="s">
        <v>272</v>
      </c>
      <c r="IV175" t="s">
        <v>272</v>
      </c>
      <c r="IW175" t="s">
        <v>272</v>
      </c>
      <c r="IX175" t="s">
        <v>272</v>
      </c>
      <c r="IY175" t="s">
        <v>272</v>
      </c>
      <c r="IZ175" t="s">
        <v>272</v>
      </c>
      <c r="JA175" t="s">
        <v>272</v>
      </c>
      <c r="JB175">
        <v>21.8</v>
      </c>
      <c r="JC175" t="s">
        <v>272</v>
      </c>
      <c r="JD175" s="1">
        <v>550316</v>
      </c>
      <c r="JE175" s="1">
        <v>6806</v>
      </c>
      <c r="JF175" s="1">
        <v>2898</v>
      </c>
      <c r="JG175">
        <v>3.64</v>
      </c>
      <c r="JH175">
        <v>0.92</v>
      </c>
      <c r="JI175">
        <v>0.34</v>
      </c>
      <c r="JJ175">
        <v>0.26</v>
      </c>
      <c r="JK175">
        <v>1.71</v>
      </c>
      <c r="JL175">
        <v>40.200000000000003</v>
      </c>
      <c r="JM175">
        <v>49.4</v>
      </c>
      <c r="JN175">
        <v>100</v>
      </c>
      <c r="JO175">
        <v>39.799999999999997</v>
      </c>
      <c r="JP175">
        <v>47.1</v>
      </c>
      <c r="JQ175">
        <v>39</v>
      </c>
      <c r="JR175">
        <v>2.1</v>
      </c>
      <c r="JS175">
        <v>42.9</v>
      </c>
      <c r="JT175">
        <v>2.5</v>
      </c>
      <c r="JU175" s="1">
        <v>1118249</v>
      </c>
      <c r="JV175" s="1">
        <v>535267</v>
      </c>
      <c r="JW175" s="1">
        <v>522448</v>
      </c>
      <c r="JX175" s="1">
        <v>513868</v>
      </c>
      <c r="JY175" s="1">
        <v>439634</v>
      </c>
      <c r="JZ175" s="1">
        <v>426274</v>
      </c>
      <c r="KA175" s="1">
        <v>398514</v>
      </c>
      <c r="KB175" s="1">
        <v>6134</v>
      </c>
      <c r="KC175" s="1">
        <v>34987</v>
      </c>
      <c r="KD175" s="1">
        <v>60026</v>
      </c>
      <c r="KE175" s="1">
        <v>58958</v>
      </c>
      <c r="KF175" s="1">
        <v>14208</v>
      </c>
      <c r="KG175" s="1">
        <v>3804</v>
      </c>
      <c r="KH175" s="1">
        <v>2144</v>
      </c>
      <c r="KI175">
        <v>720</v>
      </c>
      <c r="KJ175">
        <v>939</v>
      </c>
      <c r="KK175">
        <v>0</v>
      </c>
      <c r="KL175" s="1">
        <v>4776</v>
      </c>
      <c r="KM175">
        <v>782</v>
      </c>
      <c r="KN175" s="1">
        <v>3691</v>
      </c>
      <c r="KO175" s="1">
        <v>1983</v>
      </c>
      <c r="KP175" s="1">
        <v>1709</v>
      </c>
      <c r="KQ175">
        <v>303</v>
      </c>
      <c r="KR175" s="1">
        <v>12818</v>
      </c>
      <c r="KS175" s="1">
        <v>8895</v>
      </c>
      <c r="KT175" s="1">
        <v>3923</v>
      </c>
      <c r="KU175" s="1">
        <v>493726</v>
      </c>
      <c r="KV175" s="1">
        <v>450717</v>
      </c>
      <c r="KW175" s="1">
        <v>7392</v>
      </c>
      <c r="KX175" s="1">
        <v>1532</v>
      </c>
      <c r="KY175" s="1">
        <v>5860</v>
      </c>
      <c r="KZ175">
        <v>43</v>
      </c>
      <c r="LA175" s="1">
        <v>3200</v>
      </c>
      <c r="LB175" s="1">
        <v>2230</v>
      </c>
      <c r="LC175" s="1">
        <v>9022</v>
      </c>
      <c r="LD175" s="1">
        <v>20187</v>
      </c>
      <c r="LE175">
        <v>399</v>
      </c>
      <c r="LF175">
        <v>536</v>
      </c>
      <c r="LG175" s="1">
        <v>89257</v>
      </c>
      <c r="LH175" s="1">
        <v>1118249</v>
      </c>
      <c r="LI175" s="1">
        <v>476418</v>
      </c>
      <c r="LJ175" s="1">
        <v>385377</v>
      </c>
      <c r="LK175" s="1">
        <v>79414</v>
      </c>
      <c r="LL175" s="1">
        <v>7596</v>
      </c>
      <c r="LM175" s="1">
        <v>2985</v>
      </c>
      <c r="LN175" s="1">
        <v>2774</v>
      </c>
      <c r="LO175" s="1">
        <v>1573</v>
      </c>
      <c r="LP175">
        <v>264</v>
      </c>
      <c r="LQ175" s="1">
        <v>8725</v>
      </c>
      <c r="LR175" s="1">
        <v>5694</v>
      </c>
      <c r="LS175" s="1">
        <v>1415</v>
      </c>
      <c r="LT175">
        <v>714</v>
      </c>
      <c r="LU175">
        <v>902</v>
      </c>
      <c r="LV175" s="1">
        <v>6818</v>
      </c>
      <c r="LW175" s="1">
        <v>5337</v>
      </c>
      <c r="LX175" s="1">
        <v>1481</v>
      </c>
      <c r="LY175" s="1">
        <v>4051</v>
      </c>
      <c r="LZ175" s="1">
        <v>1807</v>
      </c>
      <c r="MA175" s="1">
        <v>1433</v>
      </c>
      <c r="MB175">
        <v>812</v>
      </c>
      <c r="MC175" s="1">
        <v>8530</v>
      </c>
      <c r="MD175" s="1">
        <v>5092</v>
      </c>
      <c r="ME175">
        <v>767</v>
      </c>
      <c r="MF175" s="1">
        <v>1314</v>
      </c>
      <c r="MG175" s="1">
        <v>1357</v>
      </c>
      <c r="MH175" s="1">
        <v>2905</v>
      </c>
      <c r="MI175" s="1">
        <v>2765</v>
      </c>
      <c r="MJ175">
        <v>140</v>
      </c>
      <c r="MK175" s="1">
        <v>3316</v>
      </c>
      <c r="ML175">
        <v>311</v>
      </c>
      <c r="MM175" s="1">
        <v>3005</v>
      </c>
      <c r="MN175" s="1">
        <v>6169</v>
      </c>
      <c r="MO175" s="1">
        <v>8871</v>
      </c>
      <c r="MP175" s="1">
        <v>3761</v>
      </c>
      <c r="MQ175" s="1">
        <v>5110</v>
      </c>
      <c r="MR175" s="1">
        <v>3662</v>
      </c>
      <c r="MS175" s="1">
        <v>1000</v>
      </c>
      <c r="MT175">
        <v>663</v>
      </c>
      <c r="MU175" s="1">
        <v>2000</v>
      </c>
      <c r="MV175" s="1">
        <v>3415</v>
      </c>
      <c r="MW175" s="1">
        <v>15355</v>
      </c>
      <c r="MX175" s="1">
        <v>14317</v>
      </c>
      <c r="MY175" s="1">
        <v>1038</v>
      </c>
      <c r="MZ175" s="1">
        <v>7217</v>
      </c>
      <c r="NA175">
        <v>621</v>
      </c>
      <c r="NB175" s="1">
        <v>6596</v>
      </c>
      <c r="NC175" s="1">
        <v>1849</v>
      </c>
      <c r="ND175" s="1">
        <v>4747</v>
      </c>
      <c r="NE175" s="1">
        <v>25355</v>
      </c>
      <c r="NF175" s="1">
        <v>11027</v>
      </c>
      <c r="NG175" s="1">
        <v>7370</v>
      </c>
      <c r="NH175" s="1">
        <v>1926</v>
      </c>
      <c r="NI175" s="1">
        <v>5033</v>
      </c>
      <c r="NJ175" s="1">
        <v>11863</v>
      </c>
      <c r="NK175" s="1">
        <v>3945</v>
      </c>
      <c r="NL175" s="1">
        <v>2206</v>
      </c>
      <c r="NM175">
        <v>670</v>
      </c>
      <c r="NN175" s="1">
        <v>1069</v>
      </c>
      <c r="NO175" s="1">
        <v>1125</v>
      </c>
      <c r="NP175">
        <v>995</v>
      </c>
      <c r="NQ175" s="1">
        <v>2530</v>
      </c>
      <c r="NR175" s="1">
        <v>2328</v>
      </c>
      <c r="NS175">
        <v>940</v>
      </c>
      <c r="NT175" s="1">
        <v>20878</v>
      </c>
      <c r="NU175">
        <v>772</v>
      </c>
      <c r="NV175" s="1">
        <v>9712</v>
      </c>
      <c r="NW175" s="1">
        <v>3774</v>
      </c>
      <c r="NX175" s="1">
        <v>5174</v>
      </c>
      <c r="NY175">
        <v>764</v>
      </c>
      <c r="NZ175" s="1">
        <v>3364</v>
      </c>
      <c r="OA175">
        <v>966</v>
      </c>
      <c r="OB175" s="1">
        <v>2035</v>
      </c>
      <c r="OC175">
        <v>363</v>
      </c>
      <c r="OD175" s="1">
        <v>1238</v>
      </c>
      <c r="OE175">
        <v>399</v>
      </c>
      <c r="OF175">
        <v>680</v>
      </c>
      <c r="OG175">
        <v>159</v>
      </c>
      <c r="OH175">
        <v>233</v>
      </c>
      <c r="OI175" s="1">
        <v>1308</v>
      </c>
      <c r="OJ175" s="1">
        <v>2719</v>
      </c>
      <c r="OK175" s="1">
        <v>1532</v>
      </c>
      <c r="OL175" s="1">
        <v>12687</v>
      </c>
      <c r="OM175" s="1">
        <v>2211</v>
      </c>
      <c r="ON175">
        <v>922</v>
      </c>
      <c r="OO175" s="1">
        <v>2642</v>
      </c>
      <c r="OP175" s="1">
        <v>6911</v>
      </c>
      <c r="OQ175" s="1">
        <v>54755</v>
      </c>
      <c r="OR175" s="1">
        <v>9162</v>
      </c>
      <c r="OS175" s="1">
        <v>34724</v>
      </c>
      <c r="OT175" s="1">
        <v>13435</v>
      </c>
      <c r="OU175">
        <v>526</v>
      </c>
      <c r="OV175" s="1">
        <v>20764</v>
      </c>
      <c r="OW175" s="1">
        <v>10869</v>
      </c>
      <c r="OX175" s="1">
        <v>23267</v>
      </c>
      <c r="OY175" s="1">
        <v>16516</v>
      </c>
      <c r="OZ175" s="1">
        <v>1671</v>
      </c>
      <c r="PA175" s="1">
        <v>5080</v>
      </c>
      <c r="PB175" s="1">
        <v>37693</v>
      </c>
      <c r="PC175" s="1">
        <v>5115</v>
      </c>
      <c r="PD175" s="1">
        <v>8520</v>
      </c>
      <c r="PE175" s="1">
        <v>5475</v>
      </c>
      <c r="PF175" s="1">
        <v>18583</v>
      </c>
      <c r="PG175" s="1">
        <v>1668</v>
      </c>
      <c r="PH175" s="1">
        <v>5165</v>
      </c>
      <c r="PI175" s="1">
        <v>4722</v>
      </c>
      <c r="PJ175" s="1">
        <v>7027</v>
      </c>
      <c r="PK175" s="1">
        <v>112249</v>
      </c>
      <c r="PL175" s="1">
        <v>25402</v>
      </c>
      <c r="PM175" s="1">
        <v>3969</v>
      </c>
      <c r="PN175" s="1">
        <v>4406</v>
      </c>
      <c r="PO175" s="1">
        <v>2966</v>
      </c>
      <c r="PP175">
        <v>876</v>
      </c>
      <c r="PQ175" s="1">
        <v>13185</v>
      </c>
      <c r="PR175" s="1">
        <v>29609</v>
      </c>
      <c r="PS175" s="1">
        <v>34069</v>
      </c>
      <c r="PT175" s="1">
        <v>5778</v>
      </c>
      <c r="PU175">
        <v>614</v>
      </c>
      <c r="PV175" s="1">
        <v>1860</v>
      </c>
      <c r="PW175" s="1">
        <v>1535</v>
      </c>
      <c r="PX175">
        <v>659</v>
      </c>
      <c r="PY175" s="1">
        <v>17582</v>
      </c>
      <c r="PZ175" s="1">
        <v>6041</v>
      </c>
      <c r="QA175" s="1">
        <v>23169</v>
      </c>
      <c r="QB175" s="1">
        <v>49123</v>
      </c>
      <c r="QC175" s="1">
        <v>45024</v>
      </c>
      <c r="QD175" s="1">
        <v>40751</v>
      </c>
      <c r="QE175" s="1">
        <v>284444</v>
      </c>
      <c r="QF175" t="s">
        <v>6</v>
      </c>
      <c r="QG175" t="s">
        <v>272</v>
      </c>
      <c r="QH175" s="1">
        <v>91041</v>
      </c>
      <c r="QI175" s="1">
        <v>38510</v>
      </c>
      <c r="QJ175" s="1">
        <v>18872</v>
      </c>
      <c r="QK175" s="1">
        <v>14761</v>
      </c>
      <c r="QL175" s="1">
        <v>4877</v>
      </c>
      <c r="QM175" s="1">
        <v>52399</v>
      </c>
      <c r="QN175" s="1">
        <v>32312</v>
      </c>
      <c r="QO175" s="1">
        <v>18438</v>
      </c>
      <c r="QP175" t="s">
        <v>6</v>
      </c>
      <c r="QQ175" s="1">
        <v>1649</v>
      </c>
      <c r="QR175">
        <v>133</v>
      </c>
      <c r="QS175" s="1">
        <v>564140</v>
      </c>
      <c r="QT175" s="1">
        <v>392970</v>
      </c>
      <c r="QU175" s="1">
        <v>44592</v>
      </c>
      <c r="QV175" s="1">
        <v>4905</v>
      </c>
      <c r="QW175" s="1">
        <v>39687</v>
      </c>
      <c r="QX175" s="1">
        <v>2203</v>
      </c>
      <c r="QY175" s="1">
        <v>58063</v>
      </c>
      <c r="QZ175" s="1">
        <v>2937</v>
      </c>
      <c r="RA175" s="1">
        <v>8182</v>
      </c>
      <c r="RB175" s="1">
        <v>15064</v>
      </c>
      <c r="RC175" s="1">
        <v>38210</v>
      </c>
      <c r="RD175" s="1">
        <v>1920</v>
      </c>
      <c r="RE175" s="1">
        <v>77691</v>
      </c>
      <c r="RF175" s="1">
        <v>8808</v>
      </c>
      <c r="RG175">
        <v>352</v>
      </c>
      <c r="RH175">
        <v>278</v>
      </c>
      <c r="RI175" s="1">
        <v>8179</v>
      </c>
      <c r="RJ175" s="1">
        <v>8808</v>
      </c>
      <c r="RK175" s="1">
        <v>5965</v>
      </c>
      <c r="RL175">
        <v>275</v>
      </c>
      <c r="RM175">
        <v>0</v>
      </c>
      <c r="RN175">
        <v>2</v>
      </c>
      <c r="RO175">
        <v>512</v>
      </c>
      <c r="RP175">
        <v>449</v>
      </c>
      <c r="RQ175">
        <v>69</v>
      </c>
      <c r="RR175">
        <v>538</v>
      </c>
      <c r="RS175">
        <v>28</v>
      </c>
      <c r="RT175">
        <v>948</v>
      </c>
      <c r="RU175">
        <v>297</v>
      </c>
      <c r="RV175" s="1">
        <v>444226</v>
      </c>
      <c r="RW175" s="1">
        <v>58848</v>
      </c>
      <c r="RX175" s="1">
        <v>-18387</v>
      </c>
      <c r="RY175" s="1">
        <v>-20547</v>
      </c>
      <c r="RZ175" s="1">
        <v>-57747</v>
      </c>
      <c r="SA175" s="1">
        <v>37200</v>
      </c>
      <c r="SB175" s="1">
        <v>3373</v>
      </c>
      <c r="SC175" s="1">
        <v>33827</v>
      </c>
      <c r="SD175" s="1">
        <v>2160</v>
      </c>
      <c r="SE175" s="1">
        <v>54863</v>
      </c>
      <c r="SF175">
        <v>706</v>
      </c>
      <c r="SG175">
        <v>-840</v>
      </c>
      <c r="SH175" s="1">
        <v>-5124</v>
      </c>
      <c r="SI175" s="1">
        <v>37811</v>
      </c>
      <c r="SJ175" s="1">
        <v>1384</v>
      </c>
      <c r="SK175" s="1">
        <v>-11566</v>
      </c>
      <c r="SL175">
        <v>86.8</v>
      </c>
      <c r="SM175">
        <v>13.2</v>
      </c>
      <c r="SN175">
        <v>-4.0999999999999996</v>
      </c>
      <c r="SO175">
        <v>-4.5999999999999996</v>
      </c>
      <c r="SP175">
        <v>-13</v>
      </c>
      <c r="SQ175">
        <v>8.4</v>
      </c>
      <c r="SR175">
        <v>0.8</v>
      </c>
      <c r="SS175">
        <v>7.6</v>
      </c>
      <c r="ST175">
        <v>0.5</v>
      </c>
      <c r="SU175">
        <v>12.4</v>
      </c>
      <c r="SV175">
        <v>0.2</v>
      </c>
      <c r="SW175">
        <v>-0.2</v>
      </c>
      <c r="SX175">
        <v>-1.2</v>
      </c>
      <c r="SY175">
        <v>8.5</v>
      </c>
      <c r="SZ175">
        <v>20.6</v>
      </c>
      <c r="TA175" t="s">
        <v>272</v>
      </c>
      <c r="TB175" s="1">
        <v>280643</v>
      </c>
    </row>
    <row r="176" spans="3:522">
      <c r="C176">
        <v>1</v>
      </c>
      <c r="D176">
        <v>2002000202</v>
      </c>
      <c r="E176">
        <f t="shared" si="13"/>
        <v>2002</v>
      </c>
      <c r="F176">
        <f t="shared" si="14"/>
        <v>2</v>
      </c>
      <c r="G176" s="1">
        <v>7651</v>
      </c>
      <c r="H176" s="1">
        <v>5787</v>
      </c>
      <c r="I176">
        <v>3.29</v>
      </c>
      <c r="J176">
        <v>0.62</v>
      </c>
      <c r="K176">
        <v>0.67</v>
      </c>
      <c r="L176">
        <v>0.53</v>
      </c>
      <c r="M176">
        <v>1.49</v>
      </c>
      <c r="N176">
        <v>36.6</v>
      </c>
      <c r="O176">
        <v>56.7</v>
      </c>
      <c r="P176">
        <v>100</v>
      </c>
      <c r="Q176">
        <v>40.299999999999997</v>
      </c>
      <c r="R176" t="s">
        <v>272</v>
      </c>
      <c r="S176" t="s">
        <v>272</v>
      </c>
      <c r="T176">
        <v>2.1</v>
      </c>
      <c r="U176">
        <v>38.5</v>
      </c>
      <c r="V176">
        <v>3.5</v>
      </c>
      <c r="W176" t="s">
        <v>272</v>
      </c>
      <c r="X176" t="s">
        <v>272</v>
      </c>
      <c r="Y176" t="s">
        <v>272</v>
      </c>
      <c r="Z176" t="s">
        <v>272</v>
      </c>
      <c r="AA176" t="s">
        <v>272</v>
      </c>
      <c r="AB176" t="s">
        <v>272</v>
      </c>
      <c r="AC176" t="s">
        <v>272</v>
      </c>
      <c r="AD176" t="s">
        <v>272</v>
      </c>
      <c r="AE176" t="s">
        <v>272</v>
      </c>
      <c r="AF176" t="s">
        <v>272</v>
      </c>
      <c r="AG176" t="s">
        <v>272</v>
      </c>
      <c r="AH176" t="s">
        <v>272</v>
      </c>
      <c r="AI176" t="s">
        <v>272</v>
      </c>
      <c r="AJ176" t="s">
        <v>272</v>
      </c>
      <c r="AK176" t="s">
        <v>272</v>
      </c>
      <c r="AL176" t="s">
        <v>272</v>
      </c>
      <c r="AM176" t="s">
        <v>272</v>
      </c>
      <c r="AN176" t="s">
        <v>272</v>
      </c>
      <c r="AO176" t="s">
        <v>272</v>
      </c>
      <c r="AP176" t="s">
        <v>272</v>
      </c>
      <c r="AQ176" t="s">
        <v>272</v>
      </c>
      <c r="AR176" t="s">
        <v>272</v>
      </c>
      <c r="AS176" t="s">
        <v>272</v>
      </c>
      <c r="AT176" t="s">
        <v>272</v>
      </c>
      <c r="AU176" t="s">
        <v>272</v>
      </c>
      <c r="AV176" t="s">
        <v>272</v>
      </c>
      <c r="AW176" t="s">
        <v>272</v>
      </c>
      <c r="AX176" t="s">
        <v>272</v>
      </c>
      <c r="AY176" t="s">
        <v>272</v>
      </c>
      <c r="AZ176" t="s">
        <v>272</v>
      </c>
      <c r="BA176" t="s">
        <v>272</v>
      </c>
      <c r="BB176" t="s">
        <v>272</v>
      </c>
      <c r="BC176" t="s">
        <v>272</v>
      </c>
      <c r="BD176" t="s">
        <v>272</v>
      </c>
      <c r="BE176" t="s">
        <v>272</v>
      </c>
      <c r="BF176" t="s">
        <v>272</v>
      </c>
      <c r="BG176" t="s">
        <v>272</v>
      </c>
      <c r="BH176" t="s">
        <v>272</v>
      </c>
      <c r="BI176" t="s">
        <v>272</v>
      </c>
      <c r="BJ176" t="s">
        <v>272</v>
      </c>
      <c r="BK176" t="s">
        <v>272</v>
      </c>
      <c r="BL176" s="1">
        <v>280039</v>
      </c>
      <c r="BM176" s="1">
        <v>66089</v>
      </c>
      <c r="BN176" s="1">
        <v>6414</v>
      </c>
      <c r="BO176" s="1">
        <v>2675</v>
      </c>
      <c r="BP176" s="1">
        <v>2183</v>
      </c>
      <c r="BQ176" s="1">
        <v>1273</v>
      </c>
      <c r="BR176">
        <v>283</v>
      </c>
      <c r="BS176" s="1">
        <v>8261</v>
      </c>
      <c r="BT176" s="1">
        <v>5367</v>
      </c>
      <c r="BU176" s="1">
        <v>1356</v>
      </c>
      <c r="BV176">
        <v>739</v>
      </c>
      <c r="BW176">
        <v>798</v>
      </c>
      <c r="BX176" s="1">
        <v>5546</v>
      </c>
      <c r="BY176" s="1">
        <v>4516</v>
      </c>
      <c r="BZ176" s="1">
        <v>1029</v>
      </c>
      <c r="CA176" s="1">
        <v>3379</v>
      </c>
      <c r="CB176" s="1">
        <v>1592</v>
      </c>
      <c r="CC176" s="1">
        <v>1080</v>
      </c>
      <c r="CD176">
        <v>707</v>
      </c>
      <c r="CE176" s="1">
        <v>8048</v>
      </c>
      <c r="CF176" s="1">
        <v>4708</v>
      </c>
      <c r="CG176">
        <v>720</v>
      </c>
      <c r="CH176" s="1">
        <v>1331</v>
      </c>
      <c r="CI176" s="1">
        <v>1289</v>
      </c>
      <c r="CJ176" s="1">
        <v>3039</v>
      </c>
      <c r="CK176" s="1">
        <v>2874</v>
      </c>
      <c r="CL176">
        <v>164</v>
      </c>
      <c r="CM176" s="1">
        <v>3003</v>
      </c>
      <c r="CN176">
        <v>266</v>
      </c>
      <c r="CO176" s="1">
        <v>2737</v>
      </c>
      <c r="CP176" s="1">
        <v>4972</v>
      </c>
      <c r="CQ176" s="1">
        <v>7369</v>
      </c>
      <c r="CR176" s="1">
        <v>3012</v>
      </c>
      <c r="CS176" s="1">
        <v>4357</v>
      </c>
      <c r="CT176" s="1">
        <v>2834</v>
      </c>
      <c r="CU176">
        <v>863</v>
      </c>
      <c r="CV176">
        <v>544</v>
      </c>
      <c r="CW176" s="1">
        <v>1427</v>
      </c>
      <c r="CX176" s="1">
        <v>2968</v>
      </c>
      <c r="CY176" s="1">
        <v>10256</v>
      </c>
      <c r="CZ176" s="1">
        <v>9074</v>
      </c>
      <c r="DA176" s="1">
        <v>1182</v>
      </c>
      <c r="DB176" s="1">
        <v>8662</v>
      </c>
      <c r="DC176">
        <v>695</v>
      </c>
      <c r="DD176" s="1">
        <v>7966</v>
      </c>
      <c r="DE176" s="1">
        <v>2411</v>
      </c>
      <c r="DF176" s="1">
        <v>5556</v>
      </c>
      <c r="DG176" s="1">
        <v>27375</v>
      </c>
      <c r="DH176" s="1">
        <v>12454</v>
      </c>
      <c r="DI176" s="1">
        <v>7320</v>
      </c>
      <c r="DJ176" s="1">
        <v>2578</v>
      </c>
      <c r="DK176" s="1">
        <v>5023</v>
      </c>
      <c r="DL176" s="1">
        <v>8651</v>
      </c>
      <c r="DM176" s="1">
        <v>2738</v>
      </c>
      <c r="DN176" s="1">
        <v>1391</v>
      </c>
      <c r="DO176">
        <v>718</v>
      </c>
      <c r="DP176">
        <v>628</v>
      </c>
      <c r="DQ176">
        <v>764</v>
      </c>
      <c r="DR176">
        <v>706</v>
      </c>
      <c r="DS176" s="1">
        <v>1749</v>
      </c>
      <c r="DT176" s="1">
        <v>1671</v>
      </c>
      <c r="DU176" s="1">
        <v>1024</v>
      </c>
      <c r="DV176" s="1">
        <v>11943</v>
      </c>
      <c r="DW176">
        <v>389</v>
      </c>
      <c r="DX176" s="1">
        <v>5311</v>
      </c>
      <c r="DY176" s="1">
        <v>1567</v>
      </c>
      <c r="DZ176" s="1">
        <v>3312</v>
      </c>
      <c r="EA176">
        <v>432</v>
      </c>
      <c r="EB176" s="1">
        <v>2251</v>
      </c>
      <c r="EC176">
        <v>657</v>
      </c>
      <c r="ED176" s="1">
        <v>1493</v>
      </c>
      <c r="EE176">
        <v>102</v>
      </c>
      <c r="EF176">
        <v>984</v>
      </c>
      <c r="EG176">
        <v>345</v>
      </c>
      <c r="EH176">
        <v>574</v>
      </c>
      <c r="EI176">
        <v>65</v>
      </c>
      <c r="EJ176">
        <v>286</v>
      </c>
      <c r="EK176">
        <v>886</v>
      </c>
      <c r="EL176" s="1">
        <v>1111</v>
      </c>
      <c r="EM176">
        <v>725</v>
      </c>
      <c r="EN176" s="1">
        <v>11566</v>
      </c>
      <c r="EO176" s="1">
        <v>1988</v>
      </c>
      <c r="EP176" s="1">
        <v>1013</v>
      </c>
      <c r="EQ176" s="1">
        <v>1547</v>
      </c>
      <c r="ER176" s="1">
        <v>7019</v>
      </c>
      <c r="ES176" s="1">
        <v>33021</v>
      </c>
      <c r="ET176" s="1">
        <v>5148</v>
      </c>
      <c r="EU176" s="1">
        <v>18618</v>
      </c>
      <c r="EV176" s="1">
        <v>6466</v>
      </c>
      <c r="EW176">
        <v>154</v>
      </c>
      <c r="EX176" s="1">
        <v>11998</v>
      </c>
      <c r="EY176" s="1">
        <v>9254</v>
      </c>
      <c r="EZ176" s="1">
        <v>13161</v>
      </c>
      <c r="FA176" s="1">
        <v>10674</v>
      </c>
      <c r="FB176">
        <v>178</v>
      </c>
      <c r="FC176" s="1">
        <v>2309</v>
      </c>
      <c r="FD176" s="1">
        <v>28503</v>
      </c>
      <c r="FE176" s="1">
        <v>3354</v>
      </c>
      <c r="FF176" s="1">
        <v>5046</v>
      </c>
      <c r="FG176" s="1">
        <v>4592</v>
      </c>
      <c r="FH176" s="1">
        <v>15511</v>
      </c>
      <c r="FI176" s="1">
        <v>1000</v>
      </c>
      <c r="FJ176" s="1">
        <v>3761</v>
      </c>
      <c r="FK176" s="1">
        <v>4412</v>
      </c>
      <c r="FL176" s="1">
        <v>6337</v>
      </c>
      <c r="FM176" s="1">
        <v>71067</v>
      </c>
      <c r="FN176" s="1">
        <v>19494</v>
      </c>
      <c r="FO176" s="1">
        <v>3130</v>
      </c>
      <c r="FP176" s="1">
        <v>3598</v>
      </c>
      <c r="FQ176" s="1">
        <v>1661</v>
      </c>
      <c r="FR176">
        <v>877</v>
      </c>
      <c r="FS176" s="1">
        <v>10228</v>
      </c>
      <c r="FT176" s="1">
        <v>18469</v>
      </c>
      <c r="FU176" s="1">
        <v>25032</v>
      </c>
      <c r="FV176" s="1">
        <v>4668</v>
      </c>
      <c r="FW176">
        <v>498</v>
      </c>
      <c r="FX176">
        <v>616</v>
      </c>
      <c r="FY176" s="1">
        <v>1598</v>
      </c>
      <c r="FZ176">
        <v>731</v>
      </c>
      <c r="GA176" s="1">
        <v>13265</v>
      </c>
      <c r="GB176" s="1">
        <v>3656</v>
      </c>
      <c r="GC176" s="1">
        <v>8072</v>
      </c>
      <c r="GD176" s="1">
        <v>23247</v>
      </c>
      <c r="GE176" s="1">
        <v>32160</v>
      </c>
      <c r="GF176" s="1">
        <v>21337</v>
      </c>
      <c r="GG176" s="1">
        <v>213791</v>
      </c>
      <c r="GH176" t="s">
        <v>6</v>
      </c>
      <c r="GI176" t="s">
        <v>272</v>
      </c>
      <c r="GJ176" t="s">
        <v>272</v>
      </c>
      <c r="GK176" t="s">
        <v>272</v>
      </c>
      <c r="GL176" t="s">
        <v>272</v>
      </c>
      <c r="GM176" t="s">
        <v>272</v>
      </c>
      <c r="GN176" t="s">
        <v>272</v>
      </c>
      <c r="GO176" t="s">
        <v>272</v>
      </c>
      <c r="GP176" t="s">
        <v>272</v>
      </c>
      <c r="GQ176" t="s">
        <v>272</v>
      </c>
      <c r="GR176" t="s">
        <v>272</v>
      </c>
      <c r="GS176" t="s">
        <v>272</v>
      </c>
      <c r="GT176" t="s">
        <v>272</v>
      </c>
      <c r="GU176" t="s">
        <v>272</v>
      </c>
      <c r="GV176" t="s">
        <v>272</v>
      </c>
      <c r="GW176" t="s">
        <v>272</v>
      </c>
      <c r="GX176" t="s">
        <v>272</v>
      </c>
      <c r="GY176" t="s">
        <v>272</v>
      </c>
      <c r="GZ176" t="s">
        <v>272</v>
      </c>
      <c r="HA176" t="s">
        <v>272</v>
      </c>
      <c r="HB176" t="s">
        <v>272</v>
      </c>
      <c r="HC176" t="s">
        <v>272</v>
      </c>
      <c r="HD176" t="s">
        <v>272</v>
      </c>
      <c r="HE176" t="s">
        <v>272</v>
      </c>
      <c r="HF176" t="s">
        <v>272</v>
      </c>
      <c r="HG176" t="s">
        <v>272</v>
      </c>
      <c r="HH176" t="s">
        <v>272</v>
      </c>
      <c r="HI176" t="s">
        <v>272</v>
      </c>
      <c r="HJ176" t="s">
        <v>272</v>
      </c>
      <c r="HK176" t="s">
        <v>272</v>
      </c>
      <c r="HL176" s="1">
        <v>6962</v>
      </c>
      <c r="HM176" s="1">
        <v>5171</v>
      </c>
      <c r="HN176">
        <v>364</v>
      </c>
      <c r="HO176">
        <v>1</v>
      </c>
      <c r="HP176">
        <v>28</v>
      </c>
      <c r="HQ176">
        <v>438</v>
      </c>
      <c r="HR176">
        <v>436</v>
      </c>
      <c r="HS176">
        <v>31</v>
      </c>
      <c r="HT176">
        <v>101</v>
      </c>
      <c r="HU176">
        <v>0</v>
      </c>
      <c r="HV176">
        <v>473</v>
      </c>
      <c r="HW176">
        <v>283</v>
      </c>
      <c r="HX176" t="s">
        <v>272</v>
      </c>
      <c r="HY176" t="s">
        <v>272</v>
      </c>
      <c r="HZ176" t="s">
        <v>272</v>
      </c>
      <c r="IA176" t="s">
        <v>272</v>
      </c>
      <c r="IB176" t="s">
        <v>272</v>
      </c>
      <c r="IC176" t="s">
        <v>272</v>
      </c>
      <c r="ID176" t="s">
        <v>272</v>
      </c>
      <c r="IE176" t="s">
        <v>272</v>
      </c>
      <c r="IF176" t="s">
        <v>272</v>
      </c>
      <c r="IG176" t="s">
        <v>272</v>
      </c>
      <c r="IH176" t="s">
        <v>272</v>
      </c>
      <c r="II176" t="s">
        <v>272</v>
      </c>
      <c r="IJ176" t="s">
        <v>272</v>
      </c>
      <c r="IK176" t="s">
        <v>272</v>
      </c>
      <c r="IL176" t="s">
        <v>272</v>
      </c>
      <c r="IM176" t="s">
        <v>272</v>
      </c>
      <c r="IN176" t="s">
        <v>272</v>
      </c>
      <c r="IO176" t="s">
        <v>272</v>
      </c>
      <c r="IP176" t="s">
        <v>272</v>
      </c>
      <c r="IQ176" t="s">
        <v>272</v>
      </c>
      <c r="IR176" t="s">
        <v>272</v>
      </c>
      <c r="IS176" t="s">
        <v>272</v>
      </c>
      <c r="IT176" t="s">
        <v>272</v>
      </c>
      <c r="IU176" t="s">
        <v>272</v>
      </c>
      <c r="IV176" t="s">
        <v>272</v>
      </c>
      <c r="IW176" t="s">
        <v>272</v>
      </c>
      <c r="IX176" t="s">
        <v>272</v>
      </c>
      <c r="IY176" t="s">
        <v>272</v>
      </c>
      <c r="IZ176" t="s">
        <v>272</v>
      </c>
      <c r="JA176" t="s">
        <v>272</v>
      </c>
      <c r="JB176">
        <v>23.6</v>
      </c>
      <c r="JC176" t="s">
        <v>272</v>
      </c>
      <c r="JD176" s="1">
        <v>553668</v>
      </c>
      <c r="JE176" s="1">
        <v>6844</v>
      </c>
      <c r="JF176" s="1">
        <v>2890</v>
      </c>
      <c r="JG176">
        <v>3.64</v>
      </c>
      <c r="JH176">
        <v>0.92</v>
      </c>
      <c r="JI176">
        <v>0.31</v>
      </c>
      <c r="JJ176">
        <v>0.24</v>
      </c>
      <c r="JK176">
        <v>1.74</v>
      </c>
      <c r="JL176">
        <v>40.200000000000003</v>
      </c>
      <c r="JM176">
        <v>49.4</v>
      </c>
      <c r="JN176">
        <v>100</v>
      </c>
      <c r="JO176">
        <v>39.6</v>
      </c>
      <c r="JP176">
        <v>47</v>
      </c>
      <c r="JQ176">
        <v>38.4</v>
      </c>
      <c r="JR176">
        <v>2.4</v>
      </c>
      <c r="JS176">
        <v>41.7</v>
      </c>
      <c r="JT176">
        <v>2.4</v>
      </c>
      <c r="JU176" s="1">
        <v>1025904</v>
      </c>
      <c r="JV176" s="1">
        <v>519612</v>
      </c>
      <c r="JW176" s="1">
        <v>510630</v>
      </c>
      <c r="JX176" s="1">
        <v>460922</v>
      </c>
      <c r="JY176" s="1">
        <v>394473</v>
      </c>
      <c r="JZ176" s="1">
        <v>383056</v>
      </c>
      <c r="KA176" s="1">
        <v>390360</v>
      </c>
      <c r="KB176" s="1">
        <v>3138</v>
      </c>
      <c r="KC176">
        <v>975</v>
      </c>
      <c r="KD176" s="1">
        <v>51563</v>
      </c>
      <c r="KE176" s="1">
        <v>50935</v>
      </c>
      <c r="KF176" s="1">
        <v>14885</v>
      </c>
      <c r="KG176" s="1">
        <v>3268</v>
      </c>
      <c r="KH176" s="1">
        <v>1884</v>
      </c>
      <c r="KI176">
        <v>805</v>
      </c>
      <c r="KJ176">
        <v>578</v>
      </c>
      <c r="KK176">
        <v>0</v>
      </c>
      <c r="KL176" s="1">
        <v>46441</v>
      </c>
      <c r="KM176">
        <v>273</v>
      </c>
      <c r="KN176" s="1">
        <v>45766</v>
      </c>
      <c r="KO176" s="1">
        <v>42827</v>
      </c>
      <c r="KP176" s="1">
        <v>2939</v>
      </c>
      <c r="KQ176">
        <v>401</v>
      </c>
      <c r="KR176" s="1">
        <v>8982</v>
      </c>
      <c r="KS176" s="1">
        <v>4891</v>
      </c>
      <c r="KT176" s="1">
        <v>4092</v>
      </c>
      <c r="KU176" s="1">
        <v>420317</v>
      </c>
      <c r="KV176" s="1">
        <v>371571</v>
      </c>
      <c r="KW176" s="1">
        <v>8851</v>
      </c>
      <c r="KX176" s="1">
        <v>4607</v>
      </c>
      <c r="KY176" s="1">
        <v>4244</v>
      </c>
      <c r="KZ176">
        <v>0</v>
      </c>
      <c r="LA176" s="1">
        <v>18411</v>
      </c>
      <c r="LB176" s="1">
        <v>3429</v>
      </c>
      <c r="LC176" s="1">
        <v>2605</v>
      </c>
      <c r="LD176" s="1">
        <v>15222</v>
      </c>
      <c r="LE176">
        <v>0</v>
      </c>
      <c r="LF176">
        <v>229</v>
      </c>
      <c r="LG176" s="1">
        <v>85975</v>
      </c>
      <c r="LH176" s="1">
        <v>1025904</v>
      </c>
      <c r="LI176" s="1">
        <v>400630</v>
      </c>
      <c r="LJ176" s="1">
        <v>314214</v>
      </c>
      <c r="LK176" s="1">
        <v>70136</v>
      </c>
      <c r="LL176" s="1">
        <v>6847</v>
      </c>
      <c r="LM176" s="1">
        <v>2644</v>
      </c>
      <c r="LN176" s="1">
        <v>2546</v>
      </c>
      <c r="LO176" s="1">
        <v>1386</v>
      </c>
      <c r="LP176">
        <v>271</v>
      </c>
      <c r="LQ176" s="1">
        <v>7849</v>
      </c>
      <c r="LR176" s="1">
        <v>5070</v>
      </c>
      <c r="LS176" s="1">
        <v>1276</v>
      </c>
      <c r="LT176">
        <v>714</v>
      </c>
      <c r="LU176">
        <v>789</v>
      </c>
      <c r="LV176" s="1">
        <v>6064</v>
      </c>
      <c r="LW176" s="1">
        <v>4852</v>
      </c>
      <c r="LX176" s="1">
        <v>1213</v>
      </c>
      <c r="LY176" s="1">
        <v>3535</v>
      </c>
      <c r="LZ176" s="1">
        <v>1593</v>
      </c>
      <c r="MA176" s="1">
        <v>1186</v>
      </c>
      <c r="MB176">
        <v>756</v>
      </c>
      <c r="MC176" s="1">
        <v>7947</v>
      </c>
      <c r="MD176" s="1">
        <v>4717</v>
      </c>
      <c r="ME176">
        <v>677</v>
      </c>
      <c r="MF176" s="1">
        <v>1272</v>
      </c>
      <c r="MG176" s="1">
        <v>1281</v>
      </c>
      <c r="MH176" s="1">
        <v>2810</v>
      </c>
      <c r="MI176" s="1">
        <v>2658</v>
      </c>
      <c r="MJ176">
        <v>152</v>
      </c>
      <c r="MK176" s="1">
        <v>3136</v>
      </c>
      <c r="ML176">
        <v>298</v>
      </c>
      <c r="MM176" s="1">
        <v>2837</v>
      </c>
      <c r="MN176" s="1">
        <v>5575</v>
      </c>
      <c r="MO176" s="1">
        <v>8007</v>
      </c>
      <c r="MP176" s="1">
        <v>3225</v>
      </c>
      <c r="MQ176" s="1">
        <v>4782</v>
      </c>
      <c r="MR176" s="1">
        <v>3023</v>
      </c>
      <c r="MS176">
        <v>834</v>
      </c>
      <c r="MT176">
        <v>581</v>
      </c>
      <c r="MU176" s="1">
        <v>1608</v>
      </c>
      <c r="MV176" s="1">
        <v>2982</v>
      </c>
      <c r="MW176" s="1">
        <v>12360</v>
      </c>
      <c r="MX176" s="1">
        <v>10628</v>
      </c>
      <c r="MY176" s="1">
        <v>1732</v>
      </c>
      <c r="MZ176" s="1">
        <v>8072</v>
      </c>
      <c r="NA176">
        <v>619</v>
      </c>
      <c r="NB176" s="1">
        <v>7453</v>
      </c>
      <c r="NC176" s="1">
        <v>2821</v>
      </c>
      <c r="ND176" s="1">
        <v>4632</v>
      </c>
      <c r="NE176" s="1">
        <v>27717</v>
      </c>
      <c r="NF176" s="1">
        <v>12208</v>
      </c>
      <c r="NG176" s="1">
        <v>7662</v>
      </c>
      <c r="NH176" s="1">
        <v>2518</v>
      </c>
      <c r="NI176" s="1">
        <v>5330</v>
      </c>
      <c r="NJ176" s="1">
        <v>9840</v>
      </c>
      <c r="NK176" s="1">
        <v>3216</v>
      </c>
      <c r="NL176" s="1">
        <v>1494</v>
      </c>
      <c r="NM176">
        <v>871</v>
      </c>
      <c r="NN176">
        <v>851</v>
      </c>
      <c r="NO176">
        <v>707</v>
      </c>
      <c r="NP176">
        <v>981</v>
      </c>
      <c r="NQ176" s="1">
        <v>1977</v>
      </c>
      <c r="NR176" s="1">
        <v>1779</v>
      </c>
      <c r="NS176" s="1">
        <v>1179</v>
      </c>
      <c r="NT176" s="1">
        <v>12498</v>
      </c>
      <c r="NU176">
        <v>284</v>
      </c>
      <c r="NV176" s="1">
        <v>5780</v>
      </c>
      <c r="NW176" s="1">
        <v>1820</v>
      </c>
      <c r="NX176" s="1">
        <v>3309</v>
      </c>
      <c r="NY176">
        <v>652</v>
      </c>
      <c r="NZ176" s="1">
        <v>2170</v>
      </c>
      <c r="OA176">
        <v>676</v>
      </c>
      <c r="OB176" s="1">
        <v>1333</v>
      </c>
      <c r="OC176">
        <v>161</v>
      </c>
      <c r="OD176" s="1">
        <v>1009</v>
      </c>
      <c r="OE176">
        <v>332</v>
      </c>
      <c r="OF176">
        <v>579</v>
      </c>
      <c r="OG176">
        <v>98</v>
      </c>
      <c r="OH176">
        <v>263</v>
      </c>
      <c r="OI176" s="1">
        <v>1002</v>
      </c>
      <c r="OJ176" s="1">
        <v>1244</v>
      </c>
      <c r="OK176">
        <v>745</v>
      </c>
      <c r="OL176" s="1">
        <v>9902</v>
      </c>
      <c r="OM176" s="1">
        <v>1833</v>
      </c>
      <c r="ON176">
        <v>820</v>
      </c>
      <c r="OO176" s="1">
        <v>1638</v>
      </c>
      <c r="OP176" s="1">
        <v>5610</v>
      </c>
      <c r="OQ176" s="1">
        <v>41630</v>
      </c>
      <c r="OR176" s="1">
        <v>6052</v>
      </c>
      <c r="OS176" s="1">
        <v>24572</v>
      </c>
      <c r="OT176" s="1">
        <v>8890</v>
      </c>
      <c r="OU176">
        <v>234</v>
      </c>
      <c r="OV176" s="1">
        <v>15449</v>
      </c>
      <c r="OW176" s="1">
        <v>11006</v>
      </c>
      <c r="OX176" s="1">
        <v>19248</v>
      </c>
      <c r="OY176" s="1">
        <v>15429</v>
      </c>
      <c r="OZ176">
        <v>306</v>
      </c>
      <c r="PA176" s="1">
        <v>3513</v>
      </c>
      <c r="PB176" s="1">
        <v>31601</v>
      </c>
      <c r="PC176" s="1">
        <v>4105</v>
      </c>
      <c r="PD176" s="1">
        <v>5472</v>
      </c>
      <c r="PE176" s="1">
        <v>4842</v>
      </c>
      <c r="PF176" s="1">
        <v>17182</v>
      </c>
      <c r="PG176">
        <v>891</v>
      </c>
      <c r="PH176" s="1">
        <v>3523</v>
      </c>
      <c r="PI176" s="1">
        <v>6225</v>
      </c>
      <c r="PJ176" s="1">
        <v>6543</v>
      </c>
      <c r="PK176" s="1">
        <v>83572</v>
      </c>
      <c r="PL176" s="1">
        <v>19123</v>
      </c>
      <c r="PM176" s="1">
        <v>2969</v>
      </c>
      <c r="PN176" s="1">
        <v>3822</v>
      </c>
      <c r="PO176" s="1">
        <v>1820</v>
      </c>
      <c r="PP176">
        <v>842</v>
      </c>
      <c r="PQ176" s="1">
        <v>9670</v>
      </c>
      <c r="PR176" s="1">
        <v>27514</v>
      </c>
      <c r="PS176" s="1">
        <v>24852</v>
      </c>
      <c r="PT176" s="1">
        <v>4114</v>
      </c>
      <c r="PU176">
        <v>642</v>
      </c>
      <c r="PV176">
        <v>559</v>
      </c>
      <c r="PW176" s="1">
        <v>1843</v>
      </c>
      <c r="PX176">
        <v>694</v>
      </c>
      <c r="PY176" s="1">
        <v>11336</v>
      </c>
      <c r="PZ176" s="1">
        <v>5664</v>
      </c>
      <c r="QA176" s="1">
        <v>12084</v>
      </c>
      <c r="QB176" s="1">
        <v>34230</v>
      </c>
      <c r="QC176" s="1">
        <v>35169</v>
      </c>
      <c r="QD176" s="1">
        <v>23419</v>
      </c>
      <c r="QE176" s="1">
        <v>239768</v>
      </c>
      <c r="QF176" t="s">
        <v>6</v>
      </c>
      <c r="QG176" t="s">
        <v>272</v>
      </c>
      <c r="QH176" s="1">
        <v>86416</v>
      </c>
      <c r="QI176" s="1">
        <v>34004</v>
      </c>
      <c r="QJ176" s="1">
        <v>14242</v>
      </c>
      <c r="QK176" s="1">
        <v>14681</v>
      </c>
      <c r="QL176" s="1">
        <v>5082</v>
      </c>
      <c r="QM176" s="1">
        <v>51896</v>
      </c>
      <c r="QN176" s="1">
        <v>31563</v>
      </c>
      <c r="QO176" s="1">
        <v>18715</v>
      </c>
      <c r="QP176" t="s">
        <v>6</v>
      </c>
      <c r="QQ176" s="1">
        <v>1618</v>
      </c>
      <c r="QR176">
        <v>516</v>
      </c>
      <c r="QS176" s="1">
        <v>541107</v>
      </c>
      <c r="QT176" s="1">
        <v>387700</v>
      </c>
      <c r="QU176" s="1">
        <v>43418</v>
      </c>
      <c r="QV176" s="1">
        <v>4115</v>
      </c>
      <c r="QW176" s="1">
        <v>39302</v>
      </c>
      <c r="QX176" s="1">
        <v>1403</v>
      </c>
      <c r="QY176" s="1">
        <v>56504</v>
      </c>
      <c r="QZ176" s="1">
        <v>2720</v>
      </c>
      <c r="RA176" s="1">
        <v>7839</v>
      </c>
      <c r="RB176" s="1">
        <v>17158</v>
      </c>
      <c r="RC176" s="1">
        <v>21627</v>
      </c>
      <c r="RD176" s="1">
        <v>2738</v>
      </c>
      <c r="RE176" s="1">
        <v>84167</v>
      </c>
      <c r="RF176" s="1">
        <v>6836</v>
      </c>
      <c r="RG176">
        <v>97</v>
      </c>
      <c r="RH176">
        <v>225</v>
      </c>
      <c r="RI176" s="1">
        <v>6515</v>
      </c>
      <c r="RJ176" s="1">
        <v>6836</v>
      </c>
      <c r="RK176" s="1">
        <v>4776</v>
      </c>
      <c r="RL176">
        <v>225</v>
      </c>
      <c r="RM176">
        <v>2</v>
      </c>
      <c r="RN176">
        <v>11</v>
      </c>
      <c r="RO176">
        <v>490</v>
      </c>
      <c r="RP176">
        <v>506</v>
      </c>
      <c r="RQ176">
        <v>31</v>
      </c>
      <c r="RR176">
        <v>107</v>
      </c>
      <c r="RS176">
        <v>0</v>
      </c>
      <c r="RT176">
        <v>627</v>
      </c>
      <c r="RU176">
        <v>286</v>
      </c>
      <c r="RV176" s="1">
        <v>433196</v>
      </c>
      <c r="RW176" s="1">
        <v>118982</v>
      </c>
      <c r="RX176" s="1">
        <v>52099</v>
      </c>
      <c r="RY176" s="1">
        <v>50696</v>
      </c>
      <c r="RZ176" s="1">
        <v>16129</v>
      </c>
      <c r="SA176" s="1">
        <v>34567</v>
      </c>
      <c r="SB176">
        <v>-492</v>
      </c>
      <c r="SC176" s="1">
        <v>35059</v>
      </c>
      <c r="SD176" s="1">
        <v>1403</v>
      </c>
      <c r="SE176" s="1">
        <v>38094</v>
      </c>
      <c r="SF176">
        <v>-709</v>
      </c>
      <c r="SG176" s="1">
        <v>5234</v>
      </c>
      <c r="SH176" s="1">
        <v>1936</v>
      </c>
      <c r="SI176" s="1">
        <v>21627</v>
      </c>
      <c r="SJ176" s="1">
        <v>2509</v>
      </c>
      <c r="SK176" s="1">
        <v>-1808</v>
      </c>
      <c r="SL176">
        <v>72.5</v>
      </c>
      <c r="SM176">
        <v>27.5</v>
      </c>
      <c r="SN176">
        <v>12</v>
      </c>
      <c r="SO176">
        <v>11.7</v>
      </c>
      <c r="SP176">
        <v>3.7</v>
      </c>
      <c r="SQ176">
        <v>8</v>
      </c>
      <c r="SR176">
        <v>-0.1</v>
      </c>
      <c r="SS176">
        <v>8.1</v>
      </c>
      <c r="ST176">
        <v>0.3</v>
      </c>
      <c r="SU176">
        <v>8.8000000000000007</v>
      </c>
      <c r="SV176">
        <v>-0.2</v>
      </c>
      <c r="SW176">
        <v>1.2</v>
      </c>
      <c r="SX176">
        <v>0.4</v>
      </c>
      <c r="SY176">
        <v>5</v>
      </c>
      <c r="SZ176">
        <v>22.3</v>
      </c>
      <c r="TA176" t="s">
        <v>272</v>
      </c>
      <c r="TB176" s="1">
        <v>283479</v>
      </c>
    </row>
    <row r="177" spans="3:522">
      <c r="C177">
        <v>1</v>
      </c>
      <c r="D177">
        <v>2002000101</v>
      </c>
      <c r="E177">
        <f t="shared" si="13"/>
        <v>2002</v>
      </c>
      <c r="F177">
        <f t="shared" si="14"/>
        <v>1</v>
      </c>
      <c r="G177" s="1">
        <v>7643</v>
      </c>
      <c r="H177" s="1">
        <v>5775</v>
      </c>
      <c r="I177">
        <v>3.31</v>
      </c>
      <c r="J177">
        <v>0.61</v>
      </c>
      <c r="K177">
        <v>0.66</v>
      </c>
      <c r="L177">
        <v>0.51</v>
      </c>
      <c r="M177">
        <v>1.52</v>
      </c>
      <c r="N177">
        <v>37.200000000000003</v>
      </c>
      <c r="O177">
        <v>56.5</v>
      </c>
      <c r="P177">
        <v>100</v>
      </c>
      <c r="Q177">
        <v>40.6</v>
      </c>
      <c r="R177" t="s">
        <v>272</v>
      </c>
      <c r="S177" t="s">
        <v>272</v>
      </c>
      <c r="T177">
        <v>2</v>
      </c>
      <c r="U177">
        <v>35.200000000000003</v>
      </c>
      <c r="V177">
        <v>3.2</v>
      </c>
      <c r="W177" t="s">
        <v>272</v>
      </c>
      <c r="X177" t="s">
        <v>272</v>
      </c>
      <c r="Y177" t="s">
        <v>272</v>
      </c>
      <c r="Z177" t="s">
        <v>272</v>
      </c>
      <c r="AA177" t="s">
        <v>272</v>
      </c>
      <c r="AB177" t="s">
        <v>272</v>
      </c>
      <c r="AC177" t="s">
        <v>272</v>
      </c>
      <c r="AD177" t="s">
        <v>272</v>
      </c>
      <c r="AE177" t="s">
        <v>272</v>
      </c>
      <c r="AF177" t="s">
        <v>272</v>
      </c>
      <c r="AG177" t="s">
        <v>272</v>
      </c>
      <c r="AH177" t="s">
        <v>272</v>
      </c>
      <c r="AI177" t="s">
        <v>272</v>
      </c>
      <c r="AJ177" t="s">
        <v>272</v>
      </c>
      <c r="AK177" t="s">
        <v>272</v>
      </c>
      <c r="AL177" t="s">
        <v>272</v>
      </c>
      <c r="AM177" t="s">
        <v>272</v>
      </c>
      <c r="AN177" t="s">
        <v>272</v>
      </c>
      <c r="AO177" t="s">
        <v>272</v>
      </c>
      <c r="AP177" t="s">
        <v>272</v>
      </c>
      <c r="AQ177" t="s">
        <v>272</v>
      </c>
      <c r="AR177" t="s">
        <v>272</v>
      </c>
      <c r="AS177" t="s">
        <v>272</v>
      </c>
      <c r="AT177" t="s">
        <v>272</v>
      </c>
      <c r="AU177" t="s">
        <v>272</v>
      </c>
      <c r="AV177" t="s">
        <v>272</v>
      </c>
      <c r="AW177" t="s">
        <v>272</v>
      </c>
      <c r="AX177" t="s">
        <v>272</v>
      </c>
      <c r="AY177" t="s">
        <v>272</v>
      </c>
      <c r="AZ177" t="s">
        <v>272</v>
      </c>
      <c r="BA177" t="s">
        <v>272</v>
      </c>
      <c r="BB177" t="s">
        <v>272</v>
      </c>
      <c r="BC177" t="s">
        <v>272</v>
      </c>
      <c r="BD177" t="s">
        <v>272</v>
      </c>
      <c r="BE177" t="s">
        <v>272</v>
      </c>
      <c r="BF177" t="s">
        <v>272</v>
      </c>
      <c r="BG177" t="s">
        <v>272</v>
      </c>
      <c r="BH177" t="s">
        <v>272</v>
      </c>
      <c r="BI177" t="s">
        <v>272</v>
      </c>
      <c r="BJ177" t="s">
        <v>272</v>
      </c>
      <c r="BK177" t="s">
        <v>272</v>
      </c>
      <c r="BL177" s="1">
        <v>314119</v>
      </c>
      <c r="BM177" s="1">
        <v>67795</v>
      </c>
      <c r="BN177" s="1">
        <v>6071</v>
      </c>
      <c r="BO177" s="1">
        <v>2285</v>
      </c>
      <c r="BP177" s="1">
        <v>2147</v>
      </c>
      <c r="BQ177" s="1">
        <v>1332</v>
      </c>
      <c r="BR177">
        <v>306</v>
      </c>
      <c r="BS177" s="1">
        <v>8464</v>
      </c>
      <c r="BT177" s="1">
        <v>5537</v>
      </c>
      <c r="BU177" s="1">
        <v>1327</v>
      </c>
      <c r="BV177">
        <v>797</v>
      </c>
      <c r="BW177">
        <v>803</v>
      </c>
      <c r="BX177" s="1">
        <v>5739</v>
      </c>
      <c r="BY177" s="1">
        <v>4743</v>
      </c>
      <c r="BZ177">
        <v>996</v>
      </c>
      <c r="CA177" s="1">
        <v>3253</v>
      </c>
      <c r="CB177" s="1">
        <v>1556</v>
      </c>
      <c r="CC177" s="1">
        <v>1014</v>
      </c>
      <c r="CD177">
        <v>683</v>
      </c>
      <c r="CE177" s="1">
        <v>8017</v>
      </c>
      <c r="CF177" s="1">
        <v>4738</v>
      </c>
      <c r="CG177">
        <v>701</v>
      </c>
      <c r="CH177" s="1">
        <v>1340</v>
      </c>
      <c r="CI177" s="1">
        <v>1238</v>
      </c>
      <c r="CJ177" s="1">
        <v>2722</v>
      </c>
      <c r="CK177" s="1">
        <v>2502</v>
      </c>
      <c r="CL177">
        <v>220</v>
      </c>
      <c r="CM177" s="1">
        <v>2907</v>
      </c>
      <c r="CN177">
        <v>225</v>
      </c>
      <c r="CO177" s="1">
        <v>2682</v>
      </c>
      <c r="CP177" s="1">
        <v>4660</v>
      </c>
      <c r="CQ177" s="1">
        <v>7874</v>
      </c>
      <c r="CR177" s="1">
        <v>3227</v>
      </c>
      <c r="CS177" s="1">
        <v>4647</v>
      </c>
      <c r="CT177" s="1">
        <v>2818</v>
      </c>
      <c r="CU177">
        <v>890</v>
      </c>
      <c r="CV177">
        <v>546</v>
      </c>
      <c r="CW177" s="1">
        <v>1383</v>
      </c>
      <c r="CX177" s="1">
        <v>2708</v>
      </c>
      <c r="CY177" s="1">
        <v>12562</v>
      </c>
      <c r="CZ177" s="1">
        <v>11364</v>
      </c>
      <c r="DA177" s="1">
        <v>1199</v>
      </c>
      <c r="DB177" s="1">
        <v>5986</v>
      </c>
      <c r="DC177">
        <v>560</v>
      </c>
      <c r="DD177" s="1">
        <v>5425</v>
      </c>
      <c r="DE177" s="1">
        <v>1147</v>
      </c>
      <c r="DF177" s="1">
        <v>4279</v>
      </c>
      <c r="DG177" s="1">
        <v>27995</v>
      </c>
      <c r="DH177" s="1">
        <v>13008</v>
      </c>
      <c r="DI177" s="1">
        <v>7061</v>
      </c>
      <c r="DJ177" s="1">
        <v>2685</v>
      </c>
      <c r="DK177" s="1">
        <v>5241</v>
      </c>
      <c r="DL177" s="1">
        <v>10035</v>
      </c>
      <c r="DM177" s="1">
        <v>3565</v>
      </c>
      <c r="DN177" s="1">
        <v>1722</v>
      </c>
      <c r="DO177" s="1">
        <v>1038</v>
      </c>
      <c r="DP177">
        <v>806</v>
      </c>
      <c r="DQ177" s="1">
        <v>1020</v>
      </c>
      <c r="DR177">
        <v>808</v>
      </c>
      <c r="DS177" s="1">
        <v>2160</v>
      </c>
      <c r="DT177" s="1">
        <v>1576</v>
      </c>
      <c r="DU177">
        <v>906</v>
      </c>
      <c r="DV177" s="1">
        <v>16632</v>
      </c>
      <c r="DW177">
        <v>483</v>
      </c>
      <c r="DX177" s="1">
        <v>7084</v>
      </c>
      <c r="DY177" s="1">
        <v>1966</v>
      </c>
      <c r="DZ177" s="1">
        <v>4573</v>
      </c>
      <c r="EA177">
        <v>545</v>
      </c>
      <c r="EB177" s="1">
        <v>3284</v>
      </c>
      <c r="EC177">
        <v>941</v>
      </c>
      <c r="ED177" s="1">
        <v>2202</v>
      </c>
      <c r="EE177">
        <v>141</v>
      </c>
      <c r="EF177" s="1">
        <v>1476</v>
      </c>
      <c r="EG177">
        <v>548</v>
      </c>
      <c r="EH177">
        <v>826</v>
      </c>
      <c r="EI177">
        <v>101</v>
      </c>
      <c r="EJ177">
        <v>256</v>
      </c>
      <c r="EK177" s="1">
        <v>1350</v>
      </c>
      <c r="EL177" s="1">
        <v>1698</v>
      </c>
      <c r="EM177" s="1">
        <v>1002</v>
      </c>
      <c r="EN177" s="1">
        <v>12006</v>
      </c>
      <c r="EO177" s="1">
        <v>1916</v>
      </c>
      <c r="EP177">
        <v>920</v>
      </c>
      <c r="EQ177" s="1">
        <v>2069</v>
      </c>
      <c r="ER177" s="1">
        <v>7101</v>
      </c>
      <c r="ES177" s="1">
        <v>36807</v>
      </c>
      <c r="ET177" s="1">
        <v>6578</v>
      </c>
      <c r="EU177" s="1">
        <v>19836</v>
      </c>
      <c r="EV177" s="1">
        <v>7724</v>
      </c>
      <c r="EW177">
        <v>164</v>
      </c>
      <c r="EX177" s="1">
        <v>11949</v>
      </c>
      <c r="EY177" s="1">
        <v>10392</v>
      </c>
      <c r="EZ177" s="1">
        <v>12343</v>
      </c>
      <c r="FA177" s="1">
        <v>9587</v>
      </c>
      <c r="FB177">
        <v>341</v>
      </c>
      <c r="FC177" s="1">
        <v>2414</v>
      </c>
      <c r="FD177" s="1">
        <v>30753</v>
      </c>
      <c r="FE177" s="1">
        <v>3696</v>
      </c>
      <c r="FF177" s="1">
        <v>6434</v>
      </c>
      <c r="FG177" s="1">
        <v>4496</v>
      </c>
      <c r="FH177" s="1">
        <v>16127</v>
      </c>
      <c r="FI177" s="1">
        <v>1870</v>
      </c>
      <c r="FJ177" s="1">
        <v>4079</v>
      </c>
      <c r="FK177" s="1">
        <v>3782</v>
      </c>
      <c r="FL177" s="1">
        <v>6396</v>
      </c>
      <c r="FM177" s="1">
        <v>93768</v>
      </c>
      <c r="FN177" s="1">
        <v>20280</v>
      </c>
      <c r="FO177" s="1">
        <v>3184</v>
      </c>
      <c r="FP177" s="1">
        <v>3325</v>
      </c>
      <c r="FQ177" s="1">
        <v>2619</v>
      </c>
      <c r="FR177">
        <v>904</v>
      </c>
      <c r="FS177" s="1">
        <v>10249</v>
      </c>
      <c r="FT177" s="1">
        <v>21371</v>
      </c>
      <c r="FU177" s="1">
        <v>45497</v>
      </c>
      <c r="FV177" s="1">
        <v>6730</v>
      </c>
      <c r="FW177">
        <v>486</v>
      </c>
      <c r="FX177" s="1">
        <v>1287</v>
      </c>
      <c r="FY177" s="1">
        <v>2474</v>
      </c>
      <c r="FZ177">
        <v>730</v>
      </c>
      <c r="GA177" s="1">
        <v>30077</v>
      </c>
      <c r="GB177" s="1">
        <v>3712</v>
      </c>
      <c r="GC177" s="1">
        <v>6620</v>
      </c>
      <c r="GD177" s="1">
        <v>20811</v>
      </c>
      <c r="GE177" s="1">
        <v>35838</v>
      </c>
      <c r="GF177" s="1">
        <v>36698</v>
      </c>
      <c r="GG177" s="1">
        <v>243417</v>
      </c>
      <c r="GH177" t="s">
        <v>6</v>
      </c>
      <c r="GI177" t="s">
        <v>272</v>
      </c>
      <c r="GJ177" t="s">
        <v>272</v>
      </c>
      <c r="GK177" t="s">
        <v>272</v>
      </c>
      <c r="GL177" t="s">
        <v>272</v>
      </c>
      <c r="GM177" t="s">
        <v>272</v>
      </c>
      <c r="GN177" t="s">
        <v>272</v>
      </c>
      <c r="GO177" t="s">
        <v>272</v>
      </c>
      <c r="GP177" t="s">
        <v>272</v>
      </c>
      <c r="GQ177" t="s">
        <v>272</v>
      </c>
      <c r="GR177" t="s">
        <v>272</v>
      </c>
      <c r="GS177" t="s">
        <v>272</v>
      </c>
      <c r="GT177" t="s">
        <v>272</v>
      </c>
      <c r="GU177" t="s">
        <v>272</v>
      </c>
      <c r="GV177" t="s">
        <v>272</v>
      </c>
      <c r="GW177" t="s">
        <v>272</v>
      </c>
      <c r="GX177" t="s">
        <v>272</v>
      </c>
      <c r="GY177" t="s">
        <v>272</v>
      </c>
      <c r="GZ177" t="s">
        <v>272</v>
      </c>
      <c r="HA177" t="s">
        <v>272</v>
      </c>
      <c r="HB177" t="s">
        <v>272</v>
      </c>
      <c r="HC177" t="s">
        <v>272</v>
      </c>
      <c r="HD177" t="s">
        <v>272</v>
      </c>
      <c r="HE177" t="s">
        <v>272</v>
      </c>
      <c r="HF177" t="s">
        <v>272</v>
      </c>
      <c r="HG177" t="s">
        <v>272</v>
      </c>
      <c r="HH177" t="s">
        <v>272</v>
      </c>
      <c r="HI177" t="s">
        <v>272</v>
      </c>
      <c r="HJ177" t="s">
        <v>272</v>
      </c>
      <c r="HK177" t="s">
        <v>272</v>
      </c>
      <c r="HL177" s="1">
        <v>10711</v>
      </c>
      <c r="HM177" s="1">
        <v>7622</v>
      </c>
      <c r="HN177">
        <v>352</v>
      </c>
      <c r="HO177">
        <v>17</v>
      </c>
      <c r="HP177">
        <v>47</v>
      </c>
      <c r="HQ177">
        <v>469</v>
      </c>
      <c r="HR177">
        <v>745</v>
      </c>
      <c r="HS177">
        <v>87</v>
      </c>
      <c r="HT177">
        <v>122</v>
      </c>
      <c r="HU177">
        <v>0</v>
      </c>
      <c r="HV177">
        <v>752</v>
      </c>
      <c r="HW177">
        <v>849</v>
      </c>
      <c r="HX177" t="s">
        <v>272</v>
      </c>
      <c r="HY177" t="s">
        <v>272</v>
      </c>
      <c r="HZ177" t="s">
        <v>272</v>
      </c>
      <c r="IA177" t="s">
        <v>272</v>
      </c>
      <c r="IB177" t="s">
        <v>272</v>
      </c>
      <c r="IC177" t="s">
        <v>272</v>
      </c>
      <c r="ID177" t="s">
        <v>272</v>
      </c>
      <c r="IE177" t="s">
        <v>272</v>
      </c>
      <c r="IF177" t="s">
        <v>272</v>
      </c>
      <c r="IG177" t="s">
        <v>272</v>
      </c>
      <c r="IH177" t="s">
        <v>272</v>
      </c>
      <c r="II177" t="s">
        <v>272</v>
      </c>
      <c r="IJ177" t="s">
        <v>272</v>
      </c>
      <c r="IK177" t="s">
        <v>272</v>
      </c>
      <c r="IL177" t="s">
        <v>272</v>
      </c>
      <c r="IM177" t="s">
        <v>272</v>
      </c>
      <c r="IN177" t="s">
        <v>272</v>
      </c>
      <c r="IO177" t="s">
        <v>272</v>
      </c>
      <c r="IP177" t="s">
        <v>272</v>
      </c>
      <c r="IQ177" t="s">
        <v>272</v>
      </c>
      <c r="IR177" t="s">
        <v>272</v>
      </c>
      <c r="IS177" t="s">
        <v>272</v>
      </c>
      <c r="IT177" t="s">
        <v>272</v>
      </c>
      <c r="IU177" t="s">
        <v>272</v>
      </c>
      <c r="IV177" t="s">
        <v>272</v>
      </c>
      <c r="IW177" t="s">
        <v>272</v>
      </c>
      <c r="IX177" t="s">
        <v>272</v>
      </c>
      <c r="IY177" t="s">
        <v>272</v>
      </c>
      <c r="IZ177" t="s">
        <v>272</v>
      </c>
      <c r="JA177" t="s">
        <v>272</v>
      </c>
      <c r="JB177">
        <v>21.6</v>
      </c>
      <c r="JC177" t="s">
        <v>272</v>
      </c>
      <c r="JD177" s="1">
        <v>553254</v>
      </c>
      <c r="JE177" s="1">
        <v>6874</v>
      </c>
      <c r="JF177" s="1">
        <v>2901</v>
      </c>
      <c r="JG177">
        <v>3.66</v>
      </c>
      <c r="JH177">
        <v>0.9</v>
      </c>
      <c r="JI177">
        <v>0.31</v>
      </c>
      <c r="JJ177">
        <v>0.24</v>
      </c>
      <c r="JK177">
        <v>1.77</v>
      </c>
      <c r="JL177">
        <v>40.700000000000003</v>
      </c>
      <c r="JM177">
        <v>49.5</v>
      </c>
      <c r="JN177">
        <v>100</v>
      </c>
      <c r="JO177">
        <v>40</v>
      </c>
      <c r="JP177">
        <v>48</v>
      </c>
      <c r="JQ177">
        <v>39</v>
      </c>
      <c r="JR177">
        <v>2.2999999999999998</v>
      </c>
      <c r="JS177">
        <v>37.6</v>
      </c>
      <c r="JT177">
        <v>2.6</v>
      </c>
      <c r="JU177" s="1">
        <v>1040737</v>
      </c>
      <c r="JV177" s="1">
        <v>494752</v>
      </c>
      <c r="JW177" s="1">
        <v>467437</v>
      </c>
      <c r="JX177" s="1">
        <v>459963</v>
      </c>
      <c r="JY177" s="1">
        <v>391343</v>
      </c>
      <c r="JZ177" s="1">
        <v>381129</v>
      </c>
      <c r="KA177" s="1">
        <v>383049</v>
      </c>
      <c r="KB177" s="1">
        <v>2416</v>
      </c>
      <c r="KC177" s="1">
        <v>5878</v>
      </c>
      <c r="KD177" s="1">
        <v>51529</v>
      </c>
      <c r="KE177" s="1">
        <v>51137</v>
      </c>
      <c r="KF177" s="1">
        <v>17091</v>
      </c>
      <c r="KG177" s="1">
        <v>2562</v>
      </c>
      <c r="KH177" s="1">
        <v>1263</v>
      </c>
      <c r="KI177">
        <v>918</v>
      </c>
      <c r="KJ177">
        <v>381</v>
      </c>
      <c r="KK177">
        <v>73</v>
      </c>
      <c r="KL177" s="1">
        <v>4839</v>
      </c>
      <c r="KM177" s="1">
        <v>1329</v>
      </c>
      <c r="KN177" s="1">
        <v>3186</v>
      </c>
      <c r="KO177" s="1">
        <v>1906</v>
      </c>
      <c r="KP177" s="1">
        <v>1280</v>
      </c>
      <c r="KQ177">
        <v>324</v>
      </c>
      <c r="KR177" s="1">
        <v>27314</v>
      </c>
      <c r="KS177" s="1">
        <v>12920</v>
      </c>
      <c r="KT177" s="1">
        <v>14395</v>
      </c>
      <c r="KU177" s="1">
        <v>426374</v>
      </c>
      <c r="KV177" s="1">
        <v>390442</v>
      </c>
      <c r="KW177" s="1">
        <v>6183</v>
      </c>
      <c r="KX177" s="1">
        <v>1219</v>
      </c>
      <c r="KY177" s="1">
        <v>4964</v>
      </c>
      <c r="KZ177" s="1">
        <v>5863</v>
      </c>
      <c r="LA177">
        <v>0</v>
      </c>
      <c r="LB177">
        <v>155</v>
      </c>
      <c r="LC177" s="1">
        <v>3642</v>
      </c>
      <c r="LD177" s="1">
        <v>19839</v>
      </c>
      <c r="LE177">
        <v>0</v>
      </c>
      <c r="LF177">
        <v>251</v>
      </c>
      <c r="LG177" s="1">
        <v>119612</v>
      </c>
      <c r="LH177" s="1">
        <v>1040737</v>
      </c>
      <c r="LI177" s="1">
        <v>432231</v>
      </c>
      <c r="LJ177" s="1">
        <v>348859</v>
      </c>
      <c r="LK177" s="1">
        <v>73012</v>
      </c>
      <c r="LL177" s="1">
        <v>6554</v>
      </c>
      <c r="LM177" s="1">
        <v>2271</v>
      </c>
      <c r="LN177" s="1">
        <v>2496</v>
      </c>
      <c r="LO177" s="1">
        <v>1476</v>
      </c>
      <c r="LP177">
        <v>311</v>
      </c>
      <c r="LQ177" s="1">
        <v>8304</v>
      </c>
      <c r="LR177" s="1">
        <v>5376</v>
      </c>
      <c r="LS177" s="1">
        <v>1327</v>
      </c>
      <c r="LT177">
        <v>805</v>
      </c>
      <c r="LU177">
        <v>796</v>
      </c>
      <c r="LV177" s="1">
        <v>6370</v>
      </c>
      <c r="LW177" s="1">
        <v>5164</v>
      </c>
      <c r="LX177" s="1">
        <v>1206</v>
      </c>
      <c r="LY177" s="1">
        <v>3400</v>
      </c>
      <c r="LZ177" s="1">
        <v>1545</v>
      </c>
      <c r="MA177" s="1">
        <v>1121</v>
      </c>
      <c r="MB177">
        <v>735</v>
      </c>
      <c r="MC177" s="1">
        <v>8128</v>
      </c>
      <c r="MD177" s="1">
        <v>4861</v>
      </c>
      <c r="ME177">
        <v>684</v>
      </c>
      <c r="MF177" s="1">
        <v>1337</v>
      </c>
      <c r="MG177" s="1">
        <v>1246</v>
      </c>
      <c r="MH177" s="1">
        <v>2635</v>
      </c>
      <c r="MI177" s="1">
        <v>2434</v>
      </c>
      <c r="MJ177">
        <v>200</v>
      </c>
      <c r="MK177" s="1">
        <v>3106</v>
      </c>
      <c r="ML177">
        <v>254</v>
      </c>
      <c r="MM177" s="1">
        <v>2852</v>
      </c>
      <c r="MN177" s="1">
        <v>5249</v>
      </c>
      <c r="MO177" s="1">
        <v>8706</v>
      </c>
      <c r="MP177" s="1">
        <v>3555</v>
      </c>
      <c r="MQ177" s="1">
        <v>5151</v>
      </c>
      <c r="MR177" s="1">
        <v>3126</v>
      </c>
      <c r="MS177">
        <v>930</v>
      </c>
      <c r="MT177">
        <v>596</v>
      </c>
      <c r="MU177" s="1">
        <v>1600</v>
      </c>
      <c r="MV177" s="1">
        <v>2769</v>
      </c>
      <c r="MW177" s="1">
        <v>14664</v>
      </c>
      <c r="MX177" s="1">
        <v>12851</v>
      </c>
      <c r="MY177" s="1">
        <v>1813</v>
      </c>
      <c r="MZ177" s="1">
        <v>4476</v>
      </c>
      <c r="NA177">
        <v>476</v>
      </c>
      <c r="NB177" s="1">
        <v>4000</v>
      </c>
      <c r="NC177">
        <v>765</v>
      </c>
      <c r="ND177" s="1">
        <v>3235</v>
      </c>
      <c r="NE177" s="1">
        <v>28483</v>
      </c>
      <c r="NF177" s="1">
        <v>12901</v>
      </c>
      <c r="NG177" s="1">
        <v>7277</v>
      </c>
      <c r="NH177" s="1">
        <v>2766</v>
      </c>
      <c r="NI177" s="1">
        <v>5539</v>
      </c>
      <c r="NJ177" s="1">
        <v>10911</v>
      </c>
      <c r="NK177" s="1">
        <v>3674</v>
      </c>
      <c r="NL177" s="1">
        <v>2012</v>
      </c>
      <c r="NM177" s="1">
        <v>1015</v>
      </c>
      <c r="NN177">
        <v>647</v>
      </c>
      <c r="NO177" s="1">
        <v>1262</v>
      </c>
      <c r="NP177">
        <v>840</v>
      </c>
      <c r="NQ177" s="1">
        <v>2359</v>
      </c>
      <c r="NR177" s="1">
        <v>1724</v>
      </c>
      <c r="NS177" s="1">
        <v>1052</v>
      </c>
      <c r="NT177" s="1">
        <v>17960</v>
      </c>
      <c r="NU177">
        <v>333</v>
      </c>
      <c r="NV177" s="1">
        <v>7723</v>
      </c>
      <c r="NW177" s="1">
        <v>2219</v>
      </c>
      <c r="NX177" s="1">
        <v>4659</v>
      </c>
      <c r="NY177">
        <v>845</v>
      </c>
      <c r="NZ177" s="1">
        <v>3302</v>
      </c>
      <c r="OA177" s="1">
        <v>1046</v>
      </c>
      <c r="OB177" s="1">
        <v>2017</v>
      </c>
      <c r="OC177">
        <v>238</v>
      </c>
      <c r="OD177" s="1">
        <v>1577</v>
      </c>
      <c r="OE177">
        <v>523</v>
      </c>
      <c r="OF177">
        <v>899</v>
      </c>
      <c r="OG177">
        <v>155</v>
      </c>
      <c r="OH177">
        <v>244</v>
      </c>
      <c r="OI177" s="1">
        <v>1473</v>
      </c>
      <c r="OJ177" s="1">
        <v>2034</v>
      </c>
      <c r="OK177" s="1">
        <v>1274</v>
      </c>
      <c r="OL177" s="1">
        <v>10942</v>
      </c>
      <c r="OM177" s="1">
        <v>1775</v>
      </c>
      <c r="ON177">
        <v>726</v>
      </c>
      <c r="OO177" s="1">
        <v>2359</v>
      </c>
      <c r="OP177" s="1">
        <v>6081</v>
      </c>
      <c r="OQ177" s="1">
        <v>45096</v>
      </c>
      <c r="OR177" s="1">
        <v>7918</v>
      </c>
      <c r="OS177" s="1">
        <v>24654</v>
      </c>
      <c r="OT177" s="1">
        <v>9330</v>
      </c>
      <c r="OU177">
        <v>136</v>
      </c>
      <c r="OV177" s="1">
        <v>15188</v>
      </c>
      <c r="OW177" s="1">
        <v>12524</v>
      </c>
      <c r="OX177" s="1">
        <v>18023</v>
      </c>
      <c r="OY177" s="1">
        <v>13700</v>
      </c>
      <c r="OZ177">
        <v>606</v>
      </c>
      <c r="PA177" s="1">
        <v>3717</v>
      </c>
      <c r="PB177" s="1">
        <v>33844</v>
      </c>
      <c r="PC177" s="1">
        <v>4801</v>
      </c>
      <c r="PD177" s="1">
        <v>7646</v>
      </c>
      <c r="PE177" s="1">
        <v>4790</v>
      </c>
      <c r="PF177" s="1">
        <v>16607</v>
      </c>
      <c r="PG177" s="1">
        <v>1804</v>
      </c>
      <c r="PH177" s="1">
        <v>3200</v>
      </c>
      <c r="PI177" s="1">
        <v>4729</v>
      </c>
      <c r="PJ177" s="1">
        <v>6874</v>
      </c>
      <c r="PK177" s="1">
        <v>106112</v>
      </c>
      <c r="PL177" s="1">
        <v>21817</v>
      </c>
      <c r="PM177" s="1">
        <v>3257</v>
      </c>
      <c r="PN177" s="1">
        <v>3702</v>
      </c>
      <c r="PO177" s="1">
        <v>2769</v>
      </c>
      <c r="PP177">
        <v>869</v>
      </c>
      <c r="PQ177" s="1">
        <v>11220</v>
      </c>
      <c r="PR177" s="1">
        <v>31789</v>
      </c>
      <c r="PS177" s="1">
        <v>42875</v>
      </c>
      <c r="PT177" s="1">
        <v>5443</v>
      </c>
      <c r="PU177">
        <v>483</v>
      </c>
      <c r="PV177" s="1">
        <v>1079</v>
      </c>
      <c r="PW177" s="1">
        <v>1543</v>
      </c>
      <c r="PX177">
        <v>517</v>
      </c>
      <c r="PY177" s="1">
        <v>27980</v>
      </c>
      <c r="PZ177" s="1">
        <v>5831</v>
      </c>
      <c r="QA177" s="1">
        <v>9631</v>
      </c>
      <c r="QB177" s="1">
        <v>30242</v>
      </c>
      <c r="QC177" s="1">
        <v>38622</v>
      </c>
      <c r="QD177" s="1">
        <v>37611</v>
      </c>
      <c r="QE177" s="1">
        <v>271899</v>
      </c>
      <c r="QF177" t="s">
        <v>6</v>
      </c>
      <c r="QG177" t="s">
        <v>272</v>
      </c>
      <c r="QH177" s="1">
        <v>83373</v>
      </c>
      <c r="QI177" s="1">
        <v>32032</v>
      </c>
      <c r="QJ177" s="1">
        <v>13156</v>
      </c>
      <c r="QK177" s="1">
        <v>15477</v>
      </c>
      <c r="QL177" s="1">
        <v>3399</v>
      </c>
      <c r="QM177" s="1">
        <v>51268</v>
      </c>
      <c r="QN177" s="1">
        <v>31307</v>
      </c>
      <c r="QO177" s="1">
        <v>18275</v>
      </c>
      <c r="QP177" t="s">
        <v>6</v>
      </c>
      <c r="QQ177" s="1">
        <v>1686</v>
      </c>
      <c r="QR177">
        <v>72</v>
      </c>
      <c r="QS177" s="1">
        <v>526340</v>
      </c>
      <c r="QT177" s="1">
        <v>366268</v>
      </c>
      <c r="QU177" s="1">
        <v>48599</v>
      </c>
      <c r="QV177" s="1">
        <v>3793</v>
      </c>
      <c r="QW177" s="1">
        <v>44806</v>
      </c>
      <c r="QX177">
        <v>950</v>
      </c>
      <c r="QY177" s="1">
        <v>75571</v>
      </c>
      <c r="QZ177" s="1">
        <v>3302</v>
      </c>
      <c r="RA177" s="1">
        <v>8657</v>
      </c>
      <c r="RB177" s="1">
        <v>21716</v>
      </c>
      <c r="RC177">
        <v>312</v>
      </c>
      <c r="RD177">
        <v>966</v>
      </c>
      <c r="RE177" s="1">
        <v>82166</v>
      </c>
      <c r="RF177" s="1">
        <v>10871</v>
      </c>
      <c r="RG177">
        <v>173</v>
      </c>
      <c r="RH177">
        <v>261</v>
      </c>
      <c r="RI177" s="1">
        <v>10436</v>
      </c>
      <c r="RJ177" s="1">
        <v>10871</v>
      </c>
      <c r="RK177" s="1">
        <v>7289</v>
      </c>
      <c r="RL177">
        <v>261</v>
      </c>
      <c r="RM177">
        <v>32</v>
      </c>
      <c r="RN177">
        <v>16</v>
      </c>
      <c r="RO177">
        <v>458</v>
      </c>
      <c r="RP177">
        <v>648</v>
      </c>
      <c r="RQ177">
        <v>81</v>
      </c>
      <c r="RR177">
        <v>173</v>
      </c>
      <c r="RS177">
        <v>0</v>
      </c>
      <c r="RT177">
        <v>940</v>
      </c>
      <c r="RU177" s="1">
        <v>1234</v>
      </c>
      <c r="RV177" s="1">
        <v>411379</v>
      </c>
      <c r="RW177" s="1">
        <v>62521</v>
      </c>
      <c r="RX177" s="1">
        <v>13329</v>
      </c>
      <c r="RY177" s="1">
        <v>18242</v>
      </c>
      <c r="RZ177" s="1">
        <v>-24174</v>
      </c>
      <c r="SA177" s="1">
        <v>42416</v>
      </c>
      <c r="SB177" s="1">
        <v>2574</v>
      </c>
      <c r="SC177" s="1">
        <v>39842</v>
      </c>
      <c r="SD177" s="1">
        <v>-4913</v>
      </c>
      <c r="SE177" s="1">
        <v>75571</v>
      </c>
      <c r="SF177" s="1">
        <v>3147</v>
      </c>
      <c r="SG177" s="1">
        <v>5016</v>
      </c>
      <c r="SH177" s="1">
        <v>1877</v>
      </c>
      <c r="SI177">
        <v>312</v>
      </c>
      <c r="SJ177">
        <v>715</v>
      </c>
      <c r="SK177" s="1">
        <v>-37446</v>
      </c>
      <c r="SL177">
        <v>84.8</v>
      </c>
      <c r="SM177">
        <v>15.2</v>
      </c>
      <c r="SN177">
        <v>3.2</v>
      </c>
      <c r="SO177">
        <v>4.4000000000000004</v>
      </c>
      <c r="SP177">
        <v>-5.9</v>
      </c>
      <c r="SQ177">
        <v>10.3</v>
      </c>
      <c r="SR177">
        <v>0.6</v>
      </c>
      <c r="SS177">
        <v>9.6999999999999993</v>
      </c>
      <c r="ST177">
        <v>-1.2</v>
      </c>
      <c r="SU177">
        <v>18.399999999999999</v>
      </c>
      <c r="SV177">
        <v>0.8</v>
      </c>
      <c r="SW177">
        <v>1.2</v>
      </c>
      <c r="SX177">
        <v>0.5</v>
      </c>
      <c r="SY177">
        <v>0.1</v>
      </c>
      <c r="SZ177">
        <v>20.9</v>
      </c>
      <c r="TA177" t="s">
        <v>272</v>
      </c>
      <c r="TB177" s="1">
        <v>287195</v>
      </c>
    </row>
    <row r="178" spans="3:522">
      <c r="C178">
        <v>1</v>
      </c>
      <c r="D178">
        <v>2001001212</v>
      </c>
      <c r="E178">
        <f t="shared" si="13"/>
        <v>2001</v>
      </c>
      <c r="F178">
        <f t="shared" si="14"/>
        <v>12</v>
      </c>
      <c r="G178" s="1">
        <v>7643</v>
      </c>
      <c r="H178" s="1">
        <v>5826</v>
      </c>
      <c r="I178">
        <v>3.35</v>
      </c>
      <c r="J178">
        <v>0.64</v>
      </c>
      <c r="K178">
        <v>0.67</v>
      </c>
      <c r="L178">
        <v>0.53</v>
      </c>
      <c r="M178">
        <v>1.53</v>
      </c>
      <c r="N178">
        <v>37.6</v>
      </c>
      <c r="O178">
        <v>56.6</v>
      </c>
      <c r="P178">
        <v>100</v>
      </c>
      <c r="Q178">
        <v>40.700000000000003</v>
      </c>
      <c r="R178" t="s">
        <v>272</v>
      </c>
      <c r="S178" t="s">
        <v>272</v>
      </c>
      <c r="T178">
        <v>3.3</v>
      </c>
      <c r="U178">
        <v>34.9</v>
      </c>
      <c r="V178">
        <v>3.3</v>
      </c>
      <c r="W178" t="s">
        <v>272</v>
      </c>
      <c r="X178" t="s">
        <v>272</v>
      </c>
      <c r="Y178" t="s">
        <v>272</v>
      </c>
      <c r="Z178" t="s">
        <v>272</v>
      </c>
      <c r="AA178" t="s">
        <v>272</v>
      </c>
      <c r="AB178" t="s">
        <v>272</v>
      </c>
      <c r="AC178" t="s">
        <v>272</v>
      </c>
      <c r="AD178" t="s">
        <v>272</v>
      </c>
      <c r="AE178" t="s">
        <v>272</v>
      </c>
      <c r="AF178" t="s">
        <v>272</v>
      </c>
      <c r="AG178" t="s">
        <v>272</v>
      </c>
      <c r="AH178" t="s">
        <v>272</v>
      </c>
      <c r="AI178" t="s">
        <v>272</v>
      </c>
      <c r="AJ178" t="s">
        <v>272</v>
      </c>
      <c r="AK178" t="s">
        <v>272</v>
      </c>
      <c r="AL178" t="s">
        <v>272</v>
      </c>
      <c r="AM178" t="s">
        <v>272</v>
      </c>
      <c r="AN178" t="s">
        <v>272</v>
      </c>
      <c r="AO178" t="s">
        <v>272</v>
      </c>
      <c r="AP178" t="s">
        <v>272</v>
      </c>
      <c r="AQ178" t="s">
        <v>272</v>
      </c>
      <c r="AR178" t="s">
        <v>272</v>
      </c>
      <c r="AS178" t="s">
        <v>272</v>
      </c>
      <c r="AT178" t="s">
        <v>272</v>
      </c>
      <c r="AU178" t="s">
        <v>272</v>
      </c>
      <c r="AV178" t="s">
        <v>272</v>
      </c>
      <c r="AW178" t="s">
        <v>272</v>
      </c>
      <c r="AX178" t="s">
        <v>272</v>
      </c>
      <c r="AY178" t="s">
        <v>272</v>
      </c>
      <c r="AZ178" t="s">
        <v>272</v>
      </c>
      <c r="BA178" t="s">
        <v>272</v>
      </c>
      <c r="BB178" t="s">
        <v>272</v>
      </c>
      <c r="BC178" t="s">
        <v>272</v>
      </c>
      <c r="BD178" t="s">
        <v>272</v>
      </c>
      <c r="BE178" t="s">
        <v>272</v>
      </c>
      <c r="BF178" t="s">
        <v>272</v>
      </c>
      <c r="BG178" t="s">
        <v>272</v>
      </c>
      <c r="BH178" t="s">
        <v>272</v>
      </c>
      <c r="BI178" t="s">
        <v>272</v>
      </c>
      <c r="BJ178" t="s">
        <v>272</v>
      </c>
      <c r="BK178" t="s">
        <v>272</v>
      </c>
      <c r="BL178" s="1">
        <v>369424</v>
      </c>
      <c r="BM178" s="1">
        <v>94364</v>
      </c>
      <c r="BN178" s="1">
        <v>9335</v>
      </c>
      <c r="BO178" s="1">
        <v>3785</v>
      </c>
      <c r="BP178" s="1">
        <v>2178</v>
      </c>
      <c r="BQ178" s="1">
        <v>1694</v>
      </c>
      <c r="BR178" s="1">
        <v>1678</v>
      </c>
      <c r="BS178" s="1">
        <v>14814</v>
      </c>
      <c r="BT178" s="1">
        <v>8736</v>
      </c>
      <c r="BU178" s="1">
        <v>2552</v>
      </c>
      <c r="BV178" s="1">
        <v>1801</v>
      </c>
      <c r="BW178" s="1">
        <v>1725</v>
      </c>
      <c r="BX178" s="1">
        <v>7361</v>
      </c>
      <c r="BY178" s="1">
        <v>5967</v>
      </c>
      <c r="BZ178" s="1">
        <v>1394</v>
      </c>
      <c r="CA178" s="1">
        <v>3971</v>
      </c>
      <c r="CB178" s="1">
        <v>1894</v>
      </c>
      <c r="CC178" s="1">
        <v>1237</v>
      </c>
      <c r="CD178">
        <v>841</v>
      </c>
      <c r="CE178" s="1">
        <v>10491</v>
      </c>
      <c r="CF178" s="1">
        <v>5887</v>
      </c>
      <c r="CG178" s="1">
        <v>1339</v>
      </c>
      <c r="CH178" s="1">
        <v>1523</v>
      </c>
      <c r="CI178" s="1">
        <v>1742</v>
      </c>
      <c r="CJ178" s="1">
        <v>3676</v>
      </c>
      <c r="CK178" s="1">
        <v>3245</v>
      </c>
      <c r="CL178">
        <v>431</v>
      </c>
      <c r="CM178" s="1">
        <v>3974</v>
      </c>
      <c r="CN178">
        <v>337</v>
      </c>
      <c r="CO178" s="1">
        <v>3637</v>
      </c>
      <c r="CP178" s="1">
        <v>6139</v>
      </c>
      <c r="CQ178" s="1">
        <v>11875</v>
      </c>
      <c r="CR178" s="1">
        <v>3764</v>
      </c>
      <c r="CS178" s="1">
        <v>8111</v>
      </c>
      <c r="CT178" s="1">
        <v>3483</v>
      </c>
      <c r="CU178" s="1">
        <v>1051</v>
      </c>
      <c r="CV178">
        <v>729</v>
      </c>
      <c r="CW178" s="1">
        <v>1703</v>
      </c>
      <c r="CX178" s="1">
        <v>5136</v>
      </c>
      <c r="CY178" s="1">
        <v>14109</v>
      </c>
      <c r="CZ178" s="1">
        <v>12893</v>
      </c>
      <c r="DA178" s="1">
        <v>1215</v>
      </c>
      <c r="DB178" s="1">
        <v>17277</v>
      </c>
      <c r="DC178" s="1">
        <v>2024</v>
      </c>
      <c r="DD178" s="1">
        <v>15253</v>
      </c>
      <c r="DE178" s="1">
        <v>3116</v>
      </c>
      <c r="DF178" s="1">
        <v>12138</v>
      </c>
      <c r="DG178" s="1">
        <v>24388</v>
      </c>
      <c r="DH178" s="1">
        <v>9974</v>
      </c>
      <c r="DI178" s="1">
        <v>6127</v>
      </c>
      <c r="DJ178" s="1">
        <v>2954</v>
      </c>
      <c r="DK178" s="1">
        <v>5333</v>
      </c>
      <c r="DL178" s="1">
        <v>15905</v>
      </c>
      <c r="DM178" s="1">
        <v>5075</v>
      </c>
      <c r="DN178" s="1">
        <v>2562</v>
      </c>
      <c r="DO178" s="1">
        <v>2039</v>
      </c>
      <c r="DP178">
        <v>473</v>
      </c>
      <c r="DQ178" s="1">
        <v>2194</v>
      </c>
      <c r="DR178" s="1">
        <v>1294</v>
      </c>
      <c r="DS178" s="1">
        <v>3293</v>
      </c>
      <c r="DT178" s="1">
        <v>2608</v>
      </c>
      <c r="DU178" s="1">
        <v>1441</v>
      </c>
      <c r="DV178" s="1">
        <v>18604</v>
      </c>
      <c r="DW178">
        <v>661</v>
      </c>
      <c r="DX178" s="1">
        <v>7771</v>
      </c>
      <c r="DY178" s="1">
        <v>3051</v>
      </c>
      <c r="DZ178" s="1">
        <v>4114</v>
      </c>
      <c r="EA178">
        <v>605</v>
      </c>
      <c r="EB178" s="1">
        <v>3166</v>
      </c>
      <c r="EC178" s="1">
        <v>1078</v>
      </c>
      <c r="ED178" s="1">
        <v>1906</v>
      </c>
      <c r="EE178">
        <v>182</v>
      </c>
      <c r="EF178" s="1">
        <v>2006</v>
      </c>
      <c r="EG178">
        <v>784</v>
      </c>
      <c r="EH178" s="1">
        <v>1078</v>
      </c>
      <c r="EI178">
        <v>144</v>
      </c>
      <c r="EJ178">
        <v>326</v>
      </c>
      <c r="EK178" s="1">
        <v>1760</v>
      </c>
      <c r="EL178" s="1">
        <v>1763</v>
      </c>
      <c r="EM178" s="1">
        <v>1151</v>
      </c>
      <c r="EN178" s="1">
        <v>13510</v>
      </c>
      <c r="EO178" s="1">
        <v>2284</v>
      </c>
      <c r="EP178" s="1">
        <v>1338</v>
      </c>
      <c r="EQ178" s="1">
        <v>2709</v>
      </c>
      <c r="ER178" s="1">
        <v>7179</v>
      </c>
      <c r="ES178" s="1">
        <v>37351</v>
      </c>
      <c r="ET178" s="1">
        <v>5894</v>
      </c>
      <c r="EU178" s="1">
        <v>20887</v>
      </c>
      <c r="EV178" s="1">
        <v>5504</v>
      </c>
      <c r="EW178">
        <v>125</v>
      </c>
      <c r="EX178" s="1">
        <v>15257</v>
      </c>
      <c r="EY178" s="1">
        <v>10571</v>
      </c>
      <c r="EZ178" s="1">
        <v>9521</v>
      </c>
      <c r="FA178" s="1">
        <v>6127</v>
      </c>
      <c r="FB178">
        <v>189</v>
      </c>
      <c r="FC178" s="1">
        <v>3206</v>
      </c>
      <c r="FD178" s="1">
        <v>38417</v>
      </c>
      <c r="FE178" s="1">
        <v>5772</v>
      </c>
      <c r="FF178" s="1">
        <v>10329</v>
      </c>
      <c r="FG178" s="1">
        <v>5007</v>
      </c>
      <c r="FH178" s="1">
        <v>17309</v>
      </c>
      <c r="FI178" s="1">
        <v>1146</v>
      </c>
      <c r="FJ178" s="1">
        <v>4105</v>
      </c>
      <c r="FK178" s="1">
        <v>4065</v>
      </c>
      <c r="FL178" s="1">
        <v>7994</v>
      </c>
      <c r="FM178" s="1">
        <v>100086</v>
      </c>
      <c r="FN178" s="1">
        <v>19900</v>
      </c>
      <c r="FO178" s="1">
        <v>3681</v>
      </c>
      <c r="FP178" s="1">
        <v>4718</v>
      </c>
      <c r="FQ178" s="1">
        <v>2123</v>
      </c>
      <c r="FR178">
        <v>983</v>
      </c>
      <c r="FS178" s="1">
        <v>8395</v>
      </c>
      <c r="FT178" s="1">
        <v>28302</v>
      </c>
      <c r="FU178" s="1">
        <v>45649</v>
      </c>
      <c r="FV178" s="1">
        <v>16449</v>
      </c>
      <c r="FW178" s="1">
        <v>1147</v>
      </c>
      <c r="FX178" s="1">
        <v>1796</v>
      </c>
      <c r="FY178" s="1">
        <v>1926</v>
      </c>
      <c r="FZ178">
        <v>838</v>
      </c>
      <c r="GA178" s="1">
        <v>19462</v>
      </c>
      <c r="GB178" s="1">
        <v>4031</v>
      </c>
      <c r="GC178" s="1">
        <v>6236</v>
      </c>
      <c r="GD178" s="1">
        <v>16532</v>
      </c>
      <c r="GE178" s="1">
        <v>43197</v>
      </c>
      <c r="GF178" s="1">
        <v>25699</v>
      </c>
      <c r="GG178" s="1">
        <v>281877</v>
      </c>
      <c r="GH178" t="s">
        <v>6</v>
      </c>
      <c r="GI178" t="s">
        <v>272</v>
      </c>
      <c r="GJ178" t="s">
        <v>272</v>
      </c>
      <c r="GK178" t="s">
        <v>272</v>
      </c>
      <c r="GL178" t="s">
        <v>272</v>
      </c>
      <c r="GM178" t="s">
        <v>272</v>
      </c>
      <c r="GN178" t="s">
        <v>272</v>
      </c>
      <c r="GO178" t="s">
        <v>272</v>
      </c>
      <c r="GP178" t="s">
        <v>272</v>
      </c>
      <c r="GQ178" t="s">
        <v>272</v>
      </c>
      <c r="GR178" t="s">
        <v>272</v>
      </c>
      <c r="GS178" t="s">
        <v>272</v>
      </c>
      <c r="GT178" t="s">
        <v>272</v>
      </c>
      <c r="GU178" t="s">
        <v>272</v>
      </c>
      <c r="GV178" t="s">
        <v>272</v>
      </c>
      <c r="GW178" t="s">
        <v>272</v>
      </c>
      <c r="GX178" t="s">
        <v>272</v>
      </c>
      <c r="GY178" t="s">
        <v>272</v>
      </c>
      <c r="GZ178" t="s">
        <v>272</v>
      </c>
      <c r="HA178" t="s">
        <v>272</v>
      </c>
      <c r="HB178" t="s">
        <v>272</v>
      </c>
      <c r="HC178" t="s">
        <v>272</v>
      </c>
      <c r="HD178" t="s">
        <v>272</v>
      </c>
      <c r="HE178" t="s">
        <v>272</v>
      </c>
      <c r="HF178" t="s">
        <v>272</v>
      </c>
      <c r="HG178" t="s">
        <v>272</v>
      </c>
      <c r="HH178" t="s">
        <v>272</v>
      </c>
      <c r="HI178" t="s">
        <v>272</v>
      </c>
      <c r="HJ178" t="s">
        <v>272</v>
      </c>
      <c r="HK178" t="s">
        <v>272</v>
      </c>
      <c r="HL178" s="1">
        <v>23416</v>
      </c>
      <c r="HM178" s="1">
        <v>19887</v>
      </c>
      <c r="HN178">
        <v>498</v>
      </c>
      <c r="HO178">
        <v>8</v>
      </c>
      <c r="HP178">
        <v>49</v>
      </c>
      <c r="HQ178">
        <v>723</v>
      </c>
      <c r="HR178">
        <v>821</v>
      </c>
      <c r="HS178">
        <v>94</v>
      </c>
      <c r="HT178">
        <v>220</v>
      </c>
      <c r="HU178">
        <v>0</v>
      </c>
      <c r="HV178" s="1">
        <v>1103</v>
      </c>
      <c r="HW178">
        <v>511</v>
      </c>
      <c r="HX178" t="s">
        <v>272</v>
      </c>
      <c r="HY178" t="s">
        <v>272</v>
      </c>
      <c r="HZ178" t="s">
        <v>272</v>
      </c>
      <c r="IA178" t="s">
        <v>272</v>
      </c>
      <c r="IB178" t="s">
        <v>272</v>
      </c>
      <c r="IC178" t="s">
        <v>272</v>
      </c>
      <c r="ID178" t="s">
        <v>272</v>
      </c>
      <c r="IE178" t="s">
        <v>272</v>
      </c>
      <c r="IF178" t="s">
        <v>272</v>
      </c>
      <c r="IG178" t="s">
        <v>272</v>
      </c>
      <c r="IH178" t="s">
        <v>272</v>
      </c>
      <c r="II178" t="s">
        <v>272</v>
      </c>
      <c r="IJ178" t="s">
        <v>272</v>
      </c>
      <c r="IK178" t="s">
        <v>272</v>
      </c>
      <c r="IL178" t="s">
        <v>272</v>
      </c>
      <c r="IM178" t="s">
        <v>272</v>
      </c>
      <c r="IN178" t="s">
        <v>272</v>
      </c>
      <c r="IO178" t="s">
        <v>272</v>
      </c>
      <c r="IP178" t="s">
        <v>272</v>
      </c>
      <c r="IQ178" t="s">
        <v>272</v>
      </c>
      <c r="IR178" t="s">
        <v>272</v>
      </c>
      <c r="IS178" t="s">
        <v>272</v>
      </c>
      <c r="IT178" t="s">
        <v>272</v>
      </c>
      <c r="IU178" t="s">
        <v>272</v>
      </c>
      <c r="IV178" t="s">
        <v>272</v>
      </c>
      <c r="IW178" t="s">
        <v>272</v>
      </c>
      <c r="IX178" t="s">
        <v>272</v>
      </c>
      <c r="IY178" t="s">
        <v>272</v>
      </c>
      <c r="IZ178" t="s">
        <v>272</v>
      </c>
      <c r="JA178" t="s">
        <v>272</v>
      </c>
      <c r="JB178">
        <v>25.5</v>
      </c>
      <c r="JC178" t="s">
        <v>272</v>
      </c>
      <c r="JD178" s="1">
        <v>554024</v>
      </c>
      <c r="JE178" s="1">
        <v>6873</v>
      </c>
      <c r="JF178" s="1">
        <v>2910</v>
      </c>
      <c r="JG178">
        <v>3.72</v>
      </c>
      <c r="JH178">
        <v>0.95</v>
      </c>
      <c r="JI178">
        <v>0.32</v>
      </c>
      <c r="JJ178">
        <v>0.25</v>
      </c>
      <c r="JK178">
        <v>1.8</v>
      </c>
      <c r="JL178">
        <v>42.5</v>
      </c>
      <c r="JM178">
        <v>49.4</v>
      </c>
      <c r="JN178">
        <v>100</v>
      </c>
      <c r="JO178">
        <v>40.1</v>
      </c>
      <c r="JP178">
        <v>47.9</v>
      </c>
      <c r="JQ178">
        <v>38.9</v>
      </c>
      <c r="JR178">
        <v>3.2</v>
      </c>
      <c r="JS178">
        <v>37</v>
      </c>
      <c r="JT178">
        <v>2.8</v>
      </c>
      <c r="JU178" s="1">
        <v>1667081</v>
      </c>
      <c r="JV178" s="1">
        <v>1082051</v>
      </c>
      <c r="JW178" s="1">
        <v>1064170</v>
      </c>
      <c r="JX178" s="1">
        <v>1014311</v>
      </c>
      <c r="JY178" s="1">
        <v>874869</v>
      </c>
      <c r="JZ178" s="1">
        <v>854227</v>
      </c>
      <c r="KA178" s="1">
        <v>399260</v>
      </c>
      <c r="KB178" s="1">
        <v>2152</v>
      </c>
      <c r="KC178" s="1">
        <v>473457</v>
      </c>
      <c r="KD178" s="1">
        <v>113344</v>
      </c>
      <c r="KE178" s="1">
        <v>113144</v>
      </c>
      <c r="KF178" s="1">
        <v>26098</v>
      </c>
      <c r="KG178" s="1">
        <v>3716</v>
      </c>
      <c r="KH178" s="1">
        <v>1643</v>
      </c>
      <c r="KI178" s="1">
        <v>1187</v>
      </c>
      <c r="KJ178">
        <v>887</v>
      </c>
      <c r="KK178">
        <v>46</v>
      </c>
      <c r="KL178" s="1">
        <v>46096</v>
      </c>
      <c r="KM178" s="1">
        <v>1812</v>
      </c>
      <c r="KN178" s="1">
        <v>43324</v>
      </c>
      <c r="KO178" s="1">
        <v>41194</v>
      </c>
      <c r="KP178" s="1">
        <v>2129</v>
      </c>
      <c r="KQ178">
        <v>960</v>
      </c>
      <c r="KR178" s="1">
        <v>17881</v>
      </c>
      <c r="KS178" s="1">
        <v>3931</v>
      </c>
      <c r="KT178" s="1">
        <v>13951</v>
      </c>
      <c r="KU178" s="1">
        <v>503368</v>
      </c>
      <c r="KV178" s="1">
        <v>462631</v>
      </c>
      <c r="KW178" s="1">
        <v>6816</v>
      </c>
      <c r="KX178" s="1">
        <v>3830</v>
      </c>
      <c r="KY178" s="1">
        <v>2986</v>
      </c>
      <c r="KZ178">
        <v>58</v>
      </c>
      <c r="LA178">
        <v>0</v>
      </c>
      <c r="LB178">
        <v>178</v>
      </c>
      <c r="LC178" s="1">
        <v>8120</v>
      </c>
      <c r="LD178" s="1">
        <v>25143</v>
      </c>
      <c r="LE178">
        <v>0</v>
      </c>
      <c r="LF178">
        <v>422</v>
      </c>
      <c r="LG178" s="1">
        <v>81662</v>
      </c>
      <c r="LH178" s="1">
        <v>1667081</v>
      </c>
      <c r="LI178" s="1">
        <v>535765</v>
      </c>
      <c r="LJ178" s="1">
        <v>416344</v>
      </c>
      <c r="LK178" s="1">
        <v>97080</v>
      </c>
      <c r="LL178" s="1">
        <v>9470</v>
      </c>
      <c r="LM178" s="1">
        <v>3723</v>
      </c>
      <c r="LN178" s="1">
        <v>2474</v>
      </c>
      <c r="LO178" s="1">
        <v>1838</v>
      </c>
      <c r="LP178" s="1">
        <v>1434</v>
      </c>
      <c r="LQ178" s="1">
        <v>13437</v>
      </c>
      <c r="LR178" s="1">
        <v>7962</v>
      </c>
      <c r="LS178" s="1">
        <v>2213</v>
      </c>
      <c r="LT178" s="1">
        <v>1632</v>
      </c>
      <c r="LU178" s="1">
        <v>1630</v>
      </c>
      <c r="LV178" s="1">
        <v>7754</v>
      </c>
      <c r="LW178" s="1">
        <v>6167</v>
      </c>
      <c r="LX178" s="1">
        <v>1586</v>
      </c>
      <c r="LY178" s="1">
        <v>4040</v>
      </c>
      <c r="LZ178" s="1">
        <v>1805</v>
      </c>
      <c r="MA178" s="1">
        <v>1343</v>
      </c>
      <c r="MB178">
        <v>892</v>
      </c>
      <c r="MC178" s="1">
        <v>9829</v>
      </c>
      <c r="MD178" s="1">
        <v>5616</v>
      </c>
      <c r="ME178" s="1">
        <v>1131</v>
      </c>
      <c r="MF178" s="1">
        <v>1454</v>
      </c>
      <c r="MG178" s="1">
        <v>1628</v>
      </c>
      <c r="MH178" s="1">
        <v>3336</v>
      </c>
      <c r="MI178" s="1">
        <v>2984</v>
      </c>
      <c r="MJ178">
        <v>352</v>
      </c>
      <c r="MK178" s="1">
        <v>4065</v>
      </c>
      <c r="ML178">
        <v>366</v>
      </c>
      <c r="MM178" s="1">
        <v>3699</v>
      </c>
      <c r="MN178" s="1">
        <v>6917</v>
      </c>
      <c r="MO178" s="1">
        <v>12143</v>
      </c>
      <c r="MP178" s="1">
        <v>4125</v>
      </c>
      <c r="MQ178" s="1">
        <v>8018</v>
      </c>
      <c r="MR178" s="1">
        <v>3660</v>
      </c>
      <c r="MS178">
        <v>978</v>
      </c>
      <c r="MT178">
        <v>751</v>
      </c>
      <c r="MU178" s="1">
        <v>1932</v>
      </c>
      <c r="MV178" s="1">
        <v>4999</v>
      </c>
      <c r="MW178" s="1">
        <v>17429</v>
      </c>
      <c r="MX178" s="1">
        <v>15614</v>
      </c>
      <c r="MY178" s="1">
        <v>1815</v>
      </c>
      <c r="MZ178" s="1">
        <v>14896</v>
      </c>
      <c r="NA178" s="1">
        <v>1555</v>
      </c>
      <c r="NB178" s="1">
        <v>13341</v>
      </c>
      <c r="NC178" s="1">
        <v>2299</v>
      </c>
      <c r="ND178" s="1">
        <v>11042</v>
      </c>
      <c r="NE178" s="1">
        <v>24742</v>
      </c>
      <c r="NF178" s="1">
        <v>9739</v>
      </c>
      <c r="NG178" s="1">
        <v>6368</v>
      </c>
      <c r="NH178" s="1">
        <v>3100</v>
      </c>
      <c r="NI178" s="1">
        <v>5535</v>
      </c>
      <c r="NJ178" s="1">
        <v>17892</v>
      </c>
      <c r="NK178" s="1">
        <v>5628</v>
      </c>
      <c r="NL178" s="1">
        <v>2969</v>
      </c>
      <c r="NM178" s="1">
        <v>2008</v>
      </c>
      <c r="NN178">
        <v>651</v>
      </c>
      <c r="NO178" s="1">
        <v>2793</v>
      </c>
      <c r="NP178" s="1">
        <v>1542</v>
      </c>
      <c r="NQ178" s="1">
        <v>3641</v>
      </c>
      <c r="NR178" s="1">
        <v>2850</v>
      </c>
      <c r="NS178" s="1">
        <v>1438</v>
      </c>
      <c r="NT178" s="1">
        <v>21235</v>
      </c>
      <c r="NU178">
        <v>771</v>
      </c>
      <c r="NV178" s="1">
        <v>9403</v>
      </c>
      <c r="NW178" s="1">
        <v>3823</v>
      </c>
      <c r="NX178" s="1">
        <v>4593</v>
      </c>
      <c r="NY178">
        <v>987</v>
      </c>
      <c r="NZ178" s="1">
        <v>3283</v>
      </c>
      <c r="OA178" s="1">
        <v>1130</v>
      </c>
      <c r="OB178" s="1">
        <v>1874</v>
      </c>
      <c r="OC178">
        <v>279</v>
      </c>
      <c r="OD178" s="1">
        <v>2100</v>
      </c>
      <c r="OE178">
        <v>789</v>
      </c>
      <c r="OF178" s="1">
        <v>1098</v>
      </c>
      <c r="OG178">
        <v>214</v>
      </c>
      <c r="OH178">
        <v>253</v>
      </c>
      <c r="OI178" s="1">
        <v>1992</v>
      </c>
      <c r="OJ178" s="1">
        <v>2094</v>
      </c>
      <c r="OK178" s="1">
        <v>1338</v>
      </c>
      <c r="OL178" s="1">
        <v>12971</v>
      </c>
      <c r="OM178" s="1">
        <v>2192</v>
      </c>
      <c r="ON178" s="1">
        <v>1116</v>
      </c>
      <c r="OO178" s="1">
        <v>3048</v>
      </c>
      <c r="OP178" s="1">
        <v>6616</v>
      </c>
      <c r="OQ178" s="1">
        <v>46977</v>
      </c>
      <c r="OR178" s="1">
        <v>7297</v>
      </c>
      <c r="OS178" s="1">
        <v>27386</v>
      </c>
      <c r="OT178" s="1">
        <v>7188</v>
      </c>
      <c r="OU178">
        <v>156</v>
      </c>
      <c r="OV178" s="1">
        <v>20042</v>
      </c>
      <c r="OW178" s="1">
        <v>12294</v>
      </c>
      <c r="OX178" s="1">
        <v>15307</v>
      </c>
      <c r="OY178" s="1">
        <v>9845</v>
      </c>
      <c r="OZ178">
        <v>297</v>
      </c>
      <c r="PA178" s="1">
        <v>5165</v>
      </c>
      <c r="PB178" s="1">
        <v>45543</v>
      </c>
      <c r="PC178" s="1">
        <v>7575</v>
      </c>
      <c r="PD178" s="1">
        <v>12088</v>
      </c>
      <c r="PE178" s="1">
        <v>5435</v>
      </c>
      <c r="PF178" s="1">
        <v>20445</v>
      </c>
      <c r="PG178" s="1">
        <v>1228</v>
      </c>
      <c r="PH178" s="1">
        <v>4760</v>
      </c>
      <c r="PI178" s="1">
        <v>5623</v>
      </c>
      <c r="PJ178" s="1">
        <v>8835</v>
      </c>
      <c r="PK178" s="1">
        <v>119701</v>
      </c>
      <c r="PL178" s="1">
        <v>21446</v>
      </c>
      <c r="PM178" s="1">
        <v>3533</v>
      </c>
      <c r="PN178" s="1">
        <v>5349</v>
      </c>
      <c r="PO178" s="1">
        <v>2469</v>
      </c>
      <c r="PP178">
        <v>923</v>
      </c>
      <c r="PQ178" s="1">
        <v>9172</v>
      </c>
      <c r="PR178" s="1">
        <v>44781</v>
      </c>
      <c r="PS178" s="1">
        <v>45009</v>
      </c>
      <c r="PT178" s="1">
        <v>14278</v>
      </c>
      <c r="PU178" s="1">
        <v>1442</v>
      </c>
      <c r="PV178" s="1">
        <v>1294</v>
      </c>
      <c r="PW178" s="1">
        <v>1768</v>
      </c>
      <c r="PX178">
        <v>705</v>
      </c>
      <c r="PY178" s="1">
        <v>19074</v>
      </c>
      <c r="PZ178" s="1">
        <v>6449</v>
      </c>
      <c r="QA178" s="1">
        <v>8465</v>
      </c>
      <c r="QB178" s="1">
        <v>24799</v>
      </c>
      <c r="QC178" s="1">
        <v>50986</v>
      </c>
      <c r="QD178" s="1">
        <v>27538</v>
      </c>
      <c r="QE178" s="1">
        <v>315851</v>
      </c>
      <c r="QF178" t="s">
        <v>6</v>
      </c>
      <c r="QG178" t="s">
        <v>272</v>
      </c>
      <c r="QH178" s="1">
        <v>119421</v>
      </c>
      <c r="QI178" s="1">
        <v>62082</v>
      </c>
      <c r="QJ178" s="1">
        <v>40449</v>
      </c>
      <c r="QK178" s="1">
        <v>14853</v>
      </c>
      <c r="QL178" s="1">
        <v>6780</v>
      </c>
      <c r="QM178" s="1">
        <v>57099</v>
      </c>
      <c r="QN178" s="1">
        <v>34515</v>
      </c>
      <c r="QO178" s="1">
        <v>19084</v>
      </c>
      <c r="QP178" t="s">
        <v>6</v>
      </c>
      <c r="QQ178" s="1">
        <v>3501</v>
      </c>
      <c r="QR178">
        <v>239</v>
      </c>
      <c r="QS178" s="1">
        <v>1016227</v>
      </c>
      <c r="QT178" s="1">
        <v>864156</v>
      </c>
      <c r="QU178" s="1">
        <v>52968</v>
      </c>
      <c r="QV178" s="1">
        <v>5913</v>
      </c>
      <c r="QW178" s="1">
        <v>47054</v>
      </c>
      <c r="QX178" s="1">
        <v>3322</v>
      </c>
      <c r="QY178" s="1">
        <v>56189</v>
      </c>
      <c r="QZ178" s="1">
        <v>7070</v>
      </c>
      <c r="RA178" s="1">
        <v>10926</v>
      </c>
      <c r="RB178" s="1">
        <v>18258</v>
      </c>
      <c r="RC178" s="1">
        <v>2079</v>
      </c>
      <c r="RD178" s="1">
        <v>1261</v>
      </c>
      <c r="RE178" s="1">
        <v>115089</v>
      </c>
      <c r="RF178" s="1">
        <v>21428</v>
      </c>
      <c r="RG178">
        <v>183</v>
      </c>
      <c r="RH178">
        <v>397</v>
      </c>
      <c r="RI178" s="1">
        <v>20848</v>
      </c>
      <c r="RJ178" s="1">
        <v>21428</v>
      </c>
      <c r="RK178" s="1">
        <v>18279</v>
      </c>
      <c r="RL178">
        <v>394</v>
      </c>
      <c r="RM178">
        <v>15</v>
      </c>
      <c r="RN178">
        <v>10</v>
      </c>
      <c r="RO178">
        <v>716</v>
      </c>
      <c r="RP178">
        <v>665</v>
      </c>
      <c r="RQ178">
        <v>90</v>
      </c>
      <c r="RR178">
        <v>256</v>
      </c>
      <c r="RS178">
        <v>0</v>
      </c>
      <c r="RT178" s="1">
        <v>1000</v>
      </c>
      <c r="RU178">
        <v>398</v>
      </c>
      <c r="RV178" s="1">
        <v>962631</v>
      </c>
      <c r="RW178" s="1">
        <v>546286</v>
      </c>
      <c r="RX178" s="1">
        <v>450940</v>
      </c>
      <c r="RY178" s="1">
        <v>447676</v>
      </c>
      <c r="RZ178" s="1">
        <v>401524</v>
      </c>
      <c r="SA178" s="1">
        <v>46152</v>
      </c>
      <c r="SB178" s="1">
        <v>2084</v>
      </c>
      <c r="SC178" s="1">
        <v>44068</v>
      </c>
      <c r="SD178" s="1">
        <v>3264</v>
      </c>
      <c r="SE178" s="1">
        <v>56189</v>
      </c>
      <c r="SF178" s="1">
        <v>6891</v>
      </c>
      <c r="SG178" s="1">
        <v>2806</v>
      </c>
      <c r="SH178" s="1">
        <v>-6884</v>
      </c>
      <c r="SI178" s="1">
        <v>2079</v>
      </c>
      <c r="SJ178">
        <v>839</v>
      </c>
      <c r="SK178" s="1">
        <v>33427</v>
      </c>
      <c r="SL178">
        <v>43.3</v>
      </c>
      <c r="SM178">
        <v>56.7</v>
      </c>
      <c r="SN178">
        <v>46.8</v>
      </c>
      <c r="SO178">
        <v>46.5</v>
      </c>
      <c r="SP178">
        <v>41.7</v>
      </c>
      <c r="SQ178">
        <v>4.8</v>
      </c>
      <c r="SR178">
        <v>0.2</v>
      </c>
      <c r="SS178">
        <v>4.5999999999999996</v>
      </c>
      <c r="ST178">
        <v>0.3</v>
      </c>
      <c r="SU178">
        <v>5.8</v>
      </c>
      <c r="SV178">
        <v>0.7</v>
      </c>
      <c r="SW178">
        <v>0.3</v>
      </c>
      <c r="SX178">
        <v>-0.7</v>
      </c>
      <c r="SY178">
        <v>0.2</v>
      </c>
      <c r="SZ178">
        <v>23.3</v>
      </c>
      <c r="TA178" t="s">
        <v>272</v>
      </c>
      <c r="TB178" s="1">
        <v>285577</v>
      </c>
    </row>
    <row r="179" spans="3:522">
      <c r="C179">
        <v>1</v>
      </c>
      <c r="D179">
        <v>2001001111</v>
      </c>
      <c r="E179">
        <f t="shared" si="13"/>
        <v>2001</v>
      </c>
      <c r="F179">
        <f t="shared" si="14"/>
        <v>11</v>
      </c>
      <c r="G179" s="1">
        <v>7690</v>
      </c>
      <c r="H179" s="1">
        <v>5833</v>
      </c>
      <c r="I179">
        <v>3.33</v>
      </c>
      <c r="J179">
        <v>0.64</v>
      </c>
      <c r="K179">
        <v>0.66</v>
      </c>
      <c r="L179">
        <v>0.52</v>
      </c>
      <c r="M179">
        <v>1.54</v>
      </c>
      <c r="N179">
        <v>38.6</v>
      </c>
      <c r="O179">
        <v>56.5</v>
      </c>
      <c r="P179">
        <v>100</v>
      </c>
      <c r="Q179">
        <v>40.5</v>
      </c>
      <c r="R179" t="s">
        <v>272</v>
      </c>
      <c r="S179" t="s">
        <v>272</v>
      </c>
      <c r="T179">
        <v>2.2000000000000002</v>
      </c>
      <c r="U179">
        <v>35.4</v>
      </c>
      <c r="V179">
        <v>3</v>
      </c>
      <c r="W179" t="s">
        <v>272</v>
      </c>
      <c r="X179" t="s">
        <v>272</v>
      </c>
      <c r="Y179" t="s">
        <v>272</v>
      </c>
      <c r="Z179" t="s">
        <v>272</v>
      </c>
      <c r="AA179" t="s">
        <v>272</v>
      </c>
      <c r="AB179" t="s">
        <v>272</v>
      </c>
      <c r="AC179" t="s">
        <v>272</v>
      </c>
      <c r="AD179" t="s">
        <v>272</v>
      </c>
      <c r="AE179" t="s">
        <v>272</v>
      </c>
      <c r="AF179" t="s">
        <v>272</v>
      </c>
      <c r="AG179" t="s">
        <v>272</v>
      </c>
      <c r="AH179" t="s">
        <v>272</v>
      </c>
      <c r="AI179" t="s">
        <v>272</v>
      </c>
      <c r="AJ179" t="s">
        <v>272</v>
      </c>
      <c r="AK179" t="s">
        <v>272</v>
      </c>
      <c r="AL179" t="s">
        <v>272</v>
      </c>
      <c r="AM179" t="s">
        <v>272</v>
      </c>
      <c r="AN179" t="s">
        <v>272</v>
      </c>
      <c r="AO179" t="s">
        <v>272</v>
      </c>
      <c r="AP179" t="s">
        <v>272</v>
      </c>
      <c r="AQ179" t="s">
        <v>272</v>
      </c>
      <c r="AR179" t="s">
        <v>272</v>
      </c>
      <c r="AS179" t="s">
        <v>272</v>
      </c>
      <c r="AT179" t="s">
        <v>272</v>
      </c>
      <c r="AU179" t="s">
        <v>272</v>
      </c>
      <c r="AV179" t="s">
        <v>272</v>
      </c>
      <c r="AW179" t="s">
        <v>272</v>
      </c>
      <c r="AX179" t="s">
        <v>272</v>
      </c>
      <c r="AY179" t="s">
        <v>272</v>
      </c>
      <c r="AZ179" t="s">
        <v>272</v>
      </c>
      <c r="BA179" t="s">
        <v>272</v>
      </c>
      <c r="BB179" t="s">
        <v>272</v>
      </c>
      <c r="BC179" t="s">
        <v>272</v>
      </c>
      <c r="BD179" t="s">
        <v>272</v>
      </c>
      <c r="BE179" t="s">
        <v>272</v>
      </c>
      <c r="BF179" t="s">
        <v>272</v>
      </c>
      <c r="BG179" t="s">
        <v>272</v>
      </c>
      <c r="BH179" t="s">
        <v>272</v>
      </c>
      <c r="BI179" t="s">
        <v>272</v>
      </c>
      <c r="BJ179" t="s">
        <v>272</v>
      </c>
      <c r="BK179" t="s">
        <v>272</v>
      </c>
      <c r="BL179" s="1">
        <v>301185</v>
      </c>
      <c r="BM179" s="1">
        <v>71280</v>
      </c>
      <c r="BN179" s="1">
        <v>7092</v>
      </c>
      <c r="BO179" s="1">
        <v>3225</v>
      </c>
      <c r="BP179" s="1">
        <v>2193</v>
      </c>
      <c r="BQ179" s="1">
        <v>1327</v>
      </c>
      <c r="BR179">
        <v>346</v>
      </c>
      <c r="BS179" s="1">
        <v>8999</v>
      </c>
      <c r="BT179" s="1">
        <v>5705</v>
      </c>
      <c r="BU179" s="1">
        <v>1507</v>
      </c>
      <c r="BV179">
        <v>884</v>
      </c>
      <c r="BW179">
        <v>904</v>
      </c>
      <c r="BX179" s="1">
        <v>5735</v>
      </c>
      <c r="BY179" s="1">
        <v>4558</v>
      </c>
      <c r="BZ179" s="1">
        <v>1177</v>
      </c>
      <c r="CA179" s="1">
        <v>3549</v>
      </c>
      <c r="CB179" s="1">
        <v>1727</v>
      </c>
      <c r="CC179" s="1">
        <v>1084</v>
      </c>
      <c r="CD179">
        <v>737</v>
      </c>
      <c r="CE179" s="1">
        <v>8850</v>
      </c>
      <c r="CF179" s="1">
        <v>5120</v>
      </c>
      <c r="CG179">
        <v>832</v>
      </c>
      <c r="CH179" s="1">
        <v>1422</v>
      </c>
      <c r="CI179" s="1">
        <v>1476</v>
      </c>
      <c r="CJ179" s="1">
        <v>3021</v>
      </c>
      <c r="CK179" s="1">
        <v>2872</v>
      </c>
      <c r="CL179">
        <v>149</v>
      </c>
      <c r="CM179" s="1">
        <v>3409</v>
      </c>
      <c r="CN179">
        <v>316</v>
      </c>
      <c r="CO179" s="1">
        <v>3092</v>
      </c>
      <c r="CP179" s="1">
        <v>4475</v>
      </c>
      <c r="CQ179" s="1">
        <v>8166</v>
      </c>
      <c r="CR179" s="1">
        <v>3217</v>
      </c>
      <c r="CS179" s="1">
        <v>4949</v>
      </c>
      <c r="CT179" s="1">
        <v>2931</v>
      </c>
      <c r="CU179">
        <v>860</v>
      </c>
      <c r="CV179">
        <v>631</v>
      </c>
      <c r="CW179" s="1">
        <v>1440</v>
      </c>
      <c r="CX179" s="1">
        <v>3405</v>
      </c>
      <c r="CY179" s="1">
        <v>11648</v>
      </c>
      <c r="CZ179" s="1">
        <v>10465</v>
      </c>
      <c r="DA179" s="1">
        <v>1183</v>
      </c>
      <c r="DB179" s="1">
        <v>10481</v>
      </c>
      <c r="DC179">
        <v>585</v>
      </c>
      <c r="DD179" s="1">
        <v>9896</v>
      </c>
      <c r="DE179" s="1">
        <v>1814</v>
      </c>
      <c r="DF179" s="1">
        <v>8082</v>
      </c>
      <c r="DG179" s="1">
        <v>20680</v>
      </c>
      <c r="DH179" s="1">
        <v>8808</v>
      </c>
      <c r="DI179" s="1">
        <v>5108</v>
      </c>
      <c r="DJ179" s="1">
        <v>1670</v>
      </c>
      <c r="DK179" s="1">
        <v>5094</v>
      </c>
      <c r="DL179" s="1">
        <v>10514</v>
      </c>
      <c r="DM179" s="1">
        <v>3008</v>
      </c>
      <c r="DN179" s="1">
        <v>1220</v>
      </c>
      <c r="DO179" s="1">
        <v>1260</v>
      </c>
      <c r="DP179">
        <v>528</v>
      </c>
      <c r="DQ179" s="1">
        <v>1216</v>
      </c>
      <c r="DR179" s="1">
        <v>1173</v>
      </c>
      <c r="DS179" s="1">
        <v>2128</v>
      </c>
      <c r="DT179" s="1">
        <v>1968</v>
      </c>
      <c r="DU179" s="1">
        <v>1021</v>
      </c>
      <c r="DV179" s="1">
        <v>17074</v>
      </c>
      <c r="DW179">
        <v>746</v>
      </c>
      <c r="DX179" s="1">
        <v>7050</v>
      </c>
      <c r="DY179" s="1">
        <v>2261</v>
      </c>
      <c r="DZ179" s="1">
        <v>4261</v>
      </c>
      <c r="EA179">
        <v>528</v>
      </c>
      <c r="EB179" s="1">
        <v>3102</v>
      </c>
      <c r="EC179">
        <v>922</v>
      </c>
      <c r="ED179" s="1">
        <v>2012</v>
      </c>
      <c r="EE179">
        <v>169</v>
      </c>
      <c r="EF179" s="1">
        <v>1540</v>
      </c>
      <c r="EG179">
        <v>577</v>
      </c>
      <c r="EH179">
        <v>850</v>
      </c>
      <c r="EI179">
        <v>113</v>
      </c>
      <c r="EJ179">
        <v>393</v>
      </c>
      <c r="EK179" s="1">
        <v>1378</v>
      </c>
      <c r="EL179" s="1">
        <v>1551</v>
      </c>
      <c r="EM179" s="1">
        <v>1314</v>
      </c>
      <c r="EN179" s="1">
        <v>12243</v>
      </c>
      <c r="EO179" s="1">
        <v>1898</v>
      </c>
      <c r="EP179">
        <v>793</v>
      </c>
      <c r="EQ179" s="1">
        <v>2068</v>
      </c>
      <c r="ER179" s="1">
        <v>7484</v>
      </c>
      <c r="ES179" s="1">
        <v>37852</v>
      </c>
      <c r="ET179" s="1">
        <v>6425</v>
      </c>
      <c r="EU179" s="1">
        <v>19854</v>
      </c>
      <c r="EV179" s="1">
        <v>7375</v>
      </c>
      <c r="EW179">
        <v>124</v>
      </c>
      <c r="EX179" s="1">
        <v>12355</v>
      </c>
      <c r="EY179" s="1">
        <v>11573</v>
      </c>
      <c r="EZ179" s="1">
        <v>10725</v>
      </c>
      <c r="FA179" s="1">
        <v>7929</v>
      </c>
      <c r="FB179">
        <v>160</v>
      </c>
      <c r="FC179" s="1">
        <v>2637</v>
      </c>
      <c r="FD179" s="1">
        <v>31062</v>
      </c>
      <c r="FE179" s="1">
        <v>2421</v>
      </c>
      <c r="FF179" s="1">
        <v>6724</v>
      </c>
      <c r="FG179" s="1">
        <v>4426</v>
      </c>
      <c r="FH179" s="1">
        <v>17491</v>
      </c>
      <c r="FI179" s="1">
        <v>1604</v>
      </c>
      <c r="FJ179" s="1">
        <v>4547</v>
      </c>
      <c r="FK179" s="1">
        <v>4543</v>
      </c>
      <c r="FL179" s="1">
        <v>6798</v>
      </c>
      <c r="FM179" s="1">
        <v>79274</v>
      </c>
      <c r="FN179" s="1">
        <v>21810</v>
      </c>
      <c r="FO179" s="1">
        <v>3280</v>
      </c>
      <c r="FP179" s="1">
        <v>3653</v>
      </c>
      <c r="FQ179" s="1">
        <v>2381</v>
      </c>
      <c r="FR179">
        <v>923</v>
      </c>
      <c r="FS179" s="1">
        <v>11573</v>
      </c>
      <c r="FT179" s="1">
        <v>18699</v>
      </c>
      <c r="FU179" s="1">
        <v>31346</v>
      </c>
      <c r="FV179" s="1">
        <v>6860</v>
      </c>
      <c r="FW179" s="1">
        <v>1127</v>
      </c>
      <c r="FX179">
        <v>937</v>
      </c>
      <c r="FY179" s="1">
        <v>1248</v>
      </c>
      <c r="FZ179">
        <v>768</v>
      </c>
      <c r="GA179" s="1">
        <v>16675</v>
      </c>
      <c r="GB179" s="1">
        <v>3730</v>
      </c>
      <c r="GC179" s="1">
        <v>7419</v>
      </c>
      <c r="GD179" s="1">
        <v>18700</v>
      </c>
      <c r="GE179" s="1">
        <v>35748</v>
      </c>
      <c r="GF179" s="1">
        <v>24094</v>
      </c>
      <c r="GG179" s="1">
        <v>226854</v>
      </c>
      <c r="GH179" t="s">
        <v>6</v>
      </c>
      <c r="GI179" t="s">
        <v>272</v>
      </c>
      <c r="GJ179" t="s">
        <v>272</v>
      </c>
      <c r="GK179" t="s">
        <v>272</v>
      </c>
      <c r="GL179" t="s">
        <v>272</v>
      </c>
      <c r="GM179" t="s">
        <v>272</v>
      </c>
      <c r="GN179" t="s">
        <v>272</v>
      </c>
      <c r="GO179" t="s">
        <v>272</v>
      </c>
      <c r="GP179" t="s">
        <v>272</v>
      </c>
      <c r="GQ179" t="s">
        <v>272</v>
      </c>
      <c r="GR179" t="s">
        <v>272</v>
      </c>
      <c r="GS179" t="s">
        <v>272</v>
      </c>
      <c r="GT179" t="s">
        <v>272</v>
      </c>
      <c r="GU179" t="s">
        <v>272</v>
      </c>
      <c r="GV179" t="s">
        <v>272</v>
      </c>
      <c r="GW179" t="s">
        <v>272</v>
      </c>
      <c r="GX179" t="s">
        <v>272</v>
      </c>
      <c r="GY179" t="s">
        <v>272</v>
      </c>
      <c r="GZ179" t="s">
        <v>272</v>
      </c>
      <c r="HA179" t="s">
        <v>272</v>
      </c>
      <c r="HB179" t="s">
        <v>272</v>
      </c>
      <c r="HC179" t="s">
        <v>272</v>
      </c>
      <c r="HD179" t="s">
        <v>272</v>
      </c>
      <c r="HE179" t="s">
        <v>272</v>
      </c>
      <c r="HF179" t="s">
        <v>272</v>
      </c>
      <c r="HG179" t="s">
        <v>272</v>
      </c>
      <c r="HH179" t="s">
        <v>272</v>
      </c>
      <c r="HI179" t="s">
        <v>272</v>
      </c>
      <c r="HJ179" t="s">
        <v>272</v>
      </c>
      <c r="HK179" t="s">
        <v>272</v>
      </c>
      <c r="HL179" s="1">
        <v>10514</v>
      </c>
      <c r="HM179" s="1">
        <v>8207</v>
      </c>
      <c r="HN179">
        <v>627</v>
      </c>
      <c r="HO179">
        <v>1</v>
      </c>
      <c r="HP179">
        <v>11</v>
      </c>
      <c r="HQ179">
        <v>466</v>
      </c>
      <c r="HR179">
        <v>306</v>
      </c>
      <c r="HS179">
        <v>149</v>
      </c>
      <c r="HT179">
        <v>325</v>
      </c>
      <c r="HU179">
        <v>0</v>
      </c>
      <c r="HV179">
        <v>818</v>
      </c>
      <c r="HW179">
        <v>232</v>
      </c>
      <c r="HX179" t="s">
        <v>272</v>
      </c>
      <c r="HY179" t="s">
        <v>272</v>
      </c>
      <c r="HZ179" t="s">
        <v>272</v>
      </c>
      <c r="IA179" t="s">
        <v>272</v>
      </c>
      <c r="IB179" t="s">
        <v>272</v>
      </c>
      <c r="IC179" t="s">
        <v>272</v>
      </c>
      <c r="ID179" t="s">
        <v>272</v>
      </c>
      <c r="IE179" t="s">
        <v>272</v>
      </c>
      <c r="IF179" t="s">
        <v>272</v>
      </c>
      <c r="IG179" t="s">
        <v>272</v>
      </c>
      <c r="IH179" t="s">
        <v>272</v>
      </c>
      <c r="II179" t="s">
        <v>272</v>
      </c>
      <c r="IJ179" t="s">
        <v>272</v>
      </c>
      <c r="IK179" t="s">
        <v>272</v>
      </c>
      <c r="IL179" t="s">
        <v>272</v>
      </c>
      <c r="IM179" t="s">
        <v>272</v>
      </c>
      <c r="IN179" t="s">
        <v>272</v>
      </c>
      <c r="IO179" t="s">
        <v>272</v>
      </c>
      <c r="IP179" t="s">
        <v>272</v>
      </c>
      <c r="IQ179" t="s">
        <v>272</v>
      </c>
      <c r="IR179" t="s">
        <v>272</v>
      </c>
      <c r="IS179" t="s">
        <v>272</v>
      </c>
      <c r="IT179" t="s">
        <v>272</v>
      </c>
      <c r="IU179" t="s">
        <v>272</v>
      </c>
      <c r="IV179" t="s">
        <v>272</v>
      </c>
      <c r="IW179" t="s">
        <v>272</v>
      </c>
      <c r="IX179" t="s">
        <v>272</v>
      </c>
      <c r="IY179" t="s">
        <v>272</v>
      </c>
      <c r="IZ179" t="s">
        <v>272</v>
      </c>
      <c r="JA179" t="s">
        <v>272</v>
      </c>
      <c r="JB179">
        <v>23.7</v>
      </c>
      <c r="JC179" t="s">
        <v>272</v>
      </c>
      <c r="JD179" s="1">
        <v>558338</v>
      </c>
      <c r="JE179" s="1">
        <v>6939</v>
      </c>
      <c r="JF179" s="1">
        <v>2915</v>
      </c>
      <c r="JG179">
        <v>3.65</v>
      </c>
      <c r="JH179">
        <v>0.91</v>
      </c>
      <c r="JI179">
        <v>0.3</v>
      </c>
      <c r="JJ179">
        <v>0.23</v>
      </c>
      <c r="JK179">
        <v>1.8</v>
      </c>
      <c r="JL179">
        <v>43.1</v>
      </c>
      <c r="JM179">
        <v>49.6</v>
      </c>
      <c r="JN179">
        <v>100</v>
      </c>
      <c r="JO179">
        <v>39.700000000000003</v>
      </c>
      <c r="JP179">
        <v>48.2</v>
      </c>
      <c r="JQ179">
        <v>38.9</v>
      </c>
      <c r="JR179">
        <v>2.2999999999999998</v>
      </c>
      <c r="JS179">
        <v>38.799999999999997</v>
      </c>
      <c r="JT179">
        <v>2.4</v>
      </c>
      <c r="JU179" s="1">
        <v>965763</v>
      </c>
      <c r="JV179" s="1">
        <v>492412</v>
      </c>
      <c r="JW179" s="1">
        <v>480317</v>
      </c>
      <c r="JX179" s="1">
        <v>468979</v>
      </c>
      <c r="JY179" s="1">
        <v>398937</v>
      </c>
      <c r="JZ179" s="1">
        <v>388450</v>
      </c>
      <c r="KA179" s="1">
        <v>395696</v>
      </c>
      <c r="KB179" s="1">
        <v>1640</v>
      </c>
      <c r="KC179" s="1">
        <v>1601</v>
      </c>
      <c r="KD179" s="1">
        <v>53956</v>
      </c>
      <c r="KE179" s="1">
        <v>53577</v>
      </c>
      <c r="KF179" s="1">
        <v>16086</v>
      </c>
      <c r="KG179" s="1">
        <v>5163</v>
      </c>
      <c r="KH179" s="1">
        <v>2442</v>
      </c>
      <c r="KI179" s="1">
        <v>1842</v>
      </c>
      <c r="KJ179">
        <v>879</v>
      </c>
      <c r="KK179">
        <v>64</v>
      </c>
      <c r="KL179" s="1">
        <v>6112</v>
      </c>
      <c r="KM179" s="1">
        <v>1634</v>
      </c>
      <c r="KN179" s="1">
        <v>3996</v>
      </c>
      <c r="KO179" s="1">
        <v>2426</v>
      </c>
      <c r="KP179" s="1">
        <v>1571</v>
      </c>
      <c r="KQ179">
        <v>482</v>
      </c>
      <c r="KR179" s="1">
        <v>12094</v>
      </c>
      <c r="KS179" s="1">
        <v>6625</v>
      </c>
      <c r="KT179" s="1">
        <v>5470</v>
      </c>
      <c r="KU179" s="1">
        <v>388663</v>
      </c>
      <c r="KV179" s="1">
        <v>359574</v>
      </c>
      <c r="KW179" s="1">
        <v>2932</v>
      </c>
      <c r="KX179">
        <v>847</v>
      </c>
      <c r="KY179" s="1">
        <v>2086</v>
      </c>
      <c r="KZ179">
        <v>157</v>
      </c>
      <c r="LA179">
        <v>0</v>
      </c>
      <c r="LB179">
        <v>463</v>
      </c>
      <c r="LC179" s="1">
        <v>4592</v>
      </c>
      <c r="LD179" s="1">
        <v>20548</v>
      </c>
      <c r="LE179">
        <v>0</v>
      </c>
      <c r="LF179">
        <v>396</v>
      </c>
      <c r="LG179" s="1">
        <v>84689</v>
      </c>
      <c r="LH179" s="1">
        <v>965763</v>
      </c>
      <c r="LI179" s="1">
        <v>419307</v>
      </c>
      <c r="LJ179" s="1">
        <v>333825</v>
      </c>
      <c r="LK179" s="1">
        <v>74921</v>
      </c>
      <c r="LL179" s="1">
        <v>7537</v>
      </c>
      <c r="LM179" s="1">
        <v>3286</v>
      </c>
      <c r="LN179" s="1">
        <v>2469</v>
      </c>
      <c r="LO179" s="1">
        <v>1440</v>
      </c>
      <c r="LP179">
        <v>341</v>
      </c>
      <c r="LQ179" s="1">
        <v>8464</v>
      </c>
      <c r="LR179" s="1">
        <v>5366</v>
      </c>
      <c r="LS179" s="1">
        <v>1370</v>
      </c>
      <c r="LT179">
        <v>858</v>
      </c>
      <c r="LU179">
        <v>869</v>
      </c>
      <c r="LV179" s="1">
        <v>6340</v>
      </c>
      <c r="LW179" s="1">
        <v>4963</v>
      </c>
      <c r="LX179" s="1">
        <v>1377</v>
      </c>
      <c r="LY179" s="1">
        <v>3636</v>
      </c>
      <c r="LZ179" s="1">
        <v>1696</v>
      </c>
      <c r="MA179" s="1">
        <v>1147</v>
      </c>
      <c r="MB179">
        <v>794</v>
      </c>
      <c r="MC179" s="1">
        <v>8623</v>
      </c>
      <c r="MD179" s="1">
        <v>5007</v>
      </c>
      <c r="ME179">
        <v>821</v>
      </c>
      <c r="MF179" s="1">
        <v>1368</v>
      </c>
      <c r="MG179" s="1">
        <v>1427</v>
      </c>
      <c r="MH179" s="1">
        <v>2719</v>
      </c>
      <c r="MI179" s="1">
        <v>2586</v>
      </c>
      <c r="MJ179">
        <v>132</v>
      </c>
      <c r="MK179" s="1">
        <v>3486</v>
      </c>
      <c r="ML179">
        <v>332</v>
      </c>
      <c r="MM179" s="1">
        <v>3155</v>
      </c>
      <c r="MN179" s="1">
        <v>4990</v>
      </c>
      <c r="MO179" s="1">
        <v>8687</v>
      </c>
      <c r="MP179" s="1">
        <v>3466</v>
      </c>
      <c r="MQ179" s="1">
        <v>5221</v>
      </c>
      <c r="MR179" s="1">
        <v>3178</v>
      </c>
      <c r="MS179">
        <v>856</v>
      </c>
      <c r="MT179">
        <v>690</v>
      </c>
      <c r="MU179" s="1">
        <v>1633</v>
      </c>
      <c r="MV179" s="1">
        <v>3440</v>
      </c>
      <c r="MW179" s="1">
        <v>13820</v>
      </c>
      <c r="MX179" s="1">
        <v>12056</v>
      </c>
      <c r="MY179" s="1">
        <v>1764</v>
      </c>
      <c r="MZ179" s="1">
        <v>8122</v>
      </c>
      <c r="NA179">
        <v>562</v>
      </c>
      <c r="NB179" s="1">
        <v>7560</v>
      </c>
      <c r="NC179" s="1">
        <v>1519</v>
      </c>
      <c r="ND179" s="1">
        <v>6042</v>
      </c>
      <c r="NE179" s="1">
        <v>20756</v>
      </c>
      <c r="NF179" s="1">
        <v>8576</v>
      </c>
      <c r="NG179" s="1">
        <v>5230</v>
      </c>
      <c r="NH179" s="1">
        <v>1636</v>
      </c>
      <c r="NI179" s="1">
        <v>5313</v>
      </c>
      <c r="NJ179" s="1">
        <v>10765</v>
      </c>
      <c r="NK179" s="1">
        <v>2891</v>
      </c>
      <c r="NL179" s="1">
        <v>1158</v>
      </c>
      <c r="NM179" s="1">
        <v>1320</v>
      </c>
      <c r="NN179">
        <v>413</v>
      </c>
      <c r="NO179" s="1">
        <v>1356</v>
      </c>
      <c r="NP179" s="1">
        <v>1054</v>
      </c>
      <c r="NQ179" s="1">
        <v>2313</v>
      </c>
      <c r="NR179" s="1">
        <v>2085</v>
      </c>
      <c r="NS179" s="1">
        <v>1066</v>
      </c>
      <c r="NT179" s="1">
        <v>19247</v>
      </c>
      <c r="NU179" s="1">
        <v>1338</v>
      </c>
      <c r="NV179" s="1">
        <v>7883</v>
      </c>
      <c r="NW179" s="1">
        <v>2780</v>
      </c>
      <c r="NX179" s="1">
        <v>4313</v>
      </c>
      <c r="NY179">
        <v>789</v>
      </c>
      <c r="NZ179" s="1">
        <v>3257</v>
      </c>
      <c r="OA179">
        <v>934</v>
      </c>
      <c r="OB179" s="1">
        <v>2079</v>
      </c>
      <c r="OC179">
        <v>244</v>
      </c>
      <c r="OD179" s="1">
        <v>1596</v>
      </c>
      <c r="OE179">
        <v>534</v>
      </c>
      <c r="OF179">
        <v>892</v>
      </c>
      <c r="OG179">
        <v>170</v>
      </c>
      <c r="OH179">
        <v>285</v>
      </c>
      <c r="OI179" s="1">
        <v>1548</v>
      </c>
      <c r="OJ179" s="1">
        <v>1836</v>
      </c>
      <c r="OK179" s="1">
        <v>1505</v>
      </c>
      <c r="OL179" s="1">
        <v>11018</v>
      </c>
      <c r="OM179" s="1">
        <v>1803</v>
      </c>
      <c r="ON179">
        <v>565</v>
      </c>
      <c r="OO179" s="1">
        <v>1963</v>
      </c>
      <c r="OP179" s="1">
        <v>6686</v>
      </c>
      <c r="OQ179" s="1">
        <v>43428</v>
      </c>
      <c r="OR179" s="1">
        <v>7095</v>
      </c>
      <c r="OS179" s="1">
        <v>23149</v>
      </c>
      <c r="OT179" s="1">
        <v>7277</v>
      </c>
      <c r="OU179">
        <v>159</v>
      </c>
      <c r="OV179" s="1">
        <v>15713</v>
      </c>
      <c r="OW179" s="1">
        <v>13184</v>
      </c>
      <c r="OX179" s="1">
        <v>15323</v>
      </c>
      <c r="OY179" s="1">
        <v>10909</v>
      </c>
      <c r="OZ179">
        <v>264</v>
      </c>
      <c r="PA179" s="1">
        <v>4150</v>
      </c>
      <c r="PB179" s="1">
        <v>34541</v>
      </c>
      <c r="PC179" s="1">
        <v>2970</v>
      </c>
      <c r="PD179" s="1">
        <v>8003</v>
      </c>
      <c r="PE179" s="1">
        <v>4736</v>
      </c>
      <c r="PF179" s="1">
        <v>18833</v>
      </c>
      <c r="PG179" s="1">
        <v>1351</v>
      </c>
      <c r="PH179" s="1">
        <v>4355</v>
      </c>
      <c r="PI179" s="1">
        <v>6057</v>
      </c>
      <c r="PJ179" s="1">
        <v>7070</v>
      </c>
      <c r="PK179" s="1">
        <v>95704</v>
      </c>
      <c r="PL179" s="1">
        <v>24312</v>
      </c>
      <c r="PM179" s="1">
        <v>3231</v>
      </c>
      <c r="PN179" s="1">
        <v>4002</v>
      </c>
      <c r="PO179" s="1">
        <v>2062</v>
      </c>
      <c r="PP179">
        <v>939</v>
      </c>
      <c r="PQ179" s="1">
        <v>14078</v>
      </c>
      <c r="PR179" s="1">
        <v>27720</v>
      </c>
      <c r="PS179" s="1">
        <v>33398</v>
      </c>
      <c r="PT179" s="1">
        <v>5369</v>
      </c>
      <c r="PU179" s="1">
        <v>1700</v>
      </c>
      <c r="PV179">
        <v>759</v>
      </c>
      <c r="PW179" s="1">
        <v>1019</v>
      </c>
      <c r="PX179">
        <v>844</v>
      </c>
      <c r="PY179" s="1">
        <v>17981</v>
      </c>
      <c r="PZ179" s="1">
        <v>5727</v>
      </c>
      <c r="QA179" s="1">
        <v>10273</v>
      </c>
      <c r="QB179" s="1">
        <v>26960</v>
      </c>
      <c r="QC179" s="1">
        <v>39531</v>
      </c>
      <c r="QD179" s="1">
        <v>28254</v>
      </c>
      <c r="QE179" s="1">
        <v>255603</v>
      </c>
      <c r="QF179" t="s">
        <v>6</v>
      </c>
      <c r="QG179" t="s">
        <v>272</v>
      </c>
      <c r="QH179" s="1">
        <v>85482</v>
      </c>
      <c r="QI179" s="1">
        <v>32438</v>
      </c>
      <c r="QJ179" s="1">
        <v>14246</v>
      </c>
      <c r="QK179" s="1">
        <v>15493</v>
      </c>
      <c r="QL179" s="1">
        <v>2699</v>
      </c>
      <c r="QM179" s="1">
        <v>52940</v>
      </c>
      <c r="QN179" s="1">
        <v>32362</v>
      </c>
      <c r="QO179" s="1">
        <v>18882</v>
      </c>
      <c r="QP179" t="s">
        <v>6</v>
      </c>
      <c r="QQ179" s="1">
        <v>1696</v>
      </c>
      <c r="QR179">
        <v>104</v>
      </c>
      <c r="QS179" s="1">
        <v>465788</v>
      </c>
      <c r="QT179" s="1">
        <v>355949</v>
      </c>
      <c r="QU179" s="1">
        <v>44452</v>
      </c>
      <c r="QV179" s="1">
        <v>5440</v>
      </c>
      <c r="QW179" s="1">
        <v>39012</v>
      </c>
      <c r="QX179" s="1">
        <v>1171</v>
      </c>
      <c r="QY179" s="1">
        <v>37736</v>
      </c>
      <c r="QZ179" s="1">
        <v>2746</v>
      </c>
      <c r="RA179" s="1">
        <v>7027</v>
      </c>
      <c r="RB179" s="1">
        <v>15453</v>
      </c>
      <c r="RC179">
        <v>338</v>
      </c>
      <c r="RD179">
        <v>915</v>
      </c>
      <c r="RE179" s="1">
        <v>80668</v>
      </c>
      <c r="RF179" s="1">
        <v>10198</v>
      </c>
      <c r="RG179">
        <v>280</v>
      </c>
      <c r="RH179">
        <v>539</v>
      </c>
      <c r="RI179" s="1">
        <v>9379</v>
      </c>
      <c r="RJ179" s="1">
        <v>10198</v>
      </c>
      <c r="RK179" s="1">
        <v>7740</v>
      </c>
      <c r="RL179">
        <v>535</v>
      </c>
      <c r="RM179">
        <v>0</v>
      </c>
      <c r="RN179">
        <v>19</v>
      </c>
      <c r="RO179">
        <v>461</v>
      </c>
      <c r="RP179">
        <v>294</v>
      </c>
      <c r="RQ179">
        <v>250</v>
      </c>
      <c r="RR179">
        <v>469</v>
      </c>
      <c r="RS179">
        <v>0</v>
      </c>
      <c r="RT179">
        <v>756</v>
      </c>
      <c r="RU179">
        <v>211</v>
      </c>
      <c r="RV179" s="1">
        <v>406929</v>
      </c>
      <c r="RW179" s="1">
        <v>73105</v>
      </c>
      <c r="RX179" s="1">
        <v>38909</v>
      </c>
      <c r="RY179" s="1">
        <v>37895</v>
      </c>
      <c r="RZ179" s="1">
        <v>-3625</v>
      </c>
      <c r="SA179" s="1">
        <v>41520</v>
      </c>
      <c r="SB179" s="1">
        <v>4594</v>
      </c>
      <c r="SC179" s="1">
        <v>36926</v>
      </c>
      <c r="SD179" s="1">
        <v>1014</v>
      </c>
      <c r="SE179" s="1">
        <v>37736</v>
      </c>
      <c r="SF179" s="1">
        <v>2284</v>
      </c>
      <c r="SG179" s="1">
        <v>2435</v>
      </c>
      <c r="SH179" s="1">
        <v>-5095</v>
      </c>
      <c r="SI179">
        <v>338</v>
      </c>
      <c r="SJ179">
        <v>519</v>
      </c>
      <c r="SK179" s="1">
        <v>-4020</v>
      </c>
      <c r="SL179">
        <v>82</v>
      </c>
      <c r="SM179">
        <v>18</v>
      </c>
      <c r="SN179">
        <v>9.6</v>
      </c>
      <c r="SO179">
        <v>9.3000000000000007</v>
      </c>
      <c r="SP179">
        <v>-0.9</v>
      </c>
      <c r="SQ179">
        <v>10.199999999999999</v>
      </c>
      <c r="SR179">
        <v>1.1000000000000001</v>
      </c>
      <c r="SS179">
        <v>9.1</v>
      </c>
      <c r="ST179">
        <v>0.2</v>
      </c>
      <c r="SU179">
        <v>9.3000000000000007</v>
      </c>
      <c r="SV179">
        <v>0.6</v>
      </c>
      <c r="SW179">
        <v>0.6</v>
      </c>
      <c r="SX179">
        <v>-1.3</v>
      </c>
      <c r="SY179">
        <v>0.1</v>
      </c>
      <c r="SZ179">
        <v>22.4</v>
      </c>
      <c r="TA179" t="s">
        <v>272</v>
      </c>
      <c r="TB179" s="1">
        <v>289772</v>
      </c>
    </row>
    <row r="180" spans="3:522">
      <c r="C180">
        <v>1</v>
      </c>
      <c r="D180">
        <v>2001001010</v>
      </c>
      <c r="E180">
        <f t="shared" si="13"/>
        <v>2001</v>
      </c>
      <c r="F180">
        <f t="shared" si="14"/>
        <v>10</v>
      </c>
      <c r="G180" s="1">
        <v>7659</v>
      </c>
      <c r="H180" s="1">
        <v>5817</v>
      </c>
      <c r="I180">
        <v>3.32</v>
      </c>
      <c r="J180">
        <v>0.63</v>
      </c>
      <c r="K180">
        <v>0.67</v>
      </c>
      <c r="L180">
        <v>0.52</v>
      </c>
      <c r="M180">
        <v>1.54</v>
      </c>
      <c r="N180">
        <v>38.1</v>
      </c>
      <c r="O180">
        <v>56.6</v>
      </c>
      <c r="P180">
        <v>100</v>
      </c>
      <c r="Q180">
        <v>40.4</v>
      </c>
      <c r="R180" t="s">
        <v>272</v>
      </c>
      <c r="S180" t="s">
        <v>272</v>
      </c>
      <c r="T180">
        <v>2.4</v>
      </c>
      <c r="U180">
        <v>36</v>
      </c>
      <c r="V180">
        <v>3.3</v>
      </c>
      <c r="W180" t="s">
        <v>272</v>
      </c>
      <c r="X180" t="s">
        <v>272</v>
      </c>
      <c r="Y180" t="s">
        <v>272</v>
      </c>
      <c r="Z180" t="s">
        <v>272</v>
      </c>
      <c r="AA180" t="s">
        <v>272</v>
      </c>
      <c r="AB180" t="s">
        <v>272</v>
      </c>
      <c r="AC180" t="s">
        <v>272</v>
      </c>
      <c r="AD180" t="s">
        <v>272</v>
      </c>
      <c r="AE180" t="s">
        <v>272</v>
      </c>
      <c r="AF180" t="s">
        <v>272</v>
      </c>
      <c r="AG180" t="s">
        <v>272</v>
      </c>
      <c r="AH180" t="s">
        <v>272</v>
      </c>
      <c r="AI180" t="s">
        <v>272</v>
      </c>
      <c r="AJ180" t="s">
        <v>272</v>
      </c>
      <c r="AK180" t="s">
        <v>272</v>
      </c>
      <c r="AL180" t="s">
        <v>272</v>
      </c>
      <c r="AM180" t="s">
        <v>272</v>
      </c>
      <c r="AN180" t="s">
        <v>272</v>
      </c>
      <c r="AO180" t="s">
        <v>272</v>
      </c>
      <c r="AP180" t="s">
        <v>272</v>
      </c>
      <c r="AQ180" t="s">
        <v>272</v>
      </c>
      <c r="AR180" t="s">
        <v>272</v>
      </c>
      <c r="AS180" t="s">
        <v>272</v>
      </c>
      <c r="AT180" t="s">
        <v>272</v>
      </c>
      <c r="AU180" t="s">
        <v>272</v>
      </c>
      <c r="AV180" t="s">
        <v>272</v>
      </c>
      <c r="AW180" t="s">
        <v>272</v>
      </c>
      <c r="AX180" t="s">
        <v>272</v>
      </c>
      <c r="AY180" t="s">
        <v>272</v>
      </c>
      <c r="AZ180" t="s">
        <v>272</v>
      </c>
      <c r="BA180" t="s">
        <v>272</v>
      </c>
      <c r="BB180" t="s">
        <v>272</v>
      </c>
      <c r="BC180" t="s">
        <v>272</v>
      </c>
      <c r="BD180" t="s">
        <v>272</v>
      </c>
      <c r="BE180" t="s">
        <v>272</v>
      </c>
      <c r="BF180" t="s">
        <v>272</v>
      </c>
      <c r="BG180" t="s">
        <v>272</v>
      </c>
      <c r="BH180" t="s">
        <v>272</v>
      </c>
      <c r="BI180" t="s">
        <v>272</v>
      </c>
      <c r="BJ180" t="s">
        <v>272</v>
      </c>
      <c r="BK180" t="s">
        <v>272</v>
      </c>
      <c r="BL180" s="1">
        <v>313061</v>
      </c>
      <c r="BM180" s="1">
        <v>74371</v>
      </c>
      <c r="BN180" s="1">
        <v>8754</v>
      </c>
      <c r="BO180" s="1">
        <v>4935</v>
      </c>
      <c r="BP180" s="1">
        <v>2217</v>
      </c>
      <c r="BQ180" s="1">
        <v>1314</v>
      </c>
      <c r="BR180">
        <v>289</v>
      </c>
      <c r="BS180" s="1">
        <v>9095</v>
      </c>
      <c r="BT180" s="1">
        <v>5770</v>
      </c>
      <c r="BU180" s="1">
        <v>1530</v>
      </c>
      <c r="BV180">
        <v>898</v>
      </c>
      <c r="BW180">
        <v>896</v>
      </c>
      <c r="BX180" s="1">
        <v>5642</v>
      </c>
      <c r="BY180" s="1">
        <v>4378</v>
      </c>
      <c r="BZ180" s="1">
        <v>1263</v>
      </c>
      <c r="CA180" s="1">
        <v>3760</v>
      </c>
      <c r="CB180" s="1">
        <v>1863</v>
      </c>
      <c r="CC180" s="1">
        <v>1120</v>
      </c>
      <c r="CD180">
        <v>778</v>
      </c>
      <c r="CE180" s="1">
        <v>9984</v>
      </c>
      <c r="CF180" s="1">
        <v>6187</v>
      </c>
      <c r="CG180">
        <v>789</v>
      </c>
      <c r="CH180" s="1">
        <v>1456</v>
      </c>
      <c r="CI180" s="1">
        <v>1552</v>
      </c>
      <c r="CJ180" s="1">
        <v>3536</v>
      </c>
      <c r="CK180" s="1">
        <v>3411</v>
      </c>
      <c r="CL180">
        <v>126</v>
      </c>
      <c r="CM180" s="1">
        <v>3258</v>
      </c>
      <c r="CN180">
        <v>296</v>
      </c>
      <c r="CO180" s="1">
        <v>2963</v>
      </c>
      <c r="CP180" s="1">
        <v>4511</v>
      </c>
      <c r="CQ180" s="1">
        <v>8406</v>
      </c>
      <c r="CR180" s="1">
        <v>3287</v>
      </c>
      <c r="CS180" s="1">
        <v>5118</v>
      </c>
      <c r="CT180" s="1">
        <v>3372</v>
      </c>
      <c r="CU180">
        <v>975</v>
      </c>
      <c r="CV180">
        <v>620</v>
      </c>
      <c r="CW180" s="1">
        <v>1777</v>
      </c>
      <c r="CX180" s="1">
        <v>3649</v>
      </c>
      <c r="CY180" s="1">
        <v>10405</v>
      </c>
      <c r="CZ180" s="1">
        <v>9198</v>
      </c>
      <c r="DA180" s="1">
        <v>1207</v>
      </c>
      <c r="DB180" s="1">
        <v>12568</v>
      </c>
      <c r="DC180">
        <v>765</v>
      </c>
      <c r="DD180" s="1">
        <v>11803</v>
      </c>
      <c r="DE180" s="1">
        <v>1855</v>
      </c>
      <c r="DF180" s="1">
        <v>9948</v>
      </c>
      <c r="DG180" s="1">
        <v>19967</v>
      </c>
      <c r="DH180" s="1">
        <v>9071</v>
      </c>
      <c r="DI180" s="1">
        <v>4468</v>
      </c>
      <c r="DJ180">
        <v>799</v>
      </c>
      <c r="DK180" s="1">
        <v>5628</v>
      </c>
      <c r="DL180" s="1">
        <v>11696</v>
      </c>
      <c r="DM180" s="1">
        <v>3790</v>
      </c>
      <c r="DN180" s="1">
        <v>1826</v>
      </c>
      <c r="DO180" s="1">
        <v>1077</v>
      </c>
      <c r="DP180">
        <v>886</v>
      </c>
      <c r="DQ180" s="1">
        <v>1204</v>
      </c>
      <c r="DR180">
        <v>932</v>
      </c>
      <c r="DS180" s="1">
        <v>2277</v>
      </c>
      <c r="DT180" s="1">
        <v>2152</v>
      </c>
      <c r="DU180" s="1">
        <v>1342</v>
      </c>
      <c r="DV180" s="1">
        <v>16575</v>
      </c>
      <c r="DW180">
        <v>783</v>
      </c>
      <c r="DX180" s="1">
        <v>6536</v>
      </c>
      <c r="DY180" s="1">
        <v>2197</v>
      </c>
      <c r="DZ180" s="1">
        <v>3824</v>
      </c>
      <c r="EA180">
        <v>516</v>
      </c>
      <c r="EB180" s="1">
        <v>3315</v>
      </c>
      <c r="EC180" s="1">
        <v>1063</v>
      </c>
      <c r="ED180" s="1">
        <v>2052</v>
      </c>
      <c r="EE180">
        <v>201</v>
      </c>
      <c r="EF180" s="1">
        <v>1375</v>
      </c>
      <c r="EG180">
        <v>514</v>
      </c>
      <c r="EH180">
        <v>737</v>
      </c>
      <c r="EI180">
        <v>124</v>
      </c>
      <c r="EJ180">
        <v>333</v>
      </c>
      <c r="EK180" s="1">
        <v>1076</v>
      </c>
      <c r="EL180" s="1">
        <v>1713</v>
      </c>
      <c r="EM180" s="1">
        <v>1443</v>
      </c>
      <c r="EN180" s="1">
        <v>12128</v>
      </c>
      <c r="EO180" s="1">
        <v>1962</v>
      </c>
      <c r="EP180" s="1">
        <v>1128</v>
      </c>
      <c r="EQ180" s="1">
        <v>2163</v>
      </c>
      <c r="ER180" s="1">
        <v>6875</v>
      </c>
      <c r="ES180" s="1">
        <v>35432</v>
      </c>
      <c r="ET180" s="1">
        <v>6829</v>
      </c>
      <c r="EU180" s="1">
        <v>18520</v>
      </c>
      <c r="EV180" s="1">
        <v>5756</v>
      </c>
      <c r="EW180">
        <v>213</v>
      </c>
      <c r="EX180" s="1">
        <v>12551</v>
      </c>
      <c r="EY180" s="1">
        <v>10082</v>
      </c>
      <c r="EZ180" s="1">
        <v>17192</v>
      </c>
      <c r="FA180" s="1">
        <v>14283</v>
      </c>
      <c r="FB180">
        <v>240</v>
      </c>
      <c r="FC180" s="1">
        <v>2669</v>
      </c>
      <c r="FD180" s="1">
        <v>29986</v>
      </c>
      <c r="FE180" s="1">
        <v>2509</v>
      </c>
      <c r="FF180" s="1">
        <v>5992</v>
      </c>
      <c r="FG180" s="1">
        <v>4521</v>
      </c>
      <c r="FH180" s="1">
        <v>16964</v>
      </c>
      <c r="FI180" s="1">
        <v>1277</v>
      </c>
      <c r="FJ180" s="1">
        <v>5552</v>
      </c>
      <c r="FK180" s="1">
        <v>3628</v>
      </c>
      <c r="FL180" s="1">
        <v>6507</v>
      </c>
      <c r="FM180" s="1">
        <v>83145</v>
      </c>
      <c r="FN180" s="1">
        <v>21567</v>
      </c>
      <c r="FO180" s="1">
        <v>3029</v>
      </c>
      <c r="FP180" s="1">
        <v>3639</v>
      </c>
      <c r="FQ180" s="1">
        <v>2809</v>
      </c>
      <c r="FR180" s="1">
        <v>1012</v>
      </c>
      <c r="FS180" s="1">
        <v>11078</v>
      </c>
      <c r="FT180" s="1">
        <v>19568</v>
      </c>
      <c r="FU180" s="1">
        <v>27675</v>
      </c>
      <c r="FV180" s="1">
        <v>5737</v>
      </c>
      <c r="FW180">
        <v>547</v>
      </c>
      <c r="FX180" s="1">
        <v>1065</v>
      </c>
      <c r="FY180" s="1">
        <v>1256</v>
      </c>
      <c r="FZ180">
        <v>626</v>
      </c>
      <c r="GA180" s="1">
        <v>14586</v>
      </c>
      <c r="GB180" s="1">
        <v>3858</v>
      </c>
      <c r="GC180" s="1">
        <v>14335</v>
      </c>
      <c r="GD180" s="1">
        <v>32423</v>
      </c>
      <c r="GE180" s="1">
        <v>34683</v>
      </c>
      <c r="GF180" s="1">
        <v>28921</v>
      </c>
      <c r="GG180" s="1">
        <v>234101</v>
      </c>
      <c r="GH180" t="s">
        <v>6</v>
      </c>
      <c r="GI180" t="s">
        <v>272</v>
      </c>
      <c r="GJ180" t="s">
        <v>272</v>
      </c>
      <c r="GK180" t="s">
        <v>272</v>
      </c>
      <c r="GL180" t="s">
        <v>272</v>
      </c>
      <c r="GM180" t="s">
        <v>272</v>
      </c>
      <c r="GN180" t="s">
        <v>272</v>
      </c>
      <c r="GO180" t="s">
        <v>272</v>
      </c>
      <c r="GP180" t="s">
        <v>272</v>
      </c>
      <c r="GQ180" t="s">
        <v>272</v>
      </c>
      <c r="GR180" t="s">
        <v>272</v>
      </c>
      <c r="GS180" t="s">
        <v>272</v>
      </c>
      <c r="GT180" t="s">
        <v>272</v>
      </c>
      <c r="GU180" t="s">
        <v>272</v>
      </c>
      <c r="GV180" t="s">
        <v>272</v>
      </c>
      <c r="GW180" t="s">
        <v>272</v>
      </c>
      <c r="GX180" t="s">
        <v>272</v>
      </c>
      <c r="GY180" t="s">
        <v>272</v>
      </c>
      <c r="GZ180" t="s">
        <v>272</v>
      </c>
      <c r="HA180" t="s">
        <v>272</v>
      </c>
      <c r="HB180" t="s">
        <v>272</v>
      </c>
      <c r="HC180" t="s">
        <v>272</v>
      </c>
      <c r="HD180" t="s">
        <v>272</v>
      </c>
      <c r="HE180" t="s">
        <v>272</v>
      </c>
      <c r="HF180" t="s">
        <v>272</v>
      </c>
      <c r="HG180" t="s">
        <v>272</v>
      </c>
      <c r="HH180" t="s">
        <v>272</v>
      </c>
      <c r="HI180" t="s">
        <v>272</v>
      </c>
      <c r="HJ180" t="s">
        <v>272</v>
      </c>
      <c r="HK180" t="s">
        <v>272</v>
      </c>
      <c r="HL180" s="1">
        <v>10407</v>
      </c>
      <c r="HM180" s="1">
        <v>7696</v>
      </c>
      <c r="HN180">
        <v>613</v>
      </c>
      <c r="HO180">
        <v>9</v>
      </c>
      <c r="HP180">
        <v>34</v>
      </c>
      <c r="HQ180">
        <v>509</v>
      </c>
      <c r="HR180">
        <v>573</v>
      </c>
      <c r="HS180">
        <v>48</v>
      </c>
      <c r="HT180">
        <v>562</v>
      </c>
      <c r="HU180">
        <v>0</v>
      </c>
      <c r="HV180">
        <v>673</v>
      </c>
      <c r="HW180">
        <v>303</v>
      </c>
      <c r="HX180" t="s">
        <v>272</v>
      </c>
      <c r="HY180" t="s">
        <v>272</v>
      </c>
      <c r="HZ180" t="s">
        <v>272</v>
      </c>
      <c r="IA180" t="s">
        <v>272</v>
      </c>
      <c r="IB180" t="s">
        <v>272</v>
      </c>
      <c r="IC180" t="s">
        <v>272</v>
      </c>
      <c r="ID180" t="s">
        <v>272</v>
      </c>
      <c r="IE180" t="s">
        <v>272</v>
      </c>
      <c r="IF180" t="s">
        <v>272</v>
      </c>
      <c r="IG180" t="s">
        <v>272</v>
      </c>
      <c r="IH180" t="s">
        <v>272</v>
      </c>
      <c r="II180" t="s">
        <v>272</v>
      </c>
      <c r="IJ180" t="s">
        <v>272</v>
      </c>
      <c r="IK180" t="s">
        <v>272</v>
      </c>
      <c r="IL180" t="s">
        <v>272</v>
      </c>
      <c r="IM180" t="s">
        <v>272</v>
      </c>
      <c r="IN180" t="s">
        <v>272</v>
      </c>
      <c r="IO180" t="s">
        <v>272</v>
      </c>
      <c r="IP180" t="s">
        <v>272</v>
      </c>
      <c r="IQ180" t="s">
        <v>272</v>
      </c>
      <c r="IR180" t="s">
        <v>272</v>
      </c>
      <c r="IS180" t="s">
        <v>272</v>
      </c>
      <c r="IT180" t="s">
        <v>272</v>
      </c>
      <c r="IU180" t="s">
        <v>272</v>
      </c>
      <c r="IV180" t="s">
        <v>272</v>
      </c>
      <c r="IW180" t="s">
        <v>272</v>
      </c>
      <c r="IX180" t="s">
        <v>272</v>
      </c>
      <c r="IY180" t="s">
        <v>272</v>
      </c>
      <c r="IZ180" t="s">
        <v>272</v>
      </c>
      <c r="JA180" t="s">
        <v>272</v>
      </c>
      <c r="JB180">
        <v>23.8</v>
      </c>
      <c r="JC180" t="s">
        <v>272</v>
      </c>
      <c r="JD180" s="1">
        <v>556982</v>
      </c>
      <c r="JE180" s="1">
        <v>6893</v>
      </c>
      <c r="JF180" s="1">
        <v>2912</v>
      </c>
      <c r="JG180">
        <v>3.64</v>
      </c>
      <c r="JH180">
        <v>0.9</v>
      </c>
      <c r="JI180">
        <v>0.31</v>
      </c>
      <c r="JJ180">
        <v>0.24</v>
      </c>
      <c r="JK180">
        <v>1.8</v>
      </c>
      <c r="JL180">
        <v>42.7</v>
      </c>
      <c r="JM180">
        <v>49.7</v>
      </c>
      <c r="JN180">
        <v>100</v>
      </c>
      <c r="JO180">
        <v>39.700000000000003</v>
      </c>
      <c r="JP180">
        <v>46.9</v>
      </c>
      <c r="JQ180">
        <v>38.9</v>
      </c>
      <c r="JR180">
        <v>2.5</v>
      </c>
      <c r="JS180">
        <v>38.700000000000003</v>
      </c>
      <c r="JT180">
        <v>2.8</v>
      </c>
      <c r="JU180" s="1">
        <v>1040517</v>
      </c>
      <c r="JV180" s="1">
        <v>531203</v>
      </c>
      <c r="JW180" s="1">
        <v>524860</v>
      </c>
      <c r="JX180" s="1">
        <v>467342</v>
      </c>
      <c r="JY180" s="1">
        <v>398664</v>
      </c>
      <c r="JZ180" s="1">
        <v>387781</v>
      </c>
      <c r="KA180" s="1">
        <v>396529</v>
      </c>
      <c r="KB180" s="1">
        <v>1712</v>
      </c>
      <c r="KC180">
        <v>424</v>
      </c>
      <c r="KD180" s="1">
        <v>51652</v>
      </c>
      <c r="KE180" s="1">
        <v>51312</v>
      </c>
      <c r="KF180" s="1">
        <v>17025</v>
      </c>
      <c r="KG180" s="1">
        <v>4541</v>
      </c>
      <c r="KH180" s="1">
        <v>1503</v>
      </c>
      <c r="KI180" s="1">
        <v>2141</v>
      </c>
      <c r="KJ180">
        <v>896</v>
      </c>
      <c r="KK180">
        <v>117</v>
      </c>
      <c r="KL180" s="1">
        <v>52860</v>
      </c>
      <c r="KM180" s="1">
        <v>1121</v>
      </c>
      <c r="KN180" s="1">
        <v>51139</v>
      </c>
      <c r="KO180" s="1">
        <v>49297</v>
      </c>
      <c r="KP180" s="1">
        <v>1842</v>
      </c>
      <c r="KQ180">
        <v>600</v>
      </c>
      <c r="KR180" s="1">
        <v>6343</v>
      </c>
      <c r="KS180" s="1">
        <v>3839</v>
      </c>
      <c r="KT180" s="1">
        <v>2505</v>
      </c>
      <c r="KU180" s="1">
        <v>423013</v>
      </c>
      <c r="KV180" s="1">
        <v>376258</v>
      </c>
      <c r="KW180" s="1">
        <v>9990</v>
      </c>
      <c r="KX180" s="1">
        <v>3916</v>
      </c>
      <c r="KY180" s="1">
        <v>6074</v>
      </c>
      <c r="KZ180">
        <v>3</v>
      </c>
      <c r="LA180" s="1">
        <v>8795</v>
      </c>
      <c r="LB180">
        <v>307</v>
      </c>
      <c r="LC180" s="1">
        <v>6812</v>
      </c>
      <c r="LD180" s="1">
        <v>18110</v>
      </c>
      <c r="LE180" s="1">
        <v>1789</v>
      </c>
      <c r="LF180">
        <v>950</v>
      </c>
      <c r="LG180" s="1">
        <v>86301</v>
      </c>
      <c r="LH180" s="1">
        <v>1040517</v>
      </c>
      <c r="LI180" s="1">
        <v>434391</v>
      </c>
      <c r="LJ180" s="1">
        <v>346852</v>
      </c>
      <c r="LK180" s="1">
        <v>77977</v>
      </c>
      <c r="LL180" s="1">
        <v>8613</v>
      </c>
      <c r="LM180" s="1">
        <v>4426</v>
      </c>
      <c r="LN180" s="1">
        <v>2464</v>
      </c>
      <c r="LO180" s="1">
        <v>1436</v>
      </c>
      <c r="LP180">
        <v>288</v>
      </c>
      <c r="LQ180" s="1">
        <v>8697</v>
      </c>
      <c r="LR180" s="1">
        <v>5482</v>
      </c>
      <c r="LS180" s="1">
        <v>1445</v>
      </c>
      <c r="LT180">
        <v>879</v>
      </c>
      <c r="LU180">
        <v>891</v>
      </c>
      <c r="LV180" s="1">
        <v>6270</v>
      </c>
      <c r="LW180" s="1">
        <v>4799</v>
      </c>
      <c r="LX180" s="1">
        <v>1472</v>
      </c>
      <c r="LY180" s="1">
        <v>3911</v>
      </c>
      <c r="LZ180" s="1">
        <v>1868</v>
      </c>
      <c r="MA180" s="1">
        <v>1220</v>
      </c>
      <c r="MB180">
        <v>824</v>
      </c>
      <c r="MC180" s="1">
        <v>9766</v>
      </c>
      <c r="MD180" s="1">
        <v>6057</v>
      </c>
      <c r="ME180">
        <v>763</v>
      </c>
      <c r="MF180" s="1">
        <v>1414</v>
      </c>
      <c r="MG180" s="1">
        <v>1534</v>
      </c>
      <c r="MH180" s="1">
        <v>3222</v>
      </c>
      <c r="MI180" s="1">
        <v>3099</v>
      </c>
      <c r="MJ180">
        <v>123</v>
      </c>
      <c r="MK180" s="1">
        <v>3330</v>
      </c>
      <c r="ML180">
        <v>311</v>
      </c>
      <c r="MM180" s="1">
        <v>3019</v>
      </c>
      <c r="MN180" s="1">
        <v>5035</v>
      </c>
      <c r="MO180" s="1">
        <v>8953</v>
      </c>
      <c r="MP180" s="1">
        <v>3525</v>
      </c>
      <c r="MQ180" s="1">
        <v>5428</v>
      </c>
      <c r="MR180" s="1">
        <v>3648</v>
      </c>
      <c r="MS180">
        <v>950</v>
      </c>
      <c r="MT180">
        <v>667</v>
      </c>
      <c r="MU180" s="1">
        <v>2031</v>
      </c>
      <c r="MV180" s="1">
        <v>3834</v>
      </c>
      <c r="MW180" s="1">
        <v>12698</v>
      </c>
      <c r="MX180" s="1">
        <v>10880</v>
      </c>
      <c r="MY180" s="1">
        <v>1818</v>
      </c>
      <c r="MZ180" s="1">
        <v>11037</v>
      </c>
      <c r="NA180">
        <v>815</v>
      </c>
      <c r="NB180" s="1">
        <v>10222</v>
      </c>
      <c r="NC180" s="1">
        <v>1532</v>
      </c>
      <c r="ND180" s="1">
        <v>8689</v>
      </c>
      <c r="NE180" s="1">
        <v>19858</v>
      </c>
      <c r="NF180" s="1">
        <v>8815</v>
      </c>
      <c r="NG180" s="1">
        <v>4515</v>
      </c>
      <c r="NH180">
        <v>794</v>
      </c>
      <c r="NI180" s="1">
        <v>5733</v>
      </c>
      <c r="NJ180" s="1">
        <v>12588</v>
      </c>
      <c r="NK180" s="1">
        <v>4355</v>
      </c>
      <c r="NL180" s="1">
        <v>2175</v>
      </c>
      <c r="NM180" s="1">
        <v>1335</v>
      </c>
      <c r="NN180">
        <v>845</v>
      </c>
      <c r="NO180" s="1">
        <v>1142</v>
      </c>
      <c r="NP180">
        <v>948</v>
      </c>
      <c r="NQ180" s="1">
        <v>2417</v>
      </c>
      <c r="NR180" s="1">
        <v>2336</v>
      </c>
      <c r="NS180" s="1">
        <v>1389</v>
      </c>
      <c r="NT180" s="1">
        <v>17530</v>
      </c>
      <c r="NU180">
        <v>788</v>
      </c>
      <c r="NV180" s="1">
        <v>6903</v>
      </c>
      <c r="NW180" s="1">
        <v>2343</v>
      </c>
      <c r="NX180" s="1">
        <v>3765</v>
      </c>
      <c r="NY180">
        <v>795</v>
      </c>
      <c r="NZ180" s="1">
        <v>3414</v>
      </c>
      <c r="OA180" s="1">
        <v>1177</v>
      </c>
      <c r="OB180" s="1">
        <v>1968</v>
      </c>
      <c r="OC180">
        <v>268</v>
      </c>
      <c r="OD180" s="1">
        <v>1531</v>
      </c>
      <c r="OE180">
        <v>494</v>
      </c>
      <c r="OF180">
        <v>848</v>
      </c>
      <c r="OG180">
        <v>188</v>
      </c>
      <c r="OH180">
        <v>174</v>
      </c>
      <c r="OI180" s="1">
        <v>1276</v>
      </c>
      <c r="OJ180" s="1">
        <v>1786</v>
      </c>
      <c r="OK180" s="1">
        <v>1659</v>
      </c>
      <c r="OL180" s="1">
        <v>11446</v>
      </c>
      <c r="OM180" s="1">
        <v>1838</v>
      </c>
      <c r="ON180">
        <v>939</v>
      </c>
      <c r="OO180" s="1">
        <v>2361</v>
      </c>
      <c r="OP180" s="1">
        <v>6309</v>
      </c>
      <c r="OQ180" s="1">
        <v>44257</v>
      </c>
      <c r="OR180" s="1">
        <v>7723</v>
      </c>
      <c r="OS180" s="1">
        <v>24559</v>
      </c>
      <c r="OT180" s="1">
        <v>8219</v>
      </c>
      <c r="OU180">
        <v>298</v>
      </c>
      <c r="OV180" s="1">
        <v>16041</v>
      </c>
      <c r="OW180" s="1">
        <v>11975</v>
      </c>
      <c r="OX180" s="1">
        <v>26309</v>
      </c>
      <c r="OY180" s="1">
        <v>22065</v>
      </c>
      <c r="OZ180">
        <v>385</v>
      </c>
      <c r="PA180" s="1">
        <v>3859</v>
      </c>
      <c r="PB180" s="1">
        <v>32159</v>
      </c>
      <c r="PC180" s="1">
        <v>3221</v>
      </c>
      <c r="PD180" s="1">
        <v>6637</v>
      </c>
      <c r="PE180" s="1">
        <v>4801</v>
      </c>
      <c r="PF180" s="1">
        <v>17500</v>
      </c>
      <c r="PG180" s="1">
        <v>1226</v>
      </c>
      <c r="PH180" s="1">
        <v>4619</v>
      </c>
      <c r="PI180" s="1">
        <v>4651</v>
      </c>
      <c r="PJ180" s="1">
        <v>7004</v>
      </c>
      <c r="PK180" s="1">
        <v>93691</v>
      </c>
      <c r="PL180" s="1">
        <v>20288</v>
      </c>
      <c r="PM180" s="1">
        <v>2795</v>
      </c>
      <c r="PN180" s="1">
        <v>3953</v>
      </c>
      <c r="PO180" s="1">
        <v>2301</v>
      </c>
      <c r="PP180" s="1">
        <v>1039</v>
      </c>
      <c r="PQ180" s="1">
        <v>10200</v>
      </c>
      <c r="PR180" s="1">
        <v>28616</v>
      </c>
      <c r="PS180" s="1">
        <v>25684</v>
      </c>
      <c r="PT180" s="1">
        <v>4774</v>
      </c>
      <c r="PU180">
        <v>706</v>
      </c>
      <c r="PV180">
        <v>884</v>
      </c>
      <c r="PW180">
        <v>981</v>
      </c>
      <c r="PX180">
        <v>588</v>
      </c>
      <c r="PY180" s="1">
        <v>11896</v>
      </c>
      <c r="PZ180" s="1">
        <v>5855</v>
      </c>
      <c r="QA180" s="1">
        <v>19102</v>
      </c>
      <c r="QB180" s="1">
        <v>46652</v>
      </c>
      <c r="QC180" s="1">
        <v>36709</v>
      </c>
      <c r="QD180" s="1">
        <v>30998</v>
      </c>
      <c r="QE180" s="1">
        <v>258235</v>
      </c>
      <c r="QF180" t="s">
        <v>6</v>
      </c>
      <c r="QG180" t="s">
        <v>272</v>
      </c>
      <c r="QH180" s="1">
        <v>87539</v>
      </c>
      <c r="QI180" s="1">
        <v>34068</v>
      </c>
      <c r="QJ180" s="1">
        <v>13753</v>
      </c>
      <c r="QK180" s="1">
        <v>16601</v>
      </c>
      <c r="QL180" s="1">
        <v>3714</v>
      </c>
      <c r="QM180" s="1">
        <v>53388</v>
      </c>
      <c r="QN180" s="1">
        <v>32146</v>
      </c>
      <c r="QO180" s="1">
        <v>19577</v>
      </c>
      <c r="QP180" t="s">
        <v>6</v>
      </c>
      <c r="QQ180" s="1">
        <v>1665</v>
      </c>
      <c r="QR180">
        <v>83</v>
      </c>
      <c r="QS180" s="1">
        <v>526641</v>
      </c>
      <c r="QT180" s="1">
        <v>409470</v>
      </c>
      <c r="QU180" s="1">
        <v>43627</v>
      </c>
      <c r="QV180" s="1">
        <v>4071</v>
      </c>
      <c r="QW180" s="1">
        <v>39556</v>
      </c>
      <c r="QX180" s="1">
        <v>2705</v>
      </c>
      <c r="QY180" s="1">
        <v>35277</v>
      </c>
      <c r="QZ180" s="1">
        <v>2698</v>
      </c>
      <c r="RA180" s="1">
        <v>6547</v>
      </c>
      <c r="RB180" s="1">
        <v>15648</v>
      </c>
      <c r="RC180" s="1">
        <v>8821</v>
      </c>
      <c r="RD180" s="1">
        <v>1847</v>
      </c>
      <c r="RE180" s="1">
        <v>79486</v>
      </c>
      <c r="RF180" s="1">
        <v>10318</v>
      </c>
      <c r="RG180">
        <v>846</v>
      </c>
      <c r="RH180">
        <v>470</v>
      </c>
      <c r="RI180" s="1">
        <v>9002</v>
      </c>
      <c r="RJ180" s="1">
        <v>10318</v>
      </c>
      <c r="RK180" s="1">
        <v>7433</v>
      </c>
      <c r="RL180">
        <v>465</v>
      </c>
      <c r="RM180">
        <v>0</v>
      </c>
      <c r="RN180">
        <v>31</v>
      </c>
      <c r="RO180">
        <v>476</v>
      </c>
      <c r="RP180">
        <v>338</v>
      </c>
      <c r="RQ180">
        <v>33</v>
      </c>
      <c r="RR180">
        <v>962</v>
      </c>
      <c r="RS180">
        <v>0</v>
      </c>
      <c r="RT180">
        <v>739</v>
      </c>
      <c r="RU180">
        <v>304</v>
      </c>
      <c r="RV180" s="1">
        <v>443664</v>
      </c>
      <c r="RW180" s="1">
        <v>96812</v>
      </c>
      <c r="RX180" s="1">
        <v>69552</v>
      </c>
      <c r="RY180" s="1">
        <v>66849</v>
      </c>
      <c r="RZ180" s="1">
        <v>33212</v>
      </c>
      <c r="SA180" s="1">
        <v>33637</v>
      </c>
      <c r="SB180">
        <v>155</v>
      </c>
      <c r="SC180" s="1">
        <v>33482</v>
      </c>
      <c r="SD180" s="1">
        <v>2703</v>
      </c>
      <c r="SE180" s="1">
        <v>26482</v>
      </c>
      <c r="SF180" s="1">
        <v>2391</v>
      </c>
      <c r="SG180">
        <v>-264</v>
      </c>
      <c r="SH180" s="1">
        <v>-2462</v>
      </c>
      <c r="SI180" s="1">
        <v>7032</v>
      </c>
      <c r="SJ180">
        <v>897</v>
      </c>
      <c r="SK180" s="1">
        <v>-6816</v>
      </c>
      <c r="SL180">
        <v>78.2</v>
      </c>
      <c r="SM180">
        <v>21.8</v>
      </c>
      <c r="SN180">
        <v>15.7</v>
      </c>
      <c r="SO180">
        <v>15.1</v>
      </c>
      <c r="SP180">
        <v>7.5</v>
      </c>
      <c r="SQ180">
        <v>7.6</v>
      </c>
      <c r="SR180">
        <v>0</v>
      </c>
      <c r="SS180">
        <v>7.5</v>
      </c>
      <c r="ST180">
        <v>0.6</v>
      </c>
      <c r="SU180">
        <v>6</v>
      </c>
      <c r="SV180">
        <v>0.5</v>
      </c>
      <c r="SW180">
        <v>-0.1</v>
      </c>
      <c r="SX180">
        <v>-0.6</v>
      </c>
      <c r="SY180">
        <v>1.6</v>
      </c>
      <c r="SZ180">
        <v>22.5</v>
      </c>
      <c r="TA180" t="s">
        <v>272</v>
      </c>
      <c r="TB180" s="1">
        <v>289062</v>
      </c>
    </row>
    <row r="181" spans="3:522">
      <c r="C181">
        <v>1</v>
      </c>
      <c r="D181">
        <v>2001000909</v>
      </c>
      <c r="E181">
        <f t="shared" si="13"/>
        <v>2001</v>
      </c>
      <c r="F181">
        <f t="shared" si="14"/>
        <v>9</v>
      </c>
      <c r="G181" s="1">
        <v>7736</v>
      </c>
      <c r="H181" s="1">
        <v>5845</v>
      </c>
      <c r="I181">
        <v>3.32</v>
      </c>
      <c r="J181">
        <v>0.63</v>
      </c>
      <c r="K181">
        <v>0.67</v>
      </c>
      <c r="L181">
        <v>0.53</v>
      </c>
      <c r="M181">
        <v>1.56</v>
      </c>
      <c r="N181">
        <v>38.9</v>
      </c>
      <c r="O181">
        <v>56.6</v>
      </c>
      <c r="P181">
        <v>100</v>
      </c>
      <c r="Q181">
        <v>40.200000000000003</v>
      </c>
      <c r="R181" t="s">
        <v>272</v>
      </c>
      <c r="S181" t="s">
        <v>272</v>
      </c>
      <c r="T181">
        <v>2.2999999999999998</v>
      </c>
      <c r="U181">
        <v>36</v>
      </c>
      <c r="V181">
        <v>3.2</v>
      </c>
      <c r="W181" t="s">
        <v>272</v>
      </c>
      <c r="X181" t="s">
        <v>272</v>
      </c>
      <c r="Y181" t="s">
        <v>272</v>
      </c>
      <c r="Z181" t="s">
        <v>272</v>
      </c>
      <c r="AA181" t="s">
        <v>272</v>
      </c>
      <c r="AB181" t="s">
        <v>272</v>
      </c>
      <c r="AC181" t="s">
        <v>272</v>
      </c>
      <c r="AD181" t="s">
        <v>272</v>
      </c>
      <c r="AE181" t="s">
        <v>272</v>
      </c>
      <c r="AF181" t="s">
        <v>272</v>
      </c>
      <c r="AG181" t="s">
        <v>272</v>
      </c>
      <c r="AH181" t="s">
        <v>272</v>
      </c>
      <c r="AI181" t="s">
        <v>272</v>
      </c>
      <c r="AJ181" t="s">
        <v>272</v>
      </c>
      <c r="AK181" t="s">
        <v>272</v>
      </c>
      <c r="AL181" t="s">
        <v>272</v>
      </c>
      <c r="AM181" t="s">
        <v>272</v>
      </c>
      <c r="AN181" t="s">
        <v>272</v>
      </c>
      <c r="AO181" t="s">
        <v>272</v>
      </c>
      <c r="AP181" t="s">
        <v>272</v>
      </c>
      <c r="AQ181" t="s">
        <v>272</v>
      </c>
      <c r="AR181" t="s">
        <v>272</v>
      </c>
      <c r="AS181" t="s">
        <v>272</v>
      </c>
      <c r="AT181" t="s">
        <v>272</v>
      </c>
      <c r="AU181" t="s">
        <v>272</v>
      </c>
      <c r="AV181" t="s">
        <v>272</v>
      </c>
      <c r="AW181" t="s">
        <v>272</v>
      </c>
      <c r="AX181" t="s">
        <v>272</v>
      </c>
      <c r="AY181" t="s">
        <v>272</v>
      </c>
      <c r="AZ181" t="s">
        <v>272</v>
      </c>
      <c r="BA181" t="s">
        <v>272</v>
      </c>
      <c r="BB181" t="s">
        <v>272</v>
      </c>
      <c r="BC181" t="s">
        <v>272</v>
      </c>
      <c r="BD181" t="s">
        <v>272</v>
      </c>
      <c r="BE181" t="s">
        <v>272</v>
      </c>
      <c r="BF181" t="s">
        <v>272</v>
      </c>
      <c r="BG181" t="s">
        <v>272</v>
      </c>
      <c r="BH181" t="s">
        <v>272</v>
      </c>
      <c r="BI181" t="s">
        <v>272</v>
      </c>
      <c r="BJ181" t="s">
        <v>272</v>
      </c>
      <c r="BK181" t="s">
        <v>272</v>
      </c>
      <c r="BL181" s="1">
        <v>288933</v>
      </c>
      <c r="BM181" s="1">
        <v>73137</v>
      </c>
      <c r="BN181" s="1">
        <v>7826</v>
      </c>
      <c r="BO181" s="1">
        <v>4232</v>
      </c>
      <c r="BP181" s="1">
        <v>2097</v>
      </c>
      <c r="BQ181" s="1">
        <v>1262</v>
      </c>
      <c r="BR181">
        <v>235</v>
      </c>
      <c r="BS181" s="1">
        <v>8545</v>
      </c>
      <c r="BT181" s="1">
        <v>5473</v>
      </c>
      <c r="BU181" s="1">
        <v>1426</v>
      </c>
      <c r="BV181">
        <v>771</v>
      </c>
      <c r="BW181">
        <v>875</v>
      </c>
      <c r="BX181" s="1">
        <v>6159</v>
      </c>
      <c r="BY181" s="1">
        <v>4826</v>
      </c>
      <c r="BZ181" s="1">
        <v>1334</v>
      </c>
      <c r="CA181" s="1">
        <v>3722</v>
      </c>
      <c r="CB181" s="1">
        <v>1892</v>
      </c>
      <c r="CC181" s="1">
        <v>1090</v>
      </c>
      <c r="CD181">
        <v>740</v>
      </c>
      <c r="CE181" s="1">
        <v>9605</v>
      </c>
      <c r="CF181" s="1">
        <v>6091</v>
      </c>
      <c r="CG181">
        <v>718</v>
      </c>
      <c r="CH181" s="1">
        <v>1357</v>
      </c>
      <c r="CI181" s="1">
        <v>1438</v>
      </c>
      <c r="CJ181" s="1">
        <v>3647</v>
      </c>
      <c r="CK181" s="1">
        <v>3528</v>
      </c>
      <c r="CL181">
        <v>119</v>
      </c>
      <c r="CM181" s="1">
        <v>3175</v>
      </c>
      <c r="CN181">
        <v>303</v>
      </c>
      <c r="CO181" s="1">
        <v>2872</v>
      </c>
      <c r="CP181" s="1">
        <v>4542</v>
      </c>
      <c r="CQ181" s="1">
        <v>8176</v>
      </c>
      <c r="CR181" s="1">
        <v>3105</v>
      </c>
      <c r="CS181" s="1">
        <v>5071</v>
      </c>
      <c r="CT181" s="1">
        <v>3575</v>
      </c>
      <c r="CU181">
        <v>948</v>
      </c>
      <c r="CV181">
        <v>628</v>
      </c>
      <c r="CW181" s="1">
        <v>2000</v>
      </c>
      <c r="CX181" s="1">
        <v>3540</v>
      </c>
      <c r="CY181" s="1">
        <v>10624</v>
      </c>
      <c r="CZ181" s="1">
        <v>9556</v>
      </c>
      <c r="DA181" s="1">
        <v>1069</v>
      </c>
      <c r="DB181" s="1">
        <v>9599</v>
      </c>
      <c r="DC181">
        <v>708</v>
      </c>
      <c r="DD181" s="1">
        <v>8891</v>
      </c>
      <c r="DE181" s="1">
        <v>1603</v>
      </c>
      <c r="DF181" s="1">
        <v>7289</v>
      </c>
      <c r="DG181" s="1">
        <v>20879</v>
      </c>
      <c r="DH181" s="1">
        <v>10957</v>
      </c>
      <c r="DI181" s="1">
        <v>4066</v>
      </c>
      <c r="DJ181">
        <v>418</v>
      </c>
      <c r="DK181" s="1">
        <v>5438</v>
      </c>
      <c r="DL181" s="1">
        <v>9883</v>
      </c>
      <c r="DM181" s="1">
        <v>2670</v>
      </c>
      <c r="DN181" s="1">
        <v>1524</v>
      </c>
      <c r="DO181">
        <v>535</v>
      </c>
      <c r="DP181">
        <v>611</v>
      </c>
      <c r="DQ181" s="1">
        <v>1022</v>
      </c>
      <c r="DR181">
        <v>822</v>
      </c>
      <c r="DS181" s="1">
        <v>2129</v>
      </c>
      <c r="DT181" s="1">
        <v>2189</v>
      </c>
      <c r="DU181" s="1">
        <v>1052</v>
      </c>
      <c r="DV181" s="1">
        <v>12251</v>
      </c>
      <c r="DW181">
        <v>482</v>
      </c>
      <c r="DX181" s="1">
        <v>4448</v>
      </c>
      <c r="DY181" s="1">
        <v>1151</v>
      </c>
      <c r="DZ181" s="1">
        <v>2898</v>
      </c>
      <c r="EA181">
        <v>400</v>
      </c>
      <c r="EB181" s="1">
        <v>2637</v>
      </c>
      <c r="EC181">
        <v>716</v>
      </c>
      <c r="ED181" s="1">
        <v>1748</v>
      </c>
      <c r="EE181">
        <v>173</v>
      </c>
      <c r="EF181" s="1">
        <v>1101</v>
      </c>
      <c r="EG181">
        <v>379</v>
      </c>
      <c r="EH181">
        <v>637</v>
      </c>
      <c r="EI181">
        <v>85</v>
      </c>
      <c r="EJ181">
        <v>216</v>
      </c>
      <c r="EK181">
        <v>877</v>
      </c>
      <c r="EL181" s="1">
        <v>1640</v>
      </c>
      <c r="EM181">
        <v>851</v>
      </c>
      <c r="EN181" s="1">
        <v>11418</v>
      </c>
      <c r="EO181" s="1">
        <v>1871</v>
      </c>
      <c r="EP181">
        <v>902</v>
      </c>
      <c r="EQ181" s="1">
        <v>1736</v>
      </c>
      <c r="ER181" s="1">
        <v>6908</v>
      </c>
      <c r="ES181" s="1">
        <v>32837</v>
      </c>
      <c r="ET181" s="1">
        <v>6233</v>
      </c>
      <c r="EU181" s="1">
        <v>18082</v>
      </c>
      <c r="EV181" s="1">
        <v>5850</v>
      </c>
      <c r="EW181">
        <v>155</v>
      </c>
      <c r="EX181" s="1">
        <v>12077</v>
      </c>
      <c r="EY181" s="1">
        <v>8522</v>
      </c>
      <c r="EZ181" s="1">
        <v>14400</v>
      </c>
      <c r="FA181" s="1">
        <v>11787</v>
      </c>
      <c r="FB181">
        <v>197</v>
      </c>
      <c r="FC181" s="1">
        <v>2416</v>
      </c>
      <c r="FD181" s="1">
        <v>29264</v>
      </c>
      <c r="FE181" s="1">
        <v>3026</v>
      </c>
      <c r="FF181" s="1">
        <v>6321</v>
      </c>
      <c r="FG181" s="1">
        <v>4215</v>
      </c>
      <c r="FH181" s="1">
        <v>15702</v>
      </c>
      <c r="FI181" s="1">
        <v>1021</v>
      </c>
      <c r="FJ181" s="1">
        <v>5558</v>
      </c>
      <c r="FK181" s="1">
        <v>3614</v>
      </c>
      <c r="FL181" s="1">
        <v>5510</v>
      </c>
      <c r="FM181" s="1">
        <v>75265</v>
      </c>
      <c r="FN181" s="1">
        <v>18890</v>
      </c>
      <c r="FO181" s="1">
        <v>3166</v>
      </c>
      <c r="FP181" s="1">
        <v>3474</v>
      </c>
      <c r="FQ181" s="1">
        <v>2000</v>
      </c>
      <c r="FR181">
        <v>963</v>
      </c>
      <c r="FS181" s="1">
        <v>9286</v>
      </c>
      <c r="FT181" s="1">
        <v>19134</v>
      </c>
      <c r="FU181" s="1">
        <v>24551</v>
      </c>
      <c r="FV181" s="1">
        <v>6277</v>
      </c>
      <c r="FW181">
        <v>488</v>
      </c>
      <c r="FX181">
        <v>805</v>
      </c>
      <c r="FY181" s="1">
        <v>1298</v>
      </c>
      <c r="FZ181">
        <v>529</v>
      </c>
      <c r="GA181" s="1">
        <v>11514</v>
      </c>
      <c r="GB181" s="1">
        <v>3641</v>
      </c>
      <c r="GC181" s="1">
        <v>12690</v>
      </c>
      <c r="GD181" s="1">
        <v>27410</v>
      </c>
      <c r="GE181" s="1">
        <v>33956</v>
      </c>
      <c r="GF181" s="1">
        <v>24204</v>
      </c>
      <c r="GG181" s="1">
        <v>220839</v>
      </c>
      <c r="GH181" t="s">
        <v>6</v>
      </c>
      <c r="GI181" t="s">
        <v>272</v>
      </c>
      <c r="GJ181" t="s">
        <v>272</v>
      </c>
      <c r="GK181" t="s">
        <v>272</v>
      </c>
      <c r="GL181" t="s">
        <v>272</v>
      </c>
      <c r="GM181" t="s">
        <v>272</v>
      </c>
      <c r="GN181" t="s">
        <v>272</v>
      </c>
      <c r="GO181" t="s">
        <v>272</v>
      </c>
      <c r="GP181" t="s">
        <v>272</v>
      </c>
      <c r="GQ181" t="s">
        <v>272</v>
      </c>
      <c r="GR181" t="s">
        <v>272</v>
      </c>
      <c r="GS181" t="s">
        <v>272</v>
      </c>
      <c r="GT181" t="s">
        <v>272</v>
      </c>
      <c r="GU181" t="s">
        <v>272</v>
      </c>
      <c r="GV181" t="s">
        <v>272</v>
      </c>
      <c r="GW181" t="s">
        <v>272</v>
      </c>
      <c r="GX181" t="s">
        <v>272</v>
      </c>
      <c r="GY181" t="s">
        <v>272</v>
      </c>
      <c r="GZ181" t="s">
        <v>272</v>
      </c>
      <c r="HA181" t="s">
        <v>272</v>
      </c>
      <c r="HB181" t="s">
        <v>272</v>
      </c>
      <c r="HC181" t="s">
        <v>272</v>
      </c>
      <c r="HD181" t="s">
        <v>272</v>
      </c>
      <c r="HE181" t="s">
        <v>272</v>
      </c>
      <c r="HF181" t="s">
        <v>272</v>
      </c>
      <c r="HG181" t="s">
        <v>272</v>
      </c>
      <c r="HH181" t="s">
        <v>272</v>
      </c>
      <c r="HI181" t="s">
        <v>272</v>
      </c>
      <c r="HJ181" t="s">
        <v>272</v>
      </c>
      <c r="HK181" t="s">
        <v>272</v>
      </c>
      <c r="HL181" s="1">
        <v>9647</v>
      </c>
      <c r="HM181" s="1">
        <v>7536</v>
      </c>
      <c r="HN181">
        <v>603</v>
      </c>
      <c r="HO181">
        <v>0</v>
      </c>
      <c r="HP181">
        <v>14</v>
      </c>
      <c r="HQ181">
        <v>438</v>
      </c>
      <c r="HR181">
        <v>266</v>
      </c>
      <c r="HS181">
        <v>64</v>
      </c>
      <c r="HT181">
        <v>301</v>
      </c>
      <c r="HU181">
        <v>0</v>
      </c>
      <c r="HV181">
        <v>624</v>
      </c>
      <c r="HW181">
        <v>404</v>
      </c>
      <c r="HX181" t="s">
        <v>272</v>
      </c>
      <c r="HY181" t="s">
        <v>272</v>
      </c>
      <c r="HZ181" t="s">
        <v>272</v>
      </c>
      <c r="IA181" t="s">
        <v>272</v>
      </c>
      <c r="IB181" t="s">
        <v>272</v>
      </c>
      <c r="IC181" t="s">
        <v>272</v>
      </c>
      <c r="ID181" t="s">
        <v>272</v>
      </c>
      <c r="IE181" t="s">
        <v>272</v>
      </c>
      <c r="IF181" t="s">
        <v>272</v>
      </c>
      <c r="IG181" t="s">
        <v>272</v>
      </c>
      <c r="IH181" t="s">
        <v>272</v>
      </c>
      <c r="II181" t="s">
        <v>272</v>
      </c>
      <c r="IJ181" t="s">
        <v>272</v>
      </c>
      <c r="IK181" t="s">
        <v>272</v>
      </c>
      <c r="IL181" t="s">
        <v>272</v>
      </c>
      <c r="IM181" t="s">
        <v>272</v>
      </c>
      <c r="IN181" t="s">
        <v>272</v>
      </c>
      <c r="IO181" t="s">
        <v>272</v>
      </c>
      <c r="IP181" t="s">
        <v>272</v>
      </c>
      <c r="IQ181" t="s">
        <v>272</v>
      </c>
      <c r="IR181" t="s">
        <v>272</v>
      </c>
      <c r="IS181" t="s">
        <v>272</v>
      </c>
      <c r="IT181" t="s">
        <v>272</v>
      </c>
      <c r="IU181" t="s">
        <v>272</v>
      </c>
      <c r="IV181" t="s">
        <v>272</v>
      </c>
      <c r="IW181" t="s">
        <v>272</v>
      </c>
      <c r="IX181" t="s">
        <v>272</v>
      </c>
      <c r="IY181" t="s">
        <v>272</v>
      </c>
      <c r="IZ181" t="s">
        <v>272</v>
      </c>
      <c r="JA181" t="s">
        <v>272</v>
      </c>
      <c r="JB181">
        <v>25.3</v>
      </c>
      <c r="JC181" t="s">
        <v>272</v>
      </c>
      <c r="JD181" s="1">
        <v>563393</v>
      </c>
      <c r="JE181" s="1">
        <v>6949</v>
      </c>
      <c r="JF181" s="1">
        <v>2916</v>
      </c>
      <c r="JG181">
        <v>3.63</v>
      </c>
      <c r="JH181">
        <v>0.89</v>
      </c>
      <c r="JI181">
        <v>0.32</v>
      </c>
      <c r="JJ181">
        <v>0.24</v>
      </c>
      <c r="JK181">
        <v>1.8</v>
      </c>
      <c r="JL181">
        <v>42.9</v>
      </c>
      <c r="JM181">
        <v>49.8</v>
      </c>
      <c r="JN181">
        <v>100</v>
      </c>
      <c r="JO181">
        <v>39.299999999999997</v>
      </c>
      <c r="JP181">
        <v>47</v>
      </c>
      <c r="JQ181">
        <v>38.5</v>
      </c>
      <c r="JR181">
        <v>2.1</v>
      </c>
      <c r="JS181">
        <v>38.1</v>
      </c>
      <c r="JT181">
        <v>2.4</v>
      </c>
      <c r="JU181" s="1">
        <v>949139</v>
      </c>
      <c r="JV181" s="1">
        <v>475914</v>
      </c>
      <c r="JW181" s="1">
        <v>467997</v>
      </c>
      <c r="JX181" s="1">
        <v>457591</v>
      </c>
      <c r="JY181" s="1">
        <v>389562</v>
      </c>
      <c r="JZ181" s="1">
        <v>378909</v>
      </c>
      <c r="KA181" s="1">
        <v>387125</v>
      </c>
      <c r="KB181" s="1">
        <v>1607</v>
      </c>
      <c r="KC181">
        <v>830</v>
      </c>
      <c r="KD181" s="1">
        <v>53456</v>
      </c>
      <c r="KE181" s="1">
        <v>52780</v>
      </c>
      <c r="KF181" s="1">
        <v>14573</v>
      </c>
      <c r="KG181" s="1">
        <v>4437</v>
      </c>
      <c r="KH181" s="1">
        <v>1416</v>
      </c>
      <c r="KI181" s="1">
        <v>1917</v>
      </c>
      <c r="KJ181" s="1">
        <v>1103</v>
      </c>
      <c r="KK181">
        <v>3</v>
      </c>
      <c r="KL181" s="1">
        <v>5966</v>
      </c>
      <c r="KM181" s="1">
        <v>1117</v>
      </c>
      <c r="KN181" s="1">
        <v>4351</v>
      </c>
      <c r="KO181" s="1">
        <v>1665</v>
      </c>
      <c r="KP181" s="1">
        <v>2685</v>
      </c>
      <c r="KQ181">
        <v>498</v>
      </c>
      <c r="KR181" s="1">
        <v>7917</v>
      </c>
      <c r="KS181" s="1">
        <v>5821</v>
      </c>
      <c r="KT181" s="1">
        <v>2096</v>
      </c>
      <c r="KU181" s="1">
        <v>391015</v>
      </c>
      <c r="KV181" s="1">
        <v>357202</v>
      </c>
      <c r="KW181" s="1">
        <v>10581</v>
      </c>
      <c r="KX181" s="1">
        <v>1107</v>
      </c>
      <c r="KY181" s="1">
        <v>9474</v>
      </c>
      <c r="KZ181">
        <v>950</v>
      </c>
      <c r="LA181">
        <v>0</v>
      </c>
      <c r="LB181">
        <v>987</v>
      </c>
      <c r="LC181" s="1">
        <v>5462</v>
      </c>
      <c r="LD181" s="1">
        <v>15528</v>
      </c>
      <c r="LE181">
        <v>0</v>
      </c>
      <c r="LF181">
        <v>305</v>
      </c>
      <c r="LG181" s="1">
        <v>82209</v>
      </c>
      <c r="LH181" s="1">
        <v>949139</v>
      </c>
      <c r="LI181" s="1">
        <v>412046</v>
      </c>
      <c r="LJ181" s="1">
        <v>330534</v>
      </c>
      <c r="LK181" s="1">
        <v>78035</v>
      </c>
      <c r="LL181" s="1">
        <v>8557</v>
      </c>
      <c r="LM181" s="1">
        <v>4603</v>
      </c>
      <c r="LN181" s="1">
        <v>2312</v>
      </c>
      <c r="LO181" s="1">
        <v>1386</v>
      </c>
      <c r="LP181">
        <v>256</v>
      </c>
      <c r="LQ181" s="1">
        <v>8313</v>
      </c>
      <c r="LR181" s="1">
        <v>5275</v>
      </c>
      <c r="LS181" s="1">
        <v>1374</v>
      </c>
      <c r="LT181">
        <v>798</v>
      </c>
      <c r="LU181">
        <v>866</v>
      </c>
      <c r="LV181" s="1">
        <v>6769</v>
      </c>
      <c r="LW181" s="1">
        <v>5214</v>
      </c>
      <c r="LX181" s="1">
        <v>1555</v>
      </c>
      <c r="LY181" s="1">
        <v>3879</v>
      </c>
      <c r="LZ181" s="1">
        <v>1911</v>
      </c>
      <c r="MA181" s="1">
        <v>1180</v>
      </c>
      <c r="MB181">
        <v>787</v>
      </c>
      <c r="MC181" s="1">
        <v>9428</v>
      </c>
      <c r="MD181" s="1">
        <v>6008</v>
      </c>
      <c r="ME181">
        <v>679</v>
      </c>
      <c r="MF181" s="1">
        <v>1335</v>
      </c>
      <c r="MG181" s="1">
        <v>1406</v>
      </c>
      <c r="MH181" s="1">
        <v>3426</v>
      </c>
      <c r="MI181" s="1">
        <v>3303</v>
      </c>
      <c r="MJ181">
        <v>123</v>
      </c>
      <c r="MK181" s="1">
        <v>3304</v>
      </c>
      <c r="ML181">
        <v>325</v>
      </c>
      <c r="MM181" s="1">
        <v>2979</v>
      </c>
      <c r="MN181" s="1">
        <v>5039</v>
      </c>
      <c r="MO181" s="1">
        <v>8703</v>
      </c>
      <c r="MP181" s="1">
        <v>3409</v>
      </c>
      <c r="MQ181" s="1">
        <v>5294</v>
      </c>
      <c r="MR181" s="1">
        <v>3913</v>
      </c>
      <c r="MS181">
        <v>984</v>
      </c>
      <c r="MT181">
        <v>673</v>
      </c>
      <c r="MU181" s="1">
        <v>2256</v>
      </c>
      <c r="MV181" s="1">
        <v>3745</v>
      </c>
      <c r="MW181" s="1">
        <v>12958</v>
      </c>
      <c r="MX181" s="1">
        <v>11334</v>
      </c>
      <c r="MY181" s="1">
        <v>1624</v>
      </c>
      <c r="MZ181" s="1">
        <v>9665</v>
      </c>
      <c r="NA181">
        <v>559</v>
      </c>
      <c r="NB181" s="1">
        <v>9107</v>
      </c>
      <c r="NC181" s="1">
        <v>1678</v>
      </c>
      <c r="ND181" s="1">
        <v>7429</v>
      </c>
      <c r="NE181" s="1">
        <v>20803</v>
      </c>
      <c r="NF181" s="1">
        <v>10681</v>
      </c>
      <c r="NG181" s="1">
        <v>4147</v>
      </c>
      <c r="NH181">
        <v>489</v>
      </c>
      <c r="NI181" s="1">
        <v>5486</v>
      </c>
      <c r="NJ181" s="1">
        <v>10209</v>
      </c>
      <c r="NK181" s="1">
        <v>2718</v>
      </c>
      <c r="NL181" s="1">
        <v>1524</v>
      </c>
      <c r="NM181">
        <v>598</v>
      </c>
      <c r="NN181">
        <v>596</v>
      </c>
      <c r="NO181">
        <v>854</v>
      </c>
      <c r="NP181">
        <v>728</v>
      </c>
      <c r="NQ181" s="1">
        <v>2453</v>
      </c>
      <c r="NR181" s="1">
        <v>2400</v>
      </c>
      <c r="NS181" s="1">
        <v>1056</v>
      </c>
      <c r="NT181" s="1">
        <v>13358</v>
      </c>
      <c r="NU181">
        <v>448</v>
      </c>
      <c r="NV181" s="1">
        <v>4806</v>
      </c>
      <c r="NW181" s="1">
        <v>1097</v>
      </c>
      <c r="NX181" s="1">
        <v>3072</v>
      </c>
      <c r="NY181">
        <v>637</v>
      </c>
      <c r="NZ181" s="1">
        <v>2838</v>
      </c>
      <c r="OA181">
        <v>798</v>
      </c>
      <c r="OB181" s="1">
        <v>1761</v>
      </c>
      <c r="OC181">
        <v>278</v>
      </c>
      <c r="OD181" s="1">
        <v>1153</v>
      </c>
      <c r="OE181">
        <v>397</v>
      </c>
      <c r="OF181">
        <v>627</v>
      </c>
      <c r="OG181">
        <v>129</v>
      </c>
      <c r="OH181">
        <v>207</v>
      </c>
      <c r="OI181" s="1">
        <v>1005</v>
      </c>
      <c r="OJ181" s="1">
        <v>1954</v>
      </c>
      <c r="OK181">
        <v>948</v>
      </c>
      <c r="OL181" s="1">
        <v>11422</v>
      </c>
      <c r="OM181" s="1">
        <v>1742</v>
      </c>
      <c r="ON181">
        <v>705</v>
      </c>
      <c r="OO181" s="1">
        <v>1917</v>
      </c>
      <c r="OP181" s="1">
        <v>7057</v>
      </c>
      <c r="OQ181" s="1">
        <v>40030</v>
      </c>
      <c r="OR181" s="1">
        <v>7030</v>
      </c>
      <c r="OS181" s="1">
        <v>23121</v>
      </c>
      <c r="OT181" s="1">
        <v>7157</v>
      </c>
      <c r="OU181">
        <v>216</v>
      </c>
      <c r="OV181" s="1">
        <v>15748</v>
      </c>
      <c r="OW181" s="1">
        <v>9879</v>
      </c>
      <c r="OX181" s="1">
        <v>21745</v>
      </c>
      <c r="OY181" s="1">
        <v>17785</v>
      </c>
      <c r="OZ181">
        <v>323</v>
      </c>
      <c r="PA181" s="1">
        <v>3636</v>
      </c>
      <c r="PB181" s="1">
        <v>31014</v>
      </c>
      <c r="PC181" s="1">
        <v>3906</v>
      </c>
      <c r="PD181" s="1">
        <v>6791</v>
      </c>
      <c r="PE181" s="1">
        <v>4520</v>
      </c>
      <c r="PF181" s="1">
        <v>15797</v>
      </c>
      <c r="PG181" s="1">
        <v>1100</v>
      </c>
      <c r="PH181" s="1">
        <v>3979</v>
      </c>
      <c r="PI181" s="1">
        <v>4902</v>
      </c>
      <c r="PJ181" s="1">
        <v>5816</v>
      </c>
      <c r="PK181" s="1">
        <v>94254</v>
      </c>
      <c r="PL181" s="1">
        <v>21619</v>
      </c>
      <c r="PM181" s="1">
        <v>2996</v>
      </c>
      <c r="PN181" s="1">
        <v>3920</v>
      </c>
      <c r="PO181" s="1">
        <v>2023</v>
      </c>
      <c r="PP181" s="1">
        <v>1006</v>
      </c>
      <c r="PQ181" s="1">
        <v>11674</v>
      </c>
      <c r="PR181" s="1">
        <v>29456</v>
      </c>
      <c r="PS181" s="1">
        <v>25761</v>
      </c>
      <c r="PT181" s="1">
        <v>5407</v>
      </c>
      <c r="PU181">
        <v>588</v>
      </c>
      <c r="PV181">
        <v>990</v>
      </c>
      <c r="PW181" s="1">
        <v>1156</v>
      </c>
      <c r="PX181">
        <v>541</v>
      </c>
      <c r="PY181" s="1">
        <v>11285</v>
      </c>
      <c r="PZ181" s="1">
        <v>5793</v>
      </c>
      <c r="QA181" s="1">
        <v>17418</v>
      </c>
      <c r="QB181" s="1">
        <v>39545</v>
      </c>
      <c r="QC181" s="1">
        <v>35862</v>
      </c>
      <c r="QD181" s="1">
        <v>28703</v>
      </c>
      <c r="QE181" s="1">
        <v>250332</v>
      </c>
      <c r="QF181" t="s">
        <v>6</v>
      </c>
      <c r="QG181" t="s">
        <v>272</v>
      </c>
      <c r="QH181" s="1">
        <v>81512</v>
      </c>
      <c r="QI181" s="1">
        <v>30680</v>
      </c>
      <c r="QJ181" s="1">
        <v>13146</v>
      </c>
      <c r="QK181" s="1">
        <v>15330</v>
      </c>
      <c r="QL181" s="1">
        <v>2204</v>
      </c>
      <c r="QM181" s="1">
        <v>50564</v>
      </c>
      <c r="QN181" s="1">
        <v>30875</v>
      </c>
      <c r="QO181" s="1">
        <v>18014</v>
      </c>
      <c r="QP181" t="s">
        <v>6</v>
      </c>
      <c r="QQ181" s="1">
        <v>1675</v>
      </c>
      <c r="QR181">
        <v>268</v>
      </c>
      <c r="QS181" s="1">
        <v>459542</v>
      </c>
      <c r="QT181" s="1">
        <v>337688</v>
      </c>
      <c r="QU181" s="1">
        <v>48105</v>
      </c>
      <c r="QV181" s="1">
        <v>9072</v>
      </c>
      <c r="QW181" s="1">
        <v>39033</v>
      </c>
      <c r="QX181" s="1">
        <v>1630</v>
      </c>
      <c r="QY181" s="1">
        <v>44124</v>
      </c>
      <c r="QZ181" s="1">
        <v>2657</v>
      </c>
      <c r="RA181" s="1">
        <v>6586</v>
      </c>
      <c r="RB181" s="1">
        <v>16896</v>
      </c>
      <c r="RC181">
        <v>272</v>
      </c>
      <c r="RD181" s="1">
        <v>1584</v>
      </c>
      <c r="RE181" s="1">
        <v>77551</v>
      </c>
      <c r="RF181" s="1">
        <v>9575</v>
      </c>
      <c r="RG181">
        <v>369</v>
      </c>
      <c r="RH181">
        <v>499</v>
      </c>
      <c r="RI181" s="1">
        <v>8707</v>
      </c>
      <c r="RJ181" s="1">
        <v>9575</v>
      </c>
      <c r="RK181" s="1">
        <v>7351</v>
      </c>
      <c r="RL181">
        <v>495</v>
      </c>
      <c r="RM181">
        <v>0</v>
      </c>
      <c r="RN181">
        <v>5</v>
      </c>
      <c r="RO181">
        <v>375</v>
      </c>
      <c r="RP181">
        <v>293</v>
      </c>
      <c r="RQ181">
        <v>81</v>
      </c>
      <c r="RR181">
        <v>481</v>
      </c>
      <c r="RS181">
        <v>0</v>
      </c>
      <c r="RT181">
        <v>520</v>
      </c>
      <c r="RU181">
        <v>469</v>
      </c>
      <c r="RV181" s="1">
        <v>394403</v>
      </c>
      <c r="RW181" s="1">
        <v>63869</v>
      </c>
      <c r="RX181" s="1">
        <v>18690</v>
      </c>
      <c r="RY181" s="1">
        <v>18010</v>
      </c>
      <c r="RZ181" s="1">
        <v>-19513</v>
      </c>
      <c r="SA181" s="1">
        <v>37523</v>
      </c>
      <c r="SB181" s="1">
        <v>7965</v>
      </c>
      <c r="SC181" s="1">
        <v>29559</v>
      </c>
      <c r="SD181">
        <v>680</v>
      </c>
      <c r="SE181" s="1">
        <v>44124</v>
      </c>
      <c r="SF181" s="1">
        <v>1670</v>
      </c>
      <c r="SG181" s="1">
        <v>1125</v>
      </c>
      <c r="SH181" s="1">
        <v>1367</v>
      </c>
      <c r="SI181">
        <v>272</v>
      </c>
      <c r="SJ181" s="1">
        <v>1279</v>
      </c>
      <c r="SK181" s="1">
        <v>-4658</v>
      </c>
      <c r="SL181">
        <v>83.8</v>
      </c>
      <c r="SM181">
        <v>16.2</v>
      </c>
      <c r="SN181">
        <v>4.7</v>
      </c>
      <c r="SO181">
        <v>4.5999999999999996</v>
      </c>
      <c r="SP181">
        <v>-4.9000000000000004</v>
      </c>
      <c r="SQ181">
        <v>9.5</v>
      </c>
      <c r="SR181">
        <v>2</v>
      </c>
      <c r="SS181">
        <v>7.5</v>
      </c>
      <c r="ST181">
        <v>0.2</v>
      </c>
      <c r="SU181">
        <v>11.2</v>
      </c>
      <c r="SV181">
        <v>0.4</v>
      </c>
      <c r="SW181">
        <v>0.3</v>
      </c>
      <c r="SX181">
        <v>0.3</v>
      </c>
      <c r="SY181">
        <v>0.1</v>
      </c>
      <c r="SZ181">
        <v>23.6</v>
      </c>
      <c r="TA181" t="s">
        <v>272</v>
      </c>
      <c r="TB181" s="1">
        <v>290478</v>
      </c>
    </row>
    <row r="182" spans="3:522">
      <c r="C182">
        <v>1</v>
      </c>
      <c r="D182">
        <v>2001000808</v>
      </c>
      <c r="E182">
        <f t="shared" si="13"/>
        <v>2001</v>
      </c>
      <c r="F182">
        <f t="shared" si="14"/>
        <v>8</v>
      </c>
      <c r="G182" s="1">
        <v>7759</v>
      </c>
      <c r="H182" s="1">
        <v>5836</v>
      </c>
      <c r="I182">
        <v>3.32</v>
      </c>
      <c r="J182">
        <v>0.63</v>
      </c>
      <c r="K182">
        <v>0.67</v>
      </c>
      <c r="L182">
        <v>0.52</v>
      </c>
      <c r="M182">
        <v>1.55</v>
      </c>
      <c r="N182">
        <v>38.6</v>
      </c>
      <c r="O182">
        <v>56.5</v>
      </c>
      <c r="P182">
        <v>100</v>
      </c>
      <c r="Q182">
        <v>40.200000000000003</v>
      </c>
      <c r="R182" t="s">
        <v>272</v>
      </c>
      <c r="S182" t="s">
        <v>272</v>
      </c>
      <c r="T182">
        <v>2.5</v>
      </c>
      <c r="U182">
        <v>34.6</v>
      </c>
      <c r="V182">
        <v>3.4</v>
      </c>
      <c r="W182" t="s">
        <v>272</v>
      </c>
      <c r="X182" t="s">
        <v>272</v>
      </c>
      <c r="Y182" t="s">
        <v>272</v>
      </c>
      <c r="Z182" t="s">
        <v>272</v>
      </c>
      <c r="AA182" t="s">
        <v>272</v>
      </c>
      <c r="AB182" t="s">
        <v>272</v>
      </c>
      <c r="AC182" t="s">
        <v>272</v>
      </c>
      <c r="AD182" t="s">
        <v>272</v>
      </c>
      <c r="AE182" t="s">
        <v>272</v>
      </c>
      <c r="AF182" t="s">
        <v>272</v>
      </c>
      <c r="AG182" t="s">
        <v>272</v>
      </c>
      <c r="AH182" t="s">
        <v>272</v>
      </c>
      <c r="AI182" t="s">
        <v>272</v>
      </c>
      <c r="AJ182" t="s">
        <v>272</v>
      </c>
      <c r="AK182" t="s">
        <v>272</v>
      </c>
      <c r="AL182" t="s">
        <v>272</v>
      </c>
      <c r="AM182" t="s">
        <v>272</v>
      </c>
      <c r="AN182" t="s">
        <v>272</v>
      </c>
      <c r="AO182" t="s">
        <v>272</v>
      </c>
      <c r="AP182" t="s">
        <v>272</v>
      </c>
      <c r="AQ182" t="s">
        <v>272</v>
      </c>
      <c r="AR182" t="s">
        <v>272</v>
      </c>
      <c r="AS182" t="s">
        <v>272</v>
      </c>
      <c r="AT182" t="s">
        <v>272</v>
      </c>
      <c r="AU182" t="s">
        <v>272</v>
      </c>
      <c r="AV182" t="s">
        <v>272</v>
      </c>
      <c r="AW182" t="s">
        <v>272</v>
      </c>
      <c r="AX182" t="s">
        <v>272</v>
      </c>
      <c r="AY182" t="s">
        <v>272</v>
      </c>
      <c r="AZ182" t="s">
        <v>272</v>
      </c>
      <c r="BA182" t="s">
        <v>272</v>
      </c>
      <c r="BB182" t="s">
        <v>272</v>
      </c>
      <c r="BC182" t="s">
        <v>272</v>
      </c>
      <c r="BD182" t="s">
        <v>272</v>
      </c>
      <c r="BE182" t="s">
        <v>272</v>
      </c>
      <c r="BF182" t="s">
        <v>272</v>
      </c>
      <c r="BG182" t="s">
        <v>272</v>
      </c>
      <c r="BH182" t="s">
        <v>272</v>
      </c>
      <c r="BI182" t="s">
        <v>272</v>
      </c>
      <c r="BJ182" t="s">
        <v>272</v>
      </c>
      <c r="BK182" t="s">
        <v>272</v>
      </c>
      <c r="BL182" s="1">
        <v>309903</v>
      </c>
      <c r="BM182" s="1">
        <v>76471</v>
      </c>
      <c r="BN182" s="1">
        <v>6834</v>
      </c>
      <c r="BO182" s="1">
        <v>3039</v>
      </c>
      <c r="BP182" s="1">
        <v>2126</v>
      </c>
      <c r="BQ182" s="1">
        <v>1470</v>
      </c>
      <c r="BR182">
        <v>200</v>
      </c>
      <c r="BS182" s="1">
        <v>8555</v>
      </c>
      <c r="BT182" s="1">
        <v>5455</v>
      </c>
      <c r="BU182" s="1">
        <v>1486</v>
      </c>
      <c r="BV182">
        <v>640</v>
      </c>
      <c r="BW182">
        <v>974</v>
      </c>
      <c r="BX182" s="1">
        <v>6738</v>
      </c>
      <c r="BY182" s="1">
        <v>5316</v>
      </c>
      <c r="BZ182" s="1">
        <v>1422</v>
      </c>
      <c r="CA182" s="1">
        <v>3798</v>
      </c>
      <c r="CB182" s="1">
        <v>2018</v>
      </c>
      <c r="CC182" s="1">
        <v>1104</v>
      </c>
      <c r="CD182">
        <v>676</v>
      </c>
      <c r="CE182" s="1">
        <v>9240</v>
      </c>
      <c r="CF182" s="1">
        <v>5831</v>
      </c>
      <c r="CG182">
        <v>735</v>
      </c>
      <c r="CH182" s="1">
        <v>1345</v>
      </c>
      <c r="CI182" s="1">
        <v>1329</v>
      </c>
      <c r="CJ182" s="1">
        <v>3893</v>
      </c>
      <c r="CK182" s="1">
        <v>3758</v>
      </c>
      <c r="CL182">
        <v>135</v>
      </c>
      <c r="CM182" s="1">
        <v>3232</v>
      </c>
      <c r="CN182">
        <v>289</v>
      </c>
      <c r="CO182" s="1">
        <v>2943</v>
      </c>
      <c r="CP182" s="1">
        <v>5071</v>
      </c>
      <c r="CQ182" s="1">
        <v>8553</v>
      </c>
      <c r="CR182" s="1">
        <v>3348</v>
      </c>
      <c r="CS182" s="1">
        <v>5205</v>
      </c>
      <c r="CT182" s="1">
        <v>4182</v>
      </c>
      <c r="CU182" s="1">
        <v>1029</v>
      </c>
      <c r="CV182">
        <v>618</v>
      </c>
      <c r="CW182" s="1">
        <v>2536</v>
      </c>
      <c r="CX182" s="1">
        <v>3783</v>
      </c>
      <c r="CY182" s="1">
        <v>12592</v>
      </c>
      <c r="CZ182" s="1">
        <v>12090</v>
      </c>
      <c r="DA182">
        <v>502</v>
      </c>
      <c r="DB182" s="1">
        <v>12122</v>
      </c>
      <c r="DC182">
        <v>823</v>
      </c>
      <c r="DD182" s="1">
        <v>11299</v>
      </c>
      <c r="DE182" s="1">
        <v>2668</v>
      </c>
      <c r="DF182" s="1">
        <v>8631</v>
      </c>
      <c r="DG182" s="1">
        <v>21813</v>
      </c>
      <c r="DH182" s="1">
        <v>11793</v>
      </c>
      <c r="DI182" s="1">
        <v>4268</v>
      </c>
      <c r="DJ182">
        <v>370</v>
      </c>
      <c r="DK182" s="1">
        <v>5383</v>
      </c>
      <c r="DL182" s="1">
        <v>12282</v>
      </c>
      <c r="DM182" s="1">
        <v>4588</v>
      </c>
      <c r="DN182" s="1">
        <v>1933</v>
      </c>
      <c r="DO182" s="1">
        <v>1526</v>
      </c>
      <c r="DP182" s="1">
        <v>1129</v>
      </c>
      <c r="DQ182">
        <v>791</v>
      </c>
      <c r="DR182" s="1">
        <v>1181</v>
      </c>
      <c r="DS182" s="1">
        <v>2182</v>
      </c>
      <c r="DT182" s="1">
        <v>2285</v>
      </c>
      <c r="DU182" s="1">
        <v>1255</v>
      </c>
      <c r="DV182" s="1">
        <v>11564</v>
      </c>
      <c r="DW182">
        <v>757</v>
      </c>
      <c r="DX182" s="1">
        <v>3631</v>
      </c>
      <c r="DY182">
        <v>966</v>
      </c>
      <c r="DZ182" s="1">
        <v>2417</v>
      </c>
      <c r="EA182">
        <v>248</v>
      </c>
      <c r="EB182" s="1">
        <v>2717</v>
      </c>
      <c r="EC182">
        <v>796</v>
      </c>
      <c r="ED182" s="1">
        <v>1779</v>
      </c>
      <c r="EE182">
        <v>142</v>
      </c>
      <c r="EF182" s="1">
        <v>1213</v>
      </c>
      <c r="EG182">
        <v>402</v>
      </c>
      <c r="EH182">
        <v>726</v>
      </c>
      <c r="EI182">
        <v>85</v>
      </c>
      <c r="EJ182">
        <v>199</v>
      </c>
      <c r="EK182">
        <v>751</v>
      </c>
      <c r="EL182" s="1">
        <v>1502</v>
      </c>
      <c r="EM182">
        <v>795</v>
      </c>
      <c r="EN182" s="1">
        <v>11376</v>
      </c>
      <c r="EO182" s="1">
        <v>2043</v>
      </c>
      <c r="EP182">
        <v>837</v>
      </c>
      <c r="EQ182" s="1">
        <v>1971</v>
      </c>
      <c r="ER182" s="1">
        <v>6525</v>
      </c>
      <c r="ES182" s="1">
        <v>35573</v>
      </c>
      <c r="ET182" s="1">
        <v>8488</v>
      </c>
      <c r="EU182" s="1">
        <v>17479</v>
      </c>
      <c r="EV182" s="1">
        <v>4815</v>
      </c>
      <c r="EW182">
        <v>237</v>
      </c>
      <c r="EX182" s="1">
        <v>12427</v>
      </c>
      <c r="EY182" s="1">
        <v>9606</v>
      </c>
      <c r="EZ182" s="1">
        <v>7695</v>
      </c>
      <c r="FA182" s="1">
        <v>5000</v>
      </c>
      <c r="FB182">
        <v>141</v>
      </c>
      <c r="FC182" s="1">
        <v>2553</v>
      </c>
      <c r="FD182" s="1">
        <v>35942</v>
      </c>
      <c r="FE182" s="1">
        <v>3179</v>
      </c>
      <c r="FF182" s="1">
        <v>6460</v>
      </c>
      <c r="FG182" s="1">
        <v>4439</v>
      </c>
      <c r="FH182" s="1">
        <v>21863</v>
      </c>
      <c r="FI182" s="1">
        <v>3433</v>
      </c>
      <c r="FJ182" s="1">
        <v>8118</v>
      </c>
      <c r="FK182" s="1">
        <v>3283</v>
      </c>
      <c r="FL182" s="1">
        <v>7028</v>
      </c>
      <c r="FM182" s="1">
        <v>85065</v>
      </c>
      <c r="FN182" s="1">
        <v>19671</v>
      </c>
      <c r="FO182" s="1">
        <v>3076</v>
      </c>
      <c r="FP182" s="1">
        <v>3297</v>
      </c>
      <c r="FQ182" s="1">
        <v>1918</v>
      </c>
      <c r="FR182">
        <v>956</v>
      </c>
      <c r="FS182" s="1">
        <v>10424</v>
      </c>
      <c r="FT182" s="1">
        <v>20981</v>
      </c>
      <c r="FU182" s="1">
        <v>37990</v>
      </c>
      <c r="FV182" s="1">
        <v>12599</v>
      </c>
      <c r="FW182" s="1">
        <v>1010</v>
      </c>
      <c r="FX182">
        <v>891</v>
      </c>
      <c r="FY182" s="1">
        <v>3788</v>
      </c>
      <c r="FZ182" s="1">
        <v>1002</v>
      </c>
      <c r="GA182" s="1">
        <v>15200</v>
      </c>
      <c r="GB182" s="1">
        <v>3501</v>
      </c>
      <c r="GC182" s="1">
        <v>6422</v>
      </c>
      <c r="GD182" s="1">
        <v>14279</v>
      </c>
      <c r="GE182" s="1">
        <v>44047</v>
      </c>
      <c r="GF182" s="1">
        <v>21622</v>
      </c>
      <c r="GG182" s="1">
        <v>238832</v>
      </c>
      <c r="GH182" t="s">
        <v>6</v>
      </c>
      <c r="GI182" t="s">
        <v>272</v>
      </c>
      <c r="GJ182" t="s">
        <v>272</v>
      </c>
      <c r="GK182" t="s">
        <v>272</v>
      </c>
      <c r="GL182" t="s">
        <v>272</v>
      </c>
      <c r="GM182" t="s">
        <v>272</v>
      </c>
      <c r="GN182" t="s">
        <v>272</v>
      </c>
      <c r="GO182" t="s">
        <v>272</v>
      </c>
      <c r="GP182" t="s">
        <v>272</v>
      </c>
      <c r="GQ182" t="s">
        <v>272</v>
      </c>
      <c r="GR182" t="s">
        <v>272</v>
      </c>
      <c r="GS182" t="s">
        <v>272</v>
      </c>
      <c r="GT182" t="s">
        <v>272</v>
      </c>
      <c r="GU182" t="s">
        <v>272</v>
      </c>
      <c r="GV182" t="s">
        <v>272</v>
      </c>
      <c r="GW182" t="s">
        <v>272</v>
      </c>
      <c r="GX182" t="s">
        <v>272</v>
      </c>
      <c r="GY182" t="s">
        <v>272</v>
      </c>
      <c r="GZ182" t="s">
        <v>272</v>
      </c>
      <c r="HA182" t="s">
        <v>272</v>
      </c>
      <c r="HB182" t="s">
        <v>272</v>
      </c>
      <c r="HC182" t="s">
        <v>272</v>
      </c>
      <c r="HD182" t="s">
        <v>272</v>
      </c>
      <c r="HE182" t="s">
        <v>272</v>
      </c>
      <c r="HF182" t="s">
        <v>272</v>
      </c>
      <c r="HG182" t="s">
        <v>272</v>
      </c>
      <c r="HH182" t="s">
        <v>272</v>
      </c>
      <c r="HI182" t="s">
        <v>272</v>
      </c>
      <c r="HJ182" t="s">
        <v>272</v>
      </c>
      <c r="HK182" t="s">
        <v>272</v>
      </c>
      <c r="HL182" s="1">
        <v>14835</v>
      </c>
      <c r="HM182" s="1">
        <v>12008</v>
      </c>
      <c r="HN182">
        <v>987</v>
      </c>
      <c r="HO182">
        <v>68</v>
      </c>
      <c r="HP182">
        <v>11</v>
      </c>
      <c r="HQ182">
        <v>618</v>
      </c>
      <c r="HR182">
        <v>258</v>
      </c>
      <c r="HS182">
        <v>104</v>
      </c>
      <c r="HT182">
        <v>275</v>
      </c>
      <c r="HU182">
        <v>0</v>
      </c>
      <c r="HV182" s="1">
        <v>1042</v>
      </c>
      <c r="HW182">
        <v>451</v>
      </c>
      <c r="HX182" t="s">
        <v>272</v>
      </c>
      <c r="HY182" t="s">
        <v>272</v>
      </c>
      <c r="HZ182" t="s">
        <v>272</v>
      </c>
      <c r="IA182" t="s">
        <v>272</v>
      </c>
      <c r="IB182" t="s">
        <v>272</v>
      </c>
      <c r="IC182" t="s">
        <v>272</v>
      </c>
      <c r="ID182" t="s">
        <v>272</v>
      </c>
      <c r="IE182" t="s">
        <v>272</v>
      </c>
      <c r="IF182" t="s">
        <v>272</v>
      </c>
      <c r="IG182" t="s">
        <v>272</v>
      </c>
      <c r="IH182" t="s">
        <v>272</v>
      </c>
      <c r="II182" t="s">
        <v>272</v>
      </c>
      <c r="IJ182" t="s">
        <v>272</v>
      </c>
      <c r="IK182" t="s">
        <v>272</v>
      </c>
      <c r="IL182" t="s">
        <v>272</v>
      </c>
      <c r="IM182" t="s">
        <v>272</v>
      </c>
      <c r="IN182" t="s">
        <v>272</v>
      </c>
      <c r="IO182" t="s">
        <v>272</v>
      </c>
      <c r="IP182" t="s">
        <v>272</v>
      </c>
      <c r="IQ182" t="s">
        <v>272</v>
      </c>
      <c r="IR182" t="s">
        <v>272</v>
      </c>
      <c r="IS182" t="s">
        <v>272</v>
      </c>
      <c r="IT182" t="s">
        <v>272</v>
      </c>
      <c r="IU182" t="s">
        <v>272</v>
      </c>
      <c r="IV182" t="s">
        <v>272</v>
      </c>
      <c r="IW182" t="s">
        <v>272</v>
      </c>
      <c r="IX182" t="s">
        <v>272</v>
      </c>
      <c r="IY182" t="s">
        <v>272</v>
      </c>
      <c r="IZ182" t="s">
        <v>272</v>
      </c>
      <c r="JA182" t="s">
        <v>272</v>
      </c>
      <c r="JB182">
        <v>24.7</v>
      </c>
      <c r="JC182" t="s">
        <v>272</v>
      </c>
      <c r="JD182" s="1">
        <v>565482</v>
      </c>
      <c r="JE182" s="1">
        <v>6996</v>
      </c>
      <c r="JF182" s="1">
        <v>2921</v>
      </c>
      <c r="JG182">
        <v>3.63</v>
      </c>
      <c r="JH182">
        <v>0.92</v>
      </c>
      <c r="JI182">
        <v>0.31</v>
      </c>
      <c r="JJ182">
        <v>0.24</v>
      </c>
      <c r="JK182">
        <v>1.78</v>
      </c>
      <c r="JL182">
        <v>41.7</v>
      </c>
      <c r="JM182">
        <v>49.6</v>
      </c>
      <c r="JN182">
        <v>100</v>
      </c>
      <c r="JO182">
        <v>39</v>
      </c>
      <c r="JP182">
        <v>47.2</v>
      </c>
      <c r="JQ182">
        <v>38.6</v>
      </c>
      <c r="JR182">
        <v>2.4</v>
      </c>
      <c r="JS182">
        <v>37.299999999999997</v>
      </c>
      <c r="JT182">
        <v>2.2000000000000002</v>
      </c>
      <c r="JU182" s="1">
        <v>1054223</v>
      </c>
      <c r="JV182" s="1">
        <v>537241</v>
      </c>
      <c r="JW182" s="1">
        <v>527502</v>
      </c>
      <c r="JX182" s="1">
        <v>469094</v>
      </c>
      <c r="JY182" s="1">
        <v>401714</v>
      </c>
      <c r="JZ182" s="1">
        <v>390444</v>
      </c>
      <c r="KA182" s="1">
        <v>388167</v>
      </c>
      <c r="KB182" s="1">
        <v>1710</v>
      </c>
      <c r="KC182" s="1">
        <v>11837</v>
      </c>
      <c r="KD182" s="1">
        <v>52086</v>
      </c>
      <c r="KE182" s="1">
        <v>51312</v>
      </c>
      <c r="KF182" s="1">
        <v>15295</v>
      </c>
      <c r="KG182" s="1">
        <v>4019</v>
      </c>
      <c r="KH182" s="1">
        <v>1247</v>
      </c>
      <c r="KI182" s="1">
        <v>1765</v>
      </c>
      <c r="KJ182" s="1">
        <v>1007</v>
      </c>
      <c r="KK182">
        <v>59</v>
      </c>
      <c r="KL182" s="1">
        <v>54330</v>
      </c>
      <c r="KM182">
        <v>790</v>
      </c>
      <c r="KN182" s="1">
        <v>53152</v>
      </c>
      <c r="KO182" s="1">
        <v>50279</v>
      </c>
      <c r="KP182" s="1">
        <v>2873</v>
      </c>
      <c r="KQ182">
        <v>389</v>
      </c>
      <c r="KR182" s="1">
        <v>9739</v>
      </c>
      <c r="KS182" s="1">
        <v>5731</v>
      </c>
      <c r="KT182" s="1">
        <v>4007</v>
      </c>
      <c r="KU182" s="1">
        <v>425726</v>
      </c>
      <c r="KV182" s="1">
        <v>394710</v>
      </c>
      <c r="KW182" s="1">
        <v>7908</v>
      </c>
      <c r="KX182" s="1">
        <v>4488</v>
      </c>
      <c r="KY182" s="1">
        <v>3420</v>
      </c>
      <c r="KZ182">
        <v>17</v>
      </c>
      <c r="LA182">
        <v>0</v>
      </c>
      <c r="LB182">
        <v>70</v>
      </c>
      <c r="LC182" s="1">
        <v>3423</v>
      </c>
      <c r="LD182" s="1">
        <v>19271</v>
      </c>
      <c r="LE182">
        <v>0</v>
      </c>
      <c r="LF182">
        <v>327</v>
      </c>
      <c r="LG182" s="1">
        <v>91256</v>
      </c>
      <c r="LH182" s="1">
        <v>1054223</v>
      </c>
      <c r="LI182" s="1">
        <v>431163</v>
      </c>
      <c r="LJ182" s="1">
        <v>346524</v>
      </c>
      <c r="LK182" s="1">
        <v>80106</v>
      </c>
      <c r="LL182" s="1">
        <v>6996</v>
      </c>
      <c r="LM182" s="1">
        <v>2818</v>
      </c>
      <c r="LN182" s="1">
        <v>2364</v>
      </c>
      <c r="LO182" s="1">
        <v>1622</v>
      </c>
      <c r="LP182">
        <v>192</v>
      </c>
      <c r="LQ182" s="1">
        <v>7906</v>
      </c>
      <c r="LR182" s="1">
        <v>5027</v>
      </c>
      <c r="LS182" s="1">
        <v>1349</v>
      </c>
      <c r="LT182">
        <v>607</v>
      </c>
      <c r="LU182">
        <v>924</v>
      </c>
      <c r="LV182" s="1">
        <v>7055</v>
      </c>
      <c r="LW182" s="1">
        <v>5465</v>
      </c>
      <c r="LX182" s="1">
        <v>1590</v>
      </c>
      <c r="LY182" s="1">
        <v>3890</v>
      </c>
      <c r="LZ182" s="1">
        <v>2032</v>
      </c>
      <c r="MA182" s="1">
        <v>1175</v>
      </c>
      <c r="MB182">
        <v>683</v>
      </c>
      <c r="MC182" s="1">
        <v>8767</v>
      </c>
      <c r="MD182" s="1">
        <v>5527</v>
      </c>
      <c r="ME182">
        <v>692</v>
      </c>
      <c r="MF182" s="1">
        <v>1260</v>
      </c>
      <c r="MG182" s="1">
        <v>1289</v>
      </c>
      <c r="MH182" s="1">
        <v>3504</v>
      </c>
      <c r="MI182" s="1">
        <v>3379</v>
      </c>
      <c r="MJ182">
        <v>125</v>
      </c>
      <c r="MK182" s="1">
        <v>3202</v>
      </c>
      <c r="ML182">
        <v>302</v>
      </c>
      <c r="MM182" s="1">
        <v>2900</v>
      </c>
      <c r="MN182" s="1">
        <v>5584</v>
      </c>
      <c r="MO182" s="1">
        <v>8994</v>
      </c>
      <c r="MP182" s="1">
        <v>3737</v>
      </c>
      <c r="MQ182" s="1">
        <v>5257</v>
      </c>
      <c r="MR182" s="1">
        <v>4669</v>
      </c>
      <c r="MS182" s="1">
        <v>1075</v>
      </c>
      <c r="MT182">
        <v>659</v>
      </c>
      <c r="MU182" s="1">
        <v>2935</v>
      </c>
      <c r="MV182" s="1">
        <v>3897</v>
      </c>
      <c r="MW182" s="1">
        <v>15642</v>
      </c>
      <c r="MX182" s="1">
        <v>14851</v>
      </c>
      <c r="MY182">
        <v>791</v>
      </c>
      <c r="MZ182" s="1">
        <v>13813</v>
      </c>
      <c r="NA182">
        <v>731</v>
      </c>
      <c r="NB182" s="1">
        <v>13082</v>
      </c>
      <c r="NC182" s="1">
        <v>3284</v>
      </c>
      <c r="ND182" s="1">
        <v>9798</v>
      </c>
      <c r="NE182" s="1">
        <v>21891</v>
      </c>
      <c r="NF182" s="1">
        <v>11634</v>
      </c>
      <c r="NG182" s="1">
        <v>4325</v>
      </c>
      <c r="NH182">
        <v>409</v>
      </c>
      <c r="NI182" s="1">
        <v>5523</v>
      </c>
      <c r="NJ182" s="1">
        <v>12818</v>
      </c>
      <c r="NK182" s="1">
        <v>4361</v>
      </c>
      <c r="NL182" s="1">
        <v>2055</v>
      </c>
      <c r="NM182" s="1">
        <v>1679</v>
      </c>
      <c r="NN182">
        <v>627</v>
      </c>
      <c r="NO182">
        <v>664</v>
      </c>
      <c r="NP182" s="1">
        <v>1692</v>
      </c>
      <c r="NQ182" s="1">
        <v>2313</v>
      </c>
      <c r="NR182" s="1">
        <v>2441</v>
      </c>
      <c r="NS182" s="1">
        <v>1346</v>
      </c>
      <c r="NT182" s="1">
        <v>12934</v>
      </c>
      <c r="NU182" s="1">
        <v>1037</v>
      </c>
      <c r="NV182" s="1">
        <v>4042</v>
      </c>
      <c r="NW182" s="1">
        <v>1049</v>
      </c>
      <c r="NX182" s="1">
        <v>2631</v>
      </c>
      <c r="NY182">
        <v>362</v>
      </c>
      <c r="NZ182" s="1">
        <v>2803</v>
      </c>
      <c r="OA182">
        <v>849</v>
      </c>
      <c r="OB182" s="1">
        <v>1745</v>
      </c>
      <c r="OC182">
        <v>209</v>
      </c>
      <c r="OD182" s="1">
        <v>1389</v>
      </c>
      <c r="OE182">
        <v>388</v>
      </c>
      <c r="OF182">
        <v>882</v>
      </c>
      <c r="OG182">
        <v>119</v>
      </c>
      <c r="OH182">
        <v>212</v>
      </c>
      <c r="OI182">
        <v>857</v>
      </c>
      <c r="OJ182" s="1">
        <v>1688</v>
      </c>
      <c r="OK182">
        <v>906</v>
      </c>
      <c r="OL182" s="1">
        <v>10728</v>
      </c>
      <c r="OM182" s="1">
        <v>1830</v>
      </c>
      <c r="ON182">
        <v>586</v>
      </c>
      <c r="OO182" s="1">
        <v>1923</v>
      </c>
      <c r="OP182" s="1">
        <v>6390</v>
      </c>
      <c r="OQ182" s="1">
        <v>46624</v>
      </c>
      <c r="OR182" s="1">
        <v>10978</v>
      </c>
      <c r="OS182" s="1">
        <v>24250</v>
      </c>
      <c r="OT182" s="1">
        <v>7746</v>
      </c>
      <c r="OU182">
        <v>278</v>
      </c>
      <c r="OV182" s="1">
        <v>16226</v>
      </c>
      <c r="OW182" s="1">
        <v>11396</v>
      </c>
      <c r="OX182" s="1">
        <v>10767</v>
      </c>
      <c r="OY182" s="1">
        <v>6429</v>
      </c>
      <c r="OZ182">
        <v>236</v>
      </c>
      <c r="PA182" s="1">
        <v>4101</v>
      </c>
      <c r="PB182" s="1">
        <v>42195</v>
      </c>
      <c r="PC182" s="1">
        <v>3837</v>
      </c>
      <c r="PD182" s="1">
        <v>6865</v>
      </c>
      <c r="PE182" s="1">
        <v>4647</v>
      </c>
      <c r="PF182" s="1">
        <v>26847</v>
      </c>
      <c r="PG182" s="1">
        <v>4405</v>
      </c>
      <c r="PH182" s="1">
        <v>9864</v>
      </c>
      <c r="PI182" s="1">
        <v>4462</v>
      </c>
      <c r="PJ182" s="1">
        <v>8116</v>
      </c>
      <c r="PK182" s="1">
        <v>94648</v>
      </c>
      <c r="PL182" s="1">
        <v>19832</v>
      </c>
      <c r="PM182" s="1">
        <v>2936</v>
      </c>
      <c r="PN182" s="1">
        <v>3345</v>
      </c>
      <c r="PO182" s="1">
        <v>1935</v>
      </c>
      <c r="PP182">
        <v>947</v>
      </c>
      <c r="PQ182" s="1">
        <v>10669</v>
      </c>
      <c r="PR182" s="1">
        <v>30994</v>
      </c>
      <c r="PS182" s="1">
        <v>35876</v>
      </c>
      <c r="PT182" s="1">
        <v>10804</v>
      </c>
      <c r="PU182" s="1">
        <v>1119</v>
      </c>
      <c r="PV182">
        <v>823</v>
      </c>
      <c r="PW182" s="1">
        <v>3638</v>
      </c>
      <c r="PX182">
        <v>891</v>
      </c>
      <c r="PY182" s="1">
        <v>13065</v>
      </c>
      <c r="PZ182" s="1">
        <v>5535</v>
      </c>
      <c r="QA182" s="1">
        <v>7947</v>
      </c>
      <c r="QB182" s="1">
        <v>19361</v>
      </c>
      <c r="QC182" s="1">
        <v>51435</v>
      </c>
      <c r="QD182" s="1">
        <v>21012</v>
      </c>
      <c r="QE182" s="1">
        <v>263330</v>
      </c>
      <c r="QF182" t="s">
        <v>6</v>
      </c>
      <c r="QG182" t="s">
        <v>272</v>
      </c>
      <c r="QH182" s="1">
        <v>84639</v>
      </c>
      <c r="QI182" s="1">
        <v>33382</v>
      </c>
      <c r="QJ182" s="1">
        <v>13701</v>
      </c>
      <c r="QK182" s="1">
        <v>15213</v>
      </c>
      <c r="QL182" s="1">
        <v>4468</v>
      </c>
      <c r="QM182" s="1">
        <v>51229</v>
      </c>
      <c r="QN182" s="1">
        <v>31023</v>
      </c>
      <c r="QO182" s="1">
        <v>18536</v>
      </c>
      <c r="QP182" t="s">
        <v>6</v>
      </c>
      <c r="QQ182" s="1">
        <v>1669</v>
      </c>
      <c r="QR182">
        <v>28</v>
      </c>
      <c r="QS182" s="1">
        <v>542824</v>
      </c>
      <c r="QT182" s="1">
        <v>401669</v>
      </c>
      <c r="QU182" s="1">
        <v>44800</v>
      </c>
      <c r="QV182" s="1">
        <v>4748</v>
      </c>
      <c r="QW182" s="1">
        <v>40052</v>
      </c>
      <c r="QX182" s="1">
        <v>1254</v>
      </c>
      <c r="QY182" s="1">
        <v>59628</v>
      </c>
      <c r="QZ182" s="1">
        <v>2968</v>
      </c>
      <c r="RA182" s="1">
        <v>7097</v>
      </c>
      <c r="RB182" s="1">
        <v>19120</v>
      </c>
      <c r="RC182" s="1">
        <v>5387</v>
      </c>
      <c r="RD182">
        <v>900</v>
      </c>
      <c r="RE182" s="1">
        <v>80236</v>
      </c>
      <c r="RF182" s="1">
        <v>14508</v>
      </c>
      <c r="RG182">
        <v>337</v>
      </c>
      <c r="RH182">
        <v>747</v>
      </c>
      <c r="RI182" s="1">
        <v>13425</v>
      </c>
      <c r="RJ182" s="1">
        <v>14508</v>
      </c>
      <c r="RK182" s="1">
        <v>11042</v>
      </c>
      <c r="RL182">
        <v>738</v>
      </c>
      <c r="RM182">
        <v>121</v>
      </c>
      <c r="RN182">
        <v>7</v>
      </c>
      <c r="RO182">
        <v>670</v>
      </c>
      <c r="RP182">
        <v>304</v>
      </c>
      <c r="RQ182">
        <v>75</v>
      </c>
      <c r="RR182">
        <v>462</v>
      </c>
      <c r="RS182">
        <v>0</v>
      </c>
      <c r="RT182" s="1">
        <v>1467</v>
      </c>
      <c r="RU182">
        <v>362</v>
      </c>
      <c r="RV182" s="1">
        <v>452602</v>
      </c>
      <c r="RW182" s="1">
        <v>106078</v>
      </c>
      <c r="RX182" s="1">
        <v>45087</v>
      </c>
      <c r="RY182" s="1">
        <v>43851</v>
      </c>
      <c r="RZ182" s="1">
        <v>6959</v>
      </c>
      <c r="SA182" s="1">
        <v>36892</v>
      </c>
      <c r="SB182">
        <v>260</v>
      </c>
      <c r="SC182" s="1">
        <v>36632</v>
      </c>
      <c r="SD182" s="1">
        <v>1236</v>
      </c>
      <c r="SE182" s="1">
        <v>59628</v>
      </c>
      <c r="SF182" s="1">
        <v>2899</v>
      </c>
      <c r="SG182" s="1">
        <v>3674</v>
      </c>
      <c r="SH182">
        <v>-151</v>
      </c>
      <c r="SI182" s="1">
        <v>5387</v>
      </c>
      <c r="SJ182">
        <v>574</v>
      </c>
      <c r="SK182" s="1">
        <v>-11020</v>
      </c>
      <c r="SL182">
        <v>76.599999999999994</v>
      </c>
      <c r="SM182">
        <v>23.4</v>
      </c>
      <c r="SN182">
        <v>10</v>
      </c>
      <c r="SO182">
        <v>9.6999999999999993</v>
      </c>
      <c r="SP182">
        <v>1.5</v>
      </c>
      <c r="SQ182">
        <v>8.1999999999999993</v>
      </c>
      <c r="SR182">
        <v>0.1</v>
      </c>
      <c r="SS182">
        <v>8.1</v>
      </c>
      <c r="ST182">
        <v>0.3</v>
      </c>
      <c r="SU182">
        <v>13.2</v>
      </c>
      <c r="SV182">
        <v>0.6</v>
      </c>
      <c r="SW182">
        <v>0.8</v>
      </c>
      <c r="SX182">
        <v>0</v>
      </c>
      <c r="SY182">
        <v>1.2</v>
      </c>
      <c r="SZ182">
        <v>23.1</v>
      </c>
      <c r="TA182" t="s">
        <v>272</v>
      </c>
      <c r="TB182" s="1">
        <v>293513</v>
      </c>
    </row>
    <row r="183" spans="3:522">
      <c r="C183">
        <v>1</v>
      </c>
      <c r="D183">
        <v>2001000707</v>
      </c>
      <c r="E183">
        <f t="shared" si="13"/>
        <v>2001</v>
      </c>
      <c r="F183">
        <f t="shared" si="14"/>
        <v>7</v>
      </c>
      <c r="G183" s="1">
        <v>7738</v>
      </c>
      <c r="H183" s="1">
        <v>5835</v>
      </c>
      <c r="I183">
        <v>3.31</v>
      </c>
      <c r="J183">
        <v>0.62</v>
      </c>
      <c r="K183">
        <v>0.69</v>
      </c>
      <c r="L183">
        <v>0.53</v>
      </c>
      <c r="M183">
        <v>1.55</v>
      </c>
      <c r="N183">
        <v>38.9</v>
      </c>
      <c r="O183">
        <v>56.6</v>
      </c>
      <c r="P183">
        <v>100</v>
      </c>
      <c r="Q183">
        <v>40.200000000000003</v>
      </c>
      <c r="R183" t="s">
        <v>272</v>
      </c>
      <c r="S183" t="s">
        <v>272</v>
      </c>
      <c r="T183">
        <v>2.7</v>
      </c>
      <c r="U183">
        <v>36.1</v>
      </c>
      <c r="V183">
        <v>3.4</v>
      </c>
      <c r="W183" t="s">
        <v>272</v>
      </c>
      <c r="X183" t="s">
        <v>272</v>
      </c>
      <c r="Y183" t="s">
        <v>272</v>
      </c>
      <c r="Z183" t="s">
        <v>272</v>
      </c>
      <c r="AA183" t="s">
        <v>272</v>
      </c>
      <c r="AB183" t="s">
        <v>272</v>
      </c>
      <c r="AC183" t="s">
        <v>272</v>
      </c>
      <c r="AD183" t="s">
        <v>272</v>
      </c>
      <c r="AE183" t="s">
        <v>272</v>
      </c>
      <c r="AF183" t="s">
        <v>272</v>
      </c>
      <c r="AG183" t="s">
        <v>272</v>
      </c>
      <c r="AH183" t="s">
        <v>272</v>
      </c>
      <c r="AI183" t="s">
        <v>272</v>
      </c>
      <c r="AJ183" t="s">
        <v>272</v>
      </c>
      <c r="AK183" t="s">
        <v>272</v>
      </c>
      <c r="AL183" t="s">
        <v>272</v>
      </c>
      <c r="AM183" t="s">
        <v>272</v>
      </c>
      <c r="AN183" t="s">
        <v>272</v>
      </c>
      <c r="AO183" t="s">
        <v>272</v>
      </c>
      <c r="AP183" t="s">
        <v>272</v>
      </c>
      <c r="AQ183" t="s">
        <v>272</v>
      </c>
      <c r="AR183" t="s">
        <v>272</v>
      </c>
      <c r="AS183" t="s">
        <v>272</v>
      </c>
      <c r="AT183" t="s">
        <v>272</v>
      </c>
      <c r="AU183" t="s">
        <v>272</v>
      </c>
      <c r="AV183" t="s">
        <v>272</v>
      </c>
      <c r="AW183" t="s">
        <v>272</v>
      </c>
      <c r="AX183" t="s">
        <v>272</v>
      </c>
      <c r="AY183" t="s">
        <v>272</v>
      </c>
      <c r="AZ183" t="s">
        <v>272</v>
      </c>
      <c r="BA183" t="s">
        <v>272</v>
      </c>
      <c r="BB183" t="s">
        <v>272</v>
      </c>
      <c r="BC183" t="s">
        <v>272</v>
      </c>
      <c r="BD183" t="s">
        <v>272</v>
      </c>
      <c r="BE183" t="s">
        <v>272</v>
      </c>
      <c r="BF183" t="s">
        <v>272</v>
      </c>
      <c r="BG183" t="s">
        <v>272</v>
      </c>
      <c r="BH183" t="s">
        <v>272</v>
      </c>
      <c r="BI183" t="s">
        <v>272</v>
      </c>
      <c r="BJ183" t="s">
        <v>272</v>
      </c>
      <c r="BK183" t="s">
        <v>272</v>
      </c>
      <c r="BL183" s="1">
        <v>320701</v>
      </c>
      <c r="BM183" s="1">
        <v>74423</v>
      </c>
      <c r="BN183" s="1">
        <v>6747</v>
      </c>
      <c r="BO183" s="1">
        <v>2898</v>
      </c>
      <c r="BP183" s="1">
        <v>2105</v>
      </c>
      <c r="BQ183" s="1">
        <v>1584</v>
      </c>
      <c r="BR183">
        <v>161</v>
      </c>
      <c r="BS183" s="1">
        <v>7935</v>
      </c>
      <c r="BT183" s="1">
        <v>5009</v>
      </c>
      <c r="BU183" s="1">
        <v>1414</v>
      </c>
      <c r="BV183">
        <v>608</v>
      </c>
      <c r="BW183">
        <v>905</v>
      </c>
      <c r="BX183" s="1">
        <v>6343</v>
      </c>
      <c r="BY183" s="1">
        <v>4959</v>
      </c>
      <c r="BZ183" s="1">
        <v>1384</v>
      </c>
      <c r="CA183" s="1">
        <v>3771</v>
      </c>
      <c r="CB183" s="1">
        <v>2017</v>
      </c>
      <c r="CC183" s="1">
        <v>1100</v>
      </c>
      <c r="CD183">
        <v>655</v>
      </c>
      <c r="CE183" s="1">
        <v>8783</v>
      </c>
      <c r="CF183" s="1">
        <v>5456</v>
      </c>
      <c r="CG183">
        <v>685</v>
      </c>
      <c r="CH183" s="1">
        <v>1357</v>
      </c>
      <c r="CI183" s="1">
        <v>1285</v>
      </c>
      <c r="CJ183" s="1">
        <v>3454</v>
      </c>
      <c r="CK183" s="1">
        <v>3287</v>
      </c>
      <c r="CL183">
        <v>167</v>
      </c>
      <c r="CM183" s="1">
        <v>3237</v>
      </c>
      <c r="CN183">
        <v>294</v>
      </c>
      <c r="CO183" s="1">
        <v>2944</v>
      </c>
      <c r="CP183" s="1">
        <v>4837</v>
      </c>
      <c r="CQ183" s="1">
        <v>8670</v>
      </c>
      <c r="CR183" s="1">
        <v>3109</v>
      </c>
      <c r="CS183" s="1">
        <v>5561</v>
      </c>
      <c r="CT183" s="1">
        <v>4543</v>
      </c>
      <c r="CU183" s="1">
        <v>1167</v>
      </c>
      <c r="CV183">
        <v>656</v>
      </c>
      <c r="CW183" s="1">
        <v>2720</v>
      </c>
      <c r="CX183" s="1">
        <v>4064</v>
      </c>
      <c r="CY183" s="1">
        <v>12038</v>
      </c>
      <c r="CZ183" s="1">
        <v>10884</v>
      </c>
      <c r="DA183" s="1">
        <v>1154</v>
      </c>
      <c r="DB183" s="1">
        <v>13536</v>
      </c>
      <c r="DC183" s="1">
        <v>1088</v>
      </c>
      <c r="DD183" s="1">
        <v>12448</v>
      </c>
      <c r="DE183" s="1">
        <v>1942</v>
      </c>
      <c r="DF183" s="1">
        <v>10506</v>
      </c>
      <c r="DG183" s="1">
        <v>19292</v>
      </c>
      <c r="DH183" s="1">
        <v>9004</v>
      </c>
      <c r="DI183" s="1">
        <v>4799</v>
      </c>
      <c r="DJ183">
        <v>402</v>
      </c>
      <c r="DK183" s="1">
        <v>5086</v>
      </c>
      <c r="DL183" s="1">
        <v>15558</v>
      </c>
      <c r="DM183" s="1">
        <v>7237</v>
      </c>
      <c r="DN183" s="1">
        <v>2619</v>
      </c>
      <c r="DO183" s="1">
        <v>3273</v>
      </c>
      <c r="DP183" s="1">
        <v>1345</v>
      </c>
      <c r="DQ183" s="1">
        <v>1415</v>
      </c>
      <c r="DR183">
        <v>803</v>
      </c>
      <c r="DS183" s="1">
        <v>2197</v>
      </c>
      <c r="DT183" s="1">
        <v>2508</v>
      </c>
      <c r="DU183" s="1">
        <v>1398</v>
      </c>
      <c r="DV183" s="1">
        <v>16507</v>
      </c>
      <c r="DW183">
        <v>724</v>
      </c>
      <c r="DX183" s="1">
        <v>5378</v>
      </c>
      <c r="DY183" s="1">
        <v>1434</v>
      </c>
      <c r="DZ183" s="1">
        <v>3485</v>
      </c>
      <c r="EA183">
        <v>459</v>
      </c>
      <c r="EB183" s="1">
        <v>4317</v>
      </c>
      <c r="EC183" s="1">
        <v>1438</v>
      </c>
      <c r="ED183" s="1">
        <v>2645</v>
      </c>
      <c r="EE183">
        <v>234</v>
      </c>
      <c r="EF183" s="1">
        <v>1678</v>
      </c>
      <c r="EG183">
        <v>516</v>
      </c>
      <c r="EH183" s="1">
        <v>1025</v>
      </c>
      <c r="EI183">
        <v>137</v>
      </c>
      <c r="EJ183">
        <v>310</v>
      </c>
      <c r="EK183" s="1">
        <v>1007</v>
      </c>
      <c r="EL183" s="1">
        <v>1890</v>
      </c>
      <c r="EM183" s="1">
        <v>1203</v>
      </c>
      <c r="EN183" s="1">
        <v>11435</v>
      </c>
      <c r="EO183" s="1">
        <v>2140</v>
      </c>
      <c r="EP183" s="1">
        <v>1008</v>
      </c>
      <c r="EQ183" s="1">
        <v>2204</v>
      </c>
      <c r="ER183" s="1">
        <v>6083</v>
      </c>
      <c r="ES183" s="1">
        <v>40976</v>
      </c>
      <c r="ET183" s="1">
        <v>6746</v>
      </c>
      <c r="EU183" s="1">
        <v>23974</v>
      </c>
      <c r="EV183" s="1">
        <v>9976</v>
      </c>
      <c r="EW183">
        <v>251</v>
      </c>
      <c r="EX183" s="1">
        <v>13746</v>
      </c>
      <c r="EY183" s="1">
        <v>10256</v>
      </c>
      <c r="EZ183" s="1">
        <v>10551</v>
      </c>
      <c r="FA183" s="1">
        <v>6931</v>
      </c>
      <c r="FB183">
        <v>205</v>
      </c>
      <c r="FC183" s="1">
        <v>3415</v>
      </c>
      <c r="FD183" s="1">
        <v>35537</v>
      </c>
      <c r="FE183" s="1">
        <v>4014</v>
      </c>
      <c r="FF183" s="1">
        <v>6773</v>
      </c>
      <c r="FG183" s="1">
        <v>4456</v>
      </c>
      <c r="FH183" s="1">
        <v>20294</v>
      </c>
      <c r="FI183" s="1">
        <v>1469</v>
      </c>
      <c r="FJ183" s="1">
        <v>8667</v>
      </c>
      <c r="FK183" s="1">
        <v>3827</v>
      </c>
      <c r="FL183" s="1">
        <v>6331</v>
      </c>
      <c r="FM183" s="1">
        <v>82886</v>
      </c>
      <c r="FN183" s="1">
        <v>21433</v>
      </c>
      <c r="FO183" s="1">
        <v>3282</v>
      </c>
      <c r="FP183" s="1">
        <v>3899</v>
      </c>
      <c r="FQ183" s="1">
        <v>2325</v>
      </c>
      <c r="FR183">
        <v>927</v>
      </c>
      <c r="FS183" s="1">
        <v>11001</v>
      </c>
      <c r="FT183" s="1">
        <v>22234</v>
      </c>
      <c r="FU183" s="1">
        <v>31703</v>
      </c>
      <c r="FV183" s="1">
        <v>10848</v>
      </c>
      <c r="FW183">
        <v>698</v>
      </c>
      <c r="FX183">
        <v>908</v>
      </c>
      <c r="FY183" s="1">
        <v>1384</v>
      </c>
      <c r="FZ183">
        <v>688</v>
      </c>
      <c r="GA183" s="1">
        <v>13083</v>
      </c>
      <c r="GB183" s="1">
        <v>4094</v>
      </c>
      <c r="GC183" s="1">
        <v>7516</v>
      </c>
      <c r="GD183" s="1">
        <v>18599</v>
      </c>
      <c r="GE183" s="1">
        <v>40642</v>
      </c>
      <c r="GF183" s="1">
        <v>20599</v>
      </c>
      <c r="GG183" s="1">
        <v>237436</v>
      </c>
      <c r="GH183" t="s">
        <v>6</v>
      </c>
      <c r="GI183" t="s">
        <v>272</v>
      </c>
      <c r="GJ183" t="s">
        <v>272</v>
      </c>
      <c r="GK183" t="s">
        <v>272</v>
      </c>
      <c r="GL183" t="s">
        <v>272</v>
      </c>
      <c r="GM183" t="s">
        <v>272</v>
      </c>
      <c r="GN183" t="s">
        <v>272</v>
      </c>
      <c r="GO183" t="s">
        <v>272</v>
      </c>
      <c r="GP183" t="s">
        <v>272</v>
      </c>
      <c r="GQ183" t="s">
        <v>272</v>
      </c>
      <c r="GR183" t="s">
        <v>272</v>
      </c>
      <c r="GS183" t="s">
        <v>272</v>
      </c>
      <c r="GT183" t="s">
        <v>272</v>
      </c>
      <c r="GU183" t="s">
        <v>272</v>
      </c>
      <c r="GV183" t="s">
        <v>272</v>
      </c>
      <c r="GW183" t="s">
        <v>272</v>
      </c>
      <c r="GX183" t="s">
        <v>272</v>
      </c>
      <c r="GY183" t="s">
        <v>272</v>
      </c>
      <c r="GZ183" t="s">
        <v>272</v>
      </c>
      <c r="HA183" t="s">
        <v>272</v>
      </c>
      <c r="HB183" t="s">
        <v>272</v>
      </c>
      <c r="HC183" t="s">
        <v>272</v>
      </c>
      <c r="HD183" t="s">
        <v>272</v>
      </c>
      <c r="HE183" t="s">
        <v>272</v>
      </c>
      <c r="HF183" t="s">
        <v>272</v>
      </c>
      <c r="HG183" t="s">
        <v>272</v>
      </c>
      <c r="HH183" t="s">
        <v>272</v>
      </c>
      <c r="HI183" t="s">
        <v>272</v>
      </c>
      <c r="HJ183" t="s">
        <v>272</v>
      </c>
      <c r="HK183" t="s">
        <v>272</v>
      </c>
      <c r="HL183" s="1">
        <v>15941</v>
      </c>
      <c r="HM183" s="1">
        <v>13341</v>
      </c>
      <c r="HN183" s="1">
        <v>1141</v>
      </c>
      <c r="HO183">
        <v>0</v>
      </c>
      <c r="HP183">
        <v>3</v>
      </c>
      <c r="HQ183">
        <v>776</v>
      </c>
      <c r="HR183">
        <v>356</v>
      </c>
      <c r="HS183">
        <v>80</v>
      </c>
      <c r="HT183">
        <v>285</v>
      </c>
      <c r="HU183">
        <v>0</v>
      </c>
      <c r="HV183">
        <v>572</v>
      </c>
      <c r="HW183">
        <v>528</v>
      </c>
      <c r="HX183" t="s">
        <v>272</v>
      </c>
      <c r="HY183" t="s">
        <v>272</v>
      </c>
      <c r="HZ183" t="s">
        <v>272</v>
      </c>
      <c r="IA183" t="s">
        <v>272</v>
      </c>
      <c r="IB183" t="s">
        <v>272</v>
      </c>
      <c r="IC183" t="s">
        <v>272</v>
      </c>
      <c r="ID183" t="s">
        <v>272</v>
      </c>
      <c r="IE183" t="s">
        <v>272</v>
      </c>
      <c r="IF183" t="s">
        <v>272</v>
      </c>
      <c r="IG183" t="s">
        <v>272</v>
      </c>
      <c r="IH183" t="s">
        <v>272</v>
      </c>
      <c r="II183" t="s">
        <v>272</v>
      </c>
      <c r="IJ183" t="s">
        <v>272</v>
      </c>
      <c r="IK183" t="s">
        <v>272</v>
      </c>
      <c r="IL183" t="s">
        <v>272</v>
      </c>
      <c r="IM183" t="s">
        <v>272</v>
      </c>
      <c r="IN183" t="s">
        <v>272</v>
      </c>
      <c r="IO183" t="s">
        <v>272</v>
      </c>
      <c r="IP183" t="s">
        <v>272</v>
      </c>
      <c r="IQ183" t="s">
        <v>272</v>
      </c>
      <c r="IR183" t="s">
        <v>272</v>
      </c>
      <c r="IS183" t="s">
        <v>272</v>
      </c>
      <c r="IT183" t="s">
        <v>272</v>
      </c>
      <c r="IU183" t="s">
        <v>272</v>
      </c>
      <c r="IV183" t="s">
        <v>272</v>
      </c>
      <c r="IW183" t="s">
        <v>272</v>
      </c>
      <c r="IX183" t="s">
        <v>272</v>
      </c>
      <c r="IY183" t="s">
        <v>272</v>
      </c>
      <c r="IZ183" t="s">
        <v>272</v>
      </c>
      <c r="JA183" t="s">
        <v>272</v>
      </c>
      <c r="JB183">
        <v>23.2</v>
      </c>
      <c r="JC183" t="s">
        <v>272</v>
      </c>
      <c r="JD183" s="1">
        <v>564474</v>
      </c>
      <c r="JE183" s="1">
        <v>6900</v>
      </c>
      <c r="JF183" s="1">
        <v>2909</v>
      </c>
      <c r="JG183">
        <v>3.63</v>
      </c>
      <c r="JH183">
        <v>0.91</v>
      </c>
      <c r="JI183">
        <v>0.32</v>
      </c>
      <c r="JJ183">
        <v>0.25</v>
      </c>
      <c r="JK183">
        <v>1.8</v>
      </c>
      <c r="JL183">
        <v>42.5</v>
      </c>
      <c r="JM183">
        <v>49.4</v>
      </c>
      <c r="JN183">
        <v>100</v>
      </c>
      <c r="JO183">
        <v>39.1</v>
      </c>
      <c r="JP183">
        <v>48</v>
      </c>
      <c r="JQ183">
        <v>38.700000000000003</v>
      </c>
      <c r="JR183">
        <v>2.8</v>
      </c>
      <c r="JS183">
        <v>38.6</v>
      </c>
      <c r="JT183">
        <v>2</v>
      </c>
      <c r="JU183" s="1">
        <v>1230214</v>
      </c>
      <c r="JV183" s="1">
        <v>660589</v>
      </c>
      <c r="JW183" s="1">
        <v>652763</v>
      </c>
      <c r="JX183" s="1">
        <v>641092</v>
      </c>
      <c r="JY183" s="1">
        <v>552800</v>
      </c>
      <c r="JZ183" s="1">
        <v>539791</v>
      </c>
      <c r="KA183" s="1">
        <v>384516</v>
      </c>
      <c r="KB183" s="1">
        <v>2103</v>
      </c>
      <c r="KC183" s="1">
        <v>166181</v>
      </c>
      <c r="KD183" s="1">
        <v>68387</v>
      </c>
      <c r="KE183" s="1">
        <v>67954</v>
      </c>
      <c r="KF183" s="1">
        <v>19905</v>
      </c>
      <c r="KG183" s="1">
        <v>5264</v>
      </c>
      <c r="KH183" s="1">
        <v>2220</v>
      </c>
      <c r="KI183" s="1">
        <v>2158</v>
      </c>
      <c r="KJ183">
        <v>886</v>
      </c>
      <c r="KK183">
        <v>2</v>
      </c>
      <c r="KL183" s="1">
        <v>6405</v>
      </c>
      <c r="KM183" s="1">
        <v>1710</v>
      </c>
      <c r="KN183" s="1">
        <v>4170</v>
      </c>
      <c r="KO183" s="1">
        <v>2171</v>
      </c>
      <c r="KP183" s="1">
        <v>1999</v>
      </c>
      <c r="KQ183">
        <v>525</v>
      </c>
      <c r="KR183" s="1">
        <v>7826</v>
      </c>
      <c r="KS183" s="1">
        <v>4297</v>
      </c>
      <c r="KT183" s="1">
        <v>3529</v>
      </c>
      <c r="KU183" s="1">
        <v>470393</v>
      </c>
      <c r="KV183" s="1">
        <v>425271</v>
      </c>
      <c r="KW183" s="1">
        <v>6983</v>
      </c>
      <c r="KX183">
        <v>790</v>
      </c>
      <c r="KY183" s="1">
        <v>6192</v>
      </c>
      <c r="KZ183">
        <v>109</v>
      </c>
      <c r="LA183">
        <v>0</v>
      </c>
      <c r="LB183">
        <v>817</v>
      </c>
      <c r="LC183" s="1">
        <v>12604</v>
      </c>
      <c r="LD183" s="1">
        <v>24089</v>
      </c>
      <c r="LE183">
        <v>0</v>
      </c>
      <c r="LF183">
        <v>521</v>
      </c>
      <c r="LG183" s="1">
        <v>99232</v>
      </c>
      <c r="LH183" s="1">
        <v>1230214</v>
      </c>
      <c r="LI183" s="1">
        <v>474270</v>
      </c>
      <c r="LJ183" s="1">
        <v>366317</v>
      </c>
      <c r="LK183" s="1">
        <v>78953</v>
      </c>
      <c r="LL183" s="1">
        <v>7073</v>
      </c>
      <c r="LM183" s="1">
        <v>2879</v>
      </c>
      <c r="LN183" s="1">
        <v>2331</v>
      </c>
      <c r="LO183" s="1">
        <v>1704</v>
      </c>
      <c r="LP183">
        <v>159</v>
      </c>
      <c r="LQ183" s="1">
        <v>7368</v>
      </c>
      <c r="LR183" s="1">
        <v>4643</v>
      </c>
      <c r="LS183" s="1">
        <v>1300</v>
      </c>
      <c r="LT183">
        <v>589</v>
      </c>
      <c r="LU183">
        <v>835</v>
      </c>
      <c r="LV183" s="1">
        <v>6796</v>
      </c>
      <c r="LW183" s="1">
        <v>5200</v>
      </c>
      <c r="LX183" s="1">
        <v>1596</v>
      </c>
      <c r="LY183" s="1">
        <v>3915</v>
      </c>
      <c r="LZ183" s="1">
        <v>2102</v>
      </c>
      <c r="MA183" s="1">
        <v>1145</v>
      </c>
      <c r="MB183">
        <v>669</v>
      </c>
      <c r="MC183" s="1">
        <v>8421</v>
      </c>
      <c r="MD183" s="1">
        <v>5200</v>
      </c>
      <c r="ME183">
        <v>649</v>
      </c>
      <c r="MF183" s="1">
        <v>1302</v>
      </c>
      <c r="MG183" s="1">
        <v>1270</v>
      </c>
      <c r="MH183" s="1">
        <v>3139</v>
      </c>
      <c r="MI183" s="1">
        <v>2961</v>
      </c>
      <c r="MJ183">
        <v>177</v>
      </c>
      <c r="MK183" s="1">
        <v>3191</v>
      </c>
      <c r="ML183">
        <v>293</v>
      </c>
      <c r="MM183" s="1">
        <v>2898</v>
      </c>
      <c r="MN183" s="1">
        <v>5364</v>
      </c>
      <c r="MO183" s="1">
        <v>9231</v>
      </c>
      <c r="MP183" s="1">
        <v>3485</v>
      </c>
      <c r="MQ183" s="1">
        <v>5745</v>
      </c>
      <c r="MR183" s="1">
        <v>5002</v>
      </c>
      <c r="MS183" s="1">
        <v>1139</v>
      </c>
      <c r="MT183">
        <v>698</v>
      </c>
      <c r="MU183" s="1">
        <v>3166</v>
      </c>
      <c r="MV183" s="1">
        <v>4153</v>
      </c>
      <c r="MW183" s="1">
        <v>15301</v>
      </c>
      <c r="MX183" s="1">
        <v>13541</v>
      </c>
      <c r="MY183" s="1">
        <v>1760</v>
      </c>
      <c r="MZ183" s="1">
        <v>15417</v>
      </c>
      <c r="NA183">
        <v>992</v>
      </c>
      <c r="NB183" s="1">
        <v>14425</v>
      </c>
      <c r="NC183" s="1">
        <v>1334</v>
      </c>
      <c r="ND183" s="1">
        <v>13091</v>
      </c>
      <c r="NE183" s="1">
        <v>19499</v>
      </c>
      <c r="NF183" s="1">
        <v>8789</v>
      </c>
      <c r="NG183" s="1">
        <v>4981</v>
      </c>
      <c r="NH183">
        <v>480</v>
      </c>
      <c r="NI183" s="1">
        <v>5249</v>
      </c>
      <c r="NJ183" s="1">
        <v>16656</v>
      </c>
      <c r="NK183" s="1">
        <v>7657</v>
      </c>
      <c r="NL183" s="1">
        <v>2630</v>
      </c>
      <c r="NM183" s="1">
        <v>3959</v>
      </c>
      <c r="NN183" s="1">
        <v>1068</v>
      </c>
      <c r="NO183" s="1">
        <v>1498</v>
      </c>
      <c r="NP183">
        <v>754</v>
      </c>
      <c r="NQ183" s="1">
        <v>2435</v>
      </c>
      <c r="NR183" s="1">
        <v>2658</v>
      </c>
      <c r="NS183" s="1">
        <v>1654</v>
      </c>
      <c r="NT183" s="1">
        <v>18536</v>
      </c>
      <c r="NU183">
        <v>898</v>
      </c>
      <c r="NV183" s="1">
        <v>6061</v>
      </c>
      <c r="NW183" s="1">
        <v>1675</v>
      </c>
      <c r="NX183" s="1">
        <v>3733</v>
      </c>
      <c r="NY183">
        <v>653</v>
      </c>
      <c r="NZ183" s="1">
        <v>4722</v>
      </c>
      <c r="OA183" s="1">
        <v>1570</v>
      </c>
      <c r="OB183" s="1">
        <v>2756</v>
      </c>
      <c r="OC183">
        <v>397</v>
      </c>
      <c r="OD183" s="1">
        <v>1884</v>
      </c>
      <c r="OE183">
        <v>550</v>
      </c>
      <c r="OF183" s="1">
        <v>1110</v>
      </c>
      <c r="OG183">
        <v>224</v>
      </c>
      <c r="OH183">
        <v>290</v>
      </c>
      <c r="OI183" s="1">
        <v>1154</v>
      </c>
      <c r="OJ183" s="1">
        <v>2223</v>
      </c>
      <c r="OK183" s="1">
        <v>1304</v>
      </c>
      <c r="OL183" s="1">
        <v>10554</v>
      </c>
      <c r="OM183" s="1">
        <v>2037</v>
      </c>
      <c r="ON183">
        <v>749</v>
      </c>
      <c r="OO183" s="1">
        <v>2635</v>
      </c>
      <c r="OP183" s="1">
        <v>5133</v>
      </c>
      <c r="OQ183" s="1">
        <v>50767</v>
      </c>
      <c r="OR183" s="1">
        <v>8235</v>
      </c>
      <c r="OS183" s="1">
        <v>30321</v>
      </c>
      <c r="OT183" s="1">
        <v>11781</v>
      </c>
      <c r="OU183">
        <v>345</v>
      </c>
      <c r="OV183" s="1">
        <v>18194</v>
      </c>
      <c r="OW183" s="1">
        <v>12212</v>
      </c>
      <c r="OX183" s="1">
        <v>15607</v>
      </c>
      <c r="OY183" s="1">
        <v>10018</v>
      </c>
      <c r="OZ183">
        <v>330</v>
      </c>
      <c r="PA183" s="1">
        <v>5259</v>
      </c>
      <c r="PB183" s="1">
        <v>42810</v>
      </c>
      <c r="PC183" s="1">
        <v>5469</v>
      </c>
      <c r="PD183" s="1">
        <v>7902</v>
      </c>
      <c r="PE183" s="1">
        <v>4779</v>
      </c>
      <c r="PF183" s="1">
        <v>24660</v>
      </c>
      <c r="PG183" s="1">
        <v>1737</v>
      </c>
      <c r="PH183" s="1">
        <v>10690</v>
      </c>
      <c r="PI183" s="1">
        <v>5221</v>
      </c>
      <c r="PJ183" s="1">
        <v>7012</v>
      </c>
      <c r="PK183" s="1">
        <v>97516</v>
      </c>
      <c r="PL183" s="1">
        <v>23049</v>
      </c>
      <c r="PM183" s="1">
        <v>3136</v>
      </c>
      <c r="PN183" s="1">
        <v>4400</v>
      </c>
      <c r="PO183" s="1">
        <v>2237</v>
      </c>
      <c r="PP183">
        <v>905</v>
      </c>
      <c r="PQ183" s="1">
        <v>12371</v>
      </c>
      <c r="PR183" s="1">
        <v>34357</v>
      </c>
      <c r="PS183" s="1">
        <v>30092</v>
      </c>
      <c r="PT183" s="1">
        <v>9116</v>
      </c>
      <c r="PU183">
        <v>706</v>
      </c>
      <c r="PV183">
        <v>889</v>
      </c>
      <c r="PW183">
        <v>906</v>
      </c>
      <c r="PX183">
        <v>659</v>
      </c>
      <c r="PY183" s="1">
        <v>11470</v>
      </c>
      <c r="PZ183" s="1">
        <v>6346</v>
      </c>
      <c r="QA183" s="1">
        <v>10019</v>
      </c>
      <c r="QB183" s="1">
        <v>27303</v>
      </c>
      <c r="QC183" s="1">
        <v>48157</v>
      </c>
      <c r="QD183" s="1">
        <v>21488</v>
      </c>
      <c r="QE183" s="1">
        <v>270582</v>
      </c>
      <c r="QF183" t="s">
        <v>6</v>
      </c>
      <c r="QG183" t="s">
        <v>272</v>
      </c>
      <c r="QH183" s="1">
        <v>107954</v>
      </c>
      <c r="QI183" s="1">
        <v>54355</v>
      </c>
      <c r="QJ183" s="1">
        <v>27837</v>
      </c>
      <c r="QK183" s="1">
        <v>16440</v>
      </c>
      <c r="QL183" s="1">
        <v>10078</v>
      </c>
      <c r="QM183" s="1">
        <v>53526</v>
      </c>
      <c r="QN183" s="1">
        <v>31847</v>
      </c>
      <c r="QO183" s="1">
        <v>19318</v>
      </c>
      <c r="QP183" t="s">
        <v>6</v>
      </c>
      <c r="QQ183" s="1">
        <v>2360</v>
      </c>
      <c r="QR183">
        <v>73</v>
      </c>
      <c r="QS183" s="1">
        <v>668880</v>
      </c>
      <c r="QT183" s="1">
        <v>516551</v>
      </c>
      <c r="QU183" s="1">
        <v>50100</v>
      </c>
      <c r="QV183" s="1">
        <v>5950</v>
      </c>
      <c r="QW183" s="1">
        <v>44150</v>
      </c>
      <c r="QX183" s="1">
        <v>2371</v>
      </c>
      <c r="QY183" s="1">
        <v>68425</v>
      </c>
      <c r="QZ183" s="1">
        <v>4371</v>
      </c>
      <c r="RA183" s="1">
        <v>8973</v>
      </c>
      <c r="RB183" s="1">
        <v>17035</v>
      </c>
      <c r="RC183">
        <v>0</v>
      </c>
      <c r="RD183" s="1">
        <v>1054</v>
      </c>
      <c r="RE183" s="1">
        <v>87064</v>
      </c>
      <c r="RF183" s="1">
        <v>13943</v>
      </c>
      <c r="RG183">
        <v>351</v>
      </c>
      <c r="RH183">
        <v>799</v>
      </c>
      <c r="RI183" s="1">
        <v>12793</v>
      </c>
      <c r="RJ183" s="1">
        <v>13943</v>
      </c>
      <c r="RK183" s="1">
        <v>11371</v>
      </c>
      <c r="RL183">
        <v>790</v>
      </c>
      <c r="RM183">
        <v>0</v>
      </c>
      <c r="RN183">
        <v>0</v>
      </c>
      <c r="RO183">
        <v>693</v>
      </c>
      <c r="RP183">
        <v>286</v>
      </c>
      <c r="RQ183">
        <v>77</v>
      </c>
      <c r="RR183">
        <v>398</v>
      </c>
      <c r="RS183">
        <v>0</v>
      </c>
      <c r="RT183">
        <v>681</v>
      </c>
      <c r="RU183">
        <v>437</v>
      </c>
      <c r="RV183" s="1">
        <v>552635</v>
      </c>
      <c r="RW183" s="1">
        <v>186319</v>
      </c>
      <c r="RX183" s="1">
        <v>136660</v>
      </c>
      <c r="RY183" s="1">
        <v>134398</v>
      </c>
      <c r="RZ183" s="1">
        <v>91281</v>
      </c>
      <c r="SA183" s="1">
        <v>43117</v>
      </c>
      <c r="SB183" s="1">
        <v>5160</v>
      </c>
      <c r="SC183" s="1">
        <v>37958</v>
      </c>
      <c r="SD183" s="1">
        <v>2262</v>
      </c>
      <c r="SE183" s="1">
        <v>68425</v>
      </c>
      <c r="SF183" s="1">
        <v>3554</v>
      </c>
      <c r="SG183" s="1">
        <v>-3631</v>
      </c>
      <c r="SH183" s="1">
        <v>-7054</v>
      </c>
      <c r="SI183">
        <v>0</v>
      </c>
      <c r="SJ183">
        <v>533</v>
      </c>
      <c r="SK183" s="1">
        <v>-12168</v>
      </c>
      <c r="SL183">
        <v>66.3</v>
      </c>
      <c r="SM183">
        <v>33.700000000000003</v>
      </c>
      <c r="SN183">
        <v>24.7</v>
      </c>
      <c r="SO183">
        <v>24.3</v>
      </c>
      <c r="SP183">
        <v>16.5</v>
      </c>
      <c r="SQ183">
        <v>7.8</v>
      </c>
      <c r="SR183">
        <v>0.9</v>
      </c>
      <c r="SS183">
        <v>6.9</v>
      </c>
      <c r="ST183">
        <v>0.4</v>
      </c>
      <c r="SU183">
        <v>12.4</v>
      </c>
      <c r="SV183">
        <v>0.6</v>
      </c>
      <c r="SW183">
        <v>-0.7</v>
      </c>
      <c r="SX183">
        <v>-1.3</v>
      </c>
      <c r="SY183">
        <v>0</v>
      </c>
      <c r="SZ183">
        <v>21.6</v>
      </c>
      <c r="TA183" t="s">
        <v>272</v>
      </c>
      <c r="TB183" s="1">
        <v>289173</v>
      </c>
    </row>
    <row r="184" spans="3:522">
      <c r="C184">
        <v>1</v>
      </c>
      <c r="D184">
        <v>2001000606</v>
      </c>
      <c r="E184">
        <f t="shared" si="13"/>
        <v>2001</v>
      </c>
      <c r="F184">
        <f t="shared" si="14"/>
        <v>6</v>
      </c>
      <c r="G184" s="1">
        <v>7747</v>
      </c>
      <c r="H184" s="1">
        <v>5847</v>
      </c>
      <c r="I184">
        <v>3.32</v>
      </c>
      <c r="J184">
        <v>0.63</v>
      </c>
      <c r="K184">
        <v>0.67</v>
      </c>
      <c r="L184">
        <v>0.52</v>
      </c>
      <c r="M184">
        <v>1.57</v>
      </c>
      <c r="N184">
        <v>39.200000000000003</v>
      </c>
      <c r="O184">
        <v>56.4</v>
      </c>
      <c r="P184">
        <v>100</v>
      </c>
      <c r="Q184">
        <v>40.1</v>
      </c>
      <c r="R184" t="s">
        <v>272</v>
      </c>
      <c r="S184" t="s">
        <v>272</v>
      </c>
      <c r="T184">
        <v>3.1</v>
      </c>
      <c r="U184">
        <v>36.5</v>
      </c>
      <c r="V184">
        <v>3.5</v>
      </c>
      <c r="W184" t="s">
        <v>272</v>
      </c>
      <c r="X184" t="s">
        <v>272</v>
      </c>
      <c r="Y184" t="s">
        <v>272</v>
      </c>
      <c r="Z184" t="s">
        <v>272</v>
      </c>
      <c r="AA184" t="s">
        <v>272</v>
      </c>
      <c r="AB184" t="s">
        <v>272</v>
      </c>
      <c r="AC184" t="s">
        <v>272</v>
      </c>
      <c r="AD184" t="s">
        <v>272</v>
      </c>
      <c r="AE184" t="s">
        <v>272</v>
      </c>
      <c r="AF184" t="s">
        <v>272</v>
      </c>
      <c r="AG184" t="s">
        <v>272</v>
      </c>
      <c r="AH184" t="s">
        <v>272</v>
      </c>
      <c r="AI184" t="s">
        <v>272</v>
      </c>
      <c r="AJ184" t="s">
        <v>272</v>
      </c>
      <c r="AK184" t="s">
        <v>272</v>
      </c>
      <c r="AL184" t="s">
        <v>272</v>
      </c>
      <c r="AM184" t="s">
        <v>272</v>
      </c>
      <c r="AN184" t="s">
        <v>272</v>
      </c>
      <c r="AO184" t="s">
        <v>272</v>
      </c>
      <c r="AP184" t="s">
        <v>272</v>
      </c>
      <c r="AQ184" t="s">
        <v>272</v>
      </c>
      <c r="AR184" t="s">
        <v>272</v>
      </c>
      <c r="AS184" t="s">
        <v>272</v>
      </c>
      <c r="AT184" t="s">
        <v>272</v>
      </c>
      <c r="AU184" t="s">
        <v>272</v>
      </c>
      <c r="AV184" t="s">
        <v>272</v>
      </c>
      <c r="AW184" t="s">
        <v>272</v>
      </c>
      <c r="AX184" t="s">
        <v>272</v>
      </c>
      <c r="AY184" t="s">
        <v>272</v>
      </c>
      <c r="AZ184" t="s">
        <v>272</v>
      </c>
      <c r="BA184" t="s">
        <v>272</v>
      </c>
      <c r="BB184" t="s">
        <v>272</v>
      </c>
      <c r="BC184" t="s">
        <v>272</v>
      </c>
      <c r="BD184" t="s">
        <v>272</v>
      </c>
      <c r="BE184" t="s">
        <v>272</v>
      </c>
      <c r="BF184" t="s">
        <v>272</v>
      </c>
      <c r="BG184" t="s">
        <v>272</v>
      </c>
      <c r="BH184" t="s">
        <v>272</v>
      </c>
      <c r="BI184" t="s">
        <v>272</v>
      </c>
      <c r="BJ184" t="s">
        <v>272</v>
      </c>
      <c r="BK184" t="s">
        <v>272</v>
      </c>
      <c r="BL184" s="1">
        <v>292339</v>
      </c>
      <c r="BM184" s="1">
        <v>72230</v>
      </c>
      <c r="BN184" s="1">
        <v>6879</v>
      </c>
      <c r="BO184" s="1">
        <v>3031</v>
      </c>
      <c r="BP184" s="1">
        <v>2222</v>
      </c>
      <c r="BQ184" s="1">
        <v>1425</v>
      </c>
      <c r="BR184">
        <v>201</v>
      </c>
      <c r="BS184" s="1">
        <v>8356</v>
      </c>
      <c r="BT184" s="1">
        <v>5301</v>
      </c>
      <c r="BU184" s="1">
        <v>1517</v>
      </c>
      <c r="BV184">
        <v>662</v>
      </c>
      <c r="BW184">
        <v>876</v>
      </c>
      <c r="BX184" s="1">
        <v>6361</v>
      </c>
      <c r="BY184" s="1">
        <v>4965</v>
      </c>
      <c r="BZ184" s="1">
        <v>1395</v>
      </c>
      <c r="CA184" s="1">
        <v>3668</v>
      </c>
      <c r="CB184" s="1">
        <v>1867</v>
      </c>
      <c r="CC184" s="1">
        <v>1124</v>
      </c>
      <c r="CD184">
        <v>677</v>
      </c>
      <c r="CE184" s="1">
        <v>9608</v>
      </c>
      <c r="CF184" s="1">
        <v>6252</v>
      </c>
      <c r="CG184">
        <v>697</v>
      </c>
      <c r="CH184" s="1">
        <v>1316</v>
      </c>
      <c r="CI184" s="1">
        <v>1343</v>
      </c>
      <c r="CJ184" s="1">
        <v>3242</v>
      </c>
      <c r="CK184" s="1">
        <v>3102</v>
      </c>
      <c r="CL184">
        <v>141</v>
      </c>
      <c r="CM184" s="1">
        <v>3419</v>
      </c>
      <c r="CN184">
        <v>310</v>
      </c>
      <c r="CO184" s="1">
        <v>3109</v>
      </c>
      <c r="CP184" s="1">
        <v>4539</v>
      </c>
      <c r="CQ184" s="1">
        <v>7644</v>
      </c>
      <c r="CR184" s="1">
        <v>2726</v>
      </c>
      <c r="CS184" s="1">
        <v>4917</v>
      </c>
      <c r="CT184" s="1">
        <v>3814</v>
      </c>
      <c r="CU184" s="1">
        <v>1090</v>
      </c>
      <c r="CV184">
        <v>623</v>
      </c>
      <c r="CW184" s="1">
        <v>2101</v>
      </c>
      <c r="CX184" s="1">
        <v>3840</v>
      </c>
      <c r="CY184" s="1">
        <v>10860</v>
      </c>
      <c r="CZ184" s="1">
        <v>9648</v>
      </c>
      <c r="DA184" s="1">
        <v>1212</v>
      </c>
      <c r="DB184" s="1">
        <v>13420</v>
      </c>
      <c r="DC184" s="1">
        <v>1141</v>
      </c>
      <c r="DD184" s="1">
        <v>12279</v>
      </c>
      <c r="DE184" s="1">
        <v>1587</v>
      </c>
      <c r="DF184" s="1">
        <v>10692</v>
      </c>
      <c r="DG184" s="1">
        <v>19229</v>
      </c>
      <c r="DH184" s="1">
        <v>8244</v>
      </c>
      <c r="DI184" s="1">
        <v>5433</v>
      </c>
      <c r="DJ184">
        <v>596</v>
      </c>
      <c r="DK184" s="1">
        <v>4956</v>
      </c>
      <c r="DL184" s="1">
        <v>11501</v>
      </c>
      <c r="DM184" s="1">
        <v>3565</v>
      </c>
      <c r="DN184" s="1">
        <v>1403</v>
      </c>
      <c r="DO184" s="1">
        <v>1452</v>
      </c>
      <c r="DP184">
        <v>710</v>
      </c>
      <c r="DQ184" s="1">
        <v>1081</v>
      </c>
      <c r="DR184">
        <v>694</v>
      </c>
      <c r="DS184" s="1">
        <v>2149</v>
      </c>
      <c r="DT184" s="1">
        <v>2448</v>
      </c>
      <c r="DU184" s="1">
        <v>1565</v>
      </c>
      <c r="DV184" s="1">
        <v>15725</v>
      </c>
      <c r="DW184">
        <v>340</v>
      </c>
      <c r="DX184" s="1">
        <v>5574</v>
      </c>
      <c r="DY184" s="1">
        <v>1985</v>
      </c>
      <c r="DZ184" s="1">
        <v>3270</v>
      </c>
      <c r="EA184">
        <v>319</v>
      </c>
      <c r="EB184" s="1">
        <v>3747</v>
      </c>
      <c r="EC184" s="1">
        <v>1372</v>
      </c>
      <c r="ED184" s="1">
        <v>2208</v>
      </c>
      <c r="EE184">
        <v>167</v>
      </c>
      <c r="EF184" s="1">
        <v>1566</v>
      </c>
      <c r="EG184">
        <v>536</v>
      </c>
      <c r="EH184">
        <v>901</v>
      </c>
      <c r="EI184">
        <v>130</v>
      </c>
      <c r="EJ184">
        <v>213</v>
      </c>
      <c r="EK184" s="1">
        <v>1114</v>
      </c>
      <c r="EL184" s="1">
        <v>1761</v>
      </c>
      <c r="EM184" s="1">
        <v>1410</v>
      </c>
      <c r="EN184" s="1">
        <v>11966</v>
      </c>
      <c r="EO184" s="1">
        <v>2099</v>
      </c>
      <c r="EP184" s="1">
        <v>1054</v>
      </c>
      <c r="EQ184" s="1">
        <v>1985</v>
      </c>
      <c r="ER184" s="1">
        <v>6828</v>
      </c>
      <c r="ES184" s="1">
        <v>32157</v>
      </c>
      <c r="ET184" s="1">
        <v>5664</v>
      </c>
      <c r="EU184" s="1">
        <v>17977</v>
      </c>
      <c r="EV184" s="1">
        <v>5088</v>
      </c>
      <c r="EW184">
        <v>198</v>
      </c>
      <c r="EX184" s="1">
        <v>12692</v>
      </c>
      <c r="EY184" s="1">
        <v>8516</v>
      </c>
      <c r="EZ184" s="1">
        <v>8606</v>
      </c>
      <c r="FA184" s="1">
        <v>5705</v>
      </c>
      <c r="FB184">
        <v>206</v>
      </c>
      <c r="FC184" s="1">
        <v>2696</v>
      </c>
      <c r="FD184" s="1">
        <v>33400</v>
      </c>
      <c r="FE184" s="1">
        <v>4277</v>
      </c>
      <c r="FF184" s="1">
        <v>6907</v>
      </c>
      <c r="FG184" s="1">
        <v>4265</v>
      </c>
      <c r="FH184" s="1">
        <v>17951</v>
      </c>
      <c r="FI184">
        <v>968</v>
      </c>
      <c r="FJ184" s="1">
        <v>7328</v>
      </c>
      <c r="FK184" s="1">
        <v>3249</v>
      </c>
      <c r="FL184" s="1">
        <v>6406</v>
      </c>
      <c r="FM184" s="1">
        <v>74104</v>
      </c>
      <c r="FN184" s="1">
        <v>18616</v>
      </c>
      <c r="FO184" s="1">
        <v>3373</v>
      </c>
      <c r="FP184" s="1">
        <v>3655</v>
      </c>
      <c r="FQ184" s="1">
        <v>2004</v>
      </c>
      <c r="FR184">
        <v>923</v>
      </c>
      <c r="FS184" s="1">
        <v>8660</v>
      </c>
      <c r="FT184" s="1">
        <v>22062</v>
      </c>
      <c r="FU184" s="1">
        <v>26112</v>
      </c>
      <c r="FV184" s="1">
        <v>5816</v>
      </c>
      <c r="FW184">
        <v>490</v>
      </c>
      <c r="FX184" s="1">
        <v>1066</v>
      </c>
      <c r="FY184">
        <v>879</v>
      </c>
      <c r="FZ184">
        <v>951</v>
      </c>
      <c r="GA184" s="1">
        <v>12594</v>
      </c>
      <c r="GB184" s="1">
        <v>4316</v>
      </c>
      <c r="GC184" s="1">
        <v>7314</v>
      </c>
      <c r="GD184" s="1">
        <v>16361</v>
      </c>
      <c r="GE184" s="1">
        <v>38154</v>
      </c>
      <c r="GF184" s="1">
        <v>19908</v>
      </c>
      <c r="GG184" s="1">
        <v>221600</v>
      </c>
      <c r="GH184" t="s">
        <v>6</v>
      </c>
      <c r="GI184" t="s">
        <v>272</v>
      </c>
      <c r="GJ184" t="s">
        <v>272</v>
      </c>
      <c r="GK184" t="s">
        <v>272</v>
      </c>
      <c r="GL184" t="s">
        <v>272</v>
      </c>
      <c r="GM184" t="s">
        <v>272</v>
      </c>
      <c r="GN184" t="s">
        <v>272</v>
      </c>
      <c r="GO184" t="s">
        <v>272</v>
      </c>
      <c r="GP184" t="s">
        <v>272</v>
      </c>
      <c r="GQ184" t="s">
        <v>272</v>
      </c>
      <c r="GR184" t="s">
        <v>272</v>
      </c>
      <c r="GS184" t="s">
        <v>272</v>
      </c>
      <c r="GT184" t="s">
        <v>272</v>
      </c>
      <c r="GU184" t="s">
        <v>272</v>
      </c>
      <c r="GV184" t="s">
        <v>272</v>
      </c>
      <c r="GW184" t="s">
        <v>272</v>
      </c>
      <c r="GX184" t="s">
        <v>272</v>
      </c>
      <c r="GY184" t="s">
        <v>272</v>
      </c>
      <c r="GZ184" t="s">
        <v>272</v>
      </c>
      <c r="HA184" t="s">
        <v>272</v>
      </c>
      <c r="HB184" t="s">
        <v>272</v>
      </c>
      <c r="HC184" t="s">
        <v>272</v>
      </c>
      <c r="HD184" t="s">
        <v>272</v>
      </c>
      <c r="HE184" t="s">
        <v>272</v>
      </c>
      <c r="HF184" t="s">
        <v>272</v>
      </c>
      <c r="HG184" t="s">
        <v>272</v>
      </c>
      <c r="HH184" t="s">
        <v>272</v>
      </c>
      <c r="HI184" t="s">
        <v>272</v>
      </c>
      <c r="HJ184" t="s">
        <v>272</v>
      </c>
      <c r="HK184" t="s">
        <v>272</v>
      </c>
      <c r="HL184" s="1">
        <v>9748</v>
      </c>
      <c r="HM184" s="1">
        <v>7014</v>
      </c>
      <c r="HN184">
        <v>785</v>
      </c>
      <c r="HO184">
        <v>2</v>
      </c>
      <c r="HP184">
        <v>13</v>
      </c>
      <c r="HQ184">
        <v>630</v>
      </c>
      <c r="HR184">
        <v>526</v>
      </c>
      <c r="HS184">
        <v>42</v>
      </c>
      <c r="HT184">
        <v>366</v>
      </c>
      <c r="HU184">
        <v>1</v>
      </c>
      <c r="HV184">
        <v>846</v>
      </c>
      <c r="HW184">
        <v>308</v>
      </c>
      <c r="HX184" t="s">
        <v>272</v>
      </c>
      <c r="HY184" t="s">
        <v>272</v>
      </c>
      <c r="HZ184" t="s">
        <v>272</v>
      </c>
      <c r="IA184" t="s">
        <v>272</v>
      </c>
      <c r="IB184" t="s">
        <v>272</v>
      </c>
      <c r="IC184" t="s">
        <v>272</v>
      </c>
      <c r="ID184" t="s">
        <v>272</v>
      </c>
      <c r="IE184" t="s">
        <v>272</v>
      </c>
      <c r="IF184" t="s">
        <v>272</v>
      </c>
      <c r="IG184" t="s">
        <v>272</v>
      </c>
      <c r="IH184" t="s">
        <v>272</v>
      </c>
      <c r="II184" t="s">
        <v>272</v>
      </c>
      <c r="IJ184" t="s">
        <v>272</v>
      </c>
      <c r="IK184" t="s">
        <v>272</v>
      </c>
      <c r="IL184" t="s">
        <v>272</v>
      </c>
      <c r="IM184" t="s">
        <v>272</v>
      </c>
      <c r="IN184" t="s">
        <v>272</v>
      </c>
      <c r="IO184" t="s">
        <v>272</v>
      </c>
      <c r="IP184" t="s">
        <v>272</v>
      </c>
      <c r="IQ184" t="s">
        <v>272</v>
      </c>
      <c r="IR184" t="s">
        <v>272</v>
      </c>
      <c r="IS184" t="s">
        <v>272</v>
      </c>
      <c r="IT184" t="s">
        <v>272</v>
      </c>
      <c r="IU184" t="s">
        <v>272</v>
      </c>
      <c r="IV184" t="s">
        <v>272</v>
      </c>
      <c r="IW184" t="s">
        <v>272</v>
      </c>
      <c r="IX184" t="s">
        <v>272</v>
      </c>
      <c r="IY184" t="s">
        <v>272</v>
      </c>
      <c r="IZ184" t="s">
        <v>272</v>
      </c>
      <c r="JA184" t="s">
        <v>272</v>
      </c>
      <c r="JB184">
        <v>24.7</v>
      </c>
      <c r="JC184" t="s">
        <v>272</v>
      </c>
      <c r="JD184" s="1">
        <v>565382</v>
      </c>
      <c r="JE184" s="1">
        <v>6918</v>
      </c>
      <c r="JF184" s="1">
        <v>2916</v>
      </c>
      <c r="JG184">
        <v>3.6</v>
      </c>
      <c r="JH184">
        <v>0.9</v>
      </c>
      <c r="JI184">
        <v>0.32</v>
      </c>
      <c r="JJ184">
        <v>0.25</v>
      </c>
      <c r="JK184">
        <v>1.79</v>
      </c>
      <c r="JL184">
        <v>42.4</v>
      </c>
      <c r="JM184">
        <v>49.4</v>
      </c>
      <c r="JN184">
        <v>100</v>
      </c>
      <c r="JO184">
        <v>38.9</v>
      </c>
      <c r="JP184">
        <v>48.2</v>
      </c>
      <c r="JQ184">
        <v>38.299999999999997</v>
      </c>
      <c r="JR184">
        <v>3.4</v>
      </c>
      <c r="JS184">
        <v>37.299999999999997</v>
      </c>
      <c r="JT184">
        <v>2</v>
      </c>
      <c r="JU184" s="1">
        <v>1343537</v>
      </c>
      <c r="JV184" s="1">
        <v>832713</v>
      </c>
      <c r="JW184" s="1">
        <v>824354</v>
      </c>
      <c r="JX184" s="1">
        <v>765758</v>
      </c>
      <c r="JY184" s="1">
        <v>661289</v>
      </c>
      <c r="JZ184" s="1">
        <v>640572</v>
      </c>
      <c r="KA184" s="1">
        <v>386023</v>
      </c>
      <c r="KB184" s="1">
        <v>2282</v>
      </c>
      <c r="KC184" s="1">
        <v>272985</v>
      </c>
      <c r="KD184" s="1">
        <v>85615</v>
      </c>
      <c r="KE184" s="1">
        <v>83547</v>
      </c>
      <c r="KF184" s="1">
        <v>18854</v>
      </c>
      <c r="KG184" s="1">
        <v>6001</v>
      </c>
      <c r="KH184" s="1">
        <v>2182</v>
      </c>
      <c r="KI184" s="1">
        <v>2926</v>
      </c>
      <c r="KJ184">
        <v>893</v>
      </c>
      <c r="KK184">
        <v>3</v>
      </c>
      <c r="KL184" s="1">
        <v>52592</v>
      </c>
      <c r="KM184">
        <v>722</v>
      </c>
      <c r="KN184" s="1">
        <v>51445</v>
      </c>
      <c r="KO184" s="1">
        <v>48852</v>
      </c>
      <c r="KP184" s="1">
        <v>2593</v>
      </c>
      <c r="KQ184">
        <v>424</v>
      </c>
      <c r="KR184" s="1">
        <v>8360</v>
      </c>
      <c r="KS184" s="1">
        <v>2813</v>
      </c>
      <c r="KT184" s="1">
        <v>5546</v>
      </c>
      <c r="KU184" s="1">
        <v>429355</v>
      </c>
      <c r="KV184" s="1">
        <v>390327</v>
      </c>
      <c r="KW184" s="1">
        <v>12074</v>
      </c>
      <c r="KX184" s="1">
        <v>3621</v>
      </c>
      <c r="KY184" s="1">
        <v>8453</v>
      </c>
      <c r="KZ184">
        <v>333</v>
      </c>
      <c r="LA184">
        <v>208</v>
      </c>
      <c r="LB184">
        <v>747</v>
      </c>
      <c r="LC184" s="1">
        <v>7088</v>
      </c>
      <c r="LD184" s="1">
        <v>18019</v>
      </c>
      <c r="LE184">
        <v>0</v>
      </c>
      <c r="LF184">
        <v>559</v>
      </c>
      <c r="LG184" s="1">
        <v>81468</v>
      </c>
      <c r="LH184" s="1">
        <v>1343537</v>
      </c>
      <c r="LI184" s="1">
        <v>449735</v>
      </c>
      <c r="LJ184" s="1">
        <v>324168</v>
      </c>
      <c r="LK184" s="1">
        <v>75293</v>
      </c>
      <c r="LL184" s="1">
        <v>7086</v>
      </c>
      <c r="LM184" s="1">
        <v>2907</v>
      </c>
      <c r="LN184" s="1">
        <v>2467</v>
      </c>
      <c r="LO184" s="1">
        <v>1521</v>
      </c>
      <c r="LP184">
        <v>190</v>
      </c>
      <c r="LQ184" s="1">
        <v>7750</v>
      </c>
      <c r="LR184" s="1">
        <v>4904</v>
      </c>
      <c r="LS184" s="1">
        <v>1358</v>
      </c>
      <c r="LT184">
        <v>645</v>
      </c>
      <c r="LU184">
        <v>843</v>
      </c>
      <c r="LV184" s="1">
        <v>6876</v>
      </c>
      <c r="LW184" s="1">
        <v>5275</v>
      </c>
      <c r="LX184" s="1">
        <v>1601</v>
      </c>
      <c r="LY184" s="1">
        <v>3863</v>
      </c>
      <c r="LZ184" s="1">
        <v>1922</v>
      </c>
      <c r="MA184" s="1">
        <v>1227</v>
      </c>
      <c r="MB184">
        <v>715</v>
      </c>
      <c r="MC184" s="1">
        <v>9064</v>
      </c>
      <c r="MD184" s="1">
        <v>5886</v>
      </c>
      <c r="ME184">
        <v>637</v>
      </c>
      <c r="MF184" s="1">
        <v>1257</v>
      </c>
      <c r="MG184" s="1">
        <v>1284</v>
      </c>
      <c r="MH184" s="1">
        <v>3000</v>
      </c>
      <c r="MI184" s="1">
        <v>2853</v>
      </c>
      <c r="MJ184">
        <v>148</v>
      </c>
      <c r="MK184" s="1">
        <v>3391</v>
      </c>
      <c r="ML184">
        <v>334</v>
      </c>
      <c r="MM184" s="1">
        <v>3056</v>
      </c>
      <c r="MN184" s="1">
        <v>4997</v>
      </c>
      <c r="MO184" s="1">
        <v>8048</v>
      </c>
      <c r="MP184" s="1">
        <v>2885</v>
      </c>
      <c r="MQ184" s="1">
        <v>5163</v>
      </c>
      <c r="MR184" s="1">
        <v>3995</v>
      </c>
      <c r="MS184" s="1">
        <v>1000</v>
      </c>
      <c r="MT184">
        <v>642</v>
      </c>
      <c r="MU184" s="1">
        <v>2352</v>
      </c>
      <c r="MV184" s="1">
        <v>3875</v>
      </c>
      <c r="MW184" s="1">
        <v>13349</v>
      </c>
      <c r="MX184" s="1">
        <v>11521</v>
      </c>
      <c r="MY184" s="1">
        <v>1827</v>
      </c>
      <c r="MZ184" s="1">
        <v>11113</v>
      </c>
      <c r="NA184">
        <v>838</v>
      </c>
      <c r="NB184" s="1">
        <v>10274</v>
      </c>
      <c r="NC184" s="1">
        <v>1242</v>
      </c>
      <c r="ND184" s="1">
        <v>9033</v>
      </c>
      <c r="NE184" s="1">
        <v>19575</v>
      </c>
      <c r="NF184" s="1">
        <v>8017</v>
      </c>
      <c r="NG184" s="1">
        <v>5721</v>
      </c>
      <c r="NH184">
        <v>607</v>
      </c>
      <c r="NI184" s="1">
        <v>5229</v>
      </c>
      <c r="NJ184" s="1">
        <v>11362</v>
      </c>
      <c r="NK184" s="1">
        <v>3359</v>
      </c>
      <c r="NL184" s="1">
        <v>1410</v>
      </c>
      <c r="NM184" s="1">
        <v>1125</v>
      </c>
      <c r="NN184">
        <v>824</v>
      </c>
      <c r="NO184" s="1">
        <v>1118</v>
      </c>
      <c r="NP184">
        <v>613</v>
      </c>
      <c r="NQ184" s="1">
        <v>2338</v>
      </c>
      <c r="NR184" s="1">
        <v>2569</v>
      </c>
      <c r="NS184" s="1">
        <v>1367</v>
      </c>
      <c r="NT184" s="1">
        <v>17467</v>
      </c>
      <c r="NU184">
        <v>177</v>
      </c>
      <c r="NV184" s="1">
        <v>6525</v>
      </c>
      <c r="NW184" s="1">
        <v>2587</v>
      </c>
      <c r="NX184" s="1">
        <v>3483</v>
      </c>
      <c r="NY184">
        <v>456</v>
      </c>
      <c r="NZ184" s="1">
        <v>4002</v>
      </c>
      <c r="OA184" s="1">
        <v>1573</v>
      </c>
      <c r="OB184" s="1">
        <v>2180</v>
      </c>
      <c r="OC184">
        <v>249</v>
      </c>
      <c r="OD184" s="1">
        <v>1605</v>
      </c>
      <c r="OE184">
        <v>497</v>
      </c>
      <c r="OF184">
        <v>906</v>
      </c>
      <c r="OG184">
        <v>202</v>
      </c>
      <c r="OH184">
        <v>231</v>
      </c>
      <c r="OI184" s="1">
        <v>1233</v>
      </c>
      <c r="OJ184" s="1">
        <v>2034</v>
      </c>
      <c r="OK184" s="1">
        <v>1659</v>
      </c>
      <c r="OL184" s="1">
        <v>10620</v>
      </c>
      <c r="OM184" s="1">
        <v>1876</v>
      </c>
      <c r="ON184">
        <v>789</v>
      </c>
      <c r="OO184" s="1">
        <v>2078</v>
      </c>
      <c r="OP184" s="1">
        <v>5876</v>
      </c>
      <c r="OQ184" s="1">
        <v>41957</v>
      </c>
      <c r="OR184" s="1">
        <v>6620</v>
      </c>
      <c r="OS184" s="1">
        <v>25365</v>
      </c>
      <c r="OT184" s="1">
        <v>8908</v>
      </c>
      <c r="OU184">
        <v>285</v>
      </c>
      <c r="OV184" s="1">
        <v>16173</v>
      </c>
      <c r="OW184" s="1">
        <v>9972</v>
      </c>
      <c r="OX184" s="1">
        <v>13196</v>
      </c>
      <c r="OY184" s="1">
        <v>8547</v>
      </c>
      <c r="OZ184">
        <v>295</v>
      </c>
      <c r="PA184" s="1">
        <v>4354</v>
      </c>
      <c r="PB184" s="1">
        <v>34042</v>
      </c>
      <c r="PC184" s="1">
        <v>3990</v>
      </c>
      <c r="PD184" s="1">
        <v>7227</v>
      </c>
      <c r="PE184" s="1">
        <v>4500</v>
      </c>
      <c r="PF184" s="1">
        <v>18325</v>
      </c>
      <c r="PG184">
        <v>941</v>
      </c>
      <c r="PH184" s="1">
        <v>6585</v>
      </c>
      <c r="PI184" s="1">
        <v>4149</v>
      </c>
      <c r="PJ184" s="1">
        <v>6650</v>
      </c>
      <c r="PK184" s="1">
        <v>89545</v>
      </c>
      <c r="PL184" s="1">
        <v>18276</v>
      </c>
      <c r="PM184" s="1">
        <v>3180</v>
      </c>
      <c r="PN184" s="1">
        <v>4009</v>
      </c>
      <c r="PO184" s="1">
        <v>1761</v>
      </c>
      <c r="PP184">
        <v>894</v>
      </c>
      <c r="PQ184" s="1">
        <v>8432</v>
      </c>
      <c r="PR184" s="1">
        <v>33002</v>
      </c>
      <c r="PS184" s="1">
        <v>27834</v>
      </c>
      <c r="PT184" s="1">
        <v>5089</v>
      </c>
      <c r="PU184">
        <v>590</v>
      </c>
      <c r="PV184" s="1">
        <v>1179</v>
      </c>
      <c r="PW184">
        <v>773</v>
      </c>
      <c r="PX184" s="1">
        <v>1138</v>
      </c>
      <c r="PY184" s="1">
        <v>12179</v>
      </c>
      <c r="PZ184" s="1">
        <v>6887</v>
      </c>
      <c r="QA184" s="1">
        <v>10432</v>
      </c>
      <c r="QB184" s="1">
        <v>24330</v>
      </c>
      <c r="QC184" s="1">
        <v>39352</v>
      </c>
      <c r="QD184" s="1">
        <v>22611</v>
      </c>
      <c r="QE184" s="1">
        <v>248878</v>
      </c>
      <c r="QF184" t="s">
        <v>6</v>
      </c>
      <c r="QG184" t="s">
        <v>272</v>
      </c>
      <c r="QH184" s="1">
        <v>125567</v>
      </c>
      <c r="QI184" s="1">
        <v>72383</v>
      </c>
      <c r="QJ184" s="1">
        <v>41785</v>
      </c>
      <c r="QK184" s="1">
        <v>20244</v>
      </c>
      <c r="QL184" s="1">
        <v>10354</v>
      </c>
      <c r="QM184" s="1">
        <v>52634</v>
      </c>
      <c r="QN184" s="1">
        <v>32371</v>
      </c>
      <c r="QO184" s="1">
        <v>17807</v>
      </c>
      <c r="QP184" t="s">
        <v>6</v>
      </c>
      <c r="QQ184" s="1">
        <v>2456</v>
      </c>
      <c r="QR184">
        <v>550</v>
      </c>
      <c r="QS184" s="1">
        <v>800856</v>
      </c>
      <c r="QT184" s="1">
        <v>656584</v>
      </c>
      <c r="QU184" s="1">
        <v>49087</v>
      </c>
      <c r="QV184" s="1">
        <v>5920</v>
      </c>
      <c r="QW184" s="1">
        <v>43167</v>
      </c>
      <c r="QX184" s="1">
        <v>2274</v>
      </c>
      <c r="QY184" s="1">
        <v>59314</v>
      </c>
      <c r="QZ184" s="1">
        <v>4704</v>
      </c>
      <c r="RA184" s="1">
        <v>9517</v>
      </c>
      <c r="RB184" s="1">
        <v>17052</v>
      </c>
      <c r="RC184" s="1">
        <v>1203</v>
      </c>
      <c r="RD184" s="1">
        <v>1120</v>
      </c>
      <c r="RE184" s="1">
        <v>92945</v>
      </c>
      <c r="RF184" s="1">
        <v>8924</v>
      </c>
      <c r="RG184">
        <v>617</v>
      </c>
      <c r="RH184">
        <v>510</v>
      </c>
      <c r="RI184" s="1">
        <v>7797</v>
      </c>
      <c r="RJ184" s="1">
        <v>8924</v>
      </c>
      <c r="RK184" s="1">
        <v>6331</v>
      </c>
      <c r="RL184">
        <v>504</v>
      </c>
      <c r="RM184">
        <v>2</v>
      </c>
      <c r="RN184">
        <v>13</v>
      </c>
      <c r="RO184">
        <v>438</v>
      </c>
      <c r="RP184">
        <v>436</v>
      </c>
      <c r="RQ184">
        <v>44</v>
      </c>
      <c r="RR184">
        <v>621</v>
      </c>
      <c r="RS184">
        <v>1</v>
      </c>
      <c r="RT184">
        <v>817</v>
      </c>
      <c r="RU184">
        <v>220</v>
      </c>
      <c r="RV184" s="1">
        <v>707146</v>
      </c>
      <c r="RW184" s="1">
        <v>382978</v>
      </c>
      <c r="RX184" s="1">
        <v>305211</v>
      </c>
      <c r="RY184" s="1">
        <v>303270</v>
      </c>
      <c r="RZ184" s="1">
        <v>266257</v>
      </c>
      <c r="SA184" s="1">
        <v>37013</v>
      </c>
      <c r="SB184" s="1">
        <v>2299</v>
      </c>
      <c r="SC184" s="1">
        <v>34714</v>
      </c>
      <c r="SD184" s="1">
        <v>1941</v>
      </c>
      <c r="SE184" s="1">
        <v>59105</v>
      </c>
      <c r="SF184" s="1">
        <v>3957</v>
      </c>
      <c r="SG184" s="1">
        <v>2429</v>
      </c>
      <c r="SH184">
        <v>-967</v>
      </c>
      <c r="SI184" s="1">
        <v>1203</v>
      </c>
      <c r="SJ184">
        <v>562</v>
      </c>
      <c r="SK184" s="1">
        <v>11477</v>
      </c>
      <c r="SL184">
        <v>45.8</v>
      </c>
      <c r="SM184">
        <v>54.2</v>
      </c>
      <c r="SN184">
        <v>43.2</v>
      </c>
      <c r="SO184">
        <v>42.9</v>
      </c>
      <c r="SP184">
        <v>37.700000000000003</v>
      </c>
      <c r="SQ184">
        <v>5.2</v>
      </c>
      <c r="SR184">
        <v>0.3</v>
      </c>
      <c r="SS184">
        <v>4.9000000000000004</v>
      </c>
      <c r="ST184">
        <v>0.3</v>
      </c>
      <c r="SU184">
        <v>8.4</v>
      </c>
      <c r="SV184">
        <v>0.6</v>
      </c>
      <c r="SW184">
        <v>0.3</v>
      </c>
      <c r="SX184">
        <v>-0.1</v>
      </c>
      <c r="SY184">
        <v>0.2</v>
      </c>
      <c r="SZ184">
        <v>23.2</v>
      </c>
      <c r="TA184" t="s">
        <v>272</v>
      </c>
      <c r="TB184" s="1">
        <v>290427</v>
      </c>
    </row>
    <row r="185" spans="3:522">
      <c r="C185">
        <v>1</v>
      </c>
      <c r="D185">
        <v>2001000505</v>
      </c>
      <c r="E185">
        <f t="shared" si="13"/>
        <v>2001</v>
      </c>
      <c r="F185">
        <f t="shared" si="14"/>
        <v>5</v>
      </c>
      <c r="G185" s="1">
        <v>7744</v>
      </c>
      <c r="H185" s="1">
        <v>5836</v>
      </c>
      <c r="I185">
        <v>3.32</v>
      </c>
      <c r="J185">
        <v>0.63</v>
      </c>
      <c r="K185">
        <v>0.68</v>
      </c>
      <c r="L185">
        <v>0.53</v>
      </c>
      <c r="M185">
        <v>1.54</v>
      </c>
      <c r="N185">
        <v>37.200000000000003</v>
      </c>
      <c r="O185">
        <v>56.5</v>
      </c>
      <c r="P185">
        <v>100</v>
      </c>
      <c r="Q185">
        <v>40.200000000000003</v>
      </c>
      <c r="R185" t="s">
        <v>272</v>
      </c>
      <c r="S185" t="s">
        <v>272</v>
      </c>
      <c r="T185">
        <v>2.6</v>
      </c>
      <c r="U185">
        <v>36.700000000000003</v>
      </c>
      <c r="V185">
        <v>3.5</v>
      </c>
      <c r="W185" t="s">
        <v>272</v>
      </c>
      <c r="X185" t="s">
        <v>272</v>
      </c>
      <c r="Y185" t="s">
        <v>272</v>
      </c>
      <c r="Z185" t="s">
        <v>272</v>
      </c>
      <c r="AA185" t="s">
        <v>272</v>
      </c>
      <c r="AB185" t="s">
        <v>272</v>
      </c>
      <c r="AC185" t="s">
        <v>272</v>
      </c>
      <c r="AD185" t="s">
        <v>272</v>
      </c>
      <c r="AE185" t="s">
        <v>272</v>
      </c>
      <c r="AF185" t="s">
        <v>272</v>
      </c>
      <c r="AG185" t="s">
        <v>272</v>
      </c>
      <c r="AH185" t="s">
        <v>272</v>
      </c>
      <c r="AI185" t="s">
        <v>272</v>
      </c>
      <c r="AJ185" t="s">
        <v>272</v>
      </c>
      <c r="AK185" t="s">
        <v>272</v>
      </c>
      <c r="AL185" t="s">
        <v>272</v>
      </c>
      <c r="AM185" t="s">
        <v>272</v>
      </c>
      <c r="AN185" t="s">
        <v>272</v>
      </c>
      <c r="AO185" t="s">
        <v>272</v>
      </c>
      <c r="AP185" t="s">
        <v>272</v>
      </c>
      <c r="AQ185" t="s">
        <v>272</v>
      </c>
      <c r="AR185" t="s">
        <v>272</v>
      </c>
      <c r="AS185" t="s">
        <v>272</v>
      </c>
      <c r="AT185" t="s">
        <v>272</v>
      </c>
      <c r="AU185" t="s">
        <v>272</v>
      </c>
      <c r="AV185" t="s">
        <v>272</v>
      </c>
      <c r="AW185" t="s">
        <v>272</v>
      </c>
      <c r="AX185" t="s">
        <v>272</v>
      </c>
      <c r="AY185" t="s">
        <v>272</v>
      </c>
      <c r="AZ185" t="s">
        <v>272</v>
      </c>
      <c r="BA185" t="s">
        <v>272</v>
      </c>
      <c r="BB185" t="s">
        <v>272</v>
      </c>
      <c r="BC185" t="s">
        <v>272</v>
      </c>
      <c r="BD185" t="s">
        <v>272</v>
      </c>
      <c r="BE185" t="s">
        <v>272</v>
      </c>
      <c r="BF185" t="s">
        <v>272</v>
      </c>
      <c r="BG185" t="s">
        <v>272</v>
      </c>
      <c r="BH185" t="s">
        <v>272</v>
      </c>
      <c r="BI185" t="s">
        <v>272</v>
      </c>
      <c r="BJ185" t="s">
        <v>272</v>
      </c>
      <c r="BK185" t="s">
        <v>272</v>
      </c>
      <c r="BL185" s="1">
        <v>307868</v>
      </c>
      <c r="BM185" s="1">
        <v>74768</v>
      </c>
      <c r="BN185" s="1">
        <v>7011</v>
      </c>
      <c r="BO185" s="1">
        <v>3071</v>
      </c>
      <c r="BP185" s="1">
        <v>2325</v>
      </c>
      <c r="BQ185" s="1">
        <v>1409</v>
      </c>
      <c r="BR185">
        <v>206</v>
      </c>
      <c r="BS185" s="1">
        <v>8795</v>
      </c>
      <c r="BT185" s="1">
        <v>5572</v>
      </c>
      <c r="BU185" s="1">
        <v>1590</v>
      </c>
      <c r="BV185">
        <v>708</v>
      </c>
      <c r="BW185">
        <v>925</v>
      </c>
      <c r="BX185" s="1">
        <v>6611</v>
      </c>
      <c r="BY185" s="1">
        <v>5182</v>
      </c>
      <c r="BZ185" s="1">
        <v>1429</v>
      </c>
      <c r="CA185" s="1">
        <v>3779</v>
      </c>
      <c r="CB185" s="1">
        <v>1918</v>
      </c>
      <c r="CC185" s="1">
        <v>1130</v>
      </c>
      <c r="CD185">
        <v>730</v>
      </c>
      <c r="CE185" s="1">
        <v>9746</v>
      </c>
      <c r="CF185" s="1">
        <v>6197</v>
      </c>
      <c r="CG185">
        <v>763</v>
      </c>
      <c r="CH185" s="1">
        <v>1341</v>
      </c>
      <c r="CI185" s="1">
        <v>1445</v>
      </c>
      <c r="CJ185" s="1">
        <v>3100</v>
      </c>
      <c r="CK185" s="1">
        <v>2951</v>
      </c>
      <c r="CL185">
        <v>149</v>
      </c>
      <c r="CM185" s="1">
        <v>3317</v>
      </c>
      <c r="CN185">
        <v>303</v>
      </c>
      <c r="CO185" s="1">
        <v>3013</v>
      </c>
      <c r="CP185" s="1">
        <v>4930</v>
      </c>
      <c r="CQ185" s="1">
        <v>7926</v>
      </c>
      <c r="CR185" s="1">
        <v>3024</v>
      </c>
      <c r="CS185" s="1">
        <v>4902</v>
      </c>
      <c r="CT185" s="1">
        <v>4036</v>
      </c>
      <c r="CU185" s="1">
        <v>1411</v>
      </c>
      <c r="CV185">
        <v>608</v>
      </c>
      <c r="CW185" s="1">
        <v>2017</v>
      </c>
      <c r="CX185" s="1">
        <v>3796</v>
      </c>
      <c r="CY185" s="1">
        <v>11720</v>
      </c>
      <c r="CZ185" s="1">
        <v>10342</v>
      </c>
      <c r="DA185" s="1">
        <v>1378</v>
      </c>
      <c r="DB185" s="1">
        <v>15595</v>
      </c>
      <c r="DC185">
        <v>622</v>
      </c>
      <c r="DD185" s="1">
        <v>14972</v>
      </c>
      <c r="DE185" s="1">
        <v>2643</v>
      </c>
      <c r="DF185" s="1">
        <v>12329</v>
      </c>
      <c r="DG185" s="1">
        <v>21668</v>
      </c>
      <c r="DH185" s="1">
        <v>9342</v>
      </c>
      <c r="DI185" s="1">
        <v>6396</v>
      </c>
      <c r="DJ185">
        <v>886</v>
      </c>
      <c r="DK185" s="1">
        <v>5044</v>
      </c>
      <c r="DL185" s="1">
        <v>10269</v>
      </c>
      <c r="DM185" s="1">
        <v>2902</v>
      </c>
      <c r="DN185" s="1">
        <v>1340</v>
      </c>
      <c r="DO185">
        <v>718</v>
      </c>
      <c r="DP185">
        <v>843</v>
      </c>
      <c r="DQ185">
        <v>951</v>
      </c>
      <c r="DR185">
        <v>739</v>
      </c>
      <c r="DS185" s="1">
        <v>2194</v>
      </c>
      <c r="DT185" s="1">
        <v>2243</v>
      </c>
      <c r="DU185" s="1">
        <v>1241</v>
      </c>
      <c r="DV185" s="1">
        <v>15512</v>
      </c>
      <c r="DW185">
        <v>271</v>
      </c>
      <c r="DX185" s="1">
        <v>5470</v>
      </c>
      <c r="DY185" s="1">
        <v>1883</v>
      </c>
      <c r="DZ185" s="1">
        <v>3198</v>
      </c>
      <c r="EA185">
        <v>389</v>
      </c>
      <c r="EB185" s="1">
        <v>3770</v>
      </c>
      <c r="EC185" s="1">
        <v>1199</v>
      </c>
      <c r="ED185" s="1">
        <v>2339</v>
      </c>
      <c r="EE185">
        <v>231</v>
      </c>
      <c r="EF185" s="1">
        <v>1343</v>
      </c>
      <c r="EG185">
        <v>481</v>
      </c>
      <c r="EH185">
        <v>730</v>
      </c>
      <c r="EI185">
        <v>132</v>
      </c>
      <c r="EJ185">
        <v>226</v>
      </c>
      <c r="EK185" s="1">
        <v>1127</v>
      </c>
      <c r="EL185" s="1">
        <v>1693</v>
      </c>
      <c r="EM185" s="1">
        <v>1613</v>
      </c>
      <c r="EN185" s="1">
        <v>12593</v>
      </c>
      <c r="EO185" s="1">
        <v>2018</v>
      </c>
      <c r="EP185" s="1">
        <v>1355</v>
      </c>
      <c r="EQ185" s="1">
        <v>2314</v>
      </c>
      <c r="ER185" s="1">
        <v>6907</v>
      </c>
      <c r="ES185" s="1">
        <v>32639</v>
      </c>
      <c r="ET185" s="1">
        <v>6603</v>
      </c>
      <c r="EU185" s="1">
        <v>15978</v>
      </c>
      <c r="EV185" s="1">
        <v>3083</v>
      </c>
      <c r="EW185">
        <v>241</v>
      </c>
      <c r="EX185" s="1">
        <v>12654</v>
      </c>
      <c r="EY185" s="1">
        <v>10058</v>
      </c>
      <c r="EZ185" s="1">
        <v>11832</v>
      </c>
      <c r="FA185" s="1">
        <v>9043</v>
      </c>
      <c r="FB185">
        <v>480</v>
      </c>
      <c r="FC185" s="1">
        <v>2309</v>
      </c>
      <c r="FD185" s="1">
        <v>33619</v>
      </c>
      <c r="FE185" s="1">
        <v>2227</v>
      </c>
      <c r="FF185" s="1">
        <v>7965</v>
      </c>
      <c r="FG185" s="1">
        <v>4533</v>
      </c>
      <c r="FH185" s="1">
        <v>18894</v>
      </c>
      <c r="FI185" s="1">
        <v>1623</v>
      </c>
      <c r="FJ185" s="1">
        <v>6764</v>
      </c>
      <c r="FK185" s="1">
        <v>3280</v>
      </c>
      <c r="FL185" s="1">
        <v>7227</v>
      </c>
      <c r="FM185" s="1">
        <v>79374</v>
      </c>
      <c r="FN185" s="1">
        <v>22296</v>
      </c>
      <c r="FO185" s="1">
        <v>3238</v>
      </c>
      <c r="FP185" s="1">
        <v>3673</v>
      </c>
      <c r="FQ185" s="1">
        <v>1807</v>
      </c>
      <c r="FR185">
        <v>953</v>
      </c>
      <c r="FS185" s="1">
        <v>12625</v>
      </c>
      <c r="FT185" s="1">
        <v>18640</v>
      </c>
      <c r="FU185" s="1">
        <v>30921</v>
      </c>
      <c r="FV185" s="1">
        <v>6910</v>
      </c>
      <c r="FW185">
        <v>357</v>
      </c>
      <c r="FX185" s="1">
        <v>1314</v>
      </c>
      <c r="FY185" s="1">
        <v>1636</v>
      </c>
      <c r="FZ185" s="1">
        <v>1064</v>
      </c>
      <c r="GA185" s="1">
        <v>15475</v>
      </c>
      <c r="GB185" s="1">
        <v>4165</v>
      </c>
      <c r="GC185" s="1">
        <v>7517</v>
      </c>
      <c r="GD185" s="1">
        <v>20659</v>
      </c>
      <c r="GE185" s="1">
        <v>39401</v>
      </c>
      <c r="GF185" s="1">
        <v>22992</v>
      </c>
      <c r="GG185" s="1">
        <v>232212</v>
      </c>
      <c r="GH185" t="s">
        <v>6</v>
      </c>
      <c r="GI185" t="s">
        <v>272</v>
      </c>
      <c r="GJ185" t="s">
        <v>272</v>
      </c>
      <c r="GK185" t="s">
        <v>272</v>
      </c>
      <c r="GL185" t="s">
        <v>272</v>
      </c>
      <c r="GM185" t="s">
        <v>272</v>
      </c>
      <c r="GN185" t="s">
        <v>272</v>
      </c>
      <c r="GO185" t="s">
        <v>272</v>
      </c>
      <c r="GP185" t="s">
        <v>272</v>
      </c>
      <c r="GQ185" t="s">
        <v>272</v>
      </c>
      <c r="GR185" t="s">
        <v>272</v>
      </c>
      <c r="GS185" t="s">
        <v>272</v>
      </c>
      <c r="GT185" t="s">
        <v>272</v>
      </c>
      <c r="GU185" t="s">
        <v>272</v>
      </c>
      <c r="GV185" t="s">
        <v>272</v>
      </c>
      <c r="GW185" t="s">
        <v>272</v>
      </c>
      <c r="GX185" t="s">
        <v>272</v>
      </c>
      <c r="GY185" t="s">
        <v>272</v>
      </c>
      <c r="GZ185" t="s">
        <v>272</v>
      </c>
      <c r="HA185" t="s">
        <v>272</v>
      </c>
      <c r="HB185" t="s">
        <v>272</v>
      </c>
      <c r="HC185" t="s">
        <v>272</v>
      </c>
      <c r="HD185" t="s">
        <v>272</v>
      </c>
      <c r="HE185" t="s">
        <v>272</v>
      </c>
      <c r="HF185" t="s">
        <v>272</v>
      </c>
      <c r="HG185" t="s">
        <v>272</v>
      </c>
      <c r="HH185" t="s">
        <v>272</v>
      </c>
      <c r="HI185" t="s">
        <v>272</v>
      </c>
      <c r="HJ185" t="s">
        <v>272</v>
      </c>
      <c r="HK185" t="s">
        <v>272</v>
      </c>
      <c r="HL185" s="1">
        <v>10343</v>
      </c>
      <c r="HM185" s="1">
        <v>7104</v>
      </c>
      <c r="HN185">
        <v>553</v>
      </c>
      <c r="HO185">
        <v>2</v>
      </c>
      <c r="HP185">
        <v>25</v>
      </c>
      <c r="HQ185">
        <v>468</v>
      </c>
      <c r="HR185">
        <v>830</v>
      </c>
      <c r="HS185">
        <v>121</v>
      </c>
      <c r="HT185">
        <v>243</v>
      </c>
      <c r="HU185">
        <v>0</v>
      </c>
      <c r="HV185">
        <v>989</v>
      </c>
      <c r="HW185">
        <v>561</v>
      </c>
      <c r="HX185" t="s">
        <v>272</v>
      </c>
      <c r="HY185" t="s">
        <v>272</v>
      </c>
      <c r="HZ185" t="s">
        <v>272</v>
      </c>
      <c r="IA185" t="s">
        <v>272</v>
      </c>
      <c r="IB185" t="s">
        <v>272</v>
      </c>
      <c r="IC185" t="s">
        <v>272</v>
      </c>
      <c r="ID185" t="s">
        <v>272</v>
      </c>
      <c r="IE185" t="s">
        <v>272</v>
      </c>
      <c r="IF185" t="s">
        <v>272</v>
      </c>
      <c r="IG185" t="s">
        <v>272</v>
      </c>
      <c r="IH185" t="s">
        <v>272</v>
      </c>
      <c r="II185" t="s">
        <v>272</v>
      </c>
      <c r="IJ185" t="s">
        <v>272</v>
      </c>
      <c r="IK185" t="s">
        <v>272</v>
      </c>
      <c r="IL185" t="s">
        <v>272</v>
      </c>
      <c r="IM185" t="s">
        <v>272</v>
      </c>
      <c r="IN185" t="s">
        <v>272</v>
      </c>
      <c r="IO185" t="s">
        <v>272</v>
      </c>
      <c r="IP185" t="s">
        <v>272</v>
      </c>
      <c r="IQ185" t="s">
        <v>272</v>
      </c>
      <c r="IR185" t="s">
        <v>272</v>
      </c>
      <c r="IS185" t="s">
        <v>272</v>
      </c>
      <c r="IT185" t="s">
        <v>272</v>
      </c>
      <c r="IU185" t="s">
        <v>272</v>
      </c>
      <c r="IV185" t="s">
        <v>272</v>
      </c>
      <c r="IW185" t="s">
        <v>272</v>
      </c>
      <c r="IX185" t="s">
        <v>272</v>
      </c>
      <c r="IY185" t="s">
        <v>272</v>
      </c>
      <c r="IZ185" t="s">
        <v>272</v>
      </c>
      <c r="JA185" t="s">
        <v>272</v>
      </c>
      <c r="JB185">
        <v>24.3</v>
      </c>
      <c r="JC185" t="s">
        <v>272</v>
      </c>
      <c r="JD185" s="1">
        <v>565537</v>
      </c>
      <c r="JE185" s="1">
        <v>6890</v>
      </c>
      <c r="JF185" s="1">
        <v>2918</v>
      </c>
      <c r="JG185">
        <v>3.62</v>
      </c>
      <c r="JH185">
        <v>0.91</v>
      </c>
      <c r="JI185">
        <v>0.32</v>
      </c>
      <c r="JJ185">
        <v>0.25</v>
      </c>
      <c r="JK185">
        <v>1.78</v>
      </c>
      <c r="JL185">
        <v>40.9</v>
      </c>
      <c r="JM185">
        <v>49.2</v>
      </c>
      <c r="JN185">
        <v>100</v>
      </c>
      <c r="JO185">
        <v>39.1</v>
      </c>
      <c r="JP185">
        <v>47.9</v>
      </c>
      <c r="JQ185">
        <v>37.9</v>
      </c>
      <c r="JR185">
        <v>3</v>
      </c>
      <c r="JS185">
        <v>37.299999999999997</v>
      </c>
      <c r="JT185">
        <v>2.1</v>
      </c>
      <c r="JU185" s="1">
        <v>1010575</v>
      </c>
      <c r="JV185" s="1">
        <v>475224</v>
      </c>
      <c r="JW185" s="1">
        <v>463929</v>
      </c>
      <c r="JX185" s="1">
        <v>454171</v>
      </c>
      <c r="JY185" s="1">
        <v>387885</v>
      </c>
      <c r="JZ185" s="1">
        <v>377615</v>
      </c>
      <c r="KA185" s="1">
        <v>382488</v>
      </c>
      <c r="KB185" s="1">
        <v>2764</v>
      </c>
      <c r="KC185" s="1">
        <v>2633</v>
      </c>
      <c r="KD185" s="1">
        <v>51267</v>
      </c>
      <c r="KE185" s="1">
        <v>50660</v>
      </c>
      <c r="KF185" s="1">
        <v>15019</v>
      </c>
      <c r="KG185" s="1">
        <v>4807</v>
      </c>
      <c r="KH185" s="1">
        <v>2116</v>
      </c>
      <c r="KI185" s="1">
        <v>2031</v>
      </c>
      <c r="KJ185">
        <v>661</v>
      </c>
      <c r="KK185">
        <v>4</v>
      </c>
      <c r="KL185" s="1">
        <v>4947</v>
      </c>
      <c r="KM185">
        <v>799</v>
      </c>
      <c r="KN185" s="1">
        <v>3830</v>
      </c>
      <c r="KO185" s="1">
        <v>1237</v>
      </c>
      <c r="KP185" s="1">
        <v>2593</v>
      </c>
      <c r="KQ185">
        <v>318</v>
      </c>
      <c r="KR185" s="1">
        <v>11295</v>
      </c>
      <c r="KS185" s="1">
        <v>7632</v>
      </c>
      <c r="KT185" s="1">
        <v>3663</v>
      </c>
      <c r="KU185" s="1">
        <v>446881</v>
      </c>
      <c r="KV185" s="1">
        <v>398510</v>
      </c>
      <c r="KW185" s="1">
        <v>1849</v>
      </c>
      <c r="KX185">
        <v>613</v>
      </c>
      <c r="KY185" s="1">
        <v>1236</v>
      </c>
      <c r="KZ185">
        <v>29</v>
      </c>
      <c r="LA185" s="1">
        <v>23939</v>
      </c>
      <c r="LB185">
        <v>898</v>
      </c>
      <c r="LC185" s="1">
        <v>4615</v>
      </c>
      <c r="LD185" s="1">
        <v>16378</v>
      </c>
      <c r="LE185">
        <v>0</v>
      </c>
      <c r="LF185">
        <v>663</v>
      </c>
      <c r="LG185" s="1">
        <v>88469</v>
      </c>
      <c r="LH185" s="1">
        <v>1010575</v>
      </c>
      <c r="LI185" s="1">
        <v>451523</v>
      </c>
      <c r="LJ185" s="1">
        <v>333236</v>
      </c>
      <c r="LK185" s="1">
        <v>78106</v>
      </c>
      <c r="LL185" s="1">
        <v>7271</v>
      </c>
      <c r="LM185" s="1">
        <v>2952</v>
      </c>
      <c r="LN185" s="1">
        <v>2592</v>
      </c>
      <c r="LO185" s="1">
        <v>1527</v>
      </c>
      <c r="LP185">
        <v>199</v>
      </c>
      <c r="LQ185" s="1">
        <v>8174</v>
      </c>
      <c r="LR185" s="1">
        <v>5097</v>
      </c>
      <c r="LS185" s="1">
        <v>1474</v>
      </c>
      <c r="LT185">
        <v>693</v>
      </c>
      <c r="LU185">
        <v>910</v>
      </c>
      <c r="LV185" s="1">
        <v>7092</v>
      </c>
      <c r="LW185" s="1">
        <v>5460</v>
      </c>
      <c r="LX185" s="1">
        <v>1632</v>
      </c>
      <c r="LY185" s="1">
        <v>3927</v>
      </c>
      <c r="LZ185" s="1">
        <v>1962</v>
      </c>
      <c r="MA185" s="1">
        <v>1210</v>
      </c>
      <c r="MB185">
        <v>755</v>
      </c>
      <c r="MC185" s="1">
        <v>9436</v>
      </c>
      <c r="MD185" s="1">
        <v>6007</v>
      </c>
      <c r="ME185">
        <v>713</v>
      </c>
      <c r="MF185" s="1">
        <v>1290</v>
      </c>
      <c r="MG185" s="1">
        <v>1426</v>
      </c>
      <c r="MH185" s="1">
        <v>2820</v>
      </c>
      <c r="MI185" s="1">
        <v>2659</v>
      </c>
      <c r="MJ185">
        <v>161</v>
      </c>
      <c r="MK185" s="1">
        <v>3351</v>
      </c>
      <c r="ML185">
        <v>322</v>
      </c>
      <c r="MM185" s="1">
        <v>3029</v>
      </c>
      <c r="MN185" s="1">
        <v>5382</v>
      </c>
      <c r="MO185" s="1">
        <v>8383</v>
      </c>
      <c r="MP185" s="1">
        <v>3209</v>
      </c>
      <c r="MQ185" s="1">
        <v>5173</v>
      </c>
      <c r="MR185" s="1">
        <v>4221</v>
      </c>
      <c r="MS185" s="1">
        <v>1330</v>
      </c>
      <c r="MT185">
        <v>652</v>
      </c>
      <c r="MU185" s="1">
        <v>2239</v>
      </c>
      <c r="MV185" s="1">
        <v>3801</v>
      </c>
      <c r="MW185" s="1">
        <v>14250</v>
      </c>
      <c r="MX185" s="1">
        <v>12125</v>
      </c>
      <c r="MY185" s="1">
        <v>2124</v>
      </c>
      <c r="MZ185" s="1">
        <v>11167</v>
      </c>
      <c r="NA185">
        <v>662</v>
      </c>
      <c r="NB185" s="1">
        <v>10505</v>
      </c>
      <c r="NC185" s="1">
        <v>2297</v>
      </c>
      <c r="ND185" s="1">
        <v>8208</v>
      </c>
      <c r="NE185" s="1">
        <v>22002</v>
      </c>
      <c r="NF185" s="1">
        <v>9005</v>
      </c>
      <c r="NG185" s="1">
        <v>6709</v>
      </c>
      <c r="NH185">
        <v>970</v>
      </c>
      <c r="NI185" s="1">
        <v>5318</v>
      </c>
      <c r="NJ185" s="1">
        <v>11125</v>
      </c>
      <c r="NK185" s="1">
        <v>3294</v>
      </c>
      <c r="NL185" s="1">
        <v>1391</v>
      </c>
      <c r="NM185">
        <v>663</v>
      </c>
      <c r="NN185" s="1">
        <v>1240</v>
      </c>
      <c r="NO185">
        <v>966</v>
      </c>
      <c r="NP185">
        <v>785</v>
      </c>
      <c r="NQ185" s="1">
        <v>2453</v>
      </c>
      <c r="NR185" s="1">
        <v>2346</v>
      </c>
      <c r="NS185" s="1">
        <v>1280</v>
      </c>
      <c r="NT185" s="1">
        <v>16241</v>
      </c>
      <c r="NU185">
        <v>204</v>
      </c>
      <c r="NV185" s="1">
        <v>5603</v>
      </c>
      <c r="NW185" s="1">
        <v>2148</v>
      </c>
      <c r="NX185" s="1">
        <v>2960</v>
      </c>
      <c r="NY185">
        <v>495</v>
      </c>
      <c r="NZ185" s="1">
        <v>3989</v>
      </c>
      <c r="OA185" s="1">
        <v>1370</v>
      </c>
      <c r="OB185" s="1">
        <v>2290</v>
      </c>
      <c r="OC185">
        <v>329</v>
      </c>
      <c r="OD185" s="1">
        <v>1497</v>
      </c>
      <c r="OE185">
        <v>513</v>
      </c>
      <c r="OF185">
        <v>794</v>
      </c>
      <c r="OG185">
        <v>190</v>
      </c>
      <c r="OH185">
        <v>237</v>
      </c>
      <c r="OI185" s="1">
        <v>1204</v>
      </c>
      <c r="OJ185" s="1">
        <v>1824</v>
      </c>
      <c r="OK185" s="1">
        <v>1683</v>
      </c>
      <c r="OL185" s="1">
        <v>10495</v>
      </c>
      <c r="OM185" s="1">
        <v>1873</v>
      </c>
      <c r="ON185">
        <v>612</v>
      </c>
      <c r="OO185" s="1">
        <v>2044</v>
      </c>
      <c r="OP185" s="1">
        <v>5966</v>
      </c>
      <c r="OQ185" s="1">
        <v>40783</v>
      </c>
      <c r="OR185" s="1">
        <v>7687</v>
      </c>
      <c r="OS185" s="1">
        <v>21207</v>
      </c>
      <c r="OT185" s="1">
        <v>4967</v>
      </c>
      <c r="OU185">
        <v>323</v>
      </c>
      <c r="OV185" s="1">
        <v>15916</v>
      </c>
      <c r="OW185" s="1">
        <v>11889</v>
      </c>
      <c r="OX185" s="1">
        <v>16336</v>
      </c>
      <c r="OY185" s="1">
        <v>12300</v>
      </c>
      <c r="OZ185">
        <v>393</v>
      </c>
      <c r="PA185" s="1">
        <v>3643</v>
      </c>
      <c r="PB185" s="1">
        <v>33235</v>
      </c>
      <c r="PC185" s="1">
        <v>2268</v>
      </c>
      <c r="PD185" s="1">
        <v>9061</v>
      </c>
      <c r="PE185" s="1">
        <v>4814</v>
      </c>
      <c r="PF185" s="1">
        <v>17092</v>
      </c>
      <c r="PG185" s="1">
        <v>1430</v>
      </c>
      <c r="PH185" s="1">
        <v>3970</v>
      </c>
      <c r="PI185" s="1">
        <v>4303</v>
      </c>
      <c r="PJ185" s="1">
        <v>7389</v>
      </c>
      <c r="PK185" s="1">
        <v>93745</v>
      </c>
      <c r="PL185" s="1">
        <v>25944</v>
      </c>
      <c r="PM185" s="1">
        <v>3115</v>
      </c>
      <c r="PN185" s="1">
        <v>3882</v>
      </c>
      <c r="PO185" s="1">
        <v>1813</v>
      </c>
      <c r="PP185">
        <v>982</v>
      </c>
      <c r="PQ185" s="1">
        <v>16152</v>
      </c>
      <c r="PR185" s="1">
        <v>27720</v>
      </c>
      <c r="PS185" s="1">
        <v>29599</v>
      </c>
      <c r="PT185" s="1">
        <v>5986</v>
      </c>
      <c r="PU185">
        <v>375</v>
      </c>
      <c r="PV185" s="1">
        <v>1254</v>
      </c>
      <c r="PW185" s="1">
        <v>1240</v>
      </c>
      <c r="PX185" s="1">
        <v>1097</v>
      </c>
      <c r="PY185" s="1">
        <v>13210</v>
      </c>
      <c r="PZ185" s="1">
        <v>6437</v>
      </c>
      <c r="QA185" s="1">
        <v>10482</v>
      </c>
      <c r="QB185" s="1">
        <v>29206</v>
      </c>
      <c r="QC185" s="1">
        <v>39059</v>
      </c>
      <c r="QD185" s="1">
        <v>23692</v>
      </c>
      <c r="QE185" s="1">
        <v>256594</v>
      </c>
      <c r="QF185" t="s">
        <v>6</v>
      </c>
      <c r="QG185" t="s">
        <v>272</v>
      </c>
      <c r="QH185" s="1">
        <v>118287</v>
      </c>
      <c r="QI185" s="1">
        <v>69107</v>
      </c>
      <c r="QJ185" s="1">
        <v>13144</v>
      </c>
      <c r="QK185" s="1">
        <v>13694</v>
      </c>
      <c r="QL185" s="1">
        <v>42269</v>
      </c>
      <c r="QM185" s="1">
        <v>49134</v>
      </c>
      <c r="QN185" s="1">
        <v>30757</v>
      </c>
      <c r="QO185" s="1">
        <v>16832</v>
      </c>
      <c r="QP185" t="s">
        <v>6</v>
      </c>
      <c r="QQ185" s="1">
        <v>1545</v>
      </c>
      <c r="QR185">
        <v>46</v>
      </c>
      <c r="QS185" s="1">
        <v>479234</v>
      </c>
      <c r="QT185" s="1">
        <v>335253</v>
      </c>
      <c r="QU185" s="1">
        <v>42986</v>
      </c>
      <c r="QV185" s="1">
        <v>4190</v>
      </c>
      <c r="QW185" s="1">
        <v>38797</v>
      </c>
      <c r="QX185" s="1">
        <v>1051</v>
      </c>
      <c r="QY185" s="1">
        <v>42137</v>
      </c>
      <c r="QZ185" s="1">
        <v>3107</v>
      </c>
      <c r="RA185" s="1">
        <v>4631</v>
      </c>
      <c r="RB185" s="1">
        <v>16139</v>
      </c>
      <c r="RC185" s="1">
        <v>32868</v>
      </c>
      <c r="RD185" s="1">
        <v>1062</v>
      </c>
      <c r="RE185" s="1">
        <v>79818</v>
      </c>
      <c r="RF185" s="1">
        <v>9509</v>
      </c>
      <c r="RG185">
        <v>272</v>
      </c>
      <c r="RH185">
        <v>386</v>
      </c>
      <c r="RI185" s="1">
        <v>8850</v>
      </c>
      <c r="RJ185" s="1">
        <v>9509</v>
      </c>
      <c r="RK185" s="1">
        <v>6524</v>
      </c>
      <c r="RL185">
        <v>385</v>
      </c>
      <c r="RM185">
        <v>3</v>
      </c>
      <c r="RN185">
        <v>4</v>
      </c>
      <c r="RO185">
        <v>441</v>
      </c>
      <c r="RP185">
        <v>710</v>
      </c>
      <c r="RQ185">
        <v>49</v>
      </c>
      <c r="RR185">
        <v>366</v>
      </c>
      <c r="RS185">
        <v>0</v>
      </c>
      <c r="RT185">
        <v>943</v>
      </c>
      <c r="RU185">
        <v>470</v>
      </c>
      <c r="RV185" s="1">
        <v>356938</v>
      </c>
      <c r="RW185" s="1">
        <v>23702</v>
      </c>
      <c r="RX185" s="1">
        <v>-21097</v>
      </c>
      <c r="RY185" s="1">
        <v>-22120</v>
      </c>
      <c r="RZ185" s="1">
        <v>-63257</v>
      </c>
      <c r="SA185" s="1">
        <v>41138</v>
      </c>
      <c r="SB185" s="1">
        <v>3577</v>
      </c>
      <c r="SC185" s="1">
        <v>37561</v>
      </c>
      <c r="SD185" s="1">
        <v>1022</v>
      </c>
      <c r="SE185" s="1">
        <v>18198</v>
      </c>
      <c r="SF185" s="1">
        <v>2209</v>
      </c>
      <c r="SG185">
        <v>16</v>
      </c>
      <c r="SH185">
        <v>-239</v>
      </c>
      <c r="SI185" s="1">
        <v>32868</v>
      </c>
      <c r="SJ185">
        <v>399</v>
      </c>
      <c r="SK185" s="1">
        <v>-8651</v>
      </c>
      <c r="SL185">
        <v>93.4</v>
      </c>
      <c r="SM185">
        <v>6.6</v>
      </c>
      <c r="SN185">
        <v>-5.9</v>
      </c>
      <c r="SO185">
        <v>-6.2</v>
      </c>
      <c r="SP185">
        <v>-17.7</v>
      </c>
      <c r="SQ185">
        <v>11.5</v>
      </c>
      <c r="SR185">
        <v>1</v>
      </c>
      <c r="SS185">
        <v>10.5</v>
      </c>
      <c r="ST185">
        <v>0.3</v>
      </c>
      <c r="SU185">
        <v>5.0999999999999996</v>
      </c>
      <c r="SV185">
        <v>0.6</v>
      </c>
      <c r="SW185">
        <v>0</v>
      </c>
      <c r="SX185">
        <v>-0.1</v>
      </c>
      <c r="SY185">
        <v>9.1999999999999993</v>
      </c>
      <c r="SZ185">
        <v>23.4</v>
      </c>
      <c r="TA185" t="s">
        <v>272</v>
      </c>
      <c r="TB185" s="1">
        <v>289532</v>
      </c>
    </row>
    <row r="186" spans="3:522">
      <c r="C186">
        <v>1</v>
      </c>
      <c r="D186">
        <v>2001000404</v>
      </c>
      <c r="E186">
        <f t="shared" si="13"/>
        <v>2001</v>
      </c>
      <c r="F186">
        <f t="shared" si="14"/>
        <v>4</v>
      </c>
      <c r="G186" s="1">
        <v>7752</v>
      </c>
      <c r="H186" s="1">
        <v>5816</v>
      </c>
      <c r="I186">
        <v>3.33</v>
      </c>
      <c r="J186">
        <v>0.63</v>
      </c>
      <c r="K186">
        <v>0.69</v>
      </c>
      <c r="L186">
        <v>0.53</v>
      </c>
      <c r="M186">
        <v>1.56</v>
      </c>
      <c r="N186">
        <v>38.9</v>
      </c>
      <c r="O186">
        <v>56.4</v>
      </c>
      <c r="P186">
        <v>100</v>
      </c>
      <c r="Q186">
        <v>40.4</v>
      </c>
      <c r="R186" t="s">
        <v>272</v>
      </c>
      <c r="S186" t="s">
        <v>272</v>
      </c>
      <c r="T186">
        <v>2.7</v>
      </c>
      <c r="U186">
        <v>37.9</v>
      </c>
      <c r="V186">
        <v>3.5</v>
      </c>
      <c r="W186" t="s">
        <v>272</v>
      </c>
      <c r="X186" t="s">
        <v>272</v>
      </c>
      <c r="Y186" t="s">
        <v>272</v>
      </c>
      <c r="Z186" t="s">
        <v>272</v>
      </c>
      <c r="AA186" t="s">
        <v>272</v>
      </c>
      <c r="AB186" t="s">
        <v>272</v>
      </c>
      <c r="AC186" t="s">
        <v>272</v>
      </c>
      <c r="AD186" t="s">
        <v>272</v>
      </c>
      <c r="AE186" t="s">
        <v>272</v>
      </c>
      <c r="AF186" t="s">
        <v>272</v>
      </c>
      <c r="AG186" t="s">
        <v>272</v>
      </c>
      <c r="AH186" t="s">
        <v>272</v>
      </c>
      <c r="AI186" t="s">
        <v>272</v>
      </c>
      <c r="AJ186" t="s">
        <v>272</v>
      </c>
      <c r="AK186" t="s">
        <v>272</v>
      </c>
      <c r="AL186" t="s">
        <v>272</v>
      </c>
      <c r="AM186" t="s">
        <v>272</v>
      </c>
      <c r="AN186" t="s">
        <v>272</v>
      </c>
      <c r="AO186" t="s">
        <v>272</v>
      </c>
      <c r="AP186" t="s">
        <v>272</v>
      </c>
      <c r="AQ186" t="s">
        <v>272</v>
      </c>
      <c r="AR186" t="s">
        <v>272</v>
      </c>
      <c r="AS186" t="s">
        <v>272</v>
      </c>
      <c r="AT186" t="s">
        <v>272</v>
      </c>
      <c r="AU186" t="s">
        <v>272</v>
      </c>
      <c r="AV186" t="s">
        <v>272</v>
      </c>
      <c r="AW186" t="s">
        <v>272</v>
      </c>
      <c r="AX186" t="s">
        <v>272</v>
      </c>
      <c r="AY186" t="s">
        <v>272</v>
      </c>
      <c r="AZ186" t="s">
        <v>272</v>
      </c>
      <c r="BA186" t="s">
        <v>272</v>
      </c>
      <c r="BB186" t="s">
        <v>272</v>
      </c>
      <c r="BC186" t="s">
        <v>272</v>
      </c>
      <c r="BD186" t="s">
        <v>272</v>
      </c>
      <c r="BE186" t="s">
        <v>272</v>
      </c>
      <c r="BF186" t="s">
        <v>272</v>
      </c>
      <c r="BG186" t="s">
        <v>272</v>
      </c>
      <c r="BH186" t="s">
        <v>272</v>
      </c>
      <c r="BI186" t="s">
        <v>272</v>
      </c>
      <c r="BJ186" t="s">
        <v>272</v>
      </c>
      <c r="BK186" t="s">
        <v>272</v>
      </c>
      <c r="BL186" s="1">
        <v>327502</v>
      </c>
      <c r="BM186" s="1">
        <v>71464</v>
      </c>
      <c r="BN186" s="1">
        <v>6894</v>
      </c>
      <c r="BO186" s="1">
        <v>3047</v>
      </c>
      <c r="BP186" s="1">
        <v>2306</v>
      </c>
      <c r="BQ186" s="1">
        <v>1332</v>
      </c>
      <c r="BR186">
        <v>209</v>
      </c>
      <c r="BS186" s="1">
        <v>8732</v>
      </c>
      <c r="BT186" s="1">
        <v>5581</v>
      </c>
      <c r="BU186" s="1">
        <v>1522</v>
      </c>
      <c r="BV186">
        <v>691</v>
      </c>
      <c r="BW186">
        <v>938</v>
      </c>
      <c r="BX186" s="1">
        <v>6197</v>
      </c>
      <c r="BY186" s="1">
        <v>4908</v>
      </c>
      <c r="BZ186" s="1">
        <v>1290</v>
      </c>
      <c r="CA186" s="1">
        <v>3691</v>
      </c>
      <c r="CB186" s="1">
        <v>1840</v>
      </c>
      <c r="CC186" s="1">
        <v>1120</v>
      </c>
      <c r="CD186">
        <v>730</v>
      </c>
      <c r="CE186" s="1">
        <v>9188</v>
      </c>
      <c r="CF186" s="1">
        <v>5789</v>
      </c>
      <c r="CG186">
        <v>755</v>
      </c>
      <c r="CH186" s="1">
        <v>1279</v>
      </c>
      <c r="CI186" s="1">
        <v>1365</v>
      </c>
      <c r="CJ186" s="1">
        <v>3012</v>
      </c>
      <c r="CK186" s="1">
        <v>2863</v>
      </c>
      <c r="CL186">
        <v>149</v>
      </c>
      <c r="CM186" s="1">
        <v>3072</v>
      </c>
      <c r="CN186">
        <v>292</v>
      </c>
      <c r="CO186" s="1">
        <v>2780</v>
      </c>
      <c r="CP186" s="1">
        <v>4806</v>
      </c>
      <c r="CQ186" s="1">
        <v>7753</v>
      </c>
      <c r="CR186" s="1">
        <v>3061</v>
      </c>
      <c r="CS186" s="1">
        <v>4691</v>
      </c>
      <c r="CT186" s="1">
        <v>3407</v>
      </c>
      <c r="CU186" s="1">
        <v>1059</v>
      </c>
      <c r="CV186">
        <v>562</v>
      </c>
      <c r="CW186" s="1">
        <v>1786</v>
      </c>
      <c r="CX186" s="1">
        <v>3491</v>
      </c>
      <c r="CY186" s="1">
        <v>11222</v>
      </c>
      <c r="CZ186" s="1">
        <v>10631</v>
      </c>
      <c r="DA186">
        <v>591</v>
      </c>
      <c r="DB186" s="1">
        <v>11262</v>
      </c>
      <c r="DC186">
        <v>869</v>
      </c>
      <c r="DD186" s="1">
        <v>10393</v>
      </c>
      <c r="DE186" s="1">
        <v>3319</v>
      </c>
      <c r="DF186" s="1">
        <v>7074</v>
      </c>
      <c r="DG186" s="1">
        <v>23350</v>
      </c>
      <c r="DH186" s="1">
        <v>10307</v>
      </c>
      <c r="DI186" s="1">
        <v>6755</v>
      </c>
      <c r="DJ186" s="1">
        <v>1562</v>
      </c>
      <c r="DK186" s="1">
        <v>4726</v>
      </c>
      <c r="DL186" s="1">
        <v>9995</v>
      </c>
      <c r="DM186" s="1">
        <v>3092</v>
      </c>
      <c r="DN186" s="1">
        <v>1705</v>
      </c>
      <c r="DO186">
        <v>626</v>
      </c>
      <c r="DP186">
        <v>762</v>
      </c>
      <c r="DQ186">
        <v>922</v>
      </c>
      <c r="DR186">
        <v>616</v>
      </c>
      <c r="DS186" s="1">
        <v>2226</v>
      </c>
      <c r="DT186" s="1">
        <v>1972</v>
      </c>
      <c r="DU186" s="1">
        <v>1167</v>
      </c>
      <c r="DV186" s="1">
        <v>16330</v>
      </c>
      <c r="DW186">
        <v>441</v>
      </c>
      <c r="DX186" s="1">
        <v>6151</v>
      </c>
      <c r="DY186" s="1">
        <v>2092</v>
      </c>
      <c r="DZ186" s="1">
        <v>3548</v>
      </c>
      <c r="EA186">
        <v>511</v>
      </c>
      <c r="EB186" s="1">
        <v>3406</v>
      </c>
      <c r="EC186">
        <v>998</v>
      </c>
      <c r="ED186" s="1">
        <v>2136</v>
      </c>
      <c r="EE186">
        <v>272</v>
      </c>
      <c r="EF186" s="1">
        <v>1186</v>
      </c>
      <c r="EG186">
        <v>427</v>
      </c>
      <c r="EH186">
        <v>650</v>
      </c>
      <c r="EI186">
        <v>109</v>
      </c>
      <c r="EJ186">
        <v>213</v>
      </c>
      <c r="EK186" s="1">
        <v>1167</v>
      </c>
      <c r="EL186" s="1">
        <v>1853</v>
      </c>
      <c r="EM186" s="1">
        <v>1913</v>
      </c>
      <c r="EN186" s="1">
        <v>11823</v>
      </c>
      <c r="EO186" s="1">
        <v>2031</v>
      </c>
      <c r="EP186" s="1">
        <v>1125</v>
      </c>
      <c r="EQ186" s="1">
        <v>1906</v>
      </c>
      <c r="ER186" s="1">
        <v>6760</v>
      </c>
      <c r="ES186" s="1">
        <v>39611</v>
      </c>
      <c r="ET186" s="1">
        <v>8026</v>
      </c>
      <c r="EU186" s="1">
        <v>22419</v>
      </c>
      <c r="EV186" s="1">
        <v>9059</v>
      </c>
      <c r="EW186">
        <v>397</v>
      </c>
      <c r="EX186" s="1">
        <v>12963</v>
      </c>
      <c r="EY186" s="1">
        <v>9166</v>
      </c>
      <c r="EZ186" s="1">
        <v>21127</v>
      </c>
      <c r="FA186" s="1">
        <v>17267</v>
      </c>
      <c r="FB186">
        <v>870</v>
      </c>
      <c r="FC186" s="1">
        <v>2990</v>
      </c>
      <c r="FD186" s="1">
        <v>34851</v>
      </c>
      <c r="FE186" s="1">
        <v>3170</v>
      </c>
      <c r="FF186" s="1">
        <v>8276</v>
      </c>
      <c r="FG186" s="1">
        <v>4567</v>
      </c>
      <c r="FH186" s="1">
        <v>18837</v>
      </c>
      <c r="FI186" s="1">
        <v>1408</v>
      </c>
      <c r="FJ186" s="1">
        <v>6250</v>
      </c>
      <c r="FK186" s="1">
        <v>3948</v>
      </c>
      <c r="FL186" s="1">
        <v>7230</v>
      </c>
      <c r="FM186" s="1">
        <v>87689</v>
      </c>
      <c r="FN186" s="1">
        <v>19575</v>
      </c>
      <c r="FO186" s="1">
        <v>3197</v>
      </c>
      <c r="FP186" s="1">
        <v>3487</v>
      </c>
      <c r="FQ186" s="1">
        <v>1861</v>
      </c>
      <c r="FR186">
        <v>995</v>
      </c>
      <c r="FS186" s="1">
        <v>10035</v>
      </c>
      <c r="FT186" s="1">
        <v>19401</v>
      </c>
      <c r="FU186" s="1">
        <v>32778</v>
      </c>
      <c r="FV186" s="1">
        <v>5841</v>
      </c>
      <c r="FW186">
        <v>858</v>
      </c>
      <c r="FX186">
        <v>895</v>
      </c>
      <c r="FY186" s="1">
        <v>2034</v>
      </c>
      <c r="FZ186">
        <v>729</v>
      </c>
      <c r="GA186" s="1">
        <v>17911</v>
      </c>
      <c r="GB186" s="1">
        <v>4511</v>
      </c>
      <c r="GC186" s="1">
        <v>15935</v>
      </c>
      <c r="GD186" s="1">
        <v>39035</v>
      </c>
      <c r="GE186" s="1">
        <v>40367</v>
      </c>
      <c r="GF186" s="1">
        <v>33846</v>
      </c>
      <c r="GG186" s="1">
        <v>240659</v>
      </c>
      <c r="GH186" t="s">
        <v>6</v>
      </c>
      <c r="GI186" t="s">
        <v>272</v>
      </c>
      <c r="GJ186" t="s">
        <v>272</v>
      </c>
      <c r="GK186" t="s">
        <v>272</v>
      </c>
      <c r="GL186" t="s">
        <v>272</v>
      </c>
      <c r="GM186" t="s">
        <v>272</v>
      </c>
      <c r="GN186" t="s">
        <v>272</v>
      </c>
      <c r="GO186" t="s">
        <v>272</v>
      </c>
      <c r="GP186" t="s">
        <v>272</v>
      </c>
      <c r="GQ186" t="s">
        <v>272</v>
      </c>
      <c r="GR186" t="s">
        <v>272</v>
      </c>
      <c r="GS186" t="s">
        <v>272</v>
      </c>
      <c r="GT186" t="s">
        <v>272</v>
      </c>
      <c r="GU186" t="s">
        <v>272</v>
      </c>
      <c r="GV186" t="s">
        <v>272</v>
      </c>
      <c r="GW186" t="s">
        <v>272</v>
      </c>
      <c r="GX186" t="s">
        <v>272</v>
      </c>
      <c r="GY186" t="s">
        <v>272</v>
      </c>
      <c r="GZ186" t="s">
        <v>272</v>
      </c>
      <c r="HA186" t="s">
        <v>272</v>
      </c>
      <c r="HB186" t="s">
        <v>272</v>
      </c>
      <c r="HC186" t="s">
        <v>272</v>
      </c>
      <c r="HD186" t="s">
        <v>272</v>
      </c>
      <c r="HE186" t="s">
        <v>272</v>
      </c>
      <c r="HF186" t="s">
        <v>272</v>
      </c>
      <c r="HG186" t="s">
        <v>272</v>
      </c>
      <c r="HH186" t="s">
        <v>272</v>
      </c>
      <c r="HI186" t="s">
        <v>272</v>
      </c>
      <c r="HJ186" t="s">
        <v>272</v>
      </c>
      <c r="HK186" t="s">
        <v>272</v>
      </c>
      <c r="HL186" s="1">
        <v>8921</v>
      </c>
      <c r="HM186" s="1">
        <v>6153</v>
      </c>
      <c r="HN186">
        <v>402</v>
      </c>
      <c r="HO186">
        <v>4</v>
      </c>
      <c r="HP186">
        <v>30</v>
      </c>
      <c r="HQ186">
        <v>557</v>
      </c>
      <c r="HR186">
        <v>373</v>
      </c>
      <c r="HS186">
        <v>60</v>
      </c>
      <c r="HT186">
        <v>408</v>
      </c>
      <c r="HU186">
        <v>4</v>
      </c>
      <c r="HV186" s="1">
        <v>1022</v>
      </c>
      <c r="HW186">
        <v>311</v>
      </c>
      <c r="HX186" t="s">
        <v>272</v>
      </c>
      <c r="HY186" t="s">
        <v>272</v>
      </c>
      <c r="HZ186" t="s">
        <v>272</v>
      </c>
      <c r="IA186" t="s">
        <v>272</v>
      </c>
      <c r="IB186" t="s">
        <v>272</v>
      </c>
      <c r="IC186" t="s">
        <v>272</v>
      </c>
      <c r="ID186" t="s">
        <v>272</v>
      </c>
      <c r="IE186" t="s">
        <v>272</v>
      </c>
      <c r="IF186" t="s">
        <v>272</v>
      </c>
      <c r="IG186" t="s">
        <v>272</v>
      </c>
      <c r="IH186" t="s">
        <v>272</v>
      </c>
      <c r="II186" t="s">
        <v>272</v>
      </c>
      <c r="IJ186" t="s">
        <v>272</v>
      </c>
      <c r="IK186" t="s">
        <v>272</v>
      </c>
      <c r="IL186" t="s">
        <v>272</v>
      </c>
      <c r="IM186" t="s">
        <v>272</v>
      </c>
      <c r="IN186" t="s">
        <v>272</v>
      </c>
      <c r="IO186" t="s">
        <v>272</v>
      </c>
      <c r="IP186" t="s">
        <v>272</v>
      </c>
      <c r="IQ186" t="s">
        <v>272</v>
      </c>
      <c r="IR186" t="s">
        <v>272</v>
      </c>
      <c r="IS186" t="s">
        <v>272</v>
      </c>
      <c r="IT186" t="s">
        <v>272</v>
      </c>
      <c r="IU186" t="s">
        <v>272</v>
      </c>
      <c r="IV186" t="s">
        <v>272</v>
      </c>
      <c r="IW186" t="s">
        <v>272</v>
      </c>
      <c r="IX186" t="s">
        <v>272</v>
      </c>
      <c r="IY186" t="s">
        <v>272</v>
      </c>
      <c r="IZ186" t="s">
        <v>272</v>
      </c>
      <c r="JA186" t="s">
        <v>272</v>
      </c>
      <c r="JB186">
        <v>21.8</v>
      </c>
      <c r="JC186" t="s">
        <v>272</v>
      </c>
      <c r="JD186" s="1">
        <v>566210</v>
      </c>
      <c r="JE186" s="1">
        <v>6869</v>
      </c>
      <c r="JF186" s="1">
        <v>2883</v>
      </c>
      <c r="JG186">
        <v>3.63</v>
      </c>
      <c r="JH186">
        <v>0.91</v>
      </c>
      <c r="JI186">
        <v>0.34</v>
      </c>
      <c r="JJ186">
        <v>0.26</v>
      </c>
      <c r="JK186">
        <v>1.8</v>
      </c>
      <c r="JL186">
        <v>42.8</v>
      </c>
      <c r="JM186">
        <v>48.8</v>
      </c>
      <c r="JN186">
        <v>100</v>
      </c>
      <c r="JO186">
        <v>39.4</v>
      </c>
      <c r="JP186">
        <v>48.3</v>
      </c>
      <c r="JQ186">
        <v>38</v>
      </c>
      <c r="JR186">
        <v>3.2</v>
      </c>
      <c r="JS186">
        <v>37.9</v>
      </c>
      <c r="JT186">
        <v>2</v>
      </c>
      <c r="JU186" s="1">
        <v>1083892</v>
      </c>
      <c r="JV186" s="1">
        <v>536762</v>
      </c>
      <c r="JW186" s="1">
        <v>520084</v>
      </c>
      <c r="JX186" s="1">
        <v>464113</v>
      </c>
      <c r="JY186" s="1">
        <v>394864</v>
      </c>
      <c r="JZ186" s="1">
        <v>384745</v>
      </c>
      <c r="KA186" s="1">
        <v>389162</v>
      </c>
      <c r="KB186" s="1">
        <v>2302</v>
      </c>
      <c r="KC186" s="1">
        <v>3401</v>
      </c>
      <c r="KD186" s="1">
        <v>55136</v>
      </c>
      <c r="KE186" s="1">
        <v>54517</v>
      </c>
      <c r="KF186" s="1">
        <v>14113</v>
      </c>
      <c r="KG186" s="1">
        <v>6967</v>
      </c>
      <c r="KH186" s="1">
        <v>2086</v>
      </c>
      <c r="KI186" s="1">
        <v>3983</v>
      </c>
      <c r="KJ186">
        <v>899</v>
      </c>
      <c r="KK186">
        <v>5</v>
      </c>
      <c r="KL186" s="1">
        <v>48998</v>
      </c>
      <c r="KM186">
        <v>534</v>
      </c>
      <c r="KN186" s="1">
        <v>48115</v>
      </c>
      <c r="KO186" s="1">
        <v>46491</v>
      </c>
      <c r="KP186" s="1">
        <v>1624</v>
      </c>
      <c r="KQ186">
        <v>349</v>
      </c>
      <c r="KR186" s="1">
        <v>16679</v>
      </c>
      <c r="KS186" s="1">
        <v>8168</v>
      </c>
      <c r="KT186" s="1">
        <v>8511</v>
      </c>
      <c r="KU186" s="1">
        <v>462246</v>
      </c>
      <c r="KV186" s="1">
        <v>410168</v>
      </c>
      <c r="KW186" s="1">
        <v>7474</v>
      </c>
      <c r="KX186" s="1">
        <v>2775</v>
      </c>
      <c r="KY186" s="1">
        <v>4700</v>
      </c>
      <c r="KZ186">
        <v>408</v>
      </c>
      <c r="LA186" s="1">
        <v>17670</v>
      </c>
      <c r="LB186" s="1">
        <v>1833</v>
      </c>
      <c r="LC186" s="1">
        <v>8033</v>
      </c>
      <c r="LD186" s="1">
        <v>16124</v>
      </c>
      <c r="LE186">
        <v>267</v>
      </c>
      <c r="LF186">
        <v>268</v>
      </c>
      <c r="LG186" s="1">
        <v>84884</v>
      </c>
      <c r="LH186" s="1">
        <v>1083892</v>
      </c>
      <c r="LI186" s="1">
        <v>466972</v>
      </c>
      <c r="LJ186" s="1">
        <v>368749</v>
      </c>
      <c r="LK186" s="1">
        <v>74500</v>
      </c>
      <c r="LL186" s="1">
        <v>7284</v>
      </c>
      <c r="LM186" s="1">
        <v>2987</v>
      </c>
      <c r="LN186" s="1">
        <v>2625</v>
      </c>
      <c r="LO186" s="1">
        <v>1465</v>
      </c>
      <c r="LP186">
        <v>207</v>
      </c>
      <c r="LQ186" s="1">
        <v>8105</v>
      </c>
      <c r="LR186" s="1">
        <v>5107</v>
      </c>
      <c r="LS186" s="1">
        <v>1407</v>
      </c>
      <c r="LT186">
        <v>676</v>
      </c>
      <c r="LU186">
        <v>915</v>
      </c>
      <c r="LV186" s="1">
        <v>6698</v>
      </c>
      <c r="LW186" s="1">
        <v>5216</v>
      </c>
      <c r="LX186" s="1">
        <v>1482</v>
      </c>
      <c r="LY186" s="1">
        <v>3843</v>
      </c>
      <c r="LZ186" s="1">
        <v>1845</v>
      </c>
      <c r="MA186" s="1">
        <v>1231</v>
      </c>
      <c r="MB186">
        <v>767</v>
      </c>
      <c r="MC186" s="1">
        <v>8873</v>
      </c>
      <c r="MD186" s="1">
        <v>5629</v>
      </c>
      <c r="ME186">
        <v>706</v>
      </c>
      <c r="MF186" s="1">
        <v>1228</v>
      </c>
      <c r="MG186" s="1">
        <v>1310</v>
      </c>
      <c r="MH186" s="1">
        <v>2728</v>
      </c>
      <c r="MI186" s="1">
        <v>2577</v>
      </c>
      <c r="MJ186">
        <v>151</v>
      </c>
      <c r="MK186" s="1">
        <v>3167</v>
      </c>
      <c r="ML186">
        <v>302</v>
      </c>
      <c r="MM186" s="1">
        <v>2865</v>
      </c>
      <c r="MN186" s="1">
        <v>5300</v>
      </c>
      <c r="MO186" s="1">
        <v>8283</v>
      </c>
      <c r="MP186" s="1">
        <v>3285</v>
      </c>
      <c r="MQ186" s="1">
        <v>4998</v>
      </c>
      <c r="MR186" s="1">
        <v>3585</v>
      </c>
      <c r="MS186" s="1">
        <v>1004</v>
      </c>
      <c r="MT186">
        <v>612</v>
      </c>
      <c r="MU186" s="1">
        <v>1969</v>
      </c>
      <c r="MV186" s="1">
        <v>3446</v>
      </c>
      <c r="MW186" s="1">
        <v>13187</v>
      </c>
      <c r="MX186" s="1">
        <v>12237</v>
      </c>
      <c r="MY186">
        <v>949</v>
      </c>
      <c r="MZ186" s="1">
        <v>9541</v>
      </c>
      <c r="NA186" s="1">
        <v>1022</v>
      </c>
      <c r="NB186" s="1">
        <v>8519</v>
      </c>
      <c r="NC186" s="1">
        <v>1885</v>
      </c>
      <c r="ND186" s="1">
        <v>6633</v>
      </c>
      <c r="NE186" s="1">
        <v>23562</v>
      </c>
      <c r="NF186" s="1">
        <v>10053</v>
      </c>
      <c r="NG186" s="1">
        <v>7039</v>
      </c>
      <c r="NH186" s="1">
        <v>1558</v>
      </c>
      <c r="NI186" s="1">
        <v>4911</v>
      </c>
      <c r="NJ186" s="1">
        <v>9849</v>
      </c>
      <c r="NK186" s="1">
        <v>2518</v>
      </c>
      <c r="NL186" s="1">
        <v>1126</v>
      </c>
      <c r="NM186">
        <v>684</v>
      </c>
      <c r="NN186">
        <v>709</v>
      </c>
      <c r="NO186">
        <v>950</v>
      </c>
      <c r="NP186">
        <v>665</v>
      </c>
      <c r="NQ186" s="1">
        <v>2390</v>
      </c>
      <c r="NR186" s="1">
        <v>2112</v>
      </c>
      <c r="NS186" s="1">
        <v>1214</v>
      </c>
      <c r="NT186" s="1">
        <v>18639</v>
      </c>
      <c r="NU186">
        <v>648</v>
      </c>
      <c r="NV186" s="1">
        <v>6996</v>
      </c>
      <c r="NW186" s="1">
        <v>2486</v>
      </c>
      <c r="NX186" s="1">
        <v>3750</v>
      </c>
      <c r="NY186">
        <v>761</v>
      </c>
      <c r="NZ186" s="1">
        <v>3817</v>
      </c>
      <c r="OA186" s="1">
        <v>1145</v>
      </c>
      <c r="OB186" s="1">
        <v>2286</v>
      </c>
      <c r="OC186">
        <v>386</v>
      </c>
      <c r="OD186" s="1">
        <v>1353</v>
      </c>
      <c r="OE186">
        <v>430</v>
      </c>
      <c r="OF186">
        <v>760</v>
      </c>
      <c r="OG186">
        <v>162</v>
      </c>
      <c r="OH186">
        <v>192</v>
      </c>
      <c r="OI186" s="1">
        <v>1287</v>
      </c>
      <c r="OJ186" s="1">
        <v>2291</v>
      </c>
      <c r="OK186" s="1">
        <v>2055</v>
      </c>
      <c r="OL186" s="1">
        <v>10036</v>
      </c>
      <c r="OM186" s="1">
        <v>1814</v>
      </c>
      <c r="ON186">
        <v>864</v>
      </c>
      <c r="OO186" s="1">
        <v>1837</v>
      </c>
      <c r="OP186" s="1">
        <v>5520</v>
      </c>
      <c r="OQ186" s="1">
        <v>49997</v>
      </c>
      <c r="OR186" s="1">
        <v>9683</v>
      </c>
      <c r="OS186" s="1">
        <v>29471</v>
      </c>
      <c r="OT186" s="1">
        <v>12584</v>
      </c>
      <c r="OU186">
        <v>544</v>
      </c>
      <c r="OV186" s="1">
        <v>16342</v>
      </c>
      <c r="OW186" s="1">
        <v>10843</v>
      </c>
      <c r="OX186" s="1">
        <v>29379</v>
      </c>
      <c r="OY186" s="1">
        <v>23643</v>
      </c>
      <c r="OZ186" s="1">
        <v>1249</v>
      </c>
      <c r="PA186" s="1">
        <v>4487</v>
      </c>
      <c r="PB186" s="1">
        <v>38266</v>
      </c>
      <c r="PC186" s="1">
        <v>4476</v>
      </c>
      <c r="PD186" s="1">
        <v>9531</v>
      </c>
      <c r="PE186" s="1">
        <v>4854</v>
      </c>
      <c r="PF186" s="1">
        <v>19405</v>
      </c>
      <c r="PG186" s="1">
        <v>1506</v>
      </c>
      <c r="PH186" s="1">
        <v>5418</v>
      </c>
      <c r="PI186" s="1">
        <v>5133</v>
      </c>
      <c r="PJ186" s="1">
        <v>7348</v>
      </c>
      <c r="PK186" s="1">
        <v>104980</v>
      </c>
      <c r="PL186" s="1">
        <v>19753</v>
      </c>
      <c r="PM186" s="1">
        <v>2989</v>
      </c>
      <c r="PN186" s="1">
        <v>3894</v>
      </c>
      <c r="PO186" s="1">
        <v>2103</v>
      </c>
      <c r="PP186" s="1">
        <v>1002</v>
      </c>
      <c r="PQ186" s="1">
        <v>9765</v>
      </c>
      <c r="PR186" s="1">
        <v>28243</v>
      </c>
      <c r="PS186" s="1">
        <v>32695</v>
      </c>
      <c r="PT186" s="1">
        <v>4612</v>
      </c>
      <c r="PU186">
        <v>912</v>
      </c>
      <c r="PV186">
        <v>899</v>
      </c>
      <c r="PW186" s="1">
        <v>1809</v>
      </c>
      <c r="PX186">
        <v>526</v>
      </c>
      <c r="PY186" s="1">
        <v>17425</v>
      </c>
      <c r="PZ186" s="1">
        <v>6511</v>
      </c>
      <c r="QA186" s="1">
        <v>24289</v>
      </c>
      <c r="QB186" s="1">
        <v>56981</v>
      </c>
      <c r="QC186" s="1">
        <v>43707</v>
      </c>
      <c r="QD186" s="1">
        <v>41714</v>
      </c>
      <c r="QE186" s="1">
        <v>272682</v>
      </c>
      <c r="QF186" t="s">
        <v>6</v>
      </c>
      <c r="QG186" t="s">
        <v>272</v>
      </c>
      <c r="QH186" s="1">
        <v>98223</v>
      </c>
      <c r="QI186" s="1">
        <v>43239</v>
      </c>
      <c r="QJ186" s="1">
        <v>13939</v>
      </c>
      <c r="QK186" s="1">
        <v>13832</v>
      </c>
      <c r="QL186" s="1">
        <v>15467</v>
      </c>
      <c r="QM186" s="1">
        <v>54855</v>
      </c>
      <c r="QN186" s="1">
        <v>34788</v>
      </c>
      <c r="QO186" s="1">
        <v>18511</v>
      </c>
      <c r="QP186" t="s">
        <v>6</v>
      </c>
      <c r="QQ186" s="1">
        <v>1556</v>
      </c>
      <c r="QR186">
        <v>129</v>
      </c>
      <c r="QS186" s="1">
        <v>531053</v>
      </c>
      <c r="QT186" s="1">
        <v>397755</v>
      </c>
      <c r="QU186" s="1">
        <v>46726</v>
      </c>
      <c r="QV186" s="1">
        <v>4106</v>
      </c>
      <c r="QW186" s="1">
        <v>42620</v>
      </c>
      <c r="QX186">
        <v>952</v>
      </c>
      <c r="QY186" s="1">
        <v>37270</v>
      </c>
      <c r="QZ186" s="1">
        <v>3210</v>
      </c>
      <c r="RA186" s="1">
        <v>9457</v>
      </c>
      <c r="RB186" s="1">
        <v>15095</v>
      </c>
      <c r="RC186" s="1">
        <v>19641</v>
      </c>
      <c r="RD186">
        <v>947</v>
      </c>
      <c r="RE186" s="1">
        <v>85867</v>
      </c>
      <c r="RF186" s="1">
        <v>8563</v>
      </c>
      <c r="RG186">
        <v>732</v>
      </c>
      <c r="RH186">
        <v>362</v>
      </c>
      <c r="RI186" s="1">
        <v>7468</v>
      </c>
      <c r="RJ186" s="1">
        <v>8563</v>
      </c>
      <c r="RK186" s="1">
        <v>5638</v>
      </c>
      <c r="RL186">
        <v>362</v>
      </c>
      <c r="RM186">
        <v>1</v>
      </c>
      <c r="RN186">
        <v>5</v>
      </c>
      <c r="RO186">
        <v>511</v>
      </c>
      <c r="RP186">
        <v>507</v>
      </c>
      <c r="RQ186">
        <v>68</v>
      </c>
      <c r="RR186">
        <v>725</v>
      </c>
      <c r="RS186">
        <v>0</v>
      </c>
      <c r="RT186">
        <v>770</v>
      </c>
      <c r="RU186">
        <v>338</v>
      </c>
      <c r="RV186" s="1">
        <v>438539</v>
      </c>
      <c r="RW186" s="1">
        <v>69790</v>
      </c>
      <c r="RX186" s="1">
        <v>27382</v>
      </c>
      <c r="RY186" s="1">
        <v>26838</v>
      </c>
      <c r="RZ186" s="1">
        <v>-12413</v>
      </c>
      <c r="SA186" s="1">
        <v>39252</v>
      </c>
      <c r="SB186" s="1">
        <v>1332</v>
      </c>
      <c r="SC186" s="1">
        <v>37920</v>
      </c>
      <c r="SD186">
        <v>544</v>
      </c>
      <c r="SE186" s="1">
        <v>19600</v>
      </c>
      <c r="SF186" s="1">
        <v>1377</v>
      </c>
      <c r="SG186" s="1">
        <v>1424</v>
      </c>
      <c r="SH186" s="1">
        <v>-1029</v>
      </c>
      <c r="SI186" s="1">
        <v>19374</v>
      </c>
      <c r="SJ186">
        <v>679</v>
      </c>
      <c r="SK186">
        <v>983</v>
      </c>
      <c r="SL186">
        <v>84.1</v>
      </c>
      <c r="SM186">
        <v>15.9</v>
      </c>
      <c r="SN186">
        <v>6.2</v>
      </c>
      <c r="SO186">
        <v>6.1</v>
      </c>
      <c r="SP186">
        <v>-2.8</v>
      </c>
      <c r="SQ186">
        <v>9</v>
      </c>
      <c r="SR186">
        <v>0.3</v>
      </c>
      <c r="SS186">
        <v>8.6</v>
      </c>
      <c r="ST186">
        <v>0.1</v>
      </c>
      <c r="SU186">
        <v>4.5</v>
      </c>
      <c r="SV186">
        <v>0.3</v>
      </c>
      <c r="SW186">
        <v>0.3</v>
      </c>
      <c r="SX186">
        <v>-0.2</v>
      </c>
      <c r="SY186">
        <v>4.4000000000000004</v>
      </c>
      <c r="SZ186">
        <v>20.2</v>
      </c>
      <c r="TA186" t="s">
        <v>272</v>
      </c>
      <c r="TB186" s="1">
        <v>287692</v>
      </c>
    </row>
    <row r="187" spans="3:522">
      <c r="C187">
        <v>1</v>
      </c>
      <c r="D187">
        <v>2001000303</v>
      </c>
      <c r="E187">
        <f t="shared" si="13"/>
        <v>2001</v>
      </c>
      <c r="F187">
        <f t="shared" si="14"/>
        <v>3</v>
      </c>
      <c r="G187" s="1">
        <v>7684</v>
      </c>
      <c r="H187" s="1">
        <v>5767</v>
      </c>
      <c r="I187">
        <v>3.33</v>
      </c>
      <c r="J187">
        <v>0.63</v>
      </c>
      <c r="K187">
        <v>0.69</v>
      </c>
      <c r="L187">
        <v>0.53</v>
      </c>
      <c r="M187">
        <v>1.56</v>
      </c>
      <c r="N187">
        <v>39.200000000000003</v>
      </c>
      <c r="O187">
        <v>56.3</v>
      </c>
      <c r="P187">
        <v>100</v>
      </c>
      <c r="Q187">
        <v>40.6</v>
      </c>
      <c r="R187" t="s">
        <v>272</v>
      </c>
      <c r="S187" t="s">
        <v>272</v>
      </c>
      <c r="T187">
        <v>2.4</v>
      </c>
      <c r="U187">
        <v>36.700000000000003</v>
      </c>
      <c r="V187">
        <v>3.6</v>
      </c>
      <c r="W187" t="s">
        <v>272</v>
      </c>
      <c r="X187" t="s">
        <v>272</v>
      </c>
      <c r="Y187" t="s">
        <v>272</v>
      </c>
      <c r="Z187" t="s">
        <v>272</v>
      </c>
      <c r="AA187" t="s">
        <v>272</v>
      </c>
      <c r="AB187" t="s">
        <v>272</v>
      </c>
      <c r="AC187" t="s">
        <v>272</v>
      </c>
      <c r="AD187" t="s">
        <v>272</v>
      </c>
      <c r="AE187" t="s">
        <v>272</v>
      </c>
      <c r="AF187" t="s">
        <v>272</v>
      </c>
      <c r="AG187" t="s">
        <v>272</v>
      </c>
      <c r="AH187" t="s">
        <v>272</v>
      </c>
      <c r="AI187" t="s">
        <v>272</v>
      </c>
      <c r="AJ187" t="s">
        <v>272</v>
      </c>
      <c r="AK187" t="s">
        <v>272</v>
      </c>
      <c r="AL187" t="s">
        <v>272</v>
      </c>
      <c r="AM187" t="s">
        <v>272</v>
      </c>
      <c r="AN187" t="s">
        <v>272</v>
      </c>
      <c r="AO187" t="s">
        <v>272</v>
      </c>
      <c r="AP187" t="s">
        <v>272</v>
      </c>
      <c r="AQ187" t="s">
        <v>272</v>
      </c>
      <c r="AR187" t="s">
        <v>272</v>
      </c>
      <c r="AS187" t="s">
        <v>272</v>
      </c>
      <c r="AT187" t="s">
        <v>272</v>
      </c>
      <c r="AU187" t="s">
        <v>272</v>
      </c>
      <c r="AV187" t="s">
        <v>272</v>
      </c>
      <c r="AW187" t="s">
        <v>272</v>
      </c>
      <c r="AX187" t="s">
        <v>272</v>
      </c>
      <c r="AY187" t="s">
        <v>272</v>
      </c>
      <c r="AZ187" t="s">
        <v>272</v>
      </c>
      <c r="BA187" t="s">
        <v>272</v>
      </c>
      <c r="BB187" t="s">
        <v>272</v>
      </c>
      <c r="BC187" t="s">
        <v>272</v>
      </c>
      <c r="BD187" t="s">
        <v>272</v>
      </c>
      <c r="BE187" t="s">
        <v>272</v>
      </c>
      <c r="BF187" t="s">
        <v>272</v>
      </c>
      <c r="BG187" t="s">
        <v>272</v>
      </c>
      <c r="BH187" t="s">
        <v>272</v>
      </c>
      <c r="BI187" t="s">
        <v>272</v>
      </c>
      <c r="BJ187" t="s">
        <v>272</v>
      </c>
      <c r="BK187" t="s">
        <v>272</v>
      </c>
      <c r="BL187" s="1">
        <v>350901</v>
      </c>
      <c r="BM187" s="1">
        <v>74698</v>
      </c>
      <c r="BN187" s="1">
        <v>7149</v>
      </c>
      <c r="BO187" s="1">
        <v>3106</v>
      </c>
      <c r="BP187" s="1">
        <v>2379</v>
      </c>
      <c r="BQ187" s="1">
        <v>1375</v>
      </c>
      <c r="BR187">
        <v>289</v>
      </c>
      <c r="BS187" s="1">
        <v>9323</v>
      </c>
      <c r="BT187" s="1">
        <v>6006</v>
      </c>
      <c r="BU187" s="1">
        <v>1594</v>
      </c>
      <c r="BV187">
        <v>778</v>
      </c>
      <c r="BW187">
        <v>945</v>
      </c>
      <c r="BX187" s="1">
        <v>6497</v>
      </c>
      <c r="BY187" s="1">
        <v>5217</v>
      </c>
      <c r="BZ187" s="1">
        <v>1279</v>
      </c>
      <c r="CA187" s="1">
        <v>3751</v>
      </c>
      <c r="CB187" s="1">
        <v>1775</v>
      </c>
      <c r="CC187" s="1">
        <v>1205</v>
      </c>
      <c r="CD187">
        <v>772</v>
      </c>
      <c r="CE187" s="1">
        <v>9496</v>
      </c>
      <c r="CF187" s="1">
        <v>5866</v>
      </c>
      <c r="CG187">
        <v>850</v>
      </c>
      <c r="CH187" s="1">
        <v>1340</v>
      </c>
      <c r="CI187" s="1">
        <v>1441</v>
      </c>
      <c r="CJ187" s="1">
        <v>3423</v>
      </c>
      <c r="CK187" s="1">
        <v>3264</v>
      </c>
      <c r="CL187">
        <v>158</v>
      </c>
      <c r="CM187" s="1">
        <v>3184</v>
      </c>
      <c r="CN187">
        <v>286</v>
      </c>
      <c r="CO187" s="1">
        <v>2898</v>
      </c>
      <c r="CP187" s="1">
        <v>5419</v>
      </c>
      <c r="CQ187" s="1">
        <v>8012</v>
      </c>
      <c r="CR187" s="1">
        <v>3211</v>
      </c>
      <c r="CS187" s="1">
        <v>4801</v>
      </c>
      <c r="CT187" s="1">
        <v>3357</v>
      </c>
      <c r="CU187" s="1">
        <v>1000</v>
      </c>
      <c r="CV187">
        <v>596</v>
      </c>
      <c r="CW187" s="1">
        <v>1761</v>
      </c>
      <c r="CX187" s="1">
        <v>3417</v>
      </c>
      <c r="CY187" s="1">
        <v>11672</v>
      </c>
      <c r="CZ187" s="1">
        <v>11035</v>
      </c>
      <c r="DA187">
        <v>637</v>
      </c>
      <c r="DB187" s="1">
        <v>9309</v>
      </c>
      <c r="DC187">
        <v>592</v>
      </c>
      <c r="DD187" s="1">
        <v>8717</v>
      </c>
      <c r="DE187" s="1">
        <v>1357</v>
      </c>
      <c r="DF187" s="1">
        <v>7360</v>
      </c>
      <c r="DG187" s="1">
        <v>26124</v>
      </c>
      <c r="DH187" s="1">
        <v>11166</v>
      </c>
      <c r="DI187" s="1">
        <v>7437</v>
      </c>
      <c r="DJ187" s="1">
        <v>2681</v>
      </c>
      <c r="DK187" s="1">
        <v>4840</v>
      </c>
      <c r="DL187" s="1">
        <v>13456</v>
      </c>
      <c r="DM187" s="1">
        <v>6318</v>
      </c>
      <c r="DN187" s="1">
        <v>3602</v>
      </c>
      <c r="DO187" s="1">
        <v>1012</v>
      </c>
      <c r="DP187" s="1">
        <v>1704</v>
      </c>
      <c r="DQ187">
        <v>886</v>
      </c>
      <c r="DR187">
        <v>988</v>
      </c>
      <c r="DS187" s="1">
        <v>2222</v>
      </c>
      <c r="DT187" s="1">
        <v>1968</v>
      </c>
      <c r="DU187" s="1">
        <v>1074</v>
      </c>
      <c r="DV187" s="1">
        <v>18498</v>
      </c>
      <c r="DW187" s="1">
        <v>1273</v>
      </c>
      <c r="DX187" s="1">
        <v>8311</v>
      </c>
      <c r="DY187" s="1">
        <v>2962</v>
      </c>
      <c r="DZ187" s="1">
        <v>4763</v>
      </c>
      <c r="EA187">
        <v>586</v>
      </c>
      <c r="EB187" s="1">
        <v>2934</v>
      </c>
      <c r="EC187">
        <v>824</v>
      </c>
      <c r="ED187" s="1">
        <v>1860</v>
      </c>
      <c r="EE187">
        <v>249</v>
      </c>
      <c r="EF187" s="1">
        <v>1143</v>
      </c>
      <c r="EG187">
        <v>360</v>
      </c>
      <c r="EH187">
        <v>677</v>
      </c>
      <c r="EI187">
        <v>106</v>
      </c>
      <c r="EJ187">
        <v>322</v>
      </c>
      <c r="EK187" s="1">
        <v>1196</v>
      </c>
      <c r="EL187" s="1">
        <v>2016</v>
      </c>
      <c r="EM187" s="1">
        <v>1303</v>
      </c>
      <c r="EN187" s="1">
        <v>13276</v>
      </c>
      <c r="EO187" s="1">
        <v>2254</v>
      </c>
      <c r="EP187" s="1">
        <v>1287</v>
      </c>
      <c r="EQ187" s="1">
        <v>2315</v>
      </c>
      <c r="ER187" s="1">
        <v>7421</v>
      </c>
      <c r="ES187" s="1">
        <v>43742</v>
      </c>
      <c r="ET187" s="1">
        <v>6825</v>
      </c>
      <c r="EU187" s="1">
        <v>27923</v>
      </c>
      <c r="EV187" s="1">
        <v>12527</v>
      </c>
      <c r="EW187">
        <v>340</v>
      </c>
      <c r="EX187" s="1">
        <v>15056</v>
      </c>
      <c r="EY187" s="1">
        <v>8994</v>
      </c>
      <c r="EZ187" s="1">
        <v>19945</v>
      </c>
      <c r="FA187" s="1">
        <v>14990</v>
      </c>
      <c r="FB187" s="1">
        <v>1053</v>
      </c>
      <c r="FC187" s="1">
        <v>3902</v>
      </c>
      <c r="FD187" s="1">
        <v>35933</v>
      </c>
      <c r="FE187" s="1">
        <v>4605</v>
      </c>
      <c r="FF187" s="1">
        <v>7601</v>
      </c>
      <c r="FG187" s="1">
        <v>4793</v>
      </c>
      <c r="FH187" s="1">
        <v>18933</v>
      </c>
      <c r="FI187" s="1">
        <v>1354</v>
      </c>
      <c r="FJ187" s="1">
        <v>6783</v>
      </c>
      <c r="FK187" s="1">
        <v>4717</v>
      </c>
      <c r="FL187" s="1">
        <v>6079</v>
      </c>
      <c r="FM187" s="1">
        <v>95920</v>
      </c>
      <c r="FN187" s="1">
        <v>22672</v>
      </c>
      <c r="FO187" s="1">
        <v>3539</v>
      </c>
      <c r="FP187" s="1">
        <v>3674</v>
      </c>
      <c r="FQ187" s="1">
        <v>2386</v>
      </c>
      <c r="FR187" s="1">
        <v>1003</v>
      </c>
      <c r="FS187" s="1">
        <v>12070</v>
      </c>
      <c r="FT187" s="1">
        <v>21132</v>
      </c>
      <c r="FU187" s="1">
        <v>35506</v>
      </c>
      <c r="FV187" s="1">
        <v>5806</v>
      </c>
      <c r="FW187">
        <v>717</v>
      </c>
      <c r="FX187" s="1">
        <v>1142</v>
      </c>
      <c r="FY187" s="1">
        <v>1856</v>
      </c>
      <c r="FZ187" s="1">
        <v>1176</v>
      </c>
      <c r="GA187" s="1">
        <v>21329</v>
      </c>
      <c r="GB187" s="1">
        <v>3480</v>
      </c>
      <c r="GC187" s="1">
        <v>16610</v>
      </c>
      <c r="GD187" s="1">
        <v>38457</v>
      </c>
      <c r="GE187" s="1">
        <v>41145</v>
      </c>
      <c r="GF187" s="1">
        <v>37939</v>
      </c>
      <c r="GG187" s="1">
        <v>252056</v>
      </c>
      <c r="GH187" t="s">
        <v>6</v>
      </c>
      <c r="GI187" t="s">
        <v>272</v>
      </c>
      <c r="GJ187" t="s">
        <v>272</v>
      </c>
      <c r="GK187" t="s">
        <v>272</v>
      </c>
      <c r="GL187" t="s">
        <v>272</v>
      </c>
      <c r="GM187" t="s">
        <v>272</v>
      </c>
      <c r="GN187" t="s">
        <v>272</v>
      </c>
      <c r="GO187" t="s">
        <v>272</v>
      </c>
      <c r="GP187" t="s">
        <v>272</v>
      </c>
      <c r="GQ187" t="s">
        <v>272</v>
      </c>
      <c r="GR187" t="s">
        <v>272</v>
      </c>
      <c r="GS187" t="s">
        <v>272</v>
      </c>
      <c r="GT187" t="s">
        <v>272</v>
      </c>
      <c r="GU187" t="s">
        <v>272</v>
      </c>
      <c r="GV187" t="s">
        <v>272</v>
      </c>
      <c r="GW187" t="s">
        <v>272</v>
      </c>
      <c r="GX187" t="s">
        <v>272</v>
      </c>
      <c r="GY187" t="s">
        <v>272</v>
      </c>
      <c r="GZ187" t="s">
        <v>272</v>
      </c>
      <c r="HA187" t="s">
        <v>272</v>
      </c>
      <c r="HB187" t="s">
        <v>272</v>
      </c>
      <c r="HC187" t="s">
        <v>272</v>
      </c>
      <c r="HD187" t="s">
        <v>272</v>
      </c>
      <c r="HE187" t="s">
        <v>272</v>
      </c>
      <c r="HF187" t="s">
        <v>272</v>
      </c>
      <c r="HG187" t="s">
        <v>272</v>
      </c>
      <c r="HH187" t="s">
        <v>272</v>
      </c>
      <c r="HI187" t="s">
        <v>272</v>
      </c>
      <c r="HJ187" t="s">
        <v>272</v>
      </c>
      <c r="HK187" t="s">
        <v>272</v>
      </c>
      <c r="HL187" s="1">
        <v>9014</v>
      </c>
      <c r="HM187" s="1">
        <v>6269</v>
      </c>
      <c r="HN187">
        <v>431</v>
      </c>
      <c r="HO187">
        <v>27</v>
      </c>
      <c r="HP187">
        <v>51</v>
      </c>
      <c r="HQ187">
        <v>498</v>
      </c>
      <c r="HR187">
        <v>386</v>
      </c>
      <c r="HS187">
        <v>89</v>
      </c>
      <c r="HT187">
        <v>405</v>
      </c>
      <c r="HU187">
        <v>0</v>
      </c>
      <c r="HV187">
        <v>936</v>
      </c>
      <c r="HW187">
        <v>353</v>
      </c>
      <c r="HX187" t="s">
        <v>272</v>
      </c>
      <c r="HY187" t="s">
        <v>272</v>
      </c>
      <c r="HZ187" t="s">
        <v>272</v>
      </c>
      <c r="IA187" t="s">
        <v>272</v>
      </c>
      <c r="IB187" t="s">
        <v>272</v>
      </c>
      <c r="IC187" t="s">
        <v>272</v>
      </c>
      <c r="ID187" t="s">
        <v>272</v>
      </c>
      <c r="IE187" t="s">
        <v>272</v>
      </c>
      <c r="IF187" t="s">
        <v>272</v>
      </c>
      <c r="IG187" t="s">
        <v>272</v>
      </c>
      <c r="IH187" t="s">
        <v>272</v>
      </c>
      <c r="II187" t="s">
        <v>272</v>
      </c>
      <c r="IJ187" t="s">
        <v>272</v>
      </c>
      <c r="IK187" t="s">
        <v>272</v>
      </c>
      <c r="IL187" t="s">
        <v>272</v>
      </c>
      <c r="IM187" t="s">
        <v>272</v>
      </c>
      <c r="IN187" t="s">
        <v>272</v>
      </c>
      <c r="IO187" t="s">
        <v>272</v>
      </c>
      <c r="IP187" t="s">
        <v>272</v>
      </c>
      <c r="IQ187" t="s">
        <v>272</v>
      </c>
      <c r="IR187" t="s">
        <v>272</v>
      </c>
      <c r="IS187" t="s">
        <v>272</v>
      </c>
      <c r="IT187" t="s">
        <v>272</v>
      </c>
      <c r="IU187" t="s">
        <v>272</v>
      </c>
      <c r="IV187" t="s">
        <v>272</v>
      </c>
      <c r="IW187" t="s">
        <v>272</v>
      </c>
      <c r="IX187" t="s">
        <v>272</v>
      </c>
      <c r="IY187" t="s">
        <v>272</v>
      </c>
      <c r="IZ187" t="s">
        <v>272</v>
      </c>
      <c r="JA187" t="s">
        <v>272</v>
      </c>
      <c r="JB187">
        <v>21.3</v>
      </c>
      <c r="JC187" t="s">
        <v>272</v>
      </c>
      <c r="JD187" s="1">
        <v>561521</v>
      </c>
      <c r="JE187" s="1">
        <v>6815</v>
      </c>
      <c r="JF187" s="1">
        <v>2900</v>
      </c>
      <c r="JG187">
        <v>3.63</v>
      </c>
      <c r="JH187">
        <v>0.9</v>
      </c>
      <c r="JI187">
        <v>0.33</v>
      </c>
      <c r="JJ187">
        <v>0.26</v>
      </c>
      <c r="JK187">
        <v>1.79</v>
      </c>
      <c r="JL187">
        <v>42.8</v>
      </c>
      <c r="JM187">
        <v>48.8</v>
      </c>
      <c r="JN187">
        <v>100</v>
      </c>
      <c r="JO187">
        <v>39.299999999999997</v>
      </c>
      <c r="JP187">
        <v>49.2</v>
      </c>
      <c r="JQ187">
        <v>38.299999999999997</v>
      </c>
      <c r="JR187">
        <v>2.8</v>
      </c>
      <c r="JS187">
        <v>36.5</v>
      </c>
      <c r="JT187">
        <v>2.1</v>
      </c>
      <c r="JU187" s="1">
        <v>1068787</v>
      </c>
      <c r="JV187" s="1">
        <v>509162</v>
      </c>
      <c r="JW187" s="1">
        <v>491282</v>
      </c>
      <c r="JX187" s="1">
        <v>482107</v>
      </c>
      <c r="JY187" s="1">
        <v>407267</v>
      </c>
      <c r="JZ187" s="1">
        <v>396912</v>
      </c>
      <c r="KA187" s="1">
        <v>380457</v>
      </c>
      <c r="KB187" s="1">
        <v>2295</v>
      </c>
      <c r="KC187" s="1">
        <v>24515</v>
      </c>
      <c r="KD187" s="1">
        <v>60281</v>
      </c>
      <c r="KE187" s="1">
        <v>59495</v>
      </c>
      <c r="KF187" s="1">
        <v>14559</v>
      </c>
      <c r="KG187" s="1">
        <v>5433</v>
      </c>
      <c r="KH187" s="1">
        <v>2275</v>
      </c>
      <c r="KI187" s="1">
        <v>2035</v>
      </c>
      <c r="KJ187" s="1">
        <v>1122</v>
      </c>
      <c r="KK187">
        <v>1</v>
      </c>
      <c r="KL187" s="1">
        <v>3741</v>
      </c>
      <c r="KM187">
        <v>956</v>
      </c>
      <c r="KN187" s="1">
        <v>2552</v>
      </c>
      <c r="KO187">
        <v>623</v>
      </c>
      <c r="KP187" s="1">
        <v>1929</v>
      </c>
      <c r="KQ187">
        <v>233</v>
      </c>
      <c r="KR187" s="1">
        <v>17880</v>
      </c>
      <c r="KS187" s="1">
        <v>12585</v>
      </c>
      <c r="KT187" s="1">
        <v>5295</v>
      </c>
      <c r="KU187" s="1">
        <v>469709</v>
      </c>
      <c r="KV187" s="1">
        <v>417354</v>
      </c>
      <c r="KW187" s="1">
        <v>5646</v>
      </c>
      <c r="KX187" s="1">
        <v>1565</v>
      </c>
      <c r="KY187" s="1">
        <v>4081</v>
      </c>
      <c r="KZ187">
        <v>39</v>
      </c>
      <c r="LA187" s="1">
        <v>14293</v>
      </c>
      <c r="LB187" s="1">
        <v>2757</v>
      </c>
      <c r="LC187" s="1">
        <v>9670</v>
      </c>
      <c r="LD187" s="1">
        <v>19406</v>
      </c>
      <c r="LE187">
        <v>0</v>
      </c>
      <c r="LF187">
        <v>544</v>
      </c>
      <c r="LG187" s="1">
        <v>89916</v>
      </c>
      <c r="LH187" s="1">
        <v>1068787</v>
      </c>
      <c r="LI187" s="1">
        <v>480159</v>
      </c>
      <c r="LJ187" s="1">
        <v>395696</v>
      </c>
      <c r="LK187" s="1">
        <v>77958</v>
      </c>
      <c r="LL187" s="1">
        <v>7388</v>
      </c>
      <c r="LM187" s="1">
        <v>2848</v>
      </c>
      <c r="LN187" s="1">
        <v>2731</v>
      </c>
      <c r="LO187" s="1">
        <v>1539</v>
      </c>
      <c r="LP187">
        <v>271</v>
      </c>
      <c r="LQ187" s="1">
        <v>8562</v>
      </c>
      <c r="LR187" s="1">
        <v>5398</v>
      </c>
      <c r="LS187" s="1">
        <v>1456</v>
      </c>
      <c r="LT187">
        <v>772</v>
      </c>
      <c r="LU187">
        <v>935</v>
      </c>
      <c r="LV187" s="1">
        <v>6909</v>
      </c>
      <c r="LW187" s="1">
        <v>5449</v>
      </c>
      <c r="LX187" s="1">
        <v>1460</v>
      </c>
      <c r="LY187" s="1">
        <v>3911</v>
      </c>
      <c r="LZ187" s="1">
        <v>1806</v>
      </c>
      <c r="MA187" s="1">
        <v>1305</v>
      </c>
      <c r="MB187">
        <v>800</v>
      </c>
      <c r="MC187" s="1">
        <v>9181</v>
      </c>
      <c r="MD187" s="1">
        <v>5757</v>
      </c>
      <c r="ME187">
        <v>773</v>
      </c>
      <c r="MF187" s="1">
        <v>1261</v>
      </c>
      <c r="MG187" s="1">
        <v>1391</v>
      </c>
      <c r="MH187" s="1">
        <v>3013</v>
      </c>
      <c r="MI187" s="1">
        <v>2873</v>
      </c>
      <c r="MJ187">
        <v>140</v>
      </c>
      <c r="MK187" s="1">
        <v>3381</v>
      </c>
      <c r="ML187">
        <v>324</v>
      </c>
      <c r="MM187" s="1">
        <v>3056</v>
      </c>
      <c r="MN187" s="1">
        <v>5954</v>
      </c>
      <c r="MO187" s="1">
        <v>8588</v>
      </c>
      <c r="MP187" s="1">
        <v>3462</v>
      </c>
      <c r="MQ187" s="1">
        <v>5126</v>
      </c>
      <c r="MR187" s="1">
        <v>3575</v>
      </c>
      <c r="MS187">
        <v>954</v>
      </c>
      <c r="MT187">
        <v>640</v>
      </c>
      <c r="MU187" s="1">
        <v>1982</v>
      </c>
      <c r="MV187" s="1">
        <v>3286</v>
      </c>
      <c r="MW187" s="1">
        <v>14210</v>
      </c>
      <c r="MX187" s="1">
        <v>13302</v>
      </c>
      <c r="MY187">
        <v>908</v>
      </c>
      <c r="MZ187" s="1">
        <v>10082</v>
      </c>
      <c r="NA187">
        <v>658</v>
      </c>
      <c r="NB187" s="1">
        <v>9424</v>
      </c>
      <c r="NC187" s="1">
        <v>1457</v>
      </c>
      <c r="ND187" s="1">
        <v>7966</v>
      </c>
      <c r="NE187" s="1">
        <v>26477</v>
      </c>
      <c r="NF187" s="1">
        <v>10895</v>
      </c>
      <c r="NG187" s="1">
        <v>7833</v>
      </c>
      <c r="NH187" s="1">
        <v>2656</v>
      </c>
      <c r="NI187" s="1">
        <v>5092</v>
      </c>
      <c r="NJ187" s="1">
        <v>13881</v>
      </c>
      <c r="NK187" s="1">
        <v>6111</v>
      </c>
      <c r="NL187" s="1">
        <v>3501</v>
      </c>
      <c r="NM187" s="1">
        <v>1088</v>
      </c>
      <c r="NN187" s="1">
        <v>1522</v>
      </c>
      <c r="NO187" s="1">
        <v>1052</v>
      </c>
      <c r="NP187">
        <v>981</v>
      </c>
      <c r="NQ187" s="1">
        <v>2436</v>
      </c>
      <c r="NR187" s="1">
        <v>2176</v>
      </c>
      <c r="NS187" s="1">
        <v>1126</v>
      </c>
      <c r="NT187" s="1">
        <v>20789</v>
      </c>
      <c r="NU187">
        <v>727</v>
      </c>
      <c r="NV187" s="1">
        <v>10082</v>
      </c>
      <c r="NW187" s="1">
        <v>3900</v>
      </c>
      <c r="NX187" s="1">
        <v>5303</v>
      </c>
      <c r="NY187">
        <v>879</v>
      </c>
      <c r="NZ187" s="1">
        <v>3224</v>
      </c>
      <c r="OA187" s="1">
        <v>1029</v>
      </c>
      <c r="OB187" s="1">
        <v>1863</v>
      </c>
      <c r="OC187">
        <v>332</v>
      </c>
      <c r="OD187" s="1">
        <v>1291</v>
      </c>
      <c r="OE187">
        <v>375</v>
      </c>
      <c r="OF187">
        <v>759</v>
      </c>
      <c r="OG187">
        <v>157</v>
      </c>
      <c r="OH187">
        <v>251</v>
      </c>
      <c r="OI187" s="1">
        <v>1432</v>
      </c>
      <c r="OJ187" s="1">
        <v>2414</v>
      </c>
      <c r="OK187" s="1">
        <v>1369</v>
      </c>
      <c r="OL187" s="1">
        <v>11653</v>
      </c>
      <c r="OM187" s="1">
        <v>2198</v>
      </c>
      <c r="ON187">
        <v>915</v>
      </c>
      <c r="OO187" s="1">
        <v>2117</v>
      </c>
      <c r="OP187" s="1">
        <v>6423</v>
      </c>
      <c r="OQ187" s="1">
        <v>57107</v>
      </c>
      <c r="OR187" s="1">
        <v>8173</v>
      </c>
      <c r="OS187" s="1">
        <v>38431</v>
      </c>
      <c r="OT187" s="1">
        <v>18086</v>
      </c>
      <c r="OU187">
        <v>482</v>
      </c>
      <c r="OV187" s="1">
        <v>19863</v>
      </c>
      <c r="OW187" s="1">
        <v>10502</v>
      </c>
      <c r="OX187" s="1">
        <v>28909</v>
      </c>
      <c r="OY187" s="1">
        <v>21528</v>
      </c>
      <c r="OZ187" s="1">
        <v>1441</v>
      </c>
      <c r="PA187" s="1">
        <v>5941</v>
      </c>
      <c r="PB187" s="1">
        <v>39047</v>
      </c>
      <c r="PC187" s="1">
        <v>5681</v>
      </c>
      <c r="PD187" s="1">
        <v>8339</v>
      </c>
      <c r="PE187" s="1">
        <v>4964</v>
      </c>
      <c r="PF187" s="1">
        <v>20062</v>
      </c>
      <c r="PG187" s="1">
        <v>1449</v>
      </c>
      <c r="PH187" s="1">
        <v>6321</v>
      </c>
      <c r="PI187" s="1">
        <v>6107</v>
      </c>
      <c r="PJ187" s="1">
        <v>6185</v>
      </c>
      <c r="PK187" s="1">
        <v>109793</v>
      </c>
      <c r="PL187" s="1">
        <v>23287</v>
      </c>
      <c r="PM187" s="1">
        <v>3382</v>
      </c>
      <c r="PN187" s="1">
        <v>4094</v>
      </c>
      <c r="PO187" s="1">
        <v>2991</v>
      </c>
      <c r="PP187" s="1">
        <v>1025</v>
      </c>
      <c r="PQ187" s="1">
        <v>11794</v>
      </c>
      <c r="PR187" s="1">
        <v>30771</v>
      </c>
      <c r="PS187" s="1">
        <v>31916</v>
      </c>
      <c r="PT187" s="1">
        <v>4924</v>
      </c>
      <c r="PU187">
        <v>457</v>
      </c>
      <c r="PV187">
        <v>798</v>
      </c>
      <c r="PW187" s="1">
        <v>1289</v>
      </c>
      <c r="PX187">
        <v>854</v>
      </c>
      <c r="PY187" s="1">
        <v>18196</v>
      </c>
      <c r="PZ187" s="1">
        <v>5399</v>
      </c>
      <c r="QA187" s="1">
        <v>23820</v>
      </c>
      <c r="QB187" s="1">
        <v>55676</v>
      </c>
      <c r="QC187" s="1">
        <v>44312</v>
      </c>
      <c r="QD187" s="1">
        <v>42016</v>
      </c>
      <c r="QE187" s="1">
        <v>279698</v>
      </c>
      <c r="QF187" t="s">
        <v>6</v>
      </c>
      <c r="QG187" t="s">
        <v>272</v>
      </c>
      <c r="QH187" s="1">
        <v>84463</v>
      </c>
      <c r="QI187" s="1">
        <v>35306</v>
      </c>
      <c r="QJ187" s="1">
        <v>15504</v>
      </c>
      <c r="QK187" s="1">
        <v>13725</v>
      </c>
      <c r="QL187" s="1">
        <v>6076</v>
      </c>
      <c r="QM187" s="1">
        <v>49103</v>
      </c>
      <c r="QN187" s="1">
        <v>30515</v>
      </c>
      <c r="QO187" s="1">
        <v>17427</v>
      </c>
      <c r="QP187" t="s">
        <v>6</v>
      </c>
      <c r="QQ187" s="1">
        <v>1160</v>
      </c>
      <c r="QR187">
        <v>54</v>
      </c>
      <c r="QS187" s="1">
        <v>505202</v>
      </c>
      <c r="QT187" s="1">
        <v>368582</v>
      </c>
      <c r="QU187" s="1">
        <v>46143</v>
      </c>
      <c r="QV187" s="1">
        <v>4626</v>
      </c>
      <c r="QW187" s="1">
        <v>41518</v>
      </c>
      <c r="QX187" s="1">
        <v>1595</v>
      </c>
      <c r="QY187" s="1">
        <v>38680</v>
      </c>
      <c r="QZ187" s="1">
        <v>3362</v>
      </c>
      <c r="RA187" s="1">
        <v>5803</v>
      </c>
      <c r="RB187" s="1">
        <v>14997</v>
      </c>
      <c r="RC187" s="1">
        <v>24809</v>
      </c>
      <c r="RD187" s="1">
        <v>1231</v>
      </c>
      <c r="RE187" s="1">
        <v>83426</v>
      </c>
      <c r="RF187" s="1">
        <v>8687</v>
      </c>
      <c r="RG187">
        <v>575</v>
      </c>
      <c r="RH187">
        <v>373</v>
      </c>
      <c r="RI187" s="1">
        <v>7739</v>
      </c>
      <c r="RJ187" s="1">
        <v>8687</v>
      </c>
      <c r="RK187" s="1">
        <v>5647</v>
      </c>
      <c r="RL187">
        <v>372</v>
      </c>
      <c r="RM187">
        <v>53</v>
      </c>
      <c r="RN187">
        <v>3</v>
      </c>
      <c r="RO187">
        <v>467</v>
      </c>
      <c r="RP187">
        <v>547</v>
      </c>
      <c r="RQ187">
        <v>35</v>
      </c>
      <c r="RR187">
        <v>678</v>
      </c>
      <c r="RS187">
        <v>1</v>
      </c>
      <c r="RT187">
        <v>919</v>
      </c>
      <c r="RU187">
        <v>337</v>
      </c>
      <c r="RV187" s="1">
        <v>424700</v>
      </c>
      <c r="RW187" s="1">
        <v>29003</v>
      </c>
      <c r="RX187" s="1">
        <v>-6718</v>
      </c>
      <c r="RY187" s="1">
        <v>-8274</v>
      </c>
      <c r="RZ187" s="1">
        <v>-48771</v>
      </c>
      <c r="SA187" s="1">
        <v>40497</v>
      </c>
      <c r="SB187" s="1">
        <v>3060</v>
      </c>
      <c r="SC187" s="1">
        <v>37437</v>
      </c>
      <c r="SD187" s="1">
        <v>1556</v>
      </c>
      <c r="SE187" s="1">
        <v>24386</v>
      </c>
      <c r="SF187">
        <v>604</v>
      </c>
      <c r="SG187" s="1">
        <v>-3867</v>
      </c>
      <c r="SH187" s="1">
        <v>-4409</v>
      </c>
      <c r="SI187" s="1">
        <v>24809</v>
      </c>
      <c r="SJ187">
        <v>687</v>
      </c>
      <c r="SK187" s="1">
        <v>-6489</v>
      </c>
      <c r="SL187">
        <v>93.2</v>
      </c>
      <c r="SM187">
        <v>6.8</v>
      </c>
      <c r="SN187">
        <v>-1.6</v>
      </c>
      <c r="SO187">
        <v>-1.9</v>
      </c>
      <c r="SP187">
        <v>-11.5</v>
      </c>
      <c r="SQ187">
        <v>9.5</v>
      </c>
      <c r="SR187">
        <v>0.7</v>
      </c>
      <c r="SS187">
        <v>8.8000000000000007</v>
      </c>
      <c r="ST187">
        <v>0.4</v>
      </c>
      <c r="SU187">
        <v>5.7</v>
      </c>
      <c r="SV187">
        <v>0.1</v>
      </c>
      <c r="SW187">
        <v>-0.9</v>
      </c>
      <c r="SX187">
        <v>-1</v>
      </c>
      <c r="SY187">
        <v>5.8</v>
      </c>
      <c r="SZ187">
        <v>19.7</v>
      </c>
      <c r="TA187" t="s">
        <v>272</v>
      </c>
      <c r="TB187" s="1">
        <v>288691</v>
      </c>
    </row>
    <row r="188" spans="3:522">
      <c r="C188">
        <v>1</v>
      </c>
      <c r="D188">
        <v>2001000202</v>
      </c>
      <c r="E188">
        <f t="shared" si="13"/>
        <v>2001</v>
      </c>
      <c r="F188">
        <f t="shared" si="14"/>
        <v>2</v>
      </c>
      <c r="G188" s="1">
        <v>7680</v>
      </c>
      <c r="H188" s="1">
        <v>5761</v>
      </c>
      <c r="I188">
        <v>3.34</v>
      </c>
      <c r="J188">
        <v>0.64</v>
      </c>
      <c r="K188">
        <v>0.69</v>
      </c>
      <c r="L188">
        <v>0.53</v>
      </c>
      <c r="M188">
        <v>1.55</v>
      </c>
      <c r="N188">
        <v>38.4</v>
      </c>
      <c r="O188">
        <v>56.4</v>
      </c>
      <c r="P188">
        <v>100</v>
      </c>
      <c r="Q188">
        <v>40.9</v>
      </c>
      <c r="R188" t="s">
        <v>272</v>
      </c>
      <c r="S188" t="s">
        <v>272</v>
      </c>
      <c r="T188">
        <v>2.4</v>
      </c>
      <c r="U188">
        <v>37.1</v>
      </c>
      <c r="V188">
        <v>3.9</v>
      </c>
      <c r="W188" t="s">
        <v>272</v>
      </c>
      <c r="X188" t="s">
        <v>272</v>
      </c>
      <c r="Y188" t="s">
        <v>272</v>
      </c>
      <c r="Z188" t="s">
        <v>272</v>
      </c>
      <c r="AA188" t="s">
        <v>272</v>
      </c>
      <c r="AB188" t="s">
        <v>272</v>
      </c>
      <c r="AC188" t="s">
        <v>272</v>
      </c>
      <c r="AD188" t="s">
        <v>272</v>
      </c>
      <c r="AE188" t="s">
        <v>272</v>
      </c>
      <c r="AF188" t="s">
        <v>272</v>
      </c>
      <c r="AG188" t="s">
        <v>272</v>
      </c>
      <c r="AH188" t="s">
        <v>272</v>
      </c>
      <c r="AI188" t="s">
        <v>272</v>
      </c>
      <c r="AJ188" t="s">
        <v>272</v>
      </c>
      <c r="AK188" t="s">
        <v>272</v>
      </c>
      <c r="AL188" t="s">
        <v>272</v>
      </c>
      <c r="AM188" t="s">
        <v>272</v>
      </c>
      <c r="AN188" t="s">
        <v>272</v>
      </c>
      <c r="AO188" t="s">
        <v>272</v>
      </c>
      <c r="AP188" t="s">
        <v>272</v>
      </c>
      <c r="AQ188" t="s">
        <v>272</v>
      </c>
      <c r="AR188" t="s">
        <v>272</v>
      </c>
      <c r="AS188" t="s">
        <v>272</v>
      </c>
      <c r="AT188" t="s">
        <v>272</v>
      </c>
      <c r="AU188" t="s">
        <v>272</v>
      </c>
      <c r="AV188" t="s">
        <v>272</v>
      </c>
      <c r="AW188" t="s">
        <v>272</v>
      </c>
      <c r="AX188" t="s">
        <v>272</v>
      </c>
      <c r="AY188" t="s">
        <v>272</v>
      </c>
      <c r="AZ188" t="s">
        <v>272</v>
      </c>
      <c r="BA188" t="s">
        <v>272</v>
      </c>
      <c r="BB188" t="s">
        <v>272</v>
      </c>
      <c r="BC188" t="s">
        <v>272</v>
      </c>
      <c r="BD188" t="s">
        <v>272</v>
      </c>
      <c r="BE188" t="s">
        <v>272</v>
      </c>
      <c r="BF188" t="s">
        <v>272</v>
      </c>
      <c r="BG188" t="s">
        <v>272</v>
      </c>
      <c r="BH188" t="s">
        <v>272</v>
      </c>
      <c r="BI188" t="s">
        <v>272</v>
      </c>
      <c r="BJ188" t="s">
        <v>272</v>
      </c>
      <c r="BK188" t="s">
        <v>272</v>
      </c>
      <c r="BL188" s="1">
        <v>300405</v>
      </c>
      <c r="BM188" s="1">
        <v>68819</v>
      </c>
      <c r="BN188" s="1">
        <v>6345</v>
      </c>
      <c r="BO188" s="1">
        <v>2624</v>
      </c>
      <c r="BP188" s="1">
        <v>2152</v>
      </c>
      <c r="BQ188" s="1">
        <v>1278</v>
      </c>
      <c r="BR188">
        <v>290</v>
      </c>
      <c r="BS188" s="1">
        <v>8318</v>
      </c>
      <c r="BT188" s="1">
        <v>5330</v>
      </c>
      <c r="BU188" s="1">
        <v>1408</v>
      </c>
      <c r="BV188">
        <v>788</v>
      </c>
      <c r="BW188">
        <v>792</v>
      </c>
      <c r="BX188" s="1">
        <v>6084</v>
      </c>
      <c r="BY188" s="1">
        <v>4972</v>
      </c>
      <c r="BZ188" s="1">
        <v>1112</v>
      </c>
      <c r="CA188" s="1">
        <v>3472</v>
      </c>
      <c r="CB188" s="1">
        <v>1677</v>
      </c>
      <c r="CC188" s="1">
        <v>1066</v>
      </c>
      <c r="CD188">
        <v>729</v>
      </c>
      <c r="CE188" s="1">
        <v>9178</v>
      </c>
      <c r="CF188" s="1">
        <v>5707</v>
      </c>
      <c r="CG188">
        <v>803</v>
      </c>
      <c r="CH188" s="1">
        <v>1287</v>
      </c>
      <c r="CI188" s="1">
        <v>1382</v>
      </c>
      <c r="CJ188" s="1">
        <v>3244</v>
      </c>
      <c r="CK188" s="1">
        <v>3082</v>
      </c>
      <c r="CL188">
        <v>161</v>
      </c>
      <c r="CM188" s="1">
        <v>3002</v>
      </c>
      <c r="CN188">
        <v>247</v>
      </c>
      <c r="CO188" s="1">
        <v>2755</v>
      </c>
      <c r="CP188" s="1">
        <v>5011</v>
      </c>
      <c r="CQ188" s="1">
        <v>7285</v>
      </c>
      <c r="CR188" s="1">
        <v>2933</v>
      </c>
      <c r="CS188" s="1">
        <v>4353</v>
      </c>
      <c r="CT188" s="1">
        <v>2889</v>
      </c>
      <c r="CU188">
        <v>852</v>
      </c>
      <c r="CV188">
        <v>558</v>
      </c>
      <c r="CW188" s="1">
        <v>1478</v>
      </c>
      <c r="CX188" s="1">
        <v>3080</v>
      </c>
      <c r="CY188" s="1">
        <v>10911</v>
      </c>
      <c r="CZ188" s="1">
        <v>9746</v>
      </c>
      <c r="DA188" s="1">
        <v>1165</v>
      </c>
      <c r="DB188" s="1">
        <v>10049</v>
      </c>
      <c r="DC188">
        <v>636</v>
      </c>
      <c r="DD188" s="1">
        <v>9413</v>
      </c>
      <c r="DE188" s="1">
        <v>2082</v>
      </c>
      <c r="DF188" s="1">
        <v>7330</v>
      </c>
      <c r="DG188" s="1">
        <v>28808</v>
      </c>
      <c r="DH188" s="1">
        <v>12513</v>
      </c>
      <c r="DI188" s="1">
        <v>7598</v>
      </c>
      <c r="DJ188" s="1">
        <v>3649</v>
      </c>
      <c r="DK188" s="1">
        <v>5048</v>
      </c>
      <c r="DL188" s="1">
        <v>10840</v>
      </c>
      <c r="DM188" s="1">
        <v>3998</v>
      </c>
      <c r="DN188" s="1">
        <v>2277</v>
      </c>
      <c r="DO188">
        <v>992</v>
      </c>
      <c r="DP188">
        <v>729</v>
      </c>
      <c r="DQ188">
        <v>903</v>
      </c>
      <c r="DR188" s="1">
        <v>1073</v>
      </c>
      <c r="DS188" s="1">
        <v>2153</v>
      </c>
      <c r="DT188" s="1">
        <v>1697</v>
      </c>
      <c r="DU188" s="1">
        <v>1016</v>
      </c>
      <c r="DV188" s="1">
        <v>13315</v>
      </c>
      <c r="DW188" s="1">
        <v>1170</v>
      </c>
      <c r="DX188" s="1">
        <v>5680</v>
      </c>
      <c r="DY188" s="1">
        <v>1913</v>
      </c>
      <c r="DZ188" s="1">
        <v>3318</v>
      </c>
      <c r="EA188">
        <v>450</v>
      </c>
      <c r="EB188" s="1">
        <v>2250</v>
      </c>
      <c r="EC188">
        <v>711</v>
      </c>
      <c r="ED188" s="1">
        <v>1422</v>
      </c>
      <c r="EE188">
        <v>117</v>
      </c>
      <c r="EF188" s="1">
        <v>1129</v>
      </c>
      <c r="EG188">
        <v>419</v>
      </c>
      <c r="EH188">
        <v>631</v>
      </c>
      <c r="EI188">
        <v>80</v>
      </c>
      <c r="EJ188">
        <v>260</v>
      </c>
      <c r="EK188">
        <v>973</v>
      </c>
      <c r="EL188" s="1">
        <v>1039</v>
      </c>
      <c r="EM188">
        <v>812</v>
      </c>
      <c r="EN188" s="1">
        <v>10990</v>
      </c>
      <c r="EO188" s="1">
        <v>1889</v>
      </c>
      <c r="EP188">
        <v>894</v>
      </c>
      <c r="EQ188" s="1">
        <v>2371</v>
      </c>
      <c r="ER188" s="1">
        <v>5835</v>
      </c>
      <c r="ES188" s="1">
        <v>40222</v>
      </c>
      <c r="ET188" s="1">
        <v>5255</v>
      </c>
      <c r="EU188" s="1">
        <v>25733</v>
      </c>
      <c r="EV188" s="1">
        <v>12043</v>
      </c>
      <c r="EW188">
        <v>118</v>
      </c>
      <c r="EX188" s="1">
        <v>13572</v>
      </c>
      <c r="EY188" s="1">
        <v>9234</v>
      </c>
      <c r="EZ188" s="1">
        <v>15947</v>
      </c>
      <c r="FA188" s="1">
        <v>13234</v>
      </c>
      <c r="FB188">
        <v>227</v>
      </c>
      <c r="FC188" s="1">
        <v>2486</v>
      </c>
      <c r="FD188" s="1">
        <v>29731</v>
      </c>
      <c r="FE188" s="1">
        <v>3552</v>
      </c>
      <c r="FF188" s="1">
        <v>5711</v>
      </c>
      <c r="FG188" s="1">
        <v>4504</v>
      </c>
      <c r="FH188" s="1">
        <v>15964</v>
      </c>
      <c r="FI188" s="1">
        <v>1105</v>
      </c>
      <c r="FJ188" s="1">
        <v>4346</v>
      </c>
      <c r="FK188" s="1">
        <v>4604</v>
      </c>
      <c r="FL188" s="1">
        <v>5909</v>
      </c>
      <c r="FM188" s="1">
        <v>71684</v>
      </c>
      <c r="FN188" s="1">
        <v>16943</v>
      </c>
      <c r="FO188" s="1">
        <v>3028</v>
      </c>
      <c r="FP188" s="1">
        <v>3428</v>
      </c>
      <c r="FQ188" s="1">
        <v>1870</v>
      </c>
      <c r="FR188">
        <v>969</v>
      </c>
      <c r="FS188" s="1">
        <v>7647</v>
      </c>
      <c r="FT188" s="1">
        <v>19350</v>
      </c>
      <c r="FU188" s="1">
        <v>25927</v>
      </c>
      <c r="FV188" s="1">
        <v>4863</v>
      </c>
      <c r="FW188">
        <v>601</v>
      </c>
      <c r="FX188" s="1">
        <v>1104</v>
      </c>
      <c r="FY188" s="1">
        <v>1331</v>
      </c>
      <c r="FZ188">
        <v>600</v>
      </c>
      <c r="GA188" s="1">
        <v>13623</v>
      </c>
      <c r="GB188" s="1">
        <v>3805</v>
      </c>
      <c r="GC188" s="1">
        <v>9463</v>
      </c>
      <c r="GD188" s="1">
        <v>26554</v>
      </c>
      <c r="GE188" s="1">
        <v>32659</v>
      </c>
      <c r="GF188" s="1">
        <v>23086</v>
      </c>
      <c r="GG188" s="1">
        <v>220330</v>
      </c>
      <c r="GH188" t="s">
        <v>6</v>
      </c>
      <c r="GI188" t="s">
        <v>272</v>
      </c>
      <c r="GJ188" t="s">
        <v>272</v>
      </c>
      <c r="GK188" t="s">
        <v>272</v>
      </c>
      <c r="GL188" t="s">
        <v>272</v>
      </c>
      <c r="GM188" t="s">
        <v>272</v>
      </c>
      <c r="GN188" t="s">
        <v>272</v>
      </c>
      <c r="GO188" t="s">
        <v>272</v>
      </c>
      <c r="GP188" t="s">
        <v>272</v>
      </c>
      <c r="GQ188" t="s">
        <v>272</v>
      </c>
      <c r="GR188" t="s">
        <v>272</v>
      </c>
      <c r="GS188" t="s">
        <v>272</v>
      </c>
      <c r="GT188" t="s">
        <v>272</v>
      </c>
      <c r="GU188" t="s">
        <v>272</v>
      </c>
      <c r="GV188" t="s">
        <v>272</v>
      </c>
      <c r="GW188" t="s">
        <v>272</v>
      </c>
      <c r="GX188" t="s">
        <v>272</v>
      </c>
      <c r="GY188" t="s">
        <v>272</v>
      </c>
      <c r="GZ188" t="s">
        <v>272</v>
      </c>
      <c r="HA188" t="s">
        <v>272</v>
      </c>
      <c r="HB188" t="s">
        <v>272</v>
      </c>
      <c r="HC188" t="s">
        <v>272</v>
      </c>
      <c r="HD188" t="s">
        <v>272</v>
      </c>
      <c r="HE188" t="s">
        <v>272</v>
      </c>
      <c r="HF188" t="s">
        <v>272</v>
      </c>
      <c r="HG188" t="s">
        <v>272</v>
      </c>
      <c r="HH188" t="s">
        <v>272</v>
      </c>
      <c r="HI188" t="s">
        <v>272</v>
      </c>
      <c r="HJ188" t="s">
        <v>272</v>
      </c>
      <c r="HK188" t="s">
        <v>272</v>
      </c>
      <c r="HL188" s="1">
        <v>7653</v>
      </c>
      <c r="HM188" s="1">
        <v>5564</v>
      </c>
      <c r="HN188">
        <v>418</v>
      </c>
      <c r="HO188">
        <v>1</v>
      </c>
      <c r="HP188">
        <v>29</v>
      </c>
      <c r="HQ188">
        <v>478</v>
      </c>
      <c r="HR188">
        <v>267</v>
      </c>
      <c r="HS188">
        <v>67</v>
      </c>
      <c r="HT188">
        <v>352</v>
      </c>
      <c r="HU188">
        <v>0</v>
      </c>
      <c r="HV188">
        <v>492</v>
      </c>
      <c r="HW188">
        <v>403</v>
      </c>
      <c r="HX188" t="s">
        <v>272</v>
      </c>
      <c r="HY188" t="s">
        <v>272</v>
      </c>
      <c r="HZ188" t="s">
        <v>272</v>
      </c>
      <c r="IA188" t="s">
        <v>272</v>
      </c>
      <c r="IB188" t="s">
        <v>272</v>
      </c>
      <c r="IC188" t="s">
        <v>272</v>
      </c>
      <c r="ID188" t="s">
        <v>272</v>
      </c>
      <c r="IE188" t="s">
        <v>272</v>
      </c>
      <c r="IF188" t="s">
        <v>272</v>
      </c>
      <c r="IG188" t="s">
        <v>272</v>
      </c>
      <c r="IH188" t="s">
        <v>272</v>
      </c>
      <c r="II188" t="s">
        <v>272</v>
      </c>
      <c r="IJ188" t="s">
        <v>272</v>
      </c>
      <c r="IK188" t="s">
        <v>272</v>
      </c>
      <c r="IL188" t="s">
        <v>272</v>
      </c>
      <c r="IM188" t="s">
        <v>272</v>
      </c>
      <c r="IN188" t="s">
        <v>272</v>
      </c>
      <c r="IO188" t="s">
        <v>272</v>
      </c>
      <c r="IP188" t="s">
        <v>272</v>
      </c>
      <c r="IQ188" t="s">
        <v>272</v>
      </c>
      <c r="IR188" t="s">
        <v>272</v>
      </c>
      <c r="IS188" t="s">
        <v>272</v>
      </c>
      <c r="IT188" t="s">
        <v>272</v>
      </c>
      <c r="IU188" t="s">
        <v>272</v>
      </c>
      <c r="IV188" t="s">
        <v>272</v>
      </c>
      <c r="IW188" t="s">
        <v>272</v>
      </c>
      <c r="IX188" t="s">
        <v>272</v>
      </c>
      <c r="IY188" t="s">
        <v>272</v>
      </c>
      <c r="IZ188" t="s">
        <v>272</v>
      </c>
      <c r="JA188" t="s">
        <v>272</v>
      </c>
      <c r="JB188">
        <v>22.9</v>
      </c>
      <c r="JC188" t="s">
        <v>272</v>
      </c>
      <c r="JD188" s="1">
        <v>562410</v>
      </c>
      <c r="JE188" s="1">
        <v>6781</v>
      </c>
      <c r="JF188" s="1">
        <v>2898</v>
      </c>
      <c r="JG188">
        <v>3.62</v>
      </c>
      <c r="JH188">
        <v>0.9</v>
      </c>
      <c r="JI188">
        <v>0.33</v>
      </c>
      <c r="JJ188">
        <v>0.26</v>
      </c>
      <c r="JK188">
        <v>1.78</v>
      </c>
      <c r="JL188">
        <v>41.7</v>
      </c>
      <c r="JM188">
        <v>48.9</v>
      </c>
      <c r="JN188">
        <v>100</v>
      </c>
      <c r="JO188">
        <v>39.6</v>
      </c>
      <c r="JP188">
        <v>47.7</v>
      </c>
      <c r="JQ188">
        <v>39.200000000000003</v>
      </c>
      <c r="JR188">
        <v>2.8</v>
      </c>
      <c r="JS188">
        <v>37.1</v>
      </c>
      <c r="JT188">
        <v>2.2999999999999998</v>
      </c>
      <c r="JU188" s="1">
        <v>1059920</v>
      </c>
      <c r="JV188" s="1">
        <v>514030</v>
      </c>
      <c r="JW188" s="1">
        <v>508212</v>
      </c>
      <c r="JX188" s="1">
        <v>454150</v>
      </c>
      <c r="JY188" s="1">
        <v>386399</v>
      </c>
      <c r="JZ188" s="1">
        <v>376801</v>
      </c>
      <c r="KA188" s="1">
        <v>383556</v>
      </c>
      <c r="KB188" s="1">
        <v>2060</v>
      </c>
      <c r="KC188">
        <v>783</v>
      </c>
      <c r="KD188" s="1">
        <v>53199</v>
      </c>
      <c r="KE188" s="1">
        <v>52644</v>
      </c>
      <c r="KF188" s="1">
        <v>14552</v>
      </c>
      <c r="KG188" s="1">
        <v>6044</v>
      </c>
      <c r="KH188" s="1">
        <v>2272</v>
      </c>
      <c r="KI188" s="1">
        <v>2341</v>
      </c>
      <c r="KJ188" s="1">
        <v>1431</v>
      </c>
      <c r="KK188">
        <v>0</v>
      </c>
      <c r="KL188" s="1">
        <v>48018</v>
      </c>
      <c r="KM188">
        <v>678</v>
      </c>
      <c r="KN188" s="1">
        <v>46844</v>
      </c>
      <c r="KO188" s="1">
        <v>44498</v>
      </c>
      <c r="KP188" s="1">
        <v>2346</v>
      </c>
      <c r="KQ188">
        <v>496</v>
      </c>
      <c r="KR188" s="1">
        <v>5818</v>
      </c>
      <c r="KS188" s="1">
        <v>2977</v>
      </c>
      <c r="KT188" s="1">
        <v>2841</v>
      </c>
      <c r="KU188" s="1">
        <v>455833</v>
      </c>
      <c r="KV188" s="1">
        <v>381700</v>
      </c>
      <c r="KW188" s="1">
        <v>8499</v>
      </c>
      <c r="KX188" s="1">
        <v>3092</v>
      </c>
      <c r="KY188" s="1">
        <v>5407</v>
      </c>
      <c r="KZ188">
        <v>0</v>
      </c>
      <c r="LA188" s="1">
        <v>37040</v>
      </c>
      <c r="LB188">
        <v>359</v>
      </c>
      <c r="LC188" s="1">
        <v>9700</v>
      </c>
      <c r="LD188" s="1">
        <v>17649</v>
      </c>
      <c r="LE188">
        <v>476</v>
      </c>
      <c r="LF188">
        <v>409</v>
      </c>
      <c r="LG188" s="1">
        <v>90058</v>
      </c>
      <c r="LH188" s="1">
        <v>1059920</v>
      </c>
      <c r="LI188" s="1">
        <v>416069</v>
      </c>
      <c r="LJ188" s="1">
        <v>333913</v>
      </c>
      <c r="LK188" s="1">
        <v>72081</v>
      </c>
      <c r="LL188" s="1">
        <v>6668</v>
      </c>
      <c r="LM188" s="1">
        <v>2565</v>
      </c>
      <c r="LN188" s="1">
        <v>2454</v>
      </c>
      <c r="LO188" s="1">
        <v>1389</v>
      </c>
      <c r="LP188">
        <v>259</v>
      </c>
      <c r="LQ188" s="1">
        <v>7779</v>
      </c>
      <c r="LR188" s="1">
        <v>4872</v>
      </c>
      <c r="LS188" s="1">
        <v>1345</v>
      </c>
      <c r="LT188">
        <v>773</v>
      </c>
      <c r="LU188">
        <v>788</v>
      </c>
      <c r="LV188" s="1">
        <v>6496</v>
      </c>
      <c r="LW188" s="1">
        <v>5195</v>
      </c>
      <c r="LX188" s="1">
        <v>1301</v>
      </c>
      <c r="LY188" s="1">
        <v>3579</v>
      </c>
      <c r="LZ188" s="1">
        <v>1666</v>
      </c>
      <c r="MA188" s="1">
        <v>1159</v>
      </c>
      <c r="MB188">
        <v>754</v>
      </c>
      <c r="MC188" s="1">
        <v>8811</v>
      </c>
      <c r="MD188" s="1">
        <v>5506</v>
      </c>
      <c r="ME188">
        <v>717</v>
      </c>
      <c r="MF188" s="1">
        <v>1231</v>
      </c>
      <c r="MG188" s="1">
        <v>1357</v>
      </c>
      <c r="MH188" s="1">
        <v>2939</v>
      </c>
      <c r="MI188" s="1">
        <v>2795</v>
      </c>
      <c r="MJ188">
        <v>144</v>
      </c>
      <c r="MK188" s="1">
        <v>3088</v>
      </c>
      <c r="ML188">
        <v>259</v>
      </c>
      <c r="MM188" s="1">
        <v>2829</v>
      </c>
      <c r="MN188" s="1">
        <v>5575</v>
      </c>
      <c r="MO188" s="1">
        <v>7856</v>
      </c>
      <c r="MP188" s="1">
        <v>3235</v>
      </c>
      <c r="MQ188" s="1">
        <v>4621</v>
      </c>
      <c r="MR188" s="1">
        <v>3093</v>
      </c>
      <c r="MS188">
        <v>841</v>
      </c>
      <c r="MT188">
        <v>608</v>
      </c>
      <c r="MU188" s="1">
        <v>1644</v>
      </c>
      <c r="MV188" s="1">
        <v>3018</v>
      </c>
      <c r="MW188" s="1">
        <v>13180</v>
      </c>
      <c r="MX188" s="1">
        <v>11421</v>
      </c>
      <c r="MY188" s="1">
        <v>1759</v>
      </c>
      <c r="MZ188" s="1">
        <v>10243</v>
      </c>
      <c r="NA188">
        <v>635</v>
      </c>
      <c r="NB188" s="1">
        <v>9608</v>
      </c>
      <c r="NC188" s="1">
        <v>2434</v>
      </c>
      <c r="ND188" s="1">
        <v>7174</v>
      </c>
      <c r="NE188" s="1">
        <v>29040</v>
      </c>
      <c r="NF188" s="1">
        <v>12267</v>
      </c>
      <c r="NG188" s="1">
        <v>7903</v>
      </c>
      <c r="NH188" s="1">
        <v>3603</v>
      </c>
      <c r="NI188" s="1">
        <v>5267</v>
      </c>
      <c r="NJ188" s="1">
        <v>10259</v>
      </c>
      <c r="NK188" s="1">
        <v>3770</v>
      </c>
      <c r="NL188" s="1">
        <v>2370</v>
      </c>
      <c r="NM188" s="1">
        <v>1048</v>
      </c>
      <c r="NN188">
        <v>353</v>
      </c>
      <c r="NO188">
        <v>903</v>
      </c>
      <c r="NP188">
        <v>669</v>
      </c>
      <c r="NQ188" s="1">
        <v>2064</v>
      </c>
      <c r="NR188" s="1">
        <v>1820</v>
      </c>
      <c r="NS188" s="1">
        <v>1034</v>
      </c>
      <c r="NT188" s="1">
        <v>13418</v>
      </c>
      <c r="NU188">
        <v>472</v>
      </c>
      <c r="NV188" s="1">
        <v>6060</v>
      </c>
      <c r="NW188" s="1">
        <v>2096</v>
      </c>
      <c r="NX188" s="1">
        <v>3256</v>
      </c>
      <c r="NY188">
        <v>708</v>
      </c>
      <c r="NZ188" s="1">
        <v>2294</v>
      </c>
      <c r="OA188">
        <v>699</v>
      </c>
      <c r="OB188" s="1">
        <v>1419</v>
      </c>
      <c r="OC188">
        <v>176</v>
      </c>
      <c r="OD188" s="1">
        <v>1160</v>
      </c>
      <c r="OE188">
        <v>377</v>
      </c>
      <c r="OF188">
        <v>689</v>
      </c>
      <c r="OG188">
        <v>94</v>
      </c>
      <c r="OH188">
        <v>260</v>
      </c>
      <c r="OI188" s="1">
        <v>1091</v>
      </c>
      <c r="OJ188" s="1">
        <v>1219</v>
      </c>
      <c r="OK188">
        <v>863</v>
      </c>
      <c r="OL188" s="1">
        <v>9704</v>
      </c>
      <c r="OM188" s="1">
        <v>1760</v>
      </c>
      <c r="ON188">
        <v>729</v>
      </c>
      <c r="OO188" s="1">
        <v>1985</v>
      </c>
      <c r="OP188" s="1">
        <v>5231</v>
      </c>
      <c r="OQ188" s="1">
        <v>51163</v>
      </c>
      <c r="OR188" s="1">
        <v>6187</v>
      </c>
      <c r="OS188" s="1">
        <v>33839</v>
      </c>
      <c r="OT188" s="1">
        <v>16997</v>
      </c>
      <c r="OU188">
        <v>141</v>
      </c>
      <c r="OV188" s="1">
        <v>16702</v>
      </c>
      <c r="OW188" s="1">
        <v>11137</v>
      </c>
      <c r="OX188" s="1">
        <v>22140</v>
      </c>
      <c r="OY188" s="1">
        <v>18019</v>
      </c>
      <c r="OZ188">
        <v>313</v>
      </c>
      <c r="PA188" s="1">
        <v>3808</v>
      </c>
      <c r="PB188" s="1">
        <v>33128</v>
      </c>
      <c r="PC188" s="1">
        <v>4901</v>
      </c>
      <c r="PD188" s="1">
        <v>6082</v>
      </c>
      <c r="PE188" s="1">
        <v>4736</v>
      </c>
      <c r="PF188" s="1">
        <v>17410</v>
      </c>
      <c r="PG188" s="1">
        <v>1037</v>
      </c>
      <c r="PH188" s="1">
        <v>4199</v>
      </c>
      <c r="PI188" s="1">
        <v>6039</v>
      </c>
      <c r="PJ188" s="1">
        <v>6134</v>
      </c>
      <c r="PK188" s="1">
        <v>82736</v>
      </c>
      <c r="PL188" s="1">
        <v>17262</v>
      </c>
      <c r="PM188" s="1">
        <v>2832</v>
      </c>
      <c r="PN188" s="1">
        <v>3773</v>
      </c>
      <c r="PO188" s="1">
        <v>2350</v>
      </c>
      <c r="PP188" s="1">
        <v>1028</v>
      </c>
      <c r="PQ188" s="1">
        <v>7278</v>
      </c>
      <c r="PR188" s="1">
        <v>26604</v>
      </c>
      <c r="PS188" s="1">
        <v>25006</v>
      </c>
      <c r="PT188" s="1">
        <v>3884</v>
      </c>
      <c r="PU188">
        <v>820</v>
      </c>
      <c r="PV188" s="1">
        <v>1374</v>
      </c>
      <c r="PW188" s="1">
        <v>1494</v>
      </c>
      <c r="PX188">
        <v>499</v>
      </c>
      <c r="PY188" s="1">
        <v>10978</v>
      </c>
      <c r="PZ188" s="1">
        <v>5957</v>
      </c>
      <c r="QA188" s="1">
        <v>13864</v>
      </c>
      <c r="QB188" s="1">
        <v>38081</v>
      </c>
      <c r="QC188" s="1">
        <v>36125</v>
      </c>
      <c r="QD188" s="1">
        <v>24842</v>
      </c>
      <c r="QE188" s="1">
        <v>242804</v>
      </c>
      <c r="QF188" t="s">
        <v>6</v>
      </c>
      <c r="QG188" t="s">
        <v>272</v>
      </c>
      <c r="QH188" s="1">
        <v>82157</v>
      </c>
      <c r="QI188" s="1">
        <v>32289</v>
      </c>
      <c r="QJ188" s="1">
        <v>13490</v>
      </c>
      <c r="QK188" s="1">
        <v>14705</v>
      </c>
      <c r="QL188" s="1">
        <v>4094</v>
      </c>
      <c r="QM188" s="1">
        <v>49785</v>
      </c>
      <c r="QN188" s="1">
        <v>31037</v>
      </c>
      <c r="QO188" s="1">
        <v>17591</v>
      </c>
      <c r="QP188" t="s">
        <v>6</v>
      </c>
      <c r="QQ188" s="1">
        <v>1157</v>
      </c>
      <c r="QR188">
        <v>83</v>
      </c>
      <c r="QS188" s="1">
        <v>556486</v>
      </c>
      <c r="QT188" s="1">
        <v>384235</v>
      </c>
      <c r="QU188" s="1">
        <v>46093</v>
      </c>
      <c r="QV188" s="1">
        <v>4042</v>
      </c>
      <c r="QW188" s="1">
        <v>42051</v>
      </c>
      <c r="QX188" s="1">
        <v>2519</v>
      </c>
      <c r="QY188" s="1">
        <v>51749</v>
      </c>
      <c r="QZ188" s="1">
        <v>2621</v>
      </c>
      <c r="RA188" s="1">
        <v>5887</v>
      </c>
      <c r="RB188" s="1">
        <v>17226</v>
      </c>
      <c r="RC188" s="1">
        <v>43874</v>
      </c>
      <c r="RD188" s="1">
        <v>2282</v>
      </c>
      <c r="RE188" s="1">
        <v>87364</v>
      </c>
      <c r="RF188" s="1">
        <v>7051</v>
      </c>
      <c r="RG188">
        <v>362</v>
      </c>
      <c r="RH188">
        <v>360</v>
      </c>
      <c r="RI188" s="1">
        <v>6328</v>
      </c>
      <c r="RJ188" s="1">
        <v>7051</v>
      </c>
      <c r="RK188" s="1">
        <v>4969</v>
      </c>
      <c r="RL188">
        <v>360</v>
      </c>
      <c r="RM188">
        <v>0</v>
      </c>
      <c r="RN188">
        <v>8</v>
      </c>
      <c r="RO188">
        <v>448</v>
      </c>
      <c r="RP188">
        <v>264</v>
      </c>
      <c r="RQ188">
        <v>66</v>
      </c>
      <c r="RR188">
        <v>591</v>
      </c>
      <c r="RS188">
        <v>0</v>
      </c>
      <c r="RT188">
        <v>401</v>
      </c>
      <c r="RU188">
        <v>303</v>
      </c>
      <c r="RV188" s="1">
        <v>431873</v>
      </c>
      <c r="RW188" s="1">
        <v>97961</v>
      </c>
      <c r="RX188" s="1">
        <v>42648</v>
      </c>
      <c r="RY188" s="1">
        <v>40129</v>
      </c>
      <c r="RZ188" s="1">
        <v>2534</v>
      </c>
      <c r="SA188" s="1">
        <v>37595</v>
      </c>
      <c r="SB188">
        <v>950</v>
      </c>
      <c r="SC188" s="1">
        <v>36644</v>
      </c>
      <c r="SD188" s="1">
        <v>2519</v>
      </c>
      <c r="SE188" s="1">
        <v>14709</v>
      </c>
      <c r="SF188" s="1">
        <v>2263</v>
      </c>
      <c r="SG188" s="1">
        <v>-3813</v>
      </c>
      <c r="SH188">
        <v>-423</v>
      </c>
      <c r="SI188" s="1">
        <v>43398</v>
      </c>
      <c r="SJ188" s="1">
        <v>1873</v>
      </c>
      <c r="SK188" s="1">
        <v>-2693</v>
      </c>
      <c r="SL188">
        <v>77.3</v>
      </c>
      <c r="SM188">
        <v>22.7</v>
      </c>
      <c r="SN188">
        <v>9.9</v>
      </c>
      <c r="SO188">
        <v>9.3000000000000007</v>
      </c>
      <c r="SP188">
        <v>0.6</v>
      </c>
      <c r="SQ188">
        <v>8.6999999999999993</v>
      </c>
      <c r="SR188">
        <v>0.2</v>
      </c>
      <c r="SS188">
        <v>8.5</v>
      </c>
      <c r="ST188">
        <v>0.6</v>
      </c>
      <c r="SU188">
        <v>3.4</v>
      </c>
      <c r="SV188">
        <v>0.5</v>
      </c>
      <c r="SW188">
        <v>-0.9</v>
      </c>
      <c r="SX188">
        <v>-0.1</v>
      </c>
      <c r="SY188">
        <v>10</v>
      </c>
      <c r="SZ188">
        <v>21.6</v>
      </c>
      <c r="TA188" t="s">
        <v>272</v>
      </c>
      <c r="TB188" s="1">
        <v>285438</v>
      </c>
    </row>
    <row r="189" spans="3:522">
      <c r="C189">
        <v>1</v>
      </c>
      <c r="D189">
        <v>2001000101</v>
      </c>
      <c r="E189">
        <f t="shared" si="13"/>
        <v>2001</v>
      </c>
      <c r="F189">
        <f t="shared" si="14"/>
        <v>1</v>
      </c>
      <c r="G189" s="1">
        <v>7685</v>
      </c>
      <c r="H189" s="1">
        <v>5778</v>
      </c>
      <c r="I189">
        <v>3.34</v>
      </c>
      <c r="J189">
        <v>0.64</v>
      </c>
      <c r="K189">
        <v>0.67</v>
      </c>
      <c r="L189">
        <v>0.52</v>
      </c>
      <c r="M189">
        <v>1.56</v>
      </c>
      <c r="N189">
        <v>39.299999999999997</v>
      </c>
      <c r="O189">
        <v>56.2</v>
      </c>
      <c r="P189">
        <v>100</v>
      </c>
      <c r="Q189">
        <v>40.6</v>
      </c>
      <c r="R189" t="s">
        <v>272</v>
      </c>
      <c r="S189" t="s">
        <v>272</v>
      </c>
      <c r="T189">
        <v>2.2999999999999998</v>
      </c>
      <c r="U189">
        <v>35.200000000000003</v>
      </c>
      <c r="V189">
        <v>3.7</v>
      </c>
      <c r="W189" t="s">
        <v>272</v>
      </c>
      <c r="X189" t="s">
        <v>272</v>
      </c>
      <c r="Y189" t="s">
        <v>272</v>
      </c>
      <c r="Z189" t="s">
        <v>272</v>
      </c>
      <c r="AA189" t="s">
        <v>272</v>
      </c>
      <c r="AB189" t="s">
        <v>272</v>
      </c>
      <c r="AC189" t="s">
        <v>272</v>
      </c>
      <c r="AD189" t="s">
        <v>272</v>
      </c>
      <c r="AE189" t="s">
        <v>272</v>
      </c>
      <c r="AF189" t="s">
        <v>272</v>
      </c>
      <c r="AG189" t="s">
        <v>272</v>
      </c>
      <c r="AH189" t="s">
        <v>272</v>
      </c>
      <c r="AI189" t="s">
        <v>272</v>
      </c>
      <c r="AJ189" t="s">
        <v>272</v>
      </c>
      <c r="AK189" t="s">
        <v>272</v>
      </c>
      <c r="AL189" t="s">
        <v>272</v>
      </c>
      <c r="AM189" t="s">
        <v>272</v>
      </c>
      <c r="AN189" t="s">
        <v>272</v>
      </c>
      <c r="AO189" t="s">
        <v>272</v>
      </c>
      <c r="AP189" t="s">
        <v>272</v>
      </c>
      <c r="AQ189" t="s">
        <v>272</v>
      </c>
      <c r="AR189" t="s">
        <v>272</v>
      </c>
      <c r="AS189" t="s">
        <v>272</v>
      </c>
      <c r="AT189" t="s">
        <v>272</v>
      </c>
      <c r="AU189" t="s">
        <v>272</v>
      </c>
      <c r="AV189" t="s">
        <v>272</v>
      </c>
      <c r="AW189" t="s">
        <v>272</v>
      </c>
      <c r="AX189" t="s">
        <v>272</v>
      </c>
      <c r="AY189" t="s">
        <v>272</v>
      </c>
      <c r="AZ189" t="s">
        <v>272</v>
      </c>
      <c r="BA189" t="s">
        <v>272</v>
      </c>
      <c r="BB189" t="s">
        <v>272</v>
      </c>
      <c r="BC189" t="s">
        <v>272</v>
      </c>
      <c r="BD189" t="s">
        <v>272</v>
      </c>
      <c r="BE189" t="s">
        <v>272</v>
      </c>
      <c r="BF189" t="s">
        <v>272</v>
      </c>
      <c r="BG189" t="s">
        <v>272</v>
      </c>
      <c r="BH189" t="s">
        <v>272</v>
      </c>
      <c r="BI189" t="s">
        <v>272</v>
      </c>
      <c r="BJ189" t="s">
        <v>272</v>
      </c>
      <c r="BK189" t="s">
        <v>272</v>
      </c>
      <c r="BL189" s="1">
        <v>313270</v>
      </c>
      <c r="BM189" s="1">
        <v>68498</v>
      </c>
      <c r="BN189" s="1">
        <v>6019</v>
      </c>
      <c r="BO189" s="1">
        <v>2292</v>
      </c>
      <c r="BP189" s="1">
        <v>2074</v>
      </c>
      <c r="BQ189" s="1">
        <v>1329</v>
      </c>
      <c r="BR189">
        <v>325</v>
      </c>
      <c r="BS189" s="1">
        <v>8481</v>
      </c>
      <c r="BT189" s="1">
        <v>5489</v>
      </c>
      <c r="BU189" s="1">
        <v>1353</v>
      </c>
      <c r="BV189">
        <v>846</v>
      </c>
      <c r="BW189">
        <v>794</v>
      </c>
      <c r="BX189" s="1">
        <v>6195</v>
      </c>
      <c r="BY189" s="1">
        <v>5170</v>
      </c>
      <c r="BZ189" s="1">
        <v>1025</v>
      </c>
      <c r="CA189" s="1">
        <v>3296</v>
      </c>
      <c r="CB189" s="1">
        <v>1588</v>
      </c>
      <c r="CC189" s="1">
        <v>1014</v>
      </c>
      <c r="CD189">
        <v>694</v>
      </c>
      <c r="CE189" s="1">
        <v>8703</v>
      </c>
      <c r="CF189" s="1">
        <v>5344</v>
      </c>
      <c r="CG189">
        <v>714</v>
      </c>
      <c r="CH189" s="1">
        <v>1318</v>
      </c>
      <c r="CI189" s="1">
        <v>1326</v>
      </c>
      <c r="CJ189" s="1">
        <v>2938</v>
      </c>
      <c r="CK189" s="1">
        <v>2728</v>
      </c>
      <c r="CL189">
        <v>210</v>
      </c>
      <c r="CM189" s="1">
        <v>2920</v>
      </c>
      <c r="CN189">
        <v>224</v>
      </c>
      <c r="CO189" s="1">
        <v>2696</v>
      </c>
      <c r="CP189" s="1">
        <v>4604</v>
      </c>
      <c r="CQ189" s="1">
        <v>7624</v>
      </c>
      <c r="CR189" s="1">
        <v>2987</v>
      </c>
      <c r="CS189" s="1">
        <v>4638</v>
      </c>
      <c r="CT189" s="1">
        <v>2699</v>
      </c>
      <c r="CU189">
        <v>775</v>
      </c>
      <c r="CV189">
        <v>536</v>
      </c>
      <c r="CW189" s="1">
        <v>1389</v>
      </c>
      <c r="CX189" s="1">
        <v>2707</v>
      </c>
      <c r="CY189" s="1">
        <v>12310</v>
      </c>
      <c r="CZ189" s="1">
        <v>11135</v>
      </c>
      <c r="DA189" s="1">
        <v>1175</v>
      </c>
      <c r="DB189" s="1">
        <v>7334</v>
      </c>
      <c r="DC189">
        <v>572</v>
      </c>
      <c r="DD189" s="1">
        <v>6762</v>
      </c>
      <c r="DE189" s="1">
        <v>2486</v>
      </c>
      <c r="DF189" s="1">
        <v>4275</v>
      </c>
      <c r="DG189" s="1">
        <v>27883</v>
      </c>
      <c r="DH189" s="1">
        <v>12113</v>
      </c>
      <c r="DI189" s="1">
        <v>7217</v>
      </c>
      <c r="DJ189" s="1">
        <v>3540</v>
      </c>
      <c r="DK189" s="1">
        <v>5013</v>
      </c>
      <c r="DL189" s="1">
        <v>11205</v>
      </c>
      <c r="DM189" s="1">
        <v>4479</v>
      </c>
      <c r="DN189" s="1">
        <v>1780</v>
      </c>
      <c r="DO189" s="1">
        <v>1422</v>
      </c>
      <c r="DP189" s="1">
        <v>1277</v>
      </c>
      <c r="DQ189" s="1">
        <v>1016</v>
      </c>
      <c r="DR189">
        <v>988</v>
      </c>
      <c r="DS189" s="1">
        <v>2092</v>
      </c>
      <c r="DT189" s="1">
        <v>1566</v>
      </c>
      <c r="DU189" s="1">
        <v>1063</v>
      </c>
      <c r="DV189" s="1">
        <v>17325</v>
      </c>
      <c r="DW189">
        <v>489</v>
      </c>
      <c r="DX189" s="1">
        <v>7770</v>
      </c>
      <c r="DY189" s="1">
        <v>2721</v>
      </c>
      <c r="DZ189" s="1">
        <v>4346</v>
      </c>
      <c r="EA189">
        <v>702</v>
      </c>
      <c r="EB189" s="1">
        <v>3236</v>
      </c>
      <c r="EC189" s="1">
        <v>1140</v>
      </c>
      <c r="ED189" s="1">
        <v>1889</v>
      </c>
      <c r="EE189">
        <v>207</v>
      </c>
      <c r="EF189" s="1">
        <v>1503</v>
      </c>
      <c r="EG189">
        <v>574</v>
      </c>
      <c r="EH189">
        <v>797</v>
      </c>
      <c r="EI189">
        <v>132</v>
      </c>
      <c r="EJ189">
        <v>261</v>
      </c>
      <c r="EK189" s="1">
        <v>1556</v>
      </c>
      <c r="EL189" s="1">
        <v>1733</v>
      </c>
      <c r="EM189">
        <v>777</v>
      </c>
      <c r="EN189" s="1">
        <v>10909</v>
      </c>
      <c r="EO189" s="1">
        <v>1791</v>
      </c>
      <c r="EP189">
        <v>947</v>
      </c>
      <c r="EQ189" s="1">
        <v>2035</v>
      </c>
      <c r="ER189" s="1">
        <v>6136</v>
      </c>
      <c r="ES189" s="1">
        <v>31358</v>
      </c>
      <c r="ET189" s="1">
        <v>6410</v>
      </c>
      <c r="EU189" s="1">
        <v>14884</v>
      </c>
      <c r="EV189" s="1">
        <v>3071</v>
      </c>
      <c r="EW189">
        <v>92</v>
      </c>
      <c r="EX189" s="1">
        <v>11721</v>
      </c>
      <c r="EY189" s="1">
        <v>10064</v>
      </c>
      <c r="EZ189" s="1">
        <v>13369</v>
      </c>
      <c r="FA189" s="1">
        <v>10137</v>
      </c>
      <c r="FB189">
        <v>206</v>
      </c>
      <c r="FC189" s="1">
        <v>3027</v>
      </c>
      <c r="FD189" s="1">
        <v>29812</v>
      </c>
      <c r="FE189" s="1">
        <v>3457</v>
      </c>
      <c r="FF189" s="1">
        <v>6088</v>
      </c>
      <c r="FG189" s="1">
        <v>4217</v>
      </c>
      <c r="FH189" s="1">
        <v>16051</v>
      </c>
      <c r="FI189" s="1">
        <v>1846</v>
      </c>
      <c r="FJ189" s="1">
        <v>4445</v>
      </c>
      <c r="FK189" s="1">
        <v>3949</v>
      </c>
      <c r="FL189" s="1">
        <v>5810</v>
      </c>
      <c r="FM189" s="1">
        <v>95576</v>
      </c>
      <c r="FN189" s="1">
        <v>20311</v>
      </c>
      <c r="FO189" s="1">
        <v>2959</v>
      </c>
      <c r="FP189" s="1">
        <v>3150</v>
      </c>
      <c r="FQ189" s="1">
        <v>1872</v>
      </c>
      <c r="FR189" s="1">
        <v>1054</v>
      </c>
      <c r="FS189" s="1">
        <v>11276</v>
      </c>
      <c r="FT189" s="1">
        <v>20940</v>
      </c>
      <c r="FU189" s="1">
        <v>47568</v>
      </c>
      <c r="FV189" s="1">
        <v>6643</v>
      </c>
      <c r="FW189">
        <v>491</v>
      </c>
      <c r="FX189" s="1">
        <v>1143</v>
      </c>
      <c r="FY189" s="1">
        <v>2356</v>
      </c>
      <c r="FZ189" s="1">
        <v>1034</v>
      </c>
      <c r="GA189" s="1">
        <v>32124</v>
      </c>
      <c r="GB189" s="1">
        <v>3778</v>
      </c>
      <c r="GC189" s="1">
        <v>6757</v>
      </c>
      <c r="GD189" s="1">
        <v>22051</v>
      </c>
      <c r="GE189" s="1">
        <v>35056</v>
      </c>
      <c r="GF189" s="1">
        <v>38880</v>
      </c>
      <c r="GG189" s="1">
        <v>242098</v>
      </c>
      <c r="GH189" t="s">
        <v>6</v>
      </c>
      <c r="GI189" t="s">
        <v>272</v>
      </c>
      <c r="GJ189" t="s">
        <v>272</v>
      </c>
      <c r="GK189" t="s">
        <v>272</v>
      </c>
      <c r="GL189" t="s">
        <v>272</v>
      </c>
      <c r="GM189" t="s">
        <v>272</v>
      </c>
      <c r="GN189" t="s">
        <v>272</v>
      </c>
      <c r="GO189" t="s">
        <v>272</v>
      </c>
      <c r="GP189" t="s">
        <v>272</v>
      </c>
      <c r="GQ189" t="s">
        <v>272</v>
      </c>
      <c r="GR189" t="s">
        <v>272</v>
      </c>
      <c r="GS189" t="s">
        <v>272</v>
      </c>
      <c r="GT189" t="s">
        <v>272</v>
      </c>
      <c r="GU189" t="s">
        <v>272</v>
      </c>
      <c r="GV189" t="s">
        <v>272</v>
      </c>
      <c r="GW189" t="s">
        <v>272</v>
      </c>
      <c r="GX189" t="s">
        <v>272</v>
      </c>
      <c r="GY189" t="s">
        <v>272</v>
      </c>
      <c r="GZ189" t="s">
        <v>272</v>
      </c>
      <c r="HA189" t="s">
        <v>272</v>
      </c>
      <c r="HB189" t="s">
        <v>272</v>
      </c>
      <c r="HC189" t="s">
        <v>272</v>
      </c>
      <c r="HD189" t="s">
        <v>272</v>
      </c>
      <c r="HE189" t="s">
        <v>272</v>
      </c>
      <c r="HF189" t="s">
        <v>272</v>
      </c>
      <c r="HG189" t="s">
        <v>272</v>
      </c>
      <c r="HH189" t="s">
        <v>272</v>
      </c>
      <c r="HI189" t="s">
        <v>272</v>
      </c>
      <c r="HJ189" t="s">
        <v>272</v>
      </c>
      <c r="HK189" t="s">
        <v>272</v>
      </c>
      <c r="HL189" s="1">
        <v>10463</v>
      </c>
      <c r="HM189" s="1">
        <v>8068</v>
      </c>
      <c r="HN189">
        <v>379</v>
      </c>
      <c r="HO189">
        <v>0</v>
      </c>
      <c r="HP189">
        <v>31</v>
      </c>
      <c r="HQ189">
        <v>472</v>
      </c>
      <c r="HR189">
        <v>513</v>
      </c>
      <c r="HS189">
        <v>126</v>
      </c>
      <c r="HT189">
        <v>226</v>
      </c>
      <c r="HU189">
        <v>0</v>
      </c>
      <c r="HV189">
        <v>630</v>
      </c>
      <c r="HW189">
        <v>395</v>
      </c>
      <c r="HX189" t="s">
        <v>272</v>
      </c>
      <c r="HY189" t="s">
        <v>272</v>
      </c>
      <c r="HZ189" t="s">
        <v>272</v>
      </c>
      <c r="IA189" t="s">
        <v>272</v>
      </c>
      <c r="IB189" t="s">
        <v>272</v>
      </c>
      <c r="IC189" t="s">
        <v>272</v>
      </c>
      <c r="ID189" t="s">
        <v>272</v>
      </c>
      <c r="IE189" t="s">
        <v>272</v>
      </c>
      <c r="IF189" t="s">
        <v>272</v>
      </c>
      <c r="IG189" t="s">
        <v>272</v>
      </c>
      <c r="IH189" t="s">
        <v>272</v>
      </c>
      <c r="II189" t="s">
        <v>272</v>
      </c>
      <c r="IJ189" t="s">
        <v>272</v>
      </c>
      <c r="IK189" t="s">
        <v>272</v>
      </c>
      <c r="IL189" t="s">
        <v>272</v>
      </c>
      <c r="IM189" t="s">
        <v>272</v>
      </c>
      <c r="IN189" t="s">
        <v>272</v>
      </c>
      <c r="IO189" t="s">
        <v>272</v>
      </c>
      <c r="IP189" t="s">
        <v>272</v>
      </c>
      <c r="IQ189" t="s">
        <v>272</v>
      </c>
      <c r="IR189" t="s">
        <v>272</v>
      </c>
      <c r="IS189" t="s">
        <v>272</v>
      </c>
      <c r="IT189" t="s">
        <v>272</v>
      </c>
      <c r="IU189" t="s">
        <v>272</v>
      </c>
      <c r="IV189" t="s">
        <v>272</v>
      </c>
      <c r="IW189" t="s">
        <v>272</v>
      </c>
      <c r="IX189" t="s">
        <v>272</v>
      </c>
      <c r="IY189" t="s">
        <v>272</v>
      </c>
      <c r="IZ189" t="s">
        <v>272</v>
      </c>
      <c r="JA189" t="s">
        <v>272</v>
      </c>
      <c r="JB189">
        <v>21.9</v>
      </c>
      <c r="JC189" t="s">
        <v>272</v>
      </c>
      <c r="JD189" s="1">
        <v>563145</v>
      </c>
      <c r="JE189" s="1">
        <v>6819</v>
      </c>
      <c r="JF189" s="1">
        <v>2915</v>
      </c>
      <c r="JG189">
        <v>3.62</v>
      </c>
      <c r="JH189">
        <v>0.9</v>
      </c>
      <c r="JI189">
        <v>0.33</v>
      </c>
      <c r="JJ189">
        <v>0.27</v>
      </c>
      <c r="JK189">
        <v>1.77</v>
      </c>
      <c r="JL189">
        <v>42.5</v>
      </c>
      <c r="JM189">
        <v>48.9</v>
      </c>
      <c r="JN189">
        <v>100</v>
      </c>
      <c r="JO189">
        <v>39.200000000000003</v>
      </c>
      <c r="JP189">
        <v>48.7</v>
      </c>
      <c r="JQ189">
        <v>38.6</v>
      </c>
      <c r="JR189">
        <v>2.5</v>
      </c>
      <c r="JS189">
        <v>35</v>
      </c>
      <c r="JT189">
        <v>2</v>
      </c>
      <c r="JU189" s="1">
        <v>1039014</v>
      </c>
      <c r="JV189" s="1">
        <v>480204</v>
      </c>
      <c r="JW189" s="1">
        <v>464491</v>
      </c>
      <c r="JX189" s="1">
        <v>455911</v>
      </c>
      <c r="JY189" s="1">
        <v>392913</v>
      </c>
      <c r="JZ189" s="1">
        <v>383301</v>
      </c>
      <c r="KA189" s="1">
        <v>382617</v>
      </c>
      <c r="KB189" s="1">
        <v>2067</v>
      </c>
      <c r="KC189" s="1">
        <v>8229</v>
      </c>
      <c r="KD189" s="1">
        <v>50788</v>
      </c>
      <c r="KE189" s="1">
        <v>50528</v>
      </c>
      <c r="KF189" s="1">
        <v>12211</v>
      </c>
      <c r="KG189" s="1">
        <v>5015</v>
      </c>
      <c r="KH189" s="1">
        <v>2613</v>
      </c>
      <c r="KI189" s="1">
        <v>1227</v>
      </c>
      <c r="KJ189" s="1">
        <v>1175</v>
      </c>
      <c r="KK189">
        <v>0</v>
      </c>
      <c r="KL189" s="1">
        <v>3564</v>
      </c>
      <c r="KM189">
        <v>339</v>
      </c>
      <c r="KN189" s="1">
        <v>2997</v>
      </c>
      <c r="KO189" s="1">
        <v>1446</v>
      </c>
      <c r="KP189" s="1">
        <v>1551</v>
      </c>
      <c r="KQ189">
        <v>228</v>
      </c>
      <c r="KR189" s="1">
        <v>15714</v>
      </c>
      <c r="KS189" s="1">
        <v>10547</v>
      </c>
      <c r="KT189" s="1">
        <v>5166</v>
      </c>
      <c r="KU189" s="1">
        <v>433892</v>
      </c>
      <c r="KV189" s="1">
        <v>399901</v>
      </c>
      <c r="KW189" s="1">
        <v>5675</v>
      </c>
      <c r="KX189">
        <v>318</v>
      </c>
      <c r="KY189" s="1">
        <v>5357</v>
      </c>
      <c r="KZ189">
        <v>725</v>
      </c>
      <c r="LA189">
        <v>0</v>
      </c>
      <c r="LB189" s="1">
        <v>1450</v>
      </c>
      <c r="LC189" s="1">
        <v>6361</v>
      </c>
      <c r="LD189" s="1">
        <v>19421</v>
      </c>
      <c r="LE189">
        <v>0</v>
      </c>
      <c r="LF189">
        <v>358</v>
      </c>
      <c r="LG189" s="1">
        <v>124918</v>
      </c>
      <c r="LH189" s="1">
        <v>1039014</v>
      </c>
      <c r="LI189" s="1">
        <v>428181</v>
      </c>
      <c r="LJ189" s="1">
        <v>347620</v>
      </c>
      <c r="LK189" s="1">
        <v>73682</v>
      </c>
      <c r="LL189" s="1">
        <v>6604</v>
      </c>
      <c r="LM189" s="1">
        <v>2407</v>
      </c>
      <c r="LN189" s="1">
        <v>2374</v>
      </c>
      <c r="LO189" s="1">
        <v>1492</v>
      </c>
      <c r="LP189">
        <v>331</v>
      </c>
      <c r="LQ189" s="1">
        <v>8156</v>
      </c>
      <c r="LR189" s="1">
        <v>5209</v>
      </c>
      <c r="LS189" s="1">
        <v>1297</v>
      </c>
      <c r="LT189">
        <v>857</v>
      </c>
      <c r="LU189">
        <v>794</v>
      </c>
      <c r="LV189" s="1">
        <v>6729</v>
      </c>
      <c r="LW189" s="1">
        <v>5516</v>
      </c>
      <c r="LX189" s="1">
        <v>1213</v>
      </c>
      <c r="LY189" s="1">
        <v>3503</v>
      </c>
      <c r="LZ189" s="1">
        <v>1632</v>
      </c>
      <c r="MA189" s="1">
        <v>1128</v>
      </c>
      <c r="MB189">
        <v>743</v>
      </c>
      <c r="MC189" s="1">
        <v>8739</v>
      </c>
      <c r="MD189" s="1">
        <v>5449</v>
      </c>
      <c r="ME189">
        <v>677</v>
      </c>
      <c r="MF189" s="1">
        <v>1287</v>
      </c>
      <c r="MG189" s="1">
        <v>1326</v>
      </c>
      <c r="MH189" s="1">
        <v>2756</v>
      </c>
      <c r="MI189" s="1">
        <v>2572</v>
      </c>
      <c r="MJ189">
        <v>184</v>
      </c>
      <c r="MK189" s="1">
        <v>3072</v>
      </c>
      <c r="ML189">
        <v>247</v>
      </c>
      <c r="MM189" s="1">
        <v>2825</v>
      </c>
      <c r="MN189" s="1">
        <v>5237</v>
      </c>
      <c r="MO189" s="1">
        <v>8377</v>
      </c>
      <c r="MP189" s="1">
        <v>3322</v>
      </c>
      <c r="MQ189" s="1">
        <v>5055</v>
      </c>
      <c r="MR189" s="1">
        <v>2966</v>
      </c>
      <c r="MS189">
        <v>783</v>
      </c>
      <c r="MT189">
        <v>616</v>
      </c>
      <c r="MU189" s="1">
        <v>1566</v>
      </c>
      <c r="MV189" s="1">
        <v>2904</v>
      </c>
      <c r="MW189" s="1">
        <v>14639</v>
      </c>
      <c r="MX189" s="1">
        <v>12885</v>
      </c>
      <c r="MY189" s="1">
        <v>1754</v>
      </c>
      <c r="MZ189" s="1">
        <v>6567</v>
      </c>
      <c r="NA189">
        <v>596</v>
      </c>
      <c r="NB189" s="1">
        <v>5971</v>
      </c>
      <c r="NC189">
        <v>763</v>
      </c>
      <c r="ND189" s="1">
        <v>5208</v>
      </c>
      <c r="NE189" s="1">
        <v>28341</v>
      </c>
      <c r="NF189" s="1">
        <v>11942</v>
      </c>
      <c r="NG189" s="1">
        <v>7433</v>
      </c>
      <c r="NH189" s="1">
        <v>3666</v>
      </c>
      <c r="NI189" s="1">
        <v>5300</v>
      </c>
      <c r="NJ189" s="1">
        <v>12923</v>
      </c>
      <c r="NK189" s="1">
        <v>5388</v>
      </c>
      <c r="NL189" s="1">
        <v>1909</v>
      </c>
      <c r="NM189" s="1">
        <v>1819</v>
      </c>
      <c r="NN189" s="1">
        <v>1660</v>
      </c>
      <c r="NO189" s="1">
        <v>1093</v>
      </c>
      <c r="NP189" s="1">
        <v>1325</v>
      </c>
      <c r="NQ189" s="1">
        <v>2375</v>
      </c>
      <c r="NR189" s="1">
        <v>1766</v>
      </c>
      <c r="NS189">
        <v>976</v>
      </c>
      <c r="NT189" s="1">
        <v>19064</v>
      </c>
      <c r="NU189">
        <v>413</v>
      </c>
      <c r="NV189" s="1">
        <v>9001</v>
      </c>
      <c r="NW189" s="1">
        <v>3366</v>
      </c>
      <c r="NX189" s="1">
        <v>4570</v>
      </c>
      <c r="NY189" s="1">
        <v>1066</v>
      </c>
      <c r="NZ189" s="1">
        <v>3238</v>
      </c>
      <c r="OA189" s="1">
        <v>1112</v>
      </c>
      <c r="OB189" s="1">
        <v>1819</v>
      </c>
      <c r="OC189">
        <v>306</v>
      </c>
      <c r="OD189" s="1">
        <v>1530</v>
      </c>
      <c r="OE189">
        <v>518</v>
      </c>
      <c r="OF189">
        <v>831</v>
      </c>
      <c r="OG189">
        <v>181</v>
      </c>
      <c r="OH189">
        <v>279</v>
      </c>
      <c r="OI189" s="1">
        <v>1685</v>
      </c>
      <c r="OJ189" s="1">
        <v>2126</v>
      </c>
      <c r="OK189">
        <v>792</v>
      </c>
      <c r="OL189" s="1">
        <v>9996</v>
      </c>
      <c r="OM189" s="1">
        <v>1697</v>
      </c>
      <c r="ON189">
        <v>829</v>
      </c>
      <c r="OO189" s="1">
        <v>2580</v>
      </c>
      <c r="OP189" s="1">
        <v>4891</v>
      </c>
      <c r="OQ189" s="1">
        <v>40682</v>
      </c>
      <c r="OR189" s="1">
        <v>7465</v>
      </c>
      <c r="OS189" s="1">
        <v>21303</v>
      </c>
      <c r="OT189" s="1">
        <v>5892</v>
      </c>
      <c r="OU189">
        <v>98</v>
      </c>
      <c r="OV189" s="1">
        <v>15314</v>
      </c>
      <c r="OW189" s="1">
        <v>11914</v>
      </c>
      <c r="OX189" s="1">
        <v>20616</v>
      </c>
      <c r="OY189" s="1">
        <v>15588</v>
      </c>
      <c r="OZ189">
        <v>347</v>
      </c>
      <c r="PA189" s="1">
        <v>4682</v>
      </c>
      <c r="PB189" s="1">
        <v>33002</v>
      </c>
      <c r="PC189" s="1">
        <v>4079</v>
      </c>
      <c r="PD189" s="1">
        <v>7288</v>
      </c>
      <c r="PE189" s="1">
        <v>4207</v>
      </c>
      <c r="PF189" s="1">
        <v>17427</v>
      </c>
      <c r="PG189" s="1">
        <v>1285</v>
      </c>
      <c r="PH189" s="1">
        <v>4542</v>
      </c>
      <c r="PI189" s="1">
        <v>5384</v>
      </c>
      <c r="PJ189" s="1">
        <v>6216</v>
      </c>
      <c r="PK189" s="1">
        <v>102745</v>
      </c>
      <c r="PL189" s="1">
        <v>19395</v>
      </c>
      <c r="PM189" s="1">
        <v>2858</v>
      </c>
      <c r="PN189" s="1">
        <v>3662</v>
      </c>
      <c r="PO189" s="1">
        <v>2134</v>
      </c>
      <c r="PP189" s="1">
        <v>1068</v>
      </c>
      <c r="PQ189" s="1">
        <v>9673</v>
      </c>
      <c r="PR189" s="1">
        <v>30656</v>
      </c>
      <c r="PS189" s="1">
        <v>43665</v>
      </c>
      <c r="PT189" s="1">
        <v>5622</v>
      </c>
      <c r="PU189">
        <v>589</v>
      </c>
      <c r="PV189" s="1">
        <v>1029</v>
      </c>
      <c r="PW189" s="1">
        <v>1771</v>
      </c>
      <c r="PX189">
        <v>918</v>
      </c>
      <c r="PY189" s="1">
        <v>27949</v>
      </c>
      <c r="PZ189" s="1">
        <v>5787</v>
      </c>
      <c r="QA189" s="1">
        <v>9030</v>
      </c>
      <c r="QB189" s="1">
        <v>32858</v>
      </c>
      <c r="QC189" s="1">
        <v>37708</v>
      </c>
      <c r="QD189" s="1">
        <v>36980</v>
      </c>
      <c r="QE189" s="1">
        <v>266478</v>
      </c>
      <c r="QF189" t="s">
        <v>6</v>
      </c>
      <c r="QG189" t="s">
        <v>272</v>
      </c>
      <c r="QH189" s="1">
        <v>80560</v>
      </c>
      <c r="QI189" s="1">
        <v>31683</v>
      </c>
      <c r="QJ189" s="1">
        <v>12776</v>
      </c>
      <c r="QK189" s="1">
        <v>15653</v>
      </c>
      <c r="QL189" s="1">
        <v>3255</v>
      </c>
      <c r="QM189" s="1">
        <v>48652</v>
      </c>
      <c r="QN189" s="1">
        <v>30709</v>
      </c>
      <c r="QO189" s="1">
        <v>16778</v>
      </c>
      <c r="QP189" t="s">
        <v>6</v>
      </c>
      <c r="QQ189" s="1">
        <v>1164</v>
      </c>
      <c r="QR189">
        <v>226</v>
      </c>
      <c r="QS189" s="1">
        <v>521111</v>
      </c>
      <c r="QT189" s="1">
        <v>353468</v>
      </c>
      <c r="QU189" s="1">
        <v>48937</v>
      </c>
      <c r="QV189" s="1">
        <v>4363</v>
      </c>
      <c r="QW189" s="1">
        <v>44574</v>
      </c>
      <c r="QX189" s="1">
        <v>1626</v>
      </c>
      <c r="QY189" s="1">
        <v>81403</v>
      </c>
      <c r="QZ189" s="1">
        <v>2584</v>
      </c>
      <c r="RA189" s="1">
        <v>10580</v>
      </c>
      <c r="RB189" s="1">
        <v>20517</v>
      </c>
      <c r="RC189">
        <v>975</v>
      </c>
      <c r="RD189" s="1">
        <v>1021</v>
      </c>
      <c r="RE189" s="1">
        <v>89723</v>
      </c>
      <c r="RF189" s="1">
        <v>10307</v>
      </c>
      <c r="RG189">
        <v>466</v>
      </c>
      <c r="RH189">
        <v>259</v>
      </c>
      <c r="RI189" s="1">
        <v>9582</v>
      </c>
      <c r="RJ189" s="1">
        <v>10307</v>
      </c>
      <c r="RK189" s="1">
        <v>7685</v>
      </c>
      <c r="RL189">
        <v>259</v>
      </c>
      <c r="RM189">
        <v>0</v>
      </c>
      <c r="RN189">
        <v>4</v>
      </c>
      <c r="RO189">
        <v>504</v>
      </c>
      <c r="RP189">
        <v>486</v>
      </c>
      <c r="RQ189">
        <v>167</v>
      </c>
      <c r="RR189">
        <v>323</v>
      </c>
      <c r="RS189">
        <v>0</v>
      </c>
      <c r="RT189">
        <v>725</v>
      </c>
      <c r="RU189">
        <v>415</v>
      </c>
      <c r="RV189" s="1">
        <v>399644</v>
      </c>
      <c r="RW189" s="1">
        <v>52024</v>
      </c>
      <c r="RX189" s="1">
        <v>-2271</v>
      </c>
      <c r="RY189" s="1">
        <v>-3171</v>
      </c>
      <c r="RZ189" s="1">
        <v>-46434</v>
      </c>
      <c r="SA189" s="1">
        <v>43262</v>
      </c>
      <c r="SB189" s="1">
        <v>4045</v>
      </c>
      <c r="SC189" s="1">
        <v>39217</v>
      </c>
      <c r="SD189">
        <v>900</v>
      </c>
      <c r="SE189" s="1">
        <v>81403</v>
      </c>
      <c r="SF189" s="1">
        <v>1134</v>
      </c>
      <c r="SG189" s="1">
        <v>4219</v>
      </c>
      <c r="SH189" s="1">
        <v>1096</v>
      </c>
      <c r="SI189">
        <v>975</v>
      </c>
      <c r="SJ189">
        <v>663</v>
      </c>
      <c r="SK189" s="1">
        <v>-35195</v>
      </c>
      <c r="SL189">
        <v>87</v>
      </c>
      <c r="SM189">
        <v>13</v>
      </c>
      <c r="SN189">
        <v>-0.6</v>
      </c>
      <c r="SO189">
        <v>-0.8</v>
      </c>
      <c r="SP189">
        <v>-11.6</v>
      </c>
      <c r="SQ189">
        <v>10.8</v>
      </c>
      <c r="SR189">
        <v>1</v>
      </c>
      <c r="SS189">
        <v>9.8000000000000007</v>
      </c>
      <c r="ST189">
        <v>0.2</v>
      </c>
      <c r="SU189">
        <v>20.399999999999999</v>
      </c>
      <c r="SV189">
        <v>0.3</v>
      </c>
      <c r="SW189">
        <v>1.1000000000000001</v>
      </c>
      <c r="SX189">
        <v>0.3</v>
      </c>
      <c r="SY189">
        <v>0.2</v>
      </c>
      <c r="SZ189">
        <v>21.2</v>
      </c>
      <c r="TA189" t="s">
        <v>272</v>
      </c>
      <c r="TB189" s="1">
        <v>289692</v>
      </c>
    </row>
    <row r="190" spans="3:522">
      <c r="C190">
        <v>1</v>
      </c>
      <c r="D190">
        <v>2000001212</v>
      </c>
      <c r="E190">
        <f t="shared" si="13"/>
        <v>2000</v>
      </c>
      <c r="F190">
        <f t="shared" si="14"/>
        <v>12</v>
      </c>
      <c r="G190" s="1">
        <v>7684</v>
      </c>
      <c r="H190" s="1">
        <v>5811</v>
      </c>
      <c r="I190">
        <v>3.33</v>
      </c>
      <c r="J190">
        <v>0.64</v>
      </c>
      <c r="K190">
        <v>0.67</v>
      </c>
      <c r="L190">
        <v>0.51</v>
      </c>
      <c r="M190">
        <v>1.57</v>
      </c>
      <c r="N190">
        <v>39.299999999999997</v>
      </c>
      <c r="O190">
        <v>56.2</v>
      </c>
      <c r="P190">
        <v>100</v>
      </c>
      <c r="Q190">
        <v>40.700000000000003</v>
      </c>
      <c r="R190" t="s">
        <v>272</v>
      </c>
      <c r="S190" t="s">
        <v>272</v>
      </c>
      <c r="T190">
        <v>3.7</v>
      </c>
      <c r="U190">
        <v>36</v>
      </c>
      <c r="V190">
        <v>3.9</v>
      </c>
      <c r="W190" t="s">
        <v>272</v>
      </c>
      <c r="X190" t="s">
        <v>272</v>
      </c>
      <c r="Y190" t="s">
        <v>272</v>
      </c>
      <c r="Z190" t="s">
        <v>272</v>
      </c>
      <c r="AA190" t="s">
        <v>272</v>
      </c>
      <c r="AB190" t="s">
        <v>272</v>
      </c>
      <c r="AC190" t="s">
        <v>272</v>
      </c>
      <c r="AD190" t="s">
        <v>272</v>
      </c>
      <c r="AE190" t="s">
        <v>272</v>
      </c>
      <c r="AF190" t="s">
        <v>272</v>
      </c>
      <c r="AG190" t="s">
        <v>272</v>
      </c>
      <c r="AH190" t="s">
        <v>272</v>
      </c>
      <c r="AI190" t="s">
        <v>272</v>
      </c>
      <c r="AJ190" t="s">
        <v>272</v>
      </c>
      <c r="AK190" t="s">
        <v>272</v>
      </c>
      <c r="AL190" t="s">
        <v>272</v>
      </c>
      <c r="AM190" t="s">
        <v>272</v>
      </c>
      <c r="AN190" t="s">
        <v>272</v>
      </c>
      <c r="AO190" t="s">
        <v>272</v>
      </c>
      <c r="AP190" t="s">
        <v>272</v>
      </c>
      <c r="AQ190" t="s">
        <v>272</v>
      </c>
      <c r="AR190" t="s">
        <v>272</v>
      </c>
      <c r="AS190" t="s">
        <v>272</v>
      </c>
      <c r="AT190" t="s">
        <v>272</v>
      </c>
      <c r="AU190" t="s">
        <v>272</v>
      </c>
      <c r="AV190" t="s">
        <v>272</v>
      </c>
      <c r="AW190" t="s">
        <v>272</v>
      </c>
      <c r="AX190" t="s">
        <v>272</v>
      </c>
      <c r="AY190" t="s">
        <v>272</v>
      </c>
      <c r="AZ190" t="s">
        <v>272</v>
      </c>
      <c r="BA190" t="s">
        <v>272</v>
      </c>
      <c r="BB190" t="s">
        <v>272</v>
      </c>
      <c r="BC190" t="s">
        <v>272</v>
      </c>
      <c r="BD190" t="s">
        <v>272</v>
      </c>
      <c r="BE190" t="s">
        <v>272</v>
      </c>
      <c r="BF190" t="s">
        <v>272</v>
      </c>
      <c r="BG190" t="s">
        <v>272</v>
      </c>
      <c r="BH190" t="s">
        <v>272</v>
      </c>
      <c r="BI190" t="s">
        <v>272</v>
      </c>
      <c r="BJ190" t="s">
        <v>272</v>
      </c>
      <c r="BK190" t="s">
        <v>272</v>
      </c>
      <c r="BL190" s="1">
        <v>400400</v>
      </c>
      <c r="BM190" s="1">
        <v>96419</v>
      </c>
      <c r="BN190" s="1">
        <v>9805</v>
      </c>
      <c r="BO190" s="1">
        <v>4179</v>
      </c>
      <c r="BP190" s="1">
        <v>2209</v>
      </c>
      <c r="BQ190" s="1">
        <v>1717</v>
      </c>
      <c r="BR190" s="1">
        <v>1701</v>
      </c>
      <c r="BS190" s="1">
        <v>14910</v>
      </c>
      <c r="BT190" s="1">
        <v>8837</v>
      </c>
      <c r="BU190" s="1">
        <v>2588</v>
      </c>
      <c r="BV190" s="1">
        <v>1795</v>
      </c>
      <c r="BW190" s="1">
        <v>1690</v>
      </c>
      <c r="BX190" s="1">
        <v>8414</v>
      </c>
      <c r="BY190" s="1">
        <v>6989</v>
      </c>
      <c r="BZ190" s="1">
        <v>1425</v>
      </c>
      <c r="CA190" s="1">
        <v>4114</v>
      </c>
      <c r="CB190" s="1">
        <v>2033</v>
      </c>
      <c r="CC190" s="1">
        <v>1224</v>
      </c>
      <c r="CD190">
        <v>857</v>
      </c>
      <c r="CE190" s="1">
        <v>11274</v>
      </c>
      <c r="CF190" s="1">
        <v>6521</v>
      </c>
      <c r="CG190" s="1">
        <v>1396</v>
      </c>
      <c r="CH190" s="1">
        <v>1510</v>
      </c>
      <c r="CI190" s="1">
        <v>1847</v>
      </c>
      <c r="CJ190" s="1">
        <v>4123</v>
      </c>
      <c r="CK190" s="1">
        <v>3700</v>
      </c>
      <c r="CL190">
        <v>423</v>
      </c>
      <c r="CM190" s="1">
        <v>4061</v>
      </c>
      <c r="CN190">
        <v>339</v>
      </c>
      <c r="CO190" s="1">
        <v>3722</v>
      </c>
      <c r="CP190" s="1">
        <v>6197</v>
      </c>
      <c r="CQ190" s="1">
        <v>11450</v>
      </c>
      <c r="CR190" s="1">
        <v>3574</v>
      </c>
      <c r="CS190" s="1">
        <v>7877</v>
      </c>
      <c r="CT190" s="1">
        <v>3499</v>
      </c>
      <c r="CU190" s="1">
        <v>1107</v>
      </c>
      <c r="CV190">
        <v>687</v>
      </c>
      <c r="CW190" s="1">
        <v>1705</v>
      </c>
      <c r="CX190" s="1">
        <v>5083</v>
      </c>
      <c r="CY190" s="1">
        <v>13488</v>
      </c>
      <c r="CZ190" s="1">
        <v>12321</v>
      </c>
      <c r="DA190" s="1">
        <v>1167</v>
      </c>
      <c r="DB190" s="1">
        <v>22335</v>
      </c>
      <c r="DC190" s="1">
        <v>2258</v>
      </c>
      <c r="DD190" s="1">
        <v>20078</v>
      </c>
      <c r="DE190" s="1">
        <v>3304</v>
      </c>
      <c r="DF190" s="1">
        <v>16774</v>
      </c>
      <c r="DG190" s="1">
        <v>24201</v>
      </c>
      <c r="DH190" s="1">
        <v>9935</v>
      </c>
      <c r="DI190" s="1">
        <v>6058</v>
      </c>
      <c r="DJ190" s="1">
        <v>3254</v>
      </c>
      <c r="DK190" s="1">
        <v>4955</v>
      </c>
      <c r="DL190" s="1">
        <v>17695</v>
      </c>
      <c r="DM190" s="1">
        <v>5984</v>
      </c>
      <c r="DN190" s="1">
        <v>2525</v>
      </c>
      <c r="DO190" s="1">
        <v>2028</v>
      </c>
      <c r="DP190" s="1">
        <v>1432</v>
      </c>
      <c r="DQ190" s="1">
        <v>2202</v>
      </c>
      <c r="DR190" s="1">
        <v>1738</v>
      </c>
      <c r="DS190" s="1">
        <v>3517</v>
      </c>
      <c r="DT190" s="1">
        <v>2732</v>
      </c>
      <c r="DU190" s="1">
        <v>1522</v>
      </c>
      <c r="DV190" s="1">
        <v>20259</v>
      </c>
      <c r="DW190">
        <v>915</v>
      </c>
      <c r="DX190" s="1">
        <v>7896</v>
      </c>
      <c r="DY190" s="1">
        <v>3181</v>
      </c>
      <c r="DZ190" s="1">
        <v>4127</v>
      </c>
      <c r="EA190">
        <v>588</v>
      </c>
      <c r="EB190" s="1">
        <v>3709</v>
      </c>
      <c r="EC190" s="1">
        <v>1314</v>
      </c>
      <c r="ED190" s="1">
        <v>2218</v>
      </c>
      <c r="EE190">
        <v>177</v>
      </c>
      <c r="EF190" s="1">
        <v>2225</v>
      </c>
      <c r="EG190">
        <v>863</v>
      </c>
      <c r="EH190" s="1">
        <v>1181</v>
      </c>
      <c r="EI190">
        <v>181</v>
      </c>
      <c r="EJ190">
        <v>407</v>
      </c>
      <c r="EK190" s="1">
        <v>1856</v>
      </c>
      <c r="EL190" s="1">
        <v>2031</v>
      </c>
      <c r="EM190" s="1">
        <v>1222</v>
      </c>
      <c r="EN190" s="1">
        <v>13274</v>
      </c>
      <c r="EO190" s="1">
        <v>2352</v>
      </c>
      <c r="EP190" s="1">
        <v>1108</v>
      </c>
      <c r="EQ190" s="1">
        <v>2814</v>
      </c>
      <c r="ER190" s="1">
        <v>7001</v>
      </c>
      <c r="ES190" s="1">
        <v>39376</v>
      </c>
      <c r="ET190" s="1">
        <v>6066</v>
      </c>
      <c r="EU190" s="1">
        <v>22745</v>
      </c>
      <c r="EV190" s="1">
        <v>7065</v>
      </c>
      <c r="EW190">
        <v>270</v>
      </c>
      <c r="EX190" s="1">
        <v>15409</v>
      </c>
      <c r="EY190" s="1">
        <v>10566</v>
      </c>
      <c r="EZ190" s="1">
        <v>13787</v>
      </c>
      <c r="FA190" s="1">
        <v>10038</v>
      </c>
      <c r="FB190">
        <v>242</v>
      </c>
      <c r="FC190" s="1">
        <v>3507</v>
      </c>
      <c r="FD190" s="1">
        <v>39842</v>
      </c>
      <c r="FE190" s="1">
        <v>5730</v>
      </c>
      <c r="FF190" s="1">
        <v>11131</v>
      </c>
      <c r="FG190" s="1">
        <v>5108</v>
      </c>
      <c r="FH190" s="1">
        <v>17873</v>
      </c>
      <c r="FI190">
        <v>930</v>
      </c>
      <c r="FJ190" s="1">
        <v>5560</v>
      </c>
      <c r="FK190" s="1">
        <v>3266</v>
      </c>
      <c r="FL190" s="1">
        <v>8117</v>
      </c>
      <c r="FM190" s="1">
        <v>113211</v>
      </c>
      <c r="FN190" s="1">
        <v>23239</v>
      </c>
      <c r="FO190" s="1">
        <v>3812</v>
      </c>
      <c r="FP190" s="1">
        <v>4674</v>
      </c>
      <c r="FQ190" s="1">
        <v>2699</v>
      </c>
      <c r="FR190" s="1">
        <v>1117</v>
      </c>
      <c r="FS190" s="1">
        <v>10937</v>
      </c>
      <c r="FT190" s="1">
        <v>31784</v>
      </c>
      <c r="FU190" s="1">
        <v>51268</v>
      </c>
      <c r="FV190" s="1">
        <v>18151</v>
      </c>
      <c r="FW190">
        <v>933</v>
      </c>
      <c r="FX190" s="1">
        <v>1940</v>
      </c>
      <c r="FY190" s="1">
        <v>2184</v>
      </c>
      <c r="FZ190" s="1">
        <v>1153</v>
      </c>
      <c r="GA190" s="1">
        <v>22672</v>
      </c>
      <c r="GB190" s="1">
        <v>4235</v>
      </c>
      <c r="GC190" s="1">
        <v>6921</v>
      </c>
      <c r="GD190" s="1">
        <v>21214</v>
      </c>
      <c r="GE190" s="1">
        <v>45609</v>
      </c>
      <c r="GF190" s="1">
        <v>29592</v>
      </c>
      <c r="GG190" s="1">
        <v>295480</v>
      </c>
      <c r="GH190" t="s">
        <v>6</v>
      </c>
      <c r="GI190" t="s">
        <v>272</v>
      </c>
      <c r="GJ190" t="s">
        <v>272</v>
      </c>
      <c r="GK190" t="s">
        <v>272</v>
      </c>
      <c r="GL190" t="s">
        <v>272</v>
      </c>
      <c r="GM190" t="s">
        <v>272</v>
      </c>
      <c r="GN190" t="s">
        <v>272</v>
      </c>
      <c r="GO190" t="s">
        <v>272</v>
      </c>
      <c r="GP190" t="s">
        <v>272</v>
      </c>
      <c r="GQ190" t="s">
        <v>272</v>
      </c>
      <c r="GR190" t="s">
        <v>272</v>
      </c>
      <c r="GS190" t="s">
        <v>272</v>
      </c>
      <c r="GT190" t="s">
        <v>272</v>
      </c>
      <c r="GU190" t="s">
        <v>272</v>
      </c>
      <c r="GV190" t="s">
        <v>272</v>
      </c>
      <c r="GW190" t="s">
        <v>272</v>
      </c>
      <c r="GX190" t="s">
        <v>272</v>
      </c>
      <c r="GY190" t="s">
        <v>272</v>
      </c>
      <c r="GZ190" t="s">
        <v>272</v>
      </c>
      <c r="HA190" t="s">
        <v>272</v>
      </c>
      <c r="HB190" t="s">
        <v>272</v>
      </c>
      <c r="HC190" t="s">
        <v>272</v>
      </c>
      <c r="HD190" t="s">
        <v>272</v>
      </c>
      <c r="HE190" t="s">
        <v>272</v>
      </c>
      <c r="HF190" t="s">
        <v>272</v>
      </c>
      <c r="HG190" t="s">
        <v>272</v>
      </c>
      <c r="HH190" t="s">
        <v>272</v>
      </c>
      <c r="HI190" t="s">
        <v>272</v>
      </c>
      <c r="HJ190" t="s">
        <v>272</v>
      </c>
      <c r="HK190" t="s">
        <v>272</v>
      </c>
      <c r="HL190" s="1">
        <v>25837</v>
      </c>
      <c r="HM190" s="1">
        <v>21754</v>
      </c>
      <c r="HN190">
        <v>754</v>
      </c>
      <c r="HO190">
        <v>3</v>
      </c>
      <c r="HP190">
        <v>40</v>
      </c>
      <c r="HQ190">
        <v>879</v>
      </c>
      <c r="HR190" s="1">
        <v>1128</v>
      </c>
      <c r="HS190">
        <v>161</v>
      </c>
      <c r="HT190">
        <v>256</v>
      </c>
      <c r="HU190">
        <v>0</v>
      </c>
      <c r="HV190">
        <v>982</v>
      </c>
      <c r="HW190">
        <v>634</v>
      </c>
      <c r="HX190" t="s">
        <v>272</v>
      </c>
      <c r="HY190" t="s">
        <v>272</v>
      </c>
      <c r="HZ190" t="s">
        <v>272</v>
      </c>
      <c r="IA190" t="s">
        <v>272</v>
      </c>
      <c r="IB190" t="s">
        <v>272</v>
      </c>
      <c r="IC190" t="s">
        <v>272</v>
      </c>
      <c r="ID190" t="s">
        <v>272</v>
      </c>
      <c r="IE190" t="s">
        <v>272</v>
      </c>
      <c r="IF190" t="s">
        <v>272</v>
      </c>
      <c r="IG190" t="s">
        <v>272</v>
      </c>
      <c r="IH190" t="s">
        <v>272</v>
      </c>
      <c r="II190" t="s">
        <v>272</v>
      </c>
      <c r="IJ190" t="s">
        <v>272</v>
      </c>
      <c r="IK190" t="s">
        <v>272</v>
      </c>
      <c r="IL190" t="s">
        <v>272</v>
      </c>
      <c r="IM190" t="s">
        <v>272</v>
      </c>
      <c r="IN190" t="s">
        <v>272</v>
      </c>
      <c r="IO190" t="s">
        <v>272</v>
      </c>
      <c r="IP190" t="s">
        <v>272</v>
      </c>
      <c r="IQ190" t="s">
        <v>272</v>
      </c>
      <c r="IR190" t="s">
        <v>272</v>
      </c>
      <c r="IS190" t="s">
        <v>272</v>
      </c>
      <c r="IT190" t="s">
        <v>272</v>
      </c>
      <c r="IU190" t="s">
        <v>272</v>
      </c>
      <c r="IV190" t="s">
        <v>272</v>
      </c>
      <c r="IW190" t="s">
        <v>272</v>
      </c>
      <c r="IX190" t="s">
        <v>272</v>
      </c>
      <c r="IY190" t="s">
        <v>272</v>
      </c>
      <c r="IZ190" t="s">
        <v>272</v>
      </c>
      <c r="JA190" t="s">
        <v>272</v>
      </c>
      <c r="JB190">
        <v>24.1</v>
      </c>
      <c r="JC190" t="s">
        <v>272</v>
      </c>
      <c r="JD190" s="1">
        <v>563113</v>
      </c>
      <c r="JE190" s="1">
        <v>6841</v>
      </c>
      <c r="JF190" s="1">
        <v>2929</v>
      </c>
      <c r="JG190">
        <v>3.62</v>
      </c>
      <c r="JH190">
        <v>0.91</v>
      </c>
      <c r="JI190">
        <v>0.32</v>
      </c>
      <c r="JJ190">
        <v>0.26</v>
      </c>
      <c r="JK190">
        <v>1.78</v>
      </c>
      <c r="JL190">
        <v>42.5</v>
      </c>
      <c r="JM190">
        <v>49.1</v>
      </c>
      <c r="JN190">
        <v>100</v>
      </c>
      <c r="JO190">
        <v>39.299999999999997</v>
      </c>
      <c r="JP190">
        <v>48.5</v>
      </c>
      <c r="JQ190">
        <v>38.700000000000003</v>
      </c>
      <c r="JR190">
        <v>3.2</v>
      </c>
      <c r="JS190">
        <v>35.299999999999997</v>
      </c>
      <c r="JT190">
        <v>2.2999999999999998</v>
      </c>
      <c r="JU190" s="1">
        <v>1738348</v>
      </c>
      <c r="JV190" s="1">
        <v>1119354</v>
      </c>
      <c r="JW190" s="1">
        <v>1098553</v>
      </c>
      <c r="JX190" s="1">
        <v>1044316</v>
      </c>
      <c r="JY190" s="1">
        <v>919835</v>
      </c>
      <c r="JZ190" s="1">
        <v>900515</v>
      </c>
      <c r="KA190" s="1">
        <v>399840</v>
      </c>
      <c r="KB190" s="1">
        <v>3385</v>
      </c>
      <c r="KC190" s="1">
        <v>516610</v>
      </c>
      <c r="KD190" s="1">
        <v>105477</v>
      </c>
      <c r="KE190" s="1">
        <v>105398</v>
      </c>
      <c r="KF190" s="1">
        <v>19005</v>
      </c>
      <c r="KG190" s="1">
        <v>6617</v>
      </c>
      <c r="KH190" s="1">
        <v>1913</v>
      </c>
      <c r="KI190" s="1">
        <v>2840</v>
      </c>
      <c r="KJ190" s="1">
        <v>1865</v>
      </c>
      <c r="KK190">
        <v>26</v>
      </c>
      <c r="KL190" s="1">
        <v>47594</v>
      </c>
      <c r="KM190" s="1">
        <v>1201</v>
      </c>
      <c r="KN190" s="1">
        <v>45475</v>
      </c>
      <c r="KO190" s="1">
        <v>43325</v>
      </c>
      <c r="KP190" s="1">
        <v>2151</v>
      </c>
      <c r="KQ190">
        <v>917</v>
      </c>
      <c r="KR190" s="1">
        <v>20801</v>
      </c>
      <c r="KS190" s="1">
        <v>5608</v>
      </c>
      <c r="KT190" s="1">
        <v>15193</v>
      </c>
      <c r="KU190" s="1">
        <v>537588</v>
      </c>
      <c r="KV190" s="1">
        <v>500167</v>
      </c>
      <c r="KW190" s="1">
        <v>8365</v>
      </c>
      <c r="KX190" s="1">
        <v>3236</v>
      </c>
      <c r="KY190" s="1">
        <v>5129</v>
      </c>
      <c r="KZ190">
        <v>410</v>
      </c>
      <c r="LA190">
        <v>0</v>
      </c>
      <c r="LB190">
        <v>793</v>
      </c>
      <c r="LC190" s="1">
        <v>5360</v>
      </c>
      <c r="LD190" s="1">
        <v>22113</v>
      </c>
      <c r="LE190">
        <v>0</v>
      </c>
      <c r="LF190">
        <v>381</v>
      </c>
      <c r="LG190" s="1">
        <v>81406</v>
      </c>
      <c r="LH190" s="1">
        <v>1738348</v>
      </c>
      <c r="LI190" s="1">
        <v>562240</v>
      </c>
      <c r="LJ190" s="1">
        <v>441731</v>
      </c>
      <c r="LK190" s="1">
        <v>99600</v>
      </c>
      <c r="LL190" s="1">
        <v>9946</v>
      </c>
      <c r="LM190" s="1">
        <v>4204</v>
      </c>
      <c r="LN190" s="1">
        <v>2496</v>
      </c>
      <c r="LO190" s="1">
        <v>1854</v>
      </c>
      <c r="LP190" s="1">
        <v>1392</v>
      </c>
      <c r="LQ190" s="1">
        <v>13815</v>
      </c>
      <c r="LR190" s="1">
        <v>8303</v>
      </c>
      <c r="LS190" s="1">
        <v>2217</v>
      </c>
      <c r="LT190" s="1">
        <v>1720</v>
      </c>
      <c r="LU190" s="1">
        <v>1575</v>
      </c>
      <c r="LV190" s="1">
        <v>8614</v>
      </c>
      <c r="LW190" s="1">
        <v>7022</v>
      </c>
      <c r="LX190" s="1">
        <v>1592</v>
      </c>
      <c r="LY190" s="1">
        <v>4201</v>
      </c>
      <c r="LZ190" s="1">
        <v>1976</v>
      </c>
      <c r="MA190" s="1">
        <v>1326</v>
      </c>
      <c r="MB190">
        <v>899</v>
      </c>
      <c r="MC190" s="1">
        <v>10771</v>
      </c>
      <c r="MD190" s="1">
        <v>6313</v>
      </c>
      <c r="ME190" s="1">
        <v>1230</v>
      </c>
      <c r="MF190" s="1">
        <v>1432</v>
      </c>
      <c r="MG190" s="1">
        <v>1796</v>
      </c>
      <c r="MH190" s="1">
        <v>3783</v>
      </c>
      <c r="MI190" s="1">
        <v>3387</v>
      </c>
      <c r="MJ190">
        <v>397</v>
      </c>
      <c r="MK190" s="1">
        <v>4084</v>
      </c>
      <c r="ML190">
        <v>374</v>
      </c>
      <c r="MM190" s="1">
        <v>3711</v>
      </c>
      <c r="MN190" s="1">
        <v>6956</v>
      </c>
      <c r="MO190" s="1">
        <v>11774</v>
      </c>
      <c r="MP190" s="1">
        <v>3942</v>
      </c>
      <c r="MQ190" s="1">
        <v>7832</v>
      </c>
      <c r="MR190" s="1">
        <v>3768</v>
      </c>
      <c r="MS190" s="1">
        <v>1030</v>
      </c>
      <c r="MT190">
        <v>777</v>
      </c>
      <c r="MU190" s="1">
        <v>1961</v>
      </c>
      <c r="MV190" s="1">
        <v>5002</v>
      </c>
      <c r="MW190" s="1">
        <v>16884</v>
      </c>
      <c r="MX190" s="1">
        <v>15151</v>
      </c>
      <c r="MY190" s="1">
        <v>1733</v>
      </c>
      <c r="MZ190" s="1">
        <v>18687</v>
      </c>
      <c r="NA190" s="1">
        <v>1879</v>
      </c>
      <c r="NB190" s="1">
        <v>16807</v>
      </c>
      <c r="NC190" s="1">
        <v>3602</v>
      </c>
      <c r="ND190" s="1">
        <v>13205</v>
      </c>
      <c r="NE190" s="1">
        <v>24429</v>
      </c>
      <c r="NF190" s="1">
        <v>9611</v>
      </c>
      <c r="NG190" s="1">
        <v>6307</v>
      </c>
      <c r="NH190" s="1">
        <v>3440</v>
      </c>
      <c r="NI190" s="1">
        <v>5071</v>
      </c>
      <c r="NJ190" s="1">
        <v>19313</v>
      </c>
      <c r="NK190" s="1">
        <v>6598</v>
      </c>
      <c r="NL190" s="1">
        <v>2799</v>
      </c>
      <c r="NM190" s="1">
        <v>2335</v>
      </c>
      <c r="NN190" s="1">
        <v>1464</v>
      </c>
      <c r="NO190" s="1">
        <v>2467</v>
      </c>
      <c r="NP190" s="1">
        <v>1901</v>
      </c>
      <c r="NQ190" s="1">
        <v>3867</v>
      </c>
      <c r="NR190" s="1">
        <v>3004</v>
      </c>
      <c r="NS190" s="1">
        <v>1475</v>
      </c>
      <c r="NT190" s="1">
        <v>23766</v>
      </c>
      <c r="NU190" s="1">
        <v>1108</v>
      </c>
      <c r="NV190" s="1">
        <v>9669</v>
      </c>
      <c r="NW190" s="1">
        <v>4122</v>
      </c>
      <c r="NX190" s="1">
        <v>4690</v>
      </c>
      <c r="NY190">
        <v>857</v>
      </c>
      <c r="NZ190" s="1">
        <v>3924</v>
      </c>
      <c r="OA190" s="1">
        <v>1487</v>
      </c>
      <c r="OB190" s="1">
        <v>2183</v>
      </c>
      <c r="OC190">
        <v>255</v>
      </c>
      <c r="OD190" s="1">
        <v>2448</v>
      </c>
      <c r="OE190">
        <v>911</v>
      </c>
      <c r="OF190" s="1">
        <v>1271</v>
      </c>
      <c r="OG190">
        <v>266</v>
      </c>
      <c r="OH190">
        <v>504</v>
      </c>
      <c r="OI190" s="1">
        <v>2201</v>
      </c>
      <c r="OJ190" s="1">
        <v>2540</v>
      </c>
      <c r="OK190" s="1">
        <v>1371</v>
      </c>
      <c r="OL190" s="1">
        <v>12564</v>
      </c>
      <c r="OM190" s="1">
        <v>2232</v>
      </c>
      <c r="ON190" s="1">
        <v>1006</v>
      </c>
      <c r="OO190" s="1">
        <v>2517</v>
      </c>
      <c r="OP190" s="1">
        <v>6810</v>
      </c>
      <c r="OQ190" s="1">
        <v>50319</v>
      </c>
      <c r="OR190" s="1">
        <v>6853</v>
      </c>
      <c r="OS190" s="1">
        <v>31576</v>
      </c>
      <c r="OT190" s="1">
        <v>10590</v>
      </c>
      <c r="OU190">
        <v>414</v>
      </c>
      <c r="OV190" s="1">
        <v>20571</v>
      </c>
      <c r="OW190" s="1">
        <v>11891</v>
      </c>
      <c r="OX190" s="1">
        <v>19524</v>
      </c>
      <c r="OY190" s="1">
        <v>14154</v>
      </c>
      <c r="OZ190">
        <v>375</v>
      </c>
      <c r="PA190" s="1">
        <v>4995</v>
      </c>
      <c r="PB190" s="1">
        <v>44448</v>
      </c>
      <c r="PC190" s="1">
        <v>6738</v>
      </c>
      <c r="PD190" s="1">
        <v>12934</v>
      </c>
      <c r="PE190" s="1">
        <v>5565</v>
      </c>
      <c r="PF190" s="1">
        <v>19210</v>
      </c>
      <c r="PG190">
        <v>989</v>
      </c>
      <c r="PH190" s="1">
        <v>4658</v>
      </c>
      <c r="PI190" s="1">
        <v>4201</v>
      </c>
      <c r="PJ190" s="1">
        <v>9363</v>
      </c>
      <c r="PK190" s="1">
        <v>129081</v>
      </c>
      <c r="PL190" s="1">
        <v>26140</v>
      </c>
      <c r="PM190" s="1">
        <v>3654</v>
      </c>
      <c r="PN190" s="1">
        <v>5250</v>
      </c>
      <c r="PO190" s="1">
        <v>3105</v>
      </c>
      <c r="PP190" s="1">
        <v>1171</v>
      </c>
      <c r="PQ190" s="1">
        <v>12961</v>
      </c>
      <c r="PR190" s="1">
        <v>46098</v>
      </c>
      <c r="PS190" s="1">
        <v>47381</v>
      </c>
      <c r="PT190" s="1">
        <v>16446</v>
      </c>
      <c r="PU190" s="1">
        <v>1104</v>
      </c>
      <c r="PV190" s="1">
        <v>1743</v>
      </c>
      <c r="PW190" s="1">
        <v>1753</v>
      </c>
      <c r="PX190" s="1">
        <v>1038</v>
      </c>
      <c r="PY190" s="1">
        <v>18686</v>
      </c>
      <c r="PZ190" s="1">
        <v>6612</v>
      </c>
      <c r="QA190" s="1">
        <v>9462</v>
      </c>
      <c r="QB190" s="1">
        <v>29992</v>
      </c>
      <c r="QC190" s="1">
        <v>50397</v>
      </c>
      <c r="QD190" s="1">
        <v>28148</v>
      </c>
      <c r="QE190" s="1">
        <v>323824</v>
      </c>
      <c r="QF190" t="s">
        <v>6</v>
      </c>
      <c r="QG190" t="s">
        <v>272</v>
      </c>
      <c r="QH190" s="1">
        <v>120508</v>
      </c>
      <c r="QI190" s="1">
        <v>65913</v>
      </c>
      <c r="QJ190" s="1">
        <v>43435</v>
      </c>
      <c r="QK190" s="1">
        <v>14842</v>
      </c>
      <c r="QL190" s="1">
        <v>7635</v>
      </c>
      <c r="QM190" s="1">
        <v>54208</v>
      </c>
      <c r="QN190" s="1">
        <v>33520</v>
      </c>
      <c r="QO190" s="1">
        <v>18159</v>
      </c>
      <c r="QP190" t="s">
        <v>6</v>
      </c>
      <c r="QQ190" s="1">
        <v>2530</v>
      </c>
      <c r="QR190">
        <v>388</v>
      </c>
      <c r="QS190" s="1">
        <v>1058018</v>
      </c>
      <c r="QT190" s="1">
        <v>897795</v>
      </c>
      <c r="QU190" s="1">
        <v>55825</v>
      </c>
      <c r="QV190" s="1">
        <v>7045</v>
      </c>
      <c r="QW190" s="1">
        <v>48781</v>
      </c>
      <c r="QX190" s="1">
        <v>3672</v>
      </c>
      <c r="QY190" s="1">
        <v>57545</v>
      </c>
      <c r="QZ190" s="1">
        <v>5962</v>
      </c>
      <c r="RA190" s="1">
        <v>8346</v>
      </c>
      <c r="RB190" s="1">
        <v>17842</v>
      </c>
      <c r="RC190" s="1">
        <v>9174</v>
      </c>
      <c r="RD190" s="1">
        <v>1857</v>
      </c>
      <c r="RE190" s="1">
        <v>118091</v>
      </c>
      <c r="RF190" s="1">
        <v>23025</v>
      </c>
      <c r="RG190">
        <v>255</v>
      </c>
      <c r="RH190">
        <v>512</v>
      </c>
      <c r="RI190" s="1">
        <v>22259</v>
      </c>
      <c r="RJ190" s="1">
        <v>23025</v>
      </c>
      <c r="RK190" s="1">
        <v>19344</v>
      </c>
      <c r="RL190">
        <v>509</v>
      </c>
      <c r="RM190">
        <v>0</v>
      </c>
      <c r="RN190">
        <v>5</v>
      </c>
      <c r="RO190">
        <v>811</v>
      </c>
      <c r="RP190">
        <v>815</v>
      </c>
      <c r="RQ190">
        <v>173</v>
      </c>
      <c r="RR190">
        <v>368</v>
      </c>
      <c r="RS190">
        <v>0</v>
      </c>
      <c r="RT190" s="1">
        <v>1019</v>
      </c>
      <c r="RU190">
        <v>491</v>
      </c>
      <c r="RV190" s="1">
        <v>998846</v>
      </c>
      <c r="RW190" s="1">
        <v>557115</v>
      </c>
      <c r="RX190" s="1">
        <v>448351</v>
      </c>
      <c r="RY190" s="1">
        <v>445089</v>
      </c>
      <c r="RZ190" s="1">
        <v>397628</v>
      </c>
      <c r="SA190" s="1">
        <v>47461</v>
      </c>
      <c r="SB190" s="1">
        <v>3809</v>
      </c>
      <c r="SC190" s="1">
        <v>43652</v>
      </c>
      <c r="SD190" s="1">
        <v>3262</v>
      </c>
      <c r="SE190" s="1">
        <v>57545</v>
      </c>
      <c r="SF190" s="1">
        <v>5169</v>
      </c>
      <c r="SG190" s="1">
        <v>2986</v>
      </c>
      <c r="SH190" s="1">
        <v>-4271</v>
      </c>
      <c r="SI190" s="1">
        <v>9174</v>
      </c>
      <c r="SJ190" s="1">
        <v>1476</v>
      </c>
      <c r="SK190" s="1">
        <v>36685</v>
      </c>
      <c r="SL190">
        <v>44.2</v>
      </c>
      <c r="SM190">
        <v>55.8</v>
      </c>
      <c r="SN190">
        <v>44.9</v>
      </c>
      <c r="SO190">
        <v>44.6</v>
      </c>
      <c r="SP190">
        <v>39.799999999999997</v>
      </c>
      <c r="SQ190">
        <v>4.8</v>
      </c>
      <c r="SR190">
        <v>0.4</v>
      </c>
      <c r="SS190">
        <v>4.4000000000000004</v>
      </c>
      <c r="ST190">
        <v>0.3</v>
      </c>
      <c r="SU190">
        <v>5.8</v>
      </c>
      <c r="SV190">
        <v>0.5</v>
      </c>
      <c r="SW190">
        <v>0.3</v>
      </c>
      <c r="SX190">
        <v>-0.4</v>
      </c>
      <c r="SY190">
        <v>0.9</v>
      </c>
      <c r="SZ190">
        <v>22.5</v>
      </c>
      <c r="TA190" t="s">
        <v>272</v>
      </c>
      <c r="TB190" s="1">
        <v>293584</v>
      </c>
    </row>
    <row r="191" spans="3:522">
      <c r="C191">
        <v>1</v>
      </c>
      <c r="D191">
        <v>2000001111</v>
      </c>
      <c r="E191">
        <f t="shared" si="13"/>
        <v>2000</v>
      </c>
      <c r="F191">
        <f t="shared" si="14"/>
        <v>11</v>
      </c>
      <c r="G191" s="1">
        <v>7701</v>
      </c>
      <c r="H191" s="1">
        <v>5818</v>
      </c>
      <c r="I191">
        <v>3.34</v>
      </c>
      <c r="J191">
        <v>0.64</v>
      </c>
      <c r="K191">
        <v>0.67</v>
      </c>
      <c r="L191">
        <v>0.52</v>
      </c>
      <c r="M191">
        <v>1.57</v>
      </c>
      <c r="N191">
        <v>39.799999999999997</v>
      </c>
      <c r="O191">
        <v>56.1</v>
      </c>
      <c r="P191">
        <v>100</v>
      </c>
      <c r="Q191">
        <v>41</v>
      </c>
      <c r="R191" t="s">
        <v>272</v>
      </c>
      <c r="S191" t="s">
        <v>272</v>
      </c>
      <c r="T191">
        <v>2.1</v>
      </c>
      <c r="U191">
        <v>35.200000000000003</v>
      </c>
      <c r="V191">
        <v>4</v>
      </c>
      <c r="W191" t="s">
        <v>272</v>
      </c>
      <c r="X191" t="s">
        <v>272</v>
      </c>
      <c r="Y191" t="s">
        <v>272</v>
      </c>
      <c r="Z191" t="s">
        <v>272</v>
      </c>
      <c r="AA191" t="s">
        <v>272</v>
      </c>
      <c r="AB191" t="s">
        <v>272</v>
      </c>
      <c r="AC191" t="s">
        <v>272</v>
      </c>
      <c r="AD191" t="s">
        <v>272</v>
      </c>
      <c r="AE191" t="s">
        <v>272</v>
      </c>
      <c r="AF191" t="s">
        <v>272</v>
      </c>
      <c r="AG191" t="s">
        <v>272</v>
      </c>
      <c r="AH191" t="s">
        <v>272</v>
      </c>
      <c r="AI191" t="s">
        <v>272</v>
      </c>
      <c r="AJ191" t="s">
        <v>272</v>
      </c>
      <c r="AK191" t="s">
        <v>272</v>
      </c>
      <c r="AL191" t="s">
        <v>272</v>
      </c>
      <c r="AM191" t="s">
        <v>272</v>
      </c>
      <c r="AN191" t="s">
        <v>272</v>
      </c>
      <c r="AO191" t="s">
        <v>272</v>
      </c>
      <c r="AP191" t="s">
        <v>272</v>
      </c>
      <c r="AQ191" t="s">
        <v>272</v>
      </c>
      <c r="AR191" t="s">
        <v>272</v>
      </c>
      <c r="AS191" t="s">
        <v>272</v>
      </c>
      <c r="AT191" t="s">
        <v>272</v>
      </c>
      <c r="AU191" t="s">
        <v>272</v>
      </c>
      <c r="AV191" t="s">
        <v>272</v>
      </c>
      <c r="AW191" t="s">
        <v>272</v>
      </c>
      <c r="AX191" t="s">
        <v>272</v>
      </c>
      <c r="AY191" t="s">
        <v>272</v>
      </c>
      <c r="AZ191" t="s">
        <v>272</v>
      </c>
      <c r="BA191" t="s">
        <v>272</v>
      </c>
      <c r="BB191" t="s">
        <v>272</v>
      </c>
      <c r="BC191" t="s">
        <v>272</v>
      </c>
      <c r="BD191" t="s">
        <v>272</v>
      </c>
      <c r="BE191" t="s">
        <v>272</v>
      </c>
      <c r="BF191" t="s">
        <v>272</v>
      </c>
      <c r="BG191" t="s">
        <v>272</v>
      </c>
      <c r="BH191" t="s">
        <v>272</v>
      </c>
      <c r="BI191" t="s">
        <v>272</v>
      </c>
      <c r="BJ191" t="s">
        <v>272</v>
      </c>
      <c r="BK191" t="s">
        <v>272</v>
      </c>
      <c r="BL191" s="1">
        <v>300869</v>
      </c>
      <c r="BM191" s="1">
        <v>73266</v>
      </c>
      <c r="BN191" s="1">
        <v>7425</v>
      </c>
      <c r="BO191" s="1">
        <v>3548</v>
      </c>
      <c r="BP191" s="1">
        <v>2194</v>
      </c>
      <c r="BQ191" s="1">
        <v>1350</v>
      </c>
      <c r="BR191">
        <v>333</v>
      </c>
      <c r="BS191" s="1">
        <v>9174</v>
      </c>
      <c r="BT191" s="1">
        <v>5871</v>
      </c>
      <c r="BU191" s="1">
        <v>1472</v>
      </c>
      <c r="BV191">
        <v>914</v>
      </c>
      <c r="BW191">
        <v>917</v>
      </c>
      <c r="BX191" s="1">
        <v>6598</v>
      </c>
      <c r="BY191" s="1">
        <v>5352</v>
      </c>
      <c r="BZ191" s="1">
        <v>1245</v>
      </c>
      <c r="CA191" s="1">
        <v>3748</v>
      </c>
      <c r="CB191" s="1">
        <v>1875</v>
      </c>
      <c r="CC191" s="1">
        <v>1080</v>
      </c>
      <c r="CD191">
        <v>793</v>
      </c>
      <c r="CE191" s="1">
        <v>9290</v>
      </c>
      <c r="CF191" s="1">
        <v>5495</v>
      </c>
      <c r="CG191">
        <v>831</v>
      </c>
      <c r="CH191" s="1">
        <v>1417</v>
      </c>
      <c r="CI191" s="1">
        <v>1547</v>
      </c>
      <c r="CJ191" s="1">
        <v>2984</v>
      </c>
      <c r="CK191" s="1">
        <v>2840</v>
      </c>
      <c r="CL191">
        <v>144</v>
      </c>
      <c r="CM191" s="1">
        <v>3531</v>
      </c>
      <c r="CN191">
        <v>307</v>
      </c>
      <c r="CO191" s="1">
        <v>3225</v>
      </c>
      <c r="CP191" s="1">
        <v>4502</v>
      </c>
      <c r="CQ191" s="1">
        <v>8025</v>
      </c>
      <c r="CR191" s="1">
        <v>3124</v>
      </c>
      <c r="CS191" s="1">
        <v>4901</v>
      </c>
      <c r="CT191" s="1">
        <v>3024</v>
      </c>
      <c r="CU191">
        <v>922</v>
      </c>
      <c r="CV191">
        <v>644</v>
      </c>
      <c r="CW191" s="1">
        <v>1458</v>
      </c>
      <c r="CX191" s="1">
        <v>3604</v>
      </c>
      <c r="CY191" s="1">
        <v>11359</v>
      </c>
      <c r="CZ191" s="1">
        <v>10172</v>
      </c>
      <c r="DA191" s="1">
        <v>1188</v>
      </c>
      <c r="DB191" s="1">
        <v>14330</v>
      </c>
      <c r="DC191">
        <v>503</v>
      </c>
      <c r="DD191" s="1">
        <v>13827</v>
      </c>
      <c r="DE191" s="1">
        <v>2273</v>
      </c>
      <c r="DF191" s="1">
        <v>11554</v>
      </c>
      <c r="DG191" s="1">
        <v>20601</v>
      </c>
      <c r="DH191" s="1">
        <v>8808</v>
      </c>
      <c r="DI191" s="1">
        <v>4971</v>
      </c>
      <c r="DJ191" s="1">
        <v>1579</v>
      </c>
      <c r="DK191" s="1">
        <v>5243</v>
      </c>
      <c r="DL191" s="1">
        <v>11503</v>
      </c>
      <c r="DM191" s="1">
        <v>3831</v>
      </c>
      <c r="DN191" s="1">
        <v>1523</v>
      </c>
      <c r="DO191" s="1">
        <v>1593</v>
      </c>
      <c r="DP191">
        <v>715</v>
      </c>
      <c r="DQ191" s="1">
        <v>1220</v>
      </c>
      <c r="DR191" s="1">
        <v>1029</v>
      </c>
      <c r="DS191" s="1">
        <v>2222</v>
      </c>
      <c r="DT191" s="1">
        <v>2100</v>
      </c>
      <c r="DU191" s="1">
        <v>1102</v>
      </c>
      <c r="DV191" s="1">
        <v>16784</v>
      </c>
      <c r="DW191">
        <v>643</v>
      </c>
      <c r="DX191" s="1">
        <v>6778</v>
      </c>
      <c r="DY191" s="1">
        <v>2301</v>
      </c>
      <c r="DZ191" s="1">
        <v>3985</v>
      </c>
      <c r="EA191">
        <v>491</v>
      </c>
      <c r="EB191" s="1">
        <v>3154</v>
      </c>
      <c r="EC191">
        <v>968</v>
      </c>
      <c r="ED191" s="1">
        <v>2029</v>
      </c>
      <c r="EE191">
        <v>158</v>
      </c>
      <c r="EF191" s="1">
        <v>1584</v>
      </c>
      <c r="EG191">
        <v>646</v>
      </c>
      <c r="EH191">
        <v>821</v>
      </c>
      <c r="EI191">
        <v>117</v>
      </c>
      <c r="EJ191">
        <v>334</v>
      </c>
      <c r="EK191" s="1">
        <v>1422</v>
      </c>
      <c r="EL191" s="1">
        <v>1559</v>
      </c>
      <c r="EM191" s="1">
        <v>1311</v>
      </c>
      <c r="EN191" s="1">
        <v>12058</v>
      </c>
      <c r="EO191" s="1">
        <v>1941</v>
      </c>
      <c r="EP191">
        <v>884</v>
      </c>
      <c r="EQ191" s="1">
        <v>2565</v>
      </c>
      <c r="ER191" s="1">
        <v>6669</v>
      </c>
      <c r="ES191" s="1">
        <v>34623</v>
      </c>
      <c r="ET191" s="1">
        <v>6613</v>
      </c>
      <c r="EU191" s="1">
        <v>16376</v>
      </c>
      <c r="EV191" s="1">
        <v>4448</v>
      </c>
      <c r="EW191">
        <v>167</v>
      </c>
      <c r="EX191" s="1">
        <v>11762</v>
      </c>
      <c r="EY191" s="1">
        <v>11634</v>
      </c>
      <c r="EZ191" s="1">
        <v>12201</v>
      </c>
      <c r="FA191" s="1">
        <v>8909</v>
      </c>
      <c r="FB191">
        <v>247</v>
      </c>
      <c r="FC191" s="1">
        <v>3045</v>
      </c>
      <c r="FD191" s="1">
        <v>30141</v>
      </c>
      <c r="FE191" s="1">
        <v>3073</v>
      </c>
      <c r="FF191" s="1">
        <v>6504</v>
      </c>
      <c r="FG191" s="1">
        <v>4546</v>
      </c>
      <c r="FH191" s="1">
        <v>16018</v>
      </c>
      <c r="FI191" s="1">
        <v>1392</v>
      </c>
      <c r="FJ191" s="1">
        <v>4943</v>
      </c>
      <c r="FK191" s="1">
        <v>3243</v>
      </c>
      <c r="FL191" s="1">
        <v>6439</v>
      </c>
      <c r="FM191" s="1">
        <v>75361</v>
      </c>
      <c r="FN191" s="1">
        <v>19702</v>
      </c>
      <c r="FO191" s="1">
        <v>3222</v>
      </c>
      <c r="FP191" s="1">
        <v>3639</v>
      </c>
      <c r="FQ191" s="1">
        <v>1716</v>
      </c>
      <c r="FR191" s="1">
        <v>1009</v>
      </c>
      <c r="FS191" s="1">
        <v>10116</v>
      </c>
      <c r="FT191" s="1">
        <v>20015</v>
      </c>
      <c r="FU191" s="1">
        <v>27733</v>
      </c>
      <c r="FV191" s="1">
        <v>6801</v>
      </c>
      <c r="FW191">
        <v>500</v>
      </c>
      <c r="FX191" s="1">
        <v>1057</v>
      </c>
      <c r="FY191" s="1">
        <v>1245</v>
      </c>
      <c r="FZ191">
        <v>472</v>
      </c>
      <c r="GA191" s="1">
        <v>13890</v>
      </c>
      <c r="GB191" s="1">
        <v>3768</v>
      </c>
      <c r="GC191" s="1">
        <v>7910</v>
      </c>
      <c r="GD191" s="1">
        <v>20632</v>
      </c>
      <c r="GE191" s="1">
        <v>35164</v>
      </c>
      <c r="GF191" s="1">
        <v>21800</v>
      </c>
      <c r="GG191" s="1">
        <v>226624</v>
      </c>
      <c r="GH191" t="s">
        <v>6</v>
      </c>
      <c r="GI191" t="s">
        <v>272</v>
      </c>
      <c r="GJ191" t="s">
        <v>272</v>
      </c>
      <c r="GK191" t="s">
        <v>272</v>
      </c>
      <c r="GL191" t="s">
        <v>272</v>
      </c>
      <c r="GM191" t="s">
        <v>272</v>
      </c>
      <c r="GN191" t="s">
        <v>272</v>
      </c>
      <c r="GO191" t="s">
        <v>272</v>
      </c>
      <c r="GP191" t="s">
        <v>272</v>
      </c>
      <c r="GQ191" t="s">
        <v>272</v>
      </c>
      <c r="GR191" t="s">
        <v>272</v>
      </c>
      <c r="GS191" t="s">
        <v>272</v>
      </c>
      <c r="GT191" t="s">
        <v>272</v>
      </c>
      <c r="GU191" t="s">
        <v>272</v>
      </c>
      <c r="GV191" t="s">
        <v>272</v>
      </c>
      <c r="GW191" t="s">
        <v>272</v>
      </c>
      <c r="GX191" t="s">
        <v>272</v>
      </c>
      <c r="GY191" t="s">
        <v>272</v>
      </c>
      <c r="GZ191" t="s">
        <v>272</v>
      </c>
      <c r="HA191" t="s">
        <v>272</v>
      </c>
      <c r="HB191" t="s">
        <v>272</v>
      </c>
      <c r="HC191" t="s">
        <v>272</v>
      </c>
      <c r="HD191" t="s">
        <v>272</v>
      </c>
      <c r="HE191" t="s">
        <v>272</v>
      </c>
      <c r="HF191" t="s">
        <v>272</v>
      </c>
      <c r="HG191" t="s">
        <v>272</v>
      </c>
      <c r="HH191" t="s">
        <v>272</v>
      </c>
      <c r="HI191" t="s">
        <v>272</v>
      </c>
      <c r="HJ191" t="s">
        <v>272</v>
      </c>
      <c r="HK191" t="s">
        <v>272</v>
      </c>
      <c r="HL191" s="1">
        <v>10978</v>
      </c>
      <c r="HM191" s="1">
        <v>8103</v>
      </c>
      <c r="HN191">
        <v>743</v>
      </c>
      <c r="HO191">
        <v>0</v>
      </c>
      <c r="HP191">
        <v>16</v>
      </c>
      <c r="HQ191">
        <v>598</v>
      </c>
      <c r="HR191">
        <v>628</v>
      </c>
      <c r="HS191">
        <v>71</v>
      </c>
      <c r="HT191">
        <v>242</v>
      </c>
      <c r="HU191">
        <v>1</v>
      </c>
      <c r="HV191">
        <v>785</v>
      </c>
      <c r="HW191">
        <v>535</v>
      </c>
      <c r="HX191" t="s">
        <v>272</v>
      </c>
      <c r="HY191" t="s">
        <v>272</v>
      </c>
      <c r="HZ191" t="s">
        <v>272</v>
      </c>
      <c r="IA191" t="s">
        <v>272</v>
      </c>
      <c r="IB191" t="s">
        <v>272</v>
      </c>
      <c r="IC191" t="s">
        <v>272</v>
      </c>
      <c r="ID191" t="s">
        <v>272</v>
      </c>
      <c r="IE191" t="s">
        <v>272</v>
      </c>
      <c r="IF191" t="s">
        <v>272</v>
      </c>
      <c r="IG191" t="s">
        <v>272</v>
      </c>
      <c r="IH191" t="s">
        <v>272</v>
      </c>
      <c r="II191" t="s">
        <v>272</v>
      </c>
      <c r="IJ191" t="s">
        <v>272</v>
      </c>
      <c r="IK191" t="s">
        <v>272</v>
      </c>
      <c r="IL191" t="s">
        <v>272</v>
      </c>
      <c r="IM191" t="s">
        <v>272</v>
      </c>
      <c r="IN191" t="s">
        <v>272</v>
      </c>
      <c r="IO191" t="s">
        <v>272</v>
      </c>
      <c r="IP191" t="s">
        <v>272</v>
      </c>
      <c r="IQ191" t="s">
        <v>272</v>
      </c>
      <c r="IR191" t="s">
        <v>272</v>
      </c>
      <c r="IS191" t="s">
        <v>272</v>
      </c>
      <c r="IT191" t="s">
        <v>272</v>
      </c>
      <c r="IU191" t="s">
        <v>272</v>
      </c>
      <c r="IV191" t="s">
        <v>272</v>
      </c>
      <c r="IW191" t="s">
        <v>272</v>
      </c>
      <c r="IX191" t="s">
        <v>272</v>
      </c>
      <c r="IY191" t="s">
        <v>272</v>
      </c>
      <c r="IZ191" t="s">
        <v>272</v>
      </c>
      <c r="JA191" t="s">
        <v>272</v>
      </c>
      <c r="JB191">
        <v>24.4</v>
      </c>
      <c r="JC191" t="s">
        <v>272</v>
      </c>
      <c r="JD191" s="1">
        <v>564350</v>
      </c>
      <c r="JE191" s="1">
        <v>6855</v>
      </c>
      <c r="JF191" s="1">
        <v>2940</v>
      </c>
      <c r="JG191">
        <v>3.64</v>
      </c>
      <c r="JH191">
        <v>0.9</v>
      </c>
      <c r="JI191">
        <v>0.34</v>
      </c>
      <c r="JJ191">
        <v>0.27</v>
      </c>
      <c r="JK191">
        <v>1.78</v>
      </c>
      <c r="JL191">
        <v>43</v>
      </c>
      <c r="JM191">
        <v>49.2</v>
      </c>
      <c r="JN191">
        <v>100</v>
      </c>
      <c r="JO191">
        <v>39.9</v>
      </c>
      <c r="JP191">
        <v>46.8</v>
      </c>
      <c r="JQ191">
        <v>39.299999999999997</v>
      </c>
      <c r="JR191">
        <v>2</v>
      </c>
      <c r="JS191">
        <v>36.5</v>
      </c>
      <c r="JT191">
        <v>2.6</v>
      </c>
      <c r="JU191" s="1">
        <v>936653</v>
      </c>
      <c r="JV191" s="1">
        <v>486778</v>
      </c>
      <c r="JW191" s="1">
        <v>477651</v>
      </c>
      <c r="JX191" s="1">
        <v>466522</v>
      </c>
      <c r="JY191" s="1">
        <v>402922</v>
      </c>
      <c r="JZ191" s="1">
        <v>393423</v>
      </c>
      <c r="KA191" s="1">
        <v>398611</v>
      </c>
      <c r="KB191" s="1">
        <v>1991</v>
      </c>
      <c r="KC191" s="1">
        <v>2320</v>
      </c>
      <c r="KD191" s="1">
        <v>50561</v>
      </c>
      <c r="KE191" s="1">
        <v>50494</v>
      </c>
      <c r="KF191" s="1">
        <v>13039</v>
      </c>
      <c r="KG191" s="1">
        <v>5581</v>
      </c>
      <c r="KH191" s="1">
        <v>2935</v>
      </c>
      <c r="KI191" s="1">
        <v>1510</v>
      </c>
      <c r="KJ191" s="1">
        <v>1136</v>
      </c>
      <c r="KK191" s="1">
        <v>1024</v>
      </c>
      <c r="KL191" s="1">
        <v>4524</v>
      </c>
      <c r="KM191">
        <v>517</v>
      </c>
      <c r="KN191" s="1">
        <v>3562</v>
      </c>
      <c r="KO191" s="1">
        <v>1580</v>
      </c>
      <c r="KP191" s="1">
        <v>1982</v>
      </c>
      <c r="KQ191">
        <v>444</v>
      </c>
      <c r="KR191" s="1">
        <v>9127</v>
      </c>
      <c r="KS191" s="1">
        <v>5640</v>
      </c>
      <c r="KT191" s="1">
        <v>3487</v>
      </c>
      <c r="KU191" s="1">
        <v>366093</v>
      </c>
      <c r="KV191" s="1">
        <v>339229</v>
      </c>
      <c r="KW191" s="1">
        <v>4581</v>
      </c>
      <c r="KX191">
        <v>823</v>
      </c>
      <c r="KY191" s="1">
        <v>3758</v>
      </c>
      <c r="KZ191">
        <v>0</v>
      </c>
      <c r="LA191">
        <v>0</v>
      </c>
      <c r="LB191">
        <v>248</v>
      </c>
      <c r="LC191" s="1">
        <v>3733</v>
      </c>
      <c r="LD191" s="1">
        <v>17752</v>
      </c>
      <c r="LE191">
        <v>0</v>
      </c>
      <c r="LF191">
        <v>550</v>
      </c>
      <c r="LG191" s="1">
        <v>83782</v>
      </c>
      <c r="LH191" s="1">
        <v>936653</v>
      </c>
      <c r="LI191" s="1">
        <v>403828</v>
      </c>
      <c r="LJ191" s="1">
        <v>321006</v>
      </c>
      <c r="LK191" s="1">
        <v>76783</v>
      </c>
      <c r="LL191" s="1">
        <v>7762</v>
      </c>
      <c r="LM191" s="1">
        <v>3475</v>
      </c>
      <c r="LN191" s="1">
        <v>2501</v>
      </c>
      <c r="LO191" s="1">
        <v>1460</v>
      </c>
      <c r="LP191">
        <v>326</v>
      </c>
      <c r="LQ191" s="1">
        <v>8611</v>
      </c>
      <c r="LR191" s="1">
        <v>5433</v>
      </c>
      <c r="LS191" s="1">
        <v>1339</v>
      </c>
      <c r="LT191">
        <v>928</v>
      </c>
      <c r="LU191">
        <v>912</v>
      </c>
      <c r="LV191" s="1">
        <v>7051</v>
      </c>
      <c r="LW191" s="1">
        <v>5626</v>
      </c>
      <c r="LX191" s="1">
        <v>1426</v>
      </c>
      <c r="LY191" s="1">
        <v>3893</v>
      </c>
      <c r="LZ191" s="1">
        <v>1887</v>
      </c>
      <c r="MA191" s="1">
        <v>1161</v>
      </c>
      <c r="MB191">
        <v>845</v>
      </c>
      <c r="MC191" s="1">
        <v>9059</v>
      </c>
      <c r="MD191" s="1">
        <v>5396</v>
      </c>
      <c r="ME191">
        <v>783</v>
      </c>
      <c r="MF191" s="1">
        <v>1379</v>
      </c>
      <c r="MG191" s="1">
        <v>1500</v>
      </c>
      <c r="MH191" s="1">
        <v>2784</v>
      </c>
      <c r="MI191" s="1">
        <v>2648</v>
      </c>
      <c r="MJ191">
        <v>135</v>
      </c>
      <c r="MK191" s="1">
        <v>3609</v>
      </c>
      <c r="ML191">
        <v>328</v>
      </c>
      <c r="MM191" s="1">
        <v>3281</v>
      </c>
      <c r="MN191" s="1">
        <v>4938</v>
      </c>
      <c r="MO191" s="1">
        <v>8671</v>
      </c>
      <c r="MP191" s="1">
        <v>3367</v>
      </c>
      <c r="MQ191" s="1">
        <v>5304</v>
      </c>
      <c r="MR191" s="1">
        <v>3219</v>
      </c>
      <c r="MS191">
        <v>811</v>
      </c>
      <c r="MT191">
        <v>720</v>
      </c>
      <c r="MU191" s="1">
        <v>1688</v>
      </c>
      <c r="MV191" s="1">
        <v>3670</v>
      </c>
      <c r="MW191" s="1">
        <v>13516</v>
      </c>
      <c r="MX191" s="1">
        <v>11797</v>
      </c>
      <c r="MY191" s="1">
        <v>1719</v>
      </c>
      <c r="MZ191" s="1">
        <v>9324</v>
      </c>
      <c r="NA191">
        <v>437</v>
      </c>
      <c r="NB191" s="1">
        <v>8886</v>
      </c>
      <c r="NC191" s="1">
        <v>2329</v>
      </c>
      <c r="ND191" s="1">
        <v>6557</v>
      </c>
      <c r="NE191" s="1">
        <v>20834</v>
      </c>
      <c r="NF191" s="1">
        <v>8490</v>
      </c>
      <c r="NG191" s="1">
        <v>5171</v>
      </c>
      <c r="NH191" s="1">
        <v>1644</v>
      </c>
      <c r="NI191" s="1">
        <v>5529</v>
      </c>
      <c r="NJ191" s="1">
        <v>12555</v>
      </c>
      <c r="NK191" s="1">
        <v>4261</v>
      </c>
      <c r="NL191" s="1">
        <v>1678</v>
      </c>
      <c r="NM191" s="1">
        <v>1608</v>
      </c>
      <c r="NN191">
        <v>975</v>
      </c>
      <c r="NO191" s="1">
        <v>1261</v>
      </c>
      <c r="NP191" s="1">
        <v>1294</v>
      </c>
      <c r="NQ191" s="1">
        <v>2414</v>
      </c>
      <c r="NR191" s="1">
        <v>2283</v>
      </c>
      <c r="NS191" s="1">
        <v>1042</v>
      </c>
      <c r="NT191" s="1">
        <v>17705</v>
      </c>
      <c r="NU191">
        <v>713</v>
      </c>
      <c r="NV191" s="1">
        <v>7137</v>
      </c>
      <c r="NW191" s="1">
        <v>2710</v>
      </c>
      <c r="NX191" s="1">
        <v>3696</v>
      </c>
      <c r="NY191">
        <v>731</v>
      </c>
      <c r="NZ191" s="1">
        <v>3225</v>
      </c>
      <c r="OA191" s="1">
        <v>1027</v>
      </c>
      <c r="OB191" s="1">
        <v>1950</v>
      </c>
      <c r="OC191">
        <v>248</v>
      </c>
      <c r="OD191" s="1">
        <v>1587</v>
      </c>
      <c r="OE191">
        <v>647</v>
      </c>
      <c r="OF191">
        <v>779</v>
      </c>
      <c r="OG191">
        <v>161</v>
      </c>
      <c r="OH191">
        <v>290</v>
      </c>
      <c r="OI191" s="1">
        <v>1586</v>
      </c>
      <c r="OJ191" s="1">
        <v>1834</v>
      </c>
      <c r="OK191" s="1">
        <v>1332</v>
      </c>
      <c r="OL191" s="1">
        <v>11079</v>
      </c>
      <c r="OM191" s="1">
        <v>1836</v>
      </c>
      <c r="ON191">
        <v>662</v>
      </c>
      <c r="OO191" s="1">
        <v>2475</v>
      </c>
      <c r="OP191" s="1">
        <v>6106</v>
      </c>
      <c r="OQ191" s="1">
        <v>39936</v>
      </c>
      <c r="OR191" s="1">
        <v>7537</v>
      </c>
      <c r="OS191" s="1">
        <v>19383</v>
      </c>
      <c r="OT191" s="1">
        <v>3875</v>
      </c>
      <c r="OU191">
        <v>194</v>
      </c>
      <c r="OV191" s="1">
        <v>15314</v>
      </c>
      <c r="OW191" s="1">
        <v>13016</v>
      </c>
      <c r="OX191" s="1">
        <v>15215</v>
      </c>
      <c r="OY191" s="1">
        <v>11331</v>
      </c>
      <c r="OZ191">
        <v>239</v>
      </c>
      <c r="PA191" s="1">
        <v>3645</v>
      </c>
      <c r="PB191" s="1">
        <v>31340</v>
      </c>
      <c r="PC191" s="1">
        <v>3710</v>
      </c>
      <c r="PD191" s="1">
        <v>7028</v>
      </c>
      <c r="PE191" s="1">
        <v>4804</v>
      </c>
      <c r="PF191" s="1">
        <v>15798</v>
      </c>
      <c r="PG191">
        <v>973</v>
      </c>
      <c r="PH191" s="1">
        <v>3917</v>
      </c>
      <c r="PI191" s="1">
        <v>4217</v>
      </c>
      <c r="PJ191" s="1">
        <v>6691</v>
      </c>
      <c r="PK191" s="1">
        <v>86236</v>
      </c>
      <c r="PL191" s="1">
        <v>19911</v>
      </c>
      <c r="PM191" s="1">
        <v>2998</v>
      </c>
      <c r="PN191" s="1">
        <v>3834</v>
      </c>
      <c r="PO191" s="1">
        <v>1948</v>
      </c>
      <c r="PP191" s="1">
        <v>1009</v>
      </c>
      <c r="PQ191" s="1">
        <v>10122</v>
      </c>
      <c r="PR191" s="1">
        <v>29256</v>
      </c>
      <c r="PS191" s="1">
        <v>26943</v>
      </c>
      <c r="PT191" s="1">
        <v>6052</v>
      </c>
      <c r="PU191">
        <v>579</v>
      </c>
      <c r="PV191" s="1">
        <v>1022</v>
      </c>
      <c r="PW191" s="1">
        <v>1254</v>
      </c>
      <c r="PX191">
        <v>418</v>
      </c>
      <c r="PY191" s="1">
        <v>11994</v>
      </c>
      <c r="PZ191" s="1">
        <v>5624</v>
      </c>
      <c r="QA191" s="1">
        <v>10126</v>
      </c>
      <c r="QB191" s="1">
        <v>26231</v>
      </c>
      <c r="QC191" s="1">
        <v>36903</v>
      </c>
      <c r="QD191" s="1">
        <v>22120</v>
      </c>
      <c r="QE191" s="1">
        <v>248087</v>
      </c>
      <c r="QF191" t="s">
        <v>6</v>
      </c>
      <c r="QG191" t="s">
        <v>272</v>
      </c>
      <c r="QH191" s="1">
        <v>82821</v>
      </c>
      <c r="QI191" s="1">
        <v>32737</v>
      </c>
      <c r="QJ191" s="1">
        <v>14709</v>
      </c>
      <c r="QK191" s="1">
        <v>15448</v>
      </c>
      <c r="QL191" s="1">
        <v>2580</v>
      </c>
      <c r="QM191" s="1">
        <v>49992</v>
      </c>
      <c r="QN191" s="1">
        <v>31163</v>
      </c>
      <c r="QO191" s="1">
        <v>17623</v>
      </c>
      <c r="QP191" t="s">
        <v>6</v>
      </c>
      <c r="QQ191" s="1">
        <v>1206</v>
      </c>
      <c r="QR191">
        <v>92</v>
      </c>
      <c r="QS191" s="1">
        <v>454769</v>
      </c>
      <c r="QT191" s="1">
        <v>348822</v>
      </c>
      <c r="QU191" s="1">
        <v>45949</v>
      </c>
      <c r="QV191" s="1">
        <v>4246</v>
      </c>
      <c r="QW191" s="1">
        <v>41702</v>
      </c>
      <c r="QX191">
        <v>867</v>
      </c>
      <c r="QY191" s="1">
        <v>34827</v>
      </c>
      <c r="QZ191" s="1">
        <v>3120</v>
      </c>
      <c r="RA191" s="1">
        <v>5581</v>
      </c>
      <c r="RB191" s="1">
        <v>14643</v>
      </c>
      <c r="RC191">
        <v>129</v>
      </c>
      <c r="RD191">
        <v>832</v>
      </c>
      <c r="RE191" s="1">
        <v>78057</v>
      </c>
      <c r="RF191" s="1">
        <v>10306</v>
      </c>
      <c r="RG191">
        <v>316</v>
      </c>
      <c r="RH191">
        <v>557</v>
      </c>
      <c r="RI191" s="1">
        <v>9433</v>
      </c>
      <c r="RJ191" s="1">
        <v>10306</v>
      </c>
      <c r="RK191" s="1">
        <v>7440</v>
      </c>
      <c r="RL191">
        <v>550</v>
      </c>
      <c r="RM191">
        <v>0</v>
      </c>
      <c r="RN191">
        <v>1</v>
      </c>
      <c r="RO191">
        <v>630</v>
      </c>
      <c r="RP191">
        <v>513</v>
      </c>
      <c r="RQ191">
        <v>58</v>
      </c>
      <c r="RR191">
        <v>282</v>
      </c>
      <c r="RS191">
        <v>1</v>
      </c>
      <c r="RT191">
        <v>779</v>
      </c>
      <c r="RU191">
        <v>601</v>
      </c>
      <c r="RV191" s="1">
        <v>403957</v>
      </c>
      <c r="RW191" s="1">
        <v>82950</v>
      </c>
      <c r="RX191" s="1">
        <v>51828</v>
      </c>
      <c r="RY191" s="1">
        <v>50961</v>
      </c>
      <c r="RZ191" s="1">
        <v>9593</v>
      </c>
      <c r="SA191" s="1">
        <v>41367</v>
      </c>
      <c r="SB191" s="1">
        <v>3424</v>
      </c>
      <c r="SC191" s="1">
        <v>37944</v>
      </c>
      <c r="SD191">
        <v>867</v>
      </c>
      <c r="SE191" s="1">
        <v>34827</v>
      </c>
      <c r="SF191" s="1">
        <v>2871</v>
      </c>
      <c r="SG191" s="1">
        <v>1848</v>
      </c>
      <c r="SH191" s="1">
        <v>-3109</v>
      </c>
      <c r="SI191">
        <v>129</v>
      </c>
      <c r="SJ191">
        <v>282</v>
      </c>
      <c r="SK191" s="1">
        <v>-5725</v>
      </c>
      <c r="SL191">
        <v>79.5</v>
      </c>
      <c r="SM191">
        <v>20.5</v>
      </c>
      <c r="SN191">
        <v>12.8</v>
      </c>
      <c r="SO191">
        <v>12.6</v>
      </c>
      <c r="SP191">
        <v>2.4</v>
      </c>
      <c r="SQ191">
        <v>10.199999999999999</v>
      </c>
      <c r="SR191">
        <v>0.8</v>
      </c>
      <c r="SS191">
        <v>9.4</v>
      </c>
      <c r="ST191">
        <v>0.2</v>
      </c>
      <c r="SU191">
        <v>8.6</v>
      </c>
      <c r="SV191">
        <v>0.7</v>
      </c>
      <c r="SW191">
        <v>0.5</v>
      </c>
      <c r="SX191">
        <v>-0.8</v>
      </c>
      <c r="SY191">
        <v>0</v>
      </c>
      <c r="SZ191">
        <v>23.9</v>
      </c>
      <c r="TA191" t="s">
        <v>272</v>
      </c>
      <c r="TB191" s="1">
        <v>296135</v>
      </c>
    </row>
    <row r="192" spans="3:522">
      <c r="C192">
        <v>1</v>
      </c>
      <c r="D192">
        <v>2000001010</v>
      </c>
      <c r="E192">
        <f t="shared" si="13"/>
        <v>2000</v>
      </c>
      <c r="F192">
        <f t="shared" si="14"/>
        <v>10</v>
      </c>
      <c r="G192" s="1">
        <v>7660</v>
      </c>
      <c r="H192" s="1">
        <v>5808</v>
      </c>
      <c r="I192">
        <v>3.35</v>
      </c>
      <c r="J192">
        <v>0.66</v>
      </c>
      <c r="K192">
        <v>0.65</v>
      </c>
      <c r="L192">
        <v>0.5</v>
      </c>
      <c r="M192">
        <v>1.56</v>
      </c>
      <c r="N192">
        <v>39.1</v>
      </c>
      <c r="O192">
        <v>56</v>
      </c>
      <c r="P192">
        <v>100</v>
      </c>
      <c r="Q192">
        <v>40.700000000000003</v>
      </c>
      <c r="R192" t="s">
        <v>272</v>
      </c>
      <c r="S192" t="s">
        <v>272</v>
      </c>
      <c r="T192">
        <v>2.2999999999999998</v>
      </c>
      <c r="U192">
        <v>36.1</v>
      </c>
      <c r="V192">
        <v>3.7</v>
      </c>
      <c r="W192" t="s">
        <v>272</v>
      </c>
      <c r="X192" t="s">
        <v>272</v>
      </c>
      <c r="Y192" t="s">
        <v>272</v>
      </c>
      <c r="Z192" t="s">
        <v>272</v>
      </c>
      <c r="AA192" t="s">
        <v>272</v>
      </c>
      <c r="AB192" t="s">
        <v>272</v>
      </c>
      <c r="AC192" t="s">
        <v>272</v>
      </c>
      <c r="AD192" t="s">
        <v>272</v>
      </c>
      <c r="AE192" t="s">
        <v>272</v>
      </c>
      <c r="AF192" t="s">
        <v>272</v>
      </c>
      <c r="AG192" t="s">
        <v>272</v>
      </c>
      <c r="AH192" t="s">
        <v>272</v>
      </c>
      <c r="AI192" t="s">
        <v>272</v>
      </c>
      <c r="AJ192" t="s">
        <v>272</v>
      </c>
      <c r="AK192" t="s">
        <v>272</v>
      </c>
      <c r="AL192" t="s">
        <v>272</v>
      </c>
      <c r="AM192" t="s">
        <v>272</v>
      </c>
      <c r="AN192" t="s">
        <v>272</v>
      </c>
      <c r="AO192" t="s">
        <v>272</v>
      </c>
      <c r="AP192" t="s">
        <v>272</v>
      </c>
      <c r="AQ192" t="s">
        <v>272</v>
      </c>
      <c r="AR192" t="s">
        <v>272</v>
      </c>
      <c r="AS192" t="s">
        <v>272</v>
      </c>
      <c r="AT192" t="s">
        <v>272</v>
      </c>
      <c r="AU192" t="s">
        <v>272</v>
      </c>
      <c r="AV192" t="s">
        <v>272</v>
      </c>
      <c r="AW192" t="s">
        <v>272</v>
      </c>
      <c r="AX192" t="s">
        <v>272</v>
      </c>
      <c r="AY192" t="s">
        <v>272</v>
      </c>
      <c r="AZ192" t="s">
        <v>272</v>
      </c>
      <c r="BA192" t="s">
        <v>272</v>
      </c>
      <c r="BB192" t="s">
        <v>272</v>
      </c>
      <c r="BC192" t="s">
        <v>272</v>
      </c>
      <c r="BD192" t="s">
        <v>272</v>
      </c>
      <c r="BE192" t="s">
        <v>272</v>
      </c>
      <c r="BF192" t="s">
        <v>272</v>
      </c>
      <c r="BG192" t="s">
        <v>272</v>
      </c>
      <c r="BH192" t="s">
        <v>272</v>
      </c>
      <c r="BI192" t="s">
        <v>272</v>
      </c>
      <c r="BJ192" t="s">
        <v>272</v>
      </c>
      <c r="BK192" t="s">
        <v>272</v>
      </c>
      <c r="BL192" s="1">
        <v>314750</v>
      </c>
      <c r="BM192" s="1">
        <v>77115</v>
      </c>
      <c r="BN192" s="1">
        <v>8570</v>
      </c>
      <c r="BO192" s="1">
        <v>4636</v>
      </c>
      <c r="BP192" s="1">
        <v>2277</v>
      </c>
      <c r="BQ192" s="1">
        <v>1369</v>
      </c>
      <c r="BR192">
        <v>288</v>
      </c>
      <c r="BS192" s="1">
        <v>9130</v>
      </c>
      <c r="BT192" s="1">
        <v>5768</v>
      </c>
      <c r="BU192" s="1">
        <v>1507</v>
      </c>
      <c r="BV192">
        <v>920</v>
      </c>
      <c r="BW192">
        <v>936</v>
      </c>
      <c r="BX192" s="1">
        <v>6873</v>
      </c>
      <c r="BY192" s="1">
        <v>5471</v>
      </c>
      <c r="BZ192" s="1">
        <v>1402</v>
      </c>
      <c r="CA192" s="1">
        <v>3988</v>
      </c>
      <c r="CB192" s="1">
        <v>2027</v>
      </c>
      <c r="CC192" s="1">
        <v>1154</v>
      </c>
      <c r="CD192">
        <v>807</v>
      </c>
      <c r="CE192" s="1">
        <v>10117</v>
      </c>
      <c r="CF192" s="1">
        <v>6343</v>
      </c>
      <c r="CG192">
        <v>771</v>
      </c>
      <c r="CH192" s="1">
        <v>1402</v>
      </c>
      <c r="CI192" s="1">
        <v>1601</v>
      </c>
      <c r="CJ192" s="1">
        <v>3496</v>
      </c>
      <c r="CK192" s="1">
        <v>3371</v>
      </c>
      <c r="CL192">
        <v>124</v>
      </c>
      <c r="CM192" s="1">
        <v>3365</v>
      </c>
      <c r="CN192">
        <v>297</v>
      </c>
      <c r="CO192" s="1">
        <v>3068</v>
      </c>
      <c r="CP192" s="1">
        <v>4620</v>
      </c>
      <c r="CQ192" s="1">
        <v>8268</v>
      </c>
      <c r="CR192" s="1">
        <v>3253</v>
      </c>
      <c r="CS192" s="1">
        <v>5015</v>
      </c>
      <c r="CT192" s="1">
        <v>3276</v>
      </c>
      <c r="CU192">
        <v>893</v>
      </c>
      <c r="CV192">
        <v>658</v>
      </c>
      <c r="CW192" s="1">
        <v>1725</v>
      </c>
      <c r="CX192" s="1">
        <v>3633</v>
      </c>
      <c r="CY192" s="1">
        <v>11777</v>
      </c>
      <c r="CZ192" s="1">
        <v>10511</v>
      </c>
      <c r="DA192" s="1">
        <v>1266</v>
      </c>
      <c r="DB192" s="1">
        <v>11146</v>
      </c>
      <c r="DC192">
        <v>576</v>
      </c>
      <c r="DD192" s="1">
        <v>10569</v>
      </c>
      <c r="DE192" s="1">
        <v>1876</v>
      </c>
      <c r="DF192" s="1">
        <v>8693</v>
      </c>
      <c r="DG192" s="1">
        <v>20405</v>
      </c>
      <c r="DH192" s="1">
        <v>9703</v>
      </c>
      <c r="DI192" s="1">
        <v>4329</v>
      </c>
      <c r="DJ192">
        <v>802</v>
      </c>
      <c r="DK192" s="1">
        <v>5571</v>
      </c>
      <c r="DL192" s="1">
        <v>11156</v>
      </c>
      <c r="DM192" s="1">
        <v>2894</v>
      </c>
      <c r="DN192" s="1">
        <v>1464</v>
      </c>
      <c r="DO192">
        <v>774</v>
      </c>
      <c r="DP192">
        <v>656</v>
      </c>
      <c r="DQ192" s="1">
        <v>1235</v>
      </c>
      <c r="DR192" s="1">
        <v>1318</v>
      </c>
      <c r="DS192" s="1">
        <v>2335</v>
      </c>
      <c r="DT192" s="1">
        <v>2144</v>
      </c>
      <c r="DU192" s="1">
        <v>1229</v>
      </c>
      <c r="DV192" s="1">
        <v>17417</v>
      </c>
      <c r="DW192">
        <v>354</v>
      </c>
      <c r="DX192" s="1">
        <v>6786</v>
      </c>
      <c r="DY192" s="1">
        <v>1939</v>
      </c>
      <c r="DZ192" s="1">
        <v>4211</v>
      </c>
      <c r="EA192">
        <v>636</v>
      </c>
      <c r="EB192" s="1">
        <v>3731</v>
      </c>
      <c r="EC192" s="1">
        <v>1240</v>
      </c>
      <c r="ED192" s="1">
        <v>2226</v>
      </c>
      <c r="EE192">
        <v>265</v>
      </c>
      <c r="EF192" s="1">
        <v>1694</v>
      </c>
      <c r="EG192">
        <v>624</v>
      </c>
      <c r="EH192">
        <v>924</v>
      </c>
      <c r="EI192">
        <v>147</v>
      </c>
      <c r="EJ192">
        <v>268</v>
      </c>
      <c r="EK192" s="1">
        <v>1258</v>
      </c>
      <c r="EL192" s="1">
        <v>1785</v>
      </c>
      <c r="EM192" s="1">
        <v>1541</v>
      </c>
      <c r="EN192" s="1">
        <v>11112</v>
      </c>
      <c r="EO192" s="1">
        <v>1881</v>
      </c>
      <c r="EP192">
        <v>841</v>
      </c>
      <c r="EQ192" s="1">
        <v>2187</v>
      </c>
      <c r="ER192" s="1">
        <v>6203</v>
      </c>
      <c r="ES192" s="1">
        <v>32355</v>
      </c>
      <c r="ET192" s="1">
        <v>7230</v>
      </c>
      <c r="EU192" s="1">
        <v>15111</v>
      </c>
      <c r="EV192" s="1">
        <v>2709</v>
      </c>
      <c r="EW192">
        <v>146</v>
      </c>
      <c r="EX192" s="1">
        <v>12256</v>
      </c>
      <c r="EY192" s="1">
        <v>10013</v>
      </c>
      <c r="EZ192" s="1">
        <v>18147</v>
      </c>
      <c r="FA192" s="1">
        <v>14806</v>
      </c>
      <c r="FB192">
        <v>229</v>
      </c>
      <c r="FC192" s="1">
        <v>3112</v>
      </c>
      <c r="FD192" s="1">
        <v>31922</v>
      </c>
      <c r="FE192" s="1">
        <v>2927</v>
      </c>
      <c r="FF192" s="1">
        <v>6742</v>
      </c>
      <c r="FG192" s="1">
        <v>4630</v>
      </c>
      <c r="FH192" s="1">
        <v>17623</v>
      </c>
      <c r="FI192" s="1">
        <v>1516</v>
      </c>
      <c r="FJ192" s="1">
        <v>5735</v>
      </c>
      <c r="FK192" s="1">
        <v>3944</v>
      </c>
      <c r="FL192" s="1">
        <v>6429</v>
      </c>
      <c r="FM192" s="1">
        <v>83975</v>
      </c>
      <c r="FN192" s="1">
        <v>21194</v>
      </c>
      <c r="FO192" s="1">
        <v>3302</v>
      </c>
      <c r="FP192" s="1">
        <v>3778</v>
      </c>
      <c r="FQ192" s="1">
        <v>1891</v>
      </c>
      <c r="FR192" s="1">
        <v>1106</v>
      </c>
      <c r="FS192" s="1">
        <v>11117</v>
      </c>
      <c r="FT192" s="1">
        <v>20936</v>
      </c>
      <c r="FU192" s="1">
        <v>28252</v>
      </c>
      <c r="FV192" s="1">
        <v>6057</v>
      </c>
      <c r="FW192">
        <v>452</v>
      </c>
      <c r="FX192" s="1">
        <v>1145</v>
      </c>
      <c r="FY192" s="1">
        <v>2041</v>
      </c>
      <c r="FZ192">
        <v>764</v>
      </c>
      <c r="GA192" s="1">
        <v>13844</v>
      </c>
      <c r="GB192" s="1">
        <v>3948</v>
      </c>
      <c r="GC192" s="1">
        <v>13593</v>
      </c>
      <c r="GD192" s="1">
        <v>32412</v>
      </c>
      <c r="GE192" s="1">
        <v>37947</v>
      </c>
      <c r="GF192" s="1">
        <v>27438</v>
      </c>
      <c r="GG192" s="1">
        <v>237504</v>
      </c>
      <c r="GH192" t="s">
        <v>6</v>
      </c>
      <c r="GI192" t="s">
        <v>272</v>
      </c>
      <c r="GJ192" t="s">
        <v>272</v>
      </c>
      <c r="GK192" t="s">
        <v>272</v>
      </c>
      <c r="GL192" t="s">
        <v>272</v>
      </c>
      <c r="GM192" t="s">
        <v>272</v>
      </c>
      <c r="GN192" t="s">
        <v>272</v>
      </c>
      <c r="GO192" t="s">
        <v>272</v>
      </c>
      <c r="GP192" t="s">
        <v>272</v>
      </c>
      <c r="GQ192" t="s">
        <v>272</v>
      </c>
      <c r="GR192" t="s">
        <v>272</v>
      </c>
      <c r="GS192" t="s">
        <v>272</v>
      </c>
      <c r="GT192" t="s">
        <v>272</v>
      </c>
      <c r="GU192" t="s">
        <v>272</v>
      </c>
      <c r="GV192" t="s">
        <v>272</v>
      </c>
      <c r="GW192" t="s">
        <v>272</v>
      </c>
      <c r="GX192" t="s">
        <v>272</v>
      </c>
      <c r="GY192" t="s">
        <v>272</v>
      </c>
      <c r="GZ192" t="s">
        <v>272</v>
      </c>
      <c r="HA192" t="s">
        <v>272</v>
      </c>
      <c r="HB192" t="s">
        <v>272</v>
      </c>
      <c r="HC192" t="s">
        <v>272</v>
      </c>
      <c r="HD192" t="s">
        <v>272</v>
      </c>
      <c r="HE192" t="s">
        <v>272</v>
      </c>
      <c r="HF192" t="s">
        <v>272</v>
      </c>
      <c r="HG192" t="s">
        <v>272</v>
      </c>
      <c r="HH192" t="s">
        <v>272</v>
      </c>
      <c r="HI192" t="s">
        <v>272</v>
      </c>
      <c r="HJ192" t="s">
        <v>272</v>
      </c>
      <c r="HK192" t="s">
        <v>272</v>
      </c>
      <c r="HL192" s="1">
        <v>10441</v>
      </c>
      <c r="HM192" s="1">
        <v>8279</v>
      </c>
      <c r="HN192">
        <v>841</v>
      </c>
      <c r="HO192">
        <v>9</v>
      </c>
      <c r="HP192">
        <v>6</v>
      </c>
      <c r="HQ192">
        <v>550</v>
      </c>
      <c r="HR192">
        <v>318</v>
      </c>
      <c r="HS192">
        <v>59</v>
      </c>
      <c r="HT192">
        <v>285</v>
      </c>
      <c r="HU192">
        <v>0</v>
      </c>
      <c r="HV192">
        <v>621</v>
      </c>
      <c r="HW192">
        <v>314</v>
      </c>
      <c r="HX192" t="s">
        <v>272</v>
      </c>
      <c r="HY192" t="s">
        <v>272</v>
      </c>
      <c r="HZ192" t="s">
        <v>272</v>
      </c>
      <c r="IA192" t="s">
        <v>272</v>
      </c>
      <c r="IB192" t="s">
        <v>272</v>
      </c>
      <c r="IC192" t="s">
        <v>272</v>
      </c>
      <c r="ID192" t="s">
        <v>272</v>
      </c>
      <c r="IE192" t="s">
        <v>272</v>
      </c>
      <c r="IF192" t="s">
        <v>272</v>
      </c>
      <c r="IG192" t="s">
        <v>272</v>
      </c>
      <c r="IH192" t="s">
        <v>272</v>
      </c>
      <c r="II192" t="s">
        <v>272</v>
      </c>
      <c r="IJ192" t="s">
        <v>272</v>
      </c>
      <c r="IK192" t="s">
        <v>272</v>
      </c>
      <c r="IL192" t="s">
        <v>272</v>
      </c>
      <c r="IM192" t="s">
        <v>272</v>
      </c>
      <c r="IN192" t="s">
        <v>272</v>
      </c>
      <c r="IO192" t="s">
        <v>272</v>
      </c>
      <c r="IP192" t="s">
        <v>272</v>
      </c>
      <c r="IQ192" t="s">
        <v>272</v>
      </c>
      <c r="IR192" t="s">
        <v>272</v>
      </c>
      <c r="IS192" t="s">
        <v>272</v>
      </c>
      <c r="IT192" t="s">
        <v>272</v>
      </c>
      <c r="IU192" t="s">
        <v>272</v>
      </c>
      <c r="IV192" t="s">
        <v>272</v>
      </c>
      <c r="IW192" t="s">
        <v>272</v>
      </c>
      <c r="IX192" t="s">
        <v>272</v>
      </c>
      <c r="IY192" t="s">
        <v>272</v>
      </c>
      <c r="IZ192" t="s">
        <v>272</v>
      </c>
      <c r="JA192" t="s">
        <v>272</v>
      </c>
      <c r="JB192">
        <v>24.5</v>
      </c>
      <c r="JC192" t="s">
        <v>272</v>
      </c>
      <c r="JD192" s="1">
        <v>561093</v>
      </c>
      <c r="JE192" s="1">
        <v>6855</v>
      </c>
      <c r="JF192" s="1">
        <v>2960</v>
      </c>
      <c r="JG192">
        <v>3.65</v>
      </c>
      <c r="JH192">
        <v>0.91</v>
      </c>
      <c r="JI192">
        <v>0.32</v>
      </c>
      <c r="JJ192">
        <v>0.26</v>
      </c>
      <c r="JK192">
        <v>1.76</v>
      </c>
      <c r="JL192">
        <v>41.5</v>
      </c>
      <c r="JM192">
        <v>49.4</v>
      </c>
      <c r="JN192">
        <v>100</v>
      </c>
      <c r="JO192">
        <v>39.700000000000003</v>
      </c>
      <c r="JP192">
        <v>46.4</v>
      </c>
      <c r="JQ192">
        <v>39.5</v>
      </c>
      <c r="JR192">
        <v>2.5</v>
      </c>
      <c r="JS192">
        <v>35.799999999999997</v>
      </c>
      <c r="JT192">
        <v>1.9</v>
      </c>
      <c r="JU192" s="1">
        <v>1003448</v>
      </c>
      <c r="JV192" s="1">
        <v>526740</v>
      </c>
      <c r="JW192" s="1">
        <v>520839</v>
      </c>
      <c r="JX192" s="1">
        <v>468102</v>
      </c>
      <c r="JY192" s="1">
        <v>404817</v>
      </c>
      <c r="JZ192" s="1">
        <v>394183</v>
      </c>
      <c r="KA192" s="1">
        <v>402023</v>
      </c>
      <c r="KB192" s="1">
        <v>2641</v>
      </c>
      <c r="KC192">
        <v>152</v>
      </c>
      <c r="KD192" s="1">
        <v>50026</v>
      </c>
      <c r="KE192" s="1">
        <v>49962</v>
      </c>
      <c r="KF192" s="1">
        <v>13259</v>
      </c>
      <c r="KG192" s="1">
        <v>5534</v>
      </c>
      <c r="KH192" s="1">
        <v>3333</v>
      </c>
      <c r="KI192">
        <v>946</v>
      </c>
      <c r="KJ192" s="1">
        <v>1255</v>
      </c>
      <c r="KK192">
        <v>543</v>
      </c>
      <c r="KL192" s="1">
        <v>46660</v>
      </c>
      <c r="KM192" s="1">
        <v>1033</v>
      </c>
      <c r="KN192" s="1">
        <v>45357</v>
      </c>
      <c r="KO192" s="1">
        <v>40965</v>
      </c>
      <c r="KP192" s="1">
        <v>4391</v>
      </c>
      <c r="KQ192">
        <v>270</v>
      </c>
      <c r="KR192" s="1">
        <v>5901</v>
      </c>
      <c r="KS192" s="1">
        <v>3415</v>
      </c>
      <c r="KT192" s="1">
        <v>2486</v>
      </c>
      <c r="KU192" s="1">
        <v>391948</v>
      </c>
      <c r="KV192" s="1">
        <v>362244</v>
      </c>
      <c r="KW192" s="1">
        <v>9715</v>
      </c>
      <c r="KX192" s="1">
        <v>4200</v>
      </c>
      <c r="KY192" s="1">
        <v>5515</v>
      </c>
      <c r="KZ192">
        <v>0</v>
      </c>
      <c r="LA192">
        <v>0</v>
      </c>
      <c r="LB192">
        <v>196</v>
      </c>
      <c r="LC192" s="1">
        <v>1861</v>
      </c>
      <c r="LD192" s="1">
        <v>17489</v>
      </c>
      <c r="LE192">
        <v>0</v>
      </c>
      <c r="LF192">
        <v>443</v>
      </c>
      <c r="LG192" s="1">
        <v>84760</v>
      </c>
      <c r="LH192" s="1">
        <v>1003448</v>
      </c>
      <c r="LI192" s="1">
        <v>429361</v>
      </c>
      <c r="LJ192" s="1">
        <v>344101</v>
      </c>
      <c r="LK192" s="1">
        <v>80534</v>
      </c>
      <c r="LL192" s="1">
        <v>8494</v>
      </c>
      <c r="LM192" s="1">
        <v>4125</v>
      </c>
      <c r="LN192" s="1">
        <v>2578</v>
      </c>
      <c r="LO192" s="1">
        <v>1495</v>
      </c>
      <c r="LP192">
        <v>295</v>
      </c>
      <c r="LQ192" s="1">
        <v>8681</v>
      </c>
      <c r="LR192" s="1">
        <v>5411</v>
      </c>
      <c r="LS192" s="1">
        <v>1430</v>
      </c>
      <c r="LT192">
        <v>922</v>
      </c>
      <c r="LU192">
        <v>918</v>
      </c>
      <c r="LV192" s="1">
        <v>7408</v>
      </c>
      <c r="LW192" s="1">
        <v>5829</v>
      </c>
      <c r="LX192" s="1">
        <v>1579</v>
      </c>
      <c r="LY192" s="1">
        <v>4152</v>
      </c>
      <c r="LZ192" s="1">
        <v>2043</v>
      </c>
      <c r="MA192" s="1">
        <v>1252</v>
      </c>
      <c r="MB192">
        <v>857</v>
      </c>
      <c r="MC192" s="1">
        <v>9907</v>
      </c>
      <c r="MD192" s="1">
        <v>6211</v>
      </c>
      <c r="ME192">
        <v>760</v>
      </c>
      <c r="MF192" s="1">
        <v>1361</v>
      </c>
      <c r="MG192" s="1">
        <v>1575</v>
      </c>
      <c r="MH192" s="1">
        <v>3166</v>
      </c>
      <c r="MI192" s="1">
        <v>3053</v>
      </c>
      <c r="MJ192">
        <v>113</v>
      </c>
      <c r="MK192" s="1">
        <v>3445</v>
      </c>
      <c r="ML192">
        <v>321</v>
      </c>
      <c r="MM192" s="1">
        <v>3124</v>
      </c>
      <c r="MN192" s="1">
        <v>5104</v>
      </c>
      <c r="MO192" s="1">
        <v>8810</v>
      </c>
      <c r="MP192" s="1">
        <v>3426</v>
      </c>
      <c r="MQ192" s="1">
        <v>5384</v>
      </c>
      <c r="MR192" s="1">
        <v>3560</v>
      </c>
      <c r="MS192">
        <v>831</v>
      </c>
      <c r="MT192">
        <v>741</v>
      </c>
      <c r="MU192" s="1">
        <v>1988</v>
      </c>
      <c r="MV192" s="1">
        <v>3607</v>
      </c>
      <c r="MW192" s="1">
        <v>14200</v>
      </c>
      <c r="MX192" s="1">
        <v>12367</v>
      </c>
      <c r="MY192" s="1">
        <v>1833</v>
      </c>
      <c r="MZ192" s="1">
        <v>8036</v>
      </c>
      <c r="NA192">
        <v>521</v>
      </c>
      <c r="NB192" s="1">
        <v>7515</v>
      </c>
      <c r="NC192" s="1">
        <v>1469</v>
      </c>
      <c r="ND192" s="1">
        <v>6045</v>
      </c>
      <c r="NE192" s="1">
        <v>20049</v>
      </c>
      <c r="NF192" s="1">
        <v>9126</v>
      </c>
      <c r="NG192" s="1">
        <v>4462</v>
      </c>
      <c r="NH192">
        <v>837</v>
      </c>
      <c r="NI192" s="1">
        <v>5624</v>
      </c>
      <c r="NJ192" s="1">
        <v>11491</v>
      </c>
      <c r="NK192" s="1">
        <v>2722</v>
      </c>
      <c r="NL192" s="1">
        <v>1379</v>
      </c>
      <c r="NM192">
        <v>669</v>
      </c>
      <c r="NN192">
        <v>674</v>
      </c>
      <c r="NO192" s="1">
        <v>1329</v>
      </c>
      <c r="NP192" s="1">
        <v>1338</v>
      </c>
      <c r="NQ192" s="1">
        <v>2573</v>
      </c>
      <c r="NR192" s="1">
        <v>2319</v>
      </c>
      <c r="NS192" s="1">
        <v>1210</v>
      </c>
      <c r="NT192" s="1">
        <v>18913</v>
      </c>
      <c r="NU192">
        <v>396</v>
      </c>
      <c r="NV192" s="1">
        <v>7402</v>
      </c>
      <c r="NW192" s="1">
        <v>2129</v>
      </c>
      <c r="NX192" s="1">
        <v>4456</v>
      </c>
      <c r="NY192">
        <v>817</v>
      </c>
      <c r="NZ192" s="1">
        <v>4126</v>
      </c>
      <c r="OA192" s="1">
        <v>1311</v>
      </c>
      <c r="OB192" s="1">
        <v>2444</v>
      </c>
      <c r="OC192">
        <v>371</v>
      </c>
      <c r="OD192" s="1">
        <v>1752</v>
      </c>
      <c r="OE192">
        <v>591</v>
      </c>
      <c r="OF192">
        <v>952</v>
      </c>
      <c r="OG192">
        <v>209</v>
      </c>
      <c r="OH192">
        <v>256</v>
      </c>
      <c r="OI192" s="1">
        <v>1422</v>
      </c>
      <c r="OJ192" s="1">
        <v>1975</v>
      </c>
      <c r="OK192" s="1">
        <v>1585</v>
      </c>
      <c r="OL192" s="1">
        <v>10566</v>
      </c>
      <c r="OM192" s="1">
        <v>1759</v>
      </c>
      <c r="ON192">
        <v>719</v>
      </c>
      <c r="OO192" s="1">
        <v>2202</v>
      </c>
      <c r="OP192" s="1">
        <v>5886</v>
      </c>
      <c r="OQ192" s="1">
        <v>38865</v>
      </c>
      <c r="OR192" s="1">
        <v>7942</v>
      </c>
      <c r="OS192" s="1">
        <v>19578</v>
      </c>
      <c r="OT192" s="1">
        <v>3282</v>
      </c>
      <c r="OU192">
        <v>164</v>
      </c>
      <c r="OV192" s="1">
        <v>16133</v>
      </c>
      <c r="OW192" s="1">
        <v>11345</v>
      </c>
      <c r="OX192" s="1">
        <v>24534</v>
      </c>
      <c r="OY192" s="1">
        <v>19664</v>
      </c>
      <c r="OZ192">
        <v>352</v>
      </c>
      <c r="PA192" s="1">
        <v>4517</v>
      </c>
      <c r="PB192" s="1">
        <v>32688</v>
      </c>
      <c r="PC192" s="1">
        <v>3065</v>
      </c>
      <c r="PD192" s="1">
        <v>7044</v>
      </c>
      <c r="PE192" s="1">
        <v>4767</v>
      </c>
      <c r="PF192" s="1">
        <v>17812</v>
      </c>
      <c r="PG192" s="1">
        <v>1390</v>
      </c>
      <c r="PH192" s="1">
        <v>4772</v>
      </c>
      <c r="PI192" s="1">
        <v>4662</v>
      </c>
      <c r="PJ192" s="1">
        <v>6989</v>
      </c>
      <c r="PK192" s="1">
        <v>98426</v>
      </c>
      <c r="PL192" s="1">
        <v>23137</v>
      </c>
      <c r="PM192" s="1">
        <v>3123</v>
      </c>
      <c r="PN192" s="1">
        <v>4157</v>
      </c>
      <c r="PO192" s="1">
        <v>1964</v>
      </c>
      <c r="PP192" s="1">
        <v>1137</v>
      </c>
      <c r="PQ192" s="1">
        <v>12756</v>
      </c>
      <c r="PR192" s="1">
        <v>29839</v>
      </c>
      <c r="PS192" s="1">
        <v>26975</v>
      </c>
      <c r="PT192" s="1">
        <v>4742</v>
      </c>
      <c r="PU192">
        <v>481</v>
      </c>
      <c r="PV192" s="1">
        <v>1049</v>
      </c>
      <c r="PW192" s="1">
        <v>1270</v>
      </c>
      <c r="PX192">
        <v>626</v>
      </c>
      <c r="PY192" s="1">
        <v>13010</v>
      </c>
      <c r="PZ192" s="1">
        <v>5796</v>
      </c>
      <c r="QA192" s="1">
        <v>18474</v>
      </c>
      <c r="QB192" s="1">
        <v>44290</v>
      </c>
      <c r="QC192" s="1">
        <v>38272</v>
      </c>
      <c r="QD192" s="1">
        <v>31485</v>
      </c>
      <c r="QE192" s="1">
        <v>262430</v>
      </c>
      <c r="QF192" t="s">
        <v>6</v>
      </c>
      <c r="QG192" t="s">
        <v>272</v>
      </c>
      <c r="QH192" s="1">
        <v>85260</v>
      </c>
      <c r="QI192" s="1">
        <v>35001</v>
      </c>
      <c r="QJ192" s="1">
        <v>14580</v>
      </c>
      <c r="QK192" s="1">
        <v>16684</v>
      </c>
      <c r="QL192" s="1">
        <v>3737</v>
      </c>
      <c r="QM192" s="1">
        <v>50180</v>
      </c>
      <c r="QN192" s="1">
        <v>31247</v>
      </c>
      <c r="QO192" s="1">
        <v>17760</v>
      </c>
      <c r="QP192" t="s">
        <v>6</v>
      </c>
      <c r="QQ192" s="1">
        <v>1172</v>
      </c>
      <c r="QR192">
        <v>79</v>
      </c>
      <c r="QS192" s="1">
        <v>495962</v>
      </c>
      <c r="QT192" s="1">
        <v>390353</v>
      </c>
      <c r="QU192" s="1">
        <v>42860</v>
      </c>
      <c r="QV192" s="1">
        <v>3931</v>
      </c>
      <c r="QW192" s="1">
        <v>38929</v>
      </c>
      <c r="QX192" s="1">
        <v>1426</v>
      </c>
      <c r="QY192" s="1">
        <v>33844</v>
      </c>
      <c r="QZ192" s="1">
        <v>2752</v>
      </c>
      <c r="RA192" s="1">
        <v>6803</v>
      </c>
      <c r="RB192" s="1">
        <v>14999</v>
      </c>
      <c r="RC192" s="1">
        <v>1483</v>
      </c>
      <c r="RD192" s="1">
        <v>1441</v>
      </c>
      <c r="RE192" s="1">
        <v>78126</v>
      </c>
      <c r="RF192" s="1">
        <v>9699</v>
      </c>
      <c r="RG192">
        <v>316</v>
      </c>
      <c r="RH192">
        <v>474</v>
      </c>
      <c r="RI192" s="1">
        <v>8909</v>
      </c>
      <c r="RJ192" s="1">
        <v>9699</v>
      </c>
      <c r="RK192" s="1">
        <v>7597</v>
      </c>
      <c r="RL192">
        <v>471</v>
      </c>
      <c r="RM192">
        <v>12</v>
      </c>
      <c r="RN192">
        <v>1</v>
      </c>
      <c r="RO192">
        <v>491</v>
      </c>
      <c r="RP192">
        <v>350</v>
      </c>
      <c r="RQ192">
        <v>59</v>
      </c>
      <c r="RR192">
        <v>390</v>
      </c>
      <c r="RS192">
        <v>0</v>
      </c>
      <c r="RT192">
        <v>578</v>
      </c>
      <c r="RU192">
        <v>221</v>
      </c>
      <c r="RV192" s="1">
        <v>441480</v>
      </c>
      <c r="RW192" s="1">
        <v>97379</v>
      </c>
      <c r="RX192" s="1">
        <v>62681</v>
      </c>
      <c r="RY192" s="1">
        <v>61255</v>
      </c>
      <c r="RZ192" s="1">
        <v>28110</v>
      </c>
      <c r="SA192" s="1">
        <v>33145</v>
      </c>
      <c r="SB192">
        <v>-269</v>
      </c>
      <c r="SC192" s="1">
        <v>33414</v>
      </c>
      <c r="SD192" s="1">
        <v>1426</v>
      </c>
      <c r="SE192" s="1">
        <v>33844</v>
      </c>
      <c r="SF192" s="1">
        <v>2556</v>
      </c>
      <c r="SG192" s="1">
        <v>4942</v>
      </c>
      <c r="SH192" s="1">
        <v>-2490</v>
      </c>
      <c r="SI192" s="1">
        <v>1483</v>
      </c>
      <c r="SJ192">
        <v>998</v>
      </c>
      <c r="SK192" s="1">
        <v>-6635</v>
      </c>
      <c r="SL192">
        <v>77.900000000000006</v>
      </c>
      <c r="SM192">
        <v>22.1</v>
      </c>
      <c r="SN192">
        <v>14.2</v>
      </c>
      <c r="SO192">
        <v>13.9</v>
      </c>
      <c r="SP192">
        <v>6.4</v>
      </c>
      <c r="SQ192">
        <v>7.5</v>
      </c>
      <c r="SR192">
        <v>-0.1</v>
      </c>
      <c r="SS192">
        <v>7.6</v>
      </c>
      <c r="ST192">
        <v>0.3</v>
      </c>
      <c r="SU192">
        <v>7.7</v>
      </c>
      <c r="SV192">
        <v>0.6</v>
      </c>
      <c r="SW192">
        <v>1.1000000000000001</v>
      </c>
      <c r="SX192">
        <v>-0.6</v>
      </c>
      <c r="SY192">
        <v>0.3</v>
      </c>
      <c r="SZ192">
        <v>23.4</v>
      </c>
      <c r="TA192" t="s">
        <v>272</v>
      </c>
      <c r="TB192" s="1">
        <v>298234</v>
      </c>
    </row>
    <row r="193" spans="1:522">
      <c r="C193">
        <v>1</v>
      </c>
      <c r="D193">
        <v>2000000909</v>
      </c>
      <c r="E193">
        <f t="shared" si="13"/>
        <v>2000</v>
      </c>
      <c r="F193">
        <f t="shared" si="14"/>
        <v>9</v>
      </c>
      <c r="G193" s="1">
        <v>7577</v>
      </c>
      <c r="H193" s="1">
        <v>5751</v>
      </c>
      <c r="I193">
        <v>3.35</v>
      </c>
      <c r="J193">
        <v>0.66</v>
      </c>
      <c r="K193">
        <v>0.64</v>
      </c>
      <c r="L193">
        <v>0.5</v>
      </c>
      <c r="M193">
        <v>1.56</v>
      </c>
      <c r="N193">
        <v>39.4</v>
      </c>
      <c r="O193">
        <v>55.9</v>
      </c>
      <c r="P193">
        <v>100</v>
      </c>
      <c r="Q193">
        <v>40.5</v>
      </c>
      <c r="R193" t="s">
        <v>272</v>
      </c>
      <c r="S193" t="s">
        <v>272</v>
      </c>
      <c r="T193">
        <v>2.4</v>
      </c>
      <c r="U193">
        <v>34.6</v>
      </c>
      <c r="V193">
        <v>3.6</v>
      </c>
      <c r="W193" t="s">
        <v>272</v>
      </c>
      <c r="X193" t="s">
        <v>272</v>
      </c>
      <c r="Y193" t="s">
        <v>272</v>
      </c>
      <c r="Z193" t="s">
        <v>272</v>
      </c>
      <c r="AA193" t="s">
        <v>272</v>
      </c>
      <c r="AB193" t="s">
        <v>272</v>
      </c>
      <c r="AC193" t="s">
        <v>272</v>
      </c>
      <c r="AD193" t="s">
        <v>272</v>
      </c>
      <c r="AE193" t="s">
        <v>272</v>
      </c>
      <c r="AF193" t="s">
        <v>272</v>
      </c>
      <c r="AG193" t="s">
        <v>272</v>
      </c>
      <c r="AH193" t="s">
        <v>272</v>
      </c>
      <c r="AI193" t="s">
        <v>272</v>
      </c>
      <c r="AJ193" t="s">
        <v>272</v>
      </c>
      <c r="AK193" t="s">
        <v>272</v>
      </c>
      <c r="AL193" t="s">
        <v>272</v>
      </c>
      <c r="AM193" t="s">
        <v>272</v>
      </c>
      <c r="AN193" t="s">
        <v>272</v>
      </c>
      <c r="AO193" t="s">
        <v>272</v>
      </c>
      <c r="AP193" t="s">
        <v>272</v>
      </c>
      <c r="AQ193" t="s">
        <v>272</v>
      </c>
      <c r="AR193" t="s">
        <v>272</v>
      </c>
      <c r="AS193" t="s">
        <v>272</v>
      </c>
      <c r="AT193" t="s">
        <v>272</v>
      </c>
      <c r="AU193" t="s">
        <v>272</v>
      </c>
      <c r="AV193" t="s">
        <v>272</v>
      </c>
      <c r="AW193" t="s">
        <v>272</v>
      </c>
      <c r="AX193" t="s">
        <v>272</v>
      </c>
      <c r="AY193" t="s">
        <v>272</v>
      </c>
      <c r="AZ193" t="s">
        <v>272</v>
      </c>
      <c r="BA193" t="s">
        <v>272</v>
      </c>
      <c r="BB193" t="s">
        <v>272</v>
      </c>
      <c r="BC193" t="s">
        <v>272</v>
      </c>
      <c r="BD193" t="s">
        <v>272</v>
      </c>
      <c r="BE193" t="s">
        <v>272</v>
      </c>
      <c r="BF193" t="s">
        <v>272</v>
      </c>
      <c r="BG193" t="s">
        <v>272</v>
      </c>
      <c r="BH193" t="s">
        <v>272</v>
      </c>
      <c r="BI193" t="s">
        <v>272</v>
      </c>
      <c r="BJ193" t="s">
        <v>272</v>
      </c>
      <c r="BK193" t="s">
        <v>272</v>
      </c>
      <c r="BL193" s="1">
        <v>303073</v>
      </c>
      <c r="BM193" s="1">
        <v>74923</v>
      </c>
      <c r="BN193" s="1">
        <v>7770</v>
      </c>
      <c r="BO193" s="1">
        <v>4025</v>
      </c>
      <c r="BP193" s="1">
        <v>2196</v>
      </c>
      <c r="BQ193" s="1">
        <v>1324</v>
      </c>
      <c r="BR193">
        <v>224</v>
      </c>
      <c r="BS193" s="1">
        <v>8762</v>
      </c>
      <c r="BT193" s="1">
        <v>5677</v>
      </c>
      <c r="BU193" s="1">
        <v>1423</v>
      </c>
      <c r="BV193">
        <v>769</v>
      </c>
      <c r="BW193">
        <v>893</v>
      </c>
      <c r="BX193" s="1">
        <v>6675</v>
      </c>
      <c r="BY193" s="1">
        <v>5255</v>
      </c>
      <c r="BZ193" s="1">
        <v>1421</v>
      </c>
      <c r="CA193" s="1">
        <v>3977</v>
      </c>
      <c r="CB193" s="1">
        <v>2064</v>
      </c>
      <c r="CC193" s="1">
        <v>1144</v>
      </c>
      <c r="CD193">
        <v>768</v>
      </c>
      <c r="CE193" s="1">
        <v>9775</v>
      </c>
      <c r="CF193" s="1">
        <v>6233</v>
      </c>
      <c r="CG193">
        <v>729</v>
      </c>
      <c r="CH193" s="1">
        <v>1367</v>
      </c>
      <c r="CI193" s="1">
        <v>1446</v>
      </c>
      <c r="CJ193" s="1">
        <v>3878</v>
      </c>
      <c r="CK193" s="1">
        <v>3756</v>
      </c>
      <c r="CL193">
        <v>121</v>
      </c>
      <c r="CM193" s="1">
        <v>3243</v>
      </c>
      <c r="CN193">
        <v>307</v>
      </c>
      <c r="CO193" s="1">
        <v>2937</v>
      </c>
      <c r="CP193" s="1">
        <v>4644</v>
      </c>
      <c r="CQ193" s="1">
        <v>7972</v>
      </c>
      <c r="CR193" s="1">
        <v>3029</v>
      </c>
      <c r="CS193" s="1">
        <v>4943</v>
      </c>
      <c r="CT193" s="1">
        <v>3668</v>
      </c>
      <c r="CU193">
        <v>946</v>
      </c>
      <c r="CV193">
        <v>656</v>
      </c>
      <c r="CW193" s="1">
        <v>2066</v>
      </c>
      <c r="CX193" s="1">
        <v>3738</v>
      </c>
      <c r="CY193" s="1">
        <v>10820</v>
      </c>
      <c r="CZ193" s="1">
        <v>9731</v>
      </c>
      <c r="DA193" s="1">
        <v>1090</v>
      </c>
      <c r="DB193" s="1">
        <v>11102</v>
      </c>
      <c r="DC193">
        <v>658</v>
      </c>
      <c r="DD193" s="1">
        <v>10444</v>
      </c>
      <c r="DE193" s="1">
        <v>1849</v>
      </c>
      <c r="DF193" s="1">
        <v>8595</v>
      </c>
      <c r="DG193" s="1">
        <v>21938</v>
      </c>
      <c r="DH193" s="1">
        <v>12139</v>
      </c>
      <c r="DI193" s="1">
        <v>4092</v>
      </c>
      <c r="DJ193">
        <v>393</v>
      </c>
      <c r="DK193" s="1">
        <v>5314</v>
      </c>
      <c r="DL193" s="1">
        <v>10633</v>
      </c>
      <c r="DM193" s="1">
        <v>3326</v>
      </c>
      <c r="DN193" s="1">
        <v>1710</v>
      </c>
      <c r="DO193">
        <v>862</v>
      </c>
      <c r="DP193">
        <v>754</v>
      </c>
      <c r="DQ193" s="1">
        <v>1059</v>
      </c>
      <c r="DR193">
        <v>680</v>
      </c>
      <c r="DS193" s="1">
        <v>2228</v>
      </c>
      <c r="DT193" s="1">
        <v>2241</v>
      </c>
      <c r="DU193" s="1">
        <v>1099</v>
      </c>
      <c r="DV193" s="1">
        <v>13448</v>
      </c>
      <c r="DW193" s="1">
        <v>1442</v>
      </c>
      <c r="DX193" s="1">
        <v>4441</v>
      </c>
      <c r="DY193" s="1">
        <v>1244</v>
      </c>
      <c r="DZ193" s="1">
        <v>2862</v>
      </c>
      <c r="EA193">
        <v>335</v>
      </c>
      <c r="EB193" s="1">
        <v>2725</v>
      </c>
      <c r="EC193">
        <v>680</v>
      </c>
      <c r="ED193" s="1">
        <v>1847</v>
      </c>
      <c r="EE193">
        <v>197</v>
      </c>
      <c r="EF193" s="1">
        <v>1176</v>
      </c>
      <c r="EG193">
        <v>387</v>
      </c>
      <c r="EH193">
        <v>668</v>
      </c>
      <c r="EI193">
        <v>121</v>
      </c>
      <c r="EJ193">
        <v>238</v>
      </c>
      <c r="EK193">
        <v>881</v>
      </c>
      <c r="EL193" s="1">
        <v>1618</v>
      </c>
      <c r="EM193">
        <v>927</v>
      </c>
      <c r="EN193" s="1">
        <v>10302</v>
      </c>
      <c r="EO193" s="1">
        <v>1923</v>
      </c>
      <c r="EP193">
        <v>812</v>
      </c>
      <c r="EQ193" s="1">
        <v>1996</v>
      </c>
      <c r="ER193" s="1">
        <v>5571</v>
      </c>
      <c r="ES193" s="1">
        <v>35385</v>
      </c>
      <c r="ET193" s="1">
        <v>6367</v>
      </c>
      <c r="EU193" s="1">
        <v>20374</v>
      </c>
      <c r="EV193" s="1">
        <v>7864</v>
      </c>
      <c r="EW193">
        <v>190</v>
      </c>
      <c r="EX193" s="1">
        <v>12320</v>
      </c>
      <c r="EY193" s="1">
        <v>8644</v>
      </c>
      <c r="EZ193" s="1">
        <v>17681</v>
      </c>
      <c r="FA193" s="1">
        <v>14527</v>
      </c>
      <c r="FB193">
        <v>230</v>
      </c>
      <c r="FC193" s="1">
        <v>2924</v>
      </c>
      <c r="FD193" s="1">
        <v>29735</v>
      </c>
      <c r="FE193" s="1">
        <v>2617</v>
      </c>
      <c r="FF193" s="1">
        <v>6570</v>
      </c>
      <c r="FG193" s="1">
        <v>4275</v>
      </c>
      <c r="FH193" s="1">
        <v>16273</v>
      </c>
      <c r="FI193" s="1">
        <v>1279</v>
      </c>
      <c r="FJ193" s="1">
        <v>5483</v>
      </c>
      <c r="FK193" s="1">
        <v>3853</v>
      </c>
      <c r="FL193" s="1">
        <v>5658</v>
      </c>
      <c r="FM193" s="1">
        <v>77925</v>
      </c>
      <c r="FN193" s="1">
        <v>20015</v>
      </c>
      <c r="FO193" s="1">
        <v>3181</v>
      </c>
      <c r="FP193" s="1">
        <v>3514</v>
      </c>
      <c r="FQ193" s="1">
        <v>1812</v>
      </c>
      <c r="FR193" s="1">
        <v>1002</v>
      </c>
      <c r="FS193" s="1">
        <v>10507</v>
      </c>
      <c r="FT193" s="1">
        <v>19582</v>
      </c>
      <c r="FU193" s="1">
        <v>25959</v>
      </c>
      <c r="FV193" s="1">
        <v>5767</v>
      </c>
      <c r="FW193">
        <v>476</v>
      </c>
      <c r="FX193">
        <v>915</v>
      </c>
      <c r="FY193" s="1">
        <v>1013</v>
      </c>
      <c r="FZ193">
        <v>508</v>
      </c>
      <c r="GA193" s="1">
        <v>13429</v>
      </c>
      <c r="GB193" s="1">
        <v>3851</v>
      </c>
      <c r="GC193" s="1">
        <v>12369</v>
      </c>
      <c r="GD193" s="1">
        <v>30563</v>
      </c>
      <c r="GE193" s="1">
        <v>33933</v>
      </c>
      <c r="GF193" s="1">
        <v>25798</v>
      </c>
      <c r="GG193" s="1">
        <v>226525</v>
      </c>
      <c r="GH193" t="s">
        <v>6</v>
      </c>
      <c r="GI193" t="s">
        <v>272</v>
      </c>
      <c r="GJ193" t="s">
        <v>272</v>
      </c>
      <c r="GK193" t="s">
        <v>272</v>
      </c>
      <c r="GL193" t="s">
        <v>272</v>
      </c>
      <c r="GM193" t="s">
        <v>272</v>
      </c>
      <c r="GN193" t="s">
        <v>272</v>
      </c>
      <c r="GO193" t="s">
        <v>272</v>
      </c>
      <c r="GP193" t="s">
        <v>272</v>
      </c>
      <c r="GQ193" t="s">
        <v>272</v>
      </c>
      <c r="GR193" t="s">
        <v>272</v>
      </c>
      <c r="GS193" t="s">
        <v>272</v>
      </c>
      <c r="GT193" t="s">
        <v>272</v>
      </c>
      <c r="GU193" t="s">
        <v>272</v>
      </c>
      <c r="GV193" t="s">
        <v>272</v>
      </c>
      <c r="GW193" t="s">
        <v>272</v>
      </c>
      <c r="GX193" t="s">
        <v>272</v>
      </c>
      <c r="GY193" t="s">
        <v>272</v>
      </c>
      <c r="GZ193" t="s">
        <v>272</v>
      </c>
      <c r="HA193" t="s">
        <v>272</v>
      </c>
      <c r="HB193" t="s">
        <v>272</v>
      </c>
      <c r="HC193" t="s">
        <v>272</v>
      </c>
      <c r="HD193" t="s">
        <v>272</v>
      </c>
      <c r="HE193" t="s">
        <v>272</v>
      </c>
      <c r="HF193" t="s">
        <v>272</v>
      </c>
      <c r="HG193" t="s">
        <v>272</v>
      </c>
      <c r="HH193" t="s">
        <v>272</v>
      </c>
      <c r="HI193" t="s">
        <v>272</v>
      </c>
      <c r="HJ193" t="s">
        <v>272</v>
      </c>
      <c r="HK193" t="s">
        <v>272</v>
      </c>
      <c r="HL193" s="1">
        <v>9238</v>
      </c>
      <c r="HM193" s="1">
        <v>7452</v>
      </c>
      <c r="HN193">
        <v>576</v>
      </c>
      <c r="HO193">
        <v>0</v>
      </c>
      <c r="HP193">
        <v>21</v>
      </c>
      <c r="HQ193">
        <v>461</v>
      </c>
      <c r="HR193">
        <v>229</v>
      </c>
      <c r="HS193">
        <v>86</v>
      </c>
      <c r="HT193">
        <v>255</v>
      </c>
      <c r="HU193">
        <v>0</v>
      </c>
      <c r="HV193">
        <v>508</v>
      </c>
      <c r="HW193">
        <v>226</v>
      </c>
      <c r="HX193" t="s">
        <v>272</v>
      </c>
      <c r="HY193" t="s">
        <v>272</v>
      </c>
      <c r="HZ193" t="s">
        <v>272</v>
      </c>
      <c r="IA193" t="s">
        <v>272</v>
      </c>
      <c r="IB193" t="s">
        <v>272</v>
      </c>
      <c r="IC193" t="s">
        <v>272</v>
      </c>
      <c r="ID193" t="s">
        <v>272</v>
      </c>
      <c r="IE193" t="s">
        <v>272</v>
      </c>
      <c r="IF193" t="s">
        <v>272</v>
      </c>
      <c r="IG193" t="s">
        <v>272</v>
      </c>
      <c r="IH193" t="s">
        <v>272</v>
      </c>
      <c r="II193" t="s">
        <v>272</v>
      </c>
      <c r="IJ193" t="s">
        <v>272</v>
      </c>
      <c r="IK193" t="s">
        <v>272</v>
      </c>
      <c r="IL193" t="s">
        <v>272</v>
      </c>
      <c r="IM193" t="s">
        <v>272</v>
      </c>
      <c r="IN193" t="s">
        <v>272</v>
      </c>
      <c r="IO193" t="s">
        <v>272</v>
      </c>
      <c r="IP193" t="s">
        <v>272</v>
      </c>
      <c r="IQ193" t="s">
        <v>272</v>
      </c>
      <c r="IR193" t="s">
        <v>272</v>
      </c>
      <c r="IS193" t="s">
        <v>272</v>
      </c>
      <c r="IT193" t="s">
        <v>272</v>
      </c>
      <c r="IU193" t="s">
        <v>272</v>
      </c>
      <c r="IV193" t="s">
        <v>272</v>
      </c>
      <c r="IW193" t="s">
        <v>272</v>
      </c>
      <c r="IX193" t="s">
        <v>272</v>
      </c>
      <c r="IY193" t="s">
        <v>272</v>
      </c>
      <c r="IZ193" t="s">
        <v>272</v>
      </c>
      <c r="JA193" t="s">
        <v>272</v>
      </c>
      <c r="JB193">
        <v>24.7</v>
      </c>
      <c r="JC193" t="s">
        <v>272</v>
      </c>
      <c r="JD193" s="1">
        <v>555200</v>
      </c>
      <c r="JE193" s="1">
        <v>6735</v>
      </c>
      <c r="JF193" s="1">
        <v>2934</v>
      </c>
      <c r="JG193">
        <v>3.66</v>
      </c>
      <c r="JH193">
        <v>0.92</v>
      </c>
      <c r="JI193">
        <v>0.33</v>
      </c>
      <c r="JJ193">
        <v>0.27</v>
      </c>
      <c r="JK193">
        <v>1.75</v>
      </c>
      <c r="JL193">
        <v>41.7</v>
      </c>
      <c r="JM193">
        <v>49.2</v>
      </c>
      <c r="JN193">
        <v>100</v>
      </c>
      <c r="JO193">
        <v>39.5</v>
      </c>
      <c r="JP193">
        <v>46.8</v>
      </c>
      <c r="JQ193">
        <v>39.4</v>
      </c>
      <c r="JR193">
        <v>2.4</v>
      </c>
      <c r="JS193">
        <v>36.6</v>
      </c>
      <c r="JT193">
        <v>1.9</v>
      </c>
      <c r="JU193" s="1">
        <v>957754</v>
      </c>
      <c r="JV193" s="1">
        <v>477559</v>
      </c>
      <c r="JW193" s="1">
        <v>470118</v>
      </c>
      <c r="JX193" s="1">
        <v>462250</v>
      </c>
      <c r="JY193" s="1">
        <v>400076</v>
      </c>
      <c r="JZ193" s="1">
        <v>390836</v>
      </c>
      <c r="KA193" s="1">
        <v>397733</v>
      </c>
      <c r="KB193" s="1">
        <v>1874</v>
      </c>
      <c r="KC193">
        <v>469</v>
      </c>
      <c r="KD193" s="1">
        <v>48425</v>
      </c>
      <c r="KE193" s="1">
        <v>48395</v>
      </c>
      <c r="KF193" s="1">
        <v>13749</v>
      </c>
      <c r="KG193" s="1">
        <v>4758</v>
      </c>
      <c r="KH193" s="1">
        <v>2832</v>
      </c>
      <c r="KI193">
        <v>870</v>
      </c>
      <c r="KJ193" s="1">
        <v>1055</v>
      </c>
      <c r="KK193">
        <v>44</v>
      </c>
      <c r="KL193" s="1">
        <v>3067</v>
      </c>
      <c r="KM193">
        <v>602</v>
      </c>
      <c r="KN193" s="1">
        <v>2043</v>
      </c>
      <c r="KO193">
        <v>478</v>
      </c>
      <c r="KP193" s="1">
        <v>1564</v>
      </c>
      <c r="KQ193">
        <v>422</v>
      </c>
      <c r="KR193" s="1">
        <v>7441</v>
      </c>
      <c r="KS193" s="1">
        <v>5702</v>
      </c>
      <c r="KT193" s="1">
        <v>1738</v>
      </c>
      <c r="KU193" s="1">
        <v>399118</v>
      </c>
      <c r="KV193" s="1">
        <v>353213</v>
      </c>
      <c r="KW193" s="1">
        <v>3155</v>
      </c>
      <c r="KX193">
        <v>983</v>
      </c>
      <c r="KY193" s="1">
        <v>2172</v>
      </c>
      <c r="KZ193" s="1">
        <v>1050</v>
      </c>
      <c r="LA193" s="1">
        <v>17752</v>
      </c>
      <c r="LB193" s="1">
        <v>1419</v>
      </c>
      <c r="LC193" s="1">
        <v>7033</v>
      </c>
      <c r="LD193" s="1">
        <v>14892</v>
      </c>
      <c r="LE193">
        <v>0</v>
      </c>
      <c r="LF193">
        <v>603</v>
      </c>
      <c r="LG193" s="1">
        <v>81078</v>
      </c>
      <c r="LH193" s="1">
        <v>957754</v>
      </c>
      <c r="LI193" s="1">
        <v>417152</v>
      </c>
      <c r="LJ193" s="1">
        <v>335525</v>
      </c>
      <c r="LK193" s="1">
        <v>79126</v>
      </c>
      <c r="LL193" s="1">
        <v>8243</v>
      </c>
      <c r="LM193" s="1">
        <v>4021</v>
      </c>
      <c r="LN193" s="1">
        <v>2497</v>
      </c>
      <c r="LO193" s="1">
        <v>1500</v>
      </c>
      <c r="LP193">
        <v>225</v>
      </c>
      <c r="LQ193" s="1">
        <v>8367</v>
      </c>
      <c r="LR193" s="1">
        <v>5365</v>
      </c>
      <c r="LS193" s="1">
        <v>1353</v>
      </c>
      <c r="LT193">
        <v>781</v>
      </c>
      <c r="LU193">
        <v>869</v>
      </c>
      <c r="LV193" s="1">
        <v>7210</v>
      </c>
      <c r="LW193" s="1">
        <v>5573</v>
      </c>
      <c r="LX193" s="1">
        <v>1636</v>
      </c>
      <c r="LY193" s="1">
        <v>4187</v>
      </c>
      <c r="LZ193" s="1">
        <v>2148</v>
      </c>
      <c r="MA193" s="1">
        <v>1234</v>
      </c>
      <c r="MB193">
        <v>805</v>
      </c>
      <c r="MC193" s="1">
        <v>9576</v>
      </c>
      <c r="MD193" s="1">
        <v>6079</v>
      </c>
      <c r="ME193">
        <v>703</v>
      </c>
      <c r="MF193" s="1">
        <v>1341</v>
      </c>
      <c r="MG193" s="1">
        <v>1452</v>
      </c>
      <c r="MH193" s="1">
        <v>3603</v>
      </c>
      <c r="MI193" s="1">
        <v>3478</v>
      </c>
      <c r="MJ193">
        <v>124</v>
      </c>
      <c r="MK193" s="1">
        <v>3354</v>
      </c>
      <c r="ML193">
        <v>329</v>
      </c>
      <c r="MM193" s="1">
        <v>3025</v>
      </c>
      <c r="MN193" s="1">
        <v>5139</v>
      </c>
      <c r="MO193" s="1">
        <v>8535</v>
      </c>
      <c r="MP193" s="1">
        <v>3224</v>
      </c>
      <c r="MQ193" s="1">
        <v>5312</v>
      </c>
      <c r="MR193" s="1">
        <v>4040</v>
      </c>
      <c r="MS193">
        <v>917</v>
      </c>
      <c r="MT193">
        <v>735</v>
      </c>
      <c r="MU193" s="1">
        <v>2388</v>
      </c>
      <c r="MV193" s="1">
        <v>3947</v>
      </c>
      <c r="MW193" s="1">
        <v>12925</v>
      </c>
      <c r="MX193" s="1">
        <v>11368</v>
      </c>
      <c r="MY193" s="1">
        <v>1556</v>
      </c>
      <c r="MZ193" s="1">
        <v>6411</v>
      </c>
      <c r="NA193">
        <v>539</v>
      </c>
      <c r="NB193" s="1">
        <v>5872</v>
      </c>
      <c r="NC193" s="1">
        <v>1010</v>
      </c>
      <c r="ND193" s="1">
        <v>4862</v>
      </c>
      <c r="NE193" s="1">
        <v>22205</v>
      </c>
      <c r="NF193" s="1">
        <v>12071</v>
      </c>
      <c r="NG193" s="1">
        <v>4185</v>
      </c>
      <c r="NH193">
        <v>415</v>
      </c>
      <c r="NI193" s="1">
        <v>5534</v>
      </c>
      <c r="NJ193" s="1">
        <v>11091</v>
      </c>
      <c r="NK193" s="1">
        <v>3737</v>
      </c>
      <c r="NL193" s="1">
        <v>1622</v>
      </c>
      <c r="NM193" s="1">
        <v>1098</v>
      </c>
      <c r="NN193" s="1">
        <v>1017</v>
      </c>
      <c r="NO193">
        <v>847</v>
      </c>
      <c r="NP193">
        <v>768</v>
      </c>
      <c r="NQ193" s="1">
        <v>2317</v>
      </c>
      <c r="NR193" s="1">
        <v>2380</v>
      </c>
      <c r="NS193" s="1">
        <v>1043</v>
      </c>
      <c r="NT193" s="1">
        <v>14638</v>
      </c>
      <c r="NU193" s="1">
        <v>2008</v>
      </c>
      <c r="NV193" s="1">
        <v>4498</v>
      </c>
      <c r="NW193" s="1">
        <v>1361</v>
      </c>
      <c r="NX193" s="1">
        <v>2653</v>
      </c>
      <c r="NY193">
        <v>484</v>
      </c>
      <c r="NZ193" s="1">
        <v>2820</v>
      </c>
      <c r="OA193">
        <v>759</v>
      </c>
      <c r="OB193" s="1">
        <v>1777</v>
      </c>
      <c r="OC193">
        <v>284</v>
      </c>
      <c r="OD193" s="1">
        <v>1194</v>
      </c>
      <c r="OE193">
        <v>359</v>
      </c>
      <c r="OF193">
        <v>665</v>
      </c>
      <c r="OG193">
        <v>170</v>
      </c>
      <c r="OH193">
        <v>221</v>
      </c>
      <c r="OI193">
        <v>964</v>
      </c>
      <c r="OJ193" s="1">
        <v>1875</v>
      </c>
      <c r="OK193" s="1">
        <v>1057</v>
      </c>
      <c r="OL193" s="1">
        <v>9978</v>
      </c>
      <c r="OM193" s="1">
        <v>1786</v>
      </c>
      <c r="ON193">
        <v>546</v>
      </c>
      <c r="OO193" s="1">
        <v>2188</v>
      </c>
      <c r="OP193" s="1">
        <v>5458</v>
      </c>
      <c r="OQ193" s="1">
        <v>43239</v>
      </c>
      <c r="OR193" s="1">
        <v>7656</v>
      </c>
      <c r="OS193" s="1">
        <v>25927</v>
      </c>
      <c r="OT193" s="1">
        <v>10606</v>
      </c>
      <c r="OU193">
        <v>293</v>
      </c>
      <c r="OV193" s="1">
        <v>15028</v>
      </c>
      <c r="OW193" s="1">
        <v>9657</v>
      </c>
      <c r="OX193" s="1">
        <v>26035</v>
      </c>
      <c r="OY193" s="1">
        <v>21661</v>
      </c>
      <c r="OZ193">
        <v>339</v>
      </c>
      <c r="PA193" s="1">
        <v>4036</v>
      </c>
      <c r="PB193" s="1">
        <v>30752</v>
      </c>
      <c r="PC193" s="1">
        <v>3082</v>
      </c>
      <c r="PD193" s="1">
        <v>7322</v>
      </c>
      <c r="PE193" s="1">
        <v>4426</v>
      </c>
      <c r="PF193" s="1">
        <v>15923</v>
      </c>
      <c r="PG193" s="1">
        <v>1170</v>
      </c>
      <c r="PH193" s="1">
        <v>4370</v>
      </c>
      <c r="PI193" s="1">
        <v>4347</v>
      </c>
      <c r="PJ193" s="1">
        <v>6035</v>
      </c>
      <c r="PK193" s="1">
        <v>92050</v>
      </c>
      <c r="PL193" s="1">
        <v>22668</v>
      </c>
      <c r="PM193" s="1">
        <v>2825</v>
      </c>
      <c r="PN193" s="1">
        <v>3588</v>
      </c>
      <c r="PO193" s="1">
        <v>1820</v>
      </c>
      <c r="PP193" s="1">
        <v>1034</v>
      </c>
      <c r="PQ193" s="1">
        <v>13400</v>
      </c>
      <c r="PR193" s="1">
        <v>28709</v>
      </c>
      <c r="PS193" s="1">
        <v>24148</v>
      </c>
      <c r="PT193" s="1">
        <v>4770</v>
      </c>
      <c r="PU193">
        <v>324</v>
      </c>
      <c r="PV193">
        <v>874</v>
      </c>
      <c r="PW193">
        <v>657</v>
      </c>
      <c r="PX193">
        <v>399</v>
      </c>
      <c r="PY193" s="1">
        <v>11583</v>
      </c>
      <c r="PZ193" s="1">
        <v>5541</v>
      </c>
      <c r="QA193" s="1">
        <v>16524</v>
      </c>
      <c r="QB193" s="1">
        <v>43897</v>
      </c>
      <c r="QC193" s="1">
        <v>35169</v>
      </c>
      <c r="QD193" s="1">
        <v>28107</v>
      </c>
      <c r="QE193" s="1">
        <v>251120</v>
      </c>
      <c r="QF193" t="s">
        <v>6</v>
      </c>
      <c r="QG193" t="s">
        <v>272</v>
      </c>
      <c r="QH193" s="1">
        <v>81626</v>
      </c>
      <c r="QI193" s="1">
        <v>32015</v>
      </c>
      <c r="QJ193" s="1">
        <v>13918</v>
      </c>
      <c r="QK193" s="1">
        <v>15266</v>
      </c>
      <c r="QL193" s="1">
        <v>2831</v>
      </c>
      <c r="QM193" s="1">
        <v>49485</v>
      </c>
      <c r="QN193" s="1">
        <v>31126</v>
      </c>
      <c r="QO193" s="1">
        <v>17190</v>
      </c>
      <c r="QP193" t="s">
        <v>6</v>
      </c>
      <c r="QQ193" s="1">
        <v>1169</v>
      </c>
      <c r="QR193">
        <v>127</v>
      </c>
      <c r="QS193" s="1">
        <v>460142</v>
      </c>
      <c r="QT193" s="1">
        <v>336059</v>
      </c>
      <c r="QU193" s="1">
        <v>43497</v>
      </c>
      <c r="QV193" s="1">
        <v>4180</v>
      </c>
      <c r="QW193" s="1">
        <v>39317</v>
      </c>
      <c r="QX193" s="1">
        <v>1323</v>
      </c>
      <c r="QY193" s="1">
        <v>35549</v>
      </c>
      <c r="QZ193" s="1">
        <v>3219</v>
      </c>
      <c r="RA193" s="1">
        <v>4801</v>
      </c>
      <c r="RB193" s="1">
        <v>14629</v>
      </c>
      <c r="RC193" s="1">
        <v>19139</v>
      </c>
      <c r="RD193" s="1">
        <v>1925</v>
      </c>
      <c r="RE193" s="1">
        <v>80460</v>
      </c>
      <c r="RF193" s="1">
        <v>8563</v>
      </c>
      <c r="RG193">
        <v>248</v>
      </c>
      <c r="RH193">
        <v>425</v>
      </c>
      <c r="RI193" s="1">
        <v>7889</v>
      </c>
      <c r="RJ193" s="1">
        <v>8563</v>
      </c>
      <c r="RK193" s="1">
        <v>6654</v>
      </c>
      <c r="RL193">
        <v>424</v>
      </c>
      <c r="RM193">
        <v>0</v>
      </c>
      <c r="RN193">
        <v>0</v>
      </c>
      <c r="RO193">
        <v>450</v>
      </c>
      <c r="RP193">
        <v>215</v>
      </c>
      <c r="RQ193">
        <v>124</v>
      </c>
      <c r="RR193">
        <v>378</v>
      </c>
      <c r="RS193">
        <v>1</v>
      </c>
      <c r="RT193">
        <v>561</v>
      </c>
      <c r="RU193">
        <v>181</v>
      </c>
      <c r="RV193" s="1">
        <v>395932</v>
      </c>
      <c r="RW193" s="1">
        <v>60407</v>
      </c>
      <c r="RX193" s="1">
        <v>23460</v>
      </c>
      <c r="RY193" s="1">
        <v>23187</v>
      </c>
      <c r="RZ193" s="1">
        <v>-17154</v>
      </c>
      <c r="SA193" s="1">
        <v>40341</v>
      </c>
      <c r="SB193" s="1">
        <v>3196</v>
      </c>
      <c r="SC193" s="1">
        <v>37145</v>
      </c>
      <c r="SD193">
        <v>272</v>
      </c>
      <c r="SE193" s="1">
        <v>17797</v>
      </c>
      <c r="SF193" s="1">
        <v>1801</v>
      </c>
      <c r="SG193" s="1">
        <v>-2232</v>
      </c>
      <c r="SH193">
        <v>-263</v>
      </c>
      <c r="SI193" s="1">
        <v>19139</v>
      </c>
      <c r="SJ193" s="1">
        <v>1322</v>
      </c>
      <c r="SK193">
        <v>-618</v>
      </c>
      <c r="SL193">
        <v>84.7</v>
      </c>
      <c r="SM193">
        <v>15.3</v>
      </c>
      <c r="SN193">
        <v>5.9</v>
      </c>
      <c r="SO193">
        <v>5.9</v>
      </c>
      <c r="SP193">
        <v>-4.3</v>
      </c>
      <c r="SQ193">
        <v>10.199999999999999</v>
      </c>
      <c r="SR193">
        <v>0.8</v>
      </c>
      <c r="SS193">
        <v>9.4</v>
      </c>
      <c r="ST193">
        <v>0.1</v>
      </c>
      <c r="SU193">
        <v>4.5</v>
      </c>
      <c r="SV193">
        <v>0.5</v>
      </c>
      <c r="SW193">
        <v>-0.6</v>
      </c>
      <c r="SX193">
        <v>-0.1</v>
      </c>
      <c r="SY193">
        <v>4.8</v>
      </c>
      <c r="SZ193">
        <v>23.6</v>
      </c>
      <c r="TA193" t="s">
        <v>272</v>
      </c>
      <c r="TB193" s="1">
        <v>293826</v>
      </c>
    </row>
    <row r="194" spans="1:522">
      <c r="C194">
        <v>1</v>
      </c>
      <c r="D194">
        <v>2000000808</v>
      </c>
      <c r="E194">
        <f t="shared" si="13"/>
        <v>2000</v>
      </c>
      <c r="F194">
        <f t="shared" si="14"/>
        <v>8</v>
      </c>
      <c r="G194" s="1">
        <v>7590</v>
      </c>
      <c r="H194" s="1">
        <v>5754</v>
      </c>
      <c r="I194">
        <v>3.36</v>
      </c>
      <c r="J194">
        <v>0.66</v>
      </c>
      <c r="K194">
        <v>0.64</v>
      </c>
      <c r="L194">
        <v>0.5</v>
      </c>
      <c r="M194">
        <v>1.57</v>
      </c>
      <c r="N194">
        <v>40</v>
      </c>
      <c r="O194">
        <v>55.9</v>
      </c>
      <c r="P194">
        <v>100</v>
      </c>
      <c r="Q194">
        <v>40.299999999999997</v>
      </c>
      <c r="R194" t="s">
        <v>272</v>
      </c>
      <c r="S194" t="s">
        <v>272</v>
      </c>
      <c r="T194">
        <v>2.4</v>
      </c>
      <c r="U194">
        <v>34.799999999999997</v>
      </c>
      <c r="V194">
        <v>3.6</v>
      </c>
      <c r="W194" t="s">
        <v>272</v>
      </c>
      <c r="X194" t="s">
        <v>272</v>
      </c>
      <c r="Y194" t="s">
        <v>272</v>
      </c>
      <c r="Z194" t="s">
        <v>272</v>
      </c>
      <c r="AA194" t="s">
        <v>272</v>
      </c>
      <c r="AB194" t="s">
        <v>272</v>
      </c>
      <c r="AC194" t="s">
        <v>272</v>
      </c>
      <c r="AD194" t="s">
        <v>272</v>
      </c>
      <c r="AE194" t="s">
        <v>272</v>
      </c>
      <c r="AF194" t="s">
        <v>272</v>
      </c>
      <c r="AG194" t="s">
        <v>272</v>
      </c>
      <c r="AH194" t="s">
        <v>272</v>
      </c>
      <c r="AI194" t="s">
        <v>272</v>
      </c>
      <c r="AJ194" t="s">
        <v>272</v>
      </c>
      <c r="AK194" t="s">
        <v>272</v>
      </c>
      <c r="AL194" t="s">
        <v>272</v>
      </c>
      <c r="AM194" t="s">
        <v>272</v>
      </c>
      <c r="AN194" t="s">
        <v>272</v>
      </c>
      <c r="AO194" t="s">
        <v>272</v>
      </c>
      <c r="AP194" t="s">
        <v>272</v>
      </c>
      <c r="AQ194" t="s">
        <v>272</v>
      </c>
      <c r="AR194" t="s">
        <v>272</v>
      </c>
      <c r="AS194" t="s">
        <v>272</v>
      </c>
      <c r="AT194" t="s">
        <v>272</v>
      </c>
      <c r="AU194" t="s">
        <v>272</v>
      </c>
      <c r="AV194" t="s">
        <v>272</v>
      </c>
      <c r="AW194" t="s">
        <v>272</v>
      </c>
      <c r="AX194" t="s">
        <v>272</v>
      </c>
      <c r="AY194" t="s">
        <v>272</v>
      </c>
      <c r="AZ194" t="s">
        <v>272</v>
      </c>
      <c r="BA194" t="s">
        <v>272</v>
      </c>
      <c r="BB194" t="s">
        <v>272</v>
      </c>
      <c r="BC194" t="s">
        <v>272</v>
      </c>
      <c r="BD194" t="s">
        <v>272</v>
      </c>
      <c r="BE194" t="s">
        <v>272</v>
      </c>
      <c r="BF194" t="s">
        <v>272</v>
      </c>
      <c r="BG194" t="s">
        <v>272</v>
      </c>
      <c r="BH194" t="s">
        <v>272</v>
      </c>
      <c r="BI194" t="s">
        <v>272</v>
      </c>
      <c r="BJ194" t="s">
        <v>272</v>
      </c>
      <c r="BK194" t="s">
        <v>272</v>
      </c>
      <c r="BL194" s="1">
        <v>314259</v>
      </c>
      <c r="BM194" s="1">
        <v>79573</v>
      </c>
      <c r="BN194" s="1">
        <v>7121</v>
      </c>
      <c r="BO194" s="1">
        <v>3218</v>
      </c>
      <c r="BP194" s="1">
        <v>2208</v>
      </c>
      <c r="BQ194" s="1">
        <v>1483</v>
      </c>
      <c r="BR194">
        <v>213</v>
      </c>
      <c r="BS194" s="1">
        <v>8834</v>
      </c>
      <c r="BT194" s="1">
        <v>5738</v>
      </c>
      <c r="BU194" s="1">
        <v>1475</v>
      </c>
      <c r="BV194">
        <v>659</v>
      </c>
      <c r="BW194">
        <v>962</v>
      </c>
      <c r="BX194" s="1">
        <v>6887</v>
      </c>
      <c r="BY194" s="1">
        <v>5403</v>
      </c>
      <c r="BZ194" s="1">
        <v>1484</v>
      </c>
      <c r="CA194" s="1">
        <v>3990</v>
      </c>
      <c r="CB194" s="1">
        <v>2164</v>
      </c>
      <c r="CC194" s="1">
        <v>1115</v>
      </c>
      <c r="CD194">
        <v>710</v>
      </c>
      <c r="CE194" s="1">
        <v>9380</v>
      </c>
      <c r="CF194" s="1">
        <v>5886</v>
      </c>
      <c r="CG194">
        <v>720</v>
      </c>
      <c r="CH194" s="1">
        <v>1417</v>
      </c>
      <c r="CI194" s="1">
        <v>1357</v>
      </c>
      <c r="CJ194" s="1">
        <v>4093</v>
      </c>
      <c r="CK194" s="1">
        <v>3971</v>
      </c>
      <c r="CL194">
        <v>122</v>
      </c>
      <c r="CM194" s="1">
        <v>3233</v>
      </c>
      <c r="CN194">
        <v>288</v>
      </c>
      <c r="CO194" s="1">
        <v>2945</v>
      </c>
      <c r="CP194" s="1">
        <v>5156</v>
      </c>
      <c r="CQ194" s="1">
        <v>8372</v>
      </c>
      <c r="CR194" s="1">
        <v>3291</v>
      </c>
      <c r="CS194" s="1">
        <v>5082</v>
      </c>
      <c r="CT194" s="1">
        <v>4392</v>
      </c>
      <c r="CU194" s="1">
        <v>1048</v>
      </c>
      <c r="CV194">
        <v>664</v>
      </c>
      <c r="CW194" s="1">
        <v>2679</v>
      </c>
      <c r="CX194" s="1">
        <v>4095</v>
      </c>
      <c r="CY194" s="1">
        <v>14019</v>
      </c>
      <c r="CZ194" s="1">
        <v>13339</v>
      </c>
      <c r="DA194">
        <v>680</v>
      </c>
      <c r="DB194" s="1">
        <v>10089</v>
      </c>
      <c r="DC194">
        <v>611</v>
      </c>
      <c r="DD194" s="1">
        <v>9478</v>
      </c>
      <c r="DE194" s="1">
        <v>1430</v>
      </c>
      <c r="DF194" s="1">
        <v>8048</v>
      </c>
      <c r="DG194" s="1">
        <v>21337</v>
      </c>
      <c r="DH194" s="1">
        <v>11552</v>
      </c>
      <c r="DI194" s="1">
        <v>4292</v>
      </c>
      <c r="DJ194">
        <v>345</v>
      </c>
      <c r="DK194" s="1">
        <v>5148</v>
      </c>
      <c r="DL194" s="1">
        <v>11182</v>
      </c>
      <c r="DM194" s="1">
        <v>3845</v>
      </c>
      <c r="DN194" s="1">
        <v>1726</v>
      </c>
      <c r="DO194" s="1">
        <v>1392</v>
      </c>
      <c r="DP194">
        <v>728</v>
      </c>
      <c r="DQ194">
        <v>770</v>
      </c>
      <c r="DR194">
        <v>620</v>
      </c>
      <c r="DS194" s="1">
        <v>2204</v>
      </c>
      <c r="DT194" s="1">
        <v>2339</v>
      </c>
      <c r="DU194" s="1">
        <v>1404</v>
      </c>
      <c r="DV194" s="1">
        <v>12625</v>
      </c>
      <c r="DW194">
        <v>681</v>
      </c>
      <c r="DX194" s="1">
        <v>4285</v>
      </c>
      <c r="DY194" s="1">
        <v>1038</v>
      </c>
      <c r="DZ194" s="1">
        <v>2996</v>
      </c>
      <c r="EA194">
        <v>251</v>
      </c>
      <c r="EB194" s="1">
        <v>2916</v>
      </c>
      <c r="EC194">
        <v>876</v>
      </c>
      <c r="ED194" s="1">
        <v>1866</v>
      </c>
      <c r="EE194">
        <v>175</v>
      </c>
      <c r="EF194" s="1">
        <v>1298</v>
      </c>
      <c r="EG194">
        <v>448</v>
      </c>
      <c r="EH194">
        <v>756</v>
      </c>
      <c r="EI194">
        <v>95</v>
      </c>
      <c r="EJ194">
        <v>327</v>
      </c>
      <c r="EK194">
        <v>762</v>
      </c>
      <c r="EL194" s="1">
        <v>1446</v>
      </c>
      <c r="EM194">
        <v>910</v>
      </c>
      <c r="EN194" s="1">
        <v>11599</v>
      </c>
      <c r="EO194" s="1">
        <v>2139</v>
      </c>
      <c r="EP194">
        <v>872</v>
      </c>
      <c r="EQ194" s="1">
        <v>2133</v>
      </c>
      <c r="ER194" s="1">
        <v>6456</v>
      </c>
      <c r="ES194" s="1">
        <v>32830</v>
      </c>
      <c r="ET194" s="1">
        <v>8916</v>
      </c>
      <c r="EU194" s="1">
        <v>14807</v>
      </c>
      <c r="EV194" s="1">
        <v>2254</v>
      </c>
      <c r="EW194">
        <v>207</v>
      </c>
      <c r="EX194" s="1">
        <v>12345</v>
      </c>
      <c r="EY194" s="1">
        <v>9108</v>
      </c>
      <c r="EZ194" s="1">
        <v>8658</v>
      </c>
      <c r="FA194" s="1">
        <v>5543</v>
      </c>
      <c r="FB194">
        <v>144</v>
      </c>
      <c r="FC194" s="1">
        <v>2972</v>
      </c>
      <c r="FD194" s="1">
        <v>38114</v>
      </c>
      <c r="FE194" s="1">
        <v>3038</v>
      </c>
      <c r="FF194" s="1">
        <v>6345</v>
      </c>
      <c r="FG194" s="1">
        <v>4412</v>
      </c>
      <c r="FH194" s="1">
        <v>24319</v>
      </c>
      <c r="FI194" s="1">
        <v>4223</v>
      </c>
      <c r="FJ194" s="1">
        <v>9596</v>
      </c>
      <c r="FK194" s="1">
        <v>3228</v>
      </c>
      <c r="FL194" s="1">
        <v>7273</v>
      </c>
      <c r="FM194" s="1">
        <v>88251</v>
      </c>
      <c r="FN194" s="1">
        <v>20259</v>
      </c>
      <c r="FO194" s="1">
        <v>3274</v>
      </c>
      <c r="FP194" s="1">
        <v>3385</v>
      </c>
      <c r="FQ194" s="1">
        <v>2126</v>
      </c>
      <c r="FR194" s="1">
        <v>1101</v>
      </c>
      <c r="FS194" s="1">
        <v>10374</v>
      </c>
      <c r="FT194" s="1">
        <v>21881</v>
      </c>
      <c r="FU194" s="1">
        <v>36843</v>
      </c>
      <c r="FV194" s="1">
        <v>12035</v>
      </c>
      <c r="FW194">
        <v>503</v>
      </c>
      <c r="FX194" s="1">
        <v>1301</v>
      </c>
      <c r="FY194" s="1">
        <v>2438</v>
      </c>
      <c r="FZ194" s="1">
        <v>1175</v>
      </c>
      <c r="GA194" s="1">
        <v>15404</v>
      </c>
      <c r="GB194" s="1">
        <v>3988</v>
      </c>
      <c r="GC194" s="1">
        <v>9268</v>
      </c>
      <c r="GD194" s="1">
        <v>17504</v>
      </c>
      <c r="GE194" s="1">
        <v>45365</v>
      </c>
      <c r="GF194" s="1">
        <v>24671</v>
      </c>
      <c r="GG194" s="1">
        <v>244324</v>
      </c>
      <c r="GH194" t="s">
        <v>6</v>
      </c>
      <c r="GI194" t="s">
        <v>272</v>
      </c>
      <c r="GJ194" t="s">
        <v>272</v>
      </c>
      <c r="GK194" t="s">
        <v>272</v>
      </c>
      <c r="GL194" t="s">
        <v>272</v>
      </c>
      <c r="GM194" t="s">
        <v>272</v>
      </c>
      <c r="GN194" t="s">
        <v>272</v>
      </c>
      <c r="GO194" t="s">
        <v>272</v>
      </c>
      <c r="GP194" t="s">
        <v>272</v>
      </c>
      <c r="GQ194" t="s">
        <v>272</v>
      </c>
      <c r="GR194" t="s">
        <v>272</v>
      </c>
      <c r="GS194" t="s">
        <v>272</v>
      </c>
      <c r="GT194" t="s">
        <v>272</v>
      </c>
      <c r="GU194" t="s">
        <v>272</v>
      </c>
      <c r="GV194" t="s">
        <v>272</v>
      </c>
      <c r="GW194" t="s">
        <v>272</v>
      </c>
      <c r="GX194" t="s">
        <v>272</v>
      </c>
      <c r="GY194" t="s">
        <v>272</v>
      </c>
      <c r="GZ194" t="s">
        <v>272</v>
      </c>
      <c r="HA194" t="s">
        <v>272</v>
      </c>
      <c r="HB194" t="s">
        <v>272</v>
      </c>
      <c r="HC194" t="s">
        <v>272</v>
      </c>
      <c r="HD194" t="s">
        <v>272</v>
      </c>
      <c r="HE194" t="s">
        <v>272</v>
      </c>
      <c r="HF194" t="s">
        <v>272</v>
      </c>
      <c r="HG194" t="s">
        <v>272</v>
      </c>
      <c r="HH194" t="s">
        <v>272</v>
      </c>
      <c r="HI194" t="s">
        <v>272</v>
      </c>
      <c r="HJ194" t="s">
        <v>272</v>
      </c>
      <c r="HK194" t="s">
        <v>272</v>
      </c>
      <c r="HL194" s="1">
        <v>14787</v>
      </c>
      <c r="HM194" s="1">
        <v>11974</v>
      </c>
      <c r="HN194">
        <v>915</v>
      </c>
      <c r="HO194">
        <v>0</v>
      </c>
      <c r="HP194">
        <v>27</v>
      </c>
      <c r="HQ194">
        <v>763</v>
      </c>
      <c r="HR194">
        <v>320</v>
      </c>
      <c r="HS194">
        <v>120</v>
      </c>
      <c r="HT194">
        <v>279</v>
      </c>
      <c r="HU194">
        <v>0</v>
      </c>
      <c r="HV194">
        <v>719</v>
      </c>
      <c r="HW194">
        <v>587</v>
      </c>
      <c r="HX194" t="s">
        <v>272</v>
      </c>
      <c r="HY194" t="s">
        <v>272</v>
      </c>
      <c r="HZ194" t="s">
        <v>272</v>
      </c>
      <c r="IA194" t="s">
        <v>272</v>
      </c>
      <c r="IB194" t="s">
        <v>272</v>
      </c>
      <c r="IC194" t="s">
        <v>272</v>
      </c>
      <c r="ID194" t="s">
        <v>272</v>
      </c>
      <c r="IE194" t="s">
        <v>272</v>
      </c>
      <c r="IF194" t="s">
        <v>272</v>
      </c>
      <c r="IG194" t="s">
        <v>272</v>
      </c>
      <c r="IH194" t="s">
        <v>272</v>
      </c>
      <c r="II194" t="s">
        <v>272</v>
      </c>
      <c r="IJ194" t="s">
        <v>272</v>
      </c>
      <c r="IK194" t="s">
        <v>272</v>
      </c>
      <c r="IL194" t="s">
        <v>272</v>
      </c>
      <c r="IM194" t="s">
        <v>272</v>
      </c>
      <c r="IN194" t="s">
        <v>272</v>
      </c>
      <c r="IO194" t="s">
        <v>272</v>
      </c>
      <c r="IP194" t="s">
        <v>272</v>
      </c>
      <c r="IQ194" t="s">
        <v>272</v>
      </c>
      <c r="IR194" t="s">
        <v>272</v>
      </c>
      <c r="IS194" t="s">
        <v>272</v>
      </c>
      <c r="IT194" t="s">
        <v>272</v>
      </c>
      <c r="IU194" t="s">
        <v>272</v>
      </c>
      <c r="IV194" t="s">
        <v>272</v>
      </c>
      <c r="IW194" t="s">
        <v>272</v>
      </c>
      <c r="IX194" t="s">
        <v>272</v>
      </c>
      <c r="IY194" t="s">
        <v>272</v>
      </c>
      <c r="IZ194" t="s">
        <v>272</v>
      </c>
      <c r="JA194" t="s">
        <v>272</v>
      </c>
      <c r="JB194">
        <v>25.3</v>
      </c>
      <c r="JC194" t="s">
        <v>272</v>
      </c>
      <c r="JD194" s="1">
        <v>555914</v>
      </c>
      <c r="JE194" s="1">
        <v>6777</v>
      </c>
      <c r="JF194" s="1">
        <v>2926</v>
      </c>
      <c r="JG194">
        <v>3.66</v>
      </c>
      <c r="JH194">
        <v>0.93</v>
      </c>
      <c r="JI194">
        <v>0.32</v>
      </c>
      <c r="JJ194">
        <v>0.26</v>
      </c>
      <c r="JK194">
        <v>1.78</v>
      </c>
      <c r="JL194">
        <v>43.6</v>
      </c>
      <c r="JM194">
        <v>49.3</v>
      </c>
      <c r="JN194">
        <v>100</v>
      </c>
      <c r="JO194">
        <v>39.5</v>
      </c>
      <c r="JP194">
        <v>47.7</v>
      </c>
      <c r="JQ194">
        <v>39.4</v>
      </c>
      <c r="JR194">
        <v>2.7</v>
      </c>
      <c r="JS194">
        <v>35.799999999999997</v>
      </c>
      <c r="JT194">
        <v>2.1</v>
      </c>
      <c r="JU194" s="1">
        <v>1049328</v>
      </c>
      <c r="JV194" s="1">
        <v>548189</v>
      </c>
      <c r="JW194" s="1">
        <v>540344</v>
      </c>
      <c r="JX194" s="1">
        <v>493237</v>
      </c>
      <c r="JY194" s="1">
        <v>420122</v>
      </c>
      <c r="JZ194" s="1">
        <v>410656</v>
      </c>
      <c r="KA194" s="1">
        <v>403220</v>
      </c>
      <c r="KB194" s="1">
        <v>1637</v>
      </c>
      <c r="KC194" s="1">
        <v>15265</v>
      </c>
      <c r="KD194" s="1">
        <v>55593</v>
      </c>
      <c r="KE194" s="1">
        <v>55495</v>
      </c>
      <c r="KF194" s="1">
        <v>17522</v>
      </c>
      <c r="KG194" s="1">
        <v>5056</v>
      </c>
      <c r="KH194" s="1">
        <v>2794</v>
      </c>
      <c r="KI194" s="1">
        <v>1107</v>
      </c>
      <c r="KJ194" s="1">
        <v>1154</v>
      </c>
      <c r="KK194">
        <v>9</v>
      </c>
      <c r="KL194" s="1">
        <v>42043</v>
      </c>
      <c r="KM194" s="1">
        <v>1219</v>
      </c>
      <c r="KN194" s="1">
        <v>40502</v>
      </c>
      <c r="KO194" s="1">
        <v>38175</v>
      </c>
      <c r="KP194" s="1">
        <v>2327</v>
      </c>
      <c r="KQ194">
        <v>322</v>
      </c>
      <c r="KR194" s="1">
        <v>7845</v>
      </c>
      <c r="KS194" s="1">
        <v>3678</v>
      </c>
      <c r="KT194" s="1">
        <v>4167</v>
      </c>
      <c r="KU194" s="1">
        <v>416909</v>
      </c>
      <c r="KV194" s="1">
        <v>388790</v>
      </c>
      <c r="KW194" s="1">
        <v>4753</v>
      </c>
      <c r="KX194" s="1">
        <v>3461</v>
      </c>
      <c r="KY194" s="1">
        <v>1292</v>
      </c>
      <c r="KZ194">
        <v>387</v>
      </c>
      <c r="LA194">
        <v>390</v>
      </c>
      <c r="LB194">
        <v>256</v>
      </c>
      <c r="LC194" s="1">
        <v>3534</v>
      </c>
      <c r="LD194" s="1">
        <v>18601</v>
      </c>
      <c r="LE194">
        <v>0</v>
      </c>
      <c r="LF194">
        <v>198</v>
      </c>
      <c r="LG194" s="1">
        <v>84230</v>
      </c>
      <c r="LH194" s="1">
        <v>1049328</v>
      </c>
      <c r="LI194" s="1">
        <v>435726</v>
      </c>
      <c r="LJ194" s="1">
        <v>348708</v>
      </c>
      <c r="LK194" s="1">
        <v>83257</v>
      </c>
      <c r="LL194" s="1">
        <v>7438</v>
      </c>
      <c r="LM194" s="1">
        <v>3121</v>
      </c>
      <c r="LN194" s="1">
        <v>2467</v>
      </c>
      <c r="LO194" s="1">
        <v>1643</v>
      </c>
      <c r="LP194">
        <v>208</v>
      </c>
      <c r="LQ194" s="1">
        <v>8307</v>
      </c>
      <c r="LR194" s="1">
        <v>5352</v>
      </c>
      <c r="LS194" s="1">
        <v>1365</v>
      </c>
      <c r="LT194">
        <v>653</v>
      </c>
      <c r="LU194">
        <v>937</v>
      </c>
      <c r="LV194" s="1">
        <v>7355</v>
      </c>
      <c r="LW194" s="1">
        <v>5703</v>
      </c>
      <c r="LX194" s="1">
        <v>1652</v>
      </c>
      <c r="LY194" s="1">
        <v>4154</v>
      </c>
      <c r="LZ194" s="1">
        <v>2217</v>
      </c>
      <c r="MA194" s="1">
        <v>1211</v>
      </c>
      <c r="MB194">
        <v>727</v>
      </c>
      <c r="MC194" s="1">
        <v>9049</v>
      </c>
      <c r="MD194" s="1">
        <v>5647</v>
      </c>
      <c r="ME194">
        <v>695</v>
      </c>
      <c r="MF194" s="1">
        <v>1364</v>
      </c>
      <c r="MG194" s="1">
        <v>1342</v>
      </c>
      <c r="MH194" s="1">
        <v>3648</v>
      </c>
      <c r="MI194" s="1">
        <v>3532</v>
      </c>
      <c r="MJ194">
        <v>116</v>
      </c>
      <c r="MK194" s="1">
        <v>3258</v>
      </c>
      <c r="ML194">
        <v>299</v>
      </c>
      <c r="MM194" s="1">
        <v>2959</v>
      </c>
      <c r="MN194" s="1">
        <v>5657</v>
      </c>
      <c r="MO194" s="1">
        <v>8843</v>
      </c>
      <c r="MP194" s="1">
        <v>3594</v>
      </c>
      <c r="MQ194" s="1">
        <v>5249</v>
      </c>
      <c r="MR194" s="1">
        <v>4804</v>
      </c>
      <c r="MS194" s="1">
        <v>1026</v>
      </c>
      <c r="MT194">
        <v>726</v>
      </c>
      <c r="MU194" s="1">
        <v>3051</v>
      </c>
      <c r="MV194" s="1">
        <v>4137</v>
      </c>
      <c r="MW194" s="1">
        <v>16607</v>
      </c>
      <c r="MX194" s="1">
        <v>15705</v>
      </c>
      <c r="MY194">
        <v>901</v>
      </c>
      <c r="MZ194" s="1">
        <v>10552</v>
      </c>
      <c r="NA194">
        <v>682</v>
      </c>
      <c r="NB194" s="1">
        <v>9870</v>
      </c>
      <c r="NC194">
        <v>866</v>
      </c>
      <c r="ND194" s="1">
        <v>9004</v>
      </c>
      <c r="NE194" s="1">
        <v>21487</v>
      </c>
      <c r="NF194" s="1">
        <v>11419</v>
      </c>
      <c r="NG194" s="1">
        <v>4407</v>
      </c>
      <c r="NH194">
        <v>375</v>
      </c>
      <c r="NI194" s="1">
        <v>5285</v>
      </c>
      <c r="NJ194" s="1">
        <v>10907</v>
      </c>
      <c r="NK194" s="1">
        <v>3369</v>
      </c>
      <c r="NL194" s="1">
        <v>1355</v>
      </c>
      <c r="NM194" s="1">
        <v>1037</v>
      </c>
      <c r="NN194">
        <v>977</v>
      </c>
      <c r="NO194">
        <v>645</v>
      </c>
      <c r="NP194">
        <v>620</v>
      </c>
      <c r="NQ194" s="1">
        <v>2467</v>
      </c>
      <c r="NR194" s="1">
        <v>2470</v>
      </c>
      <c r="NS194" s="1">
        <v>1337</v>
      </c>
      <c r="NT194" s="1">
        <v>13645</v>
      </c>
      <c r="NU194" s="1">
        <v>1120</v>
      </c>
      <c r="NV194" s="1">
        <v>4262</v>
      </c>
      <c r="NW194" s="1">
        <v>1170</v>
      </c>
      <c r="NX194" s="1">
        <v>2730</v>
      </c>
      <c r="NY194">
        <v>361</v>
      </c>
      <c r="NZ194" s="1">
        <v>3020</v>
      </c>
      <c r="OA194" s="1">
        <v>1008</v>
      </c>
      <c r="OB194" s="1">
        <v>1759</v>
      </c>
      <c r="OC194">
        <v>253</v>
      </c>
      <c r="OD194" s="1">
        <v>1400</v>
      </c>
      <c r="OE194">
        <v>483</v>
      </c>
      <c r="OF194">
        <v>790</v>
      </c>
      <c r="OG194">
        <v>127</v>
      </c>
      <c r="OH194">
        <v>366</v>
      </c>
      <c r="OI194">
        <v>847</v>
      </c>
      <c r="OJ194" s="1">
        <v>1609</v>
      </c>
      <c r="OK194" s="1">
        <v>1021</v>
      </c>
      <c r="OL194" s="1">
        <v>10905</v>
      </c>
      <c r="OM194" s="1">
        <v>1920</v>
      </c>
      <c r="ON194">
        <v>730</v>
      </c>
      <c r="OO194" s="1">
        <v>2348</v>
      </c>
      <c r="OP194" s="1">
        <v>5907</v>
      </c>
      <c r="OQ194" s="1">
        <v>41082</v>
      </c>
      <c r="OR194" s="1">
        <v>11546</v>
      </c>
      <c r="OS194" s="1">
        <v>19543</v>
      </c>
      <c r="OT194" s="1">
        <v>3901</v>
      </c>
      <c r="OU194">
        <v>180</v>
      </c>
      <c r="OV194" s="1">
        <v>15462</v>
      </c>
      <c r="OW194" s="1">
        <v>9993</v>
      </c>
      <c r="OX194" s="1">
        <v>12696</v>
      </c>
      <c r="OY194" s="1">
        <v>8105</v>
      </c>
      <c r="OZ194">
        <v>229</v>
      </c>
      <c r="PA194" s="1">
        <v>4362</v>
      </c>
      <c r="PB194" s="1">
        <v>43562</v>
      </c>
      <c r="PC194" s="1">
        <v>4002</v>
      </c>
      <c r="PD194" s="1">
        <v>7001</v>
      </c>
      <c r="PE194" s="1">
        <v>4698</v>
      </c>
      <c r="PF194" s="1">
        <v>27861</v>
      </c>
      <c r="PG194" s="1">
        <v>5668</v>
      </c>
      <c r="PH194" s="1">
        <v>9654</v>
      </c>
      <c r="PI194" s="1">
        <v>4284</v>
      </c>
      <c r="PJ194" s="1">
        <v>8254</v>
      </c>
      <c r="PK194" s="1">
        <v>100613</v>
      </c>
      <c r="PL194" s="1">
        <v>21487</v>
      </c>
      <c r="PM194" s="1">
        <v>3115</v>
      </c>
      <c r="PN194" s="1">
        <v>3858</v>
      </c>
      <c r="PO194" s="1">
        <v>2434</v>
      </c>
      <c r="PP194" s="1">
        <v>1121</v>
      </c>
      <c r="PQ194" s="1">
        <v>10959</v>
      </c>
      <c r="PR194" s="1">
        <v>32206</v>
      </c>
      <c r="PS194" s="1">
        <v>34318</v>
      </c>
      <c r="PT194" s="1">
        <v>10418</v>
      </c>
      <c r="PU194">
        <v>563</v>
      </c>
      <c r="PV194">
        <v>939</v>
      </c>
      <c r="PW194" s="1">
        <v>2088</v>
      </c>
      <c r="PX194" s="1">
        <v>1158</v>
      </c>
      <c r="PY194" s="1">
        <v>13184</v>
      </c>
      <c r="PZ194" s="1">
        <v>5968</v>
      </c>
      <c r="QA194" s="1">
        <v>12603</v>
      </c>
      <c r="QB194" s="1">
        <v>25133</v>
      </c>
      <c r="QC194" s="1">
        <v>51679</v>
      </c>
      <c r="QD194" s="1">
        <v>25787</v>
      </c>
      <c r="QE194" s="1">
        <v>269637</v>
      </c>
      <c r="QF194" t="s">
        <v>6</v>
      </c>
      <c r="QG194" t="s">
        <v>272</v>
      </c>
      <c r="QH194" s="1">
        <v>87019</v>
      </c>
      <c r="QI194" s="1">
        <v>35656</v>
      </c>
      <c r="QJ194" s="1">
        <v>14958</v>
      </c>
      <c r="QK194" s="1">
        <v>16341</v>
      </c>
      <c r="QL194" s="1">
        <v>4357</v>
      </c>
      <c r="QM194" s="1">
        <v>51169</v>
      </c>
      <c r="QN194" s="1">
        <v>31941</v>
      </c>
      <c r="QO194" s="1">
        <v>18001</v>
      </c>
      <c r="QP194" t="s">
        <v>6</v>
      </c>
      <c r="QQ194" s="1">
        <v>1226</v>
      </c>
      <c r="QR194">
        <v>194</v>
      </c>
      <c r="QS194" s="1">
        <v>533685</v>
      </c>
      <c r="QT194" s="1">
        <v>402846</v>
      </c>
      <c r="QU194" s="1">
        <v>46303</v>
      </c>
      <c r="QV194" s="1">
        <v>4311</v>
      </c>
      <c r="QW194" s="1">
        <v>41991</v>
      </c>
      <c r="QX194" s="1">
        <v>1400</v>
      </c>
      <c r="QY194" s="1">
        <v>52552</v>
      </c>
      <c r="QZ194" s="1">
        <v>3160</v>
      </c>
      <c r="RA194" s="1">
        <v>7401</v>
      </c>
      <c r="RB194" s="1">
        <v>17692</v>
      </c>
      <c r="RC194" s="1">
        <v>1273</v>
      </c>
      <c r="RD194" s="1">
        <v>1058</v>
      </c>
      <c r="RE194" s="1">
        <v>79916</v>
      </c>
      <c r="RF194" s="1">
        <v>13402</v>
      </c>
      <c r="RG194">
        <v>385</v>
      </c>
      <c r="RH194">
        <v>610</v>
      </c>
      <c r="RI194" s="1">
        <v>12406</v>
      </c>
      <c r="RJ194" s="1">
        <v>13402</v>
      </c>
      <c r="RK194" s="1">
        <v>10628</v>
      </c>
      <c r="RL194">
        <v>606</v>
      </c>
      <c r="RM194">
        <v>0</v>
      </c>
      <c r="RN194">
        <v>3</v>
      </c>
      <c r="RO194">
        <v>637</v>
      </c>
      <c r="RP194">
        <v>353</v>
      </c>
      <c r="RQ194">
        <v>142</v>
      </c>
      <c r="RR194">
        <v>455</v>
      </c>
      <c r="RS194">
        <v>0</v>
      </c>
      <c r="RT194">
        <v>674</v>
      </c>
      <c r="RU194">
        <v>510</v>
      </c>
      <c r="RV194" s="1">
        <v>461170</v>
      </c>
      <c r="RW194" s="1">
        <v>112462</v>
      </c>
      <c r="RX194" s="1">
        <v>56619</v>
      </c>
      <c r="RY194" s="1">
        <v>55606</v>
      </c>
      <c r="RZ194" s="1">
        <v>14056</v>
      </c>
      <c r="SA194" s="1">
        <v>41550</v>
      </c>
      <c r="SB194">
        <v>850</v>
      </c>
      <c r="SC194" s="1">
        <v>40700</v>
      </c>
      <c r="SD194" s="1">
        <v>1013</v>
      </c>
      <c r="SE194" s="1">
        <v>52163</v>
      </c>
      <c r="SF194" s="1">
        <v>2903</v>
      </c>
      <c r="SG194" s="1">
        <v>3867</v>
      </c>
      <c r="SH194">
        <v>-909</v>
      </c>
      <c r="SI194" s="1">
        <v>1273</v>
      </c>
      <c r="SJ194">
        <v>860</v>
      </c>
      <c r="SK194" s="1">
        <v>-4314</v>
      </c>
      <c r="SL194">
        <v>75.599999999999994</v>
      </c>
      <c r="SM194">
        <v>24.4</v>
      </c>
      <c r="SN194">
        <v>12.3</v>
      </c>
      <c r="SO194">
        <v>12.1</v>
      </c>
      <c r="SP194">
        <v>3</v>
      </c>
      <c r="SQ194">
        <v>9</v>
      </c>
      <c r="SR194">
        <v>0.2</v>
      </c>
      <c r="SS194">
        <v>8.8000000000000007</v>
      </c>
      <c r="ST194">
        <v>0.2</v>
      </c>
      <c r="SU194">
        <v>11.3</v>
      </c>
      <c r="SV194">
        <v>0.6</v>
      </c>
      <c r="SW194">
        <v>0.8</v>
      </c>
      <c r="SX194">
        <v>-0.2</v>
      </c>
      <c r="SY194">
        <v>0.3</v>
      </c>
      <c r="SZ194">
        <v>23.9</v>
      </c>
      <c r="TA194" t="s">
        <v>272</v>
      </c>
      <c r="TB194" s="1">
        <v>294549</v>
      </c>
    </row>
    <row r="195" spans="1:522">
      <c r="C195">
        <v>1</v>
      </c>
      <c r="D195">
        <v>2000000707</v>
      </c>
      <c r="E195">
        <f t="shared" si="13"/>
        <v>2000</v>
      </c>
      <c r="F195">
        <f t="shared" si="14"/>
        <v>7</v>
      </c>
      <c r="G195" s="1">
        <v>7573</v>
      </c>
      <c r="H195" s="1">
        <v>5721</v>
      </c>
      <c r="I195">
        <v>3.36</v>
      </c>
      <c r="J195">
        <v>0.66</v>
      </c>
      <c r="K195">
        <v>0.65</v>
      </c>
      <c r="L195">
        <v>0.5</v>
      </c>
      <c r="M195">
        <v>1.57</v>
      </c>
      <c r="N195">
        <v>39.4</v>
      </c>
      <c r="O195">
        <v>55.7</v>
      </c>
      <c r="P195">
        <v>100</v>
      </c>
      <c r="Q195">
        <v>40.5</v>
      </c>
      <c r="R195" t="s">
        <v>272</v>
      </c>
      <c r="S195" t="s">
        <v>272</v>
      </c>
      <c r="T195">
        <v>2.4</v>
      </c>
      <c r="U195">
        <v>35.700000000000003</v>
      </c>
      <c r="V195">
        <v>3.4</v>
      </c>
      <c r="W195" t="s">
        <v>272</v>
      </c>
      <c r="X195" t="s">
        <v>272</v>
      </c>
      <c r="Y195" t="s">
        <v>272</v>
      </c>
      <c r="Z195" t="s">
        <v>272</v>
      </c>
      <c r="AA195" t="s">
        <v>272</v>
      </c>
      <c r="AB195" t="s">
        <v>272</v>
      </c>
      <c r="AC195" t="s">
        <v>272</v>
      </c>
      <c r="AD195" t="s">
        <v>272</v>
      </c>
      <c r="AE195" t="s">
        <v>272</v>
      </c>
      <c r="AF195" t="s">
        <v>272</v>
      </c>
      <c r="AG195" t="s">
        <v>272</v>
      </c>
      <c r="AH195" t="s">
        <v>272</v>
      </c>
      <c r="AI195" t="s">
        <v>272</v>
      </c>
      <c r="AJ195" t="s">
        <v>272</v>
      </c>
      <c r="AK195" t="s">
        <v>272</v>
      </c>
      <c r="AL195" t="s">
        <v>272</v>
      </c>
      <c r="AM195" t="s">
        <v>272</v>
      </c>
      <c r="AN195" t="s">
        <v>272</v>
      </c>
      <c r="AO195" t="s">
        <v>272</v>
      </c>
      <c r="AP195" t="s">
        <v>272</v>
      </c>
      <c r="AQ195" t="s">
        <v>272</v>
      </c>
      <c r="AR195" t="s">
        <v>272</v>
      </c>
      <c r="AS195" t="s">
        <v>272</v>
      </c>
      <c r="AT195" t="s">
        <v>272</v>
      </c>
      <c r="AU195" t="s">
        <v>272</v>
      </c>
      <c r="AV195" t="s">
        <v>272</v>
      </c>
      <c r="AW195" t="s">
        <v>272</v>
      </c>
      <c r="AX195" t="s">
        <v>272</v>
      </c>
      <c r="AY195" t="s">
        <v>272</v>
      </c>
      <c r="AZ195" t="s">
        <v>272</v>
      </c>
      <c r="BA195" t="s">
        <v>272</v>
      </c>
      <c r="BB195" t="s">
        <v>272</v>
      </c>
      <c r="BC195" t="s">
        <v>272</v>
      </c>
      <c r="BD195" t="s">
        <v>272</v>
      </c>
      <c r="BE195" t="s">
        <v>272</v>
      </c>
      <c r="BF195" t="s">
        <v>272</v>
      </c>
      <c r="BG195" t="s">
        <v>272</v>
      </c>
      <c r="BH195" t="s">
        <v>272</v>
      </c>
      <c r="BI195" t="s">
        <v>272</v>
      </c>
      <c r="BJ195" t="s">
        <v>272</v>
      </c>
      <c r="BK195" t="s">
        <v>272</v>
      </c>
      <c r="BL195" s="1">
        <v>331198</v>
      </c>
      <c r="BM195" s="1">
        <v>76698</v>
      </c>
      <c r="BN195" s="1">
        <v>7332</v>
      </c>
      <c r="BO195" s="1">
        <v>3207</v>
      </c>
      <c r="BP195" s="1">
        <v>2318</v>
      </c>
      <c r="BQ195" s="1">
        <v>1617</v>
      </c>
      <c r="BR195">
        <v>190</v>
      </c>
      <c r="BS195" s="1">
        <v>8198</v>
      </c>
      <c r="BT195" s="1">
        <v>5205</v>
      </c>
      <c r="BU195" s="1">
        <v>1395</v>
      </c>
      <c r="BV195">
        <v>650</v>
      </c>
      <c r="BW195">
        <v>947</v>
      </c>
      <c r="BX195" s="1">
        <v>6613</v>
      </c>
      <c r="BY195" s="1">
        <v>5180</v>
      </c>
      <c r="BZ195" s="1">
        <v>1433</v>
      </c>
      <c r="CA195" s="1">
        <v>3904</v>
      </c>
      <c r="CB195" s="1">
        <v>2076</v>
      </c>
      <c r="CC195" s="1">
        <v>1127</v>
      </c>
      <c r="CD195">
        <v>702</v>
      </c>
      <c r="CE195" s="1">
        <v>9197</v>
      </c>
      <c r="CF195" s="1">
        <v>5751</v>
      </c>
      <c r="CG195">
        <v>746</v>
      </c>
      <c r="CH195" s="1">
        <v>1400</v>
      </c>
      <c r="CI195" s="1">
        <v>1299</v>
      </c>
      <c r="CJ195" s="1">
        <v>3545</v>
      </c>
      <c r="CK195" s="1">
        <v>3394</v>
      </c>
      <c r="CL195">
        <v>151</v>
      </c>
      <c r="CM195" s="1">
        <v>3383</v>
      </c>
      <c r="CN195">
        <v>310</v>
      </c>
      <c r="CO195" s="1">
        <v>3073</v>
      </c>
      <c r="CP195" s="1">
        <v>4782</v>
      </c>
      <c r="CQ195" s="1">
        <v>8370</v>
      </c>
      <c r="CR195" s="1">
        <v>2968</v>
      </c>
      <c r="CS195" s="1">
        <v>5402</v>
      </c>
      <c r="CT195" s="1">
        <v>4366</v>
      </c>
      <c r="CU195" s="1">
        <v>1085</v>
      </c>
      <c r="CV195">
        <v>672</v>
      </c>
      <c r="CW195" s="1">
        <v>2608</v>
      </c>
      <c r="CX195" s="1">
        <v>4236</v>
      </c>
      <c r="CY195" s="1">
        <v>12772</v>
      </c>
      <c r="CZ195" s="1">
        <v>11687</v>
      </c>
      <c r="DA195" s="1">
        <v>1086</v>
      </c>
      <c r="DB195" s="1">
        <v>16486</v>
      </c>
      <c r="DC195">
        <v>669</v>
      </c>
      <c r="DD195" s="1">
        <v>15818</v>
      </c>
      <c r="DE195" s="1">
        <v>4200</v>
      </c>
      <c r="DF195" s="1">
        <v>11618</v>
      </c>
      <c r="DG195" s="1">
        <v>19648</v>
      </c>
      <c r="DH195" s="1">
        <v>9235</v>
      </c>
      <c r="DI195" s="1">
        <v>4934</v>
      </c>
      <c r="DJ195">
        <v>423</v>
      </c>
      <c r="DK195" s="1">
        <v>5056</v>
      </c>
      <c r="DL195" s="1">
        <v>15169</v>
      </c>
      <c r="DM195" s="1">
        <v>6581</v>
      </c>
      <c r="DN195" s="1">
        <v>2670</v>
      </c>
      <c r="DO195" s="1">
        <v>2887</v>
      </c>
      <c r="DP195" s="1">
        <v>1024</v>
      </c>
      <c r="DQ195" s="1">
        <v>1153</v>
      </c>
      <c r="DR195">
        <v>802</v>
      </c>
      <c r="DS195" s="1">
        <v>2529</v>
      </c>
      <c r="DT195" s="1">
        <v>2604</v>
      </c>
      <c r="DU195" s="1">
        <v>1500</v>
      </c>
      <c r="DV195" s="1">
        <v>17930</v>
      </c>
      <c r="DW195">
        <v>770</v>
      </c>
      <c r="DX195" s="1">
        <v>6152</v>
      </c>
      <c r="DY195" s="1">
        <v>1774</v>
      </c>
      <c r="DZ195" s="1">
        <v>3932</v>
      </c>
      <c r="EA195">
        <v>446</v>
      </c>
      <c r="EB195" s="1">
        <v>4454</v>
      </c>
      <c r="EC195" s="1">
        <v>1446</v>
      </c>
      <c r="ED195" s="1">
        <v>2727</v>
      </c>
      <c r="EE195">
        <v>280</v>
      </c>
      <c r="EF195" s="1">
        <v>1825</v>
      </c>
      <c r="EG195">
        <v>603</v>
      </c>
      <c r="EH195" s="1">
        <v>1078</v>
      </c>
      <c r="EI195">
        <v>144</v>
      </c>
      <c r="EJ195">
        <v>291</v>
      </c>
      <c r="EK195" s="1">
        <v>1065</v>
      </c>
      <c r="EL195" s="1">
        <v>2152</v>
      </c>
      <c r="EM195" s="1">
        <v>1221</v>
      </c>
      <c r="EN195" s="1">
        <v>12629</v>
      </c>
      <c r="EO195" s="1">
        <v>2170</v>
      </c>
      <c r="EP195">
        <v>744</v>
      </c>
      <c r="EQ195" s="1">
        <v>2975</v>
      </c>
      <c r="ER195" s="1">
        <v>6739</v>
      </c>
      <c r="ES195" s="1">
        <v>39026</v>
      </c>
      <c r="ET195" s="1">
        <v>7848</v>
      </c>
      <c r="EU195" s="1">
        <v>22028</v>
      </c>
      <c r="EV195" s="1">
        <v>7862</v>
      </c>
      <c r="EW195">
        <v>293</v>
      </c>
      <c r="EX195" s="1">
        <v>13873</v>
      </c>
      <c r="EY195" s="1">
        <v>9150</v>
      </c>
      <c r="EZ195" s="1">
        <v>11482</v>
      </c>
      <c r="FA195" s="1">
        <v>7044</v>
      </c>
      <c r="FB195">
        <v>260</v>
      </c>
      <c r="FC195" s="1">
        <v>4177</v>
      </c>
      <c r="FD195" s="1">
        <v>36726</v>
      </c>
      <c r="FE195" s="1">
        <v>4179</v>
      </c>
      <c r="FF195" s="1">
        <v>6611</v>
      </c>
      <c r="FG195" s="1">
        <v>4555</v>
      </c>
      <c r="FH195" s="1">
        <v>21381</v>
      </c>
      <c r="FI195" s="1">
        <v>1768</v>
      </c>
      <c r="FJ195" s="1">
        <v>9688</v>
      </c>
      <c r="FK195" s="1">
        <v>3945</v>
      </c>
      <c r="FL195" s="1">
        <v>5980</v>
      </c>
      <c r="FM195" s="1">
        <v>85405</v>
      </c>
      <c r="FN195" s="1">
        <v>19688</v>
      </c>
      <c r="FO195" s="1">
        <v>3422</v>
      </c>
      <c r="FP195" s="1">
        <v>3973</v>
      </c>
      <c r="FQ195" s="1">
        <v>2297</v>
      </c>
      <c r="FR195" s="1">
        <v>1137</v>
      </c>
      <c r="FS195" s="1">
        <v>8859</v>
      </c>
      <c r="FT195" s="1">
        <v>24095</v>
      </c>
      <c r="FU195" s="1">
        <v>32536</v>
      </c>
      <c r="FV195" s="1">
        <v>10518</v>
      </c>
      <c r="FW195">
        <v>728</v>
      </c>
      <c r="FX195" s="1">
        <v>1039</v>
      </c>
      <c r="FY195" s="1">
        <v>1251</v>
      </c>
      <c r="FZ195">
        <v>912</v>
      </c>
      <c r="GA195" s="1">
        <v>14015</v>
      </c>
      <c r="GB195" s="1">
        <v>4074</v>
      </c>
      <c r="GC195" s="1">
        <v>9086</v>
      </c>
      <c r="GD195" s="1">
        <v>20953</v>
      </c>
      <c r="GE195" s="1">
        <v>42123</v>
      </c>
      <c r="GF195" s="1">
        <v>23101</v>
      </c>
      <c r="GG195" s="1">
        <v>243821</v>
      </c>
      <c r="GH195" t="s">
        <v>6</v>
      </c>
      <c r="GI195" t="s">
        <v>272</v>
      </c>
      <c r="GJ195" t="s">
        <v>272</v>
      </c>
      <c r="GK195" t="s">
        <v>272</v>
      </c>
      <c r="GL195" t="s">
        <v>272</v>
      </c>
      <c r="GM195" t="s">
        <v>272</v>
      </c>
      <c r="GN195" t="s">
        <v>272</v>
      </c>
      <c r="GO195" t="s">
        <v>272</v>
      </c>
      <c r="GP195" t="s">
        <v>272</v>
      </c>
      <c r="GQ195" t="s">
        <v>272</v>
      </c>
      <c r="GR195" t="s">
        <v>272</v>
      </c>
      <c r="GS195" t="s">
        <v>272</v>
      </c>
      <c r="GT195" t="s">
        <v>272</v>
      </c>
      <c r="GU195" t="s">
        <v>272</v>
      </c>
      <c r="GV195" t="s">
        <v>272</v>
      </c>
      <c r="GW195" t="s">
        <v>272</v>
      </c>
      <c r="GX195" t="s">
        <v>272</v>
      </c>
      <c r="GY195" t="s">
        <v>272</v>
      </c>
      <c r="GZ195" t="s">
        <v>272</v>
      </c>
      <c r="HA195" t="s">
        <v>272</v>
      </c>
      <c r="HB195" t="s">
        <v>272</v>
      </c>
      <c r="HC195" t="s">
        <v>272</v>
      </c>
      <c r="HD195" t="s">
        <v>272</v>
      </c>
      <c r="HE195" t="s">
        <v>272</v>
      </c>
      <c r="HF195" t="s">
        <v>272</v>
      </c>
      <c r="HG195" t="s">
        <v>272</v>
      </c>
      <c r="HH195" t="s">
        <v>272</v>
      </c>
      <c r="HI195" t="s">
        <v>272</v>
      </c>
      <c r="HJ195" t="s">
        <v>272</v>
      </c>
      <c r="HK195" t="s">
        <v>272</v>
      </c>
      <c r="HL195" s="1">
        <v>15748</v>
      </c>
      <c r="HM195" s="1">
        <v>13325</v>
      </c>
      <c r="HN195" s="1">
        <v>1000</v>
      </c>
      <c r="HO195">
        <v>0</v>
      </c>
      <c r="HP195">
        <v>25</v>
      </c>
      <c r="HQ195">
        <v>717</v>
      </c>
      <c r="HR195">
        <v>421</v>
      </c>
      <c r="HS195">
        <v>149</v>
      </c>
      <c r="HT195">
        <v>208</v>
      </c>
      <c r="HU195">
        <v>0</v>
      </c>
      <c r="HV195">
        <v>405</v>
      </c>
      <c r="HW195">
        <v>499</v>
      </c>
      <c r="HX195" t="s">
        <v>272</v>
      </c>
      <c r="HY195" t="s">
        <v>272</v>
      </c>
      <c r="HZ195" t="s">
        <v>272</v>
      </c>
      <c r="IA195" t="s">
        <v>272</v>
      </c>
      <c r="IB195" t="s">
        <v>272</v>
      </c>
      <c r="IC195" t="s">
        <v>272</v>
      </c>
      <c r="ID195" t="s">
        <v>272</v>
      </c>
      <c r="IE195" t="s">
        <v>272</v>
      </c>
      <c r="IF195" t="s">
        <v>272</v>
      </c>
      <c r="IG195" t="s">
        <v>272</v>
      </c>
      <c r="IH195" t="s">
        <v>272</v>
      </c>
      <c r="II195" t="s">
        <v>272</v>
      </c>
      <c r="IJ195" t="s">
        <v>272</v>
      </c>
      <c r="IK195" t="s">
        <v>272</v>
      </c>
      <c r="IL195" t="s">
        <v>272</v>
      </c>
      <c r="IM195" t="s">
        <v>272</v>
      </c>
      <c r="IN195" t="s">
        <v>272</v>
      </c>
      <c r="IO195" t="s">
        <v>272</v>
      </c>
      <c r="IP195" t="s">
        <v>272</v>
      </c>
      <c r="IQ195" t="s">
        <v>272</v>
      </c>
      <c r="IR195" t="s">
        <v>272</v>
      </c>
      <c r="IS195" t="s">
        <v>272</v>
      </c>
      <c r="IT195" t="s">
        <v>272</v>
      </c>
      <c r="IU195" t="s">
        <v>272</v>
      </c>
      <c r="IV195" t="s">
        <v>272</v>
      </c>
      <c r="IW195" t="s">
        <v>272</v>
      </c>
      <c r="IX195" t="s">
        <v>272</v>
      </c>
      <c r="IY195" t="s">
        <v>272</v>
      </c>
      <c r="IZ195" t="s">
        <v>272</v>
      </c>
      <c r="JA195" t="s">
        <v>272</v>
      </c>
      <c r="JB195">
        <v>23.2</v>
      </c>
      <c r="JC195" t="s">
        <v>272</v>
      </c>
      <c r="JD195" s="1">
        <v>555181</v>
      </c>
      <c r="JE195" s="1">
        <v>6756</v>
      </c>
      <c r="JF195" s="1">
        <v>2911</v>
      </c>
      <c r="JG195">
        <v>3.64</v>
      </c>
      <c r="JH195">
        <v>0.92</v>
      </c>
      <c r="JI195">
        <v>0.32</v>
      </c>
      <c r="JJ195">
        <v>0.26</v>
      </c>
      <c r="JK195">
        <v>1.76</v>
      </c>
      <c r="JL195">
        <v>42.4</v>
      </c>
      <c r="JM195">
        <v>49.2</v>
      </c>
      <c r="JN195">
        <v>100</v>
      </c>
      <c r="JO195">
        <v>39.700000000000003</v>
      </c>
      <c r="JP195">
        <v>48.5</v>
      </c>
      <c r="JQ195">
        <v>39.4</v>
      </c>
      <c r="JR195">
        <v>2.6</v>
      </c>
      <c r="JS195">
        <v>38.799999999999997</v>
      </c>
      <c r="JT195">
        <v>2</v>
      </c>
      <c r="JU195" s="1">
        <v>1235809</v>
      </c>
      <c r="JV195" s="1">
        <v>682222</v>
      </c>
      <c r="JW195" s="1">
        <v>676176</v>
      </c>
      <c r="JX195" s="1">
        <v>665947</v>
      </c>
      <c r="JY195" s="1">
        <v>576369</v>
      </c>
      <c r="JZ195" s="1">
        <v>563748</v>
      </c>
      <c r="KA195" s="1">
        <v>401747</v>
      </c>
      <c r="KB195" s="1">
        <v>1872</v>
      </c>
      <c r="KC195" s="1">
        <v>172750</v>
      </c>
      <c r="KD195" s="1">
        <v>68571</v>
      </c>
      <c r="KE195" s="1">
        <v>68473</v>
      </c>
      <c r="KF195" s="1">
        <v>21006</v>
      </c>
      <c r="KG195" s="1">
        <v>5156</v>
      </c>
      <c r="KH195" s="1">
        <v>3091</v>
      </c>
      <c r="KI195">
        <v>882</v>
      </c>
      <c r="KJ195" s="1">
        <v>1182</v>
      </c>
      <c r="KK195">
        <v>0</v>
      </c>
      <c r="KL195" s="1">
        <v>5073</v>
      </c>
      <c r="KM195" s="1">
        <v>1524</v>
      </c>
      <c r="KN195" s="1">
        <v>3198</v>
      </c>
      <c r="KO195" s="1">
        <v>1720</v>
      </c>
      <c r="KP195" s="1">
        <v>1478</v>
      </c>
      <c r="KQ195">
        <v>351</v>
      </c>
      <c r="KR195" s="1">
        <v>6046</v>
      </c>
      <c r="KS195" s="1">
        <v>4115</v>
      </c>
      <c r="KT195" s="1">
        <v>1930</v>
      </c>
      <c r="KU195" s="1">
        <v>460195</v>
      </c>
      <c r="KV195" s="1">
        <v>423427</v>
      </c>
      <c r="KW195" s="1">
        <v>4660</v>
      </c>
      <c r="KX195">
        <v>251</v>
      </c>
      <c r="KY195" s="1">
        <v>4409</v>
      </c>
      <c r="KZ195">
        <v>0</v>
      </c>
      <c r="LA195" s="1">
        <v>4646</v>
      </c>
      <c r="LB195" s="1">
        <v>1453</v>
      </c>
      <c r="LC195" s="1">
        <v>3532</v>
      </c>
      <c r="LD195" s="1">
        <v>21747</v>
      </c>
      <c r="LE195">
        <v>0</v>
      </c>
      <c r="LF195">
        <v>730</v>
      </c>
      <c r="LG195" s="1">
        <v>93393</v>
      </c>
      <c r="LH195" s="1">
        <v>1235809</v>
      </c>
      <c r="LI195" s="1">
        <v>476916</v>
      </c>
      <c r="LJ195" s="1">
        <v>367439</v>
      </c>
      <c r="LK195" s="1">
        <v>80516</v>
      </c>
      <c r="LL195" s="1">
        <v>7743</v>
      </c>
      <c r="LM195" s="1">
        <v>3160</v>
      </c>
      <c r="LN195" s="1">
        <v>2622</v>
      </c>
      <c r="LO195" s="1">
        <v>1771</v>
      </c>
      <c r="LP195">
        <v>190</v>
      </c>
      <c r="LQ195" s="1">
        <v>7720</v>
      </c>
      <c r="LR195" s="1">
        <v>4871</v>
      </c>
      <c r="LS195" s="1">
        <v>1297</v>
      </c>
      <c r="LT195">
        <v>638</v>
      </c>
      <c r="LU195">
        <v>914</v>
      </c>
      <c r="LV195" s="1">
        <v>7136</v>
      </c>
      <c r="LW195" s="1">
        <v>5520</v>
      </c>
      <c r="LX195" s="1">
        <v>1616</v>
      </c>
      <c r="LY195" s="1">
        <v>4115</v>
      </c>
      <c r="LZ195" s="1">
        <v>2160</v>
      </c>
      <c r="MA195" s="1">
        <v>1226</v>
      </c>
      <c r="MB195">
        <v>728</v>
      </c>
      <c r="MC195" s="1">
        <v>8898</v>
      </c>
      <c r="MD195" s="1">
        <v>5543</v>
      </c>
      <c r="ME195">
        <v>699</v>
      </c>
      <c r="MF195" s="1">
        <v>1364</v>
      </c>
      <c r="MG195" s="1">
        <v>1292</v>
      </c>
      <c r="MH195" s="1">
        <v>3220</v>
      </c>
      <c r="MI195" s="1">
        <v>3060</v>
      </c>
      <c r="MJ195">
        <v>160</v>
      </c>
      <c r="MK195" s="1">
        <v>3417</v>
      </c>
      <c r="ML195">
        <v>325</v>
      </c>
      <c r="MM195" s="1">
        <v>3092</v>
      </c>
      <c r="MN195" s="1">
        <v>5242</v>
      </c>
      <c r="MO195" s="1">
        <v>8965</v>
      </c>
      <c r="MP195" s="1">
        <v>3182</v>
      </c>
      <c r="MQ195" s="1">
        <v>5783</v>
      </c>
      <c r="MR195" s="1">
        <v>4761</v>
      </c>
      <c r="MS195" s="1">
        <v>1059</v>
      </c>
      <c r="MT195">
        <v>750</v>
      </c>
      <c r="MU195" s="1">
        <v>2952</v>
      </c>
      <c r="MV195" s="1">
        <v>4314</v>
      </c>
      <c r="MW195" s="1">
        <v>14985</v>
      </c>
      <c r="MX195" s="1">
        <v>13499</v>
      </c>
      <c r="MY195" s="1">
        <v>1486</v>
      </c>
      <c r="MZ195" s="1">
        <v>13452</v>
      </c>
      <c r="NA195">
        <v>482</v>
      </c>
      <c r="NB195" s="1">
        <v>12970</v>
      </c>
      <c r="NC195" s="1">
        <v>3601</v>
      </c>
      <c r="ND195" s="1">
        <v>9370</v>
      </c>
      <c r="NE195" s="1">
        <v>19881</v>
      </c>
      <c r="NF195" s="1">
        <v>8867</v>
      </c>
      <c r="NG195" s="1">
        <v>5121</v>
      </c>
      <c r="NH195">
        <v>570</v>
      </c>
      <c r="NI195" s="1">
        <v>5323</v>
      </c>
      <c r="NJ195" s="1">
        <v>16799</v>
      </c>
      <c r="NK195" s="1">
        <v>7630</v>
      </c>
      <c r="NL195" s="1">
        <v>3356</v>
      </c>
      <c r="NM195" s="1">
        <v>3086</v>
      </c>
      <c r="NN195" s="1">
        <v>1188</v>
      </c>
      <c r="NO195" s="1">
        <v>1267</v>
      </c>
      <c r="NP195">
        <v>804</v>
      </c>
      <c r="NQ195" s="1">
        <v>2730</v>
      </c>
      <c r="NR195" s="1">
        <v>2821</v>
      </c>
      <c r="NS195" s="1">
        <v>1547</v>
      </c>
      <c r="NT195" s="1">
        <v>20010</v>
      </c>
      <c r="NU195">
        <v>631</v>
      </c>
      <c r="NV195" s="1">
        <v>7028</v>
      </c>
      <c r="NW195" s="1">
        <v>2260</v>
      </c>
      <c r="NX195" s="1">
        <v>4183</v>
      </c>
      <c r="NY195">
        <v>585</v>
      </c>
      <c r="NZ195" s="1">
        <v>4900</v>
      </c>
      <c r="OA195" s="1">
        <v>1692</v>
      </c>
      <c r="OB195" s="1">
        <v>2809</v>
      </c>
      <c r="OC195">
        <v>399</v>
      </c>
      <c r="OD195" s="1">
        <v>1968</v>
      </c>
      <c r="OE195">
        <v>625</v>
      </c>
      <c r="OF195" s="1">
        <v>1156</v>
      </c>
      <c r="OG195">
        <v>187</v>
      </c>
      <c r="OH195">
        <v>306</v>
      </c>
      <c r="OI195" s="1">
        <v>1226</v>
      </c>
      <c r="OJ195" s="1">
        <v>2597</v>
      </c>
      <c r="OK195" s="1">
        <v>1354</v>
      </c>
      <c r="OL195" s="1">
        <v>12661</v>
      </c>
      <c r="OM195" s="1">
        <v>2093</v>
      </c>
      <c r="ON195">
        <v>453</v>
      </c>
      <c r="OO195" s="1">
        <v>3090</v>
      </c>
      <c r="OP195" s="1">
        <v>7025</v>
      </c>
      <c r="OQ195" s="1">
        <v>45528</v>
      </c>
      <c r="OR195" s="1">
        <v>9634</v>
      </c>
      <c r="OS195" s="1">
        <v>25735</v>
      </c>
      <c r="OT195" s="1">
        <v>8179</v>
      </c>
      <c r="OU195">
        <v>436</v>
      </c>
      <c r="OV195" s="1">
        <v>17120</v>
      </c>
      <c r="OW195" s="1">
        <v>10158</v>
      </c>
      <c r="OX195" s="1">
        <v>16827</v>
      </c>
      <c r="OY195" s="1">
        <v>10684</v>
      </c>
      <c r="OZ195">
        <v>392</v>
      </c>
      <c r="PA195" s="1">
        <v>5751</v>
      </c>
      <c r="PB195" s="1">
        <v>41564</v>
      </c>
      <c r="PC195" s="1">
        <v>5659</v>
      </c>
      <c r="PD195" s="1">
        <v>7443</v>
      </c>
      <c r="PE195" s="1">
        <v>4750</v>
      </c>
      <c r="PF195" s="1">
        <v>23711</v>
      </c>
      <c r="PG195" s="1">
        <v>1831</v>
      </c>
      <c r="PH195" s="1">
        <v>10848</v>
      </c>
      <c r="PI195" s="1">
        <v>4807</v>
      </c>
      <c r="PJ195" s="1">
        <v>6225</v>
      </c>
      <c r="PK195" s="1">
        <v>100202</v>
      </c>
      <c r="PL195" s="1">
        <v>21109</v>
      </c>
      <c r="PM195" s="1">
        <v>3218</v>
      </c>
      <c r="PN195" s="1">
        <v>4377</v>
      </c>
      <c r="PO195" s="1">
        <v>2653</v>
      </c>
      <c r="PP195" s="1">
        <v>1143</v>
      </c>
      <c r="PQ195" s="1">
        <v>9719</v>
      </c>
      <c r="PR195" s="1">
        <v>36808</v>
      </c>
      <c r="PS195" s="1">
        <v>30391</v>
      </c>
      <c r="PT195" s="1">
        <v>8847</v>
      </c>
      <c r="PU195">
        <v>676</v>
      </c>
      <c r="PV195">
        <v>883</v>
      </c>
      <c r="PW195" s="1">
        <v>1057</v>
      </c>
      <c r="PX195">
        <v>574</v>
      </c>
      <c r="PY195" s="1">
        <v>12126</v>
      </c>
      <c r="PZ195" s="1">
        <v>6227</v>
      </c>
      <c r="QA195" s="1">
        <v>11894</v>
      </c>
      <c r="QB195" s="1">
        <v>29779</v>
      </c>
      <c r="QC195" s="1">
        <v>47485</v>
      </c>
      <c r="QD195" s="1">
        <v>24021</v>
      </c>
      <c r="QE195" s="1">
        <v>273376</v>
      </c>
      <c r="QF195" t="s">
        <v>6</v>
      </c>
      <c r="QG195" t="s">
        <v>272</v>
      </c>
      <c r="QH195" s="1">
        <v>109477</v>
      </c>
      <c r="QI195" s="1">
        <v>55943</v>
      </c>
      <c r="QJ195" s="1">
        <v>29730</v>
      </c>
      <c r="QK195" s="1">
        <v>16464</v>
      </c>
      <c r="QL195" s="1">
        <v>9750</v>
      </c>
      <c r="QM195" s="1">
        <v>53416</v>
      </c>
      <c r="QN195" s="1">
        <v>32925</v>
      </c>
      <c r="QO195" s="1">
        <v>18717</v>
      </c>
      <c r="QP195" t="s">
        <v>6</v>
      </c>
      <c r="QQ195" s="1">
        <v>1774</v>
      </c>
      <c r="QR195">
        <v>118</v>
      </c>
      <c r="QS195" s="1">
        <v>680429</v>
      </c>
      <c r="QT195" s="1">
        <v>514374</v>
      </c>
      <c r="QU195" s="1">
        <v>52874</v>
      </c>
      <c r="QV195" s="1">
        <v>5505</v>
      </c>
      <c r="QW195" s="1">
        <v>47369</v>
      </c>
      <c r="QX195" s="1">
        <v>2308</v>
      </c>
      <c r="QY195" s="1">
        <v>70269</v>
      </c>
      <c r="QZ195" s="1">
        <v>4638</v>
      </c>
      <c r="RA195" s="1">
        <v>10364</v>
      </c>
      <c r="RB195" s="1">
        <v>18794</v>
      </c>
      <c r="RC195" s="1">
        <v>5635</v>
      </c>
      <c r="RD195" s="1">
        <v>1172</v>
      </c>
      <c r="RE195" s="1">
        <v>78463</v>
      </c>
      <c r="RF195" s="1">
        <v>13720</v>
      </c>
      <c r="RG195">
        <v>211</v>
      </c>
      <c r="RH195">
        <v>754</v>
      </c>
      <c r="RI195" s="1">
        <v>12755</v>
      </c>
      <c r="RJ195" s="1">
        <v>13720</v>
      </c>
      <c r="RK195" s="1">
        <v>11541</v>
      </c>
      <c r="RL195">
        <v>751</v>
      </c>
      <c r="RM195">
        <v>0</v>
      </c>
      <c r="RN195">
        <v>3</v>
      </c>
      <c r="RO195">
        <v>645</v>
      </c>
      <c r="RP195">
        <v>370</v>
      </c>
      <c r="RQ195">
        <v>96</v>
      </c>
      <c r="RR195">
        <v>261</v>
      </c>
      <c r="RS195">
        <v>0</v>
      </c>
      <c r="RT195">
        <v>446</v>
      </c>
      <c r="RU195">
        <v>359</v>
      </c>
      <c r="RV195" s="1">
        <v>572744</v>
      </c>
      <c r="RW195" s="1">
        <v>205305</v>
      </c>
      <c r="RX195" s="1">
        <v>141469</v>
      </c>
      <c r="RY195" s="1">
        <v>139162</v>
      </c>
      <c r="RZ195" s="1">
        <v>90947</v>
      </c>
      <c r="SA195" s="1">
        <v>48214</v>
      </c>
      <c r="SB195" s="1">
        <v>5254</v>
      </c>
      <c r="SC195" s="1">
        <v>42960</v>
      </c>
      <c r="SD195" s="1">
        <v>2308</v>
      </c>
      <c r="SE195" s="1">
        <v>65623</v>
      </c>
      <c r="SF195" s="1">
        <v>3186</v>
      </c>
      <c r="SG195" s="1">
        <v>6832</v>
      </c>
      <c r="SH195" s="1">
        <v>-2954</v>
      </c>
      <c r="SI195" s="1">
        <v>5635</v>
      </c>
      <c r="SJ195">
        <v>443</v>
      </c>
      <c r="SK195" s="1">
        <v>-14929</v>
      </c>
      <c r="SL195">
        <v>64.2</v>
      </c>
      <c r="SM195">
        <v>35.799999999999997</v>
      </c>
      <c r="SN195">
        <v>24.7</v>
      </c>
      <c r="SO195">
        <v>24.3</v>
      </c>
      <c r="SP195">
        <v>15.9</v>
      </c>
      <c r="SQ195">
        <v>8.4</v>
      </c>
      <c r="SR195">
        <v>0.9</v>
      </c>
      <c r="SS195">
        <v>7.5</v>
      </c>
      <c r="ST195">
        <v>0.4</v>
      </c>
      <c r="SU195">
        <v>11.5</v>
      </c>
      <c r="SV195">
        <v>0.6</v>
      </c>
      <c r="SW195">
        <v>1.2</v>
      </c>
      <c r="SX195">
        <v>-0.5</v>
      </c>
      <c r="SY195">
        <v>1</v>
      </c>
      <c r="SZ195">
        <v>21.9</v>
      </c>
      <c r="TA195" t="s">
        <v>272</v>
      </c>
      <c r="TB195" s="1">
        <v>296037</v>
      </c>
    </row>
    <row r="196" spans="1:522">
      <c r="C196">
        <v>1</v>
      </c>
      <c r="D196">
        <v>2000000606</v>
      </c>
      <c r="E196">
        <f t="shared" si="13"/>
        <v>2000</v>
      </c>
      <c r="F196">
        <f t="shared" si="14"/>
        <v>6</v>
      </c>
      <c r="G196" s="1">
        <v>7595</v>
      </c>
      <c r="H196" s="1">
        <v>5739</v>
      </c>
      <c r="I196">
        <v>3.36</v>
      </c>
      <c r="J196">
        <v>0.67</v>
      </c>
      <c r="K196">
        <v>0.64</v>
      </c>
      <c r="L196">
        <v>0.5</v>
      </c>
      <c r="M196">
        <v>1.57</v>
      </c>
      <c r="N196">
        <v>39.700000000000003</v>
      </c>
      <c r="O196">
        <v>55.5</v>
      </c>
      <c r="P196">
        <v>100</v>
      </c>
      <c r="Q196">
        <v>40.4</v>
      </c>
      <c r="R196" t="s">
        <v>272</v>
      </c>
      <c r="S196" t="s">
        <v>272</v>
      </c>
      <c r="T196">
        <v>2.7</v>
      </c>
      <c r="U196">
        <v>35.4</v>
      </c>
      <c r="V196">
        <v>3.3</v>
      </c>
      <c r="W196" t="s">
        <v>272</v>
      </c>
      <c r="X196" t="s">
        <v>272</v>
      </c>
      <c r="Y196" t="s">
        <v>272</v>
      </c>
      <c r="Z196" t="s">
        <v>272</v>
      </c>
      <c r="AA196" t="s">
        <v>272</v>
      </c>
      <c r="AB196" t="s">
        <v>272</v>
      </c>
      <c r="AC196" t="s">
        <v>272</v>
      </c>
      <c r="AD196" t="s">
        <v>272</v>
      </c>
      <c r="AE196" t="s">
        <v>272</v>
      </c>
      <c r="AF196" t="s">
        <v>272</v>
      </c>
      <c r="AG196" t="s">
        <v>272</v>
      </c>
      <c r="AH196" t="s">
        <v>272</v>
      </c>
      <c r="AI196" t="s">
        <v>272</v>
      </c>
      <c r="AJ196" t="s">
        <v>272</v>
      </c>
      <c r="AK196" t="s">
        <v>272</v>
      </c>
      <c r="AL196" t="s">
        <v>272</v>
      </c>
      <c r="AM196" t="s">
        <v>272</v>
      </c>
      <c r="AN196" t="s">
        <v>272</v>
      </c>
      <c r="AO196" t="s">
        <v>272</v>
      </c>
      <c r="AP196" t="s">
        <v>272</v>
      </c>
      <c r="AQ196" t="s">
        <v>272</v>
      </c>
      <c r="AR196" t="s">
        <v>272</v>
      </c>
      <c r="AS196" t="s">
        <v>272</v>
      </c>
      <c r="AT196" t="s">
        <v>272</v>
      </c>
      <c r="AU196" t="s">
        <v>272</v>
      </c>
      <c r="AV196" t="s">
        <v>272</v>
      </c>
      <c r="AW196" t="s">
        <v>272</v>
      </c>
      <c r="AX196" t="s">
        <v>272</v>
      </c>
      <c r="AY196" t="s">
        <v>272</v>
      </c>
      <c r="AZ196" t="s">
        <v>272</v>
      </c>
      <c r="BA196" t="s">
        <v>272</v>
      </c>
      <c r="BB196" t="s">
        <v>272</v>
      </c>
      <c r="BC196" t="s">
        <v>272</v>
      </c>
      <c r="BD196" t="s">
        <v>272</v>
      </c>
      <c r="BE196" t="s">
        <v>272</v>
      </c>
      <c r="BF196" t="s">
        <v>272</v>
      </c>
      <c r="BG196" t="s">
        <v>272</v>
      </c>
      <c r="BH196" t="s">
        <v>272</v>
      </c>
      <c r="BI196" t="s">
        <v>272</v>
      </c>
      <c r="BJ196" t="s">
        <v>272</v>
      </c>
      <c r="BK196" t="s">
        <v>272</v>
      </c>
      <c r="BL196" s="1">
        <v>300025</v>
      </c>
      <c r="BM196" s="1">
        <v>74594</v>
      </c>
      <c r="BN196" s="1">
        <v>7329</v>
      </c>
      <c r="BO196" s="1">
        <v>3258</v>
      </c>
      <c r="BP196" s="1">
        <v>2396</v>
      </c>
      <c r="BQ196" s="1">
        <v>1480</v>
      </c>
      <c r="BR196">
        <v>195</v>
      </c>
      <c r="BS196" s="1">
        <v>8642</v>
      </c>
      <c r="BT196" s="1">
        <v>5490</v>
      </c>
      <c r="BU196" s="1">
        <v>1504</v>
      </c>
      <c r="BV196">
        <v>711</v>
      </c>
      <c r="BW196">
        <v>937</v>
      </c>
      <c r="BX196" s="1">
        <v>6641</v>
      </c>
      <c r="BY196" s="1">
        <v>5197</v>
      </c>
      <c r="BZ196" s="1">
        <v>1444</v>
      </c>
      <c r="CA196" s="1">
        <v>3918</v>
      </c>
      <c r="CB196" s="1">
        <v>1975</v>
      </c>
      <c r="CC196" s="1">
        <v>1210</v>
      </c>
      <c r="CD196">
        <v>733</v>
      </c>
      <c r="CE196" s="1">
        <v>9947</v>
      </c>
      <c r="CF196" s="1">
        <v>6448</v>
      </c>
      <c r="CG196">
        <v>737</v>
      </c>
      <c r="CH196" s="1">
        <v>1382</v>
      </c>
      <c r="CI196" s="1">
        <v>1381</v>
      </c>
      <c r="CJ196" s="1">
        <v>3175</v>
      </c>
      <c r="CK196" s="1">
        <v>3032</v>
      </c>
      <c r="CL196">
        <v>143</v>
      </c>
      <c r="CM196" s="1">
        <v>3538</v>
      </c>
      <c r="CN196">
        <v>332</v>
      </c>
      <c r="CO196" s="1">
        <v>3206</v>
      </c>
      <c r="CP196" s="1">
        <v>4628</v>
      </c>
      <c r="CQ196" s="1">
        <v>7414</v>
      </c>
      <c r="CR196" s="1">
        <v>2617</v>
      </c>
      <c r="CS196" s="1">
        <v>4797</v>
      </c>
      <c r="CT196" s="1">
        <v>3761</v>
      </c>
      <c r="CU196" s="1">
        <v>1030</v>
      </c>
      <c r="CV196">
        <v>646</v>
      </c>
      <c r="CW196" s="1">
        <v>2085</v>
      </c>
      <c r="CX196" s="1">
        <v>3998</v>
      </c>
      <c r="CY196" s="1">
        <v>11603</v>
      </c>
      <c r="CZ196" s="1">
        <v>10324</v>
      </c>
      <c r="DA196" s="1">
        <v>1279</v>
      </c>
      <c r="DB196" s="1">
        <v>12928</v>
      </c>
      <c r="DC196">
        <v>815</v>
      </c>
      <c r="DD196" s="1">
        <v>12113</v>
      </c>
      <c r="DE196" s="1">
        <v>4107</v>
      </c>
      <c r="DF196" s="1">
        <v>8006</v>
      </c>
      <c r="DG196" s="1">
        <v>19329</v>
      </c>
      <c r="DH196" s="1">
        <v>8510</v>
      </c>
      <c r="DI196" s="1">
        <v>5449</v>
      </c>
      <c r="DJ196">
        <v>516</v>
      </c>
      <c r="DK196" s="1">
        <v>4855</v>
      </c>
      <c r="DL196" s="1">
        <v>11541</v>
      </c>
      <c r="DM196" s="1">
        <v>4044</v>
      </c>
      <c r="DN196" s="1">
        <v>2498</v>
      </c>
      <c r="DO196" s="1">
        <v>1133</v>
      </c>
      <c r="DP196">
        <v>414</v>
      </c>
      <c r="DQ196">
        <v>909</v>
      </c>
      <c r="DR196">
        <v>755</v>
      </c>
      <c r="DS196" s="1">
        <v>2120</v>
      </c>
      <c r="DT196" s="1">
        <v>2439</v>
      </c>
      <c r="DU196" s="1">
        <v>1274</v>
      </c>
      <c r="DV196" s="1">
        <v>17100</v>
      </c>
      <c r="DW196">
        <v>937</v>
      </c>
      <c r="DX196" s="1">
        <v>5412</v>
      </c>
      <c r="DY196" s="1">
        <v>1931</v>
      </c>
      <c r="DZ196" s="1">
        <v>3166</v>
      </c>
      <c r="EA196">
        <v>315</v>
      </c>
      <c r="EB196" s="1">
        <v>3999</v>
      </c>
      <c r="EC196" s="1">
        <v>1431</v>
      </c>
      <c r="ED196" s="1">
        <v>2356</v>
      </c>
      <c r="EE196">
        <v>211</v>
      </c>
      <c r="EF196" s="1">
        <v>1777</v>
      </c>
      <c r="EG196">
        <v>600</v>
      </c>
      <c r="EH196" s="1">
        <v>1041</v>
      </c>
      <c r="EI196">
        <v>137</v>
      </c>
      <c r="EJ196">
        <v>401</v>
      </c>
      <c r="EK196" s="1">
        <v>1137</v>
      </c>
      <c r="EL196" s="1">
        <v>1855</v>
      </c>
      <c r="EM196" s="1">
        <v>1582</v>
      </c>
      <c r="EN196" s="1">
        <v>11643</v>
      </c>
      <c r="EO196" s="1">
        <v>1931</v>
      </c>
      <c r="EP196">
        <v>845</v>
      </c>
      <c r="EQ196" s="1">
        <v>2230</v>
      </c>
      <c r="ER196" s="1">
        <v>6637</v>
      </c>
      <c r="ES196" s="1">
        <v>31932</v>
      </c>
      <c r="ET196" s="1">
        <v>5636</v>
      </c>
      <c r="EU196" s="1">
        <v>17268</v>
      </c>
      <c r="EV196" s="1">
        <v>4095</v>
      </c>
      <c r="EW196">
        <v>294</v>
      </c>
      <c r="EX196" s="1">
        <v>12880</v>
      </c>
      <c r="EY196" s="1">
        <v>9028</v>
      </c>
      <c r="EZ196" s="1">
        <v>9127</v>
      </c>
      <c r="FA196" s="1">
        <v>5823</v>
      </c>
      <c r="FB196">
        <v>220</v>
      </c>
      <c r="FC196" s="1">
        <v>3085</v>
      </c>
      <c r="FD196" s="1">
        <v>32287</v>
      </c>
      <c r="FE196" s="1">
        <v>2799</v>
      </c>
      <c r="FF196" s="1">
        <v>6440</v>
      </c>
      <c r="FG196" s="1">
        <v>4319</v>
      </c>
      <c r="FH196" s="1">
        <v>18729</v>
      </c>
      <c r="FI196" s="1">
        <v>1123</v>
      </c>
      <c r="FJ196" s="1">
        <v>6790</v>
      </c>
      <c r="FK196" s="1">
        <v>3854</v>
      </c>
      <c r="FL196" s="1">
        <v>6962</v>
      </c>
      <c r="FM196" s="1">
        <v>79543</v>
      </c>
      <c r="FN196" s="1">
        <v>20324</v>
      </c>
      <c r="FO196" s="1">
        <v>3157</v>
      </c>
      <c r="FP196" s="1">
        <v>3902</v>
      </c>
      <c r="FQ196" s="1">
        <v>2145</v>
      </c>
      <c r="FR196" s="1">
        <v>1092</v>
      </c>
      <c r="FS196" s="1">
        <v>10029</v>
      </c>
      <c r="FT196" s="1">
        <v>23236</v>
      </c>
      <c r="FU196" s="1">
        <v>26766</v>
      </c>
      <c r="FV196" s="1">
        <v>5765</v>
      </c>
      <c r="FW196">
        <v>502</v>
      </c>
      <c r="FX196" s="1">
        <v>1055</v>
      </c>
      <c r="FY196" s="1">
        <v>1102</v>
      </c>
      <c r="FZ196">
        <v>591</v>
      </c>
      <c r="GA196" s="1">
        <v>12964</v>
      </c>
      <c r="GB196" s="1">
        <v>4786</v>
      </c>
      <c r="GC196" s="1">
        <v>9217</v>
      </c>
      <c r="GD196" s="1">
        <v>19046</v>
      </c>
      <c r="GE196" s="1">
        <v>36789</v>
      </c>
      <c r="GF196" s="1">
        <v>22180</v>
      </c>
      <c r="GG196" s="1">
        <v>230446</v>
      </c>
      <c r="GH196" t="s">
        <v>6</v>
      </c>
      <c r="GI196" t="s">
        <v>272</v>
      </c>
      <c r="GJ196" t="s">
        <v>272</v>
      </c>
      <c r="GK196" t="s">
        <v>272</v>
      </c>
      <c r="GL196" t="s">
        <v>272</v>
      </c>
      <c r="GM196" t="s">
        <v>272</v>
      </c>
      <c r="GN196" t="s">
        <v>272</v>
      </c>
      <c r="GO196" t="s">
        <v>272</v>
      </c>
      <c r="GP196" t="s">
        <v>272</v>
      </c>
      <c r="GQ196" t="s">
        <v>272</v>
      </c>
      <c r="GR196" t="s">
        <v>272</v>
      </c>
      <c r="GS196" t="s">
        <v>272</v>
      </c>
      <c r="GT196" t="s">
        <v>272</v>
      </c>
      <c r="GU196" t="s">
        <v>272</v>
      </c>
      <c r="GV196" t="s">
        <v>272</v>
      </c>
      <c r="GW196" t="s">
        <v>272</v>
      </c>
      <c r="GX196" t="s">
        <v>272</v>
      </c>
      <c r="GY196" t="s">
        <v>272</v>
      </c>
      <c r="GZ196" t="s">
        <v>272</v>
      </c>
      <c r="HA196" t="s">
        <v>272</v>
      </c>
      <c r="HB196" t="s">
        <v>272</v>
      </c>
      <c r="HC196" t="s">
        <v>272</v>
      </c>
      <c r="HD196" t="s">
        <v>272</v>
      </c>
      <c r="HE196" t="s">
        <v>272</v>
      </c>
      <c r="HF196" t="s">
        <v>272</v>
      </c>
      <c r="HG196" t="s">
        <v>272</v>
      </c>
      <c r="HH196" t="s">
        <v>272</v>
      </c>
      <c r="HI196" t="s">
        <v>272</v>
      </c>
      <c r="HJ196" t="s">
        <v>272</v>
      </c>
      <c r="HK196" t="s">
        <v>272</v>
      </c>
      <c r="HL196" s="1">
        <v>9356</v>
      </c>
      <c r="HM196" s="1">
        <v>6841</v>
      </c>
      <c r="HN196">
        <v>700</v>
      </c>
      <c r="HO196">
        <v>7</v>
      </c>
      <c r="HP196">
        <v>26</v>
      </c>
      <c r="HQ196">
        <v>448</v>
      </c>
      <c r="HR196">
        <v>577</v>
      </c>
      <c r="HS196">
        <v>84</v>
      </c>
      <c r="HT196">
        <v>333</v>
      </c>
      <c r="HU196">
        <v>0</v>
      </c>
      <c r="HV196">
        <v>573</v>
      </c>
      <c r="HW196">
        <v>466</v>
      </c>
      <c r="HX196" t="s">
        <v>272</v>
      </c>
      <c r="HY196" t="s">
        <v>272</v>
      </c>
      <c r="HZ196" t="s">
        <v>272</v>
      </c>
      <c r="IA196" t="s">
        <v>272</v>
      </c>
      <c r="IB196" t="s">
        <v>272</v>
      </c>
      <c r="IC196" t="s">
        <v>272</v>
      </c>
      <c r="ID196" t="s">
        <v>272</v>
      </c>
      <c r="IE196" t="s">
        <v>272</v>
      </c>
      <c r="IF196" t="s">
        <v>272</v>
      </c>
      <c r="IG196" t="s">
        <v>272</v>
      </c>
      <c r="IH196" t="s">
        <v>272</v>
      </c>
      <c r="II196" t="s">
        <v>272</v>
      </c>
      <c r="IJ196" t="s">
        <v>272</v>
      </c>
      <c r="IK196" t="s">
        <v>272</v>
      </c>
      <c r="IL196" t="s">
        <v>272</v>
      </c>
      <c r="IM196" t="s">
        <v>272</v>
      </c>
      <c r="IN196" t="s">
        <v>272</v>
      </c>
      <c r="IO196" t="s">
        <v>272</v>
      </c>
      <c r="IP196" t="s">
        <v>272</v>
      </c>
      <c r="IQ196" t="s">
        <v>272</v>
      </c>
      <c r="IR196" t="s">
        <v>272</v>
      </c>
      <c r="IS196" t="s">
        <v>272</v>
      </c>
      <c r="IT196" t="s">
        <v>272</v>
      </c>
      <c r="IU196" t="s">
        <v>272</v>
      </c>
      <c r="IV196" t="s">
        <v>272</v>
      </c>
      <c r="IW196" t="s">
        <v>272</v>
      </c>
      <c r="IX196" t="s">
        <v>272</v>
      </c>
      <c r="IY196" t="s">
        <v>272</v>
      </c>
      <c r="IZ196" t="s">
        <v>272</v>
      </c>
      <c r="JA196" t="s">
        <v>272</v>
      </c>
      <c r="JB196">
        <v>24.9</v>
      </c>
      <c r="JC196" t="s">
        <v>272</v>
      </c>
      <c r="JD196" s="1">
        <v>557050</v>
      </c>
      <c r="JE196" s="1">
        <v>6823</v>
      </c>
      <c r="JF196" s="1">
        <v>2946</v>
      </c>
      <c r="JG196">
        <v>3.65</v>
      </c>
      <c r="JH196">
        <v>0.92</v>
      </c>
      <c r="JI196">
        <v>0.32</v>
      </c>
      <c r="JJ196">
        <v>0.25</v>
      </c>
      <c r="JK196">
        <v>1.78</v>
      </c>
      <c r="JL196">
        <v>43.7</v>
      </c>
      <c r="JM196">
        <v>49</v>
      </c>
      <c r="JN196">
        <v>100</v>
      </c>
      <c r="JO196">
        <v>39.9</v>
      </c>
      <c r="JP196">
        <v>48.1</v>
      </c>
      <c r="JQ196">
        <v>39.4</v>
      </c>
      <c r="JR196">
        <v>3.1</v>
      </c>
      <c r="JS196">
        <v>38.4</v>
      </c>
      <c r="JT196">
        <v>2</v>
      </c>
      <c r="JU196" s="1">
        <v>1329935</v>
      </c>
      <c r="JV196" s="1">
        <v>845344</v>
      </c>
      <c r="JW196" s="1">
        <v>838097</v>
      </c>
      <c r="JX196" s="1">
        <v>787225</v>
      </c>
      <c r="JY196" s="1">
        <v>676431</v>
      </c>
      <c r="JZ196" s="1">
        <v>661851</v>
      </c>
      <c r="KA196" s="1">
        <v>401132</v>
      </c>
      <c r="KB196" s="1">
        <v>2134</v>
      </c>
      <c r="KC196" s="1">
        <v>273166</v>
      </c>
      <c r="KD196" s="1">
        <v>90601</v>
      </c>
      <c r="KE196" s="1">
        <v>90479</v>
      </c>
      <c r="KF196" s="1">
        <v>20193</v>
      </c>
      <c r="KG196" s="1">
        <v>4700</v>
      </c>
      <c r="KH196" s="1">
        <v>2635</v>
      </c>
      <c r="KI196">
        <v>722</v>
      </c>
      <c r="KJ196" s="1">
        <v>1343</v>
      </c>
      <c r="KK196">
        <v>37</v>
      </c>
      <c r="KL196" s="1">
        <v>46135</v>
      </c>
      <c r="KM196" s="1">
        <v>1784</v>
      </c>
      <c r="KN196" s="1">
        <v>44013</v>
      </c>
      <c r="KO196" s="1">
        <v>42107</v>
      </c>
      <c r="KP196" s="1">
        <v>1906</v>
      </c>
      <c r="KQ196">
        <v>338</v>
      </c>
      <c r="KR196" s="1">
        <v>7247</v>
      </c>
      <c r="KS196" s="1">
        <v>4723</v>
      </c>
      <c r="KT196" s="1">
        <v>2524</v>
      </c>
      <c r="KU196" s="1">
        <v>409086</v>
      </c>
      <c r="KV196" s="1">
        <v>377176</v>
      </c>
      <c r="KW196" s="1">
        <v>6034</v>
      </c>
      <c r="KX196" s="1">
        <v>3220</v>
      </c>
      <c r="KY196" s="1">
        <v>2815</v>
      </c>
      <c r="KZ196" s="1">
        <v>1096</v>
      </c>
      <c r="LA196">
        <v>0</v>
      </c>
      <c r="LB196">
        <v>703</v>
      </c>
      <c r="LC196" s="1">
        <v>4693</v>
      </c>
      <c r="LD196" s="1">
        <v>18852</v>
      </c>
      <c r="LE196">
        <v>0</v>
      </c>
      <c r="LF196">
        <v>532</v>
      </c>
      <c r="LG196" s="1">
        <v>75504</v>
      </c>
      <c r="LH196" s="1">
        <v>1329935</v>
      </c>
      <c r="LI196" s="1">
        <v>463176</v>
      </c>
      <c r="LJ196" s="1">
        <v>326982</v>
      </c>
      <c r="LK196" s="1">
        <v>77201</v>
      </c>
      <c r="LL196" s="1">
        <v>7717</v>
      </c>
      <c r="LM196" s="1">
        <v>3233</v>
      </c>
      <c r="LN196" s="1">
        <v>2685</v>
      </c>
      <c r="LO196" s="1">
        <v>1606</v>
      </c>
      <c r="LP196">
        <v>193</v>
      </c>
      <c r="LQ196" s="1">
        <v>8117</v>
      </c>
      <c r="LR196" s="1">
        <v>5090</v>
      </c>
      <c r="LS196" s="1">
        <v>1395</v>
      </c>
      <c r="LT196">
        <v>710</v>
      </c>
      <c r="LU196">
        <v>923</v>
      </c>
      <c r="LV196" s="1">
        <v>7095</v>
      </c>
      <c r="LW196" s="1">
        <v>5460</v>
      </c>
      <c r="LX196" s="1">
        <v>1635</v>
      </c>
      <c r="LY196" s="1">
        <v>4142</v>
      </c>
      <c r="LZ196" s="1">
        <v>2055</v>
      </c>
      <c r="MA196" s="1">
        <v>1315</v>
      </c>
      <c r="MB196">
        <v>772</v>
      </c>
      <c r="MC196" s="1">
        <v>9470</v>
      </c>
      <c r="MD196" s="1">
        <v>6050</v>
      </c>
      <c r="ME196">
        <v>722</v>
      </c>
      <c r="MF196" s="1">
        <v>1324</v>
      </c>
      <c r="MG196" s="1">
        <v>1373</v>
      </c>
      <c r="MH196" s="1">
        <v>2884</v>
      </c>
      <c r="MI196" s="1">
        <v>2745</v>
      </c>
      <c r="MJ196">
        <v>139</v>
      </c>
      <c r="MK196" s="1">
        <v>3524</v>
      </c>
      <c r="ML196">
        <v>341</v>
      </c>
      <c r="MM196" s="1">
        <v>3183</v>
      </c>
      <c r="MN196" s="1">
        <v>5041</v>
      </c>
      <c r="MO196" s="1">
        <v>7864</v>
      </c>
      <c r="MP196" s="1">
        <v>2754</v>
      </c>
      <c r="MQ196" s="1">
        <v>5110</v>
      </c>
      <c r="MR196" s="1">
        <v>3924</v>
      </c>
      <c r="MS196">
        <v>940</v>
      </c>
      <c r="MT196">
        <v>680</v>
      </c>
      <c r="MU196" s="1">
        <v>2305</v>
      </c>
      <c r="MV196" s="1">
        <v>4041</v>
      </c>
      <c r="MW196" s="1">
        <v>13381</v>
      </c>
      <c r="MX196" s="1">
        <v>11631</v>
      </c>
      <c r="MY196" s="1">
        <v>1750</v>
      </c>
      <c r="MZ196" s="1">
        <v>9507</v>
      </c>
      <c r="NA196">
        <v>767</v>
      </c>
      <c r="NB196" s="1">
        <v>8740</v>
      </c>
      <c r="NC196" s="1">
        <v>3648</v>
      </c>
      <c r="ND196" s="1">
        <v>5092</v>
      </c>
      <c r="NE196" s="1">
        <v>19143</v>
      </c>
      <c r="NF196" s="1">
        <v>8041</v>
      </c>
      <c r="NG196" s="1">
        <v>5619</v>
      </c>
      <c r="NH196">
        <v>561</v>
      </c>
      <c r="NI196" s="1">
        <v>4922</v>
      </c>
      <c r="NJ196" s="1">
        <v>11360</v>
      </c>
      <c r="NK196" s="1">
        <v>3585</v>
      </c>
      <c r="NL196" s="1">
        <v>2157</v>
      </c>
      <c r="NM196" s="1">
        <v>1020</v>
      </c>
      <c r="NN196">
        <v>408</v>
      </c>
      <c r="NO196">
        <v>776</v>
      </c>
      <c r="NP196">
        <v>861</v>
      </c>
      <c r="NQ196" s="1">
        <v>2186</v>
      </c>
      <c r="NR196" s="1">
        <v>2597</v>
      </c>
      <c r="NS196" s="1">
        <v>1355</v>
      </c>
      <c r="NT196" s="1">
        <v>18518</v>
      </c>
      <c r="NU196">
        <v>926</v>
      </c>
      <c r="NV196" s="1">
        <v>6114</v>
      </c>
      <c r="NW196" s="1">
        <v>2529</v>
      </c>
      <c r="NX196" s="1">
        <v>3144</v>
      </c>
      <c r="NY196">
        <v>441</v>
      </c>
      <c r="NZ196" s="1">
        <v>4320</v>
      </c>
      <c r="OA196" s="1">
        <v>1640</v>
      </c>
      <c r="OB196" s="1">
        <v>2386</v>
      </c>
      <c r="OC196">
        <v>294</v>
      </c>
      <c r="OD196" s="1">
        <v>1720</v>
      </c>
      <c r="OE196">
        <v>580</v>
      </c>
      <c r="OF196">
        <v>949</v>
      </c>
      <c r="OG196">
        <v>190</v>
      </c>
      <c r="OH196">
        <v>245</v>
      </c>
      <c r="OI196" s="1">
        <v>1265</v>
      </c>
      <c r="OJ196" s="1">
        <v>2235</v>
      </c>
      <c r="OK196" s="1">
        <v>1693</v>
      </c>
      <c r="OL196" s="1">
        <v>10681</v>
      </c>
      <c r="OM196" s="1">
        <v>1788</v>
      </c>
      <c r="ON196">
        <v>657</v>
      </c>
      <c r="OO196" s="1">
        <v>2041</v>
      </c>
      <c r="OP196" s="1">
        <v>6195</v>
      </c>
      <c r="OQ196" s="1">
        <v>39864</v>
      </c>
      <c r="OR196" s="1">
        <v>6441</v>
      </c>
      <c r="OS196" s="1">
        <v>23408</v>
      </c>
      <c r="OT196" s="1">
        <v>6723</v>
      </c>
      <c r="OU196">
        <v>357</v>
      </c>
      <c r="OV196" s="1">
        <v>16328</v>
      </c>
      <c r="OW196" s="1">
        <v>10015</v>
      </c>
      <c r="OX196" s="1">
        <v>12885</v>
      </c>
      <c r="OY196" s="1">
        <v>8117</v>
      </c>
      <c r="OZ196">
        <v>323</v>
      </c>
      <c r="PA196" s="1">
        <v>4445</v>
      </c>
      <c r="PB196" s="1">
        <v>35219</v>
      </c>
      <c r="PC196" s="1">
        <v>3567</v>
      </c>
      <c r="PD196" s="1">
        <v>7022</v>
      </c>
      <c r="PE196" s="1">
        <v>4554</v>
      </c>
      <c r="PF196" s="1">
        <v>20077</v>
      </c>
      <c r="PG196">
        <v>940</v>
      </c>
      <c r="PH196" s="1">
        <v>7287</v>
      </c>
      <c r="PI196" s="1">
        <v>4743</v>
      </c>
      <c r="PJ196" s="1">
        <v>7107</v>
      </c>
      <c r="PK196" s="1">
        <v>92604</v>
      </c>
      <c r="PL196" s="1">
        <v>20636</v>
      </c>
      <c r="PM196" s="1">
        <v>3048</v>
      </c>
      <c r="PN196" s="1">
        <v>4329</v>
      </c>
      <c r="PO196" s="1">
        <v>2203</v>
      </c>
      <c r="PP196" s="1">
        <v>1041</v>
      </c>
      <c r="PQ196" s="1">
        <v>10014</v>
      </c>
      <c r="PR196" s="1">
        <v>34705</v>
      </c>
      <c r="PS196" s="1">
        <v>25059</v>
      </c>
      <c r="PT196" s="1">
        <v>4302</v>
      </c>
      <c r="PU196">
        <v>268</v>
      </c>
      <c r="PV196" s="1">
        <v>1152</v>
      </c>
      <c r="PW196">
        <v>713</v>
      </c>
      <c r="PX196">
        <v>496</v>
      </c>
      <c r="PY196" s="1">
        <v>11244</v>
      </c>
      <c r="PZ196" s="1">
        <v>6884</v>
      </c>
      <c r="QA196" s="1">
        <v>12204</v>
      </c>
      <c r="QB196" s="1">
        <v>26385</v>
      </c>
      <c r="QC196" s="1">
        <v>40024</v>
      </c>
      <c r="QD196" s="1">
        <v>23448</v>
      </c>
      <c r="QE196" s="1">
        <v>253615</v>
      </c>
      <c r="QF196" t="s">
        <v>6</v>
      </c>
      <c r="QG196" t="s">
        <v>272</v>
      </c>
      <c r="QH196" s="1">
        <v>136194</v>
      </c>
      <c r="QI196" s="1">
        <v>81887</v>
      </c>
      <c r="QJ196" s="1">
        <v>45401</v>
      </c>
      <c r="QK196" s="1">
        <v>21882</v>
      </c>
      <c r="QL196" s="1">
        <v>14605</v>
      </c>
      <c r="QM196" s="1">
        <v>53953</v>
      </c>
      <c r="QN196" s="1">
        <v>33904</v>
      </c>
      <c r="QO196" s="1">
        <v>18265</v>
      </c>
      <c r="QP196" t="s">
        <v>6</v>
      </c>
      <c r="QQ196" s="1">
        <v>1784</v>
      </c>
      <c r="QR196">
        <v>354</v>
      </c>
      <c r="QS196" s="1">
        <v>768405</v>
      </c>
      <c r="QT196" s="1">
        <v>631344</v>
      </c>
      <c r="QU196" s="1">
        <v>48034</v>
      </c>
      <c r="QV196" s="1">
        <v>6524</v>
      </c>
      <c r="QW196" s="1">
        <v>41510</v>
      </c>
      <c r="QX196" s="1">
        <v>2559</v>
      </c>
      <c r="QY196" s="1">
        <v>49004</v>
      </c>
      <c r="QZ196" s="1">
        <v>5173</v>
      </c>
      <c r="RA196" s="1">
        <v>7729</v>
      </c>
      <c r="RB196" s="1">
        <v>14985</v>
      </c>
      <c r="RC196" s="1">
        <v>8101</v>
      </c>
      <c r="RD196" s="1">
        <v>1476</v>
      </c>
      <c r="RE196" s="1">
        <v>98354</v>
      </c>
      <c r="RF196" s="1">
        <v>8940</v>
      </c>
      <c r="RG196">
        <v>385</v>
      </c>
      <c r="RH196">
        <v>505</v>
      </c>
      <c r="RI196" s="1">
        <v>8050</v>
      </c>
      <c r="RJ196" s="1">
        <v>8940</v>
      </c>
      <c r="RK196" s="1">
        <v>6253</v>
      </c>
      <c r="RL196">
        <v>502</v>
      </c>
      <c r="RM196">
        <v>2</v>
      </c>
      <c r="RN196">
        <v>3</v>
      </c>
      <c r="RO196">
        <v>414</v>
      </c>
      <c r="RP196">
        <v>463</v>
      </c>
      <c r="RQ196">
        <v>60</v>
      </c>
      <c r="RR196">
        <v>520</v>
      </c>
      <c r="RS196">
        <v>0</v>
      </c>
      <c r="RT196">
        <v>635</v>
      </c>
      <c r="RU196">
        <v>591</v>
      </c>
      <c r="RV196" s="1">
        <v>709151</v>
      </c>
      <c r="RW196" s="1">
        <v>382168</v>
      </c>
      <c r="RX196" s="1">
        <v>297631</v>
      </c>
      <c r="RY196" s="1">
        <v>296168</v>
      </c>
      <c r="RZ196" s="1">
        <v>254168</v>
      </c>
      <c r="SA196" s="1">
        <v>41999</v>
      </c>
      <c r="SB196" s="1">
        <v>3305</v>
      </c>
      <c r="SC196" s="1">
        <v>38695</v>
      </c>
      <c r="SD196" s="1">
        <v>1464</v>
      </c>
      <c r="SE196" s="1">
        <v>49004</v>
      </c>
      <c r="SF196" s="1">
        <v>4469</v>
      </c>
      <c r="SG196" s="1">
        <v>3036</v>
      </c>
      <c r="SH196" s="1">
        <v>-3867</v>
      </c>
      <c r="SI196" s="1">
        <v>8101</v>
      </c>
      <c r="SJ196">
        <v>944</v>
      </c>
      <c r="SK196" s="1">
        <v>22850</v>
      </c>
      <c r="SL196">
        <v>46.1</v>
      </c>
      <c r="SM196">
        <v>53.9</v>
      </c>
      <c r="SN196">
        <v>42</v>
      </c>
      <c r="SO196">
        <v>41.8</v>
      </c>
      <c r="SP196">
        <v>35.799999999999997</v>
      </c>
      <c r="SQ196">
        <v>5.9</v>
      </c>
      <c r="SR196">
        <v>0.5</v>
      </c>
      <c r="SS196">
        <v>5.5</v>
      </c>
      <c r="ST196">
        <v>0.2</v>
      </c>
      <c r="SU196">
        <v>6.9</v>
      </c>
      <c r="SV196">
        <v>0.6</v>
      </c>
      <c r="SW196">
        <v>0.4</v>
      </c>
      <c r="SX196">
        <v>-0.5</v>
      </c>
      <c r="SY196">
        <v>1.1000000000000001</v>
      </c>
      <c r="SZ196">
        <v>23.6</v>
      </c>
      <c r="TA196" t="s">
        <v>272</v>
      </c>
      <c r="TB196" s="1">
        <v>300450</v>
      </c>
    </row>
    <row r="197" spans="1:522">
      <c r="C197">
        <v>1</v>
      </c>
      <c r="D197">
        <v>2000000505</v>
      </c>
      <c r="E197">
        <f t="shared" si="13"/>
        <v>2000</v>
      </c>
      <c r="F197">
        <f t="shared" si="14"/>
        <v>5</v>
      </c>
      <c r="G197" s="1">
        <v>7615</v>
      </c>
      <c r="H197" s="1">
        <v>5753</v>
      </c>
      <c r="I197">
        <v>3.37</v>
      </c>
      <c r="J197">
        <v>0.68</v>
      </c>
      <c r="K197">
        <v>0.63</v>
      </c>
      <c r="L197">
        <v>0.49</v>
      </c>
      <c r="M197">
        <v>1.57</v>
      </c>
      <c r="N197">
        <v>39.4</v>
      </c>
      <c r="O197">
        <v>55.4</v>
      </c>
      <c r="P197">
        <v>100</v>
      </c>
      <c r="Q197">
        <v>40.299999999999997</v>
      </c>
      <c r="R197" t="s">
        <v>272</v>
      </c>
      <c r="S197" t="s">
        <v>272</v>
      </c>
      <c r="T197">
        <v>2.1</v>
      </c>
      <c r="U197">
        <v>34.700000000000003</v>
      </c>
      <c r="V197">
        <v>2.9</v>
      </c>
      <c r="W197" t="s">
        <v>272</v>
      </c>
      <c r="X197" t="s">
        <v>272</v>
      </c>
      <c r="Y197" t="s">
        <v>272</v>
      </c>
      <c r="Z197" t="s">
        <v>272</v>
      </c>
      <c r="AA197" t="s">
        <v>272</v>
      </c>
      <c r="AB197" t="s">
        <v>272</v>
      </c>
      <c r="AC197" t="s">
        <v>272</v>
      </c>
      <c r="AD197" t="s">
        <v>272</v>
      </c>
      <c r="AE197" t="s">
        <v>272</v>
      </c>
      <c r="AF197" t="s">
        <v>272</v>
      </c>
      <c r="AG197" t="s">
        <v>272</v>
      </c>
      <c r="AH197" t="s">
        <v>272</v>
      </c>
      <c r="AI197" t="s">
        <v>272</v>
      </c>
      <c r="AJ197" t="s">
        <v>272</v>
      </c>
      <c r="AK197" t="s">
        <v>272</v>
      </c>
      <c r="AL197" t="s">
        <v>272</v>
      </c>
      <c r="AM197" t="s">
        <v>272</v>
      </c>
      <c r="AN197" t="s">
        <v>272</v>
      </c>
      <c r="AO197" t="s">
        <v>272</v>
      </c>
      <c r="AP197" t="s">
        <v>272</v>
      </c>
      <c r="AQ197" t="s">
        <v>272</v>
      </c>
      <c r="AR197" t="s">
        <v>272</v>
      </c>
      <c r="AS197" t="s">
        <v>272</v>
      </c>
      <c r="AT197" t="s">
        <v>272</v>
      </c>
      <c r="AU197" t="s">
        <v>272</v>
      </c>
      <c r="AV197" t="s">
        <v>272</v>
      </c>
      <c r="AW197" t="s">
        <v>272</v>
      </c>
      <c r="AX197" t="s">
        <v>272</v>
      </c>
      <c r="AY197" t="s">
        <v>272</v>
      </c>
      <c r="AZ197" t="s">
        <v>272</v>
      </c>
      <c r="BA197" t="s">
        <v>272</v>
      </c>
      <c r="BB197" t="s">
        <v>272</v>
      </c>
      <c r="BC197" t="s">
        <v>272</v>
      </c>
      <c r="BD197" t="s">
        <v>272</v>
      </c>
      <c r="BE197" t="s">
        <v>272</v>
      </c>
      <c r="BF197" t="s">
        <v>272</v>
      </c>
      <c r="BG197" t="s">
        <v>272</v>
      </c>
      <c r="BH197" t="s">
        <v>272</v>
      </c>
      <c r="BI197" t="s">
        <v>272</v>
      </c>
      <c r="BJ197" t="s">
        <v>272</v>
      </c>
      <c r="BK197" t="s">
        <v>272</v>
      </c>
      <c r="BL197" s="1">
        <v>315016</v>
      </c>
      <c r="BM197" s="1">
        <v>78293</v>
      </c>
      <c r="BN197" s="1">
        <v>7461</v>
      </c>
      <c r="BO197" s="1">
        <v>3280</v>
      </c>
      <c r="BP197" s="1">
        <v>2482</v>
      </c>
      <c r="BQ197" s="1">
        <v>1485</v>
      </c>
      <c r="BR197">
        <v>214</v>
      </c>
      <c r="BS197" s="1">
        <v>9325</v>
      </c>
      <c r="BT197" s="1">
        <v>6028</v>
      </c>
      <c r="BU197" s="1">
        <v>1583</v>
      </c>
      <c r="BV197">
        <v>742</v>
      </c>
      <c r="BW197">
        <v>972</v>
      </c>
      <c r="BX197" s="1">
        <v>6866</v>
      </c>
      <c r="BY197" s="1">
        <v>5369</v>
      </c>
      <c r="BZ197" s="1">
        <v>1497</v>
      </c>
      <c r="CA197" s="1">
        <v>4059</v>
      </c>
      <c r="CB197" s="1">
        <v>2013</v>
      </c>
      <c r="CC197" s="1">
        <v>1258</v>
      </c>
      <c r="CD197">
        <v>788</v>
      </c>
      <c r="CE197" s="1">
        <v>9886</v>
      </c>
      <c r="CF197" s="1">
        <v>6262</v>
      </c>
      <c r="CG197">
        <v>747</v>
      </c>
      <c r="CH197" s="1">
        <v>1400</v>
      </c>
      <c r="CI197" s="1">
        <v>1477</v>
      </c>
      <c r="CJ197" s="1">
        <v>3181</v>
      </c>
      <c r="CK197" s="1">
        <v>3016</v>
      </c>
      <c r="CL197">
        <v>165</v>
      </c>
      <c r="CM197" s="1">
        <v>3403</v>
      </c>
      <c r="CN197">
        <v>323</v>
      </c>
      <c r="CO197" s="1">
        <v>3080</v>
      </c>
      <c r="CP197" s="1">
        <v>5133</v>
      </c>
      <c r="CQ197" s="1">
        <v>7708</v>
      </c>
      <c r="CR197" s="1">
        <v>2922</v>
      </c>
      <c r="CS197" s="1">
        <v>4786</v>
      </c>
      <c r="CT197" s="1">
        <v>4084</v>
      </c>
      <c r="CU197" s="1">
        <v>1354</v>
      </c>
      <c r="CV197">
        <v>663</v>
      </c>
      <c r="CW197" s="1">
        <v>2068</v>
      </c>
      <c r="CX197" s="1">
        <v>4057</v>
      </c>
      <c r="CY197" s="1">
        <v>13129</v>
      </c>
      <c r="CZ197" s="1">
        <v>11681</v>
      </c>
      <c r="DA197" s="1">
        <v>1448</v>
      </c>
      <c r="DB197" s="1">
        <v>9918</v>
      </c>
      <c r="DC197">
        <v>438</v>
      </c>
      <c r="DD197" s="1">
        <v>9480</v>
      </c>
      <c r="DE197" s="1">
        <v>1374</v>
      </c>
      <c r="DF197" s="1">
        <v>8106</v>
      </c>
      <c r="DG197" s="1">
        <v>22356</v>
      </c>
      <c r="DH197" s="1">
        <v>9768</v>
      </c>
      <c r="DI197" s="1">
        <v>6488</v>
      </c>
      <c r="DJ197">
        <v>866</v>
      </c>
      <c r="DK197" s="1">
        <v>5233</v>
      </c>
      <c r="DL197" s="1">
        <v>11474</v>
      </c>
      <c r="DM197" s="1">
        <v>3284</v>
      </c>
      <c r="DN197" s="1">
        <v>1921</v>
      </c>
      <c r="DO197">
        <v>560</v>
      </c>
      <c r="DP197">
        <v>803</v>
      </c>
      <c r="DQ197" s="1">
        <v>1484</v>
      </c>
      <c r="DR197">
        <v>852</v>
      </c>
      <c r="DS197" s="1">
        <v>2383</v>
      </c>
      <c r="DT197" s="1">
        <v>2318</v>
      </c>
      <c r="DU197" s="1">
        <v>1153</v>
      </c>
      <c r="DV197" s="1">
        <v>18271</v>
      </c>
      <c r="DW197">
        <v>728</v>
      </c>
      <c r="DX197" s="1">
        <v>6199</v>
      </c>
      <c r="DY197" s="1">
        <v>2192</v>
      </c>
      <c r="DZ197" s="1">
        <v>3594</v>
      </c>
      <c r="EA197">
        <v>414</v>
      </c>
      <c r="EB197" s="1">
        <v>3981</v>
      </c>
      <c r="EC197" s="1">
        <v>1226</v>
      </c>
      <c r="ED197" s="1">
        <v>2461</v>
      </c>
      <c r="EE197">
        <v>294</v>
      </c>
      <c r="EF197" s="1">
        <v>1615</v>
      </c>
      <c r="EG197">
        <v>528</v>
      </c>
      <c r="EH197">
        <v>917</v>
      </c>
      <c r="EI197">
        <v>170</v>
      </c>
      <c r="EJ197">
        <v>395</v>
      </c>
      <c r="EK197" s="1">
        <v>1352</v>
      </c>
      <c r="EL197" s="1">
        <v>1875</v>
      </c>
      <c r="EM197" s="1">
        <v>2125</v>
      </c>
      <c r="EN197" s="1">
        <v>11808</v>
      </c>
      <c r="EO197" s="1">
        <v>2137</v>
      </c>
      <c r="EP197">
        <v>573</v>
      </c>
      <c r="EQ197" s="1">
        <v>2303</v>
      </c>
      <c r="ER197" s="1">
        <v>6796</v>
      </c>
      <c r="ES197" s="1">
        <v>36314</v>
      </c>
      <c r="ET197" s="1">
        <v>7130</v>
      </c>
      <c r="EU197" s="1">
        <v>19979</v>
      </c>
      <c r="EV197" s="1">
        <v>6901</v>
      </c>
      <c r="EW197">
        <v>222</v>
      </c>
      <c r="EX197" s="1">
        <v>12857</v>
      </c>
      <c r="EY197" s="1">
        <v>9205</v>
      </c>
      <c r="EZ197" s="1">
        <v>11996</v>
      </c>
      <c r="FA197" s="1">
        <v>8737</v>
      </c>
      <c r="FB197">
        <v>495</v>
      </c>
      <c r="FC197" s="1">
        <v>2763</v>
      </c>
      <c r="FD197" s="1">
        <v>35001</v>
      </c>
      <c r="FE197" s="1">
        <v>2640</v>
      </c>
      <c r="FF197" s="1">
        <v>8163</v>
      </c>
      <c r="FG197" s="1">
        <v>4476</v>
      </c>
      <c r="FH197" s="1">
        <v>19722</v>
      </c>
      <c r="FI197" s="1">
        <v>1995</v>
      </c>
      <c r="FJ197" s="1">
        <v>7050</v>
      </c>
      <c r="FK197" s="1">
        <v>3498</v>
      </c>
      <c r="FL197" s="1">
        <v>7179</v>
      </c>
      <c r="FM197" s="1">
        <v>79585</v>
      </c>
      <c r="FN197" s="1">
        <v>20391</v>
      </c>
      <c r="FO197" s="1">
        <v>3372</v>
      </c>
      <c r="FP197" s="1">
        <v>3784</v>
      </c>
      <c r="FQ197" s="1">
        <v>2281</v>
      </c>
      <c r="FR197" s="1">
        <v>1120</v>
      </c>
      <c r="FS197" s="1">
        <v>9834</v>
      </c>
      <c r="FT197" s="1">
        <v>20381</v>
      </c>
      <c r="FU197" s="1">
        <v>30167</v>
      </c>
      <c r="FV197" s="1">
        <v>6904</v>
      </c>
      <c r="FW197">
        <v>662</v>
      </c>
      <c r="FX197" s="1">
        <v>1500</v>
      </c>
      <c r="FY197" s="1">
        <v>1552</v>
      </c>
      <c r="FZ197">
        <v>857</v>
      </c>
      <c r="GA197" s="1">
        <v>14279</v>
      </c>
      <c r="GB197" s="1">
        <v>4414</v>
      </c>
      <c r="GC197" s="1">
        <v>8646</v>
      </c>
      <c r="GD197" s="1">
        <v>21844</v>
      </c>
      <c r="GE197" s="1">
        <v>41662</v>
      </c>
      <c r="GF197" s="1">
        <v>22924</v>
      </c>
      <c r="GG197" s="1">
        <v>241042</v>
      </c>
      <c r="GH197" t="s">
        <v>6</v>
      </c>
      <c r="GI197" t="s">
        <v>272</v>
      </c>
      <c r="GJ197" t="s">
        <v>272</v>
      </c>
      <c r="GK197" t="s">
        <v>272</v>
      </c>
      <c r="GL197" t="s">
        <v>272</v>
      </c>
      <c r="GM197" t="s">
        <v>272</v>
      </c>
      <c r="GN197" t="s">
        <v>272</v>
      </c>
      <c r="GO197" t="s">
        <v>272</v>
      </c>
      <c r="GP197" t="s">
        <v>272</v>
      </c>
      <c r="GQ197" t="s">
        <v>272</v>
      </c>
      <c r="GR197" t="s">
        <v>272</v>
      </c>
      <c r="GS197" t="s">
        <v>272</v>
      </c>
      <c r="GT197" t="s">
        <v>272</v>
      </c>
      <c r="GU197" t="s">
        <v>272</v>
      </c>
      <c r="GV197" t="s">
        <v>272</v>
      </c>
      <c r="GW197" t="s">
        <v>272</v>
      </c>
      <c r="GX197" t="s">
        <v>272</v>
      </c>
      <c r="GY197" t="s">
        <v>272</v>
      </c>
      <c r="GZ197" t="s">
        <v>272</v>
      </c>
      <c r="HA197" t="s">
        <v>272</v>
      </c>
      <c r="HB197" t="s">
        <v>272</v>
      </c>
      <c r="HC197" t="s">
        <v>272</v>
      </c>
      <c r="HD197" t="s">
        <v>272</v>
      </c>
      <c r="HE197" t="s">
        <v>272</v>
      </c>
      <c r="HF197" t="s">
        <v>272</v>
      </c>
      <c r="HG197" t="s">
        <v>272</v>
      </c>
      <c r="HH197" t="s">
        <v>272</v>
      </c>
      <c r="HI197" t="s">
        <v>272</v>
      </c>
      <c r="HJ197" t="s">
        <v>272</v>
      </c>
      <c r="HK197" t="s">
        <v>272</v>
      </c>
      <c r="HL197" s="1">
        <v>10686</v>
      </c>
      <c r="HM197" s="1">
        <v>7315</v>
      </c>
      <c r="HN197">
        <v>577</v>
      </c>
      <c r="HO197">
        <v>63</v>
      </c>
      <c r="HP197">
        <v>24</v>
      </c>
      <c r="HQ197">
        <v>562</v>
      </c>
      <c r="HR197">
        <v>634</v>
      </c>
      <c r="HS197">
        <v>39</v>
      </c>
      <c r="HT197">
        <v>580</v>
      </c>
      <c r="HU197">
        <v>0</v>
      </c>
      <c r="HV197">
        <v>905</v>
      </c>
      <c r="HW197">
        <v>564</v>
      </c>
      <c r="HX197" t="s">
        <v>272</v>
      </c>
      <c r="HY197" t="s">
        <v>272</v>
      </c>
      <c r="HZ197" t="s">
        <v>272</v>
      </c>
      <c r="IA197" t="s">
        <v>272</v>
      </c>
      <c r="IB197" t="s">
        <v>272</v>
      </c>
      <c r="IC197" t="s">
        <v>272</v>
      </c>
      <c r="ID197" t="s">
        <v>272</v>
      </c>
      <c r="IE197" t="s">
        <v>272</v>
      </c>
      <c r="IF197" t="s">
        <v>272</v>
      </c>
      <c r="IG197" t="s">
        <v>272</v>
      </c>
      <c r="IH197" t="s">
        <v>272</v>
      </c>
      <c r="II197" t="s">
        <v>272</v>
      </c>
      <c r="IJ197" t="s">
        <v>272</v>
      </c>
      <c r="IK197" t="s">
        <v>272</v>
      </c>
      <c r="IL197" t="s">
        <v>272</v>
      </c>
      <c r="IM197" t="s">
        <v>272</v>
      </c>
      <c r="IN197" t="s">
        <v>272</v>
      </c>
      <c r="IO197" t="s">
        <v>272</v>
      </c>
      <c r="IP197" t="s">
        <v>272</v>
      </c>
      <c r="IQ197" t="s">
        <v>272</v>
      </c>
      <c r="IR197" t="s">
        <v>272</v>
      </c>
      <c r="IS197" t="s">
        <v>272</v>
      </c>
      <c r="IT197" t="s">
        <v>272</v>
      </c>
      <c r="IU197" t="s">
        <v>272</v>
      </c>
      <c r="IV197" t="s">
        <v>272</v>
      </c>
      <c r="IW197" t="s">
        <v>272</v>
      </c>
      <c r="IX197" t="s">
        <v>272</v>
      </c>
      <c r="IY197" t="s">
        <v>272</v>
      </c>
      <c r="IZ197" t="s">
        <v>272</v>
      </c>
      <c r="JA197" t="s">
        <v>272</v>
      </c>
      <c r="JB197">
        <v>24.9</v>
      </c>
      <c r="JC197" t="s">
        <v>272</v>
      </c>
      <c r="JD197" s="1">
        <v>558749</v>
      </c>
      <c r="JE197" s="1">
        <v>6874</v>
      </c>
      <c r="JF197" s="1">
        <v>2985</v>
      </c>
      <c r="JG197">
        <v>3.66</v>
      </c>
      <c r="JH197">
        <v>0.94</v>
      </c>
      <c r="JI197">
        <v>0.33</v>
      </c>
      <c r="JJ197">
        <v>0.25</v>
      </c>
      <c r="JK197">
        <v>1.78</v>
      </c>
      <c r="JL197">
        <v>43</v>
      </c>
      <c r="JM197">
        <v>49</v>
      </c>
      <c r="JN197">
        <v>100</v>
      </c>
      <c r="JO197">
        <v>39.700000000000003</v>
      </c>
      <c r="JP197">
        <v>50.4</v>
      </c>
      <c r="JQ197">
        <v>39.1</v>
      </c>
      <c r="JR197">
        <v>2.4</v>
      </c>
      <c r="JS197">
        <v>37.299999999999997</v>
      </c>
      <c r="JT197">
        <v>1.7</v>
      </c>
      <c r="JU197" s="1">
        <v>1007734</v>
      </c>
      <c r="JV197" s="1">
        <v>486822</v>
      </c>
      <c r="JW197" s="1">
        <v>477597</v>
      </c>
      <c r="JX197" s="1">
        <v>469459</v>
      </c>
      <c r="JY197" s="1">
        <v>400127</v>
      </c>
      <c r="JZ197" s="1">
        <v>390910</v>
      </c>
      <c r="KA197" s="1">
        <v>395639</v>
      </c>
      <c r="KB197" s="1">
        <v>2147</v>
      </c>
      <c r="KC197" s="1">
        <v>2341</v>
      </c>
      <c r="KD197" s="1">
        <v>53569</v>
      </c>
      <c r="KE197" s="1">
        <v>53484</v>
      </c>
      <c r="KF197" s="1">
        <v>15763</v>
      </c>
      <c r="KG197" s="1">
        <v>4031</v>
      </c>
      <c r="KH197" s="1">
        <v>1339</v>
      </c>
      <c r="KI197" s="1">
        <v>1351</v>
      </c>
      <c r="KJ197" s="1">
        <v>1341</v>
      </c>
      <c r="KK197">
        <v>0</v>
      </c>
      <c r="KL197" s="1">
        <v>4107</v>
      </c>
      <c r="KM197">
        <v>544</v>
      </c>
      <c r="KN197" s="1">
        <v>3398</v>
      </c>
      <c r="KO197" s="1">
        <v>1190</v>
      </c>
      <c r="KP197" s="1">
        <v>2209</v>
      </c>
      <c r="KQ197">
        <v>164</v>
      </c>
      <c r="KR197" s="1">
        <v>9225</v>
      </c>
      <c r="KS197" s="1">
        <v>3408</v>
      </c>
      <c r="KT197" s="1">
        <v>5817</v>
      </c>
      <c r="KU197" s="1">
        <v>432894</v>
      </c>
      <c r="KV197" s="1">
        <v>397570</v>
      </c>
      <c r="KW197" s="1">
        <v>2542</v>
      </c>
      <c r="KX197">
        <v>497</v>
      </c>
      <c r="KY197" s="1">
        <v>2045</v>
      </c>
      <c r="KZ197" s="1">
        <v>2073</v>
      </c>
      <c r="LA197" s="1">
        <v>4436</v>
      </c>
      <c r="LB197">
        <v>184</v>
      </c>
      <c r="LC197" s="1">
        <v>6876</v>
      </c>
      <c r="LD197" s="1">
        <v>16974</v>
      </c>
      <c r="LE197" s="1">
        <v>1740</v>
      </c>
      <c r="LF197">
        <v>500</v>
      </c>
      <c r="LG197" s="1">
        <v>88018</v>
      </c>
      <c r="LH197" s="1">
        <v>1007734</v>
      </c>
      <c r="LI197" s="1">
        <v>475088</v>
      </c>
      <c r="LJ197" s="1">
        <v>342571</v>
      </c>
      <c r="LK197" s="1">
        <v>80758</v>
      </c>
      <c r="LL197" s="1">
        <v>7803</v>
      </c>
      <c r="LM197" s="1">
        <v>3228</v>
      </c>
      <c r="LN197" s="1">
        <v>2736</v>
      </c>
      <c r="LO197" s="1">
        <v>1625</v>
      </c>
      <c r="LP197">
        <v>215</v>
      </c>
      <c r="LQ197" s="1">
        <v>8760</v>
      </c>
      <c r="LR197" s="1">
        <v>5628</v>
      </c>
      <c r="LS197" s="1">
        <v>1459</v>
      </c>
      <c r="LT197">
        <v>730</v>
      </c>
      <c r="LU197">
        <v>944</v>
      </c>
      <c r="LV197" s="1">
        <v>7415</v>
      </c>
      <c r="LW197" s="1">
        <v>5725</v>
      </c>
      <c r="LX197" s="1">
        <v>1690</v>
      </c>
      <c r="LY197" s="1">
        <v>4178</v>
      </c>
      <c r="LZ197" s="1">
        <v>2036</v>
      </c>
      <c r="MA197" s="1">
        <v>1325</v>
      </c>
      <c r="MB197">
        <v>816</v>
      </c>
      <c r="MC197" s="1">
        <v>9490</v>
      </c>
      <c r="MD197" s="1">
        <v>5999</v>
      </c>
      <c r="ME197">
        <v>725</v>
      </c>
      <c r="MF197" s="1">
        <v>1343</v>
      </c>
      <c r="MG197" s="1">
        <v>1423</v>
      </c>
      <c r="MH197" s="1">
        <v>2809</v>
      </c>
      <c r="MI197" s="1">
        <v>2649</v>
      </c>
      <c r="MJ197">
        <v>159</v>
      </c>
      <c r="MK197" s="1">
        <v>3501</v>
      </c>
      <c r="ML197">
        <v>339</v>
      </c>
      <c r="MM197" s="1">
        <v>3162</v>
      </c>
      <c r="MN197" s="1">
        <v>5571</v>
      </c>
      <c r="MO197" s="1">
        <v>8065</v>
      </c>
      <c r="MP197" s="1">
        <v>3072</v>
      </c>
      <c r="MQ197" s="1">
        <v>4993</v>
      </c>
      <c r="MR197" s="1">
        <v>4169</v>
      </c>
      <c r="MS197" s="1">
        <v>1152</v>
      </c>
      <c r="MT197">
        <v>716</v>
      </c>
      <c r="MU197" s="1">
        <v>2301</v>
      </c>
      <c r="MV197" s="1">
        <v>4196</v>
      </c>
      <c r="MW197" s="1">
        <v>14802</v>
      </c>
      <c r="MX197" s="1">
        <v>12789</v>
      </c>
      <c r="MY197" s="1">
        <v>2013</v>
      </c>
      <c r="MZ197" s="1">
        <v>8925</v>
      </c>
      <c r="NA197">
        <v>399</v>
      </c>
      <c r="NB197" s="1">
        <v>8526</v>
      </c>
      <c r="NC197">
        <v>941</v>
      </c>
      <c r="ND197" s="1">
        <v>7585</v>
      </c>
      <c r="NE197" s="1">
        <v>22874</v>
      </c>
      <c r="NF197" s="1">
        <v>9604</v>
      </c>
      <c r="NG197" s="1">
        <v>6746</v>
      </c>
      <c r="NH197">
        <v>973</v>
      </c>
      <c r="NI197" s="1">
        <v>5552</v>
      </c>
      <c r="NJ197" s="1">
        <v>11454</v>
      </c>
      <c r="NK197" s="1">
        <v>2802</v>
      </c>
      <c r="NL197" s="1">
        <v>1632</v>
      </c>
      <c r="NM197">
        <v>626</v>
      </c>
      <c r="NN197">
        <v>543</v>
      </c>
      <c r="NO197" s="1">
        <v>1597</v>
      </c>
      <c r="NP197">
        <v>797</v>
      </c>
      <c r="NQ197" s="1">
        <v>2629</v>
      </c>
      <c r="NR197" s="1">
        <v>2461</v>
      </c>
      <c r="NS197" s="1">
        <v>1168</v>
      </c>
      <c r="NT197" s="1">
        <v>19646</v>
      </c>
      <c r="NU197" s="1">
        <v>1000</v>
      </c>
      <c r="NV197" s="1">
        <v>6588</v>
      </c>
      <c r="NW197" s="1">
        <v>2483</v>
      </c>
      <c r="NX197" s="1">
        <v>3579</v>
      </c>
      <c r="NY197">
        <v>527</v>
      </c>
      <c r="NZ197" s="1">
        <v>4166</v>
      </c>
      <c r="OA197" s="1">
        <v>1360</v>
      </c>
      <c r="OB197" s="1">
        <v>2413</v>
      </c>
      <c r="OC197">
        <v>393</v>
      </c>
      <c r="OD197" s="1">
        <v>1680</v>
      </c>
      <c r="OE197">
        <v>506</v>
      </c>
      <c r="OF197">
        <v>941</v>
      </c>
      <c r="OG197">
        <v>232</v>
      </c>
      <c r="OH197">
        <v>408</v>
      </c>
      <c r="OI197" s="1">
        <v>1546</v>
      </c>
      <c r="OJ197" s="1">
        <v>2069</v>
      </c>
      <c r="OK197" s="1">
        <v>2190</v>
      </c>
      <c r="OL197" s="1">
        <v>11202</v>
      </c>
      <c r="OM197" s="1">
        <v>1884</v>
      </c>
      <c r="ON197">
        <v>452</v>
      </c>
      <c r="OO197" s="1">
        <v>2479</v>
      </c>
      <c r="OP197" s="1">
        <v>6387</v>
      </c>
      <c r="OQ197" s="1">
        <v>42973</v>
      </c>
      <c r="OR197" s="1">
        <v>7979</v>
      </c>
      <c r="OS197" s="1">
        <v>24727</v>
      </c>
      <c r="OT197" s="1">
        <v>8466</v>
      </c>
      <c r="OU197">
        <v>238</v>
      </c>
      <c r="OV197" s="1">
        <v>16022</v>
      </c>
      <c r="OW197" s="1">
        <v>10267</v>
      </c>
      <c r="OX197" s="1">
        <v>17079</v>
      </c>
      <c r="OY197" s="1">
        <v>12226</v>
      </c>
      <c r="OZ197">
        <v>826</v>
      </c>
      <c r="PA197" s="1">
        <v>4027</v>
      </c>
      <c r="PB197" s="1">
        <v>35860</v>
      </c>
      <c r="PC197" s="1">
        <v>3236</v>
      </c>
      <c r="PD197" s="1">
        <v>8852</v>
      </c>
      <c r="PE197" s="1">
        <v>4796</v>
      </c>
      <c r="PF197" s="1">
        <v>18976</v>
      </c>
      <c r="PG197" s="1">
        <v>1887</v>
      </c>
      <c r="PH197" s="1">
        <v>5919</v>
      </c>
      <c r="PI197" s="1">
        <v>4167</v>
      </c>
      <c r="PJ197" s="1">
        <v>7004</v>
      </c>
      <c r="PK197" s="1">
        <v>91799</v>
      </c>
      <c r="PL197" s="1">
        <v>21383</v>
      </c>
      <c r="PM197" s="1">
        <v>3326</v>
      </c>
      <c r="PN197" s="1">
        <v>4105</v>
      </c>
      <c r="PO197" s="1">
        <v>2272</v>
      </c>
      <c r="PP197" s="1">
        <v>1083</v>
      </c>
      <c r="PQ197" s="1">
        <v>10597</v>
      </c>
      <c r="PR197" s="1">
        <v>29426</v>
      </c>
      <c r="PS197" s="1">
        <v>29400</v>
      </c>
      <c r="PT197" s="1">
        <v>5562</v>
      </c>
      <c r="PU197">
        <v>665</v>
      </c>
      <c r="PV197" s="1">
        <v>1623</v>
      </c>
      <c r="PW197" s="1">
        <v>1446</v>
      </c>
      <c r="PX197">
        <v>908</v>
      </c>
      <c r="PY197" s="1">
        <v>12780</v>
      </c>
      <c r="PZ197" s="1">
        <v>6417</v>
      </c>
      <c r="QA197" s="1">
        <v>11590</v>
      </c>
      <c r="QB197" s="1">
        <v>30838</v>
      </c>
      <c r="QC197" s="1">
        <v>43103</v>
      </c>
      <c r="QD197" s="1">
        <v>24369</v>
      </c>
      <c r="QE197" s="1">
        <v>263353</v>
      </c>
      <c r="QF197" t="s">
        <v>6</v>
      </c>
      <c r="QG197" t="s">
        <v>272</v>
      </c>
      <c r="QH197" s="1">
        <v>132517</v>
      </c>
      <c r="QI197" s="1">
        <v>81367</v>
      </c>
      <c r="QJ197" s="1">
        <v>14211</v>
      </c>
      <c r="QK197" s="1">
        <v>15106</v>
      </c>
      <c r="QL197" s="1">
        <v>52050</v>
      </c>
      <c r="QM197" s="1">
        <v>51065</v>
      </c>
      <c r="QN197" s="1">
        <v>32968</v>
      </c>
      <c r="QO197" s="1">
        <v>16939</v>
      </c>
      <c r="QP197" t="s">
        <v>6</v>
      </c>
      <c r="QQ197" s="1">
        <v>1158</v>
      </c>
      <c r="QR197">
        <v>86</v>
      </c>
      <c r="QS197" s="1">
        <v>459415</v>
      </c>
      <c r="QT197" s="1">
        <v>339488</v>
      </c>
      <c r="QU197" s="1">
        <v>41736</v>
      </c>
      <c r="QV197" s="1">
        <v>4135</v>
      </c>
      <c r="QW197" s="1">
        <v>37601</v>
      </c>
      <c r="QX197" s="1">
        <v>3595</v>
      </c>
      <c r="QY197" s="1">
        <v>39467</v>
      </c>
      <c r="QZ197" s="1">
        <v>3447</v>
      </c>
      <c r="RA197" s="1">
        <v>6385</v>
      </c>
      <c r="RB197" s="1">
        <v>13596</v>
      </c>
      <c r="RC197" s="1">
        <v>10458</v>
      </c>
      <c r="RD197" s="1">
        <v>1243</v>
      </c>
      <c r="RE197" s="1">
        <v>73231</v>
      </c>
      <c r="RF197" s="1">
        <v>9947</v>
      </c>
      <c r="RG197">
        <v>584</v>
      </c>
      <c r="RH197">
        <v>453</v>
      </c>
      <c r="RI197" s="1">
        <v>8909</v>
      </c>
      <c r="RJ197" s="1">
        <v>9947</v>
      </c>
      <c r="RK197" s="1">
        <v>6580</v>
      </c>
      <c r="RL197">
        <v>450</v>
      </c>
      <c r="RM197">
        <v>114</v>
      </c>
      <c r="RN197">
        <v>2</v>
      </c>
      <c r="RO197">
        <v>638</v>
      </c>
      <c r="RP197">
        <v>536</v>
      </c>
      <c r="RQ197">
        <v>19</v>
      </c>
      <c r="RR197">
        <v>892</v>
      </c>
      <c r="RS197">
        <v>0</v>
      </c>
      <c r="RT197">
        <v>775</v>
      </c>
      <c r="RU197">
        <v>392</v>
      </c>
      <c r="RV197" s="1">
        <v>354305</v>
      </c>
      <c r="RW197" s="1">
        <v>11734</v>
      </c>
      <c r="RX197" s="1">
        <v>-17366</v>
      </c>
      <c r="RY197" s="1">
        <v>-18888</v>
      </c>
      <c r="RZ197" s="1">
        <v>-58083</v>
      </c>
      <c r="SA197" s="1">
        <v>39194</v>
      </c>
      <c r="SB197" s="1">
        <v>3638</v>
      </c>
      <c r="SC197" s="1">
        <v>35556</v>
      </c>
      <c r="SD197" s="1">
        <v>1522</v>
      </c>
      <c r="SE197" s="1">
        <v>35031</v>
      </c>
      <c r="SF197" s="1">
        <v>3264</v>
      </c>
      <c r="SG197">
        <v>-491</v>
      </c>
      <c r="SH197" s="1">
        <v>-3379</v>
      </c>
      <c r="SI197" s="1">
        <v>8718</v>
      </c>
      <c r="SJ197">
        <v>743</v>
      </c>
      <c r="SK197" s="1">
        <v>-14787</v>
      </c>
      <c r="SL197">
        <v>96.7</v>
      </c>
      <c r="SM197">
        <v>3.3</v>
      </c>
      <c r="SN197">
        <v>-4.9000000000000004</v>
      </c>
      <c r="SO197">
        <v>-5.3</v>
      </c>
      <c r="SP197">
        <v>-16.399999999999999</v>
      </c>
      <c r="SQ197">
        <v>11.1</v>
      </c>
      <c r="SR197">
        <v>1</v>
      </c>
      <c r="SS197">
        <v>10</v>
      </c>
      <c r="ST197">
        <v>0.4</v>
      </c>
      <c r="SU197">
        <v>9.9</v>
      </c>
      <c r="SV197">
        <v>0.9</v>
      </c>
      <c r="SW197">
        <v>-0.1</v>
      </c>
      <c r="SX197">
        <v>-1</v>
      </c>
      <c r="SY197">
        <v>2.5</v>
      </c>
      <c r="SZ197">
        <v>23.6</v>
      </c>
      <c r="TA197" t="s">
        <v>272</v>
      </c>
      <c r="TB197" s="1">
        <v>302547</v>
      </c>
    </row>
    <row r="198" spans="1:522">
      <c r="C198">
        <v>1</v>
      </c>
      <c r="D198">
        <v>2000000404</v>
      </c>
      <c r="E198">
        <f t="shared" si="13"/>
        <v>2000</v>
      </c>
      <c r="F198">
        <f t="shared" si="14"/>
        <v>4</v>
      </c>
      <c r="G198" s="1">
        <v>7585</v>
      </c>
      <c r="H198" s="1">
        <v>5750</v>
      </c>
      <c r="I198">
        <v>3.37</v>
      </c>
      <c r="J198">
        <v>0.68</v>
      </c>
      <c r="K198">
        <v>0.63</v>
      </c>
      <c r="L198">
        <v>0.49</v>
      </c>
      <c r="M198">
        <v>1.56</v>
      </c>
      <c r="N198">
        <v>39.200000000000003</v>
      </c>
      <c r="O198">
        <v>55.3</v>
      </c>
      <c r="P198">
        <v>100</v>
      </c>
      <c r="Q198">
        <v>40.5</v>
      </c>
      <c r="R198" t="s">
        <v>272</v>
      </c>
      <c r="S198" t="s">
        <v>272</v>
      </c>
      <c r="T198">
        <v>1.9</v>
      </c>
      <c r="U198">
        <v>33.6</v>
      </c>
      <c r="V198">
        <v>2.9</v>
      </c>
      <c r="W198" t="s">
        <v>272</v>
      </c>
      <c r="X198" t="s">
        <v>272</v>
      </c>
      <c r="Y198" t="s">
        <v>272</v>
      </c>
      <c r="Z198" t="s">
        <v>272</v>
      </c>
      <c r="AA198" t="s">
        <v>272</v>
      </c>
      <c r="AB198" t="s">
        <v>272</v>
      </c>
      <c r="AC198" t="s">
        <v>272</v>
      </c>
      <c r="AD198" t="s">
        <v>272</v>
      </c>
      <c r="AE198" t="s">
        <v>272</v>
      </c>
      <c r="AF198" t="s">
        <v>272</v>
      </c>
      <c r="AG198" t="s">
        <v>272</v>
      </c>
      <c r="AH198" t="s">
        <v>272</v>
      </c>
      <c r="AI198" t="s">
        <v>272</v>
      </c>
      <c r="AJ198" t="s">
        <v>272</v>
      </c>
      <c r="AK198" t="s">
        <v>272</v>
      </c>
      <c r="AL198" t="s">
        <v>272</v>
      </c>
      <c r="AM198" t="s">
        <v>272</v>
      </c>
      <c r="AN198" t="s">
        <v>272</v>
      </c>
      <c r="AO198" t="s">
        <v>272</v>
      </c>
      <c r="AP198" t="s">
        <v>272</v>
      </c>
      <c r="AQ198" t="s">
        <v>272</v>
      </c>
      <c r="AR198" t="s">
        <v>272</v>
      </c>
      <c r="AS198" t="s">
        <v>272</v>
      </c>
      <c r="AT198" t="s">
        <v>272</v>
      </c>
      <c r="AU198" t="s">
        <v>272</v>
      </c>
      <c r="AV198" t="s">
        <v>272</v>
      </c>
      <c r="AW198" t="s">
        <v>272</v>
      </c>
      <c r="AX198" t="s">
        <v>272</v>
      </c>
      <c r="AY198" t="s">
        <v>272</v>
      </c>
      <c r="AZ198" t="s">
        <v>272</v>
      </c>
      <c r="BA198" t="s">
        <v>272</v>
      </c>
      <c r="BB198" t="s">
        <v>272</v>
      </c>
      <c r="BC198" t="s">
        <v>272</v>
      </c>
      <c r="BD198" t="s">
        <v>272</v>
      </c>
      <c r="BE198" t="s">
        <v>272</v>
      </c>
      <c r="BF198" t="s">
        <v>272</v>
      </c>
      <c r="BG198" t="s">
        <v>272</v>
      </c>
      <c r="BH198" t="s">
        <v>272</v>
      </c>
      <c r="BI198" t="s">
        <v>272</v>
      </c>
      <c r="BJ198" t="s">
        <v>272</v>
      </c>
      <c r="BK198" t="s">
        <v>272</v>
      </c>
      <c r="BL198" s="1">
        <v>348035</v>
      </c>
      <c r="BM198" s="1">
        <v>74939</v>
      </c>
      <c r="BN198" s="1">
        <v>7492</v>
      </c>
      <c r="BO198" s="1">
        <v>3360</v>
      </c>
      <c r="BP198" s="1">
        <v>2491</v>
      </c>
      <c r="BQ198" s="1">
        <v>1417</v>
      </c>
      <c r="BR198">
        <v>224</v>
      </c>
      <c r="BS198" s="1">
        <v>9252</v>
      </c>
      <c r="BT198" s="1">
        <v>5897</v>
      </c>
      <c r="BU198" s="1">
        <v>1606</v>
      </c>
      <c r="BV198">
        <v>759</v>
      </c>
      <c r="BW198">
        <v>990</v>
      </c>
      <c r="BX198" s="1">
        <v>6666</v>
      </c>
      <c r="BY198" s="1">
        <v>5277</v>
      </c>
      <c r="BZ198" s="1">
        <v>1389</v>
      </c>
      <c r="CA198" s="1">
        <v>3942</v>
      </c>
      <c r="CB198" s="1">
        <v>1898</v>
      </c>
      <c r="CC198" s="1">
        <v>1256</v>
      </c>
      <c r="CD198">
        <v>788</v>
      </c>
      <c r="CE198" s="1">
        <v>9598</v>
      </c>
      <c r="CF198" s="1">
        <v>6057</v>
      </c>
      <c r="CG198">
        <v>790</v>
      </c>
      <c r="CH198" s="1">
        <v>1335</v>
      </c>
      <c r="CI198" s="1">
        <v>1416</v>
      </c>
      <c r="CJ198" s="1">
        <v>3008</v>
      </c>
      <c r="CK198" s="1">
        <v>2853</v>
      </c>
      <c r="CL198">
        <v>155</v>
      </c>
      <c r="CM198" s="1">
        <v>3190</v>
      </c>
      <c r="CN198">
        <v>316</v>
      </c>
      <c r="CO198" s="1">
        <v>2874</v>
      </c>
      <c r="CP198" s="1">
        <v>4955</v>
      </c>
      <c r="CQ198" s="1">
        <v>7829</v>
      </c>
      <c r="CR198" s="1">
        <v>3007</v>
      </c>
      <c r="CS198" s="1">
        <v>4822</v>
      </c>
      <c r="CT198" s="1">
        <v>3382</v>
      </c>
      <c r="CU198">
        <v>915</v>
      </c>
      <c r="CV198">
        <v>638</v>
      </c>
      <c r="CW198" s="1">
        <v>1830</v>
      </c>
      <c r="CX198" s="1">
        <v>3646</v>
      </c>
      <c r="CY198" s="1">
        <v>11979</v>
      </c>
      <c r="CZ198" s="1">
        <v>11321</v>
      </c>
      <c r="DA198">
        <v>658</v>
      </c>
      <c r="DB198" s="1">
        <v>10138</v>
      </c>
      <c r="DC198">
        <v>356</v>
      </c>
      <c r="DD198" s="1">
        <v>9782</v>
      </c>
      <c r="DE198" s="1">
        <v>2682</v>
      </c>
      <c r="DF198" s="1">
        <v>7100</v>
      </c>
      <c r="DG198" s="1">
        <v>24338</v>
      </c>
      <c r="DH198" s="1">
        <v>11189</v>
      </c>
      <c r="DI198" s="1">
        <v>7205</v>
      </c>
      <c r="DJ198" s="1">
        <v>1413</v>
      </c>
      <c r="DK198" s="1">
        <v>4530</v>
      </c>
      <c r="DL198" s="1">
        <v>9591</v>
      </c>
      <c r="DM198" s="1">
        <v>2470</v>
      </c>
      <c r="DN198" s="1">
        <v>1563</v>
      </c>
      <c r="DO198">
        <v>400</v>
      </c>
      <c r="DP198">
        <v>507</v>
      </c>
      <c r="DQ198">
        <v>796</v>
      </c>
      <c r="DR198">
        <v>751</v>
      </c>
      <c r="DS198" s="1">
        <v>2377</v>
      </c>
      <c r="DT198" s="1">
        <v>2085</v>
      </c>
      <c r="DU198" s="1">
        <v>1111</v>
      </c>
      <c r="DV198" s="1">
        <v>17946</v>
      </c>
      <c r="DW198">
        <v>855</v>
      </c>
      <c r="DX198" s="1">
        <v>6715</v>
      </c>
      <c r="DY198" s="1">
        <v>2107</v>
      </c>
      <c r="DZ198" s="1">
        <v>4010</v>
      </c>
      <c r="EA198">
        <v>598</v>
      </c>
      <c r="EB198" s="1">
        <v>3566</v>
      </c>
      <c r="EC198" s="1">
        <v>1084</v>
      </c>
      <c r="ED198" s="1">
        <v>2164</v>
      </c>
      <c r="EE198">
        <v>317</v>
      </c>
      <c r="EF198" s="1">
        <v>1277</v>
      </c>
      <c r="EG198">
        <v>436</v>
      </c>
      <c r="EH198">
        <v>699</v>
      </c>
      <c r="EI198">
        <v>142</v>
      </c>
      <c r="EJ198">
        <v>287</v>
      </c>
      <c r="EK198" s="1">
        <v>1240</v>
      </c>
      <c r="EL198" s="1">
        <v>1950</v>
      </c>
      <c r="EM198" s="1">
        <v>2056</v>
      </c>
      <c r="EN198" s="1">
        <v>11731</v>
      </c>
      <c r="EO198" s="1">
        <v>2048</v>
      </c>
      <c r="EP198">
        <v>554</v>
      </c>
      <c r="EQ198" s="1">
        <v>2109</v>
      </c>
      <c r="ER198" s="1">
        <v>7020</v>
      </c>
      <c r="ES198" s="1">
        <v>42962</v>
      </c>
      <c r="ET198" s="1">
        <v>8001</v>
      </c>
      <c r="EU198" s="1">
        <v>26574</v>
      </c>
      <c r="EV198" s="1">
        <v>12143</v>
      </c>
      <c r="EW198">
        <v>514</v>
      </c>
      <c r="EX198" s="1">
        <v>13918</v>
      </c>
      <c r="EY198" s="1">
        <v>8386</v>
      </c>
      <c r="EZ198" s="1">
        <v>25726</v>
      </c>
      <c r="FA198" s="1">
        <v>20419</v>
      </c>
      <c r="FB198">
        <v>981</v>
      </c>
      <c r="FC198" s="1">
        <v>4326</v>
      </c>
      <c r="FD198" s="1">
        <v>34811</v>
      </c>
      <c r="FE198" s="1">
        <v>3039</v>
      </c>
      <c r="FF198" s="1">
        <v>8352</v>
      </c>
      <c r="FG198" s="1">
        <v>4500</v>
      </c>
      <c r="FH198" s="1">
        <v>18920</v>
      </c>
      <c r="FI198" s="1">
        <v>1244</v>
      </c>
      <c r="FJ198" s="1">
        <v>6502</v>
      </c>
      <c r="FK198" s="1">
        <v>4361</v>
      </c>
      <c r="FL198" s="1">
        <v>6813</v>
      </c>
      <c r="FM198" s="1">
        <v>95854</v>
      </c>
      <c r="FN198" s="1">
        <v>21005</v>
      </c>
      <c r="FO198" s="1">
        <v>3291</v>
      </c>
      <c r="FP198" s="1">
        <v>3759</v>
      </c>
      <c r="FQ198" s="1">
        <v>2263</v>
      </c>
      <c r="FR198" s="1">
        <v>1087</v>
      </c>
      <c r="FS198" s="1">
        <v>10606</v>
      </c>
      <c r="FT198" s="1">
        <v>20444</v>
      </c>
      <c r="FU198" s="1">
        <v>31241</v>
      </c>
      <c r="FV198" s="1">
        <v>5873</v>
      </c>
      <c r="FW198">
        <v>740</v>
      </c>
      <c r="FX198" s="1">
        <v>1098</v>
      </c>
      <c r="FY198" s="1">
        <v>2040</v>
      </c>
      <c r="FZ198">
        <v>870</v>
      </c>
      <c r="GA198" s="1">
        <v>15754</v>
      </c>
      <c r="GB198" s="1">
        <v>4867</v>
      </c>
      <c r="GC198" s="1">
        <v>23164</v>
      </c>
      <c r="GD198" s="1">
        <v>51264</v>
      </c>
      <c r="GE198" s="1">
        <v>40295</v>
      </c>
      <c r="GF198" s="1">
        <v>38918</v>
      </c>
      <c r="GG198" s="1">
        <v>255551</v>
      </c>
      <c r="GH198" t="s">
        <v>6</v>
      </c>
      <c r="GI198" t="s">
        <v>272</v>
      </c>
      <c r="GJ198" t="s">
        <v>272</v>
      </c>
      <c r="GK198" t="s">
        <v>272</v>
      </c>
      <c r="GL198" t="s">
        <v>272</v>
      </c>
      <c r="GM198" t="s">
        <v>272</v>
      </c>
      <c r="GN198" t="s">
        <v>272</v>
      </c>
      <c r="GO198" t="s">
        <v>272</v>
      </c>
      <c r="GP198" t="s">
        <v>272</v>
      </c>
      <c r="GQ198" t="s">
        <v>272</v>
      </c>
      <c r="GR198" t="s">
        <v>272</v>
      </c>
      <c r="GS198" t="s">
        <v>272</v>
      </c>
      <c r="GT198" t="s">
        <v>272</v>
      </c>
      <c r="GU198" t="s">
        <v>272</v>
      </c>
      <c r="GV198" t="s">
        <v>272</v>
      </c>
      <c r="GW198" t="s">
        <v>272</v>
      </c>
      <c r="GX198" t="s">
        <v>272</v>
      </c>
      <c r="GY198" t="s">
        <v>272</v>
      </c>
      <c r="GZ198" t="s">
        <v>272</v>
      </c>
      <c r="HA198" t="s">
        <v>272</v>
      </c>
      <c r="HB198" t="s">
        <v>272</v>
      </c>
      <c r="HC198" t="s">
        <v>272</v>
      </c>
      <c r="HD198" t="s">
        <v>272</v>
      </c>
      <c r="HE198" t="s">
        <v>272</v>
      </c>
      <c r="HF198" t="s">
        <v>272</v>
      </c>
      <c r="HG198" t="s">
        <v>272</v>
      </c>
      <c r="HH198" t="s">
        <v>272</v>
      </c>
      <c r="HI198" t="s">
        <v>272</v>
      </c>
      <c r="HJ198" t="s">
        <v>272</v>
      </c>
      <c r="HK198" t="s">
        <v>272</v>
      </c>
      <c r="HL198" s="1">
        <v>9496</v>
      </c>
      <c r="HM198" s="1">
        <v>6738</v>
      </c>
      <c r="HN198">
        <v>455</v>
      </c>
      <c r="HO198">
        <v>4</v>
      </c>
      <c r="HP198">
        <v>21</v>
      </c>
      <c r="HQ198">
        <v>636</v>
      </c>
      <c r="HR198">
        <v>478</v>
      </c>
      <c r="HS198">
        <v>83</v>
      </c>
      <c r="HT198">
        <v>349</v>
      </c>
      <c r="HU198">
        <v>0</v>
      </c>
      <c r="HV198">
        <v>809</v>
      </c>
      <c r="HW198">
        <v>377</v>
      </c>
      <c r="HX198" t="s">
        <v>272</v>
      </c>
      <c r="HY198" t="s">
        <v>272</v>
      </c>
      <c r="HZ198" t="s">
        <v>272</v>
      </c>
      <c r="IA198" t="s">
        <v>272</v>
      </c>
      <c r="IB198" t="s">
        <v>272</v>
      </c>
      <c r="IC198" t="s">
        <v>272</v>
      </c>
      <c r="ID198" t="s">
        <v>272</v>
      </c>
      <c r="IE198" t="s">
        <v>272</v>
      </c>
      <c r="IF198" t="s">
        <v>272</v>
      </c>
      <c r="IG198" t="s">
        <v>272</v>
      </c>
      <c r="IH198" t="s">
        <v>272</v>
      </c>
      <c r="II198" t="s">
        <v>272</v>
      </c>
      <c r="IJ198" t="s">
        <v>272</v>
      </c>
      <c r="IK198" t="s">
        <v>272</v>
      </c>
      <c r="IL198" t="s">
        <v>272</v>
      </c>
      <c r="IM198" t="s">
        <v>272</v>
      </c>
      <c r="IN198" t="s">
        <v>272</v>
      </c>
      <c r="IO198" t="s">
        <v>272</v>
      </c>
      <c r="IP198" t="s">
        <v>272</v>
      </c>
      <c r="IQ198" t="s">
        <v>272</v>
      </c>
      <c r="IR198" t="s">
        <v>272</v>
      </c>
      <c r="IS198" t="s">
        <v>272</v>
      </c>
      <c r="IT198" t="s">
        <v>272</v>
      </c>
      <c r="IU198" t="s">
        <v>272</v>
      </c>
      <c r="IV198" t="s">
        <v>272</v>
      </c>
      <c r="IW198" t="s">
        <v>272</v>
      </c>
      <c r="IX198" t="s">
        <v>272</v>
      </c>
      <c r="IY198" t="s">
        <v>272</v>
      </c>
      <c r="IZ198" t="s">
        <v>272</v>
      </c>
      <c r="JA198" t="s">
        <v>272</v>
      </c>
      <c r="JB198">
        <v>21.5</v>
      </c>
      <c r="JC198" t="s">
        <v>272</v>
      </c>
      <c r="JD198" s="1">
        <v>557178</v>
      </c>
      <c r="JE198" s="1">
        <v>6832</v>
      </c>
      <c r="JF198" s="1">
        <v>2994</v>
      </c>
      <c r="JG198">
        <v>3.64</v>
      </c>
      <c r="JH198">
        <v>0.93</v>
      </c>
      <c r="JI198">
        <v>0.33</v>
      </c>
      <c r="JJ198">
        <v>0.25</v>
      </c>
      <c r="JK198">
        <v>1.78</v>
      </c>
      <c r="JL198">
        <v>42.9</v>
      </c>
      <c r="JM198">
        <v>48.8</v>
      </c>
      <c r="JN198">
        <v>100</v>
      </c>
      <c r="JO198">
        <v>39.799999999999997</v>
      </c>
      <c r="JP198">
        <v>50.5</v>
      </c>
      <c r="JQ198">
        <v>39</v>
      </c>
      <c r="JR198">
        <v>1.8</v>
      </c>
      <c r="JS198">
        <v>38</v>
      </c>
      <c r="JT198">
        <v>1.7</v>
      </c>
      <c r="JU198" s="1">
        <v>1098570</v>
      </c>
      <c r="JV198" s="1">
        <v>543500</v>
      </c>
      <c r="JW198" s="1">
        <v>526358</v>
      </c>
      <c r="JX198" s="1">
        <v>473609</v>
      </c>
      <c r="JY198" s="1">
        <v>406058</v>
      </c>
      <c r="JZ198" s="1">
        <v>397437</v>
      </c>
      <c r="KA198" s="1">
        <v>400749</v>
      </c>
      <c r="KB198" s="1">
        <v>1995</v>
      </c>
      <c r="KC198" s="1">
        <v>3314</v>
      </c>
      <c r="KD198" s="1">
        <v>53503</v>
      </c>
      <c r="KE198" s="1">
        <v>53492</v>
      </c>
      <c r="KF198" s="1">
        <v>14048</v>
      </c>
      <c r="KG198" s="1">
        <v>4772</v>
      </c>
      <c r="KH198" s="1">
        <v>1753</v>
      </c>
      <c r="KI198" s="1">
        <v>2031</v>
      </c>
      <c r="KJ198">
        <v>987</v>
      </c>
      <c r="KK198">
        <v>49</v>
      </c>
      <c r="KL198" s="1">
        <v>47928</v>
      </c>
      <c r="KM198">
        <v>728</v>
      </c>
      <c r="KN198" s="1">
        <v>46368</v>
      </c>
      <c r="KO198" s="1">
        <v>43609</v>
      </c>
      <c r="KP198" s="1">
        <v>2758</v>
      </c>
      <c r="KQ198">
        <v>833</v>
      </c>
      <c r="KR198" s="1">
        <v>17142</v>
      </c>
      <c r="KS198" s="1">
        <v>8650</v>
      </c>
      <c r="KT198" s="1">
        <v>8492</v>
      </c>
      <c r="KU198" s="1">
        <v>466042</v>
      </c>
      <c r="KV198" s="1">
        <v>426360</v>
      </c>
      <c r="KW198" s="1">
        <v>6046</v>
      </c>
      <c r="KX198" s="1">
        <v>2498</v>
      </c>
      <c r="KY198" s="1">
        <v>3548</v>
      </c>
      <c r="KZ198">
        <v>170</v>
      </c>
      <c r="LA198" s="1">
        <v>1759</v>
      </c>
      <c r="LB198" s="1">
        <v>2072</v>
      </c>
      <c r="LC198" s="1">
        <v>13823</v>
      </c>
      <c r="LD198" s="1">
        <v>15151</v>
      </c>
      <c r="LE198">
        <v>0</v>
      </c>
      <c r="LF198">
        <v>659</v>
      </c>
      <c r="LG198" s="1">
        <v>89028</v>
      </c>
      <c r="LH198" s="1">
        <v>1098570</v>
      </c>
      <c r="LI198" s="1">
        <v>482296</v>
      </c>
      <c r="LJ198" s="1">
        <v>393911</v>
      </c>
      <c r="LK198" s="1">
        <v>77802</v>
      </c>
      <c r="LL198" s="1">
        <v>7781</v>
      </c>
      <c r="LM198" s="1">
        <v>3254</v>
      </c>
      <c r="LN198" s="1">
        <v>2759</v>
      </c>
      <c r="LO198" s="1">
        <v>1545</v>
      </c>
      <c r="LP198">
        <v>224</v>
      </c>
      <c r="LQ198" s="1">
        <v>8663</v>
      </c>
      <c r="LR198" s="1">
        <v>5473</v>
      </c>
      <c r="LS198" s="1">
        <v>1467</v>
      </c>
      <c r="LT198">
        <v>776</v>
      </c>
      <c r="LU198">
        <v>947</v>
      </c>
      <c r="LV198" s="1">
        <v>7135</v>
      </c>
      <c r="LW198" s="1">
        <v>5591</v>
      </c>
      <c r="LX198" s="1">
        <v>1544</v>
      </c>
      <c r="LY198" s="1">
        <v>4146</v>
      </c>
      <c r="LZ198" s="1">
        <v>1977</v>
      </c>
      <c r="MA198" s="1">
        <v>1351</v>
      </c>
      <c r="MB198">
        <v>818</v>
      </c>
      <c r="MC198" s="1">
        <v>9368</v>
      </c>
      <c r="MD198" s="1">
        <v>5973</v>
      </c>
      <c r="ME198">
        <v>730</v>
      </c>
      <c r="MF198" s="1">
        <v>1285</v>
      </c>
      <c r="MG198" s="1">
        <v>1380</v>
      </c>
      <c r="MH198" s="1">
        <v>2692</v>
      </c>
      <c r="MI198" s="1">
        <v>2542</v>
      </c>
      <c r="MJ198">
        <v>150</v>
      </c>
      <c r="MK198" s="1">
        <v>3289</v>
      </c>
      <c r="ML198">
        <v>330</v>
      </c>
      <c r="MM198" s="1">
        <v>2958</v>
      </c>
      <c r="MN198" s="1">
        <v>5374</v>
      </c>
      <c r="MO198" s="1">
        <v>8287</v>
      </c>
      <c r="MP198" s="1">
        <v>3209</v>
      </c>
      <c r="MQ198" s="1">
        <v>5078</v>
      </c>
      <c r="MR198" s="1">
        <v>3483</v>
      </c>
      <c r="MS198">
        <v>784</v>
      </c>
      <c r="MT198">
        <v>644</v>
      </c>
      <c r="MU198" s="1">
        <v>2055</v>
      </c>
      <c r="MV198" s="1">
        <v>3669</v>
      </c>
      <c r="MW198" s="1">
        <v>13915</v>
      </c>
      <c r="MX198" s="1">
        <v>13004</v>
      </c>
      <c r="MY198">
        <v>912</v>
      </c>
      <c r="MZ198" s="1">
        <v>9324</v>
      </c>
      <c r="NA198">
        <v>269</v>
      </c>
      <c r="NB198" s="1">
        <v>9054</v>
      </c>
      <c r="NC198" s="1">
        <v>2078</v>
      </c>
      <c r="ND198" s="1">
        <v>6976</v>
      </c>
      <c r="NE198" s="1">
        <v>24409</v>
      </c>
      <c r="NF198" s="1">
        <v>10877</v>
      </c>
      <c r="NG198" s="1">
        <v>7412</v>
      </c>
      <c r="NH198" s="1">
        <v>1344</v>
      </c>
      <c r="NI198" s="1">
        <v>4776</v>
      </c>
      <c r="NJ198" s="1">
        <v>9044</v>
      </c>
      <c r="NK198" s="1">
        <v>1922</v>
      </c>
      <c r="NL198" s="1">
        <v>1389</v>
      </c>
      <c r="NM198">
        <v>158</v>
      </c>
      <c r="NN198">
        <v>375</v>
      </c>
      <c r="NO198">
        <v>678</v>
      </c>
      <c r="NP198">
        <v>737</v>
      </c>
      <c r="NQ198" s="1">
        <v>2472</v>
      </c>
      <c r="NR198" s="1">
        <v>2209</v>
      </c>
      <c r="NS198" s="1">
        <v>1026</v>
      </c>
      <c r="NT198" s="1">
        <v>19027</v>
      </c>
      <c r="NU198">
        <v>730</v>
      </c>
      <c r="NV198" s="1">
        <v>7085</v>
      </c>
      <c r="NW198" s="1">
        <v>2542</v>
      </c>
      <c r="NX198" s="1">
        <v>3737</v>
      </c>
      <c r="NY198">
        <v>806</v>
      </c>
      <c r="NZ198" s="1">
        <v>3672</v>
      </c>
      <c r="OA198" s="1">
        <v>1209</v>
      </c>
      <c r="OB198" s="1">
        <v>2041</v>
      </c>
      <c r="OC198">
        <v>422</v>
      </c>
      <c r="OD198" s="1">
        <v>1358</v>
      </c>
      <c r="OE198">
        <v>457</v>
      </c>
      <c r="OF198">
        <v>707</v>
      </c>
      <c r="OG198">
        <v>194</v>
      </c>
      <c r="OH198">
        <v>233</v>
      </c>
      <c r="OI198" s="1">
        <v>1377</v>
      </c>
      <c r="OJ198" s="1">
        <v>2355</v>
      </c>
      <c r="OK198" s="1">
        <v>2218</v>
      </c>
      <c r="OL198" s="1">
        <v>11702</v>
      </c>
      <c r="OM198" s="1">
        <v>1886</v>
      </c>
      <c r="ON198">
        <v>477</v>
      </c>
      <c r="OO198" s="1">
        <v>2197</v>
      </c>
      <c r="OP198" s="1">
        <v>7143</v>
      </c>
      <c r="OQ198" s="1">
        <v>59223</v>
      </c>
      <c r="OR198" s="1">
        <v>9789</v>
      </c>
      <c r="OS198" s="1">
        <v>39857</v>
      </c>
      <c r="OT198" s="1">
        <v>21687</v>
      </c>
      <c r="OU198">
        <v>665</v>
      </c>
      <c r="OV198" s="1">
        <v>17505</v>
      </c>
      <c r="OW198" s="1">
        <v>9577</v>
      </c>
      <c r="OX198" s="1">
        <v>35768</v>
      </c>
      <c r="OY198" s="1">
        <v>28973</v>
      </c>
      <c r="OZ198" s="1">
        <v>1481</v>
      </c>
      <c r="PA198" s="1">
        <v>5314</v>
      </c>
      <c r="PB198" s="1">
        <v>34447</v>
      </c>
      <c r="PC198" s="1">
        <v>3628</v>
      </c>
      <c r="PD198" s="1">
        <v>9022</v>
      </c>
      <c r="PE198" s="1">
        <v>4799</v>
      </c>
      <c r="PF198" s="1">
        <v>16999</v>
      </c>
      <c r="PG198" s="1">
        <v>1127</v>
      </c>
      <c r="PH198" s="1">
        <v>4314</v>
      </c>
      <c r="PI198" s="1">
        <v>4824</v>
      </c>
      <c r="PJ198" s="1">
        <v>6735</v>
      </c>
      <c r="PK198" s="1">
        <v>113165</v>
      </c>
      <c r="PL198" s="1">
        <v>20411</v>
      </c>
      <c r="PM198" s="1">
        <v>3161</v>
      </c>
      <c r="PN198" s="1">
        <v>4101</v>
      </c>
      <c r="PO198" s="1">
        <v>2241</v>
      </c>
      <c r="PP198" s="1">
        <v>1007</v>
      </c>
      <c r="PQ198" s="1">
        <v>9900</v>
      </c>
      <c r="PR198" s="1">
        <v>29150</v>
      </c>
      <c r="PS198" s="1">
        <v>29917</v>
      </c>
      <c r="PT198" s="1">
        <v>5042</v>
      </c>
      <c r="PU198">
        <v>803</v>
      </c>
      <c r="PV198" s="1">
        <v>1029</v>
      </c>
      <c r="PW198" s="1">
        <v>1875</v>
      </c>
      <c r="PX198">
        <v>927</v>
      </c>
      <c r="PY198" s="1">
        <v>13372</v>
      </c>
      <c r="PZ198" s="1">
        <v>6869</v>
      </c>
      <c r="QA198" s="1">
        <v>33688</v>
      </c>
      <c r="QB198" s="1">
        <v>73079</v>
      </c>
      <c r="QC198" s="1">
        <v>39947</v>
      </c>
      <c r="QD198" s="1">
        <v>47060</v>
      </c>
      <c r="QE198" s="1">
        <v>284769</v>
      </c>
      <c r="QF198" t="s">
        <v>6</v>
      </c>
      <c r="QG198" t="s">
        <v>272</v>
      </c>
      <c r="QH198" s="1">
        <v>88384</v>
      </c>
      <c r="QI198" s="1">
        <v>34887</v>
      </c>
      <c r="QJ198" s="1">
        <v>15548</v>
      </c>
      <c r="QK198" s="1">
        <v>15110</v>
      </c>
      <c r="QL198" s="1">
        <v>4229</v>
      </c>
      <c r="QM198" s="1">
        <v>53445</v>
      </c>
      <c r="QN198" s="1">
        <v>36022</v>
      </c>
      <c r="QO198" s="1">
        <v>16211</v>
      </c>
      <c r="QP198" t="s">
        <v>6</v>
      </c>
      <c r="QQ198" s="1">
        <v>1212</v>
      </c>
      <c r="QR198">
        <v>52</v>
      </c>
      <c r="QS198" s="1">
        <v>530255</v>
      </c>
      <c r="QT198" s="1">
        <v>393165</v>
      </c>
      <c r="QU198" s="1">
        <v>45997</v>
      </c>
      <c r="QV198" s="1">
        <v>4899</v>
      </c>
      <c r="QW198" s="1">
        <v>41098</v>
      </c>
      <c r="QX198" s="1">
        <v>2254</v>
      </c>
      <c r="QY198" s="1">
        <v>53575</v>
      </c>
      <c r="QZ198" s="1">
        <v>4759</v>
      </c>
      <c r="RA198" s="1">
        <v>13662</v>
      </c>
      <c r="RB198" s="1">
        <v>13749</v>
      </c>
      <c r="RC198" s="1">
        <v>1743</v>
      </c>
      <c r="RD198" s="1">
        <v>1350</v>
      </c>
      <c r="RE198" s="1">
        <v>86019</v>
      </c>
      <c r="RF198" s="1">
        <v>9183</v>
      </c>
      <c r="RG198">
        <v>452</v>
      </c>
      <c r="RH198">
        <v>306</v>
      </c>
      <c r="RI198" s="1">
        <v>8425</v>
      </c>
      <c r="RJ198" s="1">
        <v>9183</v>
      </c>
      <c r="RK198" s="1">
        <v>6219</v>
      </c>
      <c r="RL198">
        <v>305</v>
      </c>
      <c r="RM198">
        <v>0</v>
      </c>
      <c r="RN198">
        <v>5</v>
      </c>
      <c r="RO198">
        <v>634</v>
      </c>
      <c r="RP198">
        <v>614</v>
      </c>
      <c r="RQ198">
        <v>73</v>
      </c>
      <c r="RR198">
        <v>516</v>
      </c>
      <c r="RS198">
        <v>0</v>
      </c>
      <c r="RT198">
        <v>822</v>
      </c>
      <c r="RU198">
        <v>300</v>
      </c>
      <c r="RV198" s="1">
        <v>455116</v>
      </c>
      <c r="RW198" s="1">
        <v>61204</v>
      </c>
      <c r="RX198" s="1">
        <v>8840</v>
      </c>
      <c r="RY198" s="1">
        <v>6757</v>
      </c>
      <c r="RZ198" s="1">
        <v>-33195</v>
      </c>
      <c r="SA198" s="1">
        <v>39951</v>
      </c>
      <c r="SB198" s="1">
        <v>2402</v>
      </c>
      <c r="SC198" s="1">
        <v>37550</v>
      </c>
      <c r="SD198" s="1">
        <v>2084</v>
      </c>
      <c r="SE198" s="1">
        <v>51815</v>
      </c>
      <c r="SF198" s="1">
        <v>2686</v>
      </c>
      <c r="SG198">
        <v>-161</v>
      </c>
      <c r="SH198" s="1">
        <v>-1402</v>
      </c>
      <c r="SI198" s="1">
        <v>1743</v>
      </c>
      <c r="SJ198">
        <v>691</v>
      </c>
      <c r="SK198" s="1">
        <v>-3009</v>
      </c>
      <c r="SL198">
        <v>86.6</v>
      </c>
      <c r="SM198">
        <v>13.4</v>
      </c>
      <c r="SN198">
        <v>1.9</v>
      </c>
      <c r="SO198">
        <v>1.5</v>
      </c>
      <c r="SP198">
        <v>-7.3</v>
      </c>
      <c r="SQ198">
        <v>8.8000000000000007</v>
      </c>
      <c r="SR198">
        <v>0.5</v>
      </c>
      <c r="SS198">
        <v>8.3000000000000007</v>
      </c>
      <c r="ST198">
        <v>0.5</v>
      </c>
      <c r="SU198">
        <v>11.4</v>
      </c>
      <c r="SV198">
        <v>0.6</v>
      </c>
      <c r="SW198">
        <v>0</v>
      </c>
      <c r="SX198">
        <v>-0.3</v>
      </c>
      <c r="SY198">
        <v>0.4</v>
      </c>
      <c r="SZ198">
        <v>19.8</v>
      </c>
      <c r="TA198" t="s">
        <v>272</v>
      </c>
      <c r="TB198" s="1">
        <v>301282</v>
      </c>
    </row>
    <row r="199" spans="1:522">
      <c r="C199">
        <v>1</v>
      </c>
      <c r="D199">
        <v>2000000303</v>
      </c>
      <c r="E199">
        <f t="shared" si="13"/>
        <v>2000</v>
      </c>
      <c r="F199">
        <f t="shared" si="14"/>
        <v>3</v>
      </c>
      <c r="G199" s="1">
        <v>7616</v>
      </c>
      <c r="H199" s="1">
        <v>5758</v>
      </c>
      <c r="I199">
        <v>3.36</v>
      </c>
      <c r="J199">
        <v>0.67</v>
      </c>
      <c r="K199">
        <v>0.64</v>
      </c>
      <c r="L199">
        <v>0.49</v>
      </c>
      <c r="M199">
        <v>1.56</v>
      </c>
      <c r="N199">
        <v>39.200000000000003</v>
      </c>
      <c r="O199">
        <v>55.5</v>
      </c>
      <c r="P199">
        <v>100</v>
      </c>
      <c r="Q199">
        <v>40.5</v>
      </c>
      <c r="R199" t="s">
        <v>272</v>
      </c>
      <c r="S199" t="s">
        <v>272</v>
      </c>
      <c r="T199">
        <v>2.4</v>
      </c>
      <c r="U199">
        <v>35</v>
      </c>
      <c r="V199">
        <v>2.9</v>
      </c>
      <c r="W199" t="s">
        <v>272</v>
      </c>
      <c r="X199" t="s">
        <v>272</v>
      </c>
      <c r="Y199" t="s">
        <v>272</v>
      </c>
      <c r="Z199" t="s">
        <v>272</v>
      </c>
      <c r="AA199" t="s">
        <v>272</v>
      </c>
      <c r="AB199" t="s">
        <v>272</v>
      </c>
      <c r="AC199" t="s">
        <v>272</v>
      </c>
      <c r="AD199" t="s">
        <v>272</v>
      </c>
      <c r="AE199" t="s">
        <v>272</v>
      </c>
      <c r="AF199" t="s">
        <v>272</v>
      </c>
      <c r="AG199" t="s">
        <v>272</v>
      </c>
      <c r="AH199" t="s">
        <v>272</v>
      </c>
      <c r="AI199" t="s">
        <v>272</v>
      </c>
      <c r="AJ199" t="s">
        <v>272</v>
      </c>
      <c r="AK199" t="s">
        <v>272</v>
      </c>
      <c r="AL199" t="s">
        <v>272</v>
      </c>
      <c r="AM199" t="s">
        <v>272</v>
      </c>
      <c r="AN199" t="s">
        <v>272</v>
      </c>
      <c r="AO199" t="s">
        <v>272</v>
      </c>
      <c r="AP199" t="s">
        <v>272</v>
      </c>
      <c r="AQ199" t="s">
        <v>272</v>
      </c>
      <c r="AR199" t="s">
        <v>272</v>
      </c>
      <c r="AS199" t="s">
        <v>272</v>
      </c>
      <c r="AT199" t="s">
        <v>272</v>
      </c>
      <c r="AU199" t="s">
        <v>272</v>
      </c>
      <c r="AV199" t="s">
        <v>272</v>
      </c>
      <c r="AW199" t="s">
        <v>272</v>
      </c>
      <c r="AX199" t="s">
        <v>272</v>
      </c>
      <c r="AY199" t="s">
        <v>272</v>
      </c>
      <c r="AZ199" t="s">
        <v>272</v>
      </c>
      <c r="BA199" t="s">
        <v>272</v>
      </c>
      <c r="BB199" t="s">
        <v>272</v>
      </c>
      <c r="BC199" t="s">
        <v>272</v>
      </c>
      <c r="BD199" t="s">
        <v>272</v>
      </c>
      <c r="BE199" t="s">
        <v>272</v>
      </c>
      <c r="BF199" t="s">
        <v>272</v>
      </c>
      <c r="BG199" t="s">
        <v>272</v>
      </c>
      <c r="BH199" t="s">
        <v>272</v>
      </c>
      <c r="BI199" t="s">
        <v>272</v>
      </c>
      <c r="BJ199" t="s">
        <v>272</v>
      </c>
      <c r="BK199" t="s">
        <v>272</v>
      </c>
      <c r="BL199" s="1">
        <v>342658</v>
      </c>
      <c r="BM199" s="1">
        <v>76801</v>
      </c>
      <c r="BN199" s="1">
        <v>7518</v>
      </c>
      <c r="BO199" s="1">
        <v>3261</v>
      </c>
      <c r="BP199" s="1">
        <v>2528</v>
      </c>
      <c r="BQ199" s="1">
        <v>1439</v>
      </c>
      <c r="BR199">
        <v>291</v>
      </c>
      <c r="BS199" s="1">
        <v>9863</v>
      </c>
      <c r="BT199" s="1">
        <v>6395</v>
      </c>
      <c r="BU199" s="1">
        <v>1686</v>
      </c>
      <c r="BV199">
        <v>814</v>
      </c>
      <c r="BW199">
        <v>968</v>
      </c>
      <c r="BX199" s="1">
        <v>6697</v>
      </c>
      <c r="BY199" s="1">
        <v>5372</v>
      </c>
      <c r="BZ199" s="1">
        <v>1324</v>
      </c>
      <c r="CA199" s="1">
        <v>4071</v>
      </c>
      <c r="CB199" s="1">
        <v>1967</v>
      </c>
      <c r="CC199" s="1">
        <v>1285</v>
      </c>
      <c r="CD199">
        <v>819</v>
      </c>
      <c r="CE199" s="1">
        <v>9677</v>
      </c>
      <c r="CF199" s="1">
        <v>5920</v>
      </c>
      <c r="CG199">
        <v>848</v>
      </c>
      <c r="CH199" s="1">
        <v>1398</v>
      </c>
      <c r="CI199" s="1">
        <v>1511</v>
      </c>
      <c r="CJ199" s="1">
        <v>3233</v>
      </c>
      <c r="CK199" s="1">
        <v>3067</v>
      </c>
      <c r="CL199">
        <v>166</v>
      </c>
      <c r="CM199" s="1">
        <v>3323</v>
      </c>
      <c r="CN199">
        <v>305</v>
      </c>
      <c r="CO199" s="1">
        <v>3018</v>
      </c>
      <c r="CP199" s="1">
        <v>5490</v>
      </c>
      <c r="CQ199" s="1">
        <v>7936</v>
      </c>
      <c r="CR199" s="1">
        <v>3135</v>
      </c>
      <c r="CS199" s="1">
        <v>4800</v>
      </c>
      <c r="CT199" s="1">
        <v>3290</v>
      </c>
      <c r="CU199">
        <v>979</v>
      </c>
      <c r="CV199">
        <v>632</v>
      </c>
      <c r="CW199" s="1">
        <v>1679</v>
      </c>
      <c r="CX199" s="1">
        <v>3607</v>
      </c>
      <c r="CY199" s="1">
        <v>12096</v>
      </c>
      <c r="CZ199" s="1">
        <v>11426</v>
      </c>
      <c r="DA199">
        <v>670</v>
      </c>
      <c r="DB199" s="1">
        <v>9132</v>
      </c>
      <c r="DC199">
        <v>619</v>
      </c>
      <c r="DD199" s="1">
        <v>8513</v>
      </c>
      <c r="DE199" s="1">
        <v>1442</v>
      </c>
      <c r="DF199" s="1">
        <v>7071</v>
      </c>
      <c r="DG199" s="1">
        <v>27012</v>
      </c>
      <c r="DH199" s="1">
        <v>11801</v>
      </c>
      <c r="DI199" s="1">
        <v>7543</v>
      </c>
      <c r="DJ199" s="1">
        <v>2550</v>
      </c>
      <c r="DK199" s="1">
        <v>5118</v>
      </c>
      <c r="DL199" s="1">
        <v>11005</v>
      </c>
      <c r="DM199" s="1">
        <v>3569</v>
      </c>
      <c r="DN199" s="1">
        <v>2006</v>
      </c>
      <c r="DO199">
        <v>560</v>
      </c>
      <c r="DP199" s="1">
        <v>1003</v>
      </c>
      <c r="DQ199">
        <v>888</v>
      </c>
      <c r="DR199" s="1">
        <v>1201</v>
      </c>
      <c r="DS199" s="1">
        <v>2380</v>
      </c>
      <c r="DT199" s="1">
        <v>1958</v>
      </c>
      <c r="DU199" s="1">
        <v>1008</v>
      </c>
      <c r="DV199" s="1">
        <v>18075</v>
      </c>
      <c r="DW199">
        <v>178</v>
      </c>
      <c r="DX199" s="1">
        <v>8493</v>
      </c>
      <c r="DY199" s="1">
        <v>3003</v>
      </c>
      <c r="DZ199" s="1">
        <v>4837</v>
      </c>
      <c r="EA199">
        <v>653</v>
      </c>
      <c r="EB199" s="1">
        <v>3329</v>
      </c>
      <c r="EC199">
        <v>906</v>
      </c>
      <c r="ED199" s="1">
        <v>2198</v>
      </c>
      <c r="EE199">
        <v>224</v>
      </c>
      <c r="EF199" s="1">
        <v>1271</v>
      </c>
      <c r="EG199">
        <v>370</v>
      </c>
      <c r="EH199">
        <v>764</v>
      </c>
      <c r="EI199">
        <v>137</v>
      </c>
      <c r="EJ199">
        <v>280</v>
      </c>
      <c r="EK199" s="1">
        <v>1176</v>
      </c>
      <c r="EL199" s="1">
        <v>2126</v>
      </c>
      <c r="EM199" s="1">
        <v>1223</v>
      </c>
      <c r="EN199" s="1">
        <v>11882</v>
      </c>
      <c r="EO199" s="1">
        <v>2216</v>
      </c>
      <c r="EP199">
        <v>852</v>
      </c>
      <c r="EQ199" s="1">
        <v>2337</v>
      </c>
      <c r="ER199" s="1">
        <v>6477</v>
      </c>
      <c r="ES199" s="1">
        <v>38429</v>
      </c>
      <c r="ET199" s="1">
        <v>7173</v>
      </c>
      <c r="EU199" s="1">
        <v>22551</v>
      </c>
      <c r="EV199" s="1">
        <v>7697</v>
      </c>
      <c r="EW199">
        <v>450</v>
      </c>
      <c r="EX199" s="1">
        <v>14403</v>
      </c>
      <c r="EY199" s="1">
        <v>8705</v>
      </c>
      <c r="EZ199" s="1">
        <v>19359</v>
      </c>
      <c r="FA199" s="1">
        <v>13662</v>
      </c>
      <c r="FB199" s="1">
        <v>1163</v>
      </c>
      <c r="FC199" s="1">
        <v>4534</v>
      </c>
      <c r="FD199" s="1">
        <v>36713</v>
      </c>
      <c r="FE199" s="1">
        <v>4604</v>
      </c>
      <c r="FF199" s="1">
        <v>8084</v>
      </c>
      <c r="FG199" s="1">
        <v>4760</v>
      </c>
      <c r="FH199" s="1">
        <v>19265</v>
      </c>
      <c r="FI199" s="1">
        <v>1631</v>
      </c>
      <c r="FJ199" s="1">
        <v>7324</v>
      </c>
      <c r="FK199" s="1">
        <v>4363</v>
      </c>
      <c r="FL199" s="1">
        <v>5946</v>
      </c>
      <c r="FM199" s="1">
        <v>94251</v>
      </c>
      <c r="FN199" s="1">
        <v>22562</v>
      </c>
      <c r="FO199" s="1">
        <v>3502</v>
      </c>
      <c r="FP199" s="1">
        <v>3922</v>
      </c>
      <c r="FQ199" s="1">
        <v>2622</v>
      </c>
      <c r="FR199" s="1">
        <v>1133</v>
      </c>
      <c r="FS199" s="1">
        <v>11383</v>
      </c>
      <c r="FT199" s="1">
        <v>21732</v>
      </c>
      <c r="FU199" s="1">
        <v>35814</v>
      </c>
      <c r="FV199" s="1">
        <v>6405</v>
      </c>
      <c r="FW199">
        <v>683</v>
      </c>
      <c r="FX199" s="1">
        <v>1072</v>
      </c>
      <c r="FY199" s="1">
        <v>1887</v>
      </c>
      <c r="FZ199">
        <v>973</v>
      </c>
      <c r="GA199" s="1">
        <v>20844</v>
      </c>
      <c r="GB199" s="1">
        <v>3949</v>
      </c>
      <c r="GC199" s="1">
        <v>14143</v>
      </c>
      <c r="GD199" s="1">
        <v>35719</v>
      </c>
      <c r="GE199" s="1">
        <v>42211</v>
      </c>
      <c r="GF199" s="1">
        <v>34987</v>
      </c>
      <c r="GG199" s="1">
        <v>257121</v>
      </c>
      <c r="GH199" t="s">
        <v>6</v>
      </c>
      <c r="GI199" t="s">
        <v>272</v>
      </c>
      <c r="GJ199" t="s">
        <v>272</v>
      </c>
      <c r="GK199" t="s">
        <v>272</v>
      </c>
      <c r="GL199" t="s">
        <v>272</v>
      </c>
      <c r="GM199" t="s">
        <v>272</v>
      </c>
      <c r="GN199" t="s">
        <v>272</v>
      </c>
      <c r="GO199" t="s">
        <v>272</v>
      </c>
      <c r="GP199" t="s">
        <v>272</v>
      </c>
      <c r="GQ199" t="s">
        <v>272</v>
      </c>
      <c r="GR199" t="s">
        <v>272</v>
      </c>
      <c r="GS199" t="s">
        <v>272</v>
      </c>
      <c r="GT199" t="s">
        <v>272</v>
      </c>
      <c r="GU199" t="s">
        <v>272</v>
      </c>
      <c r="GV199" t="s">
        <v>272</v>
      </c>
      <c r="GW199" t="s">
        <v>272</v>
      </c>
      <c r="GX199" t="s">
        <v>272</v>
      </c>
      <c r="GY199" t="s">
        <v>272</v>
      </c>
      <c r="GZ199" t="s">
        <v>272</v>
      </c>
      <c r="HA199" t="s">
        <v>272</v>
      </c>
      <c r="HB199" t="s">
        <v>272</v>
      </c>
      <c r="HC199" t="s">
        <v>272</v>
      </c>
      <c r="HD199" t="s">
        <v>272</v>
      </c>
      <c r="HE199" t="s">
        <v>272</v>
      </c>
      <c r="HF199" t="s">
        <v>272</v>
      </c>
      <c r="HG199" t="s">
        <v>272</v>
      </c>
      <c r="HH199" t="s">
        <v>272</v>
      </c>
      <c r="HI199" t="s">
        <v>272</v>
      </c>
      <c r="HJ199" t="s">
        <v>272</v>
      </c>
      <c r="HK199" t="s">
        <v>272</v>
      </c>
      <c r="HL199" s="1">
        <v>10363</v>
      </c>
      <c r="HM199" s="1">
        <v>6522</v>
      </c>
      <c r="HN199">
        <v>457</v>
      </c>
      <c r="HO199">
        <v>42</v>
      </c>
      <c r="HP199">
        <v>23</v>
      </c>
      <c r="HQ199">
        <v>684</v>
      </c>
      <c r="HR199">
        <v>725</v>
      </c>
      <c r="HS199">
        <v>67</v>
      </c>
      <c r="HT199">
        <v>476</v>
      </c>
      <c r="HU199">
        <v>0</v>
      </c>
      <c r="HV199" s="1">
        <v>1323</v>
      </c>
      <c r="HW199">
        <v>502</v>
      </c>
      <c r="HX199" t="s">
        <v>272</v>
      </c>
      <c r="HY199" t="s">
        <v>272</v>
      </c>
      <c r="HZ199" t="s">
        <v>272</v>
      </c>
      <c r="IA199" t="s">
        <v>272</v>
      </c>
      <c r="IB199" t="s">
        <v>272</v>
      </c>
      <c r="IC199" t="s">
        <v>272</v>
      </c>
      <c r="ID199" t="s">
        <v>272</v>
      </c>
      <c r="IE199" t="s">
        <v>272</v>
      </c>
      <c r="IF199" t="s">
        <v>272</v>
      </c>
      <c r="IG199" t="s">
        <v>272</v>
      </c>
      <c r="IH199" t="s">
        <v>272</v>
      </c>
      <c r="II199" t="s">
        <v>272</v>
      </c>
      <c r="IJ199" t="s">
        <v>272</v>
      </c>
      <c r="IK199" t="s">
        <v>272</v>
      </c>
      <c r="IL199" t="s">
        <v>272</v>
      </c>
      <c r="IM199" t="s">
        <v>272</v>
      </c>
      <c r="IN199" t="s">
        <v>272</v>
      </c>
      <c r="IO199" t="s">
        <v>272</v>
      </c>
      <c r="IP199" t="s">
        <v>272</v>
      </c>
      <c r="IQ199" t="s">
        <v>272</v>
      </c>
      <c r="IR199" t="s">
        <v>272</v>
      </c>
      <c r="IS199" t="s">
        <v>272</v>
      </c>
      <c r="IT199" t="s">
        <v>272</v>
      </c>
      <c r="IU199" t="s">
        <v>272</v>
      </c>
      <c r="IV199" t="s">
        <v>272</v>
      </c>
      <c r="IW199" t="s">
        <v>272</v>
      </c>
      <c r="IX199" t="s">
        <v>272</v>
      </c>
      <c r="IY199" t="s">
        <v>272</v>
      </c>
      <c r="IZ199" t="s">
        <v>272</v>
      </c>
      <c r="JA199" t="s">
        <v>272</v>
      </c>
      <c r="JB199">
        <v>22.4</v>
      </c>
      <c r="JC199" t="s">
        <v>272</v>
      </c>
      <c r="JD199" s="1">
        <v>560110</v>
      </c>
      <c r="JE199" s="1">
        <v>6910</v>
      </c>
      <c r="JF199" s="1">
        <v>3026</v>
      </c>
      <c r="JG199">
        <v>3.65</v>
      </c>
      <c r="JH199">
        <v>0.91</v>
      </c>
      <c r="JI199">
        <v>0.34</v>
      </c>
      <c r="JJ199">
        <v>0.26</v>
      </c>
      <c r="JK199">
        <v>1.79</v>
      </c>
      <c r="JL199">
        <v>43.6</v>
      </c>
      <c r="JM199">
        <v>49.1</v>
      </c>
      <c r="JN199">
        <v>100</v>
      </c>
      <c r="JO199">
        <v>40.1</v>
      </c>
      <c r="JP199">
        <v>49.6</v>
      </c>
      <c r="JQ199">
        <v>39.4</v>
      </c>
      <c r="JR199">
        <v>2.5</v>
      </c>
      <c r="JS199">
        <v>37.700000000000003</v>
      </c>
      <c r="JT199">
        <v>1.8</v>
      </c>
      <c r="JU199" s="1">
        <v>1087862</v>
      </c>
      <c r="JV199" s="1">
        <v>522477</v>
      </c>
      <c r="JW199" s="1">
        <v>500259</v>
      </c>
      <c r="JX199" s="1">
        <v>488320</v>
      </c>
      <c r="JY199" s="1">
        <v>417296</v>
      </c>
      <c r="JZ199" s="1">
        <v>407660</v>
      </c>
      <c r="KA199" s="1">
        <v>394422</v>
      </c>
      <c r="KB199" s="1">
        <v>2228</v>
      </c>
      <c r="KC199" s="1">
        <v>20645</v>
      </c>
      <c r="KD199" s="1">
        <v>56865</v>
      </c>
      <c r="KE199" s="1">
        <v>56804</v>
      </c>
      <c r="KF199" s="1">
        <v>14159</v>
      </c>
      <c r="KG199" s="1">
        <v>4962</v>
      </c>
      <c r="KH199" s="1">
        <v>1957</v>
      </c>
      <c r="KI199" s="1">
        <v>1783</v>
      </c>
      <c r="KJ199" s="1">
        <v>1222</v>
      </c>
      <c r="KK199">
        <v>43</v>
      </c>
      <c r="KL199" s="1">
        <v>6934</v>
      </c>
      <c r="KM199" s="1">
        <v>2011</v>
      </c>
      <c r="KN199" s="1">
        <v>3710</v>
      </c>
      <c r="KO199" s="1">
        <v>1230</v>
      </c>
      <c r="KP199" s="1">
        <v>2480</v>
      </c>
      <c r="KQ199" s="1">
        <v>1212</v>
      </c>
      <c r="KR199" s="1">
        <v>22218</v>
      </c>
      <c r="KS199" s="1">
        <v>12409</v>
      </c>
      <c r="KT199" s="1">
        <v>9809</v>
      </c>
      <c r="KU199" s="1">
        <v>476371</v>
      </c>
      <c r="KV199" s="1">
        <v>407405</v>
      </c>
      <c r="KW199" s="1">
        <v>7442</v>
      </c>
      <c r="KX199" s="1">
        <v>2928</v>
      </c>
      <c r="KY199" s="1">
        <v>4514</v>
      </c>
      <c r="KZ199">
        <v>99</v>
      </c>
      <c r="LA199" s="1">
        <v>21390</v>
      </c>
      <c r="LB199" s="1">
        <v>3217</v>
      </c>
      <c r="LC199" s="1">
        <v>5359</v>
      </c>
      <c r="LD199" s="1">
        <v>19082</v>
      </c>
      <c r="LE199" s="1">
        <v>11636</v>
      </c>
      <c r="LF199">
        <v>743</v>
      </c>
      <c r="LG199" s="1">
        <v>89013</v>
      </c>
      <c r="LH199" s="1">
        <v>1087862</v>
      </c>
      <c r="LI199" s="1">
        <v>472806</v>
      </c>
      <c r="LJ199" s="1">
        <v>384411</v>
      </c>
      <c r="LK199" s="1">
        <v>79135</v>
      </c>
      <c r="LL199" s="1">
        <v>7737</v>
      </c>
      <c r="LM199" s="1">
        <v>3134</v>
      </c>
      <c r="LN199" s="1">
        <v>2788</v>
      </c>
      <c r="LO199" s="1">
        <v>1536</v>
      </c>
      <c r="LP199">
        <v>279</v>
      </c>
      <c r="LQ199" s="1">
        <v>9315</v>
      </c>
      <c r="LR199" s="1">
        <v>5993</v>
      </c>
      <c r="LS199" s="1">
        <v>1579</v>
      </c>
      <c r="LT199">
        <v>811</v>
      </c>
      <c r="LU199">
        <v>931</v>
      </c>
      <c r="LV199" s="1">
        <v>7047</v>
      </c>
      <c r="LW199" s="1">
        <v>5580</v>
      </c>
      <c r="LX199" s="1">
        <v>1468</v>
      </c>
      <c r="LY199" s="1">
        <v>4228</v>
      </c>
      <c r="LZ199" s="1">
        <v>1994</v>
      </c>
      <c r="MA199" s="1">
        <v>1393</v>
      </c>
      <c r="MB199">
        <v>841</v>
      </c>
      <c r="MC199" s="1">
        <v>9371</v>
      </c>
      <c r="MD199" s="1">
        <v>5781</v>
      </c>
      <c r="ME199">
        <v>798</v>
      </c>
      <c r="MF199" s="1">
        <v>1331</v>
      </c>
      <c r="MG199" s="1">
        <v>1461</v>
      </c>
      <c r="MH199" s="1">
        <v>2876</v>
      </c>
      <c r="MI199" s="1">
        <v>2723</v>
      </c>
      <c r="MJ199">
        <v>153</v>
      </c>
      <c r="MK199" s="1">
        <v>3406</v>
      </c>
      <c r="ML199">
        <v>319</v>
      </c>
      <c r="MM199" s="1">
        <v>3087</v>
      </c>
      <c r="MN199" s="1">
        <v>5875</v>
      </c>
      <c r="MO199" s="1">
        <v>8285</v>
      </c>
      <c r="MP199" s="1">
        <v>3320</v>
      </c>
      <c r="MQ199" s="1">
        <v>4964</v>
      </c>
      <c r="MR199" s="1">
        <v>3421</v>
      </c>
      <c r="MS199">
        <v>869</v>
      </c>
      <c r="MT199">
        <v>671</v>
      </c>
      <c r="MU199" s="1">
        <v>1881</v>
      </c>
      <c r="MV199" s="1">
        <v>3523</v>
      </c>
      <c r="MW199" s="1">
        <v>14052</v>
      </c>
      <c r="MX199" s="1">
        <v>13184</v>
      </c>
      <c r="MY199">
        <v>868</v>
      </c>
      <c r="MZ199" s="1">
        <v>8694</v>
      </c>
      <c r="NA199">
        <v>544</v>
      </c>
      <c r="NB199" s="1">
        <v>8150</v>
      </c>
      <c r="NC199">
        <v>888</v>
      </c>
      <c r="ND199" s="1">
        <v>7262</v>
      </c>
      <c r="NE199" s="1">
        <v>27330</v>
      </c>
      <c r="NF199" s="1">
        <v>11551</v>
      </c>
      <c r="NG199" s="1">
        <v>7844</v>
      </c>
      <c r="NH199" s="1">
        <v>2601</v>
      </c>
      <c r="NI199" s="1">
        <v>5334</v>
      </c>
      <c r="NJ199" s="1">
        <v>12036</v>
      </c>
      <c r="NK199" s="1">
        <v>3835</v>
      </c>
      <c r="NL199" s="1">
        <v>2186</v>
      </c>
      <c r="NM199">
        <v>421</v>
      </c>
      <c r="NN199" s="1">
        <v>1229</v>
      </c>
      <c r="NO199">
        <v>834</v>
      </c>
      <c r="NP199" s="1">
        <v>1565</v>
      </c>
      <c r="NQ199" s="1">
        <v>2620</v>
      </c>
      <c r="NR199" s="1">
        <v>2112</v>
      </c>
      <c r="NS199" s="1">
        <v>1070</v>
      </c>
      <c r="NT199" s="1">
        <v>21668</v>
      </c>
      <c r="NU199">
        <v>194</v>
      </c>
      <c r="NV199" s="1">
        <v>10616</v>
      </c>
      <c r="NW199" s="1">
        <v>3908</v>
      </c>
      <c r="NX199" s="1">
        <v>5904</v>
      </c>
      <c r="NY199">
        <v>804</v>
      </c>
      <c r="NZ199" s="1">
        <v>3713</v>
      </c>
      <c r="OA199" s="1">
        <v>1091</v>
      </c>
      <c r="OB199" s="1">
        <v>2329</v>
      </c>
      <c r="OC199">
        <v>293</v>
      </c>
      <c r="OD199" s="1">
        <v>1470</v>
      </c>
      <c r="OE199">
        <v>426</v>
      </c>
      <c r="OF199">
        <v>847</v>
      </c>
      <c r="OG199">
        <v>196</v>
      </c>
      <c r="OH199">
        <v>307</v>
      </c>
      <c r="OI199" s="1">
        <v>1396</v>
      </c>
      <c r="OJ199" s="1">
        <v>2565</v>
      </c>
      <c r="OK199" s="1">
        <v>1407</v>
      </c>
      <c r="OL199" s="1">
        <v>11176</v>
      </c>
      <c r="OM199" s="1">
        <v>2105</v>
      </c>
      <c r="ON199">
        <v>595</v>
      </c>
      <c r="OO199" s="1">
        <v>2334</v>
      </c>
      <c r="OP199" s="1">
        <v>6142</v>
      </c>
      <c r="OQ199" s="1">
        <v>47761</v>
      </c>
      <c r="OR199" s="1">
        <v>8667</v>
      </c>
      <c r="OS199" s="1">
        <v>29387</v>
      </c>
      <c r="OT199" s="1">
        <v>10525</v>
      </c>
      <c r="OU199">
        <v>735</v>
      </c>
      <c r="OV199" s="1">
        <v>18127</v>
      </c>
      <c r="OW199" s="1">
        <v>9708</v>
      </c>
      <c r="OX199" s="1">
        <v>28730</v>
      </c>
      <c r="OY199" s="1">
        <v>20842</v>
      </c>
      <c r="OZ199" s="1">
        <v>1693</v>
      </c>
      <c r="PA199" s="1">
        <v>6196</v>
      </c>
      <c r="PB199" s="1">
        <v>39231</v>
      </c>
      <c r="PC199" s="1">
        <v>5806</v>
      </c>
      <c r="PD199" s="1">
        <v>8767</v>
      </c>
      <c r="PE199" s="1">
        <v>5114</v>
      </c>
      <c r="PF199" s="1">
        <v>19543</v>
      </c>
      <c r="PG199" s="1">
        <v>1668</v>
      </c>
      <c r="PH199" s="1">
        <v>6348</v>
      </c>
      <c r="PI199" s="1">
        <v>5493</v>
      </c>
      <c r="PJ199" s="1">
        <v>6034</v>
      </c>
      <c r="PK199" s="1">
        <v>108649</v>
      </c>
      <c r="PL199" s="1">
        <v>22969</v>
      </c>
      <c r="PM199" s="1">
        <v>3362</v>
      </c>
      <c r="PN199" s="1">
        <v>4072</v>
      </c>
      <c r="PO199" s="1">
        <v>3000</v>
      </c>
      <c r="PP199" s="1">
        <v>1088</v>
      </c>
      <c r="PQ199" s="1">
        <v>11447</v>
      </c>
      <c r="PR199" s="1">
        <v>32250</v>
      </c>
      <c r="PS199" s="1">
        <v>32921</v>
      </c>
      <c r="PT199" s="1">
        <v>5382</v>
      </c>
      <c r="PU199">
        <v>621</v>
      </c>
      <c r="PV199" s="1">
        <v>1150</v>
      </c>
      <c r="PW199" s="1">
        <v>1968</v>
      </c>
      <c r="PX199">
        <v>949</v>
      </c>
      <c r="PY199" s="1">
        <v>16934</v>
      </c>
      <c r="PZ199" s="1">
        <v>5918</v>
      </c>
      <c r="QA199" s="1">
        <v>20509</v>
      </c>
      <c r="QB199" s="1">
        <v>52419</v>
      </c>
      <c r="QC199" s="1">
        <v>45237</v>
      </c>
      <c r="QD199" s="1">
        <v>37443</v>
      </c>
      <c r="QE199" s="1">
        <v>281861</v>
      </c>
      <c r="QF199" t="s">
        <v>6</v>
      </c>
      <c r="QG199" t="s">
        <v>272</v>
      </c>
      <c r="QH199" s="1">
        <v>88395</v>
      </c>
      <c r="QI199" s="1">
        <v>37226</v>
      </c>
      <c r="QJ199" s="1">
        <v>16628</v>
      </c>
      <c r="QK199" s="1">
        <v>15189</v>
      </c>
      <c r="QL199" s="1">
        <v>5408</v>
      </c>
      <c r="QM199" s="1">
        <v>51115</v>
      </c>
      <c r="QN199" s="1">
        <v>31845</v>
      </c>
      <c r="QO199" s="1">
        <v>17945</v>
      </c>
      <c r="QP199" t="s">
        <v>6</v>
      </c>
      <c r="QQ199" s="1">
        <v>1325</v>
      </c>
      <c r="QR199">
        <v>55</v>
      </c>
      <c r="QS199" s="1">
        <v>530182</v>
      </c>
      <c r="QT199" s="1">
        <v>377894</v>
      </c>
      <c r="QU199" s="1">
        <v>43349</v>
      </c>
      <c r="QV199" s="1">
        <v>4334</v>
      </c>
      <c r="QW199" s="1">
        <v>39015</v>
      </c>
      <c r="QX199" s="1">
        <v>3595</v>
      </c>
      <c r="QY199" s="1">
        <v>40500</v>
      </c>
      <c r="QZ199" s="1">
        <v>2564</v>
      </c>
      <c r="RA199" s="1">
        <v>10259</v>
      </c>
      <c r="RB199" s="1">
        <v>14041</v>
      </c>
      <c r="RC199" s="1">
        <v>35759</v>
      </c>
      <c r="RD199" s="1">
        <v>2221</v>
      </c>
      <c r="RE199" s="1">
        <v>84874</v>
      </c>
      <c r="RF199" s="1">
        <v>11151</v>
      </c>
      <c r="RG199">
        <v>584</v>
      </c>
      <c r="RH199">
        <v>315</v>
      </c>
      <c r="RI199" s="1">
        <v>10252</v>
      </c>
      <c r="RJ199" s="1">
        <v>11151</v>
      </c>
      <c r="RK199" s="1">
        <v>6303</v>
      </c>
      <c r="RL199">
        <v>315</v>
      </c>
      <c r="RM199">
        <v>77</v>
      </c>
      <c r="RN199">
        <v>11</v>
      </c>
      <c r="RO199">
        <v>756</v>
      </c>
      <c r="RP199">
        <v>887</v>
      </c>
      <c r="RQ199">
        <v>55</v>
      </c>
      <c r="RR199">
        <v>753</v>
      </c>
      <c r="RS199">
        <v>0</v>
      </c>
      <c r="RT199" s="1">
        <v>1658</v>
      </c>
      <c r="RU199">
        <v>652</v>
      </c>
      <c r="RV199" s="1">
        <v>434082</v>
      </c>
      <c r="RW199" s="1">
        <v>49671</v>
      </c>
      <c r="RX199" s="1">
        <v>9892</v>
      </c>
      <c r="RY199" s="1">
        <v>6396</v>
      </c>
      <c r="RZ199" s="1">
        <v>-29511</v>
      </c>
      <c r="SA199" s="1">
        <v>35907</v>
      </c>
      <c r="SB199" s="1">
        <v>1406</v>
      </c>
      <c r="SC199" s="1">
        <v>34501</v>
      </c>
      <c r="SD199" s="1">
        <v>3496</v>
      </c>
      <c r="SE199" s="1">
        <v>19110</v>
      </c>
      <c r="SF199">
        <v>-652</v>
      </c>
      <c r="SG199" s="1">
        <v>4900</v>
      </c>
      <c r="SH199" s="1">
        <v>-5040</v>
      </c>
      <c r="SI199" s="1">
        <v>24123</v>
      </c>
      <c r="SJ199" s="1">
        <v>1478</v>
      </c>
      <c r="SK199" s="1">
        <v>-4140</v>
      </c>
      <c r="SL199">
        <v>88.6</v>
      </c>
      <c r="SM199">
        <v>11.4</v>
      </c>
      <c r="SN199">
        <v>2.2999999999999998</v>
      </c>
      <c r="SO199">
        <v>1.5</v>
      </c>
      <c r="SP199">
        <v>-6.8</v>
      </c>
      <c r="SQ199">
        <v>8.3000000000000007</v>
      </c>
      <c r="SR199">
        <v>0.3</v>
      </c>
      <c r="SS199">
        <v>7.9</v>
      </c>
      <c r="ST199">
        <v>0.8</v>
      </c>
      <c r="SU199">
        <v>4.4000000000000004</v>
      </c>
      <c r="SV199">
        <v>-0.2</v>
      </c>
      <c r="SW199">
        <v>1.1000000000000001</v>
      </c>
      <c r="SX199">
        <v>-1.2</v>
      </c>
      <c r="SY199">
        <v>5.6</v>
      </c>
      <c r="SZ199">
        <v>20.6</v>
      </c>
      <c r="TA199" t="s">
        <v>272</v>
      </c>
      <c r="TB199" s="1">
        <v>305418</v>
      </c>
    </row>
    <row r="200" spans="1:522">
      <c r="C200">
        <v>1</v>
      </c>
      <c r="D200">
        <v>2000000202</v>
      </c>
      <c r="E200">
        <f t="shared" si="13"/>
        <v>2000</v>
      </c>
      <c r="F200">
        <f t="shared" si="14"/>
        <v>2</v>
      </c>
      <c r="G200" s="1">
        <v>7632</v>
      </c>
      <c r="H200" s="1">
        <v>5774</v>
      </c>
      <c r="I200">
        <v>3.37</v>
      </c>
      <c r="J200">
        <v>0.67</v>
      </c>
      <c r="K200">
        <v>0.64</v>
      </c>
      <c r="L200">
        <v>0.49</v>
      </c>
      <c r="M200">
        <v>1.56</v>
      </c>
      <c r="N200">
        <v>39.1</v>
      </c>
      <c r="O200">
        <v>55.5</v>
      </c>
      <c r="P200">
        <v>100</v>
      </c>
      <c r="Q200">
        <v>40.5</v>
      </c>
      <c r="R200" t="s">
        <v>272</v>
      </c>
      <c r="S200" t="s">
        <v>272</v>
      </c>
      <c r="T200">
        <v>2</v>
      </c>
      <c r="U200">
        <v>34</v>
      </c>
      <c r="V200">
        <v>2.8</v>
      </c>
      <c r="W200" t="s">
        <v>272</v>
      </c>
      <c r="X200" t="s">
        <v>272</v>
      </c>
      <c r="Y200" t="s">
        <v>272</v>
      </c>
      <c r="Z200" t="s">
        <v>272</v>
      </c>
      <c r="AA200" t="s">
        <v>272</v>
      </c>
      <c r="AB200" t="s">
        <v>272</v>
      </c>
      <c r="AC200" t="s">
        <v>272</v>
      </c>
      <c r="AD200" t="s">
        <v>272</v>
      </c>
      <c r="AE200" t="s">
        <v>272</v>
      </c>
      <c r="AF200" t="s">
        <v>272</v>
      </c>
      <c r="AG200" t="s">
        <v>272</v>
      </c>
      <c r="AH200" t="s">
        <v>272</v>
      </c>
      <c r="AI200" t="s">
        <v>272</v>
      </c>
      <c r="AJ200" t="s">
        <v>272</v>
      </c>
      <c r="AK200" t="s">
        <v>272</v>
      </c>
      <c r="AL200" t="s">
        <v>272</v>
      </c>
      <c r="AM200" t="s">
        <v>272</v>
      </c>
      <c r="AN200" t="s">
        <v>272</v>
      </c>
      <c r="AO200" t="s">
        <v>272</v>
      </c>
      <c r="AP200" t="s">
        <v>272</v>
      </c>
      <c r="AQ200" t="s">
        <v>272</v>
      </c>
      <c r="AR200" t="s">
        <v>272</v>
      </c>
      <c r="AS200" t="s">
        <v>272</v>
      </c>
      <c r="AT200" t="s">
        <v>272</v>
      </c>
      <c r="AU200" t="s">
        <v>272</v>
      </c>
      <c r="AV200" t="s">
        <v>272</v>
      </c>
      <c r="AW200" t="s">
        <v>272</v>
      </c>
      <c r="AX200" t="s">
        <v>272</v>
      </c>
      <c r="AY200" t="s">
        <v>272</v>
      </c>
      <c r="AZ200" t="s">
        <v>272</v>
      </c>
      <c r="BA200" t="s">
        <v>272</v>
      </c>
      <c r="BB200" t="s">
        <v>272</v>
      </c>
      <c r="BC200" t="s">
        <v>272</v>
      </c>
      <c r="BD200" t="s">
        <v>272</v>
      </c>
      <c r="BE200" t="s">
        <v>272</v>
      </c>
      <c r="BF200" t="s">
        <v>272</v>
      </c>
      <c r="BG200" t="s">
        <v>272</v>
      </c>
      <c r="BH200" t="s">
        <v>272</v>
      </c>
      <c r="BI200" t="s">
        <v>272</v>
      </c>
      <c r="BJ200" t="s">
        <v>272</v>
      </c>
      <c r="BK200" t="s">
        <v>272</v>
      </c>
      <c r="BL200" s="1">
        <v>291951</v>
      </c>
      <c r="BM200" s="1">
        <v>70932</v>
      </c>
      <c r="BN200" s="1">
        <v>7023</v>
      </c>
      <c r="BO200" s="1">
        <v>2982</v>
      </c>
      <c r="BP200" s="1">
        <v>2366</v>
      </c>
      <c r="BQ200" s="1">
        <v>1355</v>
      </c>
      <c r="BR200">
        <v>320</v>
      </c>
      <c r="BS200" s="1">
        <v>9130</v>
      </c>
      <c r="BT200" s="1">
        <v>5868</v>
      </c>
      <c r="BU200" s="1">
        <v>1569</v>
      </c>
      <c r="BV200">
        <v>836</v>
      </c>
      <c r="BW200">
        <v>857</v>
      </c>
      <c r="BX200" s="1">
        <v>6665</v>
      </c>
      <c r="BY200" s="1">
        <v>5462</v>
      </c>
      <c r="BZ200" s="1">
        <v>1203</v>
      </c>
      <c r="CA200" s="1">
        <v>3770</v>
      </c>
      <c r="CB200" s="1">
        <v>1791</v>
      </c>
      <c r="CC200" s="1">
        <v>1187</v>
      </c>
      <c r="CD200">
        <v>792</v>
      </c>
      <c r="CE200" s="1">
        <v>8942</v>
      </c>
      <c r="CF200" s="1">
        <v>5323</v>
      </c>
      <c r="CG200">
        <v>769</v>
      </c>
      <c r="CH200" s="1">
        <v>1382</v>
      </c>
      <c r="CI200" s="1">
        <v>1468</v>
      </c>
      <c r="CJ200" s="1">
        <v>3130</v>
      </c>
      <c r="CK200" s="1">
        <v>2960</v>
      </c>
      <c r="CL200">
        <v>170</v>
      </c>
      <c r="CM200" s="1">
        <v>3173</v>
      </c>
      <c r="CN200">
        <v>273</v>
      </c>
      <c r="CO200" s="1">
        <v>2900</v>
      </c>
      <c r="CP200" s="1">
        <v>5085</v>
      </c>
      <c r="CQ200" s="1">
        <v>7343</v>
      </c>
      <c r="CR200" s="1">
        <v>2839</v>
      </c>
      <c r="CS200" s="1">
        <v>4504</v>
      </c>
      <c r="CT200" s="1">
        <v>2901</v>
      </c>
      <c r="CU200">
        <v>839</v>
      </c>
      <c r="CV200">
        <v>578</v>
      </c>
      <c r="CW200" s="1">
        <v>1483</v>
      </c>
      <c r="CX200" s="1">
        <v>3035</v>
      </c>
      <c r="CY200" s="1">
        <v>10735</v>
      </c>
      <c r="CZ200" s="1">
        <v>9560</v>
      </c>
      <c r="DA200" s="1">
        <v>1174</v>
      </c>
      <c r="DB200" s="1">
        <v>9285</v>
      </c>
      <c r="DC200">
        <v>467</v>
      </c>
      <c r="DD200" s="1">
        <v>8817</v>
      </c>
      <c r="DE200" s="1">
        <v>2122</v>
      </c>
      <c r="DF200" s="1">
        <v>6695</v>
      </c>
      <c r="DG200" s="1">
        <v>27324</v>
      </c>
      <c r="DH200" s="1">
        <v>12046</v>
      </c>
      <c r="DI200" s="1">
        <v>7435</v>
      </c>
      <c r="DJ200" s="1">
        <v>2994</v>
      </c>
      <c r="DK200" s="1">
        <v>4849</v>
      </c>
      <c r="DL200" s="1">
        <v>9029</v>
      </c>
      <c r="DM200" s="1">
        <v>2787</v>
      </c>
      <c r="DN200" s="1">
        <v>1385</v>
      </c>
      <c r="DO200">
        <v>749</v>
      </c>
      <c r="DP200">
        <v>652</v>
      </c>
      <c r="DQ200">
        <v>722</v>
      </c>
      <c r="DR200">
        <v>775</v>
      </c>
      <c r="DS200" s="1">
        <v>1976</v>
      </c>
      <c r="DT200" s="1">
        <v>1779</v>
      </c>
      <c r="DU200">
        <v>990</v>
      </c>
      <c r="DV200" s="1">
        <v>14387</v>
      </c>
      <c r="DW200">
        <v>982</v>
      </c>
      <c r="DX200" s="1">
        <v>6149</v>
      </c>
      <c r="DY200" s="1">
        <v>2039</v>
      </c>
      <c r="DZ200" s="1">
        <v>3655</v>
      </c>
      <c r="EA200">
        <v>456</v>
      </c>
      <c r="EB200" s="1">
        <v>2583</v>
      </c>
      <c r="EC200">
        <v>803</v>
      </c>
      <c r="ED200" s="1">
        <v>1646</v>
      </c>
      <c r="EE200">
        <v>135</v>
      </c>
      <c r="EF200" s="1">
        <v>1273</v>
      </c>
      <c r="EG200">
        <v>453</v>
      </c>
      <c r="EH200">
        <v>731</v>
      </c>
      <c r="EI200">
        <v>89</v>
      </c>
      <c r="EJ200">
        <v>286</v>
      </c>
      <c r="EK200" s="1">
        <v>1066</v>
      </c>
      <c r="EL200" s="1">
        <v>1212</v>
      </c>
      <c r="EM200">
        <v>836</v>
      </c>
      <c r="EN200" s="1">
        <v>12180</v>
      </c>
      <c r="EO200" s="1">
        <v>2092</v>
      </c>
      <c r="EP200">
        <v>595</v>
      </c>
      <c r="EQ200" s="1">
        <v>2259</v>
      </c>
      <c r="ER200" s="1">
        <v>7234</v>
      </c>
      <c r="ES200" s="1">
        <v>30273</v>
      </c>
      <c r="ET200" s="1">
        <v>5594</v>
      </c>
      <c r="EU200" s="1">
        <v>16380</v>
      </c>
      <c r="EV200" s="1">
        <v>4811</v>
      </c>
      <c r="EW200">
        <v>197</v>
      </c>
      <c r="EX200" s="1">
        <v>11372</v>
      </c>
      <c r="EY200" s="1">
        <v>8299</v>
      </c>
      <c r="EZ200" s="1">
        <v>15067</v>
      </c>
      <c r="FA200" s="1">
        <v>11734</v>
      </c>
      <c r="FB200">
        <v>194</v>
      </c>
      <c r="FC200" s="1">
        <v>3139</v>
      </c>
      <c r="FD200" s="1">
        <v>28870</v>
      </c>
      <c r="FE200" s="1">
        <v>2910</v>
      </c>
      <c r="FF200" s="1">
        <v>5560</v>
      </c>
      <c r="FG200" s="1">
        <v>4576</v>
      </c>
      <c r="FH200" s="1">
        <v>15824</v>
      </c>
      <c r="FI200" s="1">
        <v>1229</v>
      </c>
      <c r="FJ200" s="1">
        <v>4907</v>
      </c>
      <c r="FK200" s="1">
        <v>4031</v>
      </c>
      <c r="FL200" s="1">
        <v>5657</v>
      </c>
      <c r="FM200" s="1">
        <v>74605</v>
      </c>
      <c r="FN200" s="1">
        <v>19188</v>
      </c>
      <c r="FO200" s="1">
        <v>3011</v>
      </c>
      <c r="FP200" s="1">
        <v>3445</v>
      </c>
      <c r="FQ200" s="1">
        <v>2474</v>
      </c>
      <c r="FR200" s="1">
        <v>1012</v>
      </c>
      <c r="FS200" s="1">
        <v>9246</v>
      </c>
      <c r="FT200" s="1">
        <v>19739</v>
      </c>
      <c r="FU200" s="1">
        <v>26367</v>
      </c>
      <c r="FV200" s="1">
        <v>5001</v>
      </c>
      <c r="FW200">
        <v>559</v>
      </c>
      <c r="FX200">
        <v>817</v>
      </c>
      <c r="FY200" s="1">
        <v>1597</v>
      </c>
      <c r="FZ200">
        <v>647</v>
      </c>
      <c r="GA200" s="1">
        <v>13761</v>
      </c>
      <c r="GB200" s="1">
        <v>3985</v>
      </c>
      <c r="GC200" s="1">
        <v>9311</v>
      </c>
      <c r="GD200" s="1">
        <v>25968</v>
      </c>
      <c r="GE200" s="1">
        <v>32994</v>
      </c>
      <c r="GF200" s="1">
        <v>23072</v>
      </c>
      <c r="GG200" s="1">
        <v>222543</v>
      </c>
      <c r="GH200" t="s">
        <v>6</v>
      </c>
      <c r="GI200" t="s">
        <v>272</v>
      </c>
      <c r="GJ200" t="s">
        <v>272</v>
      </c>
      <c r="GK200" t="s">
        <v>272</v>
      </c>
      <c r="GL200" t="s">
        <v>272</v>
      </c>
      <c r="GM200" t="s">
        <v>272</v>
      </c>
      <c r="GN200" t="s">
        <v>272</v>
      </c>
      <c r="GO200" t="s">
        <v>272</v>
      </c>
      <c r="GP200" t="s">
        <v>272</v>
      </c>
      <c r="GQ200" t="s">
        <v>272</v>
      </c>
      <c r="GR200" t="s">
        <v>272</v>
      </c>
      <c r="GS200" t="s">
        <v>272</v>
      </c>
      <c r="GT200" t="s">
        <v>272</v>
      </c>
      <c r="GU200" t="s">
        <v>272</v>
      </c>
      <c r="GV200" t="s">
        <v>272</v>
      </c>
      <c r="GW200" t="s">
        <v>272</v>
      </c>
      <c r="GX200" t="s">
        <v>272</v>
      </c>
      <c r="GY200" t="s">
        <v>272</v>
      </c>
      <c r="GZ200" t="s">
        <v>272</v>
      </c>
      <c r="HA200" t="s">
        <v>272</v>
      </c>
      <c r="HB200" t="s">
        <v>272</v>
      </c>
      <c r="HC200" t="s">
        <v>272</v>
      </c>
      <c r="HD200" t="s">
        <v>272</v>
      </c>
      <c r="HE200" t="s">
        <v>272</v>
      </c>
      <c r="HF200" t="s">
        <v>272</v>
      </c>
      <c r="HG200" t="s">
        <v>272</v>
      </c>
      <c r="HH200" t="s">
        <v>272</v>
      </c>
      <c r="HI200" t="s">
        <v>272</v>
      </c>
      <c r="HJ200" t="s">
        <v>272</v>
      </c>
      <c r="HK200" t="s">
        <v>272</v>
      </c>
      <c r="HL200" s="1">
        <v>8876</v>
      </c>
      <c r="HM200" s="1">
        <v>5732</v>
      </c>
      <c r="HN200">
        <v>462</v>
      </c>
      <c r="HO200">
        <v>10</v>
      </c>
      <c r="HP200">
        <v>29</v>
      </c>
      <c r="HQ200">
        <v>612</v>
      </c>
      <c r="HR200">
        <v>385</v>
      </c>
      <c r="HS200">
        <v>77</v>
      </c>
      <c r="HT200">
        <v>668</v>
      </c>
      <c r="HU200">
        <v>0</v>
      </c>
      <c r="HV200">
        <v>995</v>
      </c>
      <c r="HW200">
        <v>370</v>
      </c>
      <c r="HX200" t="s">
        <v>272</v>
      </c>
      <c r="HY200" t="s">
        <v>272</v>
      </c>
      <c r="HZ200" t="s">
        <v>272</v>
      </c>
      <c r="IA200" t="s">
        <v>272</v>
      </c>
      <c r="IB200" t="s">
        <v>272</v>
      </c>
      <c r="IC200" t="s">
        <v>272</v>
      </c>
      <c r="ID200" t="s">
        <v>272</v>
      </c>
      <c r="IE200" t="s">
        <v>272</v>
      </c>
      <c r="IF200" t="s">
        <v>272</v>
      </c>
      <c r="IG200" t="s">
        <v>272</v>
      </c>
      <c r="IH200" t="s">
        <v>272</v>
      </c>
      <c r="II200" t="s">
        <v>272</v>
      </c>
      <c r="IJ200" t="s">
        <v>272</v>
      </c>
      <c r="IK200" t="s">
        <v>272</v>
      </c>
      <c r="IL200" t="s">
        <v>272</v>
      </c>
      <c r="IM200" t="s">
        <v>272</v>
      </c>
      <c r="IN200" t="s">
        <v>272</v>
      </c>
      <c r="IO200" t="s">
        <v>272</v>
      </c>
      <c r="IP200" t="s">
        <v>272</v>
      </c>
      <c r="IQ200" t="s">
        <v>272</v>
      </c>
      <c r="IR200" t="s">
        <v>272</v>
      </c>
      <c r="IS200" t="s">
        <v>272</v>
      </c>
      <c r="IT200" t="s">
        <v>272</v>
      </c>
      <c r="IU200" t="s">
        <v>272</v>
      </c>
      <c r="IV200" t="s">
        <v>272</v>
      </c>
      <c r="IW200" t="s">
        <v>272</v>
      </c>
      <c r="IX200" t="s">
        <v>272</v>
      </c>
      <c r="IY200" t="s">
        <v>272</v>
      </c>
      <c r="IZ200" t="s">
        <v>272</v>
      </c>
      <c r="JA200" t="s">
        <v>272</v>
      </c>
      <c r="JB200">
        <v>24.3</v>
      </c>
      <c r="JC200" t="s">
        <v>272</v>
      </c>
      <c r="JD200" s="1">
        <v>561277</v>
      </c>
      <c r="JE200" s="1">
        <v>6897</v>
      </c>
      <c r="JF200" s="1">
        <v>3043</v>
      </c>
      <c r="JG200">
        <v>3.66</v>
      </c>
      <c r="JH200">
        <v>0.92</v>
      </c>
      <c r="JI200">
        <v>0.34</v>
      </c>
      <c r="JJ200">
        <v>0.27</v>
      </c>
      <c r="JK200">
        <v>1.79</v>
      </c>
      <c r="JL200">
        <v>43.1</v>
      </c>
      <c r="JM200">
        <v>49</v>
      </c>
      <c r="JN200">
        <v>100</v>
      </c>
      <c r="JO200">
        <v>40.1</v>
      </c>
      <c r="JP200">
        <v>49</v>
      </c>
      <c r="JQ200">
        <v>39</v>
      </c>
      <c r="JR200">
        <v>1.8</v>
      </c>
      <c r="JS200">
        <v>36.9</v>
      </c>
      <c r="JT200">
        <v>1.7</v>
      </c>
      <c r="JU200" s="1">
        <v>1017085</v>
      </c>
      <c r="JV200" s="1">
        <v>521581</v>
      </c>
      <c r="JW200" s="1">
        <v>512774</v>
      </c>
      <c r="JX200" s="1">
        <v>461698</v>
      </c>
      <c r="JY200" s="1">
        <v>398957</v>
      </c>
      <c r="JZ200" s="1">
        <v>389558</v>
      </c>
      <c r="KA200" s="1">
        <v>396579</v>
      </c>
      <c r="KB200" s="1">
        <v>2127</v>
      </c>
      <c r="KC200">
        <v>251</v>
      </c>
      <c r="KD200" s="1">
        <v>50265</v>
      </c>
      <c r="KE200" s="1">
        <v>50146</v>
      </c>
      <c r="KF200" s="1">
        <v>12476</v>
      </c>
      <c r="KG200" s="1">
        <v>4136</v>
      </c>
      <c r="KH200" s="1">
        <v>1372</v>
      </c>
      <c r="KI200" s="1">
        <v>1847</v>
      </c>
      <c r="KJ200">
        <v>916</v>
      </c>
      <c r="KK200">
        <v>59</v>
      </c>
      <c r="KL200" s="1">
        <v>46881</v>
      </c>
      <c r="KM200">
        <v>644</v>
      </c>
      <c r="KN200" s="1">
        <v>45563</v>
      </c>
      <c r="KO200" s="1">
        <v>42485</v>
      </c>
      <c r="KP200" s="1">
        <v>3078</v>
      </c>
      <c r="KQ200">
        <v>675</v>
      </c>
      <c r="KR200" s="1">
        <v>8807</v>
      </c>
      <c r="KS200" s="1">
        <v>6323</v>
      </c>
      <c r="KT200" s="1">
        <v>2484</v>
      </c>
      <c r="KU200" s="1">
        <v>408212</v>
      </c>
      <c r="KV200" s="1">
        <v>375940</v>
      </c>
      <c r="KW200" s="1">
        <v>9165</v>
      </c>
      <c r="KX200" s="1">
        <v>2563</v>
      </c>
      <c r="KY200" s="1">
        <v>6602</v>
      </c>
      <c r="KZ200" s="1">
        <v>1833</v>
      </c>
      <c r="LA200">
        <v>0</v>
      </c>
      <c r="LB200" s="1">
        <v>1060</v>
      </c>
      <c r="LC200" s="1">
        <v>5905</v>
      </c>
      <c r="LD200" s="1">
        <v>13822</v>
      </c>
      <c r="LE200">
        <v>0</v>
      </c>
      <c r="LF200">
        <v>488</v>
      </c>
      <c r="LG200" s="1">
        <v>87292</v>
      </c>
      <c r="LH200" s="1">
        <v>1017085</v>
      </c>
      <c r="LI200" s="1">
        <v>406450</v>
      </c>
      <c r="LJ200" s="1">
        <v>322114</v>
      </c>
      <c r="LK200" s="1">
        <v>73717</v>
      </c>
      <c r="LL200" s="1">
        <v>7216</v>
      </c>
      <c r="LM200" s="1">
        <v>2812</v>
      </c>
      <c r="LN200" s="1">
        <v>2632</v>
      </c>
      <c r="LO200" s="1">
        <v>1481</v>
      </c>
      <c r="LP200">
        <v>292</v>
      </c>
      <c r="LQ200" s="1">
        <v>8667</v>
      </c>
      <c r="LR200" s="1">
        <v>5470</v>
      </c>
      <c r="LS200" s="1">
        <v>1468</v>
      </c>
      <c r="LT200">
        <v>851</v>
      </c>
      <c r="LU200">
        <v>877</v>
      </c>
      <c r="LV200" s="1">
        <v>7091</v>
      </c>
      <c r="LW200" s="1">
        <v>5726</v>
      </c>
      <c r="LX200" s="1">
        <v>1365</v>
      </c>
      <c r="LY200" s="1">
        <v>3932</v>
      </c>
      <c r="LZ200" s="1">
        <v>1785</v>
      </c>
      <c r="MA200" s="1">
        <v>1309</v>
      </c>
      <c r="MB200">
        <v>837</v>
      </c>
      <c r="MC200" s="1">
        <v>8841</v>
      </c>
      <c r="MD200" s="1">
        <v>5280</v>
      </c>
      <c r="ME200">
        <v>754</v>
      </c>
      <c r="MF200" s="1">
        <v>1334</v>
      </c>
      <c r="MG200" s="1">
        <v>1472</v>
      </c>
      <c r="MH200" s="1">
        <v>2917</v>
      </c>
      <c r="MI200" s="1">
        <v>2758</v>
      </c>
      <c r="MJ200">
        <v>159</v>
      </c>
      <c r="MK200" s="1">
        <v>3283</v>
      </c>
      <c r="ML200">
        <v>293</v>
      </c>
      <c r="MM200" s="1">
        <v>2990</v>
      </c>
      <c r="MN200" s="1">
        <v>5644</v>
      </c>
      <c r="MO200" s="1">
        <v>7687</v>
      </c>
      <c r="MP200" s="1">
        <v>2983</v>
      </c>
      <c r="MQ200" s="1">
        <v>4703</v>
      </c>
      <c r="MR200" s="1">
        <v>3003</v>
      </c>
      <c r="MS200">
        <v>744</v>
      </c>
      <c r="MT200">
        <v>640</v>
      </c>
      <c r="MU200" s="1">
        <v>1619</v>
      </c>
      <c r="MV200" s="1">
        <v>3037</v>
      </c>
      <c r="MW200" s="1">
        <v>12400</v>
      </c>
      <c r="MX200" s="1">
        <v>10728</v>
      </c>
      <c r="MY200" s="1">
        <v>1672</v>
      </c>
      <c r="MZ200" s="1">
        <v>6733</v>
      </c>
      <c r="NA200">
        <v>309</v>
      </c>
      <c r="NB200" s="1">
        <v>6424</v>
      </c>
      <c r="NC200" s="1">
        <v>2460</v>
      </c>
      <c r="ND200" s="1">
        <v>3964</v>
      </c>
      <c r="NE200" s="1">
        <v>27132</v>
      </c>
      <c r="NF200" s="1">
        <v>11669</v>
      </c>
      <c r="NG200" s="1">
        <v>7636</v>
      </c>
      <c r="NH200" s="1">
        <v>2983</v>
      </c>
      <c r="NI200" s="1">
        <v>4844</v>
      </c>
      <c r="NJ200" s="1">
        <v>9501</v>
      </c>
      <c r="NK200" s="1">
        <v>3230</v>
      </c>
      <c r="NL200" s="1">
        <v>1565</v>
      </c>
      <c r="NM200">
        <v>737</v>
      </c>
      <c r="NN200">
        <v>928</v>
      </c>
      <c r="NO200">
        <v>693</v>
      </c>
      <c r="NP200">
        <v>740</v>
      </c>
      <c r="NQ200" s="1">
        <v>2023</v>
      </c>
      <c r="NR200" s="1">
        <v>1898</v>
      </c>
      <c r="NS200">
        <v>917</v>
      </c>
      <c r="NT200" s="1">
        <v>14955</v>
      </c>
      <c r="NU200" s="1">
        <v>1317</v>
      </c>
      <c r="NV200" s="1">
        <v>6375</v>
      </c>
      <c r="NW200" s="1">
        <v>2176</v>
      </c>
      <c r="NX200" s="1">
        <v>3588</v>
      </c>
      <c r="NY200">
        <v>611</v>
      </c>
      <c r="NZ200" s="1">
        <v>2445</v>
      </c>
      <c r="OA200">
        <v>790</v>
      </c>
      <c r="OB200" s="1">
        <v>1463</v>
      </c>
      <c r="OC200">
        <v>192</v>
      </c>
      <c r="OD200" s="1">
        <v>1317</v>
      </c>
      <c r="OE200">
        <v>420</v>
      </c>
      <c r="OF200">
        <v>768</v>
      </c>
      <c r="OG200">
        <v>129</v>
      </c>
      <c r="OH200">
        <v>297</v>
      </c>
      <c r="OI200" s="1">
        <v>1081</v>
      </c>
      <c r="OJ200" s="1">
        <v>1214</v>
      </c>
      <c r="OK200">
        <v>908</v>
      </c>
      <c r="OL200" s="1">
        <v>11637</v>
      </c>
      <c r="OM200" s="1">
        <v>1997</v>
      </c>
      <c r="ON200">
        <v>582</v>
      </c>
      <c r="OO200" s="1">
        <v>2178</v>
      </c>
      <c r="OP200" s="1">
        <v>6880</v>
      </c>
      <c r="OQ200" s="1">
        <v>36062</v>
      </c>
      <c r="OR200" s="1">
        <v>6747</v>
      </c>
      <c r="OS200" s="1">
        <v>20042</v>
      </c>
      <c r="OT200" s="1">
        <v>5325</v>
      </c>
      <c r="OU200">
        <v>167</v>
      </c>
      <c r="OV200" s="1">
        <v>14550</v>
      </c>
      <c r="OW200" s="1">
        <v>9273</v>
      </c>
      <c r="OX200" s="1">
        <v>21159</v>
      </c>
      <c r="OY200" s="1">
        <v>16632</v>
      </c>
      <c r="OZ200">
        <v>287</v>
      </c>
      <c r="PA200" s="1">
        <v>4240</v>
      </c>
      <c r="PB200" s="1">
        <v>31228</v>
      </c>
      <c r="PC200" s="1">
        <v>3618</v>
      </c>
      <c r="PD200" s="1">
        <v>6013</v>
      </c>
      <c r="PE200" s="1">
        <v>4795</v>
      </c>
      <c r="PF200" s="1">
        <v>16802</v>
      </c>
      <c r="PG200" s="1">
        <v>1278</v>
      </c>
      <c r="PH200" s="1">
        <v>4477</v>
      </c>
      <c r="PI200" s="1">
        <v>5059</v>
      </c>
      <c r="PJ200" s="1">
        <v>5989</v>
      </c>
      <c r="PK200" s="1">
        <v>89990</v>
      </c>
      <c r="PL200" s="1">
        <v>21575</v>
      </c>
      <c r="PM200" s="1">
        <v>2795</v>
      </c>
      <c r="PN200" s="1">
        <v>3769</v>
      </c>
      <c r="PO200" s="1">
        <v>2373</v>
      </c>
      <c r="PP200">
        <v>911</v>
      </c>
      <c r="PQ200" s="1">
        <v>11727</v>
      </c>
      <c r="PR200" s="1">
        <v>28650</v>
      </c>
      <c r="PS200" s="1">
        <v>26555</v>
      </c>
      <c r="PT200" s="1">
        <v>4596</v>
      </c>
      <c r="PU200">
        <v>489</v>
      </c>
      <c r="PV200">
        <v>946</v>
      </c>
      <c r="PW200" s="1">
        <v>1295</v>
      </c>
      <c r="PX200">
        <v>674</v>
      </c>
      <c r="PY200" s="1">
        <v>12595</v>
      </c>
      <c r="PZ200" s="1">
        <v>5959</v>
      </c>
      <c r="QA200" s="1">
        <v>13209</v>
      </c>
      <c r="QB200" s="1">
        <v>36938</v>
      </c>
      <c r="QC200" s="1">
        <v>35293</v>
      </c>
      <c r="QD200" s="1">
        <v>25805</v>
      </c>
      <c r="QE200" s="1">
        <v>245821</v>
      </c>
      <c r="QF200" t="s">
        <v>6</v>
      </c>
      <c r="QG200" t="s">
        <v>272</v>
      </c>
      <c r="QH200" s="1">
        <v>84336</v>
      </c>
      <c r="QI200" s="1">
        <v>34786</v>
      </c>
      <c r="QJ200" s="1">
        <v>14003</v>
      </c>
      <c r="QK200" s="1">
        <v>15966</v>
      </c>
      <c r="QL200" s="1">
        <v>4818</v>
      </c>
      <c r="QM200" s="1">
        <v>49496</v>
      </c>
      <c r="QN200" s="1">
        <v>31935</v>
      </c>
      <c r="QO200" s="1">
        <v>16386</v>
      </c>
      <c r="QP200" t="s">
        <v>6</v>
      </c>
      <c r="QQ200" s="1">
        <v>1175</v>
      </c>
      <c r="QR200">
        <v>54</v>
      </c>
      <c r="QS200" s="1">
        <v>522987</v>
      </c>
      <c r="QT200" s="1">
        <v>383441</v>
      </c>
      <c r="QU200" s="1">
        <v>43172</v>
      </c>
      <c r="QV200" s="1">
        <v>4032</v>
      </c>
      <c r="QW200" s="1">
        <v>39140</v>
      </c>
      <c r="QX200" s="1">
        <v>1031</v>
      </c>
      <c r="QY200" s="1">
        <v>53676</v>
      </c>
      <c r="QZ200" s="1">
        <v>2816</v>
      </c>
      <c r="RA200" s="1">
        <v>8715</v>
      </c>
      <c r="RB200" s="1">
        <v>15067</v>
      </c>
      <c r="RC200" s="1">
        <v>12980</v>
      </c>
      <c r="RD200" s="1">
        <v>2089</v>
      </c>
      <c r="RE200" s="1">
        <v>87649</v>
      </c>
      <c r="RF200" s="1">
        <v>9210</v>
      </c>
      <c r="RG200">
        <v>971</v>
      </c>
      <c r="RH200">
        <v>338</v>
      </c>
      <c r="RI200" s="1">
        <v>7901</v>
      </c>
      <c r="RJ200" s="1">
        <v>9210</v>
      </c>
      <c r="RK200" s="1">
        <v>5494</v>
      </c>
      <c r="RL200">
        <v>338</v>
      </c>
      <c r="RM200">
        <v>18</v>
      </c>
      <c r="RN200">
        <v>12</v>
      </c>
      <c r="RO200">
        <v>658</v>
      </c>
      <c r="RP200">
        <v>520</v>
      </c>
      <c r="RQ200">
        <v>38</v>
      </c>
      <c r="RR200" s="1">
        <v>1057</v>
      </c>
      <c r="RS200">
        <v>0</v>
      </c>
      <c r="RT200" s="1">
        <v>1037</v>
      </c>
      <c r="RU200">
        <v>374</v>
      </c>
      <c r="RV200" s="1">
        <v>437245</v>
      </c>
      <c r="RW200" s="1">
        <v>115131</v>
      </c>
      <c r="RX200" s="1">
        <v>40706</v>
      </c>
      <c r="RY200" s="1">
        <v>41508</v>
      </c>
      <c r="RZ200" s="1">
        <v>7501</v>
      </c>
      <c r="SA200" s="1">
        <v>34007</v>
      </c>
      <c r="SB200" s="1">
        <v>1469</v>
      </c>
      <c r="SC200" s="1">
        <v>32537</v>
      </c>
      <c r="SD200">
        <v>-802</v>
      </c>
      <c r="SE200" s="1">
        <v>53676</v>
      </c>
      <c r="SF200" s="1">
        <v>1756</v>
      </c>
      <c r="SG200" s="1">
        <v>2810</v>
      </c>
      <c r="SH200" s="1">
        <v>1245</v>
      </c>
      <c r="SI200" s="1">
        <v>12980</v>
      </c>
      <c r="SJ200" s="1">
        <v>1602</v>
      </c>
      <c r="SK200">
        <v>356</v>
      </c>
      <c r="SL200">
        <v>73.7</v>
      </c>
      <c r="SM200">
        <v>26.3</v>
      </c>
      <c r="SN200">
        <v>9.3000000000000007</v>
      </c>
      <c r="SO200">
        <v>9.5</v>
      </c>
      <c r="SP200">
        <v>1.7</v>
      </c>
      <c r="SQ200">
        <v>7.8</v>
      </c>
      <c r="SR200">
        <v>0.3</v>
      </c>
      <c r="SS200">
        <v>7.4</v>
      </c>
      <c r="ST200">
        <v>-0.2</v>
      </c>
      <c r="SU200">
        <v>12.3</v>
      </c>
      <c r="SV200">
        <v>0.4</v>
      </c>
      <c r="SW200">
        <v>0.6</v>
      </c>
      <c r="SX200">
        <v>0.3</v>
      </c>
      <c r="SY200">
        <v>3</v>
      </c>
      <c r="SZ200">
        <v>22.9</v>
      </c>
      <c r="TA200" t="s">
        <v>272</v>
      </c>
      <c r="TB200" s="1">
        <v>306837</v>
      </c>
    </row>
    <row r="201" spans="1:522">
      <c r="C201">
        <v>1</v>
      </c>
      <c r="D201">
        <v>2000000101</v>
      </c>
      <c r="E201">
        <f t="shared" si="13"/>
        <v>2000</v>
      </c>
      <c r="F201">
        <f t="shared" si="14"/>
        <v>1</v>
      </c>
      <c r="G201" s="1">
        <v>7603</v>
      </c>
      <c r="H201" s="1">
        <v>5721</v>
      </c>
      <c r="I201">
        <v>3.37</v>
      </c>
      <c r="J201">
        <v>0.67</v>
      </c>
      <c r="K201">
        <v>0.63</v>
      </c>
      <c r="L201">
        <v>0.49</v>
      </c>
      <c r="M201">
        <v>1.57</v>
      </c>
      <c r="N201">
        <v>39.1</v>
      </c>
      <c r="O201">
        <v>55.4</v>
      </c>
      <c r="P201">
        <v>100</v>
      </c>
      <c r="Q201">
        <v>40.6</v>
      </c>
      <c r="R201" t="s">
        <v>272</v>
      </c>
      <c r="S201" t="s">
        <v>272</v>
      </c>
      <c r="T201">
        <v>2.2000000000000002</v>
      </c>
      <c r="U201">
        <v>35.4</v>
      </c>
      <c r="V201">
        <v>3</v>
      </c>
      <c r="W201" t="s">
        <v>272</v>
      </c>
      <c r="X201" t="s">
        <v>272</v>
      </c>
      <c r="Y201" t="s">
        <v>272</v>
      </c>
      <c r="Z201" t="s">
        <v>272</v>
      </c>
      <c r="AA201" t="s">
        <v>272</v>
      </c>
      <c r="AB201" t="s">
        <v>272</v>
      </c>
      <c r="AC201" t="s">
        <v>272</v>
      </c>
      <c r="AD201" t="s">
        <v>272</v>
      </c>
      <c r="AE201" t="s">
        <v>272</v>
      </c>
      <c r="AF201" t="s">
        <v>272</v>
      </c>
      <c r="AG201" t="s">
        <v>272</v>
      </c>
      <c r="AH201" t="s">
        <v>272</v>
      </c>
      <c r="AI201" t="s">
        <v>272</v>
      </c>
      <c r="AJ201" t="s">
        <v>272</v>
      </c>
      <c r="AK201" t="s">
        <v>272</v>
      </c>
      <c r="AL201" t="s">
        <v>272</v>
      </c>
      <c r="AM201" t="s">
        <v>272</v>
      </c>
      <c r="AN201" t="s">
        <v>272</v>
      </c>
      <c r="AO201" t="s">
        <v>272</v>
      </c>
      <c r="AP201" t="s">
        <v>272</v>
      </c>
      <c r="AQ201" t="s">
        <v>272</v>
      </c>
      <c r="AR201" t="s">
        <v>272</v>
      </c>
      <c r="AS201" t="s">
        <v>272</v>
      </c>
      <c r="AT201" t="s">
        <v>272</v>
      </c>
      <c r="AU201" t="s">
        <v>272</v>
      </c>
      <c r="AV201" t="s">
        <v>272</v>
      </c>
      <c r="AW201" t="s">
        <v>272</v>
      </c>
      <c r="AX201" t="s">
        <v>272</v>
      </c>
      <c r="AY201" t="s">
        <v>272</v>
      </c>
      <c r="AZ201" t="s">
        <v>272</v>
      </c>
      <c r="BA201" t="s">
        <v>272</v>
      </c>
      <c r="BB201" t="s">
        <v>272</v>
      </c>
      <c r="BC201" t="s">
        <v>272</v>
      </c>
      <c r="BD201" t="s">
        <v>272</v>
      </c>
      <c r="BE201" t="s">
        <v>272</v>
      </c>
      <c r="BF201" t="s">
        <v>272</v>
      </c>
      <c r="BG201" t="s">
        <v>272</v>
      </c>
      <c r="BH201" t="s">
        <v>272</v>
      </c>
      <c r="BI201" t="s">
        <v>272</v>
      </c>
      <c r="BJ201" t="s">
        <v>272</v>
      </c>
      <c r="BK201" t="s">
        <v>272</v>
      </c>
      <c r="BL201" s="1">
        <v>314638</v>
      </c>
      <c r="BM201" s="1">
        <v>68839</v>
      </c>
      <c r="BN201" s="1">
        <v>6083</v>
      </c>
      <c r="BO201" s="1">
        <v>2368</v>
      </c>
      <c r="BP201" s="1">
        <v>2145</v>
      </c>
      <c r="BQ201" s="1">
        <v>1265</v>
      </c>
      <c r="BR201">
        <v>305</v>
      </c>
      <c r="BS201" s="1">
        <v>8888</v>
      </c>
      <c r="BT201" s="1">
        <v>5809</v>
      </c>
      <c r="BU201" s="1">
        <v>1407</v>
      </c>
      <c r="BV201">
        <v>831</v>
      </c>
      <c r="BW201">
        <v>841</v>
      </c>
      <c r="BX201" s="1">
        <v>6300</v>
      </c>
      <c r="BY201" s="1">
        <v>5280</v>
      </c>
      <c r="BZ201" s="1">
        <v>1020</v>
      </c>
      <c r="CA201" s="1">
        <v>3493</v>
      </c>
      <c r="CB201" s="1">
        <v>1692</v>
      </c>
      <c r="CC201" s="1">
        <v>1103</v>
      </c>
      <c r="CD201">
        <v>697</v>
      </c>
      <c r="CE201" s="1">
        <v>8131</v>
      </c>
      <c r="CF201" s="1">
        <v>4822</v>
      </c>
      <c r="CG201">
        <v>682</v>
      </c>
      <c r="CH201" s="1">
        <v>1323</v>
      </c>
      <c r="CI201" s="1">
        <v>1304</v>
      </c>
      <c r="CJ201" s="1">
        <v>2687</v>
      </c>
      <c r="CK201" s="1">
        <v>2477</v>
      </c>
      <c r="CL201">
        <v>210</v>
      </c>
      <c r="CM201" s="1">
        <v>2877</v>
      </c>
      <c r="CN201">
        <v>232</v>
      </c>
      <c r="CO201" s="1">
        <v>2644</v>
      </c>
      <c r="CP201" s="1">
        <v>4615</v>
      </c>
      <c r="CQ201" s="1">
        <v>7206</v>
      </c>
      <c r="CR201" s="1">
        <v>2748</v>
      </c>
      <c r="CS201" s="1">
        <v>4458</v>
      </c>
      <c r="CT201" s="1">
        <v>2650</v>
      </c>
      <c r="CU201">
        <v>751</v>
      </c>
      <c r="CV201">
        <v>528</v>
      </c>
      <c r="CW201" s="1">
        <v>1371</v>
      </c>
      <c r="CX201" s="1">
        <v>2668</v>
      </c>
      <c r="CY201" s="1">
        <v>13243</v>
      </c>
      <c r="CZ201" s="1">
        <v>12055</v>
      </c>
      <c r="DA201" s="1">
        <v>1187</v>
      </c>
      <c r="DB201" s="1">
        <v>7080</v>
      </c>
      <c r="DC201">
        <v>513</v>
      </c>
      <c r="DD201" s="1">
        <v>6567</v>
      </c>
      <c r="DE201" s="1">
        <v>1308</v>
      </c>
      <c r="DF201" s="1">
        <v>5258</v>
      </c>
      <c r="DG201" s="1">
        <v>26764</v>
      </c>
      <c r="DH201" s="1">
        <v>12290</v>
      </c>
      <c r="DI201" s="1">
        <v>7057</v>
      </c>
      <c r="DJ201" s="1">
        <v>2389</v>
      </c>
      <c r="DK201" s="1">
        <v>5028</v>
      </c>
      <c r="DL201" s="1">
        <v>9557</v>
      </c>
      <c r="DM201" s="1">
        <v>3009</v>
      </c>
      <c r="DN201" s="1">
        <v>1702</v>
      </c>
      <c r="DO201">
        <v>963</v>
      </c>
      <c r="DP201">
        <v>343</v>
      </c>
      <c r="DQ201">
        <v>979</v>
      </c>
      <c r="DR201">
        <v>889</v>
      </c>
      <c r="DS201" s="1">
        <v>2086</v>
      </c>
      <c r="DT201" s="1">
        <v>1542</v>
      </c>
      <c r="DU201" s="1">
        <v>1052</v>
      </c>
      <c r="DV201" s="1">
        <v>19700</v>
      </c>
      <c r="DW201" s="1">
        <v>1285</v>
      </c>
      <c r="DX201" s="1">
        <v>8783</v>
      </c>
      <c r="DY201" s="1">
        <v>2780</v>
      </c>
      <c r="DZ201" s="1">
        <v>5272</v>
      </c>
      <c r="EA201">
        <v>731</v>
      </c>
      <c r="EB201" s="1">
        <v>3881</v>
      </c>
      <c r="EC201" s="1">
        <v>1174</v>
      </c>
      <c r="ED201" s="1">
        <v>2479</v>
      </c>
      <c r="EE201">
        <v>229</v>
      </c>
      <c r="EF201" s="1">
        <v>1483</v>
      </c>
      <c r="EG201">
        <v>529</v>
      </c>
      <c r="EH201">
        <v>814</v>
      </c>
      <c r="EI201">
        <v>141</v>
      </c>
      <c r="EJ201">
        <v>296</v>
      </c>
      <c r="EK201" s="1">
        <v>1364</v>
      </c>
      <c r="EL201" s="1">
        <v>1679</v>
      </c>
      <c r="EM201">
        <v>927</v>
      </c>
      <c r="EN201" s="1">
        <v>11029</v>
      </c>
      <c r="EO201" s="1">
        <v>1874</v>
      </c>
      <c r="EP201">
        <v>580</v>
      </c>
      <c r="EQ201" s="1">
        <v>2620</v>
      </c>
      <c r="ER201" s="1">
        <v>5956</v>
      </c>
      <c r="ES201" s="1">
        <v>29673</v>
      </c>
      <c r="ET201" s="1">
        <v>6665</v>
      </c>
      <c r="EU201" s="1">
        <v>13965</v>
      </c>
      <c r="EV201" s="1">
        <v>2842</v>
      </c>
      <c r="EW201">
        <v>213</v>
      </c>
      <c r="EX201" s="1">
        <v>10910</v>
      </c>
      <c r="EY201" s="1">
        <v>9043</v>
      </c>
      <c r="EZ201" s="1">
        <v>13739</v>
      </c>
      <c r="FA201" s="1">
        <v>10302</v>
      </c>
      <c r="FB201">
        <v>318</v>
      </c>
      <c r="FC201" s="1">
        <v>3120</v>
      </c>
      <c r="FD201" s="1">
        <v>30959</v>
      </c>
      <c r="FE201" s="1">
        <v>4004</v>
      </c>
      <c r="FF201" s="1">
        <v>6271</v>
      </c>
      <c r="FG201" s="1">
        <v>4266</v>
      </c>
      <c r="FH201" s="1">
        <v>16418</v>
      </c>
      <c r="FI201" s="1">
        <v>1819</v>
      </c>
      <c r="FJ201" s="1">
        <v>4176</v>
      </c>
      <c r="FK201" s="1">
        <v>3971</v>
      </c>
      <c r="FL201" s="1">
        <v>6452</v>
      </c>
      <c r="FM201" s="1">
        <v>97297</v>
      </c>
      <c r="FN201" s="1">
        <v>19913</v>
      </c>
      <c r="FO201" s="1">
        <v>3318</v>
      </c>
      <c r="FP201" s="1">
        <v>3248</v>
      </c>
      <c r="FQ201" s="1">
        <v>1865</v>
      </c>
      <c r="FR201">
        <v>972</v>
      </c>
      <c r="FS201" s="1">
        <v>10509</v>
      </c>
      <c r="FT201" s="1">
        <v>22514</v>
      </c>
      <c r="FU201" s="1">
        <v>47089</v>
      </c>
      <c r="FV201" s="1">
        <v>7455</v>
      </c>
      <c r="FW201">
        <v>599</v>
      </c>
      <c r="FX201" s="1">
        <v>1353</v>
      </c>
      <c r="FY201" s="1">
        <v>2459</v>
      </c>
      <c r="FZ201">
        <v>989</v>
      </c>
      <c r="GA201" s="1">
        <v>30245</v>
      </c>
      <c r="GB201" s="1">
        <v>3989</v>
      </c>
      <c r="GC201" s="1">
        <v>7781</v>
      </c>
      <c r="GD201" s="1">
        <v>22996</v>
      </c>
      <c r="GE201" s="1">
        <v>35605</v>
      </c>
      <c r="GF201" s="1">
        <v>38026</v>
      </c>
      <c r="GG201" s="1">
        <v>243740</v>
      </c>
      <c r="GH201" t="s">
        <v>6</v>
      </c>
      <c r="GI201" t="s">
        <v>272</v>
      </c>
      <c r="GJ201" t="s">
        <v>272</v>
      </c>
      <c r="GK201" t="s">
        <v>272</v>
      </c>
      <c r="GL201" t="s">
        <v>272</v>
      </c>
      <c r="GM201" t="s">
        <v>272</v>
      </c>
      <c r="GN201" t="s">
        <v>272</v>
      </c>
      <c r="GO201" t="s">
        <v>272</v>
      </c>
      <c r="GP201" t="s">
        <v>272</v>
      </c>
      <c r="GQ201" t="s">
        <v>272</v>
      </c>
      <c r="GR201" t="s">
        <v>272</v>
      </c>
      <c r="GS201" t="s">
        <v>272</v>
      </c>
      <c r="GT201" t="s">
        <v>272</v>
      </c>
      <c r="GU201" t="s">
        <v>272</v>
      </c>
      <c r="GV201" t="s">
        <v>272</v>
      </c>
      <c r="GW201" t="s">
        <v>272</v>
      </c>
      <c r="GX201" t="s">
        <v>272</v>
      </c>
      <c r="GY201" t="s">
        <v>272</v>
      </c>
      <c r="GZ201" t="s">
        <v>272</v>
      </c>
      <c r="HA201" t="s">
        <v>272</v>
      </c>
      <c r="HB201" t="s">
        <v>272</v>
      </c>
      <c r="HC201" t="s">
        <v>272</v>
      </c>
      <c r="HD201" t="s">
        <v>272</v>
      </c>
      <c r="HE201" t="s">
        <v>272</v>
      </c>
      <c r="HF201" t="s">
        <v>272</v>
      </c>
      <c r="HG201" t="s">
        <v>272</v>
      </c>
      <c r="HH201" t="s">
        <v>272</v>
      </c>
      <c r="HI201" t="s">
        <v>272</v>
      </c>
      <c r="HJ201" t="s">
        <v>272</v>
      </c>
      <c r="HK201" t="s">
        <v>272</v>
      </c>
      <c r="HL201" s="1">
        <v>11130</v>
      </c>
      <c r="HM201" s="1">
        <v>8525</v>
      </c>
      <c r="HN201">
        <v>421</v>
      </c>
      <c r="HO201">
        <v>0</v>
      </c>
      <c r="HP201">
        <v>14</v>
      </c>
      <c r="HQ201">
        <v>523</v>
      </c>
      <c r="HR201">
        <v>533</v>
      </c>
      <c r="HS201">
        <v>117</v>
      </c>
      <c r="HT201">
        <v>175</v>
      </c>
      <c r="HU201">
        <v>0</v>
      </c>
      <c r="HV201">
        <v>652</v>
      </c>
      <c r="HW201">
        <v>590</v>
      </c>
      <c r="HX201" t="s">
        <v>272</v>
      </c>
      <c r="HY201" t="s">
        <v>272</v>
      </c>
      <c r="HZ201" t="s">
        <v>272</v>
      </c>
      <c r="IA201" t="s">
        <v>272</v>
      </c>
      <c r="IB201" t="s">
        <v>272</v>
      </c>
      <c r="IC201" t="s">
        <v>272</v>
      </c>
      <c r="ID201" t="s">
        <v>272</v>
      </c>
      <c r="IE201" t="s">
        <v>272</v>
      </c>
      <c r="IF201" t="s">
        <v>272</v>
      </c>
      <c r="IG201" t="s">
        <v>272</v>
      </c>
      <c r="IH201" t="s">
        <v>272</v>
      </c>
      <c r="II201" t="s">
        <v>272</v>
      </c>
      <c r="IJ201" t="s">
        <v>272</v>
      </c>
      <c r="IK201" t="s">
        <v>272</v>
      </c>
      <c r="IL201" t="s">
        <v>272</v>
      </c>
      <c r="IM201" t="s">
        <v>272</v>
      </c>
      <c r="IN201" t="s">
        <v>272</v>
      </c>
      <c r="IO201" t="s">
        <v>272</v>
      </c>
      <c r="IP201" t="s">
        <v>272</v>
      </c>
      <c r="IQ201" t="s">
        <v>272</v>
      </c>
      <c r="IR201" t="s">
        <v>272</v>
      </c>
      <c r="IS201" t="s">
        <v>272</v>
      </c>
      <c r="IT201" t="s">
        <v>272</v>
      </c>
      <c r="IU201" t="s">
        <v>272</v>
      </c>
      <c r="IV201" t="s">
        <v>272</v>
      </c>
      <c r="IW201" t="s">
        <v>272</v>
      </c>
      <c r="IX201" t="s">
        <v>272</v>
      </c>
      <c r="IY201" t="s">
        <v>272</v>
      </c>
      <c r="IZ201" t="s">
        <v>272</v>
      </c>
      <c r="JA201" t="s">
        <v>272</v>
      </c>
      <c r="JB201">
        <v>21.9</v>
      </c>
      <c r="JC201" t="s">
        <v>272</v>
      </c>
      <c r="JD201" s="1">
        <v>559901</v>
      </c>
      <c r="JE201" s="1">
        <v>6935</v>
      </c>
      <c r="JF201" s="1">
        <v>3069</v>
      </c>
      <c r="JG201">
        <v>3.69</v>
      </c>
      <c r="JH201">
        <v>0.92</v>
      </c>
      <c r="JI201">
        <v>0.36</v>
      </c>
      <c r="JJ201">
        <v>0.28000000000000003</v>
      </c>
      <c r="JK201">
        <v>1.81</v>
      </c>
      <c r="JL201">
        <v>43.5</v>
      </c>
      <c r="JM201">
        <v>49</v>
      </c>
      <c r="JN201">
        <v>100</v>
      </c>
      <c r="JO201">
        <v>40.200000000000003</v>
      </c>
      <c r="JP201">
        <v>49.2</v>
      </c>
      <c r="JQ201">
        <v>39.200000000000003</v>
      </c>
      <c r="JR201">
        <v>2.2000000000000002</v>
      </c>
      <c r="JS201">
        <v>38.799999999999997</v>
      </c>
      <c r="JT201">
        <v>1.9</v>
      </c>
      <c r="JU201" s="1">
        <v>1022980</v>
      </c>
      <c r="JV201" s="1">
        <v>481831</v>
      </c>
      <c r="JW201" s="1">
        <v>466184</v>
      </c>
      <c r="JX201" s="1">
        <v>457751</v>
      </c>
      <c r="JY201" s="1">
        <v>393076</v>
      </c>
      <c r="JZ201" s="1">
        <v>382640</v>
      </c>
      <c r="KA201" s="1">
        <v>388593</v>
      </c>
      <c r="KB201" s="1">
        <v>2037</v>
      </c>
      <c r="KC201" s="1">
        <v>2447</v>
      </c>
      <c r="KD201" s="1">
        <v>50732</v>
      </c>
      <c r="KE201" s="1">
        <v>50714</v>
      </c>
      <c r="KF201" s="1">
        <v>13943</v>
      </c>
      <c r="KG201" s="1">
        <v>4291</v>
      </c>
      <c r="KH201" s="1">
        <v>1189</v>
      </c>
      <c r="KI201" s="1">
        <v>2153</v>
      </c>
      <c r="KJ201">
        <v>949</v>
      </c>
      <c r="KK201">
        <v>41</v>
      </c>
      <c r="KL201" s="1">
        <v>4101</v>
      </c>
      <c r="KM201">
        <v>503</v>
      </c>
      <c r="KN201" s="1">
        <v>3131</v>
      </c>
      <c r="KO201" s="1">
        <v>2208</v>
      </c>
      <c r="KP201">
        <v>923</v>
      </c>
      <c r="KQ201">
        <v>467</v>
      </c>
      <c r="KR201" s="1">
        <v>15646</v>
      </c>
      <c r="KS201" s="1">
        <v>10680</v>
      </c>
      <c r="KT201" s="1">
        <v>4966</v>
      </c>
      <c r="KU201" s="1">
        <v>410465</v>
      </c>
      <c r="KV201" s="1">
        <v>378161</v>
      </c>
      <c r="KW201" s="1">
        <v>3950</v>
      </c>
      <c r="KX201">
        <v>355</v>
      </c>
      <c r="KY201" s="1">
        <v>3595</v>
      </c>
      <c r="KZ201" s="1">
        <v>2202</v>
      </c>
      <c r="LA201" s="1">
        <v>3719</v>
      </c>
      <c r="LB201">
        <v>500</v>
      </c>
      <c r="LC201" s="1">
        <v>4371</v>
      </c>
      <c r="LD201" s="1">
        <v>17330</v>
      </c>
      <c r="LE201">
        <v>0</v>
      </c>
      <c r="LF201">
        <v>232</v>
      </c>
      <c r="LG201" s="1">
        <v>130684</v>
      </c>
      <c r="LH201" s="1">
        <v>1022980</v>
      </c>
      <c r="LI201" s="1">
        <v>428502</v>
      </c>
      <c r="LJ201" s="1">
        <v>346033</v>
      </c>
      <c r="LK201" s="1">
        <v>72632</v>
      </c>
      <c r="LL201" s="1">
        <v>6616</v>
      </c>
      <c r="LM201" s="1">
        <v>2456</v>
      </c>
      <c r="LN201" s="1">
        <v>2449</v>
      </c>
      <c r="LO201" s="1">
        <v>1391</v>
      </c>
      <c r="LP201">
        <v>319</v>
      </c>
      <c r="LQ201" s="1">
        <v>8588</v>
      </c>
      <c r="LR201" s="1">
        <v>5524</v>
      </c>
      <c r="LS201" s="1">
        <v>1353</v>
      </c>
      <c r="LT201">
        <v>864</v>
      </c>
      <c r="LU201">
        <v>847</v>
      </c>
      <c r="LV201" s="1">
        <v>6829</v>
      </c>
      <c r="LW201" s="1">
        <v>5639</v>
      </c>
      <c r="LX201" s="1">
        <v>1190</v>
      </c>
      <c r="LY201" s="1">
        <v>3657</v>
      </c>
      <c r="LZ201" s="1">
        <v>1706</v>
      </c>
      <c r="MA201" s="1">
        <v>1221</v>
      </c>
      <c r="MB201">
        <v>729</v>
      </c>
      <c r="MC201" s="1">
        <v>8231</v>
      </c>
      <c r="MD201" s="1">
        <v>4947</v>
      </c>
      <c r="ME201">
        <v>663</v>
      </c>
      <c r="MF201" s="1">
        <v>1281</v>
      </c>
      <c r="MG201" s="1">
        <v>1340</v>
      </c>
      <c r="MH201" s="1">
        <v>2541</v>
      </c>
      <c r="MI201" s="1">
        <v>2353</v>
      </c>
      <c r="MJ201">
        <v>188</v>
      </c>
      <c r="MK201" s="1">
        <v>3055</v>
      </c>
      <c r="ML201">
        <v>258</v>
      </c>
      <c r="MM201" s="1">
        <v>2797</v>
      </c>
      <c r="MN201" s="1">
        <v>5164</v>
      </c>
      <c r="MO201" s="1">
        <v>7769</v>
      </c>
      <c r="MP201" s="1">
        <v>3007</v>
      </c>
      <c r="MQ201" s="1">
        <v>4762</v>
      </c>
      <c r="MR201" s="1">
        <v>2822</v>
      </c>
      <c r="MS201">
        <v>716</v>
      </c>
      <c r="MT201">
        <v>590</v>
      </c>
      <c r="MU201" s="1">
        <v>1516</v>
      </c>
      <c r="MV201" s="1">
        <v>2678</v>
      </c>
      <c r="MW201" s="1">
        <v>14683</v>
      </c>
      <c r="MX201" s="1">
        <v>13009</v>
      </c>
      <c r="MY201" s="1">
        <v>1674</v>
      </c>
      <c r="MZ201" s="1">
        <v>8284</v>
      </c>
      <c r="NA201">
        <v>496</v>
      </c>
      <c r="NB201" s="1">
        <v>7789</v>
      </c>
      <c r="NC201" s="1">
        <v>1746</v>
      </c>
      <c r="ND201" s="1">
        <v>6042</v>
      </c>
      <c r="NE201" s="1">
        <v>27152</v>
      </c>
      <c r="NF201" s="1">
        <v>12354</v>
      </c>
      <c r="NG201" s="1">
        <v>7191</v>
      </c>
      <c r="NH201" s="1">
        <v>2449</v>
      </c>
      <c r="NI201" s="1">
        <v>5158</v>
      </c>
      <c r="NJ201" s="1">
        <v>10659</v>
      </c>
      <c r="NK201" s="1">
        <v>3629</v>
      </c>
      <c r="NL201" s="1">
        <v>2028</v>
      </c>
      <c r="NM201" s="1">
        <v>1160</v>
      </c>
      <c r="NN201">
        <v>441</v>
      </c>
      <c r="NO201">
        <v>914</v>
      </c>
      <c r="NP201" s="1">
        <v>1012</v>
      </c>
      <c r="NQ201" s="1">
        <v>2386</v>
      </c>
      <c r="NR201" s="1">
        <v>1684</v>
      </c>
      <c r="NS201" s="1">
        <v>1034</v>
      </c>
      <c r="NT201" s="1">
        <v>19949</v>
      </c>
      <c r="NU201">
        <v>533</v>
      </c>
      <c r="NV201" s="1">
        <v>9145</v>
      </c>
      <c r="NW201" s="1">
        <v>2956</v>
      </c>
      <c r="NX201" s="1">
        <v>5149</v>
      </c>
      <c r="NY201" s="1">
        <v>1041</v>
      </c>
      <c r="NZ201" s="1">
        <v>3744</v>
      </c>
      <c r="OA201" s="1">
        <v>1236</v>
      </c>
      <c r="OB201" s="1">
        <v>2188</v>
      </c>
      <c r="OC201">
        <v>320</v>
      </c>
      <c r="OD201" s="1">
        <v>1584</v>
      </c>
      <c r="OE201">
        <v>505</v>
      </c>
      <c r="OF201">
        <v>881</v>
      </c>
      <c r="OG201">
        <v>199</v>
      </c>
      <c r="OH201">
        <v>279</v>
      </c>
      <c r="OI201" s="1">
        <v>1545</v>
      </c>
      <c r="OJ201" s="1">
        <v>2009</v>
      </c>
      <c r="OK201" s="1">
        <v>1109</v>
      </c>
      <c r="OL201" s="1">
        <v>10590</v>
      </c>
      <c r="OM201" s="1">
        <v>1820</v>
      </c>
      <c r="ON201">
        <v>398</v>
      </c>
      <c r="OO201" s="1">
        <v>2493</v>
      </c>
      <c r="OP201" s="1">
        <v>5878</v>
      </c>
      <c r="OQ201" s="1">
        <v>34721</v>
      </c>
      <c r="OR201" s="1">
        <v>7930</v>
      </c>
      <c r="OS201" s="1">
        <v>16536</v>
      </c>
      <c r="OT201" s="1">
        <v>2697</v>
      </c>
      <c r="OU201">
        <v>268</v>
      </c>
      <c r="OV201" s="1">
        <v>13571</v>
      </c>
      <c r="OW201" s="1">
        <v>10255</v>
      </c>
      <c r="OX201" s="1">
        <v>20416</v>
      </c>
      <c r="OY201" s="1">
        <v>15565</v>
      </c>
      <c r="OZ201">
        <v>465</v>
      </c>
      <c r="PA201" s="1">
        <v>4386</v>
      </c>
      <c r="PB201" s="1">
        <v>34522</v>
      </c>
      <c r="PC201" s="1">
        <v>5625</v>
      </c>
      <c r="PD201" s="1">
        <v>6937</v>
      </c>
      <c r="PE201" s="1">
        <v>4443</v>
      </c>
      <c r="PF201" s="1">
        <v>17517</v>
      </c>
      <c r="PG201" s="1">
        <v>1691</v>
      </c>
      <c r="PH201" s="1">
        <v>4327</v>
      </c>
      <c r="PI201" s="1">
        <v>5022</v>
      </c>
      <c r="PJ201" s="1">
        <v>6476</v>
      </c>
      <c r="PK201" s="1">
        <v>107107</v>
      </c>
      <c r="PL201" s="1">
        <v>20421</v>
      </c>
      <c r="PM201" s="1">
        <v>3306</v>
      </c>
      <c r="PN201" s="1">
        <v>3499</v>
      </c>
      <c r="PO201" s="1">
        <v>1982</v>
      </c>
      <c r="PP201">
        <v>900</v>
      </c>
      <c r="PQ201" s="1">
        <v>10734</v>
      </c>
      <c r="PR201" s="1">
        <v>32539</v>
      </c>
      <c r="PS201" s="1">
        <v>43696</v>
      </c>
      <c r="PT201" s="1">
        <v>6217</v>
      </c>
      <c r="PU201">
        <v>512</v>
      </c>
      <c r="PV201" s="1">
        <v>1220</v>
      </c>
      <c r="PW201" s="1">
        <v>1807</v>
      </c>
      <c r="PX201">
        <v>723</v>
      </c>
      <c r="PY201" s="1">
        <v>27280</v>
      </c>
      <c r="PZ201" s="1">
        <v>5938</v>
      </c>
      <c r="QA201" s="1">
        <v>10451</v>
      </c>
      <c r="QB201" s="1">
        <v>33413</v>
      </c>
      <c r="QC201" s="1">
        <v>38269</v>
      </c>
      <c r="QD201" s="1">
        <v>37731</v>
      </c>
      <c r="QE201" s="1">
        <v>267514</v>
      </c>
      <c r="QF201" t="s">
        <v>6</v>
      </c>
      <c r="QG201" t="s">
        <v>272</v>
      </c>
      <c r="QH201" s="1">
        <v>82469</v>
      </c>
      <c r="QI201" s="1">
        <v>33493</v>
      </c>
      <c r="QJ201" s="1">
        <v>12931</v>
      </c>
      <c r="QK201" s="1">
        <v>16890</v>
      </c>
      <c r="QL201" s="1">
        <v>3671</v>
      </c>
      <c r="QM201" s="1">
        <v>48916</v>
      </c>
      <c r="QN201" s="1">
        <v>31451</v>
      </c>
      <c r="QO201" s="1">
        <v>16268</v>
      </c>
      <c r="QP201" t="s">
        <v>6</v>
      </c>
      <c r="QQ201" s="1">
        <v>1197</v>
      </c>
      <c r="QR201">
        <v>60</v>
      </c>
      <c r="QS201" s="1">
        <v>507768</v>
      </c>
      <c r="QT201" s="1">
        <v>340918</v>
      </c>
      <c r="QU201" s="1">
        <v>46276</v>
      </c>
      <c r="QV201" s="1">
        <v>4945</v>
      </c>
      <c r="QW201" s="1">
        <v>41331</v>
      </c>
      <c r="QX201" s="1">
        <v>1421</v>
      </c>
      <c r="QY201" s="1">
        <v>75622</v>
      </c>
      <c r="QZ201" s="1">
        <v>3344</v>
      </c>
      <c r="RA201" s="1">
        <v>11196</v>
      </c>
      <c r="RB201" s="1">
        <v>22099</v>
      </c>
      <c r="RC201" s="1">
        <v>5560</v>
      </c>
      <c r="RD201" s="1">
        <v>1332</v>
      </c>
      <c r="RE201" s="1">
        <v>86709</v>
      </c>
      <c r="RF201" s="1">
        <v>11215</v>
      </c>
      <c r="RG201">
        <v>196</v>
      </c>
      <c r="RH201">
        <v>447</v>
      </c>
      <c r="RI201" s="1">
        <v>10572</v>
      </c>
      <c r="RJ201" s="1">
        <v>11215</v>
      </c>
      <c r="RK201" s="1">
        <v>8397</v>
      </c>
      <c r="RL201">
        <v>445</v>
      </c>
      <c r="RM201">
        <v>1</v>
      </c>
      <c r="RN201">
        <v>12</v>
      </c>
      <c r="RO201">
        <v>553</v>
      </c>
      <c r="RP201">
        <v>590</v>
      </c>
      <c r="RQ201">
        <v>91</v>
      </c>
      <c r="RR201">
        <v>265</v>
      </c>
      <c r="RS201">
        <v>0</v>
      </c>
      <c r="RT201">
        <v>619</v>
      </c>
      <c r="RU201">
        <v>687</v>
      </c>
      <c r="RV201" s="1">
        <v>399361</v>
      </c>
      <c r="RW201" s="1">
        <v>53328</v>
      </c>
      <c r="RX201" s="1">
        <v>4302</v>
      </c>
      <c r="RY201" s="1">
        <v>5082</v>
      </c>
      <c r="RZ201" s="1">
        <v>-37243</v>
      </c>
      <c r="SA201" s="1">
        <v>42325</v>
      </c>
      <c r="SB201" s="1">
        <v>4590</v>
      </c>
      <c r="SC201" s="1">
        <v>37736</v>
      </c>
      <c r="SD201">
        <v>-781</v>
      </c>
      <c r="SE201" s="1">
        <v>71903</v>
      </c>
      <c r="SF201" s="1">
        <v>2844</v>
      </c>
      <c r="SG201" s="1">
        <v>6825</v>
      </c>
      <c r="SH201" s="1">
        <v>4770</v>
      </c>
      <c r="SI201" s="1">
        <v>5560</v>
      </c>
      <c r="SJ201" s="1">
        <v>1100</v>
      </c>
      <c r="SK201" s="1">
        <v>-43975</v>
      </c>
      <c r="SL201">
        <v>86.6</v>
      </c>
      <c r="SM201">
        <v>13.4</v>
      </c>
      <c r="SN201">
        <v>1.1000000000000001</v>
      </c>
      <c r="SO201">
        <v>1.3</v>
      </c>
      <c r="SP201">
        <v>-9.3000000000000007</v>
      </c>
      <c r="SQ201">
        <v>10.6</v>
      </c>
      <c r="SR201">
        <v>1.1000000000000001</v>
      </c>
      <c r="SS201">
        <v>9.4</v>
      </c>
      <c r="ST201">
        <v>-0.2</v>
      </c>
      <c r="SU201">
        <v>18</v>
      </c>
      <c r="SV201">
        <v>0.7</v>
      </c>
      <c r="SW201">
        <v>1.7</v>
      </c>
      <c r="SX201">
        <v>1.2</v>
      </c>
      <c r="SY201">
        <v>1.4</v>
      </c>
      <c r="SZ201">
        <v>21</v>
      </c>
      <c r="TA201" t="s">
        <v>272</v>
      </c>
      <c r="TB201" s="1">
        <v>311321</v>
      </c>
    </row>
    <row r="202" spans="1:522">
      <c r="A202">
        <v>2</v>
      </c>
      <c r="B202" t="s">
        <v>328</v>
      </c>
      <c r="C202">
        <v>2</v>
      </c>
      <c r="D202">
        <v>2015000505</v>
      </c>
      <c r="E202">
        <f t="shared" si="13"/>
        <v>2015</v>
      </c>
      <c r="F202">
        <f t="shared" si="14"/>
        <v>5</v>
      </c>
      <c r="G202" t="s">
        <v>272</v>
      </c>
      <c r="H202" t="s">
        <v>272</v>
      </c>
      <c r="I202" t="s">
        <v>272</v>
      </c>
      <c r="J202" t="s">
        <v>272</v>
      </c>
      <c r="K202" t="s">
        <v>272</v>
      </c>
      <c r="L202" t="s">
        <v>272</v>
      </c>
      <c r="M202" t="s">
        <v>272</v>
      </c>
      <c r="N202" t="s">
        <v>272</v>
      </c>
      <c r="O202" t="s">
        <v>272</v>
      </c>
      <c r="P202" t="s">
        <v>272</v>
      </c>
      <c r="Q202" t="s">
        <v>272</v>
      </c>
      <c r="R202" t="s">
        <v>272</v>
      </c>
      <c r="S202" t="s">
        <v>272</v>
      </c>
      <c r="T202" t="s">
        <v>272</v>
      </c>
      <c r="U202" t="s">
        <v>272</v>
      </c>
      <c r="V202" t="s">
        <v>272</v>
      </c>
      <c r="W202" t="s">
        <v>272</v>
      </c>
      <c r="X202" t="s">
        <v>272</v>
      </c>
      <c r="Y202" t="s">
        <v>272</v>
      </c>
      <c r="Z202" t="s">
        <v>272</v>
      </c>
      <c r="AA202" t="s">
        <v>272</v>
      </c>
      <c r="AB202" t="s">
        <v>272</v>
      </c>
      <c r="AC202" t="s">
        <v>272</v>
      </c>
      <c r="AD202" t="s">
        <v>272</v>
      </c>
      <c r="AE202" t="s">
        <v>272</v>
      </c>
      <c r="AF202" t="s">
        <v>272</v>
      </c>
      <c r="AG202" t="s">
        <v>272</v>
      </c>
      <c r="AH202" t="s">
        <v>272</v>
      </c>
      <c r="AI202" t="s">
        <v>272</v>
      </c>
      <c r="AJ202" t="s">
        <v>272</v>
      </c>
      <c r="AK202" t="s">
        <v>272</v>
      </c>
      <c r="AL202" t="s">
        <v>272</v>
      </c>
      <c r="AM202" t="s">
        <v>272</v>
      </c>
      <c r="AN202" t="s">
        <v>272</v>
      </c>
      <c r="AO202" t="s">
        <v>272</v>
      </c>
      <c r="AP202" t="s">
        <v>272</v>
      </c>
      <c r="AQ202" t="s">
        <v>272</v>
      </c>
      <c r="AR202" t="s">
        <v>272</v>
      </c>
      <c r="AS202" t="s">
        <v>272</v>
      </c>
      <c r="AT202" t="s">
        <v>272</v>
      </c>
      <c r="AU202" t="s">
        <v>272</v>
      </c>
      <c r="AV202" t="s">
        <v>272</v>
      </c>
      <c r="AW202" t="s">
        <v>272</v>
      </c>
      <c r="AX202" t="s">
        <v>272</v>
      </c>
      <c r="AY202" t="s">
        <v>272</v>
      </c>
      <c r="AZ202" t="s">
        <v>272</v>
      </c>
      <c r="BA202" t="s">
        <v>272</v>
      </c>
      <c r="BB202" t="s">
        <v>272</v>
      </c>
      <c r="BC202" t="s">
        <v>272</v>
      </c>
      <c r="BD202" t="s">
        <v>272</v>
      </c>
      <c r="BE202" t="s">
        <v>272</v>
      </c>
      <c r="BF202" t="s">
        <v>272</v>
      </c>
      <c r="BG202" t="s">
        <v>272</v>
      </c>
      <c r="BH202" t="s">
        <v>272</v>
      </c>
      <c r="BI202" t="s">
        <v>272</v>
      </c>
      <c r="BJ202" t="s">
        <v>272</v>
      </c>
      <c r="BK202" t="s">
        <v>272</v>
      </c>
      <c r="BL202" t="s">
        <v>272</v>
      </c>
      <c r="BM202" t="s">
        <v>272</v>
      </c>
      <c r="BN202" t="s">
        <v>272</v>
      </c>
      <c r="BO202" t="s">
        <v>272</v>
      </c>
      <c r="BP202" t="s">
        <v>272</v>
      </c>
      <c r="BQ202" t="s">
        <v>272</v>
      </c>
      <c r="BR202" t="s">
        <v>272</v>
      </c>
      <c r="BS202" t="s">
        <v>272</v>
      </c>
      <c r="BT202" t="s">
        <v>272</v>
      </c>
      <c r="BU202" t="s">
        <v>272</v>
      </c>
      <c r="BV202" t="s">
        <v>272</v>
      </c>
      <c r="BW202" t="s">
        <v>272</v>
      </c>
      <c r="BX202" t="s">
        <v>272</v>
      </c>
      <c r="BY202" t="s">
        <v>272</v>
      </c>
      <c r="BZ202" t="s">
        <v>272</v>
      </c>
      <c r="CA202" t="s">
        <v>272</v>
      </c>
      <c r="CB202" t="s">
        <v>272</v>
      </c>
      <c r="CC202" t="s">
        <v>272</v>
      </c>
      <c r="CD202" t="s">
        <v>272</v>
      </c>
      <c r="CE202" t="s">
        <v>272</v>
      </c>
      <c r="CF202" t="s">
        <v>272</v>
      </c>
      <c r="CG202" t="s">
        <v>272</v>
      </c>
      <c r="CH202" t="s">
        <v>272</v>
      </c>
      <c r="CI202" t="s">
        <v>272</v>
      </c>
      <c r="CJ202" t="s">
        <v>272</v>
      </c>
      <c r="CK202" t="s">
        <v>272</v>
      </c>
      <c r="CL202" t="s">
        <v>272</v>
      </c>
      <c r="CM202" t="s">
        <v>272</v>
      </c>
      <c r="CN202" t="s">
        <v>272</v>
      </c>
      <c r="CO202" t="s">
        <v>272</v>
      </c>
      <c r="CP202" t="s">
        <v>272</v>
      </c>
      <c r="CQ202" t="s">
        <v>272</v>
      </c>
      <c r="CR202" t="s">
        <v>272</v>
      </c>
      <c r="CS202" t="s">
        <v>272</v>
      </c>
      <c r="CT202" t="s">
        <v>272</v>
      </c>
      <c r="CU202" t="s">
        <v>272</v>
      </c>
      <c r="CV202" t="s">
        <v>272</v>
      </c>
      <c r="CW202" t="s">
        <v>272</v>
      </c>
      <c r="CX202" t="s">
        <v>272</v>
      </c>
      <c r="CY202" t="s">
        <v>272</v>
      </c>
      <c r="CZ202" t="s">
        <v>272</v>
      </c>
      <c r="DA202" t="s">
        <v>272</v>
      </c>
      <c r="DB202" t="s">
        <v>272</v>
      </c>
      <c r="DC202" t="s">
        <v>272</v>
      </c>
      <c r="DD202" t="s">
        <v>272</v>
      </c>
      <c r="DE202" t="s">
        <v>272</v>
      </c>
      <c r="DF202" t="s">
        <v>272</v>
      </c>
      <c r="DG202" t="s">
        <v>272</v>
      </c>
      <c r="DH202" t="s">
        <v>272</v>
      </c>
      <c r="DI202" t="s">
        <v>272</v>
      </c>
      <c r="DJ202" t="s">
        <v>272</v>
      </c>
      <c r="DK202" t="s">
        <v>272</v>
      </c>
      <c r="DL202" t="s">
        <v>272</v>
      </c>
      <c r="DM202" t="s">
        <v>272</v>
      </c>
      <c r="DN202" t="s">
        <v>272</v>
      </c>
      <c r="DO202" t="s">
        <v>272</v>
      </c>
      <c r="DP202" t="s">
        <v>272</v>
      </c>
      <c r="DQ202" t="s">
        <v>272</v>
      </c>
      <c r="DR202" t="s">
        <v>272</v>
      </c>
      <c r="DS202" t="s">
        <v>272</v>
      </c>
      <c r="DT202" t="s">
        <v>272</v>
      </c>
      <c r="DU202" t="s">
        <v>272</v>
      </c>
      <c r="DV202" t="s">
        <v>272</v>
      </c>
      <c r="DW202" t="s">
        <v>272</v>
      </c>
      <c r="DX202" t="s">
        <v>272</v>
      </c>
      <c r="DY202" t="s">
        <v>272</v>
      </c>
      <c r="DZ202" t="s">
        <v>272</v>
      </c>
      <c r="EA202" t="s">
        <v>272</v>
      </c>
      <c r="EB202" t="s">
        <v>272</v>
      </c>
      <c r="EC202" t="s">
        <v>272</v>
      </c>
      <c r="ED202" t="s">
        <v>272</v>
      </c>
      <c r="EE202" t="s">
        <v>272</v>
      </c>
      <c r="EF202" t="s">
        <v>272</v>
      </c>
      <c r="EG202" t="s">
        <v>272</v>
      </c>
      <c r="EH202" t="s">
        <v>272</v>
      </c>
      <c r="EI202" t="s">
        <v>272</v>
      </c>
      <c r="EJ202" t="s">
        <v>272</v>
      </c>
      <c r="EK202" t="s">
        <v>272</v>
      </c>
      <c r="EL202" t="s">
        <v>272</v>
      </c>
      <c r="EM202" t="s">
        <v>272</v>
      </c>
      <c r="EN202" t="s">
        <v>272</v>
      </c>
      <c r="EO202" t="s">
        <v>272</v>
      </c>
      <c r="EP202" t="s">
        <v>272</v>
      </c>
      <c r="EQ202" t="s">
        <v>272</v>
      </c>
      <c r="ER202" t="s">
        <v>272</v>
      </c>
      <c r="ES202" t="s">
        <v>272</v>
      </c>
      <c r="ET202" t="s">
        <v>272</v>
      </c>
      <c r="EU202" t="s">
        <v>272</v>
      </c>
      <c r="EV202" t="s">
        <v>272</v>
      </c>
      <c r="EW202" t="s">
        <v>272</v>
      </c>
      <c r="EX202" t="s">
        <v>272</v>
      </c>
      <c r="EY202" t="s">
        <v>272</v>
      </c>
      <c r="EZ202" t="s">
        <v>272</v>
      </c>
      <c r="FA202" t="s">
        <v>272</v>
      </c>
      <c r="FB202" t="s">
        <v>272</v>
      </c>
      <c r="FC202" t="s">
        <v>272</v>
      </c>
      <c r="FD202" t="s">
        <v>272</v>
      </c>
      <c r="FE202" t="s">
        <v>272</v>
      </c>
      <c r="FF202" t="s">
        <v>272</v>
      </c>
      <c r="FG202" t="s">
        <v>272</v>
      </c>
      <c r="FH202" t="s">
        <v>272</v>
      </c>
      <c r="FI202" t="s">
        <v>272</v>
      </c>
      <c r="FJ202" t="s">
        <v>272</v>
      </c>
      <c r="FK202" t="s">
        <v>272</v>
      </c>
      <c r="FL202" t="s">
        <v>272</v>
      </c>
      <c r="FM202" t="s">
        <v>272</v>
      </c>
      <c r="FN202" t="s">
        <v>272</v>
      </c>
      <c r="FO202" t="s">
        <v>272</v>
      </c>
      <c r="FP202" t="s">
        <v>272</v>
      </c>
      <c r="FQ202" t="s">
        <v>272</v>
      </c>
      <c r="FR202" t="s">
        <v>272</v>
      </c>
      <c r="FS202" t="s">
        <v>272</v>
      </c>
      <c r="FT202" t="s">
        <v>272</v>
      </c>
      <c r="FU202" t="s">
        <v>272</v>
      </c>
      <c r="FV202" t="s">
        <v>272</v>
      </c>
      <c r="FW202" t="s">
        <v>272</v>
      </c>
      <c r="FX202" t="s">
        <v>272</v>
      </c>
      <c r="FY202" t="s">
        <v>272</v>
      </c>
      <c r="FZ202" t="s">
        <v>272</v>
      </c>
      <c r="GA202" t="s">
        <v>272</v>
      </c>
      <c r="GB202" t="s">
        <v>272</v>
      </c>
      <c r="GC202" t="s">
        <v>272</v>
      </c>
      <c r="GD202" t="s">
        <v>272</v>
      </c>
      <c r="GE202" t="s">
        <v>272</v>
      </c>
      <c r="GF202" t="s">
        <v>272</v>
      </c>
      <c r="GG202" t="s">
        <v>272</v>
      </c>
      <c r="GH202" t="s">
        <v>272</v>
      </c>
      <c r="GI202" t="s">
        <v>272</v>
      </c>
      <c r="GJ202" t="s">
        <v>272</v>
      </c>
      <c r="GK202" t="s">
        <v>272</v>
      </c>
      <c r="GL202" t="s">
        <v>272</v>
      </c>
      <c r="GM202" t="s">
        <v>272</v>
      </c>
      <c r="GN202" t="s">
        <v>272</v>
      </c>
      <c r="GO202" t="s">
        <v>272</v>
      </c>
      <c r="GP202" t="s">
        <v>272</v>
      </c>
      <c r="GQ202" t="s">
        <v>272</v>
      </c>
      <c r="GR202" t="s">
        <v>272</v>
      </c>
      <c r="GS202" t="s">
        <v>272</v>
      </c>
      <c r="GT202" t="s">
        <v>272</v>
      </c>
      <c r="GU202" t="s">
        <v>272</v>
      </c>
      <c r="GV202" t="s">
        <v>272</v>
      </c>
      <c r="GW202" t="s">
        <v>272</v>
      </c>
      <c r="GX202" t="s">
        <v>272</v>
      </c>
      <c r="GY202" t="s">
        <v>272</v>
      </c>
      <c r="GZ202" t="s">
        <v>272</v>
      </c>
      <c r="HA202" t="s">
        <v>272</v>
      </c>
      <c r="HB202" t="s">
        <v>272</v>
      </c>
      <c r="HC202" t="s">
        <v>272</v>
      </c>
      <c r="HD202" t="s">
        <v>272</v>
      </c>
      <c r="HE202" t="s">
        <v>272</v>
      </c>
      <c r="HF202" t="s">
        <v>272</v>
      </c>
      <c r="HG202" t="s">
        <v>272</v>
      </c>
      <c r="HH202" t="s">
        <v>272</v>
      </c>
      <c r="HI202" t="s">
        <v>272</v>
      </c>
      <c r="HJ202" t="s">
        <v>272</v>
      </c>
      <c r="HK202" t="s">
        <v>272</v>
      </c>
      <c r="HL202" t="s">
        <v>272</v>
      </c>
      <c r="HM202" t="s">
        <v>272</v>
      </c>
      <c r="HN202" t="s">
        <v>272</v>
      </c>
      <c r="HO202" t="s">
        <v>272</v>
      </c>
      <c r="HP202" t="s">
        <v>272</v>
      </c>
      <c r="HQ202" t="s">
        <v>272</v>
      </c>
      <c r="HR202" t="s">
        <v>272</v>
      </c>
      <c r="HS202" t="s">
        <v>272</v>
      </c>
      <c r="HT202" t="s">
        <v>272</v>
      </c>
      <c r="HU202" t="s">
        <v>272</v>
      </c>
      <c r="HV202" t="s">
        <v>272</v>
      </c>
      <c r="HW202" t="s">
        <v>272</v>
      </c>
      <c r="HX202" t="s">
        <v>272</v>
      </c>
      <c r="HY202" t="s">
        <v>272</v>
      </c>
      <c r="HZ202" t="s">
        <v>272</v>
      </c>
      <c r="IA202" t="s">
        <v>272</v>
      </c>
      <c r="IB202" t="s">
        <v>272</v>
      </c>
      <c r="IC202" t="s">
        <v>272</v>
      </c>
      <c r="ID202" t="s">
        <v>272</v>
      </c>
      <c r="IE202" t="s">
        <v>272</v>
      </c>
      <c r="IF202" t="s">
        <v>272</v>
      </c>
      <c r="IG202" t="s">
        <v>272</v>
      </c>
      <c r="IH202" t="s">
        <v>272</v>
      </c>
      <c r="II202" t="s">
        <v>272</v>
      </c>
      <c r="IJ202" t="s">
        <v>272</v>
      </c>
      <c r="IK202" t="s">
        <v>272</v>
      </c>
      <c r="IL202" t="s">
        <v>272</v>
      </c>
      <c r="IM202" t="s">
        <v>272</v>
      </c>
      <c r="IN202" t="s">
        <v>272</v>
      </c>
      <c r="IO202" t="s">
        <v>272</v>
      </c>
      <c r="IP202" t="s">
        <v>272</v>
      </c>
      <c r="IQ202" t="s">
        <v>272</v>
      </c>
      <c r="IR202" t="s">
        <v>272</v>
      </c>
      <c r="IS202" t="s">
        <v>272</v>
      </c>
      <c r="IT202" t="s">
        <v>272</v>
      </c>
      <c r="IU202" t="s">
        <v>272</v>
      </c>
      <c r="IV202" t="s">
        <v>272</v>
      </c>
      <c r="IW202" t="s">
        <v>272</v>
      </c>
      <c r="IX202" t="s">
        <v>272</v>
      </c>
      <c r="IY202" t="s">
        <v>272</v>
      </c>
      <c r="IZ202" t="s">
        <v>272</v>
      </c>
      <c r="JA202" t="s">
        <v>272</v>
      </c>
      <c r="JB202" t="s">
        <v>272</v>
      </c>
      <c r="JC202" t="s">
        <v>272</v>
      </c>
      <c r="JD202" t="s">
        <v>272</v>
      </c>
      <c r="JE202" s="1">
        <v>3836</v>
      </c>
      <c r="JF202" s="1">
        <v>1464</v>
      </c>
      <c r="JG202">
        <v>3.67</v>
      </c>
      <c r="JH202">
        <v>1.25</v>
      </c>
      <c r="JI202">
        <v>0.13</v>
      </c>
      <c r="JJ202">
        <v>0.1</v>
      </c>
      <c r="JK202">
        <v>1.78</v>
      </c>
      <c r="JL202">
        <v>55.8</v>
      </c>
      <c r="JM202">
        <v>46.3</v>
      </c>
      <c r="JN202">
        <v>100</v>
      </c>
      <c r="JO202">
        <v>38.9</v>
      </c>
      <c r="JP202">
        <v>100</v>
      </c>
      <c r="JQ202">
        <v>38.9</v>
      </c>
      <c r="JR202">
        <v>1.4</v>
      </c>
      <c r="JS202">
        <v>45</v>
      </c>
      <c r="JT202">
        <v>0.5</v>
      </c>
      <c r="JU202" s="1">
        <v>1032602</v>
      </c>
      <c r="JV202" s="1">
        <v>487935</v>
      </c>
      <c r="JW202" s="1">
        <v>479359</v>
      </c>
      <c r="JX202" s="1">
        <v>473560</v>
      </c>
      <c r="JY202" s="1">
        <v>398082</v>
      </c>
      <c r="JZ202" s="1">
        <v>391994</v>
      </c>
      <c r="KA202" s="1">
        <v>389385</v>
      </c>
      <c r="KB202" s="1">
        <v>2252</v>
      </c>
      <c r="KC202" s="1">
        <v>6446</v>
      </c>
      <c r="KD202" s="1">
        <v>70105</v>
      </c>
      <c r="KE202" s="1">
        <v>69100</v>
      </c>
      <c r="KF202" s="1">
        <v>5374</v>
      </c>
      <c r="KG202" s="1">
        <v>2643</v>
      </c>
      <c r="KH202">
        <v>308</v>
      </c>
      <c r="KI202" s="1">
        <v>2005</v>
      </c>
      <c r="KJ202">
        <v>330</v>
      </c>
      <c r="KK202">
        <v>0</v>
      </c>
      <c r="KL202" s="1">
        <v>3155</v>
      </c>
      <c r="KM202">
        <v>257</v>
      </c>
      <c r="KN202" s="1">
        <v>2507</v>
      </c>
      <c r="KO202">
        <v>75</v>
      </c>
      <c r="KP202" s="1">
        <v>2432</v>
      </c>
      <c r="KQ202">
        <v>392</v>
      </c>
      <c r="KR202" s="1">
        <v>8576</v>
      </c>
      <c r="KS202" s="1">
        <v>5297</v>
      </c>
      <c r="KT202" s="1">
        <v>3278</v>
      </c>
      <c r="KU202" s="1">
        <v>488041</v>
      </c>
      <c r="KV202" s="1">
        <v>423245</v>
      </c>
      <c r="KW202" s="1">
        <v>1568</v>
      </c>
      <c r="KX202">
        <v>0</v>
      </c>
      <c r="KY202" s="1">
        <v>1568</v>
      </c>
      <c r="KZ202" s="1">
        <v>1415</v>
      </c>
      <c r="LA202">
        <v>0</v>
      </c>
      <c r="LB202" s="1">
        <v>4402</v>
      </c>
      <c r="LC202" s="1">
        <v>9365</v>
      </c>
      <c r="LD202" s="1">
        <v>47771</v>
      </c>
      <c r="LE202">
        <v>0</v>
      </c>
      <c r="LF202">
        <v>275</v>
      </c>
      <c r="LG202" s="1">
        <v>56626</v>
      </c>
      <c r="LH202" s="1">
        <v>1032602</v>
      </c>
      <c r="LI202" s="1">
        <v>440696</v>
      </c>
      <c r="LJ202" s="1">
        <v>318394</v>
      </c>
      <c r="LK202" s="1">
        <v>77958</v>
      </c>
      <c r="LL202" s="1">
        <v>6530</v>
      </c>
      <c r="LM202" s="1">
        <v>1641</v>
      </c>
      <c r="LN202" s="1">
        <v>2927</v>
      </c>
      <c r="LO202" s="1">
        <v>1568</v>
      </c>
      <c r="LP202">
        <v>394</v>
      </c>
      <c r="LQ202" s="1">
        <v>4811</v>
      </c>
      <c r="LR202" s="1">
        <v>2991</v>
      </c>
      <c r="LS202">
        <v>820</v>
      </c>
      <c r="LT202">
        <v>458</v>
      </c>
      <c r="LU202">
        <v>543</v>
      </c>
      <c r="LV202" s="1">
        <v>8063</v>
      </c>
      <c r="LW202" s="1">
        <v>6257</v>
      </c>
      <c r="LX202" s="1">
        <v>1806</v>
      </c>
      <c r="LY202" s="1">
        <v>3745</v>
      </c>
      <c r="LZ202" s="1">
        <v>1227</v>
      </c>
      <c r="MA202" s="1">
        <v>1729</v>
      </c>
      <c r="MB202">
        <v>790</v>
      </c>
      <c r="MC202" s="1">
        <v>8087</v>
      </c>
      <c r="MD202" s="1">
        <v>5831</v>
      </c>
      <c r="ME202">
        <v>549</v>
      </c>
      <c r="MF202">
        <v>907</v>
      </c>
      <c r="MG202">
        <v>800</v>
      </c>
      <c r="MH202" s="1">
        <v>1832</v>
      </c>
      <c r="MI202" s="1">
        <v>1659</v>
      </c>
      <c r="MJ202">
        <v>173</v>
      </c>
      <c r="MK202" s="1">
        <v>3380</v>
      </c>
      <c r="ML202">
        <v>372</v>
      </c>
      <c r="MM202" s="1">
        <v>3008</v>
      </c>
      <c r="MN202" s="1">
        <v>6457</v>
      </c>
      <c r="MO202" s="1">
        <v>8583</v>
      </c>
      <c r="MP202" s="1">
        <v>3603</v>
      </c>
      <c r="MQ202" s="1">
        <v>4979</v>
      </c>
      <c r="MR202" s="1">
        <v>4910</v>
      </c>
      <c r="MS202">
        <v>981</v>
      </c>
      <c r="MT202">
        <v>980</v>
      </c>
      <c r="MU202" s="1">
        <v>2949</v>
      </c>
      <c r="MV202" s="1">
        <v>3132</v>
      </c>
      <c r="MW202" s="1">
        <v>18427</v>
      </c>
      <c r="MX202" s="1">
        <v>15249</v>
      </c>
      <c r="MY202" s="1">
        <v>3178</v>
      </c>
      <c r="MZ202" s="1">
        <v>8636</v>
      </c>
      <c r="NA202">
        <v>247</v>
      </c>
      <c r="NB202" s="1">
        <v>8389</v>
      </c>
      <c r="NC202" s="1">
        <v>1620</v>
      </c>
      <c r="ND202" s="1">
        <v>6769</v>
      </c>
      <c r="NE202" s="1">
        <v>23015</v>
      </c>
      <c r="NF202" s="1">
        <v>11445</v>
      </c>
      <c r="NG202" s="1">
        <v>5691</v>
      </c>
      <c r="NH202">
        <v>442</v>
      </c>
      <c r="NI202" s="1">
        <v>5436</v>
      </c>
      <c r="NJ202" s="1">
        <v>10228</v>
      </c>
      <c r="NK202" s="1">
        <v>2614</v>
      </c>
      <c r="NL202" s="1">
        <v>1849</v>
      </c>
      <c r="NM202">
        <v>420</v>
      </c>
      <c r="NN202">
        <v>344</v>
      </c>
      <c r="NO202">
        <v>526</v>
      </c>
      <c r="NP202">
        <v>419</v>
      </c>
      <c r="NQ202" s="1">
        <v>2602</v>
      </c>
      <c r="NR202" s="1">
        <v>3332</v>
      </c>
      <c r="NS202">
        <v>735</v>
      </c>
      <c r="NT202" s="1">
        <v>14827</v>
      </c>
      <c r="NU202">
        <v>15</v>
      </c>
      <c r="NV202" s="1">
        <v>4732</v>
      </c>
      <c r="NW202" s="1">
        <v>1433</v>
      </c>
      <c r="NX202" s="1">
        <v>2506</v>
      </c>
      <c r="NY202">
        <v>792</v>
      </c>
      <c r="NZ202" s="1">
        <v>3860</v>
      </c>
      <c r="OA202" s="1">
        <v>1287</v>
      </c>
      <c r="OB202" s="1">
        <v>2162</v>
      </c>
      <c r="OC202">
        <v>411</v>
      </c>
      <c r="OD202" s="1">
        <v>1252</v>
      </c>
      <c r="OE202">
        <v>344</v>
      </c>
      <c r="OF202">
        <v>625</v>
      </c>
      <c r="OG202">
        <v>283</v>
      </c>
      <c r="OH202">
        <v>96</v>
      </c>
      <c r="OI202" s="1">
        <v>1281</v>
      </c>
      <c r="OJ202" s="1">
        <v>2253</v>
      </c>
      <c r="OK202" s="1">
        <v>1338</v>
      </c>
      <c r="OL202" s="1">
        <v>10541</v>
      </c>
      <c r="OM202" s="1">
        <v>1806</v>
      </c>
      <c r="ON202">
        <v>912</v>
      </c>
      <c r="OO202" s="1">
        <v>2305</v>
      </c>
      <c r="OP202" s="1">
        <v>5518</v>
      </c>
      <c r="OQ202" s="1">
        <v>51699</v>
      </c>
      <c r="OR202" s="1">
        <v>6384</v>
      </c>
      <c r="OS202" s="1">
        <v>28237</v>
      </c>
      <c r="OT202" s="1">
        <v>7869</v>
      </c>
      <c r="OU202">
        <v>314</v>
      </c>
      <c r="OV202" s="1">
        <v>20054</v>
      </c>
      <c r="OW202" s="1">
        <v>17079</v>
      </c>
      <c r="OX202" s="1">
        <v>21569</v>
      </c>
      <c r="OY202" s="1">
        <v>15130</v>
      </c>
      <c r="OZ202">
        <v>226</v>
      </c>
      <c r="PA202" s="1">
        <v>6213</v>
      </c>
      <c r="PB202" s="1">
        <v>34070</v>
      </c>
      <c r="PC202" s="1">
        <v>2263</v>
      </c>
      <c r="PD202" s="1">
        <v>8777</v>
      </c>
      <c r="PE202" s="1">
        <v>3544</v>
      </c>
      <c r="PF202" s="1">
        <v>19486</v>
      </c>
      <c r="PG202" s="1">
        <v>2004</v>
      </c>
      <c r="PH202" s="1">
        <v>1955</v>
      </c>
      <c r="PI202" s="1">
        <v>5224</v>
      </c>
      <c r="PJ202" s="1">
        <v>10304</v>
      </c>
      <c r="PK202" s="1">
        <v>65852</v>
      </c>
      <c r="PL202" s="1">
        <v>26201</v>
      </c>
      <c r="PM202" s="1">
        <v>3127</v>
      </c>
      <c r="PN202" s="1">
        <v>5364</v>
      </c>
      <c r="PO202" s="1">
        <v>1699</v>
      </c>
      <c r="PP202">
        <v>982</v>
      </c>
      <c r="PQ202" s="1">
        <v>15028</v>
      </c>
      <c r="PR202" s="1">
        <v>13602</v>
      </c>
      <c r="PS202" s="1">
        <v>18097</v>
      </c>
      <c r="PT202" s="1">
        <v>4295</v>
      </c>
      <c r="PU202">
        <v>325</v>
      </c>
      <c r="PV202">
        <v>912</v>
      </c>
      <c r="PW202" s="1">
        <v>1265</v>
      </c>
      <c r="PX202">
        <v>630</v>
      </c>
      <c r="PY202" s="1">
        <v>4601</v>
      </c>
      <c r="PZ202" s="1">
        <v>6069</v>
      </c>
      <c r="QA202" s="1">
        <v>7952</v>
      </c>
      <c r="QB202" s="1">
        <v>33011</v>
      </c>
      <c r="QC202" s="1">
        <v>38442</v>
      </c>
      <c r="QD202" s="1">
        <v>12553</v>
      </c>
      <c r="QE202" s="1">
        <v>229606</v>
      </c>
      <c r="QF202" s="1">
        <v>21462</v>
      </c>
      <c r="QG202" s="1">
        <v>289336</v>
      </c>
      <c r="QH202" s="1">
        <v>122302</v>
      </c>
      <c r="QI202" s="1">
        <v>67933</v>
      </c>
      <c r="QJ202" s="1">
        <v>12966</v>
      </c>
      <c r="QK202" s="1">
        <v>20211</v>
      </c>
      <c r="QL202" s="1">
        <v>34756</v>
      </c>
      <c r="QM202" s="1">
        <v>54347</v>
      </c>
      <c r="QN202" s="1">
        <v>32984</v>
      </c>
      <c r="QO202" s="1">
        <v>18037</v>
      </c>
      <c r="QP202" s="1">
        <v>1723</v>
      </c>
      <c r="QQ202" s="1">
        <v>1602</v>
      </c>
      <c r="QR202">
        <v>22</v>
      </c>
      <c r="QS202" s="1">
        <v>546691</v>
      </c>
      <c r="QT202" s="1">
        <v>373601</v>
      </c>
      <c r="QU202" s="1">
        <v>28438</v>
      </c>
      <c r="QV202" s="1">
        <v>3766</v>
      </c>
      <c r="QW202" s="1">
        <v>24671</v>
      </c>
      <c r="QX202">
        <v>622</v>
      </c>
      <c r="QY202" s="1">
        <v>92497</v>
      </c>
      <c r="QZ202" s="1">
        <v>2722</v>
      </c>
      <c r="RA202" s="1">
        <v>6610</v>
      </c>
      <c r="RB202" s="1">
        <v>41837</v>
      </c>
      <c r="RC202">
        <v>0</v>
      </c>
      <c r="RD202">
        <v>365</v>
      </c>
      <c r="RE202" s="1">
        <v>45215</v>
      </c>
      <c r="RF202" s="1">
        <v>5524</v>
      </c>
      <c r="RG202">
        <v>333</v>
      </c>
      <c r="RH202">
        <v>148</v>
      </c>
      <c r="RI202" s="1">
        <v>5042</v>
      </c>
      <c r="RJ202" s="1">
        <v>5524</v>
      </c>
      <c r="RK202" s="1">
        <v>4061</v>
      </c>
      <c r="RL202">
        <v>148</v>
      </c>
      <c r="RM202">
        <v>80</v>
      </c>
      <c r="RN202">
        <v>0</v>
      </c>
      <c r="RO202">
        <v>200</v>
      </c>
      <c r="RP202">
        <v>301</v>
      </c>
      <c r="RQ202">
        <v>18</v>
      </c>
      <c r="RR202">
        <v>374</v>
      </c>
      <c r="RS202">
        <v>0</v>
      </c>
      <c r="RT202">
        <v>364</v>
      </c>
      <c r="RU202">
        <v>125</v>
      </c>
      <c r="RV202" s="1">
        <v>365633</v>
      </c>
      <c r="RW202" s="1">
        <v>47239</v>
      </c>
      <c r="RX202" s="1">
        <v>-23568</v>
      </c>
      <c r="RY202" s="1">
        <v>-22775</v>
      </c>
      <c r="RZ202" s="1">
        <v>-49644</v>
      </c>
      <c r="SA202" s="1">
        <v>26870</v>
      </c>
      <c r="SB202" s="1">
        <v>3766</v>
      </c>
      <c r="SC202" s="1">
        <v>23103</v>
      </c>
      <c r="SD202">
        <v>-793</v>
      </c>
      <c r="SE202" s="1">
        <v>92497</v>
      </c>
      <c r="SF202" s="1">
        <v>-1680</v>
      </c>
      <c r="SG202" s="1">
        <v>-2755</v>
      </c>
      <c r="SH202" s="1">
        <v>-5934</v>
      </c>
      <c r="SI202">
        <v>0</v>
      </c>
      <c r="SJ202">
        <v>90</v>
      </c>
      <c r="SK202" s="1">
        <v>-11411</v>
      </c>
      <c r="SL202">
        <v>87.1</v>
      </c>
      <c r="SM202">
        <v>12.9</v>
      </c>
      <c r="SN202">
        <v>-6.4</v>
      </c>
      <c r="SO202">
        <v>-6.2</v>
      </c>
      <c r="SP202">
        <v>-13.6</v>
      </c>
      <c r="SQ202">
        <v>7.3</v>
      </c>
      <c r="SR202">
        <v>1</v>
      </c>
      <c r="SS202">
        <v>6.3</v>
      </c>
      <c r="ST202">
        <v>-0.2</v>
      </c>
      <c r="SU202">
        <v>25.3</v>
      </c>
      <c r="SV202">
        <v>-0.5</v>
      </c>
      <c r="SW202">
        <v>-0.8</v>
      </c>
      <c r="SX202">
        <v>-1.6</v>
      </c>
      <c r="SY202">
        <v>0</v>
      </c>
      <c r="SZ202">
        <v>24.5</v>
      </c>
      <c r="TA202" t="s">
        <v>272</v>
      </c>
      <c r="TB202" s="1">
        <v>132185</v>
      </c>
    </row>
    <row r="203" spans="1:522">
      <c r="C203">
        <v>2</v>
      </c>
      <c r="D203">
        <v>2015000404</v>
      </c>
      <c r="E203">
        <f t="shared" si="13"/>
        <v>2015</v>
      </c>
      <c r="F203">
        <f t="shared" si="14"/>
        <v>4</v>
      </c>
      <c r="G203" t="s">
        <v>272</v>
      </c>
      <c r="H203" t="s">
        <v>272</v>
      </c>
      <c r="I203" t="s">
        <v>272</v>
      </c>
      <c r="J203" t="s">
        <v>272</v>
      </c>
      <c r="K203" t="s">
        <v>272</v>
      </c>
      <c r="L203" t="s">
        <v>272</v>
      </c>
      <c r="M203" t="s">
        <v>272</v>
      </c>
      <c r="N203" t="s">
        <v>272</v>
      </c>
      <c r="O203" t="s">
        <v>272</v>
      </c>
      <c r="P203" t="s">
        <v>272</v>
      </c>
      <c r="Q203" t="s">
        <v>272</v>
      </c>
      <c r="R203" t="s">
        <v>272</v>
      </c>
      <c r="S203" t="s">
        <v>272</v>
      </c>
      <c r="T203" t="s">
        <v>272</v>
      </c>
      <c r="U203" t="s">
        <v>272</v>
      </c>
      <c r="V203" t="s">
        <v>272</v>
      </c>
      <c r="W203" t="s">
        <v>272</v>
      </c>
      <c r="X203" t="s">
        <v>272</v>
      </c>
      <c r="Y203" t="s">
        <v>272</v>
      </c>
      <c r="Z203" t="s">
        <v>272</v>
      </c>
      <c r="AA203" t="s">
        <v>272</v>
      </c>
      <c r="AB203" t="s">
        <v>272</v>
      </c>
      <c r="AC203" t="s">
        <v>272</v>
      </c>
      <c r="AD203" t="s">
        <v>272</v>
      </c>
      <c r="AE203" t="s">
        <v>272</v>
      </c>
      <c r="AF203" t="s">
        <v>272</v>
      </c>
      <c r="AG203" t="s">
        <v>272</v>
      </c>
      <c r="AH203" t="s">
        <v>272</v>
      </c>
      <c r="AI203" t="s">
        <v>272</v>
      </c>
      <c r="AJ203" t="s">
        <v>272</v>
      </c>
      <c r="AK203" t="s">
        <v>272</v>
      </c>
      <c r="AL203" t="s">
        <v>272</v>
      </c>
      <c r="AM203" t="s">
        <v>272</v>
      </c>
      <c r="AN203" t="s">
        <v>272</v>
      </c>
      <c r="AO203" t="s">
        <v>272</v>
      </c>
      <c r="AP203" t="s">
        <v>272</v>
      </c>
      <c r="AQ203" t="s">
        <v>272</v>
      </c>
      <c r="AR203" t="s">
        <v>272</v>
      </c>
      <c r="AS203" t="s">
        <v>272</v>
      </c>
      <c r="AT203" t="s">
        <v>272</v>
      </c>
      <c r="AU203" t="s">
        <v>272</v>
      </c>
      <c r="AV203" t="s">
        <v>272</v>
      </c>
      <c r="AW203" t="s">
        <v>272</v>
      </c>
      <c r="AX203" t="s">
        <v>272</v>
      </c>
      <c r="AY203" t="s">
        <v>272</v>
      </c>
      <c r="AZ203" t="s">
        <v>272</v>
      </c>
      <c r="BA203" t="s">
        <v>272</v>
      </c>
      <c r="BB203" t="s">
        <v>272</v>
      </c>
      <c r="BC203" t="s">
        <v>272</v>
      </c>
      <c r="BD203" t="s">
        <v>272</v>
      </c>
      <c r="BE203" t="s">
        <v>272</v>
      </c>
      <c r="BF203" t="s">
        <v>272</v>
      </c>
      <c r="BG203" t="s">
        <v>272</v>
      </c>
      <c r="BH203" t="s">
        <v>272</v>
      </c>
      <c r="BI203" t="s">
        <v>272</v>
      </c>
      <c r="BJ203" t="s">
        <v>272</v>
      </c>
      <c r="BK203" t="s">
        <v>272</v>
      </c>
      <c r="BL203" t="s">
        <v>272</v>
      </c>
      <c r="BM203" t="s">
        <v>272</v>
      </c>
      <c r="BN203" t="s">
        <v>272</v>
      </c>
      <c r="BO203" t="s">
        <v>272</v>
      </c>
      <c r="BP203" t="s">
        <v>272</v>
      </c>
      <c r="BQ203" t="s">
        <v>272</v>
      </c>
      <c r="BR203" t="s">
        <v>272</v>
      </c>
      <c r="BS203" t="s">
        <v>272</v>
      </c>
      <c r="BT203" t="s">
        <v>272</v>
      </c>
      <c r="BU203" t="s">
        <v>272</v>
      </c>
      <c r="BV203" t="s">
        <v>272</v>
      </c>
      <c r="BW203" t="s">
        <v>272</v>
      </c>
      <c r="BX203" t="s">
        <v>272</v>
      </c>
      <c r="BY203" t="s">
        <v>272</v>
      </c>
      <c r="BZ203" t="s">
        <v>272</v>
      </c>
      <c r="CA203" t="s">
        <v>272</v>
      </c>
      <c r="CB203" t="s">
        <v>272</v>
      </c>
      <c r="CC203" t="s">
        <v>272</v>
      </c>
      <c r="CD203" t="s">
        <v>272</v>
      </c>
      <c r="CE203" t="s">
        <v>272</v>
      </c>
      <c r="CF203" t="s">
        <v>272</v>
      </c>
      <c r="CG203" t="s">
        <v>272</v>
      </c>
      <c r="CH203" t="s">
        <v>272</v>
      </c>
      <c r="CI203" t="s">
        <v>272</v>
      </c>
      <c r="CJ203" t="s">
        <v>272</v>
      </c>
      <c r="CK203" t="s">
        <v>272</v>
      </c>
      <c r="CL203" t="s">
        <v>272</v>
      </c>
      <c r="CM203" t="s">
        <v>272</v>
      </c>
      <c r="CN203" t="s">
        <v>272</v>
      </c>
      <c r="CO203" t="s">
        <v>272</v>
      </c>
      <c r="CP203" t="s">
        <v>272</v>
      </c>
      <c r="CQ203" t="s">
        <v>272</v>
      </c>
      <c r="CR203" t="s">
        <v>272</v>
      </c>
      <c r="CS203" t="s">
        <v>272</v>
      </c>
      <c r="CT203" t="s">
        <v>272</v>
      </c>
      <c r="CU203" t="s">
        <v>272</v>
      </c>
      <c r="CV203" t="s">
        <v>272</v>
      </c>
      <c r="CW203" t="s">
        <v>272</v>
      </c>
      <c r="CX203" t="s">
        <v>272</v>
      </c>
      <c r="CY203" t="s">
        <v>272</v>
      </c>
      <c r="CZ203" t="s">
        <v>272</v>
      </c>
      <c r="DA203" t="s">
        <v>272</v>
      </c>
      <c r="DB203" t="s">
        <v>272</v>
      </c>
      <c r="DC203" t="s">
        <v>272</v>
      </c>
      <c r="DD203" t="s">
        <v>272</v>
      </c>
      <c r="DE203" t="s">
        <v>272</v>
      </c>
      <c r="DF203" t="s">
        <v>272</v>
      </c>
      <c r="DG203" t="s">
        <v>272</v>
      </c>
      <c r="DH203" t="s">
        <v>272</v>
      </c>
      <c r="DI203" t="s">
        <v>272</v>
      </c>
      <c r="DJ203" t="s">
        <v>272</v>
      </c>
      <c r="DK203" t="s">
        <v>272</v>
      </c>
      <c r="DL203" t="s">
        <v>272</v>
      </c>
      <c r="DM203" t="s">
        <v>272</v>
      </c>
      <c r="DN203" t="s">
        <v>272</v>
      </c>
      <c r="DO203" t="s">
        <v>272</v>
      </c>
      <c r="DP203" t="s">
        <v>272</v>
      </c>
      <c r="DQ203" t="s">
        <v>272</v>
      </c>
      <c r="DR203" t="s">
        <v>272</v>
      </c>
      <c r="DS203" t="s">
        <v>272</v>
      </c>
      <c r="DT203" t="s">
        <v>272</v>
      </c>
      <c r="DU203" t="s">
        <v>272</v>
      </c>
      <c r="DV203" t="s">
        <v>272</v>
      </c>
      <c r="DW203" t="s">
        <v>272</v>
      </c>
      <c r="DX203" t="s">
        <v>272</v>
      </c>
      <c r="DY203" t="s">
        <v>272</v>
      </c>
      <c r="DZ203" t="s">
        <v>272</v>
      </c>
      <c r="EA203" t="s">
        <v>272</v>
      </c>
      <c r="EB203" t="s">
        <v>272</v>
      </c>
      <c r="EC203" t="s">
        <v>272</v>
      </c>
      <c r="ED203" t="s">
        <v>272</v>
      </c>
      <c r="EE203" t="s">
        <v>272</v>
      </c>
      <c r="EF203" t="s">
        <v>272</v>
      </c>
      <c r="EG203" t="s">
        <v>272</v>
      </c>
      <c r="EH203" t="s">
        <v>272</v>
      </c>
      <c r="EI203" t="s">
        <v>272</v>
      </c>
      <c r="EJ203" t="s">
        <v>272</v>
      </c>
      <c r="EK203" t="s">
        <v>272</v>
      </c>
      <c r="EL203" t="s">
        <v>272</v>
      </c>
      <c r="EM203" t="s">
        <v>272</v>
      </c>
      <c r="EN203" t="s">
        <v>272</v>
      </c>
      <c r="EO203" t="s">
        <v>272</v>
      </c>
      <c r="EP203" t="s">
        <v>272</v>
      </c>
      <c r="EQ203" t="s">
        <v>272</v>
      </c>
      <c r="ER203" t="s">
        <v>272</v>
      </c>
      <c r="ES203" t="s">
        <v>272</v>
      </c>
      <c r="ET203" t="s">
        <v>272</v>
      </c>
      <c r="EU203" t="s">
        <v>272</v>
      </c>
      <c r="EV203" t="s">
        <v>272</v>
      </c>
      <c r="EW203" t="s">
        <v>272</v>
      </c>
      <c r="EX203" t="s">
        <v>272</v>
      </c>
      <c r="EY203" t="s">
        <v>272</v>
      </c>
      <c r="EZ203" t="s">
        <v>272</v>
      </c>
      <c r="FA203" t="s">
        <v>272</v>
      </c>
      <c r="FB203" t="s">
        <v>272</v>
      </c>
      <c r="FC203" t="s">
        <v>272</v>
      </c>
      <c r="FD203" t="s">
        <v>272</v>
      </c>
      <c r="FE203" t="s">
        <v>272</v>
      </c>
      <c r="FF203" t="s">
        <v>272</v>
      </c>
      <c r="FG203" t="s">
        <v>272</v>
      </c>
      <c r="FH203" t="s">
        <v>272</v>
      </c>
      <c r="FI203" t="s">
        <v>272</v>
      </c>
      <c r="FJ203" t="s">
        <v>272</v>
      </c>
      <c r="FK203" t="s">
        <v>272</v>
      </c>
      <c r="FL203" t="s">
        <v>272</v>
      </c>
      <c r="FM203" t="s">
        <v>272</v>
      </c>
      <c r="FN203" t="s">
        <v>272</v>
      </c>
      <c r="FO203" t="s">
        <v>272</v>
      </c>
      <c r="FP203" t="s">
        <v>272</v>
      </c>
      <c r="FQ203" t="s">
        <v>272</v>
      </c>
      <c r="FR203" t="s">
        <v>272</v>
      </c>
      <c r="FS203" t="s">
        <v>272</v>
      </c>
      <c r="FT203" t="s">
        <v>272</v>
      </c>
      <c r="FU203" t="s">
        <v>272</v>
      </c>
      <c r="FV203" t="s">
        <v>272</v>
      </c>
      <c r="FW203" t="s">
        <v>272</v>
      </c>
      <c r="FX203" t="s">
        <v>272</v>
      </c>
      <c r="FY203" t="s">
        <v>272</v>
      </c>
      <c r="FZ203" t="s">
        <v>272</v>
      </c>
      <c r="GA203" t="s">
        <v>272</v>
      </c>
      <c r="GB203" t="s">
        <v>272</v>
      </c>
      <c r="GC203" t="s">
        <v>272</v>
      </c>
      <c r="GD203" t="s">
        <v>272</v>
      </c>
      <c r="GE203" t="s">
        <v>272</v>
      </c>
      <c r="GF203" t="s">
        <v>272</v>
      </c>
      <c r="GG203" t="s">
        <v>272</v>
      </c>
      <c r="GH203" t="s">
        <v>272</v>
      </c>
      <c r="GI203" t="s">
        <v>272</v>
      </c>
      <c r="GJ203" t="s">
        <v>272</v>
      </c>
      <c r="GK203" t="s">
        <v>272</v>
      </c>
      <c r="GL203" t="s">
        <v>272</v>
      </c>
      <c r="GM203" t="s">
        <v>272</v>
      </c>
      <c r="GN203" t="s">
        <v>272</v>
      </c>
      <c r="GO203" t="s">
        <v>272</v>
      </c>
      <c r="GP203" t="s">
        <v>272</v>
      </c>
      <c r="GQ203" t="s">
        <v>272</v>
      </c>
      <c r="GR203" t="s">
        <v>272</v>
      </c>
      <c r="GS203" t="s">
        <v>272</v>
      </c>
      <c r="GT203" t="s">
        <v>272</v>
      </c>
      <c r="GU203" t="s">
        <v>272</v>
      </c>
      <c r="GV203" t="s">
        <v>272</v>
      </c>
      <c r="GW203" t="s">
        <v>272</v>
      </c>
      <c r="GX203" t="s">
        <v>272</v>
      </c>
      <c r="GY203" t="s">
        <v>272</v>
      </c>
      <c r="GZ203" t="s">
        <v>272</v>
      </c>
      <c r="HA203" t="s">
        <v>272</v>
      </c>
      <c r="HB203" t="s">
        <v>272</v>
      </c>
      <c r="HC203" t="s">
        <v>272</v>
      </c>
      <c r="HD203" t="s">
        <v>272</v>
      </c>
      <c r="HE203" t="s">
        <v>272</v>
      </c>
      <c r="HF203" t="s">
        <v>272</v>
      </c>
      <c r="HG203" t="s">
        <v>272</v>
      </c>
      <c r="HH203" t="s">
        <v>272</v>
      </c>
      <c r="HI203" t="s">
        <v>272</v>
      </c>
      <c r="HJ203" t="s">
        <v>272</v>
      </c>
      <c r="HK203" t="s">
        <v>272</v>
      </c>
      <c r="HL203" t="s">
        <v>272</v>
      </c>
      <c r="HM203" t="s">
        <v>272</v>
      </c>
      <c r="HN203" t="s">
        <v>272</v>
      </c>
      <c r="HO203" t="s">
        <v>272</v>
      </c>
      <c r="HP203" t="s">
        <v>272</v>
      </c>
      <c r="HQ203" t="s">
        <v>272</v>
      </c>
      <c r="HR203" t="s">
        <v>272</v>
      </c>
      <c r="HS203" t="s">
        <v>272</v>
      </c>
      <c r="HT203" t="s">
        <v>272</v>
      </c>
      <c r="HU203" t="s">
        <v>272</v>
      </c>
      <c r="HV203" t="s">
        <v>272</v>
      </c>
      <c r="HW203" t="s">
        <v>272</v>
      </c>
      <c r="HX203" t="s">
        <v>272</v>
      </c>
      <c r="HY203" t="s">
        <v>272</v>
      </c>
      <c r="HZ203" t="s">
        <v>272</v>
      </c>
      <c r="IA203" t="s">
        <v>272</v>
      </c>
      <c r="IB203" t="s">
        <v>272</v>
      </c>
      <c r="IC203" t="s">
        <v>272</v>
      </c>
      <c r="ID203" t="s">
        <v>272</v>
      </c>
      <c r="IE203" t="s">
        <v>272</v>
      </c>
      <c r="IF203" t="s">
        <v>272</v>
      </c>
      <c r="IG203" t="s">
        <v>272</v>
      </c>
      <c r="IH203" t="s">
        <v>272</v>
      </c>
      <c r="II203" t="s">
        <v>272</v>
      </c>
      <c r="IJ203" t="s">
        <v>272</v>
      </c>
      <c r="IK203" t="s">
        <v>272</v>
      </c>
      <c r="IL203" t="s">
        <v>272</v>
      </c>
      <c r="IM203" t="s">
        <v>272</v>
      </c>
      <c r="IN203" t="s">
        <v>272</v>
      </c>
      <c r="IO203" t="s">
        <v>272</v>
      </c>
      <c r="IP203" t="s">
        <v>272</v>
      </c>
      <c r="IQ203" t="s">
        <v>272</v>
      </c>
      <c r="IR203" t="s">
        <v>272</v>
      </c>
      <c r="IS203" t="s">
        <v>272</v>
      </c>
      <c r="IT203" t="s">
        <v>272</v>
      </c>
      <c r="IU203" t="s">
        <v>272</v>
      </c>
      <c r="IV203" t="s">
        <v>272</v>
      </c>
      <c r="IW203" t="s">
        <v>272</v>
      </c>
      <c r="IX203" t="s">
        <v>272</v>
      </c>
      <c r="IY203" t="s">
        <v>272</v>
      </c>
      <c r="IZ203" t="s">
        <v>272</v>
      </c>
      <c r="JA203" t="s">
        <v>272</v>
      </c>
      <c r="JB203" t="s">
        <v>272</v>
      </c>
      <c r="JC203" t="s">
        <v>272</v>
      </c>
      <c r="JD203" t="s">
        <v>272</v>
      </c>
      <c r="JE203" s="1">
        <v>3789</v>
      </c>
      <c r="JF203" s="1">
        <v>1489</v>
      </c>
      <c r="JG203">
        <v>3.67</v>
      </c>
      <c r="JH203">
        <v>1.25</v>
      </c>
      <c r="JI203">
        <v>0.14000000000000001</v>
      </c>
      <c r="JJ203">
        <v>0.1</v>
      </c>
      <c r="JK203">
        <v>1.78</v>
      </c>
      <c r="JL203">
        <v>56</v>
      </c>
      <c r="JM203">
        <v>46.3</v>
      </c>
      <c r="JN203">
        <v>100</v>
      </c>
      <c r="JO203">
        <v>39.1</v>
      </c>
      <c r="JP203">
        <v>100</v>
      </c>
      <c r="JQ203">
        <v>39.1</v>
      </c>
      <c r="JR203">
        <v>2.2999999999999998</v>
      </c>
      <c r="JS203">
        <v>46.5</v>
      </c>
      <c r="JT203">
        <v>0.6</v>
      </c>
      <c r="JU203" s="1">
        <v>1071238</v>
      </c>
      <c r="JV203" s="1">
        <v>514845</v>
      </c>
      <c r="JW203" s="1">
        <v>502120</v>
      </c>
      <c r="JX203" s="1">
        <v>482522</v>
      </c>
      <c r="JY203" s="1">
        <v>404489</v>
      </c>
      <c r="JZ203" s="1">
        <v>398621</v>
      </c>
      <c r="KA203" s="1">
        <v>395956</v>
      </c>
      <c r="KB203" s="1">
        <v>3835</v>
      </c>
      <c r="KC203" s="1">
        <v>4698</v>
      </c>
      <c r="KD203" s="1">
        <v>72498</v>
      </c>
      <c r="KE203" s="1">
        <v>72410</v>
      </c>
      <c r="KF203" s="1">
        <v>5535</v>
      </c>
      <c r="KG203" s="1">
        <v>2784</v>
      </c>
      <c r="KH203">
        <v>527</v>
      </c>
      <c r="KI203" s="1">
        <v>1769</v>
      </c>
      <c r="KJ203">
        <v>488</v>
      </c>
      <c r="KK203">
        <v>0</v>
      </c>
      <c r="KL203" s="1">
        <v>16813</v>
      </c>
      <c r="KM203">
        <v>351</v>
      </c>
      <c r="KN203" s="1">
        <v>15229</v>
      </c>
      <c r="KO203" s="1">
        <v>12750</v>
      </c>
      <c r="KP203" s="1">
        <v>2480</v>
      </c>
      <c r="KQ203" s="1">
        <v>1233</v>
      </c>
      <c r="KR203" s="1">
        <v>12725</v>
      </c>
      <c r="KS203" s="1">
        <v>7202</v>
      </c>
      <c r="KT203" s="1">
        <v>5523</v>
      </c>
      <c r="KU203" s="1">
        <v>498141</v>
      </c>
      <c r="KV203" s="1">
        <v>432425</v>
      </c>
      <c r="KW203" s="1">
        <v>12298</v>
      </c>
      <c r="KX203" s="1">
        <v>2370</v>
      </c>
      <c r="KY203" s="1">
        <v>9927</v>
      </c>
      <c r="KZ203">
        <v>0</v>
      </c>
      <c r="LA203" s="1">
        <v>2052</v>
      </c>
      <c r="LB203" s="1">
        <v>1339</v>
      </c>
      <c r="LC203" s="1">
        <v>3432</v>
      </c>
      <c r="LD203" s="1">
        <v>46344</v>
      </c>
      <c r="LE203">
        <v>0</v>
      </c>
      <c r="LF203">
        <v>251</v>
      </c>
      <c r="LG203" s="1">
        <v>58252</v>
      </c>
      <c r="LH203" s="1">
        <v>1071238</v>
      </c>
      <c r="LI203" s="1">
        <v>452335</v>
      </c>
      <c r="LJ203" s="1">
        <v>344845</v>
      </c>
      <c r="LK203" s="1">
        <v>72707</v>
      </c>
      <c r="LL203" s="1">
        <v>6492</v>
      </c>
      <c r="LM203" s="1">
        <v>1659</v>
      </c>
      <c r="LN203" s="1">
        <v>2927</v>
      </c>
      <c r="LO203" s="1">
        <v>1491</v>
      </c>
      <c r="LP203">
        <v>416</v>
      </c>
      <c r="LQ203" s="1">
        <v>4690</v>
      </c>
      <c r="LR203" s="1">
        <v>2793</v>
      </c>
      <c r="LS203">
        <v>816</v>
      </c>
      <c r="LT203">
        <v>495</v>
      </c>
      <c r="LU203">
        <v>586</v>
      </c>
      <c r="LV203" s="1">
        <v>8094</v>
      </c>
      <c r="LW203" s="1">
        <v>6347</v>
      </c>
      <c r="LX203" s="1">
        <v>1748</v>
      </c>
      <c r="LY203" s="1">
        <v>3680</v>
      </c>
      <c r="LZ203" s="1">
        <v>1162</v>
      </c>
      <c r="MA203" s="1">
        <v>1699</v>
      </c>
      <c r="MB203">
        <v>818</v>
      </c>
      <c r="MC203" s="1">
        <v>7958</v>
      </c>
      <c r="MD203" s="1">
        <v>5616</v>
      </c>
      <c r="ME203">
        <v>555</v>
      </c>
      <c r="MF203">
        <v>952</v>
      </c>
      <c r="MG203">
        <v>835</v>
      </c>
      <c r="MH203" s="1">
        <v>1894</v>
      </c>
      <c r="MI203" s="1">
        <v>1726</v>
      </c>
      <c r="MJ203">
        <v>168</v>
      </c>
      <c r="MK203" s="1">
        <v>3411</v>
      </c>
      <c r="ML203">
        <v>370</v>
      </c>
      <c r="MM203" s="1">
        <v>3041</v>
      </c>
      <c r="MN203" s="1">
        <v>5731</v>
      </c>
      <c r="MO203" s="1">
        <v>8582</v>
      </c>
      <c r="MP203" s="1">
        <v>3421</v>
      </c>
      <c r="MQ203" s="1">
        <v>5161</v>
      </c>
      <c r="MR203" s="1">
        <v>4257</v>
      </c>
      <c r="MS203">
        <v>858</v>
      </c>
      <c r="MT203">
        <v>971</v>
      </c>
      <c r="MU203" s="1">
        <v>2428</v>
      </c>
      <c r="MV203" s="1">
        <v>2944</v>
      </c>
      <c r="MW203" s="1">
        <v>14973</v>
      </c>
      <c r="MX203" s="1">
        <v>13380</v>
      </c>
      <c r="MY203" s="1">
        <v>1594</v>
      </c>
      <c r="MZ203" s="1">
        <v>3545</v>
      </c>
      <c r="NA203">
        <v>378</v>
      </c>
      <c r="NB203" s="1">
        <v>3167</v>
      </c>
      <c r="NC203">
        <v>535</v>
      </c>
      <c r="ND203" s="1">
        <v>2631</v>
      </c>
      <c r="NE203" s="1">
        <v>27506</v>
      </c>
      <c r="NF203" s="1">
        <v>14004</v>
      </c>
      <c r="NG203" s="1">
        <v>6931</v>
      </c>
      <c r="NH203" s="1">
        <v>1001</v>
      </c>
      <c r="NI203" s="1">
        <v>5570</v>
      </c>
      <c r="NJ203" s="1">
        <v>10218</v>
      </c>
      <c r="NK203" s="1">
        <v>3062</v>
      </c>
      <c r="NL203" s="1">
        <v>1564</v>
      </c>
      <c r="NM203">
        <v>229</v>
      </c>
      <c r="NN203" s="1">
        <v>1269</v>
      </c>
      <c r="NO203">
        <v>380</v>
      </c>
      <c r="NP203">
        <v>702</v>
      </c>
      <c r="NQ203" s="1">
        <v>2591</v>
      </c>
      <c r="NR203" s="1">
        <v>2770</v>
      </c>
      <c r="NS203">
        <v>713</v>
      </c>
      <c r="NT203" s="1">
        <v>15694</v>
      </c>
      <c r="NU203">
        <v>41</v>
      </c>
      <c r="NV203" s="1">
        <v>6014</v>
      </c>
      <c r="NW203" s="1">
        <v>1994</v>
      </c>
      <c r="NX203" s="1">
        <v>2838</v>
      </c>
      <c r="NY203" s="1">
        <v>1182</v>
      </c>
      <c r="NZ203" s="1">
        <v>3182</v>
      </c>
      <c r="OA203">
        <v>960</v>
      </c>
      <c r="OB203" s="1">
        <v>1682</v>
      </c>
      <c r="OC203">
        <v>540</v>
      </c>
      <c r="OD203">
        <v>946</v>
      </c>
      <c r="OE203">
        <v>227</v>
      </c>
      <c r="OF203">
        <v>434</v>
      </c>
      <c r="OG203">
        <v>286</v>
      </c>
      <c r="OH203">
        <v>198</v>
      </c>
      <c r="OI203" s="1">
        <v>1317</v>
      </c>
      <c r="OJ203" s="1">
        <v>2471</v>
      </c>
      <c r="OK203" s="1">
        <v>1525</v>
      </c>
      <c r="OL203" s="1">
        <v>9457</v>
      </c>
      <c r="OM203" s="1">
        <v>1619</v>
      </c>
      <c r="ON203">
        <v>668</v>
      </c>
      <c r="OO203" s="1">
        <v>2141</v>
      </c>
      <c r="OP203" s="1">
        <v>5029</v>
      </c>
      <c r="OQ203" s="1">
        <v>53401</v>
      </c>
      <c r="OR203" s="1">
        <v>9888</v>
      </c>
      <c r="OS203" s="1">
        <v>25535</v>
      </c>
      <c r="OT203" s="1">
        <v>4667</v>
      </c>
      <c r="OU203">
        <v>642</v>
      </c>
      <c r="OV203" s="1">
        <v>20225</v>
      </c>
      <c r="OW203" s="1">
        <v>17979</v>
      </c>
      <c r="OX203" s="1">
        <v>45623</v>
      </c>
      <c r="OY203" s="1">
        <v>38361</v>
      </c>
      <c r="OZ203" s="1">
        <v>1599</v>
      </c>
      <c r="PA203" s="1">
        <v>5663</v>
      </c>
      <c r="PB203" s="1">
        <v>32358</v>
      </c>
      <c r="PC203" s="1">
        <v>3268</v>
      </c>
      <c r="PD203" s="1">
        <v>8264</v>
      </c>
      <c r="PE203" s="1">
        <v>3513</v>
      </c>
      <c r="PF203" s="1">
        <v>17313</v>
      </c>
      <c r="PG203" s="1">
        <v>1004</v>
      </c>
      <c r="PH203" s="1">
        <v>1194</v>
      </c>
      <c r="PI203" s="1">
        <v>5239</v>
      </c>
      <c r="PJ203" s="1">
        <v>9875</v>
      </c>
      <c r="PK203" s="1">
        <v>74334</v>
      </c>
      <c r="PL203" s="1">
        <v>28211</v>
      </c>
      <c r="PM203" s="1">
        <v>3437</v>
      </c>
      <c r="PN203" s="1">
        <v>4626</v>
      </c>
      <c r="PO203" s="1">
        <v>2307</v>
      </c>
      <c r="PP203" s="1">
        <v>1037</v>
      </c>
      <c r="PQ203" s="1">
        <v>16804</v>
      </c>
      <c r="PR203" s="1">
        <v>13686</v>
      </c>
      <c r="PS203" s="1">
        <v>16433</v>
      </c>
      <c r="PT203" s="1">
        <v>2862</v>
      </c>
      <c r="PU203">
        <v>323</v>
      </c>
      <c r="PV203">
        <v>555</v>
      </c>
      <c r="PW203" s="1">
        <v>1187</v>
      </c>
      <c r="PX203">
        <v>586</v>
      </c>
      <c r="PY203" s="1">
        <v>4707</v>
      </c>
      <c r="PZ203" s="1">
        <v>6214</v>
      </c>
      <c r="QA203" s="1">
        <v>16004</v>
      </c>
      <c r="QB203" s="1">
        <v>67584</v>
      </c>
      <c r="QC203" s="1">
        <v>35439</v>
      </c>
      <c r="QD203" s="1">
        <v>20711</v>
      </c>
      <c r="QE203" s="1">
        <v>229234</v>
      </c>
      <c r="QF203" s="1">
        <v>23102</v>
      </c>
      <c r="QG203" s="1">
        <v>315922</v>
      </c>
      <c r="QH203" s="1">
        <v>107490</v>
      </c>
      <c r="QI203" s="1">
        <v>50938</v>
      </c>
      <c r="QJ203" s="1">
        <v>13871</v>
      </c>
      <c r="QK203" s="1">
        <v>20433</v>
      </c>
      <c r="QL203" s="1">
        <v>16635</v>
      </c>
      <c r="QM203" s="1">
        <v>56457</v>
      </c>
      <c r="QN203" s="1">
        <v>33762</v>
      </c>
      <c r="QO203" s="1">
        <v>18918</v>
      </c>
      <c r="QP203" s="1">
        <v>2127</v>
      </c>
      <c r="QQ203" s="1">
        <v>1650</v>
      </c>
      <c r="QR203">
        <v>94</v>
      </c>
      <c r="QS203" s="1">
        <v>565687</v>
      </c>
      <c r="QT203" s="1">
        <v>407538</v>
      </c>
      <c r="QU203" s="1">
        <v>28974</v>
      </c>
      <c r="QV203" s="1">
        <v>3475</v>
      </c>
      <c r="QW203" s="1">
        <v>25499</v>
      </c>
      <c r="QX203">
        <v>655</v>
      </c>
      <c r="QY203" s="1">
        <v>82453</v>
      </c>
      <c r="QZ203" s="1">
        <v>2641</v>
      </c>
      <c r="RA203" s="1">
        <v>6824</v>
      </c>
      <c r="RB203" s="1">
        <v>35750</v>
      </c>
      <c r="RC203">
        <v>0</v>
      </c>
      <c r="RD203">
        <v>852</v>
      </c>
      <c r="RE203" s="1">
        <v>53216</v>
      </c>
      <c r="RF203" s="1">
        <v>5507</v>
      </c>
      <c r="RG203">
        <v>299</v>
      </c>
      <c r="RH203">
        <v>103</v>
      </c>
      <c r="RI203" s="1">
        <v>5105</v>
      </c>
      <c r="RJ203" s="1">
        <v>5507</v>
      </c>
      <c r="RK203" s="1">
        <v>3560</v>
      </c>
      <c r="RL203">
        <v>103</v>
      </c>
      <c r="RM203">
        <v>0</v>
      </c>
      <c r="RN203">
        <v>6</v>
      </c>
      <c r="RO203">
        <v>93</v>
      </c>
      <c r="RP203">
        <v>267</v>
      </c>
      <c r="RQ203">
        <v>24</v>
      </c>
      <c r="RR203">
        <v>682</v>
      </c>
      <c r="RS203">
        <v>9</v>
      </c>
      <c r="RT203">
        <v>761</v>
      </c>
      <c r="RU203">
        <v>105</v>
      </c>
      <c r="RV203" s="1">
        <v>407355</v>
      </c>
      <c r="RW203" s="1">
        <v>62510</v>
      </c>
      <c r="RX203" s="1">
        <v>-7555</v>
      </c>
      <c r="RY203" s="1">
        <v>-8211</v>
      </c>
      <c r="RZ203" s="1">
        <v>-24887</v>
      </c>
      <c r="SA203" s="1">
        <v>16677</v>
      </c>
      <c r="SB203" s="1">
        <v>1105</v>
      </c>
      <c r="SC203" s="1">
        <v>15572</v>
      </c>
      <c r="SD203">
        <v>655</v>
      </c>
      <c r="SE203" s="1">
        <v>80401</v>
      </c>
      <c r="SF203" s="1">
        <v>1301</v>
      </c>
      <c r="SG203" s="1">
        <v>3392</v>
      </c>
      <c r="SH203" s="1">
        <v>-10594</v>
      </c>
      <c r="SI203">
        <v>0</v>
      </c>
      <c r="SJ203">
        <v>601</v>
      </c>
      <c r="SK203" s="1">
        <v>-5036</v>
      </c>
      <c r="SL203">
        <v>84.7</v>
      </c>
      <c r="SM203">
        <v>15.3</v>
      </c>
      <c r="SN203">
        <v>-1.9</v>
      </c>
      <c r="SO203">
        <v>-2</v>
      </c>
      <c r="SP203">
        <v>-6.1</v>
      </c>
      <c r="SQ203">
        <v>4.0999999999999996</v>
      </c>
      <c r="SR203">
        <v>0.3</v>
      </c>
      <c r="SS203">
        <v>3.8</v>
      </c>
      <c r="ST203">
        <v>0.2</v>
      </c>
      <c r="SU203">
        <v>19.7</v>
      </c>
      <c r="SV203">
        <v>0.3</v>
      </c>
      <c r="SW203">
        <v>0.8</v>
      </c>
      <c r="SX203">
        <v>-2.6</v>
      </c>
      <c r="SY203">
        <v>0</v>
      </c>
      <c r="SZ203">
        <v>21.1</v>
      </c>
      <c r="TA203" t="s">
        <v>272</v>
      </c>
      <c r="TB203" s="1">
        <v>131560</v>
      </c>
    </row>
    <row r="204" spans="1:522">
      <c r="C204">
        <v>2</v>
      </c>
      <c r="D204">
        <v>2015000303</v>
      </c>
      <c r="E204">
        <f t="shared" si="13"/>
        <v>2015</v>
      </c>
      <c r="F204">
        <f t="shared" si="14"/>
        <v>3</v>
      </c>
      <c r="G204" t="s">
        <v>272</v>
      </c>
      <c r="H204" t="s">
        <v>272</v>
      </c>
      <c r="I204" t="s">
        <v>272</v>
      </c>
      <c r="J204" t="s">
        <v>272</v>
      </c>
      <c r="K204" t="s">
        <v>272</v>
      </c>
      <c r="L204" t="s">
        <v>272</v>
      </c>
      <c r="M204" t="s">
        <v>272</v>
      </c>
      <c r="N204" t="s">
        <v>272</v>
      </c>
      <c r="O204" t="s">
        <v>272</v>
      </c>
      <c r="P204" t="s">
        <v>272</v>
      </c>
      <c r="Q204" t="s">
        <v>272</v>
      </c>
      <c r="R204" t="s">
        <v>272</v>
      </c>
      <c r="S204" t="s">
        <v>272</v>
      </c>
      <c r="T204" t="s">
        <v>272</v>
      </c>
      <c r="U204" t="s">
        <v>272</v>
      </c>
      <c r="V204" t="s">
        <v>272</v>
      </c>
      <c r="W204" t="s">
        <v>272</v>
      </c>
      <c r="X204" t="s">
        <v>272</v>
      </c>
      <c r="Y204" t="s">
        <v>272</v>
      </c>
      <c r="Z204" t="s">
        <v>272</v>
      </c>
      <c r="AA204" t="s">
        <v>272</v>
      </c>
      <c r="AB204" t="s">
        <v>272</v>
      </c>
      <c r="AC204" t="s">
        <v>272</v>
      </c>
      <c r="AD204" t="s">
        <v>272</v>
      </c>
      <c r="AE204" t="s">
        <v>272</v>
      </c>
      <c r="AF204" t="s">
        <v>272</v>
      </c>
      <c r="AG204" t="s">
        <v>272</v>
      </c>
      <c r="AH204" t="s">
        <v>272</v>
      </c>
      <c r="AI204" t="s">
        <v>272</v>
      </c>
      <c r="AJ204" t="s">
        <v>272</v>
      </c>
      <c r="AK204" t="s">
        <v>272</v>
      </c>
      <c r="AL204" t="s">
        <v>272</v>
      </c>
      <c r="AM204" t="s">
        <v>272</v>
      </c>
      <c r="AN204" t="s">
        <v>272</v>
      </c>
      <c r="AO204" t="s">
        <v>272</v>
      </c>
      <c r="AP204" t="s">
        <v>272</v>
      </c>
      <c r="AQ204" t="s">
        <v>272</v>
      </c>
      <c r="AR204" t="s">
        <v>272</v>
      </c>
      <c r="AS204" t="s">
        <v>272</v>
      </c>
      <c r="AT204" t="s">
        <v>272</v>
      </c>
      <c r="AU204" t="s">
        <v>272</v>
      </c>
      <c r="AV204" t="s">
        <v>272</v>
      </c>
      <c r="AW204" t="s">
        <v>272</v>
      </c>
      <c r="AX204" t="s">
        <v>272</v>
      </c>
      <c r="AY204" t="s">
        <v>272</v>
      </c>
      <c r="AZ204" t="s">
        <v>272</v>
      </c>
      <c r="BA204" t="s">
        <v>272</v>
      </c>
      <c r="BB204" t="s">
        <v>272</v>
      </c>
      <c r="BC204" t="s">
        <v>272</v>
      </c>
      <c r="BD204" t="s">
        <v>272</v>
      </c>
      <c r="BE204" t="s">
        <v>272</v>
      </c>
      <c r="BF204" t="s">
        <v>272</v>
      </c>
      <c r="BG204" t="s">
        <v>272</v>
      </c>
      <c r="BH204" t="s">
        <v>272</v>
      </c>
      <c r="BI204" t="s">
        <v>272</v>
      </c>
      <c r="BJ204" t="s">
        <v>272</v>
      </c>
      <c r="BK204" t="s">
        <v>272</v>
      </c>
      <c r="BL204" t="s">
        <v>272</v>
      </c>
      <c r="BM204" t="s">
        <v>272</v>
      </c>
      <c r="BN204" t="s">
        <v>272</v>
      </c>
      <c r="BO204" t="s">
        <v>272</v>
      </c>
      <c r="BP204" t="s">
        <v>272</v>
      </c>
      <c r="BQ204" t="s">
        <v>272</v>
      </c>
      <c r="BR204" t="s">
        <v>272</v>
      </c>
      <c r="BS204" t="s">
        <v>272</v>
      </c>
      <c r="BT204" t="s">
        <v>272</v>
      </c>
      <c r="BU204" t="s">
        <v>272</v>
      </c>
      <c r="BV204" t="s">
        <v>272</v>
      </c>
      <c r="BW204" t="s">
        <v>272</v>
      </c>
      <c r="BX204" t="s">
        <v>272</v>
      </c>
      <c r="BY204" t="s">
        <v>272</v>
      </c>
      <c r="BZ204" t="s">
        <v>272</v>
      </c>
      <c r="CA204" t="s">
        <v>272</v>
      </c>
      <c r="CB204" t="s">
        <v>272</v>
      </c>
      <c r="CC204" t="s">
        <v>272</v>
      </c>
      <c r="CD204" t="s">
        <v>272</v>
      </c>
      <c r="CE204" t="s">
        <v>272</v>
      </c>
      <c r="CF204" t="s">
        <v>272</v>
      </c>
      <c r="CG204" t="s">
        <v>272</v>
      </c>
      <c r="CH204" t="s">
        <v>272</v>
      </c>
      <c r="CI204" t="s">
        <v>272</v>
      </c>
      <c r="CJ204" t="s">
        <v>272</v>
      </c>
      <c r="CK204" t="s">
        <v>272</v>
      </c>
      <c r="CL204" t="s">
        <v>272</v>
      </c>
      <c r="CM204" t="s">
        <v>272</v>
      </c>
      <c r="CN204" t="s">
        <v>272</v>
      </c>
      <c r="CO204" t="s">
        <v>272</v>
      </c>
      <c r="CP204" t="s">
        <v>272</v>
      </c>
      <c r="CQ204" t="s">
        <v>272</v>
      </c>
      <c r="CR204" t="s">
        <v>272</v>
      </c>
      <c r="CS204" t="s">
        <v>272</v>
      </c>
      <c r="CT204" t="s">
        <v>272</v>
      </c>
      <c r="CU204" t="s">
        <v>272</v>
      </c>
      <c r="CV204" t="s">
        <v>272</v>
      </c>
      <c r="CW204" t="s">
        <v>272</v>
      </c>
      <c r="CX204" t="s">
        <v>272</v>
      </c>
      <c r="CY204" t="s">
        <v>272</v>
      </c>
      <c r="CZ204" t="s">
        <v>272</v>
      </c>
      <c r="DA204" t="s">
        <v>272</v>
      </c>
      <c r="DB204" t="s">
        <v>272</v>
      </c>
      <c r="DC204" t="s">
        <v>272</v>
      </c>
      <c r="DD204" t="s">
        <v>272</v>
      </c>
      <c r="DE204" t="s">
        <v>272</v>
      </c>
      <c r="DF204" t="s">
        <v>272</v>
      </c>
      <c r="DG204" t="s">
        <v>272</v>
      </c>
      <c r="DH204" t="s">
        <v>272</v>
      </c>
      <c r="DI204" t="s">
        <v>272</v>
      </c>
      <c r="DJ204" t="s">
        <v>272</v>
      </c>
      <c r="DK204" t="s">
        <v>272</v>
      </c>
      <c r="DL204" t="s">
        <v>272</v>
      </c>
      <c r="DM204" t="s">
        <v>272</v>
      </c>
      <c r="DN204" t="s">
        <v>272</v>
      </c>
      <c r="DO204" t="s">
        <v>272</v>
      </c>
      <c r="DP204" t="s">
        <v>272</v>
      </c>
      <c r="DQ204" t="s">
        <v>272</v>
      </c>
      <c r="DR204" t="s">
        <v>272</v>
      </c>
      <c r="DS204" t="s">
        <v>272</v>
      </c>
      <c r="DT204" t="s">
        <v>272</v>
      </c>
      <c r="DU204" t="s">
        <v>272</v>
      </c>
      <c r="DV204" t="s">
        <v>272</v>
      </c>
      <c r="DW204" t="s">
        <v>272</v>
      </c>
      <c r="DX204" t="s">
        <v>272</v>
      </c>
      <c r="DY204" t="s">
        <v>272</v>
      </c>
      <c r="DZ204" t="s">
        <v>272</v>
      </c>
      <c r="EA204" t="s">
        <v>272</v>
      </c>
      <c r="EB204" t="s">
        <v>272</v>
      </c>
      <c r="EC204" t="s">
        <v>272</v>
      </c>
      <c r="ED204" t="s">
        <v>272</v>
      </c>
      <c r="EE204" t="s">
        <v>272</v>
      </c>
      <c r="EF204" t="s">
        <v>272</v>
      </c>
      <c r="EG204" t="s">
        <v>272</v>
      </c>
      <c r="EH204" t="s">
        <v>272</v>
      </c>
      <c r="EI204" t="s">
        <v>272</v>
      </c>
      <c r="EJ204" t="s">
        <v>272</v>
      </c>
      <c r="EK204" t="s">
        <v>272</v>
      </c>
      <c r="EL204" t="s">
        <v>272</v>
      </c>
      <c r="EM204" t="s">
        <v>272</v>
      </c>
      <c r="EN204" t="s">
        <v>272</v>
      </c>
      <c r="EO204" t="s">
        <v>272</v>
      </c>
      <c r="EP204" t="s">
        <v>272</v>
      </c>
      <c r="EQ204" t="s">
        <v>272</v>
      </c>
      <c r="ER204" t="s">
        <v>272</v>
      </c>
      <c r="ES204" t="s">
        <v>272</v>
      </c>
      <c r="ET204" t="s">
        <v>272</v>
      </c>
      <c r="EU204" t="s">
        <v>272</v>
      </c>
      <c r="EV204" t="s">
        <v>272</v>
      </c>
      <c r="EW204" t="s">
        <v>272</v>
      </c>
      <c r="EX204" t="s">
        <v>272</v>
      </c>
      <c r="EY204" t="s">
        <v>272</v>
      </c>
      <c r="EZ204" t="s">
        <v>272</v>
      </c>
      <c r="FA204" t="s">
        <v>272</v>
      </c>
      <c r="FB204" t="s">
        <v>272</v>
      </c>
      <c r="FC204" t="s">
        <v>272</v>
      </c>
      <c r="FD204" t="s">
        <v>272</v>
      </c>
      <c r="FE204" t="s">
        <v>272</v>
      </c>
      <c r="FF204" t="s">
        <v>272</v>
      </c>
      <c r="FG204" t="s">
        <v>272</v>
      </c>
      <c r="FH204" t="s">
        <v>272</v>
      </c>
      <c r="FI204" t="s">
        <v>272</v>
      </c>
      <c r="FJ204" t="s">
        <v>272</v>
      </c>
      <c r="FK204" t="s">
        <v>272</v>
      </c>
      <c r="FL204" t="s">
        <v>272</v>
      </c>
      <c r="FM204" t="s">
        <v>272</v>
      </c>
      <c r="FN204" t="s">
        <v>272</v>
      </c>
      <c r="FO204" t="s">
        <v>272</v>
      </c>
      <c r="FP204" t="s">
        <v>272</v>
      </c>
      <c r="FQ204" t="s">
        <v>272</v>
      </c>
      <c r="FR204" t="s">
        <v>272</v>
      </c>
      <c r="FS204" t="s">
        <v>272</v>
      </c>
      <c r="FT204" t="s">
        <v>272</v>
      </c>
      <c r="FU204" t="s">
        <v>272</v>
      </c>
      <c r="FV204" t="s">
        <v>272</v>
      </c>
      <c r="FW204" t="s">
        <v>272</v>
      </c>
      <c r="FX204" t="s">
        <v>272</v>
      </c>
      <c r="FY204" t="s">
        <v>272</v>
      </c>
      <c r="FZ204" t="s">
        <v>272</v>
      </c>
      <c r="GA204" t="s">
        <v>272</v>
      </c>
      <c r="GB204" t="s">
        <v>272</v>
      </c>
      <c r="GC204" t="s">
        <v>272</v>
      </c>
      <c r="GD204" t="s">
        <v>272</v>
      </c>
      <c r="GE204" t="s">
        <v>272</v>
      </c>
      <c r="GF204" t="s">
        <v>272</v>
      </c>
      <c r="GG204" t="s">
        <v>272</v>
      </c>
      <c r="GH204" t="s">
        <v>272</v>
      </c>
      <c r="GI204" t="s">
        <v>272</v>
      </c>
      <c r="GJ204" t="s">
        <v>272</v>
      </c>
      <c r="GK204" t="s">
        <v>272</v>
      </c>
      <c r="GL204" t="s">
        <v>272</v>
      </c>
      <c r="GM204" t="s">
        <v>272</v>
      </c>
      <c r="GN204" t="s">
        <v>272</v>
      </c>
      <c r="GO204" t="s">
        <v>272</v>
      </c>
      <c r="GP204" t="s">
        <v>272</v>
      </c>
      <c r="GQ204" t="s">
        <v>272</v>
      </c>
      <c r="GR204" t="s">
        <v>272</v>
      </c>
      <c r="GS204" t="s">
        <v>272</v>
      </c>
      <c r="GT204" t="s">
        <v>272</v>
      </c>
      <c r="GU204" t="s">
        <v>272</v>
      </c>
      <c r="GV204" t="s">
        <v>272</v>
      </c>
      <c r="GW204" t="s">
        <v>272</v>
      </c>
      <c r="GX204" t="s">
        <v>272</v>
      </c>
      <c r="GY204" t="s">
        <v>272</v>
      </c>
      <c r="GZ204" t="s">
        <v>272</v>
      </c>
      <c r="HA204" t="s">
        <v>272</v>
      </c>
      <c r="HB204" t="s">
        <v>272</v>
      </c>
      <c r="HC204" t="s">
        <v>272</v>
      </c>
      <c r="HD204" t="s">
        <v>272</v>
      </c>
      <c r="HE204" t="s">
        <v>272</v>
      </c>
      <c r="HF204" t="s">
        <v>272</v>
      </c>
      <c r="HG204" t="s">
        <v>272</v>
      </c>
      <c r="HH204" t="s">
        <v>272</v>
      </c>
      <c r="HI204" t="s">
        <v>272</v>
      </c>
      <c r="HJ204" t="s">
        <v>272</v>
      </c>
      <c r="HK204" t="s">
        <v>272</v>
      </c>
      <c r="HL204" t="s">
        <v>272</v>
      </c>
      <c r="HM204" t="s">
        <v>272</v>
      </c>
      <c r="HN204" t="s">
        <v>272</v>
      </c>
      <c r="HO204" t="s">
        <v>272</v>
      </c>
      <c r="HP204" t="s">
        <v>272</v>
      </c>
      <c r="HQ204" t="s">
        <v>272</v>
      </c>
      <c r="HR204" t="s">
        <v>272</v>
      </c>
      <c r="HS204" t="s">
        <v>272</v>
      </c>
      <c r="HT204" t="s">
        <v>272</v>
      </c>
      <c r="HU204" t="s">
        <v>272</v>
      </c>
      <c r="HV204" t="s">
        <v>272</v>
      </c>
      <c r="HW204" t="s">
        <v>272</v>
      </c>
      <c r="HX204" t="s">
        <v>272</v>
      </c>
      <c r="HY204" t="s">
        <v>272</v>
      </c>
      <c r="HZ204" t="s">
        <v>272</v>
      </c>
      <c r="IA204" t="s">
        <v>272</v>
      </c>
      <c r="IB204" t="s">
        <v>272</v>
      </c>
      <c r="IC204" t="s">
        <v>272</v>
      </c>
      <c r="ID204" t="s">
        <v>272</v>
      </c>
      <c r="IE204" t="s">
        <v>272</v>
      </c>
      <c r="IF204" t="s">
        <v>272</v>
      </c>
      <c r="IG204" t="s">
        <v>272</v>
      </c>
      <c r="IH204" t="s">
        <v>272</v>
      </c>
      <c r="II204" t="s">
        <v>272</v>
      </c>
      <c r="IJ204" t="s">
        <v>272</v>
      </c>
      <c r="IK204" t="s">
        <v>272</v>
      </c>
      <c r="IL204" t="s">
        <v>272</v>
      </c>
      <c r="IM204" t="s">
        <v>272</v>
      </c>
      <c r="IN204" t="s">
        <v>272</v>
      </c>
      <c r="IO204" t="s">
        <v>272</v>
      </c>
      <c r="IP204" t="s">
        <v>272</v>
      </c>
      <c r="IQ204" t="s">
        <v>272</v>
      </c>
      <c r="IR204" t="s">
        <v>272</v>
      </c>
      <c r="IS204" t="s">
        <v>272</v>
      </c>
      <c r="IT204" t="s">
        <v>272</v>
      </c>
      <c r="IU204" t="s">
        <v>272</v>
      </c>
      <c r="IV204" t="s">
        <v>272</v>
      </c>
      <c r="IW204" t="s">
        <v>272</v>
      </c>
      <c r="IX204" t="s">
        <v>272</v>
      </c>
      <c r="IY204" t="s">
        <v>272</v>
      </c>
      <c r="IZ204" t="s">
        <v>272</v>
      </c>
      <c r="JA204" t="s">
        <v>272</v>
      </c>
      <c r="JB204" t="s">
        <v>272</v>
      </c>
      <c r="JC204" t="s">
        <v>272</v>
      </c>
      <c r="JD204" t="s">
        <v>272</v>
      </c>
      <c r="JE204" s="1">
        <v>3702</v>
      </c>
      <c r="JF204" s="1">
        <v>1476</v>
      </c>
      <c r="JG204">
        <v>3.64</v>
      </c>
      <c r="JH204">
        <v>1.22</v>
      </c>
      <c r="JI204">
        <v>0.12</v>
      </c>
      <c r="JJ204">
        <v>0.09</v>
      </c>
      <c r="JK204">
        <v>1.75</v>
      </c>
      <c r="JL204">
        <v>55.5</v>
      </c>
      <c r="JM204">
        <v>46.2</v>
      </c>
      <c r="JN204">
        <v>100</v>
      </c>
      <c r="JO204">
        <v>38.299999999999997</v>
      </c>
      <c r="JP204">
        <v>100</v>
      </c>
      <c r="JQ204">
        <v>38.299999999999997</v>
      </c>
      <c r="JR204">
        <v>2.2000000000000002</v>
      </c>
      <c r="JS204">
        <v>44.7</v>
      </c>
      <c r="JT204">
        <v>0.4</v>
      </c>
      <c r="JU204" s="1">
        <v>1107105</v>
      </c>
      <c r="JV204" s="1">
        <v>518610</v>
      </c>
      <c r="JW204" s="1">
        <v>503245</v>
      </c>
      <c r="JX204" s="1">
        <v>496069</v>
      </c>
      <c r="JY204" s="1">
        <v>419103</v>
      </c>
      <c r="JZ204" s="1">
        <v>413212</v>
      </c>
      <c r="KA204" s="1">
        <v>403908</v>
      </c>
      <c r="KB204" s="1">
        <v>6009</v>
      </c>
      <c r="KC204" s="1">
        <v>9186</v>
      </c>
      <c r="KD204" s="1">
        <v>72496</v>
      </c>
      <c r="KE204" s="1">
        <v>72001</v>
      </c>
      <c r="KF204" s="1">
        <v>4470</v>
      </c>
      <c r="KG204" s="1">
        <v>2660</v>
      </c>
      <c r="KH204">
        <v>711</v>
      </c>
      <c r="KI204" s="1">
        <v>1495</v>
      </c>
      <c r="KJ204">
        <v>455</v>
      </c>
      <c r="KK204">
        <v>0</v>
      </c>
      <c r="KL204" s="1">
        <v>4516</v>
      </c>
      <c r="KM204">
        <v>418</v>
      </c>
      <c r="KN204" s="1">
        <v>3774</v>
      </c>
      <c r="KO204">
        <v>151</v>
      </c>
      <c r="KP204" s="1">
        <v>3623</v>
      </c>
      <c r="KQ204">
        <v>323</v>
      </c>
      <c r="KR204" s="1">
        <v>15365</v>
      </c>
      <c r="KS204" s="1">
        <v>10360</v>
      </c>
      <c r="KT204" s="1">
        <v>5006</v>
      </c>
      <c r="KU204" s="1">
        <v>529349</v>
      </c>
      <c r="KV204" s="1">
        <v>422424</v>
      </c>
      <c r="KW204" s="1">
        <v>1110</v>
      </c>
      <c r="KX204">
        <v>88</v>
      </c>
      <c r="KY204" s="1">
        <v>1022</v>
      </c>
      <c r="KZ204">
        <v>0</v>
      </c>
      <c r="LA204" s="1">
        <v>45790</v>
      </c>
      <c r="LB204">
        <v>376</v>
      </c>
      <c r="LC204" s="1">
        <v>7296</v>
      </c>
      <c r="LD204" s="1">
        <v>51899</v>
      </c>
      <c r="LE204">
        <v>0</v>
      </c>
      <c r="LF204">
        <v>454</v>
      </c>
      <c r="LG204" s="1">
        <v>59146</v>
      </c>
      <c r="LH204" s="1">
        <v>1107105</v>
      </c>
      <c r="LI204" s="1">
        <v>453132</v>
      </c>
      <c r="LJ204" s="1">
        <v>352875</v>
      </c>
      <c r="LK204" s="1">
        <v>75691</v>
      </c>
      <c r="LL204" s="1">
        <v>6580</v>
      </c>
      <c r="LM204" s="1">
        <v>1669</v>
      </c>
      <c r="LN204" s="1">
        <v>2984</v>
      </c>
      <c r="LO204" s="1">
        <v>1511</v>
      </c>
      <c r="LP204">
        <v>416</v>
      </c>
      <c r="LQ204" s="1">
        <v>4880</v>
      </c>
      <c r="LR204" s="1">
        <v>2960</v>
      </c>
      <c r="LS204">
        <v>845</v>
      </c>
      <c r="LT204">
        <v>505</v>
      </c>
      <c r="LU204">
        <v>570</v>
      </c>
      <c r="LV204" s="1">
        <v>7995</v>
      </c>
      <c r="LW204" s="1">
        <v>6315</v>
      </c>
      <c r="LX204" s="1">
        <v>1680</v>
      </c>
      <c r="LY204" s="1">
        <v>3657</v>
      </c>
      <c r="LZ204" s="1">
        <v>1121</v>
      </c>
      <c r="MA204" s="1">
        <v>1731</v>
      </c>
      <c r="MB204">
        <v>805</v>
      </c>
      <c r="MC204" s="1">
        <v>7645</v>
      </c>
      <c r="MD204" s="1">
        <v>5259</v>
      </c>
      <c r="ME204">
        <v>575</v>
      </c>
      <c r="MF204">
        <v>972</v>
      </c>
      <c r="MG204">
        <v>839</v>
      </c>
      <c r="MH204" s="1">
        <v>2020</v>
      </c>
      <c r="MI204" s="1">
        <v>1855</v>
      </c>
      <c r="MJ204">
        <v>164</v>
      </c>
      <c r="MK204" s="1">
        <v>3491</v>
      </c>
      <c r="ML204">
        <v>406</v>
      </c>
      <c r="MM204" s="1">
        <v>3085</v>
      </c>
      <c r="MN204" s="1">
        <v>6545</v>
      </c>
      <c r="MO204" s="1">
        <v>8864</v>
      </c>
      <c r="MP204" s="1">
        <v>3831</v>
      </c>
      <c r="MQ204" s="1">
        <v>5032</v>
      </c>
      <c r="MR204" s="1">
        <v>4068</v>
      </c>
      <c r="MS204">
        <v>859</v>
      </c>
      <c r="MT204">
        <v>986</v>
      </c>
      <c r="MU204" s="1">
        <v>2223</v>
      </c>
      <c r="MV204" s="1">
        <v>2874</v>
      </c>
      <c r="MW204" s="1">
        <v>17073</v>
      </c>
      <c r="MX204" s="1">
        <v>15739</v>
      </c>
      <c r="MY204" s="1">
        <v>1334</v>
      </c>
      <c r="MZ204" s="1">
        <v>4836</v>
      </c>
      <c r="NA204">
        <v>337</v>
      </c>
      <c r="NB204" s="1">
        <v>4499</v>
      </c>
      <c r="NC204">
        <v>476</v>
      </c>
      <c r="ND204" s="1">
        <v>4023</v>
      </c>
      <c r="NE204" s="1">
        <v>31600</v>
      </c>
      <c r="NF204" s="1">
        <v>16166</v>
      </c>
      <c r="NG204" s="1">
        <v>7664</v>
      </c>
      <c r="NH204" s="1">
        <v>1651</v>
      </c>
      <c r="NI204" s="1">
        <v>6119</v>
      </c>
      <c r="NJ204" s="1">
        <v>11788</v>
      </c>
      <c r="NK204" s="1">
        <v>3811</v>
      </c>
      <c r="NL204" s="1">
        <v>2729</v>
      </c>
      <c r="NM204">
        <v>747</v>
      </c>
      <c r="NN204">
        <v>335</v>
      </c>
      <c r="NO204">
        <v>647</v>
      </c>
      <c r="NP204" s="1">
        <v>1467</v>
      </c>
      <c r="NQ204" s="1">
        <v>2397</v>
      </c>
      <c r="NR204" s="1">
        <v>2800</v>
      </c>
      <c r="NS204">
        <v>665</v>
      </c>
      <c r="NT204" s="1">
        <v>18233</v>
      </c>
      <c r="NU204">
        <v>44</v>
      </c>
      <c r="NV204" s="1">
        <v>9070</v>
      </c>
      <c r="NW204" s="1">
        <v>3311</v>
      </c>
      <c r="NX204" s="1">
        <v>4778</v>
      </c>
      <c r="NY204">
        <v>982</v>
      </c>
      <c r="NZ204" s="1">
        <v>3068</v>
      </c>
      <c r="OA204">
        <v>917</v>
      </c>
      <c r="OB204" s="1">
        <v>1743</v>
      </c>
      <c r="OC204">
        <v>408</v>
      </c>
      <c r="OD204">
        <v>821</v>
      </c>
      <c r="OE204">
        <v>167</v>
      </c>
      <c r="OF204">
        <v>447</v>
      </c>
      <c r="OG204">
        <v>207</v>
      </c>
      <c r="OH204">
        <v>140</v>
      </c>
      <c r="OI204" s="1">
        <v>1116</v>
      </c>
      <c r="OJ204" s="1">
        <v>3217</v>
      </c>
      <c r="OK204">
        <v>758</v>
      </c>
      <c r="OL204" s="1">
        <v>10024</v>
      </c>
      <c r="OM204" s="1">
        <v>2117</v>
      </c>
      <c r="ON204">
        <v>695</v>
      </c>
      <c r="OO204" s="1">
        <v>2448</v>
      </c>
      <c r="OP204" s="1">
        <v>4765</v>
      </c>
      <c r="OQ204" s="1">
        <v>67653</v>
      </c>
      <c r="OR204" s="1">
        <v>8312</v>
      </c>
      <c r="OS204" s="1">
        <v>40808</v>
      </c>
      <c r="OT204" s="1">
        <v>15881</v>
      </c>
      <c r="OU204">
        <v>924</v>
      </c>
      <c r="OV204" s="1">
        <v>24003</v>
      </c>
      <c r="OW204" s="1">
        <v>18532</v>
      </c>
      <c r="OX204" s="1">
        <v>24649</v>
      </c>
      <c r="OY204" s="1">
        <v>15033</v>
      </c>
      <c r="OZ204" s="1">
        <v>1953</v>
      </c>
      <c r="PA204" s="1">
        <v>7663</v>
      </c>
      <c r="PB204" s="1">
        <v>35031</v>
      </c>
      <c r="PC204" s="1">
        <v>2643</v>
      </c>
      <c r="PD204" s="1">
        <v>7852</v>
      </c>
      <c r="PE204" s="1">
        <v>3774</v>
      </c>
      <c r="PF204" s="1">
        <v>20762</v>
      </c>
      <c r="PG204" s="1">
        <v>2115</v>
      </c>
      <c r="PH204" s="1">
        <v>3140</v>
      </c>
      <c r="PI204" s="1">
        <v>5704</v>
      </c>
      <c r="PJ204" s="1">
        <v>9803</v>
      </c>
      <c r="PK204" s="1">
        <v>73370</v>
      </c>
      <c r="PL204" s="1">
        <v>28630</v>
      </c>
      <c r="PM204" s="1">
        <v>3157</v>
      </c>
      <c r="PN204" s="1">
        <v>5027</v>
      </c>
      <c r="PO204" s="1">
        <v>3983</v>
      </c>
      <c r="PP204" s="1">
        <v>1096</v>
      </c>
      <c r="PQ204" s="1">
        <v>15367</v>
      </c>
      <c r="PR204" s="1">
        <v>15263</v>
      </c>
      <c r="PS204" s="1">
        <v>18182</v>
      </c>
      <c r="PT204" s="1">
        <v>4152</v>
      </c>
      <c r="PU204">
        <v>349</v>
      </c>
      <c r="PV204">
        <v>504</v>
      </c>
      <c r="PW204">
        <v>816</v>
      </c>
      <c r="PX204">
        <v>972</v>
      </c>
      <c r="PY204" s="1">
        <v>5745</v>
      </c>
      <c r="PZ204" s="1">
        <v>5644</v>
      </c>
      <c r="QA204" s="1">
        <v>11295</v>
      </c>
      <c r="QB204" s="1">
        <v>40378</v>
      </c>
      <c r="QC204" s="1">
        <v>39382</v>
      </c>
      <c r="QD204" s="1">
        <v>17040</v>
      </c>
      <c r="QE204" s="1">
        <v>241568</v>
      </c>
      <c r="QF204" s="1">
        <v>23108</v>
      </c>
      <c r="QG204" s="1">
        <v>315119</v>
      </c>
      <c r="QH204" s="1">
        <v>100257</v>
      </c>
      <c r="QI204" s="1">
        <v>41862</v>
      </c>
      <c r="QJ204" s="1">
        <v>15269</v>
      </c>
      <c r="QK204" s="1">
        <v>21529</v>
      </c>
      <c r="QL204" s="1">
        <v>5065</v>
      </c>
      <c r="QM204" s="1">
        <v>58284</v>
      </c>
      <c r="QN204" s="1">
        <v>34927</v>
      </c>
      <c r="QO204" s="1">
        <v>19663</v>
      </c>
      <c r="QP204" s="1">
        <v>2004</v>
      </c>
      <c r="QQ204" s="1">
        <v>1691</v>
      </c>
      <c r="QR204">
        <v>110</v>
      </c>
      <c r="QS204" s="1">
        <v>599872</v>
      </c>
      <c r="QT204" s="1">
        <v>390957</v>
      </c>
      <c r="QU204" s="1">
        <v>29490</v>
      </c>
      <c r="QV204" s="1">
        <v>3801</v>
      </c>
      <c r="QW204" s="1">
        <v>25690</v>
      </c>
      <c r="QX204">
        <v>785</v>
      </c>
      <c r="QY204" s="1">
        <v>82894</v>
      </c>
      <c r="QZ204" s="1">
        <v>2426</v>
      </c>
      <c r="RA204" s="1">
        <v>7919</v>
      </c>
      <c r="RB204" s="1">
        <v>39075</v>
      </c>
      <c r="RC204" s="1">
        <v>45790</v>
      </c>
      <c r="RD204">
        <v>535</v>
      </c>
      <c r="RE204" s="1">
        <v>54102</v>
      </c>
      <c r="RF204" s="1">
        <v>4970</v>
      </c>
      <c r="RG204">
        <v>177</v>
      </c>
      <c r="RH204">
        <v>132</v>
      </c>
      <c r="RI204" s="1">
        <v>4661</v>
      </c>
      <c r="RJ204" s="1">
        <v>4970</v>
      </c>
      <c r="RK204" s="1">
        <v>3581</v>
      </c>
      <c r="RL204">
        <v>132</v>
      </c>
      <c r="RM204">
        <v>0</v>
      </c>
      <c r="RN204">
        <v>11</v>
      </c>
      <c r="RO204">
        <v>272</v>
      </c>
      <c r="RP204">
        <v>230</v>
      </c>
      <c r="RQ204">
        <v>31</v>
      </c>
      <c r="RR204">
        <v>236</v>
      </c>
      <c r="RS204">
        <v>0</v>
      </c>
      <c r="RT204">
        <v>493</v>
      </c>
      <c r="RU204">
        <v>116</v>
      </c>
      <c r="RV204" s="1">
        <v>418354</v>
      </c>
      <c r="RW204" s="1">
        <v>65479</v>
      </c>
      <c r="RX204" s="1">
        <v>-2302</v>
      </c>
      <c r="RY204" s="1">
        <v>-3087</v>
      </c>
      <c r="RZ204" s="1">
        <v>-31468</v>
      </c>
      <c r="SA204" s="1">
        <v>28381</v>
      </c>
      <c r="SB204" s="1">
        <v>3713</v>
      </c>
      <c r="SC204" s="1">
        <v>24668</v>
      </c>
      <c r="SD204">
        <v>785</v>
      </c>
      <c r="SE204" s="1">
        <v>37104</v>
      </c>
      <c r="SF204" s="1">
        <v>2051</v>
      </c>
      <c r="SG204">
        <v>623</v>
      </c>
      <c r="SH204" s="1">
        <v>-12824</v>
      </c>
      <c r="SI204" s="1">
        <v>45790</v>
      </c>
      <c r="SJ204">
        <v>81</v>
      </c>
      <c r="SK204" s="1">
        <v>-5045</v>
      </c>
      <c r="SL204">
        <v>84.3</v>
      </c>
      <c r="SM204">
        <v>15.7</v>
      </c>
      <c r="SN204">
        <v>-0.6</v>
      </c>
      <c r="SO204">
        <v>-0.7</v>
      </c>
      <c r="SP204">
        <v>-7.5</v>
      </c>
      <c r="SQ204">
        <v>6.8</v>
      </c>
      <c r="SR204">
        <v>0.9</v>
      </c>
      <c r="SS204">
        <v>5.9</v>
      </c>
      <c r="ST204">
        <v>0.2</v>
      </c>
      <c r="SU204">
        <v>8.9</v>
      </c>
      <c r="SV204">
        <v>0.5</v>
      </c>
      <c r="SW204">
        <v>0.1</v>
      </c>
      <c r="SX204">
        <v>-3.1</v>
      </c>
      <c r="SY204">
        <v>10.9</v>
      </c>
      <c r="SZ204">
        <v>21.4</v>
      </c>
      <c r="TA204" t="s">
        <v>272</v>
      </c>
      <c r="TB204" s="1">
        <v>128999</v>
      </c>
    </row>
    <row r="205" spans="1:522">
      <c r="C205">
        <v>2</v>
      </c>
      <c r="D205">
        <v>2015000202</v>
      </c>
      <c r="E205">
        <f t="shared" si="13"/>
        <v>2015</v>
      </c>
      <c r="F205">
        <f t="shared" si="14"/>
        <v>2</v>
      </c>
      <c r="G205" t="s">
        <v>272</v>
      </c>
      <c r="H205" t="s">
        <v>272</v>
      </c>
      <c r="I205" t="s">
        <v>272</v>
      </c>
      <c r="J205" t="s">
        <v>272</v>
      </c>
      <c r="K205" t="s">
        <v>272</v>
      </c>
      <c r="L205" t="s">
        <v>272</v>
      </c>
      <c r="M205" t="s">
        <v>272</v>
      </c>
      <c r="N205" t="s">
        <v>272</v>
      </c>
      <c r="O205" t="s">
        <v>272</v>
      </c>
      <c r="P205" t="s">
        <v>272</v>
      </c>
      <c r="Q205" t="s">
        <v>272</v>
      </c>
      <c r="R205" t="s">
        <v>272</v>
      </c>
      <c r="S205" t="s">
        <v>272</v>
      </c>
      <c r="T205" t="s">
        <v>272</v>
      </c>
      <c r="U205" t="s">
        <v>272</v>
      </c>
      <c r="V205" t="s">
        <v>272</v>
      </c>
      <c r="W205" t="s">
        <v>272</v>
      </c>
      <c r="X205" t="s">
        <v>272</v>
      </c>
      <c r="Y205" t="s">
        <v>272</v>
      </c>
      <c r="Z205" t="s">
        <v>272</v>
      </c>
      <c r="AA205" t="s">
        <v>272</v>
      </c>
      <c r="AB205" t="s">
        <v>272</v>
      </c>
      <c r="AC205" t="s">
        <v>272</v>
      </c>
      <c r="AD205" t="s">
        <v>272</v>
      </c>
      <c r="AE205" t="s">
        <v>272</v>
      </c>
      <c r="AF205" t="s">
        <v>272</v>
      </c>
      <c r="AG205" t="s">
        <v>272</v>
      </c>
      <c r="AH205" t="s">
        <v>272</v>
      </c>
      <c r="AI205" t="s">
        <v>272</v>
      </c>
      <c r="AJ205" t="s">
        <v>272</v>
      </c>
      <c r="AK205" t="s">
        <v>272</v>
      </c>
      <c r="AL205" t="s">
        <v>272</v>
      </c>
      <c r="AM205" t="s">
        <v>272</v>
      </c>
      <c r="AN205" t="s">
        <v>272</v>
      </c>
      <c r="AO205" t="s">
        <v>272</v>
      </c>
      <c r="AP205" t="s">
        <v>272</v>
      </c>
      <c r="AQ205" t="s">
        <v>272</v>
      </c>
      <c r="AR205" t="s">
        <v>272</v>
      </c>
      <c r="AS205" t="s">
        <v>272</v>
      </c>
      <c r="AT205" t="s">
        <v>272</v>
      </c>
      <c r="AU205" t="s">
        <v>272</v>
      </c>
      <c r="AV205" t="s">
        <v>272</v>
      </c>
      <c r="AW205" t="s">
        <v>272</v>
      </c>
      <c r="AX205" t="s">
        <v>272</v>
      </c>
      <c r="AY205" t="s">
        <v>272</v>
      </c>
      <c r="AZ205" t="s">
        <v>272</v>
      </c>
      <c r="BA205" t="s">
        <v>272</v>
      </c>
      <c r="BB205" t="s">
        <v>272</v>
      </c>
      <c r="BC205" t="s">
        <v>272</v>
      </c>
      <c r="BD205" t="s">
        <v>272</v>
      </c>
      <c r="BE205" t="s">
        <v>272</v>
      </c>
      <c r="BF205" t="s">
        <v>272</v>
      </c>
      <c r="BG205" t="s">
        <v>272</v>
      </c>
      <c r="BH205" t="s">
        <v>272</v>
      </c>
      <c r="BI205" t="s">
        <v>272</v>
      </c>
      <c r="BJ205" t="s">
        <v>272</v>
      </c>
      <c r="BK205" t="s">
        <v>272</v>
      </c>
      <c r="BL205" t="s">
        <v>272</v>
      </c>
      <c r="BM205" t="s">
        <v>272</v>
      </c>
      <c r="BN205" t="s">
        <v>272</v>
      </c>
      <c r="BO205" t="s">
        <v>272</v>
      </c>
      <c r="BP205" t="s">
        <v>272</v>
      </c>
      <c r="BQ205" t="s">
        <v>272</v>
      </c>
      <c r="BR205" t="s">
        <v>272</v>
      </c>
      <c r="BS205" t="s">
        <v>272</v>
      </c>
      <c r="BT205" t="s">
        <v>272</v>
      </c>
      <c r="BU205" t="s">
        <v>272</v>
      </c>
      <c r="BV205" t="s">
        <v>272</v>
      </c>
      <c r="BW205" t="s">
        <v>272</v>
      </c>
      <c r="BX205" t="s">
        <v>272</v>
      </c>
      <c r="BY205" t="s">
        <v>272</v>
      </c>
      <c r="BZ205" t="s">
        <v>272</v>
      </c>
      <c r="CA205" t="s">
        <v>272</v>
      </c>
      <c r="CB205" t="s">
        <v>272</v>
      </c>
      <c r="CC205" t="s">
        <v>272</v>
      </c>
      <c r="CD205" t="s">
        <v>272</v>
      </c>
      <c r="CE205" t="s">
        <v>272</v>
      </c>
      <c r="CF205" t="s">
        <v>272</v>
      </c>
      <c r="CG205" t="s">
        <v>272</v>
      </c>
      <c r="CH205" t="s">
        <v>272</v>
      </c>
      <c r="CI205" t="s">
        <v>272</v>
      </c>
      <c r="CJ205" t="s">
        <v>272</v>
      </c>
      <c r="CK205" t="s">
        <v>272</v>
      </c>
      <c r="CL205" t="s">
        <v>272</v>
      </c>
      <c r="CM205" t="s">
        <v>272</v>
      </c>
      <c r="CN205" t="s">
        <v>272</v>
      </c>
      <c r="CO205" t="s">
        <v>272</v>
      </c>
      <c r="CP205" t="s">
        <v>272</v>
      </c>
      <c r="CQ205" t="s">
        <v>272</v>
      </c>
      <c r="CR205" t="s">
        <v>272</v>
      </c>
      <c r="CS205" t="s">
        <v>272</v>
      </c>
      <c r="CT205" t="s">
        <v>272</v>
      </c>
      <c r="CU205" t="s">
        <v>272</v>
      </c>
      <c r="CV205" t="s">
        <v>272</v>
      </c>
      <c r="CW205" t="s">
        <v>272</v>
      </c>
      <c r="CX205" t="s">
        <v>272</v>
      </c>
      <c r="CY205" t="s">
        <v>272</v>
      </c>
      <c r="CZ205" t="s">
        <v>272</v>
      </c>
      <c r="DA205" t="s">
        <v>272</v>
      </c>
      <c r="DB205" t="s">
        <v>272</v>
      </c>
      <c r="DC205" t="s">
        <v>272</v>
      </c>
      <c r="DD205" t="s">
        <v>272</v>
      </c>
      <c r="DE205" t="s">
        <v>272</v>
      </c>
      <c r="DF205" t="s">
        <v>272</v>
      </c>
      <c r="DG205" t="s">
        <v>272</v>
      </c>
      <c r="DH205" t="s">
        <v>272</v>
      </c>
      <c r="DI205" t="s">
        <v>272</v>
      </c>
      <c r="DJ205" t="s">
        <v>272</v>
      </c>
      <c r="DK205" t="s">
        <v>272</v>
      </c>
      <c r="DL205" t="s">
        <v>272</v>
      </c>
      <c r="DM205" t="s">
        <v>272</v>
      </c>
      <c r="DN205" t="s">
        <v>272</v>
      </c>
      <c r="DO205" t="s">
        <v>272</v>
      </c>
      <c r="DP205" t="s">
        <v>272</v>
      </c>
      <c r="DQ205" t="s">
        <v>272</v>
      </c>
      <c r="DR205" t="s">
        <v>272</v>
      </c>
      <c r="DS205" t="s">
        <v>272</v>
      </c>
      <c r="DT205" t="s">
        <v>272</v>
      </c>
      <c r="DU205" t="s">
        <v>272</v>
      </c>
      <c r="DV205" t="s">
        <v>272</v>
      </c>
      <c r="DW205" t="s">
        <v>272</v>
      </c>
      <c r="DX205" t="s">
        <v>272</v>
      </c>
      <c r="DY205" t="s">
        <v>272</v>
      </c>
      <c r="DZ205" t="s">
        <v>272</v>
      </c>
      <c r="EA205" t="s">
        <v>272</v>
      </c>
      <c r="EB205" t="s">
        <v>272</v>
      </c>
      <c r="EC205" t="s">
        <v>272</v>
      </c>
      <c r="ED205" t="s">
        <v>272</v>
      </c>
      <c r="EE205" t="s">
        <v>272</v>
      </c>
      <c r="EF205" t="s">
        <v>272</v>
      </c>
      <c r="EG205" t="s">
        <v>272</v>
      </c>
      <c r="EH205" t="s">
        <v>272</v>
      </c>
      <c r="EI205" t="s">
        <v>272</v>
      </c>
      <c r="EJ205" t="s">
        <v>272</v>
      </c>
      <c r="EK205" t="s">
        <v>272</v>
      </c>
      <c r="EL205" t="s">
        <v>272</v>
      </c>
      <c r="EM205" t="s">
        <v>272</v>
      </c>
      <c r="EN205" t="s">
        <v>272</v>
      </c>
      <c r="EO205" t="s">
        <v>272</v>
      </c>
      <c r="EP205" t="s">
        <v>272</v>
      </c>
      <c r="EQ205" t="s">
        <v>272</v>
      </c>
      <c r="ER205" t="s">
        <v>272</v>
      </c>
      <c r="ES205" t="s">
        <v>272</v>
      </c>
      <c r="ET205" t="s">
        <v>272</v>
      </c>
      <c r="EU205" t="s">
        <v>272</v>
      </c>
      <c r="EV205" t="s">
        <v>272</v>
      </c>
      <c r="EW205" t="s">
        <v>272</v>
      </c>
      <c r="EX205" t="s">
        <v>272</v>
      </c>
      <c r="EY205" t="s">
        <v>272</v>
      </c>
      <c r="EZ205" t="s">
        <v>272</v>
      </c>
      <c r="FA205" t="s">
        <v>272</v>
      </c>
      <c r="FB205" t="s">
        <v>272</v>
      </c>
      <c r="FC205" t="s">
        <v>272</v>
      </c>
      <c r="FD205" t="s">
        <v>272</v>
      </c>
      <c r="FE205" t="s">
        <v>272</v>
      </c>
      <c r="FF205" t="s">
        <v>272</v>
      </c>
      <c r="FG205" t="s">
        <v>272</v>
      </c>
      <c r="FH205" t="s">
        <v>272</v>
      </c>
      <c r="FI205" t="s">
        <v>272</v>
      </c>
      <c r="FJ205" t="s">
        <v>272</v>
      </c>
      <c r="FK205" t="s">
        <v>272</v>
      </c>
      <c r="FL205" t="s">
        <v>272</v>
      </c>
      <c r="FM205" t="s">
        <v>272</v>
      </c>
      <c r="FN205" t="s">
        <v>272</v>
      </c>
      <c r="FO205" t="s">
        <v>272</v>
      </c>
      <c r="FP205" t="s">
        <v>272</v>
      </c>
      <c r="FQ205" t="s">
        <v>272</v>
      </c>
      <c r="FR205" t="s">
        <v>272</v>
      </c>
      <c r="FS205" t="s">
        <v>272</v>
      </c>
      <c r="FT205" t="s">
        <v>272</v>
      </c>
      <c r="FU205" t="s">
        <v>272</v>
      </c>
      <c r="FV205" t="s">
        <v>272</v>
      </c>
      <c r="FW205" t="s">
        <v>272</v>
      </c>
      <c r="FX205" t="s">
        <v>272</v>
      </c>
      <c r="FY205" t="s">
        <v>272</v>
      </c>
      <c r="FZ205" t="s">
        <v>272</v>
      </c>
      <c r="GA205" t="s">
        <v>272</v>
      </c>
      <c r="GB205" t="s">
        <v>272</v>
      </c>
      <c r="GC205" t="s">
        <v>272</v>
      </c>
      <c r="GD205" t="s">
        <v>272</v>
      </c>
      <c r="GE205" t="s">
        <v>272</v>
      </c>
      <c r="GF205" t="s">
        <v>272</v>
      </c>
      <c r="GG205" t="s">
        <v>272</v>
      </c>
      <c r="GH205" t="s">
        <v>272</v>
      </c>
      <c r="GI205" t="s">
        <v>272</v>
      </c>
      <c r="GJ205" t="s">
        <v>272</v>
      </c>
      <c r="GK205" t="s">
        <v>272</v>
      </c>
      <c r="GL205" t="s">
        <v>272</v>
      </c>
      <c r="GM205" t="s">
        <v>272</v>
      </c>
      <c r="GN205" t="s">
        <v>272</v>
      </c>
      <c r="GO205" t="s">
        <v>272</v>
      </c>
      <c r="GP205" t="s">
        <v>272</v>
      </c>
      <c r="GQ205" t="s">
        <v>272</v>
      </c>
      <c r="GR205" t="s">
        <v>272</v>
      </c>
      <c r="GS205" t="s">
        <v>272</v>
      </c>
      <c r="GT205" t="s">
        <v>272</v>
      </c>
      <c r="GU205" t="s">
        <v>272</v>
      </c>
      <c r="GV205" t="s">
        <v>272</v>
      </c>
      <c r="GW205" t="s">
        <v>272</v>
      </c>
      <c r="GX205" t="s">
        <v>272</v>
      </c>
      <c r="GY205" t="s">
        <v>272</v>
      </c>
      <c r="GZ205" t="s">
        <v>272</v>
      </c>
      <c r="HA205" t="s">
        <v>272</v>
      </c>
      <c r="HB205" t="s">
        <v>272</v>
      </c>
      <c r="HC205" t="s">
        <v>272</v>
      </c>
      <c r="HD205" t="s">
        <v>272</v>
      </c>
      <c r="HE205" t="s">
        <v>272</v>
      </c>
      <c r="HF205" t="s">
        <v>272</v>
      </c>
      <c r="HG205" t="s">
        <v>272</v>
      </c>
      <c r="HH205" t="s">
        <v>272</v>
      </c>
      <c r="HI205" t="s">
        <v>272</v>
      </c>
      <c r="HJ205" t="s">
        <v>272</v>
      </c>
      <c r="HK205" t="s">
        <v>272</v>
      </c>
      <c r="HL205" t="s">
        <v>272</v>
      </c>
      <c r="HM205" t="s">
        <v>272</v>
      </c>
      <c r="HN205" t="s">
        <v>272</v>
      </c>
      <c r="HO205" t="s">
        <v>272</v>
      </c>
      <c r="HP205" t="s">
        <v>272</v>
      </c>
      <c r="HQ205" t="s">
        <v>272</v>
      </c>
      <c r="HR205" t="s">
        <v>272</v>
      </c>
      <c r="HS205" t="s">
        <v>272</v>
      </c>
      <c r="HT205" t="s">
        <v>272</v>
      </c>
      <c r="HU205" t="s">
        <v>272</v>
      </c>
      <c r="HV205" t="s">
        <v>272</v>
      </c>
      <c r="HW205" t="s">
        <v>272</v>
      </c>
      <c r="HX205" t="s">
        <v>272</v>
      </c>
      <c r="HY205" t="s">
        <v>272</v>
      </c>
      <c r="HZ205" t="s">
        <v>272</v>
      </c>
      <c r="IA205" t="s">
        <v>272</v>
      </c>
      <c r="IB205" t="s">
        <v>272</v>
      </c>
      <c r="IC205" t="s">
        <v>272</v>
      </c>
      <c r="ID205" t="s">
        <v>272</v>
      </c>
      <c r="IE205" t="s">
        <v>272</v>
      </c>
      <c r="IF205" t="s">
        <v>272</v>
      </c>
      <c r="IG205" t="s">
        <v>272</v>
      </c>
      <c r="IH205" t="s">
        <v>272</v>
      </c>
      <c r="II205" t="s">
        <v>272</v>
      </c>
      <c r="IJ205" t="s">
        <v>272</v>
      </c>
      <c r="IK205" t="s">
        <v>272</v>
      </c>
      <c r="IL205" t="s">
        <v>272</v>
      </c>
      <c r="IM205" t="s">
        <v>272</v>
      </c>
      <c r="IN205" t="s">
        <v>272</v>
      </c>
      <c r="IO205" t="s">
        <v>272</v>
      </c>
      <c r="IP205" t="s">
        <v>272</v>
      </c>
      <c r="IQ205" t="s">
        <v>272</v>
      </c>
      <c r="IR205" t="s">
        <v>272</v>
      </c>
      <c r="IS205" t="s">
        <v>272</v>
      </c>
      <c r="IT205" t="s">
        <v>272</v>
      </c>
      <c r="IU205" t="s">
        <v>272</v>
      </c>
      <c r="IV205" t="s">
        <v>272</v>
      </c>
      <c r="IW205" t="s">
        <v>272</v>
      </c>
      <c r="IX205" t="s">
        <v>272</v>
      </c>
      <c r="IY205" t="s">
        <v>272</v>
      </c>
      <c r="IZ205" t="s">
        <v>272</v>
      </c>
      <c r="JA205" t="s">
        <v>272</v>
      </c>
      <c r="JB205" t="s">
        <v>272</v>
      </c>
      <c r="JC205" t="s">
        <v>272</v>
      </c>
      <c r="JD205" t="s">
        <v>272</v>
      </c>
      <c r="JE205" s="1">
        <v>3626</v>
      </c>
      <c r="JF205" s="1">
        <v>1417</v>
      </c>
      <c r="JG205">
        <v>3.69</v>
      </c>
      <c r="JH205">
        <v>1.26</v>
      </c>
      <c r="JI205">
        <v>0.13</v>
      </c>
      <c r="JJ205">
        <v>0.09</v>
      </c>
      <c r="JK205">
        <v>1.75</v>
      </c>
      <c r="JL205">
        <v>55.6</v>
      </c>
      <c r="JM205">
        <v>46.5</v>
      </c>
      <c r="JN205">
        <v>100</v>
      </c>
      <c r="JO205">
        <v>38.200000000000003</v>
      </c>
      <c r="JP205">
        <v>100</v>
      </c>
      <c r="JQ205">
        <v>38.200000000000003</v>
      </c>
      <c r="JR205">
        <v>2.6</v>
      </c>
      <c r="JS205">
        <v>44.8</v>
      </c>
      <c r="JT205">
        <v>0.4</v>
      </c>
      <c r="JU205" s="1">
        <v>1028513</v>
      </c>
      <c r="JV205" s="1">
        <v>542087</v>
      </c>
      <c r="JW205" s="1">
        <v>535344</v>
      </c>
      <c r="JX205" s="1">
        <v>485069</v>
      </c>
      <c r="JY205" s="1">
        <v>409046</v>
      </c>
      <c r="JZ205" s="1">
        <v>399878</v>
      </c>
      <c r="KA205" s="1">
        <v>404493</v>
      </c>
      <c r="KB205" s="1">
        <v>3722</v>
      </c>
      <c r="KC205">
        <v>830</v>
      </c>
      <c r="KD205" s="1">
        <v>71506</v>
      </c>
      <c r="KE205" s="1">
        <v>70984</v>
      </c>
      <c r="KF205" s="1">
        <v>4518</v>
      </c>
      <c r="KG205" s="1">
        <v>3106</v>
      </c>
      <c r="KH205">
        <v>811</v>
      </c>
      <c r="KI205" s="1">
        <v>1814</v>
      </c>
      <c r="KJ205">
        <v>480</v>
      </c>
      <c r="KK205">
        <v>0</v>
      </c>
      <c r="KL205" s="1">
        <v>47170</v>
      </c>
      <c r="KM205">
        <v>166</v>
      </c>
      <c r="KN205" s="1">
        <v>46807</v>
      </c>
      <c r="KO205" s="1">
        <v>14224</v>
      </c>
      <c r="KP205" s="1">
        <v>32583</v>
      </c>
      <c r="KQ205">
        <v>197</v>
      </c>
      <c r="KR205" s="1">
        <v>6743</v>
      </c>
      <c r="KS205" s="1">
        <v>2361</v>
      </c>
      <c r="KT205" s="1">
        <v>4382</v>
      </c>
      <c r="KU205" s="1">
        <v>427673</v>
      </c>
      <c r="KV205" s="1">
        <v>382435</v>
      </c>
      <c r="KW205" s="1">
        <v>1811</v>
      </c>
      <c r="KX205" s="1">
        <v>1097</v>
      </c>
      <c r="KY205">
        <v>714</v>
      </c>
      <c r="KZ205">
        <v>185</v>
      </c>
      <c r="LA205">
        <v>0</v>
      </c>
      <c r="LB205">
        <v>496</v>
      </c>
      <c r="LC205" s="1">
        <v>1999</v>
      </c>
      <c r="LD205" s="1">
        <v>40598</v>
      </c>
      <c r="LE205">
        <v>0</v>
      </c>
      <c r="LF205">
        <v>148</v>
      </c>
      <c r="LG205" s="1">
        <v>58754</v>
      </c>
      <c r="LH205" s="1">
        <v>1028513</v>
      </c>
      <c r="LI205" s="1">
        <v>379461</v>
      </c>
      <c r="LJ205" s="1">
        <v>283917</v>
      </c>
      <c r="LK205" s="1">
        <v>70132</v>
      </c>
      <c r="LL205" s="1">
        <v>6070</v>
      </c>
      <c r="LM205" s="1">
        <v>1596</v>
      </c>
      <c r="LN205" s="1">
        <v>2673</v>
      </c>
      <c r="LO205" s="1">
        <v>1387</v>
      </c>
      <c r="LP205">
        <v>415</v>
      </c>
      <c r="LQ205" s="1">
        <v>4501</v>
      </c>
      <c r="LR205" s="1">
        <v>2637</v>
      </c>
      <c r="LS205">
        <v>804</v>
      </c>
      <c r="LT205">
        <v>517</v>
      </c>
      <c r="LU205">
        <v>542</v>
      </c>
      <c r="LV205" s="1">
        <v>7694</v>
      </c>
      <c r="LW205" s="1">
        <v>6192</v>
      </c>
      <c r="LX205" s="1">
        <v>1502</v>
      </c>
      <c r="LY205" s="1">
        <v>3546</v>
      </c>
      <c r="LZ205" s="1">
        <v>1119</v>
      </c>
      <c r="MA205" s="1">
        <v>1649</v>
      </c>
      <c r="MB205">
        <v>779</v>
      </c>
      <c r="MC205" s="1">
        <v>7351</v>
      </c>
      <c r="MD205" s="1">
        <v>5008</v>
      </c>
      <c r="ME205">
        <v>548</v>
      </c>
      <c r="MF205">
        <v>957</v>
      </c>
      <c r="MG205">
        <v>839</v>
      </c>
      <c r="MH205" s="1">
        <v>1898</v>
      </c>
      <c r="MI205" s="1">
        <v>1727</v>
      </c>
      <c r="MJ205">
        <v>171</v>
      </c>
      <c r="MK205" s="1">
        <v>3313</v>
      </c>
      <c r="ML205">
        <v>351</v>
      </c>
      <c r="MM205" s="1">
        <v>2962</v>
      </c>
      <c r="MN205" s="1">
        <v>6347</v>
      </c>
      <c r="MO205" s="1">
        <v>8710</v>
      </c>
      <c r="MP205" s="1">
        <v>3818</v>
      </c>
      <c r="MQ205" s="1">
        <v>4892</v>
      </c>
      <c r="MR205" s="1">
        <v>3474</v>
      </c>
      <c r="MS205">
        <v>691</v>
      </c>
      <c r="MT205">
        <v>869</v>
      </c>
      <c r="MU205" s="1">
        <v>1914</v>
      </c>
      <c r="MV205" s="1">
        <v>2632</v>
      </c>
      <c r="MW205" s="1">
        <v>14595</v>
      </c>
      <c r="MX205" s="1">
        <v>12012</v>
      </c>
      <c r="MY205" s="1">
        <v>2583</v>
      </c>
      <c r="MZ205" s="1">
        <v>2471</v>
      </c>
      <c r="NA205">
        <v>393</v>
      </c>
      <c r="NB205" s="1">
        <v>2078</v>
      </c>
      <c r="NC205">
        <v>513</v>
      </c>
      <c r="ND205" s="1">
        <v>1565</v>
      </c>
      <c r="NE205" s="1">
        <v>32631</v>
      </c>
      <c r="NF205" s="1">
        <v>16769</v>
      </c>
      <c r="NG205" s="1">
        <v>7595</v>
      </c>
      <c r="NH205" s="1">
        <v>2325</v>
      </c>
      <c r="NI205" s="1">
        <v>5942</v>
      </c>
      <c r="NJ205" s="1">
        <v>8509</v>
      </c>
      <c r="NK205" s="1">
        <v>2245</v>
      </c>
      <c r="NL205" s="1">
        <v>1236</v>
      </c>
      <c r="NM205">
        <v>510</v>
      </c>
      <c r="NN205">
        <v>498</v>
      </c>
      <c r="NO205">
        <v>432</v>
      </c>
      <c r="NP205">
        <v>531</v>
      </c>
      <c r="NQ205" s="1">
        <v>2169</v>
      </c>
      <c r="NR205" s="1">
        <v>2429</v>
      </c>
      <c r="NS205">
        <v>703</v>
      </c>
      <c r="NT205" s="1">
        <v>11756</v>
      </c>
      <c r="NU205">
        <v>56</v>
      </c>
      <c r="NV205" s="1">
        <v>5635</v>
      </c>
      <c r="NW205" s="1">
        <v>1821</v>
      </c>
      <c r="NX205" s="1">
        <v>2827</v>
      </c>
      <c r="NY205">
        <v>986</v>
      </c>
      <c r="NZ205" s="1">
        <v>2043</v>
      </c>
      <c r="OA205">
        <v>543</v>
      </c>
      <c r="OB205" s="1">
        <v>1197</v>
      </c>
      <c r="OC205">
        <v>302</v>
      </c>
      <c r="OD205">
        <v>725</v>
      </c>
      <c r="OE205">
        <v>191</v>
      </c>
      <c r="OF205">
        <v>384</v>
      </c>
      <c r="OG205">
        <v>150</v>
      </c>
      <c r="OH205">
        <v>101</v>
      </c>
      <c r="OI205">
        <v>912</v>
      </c>
      <c r="OJ205" s="1">
        <v>1578</v>
      </c>
      <c r="OK205">
        <v>707</v>
      </c>
      <c r="OL205" s="1">
        <v>10267</v>
      </c>
      <c r="OM205" s="1">
        <v>1794</v>
      </c>
      <c r="ON205">
        <v>546</v>
      </c>
      <c r="OO205" s="1">
        <v>2136</v>
      </c>
      <c r="OP205" s="1">
        <v>5792</v>
      </c>
      <c r="OQ205" s="1">
        <v>42763</v>
      </c>
      <c r="OR205" s="1">
        <v>5303</v>
      </c>
      <c r="OS205" s="1">
        <v>19881</v>
      </c>
      <c r="OT205" s="1">
        <v>1587</v>
      </c>
      <c r="OU205">
        <v>254</v>
      </c>
      <c r="OV205" s="1">
        <v>18039</v>
      </c>
      <c r="OW205" s="1">
        <v>17579</v>
      </c>
      <c r="OX205" s="1">
        <v>20426</v>
      </c>
      <c r="OY205" s="1">
        <v>14806</v>
      </c>
      <c r="OZ205">
        <v>325</v>
      </c>
      <c r="PA205" s="1">
        <v>5295</v>
      </c>
      <c r="PB205" s="1">
        <v>29186</v>
      </c>
      <c r="PC205" s="1">
        <v>1557</v>
      </c>
      <c r="PD205" s="1">
        <v>6188</v>
      </c>
      <c r="PE205" s="1">
        <v>3245</v>
      </c>
      <c r="PF205" s="1">
        <v>18197</v>
      </c>
      <c r="PG205" s="1">
        <v>1248</v>
      </c>
      <c r="PH205" s="1">
        <v>2011</v>
      </c>
      <c r="PI205" s="1">
        <v>6080</v>
      </c>
      <c r="PJ205" s="1">
        <v>8857</v>
      </c>
      <c r="PK205" s="1">
        <v>55777</v>
      </c>
      <c r="PL205" s="1">
        <v>21547</v>
      </c>
      <c r="PM205" s="1">
        <v>2545</v>
      </c>
      <c r="PN205" s="1">
        <v>3938</v>
      </c>
      <c r="PO205" s="1">
        <v>2164</v>
      </c>
      <c r="PP205">
        <v>966</v>
      </c>
      <c r="PQ205" s="1">
        <v>11935</v>
      </c>
      <c r="PR205" s="1">
        <v>12808</v>
      </c>
      <c r="PS205" s="1">
        <v>13082</v>
      </c>
      <c r="PT205" s="1">
        <v>2598</v>
      </c>
      <c r="PU205">
        <v>212</v>
      </c>
      <c r="PV205">
        <v>465</v>
      </c>
      <c r="PW205">
        <v>572</v>
      </c>
      <c r="PX205">
        <v>553</v>
      </c>
      <c r="PY205" s="1">
        <v>3430</v>
      </c>
      <c r="PZ205" s="1">
        <v>5253</v>
      </c>
      <c r="QA205" s="1">
        <v>8339</v>
      </c>
      <c r="QB205" s="1">
        <v>33003</v>
      </c>
      <c r="QC205" s="1">
        <v>30959</v>
      </c>
      <c r="QD205" s="1">
        <v>11769</v>
      </c>
      <c r="QE205" s="1">
        <v>217691</v>
      </c>
      <c r="QF205" s="1">
        <v>22473</v>
      </c>
      <c r="QG205" s="1">
        <v>268090</v>
      </c>
      <c r="QH205" s="1">
        <v>95543</v>
      </c>
      <c r="QI205" s="1">
        <v>37719</v>
      </c>
      <c r="QJ205" s="1">
        <v>13038</v>
      </c>
      <c r="QK205" s="1">
        <v>22236</v>
      </c>
      <c r="QL205" s="1">
        <v>2445</v>
      </c>
      <c r="QM205" s="1">
        <v>57705</v>
      </c>
      <c r="QN205" s="1">
        <v>34199</v>
      </c>
      <c r="QO205" s="1">
        <v>19557</v>
      </c>
      <c r="QP205" s="1">
        <v>2288</v>
      </c>
      <c r="QQ205" s="1">
        <v>1662</v>
      </c>
      <c r="QR205">
        <v>119</v>
      </c>
      <c r="QS205" s="1">
        <v>595155</v>
      </c>
      <c r="QT205" s="1">
        <v>422636</v>
      </c>
      <c r="QU205" s="1">
        <v>28124</v>
      </c>
      <c r="QV205" s="1">
        <v>3730</v>
      </c>
      <c r="QW205" s="1">
        <v>24394</v>
      </c>
      <c r="QX205">
        <v>817</v>
      </c>
      <c r="QY205" s="1">
        <v>90281</v>
      </c>
      <c r="QZ205" s="1">
        <v>2169</v>
      </c>
      <c r="RA205" s="1">
        <v>8212</v>
      </c>
      <c r="RB205" s="1">
        <v>42310</v>
      </c>
      <c r="RC205">
        <v>0</v>
      </c>
      <c r="RD205">
        <v>608</v>
      </c>
      <c r="RE205" s="1">
        <v>53897</v>
      </c>
      <c r="RF205" s="1">
        <v>4382</v>
      </c>
      <c r="RG205">
        <v>40</v>
      </c>
      <c r="RH205">
        <v>103</v>
      </c>
      <c r="RI205" s="1">
        <v>4239</v>
      </c>
      <c r="RJ205" s="1">
        <v>4382</v>
      </c>
      <c r="RK205" s="1">
        <v>3103</v>
      </c>
      <c r="RL205">
        <v>103</v>
      </c>
      <c r="RM205">
        <v>0</v>
      </c>
      <c r="RN205">
        <v>8</v>
      </c>
      <c r="RO205">
        <v>110</v>
      </c>
      <c r="RP205">
        <v>500</v>
      </c>
      <c r="RQ205">
        <v>11</v>
      </c>
      <c r="RR205">
        <v>213</v>
      </c>
      <c r="RS205">
        <v>0</v>
      </c>
      <c r="RT205">
        <v>279</v>
      </c>
      <c r="RU205">
        <v>158</v>
      </c>
      <c r="RV205" s="1">
        <v>446543</v>
      </c>
      <c r="RW205" s="1">
        <v>162626</v>
      </c>
      <c r="RX205" s="1">
        <v>67145</v>
      </c>
      <c r="RY205" s="1">
        <v>66513</v>
      </c>
      <c r="RZ205" s="1">
        <v>40201</v>
      </c>
      <c r="SA205" s="1">
        <v>26313</v>
      </c>
      <c r="SB205" s="1">
        <v>2633</v>
      </c>
      <c r="SC205" s="1">
        <v>23680</v>
      </c>
      <c r="SD205">
        <v>631</v>
      </c>
      <c r="SE205" s="1">
        <v>90281</v>
      </c>
      <c r="SF205" s="1">
        <v>1673</v>
      </c>
      <c r="SG205" s="1">
        <v>6213</v>
      </c>
      <c r="SH205" s="1">
        <v>1712</v>
      </c>
      <c r="SI205">
        <v>0</v>
      </c>
      <c r="SJ205">
        <v>460</v>
      </c>
      <c r="SK205" s="1">
        <v>-4857</v>
      </c>
      <c r="SL205">
        <v>63.6</v>
      </c>
      <c r="SM205">
        <v>36.4</v>
      </c>
      <c r="SN205">
        <v>15</v>
      </c>
      <c r="SO205">
        <v>14.9</v>
      </c>
      <c r="SP205">
        <v>9</v>
      </c>
      <c r="SQ205">
        <v>5.9</v>
      </c>
      <c r="SR205">
        <v>0.6</v>
      </c>
      <c r="SS205">
        <v>5.3</v>
      </c>
      <c r="ST205">
        <v>0.1</v>
      </c>
      <c r="SU205">
        <v>20.2</v>
      </c>
      <c r="SV205">
        <v>0.4</v>
      </c>
      <c r="SW205">
        <v>1.4</v>
      </c>
      <c r="SX205">
        <v>0.4</v>
      </c>
      <c r="SY205">
        <v>0</v>
      </c>
      <c r="SZ205">
        <v>24.7</v>
      </c>
      <c r="TA205" t="s">
        <v>272</v>
      </c>
      <c r="TB205" s="1">
        <v>125131</v>
      </c>
    </row>
    <row r="206" spans="1:522">
      <c r="C206">
        <v>2</v>
      </c>
      <c r="D206">
        <v>2015000101</v>
      </c>
      <c r="E206">
        <f t="shared" si="13"/>
        <v>2015</v>
      </c>
      <c r="F206">
        <f t="shared" si="14"/>
        <v>1</v>
      </c>
      <c r="G206" t="s">
        <v>272</v>
      </c>
      <c r="H206" t="s">
        <v>272</v>
      </c>
      <c r="I206" t="s">
        <v>272</v>
      </c>
      <c r="J206" t="s">
        <v>272</v>
      </c>
      <c r="K206" t="s">
        <v>272</v>
      </c>
      <c r="L206" t="s">
        <v>272</v>
      </c>
      <c r="M206" t="s">
        <v>272</v>
      </c>
      <c r="N206" t="s">
        <v>272</v>
      </c>
      <c r="O206" t="s">
        <v>272</v>
      </c>
      <c r="P206" t="s">
        <v>272</v>
      </c>
      <c r="Q206" t="s">
        <v>272</v>
      </c>
      <c r="R206" t="s">
        <v>272</v>
      </c>
      <c r="S206" t="s">
        <v>272</v>
      </c>
      <c r="T206" t="s">
        <v>272</v>
      </c>
      <c r="U206" t="s">
        <v>272</v>
      </c>
      <c r="V206" t="s">
        <v>272</v>
      </c>
      <c r="W206" t="s">
        <v>272</v>
      </c>
      <c r="X206" t="s">
        <v>272</v>
      </c>
      <c r="Y206" t="s">
        <v>272</v>
      </c>
      <c r="Z206" t="s">
        <v>272</v>
      </c>
      <c r="AA206" t="s">
        <v>272</v>
      </c>
      <c r="AB206" t="s">
        <v>272</v>
      </c>
      <c r="AC206" t="s">
        <v>272</v>
      </c>
      <c r="AD206" t="s">
        <v>272</v>
      </c>
      <c r="AE206" t="s">
        <v>272</v>
      </c>
      <c r="AF206" t="s">
        <v>272</v>
      </c>
      <c r="AG206" t="s">
        <v>272</v>
      </c>
      <c r="AH206" t="s">
        <v>272</v>
      </c>
      <c r="AI206" t="s">
        <v>272</v>
      </c>
      <c r="AJ206" t="s">
        <v>272</v>
      </c>
      <c r="AK206" t="s">
        <v>272</v>
      </c>
      <c r="AL206" t="s">
        <v>272</v>
      </c>
      <c r="AM206" t="s">
        <v>272</v>
      </c>
      <c r="AN206" t="s">
        <v>272</v>
      </c>
      <c r="AO206" t="s">
        <v>272</v>
      </c>
      <c r="AP206" t="s">
        <v>272</v>
      </c>
      <c r="AQ206" t="s">
        <v>272</v>
      </c>
      <c r="AR206" t="s">
        <v>272</v>
      </c>
      <c r="AS206" t="s">
        <v>272</v>
      </c>
      <c r="AT206" t="s">
        <v>272</v>
      </c>
      <c r="AU206" t="s">
        <v>272</v>
      </c>
      <c r="AV206" t="s">
        <v>272</v>
      </c>
      <c r="AW206" t="s">
        <v>272</v>
      </c>
      <c r="AX206" t="s">
        <v>272</v>
      </c>
      <c r="AY206" t="s">
        <v>272</v>
      </c>
      <c r="AZ206" t="s">
        <v>272</v>
      </c>
      <c r="BA206" t="s">
        <v>272</v>
      </c>
      <c r="BB206" t="s">
        <v>272</v>
      </c>
      <c r="BC206" t="s">
        <v>272</v>
      </c>
      <c r="BD206" t="s">
        <v>272</v>
      </c>
      <c r="BE206" t="s">
        <v>272</v>
      </c>
      <c r="BF206" t="s">
        <v>272</v>
      </c>
      <c r="BG206" t="s">
        <v>272</v>
      </c>
      <c r="BH206" t="s">
        <v>272</v>
      </c>
      <c r="BI206" t="s">
        <v>272</v>
      </c>
      <c r="BJ206" t="s">
        <v>272</v>
      </c>
      <c r="BK206" t="s">
        <v>272</v>
      </c>
      <c r="BL206" t="s">
        <v>272</v>
      </c>
      <c r="BM206" t="s">
        <v>272</v>
      </c>
      <c r="BN206" t="s">
        <v>272</v>
      </c>
      <c r="BO206" t="s">
        <v>272</v>
      </c>
      <c r="BP206" t="s">
        <v>272</v>
      </c>
      <c r="BQ206" t="s">
        <v>272</v>
      </c>
      <c r="BR206" t="s">
        <v>272</v>
      </c>
      <c r="BS206" t="s">
        <v>272</v>
      </c>
      <c r="BT206" t="s">
        <v>272</v>
      </c>
      <c r="BU206" t="s">
        <v>272</v>
      </c>
      <c r="BV206" t="s">
        <v>272</v>
      </c>
      <c r="BW206" t="s">
        <v>272</v>
      </c>
      <c r="BX206" t="s">
        <v>272</v>
      </c>
      <c r="BY206" t="s">
        <v>272</v>
      </c>
      <c r="BZ206" t="s">
        <v>272</v>
      </c>
      <c r="CA206" t="s">
        <v>272</v>
      </c>
      <c r="CB206" t="s">
        <v>272</v>
      </c>
      <c r="CC206" t="s">
        <v>272</v>
      </c>
      <c r="CD206" t="s">
        <v>272</v>
      </c>
      <c r="CE206" t="s">
        <v>272</v>
      </c>
      <c r="CF206" t="s">
        <v>272</v>
      </c>
      <c r="CG206" t="s">
        <v>272</v>
      </c>
      <c r="CH206" t="s">
        <v>272</v>
      </c>
      <c r="CI206" t="s">
        <v>272</v>
      </c>
      <c r="CJ206" t="s">
        <v>272</v>
      </c>
      <c r="CK206" t="s">
        <v>272</v>
      </c>
      <c r="CL206" t="s">
        <v>272</v>
      </c>
      <c r="CM206" t="s">
        <v>272</v>
      </c>
      <c r="CN206" t="s">
        <v>272</v>
      </c>
      <c r="CO206" t="s">
        <v>272</v>
      </c>
      <c r="CP206" t="s">
        <v>272</v>
      </c>
      <c r="CQ206" t="s">
        <v>272</v>
      </c>
      <c r="CR206" t="s">
        <v>272</v>
      </c>
      <c r="CS206" t="s">
        <v>272</v>
      </c>
      <c r="CT206" t="s">
        <v>272</v>
      </c>
      <c r="CU206" t="s">
        <v>272</v>
      </c>
      <c r="CV206" t="s">
        <v>272</v>
      </c>
      <c r="CW206" t="s">
        <v>272</v>
      </c>
      <c r="CX206" t="s">
        <v>272</v>
      </c>
      <c r="CY206" t="s">
        <v>272</v>
      </c>
      <c r="CZ206" t="s">
        <v>272</v>
      </c>
      <c r="DA206" t="s">
        <v>272</v>
      </c>
      <c r="DB206" t="s">
        <v>272</v>
      </c>
      <c r="DC206" t="s">
        <v>272</v>
      </c>
      <c r="DD206" t="s">
        <v>272</v>
      </c>
      <c r="DE206" t="s">
        <v>272</v>
      </c>
      <c r="DF206" t="s">
        <v>272</v>
      </c>
      <c r="DG206" t="s">
        <v>272</v>
      </c>
      <c r="DH206" t="s">
        <v>272</v>
      </c>
      <c r="DI206" t="s">
        <v>272</v>
      </c>
      <c r="DJ206" t="s">
        <v>272</v>
      </c>
      <c r="DK206" t="s">
        <v>272</v>
      </c>
      <c r="DL206" t="s">
        <v>272</v>
      </c>
      <c r="DM206" t="s">
        <v>272</v>
      </c>
      <c r="DN206" t="s">
        <v>272</v>
      </c>
      <c r="DO206" t="s">
        <v>272</v>
      </c>
      <c r="DP206" t="s">
        <v>272</v>
      </c>
      <c r="DQ206" t="s">
        <v>272</v>
      </c>
      <c r="DR206" t="s">
        <v>272</v>
      </c>
      <c r="DS206" t="s">
        <v>272</v>
      </c>
      <c r="DT206" t="s">
        <v>272</v>
      </c>
      <c r="DU206" t="s">
        <v>272</v>
      </c>
      <c r="DV206" t="s">
        <v>272</v>
      </c>
      <c r="DW206" t="s">
        <v>272</v>
      </c>
      <c r="DX206" t="s">
        <v>272</v>
      </c>
      <c r="DY206" t="s">
        <v>272</v>
      </c>
      <c r="DZ206" t="s">
        <v>272</v>
      </c>
      <c r="EA206" t="s">
        <v>272</v>
      </c>
      <c r="EB206" t="s">
        <v>272</v>
      </c>
      <c r="EC206" t="s">
        <v>272</v>
      </c>
      <c r="ED206" t="s">
        <v>272</v>
      </c>
      <c r="EE206" t="s">
        <v>272</v>
      </c>
      <c r="EF206" t="s">
        <v>272</v>
      </c>
      <c r="EG206" t="s">
        <v>272</v>
      </c>
      <c r="EH206" t="s">
        <v>272</v>
      </c>
      <c r="EI206" t="s">
        <v>272</v>
      </c>
      <c r="EJ206" t="s">
        <v>272</v>
      </c>
      <c r="EK206" t="s">
        <v>272</v>
      </c>
      <c r="EL206" t="s">
        <v>272</v>
      </c>
      <c r="EM206" t="s">
        <v>272</v>
      </c>
      <c r="EN206" t="s">
        <v>272</v>
      </c>
      <c r="EO206" t="s">
        <v>272</v>
      </c>
      <c r="EP206" t="s">
        <v>272</v>
      </c>
      <c r="EQ206" t="s">
        <v>272</v>
      </c>
      <c r="ER206" t="s">
        <v>272</v>
      </c>
      <c r="ES206" t="s">
        <v>272</v>
      </c>
      <c r="ET206" t="s">
        <v>272</v>
      </c>
      <c r="EU206" t="s">
        <v>272</v>
      </c>
      <c r="EV206" t="s">
        <v>272</v>
      </c>
      <c r="EW206" t="s">
        <v>272</v>
      </c>
      <c r="EX206" t="s">
        <v>272</v>
      </c>
      <c r="EY206" t="s">
        <v>272</v>
      </c>
      <c r="EZ206" t="s">
        <v>272</v>
      </c>
      <c r="FA206" t="s">
        <v>272</v>
      </c>
      <c r="FB206" t="s">
        <v>272</v>
      </c>
      <c r="FC206" t="s">
        <v>272</v>
      </c>
      <c r="FD206" t="s">
        <v>272</v>
      </c>
      <c r="FE206" t="s">
        <v>272</v>
      </c>
      <c r="FF206" t="s">
        <v>272</v>
      </c>
      <c r="FG206" t="s">
        <v>272</v>
      </c>
      <c r="FH206" t="s">
        <v>272</v>
      </c>
      <c r="FI206" t="s">
        <v>272</v>
      </c>
      <c r="FJ206" t="s">
        <v>272</v>
      </c>
      <c r="FK206" t="s">
        <v>272</v>
      </c>
      <c r="FL206" t="s">
        <v>272</v>
      </c>
      <c r="FM206" t="s">
        <v>272</v>
      </c>
      <c r="FN206" t="s">
        <v>272</v>
      </c>
      <c r="FO206" t="s">
        <v>272</v>
      </c>
      <c r="FP206" t="s">
        <v>272</v>
      </c>
      <c r="FQ206" t="s">
        <v>272</v>
      </c>
      <c r="FR206" t="s">
        <v>272</v>
      </c>
      <c r="FS206" t="s">
        <v>272</v>
      </c>
      <c r="FT206" t="s">
        <v>272</v>
      </c>
      <c r="FU206" t="s">
        <v>272</v>
      </c>
      <c r="FV206" t="s">
        <v>272</v>
      </c>
      <c r="FW206" t="s">
        <v>272</v>
      </c>
      <c r="FX206" t="s">
        <v>272</v>
      </c>
      <c r="FY206" t="s">
        <v>272</v>
      </c>
      <c r="FZ206" t="s">
        <v>272</v>
      </c>
      <c r="GA206" t="s">
        <v>272</v>
      </c>
      <c r="GB206" t="s">
        <v>272</v>
      </c>
      <c r="GC206" t="s">
        <v>272</v>
      </c>
      <c r="GD206" t="s">
        <v>272</v>
      </c>
      <c r="GE206" t="s">
        <v>272</v>
      </c>
      <c r="GF206" t="s">
        <v>272</v>
      </c>
      <c r="GG206" t="s">
        <v>272</v>
      </c>
      <c r="GH206" t="s">
        <v>272</v>
      </c>
      <c r="GI206" t="s">
        <v>272</v>
      </c>
      <c r="GJ206" t="s">
        <v>272</v>
      </c>
      <c r="GK206" t="s">
        <v>272</v>
      </c>
      <c r="GL206" t="s">
        <v>272</v>
      </c>
      <c r="GM206" t="s">
        <v>272</v>
      </c>
      <c r="GN206" t="s">
        <v>272</v>
      </c>
      <c r="GO206" t="s">
        <v>272</v>
      </c>
      <c r="GP206" t="s">
        <v>272</v>
      </c>
      <c r="GQ206" t="s">
        <v>272</v>
      </c>
      <c r="GR206" t="s">
        <v>272</v>
      </c>
      <c r="GS206" t="s">
        <v>272</v>
      </c>
      <c r="GT206" t="s">
        <v>272</v>
      </c>
      <c r="GU206" t="s">
        <v>272</v>
      </c>
      <c r="GV206" t="s">
        <v>272</v>
      </c>
      <c r="GW206" t="s">
        <v>272</v>
      </c>
      <c r="GX206" t="s">
        <v>272</v>
      </c>
      <c r="GY206" t="s">
        <v>272</v>
      </c>
      <c r="GZ206" t="s">
        <v>272</v>
      </c>
      <c r="HA206" t="s">
        <v>272</v>
      </c>
      <c r="HB206" t="s">
        <v>272</v>
      </c>
      <c r="HC206" t="s">
        <v>272</v>
      </c>
      <c r="HD206" t="s">
        <v>272</v>
      </c>
      <c r="HE206" t="s">
        <v>272</v>
      </c>
      <c r="HF206" t="s">
        <v>272</v>
      </c>
      <c r="HG206" t="s">
        <v>272</v>
      </c>
      <c r="HH206" t="s">
        <v>272</v>
      </c>
      <c r="HI206" t="s">
        <v>272</v>
      </c>
      <c r="HJ206" t="s">
        <v>272</v>
      </c>
      <c r="HK206" t="s">
        <v>272</v>
      </c>
      <c r="HL206" t="s">
        <v>272</v>
      </c>
      <c r="HM206" t="s">
        <v>272</v>
      </c>
      <c r="HN206" t="s">
        <v>272</v>
      </c>
      <c r="HO206" t="s">
        <v>272</v>
      </c>
      <c r="HP206" t="s">
        <v>272</v>
      </c>
      <c r="HQ206" t="s">
        <v>272</v>
      </c>
      <c r="HR206" t="s">
        <v>272</v>
      </c>
      <c r="HS206" t="s">
        <v>272</v>
      </c>
      <c r="HT206" t="s">
        <v>272</v>
      </c>
      <c r="HU206" t="s">
        <v>272</v>
      </c>
      <c r="HV206" t="s">
        <v>272</v>
      </c>
      <c r="HW206" t="s">
        <v>272</v>
      </c>
      <c r="HX206" t="s">
        <v>272</v>
      </c>
      <c r="HY206" t="s">
        <v>272</v>
      </c>
      <c r="HZ206" t="s">
        <v>272</v>
      </c>
      <c r="IA206" t="s">
        <v>272</v>
      </c>
      <c r="IB206" t="s">
        <v>272</v>
      </c>
      <c r="IC206" t="s">
        <v>272</v>
      </c>
      <c r="ID206" t="s">
        <v>272</v>
      </c>
      <c r="IE206" t="s">
        <v>272</v>
      </c>
      <c r="IF206" t="s">
        <v>272</v>
      </c>
      <c r="IG206" t="s">
        <v>272</v>
      </c>
      <c r="IH206" t="s">
        <v>272</v>
      </c>
      <c r="II206" t="s">
        <v>272</v>
      </c>
      <c r="IJ206" t="s">
        <v>272</v>
      </c>
      <c r="IK206" t="s">
        <v>272</v>
      </c>
      <c r="IL206" t="s">
        <v>272</v>
      </c>
      <c r="IM206" t="s">
        <v>272</v>
      </c>
      <c r="IN206" t="s">
        <v>272</v>
      </c>
      <c r="IO206" t="s">
        <v>272</v>
      </c>
      <c r="IP206" t="s">
        <v>272</v>
      </c>
      <c r="IQ206" t="s">
        <v>272</v>
      </c>
      <c r="IR206" t="s">
        <v>272</v>
      </c>
      <c r="IS206" t="s">
        <v>272</v>
      </c>
      <c r="IT206" t="s">
        <v>272</v>
      </c>
      <c r="IU206" t="s">
        <v>272</v>
      </c>
      <c r="IV206" t="s">
        <v>272</v>
      </c>
      <c r="IW206" t="s">
        <v>272</v>
      </c>
      <c r="IX206" t="s">
        <v>272</v>
      </c>
      <c r="IY206" t="s">
        <v>272</v>
      </c>
      <c r="IZ206" t="s">
        <v>272</v>
      </c>
      <c r="JA206" t="s">
        <v>272</v>
      </c>
      <c r="JB206" t="s">
        <v>272</v>
      </c>
      <c r="JC206" t="s">
        <v>272</v>
      </c>
      <c r="JD206" t="s">
        <v>272</v>
      </c>
      <c r="JE206" s="1">
        <v>3702</v>
      </c>
      <c r="JF206" s="1">
        <v>1456</v>
      </c>
      <c r="JG206">
        <v>3.65</v>
      </c>
      <c r="JH206">
        <v>1.27</v>
      </c>
      <c r="JI206">
        <v>0.13</v>
      </c>
      <c r="JJ206">
        <v>0.09</v>
      </c>
      <c r="JK206">
        <v>1.72</v>
      </c>
      <c r="JL206">
        <v>54.9</v>
      </c>
      <c r="JM206">
        <v>45.9</v>
      </c>
      <c r="JN206">
        <v>100</v>
      </c>
      <c r="JO206">
        <v>37.9</v>
      </c>
      <c r="JP206">
        <v>100</v>
      </c>
      <c r="JQ206">
        <v>37.9</v>
      </c>
      <c r="JR206">
        <v>2.5</v>
      </c>
      <c r="JS206">
        <v>44.2</v>
      </c>
      <c r="JT206">
        <v>0.4</v>
      </c>
      <c r="JU206" s="1">
        <v>1151125</v>
      </c>
      <c r="JV206" s="1">
        <v>522943</v>
      </c>
      <c r="JW206" s="1">
        <v>504391</v>
      </c>
      <c r="JX206" s="1">
        <v>497471</v>
      </c>
      <c r="JY206" s="1">
        <v>417736</v>
      </c>
      <c r="JZ206" s="1">
        <v>409395</v>
      </c>
      <c r="KA206" s="1">
        <v>405205</v>
      </c>
      <c r="KB206" s="1">
        <v>4134</v>
      </c>
      <c r="KC206" s="1">
        <v>8397</v>
      </c>
      <c r="KD206" s="1">
        <v>74523</v>
      </c>
      <c r="KE206" s="1">
        <v>73843</v>
      </c>
      <c r="KF206" s="1">
        <v>5212</v>
      </c>
      <c r="KG206" s="1">
        <v>3242</v>
      </c>
      <c r="KH206" s="1">
        <v>1126</v>
      </c>
      <c r="KI206" s="1">
        <v>1650</v>
      </c>
      <c r="KJ206">
        <v>466</v>
      </c>
      <c r="KK206">
        <v>0</v>
      </c>
      <c r="KL206" s="1">
        <v>3678</v>
      </c>
      <c r="KM206">
        <v>326</v>
      </c>
      <c r="KN206" s="1">
        <v>3166</v>
      </c>
      <c r="KO206">
        <v>790</v>
      </c>
      <c r="KP206" s="1">
        <v>2376</v>
      </c>
      <c r="KQ206">
        <v>185</v>
      </c>
      <c r="KR206" s="1">
        <v>18552</v>
      </c>
      <c r="KS206" s="1">
        <v>11353</v>
      </c>
      <c r="KT206" s="1">
        <v>7199</v>
      </c>
      <c r="KU206" s="1">
        <v>552153</v>
      </c>
      <c r="KV206" s="1">
        <v>494891</v>
      </c>
      <c r="KW206" s="1">
        <v>1332</v>
      </c>
      <c r="KX206">
        <v>33</v>
      </c>
      <c r="KY206" s="1">
        <v>1300</v>
      </c>
      <c r="KZ206">
        <v>0</v>
      </c>
      <c r="LA206">
        <v>0</v>
      </c>
      <c r="LB206">
        <v>285</v>
      </c>
      <c r="LC206" s="1">
        <v>5671</v>
      </c>
      <c r="LD206" s="1">
        <v>49745</v>
      </c>
      <c r="LE206">
        <v>0</v>
      </c>
      <c r="LF206">
        <v>229</v>
      </c>
      <c r="LG206" s="1">
        <v>76029</v>
      </c>
      <c r="LH206" s="1">
        <v>1151125</v>
      </c>
      <c r="LI206" s="1">
        <v>436372</v>
      </c>
      <c r="LJ206" s="1">
        <v>336659</v>
      </c>
      <c r="LK206" s="1">
        <v>72848</v>
      </c>
      <c r="LL206" s="1">
        <v>6127</v>
      </c>
      <c r="LM206" s="1">
        <v>1327</v>
      </c>
      <c r="LN206" s="1">
        <v>2846</v>
      </c>
      <c r="LO206" s="1">
        <v>1498</v>
      </c>
      <c r="LP206">
        <v>456</v>
      </c>
      <c r="LQ206" s="1">
        <v>4811</v>
      </c>
      <c r="LR206" s="1">
        <v>2872</v>
      </c>
      <c r="LS206">
        <v>836</v>
      </c>
      <c r="LT206">
        <v>542</v>
      </c>
      <c r="LU206">
        <v>561</v>
      </c>
      <c r="LV206" s="1">
        <v>7906</v>
      </c>
      <c r="LW206" s="1">
        <v>6373</v>
      </c>
      <c r="LX206" s="1">
        <v>1533</v>
      </c>
      <c r="LY206" s="1">
        <v>3444</v>
      </c>
      <c r="LZ206" s="1">
        <v>1085</v>
      </c>
      <c r="MA206" s="1">
        <v>1582</v>
      </c>
      <c r="MB206">
        <v>777</v>
      </c>
      <c r="MC206" s="1">
        <v>7647</v>
      </c>
      <c r="MD206" s="1">
        <v>5200</v>
      </c>
      <c r="ME206">
        <v>594</v>
      </c>
      <c r="MF206" s="1">
        <v>1004</v>
      </c>
      <c r="MG206">
        <v>849</v>
      </c>
      <c r="MH206" s="1">
        <v>1911</v>
      </c>
      <c r="MI206" s="1">
        <v>1740</v>
      </c>
      <c r="MJ206">
        <v>171</v>
      </c>
      <c r="MK206" s="1">
        <v>3493</v>
      </c>
      <c r="ML206">
        <v>314</v>
      </c>
      <c r="MM206" s="1">
        <v>3180</v>
      </c>
      <c r="MN206" s="1">
        <v>6079</v>
      </c>
      <c r="MO206" s="1">
        <v>8857</v>
      </c>
      <c r="MP206" s="1">
        <v>3590</v>
      </c>
      <c r="MQ206" s="1">
        <v>5267</v>
      </c>
      <c r="MR206" s="1">
        <v>3842</v>
      </c>
      <c r="MS206">
        <v>804</v>
      </c>
      <c r="MT206">
        <v>901</v>
      </c>
      <c r="MU206" s="1">
        <v>2137</v>
      </c>
      <c r="MV206" s="1">
        <v>2488</v>
      </c>
      <c r="MW206" s="1">
        <v>16243</v>
      </c>
      <c r="MX206" s="1">
        <v>13767</v>
      </c>
      <c r="MY206" s="1">
        <v>2475</v>
      </c>
      <c r="MZ206" s="1">
        <v>3635</v>
      </c>
      <c r="NA206">
        <v>342</v>
      </c>
      <c r="NB206" s="1">
        <v>3293</v>
      </c>
      <c r="NC206">
        <v>671</v>
      </c>
      <c r="ND206" s="1">
        <v>2622</v>
      </c>
      <c r="NE206" s="1">
        <v>31560</v>
      </c>
      <c r="NF206" s="1">
        <v>16597</v>
      </c>
      <c r="NG206" s="1">
        <v>6988</v>
      </c>
      <c r="NH206" s="1">
        <v>2425</v>
      </c>
      <c r="NI206" s="1">
        <v>5549</v>
      </c>
      <c r="NJ206" s="1">
        <v>10290</v>
      </c>
      <c r="NK206" s="1">
        <v>2503</v>
      </c>
      <c r="NL206" s="1">
        <v>1187</v>
      </c>
      <c r="NM206">
        <v>897</v>
      </c>
      <c r="NN206">
        <v>419</v>
      </c>
      <c r="NO206">
        <v>632</v>
      </c>
      <c r="NP206" s="1">
        <v>1379</v>
      </c>
      <c r="NQ206" s="1">
        <v>2579</v>
      </c>
      <c r="NR206" s="1">
        <v>2491</v>
      </c>
      <c r="NS206">
        <v>706</v>
      </c>
      <c r="NT206" s="1">
        <v>18136</v>
      </c>
      <c r="NU206">
        <v>205</v>
      </c>
      <c r="NV206" s="1">
        <v>9569</v>
      </c>
      <c r="NW206" s="1">
        <v>3403</v>
      </c>
      <c r="NX206" s="1">
        <v>4822</v>
      </c>
      <c r="NY206" s="1">
        <v>1345</v>
      </c>
      <c r="NZ206" s="1">
        <v>2656</v>
      </c>
      <c r="OA206">
        <v>740</v>
      </c>
      <c r="OB206" s="1">
        <v>1616</v>
      </c>
      <c r="OC206">
        <v>301</v>
      </c>
      <c r="OD206" s="1">
        <v>1218</v>
      </c>
      <c r="OE206">
        <v>402</v>
      </c>
      <c r="OF206">
        <v>574</v>
      </c>
      <c r="OG206">
        <v>242</v>
      </c>
      <c r="OH206">
        <v>104</v>
      </c>
      <c r="OI206" s="1">
        <v>1542</v>
      </c>
      <c r="OJ206" s="1">
        <v>2277</v>
      </c>
      <c r="OK206">
        <v>565</v>
      </c>
      <c r="OL206" s="1">
        <v>11502</v>
      </c>
      <c r="OM206" s="1">
        <v>1842</v>
      </c>
      <c r="ON206">
        <v>577</v>
      </c>
      <c r="OO206" s="1">
        <v>3262</v>
      </c>
      <c r="OP206" s="1">
        <v>5822</v>
      </c>
      <c r="OQ206" s="1">
        <v>55991</v>
      </c>
      <c r="OR206" s="1">
        <v>6315</v>
      </c>
      <c r="OS206" s="1">
        <v>30878</v>
      </c>
      <c r="OT206" s="1">
        <v>8679</v>
      </c>
      <c r="OU206">
        <v>234</v>
      </c>
      <c r="OV206" s="1">
        <v>21964</v>
      </c>
      <c r="OW206" s="1">
        <v>18798</v>
      </c>
      <c r="OX206" s="1">
        <v>24606</v>
      </c>
      <c r="OY206" s="1">
        <v>17010</v>
      </c>
      <c r="OZ206">
        <v>223</v>
      </c>
      <c r="PA206" s="1">
        <v>7373</v>
      </c>
      <c r="PB206" s="1">
        <v>33079</v>
      </c>
      <c r="PC206" s="1">
        <v>2536</v>
      </c>
      <c r="PD206" s="1">
        <v>8256</v>
      </c>
      <c r="PE206" s="1">
        <v>3452</v>
      </c>
      <c r="PF206" s="1">
        <v>18836</v>
      </c>
      <c r="PG206" s="1">
        <v>1520</v>
      </c>
      <c r="PH206" s="1">
        <v>1970</v>
      </c>
      <c r="PI206" s="1">
        <v>6160</v>
      </c>
      <c r="PJ206" s="1">
        <v>9186</v>
      </c>
      <c r="PK206" s="1">
        <v>75013</v>
      </c>
      <c r="PL206" s="1">
        <v>26418</v>
      </c>
      <c r="PM206" s="1">
        <v>2770</v>
      </c>
      <c r="PN206" s="1">
        <v>4332</v>
      </c>
      <c r="PO206" s="1">
        <v>3992</v>
      </c>
      <c r="PP206" s="1">
        <v>1154</v>
      </c>
      <c r="PQ206" s="1">
        <v>14171</v>
      </c>
      <c r="PR206" s="1">
        <v>18534</v>
      </c>
      <c r="PS206" s="1">
        <v>24346</v>
      </c>
      <c r="PT206" s="1">
        <v>3603</v>
      </c>
      <c r="PU206">
        <v>148</v>
      </c>
      <c r="PV206">
        <v>548</v>
      </c>
      <c r="PW206" s="1">
        <v>1374</v>
      </c>
      <c r="PX206">
        <v>288</v>
      </c>
      <c r="PY206" s="1">
        <v>13217</v>
      </c>
      <c r="PZ206" s="1">
        <v>5169</v>
      </c>
      <c r="QA206" s="1">
        <v>5715</v>
      </c>
      <c r="QB206" s="1">
        <v>34735</v>
      </c>
      <c r="QC206" s="1">
        <v>35265</v>
      </c>
      <c r="QD206" s="1">
        <v>18931</v>
      </c>
      <c r="QE206" s="1">
        <v>235789</v>
      </c>
      <c r="QF206" s="1">
        <v>22976</v>
      </c>
      <c r="QG206" s="1">
        <v>305414</v>
      </c>
      <c r="QH206" s="1">
        <v>99712</v>
      </c>
      <c r="QI206" s="1">
        <v>41246</v>
      </c>
      <c r="QJ206" s="1">
        <v>14666</v>
      </c>
      <c r="QK206" s="1">
        <v>21964</v>
      </c>
      <c r="QL206" s="1">
        <v>4616</v>
      </c>
      <c r="QM206" s="1">
        <v>58347</v>
      </c>
      <c r="QN206" s="1">
        <v>34853</v>
      </c>
      <c r="QO206" s="1">
        <v>19731</v>
      </c>
      <c r="QP206" s="1">
        <v>2064</v>
      </c>
      <c r="QQ206" s="1">
        <v>1700</v>
      </c>
      <c r="QR206">
        <v>120</v>
      </c>
      <c r="QS206" s="1">
        <v>661673</v>
      </c>
      <c r="QT206" s="1">
        <v>398605</v>
      </c>
      <c r="QU206" s="1">
        <v>33538</v>
      </c>
      <c r="QV206" s="1">
        <v>4221</v>
      </c>
      <c r="QW206" s="1">
        <v>29316</v>
      </c>
      <c r="QX206">
        <v>841</v>
      </c>
      <c r="QY206" s="1">
        <v>167506</v>
      </c>
      <c r="QZ206" s="1">
        <v>2191</v>
      </c>
      <c r="RA206" s="1">
        <v>9626</v>
      </c>
      <c r="RB206" s="1">
        <v>48849</v>
      </c>
      <c r="RC206">
        <v>0</v>
      </c>
      <c r="RD206">
        <v>518</v>
      </c>
      <c r="RE206" s="1">
        <v>53081</v>
      </c>
      <c r="RF206" s="1">
        <v>6357</v>
      </c>
      <c r="RG206">
        <v>154</v>
      </c>
      <c r="RH206">
        <v>102</v>
      </c>
      <c r="RI206" s="1">
        <v>6101</v>
      </c>
      <c r="RJ206" s="1">
        <v>6357</v>
      </c>
      <c r="RK206" s="1">
        <v>4867</v>
      </c>
      <c r="RL206">
        <v>102</v>
      </c>
      <c r="RM206">
        <v>0</v>
      </c>
      <c r="RN206">
        <v>6</v>
      </c>
      <c r="RO206">
        <v>108</v>
      </c>
      <c r="RP206">
        <v>305</v>
      </c>
      <c r="RQ206">
        <v>50</v>
      </c>
      <c r="RR206">
        <v>254</v>
      </c>
      <c r="RS206">
        <v>0</v>
      </c>
      <c r="RT206">
        <v>567</v>
      </c>
      <c r="RU206">
        <v>199</v>
      </c>
      <c r="RV206" s="1">
        <v>423231</v>
      </c>
      <c r="RW206" s="1">
        <v>86572</v>
      </c>
      <c r="RX206" s="1">
        <v>-63239</v>
      </c>
      <c r="RY206" s="1">
        <v>-64081</v>
      </c>
      <c r="RZ206" s="1">
        <v>-96286</v>
      </c>
      <c r="SA206" s="1">
        <v>32205</v>
      </c>
      <c r="SB206" s="1">
        <v>4189</v>
      </c>
      <c r="SC206" s="1">
        <v>28016</v>
      </c>
      <c r="SD206">
        <v>841</v>
      </c>
      <c r="SE206" s="1">
        <v>167506</v>
      </c>
      <c r="SF206" s="1">
        <v>1906</v>
      </c>
      <c r="SG206" s="1">
        <v>3955</v>
      </c>
      <c r="SH206">
        <v>-897</v>
      </c>
      <c r="SI206">
        <v>0</v>
      </c>
      <c r="SJ206">
        <v>288</v>
      </c>
      <c r="SK206" s="1">
        <v>-22948</v>
      </c>
      <c r="SL206">
        <v>79.5</v>
      </c>
      <c r="SM206">
        <v>20.5</v>
      </c>
      <c r="SN206">
        <v>-14.9</v>
      </c>
      <c r="SO206">
        <v>-15.1</v>
      </c>
      <c r="SP206">
        <v>-22.8</v>
      </c>
      <c r="SQ206">
        <v>7.6</v>
      </c>
      <c r="SR206">
        <v>1</v>
      </c>
      <c r="SS206">
        <v>6.6</v>
      </c>
      <c r="ST206">
        <v>0.2</v>
      </c>
      <c r="SU206">
        <v>39.6</v>
      </c>
      <c r="SV206">
        <v>0.5</v>
      </c>
      <c r="SW206">
        <v>0.9</v>
      </c>
      <c r="SX206">
        <v>-0.2</v>
      </c>
      <c r="SY206">
        <v>0</v>
      </c>
      <c r="SZ206">
        <v>21.6</v>
      </c>
      <c r="TA206" t="s">
        <v>272</v>
      </c>
      <c r="TB206" s="1">
        <v>127775</v>
      </c>
    </row>
    <row r="207" spans="1:522">
      <c r="C207">
        <v>2</v>
      </c>
      <c r="D207">
        <v>2014001212</v>
      </c>
      <c r="E207">
        <f t="shared" si="13"/>
        <v>2014</v>
      </c>
      <c r="F207">
        <f t="shared" si="14"/>
        <v>12</v>
      </c>
      <c r="G207" t="s">
        <v>272</v>
      </c>
      <c r="H207" t="s">
        <v>272</v>
      </c>
      <c r="I207" t="s">
        <v>272</v>
      </c>
      <c r="J207" t="s">
        <v>272</v>
      </c>
      <c r="K207" t="s">
        <v>272</v>
      </c>
      <c r="L207" t="s">
        <v>272</v>
      </c>
      <c r="M207" t="s">
        <v>272</v>
      </c>
      <c r="N207" t="s">
        <v>272</v>
      </c>
      <c r="O207" t="s">
        <v>272</v>
      </c>
      <c r="P207" t="s">
        <v>272</v>
      </c>
      <c r="Q207" t="s">
        <v>272</v>
      </c>
      <c r="R207" t="s">
        <v>272</v>
      </c>
      <c r="S207" t="s">
        <v>272</v>
      </c>
      <c r="T207" t="s">
        <v>272</v>
      </c>
      <c r="U207" t="s">
        <v>272</v>
      </c>
      <c r="V207" t="s">
        <v>272</v>
      </c>
      <c r="W207" t="s">
        <v>272</v>
      </c>
      <c r="X207" t="s">
        <v>272</v>
      </c>
      <c r="Y207" t="s">
        <v>272</v>
      </c>
      <c r="Z207" t="s">
        <v>272</v>
      </c>
      <c r="AA207" t="s">
        <v>272</v>
      </c>
      <c r="AB207" t="s">
        <v>272</v>
      </c>
      <c r="AC207" t="s">
        <v>272</v>
      </c>
      <c r="AD207" t="s">
        <v>272</v>
      </c>
      <c r="AE207" t="s">
        <v>272</v>
      </c>
      <c r="AF207" t="s">
        <v>272</v>
      </c>
      <c r="AG207" t="s">
        <v>272</v>
      </c>
      <c r="AH207" t="s">
        <v>272</v>
      </c>
      <c r="AI207" t="s">
        <v>272</v>
      </c>
      <c r="AJ207" t="s">
        <v>272</v>
      </c>
      <c r="AK207" t="s">
        <v>272</v>
      </c>
      <c r="AL207" t="s">
        <v>272</v>
      </c>
      <c r="AM207" t="s">
        <v>272</v>
      </c>
      <c r="AN207" t="s">
        <v>272</v>
      </c>
      <c r="AO207" t="s">
        <v>272</v>
      </c>
      <c r="AP207" t="s">
        <v>272</v>
      </c>
      <c r="AQ207" t="s">
        <v>272</v>
      </c>
      <c r="AR207" t="s">
        <v>272</v>
      </c>
      <c r="AS207" t="s">
        <v>272</v>
      </c>
      <c r="AT207" t="s">
        <v>272</v>
      </c>
      <c r="AU207" t="s">
        <v>272</v>
      </c>
      <c r="AV207" t="s">
        <v>272</v>
      </c>
      <c r="AW207" t="s">
        <v>272</v>
      </c>
      <c r="AX207" t="s">
        <v>272</v>
      </c>
      <c r="AY207" t="s">
        <v>272</v>
      </c>
      <c r="AZ207" t="s">
        <v>272</v>
      </c>
      <c r="BA207" t="s">
        <v>272</v>
      </c>
      <c r="BB207" t="s">
        <v>272</v>
      </c>
      <c r="BC207" t="s">
        <v>272</v>
      </c>
      <c r="BD207" t="s">
        <v>272</v>
      </c>
      <c r="BE207" t="s">
        <v>272</v>
      </c>
      <c r="BF207" t="s">
        <v>272</v>
      </c>
      <c r="BG207" t="s">
        <v>272</v>
      </c>
      <c r="BH207" t="s">
        <v>272</v>
      </c>
      <c r="BI207" t="s">
        <v>272</v>
      </c>
      <c r="BJ207" t="s">
        <v>272</v>
      </c>
      <c r="BK207" t="s">
        <v>272</v>
      </c>
      <c r="BL207" t="s">
        <v>272</v>
      </c>
      <c r="BM207" t="s">
        <v>272</v>
      </c>
      <c r="BN207" t="s">
        <v>272</v>
      </c>
      <c r="BO207" t="s">
        <v>272</v>
      </c>
      <c r="BP207" t="s">
        <v>272</v>
      </c>
      <c r="BQ207" t="s">
        <v>272</v>
      </c>
      <c r="BR207" t="s">
        <v>272</v>
      </c>
      <c r="BS207" t="s">
        <v>272</v>
      </c>
      <c r="BT207" t="s">
        <v>272</v>
      </c>
      <c r="BU207" t="s">
        <v>272</v>
      </c>
      <c r="BV207" t="s">
        <v>272</v>
      </c>
      <c r="BW207" t="s">
        <v>272</v>
      </c>
      <c r="BX207" t="s">
        <v>272</v>
      </c>
      <c r="BY207" t="s">
        <v>272</v>
      </c>
      <c r="BZ207" t="s">
        <v>272</v>
      </c>
      <c r="CA207" t="s">
        <v>272</v>
      </c>
      <c r="CB207" t="s">
        <v>272</v>
      </c>
      <c r="CC207" t="s">
        <v>272</v>
      </c>
      <c r="CD207" t="s">
        <v>272</v>
      </c>
      <c r="CE207" t="s">
        <v>272</v>
      </c>
      <c r="CF207" t="s">
        <v>272</v>
      </c>
      <c r="CG207" t="s">
        <v>272</v>
      </c>
      <c r="CH207" t="s">
        <v>272</v>
      </c>
      <c r="CI207" t="s">
        <v>272</v>
      </c>
      <c r="CJ207" t="s">
        <v>272</v>
      </c>
      <c r="CK207" t="s">
        <v>272</v>
      </c>
      <c r="CL207" t="s">
        <v>272</v>
      </c>
      <c r="CM207" t="s">
        <v>272</v>
      </c>
      <c r="CN207" t="s">
        <v>272</v>
      </c>
      <c r="CO207" t="s">
        <v>272</v>
      </c>
      <c r="CP207" t="s">
        <v>272</v>
      </c>
      <c r="CQ207" t="s">
        <v>272</v>
      </c>
      <c r="CR207" t="s">
        <v>272</v>
      </c>
      <c r="CS207" t="s">
        <v>272</v>
      </c>
      <c r="CT207" t="s">
        <v>272</v>
      </c>
      <c r="CU207" t="s">
        <v>272</v>
      </c>
      <c r="CV207" t="s">
        <v>272</v>
      </c>
      <c r="CW207" t="s">
        <v>272</v>
      </c>
      <c r="CX207" t="s">
        <v>272</v>
      </c>
      <c r="CY207" t="s">
        <v>272</v>
      </c>
      <c r="CZ207" t="s">
        <v>272</v>
      </c>
      <c r="DA207" t="s">
        <v>272</v>
      </c>
      <c r="DB207" t="s">
        <v>272</v>
      </c>
      <c r="DC207" t="s">
        <v>272</v>
      </c>
      <c r="DD207" t="s">
        <v>272</v>
      </c>
      <c r="DE207" t="s">
        <v>272</v>
      </c>
      <c r="DF207" t="s">
        <v>272</v>
      </c>
      <c r="DG207" t="s">
        <v>272</v>
      </c>
      <c r="DH207" t="s">
        <v>272</v>
      </c>
      <c r="DI207" t="s">
        <v>272</v>
      </c>
      <c r="DJ207" t="s">
        <v>272</v>
      </c>
      <c r="DK207" t="s">
        <v>272</v>
      </c>
      <c r="DL207" t="s">
        <v>272</v>
      </c>
      <c r="DM207" t="s">
        <v>272</v>
      </c>
      <c r="DN207" t="s">
        <v>272</v>
      </c>
      <c r="DO207" t="s">
        <v>272</v>
      </c>
      <c r="DP207" t="s">
        <v>272</v>
      </c>
      <c r="DQ207" t="s">
        <v>272</v>
      </c>
      <c r="DR207" t="s">
        <v>272</v>
      </c>
      <c r="DS207" t="s">
        <v>272</v>
      </c>
      <c r="DT207" t="s">
        <v>272</v>
      </c>
      <c r="DU207" t="s">
        <v>272</v>
      </c>
      <c r="DV207" t="s">
        <v>272</v>
      </c>
      <c r="DW207" t="s">
        <v>272</v>
      </c>
      <c r="DX207" t="s">
        <v>272</v>
      </c>
      <c r="DY207" t="s">
        <v>272</v>
      </c>
      <c r="DZ207" t="s">
        <v>272</v>
      </c>
      <c r="EA207" t="s">
        <v>272</v>
      </c>
      <c r="EB207" t="s">
        <v>272</v>
      </c>
      <c r="EC207" t="s">
        <v>272</v>
      </c>
      <c r="ED207" t="s">
        <v>272</v>
      </c>
      <c r="EE207" t="s">
        <v>272</v>
      </c>
      <c r="EF207" t="s">
        <v>272</v>
      </c>
      <c r="EG207" t="s">
        <v>272</v>
      </c>
      <c r="EH207" t="s">
        <v>272</v>
      </c>
      <c r="EI207" t="s">
        <v>272</v>
      </c>
      <c r="EJ207" t="s">
        <v>272</v>
      </c>
      <c r="EK207" t="s">
        <v>272</v>
      </c>
      <c r="EL207" t="s">
        <v>272</v>
      </c>
      <c r="EM207" t="s">
        <v>272</v>
      </c>
      <c r="EN207" t="s">
        <v>272</v>
      </c>
      <c r="EO207" t="s">
        <v>272</v>
      </c>
      <c r="EP207" t="s">
        <v>272</v>
      </c>
      <c r="EQ207" t="s">
        <v>272</v>
      </c>
      <c r="ER207" t="s">
        <v>272</v>
      </c>
      <c r="ES207" t="s">
        <v>272</v>
      </c>
      <c r="ET207" t="s">
        <v>272</v>
      </c>
      <c r="EU207" t="s">
        <v>272</v>
      </c>
      <c r="EV207" t="s">
        <v>272</v>
      </c>
      <c r="EW207" t="s">
        <v>272</v>
      </c>
      <c r="EX207" t="s">
        <v>272</v>
      </c>
      <c r="EY207" t="s">
        <v>272</v>
      </c>
      <c r="EZ207" t="s">
        <v>272</v>
      </c>
      <c r="FA207" t="s">
        <v>272</v>
      </c>
      <c r="FB207" t="s">
        <v>272</v>
      </c>
      <c r="FC207" t="s">
        <v>272</v>
      </c>
      <c r="FD207" t="s">
        <v>272</v>
      </c>
      <c r="FE207" t="s">
        <v>272</v>
      </c>
      <c r="FF207" t="s">
        <v>272</v>
      </c>
      <c r="FG207" t="s">
        <v>272</v>
      </c>
      <c r="FH207" t="s">
        <v>272</v>
      </c>
      <c r="FI207" t="s">
        <v>272</v>
      </c>
      <c r="FJ207" t="s">
        <v>272</v>
      </c>
      <c r="FK207" t="s">
        <v>272</v>
      </c>
      <c r="FL207" t="s">
        <v>272</v>
      </c>
      <c r="FM207" t="s">
        <v>272</v>
      </c>
      <c r="FN207" t="s">
        <v>272</v>
      </c>
      <c r="FO207" t="s">
        <v>272</v>
      </c>
      <c r="FP207" t="s">
        <v>272</v>
      </c>
      <c r="FQ207" t="s">
        <v>272</v>
      </c>
      <c r="FR207" t="s">
        <v>272</v>
      </c>
      <c r="FS207" t="s">
        <v>272</v>
      </c>
      <c r="FT207" t="s">
        <v>272</v>
      </c>
      <c r="FU207" t="s">
        <v>272</v>
      </c>
      <c r="FV207" t="s">
        <v>272</v>
      </c>
      <c r="FW207" t="s">
        <v>272</v>
      </c>
      <c r="FX207" t="s">
        <v>272</v>
      </c>
      <c r="FY207" t="s">
        <v>272</v>
      </c>
      <c r="FZ207" t="s">
        <v>272</v>
      </c>
      <c r="GA207" t="s">
        <v>272</v>
      </c>
      <c r="GB207" t="s">
        <v>272</v>
      </c>
      <c r="GC207" t="s">
        <v>272</v>
      </c>
      <c r="GD207" t="s">
        <v>272</v>
      </c>
      <c r="GE207" t="s">
        <v>272</v>
      </c>
      <c r="GF207" t="s">
        <v>272</v>
      </c>
      <c r="GG207" t="s">
        <v>272</v>
      </c>
      <c r="GH207" t="s">
        <v>272</v>
      </c>
      <c r="GI207" t="s">
        <v>272</v>
      </c>
      <c r="GJ207" t="s">
        <v>272</v>
      </c>
      <c r="GK207" t="s">
        <v>272</v>
      </c>
      <c r="GL207" t="s">
        <v>272</v>
      </c>
      <c r="GM207" t="s">
        <v>272</v>
      </c>
      <c r="GN207" t="s">
        <v>272</v>
      </c>
      <c r="GO207" t="s">
        <v>272</v>
      </c>
      <c r="GP207" t="s">
        <v>272</v>
      </c>
      <c r="GQ207" t="s">
        <v>272</v>
      </c>
      <c r="GR207" t="s">
        <v>272</v>
      </c>
      <c r="GS207" t="s">
        <v>272</v>
      </c>
      <c r="GT207" t="s">
        <v>272</v>
      </c>
      <c r="GU207" t="s">
        <v>272</v>
      </c>
      <c r="GV207" t="s">
        <v>272</v>
      </c>
      <c r="GW207" t="s">
        <v>272</v>
      </c>
      <c r="GX207" t="s">
        <v>272</v>
      </c>
      <c r="GY207" t="s">
        <v>272</v>
      </c>
      <c r="GZ207" t="s">
        <v>272</v>
      </c>
      <c r="HA207" t="s">
        <v>272</v>
      </c>
      <c r="HB207" t="s">
        <v>272</v>
      </c>
      <c r="HC207" t="s">
        <v>272</v>
      </c>
      <c r="HD207" t="s">
        <v>272</v>
      </c>
      <c r="HE207" t="s">
        <v>272</v>
      </c>
      <c r="HF207" t="s">
        <v>272</v>
      </c>
      <c r="HG207" t="s">
        <v>272</v>
      </c>
      <c r="HH207" t="s">
        <v>272</v>
      </c>
      <c r="HI207" t="s">
        <v>272</v>
      </c>
      <c r="HJ207" t="s">
        <v>272</v>
      </c>
      <c r="HK207" t="s">
        <v>272</v>
      </c>
      <c r="HL207" t="s">
        <v>272</v>
      </c>
      <c r="HM207" t="s">
        <v>272</v>
      </c>
      <c r="HN207" t="s">
        <v>272</v>
      </c>
      <c r="HO207" t="s">
        <v>272</v>
      </c>
      <c r="HP207" t="s">
        <v>272</v>
      </c>
      <c r="HQ207" t="s">
        <v>272</v>
      </c>
      <c r="HR207" t="s">
        <v>272</v>
      </c>
      <c r="HS207" t="s">
        <v>272</v>
      </c>
      <c r="HT207" t="s">
        <v>272</v>
      </c>
      <c r="HU207" t="s">
        <v>272</v>
      </c>
      <c r="HV207" t="s">
        <v>272</v>
      </c>
      <c r="HW207" t="s">
        <v>272</v>
      </c>
      <c r="HX207" t="s">
        <v>272</v>
      </c>
      <c r="HY207" t="s">
        <v>272</v>
      </c>
      <c r="HZ207" t="s">
        <v>272</v>
      </c>
      <c r="IA207" t="s">
        <v>272</v>
      </c>
      <c r="IB207" t="s">
        <v>272</v>
      </c>
      <c r="IC207" t="s">
        <v>272</v>
      </c>
      <c r="ID207" t="s">
        <v>272</v>
      </c>
      <c r="IE207" t="s">
        <v>272</v>
      </c>
      <c r="IF207" t="s">
        <v>272</v>
      </c>
      <c r="IG207" t="s">
        <v>272</v>
      </c>
      <c r="IH207" t="s">
        <v>272</v>
      </c>
      <c r="II207" t="s">
        <v>272</v>
      </c>
      <c r="IJ207" t="s">
        <v>272</v>
      </c>
      <c r="IK207" t="s">
        <v>272</v>
      </c>
      <c r="IL207" t="s">
        <v>272</v>
      </c>
      <c r="IM207" t="s">
        <v>272</v>
      </c>
      <c r="IN207" t="s">
        <v>272</v>
      </c>
      <c r="IO207" t="s">
        <v>272</v>
      </c>
      <c r="IP207" t="s">
        <v>272</v>
      </c>
      <c r="IQ207" t="s">
        <v>272</v>
      </c>
      <c r="IR207" t="s">
        <v>272</v>
      </c>
      <c r="IS207" t="s">
        <v>272</v>
      </c>
      <c r="IT207" t="s">
        <v>272</v>
      </c>
      <c r="IU207" t="s">
        <v>272</v>
      </c>
      <c r="IV207" t="s">
        <v>272</v>
      </c>
      <c r="IW207" t="s">
        <v>272</v>
      </c>
      <c r="IX207" t="s">
        <v>272</v>
      </c>
      <c r="IY207" t="s">
        <v>272</v>
      </c>
      <c r="IZ207" t="s">
        <v>272</v>
      </c>
      <c r="JA207" t="s">
        <v>272</v>
      </c>
      <c r="JB207" t="s">
        <v>272</v>
      </c>
      <c r="JC207" t="s">
        <v>272</v>
      </c>
      <c r="JD207" t="s">
        <v>272</v>
      </c>
      <c r="JE207" s="1">
        <v>3599</v>
      </c>
      <c r="JF207" s="1">
        <v>1417</v>
      </c>
      <c r="JG207">
        <v>3.66</v>
      </c>
      <c r="JH207">
        <v>1.27</v>
      </c>
      <c r="JI207">
        <v>0.12</v>
      </c>
      <c r="JJ207">
        <v>0.08</v>
      </c>
      <c r="JK207">
        <v>1.72</v>
      </c>
      <c r="JL207">
        <v>53.7</v>
      </c>
      <c r="JM207">
        <v>45.8</v>
      </c>
      <c r="JN207">
        <v>100</v>
      </c>
      <c r="JO207">
        <v>38.1</v>
      </c>
      <c r="JP207">
        <v>100</v>
      </c>
      <c r="JQ207">
        <v>38.1</v>
      </c>
      <c r="JR207">
        <v>3.1</v>
      </c>
      <c r="JS207">
        <v>42.9</v>
      </c>
      <c r="JT207">
        <v>0.4</v>
      </c>
      <c r="JU207" s="1">
        <v>1743539</v>
      </c>
      <c r="JV207" s="1">
        <v>1124693</v>
      </c>
      <c r="JW207" s="1">
        <v>1093984</v>
      </c>
      <c r="JX207" s="1">
        <v>1071585</v>
      </c>
      <c r="JY207" s="1">
        <v>921822</v>
      </c>
      <c r="JZ207" s="1">
        <v>902177</v>
      </c>
      <c r="KA207" s="1">
        <v>414447</v>
      </c>
      <c r="KB207" s="1">
        <v>5419</v>
      </c>
      <c r="KC207" s="1">
        <v>501957</v>
      </c>
      <c r="KD207" s="1">
        <v>138349</v>
      </c>
      <c r="KE207" s="1">
        <v>138230</v>
      </c>
      <c r="KF207" s="1">
        <v>11414</v>
      </c>
      <c r="KG207" s="1">
        <v>2149</v>
      </c>
      <c r="KH207" s="1">
        <v>1114</v>
      </c>
      <c r="KI207">
        <v>286</v>
      </c>
      <c r="KJ207">
        <v>749</v>
      </c>
      <c r="KK207">
        <v>0</v>
      </c>
      <c r="KL207" s="1">
        <v>20250</v>
      </c>
      <c r="KM207" s="1">
        <v>1123</v>
      </c>
      <c r="KN207" s="1">
        <v>18711</v>
      </c>
      <c r="KO207" s="1">
        <v>12157</v>
      </c>
      <c r="KP207" s="1">
        <v>6554</v>
      </c>
      <c r="KQ207">
        <v>415</v>
      </c>
      <c r="KR207" s="1">
        <v>30710</v>
      </c>
      <c r="KS207" s="1">
        <v>2761</v>
      </c>
      <c r="KT207" s="1">
        <v>27949</v>
      </c>
      <c r="KU207" s="1">
        <v>565491</v>
      </c>
      <c r="KV207" s="1">
        <v>487955</v>
      </c>
      <c r="KW207" s="1">
        <v>7466</v>
      </c>
      <c r="KX207">
        <v>802</v>
      </c>
      <c r="KY207" s="1">
        <v>6664</v>
      </c>
      <c r="KZ207">
        <v>0</v>
      </c>
      <c r="LA207">
        <v>17</v>
      </c>
      <c r="LB207" s="1">
        <v>1823</v>
      </c>
      <c r="LC207" s="1">
        <v>11490</v>
      </c>
      <c r="LD207" s="1">
        <v>56499</v>
      </c>
      <c r="LE207">
        <v>0</v>
      </c>
      <c r="LF207">
        <v>242</v>
      </c>
      <c r="LG207" s="1">
        <v>53355</v>
      </c>
      <c r="LH207" s="1">
        <v>1743539</v>
      </c>
      <c r="LI207" s="1">
        <v>554681</v>
      </c>
      <c r="LJ207" s="1">
        <v>366778</v>
      </c>
      <c r="LK207" s="1">
        <v>87932</v>
      </c>
      <c r="LL207" s="1">
        <v>7743</v>
      </c>
      <c r="LM207" s="1">
        <v>1960</v>
      </c>
      <c r="LN207" s="1">
        <v>2894</v>
      </c>
      <c r="LO207" s="1">
        <v>1834</v>
      </c>
      <c r="LP207" s="1">
        <v>1056</v>
      </c>
      <c r="LQ207" s="1">
        <v>6747</v>
      </c>
      <c r="LR207" s="1">
        <v>3686</v>
      </c>
      <c r="LS207" s="1">
        <v>1141</v>
      </c>
      <c r="LT207">
        <v>948</v>
      </c>
      <c r="LU207">
        <v>972</v>
      </c>
      <c r="LV207" s="1">
        <v>9400</v>
      </c>
      <c r="LW207" s="1">
        <v>7613</v>
      </c>
      <c r="LX207" s="1">
        <v>1788</v>
      </c>
      <c r="LY207" s="1">
        <v>3744</v>
      </c>
      <c r="LZ207" s="1">
        <v>1149</v>
      </c>
      <c r="MA207" s="1">
        <v>1785</v>
      </c>
      <c r="MB207">
        <v>810</v>
      </c>
      <c r="MC207" s="1">
        <v>7793</v>
      </c>
      <c r="MD207" s="1">
        <v>5185</v>
      </c>
      <c r="ME207">
        <v>667</v>
      </c>
      <c r="MF207">
        <v>983</v>
      </c>
      <c r="MG207">
        <v>959</v>
      </c>
      <c r="MH207" s="1">
        <v>2196</v>
      </c>
      <c r="MI207" s="1">
        <v>1912</v>
      </c>
      <c r="MJ207">
        <v>284</v>
      </c>
      <c r="MK207" s="1">
        <v>4118</v>
      </c>
      <c r="ML207">
        <v>357</v>
      </c>
      <c r="MM207" s="1">
        <v>3760</v>
      </c>
      <c r="MN207" s="1">
        <v>7711</v>
      </c>
      <c r="MO207" s="1">
        <v>11812</v>
      </c>
      <c r="MP207" s="1">
        <v>4392</v>
      </c>
      <c r="MQ207" s="1">
        <v>7420</v>
      </c>
      <c r="MR207" s="1">
        <v>3961</v>
      </c>
      <c r="MS207">
        <v>826</v>
      </c>
      <c r="MT207">
        <v>854</v>
      </c>
      <c r="MU207" s="1">
        <v>2281</v>
      </c>
      <c r="MV207" s="1">
        <v>4003</v>
      </c>
      <c r="MW207" s="1">
        <v>18704</v>
      </c>
      <c r="MX207" s="1">
        <v>16312</v>
      </c>
      <c r="MY207" s="1">
        <v>2392</v>
      </c>
      <c r="MZ207" s="1">
        <v>4938</v>
      </c>
      <c r="NA207">
        <v>498</v>
      </c>
      <c r="NB207" s="1">
        <v>4440</v>
      </c>
      <c r="NC207" s="1">
        <v>1580</v>
      </c>
      <c r="ND207" s="1">
        <v>2861</v>
      </c>
      <c r="NE207" s="1">
        <v>25750</v>
      </c>
      <c r="NF207" s="1">
        <v>11765</v>
      </c>
      <c r="NG207" s="1">
        <v>5087</v>
      </c>
      <c r="NH207" s="1">
        <v>2692</v>
      </c>
      <c r="NI207" s="1">
        <v>6207</v>
      </c>
      <c r="NJ207" s="1">
        <v>13804</v>
      </c>
      <c r="NK207" s="1">
        <v>4235</v>
      </c>
      <c r="NL207" s="1">
        <v>2501</v>
      </c>
      <c r="NM207" s="1">
        <v>1112</v>
      </c>
      <c r="NN207">
        <v>622</v>
      </c>
      <c r="NO207" s="1">
        <v>1145</v>
      </c>
      <c r="NP207" s="1">
        <v>1133</v>
      </c>
      <c r="NQ207" s="1">
        <v>3176</v>
      </c>
      <c r="NR207" s="1">
        <v>3345</v>
      </c>
      <c r="NS207">
        <v>771</v>
      </c>
      <c r="NT207" s="1">
        <v>17841</v>
      </c>
      <c r="NU207">
        <v>137</v>
      </c>
      <c r="NV207" s="1">
        <v>7275</v>
      </c>
      <c r="NW207" s="1">
        <v>2652</v>
      </c>
      <c r="NX207" s="1">
        <v>3322</v>
      </c>
      <c r="NY207" s="1">
        <v>1302</v>
      </c>
      <c r="NZ207" s="1">
        <v>2969</v>
      </c>
      <c r="OA207" s="1">
        <v>1038</v>
      </c>
      <c r="OB207" s="1">
        <v>1575</v>
      </c>
      <c r="OC207">
        <v>357</v>
      </c>
      <c r="OD207" s="1">
        <v>1830</v>
      </c>
      <c r="OE207">
        <v>499</v>
      </c>
      <c r="OF207">
        <v>944</v>
      </c>
      <c r="OG207">
        <v>387</v>
      </c>
      <c r="OH207">
        <v>107</v>
      </c>
      <c r="OI207" s="1">
        <v>2083</v>
      </c>
      <c r="OJ207" s="1">
        <v>2742</v>
      </c>
      <c r="OK207">
        <v>697</v>
      </c>
      <c r="OL207" s="1">
        <v>13033</v>
      </c>
      <c r="OM207" s="1">
        <v>1981</v>
      </c>
      <c r="ON207">
        <v>621</v>
      </c>
      <c r="OO207" s="1">
        <v>3044</v>
      </c>
      <c r="OP207" s="1">
        <v>7386</v>
      </c>
      <c r="OQ207" s="1">
        <v>60600</v>
      </c>
      <c r="OR207" s="1">
        <v>6483</v>
      </c>
      <c r="OS207" s="1">
        <v>33528</v>
      </c>
      <c r="OT207" s="1">
        <v>9814</v>
      </c>
      <c r="OU207">
        <v>251</v>
      </c>
      <c r="OV207" s="1">
        <v>23463</v>
      </c>
      <c r="OW207" s="1">
        <v>20589</v>
      </c>
      <c r="OX207" s="1">
        <v>22215</v>
      </c>
      <c r="OY207" s="1">
        <v>14139</v>
      </c>
      <c r="OZ207">
        <v>203</v>
      </c>
      <c r="PA207" s="1">
        <v>7874</v>
      </c>
      <c r="PB207" s="1">
        <v>41670</v>
      </c>
      <c r="PC207" s="1">
        <v>3035</v>
      </c>
      <c r="PD207" s="1">
        <v>12684</v>
      </c>
      <c r="PE207" s="1">
        <v>4008</v>
      </c>
      <c r="PF207" s="1">
        <v>21943</v>
      </c>
      <c r="PG207" s="1">
        <v>1609</v>
      </c>
      <c r="PH207" s="1">
        <v>2686</v>
      </c>
      <c r="PI207" s="1">
        <v>6598</v>
      </c>
      <c r="PJ207" s="1">
        <v>11050</v>
      </c>
      <c r="PK207" s="1">
        <v>78995</v>
      </c>
      <c r="PL207" s="1">
        <v>28152</v>
      </c>
      <c r="PM207" s="1">
        <v>3398</v>
      </c>
      <c r="PN207" s="1">
        <v>5485</v>
      </c>
      <c r="PO207" s="1">
        <v>2786</v>
      </c>
      <c r="PP207" s="1">
        <v>1113</v>
      </c>
      <c r="PQ207" s="1">
        <v>15371</v>
      </c>
      <c r="PR207" s="1">
        <v>22936</v>
      </c>
      <c r="PS207" s="1">
        <v>23636</v>
      </c>
      <c r="PT207" s="1">
        <v>7382</v>
      </c>
      <c r="PU207">
        <v>237</v>
      </c>
      <c r="PV207">
        <v>823</v>
      </c>
      <c r="PW207" s="1">
        <v>1160</v>
      </c>
      <c r="PX207">
        <v>435</v>
      </c>
      <c r="PY207" s="1">
        <v>7749</v>
      </c>
      <c r="PZ207" s="1">
        <v>5850</v>
      </c>
      <c r="QA207" s="1">
        <v>4271</v>
      </c>
      <c r="QB207" s="1">
        <v>29767</v>
      </c>
      <c r="QC207" s="1">
        <v>45652</v>
      </c>
      <c r="QD207" s="1">
        <v>12020</v>
      </c>
      <c r="QE207" s="1">
        <v>288655</v>
      </c>
      <c r="QF207" s="1">
        <v>22965</v>
      </c>
      <c r="QG207" s="1">
        <v>340006</v>
      </c>
      <c r="QH207" s="1">
        <v>187903</v>
      </c>
      <c r="QI207" s="1">
        <v>65951</v>
      </c>
      <c r="QJ207" s="1">
        <v>36583</v>
      </c>
      <c r="QK207" s="1">
        <v>22417</v>
      </c>
      <c r="QL207" s="1">
        <v>6950</v>
      </c>
      <c r="QM207" s="1">
        <v>121910</v>
      </c>
      <c r="QN207" s="1">
        <v>72828</v>
      </c>
      <c r="QO207" s="1">
        <v>40705</v>
      </c>
      <c r="QP207" s="1">
        <v>4707</v>
      </c>
      <c r="QQ207" s="1">
        <v>3669</v>
      </c>
      <c r="QR207">
        <v>43</v>
      </c>
      <c r="QS207" s="1">
        <v>1121456</v>
      </c>
      <c r="QT207" s="1">
        <v>902369</v>
      </c>
      <c r="QU207" s="1">
        <v>33147</v>
      </c>
      <c r="QV207" s="1">
        <v>5394</v>
      </c>
      <c r="QW207" s="1">
        <v>27754</v>
      </c>
      <c r="QX207" s="1">
        <v>2400</v>
      </c>
      <c r="QY207" s="1">
        <v>119685</v>
      </c>
      <c r="QZ207" s="1">
        <v>3346</v>
      </c>
      <c r="RA207" s="1">
        <v>15507</v>
      </c>
      <c r="RB207" s="1">
        <v>43365</v>
      </c>
      <c r="RC207" s="1">
        <v>1207</v>
      </c>
      <c r="RD207">
        <v>430</v>
      </c>
      <c r="RE207" s="1">
        <v>67402</v>
      </c>
      <c r="RF207" s="1">
        <v>9274</v>
      </c>
      <c r="RG207">
        <v>185</v>
      </c>
      <c r="RH207">
        <v>122</v>
      </c>
      <c r="RI207" s="1">
        <v>8967</v>
      </c>
      <c r="RJ207" s="1">
        <v>9274</v>
      </c>
      <c r="RK207" s="1">
        <v>7259</v>
      </c>
      <c r="RL207">
        <v>121</v>
      </c>
      <c r="RM207">
        <v>0</v>
      </c>
      <c r="RN207">
        <v>1</v>
      </c>
      <c r="RO207">
        <v>179</v>
      </c>
      <c r="RP207">
        <v>258</v>
      </c>
      <c r="RQ207">
        <v>31</v>
      </c>
      <c r="RR207">
        <v>279</v>
      </c>
      <c r="RS207">
        <v>1</v>
      </c>
      <c r="RT207" s="1">
        <v>1161</v>
      </c>
      <c r="RU207">
        <v>105</v>
      </c>
      <c r="RV207" s="1">
        <v>936791</v>
      </c>
      <c r="RW207" s="1">
        <v>570012</v>
      </c>
      <c r="RX207" s="1">
        <v>442496</v>
      </c>
      <c r="RY207" s="1">
        <v>440096</v>
      </c>
      <c r="RZ207" s="1">
        <v>414415</v>
      </c>
      <c r="SA207" s="1">
        <v>25681</v>
      </c>
      <c r="SB207" s="1">
        <v>4592</v>
      </c>
      <c r="SC207" s="1">
        <v>21090</v>
      </c>
      <c r="SD207" s="1">
        <v>2400</v>
      </c>
      <c r="SE207" s="1">
        <v>119669</v>
      </c>
      <c r="SF207" s="1">
        <v>1523</v>
      </c>
      <c r="SG207" s="1">
        <v>4017</v>
      </c>
      <c r="SH207" s="1">
        <v>-13135</v>
      </c>
      <c r="SI207" s="1">
        <v>1207</v>
      </c>
      <c r="SJ207">
        <v>188</v>
      </c>
      <c r="SK207" s="1">
        <v>14047</v>
      </c>
      <c r="SL207">
        <v>39.200000000000003</v>
      </c>
      <c r="SM207">
        <v>60.8</v>
      </c>
      <c r="SN207">
        <v>47.2</v>
      </c>
      <c r="SO207">
        <v>47</v>
      </c>
      <c r="SP207">
        <v>44.2</v>
      </c>
      <c r="SQ207">
        <v>2.7</v>
      </c>
      <c r="SR207">
        <v>0.5</v>
      </c>
      <c r="SS207">
        <v>2.2999999999999998</v>
      </c>
      <c r="ST207">
        <v>0.3</v>
      </c>
      <c r="SU207">
        <v>12.8</v>
      </c>
      <c r="SV207">
        <v>0.2</v>
      </c>
      <c r="SW207">
        <v>0.4</v>
      </c>
      <c r="SX207">
        <v>-1.4</v>
      </c>
      <c r="SY207">
        <v>0.1</v>
      </c>
      <c r="SZ207">
        <v>24</v>
      </c>
      <c r="TA207" t="s">
        <v>272</v>
      </c>
      <c r="TB207" s="1">
        <v>124286</v>
      </c>
    </row>
    <row r="208" spans="1:522">
      <c r="C208">
        <v>2</v>
      </c>
      <c r="D208">
        <v>2014001111</v>
      </c>
      <c r="E208">
        <f t="shared" si="13"/>
        <v>2014</v>
      </c>
      <c r="F208">
        <f t="shared" si="14"/>
        <v>11</v>
      </c>
      <c r="G208" t="s">
        <v>272</v>
      </c>
      <c r="H208" t="s">
        <v>272</v>
      </c>
      <c r="I208" t="s">
        <v>272</v>
      </c>
      <c r="J208" t="s">
        <v>272</v>
      </c>
      <c r="K208" t="s">
        <v>272</v>
      </c>
      <c r="L208" t="s">
        <v>272</v>
      </c>
      <c r="M208" t="s">
        <v>272</v>
      </c>
      <c r="N208" t="s">
        <v>272</v>
      </c>
      <c r="O208" t="s">
        <v>272</v>
      </c>
      <c r="P208" t="s">
        <v>272</v>
      </c>
      <c r="Q208" t="s">
        <v>272</v>
      </c>
      <c r="R208" t="s">
        <v>272</v>
      </c>
      <c r="S208" t="s">
        <v>272</v>
      </c>
      <c r="T208" t="s">
        <v>272</v>
      </c>
      <c r="U208" t="s">
        <v>272</v>
      </c>
      <c r="V208" t="s">
        <v>272</v>
      </c>
      <c r="W208" t="s">
        <v>272</v>
      </c>
      <c r="X208" t="s">
        <v>272</v>
      </c>
      <c r="Y208" t="s">
        <v>272</v>
      </c>
      <c r="Z208" t="s">
        <v>272</v>
      </c>
      <c r="AA208" t="s">
        <v>272</v>
      </c>
      <c r="AB208" t="s">
        <v>272</v>
      </c>
      <c r="AC208" t="s">
        <v>272</v>
      </c>
      <c r="AD208" t="s">
        <v>272</v>
      </c>
      <c r="AE208" t="s">
        <v>272</v>
      </c>
      <c r="AF208" t="s">
        <v>272</v>
      </c>
      <c r="AG208" t="s">
        <v>272</v>
      </c>
      <c r="AH208" t="s">
        <v>272</v>
      </c>
      <c r="AI208" t="s">
        <v>272</v>
      </c>
      <c r="AJ208" t="s">
        <v>272</v>
      </c>
      <c r="AK208" t="s">
        <v>272</v>
      </c>
      <c r="AL208" t="s">
        <v>272</v>
      </c>
      <c r="AM208" t="s">
        <v>272</v>
      </c>
      <c r="AN208" t="s">
        <v>272</v>
      </c>
      <c r="AO208" t="s">
        <v>272</v>
      </c>
      <c r="AP208" t="s">
        <v>272</v>
      </c>
      <c r="AQ208" t="s">
        <v>272</v>
      </c>
      <c r="AR208" t="s">
        <v>272</v>
      </c>
      <c r="AS208" t="s">
        <v>272</v>
      </c>
      <c r="AT208" t="s">
        <v>272</v>
      </c>
      <c r="AU208" t="s">
        <v>272</v>
      </c>
      <c r="AV208" t="s">
        <v>272</v>
      </c>
      <c r="AW208" t="s">
        <v>272</v>
      </c>
      <c r="AX208" t="s">
        <v>272</v>
      </c>
      <c r="AY208" t="s">
        <v>272</v>
      </c>
      <c r="AZ208" t="s">
        <v>272</v>
      </c>
      <c r="BA208" t="s">
        <v>272</v>
      </c>
      <c r="BB208" t="s">
        <v>272</v>
      </c>
      <c r="BC208" t="s">
        <v>272</v>
      </c>
      <c r="BD208" t="s">
        <v>272</v>
      </c>
      <c r="BE208" t="s">
        <v>272</v>
      </c>
      <c r="BF208" t="s">
        <v>272</v>
      </c>
      <c r="BG208" t="s">
        <v>272</v>
      </c>
      <c r="BH208" t="s">
        <v>272</v>
      </c>
      <c r="BI208" t="s">
        <v>272</v>
      </c>
      <c r="BJ208" t="s">
        <v>272</v>
      </c>
      <c r="BK208" t="s">
        <v>272</v>
      </c>
      <c r="BL208" t="s">
        <v>272</v>
      </c>
      <c r="BM208" t="s">
        <v>272</v>
      </c>
      <c r="BN208" t="s">
        <v>272</v>
      </c>
      <c r="BO208" t="s">
        <v>272</v>
      </c>
      <c r="BP208" t="s">
        <v>272</v>
      </c>
      <c r="BQ208" t="s">
        <v>272</v>
      </c>
      <c r="BR208" t="s">
        <v>272</v>
      </c>
      <c r="BS208" t="s">
        <v>272</v>
      </c>
      <c r="BT208" t="s">
        <v>272</v>
      </c>
      <c r="BU208" t="s">
        <v>272</v>
      </c>
      <c r="BV208" t="s">
        <v>272</v>
      </c>
      <c r="BW208" t="s">
        <v>272</v>
      </c>
      <c r="BX208" t="s">
        <v>272</v>
      </c>
      <c r="BY208" t="s">
        <v>272</v>
      </c>
      <c r="BZ208" t="s">
        <v>272</v>
      </c>
      <c r="CA208" t="s">
        <v>272</v>
      </c>
      <c r="CB208" t="s">
        <v>272</v>
      </c>
      <c r="CC208" t="s">
        <v>272</v>
      </c>
      <c r="CD208" t="s">
        <v>272</v>
      </c>
      <c r="CE208" t="s">
        <v>272</v>
      </c>
      <c r="CF208" t="s">
        <v>272</v>
      </c>
      <c r="CG208" t="s">
        <v>272</v>
      </c>
      <c r="CH208" t="s">
        <v>272</v>
      </c>
      <c r="CI208" t="s">
        <v>272</v>
      </c>
      <c r="CJ208" t="s">
        <v>272</v>
      </c>
      <c r="CK208" t="s">
        <v>272</v>
      </c>
      <c r="CL208" t="s">
        <v>272</v>
      </c>
      <c r="CM208" t="s">
        <v>272</v>
      </c>
      <c r="CN208" t="s">
        <v>272</v>
      </c>
      <c r="CO208" t="s">
        <v>272</v>
      </c>
      <c r="CP208" t="s">
        <v>272</v>
      </c>
      <c r="CQ208" t="s">
        <v>272</v>
      </c>
      <c r="CR208" t="s">
        <v>272</v>
      </c>
      <c r="CS208" t="s">
        <v>272</v>
      </c>
      <c r="CT208" t="s">
        <v>272</v>
      </c>
      <c r="CU208" t="s">
        <v>272</v>
      </c>
      <c r="CV208" t="s">
        <v>272</v>
      </c>
      <c r="CW208" t="s">
        <v>272</v>
      </c>
      <c r="CX208" t="s">
        <v>272</v>
      </c>
      <c r="CY208" t="s">
        <v>272</v>
      </c>
      <c r="CZ208" t="s">
        <v>272</v>
      </c>
      <c r="DA208" t="s">
        <v>272</v>
      </c>
      <c r="DB208" t="s">
        <v>272</v>
      </c>
      <c r="DC208" t="s">
        <v>272</v>
      </c>
      <c r="DD208" t="s">
        <v>272</v>
      </c>
      <c r="DE208" t="s">
        <v>272</v>
      </c>
      <c r="DF208" t="s">
        <v>272</v>
      </c>
      <c r="DG208" t="s">
        <v>272</v>
      </c>
      <c r="DH208" t="s">
        <v>272</v>
      </c>
      <c r="DI208" t="s">
        <v>272</v>
      </c>
      <c r="DJ208" t="s">
        <v>272</v>
      </c>
      <c r="DK208" t="s">
        <v>272</v>
      </c>
      <c r="DL208" t="s">
        <v>272</v>
      </c>
      <c r="DM208" t="s">
        <v>272</v>
      </c>
      <c r="DN208" t="s">
        <v>272</v>
      </c>
      <c r="DO208" t="s">
        <v>272</v>
      </c>
      <c r="DP208" t="s">
        <v>272</v>
      </c>
      <c r="DQ208" t="s">
        <v>272</v>
      </c>
      <c r="DR208" t="s">
        <v>272</v>
      </c>
      <c r="DS208" t="s">
        <v>272</v>
      </c>
      <c r="DT208" t="s">
        <v>272</v>
      </c>
      <c r="DU208" t="s">
        <v>272</v>
      </c>
      <c r="DV208" t="s">
        <v>272</v>
      </c>
      <c r="DW208" t="s">
        <v>272</v>
      </c>
      <c r="DX208" t="s">
        <v>272</v>
      </c>
      <c r="DY208" t="s">
        <v>272</v>
      </c>
      <c r="DZ208" t="s">
        <v>272</v>
      </c>
      <c r="EA208" t="s">
        <v>272</v>
      </c>
      <c r="EB208" t="s">
        <v>272</v>
      </c>
      <c r="EC208" t="s">
        <v>272</v>
      </c>
      <c r="ED208" t="s">
        <v>272</v>
      </c>
      <c r="EE208" t="s">
        <v>272</v>
      </c>
      <c r="EF208" t="s">
        <v>272</v>
      </c>
      <c r="EG208" t="s">
        <v>272</v>
      </c>
      <c r="EH208" t="s">
        <v>272</v>
      </c>
      <c r="EI208" t="s">
        <v>272</v>
      </c>
      <c r="EJ208" t="s">
        <v>272</v>
      </c>
      <c r="EK208" t="s">
        <v>272</v>
      </c>
      <c r="EL208" t="s">
        <v>272</v>
      </c>
      <c r="EM208" t="s">
        <v>272</v>
      </c>
      <c r="EN208" t="s">
        <v>272</v>
      </c>
      <c r="EO208" t="s">
        <v>272</v>
      </c>
      <c r="EP208" t="s">
        <v>272</v>
      </c>
      <c r="EQ208" t="s">
        <v>272</v>
      </c>
      <c r="ER208" t="s">
        <v>272</v>
      </c>
      <c r="ES208" t="s">
        <v>272</v>
      </c>
      <c r="ET208" t="s">
        <v>272</v>
      </c>
      <c r="EU208" t="s">
        <v>272</v>
      </c>
      <c r="EV208" t="s">
        <v>272</v>
      </c>
      <c r="EW208" t="s">
        <v>272</v>
      </c>
      <c r="EX208" t="s">
        <v>272</v>
      </c>
      <c r="EY208" t="s">
        <v>272</v>
      </c>
      <c r="EZ208" t="s">
        <v>272</v>
      </c>
      <c r="FA208" t="s">
        <v>272</v>
      </c>
      <c r="FB208" t="s">
        <v>272</v>
      </c>
      <c r="FC208" t="s">
        <v>272</v>
      </c>
      <c r="FD208" t="s">
        <v>272</v>
      </c>
      <c r="FE208" t="s">
        <v>272</v>
      </c>
      <c r="FF208" t="s">
        <v>272</v>
      </c>
      <c r="FG208" t="s">
        <v>272</v>
      </c>
      <c r="FH208" t="s">
        <v>272</v>
      </c>
      <c r="FI208" t="s">
        <v>272</v>
      </c>
      <c r="FJ208" t="s">
        <v>272</v>
      </c>
      <c r="FK208" t="s">
        <v>272</v>
      </c>
      <c r="FL208" t="s">
        <v>272</v>
      </c>
      <c r="FM208" t="s">
        <v>272</v>
      </c>
      <c r="FN208" t="s">
        <v>272</v>
      </c>
      <c r="FO208" t="s">
        <v>272</v>
      </c>
      <c r="FP208" t="s">
        <v>272</v>
      </c>
      <c r="FQ208" t="s">
        <v>272</v>
      </c>
      <c r="FR208" t="s">
        <v>272</v>
      </c>
      <c r="FS208" t="s">
        <v>272</v>
      </c>
      <c r="FT208" t="s">
        <v>272</v>
      </c>
      <c r="FU208" t="s">
        <v>272</v>
      </c>
      <c r="FV208" t="s">
        <v>272</v>
      </c>
      <c r="FW208" t="s">
        <v>272</v>
      </c>
      <c r="FX208" t="s">
        <v>272</v>
      </c>
      <c r="FY208" t="s">
        <v>272</v>
      </c>
      <c r="FZ208" t="s">
        <v>272</v>
      </c>
      <c r="GA208" t="s">
        <v>272</v>
      </c>
      <c r="GB208" t="s">
        <v>272</v>
      </c>
      <c r="GC208" t="s">
        <v>272</v>
      </c>
      <c r="GD208" t="s">
        <v>272</v>
      </c>
      <c r="GE208" t="s">
        <v>272</v>
      </c>
      <c r="GF208" t="s">
        <v>272</v>
      </c>
      <c r="GG208" t="s">
        <v>272</v>
      </c>
      <c r="GH208" t="s">
        <v>272</v>
      </c>
      <c r="GI208" t="s">
        <v>272</v>
      </c>
      <c r="GJ208" t="s">
        <v>272</v>
      </c>
      <c r="GK208" t="s">
        <v>272</v>
      </c>
      <c r="GL208" t="s">
        <v>272</v>
      </c>
      <c r="GM208" t="s">
        <v>272</v>
      </c>
      <c r="GN208" t="s">
        <v>272</v>
      </c>
      <c r="GO208" t="s">
        <v>272</v>
      </c>
      <c r="GP208" t="s">
        <v>272</v>
      </c>
      <c r="GQ208" t="s">
        <v>272</v>
      </c>
      <c r="GR208" t="s">
        <v>272</v>
      </c>
      <c r="GS208" t="s">
        <v>272</v>
      </c>
      <c r="GT208" t="s">
        <v>272</v>
      </c>
      <c r="GU208" t="s">
        <v>272</v>
      </c>
      <c r="GV208" t="s">
        <v>272</v>
      </c>
      <c r="GW208" t="s">
        <v>272</v>
      </c>
      <c r="GX208" t="s">
        <v>272</v>
      </c>
      <c r="GY208" t="s">
        <v>272</v>
      </c>
      <c r="GZ208" t="s">
        <v>272</v>
      </c>
      <c r="HA208" t="s">
        <v>272</v>
      </c>
      <c r="HB208" t="s">
        <v>272</v>
      </c>
      <c r="HC208" t="s">
        <v>272</v>
      </c>
      <c r="HD208" t="s">
        <v>272</v>
      </c>
      <c r="HE208" t="s">
        <v>272</v>
      </c>
      <c r="HF208" t="s">
        <v>272</v>
      </c>
      <c r="HG208" t="s">
        <v>272</v>
      </c>
      <c r="HH208" t="s">
        <v>272</v>
      </c>
      <c r="HI208" t="s">
        <v>272</v>
      </c>
      <c r="HJ208" t="s">
        <v>272</v>
      </c>
      <c r="HK208" t="s">
        <v>272</v>
      </c>
      <c r="HL208" t="s">
        <v>272</v>
      </c>
      <c r="HM208" t="s">
        <v>272</v>
      </c>
      <c r="HN208" t="s">
        <v>272</v>
      </c>
      <c r="HO208" t="s">
        <v>272</v>
      </c>
      <c r="HP208" t="s">
        <v>272</v>
      </c>
      <c r="HQ208" t="s">
        <v>272</v>
      </c>
      <c r="HR208" t="s">
        <v>272</v>
      </c>
      <c r="HS208" t="s">
        <v>272</v>
      </c>
      <c r="HT208" t="s">
        <v>272</v>
      </c>
      <c r="HU208" t="s">
        <v>272</v>
      </c>
      <c r="HV208" t="s">
        <v>272</v>
      </c>
      <c r="HW208" t="s">
        <v>272</v>
      </c>
      <c r="HX208" t="s">
        <v>272</v>
      </c>
      <c r="HY208" t="s">
        <v>272</v>
      </c>
      <c r="HZ208" t="s">
        <v>272</v>
      </c>
      <c r="IA208" t="s">
        <v>272</v>
      </c>
      <c r="IB208" t="s">
        <v>272</v>
      </c>
      <c r="IC208" t="s">
        <v>272</v>
      </c>
      <c r="ID208" t="s">
        <v>272</v>
      </c>
      <c r="IE208" t="s">
        <v>272</v>
      </c>
      <c r="IF208" t="s">
        <v>272</v>
      </c>
      <c r="IG208" t="s">
        <v>272</v>
      </c>
      <c r="IH208" t="s">
        <v>272</v>
      </c>
      <c r="II208" t="s">
        <v>272</v>
      </c>
      <c r="IJ208" t="s">
        <v>272</v>
      </c>
      <c r="IK208" t="s">
        <v>272</v>
      </c>
      <c r="IL208" t="s">
        <v>272</v>
      </c>
      <c r="IM208" t="s">
        <v>272</v>
      </c>
      <c r="IN208" t="s">
        <v>272</v>
      </c>
      <c r="IO208" t="s">
        <v>272</v>
      </c>
      <c r="IP208" t="s">
        <v>272</v>
      </c>
      <c r="IQ208" t="s">
        <v>272</v>
      </c>
      <c r="IR208" t="s">
        <v>272</v>
      </c>
      <c r="IS208" t="s">
        <v>272</v>
      </c>
      <c r="IT208" t="s">
        <v>272</v>
      </c>
      <c r="IU208" t="s">
        <v>272</v>
      </c>
      <c r="IV208" t="s">
        <v>272</v>
      </c>
      <c r="IW208" t="s">
        <v>272</v>
      </c>
      <c r="IX208" t="s">
        <v>272</v>
      </c>
      <c r="IY208" t="s">
        <v>272</v>
      </c>
      <c r="IZ208" t="s">
        <v>272</v>
      </c>
      <c r="JA208" t="s">
        <v>272</v>
      </c>
      <c r="JB208" t="s">
        <v>272</v>
      </c>
      <c r="JC208" t="s">
        <v>272</v>
      </c>
      <c r="JD208" t="s">
        <v>272</v>
      </c>
      <c r="JE208" s="1">
        <v>3615</v>
      </c>
      <c r="JF208" s="1">
        <v>1453</v>
      </c>
      <c r="JG208">
        <v>3.69</v>
      </c>
      <c r="JH208">
        <v>1.3</v>
      </c>
      <c r="JI208">
        <v>0.12</v>
      </c>
      <c r="JJ208">
        <v>0.09</v>
      </c>
      <c r="JK208">
        <v>1.72</v>
      </c>
      <c r="JL208">
        <v>54.8</v>
      </c>
      <c r="JM208">
        <v>45.7</v>
      </c>
      <c r="JN208">
        <v>100</v>
      </c>
      <c r="JO208">
        <v>38.299999999999997</v>
      </c>
      <c r="JP208">
        <v>100</v>
      </c>
      <c r="JQ208">
        <v>38.299999999999997</v>
      </c>
      <c r="JR208">
        <v>2.2000000000000002</v>
      </c>
      <c r="JS208">
        <v>42.2</v>
      </c>
      <c r="JT208">
        <v>0.2</v>
      </c>
      <c r="JU208" s="1">
        <v>1018624</v>
      </c>
      <c r="JV208" s="1">
        <v>509448</v>
      </c>
      <c r="JW208" s="1">
        <v>503781</v>
      </c>
      <c r="JX208" s="1">
        <v>494758</v>
      </c>
      <c r="JY208" s="1">
        <v>419867</v>
      </c>
      <c r="JZ208" s="1">
        <v>412288</v>
      </c>
      <c r="KA208" s="1">
        <v>407835</v>
      </c>
      <c r="KB208" s="1">
        <v>4933</v>
      </c>
      <c r="KC208" s="1">
        <v>7099</v>
      </c>
      <c r="KD208" s="1">
        <v>69200</v>
      </c>
      <c r="KE208" s="1">
        <v>69077</v>
      </c>
      <c r="KF208" s="1">
        <v>5691</v>
      </c>
      <c r="KG208" s="1">
        <v>2326</v>
      </c>
      <c r="KH208" s="1">
        <v>1455</v>
      </c>
      <c r="KI208">
        <v>380</v>
      </c>
      <c r="KJ208">
        <v>491</v>
      </c>
      <c r="KK208">
        <v>0</v>
      </c>
      <c r="KL208" s="1">
        <v>6697</v>
      </c>
      <c r="KM208">
        <v>814</v>
      </c>
      <c r="KN208" s="1">
        <v>5437</v>
      </c>
      <c r="KO208">
        <v>173</v>
      </c>
      <c r="KP208" s="1">
        <v>5264</v>
      </c>
      <c r="KQ208">
        <v>446</v>
      </c>
      <c r="KR208" s="1">
        <v>5667</v>
      </c>
      <c r="KS208" s="1">
        <v>2056</v>
      </c>
      <c r="KT208" s="1">
        <v>3610</v>
      </c>
      <c r="KU208" s="1">
        <v>454420</v>
      </c>
      <c r="KV208" s="1">
        <v>385305</v>
      </c>
      <c r="KW208" s="1">
        <v>1151</v>
      </c>
      <c r="KX208" s="1">
        <v>1100</v>
      </c>
      <c r="KY208">
        <v>51</v>
      </c>
      <c r="KZ208">
        <v>0</v>
      </c>
      <c r="LA208">
        <v>0</v>
      </c>
      <c r="LB208">
        <v>904</v>
      </c>
      <c r="LC208" s="1">
        <v>19960</v>
      </c>
      <c r="LD208" s="1">
        <v>46808</v>
      </c>
      <c r="LE208">
        <v>0</v>
      </c>
      <c r="LF208">
        <v>293</v>
      </c>
      <c r="LG208" s="1">
        <v>54756</v>
      </c>
      <c r="LH208" s="1">
        <v>1018624</v>
      </c>
      <c r="LI208" s="1">
        <v>420854</v>
      </c>
      <c r="LJ208" s="1">
        <v>322782</v>
      </c>
      <c r="LK208" s="1">
        <v>74385</v>
      </c>
      <c r="LL208" s="1">
        <v>6497</v>
      </c>
      <c r="LM208" s="1">
        <v>1695</v>
      </c>
      <c r="LN208" s="1">
        <v>2834</v>
      </c>
      <c r="LO208" s="1">
        <v>1501</v>
      </c>
      <c r="LP208">
        <v>467</v>
      </c>
      <c r="LQ208" s="1">
        <v>4557</v>
      </c>
      <c r="LR208" s="1">
        <v>2598</v>
      </c>
      <c r="LS208">
        <v>802</v>
      </c>
      <c r="LT208">
        <v>561</v>
      </c>
      <c r="LU208">
        <v>597</v>
      </c>
      <c r="LV208" s="1">
        <v>8265</v>
      </c>
      <c r="LW208" s="1">
        <v>6591</v>
      </c>
      <c r="LX208" s="1">
        <v>1674</v>
      </c>
      <c r="LY208" s="1">
        <v>3530</v>
      </c>
      <c r="LZ208" s="1">
        <v>1201</v>
      </c>
      <c r="MA208" s="1">
        <v>1530</v>
      </c>
      <c r="MB208">
        <v>799</v>
      </c>
      <c r="MC208" s="1">
        <v>7070</v>
      </c>
      <c r="MD208" s="1">
        <v>4772</v>
      </c>
      <c r="ME208">
        <v>509</v>
      </c>
      <c r="MF208">
        <v>949</v>
      </c>
      <c r="MG208">
        <v>840</v>
      </c>
      <c r="MH208" s="1">
        <v>1755</v>
      </c>
      <c r="MI208" s="1">
        <v>1600</v>
      </c>
      <c r="MJ208">
        <v>155</v>
      </c>
      <c r="MK208" s="1">
        <v>3595</v>
      </c>
      <c r="ML208">
        <v>318</v>
      </c>
      <c r="MM208" s="1">
        <v>3276</v>
      </c>
      <c r="MN208" s="1">
        <v>5819</v>
      </c>
      <c r="MO208" s="1">
        <v>8861</v>
      </c>
      <c r="MP208" s="1">
        <v>3743</v>
      </c>
      <c r="MQ208" s="1">
        <v>5117</v>
      </c>
      <c r="MR208" s="1">
        <v>3761</v>
      </c>
      <c r="MS208">
        <v>725</v>
      </c>
      <c r="MT208">
        <v>844</v>
      </c>
      <c r="MU208" s="1">
        <v>2192</v>
      </c>
      <c r="MV208" s="1">
        <v>2869</v>
      </c>
      <c r="MW208" s="1">
        <v>17806</v>
      </c>
      <c r="MX208" s="1">
        <v>15130</v>
      </c>
      <c r="MY208" s="1">
        <v>2677</v>
      </c>
      <c r="MZ208" s="1">
        <v>3837</v>
      </c>
      <c r="NA208">
        <v>434</v>
      </c>
      <c r="NB208" s="1">
        <v>3403</v>
      </c>
      <c r="NC208" s="1">
        <v>2322</v>
      </c>
      <c r="ND208" s="1">
        <v>1081</v>
      </c>
      <c r="NE208" s="1">
        <v>21082</v>
      </c>
      <c r="NF208" s="1">
        <v>10490</v>
      </c>
      <c r="NG208" s="1">
        <v>4171</v>
      </c>
      <c r="NH208" s="1">
        <v>1244</v>
      </c>
      <c r="NI208" s="1">
        <v>5178</v>
      </c>
      <c r="NJ208" s="1">
        <v>9162</v>
      </c>
      <c r="NK208" s="1">
        <v>2215</v>
      </c>
      <c r="NL208" s="1">
        <v>1101</v>
      </c>
      <c r="NM208">
        <v>669</v>
      </c>
      <c r="NN208">
        <v>445</v>
      </c>
      <c r="NO208">
        <v>822</v>
      </c>
      <c r="NP208">
        <v>568</v>
      </c>
      <c r="NQ208" s="1">
        <v>2317</v>
      </c>
      <c r="NR208" s="1">
        <v>2719</v>
      </c>
      <c r="NS208">
        <v>522</v>
      </c>
      <c r="NT208" s="1">
        <v>17461</v>
      </c>
      <c r="NU208">
        <v>99</v>
      </c>
      <c r="NV208" s="1">
        <v>7808</v>
      </c>
      <c r="NW208" s="1">
        <v>2471</v>
      </c>
      <c r="NX208" s="1">
        <v>3891</v>
      </c>
      <c r="NY208" s="1">
        <v>1446</v>
      </c>
      <c r="NZ208" s="1">
        <v>2955</v>
      </c>
      <c r="OA208">
        <v>921</v>
      </c>
      <c r="OB208" s="1">
        <v>1559</v>
      </c>
      <c r="OC208">
        <v>474</v>
      </c>
      <c r="OD208" s="1">
        <v>1440</v>
      </c>
      <c r="OE208">
        <v>447</v>
      </c>
      <c r="OF208">
        <v>683</v>
      </c>
      <c r="OG208">
        <v>310</v>
      </c>
      <c r="OH208">
        <v>130</v>
      </c>
      <c r="OI208" s="1">
        <v>1754</v>
      </c>
      <c r="OJ208" s="1">
        <v>2225</v>
      </c>
      <c r="OK208" s="1">
        <v>1052</v>
      </c>
      <c r="OL208" s="1">
        <v>11489</v>
      </c>
      <c r="OM208" s="1">
        <v>1756</v>
      </c>
      <c r="ON208">
        <v>674</v>
      </c>
      <c r="OO208" s="1">
        <v>2608</v>
      </c>
      <c r="OP208" s="1">
        <v>6451</v>
      </c>
      <c r="OQ208" s="1">
        <v>69114</v>
      </c>
      <c r="OR208" s="1">
        <v>6070</v>
      </c>
      <c r="OS208" s="1">
        <v>44772</v>
      </c>
      <c r="OT208" s="1">
        <v>20457</v>
      </c>
      <c r="OU208">
        <v>374</v>
      </c>
      <c r="OV208" s="1">
        <v>23942</v>
      </c>
      <c r="OW208" s="1">
        <v>18272</v>
      </c>
      <c r="OX208" s="1">
        <v>22344</v>
      </c>
      <c r="OY208" s="1">
        <v>15761</v>
      </c>
      <c r="OZ208">
        <v>302</v>
      </c>
      <c r="PA208" s="1">
        <v>6281</v>
      </c>
      <c r="PB208" s="1">
        <v>32995</v>
      </c>
      <c r="PC208" s="1">
        <v>2023</v>
      </c>
      <c r="PD208" s="1">
        <v>8096</v>
      </c>
      <c r="PE208" s="1">
        <v>3602</v>
      </c>
      <c r="PF208" s="1">
        <v>19273</v>
      </c>
      <c r="PG208" s="1">
        <v>1867</v>
      </c>
      <c r="PH208" s="1">
        <v>1649</v>
      </c>
      <c r="PI208" s="1">
        <v>6202</v>
      </c>
      <c r="PJ208" s="1">
        <v>9555</v>
      </c>
      <c r="PK208" s="1">
        <v>60913</v>
      </c>
      <c r="PL208" s="1">
        <v>23792</v>
      </c>
      <c r="PM208" s="1">
        <v>2873</v>
      </c>
      <c r="PN208" s="1">
        <v>4587</v>
      </c>
      <c r="PO208" s="1">
        <v>1919</v>
      </c>
      <c r="PP208" s="1">
        <v>1147</v>
      </c>
      <c r="PQ208" s="1">
        <v>13266</v>
      </c>
      <c r="PR208" s="1">
        <v>14562</v>
      </c>
      <c r="PS208" s="1">
        <v>16011</v>
      </c>
      <c r="PT208" s="1">
        <v>3334</v>
      </c>
      <c r="PU208">
        <v>205</v>
      </c>
      <c r="PV208">
        <v>522</v>
      </c>
      <c r="PW208">
        <v>609</v>
      </c>
      <c r="PX208">
        <v>365</v>
      </c>
      <c r="PY208" s="1">
        <v>5822</v>
      </c>
      <c r="PZ208" s="1">
        <v>5154</v>
      </c>
      <c r="QA208" s="1">
        <v>6548</v>
      </c>
      <c r="QB208" s="1">
        <v>32204</v>
      </c>
      <c r="QC208" s="1">
        <v>35700</v>
      </c>
      <c r="QD208" s="1">
        <v>12370</v>
      </c>
      <c r="QE208" s="1">
        <v>239781</v>
      </c>
      <c r="QF208" s="1">
        <v>21861</v>
      </c>
      <c r="QG208" s="1">
        <v>286118</v>
      </c>
      <c r="QH208" s="1">
        <v>98071</v>
      </c>
      <c r="QI208" s="1">
        <v>40494</v>
      </c>
      <c r="QJ208" s="1">
        <v>17054</v>
      </c>
      <c r="QK208" s="1">
        <v>21911</v>
      </c>
      <c r="QL208" s="1">
        <v>1530</v>
      </c>
      <c r="QM208" s="1">
        <v>57535</v>
      </c>
      <c r="QN208" s="1">
        <v>33876</v>
      </c>
      <c r="QO208" s="1">
        <v>19844</v>
      </c>
      <c r="QP208" s="1">
        <v>2006</v>
      </c>
      <c r="QQ208" s="1">
        <v>1810</v>
      </c>
      <c r="QR208">
        <v>42</v>
      </c>
      <c r="QS208" s="1">
        <v>551931</v>
      </c>
      <c r="QT208" s="1">
        <v>384628</v>
      </c>
      <c r="QU208" s="1">
        <v>26914</v>
      </c>
      <c r="QV208" s="1">
        <v>2927</v>
      </c>
      <c r="QW208" s="1">
        <v>23987</v>
      </c>
      <c r="QX208" s="1">
        <v>1294</v>
      </c>
      <c r="QY208" s="1">
        <v>84639</v>
      </c>
      <c r="QZ208" s="1">
        <v>3708</v>
      </c>
      <c r="RA208" s="1">
        <v>9551</v>
      </c>
      <c r="RB208" s="1">
        <v>40615</v>
      </c>
      <c r="RC208">
        <v>0</v>
      </c>
      <c r="RD208">
        <v>582</v>
      </c>
      <c r="RE208" s="1">
        <v>45840</v>
      </c>
      <c r="RF208" s="1">
        <v>5511</v>
      </c>
      <c r="RG208">
        <v>75</v>
      </c>
      <c r="RH208">
        <v>52</v>
      </c>
      <c r="RI208" s="1">
        <v>5383</v>
      </c>
      <c r="RJ208" s="1">
        <v>5511</v>
      </c>
      <c r="RK208" s="1">
        <v>3822</v>
      </c>
      <c r="RL208">
        <v>52</v>
      </c>
      <c r="RM208">
        <v>0</v>
      </c>
      <c r="RN208">
        <v>0</v>
      </c>
      <c r="RO208">
        <v>184</v>
      </c>
      <c r="RP208">
        <v>453</v>
      </c>
      <c r="RQ208">
        <v>32</v>
      </c>
      <c r="RR208">
        <v>107</v>
      </c>
      <c r="RS208">
        <v>0</v>
      </c>
      <c r="RT208">
        <v>871</v>
      </c>
      <c r="RU208">
        <v>42</v>
      </c>
      <c r="RV208" s="1">
        <v>411376</v>
      </c>
      <c r="RW208" s="1">
        <v>88594</v>
      </c>
      <c r="RX208" s="1">
        <v>26378</v>
      </c>
      <c r="RY208" s="1">
        <v>25085</v>
      </c>
      <c r="RZ208">
        <v>-678</v>
      </c>
      <c r="SA208" s="1">
        <v>25762</v>
      </c>
      <c r="SB208" s="1">
        <v>1827</v>
      </c>
      <c r="SC208" s="1">
        <v>23935</v>
      </c>
      <c r="SD208" s="1">
        <v>1294</v>
      </c>
      <c r="SE208" s="1">
        <v>84639</v>
      </c>
      <c r="SF208" s="1">
        <v>2805</v>
      </c>
      <c r="SG208" s="1">
        <v>-10408</v>
      </c>
      <c r="SH208" s="1">
        <v>-6193</v>
      </c>
      <c r="SI208">
        <v>0</v>
      </c>
      <c r="SJ208">
        <v>289</v>
      </c>
      <c r="SK208" s="1">
        <v>-8916</v>
      </c>
      <c r="SL208">
        <v>78.5</v>
      </c>
      <c r="SM208">
        <v>21.5</v>
      </c>
      <c r="SN208">
        <v>6.4</v>
      </c>
      <c r="SO208">
        <v>6.1</v>
      </c>
      <c r="SP208">
        <v>-0.2</v>
      </c>
      <c r="SQ208">
        <v>6.3</v>
      </c>
      <c r="SR208">
        <v>0.4</v>
      </c>
      <c r="SS208">
        <v>5.8</v>
      </c>
      <c r="ST208">
        <v>0.3</v>
      </c>
      <c r="SU208">
        <v>20.6</v>
      </c>
      <c r="SV208">
        <v>0.7</v>
      </c>
      <c r="SW208">
        <v>-2.5</v>
      </c>
      <c r="SX208">
        <v>-1.5</v>
      </c>
      <c r="SY208">
        <v>0</v>
      </c>
      <c r="SZ208">
        <v>23</v>
      </c>
      <c r="TA208" t="s">
        <v>272</v>
      </c>
      <c r="TB208" s="1">
        <v>124673</v>
      </c>
    </row>
    <row r="209" spans="3:522">
      <c r="C209">
        <v>2</v>
      </c>
      <c r="D209">
        <v>2014001010</v>
      </c>
      <c r="E209">
        <f t="shared" si="13"/>
        <v>2014</v>
      </c>
      <c r="F209">
        <f t="shared" si="14"/>
        <v>10</v>
      </c>
      <c r="G209" t="s">
        <v>272</v>
      </c>
      <c r="H209" t="s">
        <v>272</v>
      </c>
      <c r="I209" t="s">
        <v>272</v>
      </c>
      <c r="J209" t="s">
        <v>272</v>
      </c>
      <c r="K209" t="s">
        <v>272</v>
      </c>
      <c r="L209" t="s">
        <v>272</v>
      </c>
      <c r="M209" t="s">
        <v>272</v>
      </c>
      <c r="N209" t="s">
        <v>272</v>
      </c>
      <c r="O209" t="s">
        <v>272</v>
      </c>
      <c r="P209" t="s">
        <v>272</v>
      </c>
      <c r="Q209" t="s">
        <v>272</v>
      </c>
      <c r="R209" t="s">
        <v>272</v>
      </c>
      <c r="S209" t="s">
        <v>272</v>
      </c>
      <c r="T209" t="s">
        <v>272</v>
      </c>
      <c r="U209" t="s">
        <v>272</v>
      </c>
      <c r="V209" t="s">
        <v>272</v>
      </c>
      <c r="W209" t="s">
        <v>272</v>
      </c>
      <c r="X209" t="s">
        <v>272</v>
      </c>
      <c r="Y209" t="s">
        <v>272</v>
      </c>
      <c r="Z209" t="s">
        <v>272</v>
      </c>
      <c r="AA209" t="s">
        <v>272</v>
      </c>
      <c r="AB209" t="s">
        <v>272</v>
      </c>
      <c r="AC209" t="s">
        <v>272</v>
      </c>
      <c r="AD209" t="s">
        <v>272</v>
      </c>
      <c r="AE209" t="s">
        <v>272</v>
      </c>
      <c r="AF209" t="s">
        <v>272</v>
      </c>
      <c r="AG209" t="s">
        <v>272</v>
      </c>
      <c r="AH209" t="s">
        <v>272</v>
      </c>
      <c r="AI209" t="s">
        <v>272</v>
      </c>
      <c r="AJ209" t="s">
        <v>272</v>
      </c>
      <c r="AK209" t="s">
        <v>272</v>
      </c>
      <c r="AL209" t="s">
        <v>272</v>
      </c>
      <c r="AM209" t="s">
        <v>272</v>
      </c>
      <c r="AN209" t="s">
        <v>272</v>
      </c>
      <c r="AO209" t="s">
        <v>272</v>
      </c>
      <c r="AP209" t="s">
        <v>272</v>
      </c>
      <c r="AQ209" t="s">
        <v>272</v>
      </c>
      <c r="AR209" t="s">
        <v>272</v>
      </c>
      <c r="AS209" t="s">
        <v>272</v>
      </c>
      <c r="AT209" t="s">
        <v>272</v>
      </c>
      <c r="AU209" t="s">
        <v>272</v>
      </c>
      <c r="AV209" t="s">
        <v>272</v>
      </c>
      <c r="AW209" t="s">
        <v>272</v>
      </c>
      <c r="AX209" t="s">
        <v>272</v>
      </c>
      <c r="AY209" t="s">
        <v>272</v>
      </c>
      <c r="AZ209" t="s">
        <v>272</v>
      </c>
      <c r="BA209" t="s">
        <v>272</v>
      </c>
      <c r="BB209" t="s">
        <v>272</v>
      </c>
      <c r="BC209" t="s">
        <v>272</v>
      </c>
      <c r="BD209" t="s">
        <v>272</v>
      </c>
      <c r="BE209" t="s">
        <v>272</v>
      </c>
      <c r="BF209" t="s">
        <v>272</v>
      </c>
      <c r="BG209" t="s">
        <v>272</v>
      </c>
      <c r="BH209" t="s">
        <v>272</v>
      </c>
      <c r="BI209" t="s">
        <v>272</v>
      </c>
      <c r="BJ209" t="s">
        <v>272</v>
      </c>
      <c r="BK209" t="s">
        <v>272</v>
      </c>
      <c r="BL209" t="s">
        <v>272</v>
      </c>
      <c r="BM209" t="s">
        <v>272</v>
      </c>
      <c r="BN209" t="s">
        <v>272</v>
      </c>
      <c r="BO209" t="s">
        <v>272</v>
      </c>
      <c r="BP209" t="s">
        <v>272</v>
      </c>
      <c r="BQ209" t="s">
        <v>272</v>
      </c>
      <c r="BR209" t="s">
        <v>272</v>
      </c>
      <c r="BS209" t="s">
        <v>272</v>
      </c>
      <c r="BT209" t="s">
        <v>272</v>
      </c>
      <c r="BU209" t="s">
        <v>272</v>
      </c>
      <c r="BV209" t="s">
        <v>272</v>
      </c>
      <c r="BW209" t="s">
        <v>272</v>
      </c>
      <c r="BX209" t="s">
        <v>272</v>
      </c>
      <c r="BY209" t="s">
        <v>272</v>
      </c>
      <c r="BZ209" t="s">
        <v>272</v>
      </c>
      <c r="CA209" t="s">
        <v>272</v>
      </c>
      <c r="CB209" t="s">
        <v>272</v>
      </c>
      <c r="CC209" t="s">
        <v>272</v>
      </c>
      <c r="CD209" t="s">
        <v>272</v>
      </c>
      <c r="CE209" t="s">
        <v>272</v>
      </c>
      <c r="CF209" t="s">
        <v>272</v>
      </c>
      <c r="CG209" t="s">
        <v>272</v>
      </c>
      <c r="CH209" t="s">
        <v>272</v>
      </c>
      <c r="CI209" t="s">
        <v>272</v>
      </c>
      <c r="CJ209" t="s">
        <v>272</v>
      </c>
      <c r="CK209" t="s">
        <v>272</v>
      </c>
      <c r="CL209" t="s">
        <v>272</v>
      </c>
      <c r="CM209" t="s">
        <v>272</v>
      </c>
      <c r="CN209" t="s">
        <v>272</v>
      </c>
      <c r="CO209" t="s">
        <v>272</v>
      </c>
      <c r="CP209" t="s">
        <v>272</v>
      </c>
      <c r="CQ209" t="s">
        <v>272</v>
      </c>
      <c r="CR209" t="s">
        <v>272</v>
      </c>
      <c r="CS209" t="s">
        <v>272</v>
      </c>
      <c r="CT209" t="s">
        <v>272</v>
      </c>
      <c r="CU209" t="s">
        <v>272</v>
      </c>
      <c r="CV209" t="s">
        <v>272</v>
      </c>
      <c r="CW209" t="s">
        <v>272</v>
      </c>
      <c r="CX209" t="s">
        <v>272</v>
      </c>
      <c r="CY209" t="s">
        <v>272</v>
      </c>
      <c r="CZ209" t="s">
        <v>272</v>
      </c>
      <c r="DA209" t="s">
        <v>272</v>
      </c>
      <c r="DB209" t="s">
        <v>272</v>
      </c>
      <c r="DC209" t="s">
        <v>272</v>
      </c>
      <c r="DD209" t="s">
        <v>272</v>
      </c>
      <c r="DE209" t="s">
        <v>272</v>
      </c>
      <c r="DF209" t="s">
        <v>272</v>
      </c>
      <c r="DG209" t="s">
        <v>272</v>
      </c>
      <c r="DH209" t="s">
        <v>272</v>
      </c>
      <c r="DI209" t="s">
        <v>272</v>
      </c>
      <c r="DJ209" t="s">
        <v>272</v>
      </c>
      <c r="DK209" t="s">
        <v>272</v>
      </c>
      <c r="DL209" t="s">
        <v>272</v>
      </c>
      <c r="DM209" t="s">
        <v>272</v>
      </c>
      <c r="DN209" t="s">
        <v>272</v>
      </c>
      <c r="DO209" t="s">
        <v>272</v>
      </c>
      <c r="DP209" t="s">
        <v>272</v>
      </c>
      <c r="DQ209" t="s">
        <v>272</v>
      </c>
      <c r="DR209" t="s">
        <v>272</v>
      </c>
      <c r="DS209" t="s">
        <v>272</v>
      </c>
      <c r="DT209" t="s">
        <v>272</v>
      </c>
      <c r="DU209" t="s">
        <v>272</v>
      </c>
      <c r="DV209" t="s">
        <v>272</v>
      </c>
      <c r="DW209" t="s">
        <v>272</v>
      </c>
      <c r="DX209" t="s">
        <v>272</v>
      </c>
      <c r="DY209" t="s">
        <v>272</v>
      </c>
      <c r="DZ209" t="s">
        <v>272</v>
      </c>
      <c r="EA209" t="s">
        <v>272</v>
      </c>
      <c r="EB209" t="s">
        <v>272</v>
      </c>
      <c r="EC209" t="s">
        <v>272</v>
      </c>
      <c r="ED209" t="s">
        <v>272</v>
      </c>
      <c r="EE209" t="s">
        <v>272</v>
      </c>
      <c r="EF209" t="s">
        <v>272</v>
      </c>
      <c r="EG209" t="s">
        <v>272</v>
      </c>
      <c r="EH209" t="s">
        <v>272</v>
      </c>
      <c r="EI209" t="s">
        <v>272</v>
      </c>
      <c r="EJ209" t="s">
        <v>272</v>
      </c>
      <c r="EK209" t="s">
        <v>272</v>
      </c>
      <c r="EL209" t="s">
        <v>272</v>
      </c>
      <c r="EM209" t="s">
        <v>272</v>
      </c>
      <c r="EN209" t="s">
        <v>272</v>
      </c>
      <c r="EO209" t="s">
        <v>272</v>
      </c>
      <c r="EP209" t="s">
        <v>272</v>
      </c>
      <c r="EQ209" t="s">
        <v>272</v>
      </c>
      <c r="ER209" t="s">
        <v>272</v>
      </c>
      <c r="ES209" t="s">
        <v>272</v>
      </c>
      <c r="ET209" t="s">
        <v>272</v>
      </c>
      <c r="EU209" t="s">
        <v>272</v>
      </c>
      <c r="EV209" t="s">
        <v>272</v>
      </c>
      <c r="EW209" t="s">
        <v>272</v>
      </c>
      <c r="EX209" t="s">
        <v>272</v>
      </c>
      <c r="EY209" t="s">
        <v>272</v>
      </c>
      <c r="EZ209" t="s">
        <v>272</v>
      </c>
      <c r="FA209" t="s">
        <v>272</v>
      </c>
      <c r="FB209" t="s">
        <v>272</v>
      </c>
      <c r="FC209" t="s">
        <v>272</v>
      </c>
      <c r="FD209" t="s">
        <v>272</v>
      </c>
      <c r="FE209" t="s">
        <v>272</v>
      </c>
      <c r="FF209" t="s">
        <v>272</v>
      </c>
      <c r="FG209" t="s">
        <v>272</v>
      </c>
      <c r="FH209" t="s">
        <v>272</v>
      </c>
      <c r="FI209" t="s">
        <v>272</v>
      </c>
      <c r="FJ209" t="s">
        <v>272</v>
      </c>
      <c r="FK209" t="s">
        <v>272</v>
      </c>
      <c r="FL209" t="s">
        <v>272</v>
      </c>
      <c r="FM209" t="s">
        <v>272</v>
      </c>
      <c r="FN209" t="s">
        <v>272</v>
      </c>
      <c r="FO209" t="s">
        <v>272</v>
      </c>
      <c r="FP209" t="s">
        <v>272</v>
      </c>
      <c r="FQ209" t="s">
        <v>272</v>
      </c>
      <c r="FR209" t="s">
        <v>272</v>
      </c>
      <c r="FS209" t="s">
        <v>272</v>
      </c>
      <c r="FT209" t="s">
        <v>272</v>
      </c>
      <c r="FU209" t="s">
        <v>272</v>
      </c>
      <c r="FV209" t="s">
        <v>272</v>
      </c>
      <c r="FW209" t="s">
        <v>272</v>
      </c>
      <c r="FX209" t="s">
        <v>272</v>
      </c>
      <c r="FY209" t="s">
        <v>272</v>
      </c>
      <c r="FZ209" t="s">
        <v>272</v>
      </c>
      <c r="GA209" t="s">
        <v>272</v>
      </c>
      <c r="GB209" t="s">
        <v>272</v>
      </c>
      <c r="GC209" t="s">
        <v>272</v>
      </c>
      <c r="GD209" t="s">
        <v>272</v>
      </c>
      <c r="GE209" t="s">
        <v>272</v>
      </c>
      <c r="GF209" t="s">
        <v>272</v>
      </c>
      <c r="GG209" t="s">
        <v>272</v>
      </c>
      <c r="GH209" t="s">
        <v>272</v>
      </c>
      <c r="GI209" t="s">
        <v>272</v>
      </c>
      <c r="GJ209" t="s">
        <v>272</v>
      </c>
      <c r="GK209" t="s">
        <v>272</v>
      </c>
      <c r="GL209" t="s">
        <v>272</v>
      </c>
      <c r="GM209" t="s">
        <v>272</v>
      </c>
      <c r="GN209" t="s">
        <v>272</v>
      </c>
      <c r="GO209" t="s">
        <v>272</v>
      </c>
      <c r="GP209" t="s">
        <v>272</v>
      </c>
      <c r="GQ209" t="s">
        <v>272</v>
      </c>
      <c r="GR209" t="s">
        <v>272</v>
      </c>
      <c r="GS209" t="s">
        <v>272</v>
      </c>
      <c r="GT209" t="s">
        <v>272</v>
      </c>
      <c r="GU209" t="s">
        <v>272</v>
      </c>
      <c r="GV209" t="s">
        <v>272</v>
      </c>
      <c r="GW209" t="s">
        <v>272</v>
      </c>
      <c r="GX209" t="s">
        <v>272</v>
      </c>
      <c r="GY209" t="s">
        <v>272</v>
      </c>
      <c r="GZ209" t="s">
        <v>272</v>
      </c>
      <c r="HA209" t="s">
        <v>272</v>
      </c>
      <c r="HB209" t="s">
        <v>272</v>
      </c>
      <c r="HC209" t="s">
        <v>272</v>
      </c>
      <c r="HD209" t="s">
        <v>272</v>
      </c>
      <c r="HE209" t="s">
        <v>272</v>
      </c>
      <c r="HF209" t="s">
        <v>272</v>
      </c>
      <c r="HG209" t="s">
        <v>272</v>
      </c>
      <c r="HH209" t="s">
        <v>272</v>
      </c>
      <c r="HI209" t="s">
        <v>272</v>
      </c>
      <c r="HJ209" t="s">
        <v>272</v>
      </c>
      <c r="HK209" t="s">
        <v>272</v>
      </c>
      <c r="HL209" t="s">
        <v>272</v>
      </c>
      <c r="HM209" t="s">
        <v>272</v>
      </c>
      <c r="HN209" t="s">
        <v>272</v>
      </c>
      <c r="HO209" t="s">
        <v>272</v>
      </c>
      <c r="HP209" t="s">
        <v>272</v>
      </c>
      <c r="HQ209" t="s">
        <v>272</v>
      </c>
      <c r="HR209" t="s">
        <v>272</v>
      </c>
      <c r="HS209" t="s">
        <v>272</v>
      </c>
      <c r="HT209" t="s">
        <v>272</v>
      </c>
      <c r="HU209" t="s">
        <v>272</v>
      </c>
      <c r="HV209" t="s">
        <v>272</v>
      </c>
      <c r="HW209" t="s">
        <v>272</v>
      </c>
      <c r="HX209" t="s">
        <v>272</v>
      </c>
      <c r="HY209" t="s">
        <v>272</v>
      </c>
      <c r="HZ209" t="s">
        <v>272</v>
      </c>
      <c r="IA209" t="s">
        <v>272</v>
      </c>
      <c r="IB209" t="s">
        <v>272</v>
      </c>
      <c r="IC209" t="s">
        <v>272</v>
      </c>
      <c r="ID209" t="s">
        <v>272</v>
      </c>
      <c r="IE209" t="s">
        <v>272</v>
      </c>
      <c r="IF209" t="s">
        <v>272</v>
      </c>
      <c r="IG209" t="s">
        <v>272</v>
      </c>
      <c r="IH209" t="s">
        <v>272</v>
      </c>
      <c r="II209" t="s">
        <v>272</v>
      </c>
      <c r="IJ209" t="s">
        <v>272</v>
      </c>
      <c r="IK209" t="s">
        <v>272</v>
      </c>
      <c r="IL209" t="s">
        <v>272</v>
      </c>
      <c r="IM209" t="s">
        <v>272</v>
      </c>
      <c r="IN209" t="s">
        <v>272</v>
      </c>
      <c r="IO209" t="s">
        <v>272</v>
      </c>
      <c r="IP209" t="s">
        <v>272</v>
      </c>
      <c r="IQ209" t="s">
        <v>272</v>
      </c>
      <c r="IR209" t="s">
        <v>272</v>
      </c>
      <c r="IS209" t="s">
        <v>272</v>
      </c>
      <c r="IT209" t="s">
        <v>272</v>
      </c>
      <c r="IU209" t="s">
        <v>272</v>
      </c>
      <c r="IV209" t="s">
        <v>272</v>
      </c>
      <c r="IW209" t="s">
        <v>272</v>
      </c>
      <c r="IX209" t="s">
        <v>272</v>
      </c>
      <c r="IY209" t="s">
        <v>272</v>
      </c>
      <c r="IZ209" t="s">
        <v>272</v>
      </c>
      <c r="JA209" t="s">
        <v>272</v>
      </c>
      <c r="JB209" t="s">
        <v>272</v>
      </c>
      <c r="JC209" t="s">
        <v>272</v>
      </c>
      <c r="JD209" t="s">
        <v>272</v>
      </c>
      <c r="JE209" s="1">
        <v>3674</v>
      </c>
      <c r="JF209" s="1">
        <v>1431</v>
      </c>
      <c r="JG209">
        <v>3.71</v>
      </c>
      <c r="JH209">
        <v>1.3</v>
      </c>
      <c r="JI209">
        <v>0.12</v>
      </c>
      <c r="JJ209">
        <v>0.1</v>
      </c>
      <c r="JK209">
        <v>1.73</v>
      </c>
      <c r="JL209">
        <v>55.7</v>
      </c>
      <c r="JM209">
        <v>45.8</v>
      </c>
      <c r="JN209">
        <v>100</v>
      </c>
      <c r="JO209">
        <v>38.299999999999997</v>
      </c>
      <c r="JP209">
        <v>100</v>
      </c>
      <c r="JQ209">
        <v>38.299999999999997</v>
      </c>
      <c r="JR209">
        <v>1.8</v>
      </c>
      <c r="JS209">
        <v>40.200000000000003</v>
      </c>
      <c r="JT209">
        <v>0.3</v>
      </c>
      <c r="JU209" s="1">
        <v>1082738</v>
      </c>
      <c r="JV209" s="1">
        <v>542827</v>
      </c>
      <c r="JW209" s="1">
        <v>536553</v>
      </c>
      <c r="JX209" s="1">
        <v>492739</v>
      </c>
      <c r="JY209" s="1">
        <v>416302</v>
      </c>
      <c r="JZ209" s="1">
        <v>407544</v>
      </c>
      <c r="KA209" s="1">
        <v>409124</v>
      </c>
      <c r="KB209" s="1">
        <v>4734</v>
      </c>
      <c r="KC209" s="1">
        <v>2444</v>
      </c>
      <c r="KD209" s="1">
        <v>70115</v>
      </c>
      <c r="KE209" s="1">
        <v>69959</v>
      </c>
      <c r="KF209" s="1">
        <v>6322</v>
      </c>
      <c r="KG209" s="1">
        <v>1884</v>
      </c>
      <c r="KH209">
        <v>631</v>
      </c>
      <c r="KI209">
        <v>706</v>
      </c>
      <c r="KJ209">
        <v>547</v>
      </c>
      <c r="KK209">
        <v>0</v>
      </c>
      <c r="KL209" s="1">
        <v>41930</v>
      </c>
      <c r="KM209" s="1">
        <v>1272</v>
      </c>
      <c r="KN209" s="1">
        <v>40056</v>
      </c>
      <c r="KO209" s="1">
        <v>9670</v>
      </c>
      <c r="KP209" s="1">
        <v>30387</v>
      </c>
      <c r="KQ209">
        <v>601</v>
      </c>
      <c r="KR209" s="1">
        <v>6274</v>
      </c>
      <c r="KS209" s="1">
        <v>1444</v>
      </c>
      <c r="KT209" s="1">
        <v>4830</v>
      </c>
      <c r="KU209" s="1">
        <v>487157</v>
      </c>
      <c r="KV209" s="1">
        <v>425451</v>
      </c>
      <c r="KW209" s="1">
        <v>1678</v>
      </c>
      <c r="KX209" s="1">
        <v>1368</v>
      </c>
      <c r="KY209">
        <v>310</v>
      </c>
      <c r="KZ209">
        <v>0</v>
      </c>
      <c r="LA209">
        <v>0</v>
      </c>
      <c r="LB209" s="1">
        <v>1188</v>
      </c>
      <c r="LC209" s="1">
        <v>16475</v>
      </c>
      <c r="LD209" s="1">
        <v>42004</v>
      </c>
      <c r="LE209">
        <v>0</v>
      </c>
      <c r="LF209">
        <v>360</v>
      </c>
      <c r="LG209" s="1">
        <v>52754</v>
      </c>
      <c r="LH209" s="1">
        <v>1082738</v>
      </c>
      <c r="LI209" s="1">
        <v>438554</v>
      </c>
      <c r="LJ209" s="1">
        <v>338061</v>
      </c>
      <c r="LK209" s="1">
        <v>73949</v>
      </c>
      <c r="LL209" s="1">
        <v>6558</v>
      </c>
      <c r="LM209" s="1">
        <v>1847</v>
      </c>
      <c r="LN209" s="1">
        <v>2840</v>
      </c>
      <c r="LO209" s="1">
        <v>1467</v>
      </c>
      <c r="LP209">
        <v>405</v>
      </c>
      <c r="LQ209" s="1">
        <v>4404</v>
      </c>
      <c r="LR209" s="1">
        <v>2557</v>
      </c>
      <c r="LS209">
        <v>751</v>
      </c>
      <c r="LT209">
        <v>539</v>
      </c>
      <c r="LU209">
        <v>558</v>
      </c>
      <c r="LV209" s="1">
        <v>8140</v>
      </c>
      <c r="LW209" s="1">
        <v>6412</v>
      </c>
      <c r="LX209" s="1">
        <v>1728</v>
      </c>
      <c r="LY209" s="1">
        <v>3689</v>
      </c>
      <c r="LZ209" s="1">
        <v>1279</v>
      </c>
      <c r="MA209" s="1">
        <v>1567</v>
      </c>
      <c r="MB209">
        <v>843</v>
      </c>
      <c r="MC209" s="1">
        <v>7696</v>
      </c>
      <c r="MD209" s="1">
        <v>5402</v>
      </c>
      <c r="ME209">
        <v>497</v>
      </c>
      <c r="MF209">
        <v>958</v>
      </c>
      <c r="MG209">
        <v>839</v>
      </c>
      <c r="MH209" s="1">
        <v>1900</v>
      </c>
      <c r="MI209" s="1">
        <v>1751</v>
      </c>
      <c r="MJ209">
        <v>148</v>
      </c>
      <c r="MK209" s="1">
        <v>3555</v>
      </c>
      <c r="ML209">
        <v>329</v>
      </c>
      <c r="MM209" s="1">
        <v>3226</v>
      </c>
      <c r="MN209" s="1">
        <v>5844</v>
      </c>
      <c r="MO209" s="1">
        <v>9159</v>
      </c>
      <c r="MP209" s="1">
        <v>3787</v>
      </c>
      <c r="MQ209" s="1">
        <v>5372</v>
      </c>
      <c r="MR209" s="1">
        <v>4091</v>
      </c>
      <c r="MS209">
        <v>801</v>
      </c>
      <c r="MT209">
        <v>881</v>
      </c>
      <c r="MU209" s="1">
        <v>2409</v>
      </c>
      <c r="MV209" s="1">
        <v>3026</v>
      </c>
      <c r="MW209" s="1">
        <v>15888</v>
      </c>
      <c r="MX209" s="1">
        <v>13322</v>
      </c>
      <c r="MY209" s="1">
        <v>2565</v>
      </c>
      <c r="MZ209" s="1">
        <v>4137</v>
      </c>
      <c r="NA209">
        <v>310</v>
      </c>
      <c r="NB209" s="1">
        <v>3828</v>
      </c>
      <c r="NC209" s="1">
        <v>1740</v>
      </c>
      <c r="ND209" s="1">
        <v>2088</v>
      </c>
      <c r="NE209" s="1">
        <v>20777</v>
      </c>
      <c r="NF209" s="1">
        <v>10802</v>
      </c>
      <c r="NG209" s="1">
        <v>3390</v>
      </c>
      <c r="NH209">
        <v>643</v>
      </c>
      <c r="NI209" s="1">
        <v>5942</v>
      </c>
      <c r="NJ209" s="1">
        <v>9650</v>
      </c>
      <c r="NK209" s="1">
        <v>2762</v>
      </c>
      <c r="NL209" s="1">
        <v>1582</v>
      </c>
      <c r="NM209">
        <v>474</v>
      </c>
      <c r="NN209">
        <v>706</v>
      </c>
      <c r="NO209">
        <v>616</v>
      </c>
      <c r="NP209">
        <v>696</v>
      </c>
      <c r="NQ209" s="1">
        <v>2053</v>
      </c>
      <c r="NR209" s="1">
        <v>2797</v>
      </c>
      <c r="NS209">
        <v>726</v>
      </c>
      <c r="NT209" s="1">
        <v>14259</v>
      </c>
      <c r="NU209">
        <v>660</v>
      </c>
      <c r="NV209" s="1">
        <v>5344</v>
      </c>
      <c r="NW209" s="1">
        <v>1323</v>
      </c>
      <c r="NX209" s="1">
        <v>2782</v>
      </c>
      <c r="NY209" s="1">
        <v>1239</v>
      </c>
      <c r="NZ209" s="1">
        <v>2901</v>
      </c>
      <c r="OA209">
        <v>911</v>
      </c>
      <c r="OB209" s="1">
        <v>1479</v>
      </c>
      <c r="OC209">
        <v>510</v>
      </c>
      <c r="OD209" s="1">
        <v>1051</v>
      </c>
      <c r="OE209">
        <v>293</v>
      </c>
      <c r="OF209">
        <v>520</v>
      </c>
      <c r="OG209">
        <v>238</v>
      </c>
      <c r="OH209">
        <v>116</v>
      </c>
      <c r="OI209" s="1">
        <v>1301</v>
      </c>
      <c r="OJ209" s="1">
        <v>2142</v>
      </c>
      <c r="OK209">
        <v>744</v>
      </c>
      <c r="OL209" s="1">
        <v>11771</v>
      </c>
      <c r="OM209" s="1">
        <v>1595</v>
      </c>
      <c r="ON209">
        <v>617</v>
      </c>
      <c r="OO209" s="1">
        <v>2272</v>
      </c>
      <c r="OP209" s="1">
        <v>7288</v>
      </c>
      <c r="OQ209" s="1">
        <v>70989</v>
      </c>
      <c r="OR209" s="1">
        <v>7016</v>
      </c>
      <c r="OS209" s="1">
        <v>46289</v>
      </c>
      <c r="OT209" s="1">
        <v>21435</v>
      </c>
      <c r="OU209">
        <v>216</v>
      </c>
      <c r="OV209" s="1">
        <v>24638</v>
      </c>
      <c r="OW209" s="1">
        <v>17684</v>
      </c>
      <c r="OX209" s="1">
        <v>36024</v>
      </c>
      <c r="OY209" s="1">
        <v>28340</v>
      </c>
      <c r="OZ209">
        <v>282</v>
      </c>
      <c r="PA209" s="1">
        <v>7402</v>
      </c>
      <c r="PB209" s="1">
        <v>30179</v>
      </c>
      <c r="PC209" s="1">
        <v>1283</v>
      </c>
      <c r="PD209" s="1">
        <v>6841</v>
      </c>
      <c r="PE209" s="1">
        <v>3358</v>
      </c>
      <c r="PF209" s="1">
        <v>18698</v>
      </c>
      <c r="PG209" s="1">
        <v>1557</v>
      </c>
      <c r="PH209" s="1">
        <v>2305</v>
      </c>
      <c r="PI209" s="1">
        <v>5218</v>
      </c>
      <c r="PJ209" s="1">
        <v>9618</v>
      </c>
      <c r="PK209" s="1">
        <v>66324</v>
      </c>
      <c r="PL209" s="1">
        <v>25790</v>
      </c>
      <c r="PM209" s="1">
        <v>2763</v>
      </c>
      <c r="PN209" s="1">
        <v>4639</v>
      </c>
      <c r="PO209" s="1">
        <v>1856</v>
      </c>
      <c r="PP209" s="1">
        <v>1425</v>
      </c>
      <c r="PQ209" s="1">
        <v>15107</v>
      </c>
      <c r="PR209" s="1">
        <v>14014</v>
      </c>
      <c r="PS209" s="1">
        <v>13024</v>
      </c>
      <c r="PT209" s="1">
        <v>2373</v>
      </c>
      <c r="PU209">
        <v>141</v>
      </c>
      <c r="PV209">
        <v>326</v>
      </c>
      <c r="PW209">
        <v>474</v>
      </c>
      <c r="PX209">
        <v>371</v>
      </c>
      <c r="PY209" s="1">
        <v>3967</v>
      </c>
      <c r="PZ209" s="1">
        <v>5372</v>
      </c>
      <c r="QA209" s="1">
        <v>13496</v>
      </c>
      <c r="QB209" s="1">
        <v>52731</v>
      </c>
      <c r="QC209" s="1">
        <v>33372</v>
      </c>
      <c r="QD209" s="1">
        <v>17463</v>
      </c>
      <c r="QE209" s="1">
        <v>237521</v>
      </c>
      <c r="QF209" s="1">
        <v>22907</v>
      </c>
      <c r="QG209" s="1">
        <v>295026</v>
      </c>
      <c r="QH209" s="1">
        <v>100494</v>
      </c>
      <c r="QI209" s="1">
        <v>42780</v>
      </c>
      <c r="QJ209" s="1">
        <v>14936</v>
      </c>
      <c r="QK209" s="1">
        <v>26072</v>
      </c>
      <c r="QL209" s="1">
        <v>1772</v>
      </c>
      <c r="QM209" s="1">
        <v>57663</v>
      </c>
      <c r="QN209" s="1">
        <v>33920</v>
      </c>
      <c r="QO209" s="1">
        <v>19788</v>
      </c>
      <c r="QP209" s="1">
        <v>2188</v>
      </c>
      <c r="QQ209" s="1">
        <v>1767</v>
      </c>
      <c r="QR209">
        <v>51</v>
      </c>
      <c r="QS209" s="1">
        <v>590741</v>
      </c>
      <c r="QT209" s="1">
        <v>421316</v>
      </c>
      <c r="QU209" s="1">
        <v>27291</v>
      </c>
      <c r="QV209" s="1">
        <v>3454</v>
      </c>
      <c r="QW209" s="1">
        <v>23837</v>
      </c>
      <c r="QX209">
        <v>757</v>
      </c>
      <c r="QY209" s="1">
        <v>83069</v>
      </c>
      <c r="QZ209" s="1">
        <v>3690</v>
      </c>
      <c r="RA209" s="1">
        <v>12089</v>
      </c>
      <c r="RB209" s="1">
        <v>42169</v>
      </c>
      <c r="RC209">
        <v>0</v>
      </c>
      <c r="RD209">
        <v>361</v>
      </c>
      <c r="RE209" s="1">
        <v>53443</v>
      </c>
      <c r="RF209" s="1">
        <v>5086</v>
      </c>
      <c r="RG209">
        <v>407</v>
      </c>
      <c r="RH209">
        <v>280</v>
      </c>
      <c r="RI209" s="1">
        <v>4399</v>
      </c>
      <c r="RJ209" s="1">
        <v>5086</v>
      </c>
      <c r="RK209" s="1">
        <v>3835</v>
      </c>
      <c r="RL209">
        <v>279</v>
      </c>
      <c r="RM209">
        <v>4</v>
      </c>
      <c r="RN209">
        <v>0</v>
      </c>
      <c r="RO209">
        <v>91</v>
      </c>
      <c r="RP209">
        <v>153</v>
      </c>
      <c r="RQ209">
        <v>19</v>
      </c>
      <c r="RR209">
        <v>373</v>
      </c>
      <c r="RS209">
        <v>0</v>
      </c>
      <c r="RT209">
        <v>395</v>
      </c>
      <c r="RU209">
        <v>215</v>
      </c>
      <c r="RV209" s="1">
        <v>442334</v>
      </c>
      <c r="RW209" s="1">
        <v>104273</v>
      </c>
      <c r="RX209" s="1">
        <v>22234</v>
      </c>
      <c r="RY209" s="1">
        <v>21477</v>
      </c>
      <c r="RZ209" s="1">
        <v>-4135</v>
      </c>
      <c r="SA209" s="1">
        <v>25612</v>
      </c>
      <c r="SB209" s="1">
        <v>2086</v>
      </c>
      <c r="SC209" s="1">
        <v>23526</v>
      </c>
      <c r="SD209">
        <v>757</v>
      </c>
      <c r="SE209" s="1">
        <v>83069</v>
      </c>
      <c r="SF209" s="1">
        <v>2502</v>
      </c>
      <c r="SG209" s="1">
        <v>-4386</v>
      </c>
      <c r="SH209">
        <v>164</v>
      </c>
      <c r="SI209">
        <v>0</v>
      </c>
      <c r="SJ209">
        <v>1</v>
      </c>
      <c r="SK209">
        <v>688</v>
      </c>
      <c r="SL209">
        <v>76.400000000000006</v>
      </c>
      <c r="SM209">
        <v>23.6</v>
      </c>
      <c r="SN209">
        <v>5</v>
      </c>
      <c r="SO209">
        <v>4.9000000000000004</v>
      </c>
      <c r="SP209">
        <v>-0.9</v>
      </c>
      <c r="SQ209">
        <v>5.8</v>
      </c>
      <c r="SR209">
        <v>0.5</v>
      </c>
      <c r="SS209">
        <v>5.3</v>
      </c>
      <c r="ST209">
        <v>0.2</v>
      </c>
      <c r="SU209">
        <v>18.8</v>
      </c>
      <c r="SV209">
        <v>0.6</v>
      </c>
      <c r="SW209">
        <v>-1</v>
      </c>
      <c r="SX209">
        <v>0</v>
      </c>
      <c r="SY209">
        <v>0</v>
      </c>
      <c r="SZ209">
        <v>21.9</v>
      </c>
      <c r="TA209" t="s">
        <v>272</v>
      </c>
      <c r="TB209" s="1">
        <v>126349</v>
      </c>
    </row>
    <row r="210" spans="3:522">
      <c r="C210">
        <v>2</v>
      </c>
      <c r="D210">
        <v>2014000909</v>
      </c>
      <c r="E210">
        <f t="shared" ref="E210:E273" si="15">ROUND(D210/1000000,1)</f>
        <v>2014</v>
      </c>
      <c r="F210">
        <f t="shared" ref="F210:F273" si="16">ROUND((D210-E210*1000000)/100,0)</f>
        <v>9</v>
      </c>
      <c r="G210" t="s">
        <v>272</v>
      </c>
      <c r="H210" t="s">
        <v>272</v>
      </c>
      <c r="I210" t="s">
        <v>272</v>
      </c>
      <c r="J210" t="s">
        <v>272</v>
      </c>
      <c r="K210" t="s">
        <v>272</v>
      </c>
      <c r="L210" t="s">
        <v>272</v>
      </c>
      <c r="M210" t="s">
        <v>272</v>
      </c>
      <c r="N210" t="s">
        <v>272</v>
      </c>
      <c r="O210" t="s">
        <v>272</v>
      </c>
      <c r="P210" t="s">
        <v>272</v>
      </c>
      <c r="Q210" t="s">
        <v>272</v>
      </c>
      <c r="R210" t="s">
        <v>272</v>
      </c>
      <c r="S210" t="s">
        <v>272</v>
      </c>
      <c r="T210" t="s">
        <v>272</v>
      </c>
      <c r="U210" t="s">
        <v>272</v>
      </c>
      <c r="V210" t="s">
        <v>272</v>
      </c>
      <c r="W210" t="s">
        <v>272</v>
      </c>
      <c r="X210" t="s">
        <v>272</v>
      </c>
      <c r="Y210" t="s">
        <v>272</v>
      </c>
      <c r="Z210" t="s">
        <v>272</v>
      </c>
      <c r="AA210" t="s">
        <v>272</v>
      </c>
      <c r="AB210" t="s">
        <v>272</v>
      </c>
      <c r="AC210" t="s">
        <v>272</v>
      </c>
      <c r="AD210" t="s">
        <v>272</v>
      </c>
      <c r="AE210" t="s">
        <v>272</v>
      </c>
      <c r="AF210" t="s">
        <v>272</v>
      </c>
      <c r="AG210" t="s">
        <v>272</v>
      </c>
      <c r="AH210" t="s">
        <v>272</v>
      </c>
      <c r="AI210" t="s">
        <v>272</v>
      </c>
      <c r="AJ210" t="s">
        <v>272</v>
      </c>
      <c r="AK210" t="s">
        <v>272</v>
      </c>
      <c r="AL210" t="s">
        <v>272</v>
      </c>
      <c r="AM210" t="s">
        <v>272</v>
      </c>
      <c r="AN210" t="s">
        <v>272</v>
      </c>
      <c r="AO210" t="s">
        <v>272</v>
      </c>
      <c r="AP210" t="s">
        <v>272</v>
      </c>
      <c r="AQ210" t="s">
        <v>272</v>
      </c>
      <c r="AR210" t="s">
        <v>272</v>
      </c>
      <c r="AS210" t="s">
        <v>272</v>
      </c>
      <c r="AT210" t="s">
        <v>272</v>
      </c>
      <c r="AU210" t="s">
        <v>272</v>
      </c>
      <c r="AV210" t="s">
        <v>272</v>
      </c>
      <c r="AW210" t="s">
        <v>272</v>
      </c>
      <c r="AX210" t="s">
        <v>272</v>
      </c>
      <c r="AY210" t="s">
        <v>272</v>
      </c>
      <c r="AZ210" t="s">
        <v>272</v>
      </c>
      <c r="BA210" t="s">
        <v>272</v>
      </c>
      <c r="BB210" t="s">
        <v>272</v>
      </c>
      <c r="BC210" t="s">
        <v>272</v>
      </c>
      <c r="BD210" t="s">
        <v>272</v>
      </c>
      <c r="BE210" t="s">
        <v>272</v>
      </c>
      <c r="BF210" t="s">
        <v>272</v>
      </c>
      <c r="BG210" t="s">
        <v>272</v>
      </c>
      <c r="BH210" t="s">
        <v>272</v>
      </c>
      <c r="BI210" t="s">
        <v>272</v>
      </c>
      <c r="BJ210" t="s">
        <v>272</v>
      </c>
      <c r="BK210" t="s">
        <v>272</v>
      </c>
      <c r="BL210" t="s">
        <v>272</v>
      </c>
      <c r="BM210" t="s">
        <v>272</v>
      </c>
      <c r="BN210" t="s">
        <v>272</v>
      </c>
      <c r="BO210" t="s">
        <v>272</v>
      </c>
      <c r="BP210" t="s">
        <v>272</v>
      </c>
      <c r="BQ210" t="s">
        <v>272</v>
      </c>
      <c r="BR210" t="s">
        <v>272</v>
      </c>
      <c r="BS210" t="s">
        <v>272</v>
      </c>
      <c r="BT210" t="s">
        <v>272</v>
      </c>
      <c r="BU210" t="s">
        <v>272</v>
      </c>
      <c r="BV210" t="s">
        <v>272</v>
      </c>
      <c r="BW210" t="s">
        <v>272</v>
      </c>
      <c r="BX210" t="s">
        <v>272</v>
      </c>
      <c r="BY210" t="s">
        <v>272</v>
      </c>
      <c r="BZ210" t="s">
        <v>272</v>
      </c>
      <c r="CA210" t="s">
        <v>272</v>
      </c>
      <c r="CB210" t="s">
        <v>272</v>
      </c>
      <c r="CC210" t="s">
        <v>272</v>
      </c>
      <c r="CD210" t="s">
        <v>272</v>
      </c>
      <c r="CE210" t="s">
        <v>272</v>
      </c>
      <c r="CF210" t="s">
        <v>272</v>
      </c>
      <c r="CG210" t="s">
        <v>272</v>
      </c>
      <c r="CH210" t="s">
        <v>272</v>
      </c>
      <c r="CI210" t="s">
        <v>272</v>
      </c>
      <c r="CJ210" t="s">
        <v>272</v>
      </c>
      <c r="CK210" t="s">
        <v>272</v>
      </c>
      <c r="CL210" t="s">
        <v>272</v>
      </c>
      <c r="CM210" t="s">
        <v>272</v>
      </c>
      <c r="CN210" t="s">
        <v>272</v>
      </c>
      <c r="CO210" t="s">
        <v>272</v>
      </c>
      <c r="CP210" t="s">
        <v>272</v>
      </c>
      <c r="CQ210" t="s">
        <v>272</v>
      </c>
      <c r="CR210" t="s">
        <v>272</v>
      </c>
      <c r="CS210" t="s">
        <v>272</v>
      </c>
      <c r="CT210" t="s">
        <v>272</v>
      </c>
      <c r="CU210" t="s">
        <v>272</v>
      </c>
      <c r="CV210" t="s">
        <v>272</v>
      </c>
      <c r="CW210" t="s">
        <v>272</v>
      </c>
      <c r="CX210" t="s">
        <v>272</v>
      </c>
      <c r="CY210" t="s">
        <v>272</v>
      </c>
      <c r="CZ210" t="s">
        <v>272</v>
      </c>
      <c r="DA210" t="s">
        <v>272</v>
      </c>
      <c r="DB210" t="s">
        <v>272</v>
      </c>
      <c r="DC210" t="s">
        <v>272</v>
      </c>
      <c r="DD210" t="s">
        <v>272</v>
      </c>
      <c r="DE210" t="s">
        <v>272</v>
      </c>
      <c r="DF210" t="s">
        <v>272</v>
      </c>
      <c r="DG210" t="s">
        <v>272</v>
      </c>
      <c r="DH210" t="s">
        <v>272</v>
      </c>
      <c r="DI210" t="s">
        <v>272</v>
      </c>
      <c r="DJ210" t="s">
        <v>272</v>
      </c>
      <c r="DK210" t="s">
        <v>272</v>
      </c>
      <c r="DL210" t="s">
        <v>272</v>
      </c>
      <c r="DM210" t="s">
        <v>272</v>
      </c>
      <c r="DN210" t="s">
        <v>272</v>
      </c>
      <c r="DO210" t="s">
        <v>272</v>
      </c>
      <c r="DP210" t="s">
        <v>272</v>
      </c>
      <c r="DQ210" t="s">
        <v>272</v>
      </c>
      <c r="DR210" t="s">
        <v>272</v>
      </c>
      <c r="DS210" t="s">
        <v>272</v>
      </c>
      <c r="DT210" t="s">
        <v>272</v>
      </c>
      <c r="DU210" t="s">
        <v>272</v>
      </c>
      <c r="DV210" t="s">
        <v>272</v>
      </c>
      <c r="DW210" t="s">
        <v>272</v>
      </c>
      <c r="DX210" t="s">
        <v>272</v>
      </c>
      <c r="DY210" t="s">
        <v>272</v>
      </c>
      <c r="DZ210" t="s">
        <v>272</v>
      </c>
      <c r="EA210" t="s">
        <v>272</v>
      </c>
      <c r="EB210" t="s">
        <v>272</v>
      </c>
      <c r="EC210" t="s">
        <v>272</v>
      </c>
      <c r="ED210" t="s">
        <v>272</v>
      </c>
      <c r="EE210" t="s">
        <v>272</v>
      </c>
      <c r="EF210" t="s">
        <v>272</v>
      </c>
      <c r="EG210" t="s">
        <v>272</v>
      </c>
      <c r="EH210" t="s">
        <v>272</v>
      </c>
      <c r="EI210" t="s">
        <v>272</v>
      </c>
      <c r="EJ210" t="s">
        <v>272</v>
      </c>
      <c r="EK210" t="s">
        <v>272</v>
      </c>
      <c r="EL210" t="s">
        <v>272</v>
      </c>
      <c r="EM210" t="s">
        <v>272</v>
      </c>
      <c r="EN210" t="s">
        <v>272</v>
      </c>
      <c r="EO210" t="s">
        <v>272</v>
      </c>
      <c r="EP210" t="s">
        <v>272</v>
      </c>
      <c r="EQ210" t="s">
        <v>272</v>
      </c>
      <c r="ER210" t="s">
        <v>272</v>
      </c>
      <c r="ES210" t="s">
        <v>272</v>
      </c>
      <c r="ET210" t="s">
        <v>272</v>
      </c>
      <c r="EU210" t="s">
        <v>272</v>
      </c>
      <c r="EV210" t="s">
        <v>272</v>
      </c>
      <c r="EW210" t="s">
        <v>272</v>
      </c>
      <c r="EX210" t="s">
        <v>272</v>
      </c>
      <c r="EY210" t="s">
        <v>272</v>
      </c>
      <c r="EZ210" t="s">
        <v>272</v>
      </c>
      <c r="FA210" t="s">
        <v>272</v>
      </c>
      <c r="FB210" t="s">
        <v>272</v>
      </c>
      <c r="FC210" t="s">
        <v>272</v>
      </c>
      <c r="FD210" t="s">
        <v>272</v>
      </c>
      <c r="FE210" t="s">
        <v>272</v>
      </c>
      <c r="FF210" t="s">
        <v>272</v>
      </c>
      <c r="FG210" t="s">
        <v>272</v>
      </c>
      <c r="FH210" t="s">
        <v>272</v>
      </c>
      <c r="FI210" t="s">
        <v>272</v>
      </c>
      <c r="FJ210" t="s">
        <v>272</v>
      </c>
      <c r="FK210" t="s">
        <v>272</v>
      </c>
      <c r="FL210" t="s">
        <v>272</v>
      </c>
      <c r="FM210" t="s">
        <v>272</v>
      </c>
      <c r="FN210" t="s">
        <v>272</v>
      </c>
      <c r="FO210" t="s">
        <v>272</v>
      </c>
      <c r="FP210" t="s">
        <v>272</v>
      </c>
      <c r="FQ210" t="s">
        <v>272</v>
      </c>
      <c r="FR210" t="s">
        <v>272</v>
      </c>
      <c r="FS210" t="s">
        <v>272</v>
      </c>
      <c r="FT210" t="s">
        <v>272</v>
      </c>
      <c r="FU210" t="s">
        <v>272</v>
      </c>
      <c r="FV210" t="s">
        <v>272</v>
      </c>
      <c r="FW210" t="s">
        <v>272</v>
      </c>
      <c r="FX210" t="s">
        <v>272</v>
      </c>
      <c r="FY210" t="s">
        <v>272</v>
      </c>
      <c r="FZ210" t="s">
        <v>272</v>
      </c>
      <c r="GA210" t="s">
        <v>272</v>
      </c>
      <c r="GB210" t="s">
        <v>272</v>
      </c>
      <c r="GC210" t="s">
        <v>272</v>
      </c>
      <c r="GD210" t="s">
        <v>272</v>
      </c>
      <c r="GE210" t="s">
        <v>272</v>
      </c>
      <c r="GF210" t="s">
        <v>272</v>
      </c>
      <c r="GG210" t="s">
        <v>272</v>
      </c>
      <c r="GH210" t="s">
        <v>272</v>
      </c>
      <c r="GI210" t="s">
        <v>272</v>
      </c>
      <c r="GJ210" t="s">
        <v>272</v>
      </c>
      <c r="GK210" t="s">
        <v>272</v>
      </c>
      <c r="GL210" t="s">
        <v>272</v>
      </c>
      <c r="GM210" t="s">
        <v>272</v>
      </c>
      <c r="GN210" t="s">
        <v>272</v>
      </c>
      <c r="GO210" t="s">
        <v>272</v>
      </c>
      <c r="GP210" t="s">
        <v>272</v>
      </c>
      <c r="GQ210" t="s">
        <v>272</v>
      </c>
      <c r="GR210" t="s">
        <v>272</v>
      </c>
      <c r="GS210" t="s">
        <v>272</v>
      </c>
      <c r="GT210" t="s">
        <v>272</v>
      </c>
      <c r="GU210" t="s">
        <v>272</v>
      </c>
      <c r="GV210" t="s">
        <v>272</v>
      </c>
      <c r="GW210" t="s">
        <v>272</v>
      </c>
      <c r="GX210" t="s">
        <v>272</v>
      </c>
      <c r="GY210" t="s">
        <v>272</v>
      </c>
      <c r="GZ210" t="s">
        <v>272</v>
      </c>
      <c r="HA210" t="s">
        <v>272</v>
      </c>
      <c r="HB210" t="s">
        <v>272</v>
      </c>
      <c r="HC210" t="s">
        <v>272</v>
      </c>
      <c r="HD210" t="s">
        <v>272</v>
      </c>
      <c r="HE210" t="s">
        <v>272</v>
      </c>
      <c r="HF210" t="s">
        <v>272</v>
      </c>
      <c r="HG210" t="s">
        <v>272</v>
      </c>
      <c r="HH210" t="s">
        <v>272</v>
      </c>
      <c r="HI210" t="s">
        <v>272</v>
      </c>
      <c r="HJ210" t="s">
        <v>272</v>
      </c>
      <c r="HK210" t="s">
        <v>272</v>
      </c>
      <c r="HL210" t="s">
        <v>272</v>
      </c>
      <c r="HM210" t="s">
        <v>272</v>
      </c>
      <c r="HN210" t="s">
        <v>272</v>
      </c>
      <c r="HO210" t="s">
        <v>272</v>
      </c>
      <c r="HP210" t="s">
        <v>272</v>
      </c>
      <c r="HQ210" t="s">
        <v>272</v>
      </c>
      <c r="HR210" t="s">
        <v>272</v>
      </c>
      <c r="HS210" t="s">
        <v>272</v>
      </c>
      <c r="HT210" t="s">
        <v>272</v>
      </c>
      <c r="HU210" t="s">
        <v>272</v>
      </c>
      <c r="HV210" t="s">
        <v>272</v>
      </c>
      <c r="HW210" t="s">
        <v>272</v>
      </c>
      <c r="HX210" t="s">
        <v>272</v>
      </c>
      <c r="HY210" t="s">
        <v>272</v>
      </c>
      <c r="HZ210" t="s">
        <v>272</v>
      </c>
      <c r="IA210" t="s">
        <v>272</v>
      </c>
      <c r="IB210" t="s">
        <v>272</v>
      </c>
      <c r="IC210" t="s">
        <v>272</v>
      </c>
      <c r="ID210" t="s">
        <v>272</v>
      </c>
      <c r="IE210" t="s">
        <v>272</v>
      </c>
      <c r="IF210" t="s">
        <v>272</v>
      </c>
      <c r="IG210" t="s">
        <v>272</v>
      </c>
      <c r="IH210" t="s">
        <v>272</v>
      </c>
      <c r="II210" t="s">
        <v>272</v>
      </c>
      <c r="IJ210" t="s">
        <v>272</v>
      </c>
      <c r="IK210" t="s">
        <v>272</v>
      </c>
      <c r="IL210" t="s">
        <v>272</v>
      </c>
      <c r="IM210" t="s">
        <v>272</v>
      </c>
      <c r="IN210" t="s">
        <v>272</v>
      </c>
      <c r="IO210" t="s">
        <v>272</v>
      </c>
      <c r="IP210" t="s">
        <v>272</v>
      </c>
      <c r="IQ210" t="s">
        <v>272</v>
      </c>
      <c r="IR210" t="s">
        <v>272</v>
      </c>
      <c r="IS210" t="s">
        <v>272</v>
      </c>
      <c r="IT210" t="s">
        <v>272</v>
      </c>
      <c r="IU210" t="s">
        <v>272</v>
      </c>
      <c r="IV210" t="s">
        <v>272</v>
      </c>
      <c r="IW210" t="s">
        <v>272</v>
      </c>
      <c r="IX210" t="s">
        <v>272</v>
      </c>
      <c r="IY210" t="s">
        <v>272</v>
      </c>
      <c r="IZ210" t="s">
        <v>272</v>
      </c>
      <c r="JA210" t="s">
        <v>272</v>
      </c>
      <c r="JB210" t="s">
        <v>272</v>
      </c>
      <c r="JC210" t="s">
        <v>272</v>
      </c>
      <c r="JD210" t="s">
        <v>272</v>
      </c>
      <c r="JE210" s="1">
        <v>3776</v>
      </c>
      <c r="JF210" s="1">
        <v>1471</v>
      </c>
      <c r="JG210">
        <v>3.7</v>
      </c>
      <c r="JH210">
        <v>1.33</v>
      </c>
      <c r="JI210">
        <v>0.12</v>
      </c>
      <c r="JJ210">
        <v>0.1</v>
      </c>
      <c r="JK210">
        <v>1.73</v>
      </c>
      <c r="JL210">
        <v>56.5</v>
      </c>
      <c r="JM210">
        <v>45.7</v>
      </c>
      <c r="JN210">
        <v>100</v>
      </c>
      <c r="JO210">
        <v>38.4</v>
      </c>
      <c r="JP210">
        <v>100</v>
      </c>
      <c r="JQ210">
        <v>38.4</v>
      </c>
      <c r="JR210">
        <v>1.7</v>
      </c>
      <c r="JS210">
        <v>38.9</v>
      </c>
      <c r="JT210">
        <v>0.3</v>
      </c>
      <c r="JU210" s="1">
        <v>1007669</v>
      </c>
      <c r="JV210" s="1">
        <v>493138</v>
      </c>
      <c r="JW210" s="1">
        <v>487895</v>
      </c>
      <c r="JX210" s="1">
        <v>481560</v>
      </c>
      <c r="JY210" s="1">
        <v>411008</v>
      </c>
      <c r="JZ210" s="1">
        <v>402485</v>
      </c>
      <c r="KA210" s="1">
        <v>403956</v>
      </c>
      <c r="KB210" s="1">
        <v>6326</v>
      </c>
      <c r="KC210">
        <v>726</v>
      </c>
      <c r="KD210" s="1">
        <v>65356</v>
      </c>
      <c r="KE210" s="1">
        <v>65285</v>
      </c>
      <c r="KF210" s="1">
        <v>5196</v>
      </c>
      <c r="KG210" s="1">
        <v>1612</v>
      </c>
      <c r="KH210">
        <v>496</v>
      </c>
      <c r="KI210">
        <v>793</v>
      </c>
      <c r="KJ210">
        <v>323</v>
      </c>
      <c r="KK210">
        <v>0</v>
      </c>
      <c r="KL210" s="1">
        <v>4723</v>
      </c>
      <c r="KM210" s="1">
        <v>1003</v>
      </c>
      <c r="KN210" s="1">
        <v>2796</v>
      </c>
      <c r="KO210">
        <v>17</v>
      </c>
      <c r="KP210" s="1">
        <v>2779</v>
      </c>
      <c r="KQ210">
        <v>923</v>
      </c>
      <c r="KR210" s="1">
        <v>5243</v>
      </c>
      <c r="KS210" s="1">
        <v>2076</v>
      </c>
      <c r="KT210" s="1">
        <v>3167</v>
      </c>
      <c r="KU210" s="1">
        <v>462129</v>
      </c>
      <c r="KV210" s="1">
        <v>407195</v>
      </c>
      <c r="KW210">
        <v>656</v>
      </c>
      <c r="KX210">
        <v>0</v>
      </c>
      <c r="KY210">
        <v>656</v>
      </c>
      <c r="KZ210">
        <v>0</v>
      </c>
      <c r="LA210">
        <v>0</v>
      </c>
      <c r="LB210" s="1">
        <v>1009</v>
      </c>
      <c r="LC210" s="1">
        <v>9021</v>
      </c>
      <c r="LD210" s="1">
        <v>43905</v>
      </c>
      <c r="LE210">
        <v>0</v>
      </c>
      <c r="LF210">
        <v>342</v>
      </c>
      <c r="LG210" s="1">
        <v>52402</v>
      </c>
      <c r="LH210" s="1">
        <v>1007669</v>
      </c>
      <c r="LI210" s="1">
        <v>411118</v>
      </c>
      <c r="LJ210" s="1">
        <v>316032</v>
      </c>
      <c r="LK210" s="1">
        <v>72620</v>
      </c>
      <c r="LL210" s="1">
        <v>6444</v>
      </c>
      <c r="LM210" s="1">
        <v>2060</v>
      </c>
      <c r="LN210" s="1">
        <v>2659</v>
      </c>
      <c r="LO210" s="1">
        <v>1346</v>
      </c>
      <c r="LP210">
        <v>380</v>
      </c>
      <c r="LQ210" s="1">
        <v>4511</v>
      </c>
      <c r="LR210" s="1">
        <v>2728</v>
      </c>
      <c r="LS210">
        <v>776</v>
      </c>
      <c r="LT210">
        <v>475</v>
      </c>
      <c r="LU210">
        <v>533</v>
      </c>
      <c r="LV210" s="1">
        <v>7654</v>
      </c>
      <c r="LW210" s="1">
        <v>6016</v>
      </c>
      <c r="LX210" s="1">
        <v>1638</v>
      </c>
      <c r="LY210" s="1">
        <v>3551</v>
      </c>
      <c r="LZ210" s="1">
        <v>1317</v>
      </c>
      <c r="MA210" s="1">
        <v>1451</v>
      </c>
      <c r="MB210">
        <v>782</v>
      </c>
      <c r="MC210" s="1">
        <v>7673</v>
      </c>
      <c r="MD210" s="1">
        <v>5460</v>
      </c>
      <c r="ME210">
        <v>498</v>
      </c>
      <c r="MF210">
        <v>923</v>
      </c>
      <c r="MG210">
        <v>792</v>
      </c>
      <c r="MH210" s="1">
        <v>1890</v>
      </c>
      <c r="MI210" s="1">
        <v>1760</v>
      </c>
      <c r="MJ210">
        <v>129</v>
      </c>
      <c r="MK210" s="1">
        <v>3192</v>
      </c>
      <c r="ML210">
        <v>309</v>
      </c>
      <c r="MM210" s="1">
        <v>2883</v>
      </c>
      <c r="MN210" s="1">
        <v>5542</v>
      </c>
      <c r="MO210" s="1">
        <v>8661</v>
      </c>
      <c r="MP210" s="1">
        <v>3617</v>
      </c>
      <c r="MQ210" s="1">
        <v>5044</v>
      </c>
      <c r="MR210" s="1">
        <v>4500</v>
      </c>
      <c r="MS210">
        <v>817</v>
      </c>
      <c r="MT210">
        <v>926</v>
      </c>
      <c r="MU210" s="1">
        <v>2756</v>
      </c>
      <c r="MV210" s="1">
        <v>2858</v>
      </c>
      <c r="MW210" s="1">
        <v>16144</v>
      </c>
      <c r="MX210" s="1">
        <v>13656</v>
      </c>
      <c r="MY210" s="1">
        <v>2488</v>
      </c>
      <c r="MZ210" s="1">
        <v>6709</v>
      </c>
      <c r="NA210">
        <v>899</v>
      </c>
      <c r="NB210" s="1">
        <v>5810</v>
      </c>
      <c r="NC210" s="1">
        <v>1326</v>
      </c>
      <c r="ND210" s="1">
        <v>4484</v>
      </c>
      <c r="NE210" s="1">
        <v>20895</v>
      </c>
      <c r="NF210" s="1">
        <v>11811</v>
      </c>
      <c r="NG210" s="1">
        <v>2988</v>
      </c>
      <c r="NH210">
        <v>339</v>
      </c>
      <c r="NI210" s="1">
        <v>5757</v>
      </c>
      <c r="NJ210" s="1">
        <v>9502</v>
      </c>
      <c r="NK210" s="1">
        <v>2537</v>
      </c>
      <c r="NL210" s="1">
        <v>1513</v>
      </c>
      <c r="NM210">
        <v>566</v>
      </c>
      <c r="NN210">
        <v>457</v>
      </c>
      <c r="NO210">
        <v>391</v>
      </c>
      <c r="NP210">
        <v>683</v>
      </c>
      <c r="NQ210" s="1">
        <v>2211</v>
      </c>
      <c r="NR210" s="1">
        <v>2932</v>
      </c>
      <c r="NS210">
        <v>749</v>
      </c>
      <c r="NT210" s="1">
        <v>9897</v>
      </c>
      <c r="NU210">
        <v>3</v>
      </c>
      <c r="NV210" s="1">
        <v>3561</v>
      </c>
      <c r="NW210">
        <v>879</v>
      </c>
      <c r="NX210" s="1">
        <v>1965</v>
      </c>
      <c r="NY210">
        <v>717</v>
      </c>
      <c r="NZ210" s="1">
        <v>2141</v>
      </c>
      <c r="OA210">
        <v>601</v>
      </c>
      <c r="OB210" s="1">
        <v>1171</v>
      </c>
      <c r="OC210">
        <v>369</v>
      </c>
      <c r="OD210">
        <v>835</v>
      </c>
      <c r="OE210">
        <v>178</v>
      </c>
      <c r="OF210">
        <v>432</v>
      </c>
      <c r="OG210">
        <v>225</v>
      </c>
      <c r="OH210">
        <v>117</v>
      </c>
      <c r="OI210">
        <v>761</v>
      </c>
      <c r="OJ210" s="1">
        <v>2018</v>
      </c>
      <c r="OK210">
        <v>460</v>
      </c>
      <c r="OL210" s="1">
        <v>10826</v>
      </c>
      <c r="OM210" s="1">
        <v>1665</v>
      </c>
      <c r="ON210">
        <v>632</v>
      </c>
      <c r="OO210" s="1">
        <v>2568</v>
      </c>
      <c r="OP210" s="1">
        <v>5960</v>
      </c>
      <c r="OQ210" s="1">
        <v>63057</v>
      </c>
      <c r="OR210" s="1">
        <v>8608</v>
      </c>
      <c r="OS210" s="1">
        <v>35790</v>
      </c>
      <c r="OT210" s="1">
        <v>13403</v>
      </c>
      <c r="OU210">
        <v>529</v>
      </c>
      <c r="OV210" s="1">
        <v>21857</v>
      </c>
      <c r="OW210" s="1">
        <v>18659</v>
      </c>
      <c r="OX210" s="1">
        <v>31265</v>
      </c>
      <c r="OY210" s="1">
        <v>22847</v>
      </c>
      <c r="OZ210">
        <v>500</v>
      </c>
      <c r="PA210" s="1">
        <v>7919</v>
      </c>
      <c r="PB210" s="1">
        <v>31233</v>
      </c>
      <c r="PC210" s="1">
        <v>2247</v>
      </c>
      <c r="PD210" s="1">
        <v>6889</v>
      </c>
      <c r="PE210" s="1">
        <v>3346</v>
      </c>
      <c r="PF210" s="1">
        <v>18751</v>
      </c>
      <c r="PG210" s="1">
        <v>1377</v>
      </c>
      <c r="PH210" s="1">
        <v>2205</v>
      </c>
      <c r="PI210" s="1">
        <v>5598</v>
      </c>
      <c r="PJ210" s="1">
        <v>9570</v>
      </c>
      <c r="PK210" s="1">
        <v>60029</v>
      </c>
      <c r="PL210" s="1">
        <v>23192</v>
      </c>
      <c r="PM210" s="1">
        <v>2567</v>
      </c>
      <c r="PN210" s="1">
        <v>4577</v>
      </c>
      <c r="PO210" s="1">
        <v>1780</v>
      </c>
      <c r="PP210" s="1">
        <v>1348</v>
      </c>
      <c r="PQ210" s="1">
        <v>12921</v>
      </c>
      <c r="PR210" s="1">
        <v>14481</v>
      </c>
      <c r="PS210" s="1">
        <v>13695</v>
      </c>
      <c r="PT210" s="1">
        <v>3049</v>
      </c>
      <c r="PU210">
        <v>165</v>
      </c>
      <c r="PV210">
        <v>353</v>
      </c>
      <c r="PW210">
        <v>828</v>
      </c>
      <c r="PX210">
        <v>338</v>
      </c>
      <c r="PY210" s="1">
        <v>3914</v>
      </c>
      <c r="PZ210" s="1">
        <v>5048</v>
      </c>
      <c r="QA210" s="1">
        <v>8660</v>
      </c>
      <c r="QB210" s="1">
        <v>43741</v>
      </c>
      <c r="QC210" s="1">
        <v>34521</v>
      </c>
      <c r="QD210" s="1">
        <v>12575</v>
      </c>
      <c r="QE210" s="1">
        <v>231976</v>
      </c>
      <c r="QF210" s="1">
        <v>23026</v>
      </c>
      <c r="QG210" s="1">
        <v>283345</v>
      </c>
      <c r="QH210" s="1">
        <v>95086</v>
      </c>
      <c r="QI210" s="1">
        <v>39673</v>
      </c>
      <c r="QJ210" s="1">
        <v>13775</v>
      </c>
      <c r="QK210" s="1">
        <v>21909</v>
      </c>
      <c r="QL210" s="1">
        <v>3989</v>
      </c>
      <c r="QM210" s="1">
        <v>55352</v>
      </c>
      <c r="QN210" s="1">
        <v>32392</v>
      </c>
      <c r="QO210" s="1">
        <v>19402</v>
      </c>
      <c r="QP210" s="1">
        <v>1823</v>
      </c>
      <c r="QQ210" s="1">
        <v>1735</v>
      </c>
      <c r="QR210">
        <v>61</v>
      </c>
      <c r="QS210" s="1">
        <v>546031</v>
      </c>
      <c r="QT210" s="1">
        <v>375045</v>
      </c>
      <c r="QU210" s="1">
        <v>27684</v>
      </c>
      <c r="QV210" s="1">
        <v>3238</v>
      </c>
      <c r="QW210" s="1">
        <v>24447</v>
      </c>
      <c r="QX210">
        <v>926</v>
      </c>
      <c r="QY210" s="1">
        <v>83421</v>
      </c>
      <c r="QZ210" s="1">
        <v>2173</v>
      </c>
      <c r="RA210" s="1">
        <v>12109</v>
      </c>
      <c r="RB210" s="1">
        <v>44052</v>
      </c>
      <c r="RC210">
        <v>0</v>
      </c>
      <c r="RD210">
        <v>622</v>
      </c>
      <c r="RE210" s="1">
        <v>50519</v>
      </c>
      <c r="RF210" s="1">
        <v>3999</v>
      </c>
      <c r="RG210">
        <v>28</v>
      </c>
      <c r="RH210">
        <v>120</v>
      </c>
      <c r="RI210" s="1">
        <v>3851</v>
      </c>
      <c r="RJ210" s="1">
        <v>3999</v>
      </c>
      <c r="RK210" s="1">
        <v>3126</v>
      </c>
      <c r="RL210">
        <v>119</v>
      </c>
      <c r="RM210">
        <v>0</v>
      </c>
      <c r="RN210">
        <v>0</v>
      </c>
      <c r="RO210">
        <v>324</v>
      </c>
      <c r="RP210">
        <v>59</v>
      </c>
      <c r="RQ210">
        <v>18</v>
      </c>
      <c r="RR210">
        <v>44</v>
      </c>
      <c r="RS210">
        <v>0</v>
      </c>
      <c r="RT210">
        <v>196</v>
      </c>
      <c r="RU210">
        <v>233</v>
      </c>
      <c r="RV210" s="1">
        <v>398052</v>
      </c>
      <c r="RW210" s="1">
        <v>82020</v>
      </c>
      <c r="RX210" s="1">
        <v>-4196</v>
      </c>
      <c r="RY210" s="1">
        <v>-5122</v>
      </c>
      <c r="RZ210" s="1">
        <v>-32151</v>
      </c>
      <c r="SA210" s="1">
        <v>27028</v>
      </c>
      <c r="SB210" s="1">
        <v>3238</v>
      </c>
      <c r="SC210" s="1">
        <v>23791</v>
      </c>
      <c r="SD210">
        <v>926</v>
      </c>
      <c r="SE210" s="1">
        <v>83421</v>
      </c>
      <c r="SF210" s="1">
        <v>1164</v>
      </c>
      <c r="SG210" s="1">
        <v>3088</v>
      </c>
      <c r="SH210">
        <v>147</v>
      </c>
      <c r="SI210">
        <v>0</v>
      </c>
      <c r="SJ210">
        <v>280</v>
      </c>
      <c r="SK210" s="1">
        <v>-1883</v>
      </c>
      <c r="SL210">
        <v>79.400000000000006</v>
      </c>
      <c r="SM210">
        <v>20.6</v>
      </c>
      <c r="SN210">
        <v>-1.1000000000000001</v>
      </c>
      <c r="SO210">
        <v>-1.3</v>
      </c>
      <c r="SP210">
        <v>-8.1</v>
      </c>
      <c r="SQ210">
        <v>6.8</v>
      </c>
      <c r="SR210">
        <v>0.8</v>
      </c>
      <c r="SS210">
        <v>6</v>
      </c>
      <c r="ST210">
        <v>0.2</v>
      </c>
      <c r="SU210">
        <v>21</v>
      </c>
      <c r="SV210">
        <v>0.3</v>
      </c>
      <c r="SW210">
        <v>0.8</v>
      </c>
      <c r="SX210">
        <v>0</v>
      </c>
      <c r="SY210">
        <v>0</v>
      </c>
      <c r="SZ210">
        <v>23</v>
      </c>
      <c r="TA210" t="s">
        <v>272</v>
      </c>
      <c r="TB210" s="1">
        <v>131039</v>
      </c>
    </row>
    <row r="211" spans="3:522">
      <c r="C211">
        <v>2</v>
      </c>
      <c r="D211">
        <v>2014000808</v>
      </c>
      <c r="E211">
        <f t="shared" si="15"/>
        <v>2014</v>
      </c>
      <c r="F211">
        <f t="shared" si="16"/>
        <v>8</v>
      </c>
      <c r="G211" t="s">
        <v>272</v>
      </c>
      <c r="H211" t="s">
        <v>272</v>
      </c>
      <c r="I211" t="s">
        <v>272</v>
      </c>
      <c r="J211" t="s">
        <v>272</v>
      </c>
      <c r="K211" t="s">
        <v>272</v>
      </c>
      <c r="L211" t="s">
        <v>272</v>
      </c>
      <c r="M211" t="s">
        <v>272</v>
      </c>
      <c r="N211" t="s">
        <v>272</v>
      </c>
      <c r="O211" t="s">
        <v>272</v>
      </c>
      <c r="P211" t="s">
        <v>272</v>
      </c>
      <c r="Q211" t="s">
        <v>272</v>
      </c>
      <c r="R211" t="s">
        <v>272</v>
      </c>
      <c r="S211" t="s">
        <v>272</v>
      </c>
      <c r="T211" t="s">
        <v>272</v>
      </c>
      <c r="U211" t="s">
        <v>272</v>
      </c>
      <c r="V211" t="s">
        <v>272</v>
      </c>
      <c r="W211" t="s">
        <v>272</v>
      </c>
      <c r="X211" t="s">
        <v>272</v>
      </c>
      <c r="Y211" t="s">
        <v>272</v>
      </c>
      <c r="Z211" t="s">
        <v>272</v>
      </c>
      <c r="AA211" t="s">
        <v>272</v>
      </c>
      <c r="AB211" t="s">
        <v>272</v>
      </c>
      <c r="AC211" t="s">
        <v>272</v>
      </c>
      <c r="AD211" t="s">
        <v>272</v>
      </c>
      <c r="AE211" t="s">
        <v>272</v>
      </c>
      <c r="AF211" t="s">
        <v>272</v>
      </c>
      <c r="AG211" t="s">
        <v>272</v>
      </c>
      <c r="AH211" t="s">
        <v>272</v>
      </c>
      <c r="AI211" t="s">
        <v>272</v>
      </c>
      <c r="AJ211" t="s">
        <v>272</v>
      </c>
      <c r="AK211" t="s">
        <v>272</v>
      </c>
      <c r="AL211" t="s">
        <v>272</v>
      </c>
      <c r="AM211" t="s">
        <v>272</v>
      </c>
      <c r="AN211" t="s">
        <v>272</v>
      </c>
      <c r="AO211" t="s">
        <v>272</v>
      </c>
      <c r="AP211" t="s">
        <v>272</v>
      </c>
      <c r="AQ211" t="s">
        <v>272</v>
      </c>
      <c r="AR211" t="s">
        <v>272</v>
      </c>
      <c r="AS211" t="s">
        <v>272</v>
      </c>
      <c r="AT211" t="s">
        <v>272</v>
      </c>
      <c r="AU211" t="s">
        <v>272</v>
      </c>
      <c r="AV211" t="s">
        <v>272</v>
      </c>
      <c r="AW211" t="s">
        <v>272</v>
      </c>
      <c r="AX211" t="s">
        <v>272</v>
      </c>
      <c r="AY211" t="s">
        <v>272</v>
      </c>
      <c r="AZ211" t="s">
        <v>272</v>
      </c>
      <c r="BA211" t="s">
        <v>272</v>
      </c>
      <c r="BB211" t="s">
        <v>272</v>
      </c>
      <c r="BC211" t="s">
        <v>272</v>
      </c>
      <c r="BD211" t="s">
        <v>272</v>
      </c>
      <c r="BE211" t="s">
        <v>272</v>
      </c>
      <c r="BF211" t="s">
        <v>272</v>
      </c>
      <c r="BG211" t="s">
        <v>272</v>
      </c>
      <c r="BH211" t="s">
        <v>272</v>
      </c>
      <c r="BI211" t="s">
        <v>272</v>
      </c>
      <c r="BJ211" t="s">
        <v>272</v>
      </c>
      <c r="BK211" t="s">
        <v>272</v>
      </c>
      <c r="BL211" t="s">
        <v>272</v>
      </c>
      <c r="BM211" t="s">
        <v>272</v>
      </c>
      <c r="BN211" t="s">
        <v>272</v>
      </c>
      <c r="BO211" t="s">
        <v>272</v>
      </c>
      <c r="BP211" t="s">
        <v>272</v>
      </c>
      <c r="BQ211" t="s">
        <v>272</v>
      </c>
      <c r="BR211" t="s">
        <v>272</v>
      </c>
      <c r="BS211" t="s">
        <v>272</v>
      </c>
      <c r="BT211" t="s">
        <v>272</v>
      </c>
      <c r="BU211" t="s">
        <v>272</v>
      </c>
      <c r="BV211" t="s">
        <v>272</v>
      </c>
      <c r="BW211" t="s">
        <v>272</v>
      </c>
      <c r="BX211" t="s">
        <v>272</v>
      </c>
      <c r="BY211" t="s">
        <v>272</v>
      </c>
      <c r="BZ211" t="s">
        <v>272</v>
      </c>
      <c r="CA211" t="s">
        <v>272</v>
      </c>
      <c r="CB211" t="s">
        <v>272</v>
      </c>
      <c r="CC211" t="s">
        <v>272</v>
      </c>
      <c r="CD211" t="s">
        <v>272</v>
      </c>
      <c r="CE211" t="s">
        <v>272</v>
      </c>
      <c r="CF211" t="s">
        <v>272</v>
      </c>
      <c r="CG211" t="s">
        <v>272</v>
      </c>
      <c r="CH211" t="s">
        <v>272</v>
      </c>
      <c r="CI211" t="s">
        <v>272</v>
      </c>
      <c r="CJ211" t="s">
        <v>272</v>
      </c>
      <c r="CK211" t="s">
        <v>272</v>
      </c>
      <c r="CL211" t="s">
        <v>272</v>
      </c>
      <c r="CM211" t="s">
        <v>272</v>
      </c>
      <c r="CN211" t="s">
        <v>272</v>
      </c>
      <c r="CO211" t="s">
        <v>272</v>
      </c>
      <c r="CP211" t="s">
        <v>272</v>
      </c>
      <c r="CQ211" t="s">
        <v>272</v>
      </c>
      <c r="CR211" t="s">
        <v>272</v>
      </c>
      <c r="CS211" t="s">
        <v>272</v>
      </c>
      <c r="CT211" t="s">
        <v>272</v>
      </c>
      <c r="CU211" t="s">
        <v>272</v>
      </c>
      <c r="CV211" t="s">
        <v>272</v>
      </c>
      <c r="CW211" t="s">
        <v>272</v>
      </c>
      <c r="CX211" t="s">
        <v>272</v>
      </c>
      <c r="CY211" t="s">
        <v>272</v>
      </c>
      <c r="CZ211" t="s">
        <v>272</v>
      </c>
      <c r="DA211" t="s">
        <v>272</v>
      </c>
      <c r="DB211" t="s">
        <v>272</v>
      </c>
      <c r="DC211" t="s">
        <v>272</v>
      </c>
      <c r="DD211" t="s">
        <v>272</v>
      </c>
      <c r="DE211" t="s">
        <v>272</v>
      </c>
      <c r="DF211" t="s">
        <v>272</v>
      </c>
      <c r="DG211" t="s">
        <v>272</v>
      </c>
      <c r="DH211" t="s">
        <v>272</v>
      </c>
      <c r="DI211" t="s">
        <v>272</v>
      </c>
      <c r="DJ211" t="s">
        <v>272</v>
      </c>
      <c r="DK211" t="s">
        <v>272</v>
      </c>
      <c r="DL211" t="s">
        <v>272</v>
      </c>
      <c r="DM211" t="s">
        <v>272</v>
      </c>
      <c r="DN211" t="s">
        <v>272</v>
      </c>
      <c r="DO211" t="s">
        <v>272</v>
      </c>
      <c r="DP211" t="s">
        <v>272</v>
      </c>
      <c r="DQ211" t="s">
        <v>272</v>
      </c>
      <c r="DR211" t="s">
        <v>272</v>
      </c>
      <c r="DS211" t="s">
        <v>272</v>
      </c>
      <c r="DT211" t="s">
        <v>272</v>
      </c>
      <c r="DU211" t="s">
        <v>272</v>
      </c>
      <c r="DV211" t="s">
        <v>272</v>
      </c>
      <c r="DW211" t="s">
        <v>272</v>
      </c>
      <c r="DX211" t="s">
        <v>272</v>
      </c>
      <c r="DY211" t="s">
        <v>272</v>
      </c>
      <c r="DZ211" t="s">
        <v>272</v>
      </c>
      <c r="EA211" t="s">
        <v>272</v>
      </c>
      <c r="EB211" t="s">
        <v>272</v>
      </c>
      <c r="EC211" t="s">
        <v>272</v>
      </c>
      <c r="ED211" t="s">
        <v>272</v>
      </c>
      <c r="EE211" t="s">
        <v>272</v>
      </c>
      <c r="EF211" t="s">
        <v>272</v>
      </c>
      <c r="EG211" t="s">
        <v>272</v>
      </c>
      <c r="EH211" t="s">
        <v>272</v>
      </c>
      <c r="EI211" t="s">
        <v>272</v>
      </c>
      <c r="EJ211" t="s">
        <v>272</v>
      </c>
      <c r="EK211" t="s">
        <v>272</v>
      </c>
      <c r="EL211" t="s">
        <v>272</v>
      </c>
      <c r="EM211" t="s">
        <v>272</v>
      </c>
      <c r="EN211" t="s">
        <v>272</v>
      </c>
      <c r="EO211" t="s">
        <v>272</v>
      </c>
      <c r="EP211" t="s">
        <v>272</v>
      </c>
      <c r="EQ211" t="s">
        <v>272</v>
      </c>
      <c r="ER211" t="s">
        <v>272</v>
      </c>
      <c r="ES211" t="s">
        <v>272</v>
      </c>
      <c r="ET211" t="s">
        <v>272</v>
      </c>
      <c r="EU211" t="s">
        <v>272</v>
      </c>
      <c r="EV211" t="s">
        <v>272</v>
      </c>
      <c r="EW211" t="s">
        <v>272</v>
      </c>
      <c r="EX211" t="s">
        <v>272</v>
      </c>
      <c r="EY211" t="s">
        <v>272</v>
      </c>
      <c r="EZ211" t="s">
        <v>272</v>
      </c>
      <c r="FA211" t="s">
        <v>272</v>
      </c>
      <c r="FB211" t="s">
        <v>272</v>
      </c>
      <c r="FC211" t="s">
        <v>272</v>
      </c>
      <c r="FD211" t="s">
        <v>272</v>
      </c>
      <c r="FE211" t="s">
        <v>272</v>
      </c>
      <c r="FF211" t="s">
        <v>272</v>
      </c>
      <c r="FG211" t="s">
        <v>272</v>
      </c>
      <c r="FH211" t="s">
        <v>272</v>
      </c>
      <c r="FI211" t="s">
        <v>272</v>
      </c>
      <c r="FJ211" t="s">
        <v>272</v>
      </c>
      <c r="FK211" t="s">
        <v>272</v>
      </c>
      <c r="FL211" t="s">
        <v>272</v>
      </c>
      <c r="FM211" t="s">
        <v>272</v>
      </c>
      <c r="FN211" t="s">
        <v>272</v>
      </c>
      <c r="FO211" t="s">
        <v>272</v>
      </c>
      <c r="FP211" t="s">
        <v>272</v>
      </c>
      <c r="FQ211" t="s">
        <v>272</v>
      </c>
      <c r="FR211" t="s">
        <v>272</v>
      </c>
      <c r="FS211" t="s">
        <v>272</v>
      </c>
      <c r="FT211" t="s">
        <v>272</v>
      </c>
      <c r="FU211" t="s">
        <v>272</v>
      </c>
      <c r="FV211" t="s">
        <v>272</v>
      </c>
      <c r="FW211" t="s">
        <v>272</v>
      </c>
      <c r="FX211" t="s">
        <v>272</v>
      </c>
      <c r="FY211" t="s">
        <v>272</v>
      </c>
      <c r="FZ211" t="s">
        <v>272</v>
      </c>
      <c r="GA211" t="s">
        <v>272</v>
      </c>
      <c r="GB211" t="s">
        <v>272</v>
      </c>
      <c r="GC211" t="s">
        <v>272</v>
      </c>
      <c r="GD211" t="s">
        <v>272</v>
      </c>
      <c r="GE211" t="s">
        <v>272</v>
      </c>
      <c r="GF211" t="s">
        <v>272</v>
      </c>
      <c r="GG211" t="s">
        <v>272</v>
      </c>
      <c r="GH211" t="s">
        <v>272</v>
      </c>
      <c r="GI211" t="s">
        <v>272</v>
      </c>
      <c r="GJ211" t="s">
        <v>272</v>
      </c>
      <c r="GK211" t="s">
        <v>272</v>
      </c>
      <c r="GL211" t="s">
        <v>272</v>
      </c>
      <c r="GM211" t="s">
        <v>272</v>
      </c>
      <c r="GN211" t="s">
        <v>272</v>
      </c>
      <c r="GO211" t="s">
        <v>272</v>
      </c>
      <c r="GP211" t="s">
        <v>272</v>
      </c>
      <c r="GQ211" t="s">
        <v>272</v>
      </c>
      <c r="GR211" t="s">
        <v>272</v>
      </c>
      <c r="GS211" t="s">
        <v>272</v>
      </c>
      <c r="GT211" t="s">
        <v>272</v>
      </c>
      <c r="GU211" t="s">
        <v>272</v>
      </c>
      <c r="GV211" t="s">
        <v>272</v>
      </c>
      <c r="GW211" t="s">
        <v>272</v>
      </c>
      <c r="GX211" t="s">
        <v>272</v>
      </c>
      <c r="GY211" t="s">
        <v>272</v>
      </c>
      <c r="GZ211" t="s">
        <v>272</v>
      </c>
      <c r="HA211" t="s">
        <v>272</v>
      </c>
      <c r="HB211" t="s">
        <v>272</v>
      </c>
      <c r="HC211" t="s">
        <v>272</v>
      </c>
      <c r="HD211" t="s">
        <v>272</v>
      </c>
      <c r="HE211" t="s">
        <v>272</v>
      </c>
      <c r="HF211" t="s">
        <v>272</v>
      </c>
      <c r="HG211" t="s">
        <v>272</v>
      </c>
      <c r="HH211" t="s">
        <v>272</v>
      </c>
      <c r="HI211" t="s">
        <v>272</v>
      </c>
      <c r="HJ211" t="s">
        <v>272</v>
      </c>
      <c r="HK211" t="s">
        <v>272</v>
      </c>
      <c r="HL211" t="s">
        <v>272</v>
      </c>
      <c r="HM211" t="s">
        <v>272</v>
      </c>
      <c r="HN211" t="s">
        <v>272</v>
      </c>
      <c r="HO211" t="s">
        <v>272</v>
      </c>
      <c r="HP211" t="s">
        <v>272</v>
      </c>
      <c r="HQ211" t="s">
        <v>272</v>
      </c>
      <c r="HR211" t="s">
        <v>272</v>
      </c>
      <c r="HS211" t="s">
        <v>272</v>
      </c>
      <c r="HT211" t="s">
        <v>272</v>
      </c>
      <c r="HU211" t="s">
        <v>272</v>
      </c>
      <c r="HV211" t="s">
        <v>272</v>
      </c>
      <c r="HW211" t="s">
        <v>272</v>
      </c>
      <c r="HX211" t="s">
        <v>272</v>
      </c>
      <c r="HY211" t="s">
        <v>272</v>
      </c>
      <c r="HZ211" t="s">
        <v>272</v>
      </c>
      <c r="IA211" t="s">
        <v>272</v>
      </c>
      <c r="IB211" t="s">
        <v>272</v>
      </c>
      <c r="IC211" t="s">
        <v>272</v>
      </c>
      <c r="ID211" t="s">
        <v>272</v>
      </c>
      <c r="IE211" t="s">
        <v>272</v>
      </c>
      <c r="IF211" t="s">
        <v>272</v>
      </c>
      <c r="IG211" t="s">
        <v>272</v>
      </c>
      <c r="IH211" t="s">
        <v>272</v>
      </c>
      <c r="II211" t="s">
        <v>272</v>
      </c>
      <c r="IJ211" t="s">
        <v>272</v>
      </c>
      <c r="IK211" t="s">
        <v>272</v>
      </c>
      <c r="IL211" t="s">
        <v>272</v>
      </c>
      <c r="IM211" t="s">
        <v>272</v>
      </c>
      <c r="IN211" t="s">
        <v>272</v>
      </c>
      <c r="IO211" t="s">
        <v>272</v>
      </c>
      <c r="IP211" t="s">
        <v>272</v>
      </c>
      <c r="IQ211" t="s">
        <v>272</v>
      </c>
      <c r="IR211" t="s">
        <v>272</v>
      </c>
      <c r="IS211" t="s">
        <v>272</v>
      </c>
      <c r="IT211" t="s">
        <v>272</v>
      </c>
      <c r="IU211" t="s">
        <v>272</v>
      </c>
      <c r="IV211" t="s">
        <v>272</v>
      </c>
      <c r="IW211" t="s">
        <v>272</v>
      </c>
      <c r="IX211" t="s">
        <v>272</v>
      </c>
      <c r="IY211" t="s">
        <v>272</v>
      </c>
      <c r="IZ211" t="s">
        <v>272</v>
      </c>
      <c r="JA211" t="s">
        <v>272</v>
      </c>
      <c r="JB211" t="s">
        <v>272</v>
      </c>
      <c r="JC211" t="s">
        <v>272</v>
      </c>
      <c r="JD211" t="s">
        <v>272</v>
      </c>
      <c r="JE211" s="1">
        <v>3647</v>
      </c>
      <c r="JF211" s="1">
        <v>1464</v>
      </c>
      <c r="JG211">
        <v>3.68</v>
      </c>
      <c r="JH211">
        <v>1.29</v>
      </c>
      <c r="JI211">
        <v>0.13</v>
      </c>
      <c r="JJ211">
        <v>0.1</v>
      </c>
      <c r="JK211">
        <v>1.74</v>
      </c>
      <c r="JL211">
        <v>56.2</v>
      </c>
      <c r="JM211">
        <v>45.7</v>
      </c>
      <c r="JN211">
        <v>100</v>
      </c>
      <c r="JO211">
        <v>38.299999999999997</v>
      </c>
      <c r="JP211">
        <v>100</v>
      </c>
      <c r="JQ211">
        <v>38.299999999999997</v>
      </c>
      <c r="JR211">
        <v>1.6</v>
      </c>
      <c r="JS211">
        <v>40.700000000000003</v>
      </c>
      <c r="JT211">
        <v>0.3</v>
      </c>
      <c r="JU211" s="1">
        <v>1057947</v>
      </c>
      <c r="JV211" s="1">
        <v>524044</v>
      </c>
      <c r="JW211" s="1">
        <v>516591</v>
      </c>
      <c r="JX211" s="1">
        <v>499406</v>
      </c>
      <c r="JY211" s="1">
        <v>425288</v>
      </c>
      <c r="JZ211" s="1">
        <v>416529</v>
      </c>
      <c r="KA211" s="1">
        <v>402089</v>
      </c>
      <c r="KB211" s="1">
        <v>3676</v>
      </c>
      <c r="KC211" s="1">
        <v>19523</v>
      </c>
      <c r="KD211" s="1">
        <v>68774</v>
      </c>
      <c r="KE211" s="1">
        <v>68715</v>
      </c>
      <c r="KF211" s="1">
        <v>5344</v>
      </c>
      <c r="KG211" s="1">
        <v>2067</v>
      </c>
      <c r="KH211">
        <v>811</v>
      </c>
      <c r="KI211">
        <v>847</v>
      </c>
      <c r="KJ211">
        <v>409</v>
      </c>
      <c r="KK211">
        <v>0</v>
      </c>
      <c r="KL211" s="1">
        <v>15119</v>
      </c>
      <c r="KM211">
        <v>934</v>
      </c>
      <c r="KN211" s="1">
        <v>13646</v>
      </c>
      <c r="KO211" s="1">
        <v>11113</v>
      </c>
      <c r="KP211" s="1">
        <v>2533</v>
      </c>
      <c r="KQ211">
        <v>539</v>
      </c>
      <c r="KR211" s="1">
        <v>7452</v>
      </c>
      <c r="KS211" s="1">
        <v>2837</v>
      </c>
      <c r="KT211" s="1">
        <v>4615</v>
      </c>
      <c r="KU211" s="1">
        <v>474876</v>
      </c>
      <c r="KV211" s="1">
        <v>416229</v>
      </c>
      <c r="KW211" s="1">
        <v>2554</v>
      </c>
      <c r="KX211">
        <v>958</v>
      </c>
      <c r="KY211" s="1">
        <v>1596</v>
      </c>
      <c r="KZ211">
        <v>0</v>
      </c>
      <c r="LA211" s="1">
        <v>3606</v>
      </c>
      <c r="LB211">
        <v>308</v>
      </c>
      <c r="LC211" s="1">
        <v>2496</v>
      </c>
      <c r="LD211" s="1">
        <v>49280</v>
      </c>
      <c r="LE211">
        <v>0</v>
      </c>
      <c r="LF211">
        <v>404</v>
      </c>
      <c r="LG211" s="1">
        <v>59027</v>
      </c>
      <c r="LH211" s="1">
        <v>1057947</v>
      </c>
      <c r="LI211" s="1">
        <v>420695</v>
      </c>
      <c r="LJ211" s="1">
        <v>321759</v>
      </c>
      <c r="LK211" s="1">
        <v>76907</v>
      </c>
      <c r="LL211" s="1">
        <v>6612</v>
      </c>
      <c r="LM211" s="1">
        <v>1822</v>
      </c>
      <c r="LN211" s="1">
        <v>2773</v>
      </c>
      <c r="LO211" s="1">
        <v>1678</v>
      </c>
      <c r="LP211">
        <v>341</v>
      </c>
      <c r="LQ211" s="1">
        <v>4397</v>
      </c>
      <c r="LR211" s="1">
        <v>2569</v>
      </c>
      <c r="LS211">
        <v>794</v>
      </c>
      <c r="LT211">
        <v>455</v>
      </c>
      <c r="LU211">
        <v>579</v>
      </c>
      <c r="LV211" s="1">
        <v>7692</v>
      </c>
      <c r="LW211" s="1">
        <v>5973</v>
      </c>
      <c r="LX211" s="1">
        <v>1719</v>
      </c>
      <c r="LY211" s="1">
        <v>3481</v>
      </c>
      <c r="LZ211" s="1">
        <v>1337</v>
      </c>
      <c r="MA211" s="1">
        <v>1423</v>
      </c>
      <c r="MB211">
        <v>721</v>
      </c>
      <c r="MC211" s="1">
        <v>6905</v>
      </c>
      <c r="MD211" s="1">
        <v>4787</v>
      </c>
      <c r="ME211">
        <v>509</v>
      </c>
      <c r="MF211">
        <v>866</v>
      </c>
      <c r="MG211">
        <v>743</v>
      </c>
      <c r="MH211" s="1">
        <v>1862</v>
      </c>
      <c r="MI211" s="1">
        <v>1719</v>
      </c>
      <c r="MJ211">
        <v>143</v>
      </c>
      <c r="MK211" s="1">
        <v>3129</v>
      </c>
      <c r="ML211">
        <v>341</v>
      </c>
      <c r="MM211" s="1">
        <v>2788</v>
      </c>
      <c r="MN211" s="1">
        <v>6248</v>
      </c>
      <c r="MO211" s="1">
        <v>9413</v>
      </c>
      <c r="MP211" s="1">
        <v>4392</v>
      </c>
      <c r="MQ211" s="1">
        <v>5021</v>
      </c>
      <c r="MR211" s="1">
        <v>5027</v>
      </c>
      <c r="MS211">
        <v>920</v>
      </c>
      <c r="MT211">
        <v>884</v>
      </c>
      <c r="MU211" s="1">
        <v>3223</v>
      </c>
      <c r="MV211" s="1">
        <v>3243</v>
      </c>
      <c r="MW211" s="1">
        <v>18898</v>
      </c>
      <c r="MX211" s="1">
        <v>17758</v>
      </c>
      <c r="MY211" s="1">
        <v>1140</v>
      </c>
      <c r="MZ211" s="1">
        <v>6964</v>
      </c>
      <c r="NA211">
        <v>337</v>
      </c>
      <c r="NB211" s="1">
        <v>6627</v>
      </c>
      <c r="NC211" s="1">
        <v>2412</v>
      </c>
      <c r="ND211" s="1">
        <v>4214</v>
      </c>
      <c r="NE211" s="1">
        <v>20839</v>
      </c>
      <c r="NF211" s="1">
        <v>11897</v>
      </c>
      <c r="NG211" s="1">
        <v>3248</v>
      </c>
      <c r="NH211">
        <v>278</v>
      </c>
      <c r="NI211" s="1">
        <v>5417</v>
      </c>
      <c r="NJ211" s="1">
        <v>13290</v>
      </c>
      <c r="NK211" s="1">
        <v>5419</v>
      </c>
      <c r="NL211" s="1">
        <v>2493</v>
      </c>
      <c r="NM211" s="1">
        <v>2165</v>
      </c>
      <c r="NN211">
        <v>762</v>
      </c>
      <c r="NO211">
        <v>425</v>
      </c>
      <c r="NP211">
        <v>650</v>
      </c>
      <c r="NQ211" s="1">
        <v>2639</v>
      </c>
      <c r="NR211" s="1">
        <v>3056</v>
      </c>
      <c r="NS211" s="1">
        <v>1100</v>
      </c>
      <c r="NT211" s="1">
        <v>11702</v>
      </c>
      <c r="NU211">
        <v>756</v>
      </c>
      <c r="NV211" s="1">
        <v>3729</v>
      </c>
      <c r="NW211" s="1">
        <v>1106</v>
      </c>
      <c r="NX211" s="1">
        <v>2001</v>
      </c>
      <c r="NY211">
        <v>622</v>
      </c>
      <c r="NZ211" s="1">
        <v>2413</v>
      </c>
      <c r="OA211">
        <v>868</v>
      </c>
      <c r="OB211" s="1">
        <v>1205</v>
      </c>
      <c r="OC211">
        <v>340</v>
      </c>
      <c r="OD211" s="1">
        <v>1128</v>
      </c>
      <c r="OE211">
        <v>234</v>
      </c>
      <c r="OF211">
        <v>660</v>
      </c>
      <c r="OG211">
        <v>234</v>
      </c>
      <c r="OH211">
        <v>73</v>
      </c>
      <c r="OI211">
        <v>826</v>
      </c>
      <c r="OJ211" s="1">
        <v>2119</v>
      </c>
      <c r="OK211">
        <v>658</v>
      </c>
      <c r="OL211" s="1">
        <v>10542</v>
      </c>
      <c r="OM211" s="1">
        <v>1626</v>
      </c>
      <c r="ON211">
        <v>561</v>
      </c>
      <c r="OO211" s="1">
        <v>2391</v>
      </c>
      <c r="OP211" s="1">
        <v>5964</v>
      </c>
      <c r="OQ211" s="1">
        <v>53689</v>
      </c>
      <c r="OR211" s="1">
        <v>8670</v>
      </c>
      <c r="OS211" s="1">
        <v>28265</v>
      </c>
      <c r="OT211" s="1">
        <v>4884</v>
      </c>
      <c r="OU211">
        <v>305</v>
      </c>
      <c r="OV211" s="1">
        <v>23075</v>
      </c>
      <c r="OW211" s="1">
        <v>16754</v>
      </c>
      <c r="OX211" s="1">
        <v>17969</v>
      </c>
      <c r="OY211" s="1">
        <v>11103</v>
      </c>
      <c r="OZ211">
        <v>199</v>
      </c>
      <c r="PA211" s="1">
        <v>6668</v>
      </c>
      <c r="PB211" s="1">
        <v>40353</v>
      </c>
      <c r="PC211" s="1">
        <v>2199</v>
      </c>
      <c r="PD211" s="1">
        <v>8329</v>
      </c>
      <c r="PE211" s="1">
        <v>3486</v>
      </c>
      <c r="PF211" s="1">
        <v>26339</v>
      </c>
      <c r="PG211" s="1">
        <v>3836</v>
      </c>
      <c r="PH211" s="1">
        <v>6138</v>
      </c>
      <c r="PI211" s="1">
        <v>4612</v>
      </c>
      <c r="PJ211" s="1">
        <v>11752</v>
      </c>
      <c r="PK211" s="1">
        <v>69504</v>
      </c>
      <c r="PL211" s="1">
        <v>25394</v>
      </c>
      <c r="PM211" s="1">
        <v>2638</v>
      </c>
      <c r="PN211" s="1">
        <v>4713</v>
      </c>
      <c r="PO211" s="1">
        <v>2545</v>
      </c>
      <c r="PP211" s="1">
        <v>1269</v>
      </c>
      <c r="PQ211" s="1">
        <v>14229</v>
      </c>
      <c r="PR211" s="1">
        <v>15183</v>
      </c>
      <c r="PS211" s="1">
        <v>20214</v>
      </c>
      <c r="PT211" s="1">
        <v>6244</v>
      </c>
      <c r="PU211">
        <v>336</v>
      </c>
      <c r="PV211">
        <v>385</v>
      </c>
      <c r="PW211" s="1">
        <v>1275</v>
      </c>
      <c r="PX211">
        <v>391</v>
      </c>
      <c r="PY211" s="1">
        <v>6580</v>
      </c>
      <c r="PZ211" s="1">
        <v>5003</v>
      </c>
      <c r="QA211" s="1">
        <v>8713</v>
      </c>
      <c r="QB211" s="1">
        <v>27697</v>
      </c>
      <c r="QC211" s="1">
        <v>45464</v>
      </c>
      <c r="QD211" s="1">
        <v>15293</v>
      </c>
      <c r="QE211" s="1">
        <v>247574</v>
      </c>
      <c r="QF211" s="1">
        <v>21750</v>
      </c>
      <c r="QG211" s="1">
        <v>294618</v>
      </c>
      <c r="QH211" s="1">
        <v>98936</v>
      </c>
      <c r="QI211" s="1">
        <v>42856</v>
      </c>
      <c r="QJ211" s="1">
        <v>16014</v>
      </c>
      <c r="QK211" s="1">
        <v>23891</v>
      </c>
      <c r="QL211" s="1">
        <v>2951</v>
      </c>
      <c r="QM211" s="1">
        <v>55802</v>
      </c>
      <c r="QN211" s="1">
        <v>32641</v>
      </c>
      <c r="QO211" s="1">
        <v>19350</v>
      </c>
      <c r="QP211" s="1">
        <v>2078</v>
      </c>
      <c r="QQ211" s="1">
        <v>1733</v>
      </c>
      <c r="QR211">
        <v>279</v>
      </c>
      <c r="QS211" s="1">
        <v>588342</v>
      </c>
      <c r="QT211" s="1">
        <v>404183</v>
      </c>
      <c r="QU211" s="1">
        <v>27856</v>
      </c>
      <c r="QV211" s="1">
        <v>3357</v>
      </c>
      <c r="QW211" s="1">
        <v>24499</v>
      </c>
      <c r="QX211" s="1">
        <v>1130</v>
      </c>
      <c r="QY211" s="1">
        <v>95868</v>
      </c>
      <c r="QZ211" s="1">
        <v>2361</v>
      </c>
      <c r="RA211" s="1">
        <v>7892</v>
      </c>
      <c r="RB211" s="1">
        <v>43160</v>
      </c>
      <c r="RC211" s="1">
        <v>5589</v>
      </c>
      <c r="RD211">
        <v>302</v>
      </c>
      <c r="RE211" s="1">
        <v>48909</v>
      </c>
      <c r="RF211" s="1">
        <v>6292</v>
      </c>
      <c r="RG211">
        <v>179</v>
      </c>
      <c r="RH211">
        <v>253</v>
      </c>
      <c r="RI211" s="1">
        <v>5860</v>
      </c>
      <c r="RJ211" s="1">
        <v>6292</v>
      </c>
      <c r="RK211" s="1">
        <v>4679</v>
      </c>
      <c r="RL211">
        <v>253</v>
      </c>
      <c r="RM211">
        <v>0</v>
      </c>
      <c r="RN211">
        <v>0</v>
      </c>
      <c r="RO211">
        <v>224</v>
      </c>
      <c r="RP211">
        <v>160</v>
      </c>
      <c r="RQ211">
        <v>40</v>
      </c>
      <c r="RR211">
        <v>394</v>
      </c>
      <c r="RS211">
        <v>0</v>
      </c>
      <c r="RT211">
        <v>736</v>
      </c>
      <c r="RU211">
        <v>59</v>
      </c>
      <c r="RV211" s="1">
        <v>425108</v>
      </c>
      <c r="RW211" s="1">
        <v>103348</v>
      </c>
      <c r="RX211" s="1">
        <v>14387</v>
      </c>
      <c r="RY211" s="1">
        <v>13256</v>
      </c>
      <c r="RZ211" s="1">
        <v>-12046</v>
      </c>
      <c r="SA211" s="1">
        <v>25302</v>
      </c>
      <c r="SB211" s="1">
        <v>2399</v>
      </c>
      <c r="SC211" s="1">
        <v>22903</v>
      </c>
      <c r="SD211" s="1">
        <v>1130</v>
      </c>
      <c r="SE211" s="1">
        <v>92262</v>
      </c>
      <c r="SF211" s="1">
        <v>2053</v>
      </c>
      <c r="SG211" s="1">
        <v>5397</v>
      </c>
      <c r="SH211" s="1">
        <v>-6121</v>
      </c>
      <c r="SI211" s="1">
        <v>5589</v>
      </c>
      <c r="SJ211">
        <v>-101</v>
      </c>
      <c r="SK211" s="1">
        <v>-10118</v>
      </c>
      <c r="SL211">
        <v>75.7</v>
      </c>
      <c r="SM211">
        <v>24.3</v>
      </c>
      <c r="SN211">
        <v>3.4</v>
      </c>
      <c r="SO211">
        <v>3.1</v>
      </c>
      <c r="SP211">
        <v>-2.8</v>
      </c>
      <c r="SQ211">
        <v>6</v>
      </c>
      <c r="SR211">
        <v>0.6</v>
      </c>
      <c r="SS211">
        <v>5.4</v>
      </c>
      <c r="ST211">
        <v>0.3</v>
      </c>
      <c r="SU211">
        <v>21.7</v>
      </c>
      <c r="SV211">
        <v>0.5</v>
      </c>
      <c r="SW211">
        <v>1.3</v>
      </c>
      <c r="SX211">
        <v>-1.4</v>
      </c>
      <c r="SY211">
        <v>1.3</v>
      </c>
      <c r="SZ211">
        <v>23.9</v>
      </c>
      <c r="TA211" t="s">
        <v>272</v>
      </c>
      <c r="TB211" s="1">
        <v>127566</v>
      </c>
    </row>
    <row r="212" spans="3:522">
      <c r="C212">
        <v>2</v>
      </c>
      <c r="D212">
        <v>2014000707</v>
      </c>
      <c r="E212">
        <f t="shared" si="15"/>
        <v>2014</v>
      </c>
      <c r="F212">
        <f t="shared" si="16"/>
        <v>7</v>
      </c>
      <c r="G212" t="s">
        <v>272</v>
      </c>
      <c r="H212" t="s">
        <v>272</v>
      </c>
      <c r="I212" t="s">
        <v>272</v>
      </c>
      <c r="J212" t="s">
        <v>272</v>
      </c>
      <c r="K212" t="s">
        <v>272</v>
      </c>
      <c r="L212" t="s">
        <v>272</v>
      </c>
      <c r="M212" t="s">
        <v>272</v>
      </c>
      <c r="N212" t="s">
        <v>272</v>
      </c>
      <c r="O212" t="s">
        <v>272</v>
      </c>
      <c r="P212" t="s">
        <v>272</v>
      </c>
      <c r="Q212" t="s">
        <v>272</v>
      </c>
      <c r="R212" t="s">
        <v>272</v>
      </c>
      <c r="S212" t="s">
        <v>272</v>
      </c>
      <c r="T212" t="s">
        <v>272</v>
      </c>
      <c r="U212" t="s">
        <v>272</v>
      </c>
      <c r="V212" t="s">
        <v>272</v>
      </c>
      <c r="W212" t="s">
        <v>272</v>
      </c>
      <c r="X212" t="s">
        <v>272</v>
      </c>
      <c r="Y212" t="s">
        <v>272</v>
      </c>
      <c r="Z212" t="s">
        <v>272</v>
      </c>
      <c r="AA212" t="s">
        <v>272</v>
      </c>
      <c r="AB212" t="s">
        <v>272</v>
      </c>
      <c r="AC212" t="s">
        <v>272</v>
      </c>
      <c r="AD212" t="s">
        <v>272</v>
      </c>
      <c r="AE212" t="s">
        <v>272</v>
      </c>
      <c r="AF212" t="s">
        <v>272</v>
      </c>
      <c r="AG212" t="s">
        <v>272</v>
      </c>
      <c r="AH212" t="s">
        <v>272</v>
      </c>
      <c r="AI212" t="s">
        <v>272</v>
      </c>
      <c r="AJ212" t="s">
        <v>272</v>
      </c>
      <c r="AK212" t="s">
        <v>272</v>
      </c>
      <c r="AL212" t="s">
        <v>272</v>
      </c>
      <c r="AM212" t="s">
        <v>272</v>
      </c>
      <c r="AN212" t="s">
        <v>272</v>
      </c>
      <c r="AO212" t="s">
        <v>272</v>
      </c>
      <c r="AP212" t="s">
        <v>272</v>
      </c>
      <c r="AQ212" t="s">
        <v>272</v>
      </c>
      <c r="AR212" t="s">
        <v>272</v>
      </c>
      <c r="AS212" t="s">
        <v>272</v>
      </c>
      <c r="AT212" t="s">
        <v>272</v>
      </c>
      <c r="AU212" t="s">
        <v>272</v>
      </c>
      <c r="AV212" t="s">
        <v>272</v>
      </c>
      <c r="AW212" t="s">
        <v>272</v>
      </c>
      <c r="AX212" t="s">
        <v>272</v>
      </c>
      <c r="AY212" t="s">
        <v>272</v>
      </c>
      <c r="AZ212" t="s">
        <v>272</v>
      </c>
      <c r="BA212" t="s">
        <v>272</v>
      </c>
      <c r="BB212" t="s">
        <v>272</v>
      </c>
      <c r="BC212" t="s">
        <v>272</v>
      </c>
      <c r="BD212" t="s">
        <v>272</v>
      </c>
      <c r="BE212" t="s">
        <v>272</v>
      </c>
      <c r="BF212" t="s">
        <v>272</v>
      </c>
      <c r="BG212" t="s">
        <v>272</v>
      </c>
      <c r="BH212" t="s">
        <v>272</v>
      </c>
      <c r="BI212" t="s">
        <v>272</v>
      </c>
      <c r="BJ212" t="s">
        <v>272</v>
      </c>
      <c r="BK212" t="s">
        <v>272</v>
      </c>
      <c r="BL212" t="s">
        <v>272</v>
      </c>
      <c r="BM212" t="s">
        <v>272</v>
      </c>
      <c r="BN212" t="s">
        <v>272</v>
      </c>
      <c r="BO212" t="s">
        <v>272</v>
      </c>
      <c r="BP212" t="s">
        <v>272</v>
      </c>
      <c r="BQ212" t="s">
        <v>272</v>
      </c>
      <c r="BR212" t="s">
        <v>272</v>
      </c>
      <c r="BS212" t="s">
        <v>272</v>
      </c>
      <c r="BT212" t="s">
        <v>272</v>
      </c>
      <c r="BU212" t="s">
        <v>272</v>
      </c>
      <c r="BV212" t="s">
        <v>272</v>
      </c>
      <c r="BW212" t="s">
        <v>272</v>
      </c>
      <c r="BX212" t="s">
        <v>272</v>
      </c>
      <c r="BY212" t="s">
        <v>272</v>
      </c>
      <c r="BZ212" t="s">
        <v>272</v>
      </c>
      <c r="CA212" t="s">
        <v>272</v>
      </c>
      <c r="CB212" t="s">
        <v>272</v>
      </c>
      <c r="CC212" t="s">
        <v>272</v>
      </c>
      <c r="CD212" t="s">
        <v>272</v>
      </c>
      <c r="CE212" t="s">
        <v>272</v>
      </c>
      <c r="CF212" t="s">
        <v>272</v>
      </c>
      <c r="CG212" t="s">
        <v>272</v>
      </c>
      <c r="CH212" t="s">
        <v>272</v>
      </c>
      <c r="CI212" t="s">
        <v>272</v>
      </c>
      <c r="CJ212" t="s">
        <v>272</v>
      </c>
      <c r="CK212" t="s">
        <v>272</v>
      </c>
      <c r="CL212" t="s">
        <v>272</v>
      </c>
      <c r="CM212" t="s">
        <v>272</v>
      </c>
      <c r="CN212" t="s">
        <v>272</v>
      </c>
      <c r="CO212" t="s">
        <v>272</v>
      </c>
      <c r="CP212" t="s">
        <v>272</v>
      </c>
      <c r="CQ212" t="s">
        <v>272</v>
      </c>
      <c r="CR212" t="s">
        <v>272</v>
      </c>
      <c r="CS212" t="s">
        <v>272</v>
      </c>
      <c r="CT212" t="s">
        <v>272</v>
      </c>
      <c r="CU212" t="s">
        <v>272</v>
      </c>
      <c r="CV212" t="s">
        <v>272</v>
      </c>
      <c r="CW212" t="s">
        <v>272</v>
      </c>
      <c r="CX212" t="s">
        <v>272</v>
      </c>
      <c r="CY212" t="s">
        <v>272</v>
      </c>
      <c r="CZ212" t="s">
        <v>272</v>
      </c>
      <c r="DA212" t="s">
        <v>272</v>
      </c>
      <c r="DB212" t="s">
        <v>272</v>
      </c>
      <c r="DC212" t="s">
        <v>272</v>
      </c>
      <c r="DD212" t="s">
        <v>272</v>
      </c>
      <c r="DE212" t="s">
        <v>272</v>
      </c>
      <c r="DF212" t="s">
        <v>272</v>
      </c>
      <c r="DG212" t="s">
        <v>272</v>
      </c>
      <c r="DH212" t="s">
        <v>272</v>
      </c>
      <c r="DI212" t="s">
        <v>272</v>
      </c>
      <c r="DJ212" t="s">
        <v>272</v>
      </c>
      <c r="DK212" t="s">
        <v>272</v>
      </c>
      <c r="DL212" t="s">
        <v>272</v>
      </c>
      <c r="DM212" t="s">
        <v>272</v>
      </c>
      <c r="DN212" t="s">
        <v>272</v>
      </c>
      <c r="DO212" t="s">
        <v>272</v>
      </c>
      <c r="DP212" t="s">
        <v>272</v>
      </c>
      <c r="DQ212" t="s">
        <v>272</v>
      </c>
      <c r="DR212" t="s">
        <v>272</v>
      </c>
      <c r="DS212" t="s">
        <v>272</v>
      </c>
      <c r="DT212" t="s">
        <v>272</v>
      </c>
      <c r="DU212" t="s">
        <v>272</v>
      </c>
      <c r="DV212" t="s">
        <v>272</v>
      </c>
      <c r="DW212" t="s">
        <v>272</v>
      </c>
      <c r="DX212" t="s">
        <v>272</v>
      </c>
      <c r="DY212" t="s">
        <v>272</v>
      </c>
      <c r="DZ212" t="s">
        <v>272</v>
      </c>
      <c r="EA212" t="s">
        <v>272</v>
      </c>
      <c r="EB212" t="s">
        <v>272</v>
      </c>
      <c r="EC212" t="s">
        <v>272</v>
      </c>
      <c r="ED212" t="s">
        <v>272</v>
      </c>
      <c r="EE212" t="s">
        <v>272</v>
      </c>
      <c r="EF212" t="s">
        <v>272</v>
      </c>
      <c r="EG212" t="s">
        <v>272</v>
      </c>
      <c r="EH212" t="s">
        <v>272</v>
      </c>
      <c r="EI212" t="s">
        <v>272</v>
      </c>
      <c r="EJ212" t="s">
        <v>272</v>
      </c>
      <c r="EK212" t="s">
        <v>272</v>
      </c>
      <c r="EL212" t="s">
        <v>272</v>
      </c>
      <c r="EM212" t="s">
        <v>272</v>
      </c>
      <c r="EN212" t="s">
        <v>272</v>
      </c>
      <c r="EO212" t="s">
        <v>272</v>
      </c>
      <c r="EP212" t="s">
        <v>272</v>
      </c>
      <c r="EQ212" t="s">
        <v>272</v>
      </c>
      <c r="ER212" t="s">
        <v>272</v>
      </c>
      <c r="ES212" t="s">
        <v>272</v>
      </c>
      <c r="ET212" t="s">
        <v>272</v>
      </c>
      <c r="EU212" t="s">
        <v>272</v>
      </c>
      <c r="EV212" t="s">
        <v>272</v>
      </c>
      <c r="EW212" t="s">
        <v>272</v>
      </c>
      <c r="EX212" t="s">
        <v>272</v>
      </c>
      <c r="EY212" t="s">
        <v>272</v>
      </c>
      <c r="EZ212" t="s">
        <v>272</v>
      </c>
      <c r="FA212" t="s">
        <v>272</v>
      </c>
      <c r="FB212" t="s">
        <v>272</v>
      </c>
      <c r="FC212" t="s">
        <v>272</v>
      </c>
      <c r="FD212" t="s">
        <v>272</v>
      </c>
      <c r="FE212" t="s">
        <v>272</v>
      </c>
      <c r="FF212" t="s">
        <v>272</v>
      </c>
      <c r="FG212" t="s">
        <v>272</v>
      </c>
      <c r="FH212" t="s">
        <v>272</v>
      </c>
      <c r="FI212" t="s">
        <v>272</v>
      </c>
      <c r="FJ212" t="s">
        <v>272</v>
      </c>
      <c r="FK212" t="s">
        <v>272</v>
      </c>
      <c r="FL212" t="s">
        <v>272</v>
      </c>
      <c r="FM212" t="s">
        <v>272</v>
      </c>
      <c r="FN212" t="s">
        <v>272</v>
      </c>
      <c r="FO212" t="s">
        <v>272</v>
      </c>
      <c r="FP212" t="s">
        <v>272</v>
      </c>
      <c r="FQ212" t="s">
        <v>272</v>
      </c>
      <c r="FR212" t="s">
        <v>272</v>
      </c>
      <c r="FS212" t="s">
        <v>272</v>
      </c>
      <c r="FT212" t="s">
        <v>272</v>
      </c>
      <c r="FU212" t="s">
        <v>272</v>
      </c>
      <c r="FV212" t="s">
        <v>272</v>
      </c>
      <c r="FW212" t="s">
        <v>272</v>
      </c>
      <c r="FX212" t="s">
        <v>272</v>
      </c>
      <c r="FY212" t="s">
        <v>272</v>
      </c>
      <c r="FZ212" t="s">
        <v>272</v>
      </c>
      <c r="GA212" t="s">
        <v>272</v>
      </c>
      <c r="GB212" t="s">
        <v>272</v>
      </c>
      <c r="GC212" t="s">
        <v>272</v>
      </c>
      <c r="GD212" t="s">
        <v>272</v>
      </c>
      <c r="GE212" t="s">
        <v>272</v>
      </c>
      <c r="GF212" t="s">
        <v>272</v>
      </c>
      <c r="GG212" t="s">
        <v>272</v>
      </c>
      <c r="GH212" t="s">
        <v>272</v>
      </c>
      <c r="GI212" t="s">
        <v>272</v>
      </c>
      <c r="GJ212" t="s">
        <v>272</v>
      </c>
      <c r="GK212" t="s">
        <v>272</v>
      </c>
      <c r="GL212" t="s">
        <v>272</v>
      </c>
      <c r="GM212" t="s">
        <v>272</v>
      </c>
      <c r="GN212" t="s">
        <v>272</v>
      </c>
      <c r="GO212" t="s">
        <v>272</v>
      </c>
      <c r="GP212" t="s">
        <v>272</v>
      </c>
      <c r="GQ212" t="s">
        <v>272</v>
      </c>
      <c r="GR212" t="s">
        <v>272</v>
      </c>
      <c r="GS212" t="s">
        <v>272</v>
      </c>
      <c r="GT212" t="s">
        <v>272</v>
      </c>
      <c r="GU212" t="s">
        <v>272</v>
      </c>
      <c r="GV212" t="s">
        <v>272</v>
      </c>
      <c r="GW212" t="s">
        <v>272</v>
      </c>
      <c r="GX212" t="s">
        <v>272</v>
      </c>
      <c r="GY212" t="s">
        <v>272</v>
      </c>
      <c r="GZ212" t="s">
        <v>272</v>
      </c>
      <c r="HA212" t="s">
        <v>272</v>
      </c>
      <c r="HB212" t="s">
        <v>272</v>
      </c>
      <c r="HC212" t="s">
        <v>272</v>
      </c>
      <c r="HD212" t="s">
        <v>272</v>
      </c>
      <c r="HE212" t="s">
        <v>272</v>
      </c>
      <c r="HF212" t="s">
        <v>272</v>
      </c>
      <c r="HG212" t="s">
        <v>272</v>
      </c>
      <c r="HH212" t="s">
        <v>272</v>
      </c>
      <c r="HI212" t="s">
        <v>272</v>
      </c>
      <c r="HJ212" t="s">
        <v>272</v>
      </c>
      <c r="HK212" t="s">
        <v>272</v>
      </c>
      <c r="HL212" t="s">
        <v>272</v>
      </c>
      <c r="HM212" t="s">
        <v>272</v>
      </c>
      <c r="HN212" t="s">
        <v>272</v>
      </c>
      <c r="HO212" t="s">
        <v>272</v>
      </c>
      <c r="HP212" t="s">
        <v>272</v>
      </c>
      <c r="HQ212" t="s">
        <v>272</v>
      </c>
      <c r="HR212" t="s">
        <v>272</v>
      </c>
      <c r="HS212" t="s">
        <v>272</v>
      </c>
      <c r="HT212" t="s">
        <v>272</v>
      </c>
      <c r="HU212" t="s">
        <v>272</v>
      </c>
      <c r="HV212" t="s">
        <v>272</v>
      </c>
      <c r="HW212" t="s">
        <v>272</v>
      </c>
      <c r="HX212" t="s">
        <v>272</v>
      </c>
      <c r="HY212" t="s">
        <v>272</v>
      </c>
      <c r="HZ212" t="s">
        <v>272</v>
      </c>
      <c r="IA212" t="s">
        <v>272</v>
      </c>
      <c r="IB212" t="s">
        <v>272</v>
      </c>
      <c r="IC212" t="s">
        <v>272</v>
      </c>
      <c r="ID212" t="s">
        <v>272</v>
      </c>
      <c r="IE212" t="s">
        <v>272</v>
      </c>
      <c r="IF212" t="s">
        <v>272</v>
      </c>
      <c r="IG212" t="s">
        <v>272</v>
      </c>
      <c r="IH212" t="s">
        <v>272</v>
      </c>
      <c r="II212" t="s">
        <v>272</v>
      </c>
      <c r="IJ212" t="s">
        <v>272</v>
      </c>
      <c r="IK212" t="s">
        <v>272</v>
      </c>
      <c r="IL212" t="s">
        <v>272</v>
      </c>
      <c r="IM212" t="s">
        <v>272</v>
      </c>
      <c r="IN212" t="s">
        <v>272</v>
      </c>
      <c r="IO212" t="s">
        <v>272</v>
      </c>
      <c r="IP212" t="s">
        <v>272</v>
      </c>
      <c r="IQ212" t="s">
        <v>272</v>
      </c>
      <c r="IR212" t="s">
        <v>272</v>
      </c>
      <c r="IS212" t="s">
        <v>272</v>
      </c>
      <c r="IT212" t="s">
        <v>272</v>
      </c>
      <c r="IU212" t="s">
        <v>272</v>
      </c>
      <c r="IV212" t="s">
        <v>272</v>
      </c>
      <c r="IW212" t="s">
        <v>272</v>
      </c>
      <c r="IX212" t="s">
        <v>272</v>
      </c>
      <c r="IY212" t="s">
        <v>272</v>
      </c>
      <c r="IZ212" t="s">
        <v>272</v>
      </c>
      <c r="JA212" t="s">
        <v>272</v>
      </c>
      <c r="JB212" t="s">
        <v>272</v>
      </c>
      <c r="JC212" t="s">
        <v>272</v>
      </c>
      <c r="JD212" t="s">
        <v>272</v>
      </c>
      <c r="JE212" s="1">
        <v>3641</v>
      </c>
      <c r="JF212" s="1">
        <v>1442</v>
      </c>
      <c r="JG212">
        <v>3.68</v>
      </c>
      <c r="JH212">
        <v>1.25</v>
      </c>
      <c r="JI212">
        <v>0.14000000000000001</v>
      </c>
      <c r="JJ212">
        <v>0.11</v>
      </c>
      <c r="JK212">
        <v>1.75</v>
      </c>
      <c r="JL212">
        <v>56.2</v>
      </c>
      <c r="JM212">
        <v>45.8</v>
      </c>
      <c r="JN212">
        <v>100</v>
      </c>
      <c r="JO212">
        <v>38.6</v>
      </c>
      <c r="JP212">
        <v>100</v>
      </c>
      <c r="JQ212">
        <v>38.6</v>
      </c>
      <c r="JR212">
        <v>1.7</v>
      </c>
      <c r="JS212">
        <v>40.1</v>
      </c>
      <c r="JT212">
        <v>0.6</v>
      </c>
      <c r="JU212" s="1">
        <v>1205817</v>
      </c>
      <c r="JV212" s="1">
        <v>653327</v>
      </c>
      <c r="JW212" s="1">
        <v>648542</v>
      </c>
      <c r="JX212" s="1">
        <v>636199</v>
      </c>
      <c r="JY212" s="1">
        <v>551197</v>
      </c>
      <c r="JZ212" s="1">
        <v>539552</v>
      </c>
      <c r="KA212" s="1">
        <v>396542</v>
      </c>
      <c r="KB212" s="1">
        <v>4735</v>
      </c>
      <c r="KC212" s="1">
        <v>149920</v>
      </c>
      <c r="KD212" s="1">
        <v>78254</v>
      </c>
      <c r="KE212" s="1">
        <v>78194</v>
      </c>
      <c r="KF212" s="1">
        <v>6747</v>
      </c>
      <c r="KG212" s="1">
        <v>2904</v>
      </c>
      <c r="KH212" s="1">
        <v>1634</v>
      </c>
      <c r="KI212">
        <v>798</v>
      </c>
      <c r="KJ212">
        <v>472</v>
      </c>
      <c r="KK212">
        <v>0</v>
      </c>
      <c r="KL212" s="1">
        <v>9439</v>
      </c>
      <c r="KM212" s="1">
        <v>1061</v>
      </c>
      <c r="KN212" s="1">
        <v>7553</v>
      </c>
      <c r="KO212">
        <v>0</v>
      </c>
      <c r="KP212" s="1">
        <v>7553</v>
      </c>
      <c r="KQ212">
        <v>826</v>
      </c>
      <c r="KR212" s="1">
        <v>4785</v>
      </c>
      <c r="KS212" s="1">
        <v>1544</v>
      </c>
      <c r="KT212" s="1">
        <v>3241</v>
      </c>
      <c r="KU212" s="1">
        <v>480794</v>
      </c>
      <c r="KV212" s="1">
        <v>433731</v>
      </c>
      <c r="KW212">
        <v>770</v>
      </c>
      <c r="KX212">
        <v>0</v>
      </c>
      <c r="KY212">
        <v>770</v>
      </c>
      <c r="KZ212">
        <v>0</v>
      </c>
      <c r="LA212">
        <v>0</v>
      </c>
      <c r="LB212" s="1">
        <v>1037</v>
      </c>
      <c r="LC212" s="1">
        <v>3821</v>
      </c>
      <c r="LD212" s="1">
        <v>41252</v>
      </c>
      <c r="LE212">
        <v>0</v>
      </c>
      <c r="LF212">
        <v>183</v>
      </c>
      <c r="LG212" s="1">
        <v>71696</v>
      </c>
      <c r="LH212" s="1">
        <v>1205817</v>
      </c>
      <c r="LI212" s="1">
        <v>438346</v>
      </c>
      <c r="LJ212" s="1">
        <v>308519</v>
      </c>
      <c r="LK212" s="1">
        <v>74017</v>
      </c>
      <c r="LL212" s="1">
        <v>6626</v>
      </c>
      <c r="LM212" s="1">
        <v>1969</v>
      </c>
      <c r="LN212" s="1">
        <v>2661</v>
      </c>
      <c r="LO212" s="1">
        <v>1639</v>
      </c>
      <c r="LP212">
        <v>357</v>
      </c>
      <c r="LQ212" s="1">
        <v>4165</v>
      </c>
      <c r="LR212" s="1">
        <v>2411</v>
      </c>
      <c r="LS212">
        <v>769</v>
      </c>
      <c r="LT212">
        <v>452</v>
      </c>
      <c r="LU212">
        <v>533</v>
      </c>
      <c r="LV212" s="1">
        <v>7460</v>
      </c>
      <c r="LW212" s="1">
        <v>5760</v>
      </c>
      <c r="LX212" s="1">
        <v>1700</v>
      </c>
      <c r="LY212" s="1">
        <v>3479</v>
      </c>
      <c r="LZ212" s="1">
        <v>1322</v>
      </c>
      <c r="MA212" s="1">
        <v>1414</v>
      </c>
      <c r="MB212">
        <v>742</v>
      </c>
      <c r="MC212" s="1">
        <v>6804</v>
      </c>
      <c r="MD212" s="1">
        <v>4675</v>
      </c>
      <c r="ME212">
        <v>483</v>
      </c>
      <c r="MF212">
        <v>889</v>
      </c>
      <c r="MG212">
        <v>757</v>
      </c>
      <c r="MH212" s="1">
        <v>1854</v>
      </c>
      <c r="MI212" s="1">
        <v>1711</v>
      </c>
      <c r="MJ212">
        <v>144</v>
      </c>
      <c r="MK212" s="1">
        <v>3216</v>
      </c>
      <c r="ML212">
        <v>333</v>
      </c>
      <c r="MM212" s="1">
        <v>2882</v>
      </c>
      <c r="MN212" s="1">
        <v>5769</v>
      </c>
      <c r="MO212" s="1">
        <v>9439</v>
      </c>
      <c r="MP212" s="1">
        <v>3932</v>
      </c>
      <c r="MQ212" s="1">
        <v>5506</v>
      </c>
      <c r="MR212" s="1">
        <v>4990</v>
      </c>
      <c r="MS212">
        <v>919</v>
      </c>
      <c r="MT212">
        <v>857</v>
      </c>
      <c r="MU212" s="1">
        <v>3214</v>
      </c>
      <c r="MV212" s="1">
        <v>3175</v>
      </c>
      <c r="MW212" s="1">
        <v>17039</v>
      </c>
      <c r="MX212" s="1">
        <v>14757</v>
      </c>
      <c r="MY212" s="1">
        <v>2282</v>
      </c>
      <c r="MZ212" s="1">
        <v>4968</v>
      </c>
      <c r="NA212">
        <v>574</v>
      </c>
      <c r="NB212" s="1">
        <v>4394</v>
      </c>
      <c r="NC212">
        <v>755</v>
      </c>
      <c r="ND212" s="1">
        <v>3639</v>
      </c>
      <c r="NE212" s="1">
        <v>19315</v>
      </c>
      <c r="NF212" s="1">
        <v>9905</v>
      </c>
      <c r="NG212" s="1">
        <v>3745</v>
      </c>
      <c r="NH212">
        <v>342</v>
      </c>
      <c r="NI212" s="1">
        <v>5324</v>
      </c>
      <c r="NJ212" s="1">
        <v>11314</v>
      </c>
      <c r="NK212" s="1">
        <v>2952</v>
      </c>
      <c r="NL212" s="1">
        <v>1083</v>
      </c>
      <c r="NM212" s="1">
        <v>1669</v>
      </c>
      <c r="NN212">
        <v>199</v>
      </c>
      <c r="NO212">
        <v>852</v>
      </c>
      <c r="NP212">
        <v>792</v>
      </c>
      <c r="NQ212" s="1">
        <v>2376</v>
      </c>
      <c r="NR212" s="1">
        <v>3113</v>
      </c>
      <c r="NS212" s="1">
        <v>1230</v>
      </c>
      <c r="NT212" s="1">
        <v>14365</v>
      </c>
      <c r="NU212">
        <v>443</v>
      </c>
      <c r="NV212" s="1">
        <v>4852</v>
      </c>
      <c r="NW212" s="1">
        <v>1477</v>
      </c>
      <c r="NX212" s="1">
        <v>2571</v>
      </c>
      <c r="NY212">
        <v>804</v>
      </c>
      <c r="NZ212" s="1">
        <v>3722</v>
      </c>
      <c r="OA212" s="1">
        <v>1201</v>
      </c>
      <c r="OB212" s="1">
        <v>2060</v>
      </c>
      <c r="OC212">
        <v>461</v>
      </c>
      <c r="OD212" s="1">
        <v>1344</v>
      </c>
      <c r="OE212">
        <v>409</v>
      </c>
      <c r="OF212">
        <v>711</v>
      </c>
      <c r="OG212">
        <v>224</v>
      </c>
      <c r="OH212">
        <v>74</v>
      </c>
      <c r="OI212" s="1">
        <v>1064</v>
      </c>
      <c r="OJ212" s="1">
        <v>2358</v>
      </c>
      <c r="OK212">
        <v>508</v>
      </c>
      <c r="OL212" s="1">
        <v>9976</v>
      </c>
      <c r="OM212" s="1">
        <v>1792</v>
      </c>
      <c r="ON212">
        <v>687</v>
      </c>
      <c r="OO212" s="1">
        <v>2559</v>
      </c>
      <c r="OP212" s="1">
        <v>4939</v>
      </c>
      <c r="OQ212" s="1">
        <v>50352</v>
      </c>
      <c r="OR212" s="1">
        <v>7378</v>
      </c>
      <c r="OS212" s="1">
        <v>26022</v>
      </c>
      <c r="OT212" s="1">
        <v>4710</v>
      </c>
      <c r="OU212">
        <v>328</v>
      </c>
      <c r="OV212" s="1">
        <v>20985</v>
      </c>
      <c r="OW212" s="1">
        <v>16951</v>
      </c>
      <c r="OX212" s="1">
        <v>21153</v>
      </c>
      <c r="OY212" s="1">
        <v>13139</v>
      </c>
      <c r="OZ212">
        <v>244</v>
      </c>
      <c r="PA212" s="1">
        <v>7769</v>
      </c>
      <c r="PB212" s="1">
        <v>32283</v>
      </c>
      <c r="PC212" s="1">
        <v>1605</v>
      </c>
      <c r="PD212" s="1">
        <v>7314</v>
      </c>
      <c r="PE212" s="1">
        <v>3519</v>
      </c>
      <c r="PF212" s="1">
        <v>19845</v>
      </c>
      <c r="PG212" s="1">
        <v>1658</v>
      </c>
      <c r="PH212" s="1">
        <v>2801</v>
      </c>
      <c r="PI212" s="1">
        <v>5134</v>
      </c>
      <c r="PJ212" s="1">
        <v>10252</v>
      </c>
      <c r="PK212" s="1">
        <v>70777</v>
      </c>
      <c r="PL212" s="1">
        <v>28276</v>
      </c>
      <c r="PM212" s="1">
        <v>2943</v>
      </c>
      <c r="PN212" s="1">
        <v>4737</v>
      </c>
      <c r="PO212" s="1">
        <v>1947</v>
      </c>
      <c r="PP212" s="1">
        <v>1389</v>
      </c>
      <c r="PQ212" s="1">
        <v>17261</v>
      </c>
      <c r="PR212" s="1">
        <v>16909</v>
      </c>
      <c r="PS212" s="1">
        <v>15135</v>
      </c>
      <c r="PT212" s="1">
        <v>4083</v>
      </c>
      <c r="PU212">
        <v>187</v>
      </c>
      <c r="PV212">
        <v>307</v>
      </c>
      <c r="PW212">
        <v>543</v>
      </c>
      <c r="PX212">
        <v>664</v>
      </c>
      <c r="PY212" s="1">
        <v>3721</v>
      </c>
      <c r="PZ212" s="1">
        <v>5630</v>
      </c>
      <c r="QA212" s="1">
        <v>10458</v>
      </c>
      <c r="QB212" s="1">
        <v>34312</v>
      </c>
      <c r="QC212" s="1">
        <v>36891</v>
      </c>
      <c r="QD212" s="1">
        <v>14179</v>
      </c>
      <c r="QE212" s="1">
        <v>240609</v>
      </c>
      <c r="QF212" s="1">
        <v>21559</v>
      </c>
      <c r="QG212" s="1">
        <v>284661</v>
      </c>
      <c r="QH212" s="1">
        <v>129828</v>
      </c>
      <c r="QI212" s="1">
        <v>57220</v>
      </c>
      <c r="QJ212" s="1">
        <v>26034</v>
      </c>
      <c r="QK212" s="1">
        <v>22091</v>
      </c>
      <c r="QL212" s="1">
        <v>9096</v>
      </c>
      <c r="QM212" s="1">
        <v>72482</v>
      </c>
      <c r="QN212" s="1">
        <v>42699</v>
      </c>
      <c r="QO212" s="1">
        <v>25037</v>
      </c>
      <c r="QP212" s="1">
        <v>2417</v>
      </c>
      <c r="QQ212" s="1">
        <v>2328</v>
      </c>
      <c r="QR212">
        <v>126</v>
      </c>
      <c r="QS212" s="1">
        <v>701912</v>
      </c>
      <c r="QT212" s="1">
        <v>496038</v>
      </c>
      <c r="QU212" s="1">
        <v>31177</v>
      </c>
      <c r="QV212" s="1">
        <v>6029</v>
      </c>
      <c r="QW212" s="1">
        <v>25148</v>
      </c>
      <c r="QX212" s="1">
        <v>1418</v>
      </c>
      <c r="QY212" s="1">
        <v>118723</v>
      </c>
      <c r="QZ212" s="1">
        <v>2806</v>
      </c>
      <c r="RA212" s="1">
        <v>9314</v>
      </c>
      <c r="RB212" s="1">
        <v>39317</v>
      </c>
      <c r="RC212" s="1">
        <v>2735</v>
      </c>
      <c r="RD212">
        <v>384</v>
      </c>
      <c r="RE212" s="1">
        <v>65559</v>
      </c>
      <c r="RF212" s="1">
        <v>5305</v>
      </c>
      <c r="RG212">
        <v>97</v>
      </c>
      <c r="RH212">
        <v>292</v>
      </c>
      <c r="RI212" s="1">
        <v>4915</v>
      </c>
      <c r="RJ212" s="1">
        <v>5305</v>
      </c>
      <c r="RK212" s="1">
        <v>4139</v>
      </c>
      <c r="RL212">
        <v>292</v>
      </c>
      <c r="RM212">
        <v>0</v>
      </c>
      <c r="RN212">
        <v>24</v>
      </c>
      <c r="RO212">
        <v>84</v>
      </c>
      <c r="RP212">
        <v>385</v>
      </c>
      <c r="RQ212">
        <v>4</v>
      </c>
      <c r="RR212">
        <v>130</v>
      </c>
      <c r="RS212">
        <v>0</v>
      </c>
      <c r="RT212">
        <v>300</v>
      </c>
      <c r="RU212">
        <v>239</v>
      </c>
      <c r="RV212" s="1">
        <v>523499</v>
      </c>
      <c r="RW212" s="1">
        <v>214981</v>
      </c>
      <c r="RX212" s="1">
        <v>94131</v>
      </c>
      <c r="RY212" s="1">
        <v>92713</v>
      </c>
      <c r="RZ212" s="1">
        <v>62307</v>
      </c>
      <c r="SA212" s="1">
        <v>30407</v>
      </c>
      <c r="SB212" s="1">
        <v>6029</v>
      </c>
      <c r="SC212" s="1">
        <v>24378</v>
      </c>
      <c r="SD212" s="1">
        <v>1418</v>
      </c>
      <c r="SE212" s="1">
        <v>118723</v>
      </c>
      <c r="SF212" s="1">
        <v>1769</v>
      </c>
      <c r="SG212" s="1">
        <v>5493</v>
      </c>
      <c r="SH212" s="1">
        <v>-1935</v>
      </c>
      <c r="SI212" s="1">
        <v>2735</v>
      </c>
      <c r="SJ212">
        <v>202</v>
      </c>
      <c r="SK212" s="1">
        <v>-6137</v>
      </c>
      <c r="SL212">
        <v>58.9</v>
      </c>
      <c r="SM212">
        <v>41.1</v>
      </c>
      <c r="SN212">
        <v>18</v>
      </c>
      <c r="SO212">
        <v>17.7</v>
      </c>
      <c r="SP212">
        <v>11.9</v>
      </c>
      <c r="SQ212">
        <v>5.8</v>
      </c>
      <c r="SR212">
        <v>1.2</v>
      </c>
      <c r="SS212">
        <v>4.7</v>
      </c>
      <c r="ST212">
        <v>0.3</v>
      </c>
      <c r="SU212">
        <v>22.7</v>
      </c>
      <c r="SV212">
        <v>0.3</v>
      </c>
      <c r="SW212">
        <v>1</v>
      </c>
      <c r="SX212">
        <v>-0.4</v>
      </c>
      <c r="SY212">
        <v>0.5</v>
      </c>
      <c r="SZ212">
        <v>24</v>
      </c>
      <c r="TA212" t="s">
        <v>272</v>
      </c>
      <c r="TB212" s="1">
        <v>127252</v>
      </c>
    </row>
    <row r="213" spans="3:522">
      <c r="C213">
        <v>2</v>
      </c>
      <c r="D213">
        <v>2014000606</v>
      </c>
      <c r="E213">
        <f t="shared" si="15"/>
        <v>2014</v>
      </c>
      <c r="F213">
        <f t="shared" si="16"/>
        <v>6</v>
      </c>
      <c r="G213" t="s">
        <v>272</v>
      </c>
      <c r="H213" t="s">
        <v>272</v>
      </c>
      <c r="I213" t="s">
        <v>272</v>
      </c>
      <c r="J213" t="s">
        <v>272</v>
      </c>
      <c r="K213" t="s">
        <v>272</v>
      </c>
      <c r="L213" t="s">
        <v>272</v>
      </c>
      <c r="M213" t="s">
        <v>272</v>
      </c>
      <c r="N213" t="s">
        <v>272</v>
      </c>
      <c r="O213" t="s">
        <v>272</v>
      </c>
      <c r="P213" t="s">
        <v>272</v>
      </c>
      <c r="Q213" t="s">
        <v>272</v>
      </c>
      <c r="R213" t="s">
        <v>272</v>
      </c>
      <c r="S213" t="s">
        <v>272</v>
      </c>
      <c r="T213" t="s">
        <v>272</v>
      </c>
      <c r="U213" t="s">
        <v>272</v>
      </c>
      <c r="V213" t="s">
        <v>272</v>
      </c>
      <c r="W213" t="s">
        <v>272</v>
      </c>
      <c r="X213" t="s">
        <v>272</v>
      </c>
      <c r="Y213" t="s">
        <v>272</v>
      </c>
      <c r="Z213" t="s">
        <v>272</v>
      </c>
      <c r="AA213" t="s">
        <v>272</v>
      </c>
      <c r="AB213" t="s">
        <v>272</v>
      </c>
      <c r="AC213" t="s">
        <v>272</v>
      </c>
      <c r="AD213" t="s">
        <v>272</v>
      </c>
      <c r="AE213" t="s">
        <v>272</v>
      </c>
      <c r="AF213" t="s">
        <v>272</v>
      </c>
      <c r="AG213" t="s">
        <v>272</v>
      </c>
      <c r="AH213" t="s">
        <v>272</v>
      </c>
      <c r="AI213" t="s">
        <v>272</v>
      </c>
      <c r="AJ213" t="s">
        <v>272</v>
      </c>
      <c r="AK213" t="s">
        <v>272</v>
      </c>
      <c r="AL213" t="s">
        <v>272</v>
      </c>
      <c r="AM213" t="s">
        <v>272</v>
      </c>
      <c r="AN213" t="s">
        <v>272</v>
      </c>
      <c r="AO213" t="s">
        <v>272</v>
      </c>
      <c r="AP213" t="s">
        <v>272</v>
      </c>
      <c r="AQ213" t="s">
        <v>272</v>
      </c>
      <c r="AR213" t="s">
        <v>272</v>
      </c>
      <c r="AS213" t="s">
        <v>272</v>
      </c>
      <c r="AT213" t="s">
        <v>272</v>
      </c>
      <c r="AU213" t="s">
        <v>272</v>
      </c>
      <c r="AV213" t="s">
        <v>272</v>
      </c>
      <c r="AW213" t="s">
        <v>272</v>
      </c>
      <c r="AX213" t="s">
        <v>272</v>
      </c>
      <c r="AY213" t="s">
        <v>272</v>
      </c>
      <c r="AZ213" t="s">
        <v>272</v>
      </c>
      <c r="BA213" t="s">
        <v>272</v>
      </c>
      <c r="BB213" t="s">
        <v>272</v>
      </c>
      <c r="BC213" t="s">
        <v>272</v>
      </c>
      <c r="BD213" t="s">
        <v>272</v>
      </c>
      <c r="BE213" t="s">
        <v>272</v>
      </c>
      <c r="BF213" t="s">
        <v>272</v>
      </c>
      <c r="BG213" t="s">
        <v>272</v>
      </c>
      <c r="BH213" t="s">
        <v>272</v>
      </c>
      <c r="BI213" t="s">
        <v>272</v>
      </c>
      <c r="BJ213" t="s">
        <v>272</v>
      </c>
      <c r="BK213" t="s">
        <v>272</v>
      </c>
      <c r="BL213" t="s">
        <v>272</v>
      </c>
      <c r="BM213" t="s">
        <v>272</v>
      </c>
      <c r="BN213" t="s">
        <v>272</v>
      </c>
      <c r="BO213" t="s">
        <v>272</v>
      </c>
      <c r="BP213" t="s">
        <v>272</v>
      </c>
      <c r="BQ213" t="s">
        <v>272</v>
      </c>
      <c r="BR213" t="s">
        <v>272</v>
      </c>
      <c r="BS213" t="s">
        <v>272</v>
      </c>
      <c r="BT213" t="s">
        <v>272</v>
      </c>
      <c r="BU213" t="s">
        <v>272</v>
      </c>
      <c r="BV213" t="s">
        <v>272</v>
      </c>
      <c r="BW213" t="s">
        <v>272</v>
      </c>
      <c r="BX213" t="s">
        <v>272</v>
      </c>
      <c r="BY213" t="s">
        <v>272</v>
      </c>
      <c r="BZ213" t="s">
        <v>272</v>
      </c>
      <c r="CA213" t="s">
        <v>272</v>
      </c>
      <c r="CB213" t="s">
        <v>272</v>
      </c>
      <c r="CC213" t="s">
        <v>272</v>
      </c>
      <c r="CD213" t="s">
        <v>272</v>
      </c>
      <c r="CE213" t="s">
        <v>272</v>
      </c>
      <c r="CF213" t="s">
        <v>272</v>
      </c>
      <c r="CG213" t="s">
        <v>272</v>
      </c>
      <c r="CH213" t="s">
        <v>272</v>
      </c>
      <c r="CI213" t="s">
        <v>272</v>
      </c>
      <c r="CJ213" t="s">
        <v>272</v>
      </c>
      <c r="CK213" t="s">
        <v>272</v>
      </c>
      <c r="CL213" t="s">
        <v>272</v>
      </c>
      <c r="CM213" t="s">
        <v>272</v>
      </c>
      <c r="CN213" t="s">
        <v>272</v>
      </c>
      <c r="CO213" t="s">
        <v>272</v>
      </c>
      <c r="CP213" t="s">
        <v>272</v>
      </c>
      <c r="CQ213" t="s">
        <v>272</v>
      </c>
      <c r="CR213" t="s">
        <v>272</v>
      </c>
      <c r="CS213" t="s">
        <v>272</v>
      </c>
      <c r="CT213" t="s">
        <v>272</v>
      </c>
      <c r="CU213" t="s">
        <v>272</v>
      </c>
      <c r="CV213" t="s">
        <v>272</v>
      </c>
      <c r="CW213" t="s">
        <v>272</v>
      </c>
      <c r="CX213" t="s">
        <v>272</v>
      </c>
      <c r="CY213" t="s">
        <v>272</v>
      </c>
      <c r="CZ213" t="s">
        <v>272</v>
      </c>
      <c r="DA213" t="s">
        <v>272</v>
      </c>
      <c r="DB213" t="s">
        <v>272</v>
      </c>
      <c r="DC213" t="s">
        <v>272</v>
      </c>
      <c r="DD213" t="s">
        <v>272</v>
      </c>
      <c r="DE213" t="s">
        <v>272</v>
      </c>
      <c r="DF213" t="s">
        <v>272</v>
      </c>
      <c r="DG213" t="s">
        <v>272</v>
      </c>
      <c r="DH213" t="s">
        <v>272</v>
      </c>
      <c r="DI213" t="s">
        <v>272</v>
      </c>
      <c r="DJ213" t="s">
        <v>272</v>
      </c>
      <c r="DK213" t="s">
        <v>272</v>
      </c>
      <c r="DL213" t="s">
        <v>272</v>
      </c>
      <c r="DM213" t="s">
        <v>272</v>
      </c>
      <c r="DN213" t="s">
        <v>272</v>
      </c>
      <c r="DO213" t="s">
        <v>272</v>
      </c>
      <c r="DP213" t="s">
        <v>272</v>
      </c>
      <c r="DQ213" t="s">
        <v>272</v>
      </c>
      <c r="DR213" t="s">
        <v>272</v>
      </c>
      <c r="DS213" t="s">
        <v>272</v>
      </c>
      <c r="DT213" t="s">
        <v>272</v>
      </c>
      <c r="DU213" t="s">
        <v>272</v>
      </c>
      <c r="DV213" t="s">
        <v>272</v>
      </c>
      <c r="DW213" t="s">
        <v>272</v>
      </c>
      <c r="DX213" t="s">
        <v>272</v>
      </c>
      <c r="DY213" t="s">
        <v>272</v>
      </c>
      <c r="DZ213" t="s">
        <v>272</v>
      </c>
      <c r="EA213" t="s">
        <v>272</v>
      </c>
      <c r="EB213" t="s">
        <v>272</v>
      </c>
      <c r="EC213" t="s">
        <v>272</v>
      </c>
      <c r="ED213" t="s">
        <v>272</v>
      </c>
      <c r="EE213" t="s">
        <v>272</v>
      </c>
      <c r="EF213" t="s">
        <v>272</v>
      </c>
      <c r="EG213" t="s">
        <v>272</v>
      </c>
      <c r="EH213" t="s">
        <v>272</v>
      </c>
      <c r="EI213" t="s">
        <v>272</v>
      </c>
      <c r="EJ213" t="s">
        <v>272</v>
      </c>
      <c r="EK213" t="s">
        <v>272</v>
      </c>
      <c r="EL213" t="s">
        <v>272</v>
      </c>
      <c r="EM213" t="s">
        <v>272</v>
      </c>
      <c r="EN213" t="s">
        <v>272</v>
      </c>
      <c r="EO213" t="s">
        <v>272</v>
      </c>
      <c r="EP213" t="s">
        <v>272</v>
      </c>
      <c r="EQ213" t="s">
        <v>272</v>
      </c>
      <c r="ER213" t="s">
        <v>272</v>
      </c>
      <c r="ES213" t="s">
        <v>272</v>
      </c>
      <c r="ET213" t="s">
        <v>272</v>
      </c>
      <c r="EU213" t="s">
        <v>272</v>
      </c>
      <c r="EV213" t="s">
        <v>272</v>
      </c>
      <c r="EW213" t="s">
        <v>272</v>
      </c>
      <c r="EX213" t="s">
        <v>272</v>
      </c>
      <c r="EY213" t="s">
        <v>272</v>
      </c>
      <c r="EZ213" t="s">
        <v>272</v>
      </c>
      <c r="FA213" t="s">
        <v>272</v>
      </c>
      <c r="FB213" t="s">
        <v>272</v>
      </c>
      <c r="FC213" t="s">
        <v>272</v>
      </c>
      <c r="FD213" t="s">
        <v>272</v>
      </c>
      <c r="FE213" t="s">
        <v>272</v>
      </c>
      <c r="FF213" t="s">
        <v>272</v>
      </c>
      <c r="FG213" t="s">
        <v>272</v>
      </c>
      <c r="FH213" t="s">
        <v>272</v>
      </c>
      <c r="FI213" t="s">
        <v>272</v>
      </c>
      <c r="FJ213" t="s">
        <v>272</v>
      </c>
      <c r="FK213" t="s">
        <v>272</v>
      </c>
      <c r="FL213" t="s">
        <v>272</v>
      </c>
      <c r="FM213" t="s">
        <v>272</v>
      </c>
      <c r="FN213" t="s">
        <v>272</v>
      </c>
      <c r="FO213" t="s">
        <v>272</v>
      </c>
      <c r="FP213" t="s">
        <v>272</v>
      </c>
      <c r="FQ213" t="s">
        <v>272</v>
      </c>
      <c r="FR213" t="s">
        <v>272</v>
      </c>
      <c r="FS213" t="s">
        <v>272</v>
      </c>
      <c r="FT213" t="s">
        <v>272</v>
      </c>
      <c r="FU213" t="s">
        <v>272</v>
      </c>
      <c r="FV213" t="s">
        <v>272</v>
      </c>
      <c r="FW213" t="s">
        <v>272</v>
      </c>
      <c r="FX213" t="s">
        <v>272</v>
      </c>
      <c r="FY213" t="s">
        <v>272</v>
      </c>
      <c r="FZ213" t="s">
        <v>272</v>
      </c>
      <c r="GA213" t="s">
        <v>272</v>
      </c>
      <c r="GB213" t="s">
        <v>272</v>
      </c>
      <c r="GC213" t="s">
        <v>272</v>
      </c>
      <c r="GD213" t="s">
        <v>272</v>
      </c>
      <c r="GE213" t="s">
        <v>272</v>
      </c>
      <c r="GF213" t="s">
        <v>272</v>
      </c>
      <c r="GG213" t="s">
        <v>272</v>
      </c>
      <c r="GH213" t="s">
        <v>272</v>
      </c>
      <c r="GI213" t="s">
        <v>272</v>
      </c>
      <c r="GJ213" t="s">
        <v>272</v>
      </c>
      <c r="GK213" t="s">
        <v>272</v>
      </c>
      <c r="GL213" t="s">
        <v>272</v>
      </c>
      <c r="GM213" t="s">
        <v>272</v>
      </c>
      <c r="GN213" t="s">
        <v>272</v>
      </c>
      <c r="GO213" t="s">
        <v>272</v>
      </c>
      <c r="GP213" t="s">
        <v>272</v>
      </c>
      <c r="GQ213" t="s">
        <v>272</v>
      </c>
      <c r="GR213" t="s">
        <v>272</v>
      </c>
      <c r="GS213" t="s">
        <v>272</v>
      </c>
      <c r="GT213" t="s">
        <v>272</v>
      </c>
      <c r="GU213" t="s">
        <v>272</v>
      </c>
      <c r="GV213" t="s">
        <v>272</v>
      </c>
      <c r="GW213" t="s">
        <v>272</v>
      </c>
      <c r="GX213" t="s">
        <v>272</v>
      </c>
      <c r="GY213" t="s">
        <v>272</v>
      </c>
      <c r="GZ213" t="s">
        <v>272</v>
      </c>
      <c r="HA213" t="s">
        <v>272</v>
      </c>
      <c r="HB213" t="s">
        <v>272</v>
      </c>
      <c r="HC213" t="s">
        <v>272</v>
      </c>
      <c r="HD213" t="s">
        <v>272</v>
      </c>
      <c r="HE213" t="s">
        <v>272</v>
      </c>
      <c r="HF213" t="s">
        <v>272</v>
      </c>
      <c r="HG213" t="s">
        <v>272</v>
      </c>
      <c r="HH213" t="s">
        <v>272</v>
      </c>
      <c r="HI213" t="s">
        <v>272</v>
      </c>
      <c r="HJ213" t="s">
        <v>272</v>
      </c>
      <c r="HK213" t="s">
        <v>272</v>
      </c>
      <c r="HL213" t="s">
        <v>272</v>
      </c>
      <c r="HM213" t="s">
        <v>272</v>
      </c>
      <c r="HN213" t="s">
        <v>272</v>
      </c>
      <c r="HO213" t="s">
        <v>272</v>
      </c>
      <c r="HP213" t="s">
        <v>272</v>
      </c>
      <c r="HQ213" t="s">
        <v>272</v>
      </c>
      <c r="HR213" t="s">
        <v>272</v>
      </c>
      <c r="HS213" t="s">
        <v>272</v>
      </c>
      <c r="HT213" t="s">
        <v>272</v>
      </c>
      <c r="HU213" t="s">
        <v>272</v>
      </c>
      <c r="HV213" t="s">
        <v>272</v>
      </c>
      <c r="HW213" t="s">
        <v>272</v>
      </c>
      <c r="HX213" t="s">
        <v>272</v>
      </c>
      <c r="HY213" t="s">
        <v>272</v>
      </c>
      <c r="HZ213" t="s">
        <v>272</v>
      </c>
      <c r="IA213" t="s">
        <v>272</v>
      </c>
      <c r="IB213" t="s">
        <v>272</v>
      </c>
      <c r="IC213" t="s">
        <v>272</v>
      </c>
      <c r="ID213" t="s">
        <v>272</v>
      </c>
      <c r="IE213" t="s">
        <v>272</v>
      </c>
      <c r="IF213" t="s">
        <v>272</v>
      </c>
      <c r="IG213" t="s">
        <v>272</v>
      </c>
      <c r="IH213" t="s">
        <v>272</v>
      </c>
      <c r="II213" t="s">
        <v>272</v>
      </c>
      <c r="IJ213" t="s">
        <v>272</v>
      </c>
      <c r="IK213" t="s">
        <v>272</v>
      </c>
      <c r="IL213" t="s">
        <v>272</v>
      </c>
      <c r="IM213" t="s">
        <v>272</v>
      </c>
      <c r="IN213" t="s">
        <v>272</v>
      </c>
      <c r="IO213" t="s">
        <v>272</v>
      </c>
      <c r="IP213" t="s">
        <v>272</v>
      </c>
      <c r="IQ213" t="s">
        <v>272</v>
      </c>
      <c r="IR213" t="s">
        <v>272</v>
      </c>
      <c r="IS213" t="s">
        <v>272</v>
      </c>
      <c r="IT213" t="s">
        <v>272</v>
      </c>
      <c r="IU213" t="s">
        <v>272</v>
      </c>
      <c r="IV213" t="s">
        <v>272</v>
      </c>
      <c r="IW213" t="s">
        <v>272</v>
      </c>
      <c r="IX213" t="s">
        <v>272</v>
      </c>
      <c r="IY213" t="s">
        <v>272</v>
      </c>
      <c r="IZ213" t="s">
        <v>272</v>
      </c>
      <c r="JA213" t="s">
        <v>272</v>
      </c>
      <c r="JB213" t="s">
        <v>272</v>
      </c>
      <c r="JC213" t="s">
        <v>272</v>
      </c>
      <c r="JD213" t="s">
        <v>272</v>
      </c>
      <c r="JE213" s="1">
        <v>3645</v>
      </c>
      <c r="JF213" s="1">
        <v>1470</v>
      </c>
      <c r="JG213">
        <v>3.7</v>
      </c>
      <c r="JH213">
        <v>1.27</v>
      </c>
      <c r="JI213">
        <v>0.14000000000000001</v>
      </c>
      <c r="JJ213">
        <v>0.12</v>
      </c>
      <c r="JK213">
        <v>1.76</v>
      </c>
      <c r="JL213">
        <v>57.5</v>
      </c>
      <c r="JM213">
        <v>45.4</v>
      </c>
      <c r="JN213">
        <v>100</v>
      </c>
      <c r="JO213">
        <v>38.4</v>
      </c>
      <c r="JP213">
        <v>100</v>
      </c>
      <c r="JQ213">
        <v>38.4</v>
      </c>
      <c r="JR213">
        <v>1.4</v>
      </c>
      <c r="JS213">
        <v>39.299999999999997</v>
      </c>
      <c r="JT213">
        <v>0.6</v>
      </c>
      <c r="JU213" s="1">
        <v>1359021</v>
      </c>
      <c r="JV213" s="1">
        <v>843123</v>
      </c>
      <c r="JW213" s="1">
        <v>838078</v>
      </c>
      <c r="JX213" s="1">
        <v>793613</v>
      </c>
      <c r="JY213" s="1">
        <v>690055</v>
      </c>
      <c r="JZ213" s="1">
        <v>677139</v>
      </c>
      <c r="KA213" s="1">
        <v>400312</v>
      </c>
      <c r="KB213" s="1">
        <v>6006</v>
      </c>
      <c r="KC213" s="1">
        <v>283738</v>
      </c>
      <c r="KD213" s="1">
        <v>97519</v>
      </c>
      <c r="KE213" s="1">
        <v>96764</v>
      </c>
      <c r="KF213" s="1">
        <v>6039</v>
      </c>
      <c r="KG213" s="1">
        <v>3774</v>
      </c>
      <c r="KH213" s="1">
        <v>1944</v>
      </c>
      <c r="KI213" s="1">
        <v>1280</v>
      </c>
      <c r="KJ213">
        <v>551</v>
      </c>
      <c r="KK213">
        <v>0</v>
      </c>
      <c r="KL213" s="1">
        <v>40691</v>
      </c>
      <c r="KM213">
        <v>319</v>
      </c>
      <c r="KN213" s="1">
        <v>39399</v>
      </c>
      <c r="KO213" s="1">
        <v>10622</v>
      </c>
      <c r="KP213" s="1">
        <v>28777</v>
      </c>
      <c r="KQ213">
        <v>973</v>
      </c>
      <c r="KR213" s="1">
        <v>5045</v>
      </c>
      <c r="KS213" s="1">
        <v>1146</v>
      </c>
      <c r="KT213" s="1">
        <v>3899</v>
      </c>
      <c r="KU213" s="1">
        <v>459652</v>
      </c>
      <c r="KV213" s="1">
        <v>407119</v>
      </c>
      <c r="KW213" s="1">
        <v>6482</v>
      </c>
      <c r="KX213" s="1">
        <v>5125</v>
      </c>
      <c r="KY213" s="1">
        <v>1357</v>
      </c>
      <c r="KZ213">
        <v>0</v>
      </c>
      <c r="LA213">
        <v>0</v>
      </c>
      <c r="LB213">
        <v>294</v>
      </c>
      <c r="LC213" s="1">
        <v>3089</v>
      </c>
      <c r="LD213" s="1">
        <v>42116</v>
      </c>
      <c r="LE213">
        <v>0</v>
      </c>
      <c r="LF213">
        <v>552</v>
      </c>
      <c r="LG213" s="1">
        <v>56246</v>
      </c>
      <c r="LH213" s="1">
        <v>1359021</v>
      </c>
      <c r="LI213" s="1">
        <v>472529</v>
      </c>
      <c r="LJ213" s="1">
        <v>300271</v>
      </c>
      <c r="LK213" s="1">
        <v>71483</v>
      </c>
      <c r="LL213" s="1">
        <v>6383</v>
      </c>
      <c r="LM213" s="1">
        <v>1864</v>
      </c>
      <c r="LN213" s="1">
        <v>2653</v>
      </c>
      <c r="LO213" s="1">
        <v>1478</v>
      </c>
      <c r="LP213">
        <v>388</v>
      </c>
      <c r="LQ213" s="1">
        <v>4429</v>
      </c>
      <c r="LR213" s="1">
        <v>2630</v>
      </c>
      <c r="LS213">
        <v>781</v>
      </c>
      <c r="LT213">
        <v>458</v>
      </c>
      <c r="LU213">
        <v>559</v>
      </c>
      <c r="LV213" s="1">
        <v>7614</v>
      </c>
      <c r="LW213" s="1">
        <v>5935</v>
      </c>
      <c r="LX213" s="1">
        <v>1679</v>
      </c>
      <c r="LY213" s="1">
        <v>3512</v>
      </c>
      <c r="LZ213" s="1">
        <v>1302</v>
      </c>
      <c r="MA213" s="1">
        <v>1437</v>
      </c>
      <c r="MB213">
        <v>773</v>
      </c>
      <c r="MC213" s="1">
        <v>7354</v>
      </c>
      <c r="MD213" s="1">
        <v>5126</v>
      </c>
      <c r="ME213">
        <v>548</v>
      </c>
      <c r="MF213">
        <v>900</v>
      </c>
      <c r="MG213">
        <v>781</v>
      </c>
      <c r="MH213" s="1">
        <v>1663</v>
      </c>
      <c r="MI213" s="1">
        <v>1516</v>
      </c>
      <c r="MJ213">
        <v>146</v>
      </c>
      <c r="MK213" s="1">
        <v>3129</v>
      </c>
      <c r="ML213">
        <v>312</v>
      </c>
      <c r="MM213" s="1">
        <v>2817</v>
      </c>
      <c r="MN213" s="1">
        <v>5415</v>
      </c>
      <c r="MO213" s="1">
        <v>8141</v>
      </c>
      <c r="MP213" s="1">
        <v>3281</v>
      </c>
      <c r="MQ213" s="1">
        <v>4860</v>
      </c>
      <c r="MR213" s="1">
        <v>4393</v>
      </c>
      <c r="MS213">
        <v>843</v>
      </c>
      <c r="MT213">
        <v>910</v>
      </c>
      <c r="MU213" s="1">
        <v>2640</v>
      </c>
      <c r="MV213" s="1">
        <v>3137</v>
      </c>
      <c r="MW213" s="1">
        <v>16315</v>
      </c>
      <c r="MX213" s="1">
        <v>13515</v>
      </c>
      <c r="MY213" s="1">
        <v>2800</v>
      </c>
      <c r="MZ213" s="1">
        <v>10426</v>
      </c>
      <c r="NA213">
        <v>354</v>
      </c>
      <c r="NB213" s="1">
        <v>10072</v>
      </c>
      <c r="NC213" s="1">
        <v>1192</v>
      </c>
      <c r="ND213" s="1">
        <v>8881</v>
      </c>
      <c r="NE213" s="1">
        <v>20745</v>
      </c>
      <c r="NF213" s="1">
        <v>9930</v>
      </c>
      <c r="NG213" s="1">
        <v>4436</v>
      </c>
      <c r="NH213">
        <v>602</v>
      </c>
      <c r="NI213" s="1">
        <v>5777</v>
      </c>
      <c r="NJ213" s="1">
        <v>11093</v>
      </c>
      <c r="NK213" s="1">
        <v>3549</v>
      </c>
      <c r="NL213" s="1">
        <v>1610</v>
      </c>
      <c r="NM213" s="1">
        <v>1581</v>
      </c>
      <c r="NN213">
        <v>358</v>
      </c>
      <c r="NO213">
        <v>435</v>
      </c>
      <c r="NP213">
        <v>695</v>
      </c>
      <c r="NQ213" s="1">
        <v>2039</v>
      </c>
      <c r="NR213" s="1">
        <v>3226</v>
      </c>
      <c r="NS213" s="1">
        <v>1148</v>
      </c>
      <c r="NT213" s="1">
        <v>14689</v>
      </c>
      <c r="NU213">
        <v>470</v>
      </c>
      <c r="NV213" s="1">
        <v>4968</v>
      </c>
      <c r="NW213" s="1">
        <v>1747</v>
      </c>
      <c r="NX213" s="1">
        <v>2395</v>
      </c>
      <c r="NY213">
        <v>827</v>
      </c>
      <c r="NZ213" s="1">
        <v>3558</v>
      </c>
      <c r="OA213" s="1">
        <v>1464</v>
      </c>
      <c r="OB213" s="1">
        <v>1671</v>
      </c>
      <c r="OC213">
        <v>423</v>
      </c>
      <c r="OD213" s="1">
        <v>1304</v>
      </c>
      <c r="OE213">
        <v>363</v>
      </c>
      <c r="OF213">
        <v>705</v>
      </c>
      <c r="OG213">
        <v>237</v>
      </c>
      <c r="OH213">
        <v>76</v>
      </c>
      <c r="OI213" s="1">
        <v>1106</v>
      </c>
      <c r="OJ213" s="1">
        <v>2253</v>
      </c>
      <c r="OK213">
        <v>953</v>
      </c>
      <c r="OL213" s="1">
        <v>9752</v>
      </c>
      <c r="OM213" s="1">
        <v>1579</v>
      </c>
      <c r="ON213">
        <v>743</v>
      </c>
      <c r="OO213" s="1">
        <v>1979</v>
      </c>
      <c r="OP213" s="1">
        <v>5451</v>
      </c>
      <c r="OQ213" s="1">
        <v>46616</v>
      </c>
      <c r="OR213" s="1">
        <v>5552</v>
      </c>
      <c r="OS213" s="1">
        <v>21845</v>
      </c>
      <c r="OT213" s="1">
        <v>2379</v>
      </c>
      <c r="OU213">
        <v>203</v>
      </c>
      <c r="OV213" s="1">
        <v>19263</v>
      </c>
      <c r="OW213" s="1">
        <v>19218</v>
      </c>
      <c r="OX213" s="1">
        <v>17875</v>
      </c>
      <c r="OY213" s="1">
        <v>11831</v>
      </c>
      <c r="OZ213">
        <v>147</v>
      </c>
      <c r="PA213" s="1">
        <v>5897</v>
      </c>
      <c r="PB213" s="1">
        <v>33182</v>
      </c>
      <c r="PC213" s="1">
        <v>2118</v>
      </c>
      <c r="PD213" s="1">
        <v>7064</v>
      </c>
      <c r="PE213" s="1">
        <v>3466</v>
      </c>
      <c r="PF213" s="1">
        <v>20535</v>
      </c>
      <c r="PG213" s="1">
        <v>1041</v>
      </c>
      <c r="PH213" s="1">
        <v>4105</v>
      </c>
      <c r="PI213" s="1">
        <v>5578</v>
      </c>
      <c r="PJ213" s="1">
        <v>9811</v>
      </c>
      <c r="PK213" s="1">
        <v>64411</v>
      </c>
      <c r="PL213" s="1">
        <v>24135</v>
      </c>
      <c r="PM213" s="1">
        <v>3171</v>
      </c>
      <c r="PN213" s="1">
        <v>4978</v>
      </c>
      <c r="PO213" s="1">
        <v>1559</v>
      </c>
      <c r="PP213" s="1">
        <v>1148</v>
      </c>
      <c r="PQ213" s="1">
        <v>13279</v>
      </c>
      <c r="PR213" s="1">
        <v>16252</v>
      </c>
      <c r="PS213" s="1">
        <v>16233</v>
      </c>
      <c r="PT213" s="1">
        <v>2862</v>
      </c>
      <c r="PU213">
        <v>390</v>
      </c>
      <c r="PV213">
        <v>688</v>
      </c>
      <c r="PW213" s="1">
        <v>1021</v>
      </c>
      <c r="PX213">
        <v>433</v>
      </c>
      <c r="PY213" s="1">
        <v>4891</v>
      </c>
      <c r="PZ213" s="1">
        <v>5947</v>
      </c>
      <c r="QA213" s="1">
        <v>7791</v>
      </c>
      <c r="QB213" s="1">
        <v>27723</v>
      </c>
      <c r="QC213" s="1">
        <v>37033</v>
      </c>
      <c r="QD213" s="1">
        <v>12682</v>
      </c>
      <c r="QE213" s="1">
        <v>234274</v>
      </c>
      <c r="QF213" s="1">
        <v>24606</v>
      </c>
      <c r="QG213" s="1">
        <v>274783</v>
      </c>
      <c r="QH213" s="1">
        <v>172258</v>
      </c>
      <c r="QI213" s="1">
        <v>83173</v>
      </c>
      <c r="QJ213" s="1">
        <v>42537</v>
      </c>
      <c r="QK213" s="1">
        <v>24333</v>
      </c>
      <c r="QL213" s="1">
        <v>16304</v>
      </c>
      <c r="QM213" s="1">
        <v>89052</v>
      </c>
      <c r="QN213" s="1">
        <v>53092</v>
      </c>
      <c r="QO213" s="1">
        <v>29782</v>
      </c>
      <c r="QP213" s="1">
        <v>3479</v>
      </c>
      <c r="QQ213" s="1">
        <v>2698</v>
      </c>
      <c r="QR213">
        <v>33</v>
      </c>
      <c r="QS213" s="1">
        <v>827014</v>
      </c>
      <c r="QT213" s="1">
        <v>647221</v>
      </c>
      <c r="QU213" s="1">
        <v>31269</v>
      </c>
      <c r="QV213" s="1">
        <v>5180</v>
      </c>
      <c r="QW213" s="1">
        <v>26089</v>
      </c>
      <c r="QX213" s="1">
        <v>1300</v>
      </c>
      <c r="QY213" s="1">
        <v>99110</v>
      </c>
      <c r="QZ213" s="1">
        <v>4044</v>
      </c>
      <c r="RA213" s="1">
        <v>7236</v>
      </c>
      <c r="RB213" s="1">
        <v>36440</v>
      </c>
      <c r="RC213">
        <v>0</v>
      </c>
      <c r="RD213">
        <v>394</v>
      </c>
      <c r="RE213" s="1">
        <v>59478</v>
      </c>
      <c r="RF213" s="1">
        <v>4139</v>
      </c>
      <c r="RG213">
        <v>343</v>
      </c>
      <c r="RH213">
        <v>210</v>
      </c>
      <c r="RI213" s="1">
        <v>3586</v>
      </c>
      <c r="RJ213" s="1">
        <v>4139</v>
      </c>
      <c r="RK213" s="1">
        <v>3151</v>
      </c>
      <c r="RL213">
        <v>210</v>
      </c>
      <c r="RM213">
        <v>1</v>
      </c>
      <c r="RN213">
        <v>21</v>
      </c>
      <c r="RO213">
        <v>76</v>
      </c>
      <c r="RP213">
        <v>135</v>
      </c>
      <c r="RQ213">
        <v>31</v>
      </c>
      <c r="RR213">
        <v>195</v>
      </c>
      <c r="RS213">
        <v>0</v>
      </c>
      <c r="RT213">
        <v>438</v>
      </c>
      <c r="RU213">
        <v>91</v>
      </c>
      <c r="RV213" s="1">
        <v>670865</v>
      </c>
      <c r="RW213" s="1">
        <v>370594</v>
      </c>
      <c r="RX213" s="1">
        <v>266189</v>
      </c>
      <c r="RY213" s="1">
        <v>264889</v>
      </c>
      <c r="RZ213" s="1">
        <v>240102</v>
      </c>
      <c r="SA213" s="1">
        <v>24787</v>
      </c>
      <c r="SB213">
        <v>55</v>
      </c>
      <c r="SC213" s="1">
        <v>24732</v>
      </c>
      <c r="SD213" s="1">
        <v>1300</v>
      </c>
      <c r="SE213" s="1">
        <v>99110</v>
      </c>
      <c r="SF213" s="1">
        <v>3750</v>
      </c>
      <c r="SG213" s="1">
        <v>4147</v>
      </c>
      <c r="SH213" s="1">
        <v>-5676</v>
      </c>
      <c r="SI213">
        <v>0</v>
      </c>
      <c r="SJ213">
        <v>-158</v>
      </c>
      <c r="SK213" s="1">
        <v>3232</v>
      </c>
      <c r="SL213">
        <v>44.8</v>
      </c>
      <c r="SM213">
        <v>55.2</v>
      </c>
      <c r="SN213">
        <v>39.700000000000003</v>
      </c>
      <c r="SO213">
        <v>39.5</v>
      </c>
      <c r="SP213">
        <v>35.799999999999997</v>
      </c>
      <c r="SQ213">
        <v>3.7</v>
      </c>
      <c r="SR213">
        <v>0</v>
      </c>
      <c r="SS213">
        <v>3.7</v>
      </c>
      <c r="ST213">
        <v>0.2</v>
      </c>
      <c r="SU213">
        <v>14.8</v>
      </c>
      <c r="SV213">
        <v>0.6</v>
      </c>
      <c r="SW213">
        <v>0.6</v>
      </c>
      <c r="SX213">
        <v>-0.8</v>
      </c>
      <c r="SY213">
        <v>0</v>
      </c>
      <c r="SZ213">
        <v>23.8</v>
      </c>
      <c r="TA213" t="s">
        <v>272</v>
      </c>
      <c r="TB213" s="1">
        <v>126499</v>
      </c>
    </row>
    <row r="214" spans="3:522">
      <c r="C214">
        <v>2</v>
      </c>
      <c r="D214">
        <v>2014000505</v>
      </c>
      <c r="E214">
        <f t="shared" si="15"/>
        <v>2014</v>
      </c>
      <c r="F214">
        <f t="shared" si="16"/>
        <v>5</v>
      </c>
      <c r="G214" t="s">
        <v>272</v>
      </c>
      <c r="H214" t="s">
        <v>272</v>
      </c>
      <c r="I214" t="s">
        <v>272</v>
      </c>
      <c r="J214" t="s">
        <v>272</v>
      </c>
      <c r="K214" t="s">
        <v>272</v>
      </c>
      <c r="L214" t="s">
        <v>272</v>
      </c>
      <c r="M214" t="s">
        <v>272</v>
      </c>
      <c r="N214" t="s">
        <v>272</v>
      </c>
      <c r="O214" t="s">
        <v>272</v>
      </c>
      <c r="P214" t="s">
        <v>272</v>
      </c>
      <c r="Q214" t="s">
        <v>272</v>
      </c>
      <c r="R214" t="s">
        <v>272</v>
      </c>
      <c r="S214" t="s">
        <v>272</v>
      </c>
      <c r="T214" t="s">
        <v>272</v>
      </c>
      <c r="U214" t="s">
        <v>272</v>
      </c>
      <c r="V214" t="s">
        <v>272</v>
      </c>
      <c r="W214" t="s">
        <v>272</v>
      </c>
      <c r="X214" t="s">
        <v>272</v>
      </c>
      <c r="Y214" t="s">
        <v>272</v>
      </c>
      <c r="Z214" t="s">
        <v>272</v>
      </c>
      <c r="AA214" t="s">
        <v>272</v>
      </c>
      <c r="AB214" t="s">
        <v>272</v>
      </c>
      <c r="AC214" t="s">
        <v>272</v>
      </c>
      <c r="AD214" t="s">
        <v>272</v>
      </c>
      <c r="AE214" t="s">
        <v>272</v>
      </c>
      <c r="AF214" t="s">
        <v>272</v>
      </c>
      <c r="AG214" t="s">
        <v>272</v>
      </c>
      <c r="AH214" t="s">
        <v>272</v>
      </c>
      <c r="AI214" t="s">
        <v>272</v>
      </c>
      <c r="AJ214" t="s">
        <v>272</v>
      </c>
      <c r="AK214" t="s">
        <v>272</v>
      </c>
      <c r="AL214" t="s">
        <v>272</v>
      </c>
      <c r="AM214" t="s">
        <v>272</v>
      </c>
      <c r="AN214" t="s">
        <v>272</v>
      </c>
      <c r="AO214" t="s">
        <v>272</v>
      </c>
      <c r="AP214" t="s">
        <v>272</v>
      </c>
      <c r="AQ214" t="s">
        <v>272</v>
      </c>
      <c r="AR214" t="s">
        <v>272</v>
      </c>
      <c r="AS214" t="s">
        <v>272</v>
      </c>
      <c r="AT214" t="s">
        <v>272</v>
      </c>
      <c r="AU214" t="s">
        <v>272</v>
      </c>
      <c r="AV214" t="s">
        <v>272</v>
      </c>
      <c r="AW214" t="s">
        <v>272</v>
      </c>
      <c r="AX214" t="s">
        <v>272</v>
      </c>
      <c r="AY214" t="s">
        <v>272</v>
      </c>
      <c r="AZ214" t="s">
        <v>272</v>
      </c>
      <c r="BA214" t="s">
        <v>272</v>
      </c>
      <c r="BB214" t="s">
        <v>272</v>
      </c>
      <c r="BC214" t="s">
        <v>272</v>
      </c>
      <c r="BD214" t="s">
        <v>272</v>
      </c>
      <c r="BE214" t="s">
        <v>272</v>
      </c>
      <c r="BF214" t="s">
        <v>272</v>
      </c>
      <c r="BG214" t="s">
        <v>272</v>
      </c>
      <c r="BH214" t="s">
        <v>272</v>
      </c>
      <c r="BI214" t="s">
        <v>272</v>
      </c>
      <c r="BJ214" t="s">
        <v>272</v>
      </c>
      <c r="BK214" t="s">
        <v>272</v>
      </c>
      <c r="BL214" t="s">
        <v>272</v>
      </c>
      <c r="BM214" t="s">
        <v>272</v>
      </c>
      <c r="BN214" t="s">
        <v>272</v>
      </c>
      <c r="BO214" t="s">
        <v>272</v>
      </c>
      <c r="BP214" t="s">
        <v>272</v>
      </c>
      <c r="BQ214" t="s">
        <v>272</v>
      </c>
      <c r="BR214" t="s">
        <v>272</v>
      </c>
      <c r="BS214" t="s">
        <v>272</v>
      </c>
      <c r="BT214" t="s">
        <v>272</v>
      </c>
      <c r="BU214" t="s">
        <v>272</v>
      </c>
      <c r="BV214" t="s">
        <v>272</v>
      </c>
      <c r="BW214" t="s">
        <v>272</v>
      </c>
      <c r="BX214" t="s">
        <v>272</v>
      </c>
      <c r="BY214" t="s">
        <v>272</v>
      </c>
      <c r="BZ214" t="s">
        <v>272</v>
      </c>
      <c r="CA214" t="s">
        <v>272</v>
      </c>
      <c r="CB214" t="s">
        <v>272</v>
      </c>
      <c r="CC214" t="s">
        <v>272</v>
      </c>
      <c r="CD214" t="s">
        <v>272</v>
      </c>
      <c r="CE214" t="s">
        <v>272</v>
      </c>
      <c r="CF214" t="s">
        <v>272</v>
      </c>
      <c r="CG214" t="s">
        <v>272</v>
      </c>
      <c r="CH214" t="s">
        <v>272</v>
      </c>
      <c r="CI214" t="s">
        <v>272</v>
      </c>
      <c r="CJ214" t="s">
        <v>272</v>
      </c>
      <c r="CK214" t="s">
        <v>272</v>
      </c>
      <c r="CL214" t="s">
        <v>272</v>
      </c>
      <c r="CM214" t="s">
        <v>272</v>
      </c>
      <c r="CN214" t="s">
        <v>272</v>
      </c>
      <c r="CO214" t="s">
        <v>272</v>
      </c>
      <c r="CP214" t="s">
        <v>272</v>
      </c>
      <c r="CQ214" t="s">
        <v>272</v>
      </c>
      <c r="CR214" t="s">
        <v>272</v>
      </c>
      <c r="CS214" t="s">
        <v>272</v>
      </c>
      <c r="CT214" t="s">
        <v>272</v>
      </c>
      <c r="CU214" t="s">
        <v>272</v>
      </c>
      <c r="CV214" t="s">
        <v>272</v>
      </c>
      <c r="CW214" t="s">
        <v>272</v>
      </c>
      <c r="CX214" t="s">
        <v>272</v>
      </c>
      <c r="CY214" t="s">
        <v>272</v>
      </c>
      <c r="CZ214" t="s">
        <v>272</v>
      </c>
      <c r="DA214" t="s">
        <v>272</v>
      </c>
      <c r="DB214" t="s">
        <v>272</v>
      </c>
      <c r="DC214" t="s">
        <v>272</v>
      </c>
      <c r="DD214" t="s">
        <v>272</v>
      </c>
      <c r="DE214" t="s">
        <v>272</v>
      </c>
      <c r="DF214" t="s">
        <v>272</v>
      </c>
      <c r="DG214" t="s">
        <v>272</v>
      </c>
      <c r="DH214" t="s">
        <v>272</v>
      </c>
      <c r="DI214" t="s">
        <v>272</v>
      </c>
      <c r="DJ214" t="s">
        <v>272</v>
      </c>
      <c r="DK214" t="s">
        <v>272</v>
      </c>
      <c r="DL214" t="s">
        <v>272</v>
      </c>
      <c r="DM214" t="s">
        <v>272</v>
      </c>
      <c r="DN214" t="s">
        <v>272</v>
      </c>
      <c r="DO214" t="s">
        <v>272</v>
      </c>
      <c r="DP214" t="s">
        <v>272</v>
      </c>
      <c r="DQ214" t="s">
        <v>272</v>
      </c>
      <c r="DR214" t="s">
        <v>272</v>
      </c>
      <c r="DS214" t="s">
        <v>272</v>
      </c>
      <c r="DT214" t="s">
        <v>272</v>
      </c>
      <c r="DU214" t="s">
        <v>272</v>
      </c>
      <c r="DV214" t="s">
        <v>272</v>
      </c>
      <c r="DW214" t="s">
        <v>272</v>
      </c>
      <c r="DX214" t="s">
        <v>272</v>
      </c>
      <c r="DY214" t="s">
        <v>272</v>
      </c>
      <c r="DZ214" t="s">
        <v>272</v>
      </c>
      <c r="EA214" t="s">
        <v>272</v>
      </c>
      <c r="EB214" t="s">
        <v>272</v>
      </c>
      <c r="EC214" t="s">
        <v>272</v>
      </c>
      <c r="ED214" t="s">
        <v>272</v>
      </c>
      <c r="EE214" t="s">
        <v>272</v>
      </c>
      <c r="EF214" t="s">
        <v>272</v>
      </c>
      <c r="EG214" t="s">
        <v>272</v>
      </c>
      <c r="EH214" t="s">
        <v>272</v>
      </c>
      <c r="EI214" t="s">
        <v>272</v>
      </c>
      <c r="EJ214" t="s">
        <v>272</v>
      </c>
      <c r="EK214" t="s">
        <v>272</v>
      </c>
      <c r="EL214" t="s">
        <v>272</v>
      </c>
      <c r="EM214" t="s">
        <v>272</v>
      </c>
      <c r="EN214" t="s">
        <v>272</v>
      </c>
      <c r="EO214" t="s">
        <v>272</v>
      </c>
      <c r="EP214" t="s">
        <v>272</v>
      </c>
      <c r="EQ214" t="s">
        <v>272</v>
      </c>
      <c r="ER214" t="s">
        <v>272</v>
      </c>
      <c r="ES214" t="s">
        <v>272</v>
      </c>
      <c r="ET214" t="s">
        <v>272</v>
      </c>
      <c r="EU214" t="s">
        <v>272</v>
      </c>
      <c r="EV214" t="s">
        <v>272</v>
      </c>
      <c r="EW214" t="s">
        <v>272</v>
      </c>
      <c r="EX214" t="s">
        <v>272</v>
      </c>
      <c r="EY214" t="s">
        <v>272</v>
      </c>
      <c r="EZ214" t="s">
        <v>272</v>
      </c>
      <c r="FA214" t="s">
        <v>272</v>
      </c>
      <c r="FB214" t="s">
        <v>272</v>
      </c>
      <c r="FC214" t="s">
        <v>272</v>
      </c>
      <c r="FD214" t="s">
        <v>272</v>
      </c>
      <c r="FE214" t="s">
        <v>272</v>
      </c>
      <c r="FF214" t="s">
        <v>272</v>
      </c>
      <c r="FG214" t="s">
        <v>272</v>
      </c>
      <c r="FH214" t="s">
        <v>272</v>
      </c>
      <c r="FI214" t="s">
        <v>272</v>
      </c>
      <c r="FJ214" t="s">
        <v>272</v>
      </c>
      <c r="FK214" t="s">
        <v>272</v>
      </c>
      <c r="FL214" t="s">
        <v>272</v>
      </c>
      <c r="FM214" t="s">
        <v>272</v>
      </c>
      <c r="FN214" t="s">
        <v>272</v>
      </c>
      <c r="FO214" t="s">
        <v>272</v>
      </c>
      <c r="FP214" t="s">
        <v>272</v>
      </c>
      <c r="FQ214" t="s">
        <v>272</v>
      </c>
      <c r="FR214" t="s">
        <v>272</v>
      </c>
      <c r="FS214" t="s">
        <v>272</v>
      </c>
      <c r="FT214" t="s">
        <v>272</v>
      </c>
      <c r="FU214" t="s">
        <v>272</v>
      </c>
      <c r="FV214" t="s">
        <v>272</v>
      </c>
      <c r="FW214" t="s">
        <v>272</v>
      </c>
      <c r="FX214" t="s">
        <v>272</v>
      </c>
      <c r="FY214" t="s">
        <v>272</v>
      </c>
      <c r="FZ214" t="s">
        <v>272</v>
      </c>
      <c r="GA214" t="s">
        <v>272</v>
      </c>
      <c r="GB214" t="s">
        <v>272</v>
      </c>
      <c r="GC214" t="s">
        <v>272</v>
      </c>
      <c r="GD214" t="s">
        <v>272</v>
      </c>
      <c r="GE214" t="s">
        <v>272</v>
      </c>
      <c r="GF214" t="s">
        <v>272</v>
      </c>
      <c r="GG214" t="s">
        <v>272</v>
      </c>
      <c r="GH214" t="s">
        <v>272</v>
      </c>
      <c r="GI214" t="s">
        <v>272</v>
      </c>
      <c r="GJ214" t="s">
        <v>272</v>
      </c>
      <c r="GK214" t="s">
        <v>272</v>
      </c>
      <c r="GL214" t="s">
        <v>272</v>
      </c>
      <c r="GM214" t="s">
        <v>272</v>
      </c>
      <c r="GN214" t="s">
        <v>272</v>
      </c>
      <c r="GO214" t="s">
        <v>272</v>
      </c>
      <c r="GP214" t="s">
        <v>272</v>
      </c>
      <c r="GQ214" t="s">
        <v>272</v>
      </c>
      <c r="GR214" t="s">
        <v>272</v>
      </c>
      <c r="GS214" t="s">
        <v>272</v>
      </c>
      <c r="GT214" t="s">
        <v>272</v>
      </c>
      <c r="GU214" t="s">
        <v>272</v>
      </c>
      <c r="GV214" t="s">
        <v>272</v>
      </c>
      <c r="GW214" t="s">
        <v>272</v>
      </c>
      <c r="GX214" t="s">
        <v>272</v>
      </c>
      <c r="GY214" t="s">
        <v>272</v>
      </c>
      <c r="GZ214" t="s">
        <v>272</v>
      </c>
      <c r="HA214" t="s">
        <v>272</v>
      </c>
      <c r="HB214" t="s">
        <v>272</v>
      </c>
      <c r="HC214" t="s">
        <v>272</v>
      </c>
      <c r="HD214" t="s">
        <v>272</v>
      </c>
      <c r="HE214" t="s">
        <v>272</v>
      </c>
      <c r="HF214" t="s">
        <v>272</v>
      </c>
      <c r="HG214" t="s">
        <v>272</v>
      </c>
      <c r="HH214" t="s">
        <v>272</v>
      </c>
      <c r="HI214" t="s">
        <v>272</v>
      </c>
      <c r="HJ214" t="s">
        <v>272</v>
      </c>
      <c r="HK214" t="s">
        <v>272</v>
      </c>
      <c r="HL214" t="s">
        <v>272</v>
      </c>
      <c r="HM214" t="s">
        <v>272</v>
      </c>
      <c r="HN214" t="s">
        <v>272</v>
      </c>
      <c r="HO214" t="s">
        <v>272</v>
      </c>
      <c r="HP214" t="s">
        <v>272</v>
      </c>
      <c r="HQ214" t="s">
        <v>272</v>
      </c>
      <c r="HR214" t="s">
        <v>272</v>
      </c>
      <c r="HS214" t="s">
        <v>272</v>
      </c>
      <c r="HT214" t="s">
        <v>272</v>
      </c>
      <c r="HU214" t="s">
        <v>272</v>
      </c>
      <c r="HV214" t="s">
        <v>272</v>
      </c>
      <c r="HW214" t="s">
        <v>272</v>
      </c>
      <c r="HX214" t="s">
        <v>272</v>
      </c>
      <c r="HY214" t="s">
        <v>272</v>
      </c>
      <c r="HZ214" t="s">
        <v>272</v>
      </c>
      <c r="IA214" t="s">
        <v>272</v>
      </c>
      <c r="IB214" t="s">
        <v>272</v>
      </c>
      <c r="IC214" t="s">
        <v>272</v>
      </c>
      <c r="ID214" t="s">
        <v>272</v>
      </c>
      <c r="IE214" t="s">
        <v>272</v>
      </c>
      <c r="IF214" t="s">
        <v>272</v>
      </c>
      <c r="IG214" t="s">
        <v>272</v>
      </c>
      <c r="IH214" t="s">
        <v>272</v>
      </c>
      <c r="II214" t="s">
        <v>272</v>
      </c>
      <c r="IJ214" t="s">
        <v>272</v>
      </c>
      <c r="IK214" t="s">
        <v>272</v>
      </c>
      <c r="IL214" t="s">
        <v>272</v>
      </c>
      <c r="IM214" t="s">
        <v>272</v>
      </c>
      <c r="IN214" t="s">
        <v>272</v>
      </c>
      <c r="IO214" t="s">
        <v>272</v>
      </c>
      <c r="IP214" t="s">
        <v>272</v>
      </c>
      <c r="IQ214" t="s">
        <v>272</v>
      </c>
      <c r="IR214" t="s">
        <v>272</v>
      </c>
      <c r="IS214" t="s">
        <v>272</v>
      </c>
      <c r="IT214" t="s">
        <v>272</v>
      </c>
      <c r="IU214" t="s">
        <v>272</v>
      </c>
      <c r="IV214" t="s">
        <v>272</v>
      </c>
      <c r="IW214" t="s">
        <v>272</v>
      </c>
      <c r="IX214" t="s">
        <v>272</v>
      </c>
      <c r="IY214" t="s">
        <v>272</v>
      </c>
      <c r="IZ214" t="s">
        <v>272</v>
      </c>
      <c r="JA214" t="s">
        <v>272</v>
      </c>
      <c r="JB214" t="s">
        <v>272</v>
      </c>
      <c r="JC214" t="s">
        <v>272</v>
      </c>
      <c r="JD214" t="s">
        <v>272</v>
      </c>
      <c r="JE214" s="1">
        <v>3780</v>
      </c>
      <c r="JF214" s="1">
        <v>1494</v>
      </c>
      <c r="JG214">
        <v>3.69</v>
      </c>
      <c r="JH214">
        <v>1.27</v>
      </c>
      <c r="JI214">
        <v>0.12</v>
      </c>
      <c r="JJ214">
        <v>0.1</v>
      </c>
      <c r="JK214">
        <v>1.76</v>
      </c>
      <c r="JL214">
        <v>57</v>
      </c>
      <c r="JM214">
        <v>45.4</v>
      </c>
      <c r="JN214">
        <v>100</v>
      </c>
      <c r="JO214">
        <v>38.299999999999997</v>
      </c>
      <c r="JP214">
        <v>100</v>
      </c>
      <c r="JQ214">
        <v>38.299999999999997</v>
      </c>
      <c r="JR214">
        <v>1.1000000000000001</v>
      </c>
      <c r="JS214">
        <v>39</v>
      </c>
      <c r="JT214">
        <v>0.5</v>
      </c>
      <c r="JU214" s="1">
        <v>1016825</v>
      </c>
      <c r="JV214" s="1">
        <v>491059</v>
      </c>
      <c r="JW214" s="1">
        <v>485652</v>
      </c>
      <c r="JX214" s="1">
        <v>480600</v>
      </c>
      <c r="JY214" s="1">
        <v>407817</v>
      </c>
      <c r="JZ214" s="1">
        <v>398755</v>
      </c>
      <c r="KA214" s="1">
        <v>400473</v>
      </c>
      <c r="KB214" s="1">
        <v>4167</v>
      </c>
      <c r="KC214" s="1">
        <v>3177</v>
      </c>
      <c r="KD214" s="1">
        <v>67602</v>
      </c>
      <c r="KE214" s="1">
        <v>66786</v>
      </c>
      <c r="KF214" s="1">
        <v>5181</v>
      </c>
      <c r="KG214" s="1">
        <v>2405</v>
      </c>
      <c r="KH214" s="1">
        <v>1389</v>
      </c>
      <c r="KI214">
        <v>649</v>
      </c>
      <c r="KJ214">
        <v>367</v>
      </c>
      <c r="KK214">
        <v>0</v>
      </c>
      <c r="KL214" s="1">
        <v>2647</v>
      </c>
      <c r="KM214">
        <v>430</v>
      </c>
      <c r="KN214" s="1">
        <v>1694</v>
      </c>
      <c r="KO214">
        <v>9</v>
      </c>
      <c r="KP214" s="1">
        <v>1685</v>
      </c>
      <c r="KQ214">
        <v>523</v>
      </c>
      <c r="KR214" s="1">
        <v>5407</v>
      </c>
      <c r="KS214" s="1">
        <v>2455</v>
      </c>
      <c r="KT214" s="1">
        <v>2953</v>
      </c>
      <c r="KU214" s="1">
        <v>467621</v>
      </c>
      <c r="KV214" s="1">
        <v>419789</v>
      </c>
      <c r="KW214">
        <v>0</v>
      </c>
      <c r="KX214">
        <v>0</v>
      </c>
      <c r="KY214">
        <v>0</v>
      </c>
      <c r="KZ214" s="1">
        <v>2460</v>
      </c>
      <c r="LA214">
        <v>0</v>
      </c>
      <c r="LB214">
        <v>351</v>
      </c>
      <c r="LC214" s="1">
        <v>5471</v>
      </c>
      <c r="LD214" s="1">
        <v>39266</v>
      </c>
      <c r="LE214">
        <v>0</v>
      </c>
      <c r="LF214">
        <v>285</v>
      </c>
      <c r="LG214" s="1">
        <v>58144</v>
      </c>
      <c r="LH214" s="1">
        <v>1016825</v>
      </c>
      <c r="LI214" s="1">
        <v>428554</v>
      </c>
      <c r="LJ214" s="1">
        <v>306935</v>
      </c>
      <c r="LK214" s="1">
        <v>73952</v>
      </c>
      <c r="LL214" s="1">
        <v>6598</v>
      </c>
      <c r="LM214" s="1">
        <v>2004</v>
      </c>
      <c r="LN214" s="1">
        <v>2798</v>
      </c>
      <c r="LO214" s="1">
        <v>1456</v>
      </c>
      <c r="LP214">
        <v>340</v>
      </c>
      <c r="LQ214" s="1">
        <v>4726</v>
      </c>
      <c r="LR214" s="1">
        <v>2812</v>
      </c>
      <c r="LS214">
        <v>865</v>
      </c>
      <c r="LT214">
        <v>446</v>
      </c>
      <c r="LU214">
        <v>603</v>
      </c>
      <c r="LV214" s="1">
        <v>7726</v>
      </c>
      <c r="LW214" s="1">
        <v>5983</v>
      </c>
      <c r="LX214" s="1">
        <v>1742</v>
      </c>
      <c r="LY214" s="1">
        <v>3518</v>
      </c>
      <c r="LZ214" s="1">
        <v>1256</v>
      </c>
      <c r="MA214" s="1">
        <v>1459</v>
      </c>
      <c r="MB214">
        <v>803</v>
      </c>
      <c r="MC214" s="1">
        <v>7553</v>
      </c>
      <c r="MD214" s="1">
        <v>5309</v>
      </c>
      <c r="ME214">
        <v>532</v>
      </c>
      <c r="MF214">
        <v>898</v>
      </c>
      <c r="MG214">
        <v>814</v>
      </c>
      <c r="MH214" s="1">
        <v>1684</v>
      </c>
      <c r="MI214" s="1">
        <v>1519</v>
      </c>
      <c r="MJ214">
        <v>165</v>
      </c>
      <c r="MK214" s="1">
        <v>3069</v>
      </c>
      <c r="ML214">
        <v>315</v>
      </c>
      <c r="MM214" s="1">
        <v>2754</v>
      </c>
      <c r="MN214" s="1">
        <v>5963</v>
      </c>
      <c r="MO214" s="1">
        <v>8336</v>
      </c>
      <c r="MP214" s="1">
        <v>3448</v>
      </c>
      <c r="MQ214" s="1">
        <v>4888</v>
      </c>
      <c r="MR214" s="1">
        <v>4454</v>
      </c>
      <c r="MS214">
        <v>972</v>
      </c>
      <c r="MT214">
        <v>827</v>
      </c>
      <c r="MU214" s="1">
        <v>2655</v>
      </c>
      <c r="MV214" s="1">
        <v>3086</v>
      </c>
      <c r="MW214" s="1">
        <v>17241</v>
      </c>
      <c r="MX214" s="1">
        <v>14267</v>
      </c>
      <c r="MY214" s="1">
        <v>2973</v>
      </c>
      <c r="MZ214" s="1">
        <v>5364</v>
      </c>
      <c r="NA214">
        <v>225</v>
      </c>
      <c r="NB214" s="1">
        <v>5139</v>
      </c>
      <c r="NC214" s="1">
        <v>1624</v>
      </c>
      <c r="ND214" s="1">
        <v>3515</v>
      </c>
      <c r="NE214" s="1">
        <v>22138</v>
      </c>
      <c r="NF214" s="1">
        <v>11241</v>
      </c>
      <c r="NG214" s="1">
        <v>5408</v>
      </c>
      <c r="NH214">
        <v>620</v>
      </c>
      <c r="NI214" s="1">
        <v>4869</v>
      </c>
      <c r="NJ214" s="1">
        <v>8493</v>
      </c>
      <c r="NK214" s="1">
        <v>1655</v>
      </c>
      <c r="NL214">
        <v>735</v>
      </c>
      <c r="NM214">
        <v>549</v>
      </c>
      <c r="NN214">
        <v>371</v>
      </c>
      <c r="NO214">
        <v>497</v>
      </c>
      <c r="NP214">
        <v>497</v>
      </c>
      <c r="NQ214" s="1">
        <v>2296</v>
      </c>
      <c r="NR214" s="1">
        <v>2830</v>
      </c>
      <c r="NS214">
        <v>718</v>
      </c>
      <c r="NT214" s="1">
        <v>14104</v>
      </c>
      <c r="NU214">
        <v>321</v>
      </c>
      <c r="NV214" s="1">
        <v>4720</v>
      </c>
      <c r="NW214" s="1">
        <v>1616</v>
      </c>
      <c r="NX214" s="1">
        <v>2214</v>
      </c>
      <c r="NY214">
        <v>890</v>
      </c>
      <c r="NZ214" s="1">
        <v>3353</v>
      </c>
      <c r="OA214" s="1">
        <v>1129</v>
      </c>
      <c r="OB214" s="1">
        <v>1708</v>
      </c>
      <c r="OC214">
        <v>517</v>
      </c>
      <c r="OD214" s="1">
        <v>1194</v>
      </c>
      <c r="OE214">
        <v>307</v>
      </c>
      <c r="OF214">
        <v>619</v>
      </c>
      <c r="OG214">
        <v>268</v>
      </c>
      <c r="OH214">
        <v>104</v>
      </c>
      <c r="OI214" s="1">
        <v>1129</v>
      </c>
      <c r="OJ214" s="1">
        <v>2083</v>
      </c>
      <c r="OK214" s="1">
        <v>1200</v>
      </c>
      <c r="OL214" s="1">
        <v>9581</v>
      </c>
      <c r="OM214" s="1">
        <v>1713</v>
      </c>
      <c r="ON214">
        <v>526</v>
      </c>
      <c r="OO214" s="1">
        <v>1801</v>
      </c>
      <c r="OP214" s="1">
        <v>5540</v>
      </c>
      <c r="OQ214" s="1">
        <v>50254</v>
      </c>
      <c r="OR214" s="1">
        <v>6403</v>
      </c>
      <c r="OS214" s="1">
        <v>27871</v>
      </c>
      <c r="OT214" s="1">
        <v>7890</v>
      </c>
      <c r="OU214">
        <v>635</v>
      </c>
      <c r="OV214" s="1">
        <v>19346</v>
      </c>
      <c r="OW214" s="1">
        <v>15980</v>
      </c>
      <c r="OX214" s="1">
        <v>23937</v>
      </c>
      <c r="OY214" s="1">
        <v>18617</v>
      </c>
      <c r="OZ214">
        <v>516</v>
      </c>
      <c r="PA214" s="1">
        <v>4804</v>
      </c>
      <c r="PB214" s="1">
        <v>32293</v>
      </c>
      <c r="PC214" s="1">
        <v>1666</v>
      </c>
      <c r="PD214" s="1">
        <v>8146</v>
      </c>
      <c r="PE214" s="1">
        <v>3371</v>
      </c>
      <c r="PF214" s="1">
        <v>19111</v>
      </c>
      <c r="PG214" s="1">
        <v>1238</v>
      </c>
      <c r="PH214" s="1">
        <v>2756</v>
      </c>
      <c r="PI214" s="1">
        <v>5119</v>
      </c>
      <c r="PJ214" s="1">
        <v>9998</v>
      </c>
      <c r="PK214" s="1">
        <v>66817</v>
      </c>
      <c r="PL214" s="1">
        <v>22381</v>
      </c>
      <c r="PM214" s="1">
        <v>2920</v>
      </c>
      <c r="PN214" s="1">
        <v>4042</v>
      </c>
      <c r="PO214" s="1">
        <v>1563</v>
      </c>
      <c r="PP214">
        <v>981</v>
      </c>
      <c r="PQ214" s="1">
        <v>12874</v>
      </c>
      <c r="PR214" s="1">
        <v>14389</v>
      </c>
      <c r="PS214" s="1">
        <v>18387</v>
      </c>
      <c r="PT214" s="1">
        <v>3531</v>
      </c>
      <c r="PU214">
        <v>279</v>
      </c>
      <c r="PV214">
        <v>918</v>
      </c>
      <c r="PW214" s="1">
        <v>1355</v>
      </c>
      <c r="PX214">
        <v>589</v>
      </c>
      <c r="PY214" s="1">
        <v>6081</v>
      </c>
      <c r="PZ214" s="1">
        <v>5634</v>
      </c>
      <c r="QA214" s="1">
        <v>11660</v>
      </c>
      <c r="QB214" s="1">
        <v>37593</v>
      </c>
      <c r="QC214" s="1">
        <v>36291</v>
      </c>
      <c r="QD214" s="1">
        <v>17742</v>
      </c>
      <c r="QE214" s="1">
        <v>238323</v>
      </c>
      <c r="QF214" s="1">
        <v>20066</v>
      </c>
      <c r="QG214" s="1">
        <v>275939</v>
      </c>
      <c r="QH214" s="1">
        <v>121618</v>
      </c>
      <c r="QI214" s="1">
        <v>67554</v>
      </c>
      <c r="QJ214" s="1">
        <v>13793</v>
      </c>
      <c r="QK214" s="1">
        <v>20367</v>
      </c>
      <c r="QL214" s="1">
        <v>33394</v>
      </c>
      <c r="QM214" s="1">
        <v>54026</v>
      </c>
      <c r="QN214" s="1">
        <v>32443</v>
      </c>
      <c r="QO214" s="1">
        <v>18144</v>
      </c>
      <c r="QP214" s="1">
        <v>1763</v>
      </c>
      <c r="QQ214" s="1">
        <v>1676</v>
      </c>
      <c r="QR214">
        <v>38</v>
      </c>
      <c r="QS214" s="1">
        <v>538071</v>
      </c>
      <c r="QT214" s="1">
        <v>369726</v>
      </c>
      <c r="QU214" s="1">
        <v>30237</v>
      </c>
      <c r="QV214" s="1">
        <v>3056</v>
      </c>
      <c r="QW214" s="1">
        <v>27181</v>
      </c>
      <c r="QX214" s="1">
        <v>2589</v>
      </c>
      <c r="QY214" s="1">
        <v>84613</v>
      </c>
      <c r="QZ214" s="1">
        <v>2471</v>
      </c>
      <c r="RA214" s="1">
        <v>8871</v>
      </c>
      <c r="RB214" s="1">
        <v>39000</v>
      </c>
      <c r="RC214">
        <v>0</v>
      </c>
      <c r="RD214">
        <v>564</v>
      </c>
      <c r="RE214" s="1">
        <v>50200</v>
      </c>
      <c r="RF214" s="1">
        <v>4770</v>
      </c>
      <c r="RG214">
        <v>122</v>
      </c>
      <c r="RH214">
        <v>159</v>
      </c>
      <c r="RI214" s="1">
        <v>4489</v>
      </c>
      <c r="RJ214" s="1">
        <v>4770</v>
      </c>
      <c r="RK214" s="1">
        <v>3398</v>
      </c>
      <c r="RL214">
        <v>159</v>
      </c>
      <c r="RM214">
        <v>1</v>
      </c>
      <c r="RN214">
        <v>21</v>
      </c>
      <c r="RO214">
        <v>171</v>
      </c>
      <c r="RP214">
        <v>219</v>
      </c>
      <c r="RQ214">
        <v>208</v>
      </c>
      <c r="RR214">
        <v>162</v>
      </c>
      <c r="RS214">
        <v>0</v>
      </c>
      <c r="RT214">
        <v>356</v>
      </c>
      <c r="RU214">
        <v>233</v>
      </c>
      <c r="RV214" s="1">
        <v>369441</v>
      </c>
      <c r="RW214" s="1">
        <v>62505</v>
      </c>
      <c r="RX214" s="1">
        <v>-19697</v>
      </c>
      <c r="RY214" s="1">
        <v>-19826</v>
      </c>
      <c r="RZ214" s="1">
        <v>-50062</v>
      </c>
      <c r="SA214" s="1">
        <v>30237</v>
      </c>
      <c r="SB214" s="1">
        <v>3056</v>
      </c>
      <c r="SC214" s="1">
        <v>27181</v>
      </c>
      <c r="SD214">
        <v>129</v>
      </c>
      <c r="SE214" s="1">
        <v>84613</v>
      </c>
      <c r="SF214" s="1">
        <v>2120</v>
      </c>
      <c r="SG214" s="1">
        <v>3400</v>
      </c>
      <c r="SH214">
        <v>-266</v>
      </c>
      <c r="SI214">
        <v>0</v>
      </c>
      <c r="SJ214">
        <v>279</v>
      </c>
      <c r="SK214" s="1">
        <v>-7944</v>
      </c>
      <c r="SL214">
        <v>83.1</v>
      </c>
      <c r="SM214">
        <v>16.899999999999999</v>
      </c>
      <c r="SN214">
        <v>-5.3</v>
      </c>
      <c r="SO214">
        <v>-5.4</v>
      </c>
      <c r="SP214">
        <v>-13.6</v>
      </c>
      <c r="SQ214">
        <v>8.1999999999999993</v>
      </c>
      <c r="SR214">
        <v>0.8</v>
      </c>
      <c r="SS214">
        <v>7.4</v>
      </c>
      <c r="ST214">
        <v>0</v>
      </c>
      <c r="SU214">
        <v>22.9</v>
      </c>
      <c r="SV214">
        <v>0.6</v>
      </c>
      <c r="SW214">
        <v>0.9</v>
      </c>
      <c r="SX214">
        <v>-0.1</v>
      </c>
      <c r="SY214">
        <v>0</v>
      </c>
      <c r="SZ214">
        <v>24.1</v>
      </c>
      <c r="TA214" t="s">
        <v>272</v>
      </c>
      <c r="TB214" s="1">
        <v>130912</v>
      </c>
    </row>
    <row r="215" spans="3:522">
      <c r="C215">
        <v>2</v>
      </c>
      <c r="D215">
        <v>2014000404</v>
      </c>
      <c r="E215">
        <f t="shared" si="15"/>
        <v>2014</v>
      </c>
      <c r="F215">
        <f t="shared" si="16"/>
        <v>4</v>
      </c>
      <c r="G215" t="s">
        <v>272</v>
      </c>
      <c r="H215" t="s">
        <v>272</v>
      </c>
      <c r="I215" t="s">
        <v>272</v>
      </c>
      <c r="J215" t="s">
        <v>272</v>
      </c>
      <c r="K215" t="s">
        <v>272</v>
      </c>
      <c r="L215" t="s">
        <v>272</v>
      </c>
      <c r="M215" t="s">
        <v>272</v>
      </c>
      <c r="N215" t="s">
        <v>272</v>
      </c>
      <c r="O215" t="s">
        <v>272</v>
      </c>
      <c r="P215" t="s">
        <v>272</v>
      </c>
      <c r="Q215" t="s">
        <v>272</v>
      </c>
      <c r="R215" t="s">
        <v>272</v>
      </c>
      <c r="S215" t="s">
        <v>272</v>
      </c>
      <c r="T215" t="s">
        <v>272</v>
      </c>
      <c r="U215" t="s">
        <v>272</v>
      </c>
      <c r="V215" t="s">
        <v>272</v>
      </c>
      <c r="W215" t="s">
        <v>272</v>
      </c>
      <c r="X215" t="s">
        <v>272</v>
      </c>
      <c r="Y215" t="s">
        <v>272</v>
      </c>
      <c r="Z215" t="s">
        <v>272</v>
      </c>
      <c r="AA215" t="s">
        <v>272</v>
      </c>
      <c r="AB215" t="s">
        <v>272</v>
      </c>
      <c r="AC215" t="s">
        <v>272</v>
      </c>
      <c r="AD215" t="s">
        <v>272</v>
      </c>
      <c r="AE215" t="s">
        <v>272</v>
      </c>
      <c r="AF215" t="s">
        <v>272</v>
      </c>
      <c r="AG215" t="s">
        <v>272</v>
      </c>
      <c r="AH215" t="s">
        <v>272</v>
      </c>
      <c r="AI215" t="s">
        <v>272</v>
      </c>
      <c r="AJ215" t="s">
        <v>272</v>
      </c>
      <c r="AK215" t="s">
        <v>272</v>
      </c>
      <c r="AL215" t="s">
        <v>272</v>
      </c>
      <c r="AM215" t="s">
        <v>272</v>
      </c>
      <c r="AN215" t="s">
        <v>272</v>
      </c>
      <c r="AO215" t="s">
        <v>272</v>
      </c>
      <c r="AP215" t="s">
        <v>272</v>
      </c>
      <c r="AQ215" t="s">
        <v>272</v>
      </c>
      <c r="AR215" t="s">
        <v>272</v>
      </c>
      <c r="AS215" t="s">
        <v>272</v>
      </c>
      <c r="AT215" t="s">
        <v>272</v>
      </c>
      <c r="AU215" t="s">
        <v>272</v>
      </c>
      <c r="AV215" t="s">
        <v>272</v>
      </c>
      <c r="AW215" t="s">
        <v>272</v>
      </c>
      <c r="AX215" t="s">
        <v>272</v>
      </c>
      <c r="AY215" t="s">
        <v>272</v>
      </c>
      <c r="AZ215" t="s">
        <v>272</v>
      </c>
      <c r="BA215" t="s">
        <v>272</v>
      </c>
      <c r="BB215" t="s">
        <v>272</v>
      </c>
      <c r="BC215" t="s">
        <v>272</v>
      </c>
      <c r="BD215" t="s">
        <v>272</v>
      </c>
      <c r="BE215" t="s">
        <v>272</v>
      </c>
      <c r="BF215" t="s">
        <v>272</v>
      </c>
      <c r="BG215" t="s">
        <v>272</v>
      </c>
      <c r="BH215" t="s">
        <v>272</v>
      </c>
      <c r="BI215" t="s">
        <v>272</v>
      </c>
      <c r="BJ215" t="s">
        <v>272</v>
      </c>
      <c r="BK215" t="s">
        <v>272</v>
      </c>
      <c r="BL215" t="s">
        <v>272</v>
      </c>
      <c r="BM215" t="s">
        <v>272</v>
      </c>
      <c r="BN215" t="s">
        <v>272</v>
      </c>
      <c r="BO215" t="s">
        <v>272</v>
      </c>
      <c r="BP215" t="s">
        <v>272</v>
      </c>
      <c r="BQ215" t="s">
        <v>272</v>
      </c>
      <c r="BR215" t="s">
        <v>272</v>
      </c>
      <c r="BS215" t="s">
        <v>272</v>
      </c>
      <c r="BT215" t="s">
        <v>272</v>
      </c>
      <c r="BU215" t="s">
        <v>272</v>
      </c>
      <c r="BV215" t="s">
        <v>272</v>
      </c>
      <c r="BW215" t="s">
        <v>272</v>
      </c>
      <c r="BX215" t="s">
        <v>272</v>
      </c>
      <c r="BY215" t="s">
        <v>272</v>
      </c>
      <c r="BZ215" t="s">
        <v>272</v>
      </c>
      <c r="CA215" t="s">
        <v>272</v>
      </c>
      <c r="CB215" t="s">
        <v>272</v>
      </c>
      <c r="CC215" t="s">
        <v>272</v>
      </c>
      <c r="CD215" t="s">
        <v>272</v>
      </c>
      <c r="CE215" t="s">
        <v>272</v>
      </c>
      <c r="CF215" t="s">
        <v>272</v>
      </c>
      <c r="CG215" t="s">
        <v>272</v>
      </c>
      <c r="CH215" t="s">
        <v>272</v>
      </c>
      <c r="CI215" t="s">
        <v>272</v>
      </c>
      <c r="CJ215" t="s">
        <v>272</v>
      </c>
      <c r="CK215" t="s">
        <v>272</v>
      </c>
      <c r="CL215" t="s">
        <v>272</v>
      </c>
      <c r="CM215" t="s">
        <v>272</v>
      </c>
      <c r="CN215" t="s">
        <v>272</v>
      </c>
      <c r="CO215" t="s">
        <v>272</v>
      </c>
      <c r="CP215" t="s">
        <v>272</v>
      </c>
      <c r="CQ215" t="s">
        <v>272</v>
      </c>
      <c r="CR215" t="s">
        <v>272</v>
      </c>
      <c r="CS215" t="s">
        <v>272</v>
      </c>
      <c r="CT215" t="s">
        <v>272</v>
      </c>
      <c r="CU215" t="s">
        <v>272</v>
      </c>
      <c r="CV215" t="s">
        <v>272</v>
      </c>
      <c r="CW215" t="s">
        <v>272</v>
      </c>
      <c r="CX215" t="s">
        <v>272</v>
      </c>
      <c r="CY215" t="s">
        <v>272</v>
      </c>
      <c r="CZ215" t="s">
        <v>272</v>
      </c>
      <c r="DA215" t="s">
        <v>272</v>
      </c>
      <c r="DB215" t="s">
        <v>272</v>
      </c>
      <c r="DC215" t="s">
        <v>272</v>
      </c>
      <c r="DD215" t="s">
        <v>272</v>
      </c>
      <c r="DE215" t="s">
        <v>272</v>
      </c>
      <c r="DF215" t="s">
        <v>272</v>
      </c>
      <c r="DG215" t="s">
        <v>272</v>
      </c>
      <c r="DH215" t="s">
        <v>272</v>
      </c>
      <c r="DI215" t="s">
        <v>272</v>
      </c>
      <c r="DJ215" t="s">
        <v>272</v>
      </c>
      <c r="DK215" t="s">
        <v>272</v>
      </c>
      <c r="DL215" t="s">
        <v>272</v>
      </c>
      <c r="DM215" t="s">
        <v>272</v>
      </c>
      <c r="DN215" t="s">
        <v>272</v>
      </c>
      <c r="DO215" t="s">
        <v>272</v>
      </c>
      <c r="DP215" t="s">
        <v>272</v>
      </c>
      <c r="DQ215" t="s">
        <v>272</v>
      </c>
      <c r="DR215" t="s">
        <v>272</v>
      </c>
      <c r="DS215" t="s">
        <v>272</v>
      </c>
      <c r="DT215" t="s">
        <v>272</v>
      </c>
      <c r="DU215" t="s">
        <v>272</v>
      </c>
      <c r="DV215" t="s">
        <v>272</v>
      </c>
      <c r="DW215" t="s">
        <v>272</v>
      </c>
      <c r="DX215" t="s">
        <v>272</v>
      </c>
      <c r="DY215" t="s">
        <v>272</v>
      </c>
      <c r="DZ215" t="s">
        <v>272</v>
      </c>
      <c r="EA215" t="s">
        <v>272</v>
      </c>
      <c r="EB215" t="s">
        <v>272</v>
      </c>
      <c r="EC215" t="s">
        <v>272</v>
      </c>
      <c r="ED215" t="s">
        <v>272</v>
      </c>
      <c r="EE215" t="s">
        <v>272</v>
      </c>
      <c r="EF215" t="s">
        <v>272</v>
      </c>
      <c r="EG215" t="s">
        <v>272</v>
      </c>
      <c r="EH215" t="s">
        <v>272</v>
      </c>
      <c r="EI215" t="s">
        <v>272</v>
      </c>
      <c r="EJ215" t="s">
        <v>272</v>
      </c>
      <c r="EK215" t="s">
        <v>272</v>
      </c>
      <c r="EL215" t="s">
        <v>272</v>
      </c>
      <c r="EM215" t="s">
        <v>272</v>
      </c>
      <c r="EN215" t="s">
        <v>272</v>
      </c>
      <c r="EO215" t="s">
        <v>272</v>
      </c>
      <c r="EP215" t="s">
        <v>272</v>
      </c>
      <c r="EQ215" t="s">
        <v>272</v>
      </c>
      <c r="ER215" t="s">
        <v>272</v>
      </c>
      <c r="ES215" t="s">
        <v>272</v>
      </c>
      <c r="ET215" t="s">
        <v>272</v>
      </c>
      <c r="EU215" t="s">
        <v>272</v>
      </c>
      <c r="EV215" t="s">
        <v>272</v>
      </c>
      <c r="EW215" t="s">
        <v>272</v>
      </c>
      <c r="EX215" t="s">
        <v>272</v>
      </c>
      <c r="EY215" t="s">
        <v>272</v>
      </c>
      <c r="EZ215" t="s">
        <v>272</v>
      </c>
      <c r="FA215" t="s">
        <v>272</v>
      </c>
      <c r="FB215" t="s">
        <v>272</v>
      </c>
      <c r="FC215" t="s">
        <v>272</v>
      </c>
      <c r="FD215" t="s">
        <v>272</v>
      </c>
      <c r="FE215" t="s">
        <v>272</v>
      </c>
      <c r="FF215" t="s">
        <v>272</v>
      </c>
      <c r="FG215" t="s">
        <v>272</v>
      </c>
      <c r="FH215" t="s">
        <v>272</v>
      </c>
      <c r="FI215" t="s">
        <v>272</v>
      </c>
      <c r="FJ215" t="s">
        <v>272</v>
      </c>
      <c r="FK215" t="s">
        <v>272</v>
      </c>
      <c r="FL215" t="s">
        <v>272</v>
      </c>
      <c r="FM215" t="s">
        <v>272</v>
      </c>
      <c r="FN215" t="s">
        <v>272</v>
      </c>
      <c r="FO215" t="s">
        <v>272</v>
      </c>
      <c r="FP215" t="s">
        <v>272</v>
      </c>
      <c r="FQ215" t="s">
        <v>272</v>
      </c>
      <c r="FR215" t="s">
        <v>272</v>
      </c>
      <c r="FS215" t="s">
        <v>272</v>
      </c>
      <c r="FT215" t="s">
        <v>272</v>
      </c>
      <c r="FU215" t="s">
        <v>272</v>
      </c>
      <c r="FV215" t="s">
        <v>272</v>
      </c>
      <c r="FW215" t="s">
        <v>272</v>
      </c>
      <c r="FX215" t="s">
        <v>272</v>
      </c>
      <c r="FY215" t="s">
        <v>272</v>
      </c>
      <c r="FZ215" t="s">
        <v>272</v>
      </c>
      <c r="GA215" t="s">
        <v>272</v>
      </c>
      <c r="GB215" t="s">
        <v>272</v>
      </c>
      <c r="GC215" t="s">
        <v>272</v>
      </c>
      <c r="GD215" t="s">
        <v>272</v>
      </c>
      <c r="GE215" t="s">
        <v>272</v>
      </c>
      <c r="GF215" t="s">
        <v>272</v>
      </c>
      <c r="GG215" t="s">
        <v>272</v>
      </c>
      <c r="GH215" t="s">
        <v>272</v>
      </c>
      <c r="GI215" t="s">
        <v>272</v>
      </c>
      <c r="GJ215" t="s">
        <v>272</v>
      </c>
      <c r="GK215" t="s">
        <v>272</v>
      </c>
      <c r="GL215" t="s">
        <v>272</v>
      </c>
      <c r="GM215" t="s">
        <v>272</v>
      </c>
      <c r="GN215" t="s">
        <v>272</v>
      </c>
      <c r="GO215" t="s">
        <v>272</v>
      </c>
      <c r="GP215" t="s">
        <v>272</v>
      </c>
      <c r="GQ215" t="s">
        <v>272</v>
      </c>
      <c r="GR215" t="s">
        <v>272</v>
      </c>
      <c r="GS215" t="s">
        <v>272</v>
      </c>
      <c r="GT215" t="s">
        <v>272</v>
      </c>
      <c r="GU215" t="s">
        <v>272</v>
      </c>
      <c r="GV215" t="s">
        <v>272</v>
      </c>
      <c r="GW215" t="s">
        <v>272</v>
      </c>
      <c r="GX215" t="s">
        <v>272</v>
      </c>
      <c r="GY215" t="s">
        <v>272</v>
      </c>
      <c r="GZ215" t="s">
        <v>272</v>
      </c>
      <c r="HA215" t="s">
        <v>272</v>
      </c>
      <c r="HB215" t="s">
        <v>272</v>
      </c>
      <c r="HC215" t="s">
        <v>272</v>
      </c>
      <c r="HD215" t="s">
        <v>272</v>
      </c>
      <c r="HE215" t="s">
        <v>272</v>
      </c>
      <c r="HF215" t="s">
        <v>272</v>
      </c>
      <c r="HG215" t="s">
        <v>272</v>
      </c>
      <c r="HH215" t="s">
        <v>272</v>
      </c>
      <c r="HI215" t="s">
        <v>272</v>
      </c>
      <c r="HJ215" t="s">
        <v>272</v>
      </c>
      <c r="HK215" t="s">
        <v>272</v>
      </c>
      <c r="HL215" t="s">
        <v>272</v>
      </c>
      <c r="HM215" t="s">
        <v>272</v>
      </c>
      <c r="HN215" t="s">
        <v>272</v>
      </c>
      <c r="HO215" t="s">
        <v>272</v>
      </c>
      <c r="HP215" t="s">
        <v>272</v>
      </c>
      <c r="HQ215" t="s">
        <v>272</v>
      </c>
      <c r="HR215" t="s">
        <v>272</v>
      </c>
      <c r="HS215" t="s">
        <v>272</v>
      </c>
      <c r="HT215" t="s">
        <v>272</v>
      </c>
      <c r="HU215" t="s">
        <v>272</v>
      </c>
      <c r="HV215" t="s">
        <v>272</v>
      </c>
      <c r="HW215" t="s">
        <v>272</v>
      </c>
      <c r="HX215" t="s">
        <v>272</v>
      </c>
      <c r="HY215" t="s">
        <v>272</v>
      </c>
      <c r="HZ215" t="s">
        <v>272</v>
      </c>
      <c r="IA215" t="s">
        <v>272</v>
      </c>
      <c r="IB215" t="s">
        <v>272</v>
      </c>
      <c r="IC215" t="s">
        <v>272</v>
      </c>
      <c r="ID215" t="s">
        <v>272</v>
      </c>
      <c r="IE215" t="s">
        <v>272</v>
      </c>
      <c r="IF215" t="s">
        <v>272</v>
      </c>
      <c r="IG215" t="s">
        <v>272</v>
      </c>
      <c r="IH215" t="s">
        <v>272</v>
      </c>
      <c r="II215" t="s">
        <v>272</v>
      </c>
      <c r="IJ215" t="s">
        <v>272</v>
      </c>
      <c r="IK215" t="s">
        <v>272</v>
      </c>
      <c r="IL215" t="s">
        <v>272</v>
      </c>
      <c r="IM215" t="s">
        <v>272</v>
      </c>
      <c r="IN215" t="s">
        <v>272</v>
      </c>
      <c r="IO215" t="s">
        <v>272</v>
      </c>
      <c r="IP215" t="s">
        <v>272</v>
      </c>
      <c r="IQ215" t="s">
        <v>272</v>
      </c>
      <c r="IR215" t="s">
        <v>272</v>
      </c>
      <c r="IS215" t="s">
        <v>272</v>
      </c>
      <c r="IT215" t="s">
        <v>272</v>
      </c>
      <c r="IU215" t="s">
        <v>272</v>
      </c>
      <c r="IV215" t="s">
        <v>272</v>
      </c>
      <c r="IW215" t="s">
        <v>272</v>
      </c>
      <c r="IX215" t="s">
        <v>272</v>
      </c>
      <c r="IY215" t="s">
        <v>272</v>
      </c>
      <c r="IZ215" t="s">
        <v>272</v>
      </c>
      <c r="JA215" t="s">
        <v>272</v>
      </c>
      <c r="JB215" t="s">
        <v>272</v>
      </c>
      <c r="JC215" t="s">
        <v>272</v>
      </c>
      <c r="JD215" t="s">
        <v>272</v>
      </c>
      <c r="JE215" s="1">
        <v>3687</v>
      </c>
      <c r="JF215" s="1">
        <v>1480</v>
      </c>
      <c r="JG215">
        <v>3.68</v>
      </c>
      <c r="JH215">
        <v>1.29</v>
      </c>
      <c r="JI215">
        <v>0.11</v>
      </c>
      <c r="JJ215">
        <v>0.09</v>
      </c>
      <c r="JK215">
        <v>1.74</v>
      </c>
      <c r="JL215">
        <v>54.8</v>
      </c>
      <c r="JM215">
        <v>45.3</v>
      </c>
      <c r="JN215">
        <v>100</v>
      </c>
      <c r="JO215">
        <v>38.200000000000003</v>
      </c>
      <c r="JP215">
        <v>100</v>
      </c>
      <c r="JQ215">
        <v>38.200000000000003</v>
      </c>
      <c r="JR215">
        <v>1.1000000000000001</v>
      </c>
      <c r="JS215">
        <v>37.5</v>
      </c>
      <c r="JT215">
        <v>0.2</v>
      </c>
      <c r="JU215" s="1">
        <v>1065340</v>
      </c>
      <c r="JV215" s="1">
        <v>521065</v>
      </c>
      <c r="JW215" s="1">
        <v>506488</v>
      </c>
      <c r="JX215" s="1">
        <v>487277</v>
      </c>
      <c r="JY215" s="1">
        <v>417080</v>
      </c>
      <c r="JZ215" s="1">
        <v>406699</v>
      </c>
      <c r="KA215" s="1">
        <v>406679</v>
      </c>
      <c r="KB215" s="1">
        <v>7049</v>
      </c>
      <c r="KC215" s="1">
        <v>3352</v>
      </c>
      <c r="KD215" s="1">
        <v>65301</v>
      </c>
      <c r="KE215" s="1">
        <v>64660</v>
      </c>
      <c r="KF215" s="1">
        <v>4896</v>
      </c>
      <c r="KG215" s="1">
        <v>2366</v>
      </c>
      <c r="KH215" s="1">
        <v>1451</v>
      </c>
      <c r="KI215">
        <v>667</v>
      </c>
      <c r="KJ215">
        <v>248</v>
      </c>
      <c r="KK215">
        <v>0</v>
      </c>
      <c r="KL215" s="1">
        <v>16845</v>
      </c>
      <c r="KM215">
        <v>145</v>
      </c>
      <c r="KN215" s="1">
        <v>16116</v>
      </c>
      <c r="KO215" s="1">
        <v>14290</v>
      </c>
      <c r="KP215" s="1">
        <v>1826</v>
      </c>
      <c r="KQ215">
        <v>584</v>
      </c>
      <c r="KR215" s="1">
        <v>14577</v>
      </c>
      <c r="KS215" s="1">
        <v>9016</v>
      </c>
      <c r="KT215" s="1">
        <v>5561</v>
      </c>
      <c r="KU215" s="1">
        <v>493282</v>
      </c>
      <c r="KV215" s="1">
        <v>445628</v>
      </c>
      <c r="KW215" s="1">
        <v>1968</v>
      </c>
      <c r="KX215" s="1">
        <v>1712</v>
      </c>
      <c r="KY215">
        <v>256</v>
      </c>
      <c r="KZ215">
        <v>0</v>
      </c>
      <c r="LA215">
        <v>0</v>
      </c>
      <c r="LB215" s="1">
        <v>1037</v>
      </c>
      <c r="LC215" s="1">
        <v>5033</v>
      </c>
      <c r="LD215" s="1">
        <v>39480</v>
      </c>
      <c r="LE215">
        <v>0</v>
      </c>
      <c r="LF215">
        <v>135</v>
      </c>
      <c r="LG215" s="1">
        <v>50993</v>
      </c>
      <c r="LH215" s="1">
        <v>1065340</v>
      </c>
      <c r="LI215" s="1">
        <v>443687</v>
      </c>
      <c r="LJ215" s="1">
        <v>338023</v>
      </c>
      <c r="LK215" s="1">
        <v>67125</v>
      </c>
      <c r="LL215" s="1">
        <v>5946</v>
      </c>
      <c r="LM215" s="1">
        <v>1485</v>
      </c>
      <c r="LN215" s="1">
        <v>2778</v>
      </c>
      <c r="LO215" s="1">
        <v>1351</v>
      </c>
      <c r="LP215">
        <v>332</v>
      </c>
      <c r="LQ215" s="1">
        <v>4537</v>
      </c>
      <c r="LR215" s="1">
        <v>2728</v>
      </c>
      <c r="LS215">
        <v>763</v>
      </c>
      <c r="LT215">
        <v>469</v>
      </c>
      <c r="LU215">
        <v>578</v>
      </c>
      <c r="LV215" s="1">
        <v>7375</v>
      </c>
      <c r="LW215" s="1">
        <v>5725</v>
      </c>
      <c r="LX215" s="1">
        <v>1650</v>
      </c>
      <c r="LY215" s="1">
        <v>3390</v>
      </c>
      <c r="LZ215" s="1">
        <v>1159</v>
      </c>
      <c r="MA215" s="1">
        <v>1461</v>
      </c>
      <c r="MB215">
        <v>770</v>
      </c>
      <c r="MC215" s="1">
        <v>7138</v>
      </c>
      <c r="MD215" s="1">
        <v>5042</v>
      </c>
      <c r="ME215">
        <v>483</v>
      </c>
      <c r="MF215">
        <v>837</v>
      </c>
      <c r="MG215">
        <v>776</v>
      </c>
      <c r="MH215" s="1">
        <v>1602</v>
      </c>
      <c r="MI215" s="1">
        <v>1495</v>
      </c>
      <c r="MJ215">
        <v>107</v>
      </c>
      <c r="MK215" s="1">
        <v>2837</v>
      </c>
      <c r="ML215">
        <v>265</v>
      </c>
      <c r="MM215" s="1">
        <v>2572</v>
      </c>
      <c r="MN215" s="1">
        <v>5481</v>
      </c>
      <c r="MO215" s="1">
        <v>8128</v>
      </c>
      <c r="MP215" s="1">
        <v>3344</v>
      </c>
      <c r="MQ215" s="1">
        <v>4784</v>
      </c>
      <c r="MR215" s="1">
        <v>3661</v>
      </c>
      <c r="MS215">
        <v>714</v>
      </c>
      <c r="MT215">
        <v>777</v>
      </c>
      <c r="MU215" s="1">
        <v>2169</v>
      </c>
      <c r="MV215" s="1">
        <v>2453</v>
      </c>
      <c r="MW215" s="1">
        <v>14576</v>
      </c>
      <c r="MX215" s="1">
        <v>13112</v>
      </c>
      <c r="MY215" s="1">
        <v>1463</v>
      </c>
      <c r="MZ215" s="1">
        <v>6333</v>
      </c>
      <c r="NA215">
        <v>193</v>
      </c>
      <c r="NB215" s="1">
        <v>6140</v>
      </c>
      <c r="NC215" s="1">
        <v>1601</v>
      </c>
      <c r="ND215" s="1">
        <v>4539</v>
      </c>
      <c r="NE215" s="1">
        <v>26530</v>
      </c>
      <c r="NF215" s="1">
        <v>13141</v>
      </c>
      <c r="NG215" s="1">
        <v>6488</v>
      </c>
      <c r="NH215">
        <v>960</v>
      </c>
      <c r="NI215" s="1">
        <v>5940</v>
      </c>
      <c r="NJ215" s="1">
        <v>8576</v>
      </c>
      <c r="NK215" s="1">
        <v>2431</v>
      </c>
      <c r="NL215" s="1">
        <v>1947</v>
      </c>
      <c r="NM215">
        <v>260</v>
      </c>
      <c r="NN215">
        <v>225</v>
      </c>
      <c r="NO215">
        <v>425</v>
      </c>
      <c r="NP215">
        <v>397</v>
      </c>
      <c r="NQ215" s="1">
        <v>2347</v>
      </c>
      <c r="NR215" s="1">
        <v>2171</v>
      </c>
      <c r="NS215">
        <v>805</v>
      </c>
      <c r="NT215" s="1">
        <v>13842</v>
      </c>
      <c r="NU215">
        <v>23</v>
      </c>
      <c r="NV215" s="1">
        <v>5883</v>
      </c>
      <c r="NW215" s="1">
        <v>1548</v>
      </c>
      <c r="NX215" s="1">
        <v>3294</v>
      </c>
      <c r="NY215" s="1">
        <v>1042</v>
      </c>
      <c r="NZ215" s="1">
        <v>2829</v>
      </c>
      <c r="OA215">
        <v>762</v>
      </c>
      <c r="OB215" s="1">
        <v>1573</v>
      </c>
      <c r="OC215">
        <v>493</v>
      </c>
      <c r="OD215" s="1">
        <v>1038</v>
      </c>
      <c r="OE215">
        <v>274</v>
      </c>
      <c r="OF215">
        <v>502</v>
      </c>
      <c r="OG215">
        <v>262</v>
      </c>
      <c r="OH215">
        <v>133</v>
      </c>
      <c r="OI215" s="1">
        <v>1192</v>
      </c>
      <c r="OJ215" s="1">
        <v>1975</v>
      </c>
      <c r="OK215">
        <v>770</v>
      </c>
      <c r="OL215" s="1">
        <v>8871</v>
      </c>
      <c r="OM215" s="1">
        <v>1521</v>
      </c>
      <c r="ON215">
        <v>687</v>
      </c>
      <c r="OO215" s="1">
        <v>1559</v>
      </c>
      <c r="OP215" s="1">
        <v>5104</v>
      </c>
      <c r="OQ215" s="1">
        <v>51802</v>
      </c>
      <c r="OR215" s="1">
        <v>6661</v>
      </c>
      <c r="OS215" s="1">
        <v>26939</v>
      </c>
      <c r="OT215" s="1">
        <v>6954</v>
      </c>
      <c r="OU215">
        <v>788</v>
      </c>
      <c r="OV215" s="1">
        <v>19198</v>
      </c>
      <c r="OW215" s="1">
        <v>18202</v>
      </c>
      <c r="OX215" s="1">
        <v>44049</v>
      </c>
      <c r="OY215" s="1">
        <v>34270</v>
      </c>
      <c r="OZ215" s="1">
        <v>1210</v>
      </c>
      <c r="PA215" s="1">
        <v>8569</v>
      </c>
      <c r="PB215" s="1">
        <v>32581</v>
      </c>
      <c r="PC215" s="1">
        <v>3511</v>
      </c>
      <c r="PD215" s="1">
        <v>7766</v>
      </c>
      <c r="PE215" s="1">
        <v>3415</v>
      </c>
      <c r="PF215" s="1">
        <v>17889</v>
      </c>
      <c r="PG215" s="1">
        <v>1035</v>
      </c>
      <c r="PH215" s="1">
        <v>1484</v>
      </c>
      <c r="PI215" s="1">
        <v>5415</v>
      </c>
      <c r="PJ215" s="1">
        <v>9955</v>
      </c>
      <c r="PK215" s="1">
        <v>78314</v>
      </c>
      <c r="PL215" s="1">
        <v>24491</v>
      </c>
      <c r="PM215" s="1">
        <v>2460</v>
      </c>
      <c r="PN215" s="1">
        <v>3835</v>
      </c>
      <c r="PO215" s="1">
        <v>1371</v>
      </c>
      <c r="PP215">
        <v>646</v>
      </c>
      <c r="PQ215" s="1">
        <v>16179</v>
      </c>
      <c r="PR215" s="1">
        <v>14547</v>
      </c>
      <c r="PS215" s="1">
        <v>16035</v>
      </c>
      <c r="PT215" s="1">
        <v>2316</v>
      </c>
      <c r="PU215">
        <v>243</v>
      </c>
      <c r="PV215">
        <v>421</v>
      </c>
      <c r="PW215" s="1">
        <v>1106</v>
      </c>
      <c r="PX215">
        <v>264</v>
      </c>
      <c r="PY215" s="1">
        <v>5285</v>
      </c>
      <c r="PZ215" s="1">
        <v>6401</v>
      </c>
      <c r="QA215" s="1">
        <v>23241</v>
      </c>
      <c r="QB215" s="1">
        <v>70718</v>
      </c>
      <c r="QC215" s="1">
        <v>35946</v>
      </c>
      <c r="QD215" s="1">
        <v>28526</v>
      </c>
      <c r="QE215" s="1">
        <v>231383</v>
      </c>
      <c r="QF215" s="1">
        <v>23382</v>
      </c>
      <c r="QG215" s="1">
        <v>296210</v>
      </c>
      <c r="QH215" s="1">
        <v>105664</v>
      </c>
      <c r="QI215" s="1">
        <v>50961</v>
      </c>
      <c r="QJ215" s="1">
        <v>14038</v>
      </c>
      <c r="QK215" s="1">
        <v>20734</v>
      </c>
      <c r="QL215" s="1">
        <v>16189</v>
      </c>
      <c r="QM215" s="1">
        <v>54615</v>
      </c>
      <c r="QN215" s="1">
        <v>32960</v>
      </c>
      <c r="QO215" s="1">
        <v>18009</v>
      </c>
      <c r="QP215" s="1">
        <v>1959</v>
      </c>
      <c r="QQ215" s="1">
        <v>1687</v>
      </c>
      <c r="QR215">
        <v>88</v>
      </c>
      <c r="QS215" s="1">
        <v>568778</v>
      </c>
      <c r="QT215" s="1">
        <v>397201</v>
      </c>
      <c r="QU215" s="1">
        <v>27979</v>
      </c>
      <c r="QV215" s="1">
        <v>2908</v>
      </c>
      <c r="QW215" s="1">
        <v>25071</v>
      </c>
      <c r="QX215">
        <v>733</v>
      </c>
      <c r="QY215" s="1">
        <v>91867</v>
      </c>
      <c r="QZ215" s="1">
        <v>3072</v>
      </c>
      <c r="RA215" s="1">
        <v>8849</v>
      </c>
      <c r="RB215" s="1">
        <v>38459</v>
      </c>
      <c r="RC215">
        <v>0</v>
      </c>
      <c r="RD215">
        <v>619</v>
      </c>
      <c r="RE215" s="1">
        <v>52875</v>
      </c>
      <c r="RF215" s="1">
        <v>3592</v>
      </c>
      <c r="RG215">
        <v>216</v>
      </c>
      <c r="RH215">
        <v>70</v>
      </c>
      <c r="RI215" s="1">
        <v>3306</v>
      </c>
      <c r="RJ215" s="1">
        <v>3592</v>
      </c>
      <c r="RK215" s="1">
        <v>2641</v>
      </c>
      <c r="RL215">
        <v>70</v>
      </c>
      <c r="RM215">
        <v>0</v>
      </c>
      <c r="RN215">
        <v>23</v>
      </c>
      <c r="RO215">
        <v>97</v>
      </c>
      <c r="RP215">
        <v>162</v>
      </c>
      <c r="RQ215">
        <v>11</v>
      </c>
      <c r="RR215">
        <v>224</v>
      </c>
      <c r="RS215">
        <v>0</v>
      </c>
      <c r="RT215">
        <v>407</v>
      </c>
      <c r="RU215">
        <v>26</v>
      </c>
      <c r="RV215" s="1">
        <v>415401</v>
      </c>
      <c r="RW215" s="1">
        <v>77378</v>
      </c>
      <c r="RX215" s="1">
        <v>-21683</v>
      </c>
      <c r="RY215" s="1">
        <v>-22416</v>
      </c>
      <c r="RZ215" s="1">
        <v>-48427</v>
      </c>
      <c r="SA215" s="1">
        <v>26011</v>
      </c>
      <c r="SB215" s="1">
        <v>1195</v>
      </c>
      <c r="SC215" s="1">
        <v>24815</v>
      </c>
      <c r="SD215">
        <v>733</v>
      </c>
      <c r="SE215" s="1">
        <v>91867</v>
      </c>
      <c r="SF215" s="1">
        <v>2035</v>
      </c>
      <c r="SG215" s="1">
        <v>3815</v>
      </c>
      <c r="SH215" s="1">
        <v>-1022</v>
      </c>
      <c r="SI215">
        <v>0</v>
      </c>
      <c r="SJ215">
        <v>484</v>
      </c>
      <c r="SK215" s="1">
        <v>1882</v>
      </c>
      <c r="SL215">
        <v>81.400000000000006</v>
      </c>
      <c r="SM215">
        <v>18.600000000000001</v>
      </c>
      <c r="SN215">
        <v>-5.2</v>
      </c>
      <c r="SO215">
        <v>-5.4</v>
      </c>
      <c r="SP215">
        <v>-11.7</v>
      </c>
      <c r="SQ215">
        <v>6.3</v>
      </c>
      <c r="SR215">
        <v>0.3</v>
      </c>
      <c r="SS215">
        <v>6</v>
      </c>
      <c r="ST215">
        <v>0.2</v>
      </c>
      <c r="SU215">
        <v>22.1</v>
      </c>
      <c r="SV215">
        <v>0.5</v>
      </c>
      <c r="SW215">
        <v>0.9</v>
      </c>
      <c r="SX215">
        <v>-0.2</v>
      </c>
      <c r="SY215">
        <v>0</v>
      </c>
      <c r="SZ215">
        <v>19.899999999999999</v>
      </c>
      <c r="TA215" t="s">
        <v>272</v>
      </c>
      <c r="TB215" s="1">
        <v>128112</v>
      </c>
    </row>
    <row r="216" spans="3:522">
      <c r="C216">
        <v>2</v>
      </c>
      <c r="D216">
        <v>2014000303</v>
      </c>
      <c r="E216">
        <f t="shared" si="15"/>
        <v>2014</v>
      </c>
      <c r="F216">
        <f t="shared" si="16"/>
        <v>3</v>
      </c>
      <c r="G216" t="s">
        <v>272</v>
      </c>
      <c r="H216" t="s">
        <v>272</v>
      </c>
      <c r="I216" t="s">
        <v>272</v>
      </c>
      <c r="J216" t="s">
        <v>272</v>
      </c>
      <c r="K216" t="s">
        <v>272</v>
      </c>
      <c r="L216" t="s">
        <v>272</v>
      </c>
      <c r="M216" t="s">
        <v>272</v>
      </c>
      <c r="N216" t="s">
        <v>272</v>
      </c>
      <c r="O216" t="s">
        <v>272</v>
      </c>
      <c r="P216" t="s">
        <v>272</v>
      </c>
      <c r="Q216" t="s">
        <v>272</v>
      </c>
      <c r="R216" t="s">
        <v>272</v>
      </c>
      <c r="S216" t="s">
        <v>272</v>
      </c>
      <c r="T216" t="s">
        <v>272</v>
      </c>
      <c r="U216" t="s">
        <v>272</v>
      </c>
      <c r="V216" t="s">
        <v>272</v>
      </c>
      <c r="W216" t="s">
        <v>272</v>
      </c>
      <c r="X216" t="s">
        <v>272</v>
      </c>
      <c r="Y216" t="s">
        <v>272</v>
      </c>
      <c r="Z216" t="s">
        <v>272</v>
      </c>
      <c r="AA216" t="s">
        <v>272</v>
      </c>
      <c r="AB216" t="s">
        <v>272</v>
      </c>
      <c r="AC216" t="s">
        <v>272</v>
      </c>
      <c r="AD216" t="s">
        <v>272</v>
      </c>
      <c r="AE216" t="s">
        <v>272</v>
      </c>
      <c r="AF216" t="s">
        <v>272</v>
      </c>
      <c r="AG216" t="s">
        <v>272</v>
      </c>
      <c r="AH216" t="s">
        <v>272</v>
      </c>
      <c r="AI216" t="s">
        <v>272</v>
      </c>
      <c r="AJ216" t="s">
        <v>272</v>
      </c>
      <c r="AK216" t="s">
        <v>272</v>
      </c>
      <c r="AL216" t="s">
        <v>272</v>
      </c>
      <c r="AM216" t="s">
        <v>272</v>
      </c>
      <c r="AN216" t="s">
        <v>272</v>
      </c>
      <c r="AO216" t="s">
        <v>272</v>
      </c>
      <c r="AP216" t="s">
        <v>272</v>
      </c>
      <c r="AQ216" t="s">
        <v>272</v>
      </c>
      <c r="AR216" t="s">
        <v>272</v>
      </c>
      <c r="AS216" t="s">
        <v>272</v>
      </c>
      <c r="AT216" t="s">
        <v>272</v>
      </c>
      <c r="AU216" t="s">
        <v>272</v>
      </c>
      <c r="AV216" t="s">
        <v>272</v>
      </c>
      <c r="AW216" t="s">
        <v>272</v>
      </c>
      <c r="AX216" t="s">
        <v>272</v>
      </c>
      <c r="AY216" t="s">
        <v>272</v>
      </c>
      <c r="AZ216" t="s">
        <v>272</v>
      </c>
      <c r="BA216" t="s">
        <v>272</v>
      </c>
      <c r="BB216" t="s">
        <v>272</v>
      </c>
      <c r="BC216" t="s">
        <v>272</v>
      </c>
      <c r="BD216" t="s">
        <v>272</v>
      </c>
      <c r="BE216" t="s">
        <v>272</v>
      </c>
      <c r="BF216" t="s">
        <v>272</v>
      </c>
      <c r="BG216" t="s">
        <v>272</v>
      </c>
      <c r="BH216" t="s">
        <v>272</v>
      </c>
      <c r="BI216" t="s">
        <v>272</v>
      </c>
      <c r="BJ216" t="s">
        <v>272</v>
      </c>
      <c r="BK216" t="s">
        <v>272</v>
      </c>
      <c r="BL216" t="s">
        <v>272</v>
      </c>
      <c r="BM216" t="s">
        <v>272</v>
      </c>
      <c r="BN216" t="s">
        <v>272</v>
      </c>
      <c r="BO216" t="s">
        <v>272</v>
      </c>
      <c r="BP216" t="s">
        <v>272</v>
      </c>
      <c r="BQ216" t="s">
        <v>272</v>
      </c>
      <c r="BR216" t="s">
        <v>272</v>
      </c>
      <c r="BS216" t="s">
        <v>272</v>
      </c>
      <c r="BT216" t="s">
        <v>272</v>
      </c>
      <c r="BU216" t="s">
        <v>272</v>
      </c>
      <c r="BV216" t="s">
        <v>272</v>
      </c>
      <c r="BW216" t="s">
        <v>272</v>
      </c>
      <c r="BX216" t="s">
        <v>272</v>
      </c>
      <c r="BY216" t="s">
        <v>272</v>
      </c>
      <c r="BZ216" t="s">
        <v>272</v>
      </c>
      <c r="CA216" t="s">
        <v>272</v>
      </c>
      <c r="CB216" t="s">
        <v>272</v>
      </c>
      <c r="CC216" t="s">
        <v>272</v>
      </c>
      <c r="CD216" t="s">
        <v>272</v>
      </c>
      <c r="CE216" t="s">
        <v>272</v>
      </c>
      <c r="CF216" t="s">
        <v>272</v>
      </c>
      <c r="CG216" t="s">
        <v>272</v>
      </c>
      <c r="CH216" t="s">
        <v>272</v>
      </c>
      <c r="CI216" t="s">
        <v>272</v>
      </c>
      <c r="CJ216" t="s">
        <v>272</v>
      </c>
      <c r="CK216" t="s">
        <v>272</v>
      </c>
      <c r="CL216" t="s">
        <v>272</v>
      </c>
      <c r="CM216" t="s">
        <v>272</v>
      </c>
      <c r="CN216" t="s">
        <v>272</v>
      </c>
      <c r="CO216" t="s">
        <v>272</v>
      </c>
      <c r="CP216" t="s">
        <v>272</v>
      </c>
      <c r="CQ216" t="s">
        <v>272</v>
      </c>
      <c r="CR216" t="s">
        <v>272</v>
      </c>
      <c r="CS216" t="s">
        <v>272</v>
      </c>
      <c r="CT216" t="s">
        <v>272</v>
      </c>
      <c r="CU216" t="s">
        <v>272</v>
      </c>
      <c r="CV216" t="s">
        <v>272</v>
      </c>
      <c r="CW216" t="s">
        <v>272</v>
      </c>
      <c r="CX216" t="s">
        <v>272</v>
      </c>
      <c r="CY216" t="s">
        <v>272</v>
      </c>
      <c r="CZ216" t="s">
        <v>272</v>
      </c>
      <c r="DA216" t="s">
        <v>272</v>
      </c>
      <c r="DB216" t="s">
        <v>272</v>
      </c>
      <c r="DC216" t="s">
        <v>272</v>
      </c>
      <c r="DD216" t="s">
        <v>272</v>
      </c>
      <c r="DE216" t="s">
        <v>272</v>
      </c>
      <c r="DF216" t="s">
        <v>272</v>
      </c>
      <c r="DG216" t="s">
        <v>272</v>
      </c>
      <c r="DH216" t="s">
        <v>272</v>
      </c>
      <c r="DI216" t="s">
        <v>272</v>
      </c>
      <c r="DJ216" t="s">
        <v>272</v>
      </c>
      <c r="DK216" t="s">
        <v>272</v>
      </c>
      <c r="DL216" t="s">
        <v>272</v>
      </c>
      <c r="DM216" t="s">
        <v>272</v>
      </c>
      <c r="DN216" t="s">
        <v>272</v>
      </c>
      <c r="DO216" t="s">
        <v>272</v>
      </c>
      <c r="DP216" t="s">
        <v>272</v>
      </c>
      <c r="DQ216" t="s">
        <v>272</v>
      </c>
      <c r="DR216" t="s">
        <v>272</v>
      </c>
      <c r="DS216" t="s">
        <v>272</v>
      </c>
      <c r="DT216" t="s">
        <v>272</v>
      </c>
      <c r="DU216" t="s">
        <v>272</v>
      </c>
      <c r="DV216" t="s">
        <v>272</v>
      </c>
      <c r="DW216" t="s">
        <v>272</v>
      </c>
      <c r="DX216" t="s">
        <v>272</v>
      </c>
      <c r="DY216" t="s">
        <v>272</v>
      </c>
      <c r="DZ216" t="s">
        <v>272</v>
      </c>
      <c r="EA216" t="s">
        <v>272</v>
      </c>
      <c r="EB216" t="s">
        <v>272</v>
      </c>
      <c r="EC216" t="s">
        <v>272</v>
      </c>
      <c r="ED216" t="s">
        <v>272</v>
      </c>
      <c r="EE216" t="s">
        <v>272</v>
      </c>
      <c r="EF216" t="s">
        <v>272</v>
      </c>
      <c r="EG216" t="s">
        <v>272</v>
      </c>
      <c r="EH216" t="s">
        <v>272</v>
      </c>
      <c r="EI216" t="s">
        <v>272</v>
      </c>
      <c r="EJ216" t="s">
        <v>272</v>
      </c>
      <c r="EK216" t="s">
        <v>272</v>
      </c>
      <c r="EL216" t="s">
        <v>272</v>
      </c>
      <c r="EM216" t="s">
        <v>272</v>
      </c>
      <c r="EN216" t="s">
        <v>272</v>
      </c>
      <c r="EO216" t="s">
        <v>272</v>
      </c>
      <c r="EP216" t="s">
        <v>272</v>
      </c>
      <c r="EQ216" t="s">
        <v>272</v>
      </c>
      <c r="ER216" t="s">
        <v>272</v>
      </c>
      <c r="ES216" t="s">
        <v>272</v>
      </c>
      <c r="ET216" t="s">
        <v>272</v>
      </c>
      <c r="EU216" t="s">
        <v>272</v>
      </c>
      <c r="EV216" t="s">
        <v>272</v>
      </c>
      <c r="EW216" t="s">
        <v>272</v>
      </c>
      <c r="EX216" t="s">
        <v>272</v>
      </c>
      <c r="EY216" t="s">
        <v>272</v>
      </c>
      <c r="EZ216" t="s">
        <v>272</v>
      </c>
      <c r="FA216" t="s">
        <v>272</v>
      </c>
      <c r="FB216" t="s">
        <v>272</v>
      </c>
      <c r="FC216" t="s">
        <v>272</v>
      </c>
      <c r="FD216" t="s">
        <v>272</v>
      </c>
      <c r="FE216" t="s">
        <v>272</v>
      </c>
      <c r="FF216" t="s">
        <v>272</v>
      </c>
      <c r="FG216" t="s">
        <v>272</v>
      </c>
      <c r="FH216" t="s">
        <v>272</v>
      </c>
      <c r="FI216" t="s">
        <v>272</v>
      </c>
      <c r="FJ216" t="s">
        <v>272</v>
      </c>
      <c r="FK216" t="s">
        <v>272</v>
      </c>
      <c r="FL216" t="s">
        <v>272</v>
      </c>
      <c r="FM216" t="s">
        <v>272</v>
      </c>
      <c r="FN216" t="s">
        <v>272</v>
      </c>
      <c r="FO216" t="s">
        <v>272</v>
      </c>
      <c r="FP216" t="s">
        <v>272</v>
      </c>
      <c r="FQ216" t="s">
        <v>272</v>
      </c>
      <c r="FR216" t="s">
        <v>272</v>
      </c>
      <c r="FS216" t="s">
        <v>272</v>
      </c>
      <c r="FT216" t="s">
        <v>272</v>
      </c>
      <c r="FU216" t="s">
        <v>272</v>
      </c>
      <c r="FV216" t="s">
        <v>272</v>
      </c>
      <c r="FW216" t="s">
        <v>272</v>
      </c>
      <c r="FX216" t="s">
        <v>272</v>
      </c>
      <c r="FY216" t="s">
        <v>272</v>
      </c>
      <c r="FZ216" t="s">
        <v>272</v>
      </c>
      <c r="GA216" t="s">
        <v>272</v>
      </c>
      <c r="GB216" t="s">
        <v>272</v>
      </c>
      <c r="GC216" t="s">
        <v>272</v>
      </c>
      <c r="GD216" t="s">
        <v>272</v>
      </c>
      <c r="GE216" t="s">
        <v>272</v>
      </c>
      <c r="GF216" t="s">
        <v>272</v>
      </c>
      <c r="GG216" t="s">
        <v>272</v>
      </c>
      <c r="GH216" t="s">
        <v>272</v>
      </c>
      <c r="GI216" t="s">
        <v>272</v>
      </c>
      <c r="GJ216" t="s">
        <v>272</v>
      </c>
      <c r="GK216" t="s">
        <v>272</v>
      </c>
      <c r="GL216" t="s">
        <v>272</v>
      </c>
      <c r="GM216" t="s">
        <v>272</v>
      </c>
      <c r="GN216" t="s">
        <v>272</v>
      </c>
      <c r="GO216" t="s">
        <v>272</v>
      </c>
      <c r="GP216" t="s">
        <v>272</v>
      </c>
      <c r="GQ216" t="s">
        <v>272</v>
      </c>
      <c r="GR216" t="s">
        <v>272</v>
      </c>
      <c r="GS216" t="s">
        <v>272</v>
      </c>
      <c r="GT216" t="s">
        <v>272</v>
      </c>
      <c r="GU216" t="s">
        <v>272</v>
      </c>
      <c r="GV216" t="s">
        <v>272</v>
      </c>
      <c r="GW216" t="s">
        <v>272</v>
      </c>
      <c r="GX216" t="s">
        <v>272</v>
      </c>
      <c r="GY216" t="s">
        <v>272</v>
      </c>
      <c r="GZ216" t="s">
        <v>272</v>
      </c>
      <c r="HA216" t="s">
        <v>272</v>
      </c>
      <c r="HB216" t="s">
        <v>272</v>
      </c>
      <c r="HC216" t="s">
        <v>272</v>
      </c>
      <c r="HD216" t="s">
        <v>272</v>
      </c>
      <c r="HE216" t="s">
        <v>272</v>
      </c>
      <c r="HF216" t="s">
        <v>272</v>
      </c>
      <c r="HG216" t="s">
        <v>272</v>
      </c>
      <c r="HH216" t="s">
        <v>272</v>
      </c>
      <c r="HI216" t="s">
        <v>272</v>
      </c>
      <c r="HJ216" t="s">
        <v>272</v>
      </c>
      <c r="HK216" t="s">
        <v>272</v>
      </c>
      <c r="HL216" t="s">
        <v>272</v>
      </c>
      <c r="HM216" t="s">
        <v>272</v>
      </c>
      <c r="HN216" t="s">
        <v>272</v>
      </c>
      <c r="HO216" t="s">
        <v>272</v>
      </c>
      <c r="HP216" t="s">
        <v>272</v>
      </c>
      <c r="HQ216" t="s">
        <v>272</v>
      </c>
      <c r="HR216" t="s">
        <v>272</v>
      </c>
      <c r="HS216" t="s">
        <v>272</v>
      </c>
      <c r="HT216" t="s">
        <v>272</v>
      </c>
      <c r="HU216" t="s">
        <v>272</v>
      </c>
      <c r="HV216" t="s">
        <v>272</v>
      </c>
      <c r="HW216" t="s">
        <v>272</v>
      </c>
      <c r="HX216" t="s">
        <v>272</v>
      </c>
      <c r="HY216" t="s">
        <v>272</v>
      </c>
      <c r="HZ216" t="s">
        <v>272</v>
      </c>
      <c r="IA216" t="s">
        <v>272</v>
      </c>
      <c r="IB216" t="s">
        <v>272</v>
      </c>
      <c r="IC216" t="s">
        <v>272</v>
      </c>
      <c r="ID216" t="s">
        <v>272</v>
      </c>
      <c r="IE216" t="s">
        <v>272</v>
      </c>
      <c r="IF216" t="s">
        <v>272</v>
      </c>
      <c r="IG216" t="s">
        <v>272</v>
      </c>
      <c r="IH216" t="s">
        <v>272</v>
      </c>
      <c r="II216" t="s">
        <v>272</v>
      </c>
      <c r="IJ216" t="s">
        <v>272</v>
      </c>
      <c r="IK216" t="s">
        <v>272</v>
      </c>
      <c r="IL216" t="s">
        <v>272</v>
      </c>
      <c r="IM216" t="s">
        <v>272</v>
      </c>
      <c r="IN216" t="s">
        <v>272</v>
      </c>
      <c r="IO216" t="s">
        <v>272</v>
      </c>
      <c r="IP216" t="s">
        <v>272</v>
      </c>
      <c r="IQ216" t="s">
        <v>272</v>
      </c>
      <c r="IR216" t="s">
        <v>272</v>
      </c>
      <c r="IS216" t="s">
        <v>272</v>
      </c>
      <c r="IT216" t="s">
        <v>272</v>
      </c>
      <c r="IU216" t="s">
        <v>272</v>
      </c>
      <c r="IV216" t="s">
        <v>272</v>
      </c>
      <c r="IW216" t="s">
        <v>272</v>
      </c>
      <c r="IX216" t="s">
        <v>272</v>
      </c>
      <c r="IY216" t="s">
        <v>272</v>
      </c>
      <c r="IZ216" t="s">
        <v>272</v>
      </c>
      <c r="JA216" t="s">
        <v>272</v>
      </c>
      <c r="JB216" t="s">
        <v>272</v>
      </c>
      <c r="JC216" t="s">
        <v>272</v>
      </c>
      <c r="JD216" t="s">
        <v>272</v>
      </c>
      <c r="JE216" s="1">
        <v>3724</v>
      </c>
      <c r="JF216" s="1">
        <v>1483</v>
      </c>
      <c r="JG216">
        <v>3.71</v>
      </c>
      <c r="JH216">
        <v>1.26</v>
      </c>
      <c r="JI216">
        <v>0.14000000000000001</v>
      </c>
      <c r="JJ216">
        <v>0.12</v>
      </c>
      <c r="JK216">
        <v>1.74</v>
      </c>
      <c r="JL216">
        <v>54.9</v>
      </c>
      <c r="JM216">
        <v>45.4</v>
      </c>
      <c r="JN216">
        <v>100</v>
      </c>
      <c r="JO216">
        <v>38.200000000000003</v>
      </c>
      <c r="JP216">
        <v>100</v>
      </c>
      <c r="JQ216">
        <v>38.200000000000003</v>
      </c>
      <c r="JR216">
        <v>1.5</v>
      </c>
      <c r="JS216">
        <v>38.1</v>
      </c>
      <c r="JT216">
        <v>0.8</v>
      </c>
      <c r="JU216" s="1">
        <v>1104325</v>
      </c>
      <c r="JV216" s="1">
        <v>512697</v>
      </c>
      <c r="JW216" s="1">
        <v>500462</v>
      </c>
      <c r="JX216" s="1">
        <v>492293</v>
      </c>
      <c r="JY216" s="1">
        <v>421024</v>
      </c>
      <c r="JZ216" s="1">
        <v>412128</v>
      </c>
      <c r="KA216" s="1">
        <v>401732</v>
      </c>
      <c r="KB216" s="1">
        <v>4314</v>
      </c>
      <c r="KC216" s="1">
        <v>14979</v>
      </c>
      <c r="KD216" s="1">
        <v>63982</v>
      </c>
      <c r="KE216" s="1">
        <v>63329</v>
      </c>
      <c r="KF216" s="1">
        <v>7287</v>
      </c>
      <c r="KG216" s="1">
        <v>3120</v>
      </c>
      <c r="KH216" s="1">
        <v>1384</v>
      </c>
      <c r="KI216" s="1">
        <v>1337</v>
      </c>
      <c r="KJ216">
        <v>399</v>
      </c>
      <c r="KK216">
        <v>0</v>
      </c>
      <c r="KL216" s="1">
        <v>5049</v>
      </c>
      <c r="KM216">
        <v>322</v>
      </c>
      <c r="KN216" s="1">
        <v>4015</v>
      </c>
      <c r="KO216">
        <v>699</v>
      </c>
      <c r="KP216" s="1">
        <v>3316</v>
      </c>
      <c r="KQ216">
        <v>713</v>
      </c>
      <c r="KR216" s="1">
        <v>12235</v>
      </c>
      <c r="KS216" s="1">
        <v>7963</v>
      </c>
      <c r="KT216" s="1">
        <v>4272</v>
      </c>
      <c r="KU216" s="1">
        <v>528715</v>
      </c>
      <c r="KV216" s="1">
        <v>436853</v>
      </c>
      <c r="KW216" s="1">
        <v>6805</v>
      </c>
      <c r="KX216" s="1">
        <v>6422</v>
      </c>
      <c r="KY216">
        <v>383</v>
      </c>
      <c r="KZ216">
        <v>0</v>
      </c>
      <c r="LA216">
        <v>0</v>
      </c>
      <c r="LB216" s="1">
        <v>1077</v>
      </c>
      <c r="LC216" s="1">
        <v>20846</v>
      </c>
      <c r="LD216" s="1">
        <v>62895</v>
      </c>
      <c r="LE216">
        <v>0</v>
      </c>
      <c r="LF216">
        <v>239</v>
      </c>
      <c r="LG216" s="1">
        <v>62913</v>
      </c>
      <c r="LH216" s="1">
        <v>1104325</v>
      </c>
      <c r="LI216" s="1">
        <v>499242</v>
      </c>
      <c r="LJ216" s="1">
        <v>404865</v>
      </c>
      <c r="LK216" s="1">
        <v>76552</v>
      </c>
      <c r="LL216" s="1">
        <v>7273</v>
      </c>
      <c r="LM216" s="1">
        <v>2262</v>
      </c>
      <c r="LN216" s="1">
        <v>2935</v>
      </c>
      <c r="LO216" s="1">
        <v>1585</v>
      </c>
      <c r="LP216">
        <v>491</v>
      </c>
      <c r="LQ216" s="1">
        <v>5053</v>
      </c>
      <c r="LR216" s="1">
        <v>2991</v>
      </c>
      <c r="LS216">
        <v>886</v>
      </c>
      <c r="LT216">
        <v>474</v>
      </c>
      <c r="LU216">
        <v>702</v>
      </c>
      <c r="LV216" s="1">
        <v>7469</v>
      </c>
      <c r="LW216" s="1">
        <v>5876</v>
      </c>
      <c r="LX216" s="1">
        <v>1593</v>
      </c>
      <c r="LY216" s="1">
        <v>3614</v>
      </c>
      <c r="LZ216" s="1">
        <v>1179</v>
      </c>
      <c r="MA216" s="1">
        <v>1630</v>
      </c>
      <c r="MB216">
        <v>806</v>
      </c>
      <c r="MC216" s="1">
        <v>7420</v>
      </c>
      <c r="MD216" s="1">
        <v>5086</v>
      </c>
      <c r="ME216">
        <v>567</v>
      </c>
      <c r="MF216">
        <v>908</v>
      </c>
      <c r="MG216">
        <v>858</v>
      </c>
      <c r="MH216" s="1">
        <v>1843</v>
      </c>
      <c r="MI216" s="1">
        <v>1689</v>
      </c>
      <c r="MJ216">
        <v>154</v>
      </c>
      <c r="MK216" s="1">
        <v>3830</v>
      </c>
      <c r="ML216">
        <v>427</v>
      </c>
      <c r="MM216" s="1">
        <v>3403</v>
      </c>
      <c r="MN216" s="1">
        <v>6391</v>
      </c>
      <c r="MO216" s="1">
        <v>8611</v>
      </c>
      <c r="MP216" s="1">
        <v>3636</v>
      </c>
      <c r="MQ216" s="1">
        <v>4976</v>
      </c>
      <c r="MR216" s="1">
        <v>4334</v>
      </c>
      <c r="MS216">
        <v>908</v>
      </c>
      <c r="MT216">
        <v>997</v>
      </c>
      <c r="MU216" s="1">
        <v>2429</v>
      </c>
      <c r="MV216" s="1">
        <v>3469</v>
      </c>
      <c r="MW216" s="1">
        <v>17243</v>
      </c>
      <c r="MX216" s="1">
        <v>15843</v>
      </c>
      <c r="MY216" s="1">
        <v>1400</v>
      </c>
      <c r="MZ216" s="1">
        <v>18962</v>
      </c>
      <c r="NA216">
        <v>509</v>
      </c>
      <c r="NB216" s="1">
        <v>18452</v>
      </c>
      <c r="NC216" s="1">
        <v>11766</v>
      </c>
      <c r="ND216" s="1">
        <v>6686</v>
      </c>
      <c r="NE216" s="1">
        <v>31351</v>
      </c>
      <c r="NF216" s="1">
        <v>16026</v>
      </c>
      <c r="NG216" s="1">
        <v>7559</v>
      </c>
      <c r="NH216" s="1">
        <v>2406</v>
      </c>
      <c r="NI216" s="1">
        <v>5360</v>
      </c>
      <c r="NJ216" s="1">
        <v>17784</v>
      </c>
      <c r="NK216" s="1">
        <v>7719</v>
      </c>
      <c r="NL216" s="1">
        <v>5102</v>
      </c>
      <c r="NM216" s="1">
        <v>1066</v>
      </c>
      <c r="NN216" s="1">
        <v>1551</v>
      </c>
      <c r="NO216">
        <v>884</v>
      </c>
      <c r="NP216" s="1">
        <v>1403</v>
      </c>
      <c r="NQ216" s="1">
        <v>3078</v>
      </c>
      <c r="NR216" s="1">
        <v>3940</v>
      </c>
      <c r="NS216">
        <v>760</v>
      </c>
      <c r="NT216" s="1">
        <v>21871</v>
      </c>
      <c r="NU216">
        <v>118</v>
      </c>
      <c r="NV216" s="1">
        <v>10747</v>
      </c>
      <c r="NW216" s="1">
        <v>3789</v>
      </c>
      <c r="NX216" s="1">
        <v>5597</v>
      </c>
      <c r="NY216" s="1">
        <v>1361</v>
      </c>
      <c r="NZ216" s="1">
        <v>3188</v>
      </c>
      <c r="OA216" s="1">
        <v>1120</v>
      </c>
      <c r="OB216" s="1">
        <v>1575</v>
      </c>
      <c r="OC216">
        <v>493</v>
      </c>
      <c r="OD216" s="1">
        <v>1217</v>
      </c>
      <c r="OE216">
        <v>265</v>
      </c>
      <c r="OF216">
        <v>666</v>
      </c>
      <c r="OG216">
        <v>286</v>
      </c>
      <c r="OH216">
        <v>188</v>
      </c>
      <c r="OI216" s="1">
        <v>1545</v>
      </c>
      <c r="OJ216" s="1">
        <v>3549</v>
      </c>
      <c r="OK216" s="1">
        <v>1319</v>
      </c>
      <c r="OL216" s="1">
        <v>14130</v>
      </c>
      <c r="OM216" s="1">
        <v>2286</v>
      </c>
      <c r="ON216">
        <v>638</v>
      </c>
      <c r="OO216" s="1">
        <v>4323</v>
      </c>
      <c r="OP216" s="1">
        <v>6882</v>
      </c>
      <c r="OQ216" s="1">
        <v>72820</v>
      </c>
      <c r="OR216" s="1">
        <v>9669</v>
      </c>
      <c r="OS216" s="1">
        <v>45434</v>
      </c>
      <c r="OT216" s="1">
        <v>15312</v>
      </c>
      <c r="OU216" s="1">
        <v>1652</v>
      </c>
      <c r="OV216" s="1">
        <v>28470</v>
      </c>
      <c r="OW216" s="1">
        <v>17717</v>
      </c>
      <c r="OX216" s="1">
        <v>29677</v>
      </c>
      <c r="OY216" s="1">
        <v>20845</v>
      </c>
      <c r="OZ216" s="1">
        <v>1570</v>
      </c>
      <c r="PA216" s="1">
        <v>7262</v>
      </c>
      <c r="PB216" s="1">
        <v>39815</v>
      </c>
      <c r="PC216" s="1">
        <v>5486</v>
      </c>
      <c r="PD216" s="1">
        <v>8827</v>
      </c>
      <c r="PE216" s="1">
        <v>3950</v>
      </c>
      <c r="PF216" s="1">
        <v>21552</v>
      </c>
      <c r="PG216" s="1">
        <v>1844</v>
      </c>
      <c r="PH216" s="1">
        <v>4680</v>
      </c>
      <c r="PI216" s="1">
        <v>5977</v>
      </c>
      <c r="PJ216" s="1">
        <v>9052</v>
      </c>
      <c r="PK216" s="1">
        <v>81904</v>
      </c>
      <c r="PL216" s="1">
        <v>29583</v>
      </c>
      <c r="PM216" s="1">
        <v>3534</v>
      </c>
      <c r="PN216" s="1">
        <v>6786</v>
      </c>
      <c r="PO216" s="1">
        <v>3335</v>
      </c>
      <c r="PP216" s="1">
        <v>1092</v>
      </c>
      <c r="PQ216" s="1">
        <v>14836</v>
      </c>
      <c r="PR216" s="1">
        <v>16084</v>
      </c>
      <c r="PS216" s="1">
        <v>20135</v>
      </c>
      <c r="PT216" s="1">
        <v>3632</v>
      </c>
      <c r="PU216">
        <v>870</v>
      </c>
      <c r="PV216">
        <v>552</v>
      </c>
      <c r="PW216" s="1">
        <v>1946</v>
      </c>
      <c r="PX216">
        <v>611</v>
      </c>
      <c r="PY216" s="1">
        <v>7200</v>
      </c>
      <c r="PZ216" s="1">
        <v>5325</v>
      </c>
      <c r="QA216" s="1">
        <v>16102</v>
      </c>
      <c r="QB216" s="1">
        <v>47493</v>
      </c>
      <c r="QC216" s="1">
        <v>44343</v>
      </c>
      <c r="QD216" s="1">
        <v>23302</v>
      </c>
      <c r="QE216" s="1">
        <v>269534</v>
      </c>
      <c r="QF216" s="1">
        <v>21718</v>
      </c>
      <c r="QG216" s="1">
        <v>347290</v>
      </c>
      <c r="QH216" s="1">
        <v>94377</v>
      </c>
      <c r="QI216" s="1">
        <v>38571</v>
      </c>
      <c r="QJ216" s="1">
        <v>14719</v>
      </c>
      <c r="QK216" s="1">
        <v>21314</v>
      </c>
      <c r="QL216" s="1">
        <v>2538</v>
      </c>
      <c r="QM216" s="1">
        <v>55763</v>
      </c>
      <c r="QN216" s="1">
        <v>33434</v>
      </c>
      <c r="QO216" s="1">
        <v>18907</v>
      </c>
      <c r="QP216" s="1">
        <v>1689</v>
      </c>
      <c r="QQ216" s="1">
        <v>1734</v>
      </c>
      <c r="QR216">
        <v>43</v>
      </c>
      <c r="QS216" s="1">
        <v>558141</v>
      </c>
      <c r="QT216" s="1">
        <v>396504</v>
      </c>
      <c r="QU216" s="1">
        <v>28464</v>
      </c>
      <c r="QV216" s="1">
        <v>3447</v>
      </c>
      <c r="QW216" s="1">
        <v>25018</v>
      </c>
      <c r="QX216" s="1">
        <v>1042</v>
      </c>
      <c r="QY216" s="1">
        <v>83913</v>
      </c>
      <c r="QZ216" s="1">
        <v>2192</v>
      </c>
      <c r="RA216" s="1">
        <v>9233</v>
      </c>
      <c r="RB216" s="1">
        <v>35760</v>
      </c>
      <c r="RC216">
        <v>308</v>
      </c>
      <c r="RD216">
        <v>725</v>
      </c>
      <c r="RE216" s="1">
        <v>46942</v>
      </c>
      <c r="RF216" s="1">
        <v>5897</v>
      </c>
      <c r="RG216">
        <v>117</v>
      </c>
      <c r="RH216">
        <v>48</v>
      </c>
      <c r="RI216" s="1">
        <v>5733</v>
      </c>
      <c r="RJ216" s="1">
        <v>5897</v>
      </c>
      <c r="RK216" s="1">
        <v>3523</v>
      </c>
      <c r="RL216">
        <v>48</v>
      </c>
      <c r="RM216">
        <v>0</v>
      </c>
      <c r="RN216">
        <v>23</v>
      </c>
      <c r="RO216">
        <v>383</v>
      </c>
      <c r="RP216">
        <v>548</v>
      </c>
      <c r="RQ216">
        <v>39</v>
      </c>
      <c r="RR216">
        <v>379</v>
      </c>
      <c r="RS216">
        <v>0</v>
      </c>
      <c r="RT216">
        <v>823</v>
      </c>
      <c r="RU216">
        <v>179</v>
      </c>
      <c r="RV216" s="1">
        <v>418320</v>
      </c>
      <c r="RW216" s="1">
        <v>13455</v>
      </c>
      <c r="RX216" s="1">
        <v>-17648</v>
      </c>
      <c r="RY216" s="1">
        <v>-18690</v>
      </c>
      <c r="RZ216" s="1">
        <v>-40349</v>
      </c>
      <c r="SA216" s="1">
        <v>21660</v>
      </c>
      <c r="SB216" s="1">
        <v>-2975</v>
      </c>
      <c r="SC216" s="1">
        <v>24635</v>
      </c>
      <c r="SD216" s="1">
        <v>1042</v>
      </c>
      <c r="SE216" s="1">
        <v>83913</v>
      </c>
      <c r="SF216" s="1">
        <v>1115</v>
      </c>
      <c r="SG216" s="1">
        <v>-11613</v>
      </c>
      <c r="SH216" s="1">
        <v>-27135</v>
      </c>
      <c r="SI216">
        <v>308</v>
      </c>
      <c r="SJ216">
        <v>487</v>
      </c>
      <c r="SK216" s="1">
        <v>-15972</v>
      </c>
      <c r="SL216">
        <v>96.8</v>
      </c>
      <c r="SM216">
        <v>3.2</v>
      </c>
      <c r="SN216">
        <v>-4.2</v>
      </c>
      <c r="SO216">
        <v>-4.5</v>
      </c>
      <c r="SP216">
        <v>-9.6</v>
      </c>
      <c r="SQ216">
        <v>5.2</v>
      </c>
      <c r="SR216">
        <v>-0.7</v>
      </c>
      <c r="SS216">
        <v>5.9</v>
      </c>
      <c r="ST216">
        <v>0.2</v>
      </c>
      <c r="SU216">
        <v>20.100000000000001</v>
      </c>
      <c r="SV216">
        <v>0.3</v>
      </c>
      <c r="SW216">
        <v>-2.8</v>
      </c>
      <c r="SX216">
        <v>-6.5</v>
      </c>
      <c r="SY216">
        <v>0.1</v>
      </c>
      <c r="SZ216">
        <v>18.899999999999999</v>
      </c>
      <c r="TA216" t="s">
        <v>272</v>
      </c>
      <c r="TB216" s="1">
        <v>129834</v>
      </c>
    </row>
    <row r="217" spans="3:522">
      <c r="C217">
        <v>2</v>
      </c>
      <c r="D217">
        <v>2014000202</v>
      </c>
      <c r="E217">
        <f t="shared" si="15"/>
        <v>2014</v>
      </c>
      <c r="F217">
        <f t="shared" si="16"/>
        <v>2</v>
      </c>
      <c r="G217" t="s">
        <v>272</v>
      </c>
      <c r="H217" t="s">
        <v>272</v>
      </c>
      <c r="I217" t="s">
        <v>272</v>
      </c>
      <c r="J217" t="s">
        <v>272</v>
      </c>
      <c r="K217" t="s">
        <v>272</v>
      </c>
      <c r="L217" t="s">
        <v>272</v>
      </c>
      <c r="M217" t="s">
        <v>272</v>
      </c>
      <c r="N217" t="s">
        <v>272</v>
      </c>
      <c r="O217" t="s">
        <v>272</v>
      </c>
      <c r="P217" t="s">
        <v>272</v>
      </c>
      <c r="Q217" t="s">
        <v>272</v>
      </c>
      <c r="R217" t="s">
        <v>272</v>
      </c>
      <c r="S217" t="s">
        <v>272</v>
      </c>
      <c r="T217" t="s">
        <v>272</v>
      </c>
      <c r="U217" t="s">
        <v>272</v>
      </c>
      <c r="V217" t="s">
        <v>272</v>
      </c>
      <c r="W217" t="s">
        <v>272</v>
      </c>
      <c r="X217" t="s">
        <v>272</v>
      </c>
      <c r="Y217" t="s">
        <v>272</v>
      </c>
      <c r="Z217" t="s">
        <v>272</v>
      </c>
      <c r="AA217" t="s">
        <v>272</v>
      </c>
      <c r="AB217" t="s">
        <v>272</v>
      </c>
      <c r="AC217" t="s">
        <v>272</v>
      </c>
      <c r="AD217" t="s">
        <v>272</v>
      </c>
      <c r="AE217" t="s">
        <v>272</v>
      </c>
      <c r="AF217" t="s">
        <v>272</v>
      </c>
      <c r="AG217" t="s">
        <v>272</v>
      </c>
      <c r="AH217" t="s">
        <v>272</v>
      </c>
      <c r="AI217" t="s">
        <v>272</v>
      </c>
      <c r="AJ217" t="s">
        <v>272</v>
      </c>
      <c r="AK217" t="s">
        <v>272</v>
      </c>
      <c r="AL217" t="s">
        <v>272</v>
      </c>
      <c r="AM217" t="s">
        <v>272</v>
      </c>
      <c r="AN217" t="s">
        <v>272</v>
      </c>
      <c r="AO217" t="s">
        <v>272</v>
      </c>
      <c r="AP217" t="s">
        <v>272</v>
      </c>
      <c r="AQ217" t="s">
        <v>272</v>
      </c>
      <c r="AR217" t="s">
        <v>272</v>
      </c>
      <c r="AS217" t="s">
        <v>272</v>
      </c>
      <c r="AT217" t="s">
        <v>272</v>
      </c>
      <c r="AU217" t="s">
        <v>272</v>
      </c>
      <c r="AV217" t="s">
        <v>272</v>
      </c>
      <c r="AW217" t="s">
        <v>272</v>
      </c>
      <c r="AX217" t="s">
        <v>272</v>
      </c>
      <c r="AY217" t="s">
        <v>272</v>
      </c>
      <c r="AZ217" t="s">
        <v>272</v>
      </c>
      <c r="BA217" t="s">
        <v>272</v>
      </c>
      <c r="BB217" t="s">
        <v>272</v>
      </c>
      <c r="BC217" t="s">
        <v>272</v>
      </c>
      <c r="BD217" t="s">
        <v>272</v>
      </c>
      <c r="BE217" t="s">
        <v>272</v>
      </c>
      <c r="BF217" t="s">
        <v>272</v>
      </c>
      <c r="BG217" t="s">
        <v>272</v>
      </c>
      <c r="BH217" t="s">
        <v>272</v>
      </c>
      <c r="BI217" t="s">
        <v>272</v>
      </c>
      <c r="BJ217" t="s">
        <v>272</v>
      </c>
      <c r="BK217" t="s">
        <v>272</v>
      </c>
      <c r="BL217" t="s">
        <v>272</v>
      </c>
      <c r="BM217" t="s">
        <v>272</v>
      </c>
      <c r="BN217" t="s">
        <v>272</v>
      </c>
      <c r="BO217" t="s">
        <v>272</v>
      </c>
      <c r="BP217" t="s">
        <v>272</v>
      </c>
      <c r="BQ217" t="s">
        <v>272</v>
      </c>
      <c r="BR217" t="s">
        <v>272</v>
      </c>
      <c r="BS217" t="s">
        <v>272</v>
      </c>
      <c r="BT217" t="s">
        <v>272</v>
      </c>
      <c r="BU217" t="s">
        <v>272</v>
      </c>
      <c r="BV217" t="s">
        <v>272</v>
      </c>
      <c r="BW217" t="s">
        <v>272</v>
      </c>
      <c r="BX217" t="s">
        <v>272</v>
      </c>
      <c r="BY217" t="s">
        <v>272</v>
      </c>
      <c r="BZ217" t="s">
        <v>272</v>
      </c>
      <c r="CA217" t="s">
        <v>272</v>
      </c>
      <c r="CB217" t="s">
        <v>272</v>
      </c>
      <c r="CC217" t="s">
        <v>272</v>
      </c>
      <c r="CD217" t="s">
        <v>272</v>
      </c>
      <c r="CE217" t="s">
        <v>272</v>
      </c>
      <c r="CF217" t="s">
        <v>272</v>
      </c>
      <c r="CG217" t="s">
        <v>272</v>
      </c>
      <c r="CH217" t="s">
        <v>272</v>
      </c>
      <c r="CI217" t="s">
        <v>272</v>
      </c>
      <c r="CJ217" t="s">
        <v>272</v>
      </c>
      <c r="CK217" t="s">
        <v>272</v>
      </c>
      <c r="CL217" t="s">
        <v>272</v>
      </c>
      <c r="CM217" t="s">
        <v>272</v>
      </c>
      <c r="CN217" t="s">
        <v>272</v>
      </c>
      <c r="CO217" t="s">
        <v>272</v>
      </c>
      <c r="CP217" t="s">
        <v>272</v>
      </c>
      <c r="CQ217" t="s">
        <v>272</v>
      </c>
      <c r="CR217" t="s">
        <v>272</v>
      </c>
      <c r="CS217" t="s">
        <v>272</v>
      </c>
      <c r="CT217" t="s">
        <v>272</v>
      </c>
      <c r="CU217" t="s">
        <v>272</v>
      </c>
      <c r="CV217" t="s">
        <v>272</v>
      </c>
      <c r="CW217" t="s">
        <v>272</v>
      </c>
      <c r="CX217" t="s">
        <v>272</v>
      </c>
      <c r="CY217" t="s">
        <v>272</v>
      </c>
      <c r="CZ217" t="s">
        <v>272</v>
      </c>
      <c r="DA217" t="s">
        <v>272</v>
      </c>
      <c r="DB217" t="s">
        <v>272</v>
      </c>
      <c r="DC217" t="s">
        <v>272</v>
      </c>
      <c r="DD217" t="s">
        <v>272</v>
      </c>
      <c r="DE217" t="s">
        <v>272</v>
      </c>
      <c r="DF217" t="s">
        <v>272</v>
      </c>
      <c r="DG217" t="s">
        <v>272</v>
      </c>
      <c r="DH217" t="s">
        <v>272</v>
      </c>
      <c r="DI217" t="s">
        <v>272</v>
      </c>
      <c r="DJ217" t="s">
        <v>272</v>
      </c>
      <c r="DK217" t="s">
        <v>272</v>
      </c>
      <c r="DL217" t="s">
        <v>272</v>
      </c>
      <c r="DM217" t="s">
        <v>272</v>
      </c>
      <c r="DN217" t="s">
        <v>272</v>
      </c>
      <c r="DO217" t="s">
        <v>272</v>
      </c>
      <c r="DP217" t="s">
        <v>272</v>
      </c>
      <c r="DQ217" t="s">
        <v>272</v>
      </c>
      <c r="DR217" t="s">
        <v>272</v>
      </c>
      <c r="DS217" t="s">
        <v>272</v>
      </c>
      <c r="DT217" t="s">
        <v>272</v>
      </c>
      <c r="DU217" t="s">
        <v>272</v>
      </c>
      <c r="DV217" t="s">
        <v>272</v>
      </c>
      <c r="DW217" t="s">
        <v>272</v>
      </c>
      <c r="DX217" t="s">
        <v>272</v>
      </c>
      <c r="DY217" t="s">
        <v>272</v>
      </c>
      <c r="DZ217" t="s">
        <v>272</v>
      </c>
      <c r="EA217" t="s">
        <v>272</v>
      </c>
      <c r="EB217" t="s">
        <v>272</v>
      </c>
      <c r="EC217" t="s">
        <v>272</v>
      </c>
      <c r="ED217" t="s">
        <v>272</v>
      </c>
      <c r="EE217" t="s">
        <v>272</v>
      </c>
      <c r="EF217" t="s">
        <v>272</v>
      </c>
      <c r="EG217" t="s">
        <v>272</v>
      </c>
      <c r="EH217" t="s">
        <v>272</v>
      </c>
      <c r="EI217" t="s">
        <v>272</v>
      </c>
      <c r="EJ217" t="s">
        <v>272</v>
      </c>
      <c r="EK217" t="s">
        <v>272</v>
      </c>
      <c r="EL217" t="s">
        <v>272</v>
      </c>
      <c r="EM217" t="s">
        <v>272</v>
      </c>
      <c r="EN217" t="s">
        <v>272</v>
      </c>
      <c r="EO217" t="s">
        <v>272</v>
      </c>
      <c r="EP217" t="s">
        <v>272</v>
      </c>
      <c r="EQ217" t="s">
        <v>272</v>
      </c>
      <c r="ER217" t="s">
        <v>272</v>
      </c>
      <c r="ES217" t="s">
        <v>272</v>
      </c>
      <c r="ET217" t="s">
        <v>272</v>
      </c>
      <c r="EU217" t="s">
        <v>272</v>
      </c>
      <c r="EV217" t="s">
        <v>272</v>
      </c>
      <c r="EW217" t="s">
        <v>272</v>
      </c>
      <c r="EX217" t="s">
        <v>272</v>
      </c>
      <c r="EY217" t="s">
        <v>272</v>
      </c>
      <c r="EZ217" t="s">
        <v>272</v>
      </c>
      <c r="FA217" t="s">
        <v>272</v>
      </c>
      <c r="FB217" t="s">
        <v>272</v>
      </c>
      <c r="FC217" t="s">
        <v>272</v>
      </c>
      <c r="FD217" t="s">
        <v>272</v>
      </c>
      <c r="FE217" t="s">
        <v>272</v>
      </c>
      <c r="FF217" t="s">
        <v>272</v>
      </c>
      <c r="FG217" t="s">
        <v>272</v>
      </c>
      <c r="FH217" t="s">
        <v>272</v>
      </c>
      <c r="FI217" t="s">
        <v>272</v>
      </c>
      <c r="FJ217" t="s">
        <v>272</v>
      </c>
      <c r="FK217" t="s">
        <v>272</v>
      </c>
      <c r="FL217" t="s">
        <v>272</v>
      </c>
      <c r="FM217" t="s">
        <v>272</v>
      </c>
      <c r="FN217" t="s">
        <v>272</v>
      </c>
      <c r="FO217" t="s">
        <v>272</v>
      </c>
      <c r="FP217" t="s">
        <v>272</v>
      </c>
      <c r="FQ217" t="s">
        <v>272</v>
      </c>
      <c r="FR217" t="s">
        <v>272</v>
      </c>
      <c r="FS217" t="s">
        <v>272</v>
      </c>
      <c r="FT217" t="s">
        <v>272</v>
      </c>
      <c r="FU217" t="s">
        <v>272</v>
      </c>
      <c r="FV217" t="s">
        <v>272</v>
      </c>
      <c r="FW217" t="s">
        <v>272</v>
      </c>
      <c r="FX217" t="s">
        <v>272</v>
      </c>
      <c r="FY217" t="s">
        <v>272</v>
      </c>
      <c r="FZ217" t="s">
        <v>272</v>
      </c>
      <c r="GA217" t="s">
        <v>272</v>
      </c>
      <c r="GB217" t="s">
        <v>272</v>
      </c>
      <c r="GC217" t="s">
        <v>272</v>
      </c>
      <c r="GD217" t="s">
        <v>272</v>
      </c>
      <c r="GE217" t="s">
        <v>272</v>
      </c>
      <c r="GF217" t="s">
        <v>272</v>
      </c>
      <c r="GG217" t="s">
        <v>272</v>
      </c>
      <c r="GH217" t="s">
        <v>272</v>
      </c>
      <c r="GI217" t="s">
        <v>272</v>
      </c>
      <c r="GJ217" t="s">
        <v>272</v>
      </c>
      <c r="GK217" t="s">
        <v>272</v>
      </c>
      <c r="GL217" t="s">
        <v>272</v>
      </c>
      <c r="GM217" t="s">
        <v>272</v>
      </c>
      <c r="GN217" t="s">
        <v>272</v>
      </c>
      <c r="GO217" t="s">
        <v>272</v>
      </c>
      <c r="GP217" t="s">
        <v>272</v>
      </c>
      <c r="GQ217" t="s">
        <v>272</v>
      </c>
      <c r="GR217" t="s">
        <v>272</v>
      </c>
      <c r="GS217" t="s">
        <v>272</v>
      </c>
      <c r="GT217" t="s">
        <v>272</v>
      </c>
      <c r="GU217" t="s">
        <v>272</v>
      </c>
      <c r="GV217" t="s">
        <v>272</v>
      </c>
      <c r="GW217" t="s">
        <v>272</v>
      </c>
      <c r="GX217" t="s">
        <v>272</v>
      </c>
      <c r="GY217" t="s">
        <v>272</v>
      </c>
      <c r="GZ217" t="s">
        <v>272</v>
      </c>
      <c r="HA217" t="s">
        <v>272</v>
      </c>
      <c r="HB217" t="s">
        <v>272</v>
      </c>
      <c r="HC217" t="s">
        <v>272</v>
      </c>
      <c r="HD217" t="s">
        <v>272</v>
      </c>
      <c r="HE217" t="s">
        <v>272</v>
      </c>
      <c r="HF217" t="s">
        <v>272</v>
      </c>
      <c r="HG217" t="s">
        <v>272</v>
      </c>
      <c r="HH217" t="s">
        <v>272</v>
      </c>
      <c r="HI217" t="s">
        <v>272</v>
      </c>
      <c r="HJ217" t="s">
        <v>272</v>
      </c>
      <c r="HK217" t="s">
        <v>272</v>
      </c>
      <c r="HL217" t="s">
        <v>272</v>
      </c>
      <c r="HM217" t="s">
        <v>272</v>
      </c>
      <c r="HN217" t="s">
        <v>272</v>
      </c>
      <c r="HO217" t="s">
        <v>272</v>
      </c>
      <c r="HP217" t="s">
        <v>272</v>
      </c>
      <c r="HQ217" t="s">
        <v>272</v>
      </c>
      <c r="HR217" t="s">
        <v>272</v>
      </c>
      <c r="HS217" t="s">
        <v>272</v>
      </c>
      <c r="HT217" t="s">
        <v>272</v>
      </c>
      <c r="HU217" t="s">
        <v>272</v>
      </c>
      <c r="HV217" t="s">
        <v>272</v>
      </c>
      <c r="HW217" t="s">
        <v>272</v>
      </c>
      <c r="HX217" t="s">
        <v>272</v>
      </c>
      <c r="HY217" t="s">
        <v>272</v>
      </c>
      <c r="HZ217" t="s">
        <v>272</v>
      </c>
      <c r="IA217" t="s">
        <v>272</v>
      </c>
      <c r="IB217" t="s">
        <v>272</v>
      </c>
      <c r="IC217" t="s">
        <v>272</v>
      </c>
      <c r="ID217" t="s">
        <v>272</v>
      </c>
      <c r="IE217" t="s">
        <v>272</v>
      </c>
      <c r="IF217" t="s">
        <v>272</v>
      </c>
      <c r="IG217" t="s">
        <v>272</v>
      </c>
      <c r="IH217" t="s">
        <v>272</v>
      </c>
      <c r="II217" t="s">
        <v>272</v>
      </c>
      <c r="IJ217" t="s">
        <v>272</v>
      </c>
      <c r="IK217" t="s">
        <v>272</v>
      </c>
      <c r="IL217" t="s">
        <v>272</v>
      </c>
      <c r="IM217" t="s">
        <v>272</v>
      </c>
      <c r="IN217" t="s">
        <v>272</v>
      </c>
      <c r="IO217" t="s">
        <v>272</v>
      </c>
      <c r="IP217" t="s">
        <v>272</v>
      </c>
      <c r="IQ217" t="s">
        <v>272</v>
      </c>
      <c r="IR217" t="s">
        <v>272</v>
      </c>
      <c r="IS217" t="s">
        <v>272</v>
      </c>
      <c r="IT217" t="s">
        <v>272</v>
      </c>
      <c r="IU217" t="s">
        <v>272</v>
      </c>
      <c r="IV217" t="s">
        <v>272</v>
      </c>
      <c r="IW217" t="s">
        <v>272</v>
      </c>
      <c r="IX217" t="s">
        <v>272</v>
      </c>
      <c r="IY217" t="s">
        <v>272</v>
      </c>
      <c r="IZ217" t="s">
        <v>272</v>
      </c>
      <c r="JA217" t="s">
        <v>272</v>
      </c>
      <c r="JB217" t="s">
        <v>272</v>
      </c>
      <c r="JC217" t="s">
        <v>272</v>
      </c>
      <c r="JD217" t="s">
        <v>272</v>
      </c>
      <c r="JE217" s="1">
        <v>3774</v>
      </c>
      <c r="JF217" s="1">
        <v>1508</v>
      </c>
      <c r="JG217">
        <v>3.67</v>
      </c>
      <c r="JH217">
        <v>1.24</v>
      </c>
      <c r="JI217">
        <v>0.13</v>
      </c>
      <c r="JJ217">
        <v>0.1</v>
      </c>
      <c r="JK217">
        <v>1.76</v>
      </c>
      <c r="JL217">
        <v>55.5</v>
      </c>
      <c r="JM217">
        <v>45.8</v>
      </c>
      <c r="JN217">
        <v>100</v>
      </c>
      <c r="JO217">
        <v>38.5</v>
      </c>
      <c r="JP217">
        <v>100</v>
      </c>
      <c r="JQ217">
        <v>38.5</v>
      </c>
      <c r="JR217">
        <v>1.8</v>
      </c>
      <c r="JS217">
        <v>37</v>
      </c>
      <c r="JT217">
        <v>0.6</v>
      </c>
      <c r="JU217" s="1">
        <v>1074518</v>
      </c>
      <c r="JV217" s="1">
        <v>540880</v>
      </c>
      <c r="JW217" s="1">
        <v>534973</v>
      </c>
      <c r="JX217" s="1">
        <v>490550</v>
      </c>
      <c r="JY217" s="1">
        <v>416025</v>
      </c>
      <c r="JZ217" s="1">
        <v>407251</v>
      </c>
      <c r="KA217" s="1">
        <v>410307</v>
      </c>
      <c r="KB217" s="1">
        <v>3008</v>
      </c>
      <c r="KC217" s="1">
        <v>2710</v>
      </c>
      <c r="KD217" s="1">
        <v>67294</v>
      </c>
      <c r="KE217" s="1">
        <v>66656</v>
      </c>
      <c r="KF217" s="1">
        <v>7231</v>
      </c>
      <c r="KG217" s="1">
        <v>3024</v>
      </c>
      <c r="KH217" s="1">
        <v>1575</v>
      </c>
      <c r="KI217" s="1">
        <v>1050</v>
      </c>
      <c r="KJ217">
        <v>400</v>
      </c>
      <c r="KK217">
        <v>0</v>
      </c>
      <c r="KL217" s="1">
        <v>41399</v>
      </c>
      <c r="KM217">
        <v>203</v>
      </c>
      <c r="KN217" s="1">
        <v>40115</v>
      </c>
      <c r="KO217" s="1">
        <v>11044</v>
      </c>
      <c r="KP217" s="1">
        <v>29071</v>
      </c>
      <c r="KQ217" s="1">
        <v>1081</v>
      </c>
      <c r="KR217" s="1">
        <v>5907</v>
      </c>
      <c r="KS217" s="1">
        <v>3145</v>
      </c>
      <c r="KT217" s="1">
        <v>2762</v>
      </c>
      <c r="KU217" s="1">
        <v>474899</v>
      </c>
      <c r="KV217" s="1">
        <v>415468</v>
      </c>
      <c r="KW217" s="1">
        <v>4019</v>
      </c>
      <c r="KX217">
        <v>958</v>
      </c>
      <c r="KY217" s="1">
        <v>3061</v>
      </c>
      <c r="KZ217">
        <v>0</v>
      </c>
      <c r="LA217">
        <v>0</v>
      </c>
      <c r="LB217">
        <v>193</v>
      </c>
      <c r="LC217" s="1">
        <v>15389</v>
      </c>
      <c r="LD217" s="1">
        <v>39485</v>
      </c>
      <c r="LE217">
        <v>0</v>
      </c>
      <c r="LF217">
        <v>344</v>
      </c>
      <c r="LG217" s="1">
        <v>58740</v>
      </c>
      <c r="LH217" s="1">
        <v>1074518</v>
      </c>
      <c r="LI217" s="1">
        <v>403288</v>
      </c>
      <c r="LJ217" s="1">
        <v>305971</v>
      </c>
      <c r="LK217" s="1">
        <v>66961</v>
      </c>
      <c r="LL217" s="1">
        <v>6106</v>
      </c>
      <c r="LM217" s="1">
        <v>1796</v>
      </c>
      <c r="LN217" s="1">
        <v>2540</v>
      </c>
      <c r="LO217" s="1">
        <v>1380</v>
      </c>
      <c r="LP217">
        <v>391</v>
      </c>
      <c r="LQ217" s="1">
        <v>4411</v>
      </c>
      <c r="LR217" s="1">
        <v>2581</v>
      </c>
      <c r="LS217">
        <v>789</v>
      </c>
      <c r="LT217">
        <v>471</v>
      </c>
      <c r="LU217">
        <v>571</v>
      </c>
      <c r="LV217" s="1">
        <v>6917</v>
      </c>
      <c r="LW217" s="1">
        <v>5510</v>
      </c>
      <c r="LX217" s="1">
        <v>1407</v>
      </c>
      <c r="LY217" s="1">
        <v>3484</v>
      </c>
      <c r="LZ217" s="1">
        <v>1111</v>
      </c>
      <c r="MA217" s="1">
        <v>1615</v>
      </c>
      <c r="MB217">
        <v>758</v>
      </c>
      <c r="MC217" s="1">
        <v>7160</v>
      </c>
      <c r="MD217" s="1">
        <v>4942</v>
      </c>
      <c r="ME217">
        <v>523</v>
      </c>
      <c r="MF217">
        <v>895</v>
      </c>
      <c r="MG217">
        <v>801</v>
      </c>
      <c r="MH217" s="1">
        <v>1800</v>
      </c>
      <c r="MI217" s="1">
        <v>1648</v>
      </c>
      <c r="MJ217">
        <v>152</v>
      </c>
      <c r="MK217" s="1">
        <v>3163</v>
      </c>
      <c r="ML217">
        <v>297</v>
      </c>
      <c r="MM217" s="1">
        <v>2866</v>
      </c>
      <c r="MN217" s="1">
        <v>5925</v>
      </c>
      <c r="MO217" s="1">
        <v>7856</v>
      </c>
      <c r="MP217" s="1">
        <v>3435</v>
      </c>
      <c r="MQ217" s="1">
        <v>4421</v>
      </c>
      <c r="MR217" s="1">
        <v>3572</v>
      </c>
      <c r="MS217">
        <v>703</v>
      </c>
      <c r="MT217">
        <v>845</v>
      </c>
      <c r="MU217" s="1">
        <v>2023</v>
      </c>
      <c r="MV217" s="1">
        <v>2708</v>
      </c>
      <c r="MW217" s="1">
        <v>13859</v>
      </c>
      <c r="MX217" s="1">
        <v>11379</v>
      </c>
      <c r="MY217" s="1">
        <v>2480</v>
      </c>
      <c r="MZ217" s="1">
        <v>8156</v>
      </c>
      <c r="NA217">
        <v>200</v>
      </c>
      <c r="NB217" s="1">
        <v>7956</v>
      </c>
      <c r="NC217" s="1">
        <v>3400</v>
      </c>
      <c r="ND217" s="1">
        <v>4556</v>
      </c>
      <c r="NE217" s="1">
        <v>33134</v>
      </c>
      <c r="NF217" s="1">
        <v>16459</v>
      </c>
      <c r="NG217" s="1">
        <v>7883</v>
      </c>
      <c r="NH217" s="1">
        <v>2989</v>
      </c>
      <c r="NI217" s="1">
        <v>5803</v>
      </c>
      <c r="NJ217" s="1">
        <v>11257</v>
      </c>
      <c r="NK217" s="1">
        <v>4733</v>
      </c>
      <c r="NL217" s="1">
        <v>2852</v>
      </c>
      <c r="NM217" s="1">
        <v>1253</v>
      </c>
      <c r="NN217">
        <v>628</v>
      </c>
      <c r="NO217">
        <v>596</v>
      </c>
      <c r="NP217">
        <v>828</v>
      </c>
      <c r="NQ217" s="1">
        <v>2004</v>
      </c>
      <c r="NR217" s="1">
        <v>2413</v>
      </c>
      <c r="NS217">
        <v>683</v>
      </c>
      <c r="NT217" s="1">
        <v>10718</v>
      </c>
      <c r="NU217">
        <v>0</v>
      </c>
      <c r="NV217" s="1">
        <v>5074</v>
      </c>
      <c r="NW217" s="1">
        <v>1246</v>
      </c>
      <c r="NX217" s="1">
        <v>2946</v>
      </c>
      <c r="NY217">
        <v>883</v>
      </c>
      <c r="NZ217" s="1">
        <v>1726</v>
      </c>
      <c r="OA217">
        <v>508</v>
      </c>
      <c r="OB217">
        <v>949</v>
      </c>
      <c r="OC217">
        <v>269</v>
      </c>
      <c r="OD217">
        <v>669</v>
      </c>
      <c r="OE217">
        <v>198</v>
      </c>
      <c r="OF217">
        <v>344</v>
      </c>
      <c r="OG217">
        <v>127</v>
      </c>
      <c r="OH217">
        <v>141</v>
      </c>
      <c r="OI217">
        <v>853</v>
      </c>
      <c r="OJ217" s="1">
        <v>1831</v>
      </c>
      <c r="OK217">
        <v>424</v>
      </c>
      <c r="OL217" s="1">
        <v>10196</v>
      </c>
      <c r="OM217" s="1">
        <v>1686</v>
      </c>
      <c r="ON217">
        <v>633</v>
      </c>
      <c r="OO217" s="1">
        <v>2305</v>
      </c>
      <c r="OP217" s="1">
        <v>5572</v>
      </c>
      <c r="OQ217" s="1">
        <v>53752</v>
      </c>
      <c r="OR217" s="1">
        <v>5859</v>
      </c>
      <c r="OS217" s="1">
        <v>31140</v>
      </c>
      <c r="OT217" s="1">
        <v>10144</v>
      </c>
      <c r="OU217">
        <v>271</v>
      </c>
      <c r="OV217" s="1">
        <v>20725</v>
      </c>
      <c r="OW217" s="1">
        <v>16753</v>
      </c>
      <c r="OX217" s="1">
        <v>23767</v>
      </c>
      <c r="OY217" s="1">
        <v>18094</v>
      </c>
      <c r="OZ217">
        <v>320</v>
      </c>
      <c r="PA217" s="1">
        <v>5353</v>
      </c>
      <c r="PB217" s="1">
        <v>29319</v>
      </c>
      <c r="PC217" s="1">
        <v>3061</v>
      </c>
      <c r="PD217" s="1">
        <v>5744</v>
      </c>
      <c r="PE217" s="1">
        <v>3466</v>
      </c>
      <c r="PF217" s="1">
        <v>17048</v>
      </c>
      <c r="PG217" s="1">
        <v>1404</v>
      </c>
      <c r="PH217" s="1">
        <v>2076</v>
      </c>
      <c r="PI217" s="1">
        <v>5319</v>
      </c>
      <c r="PJ217" s="1">
        <v>8249</v>
      </c>
      <c r="PK217" s="1">
        <v>58711</v>
      </c>
      <c r="PL217" s="1">
        <v>21853</v>
      </c>
      <c r="PM217" s="1">
        <v>2374</v>
      </c>
      <c r="PN217" s="1">
        <v>4014</v>
      </c>
      <c r="PO217" s="1">
        <v>1589</v>
      </c>
      <c r="PP217">
        <v>745</v>
      </c>
      <c r="PQ217" s="1">
        <v>13132</v>
      </c>
      <c r="PR217" s="1">
        <v>16427</v>
      </c>
      <c r="PS217" s="1">
        <v>13952</v>
      </c>
      <c r="PT217" s="1">
        <v>2652</v>
      </c>
      <c r="PU217">
        <v>140</v>
      </c>
      <c r="PV217">
        <v>279</v>
      </c>
      <c r="PW217" s="1">
        <v>1357</v>
      </c>
      <c r="PX217">
        <v>297</v>
      </c>
      <c r="PY217" s="1">
        <v>3702</v>
      </c>
      <c r="PZ217" s="1">
        <v>5525</v>
      </c>
      <c r="QA217" s="1">
        <v>6479</v>
      </c>
      <c r="QB217" s="1">
        <v>34098</v>
      </c>
      <c r="QC217" s="1">
        <v>33170</v>
      </c>
      <c r="QD217" s="1">
        <v>10181</v>
      </c>
      <c r="QE217" s="1">
        <v>230156</v>
      </c>
      <c r="QF217" s="1">
        <v>21740</v>
      </c>
      <c r="QG217" s="1">
        <v>277491</v>
      </c>
      <c r="QH217" s="1">
        <v>97317</v>
      </c>
      <c r="QI217" s="1">
        <v>42079</v>
      </c>
      <c r="QJ217" s="1">
        <v>15128</v>
      </c>
      <c r="QK217" s="1">
        <v>22819</v>
      </c>
      <c r="QL217" s="1">
        <v>4132</v>
      </c>
      <c r="QM217" s="1">
        <v>55159</v>
      </c>
      <c r="QN217" s="1">
        <v>32937</v>
      </c>
      <c r="QO217" s="1">
        <v>18633</v>
      </c>
      <c r="QP217" s="1">
        <v>1949</v>
      </c>
      <c r="QQ217" s="1">
        <v>1641</v>
      </c>
      <c r="QR217">
        <v>79</v>
      </c>
      <c r="QS217" s="1">
        <v>610953</v>
      </c>
      <c r="QT217" s="1">
        <v>420107</v>
      </c>
      <c r="QU217" s="1">
        <v>29918</v>
      </c>
      <c r="QV217" s="1">
        <v>3157</v>
      </c>
      <c r="QW217" s="1">
        <v>26760</v>
      </c>
      <c r="QX217">
        <v>913</v>
      </c>
      <c r="QY217" s="1">
        <v>103926</v>
      </c>
      <c r="QZ217" s="1">
        <v>1904</v>
      </c>
      <c r="RA217" s="1">
        <v>13888</v>
      </c>
      <c r="RB217" s="1">
        <v>39808</v>
      </c>
      <c r="RC217">
        <v>0</v>
      </c>
      <c r="RD217">
        <v>489</v>
      </c>
      <c r="RE217" s="1">
        <v>60277</v>
      </c>
      <c r="RF217" s="1">
        <v>3842</v>
      </c>
      <c r="RG217">
        <v>191</v>
      </c>
      <c r="RH217">
        <v>80</v>
      </c>
      <c r="RI217" s="1">
        <v>3570</v>
      </c>
      <c r="RJ217" s="1">
        <v>3842</v>
      </c>
      <c r="RK217" s="1">
        <v>2799</v>
      </c>
      <c r="RL217">
        <v>80</v>
      </c>
      <c r="RM217">
        <v>0</v>
      </c>
      <c r="RN217">
        <v>22</v>
      </c>
      <c r="RO217">
        <v>171</v>
      </c>
      <c r="RP217">
        <v>165</v>
      </c>
      <c r="RQ217">
        <v>23</v>
      </c>
      <c r="RR217">
        <v>223</v>
      </c>
      <c r="RS217">
        <v>0</v>
      </c>
      <c r="RT217">
        <v>293</v>
      </c>
      <c r="RU217">
        <v>145</v>
      </c>
      <c r="RV217" s="1">
        <v>443563</v>
      </c>
      <c r="RW217" s="1">
        <v>137592</v>
      </c>
      <c r="RX217" s="1">
        <v>31450</v>
      </c>
      <c r="RY217" s="1">
        <v>30537</v>
      </c>
      <c r="RZ217" s="1">
        <v>4639</v>
      </c>
      <c r="SA217" s="1">
        <v>25898</v>
      </c>
      <c r="SB217" s="1">
        <v>2199</v>
      </c>
      <c r="SC217" s="1">
        <v>23699</v>
      </c>
      <c r="SD217">
        <v>913</v>
      </c>
      <c r="SE217" s="1">
        <v>103926</v>
      </c>
      <c r="SF217" s="1">
        <v>1711</v>
      </c>
      <c r="SG217" s="1">
        <v>-1501</v>
      </c>
      <c r="SH217">
        <v>323</v>
      </c>
      <c r="SI217">
        <v>0</v>
      </c>
      <c r="SJ217">
        <v>145</v>
      </c>
      <c r="SK217" s="1">
        <v>1537</v>
      </c>
      <c r="SL217">
        <v>69</v>
      </c>
      <c r="SM217">
        <v>31</v>
      </c>
      <c r="SN217">
        <v>7.1</v>
      </c>
      <c r="SO217">
        <v>6.9</v>
      </c>
      <c r="SP217">
        <v>1</v>
      </c>
      <c r="SQ217">
        <v>5.8</v>
      </c>
      <c r="SR217">
        <v>0.5</v>
      </c>
      <c r="SS217">
        <v>5.3</v>
      </c>
      <c r="ST217">
        <v>0.2</v>
      </c>
      <c r="SU217">
        <v>23.4</v>
      </c>
      <c r="SV217">
        <v>0.4</v>
      </c>
      <c r="SW217">
        <v>-0.3</v>
      </c>
      <c r="SX217">
        <v>0.1</v>
      </c>
      <c r="SY217">
        <v>0</v>
      </c>
      <c r="SZ217">
        <v>21.9</v>
      </c>
      <c r="TA217" t="s">
        <v>272</v>
      </c>
      <c r="TB217" s="1">
        <v>132110</v>
      </c>
    </row>
    <row r="218" spans="3:522">
      <c r="C218">
        <v>2</v>
      </c>
      <c r="D218">
        <v>2014000101</v>
      </c>
      <c r="E218">
        <f t="shared" si="15"/>
        <v>2014</v>
      </c>
      <c r="F218">
        <f t="shared" si="16"/>
        <v>1</v>
      </c>
      <c r="G218" t="s">
        <v>272</v>
      </c>
      <c r="H218" t="s">
        <v>272</v>
      </c>
      <c r="I218" t="s">
        <v>272</v>
      </c>
      <c r="J218" t="s">
        <v>272</v>
      </c>
      <c r="K218" t="s">
        <v>272</v>
      </c>
      <c r="L218" t="s">
        <v>272</v>
      </c>
      <c r="M218" t="s">
        <v>272</v>
      </c>
      <c r="N218" t="s">
        <v>272</v>
      </c>
      <c r="O218" t="s">
        <v>272</v>
      </c>
      <c r="P218" t="s">
        <v>272</v>
      </c>
      <c r="Q218" t="s">
        <v>272</v>
      </c>
      <c r="R218" t="s">
        <v>272</v>
      </c>
      <c r="S218" t="s">
        <v>272</v>
      </c>
      <c r="T218" t="s">
        <v>272</v>
      </c>
      <c r="U218" t="s">
        <v>272</v>
      </c>
      <c r="V218" t="s">
        <v>272</v>
      </c>
      <c r="W218" t="s">
        <v>272</v>
      </c>
      <c r="X218" t="s">
        <v>272</v>
      </c>
      <c r="Y218" t="s">
        <v>272</v>
      </c>
      <c r="Z218" t="s">
        <v>272</v>
      </c>
      <c r="AA218" t="s">
        <v>272</v>
      </c>
      <c r="AB218" t="s">
        <v>272</v>
      </c>
      <c r="AC218" t="s">
        <v>272</v>
      </c>
      <c r="AD218" t="s">
        <v>272</v>
      </c>
      <c r="AE218" t="s">
        <v>272</v>
      </c>
      <c r="AF218" t="s">
        <v>272</v>
      </c>
      <c r="AG218" t="s">
        <v>272</v>
      </c>
      <c r="AH218" t="s">
        <v>272</v>
      </c>
      <c r="AI218" t="s">
        <v>272</v>
      </c>
      <c r="AJ218" t="s">
        <v>272</v>
      </c>
      <c r="AK218" t="s">
        <v>272</v>
      </c>
      <c r="AL218" t="s">
        <v>272</v>
      </c>
      <c r="AM218" t="s">
        <v>272</v>
      </c>
      <c r="AN218" t="s">
        <v>272</v>
      </c>
      <c r="AO218" t="s">
        <v>272</v>
      </c>
      <c r="AP218" t="s">
        <v>272</v>
      </c>
      <c r="AQ218" t="s">
        <v>272</v>
      </c>
      <c r="AR218" t="s">
        <v>272</v>
      </c>
      <c r="AS218" t="s">
        <v>272</v>
      </c>
      <c r="AT218" t="s">
        <v>272</v>
      </c>
      <c r="AU218" t="s">
        <v>272</v>
      </c>
      <c r="AV218" t="s">
        <v>272</v>
      </c>
      <c r="AW218" t="s">
        <v>272</v>
      </c>
      <c r="AX218" t="s">
        <v>272</v>
      </c>
      <c r="AY218" t="s">
        <v>272</v>
      </c>
      <c r="AZ218" t="s">
        <v>272</v>
      </c>
      <c r="BA218" t="s">
        <v>272</v>
      </c>
      <c r="BB218" t="s">
        <v>272</v>
      </c>
      <c r="BC218" t="s">
        <v>272</v>
      </c>
      <c r="BD218" t="s">
        <v>272</v>
      </c>
      <c r="BE218" t="s">
        <v>272</v>
      </c>
      <c r="BF218" t="s">
        <v>272</v>
      </c>
      <c r="BG218" t="s">
        <v>272</v>
      </c>
      <c r="BH218" t="s">
        <v>272</v>
      </c>
      <c r="BI218" t="s">
        <v>272</v>
      </c>
      <c r="BJ218" t="s">
        <v>272</v>
      </c>
      <c r="BK218" t="s">
        <v>272</v>
      </c>
      <c r="BL218" t="s">
        <v>272</v>
      </c>
      <c r="BM218" t="s">
        <v>272</v>
      </c>
      <c r="BN218" t="s">
        <v>272</v>
      </c>
      <c r="BO218" t="s">
        <v>272</v>
      </c>
      <c r="BP218" t="s">
        <v>272</v>
      </c>
      <c r="BQ218" t="s">
        <v>272</v>
      </c>
      <c r="BR218" t="s">
        <v>272</v>
      </c>
      <c r="BS218" t="s">
        <v>272</v>
      </c>
      <c r="BT218" t="s">
        <v>272</v>
      </c>
      <c r="BU218" t="s">
        <v>272</v>
      </c>
      <c r="BV218" t="s">
        <v>272</v>
      </c>
      <c r="BW218" t="s">
        <v>272</v>
      </c>
      <c r="BX218" t="s">
        <v>272</v>
      </c>
      <c r="BY218" t="s">
        <v>272</v>
      </c>
      <c r="BZ218" t="s">
        <v>272</v>
      </c>
      <c r="CA218" t="s">
        <v>272</v>
      </c>
      <c r="CB218" t="s">
        <v>272</v>
      </c>
      <c r="CC218" t="s">
        <v>272</v>
      </c>
      <c r="CD218" t="s">
        <v>272</v>
      </c>
      <c r="CE218" t="s">
        <v>272</v>
      </c>
      <c r="CF218" t="s">
        <v>272</v>
      </c>
      <c r="CG218" t="s">
        <v>272</v>
      </c>
      <c r="CH218" t="s">
        <v>272</v>
      </c>
      <c r="CI218" t="s">
        <v>272</v>
      </c>
      <c r="CJ218" t="s">
        <v>272</v>
      </c>
      <c r="CK218" t="s">
        <v>272</v>
      </c>
      <c r="CL218" t="s">
        <v>272</v>
      </c>
      <c r="CM218" t="s">
        <v>272</v>
      </c>
      <c r="CN218" t="s">
        <v>272</v>
      </c>
      <c r="CO218" t="s">
        <v>272</v>
      </c>
      <c r="CP218" t="s">
        <v>272</v>
      </c>
      <c r="CQ218" t="s">
        <v>272</v>
      </c>
      <c r="CR218" t="s">
        <v>272</v>
      </c>
      <c r="CS218" t="s">
        <v>272</v>
      </c>
      <c r="CT218" t="s">
        <v>272</v>
      </c>
      <c r="CU218" t="s">
        <v>272</v>
      </c>
      <c r="CV218" t="s">
        <v>272</v>
      </c>
      <c r="CW218" t="s">
        <v>272</v>
      </c>
      <c r="CX218" t="s">
        <v>272</v>
      </c>
      <c r="CY218" t="s">
        <v>272</v>
      </c>
      <c r="CZ218" t="s">
        <v>272</v>
      </c>
      <c r="DA218" t="s">
        <v>272</v>
      </c>
      <c r="DB218" t="s">
        <v>272</v>
      </c>
      <c r="DC218" t="s">
        <v>272</v>
      </c>
      <c r="DD218" t="s">
        <v>272</v>
      </c>
      <c r="DE218" t="s">
        <v>272</v>
      </c>
      <c r="DF218" t="s">
        <v>272</v>
      </c>
      <c r="DG218" t="s">
        <v>272</v>
      </c>
      <c r="DH218" t="s">
        <v>272</v>
      </c>
      <c r="DI218" t="s">
        <v>272</v>
      </c>
      <c r="DJ218" t="s">
        <v>272</v>
      </c>
      <c r="DK218" t="s">
        <v>272</v>
      </c>
      <c r="DL218" t="s">
        <v>272</v>
      </c>
      <c r="DM218" t="s">
        <v>272</v>
      </c>
      <c r="DN218" t="s">
        <v>272</v>
      </c>
      <c r="DO218" t="s">
        <v>272</v>
      </c>
      <c r="DP218" t="s">
        <v>272</v>
      </c>
      <c r="DQ218" t="s">
        <v>272</v>
      </c>
      <c r="DR218" t="s">
        <v>272</v>
      </c>
      <c r="DS218" t="s">
        <v>272</v>
      </c>
      <c r="DT218" t="s">
        <v>272</v>
      </c>
      <c r="DU218" t="s">
        <v>272</v>
      </c>
      <c r="DV218" t="s">
        <v>272</v>
      </c>
      <c r="DW218" t="s">
        <v>272</v>
      </c>
      <c r="DX218" t="s">
        <v>272</v>
      </c>
      <c r="DY218" t="s">
        <v>272</v>
      </c>
      <c r="DZ218" t="s">
        <v>272</v>
      </c>
      <c r="EA218" t="s">
        <v>272</v>
      </c>
      <c r="EB218" t="s">
        <v>272</v>
      </c>
      <c r="EC218" t="s">
        <v>272</v>
      </c>
      <c r="ED218" t="s">
        <v>272</v>
      </c>
      <c r="EE218" t="s">
        <v>272</v>
      </c>
      <c r="EF218" t="s">
        <v>272</v>
      </c>
      <c r="EG218" t="s">
        <v>272</v>
      </c>
      <c r="EH218" t="s">
        <v>272</v>
      </c>
      <c r="EI218" t="s">
        <v>272</v>
      </c>
      <c r="EJ218" t="s">
        <v>272</v>
      </c>
      <c r="EK218" t="s">
        <v>272</v>
      </c>
      <c r="EL218" t="s">
        <v>272</v>
      </c>
      <c r="EM218" t="s">
        <v>272</v>
      </c>
      <c r="EN218" t="s">
        <v>272</v>
      </c>
      <c r="EO218" t="s">
        <v>272</v>
      </c>
      <c r="EP218" t="s">
        <v>272</v>
      </c>
      <c r="EQ218" t="s">
        <v>272</v>
      </c>
      <c r="ER218" t="s">
        <v>272</v>
      </c>
      <c r="ES218" t="s">
        <v>272</v>
      </c>
      <c r="ET218" t="s">
        <v>272</v>
      </c>
      <c r="EU218" t="s">
        <v>272</v>
      </c>
      <c r="EV218" t="s">
        <v>272</v>
      </c>
      <c r="EW218" t="s">
        <v>272</v>
      </c>
      <c r="EX218" t="s">
        <v>272</v>
      </c>
      <c r="EY218" t="s">
        <v>272</v>
      </c>
      <c r="EZ218" t="s">
        <v>272</v>
      </c>
      <c r="FA218" t="s">
        <v>272</v>
      </c>
      <c r="FB218" t="s">
        <v>272</v>
      </c>
      <c r="FC218" t="s">
        <v>272</v>
      </c>
      <c r="FD218" t="s">
        <v>272</v>
      </c>
      <c r="FE218" t="s">
        <v>272</v>
      </c>
      <c r="FF218" t="s">
        <v>272</v>
      </c>
      <c r="FG218" t="s">
        <v>272</v>
      </c>
      <c r="FH218" t="s">
        <v>272</v>
      </c>
      <c r="FI218" t="s">
        <v>272</v>
      </c>
      <c r="FJ218" t="s">
        <v>272</v>
      </c>
      <c r="FK218" t="s">
        <v>272</v>
      </c>
      <c r="FL218" t="s">
        <v>272</v>
      </c>
      <c r="FM218" t="s">
        <v>272</v>
      </c>
      <c r="FN218" t="s">
        <v>272</v>
      </c>
      <c r="FO218" t="s">
        <v>272</v>
      </c>
      <c r="FP218" t="s">
        <v>272</v>
      </c>
      <c r="FQ218" t="s">
        <v>272</v>
      </c>
      <c r="FR218" t="s">
        <v>272</v>
      </c>
      <c r="FS218" t="s">
        <v>272</v>
      </c>
      <c r="FT218" t="s">
        <v>272</v>
      </c>
      <c r="FU218" t="s">
        <v>272</v>
      </c>
      <c r="FV218" t="s">
        <v>272</v>
      </c>
      <c r="FW218" t="s">
        <v>272</v>
      </c>
      <c r="FX218" t="s">
        <v>272</v>
      </c>
      <c r="FY218" t="s">
        <v>272</v>
      </c>
      <c r="FZ218" t="s">
        <v>272</v>
      </c>
      <c r="GA218" t="s">
        <v>272</v>
      </c>
      <c r="GB218" t="s">
        <v>272</v>
      </c>
      <c r="GC218" t="s">
        <v>272</v>
      </c>
      <c r="GD218" t="s">
        <v>272</v>
      </c>
      <c r="GE218" t="s">
        <v>272</v>
      </c>
      <c r="GF218" t="s">
        <v>272</v>
      </c>
      <c r="GG218" t="s">
        <v>272</v>
      </c>
      <c r="GH218" t="s">
        <v>272</v>
      </c>
      <c r="GI218" t="s">
        <v>272</v>
      </c>
      <c r="GJ218" t="s">
        <v>272</v>
      </c>
      <c r="GK218" t="s">
        <v>272</v>
      </c>
      <c r="GL218" t="s">
        <v>272</v>
      </c>
      <c r="GM218" t="s">
        <v>272</v>
      </c>
      <c r="GN218" t="s">
        <v>272</v>
      </c>
      <c r="GO218" t="s">
        <v>272</v>
      </c>
      <c r="GP218" t="s">
        <v>272</v>
      </c>
      <c r="GQ218" t="s">
        <v>272</v>
      </c>
      <c r="GR218" t="s">
        <v>272</v>
      </c>
      <c r="GS218" t="s">
        <v>272</v>
      </c>
      <c r="GT218" t="s">
        <v>272</v>
      </c>
      <c r="GU218" t="s">
        <v>272</v>
      </c>
      <c r="GV218" t="s">
        <v>272</v>
      </c>
      <c r="GW218" t="s">
        <v>272</v>
      </c>
      <c r="GX218" t="s">
        <v>272</v>
      </c>
      <c r="GY218" t="s">
        <v>272</v>
      </c>
      <c r="GZ218" t="s">
        <v>272</v>
      </c>
      <c r="HA218" t="s">
        <v>272</v>
      </c>
      <c r="HB218" t="s">
        <v>272</v>
      </c>
      <c r="HC218" t="s">
        <v>272</v>
      </c>
      <c r="HD218" t="s">
        <v>272</v>
      </c>
      <c r="HE218" t="s">
        <v>272</v>
      </c>
      <c r="HF218" t="s">
        <v>272</v>
      </c>
      <c r="HG218" t="s">
        <v>272</v>
      </c>
      <c r="HH218" t="s">
        <v>272</v>
      </c>
      <c r="HI218" t="s">
        <v>272</v>
      </c>
      <c r="HJ218" t="s">
        <v>272</v>
      </c>
      <c r="HK218" t="s">
        <v>272</v>
      </c>
      <c r="HL218" t="s">
        <v>272</v>
      </c>
      <c r="HM218" t="s">
        <v>272</v>
      </c>
      <c r="HN218" t="s">
        <v>272</v>
      </c>
      <c r="HO218" t="s">
        <v>272</v>
      </c>
      <c r="HP218" t="s">
        <v>272</v>
      </c>
      <c r="HQ218" t="s">
        <v>272</v>
      </c>
      <c r="HR218" t="s">
        <v>272</v>
      </c>
      <c r="HS218" t="s">
        <v>272</v>
      </c>
      <c r="HT218" t="s">
        <v>272</v>
      </c>
      <c r="HU218" t="s">
        <v>272</v>
      </c>
      <c r="HV218" t="s">
        <v>272</v>
      </c>
      <c r="HW218" t="s">
        <v>272</v>
      </c>
      <c r="HX218" t="s">
        <v>272</v>
      </c>
      <c r="HY218" t="s">
        <v>272</v>
      </c>
      <c r="HZ218" t="s">
        <v>272</v>
      </c>
      <c r="IA218" t="s">
        <v>272</v>
      </c>
      <c r="IB218" t="s">
        <v>272</v>
      </c>
      <c r="IC218" t="s">
        <v>272</v>
      </c>
      <c r="ID218" t="s">
        <v>272</v>
      </c>
      <c r="IE218" t="s">
        <v>272</v>
      </c>
      <c r="IF218" t="s">
        <v>272</v>
      </c>
      <c r="IG218" t="s">
        <v>272</v>
      </c>
      <c r="IH218" t="s">
        <v>272</v>
      </c>
      <c r="II218" t="s">
        <v>272</v>
      </c>
      <c r="IJ218" t="s">
        <v>272</v>
      </c>
      <c r="IK218" t="s">
        <v>272</v>
      </c>
      <c r="IL218" t="s">
        <v>272</v>
      </c>
      <c r="IM218" t="s">
        <v>272</v>
      </c>
      <c r="IN218" t="s">
        <v>272</v>
      </c>
      <c r="IO218" t="s">
        <v>272</v>
      </c>
      <c r="IP218" t="s">
        <v>272</v>
      </c>
      <c r="IQ218" t="s">
        <v>272</v>
      </c>
      <c r="IR218" t="s">
        <v>272</v>
      </c>
      <c r="IS218" t="s">
        <v>272</v>
      </c>
      <c r="IT218" t="s">
        <v>272</v>
      </c>
      <c r="IU218" t="s">
        <v>272</v>
      </c>
      <c r="IV218" t="s">
        <v>272</v>
      </c>
      <c r="IW218" t="s">
        <v>272</v>
      </c>
      <c r="IX218" t="s">
        <v>272</v>
      </c>
      <c r="IY218" t="s">
        <v>272</v>
      </c>
      <c r="IZ218" t="s">
        <v>272</v>
      </c>
      <c r="JA218" t="s">
        <v>272</v>
      </c>
      <c r="JB218" t="s">
        <v>272</v>
      </c>
      <c r="JC218" t="s">
        <v>272</v>
      </c>
      <c r="JD218" t="s">
        <v>272</v>
      </c>
      <c r="JE218" s="1">
        <v>3731</v>
      </c>
      <c r="JF218" s="1">
        <v>1465</v>
      </c>
      <c r="JG218">
        <v>3.71</v>
      </c>
      <c r="JH218">
        <v>1.28</v>
      </c>
      <c r="JI218">
        <v>0.13</v>
      </c>
      <c r="JJ218">
        <v>0.11</v>
      </c>
      <c r="JK218">
        <v>1.75</v>
      </c>
      <c r="JL218">
        <v>54.7</v>
      </c>
      <c r="JM218">
        <v>45.7</v>
      </c>
      <c r="JN218">
        <v>100</v>
      </c>
      <c r="JO218">
        <v>38.4</v>
      </c>
      <c r="JP218">
        <v>100</v>
      </c>
      <c r="JQ218">
        <v>38.4</v>
      </c>
      <c r="JR218">
        <v>1.7</v>
      </c>
      <c r="JS218">
        <v>36.4</v>
      </c>
      <c r="JT218">
        <v>0.5</v>
      </c>
      <c r="JU218" s="1">
        <v>1097512</v>
      </c>
      <c r="JV218" s="1">
        <v>510985</v>
      </c>
      <c r="JW218" s="1">
        <v>493352</v>
      </c>
      <c r="JX218" s="1">
        <v>488778</v>
      </c>
      <c r="JY218" s="1">
        <v>416686</v>
      </c>
      <c r="JZ218" s="1">
        <v>407458</v>
      </c>
      <c r="KA218" s="1">
        <v>404273</v>
      </c>
      <c r="KB218" s="1">
        <v>3714</v>
      </c>
      <c r="KC218" s="1">
        <v>8699</v>
      </c>
      <c r="KD218" s="1">
        <v>63801</v>
      </c>
      <c r="KE218" s="1">
        <v>63075</v>
      </c>
      <c r="KF218" s="1">
        <v>8292</v>
      </c>
      <c r="KG218" s="1">
        <v>1923</v>
      </c>
      <c r="KH218">
        <v>616</v>
      </c>
      <c r="KI218">
        <v>367</v>
      </c>
      <c r="KJ218">
        <v>940</v>
      </c>
      <c r="KK218">
        <v>61</v>
      </c>
      <c r="KL218" s="1">
        <v>2590</v>
      </c>
      <c r="KM218">
        <v>218</v>
      </c>
      <c r="KN218" s="1">
        <v>1825</v>
      </c>
      <c r="KO218">
        <v>729</v>
      </c>
      <c r="KP218" s="1">
        <v>1097</v>
      </c>
      <c r="KQ218">
        <v>547</v>
      </c>
      <c r="KR218" s="1">
        <v>17634</v>
      </c>
      <c r="KS218" s="1">
        <v>10163</v>
      </c>
      <c r="KT218" s="1">
        <v>7471</v>
      </c>
      <c r="KU218" s="1">
        <v>508866</v>
      </c>
      <c r="KV218" s="1">
        <v>453764</v>
      </c>
      <c r="KW218" s="1">
        <v>1164</v>
      </c>
      <c r="KX218">
        <v>128</v>
      </c>
      <c r="KY218" s="1">
        <v>1036</v>
      </c>
      <c r="KZ218">
        <v>0</v>
      </c>
      <c r="LA218">
        <v>0</v>
      </c>
      <c r="LB218">
        <v>248</v>
      </c>
      <c r="LC218" s="1">
        <v>10886</v>
      </c>
      <c r="LD218" s="1">
        <v>42440</v>
      </c>
      <c r="LE218">
        <v>0</v>
      </c>
      <c r="LF218">
        <v>365</v>
      </c>
      <c r="LG218" s="1">
        <v>77661</v>
      </c>
      <c r="LH218" s="1">
        <v>1097512</v>
      </c>
      <c r="LI218" s="1">
        <v>436180</v>
      </c>
      <c r="LJ218" s="1">
        <v>340434</v>
      </c>
      <c r="LK218" s="1">
        <v>71224</v>
      </c>
      <c r="LL218" s="1">
        <v>5950</v>
      </c>
      <c r="LM218" s="1">
        <v>1482</v>
      </c>
      <c r="LN218" s="1">
        <v>2643</v>
      </c>
      <c r="LO218" s="1">
        <v>1417</v>
      </c>
      <c r="LP218">
        <v>408</v>
      </c>
      <c r="LQ218" s="1">
        <v>4926</v>
      </c>
      <c r="LR218" s="1">
        <v>2972</v>
      </c>
      <c r="LS218">
        <v>823</v>
      </c>
      <c r="LT218">
        <v>547</v>
      </c>
      <c r="LU218">
        <v>583</v>
      </c>
      <c r="LV218" s="1">
        <v>7508</v>
      </c>
      <c r="LW218" s="1">
        <v>6056</v>
      </c>
      <c r="LX218" s="1">
        <v>1452</v>
      </c>
      <c r="LY218" s="1">
        <v>3413</v>
      </c>
      <c r="LZ218" s="1">
        <v>1166</v>
      </c>
      <c r="MA218" s="1">
        <v>1480</v>
      </c>
      <c r="MB218">
        <v>766</v>
      </c>
      <c r="MC218" s="1">
        <v>7562</v>
      </c>
      <c r="MD218" s="1">
        <v>5239</v>
      </c>
      <c r="ME218">
        <v>528</v>
      </c>
      <c r="MF218">
        <v>934</v>
      </c>
      <c r="MG218">
        <v>860</v>
      </c>
      <c r="MH218" s="1">
        <v>1742</v>
      </c>
      <c r="MI218" s="1">
        <v>1623</v>
      </c>
      <c r="MJ218">
        <v>119</v>
      </c>
      <c r="MK218" s="1">
        <v>3271</v>
      </c>
      <c r="ML218">
        <v>286</v>
      </c>
      <c r="MM218" s="1">
        <v>2985</v>
      </c>
      <c r="MN218" s="1">
        <v>5588</v>
      </c>
      <c r="MO218" s="1">
        <v>8279</v>
      </c>
      <c r="MP218" s="1">
        <v>3380</v>
      </c>
      <c r="MQ218" s="1">
        <v>4898</v>
      </c>
      <c r="MR218" s="1">
        <v>3637</v>
      </c>
      <c r="MS218">
        <v>717</v>
      </c>
      <c r="MT218">
        <v>879</v>
      </c>
      <c r="MU218" s="1">
        <v>2040</v>
      </c>
      <c r="MV218" s="1">
        <v>2646</v>
      </c>
      <c r="MW218" s="1">
        <v>16704</v>
      </c>
      <c r="MX218" s="1">
        <v>14397</v>
      </c>
      <c r="MY218" s="1">
        <v>2307</v>
      </c>
      <c r="MZ218" s="1">
        <v>9050</v>
      </c>
      <c r="NA218">
        <v>302</v>
      </c>
      <c r="NB218" s="1">
        <v>8748</v>
      </c>
      <c r="NC218" s="1">
        <v>3382</v>
      </c>
      <c r="ND218" s="1">
        <v>5366</v>
      </c>
      <c r="NE218" s="1">
        <v>31540</v>
      </c>
      <c r="NF218" s="1">
        <v>15622</v>
      </c>
      <c r="NG218" s="1">
        <v>7131</v>
      </c>
      <c r="NH218" s="1">
        <v>3156</v>
      </c>
      <c r="NI218" s="1">
        <v>5630</v>
      </c>
      <c r="NJ218" s="1">
        <v>10637</v>
      </c>
      <c r="NK218" s="1">
        <v>3905</v>
      </c>
      <c r="NL218" s="1">
        <v>2228</v>
      </c>
      <c r="NM218" s="1">
        <v>1185</v>
      </c>
      <c r="NN218">
        <v>492</v>
      </c>
      <c r="NO218">
        <v>734</v>
      </c>
      <c r="NP218">
        <v>474</v>
      </c>
      <c r="NQ218" s="1">
        <v>2487</v>
      </c>
      <c r="NR218" s="1">
        <v>2315</v>
      </c>
      <c r="NS218">
        <v>721</v>
      </c>
      <c r="NT218" s="1">
        <v>18109</v>
      </c>
      <c r="NU218">
        <v>61</v>
      </c>
      <c r="NV218" s="1">
        <v>8769</v>
      </c>
      <c r="NW218" s="1">
        <v>3087</v>
      </c>
      <c r="NX218" s="1">
        <v>4032</v>
      </c>
      <c r="NY218" s="1">
        <v>1650</v>
      </c>
      <c r="NZ218" s="1">
        <v>3315</v>
      </c>
      <c r="OA218">
        <v>939</v>
      </c>
      <c r="OB218" s="1">
        <v>1956</v>
      </c>
      <c r="OC218">
        <v>420</v>
      </c>
      <c r="OD218" s="1">
        <v>1210</v>
      </c>
      <c r="OE218">
        <v>396</v>
      </c>
      <c r="OF218">
        <v>594</v>
      </c>
      <c r="OG218">
        <v>219</v>
      </c>
      <c r="OH218">
        <v>134</v>
      </c>
      <c r="OI218" s="1">
        <v>1551</v>
      </c>
      <c r="OJ218" s="1">
        <v>2283</v>
      </c>
      <c r="OK218">
        <v>788</v>
      </c>
      <c r="OL218" s="1">
        <v>9778</v>
      </c>
      <c r="OM218" s="1">
        <v>1785</v>
      </c>
      <c r="ON218">
        <v>816</v>
      </c>
      <c r="OO218" s="1">
        <v>2221</v>
      </c>
      <c r="OP218" s="1">
        <v>4956</v>
      </c>
      <c r="OQ218" s="1">
        <v>60566</v>
      </c>
      <c r="OR218" s="1">
        <v>7139</v>
      </c>
      <c r="OS218" s="1">
        <v>34737</v>
      </c>
      <c r="OT218" s="1">
        <v>12370</v>
      </c>
      <c r="OU218">
        <v>165</v>
      </c>
      <c r="OV218" s="1">
        <v>22202</v>
      </c>
      <c r="OW218" s="1">
        <v>18691</v>
      </c>
      <c r="OX218" s="1">
        <v>22711</v>
      </c>
      <c r="OY218" s="1">
        <v>15831</v>
      </c>
      <c r="OZ218">
        <v>218</v>
      </c>
      <c r="PA218" s="1">
        <v>6662</v>
      </c>
      <c r="PB218" s="1">
        <v>34714</v>
      </c>
      <c r="PC218" s="1">
        <v>2280</v>
      </c>
      <c r="PD218" s="1">
        <v>8237</v>
      </c>
      <c r="PE218" s="1">
        <v>3681</v>
      </c>
      <c r="PF218" s="1">
        <v>20516</v>
      </c>
      <c r="PG218" s="1">
        <v>1781</v>
      </c>
      <c r="PH218" s="1">
        <v>2472</v>
      </c>
      <c r="PI218" s="1">
        <v>6837</v>
      </c>
      <c r="PJ218" s="1">
        <v>9426</v>
      </c>
      <c r="PK218" s="1">
        <v>72104</v>
      </c>
      <c r="PL218" s="1">
        <v>23437</v>
      </c>
      <c r="PM218" s="1">
        <v>2402</v>
      </c>
      <c r="PN218" s="1">
        <v>4247</v>
      </c>
      <c r="PO218" s="1">
        <v>1777</v>
      </c>
      <c r="PP218">
        <v>697</v>
      </c>
      <c r="PQ218" s="1">
        <v>14314</v>
      </c>
      <c r="PR218" s="1">
        <v>18383</v>
      </c>
      <c r="PS218" s="1">
        <v>24065</v>
      </c>
      <c r="PT218" s="1">
        <v>3816</v>
      </c>
      <c r="PU218">
        <v>224</v>
      </c>
      <c r="PV218">
        <v>556</v>
      </c>
      <c r="PW218">
        <v>981</v>
      </c>
      <c r="PX218">
        <v>505</v>
      </c>
      <c r="PY218" s="1">
        <v>12719</v>
      </c>
      <c r="PZ218" s="1">
        <v>5263</v>
      </c>
      <c r="QA218" s="1">
        <v>6219</v>
      </c>
      <c r="QB218" s="1">
        <v>31822</v>
      </c>
      <c r="QC218" s="1">
        <v>36321</v>
      </c>
      <c r="QD218" s="1">
        <v>18938</v>
      </c>
      <c r="QE218" s="1">
        <v>257628</v>
      </c>
      <c r="QF218" s="1">
        <v>23311</v>
      </c>
      <c r="QG218" s="1">
        <v>300075</v>
      </c>
      <c r="QH218" s="1">
        <v>95747</v>
      </c>
      <c r="QI218" s="1">
        <v>40542</v>
      </c>
      <c r="QJ218" s="1">
        <v>13732</v>
      </c>
      <c r="QK218" s="1">
        <v>22811</v>
      </c>
      <c r="QL218" s="1">
        <v>3998</v>
      </c>
      <c r="QM218" s="1">
        <v>55093</v>
      </c>
      <c r="QN218" s="1">
        <v>33010</v>
      </c>
      <c r="QO218" s="1">
        <v>18665</v>
      </c>
      <c r="QP218" s="1">
        <v>1759</v>
      </c>
      <c r="QQ218" s="1">
        <v>1659</v>
      </c>
      <c r="QR218">
        <v>111</v>
      </c>
      <c r="QS218" s="1">
        <v>606086</v>
      </c>
      <c r="QT218" s="1">
        <v>390451</v>
      </c>
      <c r="QU218" s="1">
        <v>29258</v>
      </c>
      <c r="QV218" s="1">
        <v>3410</v>
      </c>
      <c r="QW218" s="1">
        <v>25848</v>
      </c>
      <c r="QX218" s="1">
        <v>1505</v>
      </c>
      <c r="QY218" s="1">
        <v>124816</v>
      </c>
      <c r="QZ218" s="1">
        <v>2140</v>
      </c>
      <c r="RA218" s="1">
        <v>15907</v>
      </c>
      <c r="RB218" s="1">
        <v>41529</v>
      </c>
      <c r="RC218">
        <v>0</v>
      </c>
      <c r="RD218">
        <v>480</v>
      </c>
      <c r="RE218" s="1">
        <v>55246</v>
      </c>
      <c r="RF218" s="1">
        <v>6053</v>
      </c>
      <c r="RG218">
        <v>47</v>
      </c>
      <c r="RH218">
        <v>70</v>
      </c>
      <c r="RI218" s="1">
        <v>5936</v>
      </c>
      <c r="RJ218" s="1">
        <v>6053</v>
      </c>
      <c r="RK218" s="1">
        <v>4711</v>
      </c>
      <c r="RL218">
        <v>70</v>
      </c>
      <c r="RM218">
        <v>0</v>
      </c>
      <c r="RN218">
        <v>1</v>
      </c>
      <c r="RO218">
        <v>116</v>
      </c>
      <c r="RP218">
        <v>386</v>
      </c>
      <c r="RQ218">
        <v>19</v>
      </c>
      <c r="RR218">
        <v>411</v>
      </c>
      <c r="RS218">
        <v>0</v>
      </c>
      <c r="RT218">
        <v>278</v>
      </c>
      <c r="RU218">
        <v>130</v>
      </c>
      <c r="RV218" s="1">
        <v>415239</v>
      </c>
      <c r="RW218" s="1">
        <v>74805</v>
      </c>
      <c r="RX218" s="1">
        <v>-33715</v>
      </c>
      <c r="RY218" s="1">
        <v>-35219</v>
      </c>
      <c r="RZ218" s="1">
        <v>-63313</v>
      </c>
      <c r="SA218" s="1">
        <v>28094</v>
      </c>
      <c r="SB218" s="1">
        <v>3283</v>
      </c>
      <c r="SC218" s="1">
        <v>24812</v>
      </c>
      <c r="SD218" s="1">
        <v>1505</v>
      </c>
      <c r="SE218" s="1">
        <v>124816</v>
      </c>
      <c r="SF218" s="1">
        <v>1892</v>
      </c>
      <c r="SG218" s="1">
        <v>5021</v>
      </c>
      <c r="SH218">
        <v>-910</v>
      </c>
      <c r="SI218">
        <v>0</v>
      </c>
      <c r="SJ218">
        <v>116</v>
      </c>
      <c r="SK218" s="1">
        <v>-22415</v>
      </c>
      <c r="SL218">
        <v>82</v>
      </c>
      <c r="SM218">
        <v>18</v>
      </c>
      <c r="SN218">
        <v>-8.1</v>
      </c>
      <c r="SO218">
        <v>-8.5</v>
      </c>
      <c r="SP218">
        <v>-15.2</v>
      </c>
      <c r="SQ218">
        <v>6.8</v>
      </c>
      <c r="SR218">
        <v>0.8</v>
      </c>
      <c r="SS218">
        <v>6</v>
      </c>
      <c r="ST218">
        <v>0.4</v>
      </c>
      <c r="SU218">
        <v>30.1</v>
      </c>
      <c r="SV218">
        <v>0.5</v>
      </c>
      <c r="SW218">
        <v>1.2</v>
      </c>
      <c r="SX218">
        <v>-0.2</v>
      </c>
      <c r="SY218">
        <v>0</v>
      </c>
      <c r="SZ218">
        <v>20.9</v>
      </c>
      <c r="TA218" t="s">
        <v>272</v>
      </c>
      <c r="TB218" s="1">
        <v>131435</v>
      </c>
    </row>
    <row r="219" spans="3:522">
      <c r="C219">
        <v>2</v>
      </c>
      <c r="D219">
        <v>2013001212</v>
      </c>
      <c r="E219">
        <f t="shared" si="15"/>
        <v>2013</v>
      </c>
      <c r="F219">
        <f t="shared" si="16"/>
        <v>12</v>
      </c>
      <c r="G219" t="s">
        <v>272</v>
      </c>
      <c r="H219" t="s">
        <v>272</v>
      </c>
      <c r="I219" t="s">
        <v>272</v>
      </c>
      <c r="J219" t="s">
        <v>272</v>
      </c>
      <c r="K219" t="s">
        <v>272</v>
      </c>
      <c r="L219" t="s">
        <v>272</v>
      </c>
      <c r="M219" t="s">
        <v>272</v>
      </c>
      <c r="N219" t="s">
        <v>272</v>
      </c>
      <c r="O219" t="s">
        <v>272</v>
      </c>
      <c r="P219" t="s">
        <v>272</v>
      </c>
      <c r="Q219" t="s">
        <v>272</v>
      </c>
      <c r="R219" t="s">
        <v>272</v>
      </c>
      <c r="S219" t="s">
        <v>272</v>
      </c>
      <c r="T219" t="s">
        <v>272</v>
      </c>
      <c r="U219" t="s">
        <v>272</v>
      </c>
      <c r="V219" t="s">
        <v>272</v>
      </c>
      <c r="W219" t="s">
        <v>272</v>
      </c>
      <c r="X219" t="s">
        <v>272</v>
      </c>
      <c r="Y219" t="s">
        <v>272</v>
      </c>
      <c r="Z219" t="s">
        <v>272</v>
      </c>
      <c r="AA219" t="s">
        <v>272</v>
      </c>
      <c r="AB219" t="s">
        <v>272</v>
      </c>
      <c r="AC219" t="s">
        <v>272</v>
      </c>
      <c r="AD219" t="s">
        <v>272</v>
      </c>
      <c r="AE219" t="s">
        <v>272</v>
      </c>
      <c r="AF219" t="s">
        <v>272</v>
      </c>
      <c r="AG219" t="s">
        <v>272</v>
      </c>
      <c r="AH219" t="s">
        <v>272</v>
      </c>
      <c r="AI219" t="s">
        <v>272</v>
      </c>
      <c r="AJ219" t="s">
        <v>272</v>
      </c>
      <c r="AK219" t="s">
        <v>272</v>
      </c>
      <c r="AL219" t="s">
        <v>272</v>
      </c>
      <c r="AM219" t="s">
        <v>272</v>
      </c>
      <c r="AN219" t="s">
        <v>272</v>
      </c>
      <c r="AO219" t="s">
        <v>272</v>
      </c>
      <c r="AP219" t="s">
        <v>272</v>
      </c>
      <c r="AQ219" t="s">
        <v>272</v>
      </c>
      <c r="AR219" t="s">
        <v>272</v>
      </c>
      <c r="AS219" t="s">
        <v>272</v>
      </c>
      <c r="AT219" t="s">
        <v>272</v>
      </c>
      <c r="AU219" t="s">
        <v>272</v>
      </c>
      <c r="AV219" t="s">
        <v>272</v>
      </c>
      <c r="AW219" t="s">
        <v>272</v>
      </c>
      <c r="AX219" t="s">
        <v>272</v>
      </c>
      <c r="AY219" t="s">
        <v>272</v>
      </c>
      <c r="AZ219" t="s">
        <v>272</v>
      </c>
      <c r="BA219" t="s">
        <v>272</v>
      </c>
      <c r="BB219" t="s">
        <v>272</v>
      </c>
      <c r="BC219" t="s">
        <v>272</v>
      </c>
      <c r="BD219" t="s">
        <v>272</v>
      </c>
      <c r="BE219" t="s">
        <v>272</v>
      </c>
      <c r="BF219" t="s">
        <v>272</v>
      </c>
      <c r="BG219" t="s">
        <v>272</v>
      </c>
      <c r="BH219" t="s">
        <v>272</v>
      </c>
      <c r="BI219" t="s">
        <v>272</v>
      </c>
      <c r="BJ219" t="s">
        <v>272</v>
      </c>
      <c r="BK219" t="s">
        <v>272</v>
      </c>
      <c r="BL219" t="s">
        <v>272</v>
      </c>
      <c r="BM219" t="s">
        <v>272</v>
      </c>
      <c r="BN219" t="s">
        <v>272</v>
      </c>
      <c r="BO219" t="s">
        <v>272</v>
      </c>
      <c r="BP219" t="s">
        <v>272</v>
      </c>
      <c r="BQ219" t="s">
        <v>272</v>
      </c>
      <c r="BR219" t="s">
        <v>272</v>
      </c>
      <c r="BS219" t="s">
        <v>272</v>
      </c>
      <c r="BT219" t="s">
        <v>272</v>
      </c>
      <c r="BU219" t="s">
        <v>272</v>
      </c>
      <c r="BV219" t="s">
        <v>272</v>
      </c>
      <c r="BW219" t="s">
        <v>272</v>
      </c>
      <c r="BX219" t="s">
        <v>272</v>
      </c>
      <c r="BY219" t="s">
        <v>272</v>
      </c>
      <c r="BZ219" t="s">
        <v>272</v>
      </c>
      <c r="CA219" t="s">
        <v>272</v>
      </c>
      <c r="CB219" t="s">
        <v>272</v>
      </c>
      <c r="CC219" t="s">
        <v>272</v>
      </c>
      <c r="CD219" t="s">
        <v>272</v>
      </c>
      <c r="CE219" t="s">
        <v>272</v>
      </c>
      <c r="CF219" t="s">
        <v>272</v>
      </c>
      <c r="CG219" t="s">
        <v>272</v>
      </c>
      <c r="CH219" t="s">
        <v>272</v>
      </c>
      <c r="CI219" t="s">
        <v>272</v>
      </c>
      <c r="CJ219" t="s">
        <v>272</v>
      </c>
      <c r="CK219" t="s">
        <v>272</v>
      </c>
      <c r="CL219" t="s">
        <v>272</v>
      </c>
      <c r="CM219" t="s">
        <v>272</v>
      </c>
      <c r="CN219" t="s">
        <v>272</v>
      </c>
      <c r="CO219" t="s">
        <v>272</v>
      </c>
      <c r="CP219" t="s">
        <v>272</v>
      </c>
      <c r="CQ219" t="s">
        <v>272</v>
      </c>
      <c r="CR219" t="s">
        <v>272</v>
      </c>
      <c r="CS219" t="s">
        <v>272</v>
      </c>
      <c r="CT219" t="s">
        <v>272</v>
      </c>
      <c r="CU219" t="s">
        <v>272</v>
      </c>
      <c r="CV219" t="s">
        <v>272</v>
      </c>
      <c r="CW219" t="s">
        <v>272</v>
      </c>
      <c r="CX219" t="s">
        <v>272</v>
      </c>
      <c r="CY219" t="s">
        <v>272</v>
      </c>
      <c r="CZ219" t="s">
        <v>272</v>
      </c>
      <c r="DA219" t="s">
        <v>272</v>
      </c>
      <c r="DB219" t="s">
        <v>272</v>
      </c>
      <c r="DC219" t="s">
        <v>272</v>
      </c>
      <c r="DD219" t="s">
        <v>272</v>
      </c>
      <c r="DE219" t="s">
        <v>272</v>
      </c>
      <c r="DF219" t="s">
        <v>272</v>
      </c>
      <c r="DG219" t="s">
        <v>272</v>
      </c>
      <c r="DH219" t="s">
        <v>272</v>
      </c>
      <c r="DI219" t="s">
        <v>272</v>
      </c>
      <c r="DJ219" t="s">
        <v>272</v>
      </c>
      <c r="DK219" t="s">
        <v>272</v>
      </c>
      <c r="DL219" t="s">
        <v>272</v>
      </c>
      <c r="DM219" t="s">
        <v>272</v>
      </c>
      <c r="DN219" t="s">
        <v>272</v>
      </c>
      <c r="DO219" t="s">
        <v>272</v>
      </c>
      <c r="DP219" t="s">
        <v>272</v>
      </c>
      <c r="DQ219" t="s">
        <v>272</v>
      </c>
      <c r="DR219" t="s">
        <v>272</v>
      </c>
      <c r="DS219" t="s">
        <v>272</v>
      </c>
      <c r="DT219" t="s">
        <v>272</v>
      </c>
      <c r="DU219" t="s">
        <v>272</v>
      </c>
      <c r="DV219" t="s">
        <v>272</v>
      </c>
      <c r="DW219" t="s">
        <v>272</v>
      </c>
      <c r="DX219" t="s">
        <v>272</v>
      </c>
      <c r="DY219" t="s">
        <v>272</v>
      </c>
      <c r="DZ219" t="s">
        <v>272</v>
      </c>
      <c r="EA219" t="s">
        <v>272</v>
      </c>
      <c r="EB219" t="s">
        <v>272</v>
      </c>
      <c r="EC219" t="s">
        <v>272</v>
      </c>
      <c r="ED219" t="s">
        <v>272</v>
      </c>
      <c r="EE219" t="s">
        <v>272</v>
      </c>
      <c r="EF219" t="s">
        <v>272</v>
      </c>
      <c r="EG219" t="s">
        <v>272</v>
      </c>
      <c r="EH219" t="s">
        <v>272</v>
      </c>
      <c r="EI219" t="s">
        <v>272</v>
      </c>
      <c r="EJ219" t="s">
        <v>272</v>
      </c>
      <c r="EK219" t="s">
        <v>272</v>
      </c>
      <c r="EL219" t="s">
        <v>272</v>
      </c>
      <c r="EM219" t="s">
        <v>272</v>
      </c>
      <c r="EN219" t="s">
        <v>272</v>
      </c>
      <c r="EO219" t="s">
        <v>272</v>
      </c>
      <c r="EP219" t="s">
        <v>272</v>
      </c>
      <c r="EQ219" t="s">
        <v>272</v>
      </c>
      <c r="ER219" t="s">
        <v>272</v>
      </c>
      <c r="ES219" t="s">
        <v>272</v>
      </c>
      <c r="ET219" t="s">
        <v>272</v>
      </c>
      <c r="EU219" t="s">
        <v>272</v>
      </c>
      <c r="EV219" t="s">
        <v>272</v>
      </c>
      <c r="EW219" t="s">
        <v>272</v>
      </c>
      <c r="EX219" t="s">
        <v>272</v>
      </c>
      <c r="EY219" t="s">
        <v>272</v>
      </c>
      <c r="EZ219" t="s">
        <v>272</v>
      </c>
      <c r="FA219" t="s">
        <v>272</v>
      </c>
      <c r="FB219" t="s">
        <v>272</v>
      </c>
      <c r="FC219" t="s">
        <v>272</v>
      </c>
      <c r="FD219" t="s">
        <v>272</v>
      </c>
      <c r="FE219" t="s">
        <v>272</v>
      </c>
      <c r="FF219" t="s">
        <v>272</v>
      </c>
      <c r="FG219" t="s">
        <v>272</v>
      </c>
      <c r="FH219" t="s">
        <v>272</v>
      </c>
      <c r="FI219" t="s">
        <v>272</v>
      </c>
      <c r="FJ219" t="s">
        <v>272</v>
      </c>
      <c r="FK219" t="s">
        <v>272</v>
      </c>
      <c r="FL219" t="s">
        <v>272</v>
      </c>
      <c r="FM219" t="s">
        <v>272</v>
      </c>
      <c r="FN219" t="s">
        <v>272</v>
      </c>
      <c r="FO219" t="s">
        <v>272</v>
      </c>
      <c r="FP219" t="s">
        <v>272</v>
      </c>
      <c r="FQ219" t="s">
        <v>272</v>
      </c>
      <c r="FR219" t="s">
        <v>272</v>
      </c>
      <c r="FS219" t="s">
        <v>272</v>
      </c>
      <c r="FT219" t="s">
        <v>272</v>
      </c>
      <c r="FU219" t="s">
        <v>272</v>
      </c>
      <c r="FV219" t="s">
        <v>272</v>
      </c>
      <c r="FW219" t="s">
        <v>272</v>
      </c>
      <c r="FX219" t="s">
        <v>272</v>
      </c>
      <c r="FY219" t="s">
        <v>272</v>
      </c>
      <c r="FZ219" t="s">
        <v>272</v>
      </c>
      <c r="GA219" t="s">
        <v>272</v>
      </c>
      <c r="GB219" t="s">
        <v>272</v>
      </c>
      <c r="GC219" t="s">
        <v>272</v>
      </c>
      <c r="GD219" t="s">
        <v>272</v>
      </c>
      <c r="GE219" t="s">
        <v>272</v>
      </c>
      <c r="GF219" t="s">
        <v>272</v>
      </c>
      <c r="GG219" t="s">
        <v>272</v>
      </c>
      <c r="GH219" t="s">
        <v>272</v>
      </c>
      <c r="GI219" t="s">
        <v>272</v>
      </c>
      <c r="GJ219" t="s">
        <v>272</v>
      </c>
      <c r="GK219" t="s">
        <v>272</v>
      </c>
      <c r="GL219" t="s">
        <v>272</v>
      </c>
      <c r="GM219" t="s">
        <v>272</v>
      </c>
      <c r="GN219" t="s">
        <v>272</v>
      </c>
      <c r="GO219" t="s">
        <v>272</v>
      </c>
      <c r="GP219" t="s">
        <v>272</v>
      </c>
      <c r="GQ219" t="s">
        <v>272</v>
      </c>
      <c r="GR219" t="s">
        <v>272</v>
      </c>
      <c r="GS219" t="s">
        <v>272</v>
      </c>
      <c r="GT219" t="s">
        <v>272</v>
      </c>
      <c r="GU219" t="s">
        <v>272</v>
      </c>
      <c r="GV219" t="s">
        <v>272</v>
      </c>
      <c r="GW219" t="s">
        <v>272</v>
      </c>
      <c r="GX219" t="s">
        <v>272</v>
      </c>
      <c r="GY219" t="s">
        <v>272</v>
      </c>
      <c r="GZ219" t="s">
        <v>272</v>
      </c>
      <c r="HA219" t="s">
        <v>272</v>
      </c>
      <c r="HB219" t="s">
        <v>272</v>
      </c>
      <c r="HC219" t="s">
        <v>272</v>
      </c>
      <c r="HD219" t="s">
        <v>272</v>
      </c>
      <c r="HE219" t="s">
        <v>272</v>
      </c>
      <c r="HF219" t="s">
        <v>272</v>
      </c>
      <c r="HG219" t="s">
        <v>272</v>
      </c>
      <c r="HH219" t="s">
        <v>272</v>
      </c>
      <c r="HI219" t="s">
        <v>272</v>
      </c>
      <c r="HJ219" t="s">
        <v>272</v>
      </c>
      <c r="HK219" t="s">
        <v>272</v>
      </c>
      <c r="HL219" t="s">
        <v>272</v>
      </c>
      <c r="HM219" t="s">
        <v>272</v>
      </c>
      <c r="HN219" t="s">
        <v>272</v>
      </c>
      <c r="HO219" t="s">
        <v>272</v>
      </c>
      <c r="HP219" t="s">
        <v>272</v>
      </c>
      <c r="HQ219" t="s">
        <v>272</v>
      </c>
      <c r="HR219" t="s">
        <v>272</v>
      </c>
      <c r="HS219" t="s">
        <v>272</v>
      </c>
      <c r="HT219" t="s">
        <v>272</v>
      </c>
      <c r="HU219" t="s">
        <v>272</v>
      </c>
      <c r="HV219" t="s">
        <v>272</v>
      </c>
      <c r="HW219" t="s">
        <v>272</v>
      </c>
      <c r="HX219" t="s">
        <v>272</v>
      </c>
      <c r="HY219" t="s">
        <v>272</v>
      </c>
      <c r="HZ219" t="s">
        <v>272</v>
      </c>
      <c r="IA219" t="s">
        <v>272</v>
      </c>
      <c r="IB219" t="s">
        <v>272</v>
      </c>
      <c r="IC219" t="s">
        <v>272</v>
      </c>
      <c r="ID219" t="s">
        <v>272</v>
      </c>
      <c r="IE219" t="s">
        <v>272</v>
      </c>
      <c r="IF219" t="s">
        <v>272</v>
      </c>
      <c r="IG219" t="s">
        <v>272</v>
      </c>
      <c r="IH219" t="s">
        <v>272</v>
      </c>
      <c r="II219" t="s">
        <v>272</v>
      </c>
      <c r="IJ219" t="s">
        <v>272</v>
      </c>
      <c r="IK219" t="s">
        <v>272</v>
      </c>
      <c r="IL219" t="s">
        <v>272</v>
      </c>
      <c r="IM219" t="s">
        <v>272</v>
      </c>
      <c r="IN219" t="s">
        <v>272</v>
      </c>
      <c r="IO219" t="s">
        <v>272</v>
      </c>
      <c r="IP219" t="s">
        <v>272</v>
      </c>
      <c r="IQ219" t="s">
        <v>272</v>
      </c>
      <c r="IR219" t="s">
        <v>272</v>
      </c>
      <c r="IS219" t="s">
        <v>272</v>
      </c>
      <c r="IT219" t="s">
        <v>272</v>
      </c>
      <c r="IU219" t="s">
        <v>272</v>
      </c>
      <c r="IV219" t="s">
        <v>272</v>
      </c>
      <c r="IW219" t="s">
        <v>272</v>
      </c>
      <c r="IX219" t="s">
        <v>272</v>
      </c>
      <c r="IY219" t="s">
        <v>272</v>
      </c>
      <c r="IZ219" t="s">
        <v>272</v>
      </c>
      <c r="JA219" t="s">
        <v>272</v>
      </c>
      <c r="JB219" t="s">
        <v>272</v>
      </c>
      <c r="JC219" t="s">
        <v>272</v>
      </c>
      <c r="JD219" t="s">
        <v>272</v>
      </c>
      <c r="JE219" s="1">
        <v>3819</v>
      </c>
      <c r="JF219" s="1">
        <v>1490</v>
      </c>
      <c r="JG219">
        <v>3.69</v>
      </c>
      <c r="JH219">
        <v>1.26</v>
      </c>
      <c r="JI219">
        <v>0.14000000000000001</v>
      </c>
      <c r="JJ219">
        <v>0.12</v>
      </c>
      <c r="JK219">
        <v>1.76</v>
      </c>
      <c r="JL219">
        <v>55.6</v>
      </c>
      <c r="JM219">
        <v>45.8</v>
      </c>
      <c r="JN219">
        <v>100</v>
      </c>
      <c r="JO219">
        <v>38.799999999999997</v>
      </c>
      <c r="JP219">
        <v>100</v>
      </c>
      <c r="JQ219">
        <v>38.799999999999997</v>
      </c>
      <c r="JR219">
        <v>1.7</v>
      </c>
      <c r="JS219">
        <v>40.799999999999997</v>
      </c>
      <c r="JT219">
        <v>0.7</v>
      </c>
      <c r="JU219" s="1">
        <v>1700022</v>
      </c>
      <c r="JV219" s="1">
        <v>1091653</v>
      </c>
      <c r="JW219" s="1">
        <v>1059688</v>
      </c>
      <c r="JX219" s="1">
        <v>1037240</v>
      </c>
      <c r="JY219" s="1">
        <v>906737</v>
      </c>
      <c r="JZ219" s="1">
        <v>884671</v>
      </c>
      <c r="KA219" s="1">
        <v>418978</v>
      </c>
      <c r="KB219" s="1">
        <v>4075</v>
      </c>
      <c r="KC219" s="1">
        <v>483684</v>
      </c>
      <c r="KD219" s="1">
        <v>116825</v>
      </c>
      <c r="KE219" s="1">
        <v>116327</v>
      </c>
      <c r="KF219" s="1">
        <v>13678</v>
      </c>
      <c r="KG219" s="1">
        <v>3966</v>
      </c>
      <c r="KH219">
        <v>580</v>
      </c>
      <c r="KI219">
        <v>835</v>
      </c>
      <c r="KJ219" s="1">
        <v>2551</v>
      </c>
      <c r="KK219">
        <v>14</v>
      </c>
      <c r="KL219" s="1">
        <v>18467</v>
      </c>
      <c r="KM219">
        <v>666</v>
      </c>
      <c r="KN219" s="1">
        <v>16901</v>
      </c>
      <c r="KO219" s="1">
        <v>12777</v>
      </c>
      <c r="KP219" s="1">
        <v>4124</v>
      </c>
      <c r="KQ219">
        <v>900</v>
      </c>
      <c r="KR219" s="1">
        <v>31965</v>
      </c>
      <c r="KS219" s="1">
        <v>2777</v>
      </c>
      <c r="KT219" s="1">
        <v>29188</v>
      </c>
      <c r="KU219" s="1">
        <v>553481</v>
      </c>
      <c r="KV219" s="1">
        <v>485684</v>
      </c>
      <c r="KW219" s="1">
        <v>3152</v>
      </c>
      <c r="KX219" s="1">
        <v>1988</v>
      </c>
      <c r="KY219" s="1">
        <v>1163</v>
      </c>
      <c r="KZ219">
        <v>0</v>
      </c>
      <c r="LA219">
        <v>0</v>
      </c>
      <c r="LB219">
        <v>339</v>
      </c>
      <c r="LC219" s="1">
        <v>11638</v>
      </c>
      <c r="LD219" s="1">
        <v>52444</v>
      </c>
      <c r="LE219">
        <v>0</v>
      </c>
      <c r="LF219">
        <v>223</v>
      </c>
      <c r="LG219" s="1">
        <v>54888</v>
      </c>
      <c r="LH219" s="1">
        <v>1700022</v>
      </c>
      <c r="LI219" s="1">
        <v>557240</v>
      </c>
      <c r="LJ219" s="1">
        <v>370497</v>
      </c>
      <c r="LK219" s="1">
        <v>88154</v>
      </c>
      <c r="LL219" s="1">
        <v>7449</v>
      </c>
      <c r="LM219" s="1">
        <v>2132</v>
      </c>
      <c r="LN219" s="1">
        <v>2588</v>
      </c>
      <c r="LO219" s="1">
        <v>1687</v>
      </c>
      <c r="LP219" s="1">
        <v>1042</v>
      </c>
      <c r="LQ219" s="1">
        <v>7407</v>
      </c>
      <c r="LR219" s="1">
        <v>4192</v>
      </c>
      <c r="LS219" s="1">
        <v>1130</v>
      </c>
      <c r="LT219" s="1">
        <v>1032</v>
      </c>
      <c r="LU219" s="1">
        <v>1053</v>
      </c>
      <c r="LV219" s="1">
        <v>8601</v>
      </c>
      <c r="LW219" s="1">
        <v>6979</v>
      </c>
      <c r="LX219" s="1">
        <v>1622</v>
      </c>
      <c r="LY219" s="1">
        <v>3741</v>
      </c>
      <c r="LZ219" s="1">
        <v>1250</v>
      </c>
      <c r="MA219" s="1">
        <v>1695</v>
      </c>
      <c r="MB219">
        <v>797</v>
      </c>
      <c r="MC219" s="1">
        <v>8071</v>
      </c>
      <c r="MD219" s="1">
        <v>5412</v>
      </c>
      <c r="ME219">
        <v>675</v>
      </c>
      <c r="MF219">
        <v>949</v>
      </c>
      <c r="MG219" s="1">
        <v>1035</v>
      </c>
      <c r="MH219" s="1">
        <v>2292</v>
      </c>
      <c r="MI219" s="1">
        <v>2014</v>
      </c>
      <c r="MJ219">
        <v>278</v>
      </c>
      <c r="MK219" s="1">
        <v>3814</v>
      </c>
      <c r="ML219">
        <v>337</v>
      </c>
      <c r="MM219" s="1">
        <v>3477</v>
      </c>
      <c r="MN219" s="1">
        <v>7338</v>
      </c>
      <c r="MO219" s="1">
        <v>11412</v>
      </c>
      <c r="MP219" s="1">
        <v>4141</v>
      </c>
      <c r="MQ219" s="1">
        <v>7271</v>
      </c>
      <c r="MR219" s="1">
        <v>4073</v>
      </c>
      <c r="MS219">
        <v>839</v>
      </c>
      <c r="MT219">
        <v>944</v>
      </c>
      <c r="MU219" s="1">
        <v>2290</v>
      </c>
      <c r="MV219" s="1">
        <v>3888</v>
      </c>
      <c r="MW219" s="1">
        <v>20069</v>
      </c>
      <c r="MX219" s="1">
        <v>17636</v>
      </c>
      <c r="MY219" s="1">
        <v>2433</v>
      </c>
      <c r="MZ219" s="1">
        <v>8589</v>
      </c>
      <c r="NA219">
        <v>276</v>
      </c>
      <c r="NB219" s="1">
        <v>8313</v>
      </c>
      <c r="NC219" s="1">
        <v>3038</v>
      </c>
      <c r="ND219" s="1">
        <v>5275</v>
      </c>
      <c r="NE219" s="1">
        <v>26371</v>
      </c>
      <c r="NF219" s="1">
        <v>11950</v>
      </c>
      <c r="NG219" s="1">
        <v>5614</v>
      </c>
      <c r="NH219" s="1">
        <v>2872</v>
      </c>
      <c r="NI219" s="1">
        <v>5935</v>
      </c>
      <c r="NJ219" s="1">
        <v>13507</v>
      </c>
      <c r="NK219" s="1">
        <v>3723</v>
      </c>
      <c r="NL219" s="1">
        <v>1931</v>
      </c>
      <c r="NM219" s="1">
        <v>1065</v>
      </c>
      <c r="NN219">
        <v>727</v>
      </c>
      <c r="NO219" s="1">
        <v>1147</v>
      </c>
      <c r="NP219" s="1">
        <v>1142</v>
      </c>
      <c r="NQ219" s="1">
        <v>3277</v>
      </c>
      <c r="NR219" s="1">
        <v>3126</v>
      </c>
      <c r="NS219" s="1">
        <v>1092</v>
      </c>
      <c r="NT219" s="1">
        <v>18183</v>
      </c>
      <c r="NU219">
        <v>470</v>
      </c>
      <c r="NV219" s="1">
        <v>7877</v>
      </c>
      <c r="NW219" s="1">
        <v>3007</v>
      </c>
      <c r="NX219" s="1">
        <v>3559</v>
      </c>
      <c r="NY219" s="1">
        <v>1311</v>
      </c>
      <c r="NZ219" s="1">
        <v>2898</v>
      </c>
      <c r="OA219">
        <v>905</v>
      </c>
      <c r="OB219" s="1">
        <v>1602</v>
      </c>
      <c r="OC219">
        <v>391</v>
      </c>
      <c r="OD219" s="1">
        <v>1654</v>
      </c>
      <c r="OE219">
        <v>600</v>
      </c>
      <c r="OF219">
        <v>738</v>
      </c>
      <c r="OG219">
        <v>316</v>
      </c>
      <c r="OH219">
        <v>99</v>
      </c>
      <c r="OI219" s="1">
        <v>1789</v>
      </c>
      <c r="OJ219" s="1">
        <v>2452</v>
      </c>
      <c r="OK219">
        <v>945</v>
      </c>
      <c r="OL219" s="1">
        <v>12862</v>
      </c>
      <c r="OM219" s="1">
        <v>1997</v>
      </c>
      <c r="ON219">
        <v>995</v>
      </c>
      <c r="OO219" s="1">
        <v>3134</v>
      </c>
      <c r="OP219" s="1">
        <v>6736</v>
      </c>
      <c r="OQ219" s="1">
        <v>65206</v>
      </c>
      <c r="OR219" s="1">
        <v>7303</v>
      </c>
      <c r="OS219" s="1">
        <v>38533</v>
      </c>
      <c r="OT219" s="1">
        <v>11750</v>
      </c>
      <c r="OU219">
        <v>420</v>
      </c>
      <c r="OV219" s="1">
        <v>26363</v>
      </c>
      <c r="OW219" s="1">
        <v>19370</v>
      </c>
      <c r="OX219" s="1">
        <v>18441</v>
      </c>
      <c r="OY219" s="1">
        <v>11114</v>
      </c>
      <c r="OZ219">
        <v>269</v>
      </c>
      <c r="PA219" s="1">
        <v>7058</v>
      </c>
      <c r="PB219" s="1">
        <v>41492</v>
      </c>
      <c r="PC219" s="1">
        <v>3938</v>
      </c>
      <c r="PD219" s="1">
        <v>11760</v>
      </c>
      <c r="PE219" s="1">
        <v>4452</v>
      </c>
      <c r="PF219" s="1">
        <v>21343</v>
      </c>
      <c r="PG219" s="1">
        <v>1444</v>
      </c>
      <c r="PH219" s="1">
        <v>3109</v>
      </c>
      <c r="PI219" s="1">
        <v>5935</v>
      </c>
      <c r="PJ219" s="1">
        <v>10854</v>
      </c>
      <c r="PK219" s="1">
        <v>77691</v>
      </c>
      <c r="PL219" s="1">
        <v>25182</v>
      </c>
      <c r="PM219" s="1">
        <v>3180</v>
      </c>
      <c r="PN219" s="1">
        <v>5075</v>
      </c>
      <c r="PO219" s="1">
        <v>2006</v>
      </c>
      <c r="PP219">
        <v>865</v>
      </c>
      <c r="PQ219" s="1">
        <v>14057</v>
      </c>
      <c r="PR219" s="1">
        <v>21934</v>
      </c>
      <c r="PS219" s="1">
        <v>23314</v>
      </c>
      <c r="PT219" s="1">
        <v>7084</v>
      </c>
      <c r="PU219">
        <v>431</v>
      </c>
      <c r="PV219">
        <v>915</v>
      </c>
      <c r="PW219">
        <v>689</v>
      </c>
      <c r="PX219">
        <v>520</v>
      </c>
      <c r="PY219" s="1">
        <v>8060</v>
      </c>
      <c r="PZ219" s="1">
        <v>5615</v>
      </c>
      <c r="QA219" s="1">
        <v>7261</v>
      </c>
      <c r="QB219" s="1">
        <v>27824</v>
      </c>
      <c r="QC219" s="1">
        <v>45164</v>
      </c>
      <c r="QD219" s="1">
        <v>15321</v>
      </c>
      <c r="QE219" s="1">
        <v>286323</v>
      </c>
      <c r="QF219" s="1">
        <v>22174</v>
      </c>
      <c r="QG219" s="1">
        <v>334837</v>
      </c>
      <c r="QH219" s="1">
        <v>186743</v>
      </c>
      <c r="QI219" s="1">
        <v>69696</v>
      </c>
      <c r="QJ219" s="1">
        <v>38452</v>
      </c>
      <c r="QK219" s="1">
        <v>23461</v>
      </c>
      <c r="QL219" s="1">
        <v>7782</v>
      </c>
      <c r="QM219" s="1">
        <v>116845</v>
      </c>
      <c r="QN219" s="1">
        <v>69859</v>
      </c>
      <c r="QO219" s="1">
        <v>39730</v>
      </c>
      <c r="QP219" s="1">
        <v>3913</v>
      </c>
      <c r="QQ219" s="1">
        <v>3343</v>
      </c>
      <c r="QR219">
        <v>202</v>
      </c>
      <c r="QS219" s="1">
        <v>1068380</v>
      </c>
      <c r="QT219" s="1">
        <v>864674</v>
      </c>
      <c r="QU219" s="1">
        <v>33173</v>
      </c>
      <c r="QV219" s="1">
        <v>5574</v>
      </c>
      <c r="QW219" s="1">
        <v>27599</v>
      </c>
      <c r="QX219" s="1">
        <v>2070</v>
      </c>
      <c r="QY219" s="1">
        <v>114160</v>
      </c>
      <c r="QZ219" s="1">
        <v>5015</v>
      </c>
      <c r="RA219" s="1">
        <v>11565</v>
      </c>
      <c r="RB219" s="1">
        <v>37098</v>
      </c>
      <c r="RC219">
        <v>10</v>
      </c>
      <c r="RD219">
        <v>615</v>
      </c>
      <c r="RE219" s="1">
        <v>74402</v>
      </c>
      <c r="RF219" s="1">
        <v>9734</v>
      </c>
      <c r="RG219">
        <v>156</v>
      </c>
      <c r="RH219">
        <v>79</v>
      </c>
      <c r="RI219" s="1">
        <v>9500</v>
      </c>
      <c r="RJ219" s="1">
        <v>9734</v>
      </c>
      <c r="RK219" s="1">
        <v>8003</v>
      </c>
      <c r="RL219">
        <v>79</v>
      </c>
      <c r="RM219">
        <v>0</v>
      </c>
      <c r="RN219">
        <v>1</v>
      </c>
      <c r="RO219">
        <v>383</v>
      </c>
      <c r="RP219">
        <v>294</v>
      </c>
      <c r="RQ219">
        <v>52</v>
      </c>
      <c r="RR219">
        <v>260</v>
      </c>
      <c r="RS219">
        <v>3</v>
      </c>
      <c r="RT219">
        <v>635</v>
      </c>
      <c r="RU219">
        <v>104</v>
      </c>
      <c r="RV219" s="1">
        <v>904911</v>
      </c>
      <c r="RW219" s="1">
        <v>534414</v>
      </c>
      <c r="RX219" s="1">
        <v>411080</v>
      </c>
      <c r="RY219" s="1">
        <v>409011</v>
      </c>
      <c r="RZ219" s="1">
        <v>378990</v>
      </c>
      <c r="SA219" s="1">
        <v>30021</v>
      </c>
      <c r="SB219" s="1">
        <v>3585</v>
      </c>
      <c r="SC219" s="1">
        <v>26435</v>
      </c>
      <c r="SD219" s="1">
        <v>2070</v>
      </c>
      <c r="SE219" s="1">
        <v>114160</v>
      </c>
      <c r="SF219" s="1">
        <v>4676</v>
      </c>
      <c r="SG219">
        <v>-73</v>
      </c>
      <c r="SH219" s="1">
        <v>-15346</v>
      </c>
      <c r="SI219">
        <v>10</v>
      </c>
      <c r="SJ219">
        <v>392</v>
      </c>
      <c r="SK219" s="1">
        <v>19515</v>
      </c>
      <c r="SL219">
        <v>40.9</v>
      </c>
      <c r="SM219">
        <v>59.1</v>
      </c>
      <c r="SN219">
        <v>45.4</v>
      </c>
      <c r="SO219">
        <v>45.2</v>
      </c>
      <c r="SP219">
        <v>41.9</v>
      </c>
      <c r="SQ219">
        <v>3.3</v>
      </c>
      <c r="SR219">
        <v>0.4</v>
      </c>
      <c r="SS219">
        <v>2.9</v>
      </c>
      <c r="ST219">
        <v>0.2</v>
      </c>
      <c r="SU219">
        <v>12.6</v>
      </c>
      <c r="SV219">
        <v>0.5</v>
      </c>
      <c r="SW219">
        <v>0</v>
      </c>
      <c r="SX219">
        <v>-1.7</v>
      </c>
      <c r="SY219">
        <v>0</v>
      </c>
      <c r="SZ219">
        <v>23.8</v>
      </c>
      <c r="TA219" t="s">
        <v>272</v>
      </c>
      <c r="TB219" s="1">
        <v>133825</v>
      </c>
    </row>
    <row r="220" spans="3:522">
      <c r="C220">
        <v>2</v>
      </c>
      <c r="D220">
        <v>2013001111</v>
      </c>
      <c r="E220">
        <f t="shared" si="15"/>
        <v>2013</v>
      </c>
      <c r="F220">
        <f t="shared" si="16"/>
        <v>11</v>
      </c>
      <c r="G220" t="s">
        <v>272</v>
      </c>
      <c r="H220" t="s">
        <v>272</v>
      </c>
      <c r="I220" t="s">
        <v>272</v>
      </c>
      <c r="J220" t="s">
        <v>272</v>
      </c>
      <c r="K220" t="s">
        <v>272</v>
      </c>
      <c r="L220" t="s">
        <v>272</v>
      </c>
      <c r="M220" t="s">
        <v>272</v>
      </c>
      <c r="N220" t="s">
        <v>272</v>
      </c>
      <c r="O220" t="s">
        <v>272</v>
      </c>
      <c r="P220" t="s">
        <v>272</v>
      </c>
      <c r="Q220" t="s">
        <v>272</v>
      </c>
      <c r="R220" t="s">
        <v>272</v>
      </c>
      <c r="S220" t="s">
        <v>272</v>
      </c>
      <c r="T220" t="s">
        <v>272</v>
      </c>
      <c r="U220" t="s">
        <v>272</v>
      </c>
      <c r="V220" t="s">
        <v>272</v>
      </c>
      <c r="W220" t="s">
        <v>272</v>
      </c>
      <c r="X220" t="s">
        <v>272</v>
      </c>
      <c r="Y220" t="s">
        <v>272</v>
      </c>
      <c r="Z220" t="s">
        <v>272</v>
      </c>
      <c r="AA220" t="s">
        <v>272</v>
      </c>
      <c r="AB220" t="s">
        <v>272</v>
      </c>
      <c r="AC220" t="s">
        <v>272</v>
      </c>
      <c r="AD220" t="s">
        <v>272</v>
      </c>
      <c r="AE220" t="s">
        <v>272</v>
      </c>
      <c r="AF220" t="s">
        <v>272</v>
      </c>
      <c r="AG220" t="s">
        <v>272</v>
      </c>
      <c r="AH220" t="s">
        <v>272</v>
      </c>
      <c r="AI220" t="s">
        <v>272</v>
      </c>
      <c r="AJ220" t="s">
        <v>272</v>
      </c>
      <c r="AK220" t="s">
        <v>272</v>
      </c>
      <c r="AL220" t="s">
        <v>272</v>
      </c>
      <c r="AM220" t="s">
        <v>272</v>
      </c>
      <c r="AN220" t="s">
        <v>272</v>
      </c>
      <c r="AO220" t="s">
        <v>272</v>
      </c>
      <c r="AP220" t="s">
        <v>272</v>
      </c>
      <c r="AQ220" t="s">
        <v>272</v>
      </c>
      <c r="AR220" t="s">
        <v>272</v>
      </c>
      <c r="AS220" t="s">
        <v>272</v>
      </c>
      <c r="AT220" t="s">
        <v>272</v>
      </c>
      <c r="AU220" t="s">
        <v>272</v>
      </c>
      <c r="AV220" t="s">
        <v>272</v>
      </c>
      <c r="AW220" t="s">
        <v>272</v>
      </c>
      <c r="AX220" t="s">
        <v>272</v>
      </c>
      <c r="AY220" t="s">
        <v>272</v>
      </c>
      <c r="AZ220" t="s">
        <v>272</v>
      </c>
      <c r="BA220" t="s">
        <v>272</v>
      </c>
      <c r="BB220" t="s">
        <v>272</v>
      </c>
      <c r="BC220" t="s">
        <v>272</v>
      </c>
      <c r="BD220" t="s">
        <v>272</v>
      </c>
      <c r="BE220" t="s">
        <v>272</v>
      </c>
      <c r="BF220" t="s">
        <v>272</v>
      </c>
      <c r="BG220" t="s">
        <v>272</v>
      </c>
      <c r="BH220" t="s">
        <v>272</v>
      </c>
      <c r="BI220" t="s">
        <v>272</v>
      </c>
      <c r="BJ220" t="s">
        <v>272</v>
      </c>
      <c r="BK220" t="s">
        <v>272</v>
      </c>
      <c r="BL220" t="s">
        <v>272</v>
      </c>
      <c r="BM220" t="s">
        <v>272</v>
      </c>
      <c r="BN220" t="s">
        <v>272</v>
      </c>
      <c r="BO220" t="s">
        <v>272</v>
      </c>
      <c r="BP220" t="s">
        <v>272</v>
      </c>
      <c r="BQ220" t="s">
        <v>272</v>
      </c>
      <c r="BR220" t="s">
        <v>272</v>
      </c>
      <c r="BS220" t="s">
        <v>272</v>
      </c>
      <c r="BT220" t="s">
        <v>272</v>
      </c>
      <c r="BU220" t="s">
        <v>272</v>
      </c>
      <c r="BV220" t="s">
        <v>272</v>
      </c>
      <c r="BW220" t="s">
        <v>272</v>
      </c>
      <c r="BX220" t="s">
        <v>272</v>
      </c>
      <c r="BY220" t="s">
        <v>272</v>
      </c>
      <c r="BZ220" t="s">
        <v>272</v>
      </c>
      <c r="CA220" t="s">
        <v>272</v>
      </c>
      <c r="CB220" t="s">
        <v>272</v>
      </c>
      <c r="CC220" t="s">
        <v>272</v>
      </c>
      <c r="CD220" t="s">
        <v>272</v>
      </c>
      <c r="CE220" t="s">
        <v>272</v>
      </c>
      <c r="CF220" t="s">
        <v>272</v>
      </c>
      <c r="CG220" t="s">
        <v>272</v>
      </c>
      <c r="CH220" t="s">
        <v>272</v>
      </c>
      <c r="CI220" t="s">
        <v>272</v>
      </c>
      <c r="CJ220" t="s">
        <v>272</v>
      </c>
      <c r="CK220" t="s">
        <v>272</v>
      </c>
      <c r="CL220" t="s">
        <v>272</v>
      </c>
      <c r="CM220" t="s">
        <v>272</v>
      </c>
      <c r="CN220" t="s">
        <v>272</v>
      </c>
      <c r="CO220" t="s">
        <v>272</v>
      </c>
      <c r="CP220" t="s">
        <v>272</v>
      </c>
      <c r="CQ220" t="s">
        <v>272</v>
      </c>
      <c r="CR220" t="s">
        <v>272</v>
      </c>
      <c r="CS220" t="s">
        <v>272</v>
      </c>
      <c r="CT220" t="s">
        <v>272</v>
      </c>
      <c r="CU220" t="s">
        <v>272</v>
      </c>
      <c r="CV220" t="s">
        <v>272</v>
      </c>
      <c r="CW220" t="s">
        <v>272</v>
      </c>
      <c r="CX220" t="s">
        <v>272</v>
      </c>
      <c r="CY220" t="s">
        <v>272</v>
      </c>
      <c r="CZ220" t="s">
        <v>272</v>
      </c>
      <c r="DA220" t="s">
        <v>272</v>
      </c>
      <c r="DB220" t="s">
        <v>272</v>
      </c>
      <c r="DC220" t="s">
        <v>272</v>
      </c>
      <c r="DD220" t="s">
        <v>272</v>
      </c>
      <c r="DE220" t="s">
        <v>272</v>
      </c>
      <c r="DF220" t="s">
        <v>272</v>
      </c>
      <c r="DG220" t="s">
        <v>272</v>
      </c>
      <c r="DH220" t="s">
        <v>272</v>
      </c>
      <c r="DI220" t="s">
        <v>272</v>
      </c>
      <c r="DJ220" t="s">
        <v>272</v>
      </c>
      <c r="DK220" t="s">
        <v>272</v>
      </c>
      <c r="DL220" t="s">
        <v>272</v>
      </c>
      <c r="DM220" t="s">
        <v>272</v>
      </c>
      <c r="DN220" t="s">
        <v>272</v>
      </c>
      <c r="DO220" t="s">
        <v>272</v>
      </c>
      <c r="DP220" t="s">
        <v>272</v>
      </c>
      <c r="DQ220" t="s">
        <v>272</v>
      </c>
      <c r="DR220" t="s">
        <v>272</v>
      </c>
      <c r="DS220" t="s">
        <v>272</v>
      </c>
      <c r="DT220" t="s">
        <v>272</v>
      </c>
      <c r="DU220" t="s">
        <v>272</v>
      </c>
      <c r="DV220" t="s">
        <v>272</v>
      </c>
      <c r="DW220" t="s">
        <v>272</v>
      </c>
      <c r="DX220" t="s">
        <v>272</v>
      </c>
      <c r="DY220" t="s">
        <v>272</v>
      </c>
      <c r="DZ220" t="s">
        <v>272</v>
      </c>
      <c r="EA220" t="s">
        <v>272</v>
      </c>
      <c r="EB220" t="s">
        <v>272</v>
      </c>
      <c r="EC220" t="s">
        <v>272</v>
      </c>
      <c r="ED220" t="s">
        <v>272</v>
      </c>
      <c r="EE220" t="s">
        <v>272</v>
      </c>
      <c r="EF220" t="s">
        <v>272</v>
      </c>
      <c r="EG220" t="s">
        <v>272</v>
      </c>
      <c r="EH220" t="s">
        <v>272</v>
      </c>
      <c r="EI220" t="s">
        <v>272</v>
      </c>
      <c r="EJ220" t="s">
        <v>272</v>
      </c>
      <c r="EK220" t="s">
        <v>272</v>
      </c>
      <c r="EL220" t="s">
        <v>272</v>
      </c>
      <c r="EM220" t="s">
        <v>272</v>
      </c>
      <c r="EN220" t="s">
        <v>272</v>
      </c>
      <c r="EO220" t="s">
        <v>272</v>
      </c>
      <c r="EP220" t="s">
        <v>272</v>
      </c>
      <c r="EQ220" t="s">
        <v>272</v>
      </c>
      <c r="ER220" t="s">
        <v>272</v>
      </c>
      <c r="ES220" t="s">
        <v>272</v>
      </c>
      <c r="ET220" t="s">
        <v>272</v>
      </c>
      <c r="EU220" t="s">
        <v>272</v>
      </c>
      <c r="EV220" t="s">
        <v>272</v>
      </c>
      <c r="EW220" t="s">
        <v>272</v>
      </c>
      <c r="EX220" t="s">
        <v>272</v>
      </c>
      <c r="EY220" t="s">
        <v>272</v>
      </c>
      <c r="EZ220" t="s">
        <v>272</v>
      </c>
      <c r="FA220" t="s">
        <v>272</v>
      </c>
      <c r="FB220" t="s">
        <v>272</v>
      </c>
      <c r="FC220" t="s">
        <v>272</v>
      </c>
      <c r="FD220" t="s">
        <v>272</v>
      </c>
      <c r="FE220" t="s">
        <v>272</v>
      </c>
      <c r="FF220" t="s">
        <v>272</v>
      </c>
      <c r="FG220" t="s">
        <v>272</v>
      </c>
      <c r="FH220" t="s">
        <v>272</v>
      </c>
      <c r="FI220" t="s">
        <v>272</v>
      </c>
      <c r="FJ220" t="s">
        <v>272</v>
      </c>
      <c r="FK220" t="s">
        <v>272</v>
      </c>
      <c r="FL220" t="s">
        <v>272</v>
      </c>
      <c r="FM220" t="s">
        <v>272</v>
      </c>
      <c r="FN220" t="s">
        <v>272</v>
      </c>
      <c r="FO220" t="s">
        <v>272</v>
      </c>
      <c r="FP220" t="s">
        <v>272</v>
      </c>
      <c r="FQ220" t="s">
        <v>272</v>
      </c>
      <c r="FR220" t="s">
        <v>272</v>
      </c>
      <c r="FS220" t="s">
        <v>272</v>
      </c>
      <c r="FT220" t="s">
        <v>272</v>
      </c>
      <c r="FU220" t="s">
        <v>272</v>
      </c>
      <c r="FV220" t="s">
        <v>272</v>
      </c>
      <c r="FW220" t="s">
        <v>272</v>
      </c>
      <c r="FX220" t="s">
        <v>272</v>
      </c>
      <c r="FY220" t="s">
        <v>272</v>
      </c>
      <c r="FZ220" t="s">
        <v>272</v>
      </c>
      <c r="GA220" t="s">
        <v>272</v>
      </c>
      <c r="GB220" t="s">
        <v>272</v>
      </c>
      <c r="GC220" t="s">
        <v>272</v>
      </c>
      <c r="GD220" t="s">
        <v>272</v>
      </c>
      <c r="GE220" t="s">
        <v>272</v>
      </c>
      <c r="GF220" t="s">
        <v>272</v>
      </c>
      <c r="GG220" t="s">
        <v>272</v>
      </c>
      <c r="GH220" t="s">
        <v>272</v>
      </c>
      <c r="GI220" t="s">
        <v>272</v>
      </c>
      <c r="GJ220" t="s">
        <v>272</v>
      </c>
      <c r="GK220" t="s">
        <v>272</v>
      </c>
      <c r="GL220" t="s">
        <v>272</v>
      </c>
      <c r="GM220" t="s">
        <v>272</v>
      </c>
      <c r="GN220" t="s">
        <v>272</v>
      </c>
      <c r="GO220" t="s">
        <v>272</v>
      </c>
      <c r="GP220" t="s">
        <v>272</v>
      </c>
      <c r="GQ220" t="s">
        <v>272</v>
      </c>
      <c r="GR220" t="s">
        <v>272</v>
      </c>
      <c r="GS220" t="s">
        <v>272</v>
      </c>
      <c r="GT220" t="s">
        <v>272</v>
      </c>
      <c r="GU220" t="s">
        <v>272</v>
      </c>
      <c r="GV220" t="s">
        <v>272</v>
      </c>
      <c r="GW220" t="s">
        <v>272</v>
      </c>
      <c r="GX220" t="s">
        <v>272</v>
      </c>
      <c r="GY220" t="s">
        <v>272</v>
      </c>
      <c r="GZ220" t="s">
        <v>272</v>
      </c>
      <c r="HA220" t="s">
        <v>272</v>
      </c>
      <c r="HB220" t="s">
        <v>272</v>
      </c>
      <c r="HC220" t="s">
        <v>272</v>
      </c>
      <c r="HD220" t="s">
        <v>272</v>
      </c>
      <c r="HE220" t="s">
        <v>272</v>
      </c>
      <c r="HF220" t="s">
        <v>272</v>
      </c>
      <c r="HG220" t="s">
        <v>272</v>
      </c>
      <c r="HH220" t="s">
        <v>272</v>
      </c>
      <c r="HI220" t="s">
        <v>272</v>
      </c>
      <c r="HJ220" t="s">
        <v>272</v>
      </c>
      <c r="HK220" t="s">
        <v>272</v>
      </c>
      <c r="HL220" t="s">
        <v>272</v>
      </c>
      <c r="HM220" t="s">
        <v>272</v>
      </c>
      <c r="HN220" t="s">
        <v>272</v>
      </c>
      <c r="HO220" t="s">
        <v>272</v>
      </c>
      <c r="HP220" t="s">
        <v>272</v>
      </c>
      <c r="HQ220" t="s">
        <v>272</v>
      </c>
      <c r="HR220" t="s">
        <v>272</v>
      </c>
      <c r="HS220" t="s">
        <v>272</v>
      </c>
      <c r="HT220" t="s">
        <v>272</v>
      </c>
      <c r="HU220" t="s">
        <v>272</v>
      </c>
      <c r="HV220" t="s">
        <v>272</v>
      </c>
      <c r="HW220" t="s">
        <v>272</v>
      </c>
      <c r="HX220" t="s">
        <v>272</v>
      </c>
      <c r="HY220" t="s">
        <v>272</v>
      </c>
      <c r="HZ220" t="s">
        <v>272</v>
      </c>
      <c r="IA220" t="s">
        <v>272</v>
      </c>
      <c r="IB220" t="s">
        <v>272</v>
      </c>
      <c r="IC220" t="s">
        <v>272</v>
      </c>
      <c r="ID220" t="s">
        <v>272</v>
      </c>
      <c r="IE220" t="s">
        <v>272</v>
      </c>
      <c r="IF220" t="s">
        <v>272</v>
      </c>
      <c r="IG220" t="s">
        <v>272</v>
      </c>
      <c r="IH220" t="s">
        <v>272</v>
      </c>
      <c r="II220" t="s">
        <v>272</v>
      </c>
      <c r="IJ220" t="s">
        <v>272</v>
      </c>
      <c r="IK220" t="s">
        <v>272</v>
      </c>
      <c r="IL220" t="s">
        <v>272</v>
      </c>
      <c r="IM220" t="s">
        <v>272</v>
      </c>
      <c r="IN220" t="s">
        <v>272</v>
      </c>
      <c r="IO220" t="s">
        <v>272</v>
      </c>
      <c r="IP220" t="s">
        <v>272</v>
      </c>
      <c r="IQ220" t="s">
        <v>272</v>
      </c>
      <c r="IR220" t="s">
        <v>272</v>
      </c>
      <c r="IS220" t="s">
        <v>272</v>
      </c>
      <c r="IT220" t="s">
        <v>272</v>
      </c>
      <c r="IU220" t="s">
        <v>272</v>
      </c>
      <c r="IV220" t="s">
        <v>272</v>
      </c>
      <c r="IW220" t="s">
        <v>272</v>
      </c>
      <c r="IX220" t="s">
        <v>272</v>
      </c>
      <c r="IY220" t="s">
        <v>272</v>
      </c>
      <c r="IZ220" t="s">
        <v>272</v>
      </c>
      <c r="JA220" t="s">
        <v>272</v>
      </c>
      <c r="JB220" t="s">
        <v>272</v>
      </c>
      <c r="JC220" t="s">
        <v>272</v>
      </c>
      <c r="JD220" t="s">
        <v>272</v>
      </c>
      <c r="JE220" s="1">
        <v>3893</v>
      </c>
      <c r="JF220" s="1">
        <v>1475</v>
      </c>
      <c r="JG220">
        <v>3.7</v>
      </c>
      <c r="JH220">
        <v>1.24</v>
      </c>
      <c r="JI220">
        <v>0.14000000000000001</v>
      </c>
      <c r="JJ220">
        <v>0.12</v>
      </c>
      <c r="JK220">
        <v>1.76</v>
      </c>
      <c r="JL220">
        <v>54.9</v>
      </c>
      <c r="JM220">
        <v>45.8</v>
      </c>
      <c r="JN220">
        <v>100</v>
      </c>
      <c r="JO220">
        <v>38.4</v>
      </c>
      <c r="JP220">
        <v>100</v>
      </c>
      <c r="JQ220">
        <v>38.4</v>
      </c>
      <c r="JR220">
        <v>1.6</v>
      </c>
      <c r="JS220">
        <v>40.200000000000003</v>
      </c>
      <c r="JT220">
        <v>0.9</v>
      </c>
      <c r="JU220" s="1">
        <v>993851</v>
      </c>
      <c r="JV220" s="1">
        <v>514625</v>
      </c>
      <c r="JW220" s="1">
        <v>507757</v>
      </c>
      <c r="JX220" s="1">
        <v>502337</v>
      </c>
      <c r="JY220" s="1">
        <v>425089</v>
      </c>
      <c r="JZ220" s="1">
        <v>416285</v>
      </c>
      <c r="KA220" s="1">
        <v>406237</v>
      </c>
      <c r="KB220" s="1">
        <v>3128</v>
      </c>
      <c r="KC220" s="1">
        <v>15724</v>
      </c>
      <c r="KD220" s="1">
        <v>69211</v>
      </c>
      <c r="KE220" s="1">
        <v>68737</v>
      </c>
      <c r="KF220" s="1">
        <v>8038</v>
      </c>
      <c r="KG220" s="1">
        <v>1976</v>
      </c>
      <c r="KH220">
        <v>604</v>
      </c>
      <c r="KI220">
        <v>966</v>
      </c>
      <c r="KJ220">
        <v>406</v>
      </c>
      <c r="KK220">
        <v>142</v>
      </c>
      <c r="KL220" s="1">
        <v>3301</v>
      </c>
      <c r="KM220">
        <v>677</v>
      </c>
      <c r="KN220" s="1">
        <v>2200</v>
      </c>
      <c r="KO220">
        <v>144</v>
      </c>
      <c r="KP220" s="1">
        <v>2056</v>
      </c>
      <c r="KQ220">
        <v>424</v>
      </c>
      <c r="KR220" s="1">
        <v>6868</v>
      </c>
      <c r="KS220" s="1">
        <v>3620</v>
      </c>
      <c r="KT220" s="1">
        <v>3248</v>
      </c>
      <c r="KU220" s="1">
        <v>425750</v>
      </c>
      <c r="KV220" s="1">
        <v>376711</v>
      </c>
      <c r="KW220" s="1">
        <v>3036</v>
      </c>
      <c r="KX220">
        <v>0</v>
      </c>
      <c r="KY220" s="1">
        <v>3036</v>
      </c>
      <c r="KZ220">
        <v>0</v>
      </c>
      <c r="LA220">
        <v>0</v>
      </c>
      <c r="LB220">
        <v>145</v>
      </c>
      <c r="LC220" s="1">
        <v>5803</v>
      </c>
      <c r="LD220" s="1">
        <v>39936</v>
      </c>
      <c r="LE220">
        <v>0</v>
      </c>
      <c r="LF220">
        <v>118</v>
      </c>
      <c r="LG220" s="1">
        <v>53477</v>
      </c>
      <c r="LH220" s="1">
        <v>993851</v>
      </c>
      <c r="LI220" s="1">
        <v>393747</v>
      </c>
      <c r="LJ220" s="1">
        <v>296326</v>
      </c>
      <c r="LK220" s="1">
        <v>69719</v>
      </c>
      <c r="LL220" s="1">
        <v>6301</v>
      </c>
      <c r="LM220" s="1">
        <v>2044</v>
      </c>
      <c r="LN220" s="1">
        <v>2561</v>
      </c>
      <c r="LO220" s="1">
        <v>1314</v>
      </c>
      <c r="LP220">
        <v>381</v>
      </c>
      <c r="LQ220" s="1">
        <v>4465</v>
      </c>
      <c r="LR220" s="1">
        <v>2677</v>
      </c>
      <c r="LS220">
        <v>760</v>
      </c>
      <c r="LT220">
        <v>509</v>
      </c>
      <c r="LU220">
        <v>520</v>
      </c>
      <c r="LV220" s="1">
        <v>6878</v>
      </c>
      <c r="LW220" s="1">
        <v>5429</v>
      </c>
      <c r="LX220" s="1">
        <v>1449</v>
      </c>
      <c r="LY220" s="1">
        <v>3480</v>
      </c>
      <c r="LZ220" s="1">
        <v>1241</v>
      </c>
      <c r="MA220" s="1">
        <v>1498</v>
      </c>
      <c r="MB220">
        <v>740</v>
      </c>
      <c r="MC220" s="1">
        <v>7100</v>
      </c>
      <c r="MD220" s="1">
        <v>4861</v>
      </c>
      <c r="ME220">
        <v>477</v>
      </c>
      <c r="MF220">
        <v>917</v>
      </c>
      <c r="MG220">
        <v>845</v>
      </c>
      <c r="MH220" s="1">
        <v>1693</v>
      </c>
      <c r="MI220" s="1">
        <v>1588</v>
      </c>
      <c r="MJ220">
        <v>105</v>
      </c>
      <c r="MK220" s="1">
        <v>3311</v>
      </c>
      <c r="ML220">
        <v>326</v>
      </c>
      <c r="MM220" s="1">
        <v>2984</v>
      </c>
      <c r="MN220" s="1">
        <v>5277</v>
      </c>
      <c r="MO220" s="1">
        <v>8134</v>
      </c>
      <c r="MP220" s="1">
        <v>3441</v>
      </c>
      <c r="MQ220" s="1">
        <v>4693</v>
      </c>
      <c r="MR220" s="1">
        <v>3666</v>
      </c>
      <c r="MS220">
        <v>780</v>
      </c>
      <c r="MT220">
        <v>805</v>
      </c>
      <c r="MU220" s="1">
        <v>2081</v>
      </c>
      <c r="MV220" s="1">
        <v>3007</v>
      </c>
      <c r="MW220" s="1">
        <v>16408</v>
      </c>
      <c r="MX220" s="1">
        <v>13903</v>
      </c>
      <c r="MY220" s="1">
        <v>2506</v>
      </c>
      <c r="MZ220" s="1">
        <v>4054</v>
      </c>
      <c r="NA220">
        <v>266</v>
      </c>
      <c r="NB220" s="1">
        <v>3788</v>
      </c>
      <c r="NC220" s="1">
        <v>1447</v>
      </c>
      <c r="ND220" s="1">
        <v>2340</v>
      </c>
      <c r="NE220" s="1">
        <v>21862</v>
      </c>
      <c r="NF220" s="1">
        <v>10657</v>
      </c>
      <c r="NG220" s="1">
        <v>4434</v>
      </c>
      <c r="NH220" s="1">
        <v>1484</v>
      </c>
      <c r="NI220" s="1">
        <v>5287</v>
      </c>
      <c r="NJ220" s="1">
        <v>10292</v>
      </c>
      <c r="NK220" s="1">
        <v>3140</v>
      </c>
      <c r="NL220" s="1">
        <v>1702</v>
      </c>
      <c r="NM220">
        <v>662</v>
      </c>
      <c r="NN220">
        <v>776</v>
      </c>
      <c r="NO220" s="1">
        <v>1182</v>
      </c>
      <c r="NP220">
        <v>803</v>
      </c>
      <c r="NQ220" s="1">
        <v>1982</v>
      </c>
      <c r="NR220" s="1">
        <v>2557</v>
      </c>
      <c r="NS220">
        <v>628</v>
      </c>
      <c r="NT220" s="1">
        <v>15082</v>
      </c>
      <c r="NU220">
        <v>125</v>
      </c>
      <c r="NV220" s="1">
        <v>5796</v>
      </c>
      <c r="NW220" s="1">
        <v>1702</v>
      </c>
      <c r="NX220" s="1">
        <v>2812</v>
      </c>
      <c r="NY220" s="1">
        <v>1282</v>
      </c>
      <c r="NZ220" s="1">
        <v>2932</v>
      </c>
      <c r="OA220">
        <v>901</v>
      </c>
      <c r="OB220" s="1">
        <v>1655</v>
      </c>
      <c r="OC220">
        <v>376</v>
      </c>
      <c r="OD220" s="1">
        <v>1527</v>
      </c>
      <c r="OE220">
        <v>460</v>
      </c>
      <c r="OF220">
        <v>705</v>
      </c>
      <c r="OG220">
        <v>362</v>
      </c>
      <c r="OH220">
        <v>135</v>
      </c>
      <c r="OI220" s="1">
        <v>1731</v>
      </c>
      <c r="OJ220" s="1">
        <v>1991</v>
      </c>
      <c r="OK220">
        <v>845</v>
      </c>
      <c r="OL220" s="1">
        <v>11636</v>
      </c>
      <c r="OM220" s="1">
        <v>2100</v>
      </c>
      <c r="ON220">
        <v>795</v>
      </c>
      <c r="OO220" s="1">
        <v>2278</v>
      </c>
      <c r="OP220" s="1">
        <v>6462</v>
      </c>
      <c r="OQ220" s="1">
        <v>49686</v>
      </c>
      <c r="OR220" s="1">
        <v>5580</v>
      </c>
      <c r="OS220" s="1">
        <v>27330</v>
      </c>
      <c r="OT220" s="1">
        <v>5561</v>
      </c>
      <c r="OU220">
        <v>284</v>
      </c>
      <c r="OV220" s="1">
        <v>21485</v>
      </c>
      <c r="OW220" s="1">
        <v>16777</v>
      </c>
      <c r="OX220" s="1">
        <v>19037</v>
      </c>
      <c r="OY220" s="1">
        <v>13643</v>
      </c>
      <c r="OZ220">
        <v>185</v>
      </c>
      <c r="PA220" s="1">
        <v>5209</v>
      </c>
      <c r="PB220" s="1">
        <v>31728</v>
      </c>
      <c r="PC220" s="1">
        <v>2940</v>
      </c>
      <c r="PD220" s="1">
        <v>7437</v>
      </c>
      <c r="PE220" s="1">
        <v>3812</v>
      </c>
      <c r="PF220" s="1">
        <v>17539</v>
      </c>
      <c r="PG220">
        <v>819</v>
      </c>
      <c r="PH220" s="1">
        <v>2283</v>
      </c>
      <c r="PI220" s="1">
        <v>5030</v>
      </c>
      <c r="PJ220" s="1">
        <v>9408</v>
      </c>
      <c r="PK220" s="1">
        <v>63230</v>
      </c>
      <c r="PL220" s="1">
        <v>23976</v>
      </c>
      <c r="PM220" s="1">
        <v>3026</v>
      </c>
      <c r="PN220" s="1">
        <v>4913</v>
      </c>
      <c r="PO220" s="1">
        <v>1770</v>
      </c>
      <c r="PP220">
        <v>983</v>
      </c>
      <c r="PQ220" s="1">
        <v>13284</v>
      </c>
      <c r="PR220" s="1">
        <v>16781</v>
      </c>
      <c r="PS220" s="1">
        <v>15536</v>
      </c>
      <c r="PT220" s="1">
        <v>3310</v>
      </c>
      <c r="PU220">
        <v>433</v>
      </c>
      <c r="PV220">
        <v>650</v>
      </c>
      <c r="PW220">
        <v>613</v>
      </c>
      <c r="PX220">
        <v>300</v>
      </c>
      <c r="PY220" s="1">
        <v>5283</v>
      </c>
      <c r="PZ220" s="1">
        <v>4948</v>
      </c>
      <c r="QA220" s="1">
        <v>6936</v>
      </c>
      <c r="QB220" s="1">
        <v>28824</v>
      </c>
      <c r="QC220" s="1">
        <v>35057</v>
      </c>
      <c r="QD220" s="1">
        <v>12219</v>
      </c>
      <c r="QE220" s="1">
        <v>235219</v>
      </c>
      <c r="QF220" s="1">
        <v>19877</v>
      </c>
      <c r="QG220" s="1">
        <v>274492</v>
      </c>
      <c r="QH220" s="1">
        <v>97421</v>
      </c>
      <c r="QI220" s="1">
        <v>40725</v>
      </c>
      <c r="QJ220" s="1">
        <v>17242</v>
      </c>
      <c r="QK220" s="1">
        <v>22482</v>
      </c>
      <c r="QL220" s="1">
        <v>1001</v>
      </c>
      <c r="QM220" s="1">
        <v>56389</v>
      </c>
      <c r="QN220" s="1">
        <v>33383</v>
      </c>
      <c r="QO220" s="1">
        <v>19516</v>
      </c>
      <c r="QP220" s="1">
        <v>1764</v>
      </c>
      <c r="QQ220" s="1">
        <v>1725</v>
      </c>
      <c r="QR220">
        <v>308</v>
      </c>
      <c r="QS220" s="1">
        <v>554627</v>
      </c>
      <c r="QT220" s="1">
        <v>390927</v>
      </c>
      <c r="QU220" s="1">
        <v>26305</v>
      </c>
      <c r="QV220" s="1">
        <v>3160</v>
      </c>
      <c r="QW220" s="1">
        <v>23145</v>
      </c>
      <c r="QX220">
        <v>958</v>
      </c>
      <c r="QY220" s="1">
        <v>89979</v>
      </c>
      <c r="QZ220" s="1">
        <v>4623</v>
      </c>
      <c r="RA220" s="1">
        <v>7939</v>
      </c>
      <c r="RB220" s="1">
        <v>33433</v>
      </c>
      <c r="RC220">
        <v>0</v>
      </c>
      <c r="RD220">
        <v>463</v>
      </c>
      <c r="RE220" s="1">
        <v>45477</v>
      </c>
      <c r="RF220" s="1">
        <v>5575</v>
      </c>
      <c r="RG220">
        <v>569</v>
      </c>
      <c r="RH220">
        <v>226</v>
      </c>
      <c r="RI220" s="1">
        <v>4781</v>
      </c>
      <c r="RJ220" s="1">
        <v>5575</v>
      </c>
      <c r="RK220" s="1">
        <v>3899</v>
      </c>
      <c r="RL220">
        <v>226</v>
      </c>
      <c r="RM220">
        <v>0</v>
      </c>
      <c r="RN220">
        <v>25</v>
      </c>
      <c r="RO220">
        <v>177</v>
      </c>
      <c r="RP220">
        <v>159</v>
      </c>
      <c r="RQ220">
        <v>29</v>
      </c>
      <c r="RR220">
        <v>550</v>
      </c>
      <c r="RS220">
        <v>1</v>
      </c>
      <c r="RT220">
        <v>556</v>
      </c>
      <c r="RU220">
        <v>180</v>
      </c>
      <c r="RV220" s="1">
        <v>417204</v>
      </c>
      <c r="RW220" s="1">
        <v>120878</v>
      </c>
      <c r="RX220" s="1">
        <v>38443</v>
      </c>
      <c r="RY220" s="1">
        <v>37486</v>
      </c>
      <c r="RZ220" s="1">
        <v>14216</v>
      </c>
      <c r="SA220" s="1">
        <v>23270</v>
      </c>
      <c r="SB220" s="1">
        <v>3160</v>
      </c>
      <c r="SC220" s="1">
        <v>20109</v>
      </c>
      <c r="SD220">
        <v>958</v>
      </c>
      <c r="SE220" s="1">
        <v>89979</v>
      </c>
      <c r="SF220" s="1">
        <v>4479</v>
      </c>
      <c r="SG220" s="1">
        <v>2136</v>
      </c>
      <c r="SH220" s="1">
        <v>-6504</v>
      </c>
      <c r="SI220">
        <v>0</v>
      </c>
      <c r="SJ220">
        <v>345</v>
      </c>
      <c r="SK220" s="1">
        <v>-8000</v>
      </c>
      <c r="SL220">
        <v>71</v>
      </c>
      <c r="SM220">
        <v>29</v>
      </c>
      <c r="SN220">
        <v>9.1999999999999993</v>
      </c>
      <c r="SO220">
        <v>9</v>
      </c>
      <c r="SP220">
        <v>3.4</v>
      </c>
      <c r="SQ220">
        <v>5.6</v>
      </c>
      <c r="SR220">
        <v>0.8</v>
      </c>
      <c r="SS220">
        <v>4.8</v>
      </c>
      <c r="ST220">
        <v>0.2</v>
      </c>
      <c r="SU220">
        <v>21.6</v>
      </c>
      <c r="SV220">
        <v>1.1000000000000001</v>
      </c>
      <c r="SW220">
        <v>0.5</v>
      </c>
      <c r="SX220">
        <v>-1.6</v>
      </c>
      <c r="SY220">
        <v>0</v>
      </c>
      <c r="SZ220">
        <v>23.5</v>
      </c>
      <c r="TA220" t="s">
        <v>272</v>
      </c>
      <c r="TB220" s="1">
        <v>135601</v>
      </c>
    </row>
    <row r="221" spans="3:522">
      <c r="C221">
        <v>2</v>
      </c>
      <c r="D221">
        <v>2013001010</v>
      </c>
      <c r="E221">
        <f t="shared" si="15"/>
        <v>2013</v>
      </c>
      <c r="F221">
        <f t="shared" si="16"/>
        <v>10</v>
      </c>
      <c r="G221" t="s">
        <v>272</v>
      </c>
      <c r="H221" t="s">
        <v>272</v>
      </c>
      <c r="I221" t="s">
        <v>272</v>
      </c>
      <c r="J221" t="s">
        <v>272</v>
      </c>
      <c r="K221" t="s">
        <v>272</v>
      </c>
      <c r="L221" t="s">
        <v>272</v>
      </c>
      <c r="M221" t="s">
        <v>272</v>
      </c>
      <c r="N221" t="s">
        <v>272</v>
      </c>
      <c r="O221" t="s">
        <v>272</v>
      </c>
      <c r="P221" t="s">
        <v>272</v>
      </c>
      <c r="Q221" t="s">
        <v>272</v>
      </c>
      <c r="R221" t="s">
        <v>272</v>
      </c>
      <c r="S221" t="s">
        <v>272</v>
      </c>
      <c r="T221" t="s">
        <v>272</v>
      </c>
      <c r="U221" t="s">
        <v>272</v>
      </c>
      <c r="V221" t="s">
        <v>272</v>
      </c>
      <c r="W221" t="s">
        <v>272</v>
      </c>
      <c r="X221" t="s">
        <v>272</v>
      </c>
      <c r="Y221" t="s">
        <v>272</v>
      </c>
      <c r="Z221" t="s">
        <v>272</v>
      </c>
      <c r="AA221" t="s">
        <v>272</v>
      </c>
      <c r="AB221" t="s">
        <v>272</v>
      </c>
      <c r="AC221" t="s">
        <v>272</v>
      </c>
      <c r="AD221" t="s">
        <v>272</v>
      </c>
      <c r="AE221" t="s">
        <v>272</v>
      </c>
      <c r="AF221" t="s">
        <v>272</v>
      </c>
      <c r="AG221" t="s">
        <v>272</v>
      </c>
      <c r="AH221" t="s">
        <v>272</v>
      </c>
      <c r="AI221" t="s">
        <v>272</v>
      </c>
      <c r="AJ221" t="s">
        <v>272</v>
      </c>
      <c r="AK221" t="s">
        <v>272</v>
      </c>
      <c r="AL221" t="s">
        <v>272</v>
      </c>
      <c r="AM221" t="s">
        <v>272</v>
      </c>
      <c r="AN221" t="s">
        <v>272</v>
      </c>
      <c r="AO221" t="s">
        <v>272</v>
      </c>
      <c r="AP221" t="s">
        <v>272</v>
      </c>
      <c r="AQ221" t="s">
        <v>272</v>
      </c>
      <c r="AR221" t="s">
        <v>272</v>
      </c>
      <c r="AS221" t="s">
        <v>272</v>
      </c>
      <c r="AT221" t="s">
        <v>272</v>
      </c>
      <c r="AU221" t="s">
        <v>272</v>
      </c>
      <c r="AV221" t="s">
        <v>272</v>
      </c>
      <c r="AW221" t="s">
        <v>272</v>
      </c>
      <c r="AX221" t="s">
        <v>272</v>
      </c>
      <c r="AY221" t="s">
        <v>272</v>
      </c>
      <c r="AZ221" t="s">
        <v>272</v>
      </c>
      <c r="BA221" t="s">
        <v>272</v>
      </c>
      <c r="BB221" t="s">
        <v>272</v>
      </c>
      <c r="BC221" t="s">
        <v>272</v>
      </c>
      <c r="BD221" t="s">
        <v>272</v>
      </c>
      <c r="BE221" t="s">
        <v>272</v>
      </c>
      <c r="BF221" t="s">
        <v>272</v>
      </c>
      <c r="BG221" t="s">
        <v>272</v>
      </c>
      <c r="BH221" t="s">
        <v>272</v>
      </c>
      <c r="BI221" t="s">
        <v>272</v>
      </c>
      <c r="BJ221" t="s">
        <v>272</v>
      </c>
      <c r="BK221" t="s">
        <v>272</v>
      </c>
      <c r="BL221" t="s">
        <v>272</v>
      </c>
      <c r="BM221" t="s">
        <v>272</v>
      </c>
      <c r="BN221" t="s">
        <v>272</v>
      </c>
      <c r="BO221" t="s">
        <v>272</v>
      </c>
      <c r="BP221" t="s">
        <v>272</v>
      </c>
      <c r="BQ221" t="s">
        <v>272</v>
      </c>
      <c r="BR221" t="s">
        <v>272</v>
      </c>
      <c r="BS221" t="s">
        <v>272</v>
      </c>
      <c r="BT221" t="s">
        <v>272</v>
      </c>
      <c r="BU221" t="s">
        <v>272</v>
      </c>
      <c r="BV221" t="s">
        <v>272</v>
      </c>
      <c r="BW221" t="s">
        <v>272</v>
      </c>
      <c r="BX221" t="s">
        <v>272</v>
      </c>
      <c r="BY221" t="s">
        <v>272</v>
      </c>
      <c r="BZ221" t="s">
        <v>272</v>
      </c>
      <c r="CA221" t="s">
        <v>272</v>
      </c>
      <c r="CB221" t="s">
        <v>272</v>
      </c>
      <c r="CC221" t="s">
        <v>272</v>
      </c>
      <c r="CD221" t="s">
        <v>272</v>
      </c>
      <c r="CE221" t="s">
        <v>272</v>
      </c>
      <c r="CF221" t="s">
        <v>272</v>
      </c>
      <c r="CG221" t="s">
        <v>272</v>
      </c>
      <c r="CH221" t="s">
        <v>272</v>
      </c>
      <c r="CI221" t="s">
        <v>272</v>
      </c>
      <c r="CJ221" t="s">
        <v>272</v>
      </c>
      <c r="CK221" t="s">
        <v>272</v>
      </c>
      <c r="CL221" t="s">
        <v>272</v>
      </c>
      <c r="CM221" t="s">
        <v>272</v>
      </c>
      <c r="CN221" t="s">
        <v>272</v>
      </c>
      <c r="CO221" t="s">
        <v>272</v>
      </c>
      <c r="CP221" t="s">
        <v>272</v>
      </c>
      <c r="CQ221" t="s">
        <v>272</v>
      </c>
      <c r="CR221" t="s">
        <v>272</v>
      </c>
      <c r="CS221" t="s">
        <v>272</v>
      </c>
      <c r="CT221" t="s">
        <v>272</v>
      </c>
      <c r="CU221" t="s">
        <v>272</v>
      </c>
      <c r="CV221" t="s">
        <v>272</v>
      </c>
      <c r="CW221" t="s">
        <v>272</v>
      </c>
      <c r="CX221" t="s">
        <v>272</v>
      </c>
      <c r="CY221" t="s">
        <v>272</v>
      </c>
      <c r="CZ221" t="s">
        <v>272</v>
      </c>
      <c r="DA221" t="s">
        <v>272</v>
      </c>
      <c r="DB221" t="s">
        <v>272</v>
      </c>
      <c r="DC221" t="s">
        <v>272</v>
      </c>
      <c r="DD221" t="s">
        <v>272</v>
      </c>
      <c r="DE221" t="s">
        <v>272</v>
      </c>
      <c r="DF221" t="s">
        <v>272</v>
      </c>
      <c r="DG221" t="s">
        <v>272</v>
      </c>
      <c r="DH221" t="s">
        <v>272</v>
      </c>
      <c r="DI221" t="s">
        <v>272</v>
      </c>
      <c r="DJ221" t="s">
        <v>272</v>
      </c>
      <c r="DK221" t="s">
        <v>272</v>
      </c>
      <c r="DL221" t="s">
        <v>272</v>
      </c>
      <c r="DM221" t="s">
        <v>272</v>
      </c>
      <c r="DN221" t="s">
        <v>272</v>
      </c>
      <c r="DO221" t="s">
        <v>272</v>
      </c>
      <c r="DP221" t="s">
        <v>272</v>
      </c>
      <c r="DQ221" t="s">
        <v>272</v>
      </c>
      <c r="DR221" t="s">
        <v>272</v>
      </c>
      <c r="DS221" t="s">
        <v>272</v>
      </c>
      <c r="DT221" t="s">
        <v>272</v>
      </c>
      <c r="DU221" t="s">
        <v>272</v>
      </c>
      <c r="DV221" t="s">
        <v>272</v>
      </c>
      <c r="DW221" t="s">
        <v>272</v>
      </c>
      <c r="DX221" t="s">
        <v>272</v>
      </c>
      <c r="DY221" t="s">
        <v>272</v>
      </c>
      <c r="DZ221" t="s">
        <v>272</v>
      </c>
      <c r="EA221" t="s">
        <v>272</v>
      </c>
      <c r="EB221" t="s">
        <v>272</v>
      </c>
      <c r="EC221" t="s">
        <v>272</v>
      </c>
      <c r="ED221" t="s">
        <v>272</v>
      </c>
      <c r="EE221" t="s">
        <v>272</v>
      </c>
      <c r="EF221" t="s">
        <v>272</v>
      </c>
      <c r="EG221" t="s">
        <v>272</v>
      </c>
      <c r="EH221" t="s">
        <v>272</v>
      </c>
      <c r="EI221" t="s">
        <v>272</v>
      </c>
      <c r="EJ221" t="s">
        <v>272</v>
      </c>
      <c r="EK221" t="s">
        <v>272</v>
      </c>
      <c r="EL221" t="s">
        <v>272</v>
      </c>
      <c r="EM221" t="s">
        <v>272</v>
      </c>
      <c r="EN221" t="s">
        <v>272</v>
      </c>
      <c r="EO221" t="s">
        <v>272</v>
      </c>
      <c r="EP221" t="s">
        <v>272</v>
      </c>
      <c r="EQ221" t="s">
        <v>272</v>
      </c>
      <c r="ER221" t="s">
        <v>272</v>
      </c>
      <c r="ES221" t="s">
        <v>272</v>
      </c>
      <c r="ET221" t="s">
        <v>272</v>
      </c>
      <c r="EU221" t="s">
        <v>272</v>
      </c>
      <c r="EV221" t="s">
        <v>272</v>
      </c>
      <c r="EW221" t="s">
        <v>272</v>
      </c>
      <c r="EX221" t="s">
        <v>272</v>
      </c>
      <c r="EY221" t="s">
        <v>272</v>
      </c>
      <c r="EZ221" t="s">
        <v>272</v>
      </c>
      <c r="FA221" t="s">
        <v>272</v>
      </c>
      <c r="FB221" t="s">
        <v>272</v>
      </c>
      <c r="FC221" t="s">
        <v>272</v>
      </c>
      <c r="FD221" t="s">
        <v>272</v>
      </c>
      <c r="FE221" t="s">
        <v>272</v>
      </c>
      <c r="FF221" t="s">
        <v>272</v>
      </c>
      <c r="FG221" t="s">
        <v>272</v>
      </c>
      <c r="FH221" t="s">
        <v>272</v>
      </c>
      <c r="FI221" t="s">
        <v>272</v>
      </c>
      <c r="FJ221" t="s">
        <v>272</v>
      </c>
      <c r="FK221" t="s">
        <v>272</v>
      </c>
      <c r="FL221" t="s">
        <v>272</v>
      </c>
      <c r="FM221" t="s">
        <v>272</v>
      </c>
      <c r="FN221" t="s">
        <v>272</v>
      </c>
      <c r="FO221" t="s">
        <v>272</v>
      </c>
      <c r="FP221" t="s">
        <v>272</v>
      </c>
      <c r="FQ221" t="s">
        <v>272</v>
      </c>
      <c r="FR221" t="s">
        <v>272</v>
      </c>
      <c r="FS221" t="s">
        <v>272</v>
      </c>
      <c r="FT221" t="s">
        <v>272</v>
      </c>
      <c r="FU221" t="s">
        <v>272</v>
      </c>
      <c r="FV221" t="s">
        <v>272</v>
      </c>
      <c r="FW221" t="s">
        <v>272</v>
      </c>
      <c r="FX221" t="s">
        <v>272</v>
      </c>
      <c r="FY221" t="s">
        <v>272</v>
      </c>
      <c r="FZ221" t="s">
        <v>272</v>
      </c>
      <c r="GA221" t="s">
        <v>272</v>
      </c>
      <c r="GB221" t="s">
        <v>272</v>
      </c>
      <c r="GC221" t="s">
        <v>272</v>
      </c>
      <c r="GD221" t="s">
        <v>272</v>
      </c>
      <c r="GE221" t="s">
        <v>272</v>
      </c>
      <c r="GF221" t="s">
        <v>272</v>
      </c>
      <c r="GG221" t="s">
        <v>272</v>
      </c>
      <c r="GH221" t="s">
        <v>272</v>
      </c>
      <c r="GI221" t="s">
        <v>272</v>
      </c>
      <c r="GJ221" t="s">
        <v>272</v>
      </c>
      <c r="GK221" t="s">
        <v>272</v>
      </c>
      <c r="GL221" t="s">
        <v>272</v>
      </c>
      <c r="GM221" t="s">
        <v>272</v>
      </c>
      <c r="GN221" t="s">
        <v>272</v>
      </c>
      <c r="GO221" t="s">
        <v>272</v>
      </c>
      <c r="GP221" t="s">
        <v>272</v>
      </c>
      <c r="GQ221" t="s">
        <v>272</v>
      </c>
      <c r="GR221" t="s">
        <v>272</v>
      </c>
      <c r="GS221" t="s">
        <v>272</v>
      </c>
      <c r="GT221" t="s">
        <v>272</v>
      </c>
      <c r="GU221" t="s">
        <v>272</v>
      </c>
      <c r="GV221" t="s">
        <v>272</v>
      </c>
      <c r="GW221" t="s">
        <v>272</v>
      </c>
      <c r="GX221" t="s">
        <v>272</v>
      </c>
      <c r="GY221" t="s">
        <v>272</v>
      </c>
      <c r="GZ221" t="s">
        <v>272</v>
      </c>
      <c r="HA221" t="s">
        <v>272</v>
      </c>
      <c r="HB221" t="s">
        <v>272</v>
      </c>
      <c r="HC221" t="s">
        <v>272</v>
      </c>
      <c r="HD221" t="s">
        <v>272</v>
      </c>
      <c r="HE221" t="s">
        <v>272</v>
      </c>
      <c r="HF221" t="s">
        <v>272</v>
      </c>
      <c r="HG221" t="s">
        <v>272</v>
      </c>
      <c r="HH221" t="s">
        <v>272</v>
      </c>
      <c r="HI221" t="s">
        <v>272</v>
      </c>
      <c r="HJ221" t="s">
        <v>272</v>
      </c>
      <c r="HK221" t="s">
        <v>272</v>
      </c>
      <c r="HL221" t="s">
        <v>272</v>
      </c>
      <c r="HM221" t="s">
        <v>272</v>
      </c>
      <c r="HN221" t="s">
        <v>272</v>
      </c>
      <c r="HO221" t="s">
        <v>272</v>
      </c>
      <c r="HP221" t="s">
        <v>272</v>
      </c>
      <c r="HQ221" t="s">
        <v>272</v>
      </c>
      <c r="HR221" t="s">
        <v>272</v>
      </c>
      <c r="HS221" t="s">
        <v>272</v>
      </c>
      <c r="HT221" t="s">
        <v>272</v>
      </c>
      <c r="HU221" t="s">
        <v>272</v>
      </c>
      <c r="HV221" t="s">
        <v>272</v>
      </c>
      <c r="HW221" t="s">
        <v>272</v>
      </c>
      <c r="HX221" t="s">
        <v>272</v>
      </c>
      <c r="HY221" t="s">
        <v>272</v>
      </c>
      <c r="HZ221" t="s">
        <v>272</v>
      </c>
      <c r="IA221" t="s">
        <v>272</v>
      </c>
      <c r="IB221" t="s">
        <v>272</v>
      </c>
      <c r="IC221" t="s">
        <v>272</v>
      </c>
      <c r="ID221" t="s">
        <v>272</v>
      </c>
      <c r="IE221" t="s">
        <v>272</v>
      </c>
      <c r="IF221" t="s">
        <v>272</v>
      </c>
      <c r="IG221" t="s">
        <v>272</v>
      </c>
      <c r="IH221" t="s">
        <v>272</v>
      </c>
      <c r="II221" t="s">
        <v>272</v>
      </c>
      <c r="IJ221" t="s">
        <v>272</v>
      </c>
      <c r="IK221" t="s">
        <v>272</v>
      </c>
      <c r="IL221" t="s">
        <v>272</v>
      </c>
      <c r="IM221" t="s">
        <v>272</v>
      </c>
      <c r="IN221" t="s">
        <v>272</v>
      </c>
      <c r="IO221" t="s">
        <v>272</v>
      </c>
      <c r="IP221" t="s">
        <v>272</v>
      </c>
      <c r="IQ221" t="s">
        <v>272</v>
      </c>
      <c r="IR221" t="s">
        <v>272</v>
      </c>
      <c r="IS221" t="s">
        <v>272</v>
      </c>
      <c r="IT221" t="s">
        <v>272</v>
      </c>
      <c r="IU221" t="s">
        <v>272</v>
      </c>
      <c r="IV221" t="s">
        <v>272</v>
      </c>
      <c r="IW221" t="s">
        <v>272</v>
      </c>
      <c r="IX221" t="s">
        <v>272</v>
      </c>
      <c r="IY221" t="s">
        <v>272</v>
      </c>
      <c r="IZ221" t="s">
        <v>272</v>
      </c>
      <c r="JA221" t="s">
        <v>272</v>
      </c>
      <c r="JB221" t="s">
        <v>272</v>
      </c>
      <c r="JC221" t="s">
        <v>272</v>
      </c>
      <c r="JD221" t="s">
        <v>272</v>
      </c>
      <c r="JE221" s="1">
        <v>3891</v>
      </c>
      <c r="JF221" s="1">
        <v>1494</v>
      </c>
      <c r="JG221">
        <v>3.65</v>
      </c>
      <c r="JH221">
        <v>1.18</v>
      </c>
      <c r="JI221">
        <v>0.15</v>
      </c>
      <c r="JJ221">
        <v>0.12</v>
      </c>
      <c r="JK221">
        <v>1.76</v>
      </c>
      <c r="JL221">
        <v>55.3</v>
      </c>
      <c r="JM221">
        <v>46.3</v>
      </c>
      <c r="JN221">
        <v>100</v>
      </c>
      <c r="JO221">
        <v>38.6</v>
      </c>
      <c r="JP221">
        <v>100</v>
      </c>
      <c r="JQ221">
        <v>38.6</v>
      </c>
      <c r="JR221">
        <v>1.5</v>
      </c>
      <c r="JS221">
        <v>39.6</v>
      </c>
      <c r="JT221">
        <v>0.6</v>
      </c>
      <c r="JU221" s="1">
        <v>1049552</v>
      </c>
      <c r="JV221" s="1">
        <v>541823</v>
      </c>
      <c r="JW221" s="1">
        <v>536265</v>
      </c>
      <c r="JX221" s="1">
        <v>491262</v>
      </c>
      <c r="JY221" s="1">
        <v>414613</v>
      </c>
      <c r="JZ221" s="1">
        <v>405852</v>
      </c>
      <c r="KA221" s="1">
        <v>409024</v>
      </c>
      <c r="KB221" s="1">
        <v>5116</v>
      </c>
      <c r="KC221">
        <v>472</v>
      </c>
      <c r="KD221" s="1">
        <v>69069</v>
      </c>
      <c r="KE221" s="1">
        <v>68856</v>
      </c>
      <c r="KF221" s="1">
        <v>7580</v>
      </c>
      <c r="KG221" s="1">
        <v>2340</v>
      </c>
      <c r="KH221">
        <v>605</v>
      </c>
      <c r="KI221" s="1">
        <v>1184</v>
      </c>
      <c r="KJ221">
        <v>552</v>
      </c>
      <c r="KK221">
        <v>0</v>
      </c>
      <c r="KL221" s="1">
        <v>42663</v>
      </c>
      <c r="KM221">
        <v>339</v>
      </c>
      <c r="KN221" s="1">
        <v>41758</v>
      </c>
      <c r="KO221" s="1">
        <v>12054</v>
      </c>
      <c r="KP221" s="1">
        <v>29704</v>
      </c>
      <c r="KQ221">
        <v>566</v>
      </c>
      <c r="KR221" s="1">
        <v>5558</v>
      </c>
      <c r="KS221" s="1">
        <v>1793</v>
      </c>
      <c r="KT221" s="1">
        <v>3765</v>
      </c>
      <c r="KU221" s="1">
        <v>454593</v>
      </c>
      <c r="KV221" s="1">
        <v>382423</v>
      </c>
      <c r="KW221" s="1">
        <v>7700</v>
      </c>
      <c r="KX221" s="1">
        <v>3295</v>
      </c>
      <c r="KY221" s="1">
        <v>4405</v>
      </c>
      <c r="KZ221">
        <v>0</v>
      </c>
      <c r="LA221">
        <v>0</v>
      </c>
      <c r="LB221">
        <v>76</v>
      </c>
      <c r="LC221" s="1">
        <v>25447</v>
      </c>
      <c r="LD221" s="1">
        <v>38787</v>
      </c>
      <c r="LE221">
        <v>0</v>
      </c>
      <c r="LF221">
        <v>160</v>
      </c>
      <c r="LG221" s="1">
        <v>53137</v>
      </c>
      <c r="LH221" s="1">
        <v>1049552</v>
      </c>
      <c r="LI221" s="1">
        <v>418894</v>
      </c>
      <c r="LJ221" s="1">
        <v>322051</v>
      </c>
      <c r="LK221" s="1">
        <v>71776</v>
      </c>
      <c r="LL221" s="1">
        <v>6909</v>
      </c>
      <c r="LM221" s="1">
        <v>2591</v>
      </c>
      <c r="LN221" s="1">
        <v>2571</v>
      </c>
      <c r="LO221" s="1">
        <v>1388</v>
      </c>
      <c r="LP221">
        <v>360</v>
      </c>
      <c r="LQ221" s="1">
        <v>4737</v>
      </c>
      <c r="LR221" s="1">
        <v>2809</v>
      </c>
      <c r="LS221">
        <v>850</v>
      </c>
      <c r="LT221">
        <v>515</v>
      </c>
      <c r="LU221">
        <v>563</v>
      </c>
      <c r="LV221" s="1">
        <v>7133</v>
      </c>
      <c r="LW221" s="1">
        <v>5594</v>
      </c>
      <c r="LX221" s="1">
        <v>1539</v>
      </c>
      <c r="LY221" s="1">
        <v>3686</v>
      </c>
      <c r="LZ221" s="1">
        <v>1349</v>
      </c>
      <c r="MA221" s="1">
        <v>1582</v>
      </c>
      <c r="MB221">
        <v>755</v>
      </c>
      <c r="MC221" s="1">
        <v>7705</v>
      </c>
      <c r="MD221" s="1">
        <v>5377</v>
      </c>
      <c r="ME221">
        <v>508</v>
      </c>
      <c r="MF221">
        <v>964</v>
      </c>
      <c r="MG221">
        <v>856</v>
      </c>
      <c r="MH221" s="1">
        <v>1935</v>
      </c>
      <c r="MI221" s="1">
        <v>1803</v>
      </c>
      <c r="MJ221">
        <v>132</v>
      </c>
      <c r="MK221" s="1">
        <v>3388</v>
      </c>
      <c r="ML221">
        <v>330</v>
      </c>
      <c r="MM221" s="1">
        <v>3058</v>
      </c>
      <c r="MN221" s="1">
        <v>5370</v>
      </c>
      <c r="MO221" s="1">
        <v>8549</v>
      </c>
      <c r="MP221" s="1">
        <v>3477</v>
      </c>
      <c r="MQ221" s="1">
        <v>5072</v>
      </c>
      <c r="MR221" s="1">
        <v>4277</v>
      </c>
      <c r="MS221">
        <v>819</v>
      </c>
      <c r="MT221">
        <v>896</v>
      </c>
      <c r="MU221" s="1">
        <v>2561</v>
      </c>
      <c r="MV221" s="1">
        <v>3083</v>
      </c>
      <c r="MW221" s="1">
        <v>15005</v>
      </c>
      <c r="MX221" s="1">
        <v>12879</v>
      </c>
      <c r="MY221" s="1">
        <v>2125</v>
      </c>
      <c r="MZ221" s="1">
        <v>10735</v>
      </c>
      <c r="NA221">
        <v>250</v>
      </c>
      <c r="NB221" s="1">
        <v>10484</v>
      </c>
      <c r="NC221" s="1">
        <v>8652</v>
      </c>
      <c r="ND221" s="1">
        <v>1832</v>
      </c>
      <c r="NE221" s="1">
        <v>20173</v>
      </c>
      <c r="NF221" s="1">
        <v>10648</v>
      </c>
      <c r="NG221" s="1">
        <v>3366</v>
      </c>
      <c r="NH221">
        <v>557</v>
      </c>
      <c r="NI221" s="1">
        <v>5602</v>
      </c>
      <c r="NJ221" s="1">
        <v>10269</v>
      </c>
      <c r="NK221" s="1">
        <v>2937</v>
      </c>
      <c r="NL221" s="1">
        <v>1583</v>
      </c>
      <c r="NM221">
        <v>831</v>
      </c>
      <c r="NN221">
        <v>523</v>
      </c>
      <c r="NO221">
        <v>846</v>
      </c>
      <c r="NP221">
        <v>709</v>
      </c>
      <c r="NQ221" s="1">
        <v>2004</v>
      </c>
      <c r="NR221" s="1">
        <v>2726</v>
      </c>
      <c r="NS221" s="1">
        <v>1046</v>
      </c>
      <c r="NT221" s="1">
        <v>14472</v>
      </c>
      <c r="NU221">
        <v>192</v>
      </c>
      <c r="NV221" s="1">
        <v>6320</v>
      </c>
      <c r="NW221" s="1">
        <v>1699</v>
      </c>
      <c r="NX221" s="1">
        <v>3424</v>
      </c>
      <c r="NY221" s="1">
        <v>1197</v>
      </c>
      <c r="NZ221" s="1">
        <v>2988</v>
      </c>
      <c r="OA221">
        <v>901</v>
      </c>
      <c r="OB221" s="1">
        <v>1627</v>
      </c>
      <c r="OC221">
        <v>460</v>
      </c>
      <c r="OD221" s="1">
        <v>1122</v>
      </c>
      <c r="OE221">
        <v>326</v>
      </c>
      <c r="OF221">
        <v>561</v>
      </c>
      <c r="OG221">
        <v>235</v>
      </c>
      <c r="OH221">
        <v>86</v>
      </c>
      <c r="OI221" s="1">
        <v>1028</v>
      </c>
      <c r="OJ221" s="1">
        <v>2054</v>
      </c>
      <c r="OK221">
        <v>682</v>
      </c>
      <c r="OL221" s="1">
        <v>10887</v>
      </c>
      <c r="OM221" s="1">
        <v>1829</v>
      </c>
      <c r="ON221">
        <v>878</v>
      </c>
      <c r="OO221" s="1">
        <v>1999</v>
      </c>
      <c r="OP221" s="1">
        <v>6180</v>
      </c>
      <c r="OQ221" s="1">
        <v>65197</v>
      </c>
      <c r="OR221" s="1">
        <v>7800</v>
      </c>
      <c r="OS221" s="1">
        <v>40520</v>
      </c>
      <c r="OT221" s="1">
        <v>17134</v>
      </c>
      <c r="OU221">
        <v>217</v>
      </c>
      <c r="OV221" s="1">
        <v>23169</v>
      </c>
      <c r="OW221" s="1">
        <v>16877</v>
      </c>
      <c r="OX221" s="1">
        <v>27719</v>
      </c>
      <c r="OY221" s="1">
        <v>22142</v>
      </c>
      <c r="OZ221">
        <v>355</v>
      </c>
      <c r="PA221" s="1">
        <v>5222</v>
      </c>
      <c r="PB221" s="1">
        <v>28036</v>
      </c>
      <c r="PC221">
        <v>973</v>
      </c>
      <c r="PD221" s="1">
        <v>6092</v>
      </c>
      <c r="PE221" s="1">
        <v>3820</v>
      </c>
      <c r="PF221" s="1">
        <v>17150</v>
      </c>
      <c r="PG221">
        <v>756</v>
      </c>
      <c r="PH221" s="1">
        <v>2009</v>
      </c>
      <c r="PI221" s="1">
        <v>4950</v>
      </c>
      <c r="PJ221" s="1">
        <v>9435</v>
      </c>
      <c r="PK221" s="1">
        <v>62789</v>
      </c>
      <c r="PL221" s="1">
        <v>23229</v>
      </c>
      <c r="PM221" s="1">
        <v>2549</v>
      </c>
      <c r="PN221" s="1">
        <v>4812</v>
      </c>
      <c r="PO221" s="1">
        <v>1777</v>
      </c>
      <c r="PP221">
        <v>928</v>
      </c>
      <c r="PQ221" s="1">
        <v>13163</v>
      </c>
      <c r="PR221" s="1">
        <v>17663</v>
      </c>
      <c r="PS221" s="1">
        <v>14142</v>
      </c>
      <c r="PT221" s="1">
        <v>2508</v>
      </c>
      <c r="PU221">
        <v>255</v>
      </c>
      <c r="PV221">
        <v>490</v>
      </c>
      <c r="PW221">
        <v>662</v>
      </c>
      <c r="PX221">
        <v>332</v>
      </c>
      <c r="PY221" s="1">
        <v>4332</v>
      </c>
      <c r="PZ221" s="1">
        <v>5564</v>
      </c>
      <c r="QA221" s="1">
        <v>7755</v>
      </c>
      <c r="QB221" s="1">
        <v>39178</v>
      </c>
      <c r="QC221" s="1">
        <v>31298</v>
      </c>
      <c r="QD221" s="1">
        <v>12087</v>
      </c>
      <c r="QE221" s="1">
        <v>233736</v>
      </c>
      <c r="QF221" s="1">
        <v>21773</v>
      </c>
      <c r="QG221" s="1">
        <v>282096</v>
      </c>
      <c r="QH221" s="1">
        <v>96843</v>
      </c>
      <c r="QI221" s="1">
        <v>40798</v>
      </c>
      <c r="QJ221" s="1">
        <v>15134</v>
      </c>
      <c r="QK221" s="1">
        <v>23245</v>
      </c>
      <c r="QL221" s="1">
        <v>2420</v>
      </c>
      <c r="QM221" s="1">
        <v>55989</v>
      </c>
      <c r="QN221" s="1">
        <v>33447</v>
      </c>
      <c r="QO221" s="1">
        <v>18961</v>
      </c>
      <c r="QP221" s="1">
        <v>1921</v>
      </c>
      <c r="QQ221" s="1">
        <v>1660</v>
      </c>
      <c r="QR221">
        <v>56</v>
      </c>
      <c r="QS221" s="1">
        <v>583028</v>
      </c>
      <c r="QT221" s="1">
        <v>422478</v>
      </c>
      <c r="QU221" s="1">
        <v>27810</v>
      </c>
      <c r="QV221" s="1">
        <v>3075</v>
      </c>
      <c r="QW221" s="1">
        <v>24734</v>
      </c>
      <c r="QX221" s="1">
        <v>1079</v>
      </c>
      <c r="QY221" s="1">
        <v>82011</v>
      </c>
      <c r="QZ221" s="1">
        <v>2371</v>
      </c>
      <c r="RA221" s="1">
        <v>9634</v>
      </c>
      <c r="RB221" s="1">
        <v>37212</v>
      </c>
      <c r="RC221">
        <v>0</v>
      </c>
      <c r="RD221">
        <v>432</v>
      </c>
      <c r="RE221" s="1">
        <v>47629</v>
      </c>
      <c r="RF221" s="1">
        <v>4724</v>
      </c>
      <c r="RG221">
        <v>59</v>
      </c>
      <c r="RH221">
        <v>128</v>
      </c>
      <c r="RI221" s="1">
        <v>4538</v>
      </c>
      <c r="RJ221" s="1">
        <v>4724</v>
      </c>
      <c r="RK221" s="1">
        <v>3849</v>
      </c>
      <c r="RL221">
        <v>126</v>
      </c>
      <c r="RM221">
        <v>0</v>
      </c>
      <c r="RN221">
        <v>14</v>
      </c>
      <c r="RO221">
        <v>224</v>
      </c>
      <c r="RP221">
        <v>234</v>
      </c>
      <c r="RQ221">
        <v>16</v>
      </c>
      <c r="RR221">
        <v>111</v>
      </c>
      <c r="RS221">
        <v>0</v>
      </c>
      <c r="RT221">
        <v>223</v>
      </c>
      <c r="RU221">
        <v>55</v>
      </c>
      <c r="RV221" s="1">
        <v>444979</v>
      </c>
      <c r="RW221" s="1">
        <v>122928</v>
      </c>
      <c r="RX221" s="1">
        <v>61244</v>
      </c>
      <c r="RY221" s="1">
        <v>60165</v>
      </c>
      <c r="RZ221" s="1">
        <v>40055</v>
      </c>
      <c r="SA221" s="1">
        <v>20110</v>
      </c>
      <c r="SB221">
        <v>-220</v>
      </c>
      <c r="SC221" s="1">
        <v>20330</v>
      </c>
      <c r="SD221" s="1">
        <v>1079</v>
      </c>
      <c r="SE221" s="1">
        <v>82011</v>
      </c>
      <c r="SF221" s="1">
        <v>2296</v>
      </c>
      <c r="SG221" s="1">
        <v>-15813</v>
      </c>
      <c r="SH221" s="1">
        <v>-1575</v>
      </c>
      <c r="SI221">
        <v>0</v>
      </c>
      <c r="SJ221">
        <v>272</v>
      </c>
      <c r="SK221" s="1">
        <v>-5507</v>
      </c>
      <c r="SL221">
        <v>72.400000000000006</v>
      </c>
      <c r="SM221">
        <v>27.6</v>
      </c>
      <c r="SN221">
        <v>13.8</v>
      </c>
      <c r="SO221">
        <v>13.5</v>
      </c>
      <c r="SP221">
        <v>9</v>
      </c>
      <c r="SQ221">
        <v>4.5</v>
      </c>
      <c r="SR221">
        <v>0</v>
      </c>
      <c r="SS221">
        <v>4.5999999999999996</v>
      </c>
      <c r="ST221">
        <v>0.2</v>
      </c>
      <c r="SU221">
        <v>18.399999999999999</v>
      </c>
      <c r="SV221">
        <v>0.5</v>
      </c>
      <c r="SW221">
        <v>-3.6</v>
      </c>
      <c r="SX221">
        <v>-0.4</v>
      </c>
      <c r="SY221">
        <v>0</v>
      </c>
      <c r="SZ221">
        <v>22.3</v>
      </c>
      <c r="TA221" t="s">
        <v>272</v>
      </c>
      <c r="TB221" s="1">
        <v>135889</v>
      </c>
    </row>
    <row r="222" spans="3:522">
      <c r="C222">
        <v>2</v>
      </c>
      <c r="D222">
        <v>2013000909</v>
      </c>
      <c r="E222">
        <f t="shared" si="15"/>
        <v>2013</v>
      </c>
      <c r="F222">
        <f t="shared" si="16"/>
        <v>9</v>
      </c>
      <c r="G222" t="s">
        <v>272</v>
      </c>
      <c r="H222" t="s">
        <v>272</v>
      </c>
      <c r="I222" t="s">
        <v>272</v>
      </c>
      <c r="J222" t="s">
        <v>272</v>
      </c>
      <c r="K222" t="s">
        <v>272</v>
      </c>
      <c r="L222" t="s">
        <v>272</v>
      </c>
      <c r="M222" t="s">
        <v>272</v>
      </c>
      <c r="N222" t="s">
        <v>272</v>
      </c>
      <c r="O222" t="s">
        <v>272</v>
      </c>
      <c r="P222" t="s">
        <v>272</v>
      </c>
      <c r="Q222" t="s">
        <v>272</v>
      </c>
      <c r="R222" t="s">
        <v>272</v>
      </c>
      <c r="S222" t="s">
        <v>272</v>
      </c>
      <c r="T222" t="s">
        <v>272</v>
      </c>
      <c r="U222" t="s">
        <v>272</v>
      </c>
      <c r="V222" t="s">
        <v>272</v>
      </c>
      <c r="W222" t="s">
        <v>272</v>
      </c>
      <c r="X222" t="s">
        <v>272</v>
      </c>
      <c r="Y222" t="s">
        <v>272</v>
      </c>
      <c r="Z222" t="s">
        <v>272</v>
      </c>
      <c r="AA222" t="s">
        <v>272</v>
      </c>
      <c r="AB222" t="s">
        <v>272</v>
      </c>
      <c r="AC222" t="s">
        <v>272</v>
      </c>
      <c r="AD222" t="s">
        <v>272</v>
      </c>
      <c r="AE222" t="s">
        <v>272</v>
      </c>
      <c r="AF222" t="s">
        <v>272</v>
      </c>
      <c r="AG222" t="s">
        <v>272</v>
      </c>
      <c r="AH222" t="s">
        <v>272</v>
      </c>
      <c r="AI222" t="s">
        <v>272</v>
      </c>
      <c r="AJ222" t="s">
        <v>272</v>
      </c>
      <c r="AK222" t="s">
        <v>272</v>
      </c>
      <c r="AL222" t="s">
        <v>272</v>
      </c>
      <c r="AM222" t="s">
        <v>272</v>
      </c>
      <c r="AN222" t="s">
        <v>272</v>
      </c>
      <c r="AO222" t="s">
        <v>272</v>
      </c>
      <c r="AP222" t="s">
        <v>272</v>
      </c>
      <c r="AQ222" t="s">
        <v>272</v>
      </c>
      <c r="AR222" t="s">
        <v>272</v>
      </c>
      <c r="AS222" t="s">
        <v>272</v>
      </c>
      <c r="AT222" t="s">
        <v>272</v>
      </c>
      <c r="AU222" t="s">
        <v>272</v>
      </c>
      <c r="AV222" t="s">
        <v>272</v>
      </c>
      <c r="AW222" t="s">
        <v>272</v>
      </c>
      <c r="AX222" t="s">
        <v>272</v>
      </c>
      <c r="AY222" t="s">
        <v>272</v>
      </c>
      <c r="AZ222" t="s">
        <v>272</v>
      </c>
      <c r="BA222" t="s">
        <v>272</v>
      </c>
      <c r="BB222" t="s">
        <v>272</v>
      </c>
      <c r="BC222" t="s">
        <v>272</v>
      </c>
      <c r="BD222" t="s">
        <v>272</v>
      </c>
      <c r="BE222" t="s">
        <v>272</v>
      </c>
      <c r="BF222" t="s">
        <v>272</v>
      </c>
      <c r="BG222" t="s">
        <v>272</v>
      </c>
      <c r="BH222" t="s">
        <v>272</v>
      </c>
      <c r="BI222" t="s">
        <v>272</v>
      </c>
      <c r="BJ222" t="s">
        <v>272</v>
      </c>
      <c r="BK222" t="s">
        <v>272</v>
      </c>
      <c r="BL222" t="s">
        <v>272</v>
      </c>
      <c r="BM222" t="s">
        <v>272</v>
      </c>
      <c r="BN222" t="s">
        <v>272</v>
      </c>
      <c r="BO222" t="s">
        <v>272</v>
      </c>
      <c r="BP222" t="s">
        <v>272</v>
      </c>
      <c r="BQ222" t="s">
        <v>272</v>
      </c>
      <c r="BR222" t="s">
        <v>272</v>
      </c>
      <c r="BS222" t="s">
        <v>272</v>
      </c>
      <c r="BT222" t="s">
        <v>272</v>
      </c>
      <c r="BU222" t="s">
        <v>272</v>
      </c>
      <c r="BV222" t="s">
        <v>272</v>
      </c>
      <c r="BW222" t="s">
        <v>272</v>
      </c>
      <c r="BX222" t="s">
        <v>272</v>
      </c>
      <c r="BY222" t="s">
        <v>272</v>
      </c>
      <c r="BZ222" t="s">
        <v>272</v>
      </c>
      <c r="CA222" t="s">
        <v>272</v>
      </c>
      <c r="CB222" t="s">
        <v>272</v>
      </c>
      <c r="CC222" t="s">
        <v>272</v>
      </c>
      <c r="CD222" t="s">
        <v>272</v>
      </c>
      <c r="CE222" t="s">
        <v>272</v>
      </c>
      <c r="CF222" t="s">
        <v>272</v>
      </c>
      <c r="CG222" t="s">
        <v>272</v>
      </c>
      <c r="CH222" t="s">
        <v>272</v>
      </c>
      <c r="CI222" t="s">
        <v>272</v>
      </c>
      <c r="CJ222" t="s">
        <v>272</v>
      </c>
      <c r="CK222" t="s">
        <v>272</v>
      </c>
      <c r="CL222" t="s">
        <v>272</v>
      </c>
      <c r="CM222" t="s">
        <v>272</v>
      </c>
      <c r="CN222" t="s">
        <v>272</v>
      </c>
      <c r="CO222" t="s">
        <v>272</v>
      </c>
      <c r="CP222" t="s">
        <v>272</v>
      </c>
      <c r="CQ222" t="s">
        <v>272</v>
      </c>
      <c r="CR222" t="s">
        <v>272</v>
      </c>
      <c r="CS222" t="s">
        <v>272</v>
      </c>
      <c r="CT222" t="s">
        <v>272</v>
      </c>
      <c r="CU222" t="s">
        <v>272</v>
      </c>
      <c r="CV222" t="s">
        <v>272</v>
      </c>
      <c r="CW222" t="s">
        <v>272</v>
      </c>
      <c r="CX222" t="s">
        <v>272</v>
      </c>
      <c r="CY222" t="s">
        <v>272</v>
      </c>
      <c r="CZ222" t="s">
        <v>272</v>
      </c>
      <c r="DA222" t="s">
        <v>272</v>
      </c>
      <c r="DB222" t="s">
        <v>272</v>
      </c>
      <c r="DC222" t="s">
        <v>272</v>
      </c>
      <c r="DD222" t="s">
        <v>272</v>
      </c>
      <c r="DE222" t="s">
        <v>272</v>
      </c>
      <c r="DF222" t="s">
        <v>272</v>
      </c>
      <c r="DG222" t="s">
        <v>272</v>
      </c>
      <c r="DH222" t="s">
        <v>272</v>
      </c>
      <c r="DI222" t="s">
        <v>272</v>
      </c>
      <c r="DJ222" t="s">
        <v>272</v>
      </c>
      <c r="DK222" t="s">
        <v>272</v>
      </c>
      <c r="DL222" t="s">
        <v>272</v>
      </c>
      <c r="DM222" t="s">
        <v>272</v>
      </c>
      <c r="DN222" t="s">
        <v>272</v>
      </c>
      <c r="DO222" t="s">
        <v>272</v>
      </c>
      <c r="DP222" t="s">
        <v>272</v>
      </c>
      <c r="DQ222" t="s">
        <v>272</v>
      </c>
      <c r="DR222" t="s">
        <v>272</v>
      </c>
      <c r="DS222" t="s">
        <v>272</v>
      </c>
      <c r="DT222" t="s">
        <v>272</v>
      </c>
      <c r="DU222" t="s">
        <v>272</v>
      </c>
      <c r="DV222" t="s">
        <v>272</v>
      </c>
      <c r="DW222" t="s">
        <v>272</v>
      </c>
      <c r="DX222" t="s">
        <v>272</v>
      </c>
      <c r="DY222" t="s">
        <v>272</v>
      </c>
      <c r="DZ222" t="s">
        <v>272</v>
      </c>
      <c r="EA222" t="s">
        <v>272</v>
      </c>
      <c r="EB222" t="s">
        <v>272</v>
      </c>
      <c r="EC222" t="s">
        <v>272</v>
      </c>
      <c r="ED222" t="s">
        <v>272</v>
      </c>
      <c r="EE222" t="s">
        <v>272</v>
      </c>
      <c r="EF222" t="s">
        <v>272</v>
      </c>
      <c r="EG222" t="s">
        <v>272</v>
      </c>
      <c r="EH222" t="s">
        <v>272</v>
      </c>
      <c r="EI222" t="s">
        <v>272</v>
      </c>
      <c r="EJ222" t="s">
        <v>272</v>
      </c>
      <c r="EK222" t="s">
        <v>272</v>
      </c>
      <c r="EL222" t="s">
        <v>272</v>
      </c>
      <c r="EM222" t="s">
        <v>272</v>
      </c>
      <c r="EN222" t="s">
        <v>272</v>
      </c>
      <c r="EO222" t="s">
        <v>272</v>
      </c>
      <c r="EP222" t="s">
        <v>272</v>
      </c>
      <c r="EQ222" t="s">
        <v>272</v>
      </c>
      <c r="ER222" t="s">
        <v>272</v>
      </c>
      <c r="ES222" t="s">
        <v>272</v>
      </c>
      <c r="ET222" t="s">
        <v>272</v>
      </c>
      <c r="EU222" t="s">
        <v>272</v>
      </c>
      <c r="EV222" t="s">
        <v>272</v>
      </c>
      <c r="EW222" t="s">
        <v>272</v>
      </c>
      <c r="EX222" t="s">
        <v>272</v>
      </c>
      <c r="EY222" t="s">
        <v>272</v>
      </c>
      <c r="EZ222" t="s">
        <v>272</v>
      </c>
      <c r="FA222" t="s">
        <v>272</v>
      </c>
      <c r="FB222" t="s">
        <v>272</v>
      </c>
      <c r="FC222" t="s">
        <v>272</v>
      </c>
      <c r="FD222" t="s">
        <v>272</v>
      </c>
      <c r="FE222" t="s">
        <v>272</v>
      </c>
      <c r="FF222" t="s">
        <v>272</v>
      </c>
      <c r="FG222" t="s">
        <v>272</v>
      </c>
      <c r="FH222" t="s">
        <v>272</v>
      </c>
      <c r="FI222" t="s">
        <v>272</v>
      </c>
      <c r="FJ222" t="s">
        <v>272</v>
      </c>
      <c r="FK222" t="s">
        <v>272</v>
      </c>
      <c r="FL222" t="s">
        <v>272</v>
      </c>
      <c r="FM222" t="s">
        <v>272</v>
      </c>
      <c r="FN222" t="s">
        <v>272</v>
      </c>
      <c r="FO222" t="s">
        <v>272</v>
      </c>
      <c r="FP222" t="s">
        <v>272</v>
      </c>
      <c r="FQ222" t="s">
        <v>272</v>
      </c>
      <c r="FR222" t="s">
        <v>272</v>
      </c>
      <c r="FS222" t="s">
        <v>272</v>
      </c>
      <c r="FT222" t="s">
        <v>272</v>
      </c>
      <c r="FU222" t="s">
        <v>272</v>
      </c>
      <c r="FV222" t="s">
        <v>272</v>
      </c>
      <c r="FW222" t="s">
        <v>272</v>
      </c>
      <c r="FX222" t="s">
        <v>272</v>
      </c>
      <c r="FY222" t="s">
        <v>272</v>
      </c>
      <c r="FZ222" t="s">
        <v>272</v>
      </c>
      <c r="GA222" t="s">
        <v>272</v>
      </c>
      <c r="GB222" t="s">
        <v>272</v>
      </c>
      <c r="GC222" t="s">
        <v>272</v>
      </c>
      <c r="GD222" t="s">
        <v>272</v>
      </c>
      <c r="GE222" t="s">
        <v>272</v>
      </c>
      <c r="GF222" t="s">
        <v>272</v>
      </c>
      <c r="GG222" t="s">
        <v>272</v>
      </c>
      <c r="GH222" t="s">
        <v>272</v>
      </c>
      <c r="GI222" t="s">
        <v>272</v>
      </c>
      <c r="GJ222" t="s">
        <v>272</v>
      </c>
      <c r="GK222" t="s">
        <v>272</v>
      </c>
      <c r="GL222" t="s">
        <v>272</v>
      </c>
      <c r="GM222" t="s">
        <v>272</v>
      </c>
      <c r="GN222" t="s">
        <v>272</v>
      </c>
      <c r="GO222" t="s">
        <v>272</v>
      </c>
      <c r="GP222" t="s">
        <v>272</v>
      </c>
      <c r="GQ222" t="s">
        <v>272</v>
      </c>
      <c r="GR222" t="s">
        <v>272</v>
      </c>
      <c r="GS222" t="s">
        <v>272</v>
      </c>
      <c r="GT222" t="s">
        <v>272</v>
      </c>
      <c r="GU222" t="s">
        <v>272</v>
      </c>
      <c r="GV222" t="s">
        <v>272</v>
      </c>
      <c r="GW222" t="s">
        <v>272</v>
      </c>
      <c r="GX222" t="s">
        <v>272</v>
      </c>
      <c r="GY222" t="s">
        <v>272</v>
      </c>
      <c r="GZ222" t="s">
        <v>272</v>
      </c>
      <c r="HA222" t="s">
        <v>272</v>
      </c>
      <c r="HB222" t="s">
        <v>272</v>
      </c>
      <c r="HC222" t="s">
        <v>272</v>
      </c>
      <c r="HD222" t="s">
        <v>272</v>
      </c>
      <c r="HE222" t="s">
        <v>272</v>
      </c>
      <c r="HF222" t="s">
        <v>272</v>
      </c>
      <c r="HG222" t="s">
        <v>272</v>
      </c>
      <c r="HH222" t="s">
        <v>272</v>
      </c>
      <c r="HI222" t="s">
        <v>272</v>
      </c>
      <c r="HJ222" t="s">
        <v>272</v>
      </c>
      <c r="HK222" t="s">
        <v>272</v>
      </c>
      <c r="HL222" t="s">
        <v>272</v>
      </c>
      <c r="HM222" t="s">
        <v>272</v>
      </c>
      <c r="HN222" t="s">
        <v>272</v>
      </c>
      <c r="HO222" t="s">
        <v>272</v>
      </c>
      <c r="HP222" t="s">
        <v>272</v>
      </c>
      <c r="HQ222" t="s">
        <v>272</v>
      </c>
      <c r="HR222" t="s">
        <v>272</v>
      </c>
      <c r="HS222" t="s">
        <v>272</v>
      </c>
      <c r="HT222" t="s">
        <v>272</v>
      </c>
      <c r="HU222" t="s">
        <v>272</v>
      </c>
      <c r="HV222" t="s">
        <v>272</v>
      </c>
      <c r="HW222" t="s">
        <v>272</v>
      </c>
      <c r="HX222" t="s">
        <v>272</v>
      </c>
      <c r="HY222" t="s">
        <v>272</v>
      </c>
      <c r="HZ222" t="s">
        <v>272</v>
      </c>
      <c r="IA222" t="s">
        <v>272</v>
      </c>
      <c r="IB222" t="s">
        <v>272</v>
      </c>
      <c r="IC222" t="s">
        <v>272</v>
      </c>
      <c r="ID222" t="s">
        <v>272</v>
      </c>
      <c r="IE222" t="s">
        <v>272</v>
      </c>
      <c r="IF222" t="s">
        <v>272</v>
      </c>
      <c r="IG222" t="s">
        <v>272</v>
      </c>
      <c r="IH222" t="s">
        <v>272</v>
      </c>
      <c r="II222" t="s">
        <v>272</v>
      </c>
      <c r="IJ222" t="s">
        <v>272</v>
      </c>
      <c r="IK222" t="s">
        <v>272</v>
      </c>
      <c r="IL222" t="s">
        <v>272</v>
      </c>
      <c r="IM222" t="s">
        <v>272</v>
      </c>
      <c r="IN222" t="s">
        <v>272</v>
      </c>
      <c r="IO222" t="s">
        <v>272</v>
      </c>
      <c r="IP222" t="s">
        <v>272</v>
      </c>
      <c r="IQ222" t="s">
        <v>272</v>
      </c>
      <c r="IR222" t="s">
        <v>272</v>
      </c>
      <c r="IS222" t="s">
        <v>272</v>
      </c>
      <c r="IT222" t="s">
        <v>272</v>
      </c>
      <c r="IU222" t="s">
        <v>272</v>
      </c>
      <c r="IV222" t="s">
        <v>272</v>
      </c>
      <c r="IW222" t="s">
        <v>272</v>
      </c>
      <c r="IX222" t="s">
        <v>272</v>
      </c>
      <c r="IY222" t="s">
        <v>272</v>
      </c>
      <c r="IZ222" t="s">
        <v>272</v>
      </c>
      <c r="JA222" t="s">
        <v>272</v>
      </c>
      <c r="JB222" t="s">
        <v>272</v>
      </c>
      <c r="JC222" t="s">
        <v>272</v>
      </c>
      <c r="JD222" t="s">
        <v>272</v>
      </c>
      <c r="JE222" s="1">
        <v>3909</v>
      </c>
      <c r="JF222" s="1">
        <v>1524</v>
      </c>
      <c r="JG222">
        <v>3.65</v>
      </c>
      <c r="JH222">
        <v>1.2</v>
      </c>
      <c r="JI222">
        <v>0.12</v>
      </c>
      <c r="JJ222">
        <v>0.09</v>
      </c>
      <c r="JK222">
        <v>1.77</v>
      </c>
      <c r="JL222">
        <v>56.4</v>
      </c>
      <c r="JM222">
        <v>46.2</v>
      </c>
      <c r="JN222">
        <v>100</v>
      </c>
      <c r="JO222">
        <v>38.5</v>
      </c>
      <c r="JP222">
        <v>100</v>
      </c>
      <c r="JQ222">
        <v>38.5</v>
      </c>
      <c r="JR222">
        <v>1.1000000000000001</v>
      </c>
      <c r="JS222">
        <v>37.4</v>
      </c>
      <c r="JT222">
        <v>0.2</v>
      </c>
      <c r="JU222" s="1">
        <v>1026331</v>
      </c>
      <c r="JV222" s="1">
        <v>503050</v>
      </c>
      <c r="JW222" s="1">
        <v>496791</v>
      </c>
      <c r="JX222" s="1">
        <v>491768</v>
      </c>
      <c r="JY222" s="1">
        <v>411473</v>
      </c>
      <c r="JZ222" s="1">
        <v>402691</v>
      </c>
      <c r="KA222" s="1">
        <v>403317</v>
      </c>
      <c r="KB222" s="1">
        <v>6095</v>
      </c>
      <c r="KC222" s="1">
        <v>2061</v>
      </c>
      <c r="KD222" s="1">
        <v>71939</v>
      </c>
      <c r="KE222" s="1">
        <v>71411</v>
      </c>
      <c r="KF222" s="1">
        <v>8356</v>
      </c>
      <c r="KG222" s="1">
        <v>1700</v>
      </c>
      <c r="KH222">
        <v>514</v>
      </c>
      <c r="KI222">
        <v>584</v>
      </c>
      <c r="KJ222">
        <v>601</v>
      </c>
      <c r="KK222">
        <v>0</v>
      </c>
      <c r="KL222" s="1">
        <v>3324</v>
      </c>
      <c r="KM222">
        <v>543</v>
      </c>
      <c r="KN222" s="1">
        <v>2300</v>
      </c>
      <c r="KO222">
        <v>758</v>
      </c>
      <c r="KP222" s="1">
        <v>1542</v>
      </c>
      <c r="KQ222">
        <v>481</v>
      </c>
      <c r="KR222" s="1">
        <v>6259</v>
      </c>
      <c r="KS222" s="1">
        <v>3469</v>
      </c>
      <c r="KT222" s="1">
        <v>2790</v>
      </c>
      <c r="KU222" s="1">
        <v>468395</v>
      </c>
      <c r="KV222" s="1">
        <v>410622</v>
      </c>
      <c r="KW222" s="1">
        <v>1958</v>
      </c>
      <c r="KX222">
        <v>517</v>
      </c>
      <c r="KY222" s="1">
        <v>1441</v>
      </c>
      <c r="KZ222">
        <v>0</v>
      </c>
      <c r="LA222">
        <v>0</v>
      </c>
      <c r="LB222">
        <v>664</v>
      </c>
      <c r="LC222" s="1">
        <v>12095</v>
      </c>
      <c r="LD222" s="1">
        <v>42701</v>
      </c>
      <c r="LE222">
        <v>0</v>
      </c>
      <c r="LF222">
        <v>355</v>
      </c>
      <c r="LG222" s="1">
        <v>54886</v>
      </c>
      <c r="LH222" s="1">
        <v>1026331</v>
      </c>
      <c r="LI222" s="1">
        <v>422172</v>
      </c>
      <c r="LJ222" s="1">
        <v>323753</v>
      </c>
      <c r="LK222" s="1">
        <v>71348</v>
      </c>
      <c r="LL222" s="1">
        <v>6416</v>
      </c>
      <c r="LM222" s="1">
        <v>2283</v>
      </c>
      <c r="LN222" s="1">
        <v>2528</v>
      </c>
      <c r="LO222" s="1">
        <v>1272</v>
      </c>
      <c r="LP222">
        <v>334</v>
      </c>
      <c r="LQ222" s="1">
        <v>4516</v>
      </c>
      <c r="LR222" s="1">
        <v>2775</v>
      </c>
      <c r="LS222">
        <v>771</v>
      </c>
      <c r="LT222">
        <v>452</v>
      </c>
      <c r="LU222">
        <v>518</v>
      </c>
      <c r="LV222" s="1">
        <v>6752</v>
      </c>
      <c r="LW222" s="1">
        <v>5246</v>
      </c>
      <c r="LX222" s="1">
        <v>1506</v>
      </c>
      <c r="LY222" s="1">
        <v>3499</v>
      </c>
      <c r="LZ222" s="1">
        <v>1326</v>
      </c>
      <c r="MA222" s="1">
        <v>1475</v>
      </c>
      <c r="MB222">
        <v>699</v>
      </c>
      <c r="MC222" s="1">
        <v>7409</v>
      </c>
      <c r="MD222" s="1">
        <v>5147</v>
      </c>
      <c r="ME222">
        <v>506</v>
      </c>
      <c r="MF222">
        <v>886</v>
      </c>
      <c r="MG222">
        <v>870</v>
      </c>
      <c r="MH222" s="1">
        <v>1952</v>
      </c>
      <c r="MI222" s="1">
        <v>1819</v>
      </c>
      <c r="MJ222">
        <v>133</v>
      </c>
      <c r="MK222" s="1">
        <v>3140</v>
      </c>
      <c r="ML222">
        <v>344</v>
      </c>
      <c r="MM222" s="1">
        <v>2796</v>
      </c>
      <c r="MN222" s="1">
        <v>5392</v>
      </c>
      <c r="MO222" s="1">
        <v>8359</v>
      </c>
      <c r="MP222" s="1">
        <v>3500</v>
      </c>
      <c r="MQ222" s="1">
        <v>4859</v>
      </c>
      <c r="MR222" s="1">
        <v>4696</v>
      </c>
      <c r="MS222">
        <v>921</v>
      </c>
      <c r="MT222">
        <v>898</v>
      </c>
      <c r="MU222" s="1">
        <v>2877</v>
      </c>
      <c r="MV222" s="1">
        <v>3163</v>
      </c>
      <c r="MW222" s="1">
        <v>16054</v>
      </c>
      <c r="MX222" s="1">
        <v>13800</v>
      </c>
      <c r="MY222" s="1">
        <v>2253</v>
      </c>
      <c r="MZ222" s="1">
        <v>5551</v>
      </c>
      <c r="NA222">
        <v>218</v>
      </c>
      <c r="NB222" s="1">
        <v>5333</v>
      </c>
      <c r="NC222" s="1">
        <v>1896</v>
      </c>
      <c r="ND222" s="1">
        <v>3437</v>
      </c>
      <c r="NE222" s="1">
        <v>21803</v>
      </c>
      <c r="NF222" s="1">
        <v>12563</v>
      </c>
      <c r="NG222" s="1">
        <v>3133</v>
      </c>
      <c r="NH222">
        <v>295</v>
      </c>
      <c r="NI222" s="1">
        <v>5812</v>
      </c>
      <c r="NJ222" s="1">
        <v>10362</v>
      </c>
      <c r="NK222" s="1">
        <v>3389</v>
      </c>
      <c r="NL222" s="1">
        <v>2176</v>
      </c>
      <c r="NM222">
        <v>858</v>
      </c>
      <c r="NN222">
        <v>354</v>
      </c>
      <c r="NO222">
        <v>485</v>
      </c>
      <c r="NP222">
        <v>773</v>
      </c>
      <c r="NQ222" s="1">
        <v>2223</v>
      </c>
      <c r="NR222" s="1">
        <v>2776</v>
      </c>
      <c r="NS222">
        <v>717</v>
      </c>
      <c r="NT222" s="1">
        <v>10841</v>
      </c>
      <c r="NU222">
        <v>20</v>
      </c>
      <c r="NV222" s="1">
        <v>4089</v>
      </c>
      <c r="NW222" s="1">
        <v>1079</v>
      </c>
      <c r="NX222" s="1">
        <v>2351</v>
      </c>
      <c r="NY222">
        <v>659</v>
      </c>
      <c r="NZ222" s="1">
        <v>2276</v>
      </c>
      <c r="OA222">
        <v>642</v>
      </c>
      <c r="OB222" s="1">
        <v>1340</v>
      </c>
      <c r="OC222">
        <v>293</v>
      </c>
      <c r="OD222">
        <v>857</v>
      </c>
      <c r="OE222">
        <v>225</v>
      </c>
      <c r="OF222">
        <v>462</v>
      </c>
      <c r="OG222">
        <v>170</v>
      </c>
      <c r="OH222">
        <v>73</v>
      </c>
      <c r="OI222">
        <v>807</v>
      </c>
      <c r="OJ222" s="1">
        <v>2037</v>
      </c>
      <c r="OK222">
        <v>682</v>
      </c>
      <c r="OL222" s="1">
        <v>12236</v>
      </c>
      <c r="OM222" s="1">
        <v>1770</v>
      </c>
      <c r="ON222">
        <v>850</v>
      </c>
      <c r="OO222" s="1">
        <v>3573</v>
      </c>
      <c r="OP222" s="1">
        <v>6043</v>
      </c>
      <c r="OQ222" s="1">
        <v>63328</v>
      </c>
      <c r="OR222" s="1">
        <v>8344</v>
      </c>
      <c r="OS222" s="1">
        <v>37032</v>
      </c>
      <c r="OT222" s="1">
        <v>13382</v>
      </c>
      <c r="OU222">
        <v>365</v>
      </c>
      <c r="OV222" s="1">
        <v>23286</v>
      </c>
      <c r="OW222" s="1">
        <v>17951</v>
      </c>
      <c r="OX222" s="1">
        <v>35152</v>
      </c>
      <c r="OY222" s="1">
        <v>29261</v>
      </c>
      <c r="OZ222">
        <v>271</v>
      </c>
      <c r="PA222" s="1">
        <v>5620</v>
      </c>
      <c r="PB222" s="1">
        <v>30050</v>
      </c>
      <c r="PC222" s="1">
        <v>2436</v>
      </c>
      <c r="PD222" s="1">
        <v>6538</v>
      </c>
      <c r="PE222" s="1">
        <v>3685</v>
      </c>
      <c r="PF222" s="1">
        <v>17391</v>
      </c>
      <c r="PG222" s="1">
        <v>1509</v>
      </c>
      <c r="PH222" s="1">
        <v>1916</v>
      </c>
      <c r="PI222" s="1">
        <v>4864</v>
      </c>
      <c r="PJ222" s="1">
        <v>9102</v>
      </c>
      <c r="PK222" s="1">
        <v>63082</v>
      </c>
      <c r="PL222" s="1">
        <v>24760</v>
      </c>
      <c r="PM222" s="1">
        <v>2705</v>
      </c>
      <c r="PN222" s="1">
        <v>4349</v>
      </c>
      <c r="PO222" s="1">
        <v>2155</v>
      </c>
      <c r="PP222" s="1">
        <v>1039</v>
      </c>
      <c r="PQ222" s="1">
        <v>14512</v>
      </c>
      <c r="PR222" s="1">
        <v>15723</v>
      </c>
      <c r="PS222" s="1">
        <v>15910</v>
      </c>
      <c r="PT222" s="1">
        <v>3574</v>
      </c>
      <c r="PU222">
        <v>267</v>
      </c>
      <c r="PV222">
        <v>455</v>
      </c>
      <c r="PW222" s="1">
        <v>1205</v>
      </c>
      <c r="PX222">
        <v>493</v>
      </c>
      <c r="PY222" s="1">
        <v>4726</v>
      </c>
      <c r="PZ222" s="1">
        <v>5190</v>
      </c>
      <c r="QA222" s="1">
        <v>6689</v>
      </c>
      <c r="QB222" s="1">
        <v>45657</v>
      </c>
      <c r="QC222" s="1">
        <v>34020</v>
      </c>
      <c r="QD222" s="1">
        <v>11415</v>
      </c>
      <c r="QE222" s="1">
        <v>233301</v>
      </c>
      <c r="QF222" s="1">
        <v>22367</v>
      </c>
      <c r="QG222" s="1">
        <v>293405</v>
      </c>
      <c r="QH222" s="1">
        <v>98420</v>
      </c>
      <c r="QI222" s="1">
        <v>41225</v>
      </c>
      <c r="QJ222" s="1">
        <v>14618</v>
      </c>
      <c r="QK222" s="1">
        <v>23349</v>
      </c>
      <c r="QL222" s="1">
        <v>3257</v>
      </c>
      <c r="QM222" s="1">
        <v>57154</v>
      </c>
      <c r="QN222" s="1">
        <v>33826</v>
      </c>
      <c r="QO222" s="1">
        <v>19840</v>
      </c>
      <c r="QP222" s="1">
        <v>1803</v>
      </c>
      <c r="QQ222" s="1">
        <v>1685</v>
      </c>
      <c r="QR222">
        <v>41</v>
      </c>
      <c r="QS222" s="1">
        <v>553301</v>
      </c>
      <c r="QT222" s="1">
        <v>378372</v>
      </c>
      <c r="QU222" s="1">
        <v>26862</v>
      </c>
      <c r="QV222" s="1">
        <v>3431</v>
      </c>
      <c r="QW222" s="1">
        <v>23432</v>
      </c>
      <c r="QX222">
        <v>885</v>
      </c>
      <c r="QY222" s="1">
        <v>85158</v>
      </c>
      <c r="QZ222" s="1">
        <v>2738</v>
      </c>
      <c r="RA222" s="1">
        <v>14478</v>
      </c>
      <c r="RB222" s="1">
        <v>42257</v>
      </c>
      <c r="RC222" s="1">
        <v>2090</v>
      </c>
      <c r="RD222">
        <v>461</v>
      </c>
      <c r="RE222" s="1">
        <v>50858</v>
      </c>
      <c r="RF222" s="1">
        <v>4811</v>
      </c>
      <c r="RG222">
        <v>138</v>
      </c>
      <c r="RH222">
        <v>164</v>
      </c>
      <c r="RI222" s="1">
        <v>4509</v>
      </c>
      <c r="RJ222" s="1">
        <v>4811</v>
      </c>
      <c r="RK222" s="1">
        <v>3812</v>
      </c>
      <c r="RL222">
        <v>164</v>
      </c>
      <c r="RM222">
        <v>0</v>
      </c>
      <c r="RN222">
        <v>0</v>
      </c>
      <c r="RO222">
        <v>96</v>
      </c>
      <c r="RP222">
        <v>138</v>
      </c>
      <c r="RQ222">
        <v>22</v>
      </c>
      <c r="RR222">
        <v>151</v>
      </c>
      <c r="RS222">
        <v>0</v>
      </c>
      <c r="RT222">
        <v>435</v>
      </c>
      <c r="RU222">
        <v>157</v>
      </c>
      <c r="RV222" s="1">
        <v>404630</v>
      </c>
      <c r="RW222" s="1">
        <v>80878</v>
      </c>
      <c r="RX222" s="1">
        <v>-6461</v>
      </c>
      <c r="RY222" s="1">
        <v>-7346</v>
      </c>
      <c r="RZ222" s="1">
        <v>-32250</v>
      </c>
      <c r="SA222" s="1">
        <v>24904</v>
      </c>
      <c r="SB222" s="1">
        <v>2914</v>
      </c>
      <c r="SC222" s="1">
        <v>21990</v>
      </c>
      <c r="SD222">
        <v>885</v>
      </c>
      <c r="SE222" s="1">
        <v>85158</v>
      </c>
      <c r="SF222" s="1">
        <v>2074</v>
      </c>
      <c r="SG222" s="1">
        <v>2383</v>
      </c>
      <c r="SH222">
        <v>-444</v>
      </c>
      <c r="SI222" s="1">
        <v>2090</v>
      </c>
      <c r="SJ222">
        <v>106</v>
      </c>
      <c r="SK222" s="1">
        <v>-4028</v>
      </c>
      <c r="SL222">
        <v>80</v>
      </c>
      <c r="SM222">
        <v>20</v>
      </c>
      <c r="SN222">
        <v>-1.6</v>
      </c>
      <c r="SO222">
        <v>-1.8</v>
      </c>
      <c r="SP222">
        <v>-8</v>
      </c>
      <c r="SQ222">
        <v>6.2</v>
      </c>
      <c r="SR222">
        <v>0.7</v>
      </c>
      <c r="SS222">
        <v>5.4</v>
      </c>
      <c r="ST222">
        <v>0.2</v>
      </c>
      <c r="SU222">
        <v>21</v>
      </c>
      <c r="SV222">
        <v>0.5</v>
      </c>
      <c r="SW222">
        <v>0.6</v>
      </c>
      <c r="SX222">
        <v>-0.1</v>
      </c>
      <c r="SY222">
        <v>0.5</v>
      </c>
      <c r="SZ222">
        <v>22</v>
      </c>
      <c r="TA222" t="s">
        <v>272</v>
      </c>
      <c r="TB222" s="1">
        <v>135670</v>
      </c>
    </row>
    <row r="223" spans="3:522">
      <c r="C223">
        <v>2</v>
      </c>
      <c r="D223">
        <v>2013000808</v>
      </c>
      <c r="E223">
        <f t="shared" si="15"/>
        <v>2013</v>
      </c>
      <c r="F223">
        <f t="shared" si="16"/>
        <v>8</v>
      </c>
      <c r="G223" t="s">
        <v>272</v>
      </c>
      <c r="H223" t="s">
        <v>272</v>
      </c>
      <c r="I223" t="s">
        <v>272</v>
      </c>
      <c r="J223" t="s">
        <v>272</v>
      </c>
      <c r="K223" t="s">
        <v>272</v>
      </c>
      <c r="L223" t="s">
        <v>272</v>
      </c>
      <c r="M223" t="s">
        <v>272</v>
      </c>
      <c r="N223" t="s">
        <v>272</v>
      </c>
      <c r="O223" t="s">
        <v>272</v>
      </c>
      <c r="P223" t="s">
        <v>272</v>
      </c>
      <c r="Q223" t="s">
        <v>272</v>
      </c>
      <c r="R223" t="s">
        <v>272</v>
      </c>
      <c r="S223" t="s">
        <v>272</v>
      </c>
      <c r="T223" t="s">
        <v>272</v>
      </c>
      <c r="U223" t="s">
        <v>272</v>
      </c>
      <c r="V223" t="s">
        <v>272</v>
      </c>
      <c r="W223" t="s">
        <v>272</v>
      </c>
      <c r="X223" t="s">
        <v>272</v>
      </c>
      <c r="Y223" t="s">
        <v>272</v>
      </c>
      <c r="Z223" t="s">
        <v>272</v>
      </c>
      <c r="AA223" t="s">
        <v>272</v>
      </c>
      <c r="AB223" t="s">
        <v>272</v>
      </c>
      <c r="AC223" t="s">
        <v>272</v>
      </c>
      <c r="AD223" t="s">
        <v>272</v>
      </c>
      <c r="AE223" t="s">
        <v>272</v>
      </c>
      <c r="AF223" t="s">
        <v>272</v>
      </c>
      <c r="AG223" t="s">
        <v>272</v>
      </c>
      <c r="AH223" t="s">
        <v>272</v>
      </c>
      <c r="AI223" t="s">
        <v>272</v>
      </c>
      <c r="AJ223" t="s">
        <v>272</v>
      </c>
      <c r="AK223" t="s">
        <v>272</v>
      </c>
      <c r="AL223" t="s">
        <v>272</v>
      </c>
      <c r="AM223" t="s">
        <v>272</v>
      </c>
      <c r="AN223" t="s">
        <v>272</v>
      </c>
      <c r="AO223" t="s">
        <v>272</v>
      </c>
      <c r="AP223" t="s">
        <v>272</v>
      </c>
      <c r="AQ223" t="s">
        <v>272</v>
      </c>
      <c r="AR223" t="s">
        <v>272</v>
      </c>
      <c r="AS223" t="s">
        <v>272</v>
      </c>
      <c r="AT223" t="s">
        <v>272</v>
      </c>
      <c r="AU223" t="s">
        <v>272</v>
      </c>
      <c r="AV223" t="s">
        <v>272</v>
      </c>
      <c r="AW223" t="s">
        <v>272</v>
      </c>
      <c r="AX223" t="s">
        <v>272</v>
      </c>
      <c r="AY223" t="s">
        <v>272</v>
      </c>
      <c r="AZ223" t="s">
        <v>272</v>
      </c>
      <c r="BA223" t="s">
        <v>272</v>
      </c>
      <c r="BB223" t="s">
        <v>272</v>
      </c>
      <c r="BC223" t="s">
        <v>272</v>
      </c>
      <c r="BD223" t="s">
        <v>272</v>
      </c>
      <c r="BE223" t="s">
        <v>272</v>
      </c>
      <c r="BF223" t="s">
        <v>272</v>
      </c>
      <c r="BG223" t="s">
        <v>272</v>
      </c>
      <c r="BH223" t="s">
        <v>272</v>
      </c>
      <c r="BI223" t="s">
        <v>272</v>
      </c>
      <c r="BJ223" t="s">
        <v>272</v>
      </c>
      <c r="BK223" t="s">
        <v>272</v>
      </c>
      <c r="BL223" t="s">
        <v>272</v>
      </c>
      <c r="BM223" t="s">
        <v>272</v>
      </c>
      <c r="BN223" t="s">
        <v>272</v>
      </c>
      <c r="BO223" t="s">
        <v>272</v>
      </c>
      <c r="BP223" t="s">
        <v>272</v>
      </c>
      <c r="BQ223" t="s">
        <v>272</v>
      </c>
      <c r="BR223" t="s">
        <v>272</v>
      </c>
      <c r="BS223" t="s">
        <v>272</v>
      </c>
      <c r="BT223" t="s">
        <v>272</v>
      </c>
      <c r="BU223" t="s">
        <v>272</v>
      </c>
      <c r="BV223" t="s">
        <v>272</v>
      </c>
      <c r="BW223" t="s">
        <v>272</v>
      </c>
      <c r="BX223" t="s">
        <v>272</v>
      </c>
      <c r="BY223" t="s">
        <v>272</v>
      </c>
      <c r="BZ223" t="s">
        <v>272</v>
      </c>
      <c r="CA223" t="s">
        <v>272</v>
      </c>
      <c r="CB223" t="s">
        <v>272</v>
      </c>
      <c r="CC223" t="s">
        <v>272</v>
      </c>
      <c r="CD223" t="s">
        <v>272</v>
      </c>
      <c r="CE223" t="s">
        <v>272</v>
      </c>
      <c r="CF223" t="s">
        <v>272</v>
      </c>
      <c r="CG223" t="s">
        <v>272</v>
      </c>
      <c r="CH223" t="s">
        <v>272</v>
      </c>
      <c r="CI223" t="s">
        <v>272</v>
      </c>
      <c r="CJ223" t="s">
        <v>272</v>
      </c>
      <c r="CK223" t="s">
        <v>272</v>
      </c>
      <c r="CL223" t="s">
        <v>272</v>
      </c>
      <c r="CM223" t="s">
        <v>272</v>
      </c>
      <c r="CN223" t="s">
        <v>272</v>
      </c>
      <c r="CO223" t="s">
        <v>272</v>
      </c>
      <c r="CP223" t="s">
        <v>272</v>
      </c>
      <c r="CQ223" t="s">
        <v>272</v>
      </c>
      <c r="CR223" t="s">
        <v>272</v>
      </c>
      <c r="CS223" t="s">
        <v>272</v>
      </c>
      <c r="CT223" t="s">
        <v>272</v>
      </c>
      <c r="CU223" t="s">
        <v>272</v>
      </c>
      <c r="CV223" t="s">
        <v>272</v>
      </c>
      <c r="CW223" t="s">
        <v>272</v>
      </c>
      <c r="CX223" t="s">
        <v>272</v>
      </c>
      <c r="CY223" t="s">
        <v>272</v>
      </c>
      <c r="CZ223" t="s">
        <v>272</v>
      </c>
      <c r="DA223" t="s">
        <v>272</v>
      </c>
      <c r="DB223" t="s">
        <v>272</v>
      </c>
      <c r="DC223" t="s">
        <v>272</v>
      </c>
      <c r="DD223" t="s">
        <v>272</v>
      </c>
      <c r="DE223" t="s">
        <v>272</v>
      </c>
      <c r="DF223" t="s">
        <v>272</v>
      </c>
      <c r="DG223" t="s">
        <v>272</v>
      </c>
      <c r="DH223" t="s">
        <v>272</v>
      </c>
      <c r="DI223" t="s">
        <v>272</v>
      </c>
      <c r="DJ223" t="s">
        <v>272</v>
      </c>
      <c r="DK223" t="s">
        <v>272</v>
      </c>
      <c r="DL223" t="s">
        <v>272</v>
      </c>
      <c r="DM223" t="s">
        <v>272</v>
      </c>
      <c r="DN223" t="s">
        <v>272</v>
      </c>
      <c r="DO223" t="s">
        <v>272</v>
      </c>
      <c r="DP223" t="s">
        <v>272</v>
      </c>
      <c r="DQ223" t="s">
        <v>272</v>
      </c>
      <c r="DR223" t="s">
        <v>272</v>
      </c>
      <c r="DS223" t="s">
        <v>272</v>
      </c>
      <c r="DT223" t="s">
        <v>272</v>
      </c>
      <c r="DU223" t="s">
        <v>272</v>
      </c>
      <c r="DV223" t="s">
        <v>272</v>
      </c>
      <c r="DW223" t="s">
        <v>272</v>
      </c>
      <c r="DX223" t="s">
        <v>272</v>
      </c>
      <c r="DY223" t="s">
        <v>272</v>
      </c>
      <c r="DZ223" t="s">
        <v>272</v>
      </c>
      <c r="EA223" t="s">
        <v>272</v>
      </c>
      <c r="EB223" t="s">
        <v>272</v>
      </c>
      <c r="EC223" t="s">
        <v>272</v>
      </c>
      <c r="ED223" t="s">
        <v>272</v>
      </c>
      <c r="EE223" t="s">
        <v>272</v>
      </c>
      <c r="EF223" t="s">
        <v>272</v>
      </c>
      <c r="EG223" t="s">
        <v>272</v>
      </c>
      <c r="EH223" t="s">
        <v>272</v>
      </c>
      <c r="EI223" t="s">
        <v>272</v>
      </c>
      <c r="EJ223" t="s">
        <v>272</v>
      </c>
      <c r="EK223" t="s">
        <v>272</v>
      </c>
      <c r="EL223" t="s">
        <v>272</v>
      </c>
      <c r="EM223" t="s">
        <v>272</v>
      </c>
      <c r="EN223" t="s">
        <v>272</v>
      </c>
      <c r="EO223" t="s">
        <v>272</v>
      </c>
      <c r="EP223" t="s">
        <v>272</v>
      </c>
      <c r="EQ223" t="s">
        <v>272</v>
      </c>
      <c r="ER223" t="s">
        <v>272</v>
      </c>
      <c r="ES223" t="s">
        <v>272</v>
      </c>
      <c r="ET223" t="s">
        <v>272</v>
      </c>
      <c r="EU223" t="s">
        <v>272</v>
      </c>
      <c r="EV223" t="s">
        <v>272</v>
      </c>
      <c r="EW223" t="s">
        <v>272</v>
      </c>
      <c r="EX223" t="s">
        <v>272</v>
      </c>
      <c r="EY223" t="s">
        <v>272</v>
      </c>
      <c r="EZ223" t="s">
        <v>272</v>
      </c>
      <c r="FA223" t="s">
        <v>272</v>
      </c>
      <c r="FB223" t="s">
        <v>272</v>
      </c>
      <c r="FC223" t="s">
        <v>272</v>
      </c>
      <c r="FD223" t="s">
        <v>272</v>
      </c>
      <c r="FE223" t="s">
        <v>272</v>
      </c>
      <c r="FF223" t="s">
        <v>272</v>
      </c>
      <c r="FG223" t="s">
        <v>272</v>
      </c>
      <c r="FH223" t="s">
        <v>272</v>
      </c>
      <c r="FI223" t="s">
        <v>272</v>
      </c>
      <c r="FJ223" t="s">
        <v>272</v>
      </c>
      <c r="FK223" t="s">
        <v>272</v>
      </c>
      <c r="FL223" t="s">
        <v>272</v>
      </c>
      <c r="FM223" t="s">
        <v>272</v>
      </c>
      <c r="FN223" t="s">
        <v>272</v>
      </c>
      <c r="FO223" t="s">
        <v>272</v>
      </c>
      <c r="FP223" t="s">
        <v>272</v>
      </c>
      <c r="FQ223" t="s">
        <v>272</v>
      </c>
      <c r="FR223" t="s">
        <v>272</v>
      </c>
      <c r="FS223" t="s">
        <v>272</v>
      </c>
      <c r="FT223" t="s">
        <v>272</v>
      </c>
      <c r="FU223" t="s">
        <v>272</v>
      </c>
      <c r="FV223" t="s">
        <v>272</v>
      </c>
      <c r="FW223" t="s">
        <v>272</v>
      </c>
      <c r="FX223" t="s">
        <v>272</v>
      </c>
      <c r="FY223" t="s">
        <v>272</v>
      </c>
      <c r="FZ223" t="s">
        <v>272</v>
      </c>
      <c r="GA223" t="s">
        <v>272</v>
      </c>
      <c r="GB223" t="s">
        <v>272</v>
      </c>
      <c r="GC223" t="s">
        <v>272</v>
      </c>
      <c r="GD223" t="s">
        <v>272</v>
      </c>
      <c r="GE223" t="s">
        <v>272</v>
      </c>
      <c r="GF223" t="s">
        <v>272</v>
      </c>
      <c r="GG223" t="s">
        <v>272</v>
      </c>
      <c r="GH223" t="s">
        <v>272</v>
      </c>
      <c r="GI223" t="s">
        <v>272</v>
      </c>
      <c r="GJ223" t="s">
        <v>272</v>
      </c>
      <c r="GK223" t="s">
        <v>272</v>
      </c>
      <c r="GL223" t="s">
        <v>272</v>
      </c>
      <c r="GM223" t="s">
        <v>272</v>
      </c>
      <c r="GN223" t="s">
        <v>272</v>
      </c>
      <c r="GO223" t="s">
        <v>272</v>
      </c>
      <c r="GP223" t="s">
        <v>272</v>
      </c>
      <c r="GQ223" t="s">
        <v>272</v>
      </c>
      <c r="GR223" t="s">
        <v>272</v>
      </c>
      <c r="GS223" t="s">
        <v>272</v>
      </c>
      <c r="GT223" t="s">
        <v>272</v>
      </c>
      <c r="GU223" t="s">
        <v>272</v>
      </c>
      <c r="GV223" t="s">
        <v>272</v>
      </c>
      <c r="GW223" t="s">
        <v>272</v>
      </c>
      <c r="GX223" t="s">
        <v>272</v>
      </c>
      <c r="GY223" t="s">
        <v>272</v>
      </c>
      <c r="GZ223" t="s">
        <v>272</v>
      </c>
      <c r="HA223" t="s">
        <v>272</v>
      </c>
      <c r="HB223" t="s">
        <v>272</v>
      </c>
      <c r="HC223" t="s">
        <v>272</v>
      </c>
      <c r="HD223" t="s">
        <v>272</v>
      </c>
      <c r="HE223" t="s">
        <v>272</v>
      </c>
      <c r="HF223" t="s">
        <v>272</v>
      </c>
      <c r="HG223" t="s">
        <v>272</v>
      </c>
      <c r="HH223" t="s">
        <v>272</v>
      </c>
      <c r="HI223" t="s">
        <v>272</v>
      </c>
      <c r="HJ223" t="s">
        <v>272</v>
      </c>
      <c r="HK223" t="s">
        <v>272</v>
      </c>
      <c r="HL223" t="s">
        <v>272</v>
      </c>
      <c r="HM223" t="s">
        <v>272</v>
      </c>
      <c r="HN223" t="s">
        <v>272</v>
      </c>
      <c r="HO223" t="s">
        <v>272</v>
      </c>
      <c r="HP223" t="s">
        <v>272</v>
      </c>
      <c r="HQ223" t="s">
        <v>272</v>
      </c>
      <c r="HR223" t="s">
        <v>272</v>
      </c>
      <c r="HS223" t="s">
        <v>272</v>
      </c>
      <c r="HT223" t="s">
        <v>272</v>
      </c>
      <c r="HU223" t="s">
        <v>272</v>
      </c>
      <c r="HV223" t="s">
        <v>272</v>
      </c>
      <c r="HW223" t="s">
        <v>272</v>
      </c>
      <c r="HX223" t="s">
        <v>272</v>
      </c>
      <c r="HY223" t="s">
        <v>272</v>
      </c>
      <c r="HZ223" t="s">
        <v>272</v>
      </c>
      <c r="IA223" t="s">
        <v>272</v>
      </c>
      <c r="IB223" t="s">
        <v>272</v>
      </c>
      <c r="IC223" t="s">
        <v>272</v>
      </c>
      <c r="ID223" t="s">
        <v>272</v>
      </c>
      <c r="IE223" t="s">
        <v>272</v>
      </c>
      <c r="IF223" t="s">
        <v>272</v>
      </c>
      <c r="IG223" t="s">
        <v>272</v>
      </c>
      <c r="IH223" t="s">
        <v>272</v>
      </c>
      <c r="II223" t="s">
        <v>272</v>
      </c>
      <c r="IJ223" t="s">
        <v>272</v>
      </c>
      <c r="IK223" t="s">
        <v>272</v>
      </c>
      <c r="IL223" t="s">
        <v>272</v>
      </c>
      <c r="IM223" t="s">
        <v>272</v>
      </c>
      <c r="IN223" t="s">
        <v>272</v>
      </c>
      <c r="IO223" t="s">
        <v>272</v>
      </c>
      <c r="IP223" t="s">
        <v>272</v>
      </c>
      <c r="IQ223" t="s">
        <v>272</v>
      </c>
      <c r="IR223" t="s">
        <v>272</v>
      </c>
      <c r="IS223" t="s">
        <v>272</v>
      </c>
      <c r="IT223" t="s">
        <v>272</v>
      </c>
      <c r="IU223" t="s">
        <v>272</v>
      </c>
      <c r="IV223" t="s">
        <v>272</v>
      </c>
      <c r="IW223" t="s">
        <v>272</v>
      </c>
      <c r="IX223" t="s">
        <v>272</v>
      </c>
      <c r="IY223" t="s">
        <v>272</v>
      </c>
      <c r="IZ223" t="s">
        <v>272</v>
      </c>
      <c r="JA223" t="s">
        <v>272</v>
      </c>
      <c r="JB223" t="s">
        <v>272</v>
      </c>
      <c r="JC223" t="s">
        <v>272</v>
      </c>
      <c r="JD223" t="s">
        <v>272</v>
      </c>
      <c r="JE223" s="1">
        <v>3979</v>
      </c>
      <c r="JF223" s="1">
        <v>1500</v>
      </c>
      <c r="JG223">
        <v>3.66</v>
      </c>
      <c r="JH223">
        <v>1.21</v>
      </c>
      <c r="JI223">
        <v>0.13</v>
      </c>
      <c r="JJ223">
        <v>0.11</v>
      </c>
      <c r="JK223">
        <v>1.77</v>
      </c>
      <c r="JL223">
        <v>55.9</v>
      </c>
      <c r="JM223">
        <v>46</v>
      </c>
      <c r="JN223">
        <v>100</v>
      </c>
      <c r="JO223">
        <v>38.4</v>
      </c>
      <c r="JP223">
        <v>100</v>
      </c>
      <c r="JQ223">
        <v>38.4</v>
      </c>
      <c r="JR223">
        <v>1.2</v>
      </c>
      <c r="JS223">
        <v>38.299999999999997</v>
      </c>
      <c r="JT223">
        <v>0.3</v>
      </c>
      <c r="JU223" s="1">
        <v>1038998</v>
      </c>
      <c r="JV223" s="1">
        <v>518417</v>
      </c>
      <c r="JW223" s="1">
        <v>512017</v>
      </c>
      <c r="JX223" s="1">
        <v>496549</v>
      </c>
      <c r="JY223" s="1">
        <v>415032</v>
      </c>
      <c r="JZ223" s="1">
        <v>406368</v>
      </c>
      <c r="KA223" s="1">
        <v>399765</v>
      </c>
      <c r="KB223" s="1">
        <v>3150</v>
      </c>
      <c r="KC223" s="1">
        <v>12117</v>
      </c>
      <c r="KD223" s="1">
        <v>73057</v>
      </c>
      <c r="KE223" s="1">
        <v>72029</v>
      </c>
      <c r="KF223" s="1">
        <v>8460</v>
      </c>
      <c r="KG223" s="1">
        <v>1238</v>
      </c>
      <c r="KH223">
        <v>375</v>
      </c>
      <c r="KI223">
        <v>555</v>
      </c>
      <c r="KJ223">
        <v>308</v>
      </c>
      <c r="KK223">
        <v>0</v>
      </c>
      <c r="KL223" s="1">
        <v>14230</v>
      </c>
      <c r="KM223">
        <v>324</v>
      </c>
      <c r="KN223" s="1">
        <v>13387</v>
      </c>
      <c r="KO223" s="1">
        <v>10766</v>
      </c>
      <c r="KP223" s="1">
        <v>2621</v>
      </c>
      <c r="KQ223">
        <v>519</v>
      </c>
      <c r="KR223" s="1">
        <v>6400</v>
      </c>
      <c r="KS223" s="1">
        <v>2630</v>
      </c>
      <c r="KT223" s="1">
        <v>3770</v>
      </c>
      <c r="KU223" s="1">
        <v>467956</v>
      </c>
      <c r="KV223" s="1">
        <v>411903</v>
      </c>
      <c r="KW223" s="1">
        <v>1270</v>
      </c>
      <c r="KX223">
        <v>504</v>
      </c>
      <c r="KY223">
        <v>765</v>
      </c>
      <c r="KZ223">
        <v>0</v>
      </c>
      <c r="LA223">
        <v>0</v>
      </c>
      <c r="LB223">
        <v>386</v>
      </c>
      <c r="LC223" s="1">
        <v>10617</v>
      </c>
      <c r="LD223" s="1">
        <v>43390</v>
      </c>
      <c r="LE223">
        <v>0</v>
      </c>
      <c r="LF223">
        <v>390</v>
      </c>
      <c r="LG223" s="1">
        <v>52625</v>
      </c>
      <c r="LH223" s="1">
        <v>1038998</v>
      </c>
      <c r="LI223" s="1">
        <v>414459</v>
      </c>
      <c r="LJ223" s="1">
        <v>315986</v>
      </c>
      <c r="LK223" s="1">
        <v>74266</v>
      </c>
      <c r="LL223" s="1">
        <v>6225</v>
      </c>
      <c r="LM223" s="1">
        <v>1875</v>
      </c>
      <c r="LN223" s="1">
        <v>2541</v>
      </c>
      <c r="LO223" s="1">
        <v>1515</v>
      </c>
      <c r="LP223">
        <v>293</v>
      </c>
      <c r="LQ223" s="1">
        <v>4244</v>
      </c>
      <c r="LR223" s="1">
        <v>2529</v>
      </c>
      <c r="LS223">
        <v>739</v>
      </c>
      <c r="LT223">
        <v>406</v>
      </c>
      <c r="LU223">
        <v>570</v>
      </c>
      <c r="LV223" s="1">
        <v>6649</v>
      </c>
      <c r="LW223" s="1">
        <v>5077</v>
      </c>
      <c r="LX223" s="1">
        <v>1572</v>
      </c>
      <c r="LY223" s="1">
        <v>3410</v>
      </c>
      <c r="LZ223" s="1">
        <v>1340</v>
      </c>
      <c r="MA223" s="1">
        <v>1442</v>
      </c>
      <c r="MB223">
        <v>628</v>
      </c>
      <c r="MC223" s="1">
        <v>6482</v>
      </c>
      <c r="MD223" s="1">
        <v>4410</v>
      </c>
      <c r="ME223">
        <v>470</v>
      </c>
      <c r="MF223">
        <v>834</v>
      </c>
      <c r="MG223">
        <v>768</v>
      </c>
      <c r="MH223" s="1">
        <v>1837</v>
      </c>
      <c r="MI223" s="1">
        <v>1713</v>
      </c>
      <c r="MJ223">
        <v>124</v>
      </c>
      <c r="MK223" s="1">
        <v>2946</v>
      </c>
      <c r="ML223">
        <v>298</v>
      </c>
      <c r="MM223" s="1">
        <v>2649</v>
      </c>
      <c r="MN223" s="1">
        <v>6143</v>
      </c>
      <c r="MO223" s="1">
        <v>9065</v>
      </c>
      <c r="MP223" s="1">
        <v>4213</v>
      </c>
      <c r="MQ223" s="1">
        <v>4852</v>
      </c>
      <c r="MR223" s="1">
        <v>5375</v>
      </c>
      <c r="MS223" s="1">
        <v>1045</v>
      </c>
      <c r="MT223">
        <v>869</v>
      </c>
      <c r="MU223" s="1">
        <v>3461</v>
      </c>
      <c r="MV223" s="1">
        <v>3226</v>
      </c>
      <c r="MW223" s="1">
        <v>18665</v>
      </c>
      <c r="MX223" s="1">
        <v>17504</v>
      </c>
      <c r="MY223" s="1">
        <v>1161</v>
      </c>
      <c r="MZ223" s="1">
        <v>3781</v>
      </c>
      <c r="NA223">
        <v>254</v>
      </c>
      <c r="NB223" s="1">
        <v>3527</v>
      </c>
      <c r="NC223">
        <v>707</v>
      </c>
      <c r="ND223" s="1">
        <v>2820</v>
      </c>
      <c r="NE223" s="1">
        <v>20461</v>
      </c>
      <c r="NF223" s="1">
        <v>11379</v>
      </c>
      <c r="NG223" s="1">
        <v>3559</v>
      </c>
      <c r="NH223">
        <v>259</v>
      </c>
      <c r="NI223" s="1">
        <v>5264</v>
      </c>
      <c r="NJ223" s="1">
        <v>11680</v>
      </c>
      <c r="NK223" s="1">
        <v>4390</v>
      </c>
      <c r="NL223" s="1">
        <v>1517</v>
      </c>
      <c r="NM223" s="1">
        <v>2491</v>
      </c>
      <c r="NN223">
        <v>382</v>
      </c>
      <c r="NO223">
        <v>609</v>
      </c>
      <c r="NP223">
        <v>464</v>
      </c>
      <c r="NQ223" s="1">
        <v>2586</v>
      </c>
      <c r="NR223" s="1">
        <v>2850</v>
      </c>
      <c r="NS223">
        <v>780</v>
      </c>
      <c r="NT223" s="1">
        <v>10788</v>
      </c>
      <c r="NU223">
        <v>89</v>
      </c>
      <c r="NV223" s="1">
        <v>3696</v>
      </c>
      <c r="NW223">
        <v>774</v>
      </c>
      <c r="NX223" s="1">
        <v>2412</v>
      </c>
      <c r="NY223">
        <v>510</v>
      </c>
      <c r="NZ223" s="1">
        <v>2311</v>
      </c>
      <c r="OA223">
        <v>765</v>
      </c>
      <c r="OB223" s="1">
        <v>1288</v>
      </c>
      <c r="OC223">
        <v>258</v>
      </c>
      <c r="OD223" s="1">
        <v>1103</v>
      </c>
      <c r="OE223">
        <v>320</v>
      </c>
      <c r="OF223">
        <v>645</v>
      </c>
      <c r="OG223">
        <v>138</v>
      </c>
      <c r="OH223">
        <v>76</v>
      </c>
      <c r="OI223">
        <v>868</v>
      </c>
      <c r="OJ223" s="1">
        <v>1780</v>
      </c>
      <c r="OK223">
        <v>866</v>
      </c>
      <c r="OL223" s="1">
        <v>10829</v>
      </c>
      <c r="OM223" s="1">
        <v>1798</v>
      </c>
      <c r="ON223">
        <v>710</v>
      </c>
      <c r="OO223" s="1">
        <v>2413</v>
      </c>
      <c r="OP223" s="1">
        <v>5909</v>
      </c>
      <c r="OQ223" s="1">
        <v>61291</v>
      </c>
      <c r="OR223" s="1">
        <v>8589</v>
      </c>
      <c r="OS223" s="1">
        <v>36864</v>
      </c>
      <c r="OT223" s="1">
        <v>10941</v>
      </c>
      <c r="OU223">
        <v>386</v>
      </c>
      <c r="OV223" s="1">
        <v>25537</v>
      </c>
      <c r="OW223" s="1">
        <v>15838</v>
      </c>
      <c r="OX223" s="1">
        <v>15646</v>
      </c>
      <c r="OY223" s="1">
        <v>9546</v>
      </c>
      <c r="OZ223">
        <v>135</v>
      </c>
      <c r="PA223" s="1">
        <v>5965</v>
      </c>
      <c r="PB223" s="1">
        <v>40267</v>
      </c>
      <c r="PC223" s="1">
        <v>1335</v>
      </c>
      <c r="PD223" s="1">
        <v>7070</v>
      </c>
      <c r="PE223" s="1">
        <v>3938</v>
      </c>
      <c r="PF223" s="1">
        <v>27925</v>
      </c>
      <c r="PG223" s="1">
        <v>4536</v>
      </c>
      <c r="PH223" s="1">
        <v>6538</v>
      </c>
      <c r="PI223" s="1">
        <v>5821</v>
      </c>
      <c r="PJ223" s="1">
        <v>11030</v>
      </c>
      <c r="PK223" s="1">
        <v>66974</v>
      </c>
      <c r="PL223" s="1">
        <v>24809</v>
      </c>
      <c r="PM223" s="1">
        <v>3025</v>
      </c>
      <c r="PN223" s="1">
        <v>4810</v>
      </c>
      <c r="PO223" s="1">
        <v>2183</v>
      </c>
      <c r="PP223">
        <v>936</v>
      </c>
      <c r="PQ223" s="1">
        <v>13855</v>
      </c>
      <c r="PR223" s="1">
        <v>15529</v>
      </c>
      <c r="PS223" s="1">
        <v>22017</v>
      </c>
      <c r="PT223" s="1">
        <v>6141</v>
      </c>
      <c r="PU223">
        <v>349</v>
      </c>
      <c r="PV223">
        <v>365</v>
      </c>
      <c r="PW223" s="1">
        <v>1785</v>
      </c>
      <c r="PX223">
        <v>658</v>
      </c>
      <c r="PY223" s="1">
        <v>7097</v>
      </c>
      <c r="PZ223" s="1">
        <v>5621</v>
      </c>
      <c r="QA223" s="1">
        <v>4619</v>
      </c>
      <c r="QB223" s="1">
        <v>21516</v>
      </c>
      <c r="QC223" s="1">
        <v>47126</v>
      </c>
      <c r="QD223" s="1">
        <v>11716</v>
      </c>
      <c r="QE223" s="1">
        <v>246764</v>
      </c>
      <c r="QF223" s="1">
        <v>20556</v>
      </c>
      <c r="QG223" s="1">
        <v>289547</v>
      </c>
      <c r="QH223" s="1">
        <v>98474</v>
      </c>
      <c r="QI223" s="1">
        <v>41928</v>
      </c>
      <c r="QJ223" s="1">
        <v>15286</v>
      </c>
      <c r="QK223" s="1">
        <v>23065</v>
      </c>
      <c r="QL223" s="1">
        <v>3577</v>
      </c>
      <c r="QM223" s="1">
        <v>56468</v>
      </c>
      <c r="QN223" s="1">
        <v>33195</v>
      </c>
      <c r="QO223" s="1">
        <v>19620</v>
      </c>
      <c r="QP223" s="1">
        <v>1892</v>
      </c>
      <c r="QQ223" s="1">
        <v>1760</v>
      </c>
      <c r="QR223">
        <v>78</v>
      </c>
      <c r="QS223" s="1">
        <v>575784</v>
      </c>
      <c r="QT223" s="1">
        <v>394955</v>
      </c>
      <c r="QU223" s="1">
        <v>28396</v>
      </c>
      <c r="QV223" s="1">
        <v>3555</v>
      </c>
      <c r="QW223" s="1">
        <v>24841</v>
      </c>
      <c r="QX223" s="1">
        <v>1155</v>
      </c>
      <c r="QY223" s="1">
        <v>96988</v>
      </c>
      <c r="QZ223" s="1">
        <v>2431</v>
      </c>
      <c r="RA223" s="1">
        <v>11914</v>
      </c>
      <c r="RB223" s="1">
        <v>39401</v>
      </c>
      <c r="RC223">
        <v>0</v>
      </c>
      <c r="RD223">
        <v>543</v>
      </c>
      <c r="RE223" s="1">
        <v>48755</v>
      </c>
      <c r="RF223" s="1">
        <v>6591</v>
      </c>
      <c r="RG223">
        <v>86</v>
      </c>
      <c r="RH223">
        <v>329</v>
      </c>
      <c r="RI223" s="1">
        <v>6176</v>
      </c>
      <c r="RJ223" s="1">
        <v>6591</v>
      </c>
      <c r="RK223" s="1">
        <v>5509</v>
      </c>
      <c r="RL223">
        <v>327</v>
      </c>
      <c r="RM223">
        <v>0</v>
      </c>
      <c r="RN223">
        <v>0</v>
      </c>
      <c r="RO223">
        <v>132</v>
      </c>
      <c r="RP223">
        <v>150</v>
      </c>
      <c r="RQ223">
        <v>24</v>
      </c>
      <c r="RR223">
        <v>243</v>
      </c>
      <c r="RS223">
        <v>0</v>
      </c>
      <c r="RT223">
        <v>431</v>
      </c>
      <c r="RU223">
        <v>103</v>
      </c>
      <c r="RV223" s="1">
        <v>419944</v>
      </c>
      <c r="RW223" s="1">
        <v>103958</v>
      </c>
      <c r="RX223" s="1">
        <v>11333</v>
      </c>
      <c r="RY223" s="1">
        <v>10178</v>
      </c>
      <c r="RZ223" s="1">
        <v>-16948</v>
      </c>
      <c r="SA223" s="1">
        <v>27126</v>
      </c>
      <c r="SB223" s="1">
        <v>3051</v>
      </c>
      <c r="SC223" s="1">
        <v>24075</v>
      </c>
      <c r="SD223" s="1">
        <v>1155</v>
      </c>
      <c r="SE223" s="1">
        <v>96988</v>
      </c>
      <c r="SF223" s="1">
        <v>2044</v>
      </c>
      <c r="SG223" s="1">
        <v>1298</v>
      </c>
      <c r="SH223" s="1">
        <v>-3989</v>
      </c>
      <c r="SI223">
        <v>0</v>
      </c>
      <c r="SJ223">
        <v>153</v>
      </c>
      <c r="SK223" s="1">
        <v>-3870</v>
      </c>
      <c r="SL223">
        <v>75.2</v>
      </c>
      <c r="SM223">
        <v>24.8</v>
      </c>
      <c r="SN223">
        <v>2.7</v>
      </c>
      <c r="SO223">
        <v>2.4</v>
      </c>
      <c r="SP223">
        <v>-4</v>
      </c>
      <c r="SQ223">
        <v>6.5</v>
      </c>
      <c r="SR223">
        <v>0.7</v>
      </c>
      <c r="SS223">
        <v>5.7</v>
      </c>
      <c r="ST223">
        <v>0.3</v>
      </c>
      <c r="SU223">
        <v>23.1</v>
      </c>
      <c r="SV223">
        <v>0.5</v>
      </c>
      <c r="SW223">
        <v>0.3</v>
      </c>
      <c r="SX223">
        <v>-0.9</v>
      </c>
      <c r="SY223">
        <v>0</v>
      </c>
      <c r="SZ223">
        <v>23.5</v>
      </c>
      <c r="TA223" t="s">
        <v>272</v>
      </c>
      <c r="TB223" s="1">
        <v>138336</v>
      </c>
    </row>
    <row r="224" spans="3:522">
      <c r="C224">
        <v>2</v>
      </c>
      <c r="D224">
        <v>2013000707</v>
      </c>
      <c r="E224">
        <f t="shared" si="15"/>
        <v>2013</v>
      </c>
      <c r="F224">
        <f t="shared" si="16"/>
        <v>7</v>
      </c>
      <c r="G224" t="s">
        <v>272</v>
      </c>
      <c r="H224" t="s">
        <v>272</v>
      </c>
      <c r="I224" t="s">
        <v>272</v>
      </c>
      <c r="J224" t="s">
        <v>272</v>
      </c>
      <c r="K224" t="s">
        <v>272</v>
      </c>
      <c r="L224" t="s">
        <v>272</v>
      </c>
      <c r="M224" t="s">
        <v>272</v>
      </c>
      <c r="N224" t="s">
        <v>272</v>
      </c>
      <c r="O224" t="s">
        <v>272</v>
      </c>
      <c r="P224" t="s">
        <v>272</v>
      </c>
      <c r="Q224" t="s">
        <v>272</v>
      </c>
      <c r="R224" t="s">
        <v>272</v>
      </c>
      <c r="S224" t="s">
        <v>272</v>
      </c>
      <c r="T224" t="s">
        <v>272</v>
      </c>
      <c r="U224" t="s">
        <v>272</v>
      </c>
      <c r="V224" t="s">
        <v>272</v>
      </c>
      <c r="W224" t="s">
        <v>272</v>
      </c>
      <c r="X224" t="s">
        <v>272</v>
      </c>
      <c r="Y224" t="s">
        <v>272</v>
      </c>
      <c r="Z224" t="s">
        <v>272</v>
      </c>
      <c r="AA224" t="s">
        <v>272</v>
      </c>
      <c r="AB224" t="s">
        <v>272</v>
      </c>
      <c r="AC224" t="s">
        <v>272</v>
      </c>
      <c r="AD224" t="s">
        <v>272</v>
      </c>
      <c r="AE224" t="s">
        <v>272</v>
      </c>
      <c r="AF224" t="s">
        <v>272</v>
      </c>
      <c r="AG224" t="s">
        <v>272</v>
      </c>
      <c r="AH224" t="s">
        <v>272</v>
      </c>
      <c r="AI224" t="s">
        <v>272</v>
      </c>
      <c r="AJ224" t="s">
        <v>272</v>
      </c>
      <c r="AK224" t="s">
        <v>272</v>
      </c>
      <c r="AL224" t="s">
        <v>272</v>
      </c>
      <c r="AM224" t="s">
        <v>272</v>
      </c>
      <c r="AN224" t="s">
        <v>272</v>
      </c>
      <c r="AO224" t="s">
        <v>272</v>
      </c>
      <c r="AP224" t="s">
        <v>272</v>
      </c>
      <c r="AQ224" t="s">
        <v>272</v>
      </c>
      <c r="AR224" t="s">
        <v>272</v>
      </c>
      <c r="AS224" t="s">
        <v>272</v>
      </c>
      <c r="AT224" t="s">
        <v>272</v>
      </c>
      <c r="AU224" t="s">
        <v>272</v>
      </c>
      <c r="AV224" t="s">
        <v>272</v>
      </c>
      <c r="AW224" t="s">
        <v>272</v>
      </c>
      <c r="AX224" t="s">
        <v>272</v>
      </c>
      <c r="AY224" t="s">
        <v>272</v>
      </c>
      <c r="AZ224" t="s">
        <v>272</v>
      </c>
      <c r="BA224" t="s">
        <v>272</v>
      </c>
      <c r="BB224" t="s">
        <v>272</v>
      </c>
      <c r="BC224" t="s">
        <v>272</v>
      </c>
      <c r="BD224" t="s">
        <v>272</v>
      </c>
      <c r="BE224" t="s">
        <v>272</v>
      </c>
      <c r="BF224" t="s">
        <v>272</v>
      </c>
      <c r="BG224" t="s">
        <v>272</v>
      </c>
      <c r="BH224" t="s">
        <v>272</v>
      </c>
      <c r="BI224" t="s">
        <v>272</v>
      </c>
      <c r="BJ224" t="s">
        <v>272</v>
      </c>
      <c r="BK224" t="s">
        <v>272</v>
      </c>
      <c r="BL224" t="s">
        <v>272</v>
      </c>
      <c r="BM224" t="s">
        <v>272</v>
      </c>
      <c r="BN224" t="s">
        <v>272</v>
      </c>
      <c r="BO224" t="s">
        <v>272</v>
      </c>
      <c r="BP224" t="s">
        <v>272</v>
      </c>
      <c r="BQ224" t="s">
        <v>272</v>
      </c>
      <c r="BR224" t="s">
        <v>272</v>
      </c>
      <c r="BS224" t="s">
        <v>272</v>
      </c>
      <c r="BT224" t="s">
        <v>272</v>
      </c>
      <c r="BU224" t="s">
        <v>272</v>
      </c>
      <c r="BV224" t="s">
        <v>272</v>
      </c>
      <c r="BW224" t="s">
        <v>272</v>
      </c>
      <c r="BX224" t="s">
        <v>272</v>
      </c>
      <c r="BY224" t="s">
        <v>272</v>
      </c>
      <c r="BZ224" t="s">
        <v>272</v>
      </c>
      <c r="CA224" t="s">
        <v>272</v>
      </c>
      <c r="CB224" t="s">
        <v>272</v>
      </c>
      <c r="CC224" t="s">
        <v>272</v>
      </c>
      <c r="CD224" t="s">
        <v>272</v>
      </c>
      <c r="CE224" t="s">
        <v>272</v>
      </c>
      <c r="CF224" t="s">
        <v>272</v>
      </c>
      <c r="CG224" t="s">
        <v>272</v>
      </c>
      <c r="CH224" t="s">
        <v>272</v>
      </c>
      <c r="CI224" t="s">
        <v>272</v>
      </c>
      <c r="CJ224" t="s">
        <v>272</v>
      </c>
      <c r="CK224" t="s">
        <v>272</v>
      </c>
      <c r="CL224" t="s">
        <v>272</v>
      </c>
      <c r="CM224" t="s">
        <v>272</v>
      </c>
      <c r="CN224" t="s">
        <v>272</v>
      </c>
      <c r="CO224" t="s">
        <v>272</v>
      </c>
      <c r="CP224" t="s">
        <v>272</v>
      </c>
      <c r="CQ224" t="s">
        <v>272</v>
      </c>
      <c r="CR224" t="s">
        <v>272</v>
      </c>
      <c r="CS224" t="s">
        <v>272</v>
      </c>
      <c r="CT224" t="s">
        <v>272</v>
      </c>
      <c r="CU224" t="s">
        <v>272</v>
      </c>
      <c r="CV224" t="s">
        <v>272</v>
      </c>
      <c r="CW224" t="s">
        <v>272</v>
      </c>
      <c r="CX224" t="s">
        <v>272</v>
      </c>
      <c r="CY224" t="s">
        <v>272</v>
      </c>
      <c r="CZ224" t="s">
        <v>272</v>
      </c>
      <c r="DA224" t="s">
        <v>272</v>
      </c>
      <c r="DB224" t="s">
        <v>272</v>
      </c>
      <c r="DC224" t="s">
        <v>272</v>
      </c>
      <c r="DD224" t="s">
        <v>272</v>
      </c>
      <c r="DE224" t="s">
        <v>272</v>
      </c>
      <c r="DF224" t="s">
        <v>272</v>
      </c>
      <c r="DG224" t="s">
        <v>272</v>
      </c>
      <c r="DH224" t="s">
        <v>272</v>
      </c>
      <c r="DI224" t="s">
        <v>272</v>
      </c>
      <c r="DJ224" t="s">
        <v>272</v>
      </c>
      <c r="DK224" t="s">
        <v>272</v>
      </c>
      <c r="DL224" t="s">
        <v>272</v>
      </c>
      <c r="DM224" t="s">
        <v>272</v>
      </c>
      <c r="DN224" t="s">
        <v>272</v>
      </c>
      <c r="DO224" t="s">
        <v>272</v>
      </c>
      <c r="DP224" t="s">
        <v>272</v>
      </c>
      <c r="DQ224" t="s">
        <v>272</v>
      </c>
      <c r="DR224" t="s">
        <v>272</v>
      </c>
      <c r="DS224" t="s">
        <v>272</v>
      </c>
      <c r="DT224" t="s">
        <v>272</v>
      </c>
      <c r="DU224" t="s">
        <v>272</v>
      </c>
      <c r="DV224" t="s">
        <v>272</v>
      </c>
      <c r="DW224" t="s">
        <v>272</v>
      </c>
      <c r="DX224" t="s">
        <v>272</v>
      </c>
      <c r="DY224" t="s">
        <v>272</v>
      </c>
      <c r="DZ224" t="s">
        <v>272</v>
      </c>
      <c r="EA224" t="s">
        <v>272</v>
      </c>
      <c r="EB224" t="s">
        <v>272</v>
      </c>
      <c r="EC224" t="s">
        <v>272</v>
      </c>
      <c r="ED224" t="s">
        <v>272</v>
      </c>
      <c r="EE224" t="s">
        <v>272</v>
      </c>
      <c r="EF224" t="s">
        <v>272</v>
      </c>
      <c r="EG224" t="s">
        <v>272</v>
      </c>
      <c r="EH224" t="s">
        <v>272</v>
      </c>
      <c r="EI224" t="s">
        <v>272</v>
      </c>
      <c r="EJ224" t="s">
        <v>272</v>
      </c>
      <c r="EK224" t="s">
        <v>272</v>
      </c>
      <c r="EL224" t="s">
        <v>272</v>
      </c>
      <c r="EM224" t="s">
        <v>272</v>
      </c>
      <c r="EN224" t="s">
        <v>272</v>
      </c>
      <c r="EO224" t="s">
        <v>272</v>
      </c>
      <c r="EP224" t="s">
        <v>272</v>
      </c>
      <c r="EQ224" t="s">
        <v>272</v>
      </c>
      <c r="ER224" t="s">
        <v>272</v>
      </c>
      <c r="ES224" t="s">
        <v>272</v>
      </c>
      <c r="ET224" t="s">
        <v>272</v>
      </c>
      <c r="EU224" t="s">
        <v>272</v>
      </c>
      <c r="EV224" t="s">
        <v>272</v>
      </c>
      <c r="EW224" t="s">
        <v>272</v>
      </c>
      <c r="EX224" t="s">
        <v>272</v>
      </c>
      <c r="EY224" t="s">
        <v>272</v>
      </c>
      <c r="EZ224" t="s">
        <v>272</v>
      </c>
      <c r="FA224" t="s">
        <v>272</v>
      </c>
      <c r="FB224" t="s">
        <v>272</v>
      </c>
      <c r="FC224" t="s">
        <v>272</v>
      </c>
      <c r="FD224" t="s">
        <v>272</v>
      </c>
      <c r="FE224" t="s">
        <v>272</v>
      </c>
      <c r="FF224" t="s">
        <v>272</v>
      </c>
      <c r="FG224" t="s">
        <v>272</v>
      </c>
      <c r="FH224" t="s">
        <v>272</v>
      </c>
      <c r="FI224" t="s">
        <v>272</v>
      </c>
      <c r="FJ224" t="s">
        <v>272</v>
      </c>
      <c r="FK224" t="s">
        <v>272</v>
      </c>
      <c r="FL224" t="s">
        <v>272</v>
      </c>
      <c r="FM224" t="s">
        <v>272</v>
      </c>
      <c r="FN224" t="s">
        <v>272</v>
      </c>
      <c r="FO224" t="s">
        <v>272</v>
      </c>
      <c r="FP224" t="s">
        <v>272</v>
      </c>
      <c r="FQ224" t="s">
        <v>272</v>
      </c>
      <c r="FR224" t="s">
        <v>272</v>
      </c>
      <c r="FS224" t="s">
        <v>272</v>
      </c>
      <c r="FT224" t="s">
        <v>272</v>
      </c>
      <c r="FU224" t="s">
        <v>272</v>
      </c>
      <c r="FV224" t="s">
        <v>272</v>
      </c>
      <c r="FW224" t="s">
        <v>272</v>
      </c>
      <c r="FX224" t="s">
        <v>272</v>
      </c>
      <c r="FY224" t="s">
        <v>272</v>
      </c>
      <c r="FZ224" t="s">
        <v>272</v>
      </c>
      <c r="GA224" t="s">
        <v>272</v>
      </c>
      <c r="GB224" t="s">
        <v>272</v>
      </c>
      <c r="GC224" t="s">
        <v>272</v>
      </c>
      <c r="GD224" t="s">
        <v>272</v>
      </c>
      <c r="GE224" t="s">
        <v>272</v>
      </c>
      <c r="GF224" t="s">
        <v>272</v>
      </c>
      <c r="GG224" t="s">
        <v>272</v>
      </c>
      <c r="GH224" t="s">
        <v>272</v>
      </c>
      <c r="GI224" t="s">
        <v>272</v>
      </c>
      <c r="GJ224" t="s">
        <v>272</v>
      </c>
      <c r="GK224" t="s">
        <v>272</v>
      </c>
      <c r="GL224" t="s">
        <v>272</v>
      </c>
      <c r="GM224" t="s">
        <v>272</v>
      </c>
      <c r="GN224" t="s">
        <v>272</v>
      </c>
      <c r="GO224" t="s">
        <v>272</v>
      </c>
      <c r="GP224" t="s">
        <v>272</v>
      </c>
      <c r="GQ224" t="s">
        <v>272</v>
      </c>
      <c r="GR224" t="s">
        <v>272</v>
      </c>
      <c r="GS224" t="s">
        <v>272</v>
      </c>
      <c r="GT224" t="s">
        <v>272</v>
      </c>
      <c r="GU224" t="s">
        <v>272</v>
      </c>
      <c r="GV224" t="s">
        <v>272</v>
      </c>
      <c r="GW224" t="s">
        <v>272</v>
      </c>
      <c r="GX224" t="s">
        <v>272</v>
      </c>
      <c r="GY224" t="s">
        <v>272</v>
      </c>
      <c r="GZ224" t="s">
        <v>272</v>
      </c>
      <c r="HA224" t="s">
        <v>272</v>
      </c>
      <c r="HB224" t="s">
        <v>272</v>
      </c>
      <c r="HC224" t="s">
        <v>272</v>
      </c>
      <c r="HD224" t="s">
        <v>272</v>
      </c>
      <c r="HE224" t="s">
        <v>272</v>
      </c>
      <c r="HF224" t="s">
        <v>272</v>
      </c>
      <c r="HG224" t="s">
        <v>272</v>
      </c>
      <c r="HH224" t="s">
        <v>272</v>
      </c>
      <c r="HI224" t="s">
        <v>272</v>
      </c>
      <c r="HJ224" t="s">
        <v>272</v>
      </c>
      <c r="HK224" t="s">
        <v>272</v>
      </c>
      <c r="HL224" t="s">
        <v>272</v>
      </c>
      <c r="HM224" t="s">
        <v>272</v>
      </c>
      <c r="HN224" t="s">
        <v>272</v>
      </c>
      <c r="HO224" t="s">
        <v>272</v>
      </c>
      <c r="HP224" t="s">
        <v>272</v>
      </c>
      <c r="HQ224" t="s">
        <v>272</v>
      </c>
      <c r="HR224" t="s">
        <v>272</v>
      </c>
      <c r="HS224" t="s">
        <v>272</v>
      </c>
      <c r="HT224" t="s">
        <v>272</v>
      </c>
      <c r="HU224" t="s">
        <v>272</v>
      </c>
      <c r="HV224" t="s">
        <v>272</v>
      </c>
      <c r="HW224" t="s">
        <v>272</v>
      </c>
      <c r="HX224" t="s">
        <v>272</v>
      </c>
      <c r="HY224" t="s">
        <v>272</v>
      </c>
      <c r="HZ224" t="s">
        <v>272</v>
      </c>
      <c r="IA224" t="s">
        <v>272</v>
      </c>
      <c r="IB224" t="s">
        <v>272</v>
      </c>
      <c r="IC224" t="s">
        <v>272</v>
      </c>
      <c r="ID224" t="s">
        <v>272</v>
      </c>
      <c r="IE224" t="s">
        <v>272</v>
      </c>
      <c r="IF224" t="s">
        <v>272</v>
      </c>
      <c r="IG224" t="s">
        <v>272</v>
      </c>
      <c r="IH224" t="s">
        <v>272</v>
      </c>
      <c r="II224" t="s">
        <v>272</v>
      </c>
      <c r="IJ224" t="s">
        <v>272</v>
      </c>
      <c r="IK224" t="s">
        <v>272</v>
      </c>
      <c r="IL224" t="s">
        <v>272</v>
      </c>
      <c r="IM224" t="s">
        <v>272</v>
      </c>
      <c r="IN224" t="s">
        <v>272</v>
      </c>
      <c r="IO224" t="s">
        <v>272</v>
      </c>
      <c r="IP224" t="s">
        <v>272</v>
      </c>
      <c r="IQ224" t="s">
        <v>272</v>
      </c>
      <c r="IR224" t="s">
        <v>272</v>
      </c>
      <c r="IS224" t="s">
        <v>272</v>
      </c>
      <c r="IT224" t="s">
        <v>272</v>
      </c>
      <c r="IU224" t="s">
        <v>272</v>
      </c>
      <c r="IV224" t="s">
        <v>272</v>
      </c>
      <c r="IW224" t="s">
        <v>272</v>
      </c>
      <c r="IX224" t="s">
        <v>272</v>
      </c>
      <c r="IY224" t="s">
        <v>272</v>
      </c>
      <c r="IZ224" t="s">
        <v>272</v>
      </c>
      <c r="JA224" t="s">
        <v>272</v>
      </c>
      <c r="JB224" t="s">
        <v>272</v>
      </c>
      <c r="JC224" t="s">
        <v>272</v>
      </c>
      <c r="JD224" t="s">
        <v>272</v>
      </c>
      <c r="JE224" s="1">
        <v>3962</v>
      </c>
      <c r="JF224" s="1">
        <v>1528</v>
      </c>
      <c r="JG224">
        <v>3.64</v>
      </c>
      <c r="JH224">
        <v>1.2</v>
      </c>
      <c r="JI224">
        <v>0.13</v>
      </c>
      <c r="JJ224">
        <v>0.1</v>
      </c>
      <c r="JK224">
        <v>1.76</v>
      </c>
      <c r="JL224">
        <v>56</v>
      </c>
      <c r="JM224">
        <v>45.8</v>
      </c>
      <c r="JN224">
        <v>100</v>
      </c>
      <c r="JO224">
        <v>38.200000000000003</v>
      </c>
      <c r="JP224">
        <v>100</v>
      </c>
      <c r="JQ224">
        <v>38.200000000000003</v>
      </c>
      <c r="JR224">
        <v>1.4</v>
      </c>
      <c r="JS224">
        <v>37.299999999999997</v>
      </c>
      <c r="JT224">
        <v>0.3</v>
      </c>
      <c r="JU224" s="1">
        <v>1215543</v>
      </c>
      <c r="JV224" s="1">
        <v>665784</v>
      </c>
      <c r="JW224" s="1">
        <v>662306</v>
      </c>
      <c r="JX224" s="1">
        <v>657490</v>
      </c>
      <c r="JY224" s="1">
        <v>558327</v>
      </c>
      <c r="JZ224" s="1">
        <v>549602</v>
      </c>
      <c r="KA224" s="1">
        <v>399603</v>
      </c>
      <c r="KB224" s="1">
        <v>3259</v>
      </c>
      <c r="KC224" s="1">
        <v>155465</v>
      </c>
      <c r="KD224" s="1">
        <v>88600</v>
      </c>
      <c r="KE224" s="1">
        <v>88103</v>
      </c>
      <c r="KF224" s="1">
        <v>10563</v>
      </c>
      <c r="KG224" s="1">
        <v>1706</v>
      </c>
      <c r="KH224">
        <v>402</v>
      </c>
      <c r="KI224">
        <v>472</v>
      </c>
      <c r="KJ224">
        <v>832</v>
      </c>
      <c r="KK224">
        <v>0</v>
      </c>
      <c r="KL224" s="1">
        <v>3110</v>
      </c>
      <c r="KM224">
        <v>385</v>
      </c>
      <c r="KN224" s="1">
        <v>2300</v>
      </c>
      <c r="KO224">
        <v>171</v>
      </c>
      <c r="KP224" s="1">
        <v>2129</v>
      </c>
      <c r="KQ224">
        <v>425</v>
      </c>
      <c r="KR224" s="1">
        <v>3478</v>
      </c>
      <c r="KS224" s="1">
        <v>1246</v>
      </c>
      <c r="KT224" s="1">
        <v>2232</v>
      </c>
      <c r="KU224" s="1">
        <v>497361</v>
      </c>
      <c r="KV224" s="1">
        <v>442076</v>
      </c>
      <c r="KW224">
        <v>725</v>
      </c>
      <c r="KX224">
        <v>218</v>
      </c>
      <c r="KY224">
        <v>507</v>
      </c>
      <c r="KZ224" s="1">
        <v>1148</v>
      </c>
      <c r="LA224">
        <v>0</v>
      </c>
      <c r="LB224">
        <v>174</v>
      </c>
      <c r="LC224" s="1">
        <v>3393</v>
      </c>
      <c r="LD224" s="1">
        <v>49697</v>
      </c>
      <c r="LE224">
        <v>0</v>
      </c>
      <c r="LF224">
        <v>149</v>
      </c>
      <c r="LG224" s="1">
        <v>52398</v>
      </c>
      <c r="LH224" s="1">
        <v>1215543</v>
      </c>
      <c r="LI224" s="1">
        <v>449505</v>
      </c>
      <c r="LJ224" s="1">
        <v>311066</v>
      </c>
      <c r="LK224" s="1">
        <v>72061</v>
      </c>
      <c r="LL224" s="1">
        <v>6524</v>
      </c>
      <c r="LM224" s="1">
        <v>2090</v>
      </c>
      <c r="LN224" s="1">
        <v>2616</v>
      </c>
      <c r="LO224" s="1">
        <v>1523</v>
      </c>
      <c r="LP224">
        <v>296</v>
      </c>
      <c r="LQ224" s="1">
        <v>4326</v>
      </c>
      <c r="LR224" s="1">
        <v>2560</v>
      </c>
      <c r="LS224">
        <v>774</v>
      </c>
      <c r="LT224">
        <v>425</v>
      </c>
      <c r="LU224">
        <v>567</v>
      </c>
      <c r="LV224" s="1">
        <v>6545</v>
      </c>
      <c r="LW224" s="1">
        <v>5025</v>
      </c>
      <c r="LX224" s="1">
        <v>1519</v>
      </c>
      <c r="LY224" s="1">
        <v>3435</v>
      </c>
      <c r="LZ224" s="1">
        <v>1347</v>
      </c>
      <c r="MA224" s="1">
        <v>1427</v>
      </c>
      <c r="MB224">
        <v>661</v>
      </c>
      <c r="MC224" s="1">
        <v>6580</v>
      </c>
      <c r="MD224" s="1">
        <v>4507</v>
      </c>
      <c r="ME224">
        <v>465</v>
      </c>
      <c r="MF224">
        <v>857</v>
      </c>
      <c r="MG224">
        <v>752</v>
      </c>
      <c r="MH224" s="1">
        <v>1741</v>
      </c>
      <c r="MI224" s="1">
        <v>1597</v>
      </c>
      <c r="MJ224">
        <v>143</v>
      </c>
      <c r="MK224" s="1">
        <v>2982</v>
      </c>
      <c r="ML224">
        <v>325</v>
      </c>
      <c r="MM224" s="1">
        <v>2658</v>
      </c>
      <c r="MN224" s="1">
        <v>5628</v>
      </c>
      <c r="MO224" s="1">
        <v>9106</v>
      </c>
      <c r="MP224" s="1">
        <v>3745</v>
      </c>
      <c r="MQ224" s="1">
        <v>5361</v>
      </c>
      <c r="MR224" s="1">
        <v>5229</v>
      </c>
      <c r="MS224">
        <v>946</v>
      </c>
      <c r="MT224">
        <v>883</v>
      </c>
      <c r="MU224" s="1">
        <v>3400</v>
      </c>
      <c r="MV224" s="1">
        <v>2841</v>
      </c>
      <c r="MW224" s="1">
        <v>17123</v>
      </c>
      <c r="MX224" s="1">
        <v>14833</v>
      </c>
      <c r="MY224" s="1">
        <v>2290</v>
      </c>
      <c r="MZ224" s="1">
        <v>4013</v>
      </c>
      <c r="NA224">
        <v>297</v>
      </c>
      <c r="NB224" s="1">
        <v>3716</v>
      </c>
      <c r="NC224">
        <v>870</v>
      </c>
      <c r="ND224" s="1">
        <v>2846</v>
      </c>
      <c r="NE224" s="1">
        <v>19911</v>
      </c>
      <c r="NF224" s="1">
        <v>9514</v>
      </c>
      <c r="NG224" s="1">
        <v>4162</v>
      </c>
      <c r="NH224">
        <v>348</v>
      </c>
      <c r="NI224" s="1">
        <v>5887</v>
      </c>
      <c r="NJ224" s="1">
        <v>12300</v>
      </c>
      <c r="NK224" s="1">
        <v>4564</v>
      </c>
      <c r="NL224" s="1">
        <v>1440</v>
      </c>
      <c r="NM224" s="1">
        <v>2736</v>
      </c>
      <c r="NN224">
        <v>388</v>
      </c>
      <c r="NO224">
        <v>685</v>
      </c>
      <c r="NP224">
        <v>587</v>
      </c>
      <c r="NQ224" s="1">
        <v>2415</v>
      </c>
      <c r="NR224" s="1">
        <v>3001</v>
      </c>
      <c r="NS224" s="1">
        <v>1049</v>
      </c>
      <c r="NT224" s="1">
        <v>14234</v>
      </c>
      <c r="NU224">
        <v>206</v>
      </c>
      <c r="NV224" s="1">
        <v>5417</v>
      </c>
      <c r="NW224" s="1">
        <v>1485</v>
      </c>
      <c r="NX224" s="1">
        <v>3173</v>
      </c>
      <c r="NY224">
        <v>760</v>
      </c>
      <c r="NZ224" s="1">
        <v>3622</v>
      </c>
      <c r="OA224" s="1">
        <v>1220</v>
      </c>
      <c r="OB224" s="1">
        <v>1927</v>
      </c>
      <c r="OC224">
        <v>475</v>
      </c>
      <c r="OD224" s="1">
        <v>1262</v>
      </c>
      <c r="OE224">
        <v>368</v>
      </c>
      <c r="OF224">
        <v>708</v>
      </c>
      <c r="OG224">
        <v>186</v>
      </c>
      <c r="OH224">
        <v>97</v>
      </c>
      <c r="OI224">
        <v>900</v>
      </c>
      <c r="OJ224" s="1">
        <v>2040</v>
      </c>
      <c r="OK224">
        <v>690</v>
      </c>
      <c r="OL224" s="1">
        <v>10917</v>
      </c>
      <c r="OM224" s="1">
        <v>1803</v>
      </c>
      <c r="ON224" s="1">
        <v>1099</v>
      </c>
      <c r="OO224" s="1">
        <v>2203</v>
      </c>
      <c r="OP224" s="1">
        <v>5812</v>
      </c>
      <c r="OQ224" s="1">
        <v>54391</v>
      </c>
      <c r="OR224" s="1">
        <v>8450</v>
      </c>
      <c r="OS224" s="1">
        <v>28426</v>
      </c>
      <c r="OT224" s="1">
        <v>5895</v>
      </c>
      <c r="OU224">
        <v>397</v>
      </c>
      <c r="OV224" s="1">
        <v>22134</v>
      </c>
      <c r="OW224" s="1">
        <v>17515</v>
      </c>
      <c r="OX224" s="1">
        <v>18569</v>
      </c>
      <c r="OY224" s="1">
        <v>11395</v>
      </c>
      <c r="OZ224">
        <v>188</v>
      </c>
      <c r="PA224" s="1">
        <v>6986</v>
      </c>
      <c r="PB224" s="1">
        <v>38081</v>
      </c>
      <c r="PC224" s="1">
        <v>1651</v>
      </c>
      <c r="PD224" s="1">
        <v>8095</v>
      </c>
      <c r="PE224" s="1">
        <v>4041</v>
      </c>
      <c r="PF224" s="1">
        <v>24294</v>
      </c>
      <c r="PG224" s="1">
        <v>1927</v>
      </c>
      <c r="PH224" s="1">
        <v>7854</v>
      </c>
      <c r="PI224" s="1">
        <v>4994</v>
      </c>
      <c r="PJ224" s="1">
        <v>9519</v>
      </c>
      <c r="PK224" s="1">
        <v>66590</v>
      </c>
      <c r="PL224" s="1">
        <v>29225</v>
      </c>
      <c r="PM224" s="1">
        <v>2856</v>
      </c>
      <c r="PN224" s="1">
        <v>5404</v>
      </c>
      <c r="PO224" s="1">
        <v>2829</v>
      </c>
      <c r="PP224" s="1">
        <v>1011</v>
      </c>
      <c r="PQ224" s="1">
        <v>17126</v>
      </c>
      <c r="PR224" s="1">
        <v>16995</v>
      </c>
      <c r="PS224" s="1">
        <v>15549</v>
      </c>
      <c r="PT224" s="1">
        <v>3849</v>
      </c>
      <c r="PU224">
        <v>188</v>
      </c>
      <c r="PV224">
        <v>270</v>
      </c>
      <c r="PW224">
        <v>541</v>
      </c>
      <c r="PX224">
        <v>193</v>
      </c>
      <c r="PY224" s="1">
        <v>4797</v>
      </c>
      <c r="PZ224" s="1">
        <v>5710</v>
      </c>
      <c r="QA224" s="1">
        <v>4820</v>
      </c>
      <c r="QB224" s="1">
        <v>26759</v>
      </c>
      <c r="QC224" s="1">
        <v>42729</v>
      </c>
      <c r="QD224" s="1">
        <v>9616</v>
      </c>
      <c r="QE224" s="1">
        <v>244228</v>
      </c>
      <c r="QF224" s="1">
        <v>21929</v>
      </c>
      <c r="QG224" s="1">
        <v>291541</v>
      </c>
      <c r="QH224" s="1">
        <v>138439</v>
      </c>
      <c r="QI224" s="1">
        <v>62343</v>
      </c>
      <c r="QJ224" s="1">
        <v>29827</v>
      </c>
      <c r="QK224" s="1">
        <v>23567</v>
      </c>
      <c r="QL224" s="1">
        <v>8949</v>
      </c>
      <c r="QM224" s="1">
        <v>75980</v>
      </c>
      <c r="QN224" s="1">
        <v>44256</v>
      </c>
      <c r="QO224" s="1">
        <v>26912</v>
      </c>
      <c r="QP224" s="1">
        <v>2490</v>
      </c>
      <c r="QQ224" s="1">
        <v>2321</v>
      </c>
      <c r="QR224">
        <v>116</v>
      </c>
      <c r="QS224" s="1">
        <v>718446</v>
      </c>
      <c r="QT224" s="1">
        <v>512133</v>
      </c>
      <c r="QU224" s="1">
        <v>32535</v>
      </c>
      <c r="QV224" s="1">
        <v>4878</v>
      </c>
      <c r="QW224" s="1">
        <v>27657</v>
      </c>
      <c r="QX224" s="1">
        <v>1205</v>
      </c>
      <c r="QY224" s="1">
        <v>118256</v>
      </c>
      <c r="QZ224" s="1">
        <v>3520</v>
      </c>
      <c r="RA224" s="1">
        <v>10227</v>
      </c>
      <c r="RB224" s="1">
        <v>39090</v>
      </c>
      <c r="RC224">
        <v>0</v>
      </c>
      <c r="RD224" s="1">
        <v>1479</v>
      </c>
      <c r="RE224" s="1">
        <v>47592</v>
      </c>
      <c r="RF224" s="1">
        <v>5668</v>
      </c>
      <c r="RG224">
        <v>24</v>
      </c>
      <c r="RH224">
        <v>244</v>
      </c>
      <c r="RI224" s="1">
        <v>5400</v>
      </c>
      <c r="RJ224" s="1">
        <v>5668</v>
      </c>
      <c r="RK224" s="1">
        <v>5044</v>
      </c>
      <c r="RL224">
        <v>243</v>
      </c>
      <c r="RM224">
        <v>0</v>
      </c>
      <c r="RN224">
        <v>23</v>
      </c>
      <c r="RO224">
        <v>125</v>
      </c>
      <c r="RP224">
        <v>134</v>
      </c>
      <c r="RQ224">
        <v>23</v>
      </c>
      <c r="RR224">
        <v>35</v>
      </c>
      <c r="RS224">
        <v>0</v>
      </c>
      <c r="RT224">
        <v>203</v>
      </c>
      <c r="RU224">
        <v>81</v>
      </c>
      <c r="RV224" s="1">
        <v>527344</v>
      </c>
      <c r="RW224" s="1">
        <v>216278</v>
      </c>
      <c r="RX224" s="1">
        <v>101925</v>
      </c>
      <c r="RY224" s="1">
        <v>101867</v>
      </c>
      <c r="RZ224" s="1">
        <v>70057</v>
      </c>
      <c r="SA224" s="1">
        <v>31810</v>
      </c>
      <c r="SB224" s="1">
        <v>4661</v>
      </c>
      <c r="SC224" s="1">
        <v>27150</v>
      </c>
      <c r="SD224">
        <v>58</v>
      </c>
      <c r="SE224" s="1">
        <v>118256</v>
      </c>
      <c r="SF224" s="1">
        <v>3347</v>
      </c>
      <c r="SG224" s="1">
        <v>6834</v>
      </c>
      <c r="SH224" s="1">
        <v>-10608</v>
      </c>
      <c r="SI224">
        <v>0</v>
      </c>
      <c r="SJ224" s="1">
        <v>1330</v>
      </c>
      <c r="SK224" s="1">
        <v>-4806</v>
      </c>
      <c r="SL224">
        <v>59</v>
      </c>
      <c r="SM224">
        <v>41</v>
      </c>
      <c r="SN224">
        <v>19.3</v>
      </c>
      <c r="SO224">
        <v>19.3</v>
      </c>
      <c r="SP224">
        <v>13.3</v>
      </c>
      <c r="SQ224">
        <v>6</v>
      </c>
      <c r="SR224">
        <v>0.9</v>
      </c>
      <c r="SS224">
        <v>5.0999999999999996</v>
      </c>
      <c r="ST224">
        <v>0</v>
      </c>
      <c r="SU224">
        <v>22.4</v>
      </c>
      <c r="SV224">
        <v>0.6</v>
      </c>
      <c r="SW224">
        <v>1.3</v>
      </c>
      <c r="SX224">
        <v>-2</v>
      </c>
      <c r="SY224">
        <v>0</v>
      </c>
      <c r="SZ224">
        <v>23.2</v>
      </c>
      <c r="TA224" t="s">
        <v>272</v>
      </c>
      <c r="TB224" s="1">
        <v>137730</v>
      </c>
    </row>
    <row r="225" spans="3:522">
      <c r="C225">
        <v>2</v>
      </c>
      <c r="D225">
        <v>2013000606</v>
      </c>
      <c r="E225">
        <f t="shared" si="15"/>
        <v>2013</v>
      </c>
      <c r="F225">
        <f t="shared" si="16"/>
        <v>6</v>
      </c>
      <c r="G225" t="s">
        <v>272</v>
      </c>
      <c r="H225" t="s">
        <v>272</v>
      </c>
      <c r="I225" t="s">
        <v>272</v>
      </c>
      <c r="J225" t="s">
        <v>272</v>
      </c>
      <c r="K225" t="s">
        <v>272</v>
      </c>
      <c r="L225" t="s">
        <v>272</v>
      </c>
      <c r="M225" t="s">
        <v>272</v>
      </c>
      <c r="N225" t="s">
        <v>272</v>
      </c>
      <c r="O225" t="s">
        <v>272</v>
      </c>
      <c r="P225" t="s">
        <v>272</v>
      </c>
      <c r="Q225" t="s">
        <v>272</v>
      </c>
      <c r="R225" t="s">
        <v>272</v>
      </c>
      <c r="S225" t="s">
        <v>272</v>
      </c>
      <c r="T225" t="s">
        <v>272</v>
      </c>
      <c r="U225" t="s">
        <v>272</v>
      </c>
      <c r="V225" t="s">
        <v>272</v>
      </c>
      <c r="W225" t="s">
        <v>272</v>
      </c>
      <c r="X225" t="s">
        <v>272</v>
      </c>
      <c r="Y225" t="s">
        <v>272</v>
      </c>
      <c r="Z225" t="s">
        <v>272</v>
      </c>
      <c r="AA225" t="s">
        <v>272</v>
      </c>
      <c r="AB225" t="s">
        <v>272</v>
      </c>
      <c r="AC225" t="s">
        <v>272</v>
      </c>
      <c r="AD225" t="s">
        <v>272</v>
      </c>
      <c r="AE225" t="s">
        <v>272</v>
      </c>
      <c r="AF225" t="s">
        <v>272</v>
      </c>
      <c r="AG225" t="s">
        <v>272</v>
      </c>
      <c r="AH225" t="s">
        <v>272</v>
      </c>
      <c r="AI225" t="s">
        <v>272</v>
      </c>
      <c r="AJ225" t="s">
        <v>272</v>
      </c>
      <c r="AK225" t="s">
        <v>272</v>
      </c>
      <c r="AL225" t="s">
        <v>272</v>
      </c>
      <c r="AM225" t="s">
        <v>272</v>
      </c>
      <c r="AN225" t="s">
        <v>272</v>
      </c>
      <c r="AO225" t="s">
        <v>272</v>
      </c>
      <c r="AP225" t="s">
        <v>272</v>
      </c>
      <c r="AQ225" t="s">
        <v>272</v>
      </c>
      <c r="AR225" t="s">
        <v>272</v>
      </c>
      <c r="AS225" t="s">
        <v>272</v>
      </c>
      <c r="AT225" t="s">
        <v>272</v>
      </c>
      <c r="AU225" t="s">
        <v>272</v>
      </c>
      <c r="AV225" t="s">
        <v>272</v>
      </c>
      <c r="AW225" t="s">
        <v>272</v>
      </c>
      <c r="AX225" t="s">
        <v>272</v>
      </c>
      <c r="AY225" t="s">
        <v>272</v>
      </c>
      <c r="AZ225" t="s">
        <v>272</v>
      </c>
      <c r="BA225" t="s">
        <v>272</v>
      </c>
      <c r="BB225" t="s">
        <v>272</v>
      </c>
      <c r="BC225" t="s">
        <v>272</v>
      </c>
      <c r="BD225" t="s">
        <v>272</v>
      </c>
      <c r="BE225" t="s">
        <v>272</v>
      </c>
      <c r="BF225" t="s">
        <v>272</v>
      </c>
      <c r="BG225" t="s">
        <v>272</v>
      </c>
      <c r="BH225" t="s">
        <v>272</v>
      </c>
      <c r="BI225" t="s">
        <v>272</v>
      </c>
      <c r="BJ225" t="s">
        <v>272</v>
      </c>
      <c r="BK225" t="s">
        <v>272</v>
      </c>
      <c r="BL225" t="s">
        <v>272</v>
      </c>
      <c r="BM225" t="s">
        <v>272</v>
      </c>
      <c r="BN225" t="s">
        <v>272</v>
      </c>
      <c r="BO225" t="s">
        <v>272</v>
      </c>
      <c r="BP225" t="s">
        <v>272</v>
      </c>
      <c r="BQ225" t="s">
        <v>272</v>
      </c>
      <c r="BR225" t="s">
        <v>272</v>
      </c>
      <c r="BS225" t="s">
        <v>272</v>
      </c>
      <c r="BT225" t="s">
        <v>272</v>
      </c>
      <c r="BU225" t="s">
        <v>272</v>
      </c>
      <c r="BV225" t="s">
        <v>272</v>
      </c>
      <c r="BW225" t="s">
        <v>272</v>
      </c>
      <c r="BX225" t="s">
        <v>272</v>
      </c>
      <c r="BY225" t="s">
        <v>272</v>
      </c>
      <c r="BZ225" t="s">
        <v>272</v>
      </c>
      <c r="CA225" t="s">
        <v>272</v>
      </c>
      <c r="CB225" t="s">
        <v>272</v>
      </c>
      <c r="CC225" t="s">
        <v>272</v>
      </c>
      <c r="CD225" t="s">
        <v>272</v>
      </c>
      <c r="CE225" t="s">
        <v>272</v>
      </c>
      <c r="CF225" t="s">
        <v>272</v>
      </c>
      <c r="CG225" t="s">
        <v>272</v>
      </c>
      <c r="CH225" t="s">
        <v>272</v>
      </c>
      <c r="CI225" t="s">
        <v>272</v>
      </c>
      <c r="CJ225" t="s">
        <v>272</v>
      </c>
      <c r="CK225" t="s">
        <v>272</v>
      </c>
      <c r="CL225" t="s">
        <v>272</v>
      </c>
      <c r="CM225" t="s">
        <v>272</v>
      </c>
      <c r="CN225" t="s">
        <v>272</v>
      </c>
      <c r="CO225" t="s">
        <v>272</v>
      </c>
      <c r="CP225" t="s">
        <v>272</v>
      </c>
      <c r="CQ225" t="s">
        <v>272</v>
      </c>
      <c r="CR225" t="s">
        <v>272</v>
      </c>
      <c r="CS225" t="s">
        <v>272</v>
      </c>
      <c r="CT225" t="s">
        <v>272</v>
      </c>
      <c r="CU225" t="s">
        <v>272</v>
      </c>
      <c r="CV225" t="s">
        <v>272</v>
      </c>
      <c r="CW225" t="s">
        <v>272</v>
      </c>
      <c r="CX225" t="s">
        <v>272</v>
      </c>
      <c r="CY225" t="s">
        <v>272</v>
      </c>
      <c r="CZ225" t="s">
        <v>272</v>
      </c>
      <c r="DA225" t="s">
        <v>272</v>
      </c>
      <c r="DB225" t="s">
        <v>272</v>
      </c>
      <c r="DC225" t="s">
        <v>272</v>
      </c>
      <c r="DD225" t="s">
        <v>272</v>
      </c>
      <c r="DE225" t="s">
        <v>272</v>
      </c>
      <c r="DF225" t="s">
        <v>272</v>
      </c>
      <c r="DG225" t="s">
        <v>272</v>
      </c>
      <c r="DH225" t="s">
        <v>272</v>
      </c>
      <c r="DI225" t="s">
        <v>272</v>
      </c>
      <c r="DJ225" t="s">
        <v>272</v>
      </c>
      <c r="DK225" t="s">
        <v>272</v>
      </c>
      <c r="DL225" t="s">
        <v>272</v>
      </c>
      <c r="DM225" t="s">
        <v>272</v>
      </c>
      <c r="DN225" t="s">
        <v>272</v>
      </c>
      <c r="DO225" t="s">
        <v>272</v>
      </c>
      <c r="DP225" t="s">
        <v>272</v>
      </c>
      <c r="DQ225" t="s">
        <v>272</v>
      </c>
      <c r="DR225" t="s">
        <v>272</v>
      </c>
      <c r="DS225" t="s">
        <v>272</v>
      </c>
      <c r="DT225" t="s">
        <v>272</v>
      </c>
      <c r="DU225" t="s">
        <v>272</v>
      </c>
      <c r="DV225" t="s">
        <v>272</v>
      </c>
      <c r="DW225" t="s">
        <v>272</v>
      </c>
      <c r="DX225" t="s">
        <v>272</v>
      </c>
      <c r="DY225" t="s">
        <v>272</v>
      </c>
      <c r="DZ225" t="s">
        <v>272</v>
      </c>
      <c r="EA225" t="s">
        <v>272</v>
      </c>
      <c r="EB225" t="s">
        <v>272</v>
      </c>
      <c r="EC225" t="s">
        <v>272</v>
      </c>
      <c r="ED225" t="s">
        <v>272</v>
      </c>
      <c r="EE225" t="s">
        <v>272</v>
      </c>
      <c r="EF225" t="s">
        <v>272</v>
      </c>
      <c r="EG225" t="s">
        <v>272</v>
      </c>
      <c r="EH225" t="s">
        <v>272</v>
      </c>
      <c r="EI225" t="s">
        <v>272</v>
      </c>
      <c r="EJ225" t="s">
        <v>272</v>
      </c>
      <c r="EK225" t="s">
        <v>272</v>
      </c>
      <c r="EL225" t="s">
        <v>272</v>
      </c>
      <c r="EM225" t="s">
        <v>272</v>
      </c>
      <c r="EN225" t="s">
        <v>272</v>
      </c>
      <c r="EO225" t="s">
        <v>272</v>
      </c>
      <c r="EP225" t="s">
        <v>272</v>
      </c>
      <c r="EQ225" t="s">
        <v>272</v>
      </c>
      <c r="ER225" t="s">
        <v>272</v>
      </c>
      <c r="ES225" t="s">
        <v>272</v>
      </c>
      <c r="ET225" t="s">
        <v>272</v>
      </c>
      <c r="EU225" t="s">
        <v>272</v>
      </c>
      <c r="EV225" t="s">
        <v>272</v>
      </c>
      <c r="EW225" t="s">
        <v>272</v>
      </c>
      <c r="EX225" t="s">
        <v>272</v>
      </c>
      <c r="EY225" t="s">
        <v>272</v>
      </c>
      <c r="EZ225" t="s">
        <v>272</v>
      </c>
      <c r="FA225" t="s">
        <v>272</v>
      </c>
      <c r="FB225" t="s">
        <v>272</v>
      </c>
      <c r="FC225" t="s">
        <v>272</v>
      </c>
      <c r="FD225" t="s">
        <v>272</v>
      </c>
      <c r="FE225" t="s">
        <v>272</v>
      </c>
      <c r="FF225" t="s">
        <v>272</v>
      </c>
      <c r="FG225" t="s">
        <v>272</v>
      </c>
      <c r="FH225" t="s">
        <v>272</v>
      </c>
      <c r="FI225" t="s">
        <v>272</v>
      </c>
      <c r="FJ225" t="s">
        <v>272</v>
      </c>
      <c r="FK225" t="s">
        <v>272</v>
      </c>
      <c r="FL225" t="s">
        <v>272</v>
      </c>
      <c r="FM225" t="s">
        <v>272</v>
      </c>
      <c r="FN225" t="s">
        <v>272</v>
      </c>
      <c r="FO225" t="s">
        <v>272</v>
      </c>
      <c r="FP225" t="s">
        <v>272</v>
      </c>
      <c r="FQ225" t="s">
        <v>272</v>
      </c>
      <c r="FR225" t="s">
        <v>272</v>
      </c>
      <c r="FS225" t="s">
        <v>272</v>
      </c>
      <c r="FT225" t="s">
        <v>272</v>
      </c>
      <c r="FU225" t="s">
        <v>272</v>
      </c>
      <c r="FV225" t="s">
        <v>272</v>
      </c>
      <c r="FW225" t="s">
        <v>272</v>
      </c>
      <c r="FX225" t="s">
        <v>272</v>
      </c>
      <c r="FY225" t="s">
        <v>272</v>
      </c>
      <c r="FZ225" t="s">
        <v>272</v>
      </c>
      <c r="GA225" t="s">
        <v>272</v>
      </c>
      <c r="GB225" t="s">
        <v>272</v>
      </c>
      <c r="GC225" t="s">
        <v>272</v>
      </c>
      <c r="GD225" t="s">
        <v>272</v>
      </c>
      <c r="GE225" t="s">
        <v>272</v>
      </c>
      <c r="GF225" t="s">
        <v>272</v>
      </c>
      <c r="GG225" t="s">
        <v>272</v>
      </c>
      <c r="GH225" t="s">
        <v>272</v>
      </c>
      <c r="GI225" t="s">
        <v>272</v>
      </c>
      <c r="GJ225" t="s">
        <v>272</v>
      </c>
      <c r="GK225" t="s">
        <v>272</v>
      </c>
      <c r="GL225" t="s">
        <v>272</v>
      </c>
      <c r="GM225" t="s">
        <v>272</v>
      </c>
      <c r="GN225" t="s">
        <v>272</v>
      </c>
      <c r="GO225" t="s">
        <v>272</v>
      </c>
      <c r="GP225" t="s">
        <v>272</v>
      </c>
      <c r="GQ225" t="s">
        <v>272</v>
      </c>
      <c r="GR225" t="s">
        <v>272</v>
      </c>
      <c r="GS225" t="s">
        <v>272</v>
      </c>
      <c r="GT225" t="s">
        <v>272</v>
      </c>
      <c r="GU225" t="s">
        <v>272</v>
      </c>
      <c r="GV225" t="s">
        <v>272</v>
      </c>
      <c r="GW225" t="s">
        <v>272</v>
      </c>
      <c r="GX225" t="s">
        <v>272</v>
      </c>
      <c r="GY225" t="s">
        <v>272</v>
      </c>
      <c r="GZ225" t="s">
        <v>272</v>
      </c>
      <c r="HA225" t="s">
        <v>272</v>
      </c>
      <c r="HB225" t="s">
        <v>272</v>
      </c>
      <c r="HC225" t="s">
        <v>272</v>
      </c>
      <c r="HD225" t="s">
        <v>272</v>
      </c>
      <c r="HE225" t="s">
        <v>272</v>
      </c>
      <c r="HF225" t="s">
        <v>272</v>
      </c>
      <c r="HG225" t="s">
        <v>272</v>
      </c>
      <c r="HH225" t="s">
        <v>272</v>
      </c>
      <c r="HI225" t="s">
        <v>272</v>
      </c>
      <c r="HJ225" t="s">
        <v>272</v>
      </c>
      <c r="HK225" t="s">
        <v>272</v>
      </c>
      <c r="HL225" t="s">
        <v>272</v>
      </c>
      <c r="HM225" t="s">
        <v>272</v>
      </c>
      <c r="HN225" t="s">
        <v>272</v>
      </c>
      <c r="HO225" t="s">
        <v>272</v>
      </c>
      <c r="HP225" t="s">
        <v>272</v>
      </c>
      <c r="HQ225" t="s">
        <v>272</v>
      </c>
      <c r="HR225" t="s">
        <v>272</v>
      </c>
      <c r="HS225" t="s">
        <v>272</v>
      </c>
      <c r="HT225" t="s">
        <v>272</v>
      </c>
      <c r="HU225" t="s">
        <v>272</v>
      </c>
      <c r="HV225" t="s">
        <v>272</v>
      </c>
      <c r="HW225" t="s">
        <v>272</v>
      </c>
      <c r="HX225" t="s">
        <v>272</v>
      </c>
      <c r="HY225" t="s">
        <v>272</v>
      </c>
      <c r="HZ225" t="s">
        <v>272</v>
      </c>
      <c r="IA225" t="s">
        <v>272</v>
      </c>
      <c r="IB225" t="s">
        <v>272</v>
      </c>
      <c r="IC225" t="s">
        <v>272</v>
      </c>
      <c r="ID225" t="s">
        <v>272</v>
      </c>
      <c r="IE225" t="s">
        <v>272</v>
      </c>
      <c r="IF225" t="s">
        <v>272</v>
      </c>
      <c r="IG225" t="s">
        <v>272</v>
      </c>
      <c r="IH225" t="s">
        <v>272</v>
      </c>
      <c r="II225" t="s">
        <v>272</v>
      </c>
      <c r="IJ225" t="s">
        <v>272</v>
      </c>
      <c r="IK225" t="s">
        <v>272</v>
      </c>
      <c r="IL225" t="s">
        <v>272</v>
      </c>
      <c r="IM225" t="s">
        <v>272</v>
      </c>
      <c r="IN225" t="s">
        <v>272</v>
      </c>
      <c r="IO225" t="s">
        <v>272</v>
      </c>
      <c r="IP225" t="s">
        <v>272</v>
      </c>
      <c r="IQ225" t="s">
        <v>272</v>
      </c>
      <c r="IR225" t="s">
        <v>272</v>
      </c>
      <c r="IS225" t="s">
        <v>272</v>
      </c>
      <c r="IT225" t="s">
        <v>272</v>
      </c>
      <c r="IU225" t="s">
        <v>272</v>
      </c>
      <c r="IV225" t="s">
        <v>272</v>
      </c>
      <c r="IW225" t="s">
        <v>272</v>
      </c>
      <c r="IX225" t="s">
        <v>272</v>
      </c>
      <c r="IY225" t="s">
        <v>272</v>
      </c>
      <c r="IZ225" t="s">
        <v>272</v>
      </c>
      <c r="JA225" t="s">
        <v>272</v>
      </c>
      <c r="JB225" t="s">
        <v>272</v>
      </c>
      <c r="JC225" t="s">
        <v>272</v>
      </c>
      <c r="JD225" t="s">
        <v>272</v>
      </c>
      <c r="JE225" s="1">
        <v>3900</v>
      </c>
      <c r="JF225" s="1">
        <v>1531</v>
      </c>
      <c r="JG225">
        <v>3.66</v>
      </c>
      <c r="JH225">
        <v>1.19</v>
      </c>
      <c r="JI225">
        <v>0.14000000000000001</v>
      </c>
      <c r="JJ225">
        <v>0.11</v>
      </c>
      <c r="JK225">
        <v>1.75</v>
      </c>
      <c r="JL225">
        <v>54.2</v>
      </c>
      <c r="JM225">
        <v>46</v>
      </c>
      <c r="JN225">
        <v>100</v>
      </c>
      <c r="JO225">
        <v>38.1</v>
      </c>
      <c r="JP225">
        <v>100</v>
      </c>
      <c r="JQ225">
        <v>38.1</v>
      </c>
      <c r="JR225">
        <v>2.2000000000000002</v>
      </c>
      <c r="JS225">
        <v>41.5</v>
      </c>
      <c r="JT225">
        <v>0.3</v>
      </c>
      <c r="JU225" s="1">
        <v>1292903</v>
      </c>
      <c r="JV225" s="1">
        <v>811321</v>
      </c>
      <c r="JW225" s="1">
        <v>804937</v>
      </c>
      <c r="JX225" s="1">
        <v>758453</v>
      </c>
      <c r="JY225" s="1">
        <v>647589</v>
      </c>
      <c r="JZ225" s="1">
        <v>633336</v>
      </c>
      <c r="KA225" s="1">
        <v>387453</v>
      </c>
      <c r="KB225" s="1">
        <v>3534</v>
      </c>
      <c r="KC225" s="1">
        <v>256602</v>
      </c>
      <c r="KD225" s="1">
        <v>101357</v>
      </c>
      <c r="KE225" s="1">
        <v>100719</v>
      </c>
      <c r="KF225" s="1">
        <v>9507</v>
      </c>
      <c r="KG225" s="1">
        <v>2182</v>
      </c>
      <c r="KH225">
        <v>291</v>
      </c>
      <c r="KI225" s="1">
        <v>1309</v>
      </c>
      <c r="KJ225">
        <v>582</v>
      </c>
      <c r="KK225">
        <v>0</v>
      </c>
      <c r="KL225" s="1">
        <v>44302</v>
      </c>
      <c r="KM225">
        <v>264</v>
      </c>
      <c r="KN225" s="1">
        <v>43576</v>
      </c>
      <c r="KO225" s="1">
        <v>13434</v>
      </c>
      <c r="KP225" s="1">
        <v>30142</v>
      </c>
      <c r="KQ225">
        <v>462</v>
      </c>
      <c r="KR225" s="1">
        <v>6384</v>
      </c>
      <c r="KS225" s="1">
        <v>1578</v>
      </c>
      <c r="KT225" s="1">
        <v>4806</v>
      </c>
      <c r="KU225" s="1">
        <v>431295</v>
      </c>
      <c r="KV225" s="1">
        <v>384233</v>
      </c>
      <c r="KW225" s="1">
        <v>5684</v>
      </c>
      <c r="KX225" s="1">
        <v>2733</v>
      </c>
      <c r="KY225" s="1">
        <v>2951</v>
      </c>
      <c r="KZ225">
        <v>0</v>
      </c>
      <c r="LA225">
        <v>0</v>
      </c>
      <c r="LB225">
        <v>281</v>
      </c>
      <c r="LC225" s="1">
        <v>4299</v>
      </c>
      <c r="LD225" s="1">
        <v>36712</v>
      </c>
      <c r="LE225">
        <v>0</v>
      </c>
      <c r="LF225">
        <v>86</v>
      </c>
      <c r="LG225" s="1">
        <v>50287</v>
      </c>
      <c r="LH225" s="1">
        <v>1292903</v>
      </c>
      <c r="LI225" s="1">
        <v>442082</v>
      </c>
      <c r="LJ225" s="1">
        <v>283855</v>
      </c>
      <c r="LK225" s="1">
        <v>69512</v>
      </c>
      <c r="LL225" s="1">
        <v>6938</v>
      </c>
      <c r="LM225" s="1">
        <v>2475</v>
      </c>
      <c r="LN225" s="1">
        <v>2684</v>
      </c>
      <c r="LO225" s="1">
        <v>1461</v>
      </c>
      <c r="LP225">
        <v>318</v>
      </c>
      <c r="LQ225" s="1">
        <v>4431</v>
      </c>
      <c r="LR225" s="1">
        <v>2639</v>
      </c>
      <c r="LS225">
        <v>806</v>
      </c>
      <c r="LT225">
        <v>416</v>
      </c>
      <c r="LU225">
        <v>570</v>
      </c>
      <c r="LV225" s="1">
        <v>6783</v>
      </c>
      <c r="LW225" s="1">
        <v>5197</v>
      </c>
      <c r="LX225" s="1">
        <v>1585</v>
      </c>
      <c r="LY225" s="1">
        <v>3424</v>
      </c>
      <c r="LZ225" s="1">
        <v>1266</v>
      </c>
      <c r="MA225" s="1">
        <v>1488</v>
      </c>
      <c r="MB225">
        <v>669</v>
      </c>
      <c r="MC225" s="1">
        <v>6751</v>
      </c>
      <c r="MD225" s="1">
        <v>4655</v>
      </c>
      <c r="ME225">
        <v>491</v>
      </c>
      <c r="MF225">
        <v>859</v>
      </c>
      <c r="MG225">
        <v>746</v>
      </c>
      <c r="MH225" s="1">
        <v>1589</v>
      </c>
      <c r="MI225" s="1">
        <v>1459</v>
      </c>
      <c r="MJ225">
        <v>131</v>
      </c>
      <c r="MK225" s="1">
        <v>3127</v>
      </c>
      <c r="ML225">
        <v>331</v>
      </c>
      <c r="MM225" s="1">
        <v>2797</v>
      </c>
      <c r="MN225" s="1">
        <v>5206</v>
      </c>
      <c r="MO225" s="1">
        <v>7803</v>
      </c>
      <c r="MP225" s="1">
        <v>3202</v>
      </c>
      <c r="MQ225" s="1">
        <v>4602</v>
      </c>
      <c r="MR225" s="1">
        <v>4494</v>
      </c>
      <c r="MS225">
        <v>876</v>
      </c>
      <c r="MT225">
        <v>820</v>
      </c>
      <c r="MU225" s="1">
        <v>2798</v>
      </c>
      <c r="MV225" s="1">
        <v>3409</v>
      </c>
      <c r="MW225" s="1">
        <v>15556</v>
      </c>
      <c r="MX225" s="1">
        <v>13180</v>
      </c>
      <c r="MY225" s="1">
        <v>2376</v>
      </c>
      <c r="MZ225" s="1">
        <v>6515</v>
      </c>
      <c r="NA225">
        <v>477</v>
      </c>
      <c r="NB225" s="1">
        <v>6038</v>
      </c>
      <c r="NC225" s="1">
        <v>1984</v>
      </c>
      <c r="ND225" s="1">
        <v>4055</v>
      </c>
      <c r="NE225" s="1">
        <v>20049</v>
      </c>
      <c r="NF225" s="1">
        <v>9058</v>
      </c>
      <c r="NG225" s="1">
        <v>4932</v>
      </c>
      <c r="NH225">
        <v>494</v>
      </c>
      <c r="NI225" s="1">
        <v>5565</v>
      </c>
      <c r="NJ225" s="1">
        <v>11436</v>
      </c>
      <c r="NK225" s="1">
        <v>4114</v>
      </c>
      <c r="NL225" s="1">
        <v>1428</v>
      </c>
      <c r="NM225" s="1">
        <v>1962</v>
      </c>
      <c r="NN225">
        <v>723</v>
      </c>
      <c r="NO225">
        <v>458</v>
      </c>
      <c r="NP225">
        <v>627</v>
      </c>
      <c r="NQ225" s="1">
        <v>2338</v>
      </c>
      <c r="NR225" s="1">
        <v>3145</v>
      </c>
      <c r="NS225">
        <v>754</v>
      </c>
      <c r="NT225" s="1">
        <v>13694</v>
      </c>
      <c r="NU225">
        <v>46</v>
      </c>
      <c r="NV225" s="1">
        <v>4931</v>
      </c>
      <c r="NW225" s="1">
        <v>1776</v>
      </c>
      <c r="NX225" s="1">
        <v>2428</v>
      </c>
      <c r="NY225">
        <v>727</v>
      </c>
      <c r="NZ225" s="1">
        <v>3062</v>
      </c>
      <c r="OA225">
        <v>972</v>
      </c>
      <c r="OB225" s="1">
        <v>1783</v>
      </c>
      <c r="OC225">
        <v>307</v>
      </c>
      <c r="OD225" s="1">
        <v>1268</v>
      </c>
      <c r="OE225">
        <v>376</v>
      </c>
      <c r="OF225">
        <v>612</v>
      </c>
      <c r="OG225">
        <v>280</v>
      </c>
      <c r="OH225">
        <v>90</v>
      </c>
      <c r="OI225" s="1">
        <v>1135</v>
      </c>
      <c r="OJ225" s="1">
        <v>2303</v>
      </c>
      <c r="OK225">
        <v>858</v>
      </c>
      <c r="OL225" s="1">
        <v>11644</v>
      </c>
      <c r="OM225" s="1">
        <v>1781</v>
      </c>
      <c r="ON225">
        <v>629</v>
      </c>
      <c r="OO225" s="1">
        <v>3208</v>
      </c>
      <c r="OP225" s="1">
        <v>6025</v>
      </c>
      <c r="OQ225" s="1">
        <v>42438</v>
      </c>
      <c r="OR225" s="1">
        <v>5408</v>
      </c>
      <c r="OS225" s="1">
        <v>21351</v>
      </c>
      <c r="OT225" s="1">
        <v>1769</v>
      </c>
      <c r="OU225">
        <v>778</v>
      </c>
      <c r="OV225" s="1">
        <v>18805</v>
      </c>
      <c r="OW225" s="1">
        <v>15678</v>
      </c>
      <c r="OX225" s="1">
        <v>16419</v>
      </c>
      <c r="OY225" s="1">
        <v>10470</v>
      </c>
      <c r="OZ225">
        <v>153</v>
      </c>
      <c r="PA225" s="1">
        <v>5796</v>
      </c>
      <c r="PB225" s="1">
        <v>29979</v>
      </c>
      <c r="PC225" s="1">
        <v>1474</v>
      </c>
      <c r="PD225" s="1">
        <v>7133</v>
      </c>
      <c r="PE225" s="1">
        <v>3671</v>
      </c>
      <c r="PF225" s="1">
        <v>17700</v>
      </c>
      <c r="PG225">
        <v>844</v>
      </c>
      <c r="PH225" s="1">
        <v>2231</v>
      </c>
      <c r="PI225" s="1">
        <v>5122</v>
      </c>
      <c r="PJ225" s="1">
        <v>9504</v>
      </c>
      <c r="PK225" s="1">
        <v>62168</v>
      </c>
      <c r="PL225" s="1">
        <v>24210</v>
      </c>
      <c r="PM225" s="1">
        <v>3064</v>
      </c>
      <c r="PN225" s="1">
        <v>4785</v>
      </c>
      <c r="PO225" s="1">
        <v>2351</v>
      </c>
      <c r="PP225">
        <v>960</v>
      </c>
      <c r="PQ225" s="1">
        <v>13050</v>
      </c>
      <c r="PR225" s="1">
        <v>16577</v>
      </c>
      <c r="PS225" s="1">
        <v>16565</v>
      </c>
      <c r="PT225" s="1">
        <v>3026</v>
      </c>
      <c r="PU225">
        <v>503</v>
      </c>
      <c r="PV225">
        <v>683</v>
      </c>
      <c r="PW225" s="1">
        <v>1014</v>
      </c>
      <c r="PX225">
        <v>592</v>
      </c>
      <c r="PY225" s="1">
        <v>4332</v>
      </c>
      <c r="PZ225" s="1">
        <v>6416</v>
      </c>
      <c r="QA225" s="1">
        <v>4817</v>
      </c>
      <c r="QB225" s="1">
        <v>23845</v>
      </c>
      <c r="QC225" s="1">
        <v>34096</v>
      </c>
      <c r="QD225" s="1">
        <v>9149</v>
      </c>
      <c r="QE225" s="1">
        <v>228195</v>
      </c>
      <c r="QF225" s="1">
        <v>20688</v>
      </c>
      <c r="QG225" s="1">
        <v>266422</v>
      </c>
      <c r="QH225" s="1">
        <v>158227</v>
      </c>
      <c r="QI225" s="1">
        <v>72220</v>
      </c>
      <c r="QJ225" s="1">
        <v>37484</v>
      </c>
      <c r="QK225" s="1">
        <v>25859</v>
      </c>
      <c r="QL225" s="1">
        <v>8876</v>
      </c>
      <c r="QM225" s="1">
        <v>85851</v>
      </c>
      <c r="QN225" s="1">
        <v>51522</v>
      </c>
      <c r="QO225" s="1">
        <v>28681</v>
      </c>
      <c r="QP225" s="1">
        <v>3116</v>
      </c>
      <c r="QQ225" s="1">
        <v>2532</v>
      </c>
      <c r="QR225">
        <v>156</v>
      </c>
      <c r="QS225" s="1">
        <v>804965</v>
      </c>
      <c r="QT225" s="1">
        <v>629689</v>
      </c>
      <c r="QU225" s="1">
        <v>30160</v>
      </c>
      <c r="QV225" s="1">
        <v>4189</v>
      </c>
      <c r="QW225" s="1">
        <v>25971</v>
      </c>
      <c r="QX225" s="1">
        <v>1366</v>
      </c>
      <c r="QY225" s="1">
        <v>100891</v>
      </c>
      <c r="QZ225" s="1">
        <v>3544</v>
      </c>
      <c r="RA225" s="1">
        <v>7360</v>
      </c>
      <c r="RB225" s="1">
        <v>31662</v>
      </c>
      <c r="RC225">
        <v>0</v>
      </c>
      <c r="RD225">
        <v>293</v>
      </c>
      <c r="RE225" s="1">
        <v>45856</v>
      </c>
      <c r="RF225" s="1">
        <v>4416</v>
      </c>
      <c r="RG225">
        <v>458</v>
      </c>
      <c r="RH225">
        <v>121</v>
      </c>
      <c r="RI225" s="1">
        <v>3837</v>
      </c>
      <c r="RJ225" s="1">
        <v>4416</v>
      </c>
      <c r="RK225" s="1">
        <v>3187</v>
      </c>
      <c r="RL225">
        <v>121</v>
      </c>
      <c r="RM225">
        <v>0</v>
      </c>
      <c r="RN225">
        <v>1</v>
      </c>
      <c r="RO225">
        <v>167</v>
      </c>
      <c r="RP225">
        <v>190</v>
      </c>
      <c r="RQ225">
        <v>18</v>
      </c>
      <c r="RR225">
        <v>446</v>
      </c>
      <c r="RS225">
        <v>0</v>
      </c>
      <c r="RT225">
        <v>309</v>
      </c>
      <c r="RU225">
        <v>98</v>
      </c>
      <c r="RV225" s="1">
        <v>653094</v>
      </c>
      <c r="RW225" s="1">
        <v>369239</v>
      </c>
      <c r="RX225" s="1">
        <v>271298</v>
      </c>
      <c r="RY225" s="1">
        <v>269932</v>
      </c>
      <c r="RZ225" s="1">
        <v>245456</v>
      </c>
      <c r="SA225" s="1">
        <v>24476</v>
      </c>
      <c r="SB225" s="1">
        <v>1456</v>
      </c>
      <c r="SC225" s="1">
        <v>23019</v>
      </c>
      <c r="SD225" s="1">
        <v>1366</v>
      </c>
      <c r="SE225" s="1">
        <v>100891</v>
      </c>
      <c r="SF225" s="1">
        <v>3263</v>
      </c>
      <c r="SG225" s="1">
        <v>3061</v>
      </c>
      <c r="SH225" s="1">
        <v>-5050</v>
      </c>
      <c r="SI225">
        <v>0</v>
      </c>
      <c r="SJ225">
        <v>206</v>
      </c>
      <c r="SK225" s="1">
        <v>-4430</v>
      </c>
      <c r="SL225">
        <v>43.5</v>
      </c>
      <c r="SM225">
        <v>56.5</v>
      </c>
      <c r="SN225">
        <v>41.5</v>
      </c>
      <c r="SO225">
        <v>41.3</v>
      </c>
      <c r="SP225">
        <v>37.6</v>
      </c>
      <c r="SQ225">
        <v>3.7</v>
      </c>
      <c r="SR225">
        <v>0.2</v>
      </c>
      <c r="SS225">
        <v>3.5</v>
      </c>
      <c r="ST225">
        <v>0.2</v>
      </c>
      <c r="SU225">
        <v>15.4</v>
      </c>
      <c r="SV225">
        <v>0.5</v>
      </c>
      <c r="SW225">
        <v>0.5</v>
      </c>
      <c r="SX225">
        <v>-0.8</v>
      </c>
      <c r="SY225">
        <v>0</v>
      </c>
      <c r="SZ225">
        <v>24.5</v>
      </c>
      <c r="TA225" t="s">
        <v>272</v>
      </c>
      <c r="TB225" s="1">
        <v>137185</v>
      </c>
    </row>
    <row r="226" spans="3:522">
      <c r="C226">
        <v>2</v>
      </c>
      <c r="D226">
        <v>2013000505</v>
      </c>
      <c r="E226">
        <f t="shared" si="15"/>
        <v>2013</v>
      </c>
      <c r="F226">
        <f t="shared" si="16"/>
        <v>5</v>
      </c>
      <c r="G226" t="s">
        <v>272</v>
      </c>
      <c r="H226" t="s">
        <v>272</v>
      </c>
      <c r="I226" t="s">
        <v>272</v>
      </c>
      <c r="J226" t="s">
        <v>272</v>
      </c>
      <c r="K226" t="s">
        <v>272</v>
      </c>
      <c r="L226" t="s">
        <v>272</v>
      </c>
      <c r="M226" t="s">
        <v>272</v>
      </c>
      <c r="N226" t="s">
        <v>272</v>
      </c>
      <c r="O226" t="s">
        <v>272</v>
      </c>
      <c r="P226" t="s">
        <v>272</v>
      </c>
      <c r="Q226" t="s">
        <v>272</v>
      </c>
      <c r="R226" t="s">
        <v>272</v>
      </c>
      <c r="S226" t="s">
        <v>272</v>
      </c>
      <c r="T226" t="s">
        <v>272</v>
      </c>
      <c r="U226" t="s">
        <v>272</v>
      </c>
      <c r="V226" t="s">
        <v>272</v>
      </c>
      <c r="W226" t="s">
        <v>272</v>
      </c>
      <c r="X226" t="s">
        <v>272</v>
      </c>
      <c r="Y226" t="s">
        <v>272</v>
      </c>
      <c r="Z226" t="s">
        <v>272</v>
      </c>
      <c r="AA226" t="s">
        <v>272</v>
      </c>
      <c r="AB226" t="s">
        <v>272</v>
      </c>
      <c r="AC226" t="s">
        <v>272</v>
      </c>
      <c r="AD226" t="s">
        <v>272</v>
      </c>
      <c r="AE226" t="s">
        <v>272</v>
      </c>
      <c r="AF226" t="s">
        <v>272</v>
      </c>
      <c r="AG226" t="s">
        <v>272</v>
      </c>
      <c r="AH226" t="s">
        <v>272</v>
      </c>
      <c r="AI226" t="s">
        <v>272</v>
      </c>
      <c r="AJ226" t="s">
        <v>272</v>
      </c>
      <c r="AK226" t="s">
        <v>272</v>
      </c>
      <c r="AL226" t="s">
        <v>272</v>
      </c>
      <c r="AM226" t="s">
        <v>272</v>
      </c>
      <c r="AN226" t="s">
        <v>272</v>
      </c>
      <c r="AO226" t="s">
        <v>272</v>
      </c>
      <c r="AP226" t="s">
        <v>272</v>
      </c>
      <c r="AQ226" t="s">
        <v>272</v>
      </c>
      <c r="AR226" t="s">
        <v>272</v>
      </c>
      <c r="AS226" t="s">
        <v>272</v>
      </c>
      <c r="AT226" t="s">
        <v>272</v>
      </c>
      <c r="AU226" t="s">
        <v>272</v>
      </c>
      <c r="AV226" t="s">
        <v>272</v>
      </c>
      <c r="AW226" t="s">
        <v>272</v>
      </c>
      <c r="AX226" t="s">
        <v>272</v>
      </c>
      <c r="AY226" t="s">
        <v>272</v>
      </c>
      <c r="AZ226" t="s">
        <v>272</v>
      </c>
      <c r="BA226" t="s">
        <v>272</v>
      </c>
      <c r="BB226" t="s">
        <v>272</v>
      </c>
      <c r="BC226" t="s">
        <v>272</v>
      </c>
      <c r="BD226" t="s">
        <v>272</v>
      </c>
      <c r="BE226" t="s">
        <v>272</v>
      </c>
      <c r="BF226" t="s">
        <v>272</v>
      </c>
      <c r="BG226" t="s">
        <v>272</v>
      </c>
      <c r="BH226" t="s">
        <v>272</v>
      </c>
      <c r="BI226" t="s">
        <v>272</v>
      </c>
      <c r="BJ226" t="s">
        <v>272</v>
      </c>
      <c r="BK226" t="s">
        <v>272</v>
      </c>
      <c r="BL226" t="s">
        <v>272</v>
      </c>
      <c r="BM226" t="s">
        <v>272</v>
      </c>
      <c r="BN226" t="s">
        <v>272</v>
      </c>
      <c r="BO226" t="s">
        <v>272</v>
      </c>
      <c r="BP226" t="s">
        <v>272</v>
      </c>
      <c r="BQ226" t="s">
        <v>272</v>
      </c>
      <c r="BR226" t="s">
        <v>272</v>
      </c>
      <c r="BS226" t="s">
        <v>272</v>
      </c>
      <c r="BT226" t="s">
        <v>272</v>
      </c>
      <c r="BU226" t="s">
        <v>272</v>
      </c>
      <c r="BV226" t="s">
        <v>272</v>
      </c>
      <c r="BW226" t="s">
        <v>272</v>
      </c>
      <c r="BX226" t="s">
        <v>272</v>
      </c>
      <c r="BY226" t="s">
        <v>272</v>
      </c>
      <c r="BZ226" t="s">
        <v>272</v>
      </c>
      <c r="CA226" t="s">
        <v>272</v>
      </c>
      <c r="CB226" t="s">
        <v>272</v>
      </c>
      <c r="CC226" t="s">
        <v>272</v>
      </c>
      <c r="CD226" t="s">
        <v>272</v>
      </c>
      <c r="CE226" t="s">
        <v>272</v>
      </c>
      <c r="CF226" t="s">
        <v>272</v>
      </c>
      <c r="CG226" t="s">
        <v>272</v>
      </c>
      <c r="CH226" t="s">
        <v>272</v>
      </c>
      <c r="CI226" t="s">
        <v>272</v>
      </c>
      <c r="CJ226" t="s">
        <v>272</v>
      </c>
      <c r="CK226" t="s">
        <v>272</v>
      </c>
      <c r="CL226" t="s">
        <v>272</v>
      </c>
      <c r="CM226" t="s">
        <v>272</v>
      </c>
      <c r="CN226" t="s">
        <v>272</v>
      </c>
      <c r="CO226" t="s">
        <v>272</v>
      </c>
      <c r="CP226" t="s">
        <v>272</v>
      </c>
      <c r="CQ226" t="s">
        <v>272</v>
      </c>
      <c r="CR226" t="s">
        <v>272</v>
      </c>
      <c r="CS226" t="s">
        <v>272</v>
      </c>
      <c r="CT226" t="s">
        <v>272</v>
      </c>
      <c r="CU226" t="s">
        <v>272</v>
      </c>
      <c r="CV226" t="s">
        <v>272</v>
      </c>
      <c r="CW226" t="s">
        <v>272</v>
      </c>
      <c r="CX226" t="s">
        <v>272</v>
      </c>
      <c r="CY226" t="s">
        <v>272</v>
      </c>
      <c r="CZ226" t="s">
        <v>272</v>
      </c>
      <c r="DA226" t="s">
        <v>272</v>
      </c>
      <c r="DB226" t="s">
        <v>272</v>
      </c>
      <c r="DC226" t="s">
        <v>272</v>
      </c>
      <c r="DD226" t="s">
        <v>272</v>
      </c>
      <c r="DE226" t="s">
        <v>272</v>
      </c>
      <c r="DF226" t="s">
        <v>272</v>
      </c>
      <c r="DG226" t="s">
        <v>272</v>
      </c>
      <c r="DH226" t="s">
        <v>272</v>
      </c>
      <c r="DI226" t="s">
        <v>272</v>
      </c>
      <c r="DJ226" t="s">
        <v>272</v>
      </c>
      <c r="DK226" t="s">
        <v>272</v>
      </c>
      <c r="DL226" t="s">
        <v>272</v>
      </c>
      <c r="DM226" t="s">
        <v>272</v>
      </c>
      <c r="DN226" t="s">
        <v>272</v>
      </c>
      <c r="DO226" t="s">
        <v>272</v>
      </c>
      <c r="DP226" t="s">
        <v>272</v>
      </c>
      <c r="DQ226" t="s">
        <v>272</v>
      </c>
      <c r="DR226" t="s">
        <v>272</v>
      </c>
      <c r="DS226" t="s">
        <v>272</v>
      </c>
      <c r="DT226" t="s">
        <v>272</v>
      </c>
      <c r="DU226" t="s">
        <v>272</v>
      </c>
      <c r="DV226" t="s">
        <v>272</v>
      </c>
      <c r="DW226" t="s">
        <v>272</v>
      </c>
      <c r="DX226" t="s">
        <v>272</v>
      </c>
      <c r="DY226" t="s">
        <v>272</v>
      </c>
      <c r="DZ226" t="s">
        <v>272</v>
      </c>
      <c r="EA226" t="s">
        <v>272</v>
      </c>
      <c r="EB226" t="s">
        <v>272</v>
      </c>
      <c r="EC226" t="s">
        <v>272</v>
      </c>
      <c r="ED226" t="s">
        <v>272</v>
      </c>
      <c r="EE226" t="s">
        <v>272</v>
      </c>
      <c r="EF226" t="s">
        <v>272</v>
      </c>
      <c r="EG226" t="s">
        <v>272</v>
      </c>
      <c r="EH226" t="s">
        <v>272</v>
      </c>
      <c r="EI226" t="s">
        <v>272</v>
      </c>
      <c r="EJ226" t="s">
        <v>272</v>
      </c>
      <c r="EK226" t="s">
        <v>272</v>
      </c>
      <c r="EL226" t="s">
        <v>272</v>
      </c>
      <c r="EM226" t="s">
        <v>272</v>
      </c>
      <c r="EN226" t="s">
        <v>272</v>
      </c>
      <c r="EO226" t="s">
        <v>272</v>
      </c>
      <c r="EP226" t="s">
        <v>272</v>
      </c>
      <c r="EQ226" t="s">
        <v>272</v>
      </c>
      <c r="ER226" t="s">
        <v>272</v>
      </c>
      <c r="ES226" t="s">
        <v>272</v>
      </c>
      <c r="ET226" t="s">
        <v>272</v>
      </c>
      <c r="EU226" t="s">
        <v>272</v>
      </c>
      <c r="EV226" t="s">
        <v>272</v>
      </c>
      <c r="EW226" t="s">
        <v>272</v>
      </c>
      <c r="EX226" t="s">
        <v>272</v>
      </c>
      <c r="EY226" t="s">
        <v>272</v>
      </c>
      <c r="EZ226" t="s">
        <v>272</v>
      </c>
      <c r="FA226" t="s">
        <v>272</v>
      </c>
      <c r="FB226" t="s">
        <v>272</v>
      </c>
      <c r="FC226" t="s">
        <v>272</v>
      </c>
      <c r="FD226" t="s">
        <v>272</v>
      </c>
      <c r="FE226" t="s">
        <v>272</v>
      </c>
      <c r="FF226" t="s">
        <v>272</v>
      </c>
      <c r="FG226" t="s">
        <v>272</v>
      </c>
      <c r="FH226" t="s">
        <v>272</v>
      </c>
      <c r="FI226" t="s">
        <v>272</v>
      </c>
      <c r="FJ226" t="s">
        <v>272</v>
      </c>
      <c r="FK226" t="s">
        <v>272</v>
      </c>
      <c r="FL226" t="s">
        <v>272</v>
      </c>
      <c r="FM226" t="s">
        <v>272</v>
      </c>
      <c r="FN226" t="s">
        <v>272</v>
      </c>
      <c r="FO226" t="s">
        <v>272</v>
      </c>
      <c r="FP226" t="s">
        <v>272</v>
      </c>
      <c r="FQ226" t="s">
        <v>272</v>
      </c>
      <c r="FR226" t="s">
        <v>272</v>
      </c>
      <c r="FS226" t="s">
        <v>272</v>
      </c>
      <c r="FT226" t="s">
        <v>272</v>
      </c>
      <c r="FU226" t="s">
        <v>272</v>
      </c>
      <c r="FV226" t="s">
        <v>272</v>
      </c>
      <c r="FW226" t="s">
        <v>272</v>
      </c>
      <c r="FX226" t="s">
        <v>272</v>
      </c>
      <c r="FY226" t="s">
        <v>272</v>
      </c>
      <c r="FZ226" t="s">
        <v>272</v>
      </c>
      <c r="GA226" t="s">
        <v>272</v>
      </c>
      <c r="GB226" t="s">
        <v>272</v>
      </c>
      <c r="GC226" t="s">
        <v>272</v>
      </c>
      <c r="GD226" t="s">
        <v>272</v>
      </c>
      <c r="GE226" t="s">
        <v>272</v>
      </c>
      <c r="GF226" t="s">
        <v>272</v>
      </c>
      <c r="GG226" t="s">
        <v>272</v>
      </c>
      <c r="GH226" t="s">
        <v>272</v>
      </c>
      <c r="GI226" t="s">
        <v>272</v>
      </c>
      <c r="GJ226" t="s">
        <v>272</v>
      </c>
      <c r="GK226" t="s">
        <v>272</v>
      </c>
      <c r="GL226" t="s">
        <v>272</v>
      </c>
      <c r="GM226" t="s">
        <v>272</v>
      </c>
      <c r="GN226" t="s">
        <v>272</v>
      </c>
      <c r="GO226" t="s">
        <v>272</v>
      </c>
      <c r="GP226" t="s">
        <v>272</v>
      </c>
      <c r="GQ226" t="s">
        <v>272</v>
      </c>
      <c r="GR226" t="s">
        <v>272</v>
      </c>
      <c r="GS226" t="s">
        <v>272</v>
      </c>
      <c r="GT226" t="s">
        <v>272</v>
      </c>
      <c r="GU226" t="s">
        <v>272</v>
      </c>
      <c r="GV226" t="s">
        <v>272</v>
      </c>
      <c r="GW226" t="s">
        <v>272</v>
      </c>
      <c r="GX226" t="s">
        <v>272</v>
      </c>
      <c r="GY226" t="s">
        <v>272</v>
      </c>
      <c r="GZ226" t="s">
        <v>272</v>
      </c>
      <c r="HA226" t="s">
        <v>272</v>
      </c>
      <c r="HB226" t="s">
        <v>272</v>
      </c>
      <c r="HC226" t="s">
        <v>272</v>
      </c>
      <c r="HD226" t="s">
        <v>272</v>
      </c>
      <c r="HE226" t="s">
        <v>272</v>
      </c>
      <c r="HF226" t="s">
        <v>272</v>
      </c>
      <c r="HG226" t="s">
        <v>272</v>
      </c>
      <c r="HH226" t="s">
        <v>272</v>
      </c>
      <c r="HI226" t="s">
        <v>272</v>
      </c>
      <c r="HJ226" t="s">
        <v>272</v>
      </c>
      <c r="HK226" t="s">
        <v>272</v>
      </c>
      <c r="HL226" t="s">
        <v>272</v>
      </c>
      <c r="HM226" t="s">
        <v>272</v>
      </c>
      <c r="HN226" t="s">
        <v>272</v>
      </c>
      <c r="HO226" t="s">
        <v>272</v>
      </c>
      <c r="HP226" t="s">
        <v>272</v>
      </c>
      <c r="HQ226" t="s">
        <v>272</v>
      </c>
      <c r="HR226" t="s">
        <v>272</v>
      </c>
      <c r="HS226" t="s">
        <v>272</v>
      </c>
      <c r="HT226" t="s">
        <v>272</v>
      </c>
      <c r="HU226" t="s">
        <v>272</v>
      </c>
      <c r="HV226" t="s">
        <v>272</v>
      </c>
      <c r="HW226" t="s">
        <v>272</v>
      </c>
      <c r="HX226" t="s">
        <v>272</v>
      </c>
      <c r="HY226" t="s">
        <v>272</v>
      </c>
      <c r="HZ226" t="s">
        <v>272</v>
      </c>
      <c r="IA226" t="s">
        <v>272</v>
      </c>
      <c r="IB226" t="s">
        <v>272</v>
      </c>
      <c r="IC226" t="s">
        <v>272</v>
      </c>
      <c r="ID226" t="s">
        <v>272</v>
      </c>
      <c r="IE226" t="s">
        <v>272</v>
      </c>
      <c r="IF226" t="s">
        <v>272</v>
      </c>
      <c r="IG226" t="s">
        <v>272</v>
      </c>
      <c r="IH226" t="s">
        <v>272</v>
      </c>
      <c r="II226" t="s">
        <v>272</v>
      </c>
      <c r="IJ226" t="s">
        <v>272</v>
      </c>
      <c r="IK226" t="s">
        <v>272</v>
      </c>
      <c r="IL226" t="s">
        <v>272</v>
      </c>
      <c r="IM226" t="s">
        <v>272</v>
      </c>
      <c r="IN226" t="s">
        <v>272</v>
      </c>
      <c r="IO226" t="s">
        <v>272</v>
      </c>
      <c r="IP226" t="s">
        <v>272</v>
      </c>
      <c r="IQ226" t="s">
        <v>272</v>
      </c>
      <c r="IR226" t="s">
        <v>272</v>
      </c>
      <c r="IS226" t="s">
        <v>272</v>
      </c>
      <c r="IT226" t="s">
        <v>272</v>
      </c>
      <c r="IU226" t="s">
        <v>272</v>
      </c>
      <c r="IV226" t="s">
        <v>272</v>
      </c>
      <c r="IW226" t="s">
        <v>272</v>
      </c>
      <c r="IX226" t="s">
        <v>272</v>
      </c>
      <c r="IY226" t="s">
        <v>272</v>
      </c>
      <c r="IZ226" t="s">
        <v>272</v>
      </c>
      <c r="JA226" t="s">
        <v>272</v>
      </c>
      <c r="JB226" t="s">
        <v>272</v>
      </c>
      <c r="JC226" t="s">
        <v>272</v>
      </c>
      <c r="JD226" t="s">
        <v>272</v>
      </c>
      <c r="JE226" s="1">
        <v>3932</v>
      </c>
      <c r="JF226" s="1">
        <v>1529</v>
      </c>
      <c r="JG226">
        <v>3.67</v>
      </c>
      <c r="JH226">
        <v>1.2</v>
      </c>
      <c r="JI226">
        <v>0.13</v>
      </c>
      <c r="JJ226">
        <v>0.11</v>
      </c>
      <c r="JK226">
        <v>1.77</v>
      </c>
      <c r="JL226">
        <v>56.1</v>
      </c>
      <c r="JM226">
        <v>45.9</v>
      </c>
      <c r="JN226">
        <v>100</v>
      </c>
      <c r="JO226">
        <v>38</v>
      </c>
      <c r="JP226">
        <v>100</v>
      </c>
      <c r="JQ226">
        <v>38</v>
      </c>
      <c r="JR226">
        <v>2.2999999999999998</v>
      </c>
      <c r="JS226">
        <v>40</v>
      </c>
      <c r="JT226">
        <v>0</v>
      </c>
      <c r="JU226" s="1">
        <v>1027619</v>
      </c>
      <c r="JV226" s="1">
        <v>493479</v>
      </c>
      <c r="JW226" s="1">
        <v>488028</v>
      </c>
      <c r="JX226" s="1">
        <v>480979</v>
      </c>
      <c r="JY226" s="1">
        <v>397656</v>
      </c>
      <c r="JZ226" s="1">
        <v>389915</v>
      </c>
      <c r="KA226" s="1">
        <v>392735</v>
      </c>
      <c r="KB226" s="1">
        <v>3334</v>
      </c>
      <c r="KC226" s="1">
        <v>1587</v>
      </c>
      <c r="KD226" s="1">
        <v>74982</v>
      </c>
      <c r="KE226" s="1">
        <v>73494</v>
      </c>
      <c r="KF226" s="1">
        <v>8342</v>
      </c>
      <c r="KG226" s="1">
        <v>3423</v>
      </c>
      <c r="KH226" s="1">
        <v>2023</v>
      </c>
      <c r="KI226">
        <v>916</v>
      </c>
      <c r="KJ226">
        <v>485</v>
      </c>
      <c r="KK226">
        <v>0</v>
      </c>
      <c r="KL226" s="1">
        <v>3625</v>
      </c>
      <c r="KM226" s="1">
        <v>1343</v>
      </c>
      <c r="KN226" s="1">
        <v>1359</v>
      </c>
      <c r="KO226">
        <v>5</v>
      </c>
      <c r="KP226" s="1">
        <v>1354</v>
      </c>
      <c r="KQ226">
        <v>923</v>
      </c>
      <c r="KR226" s="1">
        <v>5451</v>
      </c>
      <c r="KS226" s="1">
        <v>2322</v>
      </c>
      <c r="KT226" s="1">
        <v>3129</v>
      </c>
      <c r="KU226" s="1">
        <v>475615</v>
      </c>
      <c r="KV226" s="1">
        <v>426239</v>
      </c>
      <c r="KW226">
        <v>538</v>
      </c>
      <c r="KX226">
        <v>341</v>
      </c>
      <c r="KY226">
        <v>198</v>
      </c>
      <c r="KZ226">
        <v>84</v>
      </c>
      <c r="LA226">
        <v>0</v>
      </c>
      <c r="LB226">
        <v>773</v>
      </c>
      <c r="LC226" s="1">
        <v>7445</v>
      </c>
      <c r="LD226" s="1">
        <v>40221</v>
      </c>
      <c r="LE226">
        <v>0</v>
      </c>
      <c r="LF226">
        <v>314</v>
      </c>
      <c r="LG226" s="1">
        <v>58526</v>
      </c>
      <c r="LH226" s="1">
        <v>1027619</v>
      </c>
      <c r="LI226" s="1">
        <v>439458</v>
      </c>
      <c r="LJ226" s="1">
        <v>314421</v>
      </c>
      <c r="LK226" s="1">
        <v>72466</v>
      </c>
      <c r="LL226" s="1">
        <v>6868</v>
      </c>
      <c r="LM226" s="1">
        <v>2306</v>
      </c>
      <c r="LN226" s="1">
        <v>2740</v>
      </c>
      <c r="LO226" s="1">
        <v>1444</v>
      </c>
      <c r="LP226">
        <v>379</v>
      </c>
      <c r="LQ226" s="1">
        <v>4748</v>
      </c>
      <c r="LR226" s="1">
        <v>2883</v>
      </c>
      <c r="LS226">
        <v>831</v>
      </c>
      <c r="LT226">
        <v>454</v>
      </c>
      <c r="LU226">
        <v>580</v>
      </c>
      <c r="LV226" s="1">
        <v>7025</v>
      </c>
      <c r="LW226" s="1">
        <v>5403</v>
      </c>
      <c r="LX226" s="1">
        <v>1622</v>
      </c>
      <c r="LY226" s="1">
        <v>3555</v>
      </c>
      <c r="LZ226" s="1">
        <v>1252</v>
      </c>
      <c r="MA226" s="1">
        <v>1606</v>
      </c>
      <c r="MB226">
        <v>696</v>
      </c>
      <c r="MC226" s="1">
        <v>7229</v>
      </c>
      <c r="MD226" s="1">
        <v>4946</v>
      </c>
      <c r="ME226">
        <v>557</v>
      </c>
      <c r="MF226">
        <v>915</v>
      </c>
      <c r="MG226">
        <v>810</v>
      </c>
      <c r="MH226" s="1">
        <v>1761</v>
      </c>
      <c r="MI226" s="1">
        <v>1634</v>
      </c>
      <c r="MJ226">
        <v>126</v>
      </c>
      <c r="MK226" s="1">
        <v>3239</v>
      </c>
      <c r="ML226">
        <v>329</v>
      </c>
      <c r="MM226" s="1">
        <v>2910</v>
      </c>
      <c r="MN226" s="1">
        <v>5772</v>
      </c>
      <c r="MO226" s="1">
        <v>8272</v>
      </c>
      <c r="MP226" s="1">
        <v>3610</v>
      </c>
      <c r="MQ226" s="1">
        <v>4662</v>
      </c>
      <c r="MR226" s="1">
        <v>4348</v>
      </c>
      <c r="MS226">
        <v>929</v>
      </c>
      <c r="MT226">
        <v>784</v>
      </c>
      <c r="MU226" s="1">
        <v>2635</v>
      </c>
      <c r="MV226" s="1">
        <v>2815</v>
      </c>
      <c r="MW226" s="1">
        <v>16836</v>
      </c>
      <c r="MX226" s="1">
        <v>13860</v>
      </c>
      <c r="MY226" s="1">
        <v>2976</v>
      </c>
      <c r="MZ226" s="1">
        <v>12339</v>
      </c>
      <c r="NA226">
        <v>494</v>
      </c>
      <c r="NB226" s="1">
        <v>11845</v>
      </c>
      <c r="NC226" s="1">
        <v>8834</v>
      </c>
      <c r="ND226" s="1">
        <v>3011</v>
      </c>
      <c r="NE226" s="1">
        <v>22773</v>
      </c>
      <c r="NF226" s="1">
        <v>10682</v>
      </c>
      <c r="NG226" s="1">
        <v>5879</v>
      </c>
      <c r="NH226">
        <v>852</v>
      </c>
      <c r="NI226" s="1">
        <v>5361</v>
      </c>
      <c r="NJ226" s="1">
        <v>10953</v>
      </c>
      <c r="NK226" s="1">
        <v>3553</v>
      </c>
      <c r="NL226" s="1">
        <v>1279</v>
      </c>
      <c r="NM226" s="1">
        <v>1079</v>
      </c>
      <c r="NN226" s="1">
        <v>1194</v>
      </c>
      <c r="NO226">
        <v>701</v>
      </c>
      <c r="NP226">
        <v>521</v>
      </c>
      <c r="NQ226" s="1">
        <v>2334</v>
      </c>
      <c r="NR226" s="1">
        <v>2908</v>
      </c>
      <c r="NS226">
        <v>937</v>
      </c>
      <c r="NT226" s="1">
        <v>15585</v>
      </c>
      <c r="NU226">
        <v>23</v>
      </c>
      <c r="NV226" s="1">
        <v>5506</v>
      </c>
      <c r="NW226" s="1">
        <v>1530</v>
      </c>
      <c r="NX226" s="1">
        <v>3140</v>
      </c>
      <c r="NY226">
        <v>836</v>
      </c>
      <c r="NZ226" s="1">
        <v>3699</v>
      </c>
      <c r="OA226" s="1">
        <v>1214</v>
      </c>
      <c r="OB226" s="1">
        <v>2001</v>
      </c>
      <c r="OC226">
        <v>484</v>
      </c>
      <c r="OD226" s="1">
        <v>1170</v>
      </c>
      <c r="OE226">
        <v>350</v>
      </c>
      <c r="OF226">
        <v>561</v>
      </c>
      <c r="OG226">
        <v>259</v>
      </c>
      <c r="OH226">
        <v>66</v>
      </c>
      <c r="OI226" s="1">
        <v>1359</v>
      </c>
      <c r="OJ226" s="1">
        <v>2525</v>
      </c>
      <c r="OK226" s="1">
        <v>1237</v>
      </c>
      <c r="OL226" s="1">
        <v>11227</v>
      </c>
      <c r="OM226" s="1">
        <v>1751</v>
      </c>
      <c r="ON226">
        <v>606</v>
      </c>
      <c r="OO226" s="1">
        <v>2433</v>
      </c>
      <c r="OP226" s="1">
        <v>6436</v>
      </c>
      <c r="OQ226" s="1">
        <v>46558</v>
      </c>
      <c r="OR226" s="1">
        <v>6559</v>
      </c>
      <c r="OS226" s="1">
        <v>22665</v>
      </c>
      <c r="OT226" s="1">
        <v>2837</v>
      </c>
      <c r="OU226">
        <v>265</v>
      </c>
      <c r="OV226" s="1">
        <v>19563</v>
      </c>
      <c r="OW226" s="1">
        <v>17334</v>
      </c>
      <c r="OX226" s="1">
        <v>24976</v>
      </c>
      <c r="OY226" s="1">
        <v>18699</v>
      </c>
      <c r="OZ226">
        <v>503</v>
      </c>
      <c r="PA226" s="1">
        <v>5773</v>
      </c>
      <c r="PB226" s="1">
        <v>32610</v>
      </c>
      <c r="PC226" s="1">
        <v>1345</v>
      </c>
      <c r="PD226" s="1">
        <v>8137</v>
      </c>
      <c r="PE226" s="1">
        <v>3915</v>
      </c>
      <c r="PF226" s="1">
        <v>19213</v>
      </c>
      <c r="PG226" s="1">
        <v>1402</v>
      </c>
      <c r="PH226" s="1">
        <v>2328</v>
      </c>
      <c r="PI226" s="1">
        <v>5618</v>
      </c>
      <c r="PJ226" s="1">
        <v>9864</v>
      </c>
      <c r="PK226" s="1">
        <v>64934</v>
      </c>
      <c r="PL226" s="1">
        <v>25394</v>
      </c>
      <c r="PM226" s="1">
        <v>2537</v>
      </c>
      <c r="PN226" s="1">
        <v>5271</v>
      </c>
      <c r="PO226" s="1">
        <v>1915</v>
      </c>
      <c r="PP226">
        <v>833</v>
      </c>
      <c r="PQ226" s="1">
        <v>14838</v>
      </c>
      <c r="PR226" s="1">
        <v>14650</v>
      </c>
      <c r="PS226" s="1">
        <v>17852</v>
      </c>
      <c r="PT226" s="1">
        <v>3134</v>
      </c>
      <c r="PU226">
        <v>387</v>
      </c>
      <c r="PV226">
        <v>811</v>
      </c>
      <c r="PW226">
        <v>941</v>
      </c>
      <c r="PX226">
        <v>460</v>
      </c>
      <c r="PY226" s="1">
        <v>5641</v>
      </c>
      <c r="PZ226" s="1">
        <v>6477</v>
      </c>
      <c r="QA226" s="1">
        <v>7037</v>
      </c>
      <c r="QB226" s="1">
        <v>35420</v>
      </c>
      <c r="QC226" s="1">
        <v>35967</v>
      </c>
      <c r="QD226" s="1">
        <v>12678</v>
      </c>
      <c r="QE226" s="1">
        <v>240617</v>
      </c>
      <c r="QF226" s="1">
        <v>21390</v>
      </c>
      <c r="QG226" s="1">
        <v>286567</v>
      </c>
      <c r="QH226" s="1">
        <v>125036</v>
      </c>
      <c r="QI226" s="1">
        <v>70128</v>
      </c>
      <c r="QJ226" s="1">
        <v>13196</v>
      </c>
      <c r="QK226" s="1">
        <v>21225</v>
      </c>
      <c r="QL226" s="1">
        <v>35707</v>
      </c>
      <c r="QM226" s="1">
        <v>54790</v>
      </c>
      <c r="QN226" s="1">
        <v>32888</v>
      </c>
      <c r="QO226" s="1">
        <v>18557</v>
      </c>
      <c r="QP226" s="1">
        <v>1669</v>
      </c>
      <c r="QQ226" s="1">
        <v>1676</v>
      </c>
      <c r="QR226">
        <v>119</v>
      </c>
      <c r="QS226" s="1">
        <v>542039</v>
      </c>
      <c r="QT226" s="1">
        <v>371551</v>
      </c>
      <c r="QU226" s="1">
        <v>27954</v>
      </c>
      <c r="QV226" s="1">
        <v>3160</v>
      </c>
      <c r="QW226" s="1">
        <v>24794</v>
      </c>
      <c r="QX226">
        <v>765</v>
      </c>
      <c r="QY226" s="1">
        <v>94221</v>
      </c>
      <c r="QZ226" s="1">
        <v>2743</v>
      </c>
      <c r="RA226" s="1">
        <v>6559</v>
      </c>
      <c r="RB226" s="1">
        <v>37778</v>
      </c>
      <c r="RC226">
        <v>0</v>
      </c>
      <c r="RD226">
        <v>467</v>
      </c>
      <c r="RE226" s="1">
        <v>46122</v>
      </c>
      <c r="RF226" s="1">
        <v>4352</v>
      </c>
      <c r="RG226">
        <v>84</v>
      </c>
      <c r="RH226">
        <v>64</v>
      </c>
      <c r="RI226" s="1">
        <v>4205</v>
      </c>
      <c r="RJ226" s="1">
        <v>4352</v>
      </c>
      <c r="RK226" s="1">
        <v>3306</v>
      </c>
      <c r="RL226">
        <v>64</v>
      </c>
      <c r="RM226">
        <v>1</v>
      </c>
      <c r="RN226">
        <v>0</v>
      </c>
      <c r="RO226">
        <v>230</v>
      </c>
      <c r="RP226">
        <v>203</v>
      </c>
      <c r="RQ226">
        <v>20</v>
      </c>
      <c r="RR226">
        <v>183</v>
      </c>
      <c r="RS226">
        <v>4</v>
      </c>
      <c r="RT226">
        <v>322</v>
      </c>
      <c r="RU226">
        <v>84</v>
      </c>
      <c r="RV226" s="1">
        <v>368442</v>
      </c>
      <c r="RW226" s="1">
        <v>54021</v>
      </c>
      <c r="RX226" s="1">
        <v>-26591</v>
      </c>
      <c r="RY226" s="1">
        <v>-27272</v>
      </c>
      <c r="RZ226" s="1">
        <v>-54688</v>
      </c>
      <c r="SA226" s="1">
        <v>27416</v>
      </c>
      <c r="SB226" s="1">
        <v>2819</v>
      </c>
      <c r="SC226" s="1">
        <v>24597</v>
      </c>
      <c r="SD226">
        <v>681</v>
      </c>
      <c r="SE226" s="1">
        <v>94221</v>
      </c>
      <c r="SF226" s="1">
        <v>1970</v>
      </c>
      <c r="SG226">
        <v>-886</v>
      </c>
      <c r="SH226" s="1">
        <v>-2443</v>
      </c>
      <c r="SI226">
        <v>0</v>
      </c>
      <c r="SJ226">
        <v>153</v>
      </c>
      <c r="SK226" s="1">
        <v>-12403</v>
      </c>
      <c r="SL226">
        <v>85.3</v>
      </c>
      <c r="SM226">
        <v>14.7</v>
      </c>
      <c r="SN226">
        <v>-7.2</v>
      </c>
      <c r="SO226">
        <v>-7.4</v>
      </c>
      <c r="SP226">
        <v>-14.8</v>
      </c>
      <c r="SQ226">
        <v>7.4</v>
      </c>
      <c r="SR226">
        <v>0.8</v>
      </c>
      <c r="SS226">
        <v>6.7</v>
      </c>
      <c r="ST226">
        <v>0.2</v>
      </c>
      <c r="SU226">
        <v>25.6</v>
      </c>
      <c r="SV226">
        <v>0.5</v>
      </c>
      <c r="SW226">
        <v>-0.2</v>
      </c>
      <c r="SX226">
        <v>-0.7</v>
      </c>
      <c r="SY226">
        <v>0</v>
      </c>
      <c r="SZ226">
        <v>23</v>
      </c>
      <c r="TA226" t="s">
        <v>272</v>
      </c>
      <c r="TB226" s="1">
        <v>139713</v>
      </c>
    </row>
    <row r="227" spans="3:522">
      <c r="C227">
        <v>2</v>
      </c>
      <c r="D227">
        <v>2013000404</v>
      </c>
      <c r="E227">
        <f t="shared" si="15"/>
        <v>2013</v>
      </c>
      <c r="F227">
        <f t="shared" si="16"/>
        <v>4</v>
      </c>
      <c r="G227" t="s">
        <v>272</v>
      </c>
      <c r="H227" t="s">
        <v>272</v>
      </c>
      <c r="I227" t="s">
        <v>272</v>
      </c>
      <c r="J227" t="s">
        <v>272</v>
      </c>
      <c r="K227" t="s">
        <v>272</v>
      </c>
      <c r="L227" t="s">
        <v>272</v>
      </c>
      <c r="M227" t="s">
        <v>272</v>
      </c>
      <c r="N227" t="s">
        <v>272</v>
      </c>
      <c r="O227" t="s">
        <v>272</v>
      </c>
      <c r="P227" t="s">
        <v>272</v>
      </c>
      <c r="Q227" t="s">
        <v>272</v>
      </c>
      <c r="R227" t="s">
        <v>272</v>
      </c>
      <c r="S227" t="s">
        <v>272</v>
      </c>
      <c r="T227" t="s">
        <v>272</v>
      </c>
      <c r="U227" t="s">
        <v>272</v>
      </c>
      <c r="V227" t="s">
        <v>272</v>
      </c>
      <c r="W227" t="s">
        <v>272</v>
      </c>
      <c r="X227" t="s">
        <v>272</v>
      </c>
      <c r="Y227" t="s">
        <v>272</v>
      </c>
      <c r="Z227" t="s">
        <v>272</v>
      </c>
      <c r="AA227" t="s">
        <v>272</v>
      </c>
      <c r="AB227" t="s">
        <v>272</v>
      </c>
      <c r="AC227" t="s">
        <v>272</v>
      </c>
      <c r="AD227" t="s">
        <v>272</v>
      </c>
      <c r="AE227" t="s">
        <v>272</v>
      </c>
      <c r="AF227" t="s">
        <v>272</v>
      </c>
      <c r="AG227" t="s">
        <v>272</v>
      </c>
      <c r="AH227" t="s">
        <v>272</v>
      </c>
      <c r="AI227" t="s">
        <v>272</v>
      </c>
      <c r="AJ227" t="s">
        <v>272</v>
      </c>
      <c r="AK227" t="s">
        <v>272</v>
      </c>
      <c r="AL227" t="s">
        <v>272</v>
      </c>
      <c r="AM227" t="s">
        <v>272</v>
      </c>
      <c r="AN227" t="s">
        <v>272</v>
      </c>
      <c r="AO227" t="s">
        <v>272</v>
      </c>
      <c r="AP227" t="s">
        <v>272</v>
      </c>
      <c r="AQ227" t="s">
        <v>272</v>
      </c>
      <c r="AR227" t="s">
        <v>272</v>
      </c>
      <c r="AS227" t="s">
        <v>272</v>
      </c>
      <c r="AT227" t="s">
        <v>272</v>
      </c>
      <c r="AU227" t="s">
        <v>272</v>
      </c>
      <c r="AV227" t="s">
        <v>272</v>
      </c>
      <c r="AW227" t="s">
        <v>272</v>
      </c>
      <c r="AX227" t="s">
        <v>272</v>
      </c>
      <c r="AY227" t="s">
        <v>272</v>
      </c>
      <c r="AZ227" t="s">
        <v>272</v>
      </c>
      <c r="BA227" t="s">
        <v>272</v>
      </c>
      <c r="BB227" t="s">
        <v>272</v>
      </c>
      <c r="BC227" t="s">
        <v>272</v>
      </c>
      <c r="BD227" t="s">
        <v>272</v>
      </c>
      <c r="BE227" t="s">
        <v>272</v>
      </c>
      <c r="BF227" t="s">
        <v>272</v>
      </c>
      <c r="BG227" t="s">
        <v>272</v>
      </c>
      <c r="BH227" t="s">
        <v>272</v>
      </c>
      <c r="BI227" t="s">
        <v>272</v>
      </c>
      <c r="BJ227" t="s">
        <v>272</v>
      </c>
      <c r="BK227" t="s">
        <v>272</v>
      </c>
      <c r="BL227" t="s">
        <v>272</v>
      </c>
      <c r="BM227" t="s">
        <v>272</v>
      </c>
      <c r="BN227" t="s">
        <v>272</v>
      </c>
      <c r="BO227" t="s">
        <v>272</v>
      </c>
      <c r="BP227" t="s">
        <v>272</v>
      </c>
      <c r="BQ227" t="s">
        <v>272</v>
      </c>
      <c r="BR227" t="s">
        <v>272</v>
      </c>
      <c r="BS227" t="s">
        <v>272</v>
      </c>
      <c r="BT227" t="s">
        <v>272</v>
      </c>
      <c r="BU227" t="s">
        <v>272</v>
      </c>
      <c r="BV227" t="s">
        <v>272</v>
      </c>
      <c r="BW227" t="s">
        <v>272</v>
      </c>
      <c r="BX227" t="s">
        <v>272</v>
      </c>
      <c r="BY227" t="s">
        <v>272</v>
      </c>
      <c r="BZ227" t="s">
        <v>272</v>
      </c>
      <c r="CA227" t="s">
        <v>272</v>
      </c>
      <c r="CB227" t="s">
        <v>272</v>
      </c>
      <c r="CC227" t="s">
        <v>272</v>
      </c>
      <c r="CD227" t="s">
        <v>272</v>
      </c>
      <c r="CE227" t="s">
        <v>272</v>
      </c>
      <c r="CF227" t="s">
        <v>272</v>
      </c>
      <c r="CG227" t="s">
        <v>272</v>
      </c>
      <c r="CH227" t="s">
        <v>272</v>
      </c>
      <c r="CI227" t="s">
        <v>272</v>
      </c>
      <c r="CJ227" t="s">
        <v>272</v>
      </c>
      <c r="CK227" t="s">
        <v>272</v>
      </c>
      <c r="CL227" t="s">
        <v>272</v>
      </c>
      <c r="CM227" t="s">
        <v>272</v>
      </c>
      <c r="CN227" t="s">
        <v>272</v>
      </c>
      <c r="CO227" t="s">
        <v>272</v>
      </c>
      <c r="CP227" t="s">
        <v>272</v>
      </c>
      <c r="CQ227" t="s">
        <v>272</v>
      </c>
      <c r="CR227" t="s">
        <v>272</v>
      </c>
      <c r="CS227" t="s">
        <v>272</v>
      </c>
      <c r="CT227" t="s">
        <v>272</v>
      </c>
      <c r="CU227" t="s">
        <v>272</v>
      </c>
      <c r="CV227" t="s">
        <v>272</v>
      </c>
      <c r="CW227" t="s">
        <v>272</v>
      </c>
      <c r="CX227" t="s">
        <v>272</v>
      </c>
      <c r="CY227" t="s">
        <v>272</v>
      </c>
      <c r="CZ227" t="s">
        <v>272</v>
      </c>
      <c r="DA227" t="s">
        <v>272</v>
      </c>
      <c r="DB227" t="s">
        <v>272</v>
      </c>
      <c r="DC227" t="s">
        <v>272</v>
      </c>
      <c r="DD227" t="s">
        <v>272</v>
      </c>
      <c r="DE227" t="s">
        <v>272</v>
      </c>
      <c r="DF227" t="s">
        <v>272</v>
      </c>
      <c r="DG227" t="s">
        <v>272</v>
      </c>
      <c r="DH227" t="s">
        <v>272</v>
      </c>
      <c r="DI227" t="s">
        <v>272</v>
      </c>
      <c r="DJ227" t="s">
        <v>272</v>
      </c>
      <c r="DK227" t="s">
        <v>272</v>
      </c>
      <c r="DL227" t="s">
        <v>272</v>
      </c>
      <c r="DM227" t="s">
        <v>272</v>
      </c>
      <c r="DN227" t="s">
        <v>272</v>
      </c>
      <c r="DO227" t="s">
        <v>272</v>
      </c>
      <c r="DP227" t="s">
        <v>272</v>
      </c>
      <c r="DQ227" t="s">
        <v>272</v>
      </c>
      <c r="DR227" t="s">
        <v>272</v>
      </c>
      <c r="DS227" t="s">
        <v>272</v>
      </c>
      <c r="DT227" t="s">
        <v>272</v>
      </c>
      <c r="DU227" t="s">
        <v>272</v>
      </c>
      <c r="DV227" t="s">
        <v>272</v>
      </c>
      <c r="DW227" t="s">
        <v>272</v>
      </c>
      <c r="DX227" t="s">
        <v>272</v>
      </c>
      <c r="DY227" t="s">
        <v>272</v>
      </c>
      <c r="DZ227" t="s">
        <v>272</v>
      </c>
      <c r="EA227" t="s">
        <v>272</v>
      </c>
      <c r="EB227" t="s">
        <v>272</v>
      </c>
      <c r="EC227" t="s">
        <v>272</v>
      </c>
      <c r="ED227" t="s">
        <v>272</v>
      </c>
      <c r="EE227" t="s">
        <v>272</v>
      </c>
      <c r="EF227" t="s">
        <v>272</v>
      </c>
      <c r="EG227" t="s">
        <v>272</v>
      </c>
      <c r="EH227" t="s">
        <v>272</v>
      </c>
      <c r="EI227" t="s">
        <v>272</v>
      </c>
      <c r="EJ227" t="s">
        <v>272</v>
      </c>
      <c r="EK227" t="s">
        <v>272</v>
      </c>
      <c r="EL227" t="s">
        <v>272</v>
      </c>
      <c r="EM227" t="s">
        <v>272</v>
      </c>
      <c r="EN227" t="s">
        <v>272</v>
      </c>
      <c r="EO227" t="s">
        <v>272</v>
      </c>
      <c r="EP227" t="s">
        <v>272</v>
      </c>
      <c r="EQ227" t="s">
        <v>272</v>
      </c>
      <c r="ER227" t="s">
        <v>272</v>
      </c>
      <c r="ES227" t="s">
        <v>272</v>
      </c>
      <c r="ET227" t="s">
        <v>272</v>
      </c>
      <c r="EU227" t="s">
        <v>272</v>
      </c>
      <c r="EV227" t="s">
        <v>272</v>
      </c>
      <c r="EW227" t="s">
        <v>272</v>
      </c>
      <c r="EX227" t="s">
        <v>272</v>
      </c>
      <c r="EY227" t="s">
        <v>272</v>
      </c>
      <c r="EZ227" t="s">
        <v>272</v>
      </c>
      <c r="FA227" t="s">
        <v>272</v>
      </c>
      <c r="FB227" t="s">
        <v>272</v>
      </c>
      <c r="FC227" t="s">
        <v>272</v>
      </c>
      <c r="FD227" t="s">
        <v>272</v>
      </c>
      <c r="FE227" t="s">
        <v>272</v>
      </c>
      <c r="FF227" t="s">
        <v>272</v>
      </c>
      <c r="FG227" t="s">
        <v>272</v>
      </c>
      <c r="FH227" t="s">
        <v>272</v>
      </c>
      <c r="FI227" t="s">
        <v>272</v>
      </c>
      <c r="FJ227" t="s">
        <v>272</v>
      </c>
      <c r="FK227" t="s">
        <v>272</v>
      </c>
      <c r="FL227" t="s">
        <v>272</v>
      </c>
      <c r="FM227" t="s">
        <v>272</v>
      </c>
      <c r="FN227" t="s">
        <v>272</v>
      </c>
      <c r="FO227" t="s">
        <v>272</v>
      </c>
      <c r="FP227" t="s">
        <v>272</v>
      </c>
      <c r="FQ227" t="s">
        <v>272</v>
      </c>
      <c r="FR227" t="s">
        <v>272</v>
      </c>
      <c r="FS227" t="s">
        <v>272</v>
      </c>
      <c r="FT227" t="s">
        <v>272</v>
      </c>
      <c r="FU227" t="s">
        <v>272</v>
      </c>
      <c r="FV227" t="s">
        <v>272</v>
      </c>
      <c r="FW227" t="s">
        <v>272</v>
      </c>
      <c r="FX227" t="s">
        <v>272</v>
      </c>
      <c r="FY227" t="s">
        <v>272</v>
      </c>
      <c r="FZ227" t="s">
        <v>272</v>
      </c>
      <c r="GA227" t="s">
        <v>272</v>
      </c>
      <c r="GB227" t="s">
        <v>272</v>
      </c>
      <c r="GC227" t="s">
        <v>272</v>
      </c>
      <c r="GD227" t="s">
        <v>272</v>
      </c>
      <c r="GE227" t="s">
        <v>272</v>
      </c>
      <c r="GF227" t="s">
        <v>272</v>
      </c>
      <c r="GG227" t="s">
        <v>272</v>
      </c>
      <c r="GH227" t="s">
        <v>272</v>
      </c>
      <c r="GI227" t="s">
        <v>272</v>
      </c>
      <c r="GJ227" t="s">
        <v>272</v>
      </c>
      <c r="GK227" t="s">
        <v>272</v>
      </c>
      <c r="GL227" t="s">
        <v>272</v>
      </c>
      <c r="GM227" t="s">
        <v>272</v>
      </c>
      <c r="GN227" t="s">
        <v>272</v>
      </c>
      <c r="GO227" t="s">
        <v>272</v>
      </c>
      <c r="GP227" t="s">
        <v>272</v>
      </c>
      <c r="GQ227" t="s">
        <v>272</v>
      </c>
      <c r="GR227" t="s">
        <v>272</v>
      </c>
      <c r="GS227" t="s">
        <v>272</v>
      </c>
      <c r="GT227" t="s">
        <v>272</v>
      </c>
      <c r="GU227" t="s">
        <v>272</v>
      </c>
      <c r="GV227" t="s">
        <v>272</v>
      </c>
      <c r="GW227" t="s">
        <v>272</v>
      </c>
      <c r="GX227" t="s">
        <v>272</v>
      </c>
      <c r="GY227" t="s">
        <v>272</v>
      </c>
      <c r="GZ227" t="s">
        <v>272</v>
      </c>
      <c r="HA227" t="s">
        <v>272</v>
      </c>
      <c r="HB227" t="s">
        <v>272</v>
      </c>
      <c r="HC227" t="s">
        <v>272</v>
      </c>
      <c r="HD227" t="s">
        <v>272</v>
      </c>
      <c r="HE227" t="s">
        <v>272</v>
      </c>
      <c r="HF227" t="s">
        <v>272</v>
      </c>
      <c r="HG227" t="s">
        <v>272</v>
      </c>
      <c r="HH227" t="s">
        <v>272</v>
      </c>
      <c r="HI227" t="s">
        <v>272</v>
      </c>
      <c r="HJ227" t="s">
        <v>272</v>
      </c>
      <c r="HK227" t="s">
        <v>272</v>
      </c>
      <c r="HL227" t="s">
        <v>272</v>
      </c>
      <c r="HM227" t="s">
        <v>272</v>
      </c>
      <c r="HN227" t="s">
        <v>272</v>
      </c>
      <c r="HO227" t="s">
        <v>272</v>
      </c>
      <c r="HP227" t="s">
        <v>272</v>
      </c>
      <c r="HQ227" t="s">
        <v>272</v>
      </c>
      <c r="HR227" t="s">
        <v>272</v>
      </c>
      <c r="HS227" t="s">
        <v>272</v>
      </c>
      <c r="HT227" t="s">
        <v>272</v>
      </c>
      <c r="HU227" t="s">
        <v>272</v>
      </c>
      <c r="HV227" t="s">
        <v>272</v>
      </c>
      <c r="HW227" t="s">
        <v>272</v>
      </c>
      <c r="HX227" t="s">
        <v>272</v>
      </c>
      <c r="HY227" t="s">
        <v>272</v>
      </c>
      <c r="HZ227" t="s">
        <v>272</v>
      </c>
      <c r="IA227" t="s">
        <v>272</v>
      </c>
      <c r="IB227" t="s">
        <v>272</v>
      </c>
      <c r="IC227" t="s">
        <v>272</v>
      </c>
      <c r="ID227" t="s">
        <v>272</v>
      </c>
      <c r="IE227" t="s">
        <v>272</v>
      </c>
      <c r="IF227" t="s">
        <v>272</v>
      </c>
      <c r="IG227" t="s">
        <v>272</v>
      </c>
      <c r="IH227" t="s">
        <v>272</v>
      </c>
      <c r="II227" t="s">
        <v>272</v>
      </c>
      <c r="IJ227" t="s">
        <v>272</v>
      </c>
      <c r="IK227" t="s">
        <v>272</v>
      </c>
      <c r="IL227" t="s">
        <v>272</v>
      </c>
      <c r="IM227" t="s">
        <v>272</v>
      </c>
      <c r="IN227" t="s">
        <v>272</v>
      </c>
      <c r="IO227" t="s">
        <v>272</v>
      </c>
      <c r="IP227" t="s">
        <v>272</v>
      </c>
      <c r="IQ227" t="s">
        <v>272</v>
      </c>
      <c r="IR227" t="s">
        <v>272</v>
      </c>
      <c r="IS227" t="s">
        <v>272</v>
      </c>
      <c r="IT227" t="s">
        <v>272</v>
      </c>
      <c r="IU227" t="s">
        <v>272</v>
      </c>
      <c r="IV227" t="s">
        <v>272</v>
      </c>
      <c r="IW227" t="s">
        <v>272</v>
      </c>
      <c r="IX227" t="s">
        <v>272</v>
      </c>
      <c r="IY227" t="s">
        <v>272</v>
      </c>
      <c r="IZ227" t="s">
        <v>272</v>
      </c>
      <c r="JA227" t="s">
        <v>272</v>
      </c>
      <c r="JB227" t="s">
        <v>272</v>
      </c>
      <c r="JC227" t="s">
        <v>272</v>
      </c>
      <c r="JD227" t="s">
        <v>272</v>
      </c>
      <c r="JE227" s="1">
        <v>3904</v>
      </c>
      <c r="JF227" s="1">
        <v>1516</v>
      </c>
      <c r="JG227">
        <v>3.67</v>
      </c>
      <c r="JH227">
        <v>1.2</v>
      </c>
      <c r="JI227">
        <v>0.14000000000000001</v>
      </c>
      <c r="JJ227">
        <v>0.12</v>
      </c>
      <c r="JK227">
        <v>1.78</v>
      </c>
      <c r="JL227">
        <v>55.3</v>
      </c>
      <c r="JM227">
        <v>45.8</v>
      </c>
      <c r="JN227">
        <v>100</v>
      </c>
      <c r="JO227">
        <v>37.9</v>
      </c>
      <c r="JP227">
        <v>100</v>
      </c>
      <c r="JQ227">
        <v>37.9</v>
      </c>
      <c r="JR227">
        <v>2.4</v>
      </c>
      <c r="JS227">
        <v>40.1</v>
      </c>
      <c r="JT227">
        <v>0</v>
      </c>
      <c r="JU227" s="1">
        <v>1109388</v>
      </c>
      <c r="JV227" s="1">
        <v>543553</v>
      </c>
      <c r="JW227" s="1">
        <v>526162</v>
      </c>
      <c r="JX227" s="1">
        <v>506574</v>
      </c>
      <c r="JY227" s="1">
        <v>424127</v>
      </c>
      <c r="JZ227" s="1">
        <v>416741</v>
      </c>
      <c r="KA227" s="1">
        <v>407655</v>
      </c>
      <c r="KB227" s="1">
        <v>5017</v>
      </c>
      <c r="KC227" s="1">
        <v>11456</v>
      </c>
      <c r="KD227" s="1">
        <v>72410</v>
      </c>
      <c r="KE227" s="1">
        <v>71438</v>
      </c>
      <c r="KF227" s="1">
        <v>10037</v>
      </c>
      <c r="KG227" s="1">
        <v>3256</v>
      </c>
      <c r="KH227" s="1">
        <v>1020</v>
      </c>
      <c r="KI227" s="1">
        <v>1510</v>
      </c>
      <c r="KJ227">
        <v>725</v>
      </c>
      <c r="KK227">
        <v>0</v>
      </c>
      <c r="KL227" s="1">
        <v>16332</v>
      </c>
      <c r="KM227">
        <v>49</v>
      </c>
      <c r="KN227" s="1">
        <v>16041</v>
      </c>
      <c r="KO227" s="1">
        <v>14792</v>
      </c>
      <c r="KP227" s="1">
        <v>1249</v>
      </c>
      <c r="KQ227">
        <v>242</v>
      </c>
      <c r="KR227" s="1">
        <v>17390</v>
      </c>
      <c r="KS227" s="1">
        <v>6708</v>
      </c>
      <c r="KT227" s="1">
        <v>10682</v>
      </c>
      <c r="KU227" s="1">
        <v>513593</v>
      </c>
      <c r="KV227" s="1">
        <v>463620</v>
      </c>
      <c r="KW227" s="1">
        <v>2450</v>
      </c>
      <c r="KX227" s="1">
        <v>1086</v>
      </c>
      <c r="KY227" s="1">
        <v>1364</v>
      </c>
      <c r="KZ227">
        <v>0</v>
      </c>
      <c r="LA227">
        <v>609</v>
      </c>
      <c r="LB227" s="1">
        <v>1810</v>
      </c>
      <c r="LC227" s="1">
        <v>4778</v>
      </c>
      <c r="LD227" s="1">
        <v>39998</v>
      </c>
      <c r="LE227">
        <v>0</v>
      </c>
      <c r="LF227">
        <v>328</v>
      </c>
      <c r="LG227" s="1">
        <v>52243</v>
      </c>
      <c r="LH227" s="1">
        <v>1109388</v>
      </c>
      <c r="LI227" s="1">
        <v>463517</v>
      </c>
      <c r="LJ227" s="1">
        <v>348341</v>
      </c>
      <c r="LK227" s="1">
        <v>70228</v>
      </c>
      <c r="LL227" s="1">
        <v>6983</v>
      </c>
      <c r="LM227" s="1">
        <v>2269</v>
      </c>
      <c r="LN227" s="1">
        <v>2881</v>
      </c>
      <c r="LO227" s="1">
        <v>1453</v>
      </c>
      <c r="LP227">
        <v>381</v>
      </c>
      <c r="LQ227" s="1">
        <v>4666</v>
      </c>
      <c r="LR227" s="1">
        <v>2792</v>
      </c>
      <c r="LS227">
        <v>846</v>
      </c>
      <c r="LT227">
        <v>447</v>
      </c>
      <c r="LU227">
        <v>580</v>
      </c>
      <c r="LV227" s="1">
        <v>7002</v>
      </c>
      <c r="LW227" s="1">
        <v>5432</v>
      </c>
      <c r="LX227" s="1">
        <v>1570</v>
      </c>
      <c r="LY227" s="1">
        <v>3495</v>
      </c>
      <c r="LZ227" s="1">
        <v>1166</v>
      </c>
      <c r="MA227" s="1">
        <v>1631</v>
      </c>
      <c r="MB227">
        <v>698</v>
      </c>
      <c r="MC227" s="1">
        <v>7279</v>
      </c>
      <c r="MD227" s="1">
        <v>4979</v>
      </c>
      <c r="ME227">
        <v>569</v>
      </c>
      <c r="MF227">
        <v>906</v>
      </c>
      <c r="MG227">
        <v>826</v>
      </c>
      <c r="MH227" s="1">
        <v>1713</v>
      </c>
      <c r="MI227" s="1">
        <v>1573</v>
      </c>
      <c r="MJ227">
        <v>139</v>
      </c>
      <c r="MK227" s="1">
        <v>3296</v>
      </c>
      <c r="ML227">
        <v>332</v>
      </c>
      <c r="MM227" s="1">
        <v>2964</v>
      </c>
      <c r="MN227" s="1">
        <v>5664</v>
      </c>
      <c r="MO227" s="1">
        <v>8016</v>
      </c>
      <c r="MP227" s="1">
        <v>3405</v>
      </c>
      <c r="MQ227" s="1">
        <v>4610</v>
      </c>
      <c r="MR227" s="1">
        <v>4099</v>
      </c>
      <c r="MS227">
        <v>878</v>
      </c>
      <c r="MT227">
        <v>852</v>
      </c>
      <c r="MU227" s="1">
        <v>2368</v>
      </c>
      <c r="MV227" s="1">
        <v>2698</v>
      </c>
      <c r="MW227" s="1">
        <v>15319</v>
      </c>
      <c r="MX227" s="1">
        <v>13974</v>
      </c>
      <c r="MY227" s="1">
        <v>1345</v>
      </c>
      <c r="MZ227" s="1">
        <v>8171</v>
      </c>
      <c r="NA227">
        <v>473</v>
      </c>
      <c r="NB227" s="1">
        <v>7698</v>
      </c>
      <c r="NC227" s="1">
        <v>2703</v>
      </c>
      <c r="ND227" s="1">
        <v>4995</v>
      </c>
      <c r="NE227" s="1">
        <v>25201</v>
      </c>
      <c r="NF227" s="1">
        <v>11616</v>
      </c>
      <c r="NG227" s="1">
        <v>6359</v>
      </c>
      <c r="NH227" s="1">
        <v>1492</v>
      </c>
      <c r="NI227" s="1">
        <v>5735</v>
      </c>
      <c r="NJ227" s="1">
        <v>9434</v>
      </c>
      <c r="NK227" s="1">
        <v>2356</v>
      </c>
      <c r="NL227" s="1">
        <v>1074</v>
      </c>
      <c r="NM227">
        <v>278</v>
      </c>
      <c r="NN227" s="1">
        <v>1005</v>
      </c>
      <c r="NO227">
        <v>500</v>
      </c>
      <c r="NP227">
        <v>946</v>
      </c>
      <c r="NQ227" s="1">
        <v>2359</v>
      </c>
      <c r="NR227" s="1">
        <v>2642</v>
      </c>
      <c r="NS227">
        <v>631</v>
      </c>
      <c r="NT227" s="1">
        <v>15119</v>
      </c>
      <c r="NU227">
        <v>296</v>
      </c>
      <c r="NV227" s="1">
        <v>5822</v>
      </c>
      <c r="NW227" s="1">
        <v>2116</v>
      </c>
      <c r="NX227" s="1">
        <v>2818</v>
      </c>
      <c r="NY227">
        <v>889</v>
      </c>
      <c r="NZ227" s="1">
        <v>3214</v>
      </c>
      <c r="OA227">
        <v>898</v>
      </c>
      <c r="OB227" s="1">
        <v>1916</v>
      </c>
      <c r="OC227">
        <v>400</v>
      </c>
      <c r="OD227" s="1">
        <v>1040</v>
      </c>
      <c r="OE227">
        <v>311</v>
      </c>
      <c r="OF227">
        <v>497</v>
      </c>
      <c r="OG227">
        <v>233</v>
      </c>
      <c r="OH227">
        <v>160</v>
      </c>
      <c r="OI227" s="1">
        <v>1186</v>
      </c>
      <c r="OJ227" s="1">
        <v>2456</v>
      </c>
      <c r="OK227">
        <v>946</v>
      </c>
      <c r="OL227" s="1">
        <v>11418</v>
      </c>
      <c r="OM227" s="1">
        <v>1843</v>
      </c>
      <c r="ON227">
        <v>722</v>
      </c>
      <c r="OO227" s="1">
        <v>2234</v>
      </c>
      <c r="OP227" s="1">
        <v>6619</v>
      </c>
      <c r="OQ227" s="1">
        <v>52539</v>
      </c>
      <c r="OR227" s="1">
        <v>11139</v>
      </c>
      <c r="OS227" s="1">
        <v>23583</v>
      </c>
      <c r="OT227" s="1">
        <v>2799</v>
      </c>
      <c r="OU227">
        <v>805</v>
      </c>
      <c r="OV227" s="1">
        <v>19979</v>
      </c>
      <c r="OW227" s="1">
        <v>17817</v>
      </c>
      <c r="OX227" s="1">
        <v>48140</v>
      </c>
      <c r="OY227" s="1">
        <v>38233</v>
      </c>
      <c r="OZ227" s="1">
        <v>1427</v>
      </c>
      <c r="PA227" s="1">
        <v>8480</v>
      </c>
      <c r="PB227" s="1">
        <v>33688</v>
      </c>
      <c r="PC227" s="1">
        <v>2485</v>
      </c>
      <c r="PD227" s="1">
        <v>8435</v>
      </c>
      <c r="PE227" s="1">
        <v>4162</v>
      </c>
      <c r="PF227" s="1">
        <v>18606</v>
      </c>
      <c r="PG227" s="1">
        <v>1326</v>
      </c>
      <c r="PH227" s="1">
        <v>2078</v>
      </c>
      <c r="PI227" s="1">
        <v>5677</v>
      </c>
      <c r="PJ227" s="1">
        <v>9525</v>
      </c>
      <c r="PK227" s="1">
        <v>74404</v>
      </c>
      <c r="PL227" s="1">
        <v>26003</v>
      </c>
      <c r="PM227" s="1">
        <v>2699</v>
      </c>
      <c r="PN227" s="1">
        <v>4499</v>
      </c>
      <c r="PO227" s="1">
        <v>1877</v>
      </c>
      <c r="PP227">
        <v>800</v>
      </c>
      <c r="PQ227" s="1">
        <v>16128</v>
      </c>
      <c r="PR227" s="1">
        <v>16298</v>
      </c>
      <c r="PS227" s="1">
        <v>18058</v>
      </c>
      <c r="PT227" s="1">
        <v>2648</v>
      </c>
      <c r="PU227">
        <v>252</v>
      </c>
      <c r="PV227">
        <v>536</v>
      </c>
      <c r="PW227">
        <v>958</v>
      </c>
      <c r="PX227">
        <v>355</v>
      </c>
      <c r="PY227" s="1">
        <v>6036</v>
      </c>
      <c r="PZ227" s="1">
        <v>7273</v>
      </c>
      <c r="QA227" s="1">
        <v>14045</v>
      </c>
      <c r="QB227" s="1">
        <v>68050</v>
      </c>
      <c r="QC227" s="1">
        <v>37648</v>
      </c>
      <c r="QD227" s="1">
        <v>20081</v>
      </c>
      <c r="QE227" s="1">
        <v>243296</v>
      </c>
      <c r="QF227" s="1">
        <v>22639</v>
      </c>
      <c r="QG227" s="1">
        <v>317291</v>
      </c>
      <c r="QH227" s="1">
        <v>115176</v>
      </c>
      <c r="QI227" s="1">
        <v>55143</v>
      </c>
      <c r="QJ227" s="1">
        <v>16085</v>
      </c>
      <c r="QK227" s="1">
        <v>22090</v>
      </c>
      <c r="QL227" s="1">
        <v>16968</v>
      </c>
      <c r="QM227" s="1">
        <v>59949</v>
      </c>
      <c r="QN227" s="1">
        <v>36310</v>
      </c>
      <c r="QO227" s="1">
        <v>19766</v>
      </c>
      <c r="QP227" s="1">
        <v>2112</v>
      </c>
      <c r="QQ227" s="1">
        <v>1761</v>
      </c>
      <c r="QR227">
        <v>84</v>
      </c>
      <c r="QS227" s="1">
        <v>592432</v>
      </c>
      <c r="QT227" s="1">
        <v>414591</v>
      </c>
      <c r="QU227" s="1">
        <v>27646</v>
      </c>
      <c r="QV227" s="1">
        <v>3005</v>
      </c>
      <c r="QW227" s="1">
        <v>24641</v>
      </c>
      <c r="QX227">
        <v>861</v>
      </c>
      <c r="QY227" s="1">
        <v>106584</v>
      </c>
      <c r="QZ227" s="1">
        <v>2878</v>
      </c>
      <c r="RA227" s="1">
        <v>5993</v>
      </c>
      <c r="RB227" s="1">
        <v>33351</v>
      </c>
      <c r="RC227">
        <v>0</v>
      </c>
      <c r="RD227">
        <v>527</v>
      </c>
      <c r="RE227" s="1">
        <v>53440</v>
      </c>
      <c r="RF227" s="1">
        <v>5152</v>
      </c>
      <c r="RG227">
        <v>170</v>
      </c>
      <c r="RH227">
        <v>56</v>
      </c>
      <c r="RI227" s="1">
        <v>4926</v>
      </c>
      <c r="RJ227" s="1">
        <v>5152</v>
      </c>
      <c r="RK227" s="1">
        <v>3326</v>
      </c>
      <c r="RL227">
        <v>56</v>
      </c>
      <c r="RM227">
        <v>0</v>
      </c>
      <c r="RN227">
        <v>0</v>
      </c>
      <c r="RO227">
        <v>171</v>
      </c>
      <c r="RP227">
        <v>477</v>
      </c>
      <c r="RQ227">
        <v>36</v>
      </c>
      <c r="RR227">
        <v>819</v>
      </c>
      <c r="RS227">
        <v>0</v>
      </c>
      <c r="RT227">
        <v>275</v>
      </c>
      <c r="RU227">
        <v>48</v>
      </c>
      <c r="RV227" s="1">
        <v>428377</v>
      </c>
      <c r="RW227" s="1">
        <v>80036</v>
      </c>
      <c r="RX227" s="1">
        <v>-22973</v>
      </c>
      <c r="RY227" s="1">
        <v>-23834</v>
      </c>
      <c r="RZ227" s="1">
        <v>-49029</v>
      </c>
      <c r="SA227" s="1">
        <v>25195</v>
      </c>
      <c r="SB227" s="1">
        <v>1918</v>
      </c>
      <c r="SC227" s="1">
        <v>23277</v>
      </c>
      <c r="SD227">
        <v>861</v>
      </c>
      <c r="SE227" s="1">
        <v>105976</v>
      </c>
      <c r="SF227" s="1">
        <v>1068</v>
      </c>
      <c r="SG227" s="1">
        <v>1215</v>
      </c>
      <c r="SH227" s="1">
        <v>-6646</v>
      </c>
      <c r="SI227">
        <v>0</v>
      </c>
      <c r="SJ227">
        <v>199</v>
      </c>
      <c r="SK227" s="1">
        <v>1196</v>
      </c>
      <c r="SL227">
        <v>81.3</v>
      </c>
      <c r="SM227">
        <v>18.7</v>
      </c>
      <c r="SN227">
        <v>-5.4</v>
      </c>
      <c r="SO227">
        <v>-5.6</v>
      </c>
      <c r="SP227">
        <v>-11.4</v>
      </c>
      <c r="SQ227">
        <v>5.9</v>
      </c>
      <c r="SR227">
        <v>0.4</v>
      </c>
      <c r="SS227">
        <v>5.4</v>
      </c>
      <c r="ST227">
        <v>0.2</v>
      </c>
      <c r="SU227">
        <v>24.7</v>
      </c>
      <c r="SV227">
        <v>0.2</v>
      </c>
      <c r="SW227">
        <v>0.3</v>
      </c>
      <c r="SX227">
        <v>-1.6</v>
      </c>
      <c r="SY227">
        <v>0</v>
      </c>
      <c r="SZ227">
        <v>20.2</v>
      </c>
      <c r="TA227" t="s">
        <v>272</v>
      </c>
      <c r="TB227" s="1">
        <v>138129</v>
      </c>
    </row>
    <row r="228" spans="3:522">
      <c r="C228">
        <v>2</v>
      </c>
      <c r="D228">
        <v>2013000303</v>
      </c>
      <c r="E228">
        <f t="shared" si="15"/>
        <v>2013</v>
      </c>
      <c r="F228">
        <f t="shared" si="16"/>
        <v>3</v>
      </c>
      <c r="G228" t="s">
        <v>272</v>
      </c>
      <c r="H228" t="s">
        <v>272</v>
      </c>
      <c r="I228" t="s">
        <v>272</v>
      </c>
      <c r="J228" t="s">
        <v>272</v>
      </c>
      <c r="K228" t="s">
        <v>272</v>
      </c>
      <c r="L228" t="s">
        <v>272</v>
      </c>
      <c r="M228" t="s">
        <v>272</v>
      </c>
      <c r="N228" t="s">
        <v>272</v>
      </c>
      <c r="O228" t="s">
        <v>272</v>
      </c>
      <c r="P228" t="s">
        <v>272</v>
      </c>
      <c r="Q228" t="s">
        <v>272</v>
      </c>
      <c r="R228" t="s">
        <v>272</v>
      </c>
      <c r="S228" t="s">
        <v>272</v>
      </c>
      <c r="T228" t="s">
        <v>272</v>
      </c>
      <c r="U228" t="s">
        <v>272</v>
      </c>
      <c r="V228" t="s">
        <v>272</v>
      </c>
      <c r="W228" t="s">
        <v>272</v>
      </c>
      <c r="X228" t="s">
        <v>272</v>
      </c>
      <c r="Y228" t="s">
        <v>272</v>
      </c>
      <c r="Z228" t="s">
        <v>272</v>
      </c>
      <c r="AA228" t="s">
        <v>272</v>
      </c>
      <c r="AB228" t="s">
        <v>272</v>
      </c>
      <c r="AC228" t="s">
        <v>272</v>
      </c>
      <c r="AD228" t="s">
        <v>272</v>
      </c>
      <c r="AE228" t="s">
        <v>272</v>
      </c>
      <c r="AF228" t="s">
        <v>272</v>
      </c>
      <c r="AG228" t="s">
        <v>272</v>
      </c>
      <c r="AH228" t="s">
        <v>272</v>
      </c>
      <c r="AI228" t="s">
        <v>272</v>
      </c>
      <c r="AJ228" t="s">
        <v>272</v>
      </c>
      <c r="AK228" t="s">
        <v>272</v>
      </c>
      <c r="AL228" t="s">
        <v>272</v>
      </c>
      <c r="AM228" t="s">
        <v>272</v>
      </c>
      <c r="AN228" t="s">
        <v>272</v>
      </c>
      <c r="AO228" t="s">
        <v>272</v>
      </c>
      <c r="AP228" t="s">
        <v>272</v>
      </c>
      <c r="AQ228" t="s">
        <v>272</v>
      </c>
      <c r="AR228" t="s">
        <v>272</v>
      </c>
      <c r="AS228" t="s">
        <v>272</v>
      </c>
      <c r="AT228" t="s">
        <v>272</v>
      </c>
      <c r="AU228" t="s">
        <v>272</v>
      </c>
      <c r="AV228" t="s">
        <v>272</v>
      </c>
      <c r="AW228" t="s">
        <v>272</v>
      </c>
      <c r="AX228" t="s">
        <v>272</v>
      </c>
      <c r="AY228" t="s">
        <v>272</v>
      </c>
      <c r="AZ228" t="s">
        <v>272</v>
      </c>
      <c r="BA228" t="s">
        <v>272</v>
      </c>
      <c r="BB228" t="s">
        <v>272</v>
      </c>
      <c r="BC228" t="s">
        <v>272</v>
      </c>
      <c r="BD228" t="s">
        <v>272</v>
      </c>
      <c r="BE228" t="s">
        <v>272</v>
      </c>
      <c r="BF228" t="s">
        <v>272</v>
      </c>
      <c r="BG228" t="s">
        <v>272</v>
      </c>
      <c r="BH228" t="s">
        <v>272</v>
      </c>
      <c r="BI228" t="s">
        <v>272</v>
      </c>
      <c r="BJ228" t="s">
        <v>272</v>
      </c>
      <c r="BK228" t="s">
        <v>272</v>
      </c>
      <c r="BL228" t="s">
        <v>272</v>
      </c>
      <c r="BM228" t="s">
        <v>272</v>
      </c>
      <c r="BN228" t="s">
        <v>272</v>
      </c>
      <c r="BO228" t="s">
        <v>272</v>
      </c>
      <c r="BP228" t="s">
        <v>272</v>
      </c>
      <c r="BQ228" t="s">
        <v>272</v>
      </c>
      <c r="BR228" t="s">
        <v>272</v>
      </c>
      <c r="BS228" t="s">
        <v>272</v>
      </c>
      <c r="BT228" t="s">
        <v>272</v>
      </c>
      <c r="BU228" t="s">
        <v>272</v>
      </c>
      <c r="BV228" t="s">
        <v>272</v>
      </c>
      <c r="BW228" t="s">
        <v>272</v>
      </c>
      <c r="BX228" t="s">
        <v>272</v>
      </c>
      <c r="BY228" t="s">
        <v>272</v>
      </c>
      <c r="BZ228" t="s">
        <v>272</v>
      </c>
      <c r="CA228" t="s">
        <v>272</v>
      </c>
      <c r="CB228" t="s">
        <v>272</v>
      </c>
      <c r="CC228" t="s">
        <v>272</v>
      </c>
      <c r="CD228" t="s">
        <v>272</v>
      </c>
      <c r="CE228" t="s">
        <v>272</v>
      </c>
      <c r="CF228" t="s">
        <v>272</v>
      </c>
      <c r="CG228" t="s">
        <v>272</v>
      </c>
      <c r="CH228" t="s">
        <v>272</v>
      </c>
      <c r="CI228" t="s">
        <v>272</v>
      </c>
      <c r="CJ228" t="s">
        <v>272</v>
      </c>
      <c r="CK228" t="s">
        <v>272</v>
      </c>
      <c r="CL228" t="s">
        <v>272</v>
      </c>
      <c r="CM228" t="s">
        <v>272</v>
      </c>
      <c r="CN228" t="s">
        <v>272</v>
      </c>
      <c r="CO228" t="s">
        <v>272</v>
      </c>
      <c r="CP228" t="s">
        <v>272</v>
      </c>
      <c r="CQ228" t="s">
        <v>272</v>
      </c>
      <c r="CR228" t="s">
        <v>272</v>
      </c>
      <c r="CS228" t="s">
        <v>272</v>
      </c>
      <c r="CT228" t="s">
        <v>272</v>
      </c>
      <c r="CU228" t="s">
        <v>272</v>
      </c>
      <c r="CV228" t="s">
        <v>272</v>
      </c>
      <c r="CW228" t="s">
        <v>272</v>
      </c>
      <c r="CX228" t="s">
        <v>272</v>
      </c>
      <c r="CY228" t="s">
        <v>272</v>
      </c>
      <c r="CZ228" t="s">
        <v>272</v>
      </c>
      <c r="DA228" t="s">
        <v>272</v>
      </c>
      <c r="DB228" t="s">
        <v>272</v>
      </c>
      <c r="DC228" t="s">
        <v>272</v>
      </c>
      <c r="DD228" t="s">
        <v>272</v>
      </c>
      <c r="DE228" t="s">
        <v>272</v>
      </c>
      <c r="DF228" t="s">
        <v>272</v>
      </c>
      <c r="DG228" t="s">
        <v>272</v>
      </c>
      <c r="DH228" t="s">
        <v>272</v>
      </c>
      <c r="DI228" t="s">
        <v>272</v>
      </c>
      <c r="DJ228" t="s">
        <v>272</v>
      </c>
      <c r="DK228" t="s">
        <v>272</v>
      </c>
      <c r="DL228" t="s">
        <v>272</v>
      </c>
      <c r="DM228" t="s">
        <v>272</v>
      </c>
      <c r="DN228" t="s">
        <v>272</v>
      </c>
      <c r="DO228" t="s">
        <v>272</v>
      </c>
      <c r="DP228" t="s">
        <v>272</v>
      </c>
      <c r="DQ228" t="s">
        <v>272</v>
      </c>
      <c r="DR228" t="s">
        <v>272</v>
      </c>
      <c r="DS228" t="s">
        <v>272</v>
      </c>
      <c r="DT228" t="s">
        <v>272</v>
      </c>
      <c r="DU228" t="s">
        <v>272</v>
      </c>
      <c r="DV228" t="s">
        <v>272</v>
      </c>
      <c r="DW228" t="s">
        <v>272</v>
      </c>
      <c r="DX228" t="s">
        <v>272</v>
      </c>
      <c r="DY228" t="s">
        <v>272</v>
      </c>
      <c r="DZ228" t="s">
        <v>272</v>
      </c>
      <c r="EA228" t="s">
        <v>272</v>
      </c>
      <c r="EB228" t="s">
        <v>272</v>
      </c>
      <c r="EC228" t="s">
        <v>272</v>
      </c>
      <c r="ED228" t="s">
        <v>272</v>
      </c>
      <c r="EE228" t="s">
        <v>272</v>
      </c>
      <c r="EF228" t="s">
        <v>272</v>
      </c>
      <c r="EG228" t="s">
        <v>272</v>
      </c>
      <c r="EH228" t="s">
        <v>272</v>
      </c>
      <c r="EI228" t="s">
        <v>272</v>
      </c>
      <c r="EJ228" t="s">
        <v>272</v>
      </c>
      <c r="EK228" t="s">
        <v>272</v>
      </c>
      <c r="EL228" t="s">
        <v>272</v>
      </c>
      <c r="EM228" t="s">
        <v>272</v>
      </c>
      <c r="EN228" t="s">
        <v>272</v>
      </c>
      <c r="EO228" t="s">
        <v>272</v>
      </c>
      <c r="EP228" t="s">
        <v>272</v>
      </c>
      <c r="EQ228" t="s">
        <v>272</v>
      </c>
      <c r="ER228" t="s">
        <v>272</v>
      </c>
      <c r="ES228" t="s">
        <v>272</v>
      </c>
      <c r="ET228" t="s">
        <v>272</v>
      </c>
      <c r="EU228" t="s">
        <v>272</v>
      </c>
      <c r="EV228" t="s">
        <v>272</v>
      </c>
      <c r="EW228" t="s">
        <v>272</v>
      </c>
      <c r="EX228" t="s">
        <v>272</v>
      </c>
      <c r="EY228" t="s">
        <v>272</v>
      </c>
      <c r="EZ228" t="s">
        <v>272</v>
      </c>
      <c r="FA228" t="s">
        <v>272</v>
      </c>
      <c r="FB228" t="s">
        <v>272</v>
      </c>
      <c r="FC228" t="s">
        <v>272</v>
      </c>
      <c r="FD228" t="s">
        <v>272</v>
      </c>
      <c r="FE228" t="s">
        <v>272</v>
      </c>
      <c r="FF228" t="s">
        <v>272</v>
      </c>
      <c r="FG228" t="s">
        <v>272</v>
      </c>
      <c r="FH228" t="s">
        <v>272</v>
      </c>
      <c r="FI228" t="s">
        <v>272</v>
      </c>
      <c r="FJ228" t="s">
        <v>272</v>
      </c>
      <c r="FK228" t="s">
        <v>272</v>
      </c>
      <c r="FL228" t="s">
        <v>272</v>
      </c>
      <c r="FM228" t="s">
        <v>272</v>
      </c>
      <c r="FN228" t="s">
        <v>272</v>
      </c>
      <c r="FO228" t="s">
        <v>272</v>
      </c>
      <c r="FP228" t="s">
        <v>272</v>
      </c>
      <c r="FQ228" t="s">
        <v>272</v>
      </c>
      <c r="FR228" t="s">
        <v>272</v>
      </c>
      <c r="FS228" t="s">
        <v>272</v>
      </c>
      <c r="FT228" t="s">
        <v>272</v>
      </c>
      <c r="FU228" t="s">
        <v>272</v>
      </c>
      <c r="FV228" t="s">
        <v>272</v>
      </c>
      <c r="FW228" t="s">
        <v>272</v>
      </c>
      <c r="FX228" t="s">
        <v>272</v>
      </c>
      <c r="FY228" t="s">
        <v>272</v>
      </c>
      <c r="FZ228" t="s">
        <v>272</v>
      </c>
      <c r="GA228" t="s">
        <v>272</v>
      </c>
      <c r="GB228" t="s">
        <v>272</v>
      </c>
      <c r="GC228" t="s">
        <v>272</v>
      </c>
      <c r="GD228" t="s">
        <v>272</v>
      </c>
      <c r="GE228" t="s">
        <v>272</v>
      </c>
      <c r="GF228" t="s">
        <v>272</v>
      </c>
      <c r="GG228" t="s">
        <v>272</v>
      </c>
      <c r="GH228" t="s">
        <v>272</v>
      </c>
      <c r="GI228" t="s">
        <v>272</v>
      </c>
      <c r="GJ228" t="s">
        <v>272</v>
      </c>
      <c r="GK228" t="s">
        <v>272</v>
      </c>
      <c r="GL228" t="s">
        <v>272</v>
      </c>
      <c r="GM228" t="s">
        <v>272</v>
      </c>
      <c r="GN228" t="s">
        <v>272</v>
      </c>
      <c r="GO228" t="s">
        <v>272</v>
      </c>
      <c r="GP228" t="s">
        <v>272</v>
      </c>
      <c r="GQ228" t="s">
        <v>272</v>
      </c>
      <c r="GR228" t="s">
        <v>272</v>
      </c>
      <c r="GS228" t="s">
        <v>272</v>
      </c>
      <c r="GT228" t="s">
        <v>272</v>
      </c>
      <c r="GU228" t="s">
        <v>272</v>
      </c>
      <c r="GV228" t="s">
        <v>272</v>
      </c>
      <c r="GW228" t="s">
        <v>272</v>
      </c>
      <c r="GX228" t="s">
        <v>272</v>
      </c>
      <c r="GY228" t="s">
        <v>272</v>
      </c>
      <c r="GZ228" t="s">
        <v>272</v>
      </c>
      <c r="HA228" t="s">
        <v>272</v>
      </c>
      <c r="HB228" t="s">
        <v>272</v>
      </c>
      <c r="HC228" t="s">
        <v>272</v>
      </c>
      <c r="HD228" t="s">
        <v>272</v>
      </c>
      <c r="HE228" t="s">
        <v>272</v>
      </c>
      <c r="HF228" t="s">
        <v>272</v>
      </c>
      <c r="HG228" t="s">
        <v>272</v>
      </c>
      <c r="HH228" t="s">
        <v>272</v>
      </c>
      <c r="HI228" t="s">
        <v>272</v>
      </c>
      <c r="HJ228" t="s">
        <v>272</v>
      </c>
      <c r="HK228" t="s">
        <v>272</v>
      </c>
      <c r="HL228" t="s">
        <v>272</v>
      </c>
      <c r="HM228" t="s">
        <v>272</v>
      </c>
      <c r="HN228" t="s">
        <v>272</v>
      </c>
      <c r="HO228" t="s">
        <v>272</v>
      </c>
      <c r="HP228" t="s">
        <v>272</v>
      </c>
      <c r="HQ228" t="s">
        <v>272</v>
      </c>
      <c r="HR228" t="s">
        <v>272</v>
      </c>
      <c r="HS228" t="s">
        <v>272</v>
      </c>
      <c r="HT228" t="s">
        <v>272</v>
      </c>
      <c r="HU228" t="s">
        <v>272</v>
      </c>
      <c r="HV228" t="s">
        <v>272</v>
      </c>
      <c r="HW228" t="s">
        <v>272</v>
      </c>
      <c r="HX228" t="s">
        <v>272</v>
      </c>
      <c r="HY228" t="s">
        <v>272</v>
      </c>
      <c r="HZ228" t="s">
        <v>272</v>
      </c>
      <c r="IA228" t="s">
        <v>272</v>
      </c>
      <c r="IB228" t="s">
        <v>272</v>
      </c>
      <c r="IC228" t="s">
        <v>272</v>
      </c>
      <c r="ID228" t="s">
        <v>272</v>
      </c>
      <c r="IE228" t="s">
        <v>272</v>
      </c>
      <c r="IF228" t="s">
        <v>272</v>
      </c>
      <c r="IG228" t="s">
        <v>272</v>
      </c>
      <c r="IH228" t="s">
        <v>272</v>
      </c>
      <c r="II228" t="s">
        <v>272</v>
      </c>
      <c r="IJ228" t="s">
        <v>272</v>
      </c>
      <c r="IK228" t="s">
        <v>272</v>
      </c>
      <c r="IL228" t="s">
        <v>272</v>
      </c>
      <c r="IM228" t="s">
        <v>272</v>
      </c>
      <c r="IN228" t="s">
        <v>272</v>
      </c>
      <c r="IO228" t="s">
        <v>272</v>
      </c>
      <c r="IP228" t="s">
        <v>272</v>
      </c>
      <c r="IQ228" t="s">
        <v>272</v>
      </c>
      <c r="IR228" t="s">
        <v>272</v>
      </c>
      <c r="IS228" t="s">
        <v>272</v>
      </c>
      <c r="IT228" t="s">
        <v>272</v>
      </c>
      <c r="IU228" t="s">
        <v>272</v>
      </c>
      <c r="IV228" t="s">
        <v>272</v>
      </c>
      <c r="IW228" t="s">
        <v>272</v>
      </c>
      <c r="IX228" t="s">
        <v>272</v>
      </c>
      <c r="IY228" t="s">
        <v>272</v>
      </c>
      <c r="IZ228" t="s">
        <v>272</v>
      </c>
      <c r="JA228" t="s">
        <v>272</v>
      </c>
      <c r="JB228" t="s">
        <v>272</v>
      </c>
      <c r="JC228" t="s">
        <v>272</v>
      </c>
      <c r="JD228" t="s">
        <v>272</v>
      </c>
      <c r="JE228" s="1">
        <v>3898</v>
      </c>
      <c r="JF228" s="1">
        <v>1491</v>
      </c>
      <c r="JG228">
        <v>3.73</v>
      </c>
      <c r="JH228">
        <v>1.23</v>
      </c>
      <c r="JI228">
        <v>0.13</v>
      </c>
      <c r="JJ228">
        <v>0.11</v>
      </c>
      <c r="JK228">
        <v>1.74</v>
      </c>
      <c r="JL228">
        <v>53.3</v>
      </c>
      <c r="JM228">
        <v>45.5</v>
      </c>
      <c r="JN228">
        <v>100</v>
      </c>
      <c r="JO228">
        <v>38.200000000000003</v>
      </c>
      <c r="JP228">
        <v>100</v>
      </c>
      <c r="JQ228">
        <v>38.200000000000003</v>
      </c>
      <c r="JR228">
        <v>2.5</v>
      </c>
      <c r="JS228">
        <v>37.5</v>
      </c>
      <c r="JT228">
        <v>0</v>
      </c>
      <c r="JU228" s="1">
        <v>1062037</v>
      </c>
      <c r="JV228" s="1">
        <v>511072</v>
      </c>
      <c r="JW228" s="1">
        <v>498596</v>
      </c>
      <c r="JX228" s="1">
        <v>490382</v>
      </c>
      <c r="JY228" s="1">
        <v>417466</v>
      </c>
      <c r="JZ228" s="1">
        <v>409825</v>
      </c>
      <c r="KA228" s="1">
        <v>403887</v>
      </c>
      <c r="KB228" s="1">
        <v>4162</v>
      </c>
      <c r="KC228" s="1">
        <v>9417</v>
      </c>
      <c r="KD228" s="1">
        <v>64212</v>
      </c>
      <c r="KE228" s="1">
        <v>63438</v>
      </c>
      <c r="KF228" s="1">
        <v>8703</v>
      </c>
      <c r="KG228" s="1">
        <v>3732</v>
      </c>
      <c r="KH228">
        <v>366</v>
      </c>
      <c r="KI228" s="1">
        <v>2623</v>
      </c>
      <c r="KJ228">
        <v>743</v>
      </c>
      <c r="KK228">
        <v>0</v>
      </c>
      <c r="KL228" s="1">
        <v>4483</v>
      </c>
      <c r="KM228">
        <v>168</v>
      </c>
      <c r="KN228" s="1">
        <v>4004</v>
      </c>
      <c r="KO228">
        <v>12</v>
      </c>
      <c r="KP228" s="1">
        <v>3992</v>
      </c>
      <c r="KQ228">
        <v>310</v>
      </c>
      <c r="KR228" s="1">
        <v>12475</v>
      </c>
      <c r="KS228" s="1">
        <v>7880</v>
      </c>
      <c r="KT228" s="1">
        <v>4596</v>
      </c>
      <c r="KU228" s="1">
        <v>491748</v>
      </c>
      <c r="KV228" s="1">
        <v>425702</v>
      </c>
      <c r="KW228" s="1">
        <v>2203</v>
      </c>
      <c r="KX228">
        <v>290</v>
      </c>
      <c r="KY228" s="1">
        <v>1913</v>
      </c>
      <c r="KZ228">
        <v>123</v>
      </c>
      <c r="LA228" s="1">
        <v>1306</v>
      </c>
      <c r="LB228">
        <v>235</v>
      </c>
      <c r="LC228" s="1">
        <v>16131</v>
      </c>
      <c r="LD228" s="1">
        <v>45888</v>
      </c>
      <c r="LE228">
        <v>0</v>
      </c>
      <c r="LF228">
        <v>161</v>
      </c>
      <c r="LG228" s="1">
        <v>59218</v>
      </c>
      <c r="LH228" s="1">
        <v>1062037</v>
      </c>
      <c r="LI228" s="1">
        <v>466746</v>
      </c>
      <c r="LJ228" s="1">
        <v>371129</v>
      </c>
      <c r="LK228" s="1">
        <v>74736</v>
      </c>
      <c r="LL228" s="1">
        <v>7141</v>
      </c>
      <c r="LM228" s="1">
        <v>2342</v>
      </c>
      <c r="LN228" s="1">
        <v>2908</v>
      </c>
      <c r="LO228" s="1">
        <v>1518</v>
      </c>
      <c r="LP228">
        <v>374</v>
      </c>
      <c r="LQ228" s="1">
        <v>5037</v>
      </c>
      <c r="LR228" s="1">
        <v>2997</v>
      </c>
      <c r="LS228">
        <v>906</v>
      </c>
      <c r="LT228">
        <v>463</v>
      </c>
      <c r="LU228">
        <v>671</v>
      </c>
      <c r="LV228" s="1">
        <v>7153</v>
      </c>
      <c r="LW228" s="1">
        <v>5600</v>
      </c>
      <c r="LX228" s="1">
        <v>1553</v>
      </c>
      <c r="LY228" s="1">
        <v>3599</v>
      </c>
      <c r="LZ228" s="1">
        <v>1224</v>
      </c>
      <c r="MA228" s="1">
        <v>1665</v>
      </c>
      <c r="MB228">
        <v>710</v>
      </c>
      <c r="MC228" s="1">
        <v>7271</v>
      </c>
      <c r="MD228" s="1">
        <v>4963</v>
      </c>
      <c r="ME228">
        <v>561</v>
      </c>
      <c r="MF228">
        <v>902</v>
      </c>
      <c r="MG228">
        <v>845</v>
      </c>
      <c r="MH228" s="1">
        <v>1893</v>
      </c>
      <c r="MI228" s="1">
        <v>1770</v>
      </c>
      <c r="MJ228">
        <v>122</v>
      </c>
      <c r="MK228" s="1">
        <v>3408</v>
      </c>
      <c r="ML228">
        <v>371</v>
      </c>
      <c r="MM228" s="1">
        <v>3037</v>
      </c>
      <c r="MN228" s="1">
        <v>6222</v>
      </c>
      <c r="MO228" s="1">
        <v>8336</v>
      </c>
      <c r="MP228" s="1">
        <v>3795</v>
      </c>
      <c r="MQ228" s="1">
        <v>4541</v>
      </c>
      <c r="MR228" s="1">
        <v>4202</v>
      </c>
      <c r="MS228">
        <v>951</v>
      </c>
      <c r="MT228">
        <v>833</v>
      </c>
      <c r="MU228" s="1">
        <v>2419</v>
      </c>
      <c r="MV228" s="1">
        <v>3102</v>
      </c>
      <c r="MW228" s="1">
        <v>17372</v>
      </c>
      <c r="MX228" s="1">
        <v>15972</v>
      </c>
      <c r="MY228" s="1">
        <v>1400</v>
      </c>
      <c r="MZ228" s="1">
        <v>5000</v>
      </c>
      <c r="NA228">
        <v>432</v>
      </c>
      <c r="NB228" s="1">
        <v>4567</v>
      </c>
      <c r="NC228" s="1">
        <v>2427</v>
      </c>
      <c r="ND228" s="1">
        <v>2141</v>
      </c>
      <c r="NE228" s="1">
        <v>29722</v>
      </c>
      <c r="NF228" s="1">
        <v>14406</v>
      </c>
      <c r="NG228" s="1">
        <v>7450</v>
      </c>
      <c r="NH228" s="1">
        <v>2034</v>
      </c>
      <c r="NI228" s="1">
        <v>5831</v>
      </c>
      <c r="NJ228" s="1">
        <v>10675</v>
      </c>
      <c r="NK228" s="1">
        <v>3166</v>
      </c>
      <c r="NL228" s="1">
        <v>1837</v>
      </c>
      <c r="NM228">
        <v>458</v>
      </c>
      <c r="NN228">
        <v>871</v>
      </c>
      <c r="NO228">
        <v>753</v>
      </c>
      <c r="NP228">
        <v>883</v>
      </c>
      <c r="NQ228" s="1">
        <v>2686</v>
      </c>
      <c r="NR228" s="1">
        <v>2673</v>
      </c>
      <c r="NS228">
        <v>514</v>
      </c>
      <c r="NT228" s="1">
        <v>19573</v>
      </c>
      <c r="NU228">
        <v>1</v>
      </c>
      <c r="NV228" s="1">
        <v>9703</v>
      </c>
      <c r="NW228" s="1">
        <v>3892</v>
      </c>
      <c r="NX228" s="1">
        <v>4657</v>
      </c>
      <c r="NY228" s="1">
        <v>1154</v>
      </c>
      <c r="NZ228" s="1">
        <v>3423</v>
      </c>
      <c r="OA228" s="1">
        <v>1097</v>
      </c>
      <c r="OB228" s="1">
        <v>1867</v>
      </c>
      <c r="OC228">
        <v>460</v>
      </c>
      <c r="OD228" s="1">
        <v>1049</v>
      </c>
      <c r="OE228">
        <v>287</v>
      </c>
      <c r="OF228">
        <v>501</v>
      </c>
      <c r="OG228">
        <v>261</v>
      </c>
      <c r="OH228">
        <v>161</v>
      </c>
      <c r="OI228" s="1">
        <v>1283</v>
      </c>
      <c r="OJ228" s="1">
        <v>2991</v>
      </c>
      <c r="OK228">
        <v>961</v>
      </c>
      <c r="OL228" s="1">
        <v>12008</v>
      </c>
      <c r="OM228" s="1">
        <v>2242</v>
      </c>
      <c r="ON228">
        <v>691</v>
      </c>
      <c r="OO228" s="1">
        <v>2988</v>
      </c>
      <c r="OP228" s="1">
        <v>6087</v>
      </c>
      <c r="OQ228" s="1">
        <v>68743</v>
      </c>
      <c r="OR228" s="1">
        <v>9818</v>
      </c>
      <c r="OS228" s="1">
        <v>42461</v>
      </c>
      <c r="OT228" s="1">
        <v>16626</v>
      </c>
      <c r="OU228">
        <v>811</v>
      </c>
      <c r="OV228" s="1">
        <v>25023</v>
      </c>
      <c r="OW228" s="1">
        <v>16464</v>
      </c>
      <c r="OX228" s="1">
        <v>33808</v>
      </c>
      <c r="OY228" s="1">
        <v>22633</v>
      </c>
      <c r="OZ228" s="1">
        <v>1683</v>
      </c>
      <c r="PA228" s="1">
        <v>9493</v>
      </c>
      <c r="PB228" s="1">
        <v>36169</v>
      </c>
      <c r="PC228" s="1">
        <v>3180</v>
      </c>
      <c r="PD228" s="1">
        <v>8501</v>
      </c>
      <c r="PE228" s="1">
        <v>4189</v>
      </c>
      <c r="PF228" s="1">
        <v>20298</v>
      </c>
      <c r="PG228" s="1">
        <v>2411</v>
      </c>
      <c r="PH228" s="1">
        <v>2827</v>
      </c>
      <c r="PI228" s="1">
        <v>5975</v>
      </c>
      <c r="PJ228" s="1">
        <v>9086</v>
      </c>
      <c r="PK228" s="1">
        <v>80695</v>
      </c>
      <c r="PL228" s="1">
        <v>28124</v>
      </c>
      <c r="PM228" s="1">
        <v>3385</v>
      </c>
      <c r="PN228" s="1">
        <v>5037</v>
      </c>
      <c r="PO228" s="1">
        <v>2607</v>
      </c>
      <c r="PP228" s="1">
        <v>1112</v>
      </c>
      <c r="PQ228" s="1">
        <v>15983</v>
      </c>
      <c r="PR228" s="1">
        <v>17280</v>
      </c>
      <c r="PS228" s="1">
        <v>18047</v>
      </c>
      <c r="PT228" s="1">
        <v>3524</v>
      </c>
      <c r="PU228">
        <v>323</v>
      </c>
      <c r="PV228">
        <v>514</v>
      </c>
      <c r="PW228">
        <v>944</v>
      </c>
      <c r="PX228">
        <v>468</v>
      </c>
      <c r="PY228" s="1">
        <v>6052</v>
      </c>
      <c r="PZ228" s="1">
        <v>6221</v>
      </c>
      <c r="QA228" s="1">
        <v>17245</v>
      </c>
      <c r="QB228" s="1">
        <v>54014</v>
      </c>
      <c r="QC228" s="1">
        <v>40082</v>
      </c>
      <c r="QD228" s="1">
        <v>23297</v>
      </c>
      <c r="QE228" s="1">
        <v>257299</v>
      </c>
      <c r="QF228" s="1">
        <v>20319</v>
      </c>
      <c r="QG228" s="1">
        <v>326206</v>
      </c>
      <c r="QH228" s="1">
        <v>95616</v>
      </c>
      <c r="QI228" s="1">
        <v>38472</v>
      </c>
      <c r="QJ228" s="1">
        <v>13823</v>
      </c>
      <c r="QK228" s="1">
        <v>21888</v>
      </c>
      <c r="QL228" s="1">
        <v>2762</v>
      </c>
      <c r="QM228" s="1">
        <v>57059</v>
      </c>
      <c r="QN228" s="1">
        <v>34146</v>
      </c>
      <c r="QO228" s="1">
        <v>19357</v>
      </c>
      <c r="QP228" s="1">
        <v>1799</v>
      </c>
      <c r="QQ228" s="1">
        <v>1756</v>
      </c>
      <c r="QR228">
        <v>85</v>
      </c>
      <c r="QS228" s="1">
        <v>542817</v>
      </c>
      <c r="QT228" s="1">
        <v>381624</v>
      </c>
      <c r="QU228" s="1">
        <v>32846</v>
      </c>
      <c r="QV228" s="1">
        <v>3899</v>
      </c>
      <c r="QW228" s="1">
        <v>28947</v>
      </c>
      <c r="QX228">
        <v>776</v>
      </c>
      <c r="QY228" s="1">
        <v>80858</v>
      </c>
      <c r="QZ228" s="1">
        <v>3730</v>
      </c>
      <c r="RA228" s="1">
        <v>8295</v>
      </c>
      <c r="RB228" s="1">
        <v>34135</v>
      </c>
      <c r="RC228">
        <v>0</v>
      </c>
      <c r="RD228">
        <v>554</v>
      </c>
      <c r="RE228" s="1">
        <v>52474</v>
      </c>
      <c r="RF228" s="1">
        <v>5050</v>
      </c>
      <c r="RG228">
        <v>129</v>
      </c>
      <c r="RH228">
        <v>29</v>
      </c>
      <c r="RI228" s="1">
        <v>4892</v>
      </c>
      <c r="RJ228" s="1">
        <v>5050</v>
      </c>
      <c r="RK228" s="1">
        <v>3640</v>
      </c>
      <c r="RL228">
        <v>29</v>
      </c>
      <c r="RM228">
        <v>0</v>
      </c>
      <c r="RN228">
        <v>2</v>
      </c>
      <c r="RO228">
        <v>147</v>
      </c>
      <c r="RP228">
        <v>336</v>
      </c>
      <c r="RQ228">
        <v>26</v>
      </c>
      <c r="RR228">
        <v>272</v>
      </c>
      <c r="RS228">
        <v>1</v>
      </c>
      <c r="RT228">
        <v>514</v>
      </c>
      <c r="RU228">
        <v>112</v>
      </c>
      <c r="RV228" s="1">
        <v>415455</v>
      </c>
      <c r="RW228" s="1">
        <v>44326</v>
      </c>
      <c r="RX228" s="1">
        <v>-12781</v>
      </c>
      <c r="RY228" s="1">
        <v>-13435</v>
      </c>
      <c r="RZ228" s="1">
        <v>-44078</v>
      </c>
      <c r="SA228" s="1">
        <v>30643</v>
      </c>
      <c r="SB228" s="1">
        <v>3609</v>
      </c>
      <c r="SC228" s="1">
        <v>27034</v>
      </c>
      <c r="SD228">
        <v>654</v>
      </c>
      <c r="SE228" s="1">
        <v>79552</v>
      </c>
      <c r="SF228" s="1">
        <v>3495</v>
      </c>
      <c r="SG228" s="1">
        <v>-7837</v>
      </c>
      <c r="SH228" s="1">
        <v>-11754</v>
      </c>
      <c r="SI228">
        <v>0</v>
      </c>
      <c r="SJ228">
        <v>393</v>
      </c>
      <c r="SK228" s="1">
        <v>-6743</v>
      </c>
      <c r="SL228">
        <v>89.3</v>
      </c>
      <c r="SM228">
        <v>10.7</v>
      </c>
      <c r="SN228">
        <v>-3.1</v>
      </c>
      <c r="SO228">
        <v>-3.2</v>
      </c>
      <c r="SP228">
        <v>-10.6</v>
      </c>
      <c r="SQ228">
        <v>7.4</v>
      </c>
      <c r="SR228">
        <v>0.9</v>
      </c>
      <c r="SS228">
        <v>6.5</v>
      </c>
      <c r="ST228">
        <v>0.2</v>
      </c>
      <c r="SU228">
        <v>19.100000000000001</v>
      </c>
      <c r="SV228">
        <v>0.8</v>
      </c>
      <c r="SW228">
        <v>-1.9</v>
      </c>
      <c r="SX228">
        <v>-2.8</v>
      </c>
      <c r="SY228">
        <v>0</v>
      </c>
      <c r="SZ228">
        <v>20.100000000000001</v>
      </c>
      <c r="TA228" t="s">
        <v>272</v>
      </c>
      <c r="TB228" s="1">
        <v>138229</v>
      </c>
    </row>
    <row r="229" spans="3:522">
      <c r="C229">
        <v>2</v>
      </c>
      <c r="D229">
        <v>2013000202</v>
      </c>
      <c r="E229">
        <f t="shared" si="15"/>
        <v>2013</v>
      </c>
      <c r="F229">
        <f t="shared" si="16"/>
        <v>2</v>
      </c>
      <c r="G229" t="s">
        <v>272</v>
      </c>
      <c r="H229" t="s">
        <v>272</v>
      </c>
      <c r="I229" t="s">
        <v>272</v>
      </c>
      <c r="J229" t="s">
        <v>272</v>
      </c>
      <c r="K229" t="s">
        <v>272</v>
      </c>
      <c r="L229" t="s">
        <v>272</v>
      </c>
      <c r="M229" t="s">
        <v>272</v>
      </c>
      <c r="N229" t="s">
        <v>272</v>
      </c>
      <c r="O229" t="s">
        <v>272</v>
      </c>
      <c r="P229" t="s">
        <v>272</v>
      </c>
      <c r="Q229" t="s">
        <v>272</v>
      </c>
      <c r="R229" t="s">
        <v>272</v>
      </c>
      <c r="S229" t="s">
        <v>272</v>
      </c>
      <c r="T229" t="s">
        <v>272</v>
      </c>
      <c r="U229" t="s">
        <v>272</v>
      </c>
      <c r="V229" t="s">
        <v>272</v>
      </c>
      <c r="W229" t="s">
        <v>272</v>
      </c>
      <c r="X229" t="s">
        <v>272</v>
      </c>
      <c r="Y229" t="s">
        <v>272</v>
      </c>
      <c r="Z229" t="s">
        <v>272</v>
      </c>
      <c r="AA229" t="s">
        <v>272</v>
      </c>
      <c r="AB229" t="s">
        <v>272</v>
      </c>
      <c r="AC229" t="s">
        <v>272</v>
      </c>
      <c r="AD229" t="s">
        <v>272</v>
      </c>
      <c r="AE229" t="s">
        <v>272</v>
      </c>
      <c r="AF229" t="s">
        <v>272</v>
      </c>
      <c r="AG229" t="s">
        <v>272</v>
      </c>
      <c r="AH229" t="s">
        <v>272</v>
      </c>
      <c r="AI229" t="s">
        <v>272</v>
      </c>
      <c r="AJ229" t="s">
        <v>272</v>
      </c>
      <c r="AK229" t="s">
        <v>272</v>
      </c>
      <c r="AL229" t="s">
        <v>272</v>
      </c>
      <c r="AM229" t="s">
        <v>272</v>
      </c>
      <c r="AN229" t="s">
        <v>272</v>
      </c>
      <c r="AO229" t="s">
        <v>272</v>
      </c>
      <c r="AP229" t="s">
        <v>272</v>
      </c>
      <c r="AQ229" t="s">
        <v>272</v>
      </c>
      <c r="AR229" t="s">
        <v>272</v>
      </c>
      <c r="AS229" t="s">
        <v>272</v>
      </c>
      <c r="AT229" t="s">
        <v>272</v>
      </c>
      <c r="AU229" t="s">
        <v>272</v>
      </c>
      <c r="AV229" t="s">
        <v>272</v>
      </c>
      <c r="AW229" t="s">
        <v>272</v>
      </c>
      <c r="AX229" t="s">
        <v>272</v>
      </c>
      <c r="AY229" t="s">
        <v>272</v>
      </c>
      <c r="AZ229" t="s">
        <v>272</v>
      </c>
      <c r="BA229" t="s">
        <v>272</v>
      </c>
      <c r="BB229" t="s">
        <v>272</v>
      </c>
      <c r="BC229" t="s">
        <v>272</v>
      </c>
      <c r="BD229" t="s">
        <v>272</v>
      </c>
      <c r="BE229" t="s">
        <v>272</v>
      </c>
      <c r="BF229" t="s">
        <v>272</v>
      </c>
      <c r="BG229" t="s">
        <v>272</v>
      </c>
      <c r="BH229" t="s">
        <v>272</v>
      </c>
      <c r="BI229" t="s">
        <v>272</v>
      </c>
      <c r="BJ229" t="s">
        <v>272</v>
      </c>
      <c r="BK229" t="s">
        <v>272</v>
      </c>
      <c r="BL229" t="s">
        <v>272</v>
      </c>
      <c r="BM229" t="s">
        <v>272</v>
      </c>
      <c r="BN229" t="s">
        <v>272</v>
      </c>
      <c r="BO229" t="s">
        <v>272</v>
      </c>
      <c r="BP229" t="s">
        <v>272</v>
      </c>
      <c r="BQ229" t="s">
        <v>272</v>
      </c>
      <c r="BR229" t="s">
        <v>272</v>
      </c>
      <c r="BS229" t="s">
        <v>272</v>
      </c>
      <c r="BT229" t="s">
        <v>272</v>
      </c>
      <c r="BU229" t="s">
        <v>272</v>
      </c>
      <c r="BV229" t="s">
        <v>272</v>
      </c>
      <c r="BW229" t="s">
        <v>272</v>
      </c>
      <c r="BX229" t="s">
        <v>272</v>
      </c>
      <c r="BY229" t="s">
        <v>272</v>
      </c>
      <c r="BZ229" t="s">
        <v>272</v>
      </c>
      <c r="CA229" t="s">
        <v>272</v>
      </c>
      <c r="CB229" t="s">
        <v>272</v>
      </c>
      <c r="CC229" t="s">
        <v>272</v>
      </c>
      <c r="CD229" t="s">
        <v>272</v>
      </c>
      <c r="CE229" t="s">
        <v>272</v>
      </c>
      <c r="CF229" t="s">
        <v>272</v>
      </c>
      <c r="CG229" t="s">
        <v>272</v>
      </c>
      <c r="CH229" t="s">
        <v>272</v>
      </c>
      <c r="CI229" t="s">
        <v>272</v>
      </c>
      <c r="CJ229" t="s">
        <v>272</v>
      </c>
      <c r="CK229" t="s">
        <v>272</v>
      </c>
      <c r="CL229" t="s">
        <v>272</v>
      </c>
      <c r="CM229" t="s">
        <v>272</v>
      </c>
      <c r="CN229" t="s">
        <v>272</v>
      </c>
      <c r="CO229" t="s">
        <v>272</v>
      </c>
      <c r="CP229" t="s">
        <v>272</v>
      </c>
      <c r="CQ229" t="s">
        <v>272</v>
      </c>
      <c r="CR229" t="s">
        <v>272</v>
      </c>
      <c r="CS229" t="s">
        <v>272</v>
      </c>
      <c r="CT229" t="s">
        <v>272</v>
      </c>
      <c r="CU229" t="s">
        <v>272</v>
      </c>
      <c r="CV229" t="s">
        <v>272</v>
      </c>
      <c r="CW229" t="s">
        <v>272</v>
      </c>
      <c r="CX229" t="s">
        <v>272</v>
      </c>
      <c r="CY229" t="s">
        <v>272</v>
      </c>
      <c r="CZ229" t="s">
        <v>272</v>
      </c>
      <c r="DA229" t="s">
        <v>272</v>
      </c>
      <c r="DB229" t="s">
        <v>272</v>
      </c>
      <c r="DC229" t="s">
        <v>272</v>
      </c>
      <c r="DD229" t="s">
        <v>272</v>
      </c>
      <c r="DE229" t="s">
        <v>272</v>
      </c>
      <c r="DF229" t="s">
        <v>272</v>
      </c>
      <c r="DG229" t="s">
        <v>272</v>
      </c>
      <c r="DH229" t="s">
        <v>272</v>
      </c>
      <c r="DI229" t="s">
        <v>272</v>
      </c>
      <c r="DJ229" t="s">
        <v>272</v>
      </c>
      <c r="DK229" t="s">
        <v>272</v>
      </c>
      <c r="DL229" t="s">
        <v>272</v>
      </c>
      <c r="DM229" t="s">
        <v>272</v>
      </c>
      <c r="DN229" t="s">
        <v>272</v>
      </c>
      <c r="DO229" t="s">
        <v>272</v>
      </c>
      <c r="DP229" t="s">
        <v>272</v>
      </c>
      <c r="DQ229" t="s">
        <v>272</v>
      </c>
      <c r="DR229" t="s">
        <v>272</v>
      </c>
      <c r="DS229" t="s">
        <v>272</v>
      </c>
      <c r="DT229" t="s">
        <v>272</v>
      </c>
      <c r="DU229" t="s">
        <v>272</v>
      </c>
      <c r="DV229" t="s">
        <v>272</v>
      </c>
      <c r="DW229" t="s">
        <v>272</v>
      </c>
      <c r="DX229" t="s">
        <v>272</v>
      </c>
      <c r="DY229" t="s">
        <v>272</v>
      </c>
      <c r="DZ229" t="s">
        <v>272</v>
      </c>
      <c r="EA229" t="s">
        <v>272</v>
      </c>
      <c r="EB229" t="s">
        <v>272</v>
      </c>
      <c r="EC229" t="s">
        <v>272</v>
      </c>
      <c r="ED229" t="s">
        <v>272</v>
      </c>
      <c r="EE229" t="s">
        <v>272</v>
      </c>
      <c r="EF229" t="s">
        <v>272</v>
      </c>
      <c r="EG229" t="s">
        <v>272</v>
      </c>
      <c r="EH229" t="s">
        <v>272</v>
      </c>
      <c r="EI229" t="s">
        <v>272</v>
      </c>
      <c r="EJ229" t="s">
        <v>272</v>
      </c>
      <c r="EK229" t="s">
        <v>272</v>
      </c>
      <c r="EL229" t="s">
        <v>272</v>
      </c>
      <c r="EM229" t="s">
        <v>272</v>
      </c>
      <c r="EN229" t="s">
        <v>272</v>
      </c>
      <c r="EO229" t="s">
        <v>272</v>
      </c>
      <c r="EP229" t="s">
        <v>272</v>
      </c>
      <c r="EQ229" t="s">
        <v>272</v>
      </c>
      <c r="ER229" t="s">
        <v>272</v>
      </c>
      <c r="ES229" t="s">
        <v>272</v>
      </c>
      <c r="ET229" t="s">
        <v>272</v>
      </c>
      <c r="EU229" t="s">
        <v>272</v>
      </c>
      <c r="EV229" t="s">
        <v>272</v>
      </c>
      <c r="EW229" t="s">
        <v>272</v>
      </c>
      <c r="EX229" t="s">
        <v>272</v>
      </c>
      <c r="EY229" t="s">
        <v>272</v>
      </c>
      <c r="EZ229" t="s">
        <v>272</v>
      </c>
      <c r="FA229" t="s">
        <v>272</v>
      </c>
      <c r="FB229" t="s">
        <v>272</v>
      </c>
      <c r="FC229" t="s">
        <v>272</v>
      </c>
      <c r="FD229" t="s">
        <v>272</v>
      </c>
      <c r="FE229" t="s">
        <v>272</v>
      </c>
      <c r="FF229" t="s">
        <v>272</v>
      </c>
      <c r="FG229" t="s">
        <v>272</v>
      </c>
      <c r="FH229" t="s">
        <v>272</v>
      </c>
      <c r="FI229" t="s">
        <v>272</v>
      </c>
      <c r="FJ229" t="s">
        <v>272</v>
      </c>
      <c r="FK229" t="s">
        <v>272</v>
      </c>
      <c r="FL229" t="s">
        <v>272</v>
      </c>
      <c r="FM229" t="s">
        <v>272</v>
      </c>
      <c r="FN229" t="s">
        <v>272</v>
      </c>
      <c r="FO229" t="s">
        <v>272</v>
      </c>
      <c r="FP229" t="s">
        <v>272</v>
      </c>
      <c r="FQ229" t="s">
        <v>272</v>
      </c>
      <c r="FR229" t="s">
        <v>272</v>
      </c>
      <c r="FS229" t="s">
        <v>272</v>
      </c>
      <c r="FT229" t="s">
        <v>272</v>
      </c>
      <c r="FU229" t="s">
        <v>272</v>
      </c>
      <c r="FV229" t="s">
        <v>272</v>
      </c>
      <c r="FW229" t="s">
        <v>272</v>
      </c>
      <c r="FX229" t="s">
        <v>272</v>
      </c>
      <c r="FY229" t="s">
        <v>272</v>
      </c>
      <c r="FZ229" t="s">
        <v>272</v>
      </c>
      <c r="GA229" t="s">
        <v>272</v>
      </c>
      <c r="GB229" t="s">
        <v>272</v>
      </c>
      <c r="GC229" t="s">
        <v>272</v>
      </c>
      <c r="GD229" t="s">
        <v>272</v>
      </c>
      <c r="GE229" t="s">
        <v>272</v>
      </c>
      <c r="GF229" t="s">
        <v>272</v>
      </c>
      <c r="GG229" t="s">
        <v>272</v>
      </c>
      <c r="GH229" t="s">
        <v>272</v>
      </c>
      <c r="GI229" t="s">
        <v>272</v>
      </c>
      <c r="GJ229" t="s">
        <v>272</v>
      </c>
      <c r="GK229" t="s">
        <v>272</v>
      </c>
      <c r="GL229" t="s">
        <v>272</v>
      </c>
      <c r="GM229" t="s">
        <v>272</v>
      </c>
      <c r="GN229" t="s">
        <v>272</v>
      </c>
      <c r="GO229" t="s">
        <v>272</v>
      </c>
      <c r="GP229" t="s">
        <v>272</v>
      </c>
      <c r="GQ229" t="s">
        <v>272</v>
      </c>
      <c r="GR229" t="s">
        <v>272</v>
      </c>
      <c r="GS229" t="s">
        <v>272</v>
      </c>
      <c r="GT229" t="s">
        <v>272</v>
      </c>
      <c r="GU229" t="s">
        <v>272</v>
      </c>
      <c r="GV229" t="s">
        <v>272</v>
      </c>
      <c r="GW229" t="s">
        <v>272</v>
      </c>
      <c r="GX229" t="s">
        <v>272</v>
      </c>
      <c r="GY229" t="s">
        <v>272</v>
      </c>
      <c r="GZ229" t="s">
        <v>272</v>
      </c>
      <c r="HA229" t="s">
        <v>272</v>
      </c>
      <c r="HB229" t="s">
        <v>272</v>
      </c>
      <c r="HC229" t="s">
        <v>272</v>
      </c>
      <c r="HD229" t="s">
        <v>272</v>
      </c>
      <c r="HE229" t="s">
        <v>272</v>
      </c>
      <c r="HF229" t="s">
        <v>272</v>
      </c>
      <c r="HG229" t="s">
        <v>272</v>
      </c>
      <c r="HH229" t="s">
        <v>272</v>
      </c>
      <c r="HI229" t="s">
        <v>272</v>
      </c>
      <c r="HJ229" t="s">
        <v>272</v>
      </c>
      <c r="HK229" t="s">
        <v>272</v>
      </c>
      <c r="HL229" t="s">
        <v>272</v>
      </c>
      <c r="HM229" t="s">
        <v>272</v>
      </c>
      <c r="HN229" t="s">
        <v>272</v>
      </c>
      <c r="HO229" t="s">
        <v>272</v>
      </c>
      <c r="HP229" t="s">
        <v>272</v>
      </c>
      <c r="HQ229" t="s">
        <v>272</v>
      </c>
      <c r="HR229" t="s">
        <v>272</v>
      </c>
      <c r="HS229" t="s">
        <v>272</v>
      </c>
      <c r="HT229" t="s">
        <v>272</v>
      </c>
      <c r="HU229" t="s">
        <v>272</v>
      </c>
      <c r="HV229" t="s">
        <v>272</v>
      </c>
      <c r="HW229" t="s">
        <v>272</v>
      </c>
      <c r="HX229" t="s">
        <v>272</v>
      </c>
      <c r="HY229" t="s">
        <v>272</v>
      </c>
      <c r="HZ229" t="s">
        <v>272</v>
      </c>
      <c r="IA229" t="s">
        <v>272</v>
      </c>
      <c r="IB229" t="s">
        <v>272</v>
      </c>
      <c r="IC229" t="s">
        <v>272</v>
      </c>
      <c r="ID229" t="s">
        <v>272</v>
      </c>
      <c r="IE229" t="s">
        <v>272</v>
      </c>
      <c r="IF229" t="s">
        <v>272</v>
      </c>
      <c r="IG229" t="s">
        <v>272</v>
      </c>
      <c r="IH229" t="s">
        <v>272</v>
      </c>
      <c r="II229" t="s">
        <v>272</v>
      </c>
      <c r="IJ229" t="s">
        <v>272</v>
      </c>
      <c r="IK229" t="s">
        <v>272</v>
      </c>
      <c r="IL229" t="s">
        <v>272</v>
      </c>
      <c r="IM229" t="s">
        <v>272</v>
      </c>
      <c r="IN229" t="s">
        <v>272</v>
      </c>
      <c r="IO229" t="s">
        <v>272</v>
      </c>
      <c r="IP229" t="s">
        <v>272</v>
      </c>
      <c r="IQ229" t="s">
        <v>272</v>
      </c>
      <c r="IR229" t="s">
        <v>272</v>
      </c>
      <c r="IS229" t="s">
        <v>272</v>
      </c>
      <c r="IT229" t="s">
        <v>272</v>
      </c>
      <c r="IU229" t="s">
        <v>272</v>
      </c>
      <c r="IV229" t="s">
        <v>272</v>
      </c>
      <c r="IW229" t="s">
        <v>272</v>
      </c>
      <c r="IX229" t="s">
        <v>272</v>
      </c>
      <c r="IY229" t="s">
        <v>272</v>
      </c>
      <c r="IZ229" t="s">
        <v>272</v>
      </c>
      <c r="JA229" t="s">
        <v>272</v>
      </c>
      <c r="JB229" t="s">
        <v>272</v>
      </c>
      <c r="JC229" t="s">
        <v>272</v>
      </c>
      <c r="JD229" t="s">
        <v>272</v>
      </c>
      <c r="JE229" s="1">
        <v>3923</v>
      </c>
      <c r="JF229" s="1">
        <v>1488</v>
      </c>
      <c r="JG229">
        <v>3.69</v>
      </c>
      <c r="JH229">
        <v>1.22</v>
      </c>
      <c r="JI229">
        <v>0.13</v>
      </c>
      <c r="JJ229">
        <v>0.11</v>
      </c>
      <c r="JK229">
        <v>1.75</v>
      </c>
      <c r="JL229">
        <v>55.1</v>
      </c>
      <c r="JM229">
        <v>45.9</v>
      </c>
      <c r="JN229">
        <v>100</v>
      </c>
      <c r="JO229">
        <v>38.4</v>
      </c>
      <c r="JP229">
        <v>100</v>
      </c>
      <c r="JQ229">
        <v>38.4</v>
      </c>
      <c r="JR229">
        <v>2.4</v>
      </c>
      <c r="JS229">
        <v>36.6</v>
      </c>
      <c r="JT229">
        <v>0</v>
      </c>
      <c r="JU229" s="1">
        <v>1050767</v>
      </c>
      <c r="JV229" s="1">
        <v>535156</v>
      </c>
      <c r="JW229" s="1">
        <v>528776</v>
      </c>
      <c r="JX229" s="1">
        <v>479816</v>
      </c>
      <c r="JY229" s="1">
        <v>404091</v>
      </c>
      <c r="JZ229" s="1">
        <v>396426</v>
      </c>
      <c r="KA229" s="1">
        <v>400440</v>
      </c>
      <c r="KB229" s="1">
        <v>2998</v>
      </c>
      <c r="KC229">
        <v>653</v>
      </c>
      <c r="KD229" s="1">
        <v>66734</v>
      </c>
      <c r="KE229" s="1">
        <v>65605</v>
      </c>
      <c r="KF229" s="1">
        <v>8992</v>
      </c>
      <c r="KG229" s="1">
        <v>4468</v>
      </c>
      <c r="KH229">
        <v>426</v>
      </c>
      <c r="KI229" s="1">
        <v>2952</v>
      </c>
      <c r="KJ229" s="1">
        <v>1091</v>
      </c>
      <c r="KK229">
        <v>0</v>
      </c>
      <c r="KL229" s="1">
        <v>44491</v>
      </c>
      <c r="KM229">
        <v>423</v>
      </c>
      <c r="KN229" s="1">
        <v>43470</v>
      </c>
      <c r="KO229" s="1">
        <v>13471</v>
      </c>
      <c r="KP229" s="1">
        <v>29999</v>
      </c>
      <c r="KQ229">
        <v>598</v>
      </c>
      <c r="KR229" s="1">
        <v>6380</v>
      </c>
      <c r="KS229" s="1">
        <v>1832</v>
      </c>
      <c r="KT229" s="1">
        <v>4548</v>
      </c>
      <c r="KU229" s="1">
        <v>458989</v>
      </c>
      <c r="KV229" s="1">
        <v>414603</v>
      </c>
      <c r="KW229" s="1">
        <v>1384</v>
      </c>
      <c r="KX229">
        <v>652</v>
      </c>
      <c r="KY229">
        <v>732</v>
      </c>
      <c r="KZ229">
        <v>0</v>
      </c>
      <c r="LA229">
        <v>0</v>
      </c>
      <c r="LB229">
        <v>346</v>
      </c>
      <c r="LC229" s="1">
        <v>3431</v>
      </c>
      <c r="LD229" s="1">
        <v>38901</v>
      </c>
      <c r="LE229">
        <v>0</v>
      </c>
      <c r="LF229">
        <v>325</v>
      </c>
      <c r="LG229" s="1">
        <v>56621</v>
      </c>
      <c r="LH229" s="1">
        <v>1050767</v>
      </c>
      <c r="LI229" s="1">
        <v>404750</v>
      </c>
      <c r="LJ229" s="1">
        <v>307734</v>
      </c>
      <c r="LK229" s="1">
        <v>66972</v>
      </c>
      <c r="LL229" s="1">
        <v>6500</v>
      </c>
      <c r="LM229" s="1">
        <v>2207</v>
      </c>
      <c r="LN229" s="1">
        <v>2534</v>
      </c>
      <c r="LO229" s="1">
        <v>1400</v>
      </c>
      <c r="LP229">
        <v>359</v>
      </c>
      <c r="LQ229" s="1">
        <v>4340</v>
      </c>
      <c r="LR229" s="1">
        <v>2520</v>
      </c>
      <c r="LS229">
        <v>798</v>
      </c>
      <c r="LT229">
        <v>497</v>
      </c>
      <c r="LU229">
        <v>524</v>
      </c>
      <c r="LV229" s="1">
        <v>6553</v>
      </c>
      <c r="LW229" s="1">
        <v>5170</v>
      </c>
      <c r="LX229" s="1">
        <v>1382</v>
      </c>
      <c r="LY229" s="1">
        <v>3370</v>
      </c>
      <c r="LZ229" s="1">
        <v>1153</v>
      </c>
      <c r="MA229" s="1">
        <v>1538</v>
      </c>
      <c r="MB229">
        <v>679</v>
      </c>
      <c r="MC229" s="1">
        <v>7015</v>
      </c>
      <c r="MD229" s="1">
        <v>4706</v>
      </c>
      <c r="ME229">
        <v>531</v>
      </c>
      <c r="MF229">
        <v>913</v>
      </c>
      <c r="MG229">
        <v>865</v>
      </c>
      <c r="MH229" s="1">
        <v>1738</v>
      </c>
      <c r="MI229" s="1">
        <v>1597</v>
      </c>
      <c r="MJ229">
        <v>141</v>
      </c>
      <c r="MK229" s="1">
        <v>3214</v>
      </c>
      <c r="ML229">
        <v>294</v>
      </c>
      <c r="MM229" s="1">
        <v>2921</v>
      </c>
      <c r="MN229" s="1">
        <v>6029</v>
      </c>
      <c r="MO229" s="1">
        <v>8055</v>
      </c>
      <c r="MP229" s="1">
        <v>3637</v>
      </c>
      <c r="MQ229" s="1">
        <v>4419</v>
      </c>
      <c r="MR229" s="1">
        <v>3461</v>
      </c>
      <c r="MS229">
        <v>754</v>
      </c>
      <c r="MT229">
        <v>740</v>
      </c>
      <c r="MU229" s="1">
        <v>1967</v>
      </c>
      <c r="MV229" s="1">
        <v>2666</v>
      </c>
      <c r="MW229" s="1">
        <v>14031</v>
      </c>
      <c r="MX229" s="1">
        <v>11635</v>
      </c>
      <c r="MY229" s="1">
        <v>2396</v>
      </c>
      <c r="MZ229" s="1">
        <v>4601</v>
      </c>
      <c r="NA229">
        <v>358</v>
      </c>
      <c r="NB229" s="1">
        <v>4243</v>
      </c>
      <c r="NC229" s="1">
        <v>2024</v>
      </c>
      <c r="ND229" s="1">
        <v>2219</v>
      </c>
      <c r="NE229" s="1">
        <v>31114</v>
      </c>
      <c r="NF229" s="1">
        <v>14811</v>
      </c>
      <c r="NG229" s="1">
        <v>7494</v>
      </c>
      <c r="NH229" s="1">
        <v>3113</v>
      </c>
      <c r="NI229" s="1">
        <v>5695</v>
      </c>
      <c r="NJ229" s="1">
        <v>8466</v>
      </c>
      <c r="NK229" s="1">
        <v>2568</v>
      </c>
      <c r="NL229" s="1">
        <v>1609</v>
      </c>
      <c r="NM229">
        <v>466</v>
      </c>
      <c r="NN229">
        <v>492</v>
      </c>
      <c r="NO229">
        <v>502</v>
      </c>
      <c r="NP229">
        <v>406</v>
      </c>
      <c r="NQ229" s="1">
        <v>1918</v>
      </c>
      <c r="NR229" s="1">
        <v>2316</v>
      </c>
      <c r="NS229">
        <v>756</v>
      </c>
      <c r="NT229" s="1">
        <v>10560</v>
      </c>
      <c r="NU229">
        <v>3</v>
      </c>
      <c r="NV229" s="1">
        <v>4939</v>
      </c>
      <c r="NW229" s="1">
        <v>1562</v>
      </c>
      <c r="NX229" s="1">
        <v>2637</v>
      </c>
      <c r="NY229">
        <v>740</v>
      </c>
      <c r="NZ229" s="1">
        <v>1698</v>
      </c>
      <c r="OA229">
        <v>453</v>
      </c>
      <c r="OB229" s="1">
        <v>1066</v>
      </c>
      <c r="OC229">
        <v>179</v>
      </c>
      <c r="OD229">
        <v>719</v>
      </c>
      <c r="OE229">
        <v>170</v>
      </c>
      <c r="OF229">
        <v>420</v>
      </c>
      <c r="OG229">
        <v>129</v>
      </c>
      <c r="OH229">
        <v>128</v>
      </c>
      <c r="OI229">
        <v>941</v>
      </c>
      <c r="OJ229" s="1">
        <v>1478</v>
      </c>
      <c r="OK229">
        <v>654</v>
      </c>
      <c r="OL229" s="1">
        <v>10474</v>
      </c>
      <c r="OM229" s="1">
        <v>1834</v>
      </c>
      <c r="ON229">
        <v>654</v>
      </c>
      <c r="OO229" s="1">
        <v>2231</v>
      </c>
      <c r="OP229" s="1">
        <v>5755</v>
      </c>
      <c r="OQ229" s="1">
        <v>48721</v>
      </c>
      <c r="OR229" s="1">
        <v>5081</v>
      </c>
      <c r="OS229" s="1">
        <v>26530</v>
      </c>
      <c r="OT229" s="1">
        <v>3817</v>
      </c>
      <c r="OU229">
        <v>461</v>
      </c>
      <c r="OV229" s="1">
        <v>22252</v>
      </c>
      <c r="OW229" s="1">
        <v>17109</v>
      </c>
      <c r="OX229" s="1">
        <v>32173</v>
      </c>
      <c r="OY229" s="1">
        <v>23360</v>
      </c>
      <c r="OZ229">
        <v>346</v>
      </c>
      <c r="PA229" s="1">
        <v>8467</v>
      </c>
      <c r="PB229" s="1">
        <v>33540</v>
      </c>
      <c r="PC229" s="1">
        <v>2250</v>
      </c>
      <c r="PD229" s="1">
        <v>6285</v>
      </c>
      <c r="PE229" s="1">
        <v>3572</v>
      </c>
      <c r="PF229" s="1">
        <v>21433</v>
      </c>
      <c r="PG229" s="1">
        <v>1070</v>
      </c>
      <c r="PH229" s="1">
        <v>3518</v>
      </c>
      <c r="PI229" s="1">
        <v>8042</v>
      </c>
      <c r="PJ229" s="1">
        <v>8803</v>
      </c>
      <c r="PK229" s="1">
        <v>61113</v>
      </c>
      <c r="PL229" s="1">
        <v>24290</v>
      </c>
      <c r="PM229" s="1">
        <v>2612</v>
      </c>
      <c r="PN229" s="1">
        <v>4645</v>
      </c>
      <c r="PO229" s="1">
        <v>1856</v>
      </c>
      <c r="PP229">
        <v>921</v>
      </c>
      <c r="PQ229" s="1">
        <v>14256</v>
      </c>
      <c r="PR229" s="1">
        <v>15916</v>
      </c>
      <c r="PS229" s="1">
        <v>13769</v>
      </c>
      <c r="PT229" s="1">
        <v>2764</v>
      </c>
      <c r="PU229">
        <v>102</v>
      </c>
      <c r="PV229">
        <v>282</v>
      </c>
      <c r="PW229">
        <v>416</v>
      </c>
      <c r="PX229">
        <v>320</v>
      </c>
      <c r="PY229" s="1">
        <v>4256</v>
      </c>
      <c r="PZ229" s="1">
        <v>5629</v>
      </c>
      <c r="QA229" s="1">
        <v>7138</v>
      </c>
      <c r="QB229" s="1">
        <v>42188</v>
      </c>
      <c r="QC229" s="1">
        <v>33599</v>
      </c>
      <c r="QD229" s="1">
        <v>11395</v>
      </c>
      <c r="QE229" s="1">
        <v>228711</v>
      </c>
      <c r="QF229" s="1">
        <v>21836</v>
      </c>
      <c r="QG229" s="1">
        <v>287921</v>
      </c>
      <c r="QH229" s="1">
        <v>97017</v>
      </c>
      <c r="QI229" s="1">
        <v>40108</v>
      </c>
      <c r="QJ229" s="1">
        <v>13067</v>
      </c>
      <c r="QK229" s="1">
        <v>21762</v>
      </c>
      <c r="QL229" s="1">
        <v>5279</v>
      </c>
      <c r="QM229" s="1">
        <v>56776</v>
      </c>
      <c r="QN229" s="1">
        <v>33464</v>
      </c>
      <c r="QO229" s="1">
        <v>19489</v>
      </c>
      <c r="QP229" s="1">
        <v>2052</v>
      </c>
      <c r="QQ229" s="1">
        <v>1771</v>
      </c>
      <c r="QR229">
        <v>132</v>
      </c>
      <c r="QS229" s="1">
        <v>590142</v>
      </c>
      <c r="QT229" s="1">
        <v>410087</v>
      </c>
      <c r="QU229" s="1">
        <v>30249</v>
      </c>
      <c r="QV229" s="1">
        <v>4328</v>
      </c>
      <c r="QW229" s="1">
        <v>25921</v>
      </c>
      <c r="QX229" s="1">
        <v>1337</v>
      </c>
      <c r="QY229" s="1">
        <v>97384</v>
      </c>
      <c r="QZ229" s="1">
        <v>2011</v>
      </c>
      <c r="RA229" s="1">
        <v>9483</v>
      </c>
      <c r="RB229" s="1">
        <v>38999</v>
      </c>
      <c r="RC229">
        <v>0</v>
      </c>
      <c r="RD229">
        <v>593</v>
      </c>
      <c r="RE229" s="1">
        <v>55874</v>
      </c>
      <c r="RF229" s="1">
        <v>4686</v>
      </c>
      <c r="RG229">
        <v>348</v>
      </c>
      <c r="RH229">
        <v>26</v>
      </c>
      <c r="RI229" s="1">
        <v>4311</v>
      </c>
      <c r="RJ229" s="1">
        <v>4686</v>
      </c>
      <c r="RK229" s="1">
        <v>3222</v>
      </c>
      <c r="RL229">
        <v>26</v>
      </c>
      <c r="RM229">
        <v>4</v>
      </c>
      <c r="RN229">
        <v>1</v>
      </c>
      <c r="RO229">
        <v>281</v>
      </c>
      <c r="RP229">
        <v>249</v>
      </c>
      <c r="RQ229">
        <v>16</v>
      </c>
      <c r="RR229">
        <v>277</v>
      </c>
      <c r="RS229">
        <v>0</v>
      </c>
      <c r="RT229">
        <v>523</v>
      </c>
      <c r="RU229">
        <v>115</v>
      </c>
      <c r="RV229" s="1">
        <v>438139</v>
      </c>
      <c r="RW229" s="1">
        <v>130406</v>
      </c>
      <c r="RX229" s="1">
        <v>25685</v>
      </c>
      <c r="RY229" s="1">
        <v>24348</v>
      </c>
      <c r="RZ229" s="1">
        <v>-4516</v>
      </c>
      <c r="SA229" s="1">
        <v>28864</v>
      </c>
      <c r="SB229" s="1">
        <v>3675</v>
      </c>
      <c r="SC229" s="1">
        <v>25189</v>
      </c>
      <c r="SD229" s="1">
        <v>1337</v>
      </c>
      <c r="SE229" s="1">
        <v>97384</v>
      </c>
      <c r="SF229" s="1">
        <v>1665</v>
      </c>
      <c r="SG229" s="1">
        <v>6053</v>
      </c>
      <c r="SH229">
        <v>98</v>
      </c>
      <c r="SI229">
        <v>0</v>
      </c>
      <c r="SJ229">
        <v>269</v>
      </c>
      <c r="SK229">
        <v>-747</v>
      </c>
      <c r="SL229">
        <v>70.2</v>
      </c>
      <c r="SM229">
        <v>29.8</v>
      </c>
      <c r="SN229">
        <v>5.9</v>
      </c>
      <c r="SO229">
        <v>5.6</v>
      </c>
      <c r="SP229">
        <v>-1</v>
      </c>
      <c r="SQ229">
        <v>6.6</v>
      </c>
      <c r="SR229">
        <v>0.8</v>
      </c>
      <c r="SS229">
        <v>5.7</v>
      </c>
      <c r="ST229">
        <v>0.3</v>
      </c>
      <c r="SU229">
        <v>22.2</v>
      </c>
      <c r="SV229">
        <v>0.4</v>
      </c>
      <c r="SW229">
        <v>1.4</v>
      </c>
      <c r="SX229">
        <v>0</v>
      </c>
      <c r="SY229">
        <v>0</v>
      </c>
      <c r="SZ229">
        <v>21.8</v>
      </c>
      <c r="TA229" t="s">
        <v>272</v>
      </c>
      <c r="TB229" s="1">
        <v>140199</v>
      </c>
    </row>
    <row r="230" spans="3:522">
      <c r="C230">
        <v>2</v>
      </c>
      <c r="D230">
        <v>2013000101</v>
      </c>
      <c r="E230">
        <f t="shared" si="15"/>
        <v>2013</v>
      </c>
      <c r="F230">
        <f t="shared" si="16"/>
        <v>1</v>
      </c>
      <c r="G230" t="s">
        <v>272</v>
      </c>
      <c r="H230" t="s">
        <v>272</v>
      </c>
      <c r="I230" t="s">
        <v>272</v>
      </c>
      <c r="J230" t="s">
        <v>272</v>
      </c>
      <c r="K230" t="s">
        <v>272</v>
      </c>
      <c r="L230" t="s">
        <v>272</v>
      </c>
      <c r="M230" t="s">
        <v>272</v>
      </c>
      <c r="N230" t="s">
        <v>272</v>
      </c>
      <c r="O230" t="s">
        <v>272</v>
      </c>
      <c r="P230" t="s">
        <v>272</v>
      </c>
      <c r="Q230" t="s">
        <v>272</v>
      </c>
      <c r="R230" t="s">
        <v>272</v>
      </c>
      <c r="S230" t="s">
        <v>272</v>
      </c>
      <c r="T230" t="s">
        <v>272</v>
      </c>
      <c r="U230" t="s">
        <v>272</v>
      </c>
      <c r="V230" t="s">
        <v>272</v>
      </c>
      <c r="W230" t="s">
        <v>272</v>
      </c>
      <c r="X230" t="s">
        <v>272</v>
      </c>
      <c r="Y230" t="s">
        <v>272</v>
      </c>
      <c r="Z230" t="s">
        <v>272</v>
      </c>
      <c r="AA230" t="s">
        <v>272</v>
      </c>
      <c r="AB230" t="s">
        <v>272</v>
      </c>
      <c r="AC230" t="s">
        <v>272</v>
      </c>
      <c r="AD230" t="s">
        <v>272</v>
      </c>
      <c r="AE230" t="s">
        <v>272</v>
      </c>
      <c r="AF230" t="s">
        <v>272</v>
      </c>
      <c r="AG230" t="s">
        <v>272</v>
      </c>
      <c r="AH230" t="s">
        <v>272</v>
      </c>
      <c r="AI230" t="s">
        <v>272</v>
      </c>
      <c r="AJ230" t="s">
        <v>272</v>
      </c>
      <c r="AK230" t="s">
        <v>272</v>
      </c>
      <c r="AL230" t="s">
        <v>272</v>
      </c>
      <c r="AM230" t="s">
        <v>272</v>
      </c>
      <c r="AN230" t="s">
        <v>272</v>
      </c>
      <c r="AO230" t="s">
        <v>272</v>
      </c>
      <c r="AP230" t="s">
        <v>272</v>
      </c>
      <c r="AQ230" t="s">
        <v>272</v>
      </c>
      <c r="AR230" t="s">
        <v>272</v>
      </c>
      <c r="AS230" t="s">
        <v>272</v>
      </c>
      <c r="AT230" t="s">
        <v>272</v>
      </c>
      <c r="AU230" t="s">
        <v>272</v>
      </c>
      <c r="AV230" t="s">
        <v>272</v>
      </c>
      <c r="AW230" t="s">
        <v>272</v>
      </c>
      <c r="AX230" t="s">
        <v>272</v>
      </c>
      <c r="AY230" t="s">
        <v>272</v>
      </c>
      <c r="AZ230" t="s">
        <v>272</v>
      </c>
      <c r="BA230" t="s">
        <v>272</v>
      </c>
      <c r="BB230" t="s">
        <v>272</v>
      </c>
      <c r="BC230" t="s">
        <v>272</v>
      </c>
      <c r="BD230" t="s">
        <v>272</v>
      </c>
      <c r="BE230" t="s">
        <v>272</v>
      </c>
      <c r="BF230" t="s">
        <v>272</v>
      </c>
      <c r="BG230" t="s">
        <v>272</v>
      </c>
      <c r="BH230" t="s">
        <v>272</v>
      </c>
      <c r="BI230" t="s">
        <v>272</v>
      </c>
      <c r="BJ230" t="s">
        <v>272</v>
      </c>
      <c r="BK230" t="s">
        <v>272</v>
      </c>
      <c r="BL230" t="s">
        <v>272</v>
      </c>
      <c r="BM230" t="s">
        <v>272</v>
      </c>
      <c r="BN230" t="s">
        <v>272</v>
      </c>
      <c r="BO230" t="s">
        <v>272</v>
      </c>
      <c r="BP230" t="s">
        <v>272</v>
      </c>
      <c r="BQ230" t="s">
        <v>272</v>
      </c>
      <c r="BR230" t="s">
        <v>272</v>
      </c>
      <c r="BS230" t="s">
        <v>272</v>
      </c>
      <c r="BT230" t="s">
        <v>272</v>
      </c>
      <c r="BU230" t="s">
        <v>272</v>
      </c>
      <c r="BV230" t="s">
        <v>272</v>
      </c>
      <c r="BW230" t="s">
        <v>272</v>
      </c>
      <c r="BX230" t="s">
        <v>272</v>
      </c>
      <c r="BY230" t="s">
        <v>272</v>
      </c>
      <c r="BZ230" t="s">
        <v>272</v>
      </c>
      <c r="CA230" t="s">
        <v>272</v>
      </c>
      <c r="CB230" t="s">
        <v>272</v>
      </c>
      <c r="CC230" t="s">
        <v>272</v>
      </c>
      <c r="CD230" t="s">
        <v>272</v>
      </c>
      <c r="CE230" t="s">
        <v>272</v>
      </c>
      <c r="CF230" t="s">
        <v>272</v>
      </c>
      <c r="CG230" t="s">
        <v>272</v>
      </c>
      <c r="CH230" t="s">
        <v>272</v>
      </c>
      <c r="CI230" t="s">
        <v>272</v>
      </c>
      <c r="CJ230" t="s">
        <v>272</v>
      </c>
      <c r="CK230" t="s">
        <v>272</v>
      </c>
      <c r="CL230" t="s">
        <v>272</v>
      </c>
      <c r="CM230" t="s">
        <v>272</v>
      </c>
      <c r="CN230" t="s">
        <v>272</v>
      </c>
      <c r="CO230" t="s">
        <v>272</v>
      </c>
      <c r="CP230" t="s">
        <v>272</v>
      </c>
      <c r="CQ230" t="s">
        <v>272</v>
      </c>
      <c r="CR230" t="s">
        <v>272</v>
      </c>
      <c r="CS230" t="s">
        <v>272</v>
      </c>
      <c r="CT230" t="s">
        <v>272</v>
      </c>
      <c r="CU230" t="s">
        <v>272</v>
      </c>
      <c r="CV230" t="s">
        <v>272</v>
      </c>
      <c r="CW230" t="s">
        <v>272</v>
      </c>
      <c r="CX230" t="s">
        <v>272</v>
      </c>
      <c r="CY230" t="s">
        <v>272</v>
      </c>
      <c r="CZ230" t="s">
        <v>272</v>
      </c>
      <c r="DA230" t="s">
        <v>272</v>
      </c>
      <c r="DB230" t="s">
        <v>272</v>
      </c>
      <c r="DC230" t="s">
        <v>272</v>
      </c>
      <c r="DD230" t="s">
        <v>272</v>
      </c>
      <c r="DE230" t="s">
        <v>272</v>
      </c>
      <c r="DF230" t="s">
        <v>272</v>
      </c>
      <c r="DG230" t="s">
        <v>272</v>
      </c>
      <c r="DH230" t="s">
        <v>272</v>
      </c>
      <c r="DI230" t="s">
        <v>272</v>
      </c>
      <c r="DJ230" t="s">
        <v>272</v>
      </c>
      <c r="DK230" t="s">
        <v>272</v>
      </c>
      <c r="DL230" t="s">
        <v>272</v>
      </c>
      <c r="DM230" t="s">
        <v>272</v>
      </c>
      <c r="DN230" t="s">
        <v>272</v>
      </c>
      <c r="DO230" t="s">
        <v>272</v>
      </c>
      <c r="DP230" t="s">
        <v>272</v>
      </c>
      <c r="DQ230" t="s">
        <v>272</v>
      </c>
      <c r="DR230" t="s">
        <v>272</v>
      </c>
      <c r="DS230" t="s">
        <v>272</v>
      </c>
      <c r="DT230" t="s">
        <v>272</v>
      </c>
      <c r="DU230" t="s">
        <v>272</v>
      </c>
      <c r="DV230" t="s">
        <v>272</v>
      </c>
      <c r="DW230" t="s">
        <v>272</v>
      </c>
      <c r="DX230" t="s">
        <v>272</v>
      </c>
      <c r="DY230" t="s">
        <v>272</v>
      </c>
      <c r="DZ230" t="s">
        <v>272</v>
      </c>
      <c r="EA230" t="s">
        <v>272</v>
      </c>
      <c r="EB230" t="s">
        <v>272</v>
      </c>
      <c r="EC230" t="s">
        <v>272</v>
      </c>
      <c r="ED230" t="s">
        <v>272</v>
      </c>
      <c r="EE230" t="s">
        <v>272</v>
      </c>
      <c r="EF230" t="s">
        <v>272</v>
      </c>
      <c r="EG230" t="s">
        <v>272</v>
      </c>
      <c r="EH230" t="s">
        <v>272</v>
      </c>
      <c r="EI230" t="s">
        <v>272</v>
      </c>
      <c r="EJ230" t="s">
        <v>272</v>
      </c>
      <c r="EK230" t="s">
        <v>272</v>
      </c>
      <c r="EL230" t="s">
        <v>272</v>
      </c>
      <c r="EM230" t="s">
        <v>272</v>
      </c>
      <c r="EN230" t="s">
        <v>272</v>
      </c>
      <c r="EO230" t="s">
        <v>272</v>
      </c>
      <c r="EP230" t="s">
        <v>272</v>
      </c>
      <c r="EQ230" t="s">
        <v>272</v>
      </c>
      <c r="ER230" t="s">
        <v>272</v>
      </c>
      <c r="ES230" t="s">
        <v>272</v>
      </c>
      <c r="ET230" t="s">
        <v>272</v>
      </c>
      <c r="EU230" t="s">
        <v>272</v>
      </c>
      <c r="EV230" t="s">
        <v>272</v>
      </c>
      <c r="EW230" t="s">
        <v>272</v>
      </c>
      <c r="EX230" t="s">
        <v>272</v>
      </c>
      <c r="EY230" t="s">
        <v>272</v>
      </c>
      <c r="EZ230" t="s">
        <v>272</v>
      </c>
      <c r="FA230" t="s">
        <v>272</v>
      </c>
      <c r="FB230" t="s">
        <v>272</v>
      </c>
      <c r="FC230" t="s">
        <v>272</v>
      </c>
      <c r="FD230" t="s">
        <v>272</v>
      </c>
      <c r="FE230" t="s">
        <v>272</v>
      </c>
      <c r="FF230" t="s">
        <v>272</v>
      </c>
      <c r="FG230" t="s">
        <v>272</v>
      </c>
      <c r="FH230" t="s">
        <v>272</v>
      </c>
      <c r="FI230" t="s">
        <v>272</v>
      </c>
      <c r="FJ230" t="s">
        <v>272</v>
      </c>
      <c r="FK230" t="s">
        <v>272</v>
      </c>
      <c r="FL230" t="s">
        <v>272</v>
      </c>
      <c r="FM230" t="s">
        <v>272</v>
      </c>
      <c r="FN230" t="s">
        <v>272</v>
      </c>
      <c r="FO230" t="s">
        <v>272</v>
      </c>
      <c r="FP230" t="s">
        <v>272</v>
      </c>
      <c r="FQ230" t="s">
        <v>272</v>
      </c>
      <c r="FR230" t="s">
        <v>272</v>
      </c>
      <c r="FS230" t="s">
        <v>272</v>
      </c>
      <c r="FT230" t="s">
        <v>272</v>
      </c>
      <c r="FU230" t="s">
        <v>272</v>
      </c>
      <c r="FV230" t="s">
        <v>272</v>
      </c>
      <c r="FW230" t="s">
        <v>272</v>
      </c>
      <c r="FX230" t="s">
        <v>272</v>
      </c>
      <c r="FY230" t="s">
        <v>272</v>
      </c>
      <c r="FZ230" t="s">
        <v>272</v>
      </c>
      <c r="GA230" t="s">
        <v>272</v>
      </c>
      <c r="GB230" t="s">
        <v>272</v>
      </c>
      <c r="GC230" t="s">
        <v>272</v>
      </c>
      <c r="GD230" t="s">
        <v>272</v>
      </c>
      <c r="GE230" t="s">
        <v>272</v>
      </c>
      <c r="GF230" t="s">
        <v>272</v>
      </c>
      <c r="GG230" t="s">
        <v>272</v>
      </c>
      <c r="GH230" t="s">
        <v>272</v>
      </c>
      <c r="GI230" t="s">
        <v>272</v>
      </c>
      <c r="GJ230" t="s">
        <v>272</v>
      </c>
      <c r="GK230" t="s">
        <v>272</v>
      </c>
      <c r="GL230" t="s">
        <v>272</v>
      </c>
      <c r="GM230" t="s">
        <v>272</v>
      </c>
      <c r="GN230" t="s">
        <v>272</v>
      </c>
      <c r="GO230" t="s">
        <v>272</v>
      </c>
      <c r="GP230" t="s">
        <v>272</v>
      </c>
      <c r="GQ230" t="s">
        <v>272</v>
      </c>
      <c r="GR230" t="s">
        <v>272</v>
      </c>
      <c r="GS230" t="s">
        <v>272</v>
      </c>
      <c r="GT230" t="s">
        <v>272</v>
      </c>
      <c r="GU230" t="s">
        <v>272</v>
      </c>
      <c r="GV230" t="s">
        <v>272</v>
      </c>
      <c r="GW230" t="s">
        <v>272</v>
      </c>
      <c r="GX230" t="s">
        <v>272</v>
      </c>
      <c r="GY230" t="s">
        <v>272</v>
      </c>
      <c r="GZ230" t="s">
        <v>272</v>
      </c>
      <c r="HA230" t="s">
        <v>272</v>
      </c>
      <c r="HB230" t="s">
        <v>272</v>
      </c>
      <c r="HC230" t="s">
        <v>272</v>
      </c>
      <c r="HD230" t="s">
        <v>272</v>
      </c>
      <c r="HE230" t="s">
        <v>272</v>
      </c>
      <c r="HF230" t="s">
        <v>272</v>
      </c>
      <c r="HG230" t="s">
        <v>272</v>
      </c>
      <c r="HH230" t="s">
        <v>272</v>
      </c>
      <c r="HI230" t="s">
        <v>272</v>
      </c>
      <c r="HJ230" t="s">
        <v>272</v>
      </c>
      <c r="HK230" t="s">
        <v>272</v>
      </c>
      <c r="HL230" t="s">
        <v>272</v>
      </c>
      <c r="HM230" t="s">
        <v>272</v>
      </c>
      <c r="HN230" t="s">
        <v>272</v>
      </c>
      <c r="HO230" t="s">
        <v>272</v>
      </c>
      <c r="HP230" t="s">
        <v>272</v>
      </c>
      <c r="HQ230" t="s">
        <v>272</v>
      </c>
      <c r="HR230" t="s">
        <v>272</v>
      </c>
      <c r="HS230" t="s">
        <v>272</v>
      </c>
      <c r="HT230" t="s">
        <v>272</v>
      </c>
      <c r="HU230" t="s">
        <v>272</v>
      </c>
      <c r="HV230" t="s">
        <v>272</v>
      </c>
      <c r="HW230" t="s">
        <v>272</v>
      </c>
      <c r="HX230" t="s">
        <v>272</v>
      </c>
      <c r="HY230" t="s">
        <v>272</v>
      </c>
      <c r="HZ230" t="s">
        <v>272</v>
      </c>
      <c r="IA230" t="s">
        <v>272</v>
      </c>
      <c r="IB230" t="s">
        <v>272</v>
      </c>
      <c r="IC230" t="s">
        <v>272</v>
      </c>
      <c r="ID230" t="s">
        <v>272</v>
      </c>
      <c r="IE230" t="s">
        <v>272</v>
      </c>
      <c r="IF230" t="s">
        <v>272</v>
      </c>
      <c r="IG230" t="s">
        <v>272</v>
      </c>
      <c r="IH230" t="s">
        <v>272</v>
      </c>
      <c r="II230" t="s">
        <v>272</v>
      </c>
      <c r="IJ230" t="s">
        <v>272</v>
      </c>
      <c r="IK230" t="s">
        <v>272</v>
      </c>
      <c r="IL230" t="s">
        <v>272</v>
      </c>
      <c r="IM230" t="s">
        <v>272</v>
      </c>
      <c r="IN230" t="s">
        <v>272</v>
      </c>
      <c r="IO230" t="s">
        <v>272</v>
      </c>
      <c r="IP230" t="s">
        <v>272</v>
      </c>
      <c r="IQ230" t="s">
        <v>272</v>
      </c>
      <c r="IR230" t="s">
        <v>272</v>
      </c>
      <c r="IS230" t="s">
        <v>272</v>
      </c>
      <c r="IT230" t="s">
        <v>272</v>
      </c>
      <c r="IU230" t="s">
        <v>272</v>
      </c>
      <c r="IV230" t="s">
        <v>272</v>
      </c>
      <c r="IW230" t="s">
        <v>272</v>
      </c>
      <c r="IX230" t="s">
        <v>272</v>
      </c>
      <c r="IY230" t="s">
        <v>272</v>
      </c>
      <c r="IZ230" t="s">
        <v>272</v>
      </c>
      <c r="JA230" t="s">
        <v>272</v>
      </c>
      <c r="JB230" t="s">
        <v>272</v>
      </c>
      <c r="JC230" t="s">
        <v>272</v>
      </c>
      <c r="JD230" t="s">
        <v>272</v>
      </c>
      <c r="JE230" s="1">
        <v>3971</v>
      </c>
      <c r="JF230" s="1">
        <v>1492</v>
      </c>
      <c r="JG230">
        <v>3.66</v>
      </c>
      <c r="JH230">
        <v>1.22</v>
      </c>
      <c r="JI230">
        <v>0.12</v>
      </c>
      <c r="JJ230">
        <v>0.1</v>
      </c>
      <c r="JK230">
        <v>1.75</v>
      </c>
      <c r="JL230">
        <v>55</v>
      </c>
      <c r="JM230">
        <v>45.8</v>
      </c>
      <c r="JN230">
        <v>100</v>
      </c>
      <c r="JO230">
        <v>38.200000000000003</v>
      </c>
      <c r="JP230">
        <v>100</v>
      </c>
      <c r="JQ230">
        <v>38.200000000000003</v>
      </c>
      <c r="JR230">
        <v>2.1</v>
      </c>
      <c r="JS230">
        <v>37.700000000000003</v>
      </c>
      <c r="JT230">
        <v>0.1</v>
      </c>
      <c r="JU230" s="1">
        <v>1110369</v>
      </c>
      <c r="JV230" s="1">
        <v>505659</v>
      </c>
      <c r="JW230" s="1">
        <v>486384</v>
      </c>
      <c r="JX230" s="1">
        <v>480504</v>
      </c>
      <c r="JY230" s="1">
        <v>405953</v>
      </c>
      <c r="JZ230" s="1">
        <v>398147</v>
      </c>
      <c r="KA230" s="1">
        <v>392849</v>
      </c>
      <c r="KB230" s="1">
        <v>2861</v>
      </c>
      <c r="KC230" s="1">
        <v>10243</v>
      </c>
      <c r="KD230" s="1">
        <v>66312</v>
      </c>
      <c r="KE230" s="1">
        <v>65205</v>
      </c>
      <c r="KF230" s="1">
        <v>8239</v>
      </c>
      <c r="KG230" s="1">
        <v>3499</v>
      </c>
      <c r="KH230">
        <v>407</v>
      </c>
      <c r="KI230" s="1">
        <v>2315</v>
      </c>
      <c r="KJ230">
        <v>778</v>
      </c>
      <c r="KK230">
        <v>0</v>
      </c>
      <c r="KL230" s="1">
        <v>2381</v>
      </c>
      <c r="KM230">
        <v>43</v>
      </c>
      <c r="KN230" s="1">
        <v>2149</v>
      </c>
      <c r="KO230">
        <v>5</v>
      </c>
      <c r="KP230" s="1">
        <v>2143</v>
      </c>
      <c r="KQ230">
        <v>189</v>
      </c>
      <c r="KR230" s="1">
        <v>19275</v>
      </c>
      <c r="KS230" s="1">
        <v>11720</v>
      </c>
      <c r="KT230" s="1">
        <v>7555</v>
      </c>
      <c r="KU230" s="1">
        <v>523627</v>
      </c>
      <c r="KV230" s="1">
        <v>439398</v>
      </c>
      <c r="KW230" s="1">
        <v>1086</v>
      </c>
      <c r="KX230">
        <v>69</v>
      </c>
      <c r="KY230" s="1">
        <v>1017</v>
      </c>
      <c r="KZ230">
        <v>0</v>
      </c>
      <c r="LA230" s="1">
        <v>28767</v>
      </c>
      <c r="LB230">
        <v>154</v>
      </c>
      <c r="LC230" s="1">
        <v>12715</v>
      </c>
      <c r="LD230" s="1">
        <v>40953</v>
      </c>
      <c r="LE230">
        <v>0</v>
      </c>
      <c r="LF230">
        <v>553</v>
      </c>
      <c r="LG230" s="1">
        <v>81084</v>
      </c>
      <c r="LH230" s="1">
        <v>1110369</v>
      </c>
      <c r="LI230" s="1">
        <v>439712</v>
      </c>
      <c r="LJ230" s="1">
        <v>344419</v>
      </c>
      <c r="LK230" s="1">
        <v>70156</v>
      </c>
      <c r="LL230" s="1">
        <v>6486</v>
      </c>
      <c r="LM230" s="1">
        <v>2044</v>
      </c>
      <c r="LN230" s="1">
        <v>2641</v>
      </c>
      <c r="LO230" s="1">
        <v>1438</v>
      </c>
      <c r="LP230">
        <v>363</v>
      </c>
      <c r="LQ230" s="1">
        <v>4645</v>
      </c>
      <c r="LR230" s="1">
        <v>2759</v>
      </c>
      <c r="LS230">
        <v>772</v>
      </c>
      <c r="LT230">
        <v>545</v>
      </c>
      <c r="LU230">
        <v>569</v>
      </c>
      <c r="LV230" s="1">
        <v>6938</v>
      </c>
      <c r="LW230" s="1">
        <v>5546</v>
      </c>
      <c r="LX230" s="1">
        <v>1391</v>
      </c>
      <c r="LY230" s="1">
        <v>3325</v>
      </c>
      <c r="LZ230" s="1">
        <v>1186</v>
      </c>
      <c r="MA230" s="1">
        <v>1462</v>
      </c>
      <c r="MB230">
        <v>677</v>
      </c>
      <c r="MC230" s="1">
        <v>7265</v>
      </c>
      <c r="MD230" s="1">
        <v>4910</v>
      </c>
      <c r="ME230">
        <v>509</v>
      </c>
      <c r="MF230">
        <v>950</v>
      </c>
      <c r="MG230">
        <v>897</v>
      </c>
      <c r="MH230" s="1">
        <v>1799</v>
      </c>
      <c r="MI230" s="1">
        <v>1665</v>
      </c>
      <c r="MJ230">
        <v>134</v>
      </c>
      <c r="MK230" s="1">
        <v>3244</v>
      </c>
      <c r="ML230">
        <v>281</v>
      </c>
      <c r="MM230" s="1">
        <v>2963</v>
      </c>
      <c r="MN230" s="1">
        <v>5515</v>
      </c>
      <c r="MO230" s="1">
        <v>8471</v>
      </c>
      <c r="MP230" s="1">
        <v>3584</v>
      </c>
      <c r="MQ230" s="1">
        <v>4887</v>
      </c>
      <c r="MR230" s="1">
        <v>3558</v>
      </c>
      <c r="MS230">
        <v>753</v>
      </c>
      <c r="MT230">
        <v>783</v>
      </c>
      <c r="MU230" s="1">
        <v>2022</v>
      </c>
      <c r="MV230" s="1">
        <v>2764</v>
      </c>
      <c r="MW230" s="1">
        <v>16145</v>
      </c>
      <c r="MX230" s="1">
        <v>13875</v>
      </c>
      <c r="MY230" s="1">
        <v>2270</v>
      </c>
      <c r="MZ230" s="1">
        <v>4195</v>
      </c>
      <c r="NA230">
        <v>307</v>
      </c>
      <c r="NB230" s="1">
        <v>3889</v>
      </c>
      <c r="NC230" s="1">
        <v>1418</v>
      </c>
      <c r="ND230" s="1">
        <v>2471</v>
      </c>
      <c r="NE230" s="1">
        <v>31007</v>
      </c>
      <c r="NF230" s="1">
        <v>14437</v>
      </c>
      <c r="NG230" s="1">
        <v>7304</v>
      </c>
      <c r="NH230" s="1">
        <v>3457</v>
      </c>
      <c r="NI230" s="1">
        <v>5809</v>
      </c>
      <c r="NJ230" s="1">
        <v>9901</v>
      </c>
      <c r="NK230" s="1">
        <v>2975</v>
      </c>
      <c r="NL230" s="1">
        <v>1447</v>
      </c>
      <c r="NM230">
        <v>726</v>
      </c>
      <c r="NN230">
        <v>802</v>
      </c>
      <c r="NO230">
        <v>833</v>
      </c>
      <c r="NP230">
        <v>697</v>
      </c>
      <c r="NQ230" s="1">
        <v>2274</v>
      </c>
      <c r="NR230" s="1">
        <v>2332</v>
      </c>
      <c r="NS230">
        <v>790</v>
      </c>
      <c r="NT230" s="1">
        <v>15432</v>
      </c>
      <c r="NU230">
        <v>18</v>
      </c>
      <c r="NV230" s="1">
        <v>6884</v>
      </c>
      <c r="NW230" s="1">
        <v>2196</v>
      </c>
      <c r="NX230" s="1">
        <v>3484</v>
      </c>
      <c r="NY230" s="1">
        <v>1204</v>
      </c>
      <c r="NZ230" s="1">
        <v>2771</v>
      </c>
      <c r="OA230">
        <v>859</v>
      </c>
      <c r="OB230" s="1">
        <v>1586</v>
      </c>
      <c r="OC230">
        <v>326</v>
      </c>
      <c r="OD230" s="1">
        <v>1159</v>
      </c>
      <c r="OE230">
        <v>343</v>
      </c>
      <c r="OF230">
        <v>627</v>
      </c>
      <c r="OG230">
        <v>188</v>
      </c>
      <c r="OH230">
        <v>94</v>
      </c>
      <c r="OI230" s="1">
        <v>1559</v>
      </c>
      <c r="OJ230" s="1">
        <v>2336</v>
      </c>
      <c r="OK230">
        <v>611</v>
      </c>
      <c r="OL230" s="1">
        <v>11734</v>
      </c>
      <c r="OM230" s="1">
        <v>1913</v>
      </c>
      <c r="ON230">
        <v>672</v>
      </c>
      <c r="OO230" s="1">
        <v>3264</v>
      </c>
      <c r="OP230" s="1">
        <v>5885</v>
      </c>
      <c r="OQ230" s="1">
        <v>59479</v>
      </c>
      <c r="OR230" s="1">
        <v>8013</v>
      </c>
      <c r="OS230" s="1">
        <v>32743</v>
      </c>
      <c r="OT230" s="1">
        <v>11224</v>
      </c>
      <c r="OU230">
        <v>150</v>
      </c>
      <c r="OV230" s="1">
        <v>21370</v>
      </c>
      <c r="OW230" s="1">
        <v>18723</v>
      </c>
      <c r="OX230" s="1">
        <v>25621</v>
      </c>
      <c r="OY230" s="1">
        <v>19463</v>
      </c>
      <c r="OZ230">
        <v>267</v>
      </c>
      <c r="PA230" s="1">
        <v>5891</v>
      </c>
      <c r="PB230" s="1">
        <v>35205</v>
      </c>
      <c r="PC230" s="1">
        <v>3213</v>
      </c>
      <c r="PD230" s="1">
        <v>7107</v>
      </c>
      <c r="PE230" s="1">
        <v>3854</v>
      </c>
      <c r="PF230" s="1">
        <v>21031</v>
      </c>
      <c r="PG230" s="1">
        <v>1483</v>
      </c>
      <c r="PH230" s="1">
        <v>5171</v>
      </c>
      <c r="PI230" s="1">
        <v>5432</v>
      </c>
      <c r="PJ230" s="1">
        <v>8945</v>
      </c>
      <c r="PK230" s="1">
        <v>81688</v>
      </c>
      <c r="PL230" s="1">
        <v>25778</v>
      </c>
      <c r="PM230" s="1">
        <v>2236</v>
      </c>
      <c r="PN230" s="1">
        <v>4496</v>
      </c>
      <c r="PO230" s="1">
        <v>2124</v>
      </c>
      <c r="PP230">
        <v>938</v>
      </c>
      <c r="PQ230" s="1">
        <v>15985</v>
      </c>
      <c r="PR230" s="1">
        <v>20901</v>
      </c>
      <c r="PS230" s="1">
        <v>27471</v>
      </c>
      <c r="PT230" s="1">
        <v>3429</v>
      </c>
      <c r="PU230">
        <v>130</v>
      </c>
      <c r="PV230">
        <v>625</v>
      </c>
      <c r="PW230" s="1">
        <v>1652</v>
      </c>
      <c r="PX230">
        <v>335</v>
      </c>
      <c r="PY230" s="1">
        <v>15017</v>
      </c>
      <c r="PZ230" s="1">
        <v>6282</v>
      </c>
      <c r="QA230" s="1">
        <v>7538</v>
      </c>
      <c r="QB230" s="1">
        <v>36881</v>
      </c>
      <c r="QC230" s="1">
        <v>38772</v>
      </c>
      <c r="QD230" s="1">
        <v>22555</v>
      </c>
      <c r="QE230" s="1">
        <v>258839</v>
      </c>
      <c r="QF230" s="1">
        <v>22195</v>
      </c>
      <c r="QG230" s="1">
        <v>306445</v>
      </c>
      <c r="QH230" s="1">
        <v>95294</v>
      </c>
      <c r="QI230" s="1">
        <v>38161</v>
      </c>
      <c r="QJ230" s="1">
        <v>12431</v>
      </c>
      <c r="QK230" s="1">
        <v>23134</v>
      </c>
      <c r="QL230" s="1">
        <v>2596</v>
      </c>
      <c r="QM230" s="1">
        <v>56842</v>
      </c>
      <c r="QN230" s="1">
        <v>33685</v>
      </c>
      <c r="QO230" s="1">
        <v>19649</v>
      </c>
      <c r="QP230" s="1">
        <v>1798</v>
      </c>
      <c r="QQ230" s="1">
        <v>1710</v>
      </c>
      <c r="QR230">
        <v>290</v>
      </c>
      <c r="QS230" s="1">
        <v>618065</v>
      </c>
      <c r="QT230" s="1">
        <v>375821</v>
      </c>
      <c r="QU230" s="1">
        <v>30904</v>
      </c>
      <c r="QV230" s="1">
        <v>3527</v>
      </c>
      <c r="QW230" s="1">
        <v>27377</v>
      </c>
      <c r="QX230">
        <v>683</v>
      </c>
      <c r="QY230" s="1">
        <v>129101</v>
      </c>
      <c r="QZ230" s="1">
        <v>3003</v>
      </c>
      <c r="RA230" s="1">
        <v>8063</v>
      </c>
      <c r="RB230" s="1">
        <v>41409</v>
      </c>
      <c r="RC230" s="1">
        <v>28767</v>
      </c>
      <c r="RD230">
        <v>314</v>
      </c>
      <c r="RE230" s="1">
        <v>52592</v>
      </c>
      <c r="RF230" s="1">
        <v>6868</v>
      </c>
      <c r="RG230">
        <v>156</v>
      </c>
      <c r="RH230">
        <v>61</v>
      </c>
      <c r="RI230" s="1">
        <v>6651</v>
      </c>
      <c r="RJ230" s="1">
        <v>6868</v>
      </c>
      <c r="RK230" s="1">
        <v>5505</v>
      </c>
      <c r="RL230">
        <v>61</v>
      </c>
      <c r="RM230">
        <v>0</v>
      </c>
      <c r="RN230">
        <v>2</v>
      </c>
      <c r="RO230">
        <v>209</v>
      </c>
      <c r="RP230">
        <v>317</v>
      </c>
      <c r="RQ230">
        <v>29</v>
      </c>
      <c r="RR230">
        <v>254</v>
      </c>
      <c r="RS230">
        <v>1</v>
      </c>
      <c r="RT230">
        <v>414</v>
      </c>
      <c r="RU230">
        <v>137</v>
      </c>
      <c r="RV230" s="1">
        <v>410365</v>
      </c>
      <c r="RW230" s="1">
        <v>65946</v>
      </c>
      <c r="RX230" s="1">
        <v>-33076</v>
      </c>
      <c r="RY230" s="1">
        <v>-33759</v>
      </c>
      <c r="RZ230" s="1">
        <v>-63577</v>
      </c>
      <c r="SA230" s="1">
        <v>29818</v>
      </c>
      <c r="SB230" s="1">
        <v>3458</v>
      </c>
      <c r="SC230" s="1">
        <v>26360</v>
      </c>
      <c r="SD230">
        <v>683</v>
      </c>
      <c r="SE230" s="1">
        <v>100333</v>
      </c>
      <c r="SF230" s="1">
        <v>2848</v>
      </c>
      <c r="SG230" s="1">
        <v>-4652</v>
      </c>
      <c r="SH230">
        <v>456</v>
      </c>
      <c r="SI230" s="1">
        <v>28767</v>
      </c>
      <c r="SJ230">
        <v>-239</v>
      </c>
      <c r="SK230" s="1">
        <v>-28492</v>
      </c>
      <c r="SL230">
        <v>83.9</v>
      </c>
      <c r="SM230">
        <v>16.100000000000001</v>
      </c>
      <c r="SN230">
        <v>-8.1</v>
      </c>
      <c r="SO230">
        <v>-8.1999999999999993</v>
      </c>
      <c r="SP230">
        <v>-15.5</v>
      </c>
      <c r="SQ230">
        <v>7.3</v>
      </c>
      <c r="SR230">
        <v>0.8</v>
      </c>
      <c r="SS230">
        <v>6.4</v>
      </c>
      <c r="ST230">
        <v>0.2</v>
      </c>
      <c r="SU230">
        <v>24.4</v>
      </c>
      <c r="SV230">
        <v>0.7</v>
      </c>
      <c r="SW230">
        <v>-1.1000000000000001</v>
      </c>
      <c r="SX230">
        <v>0.1</v>
      </c>
      <c r="SY230">
        <v>7</v>
      </c>
      <c r="SZ230">
        <v>20.399999999999999</v>
      </c>
      <c r="TA230" t="s">
        <v>272</v>
      </c>
      <c r="TB230" s="1">
        <v>143354</v>
      </c>
    </row>
    <row r="231" spans="3:522">
      <c r="C231">
        <v>2</v>
      </c>
      <c r="D231">
        <v>2012001212</v>
      </c>
      <c r="E231">
        <f t="shared" si="15"/>
        <v>2012</v>
      </c>
      <c r="F231">
        <f t="shared" si="16"/>
        <v>12</v>
      </c>
      <c r="G231" t="s">
        <v>272</v>
      </c>
      <c r="H231" t="s">
        <v>272</v>
      </c>
      <c r="I231" t="s">
        <v>272</v>
      </c>
      <c r="J231" t="s">
        <v>272</v>
      </c>
      <c r="K231" t="s">
        <v>272</v>
      </c>
      <c r="L231" t="s">
        <v>272</v>
      </c>
      <c r="M231" t="s">
        <v>272</v>
      </c>
      <c r="N231" t="s">
        <v>272</v>
      </c>
      <c r="O231" t="s">
        <v>272</v>
      </c>
      <c r="P231" t="s">
        <v>272</v>
      </c>
      <c r="Q231" t="s">
        <v>272</v>
      </c>
      <c r="R231" t="s">
        <v>272</v>
      </c>
      <c r="S231" t="s">
        <v>272</v>
      </c>
      <c r="T231" t="s">
        <v>272</v>
      </c>
      <c r="U231" t="s">
        <v>272</v>
      </c>
      <c r="V231" t="s">
        <v>272</v>
      </c>
      <c r="W231" t="s">
        <v>272</v>
      </c>
      <c r="X231" t="s">
        <v>272</v>
      </c>
      <c r="Y231" t="s">
        <v>272</v>
      </c>
      <c r="Z231" t="s">
        <v>272</v>
      </c>
      <c r="AA231" t="s">
        <v>272</v>
      </c>
      <c r="AB231" t="s">
        <v>272</v>
      </c>
      <c r="AC231" t="s">
        <v>272</v>
      </c>
      <c r="AD231" t="s">
        <v>272</v>
      </c>
      <c r="AE231" t="s">
        <v>272</v>
      </c>
      <c r="AF231" t="s">
        <v>272</v>
      </c>
      <c r="AG231" t="s">
        <v>272</v>
      </c>
      <c r="AH231" t="s">
        <v>272</v>
      </c>
      <c r="AI231" t="s">
        <v>272</v>
      </c>
      <c r="AJ231" t="s">
        <v>272</v>
      </c>
      <c r="AK231" t="s">
        <v>272</v>
      </c>
      <c r="AL231" t="s">
        <v>272</v>
      </c>
      <c r="AM231" t="s">
        <v>272</v>
      </c>
      <c r="AN231" t="s">
        <v>272</v>
      </c>
      <c r="AO231" t="s">
        <v>272</v>
      </c>
      <c r="AP231" t="s">
        <v>272</v>
      </c>
      <c r="AQ231" t="s">
        <v>272</v>
      </c>
      <c r="AR231" t="s">
        <v>272</v>
      </c>
      <c r="AS231" t="s">
        <v>272</v>
      </c>
      <c r="AT231" t="s">
        <v>272</v>
      </c>
      <c r="AU231" t="s">
        <v>272</v>
      </c>
      <c r="AV231" t="s">
        <v>272</v>
      </c>
      <c r="AW231" t="s">
        <v>272</v>
      </c>
      <c r="AX231" t="s">
        <v>272</v>
      </c>
      <c r="AY231" t="s">
        <v>272</v>
      </c>
      <c r="AZ231" t="s">
        <v>272</v>
      </c>
      <c r="BA231" t="s">
        <v>272</v>
      </c>
      <c r="BB231" t="s">
        <v>272</v>
      </c>
      <c r="BC231" t="s">
        <v>272</v>
      </c>
      <c r="BD231" t="s">
        <v>272</v>
      </c>
      <c r="BE231" t="s">
        <v>272</v>
      </c>
      <c r="BF231" t="s">
        <v>272</v>
      </c>
      <c r="BG231" t="s">
        <v>272</v>
      </c>
      <c r="BH231" t="s">
        <v>272</v>
      </c>
      <c r="BI231" t="s">
        <v>272</v>
      </c>
      <c r="BJ231" t="s">
        <v>272</v>
      </c>
      <c r="BK231" t="s">
        <v>272</v>
      </c>
      <c r="BL231" t="s">
        <v>272</v>
      </c>
      <c r="BM231" t="s">
        <v>272</v>
      </c>
      <c r="BN231" t="s">
        <v>272</v>
      </c>
      <c r="BO231" t="s">
        <v>272</v>
      </c>
      <c r="BP231" t="s">
        <v>272</v>
      </c>
      <c r="BQ231" t="s">
        <v>272</v>
      </c>
      <c r="BR231" t="s">
        <v>272</v>
      </c>
      <c r="BS231" t="s">
        <v>272</v>
      </c>
      <c r="BT231" t="s">
        <v>272</v>
      </c>
      <c r="BU231" t="s">
        <v>272</v>
      </c>
      <c r="BV231" t="s">
        <v>272</v>
      </c>
      <c r="BW231" t="s">
        <v>272</v>
      </c>
      <c r="BX231" t="s">
        <v>272</v>
      </c>
      <c r="BY231" t="s">
        <v>272</v>
      </c>
      <c r="BZ231" t="s">
        <v>272</v>
      </c>
      <c r="CA231" t="s">
        <v>272</v>
      </c>
      <c r="CB231" t="s">
        <v>272</v>
      </c>
      <c r="CC231" t="s">
        <v>272</v>
      </c>
      <c r="CD231" t="s">
        <v>272</v>
      </c>
      <c r="CE231" t="s">
        <v>272</v>
      </c>
      <c r="CF231" t="s">
        <v>272</v>
      </c>
      <c r="CG231" t="s">
        <v>272</v>
      </c>
      <c r="CH231" t="s">
        <v>272</v>
      </c>
      <c r="CI231" t="s">
        <v>272</v>
      </c>
      <c r="CJ231" t="s">
        <v>272</v>
      </c>
      <c r="CK231" t="s">
        <v>272</v>
      </c>
      <c r="CL231" t="s">
        <v>272</v>
      </c>
      <c r="CM231" t="s">
        <v>272</v>
      </c>
      <c r="CN231" t="s">
        <v>272</v>
      </c>
      <c r="CO231" t="s">
        <v>272</v>
      </c>
      <c r="CP231" t="s">
        <v>272</v>
      </c>
      <c r="CQ231" t="s">
        <v>272</v>
      </c>
      <c r="CR231" t="s">
        <v>272</v>
      </c>
      <c r="CS231" t="s">
        <v>272</v>
      </c>
      <c r="CT231" t="s">
        <v>272</v>
      </c>
      <c r="CU231" t="s">
        <v>272</v>
      </c>
      <c r="CV231" t="s">
        <v>272</v>
      </c>
      <c r="CW231" t="s">
        <v>272</v>
      </c>
      <c r="CX231" t="s">
        <v>272</v>
      </c>
      <c r="CY231" t="s">
        <v>272</v>
      </c>
      <c r="CZ231" t="s">
        <v>272</v>
      </c>
      <c r="DA231" t="s">
        <v>272</v>
      </c>
      <c r="DB231" t="s">
        <v>272</v>
      </c>
      <c r="DC231" t="s">
        <v>272</v>
      </c>
      <c r="DD231" t="s">
        <v>272</v>
      </c>
      <c r="DE231" t="s">
        <v>272</v>
      </c>
      <c r="DF231" t="s">
        <v>272</v>
      </c>
      <c r="DG231" t="s">
        <v>272</v>
      </c>
      <c r="DH231" t="s">
        <v>272</v>
      </c>
      <c r="DI231" t="s">
        <v>272</v>
      </c>
      <c r="DJ231" t="s">
        <v>272</v>
      </c>
      <c r="DK231" t="s">
        <v>272</v>
      </c>
      <c r="DL231" t="s">
        <v>272</v>
      </c>
      <c r="DM231" t="s">
        <v>272</v>
      </c>
      <c r="DN231" t="s">
        <v>272</v>
      </c>
      <c r="DO231" t="s">
        <v>272</v>
      </c>
      <c r="DP231" t="s">
        <v>272</v>
      </c>
      <c r="DQ231" t="s">
        <v>272</v>
      </c>
      <c r="DR231" t="s">
        <v>272</v>
      </c>
      <c r="DS231" t="s">
        <v>272</v>
      </c>
      <c r="DT231" t="s">
        <v>272</v>
      </c>
      <c r="DU231" t="s">
        <v>272</v>
      </c>
      <c r="DV231" t="s">
        <v>272</v>
      </c>
      <c r="DW231" t="s">
        <v>272</v>
      </c>
      <c r="DX231" t="s">
        <v>272</v>
      </c>
      <c r="DY231" t="s">
        <v>272</v>
      </c>
      <c r="DZ231" t="s">
        <v>272</v>
      </c>
      <c r="EA231" t="s">
        <v>272</v>
      </c>
      <c r="EB231" t="s">
        <v>272</v>
      </c>
      <c r="EC231" t="s">
        <v>272</v>
      </c>
      <c r="ED231" t="s">
        <v>272</v>
      </c>
      <c r="EE231" t="s">
        <v>272</v>
      </c>
      <c r="EF231" t="s">
        <v>272</v>
      </c>
      <c r="EG231" t="s">
        <v>272</v>
      </c>
      <c r="EH231" t="s">
        <v>272</v>
      </c>
      <c r="EI231" t="s">
        <v>272</v>
      </c>
      <c r="EJ231" t="s">
        <v>272</v>
      </c>
      <c r="EK231" t="s">
        <v>272</v>
      </c>
      <c r="EL231" t="s">
        <v>272</v>
      </c>
      <c r="EM231" t="s">
        <v>272</v>
      </c>
      <c r="EN231" t="s">
        <v>272</v>
      </c>
      <c r="EO231" t="s">
        <v>272</v>
      </c>
      <c r="EP231" t="s">
        <v>272</v>
      </c>
      <c r="EQ231" t="s">
        <v>272</v>
      </c>
      <c r="ER231" t="s">
        <v>272</v>
      </c>
      <c r="ES231" t="s">
        <v>272</v>
      </c>
      <c r="ET231" t="s">
        <v>272</v>
      </c>
      <c r="EU231" t="s">
        <v>272</v>
      </c>
      <c r="EV231" t="s">
        <v>272</v>
      </c>
      <c r="EW231" t="s">
        <v>272</v>
      </c>
      <c r="EX231" t="s">
        <v>272</v>
      </c>
      <c r="EY231" t="s">
        <v>272</v>
      </c>
      <c r="EZ231" t="s">
        <v>272</v>
      </c>
      <c r="FA231" t="s">
        <v>272</v>
      </c>
      <c r="FB231" t="s">
        <v>272</v>
      </c>
      <c r="FC231" t="s">
        <v>272</v>
      </c>
      <c r="FD231" t="s">
        <v>272</v>
      </c>
      <c r="FE231" t="s">
        <v>272</v>
      </c>
      <c r="FF231" t="s">
        <v>272</v>
      </c>
      <c r="FG231" t="s">
        <v>272</v>
      </c>
      <c r="FH231" t="s">
        <v>272</v>
      </c>
      <c r="FI231" t="s">
        <v>272</v>
      </c>
      <c r="FJ231" t="s">
        <v>272</v>
      </c>
      <c r="FK231" t="s">
        <v>272</v>
      </c>
      <c r="FL231" t="s">
        <v>272</v>
      </c>
      <c r="FM231" t="s">
        <v>272</v>
      </c>
      <c r="FN231" t="s">
        <v>272</v>
      </c>
      <c r="FO231" t="s">
        <v>272</v>
      </c>
      <c r="FP231" t="s">
        <v>272</v>
      </c>
      <c r="FQ231" t="s">
        <v>272</v>
      </c>
      <c r="FR231" t="s">
        <v>272</v>
      </c>
      <c r="FS231" t="s">
        <v>272</v>
      </c>
      <c r="FT231" t="s">
        <v>272</v>
      </c>
      <c r="FU231" t="s">
        <v>272</v>
      </c>
      <c r="FV231" t="s">
        <v>272</v>
      </c>
      <c r="FW231" t="s">
        <v>272</v>
      </c>
      <c r="FX231" t="s">
        <v>272</v>
      </c>
      <c r="FY231" t="s">
        <v>272</v>
      </c>
      <c r="FZ231" t="s">
        <v>272</v>
      </c>
      <c r="GA231" t="s">
        <v>272</v>
      </c>
      <c r="GB231" t="s">
        <v>272</v>
      </c>
      <c r="GC231" t="s">
        <v>272</v>
      </c>
      <c r="GD231" t="s">
        <v>272</v>
      </c>
      <c r="GE231" t="s">
        <v>272</v>
      </c>
      <c r="GF231" t="s">
        <v>272</v>
      </c>
      <c r="GG231" t="s">
        <v>272</v>
      </c>
      <c r="GH231" t="s">
        <v>272</v>
      </c>
      <c r="GI231" t="s">
        <v>272</v>
      </c>
      <c r="GJ231" t="s">
        <v>272</v>
      </c>
      <c r="GK231" t="s">
        <v>272</v>
      </c>
      <c r="GL231" t="s">
        <v>272</v>
      </c>
      <c r="GM231" t="s">
        <v>272</v>
      </c>
      <c r="GN231" t="s">
        <v>272</v>
      </c>
      <c r="GO231" t="s">
        <v>272</v>
      </c>
      <c r="GP231" t="s">
        <v>272</v>
      </c>
      <c r="GQ231" t="s">
        <v>272</v>
      </c>
      <c r="GR231" t="s">
        <v>272</v>
      </c>
      <c r="GS231" t="s">
        <v>272</v>
      </c>
      <c r="GT231" t="s">
        <v>272</v>
      </c>
      <c r="GU231" t="s">
        <v>272</v>
      </c>
      <c r="GV231" t="s">
        <v>272</v>
      </c>
      <c r="GW231" t="s">
        <v>272</v>
      </c>
      <c r="GX231" t="s">
        <v>272</v>
      </c>
      <c r="GY231" t="s">
        <v>272</v>
      </c>
      <c r="GZ231" t="s">
        <v>272</v>
      </c>
      <c r="HA231" t="s">
        <v>272</v>
      </c>
      <c r="HB231" t="s">
        <v>272</v>
      </c>
      <c r="HC231" t="s">
        <v>272</v>
      </c>
      <c r="HD231" t="s">
        <v>272</v>
      </c>
      <c r="HE231" t="s">
        <v>272</v>
      </c>
      <c r="HF231" t="s">
        <v>272</v>
      </c>
      <c r="HG231" t="s">
        <v>272</v>
      </c>
      <c r="HH231" t="s">
        <v>272</v>
      </c>
      <c r="HI231" t="s">
        <v>272</v>
      </c>
      <c r="HJ231" t="s">
        <v>272</v>
      </c>
      <c r="HK231" t="s">
        <v>272</v>
      </c>
      <c r="HL231" t="s">
        <v>272</v>
      </c>
      <c r="HM231" t="s">
        <v>272</v>
      </c>
      <c r="HN231" t="s">
        <v>272</v>
      </c>
      <c r="HO231" t="s">
        <v>272</v>
      </c>
      <c r="HP231" t="s">
        <v>272</v>
      </c>
      <c r="HQ231" t="s">
        <v>272</v>
      </c>
      <c r="HR231" t="s">
        <v>272</v>
      </c>
      <c r="HS231" t="s">
        <v>272</v>
      </c>
      <c r="HT231" t="s">
        <v>272</v>
      </c>
      <c r="HU231" t="s">
        <v>272</v>
      </c>
      <c r="HV231" t="s">
        <v>272</v>
      </c>
      <c r="HW231" t="s">
        <v>272</v>
      </c>
      <c r="HX231" t="s">
        <v>272</v>
      </c>
      <c r="HY231" t="s">
        <v>272</v>
      </c>
      <c r="HZ231" t="s">
        <v>272</v>
      </c>
      <c r="IA231" t="s">
        <v>272</v>
      </c>
      <c r="IB231" t="s">
        <v>272</v>
      </c>
      <c r="IC231" t="s">
        <v>272</v>
      </c>
      <c r="ID231" t="s">
        <v>272</v>
      </c>
      <c r="IE231" t="s">
        <v>272</v>
      </c>
      <c r="IF231" t="s">
        <v>272</v>
      </c>
      <c r="IG231" t="s">
        <v>272</v>
      </c>
      <c r="IH231" t="s">
        <v>272</v>
      </c>
      <c r="II231" t="s">
        <v>272</v>
      </c>
      <c r="IJ231" t="s">
        <v>272</v>
      </c>
      <c r="IK231" t="s">
        <v>272</v>
      </c>
      <c r="IL231" t="s">
        <v>272</v>
      </c>
      <c r="IM231" t="s">
        <v>272</v>
      </c>
      <c r="IN231" t="s">
        <v>272</v>
      </c>
      <c r="IO231" t="s">
        <v>272</v>
      </c>
      <c r="IP231" t="s">
        <v>272</v>
      </c>
      <c r="IQ231" t="s">
        <v>272</v>
      </c>
      <c r="IR231" t="s">
        <v>272</v>
      </c>
      <c r="IS231" t="s">
        <v>272</v>
      </c>
      <c r="IT231" t="s">
        <v>272</v>
      </c>
      <c r="IU231" t="s">
        <v>272</v>
      </c>
      <c r="IV231" t="s">
        <v>272</v>
      </c>
      <c r="IW231" t="s">
        <v>272</v>
      </c>
      <c r="IX231" t="s">
        <v>272</v>
      </c>
      <c r="IY231" t="s">
        <v>272</v>
      </c>
      <c r="IZ231" t="s">
        <v>272</v>
      </c>
      <c r="JA231" t="s">
        <v>272</v>
      </c>
      <c r="JB231" t="s">
        <v>272</v>
      </c>
      <c r="JC231" t="s">
        <v>272</v>
      </c>
      <c r="JD231" t="s">
        <v>272</v>
      </c>
      <c r="JE231" s="1">
        <v>3874</v>
      </c>
      <c r="JF231" s="1">
        <v>1464</v>
      </c>
      <c r="JG231">
        <v>3.68</v>
      </c>
      <c r="JH231">
        <v>1.22</v>
      </c>
      <c r="JI231">
        <v>0.11</v>
      </c>
      <c r="JJ231">
        <v>0.1</v>
      </c>
      <c r="JK231">
        <v>1.76</v>
      </c>
      <c r="JL231">
        <v>53.7</v>
      </c>
      <c r="JM231">
        <v>46</v>
      </c>
      <c r="JN231">
        <v>100</v>
      </c>
      <c r="JO231">
        <v>37.9</v>
      </c>
      <c r="JP231">
        <v>100</v>
      </c>
      <c r="JQ231">
        <v>37.9</v>
      </c>
      <c r="JR231">
        <v>2.2999999999999998</v>
      </c>
      <c r="JS231">
        <v>35.299999999999997</v>
      </c>
      <c r="JT231">
        <v>0</v>
      </c>
      <c r="JU231" s="1">
        <v>1700902</v>
      </c>
      <c r="JV231" s="1">
        <v>1104017</v>
      </c>
      <c r="JW231" s="1">
        <v>1067952</v>
      </c>
      <c r="JX231" s="1">
        <v>1047346</v>
      </c>
      <c r="JY231" s="1">
        <v>901515</v>
      </c>
      <c r="JZ231" s="1">
        <v>879633</v>
      </c>
      <c r="KA231" s="1">
        <v>409417</v>
      </c>
      <c r="KB231" s="1">
        <v>6485</v>
      </c>
      <c r="KC231" s="1">
        <v>485614</v>
      </c>
      <c r="KD231" s="1">
        <v>130038</v>
      </c>
      <c r="KE231" s="1">
        <v>128762</v>
      </c>
      <c r="KF231" s="1">
        <v>15792</v>
      </c>
      <c r="KG231" s="1">
        <v>4078</v>
      </c>
      <c r="KH231">
        <v>436</v>
      </c>
      <c r="KI231" s="1">
        <v>2821</v>
      </c>
      <c r="KJ231">
        <v>821</v>
      </c>
      <c r="KK231">
        <v>0</v>
      </c>
      <c r="KL231" s="1">
        <v>16528</v>
      </c>
      <c r="KM231">
        <v>878</v>
      </c>
      <c r="KN231" s="1">
        <v>15516</v>
      </c>
      <c r="KO231" s="1">
        <v>13363</v>
      </c>
      <c r="KP231" s="1">
        <v>2154</v>
      </c>
      <c r="KQ231">
        <v>133</v>
      </c>
      <c r="KR231" s="1">
        <v>36066</v>
      </c>
      <c r="KS231" s="1">
        <v>5571</v>
      </c>
      <c r="KT231" s="1">
        <v>30494</v>
      </c>
      <c r="KU231" s="1">
        <v>536931</v>
      </c>
      <c r="KV231" s="1">
        <v>470528</v>
      </c>
      <c r="KW231" s="1">
        <v>3256</v>
      </c>
      <c r="KX231" s="1">
        <v>1105</v>
      </c>
      <c r="KY231" s="1">
        <v>2151</v>
      </c>
      <c r="KZ231">
        <v>0</v>
      </c>
      <c r="LA231">
        <v>0</v>
      </c>
      <c r="LB231" s="1">
        <v>2289</v>
      </c>
      <c r="LC231" s="1">
        <v>8635</v>
      </c>
      <c r="LD231" s="1">
        <v>50993</v>
      </c>
      <c r="LE231">
        <v>0</v>
      </c>
      <c r="LF231" s="1">
        <v>1231</v>
      </c>
      <c r="LG231" s="1">
        <v>59953</v>
      </c>
      <c r="LH231" s="1">
        <v>1700902</v>
      </c>
      <c r="LI231" s="1">
        <v>566712</v>
      </c>
      <c r="LJ231" s="1">
        <v>381621</v>
      </c>
      <c r="LK231" s="1">
        <v>85913</v>
      </c>
      <c r="LL231" s="1">
        <v>8176</v>
      </c>
      <c r="LM231" s="1">
        <v>2796</v>
      </c>
      <c r="LN231" s="1">
        <v>2580</v>
      </c>
      <c r="LO231" s="1">
        <v>1849</v>
      </c>
      <c r="LP231">
        <v>952</v>
      </c>
      <c r="LQ231" s="1">
        <v>7069</v>
      </c>
      <c r="LR231" s="1">
        <v>3957</v>
      </c>
      <c r="LS231" s="1">
        <v>1100</v>
      </c>
      <c r="LT231" s="1">
        <v>1064</v>
      </c>
      <c r="LU231">
        <v>948</v>
      </c>
      <c r="LV231" s="1">
        <v>8029</v>
      </c>
      <c r="LW231" s="1">
        <v>6377</v>
      </c>
      <c r="LX231" s="1">
        <v>1652</v>
      </c>
      <c r="LY231" s="1">
        <v>3666</v>
      </c>
      <c r="LZ231" s="1">
        <v>1275</v>
      </c>
      <c r="MA231" s="1">
        <v>1649</v>
      </c>
      <c r="MB231">
        <v>743</v>
      </c>
      <c r="MC231" s="1">
        <v>7625</v>
      </c>
      <c r="MD231" s="1">
        <v>4919</v>
      </c>
      <c r="ME231">
        <v>677</v>
      </c>
      <c r="MF231">
        <v>993</v>
      </c>
      <c r="MG231" s="1">
        <v>1035</v>
      </c>
      <c r="MH231" s="1">
        <v>2078</v>
      </c>
      <c r="MI231" s="1">
        <v>1845</v>
      </c>
      <c r="MJ231">
        <v>233</v>
      </c>
      <c r="MK231" s="1">
        <v>3872</v>
      </c>
      <c r="ML231">
        <v>338</v>
      </c>
      <c r="MM231" s="1">
        <v>3535</v>
      </c>
      <c r="MN231" s="1">
        <v>7086</v>
      </c>
      <c r="MO231" s="1">
        <v>11706</v>
      </c>
      <c r="MP231" s="1">
        <v>4356</v>
      </c>
      <c r="MQ231" s="1">
        <v>7350</v>
      </c>
      <c r="MR231" s="1">
        <v>4105</v>
      </c>
      <c r="MS231">
        <v>912</v>
      </c>
      <c r="MT231">
        <v>854</v>
      </c>
      <c r="MU231" s="1">
        <v>2339</v>
      </c>
      <c r="MV231" s="1">
        <v>4122</v>
      </c>
      <c r="MW231" s="1">
        <v>18378</v>
      </c>
      <c r="MX231" s="1">
        <v>16104</v>
      </c>
      <c r="MY231" s="1">
        <v>2274</v>
      </c>
      <c r="MZ231" s="1">
        <v>6384</v>
      </c>
      <c r="NA231">
        <v>505</v>
      </c>
      <c r="NB231" s="1">
        <v>5879</v>
      </c>
      <c r="NC231" s="1">
        <v>1628</v>
      </c>
      <c r="ND231" s="1">
        <v>4251</v>
      </c>
      <c r="NE231" s="1">
        <v>25713</v>
      </c>
      <c r="NF231" s="1">
        <v>11475</v>
      </c>
      <c r="NG231" s="1">
        <v>5875</v>
      </c>
      <c r="NH231" s="1">
        <v>2914</v>
      </c>
      <c r="NI231" s="1">
        <v>5448</v>
      </c>
      <c r="NJ231" s="1">
        <v>13696</v>
      </c>
      <c r="NK231" s="1">
        <v>3680</v>
      </c>
      <c r="NL231" s="1">
        <v>2256</v>
      </c>
      <c r="NM231">
        <v>930</v>
      </c>
      <c r="NN231">
        <v>494</v>
      </c>
      <c r="NO231" s="1">
        <v>1268</v>
      </c>
      <c r="NP231" s="1">
        <v>1113</v>
      </c>
      <c r="NQ231" s="1">
        <v>3138</v>
      </c>
      <c r="NR231" s="1">
        <v>3354</v>
      </c>
      <c r="NS231" s="1">
        <v>1142</v>
      </c>
      <c r="NT231" s="1">
        <v>18959</v>
      </c>
      <c r="NU231">
        <v>112</v>
      </c>
      <c r="NV231" s="1">
        <v>8518</v>
      </c>
      <c r="NW231" s="1">
        <v>2971</v>
      </c>
      <c r="NX231" s="1">
        <v>4268</v>
      </c>
      <c r="NY231" s="1">
        <v>1280</v>
      </c>
      <c r="NZ231" s="1">
        <v>3097</v>
      </c>
      <c r="OA231" s="1">
        <v>1166</v>
      </c>
      <c r="OB231" s="1">
        <v>1636</v>
      </c>
      <c r="OC231">
        <v>295</v>
      </c>
      <c r="OD231" s="1">
        <v>1709</v>
      </c>
      <c r="OE231">
        <v>517</v>
      </c>
      <c r="OF231">
        <v>856</v>
      </c>
      <c r="OG231">
        <v>336</v>
      </c>
      <c r="OH231">
        <v>102</v>
      </c>
      <c r="OI231" s="1">
        <v>1946</v>
      </c>
      <c r="OJ231" s="1">
        <v>2441</v>
      </c>
      <c r="OK231" s="1">
        <v>1034</v>
      </c>
      <c r="OL231" s="1">
        <v>12677</v>
      </c>
      <c r="OM231" s="1">
        <v>1931</v>
      </c>
      <c r="ON231">
        <v>810</v>
      </c>
      <c r="OO231" s="1">
        <v>3079</v>
      </c>
      <c r="OP231" s="1">
        <v>6856</v>
      </c>
      <c r="OQ231" s="1">
        <v>62319</v>
      </c>
      <c r="OR231" s="1">
        <v>7045</v>
      </c>
      <c r="OS231" s="1">
        <v>36533</v>
      </c>
      <c r="OT231" s="1">
        <v>10084</v>
      </c>
      <c r="OU231">
        <v>331</v>
      </c>
      <c r="OV231" s="1">
        <v>26117</v>
      </c>
      <c r="OW231" s="1">
        <v>18741</v>
      </c>
      <c r="OX231" s="1">
        <v>20111</v>
      </c>
      <c r="OY231" s="1">
        <v>11454</v>
      </c>
      <c r="OZ231">
        <v>212</v>
      </c>
      <c r="PA231" s="1">
        <v>8446</v>
      </c>
      <c r="PB231" s="1">
        <v>44790</v>
      </c>
      <c r="PC231" s="1">
        <v>3339</v>
      </c>
      <c r="PD231" s="1">
        <v>13480</v>
      </c>
      <c r="PE231" s="1">
        <v>4471</v>
      </c>
      <c r="PF231" s="1">
        <v>23501</v>
      </c>
      <c r="PG231" s="1">
        <v>1109</v>
      </c>
      <c r="PH231" s="1">
        <v>5650</v>
      </c>
      <c r="PI231" s="1">
        <v>5867</v>
      </c>
      <c r="PJ231" s="1">
        <v>10875</v>
      </c>
      <c r="PK231" s="1">
        <v>91059</v>
      </c>
      <c r="PL231" s="1">
        <v>31499</v>
      </c>
      <c r="PM231" s="1">
        <v>3659</v>
      </c>
      <c r="PN231" s="1">
        <v>6323</v>
      </c>
      <c r="PO231" s="1">
        <v>2281</v>
      </c>
      <c r="PP231" s="1">
        <v>1161</v>
      </c>
      <c r="PQ231" s="1">
        <v>18075</v>
      </c>
      <c r="PR231" s="1">
        <v>24818</v>
      </c>
      <c r="PS231" s="1">
        <v>27252</v>
      </c>
      <c r="PT231" s="1">
        <v>7498</v>
      </c>
      <c r="PU231">
        <v>434</v>
      </c>
      <c r="PV231">
        <v>827</v>
      </c>
      <c r="PW231" s="1">
        <v>1402</v>
      </c>
      <c r="PX231">
        <v>499</v>
      </c>
      <c r="PY231" s="1">
        <v>9553</v>
      </c>
      <c r="PZ231" s="1">
        <v>7038</v>
      </c>
      <c r="QA231" s="1">
        <v>7490</v>
      </c>
      <c r="QB231" s="1">
        <v>30085</v>
      </c>
      <c r="QC231" s="1">
        <v>49134</v>
      </c>
      <c r="QD231" s="1">
        <v>17043</v>
      </c>
      <c r="QE231" s="1">
        <v>290954</v>
      </c>
      <c r="QF231" s="1">
        <v>20792</v>
      </c>
      <c r="QG231" s="1">
        <v>348109</v>
      </c>
      <c r="QH231" s="1">
        <v>185091</v>
      </c>
      <c r="QI231" s="1">
        <v>66608</v>
      </c>
      <c r="QJ231" s="1">
        <v>35608</v>
      </c>
      <c r="QK231" s="1">
        <v>23061</v>
      </c>
      <c r="QL231" s="1">
        <v>7939</v>
      </c>
      <c r="QM231" s="1">
        <v>118426</v>
      </c>
      <c r="QN231" s="1">
        <v>71232</v>
      </c>
      <c r="QO231" s="1">
        <v>39452</v>
      </c>
      <c r="QP231" s="1">
        <v>4094</v>
      </c>
      <c r="QQ231" s="1">
        <v>3648</v>
      </c>
      <c r="QR231">
        <v>58</v>
      </c>
      <c r="QS231" s="1">
        <v>1058566</v>
      </c>
      <c r="QT231" s="1">
        <v>864328</v>
      </c>
      <c r="QU231" s="1">
        <v>37609</v>
      </c>
      <c r="QV231" s="1">
        <v>7396</v>
      </c>
      <c r="QW231" s="1">
        <v>30214</v>
      </c>
      <c r="QX231" s="1">
        <v>2353</v>
      </c>
      <c r="QY231" s="1">
        <v>102830</v>
      </c>
      <c r="QZ231" s="1">
        <v>4627</v>
      </c>
      <c r="RA231" s="1">
        <v>10480</v>
      </c>
      <c r="RB231" s="1">
        <v>34715</v>
      </c>
      <c r="RC231" s="1">
        <v>1184</v>
      </c>
      <c r="RD231">
        <v>439</v>
      </c>
      <c r="RE231" s="1">
        <v>75625</v>
      </c>
      <c r="RF231" s="1">
        <v>9454</v>
      </c>
      <c r="RG231">
        <v>173</v>
      </c>
      <c r="RH231">
        <v>90</v>
      </c>
      <c r="RI231" s="1">
        <v>9191</v>
      </c>
      <c r="RJ231" s="1">
        <v>9454</v>
      </c>
      <c r="RK231" s="1">
        <v>7860</v>
      </c>
      <c r="RL231">
        <v>90</v>
      </c>
      <c r="RM231">
        <v>0</v>
      </c>
      <c r="RN231">
        <v>3</v>
      </c>
      <c r="RO231">
        <v>216</v>
      </c>
      <c r="RP231">
        <v>321</v>
      </c>
      <c r="RQ231">
        <v>38</v>
      </c>
      <c r="RR231">
        <v>217</v>
      </c>
      <c r="RS231">
        <v>0</v>
      </c>
      <c r="RT231">
        <v>583</v>
      </c>
      <c r="RU231">
        <v>216</v>
      </c>
      <c r="RV231" s="1">
        <v>918926</v>
      </c>
      <c r="RW231" s="1">
        <v>537306</v>
      </c>
      <c r="RX231" s="1">
        <v>430506</v>
      </c>
      <c r="RY231" s="1">
        <v>428153</v>
      </c>
      <c r="RZ231" s="1">
        <v>393800</v>
      </c>
      <c r="SA231" s="1">
        <v>34353</v>
      </c>
      <c r="SB231" s="1">
        <v>6291</v>
      </c>
      <c r="SC231" s="1">
        <v>28063</v>
      </c>
      <c r="SD231" s="1">
        <v>2353</v>
      </c>
      <c r="SE231" s="1">
        <v>102830</v>
      </c>
      <c r="SF231" s="1">
        <v>2338</v>
      </c>
      <c r="SG231" s="1">
        <v>1845</v>
      </c>
      <c r="SH231" s="1">
        <v>-16278</v>
      </c>
      <c r="SI231" s="1">
        <v>1184</v>
      </c>
      <c r="SJ231">
        <v>-791</v>
      </c>
      <c r="SK231" s="1">
        <v>15672</v>
      </c>
      <c r="SL231">
        <v>41.5</v>
      </c>
      <c r="SM231">
        <v>58.5</v>
      </c>
      <c r="SN231">
        <v>46.8</v>
      </c>
      <c r="SO231">
        <v>46.6</v>
      </c>
      <c r="SP231">
        <v>42.9</v>
      </c>
      <c r="SQ231">
        <v>3.7</v>
      </c>
      <c r="SR231">
        <v>0.7</v>
      </c>
      <c r="SS231">
        <v>3.1</v>
      </c>
      <c r="ST231">
        <v>0.3</v>
      </c>
      <c r="SU231">
        <v>11.2</v>
      </c>
      <c r="SV231">
        <v>0.3</v>
      </c>
      <c r="SW231">
        <v>0.2</v>
      </c>
      <c r="SX231">
        <v>-1.8</v>
      </c>
      <c r="SY231">
        <v>0.1</v>
      </c>
      <c r="SZ231">
        <v>22.5</v>
      </c>
      <c r="TA231" t="s">
        <v>272</v>
      </c>
      <c r="TB231" s="1">
        <v>139405</v>
      </c>
    </row>
    <row r="232" spans="3:522">
      <c r="C232">
        <v>2</v>
      </c>
      <c r="D232">
        <v>2012001111</v>
      </c>
      <c r="E232">
        <f t="shared" si="15"/>
        <v>2012</v>
      </c>
      <c r="F232">
        <f t="shared" si="16"/>
        <v>11</v>
      </c>
      <c r="G232" t="s">
        <v>272</v>
      </c>
      <c r="H232" t="s">
        <v>272</v>
      </c>
      <c r="I232" t="s">
        <v>272</v>
      </c>
      <c r="J232" t="s">
        <v>272</v>
      </c>
      <c r="K232" t="s">
        <v>272</v>
      </c>
      <c r="L232" t="s">
        <v>272</v>
      </c>
      <c r="M232" t="s">
        <v>272</v>
      </c>
      <c r="N232" t="s">
        <v>272</v>
      </c>
      <c r="O232" t="s">
        <v>272</v>
      </c>
      <c r="P232" t="s">
        <v>272</v>
      </c>
      <c r="Q232" t="s">
        <v>272</v>
      </c>
      <c r="R232" t="s">
        <v>272</v>
      </c>
      <c r="S232" t="s">
        <v>272</v>
      </c>
      <c r="T232" t="s">
        <v>272</v>
      </c>
      <c r="U232" t="s">
        <v>272</v>
      </c>
      <c r="V232" t="s">
        <v>272</v>
      </c>
      <c r="W232" t="s">
        <v>272</v>
      </c>
      <c r="X232" t="s">
        <v>272</v>
      </c>
      <c r="Y232" t="s">
        <v>272</v>
      </c>
      <c r="Z232" t="s">
        <v>272</v>
      </c>
      <c r="AA232" t="s">
        <v>272</v>
      </c>
      <c r="AB232" t="s">
        <v>272</v>
      </c>
      <c r="AC232" t="s">
        <v>272</v>
      </c>
      <c r="AD232" t="s">
        <v>272</v>
      </c>
      <c r="AE232" t="s">
        <v>272</v>
      </c>
      <c r="AF232" t="s">
        <v>272</v>
      </c>
      <c r="AG232" t="s">
        <v>272</v>
      </c>
      <c r="AH232" t="s">
        <v>272</v>
      </c>
      <c r="AI232" t="s">
        <v>272</v>
      </c>
      <c r="AJ232" t="s">
        <v>272</v>
      </c>
      <c r="AK232" t="s">
        <v>272</v>
      </c>
      <c r="AL232" t="s">
        <v>272</v>
      </c>
      <c r="AM232" t="s">
        <v>272</v>
      </c>
      <c r="AN232" t="s">
        <v>272</v>
      </c>
      <c r="AO232" t="s">
        <v>272</v>
      </c>
      <c r="AP232" t="s">
        <v>272</v>
      </c>
      <c r="AQ232" t="s">
        <v>272</v>
      </c>
      <c r="AR232" t="s">
        <v>272</v>
      </c>
      <c r="AS232" t="s">
        <v>272</v>
      </c>
      <c r="AT232" t="s">
        <v>272</v>
      </c>
      <c r="AU232" t="s">
        <v>272</v>
      </c>
      <c r="AV232" t="s">
        <v>272</v>
      </c>
      <c r="AW232" t="s">
        <v>272</v>
      </c>
      <c r="AX232" t="s">
        <v>272</v>
      </c>
      <c r="AY232" t="s">
        <v>272</v>
      </c>
      <c r="AZ232" t="s">
        <v>272</v>
      </c>
      <c r="BA232" t="s">
        <v>272</v>
      </c>
      <c r="BB232" t="s">
        <v>272</v>
      </c>
      <c r="BC232" t="s">
        <v>272</v>
      </c>
      <c r="BD232" t="s">
        <v>272</v>
      </c>
      <c r="BE232" t="s">
        <v>272</v>
      </c>
      <c r="BF232" t="s">
        <v>272</v>
      </c>
      <c r="BG232" t="s">
        <v>272</v>
      </c>
      <c r="BH232" t="s">
        <v>272</v>
      </c>
      <c r="BI232" t="s">
        <v>272</v>
      </c>
      <c r="BJ232" t="s">
        <v>272</v>
      </c>
      <c r="BK232" t="s">
        <v>272</v>
      </c>
      <c r="BL232" t="s">
        <v>272</v>
      </c>
      <c r="BM232" t="s">
        <v>272</v>
      </c>
      <c r="BN232" t="s">
        <v>272</v>
      </c>
      <c r="BO232" t="s">
        <v>272</v>
      </c>
      <c r="BP232" t="s">
        <v>272</v>
      </c>
      <c r="BQ232" t="s">
        <v>272</v>
      </c>
      <c r="BR232" t="s">
        <v>272</v>
      </c>
      <c r="BS232" t="s">
        <v>272</v>
      </c>
      <c r="BT232" t="s">
        <v>272</v>
      </c>
      <c r="BU232" t="s">
        <v>272</v>
      </c>
      <c r="BV232" t="s">
        <v>272</v>
      </c>
      <c r="BW232" t="s">
        <v>272</v>
      </c>
      <c r="BX232" t="s">
        <v>272</v>
      </c>
      <c r="BY232" t="s">
        <v>272</v>
      </c>
      <c r="BZ232" t="s">
        <v>272</v>
      </c>
      <c r="CA232" t="s">
        <v>272</v>
      </c>
      <c r="CB232" t="s">
        <v>272</v>
      </c>
      <c r="CC232" t="s">
        <v>272</v>
      </c>
      <c r="CD232" t="s">
        <v>272</v>
      </c>
      <c r="CE232" t="s">
        <v>272</v>
      </c>
      <c r="CF232" t="s">
        <v>272</v>
      </c>
      <c r="CG232" t="s">
        <v>272</v>
      </c>
      <c r="CH232" t="s">
        <v>272</v>
      </c>
      <c r="CI232" t="s">
        <v>272</v>
      </c>
      <c r="CJ232" t="s">
        <v>272</v>
      </c>
      <c r="CK232" t="s">
        <v>272</v>
      </c>
      <c r="CL232" t="s">
        <v>272</v>
      </c>
      <c r="CM232" t="s">
        <v>272</v>
      </c>
      <c r="CN232" t="s">
        <v>272</v>
      </c>
      <c r="CO232" t="s">
        <v>272</v>
      </c>
      <c r="CP232" t="s">
        <v>272</v>
      </c>
      <c r="CQ232" t="s">
        <v>272</v>
      </c>
      <c r="CR232" t="s">
        <v>272</v>
      </c>
      <c r="CS232" t="s">
        <v>272</v>
      </c>
      <c r="CT232" t="s">
        <v>272</v>
      </c>
      <c r="CU232" t="s">
        <v>272</v>
      </c>
      <c r="CV232" t="s">
        <v>272</v>
      </c>
      <c r="CW232" t="s">
        <v>272</v>
      </c>
      <c r="CX232" t="s">
        <v>272</v>
      </c>
      <c r="CY232" t="s">
        <v>272</v>
      </c>
      <c r="CZ232" t="s">
        <v>272</v>
      </c>
      <c r="DA232" t="s">
        <v>272</v>
      </c>
      <c r="DB232" t="s">
        <v>272</v>
      </c>
      <c r="DC232" t="s">
        <v>272</v>
      </c>
      <c r="DD232" t="s">
        <v>272</v>
      </c>
      <c r="DE232" t="s">
        <v>272</v>
      </c>
      <c r="DF232" t="s">
        <v>272</v>
      </c>
      <c r="DG232" t="s">
        <v>272</v>
      </c>
      <c r="DH232" t="s">
        <v>272</v>
      </c>
      <c r="DI232" t="s">
        <v>272</v>
      </c>
      <c r="DJ232" t="s">
        <v>272</v>
      </c>
      <c r="DK232" t="s">
        <v>272</v>
      </c>
      <c r="DL232" t="s">
        <v>272</v>
      </c>
      <c r="DM232" t="s">
        <v>272</v>
      </c>
      <c r="DN232" t="s">
        <v>272</v>
      </c>
      <c r="DO232" t="s">
        <v>272</v>
      </c>
      <c r="DP232" t="s">
        <v>272</v>
      </c>
      <c r="DQ232" t="s">
        <v>272</v>
      </c>
      <c r="DR232" t="s">
        <v>272</v>
      </c>
      <c r="DS232" t="s">
        <v>272</v>
      </c>
      <c r="DT232" t="s">
        <v>272</v>
      </c>
      <c r="DU232" t="s">
        <v>272</v>
      </c>
      <c r="DV232" t="s">
        <v>272</v>
      </c>
      <c r="DW232" t="s">
        <v>272</v>
      </c>
      <c r="DX232" t="s">
        <v>272</v>
      </c>
      <c r="DY232" t="s">
        <v>272</v>
      </c>
      <c r="DZ232" t="s">
        <v>272</v>
      </c>
      <c r="EA232" t="s">
        <v>272</v>
      </c>
      <c r="EB232" t="s">
        <v>272</v>
      </c>
      <c r="EC232" t="s">
        <v>272</v>
      </c>
      <c r="ED232" t="s">
        <v>272</v>
      </c>
      <c r="EE232" t="s">
        <v>272</v>
      </c>
      <c r="EF232" t="s">
        <v>272</v>
      </c>
      <c r="EG232" t="s">
        <v>272</v>
      </c>
      <c r="EH232" t="s">
        <v>272</v>
      </c>
      <c r="EI232" t="s">
        <v>272</v>
      </c>
      <c r="EJ232" t="s">
        <v>272</v>
      </c>
      <c r="EK232" t="s">
        <v>272</v>
      </c>
      <c r="EL232" t="s">
        <v>272</v>
      </c>
      <c r="EM232" t="s">
        <v>272</v>
      </c>
      <c r="EN232" t="s">
        <v>272</v>
      </c>
      <c r="EO232" t="s">
        <v>272</v>
      </c>
      <c r="EP232" t="s">
        <v>272</v>
      </c>
      <c r="EQ232" t="s">
        <v>272</v>
      </c>
      <c r="ER232" t="s">
        <v>272</v>
      </c>
      <c r="ES232" t="s">
        <v>272</v>
      </c>
      <c r="ET232" t="s">
        <v>272</v>
      </c>
      <c r="EU232" t="s">
        <v>272</v>
      </c>
      <c r="EV232" t="s">
        <v>272</v>
      </c>
      <c r="EW232" t="s">
        <v>272</v>
      </c>
      <c r="EX232" t="s">
        <v>272</v>
      </c>
      <c r="EY232" t="s">
        <v>272</v>
      </c>
      <c r="EZ232" t="s">
        <v>272</v>
      </c>
      <c r="FA232" t="s">
        <v>272</v>
      </c>
      <c r="FB232" t="s">
        <v>272</v>
      </c>
      <c r="FC232" t="s">
        <v>272</v>
      </c>
      <c r="FD232" t="s">
        <v>272</v>
      </c>
      <c r="FE232" t="s">
        <v>272</v>
      </c>
      <c r="FF232" t="s">
        <v>272</v>
      </c>
      <c r="FG232" t="s">
        <v>272</v>
      </c>
      <c r="FH232" t="s">
        <v>272</v>
      </c>
      <c r="FI232" t="s">
        <v>272</v>
      </c>
      <c r="FJ232" t="s">
        <v>272</v>
      </c>
      <c r="FK232" t="s">
        <v>272</v>
      </c>
      <c r="FL232" t="s">
        <v>272</v>
      </c>
      <c r="FM232" t="s">
        <v>272</v>
      </c>
      <c r="FN232" t="s">
        <v>272</v>
      </c>
      <c r="FO232" t="s">
        <v>272</v>
      </c>
      <c r="FP232" t="s">
        <v>272</v>
      </c>
      <c r="FQ232" t="s">
        <v>272</v>
      </c>
      <c r="FR232" t="s">
        <v>272</v>
      </c>
      <c r="FS232" t="s">
        <v>272</v>
      </c>
      <c r="FT232" t="s">
        <v>272</v>
      </c>
      <c r="FU232" t="s">
        <v>272</v>
      </c>
      <c r="FV232" t="s">
        <v>272</v>
      </c>
      <c r="FW232" t="s">
        <v>272</v>
      </c>
      <c r="FX232" t="s">
        <v>272</v>
      </c>
      <c r="FY232" t="s">
        <v>272</v>
      </c>
      <c r="FZ232" t="s">
        <v>272</v>
      </c>
      <c r="GA232" t="s">
        <v>272</v>
      </c>
      <c r="GB232" t="s">
        <v>272</v>
      </c>
      <c r="GC232" t="s">
        <v>272</v>
      </c>
      <c r="GD232" t="s">
        <v>272</v>
      </c>
      <c r="GE232" t="s">
        <v>272</v>
      </c>
      <c r="GF232" t="s">
        <v>272</v>
      </c>
      <c r="GG232" t="s">
        <v>272</v>
      </c>
      <c r="GH232" t="s">
        <v>272</v>
      </c>
      <c r="GI232" t="s">
        <v>272</v>
      </c>
      <c r="GJ232" t="s">
        <v>272</v>
      </c>
      <c r="GK232" t="s">
        <v>272</v>
      </c>
      <c r="GL232" t="s">
        <v>272</v>
      </c>
      <c r="GM232" t="s">
        <v>272</v>
      </c>
      <c r="GN232" t="s">
        <v>272</v>
      </c>
      <c r="GO232" t="s">
        <v>272</v>
      </c>
      <c r="GP232" t="s">
        <v>272</v>
      </c>
      <c r="GQ232" t="s">
        <v>272</v>
      </c>
      <c r="GR232" t="s">
        <v>272</v>
      </c>
      <c r="GS232" t="s">
        <v>272</v>
      </c>
      <c r="GT232" t="s">
        <v>272</v>
      </c>
      <c r="GU232" t="s">
        <v>272</v>
      </c>
      <c r="GV232" t="s">
        <v>272</v>
      </c>
      <c r="GW232" t="s">
        <v>272</v>
      </c>
      <c r="GX232" t="s">
        <v>272</v>
      </c>
      <c r="GY232" t="s">
        <v>272</v>
      </c>
      <c r="GZ232" t="s">
        <v>272</v>
      </c>
      <c r="HA232" t="s">
        <v>272</v>
      </c>
      <c r="HB232" t="s">
        <v>272</v>
      </c>
      <c r="HC232" t="s">
        <v>272</v>
      </c>
      <c r="HD232" t="s">
        <v>272</v>
      </c>
      <c r="HE232" t="s">
        <v>272</v>
      </c>
      <c r="HF232" t="s">
        <v>272</v>
      </c>
      <c r="HG232" t="s">
        <v>272</v>
      </c>
      <c r="HH232" t="s">
        <v>272</v>
      </c>
      <c r="HI232" t="s">
        <v>272</v>
      </c>
      <c r="HJ232" t="s">
        <v>272</v>
      </c>
      <c r="HK232" t="s">
        <v>272</v>
      </c>
      <c r="HL232" t="s">
        <v>272</v>
      </c>
      <c r="HM232" t="s">
        <v>272</v>
      </c>
      <c r="HN232" t="s">
        <v>272</v>
      </c>
      <c r="HO232" t="s">
        <v>272</v>
      </c>
      <c r="HP232" t="s">
        <v>272</v>
      </c>
      <c r="HQ232" t="s">
        <v>272</v>
      </c>
      <c r="HR232" t="s">
        <v>272</v>
      </c>
      <c r="HS232" t="s">
        <v>272</v>
      </c>
      <c r="HT232" t="s">
        <v>272</v>
      </c>
      <c r="HU232" t="s">
        <v>272</v>
      </c>
      <c r="HV232" t="s">
        <v>272</v>
      </c>
      <c r="HW232" t="s">
        <v>272</v>
      </c>
      <c r="HX232" t="s">
        <v>272</v>
      </c>
      <c r="HY232" t="s">
        <v>272</v>
      </c>
      <c r="HZ232" t="s">
        <v>272</v>
      </c>
      <c r="IA232" t="s">
        <v>272</v>
      </c>
      <c r="IB232" t="s">
        <v>272</v>
      </c>
      <c r="IC232" t="s">
        <v>272</v>
      </c>
      <c r="ID232" t="s">
        <v>272</v>
      </c>
      <c r="IE232" t="s">
        <v>272</v>
      </c>
      <c r="IF232" t="s">
        <v>272</v>
      </c>
      <c r="IG232" t="s">
        <v>272</v>
      </c>
      <c r="IH232" t="s">
        <v>272</v>
      </c>
      <c r="II232" t="s">
        <v>272</v>
      </c>
      <c r="IJ232" t="s">
        <v>272</v>
      </c>
      <c r="IK232" t="s">
        <v>272</v>
      </c>
      <c r="IL232" t="s">
        <v>272</v>
      </c>
      <c r="IM232" t="s">
        <v>272</v>
      </c>
      <c r="IN232" t="s">
        <v>272</v>
      </c>
      <c r="IO232" t="s">
        <v>272</v>
      </c>
      <c r="IP232" t="s">
        <v>272</v>
      </c>
      <c r="IQ232" t="s">
        <v>272</v>
      </c>
      <c r="IR232" t="s">
        <v>272</v>
      </c>
      <c r="IS232" t="s">
        <v>272</v>
      </c>
      <c r="IT232" t="s">
        <v>272</v>
      </c>
      <c r="IU232" t="s">
        <v>272</v>
      </c>
      <c r="IV232" t="s">
        <v>272</v>
      </c>
      <c r="IW232" t="s">
        <v>272</v>
      </c>
      <c r="IX232" t="s">
        <v>272</v>
      </c>
      <c r="IY232" t="s">
        <v>272</v>
      </c>
      <c r="IZ232" t="s">
        <v>272</v>
      </c>
      <c r="JA232" t="s">
        <v>272</v>
      </c>
      <c r="JB232" t="s">
        <v>272</v>
      </c>
      <c r="JC232" t="s">
        <v>272</v>
      </c>
      <c r="JD232" t="s">
        <v>272</v>
      </c>
      <c r="JE232" s="1">
        <v>3931</v>
      </c>
      <c r="JF232" s="1">
        <v>1497</v>
      </c>
      <c r="JG232">
        <v>3.67</v>
      </c>
      <c r="JH232">
        <v>1.21</v>
      </c>
      <c r="JI232">
        <v>0.12</v>
      </c>
      <c r="JJ232">
        <v>0.1</v>
      </c>
      <c r="JK232">
        <v>1.75</v>
      </c>
      <c r="JL232">
        <v>53.4</v>
      </c>
      <c r="JM232">
        <v>46.1</v>
      </c>
      <c r="JN232">
        <v>100</v>
      </c>
      <c r="JO232">
        <v>38.1</v>
      </c>
      <c r="JP232">
        <v>100</v>
      </c>
      <c r="JQ232">
        <v>38.1</v>
      </c>
      <c r="JR232">
        <v>2.1</v>
      </c>
      <c r="JS232">
        <v>37.4</v>
      </c>
      <c r="JT232">
        <v>0.1</v>
      </c>
      <c r="JU232" s="1">
        <v>977490</v>
      </c>
      <c r="JV232" s="1">
        <v>498280</v>
      </c>
      <c r="JW232" s="1">
        <v>491017</v>
      </c>
      <c r="JX232" s="1">
        <v>484180</v>
      </c>
      <c r="JY232" s="1">
        <v>409019</v>
      </c>
      <c r="JZ232" s="1">
        <v>400877</v>
      </c>
      <c r="KA232" s="1">
        <v>404484</v>
      </c>
      <c r="KB232" s="1">
        <v>3539</v>
      </c>
      <c r="KC232">
        <v>996</v>
      </c>
      <c r="KD232" s="1">
        <v>66971</v>
      </c>
      <c r="KE232" s="1">
        <v>66952</v>
      </c>
      <c r="KF232" s="1">
        <v>8190</v>
      </c>
      <c r="KG232" s="1">
        <v>3618</v>
      </c>
      <c r="KH232">
        <v>390</v>
      </c>
      <c r="KI232" s="1">
        <v>2762</v>
      </c>
      <c r="KJ232">
        <v>467</v>
      </c>
      <c r="KK232">
        <v>0</v>
      </c>
      <c r="KL232" s="1">
        <v>3219</v>
      </c>
      <c r="KM232">
        <v>266</v>
      </c>
      <c r="KN232" s="1">
        <v>2682</v>
      </c>
      <c r="KO232">
        <v>689</v>
      </c>
      <c r="KP232" s="1">
        <v>1992</v>
      </c>
      <c r="KQ232">
        <v>272</v>
      </c>
      <c r="KR232" s="1">
        <v>7263</v>
      </c>
      <c r="KS232" s="1">
        <v>3196</v>
      </c>
      <c r="KT232" s="1">
        <v>4067</v>
      </c>
      <c r="KU232" s="1">
        <v>427523</v>
      </c>
      <c r="KV232" s="1">
        <v>369751</v>
      </c>
      <c r="KW232" s="1">
        <v>2734</v>
      </c>
      <c r="KX232">
        <v>264</v>
      </c>
      <c r="KY232" s="1">
        <v>2470</v>
      </c>
      <c r="KZ232">
        <v>0</v>
      </c>
      <c r="LA232" s="1">
        <v>3909</v>
      </c>
      <c r="LB232" s="1">
        <v>2546</v>
      </c>
      <c r="LC232" s="1">
        <v>8662</v>
      </c>
      <c r="LD232" s="1">
        <v>39724</v>
      </c>
      <c r="LE232">
        <v>0</v>
      </c>
      <c r="LF232">
        <v>196</v>
      </c>
      <c r="LG232" s="1">
        <v>51687</v>
      </c>
      <c r="LH232" s="1">
        <v>977490</v>
      </c>
      <c r="LI232" s="1">
        <v>403710</v>
      </c>
      <c r="LJ232" s="1">
        <v>309565</v>
      </c>
      <c r="LK232" s="1">
        <v>68802</v>
      </c>
      <c r="LL232" s="1">
        <v>6466</v>
      </c>
      <c r="LM232" s="1">
        <v>2202</v>
      </c>
      <c r="LN232" s="1">
        <v>2451</v>
      </c>
      <c r="LO232" s="1">
        <v>1437</v>
      </c>
      <c r="LP232">
        <v>376</v>
      </c>
      <c r="LQ232" s="1">
        <v>4451</v>
      </c>
      <c r="LR232" s="1">
        <v>2627</v>
      </c>
      <c r="LS232">
        <v>736</v>
      </c>
      <c r="LT232">
        <v>547</v>
      </c>
      <c r="LU232">
        <v>541</v>
      </c>
      <c r="LV232" s="1">
        <v>6740</v>
      </c>
      <c r="LW232" s="1">
        <v>5241</v>
      </c>
      <c r="LX232" s="1">
        <v>1499</v>
      </c>
      <c r="LY232" s="1">
        <v>3330</v>
      </c>
      <c r="LZ232" s="1">
        <v>1222</v>
      </c>
      <c r="MA232" s="1">
        <v>1409</v>
      </c>
      <c r="MB232">
        <v>700</v>
      </c>
      <c r="MC232" s="1">
        <v>6643</v>
      </c>
      <c r="MD232" s="1">
        <v>4394</v>
      </c>
      <c r="ME232">
        <v>506</v>
      </c>
      <c r="MF232">
        <v>916</v>
      </c>
      <c r="MG232">
        <v>827</v>
      </c>
      <c r="MH232" s="1">
        <v>1693</v>
      </c>
      <c r="MI232" s="1">
        <v>1582</v>
      </c>
      <c r="MJ232">
        <v>111</v>
      </c>
      <c r="MK232" s="1">
        <v>3420</v>
      </c>
      <c r="ML232">
        <v>313</v>
      </c>
      <c r="MM232" s="1">
        <v>3106</v>
      </c>
      <c r="MN232" s="1">
        <v>4973</v>
      </c>
      <c r="MO232" s="1">
        <v>8418</v>
      </c>
      <c r="MP232" s="1">
        <v>3570</v>
      </c>
      <c r="MQ232" s="1">
        <v>4848</v>
      </c>
      <c r="MR232" s="1">
        <v>3788</v>
      </c>
      <c r="MS232">
        <v>787</v>
      </c>
      <c r="MT232">
        <v>872</v>
      </c>
      <c r="MU232" s="1">
        <v>2129</v>
      </c>
      <c r="MV232" s="1">
        <v>3168</v>
      </c>
      <c r="MW232" s="1">
        <v>15713</v>
      </c>
      <c r="MX232" s="1">
        <v>13225</v>
      </c>
      <c r="MY232" s="1">
        <v>2488</v>
      </c>
      <c r="MZ232" s="1">
        <v>7141</v>
      </c>
      <c r="NA232">
        <v>321</v>
      </c>
      <c r="NB232" s="1">
        <v>6819</v>
      </c>
      <c r="NC232" s="1">
        <v>2076</v>
      </c>
      <c r="ND232" s="1">
        <v>4744</v>
      </c>
      <c r="NE232" s="1">
        <v>20894</v>
      </c>
      <c r="NF232" s="1">
        <v>9558</v>
      </c>
      <c r="NG232" s="1">
        <v>4230</v>
      </c>
      <c r="NH232" s="1">
        <v>1445</v>
      </c>
      <c r="NI232" s="1">
        <v>5661</v>
      </c>
      <c r="NJ232" s="1">
        <v>9234</v>
      </c>
      <c r="NK232" s="1">
        <v>2395</v>
      </c>
      <c r="NL232" s="1">
        <v>1393</v>
      </c>
      <c r="NM232">
        <v>786</v>
      </c>
      <c r="NN232">
        <v>215</v>
      </c>
      <c r="NO232">
        <v>793</v>
      </c>
      <c r="NP232">
        <v>715</v>
      </c>
      <c r="NQ232" s="1">
        <v>2204</v>
      </c>
      <c r="NR232" s="1">
        <v>2451</v>
      </c>
      <c r="NS232">
        <v>678</v>
      </c>
      <c r="NT232" s="1">
        <v>18670</v>
      </c>
      <c r="NU232" s="1">
        <v>1633</v>
      </c>
      <c r="NV232" s="1">
        <v>7061</v>
      </c>
      <c r="NW232" s="1">
        <v>2745</v>
      </c>
      <c r="NX232" s="1">
        <v>3063</v>
      </c>
      <c r="NY232" s="1">
        <v>1253</v>
      </c>
      <c r="NZ232" s="1">
        <v>3090</v>
      </c>
      <c r="OA232" s="1">
        <v>1016</v>
      </c>
      <c r="OB232" s="1">
        <v>1739</v>
      </c>
      <c r="OC232">
        <v>336</v>
      </c>
      <c r="OD232" s="1">
        <v>1402</v>
      </c>
      <c r="OE232">
        <v>497</v>
      </c>
      <c r="OF232">
        <v>640</v>
      </c>
      <c r="OG232">
        <v>265</v>
      </c>
      <c r="OH232">
        <v>116</v>
      </c>
      <c r="OI232" s="1">
        <v>1768</v>
      </c>
      <c r="OJ232" s="1">
        <v>2230</v>
      </c>
      <c r="OK232" s="1">
        <v>1370</v>
      </c>
      <c r="OL232" s="1">
        <v>12464</v>
      </c>
      <c r="OM232" s="1">
        <v>1918</v>
      </c>
      <c r="ON232">
        <v>580</v>
      </c>
      <c r="OO232" s="1">
        <v>2361</v>
      </c>
      <c r="OP232" s="1">
        <v>7605</v>
      </c>
      <c r="OQ232" s="1">
        <v>54860</v>
      </c>
      <c r="OR232" s="1">
        <v>6306</v>
      </c>
      <c r="OS232" s="1">
        <v>30289</v>
      </c>
      <c r="OT232" s="1">
        <v>7680</v>
      </c>
      <c r="OU232">
        <v>393</v>
      </c>
      <c r="OV232" s="1">
        <v>22216</v>
      </c>
      <c r="OW232" s="1">
        <v>18266</v>
      </c>
      <c r="OX232" s="1">
        <v>18520</v>
      </c>
      <c r="OY232" s="1">
        <v>11685</v>
      </c>
      <c r="OZ232">
        <v>208</v>
      </c>
      <c r="PA232" s="1">
        <v>6627</v>
      </c>
      <c r="PB232" s="1">
        <v>32044</v>
      </c>
      <c r="PC232" s="1">
        <v>3212</v>
      </c>
      <c r="PD232" s="1">
        <v>7300</v>
      </c>
      <c r="PE232" s="1">
        <v>3888</v>
      </c>
      <c r="PF232" s="1">
        <v>17644</v>
      </c>
      <c r="PG232" s="1">
        <v>1462</v>
      </c>
      <c r="PH232" s="1">
        <v>1505</v>
      </c>
      <c r="PI232" s="1">
        <v>5377</v>
      </c>
      <c r="PJ232" s="1">
        <v>9301</v>
      </c>
      <c r="PK232" s="1">
        <v>66936</v>
      </c>
      <c r="PL232" s="1">
        <v>23173</v>
      </c>
      <c r="PM232" s="1">
        <v>2676</v>
      </c>
      <c r="PN232" s="1">
        <v>4523</v>
      </c>
      <c r="PO232" s="1">
        <v>1673</v>
      </c>
      <c r="PP232" s="1">
        <v>1153</v>
      </c>
      <c r="PQ232" s="1">
        <v>13148</v>
      </c>
      <c r="PR232" s="1">
        <v>18202</v>
      </c>
      <c r="PS232" s="1">
        <v>17916</v>
      </c>
      <c r="PT232" s="1">
        <v>3228</v>
      </c>
      <c r="PU232">
        <v>311</v>
      </c>
      <c r="PV232">
        <v>451</v>
      </c>
      <c r="PW232" s="1">
        <v>1153</v>
      </c>
      <c r="PX232">
        <v>300</v>
      </c>
      <c r="PY232" s="1">
        <v>5978</v>
      </c>
      <c r="PZ232" s="1">
        <v>6495</v>
      </c>
      <c r="QA232" s="1">
        <v>7645</v>
      </c>
      <c r="QB232" s="1">
        <v>28986</v>
      </c>
      <c r="QC232" s="1">
        <v>35976</v>
      </c>
      <c r="QD232" s="1">
        <v>13623</v>
      </c>
      <c r="QE232" s="1">
        <v>236943</v>
      </c>
      <c r="QF232" s="1">
        <v>21078</v>
      </c>
      <c r="QG232" s="1">
        <v>281122</v>
      </c>
      <c r="QH232" s="1">
        <v>94146</v>
      </c>
      <c r="QI232" s="1">
        <v>38922</v>
      </c>
      <c r="QJ232" s="1">
        <v>14528</v>
      </c>
      <c r="QK232" s="1">
        <v>22820</v>
      </c>
      <c r="QL232" s="1">
        <v>1575</v>
      </c>
      <c r="QM232" s="1">
        <v>55119</v>
      </c>
      <c r="QN232" s="1">
        <v>32203</v>
      </c>
      <c r="QO232" s="1">
        <v>19420</v>
      </c>
      <c r="QP232" s="1">
        <v>1722</v>
      </c>
      <c r="QQ232" s="1">
        <v>1775</v>
      </c>
      <c r="QR232">
        <v>104</v>
      </c>
      <c r="QS232" s="1">
        <v>521253</v>
      </c>
      <c r="QT232" s="1">
        <v>369050</v>
      </c>
      <c r="QU232" s="1">
        <v>29201</v>
      </c>
      <c r="QV232" s="1">
        <v>3021</v>
      </c>
      <c r="QW232" s="1">
        <v>26180</v>
      </c>
      <c r="QX232">
        <v>676</v>
      </c>
      <c r="QY232" s="1">
        <v>77244</v>
      </c>
      <c r="QZ232" s="1">
        <v>2488</v>
      </c>
      <c r="RA232" s="1">
        <v>6746</v>
      </c>
      <c r="RB232" s="1">
        <v>31057</v>
      </c>
      <c r="RC232" s="1">
        <v>4074</v>
      </c>
      <c r="RD232">
        <v>717</v>
      </c>
      <c r="RE232" s="1">
        <v>52527</v>
      </c>
      <c r="RF232" s="1">
        <v>5567</v>
      </c>
      <c r="RG232">
        <v>211</v>
      </c>
      <c r="RH232">
        <v>216</v>
      </c>
      <c r="RI232" s="1">
        <v>5140</v>
      </c>
      <c r="RJ232" s="1">
        <v>5567</v>
      </c>
      <c r="RK232" s="1">
        <v>4239</v>
      </c>
      <c r="RL232">
        <v>216</v>
      </c>
      <c r="RM232">
        <v>0</v>
      </c>
      <c r="RN232">
        <v>0</v>
      </c>
      <c r="RO232">
        <v>248</v>
      </c>
      <c r="RP232">
        <v>261</v>
      </c>
      <c r="RQ232">
        <v>38</v>
      </c>
      <c r="RR232">
        <v>325</v>
      </c>
      <c r="RS232">
        <v>1</v>
      </c>
      <c r="RT232">
        <v>354</v>
      </c>
      <c r="RU232">
        <v>102</v>
      </c>
      <c r="RV232" s="1">
        <v>404135</v>
      </c>
      <c r="RW232" s="1">
        <v>94570</v>
      </c>
      <c r="RX232" s="1">
        <v>26442</v>
      </c>
      <c r="RY232" s="1">
        <v>25765</v>
      </c>
      <c r="RZ232">
        <v>-702</v>
      </c>
      <c r="SA232" s="1">
        <v>26467</v>
      </c>
      <c r="SB232" s="1">
        <v>2757</v>
      </c>
      <c r="SC232" s="1">
        <v>23709</v>
      </c>
      <c r="SD232">
        <v>676</v>
      </c>
      <c r="SE232" s="1">
        <v>73336</v>
      </c>
      <c r="SF232">
        <v>-58</v>
      </c>
      <c r="SG232" s="1">
        <v>-1916</v>
      </c>
      <c r="SH232" s="1">
        <v>-8667</v>
      </c>
      <c r="SI232" s="1">
        <v>4074</v>
      </c>
      <c r="SJ232">
        <v>520</v>
      </c>
      <c r="SK232">
        <v>840</v>
      </c>
      <c r="SL232">
        <v>76.599999999999994</v>
      </c>
      <c r="SM232">
        <v>23.4</v>
      </c>
      <c r="SN232">
        <v>6.5</v>
      </c>
      <c r="SO232">
        <v>6.4</v>
      </c>
      <c r="SP232">
        <v>-0.2</v>
      </c>
      <c r="SQ232">
        <v>6.5</v>
      </c>
      <c r="SR232">
        <v>0.7</v>
      </c>
      <c r="SS232">
        <v>5.9</v>
      </c>
      <c r="ST232">
        <v>0.2</v>
      </c>
      <c r="SU232">
        <v>18.100000000000001</v>
      </c>
      <c r="SV232">
        <v>0</v>
      </c>
      <c r="SW232">
        <v>-0.5</v>
      </c>
      <c r="SX232">
        <v>-2.1</v>
      </c>
      <c r="SY232">
        <v>1</v>
      </c>
      <c r="SZ232">
        <v>22.2</v>
      </c>
      <c r="TA232" t="s">
        <v>272</v>
      </c>
      <c r="TB232" s="1">
        <v>141370</v>
      </c>
    </row>
    <row r="233" spans="3:522">
      <c r="C233">
        <v>2</v>
      </c>
      <c r="D233">
        <v>2012001010</v>
      </c>
      <c r="E233">
        <f t="shared" si="15"/>
        <v>2012</v>
      </c>
      <c r="F233">
        <f t="shared" si="16"/>
        <v>10</v>
      </c>
      <c r="G233" t="s">
        <v>272</v>
      </c>
      <c r="H233" t="s">
        <v>272</v>
      </c>
      <c r="I233" t="s">
        <v>272</v>
      </c>
      <c r="J233" t="s">
        <v>272</v>
      </c>
      <c r="K233" t="s">
        <v>272</v>
      </c>
      <c r="L233" t="s">
        <v>272</v>
      </c>
      <c r="M233" t="s">
        <v>272</v>
      </c>
      <c r="N233" t="s">
        <v>272</v>
      </c>
      <c r="O233" t="s">
        <v>272</v>
      </c>
      <c r="P233" t="s">
        <v>272</v>
      </c>
      <c r="Q233" t="s">
        <v>272</v>
      </c>
      <c r="R233" t="s">
        <v>272</v>
      </c>
      <c r="S233" t="s">
        <v>272</v>
      </c>
      <c r="T233" t="s">
        <v>272</v>
      </c>
      <c r="U233" t="s">
        <v>272</v>
      </c>
      <c r="V233" t="s">
        <v>272</v>
      </c>
      <c r="W233" t="s">
        <v>272</v>
      </c>
      <c r="X233" t="s">
        <v>272</v>
      </c>
      <c r="Y233" t="s">
        <v>272</v>
      </c>
      <c r="Z233" t="s">
        <v>272</v>
      </c>
      <c r="AA233" t="s">
        <v>272</v>
      </c>
      <c r="AB233" t="s">
        <v>272</v>
      </c>
      <c r="AC233" t="s">
        <v>272</v>
      </c>
      <c r="AD233" t="s">
        <v>272</v>
      </c>
      <c r="AE233" t="s">
        <v>272</v>
      </c>
      <c r="AF233" t="s">
        <v>272</v>
      </c>
      <c r="AG233" t="s">
        <v>272</v>
      </c>
      <c r="AH233" t="s">
        <v>272</v>
      </c>
      <c r="AI233" t="s">
        <v>272</v>
      </c>
      <c r="AJ233" t="s">
        <v>272</v>
      </c>
      <c r="AK233" t="s">
        <v>272</v>
      </c>
      <c r="AL233" t="s">
        <v>272</v>
      </c>
      <c r="AM233" t="s">
        <v>272</v>
      </c>
      <c r="AN233" t="s">
        <v>272</v>
      </c>
      <c r="AO233" t="s">
        <v>272</v>
      </c>
      <c r="AP233" t="s">
        <v>272</v>
      </c>
      <c r="AQ233" t="s">
        <v>272</v>
      </c>
      <c r="AR233" t="s">
        <v>272</v>
      </c>
      <c r="AS233" t="s">
        <v>272</v>
      </c>
      <c r="AT233" t="s">
        <v>272</v>
      </c>
      <c r="AU233" t="s">
        <v>272</v>
      </c>
      <c r="AV233" t="s">
        <v>272</v>
      </c>
      <c r="AW233" t="s">
        <v>272</v>
      </c>
      <c r="AX233" t="s">
        <v>272</v>
      </c>
      <c r="AY233" t="s">
        <v>272</v>
      </c>
      <c r="AZ233" t="s">
        <v>272</v>
      </c>
      <c r="BA233" t="s">
        <v>272</v>
      </c>
      <c r="BB233" t="s">
        <v>272</v>
      </c>
      <c r="BC233" t="s">
        <v>272</v>
      </c>
      <c r="BD233" t="s">
        <v>272</v>
      </c>
      <c r="BE233" t="s">
        <v>272</v>
      </c>
      <c r="BF233" t="s">
        <v>272</v>
      </c>
      <c r="BG233" t="s">
        <v>272</v>
      </c>
      <c r="BH233" t="s">
        <v>272</v>
      </c>
      <c r="BI233" t="s">
        <v>272</v>
      </c>
      <c r="BJ233" t="s">
        <v>272</v>
      </c>
      <c r="BK233" t="s">
        <v>272</v>
      </c>
      <c r="BL233" t="s">
        <v>272</v>
      </c>
      <c r="BM233" t="s">
        <v>272</v>
      </c>
      <c r="BN233" t="s">
        <v>272</v>
      </c>
      <c r="BO233" t="s">
        <v>272</v>
      </c>
      <c r="BP233" t="s">
        <v>272</v>
      </c>
      <c r="BQ233" t="s">
        <v>272</v>
      </c>
      <c r="BR233" t="s">
        <v>272</v>
      </c>
      <c r="BS233" t="s">
        <v>272</v>
      </c>
      <c r="BT233" t="s">
        <v>272</v>
      </c>
      <c r="BU233" t="s">
        <v>272</v>
      </c>
      <c r="BV233" t="s">
        <v>272</v>
      </c>
      <c r="BW233" t="s">
        <v>272</v>
      </c>
      <c r="BX233" t="s">
        <v>272</v>
      </c>
      <c r="BY233" t="s">
        <v>272</v>
      </c>
      <c r="BZ233" t="s">
        <v>272</v>
      </c>
      <c r="CA233" t="s">
        <v>272</v>
      </c>
      <c r="CB233" t="s">
        <v>272</v>
      </c>
      <c r="CC233" t="s">
        <v>272</v>
      </c>
      <c r="CD233" t="s">
        <v>272</v>
      </c>
      <c r="CE233" t="s">
        <v>272</v>
      </c>
      <c r="CF233" t="s">
        <v>272</v>
      </c>
      <c r="CG233" t="s">
        <v>272</v>
      </c>
      <c r="CH233" t="s">
        <v>272</v>
      </c>
      <c r="CI233" t="s">
        <v>272</v>
      </c>
      <c r="CJ233" t="s">
        <v>272</v>
      </c>
      <c r="CK233" t="s">
        <v>272</v>
      </c>
      <c r="CL233" t="s">
        <v>272</v>
      </c>
      <c r="CM233" t="s">
        <v>272</v>
      </c>
      <c r="CN233" t="s">
        <v>272</v>
      </c>
      <c r="CO233" t="s">
        <v>272</v>
      </c>
      <c r="CP233" t="s">
        <v>272</v>
      </c>
      <c r="CQ233" t="s">
        <v>272</v>
      </c>
      <c r="CR233" t="s">
        <v>272</v>
      </c>
      <c r="CS233" t="s">
        <v>272</v>
      </c>
      <c r="CT233" t="s">
        <v>272</v>
      </c>
      <c r="CU233" t="s">
        <v>272</v>
      </c>
      <c r="CV233" t="s">
        <v>272</v>
      </c>
      <c r="CW233" t="s">
        <v>272</v>
      </c>
      <c r="CX233" t="s">
        <v>272</v>
      </c>
      <c r="CY233" t="s">
        <v>272</v>
      </c>
      <c r="CZ233" t="s">
        <v>272</v>
      </c>
      <c r="DA233" t="s">
        <v>272</v>
      </c>
      <c r="DB233" t="s">
        <v>272</v>
      </c>
      <c r="DC233" t="s">
        <v>272</v>
      </c>
      <c r="DD233" t="s">
        <v>272</v>
      </c>
      <c r="DE233" t="s">
        <v>272</v>
      </c>
      <c r="DF233" t="s">
        <v>272</v>
      </c>
      <c r="DG233" t="s">
        <v>272</v>
      </c>
      <c r="DH233" t="s">
        <v>272</v>
      </c>
      <c r="DI233" t="s">
        <v>272</v>
      </c>
      <c r="DJ233" t="s">
        <v>272</v>
      </c>
      <c r="DK233" t="s">
        <v>272</v>
      </c>
      <c r="DL233" t="s">
        <v>272</v>
      </c>
      <c r="DM233" t="s">
        <v>272</v>
      </c>
      <c r="DN233" t="s">
        <v>272</v>
      </c>
      <c r="DO233" t="s">
        <v>272</v>
      </c>
      <c r="DP233" t="s">
        <v>272</v>
      </c>
      <c r="DQ233" t="s">
        <v>272</v>
      </c>
      <c r="DR233" t="s">
        <v>272</v>
      </c>
      <c r="DS233" t="s">
        <v>272</v>
      </c>
      <c r="DT233" t="s">
        <v>272</v>
      </c>
      <c r="DU233" t="s">
        <v>272</v>
      </c>
      <c r="DV233" t="s">
        <v>272</v>
      </c>
      <c r="DW233" t="s">
        <v>272</v>
      </c>
      <c r="DX233" t="s">
        <v>272</v>
      </c>
      <c r="DY233" t="s">
        <v>272</v>
      </c>
      <c r="DZ233" t="s">
        <v>272</v>
      </c>
      <c r="EA233" t="s">
        <v>272</v>
      </c>
      <c r="EB233" t="s">
        <v>272</v>
      </c>
      <c r="EC233" t="s">
        <v>272</v>
      </c>
      <c r="ED233" t="s">
        <v>272</v>
      </c>
      <c r="EE233" t="s">
        <v>272</v>
      </c>
      <c r="EF233" t="s">
        <v>272</v>
      </c>
      <c r="EG233" t="s">
        <v>272</v>
      </c>
      <c r="EH233" t="s">
        <v>272</v>
      </c>
      <c r="EI233" t="s">
        <v>272</v>
      </c>
      <c r="EJ233" t="s">
        <v>272</v>
      </c>
      <c r="EK233" t="s">
        <v>272</v>
      </c>
      <c r="EL233" t="s">
        <v>272</v>
      </c>
      <c r="EM233" t="s">
        <v>272</v>
      </c>
      <c r="EN233" t="s">
        <v>272</v>
      </c>
      <c r="EO233" t="s">
        <v>272</v>
      </c>
      <c r="EP233" t="s">
        <v>272</v>
      </c>
      <c r="EQ233" t="s">
        <v>272</v>
      </c>
      <c r="ER233" t="s">
        <v>272</v>
      </c>
      <c r="ES233" t="s">
        <v>272</v>
      </c>
      <c r="ET233" t="s">
        <v>272</v>
      </c>
      <c r="EU233" t="s">
        <v>272</v>
      </c>
      <c r="EV233" t="s">
        <v>272</v>
      </c>
      <c r="EW233" t="s">
        <v>272</v>
      </c>
      <c r="EX233" t="s">
        <v>272</v>
      </c>
      <c r="EY233" t="s">
        <v>272</v>
      </c>
      <c r="EZ233" t="s">
        <v>272</v>
      </c>
      <c r="FA233" t="s">
        <v>272</v>
      </c>
      <c r="FB233" t="s">
        <v>272</v>
      </c>
      <c r="FC233" t="s">
        <v>272</v>
      </c>
      <c r="FD233" t="s">
        <v>272</v>
      </c>
      <c r="FE233" t="s">
        <v>272</v>
      </c>
      <c r="FF233" t="s">
        <v>272</v>
      </c>
      <c r="FG233" t="s">
        <v>272</v>
      </c>
      <c r="FH233" t="s">
        <v>272</v>
      </c>
      <c r="FI233" t="s">
        <v>272</v>
      </c>
      <c r="FJ233" t="s">
        <v>272</v>
      </c>
      <c r="FK233" t="s">
        <v>272</v>
      </c>
      <c r="FL233" t="s">
        <v>272</v>
      </c>
      <c r="FM233" t="s">
        <v>272</v>
      </c>
      <c r="FN233" t="s">
        <v>272</v>
      </c>
      <c r="FO233" t="s">
        <v>272</v>
      </c>
      <c r="FP233" t="s">
        <v>272</v>
      </c>
      <c r="FQ233" t="s">
        <v>272</v>
      </c>
      <c r="FR233" t="s">
        <v>272</v>
      </c>
      <c r="FS233" t="s">
        <v>272</v>
      </c>
      <c r="FT233" t="s">
        <v>272</v>
      </c>
      <c r="FU233" t="s">
        <v>272</v>
      </c>
      <c r="FV233" t="s">
        <v>272</v>
      </c>
      <c r="FW233" t="s">
        <v>272</v>
      </c>
      <c r="FX233" t="s">
        <v>272</v>
      </c>
      <c r="FY233" t="s">
        <v>272</v>
      </c>
      <c r="FZ233" t="s">
        <v>272</v>
      </c>
      <c r="GA233" t="s">
        <v>272</v>
      </c>
      <c r="GB233" t="s">
        <v>272</v>
      </c>
      <c r="GC233" t="s">
        <v>272</v>
      </c>
      <c r="GD233" t="s">
        <v>272</v>
      </c>
      <c r="GE233" t="s">
        <v>272</v>
      </c>
      <c r="GF233" t="s">
        <v>272</v>
      </c>
      <c r="GG233" t="s">
        <v>272</v>
      </c>
      <c r="GH233" t="s">
        <v>272</v>
      </c>
      <c r="GI233" t="s">
        <v>272</v>
      </c>
      <c r="GJ233" t="s">
        <v>272</v>
      </c>
      <c r="GK233" t="s">
        <v>272</v>
      </c>
      <c r="GL233" t="s">
        <v>272</v>
      </c>
      <c r="GM233" t="s">
        <v>272</v>
      </c>
      <c r="GN233" t="s">
        <v>272</v>
      </c>
      <c r="GO233" t="s">
        <v>272</v>
      </c>
      <c r="GP233" t="s">
        <v>272</v>
      </c>
      <c r="GQ233" t="s">
        <v>272</v>
      </c>
      <c r="GR233" t="s">
        <v>272</v>
      </c>
      <c r="GS233" t="s">
        <v>272</v>
      </c>
      <c r="GT233" t="s">
        <v>272</v>
      </c>
      <c r="GU233" t="s">
        <v>272</v>
      </c>
      <c r="GV233" t="s">
        <v>272</v>
      </c>
      <c r="GW233" t="s">
        <v>272</v>
      </c>
      <c r="GX233" t="s">
        <v>272</v>
      </c>
      <c r="GY233" t="s">
        <v>272</v>
      </c>
      <c r="GZ233" t="s">
        <v>272</v>
      </c>
      <c r="HA233" t="s">
        <v>272</v>
      </c>
      <c r="HB233" t="s">
        <v>272</v>
      </c>
      <c r="HC233" t="s">
        <v>272</v>
      </c>
      <c r="HD233" t="s">
        <v>272</v>
      </c>
      <c r="HE233" t="s">
        <v>272</v>
      </c>
      <c r="HF233" t="s">
        <v>272</v>
      </c>
      <c r="HG233" t="s">
        <v>272</v>
      </c>
      <c r="HH233" t="s">
        <v>272</v>
      </c>
      <c r="HI233" t="s">
        <v>272</v>
      </c>
      <c r="HJ233" t="s">
        <v>272</v>
      </c>
      <c r="HK233" t="s">
        <v>272</v>
      </c>
      <c r="HL233" t="s">
        <v>272</v>
      </c>
      <c r="HM233" t="s">
        <v>272</v>
      </c>
      <c r="HN233" t="s">
        <v>272</v>
      </c>
      <c r="HO233" t="s">
        <v>272</v>
      </c>
      <c r="HP233" t="s">
        <v>272</v>
      </c>
      <c r="HQ233" t="s">
        <v>272</v>
      </c>
      <c r="HR233" t="s">
        <v>272</v>
      </c>
      <c r="HS233" t="s">
        <v>272</v>
      </c>
      <c r="HT233" t="s">
        <v>272</v>
      </c>
      <c r="HU233" t="s">
        <v>272</v>
      </c>
      <c r="HV233" t="s">
        <v>272</v>
      </c>
      <c r="HW233" t="s">
        <v>272</v>
      </c>
      <c r="HX233" t="s">
        <v>272</v>
      </c>
      <c r="HY233" t="s">
        <v>272</v>
      </c>
      <c r="HZ233" t="s">
        <v>272</v>
      </c>
      <c r="IA233" t="s">
        <v>272</v>
      </c>
      <c r="IB233" t="s">
        <v>272</v>
      </c>
      <c r="IC233" t="s">
        <v>272</v>
      </c>
      <c r="ID233" t="s">
        <v>272</v>
      </c>
      <c r="IE233" t="s">
        <v>272</v>
      </c>
      <c r="IF233" t="s">
        <v>272</v>
      </c>
      <c r="IG233" t="s">
        <v>272</v>
      </c>
      <c r="IH233" t="s">
        <v>272</v>
      </c>
      <c r="II233" t="s">
        <v>272</v>
      </c>
      <c r="IJ233" t="s">
        <v>272</v>
      </c>
      <c r="IK233" t="s">
        <v>272</v>
      </c>
      <c r="IL233" t="s">
        <v>272</v>
      </c>
      <c r="IM233" t="s">
        <v>272</v>
      </c>
      <c r="IN233" t="s">
        <v>272</v>
      </c>
      <c r="IO233" t="s">
        <v>272</v>
      </c>
      <c r="IP233" t="s">
        <v>272</v>
      </c>
      <c r="IQ233" t="s">
        <v>272</v>
      </c>
      <c r="IR233" t="s">
        <v>272</v>
      </c>
      <c r="IS233" t="s">
        <v>272</v>
      </c>
      <c r="IT233" t="s">
        <v>272</v>
      </c>
      <c r="IU233" t="s">
        <v>272</v>
      </c>
      <c r="IV233" t="s">
        <v>272</v>
      </c>
      <c r="IW233" t="s">
        <v>272</v>
      </c>
      <c r="IX233" t="s">
        <v>272</v>
      </c>
      <c r="IY233" t="s">
        <v>272</v>
      </c>
      <c r="IZ233" t="s">
        <v>272</v>
      </c>
      <c r="JA233" t="s">
        <v>272</v>
      </c>
      <c r="JB233" t="s">
        <v>272</v>
      </c>
      <c r="JC233" t="s">
        <v>272</v>
      </c>
      <c r="JD233" t="s">
        <v>272</v>
      </c>
      <c r="JE233" s="1">
        <v>3839</v>
      </c>
      <c r="JF233" s="1">
        <v>1466</v>
      </c>
      <c r="JG233">
        <v>3.68</v>
      </c>
      <c r="JH233">
        <v>1.23</v>
      </c>
      <c r="JI233">
        <v>0.11</v>
      </c>
      <c r="JJ233">
        <v>0.09</v>
      </c>
      <c r="JK233">
        <v>1.74</v>
      </c>
      <c r="JL233">
        <v>53.1</v>
      </c>
      <c r="JM233">
        <v>46.3</v>
      </c>
      <c r="JN233">
        <v>100</v>
      </c>
      <c r="JO233">
        <v>37.9</v>
      </c>
      <c r="JP233">
        <v>100</v>
      </c>
      <c r="JQ233">
        <v>37.9</v>
      </c>
      <c r="JR233">
        <v>1.6</v>
      </c>
      <c r="JS233">
        <v>36.9</v>
      </c>
      <c r="JT233">
        <v>0.2</v>
      </c>
      <c r="JU233" s="1">
        <v>1053087</v>
      </c>
      <c r="JV233" s="1">
        <v>531777</v>
      </c>
      <c r="JW233" s="1">
        <v>525870</v>
      </c>
      <c r="JX233" s="1">
        <v>478434</v>
      </c>
      <c r="JY233" s="1">
        <v>408172</v>
      </c>
      <c r="JZ233" s="1">
        <v>402799</v>
      </c>
      <c r="KA233" s="1">
        <v>398863</v>
      </c>
      <c r="KB233" s="1">
        <v>7654</v>
      </c>
      <c r="KC233" s="1">
        <v>1655</v>
      </c>
      <c r="KD233" s="1">
        <v>63206</v>
      </c>
      <c r="KE233" s="1">
        <v>62992</v>
      </c>
      <c r="KF233" s="1">
        <v>7056</v>
      </c>
      <c r="KG233" s="1">
        <v>2237</v>
      </c>
      <c r="KH233">
        <v>201</v>
      </c>
      <c r="KI233" s="1">
        <v>1546</v>
      </c>
      <c r="KJ233">
        <v>491</v>
      </c>
      <c r="KK233">
        <v>0</v>
      </c>
      <c r="KL233" s="1">
        <v>45199</v>
      </c>
      <c r="KM233">
        <v>377</v>
      </c>
      <c r="KN233" s="1">
        <v>44711</v>
      </c>
      <c r="KO233" s="1">
        <v>14997</v>
      </c>
      <c r="KP233" s="1">
        <v>29714</v>
      </c>
      <c r="KQ233">
        <v>111</v>
      </c>
      <c r="KR233" s="1">
        <v>5907</v>
      </c>
      <c r="KS233" s="1">
        <v>2302</v>
      </c>
      <c r="KT233" s="1">
        <v>3606</v>
      </c>
      <c r="KU233" s="1">
        <v>468499</v>
      </c>
      <c r="KV233" s="1">
        <v>414999</v>
      </c>
      <c r="KW233" s="1">
        <v>1957</v>
      </c>
      <c r="KX233" s="1">
        <v>1837</v>
      </c>
      <c r="KY233">
        <v>120</v>
      </c>
      <c r="KZ233">
        <v>0</v>
      </c>
      <c r="LA233">
        <v>0</v>
      </c>
      <c r="LB233">
        <v>600</v>
      </c>
      <c r="LC233" s="1">
        <v>12667</v>
      </c>
      <c r="LD233" s="1">
        <v>37831</v>
      </c>
      <c r="LE233">
        <v>0</v>
      </c>
      <c r="LF233">
        <v>446</v>
      </c>
      <c r="LG233" s="1">
        <v>52811</v>
      </c>
      <c r="LH233" s="1">
        <v>1053087</v>
      </c>
      <c r="LI233" s="1">
        <v>434608</v>
      </c>
      <c r="LJ233" s="1">
        <v>338862</v>
      </c>
      <c r="LK233" s="1">
        <v>70851</v>
      </c>
      <c r="LL233" s="1">
        <v>7306</v>
      </c>
      <c r="LM233" s="1">
        <v>3004</v>
      </c>
      <c r="LN233" s="1">
        <v>2528</v>
      </c>
      <c r="LO233" s="1">
        <v>1428</v>
      </c>
      <c r="LP233">
        <v>346</v>
      </c>
      <c r="LQ233" s="1">
        <v>4518</v>
      </c>
      <c r="LR233" s="1">
        <v>2656</v>
      </c>
      <c r="LS233">
        <v>766</v>
      </c>
      <c r="LT233">
        <v>556</v>
      </c>
      <c r="LU233">
        <v>540</v>
      </c>
      <c r="LV233" s="1">
        <v>6825</v>
      </c>
      <c r="LW233" s="1">
        <v>5249</v>
      </c>
      <c r="LX233" s="1">
        <v>1577</v>
      </c>
      <c r="LY233" s="1">
        <v>3508</v>
      </c>
      <c r="LZ233" s="1">
        <v>1333</v>
      </c>
      <c r="MA233" s="1">
        <v>1449</v>
      </c>
      <c r="MB233">
        <v>726</v>
      </c>
      <c r="MC233" s="1">
        <v>7023</v>
      </c>
      <c r="MD233" s="1">
        <v>4683</v>
      </c>
      <c r="ME233">
        <v>534</v>
      </c>
      <c r="MF233">
        <v>941</v>
      </c>
      <c r="MG233">
        <v>864</v>
      </c>
      <c r="MH233" s="1">
        <v>1942</v>
      </c>
      <c r="MI233" s="1">
        <v>1800</v>
      </c>
      <c r="MJ233">
        <v>142</v>
      </c>
      <c r="MK233" s="1">
        <v>3380</v>
      </c>
      <c r="ML233">
        <v>328</v>
      </c>
      <c r="MM233" s="1">
        <v>3053</v>
      </c>
      <c r="MN233" s="1">
        <v>5215</v>
      </c>
      <c r="MO233" s="1">
        <v>8682</v>
      </c>
      <c r="MP233" s="1">
        <v>3500</v>
      </c>
      <c r="MQ233" s="1">
        <v>5182</v>
      </c>
      <c r="MR233" s="1">
        <v>4182</v>
      </c>
      <c r="MS233">
        <v>934</v>
      </c>
      <c r="MT233">
        <v>815</v>
      </c>
      <c r="MU233" s="1">
        <v>2433</v>
      </c>
      <c r="MV233" s="1">
        <v>2994</v>
      </c>
      <c r="MW233" s="1">
        <v>15275</v>
      </c>
      <c r="MX233" s="1">
        <v>12598</v>
      </c>
      <c r="MY233" s="1">
        <v>2677</v>
      </c>
      <c r="MZ233" s="1">
        <v>13284</v>
      </c>
      <c r="NA233">
        <v>211</v>
      </c>
      <c r="NB233" s="1">
        <v>13073</v>
      </c>
      <c r="NC233" s="1">
        <v>6966</v>
      </c>
      <c r="ND233" s="1">
        <v>6107</v>
      </c>
      <c r="NE233" s="1">
        <v>19604</v>
      </c>
      <c r="NF233" s="1">
        <v>9877</v>
      </c>
      <c r="NG233" s="1">
        <v>3261</v>
      </c>
      <c r="NH233">
        <v>580</v>
      </c>
      <c r="NI233" s="1">
        <v>5886</v>
      </c>
      <c r="NJ233" s="1">
        <v>10994</v>
      </c>
      <c r="NK233" s="1">
        <v>2595</v>
      </c>
      <c r="NL233" s="1">
        <v>1533</v>
      </c>
      <c r="NM233">
        <v>746</v>
      </c>
      <c r="NN233">
        <v>317</v>
      </c>
      <c r="NO233">
        <v>654</v>
      </c>
      <c r="NP233" s="1">
        <v>1720</v>
      </c>
      <c r="NQ233" s="1">
        <v>2168</v>
      </c>
      <c r="NR233" s="1">
        <v>2792</v>
      </c>
      <c r="NS233" s="1">
        <v>1065</v>
      </c>
      <c r="NT233" s="1">
        <v>14877</v>
      </c>
      <c r="NU233">
        <v>304</v>
      </c>
      <c r="NV233" s="1">
        <v>5793</v>
      </c>
      <c r="NW233" s="1">
        <v>1597</v>
      </c>
      <c r="NX233" s="1">
        <v>3149</v>
      </c>
      <c r="NY233" s="1">
        <v>1048</v>
      </c>
      <c r="NZ233" s="1">
        <v>2838</v>
      </c>
      <c r="OA233">
        <v>861</v>
      </c>
      <c r="OB233" s="1">
        <v>1597</v>
      </c>
      <c r="OC233">
        <v>379</v>
      </c>
      <c r="OD233" s="1">
        <v>1242</v>
      </c>
      <c r="OE233">
        <v>290</v>
      </c>
      <c r="OF233">
        <v>643</v>
      </c>
      <c r="OG233">
        <v>308</v>
      </c>
      <c r="OH233">
        <v>133</v>
      </c>
      <c r="OI233" s="1">
        <v>1396</v>
      </c>
      <c r="OJ233" s="1">
        <v>2104</v>
      </c>
      <c r="OK233" s="1">
        <v>1068</v>
      </c>
      <c r="OL233" s="1">
        <v>12374</v>
      </c>
      <c r="OM233" s="1">
        <v>1783</v>
      </c>
      <c r="ON233">
        <v>889</v>
      </c>
      <c r="OO233" s="1">
        <v>2383</v>
      </c>
      <c r="OP233" s="1">
        <v>7319</v>
      </c>
      <c r="OQ233" s="1">
        <v>63435</v>
      </c>
      <c r="OR233" s="1">
        <v>9627</v>
      </c>
      <c r="OS233" s="1">
        <v>35330</v>
      </c>
      <c r="OT233" s="1">
        <v>15087</v>
      </c>
      <c r="OU233">
        <v>416</v>
      </c>
      <c r="OV233" s="1">
        <v>19827</v>
      </c>
      <c r="OW233" s="1">
        <v>18478</v>
      </c>
      <c r="OX233" s="1">
        <v>30546</v>
      </c>
      <c r="OY233" s="1">
        <v>24899</v>
      </c>
      <c r="OZ233">
        <v>206</v>
      </c>
      <c r="PA233" s="1">
        <v>5441</v>
      </c>
      <c r="PB233" s="1">
        <v>31308</v>
      </c>
      <c r="PC233" s="1">
        <v>1469</v>
      </c>
      <c r="PD233" s="1">
        <v>7798</v>
      </c>
      <c r="PE233" s="1">
        <v>3854</v>
      </c>
      <c r="PF233" s="1">
        <v>18188</v>
      </c>
      <c r="PG233" s="1">
        <v>1091</v>
      </c>
      <c r="PH233" s="1">
        <v>2489</v>
      </c>
      <c r="PI233" s="1">
        <v>5113</v>
      </c>
      <c r="PJ233" s="1">
        <v>9495</v>
      </c>
      <c r="PK233" s="1">
        <v>71588</v>
      </c>
      <c r="PL233" s="1">
        <v>25933</v>
      </c>
      <c r="PM233" s="1">
        <v>2905</v>
      </c>
      <c r="PN233" s="1">
        <v>5018</v>
      </c>
      <c r="PO233" s="1">
        <v>2539</v>
      </c>
      <c r="PP233" s="1">
        <v>1290</v>
      </c>
      <c r="PQ233" s="1">
        <v>14181</v>
      </c>
      <c r="PR233" s="1">
        <v>17662</v>
      </c>
      <c r="PS233" s="1">
        <v>15323</v>
      </c>
      <c r="PT233" s="1">
        <v>2586</v>
      </c>
      <c r="PU233">
        <v>170</v>
      </c>
      <c r="PV233">
        <v>457</v>
      </c>
      <c r="PW233">
        <v>305</v>
      </c>
      <c r="PX233">
        <v>330</v>
      </c>
      <c r="PY233" s="1">
        <v>5369</v>
      </c>
      <c r="PZ233" s="1">
        <v>6107</v>
      </c>
      <c r="QA233" s="1">
        <v>12670</v>
      </c>
      <c r="QB233" s="1">
        <v>47925</v>
      </c>
      <c r="QC233" s="1">
        <v>35692</v>
      </c>
      <c r="QD233" s="1">
        <v>18038</v>
      </c>
      <c r="QE233" s="1">
        <v>238017</v>
      </c>
      <c r="QF233" s="1">
        <v>23632</v>
      </c>
      <c r="QG233" s="1">
        <v>292453</v>
      </c>
      <c r="QH233" s="1">
        <v>95747</v>
      </c>
      <c r="QI233" s="1">
        <v>40801</v>
      </c>
      <c r="QJ233" s="1">
        <v>13535</v>
      </c>
      <c r="QK233" s="1">
        <v>24097</v>
      </c>
      <c r="QL233" s="1">
        <v>3169</v>
      </c>
      <c r="QM233" s="1">
        <v>54833</v>
      </c>
      <c r="QN233" s="1">
        <v>32206</v>
      </c>
      <c r="QO233" s="1">
        <v>18990</v>
      </c>
      <c r="QP233" s="1">
        <v>1955</v>
      </c>
      <c r="QQ233" s="1">
        <v>1683</v>
      </c>
      <c r="QR233">
        <v>113</v>
      </c>
      <c r="QS233" s="1">
        <v>568398</v>
      </c>
      <c r="QT233" s="1">
        <v>410682</v>
      </c>
      <c r="QU233" s="1">
        <v>31529</v>
      </c>
      <c r="QV233" s="1">
        <v>3604</v>
      </c>
      <c r="QW233" s="1">
        <v>27925</v>
      </c>
      <c r="QX233">
        <v>583</v>
      </c>
      <c r="QY233" s="1">
        <v>77221</v>
      </c>
      <c r="QZ233" s="1">
        <v>2619</v>
      </c>
      <c r="RA233" s="1">
        <v>12042</v>
      </c>
      <c r="RB233" s="1">
        <v>32999</v>
      </c>
      <c r="RC233">
        <v>0</v>
      </c>
      <c r="RD233">
        <v>723</v>
      </c>
      <c r="RE233" s="1">
        <v>50080</v>
      </c>
      <c r="RF233" s="1">
        <v>5667</v>
      </c>
      <c r="RG233">
        <v>408</v>
      </c>
      <c r="RH233">
        <v>166</v>
      </c>
      <c r="RI233" s="1">
        <v>5093</v>
      </c>
      <c r="RJ233" s="1">
        <v>5667</v>
      </c>
      <c r="RK233" s="1">
        <v>4063</v>
      </c>
      <c r="RL233">
        <v>166</v>
      </c>
      <c r="RM233">
        <v>0</v>
      </c>
      <c r="RN233">
        <v>1</v>
      </c>
      <c r="RO233">
        <v>237</v>
      </c>
      <c r="RP233">
        <v>343</v>
      </c>
      <c r="RQ233">
        <v>14</v>
      </c>
      <c r="RR233">
        <v>437</v>
      </c>
      <c r="RS233">
        <v>0</v>
      </c>
      <c r="RT233">
        <v>329</v>
      </c>
      <c r="RU233">
        <v>244</v>
      </c>
      <c r="RV233" s="1">
        <v>436030</v>
      </c>
      <c r="RW233" s="1">
        <v>97169</v>
      </c>
      <c r="RX233" s="1">
        <v>25839</v>
      </c>
      <c r="RY233" s="1">
        <v>25255</v>
      </c>
      <c r="RZ233" s="1">
        <v>-4317</v>
      </c>
      <c r="SA233" s="1">
        <v>29572</v>
      </c>
      <c r="SB233" s="1">
        <v>1766</v>
      </c>
      <c r="SC233" s="1">
        <v>27806</v>
      </c>
      <c r="SD233">
        <v>583</v>
      </c>
      <c r="SE233" s="1">
        <v>77221</v>
      </c>
      <c r="SF233" s="1">
        <v>2020</v>
      </c>
      <c r="SG233">
        <v>-625</v>
      </c>
      <c r="SH233" s="1">
        <v>-4833</v>
      </c>
      <c r="SI233">
        <v>0</v>
      </c>
      <c r="SJ233">
        <v>277</v>
      </c>
      <c r="SK233" s="1">
        <v>-2731</v>
      </c>
      <c r="SL233">
        <v>77.7</v>
      </c>
      <c r="SM233">
        <v>22.3</v>
      </c>
      <c r="SN233">
        <v>5.9</v>
      </c>
      <c r="SO233">
        <v>5.8</v>
      </c>
      <c r="SP233">
        <v>-1</v>
      </c>
      <c r="SQ233">
        <v>6.8</v>
      </c>
      <c r="SR233">
        <v>0.4</v>
      </c>
      <c r="SS233">
        <v>6.4</v>
      </c>
      <c r="ST233">
        <v>0.1</v>
      </c>
      <c r="SU233">
        <v>17.7</v>
      </c>
      <c r="SV233">
        <v>0.5</v>
      </c>
      <c r="SW233">
        <v>-0.1</v>
      </c>
      <c r="SX233">
        <v>-1.1000000000000001</v>
      </c>
      <c r="SY233">
        <v>0</v>
      </c>
      <c r="SZ233">
        <v>20.9</v>
      </c>
      <c r="TA233" t="s">
        <v>272</v>
      </c>
      <c r="TB233" s="1">
        <v>138404</v>
      </c>
    </row>
    <row r="234" spans="3:522">
      <c r="C234">
        <v>2</v>
      </c>
      <c r="D234">
        <v>2012000909</v>
      </c>
      <c r="E234">
        <f t="shared" si="15"/>
        <v>2012</v>
      </c>
      <c r="F234">
        <f t="shared" si="16"/>
        <v>9</v>
      </c>
      <c r="G234" t="s">
        <v>272</v>
      </c>
      <c r="H234" t="s">
        <v>272</v>
      </c>
      <c r="I234" t="s">
        <v>272</v>
      </c>
      <c r="J234" t="s">
        <v>272</v>
      </c>
      <c r="K234" t="s">
        <v>272</v>
      </c>
      <c r="L234" t="s">
        <v>272</v>
      </c>
      <c r="M234" t="s">
        <v>272</v>
      </c>
      <c r="N234" t="s">
        <v>272</v>
      </c>
      <c r="O234" t="s">
        <v>272</v>
      </c>
      <c r="P234" t="s">
        <v>272</v>
      </c>
      <c r="Q234" t="s">
        <v>272</v>
      </c>
      <c r="R234" t="s">
        <v>272</v>
      </c>
      <c r="S234" t="s">
        <v>272</v>
      </c>
      <c r="T234" t="s">
        <v>272</v>
      </c>
      <c r="U234" t="s">
        <v>272</v>
      </c>
      <c r="V234" t="s">
        <v>272</v>
      </c>
      <c r="W234" t="s">
        <v>272</v>
      </c>
      <c r="X234" t="s">
        <v>272</v>
      </c>
      <c r="Y234" t="s">
        <v>272</v>
      </c>
      <c r="Z234" t="s">
        <v>272</v>
      </c>
      <c r="AA234" t="s">
        <v>272</v>
      </c>
      <c r="AB234" t="s">
        <v>272</v>
      </c>
      <c r="AC234" t="s">
        <v>272</v>
      </c>
      <c r="AD234" t="s">
        <v>272</v>
      </c>
      <c r="AE234" t="s">
        <v>272</v>
      </c>
      <c r="AF234" t="s">
        <v>272</v>
      </c>
      <c r="AG234" t="s">
        <v>272</v>
      </c>
      <c r="AH234" t="s">
        <v>272</v>
      </c>
      <c r="AI234" t="s">
        <v>272</v>
      </c>
      <c r="AJ234" t="s">
        <v>272</v>
      </c>
      <c r="AK234" t="s">
        <v>272</v>
      </c>
      <c r="AL234" t="s">
        <v>272</v>
      </c>
      <c r="AM234" t="s">
        <v>272</v>
      </c>
      <c r="AN234" t="s">
        <v>272</v>
      </c>
      <c r="AO234" t="s">
        <v>272</v>
      </c>
      <c r="AP234" t="s">
        <v>272</v>
      </c>
      <c r="AQ234" t="s">
        <v>272</v>
      </c>
      <c r="AR234" t="s">
        <v>272</v>
      </c>
      <c r="AS234" t="s">
        <v>272</v>
      </c>
      <c r="AT234" t="s">
        <v>272</v>
      </c>
      <c r="AU234" t="s">
        <v>272</v>
      </c>
      <c r="AV234" t="s">
        <v>272</v>
      </c>
      <c r="AW234" t="s">
        <v>272</v>
      </c>
      <c r="AX234" t="s">
        <v>272</v>
      </c>
      <c r="AY234" t="s">
        <v>272</v>
      </c>
      <c r="AZ234" t="s">
        <v>272</v>
      </c>
      <c r="BA234" t="s">
        <v>272</v>
      </c>
      <c r="BB234" t="s">
        <v>272</v>
      </c>
      <c r="BC234" t="s">
        <v>272</v>
      </c>
      <c r="BD234" t="s">
        <v>272</v>
      </c>
      <c r="BE234" t="s">
        <v>272</v>
      </c>
      <c r="BF234" t="s">
        <v>272</v>
      </c>
      <c r="BG234" t="s">
        <v>272</v>
      </c>
      <c r="BH234" t="s">
        <v>272</v>
      </c>
      <c r="BI234" t="s">
        <v>272</v>
      </c>
      <c r="BJ234" t="s">
        <v>272</v>
      </c>
      <c r="BK234" t="s">
        <v>272</v>
      </c>
      <c r="BL234" t="s">
        <v>272</v>
      </c>
      <c r="BM234" t="s">
        <v>272</v>
      </c>
      <c r="BN234" t="s">
        <v>272</v>
      </c>
      <c r="BO234" t="s">
        <v>272</v>
      </c>
      <c r="BP234" t="s">
        <v>272</v>
      </c>
      <c r="BQ234" t="s">
        <v>272</v>
      </c>
      <c r="BR234" t="s">
        <v>272</v>
      </c>
      <c r="BS234" t="s">
        <v>272</v>
      </c>
      <c r="BT234" t="s">
        <v>272</v>
      </c>
      <c r="BU234" t="s">
        <v>272</v>
      </c>
      <c r="BV234" t="s">
        <v>272</v>
      </c>
      <c r="BW234" t="s">
        <v>272</v>
      </c>
      <c r="BX234" t="s">
        <v>272</v>
      </c>
      <c r="BY234" t="s">
        <v>272</v>
      </c>
      <c r="BZ234" t="s">
        <v>272</v>
      </c>
      <c r="CA234" t="s">
        <v>272</v>
      </c>
      <c r="CB234" t="s">
        <v>272</v>
      </c>
      <c r="CC234" t="s">
        <v>272</v>
      </c>
      <c r="CD234" t="s">
        <v>272</v>
      </c>
      <c r="CE234" t="s">
        <v>272</v>
      </c>
      <c r="CF234" t="s">
        <v>272</v>
      </c>
      <c r="CG234" t="s">
        <v>272</v>
      </c>
      <c r="CH234" t="s">
        <v>272</v>
      </c>
      <c r="CI234" t="s">
        <v>272</v>
      </c>
      <c r="CJ234" t="s">
        <v>272</v>
      </c>
      <c r="CK234" t="s">
        <v>272</v>
      </c>
      <c r="CL234" t="s">
        <v>272</v>
      </c>
      <c r="CM234" t="s">
        <v>272</v>
      </c>
      <c r="CN234" t="s">
        <v>272</v>
      </c>
      <c r="CO234" t="s">
        <v>272</v>
      </c>
      <c r="CP234" t="s">
        <v>272</v>
      </c>
      <c r="CQ234" t="s">
        <v>272</v>
      </c>
      <c r="CR234" t="s">
        <v>272</v>
      </c>
      <c r="CS234" t="s">
        <v>272</v>
      </c>
      <c r="CT234" t="s">
        <v>272</v>
      </c>
      <c r="CU234" t="s">
        <v>272</v>
      </c>
      <c r="CV234" t="s">
        <v>272</v>
      </c>
      <c r="CW234" t="s">
        <v>272</v>
      </c>
      <c r="CX234" t="s">
        <v>272</v>
      </c>
      <c r="CY234" t="s">
        <v>272</v>
      </c>
      <c r="CZ234" t="s">
        <v>272</v>
      </c>
      <c r="DA234" t="s">
        <v>272</v>
      </c>
      <c r="DB234" t="s">
        <v>272</v>
      </c>
      <c r="DC234" t="s">
        <v>272</v>
      </c>
      <c r="DD234" t="s">
        <v>272</v>
      </c>
      <c r="DE234" t="s">
        <v>272</v>
      </c>
      <c r="DF234" t="s">
        <v>272</v>
      </c>
      <c r="DG234" t="s">
        <v>272</v>
      </c>
      <c r="DH234" t="s">
        <v>272</v>
      </c>
      <c r="DI234" t="s">
        <v>272</v>
      </c>
      <c r="DJ234" t="s">
        <v>272</v>
      </c>
      <c r="DK234" t="s">
        <v>272</v>
      </c>
      <c r="DL234" t="s">
        <v>272</v>
      </c>
      <c r="DM234" t="s">
        <v>272</v>
      </c>
      <c r="DN234" t="s">
        <v>272</v>
      </c>
      <c r="DO234" t="s">
        <v>272</v>
      </c>
      <c r="DP234" t="s">
        <v>272</v>
      </c>
      <c r="DQ234" t="s">
        <v>272</v>
      </c>
      <c r="DR234" t="s">
        <v>272</v>
      </c>
      <c r="DS234" t="s">
        <v>272</v>
      </c>
      <c r="DT234" t="s">
        <v>272</v>
      </c>
      <c r="DU234" t="s">
        <v>272</v>
      </c>
      <c r="DV234" t="s">
        <v>272</v>
      </c>
      <c r="DW234" t="s">
        <v>272</v>
      </c>
      <c r="DX234" t="s">
        <v>272</v>
      </c>
      <c r="DY234" t="s">
        <v>272</v>
      </c>
      <c r="DZ234" t="s">
        <v>272</v>
      </c>
      <c r="EA234" t="s">
        <v>272</v>
      </c>
      <c r="EB234" t="s">
        <v>272</v>
      </c>
      <c r="EC234" t="s">
        <v>272</v>
      </c>
      <c r="ED234" t="s">
        <v>272</v>
      </c>
      <c r="EE234" t="s">
        <v>272</v>
      </c>
      <c r="EF234" t="s">
        <v>272</v>
      </c>
      <c r="EG234" t="s">
        <v>272</v>
      </c>
      <c r="EH234" t="s">
        <v>272</v>
      </c>
      <c r="EI234" t="s">
        <v>272</v>
      </c>
      <c r="EJ234" t="s">
        <v>272</v>
      </c>
      <c r="EK234" t="s">
        <v>272</v>
      </c>
      <c r="EL234" t="s">
        <v>272</v>
      </c>
      <c r="EM234" t="s">
        <v>272</v>
      </c>
      <c r="EN234" t="s">
        <v>272</v>
      </c>
      <c r="EO234" t="s">
        <v>272</v>
      </c>
      <c r="EP234" t="s">
        <v>272</v>
      </c>
      <c r="EQ234" t="s">
        <v>272</v>
      </c>
      <c r="ER234" t="s">
        <v>272</v>
      </c>
      <c r="ES234" t="s">
        <v>272</v>
      </c>
      <c r="ET234" t="s">
        <v>272</v>
      </c>
      <c r="EU234" t="s">
        <v>272</v>
      </c>
      <c r="EV234" t="s">
        <v>272</v>
      </c>
      <c r="EW234" t="s">
        <v>272</v>
      </c>
      <c r="EX234" t="s">
        <v>272</v>
      </c>
      <c r="EY234" t="s">
        <v>272</v>
      </c>
      <c r="EZ234" t="s">
        <v>272</v>
      </c>
      <c r="FA234" t="s">
        <v>272</v>
      </c>
      <c r="FB234" t="s">
        <v>272</v>
      </c>
      <c r="FC234" t="s">
        <v>272</v>
      </c>
      <c r="FD234" t="s">
        <v>272</v>
      </c>
      <c r="FE234" t="s">
        <v>272</v>
      </c>
      <c r="FF234" t="s">
        <v>272</v>
      </c>
      <c r="FG234" t="s">
        <v>272</v>
      </c>
      <c r="FH234" t="s">
        <v>272</v>
      </c>
      <c r="FI234" t="s">
        <v>272</v>
      </c>
      <c r="FJ234" t="s">
        <v>272</v>
      </c>
      <c r="FK234" t="s">
        <v>272</v>
      </c>
      <c r="FL234" t="s">
        <v>272</v>
      </c>
      <c r="FM234" t="s">
        <v>272</v>
      </c>
      <c r="FN234" t="s">
        <v>272</v>
      </c>
      <c r="FO234" t="s">
        <v>272</v>
      </c>
      <c r="FP234" t="s">
        <v>272</v>
      </c>
      <c r="FQ234" t="s">
        <v>272</v>
      </c>
      <c r="FR234" t="s">
        <v>272</v>
      </c>
      <c r="FS234" t="s">
        <v>272</v>
      </c>
      <c r="FT234" t="s">
        <v>272</v>
      </c>
      <c r="FU234" t="s">
        <v>272</v>
      </c>
      <c r="FV234" t="s">
        <v>272</v>
      </c>
      <c r="FW234" t="s">
        <v>272</v>
      </c>
      <c r="FX234" t="s">
        <v>272</v>
      </c>
      <c r="FY234" t="s">
        <v>272</v>
      </c>
      <c r="FZ234" t="s">
        <v>272</v>
      </c>
      <c r="GA234" t="s">
        <v>272</v>
      </c>
      <c r="GB234" t="s">
        <v>272</v>
      </c>
      <c r="GC234" t="s">
        <v>272</v>
      </c>
      <c r="GD234" t="s">
        <v>272</v>
      </c>
      <c r="GE234" t="s">
        <v>272</v>
      </c>
      <c r="GF234" t="s">
        <v>272</v>
      </c>
      <c r="GG234" t="s">
        <v>272</v>
      </c>
      <c r="GH234" t="s">
        <v>272</v>
      </c>
      <c r="GI234" t="s">
        <v>272</v>
      </c>
      <c r="GJ234" t="s">
        <v>272</v>
      </c>
      <c r="GK234" t="s">
        <v>272</v>
      </c>
      <c r="GL234" t="s">
        <v>272</v>
      </c>
      <c r="GM234" t="s">
        <v>272</v>
      </c>
      <c r="GN234" t="s">
        <v>272</v>
      </c>
      <c r="GO234" t="s">
        <v>272</v>
      </c>
      <c r="GP234" t="s">
        <v>272</v>
      </c>
      <c r="GQ234" t="s">
        <v>272</v>
      </c>
      <c r="GR234" t="s">
        <v>272</v>
      </c>
      <c r="GS234" t="s">
        <v>272</v>
      </c>
      <c r="GT234" t="s">
        <v>272</v>
      </c>
      <c r="GU234" t="s">
        <v>272</v>
      </c>
      <c r="GV234" t="s">
        <v>272</v>
      </c>
      <c r="GW234" t="s">
        <v>272</v>
      </c>
      <c r="GX234" t="s">
        <v>272</v>
      </c>
      <c r="GY234" t="s">
        <v>272</v>
      </c>
      <c r="GZ234" t="s">
        <v>272</v>
      </c>
      <c r="HA234" t="s">
        <v>272</v>
      </c>
      <c r="HB234" t="s">
        <v>272</v>
      </c>
      <c r="HC234" t="s">
        <v>272</v>
      </c>
      <c r="HD234" t="s">
        <v>272</v>
      </c>
      <c r="HE234" t="s">
        <v>272</v>
      </c>
      <c r="HF234" t="s">
        <v>272</v>
      </c>
      <c r="HG234" t="s">
        <v>272</v>
      </c>
      <c r="HH234" t="s">
        <v>272</v>
      </c>
      <c r="HI234" t="s">
        <v>272</v>
      </c>
      <c r="HJ234" t="s">
        <v>272</v>
      </c>
      <c r="HK234" t="s">
        <v>272</v>
      </c>
      <c r="HL234" t="s">
        <v>272</v>
      </c>
      <c r="HM234" t="s">
        <v>272</v>
      </c>
      <c r="HN234" t="s">
        <v>272</v>
      </c>
      <c r="HO234" t="s">
        <v>272</v>
      </c>
      <c r="HP234" t="s">
        <v>272</v>
      </c>
      <c r="HQ234" t="s">
        <v>272</v>
      </c>
      <c r="HR234" t="s">
        <v>272</v>
      </c>
      <c r="HS234" t="s">
        <v>272</v>
      </c>
      <c r="HT234" t="s">
        <v>272</v>
      </c>
      <c r="HU234" t="s">
        <v>272</v>
      </c>
      <c r="HV234" t="s">
        <v>272</v>
      </c>
      <c r="HW234" t="s">
        <v>272</v>
      </c>
      <c r="HX234" t="s">
        <v>272</v>
      </c>
      <c r="HY234" t="s">
        <v>272</v>
      </c>
      <c r="HZ234" t="s">
        <v>272</v>
      </c>
      <c r="IA234" t="s">
        <v>272</v>
      </c>
      <c r="IB234" t="s">
        <v>272</v>
      </c>
      <c r="IC234" t="s">
        <v>272</v>
      </c>
      <c r="ID234" t="s">
        <v>272</v>
      </c>
      <c r="IE234" t="s">
        <v>272</v>
      </c>
      <c r="IF234" t="s">
        <v>272</v>
      </c>
      <c r="IG234" t="s">
        <v>272</v>
      </c>
      <c r="IH234" t="s">
        <v>272</v>
      </c>
      <c r="II234" t="s">
        <v>272</v>
      </c>
      <c r="IJ234" t="s">
        <v>272</v>
      </c>
      <c r="IK234" t="s">
        <v>272</v>
      </c>
      <c r="IL234" t="s">
        <v>272</v>
      </c>
      <c r="IM234" t="s">
        <v>272</v>
      </c>
      <c r="IN234" t="s">
        <v>272</v>
      </c>
      <c r="IO234" t="s">
        <v>272</v>
      </c>
      <c r="IP234" t="s">
        <v>272</v>
      </c>
      <c r="IQ234" t="s">
        <v>272</v>
      </c>
      <c r="IR234" t="s">
        <v>272</v>
      </c>
      <c r="IS234" t="s">
        <v>272</v>
      </c>
      <c r="IT234" t="s">
        <v>272</v>
      </c>
      <c r="IU234" t="s">
        <v>272</v>
      </c>
      <c r="IV234" t="s">
        <v>272</v>
      </c>
      <c r="IW234" t="s">
        <v>272</v>
      </c>
      <c r="IX234" t="s">
        <v>272</v>
      </c>
      <c r="IY234" t="s">
        <v>272</v>
      </c>
      <c r="IZ234" t="s">
        <v>272</v>
      </c>
      <c r="JA234" t="s">
        <v>272</v>
      </c>
      <c r="JB234" t="s">
        <v>272</v>
      </c>
      <c r="JC234" t="s">
        <v>272</v>
      </c>
      <c r="JD234" t="s">
        <v>272</v>
      </c>
      <c r="JE234" s="1">
        <v>3669</v>
      </c>
      <c r="JF234" s="1">
        <v>1405</v>
      </c>
      <c r="JG234">
        <v>3.66</v>
      </c>
      <c r="JH234">
        <v>1.22</v>
      </c>
      <c r="JI234">
        <v>0.1</v>
      </c>
      <c r="JJ234">
        <v>0.08</v>
      </c>
      <c r="JK234">
        <v>1.73</v>
      </c>
      <c r="JL234">
        <v>54</v>
      </c>
      <c r="JM234">
        <v>46.2</v>
      </c>
      <c r="JN234">
        <v>100</v>
      </c>
      <c r="JO234">
        <v>37.9</v>
      </c>
      <c r="JP234">
        <v>100</v>
      </c>
      <c r="JQ234">
        <v>37.9</v>
      </c>
      <c r="JR234">
        <v>1.6</v>
      </c>
      <c r="JS234">
        <v>42.3</v>
      </c>
      <c r="JT234">
        <v>0.2</v>
      </c>
      <c r="JU234" s="1">
        <v>987038</v>
      </c>
      <c r="JV234" s="1">
        <v>493519</v>
      </c>
      <c r="JW234" s="1">
        <v>487799</v>
      </c>
      <c r="JX234" s="1">
        <v>483976</v>
      </c>
      <c r="JY234" s="1">
        <v>410207</v>
      </c>
      <c r="JZ234" s="1">
        <v>403724</v>
      </c>
      <c r="KA234" s="1">
        <v>405414</v>
      </c>
      <c r="KB234" s="1">
        <v>4224</v>
      </c>
      <c r="KC234">
        <v>568</v>
      </c>
      <c r="KD234" s="1">
        <v>68649</v>
      </c>
      <c r="KE234" s="1">
        <v>68485</v>
      </c>
      <c r="KF234" s="1">
        <v>5120</v>
      </c>
      <c r="KG234" s="1">
        <v>1642</v>
      </c>
      <c r="KH234">
        <v>426</v>
      </c>
      <c r="KI234">
        <v>678</v>
      </c>
      <c r="KJ234">
        <v>538</v>
      </c>
      <c r="KK234">
        <v>0</v>
      </c>
      <c r="KL234" s="1">
        <v>2181</v>
      </c>
      <c r="KM234">
        <v>468</v>
      </c>
      <c r="KN234" s="1">
        <v>1212</v>
      </c>
      <c r="KO234">
        <v>0</v>
      </c>
      <c r="KP234" s="1">
        <v>1212</v>
      </c>
      <c r="KQ234">
        <v>501</v>
      </c>
      <c r="KR234" s="1">
        <v>5720</v>
      </c>
      <c r="KS234" s="1">
        <v>3269</v>
      </c>
      <c r="KT234" s="1">
        <v>2451</v>
      </c>
      <c r="KU234" s="1">
        <v>439413</v>
      </c>
      <c r="KV234" s="1">
        <v>388874</v>
      </c>
      <c r="KW234">
        <v>470</v>
      </c>
      <c r="KX234">
        <v>132</v>
      </c>
      <c r="KY234">
        <v>338</v>
      </c>
      <c r="KZ234">
        <v>0</v>
      </c>
      <c r="LA234">
        <v>0</v>
      </c>
      <c r="LB234">
        <v>693</v>
      </c>
      <c r="LC234" s="1">
        <v>15158</v>
      </c>
      <c r="LD234" s="1">
        <v>34098</v>
      </c>
      <c r="LE234">
        <v>0</v>
      </c>
      <c r="LF234">
        <v>121</v>
      </c>
      <c r="LG234" s="1">
        <v>54106</v>
      </c>
      <c r="LH234" s="1">
        <v>987038</v>
      </c>
      <c r="LI234" s="1">
        <v>412222</v>
      </c>
      <c r="LJ234" s="1">
        <v>318154</v>
      </c>
      <c r="LK234" s="1">
        <v>71044</v>
      </c>
      <c r="LL234" s="1">
        <v>6800</v>
      </c>
      <c r="LM234" s="1">
        <v>2455</v>
      </c>
      <c r="LN234" s="1">
        <v>2604</v>
      </c>
      <c r="LO234" s="1">
        <v>1425</v>
      </c>
      <c r="LP234">
        <v>315</v>
      </c>
      <c r="LQ234" s="1">
        <v>4465</v>
      </c>
      <c r="LR234" s="1">
        <v>2742</v>
      </c>
      <c r="LS234">
        <v>750</v>
      </c>
      <c r="LT234">
        <v>460</v>
      </c>
      <c r="LU234">
        <v>512</v>
      </c>
      <c r="LV234" s="1">
        <v>6596</v>
      </c>
      <c r="LW234" s="1">
        <v>5007</v>
      </c>
      <c r="LX234" s="1">
        <v>1589</v>
      </c>
      <c r="LY234" s="1">
        <v>3545</v>
      </c>
      <c r="LZ234" s="1">
        <v>1433</v>
      </c>
      <c r="MA234" s="1">
        <v>1417</v>
      </c>
      <c r="MB234">
        <v>695</v>
      </c>
      <c r="MC234" s="1">
        <v>6803</v>
      </c>
      <c r="MD234" s="1">
        <v>4615</v>
      </c>
      <c r="ME234">
        <v>493</v>
      </c>
      <c r="MF234">
        <v>899</v>
      </c>
      <c r="MG234">
        <v>796</v>
      </c>
      <c r="MH234" s="1">
        <v>1906</v>
      </c>
      <c r="MI234" s="1">
        <v>1773</v>
      </c>
      <c r="MJ234">
        <v>134</v>
      </c>
      <c r="MK234" s="1">
        <v>3206</v>
      </c>
      <c r="ML234">
        <v>321</v>
      </c>
      <c r="MM234" s="1">
        <v>2885</v>
      </c>
      <c r="MN234" s="1">
        <v>5243</v>
      </c>
      <c r="MO234" s="1">
        <v>8615</v>
      </c>
      <c r="MP234" s="1">
        <v>3505</v>
      </c>
      <c r="MQ234" s="1">
        <v>5111</v>
      </c>
      <c r="MR234" s="1">
        <v>4898</v>
      </c>
      <c r="MS234">
        <v>998</v>
      </c>
      <c r="MT234">
        <v>788</v>
      </c>
      <c r="MU234" s="1">
        <v>3112</v>
      </c>
      <c r="MV234" s="1">
        <v>3303</v>
      </c>
      <c r="MW234" s="1">
        <v>15665</v>
      </c>
      <c r="MX234" s="1">
        <v>13387</v>
      </c>
      <c r="MY234" s="1">
        <v>2279</v>
      </c>
      <c r="MZ234" s="1">
        <v>4577</v>
      </c>
      <c r="NA234">
        <v>206</v>
      </c>
      <c r="NB234" s="1">
        <v>4372</v>
      </c>
      <c r="NC234" s="1">
        <v>2110</v>
      </c>
      <c r="ND234" s="1">
        <v>2261</v>
      </c>
      <c r="NE234" s="1">
        <v>20325</v>
      </c>
      <c r="NF234" s="1">
        <v>11442</v>
      </c>
      <c r="NG234" s="1">
        <v>3085</v>
      </c>
      <c r="NH234">
        <v>302</v>
      </c>
      <c r="NI234" s="1">
        <v>5496</v>
      </c>
      <c r="NJ234" s="1">
        <v>11525</v>
      </c>
      <c r="NK234" s="1">
        <v>4007</v>
      </c>
      <c r="NL234" s="1">
        <v>1917</v>
      </c>
      <c r="NM234">
        <v>746</v>
      </c>
      <c r="NN234" s="1">
        <v>1344</v>
      </c>
      <c r="NO234">
        <v>971</v>
      </c>
      <c r="NP234">
        <v>352</v>
      </c>
      <c r="NQ234" s="1">
        <v>2465</v>
      </c>
      <c r="NR234" s="1">
        <v>2912</v>
      </c>
      <c r="NS234">
        <v>818</v>
      </c>
      <c r="NT234" s="1">
        <v>10605</v>
      </c>
      <c r="NU234">
        <v>60</v>
      </c>
      <c r="NV234" s="1">
        <v>3762</v>
      </c>
      <c r="NW234">
        <v>917</v>
      </c>
      <c r="NX234" s="1">
        <v>2179</v>
      </c>
      <c r="NY234">
        <v>666</v>
      </c>
      <c r="NZ234" s="1">
        <v>2280</v>
      </c>
      <c r="OA234">
        <v>608</v>
      </c>
      <c r="OB234" s="1">
        <v>1365</v>
      </c>
      <c r="OC234">
        <v>307</v>
      </c>
      <c r="OD234">
        <v>921</v>
      </c>
      <c r="OE234">
        <v>227</v>
      </c>
      <c r="OF234">
        <v>521</v>
      </c>
      <c r="OG234">
        <v>174</v>
      </c>
      <c r="OH234">
        <v>133</v>
      </c>
      <c r="OI234">
        <v>850</v>
      </c>
      <c r="OJ234" s="1">
        <v>2015</v>
      </c>
      <c r="OK234">
        <v>585</v>
      </c>
      <c r="OL234" s="1">
        <v>11354</v>
      </c>
      <c r="OM234" s="1">
        <v>1770</v>
      </c>
      <c r="ON234">
        <v>819</v>
      </c>
      <c r="OO234" s="1">
        <v>2749</v>
      </c>
      <c r="OP234" s="1">
        <v>6017</v>
      </c>
      <c r="OQ234" s="1">
        <v>61933</v>
      </c>
      <c r="OR234" s="1">
        <v>6009</v>
      </c>
      <c r="OS234" s="1">
        <v>39833</v>
      </c>
      <c r="OT234" s="1">
        <v>16898</v>
      </c>
      <c r="OU234">
        <v>242</v>
      </c>
      <c r="OV234" s="1">
        <v>22693</v>
      </c>
      <c r="OW234" s="1">
        <v>16091</v>
      </c>
      <c r="OX234" s="1">
        <v>25202</v>
      </c>
      <c r="OY234" s="1">
        <v>19054</v>
      </c>
      <c r="OZ234">
        <v>335</v>
      </c>
      <c r="PA234" s="1">
        <v>5814</v>
      </c>
      <c r="PB234" s="1">
        <v>30564</v>
      </c>
      <c r="PC234" s="1">
        <v>2279</v>
      </c>
      <c r="PD234" s="1">
        <v>6689</v>
      </c>
      <c r="PE234" s="1">
        <v>3946</v>
      </c>
      <c r="PF234" s="1">
        <v>17650</v>
      </c>
      <c r="PG234">
        <v>999</v>
      </c>
      <c r="PH234" s="1">
        <v>1665</v>
      </c>
      <c r="PI234" s="1">
        <v>5406</v>
      </c>
      <c r="PJ234" s="1">
        <v>9580</v>
      </c>
      <c r="PK234" s="1">
        <v>71024</v>
      </c>
      <c r="PL234" s="1">
        <v>24292</v>
      </c>
      <c r="PM234" s="1">
        <v>2757</v>
      </c>
      <c r="PN234" s="1">
        <v>4978</v>
      </c>
      <c r="PO234" s="1">
        <v>2529</v>
      </c>
      <c r="PP234">
        <v>969</v>
      </c>
      <c r="PQ234" s="1">
        <v>13059</v>
      </c>
      <c r="PR234" s="1">
        <v>17359</v>
      </c>
      <c r="PS234" s="1">
        <v>15769</v>
      </c>
      <c r="PT234" s="1">
        <v>2612</v>
      </c>
      <c r="PU234">
        <v>132</v>
      </c>
      <c r="PV234">
        <v>505</v>
      </c>
      <c r="PW234">
        <v>682</v>
      </c>
      <c r="PX234">
        <v>351</v>
      </c>
      <c r="PY234" s="1">
        <v>5365</v>
      </c>
      <c r="PZ234" s="1">
        <v>6121</v>
      </c>
      <c r="QA234" s="1">
        <v>13603</v>
      </c>
      <c r="QB234" s="1">
        <v>41784</v>
      </c>
      <c r="QC234" s="1">
        <v>34673</v>
      </c>
      <c r="QD234" s="1">
        <v>18968</v>
      </c>
      <c r="QE234" s="1">
        <v>232967</v>
      </c>
      <c r="QF234" s="1">
        <v>20370</v>
      </c>
      <c r="QG234" s="1">
        <v>277710</v>
      </c>
      <c r="QH234" s="1">
        <v>94068</v>
      </c>
      <c r="QI234" s="1">
        <v>38543</v>
      </c>
      <c r="QJ234" s="1">
        <v>13264</v>
      </c>
      <c r="QK234" s="1">
        <v>23060</v>
      </c>
      <c r="QL234" s="1">
        <v>2220</v>
      </c>
      <c r="QM234" s="1">
        <v>55378</v>
      </c>
      <c r="QN234" s="1">
        <v>32609</v>
      </c>
      <c r="QO234" s="1">
        <v>19291</v>
      </c>
      <c r="QP234" s="1">
        <v>1741</v>
      </c>
      <c r="QQ234" s="1">
        <v>1737</v>
      </c>
      <c r="QR234">
        <v>147</v>
      </c>
      <c r="QS234" s="1">
        <v>525746</v>
      </c>
      <c r="QT234" s="1">
        <v>364780</v>
      </c>
      <c r="QU234" s="1">
        <v>29562</v>
      </c>
      <c r="QV234" s="1">
        <v>3378</v>
      </c>
      <c r="QW234" s="1">
        <v>26184</v>
      </c>
      <c r="QX234">
        <v>630</v>
      </c>
      <c r="QY234" s="1">
        <v>80481</v>
      </c>
      <c r="QZ234" s="1">
        <v>2890</v>
      </c>
      <c r="RA234" s="1">
        <v>8785</v>
      </c>
      <c r="RB234" s="1">
        <v>35149</v>
      </c>
      <c r="RC234" s="1">
        <v>3016</v>
      </c>
      <c r="RD234">
        <v>451</v>
      </c>
      <c r="RE234" s="1">
        <v>49070</v>
      </c>
      <c r="RF234" s="1">
        <v>6172</v>
      </c>
      <c r="RG234">
        <v>304</v>
      </c>
      <c r="RH234">
        <v>253</v>
      </c>
      <c r="RI234" s="1">
        <v>5615</v>
      </c>
      <c r="RJ234" s="1">
        <v>6172</v>
      </c>
      <c r="RK234" s="1">
        <v>4293</v>
      </c>
      <c r="RL234">
        <v>253</v>
      </c>
      <c r="RM234">
        <v>0</v>
      </c>
      <c r="RN234">
        <v>0</v>
      </c>
      <c r="RO234">
        <v>120</v>
      </c>
      <c r="RP234">
        <v>100</v>
      </c>
      <c r="RQ234">
        <v>57</v>
      </c>
      <c r="RR234">
        <v>361</v>
      </c>
      <c r="RS234">
        <v>2</v>
      </c>
      <c r="RT234" s="1">
        <v>1136</v>
      </c>
      <c r="RU234">
        <v>103</v>
      </c>
      <c r="RV234" s="1">
        <v>399451</v>
      </c>
      <c r="RW234" s="1">
        <v>81297</v>
      </c>
      <c r="RX234" s="1">
        <v>5629</v>
      </c>
      <c r="RY234" s="1">
        <v>4998</v>
      </c>
      <c r="RZ234" s="1">
        <v>-24094</v>
      </c>
      <c r="SA234" s="1">
        <v>29092</v>
      </c>
      <c r="SB234" s="1">
        <v>3247</v>
      </c>
      <c r="SC234" s="1">
        <v>25846</v>
      </c>
      <c r="SD234">
        <v>630</v>
      </c>
      <c r="SE234" s="1">
        <v>80481</v>
      </c>
      <c r="SF234" s="1">
        <v>2197</v>
      </c>
      <c r="SG234" s="1">
        <v>-6372</v>
      </c>
      <c r="SH234" s="1">
        <v>1052</v>
      </c>
      <c r="SI234" s="1">
        <v>3016</v>
      </c>
      <c r="SJ234">
        <v>330</v>
      </c>
      <c r="SK234" s="1">
        <v>-5035</v>
      </c>
      <c r="SL234">
        <v>79.599999999999994</v>
      </c>
      <c r="SM234">
        <v>20.399999999999999</v>
      </c>
      <c r="SN234">
        <v>1.4</v>
      </c>
      <c r="SO234">
        <v>1.3</v>
      </c>
      <c r="SP234">
        <v>-6</v>
      </c>
      <c r="SQ234">
        <v>7.3</v>
      </c>
      <c r="SR234">
        <v>0.8</v>
      </c>
      <c r="SS234">
        <v>6.5</v>
      </c>
      <c r="ST234">
        <v>0.2</v>
      </c>
      <c r="SU234">
        <v>20.100000000000001</v>
      </c>
      <c r="SV234">
        <v>0.6</v>
      </c>
      <c r="SW234">
        <v>-1.6</v>
      </c>
      <c r="SX234">
        <v>0.3</v>
      </c>
      <c r="SY234">
        <v>0.8</v>
      </c>
      <c r="SZ234">
        <v>22.3</v>
      </c>
      <c r="TA234" t="s">
        <v>272</v>
      </c>
      <c r="TB234" s="1">
        <v>131961</v>
      </c>
    </row>
    <row r="235" spans="3:522">
      <c r="C235">
        <v>2</v>
      </c>
      <c r="D235">
        <v>2012000808</v>
      </c>
      <c r="E235">
        <f t="shared" si="15"/>
        <v>2012</v>
      </c>
      <c r="F235">
        <f t="shared" si="16"/>
        <v>8</v>
      </c>
      <c r="G235" t="s">
        <v>272</v>
      </c>
      <c r="H235" t="s">
        <v>272</v>
      </c>
      <c r="I235" t="s">
        <v>272</v>
      </c>
      <c r="J235" t="s">
        <v>272</v>
      </c>
      <c r="K235" t="s">
        <v>272</v>
      </c>
      <c r="L235" t="s">
        <v>272</v>
      </c>
      <c r="M235" t="s">
        <v>272</v>
      </c>
      <c r="N235" t="s">
        <v>272</v>
      </c>
      <c r="O235" t="s">
        <v>272</v>
      </c>
      <c r="P235" t="s">
        <v>272</v>
      </c>
      <c r="Q235" t="s">
        <v>272</v>
      </c>
      <c r="R235" t="s">
        <v>272</v>
      </c>
      <c r="S235" t="s">
        <v>272</v>
      </c>
      <c r="T235" t="s">
        <v>272</v>
      </c>
      <c r="U235" t="s">
        <v>272</v>
      </c>
      <c r="V235" t="s">
        <v>272</v>
      </c>
      <c r="W235" t="s">
        <v>272</v>
      </c>
      <c r="X235" t="s">
        <v>272</v>
      </c>
      <c r="Y235" t="s">
        <v>272</v>
      </c>
      <c r="Z235" t="s">
        <v>272</v>
      </c>
      <c r="AA235" t="s">
        <v>272</v>
      </c>
      <c r="AB235" t="s">
        <v>272</v>
      </c>
      <c r="AC235" t="s">
        <v>272</v>
      </c>
      <c r="AD235" t="s">
        <v>272</v>
      </c>
      <c r="AE235" t="s">
        <v>272</v>
      </c>
      <c r="AF235" t="s">
        <v>272</v>
      </c>
      <c r="AG235" t="s">
        <v>272</v>
      </c>
      <c r="AH235" t="s">
        <v>272</v>
      </c>
      <c r="AI235" t="s">
        <v>272</v>
      </c>
      <c r="AJ235" t="s">
        <v>272</v>
      </c>
      <c r="AK235" t="s">
        <v>272</v>
      </c>
      <c r="AL235" t="s">
        <v>272</v>
      </c>
      <c r="AM235" t="s">
        <v>272</v>
      </c>
      <c r="AN235" t="s">
        <v>272</v>
      </c>
      <c r="AO235" t="s">
        <v>272</v>
      </c>
      <c r="AP235" t="s">
        <v>272</v>
      </c>
      <c r="AQ235" t="s">
        <v>272</v>
      </c>
      <c r="AR235" t="s">
        <v>272</v>
      </c>
      <c r="AS235" t="s">
        <v>272</v>
      </c>
      <c r="AT235" t="s">
        <v>272</v>
      </c>
      <c r="AU235" t="s">
        <v>272</v>
      </c>
      <c r="AV235" t="s">
        <v>272</v>
      </c>
      <c r="AW235" t="s">
        <v>272</v>
      </c>
      <c r="AX235" t="s">
        <v>272</v>
      </c>
      <c r="AY235" t="s">
        <v>272</v>
      </c>
      <c r="AZ235" t="s">
        <v>272</v>
      </c>
      <c r="BA235" t="s">
        <v>272</v>
      </c>
      <c r="BB235" t="s">
        <v>272</v>
      </c>
      <c r="BC235" t="s">
        <v>272</v>
      </c>
      <c r="BD235" t="s">
        <v>272</v>
      </c>
      <c r="BE235" t="s">
        <v>272</v>
      </c>
      <c r="BF235" t="s">
        <v>272</v>
      </c>
      <c r="BG235" t="s">
        <v>272</v>
      </c>
      <c r="BH235" t="s">
        <v>272</v>
      </c>
      <c r="BI235" t="s">
        <v>272</v>
      </c>
      <c r="BJ235" t="s">
        <v>272</v>
      </c>
      <c r="BK235" t="s">
        <v>272</v>
      </c>
      <c r="BL235" t="s">
        <v>272</v>
      </c>
      <c r="BM235" t="s">
        <v>272</v>
      </c>
      <c r="BN235" t="s">
        <v>272</v>
      </c>
      <c r="BO235" t="s">
        <v>272</v>
      </c>
      <c r="BP235" t="s">
        <v>272</v>
      </c>
      <c r="BQ235" t="s">
        <v>272</v>
      </c>
      <c r="BR235" t="s">
        <v>272</v>
      </c>
      <c r="BS235" t="s">
        <v>272</v>
      </c>
      <c r="BT235" t="s">
        <v>272</v>
      </c>
      <c r="BU235" t="s">
        <v>272</v>
      </c>
      <c r="BV235" t="s">
        <v>272</v>
      </c>
      <c r="BW235" t="s">
        <v>272</v>
      </c>
      <c r="BX235" t="s">
        <v>272</v>
      </c>
      <c r="BY235" t="s">
        <v>272</v>
      </c>
      <c r="BZ235" t="s">
        <v>272</v>
      </c>
      <c r="CA235" t="s">
        <v>272</v>
      </c>
      <c r="CB235" t="s">
        <v>272</v>
      </c>
      <c r="CC235" t="s">
        <v>272</v>
      </c>
      <c r="CD235" t="s">
        <v>272</v>
      </c>
      <c r="CE235" t="s">
        <v>272</v>
      </c>
      <c r="CF235" t="s">
        <v>272</v>
      </c>
      <c r="CG235" t="s">
        <v>272</v>
      </c>
      <c r="CH235" t="s">
        <v>272</v>
      </c>
      <c r="CI235" t="s">
        <v>272</v>
      </c>
      <c r="CJ235" t="s">
        <v>272</v>
      </c>
      <c r="CK235" t="s">
        <v>272</v>
      </c>
      <c r="CL235" t="s">
        <v>272</v>
      </c>
      <c r="CM235" t="s">
        <v>272</v>
      </c>
      <c r="CN235" t="s">
        <v>272</v>
      </c>
      <c r="CO235" t="s">
        <v>272</v>
      </c>
      <c r="CP235" t="s">
        <v>272</v>
      </c>
      <c r="CQ235" t="s">
        <v>272</v>
      </c>
      <c r="CR235" t="s">
        <v>272</v>
      </c>
      <c r="CS235" t="s">
        <v>272</v>
      </c>
      <c r="CT235" t="s">
        <v>272</v>
      </c>
      <c r="CU235" t="s">
        <v>272</v>
      </c>
      <c r="CV235" t="s">
        <v>272</v>
      </c>
      <c r="CW235" t="s">
        <v>272</v>
      </c>
      <c r="CX235" t="s">
        <v>272</v>
      </c>
      <c r="CY235" t="s">
        <v>272</v>
      </c>
      <c r="CZ235" t="s">
        <v>272</v>
      </c>
      <c r="DA235" t="s">
        <v>272</v>
      </c>
      <c r="DB235" t="s">
        <v>272</v>
      </c>
      <c r="DC235" t="s">
        <v>272</v>
      </c>
      <c r="DD235" t="s">
        <v>272</v>
      </c>
      <c r="DE235" t="s">
        <v>272</v>
      </c>
      <c r="DF235" t="s">
        <v>272</v>
      </c>
      <c r="DG235" t="s">
        <v>272</v>
      </c>
      <c r="DH235" t="s">
        <v>272</v>
      </c>
      <c r="DI235" t="s">
        <v>272</v>
      </c>
      <c r="DJ235" t="s">
        <v>272</v>
      </c>
      <c r="DK235" t="s">
        <v>272</v>
      </c>
      <c r="DL235" t="s">
        <v>272</v>
      </c>
      <c r="DM235" t="s">
        <v>272</v>
      </c>
      <c r="DN235" t="s">
        <v>272</v>
      </c>
      <c r="DO235" t="s">
        <v>272</v>
      </c>
      <c r="DP235" t="s">
        <v>272</v>
      </c>
      <c r="DQ235" t="s">
        <v>272</v>
      </c>
      <c r="DR235" t="s">
        <v>272</v>
      </c>
      <c r="DS235" t="s">
        <v>272</v>
      </c>
      <c r="DT235" t="s">
        <v>272</v>
      </c>
      <c r="DU235" t="s">
        <v>272</v>
      </c>
      <c r="DV235" t="s">
        <v>272</v>
      </c>
      <c r="DW235" t="s">
        <v>272</v>
      </c>
      <c r="DX235" t="s">
        <v>272</v>
      </c>
      <c r="DY235" t="s">
        <v>272</v>
      </c>
      <c r="DZ235" t="s">
        <v>272</v>
      </c>
      <c r="EA235" t="s">
        <v>272</v>
      </c>
      <c r="EB235" t="s">
        <v>272</v>
      </c>
      <c r="EC235" t="s">
        <v>272</v>
      </c>
      <c r="ED235" t="s">
        <v>272</v>
      </c>
      <c r="EE235" t="s">
        <v>272</v>
      </c>
      <c r="EF235" t="s">
        <v>272</v>
      </c>
      <c r="EG235" t="s">
        <v>272</v>
      </c>
      <c r="EH235" t="s">
        <v>272</v>
      </c>
      <c r="EI235" t="s">
        <v>272</v>
      </c>
      <c r="EJ235" t="s">
        <v>272</v>
      </c>
      <c r="EK235" t="s">
        <v>272</v>
      </c>
      <c r="EL235" t="s">
        <v>272</v>
      </c>
      <c r="EM235" t="s">
        <v>272</v>
      </c>
      <c r="EN235" t="s">
        <v>272</v>
      </c>
      <c r="EO235" t="s">
        <v>272</v>
      </c>
      <c r="EP235" t="s">
        <v>272</v>
      </c>
      <c r="EQ235" t="s">
        <v>272</v>
      </c>
      <c r="ER235" t="s">
        <v>272</v>
      </c>
      <c r="ES235" t="s">
        <v>272</v>
      </c>
      <c r="ET235" t="s">
        <v>272</v>
      </c>
      <c r="EU235" t="s">
        <v>272</v>
      </c>
      <c r="EV235" t="s">
        <v>272</v>
      </c>
      <c r="EW235" t="s">
        <v>272</v>
      </c>
      <c r="EX235" t="s">
        <v>272</v>
      </c>
      <c r="EY235" t="s">
        <v>272</v>
      </c>
      <c r="EZ235" t="s">
        <v>272</v>
      </c>
      <c r="FA235" t="s">
        <v>272</v>
      </c>
      <c r="FB235" t="s">
        <v>272</v>
      </c>
      <c r="FC235" t="s">
        <v>272</v>
      </c>
      <c r="FD235" t="s">
        <v>272</v>
      </c>
      <c r="FE235" t="s">
        <v>272</v>
      </c>
      <c r="FF235" t="s">
        <v>272</v>
      </c>
      <c r="FG235" t="s">
        <v>272</v>
      </c>
      <c r="FH235" t="s">
        <v>272</v>
      </c>
      <c r="FI235" t="s">
        <v>272</v>
      </c>
      <c r="FJ235" t="s">
        <v>272</v>
      </c>
      <c r="FK235" t="s">
        <v>272</v>
      </c>
      <c r="FL235" t="s">
        <v>272</v>
      </c>
      <c r="FM235" t="s">
        <v>272</v>
      </c>
      <c r="FN235" t="s">
        <v>272</v>
      </c>
      <c r="FO235" t="s">
        <v>272</v>
      </c>
      <c r="FP235" t="s">
        <v>272</v>
      </c>
      <c r="FQ235" t="s">
        <v>272</v>
      </c>
      <c r="FR235" t="s">
        <v>272</v>
      </c>
      <c r="FS235" t="s">
        <v>272</v>
      </c>
      <c r="FT235" t="s">
        <v>272</v>
      </c>
      <c r="FU235" t="s">
        <v>272</v>
      </c>
      <c r="FV235" t="s">
        <v>272</v>
      </c>
      <c r="FW235" t="s">
        <v>272</v>
      </c>
      <c r="FX235" t="s">
        <v>272</v>
      </c>
      <c r="FY235" t="s">
        <v>272</v>
      </c>
      <c r="FZ235" t="s">
        <v>272</v>
      </c>
      <c r="GA235" t="s">
        <v>272</v>
      </c>
      <c r="GB235" t="s">
        <v>272</v>
      </c>
      <c r="GC235" t="s">
        <v>272</v>
      </c>
      <c r="GD235" t="s">
        <v>272</v>
      </c>
      <c r="GE235" t="s">
        <v>272</v>
      </c>
      <c r="GF235" t="s">
        <v>272</v>
      </c>
      <c r="GG235" t="s">
        <v>272</v>
      </c>
      <c r="GH235" t="s">
        <v>272</v>
      </c>
      <c r="GI235" t="s">
        <v>272</v>
      </c>
      <c r="GJ235" t="s">
        <v>272</v>
      </c>
      <c r="GK235" t="s">
        <v>272</v>
      </c>
      <c r="GL235" t="s">
        <v>272</v>
      </c>
      <c r="GM235" t="s">
        <v>272</v>
      </c>
      <c r="GN235" t="s">
        <v>272</v>
      </c>
      <c r="GO235" t="s">
        <v>272</v>
      </c>
      <c r="GP235" t="s">
        <v>272</v>
      </c>
      <c r="GQ235" t="s">
        <v>272</v>
      </c>
      <c r="GR235" t="s">
        <v>272</v>
      </c>
      <c r="GS235" t="s">
        <v>272</v>
      </c>
      <c r="GT235" t="s">
        <v>272</v>
      </c>
      <c r="GU235" t="s">
        <v>272</v>
      </c>
      <c r="GV235" t="s">
        <v>272</v>
      </c>
      <c r="GW235" t="s">
        <v>272</v>
      </c>
      <c r="GX235" t="s">
        <v>272</v>
      </c>
      <c r="GY235" t="s">
        <v>272</v>
      </c>
      <c r="GZ235" t="s">
        <v>272</v>
      </c>
      <c r="HA235" t="s">
        <v>272</v>
      </c>
      <c r="HB235" t="s">
        <v>272</v>
      </c>
      <c r="HC235" t="s">
        <v>272</v>
      </c>
      <c r="HD235" t="s">
        <v>272</v>
      </c>
      <c r="HE235" t="s">
        <v>272</v>
      </c>
      <c r="HF235" t="s">
        <v>272</v>
      </c>
      <c r="HG235" t="s">
        <v>272</v>
      </c>
      <c r="HH235" t="s">
        <v>272</v>
      </c>
      <c r="HI235" t="s">
        <v>272</v>
      </c>
      <c r="HJ235" t="s">
        <v>272</v>
      </c>
      <c r="HK235" t="s">
        <v>272</v>
      </c>
      <c r="HL235" t="s">
        <v>272</v>
      </c>
      <c r="HM235" t="s">
        <v>272</v>
      </c>
      <c r="HN235" t="s">
        <v>272</v>
      </c>
      <c r="HO235" t="s">
        <v>272</v>
      </c>
      <c r="HP235" t="s">
        <v>272</v>
      </c>
      <c r="HQ235" t="s">
        <v>272</v>
      </c>
      <c r="HR235" t="s">
        <v>272</v>
      </c>
      <c r="HS235" t="s">
        <v>272</v>
      </c>
      <c r="HT235" t="s">
        <v>272</v>
      </c>
      <c r="HU235" t="s">
        <v>272</v>
      </c>
      <c r="HV235" t="s">
        <v>272</v>
      </c>
      <c r="HW235" t="s">
        <v>272</v>
      </c>
      <c r="HX235" t="s">
        <v>272</v>
      </c>
      <c r="HY235" t="s">
        <v>272</v>
      </c>
      <c r="HZ235" t="s">
        <v>272</v>
      </c>
      <c r="IA235" t="s">
        <v>272</v>
      </c>
      <c r="IB235" t="s">
        <v>272</v>
      </c>
      <c r="IC235" t="s">
        <v>272</v>
      </c>
      <c r="ID235" t="s">
        <v>272</v>
      </c>
      <c r="IE235" t="s">
        <v>272</v>
      </c>
      <c r="IF235" t="s">
        <v>272</v>
      </c>
      <c r="IG235" t="s">
        <v>272</v>
      </c>
      <c r="IH235" t="s">
        <v>272</v>
      </c>
      <c r="II235" t="s">
        <v>272</v>
      </c>
      <c r="IJ235" t="s">
        <v>272</v>
      </c>
      <c r="IK235" t="s">
        <v>272</v>
      </c>
      <c r="IL235" t="s">
        <v>272</v>
      </c>
      <c r="IM235" t="s">
        <v>272</v>
      </c>
      <c r="IN235" t="s">
        <v>272</v>
      </c>
      <c r="IO235" t="s">
        <v>272</v>
      </c>
      <c r="IP235" t="s">
        <v>272</v>
      </c>
      <c r="IQ235" t="s">
        <v>272</v>
      </c>
      <c r="IR235" t="s">
        <v>272</v>
      </c>
      <c r="IS235" t="s">
        <v>272</v>
      </c>
      <c r="IT235" t="s">
        <v>272</v>
      </c>
      <c r="IU235" t="s">
        <v>272</v>
      </c>
      <c r="IV235" t="s">
        <v>272</v>
      </c>
      <c r="IW235" t="s">
        <v>272</v>
      </c>
      <c r="IX235" t="s">
        <v>272</v>
      </c>
      <c r="IY235" t="s">
        <v>272</v>
      </c>
      <c r="IZ235" t="s">
        <v>272</v>
      </c>
      <c r="JA235" t="s">
        <v>272</v>
      </c>
      <c r="JB235" t="s">
        <v>272</v>
      </c>
      <c r="JC235" t="s">
        <v>272</v>
      </c>
      <c r="JD235" t="s">
        <v>272</v>
      </c>
      <c r="JE235" s="1">
        <v>3641</v>
      </c>
      <c r="JF235" s="1">
        <v>1388</v>
      </c>
      <c r="JG235">
        <v>3.68</v>
      </c>
      <c r="JH235">
        <v>1.25</v>
      </c>
      <c r="JI235">
        <v>0.11</v>
      </c>
      <c r="JJ235">
        <v>0.09</v>
      </c>
      <c r="JK235">
        <v>1.71</v>
      </c>
      <c r="JL235">
        <v>52.3</v>
      </c>
      <c r="JM235">
        <v>46.1</v>
      </c>
      <c r="JN235">
        <v>100</v>
      </c>
      <c r="JO235">
        <v>37.799999999999997</v>
      </c>
      <c r="JP235">
        <v>100</v>
      </c>
      <c r="JQ235">
        <v>37.799999999999997</v>
      </c>
      <c r="JR235">
        <v>1.5</v>
      </c>
      <c r="JS235">
        <v>45.8</v>
      </c>
      <c r="JT235">
        <v>0.2</v>
      </c>
      <c r="JU235" s="1">
        <v>1027043</v>
      </c>
      <c r="JV235" s="1">
        <v>510508</v>
      </c>
      <c r="JW235" s="1">
        <v>505870</v>
      </c>
      <c r="JX235" s="1">
        <v>484623</v>
      </c>
      <c r="JY235" s="1">
        <v>412556</v>
      </c>
      <c r="JZ235" s="1">
        <v>407233</v>
      </c>
      <c r="KA235" s="1">
        <v>398972</v>
      </c>
      <c r="KB235" s="1">
        <v>2422</v>
      </c>
      <c r="KC235" s="1">
        <v>11161</v>
      </c>
      <c r="KD235" s="1">
        <v>65919</v>
      </c>
      <c r="KE235" s="1">
        <v>65760</v>
      </c>
      <c r="KF235" s="1">
        <v>6149</v>
      </c>
      <c r="KG235" s="1">
        <v>1719</v>
      </c>
      <c r="KH235">
        <v>429</v>
      </c>
      <c r="KI235">
        <v>841</v>
      </c>
      <c r="KJ235">
        <v>450</v>
      </c>
      <c r="KK235">
        <v>0</v>
      </c>
      <c r="KL235" s="1">
        <v>19527</v>
      </c>
      <c r="KM235">
        <v>545</v>
      </c>
      <c r="KN235" s="1">
        <v>18718</v>
      </c>
      <c r="KO235" s="1">
        <v>17263</v>
      </c>
      <c r="KP235" s="1">
        <v>1455</v>
      </c>
      <c r="KQ235">
        <v>264</v>
      </c>
      <c r="KR235" s="1">
        <v>4638</v>
      </c>
      <c r="KS235" s="1">
        <v>2157</v>
      </c>
      <c r="KT235" s="1">
        <v>2481</v>
      </c>
      <c r="KU235" s="1">
        <v>462044</v>
      </c>
      <c r="KV235" s="1">
        <v>412760</v>
      </c>
      <c r="KW235" s="1">
        <v>1407</v>
      </c>
      <c r="KX235">
        <v>747</v>
      </c>
      <c r="KY235">
        <v>660</v>
      </c>
      <c r="KZ235">
        <v>0</v>
      </c>
      <c r="LA235">
        <v>0</v>
      </c>
      <c r="LB235">
        <v>794</v>
      </c>
      <c r="LC235" s="1">
        <v>8541</v>
      </c>
      <c r="LD235" s="1">
        <v>38380</v>
      </c>
      <c r="LE235">
        <v>0</v>
      </c>
      <c r="LF235">
        <v>162</v>
      </c>
      <c r="LG235" s="1">
        <v>54491</v>
      </c>
      <c r="LH235" s="1">
        <v>1027043</v>
      </c>
      <c r="LI235" s="1">
        <v>411773</v>
      </c>
      <c r="LJ235" s="1">
        <v>318229</v>
      </c>
      <c r="LK235" s="1">
        <v>73754</v>
      </c>
      <c r="LL235" s="1">
        <v>6722</v>
      </c>
      <c r="LM235" s="1">
        <v>2134</v>
      </c>
      <c r="LN235" s="1">
        <v>2605</v>
      </c>
      <c r="LO235" s="1">
        <v>1660</v>
      </c>
      <c r="LP235">
        <v>323</v>
      </c>
      <c r="LQ235" s="1">
        <v>4151</v>
      </c>
      <c r="LR235" s="1">
        <v>2461</v>
      </c>
      <c r="LS235">
        <v>713</v>
      </c>
      <c r="LT235">
        <v>414</v>
      </c>
      <c r="LU235">
        <v>563</v>
      </c>
      <c r="LV235" s="1">
        <v>6133</v>
      </c>
      <c r="LW235" s="1">
        <v>4668</v>
      </c>
      <c r="LX235" s="1">
        <v>1465</v>
      </c>
      <c r="LY235" s="1">
        <v>3317</v>
      </c>
      <c r="LZ235" s="1">
        <v>1364</v>
      </c>
      <c r="MA235" s="1">
        <v>1321</v>
      </c>
      <c r="MB235">
        <v>631</v>
      </c>
      <c r="MC235" s="1">
        <v>6237</v>
      </c>
      <c r="MD235" s="1">
        <v>4164</v>
      </c>
      <c r="ME235">
        <v>461</v>
      </c>
      <c r="MF235">
        <v>846</v>
      </c>
      <c r="MG235">
        <v>766</v>
      </c>
      <c r="MH235" s="1">
        <v>1916</v>
      </c>
      <c r="MI235" s="1">
        <v>1791</v>
      </c>
      <c r="MJ235">
        <v>125</v>
      </c>
      <c r="MK235" s="1">
        <v>2903</v>
      </c>
      <c r="ML235">
        <v>279</v>
      </c>
      <c r="MM235" s="1">
        <v>2624</v>
      </c>
      <c r="MN235" s="1">
        <v>6079</v>
      </c>
      <c r="MO235" s="1">
        <v>9310</v>
      </c>
      <c r="MP235" s="1">
        <v>4324</v>
      </c>
      <c r="MQ235" s="1">
        <v>4986</v>
      </c>
      <c r="MR235" s="1">
        <v>5582</v>
      </c>
      <c r="MS235" s="1">
        <v>1135</v>
      </c>
      <c r="MT235">
        <v>745</v>
      </c>
      <c r="MU235" s="1">
        <v>3702</v>
      </c>
      <c r="MV235" s="1">
        <v>3264</v>
      </c>
      <c r="MW235" s="1">
        <v>18140</v>
      </c>
      <c r="MX235" s="1">
        <v>16763</v>
      </c>
      <c r="MY235" s="1">
        <v>1376</v>
      </c>
      <c r="MZ235" s="1">
        <v>4167</v>
      </c>
      <c r="NA235">
        <v>280</v>
      </c>
      <c r="NB235" s="1">
        <v>3887</v>
      </c>
      <c r="NC235" s="1">
        <v>2528</v>
      </c>
      <c r="ND235" s="1">
        <v>1359</v>
      </c>
      <c r="NE235" s="1">
        <v>20300</v>
      </c>
      <c r="NF235" s="1">
        <v>10620</v>
      </c>
      <c r="NG235" s="1">
        <v>3637</v>
      </c>
      <c r="NH235">
        <v>346</v>
      </c>
      <c r="NI235" s="1">
        <v>5697</v>
      </c>
      <c r="NJ235" s="1">
        <v>12333</v>
      </c>
      <c r="NK235" s="1">
        <v>4255</v>
      </c>
      <c r="NL235" s="1">
        <v>1508</v>
      </c>
      <c r="NM235" s="1">
        <v>2240</v>
      </c>
      <c r="NN235">
        <v>508</v>
      </c>
      <c r="NO235">
        <v>599</v>
      </c>
      <c r="NP235">
        <v>916</v>
      </c>
      <c r="NQ235" s="1">
        <v>2621</v>
      </c>
      <c r="NR235" s="1">
        <v>2971</v>
      </c>
      <c r="NS235">
        <v>970</v>
      </c>
      <c r="NT235" s="1">
        <v>10784</v>
      </c>
      <c r="NU235">
        <v>633</v>
      </c>
      <c r="NV235" s="1">
        <v>3400</v>
      </c>
      <c r="NW235">
        <v>861</v>
      </c>
      <c r="NX235" s="1">
        <v>1999</v>
      </c>
      <c r="NY235">
        <v>540</v>
      </c>
      <c r="NZ235" s="1">
        <v>2581</v>
      </c>
      <c r="OA235">
        <v>933</v>
      </c>
      <c r="OB235" s="1">
        <v>1343</v>
      </c>
      <c r="OC235">
        <v>305</v>
      </c>
      <c r="OD235" s="1">
        <v>1088</v>
      </c>
      <c r="OE235">
        <v>332</v>
      </c>
      <c r="OF235">
        <v>575</v>
      </c>
      <c r="OG235">
        <v>180</v>
      </c>
      <c r="OH235">
        <v>81</v>
      </c>
      <c r="OI235">
        <v>727</v>
      </c>
      <c r="OJ235" s="1">
        <v>1712</v>
      </c>
      <c r="OK235">
        <v>562</v>
      </c>
      <c r="OL235" s="1">
        <v>10222</v>
      </c>
      <c r="OM235" s="1">
        <v>1867</v>
      </c>
      <c r="ON235">
        <v>747</v>
      </c>
      <c r="OO235" s="1">
        <v>2107</v>
      </c>
      <c r="OP235" s="1">
        <v>5501</v>
      </c>
      <c r="OQ235" s="1">
        <v>57404</v>
      </c>
      <c r="OR235" s="1">
        <v>7991</v>
      </c>
      <c r="OS235" s="1">
        <v>31943</v>
      </c>
      <c r="OT235" s="1">
        <v>9100</v>
      </c>
      <c r="OU235">
        <v>334</v>
      </c>
      <c r="OV235" s="1">
        <v>22509</v>
      </c>
      <c r="OW235" s="1">
        <v>17470</v>
      </c>
      <c r="OX235" s="1">
        <v>15794</v>
      </c>
      <c r="OY235" s="1">
        <v>10438</v>
      </c>
      <c r="OZ235">
        <v>192</v>
      </c>
      <c r="PA235" s="1">
        <v>5164</v>
      </c>
      <c r="PB235" s="1">
        <v>41741</v>
      </c>
      <c r="PC235" s="1">
        <v>2977</v>
      </c>
      <c r="PD235" s="1">
        <v>7018</v>
      </c>
      <c r="PE235" s="1">
        <v>3937</v>
      </c>
      <c r="PF235" s="1">
        <v>27809</v>
      </c>
      <c r="PG235" s="1">
        <v>4597</v>
      </c>
      <c r="PH235" s="1">
        <v>5018</v>
      </c>
      <c r="PI235" s="1">
        <v>6548</v>
      </c>
      <c r="PJ235" s="1">
        <v>11646</v>
      </c>
      <c r="PK235" s="1">
        <v>71730</v>
      </c>
      <c r="PL235" s="1">
        <v>23791</v>
      </c>
      <c r="PM235" s="1">
        <v>2938</v>
      </c>
      <c r="PN235" s="1">
        <v>4473</v>
      </c>
      <c r="PO235" s="1">
        <v>2093</v>
      </c>
      <c r="PP235" s="1">
        <v>1118</v>
      </c>
      <c r="PQ235" s="1">
        <v>13169</v>
      </c>
      <c r="PR235" s="1">
        <v>18894</v>
      </c>
      <c r="PS235" s="1">
        <v>20665</v>
      </c>
      <c r="PT235" s="1">
        <v>5876</v>
      </c>
      <c r="PU235">
        <v>195</v>
      </c>
      <c r="PV235">
        <v>434</v>
      </c>
      <c r="PW235" s="1">
        <v>1598</v>
      </c>
      <c r="PX235">
        <v>490</v>
      </c>
      <c r="PY235" s="1">
        <v>5994</v>
      </c>
      <c r="PZ235" s="1">
        <v>6077</v>
      </c>
      <c r="QA235" s="1">
        <v>8380</v>
      </c>
      <c r="QB235" s="1">
        <v>25051</v>
      </c>
      <c r="QC235" s="1">
        <v>46619</v>
      </c>
      <c r="QD235" s="1">
        <v>14374</v>
      </c>
      <c r="QE235" s="1">
        <v>246756</v>
      </c>
      <c r="QF235" s="1">
        <v>22743</v>
      </c>
      <c r="QG235" s="1">
        <v>290588</v>
      </c>
      <c r="QH235" s="1">
        <v>93545</v>
      </c>
      <c r="QI235" s="1">
        <v>38839</v>
      </c>
      <c r="QJ235" s="1">
        <v>13317</v>
      </c>
      <c r="QK235" s="1">
        <v>22900</v>
      </c>
      <c r="QL235" s="1">
        <v>2622</v>
      </c>
      <c r="QM235" s="1">
        <v>54513</v>
      </c>
      <c r="QN235" s="1">
        <v>31844</v>
      </c>
      <c r="QO235" s="1">
        <v>19007</v>
      </c>
      <c r="QP235" s="1">
        <v>1944</v>
      </c>
      <c r="QQ235" s="1">
        <v>1717</v>
      </c>
      <c r="QR235">
        <v>194</v>
      </c>
      <c r="QS235" s="1">
        <v>564246</v>
      </c>
      <c r="QT235" s="1">
        <v>385881</v>
      </c>
      <c r="QU235" s="1">
        <v>30679</v>
      </c>
      <c r="QV235" s="1">
        <v>3229</v>
      </c>
      <c r="QW235" s="1">
        <v>27450</v>
      </c>
      <c r="QX235">
        <v>758</v>
      </c>
      <c r="QY235" s="1">
        <v>93774</v>
      </c>
      <c r="QZ235" s="1">
        <v>2909</v>
      </c>
      <c r="RA235" s="1">
        <v>12485</v>
      </c>
      <c r="RB235" s="1">
        <v>37353</v>
      </c>
      <c r="RC235">
        <v>0</v>
      </c>
      <c r="RD235">
        <v>409</v>
      </c>
      <c r="RE235" s="1">
        <v>51024</v>
      </c>
      <c r="RF235" s="1">
        <v>7038</v>
      </c>
      <c r="RG235">
        <v>276</v>
      </c>
      <c r="RH235">
        <v>327</v>
      </c>
      <c r="RI235" s="1">
        <v>6435</v>
      </c>
      <c r="RJ235" s="1">
        <v>7038</v>
      </c>
      <c r="RK235" s="1">
        <v>5904</v>
      </c>
      <c r="RL235">
        <v>327</v>
      </c>
      <c r="RM235">
        <v>3</v>
      </c>
      <c r="RN235">
        <v>1</v>
      </c>
      <c r="RO235">
        <v>196</v>
      </c>
      <c r="RP235">
        <v>132</v>
      </c>
      <c r="RQ235">
        <v>25</v>
      </c>
      <c r="RR235">
        <v>331</v>
      </c>
      <c r="RS235">
        <v>0</v>
      </c>
      <c r="RT235">
        <v>360</v>
      </c>
      <c r="RU235">
        <v>86</v>
      </c>
      <c r="RV235" s="1">
        <v>416963</v>
      </c>
      <c r="RW235" s="1">
        <v>98734</v>
      </c>
      <c r="RX235" s="1">
        <v>3150</v>
      </c>
      <c r="RY235" s="1">
        <v>2393</v>
      </c>
      <c r="RZ235" s="1">
        <v>-26879</v>
      </c>
      <c r="SA235" s="1">
        <v>29271</v>
      </c>
      <c r="SB235" s="1">
        <v>2482</v>
      </c>
      <c r="SC235" s="1">
        <v>26789</v>
      </c>
      <c r="SD235">
        <v>758</v>
      </c>
      <c r="SE235" s="1">
        <v>93774</v>
      </c>
      <c r="SF235" s="1">
        <v>2114</v>
      </c>
      <c r="SG235" s="1">
        <v>3943</v>
      </c>
      <c r="SH235" s="1">
        <v>-1027</v>
      </c>
      <c r="SI235">
        <v>0</v>
      </c>
      <c r="SJ235">
        <v>247</v>
      </c>
      <c r="SK235" s="1">
        <v>-3467</v>
      </c>
      <c r="SL235">
        <v>76.3</v>
      </c>
      <c r="SM235">
        <v>23.7</v>
      </c>
      <c r="SN235">
        <v>0.8</v>
      </c>
      <c r="SO235">
        <v>0.6</v>
      </c>
      <c r="SP235">
        <v>-6.4</v>
      </c>
      <c r="SQ235">
        <v>7</v>
      </c>
      <c r="SR235">
        <v>0.6</v>
      </c>
      <c r="SS235">
        <v>6.4</v>
      </c>
      <c r="ST235">
        <v>0.2</v>
      </c>
      <c r="SU235">
        <v>22.5</v>
      </c>
      <c r="SV235">
        <v>0.5</v>
      </c>
      <c r="SW235">
        <v>0.9</v>
      </c>
      <c r="SX235">
        <v>-0.2</v>
      </c>
      <c r="SY235">
        <v>0</v>
      </c>
      <c r="SZ235">
        <v>23.2</v>
      </c>
      <c r="TA235" t="s">
        <v>272</v>
      </c>
      <c r="TB235" s="1">
        <v>131116</v>
      </c>
    </row>
    <row r="236" spans="3:522">
      <c r="C236">
        <v>2</v>
      </c>
      <c r="D236">
        <v>2012000707</v>
      </c>
      <c r="E236">
        <f t="shared" si="15"/>
        <v>2012</v>
      </c>
      <c r="F236">
        <f t="shared" si="16"/>
        <v>7</v>
      </c>
      <c r="G236" t="s">
        <v>272</v>
      </c>
      <c r="H236" t="s">
        <v>272</v>
      </c>
      <c r="I236" t="s">
        <v>272</v>
      </c>
      <c r="J236" t="s">
        <v>272</v>
      </c>
      <c r="K236" t="s">
        <v>272</v>
      </c>
      <c r="L236" t="s">
        <v>272</v>
      </c>
      <c r="M236" t="s">
        <v>272</v>
      </c>
      <c r="N236" t="s">
        <v>272</v>
      </c>
      <c r="O236" t="s">
        <v>272</v>
      </c>
      <c r="P236" t="s">
        <v>272</v>
      </c>
      <c r="Q236" t="s">
        <v>272</v>
      </c>
      <c r="R236" t="s">
        <v>272</v>
      </c>
      <c r="S236" t="s">
        <v>272</v>
      </c>
      <c r="T236" t="s">
        <v>272</v>
      </c>
      <c r="U236" t="s">
        <v>272</v>
      </c>
      <c r="V236" t="s">
        <v>272</v>
      </c>
      <c r="W236" t="s">
        <v>272</v>
      </c>
      <c r="X236" t="s">
        <v>272</v>
      </c>
      <c r="Y236" t="s">
        <v>272</v>
      </c>
      <c r="Z236" t="s">
        <v>272</v>
      </c>
      <c r="AA236" t="s">
        <v>272</v>
      </c>
      <c r="AB236" t="s">
        <v>272</v>
      </c>
      <c r="AC236" t="s">
        <v>272</v>
      </c>
      <c r="AD236" t="s">
        <v>272</v>
      </c>
      <c r="AE236" t="s">
        <v>272</v>
      </c>
      <c r="AF236" t="s">
        <v>272</v>
      </c>
      <c r="AG236" t="s">
        <v>272</v>
      </c>
      <c r="AH236" t="s">
        <v>272</v>
      </c>
      <c r="AI236" t="s">
        <v>272</v>
      </c>
      <c r="AJ236" t="s">
        <v>272</v>
      </c>
      <c r="AK236" t="s">
        <v>272</v>
      </c>
      <c r="AL236" t="s">
        <v>272</v>
      </c>
      <c r="AM236" t="s">
        <v>272</v>
      </c>
      <c r="AN236" t="s">
        <v>272</v>
      </c>
      <c r="AO236" t="s">
        <v>272</v>
      </c>
      <c r="AP236" t="s">
        <v>272</v>
      </c>
      <c r="AQ236" t="s">
        <v>272</v>
      </c>
      <c r="AR236" t="s">
        <v>272</v>
      </c>
      <c r="AS236" t="s">
        <v>272</v>
      </c>
      <c r="AT236" t="s">
        <v>272</v>
      </c>
      <c r="AU236" t="s">
        <v>272</v>
      </c>
      <c r="AV236" t="s">
        <v>272</v>
      </c>
      <c r="AW236" t="s">
        <v>272</v>
      </c>
      <c r="AX236" t="s">
        <v>272</v>
      </c>
      <c r="AY236" t="s">
        <v>272</v>
      </c>
      <c r="AZ236" t="s">
        <v>272</v>
      </c>
      <c r="BA236" t="s">
        <v>272</v>
      </c>
      <c r="BB236" t="s">
        <v>272</v>
      </c>
      <c r="BC236" t="s">
        <v>272</v>
      </c>
      <c r="BD236" t="s">
        <v>272</v>
      </c>
      <c r="BE236" t="s">
        <v>272</v>
      </c>
      <c r="BF236" t="s">
        <v>272</v>
      </c>
      <c r="BG236" t="s">
        <v>272</v>
      </c>
      <c r="BH236" t="s">
        <v>272</v>
      </c>
      <c r="BI236" t="s">
        <v>272</v>
      </c>
      <c r="BJ236" t="s">
        <v>272</v>
      </c>
      <c r="BK236" t="s">
        <v>272</v>
      </c>
      <c r="BL236" t="s">
        <v>272</v>
      </c>
      <c r="BM236" t="s">
        <v>272</v>
      </c>
      <c r="BN236" t="s">
        <v>272</v>
      </c>
      <c r="BO236" t="s">
        <v>272</v>
      </c>
      <c r="BP236" t="s">
        <v>272</v>
      </c>
      <c r="BQ236" t="s">
        <v>272</v>
      </c>
      <c r="BR236" t="s">
        <v>272</v>
      </c>
      <c r="BS236" t="s">
        <v>272</v>
      </c>
      <c r="BT236" t="s">
        <v>272</v>
      </c>
      <c r="BU236" t="s">
        <v>272</v>
      </c>
      <c r="BV236" t="s">
        <v>272</v>
      </c>
      <c r="BW236" t="s">
        <v>272</v>
      </c>
      <c r="BX236" t="s">
        <v>272</v>
      </c>
      <c r="BY236" t="s">
        <v>272</v>
      </c>
      <c r="BZ236" t="s">
        <v>272</v>
      </c>
      <c r="CA236" t="s">
        <v>272</v>
      </c>
      <c r="CB236" t="s">
        <v>272</v>
      </c>
      <c r="CC236" t="s">
        <v>272</v>
      </c>
      <c r="CD236" t="s">
        <v>272</v>
      </c>
      <c r="CE236" t="s">
        <v>272</v>
      </c>
      <c r="CF236" t="s">
        <v>272</v>
      </c>
      <c r="CG236" t="s">
        <v>272</v>
      </c>
      <c r="CH236" t="s">
        <v>272</v>
      </c>
      <c r="CI236" t="s">
        <v>272</v>
      </c>
      <c r="CJ236" t="s">
        <v>272</v>
      </c>
      <c r="CK236" t="s">
        <v>272</v>
      </c>
      <c r="CL236" t="s">
        <v>272</v>
      </c>
      <c r="CM236" t="s">
        <v>272</v>
      </c>
      <c r="CN236" t="s">
        <v>272</v>
      </c>
      <c r="CO236" t="s">
        <v>272</v>
      </c>
      <c r="CP236" t="s">
        <v>272</v>
      </c>
      <c r="CQ236" t="s">
        <v>272</v>
      </c>
      <c r="CR236" t="s">
        <v>272</v>
      </c>
      <c r="CS236" t="s">
        <v>272</v>
      </c>
      <c r="CT236" t="s">
        <v>272</v>
      </c>
      <c r="CU236" t="s">
        <v>272</v>
      </c>
      <c r="CV236" t="s">
        <v>272</v>
      </c>
      <c r="CW236" t="s">
        <v>272</v>
      </c>
      <c r="CX236" t="s">
        <v>272</v>
      </c>
      <c r="CY236" t="s">
        <v>272</v>
      </c>
      <c r="CZ236" t="s">
        <v>272</v>
      </c>
      <c r="DA236" t="s">
        <v>272</v>
      </c>
      <c r="DB236" t="s">
        <v>272</v>
      </c>
      <c r="DC236" t="s">
        <v>272</v>
      </c>
      <c r="DD236" t="s">
        <v>272</v>
      </c>
      <c r="DE236" t="s">
        <v>272</v>
      </c>
      <c r="DF236" t="s">
        <v>272</v>
      </c>
      <c r="DG236" t="s">
        <v>272</v>
      </c>
      <c r="DH236" t="s">
        <v>272</v>
      </c>
      <c r="DI236" t="s">
        <v>272</v>
      </c>
      <c r="DJ236" t="s">
        <v>272</v>
      </c>
      <c r="DK236" t="s">
        <v>272</v>
      </c>
      <c r="DL236" t="s">
        <v>272</v>
      </c>
      <c r="DM236" t="s">
        <v>272</v>
      </c>
      <c r="DN236" t="s">
        <v>272</v>
      </c>
      <c r="DO236" t="s">
        <v>272</v>
      </c>
      <c r="DP236" t="s">
        <v>272</v>
      </c>
      <c r="DQ236" t="s">
        <v>272</v>
      </c>
      <c r="DR236" t="s">
        <v>272</v>
      </c>
      <c r="DS236" t="s">
        <v>272</v>
      </c>
      <c r="DT236" t="s">
        <v>272</v>
      </c>
      <c r="DU236" t="s">
        <v>272</v>
      </c>
      <c r="DV236" t="s">
        <v>272</v>
      </c>
      <c r="DW236" t="s">
        <v>272</v>
      </c>
      <c r="DX236" t="s">
        <v>272</v>
      </c>
      <c r="DY236" t="s">
        <v>272</v>
      </c>
      <c r="DZ236" t="s">
        <v>272</v>
      </c>
      <c r="EA236" t="s">
        <v>272</v>
      </c>
      <c r="EB236" t="s">
        <v>272</v>
      </c>
      <c r="EC236" t="s">
        <v>272</v>
      </c>
      <c r="ED236" t="s">
        <v>272</v>
      </c>
      <c r="EE236" t="s">
        <v>272</v>
      </c>
      <c r="EF236" t="s">
        <v>272</v>
      </c>
      <c r="EG236" t="s">
        <v>272</v>
      </c>
      <c r="EH236" t="s">
        <v>272</v>
      </c>
      <c r="EI236" t="s">
        <v>272</v>
      </c>
      <c r="EJ236" t="s">
        <v>272</v>
      </c>
      <c r="EK236" t="s">
        <v>272</v>
      </c>
      <c r="EL236" t="s">
        <v>272</v>
      </c>
      <c r="EM236" t="s">
        <v>272</v>
      </c>
      <c r="EN236" t="s">
        <v>272</v>
      </c>
      <c r="EO236" t="s">
        <v>272</v>
      </c>
      <c r="EP236" t="s">
        <v>272</v>
      </c>
      <c r="EQ236" t="s">
        <v>272</v>
      </c>
      <c r="ER236" t="s">
        <v>272</v>
      </c>
      <c r="ES236" t="s">
        <v>272</v>
      </c>
      <c r="ET236" t="s">
        <v>272</v>
      </c>
      <c r="EU236" t="s">
        <v>272</v>
      </c>
      <c r="EV236" t="s">
        <v>272</v>
      </c>
      <c r="EW236" t="s">
        <v>272</v>
      </c>
      <c r="EX236" t="s">
        <v>272</v>
      </c>
      <c r="EY236" t="s">
        <v>272</v>
      </c>
      <c r="EZ236" t="s">
        <v>272</v>
      </c>
      <c r="FA236" t="s">
        <v>272</v>
      </c>
      <c r="FB236" t="s">
        <v>272</v>
      </c>
      <c r="FC236" t="s">
        <v>272</v>
      </c>
      <c r="FD236" t="s">
        <v>272</v>
      </c>
      <c r="FE236" t="s">
        <v>272</v>
      </c>
      <c r="FF236" t="s">
        <v>272</v>
      </c>
      <c r="FG236" t="s">
        <v>272</v>
      </c>
      <c r="FH236" t="s">
        <v>272</v>
      </c>
      <c r="FI236" t="s">
        <v>272</v>
      </c>
      <c r="FJ236" t="s">
        <v>272</v>
      </c>
      <c r="FK236" t="s">
        <v>272</v>
      </c>
      <c r="FL236" t="s">
        <v>272</v>
      </c>
      <c r="FM236" t="s">
        <v>272</v>
      </c>
      <c r="FN236" t="s">
        <v>272</v>
      </c>
      <c r="FO236" t="s">
        <v>272</v>
      </c>
      <c r="FP236" t="s">
        <v>272</v>
      </c>
      <c r="FQ236" t="s">
        <v>272</v>
      </c>
      <c r="FR236" t="s">
        <v>272</v>
      </c>
      <c r="FS236" t="s">
        <v>272</v>
      </c>
      <c r="FT236" t="s">
        <v>272</v>
      </c>
      <c r="FU236" t="s">
        <v>272</v>
      </c>
      <c r="FV236" t="s">
        <v>272</v>
      </c>
      <c r="FW236" t="s">
        <v>272</v>
      </c>
      <c r="FX236" t="s">
        <v>272</v>
      </c>
      <c r="FY236" t="s">
        <v>272</v>
      </c>
      <c r="FZ236" t="s">
        <v>272</v>
      </c>
      <c r="GA236" t="s">
        <v>272</v>
      </c>
      <c r="GB236" t="s">
        <v>272</v>
      </c>
      <c r="GC236" t="s">
        <v>272</v>
      </c>
      <c r="GD236" t="s">
        <v>272</v>
      </c>
      <c r="GE236" t="s">
        <v>272</v>
      </c>
      <c r="GF236" t="s">
        <v>272</v>
      </c>
      <c r="GG236" t="s">
        <v>272</v>
      </c>
      <c r="GH236" t="s">
        <v>272</v>
      </c>
      <c r="GI236" t="s">
        <v>272</v>
      </c>
      <c r="GJ236" t="s">
        <v>272</v>
      </c>
      <c r="GK236" t="s">
        <v>272</v>
      </c>
      <c r="GL236" t="s">
        <v>272</v>
      </c>
      <c r="GM236" t="s">
        <v>272</v>
      </c>
      <c r="GN236" t="s">
        <v>272</v>
      </c>
      <c r="GO236" t="s">
        <v>272</v>
      </c>
      <c r="GP236" t="s">
        <v>272</v>
      </c>
      <c r="GQ236" t="s">
        <v>272</v>
      </c>
      <c r="GR236" t="s">
        <v>272</v>
      </c>
      <c r="GS236" t="s">
        <v>272</v>
      </c>
      <c r="GT236" t="s">
        <v>272</v>
      </c>
      <c r="GU236" t="s">
        <v>272</v>
      </c>
      <c r="GV236" t="s">
        <v>272</v>
      </c>
      <c r="GW236" t="s">
        <v>272</v>
      </c>
      <c r="GX236" t="s">
        <v>272</v>
      </c>
      <c r="GY236" t="s">
        <v>272</v>
      </c>
      <c r="GZ236" t="s">
        <v>272</v>
      </c>
      <c r="HA236" t="s">
        <v>272</v>
      </c>
      <c r="HB236" t="s">
        <v>272</v>
      </c>
      <c r="HC236" t="s">
        <v>272</v>
      </c>
      <c r="HD236" t="s">
        <v>272</v>
      </c>
      <c r="HE236" t="s">
        <v>272</v>
      </c>
      <c r="HF236" t="s">
        <v>272</v>
      </c>
      <c r="HG236" t="s">
        <v>272</v>
      </c>
      <c r="HH236" t="s">
        <v>272</v>
      </c>
      <c r="HI236" t="s">
        <v>272</v>
      </c>
      <c r="HJ236" t="s">
        <v>272</v>
      </c>
      <c r="HK236" t="s">
        <v>272</v>
      </c>
      <c r="HL236" t="s">
        <v>272</v>
      </c>
      <c r="HM236" t="s">
        <v>272</v>
      </c>
      <c r="HN236" t="s">
        <v>272</v>
      </c>
      <c r="HO236" t="s">
        <v>272</v>
      </c>
      <c r="HP236" t="s">
        <v>272</v>
      </c>
      <c r="HQ236" t="s">
        <v>272</v>
      </c>
      <c r="HR236" t="s">
        <v>272</v>
      </c>
      <c r="HS236" t="s">
        <v>272</v>
      </c>
      <c r="HT236" t="s">
        <v>272</v>
      </c>
      <c r="HU236" t="s">
        <v>272</v>
      </c>
      <c r="HV236" t="s">
        <v>272</v>
      </c>
      <c r="HW236" t="s">
        <v>272</v>
      </c>
      <c r="HX236" t="s">
        <v>272</v>
      </c>
      <c r="HY236" t="s">
        <v>272</v>
      </c>
      <c r="HZ236" t="s">
        <v>272</v>
      </c>
      <c r="IA236" t="s">
        <v>272</v>
      </c>
      <c r="IB236" t="s">
        <v>272</v>
      </c>
      <c r="IC236" t="s">
        <v>272</v>
      </c>
      <c r="ID236" t="s">
        <v>272</v>
      </c>
      <c r="IE236" t="s">
        <v>272</v>
      </c>
      <c r="IF236" t="s">
        <v>272</v>
      </c>
      <c r="IG236" t="s">
        <v>272</v>
      </c>
      <c r="IH236" t="s">
        <v>272</v>
      </c>
      <c r="II236" t="s">
        <v>272</v>
      </c>
      <c r="IJ236" t="s">
        <v>272</v>
      </c>
      <c r="IK236" t="s">
        <v>272</v>
      </c>
      <c r="IL236" t="s">
        <v>272</v>
      </c>
      <c r="IM236" t="s">
        <v>272</v>
      </c>
      <c r="IN236" t="s">
        <v>272</v>
      </c>
      <c r="IO236" t="s">
        <v>272</v>
      </c>
      <c r="IP236" t="s">
        <v>272</v>
      </c>
      <c r="IQ236" t="s">
        <v>272</v>
      </c>
      <c r="IR236" t="s">
        <v>272</v>
      </c>
      <c r="IS236" t="s">
        <v>272</v>
      </c>
      <c r="IT236" t="s">
        <v>272</v>
      </c>
      <c r="IU236" t="s">
        <v>272</v>
      </c>
      <c r="IV236" t="s">
        <v>272</v>
      </c>
      <c r="IW236" t="s">
        <v>272</v>
      </c>
      <c r="IX236" t="s">
        <v>272</v>
      </c>
      <c r="IY236" t="s">
        <v>272</v>
      </c>
      <c r="IZ236" t="s">
        <v>272</v>
      </c>
      <c r="JA236" t="s">
        <v>272</v>
      </c>
      <c r="JB236" t="s">
        <v>272</v>
      </c>
      <c r="JC236" t="s">
        <v>272</v>
      </c>
      <c r="JD236" t="s">
        <v>272</v>
      </c>
      <c r="JE236" s="1">
        <v>3610</v>
      </c>
      <c r="JF236" s="1">
        <v>1402</v>
      </c>
      <c r="JG236">
        <v>3.7</v>
      </c>
      <c r="JH236">
        <v>1.26</v>
      </c>
      <c r="JI236">
        <v>0.12</v>
      </c>
      <c r="JJ236">
        <v>0.09</v>
      </c>
      <c r="JK236">
        <v>1.71</v>
      </c>
      <c r="JL236">
        <v>51.1</v>
      </c>
      <c r="JM236">
        <v>46</v>
      </c>
      <c r="JN236">
        <v>100</v>
      </c>
      <c r="JO236">
        <v>37.9</v>
      </c>
      <c r="JP236">
        <v>100</v>
      </c>
      <c r="JQ236">
        <v>37.9</v>
      </c>
      <c r="JR236">
        <v>1.5</v>
      </c>
      <c r="JS236">
        <v>42.6</v>
      </c>
      <c r="JT236">
        <v>0.4</v>
      </c>
      <c r="JU236" s="1">
        <v>1252057</v>
      </c>
      <c r="JV236" s="1">
        <v>666154</v>
      </c>
      <c r="JW236" s="1">
        <v>659974</v>
      </c>
      <c r="JX236" s="1">
        <v>654342</v>
      </c>
      <c r="JY236" s="1">
        <v>568500</v>
      </c>
      <c r="JZ236" s="1">
        <v>560583</v>
      </c>
      <c r="KA236" s="1">
        <v>412111</v>
      </c>
      <c r="KB236" s="1">
        <v>3092</v>
      </c>
      <c r="KC236" s="1">
        <v>153298</v>
      </c>
      <c r="KD236" s="1">
        <v>79782</v>
      </c>
      <c r="KE236" s="1">
        <v>79308</v>
      </c>
      <c r="KF236" s="1">
        <v>6060</v>
      </c>
      <c r="KG236" s="1">
        <v>1742</v>
      </c>
      <c r="KH236">
        <v>481</v>
      </c>
      <c r="KI236">
        <v>901</v>
      </c>
      <c r="KJ236">
        <v>360</v>
      </c>
      <c r="KK236">
        <v>0</v>
      </c>
      <c r="KL236" s="1">
        <v>3890</v>
      </c>
      <c r="KM236" s="1">
        <v>1357</v>
      </c>
      <c r="KN236" s="1">
        <v>2337</v>
      </c>
      <c r="KO236">
        <v>71</v>
      </c>
      <c r="KP236" s="1">
        <v>2266</v>
      </c>
      <c r="KQ236">
        <v>195</v>
      </c>
      <c r="KR236" s="1">
        <v>6180</v>
      </c>
      <c r="KS236" s="1">
        <v>3211</v>
      </c>
      <c r="KT236" s="1">
        <v>2969</v>
      </c>
      <c r="KU236" s="1">
        <v>527072</v>
      </c>
      <c r="KV236" s="1">
        <v>464807</v>
      </c>
      <c r="KW236" s="1">
        <v>1399</v>
      </c>
      <c r="KX236">
        <v>0</v>
      </c>
      <c r="KY236" s="1">
        <v>1399</v>
      </c>
      <c r="KZ236">
        <v>0</v>
      </c>
      <c r="LA236">
        <v>0</v>
      </c>
      <c r="LB236">
        <v>189</v>
      </c>
      <c r="LC236" s="1">
        <v>19991</v>
      </c>
      <c r="LD236" s="1">
        <v>40604</v>
      </c>
      <c r="LE236">
        <v>0</v>
      </c>
      <c r="LF236">
        <v>82</v>
      </c>
      <c r="LG236" s="1">
        <v>58831</v>
      </c>
      <c r="LH236" s="1">
        <v>1252057</v>
      </c>
      <c r="LI236" s="1">
        <v>477273</v>
      </c>
      <c r="LJ236" s="1">
        <v>343021</v>
      </c>
      <c r="LK236" s="1">
        <v>73369</v>
      </c>
      <c r="LL236" s="1">
        <v>7033</v>
      </c>
      <c r="LM236" s="1">
        <v>2341</v>
      </c>
      <c r="LN236" s="1">
        <v>2776</v>
      </c>
      <c r="LO236" s="1">
        <v>1645</v>
      </c>
      <c r="LP236">
        <v>272</v>
      </c>
      <c r="LQ236" s="1">
        <v>4191</v>
      </c>
      <c r="LR236" s="1">
        <v>2477</v>
      </c>
      <c r="LS236">
        <v>727</v>
      </c>
      <c r="LT236">
        <v>425</v>
      </c>
      <c r="LU236">
        <v>562</v>
      </c>
      <c r="LV236" s="1">
        <v>6393</v>
      </c>
      <c r="LW236" s="1">
        <v>4838</v>
      </c>
      <c r="LX236" s="1">
        <v>1555</v>
      </c>
      <c r="LY236" s="1">
        <v>3472</v>
      </c>
      <c r="LZ236" s="1">
        <v>1403</v>
      </c>
      <c r="MA236" s="1">
        <v>1384</v>
      </c>
      <c r="MB236">
        <v>685</v>
      </c>
      <c r="MC236" s="1">
        <v>6645</v>
      </c>
      <c r="MD236" s="1">
        <v>4503</v>
      </c>
      <c r="ME236">
        <v>468</v>
      </c>
      <c r="MF236">
        <v>853</v>
      </c>
      <c r="MG236">
        <v>821</v>
      </c>
      <c r="MH236" s="1">
        <v>1784</v>
      </c>
      <c r="MI236" s="1">
        <v>1640</v>
      </c>
      <c r="MJ236">
        <v>145</v>
      </c>
      <c r="MK236" s="1">
        <v>3123</v>
      </c>
      <c r="ML236">
        <v>288</v>
      </c>
      <c r="MM236" s="1">
        <v>2835</v>
      </c>
      <c r="MN236" s="1">
        <v>5637</v>
      </c>
      <c r="MO236" s="1">
        <v>9371</v>
      </c>
      <c r="MP236" s="1">
        <v>3826</v>
      </c>
      <c r="MQ236" s="1">
        <v>5545</v>
      </c>
      <c r="MR236" s="1">
        <v>5159</v>
      </c>
      <c r="MS236" s="1">
        <v>1015</v>
      </c>
      <c r="MT236">
        <v>783</v>
      </c>
      <c r="MU236" s="1">
        <v>3361</v>
      </c>
      <c r="MV236" s="1">
        <v>3360</v>
      </c>
      <c r="MW236" s="1">
        <v>17200</v>
      </c>
      <c r="MX236" s="1">
        <v>14270</v>
      </c>
      <c r="MY236" s="1">
        <v>2929</v>
      </c>
      <c r="MZ236" s="1">
        <v>12481</v>
      </c>
      <c r="NA236">
        <v>401</v>
      </c>
      <c r="NB236" s="1">
        <v>12079</v>
      </c>
      <c r="NC236" s="1">
        <v>6573</v>
      </c>
      <c r="ND236" s="1">
        <v>5506</v>
      </c>
      <c r="NE236" s="1">
        <v>19005</v>
      </c>
      <c r="NF236" s="1">
        <v>8638</v>
      </c>
      <c r="NG236" s="1">
        <v>4168</v>
      </c>
      <c r="NH236">
        <v>303</v>
      </c>
      <c r="NI236" s="1">
        <v>5896</v>
      </c>
      <c r="NJ236" s="1">
        <v>13648</v>
      </c>
      <c r="NK236" s="1">
        <v>4587</v>
      </c>
      <c r="NL236" s="1">
        <v>1344</v>
      </c>
      <c r="NM236" s="1">
        <v>2834</v>
      </c>
      <c r="NN236">
        <v>409</v>
      </c>
      <c r="NO236" s="1">
        <v>1313</v>
      </c>
      <c r="NP236">
        <v>784</v>
      </c>
      <c r="NQ236" s="1">
        <v>2546</v>
      </c>
      <c r="NR236" s="1">
        <v>3041</v>
      </c>
      <c r="NS236" s="1">
        <v>1376</v>
      </c>
      <c r="NT236" s="1">
        <v>14684</v>
      </c>
      <c r="NU236">
        <v>241</v>
      </c>
      <c r="NV236" s="1">
        <v>4703</v>
      </c>
      <c r="NW236" s="1">
        <v>1451</v>
      </c>
      <c r="NX236" s="1">
        <v>2451</v>
      </c>
      <c r="NY236">
        <v>801</v>
      </c>
      <c r="NZ236" s="1">
        <v>3875</v>
      </c>
      <c r="OA236" s="1">
        <v>1312</v>
      </c>
      <c r="OB236" s="1">
        <v>2156</v>
      </c>
      <c r="OC236">
        <v>408</v>
      </c>
      <c r="OD236" s="1">
        <v>1577</v>
      </c>
      <c r="OE236">
        <v>509</v>
      </c>
      <c r="OF236">
        <v>794</v>
      </c>
      <c r="OG236">
        <v>275</v>
      </c>
      <c r="OH236">
        <v>123</v>
      </c>
      <c r="OI236" s="1">
        <v>1021</v>
      </c>
      <c r="OJ236" s="1">
        <v>2346</v>
      </c>
      <c r="OK236">
        <v>797</v>
      </c>
      <c r="OL236" s="1">
        <v>12994</v>
      </c>
      <c r="OM236" s="1">
        <v>2210</v>
      </c>
      <c r="ON236">
        <v>996</v>
      </c>
      <c r="OO236" s="1">
        <v>2967</v>
      </c>
      <c r="OP236" s="1">
        <v>6820</v>
      </c>
      <c r="OQ236" s="1">
        <v>65469</v>
      </c>
      <c r="OR236" s="1">
        <v>7167</v>
      </c>
      <c r="OS236" s="1">
        <v>40728</v>
      </c>
      <c r="OT236" s="1">
        <v>17954</v>
      </c>
      <c r="OU236">
        <v>347</v>
      </c>
      <c r="OV236" s="1">
        <v>22427</v>
      </c>
      <c r="OW236" s="1">
        <v>17574</v>
      </c>
      <c r="OX236" s="1">
        <v>22856</v>
      </c>
      <c r="OY236" s="1">
        <v>14948</v>
      </c>
      <c r="OZ236">
        <v>280</v>
      </c>
      <c r="PA236" s="1">
        <v>7628</v>
      </c>
      <c r="PB236" s="1">
        <v>36558</v>
      </c>
      <c r="PC236" s="1">
        <v>2072</v>
      </c>
      <c r="PD236" s="1">
        <v>7587</v>
      </c>
      <c r="PE236" s="1">
        <v>3961</v>
      </c>
      <c r="PF236" s="1">
        <v>22938</v>
      </c>
      <c r="PG236" s="1">
        <v>1751</v>
      </c>
      <c r="PH236" s="1">
        <v>4808</v>
      </c>
      <c r="PI236" s="1">
        <v>5965</v>
      </c>
      <c r="PJ236" s="1">
        <v>10415</v>
      </c>
      <c r="PK236" s="1">
        <v>71957</v>
      </c>
      <c r="PL236" s="1">
        <v>26577</v>
      </c>
      <c r="PM236" s="1">
        <v>2799</v>
      </c>
      <c r="PN236" s="1">
        <v>5458</v>
      </c>
      <c r="PO236" s="1">
        <v>2654</v>
      </c>
      <c r="PP236" s="1">
        <v>1180</v>
      </c>
      <c r="PQ236" s="1">
        <v>14486</v>
      </c>
      <c r="PR236" s="1">
        <v>18767</v>
      </c>
      <c r="PS236" s="1">
        <v>18917</v>
      </c>
      <c r="PT236" s="1">
        <v>5035</v>
      </c>
      <c r="PU236">
        <v>670</v>
      </c>
      <c r="PV236">
        <v>335</v>
      </c>
      <c r="PW236">
        <v>964</v>
      </c>
      <c r="PX236">
        <v>412</v>
      </c>
      <c r="PY236" s="1">
        <v>5111</v>
      </c>
      <c r="PZ236" s="1">
        <v>6390</v>
      </c>
      <c r="QA236" s="1">
        <v>7695</v>
      </c>
      <c r="QB236" s="1">
        <v>33665</v>
      </c>
      <c r="QC236" s="1">
        <v>41141</v>
      </c>
      <c r="QD236" s="1">
        <v>12806</v>
      </c>
      <c r="QE236" s="1">
        <v>249008</v>
      </c>
      <c r="QF236" s="1">
        <v>22015</v>
      </c>
      <c r="QG236" s="1">
        <v>299780</v>
      </c>
      <c r="QH236" s="1">
        <v>134252</v>
      </c>
      <c r="QI236" s="1">
        <v>63086</v>
      </c>
      <c r="QJ236" s="1">
        <v>27287</v>
      </c>
      <c r="QK236" s="1">
        <v>24620</v>
      </c>
      <c r="QL236" s="1">
        <v>11178</v>
      </c>
      <c r="QM236" s="1">
        <v>71095</v>
      </c>
      <c r="QN236" s="1">
        <v>42001</v>
      </c>
      <c r="QO236" s="1">
        <v>24621</v>
      </c>
      <c r="QP236" s="1">
        <v>2202</v>
      </c>
      <c r="QQ236" s="1">
        <v>2271</v>
      </c>
      <c r="QR236">
        <v>71</v>
      </c>
      <c r="QS236" s="1">
        <v>725440</v>
      </c>
      <c r="QT236" s="1">
        <v>506476</v>
      </c>
      <c r="QU236" s="1">
        <v>31685</v>
      </c>
      <c r="QV236" s="1">
        <v>3832</v>
      </c>
      <c r="QW236" s="1">
        <v>27853</v>
      </c>
      <c r="QX236" s="1">
        <v>1461</v>
      </c>
      <c r="QY236" s="1">
        <v>134500</v>
      </c>
      <c r="QZ236" s="1">
        <v>2823</v>
      </c>
      <c r="RA236" s="1">
        <v>11041</v>
      </c>
      <c r="RB236" s="1">
        <v>36684</v>
      </c>
      <c r="RC236">
        <v>431</v>
      </c>
      <c r="RD236">
        <v>339</v>
      </c>
      <c r="RE236" s="1">
        <v>49344</v>
      </c>
      <c r="RF236" s="1">
        <v>6571</v>
      </c>
      <c r="RG236">
        <v>195</v>
      </c>
      <c r="RH236">
        <v>221</v>
      </c>
      <c r="RI236" s="1">
        <v>6155</v>
      </c>
      <c r="RJ236" s="1">
        <v>6571</v>
      </c>
      <c r="RK236" s="1">
        <v>5047</v>
      </c>
      <c r="RL236">
        <v>221</v>
      </c>
      <c r="RM236">
        <v>40</v>
      </c>
      <c r="RN236">
        <v>0</v>
      </c>
      <c r="RO236">
        <v>442</v>
      </c>
      <c r="RP236">
        <v>256</v>
      </c>
      <c r="RQ236">
        <v>21</v>
      </c>
      <c r="RR236">
        <v>197</v>
      </c>
      <c r="RS236">
        <v>0</v>
      </c>
      <c r="RT236">
        <v>396</v>
      </c>
      <c r="RU236">
        <v>172</v>
      </c>
      <c r="RV236" s="1">
        <v>531902</v>
      </c>
      <c r="RW236" s="1">
        <v>188881</v>
      </c>
      <c r="RX236" s="1">
        <v>73416</v>
      </c>
      <c r="RY236" s="1">
        <v>71955</v>
      </c>
      <c r="RZ236" s="1">
        <v>41670</v>
      </c>
      <c r="SA236" s="1">
        <v>30286</v>
      </c>
      <c r="SB236" s="1">
        <v>3832</v>
      </c>
      <c r="SC236" s="1">
        <v>26454</v>
      </c>
      <c r="SD236" s="1">
        <v>1461</v>
      </c>
      <c r="SE236" s="1">
        <v>134500</v>
      </c>
      <c r="SF236" s="1">
        <v>2634</v>
      </c>
      <c r="SG236" s="1">
        <v>-8950</v>
      </c>
      <c r="SH236" s="1">
        <v>-3920</v>
      </c>
      <c r="SI236">
        <v>431</v>
      </c>
      <c r="SJ236">
        <v>257</v>
      </c>
      <c r="SK236" s="1">
        <v>-9487</v>
      </c>
      <c r="SL236">
        <v>64.5</v>
      </c>
      <c r="SM236">
        <v>35.5</v>
      </c>
      <c r="SN236">
        <v>13.8</v>
      </c>
      <c r="SO236">
        <v>13.5</v>
      </c>
      <c r="SP236">
        <v>7.8</v>
      </c>
      <c r="SQ236">
        <v>5.7</v>
      </c>
      <c r="SR236">
        <v>0.7</v>
      </c>
      <c r="SS236">
        <v>5</v>
      </c>
      <c r="ST236">
        <v>0.3</v>
      </c>
      <c r="SU236">
        <v>25.3</v>
      </c>
      <c r="SV236">
        <v>0.5</v>
      </c>
      <c r="SW236">
        <v>-1.7</v>
      </c>
      <c r="SX236">
        <v>-0.7</v>
      </c>
      <c r="SY236">
        <v>0.1</v>
      </c>
      <c r="SZ236">
        <v>21.4</v>
      </c>
      <c r="TA236" t="s">
        <v>272</v>
      </c>
      <c r="TB236" s="1">
        <v>130034</v>
      </c>
    </row>
    <row r="237" spans="3:522">
      <c r="C237">
        <v>2</v>
      </c>
      <c r="D237">
        <v>2012000606</v>
      </c>
      <c r="E237">
        <f t="shared" si="15"/>
        <v>2012</v>
      </c>
      <c r="F237">
        <f t="shared" si="16"/>
        <v>6</v>
      </c>
      <c r="G237" t="s">
        <v>272</v>
      </c>
      <c r="H237" t="s">
        <v>272</v>
      </c>
      <c r="I237" t="s">
        <v>272</v>
      </c>
      <c r="J237" t="s">
        <v>272</v>
      </c>
      <c r="K237" t="s">
        <v>272</v>
      </c>
      <c r="L237" t="s">
        <v>272</v>
      </c>
      <c r="M237" t="s">
        <v>272</v>
      </c>
      <c r="N237" t="s">
        <v>272</v>
      </c>
      <c r="O237" t="s">
        <v>272</v>
      </c>
      <c r="P237" t="s">
        <v>272</v>
      </c>
      <c r="Q237" t="s">
        <v>272</v>
      </c>
      <c r="R237" t="s">
        <v>272</v>
      </c>
      <c r="S237" t="s">
        <v>272</v>
      </c>
      <c r="T237" t="s">
        <v>272</v>
      </c>
      <c r="U237" t="s">
        <v>272</v>
      </c>
      <c r="V237" t="s">
        <v>272</v>
      </c>
      <c r="W237" t="s">
        <v>272</v>
      </c>
      <c r="X237" t="s">
        <v>272</v>
      </c>
      <c r="Y237" t="s">
        <v>272</v>
      </c>
      <c r="Z237" t="s">
        <v>272</v>
      </c>
      <c r="AA237" t="s">
        <v>272</v>
      </c>
      <c r="AB237" t="s">
        <v>272</v>
      </c>
      <c r="AC237" t="s">
        <v>272</v>
      </c>
      <c r="AD237" t="s">
        <v>272</v>
      </c>
      <c r="AE237" t="s">
        <v>272</v>
      </c>
      <c r="AF237" t="s">
        <v>272</v>
      </c>
      <c r="AG237" t="s">
        <v>272</v>
      </c>
      <c r="AH237" t="s">
        <v>272</v>
      </c>
      <c r="AI237" t="s">
        <v>272</v>
      </c>
      <c r="AJ237" t="s">
        <v>272</v>
      </c>
      <c r="AK237" t="s">
        <v>272</v>
      </c>
      <c r="AL237" t="s">
        <v>272</v>
      </c>
      <c r="AM237" t="s">
        <v>272</v>
      </c>
      <c r="AN237" t="s">
        <v>272</v>
      </c>
      <c r="AO237" t="s">
        <v>272</v>
      </c>
      <c r="AP237" t="s">
        <v>272</v>
      </c>
      <c r="AQ237" t="s">
        <v>272</v>
      </c>
      <c r="AR237" t="s">
        <v>272</v>
      </c>
      <c r="AS237" t="s">
        <v>272</v>
      </c>
      <c r="AT237" t="s">
        <v>272</v>
      </c>
      <c r="AU237" t="s">
        <v>272</v>
      </c>
      <c r="AV237" t="s">
        <v>272</v>
      </c>
      <c r="AW237" t="s">
        <v>272</v>
      </c>
      <c r="AX237" t="s">
        <v>272</v>
      </c>
      <c r="AY237" t="s">
        <v>272</v>
      </c>
      <c r="AZ237" t="s">
        <v>272</v>
      </c>
      <c r="BA237" t="s">
        <v>272</v>
      </c>
      <c r="BB237" t="s">
        <v>272</v>
      </c>
      <c r="BC237" t="s">
        <v>272</v>
      </c>
      <c r="BD237" t="s">
        <v>272</v>
      </c>
      <c r="BE237" t="s">
        <v>272</v>
      </c>
      <c r="BF237" t="s">
        <v>272</v>
      </c>
      <c r="BG237" t="s">
        <v>272</v>
      </c>
      <c r="BH237" t="s">
        <v>272</v>
      </c>
      <c r="BI237" t="s">
        <v>272</v>
      </c>
      <c r="BJ237" t="s">
        <v>272</v>
      </c>
      <c r="BK237" t="s">
        <v>272</v>
      </c>
      <c r="BL237" t="s">
        <v>272</v>
      </c>
      <c r="BM237" t="s">
        <v>272</v>
      </c>
      <c r="BN237" t="s">
        <v>272</v>
      </c>
      <c r="BO237" t="s">
        <v>272</v>
      </c>
      <c r="BP237" t="s">
        <v>272</v>
      </c>
      <c r="BQ237" t="s">
        <v>272</v>
      </c>
      <c r="BR237" t="s">
        <v>272</v>
      </c>
      <c r="BS237" t="s">
        <v>272</v>
      </c>
      <c r="BT237" t="s">
        <v>272</v>
      </c>
      <c r="BU237" t="s">
        <v>272</v>
      </c>
      <c r="BV237" t="s">
        <v>272</v>
      </c>
      <c r="BW237" t="s">
        <v>272</v>
      </c>
      <c r="BX237" t="s">
        <v>272</v>
      </c>
      <c r="BY237" t="s">
        <v>272</v>
      </c>
      <c r="BZ237" t="s">
        <v>272</v>
      </c>
      <c r="CA237" t="s">
        <v>272</v>
      </c>
      <c r="CB237" t="s">
        <v>272</v>
      </c>
      <c r="CC237" t="s">
        <v>272</v>
      </c>
      <c r="CD237" t="s">
        <v>272</v>
      </c>
      <c r="CE237" t="s">
        <v>272</v>
      </c>
      <c r="CF237" t="s">
        <v>272</v>
      </c>
      <c r="CG237" t="s">
        <v>272</v>
      </c>
      <c r="CH237" t="s">
        <v>272</v>
      </c>
      <c r="CI237" t="s">
        <v>272</v>
      </c>
      <c r="CJ237" t="s">
        <v>272</v>
      </c>
      <c r="CK237" t="s">
        <v>272</v>
      </c>
      <c r="CL237" t="s">
        <v>272</v>
      </c>
      <c r="CM237" t="s">
        <v>272</v>
      </c>
      <c r="CN237" t="s">
        <v>272</v>
      </c>
      <c r="CO237" t="s">
        <v>272</v>
      </c>
      <c r="CP237" t="s">
        <v>272</v>
      </c>
      <c r="CQ237" t="s">
        <v>272</v>
      </c>
      <c r="CR237" t="s">
        <v>272</v>
      </c>
      <c r="CS237" t="s">
        <v>272</v>
      </c>
      <c r="CT237" t="s">
        <v>272</v>
      </c>
      <c r="CU237" t="s">
        <v>272</v>
      </c>
      <c r="CV237" t="s">
        <v>272</v>
      </c>
      <c r="CW237" t="s">
        <v>272</v>
      </c>
      <c r="CX237" t="s">
        <v>272</v>
      </c>
      <c r="CY237" t="s">
        <v>272</v>
      </c>
      <c r="CZ237" t="s">
        <v>272</v>
      </c>
      <c r="DA237" t="s">
        <v>272</v>
      </c>
      <c r="DB237" t="s">
        <v>272</v>
      </c>
      <c r="DC237" t="s">
        <v>272</v>
      </c>
      <c r="DD237" t="s">
        <v>272</v>
      </c>
      <c r="DE237" t="s">
        <v>272</v>
      </c>
      <c r="DF237" t="s">
        <v>272</v>
      </c>
      <c r="DG237" t="s">
        <v>272</v>
      </c>
      <c r="DH237" t="s">
        <v>272</v>
      </c>
      <c r="DI237" t="s">
        <v>272</v>
      </c>
      <c r="DJ237" t="s">
        <v>272</v>
      </c>
      <c r="DK237" t="s">
        <v>272</v>
      </c>
      <c r="DL237" t="s">
        <v>272</v>
      </c>
      <c r="DM237" t="s">
        <v>272</v>
      </c>
      <c r="DN237" t="s">
        <v>272</v>
      </c>
      <c r="DO237" t="s">
        <v>272</v>
      </c>
      <c r="DP237" t="s">
        <v>272</v>
      </c>
      <c r="DQ237" t="s">
        <v>272</v>
      </c>
      <c r="DR237" t="s">
        <v>272</v>
      </c>
      <c r="DS237" t="s">
        <v>272</v>
      </c>
      <c r="DT237" t="s">
        <v>272</v>
      </c>
      <c r="DU237" t="s">
        <v>272</v>
      </c>
      <c r="DV237" t="s">
        <v>272</v>
      </c>
      <c r="DW237" t="s">
        <v>272</v>
      </c>
      <c r="DX237" t="s">
        <v>272</v>
      </c>
      <c r="DY237" t="s">
        <v>272</v>
      </c>
      <c r="DZ237" t="s">
        <v>272</v>
      </c>
      <c r="EA237" t="s">
        <v>272</v>
      </c>
      <c r="EB237" t="s">
        <v>272</v>
      </c>
      <c r="EC237" t="s">
        <v>272</v>
      </c>
      <c r="ED237" t="s">
        <v>272</v>
      </c>
      <c r="EE237" t="s">
        <v>272</v>
      </c>
      <c r="EF237" t="s">
        <v>272</v>
      </c>
      <c r="EG237" t="s">
        <v>272</v>
      </c>
      <c r="EH237" t="s">
        <v>272</v>
      </c>
      <c r="EI237" t="s">
        <v>272</v>
      </c>
      <c r="EJ237" t="s">
        <v>272</v>
      </c>
      <c r="EK237" t="s">
        <v>272</v>
      </c>
      <c r="EL237" t="s">
        <v>272</v>
      </c>
      <c r="EM237" t="s">
        <v>272</v>
      </c>
      <c r="EN237" t="s">
        <v>272</v>
      </c>
      <c r="EO237" t="s">
        <v>272</v>
      </c>
      <c r="EP237" t="s">
        <v>272</v>
      </c>
      <c r="EQ237" t="s">
        <v>272</v>
      </c>
      <c r="ER237" t="s">
        <v>272</v>
      </c>
      <c r="ES237" t="s">
        <v>272</v>
      </c>
      <c r="ET237" t="s">
        <v>272</v>
      </c>
      <c r="EU237" t="s">
        <v>272</v>
      </c>
      <c r="EV237" t="s">
        <v>272</v>
      </c>
      <c r="EW237" t="s">
        <v>272</v>
      </c>
      <c r="EX237" t="s">
        <v>272</v>
      </c>
      <c r="EY237" t="s">
        <v>272</v>
      </c>
      <c r="EZ237" t="s">
        <v>272</v>
      </c>
      <c r="FA237" t="s">
        <v>272</v>
      </c>
      <c r="FB237" t="s">
        <v>272</v>
      </c>
      <c r="FC237" t="s">
        <v>272</v>
      </c>
      <c r="FD237" t="s">
        <v>272</v>
      </c>
      <c r="FE237" t="s">
        <v>272</v>
      </c>
      <c r="FF237" t="s">
        <v>272</v>
      </c>
      <c r="FG237" t="s">
        <v>272</v>
      </c>
      <c r="FH237" t="s">
        <v>272</v>
      </c>
      <c r="FI237" t="s">
        <v>272</v>
      </c>
      <c r="FJ237" t="s">
        <v>272</v>
      </c>
      <c r="FK237" t="s">
        <v>272</v>
      </c>
      <c r="FL237" t="s">
        <v>272</v>
      </c>
      <c r="FM237" t="s">
        <v>272</v>
      </c>
      <c r="FN237" t="s">
        <v>272</v>
      </c>
      <c r="FO237" t="s">
        <v>272</v>
      </c>
      <c r="FP237" t="s">
        <v>272</v>
      </c>
      <c r="FQ237" t="s">
        <v>272</v>
      </c>
      <c r="FR237" t="s">
        <v>272</v>
      </c>
      <c r="FS237" t="s">
        <v>272</v>
      </c>
      <c r="FT237" t="s">
        <v>272</v>
      </c>
      <c r="FU237" t="s">
        <v>272</v>
      </c>
      <c r="FV237" t="s">
        <v>272</v>
      </c>
      <c r="FW237" t="s">
        <v>272</v>
      </c>
      <c r="FX237" t="s">
        <v>272</v>
      </c>
      <c r="FY237" t="s">
        <v>272</v>
      </c>
      <c r="FZ237" t="s">
        <v>272</v>
      </c>
      <c r="GA237" t="s">
        <v>272</v>
      </c>
      <c r="GB237" t="s">
        <v>272</v>
      </c>
      <c r="GC237" t="s">
        <v>272</v>
      </c>
      <c r="GD237" t="s">
        <v>272</v>
      </c>
      <c r="GE237" t="s">
        <v>272</v>
      </c>
      <c r="GF237" t="s">
        <v>272</v>
      </c>
      <c r="GG237" t="s">
        <v>272</v>
      </c>
      <c r="GH237" t="s">
        <v>272</v>
      </c>
      <c r="GI237" t="s">
        <v>272</v>
      </c>
      <c r="GJ237" t="s">
        <v>272</v>
      </c>
      <c r="GK237" t="s">
        <v>272</v>
      </c>
      <c r="GL237" t="s">
        <v>272</v>
      </c>
      <c r="GM237" t="s">
        <v>272</v>
      </c>
      <c r="GN237" t="s">
        <v>272</v>
      </c>
      <c r="GO237" t="s">
        <v>272</v>
      </c>
      <c r="GP237" t="s">
        <v>272</v>
      </c>
      <c r="GQ237" t="s">
        <v>272</v>
      </c>
      <c r="GR237" t="s">
        <v>272</v>
      </c>
      <c r="GS237" t="s">
        <v>272</v>
      </c>
      <c r="GT237" t="s">
        <v>272</v>
      </c>
      <c r="GU237" t="s">
        <v>272</v>
      </c>
      <c r="GV237" t="s">
        <v>272</v>
      </c>
      <c r="GW237" t="s">
        <v>272</v>
      </c>
      <c r="GX237" t="s">
        <v>272</v>
      </c>
      <c r="GY237" t="s">
        <v>272</v>
      </c>
      <c r="GZ237" t="s">
        <v>272</v>
      </c>
      <c r="HA237" t="s">
        <v>272</v>
      </c>
      <c r="HB237" t="s">
        <v>272</v>
      </c>
      <c r="HC237" t="s">
        <v>272</v>
      </c>
      <c r="HD237" t="s">
        <v>272</v>
      </c>
      <c r="HE237" t="s">
        <v>272</v>
      </c>
      <c r="HF237" t="s">
        <v>272</v>
      </c>
      <c r="HG237" t="s">
        <v>272</v>
      </c>
      <c r="HH237" t="s">
        <v>272</v>
      </c>
      <c r="HI237" t="s">
        <v>272</v>
      </c>
      <c r="HJ237" t="s">
        <v>272</v>
      </c>
      <c r="HK237" t="s">
        <v>272</v>
      </c>
      <c r="HL237" t="s">
        <v>272</v>
      </c>
      <c r="HM237" t="s">
        <v>272</v>
      </c>
      <c r="HN237" t="s">
        <v>272</v>
      </c>
      <c r="HO237" t="s">
        <v>272</v>
      </c>
      <c r="HP237" t="s">
        <v>272</v>
      </c>
      <c r="HQ237" t="s">
        <v>272</v>
      </c>
      <c r="HR237" t="s">
        <v>272</v>
      </c>
      <c r="HS237" t="s">
        <v>272</v>
      </c>
      <c r="HT237" t="s">
        <v>272</v>
      </c>
      <c r="HU237" t="s">
        <v>272</v>
      </c>
      <c r="HV237" t="s">
        <v>272</v>
      </c>
      <c r="HW237" t="s">
        <v>272</v>
      </c>
      <c r="HX237" t="s">
        <v>272</v>
      </c>
      <c r="HY237" t="s">
        <v>272</v>
      </c>
      <c r="HZ237" t="s">
        <v>272</v>
      </c>
      <c r="IA237" t="s">
        <v>272</v>
      </c>
      <c r="IB237" t="s">
        <v>272</v>
      </c>
      <c r="IC237" t="s">
        <v>272</v>
      </c>
      <c r="ID237" t="s">
        <v>272</v>
      </c>
      <c r="IE237" t="s">
        <v>272</v>
      </c>
      <c r="IF237" t="s">
        <v>272</v>
      </c>
      <c r="IG237" t="s">
        <v>272</v>
      </c>
      <c r="IH237" t="s">
        <v>272</v>
      </c>
      <c r="II237" t="s">
        <v>272</v>
      </c>
      <c r="IJ237" t="s">
        <v>272</v>
      </c>
      <c r="IK237" t="s">
        <v>272</v>
      </c>
      <c r="IL237" t="s">
        <v>272</v>
      </c>
      <c r="IM237" t="s">
        <v>272</v>
      </c>
      <c r="IN237" t="s">
        <v>272</v>
      </c>
      <c r="IO237" t="s">
        <v>272</v>
      </c>
      <c r="IP237" t="s">
        <v>272</v>
      </c>
      <c r="IQ237" t="s">
        <v>272</v>
      </c>
      <c r="IR237" t="s">
        <v>272</v>
      </c>
      <c r="IS237" t="s">
        <v>272</v>
      </c>
      <c r="IT237" t="s">
        <v>272</v>
      </c>
      <c r="IU237" t="s">
        <v>272</v>
      </c>
      <c r="IV237" t="s">
        <v>272</v>
      </c>
      <c r="IW237" t="s">
        <v>272</v>
      </c>
      <c r="IX237" t="s">
        <v>272</v>
      </c>
      <c r="IY237" t="s">
        <v>272</v>
      </c>
      <c r="IZ237" t="s">
        <v>272</v>
      </c>
      <c r="JA237" t="s">
        <v>272</v>
      </c>
      <c r="JB237" t="s">
        <v>272</v>
      </c>
      <c r="JC237" t="s">
        <v>272</v>
      </c>
      <c r="JD237" t="s">
        <v>272</v>
      </c>
      <c r="JE237" s="1">
        <v>3603</v>
      </c>
      <c r="JF237" s="1">
        <v>1380</v>
      </c>
      <c r="JG237">
        <v>3.7</v>
      </c>
      <c r="JH237">
        <v>1.23</v>
      </c>
      <c r="JI237">
        <v>0.13</v>
      </c>
      <c r="JJ237">
        <v>0.1</v>
      </c>
      <c r="JK237">
        <v>1.71</v>
      </c>
      <c r="JL237">
        <v>51.1</v>
      </c>
      <c r="JM237">
        <v>46.1</v>
      </c>
      <c r="JN237">
        <v>100</v>
      </c>
      <c r="JO237">
        <v>38.4</v>
      </c>
      <c r="JP237">
        <v>100</v>
      </c>
      <c r="JQ237">
        <v>38.4</v>
      </c>
      <c r="JR237">
        <v>1.6</v>
      </c>
      <c r="JS237">
        <v>49</v>
      </c>
      <c r="JT237">
        <v>0.8</v>
      </c>
      <c r="JU237" s="1">
        <v>1345075</v>
      </c>
      <c r="JV237" s="1">
        <v>844141</v>
      </c>
      <c r="JW237" s="1">
        <v>839867</v>
      </c>
      <c r="JX237" s="1">
        <v>790775</v>
      </c>
      <c r="JY237" s="1">
        <v>684666</v>
      </c>
      <c r="JZ237" s="1">
        <v>674336</v>
      </c>
      <c r="KA237" s="1">
        <v>406571</v>
      </c>
      <c r="KB237" s="1">
        <v>2577</v>
      </c>
      <c r="KC237" s="1">
        <v>275518</v>
      </c>
      <c r="KD237" s="1">
        <v>98142</v>
      </c>
      <c r="KE237" s="1">
        <v>97924</v>
      </c>
      <c r="KF237" s="1">
        <v>7967</v>
      </c>
      <c r="KG237" s="1">
        <v>1601</v>
      </c>
      <c r="KH237">
        <v>163</v>
      </c>
      <c r="KI237">
        <v>615</v>
      </c>
      <c r="KJ237">
        <v>823</v>
      </c>
      <c r="KK237">
        <v>0</v>
      </c>
      <c r="KL237" s="1">
        <v>47491</v>
      </c>
      <c r="KM237">
        <v>758</v>
      </c>
      <c r="KN237" s="1">
        <v>46428</v>
      </c>
      <c r="KO237" s="1">
        <v>18157</v>
      </c>
      <c r="KP237" s="1">
        <v>28271</v>
      </c>
      <c r="KQ237">
        <v>305</v>
      </c>
      <c r="KR237" s="1">
        <v>4274</v>
      </c>
      <c r="KS237" s="1">
        <v>1748</v>
      </c>
      <c r="KT237" s="1">
        <v>2526</v>
      </c>
      <c r="KU237" s="1">
        <v>445874</v>
      </c>
      <c r="KV237" s="1">
        <v>399034</v>
      </c>
      <c r="KW237" s="1">
        <v>1693</v>
      </c>
      <c r="KX237">
        <v>406</v>
      </c>
      <c r="KY237" s="1">
        <v>1287</v>
      </c>
      <c r="KZ237">
        <v>3</v>
      </c>
      <c r="LA237">
        <v>0</v>
      </c>
      <c r="LB237">
        <v>141</v>
      </c>
      <c r="LC237" s="1">
        <v>9980</v>
      </c>
      <c r="LD237" s="1">
        <v>34747</v>
      </c>
      <c r="LE237">
        <v>0</v>
      </c>
      <c r="LF237">
        <v>276</v>
      </c>
      <c r="LG237" s="1">
        <v>55060</v>
      </c>
      <c r="LH237" s="1">
        <v>1345075</v>
      </c>
      <c r="LI237" s="1">
        <v>462089</v>
      </c>
      <c r="LJ237" s="1">
        <v>300210</v>
      </c>
      <c r="LK237" s="1">
        <v>69353</v>
      </c>
      <c r="LL237" s="1">
        <v>6838</v>
      </c>
      <c r="LM237" s="1">
        <v>2347</v>
      </c>
      <c r="LN237" s="1">
        <v>2698</v>
      </c>
      <c r="LO237" s="1">
        <v>1467</v>
      </c>
      <c r="LP237">
        <v>326</v>
      </c>
      <c r="LQ237" s="1">
        <v>4405</v>
      </c>
      <c r="LR237" s="1">
        <v>2608</v>
      </c>
      <c r="LS237">
        <v>792</v>
      </c>
      <c r="LT237">
        <v>447</v>
      </c>
      <c r="LU237">
        <v>559</v>
      </c>
      <c r="LV237" s="1">
        <v>6558</v>
      </c>
      <c r="LW237" s="1">
        <v>4981</v>
      </c>
      <c r="LX237" s="1">
        <v>1577</v>
      </c>
      <c r="LY237" s="1">
        <v>3370</v>
      </c>
      <c r="LZ237" s="1">
        <v>1218</v>
      </c>
      <c r="MA237" s="1">
        <v>1459</v>
      </c>
      <c r="MB237">
        <v>692</v>
      </c>
      <c r="MC237" s="1">
        <v>7148</v>
      </c>
      <c r="MD237" s="1">
        <v>4906</v>
      </c>
      <c r="ME237">
        <v>502</v>
      </c>
      <c r="MF237">
        <v>892</v>
      </c>
      <c r="MG237">
        <v>848</v>
      </c>
      <c r="MH237" s="1">
        <v>1749</v>
      </c>
      <c r="MI237" s="1">
        <v>1581</v>
      </c>
      <c r="MJ237">
        <v>168</v>
      </c>
      <c r="MK237" s="1">
        <v>3237</v>
      </c>
      <c r="ML237">
        <v>324</v>
      </c>
      <c r="MM237" s="1">
        <v>2913</v>
      </c>
      <c r="MN237" s="1">
        <v>5497</v>
      </c>
      <c r="MO237" s="1">
        <v>7903</v>
      </c>
      <c r="MP237" s="1">
        <v>3224</v>
      </c>
      <c r="MQ237" s="1">
        <v>4680</v>
      </c>
      <c r="MR237" s="1">
        <v>4347</v>
      </c>
      <c r="MS237">
        <v>874</v>
      </c>
      <c r="MT237">
        <v>795</v>
      </c>
      <c r="MU237" s="1">
        <v>2678</v>
      </c>
      <c r="MV237" s="1">
        <v>3079</v>
      </c>
      <c r="MW237" s="1">
        <v>15221</v>
      </c>
      <c r="MX237" s="1">
        <v>12402</v>
      </c>
      <c r="MY237" s="1">
        <v>2819</v>
      </c>
      <c r="MZ237" s="1">
        <v>5032</v>
      </c>
      <c r="NA237">
        <v>333</v>
      </c>
      <c r="NB237" s="1">
        <v>4699</v>
      </c>
      <c r="NC237" s="1">
        <v>2788</v>
      </c>
      <c r="ND237" s="1">
        <v>1911</v>
      </c>
      <c r="NE237" s="1">
        <v>19790</v>
      </c>
      <c r="NF237" s="1">
        <v>8741</v>
      </c>
      <c r="NG237" s="1">
        <v>4920</v>
      </c>
      <c r="NH237">
        <v>590</v>
      </c>
      <c r="NI237" s="1">
        <v>5539</v>
      </c>
      <c r="NJ237" s="1">
        <v>11627</v>
      </c>
      <c r="NK237" s="1">
        <v>3795</v>
      </c>
      <c r="NL237" s="1">
        <v>1791</v>
      </c>
      <c r="NM237" s="1">
        <v>1255</v>
      </c>
      <c r="NN237">
        <v>750</v>
      </c>
      <c r="NO237" s="1">
        <v>1016</v>
      </c>
      <c r="NP237">
        <v>587</v>
      </c>
      <c r="NQ237" s="1">
        <v>2300</v>
      </c>
      <c r="NR237" s="1">
        <v>2970</v>
      </c>
      <c r="NS237">
        <v>960</v>
      </c>
      <c r="NT237" s="1">
        <v>14119</v>
      </c>
      <c r="NU237">
        <v>503</v>
      </c>
      <c r="NV237" s="1">
        <v>4955</v>
      </c>
      <c r="NW237" s="1">
        <v>1607</v>
      </c>
      <c r="NX237" s="1">
        <v>2702</v>
      </c>
      <c r="NY237">
        <v>646</v>
      </c>
      <c r="NZ237" s="1">
        <v>3207</v>
      </c>
      <c r="OA237" s="1">
        <v>1132</v>
      </c>
      <c r="OB237" s="1">
        <v>1746</v>
      </c>
      <c r="OC237">
        <v>330</v>
      </c>
      <c r="OD237" s="1">
        <v>1361</v>
      </c>
      <c r="OE237">
        <v>392</v>
      </c>
      <c r="OF237">
        <v>716</v>
      </c>
      <c r="OG237">
        <v>253</v>
      </c>
      <c r="OH237">
        <v>135</v>
      </c>
      <c r="OI237" s="1">
        <v>1014</v>
      </c>
      <c r="OJ237" s="1">
        <v>2031</v>
      </c>
      <c r="OK237">
        <v>913</v>
      </c>
      <c r="OL237" s="1">
        <v>10270</v>
      </c>
      <c r="OM237" s="1">
        <v>1865</v>
      </c>
      <c r="ON237">
        <v>905</v>
      </c>
      <c r="OO237" s="1">
        <v>2180</v>
      </c>
      <c r="OP237" s="1">
        <v>5320</v>
      </c>
      <c r="OQ237" s="1">
        <v>51906</v>
      </c>
      <c r="OR237" s="1">
        <v>5402</v>
      </c>
      <c r="OS237" s="1">
        <v>31048</v>
      </c>
      <c r="OT237" s="1">
        <v>8161</v>
      </c>
      <c r="OU237">
        <v>233</v>
      </c>
      <c r="OV237" s="1">
        <v>22654</v>
      </c>
      <c r="OW237" s="1">
        <v>15456</v>
      </c>
      <c r="OX237" s="1">
        <v>18526</v>
      </c>
      <c r="OY237" s="1">
        <v>11786</v>
      </c>
      <c r="OZ237">
        <v>338</v>
      </c>
      <c r="PA237" s="1">
        <v>6401</v>
      </c>
      <c r="PB237" s="1">
        <v>31051</v>
      </c>
      <c r="PC237" s="1">
        <v>1717</v>
      </c>
      <c r="PD237" s="1">
        <v>7376</v>
      </c>
      <c r="PE237" s="1">
        <v>4036</v>
      </c>
      <c r="PF237" s="1">
        <v>17922</v>
      </c>
      <c r="PG237">
        <v>584</v>
      </c>
      <c r="PH237" s="1">
        <v>2533</v>
      </c>
      <c r="PI237" s="1">
        <v>5915</v>
      </c>
      <c r="PJ237" s="1">
        <v>8890</v>
      </c>
      <c r="PK237" s="1">
        <v>68536</v>
      </c>
      <c r="PL237" s="1">
        <v>24543</v>
      </c>
      <c r="PM237" s="1">
        <v>2608</v>
      </c>
      <c r="PN237" s="1">
        <v>4826</v>
      </c>
      <c r="PO237" s="1">
        <v>2066</v>
      </c>
      <c r="PP237">
        <v>961</v>
      </c>
      <c r="PQ237" s="1">
        <v>14081</v>
      </c>
      <c r="PR237" s="1">
        <v>19643</v>
      </c>
      <c r="PS237" s="1">
        <v>16388</v>
      </c>
      <c r="PT237" s="1">
        <v>2928</v>
      </c>
      <c r="PU237">
        <v>312</v>
      </c>
      <c r="PV237">
        <v>894</v>
      </c>
      <c r="PW237">
        <v>728</v>
      </c>
      <c r="PX237">
        <v>473</v>
      </c>
      <c r="PY237" s="1">
        <v>4638</v>
      </c>
      <c r="PZ237" s="1">
        <v>6415</v>
      </c>
      <c r="QA237" s="1">
        <v>7963</v>
      </c>
      <c r="QB237" s="1">
        <v>27377</v>
      </c>
      <c r="QC237" s="1">
        <v>35817</v>
      </c>
      <c r="QD237" s="1">
        <v>12601</v>
      </c>
      <c r="QE237" s="1">
        <v>235195</v>
      </c>
      <c r="QF237" s="1">
        <v>20426</v>
      </c>
      <c r="QG237" s="1">
        <v>274415</v>
      </c>
      <c r="QH237" s="1">
        <v>161880</v>
      </c>
      <c r="QI237" s="1">
        <v>74670</v>
      </c>
      <c r="QJ237" s="1">
        <v>42248</v>
      </c>
      <c r="QK237" s="1">
        <v>23883</v>
      </c>
      <c r="QL237" s="1">
        <v>8538</v>
      </c>
      <c r="QM237" s="1">
        <v>87132</v>
      </c>
      <c r="QN237" s="1">
        <v>52332</v>
      </c>
      <c r="QO237" s="1">
        <v>29241</v>
      </c>
      <c r="QP237" s="1">
        <v>3142</v>
      </c>
      <c r="QQ237" s="1">
        <v>2416</v>
      </c>
      <c r="QR237">
        <v>78</v>
      </c>
      <c r="QS237" s="1">
        <v>831131</v>
      </c>
      <c r="QT237" s="1">
        <v>650778</v>
      </c>
      <c r="QU237" s="1">
        <v>32884</v>
      </c>
      <c r="QV237" s="1">
        <v>4882</v>
      </c>
      <c r="QW237" s="1">
        <v>28002</v>
      </c>
      <c r="QX237" s="1">
        <v>1883</v>
      </c>
      <c r="QY237" s="1">
        <v>98343</v>
      </c>
      <c r="QZ237" s="1">
        <v>4486</v>
      </c>
      <c r="RA237" s="1">
        <v>9935</v>
      </c>
      <c r="RB237" s="1">
        <v>32443</v>
      </c>
      <c r="RC237">
        <v>0</v>
      </c>
      <c r="RD237">
        <v>379</v>
      </c>
      <c r="RE237" s="1">
        <v>51855</v>
      </c>
      <c r="RF237" s="1">
        <v>4418</v>
      </c>
      <c r="RG237">
        <v>144</v>
      </c>
      <c r="RH237">
        <v>140</v>
      </c>
      <c r="RI237" s="1">
        <v>4135</v>
      </c>
      <c r="RJ237" s="1">
        <v>4418</v>
      </c>
      <c r="RK237" s="1">
        <v>3394</v>
      </c>
      <c r="RL237">
        <v>140</v>
      </c>
      <c r="RM237">
        <v>87</v>
      </c>
      <c r="RN237">
        <v>67</v>
      </c>
      <c r="RO237">
        <v>201</v>
      </c>
      <c r="RP237">
        <v>173</v>
      </c>
      <c r="RQ237">
        <v>15</v>
      </c>
      <c r="RR237">
        <v>112</v>
      </c>
      <c r="RS237">
        <v>0</v>
      </c>
      <c r="RT237">
        <v>279</v>
      </c>
      <c r="RU237">
        <v>90</v>
      </c>
      <c r="RV237" s="1">
        <v>682261</v>
      </c>
      <c r="RW237" s="1">
        <v>382052</v>
      </c>
      <c r="RX237" s="1">
        <v>284816</v>
      </c>
      <c r="RY237" s="1">
        <v>282935</v>
      </c>
      <c r="RZ237" s="1">
        <v>251744</v>
      </c>
      <c r="SA237" s="1">
        <v>31191</v>
      </c>
      <c r="SB237" s="1">
        <v>4476</v>
      </c>
      <c r="SC237" s="1">
        <v>26715</v>
      </c>
      <c r="SD237" s="1">
        <v>1881</v>
      </c>
      <c r="SE237" s="1">
        <v>98343</v>
      </c>
      <c r="SF237" s="1">
        <v>4344</v>
      </c>
      <c r="SG237">
        <v>-46</v>
      </c>
      <c r="SH237" s="1">
        <v>-2304</v>
      </c>
      <c r="SI237">
        <v>0</v>
      </c>
      <c r="SJ237">
        <v>102</v>
      </c>
      <c r="SK237" s="1">
        <v>-3205</v>
      </c>
      <c r="SL237">
        <v>44</v>
      </c>
      <c r="SM237">
        <v>56</v>
      </c>
      <c r="SN237">
        <v>41.7</v>
      </c>
      <c r="SO237">
        <v>41.5</v>
      </c>
      <c r="SP237">
        <v>36.9</v>
      </c>
      <c r="SQ237">
        <v>4.5999999999999996</v>
      </c>
      <c r="SR237">
        <v>0.7</v>
      </c>
      <c r="SS237">
        <v>3.9</v>
      </c>
      <c r="ST237">
        <v>0.3</v>
      </c>
      <c r="SU237">
        <v>14.4</v>
      </c>
      <c r="SV237">
        <v>0.6</v>
      </c>
      <c r="SW237">
        <v>0</v>
      </c>
      <c r="SX237">
        <v>-0.3</v>
      </c>
      <c r="SY237">
        <v>0</v>
      </c>
      <c r="SZ237">
        <v>23.1</v>
      </c>
      <c r="TA237" t="s">
        <v>272</v>
      </c>
      <c r="TB237" s="1">
        <v>129344</v>
      </c>
    </row>
    <row r="238" spans="3:522">
      <c r="C238">
        <v>2</v>
      </c>
      <c r="D238">
        <v>2012000505</v>
      </c>
      <c r="E238">
        <f t="shared" si="15"/>
        <v>2012</v>
      </c>
      <c r="F238">
        <f t="shared" si="16"/>
        <v>5</v>
      </c>
      <c r="G238" t="s">
        <v>272</v>
      </c>
      <c r="H238" t="s">
        <v>272</v>
      </c>
      <c r="I238" t="s">
        <v>272</v>
      </c>
      <c r="J238" t="s">
        <v>272</v>
      </c>
      <c r="K238" t="s">
        <v>272</v>
      </c>
      <c r="L238" t="s">
        <v>272</v>
      </c>
      <c r="M238" t="s">
        <v>272</v>
      </c>
      <c r="N238" t="s">
        <v>272</v>
      </c>
      <c r="O238" t="s">
        <v>272</v>
      </c>
      <c r="P238" t="s">
        <v>272</v>
      </c>
      <c r="Q238" t="s">
        <v>272</v>
      </c>
      <c r="R238" t="s">
        <v>272</v>
      </c>
      <c r="S238" t="s">
        <v>272</v>
      </c>
      <c r="T238" t="s">
        <v>272</v>
      </c>
      <c r="U238" t="s">
        <v>272</v>
      </c>
      <c r="V238" t="s">
        <v>272</v>
      </c>
      <c r="W238" t="s">
        <v>272</v>
      </c>
      <c r="X238" t="s">
        <v>272</v>
      </c>
      <c r="Y238" t="s">
        <v>272</v>
      </c>
      <c r="Z238" t="s">
        <v>272</v>
      </c>
      <c r="AA238" t="s">
        <v>272</v>
      </c>
      <c r="AB238" t="s">
        <v>272</v>
      </c>
      <c r="AC238" t="s">
        <v>272</v>
      </c>
      <c r="AD238" t="s">
        <v>272</v>
      </c>
      <c r="AE238" t="s">
        <v>272</v>
      </c>
      <c r="AF238" t="s">
        <v>272</v>
      </c>
      <c r="AG238" t="s">
        <v>272</v>
      </c>
      <c r="AH238" t="s">
        <v>272</v>
      </c>
      <c r="AI238" t="s">
        <v>272</v>
      </c>
      <c r="AJ238" t="s">
        <v>272</v>
      </c>
      <c r="AK238" t="s">
        <v>272</v>
      </c>
      <c r="AL238" t="s">
        <v>272</v>
      </c>
      <c r="AM238" t="s">
        <v>272</v>
      </c>
      <c r="AN238" t="s">
        <v>272</v>
      </c>
      <c r="AO238" t="s">
        <v>272</v>
      </c>
      <c r="AP238" t="s">
        <v>272</v>
      </c>
      <c r="AQ238" t="s">
        <v>272</v>
      </c>
      <c r="AR238" t="s">
        <v>272</v>
      </c>
      <c r="AS238" t="s">
        <v>272</v>
      </c>
      <c r="AT238" t="s">
        <v>272</v>
      </c>
      <c r="AU238" t="s">
        <v>272</v>
      </c>
      <c r="AV238" t="s">
        <v>272</v>
      </c>
      <c r="AW238" t="s">
        <v>272</v>
      </c>
      <c r="AX238" t="s">
        <v>272</v>
      </c>
      <c r="AY238" t="s">
        <v>272</v>
      </c>
      <c r="AZ238" t="s">
        <v>272</v>
      </c>
      <c r="BA238" t="s">
        <v>272</v>
      </c>
      <c r="BB238" t="s">
        <v>272</v>
      </c>
      <c r="BC238" t="s">
        <v>272</v>
      </c>
      <c r="BD238" t="s">
        <v>272</v>
      </c>
      <c r="BE238" t="s">
        <v>272</v>
      </c>
      <c r="BF238" t="s">
        <v>272</v>
      </c>
      <c r="BG238" t="s">
        <v>272</v>
      </c>
      <c r="BH238" t="s">
        <v>272</v>
      </c>
      <c r="BI238" t="s">
        <v>272</v>
      </c>
      <c r="BJ238" t="s">
        <v>272</v>
      </c>
      <c r="BK238" t="s">
        <v>272</v>
      </c>
      <c r="BL238" t="s">
        <v>272</v>
      </c>
      <c r="BM238" t="s">
        <v>272</v>
      </c>
      <c r="BN238" t="s">
        <v>272</v>
      </c>
      <c r="BO238" t="s">
        <v>272</v>
      </c>
      <c r="BP238" t="s">
        <v>272</v>
      </c>
      <c r="BQ238" t="s">
        <v>272</v>
      </c>
      <c r="BR238" t="s">
        <v>272</v>
      </c>
      <c r="BS238" t="s">
        <v>272</v>
      </c>
      <c r="BT238" t="s">
        <v>272</v>
      </c>
      <c r="BU238" t="s">
        <v>272</v>
      </c>
      <c r="BV238" t="s">
        <v>272</v>
      </c>
      <c r="BW238" t="s">
        <v>272</v>
      </c>
      <c r="BX238" t="s">
        <v>272</v>
      </c>
      <c r="BY238" t="s">
        <v>272</v>
      </c>
      <c r="BZ238" t="s">
        <v>272</v>
      </c>
      <c r="CA238" t="s">
        <v>272</v>
      </c>
      <c r="CB238" t="s">
        <v>272</v>
      </c>
      <c r="CC238" t="s">
        <v>272</v>
      </c>
      <c r="CD238" t="s">
        <v>272</v>
      </c>
      <c r="CE238" t="s">
        <v>272</v>
      </c>
      <c r="CF238" t="s">
        <v>272</v>
      </c>
      <c r="CG238" t="s">
        <v>272</v>
      </c>
      <c r="CH238" t="s">
        <v>272</v>
      </c>
      <c r="CI238" t="s">
        <v>272</v>
      </c>
      <c r="CJ238" t="s">
        <v>272</v>
      </c>
      <c r="CK238" t="s">
        <v>272</v>
      </c>
      <c r="CL238" t="s">
        <v>272</v>
      </c>
      <c r="CM238" t="s">
        <v>272</v>
      </c>
      <c r="CN238" t="s">
        <v>272</v>
      </c>
      <c r="CO238" t="s">
        <v>272</v>
      </c>
      <c r="CP238" t="s">
        <v>272</v>
      </c>
      <c r="CQ238" t="s">
        <v>272</v>
      </c>
      <c r="CR238" t="s">
        <v>272</v>
      </c>
      <c r="CS238" t="s">
        <v>272</v>
      </c>
      <c r="CT238" t="s">
        <v>272</v>
      </c>
      <c r="CU238" t="s">
        <v>272</v>
      </c>
      <c r="CV238" t="s">
        <v>272</v>
      </c>
      <c r="CW238" t="s">
        <v>272</v>
      </c>
      <c r="CX238" t="s">
        <v>272</v>
      </c>
      <c r="CY238" t="s">
        <v>272</v>
      </c>
      <c r="CZ238" t="s">
        <v>272</v>
      </c>
      <c r="DA238" t="s">
        <v>272</v>
      </c>
      <c r="DB238" t="s">
        <v>272</v>
      </c>
      <c r="DC238" t="s">
        <v>272</v>
      </c>
      <c r="DD238" t="s">
        <v>272</v>
      </c>
      <c r="DE238" t="s">
        <v>272</v>
      </c>
      <c r="DF238" t="s">
        <v>272</v>
      </c>
      <c r="DG238" t="s">
        <v>272</v>
      </c>
      <c r="DH238" t="s">
        <v>272</v>
      </c>
      <c r="DI238" t="s">
        <v>272</v>
      </c>
      <c r="DJ238" t="s">
        <v>272</v>
      </c>
      <c r="DK238" t="s">
        <v>272</v>
      </c>
      <c r="DL238" t="s">
        <v>272</v>
      </c>
      <c r="DM238" t="s">
        <v>272</v>
      </c>
      <c r="DN238" t="s">
        <v>272</v>
      </c>
      <c r="DO238" t="s">
        <v>272</v>
      </c>
      <c r="DP238" t="s">
        <v>272</v>
      </c>
      <c r="DQ238" t="s">
        <v>272</v>
      </c>
      <c r="DR238" t="s">
        <v>272</v>
      </c>
      <c r="DS238" t="s">
        <v>272</v>
      </c>
      <c r="DT238" t="s">
        <v>272</v>
      </c>
      <c r="DU238" t="s">
        <v>272</v>
      </c>
      <c r="DV238" t="s">
        <v>272</v>
      </c>
      <c r="DW238" t="s">
        <v>272</v>
      </c>
      <c r="DX238" t="s">
        <v>272</v>
      </c>
      <c r="DY238" t="s">
        <v>272</v>
      </c>
      <c r="DZ238" t="s">
        <v>272</v>
      </c>
      <c r="EA238" t="s">
        <v>272</v>
      </c>
      <c r="EB238" t="s">
        <v>272</v>
      </c>
      <c r="EC238" t="s">
        <v>272</v>
      </c>
      <c r="ED238" t="s">
        <v>272</v>
      </c>
      <c r="EE238" t="s">
        <v>272</v>
      </c>
      <c r="EF238" t="s">
        <v>272</v>
      </c>
      <c r="EG238" t="s">
        <v>272</v>
      </c>
      <c r="EH238" t="s">
        <v>272</v>
      </c>
      <c r="EI238" t="s">
        <v>272</v>
      </c>
      <c r="EJ238" t="s">
        <v>272</v>
      </c>
      <c r="EK238" t="s">
        <v>272</v>
      </c>
      <c r="EL238" t="s">
        <v>272</v>
      </c>
      <c r="EM238" t="s">
        <v>272</v>
      </c>
      <c r="EN238" t="s">
        <v>272</v>
      </c>
      <c r="EO238" t="s">
        <v>272</v>
      </c>
      <c r="EP238" t="s">
        <v>272</v>
      </c>
      <c r="EQ238" t="s">
        <v>272</v>
      </c>
      <c r="ER238" t="s">
        <v>272</v>
      </c>
      <c r="ES238" t="s">
        <v>272</v>
      </c>
      <c r="ET238" t="s">
        <v>272</v>
      </c>
      <c r="EU238" t="s">
        <v>272</v>
      </c>
      <c r="EV238" t="s">
        <v>272</v>
      </c>
      <c r="EW238" t="s">
        <v>272</v>
      </c>
      <c r="EX238" t="s">
        <v>272</v>
      </c>
      <c r="EY238" t="s">
        <v>272</v>
      </c>
      <c r="EZ238" t="s">
        <v>272</v>
      </c>
      <c r="FA238" t="s">
        <v>272</v>
      </c>
      <c r="FB238" t="s">
        <v>272</v>
      </c>
      <c r="FC238" t="s">
        <v>272</v>
      </c>
      <c r="FD238" t="s">
        <v>272</v>
      </c>
      <c r="FE238" t="s">
        <v>272</v>
      </c>
      <c r="FF238" t="s">
        <v>272</v>
      </c>
      <c r="FG238" t="s">
        <v>272</v>
      </c>
      <c r="FH238" t="s">
        <v>272</v>
      </c>
      <c r="FI238" t="s">
        <v>272</v>
      </c>
      <c r="FJ238" t="s">
        <v>272</v>
      </c>
      <c r="FK238" t="s">
        <v>272</v>
      </c>
      <c r="FL238" t="s">
        <v>272</v>
      </c>
      <c r="FM238" t="s">
        <v>272</v>
      </c>
      <c r="FN238" t="s">
        <v>272</v>
      </c>
      <c r="FO238" t="s">
        <v>272</v>
      </c>
      <c r="FP238" t="s">
        <v>272</v>
      </c>
      <c r="FQ238" t="s">
        <v>272</v>
      </c>
      <c r="FR238" t="s">
        <v>272</v>
      </c>
      <c r="FS238" t="s">
        <v>272</v>
      </c>
      <c r="FT238" t="s">
        <v>272</v>
      </c>
      <c r="FU238" t="s">
        <v>272</v>
      </c>
      <c r="FV238" t="s">
        <v>272</v>
      </c>
      <c r="FW238" t="s">
        <v>272</v>
      </c>
      <c r="FX238" t="s">
        <v>272</v>
      </c>
      <c r="FY238" t="s">
        <v>272</v>
      </c>
      <c r="FZ238" t="s">
        <v>272</v>
      </c>
      <c r="GA238" t="s">
        <v>272</v>
      </c>
      <c r="GB238" t="s">
        <v>272</v>
      </c>
      <c r="GC238" t="s">
        <v>272</v>
      </c>
      <c r="GD238" t="s">
        <v>272</v>
      </c>
      <c r="GE238" t="s">
        <v>272</v>
      </c>
      <c r="GF238" t="s">
        <v>272</v>
      </c>
      <c r="GG238" t="s">
        <v>272</v>
      </c>
      <c r="GH238" t="s">
        <v>272</v>
      </c>
      <c r="GI238" t="s">
        <v>272</v>
      </c>
      <c r="GJ238" t="s">
        <v>272</v>
      </c>
      <c r="GK238" t="s">
        <v>272</v>
      </c>
      <c r="GL238" t="s">
        <v>272</v>
      </c>
      <c r="GM238" t="s">
        <v>272</v>
      </c>
      <c r="GN238" t="s">
        <v>272</v>
      </c>
      <c r="GO238" t="s">
        <v>272</v>
      </c>
      <c r="GP238" t="s">
        <v>272</v>
      </c>
      <c r="GQ238" t="s">
        <v>272</v>
      </c>
      <c r="GR238" t="s">
        <v>272</v>
      </c>
      <c r="GS238" t="s">
        <v>272</v>
      </c>
      <c r="GT238" t="s">
        <v>272</v>
      </c>
      <c r="GU238" t="s">
        <v>272</v>
      </c>
      <c r="GV238" t="s">
        <v>272</v>
      </c>
      <c r="GW238" t="s">
        <v>272</v>
      </c>
      <c r="GX238" t="s">
        <v>272</v>
      </c>
      <c r="GY238" t="s">
        <v>272</v>
      </c>
      <c r="GZ238" t="s">
        <v>272</v>
      </c>
      <c r="HA238" t="s">
        <v>272</v>
      </c>
      <c r="HB238" t="s">
        <v>272</v>
      </c>
      <c r="HC238" t="s">
        <v>272</v>
      </c>
      <c r="HD238" t="s">
        <v>272</v>
      </c>
      <c r="HE238" t="s">
        <v>272</v>
      </c>
      <c r="HF238" t="s">
        <v>272</v>
      </c>
      <c r="HG238" t="s">
        <v>272</v>
      </c>
      <c r="HH238" t="s">
        <v>272</v>
      </c>
      <c r="HI238" t="s">
        <v>272</v>
      </c>
      <c r="HJ238" t="s">
        <v>272</v>
      </c>
      <c r="HK238" t="s">
        <v>272</v>
      </c>
      <c r="HL238" t="s">
        <v>272</v>
      </c>
      <c r="HM238" t="s">
        <v>272</v>
      </c>
      <c r="HN238" t="s">
        <v>272</v>
      </c>
      <c r="HO238" t="s">
        <v>272</v>
      </c>
      <c r="HP238" t="s">
        <v>272</v>
      </c>
      <c r="HQ238" t="s">
        <v>272</v>
      </c>
      <c r="HR238" t="s">
        <v>272</v>
      </c>
      <c r="HS238" t="s">
        <v>272</v>
      </c>
      <c r="HT238" t="s">
        <v>272</v>
      </c>
      <c r="HU238" t="s">
        <v>272</v>
      </c>
      <c r="HV238" t="s">
        <v>272</v>
      </c>
      <c r="HW238" t="s">
        <v>272</v>
      </c>
      <c r="HX238" t="s">
        <v>272</v>
      </c>
      <c r="HY238" t="s">
        <v>272</v>
      </c>
      <c r="HZ238" t="s">
        <v>272</v>
      </c>
      <c r="IA238" t="s">
        <v>272</v>
      </c>
      <c r="IB238" t="s">
        <v>272</v>
      </c>
      <c r="IC238" t="s">
        <v>272</v>
      </c>
      <c r="ID238" t="s">
        <v>272</v>
      </c>
      <c r="IE238" t="s">
        <v>272</v>
      </c>
      <c r="IF238" t="s">
        <v>272</v>
      </c>
      <c r="IG238" t="s">
        <v>272</v>
      </c>
      <c r="IH238" t="s">
        <v>272</v>
      </c>
      <c r="II238" t="s">
        <v>272</v>
      </c>
      <c r="IJ238" t="s">
        <v>272</v>
      </c>
      <c r="IK238" t="s">
        <v>272</v>
      </c>
      <c r="IL238" t="s">
        <v>272</v>
      </c>
      <c r="IM238" t="s">
        <v>272</v>
      </c>
      <c r="IN238" t="s">
        <v>272</v>
      </c>
      <c r="IO238" t="s">
        <v>272</v>
      </c>
      <c r="IP238" t="s">
        <v>272</v>
      </c>
      <c r="IQ238" t="s">
        <v>272</v>
      </c>
      <c r="IR238" t="s">
        <v>272</v>
      </c>
      <c r="IS238" t="s">
        <v>272</v>
      </c>
      <c r="IT238" t="s">
        <v>272</v>
      </c>
      <c r="IU238" t="s">
        <v>272</v>
      </c>
      <c r="IV238" t="s">
        <v>272</v>
      </c>
      <c r="IW238" t="s">
        <v>272</v>
      </c>
      <c r="IX238" t="s">
        <v>272</v>
      </c>
      <c r="IY238" t="s">
        <v>272</v>
      </c>
      <c r="IZ238" t="s">
        <v>272</v>
      </c>
      <c r="JA238" t="s">
        <v>272</v>
      </c>
      <c r="JB238" t="s">
        <v>272</v>
      </c>
      <c r="JC238" t="s">
        <v>272</v>
      </c>
      <c r="JD238" t="s">
        <v>272</v>
      </c>
      <c r="JE238" s="1">
        <v>3642</v>
      </c>
      <c r="JF238" s="1">
        <v>1376</v>
      </c>
      <c r="JG238">
        <v>3.71</v>
      </c>
      <c r="JH238">
        <v>1.26</v>
      </c>
      <c r="JI238">
        <v>0.14000000000000001</v>
      </c>
      <c r="JJ238">
        <v>0.11</v>
      </c>
      <c r="JK238">
        <v>1.68</v>
      </c>
      <c r="JL238">
        <v>49</v>
      </c>
      <c r="JM238">
        <v>45.8</v>
      </c>
      <c r="JN238">
        <v>100</v>
      </c>
      <c r="JO238">
        <v>38.200000000000003</v>
      </c>
      <c r="JP238">
        <v>100</v>
      </c>
      <c r="JQ238">
        <v>38.200000000000003</v>
      </c>
      <c r="JR238">
        <v>1.9</v>
      </c>
      <c r="JS238">
        <v>43</v>
      </c>
      <c r="JT238">
        <v>0.8</v>
      </c>
      <c r="JU238" s="1">
        <v>1016027</v>
      </c>
      <c r="JV238" s="1">
        <v>480899</v>
      </c>
      <c r="JW238" s="1">
        <v>474806</v>
      </c>
      <c r="JX238" s="1">
        <v>471127</v>
      </c>
      <c r="JY238" s="1">
        <v>403935</v>
      </c>
      <c r="JZ238" s="1">
        <v>397845</v>
      </c>
      <c r="KA238" s="1">
        <v>399179</v>
      </c>
      <c r="KB238" s="1">
        <v>3821</v>
      </c>
      <c r="KC238">
        <v>935</v>
      </c>
      <c r="KD238" s="1">
        <v>60973</v>
      </c>
      <c r="KE238" s="1">
        <v>60495</v>
      </c>
      <c r="KF238" s="1">
        <v>6218</v>
      </c>
      <c r="KG238" s="1">
        <v>1461</v>
      </c>
      <c r="KH238">
        <v>202</v>
      </c>
      <c r="KI238">
        <v>908</v>
      </c>
      <c r="KJ238">
        <v>350</v>
      </c>
      <c r="KK238">
        <v>0</v>
      </c>
      <c r="KL238" s="1">
        <v>2219</v>
      </c>
      <c r="KM238">
        <v>436</v>
      </c>
      <c r="KN238" s="1">
        <v>1395</v>
      </c>
      <c r="KO238">
        <v>63</v>
      </c>
      <c r="KP238" s="1">
        <v>1331</v>
      </c>
      <c r="KQ238">
        <v>388</v>
      </c>
      <c r="KR238" s="1">
        <v>6093</v>
      </c>
      <c r="KS238" s="1">
        <v>3620</v>
      </c>
      <c r="KT238" s="1">
        <v>2473</v>
      </c>
      <c r="KU238" s="1">
        <v>480236</v>
      </c>
      <c r="KV238" s="1">
        <v>437037</v>
      </c>
      <c r="KW238" s="1">
        <v>1031</v>
      </c>
      <c r="KX238">
        <v>66</v>
      </c>
      <c r="KY238">
        <v>965</v>
      </c>
      <c r="KZ238">
        <v>0</v>
      </c>
      <c r="LA238">
        <v>0</v>
      </c>
      <c r="LB238" s="1">
        <v>1031</v>
      </c>
      <c r="LC238" s="1">
        <v>4201</v>
      </c>
      <c r="LD238" s="1">
        <v>36473</v>
      </c>
      <c r="LE238">
        <v>0</v>
      </c>
      <c r="LF238">
        <v>464</v>
      </c>
      <c r="LG238" s="1">
        <v>54891</v>
      </c>
      <c r="LH238" s="1">
        <v>1016027</v>
      </c>
      <c r="LI238" s="1">
        <v>444509</v>
      </c>
      <c r="LJ238" s="1">
        <v>316892</v>
      </c>
      <c r="LK238" s="1">
        <v>73457</v>
      </c>
      <c r="LL238" s="1">
        <v>6985</v>
      </c>
      <c r="LM238" s="1">
        <v>2300</v>
      </c>
      <c r="LN238" s="1">
        <v>2792</v>
      </c>
      <c r="LO238" s="1">
        <v>1554</v>
      </c>
      <c r="LP238">
        <v>339</v>
      </c>
      <c r="LQ238" s="1">
        <v>4710</v>
      </c>
      <c r="LR238" s="1">
        <v>2733</v>
      </c>
      <c r="LS238">
        <v>853</v>
      </c>
      <c r="LT238">
        <v>512</v>
      </c>
      <c r="LU238">
        <v>612</v>
      </c>
      <c r="LV238" s="1">
        <v>7017</v>
      </c>
      <c r="LW238" s="1">
        <v>5284</v>
      </c>
      <c r="LX238" s="1">
        <v>1733</v>
      </c>
      <c r="LY238" s="1">
        <v>3529</v>
      </c>
      <c r="LZ238" s="1">
        <v>1259</v>
      </c>
      <c r="MA238" s="1">
        <v>1513</v>
      </c>
      <c r="MB238">
        <v>757</v>
      </c>
      <c r="MC238" s="1">
        <v>7832</v>
      </c>
      <c r="MD238" s="1">
        <v>5483</v>
      </c>
      <c r="ME238">
        <v>537</v>
      </c>
      <c r="MF238">
        <v>929</v>
      </c>
      <c r="MG238">
        <v>883</v>
      </c>
      <c r="MH238" s="1">
        <v>1676</v>
      </c>
      <c r="MI238" s="1">
        <v>1544</v>
      </c>
      <c r="MJ238">
        <v>132</v>
      </c>
      <c r="MK238" s="1">
        <v>3301</v>
      </c>
      <c r="ML238">
        <v>335</v>
      </c>
      <c r="MM238" s="1">
        <v>2966</v>
      </c>
      <c r="MN238" s="1">
        <v>6038</v>
      </c>
      <c r="MO238" s="1">
        <v>8589</v>
      </c>
      <c r="MP238" s="1">
        <v>3441</v>
      </c>
      <c r="MQ238" s="1">
        <v>5148</v>
      </c>
      <c r="MR238" s="1">
        <v>4463</v>
      </c>
      <c r="MS238">
        <v>926</v>
      </c>
      <c r="MT238">
        <v>806</v>
      </c>
      <c r="MU238" s="1">
        <v>2731</v>
      </c>
      <c r="MV238" s="1">
        <v>3015</v>
      </c>
      <c r="MW238" s="1">
        <v>16302</v>
      </c>
      <c r="MX238" s="1">
        <v>13144</v>
      </c>
      <c r="MY238" s="1">
        <v>3157</v>
      </c>
      <c r="MZ238" s="1">
        <v>7056</v>
      </c>
      <c r="NA238">
        <v>641</v>
      </c>
      <c r="NB238" s="1">
        <v>6415</v>
      </c>
      <c r="NC238" s="1">
        <v>2546</v>
      </c>
      <c r="ND238" s="1">
        <v>3869</v>
      </c>
      <c r="NE238" s="1">
        <v>23598</v>
      </c>
      <c r="NF238" s="1">
        <v>10780</v>
      </c>
      <c r="NG238" s="1">
        <v>5971</v>
      </c>
      <c r="NH238" s="1">
        <v>1059</v>
      </c>
      <c r="NI238" s="1">
        <v>5787</v>
      </c>
      <c r="NJ238" s="1">
        <v>10507</v>
      </c>
      <c r="NK238" s="1">
        <v>2795</v>
      </c>
      <c r="NL238" s="1">
        <v>1476</v>
      </c>
      <c r="NM238">
        <v>856</v>
      </c>
      <c r="NN238">
        <v>462</v>
      </c>
      <c r="NO238">
        <v>470</v>
      </c>
      <c r="NP238" s="1">
        <v>1123</v>
      </c>
      <c r="NQ238" s="1">
        <v>2368</v>
      </c>
      <c r="NR238" s="1">
        <v>2993</v>
      </c>
      <c r="NS238">
        <v>758</v>
      </c>
      <c r="NT238" s="1">
        <v>14424</v>
      </c>
      <c r="NU238">
        <v>108</v>
      </c>
      <c r="NV238" s="1">
        <v>4837</v>
      </c>
      <c r="NW238" s="1">
        <v>1636</v>
      </c>
      <c r="NX238" s="1">
        <v>2396</v>
      </c>
      <c r="NY238">
        <v>805</v>
      </c>
      <c r="NZ238" s="1">
        <v>3600</v>
      </c>
      <c r="OA238" s="1">
        <v>1205</v>
      </c>
      <c r="OB238" s="1">
        <v>1936</v>
      </c>
      <c r="OC238">
        <v>459</v>
      </c>
      <c r="OD238" s="1">
        <v>1315</v>
      </c>
      <c r="OE238">
        <v>348</v>
      </c>
      <c r="OF238">
        <v>728</v>
      </c>
      <c r="OG238">
        <v>239</v>
      </c>
      <c r="OH238">
        <v>129</v>
      </c>
      <c r="OI238" s="1">
        <v>1417</v>
      </c>
      <c r="OJ238" s="1">
        <v>2008</v>
      </c>
      <c r="OK238" s="1">
        <v>1010</v>
      </c>
      <c r="OL238" s="1">
        <v>10457</v>
      </c>
      <c r="OM238" s="1">
        <v>1741</v>
      </c>
      <c r="ON238">
        <v>921</v>
      </c>
      <c r="OO238" s="1">
        <v>2401</v>
      </c>
      <c r="OP238" s="1">
        <v>5394</v>
      </c>
      <c r="OQ238" s="1">
        <v>48217</v>
      </c>
      <c r="OR238" s="1">
        <v>6887</v>
      </c>
      <c r="OS238" s="1">
        <v>23535</v>
      </c>
      <c r="OT238" s="1">
        <v>2916</v>
      </c>
      <c r="OU238">
        <v>394</v>
      </c>
      <c r="OV238" s="1">
        <v>20225</v>
      </c>
      <c r="OW238" s="1">
        <v>17795</v>
      </c>
      <c r="OX238" s="1">
        <v>26942</v>
      </c>
      <c r="OY238" s="1">
        <v>20381</v>
      </c>
      <c r="OZ238">
        <v>591</v>
      </c>
      <c r="PA238" s="1">
        <v>5970</v>
      </c>
      <c r="PB238" s="1">
        <v>33775</v>
      </c>
      <c r="PC238" s="1">
        <v>2277</v>
      </c>
      <c r="PD238" s="1">
        <v>8910</v>
      </c>
      <c r="PE238" s="1">
        <v>4222</v>
      </c>
      <c r="PF238" s="1">
        <v>18366</v>
      </c>
      <c r="PG238" s="1">
        <v>1441</v>
      </c>
      <c r="PH238" s="1">
        <v>2279</v>
      </c>
      <c r="PI238" s="1">
        <v>5296</v>
      </c>
      <c r="PJ238" s="1">
        <v>9350</v>
      </c>
      <c r="PK238" s="1">
        <v>68459</v>
      </c>
      <c r="PL238" s="1">
        <v>24994</v>
      </c>
      <c r="PM238" s="1">
        <v>2475</v>
      </c>
      <c r="PN238" s="1">
        <v>4897</v>
      </c>
      <c r="PO238" s="1">
        <v>2827</v>
      </c>
      <c r="PP238">
        <v>978</v>
      </c>
      <c r="PQ238" s="1">
        <v>13819</v>
      </c>
      <c r="PR238" s="1">
        <v>17806</v>
      </c>
      <c r="PS238" s="1">
        <v>17964</v>
      </c>
      <c r="PT238" s="1">
        <v>3443</v>
      </c>
      <c r="PU238">
        <v>381</v>
      </c>
      <c r="PV238">
        <v>883</v>
      </c>
      <c r="PW238" s="1">
        <v>1211</v>
      </c>
      <c r="PX238">
        <v>489</v>
      </c>
      <c r="PY238" s="1">
        <v>5264</v>
      </c>
      <c r="PZ238" s="1">
        <v>6293</v>
      </c>
      <c r="QA238" s="1">
        <v>7695</v>
      </c>
      <c r="QB238" s="1">
        <v>38019</v>
      </c>
      <c r="QC238" s="1">
        <v>37434</v>
      </c>
      <c r="QD238" s="1">
        <v>12959</v>
      </c>
      <c r="QE238" s="1">
        <v>246845</v>
      </c>
      <c r="QF238" s="1">
        <v>22193</v>
      </c>
      <c r="QG238" s="1">
        <v>293960</v>
      </c>
      <c r="QH238" s="1">
        <v>127616</v>
      </c>
      <c r="QI238" s="1">
        <v>74378</v>
      </c>
      <c r="QJ238" s="1">
        <v>12929</v>
      </c>
      <c r="QK238" s="1">
        <v>18997</v>
      </c>
      <c r="QL238" s="1">
        <v>42452</v>
      </c>
      <c r="QM238" s="1">
        <v>52842</v>
      </c>
      <c r="QN238" s="1">
        <v>32377</v>
      </c>
      <c r="QO238" s="1">
        <v>17315</v>
      </c>
      <c r="QP238" s="1">
        <v>1529</v>
      </c>
      <c r="QQ238" s="1">
        <v>1621</v>
      </c>
      <c r="QR238">
        <v>396</v>
      </c>
      <c r="QS238" s="1">
        <v>522143</v>
      </c>
      <c r="QT238" s="1">
        <v>361513</v>
      </c>
      <c r="QU238" s="1">
        <v>29180</v>
      </c>
      <c r="QV238" s="1">
        <v>3356</v>
      </c>
      <c r="QW238" s="1">
        <v>25824</v>
      </c>
      <c r="QX238">
        <v>941</v>
      </c>
      <c r="QY238" s="1">
        <v>82969</v>
      </c>
      <c r="QZ238" s="1">
        <v>2898</v>
      </c>
      <c r="RA238" s="1">
        <v>7840</v>
      </c>
      <c r="RB238" s="1">
        <v>36231</v>
      </c>
      <c r="RC238">
        <v>0</v>
      </c>
      <c r="RD238">
        <v>571</v>
      </c>
      <c r="RE238" s="1">
        <v>49375</v>
      </c>
      <c r="RF238" s="1">
        <v>5403</v>
      </c>
      <c r="RG238">
        <v>278</v>
      </c>
      <c r="RH238">
        <v>111</v>
      </c>
      <c r="RI238" s="1">
        <v>5014</v>
      </c>
      <c r="RJ238" s="1">
        <v>5403</v>
      </c>
      <c r="RK238" s="1">
        <v>3807</v>
      </c>
      <c r="RL238">
        <v>111</v>
      </c>
      <c r="RM238">
        <v>0</v>
      </c>
      <c r="RN238">
        <v>63</v>
      </c>
      <c r="RO238">
        <v>178</v>
      </c>
      <c r="RP238">
        <v>326</v>
      </c>
      <c r="RQ238">
        <v>328</v>
      </c>
      <c r="RR238">
        <v>277</v>
      </c>
      <c r="RS238">
        <v>0</v>
      </c>
      <c r="RT238">
        <v>260</v>
      </c>
      <c r="RU238">
        <v>163</v>
      </c>
      <c r="RV238" s="1">
        <v>353283</v>
      </c>
      <c r="RW238" s="1">
        <v>36390</v>
      </c>
      <c r="RX238" s="1">
        <v>-46434</v>
      </c>
      <c r="RY238" s="1">
        <v>-47375</v>
      </c>
      <c r="RZ238" s="1">
        <v>-75524</v>
      </c>
      <c r="SA238" s="1">
        <v>28149</v>
      </c>
      <c r="SB238" s="1">
        <v>3290</v>
      </c>
      <c r="SC238" s="1">
        <v>24859</v>
      </c>
      <c r="SD238">
        <v>941</v>
      </c>
      <c r="SE238" s="1">
        <v>82969</v>
      </c>
      <c r="SF238" s="1">
        <v>1867</v>
      </c>
      <c r="SG238" s="1">
        <v>3639</v>
      </c>
      <c r="SH238">
        <v>-242</v>
      </c>
      <c r="SI238">
        <v>0</v>
      </c>
      <c r="SJ238">
        <v>107</v>
      </c>
      <c r="SK238" s="1">
        <v>-5516</v>
      </c>
      <c r="SL238">
        <v>89.7</v>
      </c>
      <c r="SM238">
        <v>10.3</v>
      </c>
      <c r="SN238">
        <v>-13.1</v>
      </c>
      <c r="SO238">
        <v>-13.4</v>
      </c>
      <c r="SP238">
        <v>-21.4</v>
      </c>
      <c r="SQ238">
        <v>8</v>
      </c>
      <c r="SR238">
        <v>0.9</v>
      </c>
      <c r="SS238">
        <v>7</v>
      </c>
      <c r="ST238">
        <v>0.3</v>
      </c>
      <c r="SU238">
        <v>23.5</v>
      </c>
      <c r="SV238">
        <v>0.5</v>
      </c>
      <c r="SW238">
        <v>1</v>
      </c>
      <c r="SX238">
        <v>-0.1</v>
      </c>
      <c r="SY238">
        <v>0</v>
      </c>
      <c r="SZ238">
        <v>23.2</v>
      </c>
      <c r="TA238" t="s">
        <v>272</v>
      </c>
      <c r="TB238" s="1">
        <v>131506</v>
      </c>
    </row>
    <row r="239" spans="3:522">
      <c r="C239">
        <v>2</v>
      </c>
      <c r="D239">
        <v>2012000404</v>
      </c>
      <c r="E239">
        <f t="shared" si="15"/>
        <v>2012</v>
      </c>
      <c r="F239">
        <f t="shared" si="16"/>
        <v>4</v>
      </c>
      <c r="G239" t="s">
        <v>272</v>
      </c>
      <c r="H239" t="s">
        <v>272</v>
      </c>
      <c r="I239" t="s">
        <v>272</v>
      </c>
      <c r="J239" t="s">
        <v>272</v>
      </c>
      <c r="K239" t="s">
        <v>272</v>
      </c>
      <c r="L239" t="s">
        <v>272</v>
      </c>
      <c r="M239" t="s">
        <v>272</v>
      </c>
      <c r="N239" t="s">
        <v>272</v>
      </c>
      <c r="O239" t="s">
        <v>272</v>
      </c>
      <c r="P239" t="s">
        <v>272</v>
      </c>
      <c r="Q239" t="s">
        <v>272</v>
      </c>
      <c r="R239" t="s">
        <v>272</v>
      </c>
      <c r="S239" t="s">
        <v>272</v>
      </c>
      <c r="T239" t="s">
        <v>272</v>
      </c>
      <c r="U239" t="s">
        <v>272</v>
      </c>
      <c r="V239" t="s">
        <v>272</v>
      </c>
      <c r="W239" t="s">
        <v>272</v>
      </c>
      <c r="X239" t="s">
        <v>272</v>
      </c>
      <c r="Y239" t="s">
        <v>272</v>
      </c>
      <c r="Z239" t="s">
        <v>272</v>
      </c>
      <c r="AA239" t="s">
        <v>272</v>
      </c>
      <c r="AB239" t="s">
        <v>272</v>
      </c>
      <c r="AC239" t="s">
        <v>272</v>
      </c>
      <c r="AD239" t="s">
        <v>272</v>
      </c>
      <c r="AE239" t="s">
        <v>272</v>
      </c>
      <c r="AF239" t="s">
        <v>272</v>
      </c>
      <c r="AG239" t="s">
        <v>272</v>
      </c>
      <c r="AH239" t="s">
        <v>272</v>
      </c>
      <c r="AI239" t="s">
        <v>272</v>
      </c>
      <c r="AJ239" t="s">
        <v>272</v>
      </c>
      <c r="AK239" t="s">
        <v>272</v>
      </c>
      <c r="AL239" t="s">
        <v>272</v>
      </c>
      <c r="AM239" t="s">
        <v>272</v>
      </c>
      <c r="AN239" t="s">
        <v>272</v>
      </c>
      <c r="AO239" t="s">
        <v>272</v>
      </c>
      <c r="AP239" t="s">
        <v>272</v>
      </c>
      <c r="AQ239" t="s">
        <v>272</v>
      </c>
      <c r="AR239" t="s">
        <v>272</v>
      </c>
      <c r="AS239" t="s">
        <v>272</v>
      </c>
      <c r="AT239" t="s">
        <v>272</v>
      </c>
      <c r="AU239" t="s">
        <v>272</v>
      </c>
      <c r="AV239" t="s">
        <v>272</v>
      </c>
      <c r="AW239" t="s">
        <v>272</v>
      </c>
      <c r="AX239" t="s">
        <v>272</v>
      </c>
      <c r="AY239" t="s">
        <v>272</v>
      </c>
      <c r="AZ239" t="s">
        <v>272</v>
      </c>
      <c r="BA239" t="s">
        <v>272</v>
      </c>
      <c r="BB239" t="s">
        <v>272</v>
      </c>
      <c r="BC239" t="s">
        <v>272</v>
      </c>
      <c r="BD239" t="s">
        <v>272</v>
      </c>
      <c r="BE239" t="s">
        <v>272</v>
      </c>
      <c r="BF239" t="s">
        <v>272</v>
      </c>
      <c r="BG239" t="s">
        <v>272</v>
      </c>
      <c r="BH239" t="s">
        <v>272</v>
      </c>
      <c r="BI239" t="s">
        <v>272</v>
      </c>
      <c r="BJ239" t="s">
        <v>272</v>
      </c>
      <c r="BK239" t="s">
        <v>272</v>
      </c>
      <c r="BL239" t="s">
        <v>272</v>
      </c>
      <c r="BM239" t="s">
        <v>272</v>
      </c>
      <c r="BN239" t="s">
        <v>272</v>
      </c>
      <c r="BO239" t="s">
        <v>272</v>
      </c>
      <c r="BP239" t="s">
        <v>272</v>
      </c>
      <c r="BQ239" t="s">
        <v>272</v>
      </c>
      <c r="BR239" t="s">
        <v>272</v>
      </c>
      <c r="BS239" t="s">
        <v>272</v>
      </c>
      <c r="BT239" t="s">
        <v>272</v>
      </c>
      <c r="BU239" t="s">
        <v>272</v>
      </c>
      <c r="BV239" t="s">
        <v>272</v>
      </c>
      <c r="BW239" t="s">
        <v>272</v>
      </c>
      <c r="BX239" t="s">
        <v>272</v>
      </c>
      <c r="BY239" t="s">
        <v>272</v>
      </c>
      <c r="BZ239" t="s">
        <v>272</v>
      </c>
      <c r="CA239" t="s">
        <v>272</v>
      </c>
      <c r="CB239" t="s">
        <v>272</v>
      </c>
      <c r="CC239" t="s">
        <v>272</v>
      </c>
      <c r="CD239" t="s">
        <v>272</v>
      </c>
      <c r="CE239" t="s">
        <v>272</v>
      </c>
      <c r="CF239" t="s">
        <v>272</v>
      </c>
      <c r="CG239" t="s">
        <v>272</v>
      </c>
      <c r="CH239" t="s">
        <v>272</v>
      </c>
      <c r="CI239" t="s">
        <v>272</v>
      </c>
      <c r="CJ239" t="s">
        <v>272</v>
      </c>
      <c r="CK239" t="s">
        <v>272</v>
      </c>
      <c r="CL239" t="s">
        <v>272</v>
      </c>
      <c r="CM239" t="s">
        <v>272</v>
      </c>
      <c r="CN239" t="s">
        <v>272</v>
      </c>
      <c r="CO239" t="s">
        <v>272</v>
      </c>
      <c r="CP239" t="s">
        <v>272</v>
      </c>
      <c r="CQ239" t="s">
        <v>272</v>
      </c>
      <c r="CR239" t="s">
        <v>272</v>
      </c>
      <c r="CS239" t="s">
        <v>272</v>
      </c>
      <c r="CT239" t="s">
        <v>272</v>
      </c>
      <c r="CU239" t="s">
        <v>272</v>
      </c>
      <c r="CV239" t="s">
        <v>272</v>
      </c>
      <c r="CW239" t="s">
        <v>272</v>
      </c>
      <c r="CX239" t="s">
        <v>272</v>
      </c>
      <c r="CY239" t="s">
        <v>272</v>
      </c>
      <c r="CZ239" t="s">
        <v>272</v>
      </c>
      <c r="DA239" t="s">
        <v>272</v>
      </c>
      <c r="DB239" t="s">
        <v>272</v>
      </c>
      <c r="DC239" t="s">
        <v>272</v>
      </c>
      <c r="DD239" t="s">
        <v>272</v>
      </c>
      <c r="DE239" t="s">
        <v>272</v>
      </c>
      <c r="DF239" t="s">
        <v>272</v>
      </c>
      <c r="DG239" t="s">
        <v>272</v>
      </c>
      <c r="DH239" t="s">
        <v>272</v>
      </c>
      <c r="DI239" t="s">
        <v>272</v>
      </c>
      <c r="DJ239" t="s">
        <v>272</v>
      </c>
      <c r="DK239" t="s">
        <v>272</v>
      </c>
      <c r="DL239" t="s">
        <v>272</v>
      </c>
      <c r="DM239" t="s">
        <v>272</v>
      </c>
      <c r="DN239" t="s">
        <v>272</v>
      </c>
      <c r="DO239" t="s">
        <v>272</v>
      </c>
      <c r="DP239" t="s">
        <v>272</v>
      </c>
      <c r="DQ239" t="s">
        <v>272</v>
      </c>
      <c r="DR239" t="s">
        <v>272</v>
      </c>
      <c r="DS239" t="s">
        <v>272</v>
      </c>
      <c r="DT239" t="s">
        <v>272</v>
      </c>
      <c r="DU239" t="s">
        <v>272</v>
      </c>
      <c r="DV239" t="s">
        <v>272</v>
      </c>
      <c r="DW239" t="s">
        <v>272</v>
      </c>
      <c r="DX239" t="s">
        <v>272</v>
      </c>
      <c r="DY239" t="s">
        <v>272</v>
      </c>
      <c r="DZ239" t="s">
        <v>272</v>
      </c>
      <c r="EA239" t="s">
        <v>272</v>
      </c>
      <c r="EB239" t="s">
        <v>272</v>
      </c>
      <c r="EC239" t="s">
        <v>272</v>
      </c>
      <c r="ED239" t="s">
        <v>272</v>
      </c>
      <c r="EE239" t="s">
        <v>272</v>
      </c>
      <c r="EF239" t="s">
        <v>272</v>
      </c>
      <c r="EG239" t="s">
        <v>272</v>
      </c>
      <c r="EH239" t="s">
        <v>272</v>
      </c>
      <c r="EI239" t="s">
        <v>272</v>
      </c>
      <c r="EJ239" t="s">
        <v>272</v>
      </c>
      <c r="EK239" t="s">
        <v>272</v>
      </c>
      <c r="EL239" t="s">
        <v>272</v>
      </c>
      <c r="EM239" t="s">
        <v>272</v>
      </c>
      <c r="EN239" t="s">
        <v>272</v>
      </c>
      <c r="EO239" t="s">
        <v>272</v>
      </c>
      <c r="EP239" t="s">
        <v>272</v>
      </c>
      <c r="EQ239" t="s">
        <v>272</v>
      </c>
      <c r="ER239" t="s">
        <v>272</v>
      </c>
      <c r="ES239" t="s">
        <v>272</v>
      </c>
      <c r="ET239" t="s">
        <v>272</v>
      </c>
      <c r="EU239" t="s">
        <v>272</v>
      </c>
      <c r="EV239" t="s">
        <v>272</v>
      </c>
      <c r="EW239" t="s">
        <v>272</v>
      </c>
      <c r="EX239" t="s">
        <v>272</v>
      </c>
      <c r="EY239" t="s">
        <v>272</v>
      </c>
      <c r="EZ239" t="s">
        <v>272</v>
      </c>
      <c r="FA239" t="s">
        <v>272</v>
      </c>
      <c r="FB239" t="s">
        <v>272</v>
      </c>
      <c r="FC239" t="s">
        <v>272</v>
      </c>
      <c r="FD239" t="s">
        <v>272</v>
      </c>
      <c r="FE239" t="s">
        <v>272</v>
      </c>
      <c r="FF239" t="s">
        <v>272</v>
      </c>
      <c r="FG239" t="s">
        <v>272</v>
      </c>
      <c r="FH239" t="s">
        <v>272</v>
      </c>
      <c r="FI239" t="s">
        <v>272</v>
      </c>
      <c r="FJ239" t="s">
        <v>272</v>
      </c>
      <c r="FK239" t="s">
        <v>272</v>
      </c>
      <c r="FL239" t="s">
        <v>272</v>
      </c>
      <c r="FM239" t="s">
        <v>272</v>
      </c>
      <c r="FN239" t="s">
        <v>272</v>
      </c>
      <c r="FO239" t="s">
        <v>272</v>
      </c>
      <c r="FP239" t="s">
        <v>272</v>
      </c>
      <c r="FQ239" t="s">
        <v>272</v>
      </c>
      <c r="FR239" t="s">
        <v>272</v>
      </c>
      <c r="FS239" t="s">
        <v>272</v>
      </c>
      <c r="FT239" t="s">
        <v>272</v>
      </c>
      <c r="FU239" t="s">
        <v>272</v>
      </c>
      <c r="FV239" t="s">
        <v>272</v>
      </c>
      <c r="FW239" t="s">
        <v>272</v>
      </c>
      <c r="FX239" t="s">
        <v>272</v>
      </c>
      <c r="FY239" t="s">
        <v>272</v>
      </c>
      <c r="FZ239" t="s">
        <v>272</v>
      </c>
      <c r="GA239" t="s">
        <v>272</v>
      </c>
      <c r="GB239" t="s">
        <v>272</v>
      </c>
      <c r="GC239" t="s">
        <v>272</v>
      </c>
      <c r="GD239" t="s">
        <v>272</v>
      </c>
      <c r="GE239" t="s">
        <v>272</v>
      </c>
      <c r="GF239" t="s">
        <v>272</v>
      </c>
      <c r="GG239" t="s">
        <v>272</v>
      </c>
      <c r="GH239" t="s">
        <v>272</v>
      </c>
      <c r="GI239" t="s">
        <v>272</v>
      </c>
      <c r="GJ239" t="s">
        <v>272</v>
      </c>
      <c r="GK239" t="s">
        <v>272</v>
      </c>
      <c r="GL239" t="s">
        <v>272</v>
      </c>
      <c r="GM239" t="s">
        <v>272</v>
      </c>
      <c r="GN239" t="s">
        <v>272</v>
      </c>
      <c r="GO239" t="s">
        <v>272</v>
      </c>
      <c r="GP239" t="s">
        <v>272</v>
      </c>
      <c r="GQ239" t="s">
        <v>272</v>
      </c>
      <c r="GR239" t="s">
        <v>272</v>
      </c>
      <c r="GS239" t="s">
        <v>272</v>
      </c>
      <c r="GT239" t="s">
        <v>272</v>
      </c>
      <c r="GU239" t="s">
        <v>272</v>
      </c>
      <c r="GV239" t="s">
        <v>272</v>
      </c>
      <c r="GW239" t="s">
        <v>272</v>
      </c>
      <c r="GX239" t="s">
        <v>272</v>
      </c>
      <c r="GY239" t="s">
        <v>272</v>
      </c>
      <c r="GZ239" t="s">
        <v>272</v>
      </c>
      <c r="HA239" t="s">
        <v>272</v>
      </c>
      <c r="HB239" t="s">
        <v>272</v>
      </c>
      <c r="HC239" t="s">
        <v>272</v>
      </c>
      <c r="HD239" t="s">
        <v>272</v>
      </c>
      <c r="HE239" t="s">
        <v>272</v>
      </c>
      <c r="HF239" t="s">
        <v>272</v>
      </c>
      <c r="HG239" t="s">
        <v>272</v>
      </c>
      <c r="HH239" t="s">
        <v>272</v>
      </c>
      <c r="HI239" t="s">
        <v>272</v>
      </c>
      <c r="HJ239" t="s">
        <v>272</v>
      </c>
      <c r="HK239" t="s">
        <v>272</v>
      </c>
      <c r="HL239" t="s">
        <v>272</v>
      </c>
      <c r="HM239" t="s">
        <v>272</v>
      </c>
      <c r="HN239" t="s">
        <v>272</v>
      </c>
      <c r="HO239" t="s">
        <v>272</v>
      </c>
      <c r="HP239" t="s">
        <v>272</v>
      </c>
      <c r="HQ239" t="s">
        <v>272</v>
      </c>
      <c r="HR239" t="s">
        <v>272</v>
      </c>
      <c r="HS239" t="s">
        <v>272</v>
      </c>
      <c r="HT239" t="s">
        <v>272</v>
      </c>
      <c r="HU239" t="s">
        <v>272</v>
      </c>
      <c r="HV239" t="s">
        <v>272</v>
      </c>
      <c r="HW239" t="s">
        <v>272</v>
      </c>
      <c r="HX239" t="s">
        <v>272</v>
      </c>
      <c r="HY239" t="s">
        <v>272</v>
      </c>
      <c r="HZ239" t="s">
        <v>272</v>
      </c>
      <c r="IA239" t="s">
        <v>272</v>
      </c>
      <c r="IB239" t="s">
        <v>272</v>
      </c>
      <c r="IC239" t="s">
        <v>272</v>
      </c>
      <c r="ID239" t="s">
        <v>272</v>
      </c>
      <c r="IE239" t="s">
        <v>272</v>
      </c>
      <c r="IF239" t="s">
        <v>272</v>
      </c>
      <c r="IG239" t="s">
        <v>272</v>
      </c>
      <c r="IH239" t="s">
        <v>272</v>
      </c>
      <c r="II239" t="s">
        <v>272</v>
      </c>
      <c r="IJ239" t="s">
        <v>272</v>
      </c>
      <c r="IK239" t="s">
        <v>272</v>
      </c>
      <c r="IL239" t="s">
        <v>272</v>
      </c>
      <c r="IM239" t="s">
        <v>272</v>
      </c>
      <c r="IN239" t="s">
        <v>272</v>
      </c>
      <c r="IO239" t="s">
        <v>272</v>
      </c>
      <c r="IP239" t="s">
        <v>272</v>
      </c>
      <c r="IQ239" t="s">
        <v>272</v>
      </c>
      <c r="IR239" t="s">
        <v>272</v>
      </c>
      <c r="IS239" t="s">
        <v>272</v>
      </c>
      <c r="IT239" t="s">
        <v>272</v>
      </c>
      <c r="IU239" t="s">
        <v>272</v>
      </c>
      <c r="IV239" t="s">
        <v>272</v>
      </c>
      <c r="IW239" t="s">
        <v>272</v>
      </c>
      <c r="IX239" t="s">
        <v>272</v>
      </c>
      <c r="IY239" t="s">
        <v>272</v>
      </c>
      <c r="IZ239" t="s">
        <v>272</v>
      </c>
      <c r="JA239" t="s">
        <v>272</v>
      </c>
      <c r="JB239" t="s">
        <v>272</v>
      </c>
      <c r="JC239" t="s">
        <v>272</v>
      </c>
      <c r="JD239" t="s">
        <v>272</v>
      </c>
      <c r="JE239" s="1">
        <v>3556</v>
      </c>
      <c r="JF239" s="1">
        <v>1346</v>
      </c>
      <c r="JG239">
        <v>3.72</v>
      </c>
      <c r="JH239">
        <v>1.26</v>
      </c>
      <c r="JI239">
        <v>0.14000000000000001</v>
      </c>
      <c r="JJ239">
        <v>0.11</v>
      </c>
      <c r="JK239">
        <v>1.68</v>
      </c>
      <c r="JL239">
        <v>49.1</v>
      </c>
      <c r="JM239">
        <v>45.9</v>
      </c>
      <c r="JN239">
        <v>100</v>
      </c>
      <c r="JO239">
        <v>38.5</v>
      </c>
      <c r="JP239">
        <v>100</v>
      </c>
      <c r="JQ239">
        <v>38.5</v>
      </c>
      <c r="JR239">
        <v>1.8</v>
      </c>
      <c r="JS239">
        <v>43.6</v>
      </c>
      <c r="JT239">
        <v>0</v>
      </c>
      <c r="JU239" s="1">
        <v>1063423</v>
      </c>
      <c r="JV239" s="1">
        <v>515012</v>
      </c>
      <c r="JW239" s="1">
        <v>500847</v>
      </c>
      <c r="JX239" s="1">
        <v>478806</v>
      </c>
      <c r="JY239" s="1">
        <v>408486</v>
      </c>
      <c r="JZ239" s="1">
        <v>402621</v>
      </c>
      <c r="KA239" s="1">
        <v>402786</v>
      </c>
      <c r="KB239" s="1">
        <v>4657</v>
      </c>
      <c r="KC239" s="1">
        <v>1042</v>
      </c>
      <c r="KD239" s="1">
        <v>63389</v>
      </c>
      <c r="KE239" s="1">
        <v>63178</v>
      </c>
      <c r="KF239" s="1">
        <v>6931</v>
      </c>
      <c r="KG239" s="1">
        <v>1997</v>
      </c>
      <c r="KH239">
        <v>381</v>
      </c>
      <c r="KI239" s="1">
        <v>1267</v>
      </c>
      <c r="KJ239">
        <v>349</v>
      </c>
      <c r="KK239">
        <v>0</v>
      </c>
      <c r="KL239" s="1">
        <v>20044</v>
      </c>
      <c r="KM239">
        <v>52</v>
      </c>
      <c r="KN239" s="1">
        <v>19534</v>
      </c>
      <c r="KO239" s="1">
        <v>17330</v>
      </c>
      <c r="KP239" s="1">
        <v>2204</v>
      </c>
      <c r="KQ239">
        <v>457</v>
      </c>
      <c r="KR239" s="1">
        <v>14165</v>
      </c>
      <c r="KS239" s="1">
        <v>5234</v>
      </c>
      <c r="KT239" s="1">
        <v>8931</v>
      </c>
      <c r="KU239" s="1">
        <v>493464</v>
      </c>
      <c r="KV239" s="1">
        <v>437813</v>
      </c>
      <c r="KW239" s="1">
        <v>7121</v>
      </c>
      <c r="KX239" s="1">
        <v>4334</v>
      </c>
      <c r="KY239" s="1">
        <v>2787</v>
      </c>
      <c r="KZ239">
        <v>150</v>
      </c>
      <c r="LA239">
        <v>0</v>
      </c>
      <c r="LB239" s="1">
        <v>2082</v>
      </c>
      <c r="LC239" s="1">
        <v>9551</v>
      </c>
      <c r="LD239" s="1">
        <v>36595</v>
      </c>
      <c r="LE239">
        <v>0</v>
      </c>
      <c r="LF239">
        <v>151</v>
      </c>
      <c r="LG239" s="1">
        <v>54947</v>
      </c>
      <c r="LH239" s="1">
        <v>1063423</v>
      </c>
      <c r="LI239" s="1">
        <v>446751</v>
      </c>
      <c r="LJ239" s="1">
        <v>348183</v>
      </c>
      <c r="LK239" s="1">
        <v>70653</v>
      </c>
      <c r="LL239" s="1">
        <v>7033</v>
      </c>
      <c r="LM239" s="1">
        <v>2328</v>
      </c>
      <c r="LN239" s="1">
        <v>2848</v>
      </c>
      <c r="LO239" s="1">
        <v>1518</v>
      </c>
      <c r="LP239">
        <v>340</v>
      </c>
      <c r="LQ239" s="1">
        <v>4611</v>
      </c>
      <c r="LR239" s="1">
        <v>2704</v>
      </c>
      <c r="LS239">
        <v>832</v>
      </c>
      <c r="LT239">
        <v>465</v>
      </c>
      <c r="LU239">
        <v>611</v>
      </c>
      <c r="LV239" s="1">
        <v>6777</v>
      </c>
      <c r="LW239" s="1">
        <v>5211</v>
      </c>
      <c r="LX239" s="1">
        <v>1566</v>
      </c>
      <c r="LY239" s="1">
        <v>3427</v>
      </c>
      <c r="LZ239" s="1">
        <v>1219</v>
      </c>
      <c r="MA239" s="1">
        <v>1495</v>
      </c>
      <c r="MB239">
        <v>713</v>
      </c>
      <c r="MC239" s="1">
        <v>7742</v>
      </c>
      <c r="MD239" s="1">
        <v>5374</v>
      </c>
      <c r="ME239">
        <v>546</v>
      </c>
      <c r="MF239">
        <v>903</v>
      </c>
      <c r="MG239">
        <v>919</v>
      </c>
      <c r="MH239" s="1">
        <v>1727</v>
      </c>
      <c r="MI239" s="1">
        <v>1603</v>
      </c>
      <c r="MJ239">
        <v>124</v>
      </c>
      <c r="MK239" s="1">
        <v>3256</v>
      </c>
      <c r="ML239">
        <v>358</v>
      </c>
      <c r="MM239" s="1">
        <v>2898</v>
      </c>
      <c r="MN239" s="1">
        <v>5543</v>
      </c>
      <c r="MO239" s="1">
        <v>8684</v>
      </c>
      <c r="MP239" s="1">
        <v>3681</v>
      </c>
      <c r="MQ239" s="1">
        <v>5003</v>
      </c>
      <c r="MR239" s="1">
        <v>4126</v>
      </c>
      <c r="MS239">
        <v>856</v>
      </c>
      <c r="MT239">
        <v>878</v>
      </c>
      <c r="MU239" s="1">
        <v>2392</v>
      </c>
      <c r="MV239" s="1">
        <v>2990</v>
      </c>
      <c r="MW239" s="1">
        <v>14736</v>
      </c>
      <c r="MX239" s="1">
        <v>13363</v>
      </c>
      <c r="MY239" s="1">
        <v>1373</v>
      </c>
      <c r="MZ239" s="1">
        <v>1542</v>
      </c>
      <c r="NA239">
        <v>314</v>
      </c>
      <c r="NB239" s="1">
        <v>1228</v>
      </c>
      <c r="NC239">
        <v>277</v>
      </c>
      <c r="ND239">
        <v>950</v>
      </c>
      <c r="NE239" s="1">
        <v>26867</v>
      </c>
      <c r="NF239" s="1">
        <v>13050</v>
      </c>
      <c r="NG239" s="1">
        <v>6588</v>
      </c>
      <c r="NH239" s="1">
        <v>2015</v>
      </c>
      <c r="NI239" s="1">
        <v>5213</v>
      </c>
      <c r="NJ239" s="1">
        <v>8556</v>
      </c>
      <c r="NK239" s="1">
        <v>1620</v>
      </c>
      <c r="NL239">
        <v>994</v>
      </c>
      <c r="NM239">
        <v>447</v>
      </c>
      <c r="NN239">
        <v>179</v>
      </c>
      <c r="NO239">
        <v>578</v>
      </c>
      <c r="NP239">
        <v>454</v>
      </c>
      <c r="NQ239" s="1">
        <v>2413</v>
      </c>
      <c r="NR239" s="1">
        <v>2481</v>
      </c>
      <c r="NS239" s="1">
        <v>1011</v>
      </c>
      <c r="NT239" s="1">
        <v>15593</v>
      </c>
      <c r="NU239">
        <v>32</v>
      </c>
      <c r="NV239" s="1">
        <v>6232</v>
      </c>
      <c r="NW239" s="1">
        <v>2026</v>
      </c>
      <c r="NX239" s="1">
        <v>3055</v>
      </c>
      <c r="NY239" s="1">
        <v>1151</v>
      </c>
      <c r="NZ239" s="1">
        <v>3099</v>
      </c>
      <c r="OA239">
        <v>951</v>
      </c>
      <c r="OB239" s="1">
        <v>1620</v>
      </c>
      <c r="OC239">
        <v>528</v>
      </c>
      <c r="OD239" s="1">
        <v>1154</v>
      </c>
      <c r="OE239">
        <v>322</v>
      </c>
      <c r="OF239">
        <v>597</v>
      </c>
      <c r="OG239">
        <v>235</v>
      </c>
      <c r="OH239">
        <v>124</v>
      </c>
      <c r="OI239" s="1">
        <v>1375</v>
      </c>
      <c r="OJ239" s="1">
        <v>2440</v>
      </c>
      <c r="OK239" s="1">
        <v>1136</v>
      </c>
      <c r="OL239" s="1">
        <v>9886</v>
      </c>
      <c r="OM239" s="1">
        <v>1772</v>
      </c>
      <c r="ON239">
        <v>711</v>
      </c>
      <c r="OO239" s="1">
        <v>2334</v>
      </c>
      <c r="OP239" s="1">
        <v>5069</v>
      </c>
      <c r="OQ239" s="1">
        <v>61857</v>
      </c>
      <c r="OR239" s="1">
        <v>9417</v>
      </c>
      <c r="OS239" s="1">
        <v>36176</v>
      </c>
      <c r="OT239" s="1">
        <v>13159</v>
      </c>
      <c r="OU239">
        <v>661</v>
      </c>
      <c r="OV239" s="1">
        <v>22356</v>
      </c>
      <c r="OW239" s="1">
        <v>16264</v>
      </c>
      <c r="OX239" s="1">
        <v>45027</v>
      </c>
      <c r="OY239" s="1">
        <v>36316</v>
      </c>
      <c r="OZ239" s="1">
        <v>1695</v>
      </c>
      <c r="PA239" s="1">
        <v>7016</v>
      </c>
      <c r="PB239" s="1">
        <v>36589</v>
      </c>
      <c r="PC239" s="1">
        <v>3078</v>
      </c>
      <c r="PD239" s="1">
        <v>9787</v>
      </c>
      <c r="PE239" s="1">
        <v>4268</v>
      </c>
      <c r="PF239" s="1">
        <v>19456</v>
      </c>
      <c r="PG239" s="1">
        <v>1600</v>
      </c>
      <c r="PH239" s="1">
        <v>2203</v>
      </c>
      <c r="PI239" s="1">
        <v>5590</v>
      </c>
      <c r="PJ239" s="1">
        <v>10064</v>
      </c>
      <c r="PK239" s="1">
        <v>71613</v>
      </c>
      <c r="PL239" s="1">
        <v>23393</v>
      </c>
      <c r="PM239" s="1">
        <v>2683</v>
      </c>
      <c r="PN239" s="1">
        <v>4591</v>
      </c>
      <c r="PO239" s="1">
        <v>2150</v>
      </c>
      <c r="PP239">
        <v>893</v>
      </c>
      <c r="PQ239" s="1">
        <v>13076</v>
      </c>
      <c r="PR239" s="1">
        <v>18006</v>
      </c>
      <c r="PS239" s="1">
        <v>18516</v>
      </c>
      <c r="PT239" s="1">
        <v>3318</v>
      </c>
      <c r="PU239">
        <v>190</v>
      </c>
      <c r="PV239">
        <v>513</v>
      </c>
      <c r="PW239" s="1">
        <v>1047</v>
      </c>
      <c r="PX239">
        <v>365</v>
      </c>
      <c r="PY239" s="1">
        <v>5679</v>
      </c>
      <c r="PZ239" s="1">
        <v>7404</v>
      </c>
      <c r="QA239" s="1">
        <v>11698</v>
      </c>
      <c r="QB239" s="1">
        <v>61357</v>
      </c>
      <c r="QC239" s="1">
        <v>40020</v>
      </c>
      <c r="QD239" s="1">
        <v>17378</v>
      </c>
      <c r="QE239" s="1">
        <v>246269</v>
      </c>
      <c r="QF239" s="1">
        <v>21635</v>
      </c>
      <c r="QG239" s="1">
        <v>316104</v>
      </c>
      <c r="QH239" s="1">
        <v>98567</v>
      </c>
      <c r="QI239" s="1">
        <v>43769</v>
      </c>
      <c r="QJ239" s="1">
        <v>14078</v>
      </c>
      <c r="QK239" s="1">
        <v>19856</v>
      </c>
      <c r="QL239" s="1">
        <v>9835</v>
      </c>
      <c r="QM239" s="1">
        <v>54606</v>
      </c>
      <c r="QN239" s="1">
        <v>31874</v>
      </c>
      <c r="QO239" s="1">
        <v>19080</v>
      </c>
      <c r="QP239" s="1">
        <v>1862</v>
      </c>
      <c r="QQ239" s="1">
        <v>1790</v>
      </c>
      <c r="QR239">
        <v>192</v>
      </c>
      <c r="QS239" s="1">
        <v>566908</v>
      </c>
      <c r="QT239" s="1">
        <v>401251</v>
      </c>
      <c r="QU239" s="1">
        <v>30040</v>
      </c>
      <c r="QV239" s="1">
        <v>3476</v>
      </c>
      <c r="QW239" s="1">
        <v>26564</v>
      </c>
      <c r="QX239" s="1">
        <v>1095</v>
      </c>
      <c r="QY239" s="1">
        <v>83457</v>
      </c>
      <c r="QZ239" s="1">
        <v>4273</v>
      </c>
      <c r="RA239" s="1">
        <v>13546</v>
      </c>
      <c r="RB239" s="1">
        <v>31762</v>
      </c>
      <c r="RC239" s="1">
        <v>1040</v>
      </c>
      <c r="RD239">
        <v>443</v>
      </c>
      <c r="RE239" s="1">
        <v>49764</v>
      </c>
      <c r="RF239" s="1">
        <v>5191</v>
      </c>
      <c r="RG239">
        <v>488</v>
      </c>
      <c r="RH239">
        <v>67</v>
      </c>
      <c r="RI239" s="1">
        <v>4636</v>
      </c>
      <c r="RJ239" s="1">
        <v>5191</v>
      </c>
      <c r="RK239" s="1">
        <v>3468</v>
      </c>
      <c r="RL239">
        <v>67</v>
      </c>
      <c r="RM239">
        <v>4</v>
      </c>
      <c r="RN239">
        <v>74</v>
      </c>
      <c r="RO239">
        <v>168</v>
      </c>
      <c r="RP239">
        <v>376</v>
      </c>
      <c r="RQ239">
        <v>28</v>
      </c>
      <c r="RR239">
        <v>459</v>
      </c>
      <c r="RS239">
        <v>0</v>
      </c>
      <c r="RT239">
        <v>531</v>
      </c>
      <c r="RU239">
        <v>83</v>
      </c>
      <c r="RV239" s="1">
        <v>416444</v>
      </c>
      <c r="RW239" s="1">
        <v>68261</v>
      </c>
      <c r="RX239" s="1">
        <v>-12698</v>
      </c>
      <c r="RY239" s="1">
        <v>-13643</v>
      </c>
      <c r="RZ239" s="1">
        <v>-36562</v>
      </c>
      <c r="SA239" s="1">
        <v>22919</v>
      </c>
      <c r="SB239">
        <v>-858</v>
      </c>
      <c r="SC239" s="1">
        <v>23777</v>
      </c>
      <c r="SD239">
        <v>945</v>
      </c>
      <c r="SE239" s="1">
        <v>83457</v>
      </c>
      <c r="SF239" s="1">
        <v>2191</v>
      </c>
      <c r="SG239" s="1">
        <v>3995</v>
      </c>
      <c r="SH239" s="1">
        <v>-4833</v>
      </c>
      <c r="SI239" s="1">
        <v>1040</v>
      </c>
      <c r="SJ239">
        <v>292</v>
      </c>
      <c r="SK239" s="1">
        <v>-5183</v>
      </c>
      <c r="SL239">
        <v>83.6</v>
      </c>
      <c r="SM239">
        <v>16.399999999999999</v>
      </c>
      <c r="SN239">
        <v>-3</v>
      </c>
      <c r="SO239">
        <v>-3.3</v>
      </c>
      <c r="SP239">
        <v>-8.8000000000000007</v>
      </c>
      <c r="SQ239">
        <v>5.5</v>
      </c>
      <c r="SR239">
        <v>-0.2</v>
      </c>
      <c r="SS239">
        <v>5.7</v>
      </c>
      <c r="ST239">
        <v>0.2</v>
      </c>
      <c r="SU239">
        <v>20</v>
      </c>
      <c r="SV239">
        <v>0.5</v>
      </c>
      <c r="SW239">
        <v>1</v>
      </c>
      <c r="SX239">
        <v>-1.2</v>
      </c>
      <c r="SY239">
        <v>0.2</v>
      </c>
      <c r="SZ239">
        <v>20.3</v>
      </c>
      <c r="TA239" t="s">
        <v>272</v>
      </c>
      <c r="TB239" s="1">
        <v>128373</v>
      </c>
    </row>
    <row r="240" spans="3:522">
      <c r="C240">
        <v>2</v>
      </c>
      <c r="D240">
        <v>2012000303</v>
      </c>
      <c r="E240">
        <f t="shared" si="15"/>
        <v>2012</v>
      </c>
      <c r="F240">
        <f t="shared" si="16"/>
        <v>3</v>
      </c>
      <c r="G240" t="s">
        <v>272</v>
      </c>
      <c r="H240" t="s">
        <v>272</v>
      </c>
      <c r="I240" t="s">
        <v>272</v>
      </c>
      <c r="J240" t="s">
        <v>272</v>
      </c>
      <c r="K240" t="s">
        <v>272</v>
      </c>
      <c r="L240" t="s">
        <v>272</v>
      </c>
      <c r="M240" t="s">
        <v>272</v>
      </c>
      <c r="N240" t="s">
        <v>272</v>
      </c>
      <c r="O240" t="s">
        <v>272</v>
      </c>
      <c r="P240" t="s">
        <v>272</v>
      </c>
      <c r="Q240" t="s">
        <v>272</v>
      </c>
      <c r="R240" t="s">
        <v>272</v>
      </c>
      <c r="S240" t="s">
        <v>272</v>
      </c>
      <c r="T240" t="s">
        <v>272</v>
      </c>
      <c r="U240" t="s">
        <v>272</v>
      </c>
      <c r="V240" t="s">
        <v>272</v>
      </c>
      <c r="W240" t="s">
        <v>272</v>
      </c>
      <c r="X240" t="s">
        <v>272</v>
      </c>
      <c r="Y240" t="s">
        <v>272</v>
      </c>
      <c r="Z240" t="s">
        <v>272</v>
      </c>
      <c r="AA240" t="s">
        <v>272</v>
      </c>
      <c r="AB240" t="s">
        <v>272</v>
      </c>
      <c r="AC240" t="s">
        <v>272</v>
      </c>
      <c r="AD240" t="s">
        <v>272</v>
      </c>
      <c r="AE240" t="s">
        <v>272</v>
      </c>
      <c r="AF240" t="s">
        <v>272</v>
      </c>
      <c r="AG240" t="s">
        <v>272</v>
      </c>
      <c r="AH240" t="s">
        <v>272</v>
      </c>
      <c r="AI240" t="s">
        <v>272</v>
      </c>
      <c r="AJ240" t="s">
        <v>272</v>
      </c>
      <c r="AK240" t="s">
        <v>272</v>
      </c>
      <c r="AL240" t="s">
        <v>272</v>
      </c>
      <c r="AM240" t="s">
        <v>272</v>
      </c>
      <c r="AN240" t="s">
        <v>272</v>
      </c>
      <c r="AO240" t="s">
        <v>272</v>
      </c>
      <c r="AP240" t="s">
        <v>272</v>
      </c>
      <c r="AQ240" t="s">
        <v>272</v>
      </c>
      <c r="AR240" t="s">
        <v>272</v>
      </c>
      <c r="AS240" t="s">
        <v>272</v>
      </c>
      <c r="AT240" t="s">
        <v>272</v>
      </c>
      <c r="AU240" t="s">
        <v>272</v>
      </c>
      <c r="AV240" t="s">
        <v>272</v>
      </c>
      <c r="AW240" t="s">
        <v>272</v>
      </c>
      <c r="AX240" t="s">
        <v>272</v>
      </c>
      <c r="AY240" t="s">
        <v>272</v>
      </c>
      <c r="AZ240" t="s">
        <v>272</v>
      </c>
      <c r="BA240" t="s">
        <v>272</v>
      </c>
      <c r="BB240" t="s">
        <v>272</v>
      </c>
      <c r="BC240" t="s">
        <v>272</v>
      </c>
      <c r="BD240" t="s">
        <v>272</v>
      </c>
      <c r="BE240" t="s">
        <v>272</v>
      </c>
      <c r="BF240" t="s">
        <v>272</v>
      </c>
      <c r="BG240" t="s">
        <v>272</v>
      </c>
      <c r="BH240" t="s">
        <v>272</v>
      </c>
      <c r="BI240" t="s">
        <v>272</v>
      </c>
      <c r="BJ240" t="s">
        <v>272</v>
      </c>
      <c r="BK240" t="s">
        <v>272</v>
      </c>
      <c r="BL240" t="s">
        <v>272</v>
      </c>
      <c r="BM240" t="s">
        <v>272</v>
      </c>
      <c r="BN240" t="s">
        <v>272</v>
      </c>
      <c r="BO240" t="s">
        <v>272</v>
      </c>
      <c r="BP240" t="s">
        <v>272</v>
      </c>
      <c r="BQ240" t="s">
        <v>272</v>
      </c>
      <c r="BR240" t="s">
        <v>272</v>
      </c>
      <c r="BS240" t="s">
        <v>272</v>
      </c>
      <c r="BT240" t="s">
        <v>272</v>
      </c>
      <c r="BU240" t="s">
        <v>272</v>
      </c>
      <c r="BV240" t="s">
        <v>272</v>
      </c>
      <c r="BW240" t="s">
        <v>272</v>
      </c>
      <c r="BX240" t="s">
        <v>272</v>
      </c>
      <c r="BY240" t="s">
        <v>272</v>
      </c>
      <c r="BZ240" t="s">
        <v>272</v>
      </c>
      <c r="CA240" t="s">
        <v>272</v>
      </c>
      <c r="CB240" t="s">
        <v>272</v>
      </c>
      <c r="CC240" t="s">
        <v>272</v>
      </c>
      <c r="CD240" t="s">
        <v>272</v>
      </c>
      <c r="CE240" t="s">
        <v>272</v>
      </c>
      <c r="CF240" t="s">
        <v>272</v>
      </c>
      <c r="CG240" t="s">
        <v>272</v>
      </c>
      <c r="CH240" t="s">
        <v>272</v>
      </c>
      <c r="CI240" t="s">
        <v>272</v>
      </c>
      <c r="CJ240" t="s">
        <v>272</v>
      </c>
      <c r="CK240" t="s">
        <v>272</v>
      </c>
      <c r="CL240" t="s">
        <v>272</v>
      </c>
      <c r="CM240" t="s">
        <v>272</v>
      </c>
      <c r="CN240" t="s">
        <v>272</v>
      </c>
      <c r="CO240" t="s">
        <v>272</v>
      </c>
      <c r="CP240" t="s">
        <v>272</v>
      </c>
      <c r="CQ240" t="s">
        <v>272</v>
      </c>
      <c r="CR240" t="s">
        <v>272</v>
      </c>
      <c r="CS240" t="s">
        <v>272</v>
      </c>
      <c r="CT240" t="s">
        <v>272</v>
      </c>
      <c r="CU240" t="s">
        <v>272</v>
      </c>
      <c r="CV240" t="s">
        <v>272</v>
      </c>
      <c r="CW240" t="s">
        <v>272</v>
      </c>
      <c r="CX240" t="s">
        <v>272</v>
      </c>
      <c r="CY240" t="s">
        <v>272</v>
      </c>
      <c r="CZ240" t="s">
        <v>272</v>
      </c>
      <c r="DA240" t="s">
        <v>272</v>
      </c>
      <c r="DB240" t="s">
        <v>272</v>
      </c>
      <c r="DC240" t="s">
        <v>272</v>
      </c>
      <c r="DD240" t="s">
        <v>272</v>
      </c>
      <c r="DE240" t="s">
        <v>272</v>
      </c>
      <c r="DF240" t="s">
        <v>272</v>
      </c>
      <c r="DG240" t="s">
        <v>272</v>
      </c>
      <c r="DH240" t="s">
        <v>272</v>
      </c>
      <c r="DI240" t="s">
        <v>272</v>
      </c>
      <c r="DJ240" t="s">
        <v>272</v>
      </c>
      <c r="DK240" t="s">
        <v>272</v>
      </c>
      <c r="DL240" t="s">
        <v>272</v>
      </c>
      <c r="DM240" t="s">
        <v>272</v>
      </c>
      <c r="DN240" t="s">
        <v>272</v>
      </c>
      <c r="DO240" t="s">
        <v>272</v>
      </c>
      <c r="DP240" t="s">
        <v>272</v>
      </c>
      <c r="DQ240" t="s">
        <v>272</v>
      </c>
      <c r="DR240" t="s">
        <v>272</v>
      </c>
      <c r="DS240" t="s">
        <v>272</v>
      </c>
      <c r="DT240" t="s">
        <v>272</v>
      </c>
      <c r="DU240" t="s">
        <v>272</v>
      </c>
      <c r="DV240" t="s">
        <v>272</v>
      </c>
      <c r="DW240" t="s">
        <v>272</v>
      </c>
      <c r="DX240" t="s">
        <v>272</v>
      </c>
      <c r="DY240" t="s">
        <v>272</v>
      </c>
      <c r="DZ240" t="s">
        <v>272</v>
      </c>
      <c r="EA240" t="s">
        <v>272</v>
      </c>
      <c r="EB240" t="s">
        <v>272</v>
      </c>
      <c r="EC240" t="s">
        <v>272</v>
      </c>
      <c r="ED240" t="s">
        <v>272</v>
      </c>
      <c r="EE240" t="s">
        <v>272</v>
      </c>
      <c r="EF240" t="s">
        <v>272</v>
      </c>
      <c r="EG240" t="s">
        <v>272</v>
      </c>
      <c r="EH240" t="s">
        <v>272</v>
      </c>
      <c r="EI240" t="s">
        <v>272</v>
      </c>
      <c r="EJ240" t="s">
        <v>272</v>
      </c>
      <c r="EK240" t="s">
        <v>272</v>
      </c>
      <c r="EL240" t="s">
        <v>272</v>
      </c>
      <c r="EM240" t="s">
        <v>272</v>
      </c>
      <c r="EN240" t="s">
        <v>272</v>
      </c>
      <c r="EO240" t="s">
        <v>272</v>
      </c>
      <c r="EP240" t="s">
        <v>272</v>
      </c>
      <c r="EQ240" t="s">
        <v>272</v>
      </c>
      <c r="ER240" t="s">
        <v>272</v>
      </c>
      <c r="ES240" t="s">
        <v>272</v>
      </c>
      <c r="ET240" t="s">
        <v>272</v>
      </c>
      <c r="EU240" t="s">
        <v>272</v>
      </c>
      <c r="EV240" t="s">
        <v>272</v>
      </c>
      <c r="EW240" t="s">
        <v>272</v>
      </c>
      <c r="EX240" t="s">
        <v>272</v>
      </c>
      <c r="EY240" t="s">
        <v>272</v>
      </c>
      <c r="EZ240" t="s">
        <v>272</v>
      </c>
      <c r="FA240" t="s">
        <v>272</v>
      </c>
      <c r="FB240" t="s">
        <v>272</v>
      </c>
      <c r="FC240" t="s">
        <v>272</v>
      </c>
      <c r="FD240" t="s">
        <v>272</v>
      </c>
      <c r="FE240" t="s">
        <v>272</v>
      </c>
      <c r="FF240" t="s">
        <v>272</v>
      </c>
      <c r="FG240" t="s">
        <v>272</v>
      </c>
      <c r="FH240" t="s">
        <v>272</v>
      </c>
      <c r="FI240" t="s">
        <v>272</v>
      </c>
      <c r="FJ240" t="s">
        <v>272</v>
      </c>
      <c r="FK240" t="s">
        <v>272</v>
      </c>
      <c r="FL240" t="s">
        <v>272</v>
      </c>
      <c r="FM240" t="s">
        <v>272</v>
      </c>
      <c r="FN240" t="s">
        <v>272</v>
      </c>
      <c r="FO240" t="s">
        <v>272</v>
      </c>
      <c r="FP240" t="s">
        <v>272</v>
      </c>
      <c r="FQ240" t="s">
        <v>272</v>
      </c>
      <c r="FR240" t="s">
        <v>272</v>
      </c>
      <c r="FS240" t="s">
        <v>272</v>
      </c>
      <c r="FT240" t="s">
        <v>272</v>
      </c>
      <c r="FU240" t="s">
        <v>272</v>
      </c>
      <c r="FV240" t="s">
        <v>272</v>
      </c>
      <c r="FW240" t="s">
        <v>272</v>
      </c>
      <c r="FX240" t="s">
        <v>272</v>
      </c>
      <c r="FY240" t="s">
        <v>272</v>
      </c>
      <c r="FZ240" t="s">
        <v>272</v>
      </c>
      <c r="GA240" t="s">
        <v>272</v>
      </c>
      <c r="GB240" t="s">
        <v>272</v>
      </c>
      <c r="GC240" t="s">
        <v>272</v>
      </c>
      <c r="GD240" t="s">
        <v>272</v>
      </c>
      <c r="GE240" t="s">
        <v>272</v>
      </c>
      <c r="GF240" t="s">
        <v>272</v>
      </c>
      <c r="GG240" t="s">
        <v>272</v>
      </c>
      <c r="GH240" t="s">
        <v>272</v>
      </c>
      <c r="GI240" t="s">
        <v>272</v>
      </c>
      <c r="GJ240" t="s">
        <v>272</v>
      </c>
      <c r="GK240" t="s">
        <v>272</v>
      </c>
      <c r="GL240" t="s">
        <v>272</v>
      </c>
      <c r="GM240" t="s">
        <v>272</v>
      </c>
      <c r="GN240" t="s">
        <v>272</v>
      </c>
      <c r="GO240" t="s">
        <v>272</v>
      </c>
      <c r="GP240" t="s">
        <v>272</v>
      </c>
      <c r="GQ240" t="s">
        <v>272</v>
      </c>
      <c r="GR240" t="s">
        <v>272</v>
      </c>
      <c r="GS240" t="s">
        <v>272</v>
      </c>
      <c r="GT240" t="s">
        <v>272</v>
      </c>
      <c r="GU240" t="s">
        <v>272</v>
      </c>
      <c r="GV240" t="s">
        <v>272</v>
      </c>
      <c r="GW240" t="s">
        <v>272</v>
      </c>
      <c r="GX240" t="s">
        <v>272</v>
      </c>
      <c r="GY240" t="s">
        <v>272</v>
      </c>
      <c r="GZ240" t="s">
        <v>272</v>
      </c>
      <c r="HA240" t="s">
        <v>272</v>
      </c>
      <c r="HB240" t="s">
        <v>272</v>
      </c>
      <c r="HC240" t="s">
        <v>272</v>
      </c>
      <c r="HD240" t="s">
        <v>272</v>
      </c>
      <c r="HE240" t="s">
        <v>272</v>
      </c>
      <c r="HF240" t="s">
        <v>272</v>
      </c>
      <c r="HG240" t="s">
        <v>272</v>
      </c>
      <c r="HH240" t="s">
        <v>272</v>
      </c>
      <c r="HI240" t="s">
        <v>272</v>
      </c>
      <c r="HJ240" t="s">
        <v>272</v>
      </c>
      <c r="HK240" t="s">
        <v>272</v>
      </c>
      <c r="HL240" t="s">
        <v>272</v>
      </c>
      <c r="HM240" t="s">
        <v>272</v>
      </c>
      <c r="HN240" t="s">
        <v>272</v>
      </c>
      <c r="HO240" t="s">
        <v>272</v>
      </c>
      <c r="HP240" t="s">
        <v>272</v>
      </c>
      <c r="HQ240" t="s">
        <v>272</v>
      </c>
      <c r="HR240" t="s">
        <v>272</v>
      </c>
      <c r="HS240" t="s">
        <v>272</v>
      </c>
      <c r="HT240" t="s">
        <v>272</v>
      </c>
      <c r="HU240" t="s">
        <v>272</v>
      </c>
      <c r="HV240" t="s">
        <v>272</v>
      </c>
      <c r="HW240" t="s">
        <v>272</v>
      </c>
      <c r="HX240" t="s">
        <v>272</v>
      </c>
      <c r="HY240" t="s">
        <v>272</v>
      </c>
      <c r="HZ240" t="s">
        <v>272</v>
      </c>
      <c r="IA240" t="s">
        <v>272</v>
      </c>
      <c r="IB240" t="s">
        <v>272</v>
      </c>
      <c r="IC240" t="s">
        <v>272</v>
      </c>
      <c r="ID240" t="s">
        <v>272</v>
      </c>
      <c r="IE240" t="s">
        <v>272</v>
      </c>
      <c r="IF240" t="s">
        <v>272</v>
      </c>
      <c r="IG240" t="s">
        <v>272</v>
      </c>
      <c r="IH240" t="s">
        <v>272</v>
      </c>
      <c r="II240" t="s">
        <v>272</v>
      </c>
      <c r="IJ240" t="s">
        <v>272</v>
      </c>
      <c r="IK240" t="s">
        <v>272</v>
      </c>
      <c r="IL240" t="s">
        <v>272</v>
      </c>
      <c r="IM240" t="s">
        <v>272</v>
      </c>
      <c r="IN240" t="s">
        <v>272</v>
      </c>
      <c r="IO240" t="s">
        <v>272</v>
      </c>
      <c r="IP240" t="s">
        <v>272</v>
      </c>
      <c r="IQ240" t="s">
        <v>272</v>
      </c>
      <c r="IR240" t="s">
        <v>272</v>
      </c>
      <c r="IS240" t="s">
        <v>272</v>
      </c>
      <c r="IT240" t="s">
        <v>272</v>
      </c>
      <c r="IU240" t="s">
        <v>272</v>
      </c>
      <c r="IV240" t="s">
        <v>272</v>
      </c>
      <c r="IW240" t="s">
        <v>272</v>
      </c>
      <c r="IX240" t="s">
        <v>272</v>
      </c>
      <c r="IY240" t="s">
        <v>272</v>
      </c>
      <c r="IZ240" t="s">
        <v>272</v>
      </c>
      <c r="JA240" t="s">
        <v>272</v>
      </c>
      <c r="JB240" t="s">
        <v>272</v>
      </c>
      <c r="JC240" t="s">
        <v>272</v>
      </c>
      <c r="JD240" t="s">
        <v>272</v>
      </c>
      <c r="JE240" s="1">
        <v>3480</v>
      </c>
      <c r="JF240" s="1">
        <v>1351</v>
      </c>
      <c r="JG240">
        <v>3.67</v>
      </c>
      <c r="JH240">
        <v>1.23</v>
      </c>
      <c r="JI240">
        <v>0.14000000000000001</v>
      </c>
      <c r="JJ240">
        <v>0.11</v>
      </c>
      <c r="JK240">
        <v>1.64</v>
      </c>
      <c r="JL240">
        <v>46.1</v>
      </c>
      <c r="JM240">
        <v>45.9</v>
      </c>
      <c r="JN240">
        <v>100</v>
      </c>
      <c r="JO240">
        <v>38.700000000000003</v>
      </c>
      <c r="JP240">
        <v>100</v>
      </c>
      <c r="JQ240">
        <v>38.700000000000003</v>
      </c>
      <c r="JR240">
        <v>1.9</v>
      </c>
      <c r="JS240">
        <v>41.8</v>
      </c>
      <c r="JT240">
        <v>0.2</v>
      </c>
      <c r="JU240" s="1">
        <v>1021189</v>
      </c>
      <c r="JV240" s="1">
        <v>506997</v>
      </c>
      <c r="JW240" s="1">
        <v>493634</v>
      </c>
      <c r="JX240" s="1">
        <v>485991</v>
      </c>
      <c r="JY240" s="1">
        <v>417258</v>
      </c>
      <c r="JZ240" s="1">
        <v>410506</v>
      </c>
      <c r="KA240" s="1">
        <v>406416</v>
      </c>
      <c r="KB240" s="1">
        <v>3458</v>
      </c>
      <c r="KC240" s="1">
        <v>7384</v>
      </c>
      <c r="KD240" s="1">
        <v>62313</v>
      </c>
      <c r="KE240" s="1">
        <v>61956</v>
      </c>
      <c r="KF240" s="1">
        <v>6421</v>
      </c>
      <c r="KG240" s="1">
        <v>2328</v>
      </c>
      <c r="KH240">
        <v>503</v>
      </c>
      <c r="KI240" s="1">
        <v>1214</v>
      </c>
      <c r="KJ240">
        <v>611</v>
      </c>
      <c r="KK240">
        <v>0</v>
      </c>
      <c r="KL240" s="1">
        <v>5314</v>
      </c>
      <c r="KM240">
        <v>168</v>
      </c>
      <c r="KN240" s="1">
        <v>4707</v>
      </c>
      <c r="KO240">
        <v>0</v>
      </c>
      <c r="KP240" s="1">
        <v>4707</v>
      </c>
      <c r="KQ240">
        <v>440</v>
      </c>
      <c r="KR240" s="1">
        <v>13363</v>
      </c>
      <c r="KS240" s="1">
        <v>8182</v>
      </c>
      <c r="KT240" s="1">
        <v>5181</v>
      </c>
      <c r="KU240" s="1">
        <v>456590</v>
      </c>
      <c r="KV240" s="1">
        <v>406809</v>
      </c>
      <c r="KW240" s="1">
        <v>4643</v>
      </c>
      <c r="KX240">
        <v>0</v>
      </c>
      <c r="KY240" s="1">
        <v>4643</v>
      </c>
      <c r="KZ240">
        <v>49</v>
      </c>
      <c r="LA240">
        <v>2</v>
      </c>
      <c r="LB240" s="1">
        <v>2498</v>
      </c>
      <c r="LC240" s="1">
        <v>3494</v>
      </c>
      <c r="LD240" s="1">
        <v>38977</v>
      </c>
      <c r="LE240">
        <v>0</v>
      </c>
      <c r="LF240">
        <v>118</v>
      </c>
      <c r="LG240" s="1">
        <v>57602</v>
      </c>
      <c r="LH240" s="1">
        <v>1021189</v>
      </c>
      <c r="LI240" s="1">
        <v>432529</v>
      </c>
      <c r="LJ240" s="1">
        <v>341135</v>
      </c>
      <c r="LK240" s="1">
        <v>73668</v>
      </c>
      <c r="LL240" s="1">
        <v>7033</v>
      </c>
      <c r="LM240" s="1">
        <v>2136</v>
      </c>
      <c r="LN240" s="1">
        <v>2931</v>
      </c>
      <c r="LO240" s="1">
        <v>1612</v>
      </c>
      <c r="LP240">
        <v>355</v>
      </c>
      <c r="LQ240" s="1">
        <v>5054</v>
      </c>
      <c r="LR240" s="1">
        <v>2981</v>
      </c>
      <c r="LS240">
        <v>914</v>
      </c>
      <c r="LT240">
        <v>514</v>
      </c>
      <c r="LU240">
        <v>644</v>
      </c>
      <c r="LV240" s="1">
        <v>6879</v>
      </c>
      <c r="LW240" s="1">
        <v>5353</v>
      </c>
      <c r="LX240" s="1">
        <v>1526</v>
      </c>
      <c r="LY240" s="1">
        <v>3360</v>
      </c>
      <c r="LZ240" s="1">
        <v>1169</v>
      </c>
      <c r="MA240" s="1">
        <v>1464</v>
      </c>
      <c r="MB240">
        <v>727</v>
      </c>
      <c r="MC240" s="1">
        <v>7619</v>
      </c>
      <c r="MD240" s="1">
        <v>5244</v>
      </c>
      <c r="ME240">
        <v>546</v>
      </c>
      <c r="MF240">
        <v>904</v>
      </c>
      <c r="MG240">
        <v>926</v>
      </c>
      <c r="MH240" s="1">
        <v>1778</v>
      </c>
      <c r="MI240" s="1">
        <v>1663</v>
      </c>
      <c r="MJ240">
        <v>115</v>
      </c>
      <c r="MK240" s="1">
        <v>3358</v>
      </c>
      <c r="ML240">
        <v>322</v>
      </c>
      <c r="MM240" s="1">
        <v>3037</v>
      </c>
      <c r="MN240" s="1">
        <v>6164</v>
      </c>
      <c r="MO240" s="1">
        <v>8954</v>
      </c>
      <c r="MP240" s="1">
        <v>3952</v>
      </c>
      <c r="MQ240" s="1">
        <v>5002</v>
      </c>
      <c r="MR240" s="1">
        <v>3885</v>
      </c>
      <c r="MS240">
        <v>806</v>
      </c>
      <c r="MT240">
        <v>851</v>
      </c>
      <c r="MU240" s="1">
        <v>2228</v>
      </c>
      <c r="MV240" s="1">
        <v>3058</v>
      </c>
      <c r="MW240" s="1">
        <v>16525</v>
      </c>
      <c r="MX240" s="1">
        <v>15309</v>
      </c>
      <c r="MY240" s="1">
        <v>1216</v>
      </c>
      <c r="MZ240" s="1">
        <v>3430</v>
      </c>
      <c r="NA240">
        <v>328</v>
      </c>
      <c r="NB240" s="1">
        <v>3102</v>
      </c>
      <c r="NC240">
        <v>754</v>
      </c>
      <c r="ND240" s="1">
        <v>2348</v>
      </c>
      <c r="NE240" s="1">
        <v>29541</v>
      </c>
      <c r="NF240" s="1">
        <v>13682</v>
      </c>
      <c r="NG240" s="1">
        <v>7404</v>
      </c>
      <c r="NH240" s="1">
        <v>3062</v>
      </c>
      <c r="NI240" s="1">
        <v>5394</v>
      </c>
      <c r="NJ240" s="1">
        <v>9486</v>
      </c>
      <c r="NK240" s="1">
        <v>2321</v>
      </c>
      <c r="NL240" s="1">
        <v>1469</v>
      </c>
      <c r="NM240">
        <v>342</v>
      </c>
      <c r="NN240">
        <v>510</v>
      </c>
      <c r="NO240">
        <v>576</v>
      </c>
      <c r="NP240">
        <v>903</v>
      </c>
      <c r="NQ240" s="1">
        <v>2603</v>
      </c>
      <c r="NR240" s="1">
        <v>2435</v>
      </c>
      <c r="NS240">
        <v>648</v>
      </c>
      <c r="NT240" s="1">
        <v>17361</v>
      </c>
      <c r="NU240">
        <v>3</v>
      </c>
      <c r="NV240" s="1">
        <v>8196</v>
      </c>
      <c r="NW240" s="1">
        <v>2521</v>
      </c>
      <c r="NX240" s="1">
        <v>4826</v>
      </c>
      <c r="NY240">
        <v>849</v>
      </c>
      <c r="NZ240" s="1">
        <v>2888</v>
      </c>
      <c r="OA240">
        <v>733</v>
      </c>
      <c r="OB240" s="1">
        <v>1802</v>
      </c>
      <c r="OC240">
        <v>352</v>
      </c>
      <c r="OD240" s="1">
        <v>1124</v>
      </c>
      <c r="OE240">
        <v>260</v>
      </c>
      <c r="OF240">
        <v>637</v>
      </c>
      <c r="OG240">
        <v>227</v>
      </c>
      <c r="OH240">
        <v>174</v>
      </c>
      <c r="OI240" s="1">
        <v>1267</v>
      </c>
      <c r="OJ240" s="1">
        <v>2991</v>
      </c>
      <c r="OK240">
        <v>719</v>
      </c>
      <c r="OL240" s="1">
        <v>12089</v>
      </c>
      <c r="OM240" s="1">
        <v>2097</v>
      </c>
      <c r="ON240">
        <v>748</v>
      </c>
      <c r="OO240" s="1">
        <v>2649</v>
      </c>
      <c r="OP240" s="1">
        <v>6596</v>
      </c>
      <c r="OQ240" s="1">
        <v>59804</v>
      </c>
      <c r="OR240" s="1">
        <v>6975</v>
      </c>
      <c r="OS240" s="1">
        <v>37931</v>
      </c>
      <c r="OT240" s="1">
        <v>13311</v>
      </c>
      <c r="OU240" s="1">
        <v>1206</v>
      </c>
      <c r="OV240" s="1">
        <v>23414</v>
      </c>
      <c r="OW240" s="1">
        <v>14898</v>
      </c>
      <c r="OX240" s="1">
        <v>28937</v>
      </c>
      <c r="OY240" s="1">
        <v>19701</v>
      </c>
      <c r="OZ240" s="1">
        <v>1915</v>
      </c>
      <c r="PA240" s="1">
        <v>7321</v>
      </c>
      <c r="PB240" s="1">
        <v>34473</v>
      </c>
      <c r="PC240" s="1">
        <v>3864</v>
      </c>
      <c r="PD240" s="1">
        <v>7271</v>
      </c>
      <c r="PE240" s="1">
        <v>3894</v>
      </c>
      <c r="PF240" s="1">
        <v>19443</v>
      </c>
      <c r="PG240" s="1">
        <v>1635</v>
      </c>
      <c r="PH240" s="1">
        <v>3021</v>
      </c>
      <c r="PI240" s="1">
        <v>5145</v>
      </c>
      <c r="PJ240" s="1">
        <v>9643</v>
      </c>
      <c r="PK240" s="1">
        <v>72346</v>
      </c>
      <c r="PL240" s="1">
        <v>24813</v>
      </c>
      <c r="PM240" s="1">
        <v>3128</v>
      </c>
      <c r="PN240" s="1">
        <v>4365</v>
      </c>
      <c r="PO240" s="1">
        <v>2951</v>
      </c>
      <c r="PP240">
        <v>952</v>
      </c>
      <c r="PQ240" s="1">
        <v>13417</v>
      </c>
      <c r="PR240" s="1">
        <v>18352</v>
      </c>
      <c r="PS240" s="1">
        <v>22473</v>
      </c>
      <c r="PT240" s="1">
        <v>3772</v>
      </c>
      <c r="PU240">
        <v>267</v>
      </c>
      <c r="PV240">
        <v>511</v>
      </c>
      <c r="PW240">
        <v>843</v>
      </c>
      <c r="PX240">
        <v>718</v>
      </c>
      <c r="PY240" s="1">
        <v>10117</v>
      </c>
      <c r="PZ240" s="1">
        <v>6247</v>
      </c>
      <c r="QA240" s="1">
        <v>6708</v>
      </c>
      <c r="QB240" s="1">
        <v>39456</v>
      </c>
      <c r="QC240" s="1">
        <v>38636</v>
      </c>
      <c r="QD240" s="1">
        <v>16825</v>
      </c>
      <c r="QE240" s="1">
        <v>254816</v>
      </c>
      <c r="QF240" s="1">
        <v>19293</v>
      </c>
      <c r="QG240" s="1">
        <v>307569</v>
      </c>
      <c r="QH240" s="1">
        <v>91395</v>
      </c>
      <c r="QI240" s="1">
        <v>37776</v>
      </c>
      <c r="QJ240" s="1">
        <v>14774</v>
      </c>
      <c r="QK240" s="1">
        <v>20184</v>
      </c>
      <c r="QL240" s="1">
        <v>2818</v>
      </c>
      <c r="QM240" s="1">
        <v>53349</v>
      </c>
      <c r="QN240" s="1">
        <v>32067</v>
      </c>
      <c r="QO240" s="1">
        <v>17732</v>
      </c>
      <c r="QP240" s="1">
        <v>1540</v>
      </c>
      <c r="QQ240" s="1">
        <v>2011</v>
      </c>
      <c r="QR240">
        <v>270</v>
      </c>
      <c r="QS240" s="1">
        <v>538392</v>
      </c>
      <c r="QT240" s="1">
        <v>385926</v>
      </c>
      <c r="QU240" s="1">
        <v>29917</v>
      </c>
      <c r="QV240" s="1">
        <v>4077</v>
      </c>
      <c r="QW240" s="1">
        <v>25841</v>
      </c>
      <c r="QX240">
        <v>791</v>
      </c>
      <c r="QY240" s="1">
        <v>80103</v>
      </c>
      <c r="QZ240" s="1">
        <v>4454</v>
      </c>
      <c r="RA240" s="1">
        <v>6574</v>
      </c>
      <c r="RB240" s="1">
        <v>30156</v>
      </c>
      <c r="RC240">
        <v>0</v>
      </c>
      <c r="RD240">
        <v>470</v>
      </c>
      <c r="RE240" s="1">
        <v>50268</v>
      </c>
      <c r="RF240" s="1">
        <v>5621</v>
      </c>
      <c r="RG240">
        <v>397</v>
      </c>
      <c r="RH240">
        <v>50</v>
      </c>
      <c r="RI240" s="1">
        <v>5174</v>
      </c>
      <c r="RJ240" s="1">
        <v>5621</v>
      </c>
      <c r="RK240" s="1">
        <v>3699</v>
      </c>
      <c r="RL240">
        <v>50</v>
      </c>
      <c r="RM240">
        <v>4</v>
      </c>
      <c r="RN240">
        <v>5</v>
      </c>
      <c r="RO240">
        <v>264</v>
      </c>
      <c r="RP240">
        <v>361</v>
      </c>
      <c r="RQ240">
        <v>25</v>
      </c>
      <c r="RR240">
        <v>420</v>
      </c>
      <c r="RS240">
        <v>0</v>
      </c>
      <c r="RT240">
        <v>675</v>
      </c>
      <c r="RU240">
        <v>170</v>
      </c>
      <c r="RV240" s="1">
        <v>415602</v>
      </c>
      <c r="RW240" s="1">
        <v>74467</v>
      </c>
      <c r="RX240" s="1">
        <v>5133</v>
      </c>
      <c r="RY240" s="1">
        <v>4391</v>
      </c>
      <c r="RZ240" s="1">
        <v>-20883</v>
      </c>
      <c r="SA240" s="1">
        <v>25274</v>
      </c>
      <c r="SB240" s="1">
        <v>4077</v>
      </c>
      <c r="SC240" s="1">
        <v>21198</v>
      </c>
      <c r="SD240">
        <v>742</v>
      </c>
      <c r="SE240" s="1">
        <v>80101</v>
      </c>
      <c r="SF240" s="1">
        <v>1956</v>
      </c>
      <c r="SG240" s="1">
        <v>3079</v>
      </c>
      <c r="SH240" s="1">
        <v>-8821</v>
      </c>
      <c r="SI240">
        <v>0</v>
      </c>
      <c r="SJ240">
        <v>352</v>
      </c>
      <c r="SK240" s="1">
        <v>-7334</v>
      </c>
      <c r="SL240">
        <v>82.1</v>
      </c>
      <c r="SM240">
        <v>17.899999999999999</v>
      </c>
      <c r="SN240">
        <v>1.2</v>
      </c>
      <c r="SO240">
        <v>1.1000000000000001</v>
      </c>
      <c r="SP240">
        <v>-5</v>
      </c>
      <c r="SQ240">
        <v>6.1</v>
      </c>
      <c r="SR240">
        <v>1</v>
      </c>
      <c r="SS240">
        <v>5.0999999999999996</v>
      </c>
      <c r="ST240">
        <v>0.2</v>
      </c>
      <c r="SU240">
        <v>19.3</v>
      </c>
      <c r="SV240">
        <v>0.5</v>
      </c>
      <c r="SW240">
        <v>0.7</v>
      </c>
      <c r="SX240">
        <v>-2.1</v>
      </c>
      <c r="SY240">
        <v>0</v>
      </c>
      <c r="SZ240">
        <v>21.6</v>
      </c>
      <c r="TA240" t="s">
        <v>272</v>
      </c>
      <c r="TB240" s="1">
        <v>125924</v>
      </c>
    </row>
    <row r="241" spans="3:522">
      <c r="C241">
        <v>2</v>
      </c>
      <c r="D241">
        <v>2012000202</v>
      </c>
      <c r="E241">
        <f t="shared" si="15"/>
        <v>2012</v>
      </c>
      <c r="F241">
        <f t="shared" si="16"/>
        <v>2</v>
      </c>
      <c r="G241" t="s">
        <v>272</v>
      </c>
      <c r="H241" t="s">
        <v>272</v>
      </c>
      <c r="I241" t="s">
        <v>272</v>
      </c>
      <c r="J241" t="s">
        <v>272</v>
      </c>
      <c r="K241" t="s">
        <v>272</v>
      </c>
      <c r="L241" t="s">
        <v>272</v>
      </c>
      <c r="M241" t="s">
        <v>272</v>
      </c>
      <c r="N241" t="s">
        <v>272</v>
      </c>
      <c r="O241" t="s">
        <v>272</v>
      </c>
      <c r="P241" t="s">
        <v>272</v>
      </c>
      <c r="Q241" t="s">
        <v>272</v>
      </c>
      <c r="R241" t="s">
        <v>272</v>
      </c>
      <c r="S241" t="s">
        <v>272</v>
      </c>
      <c r="T241" t="s">
        <v>272</v>
      </c>
      <c r="U241" t="s">
        <v>272</v>
      </c>
      <c r="V241" t="s">
        <v>272</v>
      </c>
      <c r="W241" t="s">
        <v>272</v>
      </c>
      <c r="X241" t="s">
        <v>272</v>
      </c>
      <c r="Y241" t="s">
        <v>272</v>
      </c>
      <c r="Z241" t="s">
        <v>272</v>
      </c>
      <c r="AA241" t="s">
        <v>272</v>
      </c>
      <c r="AB241" t="s">
        <v>272</v>
      </c>
      <c r="AC241" t="s">
        <v>272</v>
      </c>
      <c r="AD241" t="s">
        <v>272</v>
      </c>
      <c r="AE241" t="s">
        <v>272</v>
      </c>
      <c r="AF241" t="s">
        <v>272</v>
      </c>
      <c r="AG241" t="s">
        <v>272</v>
      </c>
      <c r="AH241" t="s">
        <v>272</v>
      </c>
      <c r="AI241" t="s">
        <v>272</v>
      </c>
      <c r="AJ241" t="s">
        <v>272</v>
      </c>
      <c r="AK241" t="s">
        <v>272</v>
      </c>
      <c r="AL241" t="s">
        <v>272</v>
      </c>
      <c r="AM241" t="s">
        <v>272</v>
      </c>
      <c r="AN241" t="s">
        <v>272</v>
      </c>
      <c r="AO241" t="s">
        <v>272</v>
      </c>
      <c r="AP241" t="s">
        <v>272</v>
      </c>
      <c r="AQ241" t="s">
        <v>272</v>
      </c>
      <c r="AR241" t="s">
        <v>272</v>
      </c>
      <c r="AS241" t="s">
        <v>272</v>
      </c>
      <c r="AT241" t="s">
        <v>272</v>
      </c>
      <c r="AU241" t="s">
        <v>272</v>
      </c>
      <c r="AV241" t="s">
        <v>272</v>
      </c>
      <c r="AW241" t="s">
        <v>272</v>
      </c>
      <c r="AX241" t="s">
        <v>272</v>
      </c>
      <c r="AY241" t="s">
        <v>272</v>
      </c>
      <c r="AZ241" t="s">
        <v>272</v>
      </c>
      <c r="BA241" t="s">
        <v>272</v>
      </c>
      <c r="BB241" t="s">
        <v>272</v>
      </c>
      <c r="BC241" t="s">
        <v>272</v>
      </c>
      <c r="BD241" t="s">
        <v>272</v>
      </c>
      <c r="BE241" t="s">
        <v>272</v>
      </c>
      <c r="BF241" t="s">
        <v>272</v>
      </c>
      <c r="BG241" t="s">
        <v>272</v>
      </c>
      <c r="BH241" t="s">
        <v>272</v>
      </c>
      <c r="BI241" t="s">
        <v>272</v>
      </c>
      <c r="BJ241" t="s">
        <v>272</v>
      </c>
      <c r="BK241" t="s">
        <v>272</v>
      </c>
      <c r="BL241" t="s">
        <v>272</v>
      </c>
      <c r="BM241" t="s">
        <v>272</v>
      </c>
      <c r="BN241" t="s">
        <v>272</v>
      </c>
      <c r="BO241" t="s">
        <v>272</v>
      </c>
      <c r="BP241" t="s">
        <v>272</v>
      </c>
      <c r="BQ241" t="s">
        <v>272</v>
      </c>
      <c r="BR241" t="s">
        <v>272</v>
      </c>
      <c r="BS241" t="s">
        <v>272</v>
      </c>
      <c r="BT241" t="s">
        <v>272</v>
      </c>
      <c r="BU241" t="s">
        <v>272</v>
      </c>
      <c r="BV241" t="s">
        <v>272</v>
      </c>
      <c r="BW241" t="s">
        <v>272</v>
      </c>
      <c r="BX241" t="s">
        <v>272</v>
      </c>
      <c r="BY241" t="s">
        <v>272</v>
      </c>
      <c r="BZ241" t="s">
        <v>272</v>
      </c>
      <c r="CA241" t="s">
        <v>272</v>
      </c>
      <c r="CB241" t="s">
        <v>272</v>
      </c>
      <c r="CC241" t="s">
        <v>272</v>
      </c>
      <c r="CD241" t="s">
        <v>272</v>
      </c>
      <c r="CE241" t="s">
        <v>272</v>
      </c>
      <c r="CF241" t="s">
        <v>272</v>
      </c>
      <c r="CG241" t="s">
        <v>272</v>
      </c>
      <c r="CH241" t="s">
        <v>272</v>
      </c>
      <c r="CI241" t="s">
        <v>272</v>
      </c>
      <c r="CJ241" t="s">
        <v>272</v>
      </c>
      <c r="CK241" t="s">
        <v>272</v>
      </c>
      <c r="CL241" t="s">
        <v>272</v>
      </c>
      <c r="CM241" t="s">
        <v>272</v>
      </c>
      <c r="CN241" t="s">
        <v>272</v>
      </c>
      <c r="CO241" t="s">
        <v>272</v>
      </c>
      <c r="CP241" t="s">
        <v>272</v>
      </c>
      <c r="CQ241" t="s">
        <v>272</v>
      </c>
      <c r="CR241" t="s">
        <v>272</v>
      </c>
      <c r="CS241" t="s">
        <v>272</v>
      </c>
      <c r="CT241" t="s">
        <v>272</v>
      </c>
      <c r="CU241" t="s">
        <v>272</v>
      </c>
      <c r="CV241" t="s">
        <v>272</v>
      </c>
      <c r="CW241" t="s">
        <v>272</v>
      </c>
      <c r="CX241" t="s">
        <v>272</v>
      </c>
      <c r="CY241" t="s">
        <v>272</v>
      </c>
      <c r="CZ241" t="s">
        <v>272</v>
      </c>
      <c r="DA241" t="s">
        <v>272</v>
      </c>
      <c r="DB241" t="s">
        <v>272</v>
      </c>
      <c r="DC241" t="s">
        <v>272</v>
      </c>
      <c r="DD241" t="s">
        <v>272</v>
      </c>
      <c r="DE241" t="s">
        <v>272</v>
      </c>
      <c r="DF241" t="s">
        <v>272</v>
      </c>
      <c r="DG241" t="s">
        <v>272</v>
      </c>
      <c r="DH241" t="s">
        <v>272</v>
      </c>
      <c r="DI241" t="s">
        <v>272</v>
      </c>
      <c r="DJ241" t="s">
        <v>272</v>
      </c>
      <c r="DK241" t="s">
        <v>272</v>
      </c>
      <c r="DL241" t="s">
        <v>272</v>
      </c>
      <c r="DM241" t="s">
        <v>272</v>
      </c>
      <c r="DN241" t="s">
        <v>272</v>
      </c>
      <c r="DO241" t="s">
        <v>272</v>
      </c>
      <c r="DP241" t="s">
        <v>272</v>
      </c>
      <c r="DQ241" t="s">
        <v>272</v>
      </c>
      <c r="DR241" t="s">
        <v>272</v>
      </c>
      <c r="DS241" t="s">
        <v>272</v>
      </c>
      <c r="DT241" t="s">
        <v>272</v>
      </c>
      <c r="DU241" t="s">
        <v>272</v>
      </c>
      <c r="DV241" t="s">
        <v>272</v>
      </c>
      <c r="DW241" t="s">
        <v>272</v>
      </c>
      <c r="DX241" t="s">
        <v>272</v>
      </c>
      <c r="DY241" t="s">
        <v>272</v>
      </c>
      <c r="DZ241" t="s">
        <v>272</v>
      </c>
      <c r="EA241" t="s">
        <v>272</v>
      </c>
      <c r="EB241" t="s">
        <v>272</v>
      </c>
      <c r="EC241" t="s">
        <v>272</v>
      </c>
      <c r="ED241" t="s">
        <v>272</v>
      </c>
      <c r="EE241" t="s">
        <v>272</v>
      </c>
      <c r="EF241" t="s">
        <v>272</v>
      </c>
      <c r="EG241" t="s">
        <v>272</v>
      </c>
      <c r="EH241" t="s">
        <v>272</v>
      </c>
      <c r="EI241" t="s">
        <v>272</v>
      </c>
      <c r="EJ241" t="s">
        <v>272</v>
      </c>
      <c r="EK241" t="s">
        <v>272</v>
      </c>
      <c r="EL241" t="s">
        <v>272</v>
      </c>
      <c r="EM241" t="s">
        <v>272</v>
      </c>
      <c r="EN241" t="s">
        <v>272</v>
      </c>
      <c r="EO241" t="s">
        <v>272</v>
      </c>
      <c r="EP241" t="s">
        <v>272</v>
      </c>
      <c r="EQ241" t="s">
        <v>272</v>
      </c>
      <c r="ER241" t="s">
        <v>272</v>
      </c>
      <c r="ES241" t="s">
        <v>272</v>
      </c>
      <c r="ET241" t="s">
        <v>272</v>
      </c>
      <c r="EU241" t="s">
        <v>272</v>
      </c>
      <c r="EV241" t="s">
        <v>272</v>
      </c>
      <c r="EW241" t="s">
        <v>272</v>
      </c>
      <c r="EX241" t="s">
        <v>272</v>
      </c>
      <c r="EY241" t="s">
        <v>272</v>
      </c>
      <c r="EZ241" t="s">
        <v>272</v>
      </c>
      <c r="FA241" t="s">
        <v>272</v>
      </c>
      <c r="FB241" t="s">
        <v>272</v>
      </c>
      <c r="FC241" t="s">
        <v>272</v>
      </c>
      <c r="FD241" t="s">
        <v>272</v>
      </c>
      <c r="FE241" t="s">
        <v>272</v>
      </c>
      <c r="FF241" t="s">
        <v>272</v>
      </c>
      <c r="FG241" t="s">
        <v>272</v>
      </c>
      <c r="FH241" t="s">
        <v>272</v>
      </c>
      <c r="FI241" t="s">
        <v>272</v>
      </c>
      <c r="FJ241" t="s">
        <v>272</v>
      </c>
      <c r="FK241" t="s">
        <v>272</v>
      </c>
      <c r="FL241" t="s">
        <v>272</v>
      </c>
      <c r="FM241" t="s">
        <v>272</v>
      </c>
      <c r="FN241" t="s">
        <v>272</v>
      </c>
      <c r="FO241" t="s">
        <v>272</v>
      </c>
      <c r="FP241" t="s">
        <v>272</v>
      </c>
      <c r="FQ241" t="s">
        <v>272</v>
      </c>
      <c r="FR241" t="s">
        <v>272</v>
      </c>
      <c r="FS241" t="s">
        <v>272</v>
      </c>
      <c r="FT241" t="s">
        <v>272</v>
      </c>
      <c r="FU241" t="s">
        <v>272</v>
      </c>
      <c r="FV241" t="s">
        <v>272</v>
      </c>
      <c r="FW241" t="s">
        <v>272</v>
      </c>
      <c r="FX241" t="s">
        <v>272</v>
      </c>
      <c r="FY241" t="s">
        <v>272</v>
      </c>
      <c r="FZ241" t="s">
        <v>272</v>
      </c>
      <c r="GA241" t="s">
        <v>272</v>
      </c>
      <c r="GB241" t="s">
        <v>272</v>
      </c>
      <c r="GC241" t="s">
        <v>272</v>
      </c>
      <c r="GD241" t="s">
        <v>272</v>
      </c>
      <c r="GE241" t="s">
        <v>272</v>
      </c>
      <c r="GF241" t="s">
        <v>272</v>
      </c>
      <c r="GG241" t="s">
        <v>272</v>
      </c>
      <c r="GH241" t="s">
        <v>272</v>
      </c>
      <c r="GI241" t="s">
        <v>272</v>
      </c>
      <c r="GJ241" t="s">
        <v>272</v>
      </c>
      <c r="GK241" t="s">
        <v>272</v>
      </c>
      <c r="GL241" t="s">
        <v>272</v>
      </c>
      <c r="GM241" t="s">
        <v>272</v>
      </c>
      <c r="GN241" t="s">
        <v>272</v>
      </c>
      <c r="GO241" t="s">
        <v>272</v>
      </c>
      <c r="GP241" t="s">
        <v>272</v>
      </c>
      <c r="GQ241" t="s">
        <v>272</v>
      </c>
      <c r="GR241" t="s">
        <v>272</v>
      </c>
      <c r="GS241" t="s">
        <v>272</v>
      </c>
      <c r="GT241" t="s">
        <v>272</v>
      </c>
      <c r="GU241" t="s">
        <v>272</v>
      </c>
      <c r="GV241" t="s">
        <v>272</v>
      </c>
      <c r="GW241" t="s">
        <v>272</v>
      </c>
      <c r="GX241" t="s">
        <v>272</v>
      </c>
      <c r="GY241" t="s">
        <v>272</v>
      </c>
      <c r="GZ241" t="s">
        <v>272</v>
      </c>
      <c r="HA241" t="s">
        <v>272</v>
      </c>
      <c r="HB241" t="s">
        <v>272</v>
      </c>
      <c r="HC241" t="s">
        <v>272</v>
      </c>
      <c r="HD241" t="s">
        <v>272</v>
      </c>
      <c r="HE241" t="s">
        <v>272</v>
      </c>
      <c r="HF241" t="s">
        <v>272</v>
      </c>
      <c r="HG241" t="s">
        <v>272</v>
      </c>
      <c r="HH241" t="s">
        <v>272</v>
      </c>
      <c r="HI241" t="s">
        <v>272</v>
      </c>
      <c r="HJ241" t="s">
        <v>272</v>
      </c>
      <c r="HK241" t="s">
        <v>272</v>
      </c>
      <c r="HL241" t="s">
        <v>272</v>
      </c>
      <c r="HM241" t="s">
        <v>272</v>
      </c>
      <c r="HN241" t="s">
        <v>272</v>
      </c>
      <c r="HO241" t="s">
        <v>272</v>
      </c>
      <c r="HP241" t="s">
        <v>272</v>
      </c>
      <c r="HQ241" t="s">
        <v>272</v>
      </c>
      <c r="HR241" t="s">
        <v>272</v>
      </c>
      <c r="HS241" t="s">
        <v>272</v>
      </c>
      <c r="HT241" t="s">
        <v>272</v>
      </c>
      <c r="HU241" t="s">
        <v>272</v>
      </c>
      <c r="HV241" t="s">
        <v>272</v>
      </c>
      <c r="HW241" t="s">
        <v>272</v>
      </c>
      <c r="HX241" t="s">
        <v>272</v>
      </c>
      <c r="HY241" t="s">
        <v>272</v>
      </c>
      <c r="HZ241" t="s">
        <v>272</v>
      </c>
      <c r="IA241" t="s">
        <v>272</v>
      </c>
      <c r="IB241" t="s">
        <v>272</v>
      </c>
      <c r="IC241" t="s">
        <v>272</v>
      </c>
      <c r="ID241" t="s">
        <v>272</v>
      </c>
      <c r="IE241" t="s">
        <v>272</v>
      </c>
      <c r="IF241" t="s">
        <v>272</v>
      </c>
      <c r="IG241" t="s">
        <v>272</v>
      </c>
      <c r="IH241" t="s">
        <v>272</v>
      </c>
      <c r="II241" t="s">
        <v>272</v>
      </c>
      <c r="IJ241" t="s">
        <v>272</v>
      </c>
      <c r="IK241" t="s">
        <v>272</v>
      </c>
      <c r="IL241" t="s">
        <v>272</v>
      </c>
      <c r="IM241" t="s">
        <v>272</v>
      </c>
      <c r="IN241" t="s">
        <v>272</v>
      </c>
      <c r="IO241" t="s">
        <v>272</v>
      </c>
      <c r="IP241" t="s">
        <v>272</v>
      </c>
      <c r="IQ241" t="s">
        <v>272</v>
      </c>
      <c r="IR241" t="s">
        <v>272</v>
      </c>
      <c r="IS241" t="s">
        <v>272</v>
      </c>
      <c r="IT241" t="s">
        <v>272</v>
      </c>
      <c r="IU241" t="s">
        <v>272</v>
      </c>
      <c r="IV241" t="s">
        <v>272</v>
      </c>
      <c r="IW241" t="s">
        <v>272</v>
      </c>
      <c r="IX241" t="s">
        <v>272</v>
      </c>
      <c r="IY241" t="s">
        <v>272</v>
      </c>
      <c r="IZ241" t="s">
        <v>272</v>
      </c>
      <c r="JA241" t="s">
        <v>272</v>
      </c>
      <c r="JB241" t="s">
        <v>272</v>
      </c>
      <c r="JC241" t="s">
        <v>272</v>
      </c>
      <c r="JD241" t="s">
        <v>272</v>
      </c>
      <c r="JE241" s="1">
        <v>3601</v>
      </c>
      <c r="JF241" s="1">
        <v>1380</v>
      </c>
      <c r="JG241">
        <v>3.7</v>
      </c>
      <c r="JH241">
        <v>1.25</v>
      </c>
      <c r="JI241">
        <v>0.14000000000000001</v>
      </c>
      <c r="JJ241">
        <v>0.11</v>
      </c>
      <c r="JK241">
        <v>1.67</v>
      </c>
      <c r="JL241">
        <v>48.3</v>
      </c>
      <c r="JM241">
        <v>46</v>
      </c>
      <c r="JN241">
        <v>100</v>
      </c>
      <c r="JO241">
        <v>38.5</v>
      </c>
      <c r="JP241">
        <v>100</v>
      </c>
      <c r="JQ241">
        <v>38.5</v>
      </c>
      <c r="JR241">
        <v>2.6</v>
      </c>
      <c r="JS241">
        <v>38.700000000000003</v>
      </c>
      <c r="JT241">
        <v>0.6</v>
      </c>
      <c r="JU241" s="1">
        <v>1049165</v>
      </c>
      <c r="JV241" s="1">
        <v>538229</v>
      </c>
      <c r="JW241" s="1">
        <v>532527</v>
      </c>
      <c r="JX241" s="1">
        <v>479868</v>
      </c>
      <c r="JY241" s="1">
        <v>411307</v>
      </c>
      <c r="JZ241" s="1">
        <v>404202</v>
      </c>
      <c r="KA241" s="1">
        <v>407322</v>
      </c>
      <c r="KB241" s="1">
        <v>2943</v>
      </c>
      <c r="KC241" s="1">
        <v>1042</v>
      </c>
      <c r="KD241" s="1">
        <v>62764</v>
      </c>
      <c r="KE241" s="1">
        <v>62095</v>
      </c>
      <c r="KF241" s="1">
        <v>5797</v>
      </c>
      <c r="KG241" s="1">
        <v>1499</v>
      </c>
      <c r="KH241">
        <v>355</v>
      </c>
      <c r="KI241">
        <v>602</v>
      </c>
      <c r="KJ241">
        <v>542</v>
      </c>
      <c r="KK241">
        <v>0</v>
      </c>
      <c r="KL241" s="1">
        <v>51159</v>
      </c>
      <c r="KM241">
        <v>135</v>
      </c>
      <c r="KN241" s="1">
        <v>50463</v>
      </c>
      <c r="KO241" s="1">
        <v>17893</v>
      </c>
      <c r="KP241" s="1">
        <v>32570</v>
      </c>
      <c r="KQ241">
        <v>562</v>
      </c>
      <c r="KR241" s="1">
        <v>5703</v>
      </c>
      <c r="KS241" s="1">
        <v>2578</v>
      </c>
      <c r="KT241" s="1">
        <v>3125</v>
      </c>
      <c r="KU241" s="1">
        <v>452023</v>
      </c>
      <c r="KV241" s="1">
        <v>412066</v>
      </c>
      <c r="KW241" s="1">
        <v>1484</v>
      </c>
      <c r="KX241" s="1">
        <v>1178</v>
      </c>
      <c r="KY241">
        <v>306</v>
      </c>
      <c r="KZ241">
        <v>0</v>
      </c>
      <c r="LA241" s="1">
        <v>1845</v>
      </c>
      <c r="LB241">
        <v>570</v>
      </c>
      <c r="LC241" s="1">
        <v>3958</v>
      </c>
      <c r="LD241" s="1">
        <v>31965</v>
      </c>
      <c r="LE241">
        <v>0</v>
      </c>
      <c r="LF241">
        <v>135</v>
      </c>
      <c r="LG241" s="1">
        <v>58913</v>
      </c>
      <c r="LH241" s="1">
        <v>1049165</v>
      </c>
      <c r="LI241" s="1">
        <v>398227</v>
      </c>
      <c r="LJ241" s="1">
        <v>305321</v>
      </c>
      <c r="LK241" s="1">
        <v>68493</v>
      </c>
      <c r="LL241" s="1">
        <v>6339</v>
      </c>
      <c r="LM241" s="1">
        <v>1936</v>
      </c>
      <c r="LN241" s="1">
        <v>2617</v>
      </c>
      <c r="LO241" s="1">
        <v>1409</v>
      </c>
      <c r="LP241">
        <v>377</v>
      </c>
      <c r="LQ241" s="1">
        <v>4605</v>
      </c>
      <c r="LR241" s="1">
        <v>2689</v>
      </c>
      <c r="LS241">
        <v>841</v>
      </c>
      <c r="LT241">
        <v>517</v>
      </c>
      <c r="LU241">
        <v>557</v>
      </c>
      <c r="LV241" s="1">
        <v>6834</v>
      </c>
      <c r="LW241" s="1">
        <v>5380</v>
      </c>
      <c r="LX241" s="1">
        <v>1454</v>
      </c>
      <c r="LY241" s="1">
        <v>3347</v>
      </c>
      <c r="LZ241" s="1">
        <v>1092</v>
      </c>
      <c r="MA241" s="1">
        <v>1549</v>
      </c>
      <c r="MB241">
        <v>706</v>
      </c>
      <c r="MC241" s="1">
        <v>7442</v>
      </c>
      <c r="MD241" s="1">
        <v>5046</v>
      </c>
      <c r="ME241">
        <v>573</v>
      </c>
      <c r="MF241">
        <v>916</v>
      </c>
      <c r="MG241">
        <v>908</v>
      </c>
      <c r="MH241" s="1">
        <v>1855</v>
      </c>
      <c r="MI241" s="1">
        <v>1724</v>
      </c>
      <c r="MJ241">
        <v>131</v>
      </c>
      <c r="MK241" s="1">
        <v>3389</v>
      </c>
      <c r="ML241">
        <v>307</v>
      </c>
      <c r="MM241" s="1">
        <v>3082</v>
      </c>
      <c r="MN241" s="1">
        <v>6012</v>
      </c>
      <c r="MO241" s="1">
        <v>8347</v>
      </c>
      <c r="MP241" s="1">
        <v>3666</v>
      </c>
      <c r="MQ241" s="1">
        <v>4681</v>
      </c>
      <c r="MR241" s="1">
        <v>3544</v>
      </c>
      <c r="MS241">
        <v>695</v>
      </c>
      <c r="MT241">
        <v>811</v>
      </c>
      <c r="MU241" s="1">
        <v>2038</v>
      </c>
      <c r="MV241" s="1">
        <v>2667</v>
      </c>
      <c r="MW241" s="1">
        <v>14111</v>
      </c>
      <c r="MX241" s="1">
        <v>11366</v>
      </c>
      <c r="MY241" s="1">
        <v>2745</v>
      </c>
      <c r="MZ241" s="1">
        <v>8311</v>
      </c>
      <c r="NA241">
        <v>633</v>
      </c>
      <c r="NB241" s="1">
        <v>7678</v>
      </c>
      <c r="NC241" s="1">
        <v>1290</v>
      </c>
      <c r="ND241" s="1">
        <v>6389</v>
      </c>
      <c r="NE241" s="1">
        <v>31151</v>
      </c>
      <c r="NF241" s="1">
        <v>14467</v>
      </c>
      <c r="NG241" s="1">
        <v>7322</v>
      </c>
      <c r="NH241" s="1">
        <v>3714</v>
      </c>
      <c r="NI241" s="1">
        <v>5648</v>
      </c>
      <c r="NJ241" s="1">
        <v>9359</v>
      </c>
      <c r="NK241" s="1">
        <v>2718</v>
      </c>
      <c r="NL241" s="1">
        <v>1798</v>
      </c>
      <c r="NM241">
        <v>765</v>
      </c>
      <c r="NN241">
        <v>156</v>
      </c>
      <c r="NO241">
        <v>567</v>
      </c>
      <c r="NP241">
        <v>570</v>
      </c>
      <c r="NQ241" s="1">
        <v>2178</v>
      </c>
      <c r="NR241" s="1">
        <v>2384</v>
      </c>
      <c r="NS241">
        <v>943</v>
      </c>
      <c r="NT241" s="1">
        <v>11008</v>
      </c>
      <c r="NU241">
        <v>98</v>
      </c>
      <c r="NV241" s="1">
        <v>5359</v>
      </c>
      <c r="NW241" s="1">
        <v>1567</v>
      </c>
      <c r="NX241" s="1">
        <v>2906</v>
      </c>
      <c r="NY241">
        <v>886</v>
      </c>
      <c r="NZ241" s="1">
        <v>1674</v>
      </c>
      <c r="OA241">
        <v>469</v>
      </c>
      <c r="OB241">
        <v>910</v>
      </c>
      <c r="OC241">
        <v>295</v>
      </c>
      <c r="OD241">
        <v>798</v>
      </c>
      <c r="OE241">
        <v>217</v>
      </c>
      <c r="OF241">
        <v>401</v>
      </c>
      <c r="OG241">
        <v>180</v>
      </c>
      <c r="OH241">
        <v>203</v>
      </c>
      <c r="OI241" s="1">
        <v>1009</v>
      </c>
      <c r="OJ241" s="1">
        <v>1302</v>
      </c>
      <c r="OK241">
        <v>564</v>
      </c>
      <c r="OL241" s="1">
        <v>10907</v>
      </c>
      <c r="OM241" s="1">
        <v>1861</v>
      </c>
      <c r="ON241">
        <v>884</v>
      </c>
      <c r="OO241" s="1">
        <v>2270</v>
      </c>
      <c r="OP241" s="1">
        <v>5891</v>
      </c>
      <c r="OQ241" s="1">
        <v>52734</v>
      </c>
      <c r="OR241" s="1">
        <v>5647</v>
      </c>
      <c r="OS241" s="1">
        <v>30447</v>
      </c>
      <c r="OT241" s="1">
        <v>10184</v>
      </c>
      <c r="OU241">
        <v>192</v>
      </c>
      <c r="OV241" s="1">
        <v>20071</v>
      </c>
      <c r="OW241" s="1">
        <v>16640</v>
      </c>
      <c r="OX241" s="1">
        <v>22222</v>
      </c>
      <c r="OY241" s="1">
        <v>15904</v>
      </c>
      <c r="OZ241">
        <v>277</v>
      </c>
      <c r="PA241" s="1">
        <v>6041</v>
      </c>
      <c r="PB241" s="1">
        <v>29387</v>
      </c>
      <c r="PC241" s="1">
        <v>2692</v>
      </c>
      <c r="PD241" s="1">
        <v>5158</v>
      </c>
      <c r="PE241" s="1">
        <v>3643</v>
      </c>
      <c r="PF241" s="1">
        <v>17895</v>
      </c>
      <c r="PG241">
        <v>649</v>
      </c>
      <c r="PH241" s="1">
        <v>2034</v>
      </c>
      <c r="PI241" s="1">
        <v>6109</v>
      </c>
      <c r="PJ241" s="1">
        <v>9103</v>
      </c>
      <c r="PK241" s="1">
        <v>61749</v>
      </c>
      <c r="PL241" s="1">
        <v>22231</v>
      </c>
      <c r="PM241" s="1">
        <v>2396</v>
      </c>
      <c r="PN241" s="1">
        <v>3898</v>
      </c>
      <c r="PO241" s="1">
        <v>1468</v>
      </c>
      <c r="PP241">
        <v>917</v>
      </c>
      <c r="PQ241" s="1">
        <v>13552</v>
      </c>
      <c r="PR241" s="1">
        <v>17046</v>
      </c>
      <c r="PS241" s="1">
        <v>17192</v>
      </c>
      <c r="PT241" s="1">
        <v>2884</v>
      </c>
      <c r="PU241">
        <v>52</v>
      </c>
      <c r="PV241">
        <v>568</v>
      </c>
      <c r="PW241" s="1">
        <v>1009</v>
      </c>
      <c r="PX241">
        <v>280</v>
      </c>
      <c r="PY241" s="1">
        <v>6068</v>
      </c>
      <c r="PZ241" s="1">
        <v>6331</v>
      </c>
      <c r="QA241" s="1">
        <v>5280</v>
      </c>
      <c r="QB241" s="1">
        <v>31519</v>
      </c>
      <c r="QC241" s="1">
        <v>31595</v>
      </c>
      <c r="QD241" s="1">
        <v>11349</v>
      </c>
      <c r="QE241" s="1">
        <v>234287</v>
      </c>
      <c r="QF241" s="1">
        <v>21363</v>
      </c>
      <c r="QG241" s="1">
        <v>275477</v>
      </c>
      <c r="QH241" s="1">
        <v>92906</v>
      </c>
      <c r="QI241" s="1">
        <v>39211</v>
      </c>
      <c r="QJ241" s="1">
        <v>13731</v>
      </c>
      <c r="QK241" s="1">
        <v>20234</v>
      </c>
      <c r="QL241" s="1">
        <v>5245</v>
      </c>
      <c r="QM241" s="1">
        <v>53500</v>
      </c>
      <c r="QN241" s="1">
        <v>31547</v>
      </c>
      <c r="QO241" s="1">
        <v>18173</v>
      </c>
      <c r="QP241" s="1">
        <v>1846</v>
      </c>
      <c r="QQ241" s="1">
        <v>1934</v>
      </c>
      <c r="QR241">
        <v>194</v>
      </c>
      <c r="QS241" s="1">
        <v>596218</v>
      </c>
      <c r="QT241" s="1">
        <v>419583</v>
      </c>
      <c r="QU241" s="1">
        <v>30838</v>
      </c>
      <c r="QV241" s="1">
        <v>3889</v>
      </c>
      <c r="QW241" s="1">
        <v>26949</v>
      </c>
      <c r="QX241">
        <v>711</v>
      </c>
      <c r="QY241" s="1">
        <v>95607</v>
      </c>
      <c r="QZ241" s="1">
        <v>2678</v>
      </c>
      <c r="RA241" s="1">
        <v>5406</v>
      </c>
      <c r="RB241" s="1">
        <v>33838</v>
      </c>
      <c r="RC241" s="1">
        <v>7134</v>
      </c>
      <c r="RD241">
        <v>423</v>
      </c>
      <c r="RE241" s="1">
        <v>54721</v>
      </c>
      <c r="RF241" s="1">
        <v>5290</v>
      </c>
      <c r="RG241">
        <v>873</v>
      </c>
      <c r="RH241">
        <v>88</v>
      </c>
      <c r="RI241" s="1">
        <v>4328</v>
      </c>
      <c r="RJ241" s="1">
        <v>5290</v>
      </c>
      <c r="RK241" s="1">
        <v>3394</v>
      </c>
      <c r="RL241">
        <v>88</v>
      </c>
      <c r="RM241">
        <v>4</v>
      </c>
      <c r="RN241">
        <v>70</v>
      </c>
      <c r="RO241">
        <v>123</v>
      </c>
      <c r="RP241">
        <v>207</v>
      </c>
      <c r="RQ241">
        <v>68</v>
      </c>
      <c r="RR241">
        <v>135</v>
      </c>
      <c r="RS241">
        <v>0</v>
      </c>
      <c r="RT241" s="1">
        <v>1190</v>
      </c>
      <c r="RU241">
        <v>98</v>
      </c>
      <c r="RV241" s="1">
        <v>445323</v>
      </c>
      <c r="RW241" s="1">
        <v>140002</v>
      </c>
      <c r="RX241" s="1">
        <v>37582</v>
      </c>
      <c r="RY241" s="1">
        <v>36871</v>
      </c>
      <c r="RZ241" s="1">
        <v>7517</v>
      </c>
      <c r="SA241" s="1">
        <v>29354</v>
      </c>
      <c r="SB241" s="1">
        <v>2711</v>
      </c>
      <c r="SC241" s="1">
        <v>26643</v>
      </c>
      <c r="SD241">
        <v>711</v>
      </c>
      <c r="SE241" s="1">
        <v>93761</v>
      </c>
      <c r="SF241" s="1">
        <v>2108</v>
      </c>
      <c r="SG241" s="1">
        <v>1448</v>
      </c>
      <c r="SH241" s="1">
        <v>1873</v>
      </c>
      <c r="SI241" s="1">
        <v>7134</v>
      </c>
      <c r="SJ241">
        <v>288</v>
      </c>
      <c r="SK241" s="1">
        <v>-4192</v>
      </c>
      <c r="SL241">
        <v>68.599999999999994</v>
      </c>
      <c r="SM241">
        <v>31.4</v>
      </c>
      <c r="SN241">
        <v>8.4</v>
      </c>
      <c r="SO241">
        <v>8.3000000000000007</v>
      </c>
      <c r="SP241">
        <v>1.7</v>
      </c>
      <c r="SQ241">
        <v>6.6</v>
      </c>
      <c r="SR241">
        <v>0.6</v>
      </c>
      <c r="SS241">
        <v>6</v>
      </c>
      <c r="ST241">
        <v>0.2</v>
      </c>
      <c r="SU241">
        <v>21.1</v>
      </c>
      <c r="SV241">
        <v>0.5</v>
      </c>
      <c r="SW241">
        <v>0.3</v>
      </c>
      <c r="SX241">
        <v>0.4</v>
      </c>
      <c r="SY241">
        <v>1.6</v>
      </c>
      <c r="SZ241">
        <v>22.4</v>
      </c>
      <c r="TA241" t="s">
        <v>272</v>
      </c>
      <c r="TB241" s="1">
        <v>130064</v>
      </c>
    </row>
    <row r="242" spans="3:522">
      <c r="C242">
        <v>2</v>
      </c>
      <c r="D242">
        <v>2012000101</v>
      </c>
      <c r="E242">
        <f t="shared" si="15"/>
        <v>2012</v>
      </c>
      <c r="F242">
        <f t="shared" si="16"/>
        <v>1</v>
      </c>
      <c r="G242" t="s">
        <v>272</v>
      </c>
      <c r="H242" t="s">
        <v>272</v>
      </c>
      <c r="I242" t="s">
        <v>272</v>
      </c>
      <c r="J242" t="s">
        <v>272</v>
      </c>
      <c r="K242" t="s">
        <v>272</v>
      </c>
      <c r="L242" t="s">
        <v>272</v>
      </c>
      <c r="M242" t="s">
        <v>272</v>
      </c>
      <c r="N242" t="s">
        <v>272</v>
      </c>
      <c r="O242" t="s">
        <v>272</v>
      </c>
      <c r="P242" t="s">
        <v>272</v>
      </c>
      <c r="Q242" t="s">
        <v>272</v>
      </c>
      <c r="R242" t="s">
        <v>272</v>
      </c>
      <c r="S242" t="s">
        <v>272</v>
      </c>
      <c r="T242" t="s">
        <v>272</v>
      </c>
      <c r="U242" t="s">
        <v>272</v>
      </c>
      <c r="V242" t="s">
        <v>272</v>
      </c>
      <c r="W242" t="s">
        <v>272</v>
      </c>
      <c r="X242" t="s">
        <v>272</v>
      </c>
      <c r="Y242" t="s">
        <v>272</v>
      </c>
      <c r="Z242" t="s">
        <v>272</v>
      </c>
      <c r="AA242" t="s">
        <v>272</v>
      </c>
      <c r="AB242" t="s">
        <v>272</v>
      </c>
      <c r="AC242" t="s">
        <v>272</v>
      </c>
      <c r="AD242" t="s">
        <v>272</v>
      </c>
      <c r="AE242" t="s">
        <v>272</v>
      </c>
      <c r="AF242" t="s">
        <v>272</v>
      </c>
      <c r="AG242" t="s">
        <v>272</v>
      </c>
      <c r="AH242" t="s">
        <v>272</v>
      </c>
      <c r="AI242" t="s">
        <v>272</v>
      </c>
      <c r="AJ242" t="s">
        <v>272</v>
      </c>
      <c r="AK242" t="s">
        <v>272</v>
      </c>
      <c r="AL242" t="s">
        <v>272</v>
      </c>
      <c r="AM242" t="s">
        <v>272</v>
      </c>
      <c r="AN242" t="s">
        <v>272</v>
      </c>
      <c r="AO242" t="s">
        <v>272</v>
      </c>
      <c r="AP242" t="s">
        <v>272</v>
      </c>
      <c r="AQ242" t="s">
        <v>272</v>
      </c>
      <c r="AR242" t="s">
        <v>272</v>
      </c>
      <c r="AS242" t="s">
        <v>272</v>
      </c>
      <c r="AT242" t="s">
        <v>272</v>
      </c>
      <c r="AU242" t="s">
        <v>272</v>
      </c>
      <c r="AV242" t="s">
        <v>272</v>
      </c>
      <c r="AW242" t="s">
        <v>272</v>
      </c>
      <c r="AX242" t="s">
        <v>272</v>
      </c>
      <c r="AY242" t="s">
        <v>272</v>
      </c>
      <c r="AZ242" t="s">
        <v>272</v>
      </c>
      <c r="BA242" t="s">
        <v>272</v>
      </c>
      <c r="BB242" t="s">
        <v>272</v>
      </c>
      <c r="BC242" t="s">
        <v>272</v>
      </c>
      <c r="BD242" t="s">
        <v>272</v>
      </c>
      <c r="BE242" t="s">
        <v>272</v>
      </c>
      <c r="BF242" t="s">
        <v>272</v>
      </c>
      <c r="BG242" t="s">
        <v>272</v>
      </c>
      <c r="BH242" t="s">
        <v>272</v>
      </c>
      <c r="BI242" t="s">
        <v>272</v>
      </c>
      <c r="BJ242" t="s">
        <v>272</v>
      </c>
      <c r="BK242" t="s">
        <v>272</v>
      </c>
      <c r="BL242" t="s">
        <v>272</v>
      </c>
      <c r="BM242" t="s">
        <v>272</v>
      </c>
      <c r="BN242" t="s">
        <v>272</v>
      </c>
      <c r="BO242" t="s">
        <v>272</v>
      </c>
      <c r="BP242" t="s">
        <v>272</v>
      </c>
      <c r="BQ242" t="s">
        <v>272</v>
      </c>
      <c r="BR242" t="s">
        <v>272</v>
      </c>
      <c r="BS242" t="s">
        <v>272</v>
      </c>
      <c r="BT242" t="s">
        <v>272</v>
      </c>
      <c r="BU242" t="s">
        <v>272</v>
      </c>
      <c r="BV242" t="s">
        <v>272</v>
      </c>
      <c r="BW242" t="s">
        <v>272</v>
      </c>
      <c r="BX242" t="s">
        <v>272</v>
      </c>
      <c r="BY242" t="s">
        <v>272</v>
      </c>
      <c r="BZ242" t="s">
        <v>272</v>
      </c>
      <c r="CA242" t="s">
        <v>272</v>
      </c>
      <c r="CB242" t="s">
        <v>272</v>
      </c>
      <c r="CC242" t="s">
        <v>272</v>
      </c>
      <c r="CD242" t="s">
        <v>272</v>
      </c>
      <c r="CE242" t="s">
        <v>272</v>
      </c>
      <c r="CF242" t="s">
        <v>272</v>
      </c>
      <c r="CG242" t="s">
        <v>272</v>
      </c>
      <c r="CH242" t="s">
        <v>272</v>
      </c>
      <c r="CI242" t="s">
        <v>272</v>
      </c>
      <c r="CJ242" t="s">
        <v>272</v>
      </c>
      <c r="CK242" t="s">
        <v>272</v>
      </c>
      <c r="CL242" t="s">
        <v>272</v>
      </c>
      <c r="CM242" t="s">
        <v>272</v>
      </c>
      <c r="CN242" t="s">
        <v>272</v>
      </c>
      <c r="CO242" t="s">
        <v>272</v>
      </c>
      <c r="CP242" t="s">
        <v>272</v>
      </c>
      <c r="CQ242" t="s">
        <v>272</v>
      </c>
      <c r="CR242" t="s">
        <v>272</v>
      </c>
      <c r="CS242" t="s">
        <v>272</v>
      </c>
      <c r="CT242" t="s">
        <v>272</v>
      </c>
      <c r="CU242" t="s">
        <v>272</v>
      </c>
      <c r="CV242" t="s">
        <v>272</v>
      </c>
      <c r="CW242" t="s">
        <v>272</v>
      </c>
      <c r="CX242" t="s">
        <v>272</v>
      </c>
      <c r="CY242" t="s">
        <v>272</v>
      </c>
      <c r="CZ242" t="s">
        <v>272</v>
      </c>
      <c r="DA242" t="s">
        <v>272</v>
      </c>
      <c r="DB242" t="s">
        <v>272</v>
      </c>
      <c r="DC242" t="s">
        <v>272</v>
      </c>
      <c r="DD242" t="s">
        <v>272</v>
      </c>
      <c r="DE242" t="s">
        <v>272</v>
      </c>
      <c r="DF242" t="s">
        <v>272</v>
      </c>
      <c r="DG242" t="s">
        <v>272</v>
      </c>
      <c r="DH242" t="s">
        <v>272</v>
      </c>
      <c r="DI242" t="s">
        <v>272</v>
      </c>
      <c r="DJ242" t="s">
        <v>272</v>
      </c>
      <c r="DK242" t="s">
        <v>272</v>
      </c>
      <c r="DL242" t="s">
        <v>272</v>
      </c>
      <c r="DM242" t="s">
        <v>272</v>
      </c>
      <c r="DN242" t="s">
        <v>272</v>
      </c>
      <c r="DO242" t="s">
        <v>272</v>
      </c>
      <c r="DP242" t="s">
        <v>272</v>
      </c>
      <c r="DQ242" t="s">
        <v>272</v>
      </c>
      <c r="DR242" t="s">
        <v>272</v>
      </c>
      <c r="DS242" t="s">
        <v>272</v>
      </c>
      <c r="DT242" t="s">
        <v>272</v>
      </c>
      <c r="DU242" t="s">
        <v>272</v>
      </c>
      <c r="DV242" t="s">
        <v>272</v>
      </c>
      <c r="DW242" t="s">
        <v>272</v>
      </c>
      <c r="DX242" t="s">
        <v>272</v>
      </c>
      <c r="DY242" t="s">
        <v>272</v>
      </c>
      <c r="DZ242" t="s">
        <v>272</v>
      </c>
      <c r="EA242" t="s">
        <v>272</v>
      </c>
      <c r="EB242" t="s">
        <v>272</v>
      </c>
      <c r="EC242" t="s">
        <v>272</v>
      </c>
      <c r="ED242" t="s">
        <v>272</v>
      </c>
      <c r="EE242" t="s">
        <v>272</v>
      </c>
      <c r="EF242" t="s">
        <v>272</v>
      </c>
      <c r="EG242" t="s">
        <v>272</v>
      </c>
      <c r="EH242" t="s">
        <v>272</v>
      </c>
      <c r="EI242" t="s">
        <v>272</v>
      </c>
      <c r="EJ242" t="s">
        <v>272</v>
      </c>
      <c r="EK242" t="s">
        <v>272</v>
      </c>
      <c r="EL242" t="s">
        <v>272</v>
      </c>
      <c r="EM242" t="s">
        <v>272</v>
      </c>
      <c r="EN242" t="s">
        <v>272</v>
      </c>
      <c r="EO242" t="s">
        <v>272</v>
      </c>
      <c r="EP242" t="s">
        <v>272</v>
      </c>
      <c r="EQ242" t="s">
        <v>272</v>
      </c>
      <c r="ER242" t="s">
        <v>272</v>
      </c>
      <c r="ES242" t="s">
        <v>272</v>
      </c>
      <c r="ET242" t="s">
        <v>272</v>
      </c>
      <c r="EU242" t="s">
        <v>272</v>
      </c>
      <c r="EV242" t="s">
        <v>272</v>
      </c>
      <c r="EW242" t="s">
        <v>272</v>
      </c>
      <c r="EX242" t="s">
        <v>272</v>
      </c>
      <c r="EY242" t="s">
        <v>272</v>
      </c>
      <c r="EZ242" t="s">
        <v>272</v>
      </c>
      <c r="FA242" t="s">
        <v>272</v>
      </c>
      <c r="FB242" t="s">
        <v>272</v>
      </c>
      <c r="FC242" t="s">
        <v>272</v>
      </c>
      <c r="FD242" t="s">
        <v>272</v>
      </c>
      <c r="FE242" t="s">
        <v>272</v>
      </c>
      <c r="FF242" t="s">
        <v>272</v>
      </c>
      <c r="FG242" t="s">
        <v>272</v>
      </c>
      <c r="FH242" t="s">
        <v>272</v>
      </c>
      <c r="FI242" t="s">
        <v>272</v>
      </c>
      <c r="FJ242" t="s">
        <v>272</v>
      </c>
      <c r="FK242" t="s">
        <v>272</v>
      </c>
      <c r="FL242" t="s">
        <v>272</v>
      </c>
      <c r="FM242" t="s">
        <v>272</v>
      </c>
      <c r="FN242" t="s">
        <v>272</v>
      </c>
      <c r="FO242" t="s">
        <v>272</v>
      </c>
      <c r="FP242" t="s">
        <v>272</v>
      </c>
      <c r="FQ242" t="s">
        <v>272</v>
      </c>
      <c r="FR242" t="s">
        <v>272</v>
      </c>
      <c r="FS242" t="s">
        <v>272</v>
      </c>
      <c r="FT242" t="s">
        <v>272</v>
      </c>
      <c r="FU242" t="s">
        <v>272</v>
      </c>
      <c r="FV242" t="s">
        <v>272</v>
      </c>
      <c r="FW242" t="s">
        <v>272</v>
      </c>
      <c r="FX242" t="s">
        <v>272</v>
      </c>
      <c r="FY242" t="s">
        <v>272</v>
      </c>
      <c r="FZ242" t="s">
        <v>272</v>
      </c>
      <c r="GA242" t="s">
        <v>272</v>
      </c>
      <c r="GB242" t="s">
        <v>272</v>
      </c>
      <c r="GC242" t="s">
        <v>272</v>
      </c>
      <c r="GD242" t="s">
        <v>272</v>
      </c>
      <c r="GE242" t="s">
        <v>272</v>
      </c>
      <c r="GF242" t="s">
        <v>272</v>
      </c>
      <c r="GG242" t="s">
        <v>272</v>
      </c>
      <c r="GH242" t="s">
        <v>272</v>
      </c>
      <c r="GI242" t="s">
        <v>272</v>
      </c>
      <c r="GJ242" t="s">
        <v>272</v>
      </c>
      <c r="GK242" t="s">
        <v>272</v>
      </c>
      <c r="GL242" t="s">
        <v>272</v>
      </c>
      <c r="GM242" t="s">
        <v>272</v>
      </c>
      <c r="GN242" t="s">
        <v>272</v>
      </c>
      <c r="GO242" t="s">
        <v>272</v>
      </c>
      <c r="GP242" t="s">
        <v>272</v>
      </c>
      <c r="GQ242" t="s">
        <v>272</v>
      </c>
      <c r="GR242" t="s">
        <v>272</v>
      </c>
      <c r="GS242" t="s">
        <v>272</v>
      </c>
      <c r="GT242" t="s">
        <v>272</v>
      </c>
      <c r="GU242" t="s">
        <v>272</v>
      </c>
      <c r="GV242" t="s">
        <v>272</v>
      </c>
      <c r="GW242" t="s">
        <v>272</v>
      </c>
      <c r="GX242" t="s">
        <v>272</v>
      </c>
      <c r="GY242" t="s">
        <v>272</v>
      </c>
      <c r="GZ242" t="s">
        <v>272</v>
      </c>
      <c r="HA242" t="s">
        <v>272</v>
      </c>
      <c r="HB242" t="s">
        <v>272</v>
      </c>
      <c r="HC242" t="s">
        <v>272</v>
      </c>
      <c r="HD242" t="s">
        <v>272</v>
      </c>
      <c r="HE242" t="s">
        <v>272</v>
      </c>
      <c r="HF242" t="s">
        <v>272</v>
      </c>
      <c r="HG242" t="s">
        <v>272</v>
      </c>
      <c r="HH242" t="s">
        <v>272</v>
      </c>
      <c r="HI242" t="s">
        <v>272</v>
      </c>
      <c r="HJ242" t="s">
        <v>272</v>
      </c>
      <c r="HK242" t="s">
        <v>272</v>
      </c>
      <c r="HL242" t="s">
        <v>272</v>
      </c>
      <c r="HM242" t="s">
        <v>272</v>
      </c>
      <c r="HN242" t="s">
        <v>272</v>
      </c>
      <c r="HO242" t="s">
        <v>272</v>
      </c>
      <c r="HP242" t="s">
        <v>272</v>
      </c>
      <c r="HQ242" t="s">
        <v>272</v>
      </c>
      <c r="HR242" t="s">
        <v>272</v>
      </c>
      <c r="HS242" t="s">
        <v>272</v>
      </c>
      <c r="HT242" t="s">
        <v>272</v>
      </c>
      <c r="HU242" t="s">
        <v>272</v>
      </c>
      <c r="HV242" t="s">
        <v>272</v>
      </c>
      <c r="HW242" t="s">
        <v>272</v>
      </c>
      <c r="HX242" t="s">
        <v>272</v>
      </c>
      <c r="HY242" t="s">
        <v>272</v>
      </c>
      <c r="HZ242" t="s">
        <v>272</v>
      </c>
      <c r="IA242" t="s">
        <v>272</v>
      </c>
      <c r="IB242" t="s">
        <v>272</v>
      </c>
      <c r="IC242" t="s">
        <v>272</v>
      </c>
      <c r="ID242" t="s">
        <v>272</v>
      </c>
      <c r="IE242" t="s">
        <v>272</v>
      </c>
      <c r="IF242" t="s">
        <v>272</v>
      </c>
      <c r="IG242" t="s">
        <v>272</v>
      </c>
      <c r="IH242" t="s">
        <v>272</v>
      </c>
      <c r="II242" t="s">
        <v>272</v>
      </c>
      <c r="IJ242" t="s">
        <v>272</v>
      </c>
      <c r="IK242" t="s">
        <v>272</v>
      </c>
      <c r="IL242" t="s">
        <v>272</v>
      </c>
      <c r="IM242" t="s">
        <v>272</v>
      </c>
      <c r="IN242" t="s">
        <v>272</v>
      </c>
      <c r="IO242" t="s">
        <v>272</v>
      </c>
      <c r="IP242" t="s">
        <v>272</v>
      </c>
      <c r="IQ242" t="s">
        <v>272</v>
      </c>
      <c r="IR242" t="s">
        <v>272</v>
      </c>
      <c r="IS242" t="s">
        <v>272</v>
      </c>
      <c r="IT242" t="s">
        <v>272</v>
      </c>
      <c r="IU242" t="s">
        <v>272</v>
      </c>
      <c r="IV242" t="s">
        <v>272</v>
      </c>
      <c r="IW242" t="s">
        <v>272</v>
      </c>
      <c r="IX242" t="s">
        <v>272</v>
      </c>
      <c r="IY242" t="s">
        <v>272</v>
      </c>
      <c r="IZ242" t="s">
        <v>272</v>
      </c>
      <c r="JA242" t="s">
        <v>272</v>
      </c>
      <c r="JB242" t="s">
        <v>272</v>
      </c>
      <c r="JC242" t="s">
        <v>272</v>
      </c>
      <c r="JD242" t="s">
        <v>272</v>
      </c>
      <c r="JE242" s="1">
        <v>3650</v>
      </c>
      <c r="JF242" s="1">
        <v>1358</v>
      </c>
      <c r="JG242">
        <v>3.7</v>
      </c>
      <c r="JH242">
        <v>1.22</v>
      </c>
      <c r="JI242">
        <v>0.17</v>
      </c>
      <c r="JJ242">
        <v>0.14000000000000001</v>
      </c>
      <c r="JK242">
        <v>1.69</v>
      </c>
      <c r="JL242">
        <v>49.4</v>
      </c>
      <c r="JM242">
        <v>46</v>
      </c>
      <c r="JN242">
        <v>100</v>
      </c>
      <c r="JO242">
        <v>38.9</v>
      </c>
      <c r="JP242">
        <v>100</v>
      </c>
      <c r="JQ242">
        <v>38.9</v>
      </c>
      <c r="JR242">
        <v>2.2999999999999998</v>
      </c>
      <c r="JS242">
        <v>39.299999999999997</v>
      </c>
      <c r="JT242">
        <v>0.8</v>
      </c>
      <c r="JU242" s="1">
        <v>1043812</v>
      </c>
      <c r="JV242" s="1">
        <v>500639</v>
      </c>
      <c r="JW242" s="1">
        <v>482423</v>
      </c>
      <c r="JX242" s="1">
        <v>477113</v>
      </c>
      <c r="JY242" s="1">
        <v>410991</v>
      </c>
      <c r="JZ242" s="1">
        <v>402638</v>
      </c>
      <c r="KA242" s="1">
        <v>400351</v>
      </c>
      <c r="KB242" s="1">
        <v>3601</v>
      </c>
      <c r="KC242" s="1">
        <v>7040</v>
      </c>
      <c r="KD242" s="1">
        <v>60873</v>
      </c>
      <c r="KE242" s="1">
        <v>60429</v>
      </c>
      <c r="KF242" s="1">
        <v>5248</v>
      </c>
      <c r="KG242" s="1">
        <v>1593</v>
      </c>
      <c r="KH242">
        <v>284</v>
      </c>
      <c r="KI242">
        <v>893</v>
      </c>
      <c r="KJ242">
        <v>417</v>
      </c>
      <c r="KK242">
        <v>0</v>
      </c>
      <c r="KL242" s="1">
        <v>3717</v>
      </c>
      <c r="KM242">
        <v>29</v>
      </c>
      <c r="KN242" s="1">
        <v>3346</v>
      </c>
      <c r="KO242">
        <v>12</v>
      </c>
      <c r="KP242" s="1">
        <v>3334</v>
      </c>
      <c r="KQ242">
        <v>342</v>
      </c>
      <c r="KR242" s="1">
        <v>18217</v>
      </c>
      <c r="KS242" s="1">
        <v>10666</v>
      </c>
      <c r="KT242" s="1">
        <v>7551</v>
      </c>
      <c r="KU242" s="1">
        <v>466144</v>
      </c>
      <c r="KV242" s="1">
        <v>424836</v>
      </c>
      <c r="KW242" s="1">
        <v>1728</v>
      </c>
      <c r="KX242" s="1">
        <v>1535</v>
      </c>
      <c r="KY242">
        <v>193</v>
      </c>
      <c r="KZ242">
        <v>0</v>
      </c>
      <c r="LA242">
        <v>0</v>
      </c>
      <c r="LB242">
        <v>348</v>
      </c>
      <c r="LC242" s="1">
        <v>2405</v>
      </c>
      <c r="LD242" s="1">
        <v>36692</v>
      </c>
      <c r="LE242">
        <v>0</v>
      </c>
      <c r="LF242">
        <v>136</v>
      </c>
      <c r="LG242" s="1">
        <v>77028</v>
      </c>
      <c r="LH242" s="1">
        <v>1043812</v>
      </c>
      <c r="LI242" s="1">
        <v>408926</v>
      </c>
      <c r="LJ242" s="1">
        <v>320077</v>
      </c>
      <c r="LK242" s="1">
        <v>71977</v>
      </c>
      <c r="LL242" s="1">
        <v>6422</v>
      </c>
      <c r="LM242" s="1">
        <v>1797</v>
      </c>
      <c r="LN242" s="1">
        <v>2683</v>
      </c>
      <c r="LO242" s="1">
        <v>1559</v>
      </c>
      <c r="LP242">
        <v>384</v>
      </c>
      <c r="LQ242" s="1">
        <v>4983</v>
      </c>
      <c r="LR242" s="1">
        <v>2969</v>
      </c>
      <c r="LS242">
        <v>821</v>
      </c>
      <c r="LT242">
        <v>611</v>
      </c>
      <c r="LU242">
        <v>582</v>
      </c>
      <c r="LV242" s="1">
        <v>7296</v>
      </c>
      <c r="LW242" s="1">
        <v>5874</v>
      </c>
      <c r="LX242" s="1">
        <v>1422</v>
      </c>
      <c r="LY242" s="1">
        <v>3199</v>
      </c>
      <c r="LZ242" s="1">
        <v>1174</v>
      </c>
      <c r="MA242" s="1">
        <v>1308</v>
      </c>
      <c r="MB242">
        <v>716</v>
      </c>
      <c r="MC242" s="1">
        <v>7487</v>
      </c>
      <c r="MD242" s="1">
        <v>4975</v>
      </c>
      <c r="ME242">
        <v>608</v>
      </c>
      <c r="MF242">
        <v>984</v>
      </c>
      <c r="MG242">
        <v>920</v>
      </c>
      <c r="MH242" s="1">
        <v>1810</v>
      </c>
      <c r="MI242" s="1">
        <v>1679</v>
      </c>
      <c r="MJ242">
        <v>131</v>
      </c>
      <c r="MK242" s="1">
        <v>3386</v>
      </c>
      <c r="ML242">
        <v>280</v>
      </c>
      <c r="MM242" s="1">
        <v>3106</v>
      </c>
      <c r="MN242" s="1">
        <v>5890</v>
      </c>
      <c r="MO242" s="1">
        <v>8999</v>
      </c>
      <c r="MP242" s="1">
        <v>3800</v>
      </c>
      <c r="MQ242" s="1">
        <v>5199</v>
      </c>
      <c r="MR242" s="1">
        <v>3697</v>
      </c>
      <c r="MS242">
        <v>756</v>
      </c>
      <c r="MT242">
        <v>863</v>
      </c>
      <c r="MU242" s="1">
        <v>2077</v>
      </c>
      <c r="MV242" s="1">
        <v>2817</v>
      </c>
      <c r="MW242" s="1">
        <v>15992</v>
      </c>
      <c r="MX242" s="1">
        <v>13511</v>
      </c>
      <c r="MY242" s="1">
        <v>2482</v>
      </c>
      <c r="MZ242" s="1">
        <v>7105</v>
      </c>
      <c r="NA242">
        <v>362</v>
      </c>
      <c r="NB242" s="1">
        <v>6743</v>
      </c>
      <c r="NC242" s="1">
        <v>2596</v>
      </c>
      <c r="ND242" s="1">
        <v>4147</v>
      </c>
      <c r="NE242" s="1">
        <v>30275</v>
      </c>
      <c r="NF242" s="1">
        <v>14028</v>
      </c>
      <c r="NG242" s="1">
        <v>6840</v>
      </c>
      <c r="NH242" s="1">
        <v>3794</v>
      </c>
      <c r="NI242" s="1">
        <v>5613</v>
      </c>
      <c r="NJ242" s="1">
        <v>9788</v>
      </c>
      <c r="NK242" s="1">
        <v>2778</v>
      </c>
      <c r="NL242" s="1">
        <v>1819</v>
      </c>
      <c r="NM242">
        <v>511</v>
      </c>
      <c r="NN242">
        <v>447</v>
      </c>
      <c r="NO242">
        <v>824</v>
      </c>
      <c r="NP242">
        <v>692</v>
      </c>
      <c r="NQ242" s="1">
        <v>2488</v>
      </c>
      <c r="NR242" s="1">
        <v>2198</v>
      </c>
      <c r="NS242">
        <v>809</v>
      </c>
      <c r="NT242" s="1">
        <v>16605</v>
      </c>
      <c r="NU242">
        <v>33</v>
      </c>
      <c r="NV242" s="1">
        <v>7262</v>
      </c>
      <c r="NW242" s="1">
        <v>1922</v>
      </c>
      <c r="NX242" s="1">
        <v>3664</v>
      </c>
      <c r="NY242" s="1">
        <v>1677</v>
      </c>
      <c r="NZ242" s="1">
        <v>3002</v>
      </c>
      <c r="OA242">
        <v>782</v>
      </c>
      <c r="OB242" s="1">
        <v>1793</v>
      </c>
      <c r="OC242">
        <v>427</v>
      </c>
      <c r="OD242" s="1">
        <v>1387</v>
      </c>
      <c r="OE242">
        <v>382</v>
      </c>
      <c r="OF242">
        <v>783</v>
      </c>
      <c r="OG242">
        <v>222</v>
      </c>
      <c r="OH242">
        <v>157</v>
      </c>
      <c r="OI242" s="1">
        <v>1586</v>
      </c>
      <c r="OJ242" s="1">
        <v>2190</v>
      </c>
      <c r="OK242">
        <v>987</v>
      </c>
      <c r="OL242" s="1">
        <v>10078</v>
      </c>
      <c r="OM242" s="1">
        <v>1995</v>
      </c>
      <c r="ON242">
        <v>815</v>
      </c>
      <c r="OO242" s="1">
        <v>2511</v>
      </c>
      <c r="OP242" s="1">
        <v>4756</v>
      </c>
      <c r="OQ242" s="1">
        <v>45279</v>
      </c>
      <c r="OR242" s="1">
        <v>6220</v>
      </c>
      <c r="OS242" s="1">
        <v>22127</v>
      </c>
      <c r="OT242" s="1">
        <v>2352</v>
      </c>
      <c r="OU242">
        <v>65</v>
      </c>
      <c r="OV242" s="1">
        <v>19711</v>
      </c>
      <c r="OW242" s="1">
        <v>16931</v>
      </c>
      <c r="OX242" s="1">
        <v>18741</v>
      </c>
      <c r="OY242" s="1">
        <v>12829</v>
      </c>
      <c r="OZ242">
        <v>344</v>
      </c>
      <c r="PA242" s="1">
        <v>5568</v>
      </c>
      <c r="PB242" s="1">
        <v>33574</v>
      </c>
      <c r="PC242" s="1">
        <v>3514</v>
      </c>
      <c r="PD242" s="1">
        <v>6976</v>
      </c>
      <c r="PE242" s="1">
        <v>3825</v>
      </c>
      <c r="PF242" s="1">
        <v>19259</v>
      </c>
      <c r="PG242" s="1">
        <v>1311</v>
      </c>
      <c r="PH242" s="1">
        <v>1855</v>
      </c>
      <c r="PI242" s="1">
        <v>7270</v>
      </c>
      <c r="PJ242" s="1">
        <v>8823</v>
      </c>
      <c r="PK242" s="1">
        <v>76656</v>
      </c>
      <c r="PL242" s="1">
        <v>24823</v>
      </c>
      <c r="PM242" s="1">
        <v>2508</v>
      </c>
      <c r="PN242" s="1">
        <v>4301</v>
      </c>
      <c r="PO242" s="1">
        <v>2307</v>
      </c>
      <c r="PP242" s="1">
        <v>1033</v>
      </c>
      <c r="PQ242" s="1">
        <v>14674</v>
      </c>
      <c r="PR242" s="1">
        <v>18620</v>
      </c>
      <c r="PS242" s="1">
        <v>27806</v>
      </c>
      <c r="PT242" s="1">
        <v>3545</v>
      </c>
      <c r="PU242">
        <v>185</v>
      </c>
      <c r="PV242">
        <v>801</v>
      </c>
      <c r="PW242">
        <v>627</v>
      </c>
      <c r="PX242">
        <v>321</v>
      </c>
      <c r="PY242" s="1">
        <v>15859</v>
      </c>
      <c r="PZ242" s="1">
        <v>6468</v>
      </c>
      <c r="QA242" s="1">
        <v>5408</v>
      </c>
      <c r="QB242" s="1">
        <v>26677</v>
      </c>
      <c r="QC242" s="1">
        <v>35214</v>
      </c>
      <c r="QD242" s="1">
        <v>21268</v>
      </c>
      <c r="QE242" s="1">
        <v>255984</v>
      </c>
      <c r="QF242" s="1">
        <v>20758</v>
      </c>
      <c r="QG242" s="1">
        <v>289353</v>
      </c>
      <c r="QH242" s="1">
        <v>88848</v>
      </c>
      <c r="QI242" s="1">
        <v>35551</v>
      </c>
      <c r="QJ242" s="1">
        <v>12606</v>
      </c>
      <c r="QK242" s="1">
        <v>20271</v>
      </c>
      <c r="QL242" s="1">
        <v>2675</v>
      </c>
      <c r="QM242" s="1">
        <v>53132</v>
      </c>
      <c r="QN242" s="1">
        <v>31671</v>
      </c>
      <c r="QO242" s="1">
        <v>17964</v>
      </c>
      <c r="QP242" s="1">
        <v>1603</v>
      </c>
      <c r="QQ242" s="1">
        <v>1894</v>
      </c>
      <c r="QR242">
        <v>165</v>
      </c>
      <c r="QS242" s="1">
        <v>582973</v>
      </c>
      <c r="QT242" s="1">
        <v>380986</v>
      </c>
      <c r="QU242" s="1">
        <v>29913</v>
      </c>
      <c r="QV242" s="1">
        <v>3270</v>
      </c>
      <c r="QW242" s="1">
        <v>26644</v>
      </c>
      <c r="QX242">
        <v>764</v>
      </c>
      <c r="QY242" s="1">
        <v>125187</v>
      </c>
      <c r="QZ242" s="1">
        <v>2751</v>
      </c>
      <c r="RA242" s="1">
        <v>6012</v>
      </c>
      <c r="RB242" s="1">
        <v>37145</v>
      </c>
      <c r="RC242">
        <v>0</v>
      </c>
      <c r="RD242">
        <v>215</v>
      </c>
      <c r="RE242" s="1">
        <v>51913</v>
      </c>
      <c r="RF242" s="1">
        <v>6320</v>
      </c>
      <c r="RG242">
        <v>88</v>
      </c>
      <c r="RH242">
        <v>101</v>
      </c>
      <c r="RI242" s="1">
        <v>6131</v>
      </c>
      <c r="RJ242" s="1">
        <v>6320</v>
      </c>
      <c r="RK242" s="1">
        <v>4605</v>
      </c>
      <c r="RL242">
        <v>101</v>
      </c>
      <c r="RM242">
        <v>0</v>
      </c>
      <c r="RN242">
        <v>6</v>
      </c>
      <c r="RO242">
        <v>294</v>
      </c>
      <c r="RP242">
        <v>430</v>
      </c>
      <c r="RQ242">
        <v>29</v>
      </c>
      <c r="RR242">
        <v>114</v>
      </c>
      <c r="RS242">
        <v>0</v>
      </c>
      <c r="RT242">
        <v>715</v>
      </c>
      <c r="RU242">
        <v>127</v>
      </c>
      <c r="RV242" s="1">
        <v>411791</v>
      </c>
      <c r="RW242" s="1">
        <v>91714</v>
      </c>
      <c r="RX242" s="1">
        <v>-14900</v>
      </c>
      <c r="RY242" s="1">
        <v>-15664</v>
      </c>
      <c r="RZ242" s="1">
        <v>-43850</v>
      </c>
      <c r="SA242" s="1">
        <v>28185</v>
      </c>
      <c r="SB242" s="1">
        <v>1734</v>
      </c>
      <c r="SC242" s="1">
        <v>26451</v>
      </c>
      <c r="SD242">
        <v>764</v>
      </c>
      <c r="SE242" s="1">
        <v>125187</v>
      </c>
      <c r="SF242" s="1">
        <v>2403</v>
      </c>
      <c r="SG242" s="1">
        <v>3608</v>
      </c>
      <c r="SH242">
        <v>453</v>
      </c>
      <c r="SI242">
        <v>0</v>
      </c>
      <c r="SJ242">
        <v>80</v>
      </c>
      <c r="SK242" s="1">
        <v>-25115</v>
      </c>
      <c r="SL242">
        <v>77.7</v>
      </c>
      <c r="SM242">
        <v>22.3</v>
      </c>
      <c r="SN242">
        <v>-3.6</v>
      </c>
      <c r="SO242">
        <v>-3.8</v>
      </c>
      <c r="SP242">
        <v>-10.6</v>
      </c>
      <c r="SQ242">
        <v>6.8</v>
      </c>
      <c r="SR242">
        <v>0.4</v>
      </c>
      <c r="SS242">
        <v>6.4</v>
      </c>
      <c r="ST242">
        <v>0.2</v>
      </c>
      <c r="SU242">
        <v>30.4</v>
      </c>
      <c r="SV242">
        <v>0.6</v>
      </c>
      <c r="SW242">
        <v>0.9</v>
      </c>
      <c r="SX242">
        <v>0.1</v>
      </c>
      <c r="SY242">
        <v>0</v>
      </c>
      <c r="SZ242">
        <v>22.5</v>
      </c>
      <c r="TA242" t="s">
        <v>272</v>
      </c>
      <c r="TB242" s="1">
        <v>132746</v>
      </c>
    </row>
    <row r="243" spans="3:522">
      <c r="C243">
        <v>2</v>
      </c>
      <c r="D243">
        <v>2011001212</v>
      </c>
      <c r="E243">
        <f t="shared" si="15"/>
        <v>2011</v>
      </c>
      <c r="F243">
        <f t="shared" si="16"/>
        <v>12</v>
      </c>
      <c r="G243" t="s">
        <v>272</v>
      </c>
      <c r="H243" t="s">
        <v>272</v>
      </c>
      <c r="I243" t="s">
        <v>272</v>
      </c>
      <c r="J243" t="s">
        <v>272</v>
      </c>
      <c r="K243" t="s">
        <v>272</v>
      </c>
      <c r="L243" t="s">
        <v>272</v>
      </c>
      <c r="M243" t="s">
        <v>272</v>
      </c>
      <c r="N243" t="s">
        <v>272</v>
      </c>
      <c r="O243" t="s">
        <v>272</v>
      </c>
      <c r="P243" t="s">
        <v>272</v>
      </c>
      <c r="Q243" t="s">
        <v>272</v>
      </c>
      <c r="R243" t="s">
        <v>272</v>
      </c>
      <c r="S243" t="s">
        <v>272</v>
      </c>
      <c r="T243" t="s">
        <v>272</v>
      </c>
      <c r="U243" t="s">
        <v>272</v>
      </c>
      <c r="V243" t="s">
        <v>272</v>
      </c>
      <c r="W243" t="s">
        <v>272</v>
      </c>
      <c r="X243" t="s">
        <v>272</v>
      </c>
      <c r="Y243" t="s">
        <v>272</v>
      </c>
      <c r="Z243" t="s">
        <v>272</v>
      </c>
      <c r="AA243" t="s">
        <v>272</v>
      </c>
      <c r="AB243" t="s">
        <v>272</v>
      </c>
      <c r="AC243" t="s">
        <v>272</v>
      </c>
      <c r="AD243" t="s">
        <v>272</v>
      </c>
      <c r="AE243" t="s">
        <v>272</v>
      </c>
      <c r="AF243" t="s">
        <v>272</v>
      </c>
      <c r="AG243" t="s">
        <v>272</v>
      </c>
      <c r="AH243" t="s">
        <v>272</v>
      </c>
      <c r="AI243" t="s">
        <v>272</v>
      </c>
      <c r="AJ243" t="s">
        <v>272</v>
      </c>
      <c r="AK243" t="s">
        <v>272</v>
      </c>
      <c r="AL243" t="s">
        <v>272</v>
      </c>
      <c r="AM243" t="s">
        <v>272</v>
      </c>
      <c r="AN243" t="s">
        <v>272</v>
      </c>
      <c r="AO243" t="s">
        <v>272</v>
      </c>
      <c r="AP243" t="s">
        <v>272</v>
      </c>
      <c r="AQ243" t="s">
        <v>272</v>
      </c>
      <c r="AR243" t="s">
        <v>272</v>
      </c>
      <c r="AS243" t="s">
        <v>272</v>
      </c>
      <c r="AT243" t="s">
        <v>272</v>
      </c>
      <c r="AU243" t="s">
        <v>272</v>
      </c>
      <c r="AV243" t="s">
        <v>272</v>
      </c>
      <c r="AW243" t="s">
        <v>272</v>
      </c>
      <c r="AX243" t="s">
        <v>272</v>
      </c>
      <c r="AY243" t="s">
        <v>272</v>
      </c>
      <c r="AZ243" t="s">
        <v>272</v>
      </c>
      <c r="BA243" t="s">
        <v>272</v>
      </c>
      <c r="BB243" t="s">
        <v>272</v>
      </c>
      <c r="BC243" t="s">
        <v>272</v>
      </c>
      <c r="BD243" t="s">
        <v>272</v>
      </c>
      <c r="BE243" t="s">
        <v>272</v>
      </c>
      <c r="BF243" t="s">
        <v>272</v>
      </c>
      <c r="BG243" t="s">
        <v>272</v>
      </c>
      <c r="BH243" t="s">
        <v>272</v>
      </c>
      <c r="BI243" t="s">
        <v>272</v>
      </c>
      <c r="BJ243" t="s">
        <v>272</v>
      </c>
      <c r="BK243" t="s">
        <v>272</v>
      </c>
      <c r="BL243" t="s">
        <v>272</v>
      </c>
      <c r="BM243" t="s">
        <v>272</v>
      </c>
      <c r="BN243" t="s">
        <v>272</v>
      </c>
      <c r="BO243" t="s">
        <v>272</v>
      </c>
      <c r="BP243" t="s">
        <v>272</v>
      </c>
      <c r="BQ243" t="s">
        <v>272</v>
      </c>
      <c r="BR243" t="s">
        <v>272</v>
      </c>
      <c r="BS243" t="s">
        <v>272</v>
      </c>
      <c r="BT243" t="s">
        <v>272</v>
      </c>
      <c r="BU243" t="s">
        <v>272</v>
      </c>
      <c r="BV243" t="s">
        <v>272</v>
      </c>
      <c r="BW243" t="s">
        <v>272</v>
      </c>
      <c r="BX243" t="s">
        <v>272</v>
      </c>
      <c r="BY243" t="s">
        <v>272</v>
      </c>
      <c r="BZ243" t="s">
        <v>272</v>
      </c>
      <c r="CA243" t="s">
        <v>272</v>
      </c>
      <c r="CB243" t="s">
        <v>272</v>
      </c>
      <c r="CC243" t="s">
        <v>272</v>
      </c>
      <c r="CD243" t="s">
        <v>272</v>
      </c>
      <c r="CE243" t="s">
        <v>272</v>
      </c>
      <c r="CF243" t="s">
        <v>272</v>
      </c>
      <c r="CG243" t="s">
        <v>272</v>
      </c>
      <c r="CH243" t="s">
        <v>272</v>
      </c>
      <c r="CI243" t="s">
        <v>272</v>
      </c>
      <c r="CJ243" t="s">
        <v>272</v>
      </c>
      <c r="CK243" t="s">
        <v>272</v>
      </c>
      <c r="CL243" t="s">
        <v>272</v>
      </c>
      <c r="CM243" t="s">
        <v>272</v>
      </c>
      <c r="CN243" t="s">
        <v>272</v>
      </c>
      <c r="CO243" t="s">
        <v>272</v>
      </c>
      <c r="CP243" t="s">
        <v>272</v>
      </c>
      <c r="CQ243" t="s">
        <v>272</v>
      </c>
      <c r="CR243" t="s">
        <v>272</v>
      </c>
      <c r="CS243" t="s">
        <v>272</v>
      </c>
      <c r="CT243" t="s">
        <v>272</v>
      </c>
      <c r="CU243" t="s">
        <v>272</v>
      </c>
      <c r="CV243" t="s">
        <v>272</v>
      </c>
      <c r="CW243" t="s">
        <v>272</v>
      </c>
      <c r="CX243" t="s">
        <v>272</v>
      </c>
      <c r="CY243" t="s">
        <v>272</v>
      </c>
      <c r="CZ243" t="s">
        <v>272</v>
      </c>
      <c r="DA243" t="s">
        <v>272</v>
      </c>
      <c r="DB243" t="s">
        <v>272</v>
      </c>
      <c r="DC243" t="s">
        <v>272</v>
      </c>
      <c r="DD243" t="s">
        <v>272</v>
      </c>
      <c r="DE243" t="s">
        <v>272</v>
      </c>
      <c r="DF243" t="s">
        <v>272</v>
      </c>
      <c r="DG243" t="s">
        <v>272</v>
      </c>
      <c r="DH243" t="s">
        <v>272</v>
      </c>
      <c r="DI243" t="s">
        <v>272</v>
      </c>
      <c r="DJ243" t="s">
        <v>272</v>
      </c>
      <c r="DK243" t="s">
        <v>272</v>
      </c>
      <c r="DL243" t="s">
        <v>272</v>
      </c>
      <c r="DM243" t="s">
        <v>272</v>
      </c>
      <c r="DN243" t="s">
        <v>272</v>
      </c>
      <c r="DO243" t="s">
        <v>272</v>
      </c>
      <c r="DP243" t="s">
        <v>272</v>
      </c>
      <c r="DQ243" t="s">
        <v>272</v>
      </c>
      <c r="DR243" t="s">
        <v>272</v>
      </c>
      <c r="DS243" t="s">
        <v>272</v>
      </c>
      <c r="DT243" t="s">
        <v>272</v>
      </c>
      <c r="DU243" t="s">
        <v>272</v>
      </c>
      <c r="DV243" t="s">
        <v>272</v>
      </c>
      <c r="DW243" t="s">
        <v>272</v>
      </c>
      <c r="DX243" t="s">
        <v>272</v>
      </c>
      <c r="DY243" t="s">
        <v>272</v>
      </c>
      <c r="DZ243" t="s">
        <v>272</v>
      </c>
      <c r="EA243" t="s">
        <v>272</v>
      </c>
      <c r="EB243" t="s">
        <v>272</v>
      </c>
      <c r="EC243" t="s">
        <v>272</v>
      </c>
      <c r="ED243" t="s">
        <v>272</v>
      </c>
      <c r="EE243" t="s">
        <v>272</v>
      </c>
      <c r="EF243" t="s">
        <v>272</v>
      </c>
      <c r="EG243" t="s">
        <v>272</v>
      </c>
      <c r="EH243" t="s">
        <v>272</v>
      </c>
      <c r="EI243" t="s">
        <v>272</v>
      </c>
      <c r="EJ243" t="s">
        <v>272</v>
      </c>
      <c r="EK243" t="s">
        <v>272</v>
      </c>
      <c r="EL243" t="s">
        <v>272</v>
      </c>
      <c r="EM243" t="s">
        <v>272</v>
      </c>
      <c r="EN243" t="s">
        <v>272</v>
      </c>
      <c r="EO243" t="s">
        <v>272</v>
      </c>
      <c r="EP243" t="s">
        <v>272</v>
      </c>
      <c r="EQ243" t="s">
        <v>272</v>
      </c>
      <c r="ER243" t="s">
        <v>272</v>
      </c>
      <c r="ES243" t="s">
        <v>272</v>
      </c>
      <c r="ET243" t="s">
        <v>272</v>
      </c>
      <c r="EU243" t="s">
        <v>272</v>
      </c>
      <c r="EV243" t="s">
        <v>272</v>
      </c>
      <c r="EW243" t="s">
        <v>272</v>
      </c>
      <c r="EX243" t="s">
        <v>272</v>
      </c>
      <c r="EY243" t="s">
        <v>272</v>
      </c>
      <c r="EZ243" t="s">
        <v>272</v>
      </c>
      <c r="FA243" t="s">
        <v>272</v>
      </c>
      <c r="FB243" t="s">
        <v>272</v>
      </c>
      <c r="FC243" t="s">
        <v>272</v>
      </c>
      <c r="FD243" t="s">
        <v>272</v>
      </c>
      <c r="FE243" t="s">
        <v>272</v>
      </c>
      <c r="FF243" t="s">
        <v>272</v>
      </c>
      <c r="FG243" t="s">
        <v>272</v>
      </c>
      <c r="FH243" t="s">
        <v>272</v>
      </c>
      <c r="FI243" t="s">
        <v>272</v>
      </c>
      <c r="FJ243" t="s">
        <v>272</v>
      </c>
      <c r="FK243" t="s">
        <v>272</v>
      </c>
      <c r="FL243" t="s">
        <v>272</v>
      </c>
      <c r="FM243" t="s">
        <v>272</v>
      </c>
      <c r="FN243" t="s">
        <v>272</v>
      </c>
      <c r="FO243" t="s">
        <v>272</v>
      </c>
      <c r="FP243" t="s">
        <v>272</v>
      </c>
      <c r="FQ243" t="s">
        <v>272</v>
      </c>
      <c r="FR243" t="s">
        <v>272</v>
      </c>
      <c r="FS243" t="s">
        <v>272</v>
      </c>
      <c r="FT243" t="s">
        <v>272</v>
      </c>
      <c r="FU243" t="s">
        <v>272</v>
      </c>
      <c r="FV243" t="s">
        <v>272</v>
      </c>
      <c r="FW243" t="s">
        <v>272</v>
      </c>
      <c r="FX243" t="s">
        <v>272</v>
      </c>
      <c r="FY243" t="s">
        <v>272</v>
      </c>
      <c r="FZ243" t="s">
        <v>272</v>
      </c>
      <c r="GA243" t="s">
        <v>272</v>
      </c>
      <c r="GB243" t="s">
        <v>272</v>
      </c>
      <c r="GC243" t="s">
        <v>272</v>
      </c>
      <c r="GD243" t="s">
        <v>272</v>
      </c>
      <c r="GE243" t="s">
        <v>272</v>
      </c>
      <c r="GF243" t="s">
        <v>272</v>
      </c>
      <c r="GG243" t="s">
        <v>272</v>
      </c>
      <c r="GH243" t="s">
        <v>272</v>
      </c>
      <c r="GI243" t="s">
        <v>272</v>
      </c>
      <c r="GJ243" t="s">
        <v>272</v>
      </c>
      <c r="GK243" t="s">
        <v>272</v>
      </c>
      <c r="GL243" t="s">
        <v>272</v>
      </c>
      <c r="GM243" t="s">
        <v>272</v>
      </c>
      <c r="GN243" t="s">
        <v>272</v>
      </c>
      <c r="GO243" t="s">
        <v>272</v>
      </c>
      <c r="GP243" t="s">
        <v>272</v>
      </c>
      <c r="GQ243" t="s">
        <v>272</v>
      </c>
      <c r="GR243" t="s">
        <v>272</v>
      </c>
      <c r="GS243" t="s">
        <v>272</v>
      </c>
      <c r="GT243" t="s">
        <v>272</v>
      </c>
      <c r="GU243" t="s">
        <v>272</v>
      </c>
      <c r="GV243" t="s">
        <v>272</v>
      </c>
      <c r="GW243" t="s">
        <v>272</v>
      </c>
      <c r="GX243" t="s">
        <v>272</v>
      </c>
      <c r="GY243" t="s">
        <v>272</v>
      </c>
      <c r="GZ243" t="s">
        <v>272</v>
      </c>
      <c r="HA243" t="s">
        <v>272</v>
      </c>
      <c r="HB243" t="s">
        <v>272</v>
      </c>
      <c r="HC243" t="s">
        <v>272</v>
      </c>
      <c r="HD243" t="s">
        <v>272</v>
      </c>
      <c r="HE243" t="s">
        <v>272</v>
      </c>
      <c r="HF243" t="s">
        <v>272</v>
      </c>
      <c r="HG243" t="s">
        <v>272</v>
      </c>
      <c r="HH243" t="s">
        <v>272</v>
      </c>
      <c r="HI243" t="s">
        <v>272</v>
      </c>
      <c r="HJ243" t="s">
        <v>272</v>
      </c>
      <c r="HK243" t="s">
        <v>272</v>
      </c>
      <c r="HL243" t="s">
        <v>272</v>
      </c>
      <c r="HM243" t="s">
        <v>272</v>
      </c>
      <c r="HN243" t="s">
        <v>272</v>
      </c>
      <c r="HO243" t="s">
        <v>272</v>
      </c>
      <c r="HP243" t="s">
        <v>272</v>
      </c>
      <c r="HQ243" t="s">
        <v>272</v>
      </c>
      <c r="HR243" t="s">
        <v>272</v>
      </c>
      <c r="HS243" t="s">
        <v>272</v>
      </c>
      <c r="HT243" t="s">
        <v>272</v>
      </c>
      <c r="HU243" t="s">
        <v>272</v>
      </c>
      <c r="HV243" t="s">
        <v>272</v>
      </c>
      <c r="HW243" t="s">
        <v>272</v>
      </c>
      <c r="HX243" t="s">
        <v>272</v>
      </c>
      <c r="HY243" t="s">
        <v>272</v>
      </c>
      <c r="HZ243" t="s">
        <v>272</v>
      </c>
      <c r="IA243" t="s">
        <v>272</v>
      </c>
      <c r="IB243" t="s">
        <v>272</v>
      </c>
      <c r="IC243" t="s">
        <v>272</v>
      </c>
      <c r="ID243" t="s">
        <v>272</v>
      </c>
      <c r="IE243" t="s">
        <v>272</v>
      </c>
      <c r="IF243" t="s">
        <v>272</v>
      </c>
      <c r="IG243" t="s">
        <v>272</v>
      </c>
      <c r="IH243" t="s">
        <v>272</v>
      </c>
      <c r="II243" t="s">
        <v>272</v>
      </c>
      <c r="IJ243" t="s">
        <v>272</v>
      </c>
      <c r="IK243" t="s">
        <v>272</v>
      </c>
      <c r="IL243" t="s">
        <v>272</v>
      </c>
      <c r="IM243" t="s">
        <v>272</v>
      </c>
      <c r="IN243" t="s">
        <v>272</v>
      </c>
      <c r="IO243" t="s">
        <v>272</v>
      </c>
      <c r="IP243" t="s">
        <v>272</v>
      </c>
      <c r="IQ243" t="s">
        <v>272</v>
      </c>
      <c r="IR243" t="s">
        <v>272</v>
      </c>
      <c r="IS243" t="s">
        <v>272</v>
      </c>
      <c r="IT243" t="s">
        <v>272</v>
      </c>
      <c r="IU243" t="s">
        <v>272</v>
      </c>
      <c r="IV243" t="s">
        <v>272</v>
      </c>
      <c r="IW243" t="s">
        <v>272</v>
      </c>
      <c r="IX243" t="s">
        <v>272</v>
      </c>
      <c r="IY243" t="s">
        <v>272</v>
      </c>
      <c r="IZ243" t="s">
        <v>272</v>
      </c>
      <c r="JA243" t="s">
        <v>272</v>
      </c>
      <c r="JB243" t="s">
        <v>272</v>
      </c>
      <c r="JC243" t="s">
        <v>272</v>
      </c>
      <c r="JD243" t="s">
        <v>272</v>
      </c>
      <c r="JE243" s="1">
        <v>3660</v>
      </c>
      <c r="JF243" s="1">
        <v>1362</v>
      </c>
      <c r="JG243">
        <v>3.7</v>
      </c>
      <c r="JH243">
        <v>1.23</v>
      </c>
      <c r="JI243">
        <v>0.16</v>
      </c>
      <c r="JJ243">
        <v>0.13</v>
      </c>
      <c r="JK243">
        <v>1.71</v>
      </c>
      <c r="JL243">
        <v>50.7</v>
      </c>
      <c r="JM243">
        <v>46</v>
      </c>
      <c r="JN243">
        <v>100</v>
      </c>
      <c r="JO243">
        <v>38.5</v>
      </c>
      <c r="JP243">
        <v>100</v>
      </c>
      <c r="JQ243">
        <v>38.5</v>
      </c>
      <c r="JR243">
        <v>2.6</v>
      </c>
      <c r="JS243">
        <v>38</v>
      </c>
      <c r="JT243">
        <v>0.1</v>
      </c>
      <c r="JU243" s="1">
        <v>1701384</v>
      </c>
      <c r="JV243" s="1">
        <v>1076325</v>
      </c>
      <c r="JW243" s="1">
        <v>1043966</v>
      </c>
      <c r="JX243" s="1">
        <v>1022493</v>
      </c>
      <c r="JY243" s="1">
        <v>889435</v>
      </c>
      <c r="JZ243" s="1">
        <v>875491</v>
      </c>
      <c r="KA243" s="1">
        <v>410948</v>
      </c>
      <c r="KB243" s="1">
        <v>4632</v>
      </c>
      <c r="KC243" s="1">
        <v>473855</v>
      </c>
      <c r="KD243" s="1">
        <v>124428</v>
      </c>
      <c r="KE243" s="1">
        <v>123825</v>
      </c>
      <c r="KF243" s="1">
        <v>8630</v>
      </c>
      <c r="KG243" s="1">
        <v>2909</v>
      </c>
      <c r="KH243" s="1">
        <v>1016</v>
      </c>
      <c r="KI243" s="1">
        <v>1288</v>
      </c>
      <c r="KJ243">
        <v>605</v>
      </c>
      <c r="KK243">
        <v>0</v>
      </c>
      <c r="KL243" s="1">
        <v>18564</v>
      </c>
      <c r="KM243">
        <v>330</v>
      </c>
      <c r="KN243" s="1">
        <v>17863</v>
      </c>
      <c r="KO243" s="1">
        <v>14268</v>
      </c>
      <c r="KP243" s="1">
        <v>3595</v>
      </c>
      <c r="KQ243">
        <v>371</v>
      </c>
      <c r="KR243" s="1">
        <v>32359</v>
      </c>
      <c r="KS243" s="1">
        <v>4258</v>
      </c>
      <c r="KT243" s="1">
        <v>28101</v>
      </c>
      <c r="KU243" s="1">
        <v>572081</v>
      </c>
      <c r="KV243" s="1">
        <v>486228</v>
      </c>
      <c r="KW243" s="1">
        <v>4830</v>
      </c>
      <c r="KX243" s="1">
        <v>2475</v>
      </c>
      <c r="KY243" s="1">
        <v>2355</v>
      </c>
      <c r="KZ243">
        <v>0</v>
      </c>
      <c r="LA243" s="1">
        <v>34759</v>
      </c>
      <c r="LB243">
        <v>315</v>
      </c>
      <c r="LC243" s="1">
        <v>3394</v>
      </c>
      <c r="LD243" s="1">
        <v>42332</v>
      </c>
      <c r="LE243">
        <v>0</v>
      </c>
      <c r="LF243">
        <v>223</v>
      </c>
      <c r="LG243" s="1">
        <v>52977</v>
      </c>
      <c r="LH243" s="1">
        <v>1701384</v>
      </c>
      <c r="LI243" s="1">
        <v>536238</v>
      </c>
      <c r="LJ243" s="1">
        <v>362292</v>
      </c>
      <c r="LK243" s="1">
        <v>86815</v>
      </c>
      <c r="LL243" s="1">
        <v>7759</v>
      </c>
      <c r="LM243" s="1">
        <v>2123</v>
      </c>
      <c r="LN243" s="1">
        <v>2781</v>
      </c>
      <c r="LO243" s="1">
        <v>1855</v>
      </c>
      <c r="LP243" s="1">
        <v>1000</v>
      </c>
      <c r="LQ243" s="1">
        <v>7463</v>
      </c>
      <c r="LR243" s="1">
        <v>4339</v>
      </c>
      <c r="LS243" s="1">
        <v>1136</v>
      </c>
      <c r="LT243" s="1">
        <v>1047</v>
      </c>
      <c r="LU243">
        <v>940</v>
      </c>
      <c r="LV243" s="1">
        <v>8414</v>
      </c>
      <c r="LW243" s="1">
        <v>6758</v>
      </c>
      <c r="LX243" s="1">
        <v>1656</v>
      </c>
      <c r="LY243" s="1">
        <v>3352</v>
      </c>
      <c r="LZ243" s="1">
        <v>1121</v>
      </c>
      <c r="MA243" s="1">
        <v>1472</v>
      </c>
      <c r="MB243">
        <v>759</v>
      </c>
      <c r="MC243" s="1">
        <v>7649</v>
      </c>
      <c r="MD243" s="1">
        <v>4895</v>
      </c>
      <c r="ME243">
        <v>718</v>
      </c>
      <c r="MF243">
        <v>950</v>
      </c>
      <c r="MG243" s="1">
        <v>1086</v>
      </c>
      <c r="MH243" s="1">
        <v>2180</v>
      </c>
      <c r="MI243" s="1">
        <v>1909</v>
      </c>
      <c r="MJ243">
        <v>271</v>
      </c>
      <c r="MK243" s="1">
        <v>3892</v>
      </c>
      <c r="ML243">
        <v>336</v>
      </c>
      <c r="MM243" s="1">
        <v>3556</v>
      </c>
      <c r="MN243" s="1">
        <v>7221</v>
      </c>
      <c r="MO243" s="1">
        <v>11835</v>
      </c>
      <c r="MP243" s="1">
        <v>4379</v>
      </c>
      <c r="MQ243" s="1">
        <v>7456</v>
      </c>
      <c r="MR243" s="1">
        <v>3971</v>
      </c>
      <c r="MS243">
        <v>833</v>
      </c>
      <c r="MT243">
        <v>894</v>
      </c>
      <c r="MU243" s="1">
        <v>2244</v>
      </c>
      <c r="MV243" s="1">
        <v>4112</v>
      </c>
      <c r="MW243" s="1">
        <v>18967</v>
      </c>
      <c r="MX243" s="1">
        <v>16419</v>
      </c>
      <c r="MY243" s="1">
        <v>2548</v>
      </c>
      <c r="MZ243" s="1">
        <v>11831</v>
      </c>
      <c r="NA243" s="1">
        <v>1047</v>
      </c>
      <c r="NB243" s="1">
        <v>10784</v>
      </c>
      <c r="NC243" s="1">
        <v>5308</v>
      </c>
      <c r="ND243" s="1">
        <v>5476</v>
      </c>
      <c r="NE243" s="1">
        <v>23775</v>
      </c>
      <c r="NF243" s="1">
        <v>10143</v>
      </c>
      <c r="NG243" s="1">
        <v>5187</v>
      </c>
      <c r="NH243" s="1">
        <v>2953</v>
      </c>
      <c r="NI243" s="1">
        <v>5491</v>
      </c>
      <c r="NJ243" s="1">
        <v>13716</v>
      </c>
      <c r="NK243" s="1">
        <v>4216</v>
      </c>
      <c r="NL243" s="1">
        <v>2702</v>
      </c>
      <c r="NM243">
        <v>745</v>
      </c>
      <c r="NN243">
        <v>768</v>
      </c>
      <c r="NO243" s="1">
        <v>1180</v>
      </c>
      <c r="NP243">
        <v>848</v>
      </c>
      <c r="NQ243" s="1">
        <v>3370</v>
      </c>
      <c r="NR243" s="1">
        <v>3153</v>
      </c>
      <c r="NS243">
        <v>950</v>
      </c>
      <c r="NT243" s="1">
        <v>17233</v>
      </c>
      <c r="NU243">
        <v>74</v>
      </c>
      <c r="NV243" s="1">
        <v>7162</v>
      </c>
      <c r="NW243" s="1">
        <v>2456</v>
      </c>
      <c r="NX243" s="1">
        <v>3407</v>
      </c>
      <c r="NY243" s="1">
        <v>1299</v>
      </c>
      <c r="NZ243" s="1">
        <v>3233</v>
      </c>
      <c r="OA243">
        <v>998</v>
      </c>
      <c r="OB243" s="1">
        <v>1870</v>
      </c>
      <c r="OC243">
        <v>365</v>
      </c>
      <c r="OD243" s="1">
        <v>1943</v>
      </c>
      <c r="OE243">
        <v>669</v>
      </c>
      <c r="OF243">
        <v>949</v>
      </c>
      <c r="OG243">
        <v>325</v>
      </c>
      <c r="OH243">
        <v>140</v>
      </c>
      <c r="OI243" s="1">
        <v>1928</v>
      </c>
      <c r="OJ243" s="1">
        <v>2111</v>
      </c>
      <c r="OK243">
        <v>643</v>
      </c>
      <c r="OL243" s="1">
        <v>12204</v>
      </c>
      <c r="OM243" s="1">
        <v>2105</v>
      </c>
      <c r="ON243">
        <v>772</v>
      </c>
      <c r="OO243" s="1">
        <v>2225</v>
      </c>
      <c r="OP243" s="1">
        <v>7101</v>
      </c>
      <c r="OQ243" s="1">
        <v>48127</v>
      </c>
      <c r="OR243" s="1">
        <v>6511</v>
      </c>
      <c r="OS243" s="1">
        <v>24321</v>
      </c>
      <c r="OT243" s="1">
        <v>2866</v>
      </c>
      <c r="OU243">
        <v>190</v>
      </c>
      <c r="OV243" s="1">
        <v>21265</v>
      </c>
      <c r="OW243" s="1">
        <v>17295</v>
      </c>
      <c r="OX243" s="1">
        <v>21565</v>
      </c>
      <c r="OY243" s="1">
        <v>13991</v>
      </c>
      <c r="OZ243">
        <v>319</v>
      </c>
      <c r="PA243" s="1">
        <v>7256</v>
      </c>
      <c r="PB243" s="1">
        <v>42881</v>
      </c>
      <c r="PC243" s="1">
        <v>5011</v>
      </c>
      <c r="PD243" s="1">
        <v>12222</v>
      </c>
      <c r="PE243" s="1">
        <v>4613</v>
      </c>
      <c r="PF243" s="1">
        <v>21035</v>
      </c>
      <c r="PG243">
        <v>973</v>
      </c>
      <c r="PH243" s="1">
        <v>3358</v>
      </c>
      <c r="PI243" s="1">
        <v>5524</v>
      </c>
      <c r="PJ243" s="1">
        <v>11180</v>
      </c>
      <c r="PK243" s="1">
        <v>84143</v>
      </c>
      <c r="PL243" s="1">
        <v>26341</v>
      </c>
      <c r="PM243" s="1">
        <v>3622</v>
      </c>
      <c r="PN243" s="1">
        <v>5548</v>
      </c>
      <c r="PO243" s="1">
        <v>2115</v>
      </c>
      <c r="PP243" s="1">
        <v>1103</v>
      </c>
      <c r="PQ243" s="1">
        <v>13954</v>
      </c>
      <c r="PR243" s="1">
        <v>22801</v>
      </c>
      <c r="PS243" s="1">
        <v>27652</v>
      </c>
      <c r="PT243" s="1">
        <v>7456</v>
      </c>
      <c r="PU243">
        <v>431</v>
      </c>
      <c r="PV243">
        <v>837</v>
      </c>
      <c r="PW243" s="1">
        <v>1215</v>
      </c>
      <c r="PX243">
        <v>542</v>
      </c>
      <c r="PY243" s="1">
        <v>9834</v>
      </c>
      <c r="PZ243" s="1">
        <v>7336</v>
      </c>
      <c r="QA243" s="1">
        <v>7348</v>
      </c>
      <c r="QB243" s="1">
        <v>31782</v>
      </c>
      <c r="QC243" s="1">
        <v>47306</v>
      </c>
      <c r="QD243" s="1">
        <v>17182</v>
      </c>
      <c r="QE243" s="1">
        <v>283543</v>
      </c>
      <c r="QF243" s="1">
        <v>20509</v>
      </c>
      <c r="QG243" s="1">
        <v>330412</v>
      </c>
      <c r="QH243" s="1">
        <v>173946</v>
      </c>
      <c r="QI243" s="1">
        <v>63076</v>
      </c>
      <c r="QJ243" s="1">
        <v>36697</v>
      </c>
      <c r="QK243" s="1">
        <v>19327</v>
      </c>
      <c r="QL243" s="1">
        <v>7051</v>
      </c>
      <c r="QM243" s="1">
        <v>110825</v>
      </c>
      <c r="QN243" s="1">
        <v>66979</v>
      </c>
      <c r="QO243" s="1">
        <v>36203</v>
      </c>
      <c r="QP243" s="1">
        <v>3600</v>
      </c>
      <c r="QQ243" s="1">
        <v>4044</v>
      </c>
      <c r="QR243">
        <v>46</v>
      </c>
      <c r="QS243" s="1">
        <v>1094447</v>
      </c>
      <c r="QT243" s="1">
        <v>853125</v>
      </c>
      <c r="QU243" s="1">
        <v>34425</v>
      </c>
      <c r="QV243" s="1">
        <v>5361</v>
      </c>
      <c r="QW243" s="1">
        <v>29064</v>
      </c>
      <c r="QX243" s="1">
        <v>1802</v>
      </c>
      <c r="QY243" s="1">
        <v>107201</v>
      </c>
      <c r="QZ243" s="1">
        <v>4212</v>
      </c>
      <c r="RA243" s="1">
        <v>6259</v>
      </c>
      <c r="RB243" s="1">
        <v>34871</v>
      </c>
      <c r="RC243" s="1">
        <v>52128</v>
      </c>
      <c r="RD243">
        <v>424</v>
      </c>
      <c r="RE243" s="1">
        <v>70699</v>
      </c>
      <c r="RF243" s="1">
        <v>9687</v>
      </c>
      <c r="RG243">
        <v>146</v>
      </c>
      <c r="RH243">
        <v>68</v>
      </c>
      <c r="RI243" s="1">
        <v>9474</v>
      </c>
      <c r="RJ243" s="1">
        <v>9687</v>
      </c>
      <c r="RK243" s="1">
        <v>7978</v>
      </c>
      <c r="RL243">
        <v>68</v>
      </c>
      <c r="RM243">
        <v>1</v>
      </c>
      <c r="RN243">
        <v>11</v>
      </c>
      <c r="RO243">
        <v>383</v>
      </c>
      <c r="RP243">
        <v>325</v>
      </c>
      <c r="RQ243">
        <v>25</v>
      </c>
      <c r="RR243">
        <v>164</v>
      </c>
      <c r="RS243">
        <v>0</v>
      </c>
      <c r="RT243">
        <v>611</v>
      </c>
      <c r="RU243">
        <v>189</v>
      </c>
      <c r="RV243" s="1">
        <v>902379</v>
      </c>
      <c r="RW243" s="1">
        <v>540087</v>
      </c>
      <c r="RX243" s="1">
        <v>398294</v>
      </c>
      <c r="RY243" s="1">
        <v>396491</v>
      </c>
      <c r="RZ243" s="1">
        <v>366896</v>
      </c>
      <c r="SA243" s="1">
        <v>29595</v>
      </c>
      <c r="SB243" s="1">
        <v>2886</v>
      </c>
      <c r="SC243" s="1">
        <v>26709</v>
      </c>
      <c r="SD243" s="1">
        <v>1802</v>
      </c>
      <c r="SE243" s="1">
        <v>72442</v>
      </c>
      <c r="SF243" s="1">
        <v>3896</v>
      </c>
      <c r="SG243" s="1">
        <v>2865</v>
      </c>
      <c r="SH243" s="1">
        <v>-7461</v>
      </c>
      <c r="SI243" s="1">
        <v>52128</v>
      </c>
      <c r="SJ243">
        <v>201</v>
      </c>
      <c r="SK243" s="1">
        <v>17722</v>
      </c>
      <c r="SL243">
        <v>40.1</v>
      </c>
      <c r="SM243">
        <v>59.9</v>
      </c>
      <c r="SN243">
        <v>44.1</v>
      </c>
      <c r="SO243">
        <v>43.9</v>
      </c>
      <c r="SP243">
        <v>40.700000000000003</v>
      </c>
      <c r="SQ243">
        <v>3.3</v>
      </c>
      <c r="SR243">
        <v>0.3</v>
      </c>
      <c r="SS243">
        <v>3</v>
      </c>
      <c r="ST243">
        <v>0.2</v>
      </c>
      <c r="SU243">
        <v>8</v>
      </c>
      <c r="SV243">
        <v>0.4</v>
      </c>
      <c r="SW243">
        <v>0.3</v>
      </c>
      <c r="SX243">
        <v>-0.8</v>
      </c>
      <c r="SY243">
        <v>5.8</v>
      </c>
      <c r="SZ243">
        <v>24</v>
      </c>
      <c r="TA243" t="s">
        <v>272</v>
      </c>
      <c r="TB243" s="1">
        <v>133663</v>
      </c>
    </row>
    <row r="244" spans="3:522">
      <c r="C244">
        <v>2</v>
      </c>
      <c r="D244">
        <v>2011001111</v>
      </c>
      <c r="E244">
        <f t="shared" si="15"/>
        <v>2011</v>
      </c>
      <c r="F244">
        <f t="shared" si="16"/>
        <v>11</v>
      </c>
      <c r="G244" t="s">
        <v>272</v>
      </c>
      <c r="H244" t="s">
        <v>272</v>
      </c>
      <c r="I244" t="s">
        <v>272</v>
      </c>
      <c r="J244" t="s">
        <v>272</v>
      </c>
      <c r="K244" t="s">
        <v>272</v>
      </c>
      <c r="L244" t="s">
        <v>272</v>
      </c>
      <c r="M244" t="s">
        <v>272</v>
      </c>
      <c r="N244" t="s">
        <v>272</v>
      </c>
      <c r="O244" t="s">
        <v>272</v>
      </c>
      <c r="P244" t="s">
        <v>272</v>
      </c>
      <c r="Q244" t="s">
        <v>272</v>
      </c>
      <c r="R244" t="s">
        <v>272</v>
      </c>
      <c r="S244" t="s">
        <v>272</v>
      </c>
      <c r="T244" t="s">
        <v>272</v>
      </c>
      <c r="U244" t="s">
        <v>272</v>
      </c>
      <c r="V244" t="s">
        <v>272</v>
      </c>
      <c r="W244" t="s">
        <v>272</v>
      </c>
      <c r="X244" t="s">
        <v>272</v>
      </c>
      <c r="Y244" t="s">
        <v>272</v>
      </c>
      <c r="Z244" t="s">
        <v>272</v>
      </c>
      <c r="AA244" t="s">
        <v>272</v>
      </c>
      <c r="AB244" t="s">
        <v>272</v>
      </c>
      <c r="AC244" t="s">
        <v>272</v>
      </c>
      <c r="AD244" t="s">
        <v>272</v>
      </c>
      <c r="AE244" t="s">
        <v>272</v>
      </c>
      <c r="AF244" t="s">
        <v>272</v>
      </c>
      <c r="AG244" t="s">
        <v>272</v>
      </c>
      <c r="AH244" t="s">
        <v>272</v>
      </c>
      <c r="AI244" t="s">
        <v>272</v>
      </c>
      <c r="AJ244" t="s">
        <v>272</v>
      </c>
      <c r="AK244" t="s">
        <v>272</v>
      </c>
      <c r="AL244" t="s">
        <v>272</v>
      </c>
      <c r="AM244" t="s">
        <v>272</v>
      </c>
      <c r="AN244" t="s">
        <v>272</v>
      </c>
      <c r="AO244" t="s">
        <v>272</v>
      </c>
      <c r="AP244" t="s">
        <v>272</v>
      </c>
      <c r="AQ244" t="s">
        <v>272</v>
      </c>
      <c r="AR244" t="s">
        <v>272</v>
      </c>
      <c r="AS244" t="s">
        <v>272</v>
      </c>
      <c r="AT244" t="s">
        <v>272</v>
      </c>
      <c r="AU244" t="s">
        <v>272</v>
      </c>
      <c r="AV244" t="s">
        <v>272</v>
      </c>
      <c r="AW244" t="s">
        <v>272</v>
      </c>
      <c r="AX244" t="s">
        <v>272</v>
      </c>
      <c r="AY244" t="s">
        <v>272</v>
      </c>
      <c r="AZ244" t="s">
        <v>272</v>
      </c>
      <c r="BA244" t="s">
        <v>272</v>
      </c>
      <c r="BB244" t="s">
        <v>272</v>
      </c>
      <c r="BC244" t="s">
        <v>272</v>
      </c>
      <c r="BD244" t="s">
        <v>272</v>
      </c>
      <c r="BE244" t="s">
        <v>272</v>
      </c>
      <c r="BF244" t="s">
        <v>272</v>
      </c>
      <c r="BG244" t="s">
        <v>272</v>
      </c>
      <c r="BH244" t="s">
        <v>272</v>
      </c>
      <c r="BI244" t="s">
        <v>272</v>
      </c>
      <c r="BJ244" t="s">
        <v>272</v>
      </c>
      <c r="BK244" t="s">
        <v>272</v>
      </c>
      <c r="BL244" t="s">
        <v>272</v>
      </c>
      <c r="BM244" t="s">
        <v>272</v>
      </c>
      <c r="BN244" t="s">
        <v>272</v>
      </c>
      <c r="BO244" t="s">
        <v>272</v>
      </c>
      <c r="BP244" t="s">
        <v>272</v>
      </c>
      <c r="BQ244" t="s">
        <v>272</v>
      </c>
      <c r="BR244" t="s">
        <v>272</v>
      </c>
      <c r="BS244" t="s">
        <v>272</v>
      </c>
      <c r="BT244" t="s">
        <v>272</v>
      </c>
      <c r="BU244" t="s">
        <v>272</v>
      </c>
      <c r="BV244" t="s">
        <v>272</v>
      </c>
      <c r="BW244" t="s">
        <v>272</v>
      </c>
      <c r="BX244" t="s">
        <v>272</v>
      </c>
      <c r="BY244" t="s">
        <v>272</v>
      </c>
      <c r="BZ244" t="s">
        <v>272</v>
      </c>
      <c r="CA244" t="s">
        <v>272</v>
      </c>
      <c r="CB244" t="s">
        <v>272</v>
      </c>
      <c r="CC244" t="s">
        <v>272</v>
      </c>
      <c r="CD244" t="s">
        <v>272</v>
      </c>
      <c r="CE244" t="s">
        <v>272</v>
      </c>
      <c r="CF244" t="s">
        <v>272</v>
      </c>
      <c r="CG244" t="s">
        <v>272</v>
      </c>
      <c r="CH244" t="s">
        <v>272</v>
      </c>
      <c r="CI244" t="s">
        <v>272</v>
      </c>
      <c r="CJ244" t="s">
        <v>272</v>
      </c>
      <c r="CK244" t="s">
        <v>272</v>
      </c>
      <c r="CL244" t="s">
        <v>272</v>
      </c>
      <c r="CM244" t="s">
        <v>272</v>
      </c>
      <c r="CN244" t="s">
        <v>272</v>
      </c>
      <c r="CO244" t="s">
        <v>272</v>
      </c>
      <c r="CP244" t="s">
        <v>272</v>
      </c>
      <c r="CQ244" t="s">
        <v>272</v>
      </c>
      <c r="CR244" t="s">
        <v>272</v>
      </c>
      <c r="CS244" t="s">
        <v>272</v>
      </c>
      <c r="CT244" t="s">
        <v>272</v>
      </c>
      <c r="CU244" t="s">
        <v>272</v>
      </c>
      <c r="CV244" t="s">
        <v>272</v>
      </c>
      <c r="CW244" t="s">
        <v>272</v>
      </c>
      <c r="CX244" t="s">
        <v>272</v>
      </c>
      <c r="CY244" t="s">
        <v>272</v>
      </c>
      <c r="CZ244" t="s">
        <v>272</v>
      </c>
      <c r="DA244" t="s">
        <v>272</v>
      </c>
      <c r="DB244" t="s">
        <v>272</v>
      </c>
      <c r="DC244" t="s">
        <v>272</v>
      </c>
      <c r="DD244" t="s">
        <v>272</v>
      </c>
      <c r="DE244" t="s">
        <v>272</v>
      </c>
      <c r="DF244" t="s">
        <v>272</v>
      </c>
      <c r="DG244" t="s">
        <v>272</v>
      </c>
      <c r="DH244" t="s">
        <v>272</v>
      </c>
      <c r="DI244" t="s">
        <v>272</v>
      </c>
      <c r="DJ244" t="s">
        <v>272</v>
      </c>
      <c r="DK244" t="s">
        <v>272</v>
      </c>
      <c r="DL244" t="s">
        <v>272</v>
      </c>
      <c r="DM244" t="s">
        <v>272</v>
      </c>
      <c r="DN244" t="s">
        <v>272</v>
      </c>
      <c r="DO244" t="s">
        <v>272</v>
      </c>
      <c r="DP244" t="s">
        <v>272</v>
      </c>
      <c r="DQ244" t="s">
        <v>272</v>
      </c>
      <c r="DR244" t="s">
        <v>272</v>
      </c>
      <c r="DS244" t="s">
        <v>272</v>
      </c>
      <c r="DT244" t="s">
        <v>272</v>
      </c>
      <c r="DU244" t="s">
        <v>272</v>
      </c>
      <c r="DV244" t="s">
        <v>272</v>
      </c>
      <c r="DW244" t="s">
        <v>272</v>
      </c>
      <c r="DX244" t="s">
        <v>272</v>
      </c>
      <c r="DY244" t="s">
        <v>272</v>
      </c>
      <c r="DZ244" t="s">
        <v>272</v>
      </c>
      <c r="EA244" t="s">
        <v>272</v>
      </c>
      <c r="EB244" t="s">
        <v>272</v>
      </c>
      <c r="EC244" t="s">
        <v>272</v>
      </c>
      <c r="ED244" t="s">
        <v>272</v>
      </c>
      <c r="EE244" t="s">
        <v>272</v>
      </c>
      <c r="EF244" t="s">
        <v>272</v>
      </c>
      <c r="EG244" t="s">
        <v>272</v>
      </c>
      <c r="EH244" t="s">
        <v>272</v>
      </c>
      <c r="EI244" t="s">
        <v>272</v>
      </c>
      <c r="EJ244" t="s">
        <v>272</v>
      </c>
      <c r="EK244" t="s">
        <v>272</v>
      </c>
      <c r="EL244" t="s">
        <v>272</v>
      </c>
      <c r="EM244" t="s">
        <v>272</v>
      </c>
      <c r="EN244" t="s">
        <v>272</v>
      </c>
      <c r="EO244" t="s">
        <v>272</v>
      </c>
      <c r="EP244" t="s">
        <v>272</v>
      </c>
      <c r="EQ244" t="s">
        <v>272</v>
      </c>
      <c r="ER244" t="s">
        <v>272</v>
      </c>
      <c r="ES244" t="s">
        <v>272</v>
      </c>
      <c r="ET244" t="s">
        <v>272</v>
      </c>
      <c r="EU244" t="s">
        <v>272</v>
      </c>
      <c r="EV244" t="s">
        <v>272</v>
      </c>
      <c r="EW244" t="s">
        <v>272</v>
      </c>
      <c r="EX244" t="s">
        <v>272</v>
      </c>
      <c r="EY244" t="s">
        <v>272</v>
      </c>
      <c r="EZ244" t="s">
        <v>272</v>
      </c>
      <c r="FA244" t="s">
        <v>272</v>
      </c>
      <c r="FB244" t="s">
        <v>272</v>
      </c>
      <c r="FC244" t="s">
        <v>272</v>
      </c>
      <c r="FD244" t="s">
        <v>272</v>
      </c>
      <c r="FE244" t="s">
        <v>272</v>
      </c>
      <c r="FF244" t="s">
        <v>272</v>
      </c>
      <c r="FG244" t="s">
        <v>272</v>
      </c>
      <c r="FH244" t="s">
        <v>272</v>
      </c>
      <c r="FI244" t="s">
        <v>272</v>
      </c>
      <c r="FJ244" t="s">
        <v>272</v>
      </c>
      <c r="FK244" t="s">
        <v>272</v>
      </c>
      <c r="FL244" t="s">
        <v>272</v>
      </c>
      <c r="FM244" t="s">
        <v>272</v>
      </c>
      <c r="FN244" t="s">
        <v>272</v>
      </c>
      <c r="FO244" t="s">
        <v>272</v>
      </c>
      <c r="FP244" t="s">
        <v>272</v>
      </c>
      <c r="FQ244" t="s">
        <v>272</v>
      </c>
      <c r="FR244" t="s">
        <v>272</v>
      </c>
      <c r="FS244" t="s">
        <v>272</v>
      </c>
      <c r="FT244" t="s">
        <v>272</v>
      </c>
      <c r="FU244" t="s">
        <v>272</v>
      </c>
      <c r="FV244" t="s">
        <v>272</v>
      </c>
      <c r="FW244" t="s">
        <v>272</v>
      </c>
      <c r="FX244" t="s">
        <v>272</v>
      </c>
      <c r="FY244" t="s">
        <v>272</v>
      </c>
      <c r="FZ244" t="s">
        <v>272</v>
      </c>
      <c r="GA244" t="s">
        <v>272</v>
      </c>
      <c r="GB244" t="s">
        <v>272</v>
      </c>
      <c r="GC244" t="s">
        <v>272</v>
      </c>
      <c r="GD244" t="s">
        <v>272</v>
      </c>
      <c r="GE244" t="s">
        <v>272</v>
      </c>
      <c r="GF244" t="s">
        <v>272</v>
      </c>
      <c r="GG244" t="s">
        <v>272</v>
      </c>
      <c r="GH244" t="s">
        <v>272</v>
      </c>
      <c r="GI244" t="s">
        <v>272</v>
      </c>
      <c r="GJ244" t="s">
        <v>272</v>
      </c>
      <c r="GK244" t="s">
        <v>272</v>
      </c>
      <c r="GL244" t="s">
        <v>272</v>
      </c>
      <c r="GM244" t="s">
        <v>272</v>
      </c>
      <c r="GN244" t="s">
        <v>272</v>
      </c>
      <c r="GO244" t="s">
        <v>272</v>
      </c>
      <c r="GP244" t="s">
        <v>272</v>
      </c>
      <c r="GQ244" t="s">
        <v>272</v>
      </c>
      <c r="GR244" t="s">
        <v>272</v>
      </c>
      <c r="GS244" t="s">
        <v>272</v>
      </c>
      <c r="GT244" t="s">
        <v>272</v>
      </c>
      <c r="GU244" t="s">
        <v>272</v>
      </c>
      <c r="GV244" t="s">
        <v>272</v>
      </c>
      <c r="GW244" t="s">
        <v>272</v>
      </c>
      <c r="GX244" t="s">
        <v>272</v>
      </c>
      <c r="GY244" t="s">
        <v>272</v>
      </c>
      <c r="GZ244" t="s">
        <v>272</v>
      </c>
      <c r="HA244" t="s">
        <v>272</v>
      </c>
      <c r="HB244" t="s">
        <v>272</v>
      </c>
      <c r="HC244" t="s">
        <v>272</v>
      </c>
      <c r="HD244" t="s">
        <v>272</v>
      </c>
      <c r="HE244" t="s">
        <v>272</v>
      </c>
      <c r="HF244" t="s">
        <v>272</v>
      </c>
      <c r="HG244" t="s">
        <v>272</v>
      </c>
      <c r="HH244" t="s">
        <v>272</v>
      </c>
      <c r="HI244" t="s">
        <v>272</v>
      </c>
      <c r="HJ244" t="s">
        <v>272</v>
      </c>
      <c r="HK244" t="s">
        <v>272</v>
      </c>
      <c r="HL244" t="s">
        <v>272</v>
      </c>
      <c r="HM244" t="s">
        <v>272</v>
      </c>
      <c r="HN244" t="s">
        <v>272</v>
      </c>
      <c r="HO244" t="s">
        <v>272</v>
      </c>
      <c r="HP244" t="s">
        <v>272</v>
      </c>
      <c r="HQ244" t="s">
        <v>272</v>
      </c>
      <c r="HR244" t="s">
        <v>272</v>
      </c>
      <c r="HS244" t="s">
        <v>272</v>
      </c>
      <c r="HT244" t="s">
        <v>272</v>
      </c>
      <c r="HU244" t="s">
        <v>272</v>
      </c>
      <c r="HV244" t="s">
        <v>272</v>
      </c>
      <c r="HW244" t="s">
        <v>272</v>
      </c>
      <c r="HX244" t="s">
        <v>272</v>
      </c>
      <c r="HY244" t="s">
        <v>272</v>
      </c>
      <c r="HZ244" t="s">
        <v>272</v>
      </c>
      <c r="IA244" t="s">
        <v>272</v>
      </c>
      <c r="IB244" t="s">
        <v>272</v>
      </c>
      <c r="IC244" t="s">
        <v>272</v>
      </c>
      <c r="ID244" t="s">
        <v>272</v>
      </c>
      <c r="IE244" t="s">
        <v>272</v>
      </c>
      <c r="IF244" t="s">
        <v>272</v>
      </c>
      <c r="IG244" t="s">
        <v>272</v>
      </c>
      <c r="IH244" t="s">
        <v>272</v>
      </c>
      <c r="II244" t="s">
        <v>272</v>
      </c>
      <c r="IJ244" t="s">
        <v>272</v>
      </c>
      <c r="IK244" t="s">
        <v>272</v>
      </c>
      <c r="IL244" t="s">
        <v>272</v>
      </c>
      <c r="IM244" t="s">
        <v>272</v>
      </c>
      <c r="IN244" t="s">
        <v>272</v>
      </c>
      <c r="IO244" t="s">
        <v>272</v>
      </c>
      <c r="IP244" t="s">
        <v>272</v>
      </c>
      <c r="IQ244" t="s">
        <v>272</v>
      </c>
      <c r="IR244" t="s">
        <v>272</v>
      </c>
      <c r="IS244" t="s">
        <v>272</v>
      </c>
      <c r="IT244" t="s">
        <v>272</v>
      </c>
      <c r="IU244" t="s">
        <v>272</v>
      </c>
      <c r="IV244" t="s">
        <v>272</v>
      </c>
      <c r="IW244" t="s">
        <v>272</v>
      </c>
      <c r="IX244" t="s">
        <v>272</v>
      </c>
      <c r="IY244" t="s">
        <v>272</v>
      </c>
      <c r="IZ244" t="s">
        <v>272</v>
      </c>
      <c r="JA244" t="s">
        <v>272</v>
      </c>
      <c r="JB244" t="s">
        <v>272</v>
      </c>
      <c r="JC244" t="s">
        <v>272</v>
      </c>
      <c r="JD244" t="s">
        <v>272</v>
      </c>
      <c r="JE244" s="1">
        <v>3547</v>
      </c>
      <c r="JF244" s="1">
        <v>1348</v>
      </c>
      <c r="JG244">
        <v>3.7</v>
      </c>
      <c r="JH244">
        <v>1.2</v>
      </c>
      <c r="JI244">
        <v>0.17</v>
      </c>
      <c r="JJ244">
        <v>0.14000000000000001</v>
      </c>
      <c r="JK244">
        <v>1.73</v>
      </c>
      <c r="JL244">
        <v>52.7</v>
      </c>
      <c r="JM244">
        <v>46.3</v>
      </c>
      <c r="JN244">
        <v>100</v>
      </c>
      <c r="JO244">
        <v>38.700000000000003</v>
      </c>
      <c r="JP244">
        <v>100</v>
      </c>
      <c r="JQ244">
        <v>38.700000000000003</v>
      </c>
      <c r="JR244">
        <v>1.7</v>
      </c>
      <c r="JS244">
        <v>36.9</v>
      </c>
      <c r="JT244">
        <v>0.5</v>
      </c>
      <c r="JU244" s="1">
        <v>946319</v>
      </c>
      <c r="JV244" s="1">
        <v>488617</v>
      </c>
      <c r="JW244" s="1">
        <v>481096</v>
      </c>
      <c r="JX244" s="1">
        <v>474900</v>
      </c>
      <c r="JY244" s="1">
        <v>401167</v>
      </c>
      <c r="JZ244" s="1">
        <v>392864</v>
      </c>
      <c r="KA244" s="1">
        <v>397088</v>
      </c>
      <c r="KB244" s="1">
        <v>2991</v>
      </c>
      <c r="KC244" s="1">
        <v>1088</v>
      </c>
      <c r="KD244" s="1">
        <v>68217</v>
      </c>
      <c r="KE244" s="1">
        <v>68039</v>
      </c>
      <c r="KF244" s="1">
        <v>5515</v>
      </c>
      <c r="KG244" s="1">
        <v>3480</v>
      </c>
      <c r="KH244" s="1">
        <v>1386</v>
      </c>
      <c r="KI244" s="1">
        <v>1474</v>
      </c>
      <c r="KJ244">
        <v>620</v>
      </c>
      <c r="KK244">
        <v>0</v>
      </c>
      <c r="KL244" s="1">
        <v>2716</v>
      </c>
      <c r="KM244">
        <v>176</v>
      </c>
      <c r="KN244" s="1">
        <v>2227</v>
      </c>
      <c r="KO244">
        <v>526</v>
      </c>
      <c r="KP244" s="1">
        <v>1701</v>
      </c>
      <c r="KQ244">
        <v>313</v>
      </c>
      <c r="KR244" s="1">
        <v>7520</v>
      </c>
      <c r="KS244" s="1">
        <v>2920</v>
      </c>
      <c r="KT244" s="1">
        <v>4600</v>
      </c>
      <c r="KU244" s="1">
        <v>407340</v>
      </c>
      <c r="KV244" s="1">
        <v>362874</v>
      </c>
      <c r="KW244" s="1">
        <v>1050</v>
      </c>
      <c r="KX244">
        <v>549</v>
      </c>
      <c r="KY244">
        <v>501</v>
      </c>
      <c r="KZ244">
        <v>0</v>
      </c>
      <c r="LA244">
        <v>0</v>
      </c>
      <c r="LB244" s="1">
        <v>3738</v>
      </c>
      <c r="LC244" s="1">
        <v>4939</v>
      </c>
      <c r="LD244" s="1">
        <v>34403</v>
      </c>
      <c r="LE244">
        <v>0</v>
      </c>
      <c r="LF244">
        <v>336</v>
      </c>
      <c r="LG244" s="1">
        <v>50362</v>
      </c>
      <c r="LH244" s="1">
        <v>946319</v>
      </c>
      <c r="LI244" s="1">
        <v>378530</v>
      </c>
      <c r="LJ244" s="1">
        <v>291948</v>
      </c>
      <c r="LK244" s="1">
        <v>69234</v>
      </c>
      <c r="LL244" s="1">
        <v>6296</v>
      </c>
      <c r="LM244" s="1">
        <v>1778</v>
      </c>
      <c r="LN244" s="1">
        <v>2680</v>
      </c>
      <c r="LO244" s="1">
        <v>1480</v>
      </c>
      <c r="LP244">
        <v>358</v>
      </c>
      <c r="LQ244" s="1">
        <v>4686</v>
      </c>
      <c r="LR244" s="1">
        <v>2766</v>
      </c>
      <c r="LS244">
        <v>794</v>
      </c>
      <c r="LT244">
        <v>541</v>
      </c>
      <c r="LU244">
        <v>585</v>
      </c>
      <c r="LV244" s="1">
        <v>7211</v>
      </c>
      <c r="LW244" s="1">
        <v>5637</v>
      </c>
      <c r="LX244" s="1">
        <v>1574</v>
      </c>
      <c r="LY244" s="1">
        <v>3271</v>
      </c>
      <c r="LZ244" s="1">
        <v>1168</v>
      </c>
      <c r="MA244" s="1">
        <v>1357</v>
      </c>
      <c r="MB244">
        <v>745</v>
      </c>
      <c r="MC244" s="1">
        <v>7004</v>
      </c>
      <c r="MD244" s="1">
        <v>4613</v>
      </c>
      <c r="ME244">
        <v>553</v>
      </c>
      <c r="MF244">
        <v>930</v>
      </c>
      <c r="MG244">
        <v>908</v>
      </c>
      <c r="MH244" s="1">
        <v>1705</v>
      </c>
      <c r="MI244" s="1">
        <v>1584</v>
      </c>
      <c r="MJ244">
        <v>121</v>
      </c>
      <c r="MK244" s="1">
        <v>3518</v>
      </c>
      <c r="ML244">
        <v>321</v>
      </c>
      <c r="MM244" s="1">
        <v>3197</v>
      </c>
      <c r="MN244" s="1">
        <v>5248</v>
      </c>
      <c r="MO244" s="1">
        <v>8536</v>
      </c>
      <c r="MP244" s="1">
        <v>3488</v>
      </c>
      <c r="MQ244" s="1">
        <v>5048</v>
      </c>
      <c r="MR244" s="1">
        <v>3601</v>
      </c>
      <c r="MS244">
        <v>777</v>
      </c>
      <c r="MT244">
        <v>802</v>
      </c>
      <c r="MU244" s="1">
        <v>2023</v>
      </c>
      <c r="MV244" s="1">
        <v>3012</v>
      </c>
      <c r="MW244" s="1">
        <v>15146</v>
      </c>
      <c r="MX244" s="1">
        <v>12507</v>
      </c>
      <c r="MY244" s="1">
        <v>2639</v>
      </c>
      <c r="MZ244" s="1">
        <v>4794</v>
      </c>
      <c r="NA244">
        <v>346</v>
      </c>
      <c r="NB244" s="1">
        <v>4448</v>
      </c>
      <c r="NC244" s="1">
        <v>1804</v>
      </c>
      <c r="ND244" s="1">
        <v>2644</v>
      </c>
      <c r="NE244" s="1">
        <v>20404</v>
      </c>
      <c r="NF244" s="1">
        <v>8853</v>
      </c>
      <c r="NG244" s="1">
        <v>4249</v>
      </c>
      <c r="NH244" s="1">
        <v>1320</v>
      </c>
      <c r="NI244" s="1">
        <v>5982</v>
      </c>
      <c r="NJ244" s="1">
        <v>9532</v>
      </c>
      <c r="NK244" s="1">
        <v>2900</v>
      </c>
      <c r="NL244" s="1">
        <v>1386</v>
      </c>
      <c r="NM244">
        <v>990</v>
      </c>
      <c r="NN244">
        <v>523</v>
      </c>
      <c r="NO244">
        <v>676</v>
      </c>
      <c r="NP244">
        <v>766</v>
      </c>
      <c r="NQ244" s="1">
        <v>1986</v>
      </c>
      <c r="NR244" s="1">
        <v>2419</v>
      </c>
      <c r="NS244">
        <v>785</v>
      </c>
      <c r="NT244" s="1">
        <v>15127</v>
      </c>
      <c r="NU244">
        <v>32</v>
      </c>
      <c r="NV244" s="1">
        <v>6507</v>
      </c>
      <c r="NW244" s="1">
        <v>2331</v>
      </c>
      <c r="NX244" s="1">
        <v>2996</v>
      </c>
      <c r="NY244" s="1">
        <v>1180</v>
      </c>
      <c r="NZ244" s="1">
        <v>2696</v>
      </c>
      <c r="OA244">
        <v>965</v>
      </c>
      <c r="OB244" s="1">
        <v>1376</v>
      </c>
      <c r="OC244">
        <v>355</v>
      </c>
      <c r="OD244" s="1">
        <v>1287</v>
      </c>
      <c r="OE244">
        <v>366</v>
      </c>
      <c r="OF244">
        <v>666</v>
      </c>
      <c r="OG244">
        <v>254</v>
      </c>
      <c r="OH244">
        <v>112</v>
      </c>
      <c r="OI244" s="1">
        <v>1441</v>
      </c>
      <c r="OJ244" s="1">
        <v>1940</v>
      </c>
      <c r="OK244" s="1">
        <v>1112</v>
      </c>
      <c r="OL244" s="1">
        <v>11120</v>
      </c>
      <c r="OM244" s="1">
        <v>1655</v>
      </c>
      <c r="ON244">
        <v>945</v>
      </c>
      <c r="OO244" s="1">
        <v>2079</v>
      </c>
      <c r="OP244" s="1">
        <v>6442</v>
      </c>
      <c r="OQ244" s="1">
        <v>45839</v>
      </c>
      <c r="OR244" s="1">
        <v>5017</v>
      </c>
      <c r="OS244" s="1">
        <v>23230</v>
      </c>
      <c r="OT244" s="1">
        <v>3825</v>
      </c>
      <c r="OU244">
        <v>216</v>
      </c>
      <c r="OV244" s="1">
        <v>19189</v>
      </c>
      <c r="OW244" s="1">
        <v>17592</v>
      </c>
      <c r="OX244" s="1">
        <v>18439</v>
      </c>
      <c r="OY244" s="1">
        <v>12875</v>
      </c>
      <c r="OZ244">
        <v>221</v>
      </c>
      <c r="PA244" s="1">
        <v>5343</v>
      </c>
      <c r="PB244" s="1">
        <v>30485</v>
      </c>
      <c r="PC244" s="1">
        <v>3285</v>
      </c>
      <c r="PD244" s="1">
        <v>6460</v>
      </c>
      <c r="PE244" s="1">
        <v>4105</v>
      </c>
      <c r="PF244" s="1">
        <v>16635</v>
      </c>
      <c r="PG244">
        <v>614</v>
      </c>
      <c r="PH244" s="1">
        <v>2589</v>
      </c>
      <c r="PI244" s="1">
        <v>4745</v>
      </c>
      <c r="PJ244" s="1">
        <v>8686</v>
      </c>
      <c r="PK244" s="1">
        <v>66974</v>
      </c>
      <c r="PL244" s="1">
        <v>22470</v>
      </c>
      <c r="PM244" s="1">
        <v>2252</v>
      </c>
      <c r="PN244" s="1">
        <v>4526</v>
      </c>
      <c r="PO244" s="1">
        <v>1523</v>
      </c>
      <c r="PP244" s="1">
        <v>1064</v>
      </c>
      <c r="PQ244" s="1">
        <v>13105</v>
      </c>
      <c r="PR244" s="1">
        <v>17160</v>
      </c>
      <c r="PS244" s="1">
        <v>18895</v>
      </c>
      <c r="PT244" s="1">
        <v>3284</v>
      </c>
      <c r="PU244">
        <v>246</v>
      </c>
      <c r="PV244">
        <v>421</v>
      </c>
      <c r="PW244">
        <v>781</v>
      </c>
      <c r="PX244">
        <v>254</v>
      </c>
      <c r="PY244" s="1">
        <v>7990</v>
      </c>
      <c r="PZ244" s="1">
        <v>5919</v>
      </c>
      <c r="QA244" s="1">
        <v>8449</v>
      </c>
      <c r="QB244" s="1">
        <v>30089</v>
      </c>
      <c r="QC244" s="1">
        <v>33859</v>
      </c>
      <c r="QD244" s="1">
        <v>16439</v>
      </c>
      <c r="QE244" s="1">
        <v>230899</v>
      </c>
      <c r="QF244" s="1">
        <v>20573</v>
      </c>
      <c r="QG244" s="1">
        <v>266890</v>
      </c>
      <c r="QH244" s="1">
        <v>86581</v>
      </c>
      <c r="QI244" s="1">
        <v>34785</v>
      </c>
      <c r="QJ244" s="1">
        <v>12843</v>
      </c>
      <c r="QK244" s="1">
        <v>19407</v>
      </c>
      <c r="QL244" s="1">
        <v>2535</v>
      </c>
      <c r="QM244" s="1">
        <v>51677</v>
      </c>
      <c r="QN244" s="1">
        <v>30691</v>
      </c>
      <c r="QO244" s="1">
        <v>17539</v>
      </c>
      <c r="QP244" s="1">
        <v>1590</v>
      </c>
      <c r="QQ244" s="1">
        <v>1857</v>
      </c>
      <c r="QR244">
        <v>120</v>
      </c>
      <c r="QS244" s="1">
        <v>520388</v>
      </c>
      <c r="QT244" s="1">
        <v>372290</v>
      </c>
      <c r="QU244" s="1">
        <v>29445</v>
      </c>
      <c r="QV244" s="1">
        <v>3163</v>
      </c>
      <c r="QW244" s="1">
        <v>26282</v>
      </c>
      <c r="QX244" s="1">
        <v>1004</v>
      </c>
      <c r="QY244" s="1">
        <v>79373</v>
      </c>
      <c r="QZ244" s="1">
        <v>2653</v>
      </c>
      <c r="RA244" s="1">
        <v>6149</v>
      </c>
      <c r="RB244" s="1">
        <v>28737</v>
      </c>
      <c r="RC244">
        <v>0</v>
      </c>
      <c r="RD244">
        <v>736</v>
      </c>
      <c r="RE244" s="1">
        <v>47402</v>
      </c>
      <c r="RF244" s="1">
        <v>6145</v>
      </c>
      <c r="RG244">
        <v>61</v>
      </c>
      <c r="RH244">
        <v>152</v>
      </c>
      <c r="RI244" s="1">
        <v>5933</v>
      </c>
      <c r="RJ244" s="1">
        <v>6145</v>
      </c>
      <c r="RK244" s="1">
        <v>4229</v>
      </c>
      <c r="RL244">
        <v>151</v>
      </c>
      <c r="RM244">
        <v>0</v>
      </c>
      <c r="RN244">
        <v>0</v>
      </c>
      <c r="RO244">
        <v>327</v>
      </c>
      <c r="RP244">
        <v>430</v>
      </c>
      <c r="RQ244">
        <v>55</v>
      </c>
      <c r="RR244">
        <v>99</v>
      </c>
      <c r="RS244">
        <v>0</v>
      </c>
      <c r="RT244">
        <v>652</v>
      </c>
      <c r="RU244">
        <v>353</v>
      </c>
      <c r="RV244" s="1">
        <v>402035</v>
      </c>
      <c r="RW244" s="1">
        <v>110087</v>
      </c>
      <c r="RX244" s="1">
        <v>38816</v>
      </c>
      <c r="RY244" s="1">
        <v>37812</v>
      </c>
      <c r="RZ244" s="1">
        <v>9416</v>
      </c>
      <c r="SA244" s="1">
        <v>28395</v>
      </c>
      <c r="SB244" s="1">
        <v>2614</v>
      </c>
      <c r="SC244" s="1">
        <v>25781</v>
      </c>
      <c r="SD244" s="1">
        <v>1004</v>
      </c>
      <c r="SE244" s="1">
        <v>79373</v>
      </c>
      <c r="SF244" s="1">
        <v>-1086</v>
      </c>
      <c r="SG244" s="1">
        <v>1210</v>
      </c>
      <c r="SH244" s="1">
        <v>-5666</v>
      </c>
      <c r="SI244">
        <v>0</v>
      </c>
      <c r="SJ244">
        <v>400</v>
      </c>
      <c r="SK244" s="1">
        <v>-2961</v>
      </c>
      <c r="SL244">
        <v>72.599999999999994</v>
      </c>
      <c r="SM244">
        <v>27.4</v>
      </c>
      <c r="SN244">
        <v>9.6999999999999993</v>
      </c>
      <c r="SO244">
        <v>9.4</v>
      </c>
      <c r="SP244">
        <v>2.2999999999999998</v>
      </c>
      <c r="SQ244">
        <v>7.1</v>
      </c>
      <c r="SR244">
        <v>0.7</v>
      </c>
      <c r="SS244">
        <v>6.4</v>
      </c>
      <c r="ST244">
        <v>0.2</v>
      </c>
      <c r="SU244">
        <v>19.7</v>
      </c>
      <c r="SV244">
        <v>-0.3</v>
      </c>
      <c r="SW244">
        <v>0.3</v>
      </c>
      <c r="SX244">
        <v>-1.4</v>
      </c>
      <c r="SY244">
        <v>0</v>
      </c>
      <c r="SZ244">
        <v>23.7</v>
      </c>
      <c r="TA244" t="s">
        <v>272</v>
      </c>
      <c r="TB244" s="1">
        <v>129237</v>
      </c>
    </row>
    <row r="245" spans="3:522">
      <c r="C245">
        <v>2</v>
      </c>
      <c r="D245">
        <v>2011001010</v>
      </c>
      <c r="E245">
        <f t="shared" si="15"/>
        <v>2011</v>
      </c>
      <c r="F245">
        <f t="shared" si="16"/>
        <v>10</v>
      </c>
      <c r="G245" t="s">
        <v>272</v>
      </c>
      <c r="H245" t="s">
        <v>272</v>
      </c>
      <c r="I245" t="s">
        <v>272</v>
      </c>
      <c r="J245" t="s">
        <v>272</v>
      </c>
      <c r="K245" t="s">
        <v>272</v>
      </c>
      <c r="L245" t="s">
        <v>272</v>
      </c>
      <c r="M245" t="s">
        <v>272</v>
      </c>
      <c r="N245" t="s">
        <v>272</v>
      </c>
      <c r="O245" t="s">
        <v>272</v>
      </c>
      <c r="P245" t="s">
        <v>272</v>
      </c>
      <c r="Q245" t="s">
        <v>272</v>
      </c>
      <c r="R245" t="s">
        <v>272</v>
      </c>
      <c r="S245" t="s">
        <v>272</v>
      </c>
      <c r="T245" t="s">
        <v>272</v>
      </c>
      <c r="U245" t="s">
        <v>272</v>
      </c>
      <c r="V245" t="s">
        <v>272</v>
      </c>
      <c r="W245" t="s">
        <v>272</v>
      </c>
      <c r="X245" t="s">
        <v>272</v>
      </c>
      <c r="Y245" t="s">
        <v>272</v>
      </c>
      <c r="Z245" t="s">
        <v>272</v>
      </c>
      <c r="AA245" t="s">
        <v>272</v>
      </c>
      <c r="AB245" t="s">
        <v>272</v>
      </c>
      <c r="AC245" t="s">
        <v>272</v>
      </c>
      <c r="AD245" t="s">
        <v>272</v>
      </c>
      <c r="AE245" t="s">
        <v>272</v>
      </c>
      <c r="AF245" t="s">
        <v>272</v>
      </c>
      <c r="AG245" t="s">
        <v>272</v>
      </c>
      <c r="AH245" t="s">
        <v>272</v>
      </c>
      <c r="AI245" t="s">
        <v>272</v>
      </c>
      <c r="AJ245" t="s">
        <v>272</v>
      </c>
      <c r="AK245" t="s">
        <v>272</v>
      </c>
      <c r="AL245" t="s">
        <v>272</v>
      </c>
      <c r="AM245" t="s">
        <v>272</v>
      </c>
      <c r="AN245" t="s">
        <v>272</v>
      </c>
      <c r="AO245" t="s">
        <v>272</v>
      </c>
      <c r="AP245" t="s">
        <v>272</v>
      </c>
      <c r="AQ245" t="s">
        <v>272</v>
      </c>
      <c r="AR245" t="s">
        <v>272</v>
      </c>
      <c r="AS245" t="s">
        <v>272</v>
      </c>
      <c r="AT245" t="s">
        <v>272</v>
      </c>
      <c r="AU245" t="s">
        <v>272</v>
      </c>
      <c r="AV245" t="s">
        <v>272</v>
      </c>
      <c r="AW245" t="s">
        <v>272</v>
      </c>
      <c r="AX245" t="s">
        <v>272</v>
      </c>
      <c r="AY245" t="s">
        <v>272</v>
      </c>
      <c r="AZ245" t="s">
        <v>272</v>
      </c>
      <c r="BA245" t="s">
        <v>272</v>
      </c>
      <c r="BB245" t="s">
        <v>272</v>
      </c>
      <c r="BC245" t="s">
        <v>272</v>
      </c>
      <c r="BD245" t="s">
        <v>272</v>
      </c>
      <c r="BE245" t="s">
        <v>272</v>
      </c>
      <c r="BF245" t="s">
        <v>272</v>
      </c>
      <c r="BG245" t="s">
        <v>272</v>
      </c>
      <c r="BH245" t="s">
        <v>272</v>
      </c>
      <c r="BI245" t="s">
        <v>272</v>
      </c>
      <c r="BJ245" t="s">
        <v>272</v>
      </c>
      <c r="BK245" t="s">
        <v>272</v>
      </c>
      <c r="BL245" t="s">
        <v>272</v>
      </c>
      <c r="BM245" t="s">
        <v>272</v>
      </c>
      <c r="BN245" t="s">
        <v>272</v>
      </c>
      <c r="BO245" t="s">
        <v>272</v>
      </c>
      <c r="BP245" t="s">
        <v>272</v>
      </c>
      <c r="BQ245" t="s">
        <v>272</v>
      </c>
      <c r="BR245" t="s">
        <v>272</v>
      </c>
      <c r="BS245" t="s">
        <v>272</v>
      </c>
      <c r="BT245" t="s">
        <v>272</v>
      </c>
      <c r="BU245" t="s">
        <v>272</v>
      </c>
      <c r="BV245" t="s">
        <v>272</v>
      </c>
      <c r="BW245" t="s">
        <v>272</v>
      </c>
      <c r="BX245" t="s">
        <v>272</v>
      </c>
      <c r="BY245" t="s">
        <v>272</v>
      </c>
      <c r="BZ245" t="s">
        <v>272</v>
      </c>
      <c r="CA245" t="s">
        <v>272</v>
      </c>
      <c r="CB245" t="s">
        <v>272</v>
      </c>
      <c r="CC245" t="s">
        <v>272</v>
      </c>
      <c r="CD245" t="s">
        <v>272</v>
      </c>
      <c r="CE245" t="s">
        <v>272</v>
      </c>
      <c r="CF245" t="s">
        <v>272</v>
      </c>
      <c r="CG245" t="s">
        <v>272</v>
      </c>
      <c r="CH245" t="s">
        <v>272</v>
      </c>
      <c r="CI245" t="s">
        <v>272</v>
      </c>
      <c r="CJ245" t="s">
        <v>272</v>
      </c>
      <c r="CK245" t="s">
        <v>272</v>
      </c>
      <c r="CL245" t="s">
        <v>272</v>
      </c>
      <c r="CM245" t="s">
        <v>272</v>
      </c>
      <c r="CN245" t="s">
        <v>272</v>
      </c>
      <c r="CO245" t="s">
        <v>272</v>
      </c>
      <c r="CP245" t="s">
        <v>272</v>
      </c>
      <c r="CQ245" t="s">
        <v>272</v>
      </c>
      <c r="CR245" t="s">
        <v>272</v>
      </c>
      <c r="CS245" t="s">
        <v>272</v>
      </c>
      <c r="CT245" t="s">
        <v>272</v>
      </c>
      <c r="CU245" t="s">
        <v>272</v>
      </c>
      <c r="CV245" t="s">
        <v>272</v>
      </c>
      <c r="CW245" t="s">
        <v>272</v>
      </c>
      <c r="CX245" t="s">
        <v>272</v>
      </c>
      <c r="CY245" t="s">
        <v>272</v>
      </c>
      <c r="CZ245" t="s">
        <v>272</v>
      </c>
      <c r="DA245" t="s">
        <v>272</v>
      </c>
      <c r="DB245" t="s">
        <v>272</v>
      </c>
      <c r="DC245" t="s">
        <v>272</v>
      </c>
      <c r="DD245" t="s">
        <v>272</v>
      </c>
      <c r="DE245" t="s">
        <v>272</v>
      </c>
      <c r="DF245" t="s">
        <v>272</v>
      </c>
      <c r="DG245" t="s">
        <v>272</v>
      </c>
      <c r="DH245" t="s">
        <v>272</v>
      </c>
      <c r="DI245" t="s">
        <v>272</v>
      </c>
      <c r="DJ245" t="s">
        <v>272</v>
      </c>
      <c r="DK245" t="s">
        <v>272</v>
      </c>
      <c r="DL245" t="s">
        <v>272</v>
      </c>
      <c r="DM245" t="s">
        <v>272</v>
      </c>
      <c r="DN245" t="s">
        <v>272</v>
      </c>
      <c r="DO245" t="s">
        <v>272</v>
      </c>
      <c r="DP245" t="s">
        <v>272</v>
      </c>
      <c r="DQ245" t="s">
        <v>272</v>
      </c>
      <c r="DR245" t="s">
        <v>272</v>
      </c>
      <c r="DS245" t="s">
        <v>272</v>
      </c>
      <c r="DT245" t="s">
        <v>272</v>
      </c>
      <c r="DU245" t="s">
        <v>272</v>
      </c>
      <c r="DV245" t="s">
        <v>272</v>
      </c>
      <c r="DW245" t="s">
        <v>272</v>
      </c>
      <c r="DX245" t="s">
        <v>272</v>
      </c>
      <c r="DY245" t="s">
        <v>272</v>
      </c>
      <c r="DZ245" t="s">
        <v>272</v>
      </c>
      <c r="EA245" t="s">
        <v>272</v>
      </c>
      <c r="EB245" t="s">
        <v>272</v>
      </c>
      <c r="EC245" t="s">
        <v>272</v>
      </c>
      <c r="ED245" t="s">
        <v>272</v>
      </c>
      <c r="EE245" t="s">
        <v>272</v>
      </c>
      <c r="EF245" t="s">
        <v>272</v>
      </c>
      <c r="EG245" t="s">
        <v>272</v>
      </c>
      <c r="EH245" t="s">
        <v>272</v>
      </c>
      <c r="EI245" t="s">
        <v>272</v>
      </c>
      <c r="EJ245" t="s">
        <v>272</v>
      </c>
      <c r="EK245" t="s">
        <v>272</v>
      </c>
      <c r="EL245" t="s">
        <v>272</v>
      </c>
      <c r="EM245" t="s">
        <v>272</v>
      </c>
      <c r="EN245" t="s">
        <v>272</v>
      </c>
      <c r="EO245" t="s">
        <v>272</v>
      </c>
      <c r="EP245" t="s">
        <v>272</v>
      </c>
      <c r="EQ245" t="s">
        <v>272</v>
      </c>
      <c r="ER245" t="s">
        <v>272</v>
      </c>
      <c r="ES245" t="s">
        <v>272</v>
      </c>
      <c r="ET245" t="s">
        <v>272</v>
      </c>
      <c r="EU245" t="s">
        <v>272</v>
      </c>
      <c r="EV245" t="s">
        <v>272</v>
      </c>
      <c r="EW245" t="s">
        <v>272</v>
      </c>
      <c r="EX245" t="s">
        <v>272</v>
      </c>
      <c r="EY245" t="s">
        <v>272</v>
      </c>
      <c r="EZ245" t="s">
        <v>272</v>
      </c>
      <c r="FA245" t="s">
        <v>272</v>
      </c>
      <c r="FB245" t="s">
        <v>272</v>
      </c>
      <c r="FC245" t="s">
        <v>272</v>
      </c>
      <c r="FD245" t="s">
        <v>272</v>
      </c>
      <c r="FE245" t="s">
        <v>272</v>
      </c>
      <c r="FF245" t="s">
        <v>272</v>
      </c>
      <c r="FG245" t="s">
        <v>272</v>
      </c>
      <c r="FH245" t="s">
        <v>272</v>
      </c>
      <c r="FI245" t="s">
        <v>272</v>
      </c>
      <c r="FJ245" t="s">
        <v>272</v>
      </c>
      <c r="FK245" t="s">
        <v>272</v>
      </c>
      <c r="FL245" t="s">
        <v>272</v>
      </c>
      <c r="FM245" t="s">
        <v>272</v>
      </c>
      <c r="FN245" t="s">
        <v>272</v>
      </c>
      <c r="FO245" t="s">
        <v>272</v>
      </c>
      <c r="FP245" t="s">
        <v>272</v>
      </c>
      <c r="FQ245" t="s">
        <v>272</v>
      </c>
      <c r="FR245" t="s">
        <v>272</v>
      </c>
      <c r="FS245" t="s">
        <v>272</v>
      </c>
      <c r="FT245" t="s">
        <v>272</v>
      </c>
      <c r="FU245" t="s">
        <v>272</v>
      </c>
      <c r="FV245" t="s">
        <v>272</v>
      </c>
      <c r="FW245" t="s">
        <v>272</v>
      </c>
      <c r="FX245" t="s">
        <v>272</v>
      </c>
      <c r="FY245" t="s">
        <v>272</v>
      </c>
      <c r="FZ245" t="s">
        <v>272</v>
      </c>
      <c r="GA245" t="s">
        <v>272</v>
      </c>
      <c r="GB245" t="s">
        <v>272</v>
      </c>
      <c r="GC245" t="s">
        <v>272</v>
      </c>
      <c r="GD245" t="s">
        <v>272</v>
      </c>
      <c r="GE245" t="s">
        <v>272</v>
      </c>
      <c r="GF245" t="s">
        <v>272</v>
      </c>
      <c r="GG245" t="s">
        <v>272</v>
      </c>
      <c r="GH245" t="s">
        <v>272</v>
      </c>
      <c r="GI245" t="s">
        <v>272</v>
      </c>
      <c r="GJ245" t="s">
        <v>272</v>
      </c>
      <c r="GK245" t="s">
        <v>272</v>
      </c>
      <c r="GL245" t="s">
        <v>272</v>
      </c>
      <c r="GM245" t="s">
        <v>272</v>
      </c>
      <c r="GN245" t="s">
        <v>272</v>
      </c>
      <c r="GO245" t="s">
        <v>272</v>
      </c>
      <c r="GP245" t="s">
        <v>272</v>
      </c>
      <c r="GQ245" t="s">
        <v>272</v>
      </c>
      <c r="GR245" t="s">
        <v>272</v>
      </c>
      <c r="GS245" t="s">
        <v>272</v>
      </c>
      <c r="GT245" t="s">
        <v>272</v>
      </c>
      <c r="GU245" t="s">
        <v>272</v>
      </c>
      <c r="GV245" t="s">
        <v>272</v>
      </c>
      <c r="GW245" t="s">
        <v>272</v>
      </c>
      <c r="GX245" t="s">
        <v>272</v>
      </c>
      <c r="GY245" t="s">
        <v>272</v>
      </c>
      <c r="GZ245" t="s">
        <v>272</v>
      </c>
      <c r="HA245" t="s">
        <v>272</v>
      </c>
      <c r="HB245" t="s">
        <v>272</v>
      </c>
      <c r="HC245" t="s">
        <v>272</v>
      </c>
      <c r="HD245" t="s">
        <v>272</v>
      </c>
      <c r="HE245" t="s">
        <v>272</v>
      </c>
      <c r="HF245" t="s">
        <v>272</v>
      </c>
      <c r="HG245" t="s">
        <v>272</v>
      </c>
      <c r="HH245" t="s">
        <v>272</v>
      </c>
      <c r="HI245" t="s">
        <v>272</v>
      </c>
      <c r="HJ245" t="s">
        <v>272</v>
      </c>
      <c r="HK245" t="s">
        <v>272</v>
      </c>
      <c r="HL245" t="s">
        <v>272</v>
      </c>
      <c r="HM245" t="s">
        <v>272</v>
      </c>
      <c r="HN245" t="s">
        <v>272</v>
      </c>
      <c r="HO245" t="s">
        <v>272</v>
      </c>
      <c r="HP245" t="s">
        <v>272</v>
      </c>
      <c r="HQ245" t="s">
        <v>272</v>
      </c>
      <c r="HR245" t="s">
        <v>272</v>
      </c>
      <c r="HS245" t="s">
        <v>272</v>
      </c>
      <c r="HT245" t="s">
        <v>272</v>
      </c>
      <c r="HU245" t="s">
        <v>272</v>
      </c>
      <c r="HV245" t="s">
        <v>272</v>
      </c>
      <c r="HW245" t="s">
        <v>272</v>
      </c>
      <c r="HX245" t="s">
        <v>272</v>
      </c>
      <c r="HY245" t="s">
        <v>272</v>
      </c>
      <c r="HZ245" t="s">
        <v>272</v>
      </c>
      <c r="IA245" t="s">
        <v>272</v>
      </c>
      <c r="IB245" t="s">
        <v>272</v>
      </c>
      <c r="IC245" t="s">
        <v>272</v>
      </c>
      <c r="ID245" t="s">
        <v>272</v>
      </c>
      <c r="IE245" t="s">
        <v>272</v>
      </c>
      <c r="IF245" t="s">
        <v>272</v>
      </c>
      <c r="IG245" t="s">
        <v>272</v>
      </c>
      <c r="IH245" t="s">
        <v>272</v>
      </c>
      <c r="II245" t="s">
        <v>272</v>
      </c>
      <c r="IJ245" t="s">
        <v>272</v>
      </c>
      <c r="IK245" t="s">
        <v>272</v>
      </c>
      <c r="IL245" t="s">
        <v>272</v>
      </c>
      <c r="IM245" t="s">
        <v>272</v>
      </c>
      <c r="IN245" t="s">
        <v>272</v>
      </c>
      <c r="IO245" t="s">
        <v>272</v>
      </c>
      <c r="IP245" t="s">
        <v>272</v>
      </c>
      <c r="IQ245" t="s">
        <v>272</v>
      </c>
      <c r="IR245" t="s">
        <v>272</v>
      </c>
      <c r="IS245" t="s">
        <v>272</v>
      </c>
      <c r="IT245" t="s">
        <v>272</v>
      </c>
      <c r="IU245" t="s">
        <v>272</v>
      </c>
      <c r="IV245" t="s">
        <v>272</v>
      </c>
      <c r="IW245" t="s">
        <v>272</v>
      </c>
      <c r="IX245" t="s">
        <v>272</v>
      </c>
      <c r="IY245" t="s">
        <v>272</v>
      </c>
      <c r="IZ245" t="s">
        <v>272</v>
      </c>
      <c r="JA245" t="s">
        <v>272</v>
      </c>
      <c r="JB245" t="s">
        <v>272</v>
      </c>
      <c r="JC245" t="s">
        <v>272</v>
      </c>
      <c r="JD245" t="s">
        <v>272</v>
      </c>
      <c r="JE245" s="1">
        <v>3557</v>
      </c>
      <c r="JF245" s="1">
        <v>1360</v>
      </c>
      <c r="JG245">
        <v>3.73</v>
      </c>
      <c r="JH245">
        <v>1.2</v>
      </c>
      <c r="JI245">
        <v>0.19</v>
      </c>
      <c r="JJ245">
        <v>0.16</v>
      </c>
      <c r="JK245">
        <v>1.75</v>
      </c>
      <c r="JL245">
        <v>52.4</v>
      </c>
      <c r="JM245">
        <v>46.3</v>
      </c>
      <c r="JN245">
        <v>100</v>
      </c>
      <c r="JO245">
        <v>38.799999999999997</v>
      </c>
      <c r="JP245">
        <v>100</v>
      </c>
      <c r="JQ245">
        <v>38.799999999999997</v>
      </c>
      <c r="JR245">
        <v>2.1</v>
      </c>
      <c r="JS245">
        <v>37.4</v>
      </c>
      <c r="JT245">
        <v>0.5</v>
      </c>
      <c r="JU245" s="1">
        <v>1036766</v>
      </c>
      <c r="JV245" s="1">
        <v>536335</v>
      </c>
      <c r="JW245" s="1">
        <v>530989</v>
      </c>
      <c r="JX245" s="1">
        <v>475210</v>
      </c>
      <c r="JY245" s="1">
        <v>400024</v>
      </c>
      <c r="JZ245" s="1">
        <v>391783</v>
      </c>
      <c r="KA245" s="1">
        <v>391625</v>
      </c>
      <c r="KB245" s="1">
        <v>5401</v>
      </c>
      <c r="KC245" s="1">
        <v>2998</v>
      </c>
      <c r="KD245" s="1">
        <v>68613</v>
      </c>
      <c r="KE245" s="1">
        <v>67709</v>
      </c>
      <c r="KF245" s="1">
        <v>6574</v>
      </c>
      <c r="KG245" s="1">
        <v>2798</v>
      </c>
      <c r="KH245">
        <v>978</v>
      </c>
      <c r="KI245" s="1">
        <v>1449</v>
      </c>
      <c r="KJ245">
        <v>371</v>
      </c>
      <c r="KK245">
        <v>22</v>
      </c>
      <c r="KL245" s="1">
        <v>52958</v>
      </c>
      <c r="KM245">
        <v>89</v>
      </c>
      <c r="KN245" s="1">
        <v>52620</v>
      </c>
      <c r="KO245" s="1">
        <v>18324</v>
      </c>
      <c r="KP245" s="1">
        <v>34295</v>
      </c>
      <c r="KQ245">
        <v>249</v>
      </c>
      <c r="KR245" s="1">
        <v>5346</v>
      </c>
      <c r="KS245" s="1">
        <v>3246</v>
      </c>
      <c r="KT245" s="1">
        <v>2100</v>
      </c>
      <c r="KU245" s="1">
        <v>446879</v>
      </c>
      <c r="KV245" s="1">
        <v>407627</v>
      </c>
      <c r="KW245" s="1">
        <v>1902</v>
      </c>
      <c r="KX245" s="1">
        <v>1399</v>
      </c>
      <c r="KY245">
        <v>503</v>
      </c>
      <c r="KZ245">
        <v>0</v>
      </c>
      <c r="LA245">
        <v>0</v>
      </c>
      <c r="LB245">
        <v>943</v>
      </c>
      <c r="LC245" s="1">
        <v>1280</v>
      </c>
      <c r="LD245" s="1">
        <v>34869</v>
      </c>
      <c r="LE245">
        <v>0</v>
      </c>
      <c r="LF245">
        <v>257</v>
      </c>
      <c r="LG245" s="1">
        <v>53552</v>
      </c>
      <c r="LH245" s="1">
        <v>1036766</v>
      </c>
      <c r="LI245" s="1">
        <v>416411</v>
      </c>
      <c r="LJ245" s="1">
        <v>327112</v>
      </c>
      <c r="LK245" s="1">
        <v>73417</v>
      </c>
      <c r="LL245" s="1">
        <v>7582</v>
      </c>
      <c r="LM245" s="1">
        <v>2943</v>
      </c>
      <c r="LN245" s="1">
        <v>2785</v>
      </c>
      <c r="LO245" s="1">
        <v>1513</v>
      </c>
      <c r="LP245">
        <v>341</v>
      </c>
      <c r="LQ245" s="1">
        <v>4948</v>
      </c>
      <c r="LR245" s="1">
        <v>2992</v>
      </c>
      <c r="LS245">
        <v>785</v>
      </c>
      <c r="LT245">
        <v>624</v>
      </c>
      <c r="LU245">
        <v>547</v>
      </c>
      <c r="LV245" s="1">
        <v>7464</v>
      </c>
      <c r="LW245" s="1">
        <v>5847</v>
      </c>
      <c r="LX245" s="1">
        <v>1617</v>
      </c>
      <c r="LY245" s="1">
        <v>3426</v>
      </c>
      <c r="LZ245" s="1">
        <v>1281</v>
      </c>
      <c r="MA245" s="1">
        <v>1368</v>
      </c>
      <c r="MB245">
        <v>777</v>
      </c>
      <c r="MC245" s="1">
        <v>7896</v>
      </c>
      <c r="MD245" s="1">
        <v>5371</v>
      </c>
      <c r="ME245">
        <v>575</v>
      </c>
      <c r="MF245">
        <v>997</v>
      </c>
      <c r="MG245">
        <v>952</v>
      </c>
      <c r="MH245" s="1">
        <v>1955</v>
      </c>
      <c r="MI245" s="1">
        <v>1842</v>
      </c>
      <c r="MJ245">
        <v>112</v>
      </c>
      <c r="MK245" s="1">
        <v>3540</v>
      </c>
      <c r="ML245">
        <v>321</v>
      </c>
      <c r="MM245" s="1">
        <v>3218</v>
      </c>
      <c r="MN245" s="1">
        <v>5511</v>
      </c>
      <c r="MO245" s="1">
        <v>8554</v>
      </c>
      <c r="MP245" s="1">
        <v>3597</v>
      </c>
      <c r="MQ245" s="1">
        <v>4957</v>
      </c>
      <c r="MR245" s="1">
        <v>4133</v>
      </c>
      <c r="MS245">
        <v>874</v>
      </c>
      <c r="MT245">
        <v>872</v>
      </c>
      <c r="MU245" s="1">
        <v>2387</v>
      </c>
      <c r="MV245" s="1">
        <v>3035</v>
      </c>
      <c r="MW245" s="1">
        <v>15375</v>
      </c>
      <c r="MX245" s="1">
        <v>12949</v>
      </c>
      <c r="MY245" s="1">
        <v>2426</v>
      </c>
      <c r="MZ245" s="1">
        <v>16699</v>
      </c>
      <c r="NA245">
        <v>400</v>
      </c>
      <c r="NB245" s="1">
        <v>16300</v>
      </c>
      <c r="NC245" s="1">
        <v>10421</v>
      </c>
      <c r="ND245" s="1">
        <v>5879</v>
      </c>
      <c r="NE245" s="1">
        <v>19740</v>
      </c>
      <c r="NF245" s="1">
        <v>9575</v>
      </c>
      <c r="NG245" s="1">
        <v>3559</v>
      </c>
      <c r="NH245">
        <v>776</v>
      </c>
      <c r="NI245" s="1">
        <v>5829</v>
      </c>
      <c r="NJ245" s="1">
        <v>9893</v>
      </c>
      <c r="NK245" s="1">
        <v>2557</v>
      </c>
      <c r="NL245" s="1">
        <v>1583</v>
      </c>
      <c r="NM245">
        <v>561</v>
      </c>
      <c r="NN245">
        <v>413</v>
      </c>
      <c r="NO245">
        <v>624</v>
      </c>
      <c r="NP245" s="1">
        <v>1164</v>
      </c>
      <c r="NQ245" s="1">
        <v>2048</v>
      </c>
      <c r="NR245" s="1">
        <v>2679</v>
      </c>
      <c r="NS245">
        <v>822</v>
      </c>
      <c r="NT245" s="1">
        <v>15325</v>
      </c>
      <c r="NU245">
        <v>132</v>
      </c>
      <c r="NV245" s="1">
        <v>6349</v>
      </c>
      <c r="NW245" s="1">
        <v>2396</v>
      </c>
      <c r="NX245" s="1">
        <v>2658</v>
      </c>
      <c r="NY245" s="1">
        <v>1295</v>
      </c>
      <c r="NZ245" s="1">
        <v>3134</v>
      </c>
      <c r="OA245">
        <v>935</v>
      </c>
      <c r="OB245" s="1">
        <v>1835</v>
      </c>
      <c r="OC245">
        <v>365</v>
      </c>
      <c r="OD245" s="1">
        <v>1504</v>
      </c>
      <c r="OE245">
        <v>466</v>
      </c>
      <c r="OF245">
        <v>758</v>
      </c>
      <c r="OG245">
        <v>279</v>
      </c>
      <c r="OH245">
        <v>109</v>
      </c>
      <c r="OI245" s="1">
        <v>1144</v>
      </c>
      <c r="OJ245" s="1">
        <v>2131</v>
      </c>
      <c r="OK245">
        <v>822</v>
      </c>
      <c r="OL245" s="1">
        <v>11996</v>
      </c>
      <c r="OM245" s="1">
        <v>1934</v>
      </c>
      <c r="ON245">
        <v>822</v>
      </c>
      <c r="OO245" s="1">
        <v>2022</v>
      </c>
      <c r="OP245" s="1">
        <v>7217</v>
      </c>
      <c r="OQ245" s="1">
        <v>47012</v>
      </c>
      <c r="OR245" s="1">
        <v>7004</v>
      </c>
      <c r="OS245" s="1">
        <v>23527</v>
      </c>
      <c r="OT245" s="1">
        <v>4217</v>
      </c>
      <c r="OU245">
        <v>234</v>
      </c>
      <c r="OV245" s="1">
        <v>19077</v>
      </c>
      <c r="OW245" s="1">
        <v>16482</v>
      </c>
      <c r="OX245" s="1">
        <v>32506</v>
      </c>
      <c r="OY245" s="1">
        <v>26858</v>
      </c>
      <c r="OZ245">
        <v>366</v>
      </c>
      <c r="PA245" s="1">
        <v>5283</v>
      </c>
      <c r="PB245" s="1">
        <v>30759</v>
      </c>
      <c r="PC245" s="1">
        <v>2384</v>
      </c>
      <c r="PD245" s="1">
        <v>6401</v>
      </c>
      <c r="PE245" s="1">
        <v>3990</v>
      </c>
      <c r="PF245" s="1">
        <v>17983</v>
      </c>
      <c r="PG245" s="1">
        <v>1301</v>
      </c>
      <c r="PH245" s="1">
        <v>1663</v>
      </c>
      <c r="PI245" s="1">
        <v>5180</v>
      </c>
      <c r="PJ245" s="1">
        <v>9839</v>
      </c>
      <c r="PK245" s="1">
        <v>69764</v>
      </c>
      <c r="PL245" s="1">
        <v>24397</v>
      </c>
      <c r="PM245" s="1">
        <v>2945</v>
      </c>
      <c r="PN245" s="1">
        <v>4861</v>
      </c>
      <c r="PO245" s="1">
        <v>1408</v>
      </c>
      <c r="PP245" s="1">
        <v>1071</v>
      </c>
      <c r="PQ245" s="1">
        <v>14112</v>
      </c>
      <c r="PR245" s="1">
        <v>18532</v>
      </c>
      <c r="PS245" s="1">
        <v>15385</v>
      </c>
      <c r="PT245" s="1">
        <v>2483</v>
      </c>
      <c r="PU245">
        <v>177</v>
      </c>
      <c r="PV245">
        <v>370</v>
      </c>
      <c r="PW245">
        <v>728</v>
      </c>
      <c r="PX245">
        <v>441</v>
      </c>
      <c r="PY245" s="1">
        <v>5103</v>
      </c>
      <c r="PZ245" s="1">
        <v>6083</v>
      </c>
      <c r="QA245" s="1">
        <v>11450</v>
      </c>
      <c r="QB245" s="1">
        <v>47639</v>
      </c>
      <c r="QC245" s="1">
        <v>33534</v>
      </c>
      <c r="QD245" s="1">
        <v>16554</v>
      </c>
      <c r="QE245" s="1">
        <v>236012</v>
      </c>
      <c r="QF245" s="1">
        <v>21662</v>
      </c>
      <c r="QG245" s="1">
        <v>289642</v>
      </c>
      <c r="QH245" s="1">
        <v>89298</v>
      </c>
      <c r="QI245" s="1">
        <v>35711</v>
      </c>
      <c r="QJ245" s="1">
        <v>13002</v>
      </c>
      <c r="QK245" s="1">
        <v>20309</v>
      </c>
      <c r="QL245" s="1">
        <v>2401</v>
      </c>
      <c r="QM245" s="1">
        <v>53548</v>
      </c>
      <c r="QN245" s="1">
        <v>31300</v>
      </c>
      <c r="QO245" s="1">
        <v>18284</v>
      </c>
      <c r="QP245" s="1">
        <v>2003</v>
      </c>
      <c r="QQ245" s="1">
        <v>1962</v>
      </c>
      <c r="QR245">
        <v>39</v>
      </c>
      <c r="QS245" s="1">
        <v>571457</v>
      </c>
      <c r="QT245" s="1">
        <v>414035</v>
      </c>
      <c r="QU245" s="1">
        <v>32215</v>
      </c>
      <c r="QV245" s="1">
        <v>2403</v>
      </c>
      <c r="QW245" s="1">
        <v>29812</v>
      </c>
      <c r="QX245">
        <v>882</v>
      </c>
      <c r="QY245" s="1">
        <v>83850</v>
      </c>
      <c r="QZ245" s="1">
        <v>2330</v>
      </c>
      <c r="RA245" s="1">
        <v>5325</v>
      </c>
      <c r="RB245" s="1">
        <v>32520</v>
      </c>
      <c r="RC245">
        <v>0</v>
      </c>
      <c r="RD245">
        <v>299</v>
      </c>
      <c r="RE245" s="1">
        <v>48899</v>
      </c>
      <c r="RF245" s="1">
        <v>5651</v>
      </c>
      <c r="RG245">
        <v>242</v>
      </c>
      <c r="RH245">
        <v>180</v>
      </c>
      <c r="RI245" s="1">
        <v>5229</v>
      </c>
      <c r="RJ245" s="1">
        <v>5651</v>
      </c>
      <c r="RK245" s="1">
        <v>4280</v>
      </c>
      <c r="RL245">
        <v>180</v>
      </c>
      <c r="RM245">
        <v>1</v>
      </c>
      <c r="RN245">
        <v>0</v>
      </c>
      <c r="RO245">
        <v>155</v>
      </c>
      <c r="RP245">
        <v>263</v>
      </c>
      <c r="RQ245">
        <v>47</v>
      </c>
      <c r="RR245">
        <v>294</v>
      </c>
      <c r="RS245">
        <v>0</v>
      </c>
      <c r="RT245">
        <v>324</v>
      </c>
      <c r="RU245">
        <v>287</v>
      </c>
      <c r="RV245" s="1">
        <v>447037</v>
      </c>
      <c r="RW245" s="1">
        <v>119924</v>
      </c>
      <c r="RX245" s="1">
        <v>37603</v>
      </c>
      <c r="RY245" s="1">
        <v>36720</v>
      </c>
      <c r="RZ245" s="1">
        <v>6408</v>
      </c>
      <c r="SA245" s="1">
        <v>30313</v>
      </c>
      <c r="SB245" s="1">
        <v>1004</v>
      </c>
      <c r="SC245" s="1">
        <v>29309</v>
      </c>
      <c r="SD245">
        <v>882</v>
      </c>
      <c r="SE245" s="1">
        <v>83850</v>
      </c>
      <c r="SF245" s="1">
        <v>1387</v>
      </c>
      <c r="SG245" s="1">
        <v>4044</v>
      </c>
      <c r="SH245" s="1">
        <v>-2349</v>
      </c>
      <c r="SI245">
        <v>0</v>
      </c>
      <c r="SJ245">
        <v>43</v>
      </c>
      <c r="SK245" s="1">
        <v>-4654</v>
      </c>
      <c r="SL245">
        <v>73.2</v>
      </c>
      <c r="SM245">
        <v>26.8</v>
      </c>
      <c r="SN245">
        <v>8.4</v>
      </c>
      <c r="SO245">
        <v>8.1999999999999993</v>
      </c>
      <c r="SP245">
        <v>1.4</v>
      </c>
      <c r="SQ245">
        <v>6.8</v>
      </c>
      <c r="SR245">
        <v>0.2</v>
      </c>
      <c r="SS245">
        <v>6.6</v>
      </c>
      <c r="ST245">
        <v>0.2</v>
      </c>
      <c r="SU245">
        <v>18.8</v>
      </c>
      <c r="SV245">
        <v>0.3</v>
      </c>
      <c r="SW245">
        <v>0.9</v>
      </c>
      <c r="SX245">
        <v>-0.5</v>
      </c>
      <c r="SY245">
        <v>0</v>
      </c>
      <c r="SZ245">
        <v>22.4</v>
      </c>
      <c r="TA245" t="s">
        <v>272</v>
      </c>
      <c r="TB245" s="1">
        <v>129818</v>
      </c>
    </row>
    <row r="246" spans="3:522">
      <c r="C246">
        <v>2</v>
      </c>
      <c r="D246">
        <v>2011000909</v>
      </c>
      <c r="E246">
        <f t="shared" si="15"/>
        <v>2011</v>
      </c>
      <c r="F246">
        <f t="shared" si="16"/>
        <v>9</v>
      </c>
      <c r="G246" t="s">
        <v>272</v>
      </c>
      <c r="H246" t="s">
        <v>272</v>
      </c>
      <c r="I246" t="s">
        <v>272</v>
      </c>
      <c r="J246" t="s">
        <v>272</v>
      </c>
      <c r="K246" t="s">
        <v>272</v>
      </c>
      <c r="L246" t="s">
        <v>272</v>
      </c>
      <c r="M246" t="s">
        <v>272</v>
      </c>
      <c r="N246" t="s">
        <v>272</v>
      </c>
      <c r="O246" t="s">
        <v>272</v>
      </c>
      <c r="P246" t="s">
        <v>272</v>
      </c>
      <c r="Q246" t="s">
        <v>272</v>
      </c>
      <c r="R246" t="s">
        <v>272</v>
      </c>
      <c r="S246" t="s">
        <v>272</v>
      </c>
      <c r="T246" t="s">
        <v>272</v>
      </c>
      <c r="U246" t="s">
        <v>272</v>
      </c>
      <c r="V246" t="s">
        <v>272</v>
      </c>
      <c r="W246" t="s">
        <v>272</v>
      </c>
      <c r="X246" t="s">
        <v>272</v>
      </c>
      <c r="Y246" t="s">
        <v>272</v>
      </c>
      <c r="Z246" t="s">
        <v>272</v>
      </c>
      <c r="AA246" t="s">
        <v>272</v>
      </c>
      <c r="AB246" t="s">
        <v>272</v>
      </c>
      <c r="AC246" t="s">
        <v>272</v>
      </c>
      <c r="AD246" t="s">
        <v>272</v>
      </c>
      <c r="AE246" t="s">
        <v>272</v>
      </c>
      <c r="AF246" t="s">
        <v>272</v>
      </c>
      <c r="AG246" t="s">
        <v>272</v>
      </c>
      <c r="AH246" t="s">
        <v>272</v>
      </c>
      <c r="AI246" t="s">
        <v>272</v>
      </c>
      <c r="AJ246" t="s">
        <v>272</v>
      </c>
      <c r="AK246" t="s">
        <v>272</v>
      </c>
      <c r="AL246" t="s">
        <v>272</v>
      </c>
      <c r="AM246" t="s">
        <v>272</v>
      </c>
      <c r="AN246" t="s">
        <v>272</v>
      </c>
      <c r="AO246" t="s">
        <v>272</v>
      </c>
      <c r="AP246" t="s">
        <v>272</v>
      </c>
      <c r="AQ246" t="s">
        <v>272</v>
      </c>
      <c r="AR246" t="s">
        <v>272</v>
      </c>
      <c r="AS246" t="s">
        <v>272</v>
      </c>
      <c r="AT246" t="s">
        <v>272</v>
      </c>
      <c r="AU246" t="s">
        <v>272</v>
      </c>
      <c r="AV246" t="s">
        <v>272</v>
      </c>
      <c r="AW246" t="s">
        <v>272</v>
      </c>
      <c r="AX246" t="s">
        <v>272</v>
      </c>
      <c r="AY246" t="s">
        <v>272</v>
      </c>
      <c r="AZ246" t="s">
        <v>272</v>
      </c>
      <c r="BA246" t="s">
        <v>272</v>
      </c>
      <c r="BB246" t="s">
        <v>272</v>
      </c>
      <c r="BC246" t="s">
        <v>272</v>
      </c>
      <c r="BD246" t="s">
        <v>272</v>
      </c>
      <c r="BE246" t="s">
        <v>272</v>
      </c>
      <c r="BF246" t="s">
        <v>272</v>
      </c>
      <c r="BG246" t="s">
        <v>272</v>
      </c>
      <c r="BH246" t="s">
        <v>272</v>
      </c>
      <c r="BI246" t="s">
        <v>272</v>
      </c>
      <c r="BJ246" t="s">
        <v>272</v>
      </c>
      <c r="BK246" t="s">
        <v>272</v>
      </c>
      <c r="BL246" t="s">
        <v>272</v>
      </c>
      <c r="BM246" t="s">
        <v>272</v>
      </c>
      <c r="BN246" t="s">
        <v>272</v>
      </c>
      <c r="BO246" t="s">
        <v>272</v>
      </c>
      <c r="BP246" t="s">
        <v>272</v>
      </c>
      <c r="BQ246" t="s">
        <v>272</v>
      </c>
      <c r="BR246" t="s">
        <v>272</v>
      </c>
      <c r="BS246" t="s">
        <v>272</v>
      </c>
      <c r="BT246" t="s">
        <v>272</v>
      </c>
      <c r="BU246" t="s">
        <v>272</v>
      </c>
      <c r="BV246" t="s">
        <v>272</v>
      </c>
      <c r="BW246" t="s">
        <v>272</v>
      </c>
      <c r="BX246" t="s">
        <v>272</v>
      </c>
      <c r="BY246" t="s">
        <v>272</v>
      </c>
      <c r="BZ246" t="s">
        <v>272</v>
      </c>
      <c r="CA246" t="s">
        <v>272</v>
      </c>
      <c r="CB246" t="s">
        <v>272</v>
      </c>
      <c r="CC246" t="s">
        <v>272</v>
      </c>
      <c r="CD246" t="s">
        <v>272</v>
      </c>
      <c r="CE246" t="s">
        <v>272</v>
      </c>
      <c r="CF246" t="s">
        <v>272</v>
      </c>
      <c r="CG246" t="s">
        <v>272</v>
      </c>
      <c r="CH246" t="s">
        <v>272</v>
      </c>
      <c r="CI246" t="s">
        <v>272</v>
      </c>
      <c r="CJ246" t="s">
        <v>272</v>
      </c>
      <c r="CK246" t="s">
        <v>272</v>
      </c>
      <c r="CL246" t="s">
        <v>272</v>
      </c>
      <c r="CM246" t="s">
        <v>272</v>
      </c>
      <c r="CN246" t="s">
        <v>272</v>
      </c>
      <c r="CO246" t="s">
        <v>272</v>
      </c>
      <c r="CP246" t="s">
        <v>272</v>
      </c>
      <c r="CQ246" t="s">
        <v>272</v>
      </c>
      <c r="CR246" t="s">
        <v>272</v>
      </c>
      <c r="CS246" t="s">
        <v>272</v>
      </c>
      <c r="CT246" t="s">
        <v>272</v>
      </c>
      <c r="CU246" t="s">
        <v>272</v>
      </c>
      <c r="CV246" t="s">
        <v>272</v>
      </c>
      <c r="CW246" t="s">
        <v>272</v>
      </c>
      <c r="CX246" t="s">
        <v>272</v>
      </c>
      <c r="CY246" t="s">
        <v>272</v>
      </c>
      <c r="CZ246" t="s">
        <v>272</v>
      </c>
      <c r="DA246" t="s">
        <v>272</v>
      </c>
      <c r="DB246" t="s">
        <v>272</v>
      </c>
      <c r="DC246" t="s">
        <v>272</v>
      </c>
      <c r="DD246" t="s">
        <v>272</v>
      </c>
      <c r="DE246" t="s">
        <v>272</v>
      </c>
      <c r="DF246" t="s">
        <v>272</v>
      </c>
      <c r="DG246" t="s">
        <v>272</v>
      </c>
      <c r="DH246" t="s">
        <v>272</v>
      </c>
      <c r="DI246" t="s">
        <v>272</v>
      </c>
      <c r="DJ246" t="s">
        <v>272</v>
      </c>
      <c r="DK246" t="s">
        <v>272</v>
      </c>
      <c r="DL246" t="s">
        <v>272</v>
      </c>
      <c r="DM246" t="s">
        <v>272</v>
      </c>
      <c r="DN246" t="s">
        <v>272</v>
      </c>
      <c r="DO246" t="s">
        <v>272</v>
      </c>
      <c r="DP246" t="s">
        <v>272</v>
      </c>
      <c r="DQ246" t="s">
        <v>272</v>
      </c>
      <c r="DR246" t="s">
        <v>272</v>
      </c>
      <c r="DS246" t="s">
        <v>272</v>
      </c>
      <c r="DT246" t="s">
        <v>272</v>
      </c>
      <c r="DU246" t="s">
        <v>272</v>
      </c>
      <c r="DV246" t="s">
        <v>272</v>
      </c>
      <c r="DW246" t="s">
        <v>272</v>
      </c>
      <c r="DX246" t="s">
        <v>272</v>
      </c>
      <c r="DY246" t="s">
        <v>272</v>
      </c>
      <c r="DZ246" t="s">
        <v>272</v>
      </c>
      <c r="EA246" t="s">
        <v>272</v>
      </c>
      <c r="EB246" t="s">
        <v>272</v>
      </c>
      <c r="EC246" t="s">
        <v>272</v>
      </c>
      <c r="ED246" t="s">
        <v>272</v>
      </c>
      <c r="EE246" t="s">
        <v>272</v>
      </c>
      <c r="EF246" t="s">
        <v>272</v>
      </c>
      <c r="EG246" t="s">
        <v>272</v>
      </c>
      <c r="EH246" t="s">
        <v>272</v>
      </c>
      <c r="EI246" t="s">
        <v>272</v>
      </c>
      <c r="EJ246" t="s">
        <v>272</v>
      </c>
      <c r="EK246" t="s">
        <v>272</v>
      </c>
      <c r="EL246" t="s">
        <v>272</v>
      </c>
      <c r="EM246" t="s">
        <v>272</v>
      </c>
      <c r="EN246" t="s">
        <v>272</v>
      </c>
      <c r="EO246" t="s">
        <v>272</v>
      </c>
      <c r="EP246" t="s">
        <v>272</v>
      </c>
      <c r="EQ246" t="s">
        <v>272</v>
      </c>
      <c r="ER246" t="s">
        <v>272</v>
      </c>
      <c r="ES246" t="s">
        <v>272</v>
      </c>
      <c r="ET246" t="s">
        <v>272</v>
      </c>
      <c r="EU246" t="s">
        <v>272</v>
      </c>
      <c r="EV246" t="s">
        <v>272</v>
      </c>
      <c r="EW246" t="s">
        <v>272</v>
      </c>
      <c r="EX246" t="s">
        <v>272</v>
      </c>
      <c r="EY246" t="s">
        <v>272</v>
      </c>
      <c r="EZ246" t="s">
        <v>272</v>
      </c>
      <c r="FA246" t="s">
        <v>272</v>
      </c>
      <c r="FB246" t="s">
        <v>272</v>
      </c>
      <c r="FC246" t="s">
        <v>272</v>
      </c>
      <c r="FD246" t="s">
        <v>272</v>
      </c>
      <c r="FE246" t="s">
        <v>272</v>
      </c>
      <c r="FF246" t="s">
        <v>272</v>
      </c>
      <c r="FG246" t="s">
        <v>272</v>
      </c>
      <c r="FH246" t="s">
        <v>272</v>
      </c>
      <c r="FI246" t="s">
        <v>272</v>
      </c>
      <c r="FJ246" t="s">
        <v>272</v>
      </c>
      <c r="FK246" t="s">
        <v>272</v>
      </c>
      <c r="FL246" t="s">
        <v>272</v>
      </c>
      <c r="FM246" t="s">
        <v>272</v>
      </c>
      <c r="FN246" t="s">
        <v>272</v>
      </c>
      <c r="FO246" t="s">
        <v>272</v>
      </c>
      <c r="FP246" t="s">
        <v>272</v>
      </c>
      <c r="FQ246" t="s">
        <v>272</v>
      </c>
      <c r="FR246" t="s">
        <v>272</v>
      </c>
      <c r="FS246" t="s">
        <v>272</v>
      </c>
      <c r="FT246" t="s">
        <v>272</v>
      </c>
      <c r="FU246" t="s">
        <v>272</v>
      </c>
      <c r="FV246" t="s">
        <v>272</v>
      </c>
      <c r="FW246" t="s">
        <v>272</v>
      </c>
      <c r="FX246" t="s">
        <v>272</v>
      </c>
      <c r="FY246" t="s">
        <v>272</v>
      </c>
      <c r="FZ246" t="s">
        <v>272</v>
      </c>
      <c r="GA246" t="s">
        <v>272</v>
      </c>
      <c r="GB246" t="s">
        <v>272</v>
      </c>
      <c r="GC246" t="s">
        <v>272</v>
      </c>
      <c r="GD246" t="s">
        <v>272</v>
      </c>
      <c r="GE246" t="s">
        <v>272</v>
      </c>
      <c r="GF246" t="s">
        <v>272</v>
      </c>
      <c r="GG246" t="s">
        <v>272</v>
      </c>
      <c r="GH246" t="s">
        <v>272</v>
      </c>
      <c r="GI246" t="s">
        <v>272</v>
      </c>
      <c r="GJ246" t="s">
        <v>272</v>
      </c>
      <c r="GK246" t="s">
        <v>272</v>
      </c>
      <c r="GL246" t="s">
        <v>272</v>
      </c>
      <c r="GM246" t="s">
        <v>272</v>
      </c>
      <c r="GN246" t="s">
        <v>272</v>
      </c>
      <c r="GO246" t="s">
        <v>272</v>
      </c>
      <c r="GP246" t="s">
        <v>272</v>
      </c>
      <c r="GQ246" t="s">
        <v>272</v>
      </c>
      <c r="GR246" t="s">
        <v>272</v>
      </c>
      <c r="GS246" t="s">
        <v>272</v>
      </c>
      <c r="GT246" t="s">
        <v>272</v>
      </c>
      <c r="GU246" t="s">
        <v>272</v>
      </c>
      <c r="GV246" t="s">
        <v>272</v>
      </c>
      <c r="GW246" t="s">
        <v>272</v>
      </c>
      <c r="GX246" t="s">
        <v>272</v>
      </c>
      <c r="GY246" t="s">
        <v>272</v>
      </c>
      <c r="GZ246" t="s">
        <v>272</v>
      </c>
      <c r="HA246" t="s">
        <v>272</v>
      </c>
      <c r="HB246" t="s">
        <v>272</v>
      </c>
      <c r="HC246" t="s">
        <v>272</v>
      </c>
      <c r="HD246" t="s">
        <v>272</v>
      </c>
      <c r="HE246" t="s">
        <v>272</v>
      </c>
      <c r="HF246" t="s">
        <v>272</v>
      </c>
      <c r="HG246" t="s">
        <v>272</v>
      </c>
      <c r="HH246" t="s">
        <v>272</v>
      </c>
      <c r="HI246" t="s">
        <v>272</v>
      </c>
      <c r="HJ246" t="s">
        <v>272</v>
      </c>
      <c r="HK246" t="s">
        <v>272</v>
      </c>
      <c r="HL246" t="s">
        <v>272</v>
      </c>
      <c r="HM246" t="s">
        <v>272</v>
      </c>
      <c r="HN246" t="s">
        <v>272</v>
      </c>
      <c r="HO246" t="s">
        <v>272</v>
      </c>
      <c r="HP246" t="s">
        <v>272</v>
      </c>
      <c r="HQ246" t="s">
        <v>272</v>
      </c>
      <c r="HR246" t="s">
        <v>272</v>
      </c>
      <c r="HS246" t="s">
        <v>272</v>
      </c>
      <c r="HT246" t="s">
        <v>272</v>
      </c>
      <c r="HU246" t="s">
        <v>272</v>
      </c>
      <c r="HV246" t="s">
        <v>272</v>
      </c>
      <c r="HW246" t="s">
        <v>272</v>
      </c>
      <c r="HX246" t="s">
        <v>272</v>
      </c>
      <c r="HY246" t="s">
        <v>272</v>
      </c>
      <c r="HZ246" t="s">
        <v>272</v>
      </c>
      <c r="IA246" t="s">
        <v>272</v>
      </c>
      <c r="IB246" t="s">
        <v>272</v>
      </c>
      <c r="IC246" t="s">
        <v>272</v>
      </c>
      <c r="ID246" t="s">
        <v>272</v>
      </c>
      <c r="IE246" t="s">
        <v>272</v>
      </c>
      <c r="IF246" t="s">
        <v>272</v>
      </c>
      <c r="IG246" t="s">
        <v>272</v>
      </c>
      <c r="IH246" t="s">
        <v>272</v>
      </c>
      <c r="II246" t="s">
        <v>272</v>
      </c>
      <c r="IJ246" t="s">
        <v>272</v>
      </c>
      <c r="IK246" t="s">
        <v>272</v>
      </c>
      <c r="IL246" t="s">
        <v>272</v>
      </c>
      <c r="IM246" t="s">
        <v>272</v>
      </c>
      <c r="IN246" t="s">
        <v>272</v>
      </c>
      <c r="IO246" t="s">
        <v>272</v>
      </c>
      <c r="IP246" t="s">
        <v>272</v>
      </c>
      <c r="IQ246" t="s">
        <v>272</v>
      </c>
      <c r="IR246" t="s">
        <v>272</v>
      </c>
      <c r="IS246" t="s">
        <v>272</v>
      </c>
      <c r="IT246" t="s">
        <v>272</v>
      </c>
      <c r="IU246" t="s">
        <v>272</v>
      </c>
      <c r="IV246" t="s">
        <v>272</v>
      </c>
      <c r="IW246" t="s">
        <v>272</v>
      </c>
      <c r="IX246" t="s">
        <v>272</v>
      </c>
      <c r="IY246" t="s">
        <v>272</v>
      </c>
      <c r="IZ246" t="s">
        <v>272</v>
      </c>
      <c r="JA246" t="s">
        <v>272</v>
      </c>
      <c r="JB246" t="s">
        <v>272</v>
      </c>
      <c r="JC246" t="s">
        <v>272</v>
      </c>
      <c r="JD246" t="s">
        <v>272</v>
      </c>
      <c r="JE246" s="1">
        <v>3536</v>
      </c>
      <c r="JF246" s="1">
        <v>1355</v>
      </c>
      <c r="JG246">
        <v>3.71</v>
      </c>
      <c r="JH246">
        <v>1.19</v>
      </c>
      <c r="JI246">
        <v>0.18</v>
      </c>
      <c r="JJ246">
        <v>0.15</v>
      </c>
      <c r="JK246">
        <v>1.74</v>
      </c>
      <c r="JL246">
        <v>51.3</v>
      </c>
      <c r="JM246">
        <v>46.1</v>
      </c>
      <c r="JN246">
        <v>100</v>
      </c>
      <c r="JO246">
        <v>38.5</v>
      </c>
      <c r="JP246">
        <v>100</v>
      </c>
      <c r="JQ246">
        <v>38.5</v>
      </c>
      <c r="JR246">
        <v>1.7</v>
      </c>
      <c r="JS246">
        <v>38.1</v>
      </c>
      <c r="JT246">
        <v>0.5</v>
      </c>
      <c r="JU246" s="1">
        <v>973875</v>
      </c>
      <c r="JV246" s="1">
        <v>485615</v>
      </c>
      <c r="JW246" s="1">
        <v>482477</v>
      </c>
      <c r="JX246" s="1">
        <v>477103</v>
      </c>
      <c r="JY246" s="1">
        <v>401935</v>
      </c>
      <c r="JZ246" s="1">
        <v>393824</v>
      </c>
      <c r="KA246" s="1">
        <v>395585</v>
      </c>
      <c r="KB246" s="1">
        <v>3181</v>
      </c>
      <c r="KC246" s="1">
        <v>3170</v>
      </c>
      <c r="KD246" s="1">
        <v>67866</v>
      </c>
      <c r="KE246" s="1">
        <v>67116</v>
      </c>
      <c r="KF246" s="1">
        <v>7301</v>
      </c>
      <c r="KG246" s="1">
        <v>3309</v>
      </c>
      <c r="KH246">
        <v>973</v>
      </c>
      <c r="KI246" s="1">
        <v>2045</v>
      </c>
      <c r="KJ246">
        <v>291</v>
      </c>
      <c r="KK246">
        <v>0</v>
      </c>
      <c r="KL246" s="1">
        <v>2066</v>
      </c>
      <c r="KM246">
        <v>193</v>
      </c>
      <c r="KN246" s="1">
        <v>1789</v>
      </c>
      <c r="KO246">
        <v>28</v>
      </c>
      <c r="KP246" s="1">
        <v>1761</v>
      </c>
      <c r="KQ246">
        <v>84</v>
      </c>
      <c r="KR246" s="1">
        <v>3138</v>
      </c>
      <c r="KS246" s="1">
        <v>1384</v>
      </c>
      <c r="KT246" s="1">
        <v>1754</v>
      </c>
      <c r="KU246" s="1">
        <v>433832</v>
      </c>
      <c r="KV246" s="1">
        <v>389154</v>
      </c>
      <c r="KW246" s="1">
        <v>3664</v>
      </c>
      <c r="KX246">
        <v>385</v>
      </c>
      <c r="KY246" s="1">
        <v>3279</v>
      </c>
      <c r="KZ246" s="1">
        <v>2094</v>
      </c>
      <c r="LA246">
        <v>0</v>
      </c>
      <c r="LB246">
        <v>671</v>
      </c>
      <c r="LC246">
        <v>796</v>
      </c>
      <c r="LD246" s="1">
        <v>36679</v>
      </c>
      <c r="LE246">
        <v>511</v>
      </c>
      <c r="LF246">
        <v>264</v>
      </c>
      <c r="LG246" s="1">
        <v>54428</v>
      </c>
      <c r="LH246" s="1">
        <v>973875</v>
      </c>
      <c r="LI246" s="1">
        <v>393415</v>
      </c>
      <c r="LJ246" s="1">
        <v>303237</v>
      </c>
      <c r="LK246" s="1">
        <v>69937</v>
      </c>
      <c r="LL246" s="1">
        <v>6719</v>
      </c>
      <c r="LM246" s="1">
        <v>2417</v>
      </c>
      <c r="LN246" s="1">
        <v>2564</v>
      </c>
      <c r="LO246" s="1">
        <v>1413</v>
      </c>
      <c r="LP246">
        <v>326</v>
      </c>
      <c r="LQ246" s="1">
        <v>4806</v>
      </c>
      <c r="LR246" s="1">
        <v>2992</v>
      </c>
      <c r="LS246">
        <v>771</v>
      </c>
      <c r="LT246">
        <v>506</v>
      </c>
      <c r="LU246">
        <v>537</v>
      </c>
      <c r="LV246" s="1">
        <v>6829</v>
      </c>
      <c r="LW246" s="1">
        <v>5263</v>
      </c>
      <c r="LX246" s="1">
        <v>1567</v>
      </c>
      <c r="LY246" s="1">
        <v>3417</v>
      </c>
      <c r="LZ246" s="1">
        <v>1347</v>
      </c>
      <c r="MA246" s="1">
        <v>1333</v>
      </c>
      <c r="MB246">
        <v>736</v>
      </c>
      <c r="MC246" s="1">
        <v>7465</v>
      </c>
      <c r="MD246" s="1">
        <v>5057</v>
      </c>
      <c r="ME246">
        <v>560</v>
      </c>
      <c r="MF246">
        <v>939</v>
      </c>
      <c r="MG246">
        <v>909</v>
      </c>
      <c r="MH246" s="1">
        <v>1952</v>
      </c>
      <c r="MI246" s="1">
        <v>1837</v>
      </c>
      <c r="MJ246">
        <v>114</v>
      </c>
      <c r="MK246" s="1">
        <v>3227</v>
      </c>
      <c r="ML246">
        <v>342</v>
      </c>
      <c r="MM246" s="1">
        <v>2884</v>
      </c>
      <c r="MN246" s="1">
        <v>5341</v>
      </c>
      <c r="MO246" s="1">
        <v>8191</v>
      </c>
      <c r="MP246" s="1">
        <v>3510</v>
      </c>
      <c r="MQ246" s="1">
        <v>4682</v>
      </c>
      <c r="MR246" s="1">
        <v>4505</v>
      </c>
      <c r="MS246">
        <v>882</v>
      </c>
      <c r="MT246">
        <v>775</v>
      </c>
      <c r="MU246" s="1">
        <v>2847</v>
      </c>
      <c r="MV246" s="1">
        <v>3174</v>
      </c>
      <c r="MW246" s="1">
        <v>14311</v>
      </c>
      <c r="MX246" s="1">
        <v>11844</v>
      </c>
      <c r="MY246" s="1">
        <v>2467</v>
      </c>
      <c r="MZ246" s="1">
        <v>7735</v>
      </c>
      <c r="NA246">
        <v>426</v>
      </c>
      <c r="NB246" s="1">
        <v>7310</v>
      </c>
      <c r="NC246" s="1">
        <v>3429</v>
      </c>
      <c r="ND246" s="1">
        <v>3880</v>
      </c>
      <c r="NE246" s="1">
        <v>20293</v>
      </c>
      <c r="NF246" s="1">
        <v>10820</v>
      </c>
      <c r="NG246" s="1">
        <v>3325</v>
      </c>
      <c r="NH246">
        <v>339</v>
      </c>
      <c r="NI246" s="1">
        <v>5811</v>
      </c>
      <c r="NJ246" s="1">
        <v>10140</v>
      </c>
      <c r="NK246" s="1">
        <v>3501</v>
      </c>
      <c r="NL246" s="1">
        <v>1468</v>
      </c>
      <c r="NM246">
        <v>966</v>
      </c>
      <c r="NN246" s="1">
        <v>1067</v>
      </c>
      <c r="NO246">
        <v>388</v>
      </c>
      <c r="NP246">
        <v>641</v>
      </c>
      <c r="NQ246" s="1">
        <v>2255</v>
      </c>
      <c r="NR246" s="1">
        <v>2628</v>
      </c>
      <c r="NS246">
        <v>727</v>
      </c>
      <c r="NT246" s="1">
        <v>10473</v>
      </c>
      <c r="NU246">
        <v>212</v>
      </c>
      <c r="NV246" s="1">
        <v>3603</v>
      </c>
      <c r="NW246">
        <v>934</v>
      </c>
      <c r="NX246" s="1">
        <v>1964</v>
      </c>
      <c r="NY246">
        <v>705</v>
      </c>
      <c r="NZ246" s="1">
        <v>2178</v>
      </c>
      <c r="OA246">
        <v>678</v>
      </c>
      <c r="OB246" s="1">
        <v>1249</v>
      </c>
      <c r="OC246">
        <v>251</v>
      </c>
      <c r="OD246">
        <v>964</v>
      </c>
      <c r="OE246">
        <v>284</v>
      </c>
      <c r="OF246">
        <v>518</v>
      </c>
      <c r="OG246">
        <v>162</v>
      </c>
      <c r="OH246">
        <v>95</v>
      </c>
      <c r="OI246">
        <v>876</v>
      </c>
      <c r="OJ246" s="1">
        <v>1838</v>
      </c>
      <c r="OK246">
        <v>706</v>
      </c>
      <c r="OL246" s="1">
        <v>10612</v>
      </c>
      <c r="OM246" s="1">
        <v>1843</v>
      </c>
      <c r="ON246">
        <v>766</v>
      </c>
      <c r="OO246" s="1">
        <v>2388</v>
      </c>
      <c r="OP246" s="1">
        <v>5615</v>
      </c>
      <c r="OQ246" s="1">
        <v>43425</v>
      </c>
      <c r="OR246" s="1">
        <v>5804</v>
      </c>
      <c r="OS246" s="1">
        <v>21335</v>
      </c>
      <c r="OT246" s="1">
        <v>1329</v>
      </c>
      <c r="OU246">
        <v>479</v>
      </c>
      <c r="OV246" s="1">
        <v>19528</v>
      </c>
      <c r="OW246" s="1">
        <v>16286</v>
      </c>
      <c r="OX246" s="1">
        <v>28753</v>
      </c>
      <c r="OY246" s="1">
        <v>22394</v>
      </c>
      <c r="OZ246">
        <v>515</v>
      </c>
      <c r="PA246" s="1">
        <v>5845</v>
      </c>
      <c r="PB246" s="1">
        <v>30493</v>
      </c>
      <c r="PC246" s="1">
        <v>3403</v>
      </c>
      <c r="PD246" s="1">
        <v>6253</v>
      </c>
      <c r="PE246" s="1">
        <v>4216</v>
      </c>
      <c r="PF246" s="1">
        <v>16620</v>
      </c>
      <c r="PG246" s="1">
        <v>1128</v>
      </c>
      <c r="PH246" s="1">
        <v>2136</v>
      </c>
      <c r="PI246" s="1">
        <v>4981</v>
      </c>
      <c r="PJ246" s="1">
        <v>8375</v>
      </c>
      <c r="PK246" s="1">
        <v>71375</v>
      </c>
      <c r="PL246" s="1">
        <v>25525</v>
      </c>
      <c r="PM246" s="1">
        <v>2751</v>
      </c>
      <c r="PN246" s="1">
        <v>4818</v>
      </c>
      <c r="PO246" s="1">
        <v>1783</v>
      </c>
      <c r="PP246">
        <v>944</v>
      </c>
      <c r="PQ246" s="1">
        <v>15229</v>
      </c>
      <c r="PR246" s="1">
        <v>17107</v>
      </c>
      <c r="PS246" s="1">
        <v>16603</v>
      </c>
      <c r="PT246" s="1">
        <v>2800</v>
      </c>
      <c r="PU246">
        <v>216</v>
      </c>
      <c r="PV246">
        <v>609</v>
      </c>
      <c r="PW246">
        <v>836</v>
      </c>
      <c r="PX246">
        <v>593</v>
      </c>
      <c r="PY246" s="1">
        <v>5127</v>
      </c>
      <c r="PZ246" s="1">
        <v>6423</v>
      </c>
      <c r="QA246" s="1">
        <v>12140</v>
      </c>
      <c r="QB246" s="1">
        <v>44150</v>
      </c>
      <c r="QC246" s="1">
        <v>33874</v>
      </c>
      <c r="QD246" s="1">
        <v>17266</v>
      </c>
      <c r="QE246" s="1">
        <v>225067</v>
      </c>
      <c r="QF246" s="1">
        <v>20385</v>
      </c>
      <c r="QG246" s="1">
        <v>276907</v>
      </c>
      <c r="QH246" s="1">
        <v>90178</v>
      </c>
      <c r="QI246" s="1">
        <v>37302</v>
      </c>
      <c r="QJ246" s="1">
        <v>12858</v>
      </c>
      <c r="QK246" s="1">
        <v>19746</v>
      </c>
      <c r="QL246" s="1">
        <v>4699</v>
      </c>
      <c r="QM246" s="1">
        <v>52830</v>
      </c>
      <c r="QN246" s="1">
        <v>31497</v>
      </c>
      <c r="QO246" s="1">
        <v>17823</v>
      </c>
      <c r="QP246" s="1">
        <v>1577</v>
      </c>
      <c r="QQ246" s="1">
        <v>1932</v>
      </c>
      <c r="QR246">
        <v>46</v>
      </c>
      <c r="QS246" s="1">
        <v>532886</v>
      </c>
      <c r="QT246" s="1">
        <v>376431</v>
      </c>
      <c r="QU246" s="1">
        <v>30588</v>
      </c>
      <c r="QV246" s="1">
        <v>3323</v>
      </c>
      <c r="QW246" s="1">
        <v>27264</v>
      </c>
      <c r="QX246">
        <v>794</v>
      </c>
      <c r="QY246" s="1">
        <v>87140</v>
      </c>
      <c r="QZ246" s="1">
        <v>2034</v>
      </c>
      <c r="RA246" s="1">
        <v>6557</v>
      </c>
      <c r="RB246" s="1">
        <v>29006</v>
      </c>
      <c r="RC246">
        <v>56</v>
      </c>
      <c r="RD246">
        <v>279</v>
      </c>
      <c r="RE246" s="1">
        <v>47574</v>
      </c>
      <c r="RF246" s="1">
        <v>4836</v>
      </c>
      <c r="RG246">
        <v>100</v>
      </c>
      <c r="RH246">
        <v>251</v>
      </c>
      <c r="RI246" s="1">
        <v>4485</v>
      </c>
      <c r="RJ246" s="1">
        <v>4836</v>
      </c>
      <c r="RK246" s="1">
        <v>4106</v>
      </c>
      <c r="RL246">
        <v>251</v>
      </c>
      <c r="RM246">
        <v>0</v>
      </c>
      <c r="RN246">
        <v>0</v>
      </c>
      <c r="RO246">
        <v>127</v>
      </c>
      <c r="RP246">
        <v>142</v>
      </c>
      <c r="RQ246">
        <v>40</v>
      </c>
      <c r="RR246">
        <v>112</v>
      </c>
      <c r="RS246">
        <v>0</v>
      </c>
      <c r="RT246">
        <v>217</v>
      </c>
      <c r="RU246">
        <v>91</v>
      </c>
      <c r="RV246" s="1">
        <v>395437</v>
      </c>
      <c r="RW246" s="1">
        <v>92200</v>
      </c>
      <c r="RX246" s="1">
        <v>12900</v>
      </c>
      <c r="RY246" s="1">
        <v>14200</v>
      </c>
      <c r="RZ246" s="1">
        <v>-12724</v>
      </c>
      <c r="SA246" s="1">
        <v>26924</v>
      </c>
      <c r="SB246" s="1">
        <v>2938</v>
      </c>
      <c r="SC246" s="1">
        <v>23985</v>
      </c>
      <c r="SD246" s="1">
        <v>-1300</v>
      </c>
      <c r="SE246" s="1">
        <v>87140</v>
      </c>
      <c r="SF246" s="1">
        <v>1363</v>
      </c>
      <c r="SG246" s="1">
        <v>5762</v>
      </c>
      <c r="SH246" s="1">
        <v>-7673</v>
      </c>
      <c r="SI246">
        <v>-454</v>
      </c>
      <c r="SJ246">
        <v>16</v>
      </c>
      <c r="SK246" s="1">
        <v>-6853</v>
      </c>
      <c r="SL246">
        <v>76.7</v>
      </c>
      <c r="SM246">
        <v>23.3</v>
      </c>
      <c r="SN246">
        <v>3.3</v>
      </c>
      <c r="SO246">
        <v>3.6</v>
      </c>
      <c r="SP246">
        <v>-3.2</v>
      </c>
      <c r="SQ246">
        <v>6.8</v>
      </c>
      <c r="SR246">
        <v>0.7</v>
      </c>
      <c r="SS246">
        <v>6.1</v>
      </c>
      <c r="ST246">
        <v>-0.3</v>
      </c>
      <c r="SU246">
        <v>22</v>
      </c>
      <c r="SV246">
        <v>0.3</v>
      </c>
      <c r="SW246">
        <v>1.5</v>
      </c>
      <c r="SX246">
        <v>-1.9</v>
      </c>
      <c r="SY246">
        <v>-0.1</v>
      </c>
      <c r="SZ246">
        <v>23.1</v>
      </c>
      <c r="TA246" t="s">
        <v>272</v>
      </c>
      <c r="TB246" s="1">
        <v>128829</v>
      </c>
    </row>
    <row r="247" spans="3:522">
      <c r="C247">
        <v>2</v>
      </c>
      <c r="D247">
        <v>2011000808</v>
      </c>
      <c r="E247">
        <f t="shared" si="15"/>
        <v>2011</v>
      </c>
      <c r="F247">
        <f t="shared" si="16"/>
        <v>8</v>
      </c>
      <c r="G247" t="s">
        <v>272</v>
      </c>
      <c r="H247" t="s">
        <v>272</v>
      </c>
      <c r="I247" t="s">
        <v>272</v>
      </c>
      <c r="J247" t="s">
        <v>272</v>
      </c>
      <c r="K247" t="s">
        <v>272</v>
      </c>
      <c r="L247" t="s">
        <v>272</v>
      </c>
      <c r="M247" t="s">
        <v>272</v>
      </c>
      <c r="N247" t="s">
        <v>272</v>
      </c>
      <c r="O247" t="s">
        <v>272</v>
      </c>
      <c r="P247" t="s">
        <v>272</v>
      </c>
      <c r="Q247" t="s">
        <v>272</v>
      </c>
      <c r="R247" t="s">
        <v>272</v>
      </c>
      <c r="S247" t="s">
        <v>272</v>
      </c>
      <c r="T247" t="s">
        <v>272</v>
      </c>
      <c r="U247" t="s">
        <v>272</v>
      </c>
      <c r="V247" t="s">
        <v>272</v>
      </c>
      <c r="W247" t="s">
        <v>272</v>
      </c>
      <c r="X247" t="s">
        <v>272</v>
      </c>
      <c r="Y247" t="s">
        <v>272</v>
      </c>
      <c r="Z247" t="s">
        <v>272</v>
      </c>
      <c r="AA247" t="s">
        <v>272</v>
      </c>
      <c r="AB247" t="s">
        <v>272</v>
      </c>
      <c r="AC247" t="s">
        <v>272</v>
      </c>
      <c r="AD247" t="s">
        <v>272</v>
      </c>
      <c r="AE247" t="s">
        <v>272</v>
      </c>
      <c r="AF247" t="s">
        <v>272</v>
      </c>
      <c r="AG247" t="s">
        <v>272</v>
      </c>
      <c r="AH247" t="s">
        <v>272</v>
      </c>
      <c r="AI247" t="s">
        <v>272</v>
      </c>
      <c r="AJ247" t="s">
        <v>272</v>
      </c>
      <c r="AK247" t="s">
        <v>272</v>
      </c>
      <c r="AL247" t="s">
        <v>272</v>
      </c>
      <c r="AM247" t="s">
        <v>272</v>
      </c>
      <c r="AN247" t="s">
        <v>272</v>
      </c>
      <c r="AO247" t="s">
        <v>272</v>
      </c>
      <c r="AP247" t="s">
        <v>272</v>
      </c>
      <c r="AQ247" t="s">
        <v>272</v>
      </c>
      <c r="AR247" t="s">
        <v>272</v>
      </c>
      <c r="AS247" t="s">
        <v>272</v>
      </c>
      <c r="AT247" t="s">
        <v>272</v>
      </c>
      <c r="AU247" t="s">
        <v>272</v>
      </c>
      <c r="AV247" t="s">
        <v>272</v>
      </c>
      <c r="AW247" t="s">
        <v>272</v>
      </c>
      <c r="AX247" t="s">
        <v>272</v>
      </c>
      <c r="AY247" t="s">
        <v>272</v>
      </c>
      <c r="AZ247" t="s">
        <v>272</v>
      </c>
      <c r="BA247" t="s">
        <v>272</v>
      </c>
      <c r="BB247" t="s">
        <v>272</v>
      </c>
      <c r="BC247" t="s">
        <v>272</v>
      </c>
      <c r="BD247" t="s">
        <v>272</v>
      </c>
      <c r="BE247" t="s">
        <v>272</v>
      </c>
      <c r="BF247" t="s">
        <v>272</v>
      </c>
      <c r="BG247" t="s">
        <v>272</v>
      </c>
      <c r="BH247" t="s">
        <v>272</v>
      </c>
      <c r="BI247" t="s">
        <v>272</v>
      </c>
      <c r="BJ247" t="s">
        <v>272</v>
      </c>
      <c r="BK247" t="s">
        <v>272</v>
      </c>
      <c r="BL247" t="s">
        <v>272</v>
      </c>
      <c r="BM247" t="s">
        <v>272</v>
      </c>
      <c r="BN247" t="s">
        <v>272</v>
      </c>
      <c r="BO247" t="s">
        <v>272</v>
      </c>
      <c r="BP247" t="s">
        <v>272</v>
      </c>
      <c r="BQ247" t="s">
        <v>272</v>
      </c>
      <c r="BR247" t="s">
        <v>272</v>
      </c>
      <c r="BS247" t="s">
        <v>272</v>
      </c>
      <c r="BT247" t="s">
        <v>272</v>
      </c>
      <c r="BU247" t="s">
        <v>272</v>
      </c>
      <c r="BV247" t="s">
        <v>272</v>
      </c>
      <c r="BW247" t="s">
        <v>272</v>
      </c>
      <c r="BX247" t="s">
        <v>272</v>
      </c>
      <c r="BY247" t="s">
        <v>272</v>
      </c>
      <c r="BZ247" t="s">
        <v>272</v>
      </c>
      <c r="CA247" t="s">
        <v>272</v>
      </c>
      <c r="CB247" t="s">
        <v>272</v>
      </c>
      <c r="CC247" t="s">
        <v>272</v>
      </c>
      <c r="CD247" t="s">
        <v>272</v>
      </c>
      <c r="CE247" t="s">
        <v>272</v>
      </c>
      <c r="CF247" t="s">
        <v>272</v>
      </c>
      <c r="CG247" t="s">
        <v>272</v>
      </c>
      <c r="CH247" t="s">
        <v>272</v>
      </c>
      <c r="CI247" t="s">
        <v>272</v>
      </c>
      <c r="CJ247" t="s">
        <v>272</v>
      </c>
      <c r="CK247" t="s">
        <v>272</v>
      </c>
      <c r="CL247" t="s">
        <v>272</v>
      </c>
      <c r="CM247" t="s">
        <v>272</v>
      </c>
      <c r="CN247" t="s">
        <v>272</v>
      </c>
      <c r="CO247" t="s">
        <v>272</v>
      </c>
      <c r="CP247" t="s">
        <v>272</v>
      </c>
      <c r="CQ247" t="s">
        <v>272</v>
      </c>
      <c r="CR247" t="s">
        <v>272</v>
      </c>
      <c r="CS247" t="s">
        <v>272</v>
      </c>
      <c r="CT247" t="s">
        <v>272</v>
      </c>
      <c r="CU247" t="s">
        <v>272</v>
      </c>
      <c r="CV247" t="s">
        <v>272</v>
      </c>
      <c r="CW247" t="s">
        <v>272</v>
      </c>
      <c r="CX247" t="s">
        <v>272</v>
      </c>
      <c r="CY247" t="s">
        <v>272</v>
      </c>
      <c r="CZ247" t="s">
        <v>272</v>
      </c>
      <c r="DA247" t="s">
        <v>272</v>
      </c>
      <c r="DB247" t="s">
        <v>272</v>
      </c>
      <c r="DC247" t="s">
        <v>272</v>
      </c>
      <c r="DD247" t="s">
        <v>272</v>
      </c>
      <c r="DE247" t="s">
        <v>272</v>
      </c>
      <c r="DF247" t="s">
        <v>272</v>
      </c>
      <c r="DG247" t="s">
        <v>272</v>
      </c>
      <c r="DH247" t="s">
        <v>272</v>
      </c>
      <c r="DI247" t="s">
        <v>272</v>
      </c>
      <c r="DJ247" t="s">
        <v>272</v>
      </c>
      <c r="DK247" t="s">
        <v>272</v>
      </c>
      <c r="DL247" t="s">
        <v>272</v>
      </c>
      <c r="DM247" t="s">
        <v>272</v>
      </c>
      <c r="DN247" t="s">
        <v>272</v>
      </c>
      <c r="DO247" t="s">
        <v>272</v>
      </c>
      <c r="DP247" t="s">
        <v>272</v>
      </c>
      <c r="DQ247" t="s">
        <v>272</v>
      </c>
      <c r="DR247" t="s">
        <v>272</v>
      </c>
      <c r="DS247" t="s">
        <v>272</v>
      </c>
      <c r="DT247" t="s">
        <v>272</v>
      </c>
      <c r="DU247" t="s">
        <v>272</v>
      </c>
      <c r="DV247" t="s">
        <v>272</v>
      </c>
      <c r="DW247" t="s">
        <v>272</v>
      </c>
      <c r="DX247" t="s">
        <v>272</v>
      </c>
      <c r="DY247" t="s">
        <v>272</v>
      </c>
      <c r="DZ247" t="s">
        <v>272</v>
      </c>
      <c r="EA247" t="s">
        <v>272</v>
      </c>
      <c r="EB247" t="s">
        <v>272</v>
      </c>
      <c r="EC247" t="s">
        <v>272</v>
      </c>
      <c r="ED247" t="s">
        <v>272</v>
      </c>
      <c r="EE247" t="s">
        <v>272</v>
      </c>
      <c r="EF247" t="s">
        <v>272</v>
      </c>
      <c r="EG247" t="s">
        <v>272</v>
      </c>
      <c r="EH247" t="s">
        <v>272</v>
      </c>
      <c r="EI247" t="s">
        <v>272</v>
      </c>
      <c r="EJ247" t="s">
        <v>272</v>
      </c>
      <c r="EK247" t="s">
        <v>272</v>
      </c>
      <c r="EL247" t="s">
        <v>272</v>
      </c>
      <c r="EM247" t="s">
        <v>272</v>
      </c>
      <c r="EN247" t="s">
        <v>272</v>
      </c>
      <c r="EO247" t="s">
        <v>272</v>
      </c>
      <c r="EP247" t="s">
        <v>272</v>
      </c>
      <c r="EQ247" t="s">
        <v>272</v>
      </c>
      <c r="ER247" t="s">
        <v>272</v>
      </c>
      <c r="ES247" t="s">
        <v>272</v>
      </c>
      <c r="ET247" t="s">
        <v>272</v>
      </c>
      <c r="EU247" t="s">
        <v>272</v>
      </c>
      <c r="EV247" t="s">
        <v>272</v>
      </c>
      <c r="EW247" t="s">
        <v>272</v>
      </c>
      <c r="EX247" t="s">
        <v>272</v>
      </c>
      <c r="EY247" t="s">
        <v>272</v>
      </c>
      <c r="EZ247" t="s">
        <v>272</v>
      </c>
      <c r="FA247" t="s">
        <v>272</v>
      </c>
      <c r="FB247" t="s">
        <v>272</v>
      </c>
      <c r="FC247" t="s">
        <v>272</v>
      </c>
      <c r="FD247" t="s">
        <v>272</v>
      </c>
      <c r="FE247" t="s">
        <v>272</v>
      </c>
      <c r="FF247" t="s">
        <v>272</v>
      </c>
      <c r="FG247" t="s">
        <v>272</v>
      </c>
      <c r="FH247" t="s">
        <v>272</v>
      </c>
      <c r="FI247" t="s">
        <v>272</v>
      </c>
      <c r="FJ247" t="s">
        <v>272</v>
      </c>
      <c r="FK247" t="s">
        <v>272</v>
      </c>
      <c r="FL247" t="s">
        <v>272</v>
      </c>
      <c r="FM247" t="s">
        <v>272</v>
      </c>
      <c r="FN247" t="s">
        <v>272</v>
      </c>
      <c r="FO247" t="s">
        <v>272</v>
      </c>
      <c r="FP247" t="s">
        <v>272</v>
      </c>
      <c r="FQ247" t="s">
        <v>272</v>
      </c>
      <c r="FR247" t="s">
        <v>272</v>
      </c>
      <c r="FS247" t="s">
        <v>272</v>
      </c>
      <c r="FT247" t="s">
        <v>272</v>
      </c>
      <c r="FU247" t="s">
        <v>272</v>
      </c>
      <c r="FV247" t="s">
        <v>272</v>
      </c>
      <c r="FW247" t="s">
        <v>272</v>
      </c>
      <c r="FX247" t="s">
        <v>272</v>
      </c>
      <c r="FY247" t="s">
        <v>272</v>
      </c>
      <c r="FZ247" t="s">
        <v>272</v>
      </c>
      <c r="GA247" t="s">
        <v>272</v>
      </c>
      <c r="GB247" t="s">
        <v>272</v>
      </c>
      <c r="GC247" t="s">
        <v>272</v>
      </c>
      <c r="GD247" t="s">
        <v>272</v>
      </c>
      <c r="GE247" t="s">
        <v>272</v>
      </c>
      <c r="GF247" t="s">
        <v>272</v>
      </c>
      <c r="GG247" t="s">
        <v>272</v>
      </c>
      <c r="GH247" t="s">
        <v>272</v>
      </c>
      <c r="GI247" t="s">
        <v>272</v>
      </c>
      <c r="GJ247" t="s">
        <v>272</v>
      </c>
      <c r="GK247" t="s">
        <v>272</v>
      </c>
      <c r="GL247" t="s">
        <v>272</v>
      </c>
      <c r="GM247" t="s">
        <v>272</v>
      </c>
      <c r="GN247" t="s">
        <v>272</v>
      </c>
      <c r="GO247" t="s">
        <v>272</v>
      </c>
      <c r="GP247" t="s">
        <v>272</v>
      </c>
      <c r="GQ247" t="s">
        <v>272</v>
      </c>
      <c r="GR247" t="s">
        <v>272</v>
      </c>
      <c r="GS247" t="s">
        <v>272</v>
      </c>
      <c r="GT247" t="s">
        <v>272</v>
      </c>
      <c r="GU247" t="s">
        <v>272</v>
      </c>
      <c r="GV247" t="s">
        <v>272</v>
      </c>
      <c r="GW247" t="s">
        <v>272</v>
      </c>
      <c r="GX247" t="s">
        <v>272</v>
      </c>
      <c r="GY247" t="s">
        <v>272</v>
      </c>
      <c r="GZ247" t="s">
        <v>272</v>
      </c>
      <c r="HA247" t="s">
        <v>272</v>
      </c>
      <c r="HB247" t="s">
        <v>272</v>
      </c>
      <c r="HC247" t="s">
        <v>272</v>
      </c>
      <c r="HD247" t="s">
        <v>272</v>
      </c>
      <c r="HE247" t="s">
        <v>272</v>
      </c>
      <c r="HF247" t="s">
        <v>272</v>
      </c>
      <c r="HG247" t="s">
        <v>272</v>
      </c>
      <c r="HH247" t="s">
        <v>272</v>
      </c>
      <c r="HI247" t="s">
        <v>272</v>
      </c>
      <c r="HJ247" t="s">
        <v>272</v>
      </c>
      <c r="HK247" t="s">
        <v>272</v>
      </c>
      <c r="HL247" t="s">
        <v>272</v>
      </c>
      <c r="HM247" t="s">
        <v>272</v>
      </c>
      <c r="HN247" t="s">
        <v>272</v>
      </c>
      <c r="HO247" t="s">
        <v>272</v>
      </c>
      <c r="HP247" t="s">
        <v>272</v>
      </c>
      <c r="HQ247" t="s">
        <v>272</v>
      </c>
      <c r="HR247" t="s">
        <v>272</v>
      </c>
      <c r="HS247" t="s">
        <v>272</v>
      </c>
      <c r="HT247" t="s">
        <v>272</v>
      </c>
      <c r="HU247" t="s">
        <v>272</v>
      </c>
      <c r="HV247" t="s">
        <v>272</v>
      </c>
      <c r="HW247" t="s">
        <v>272</v>
      </c>
      <c r="HX247" t="s">
        <v>272</v>
      </c>
      <c r="HY247" t="s">
        <v>272</v>
      </c>
      <c r="HZ247" t="s">
        <v>272</v>
      </c>
      <c r="IA247" t="s">
        <v>272</v>
      </c>
      <c r="IB247" t="s">
        <v>272</v>
      </c>
      <c r="IC247" t="s">
        <v>272</v>
      </c>
      <c r="ID247" t="s">
        <v>272</v>
      </c>
      <c r="IE247" t="s">
        <v>272</v>
      </c>
      <c r="IF247" t="s">
        <v>272</v>
      </c>
      <c r="IG247" t="s">
        <v>272</v>
      </c>
      <c r="IH247" t="s">
        <v>272</v>
      </c>
      <c r="II247" t="s">
        <v>272</v>
      </c>
      <c r="IJ247" t="s">
        <v>272</v>
      </c>
      <c r="IK247" t="s">
        <v>272</v>
      </c>
      <c r="IL247" t="s">
        <v>272</v>
      </c>
      <c r="IM247" t="s">
        <v>272</v>
      </c>
      <c r="IN247" t="s">
        <v>272</v>
      </c>
      <c r="IO247" t="s">
        <v>272</v>
      </c>
      <c r="IP247" t="s">
        <v>272</v>
      </c>
      <c r="IQ247" t="s">
        <v>272</v>
      </c>
      <c r="IR247" t="s">
        <v>272</v>
      </c>
      <c r="IS247" t="s">
        <v>272</v>
      </c>
      <c r="IT247" t="s">
        <v>272</v>
      </c>
      <c r="IU247" t="s">
        <v>272</v>
      </c>
      <c r="IV247" t="s">
        <v>272</v>
      </c>
      <c r="IW247" t="s">
        <v>272</v>
      </c>
      <c r="IX247" t="s">
        <v>272</v>
      </c>
      <c r="IY247" t="s">
        <v>272</v>
      </c>
      <c r="IZ247" t="s">
        <v>272</v>
      </c>
      <c r="JA247" t="s">
        <v>272</v>
      </c>
      <c r="JB247" t="s">
        <v>272</v>
      </c>
      <c r="JC247" t="s">
        <v>272</v>
      </c>
      <c r="JD247" t="s">
        <v>272</v>
      </c>
      <c r="JE247" s="1">
        <v>3470</v>
      </c>
      <c r="JF247" s="1">
        <v>1316</v>
      </c>
      <c r="JG247">
        <v>3.69</v>
      </c>
      <c r="JH247">
        <v>1.19</v>
      </c>
      <c r="JI247">
        <v>0.18</v>
      </c>
      <c r="JJ247">
        <v>0.14000000000000001</v>
      </c>
      <c r="JK247">
        <v>1.75</v>
      </c>
      <c r="JL247">
        <v>50.1</v>
      </c>
      <c r="JM247">
        <v>46.1</v>
      </c>
      <c r="JN247">
        <v>100</v>
      </c>
      <c r="JO247">
        <v>38.5</v>
      </c>
      <c r="JP247">
        <v>100</v>
      </c>
      <c r="JQ247">
        <v>38.5</v>
      </c>
      <c r="JR247">
        <v>1.5</v>
      </c>
      <c r="JS247">
        <v>36.700000000000003</v>
      </c>
      <c r="JT247">
        <v>0.4</v>
      </c>
      <c r="JU247" s="1">
        <v>1048117</v>
      </c>
      <c r="JV247" s="1">
        <v>517719</v>
      </c>
      <c r="JW247" s="1">
        <v>513810</v>
      </c>
      <c r="JX247" s="1">
        <v>487497</v>
      </c>
      <c r="JY247" s="1">
        <v>415321</v>
      </c>
      <c r="JZ247" s="1">
        <v>406133</v>
      </c>
      <c r="KA247" s="1">
        <v>393926</v>
      </c>
      <c r="KB247" s="1">
        <v>3536</v>
      </c>
      <c r="KC247" s="1">
        <v>17859</v>
      </c>
      <c r="KD247" s="1">
        <v>64231</v>
      </c>
      <c r="KE247" s="1">
        <v>62611</v>
      </c>
      <c r="KF247" s="1">
        <v>7945</v>
      </c>
      <c r="KG247" s="1">
        <v>3581</v>
      </c>
      <c r="KH247">
        <v>976</v>
      </c>
      <c r="KI247" s="1">
        <v>1969</v>
      </c>
      <c r="KJ247">
        <v>636</v>
      </c>
      <c r="KK247">
        <v>0</v>
      </c>
      <c r="KL247" s="1">
        <v>22733</v>
      </c>
      <c r="KM247">
        <v>268</v>
      </c>
      <c r="KN247" s="1">
        <v>22322</v>
      </c>
      <c r="KO247" s="1">
        <v>19934</v>
      </c>
      <c r="KP247" s="1">
        <v>2388</v>
      </c>
      <c r="KQ247">
        <v>143</v>
      </c>
      <c r="KR247" s="1">
        <v>3909</v>
      </c>
      <c r="KS247" s="1">
        <v>1651</v>
      </c>
      <c r="KT247" s="1">
        <v>2258</v>
      </c>
      <c r="KU247" s="1">
        <v>475913</v>
      </c>
      <c r="KV247" s="1">
        <v>434184</v>
      </c>
      <c r="KW247" s="1">
        <v>3051</v>
      </c>
      <c r="KX247" s="1">
        <v>2345</v>
      </c>
      <c r="KY247">
        <v>706</v>
      </c>
      <c r="KZ247">
        <v>0</v>
      </c>
      <c r="LA247">
        <v>288</v>
      </c>
      <c r="LB247">
        <v>435</v>
      </c>
      <c r="LC247" s="1">
        <v>1559</v>
      </c>
      <c r="LD247" s="1">
        <v>35608</v>
      </c>
      <c r="LE247">
        <v>557</v>
      </c>
      <c r="LF247">
        <v>231</v>
      </c>
      <c r="LG247" s="1">
        <v>54484</v>
      </c>
      <c r="LH247" s="1">
        <v>1048117</v>
      </c>
      <c r="LI247" s="1">
        <v>404791</v>
      </c>
      <c r="LJ247" s="1">
        <v>306094</v>
      </c>
      <c r="LK247" s="1">
        <v>72926</v>
      </c>
      <c r="LL247" s="1">
        <v>6539</v>
      </c>
      <c r="LM247" s="1">
        <v>2003</v>
      </c>
      <c r="LN247" s="1">
        <v>2534</v>
      </c>
      <c r="LO247" s="1">
        <v>1677</v>
      </c>
      <c r="LP247">
        <v>326</v>
      </c>
      <c r="LQ247" s="1">
        <v>4739</v>
      </c>
      <c r="LR247" s="1">
        <v>2889</v>
      </c>
      <c r="LS247">
        <v>861</v>
      </c>
      <c r="LT247">
        <v>408</v>
      </c>
      <c r="LU247">
        <v>580</v>
      </c>
      <c r="LV247" s="1">
        <v>6720</v>
      </c>
      <c r="LW247" s="1">
        <v>5134</v>
      </c>
      <c r="LX247" s="1">
        <v>1587</v>
      </c>
      <c r="LY247" s="1">
        <v>3344</v>
      </c>
      <c r="LZ247" s="1">
        <v>1378</v>
      </c>
      <c r="MA247" s="1">
        <v>1275</v>
      </c>
      <c r="MB247">
        <v>690</v>
      </c>
      <c r="MC247" s="1">
        <v>6860</v>
      </c>
      <c r="MD247" s="1">
        <v>4585</v>
      </c>
      <c r="ME247">
        <v>520</v>
      </c>
      <c r="MF247">
        <v>912</v>
      </c>
      <c r="MG247">
        <v>843</v>
      </c>
      <c r="MH247" s="1">
        <v>1933</v>
      </c>
      <c r="MI247" s="1">
        <v>1826</v>
      </c>
      <c r="MJ247">
        <v>107</v>
      </c>
      <c r="MK247" s="1">
        <v>3020</v>
      </c>
      <c r="ML247">
        <v>322</v>
      </c>
      <c r="MM247" s="1">
        <v>2699</v>
      </c>
      <c r="MN247" s="1">
        <v>5931</v>
      </c>
      <c r="MO247" s="1">
        <v>8740</v>
      </c>
      <c r="MP247" s="1">
        <v>3913</v>
      </c>
      <c r="MQ247" s="1">
        <v>4827</v>
      </c>
      <c r="MR247" s="1">
        <v>5203</v>
      </c>
      <c r="MS247">
        <v>979</v>
      </c>
      <c r="MT247">
        <v>813</v>
      </c>
      <c r="MU247" s="1">
        <v>3411</v>
      </c>
      <c r="MV247" s="1">
        <v>3192</v>
      </c>
      <c r="MW247" s="1">
        <v>16704</v>
      </c>
      <c r="MX247" s="1">
        <v>15459</v>
      </c>
      <c r="MY247" s="1">
        <v>1246</v>
      </c>
      <c r="MZ247" s="1">
        <v>8137</v>
      </c>
      <c r="NA247">
        <v>442</v>
      </c>
      <c r="NB247" s="1">
        <v>7696</v>
      </c>
      <c r="NC247" s="1">
        <v>1102</v>
      </c>
      <c r="ND247" s="1">
        <v>6594</v>
      </c>
      <c r="NE247" s="1">
        <v>19781</v>
      </c>
      <c r="NF247" s="1">
        <v>10228</v>
      </c>
      <c r="NG247" s="1">
        <v>3422</v>
      </c>
      <c r="NH247">
        <v>260</v>
      </c>
      <c r="NI247" s="1">
        <v>5870</v>
      </c>
      <c r="NJ247" s="1">
        <v>12241</v>
      </c>
      <c r="NK247" s="1">
        <v>4851</v>
      </c>
      <c r="NL247" s="1">
        <v>3117</v>
      </c>
      <c r="NM247" s="1">
        <v>1459</v>
      </c>
      <c r="NN247">
        <v>275</v>
      </c>
      <c r="NO247">
        <v>590</v>
      </c>
      <c r="NP247">
        <v>663</v>
      </c>
      <c r="NQ247" s="1">
        <v>2281</v>
      </c>
      <c r="NR247" s="1">
        <v>2740</v>
      </c>
      <c r="NS247" s="1">
        <v>1115</v>
      </c>
      <c r="NT247" s="1">
        <v>9711</v>
      </c>
      <c r="NU247">
        <v>56</v>
      </c>
      <c r="NV247" s="1">
        <v>2957</v>
      </c>
      <c r="NW247">
        <v>642</v>
      </c>
      <c r="NX247" s="1">
        <v>1895</v>
      </c>
      <c r="NY247">
        <v>420</v>
      </c>
      <c r="NZ247" s="1">
        <v>2388</v>
      </c>
      <c r="OA247">
        <v>727</v>
      </c>
      <c r="OB247" s="1">
        <v>1377</v>
      </c>
      <c r="OC247">
        <v>284</v>
      </c>
      <c r="OD247">
        <v>964</v>
      </c>
      <c r="OE247">
        <v>270</v>
      </c>
      <c r="OF247">
        <v>567</v>
      </c>
      <c r="OG247">
        <v>127</v>
      </c>
      <c r="OH247">
        <v>93</v>
      </c>
      <c r="OI247">
        <v>734</v>
      </c>
      <c r="OJ247" s="1">
        <v>1887</v>
      </c>
      <c r="OK247">
        <v>633</v>
      </c>
      <c r="OL247" s="1">
        <v>8749</v>
      </c>
      <c r="OM247" s="1">
        <v>1496</v>
      </c>
      <c r="ON247">
        <v>720</v>
      </c>
      <c r="OO247" s="1">
        <v>2462</v>
      </c>
      <c r="OP247" s="1">
        <v>4072</v>
      </c>
      <c r="OQ247" s="1">
        <v>50644</v>
      </c>
      <c r="OR247" s="1">
        <v>7556</v>
      </c>
      <c r="OS247" s="1">
        <v>25432</v>
      </c>
      <c r="OT247" s="1">
        <v>3174</v>
      </c>
      <c r="OU247">
        <v>193</v>
      </c>
      <c r="OV247" s="1">
        <v>22065</v>
      </c>
      <c r="OW247" s="1">
        <v>17656</v>
      </c>
      <c r="OX247" s="1">
        <v>15985</v>
      </c>
      <c r="OY247" s="1">
        <v>10089</v>
      </c>
      <c r="OZ247">
        <v>142</v>
      </c>
      <c r="PA247" s="1">
        <v>5754</v>
      </c>
      <c r="PB247" s="1">
        <v>40122</v>
      </c>
      <c r="PC247" s="1">
        <v>2947</v>
      </c>
      <c r="PD247" s="1">
        <v>6766</v>
      </c>
      <c r="PE247" s="1">
        <v>4139</v>
      </c>
      <c r="PF247" s="1">
        <v>26270</v>
      </c>
      <c r="PG247" s="1">
        <v>5007</v>
      </c>
      <c r="PH247" s="1">
        <v>4459</v>
      </c>
      <c r="PI247" s="1">
        <v>5159</v>
      </c>
      <c r="PJ247" s="1">
        <v>11645</v>
      </c>
      <c r="PK247" s="1">
        <v>67797</v>
      </c>
      <c r="PL247" s="1">
        <v>22256</v>
      </c>
      <c r="PM247" s="1">
        <v>2628</v>
      </c>
      <c r="PN247" s="1">
        <v>4645</v>
      </c>
      <c r="PO247" s="1">
        <v>1822</v>
      </c>
      <c r="PP247" s="1">
        <v>1203</v>
      </c>
      <c r="PQ247" s="1">
        <v>11958</v>
      </c>
      <c r="PR247" s="1">
        <v>17412</v>
      </c>
      <c r="PS247" s="1">
        <v>21284</v>
      </c>
      <c r="PT247" s="1">
        <v>6239</v>
      </c>
      <c r="PU247">
        <v>275</v>
      </c>
      <c r="PV247">
        <v>444</v>
      </c>
      <c r="PW247" s="1">
        <v>1134</v>
      </c>
      <c r="PX247">
        <v>456</v>
      </c>
      <c r="PY247" s="1">
        <v>6240</v>
      </c>
      <c r="PZ247" s="1">
        <v>6496</v>
      </c>
      <c r="QA247" s="1">
        <v>6846</v>
      </c>
      <c r="QB247" s="1">
        <v>24042</v>
      </c>
      <c r="QC247" s="1">
        <v>45586</v>
      </c>
      <c r="QD247" s="1">
        <v>13086</v>
      </c>
      <c r="QE247" s="1">
        <v>243088</v>
      </c>
      <c r="QF247" s="1">
        <v>22410</v>
      </c>
      <c r="QG247" s="1">
        <v>281697</v>
      </c>
      <c r="QH247" s="1">
        <v>98697</v>
      </c>
      <c r="QI247" s="1">
        <v>43203</v>
      </c>
      <c r="QJ247" s="1">
        <v>14296</v>
      </c>
      <c r="QK247" s="1">
        <v>20041</v>
      </c>
      <c r="QL247" s="1">
        <v>8867</v>
      </c>
      <c r="QM247" s="1">
        <v>55355</v>
      </c>
      <c r="QN247" s="1">
        <v>31660</v>
      </c>
      <c r="QO247" s="1">
        <v>19700</v>
      </c>
      <c r="QP247" s="1">
        <v>1928</v>
      </c>
      <c r="QQ247" s="1">
        <v>2066</v>
      </c>
      <c r="QR247">
        <v>139</v>
      </c>
      <c r="QS247" s="1">
        <v>592863</v>
      </c>
      <c r="QT247" s="1">
        <v>403536</v>
      </c>
      <c r="QU247" s="1">
        <v>31225</v>
      </c>
      <c r="QV247" s="1">
        <v>3345</v>
      </c>
      <c r="QW247" s="1">
        <v>27880</v>
      </c>
      <c r="QX247">
        <v>821</v>
      </c>
      <c r="QY247" s="1">
        <v>111216</v>
      </c>
      <c r="QZ247" s="1">
        <v>2560</v>
      </c>
      <c r="RA247" s="1">
        <v>7774</v>
      </c>
      <c r="RB247" s="1">
        <v>35442</v>
      </c>
      <c r="RC247">
        <v>0</v>
      </c>
      <c r="RD247">
        <v>289</v>
      </c>
      <c r="RE247" s="1">
        <v>50462</v>
      </c>
      <c r="RF247" s="1">
        <v>7729</v>
      </c>
      <c r="RG247">
        <v>41</v>
      </c>
      <c r="RH247">
        <v>404</v>
      </c>
      <c r="RI247" s="1">
        <v>7283</v>
      </c>
      <c r="RJ247" s="1">
        <v>7729</v>
      </c>
      <c r="RK247" s="1">
        <v>6636</v>
      </c>
      <c r="RL247">
        <v>404</v>
      </c>
      <c r="RM247">
        <v>0</v>
      </c>
      <c r="RN247">
        <v>0</v>
      </c>
      <c r="RO247">
        <v>212</v>
      </c>
      <c r="RP247">
        <v>114</v>
      </c>
      <c r="RQ247">
        <v>30</v>
      </c>
      <c r="RR247">
        <v>132</v>
      </c>
      <c r="RS247">
        <v>1</v>
      </c>
      <c r="RT247">
        <v>467</v>
      </c>
      <c r="RU247">
        <v>137</v>
      </c>
      <c r="RV247" s="1">
        <v>419022</v>
      </c>
      <c r="RW247" s="1">
        <v>112927</v>
      </c>
      <c r="RX247" s="1">
        <v>-1653</v>
      </c>
      <c r="RY247" s="1">
        <v>-2475</v>
      </c>
      <c r="RZ247" s="1">
        <v>-30648</v>
      </c>
      <c r="SA247" s="1">
        <v>28173</v>
      </c>
      <c r="SB247">
        <v>999</v>
      </c>
      <c r="SC247" s="1">
        <v>27174</v>
      </c>
      <c r="SD247">
        <v>821</v>
      </c>
      <c r="SE247" s="1">
        <v>110928</v>
      </c>
      <c r="SF247" s="1">
        <v>2125</v>
      </c>
      <c r="SG247" s="1">
        <v>6216</v>
      </c>
      <c r="SH247">
        <v>-166</v>
      </c>
      <c r="SI247">
        <v>-557</v>
      </c>
      <c r="SJ247">
        <v>57</v>
      </c>
      <c r="SK247" s="1">
        <v>-4022</v>
      </c>
      <c r="SL247">
        <v>73</v>
      </c>
      <c r="SM247">
        <v>27</v>
      </c>
      <c r="SN247">
        <v>-0.4</v>
      </c>
      <c r="SO247">
        <v>-0.6</v>
      </c>
      <c r="SP247">
        <v>-7.3</v>
      </c>
      <c r="SQ247">
        <v>6.7</v>
      </c>
      <c r="SR247">
        <v>0.2</v>
      </c>
      <c r="SS247">
        <v>6.5</v>
      </c>
      <c r="ST247">
        <v>0.2</v>
      </c>
      <c r="SU247">
        <v>26.5</v>
      </c>
      <c r="SV247">
        <v>0.5</v>
      </c>
      <c r="SW247">
        <v>1.5</v>
      </c>
      <c r="SX247">
        <v>0</v>
      </c>
      <c r="SY247">
        <v>-0.1</v>
      </c>
      <c r="SZ247">
        <v>23.8</v>
      </c>
      <c r="TA247" t="s">
        <v>272</v>
      </c>
      <c r="TB247" s="1">
        <v>126594</v>
      </c>
    </row>
    <row r="248" spans="3:522">
      <c r="C248">
        <v>2</v>
      </c>
      <c r="D248">
        <v>2011000707</v>
      </c>
      <c r="E248">
        <f t="shared" si="15"/>
        <v>2011</v>
      </c>
      <c r="F248">
        <f t="shared" si="16"/>
        <v>7</v>
      </c>
      <c r="G248" t="s">
        <v>272</v>
      </c>
      <c r="H248" t="s">
        <v>272</v>
      </c>
      <c r="I248" t="s">
        <v>272</v>
      </c>
      <c r="J248" t="s">
        <v>272</v>
      </c>
      <c r="K248" t="s">
        <v>272</v>
      </c>
      <c r="L248" t="s">
        <v>272</v>
      </c>
      <c r="M248" t="s">
        <v>272</v>
      </c>
      <c r="N248" t="s">
        <v>272</v>
      </c>
      <c r="O248" t="s">
        <v>272</v>
      </c>
      <c r="P248" t="s">
        <v>272</v>
      </c>
      <c r="Q248" t="s">
        <v>272</v>
      </c>
      <c r="R248" t="s">
        <v>272</v>
      </c>
      <c r="S248" t="s">
        <v>272</v>
      </c>
      <c r="T248" t="s">
        <v>272</v>
      </c>
      <c r="U248" t="s">
        <v>272</v>
      </c>
      <c r="V248" t="s">
        <v>272</v>
      </c>
      <c r="W248" t="s">
        <v>272</v>
      </c>
      <c r="X248" t="s">
        <v>272</v>
      </c>
      <c r="Y248" t="s">
        <v>272</v>
      </c>
      <c r="Z248" t="s">
        <v>272</v>
      </c>
      <c r="AA248" t="s">
        <v>272</v>
      </c>
      <c r="AB248" t="s">
        <v>272</v>
      </c>
      <c r="AC248" t="s">
        <v>272</v>
      </c>
      <c r="AD248" t="s">
        <v>272</v>
      </c>
      <c r="AE248" t="s">
        <v>272</v>
      </c>
      <c r="AF248" t="s">
        <v>272</v>
      </c>
      <c r="AG248" t="s">
        <v>272</v>
      </c>
      <c r="AH248" t="s">
        <v>272</v>
      </c>
      <c r="AI248" t="s">
        <v>272</v>
      </c>
      <c r="AJ248" t="s">
        <v>272</v>
      </c>
      <c r="AK248" t="s">
        <v>272</v>
      </c>
      <c r="AL248" t="s">
        <v>272</v>
      </c>
      <c r="AM248" t="s">
        <v>272</v>
      </c>
      <c r="AN248" t="s">
        <v>272</v>
      </c>
      <c r="AO248" t="s">
        <v>272</v>
      </c>
      <c r="AP248" t="s">
        <v>272</v>
      </c>
      <c r="AQ248" t="s">
        <v>272</v>
      </c>
      <c r="AR248" t="s">
        <v>272</v>
      </c>
      <c r="AS248" t="s">
        <v>272</v>
      </c>
      <c r="AT248" t="s">
        <v>272</v>
      </c>
      <c r="AU248" t="s">
        <v>272</v>
      </c>
      <c r="AV248" t="s">
        <v>272</v>
      </c>
      <c r="AW248" t="s">
        <v>272</v>
      </c>
      <c r="AX248" t="s">
        <v>272</v>
      </c>
      <c r="AY248" t="s">
        <v>272</v>
      </c>
      <c r="AZ248" t="s">
        <v>272</v>
      </c>
      <c r="BA248" t="s">
        <v>272</v>
      </c>
      <c r="BB248" t="s">
        <v>272</v>
      </c>
      <c r="BC248" t="s">
        <v>272</v>
      </c>
      <c r="BD248" t="s">
        <v>272</v>
      </c>
      <c r="BE248" t="s">
        <v>272</v>
      </c>
      <c r="BF248" t="s">
        <v>272</v>
      </c>
      <c r="BG248" t="s">
        <v>272</v>
      </c>
      <c r="BH248" t="s">
        <v>272</v>
      </c>
      <c r="BI248" t="s">
        <v>272</v>
      </c>
      <c r="BJ248" t="s">
        <v>272</v>
      </c>
      <c r="BK248" t="s">
        <v>272</v>
      </c>
      <c r="BL248" t="s">
        <v>272</v>
      </c>
      <c r="BM248" t="s">
        <v>272</v>
      </c>
      <c r="BN248" t="s">
        <v>272</v>
      </c>
      <c r="BO248" t="s">
        <v>272</v>
      </c>
      <c r="BP248" t="s">
        <v>272</v>
      </c>
      <c r="BQ248" t="s">
        <v>272</v>
      </c>
      <c r="BR248" t="s">
        <v>272</v>
      </c>
      <c r="BS248" t="s">
        <v>272</v>
      </c>
      <c r="BT248" t="s">
        <v>272</v>
      </c>
      <c r="BU248" t="s">
        <v>272</v>
      </c>
      <c r="BV248" t="s">
        <v>272</v>
      </c>
      <c r="BW248" t="s">
        <v>272</v>
      </c>
      <c r="BX248" t="s">
        <v>272</v>
      </c>
      <c r="BY248" t="s">
        <v>272</v>
      </c>
      <c r="BZ248" t="s">
        <v>272</v>
      </c>
      <c r="CA248" t="s">
        <v>272</v>
      </c>
      <c r="CB248" t="s">
        <v>272</v>
      </c>
      <c r="CC248" t="s">
        <v>272</v>
      </c>
      <c r="CD248" t="s">
        <v>272</v>
      </c>
      <c r="CE248" t="s">
        <v>272</v>
      </c>
      <c r="CF248" t="s">
        <v>272</v>
      </c>
      <c r="CG248" t="s">
        <v>272</v>
      </c>
      <c r="CH248" t="s">
        <v>272</v>
      </c>
      <c r="CI248" t="s">
        <v>272</v>
      </c>
      <c r="CJ248" t="s">
        <v>272</v>
      </c>
      <c r="CK248" t="s">
        <v>272</v>
      </c>
      <c r="CL248" t="s">
        <v>272</v>
      </c>
      <c r="CM248" t="s">
        <v>272</v>
      </c>
      <c r="CN248" t="s">
        <v>272</v>
      </c>
      <c r="CO248" t="s">
        <v>272</v>
      </c>
      <c r="CP248" t="s">
        <v>272</v>
      </c>
      <c r="CQ248" t="s">
        <v>272</v>
      </c>
      <c r="CR248" t="s">
        <v>272</v>
      </c>
      <c r="CS248" t="s">
        <v>272</v>
      </c>
      <c r="CT248" t="s">
        <v>272</v>
      </c>
      <c r="CU248" t="s">
        <v>272</v>
      </c>
      <c r="CV248" t="s">
        <v>272</v>
      </c>
      <c r="CW248" t="s">
        <v>272</v>
      </c>
      <c r="CX248" t="s">
        <v>272</v>
      </c>
      <c r="CY248" t="s">
        <v>272</v>
      </c>
      <c r="CZ248" t="s">
        <v>272</v>
      </c>
      <c r="DA248" t="s">
        <v>272</v>
      </c>
      <c r="DB248" t="s">
        <v>272</v>
      </c>
      <c r="DC248" t="s">
        <v>272</v>
      </c>
      <c r="DD248" t="s">
        <v>272</v>
      </c>
      <c r="DE248" t="s">
        <v>272</v>
      </c>
      <c r="DF248" t="s">
        <v>272</v>
      </c>
      <c r="DG248" t="s">
        <v>272</v>
      </c>
      <c r="DH248" t="s">
        <v>272</v>
      </c>
      <c r="DI248" t="s">
        <v>272</v>
      </c>
      <c r="DJ248" t="s">
        <v>272</v>
      </c>
      <c r="DK248" t="s">
        <v>272</v>
      </c>
      <c r="DL248" t="s">
        <v>272</v>
      </c>
      <c r="DM248" t="s">
        <v>272</v>
      </c>
      <c r="DN248" t="s">
        <v>272</v>
      </c>
      <c r="DO248" t="s">
        <v>272</v>
      </c>
      <c r="DP248" t="s">
        <v>272</v>
      </c>
      <c r="DQ248" t="s">
        <v>272</v>
      </c>
      <c r="DR248" t="s">
        <v>272</v>
      </c>
      <c r="DS248" t="s">
        <v>272</v>
      </c>
      <c r="DT248" t="s">
        <v>272</v>
      </c>
      <c r="DU248" t="s">
        <v>272</v>
      </c>
      <c r="DV248" t="s">
        <v>272</v>
      </c>
      <c r="DW248" t="s">
        <v>272</v>
      </c>
      <c r="DX248" t="s">
        <v>272</v>
      </c>
      <c r="DY248" t="s">
        <v>272</v>
      </c>
      <c r="DZ248" t="s">
        <v>272</v>
      </c>
      <c r="EA248" t="s">
        <v>272</v>
      </c>
      <c r="EB248" t="s">
        <v>272</v>
      </c>
      <c r="EC248" t="s">
        <v>272</v>
      </c>
      <c r="ED248" t="s">
        <v>272</v>
      </c>
      <c r="EE248" t="s">
        <v>272</v>
      </c>
      <c r="EF248" t="s">
        <v>272</v>
      </c>
      <c r="EG248" t="s">
        <v>272</v>
      </c>
      <c r="EH248" t="s">
        <v>272</v>
      </c>
      <c r="EI248" t="s">
        <v>272</v>
      </c>
      <c r="EJ248" t="s">
        <v>272</v>
      </c>
      <c r="EK248" t="s">
        <v>272</v>
      </c>
      <c r="EL248" t="s">
        <v>272</v>
      </c>
      <c r="EM248" t="s">
        <v>272</v>
      </c>
      <c r="EN248" t="s">
        <v>272</v>
      </c>
      <c r="EO248" t="s">
        <v>272</v>
      </c>
      <c r="EP248" t="s">
        <v>272</v>
      </c>
      <c r="EQ248" t="s">
        <v>272</v>
      </c>
      <c r="ER248" t="s">
        <v>272</v>
      </c>
      <c r="ES248" t="s">
        <v>272</v>
      </c>
      <c r="ET248" t="s">
        <v>272</v>
      </c>
      <c r="EU248" t="s">
        <v>272</v>
      </c>
      <c r="EV248" t="s">
        <v>272</v>
      </c>
      <c r="EW248" t="s">
        <v>272</v>
      </c>
      <c r="EX248" t="s">
        <v>272</v>
      </c>
      <c r="EY248" t="s">
        <v>272</v>
      </c>
      <c r="EZ248" t="s">
        <v>272</v>
      </c>
      <c r="FA248" t="s">
        <v>272</v>
      </c>
      <c r="FB248" t="s">
        <v>272</v>
      </c>
      <c r="FC248" t="s">
        <v>272</v>
      </c>
      <c r="FD248" t="s">
        <v>272</v>
      </c>
      <c r="FE248" t="s">
        <v>272</v>
      </c>
      <c r="FF248" t="s">
        <v>272</v>
      </c>
      <c r="FG248" t="s">
        <v>272</v>
      </c>
      <c r="FH248" t="s">
        <v>272</v>
      </c>
      <c r="FI248" t="s">
        <v>272</v>
      </c>
      <c r="FJ248" t="s">
        <v>272</v>
      </c>
      <c r="FK248" t="s">
        <v>272</v>
      </c>
      <c r="FL248" t="s">
        <v>272</v>
      </c>
      <c r="FM248" t="s">
        <v>272</v>
      </c>
      <c r="FN248" t="s">
        <v>272</v>
      </c>
      <c r="FO248" t="s">
        <v>272</v>
      </c>
      <c r="FP248" t="s">
        <v>272</v>
      </c>
      <c r="FQ248" t="s">
        <v>272</v>
      </c>
      <c r="FR248" t="s">
        <v>272</v>
      </c>
      <c r="FS248" t="s">
        <v>272</v>
      </c>
      <c r="FT248" t="s">
        <v>272</v>
      </c>
      <c r="FU248" t="s">
        <v>272</v>
      </c>
      <c r="FV248" t="s">
        <v>272</v>
      </c>
      <c r="FW248" t="s">
        <v>272</v>
      </c>
      <c r="FX248" t="s">
        <v>272</v>
      </c>
      <c r="FY248" t="s">
        <v>272</v>
      </c>
      <c r="FZ248" t="s">
        <v>272</v>
      </c>
      <c r="GA248" t="s">
        <v>272</v>
      </c>
      <c r="GB248" t="s">
        <v>272</v>
      </c>
      <c r="GC248" t="s">
        <v>272</v>
      </c>
      <c r="GD248" t="s">
        <v>272</v>
      </c>
      <c r="GE248" t="s">
        <v>272</v>
      </c>
      <c r="GF248" t="s">
        <v>272</v>
      </c>
      <c r="GG248" t="s">
        <v>272</v>
      </c>
      <c r="GH248" t="s">
        <v>272</v>
      </c>
      <c r="GI248" t="s">
        <v>272</v>
      </c>
      <c r="GJ248" t="s">
        <v>272</v>
      </c>
      <c r="GK248" t="s">
        <v>272</v>
      </c>
      <c r="GL248" t="s">
        <v>272</v>
      </c>
      <c r="GM248" t="s">
        <v>272</v>
      </c>
      <c r="GN248" t="s">
        <v>272</v>
      </c>
      <c r="GO248" t="s">
        <v>272</v>
      </c>
      <c r="GP248" t="s">
        <v>272</v>
      </c>
      <c r="GQ248" t="s">
        <v>272</v>
      </c>
      <c r="GR248" t="s">
        <v>272</v>
      </c>
      <c r="GS248" t="s">
        <v>272</v>
      </c>
      <c r="GT248" t="s">
        <v>272</v>
      </c>
      <c r="GU248" t="s">
        <v>272</v>
      </c>
      <c r="GV248" t="s">
        <v>272</v>
      </c>
      <c r="GW248" t="s">
        <v>272</v>
      </c>
      <c r="GX248" t="s">
        <v>272</v>
      </c>
      <c r="GY248" t="s">
        <v>272</v>
      </c>
      <c r="GZ248" t="s">
        <v>272</v>
      </c>
      <c r="HA248" t="s">
        <v>272</v>
      </c>
      <c r="HB248" t="s">
        <v>272</v>
      </c>
      <c r="HC248" t="s">
        <v>272</v>
      </c>
      <c r="HD248" t="s">
        <v>272</v>
      </c>
      <c r="HE248" t="s">
        <v>272</v>
      </c>
      <c r="HF248" t="s">
        <v>272</v>
      </c>
      <c r="HG248" t="s">
        <v>272</v>
      </c>
      <c r="HH248" t="s">
        <v>272</v>
      </c>
      <c r="HI248" t="s">
        <v>272</v>
      </c>
      <c r="HJ248" t="s">
        <v>272</v>
      </c>
      <c r="HK248" t="s">
        <v>272</v>
      </c>
      <c r="HL248" t="s">
        <v>272</v>
      </c>
      <c r="HM248" t="s">
        <v>272</v>
      </c>
      <c r="HN248" t="s">
        <v>272</v>
      </c>
      <c r="HO248" t="s">
        <v>272</v>
      </c>
      <c r="HP248" t="s">
        <v>272</v>
      </c>
      <c r="HQ248" t="s">
        <v>272</v>
      </c>
      <c r="HR248" t="s">
        <v>272</v>
      </c>
      <c r="HS248" t="s">
        <v>272</v>
      </c>
      <c r="HT248" t="s">
        <v>272</v>
      </c>
      <c r="HU248" t="s">
        <v>272</v>
      </c>
      <c r="HV248" t="s">
        <v>272</v>
      </c>
      <c r="HW248" t="s">
        <v>272</v>
      </c>
      <c r="HX248" t="s">
        <v>272</v>
      </c>
      <c r="HY248" t="s">
        <v>272</v>
      </c>
      <c r="HZ248" t="s">
        <v>272</v>
      </c>
      <c r="IA248" t="s">
        <v>272</v>
      </c>
      <c r="IB248" t="s">
        <v>272</v>
      </c>
      <c r="IC248" t="s">
        <v>272</v>
      </c>
      <c r="ID248" t="s">
        <v>272</v>
      </c>
      <c r="IE248" t="s">
        <v>272</v>
      </c>
      <c r="IF248" t="s">
        <v>272</v>
      </c>
      <c r="IG248" t="s">
        <v>272</v>
      </c>
      <c r="IH248" t="s">
        <v>272</v>
      </c>
      <c r="II248" t="s">
        <v>272</v>
      </c>
      <c r="IJ248" t="s">
        <v>272</v>
      </c>
      <c r="IK248" t="s">
        <v>272</v>
      </c>
      <c r="IL248" t="s">
        <v>272</v>
      </c>
      <c r="IM248" t="s">
        <v>272</v>
      </c>
      <c r="IN248" t="s">
        <v>272</v>
      </c>
      <c r="IO248" t="s">
        <v>272</v>
      </c>
      <c r="IP248" t="s">
        <v>272</v>
      </c>
      <c r="IQ248" t="s">
        <v>272</v>
      </c>
      <c r="IR248" t="s">
        <v>272</v>
      </c>
      <c r="IS248" t="s">
        <v>272</v>
      </c>
      <c r="IT248" t="s">
        <v>272</v>
      </c>
      <c r="IU248" t="s">
        <v>272</v>
      </c>
      <c r="IV248" t="s">
        <v>272</v>
      </c>
      <c r="IW248" t="s">
        <v>272</v>
      </c>
      <c r="IX248" t="s">
        <v>272</v>
      </c>
      <c r="IY248" t="s">
        <v>272</v>
      </c>
      <c r="IZ248" t="s">
        <v>272</v>
      </c>
      <c r="JA248" t="s">
        <v>272</v>
      </c>
      <c r="JB248" t="s">
        <v>272</v>
      </c>
      <c r="JC248" t="s">
        <v>272</v>
      </c>
      <c r="JD248" t="s">
        <v>272</v>
      </c>
      <c r="JE248" s="1">
        <v>3557</v>
      </c>
      <c r="JF248" s="1">
        <v>1348</v>
      </c>
      <c r="JG248">
        <v>3.7</v>
      </c>
      <c r="JH248">
        <v>1.22</v>
      </c>
      <c r="JI248">
        <v>0.16</v>
      </c>
      <c r="JJ248">
        <v>0.12</v>
      </c>
      <c r="JK248">
        <v>1.75</v>
      </c>
      <c r="JL248">
        <v>50.7</v>
      </c>
      <c r="JM248">
        <v>45.7</v>
      </c>
      <c r="JN248">
        <v>100</v>
      </c>
      <c r="JO248">
        <v>38.6</v>
      </c>
      <c r="JP248">
        <v>100</v>
      </c>
      <c r="JQ248">
        <v>38.6</v>
      </c>
      <c r="JR248">
        <v>1.7</v>
      </c>
      <c r="JS248">
        <v>37.5</v>
      </c>
      <c r="JT248">
        <v>0.5</v>
      </c>
      <c r="JU248" s="1">
        <v>1220828</v>
      </c>
      <c r="JV248" s="1">
        <v>654694</v>
      </c>
      <c r="JW248" s="1">
        <v>650820</v>
      </c>
      <c r="JX248" s="1">
        <v>643541</v>
      </c>
      <c r="JY248" s="1">
        <v>556013</v>
      </c>
      <c r="JZ248" s="1">
        <v>544511</v>
      </c>
      <c r="KA248" s="1">
        <v>393685</v>
      </c>
      <c r="KB248" s="1">
        <v>1977</v>
      </c>
      <c r="KC248" s="1">
        <v>160351</v>
      </c>
      <c r="KD248" s="1">
        <v>79174</v>
      </c>
      <c r="KE248" s="1">
        <v>78220</v>
      </c>
      <c r="KF248" s="1">
        <v>8353</v>
      </c>
      <c r="KG248" s="1">
        <v>3621</v>
      </c>
      <c r="KH248" s="1">
        <v>1392</v>
      </c>
      <c r="KI248" s="1">
        <v>1633</v>
      </c>
      <c r="KJ248">
        <v>596</v>
      </c>
      <c r="KK248">
        <v>0</v>
      </c>
      <c r="KL248" s="1">
        <v>3657</v>
      </c>
      <c r="KM248">
        <v>482</v>
      </c>
      <c r="KN248" s="1">
        <v>3070</v>
      </c>
      <c r="KO248">
        <v>450</v>
      </c>
      <c r="KP248" s="1">
        <v>2620</v>
      </c>
      <c r="KQ248">
        <v>105</v>
      </c>
      <c r="KR248" s="1">
        <v>3875</v>
      </c>
      <c r="KS248" s="1">
        <v>1655</v>
      </c>
      <c r="KT248" s="1">
        <v>2220</v>
      </c>
      <c r="KU248" s="1">
        <v>511651</v>
      </c>
      <c r="KV248" s="1">
        <v>463801</v>
      </c>
      <c r="KW248" s="1">
        <v>1131</v>
      </c>
      <c r="KX248">
        <v>768</v>
      </c>
      <c r="KY248">
        <v>363</v>
      </c>
      <c r="KZ248">
        <v>0</v>
      </c>
      <c r="LA248">
        <v>0</v>
      </c>
      <c r="LB248">
        <v>59</v>
      </c>
      <c r="LC248" s="1">
        <v>8502</v>
      </c>
      <c r="LD248" s="1">
        <v>37740</v>
      </c>
      <c r="LE248">
        <v>0</v>
      </c>
      <c r="LF248">
        <v>418</v>
      </c>
      <c r="LG248" s="1">
        <v>54482</v>
      </c>
      <c r="LH248" s="1">
        <v>1220828</v>
      </c>
      <c r="LI248" s="1">
        <v>434477</v>
      </c>
      <c r="LJ248" s="1">
        <v>312106</v>
      </c>
      <c r="LK248" s="1">
        <v>72243</v>
      </c>
      <c r="LL248" s="1">
        <v>6490</v>
      </c>
      <c r="LM248" s="1">
        <v>1886</v>
      </c>
      <c r="LN248" s="1">
        <v>2579</v>
      </c>
      <c r="LO248" s="1">
        <v>1739</v>
      </c>
      <c r="LP248">
        <v>287</v>
      </c>
      <c r="LQ248" s="1">
        <v>4389</v>
      </c>
      <c r="LR248" s="1">
        <v>2567</v>
      </c>
      <c r="LS248">
        <v>792</v>
      </c>
      <c r="LT248">
        <v>446</v>
      </c>
      <c r="LU248">
        <v>584</v>
      </c>
      <c r="LV248" s="1">
        <v>6761</v>
      </c>
      <c r="LW248" s="1">
        <v>5189</v>
      </c>
      <c r="LX248" s="1">
        <v>1572</v>
      </c>
      <c r="LY248" s="1">
        <v>3362</v>
      </c>
      <c r="LZ248" s="1">
        <v>1346</v>
      </c>
      <c r="MA248" s="1">
        <v>1319</v>
      </c>
      <c r="MB248">
        <v>698</v>
      </c>
      <c r="MC248" s="1">
        <v>7087</v>
      </c>
      <c r="MD248" s="1">
        <v>4775</v>
      </c>
      <c r="ME248">
        <v>488</v>
      </c>
      <c r="MF248">
        <v>937</v>
      </c>
      <c r="MG248">
        <v>887</v>
      </c>
      <c r="MH248" s="1">
        <v>1889</v>
      </c>
      <c r="MI248" s="1">
        <v>1760</v>
      </c>
      <c r="MJ248">
        <v>129</v>
      </c>
      <c r="MK248" s="1">
        <v>3202</v>
      </c>
      <c r="ML248">
        <v>324</v>
      </c>
      <c r="MM248" s="1">
        <v>2877</v>
      </c>
      <c r="MN248" s="1">
        <v>5511</v>
      </c>
      <c r="MO248" s="1">
        <v>8820</v>
      </c>
      <c r="MP248" s="1">
        <v>3679</v>
      </c>
      <c r="MQ248" s="1">
        <v>5141</v>
      </c>
      <c r="MR248" s="1">
        <v>5334</v>
      </c>
      <c r="MS248" s="1">
        <v>1048</v>
      </c>
      <c r="MT248">
        <v>819</v>
      </c>
      <c r="MU248" s="1">
        <v>3468</v>
      </c>
      <c r="MV248" s="1">
        <v>3395</v>
      </c>
      <c r="MW248" s="1">
        <v>16003</v>
      </c>
      <c r="MX248" s="1">
        <v>13839</v>
      </c>
      <c r="MY248" s="1">
        <v>2165</v>
      </c>
      <c r="MZ248" s="1">
        <v>8273</v>
      </c>
      <c r="NA248">
        <v>460</v>
      </c>
      <c r="NB248" s="1">
        <v>7813</v>
      </c>
      <c r="NC248" s="1">
        <v>4502</v>
      </c>
      <c r="ND248" s="1">
        <v>3311</v>
      </c>
      <c r="NE248" s="1">
        <v>19122</v>
      </c>
      <c r="NF248" s="1">
        <v>8842</v>
      </c>
      <c r="NG248" s="1">
        <v>4044</v>
      </c>
      <c r="NH248">
        <v>556</v>
      </c>
      <c r="NI248" s="1">
        <v>5681</v>
      </c>
      <c r="NJ248" s="1">
        <v>13111</v>
      </c>
      <c r="NK248" s="1">
        <v>4373</v>
      </c>
      <c r="NL248" s="1">
        <v>2573</v>
      </c>
      <c r="NM248" s="1">
        <v>1496</v>
      </c>
      <c r="NN248">
        <v>304</v>
      </c>
      <c r="NO248">
        <v>905</v>
      </c>
      <c r="NP248" s="1">
        <v>1260</v>
      </c>
      <c r="NQ248" s="1">
        <v>2480</v>
      </c>
      <c r="NR248" s="1">
        <v>2989</v>
      </c>
      <c r="NS248" s="1">
        <v>1103</v>
      </c>
      <c r="NT248" s="1">
        <v>15048</v>
      </c>
      <c r="NU248">
        <v>879</v>
      </c>
      <c r="NV248" s="1">
        <v>4989</v>
      </c>
      <c r="NW248" s="1">
        <v>1456</v>
      </c>
      <c r="NX248" s="1">
        <v>2815</v>
      </c>
      <c r="NY248">
        <v>718</v>
      </c>
      <c r="NZ248" s="1">
        <v>3760</v>
      </c>
      <c r="OA248" s="1">
        <v>1360</v>
      </c>
      <c r="OB248" s="1">
        <v>1997</v>
      </c>
      <c r="OC248">
        <v>403</v>
      </c>
      <c r="OD248" s="1">
        <v>1372</v>
      </c>
      <c r="OE248">
        <v>451</v>
      </c>
      <c r="OF248">
        <v>707</v>
      </c>
      <c r="OG248">
        <v>214</v>
      </c>
      <c r="OH248">
        <v>95</v>
      </c>
      <c r="OI248" s="1">
        <v>1065</v>
      </c>
      <c r="OJ248" s="1">
        <v>2159</v>
      </c>
      <c r="OK248">
        <v>728</v>
      </c>
      <c r="OL248" s="1">
        <v>9614</v>
      </c>
      <c r="OM248" s="1">
        <v>1885</v>
      </c>
      <c r="ON248">
        <v>899</v>
      </c>
      <c r="OO248" s="1">
        <v>2385</v>
      </c>
      <c r="OP248" s="1">
        <v>4444</v>
      </c>
      <c r="OQ248" s="1">
        <v>51366</v>
      </c>
      <c r="OR248" s="1">
        <v>6967</v>
      </c>
      <c r="OS248" s="1">
        <v>28545</v>
      </c>
      <c r="OT248" s="1">
        <v>6908</v>
      </c>
      <c r="OU248">
        <v>696</v>
      </c>
      <c r="OV248" s="1">
        <v>20941</v>
      </c>
      <c r="OW248" s="1">
        <v>15854</v>
      </c>
      <c r="OX248" s="1">
        <v>20397</v>
      </c>
      <c r="OY248" s="1">
        <v>12998</v>
      </c>
      <c r="OZ248">
        <v>231</v>
      </c>
      <c r="PA248" s="1">
        <v>7168</v>
      </c>
      <c r="PB248" s="1">
        <v>36073</v>
      </c>
      <c r="PC248" s="1">
        <v>4289</v>
      </c>
      <c r="PD248" s="1">
        <v>6893</v>
      </c>
      <c r="PE248" s="1">
        <v>4036</v>
      </c>
      <c r="PF248" s="1">
        <v>20856</v>
      </c>
      <c r="PG248" s="1">
        <v>1393</v>
      </c>
      <c r="PH248" s="1">
        <v>2915</v>
      </c>
      <c r="PI248" s="1">
        <v>6039</v>
      </c>
      <c r="PJ248" s="1">
        <v>10509</v>
      </c>
      <c r="PK248" s="1">
        <v>66858</v>
      </c>
      <c r="PL248" s="1">
        <v>22692</v>
      </c>
      <c r="PM248" s="1">
        <v>2766</v>
      </c>
      <c r="PN248" s="1">
        <v>4823</v>
      </c>
      <c r="PO248" s="1">
        <v>1685</v>
      </c>
      <c r="PP248" s="1">
        <v>1201</v>
      </c>
      <c r="PQ248" s="1">
        <v>12217</v>
      </c>
      <c r="PR248" s="1">
        <v>19622</v>
      </c>
      <c r="PS248" s="1">
        <v>18184</v>
      </c>
      <c r="PT248" s="1">
        <v>4330</v>
      </c>
      <c r="PU248">
        <v>287</v>
      </c>
      <c r="PV248">
        <v>321</v>
      </c>
      <c r="PW248">
        <v>566</v>
      </c>
      <c r="PX248">
        <v>416</v>
      </c>
      <c r="PY248" s="1">
        <v>5204</v>
      </c>
      <c r="PZ248" s="1">
        <v>7059</v>
      </c>
      <c r="QA248" s="1">
        <v>6359</v>
      </c>
      <c r="QB248" s="1">
        <v>28925</v>
      </c>
      <c r="QC248" s="1">
        <v>39805</v>
      </c>
      <c r="QD248" s="1">
        <v>11563</v>
      </c>
      <c r="QE248" s="1">
        <v>241022</v>
      </c>
      <c r="QF248" s="1">
        <v>20063</v>
      </c>
      <c r="QG248" s="1">
        <v>285362</v>
      </c>
      <c r="QH248" s="1">
        <v>122371</v>
      </c>
      <c r="QI248" s="1">
        <v>52118</v>
      </c>
      <c r="QJ248" s="1">
        <v>26890</v>
      </c>
      <c r="QK248" s="1">
        <v>19269</v>
      </c>
      <c r="QL248" s="1">
        <v>5958</v>
      </c>
      <c r="QM248" s="1">
        <v>70190</v>
      </c>
      <c r="QN248" s="1">
        <v>42124</v>
      </c>
      <c r="QO248" s="1">
        <v>23335</v>
      </c>
      <c r="QP248" s="1">
        <v>1949</v>
      </c>
      <c r="QQ248" s="1">
        <v>2782</v>
      </c>
      <c r="QR248">
        <v>63</v>
      </c>
      <c r="QS248" s="1">
        <v>735660</v>
      </c>
      <c r="QT248" s="1">
        <v>500313</v>
      </c>
      <c r="QU248" s="1">
        <v>34605</v>
      </c>
      <c r="QV248" s="1">
        <v>3727</v>
      </c>
      <c r="QW248" s="1">
        <v>30878</v>
      </c>
      <c r="QX248" s="1">
        <v>1551</v>
      </c>
      <c r="QY248" s="1">
        <v>152609</v>
      </c>
      <c r="QZ248" s="1">
        <v>2517</v>
      </c>
      <c r="RA248" s="1">
        <v>11773</v>
      </c>
      <c r="RB248" s="1">
        <v>31924</v>
      </c>
      <c r="RC248">
        <v>0</v>
      </c>
      <c r="RD248">
        <v>369</v>
      </c>
      <c r="RE248" s="1">
        <v>50690</v>
      </c>
      <c r="RF248" s="1">
        <v>7363</v>
      </c>
      <c r="RG248">
        <v>28</v>
      </c>
      <c r="RH248">
        <v>396</v>
      </c>
      <c r="RI248" s="1">
        <v>6939</v>
      </c>
      <c r="RJ248" s="1">
        <v>7363</v>
      </c>
      <c r="RK248" s="1">
        <v>5988</v>
      </c>
      <c r="RL248">
        <v>395</v>
      </c>
      <c r="RM248">
        <v>0</v>
      </c>
      <c r="RN248">
        <v>0</v>
      </c>
      <c r="RO248">
        <v>196</v>
      </c>
      <c r="RP248">
        <v>329</v>
      </c>
      <c r="RQ248">
        <v>18</v>
      </c>
      <c r="RR248">
        <v>78</v>
      </c>
      <c r="RS248">
        <v>2</v>
      </c>
      <c r="RT248">
        <v>587</v>
      </c>
      <c r="RU248">
        <v>164</v>
      </c>
      <c r="RV248" s="1">
        <v>532323</v>
      </c>
      <c r="RW248" s="1">
        <v>220217</v>
      </c>
      <c r="RX248" s="1">
        <v>71536</v>
      </c>
      <c r="RY248" s="1">
        <v>69985</v>
      </c>
      <c r="RZ248" s="1">
        <v>36511</v>
      </c>
      <c r="SA248" s="1">
        <v>33474</v>
      </c>
      <c r="SB248" s="1">
        <v>2959</v>
      </c>
      <c r="SC248" s="1">
        <v>30515</v>
      </c>
      <c r="SD248" s="1">
        <v>1551</v>
      </c>
      <c r="SE248" s="1">
        <v>152609</v>
      </c>
      <c r="SF248" s="1">
        <v>2458</v>
      </c>
      <c r="SG248" s="1">
        <v>3271</v>
      </c>
      <c r="SH248" s="1">
        <v>-5816</v>
      </c>
      <c r="SI248">
        <v>0</v>
      </c>
      <c r="SJ248">
        <v>-49</v>
      </c>
      <c r="SK248" s="1">
        <v>-3792</v>
      </c>
      <c r="SL248">
        <v>58.6</v>
      </c>
      <c r="SM248">
        <v>41.4</v>
      </c>
      <c r="SN248">
        <v>13.4</v>
      </c>
      <c r="SO248">
        <v>13.1</v>
      </c>
      <c r="SP248">
        <v>6.9</v>
      </c>
      <c r="SQ248">
        <v>6.3</v>
      </c>
      <c r="SR248">
        <v>0.6</v>
      </c>
      <c r="SS248">
        <v>5.7</v>
      </c>
      <c r="ST248">
        <v>0.3</v>
      </c>
      <c r="SU248">
        <v>28.7</v>
      </c>
      <c r="SV248">
        <v>0.5</v>
      </c>
      <c r="SW248">
        <v>0.6</v>
      </c>
      <c r="SX248">
        <v>-1.1000000000000001</v>
      </c>
      <c r="SY248">
        <v>0</v>
      </c>
      <c r="SZ248">
        <v>23.1</v>
      </c>
      <c r="TA248" t="s">
        <v>272</v>
      </c>
      <c r="TB248" s="1">
        <v>130403</v>
      </c>
    </row>
    <row r="249" spans="3:522">
      <c r="C249">
        <v>2</v>
      </c>
      <c r="D249">
        <v>2011000606</v>
      </c>
      <c r="E249">
        <f t="shared" si="15"/>
        <v>2011</v>
      </c>
      <c r="F249">
        <f t="shared" si="16"/>
        <v>6</v>
      </c>
      <c r="G249" t="s">
        <v>272</v>
      </c>
      <c r="H249" t="s">
        <v>272</v>
      </c>
      <c r="I249" t="s">
        <v>272</v>
      </c>
      <c r="J249" t="s">
        <v>272</v>
      </c>
      <c r="K249" t="s">
        <v>272</v>
      </c>
      <c r="L249" t="s">
        <v>272</v>
      </c>
      <c r="M249" t="s">
        <v>272</v>
      </c>
      <c r="N249" t="s">
        <v>272</v>
      </c>
      <c r="O249" t="s">
        <v>272</v>
      </c>
      <c r="P249" t="s">
        <v>272</v>
      </c>
      <c r="Q249" t="s">
        <v>272</v>
      </c>
      <c r="R249" t="s">
        <v>272</v>
      </c>
      <c r="S249" t="s">
        <v>272</v>
      </c>
      <c r="T249" t="s">
        <v>272</v>
      </c>
      <c r="U249" t="s">
        <v>272</v>
      </c>
      <c r="V249" t="s">
        <v>272</v>
      </c>
      <c r="W249" t="s">
        <v>272</v>
      </c>
      <c r="X249" t="s">
        <v>272</v>
      </c>
      <c r="Y249" t="s">
        <v>272</v>
      </c>
      <c r="Z249" t="s">
        <v>272</v>
      </c>
      <c r="AA249" t="s">
        <v>272</v>
      </c>
      <c r="AB249" t="s">
        <v>272</v>
      </c>
      <c r="AC249" t="s">
        <v>272</v>
      </c>
      <c r="AD249" t="s">
        <v>272</v>
      </c>
      <c r="AE249" t="s">
        <v>272</v>
      </c>
      <c r="AF249" t="s">
        <v>272</v>
      </c>
      <c r="AG249" t="s">
        <v>272</v>
      </c>
      <c r="AH249" t="s">
        <v>272</v>
      </c>
      <c r="AI249" t="s">
        <v>272</v>
      </c>
      <c r="AJ249" t="s">
        <v>272</v>
      </c>
      <c r="AK249" t="s">
        <v>272</v>
      </c>
      <c r="AL249" t="s">
        <v>272</v>
      </c>
      <c r="AM249" t="s">
        <v>272</v>
      </c>
      <c r="AN249" t="s">
        <v>272</v>
      </c>
      <c r="AO249" t="s">
        <v>272</v>
      </c>
      <c r="AP249" t="s">
        <v>272</v>
      </c>
      <c r="AQ249" t="s">
        <v>272</v>
      </c>
      <c r="AR249" t="s">
        <v>272</v>
      </c>
      <c r="AS249" t="s">
        <v>272</v>
      </c>
      <c r="AT249" t="s">
        <v>272</v>
      </c>
      <c r="AU249" t="s">
        <v>272</v>
      </c>
      <c r="AV249" t="s">
        <v>272</v>
      </c>
      <c r="AW249" t="s">
        <v>272</v>
      </c>
      <c r="AX249" t="s">
        <v>272</v>
      </c>
      <c r="AY249" t="s">
        <v>272</v>
      </c>
      <c r="AZ249" t="s">
        <v>272</v>
      </c>
      <c r="BA249" t="s">
        <v>272</v>
      </c>
      <c r="BB249" t="s">
        <v>272</v>
      </c>
      <c r="BC249" t="s">
        <v>272</v>
      </c>
      <c r="BD249" t="s">
        <v>272</v>
      </c>
      <c r="BE249" t="s">
        <v>272</v>
      </c>
      <c r="BF249" t="s">
        <v>272</v>
      </c>
      <c r="BG249" t="s">
        <v>272</v>
      </c>
      <c r="BH249" t="s">
        <v>272</v>
      </c>
      <c r="BI249" t="s">
        <v>272</v>
      </c>
      <c r="BJ249" t="s">
        <v>272</v>
      </c>
      <c r="BK249" t="s">
        <v>272</v>
      </c>
      <c r="BL249" t="s">
        <v>272</v>
      </c>
      <c r="BM249" t="s">
        <v>272</v>
      </c>
      <c r="BN249" t="s">
        <v>272</v>
      </c>
      <c r="BO249" t="s">
        <v>272</v>
      </c>
      <c r="BP249" t="s">
        <v>272</v>
      </c>
      <c r="BQ249" t="s">
        <v>272</v>
      </c>
      <c r="BR249" t="s">
        <v>272</v>
      </c>
      <c r="BS249" t="s">
        <v>272</v>
      </c>
      <c r="BT249" t="s">
        <v>272</v>
      </c>
      <c r="BU249" t="s">
        <v>272</v>
      </c>
      <c r="BV249" t="s">
        <v>272</v>
      </c>
      <c r="BW249" t="s">
        <v>272</v>
      </c>
      <c r="BX249" t="s">
        <v>272</v>
      </c>
      <c r="BY249" t="s">
        <v>272</v>
      </c>
      <c r="BZ249" t="s">
        <v>272</v>
      </c>
      <c r="CA249" t="s">
        <v>272</v>
      </c>
      <c r="CB249" t="s">
        <v>272</v>
      </c>
      <c r="CC249" t="s">
        <v>272</v>
      </c>
      <c r="CD249" t="s">
        <v>272</v>
      </c>
      <c r="CE249" t="s">
        <v>272</v>
      </c>
      <c r="CF249" t="s">
        <v>272</v>
      </c>
      <c r="CG249" t="s">
        <v>272</v>
      </c>
      <c r="CH249" t="s">
        <v>272</v>
      </c>
      <c r="CI249" t="s">
        <v>272</v>
      </c>
      <c r="CJ249" t="s">
        <v>272</v>
      </c>
      <c r="CK249" t="s">
        <v>272</v>
      </c>
      <c r="CL249" t="s">
        <v>272</v>
      </c>
      <c r="CM249" t="s">
        <v>272</v>
      </c>
      <c r="CN249" t="s">
        <v>272</v>
      </c>
      <c r="CO249" t="s">
        <v>272</v>
      </c>
      <c r="CP249" t="s">
        <v>272</v>
      </c>
      <c r="CQ249" t="s">
        <v>272</v>
      </c>
      <c r="CR249" t="s">
        <v>272</v>
      </c>
      <c r="CS249" t="s">
        <v>272</v>
      </c>
      <c r="CT249" t="s">
        <v>272</v>
      </c>
      <c r="CU249" t="s">
        <v>272</v>
      </c>
      <c r="CV249" t="s">
        <v>272</v>
      </c>
      <c r="CW249" t="s">
        <v>272</v>
      </c>
      <c r="CX249" t="s">
        <v>272</v>
      </c>
      <c r="CY249" t="s">
        <v>272</v>
      </c>
      <c r="CZ249" t="s">
        <v>272</v>
      </c>
      <c r="DA249" t="s">
        <v>272</v>
      </c>
      <c r="DB249" t="s">
        <v>272</v>
      </c>
      <c r="DC249" t="s">
        <v>272</v>
      </c>
      <c r="DD249" t="s">
        <v>272</v>
      </c>
      <c r="DE249" t="s">
        <v>272</v>
      </c>
      <c r="DF249" t="s">
        <v>272</v>
      </c>
      <c r="DG249" t="s">
        <v>272</v>
      </c>
      <c r="DH249" t="s">
        <v>272</v>
      </c>
      <c r="DI249" t="s">
        <v>272</v>
      </c>
      <c r="DJ249" t="s">
        <v>272</v>
      </c>
      <c r="DK249" t="s">
        <v>272</v>
      </c>
      <c r="DL249" t="s">
        <v>272</v>
      </c>
      <c r="DM249" t="s">
        <v>272</v>
      </c>
      <c r="DN249" t="s">
        <v>272</v>
      </c>
      <c r="DO249" t="s">
        <v>272</v>
      </c>
      <c r="DP249" t="s">
        <v>272</v>
      </c>
      <c r="DQ249" t="s">
        <v>272</v>
      </c>
      <c r="DR249" t="s">
        <v>272</v>
      </c>
      <c r="DS249" t="s">
        <v>272</v>
      </c>
      <c r="DT249" t="s">
        <v>272</v>
      </c>
      <c r="DU249" t="s">
        <v>272</v>
      </c>
      <c r="DV249" t="s">
        <v>272</v>
      </c>
      <c r="DW249" t="s">
        <v>272</v>
      </c>
      <c r="DX249" t="s">
        <v>272</v>
      </c>
      <c r="DY249" t="s">
        <v>272</v>
      </c>
      <c r="DZ249" t="s">
        <v>272</v>
      </c>
      <c r="EA249" t="s">
        <v>272</v>
      </c>
      <c r="EB249" t="s">
        <v>272</v>
      </c>
      <c r="EC249" t="s">
        <v>272</v>
      </c>
      <c r="ED249" t="s">
        <v>272</v>
      </c>
      <c r="EE249" t="s">
        <v>272</v>
      </c>
      <c r="EF249" t="s">
        <v>272</v>
      </c>
      <c r="EG249" t="s">
        <v>272</v>
      </c>
      <c r="EH249" t="s">
        <v>272</v>
      </c>
      <c r="EI249" t="s">
        <v>272</v>
      </c>
      <c r="EJ249" t="s">
        <v>272</v>
      </c>
      <c r="EK249" t="s">
        <v>272</v>
      </c>
      <c r="EL249" t="s">
        <v>272</v>
      </c>
      <c r="EM249" t="s">
        <v>272</v>
      </c>
      <c r="EN249" t="s">
        <v>272</v>
      </c>
      <c r="EO249" t="s">
        <v>272</v>
      </c>
      <c r="EP249" t="s">
        <v>272</v>
      </c>
      <c r="EQ249" t="s">
        <v>272</v>
      </c>
      <c r="ER249" t="s">
        <v>272</v>
      </c>
      <c r="ES249" t="s">
        <v>272</v>
      </c>
      <c r="ET249" t="s">
        <v>272</v>
      </c>
      <c r="EU249" t="s">
        <v>272</v>
      </c>
      <c r="EV249" t="s">
        <v>272</v>
      </c>
      <c r="EW249" t="s">
        <v>272</v>
      </c>
      <c r="EX249" t="s">
        <v>272</v>
      </c>
      <c r="EY249" t="s">
        <v>272</v>
      </c>
      <c r="EZ249" t="s">
        <v>272</v>
      </c>
      <c r="FA249" t="s">
        <v>272</v>
      </c>
      <c r="FB249" t="s">
        <v>272</v>
      </c>
      <c r="FC249" t="s">
        <v>272</v>
      </c>
      <c r="FD249" t="s">
        <v>272</v>
      </c>
      <c r="FE249" t="s">
        <v>272</v>
      </c>
      <c r="FF249" t="s">
        <v>272</v>
      </c>
      <c r="FG249" t="s">
        <v>272</v>
      </c>
      <c r="FH249" t="s">
        <v>272</v>
      </c>
      <c r="FI249" t="s">
        <v>272</v>
      </c>
      <c r="FJ249" t="s">
        <v>272</v>
      </c>
      <c r="FK249" t="s">
        <v>272</v>
      </c>
      <c r="FL249" t="s">
        <v>272</v>
      </c>
      <c r="FM249" t="s">
        <v>272</v>
      </c>
      <c r="FN249" t="s">
        <v>272</v>
      </c>
      <c r="FO249" t="s">
        <v>272</v>
      </c>
      <c r="FP249" t="s">
        <v>272</v>
      </c>
      <c r="FQ249" t="s">
        <v>272</v>
      </c>
      <c r="FR249" t="s">
        <v>272</v>
      </c>
      <c r="FS249" t="s">
        <v>272</v>
      </c>
      <c r="FT249" t="s">
        <v>272</v>
      </c>
      <c r="FU249" t="s">
        <v>272</v>
      </c>
      <c r="FV249" t="s">
        <v>272</v>
      </c>
      <c r="FW249" t="s">
        <v>272</v>
      </c>
      <c r="FX249" t="s">
        <v>272</v>
      </c>
      <c r="FY249" t="s">
        <v>272</v>
      </c>
      <c r="FZ249" t="s">
        <v>272</v>
      </c>
      <c r="GA249" t="s">
        <v>272</v>
      </c>
      <c r="GB249" t="s">
        <v>272</v>
      </c>
      <c r="GC249" t="s">
        <v>272</v>
      </c>
      <c r="GD249" t="s">
        <v>272</v>
      </c>
      <c r="GE249" t="s">
        <v>272</v>
      </c>
      <c r="GF249" t="s">
        <v>272</v>
      </c>
      <c r="GG249" t="s">
        <v>272</v>
      </c>
      <c r="GH249" t="s">
        <v>272</v>
      </c>
      <c r="GI249" t="s">
        <v>272</v>
      </c>
      <c r="GJ249" t="s">
        <v>272</v>
      </c>
      <c r="GK249" t="s">
        <v>272</v>
      </c>
      <c r="GL249" t="s">
        <v>272</v>
      </c>
      <c r="GM249" t="s">
        <v>272</v>
      </c>
      <c r="GN249" t="s">
        <v>272</v>
      </c>
      <c r="GO249" t="s">
        <v>272</v>
      </c>
      <c r="GP249" t="s">
        <v>272</v>
      </c>
      <c r="GQ249" t="s">
        <v>272</v>
      </c>
      <c r="GR249" t="s">
        <v>272</v>
      </c>
      <c r="GS249" t="s">
        <v>272</v>
      </c>
      <c r="GT249" t="s">
        <v>272</v>
      </c>
      <c r="GU249" t="s">
        <v>272</v>
      </c>
      <c r="GV249" t="s">
        <v>272</v>
      </c>
      <c r="GW249" t="s">
        <v>272</v>
      </c>
      <c r="GX249" t="s">
        <v>272</v>
      </c>
      <c r="GY249" t="s">
        <v>272</v>
      </c>
      <c r="GZ249" t="s">
        <v>272</v>
      </c>
      <c r="HA249" t="s">
        <v>272</v>
      </c>
      <c r="HB249" t="s">
        <v>272</v>
      </c>
      <c r="HC249" t="s">
        <v>272</v>
      </c>
      <c r="HD249" t="s">
        <v>272</v>
      </c>
      <c r="HE249" t="s">
        <v>272</v>
      </c>
      <c r="HF249" t="s">
        <v>272</v>
      </c>
      <c r="HG249" t="s">
        <v>272</v>
      </c>
      <c r="HH249" t="s">
        <v>272</v>
      </c>
      <c r="HI249" t="s">
        <v>272</v>
      </c>
      <c r="HJ249" t="s">
        <v>272</v>
      </c>
      <c r="HK249" t="s">
        <v>272</v>
      </c>
      <c r="HL249" t="s">
        <v>272</v>
      </c>
      <c r="HM249" t="s">
        <v>272</v>
      </c>
      <c r="HN249" t="s">
        <v>272</v>
      </c>
      <c r="HO249" t="s">
        <v>272</v>
      </c>
      <c r="HP249" t="s">
        <v>272</v>
      </c>
      <c r="HQ249" t="s">
        <v>272</v>
      </c>
      <c r="HR249" t="s">
        <v>272</v>
      </c>
      <c r="HS249" t="s">
        <v>272</v>
      </c>
      <c r="HT249" t="s">
        <v>272</v>
      </c>
      <c r="HU249" t="s">
        <v>272</v>
      </c>
      <c r="HV249" t="s">
        <v>272</v>
      </c>
      <c r="HW249" t="s">
        <v>272</v>
      </c>
      <c r="HX249" t="s">
        <v>272</v>
      </c>
      <c r="HY249" t="s">
        <v>272</v>
      </c>
      <c r="HZ249" t="s">
        <v>272</v>
      </c>
      <c r="IA249" t="s">
        <v>272</v>
      </c>
      <c r="IB249" t="s">
        <v>272</v>
      </c>
      <c r="IC249" t="s">
        <v>272</v>
      </c>
      <c r="ID249" t="s">
        <v>272</v>
      </c>
      <c r="IE249" t="s">
        <v>272</v>
      </c>
      <c r="IF249" t="s">
        <v>272</v>
      </c>
      <c r="IG249" t="s">
        <v>272</v>
      </c>
      <c r="IH249" t="s">
        <v>272</v>
      </c>
      <c r="II249" t="s">
        <v>272</v>
      </c>
      <c r="IJ249" t="s">
        <v>272</v>
      </c>
      <c r="IK249" t="s">
        <v>272</v>
      </c>
      <c r="IL249" t="s">
        <v>272</v>
      </c>
      <c r="IM249" t="s">
        <v>272</v>
      </c>
      <c r="IN249" t="s">
        <v>272</v>
      </c>
      <c r="IO249" t="s">
        <v>272</v>
      </c>
      <c r="IP249" t="s">
        <v>272</v>
      </c>
      <c r="IQ249" t="s">
        <v>272</v>
      </c>
      <c r="IR249" t="s">
        <v>272</v>
      </c>
      <c r="IS249" t="s">
        <v>272</v>
      </c>
      <c r="IT249" t="s">
        <v>272</v>
      </c>
      <c r="IU249" t="s">
        <v>272</v>
      </c>
      <c r="IV249" t="s">
        <v>272</v>
      </c>
      <c r="IW249" t="s">
        <v>272</v>
      </c>
      <c r="IX249" t="s">
        <v>272</v>
      </c>
      <c r="IY249" t="s">
        <v>272</v>
      </c>
      <c r="IZ249" t="s">
        <v>272</v>
      </c>
      <c r="JA249" t="s">
        <v>272</v>
      </c>
      <c r="JB249" t="s">
        <v>272</v>
      </c>
      <c r="JC249" t="s">
        <v>272</v>
      </c>
      <c r="JD249" t="s">
        <v>272</v>
      </c>
      <c r="JE249" s="1">
        <v>3573</v>
      </c>
      <c r="JF249" s="1">
        <v>1335</v>
      </c>
      <c r="JG249">
        <v>3.65</v>
      </c>
      <c r="JH249">
        <v>1.21</v>
      </c>
      <c r="JI249">
        <v>0.16</v>
      </c>
      <c r="JJ249">
        <v>0.12</v>
      </c>
      <c r="JK249">
        <v>1.72</v>
      </c>
      <c r="JL249">
        <v>49</v>
      </c>
      <c r="JM249">
        <v>45.7</v>
      </c>
      <c r="JN249">
        <v>100</v>
      </c>
      <c r="JO249">
        <v>38.700000000000003</v>
      </c>
      <c r="JP249">
        <v>100</v>
      </c>
      <c r="JQ249">
        <v>38.700000000000003</v>
      </c>
      <c r="JR249">
        <v>1.8</v>
      </c>
      <c r="JS249">
        <v>38.799999999999997</v>
      </c>
      <c r="JT249">
        <v>0.4</v>
      </c>
      <c r="JU249" s="1">
        <v>1353860</v>
      </c>
      <c r="JV249" s="1">
        <v>824411</v>
      </c>
      <c r="JW249" s="1">
        <v>819866</v>
      </c>
      <c r="JX249" s="1">
        <v>760562</v>
      </c>
      <c r="JY249" s="1">
        <v>664376</v>
      </c>
      <c r="JZ249" s="1">
        <v>650816</v>
      </c>
      <c r="KA249" s="1">
        <v>403356</v>
      </c>
      <c r="KB249" s="1">
        <v>4106</v>
      </c>
      <c r="KC249" s="1">
        <v>256914</v>
      </c>
      <c r="KD249" s="1">
        <v>89270</v>
      </c>
      <c r="KE249" s="1">
        <v>88307</v>
      </c>
      <c r="KF249" s="1">
        <v>6916</v>
      </c>
      <c r="KG249" s="1">
        <v>2127</v>
      </c>
      <c r="KH249">
        <v>192</v>
      </c>
      <c r="KI249" s="1">
        <v>1299</v>
      </c>
      <c r="KJ249">
        <v>636</v>
      </c>
      <c r="KK249">
        <v>0</v>
      </c>
      <c r="KL249" s="1">
        <v>57178</v>
      </c>
      <c r="KM249">
        <v>918</v>
      </c>
      <c r="KN249" s="1">
        <v>56133</v>
      </c>
      <c r="KO249" s="1">
        <v>16538</v>
      </c>
      <c r="KP249" s="1">
        <v>39595</v>
      </c>
      <c r="KQ249">
        <v>126</v>
      </c>
      <c r="KR249" s="1">
        <v>4545</v>
      </c>
      <c r="KS249" s="1">
        <v>1643</v>
      </c>
      <c r="KT249" s="1">
        <v>2902</v>
      </c>
      <c r="KU249" s="1">
        <v>475578</v>
      </c>
      <c r="KV249" s="1">
        <v>406248</v>
      </c>
      <c r="KW249" s="1">
        <v>2387</v>
      </c>
      <c r="KX249" s="1">
        <v>1724</v>
      </c>
      <c r="KY249">
        <v>663</v>
      </c>
      <c r="KZ249">
        <v>0</v>
      </c>
      <c r="LA249" s="1">
        <v>26543</v>
      </c>
      <c r="LB249">
        <v>635</v>
      </c>
      <c r="LC249" s="1">
        <v>5051</v>
      </c>
      <c r="LD249" s="1">
        <v>34466</v>
      </c>
      <c r="LE249">
        <v>0</v>
      </c>
      <c r="LF249">
        <v>247</v>
      </c>
      <c r="LG249" s="1">
        <v>53871</v>
      </c>
      <c r="LH249" s="1">
        <v>1353860</v>
      </c>
      <c r="LI249" s="1">
        <v>452807</v>
      </c>
      <c r="LJ249" s="1">
        <v>293701</v>
      </c>
      <c r="LK249" s="1">
        <v>67824</v>
      </c>
      <c r="LL249" s="1">
        <v>6134</v>
      </c>
      <c r="LM249" s="1">
        <v>1826</v>
      </c>
      <c r="LN249" s="1">
        <v>2492</v>
      </c>
      <c r="LO249" s="1">
        <v>1530</v>
      </c>
      <c r="LP249">
        <v>286</v>
      </c>
      <c r="LQ249" s="1">
        <v>4513</v>
      </c>
      <c r="LR249" s="1">
        <v>2646</v>
      </c>
      <c r="LS249">
        <v>836</v>
      </c>
      <c r="LT249">
        <v>474</v>
      </c>
      <c r="LU249">
        <v>557</v>
      </c>
      <c r="LV249" s="1">
        <v>6747</v>
      </c>
      <c r="LW249" s="1">
        <v>5171</v>
      </c>
      <c r="LX249" s="1">
        <v>1576</v>
      </c>
      <c r="LY249" s="1">
        <v>3367</v>
      </c>
      <c r="LZ249" s="1">
        <v>1266</v>
      </c>
      <c r="MA249" s="1">
        <v>1357</v>
      </c>
      <c r="MB249">
        <v>744</v>
      </c>
      <c r="MC249" s="1">
        <v>7231</v>
      </c>
      <c r="MD249" s="1">
        <v>4891</v>
      </c>
      <c r="ME249">
        <v>499</v>
      </c>
      <c r="MF249">
        <v>938</v>
      </c>
      <c r="MG249">
        <v>903</v>
      </c>
      <c r="MH249" s="1">
        <v>1793</v>
      </c>
      <c r="MI249" s="1">
        <v>1693</v>
      </c>
      <c r="MJ249">
        <v>100</v>
      </c>
      <c r="MK249" s="1">
        <v>3241</v>
      </c>
      <c r="ML249">
        <v>354</v>
      </c>
      <c r="MM249" s="1">
        <v>2887</v>
      </c>
      <c r="MN249" s="1">
        <v>5159</v>
      </c>
      <c r="MO249" s="1">
        <v>7638</v>
      </c>
      <c r="MP249" s="1">
        <v>3072</v>
      </c>
      <c r="MQ249" s="1">
        <v>4566</v>
      </c>
      <c r="MR249" s="1">
        <v>4451</v>
      </c>
      <c r="MS249">
        <v>890</v>
      </c>
      <c r="MT249">
        <v>769</v>
      </c>
      <c r="MU249" s="1">
        <v>2792</v>
      </c>
      <c r="MV249" s="1">
        <v>3392</v>
      </c>
      <c r="MW249" s="1">
        <v>14159</v>
      </c>
      <c r="MX249" s="1">
        <v>11580</v>
      </c>
      <c r="MY249" s="1">
        <v>2579</v>
      </c>
      <c r="MZ249" s="1">
        <v>7106</v>
      </c>
      <c r="NA249">
        <v>591</v>
      </c>
      <c r="NB249" s="1">
        <v>6515</v>
      </c>
      <c r="NC249" s="1">
        <v>3097</v>
      </c>
      <c r="ND249" s="1">
        <v>3418</v>
      </c>
      <c r="NE249" s="1">
        <v>19706</v>
      </c>
      <c r="NF249" s="1">
        <v>8409</v>
      </c>
      <c r="NG249" s="1">
        <v>4938</v>
      </c>
      <c r="NH249">
        <v>444</v>
      </c>
      <c r="NI249" s="1">
        <v>5914</v>
      </c>
      <c r="NJ249" s="1">
        <v>12680</v>
      </c>
      <c r="NK249" s="1">
        <v>4329</v>
      </c>
      <c r="NL249" s="1">
        <v>1546</v>
      </c>
      <c r="NM249" s="1">
        <v>2364</v>
      </c>
      <c r="NN249">
        <v>419</v>
      </c>
      <c r="NO249">
        <v>636</v>
      </c>
      <c r="NP249" s="1">
        <v>1014</v>
      </c>
      <c r="NQ249" s="1">
        <v>2671</v>
      </c>
      <c r="NR249" s="1">
        <v>3045</v>
      </c>
      <c r="NS249">
        <v>984</v>
      </c>
      <c r="NT249" s="1">
        <v>13144</v>
      </c>
      <c r="NU249">
        <v>47</v>
      </c>
      <c r="NV249" s="1">
        <v>4144</v>
      </c>
      <c r="NW249" s="1">
        <v>1456</v>
      </c>
      <c r="NX249" s="1">
        <v>1997</v>
      </c>
      <c r="NY249">
        <v>691</v>
      </c>
      <c r="NZ249" s="1">
        <v>3412</v>
      </c>
      <c r="OA249" s="1">
        <v>1314</v>
      </c>
      <c r="OB249" s="1">
        <v>1793</v>
      </c>
      <c r="OC249">
        <v>306</v>
      </c>
      <c r="OD249" s="1">
        <v>1361</v>
      </c>
      <c r="OE249">
        <v>426</v>
      </c>
      <c r="OF249">
        <v>645</v>
      </c>
      <c r="OG249">
        <v>290</v>
      </c>
      <c r="OH249">
        <v>123</v>
      </c>
      <c r="OI249" s="1">
        <v>1059</v>
      </c>
      <c r="OJ249" s="1">
        <v>2071</v>
      </c>
      <c r="OK249">
        <v>928</v>
      </c>
      <c r="OL249" s="1">
        <v>10546</v>
      </c>
      <c r="OM249" s="1">
        <v>1721</v>
      </c>
      <c r="ON249">
        <v>647</v>
      </c>
      <c r="OO249" s="1">
        <v>2323</v>
      </c>
      <c r="OP249" s="1">
        <v>5856</v>
      </c>
      <c r="OQ249" s="1">
        <v>42371</v>
      </c>
      <c r="OR249" s="1">
        <v>4442</v>
      </c>
      <c r="OS249" s="1">
        <v>21464</v>
      </c>
      <c r="OT249" s="1">
        <v>3792</v>
      </c>
      <c r="OU249">
        <v>336</v>
      </c>
      <c r="OV249" s="1">
        <v>17337</v>
      </c>
      <c r="OW249" s="1">
        <v>16465</v>
      </c>
      <c r="OX249" s="1">
        <v>16769</v>
      </c>
      <c r="OY249" s="1">
        <v>10838</v>
      </c>
      <c r="OZ249">
        <v>214</v>
      </c>
      <c r="PA249" s="1">
        <v>5717</v>
      </c>
      <c r="PB249" s="1">
        <v>32316</v>
      </c>
      <c r="PC249" s="1">
        <v>3395</v>
      </c>
      <c r="PD249" s="1">
        <v>7187</v>
      </c>
      <c r="PE249" s="1">
        <v>3816</v>
      </c>
      <c r="PF249" s="1">
        <v>17917</v>
      </c>
      <c r="PG249">
        <v>963</v>
      </c>
      <c r="PH249" s="1">
        <v>3559</v>
      </c>
      <c r="PI249" s="1">
        <v>4389</v>
      </c>
      <c r="PJ249" s="1">
        <v>9006</v>
      </c>
      <c r="PK249" s="1">
        <v>71240</v>
      </c>
      <c r="PL249" s="1">
        <v>24411</v>
      </c>
      <c r="PM249" s="1">
        <v>2746</v>
      </c>
      <c r="PN249" s="1">
        <v>4990</v>
      </c>
      <c r="PO249" s="1">
        <v>1766</v>
      </c>
      <c r="PP249" s="1">
        <v>1063</v>
      </c>
      <c r="PQ249" s="1">
        <v>13846</v>
      </c>
      <c r="PR249" s="1">
        <v>19034</v>
      </c>
      <c r="PS249" s="1">
        <v>18073</v>
      </c>
      <c r="PT249" s="1">
        <v>2890</v>
      </c>
      <c r="PU249">
        <v>508</v>
      </c>
      <c r="PV249">
        <v>716</v>
      </c>
      <c r="PW249">
        <v>811</v>
      </c>
      <c r="PX249">
        <v>402</v>
      </c>
      <c r="PY249" s="1">
        <v>5229</v>
      </c>
      <c r="PZ249" s="1">
        <v>7517</v>
      </c>
      <c r="QA249" s="1">
        <v>9722</v>
      </c>
      <c r="QB249" s="1">
        <v>28524</v>
      </c>
      <c r="QC249" s="1">
        <v>36557</v>
      </c>
      <c r="QD249" s="1">
        <v>14950</v>
      </c>
      <c r="QE249" s="1">
        <v>231025</v>
      </c>
      <c r="QF249" s="1">
        <v>21424</v>
      </c>
      <c r="QG249" s="1">
        <v>267853</v>
      </c>
      <c r="QH249" s="1">
        <v>159107</v>
      </c>
      <c r="QI249" s="1">
        <v>75874</v>
      </c>
      <c r="QJ249" s="1">
        <v>41056</v>
      </c>
      <c r="QK249" s="1">
        <v>22870</v>
      </c>
      <c r="QL249" s="1">
        <v>11948</v>
      </c>
      <c r="QM249" s="1">
        <v>83094</v>
      </c>
      <c r="QN249" s="1">
        <v>50371</v>
      </c>
      <c r="QO249" s="1">
        <v>27045</v>
      </c>
      <c r="QP249" s="1">
        <v>2733</v>
      </c>
      <c r="QQ249" s="1">
        <v>2945</v>
      </c>
      <c r="QR249">
        <v>138</v>
      </c>
      <c r="QS249" s="1">
        <v>846838</v>
      </c>
      <c r="QT249" s="1">
        <v>633135</v>
      </c>
      <c r="QU249" s="1">
        <v>34078</v>
      </c>
      <c r="QV249" s="1">
        <v>4644</v>
      </c>
      <c r="QW249" s="1">
        <v>29434</v>
      </c>
      <c r="QX249" s="1">
        <v>1963</v>
      </c>
      <c r="QY249" s="1">
        <v>100355</v>
      </c>
      <c r="QZ249" s="1">
        <v>3679</v>
      </c>
      <c r="RA249" s="1">
        <v>7331</v>
      </c>
      <c r="RB249" s="1">
        <v>29725</v>
      </c>
      <c r="RC249" s="1">
        <v>36027</v>
      </c>
      <c r="RD249">
        <v>546</v>
      </c>
      <c r="RE249" s="1">
        <v>54214</v>
      </c>
      <c r="RF249" s="1">
        <v>4881</v>
      </c>
      <c r="RG249">
        <v>165</v>
      </c>
      <c r="RH249">
        <v>190</v>
      </c>
      <c r="RI249" s="1">
        <v>4526</v>
      </c>
      <c r="RJ249" s="1">
        <v>4881</v>
      </c>
      <c r="RK249" s="1">
        <v>4035</v>
      </c>
      <c r="RL249">
        <v>190</v>
      </c>
      <c r="RM249">
        <v>0</v>
      </c>
      <c r="RN249">
        <v>0</v>
      </c>
      <c r="RO249">
        <v>152</v>
      </c>
      <c r="RP249">
        <v>198</v>
      </c>
      <c r="RQ249">
        <v>12</v>
      </c>
      <c r="RR249">
        <v>188</v>
      </c>
      <c r="RS249">
        <v>0</v>
      </c>
      <c r="RT249">
        <v>167</v>
      </c>
      <c r="RU249">
        <v>128</v>
      </c>
      <c r="RV249" s="1">
        <v>665305</v>
      </c>
      <c r="RW249" s="1">
        <v>371604</v>
      </c>
      <c r="RX249" s="1">
        <v>260540</v>
      </c>
      <c r="RY249" s="1">
        <v>258578</v>
      </c>
      <c r="RZ249" s="1">
        <v>226887</v>
      </c>
      <c r="SA249" s="1">
        <v>31691</v>
      </c>
      <c r="SB249" s="1">
        <v>2920</v>
      </c>
      <c r="SC249" s="1">
        <v>28771</v>
      </c>
      <c r="SD249" s="1">
        <v>1963</v>
      </c>
      <c r="SE249" s="1">
        <v>73812</v>
      </c>
      <c r="SF249" s="1">
        <v>3044</v>
      </c>
      <c r="SG249" s="1">
        <v>2279</v>
      </c>
      <c r="SH249" s="1">
        <v>-4741</v>
      </c>
      <c r="SI249" s="1">
        <v>36027</v>
      </c>
      <c r="SJ249">
        <v>299</v>
      </c>
      <c r="SK249">
        <v>343</v>
      </c>
      <c r="SL249">
        <v>44.1</v>
      </c>
      <c r="SM249">
        <v>55.9</v>
      </c>
      <c r="SN249">
        <v>39.200000000000003</v>
      </c>
      <c r="SO249">
        <v>38.9</v>
      </c>
      <c r="SP249">
        <v>34.1</v>
      </c>
      <c r="SQ249">
        <v>4.8</v>
      </c>
      <c r="SR249">
        <v>0.4</v>
      </c>
      <c r="SS249">
        <v>4.3</v>
      </c>
      <c r="ST249">
        <v>0.3</v>
      </c>
      <c r="SU249">
        <v>11.1</v>
      </c>
      <c r="SV249">
        <v>0.5</v>
      </c>
      <c r="SW249">
        <v>0.3</v>
      </c>
      <c r="SX249">
        <v>-0.7</v>
      </c>
      <c r="SY249">
        <v>5.4</v>
      </c>
      <c r="SZ249">
        <v>23.1</v>
      </c>
      <c r="TA249" t="s">
        <v>272</v>
      </c>
      <c r="TB249" s="1">
        <v>131784</v>
      </c>
    </row>
    <row r="250" spans="3:522">
      <c r="C250">
        <v>2</v>
      </c>
      <c r="D250">
        <v>2011000505</v>
      </c>
      <c r="E250">
        <f t="shared" si="15"/>
        <v>2011</v>
      </c>
      <c r="F250">
        <f t="shared" si="16"/>
        <v>5</v>
      </c>
      <c r="G250" t="s">
        <v>272</v>
      </c>
      <c r="H250" t="s">
        <v>272</v>
      </c>
      <c r="I250" t="s">
        <v>272</v>
      </c>
      <c r="J250" t="s">
        <v>272</v>
      </c>
      <c r="K250" t="s">
        <v>272</v>
      </c>
      <c r="L250" t="s">
        <v>272</v>
      </c>
      <c r="M250" t="s">
        <v>272</v>
      </c>
      <c r="N250" t="s">
        <v>272</v>
      </c>
      <c r="O250" t="s">
        <v>272</v>
      </c>
      <c r="P250" t="s">
        <v>272</v>
      </c>
      <c r="Q250" t="s">
        <v>272</v>
      </c>
      <c r="R250" t="s">
        <v>272</v>
      </c>
      <c r="S250" t="s">
        <v>272</v>
      </c>
      <c r="T250" t="s">
        <v>272</v>
      </c>
      <c r="U250" t="s">
        <v>272</v>
      </c>
      <c r="V250" t="s">
        <v>272</v>
      </c>
      <c r="W250" t="s">
        <v>272</v>
      </c>
      <c r="X250" t="s">
        <v>272</v>
      </c>
      <c r="Y250" t="s">
        <v>272</v>
      </c>
      <c r="Z250" t="s">
        <v>272</v>
      </c>
      <c r="AA250" t="s">
        <v>272</v>
      </c>
      <c r="AB250" t="s">
        <v>272</v>
      </c>
      <c r="AC250" t="s">
        <v>272</v>
      </c>
      <c r="AD250" t="s">
        <v>272</v>
      </c>
      <c r="AE250" t="s">
        <v>272</v>
      </c>
      <c r="AF250" t="s">
        <v>272</v>
      </c>
      <c r="AG250" t="s">
        <v>272</v>
      </c>
      <c r="AH250" t="s">
        <v>272</v>
      </c>
      <c r="AI250" t="s">
        <v>272</v>
      </c>
      <c r="AJ250" t="s">
        <v>272</v>
      </c>
      <c r="AK250" t="s">
        <v>272</v>
      </c>
      <c r="AL250" t="s">
        <v>272</v>
      </c>
      <c r="AM250" t="s">
        <v>272</v>
      </c>
      <c r="AN250" t="s">
        <v>272</v>
      </c>
      <c r="AO250" t="s">
        <v>272</v>
      </c>
      <c r="AP250" t="s">
        <v>272</v>
      </c>
      <c r="AQ250" t="s">
        <v>272</v>
      </c>
      <c r="AR250" t="s">
        <v>272</v>
      </c>
      <c r="AS250" t="s">
        <v>272</v>
      </c>
      <c r="AT250" t="s">
        <v>272</v>
      </c>
      <c r="AU250" t="s">
        <v>272</v>
      </c>
      <c r="AV250" t="s">
        <v>272</v>
      </c>
      <c r="AW250" t="s">
        <v>272</v>
      </c>
      <c r="AX250" t="s">
        <v>272</v>
      </c>
      <c r="AY250" t="s">
        <v>272</v>
      </c>
      <c r="AZ250" t="s">
        <v>272</v>
      </c>
      <c r="BA250" t="s">
        <v>272</v>
      </c>
      <c r="BB250" t="s">
        <v>272</v>
      </c>
      <c r="BC250" t="s">
        <v>272</v>
      </c>
      <c r="BD250" t="s">
        <v>272</v>
      </c>
      <c r="BE250" t="s">
        <v>272</v>
      </c>
      <c r="BF250" t="s">
        <v>272</v>
      </c>
      <c r="BG250" t="s">
        <v>272</v>
      </c>
      <c r="BH250" t="s">
        <v>272</v>
      </c>
      <c r="BI250" t="s">
        <v>272</v>
      </c>
      <c r="BJ250" t="s">
        <v>272</v>
      </c>
      <c r="BK250" t="s">
        <v>272</v>
      </c>
      <c r="BL250" t="s">
        <v>272</v>
      </c>
      <c r="BM250" t="s">
        <v>272</v>
      </c>
      <c r="BN250" t="s">
        <v>272</v>
      </c>
      <c r="BO250" t="s">
        <v>272</v>
      </c>
      <c r="BP250" t="s">
        <v>272</v>
      </c>
      <c r="BQ250" t="s">
        <v>272</v>
      </c>
      <c r="BR250" t="s">
        <v>272</v>
      </c>
      <c r="BS250" t="s">
        <v>272</v>
      </c>
      <c r="BT250" t="s">
        <v>272</v>
      </c>
      <c r="BU250" t="s">
        <v>272</v>
      </c>
      <c r="BV250" t="s">
        <v>272</v>
      </c>
      <c r="BW250" t="s">
        <v>272</v>
      </c>
      <c r="BX250" t="s">
        <v>272</v>
      </c>
      <c r="BY250" t="s">
        <v>272</v>
      </c>
      <c r="BZ250" t="s">
        <v>272</v>
      </c>
      <c r="CA250" t="s">
        <v>272</v>
      </c>
      <c r="CB250" t="s">
        <v>272</v>
      </c>
      <c r="CC250" t="s">
        <v>272</v>
      </c>
      <c r="CD250" t="s">
        <v>272</v>
      </c>
      <c r="CE250" t="s">
        <v>272</v>
      </c>
      <c r="CF250" t="s">
        <v>272</v>
      </c>
      <c r="CG250" t="s">
        <v>272</v>
      </c>
      <c r="CH250" t="s">
        <v>272</v>
      </c>
      <c r="CI250" t="s">
        <v>272</v>
      </c>
      <c r="CJ250" t="s">
        <v>272</v>
      </c>
      <c r="CK250" t="s">
        <v>272</v>
      </c>
      <c r="CL250" t="s">
        <v>272</v>
      </c>
      <c r="CM250" t="s">
        <v>272</v>
      </c>
      <c r="CN250" t="s">
        <v>272</v>
      </c>
      <c r="CO250" t="s">
        <v>272</v>
      </c>
      <c r="CP250" t="s">
        <v>272</v>
      </c>
      <c r="CQ250" t="s">
        <v>272</v>
      </c>
      <c r="CR250" t="s">
        <v>272</v>
      </c>
      <c r="CS250" t="s">
        <v>272</v>
      </c>
      <c r="CT250" t="s">
        <v>272</v>
      </c>
      <c r="CU250" t="s">
        <v>272</v>
      </c>
      <c r="CV250" t="s">
        <v>272</v>
      </c>
      <c r="CW250" t="s">
        <v>272</v>
      </c>
      <c r="CX250" t="s">
        <v>272</v>
      </c>
      <c r="CY250" t="s">
        <v>272</v>
      </c>
      <c r="CZ250" t="s">
        <v>272</v>
      </c>
      <c r="DA250" t="s">
        <v>272</v>
      </c>
      <c r="DB250" t="s">
        <v>272</v>
      </c>
      <c r="DC250" t="s">
        <v>272</v>
      </c>
      <c r="DD250" t="s">
        <v>272</v>
      </c>
      <c r="DE250" t="s">
        <v>272</v>
      </c>
      <c r="DF250" t="s">
        <v>272</v>
      </c>
      <c r="DG250" t="s">
        <v>272</v>
      </c>
      <c r="DH250" t="s">
        <v>272</v>
      </c>
      <c r="DI250" t="s">
        <v>272</v>
      </c>
      <c r="DJ250" t="s">
        <v>272</v>
      </c>
      <c r="DK250" t="s">
        <v>272</v>
      </c>
      <c r="DL250" t="s">
        <v>272</v>
      </c>
      <c r="DM250" t="s">
        <v>272</v>
      </c>
      <c r="DN250" t="s">
        <v>272</v>
      </c>
      <c r="DO250" t="s">
        <v>272</v>
      </c>
      <c r="DP250" t="s">
        <v>272</v>
      </c>
      <c r="DQ250" t="s">
        <v>272</v>
      </c>
      <c r="DR250" t="s">
        <v>272</v>
      </c>
      <c r="DS250" t="s">
        <v>272</v>
      </c>
      <c r="DT250" t="s">
        <v>272</v>
      </c>
      <c r="DU250" t="s">
        <v>272</v>
      </c>
      <c r="DV250" t="s">
        <v>272</v>
      </c>
      <c r="DW250" t="s">
        <v>272</v>
      </c>
      <c r="DX250" t="s">
        <v>272</v>
      </c>
      <c r="DY250" t="s">
        <v>272</v>
      </c>
      <c r="DZ250" t="s">
        <v>272</v>
      </c>
      <c r="EA250" t="s">
        <v>272</v>
      </c>
      <c r="EB250" t="s">
        <v>272</v>
      </c>
      <c r="EC250" t="s">
        <v>272</v>
      </c>
      <c r="ED250" t="s">
        <v>272</v>
      </c>
      <c r="EE250" t="s">
        <v>272</v>
      </c>
      <c r="EF250" t="s">
        <v>272</v>
      </c>
      <c r="EG250" t="s">
        <v>272</v>
      </c>
      <c r="EH250" t="s">
        <v>272</v>
      </c>
      <c r="EI250" t="s">
        <v>272</v>
      </c>
      <c r="EJ250" t="s">
        <v>272</v>
      </c>
      <c r="EK250" t="s">
        <v>272</v>
      </c>
      <c r="EL250" t="s">
        <v>272</v>
      </c>
      <c r="EM250" t="s">
        <v>272</v>
      </c>
      <c r="EN250" t="s">
        <v>272</v>
      </c>
      <c r="EO250" t="s">
        <v>272</v>
      </c>
      <c r="EP250" t="s">
        <v>272</v>
      </c>
      <c r="EQ250" t="s">
        <v>272</v>
      </c>
      <c r="ER250" t="s">
        <v>272</v>
      </c>
      <c r="ES250" t="s">
        <v>272</v>
      </c>
      <c r="ET250" t="s">
        <v>272</v>
      </c>
      <c r="EU250" t="s">
        <v>272</v>
      </c>
      <c r="EV250" t="s">
        <v>272</v>
      </c>
      <c r="EW250" t="s">
        <v>272</v>
      </c>
      <c r="EX250" t="s">
        <v>272</v>
      </c>
      <c r="EY250" t="s">
        <v>272</v>
      </c>
      <c r="EZ250" t="s">
        <v>272</v>
      </c>
      <c r="FA250" t="s">
        <v>272</v>
      </c>
      <c r="FB250" t="s">
        <v>272</v>
      </c>
      <c r="FC250" t="s">
        <v>272</v>
      </c>
      <c r="FD250" t="s">
        <v>272</v>
      </c>
      <c r="FE250" t="s">
        <v>272</v>
      </c>
      <c r="FF250" t="s">
        <v>272</v>
      </c>
      <c r="FG250" t="s">
        <v>272</v>
      </c>
      <c r="FH250" t="s">
        <v>272</v>
      </c>
      <c r="FI250" t="s">
        <v>272</v>
      </c>
      <c r="FJ250" t="s">
        <v>272</v>
      </c>
      <c r="FK250" t="s">
        <v>272</v>
      </c>
      <c r="FL250" t="s">
        <v>272</v>
      </c>
      <c r="FM250" t="s">
        <v>272</v>
      </c>
      <c r="FN250" t="s">
        <v>272</v>
      </c>
      <c r="FO250" t="s">
        <v>272</v>
      </c>
      <c r="FP250" t="s">
        <v>272</v>
      </c>
      <c r="FQ250" t="s">
        <v>272</v>
      </c>
      <c r="FR250" t="s">
        <v>272</v>
      </c>
      <c r="FS250" t="s">
        <v>272</v>
      </c>
      <c r="FT250" t="s">
        <v>272</v>
      </c>
      <c r="FU250" t="s">
        <v>272</v>
      </c>
      <c r="FV250" t="s">
        <v>272</v>
      </c>
      <c r="FW250" t="s">
        <v>272</v>
      </c>
      <c r="FX250" t="s">
        <v>272</v>
      </c>
      <c r="FY250" t="s">
        <v>272</v>
      </c>
      <c r="FZ250" t="s">
        <v>272</v>
      </c>
      <c r="GA250" t="s">
        <v>272</v>
      </c>
      <c r="GB250" t="s">
        <v>272</v>
      </c>
      <c r="GC250" t="s">
        <v>272</v>
      </c>
      <c r="GD250" t="s">
        <v>272</v>
      </c>
      <c r="GE250" t="s">
        <v>272</v>
      </c>
      <c r="GF250" t="s">
        <v>272</v>
      </c>
      <c r="GG250" t="s">
        <v>272</v>
      </c>
      <c r="GH250" t="s">
        <v>272</v>
      </c>
      <c r="GI250" t="s">
        <v>272</v>
      </c>
      <c r="GJ250" t="s">
        <v>272</v>
      </c>
      <c r="GK250" t="s">
        <v>272</v>
      </c>
      <c r="GL250" t="s">
        <v>272</v>
      </c>
      <c r="GM250" t="s">
        <v>272</v>
      </c>
      <c r="GN250" t="s">
        <v>272</v>
      </c>
      <c r="GO250" t="s">
        <v>272</v>
      </c>
      <c r="GP250" t="s">
        <v>272</v>
      </c>
      <c r="GQ250" t="s">
        <v>272</v>
      </c>
      <c r="GR250" t="s">
        <v>272</v>
      </c>
      <c r="GS250" t="s">
        <v>272</v>
      </c>
      <c r="GT250" t="s">
        <v>272</v>
      </c>
      <c r="GU250" t="s">
        <v>272</v>
      </c>
      <c r="GV250" t="s">
        <v>272</v>
      </c>
      <c r="GW250" t="s">
        <v>272</v>
      </c>
      <c r="GX250" t="s">
        <v>272</v>
      </c>
      <c r="GY250" t="s">
        <v>272</v>
      </c>
      <c r="GZ250" t="s">
        <v>272</v>
      </c>
      <c r="HA250" t="s">
        <v>272</v>
      </c>
      <c r="HB250" t="s">
        <v>272</v>
      </c>
      <c r="HC250" t="s">
        <v>272</v>
      </c>
      <c r="HD250" t="s">
        <v>272</v>
      </c>
      <c r="HE250" t="s">
        <v>272</v>
      </c>
      <c r="HF250" t="s">
        <v>272</v>
      </c>
      <c r="HG250" t="s">
        <v>272</v>
      </c>
      <c r="HH250" t="s">
        <v>272</v>
      </c>
      <c r="HI250" t="s">
        <v>272</v>
      </c>
      <c r="HJ250" t="s">
        <v>272</v>
      </c>
      <c r="HK250" t="s">
        <v>272</v>
      </c>
      <c r="HL250" t="s">
        <v>272</v>
      </c>
      <c r="HM250" t="s">
        <v>272</v>
      </c>
      <c r="HN250" t="s">
        <v>272</v>
      </c>
      <c r="HO250" t="s">
        <v>272</v>
      </c>
      <c r="HP250" t="s">
        <v>272</v>
      </c>
      <c r="HQ250" t="s">
        <v>272</v>
      </c>
      <c r="HR250" t="s">
        <v>272</v>
      </c>
      <c r="HS250" t="s">
        <v>272</v>
      </c>
      <c r="HT250" t="s">
        <v>272</v>
      </c>
      <c r="HU250" t="s">
        <v>272</v>
      </c>
      <c r="HV250" t="s">
        <v>272</v>
      </c>
      <c r="HW250" t="s">
        <v>272</v>
      </c>
      <c r="HX250" t="s">
        <v>272</v>
      </c>
      <c r="HY250" t="s">
        <v>272</v>
      </c>
      <c r="HZ250" t="s">
        <v>272</v>
      </c>
      <c r="IA250" t="s">
        <v>272</v>
      </c>
      <c r="IB250" t="s">
        <v>272</v>
      </c>
      <c r="IC250" t="s">
        <v>272</v>
      </c>
      <c r="ID250" t="s">
        <v>272</v>
      </c>
      <c r="IE250" t="s">
        <v>272</v>
      </c>
      <c r="IF250" t="s">
        <v>272</v>
      </c>
      <c r="IG250" t="s">
        <v>272</v>
      </c>
      <c r="IH250" t="s">
        <v>272</v>
      </c>
      <c r="II250" t="s">
        <v>272</v>
      </c>
      <c r="IJ250" t="s">
        <v>272</v>
      </c>
      <c r="IK250" t="s">
        <v>272</v>
      </c>
      <c r="IL250" t="s">
        <v>272</v>
      </c>
      <c r="IM250" t="s">
        <v>272</v>
      </c>
      <c r="IN250" t="s">
        <v>272</v>
      </c>
      <c r="IO250" t="s">
        <v>272</v>
      </c>
      <c r="IP250" t="s">
        <v>272</v>
      </c>
      <c r="IQ250" t="s">
        <v>272</v>
      </c>
      <c r="IR250" t="s">
        <v>272</v>
      </c>
      <c r="IS250" t="s">
        <v>272</v>
      </c>
      <c r="IT250" t="s">
        <v>272</v>
      </c>
      <c r="IU250" t="s">
        <v>272</v>
      </c>
      <c r="IV250" t="s">
        <v>272</v>
      </c>
      <c r="IW250" t="s">
        <v>272</v>
      </c>
      <c r="IX250" t="s">
        <v>272</v>
      </c>
      <c r="IY250" t="s">
        <v>272</v>
      </c>
      <c r="IZ250" t="s">
        <v>272</v>
      </c>
      <c r="JA250" t="s">
        <v>272</v>
      </c>
      <c r="JB250" t="s">
        <v>272</v>
      </c>
      <c r="JC250" t="s">
        <v>272</v>
      </c>
      <c r="JD250" t="s">
        <v>272</v>
      </c>
      <c r="JE250" s="1">
        <v>3517</v>
      </c>
      <c r="JF250" s="1">
        <v>1354</v>
      </c>
      <c r="JG250">
        <v>3.65</v>
      </c>
      <c r="JH250">
        <v>1.22</v>
      </c>
      <c r="JI250">
        <v>0.14000000000000001</v>
      </c>
      <c r="JJ250">
        <v>0.11</v>
      </c>
      <c r="JK250">
        <v>1.7</v>
      </c>
      <c r="JL250">
        <v>48.5</v>
      </c>
      <c r="JM250">
        <v>45.2</v>
      </c>
      <c r="JN250">
        <v>100</v>
      </c>
      <c r="JO250">
        <v>38.299999999999997</v>
      </c>
      <c r="JP250">
        <v>100</v>
      </c>
      <c r="JQ250">
        <v>38.299999999999997</v>
      </c>
      <c r="JR250">
        <v>1.8</v>
      </c>
      <c r="JS250">
        <v>40.4</v>
      </c>
      <c r="JT250">
        <v>0.4</v>
      </c>
      <c r="JU250" s="1">
        <v>984729</v>
      </c>
      <c r="JV250" s="1">
        <v>474319</v>
      </c>
      <c r="JW250" s="1">
        <v>469290</v>
      </c>
      <c r="JX250" s="1">
        <v>463506</v>
      </c>
      <c r="JY250" s="1">
        <v>398293</v>
      </c>
      <c r="JZ250" s="1">
        <v>389670</v>
      </c>
      <c r="KA250" s="1">
        <v>394638</v>
      </c>
      <c r="KB250" s="1">
        <v>3094</v>
      </c>
      <c r="KC250">
        <v>561</v>
      </c>
      <c r="KD250" s="1">
        <v>59524</v>
      </c>
      <c r="KE250" s="1">
        <v>58118</v>
      </c>
      <c r="KF250" s="1">
        <v>5689</v>
      </c>
      <c r="KG250" s="1">
        <v>1960</v>
      </c>
      <c r="KH250">
        <v>196</v>
      </c>
      <c r="KI250" s="1">
        <v>1126</v>
      </c>
      <c r="KJ250">
        <v>638</v>
      </c>
      <c r="KK250">
        <v>0</v>
      </c>
      <c r="KL250" s="1">
        <v>3825</v>
      </c>
      <c r="KM250">
        <v>85</v>
      </c>
      <c r="KN250" s="1">
        <v>3551</v>
      </c>
      <c r="KO250">
        <v>0</v>
      </c>
      <c r="KP250" s="1">
        <v>3551</v>
      </c>
      <c r="KQ250">
        <v>189</v>
      </c>
      <c r="KR250" s="1">
        <v>5029</v>
      </c>
      <c r="KS250" s="1">
        <v>2079</v>
      </c>
      <c r="KT250" s="1">
        <v>2951</v>
      </c>
      <c r="KU250" s="1">
        <v>450522</v>
      </c>
      <c r="KV250" s="1">
        <v>411078</v>
      </c>
      <c r="KW250" s="1">
        <v>1240</v>
      </c>
      <c r="KX250">
        <v>0</v>
      </c>
      <c r="KY250" s="1">
        <v>1240</v>
      </c>
      <c r="KZ250">
        <v>0</v>
      </c>
      <c r="LA250">
        <v>0</v>
      </c>
      <c r="LB250">
        <v>31</v>
      </c>
      <c r="LC250" s="1">
        <v>3781</v>
      </c>
      <c r="LD250" s="1">
        <v>34069</v>
      </c>
      <c r="LE250">
        <v>0</v>
      </c>
      <c r="LF250">
        <v>322</v>
      </c>
      <c r="LG250" s="1">
        <v>59887</v>
      </c>
      <c r="LH250" s="1">
        <v>984729</v>
      </c>
      <c r="LI250" s="1">
        <v>429265</v>
      </c>
      <c r="LJ250" s="1">
        <v>306007</v>
      </c>
      <c r="LK250" s="1">
        <v>71025</v>
      </c>
      <c r="LL250" s="1">
        <v>6478</v>
      </c>
      <c r="LM250" s="1">
        <v>1848</v>
      </c>
      <c r="LN250" s="1">
        <v>2771</v>
      </c>
      <c r="LO250" s="1">
        <v>1553</v>
      </c>
      <c r="LP250">
        <v>307</v>
      </c>
      <c r="LQ250" s="1">
        <v>4803</v>
      </c>
      <c r="LR250" s="1">
        <v>2852</v>
      </c>
      <c r="LS250">
        <v>870</v>
      </c>
      <c r="LT250">
        <v>486</v>
      </c>
      <c r="LU250">
        <v>596</v>
      </c>
      <c r="LV250" s="1">
        <v>7112</v>
      </c>
      <c r="LW250" s="1">
        <v>5446</v>
      </c>
      <c r="LX250" s="1">
        <v>1666</v>
      </c>
      <c r="LY250" s="1">
        <v>3428</v>
      </c>
      <c r="LZ250" s="1">
        <v>1288</v>
      </c>
      <c r="MA250" s="1">
        <v>1349</v>
      </c>
      <c r="MB250">
        <v>791</v>
      </c>
      <c r="MC250" s="1">
        <v>7456</v>
      </c>
      <c r="MD250" s="1">
        <v>5036</v>
      </c>
      <c r="ME250">
        <v>543</v>
      </c>
      <c r="MF250">
        <v>989</v>
      </c>
      <c r="MG250">
        <v>889</v>
      </c>
      <c r="MH250" s="1">
        <v>1831</v>
      </c>
      <c r="MI250" s="1">
        <v>1706</v>
      </c>
      <c r="MJ250">
        <v>125</v>
      </c>
      <c r="MK250" s="1">
        <v>3273</v>
      </c>
      <c r="ML250">
        <v>333</v>
      </c>
      <c r="MM250" s="1">
        <v>2940</v>
      </c>
      <c r="MN250" s="1">
        <v>5816</v>
      </c>
      <c r="MO250" s="1">
        <v>7715</v>
      </c>
      <c r="MP250" s="1">
        <v>3301</v>
      </c>
      <c r="MQ250" s="1">
        <v>4413</v>
      </c>
      <c r="MR250" s="1">
        <v>4149</v>
      </c>
      <c r="MS250">
        <v>962</v>
      </c>
      <c r="MT250">
        <v>768</v>
      </c>
      <c r="MU250" s="1">
        <v>2418</v>
      </c>
      <c r="MV250" s="1">
        <v>3115</v>
      </c>
      <c r="MW250" s="1">
        <v>15850</v>
      </c>
      <c r="MX250" s="1">
        <v>12702</v>
      </c>
      <c r="MY250" s="1">
        <v>3148</v>
      </c>
      <c r="MZ250" s="1">
        <v>3647</v>
      </c>
      <c r="NA250">
        <v>397</v>
      </c>
      <c r="NB250" s="1">
        <v>3250</v>
      </c>
      <c r="NC250" s="1">
        <v>1347</v>
      </c>
      <c r="ND250" s="1">
        <v>1904</v>
      </c>
      <c r="NE250" s="1">
        <v>22759</v>
      </c>
      <c r="NF250" s="1">
        <v>9664</v>
      </c>
      <c r="NG250" s="1">
        <v>6028</v>
      </c>
      <c r="NH250" s="1">
        <v>1100</v>
      </c>
      <c r="NI250" s="1">
        <v>5967</v>
      </c>
      <c r="NJ250" s="1">
        <v>10976</v>
      </c>
      <c r="NK250" s="1">
        <v>2747</v>
      </c>
      <c r="NL250" s="1">
        <v>1270</v>
      </c>
      <c r="NM250">
        <v>750</v>
      </c>
      <c r="NN250">
        <v>726</v>
      </c>
      <c r="NO250" s="1">
        <v>1051</v>
      </c>
      <c r="NP250">
        <v>615</v>
      </c>
      <c r="NQ250" s="1">
        <v>2651</v>
      </c>
      <c r="NR250" s="1">
        <v>2892</v>
      </c>
      <c r="NS250" s="1">
        <v>1020</v>
      </c>
      <c r="NT250" s="1">
        <v>14267</v>
      </c>
      <c r="NU250">
        <v>170</v>
      </c>
      <c r="NV250" s="1">
        <v>4888</v>
      </c>
      <c r="NW250" s="1">
        <v>1490</v>
      </c>
      <c r="NX250" s="1">
        <v>2532</v>
      </c>
      <c r="NY250">
        <v>866</v>
      </c>
      <c r="NZ250" s="1">
        <v>3444</v>
      </c>
      <c r="OA250" s="1">
        <v>1116</v>
      </c>
      <c r="OB250" s="1">
        <v>1839</v>
      </c>
      <c r="OC250">
        <v>488</v>
      </c>
      <c r="OD250" s="1">
        <v>1429</v>
      </c>
      <c r="OE250">
        <v>432</v>
      </c>
      <c r="OF250">
        <v>715</v>
      </c>
      <c r="OG250">
        <v>282</v>
      </c>
      <c r="OH250">
        <v>143</v>
      </c>
      <c r="OI250" s="1">
        <v>1120</v>
      </c>
      <c r="OJ250" s="1">
        <v>2057</v>
      </c>
      <c r="OK250" s="1">
        <v>1016</v>
      </c>
      <c r="OL250" s="1">
        <v>9995</v>
      </c>
      <c r="OM250" s="1">
        <v>1738</v>
      </c>
      <c r="ON250">
        <v>716</v>
      </c>
      <c r="OO250" s="1">
        <v>2293</v>
      </c>
      <c r="OP250" s="1">
        <v>5248</v>
      </c>
      <c r="OQ250" s="1">
        <v>46311</v>
      </c>
      <c r="OR250" s="1">
        <v>5527</v>
      </c>
      <c r="OS250" s="1">
        <v>23264</v>
      </c>
      <c r="OT250" s="1">
        <v>2826</v>
      </c>
      <c r="OU250">
        <v>266</v>
      </c>
      <c r="OV250" s="1">
        <v>20172</v>
      </c>
      <c r="OW250" s="1">
        <v>17520</v>
      </c>
      <c r="OX250" s="1">
        <v>24087</v>
      </c>
      <c r="OY250" s="1">
        <v>18768</v>
      </c>
      <c r="OZ250">
        <v>396</v>
      </c>
      <c r="PA250" s="1">
        <v>4924</v>
      </c>
      <c r="PB250" s="1">
        <v>33409</v>
      </c>
      <c r="PC250" s="1">
        <v>3971</v>
      </c>
      <c r="PD250" s="1">
        <v>7492</v>
      </c>
      <c r="PE250" s="1">
        <v>3983</v>
      </c>
      <c r="PF250" s="1">
        <v>17963</v>
      </c>
      <c r="PG250" s="1">
        <v>2109</v>
      </c>
      <c r="PH250" s="1">
        <v>1614</v>
      </c>
      <c r="PI250" s="1">
        <v>4765</v>
      </c>
      <c r="PJ250" s="1">
        <v>9475</v>
      </c>
      <c r="PK250" s="1">
        <v>69530</v>
      </c>
      <c r="PL250" s="1">
        <v>23218</v>
      </c>
      <c r="PM250" s="1">
        <v>2287</v>
      </c>
      <c r="PN250" s="1">
        <v>4770</v>
      </c>
      <c r="PO250" s="1">
        <v>1345</v>
      </c>
      <c r="PP250">
        <v>850</v>
      </c>
      <c r="PQ250" s="1">
        <v>13967</v>
      </c>
      <c r="PR250" s="1">
        <v>16042</v>
      </c>
      <c r="PS250" s="1">
        <v>18940</v>
      </c>
      <c r="PT250" s="1">
        <v>3056</v>
      </c>
      <c r="PU250">
        <v>367</v>
      </c>
      <c r="PV250">
        <v>755</v>
      </c>
      <c r="PW250" s="1">
        <v>1397</v>
      </c>
      <c r="PX250">
        <v>577</v>
      </c>
      <c r="PY250" s="1">
        <v>5488</v>
      </c>
      <c r="PZ250" s="1">
        <v>7299</v>
      </c>
      <c r="QA250" s="1">
        <v>11330</v>
      </c>
      <c r="QB250" s="1">
        <v>39017</v>
      </c>
      <c r="QC250" s="1">
        <v>37962</v>
      </c>
      <c r="QD250" s="1">
        <v>16818</v>
      </c>
      <c r="QE250" s="1">
        <v>237295</v>
      </c>
      <c r="QF250" s="1">
        <v>21684</v>
      </c>
      <c r="QG250" s="1">
        <v>282716</v>
      </c>
      <c r="QH250" s="1">
        <v>123258</v>
      </c>
      <c r="QI250" s="1">
        <v>70927</v>
      </c>
      <c r="QJ250" s="1">
        <v>12644</v>
      </c>
      <c r="QK250" s="1">
        <v>18314</v>
      </c>
      <c r="QL250" s="1">
        <v>39969</v>
      </c>
      <c r="QM250" s="1">
        <v>52214</v>
      </c>
      <c r="QN250" s="1">
        <v>32473</v>
      </c>
      <c r="QO250" s="1">
        <v>16500</v>
      </c>
      <c r="QP250" s="1">
        <v>1372</v>
      </c>
      <c r="QQ250" s="1">
        <v>1870</v>
      </c>
      <c r="QR250">
        <v>117</v>
      </c>
      <c r="QS250" s="1">
        <v>504822</v>
      </c>
      <c r="QT250" s="1">
        <v>356787</v>
      </c>
      <c r="QU250" s="1">
        <v>30851</v>
      </c>
      <c r="QV250" s="1">
        <v>3893</v>
      </c>
      <c r="QW250" s="1">
        <v>26958</v>
      </c>
      <c r="QX250">
        <v>623</v>
      </c>
      <c r="QY250" s="1">
        <v>81227</v>
      </c>
      <c r="QZ250" s="1">
        <v>2644</v>
      </c>
      <c r="RA250" s="1">
        <v>5173</v>
      </c>
      <c r="RB250" s="1">
        <v>27050</v>
      </c>
      <c r="RC250">
        <v>0</v>
      </c>
      <c r="RD250">
        <v>467</v>
      </c>
      <c r="RE250" s="1">
        <v>50641</v>
      </c>
      <c r="RF250" s="1">
        <v>5976</v>
      </c>
      <c r="RG250">
        <v>264</v>
      </c>
      <c r="RH250">
        <v>233</v>
      </c>
      <c r="RI250" s="1">
        <v>5479</v>
      </c>
      <c r="RJ250" s="1">
        <v>5976</v>
      </c>
      <c r="RK250" s="1">
        <v>4262</v>
      </c>
      <c r="RL250">
        <v>232</v>
      </c>
      <c r="RM250">
        <v>0</v>
      </c>
      <c r="RN250">
        <v>2</v>
      </c>
      <c r="RO250">
        <v>179</v>
      </c>
      <c r="RP250">
        <v>574</v>
      </c>
      <c r="RQ250">
        <v>32</v>
      </c>
      <c r="RR250">
        <v>267</v>
      </c>
      <c r="RS250">
        <v>0</v>
      </c>
      <c r="RT250">
        <v>501</v>
      </c>
      <c r="RU250">
        <v>159</v>
      </c>
      <c r="RV250" s="1">
        <v>351061</v>
      </c>
      <c r="RW250" s="1">
        <v>45054</v>
      </c>
      <c r="RX250" s="1">
        <v>-24057</v>
      </c>
      <c r="RY250" s="1">
        <v>-24681</v>
      </c>
      <c r="RZ250" s="1">
        <v>-54291</v>
      </c>
      <c r="SA250" s="1">
        <v>29611</v>
      </c>
      <c r="SB250" s="1">
        <v>3893</v>
      </c>
      <c r="SC250" s="1">
        <v>25718</v>
      </c>
      <c r="SD250">
        <v>623</v>
      </c>
      <c r="SE250" s="1">
        <v>81227</v>
      </c>
      <c r="SF250" s="1">
        <v>2613</v>
      </c>
      <c r="SG250" s="1">
        <v>1392</v>
      </c>
      <c r="SH250" s="1">
        <v>-7020</v>
      </c>
      <c r="SI250">
        <v>0</v>
      </c>
      <c r="SJ250">
        <v>145</v>
      </c>
      <c r="SK250" s="1">
        <v>-9246</v>
      </c>
      <c r="SL250">
        <v>87.2</v>
      </c>
      <c r="SM250">
        <v>12.8</v>
      </c>
      <c r="SN250">
        <v>-6.9</v>
      </c>
      <c r="SO250">
        <v>-7</v>
      </c>
      <c r="SP250">
        <v>-15.5</v>
      </c>
      <c r="SQ250">
        <v>8.4</v>
      </c>
      <c r="SR250">
        <v>1.1000000000000001</v>
      </c>
      <c r="SS250">
        <v>7.3</v>
      </c>
      <c r="ST250">
        <v>0.2</v>
      </c>
      <c r="SU250">
        <v>23.1</v>
      </c>
      <c r="SV250">
        <v>0.7</v>
      </c>
      <c r="SW250">
        <v>0.4</v>
      </c>
      <c r="SX250">
        <v>-2</v>
      </c>
      <c r="SY250">
        <v>0</v>
      </c>
      <c r="SZ250">
        <v>23.2</v>
      </c>
      <c r="TA250" t="s">
        <v>272</v>
      </c>
      <c r="TB250" s="1">
        <v>129979</v>
      </c>
    </row>
    <row r="251" spans="3:522">
      <c r="C251">
        <v>2</v>
      </c>
      <c r="D251">
        <v>2011000404</v>
      </c>
      <c r="E251">
        <f t="shared" si="15"/>
        <v>2011</v>
      </c>
      <c r="F251">
        <f t="shared" si="16"/>
        <v>4</v>
      </c>
      <c r="G251" t="s">
        <v>272</v>
      </c>
      <c r="H251" t="s">
        <v>272</v>
      </c>
      <c r="I251" t="s">
        <v>272</v>
      </c>
      <c r="J251" t="s">
        <v>272</v>
      </c>
      <c r="K251" t="s">
        <v>272</v>
      </c>
      <c r="L251" t="s">
        <v>272</v>
      </c>
      <c r="M251" t="s">
        <v>272</v>
      </c>
      <c r="N251" t="s">
        <v>272</v>
      </c>
      <c r="O251" t="s">
        <v>272</v>
      </c>
      <c r="P251" t="s">
        <v>272</v>
      </c>
      <c r="Q251" t="s">
        <v>272</v>
      </c>
      <c r="R251" t="s">
        <v>272</v>
      </c>
      <c r="S251" t="s">
        <v>272</v>
      </c>
      <c r="T251" t="s">
        <v>272</v>
      </c>
      <c r="U251" t="s">
        <v>272</v>
      </c>
      <c r="V251" t="s">
        <v>272</v>
      </c>
      <c r="W251" t="s">
        <v>272</v>
      </c>
      <c r="X251" t="s">
        <v>272</v>
      </c>
      <c r="Y251" t="s">
        <v>272</v>
      </c>
      <c r="Z251" t="s">
        <v>272</v>
      </c>
      <c r="AA251" t="s">
        <v>272</v>
      </c>
      <c r="AB251" t="s">
        <v>272</v>
      </c>
      <c r="AC251" t="s">
        <v>272</v>
      </c>
      <c r="AD251" t="s">
        <v>272</v>
      </c>
      <c r="AE251" t="s">
        <v>272</v>
      </c>
      <c r="AF251" t="s">
        <v>272</v>
      </c>
      <c r="AG251" t="s">
        <v>272</v>
      </c>
      <c r="AH251" t="s">
        <v>272</v>
      </c>
      <c r="AI251" t="s">
        <v>272</v>
      </c>
      <c r="AJ251" t="s">
        <v>272</v>
      </c>
      <c r="AK251" t="s">
        <v>272</v>
      </c>
      <c r="AL251" t="s">
        <v>272</v>
      </c>
      <c r="AM251" t="s">
        <v>272</v>
      </c>
      <c r="AN251" t="s">
        <v>272</v>
      </c>
      <c r="AO251" t="s">
        <v>272</v>
      </c>
      <c r="AP251" t="s">
        <v>272</v>
      </c>
      <c r="AQ251" t="s">
        <v>272</v>
      </c>
      <c r="AR251" t="s">
        <v>272</v>
      </c>
      <c r="AS251" t="s">
        <v>272</v>
      </c>
      <c r="AT251" t="s">
        <v>272</v>
      </c>
      <c r="AU251" t="s">
        <v>272</v>
      </c>
      <c r="AV251" t="s">
        <v>272</v>
      </c>
      <c r="AW251" t="s">
        <v>272</v>
      </c>
      <c r="AX251" t="s">
        <v>272</v>
      </c>
      <c r="AY251" t="s">
        <v>272</v>
      </c>
      <c r="AZ251" t="s">
        <v>272</v>
      </c>
      <c r="BA251" t="s">
        <v>272</v>
      </c>
      <c r="BB251" t="s">
        <v>272</v>
      </c>
      <c r="BC251" t="s">
        <v>272</v>
      </c>
      <c r="BD251" t="s">
        <v>272</v>
      </c>
      <c r="BE251" t="s">
        <v>272</v>
      </c>
      <c r="BF251" t="s">
        <v>272</v>
      </c>
      <c r="BG251" t="s">
        <v>272</v>
      </c>
      <c r="BH251" t="s">
        <v>272</v>
      </c>
      <c r="BI251" t="s">
        <v>272</v>
      </c>
      <c r="BJ251" t="s">
        <v>272</v>
      </c>
      <c r="BK251" t="s">
        <v>272</v>
      </c>
      <c r="BL251" t="s">
        <v>272</v>
      </c>
      <c r="BM251" t="s">
        <v>272</v>
      </c>
      <c r="BN251" t="s">
        <v>272</v>
      </c>
      <c r="BO251" t="s">
        <v>272</v>
      </c>
      <c r="BP251" t="s">
        <v>272</v>
      </c>
      <c r="BQ251" t="s">
        <v>272</v>
      </c>
      <c r="BR251" t="s">
        <v>272</v>
      </c>
      <c r="BS251" t="s">
        <v>272</v>
      </c>
      <c r="BT251" t="s">
        <v>272</v>
      </c>
      <c r="BU251" t="s">
        <v>272</v>
      </c>
      <c r="BV251" t="s">
        <v>272</v>
      </c>
      <c r="BW251" t="s">
        <v>272</v>
      </c>
      <c r="BX251" t="s">
        <v>272</v>
      </c>
      <c r="BY251" t="s">
        <v>272</v>
      </c>
      <c r="BZ251" t="s">
        <v>272</v>
      </c>
      <c r="CA251" t="s">
        <v>272</v>
      </c>
      <c r="CB251" t="s">
        <v>272</v>
      </c>
      <c r="CC251" t="s">
        <v>272</v>
      </c>
      <c r="CD251" t="s">
        <v>272</v>
      </c>
      <c r="CE251" t="s">
        <v>272</v>
      </c>
      <c r="CF251" t="s">
        <v>272</v>
      </c>
      <c r="CG251" t="s">
        <v>272</v>
      </c>
      <c r="CH251" t="s">
        <v>272</v>
      </c>
      <c r="CI251" t="s">
        <v>272</v>
      </c>
      <c r="CJ251" t="s">
        <v>272</v>
      </c>
      <c r="CK251" t="s">
        <v>272</v>
      </c>
      <c r="CL251" t="s">
        <v>272</v>
      </c>
      <c r="CM251" t="s">
        <v>272</v>
      </c>
      <c r="CN251" t="s">
        <v>272</v>
      </c>
      <c r="CO251" t="s">
        <v>272</v>
      </c>
      <c r="CP251" t="s">
        <v>272</v>
      </c>
      <c r="CQ251" t="s">
        <v>272</v>
      </c>
      <c r="CR251" t="s">
        <v>272</v>
      </c>
      <c r="CS251" t="s">
        <v>272</v>
      </c>
      <c r="CT251" t="s">
        <v>272</v>
      </c>
      <c r="CU251" t="s">
        <v>272</v>
      </c>
      <c r="CV251" t="s">
        <v>272</v>
      </c>
      <c r="CW251" t="s">
        <v>272</v>
      </c>
      <c r="CX251" t="s">
        <v>272</v>
      </c>
      <c r="CY251" t="s">
        <v>272</v>
      </c>
      <c r="CZ251" t="s">
        <v>272</v>
      </c>
      <c r="DA251" t="s">
        <v>272</v>
      </c>
      <c r="DB251" t="s">
        <v>272</v>
      </c>
      <c r="DC251" t="s">
        <v>272</v>
      </c>
      <c r="DD251" t="s">
        <v>272</v>
      </c>
      <c r="DE251" t="s">
        <v>272</v>
      </c>
      <c r="DF251" t="s">
        <v>272</v>
      </c>
      <c r="DG251" t="s">
        <v>272</v>
      </c>
      <c r="DH251" t="s">
        <v>272</v>
      </c>
      <c r="DI251" t="s">
        <v>272</v>
      </c>
      <c r="DJ251" t="s">
        <v>272</v>
      </c>
      <c r="DK251" t="s">
        <v>272</v>
      </c>
      <c r="DL251" t="s">
        <v>272</v>
      </c>
      <c r="DM251" t="s">
        <v>272</v>
      </c>
      <c r="DN251" t="s">
        <v>272</v>
      </c>
      <c r="DO251" t="s">
        <v>272</v>
      </c>
      <c r="DP251" t="s">
        <v>272</v>
      </c>
      <c r="DQ251" t="s">
        <v>272</v>
      </c>
      <c r="DR251" t="s">
        <v>272</v>
      </c>
      <c r="DS251" t="s">
        <v>272</v>
      </c>
      <c r="DT251" t="s">
        <v>272</v>
      </c>
      <c r="DU251" t="s">
        <v>272</v>
      </c>
      <c r="DV251" t="s">
        <v>272</v>
      </c>
      <c r="DW251" t="s">
        <v>272</v>
      </c>
      <c r="DX251" t="s">
        <v>272</v>
      </c>
      <c r="DY251" t="s">
        <v>272</v>
      </c>
      <c r="DZ251" t="s">
        <v>272</v>
      </c>
      <c r="EA251" t="s">
        <v>272</v>
      </c>
      <c r="EB251" t="s">
        <v>272</v>
      </c>
      <c r="EC251" t="s">
        <v>272</v>
      </c>
      <c r="ED251" t="s">
        <v>272</v>
      </c>
      <c r="EE251" t="s">
        <v>272</v>
      </c>
      <c r="EF251" t="s">
        <v>272</v>
      </c>
      <c r="EG251" t="s">
        <v>272</v>
      </c>
      <c r="EH251" t="s">
        <v>272</v>
      </c>
      <c r="EI251" t="s">
        <v>272</v>
      </c>
      <c r="EJ251" t="s">
        <v>272</v>
      </c>
      <c r="EK251" t="s">
        <v>272</v>
      </c>
      <c r="EL251" t="s">
        <v>272</v>
      </c>
      <c r="EM251" t="s">
        <v>272</v>
      </c>
      <c r="EN251" t="s">
        <v>272</v>
      </c>
      <c r="EO251" t="s">
        <v>272</v>
      </c>
      <c r="EP251" t="s">
        <v>272</v>
      </c>
      <c r="EQ251" t="s">
        <v>272</v>
      </c>
      <c r="ER251" t="s">
        <v>272</v>
      </c>
      <c r="ES251" t="s">
        <v>272</v>
      </c>
      <c r="ET251" t="s">
        <v>272</v>
      </c>
      <c r="EU251" t="s">
        <v>272</v>
      </c>
      <c r="EV251" t="s">
        <v>272</v>
      </c>
      <c r="EW251" t="s">
        <v>272</v>
      </c>
      <c r="EX251" t="s">
        <v>272</v>
      </c>
      <c r="EY251" t="s">
        <v>272</v>
      </c>
      <c r="EZ251" t="s">
        <v>272</v>
      </c>
      <c r="FA251" t="s">
        <v>272</v>
      </c>
      <c r="FB251" t="s">
        <v>272</v>
      </c>
      <c r="FC251" t="s">
        <v>272</v>
      </c>
      <c r="FD251" t="s">
        <v>272</v>
      </c>
      <c r="FE251" t="s">
        <v>272</v>
      </c>
      <c r="FF251" t="s">
        <v>272</v>
      </c>
      <c r="FG251" t="s">
        <v>272</v>
      </c>
      <c r="FH251" t="s">
        <v>272</v>
      </c>
      <c r="FI251" t="s">
        <v>272</v>
      </c>
      <c r="FJ251" t="s">
        <v>272</v>
      </c>
      <c r="FK251" t="s">
        <v>272</v>
      </c>
      <c r="FL251" t="s">
        <v>272</v>
      </c>
      <c r="FM251" t="s">
        <v>272</v>
      </c>
      <c r="FN251" t="s">
        <v>272</v>
      </c>
      <c r="FO251" t="s">
        <v>272</v>
      </c>
      <c r="FP251" t="s">
        <v>272</v>
      </c>
      <c r="FQ251" t="s">
        <v>272</v>
      </c>
      <c r="FR251" t="s">
        <v>272</v>
      </c>
      <c r="FS251" t="s">
        <v>272</v>
      </c>
      <c r="FT251" t="s">
        <v>272</v>
      </c>
      <c r="FU251" t="s">
        <v>272</v>
      </c>
      <c r="FV251" t="s">
        <v>272</v>
      </c>
      <c r="FW251" t="s">
        <v>272</v>
      </c>
      <c r="FX251" t="s">
        <v>272</v>
      </c>
      <c r="FY251" t="s">
        <v>272</v>
      </c>
      <c r="FZ251" t="s">
        <v>272</v>
      </c>
      <c r="GA251" t="s">
        <v>272</v>
      </c>
      <c r="GB251" t="s">
        <v>272</v>
      </c>
      <c r="GC251" t="s">
        <v>272</v>
      </c>
      <c r="GD251" t="s">
        <v>272</v>
      </c>
      <c r="GE251" t="s">
        <v>272</v>
      </c>
      <c r="GF251" t="s">
        <v>272</v>
      </c>
      <c r="GG251" t="s">
        <v>272</v>
      </c>
      <c r="GH251" t="s">
        <v>272</v>
      </c>
      <c r="GI251" t="s">
        <v>272</v>
      </c>
      <c r="GJ251" t="s">
        <v>272</v>
      </c>
      <c r="GK251" t="s">
        <v>272</v>
      </c>
      <c r="GL251" t="s">
        <v>272</v>
      </c>
      <c r="GM251" t="s">
        <v>272</v>
      </c>
      <c r="GN251" t="s">
        <v>272</v>
      </c>
      <c r="GO251" t="s">
        <v>272</v>
      </c>
      <c r="GP251" t="s">
        <v>272</v>
      </c>
      <c r="GQ251" t="s">
        <v>272</v>
      </c>
      <c r="GR251" t="s">
        <v>272</v>
      </c>
      <c r="GS251" t="s">
        <v>272</v>
      </c>
      <c r="GT251" t="s">
        <v>272</v>
      </c>
      <c r="GU251" t="s">
        <v>272</v>
      </c>
      <c r="GV251" t="s">
        <v>272</v>
      </c>
      <c r="GW251" t="s">
        <v>272</v>
      </c>
      <c r="GX251" t="s">
        <v>272</v>
      </c>
      <c r="GY251" t="s">
        <v>272</v>
      </c>
      <c r="GZ251" t="s">
        <v>272</v>
      </c>
      <c r="HA251" t="s">
        <v>272</v>
      </c>
      <c r="HB251" t="s">
        <v>272</v>
      </c>
      <c r="HC251" t="s">
        <v>272</v>
      </c>
      <c r="HD251" t="s">
        <v>272</v>
      </c>
      <c r="HE251" t="s">
        <v>272</v>
      </c>
      <c r="HF251" t="s">
        <v>272</v>
      </c>
      <c r="HG251" t="s">
        <v>272</v>
      </c>
      <c r="HH251" t="s">
        <v>272</v>
      </c>
      <c r="HI251" t="s">
        <v>272</v>
      </c>
      <c r="HJ251" t="s">
        <v>272</v>
      </c>
      <c r="HK251" t="s">
        <v>272</v>
      </c>
      <c r="HL251" t="s">
        <v>272</v>
      </c>
      <c r="HM251" t="s">
        <v>272</v>
      </c>
      <c r="HN251" t="s">
        <v>272</v>
      </c>
      <c r="HO251" t="s">
        <v>272</v>
      </c>
      <c r="HP251" t="s">
        <v>272</v>
      </c>
      <c r="HQ251" t="s">
        <v>272</v>
      </c>
      <c r="HR251" t="s">
        <v>272</v>
      </c>
      <c r="HS251" t="s">
        <v>272</v>
      </c>
      <c r="HT251" t="s">
        <v>272</v>
      </c>
      <c r="HU251" t="s">
        <v>272</v>
      </c>
      <c r="HV251" t="s">
        <v>272</v>
      </c>
      <c r="HW251" t="s">
        <v>272</v>
      </c>
      <c r="HX251" t="s">
        <v>272</v>
      </c>
      <c r="HY251" t="s">
        <v>272</v>
      </c>
      <c r="HZ251" t="s">
        <v>272</v>
      </c>
      <c r="IA251" t="s">
        <v>272</v>
      </c>
      <c r="IB251" t="s">
        <v>272</v>
      </c>
      <c r="IC251" t="s">
        <v>272</v>
      </c>
      <c r="ID251" t="s">
        <v>272</v>
      </c>
      <c r="IE251" t="s">
        <v>272</v>
      </c>
      <c r="IF251" t="s">
        <v>272</v>
      </c>
      <c r="IG251" t="s">
        <v>272</v>
      </c>
      <c r="IH251" t="s">
        <v>272</v>
      </c>
      <c r="II251" t="s">
        <v>272</v>
      </c>
      <c r="IJ251" t="s">
        <v>272</v>
      </c>
      <c r="IK251" t="s">
        <v>272</v>
      </c>
      <c r="IL251" t="s">
        <v>272</v>
      </c>
      <c r="IM251" t="s">
        <v>272</v>
      </c>
      <c r="IN251" t="s">
        <v>272</v>
      </c>
      <c r="IO251" t="s">
        <v>272</v>
      </c>
      <c r="IP251" t="s">
        <v>272</v>
      </c>
      <c r="IQ251" t="s">
        <v>272</v>
      </c>
      <c r="IR251" t="s">
        <v>272</v>
      </c>
      <c r="IS251" t="s">
        <v>272</v>
      </c>
      <c r="IT251" t="s">
        <v>272</v>
      </c>
      <c r="IU251" t="s">
        <v>272</v>
      </c>
      <c r="IV251" t="s">
        <v>272</v>
      </c>
      <c r="IW251" t="s">
        <v>272</v>
      </c>
      <c r="IX251" t="s">
        <v>272</v>
      </c>
      <c r="IY251" t="s">
        <v>272</v>
      </c>
      <c r="IZ251" t="s">
        <v>272</v>
      </c>
      <c r="JA251" t="s">
        <v>272</v>
      </c>
      <c r="JB251" t="s">
        <v>272</v>
      </c>
      <c r="JC251" t="s">
        <v>272</v>
      </c>
      <c r="JD251" t="s">
        <v>272</v>
      </c>
      <c r="JE251" s="1">
        <v>3425</v>
      </c>
      <c r="JF251" s="1">
        <v>1310</v>
      </c>
      <c r="JG251">
        <v>3.61</v>
      </c>
      <c r="JH251">
        <v>1.2</v>
      </c>
      <c r="JI251">
        <v>0.13</v>
      </c>
      <c r="JJ251">
        <v>0.1</v>
      </c>
      <c r="JK251">
        <v>1.71</v>
      </c>
      <c r="JL251">
        <v>49.8</v>
      </c>
      <c r="JM251">
        <v>45.4</v>
      </c>
      <c r="JN251">
        <v>100</v>
      </c>
      <c r="JO251">
        <v>38.6</v>
      </c>
      <c r="JP251">
        <v>100</v>
      </c>
      <c r="JQ251">
        <v>38.6</v>
      </c>
      <c r="JR251">
        <v>1.9</v>
      </c>
      <c r="JS251">
        <v>41.2</v>
      </c>
      <c r="JT251">
        <v>0.7</v>
      </c>
      <c r="JU251" s="1">
        <v>1062086</v>
      </c>
      <c r="JV251" s="1">
        <v>497437</v>
      </c>
      <c r="JW251" s="1">
        <v>488691</v>
      </c>
      <c r="JX251" s="1">
        <v>468609</v>
      </c>
      <c r="JY251" s="1">
        <v>405458</v>
      </c>
      <c r="JZ251" s="1">
        <v>397582</v>
      </c>
      <c r="KA251" s="1">
        <v>394441</v>
      </c>
      <c r="KB251" s="1">
        <v>5256</v>
      </c>
      <c r="KC251" s="1">
        <v>5760</v>
      </c>
      <c r="KD251" s="1">
        <v>56841</v>
      </c>
      <c r="KE251" s="1">
        <v>56171</v>
      </c>
      <c r="KF251" s="1">
        <v>6310</v>
      </c>
      <c r="KG251" s="1">
        <v>1697</v>
      </c>
      <c r="KH251">
        <v>121</v>
      </c>
      <c r="KI251" s="1">
        <v>1051</v>
      </c>
      <c r="KJ251">
        <v>525</v>
      </c>
      <c r="KK251">
        <v>0</v>
      </c>
      <c r="KL251" s="1">
        <v>18385</v>
      </c>
      <c r="KM251">
        <v>593</v>
      </c>
      <c r="KN251" s="1">
        <v>17245</v>
      </c>
      <c r="KO251" s="1">
        <v>14602</v>
      </c>
      <c r="KP251" s="1">
        <v>2643</v>
      </c>
      <c r="KQ251">
        <v>547</v>
      </c>
      <c r="KR251" s="1">
        <v>8746</v>
      </c>
      <c r="KS251" s="1">
        <v>4894</v>
      </c>
      <c r="KT251" s="1">
        <v>3852</v>
      </c>
      <c r="KU251" s="1">
        <v>505922</v>
      </c>
      <c r="KV251" s="1">
        <v>431145</v>
      </c>
      <c r="KW251" s="1">
        <v>3393</v>
      </c>
      <c r="KX251" s="1">
        <v>1577</v>
      </c>
      <c r="KY251" s="1">
        <v>1816</v>
      </c>
      <c r="KZ251">
        <v>0</v>
      </c>
      <c r="LA251" s="1">
        <v>24103</v>
      </c>
      <c r="LB251" s="1">
        <v>14036</v>
      </c>
      <c r="LC251" s="1">
        <v>2119</v>
      </c>
      <c r="LD251" s="1">
        <v>30844</v>
      </c>
      <c r="LE251">
        <v>0</v>
      </c>
      <c r="LF251">
        <v>283</v>
      </c>
      <c r="LG251" s="1">
        <v>58727</v>
      </c>
      <c r="LH251" s="1">
        <v>1062086</v>
      </c>
      <c r="LI251" s="1">
        <v>431664</v>
      </c>
      <c r="LJ251" s="1">
        <v>337092</v>
      </c>
      <c r="LK251" s="1">
        <v>66646</v>
      </c>
      <c r="LL251" s="1">
        <v>6358</v>
      </c>
      <c r="LM251" s="1">
        <v>1847</v>
      </c>
      <c r="LN251" s="1">
        <v>2799</v>
      </c>
      <c r="LO251" s="1">
        <v>1386</v>
      </c>
      <c r="LP251">
        <v>326</v>
      </c>
      <c r="LQ251" s="1">
        <v>4540</v>
      </c>
      <c r="LR251" s="1">
        <v>2640</v>
      </c>
      <c r="LS251">
        <v>870</v>
      </c>
      <c r="LT251">
        <v>469</v>
      </c>
      <c r="LU251">
        <v>561</v>
      </c>
      <c r="LV251" s="1">
        <v>6647</v>
      </c>
      <c r="LW251" s="1">
        <v>5131</v>
      </c>
      <c r="LX251" s="1">
        <v>1517</v>
      </c>
      <c r="LY251" s="1">
        <v>3249</v>
      </c>
      <c r="LZ251" s="1">
        <v>1217</v>
      </c>
      <c r="MA251" s="1">
        <v>1263</v>
      </c>
      <c r="MB251">
        <v>769</v>
      </c>
      <c r="MC251" s="1">
        <v>7331</v>
      </c>
      <c r="MD251" s="1">
        <v>4998</v>
      </c>
      <c r="ME251">
        <v>515</v>
      </c>
      <c r="MF251">
        <v>946</v>
      </c>
      <c r="MG251">
        <v>871</v>
      </c>
      <c r="MH251" s="1">
        <v>1718</v>
      </c>
      <c r="MI251" s="1">
        <v>1608</v>
      </c>
      <c r="MJ251">
        <v>110</v>
      </c>
      <c r="MK251" s="1">
        <v>3024</v>
      </c>
      <c r="ML251">
        <v>314</v>
      </c>
      <c r="MM251" s="1">
        <v>2710</v>
      </c>
      <c r="MN251" s="1">
        <v>5501</v>
      </c>
      <c r="MO251" s="1">
        <v>7782</v>
      </c>
      <c r="MP251" s="1">
        <v>3262</v>
      </c>
      <c r="MQ251" s="1">
        <v>4520</v>
      </c>
      <c r="MR251" s="1">
        <v>3687</v>
      </c>
      <c r="MS251">
        <v>761</v>
      </c>
      <c r="MT251">
        <v>683</v>
      </c>
      <c r="MU251" s="1">
        <v>2243</v>
      </c>
      <c r="MV251" s="1">
        <v>3027</v>
      </c>
      <c r="MW251" s="1">
        <v>13782</v>
      </c>
      <c r="MX251" s="1">
        <v>12564</v>
      </c>
      <c r="MY251" s="1">
        <v>1219</v>
      </c>
      <c r="MZ251" s="1">
        <v>11951</v>
      </c>
      <c r="NA251">
        <v>469</v>
      </c>
      <c r="NB251" s="1">
        <v>11482</v>
      </c>
      <c r="NC251" s="1">
        <v>3876</v>
      </c>
      <c r="ND251" s="1">
        <v>7606</v>
      </c>
      <c r="NE251" s="1">
        <v>24297</v>
      </c>
      <c r="NF251" s="1">
        <v>11337</v>
      </c>
      <c r="NG251" s="1">
        <v>6382</v>
      </c>
      <c r="NH251" s="1">
        <v>1463</v>
      </c>
      <c r="NI251" s="1">
        <v>5114</v>
      </c>
      <c r="NJ251" s="1">
        <v>9618</v>
      </c>
      <c r="NK251" s="1">
        <v>2814</v>
      </c>
      <c r="NL251" s="1">
        <v>1519</v>
      </c>
      <c r="NM251">
        <v>205</v>
      </c>
      <c r="NN251" s="1">
        <v>1090</v>
      </c>
      <c r="NO251">
        <v>777</v>
      </c>
      <c r="NP251">
        <v>624</v>
      </c>
      <c r="NQ251" s="1">
        <v>2380</v>
      </c>
      <c r="NR251" s="1">
        <v>2310</v>
      </c>
      <c r="NS251">
        <v>714</v>
      </c>
      <c r="NT251" s="1">
        <v>13117</v>
      </c>
      <c r="NU251">
        <v>34</v>
      </c>
      <c r="NV251" s="1">
        <v>4870</v>
      </c>
      <c r="NW251" s="1">
        <v>1494</v>
      </c>
      <c r="NX251" s="1">
        <v>2380</v>
      </c>
      <c r="NY251">
        <v>996</v>
      </c>
      <c r="NZ251" s="1">
        <v>2698</v>
      </c>
      <c r="OA251">
        <v>821</v>
      </c>
      <c r="OB251" s="1">
        <v>1460</v>
      </c>
      <c r="OC251">
        <v>417</v>
      </c>
      <c r="OD251" s="1">
        <v>1065</v>
      </c>
      <c r="OE251">
        <v>308</v>
      </c>
      <c r="OF251">
        <v>520</v>
      </c>
      <c r="OG251">
        <v>236</v>
      </c>
      <c r="OH251">
        <v>103</v>
      </c>
      <c r="OI251" s="1">
        <v>1117</v>
      </c>
      <c r="OJ251" s="1">
        <v>2186</v>
      </c>
      <c r="OK251" s="1">
        <v>1044</v>
      </c>
      <c r="OL251" s="1">
        <v>10277</v>
      </c>
      <c r="OM251" s="1">
        <v>1711</v>
      </c>
      <c r="ON251">
        <v>603</v>
      </c>
      <c r="OO251" s="1">
        <v>2146</v>
      </c>
      <c r="OP251" s="1">
        <v>5816</v>
      </c>
      <c r="OQ251" s="1">
        <v>58190</v>
      </c>
      <c r="OR251" s="1">
        <v>9154</v>
      </c>
      <c r="OS251" s="1">
        <v>33749</v>
      </c>
      <c r="OT251" s="1">
        <v>13585</v>
      </c>
      <c r="OU251">
        <v>441</v>
      </c>
      <c r="OV251" s="1">
        <v>19723</v>
      </c>
      <c r="OW251" s="1">
        <v>15287</v>
      </c>
      <c r="OX251" s="1">
        <v>38246</v>
      </c>
      <c r="OY251" s="1">
        <v>30430</v>
      </c>
      <c r="OZ251" s="1">
        <v>1319</v>
      </c>
      <c r="PA251" s="1">
        <v>6497</v>
      </c>
      <c r="PB251" s="1">
        <v>31346</v>
      </c>
      <c r="PC251" s="1">
        <v>2861</v>
      </c>
      <c r="PD251" s="1">
        <v>7838</v>
      </c>
      <c r="PE251" s="1">
        <v>4007</v>
      </c>
      <c r="PF251" s="1">
        <v>16640</v>
      </c>
      <c r="PG251">
        <v>942</v>
      </c>
      <c r="PH251" s="1">
        <v>1521</v>
      </c>
      <c r="PI251" s="1">
        <v>4699</v>
      </c>
      <c r="PJ251" s="1">
        <v>9477</v>
      </c>
      <c r="PK251" s="1">
        <v>73405</v>
      </c>
      <c r="PL251" s="1">
        <v>22659</v>
      </c>
      <c r="PM251" s="1">
        <v>2666</v>
      </c>
      <c r="PN251" s="1">
        <v>3842</v>
      </c>
      <c r="PO251" s="1">
        <v>1633</v>
      </c>
      <c r="PP251">
        <v>946</v>
      </c>
      <c r="PQ251" s="1">
        <v>13572</v>
      </c>
      <c r="PR251" s="1">
        <v>15354</v>
      </c>
      <c r="PS251" s="1">
        <v>19100</v>
      </c>
      <c r="PT251" s="1">
        <v>3156</v>
      </c>
      <c r="PU251">
        <v>331</v>
      </c>
      <c r="PV251">
        <v>438</v>
      </c>
      <c r="PW251" s="1">
        <v>1104</v>
      </c>
      <c r="PX251">
        <v>384</v>
      </c>
      <c r="PY251" s="1">
        <v>6187</v>
      </c>
      <c r="PZ251" s="1">
        <v>7500</v>
      </c>
      <c r="QA251" s="1">
        <v>16293</v>
      </c>
      <c r="QB251" s="1">
        <v>58381</v>
      </c>
      <c r="QC251" s="1">
        <v>35438</v>
      </c>
      <c r="QD251" s="1">
        <v>22480</v>
      </c>
      <c r="QE251" s="1">
        <v>229619</v>
      </c>
      <c r="QF251" s="1">
        <v>19825</v>
      </c>
      <c r="QG251" s="1">
        <v>289077</v>
      </c>
      <c r="QH251" s="1">
        <v>94572</v>
      </c>
      <c r="QI251" s="1">
        <v>44593</v>
      </c>
      <c r="QJ251" s="1">
        <v>13296</v>
      </c>
      <c r="QK251" s="1">
        <v>18132</v>
      </c>
      <c r="QL251" s="1">
        <v>13165</v>
      </c>
      <c r="QM251" s="1">
        <v>49781</v>
      </c>
      <c r="QN251" s="1">
        <v>29949</v>
      </c>
      <c r="QO251" s="1">
        <v>16346</v>
      </c>
      <c r="QP251" s="1">
        <v>1601</v>
      </c>
      <c r="QQ251" s="1">
        <v>1885</v>
      </c>
      <c r="QR251">
        <v>198</v>
      </c>
      <c r="QS251" s="1">
        <v>576925</v>
      </c>
      <c r="QT251" s="1">
        <v>408388</v>
      </c>
      <c r="QU251" s="1">
        <v>30365</v>
      </c>
      <c r="QV251" s="1">
        <v>3553</v>
      </c>
      <c r="QW251" s="1">
        <v>26812</v>
      </c>
      <c r="QX251">
        <v>627</v>
      </c>
      <c r="QY251" s="1">
        <v>82460</v>
      </c>
      <c r="QZ251" s="1">
        <v>2534</v>
      </c>
      <c r="RA251" s="1">
        <v>6445</v>
      </c>
      <c r="RB251" s="1">
        <v>26528</v>
      </c>
      <c r="RC251" s="1">
        <v>19015</v>
      </c>
      <c r="RD251">
        <v>564</v>
      </c>
      <c r="RE251" s="1">
        <v>53496</v>
      </c>
      <c r="RF251" s="1">
        <v>4765</v>
      </c>
      <c r="RG251">
        <v>236</v>
      </c>
      <c r="RH251">
        <v>61</v>
      </c>
      <c r="RI251" s="1">
        <v>4468</v>
      </c>
      <c r="RJ251" s="1">
        <v>4765</v>
      </c>
      <c r="RK251" s="1">
        <v>3548</v>
      </c>
      <c r="RL251">
        <v>61</v>
      </c>
      <c r="RM251">
        <v>0</v>
      </c>
      <c r="RN251">
        <v>0</v>
      </c>
      <c r="RO251">
        <v>201</v>
      </c>
      <c r="RP251">
        <v>244</v>
      </c>
      <c r="RQ251">
        <v>13</v>
      </c>
      <c r="RR251">
        <v>251</v>
      </c>
      <c r="RS251">
        <v>0</v>
      </c>
      <c r="RT251">
        <v>398</v>
      </c>
      <c r="RU251">
        <v>109</v>
      </c>
      <c r="RV251" s="1">
        <v>402865</v>
      </c>
      <c r="RW251" s="1">
        <v>65772</v>
      </c>
      <c r="RX251" s="1">
        <v>4841</v>
      </c>
      <c r="RY251" s="1">
        <v>4215</v>
      </c>
      <c r="RZ251" s="1">
        <v>-22757</v>
      </c>
      <c r="SA251" s="1">
        <v>26972</v>
      </c>
      <c r="SB251" s="1">
        <v>1975</v>
      </c>
      <c r="SC251" s="1">
        <v>24996</v>
      </c>
      <c r="SD251">
        <v>627</v>
      </c>
      <c r="SE251" s="1">
        <v>58357</v>
      </c>
      <c r="SF251" s="1">
        <v>-11501</v>
      </c>
      <c r="SG251" s="1">
        <v>4327</v>
      </c>
      <c r="SH251" s="1">
        <v>-4317</v>
      </c>
      <c r="SI251" s="1">
        <v>19015</v>
      </c>
      <c r="SJ251">
        <v>281</v>
      </c>
      <c r="SK251" s="1">
        <v>-5230</v>
      </c>
      <c r="SL251">
        <v>83.7</v>
      </c>
      <c r="SM251">
        <v>16.3</v>
      </c>
      <c r="SN251">
        <v>1.2</v>
      </c>
      <c r="SO251">
        <v>1</v>
      </c>
      <c r="SP251">
        <v>-5.6</v>
      </c>
      <c r="SQ251">
        <v>6.7</v>
      </c>
      <c r="SR251">
        <v>0.5</v>
      </c>
      <c r="SS251">
        <v>6.2</v>
      </c>
      <c r="ST251">
        <v>0.2</v>
      </c>
      <c r="SU251">
        <v>14.5</v>
      </c>
      <c r="SV251">
        <v>-2.9</v>
      </c>
      <c r="SW251">
        <v>1.1000000000000001</v>
      </c>
      <c r="SX251">
        <v>-1.1000000000000001</v>
      </c>
      <c r="SY251">
        <v>4.7</v>
      </c>
      <c r="SZ251">
        <v>19.8</v>
      </c>
      <c r="TA251" t="s">
        <v>272</v>
      </c>
      <c r="TB251" s="1">
        <v>127330</v>
      </c>
    </row>
    <row r="252" spans="3:522">
      <c r="C252">
        <v>2</v>
      </c>
      <c r="D252">
        <v>2011000303</v>
      </c>
      <c r="E252">
        <f t="shared" si="15"/>
        <v>2011</v>
      </c>
      <c r="F252">
        <f t="shared" si="16"/>
        <v>3</v>
      </c>
      <c r="G252" t="s">
        <v>272</v>
      </c>
      <c r="H252" t="s">
        <v>272</v>
      </c>
      <c r="I252" t="s">
        <v>272</v>
      </c>
      <c r="J252" t="s">
        <v>272</v>
      </c>
      <c r="K252" t="s">
        <v>272</v>
      </c>
      <c r="L252" t="s">
        <v>272</v>
      </c>
      <c r="M252" t="s">
        <v>272</v>
      </c>
      <c r="N252" t="s">
        <v>272</v>
      </c>
      <c r="O252" t="s">
        <v>272</v>
      </c>
      <c r="P252" t="s">
        <v>272</v>
      </c>
      <c r="Q252" t="s">
        <v>272</v>
      </c>
      <c r="R252" t="s">
        <v>272</v>
      </c>
      <c r="S252" t="s">
        <v>272</v>
      </c>
      <c r="T252" t="s">
        <v>272</v>
      </c>
      <c r="U252" t="s">
        <v>272</v>
      </c>
      <c r="V252" t="s">
        <v>272</v>
      </c>
      <c r="W252" t="s">
        <v>272</v>
      </c>
      <c r="X252" t="s">
        <v>272</v>
      </c>
      <c r="Y252" t="s">
        <v>272</v>
      </c>
      <c r="Z252" t="s">
        <v>272</v>
      </c>
      <c r="AA252" t="s">
        <v>272</v>
      </c>
      <c r="AB252" t="s">
        <v>272</v>
      </c>
      <c r="AC252" t="s">
        <v>272</v>
      </c>
      <c r="AD252" t="s">
        <v>272</v>
      </c>
      <c r="AE252" t="s">
        <v>272</v>
      </c>
      <c r="AF252" t="s">
        <v>272</v>
      </c>
      <c r="AG252" t="s">
        <v>272</v>
      </c>
      <c r="AH252" t="s">
        <v>272</v>
      </c>
      <c r="AI252" t="s">
        <v>272</v>
      </c>
      <c r="AJ252" t="s">
        <v>272</v>
      </c>
      <c r="AK252" t="s">
        <v>272</v>
      </c>
      <c r="AL252" t="s">
        <v>272</v>
      </c>
      <c r="AM252" t="s">
        <v>272</v>
      </c>
      <c r="AN252" t="s">
        <v>272</v>
      </c>
      <c r="AO252" t="s">
        <v>272</v>
      </c>
      <c r="AP252" t="s">
        <v>272</v>
      </c>
      <c r="AQ252" t="s">
        <v>272</v>
      </c>
      <c r="AR252" t="s">
        <v>272</v>
      </c>
      <c r="AS252" t="s">
        <v>272</v>
      </c>
      <c r="AT252" t="s">
        <v>272</v>
      </c>
      <c r="AU252" t="s">
        <v>272</v>
      </c>
      <c r="AV252" t="s">
        <v>272</v>
      </c>
      <c r="AW252" t="s">
        <v>272</v>
      </c>
      <c r="AX252" t="s">
        <v>272</v>
      </c>
      <c r="AY252" t="s">
        <v>272</v>
      </c>
      <c r="AZ252" t="s">
        <v>272</v>
      </c>
      <c r="BA252" t="s">
        <v>272</v>
      </c>
      <c r="BB252" t="s">
        <v>272</v>
      </c>
      <c r="BC252" t="s">
        <v>272</v>
      </c>
      <c r="BD252" t="s">
        <v>272</v>
      </c>
      <c r="BE252" t="s">
        <v>272</v>
      </c>
      <c r="BF252" t="s">
        <v>272</v>
      </c>
      <c r="BG252" t="s">
        <v>272</v>
      </c>
      <c r="BH252" t="s">
        <v>272</v>
      </c>
      <c r="BI252" t="s">
        <v>272</v>
      </c>
      <c r="BJ252" t="s">
        <v>272</v>
      </c>
      <c r="BK252" t="s">
        <v>272</v>
      </c>
      <c r="BL252" t="s">
        <v>272</v>
      </c>
      <c r="BM252" t="s">
        <v>272</v>
      </c>
      <c r="BN252" t="s">
        <v>272</v>
      </c>
      <c r="BO252" t="s">
        <v>272</v>
      </c>
      <c r="BP252" t="s">
        <v>272</v>
      </c>
      <c r="BQ252" t="s">
        <v>272</v>
      </c>
      <c r="BR252" t="s">
        <v>272</v>
      </c>
      <c r="BS252" t="s">
        <v>272</v>
      </c>
      <c r="BT252" t="s">
        <v>272</v>
      </c>
      <c r="BU252" t="s">
        <v>272</v>
      </c>
      <c r="BV252" t="s">
        <v>272</v>
      </c>
      <c r="BW252" t="s">
        <v>272</v>
      </c>
      <c r="BX252" t="s">
        <v>272</v>
      </c>
      <c r="BY252" t="s">
        <v>272</v>
      </c>
      <c r="BZ252" t="s">
        <v>272</v>
      </c>
      <c r="CA252" t="s">
        <v>272</v>
      </c>
      <c r="CB252" t="s">
        <v>272</v>
      </c>
      <c r="CC252" t="s">
        <v>272</v>
      </c>
      <c r="CD252" t="s">
        <v>272</v>
      </c>
      <c r="CE252" t="s">
        <v>272</v>
      </c>
      <c r="CF252" t="s">
        <v>272</v>
      </c>
      <c r="CG252" t="s">
        <v>272</v>
      </c>
      <c r="CH252" t="s">
        <v>272</v>
      </c>
      <c r="CI252" t="s">
        <v>272</v>
      </c>
      <c r="CJ252" t="s">
        <v>272</v>
      </c>
      <c r="CK252" t="s">
        <v>272</v>
      </c>
      <c r="CL252" t="s">
        <v>272</v>
      </c>
      <c r="CM252" t="s">
        <v>272</v>
      </c>
      <c r="CN252" t="s">
        <v>272</v>
      </c>
      <c r="CO252" t="s">
        <v>272</v>
      </c>
      <c r="CP252" t="s">
        <v>272</v>
      </c>
      <c r="CQ252" t="s">
        <v>272</v>
      </c>
      <c r="CR252" t="s">
        <v>272</v>
      </c>
      <c r="CS252" t="s">
        <v>272</v>
      </c>
      <c r="CT252" t="s">
        <v>272</v>
      </c>
      <c r="CU252" t="s">
        <v>272</v>
      </c>
      <c r="CV252" t="s">
        <v>272</v>
      </c>
      <c r="CW252" t="s">
        <v>272</v>
      </c>
      <c r="CX252" t="s">
        <v>272</v>
      </c>
      <c r="CY252" t="s">
        <v>272</v>
      </c>
      <c r="CZ252" t="s">
        <v>272</v>
      </c>
      <c r="DA252" t="s">
        <v>272</v>
      </c>
      <c r="DB252" t="s">
        <v>272</v>
      </c>
      <c r="DC252" t="s">
        <v>272</v>
      </c>
      <c r="DD252" t="s">
        <v>272</v>
      </c>
      <c r="DE252" t="s">
        <v>272</v>
      </c>
      <c r="DF252" t="s">
        <v>272</v>
      </c>
      <c r="DG252" t="s">
        <v>272</v>
      </c>
      <c r="DH252" t="s">
        <v>272</v>
      </c>
      <c r="DI252" t="s">
        <v>272</v>
      </c>
      <c r="DJ252" t="s">
        <v>272</v>
      </c>
      <c r="DK252" t="s">
        <v>272</v>
      </c>
      <c r="DL252" t="s">
        <v>272</v>
      </c>
      <c r="DM252" t="s">
        <v>272</v>
      </c>
      <c r="DN252" t="s">
        <v>272</v>
      </c>
      <c r="DO252" t="s">
        <v>272</v>
      </c>
      <c r="DP252" t="s">
        <v>272</v>
      </c>
      <c r="DQ252" t="s">
        <v>272</v>
      </c>
      <c r="DR252" t="s">
        <v>272</v>
      </c>
      <c r="DS252" t="s">
        <v>272</v>
      </c>
      <c r="DT252" t="s">
        <v>272</v>
      </c>
      <c r="DU252" t="s">
        <v>272</v>
      </c>
      <c r="DV252" t="s">
        <v>272</v>
      </c>
      <c r="DW252" t="s">
        <v>272</v>
      </c>
      <c r="DX252" t="s">
        <v>272</v>
      </c>
      <c r="DY252" t="s">
        <v>272</v>
      </c>
      <c r="DZ252" t="s">
        <v>272</v>
      </c>
      <c r="EA252" t="s">
        <v>272</v>
      </c>
      <c r="EB252" t="s">
        <v>272</v>
      </c>
      <c r="EC252" t="s">
        <v>272</v>
      </c>
      <c r="ED252" t="s">
        <v>272</v>
      </c>
      <c r="EE252" t="s">
        <v>272</v>
      </c>
      <c r="EF252" t="s">
        <v>272</v>
      </c>
      <c r="EG252" t="s">
        <v>272</v>
      </c>
      <c r="EH252" t="s">
        <v>272</v>
      </c>
      <c r="EI252" t="s">
        <v>272</v>
      </c>
      <c r="EJ252" t="s">
        <v>272</v>
      </c>
      <c r="EK252" t="s">
        <v>272</v>
      </c>
      <c r="EL252" t="s">
        <v>272</v>
      </c>
      <c r="EM252" t="s">
        <v>272</v>
      </c>
      <c r="EN252" t="s">
        <v>272</v>
      </c>
      <c r="EO252" t="s">
        <v>272</v>
      </c>
      <c r="EP252" t="s">
        <v>272</v>
      </c>
      <c r="EQ252" t="s">
        <v>272</v>
      </c>
      <c r="ER252" t="s">
        <v>272</v>
      </c>
      <c r="ES252" t="s">
        <v>272</v>
      </c>
      <c r="ET252" t="s">
        <v>272</v>
      </c>
      <c r="EU252" t="s">
        <v>272</v>
      </c>
      <c r="EV252" t="s">
        <v>272</v>
      </c>
      <c r="EW252" t="s">
        <v>272</v>
      </c>
      <c r="EX252" t="s">
        <v>272</v>
      </c>
      <c r="EY252" t="s">
        <v>272</v>
      </c>
      <c r="EZ252" t="s">
        <v>272</v>
      </c>
      <c r="FA252" t="s">
        <v>272</v>
      </c>
      <c r="FB252" t="s">
        <v>272</v>
      </c>
      <c r="FC252" t="s">
        <v>272</v>
      </c>
      <c r="FD252" t="s">
        <v>272</v>
      </c>
      <c r="FE252" t="s">
        <v>272</v>
      </c>
      <c r="FF252" t="s">
        <v>272</v>
      </c>
      <c r="FG252" t="s">
        <v>272</v>
      </c>
      <c r="FH252" t="s">
        <v>272</v>
      </c>
      <c r="FI252" t="s">
        <v>272</v>
      </c>
      <c r="FJ252" t="s">
        <v>272</v>
      </c>
      <c r="FK252" t="s">
        <v>272</v>
      </c>
      <c r="FL252" t="s">
        <v>272</v>
      </c>
      <c r="FM252" t="s">
        <v>272</v>
      </c>
      <c r="FN252" t="s">
        <v>272</v>
      </c>
      <c r="FO252" t="s">
        <v>272</v>
      </c>
      <c r="FP252" t="s">
        <v>272</v>
      </c>
      <c r="FQ252" t="s">
        <v>272</v>
      </c>
      <c r="FR252" t="s">
        <v>272</v>
      </c>
      <c r="FS252" t="s">
        <v>272</v>
      </c>
      <c r="FT252" t="s">
        <v>272</v>
      </c>
      <c r="FU252" t="s">
        <v>272</v>
      </c>
      <c r="FV252" t="s">
        <v>272</v>
      </c>
      <c r="FW252" t="s">
        <v>272</v>
      </c>
      <c r="FX252" t="s">
        <v>272</v>
      </c>
      <c r="FY252" t="s">
        <v>272</v>
      </c>
      <c r="FZ252" t="s">
        <v>272</v>
      </c>
      <c r="GA252" t="s">
        <v>272</v>
      </c>
      <c r="GB252" t="s">
        <v>272</v>
      </c>
      <c r="GC252" t="s">
        <v>272</v>
      </c>
      <c r="GD252" t="s">
        <v>272</v>
      </c>
      <c r="GE252" t="s">
        <v>272</v>
      </c>
      <c r="GF252" t="s">
        <v>272</v>
      </c>
      <c r="GG252" t="s">
        <v>272</v>
      </c>
      <c r="GH252" t="s">
        <v>272</v>
      </c>
      <c r="GI252" t="s">
        <v>272</v>
      </c>
      <c r="GJ252" t="s">
        <v>272</v>
      </c>
      <c r="GK252" t="s">
        <v>272</v>
      </c>
      <c r="GL252" t="s">
        <v>272</v>
      </c>
      <c r="GM252" t="s">
        <v>272</v>
      </c>
      <c r="GN252" t="s">
        <v>272</v>
      </c>
      <c r="GO252" t="s">
        <v>272</v>
      </c>
      <c r="GP252" t="s">
        <v>272</v>
      </c>
      <c r="GQ252" t="s">
        <v>272</v>
      </c>
      <c r="GR252" t="s">
        <v>272</v>
      </c>
      <c r="GS252" t="s">
        <v>272</v>
      </c>
      <c r="GT252" t="s">
        <v>272</v>
      </c>
      <c r="GU252" t="s">
        <v>272</v>
      </c>
      <c r="GV252" t="s">
        <v>272</v>
      </c>
      <c r="GW252" t="s">
        <v>272</v>
      </c>
      <c r="GX252" t="s">
        <v>272</v>
      </c>
      <c r="GY252" t="s">
        <v>272</v>
      </c>
      <c r="GZ252" t="s">
        <v>272</v>
      </c>
      <c r="HA252" t="s">
        <v>272</v>
      </c>
      <c r="HB252" t="s">
        <v>272</v>
      </c>
      <c r="HC252" t="s">
        <v>272</v>
      </c>
      <c r="HD252" t="s">
        <v>272</v>
      </c>
      <c r="HE252" t="s">
        <v>272</v>
      </c>
      <c r="HF252" t="s">
        <v>272</v>
      </c>
      <c r="HG252" t="s">
        <v>272</v>
      </c>
      <c r="HH252" t="s">
        <v>272</v>
      </c>
      <c r="HI252" t="s">
        <v>272</v>
      </c>
      <c r="HJ252" t="s">
        <v>272</v>
      </c>
      <c r="HK252" t="s">
        <v>272</v>
      </c>
      <c r="HL252" t="s">
        <v>272</v>
      </c>
      <c r="HM252" t="s">
        <v>272</v>
      </c>
      <c r="HN252" t="s">
        <v>272</v>
      </c>
      <c r="HO252" t="s">
        <v>272</v>
      </c>
      <c r="HP252" t="s">
        <v>272</v>
      </c>
      <c r="HQ252" t="s">
        <v>272</v>
      </c>
      <c r="HR252" t="s">
        <v>272</v>
      </c>
      <c r="HS252" t="s">
        <v>272</v>
      </c>
      <c r="HT252" t="s">
        <v>272</v>
      </c>
      <c r="HU252" t="s">
        <v>272</v>
      </c>
      <c r="HV252" t="s">
        <v>272</v>
      </c>
      <c r="HW252" t="s">
        <v>272</v>
      </c>
      <c r="HX252" t="s">
        <v>272</v>
      </c>
      <c r="HY252" t="s">
        <v>272</v>
      </c>
      <c r="HZ252" t="s">
        <v>272</v>
      </c>
      <c r="IA252" t="s">
        <v>272</v>
      </c>
      <c r="IB252" t="s">
        <v>272</v>
      </c>
      <c r="IC252" t="s">
        <v>272</v>
      </c>
      <c r="ID252" t="s">
        <v>272</v>
      </c>
      <c r="IE252" t="s">
        <v>272</v>
      </c>
      <c r="IF252" t="s">
        <v>272</v>
      </c>
      <c r="IG252" t="s">
        <v>272</v>
      </c>
      <c r="IH252" t="s">
        <v>272</v>
      </c>
      <c r="II252" t="s">
        <v>272</v>
      </c>
      <c r="IJ252" t="s">
        <v>272</v>
      </c>
      <c r="IK252" t="s">
        <v>272</v>
      </c>
      <c r="IL252" t="s">
        <v>272</v>
      </c>
      <c r="IM252" t="s">
        <v>272</v>
      </c>
      <c r="IN252" t="s">
        <v>272</v>
      </c>
      <c r="IO252" t="s">
        <v>272</v>
      </c>
      <c r="IP252" t="s">
        <v>272</v>
      </c>
      <c r="IQ252" t="s">
        <v>272</v>
      </c>
      <c r="IR252" t="s">
        <v>272</v>
      </c>
      <c r="IS252" t="s">
        <v>272</v>
      </c>
      <c r="IT252" t="s">
        <v>272</v>
      </c>
      <c r="IU252" t="s">
        <v>272</v>
      </c>
      <c r="IV252" t="s">
        <v>272</v>
      </c>
      <c r="IW252" t="s">
        <v>272</v>
      </c>
      <c r="IX252" t="s">
        <v>272</v>
      </c>
      <c r="IY252" t="s">
        <v>272</v>
      </c>
      <c r="IZ252" t="s">
        <v>272</v>
      </c>
      <c r="JA252" t="s">
        <v>272</v>
      </c>
      <c r="JB252" t="s">
        <v>272</v>
      </c>
      <c r="JC252" t="s">
        <v>272</v>
      </c>
      <c r="JD252" t="s">
        <v>272</v>
      </c>
      <c r="JE252" s="1">
        <v>3482</v>
      </c>
      <c r="JF252" s="1">
        <v>1309</v>
      </c>
      <c r="JG252">
        <v>3.66</v>
      </c>
      <c r="JH252">
        <v>1.22</v>
      </c>
      <c r="JI252">
        <v>0.12</v>
      </c>
      <c r="JJ252">
        <v>0.09</v>
      </c>
      <c r="JK252">
        <v>1.73</v>
      </c>
      <c r="JL252">
        <v>50.8</v>
      </c>
      <c r="JM252">
        <v>45.5</v>
      </c>
      <c r="JN252">
        <v>100</v>
      </c>
      <c r="JO252">
        <v>38.5</v>
      </c>
      <c r="JP252">
        <v>100</v>
      </c>
      <c r="JQ252">
        <v>38.5</v>
      </c>
      <c r="JR252">
        <v>1.7</v>
      </c>
      <c r="JS252">
        <v>38.5</v>
      </c>
      <c r="JT252">
        <v>0.4</v>
      </c>
      <c r="JU252" s="1">
        <v>965376</v>
      </c>
      <c r="JV252" s="1">
        <v>484097</v>
      </c>
      <c r="JW252" s="1">
        <v>472357</v>
      </c>
      <c r="JX252" s="1">
        <v>464289</v>
      </c>
      <c r="JY252" s="1">
        <v>402691</v>
      </c>
      <c r="JZ252" s="1">
        <v>393809</v>
      </c>
      <c r="KA252" s="1">
        <v>389590</v>
      </c>
      <c r="KB252" s="1">
        <v>5692</v>
      </c>
      <c r="KC252" s="1">
        <v>7409</v>
      </c>
      <c r="KD252" s="1">
        <v>55595</v>
      </c>
      <c r="KE252" s="1">
        <v>54756</v>
      </c>
      <c r="KF252" s="1">
        <v>6003</v>
      </c>
      <c r="KG252" s="1">
        <v>3297</v>
      </c>
      <c r="KH252" s="1">
        <v>1929</v>
      </c>
      <c r="KI252">
        <v>720</v>
      </c>
      <c r="KJ252">
        <v>647</v>
      </c>
      <c r="KK252">
        <v>0</v>
      </c>
      <c r="KL252" s="1">
        <v>4771</v>
      </c>
      <c r="KM252">
        <v>803</v>
      </c>
      <c r="KN252" s="1">
        <v>3455</v>
      </c>
      <c r="KO252">
        <v>362</v>
      </c>
      <c r="KP252" s="1">
        <v>3093</v>
      </c>
      <c r="KQ252">
        <v>513</v>
      </c>
      <c r="KR252" s="1">
        <v>11739</v>
      </c>
      <c r="KS252" s="1">
        <v>5585</v>
      </c>
      <c r="KT252" s="1">
        <v>6154</v>
      </c>
      <c r="KU252" s="1">
        <v>424091</v>
      </c>
      <c r="KV252" s="1">
        <v>385561</v>
      </c>
      <c r="KW252" s="1">
        <v>2487</v>
      </c>
      <c r="KX252">
        <v>637</v>
      </c>
      <c r="KY252" s="1">
        <v>1850</v>
      </c>
      <c r="KZ252">
        <v>0</v>
      </c>
      <c r="LA252">
        <v>0</v>
      </c>
      <c r="LB252" s="1">
        <v>1343</v>
      </c>
      <c r="LC252" s="1">
        <v>2432</v>
      </c>
      <c r="LD252" s="1">
        <v>32060</v>
      </c>
      <c r="LE252">
        <v>0</v>
      </c>
      <c r="LF252">
        <v>207</v>
      </c>
      <c r="LG252" s="1">
        <v>57189</v>
      </c>
      <c r="LH252" s="1">
        <v>965376</v>
      </c>
      <c r="LI252" s="1">
        <v>390257</v>
      </c>
      <c r="LJ252" s="1">
        <v>306736</v>
      </c>
      <c r="LK252" s="1">
        <v>68757</v>
      </c>
      <c r="LL252" s="1">
        <v>7607</v>
      </c>
      <c r="LM252" s="1">
        <v>2413</v>
      </c>
      <c r="LN252" s="1">
        <v>2916</v>
      </c>
      <c r="LO252" s="1">
        <v>1840</v>
      </c>
      <c r="LP252">
        <v>437</v>
      </c>
      <c r="LQ252" s="1">
        <v>4925</v>
      </c>
      <c r="LR252" s="1">
        <v>2779</v>
      </c>
      <c r="LS252">
        <v>954</v>
      </c>
      <c r="LT252">
        <v>511</v>
      </c>
      <c r="LU252">
        <v>682</v>
      </c>
      <c r="LV252" s="1">
        <v>6740</v>
      </c>
      <c r="LW252" s="1">
        <v>5226</v>
      </c>
      <c r="LX252" s="1">
        <v>1514</v>
      </c>
      <c r="LY252" s="1">
        <v>3240</v>
      </c>
      <c r="LZ252" s="1">
        <v>1203</v>
      </c>
      <c r="MA252" s="1">
        <v>1293</v>
      </c>
      <c r="MB252">
        <v>745</v>
      </c>
      <c r="MC252" s="1">
        <v>7327</v>
      </c>
      <c r="MD252" s="1">
        <v>4948</v>
      </c>
      <c r="ME252">
        <v>585</v>
      </c>
      <c r="MF252">
        <v>897</v>
      </c>
      <c r="MG252">
        <v>897</v>
      </c>
      <c r="MH252" s="1">
        <v>1782</v>
      </c>
      <c r="MI252" s="1">
        <v>1653</v>
      </c>
      <c r="MJ252">
        <v>129</v>
      </c>
      <c r="MK252" s="1">
        <v>3479</v>
      </c>
      <c r="ML252">
        <v>311</v>
      </c>
      <c r="MM252" s="1">
        <v>3167</v>
      </c>
      <c r="MN252" s="1">
        <v>5796</v>
      </c>
      <c r="MO252" s="1">
        <v>8168</v>
      </c>
      <c r="MP252" s="1">
        <v>3552</v>
      </c>
      <c r="MQ252" s="1">
        <v>4616</v>
      </c>
      <c r="MR252" s="1">
        <v>3806</v>
      </c>
      <c r="MS252">
        <v>844</v>
      </c>
      <c r="MT252">
        <v>733</v>
      </c>
      <c r="MU252" s="1">
        <v>2230</v>
      </c>
      <c r="MV252" s="1">
        <v>2887</v>
      </c>
      <c r="MW252" s="1">
        <v>13000</v>
      </c>
      <c r="MX252" s="1">
        <v>11756</v>
      </c>
      <c r="MY252" s="1">
        <v>1245</v>
      </c>
      <c r="MZ252" s="1">
        <v>2342</v>
      </c>
      <c r="NA252">
        <v>386</v>
      </c>
      <c r="NB252" s="1">
        <v>1956</v>
      </c>
      <c r="NC252">
        <v>736</v>
      </c>
      <c r="ND252" s="1">
        <v>1219</v>
      </c>
      <c r="NE252" s="1">
        <v>27760</v>
      </c>
      <c r="NF252" s="1">
        <v>12347</v>
      </c>
      <c r="NG252" s="1">
        <v>7020</v>
      </c>
      <c r="NH252" s="1">
        <v>3069</v>
      </c>
      <c r="NI252" s="1">
        <v>5323</v>
      </c>
      <c r="NJ252" s="1">
        <v>8899</v>
      </c>
      <c r="NK252" s="1">
        <v>2278</v>
      </c>
      <c r="NL252" s="1">
        <v>1525</v>
      </c>
      <c r="NM252">
        <v>351</v>
      </c>
      <c r="NN252">
        <v>401</v>
      </c>
      <c r="NO252">
        <v>532</v>
      </c>
      <c r="NP252">
        <v>381</v>
      </c>
      <c r="NQ252" s="1">
        <v>2356</v>
      </c>
      <c r="NR252" s="1">
        <v>2559</v>
      </c>
      <c r="NS252">
        <v>795</v>
      </c>
      <c r="NT252" s="1">
        <v>13971</v>
      </c>
      <c r="NU252">
        <v>249</v>
      </c>
      <c r="NV252" s="1">
        <v>6916</v>
      </c>
      <c r="NW252" s="1">
        <v>2703</v>
      </c>
      <c r="NX252" s="1">
        <v>3222</v>
      </c>
      <c r="NY252">
        <v>991</v>
      </c>
      <c r="NZ252" s="1">
        <v>2128</v>
      </c>
      <c r="OA252">
        <v>800</v>
      </c>
      <c r="OB252">
        <v>990</v>
      </c>
      <c r="OC252">
        <v>338</v>
      </c>
      <c r="OD252">
        <v>816</v>
      </c>
      <c r="OE252">
        <v>200</v>
      </c>
      <c r="OF252">
        <v>411</v>
      </c>
      <c r="OG252">
        <v>204</v>
      </c>
      <c r="OH252">
        <v>144</v>
      </c>
      <c r="OI252" s="1">
        <v>1040</v>
      </c>
      <c r="OJ252" s="1">
        <v>2041</v>
      </c>
      <c r="OK252">
        <v>637</v>
      </c>
      <c r="OL252" s="1">
        <v>10650</v>
      </c>
      <c r="OM252" s="1">
        <v>2179</v>
      </c>
      <c r="ON252">
        <v>644</v>
      </c>
      <c r="OO252" s="1">
        <v>2497</v>
      </c>
      <c r="OP252" s="1">
        <v>5330</v>
      </c>
      <c r="OQ252" s="1">
        <v>48196</v>
      </c>
      <c r="OR252" s="1">
        <v>7953</v>
      </c>
      <c r="OS252" s="1">
        <v>24826</v>
      </c>
      <c r="OT252" s="1">
        <v>3261</v>
      </c>
      <c r="OU252">
        <v>685</v>
      </c>
      <c r="OV252" s="1">
        <v>20880</v>
      </c>
      <c r="OW252" s="1">
        <v>15418</v>
      </c>
      <c r="OX252" s="1">
        <v>26578</v>
      </c>
      <c r="OY252" s="1">
        <v>16538</v>
      </c>
      <c r="OZ252" s="1">
        <v>1504</v>
      </c>
      <c r="PA252" s="1">
        <v>8536</v>
      </c>
      <c r="PB252" s="1">
        <v>31916</v>
      </c>
      <c r="PC252" s="1">
        <v>5173</v>
      </c>
      <c r="PD252" s="1">
        <v>7317</v>
      </c>
      <c r="PE252" s="1">
        <v>3980</v>
      </c>
      <c r="PF252" s="1">
        <v>15447</v>
      </c>
      <c r="PG252" s="1">
        <v>1047</v>
      </c>
      <c r="PH252" s="1">
        <v>1867</v>
      </c>
      <c r="PI252" s="1">
        <v>4295</v>
      </c>
      <c r="PJ252" s="1">
        <v>8237</v>
      </c>
      <c r="PK252" s="1">
        <v>67667</v>
      </c>
      <c r="PL252" s="1">
        <v>22022</v>
      </c>
      <c r="PM252" s="1">
        <v>2342</v>
      </c>
      <c r="PN252" s="1">
        <v>3878</v>
      </c>
      <c r="PO252" s="1">
        <v>1708</v>
      </c>
      <c r="PP252" s="1">
        <v>1117</v>
      </c>
      <c r="PQ252" s="1">
        <v>12978</v>
      </c>
      <c r="PR252" s="1">
        <v>16361</v>
      </c>
      <c r="PS252" s="1">
        <v>18985</v>
      </c>
      <c r="PT252" s="1">
        <v>3301</v>
      </c>
      <c r="PU252">
        <v>333</v>
      </c>
      <c r="PV252">
        <v>387</v>
      </c>
      <c r="PW252">
        <v>521</v>
      </c>
      <c r="PX252">
        <v>390</v>
      </c>
      <c r="PY252" s="1">
        <v>7807</v>
      </c>
      <c r="PZ252" s="1">
        <v>6243</v>
      </c>
      <c r="QA252" s="1">
        <v>10300</v>
      </c>
      <c r="QB252" s="1">
        <v>38816</v>
      </c>
      <c r="QC252" s="1">
        <v>36711</v>
      </c>
      <c r="QD252" s="1">
        <v>18107</v>
      </c>
      <c r="QE252" s="1">
        <v>233036</v>
      </c>
      <c r="QF252" s="1">
        <v>19763</v>
      </c>
      <c r="QG252" s="1">
        <v>283025</v>
      </c>
      <c r="QH252" s="1">
        <v>83521</v>
      </c>
      <c r="QI252" s="1">
        <v>33380</v>
      </c>
      <c r="QJ252" s="1">
        <v>12589</v>
      </c>
      <c r="QK252" s="1">
        <v>18132</v>
      </c>
      <c r="QL252" s="1">
        <v>2658</v>
      </c>
      <c r="QM252" s="1">
        <v>50044</v>
      </c>
      <c r="QN252" s="1">
        <v>30448</v>
      </c>
      <c r="QO252" s="1">
        <v>16414</v>
      </c>
      <c r="QP252" s="1">
        <v>1290</v>
      </c>
      <c r="QQ252" s="1">
        <v>1893</v>
      </c>
      <c r="QR252">
        <v>97</v>
      </c>
      <c r="QS252" s="1">
        <v>521460</v>
      </c>
      <c r="QT252" s="1">
        <v>370874</v>
      </c>
      <c r="QU252" s="1">
        <v>29862</v>
      </c>
      <c r="QV252" s="1">
        <v>3893</v>
      </c>
      <c r="QW252" s="1">
        <v>25968</v>
      </c>
      <c r="QX252">
        <v>648</v>
      </c>
      <c r="QY252" s="1">
        <v>82513</v>
      </c>
      <c r="QZ252" s="1">
        <v>2537</v>
      </c>
      <c r="RA252" s="1">
        <v>8264</v>
      </c>
      <c r="RB252" s="1">
        <v>26240</v>
      </c>
      <c r="RC252">
        <v>0</v>
      </c>
      <c r="RD252">
        <v>521</v>
      </c>
      <c r="RE252" s="1">
        <v>53660</v>
      </c>
      <c r="RF252" s="1">
        <v>6069</v>
      </c>
      <c r="RG252">
        <v>99</v>
      </c>
      <c r="RH252">
        <v>75</v>
      </c>
      <c r="RI252" s="1">
        <v>5895</v>
      </c>
      <c r="RJ252" s="1">
        <v>6069</v>
      </c>
      <c r="RK252" s="1">
        <v>3958</v>
      </c>
      <c r="RL252">
        <v>75</v>
      </c>
      <c r="RM252">
        <v>0</v>
      </c>
      <c r="RN252">
        <v>5</v>
      </c>
      <c r="RO252">
        <v>132</v>
      </c>
      <c r="RP252">
        <v>357</v>
      </c>
      <c r="RQ252">
        <v>108</v>
      </c>
      <c r="RR252">
        <v>659</v>
      </c>
      <c r="RS252">
        <v>0</v>
      </c>
      <c r="RT252">
        <v>658</v>
      </c>
      <c r="RU252">
        <v>192</v>
      </c>
      <c r="RV252" s="1">
        <v>400575</v>
      </c>
      <c r="RW252" s="1">
        <v>93839</v>
      </c>
      <c r="RX252" s="1">
        <v>13336</v>
      </c>
      <c r="RY252" s="1">
        <v>12688</v>
      </c>
      <c r="RZ252" s="1">
        <v>-14687</v>
      </c>
      <c r="SA252" s="1">
        <v>27375</v>
      </c>
      <c r="SB252" s="1">
        <v>3257</v>
      </c>
      <c r="SC252" s="1">
        <v>24118</v>
      </c>
      <c r="SD252">
        <v>648</v>
      </c>
      <c r="SE252" s="1">
        <v>82513</v>
      </c>
      <c r="SF252" s="1">
        <v>1194</v>
      </c>
      <c r="SG252" s="1">
        <v>5832</v>
      </c>
      <c r="SH252" s="1">
        <v>-5820</v>
      </c>
      <c r="SI252">
        <v>0</v>
      </c>
      <c r="SJ252">
        <v>314</v>
      </c>
      <c r="SK252" s="1">
        <v>-3529</v>
      </c>
      <c r="SL252">
        <v>76.599999999999994</v>
      </c>
      <c r="SM252">
        <v>23.4</v>
      </c>
      <c r="SN252">
        <v>3.3</v>
      </c>
      <c r="SO252">
        <v>3.2</v>
      </c>
      <c r="SP252">
        <v>-3.7</v>
      </c>
      <c r="SQ252">
        <v>6.8</v>
      </c>
      <c r="SR252">
        <v>0.8</v>
      </c>
      <c r="SS252">
        <v>6</v>
      </c>
      <c r="ST252">
        <v>0.2</v>
      </c>
      <c r="SU252">
        <v>20.6</v>
      </c>
      <c r="SV252">
        <v>0.3</v>
      </c>
      <c r="SW252">
        <v>1.5</v>
      </c>
      <c r="SX252">
        <v>-1.5</v>
      </c>
      <c r="SY252">
        <v>0</v>
      </c>
      <c r="SZ252">
        <v>22.4</v>
      </c>
      <c r="TA252" t="s">
        <v>272</v>
      </c>
      <c r="TB252" s="1">
        <v>129330</v>
      </c>
    </row>
    <row r="253" spans="3:522">
      <c r="C253">
        <v>2</v>
      </c>
      <c r="D253">
        <v>2011000202</v>
      </c>
      <c r="E253">
        <f t="shared" si="15"/>
        <v>2011</v>
      </c>
      <c r="F253">
        <f t="shared" si="16"/>
        <v>2</v>
      </c>
      <c r="G253" t="s">
        <v>272</v>
      </c>
      <c r="H253" t="s">
        <v>272</v>
      </c>
      <c r="I253" t="s">
        <v>272</v>
      </c>
      <c r="J253" t="s">
        <v>272</v>
      </c>
      <c r="K253" t="s">
        <v>272</v>
      </c>
      <c r="L253" t="s">
        <v>272</v>
      </c>
      <c r="M253" t="s">
        <v>272</v>
      </c>
      <c r="N253" t="s">
        <v>272</v>
      </c>
      <c r="O253" t="s">
        <v>272</v>
      </c>
      <c r="P253" t="s">
        <v>272</v>
      </c>
      <c r="Q253" t="s">
        <v>272</v>
      </c>
      <c r="R253" t="s">
        <v>272</v>
      </c>
      <c r="S253" t="s">
        <v>272</v>
      </c>
      <c r="T253" t="s">
        <v>272</v>
      </c>
      <c r="U253" t="s">
        <v>272</v>
      </c>
      <c r="V253" t="s">
        <v>272</v>
      </c>
      <c r="W253" t="s">
        <v>272</v>
      </c>
      <c r="X253" t="s">
        <v>272</v>
      </c>
      <c r="Y253" t="s">
        <v>272</v>
      </c>
      <c r="Z253" t="s">
        <v>272</v>
      </c>
      <c r="AA253" t="s">
        <v>272</v>
      </c>
      <c r="AB253" t="s">
        <v>272</v>
      </c>
      <c r="AC253" t="s">
        <v>272</v>
      </c>
      <c r="AD253" t="s">
        <v>272</v>
      </c>
      <c r="AE253" t="s">
        <v>272</v>
      </c>
      <c r="AF253" t="s">
        <v>272</v>
      </c>
      <c r="AG253" t="s">
        <v>272</v>
      </c>
      <c r="AH253" t="s">
        <v>272</v>
      </c>
      <c r="AI253" t="s">
        <v>272</v>
      </c>
      <c r="AJ253" t="s">
        <v>272</v>
      </c>
      <c r="AK253" t="s">
        <v>272</v>
      </c>
      <c r="AL253" t="s">
        <v>272</v>
      </c>
      <c r="AM253" t="s">
        <v>272</v>
      </c>
      <c r="AN253" t="s">
        <v>272</v>
      </c>
      <c r="AO253" t="s">
        <v>272</v>
      </c>
      <c r="AP253" t="s">
        <v>272</v>
      </c>
      <c r="AQ253" t="s">
        <v>272</v>
      </c>
      <c r="AR253" t="s">
        <v>272</v>
      </c>
      <c r="AS253" t="s">
        <v>272</v>
      </c>
      <c r="AT253" t="s">
        <v>272</v>
      </c>
      <c r="AU253" t="s">
        <v>272</v>
      </c>
      <c r="AV253" t="s">
        <v>272</v>
      </c>
      <c r="AW253" t="s">
        <v>272</v>
      </c>
      <c r="AX253" t="s">
        <v>272</v>
      </c>
      <c r="AY253" t="s">
        <v>272</v>
      </c>
      <c r="AZ253" t="s">
        <v>272</v>
      </c>
      <c r="BA253" t="s">
        <v>272</v>
      </c>
      <c r="BB253" t="s">
        <v>272</v>
      </c>
      <c r="BC253" t="s">
        <v>272</v>
      </c>
      <c r="BD253" t="s">
        <v>272</v>
      </c>
      <c r="BE253" t="s">
        <v>272</v>
      </c>
      <c r="BF253" t="s">
        <v>272</v>
      </c>
      <c r="BG253" t="s">
        <v>272</v>
      </c>
      <c r="BH253" t="s">
        <v>272</v>
      </c>
      <c r="BI253" t="s">
        <v>272</v>
      </c>
      <c r="BJ253" t="s">
        <v>272</v>
      </c>
      <c r="BK253" t="s">
        <v>272</v>
      </c>
      <c r="BL253" t="s">
        <v>272</v>
      </c>
      <c r="BM253" t="s">
        <v>272</v>
      </c>
      <c r="BN253" t="s">
        <v>272</v>
      </c>
      <c r="BO253" t="s">
        <v>272</v>
      </c>
      <c r="BP253" t="s">
        <v>272</v>
      </c>
      <c r="BQ253" t="s">
        <v>272</v>
      </c>
      <c r="BR253" t="s">
        <v>272</v>
      </c>
      <c r="BS253" t="s">
        <v>272</v>
      </c>
      <c r="BT253" t="s">
        <v>272</v>
      </c>
      <c r="BU253" t="s">
        <v>272</v>
      </c>
      <c r="BV253" t="s">
        <v>272</v>
      </c>
      <c r="BW253" t="s">
        <v>272</v>
      </c>
      <c r="BX253" t="s">
        <v>272</v>
      </c>
      <c r="BY253" t="s">
        <v>272</v>
      </c>
      <c r="BZ253" t="s">
        <v>272</v>
      </c>
      <c r="CA253" t="s">
        <v>272</v>
      </c>
      <c r="CB253" t="s">
        <v>272</v>
      </c>
      <c r="CC253" t="s">
        <v>272</v>
      </c>
      <c r="CD253" t="s">
        <v>272</v>
      </c>
      <c r="CE253" t="s">
        <v>272</v>
      </c>
      <c r="CF253" t="s">
        <v>272</v>
      </c>
      <c r="CG253" t="s">
        <v>272</v>
      </c>
      <c r="CH253" t="s">
        <v>272</v>
      </c>
      <c r="CI253" t="s">
        <v>272</v>
      </c>
      <c r="CJ253" t="s">
        <v>272</v>
      </c>
      <c r="CK253" t="s">
        <v>272</v>
      </c>
      <c r="CL253" t="s">
        <v>272</v>
      </c>
      <c r="CM253" t="s">
        <v>272</v>
      </c>
      <c r="CN253" t="s">
        <v>272</v>
      </c>
      <c r="CO253" t="s">
        <v>272</v>
      </c>
      <c r="CP253" t="s">
        <v>272</v>
      </c>
      <c r="CQ253" t="s">
        <v>272</v>
      </c>
      <c r="CR253" t="s">
        <v>272</v>
      </c>
      <c r="CS253" t="s">
        <v>272</v>
      </c>
      <c r="CT253" t="s">
        <v>272</v>
      </c>
      <c r="CU253" t="s">
        <v>272</v>
      </c>
      <c r="CV253" t="s">
        <v>272</v>
      </c>
      <c r="CW253" t="s">
        <v>272</v>
      </c>
      <c r="CX253" t="s">
        <v>272</v>
      </c>
      <c r="CY253" t="s">
        <v>272</v>
      </c>
      <c r="CZ253" t="s">
        <v>272</v>
      </c>
      <c r="DA253" t="s">
        <v>272</v>
      </c>
      <c r="DB253" t="s">
        <v>272</v>
      </c>
      <c r="DC253" t="s">
        <v>272</v>
      </c>
      <c r="DD253" t="s">
        <v>272</v>
      </c>
      <c r="DE253" t="s">
        <v>272</v>
      </c>
      <c r="DF253" t="s">
        <v>272</v>
      </c>
      <c r="DG253" t="s">
        <v>272</v>
      </c>
      <c r="DH253" t="s">
        <v>272</v>
      </c>
      <c r="DI253" t="s">
        <v>272</v>
      </c>
      <c r="DJ253" t="s">
        <v>272</v>
      </c>
      <c r="DK253" t="s">
        <v>272</v>
      </c>
      <c r="DL253" t="s">
        <v>272</v>
      </c>
      <c r="DM253" t="s">
        <v>272</v>
      </c>
      <c r="DN253" t="s">
        <v>272</v>
      </c>
      <c r="DO253" t="s">
        <v>272</v>
      </c>
      <c r="DP253" t="s">
        <v>272</v>
      </c>
      <c r="DQ253" t="s">
        <v>272</v>
      </c>
      <c r="DR253" t="s">
        <v>272</v>
      </c>
      <c r="DS253" t="s">
        <v>272</v>
      </c>
      <c r="DT253" t="s">
        <v>272</v>
      </c>
      <c r="DU253" t="s">
        <v>272</v>
      </c>
      <c r="DV253" t="s">
        <v>272</v>
      </c>
      <c r="DW253" t="s">
        <v>272</v>
      </c>
      <c r="DX253" t="s">
        <v>272</v>
      </c>
      <c r="DY253" t="s">
        <v>272</v>
      </c>
      <c r="DZ253" t="s">
        <v>272</v>
      </c>
      <c r="EA253" t="s">
        <v>272</v>
      </c>
      <c r="EB253" t="s">
        <v>272</v>
      </c>
      <c r="EC253" t="s">
        <v>272</v>
      </c>
      <c r="ED253" t="s">
        <v>272</v>
      </c>
      <c r="EE253" t="s">
        <v>272</v>
      </c>
      <c r="EF253" t="s">
        <v>272</v>
      </c>
      <c r="EG253" t="s">
        <v>272</v>
      </c>
      <c r="EH253" t="s">
        <v>272</v>
      </c>
      <c r="EI253" t="s">
        <v>272</v>
      </c>
      <c r="EJ253" t="s">
        <v>272</v>
      </c>
      <c r="EK253" t="s">
        <v>272</v>
      </c>
      <c r="EL253" t="s">
        <v>272</v>
      </c>
      <c r="EM253" t="s">
        <v>272</v>
      </c>
      <c r="EN253" t="s">
        <v>272</v>
      </c>
      <c r="EO253" t="s">
        <v>272</v>
      </c>
      <c r="EP253" t="s">
        <v>272</v>
      </c>
      <c r="EQ253" t="s">
        <v>272</v>
      </c>
      <c r="ER253" t="s">
        <v>272</v>
      </c>
      <c r="ES253" t="s">
        <v>272</v>
      </c>
      <c r="ET253" t="s">
        <v>272</v>
      </c>
      <c r="EU253" t="s">
        <v>272</v>
      </c>
      <c r="EV253" t="s">
        <v>272</v>
      </c>
      <c r="EW253" t="s">
        <v>272</v>
      </c>
      <c r="EX253" t="s">
        <v>272</v>
      </c>
      <c r="EY253" t="s">
        <v>272</v>
      </c>
      <c r="EZ253" t="s">
        <v>272</v>
      </c>
      <c r="FA253" t="s">
        <v>272</v>
      </c>
      <c r="FB253" t="s">
        <v>272</v>
      </c>
      <c r="FC253" t="s">
        <v>272</v>
      </c>
      <c r="FD253" t="s">
        <v>272</v>
      </c>
      <c r="FE253" t="s">
        <v>272</v>
      </c>
      <c r="FF253" t="s">
        <v>272</v>
      </c>
      <c r="FG253" t="s">
        <v>272</v>
      </c>
      <c r="FH253" t="s">
        <v>272</v>
      </c>
      <c r="FI253" t="s">
        <v>272</v>
      </c>
      <c r="FJ253" t="s">
        <v>272</v>
      </c>
      <c r="FK253" t="s">
        <v>272</v>
      </c>
      <c r="FL253" t="s">
        <v>272</v>
      </c>
      <c r="FM253" t="s">
        <v>272</v>
      </c>
      <c r="FN253" t="s">
        <v>272</v>
      </c>
      <c r="FO253" t="s">
        <v>272</v>
      </c>
      <c r="FP253" t="s">
        <v>272</v>
      </c>
      <c r="FQ253" t="s">
        <v>272</v>
      </c>
      <c r="FR253" t="s">
        <v>272</v>
      </c>
      <c r="FS253" t="s">
        <v>272</v>
      </c>
      <c r="FT253" t="s">
        <v>272</v>
      </c>
      <c r="FU253" t="s">
        <v>272</v>
      </c>
      <c r="FV253" t="s">
        <v>272</v>
      </c>
      <c r="FW253" t="s">
        <v>272</v>
      </c>
      <c r="FX253" t="s">
        <v>272</v>
      </c>
      <c r="FY253" t="s">
        <v>272</v>
      </c>
      <c r="FZ253" t="s">
        <v>272</v>
      </c>
      <c r="GA253" t="s">
        <v>272</v>
      </c>
      <c r="GB253" t="s">
        <v>272</v>
      </c>
      <c r="GC253" t="s">
        <v>272</v>
      </c>
      <c r="GD253" t="s">
        <v>272</v>
      </c>
      <c r="GE253" t="s">
        <v>272</v>
      </c>
      <c r="GF253" t="s">
        <v>272</v>
      </c>
      <c r="GG253" t="s">
        <v>272</v>
      </c>
      <c r="GH253" t="s">
        <v>272</v>
      </c>
      <c r="GI253" t="s">
        <v>272</v>
      </c>
      <c r="GJ253" t="s">
        <v>272</v>
      </c>
      <c r="GK253" t="s">
        <v>272</v>
      </c>
      <c r="GL253" t="s">
        <v>272</v>
      </c>
      <c r="GM253" t="s">
        <v>272</v>
      </c>
      <c r="GN253" t="s">
        <v>272</v>
      </c>
      <c r="GO253" t="s">
        <v>272</v>
      </c>
      <c r="GP253" t="s">
        <v>272</v>
      </c>
      <c r="GQ253" t="s">
        <v>272</v>
      </c>
      <c r="GR253" t="s">
        <v>272</v>
      </c>
      <c r="GS253" t="s">
        <v>272</v>
      </c>
      <c r="GT253" t="s">
        <v>272</v>
      </c>
      <c r="GU253" t="s">
        <v>272</v>
      </c>
      <c r="GV253" t="s">
        <v>272</v>
      </c>
      <c r="GW253" t="s">
        <v>272</v>
      </c>
      <c r="GX253" t="s">
        <v>272</v>
      </c>
      <c r="GY253" t="s">
        <v>272</v>
      </c>
      <c r="GZ253" t="s">
        <v>272</v>
      </c>
      <c r="HA253" t="s">
        <v>272</v>
      </c>
      <c r="HB253" t="s">
        <v>272</v>
      </c>
      <c r="HC253" t="s">
        <v>272</v>
      </c>
      <c r="HD253" t="s">
        <v>272</v>
      </c>
      <c r="HE253" t="s">
        <v>272</v>
      </c>
      <c r="HF253" t="s">
        <v>272</v>
      </c>
      <c r="HG253" t="s">
        <v>272</v>
      </c>
      <c r="HH253" t="s">
        <v>272</v>
      </c>
      <c r="HI253" t="s">
        <v>272</v>
      </c>
      <c r="HJ253" t="s">
        <v>272</v>
      </c>
      <c r="HK253" t="s">
        <v>272</v>
      </c>
      <c r="HL253" t="s">
        <v>272</v>
      </c>
      <c r="HM253" t="s">
        <v>272</v>
      </c>
      <c r="HN253" t="s">
        <v>272</v>
      </c>
      <c r="HO253" t="s">
        <v>272</v>
      </c>
      <c r="HP253" t="s">
        <v>272</v>
      </c>
      <c r="HQ253" t="s">
        <v>272</v>
      </c>
      <c r="HR253" t="s">
        <v>272</v>
      </c>
      <c r="HS253" t="s">
        <v>272</v>
      </c>
      <c r="HT253" t="s">
        <v>272</v>
      </c>
      <c r="HU253" t="s">
        <v>272</v>
      </c>
      <c r="HV253" t="s">
        <v>272</v>
      </c>
      <c r="HW253" t="s">
        <v>272</v>
      </c>
      <c r="HX253" t="s">
        <v>272</v>
      </c>
      <c r="HY253" t="s">
        <v>272</v>
      </c>
      <c r="HZ253" t="s">
        <v>272</v>
      </c>
      <c r="IA253" t="s">
        <v>272</v>
      </c>
      <c r="IB253" t="s">
        <v>272</v>
      </c>
      <c r="IC253" t="s">
        <v>272</v>
      </c>
      <c r="ID253" t="s">
        <v>272</v>
      </c>
      <c r="IE253" t="s">
        <v>272</v>
      </c>
      <c r="IF253" t="s">
        <v>272</v>
      </c>
      <c r="IG253" t="s">
        <v>272</v>
      </c>
      <c r="IH253" t="s">
        <v>272</v>
      </c>
      <c r="II253" t="s">
        <v>272</v>
      </c>
      <c r="IJ253" t="s">
        <v>272</v>
      </c>
      <c r="IK253" t="s">
        <v>272</v>
      </c>
      <c r="IL253" t="s">
        <v>272</v>
      </c>
      <c r="IM253" t="s">
        <v>272</v>
      </c>
      <c r="IN253" t="s">
        <v>272</v>
      </c>
      <c r="IO253" t="s">
        <v>272</v>
      </c>
      <c r="IP253" t="s">
        <v>272</v>
      </c>
      <c r="IQ253" t="s">
        <v>272</v>
      </c>
      <c r="IR253" t="s">
        <v>272</v>
      </c>
      <c r="IS253" t="s">
        <v>272</v>
      </c>
      <c r="IT253" t="s">
        <v>272</v>
      </c>
      <c r="IU253" t="s">
        <v>272</v>
      </c>
      <c r="IV253" t="s">
        <v>272</v>
      </c>
      <c r="IW253" t="s">
        <v>272</v>
      </c>
      <c r="IX253" t="s">
        <v>272</v>
      </c>
      <c r="IY253" t="s">
        <v>272</v>
      </c>
      <c r="IZ253" t="s">
        <v>272</v>
      </c>
      <c r="JA253" t="s">
        <v>272</v>
      </c>
      <c r="JB253" t="s">
        <v>272</v>
      </c>
      <c r="JC253" t="s">
        <v>272</v>
      </c>
      <c r="JD253" t="s">
        <v>272</v>
      </c>
      <c r="JE253" s="1">
        <v>3519</v>
      </c>
      <c r="JF253" s="1">
        <v>1380</v>
      </c>
      <c r="JG253">
        <v>3.7</v>
      </c>
      <c r="JH253">
        <v>1.24</v>
      </c>
      <c r="JI253">
        <v>0.13</v>
      </c>
      <c r="JJ253">
        <v>0.11</v>
      </c>
      <c r="JK253">
        <v>1.72</v>
      </c>
      <c r="JL253">
        <v>51.3</v>
      </c>
      <c r="JM253">
        <v>45.3</v>
      </c>
      <c r="JN253">
        <v>100</v>
      </c>
      <c r="JO253">
        <v>38.4</v>
      </c>
      <c r="JP253">
        <v>100</v>
      </c>
      <c r="JQ253">
        <v>38.4</v>
      </c>
      <c r="JR253">
        <v>1.9</v>
      </c>
      <c r="JS253">
        <v>41</v>
      </c>
      <c r="JT253">
        <v>0.3</v>
      </c>
      <c r="JU253" s="1">
        <v>1000166</v>
      </c>
      <c r="JV253" s="1">
        <v>518936</v>
      </c>
      <c r="JW253" s="1">
        <v>513261</v>
      </c>
      <c r="JX253" s="1">
        <v>457318</v>
      </c>
      <c r="JY253" s="1">
        <v>393767</v>
      </c>
      <c r="JZ253" s="1">
        <v>386672</v>
      </c>
      <c r="KA253" s="1">
        <v>389632</v>
      </c>
      <c r="KB253" s="1">
        <v>4116</v>
      </c>
      <c r="KC253">
        <v>19</v>
      </c>
      <c r="KD253" s="1">
        <v>58329</v>
      </c>
      <c r="KE253" s="1">
        <v>57878</v>
      </c>
      <c r="KF253" s="1">
        <v>5221</v>
      </c>
      <c r="KG253" s="1">
        <v>1404</v>
      </c>
      <c r="KH253">
        <v>170</v>
      </c>
      <c r="KI253">
        <v>822</v>
      </c>
      <c r="KJ253">
        <v>412</v>
      </c>
      <c r="KK253">
        <v>0</v>
      </c>
      <c r="KL253" s="1">
        <v>54538</v>
      </c>
      <c r="KM253">
        <v>877</v>
      </c>
      <c r="KN253" s="1">
        <v>53156</v>
      </c>
      <c r="KO253" s="1">
        <v>14841</v>
      </c>
      <c r="KP253" s="1">
        <v>38315</v>
      </c>
      <c r="KQ253">
        <v>505</v>
      </c>
      <c r="KR253" s="1">
        <v>5675</v>
      </c>
      <c r="KS253" s="1">
        <v>2421</v>
      </c>
      <c r="KT253" s="1">
        <v>3253</v>
      </c>
      <c r="KU253" s="1">
        <v>423732</v>
      </c>
      <c r="KV253" s="1">
        <v>386145</v>
      </c>
      <c r="KW253" s="1">
        <v>5631</v>
      </c>
      <c r="KX253" s="1">
        <v>1223</v>
      </c>
      <c r="KY253" s="1">
        <v>4408</v>
      </c>
      <c r="KZ253">
        <v>351</v>
      </c>
      <c r="LA253">
        <v>0</v>
      </c>
      <c r="LB253" s="1">
        <v>1766</v>
      </c>
      <c r="LC253" s="1">
        <v>2257</v>
      </c>
      <c r="LD253" s="1">
        <v>27292</v>
      </c>
      <c r="LE253">
        <v>0</v>
      </c>
      <c r="LF253">
        <v>291</v>
      </c>
      <c r="LG253" s="1">
        <v>57499</v>
      </c>
      <c r="LH253" s="1">
        <v>1000166</v>
      </c>
      <c r="LI253" s="1">
        <v>369661</v>
      </c>
      <c r="LJ253" s="1">
        <v>283091</v>
      </c>
      <c r="LK253" s="1">
        <v>64530</v>
      </c>
      <c r="LL253" s="1">
        <v>6085</v>
      </c>
      <c r="LM253" s="1">
        <v>1759</v>
      </c>
      <c r="LN253" s="1">
        <v>2511</v>
      </c>
      <c r="LO253" s="1">
        <v>1435</v>
      </c>
      <c r="LP253">
        <v>380</v>
      </c>
      <c r="LQ253" s="1">
        <v>4534</v>
      </c>
      <c r="LR253" s="1">
        <v>2733</v>
      </c>
      <c r="LS253">
        <v>784</v>
      </c>
      <c r="LT253">
        <v>471</v>
      </c>
      <c r="LU253">
        <v>546</v>
      </c>
      <c r="LV253" s="1">
        <v>6256</v>
      </c>
      <c r="LW253" s="1">
        <v>4951</v>
      </c>
      <c r="LX253" s="1">
        <v>1305</v>
      </c>
      <c r="LY253" s="1">
        <v>3159</v>
      </c>
      <c r="LZ253" s="1">
        <v>1118</v>
      </c>
      <c r="MA253" s="1">
        <v>1348</v>
      </c>
      <c r="MB253">
        <v>694</v>
      </c>
      <c r="MC253" s="1">
        <v>6950</v>
      </c>
      <c r="MD253" s="1">
        <v>4684</v>
      </c>
      <c r="ME253">
        <v>522</v>
      </c>
      <c r="MF253">
        <v>891</v>
      </c>
      <c r="MG253">
        <v>852</v>
      </c>
      <c r="MH253" s="1">
        <v>1788</v>
      </c>
      <c r="MI253" s="1">
        <v>1663</v>
      </c>
      <c r="MJ253">
        <v>126</v>
      </c>
      <c r="MK253" s="1">
        <v>3038</v>
      </c>
      <c r="ML253">
        <v>278</v>
      </c>
      <c r="MM253" s="1">
        <v>2760</v>
      </c>
      <c r="MN253" s="1">
        <v>5655</v>
      </c>
      <c r="MO253" s="1">
        <v>7737</v>
      </c>
      <c r="MP253" s="1">
        <v>3471</v>
      </c>
      <c r="MQ253" s="1">
        <v>4265</v>
      </c>
      <c r="MR253" s="1">
        <v>3318</v>
      </c>
      <c r="MS253">
        <v>750</v>
      </c>
      <c r="MT253">
        <v>737</v>
      </c>
      <c r="MU253" s="1">
        <v>1831</v>
      </c>
      <c r="MV253" s="1">
        <v>2602</v>
      </c>
      <c r="MW253" s="1">
        <v>13406</v>
      </c>
      <c r="MX253" s="1">
        <v>10722</v>
      </c>
      <c r="MY253" s="1">
        <v>2684</v>
      </c>
      <c r="MZ253" s="1">
        <v>3712</v>
      </c>
      <c r="NA253">
        <v>388</v>
      </c>
      <c r="NB253" s="1">
        <v>3324</v>
      </c>
      <c r="NC253" s="1">
        <v>1143</v>
      </c>
      <c r="ND253" s="1">
        <v>2181</v>
      </c>
      <c r="NE253" s="1">
        <v>29301</v>
      </c>
      <c r="NF253" s="1">
        <v>13560</v>
      </c>
      <c r="NG253" s="1">
        <v>7001</v>
      </c>
      <c r="NH253" s="1">
        <v>2952</v>
      </c>
      <c r="NI253" s="1">
        <v>5789</v>
      </c>
      <c r="NJ253" s="1">
        <v>8363</v>
      </c>
      <c r="NK253" s="1">
        <v>2715</v>
      </c>
      <c r="NL253" s="1">
        <v>1346</v>
      </c>
      <c r="NM253">
        <v>808</v>
      </c>
      <c r="NN253">
        <v>562</v>
      </c>
      <c r="NO253">
        <v>271</v>
      </c>
      <c r="NP253">
        <v>455</v>
      </c>
      <c r="NQ253" s="1">
        <v>1864</v>
      </c>
      <c r="NR253" s="1">
        <v>2239</v>
      </c>
      <c r="NS253">
        <v>819</v>
      </c>
      <c r="NT253" s="1">
        <v>10910</v>
      </c>
      <c r="NU253">
        <v>262</v>
      </c>
      <c r="NV253" s="1">
        <v>4975</v>
      </c>
      <c r="NW253" s="1">
        <v>1227</v>
      </c>
      <c r="NX253" s="1">
        <v>2812</v>
      </c>
      <c r="NY253">
        <v>937</v>
      </c>
      <c r="NZ253" s="1">
        <v>1440</v>
      </c>
      <c r="OA253">
        <v>335</v>
      </c>
      <c r="OB253">
        <v>826</v>
      </c>
      <c r="OC253">
        <v>279</v>
      </c>
      <c r="OD253">
        <v>643</v>
      </c>
      <c r="OE253">
        <v>215</v>
      </c>
      <c r="OF253">
        <v>299</v>
      </c>
      <c r="OG253">
        <v>129</v>
      </c>
      <c r="OH253">
        <v>149</v>
      </c>
      <c r="OI253">
        <v>868</v>
      </c>
      <c r="OJ253" s="1">
        <v>1355</v>
      </c>
      <c r="OK253" s="1">
        <v>1217</v>
      </c>
      <c r="OL253" s="1">
        <v>10416</v>
      </c>
      <c r="OM253" s="1">
        <v>1570</v>
      </c>
      <c r="ON253">
        <v>758</v>
      </c>
      <c r="OO253" s="1">
        <v>2334</v>
      </c>
      <c r="OP253" s="1">
        <v>5754</v>
      </c>
      <c r="OQ253" s="1">
        <v>45867</v>
      </c>
      <c r="OR253" s="1">
        <v>4648</v>
      </c>
      <c r="OS253" s="1">
        <v>25481</v>
      </c>
      <c r="OT253" s="1">
        <v>4618</v>
      </c>
      <c r="OU253">
        <v>182</v>
      </c>
      <c r="OV253" s="1">
        <v>20681</v>
      </c>
      <c r="OW253" s="1">
        <v>15738</v>
      </c>
      <c r="OX253" s="1">
        <v>20248</v>
      </c>
      <c r="OY253" s="1">
        <v>15596</v>
      </c>
      <c r="OZ253">
        <v>249</v>
      </c>
      <c r="PA253" s="1">
        <v>4403</v>
      </c>
      <c r="PB253" s="1">
        <v>29905</v>
      </c>
      <c r="PC253" s="1">
        <v>3677</v>
      </c>
      <c r="PD253" s="1">
        <v>5600</v>
      </c>
      <c r="PE253" s="1">
        <v>3755</v>
      </c>
      <c r="PF253" s="1">
        <v>16873</v>
      </c>
      <c r="PG253">
        <v>574</v>
      </c>
      <c r="PH253" s="1">
        <v>1703</v>
      </c>
      <c r="PI253" s="1">
        <v>5729</v>
      </c>
      <c r="PJ253" s="1">
        <v>8867</v>
      </c>
      <c r="PK253" s="1">
        <v>59839</v>
      </c>
      <c r="PL253" s="1">
        <v>21423</v>
      </c>
      <c r="PM253" s="1">
        <v>2533</v>
      </c>
      <c r="PN253" s="1">
        <v>3661</v>
      </c>
      <c r="PO253" s="1">
        <v>1484</v>
      </c>
      <c r="PP253">
        <v>835</v>
      </c>
      <c r="PQ253" s="1">
        <v>12910</v>
      </c>
      <c r="PR253" s="1">
        <v>15673</v>
      </c>
      <c r="PS253" s="1">
        <v>16559</v>
      </c>
      <c r="PT253" s="1">
        <v>2524</v>
      </c>
      <c r="PU253">
        <v>175</v>
      </c>
      <c r="PV253">
        <v>345</v>
      </c>
      <c r="PW253">
        <v>887</v>
      </c>
      <c r="PX253">
        <v>275</v>
      </c>
      <c r="PY253" s="1">
        <v>5825</v>
      </c>
      <c r="PZ253" s="1">
        <v>6528</v>
      </c>
      <c r="QA253" s="1">
        <v>6183</v>
      </c>
      <c r="QB253" s="1">
        <v>30746</v>
      </c>
      <c r="QC253" s="1">
        <v>32427</v>
      </c>
      <c r="QD253" s="1">
        <v>12008</v>
      </c>
      <c r="QE253" s="1">
        <v>221847</v>
      </c>
      <c r="QF253" s="1">
        <v>21109</v>
      </c>
      <c r="QG253" s="1">
        <v>262754</v>
      </c>
      <c r="QH253" s="1">
        <v>86570</v>
      </c>
      <c r="QI253" s="1">
        <v>35564</v>
      </c>
      <c r="QJ253" s="1">
        <v>11548</v>
      </c>
      <c r="QK253" s="1">
        <v>19057</v>
      </c>
      <c r="QL253" s="1">
        <v>4959</v>
      </c>
      <c r="QM253" s="1">
        <v>49481</v>
      </c>
      <c r="QN253" s="1">
        <v>29759</v>
      </c>
      <c r="QO253" s="1">
        <v>16356</v>
      </c>
      <c r="QP253" s="1">
        <v>1499</v>
      </c>
      <c r="QQ253" s="1">
        <v>1867</v>
      </c>
      <c r="QR253" s="1">
        <v>1525</v>
      </c>
      <c r="QS253" s="1">
        <v>576591</v>
      </c>
      <c r="QT253" s="1">
        <v>407337</v>
      </c>
      <c r="QU253" s="1">
        <v>30037</v>
      </c>
      <c r="QV253" s="1">
        <v>3335</v>
      </c>
      <c r="QW253" s="1">
        <v>26702</v>
      </c>
      <c r="QX253">
        <v>636</v>
      </c>
      <c r="QY253" s="1">
        <v>96328</v>
      </c>
      <c r="QZ253" s="1">
        <v>2866</v>
      </c>
      <c r="RA253" s="1">
        <v>6745</v>
      </c>
      <c r="RB253" s="1">
        <v>30566</v>
      </c>
      <c r="RC253" s="1">
        <v>1287</v>
      </c>
      <c r="RD253">
        <v>788</v>
      </c>
      <c r="RE253" s="1">
        <v>53915</v>
      </c>
      <c r="RF253" s="1">
        <v>5323</v>
      </c>
      <c r="RG253">
        <v>150</v>
      </c>
      <c r="RH253">
        <v>71</v>
      </c>
      <c r="RI253" s="1">
        <v>5102</v>
      </c>
      <c r="RJ253" s="1">
        <v>5323</v>
      </c>
      <c r="RK253" s="1">
        <v>3532</v>
      </c>
      <c r="RL253">
        <v>71</v>
      </c>
      <c r="RM253">
        <v>18</v>
      </c>
      <c r="RN253">
        <v>17</v>
      </c>
      <c r="RO253">
        <v>146</v>
      </c>
      <c r="RP253">
        <v>465</v>
      </c>
      <c r="RQ253">
        <v>32</v>
      </c>
      <c r="RR253">
        <v>197</v>
      </c>
      <c r="RS253">
        <v>0</v>
      </c>
      <c r="RT253">
        <v>781</v>
      </c>
      <c r="RU253">
        <v>134</v>
      </c>
      <c r="RV253" s="1">
        <v>432366</v>
      </c>
      <c r="RW253" s="1">
        <v>149275</v>
      </c>
      <c r="RX253" s="1">
        <v>45884</v>
      </c>
      <c r="RY253" s="1">
        <v>45599</v>
      </c>
      <c r="RZ253" s="1">
        <v>21192</v>
      </c>
      <c r="SA253" s="1">
        <v>24406</v>
      </c>
      <c r="SB253" s="1">
        <v>2112</v>
      </c>
      <c r="SC253" s="1">
        <v>22295</v>
      </c>
      <c r="SD253">
        <v>286</v>
      </c>
      <c r="SE253" s="1">
        <v>96328</v>
      </c>
      <c r="SF253" s="1">
        <v>1100</v>
      </c>
      <c r="SG253" s="1">
        <v>4488</v>
      </c>
      <c r="SH253" s="1">
        <v>3275</v>
      </c>
      <c r="SI253" s="1">
        <v>1287</v>
      </c>
      <c r="SJ253">
        <v>497</v>
      </c>
      <c r="SK253" s="1">
        <v>-3584</v>
      </c>
      <c r="SL253">
        <v>65.5</v>
      </c>
      <c r="SM253">
        <v>34.5</v>
      </c>
      <c r="SN253">
        <v>10.6</v>
      </c>
      <c r="SO253">
        <v>10.5</v>
      </c>
      <c r="SP253">
        <v>4.9000000000000004</v>
      </c>
      <c r="SQ253">
        <v>5.6</v>
      </c>
      <c r="SR253">
        <v>0.5</v>
      </c>
      <c r="SS253">
        <v>5.2</v>
      </c>
      <c r="ST253">
        <v>0.1</v>
      </c>
      <c r="SU253">
        <v>22.3</v>
      </c>
      <c r="SV253">
        <v>0.3</v>
      </c>
      <c r="SW253">
        <v>1</v>
      </c>
      <c r="SX253">
        <v>0.8</v>
      </c>
      <c r="SY253">
        <v>0.3</v>
      </c>
      <c r="SZ253">
        <v>22.8</v>
      </c>
      <c r="TA253" t="s">
        <v>272</v>
      </c>
      <c r="TB253" s="1">
        <v>130109</v>
      </c>
    </row>
    <row r="254" spans="3:522">
      <c r="C254">
        <v>2</v>
      </c>
      <c r="D254">
        <v>2011000101</v>
      </c>
      <c r="E254">
        <f t="shared" si="15"/>
        <v>2011</v>
      </c>
      <c r="F254">
        <f t="shared" si="16"/>
        <v>1</v>
      </c>
      <c r="G254" t="s">
        <v>272</v>
      </c>
      <c r="H254" t="s">
        <v>272</v>
      </c>
      <c r="I254" t="s">
        <v>272</v>
      </c>
      <c r="J254" t="s">
        <v>272</v>
      </c>
      <c r="K254" t="s">
        <v>272</v>
      </c>
      <c r="L254" t="s">
        <v>272</v>
      </c>
      <c r="M254" t="s">
        <v>272</v>
      </c>
      <c r="N254" t="s">
        <v>272</v>
      </c>
      <c r="O254" t="s">
        <v>272</v>
      </c>
      <c r="P254" t="s">
        <v>272</v>
      </c>
      <c r="Q254" t="s">
        <v>272</v>
      </c>
      <c r="R254" t="s">
        <v>272</v>
      </c>
      <c r="S254" t="s">
        <v>272</v>
      </c>
      <c r="T254" t="s">
        <v>272</v>
      </c>
      <c r="U254" t="s">
        <v>272</v>
      </c>
      <c r="V254" t="s">
        <v>272</v>
      </c>
      <c r="W254" t="s">
        <v>272</v>
      </c>
      <c r="X254" t="s">
        <v>272</v>
      </c>
      <c r="Y254" t="s">
        <v>272</v>
      </c>
      <c r="Z254" t="s">
        <v>272</v>
      </c>
      <c r="AA254" t="s">
        <v>272</v>
      </c>
      <c r="AB254" t="s">
        <v>272</v>
      </c>
      <c r="AC254" t="s">
        <v>272</v>
      </c>
      <c r="AD254" t="s">
        <v>272</v>
      </c>
      <c r="AE254" t="s">
        <v>272</v>
      </c>
      <c r="AF254" t="s">
        <v>272</v>
      </c>
      <c r="AG254" t="s">
        <v>272</v>
      </c>
      <c r="AH254" t="s">
        <v>272</v>
      </c>
      <c r="AI254" t="s">
        <v>272</v>
      </c>
      <c r="AJ254" t="s">
        <v>272</v>
      </c>
      <c r="AK254" t="s">
        <v>272</v>
      </c>
      <c r="AL254" t="s">
        <v>272</v>
      </c>
      <c r="AM254" t="s">
        <v>272</v>
      </c>
      <c r="AN254" t="s">
        <v>272</v>
      </c>
      <c r="AO254" t="s">
        <v>272</v>
      </c>
      <c r="AP254" t="s">
        <v>272</v>
      </c>
      <c r="AQ254" t="s">
        <v>272</v>
      </c>
      <c r="AR254" t="s">
        <v>272</v>
      </c>
      <c r="AS254" t="s">
        <v>272</v>
      </c>
      <c r="AT254" t="s">
        <v>272</v>
      </c>
      <c r="AU254" t="s">
        <v>272</v>
      </c>
      <c r="AV254" t="s">
        <v>272</v>
      </c>
      <c r="AW254" t="s">
        <v>272</v>
      </c>
      <c r="AX254" t="s">
        <v>272</v>
      </c>
      <c r="AY254" t="s">
        <v>272</v>
      </c>
      <c r="AZ254" t="s">
        <v>272</v>
      </c>
      <c r="BA254" t="s">
        <v>272</v>
      </c>
      <c r="BB254" t="s">
        <v>272</v>
      </c>
      <c r="BC254" t="s">
        <v>272</v>
      </c>
      <c r="BD254" t="s">
        <v>272</v>
      </c>
      <c r="BE254" t="s">
        <v>272</v>
      </c>
      <c r="BF254" t="s">
        <v>272</v>
      </c>
      <c r="BG254" t="s">
        <v>272</v>
      </c>
      <c r="BH254" t="s">
        <v>272</v>
      </c>
      <c r="BI254" t="s">
        <v>272</v>
      </c>
      <c r="BJ254" t="s">
        <v>272</v>
      </c>
      <c r="BK254" t="s">
        <v>272</v>
      </c>
      <c r="BL254" t="s">
        <v>272</v>
      </c>
      <c r="BM254" t="s">
        <v>272</v>
      </c>
      <c r="BN254" t="s">
        <v>272</v>
      </c>
      <c r="BO254" t="s">
        <v>272</v>
      </c>
      <c r="BP254" t="s">
        <v>272</v>
      </c>
      <c r="BQ254" t="s">
        <v>272</v>
      </c>
      <c r="BR254" t="s">
        <v>272</v>
      </c>
      <c r="BS254" t="s">
        <v>272</v>
      </c>
      <c r="BT254" t="s">
        <v>272</v>
      </c>
      <c r="BU254" t="s">
        <v>272</v>
      </c>
      <c r="BV254" t="s">
        <v>272</v>
      </c>
      <c r="BW254" t="s">
        <v>272</v>
      </c>
      <c r="BX254" t="s">
        <v>272</v>
      </c>
      <c r="BY254" t="s">
        <v>272</v>
      </c>
      <c r="BZ254" t="s">
        <v>272</v>
      </c>
      <c r="CA254" t="s">
        <v>272</v>
      </c>
      <c r="CB254" t="s">
        <v>272</v>
      </c>
      <c r="CC254" t="s">
        <v>272</v>
      </c>
      <c r="CD254" t="s">
        <v>272</v>
      </c>
      <c r="CE254" t="s">
        <v>272</v>
      </c>
      <c r="CF254" t="s">
        <v>272</v>
      </c>
      <c r="CG254" t="s">
        <v>272</v>
      </c>
      <c r="CH254" t="s">
        <v>272</v>
      </c>
      <c r="CI254" t="s">
        <v>272</v>
      </c>
      <c r="CJ254" t="s">
        <v>272</v>
      </c>
      <c r="CK254" t="s">
        <v>272</v>
      </c>
      <c r="CL254" t="s">
        <v>272</v>
      </c>
      <c r="CM254" t="s">
        <v>272</v>
      </c>
      <c r="CN254" t="s">
        <v>272</v>
      </c>
      <c r="CO254" t="s">
        <v>272</v>
      </c>
      <c r="CP254" t="s">
        <v>272</v>
      </c>
      <c r="CQ254" t="s">
        <v>272</v>
      </c>
      <c r="CR254" t="s">
        <v>272</v>
      </c>
      <c r="CS254" t="s">
        <v>272</v>
      </c>
      <c r="CT254" t="s">
        <v>272</v>
      </c>
      <c r="CU254" t="s">
        <v>272</v>
      </c>
      <c r="CV254" t="s">
        <v>272</v>
      </c>
      <c r="CW254" t="s">
        <v>272</v>
      </c>
      <c r="CX254" t="s">
        <v>272</v>
      </c>
      <c r="CY254" t="s">
        <v>272</v>
      </c>
      <c r="CZ254" t="s">
        <v>272</v>
      </c>
      <c r="DA254" t="s">
        <v>272</v>
      </c>
      <c r="DB254" t="s">
        <v>272</v>
      </c>
      <c r="DC254" t="s">
        <v>272</v>
      </c>
      <c r="DD254" t="s">
        <v>272</v>
      </c>
      <c r="DE254" t="s">
        <v>272</v>
      </c>
      <c r="DF254" t="s">
        <v>272</v>
      </c>
      <c r="DG254" t="s">
        <v>272</v>
      </c>
      <c r="DH254" t="s">
        <v>272</v>
      </c>
      <c r="DI254" t="s">
        <v>272</v>
      </c>
      <c r="DJ254" t="s">
        <v>272</v>
      </c>
      <c r="DK254" t="s">
        <v>272</v>
      </c>
      <c r="DL254" t="s">
        <v>272</v>
      </c>
      <c r="DM254" t="s">
        <v>272</v>
      </c>
      <c r="DN254" t="s">
        <v>272</v>
      </c>
      <c r="DO254" t="s">
        <v>272</v>
      </c>
      <c r="DP254" t="s">
        <v>272</v>
      </c>
      <c r="DQ254" t="s">
        <v>272</v>
      </c>
      <c r="DR254" t="s">
        <v>272</v>
      </c>
      <c r="DS254" t="s">
        <v>272</v>
      </c>
      <c r="DT254" t="s">
        <v>272</v>
      </c>
      <c r="DU254" t="s">
        <v>272</v>
      </c>
      <c r="DV254" t="s">
        <v>272</v>
      </c>
      <c r="DW254" t="s">
        <v>272</v>
      </c>
      <c r="DX254" t="s">
        <v>272</v>
      </c>
      <c r="DY254" t="s">
        <v>272</v>
      </c>
      <c r="DZ254" t="s">
        <v>272</v>
      </c>
      <c r="EA254" t="s">
        <v>272</v>
      </c>
      <c r="EB254" t="s">
        <v>272</v>
      </c>
      <c r="EC254" t="s">
        <v>272</v>
      </c>
      <c r="ED254" t="s">
        <v>272</v>
      </c>
      <c r="EE254" t="s">
        <v>272</v>
      </c>
      <c r="EF254" t="s">
        <v>272</v>
      </c>
      <c r="EG254" t="s">
        <v>272</v>
      </c>
      <c r="EH254" t="s">
        <v>272</v>
      </c>
      <c r="EI254" t="s">
        <v>272</v>
      </c>
      <c r="EJ254" t="s">
        <v>272</v>
      </c>
      <c r="EK254" t="s">
        <v>272</v>
      </c>
      <c r="EL254" t="s">
        <v>272</v>
      </c>
      <c r="EM254" t="s">
        <v>272</v>
      </c>
      <c r="EN254" t="s">
        <v>272</v>
      </c>
      <c r="EO254" t="s">
        <v>272</v>
      </c>
      <c r="EP254" t="s">
        <v>272</v>
      </c>
      <c r="EQ254" t="s">
        <v>272</v>
      </c>
      <c r="ER254" t="s">
        <v>272</v>
      </c>
      <c r="ES254" t="s">
        <v>272</v>
      </c>
      <c r="ET254" t="s">
        <v>272</v>
      </c>
      <c r="EU254" t="s">
        <v>272</v>
      </c>
      <c r="EV254" t="s">
        <v>272</v>
      </c>
      <c r="EW254" t="s">
        <v>272</v>
      </c>
      <c r="EX254" t="s">
        <v>272</v>
      </c>
      <c r="EY254" t="s">
        <v>272</v>
      </c>
      <c r="EZ254" t="s">
        <v>272</v>
      </c>
      <c r="FA254" t="s">
        <v>272</v>
      </c>
      <c r="FB254" t="s">
        <v>272</v>
      </c>
      <c r="FC254" t="s">
        <v>272</v>
      </c>
      <c r="FD254" t="s">
        <v>272</v>
      </c>
      <c r="FE254" t="s">
        <v>272</v>
      </c>
      <c r="FF254" t="s">
        <v>272</v>
      </c>
      <c r="FG254" t="s">
        <v>272</v>
      </c>
      <c r="FH254" t="s">
        <v>272</v>
      </c>
      <c r="FI254" t="s">
        <v>272</v>
      </c>
      <c r="FJ254" t="s">
        <v>272</v>
      </c>
      <c r="FK254" t="s">
        <v>272</v>
      </c>
      <c r="FL254" t="s">
        <v>272</v>
      </c>
      <c r="FM254" t="s">
        <v>272</v>
      </c>
      <c r="FN254" t="s">
        <v>272</v>
      </c>
      <c r="FO254" t="s">
        <v>272</v>
      </c>
      <c r="FP254" t="s">
        <v>272</v>
      </c>
      <c r="FQ254" t="s">
        <v>272</v>
      </c>
      <c r="FR254" t="s">
        <v>272</v>
      </c>
      <c r="FS254" t="s">
        <v>272</v>
      </c>
      <c r="FT254" t="s">
        <v>272</v>
      </c>
      <c r="FU254" t="s">
        <v>272</v>
      </c>
      <c r="FV254" t="s">
        <v>272</v>
      </c>
      <c r="FW254" t="s">
        <v>272</v>
      </c>
      <c r="FX254" t="s">
        <v>272</v>
      </c>
      <c r="FY254" t="s">
        <v>272</v>
      </c>
      <c r="FZ254" t="s">
        <v>272</v>
      </c>
      <c r="GA254" t="s">
        <v>272</v>
      </c>
      <c r="GB254" t="s">
        <v>272</v>
      </c>
      <c r="GC254" t="s">
        <v>272</v>
      </c>
      <c r="GD254" t="s">
        <v>272</v>
      </c>
      <c r="GE254" t="s">
        <v>272</v>
      </c>
      <c r="GF254" t="s">
        <v>272</v>
      </c>
      <c r="GG254" t="s">
        <v>272</v>
      </c>
      <c r="GH254" t="s">
        <v>272</v>
      </c>
      <c r="GI254" t="s">
        <v>272</v>
      </c>
      <c r="GJ254" t="s">
        <v>272</v>
      </c>
      <c r="GK254" t="s">
        <v>272</v>
      </c>
      <c r="GL254" t="s">
        <v>272</v>
      </c>
      <c r="GM254" t="s">
        <v>272</v>
      </c>
      <c r="GN254" t="s">
        <v>272</v>
      </c>
      <c r="GO254" t="s">
        <v>272</v>
      </c>
      <c r="GP254" t="s">
        <v>272</v>
      </c>
      <c r="GQ254" t="s">
        <v>272</v>
      </c>
      <c r="GR254" t="s">
        <v>272</v>
      </c>
      <c r="GS254" t="s">
        <v>272</v>
      </c>
      <c r="GT254" t="s">
        <v>272</v>
      </c>
      <c r="GU254" t="s">
        <v>272</v>
      </c>
      <c r="GV254" t="s">
        <v>272</v>
      </c>
      <c r="GW254" t="s">
        <v>272</v>
      </c>
      <c r="GX254" t="s">
        <v>272</v>
      </c>
      <c r="GY254" t="s">
        <v>272</v>
      </c>
      <c r="GZ254" t="s">
        <v>272</v>
      </c>
      <c r="HA254" t="s">
        <v>272</v>
      </c>
      <c r="HB254" t="s">
        <v>272</v>
      </c>
      <c r="HC254" t="s">
        <v>272</v>
      </c>
      <c r="HD254" t="s">
        <v>272</v>
      </c>
      <c r="HE254" t="s">
        <v>272</v>
      </c>
      <c r="HF254" t="s">
        <v>272</v>
      </c>
      <c r="HG254" t="s">
        <v>272</v>
      </c>
      <c r="HH254" t="s">
        <v>272</v>
      </c>
      <c r="HI254" t="s">
        <v>272</v>
      </c>
      <c r="HJ254" t="s">
        <v>272</v>
      </c>
      <c r="HK254" t="s">
        <v>272</v>
      </c>
      <c r="HL254" t="s">
        <v>272</v>
      </c>
      <c r="HM254" t="s">
        <v>272</v>
      </c>
      <c r="HN254" t="s">
        <v>272</v>
      </c>
      <c r="HO254" t="s">
        <v>272</v>
      </c>
      <c r="HP254" t="s">
        <v>272</v>
      </c>
      <c r="HQ254" t="s">
        <v>272</v>
      </c>
      <c r="HR254" t="s">
        <v>272</v>
      </c>
      <c r="HS254" t="s">
        <v>272</v>
      </c>
      <c r="HT254" t="s">
        <v>272</v>
      </c>
      <c r="HU254" t="s">
        <v>272</v>
      </c>
      <c r="HV254" t="s">
        <v>272</v>
      </c>
      <c r="HW254" t="s">
        <v>272</v>
      </c>
      <c r="HX254" t="s">
        <v>272</v>
      </c>
      <c r="HY254" t="s">
        <v>272</v>
      </c>
      <c r="HZ254" t="s">
        <v>272</v>
      </c>
      <c r="IA254" t="s">
        <v>272</v>
      </c>
      <c r="IB254" t="s">
        <v>272</v>
      </c>
      <c r="IC254" t="s">
        <v>272</v>
      </c>
      <c r="ID254" t="s">
        <v>272</v>
      </c>
      <c r="IE254" t="s">
        <v>272</v>
      </c>
      <c r="IF254" t="s">
        <v>272</v>
      </c>
      <c r="IG254" t="s">
        <v>272</v>
      </c>
      <c r="IH254" t="s">
        <v>272</v>
      </c>
      <c r="II254" t="s">
        <v>272</v>
      </c>
      <c r="IJ254" t="s">
        <v>272</v>
      </c>
      <c r="IK254" t="s">
        <v>272</v>
      </c>
      <c r="IL254" t="s">
        <v>272</v>
      </c>
      <c r="IM254" t="s">
        <v>272</v>
      </c>
      <c r="IN254" t="s">
        <v>272</v>
      </c>
      <c r="IO254" t="s">
        <v>272</v>
      </c>
      <c r="IP254" t="s">
        <v>272</v>
      </c>
      <c r="IQ254" t="s">
        <v>272</v>
      </c>
      <c r="IR254" t="s">
        <v>272</v>
      </c>
      <c r="IS254" t="s">
        <v>272</v>
      </c>
      <c r="IT254" t="s">
        <v>272</v>
      </c>
      <c r="IU254" t="s">
        <v>272</v>
      </c>
      <c r="IV254" t="s">
        <v>272</v>
      </c>
      <c r="IW254" t="s">
        <v>272</v>
      </c>
      <c r="IX254" t="s">
        <v>272</v>
      </c>
      <c r="IY254" t="s">
        <v>272</v>
      </c>
      <c r="IZ254" t="s">
        <v>272</v>
      </c>
      <c r="JA254" t="s">
        <v>272</v>
      </c>
      <c r="JB254" t="s">
        <v>272</v>
      </c>
      <c r="JC254" t="s">
        <v>272</v>
      </c>
      <c r="JD254" t="s">
        <v>272</v>
      </c>
      <c r="JE254" s="1">
        <v>3490</v>
      </c>
      <c r="JF254" s="1">
        <v>1409</v>
      </c>
      <c r="JG254">
        <v>3.73</v>
      </c>
      <c r="JH254">
        <v>1.25</v>
      </c>
      <c r="JI254">
        <v>0.14000000000000001</v>
      </c>
      <c r="JJ254">
        <v>0.12</v>
      </c>
      <c r="JK254">
        <v>1.75</v>
      </c>
      <c r="JL254">
        <v>51.8</v>
      </c>
      <c r="JM254">
        <v>45.3</v>
      </c>
      <c r="JN254">
        <v>100</v>
      </c>
      <c r="JO254">
        <v>38.9</v>
      </c>
      <c r="JP254">
        <v>100</v>
      </c>
      <c r="JQ254">
        <v>38.9</v>
      </c>
      <c r="JR254">
        <v>1.9</v>
      </c>
      <c r="JS254">
        <v>39</v>
      </c>
      <c r="JT254">
        <v>0.4</v>
      </c>
      <c r="JU254" s="1">
        <v>1060567</v>
      </c>
      <c r="JV254" s="1">
        <v>484517</v>
      </c>
      <c r="JW254" s="1">
        <v>463931</v>
      </c>
      <c r="JX254" s="1">
        <v>457867</v>
      </c>
      <c r="JY254" s="1">
        <v>393025</v>
      </c>
      <c r="JZ254" s="1">
        <v>386339</v>
      </c>
      <c r="KA254" s="1">
        <v>387987</v>
      </c>
      <c r="KB254" s="1">
        <v>2830</v>
      </c>
      <c r="KC254" s="1">
        <v>2209</v>
      </c>
      <c r="KD254" s="1">
        <v>58164</v>
      </c>
      <c r="KE254" s="1">
        <v>57376</v>
      </c>
      <c r="KF254" s="1">
        <v>6678</v>
      </c>
      <c r="KG254" s="1">
        <v>3347</v>
      </c>
      <c r="KH254" s="1">
        <v>1952</v>
      </c>
      <c r="KI254" s="1">
        <v>1097</v>
      </c>
      <c r="KJ254">
        <v>298</v>
      </c>
      <c r="KK254">
        <v>0</v>
      </c>
      <c r="KL254" s="1">
        <v>2717</v>
      </c>
      <c r="KM254">
        <v>592</v>
      </c>
      <c r="KN254" s="1">
        <v>1504</v>
      </c>
      <c r="KO254">
        <v>5</v>
      </c>
      <c r="KP254" s="1">
        <v>1499</v>
      </c>
      <c r="KQ254">
        <v>621</v>
      </c>
      <c r="KR254" s="1">
        <v>20587</v>
      </c>
      <c r="KS254" s="1">
        <v>10615</v>
      </c>
      <c r="KT254" s="1">
        <v>9971</v>
      </c>
      <c r="KU254" s="1">
        <v>496835</v>
      </c>
      <c r="KV254" s="1">
        <v>450696</v>
      </c>
      <c r="KW254">
        <v>926</v>
      </c>
      <c r="KX254">
        <v>105</v>
      </c>
      <c r="KY254">
        <v>821</v>
      </c>
      <c r="KZ254">
        <v>0</v>
      </c>
      <c r="LA254">
        <v>0</v>
      </c>
      <c r="LB254">
        <v>386</v>
      </c>
      <c r="LC254" s="1">
        <v>12097</v>
      </c>
      <c r="LD254" s="1">
        <v>32516</v>
      </c>
      <c r="LE254">
        <v>0</v>
      </c>
      <c r="LF254">
        <v>214</v>
      </c>
      <c r="LG254" s="1">
        <v>79214</v>
      </c>
      <c r="LH254" s="1">
        <v>1060567</v>
      </c>
      <c r="LI254" s="1">
        <v>412093</v>
      </c>
      <c r="LJ254" s="1">
        <v>329505</v>
      </c>
      <c r="LK254" s="1">
        <v>67200</v>
      </c>
      <c r="LL254" s="1">
        <v>5993</v>
      </c>
      <c r="LM254" s="1">
        <v>1626</v>
      </c>
      <c r="LN254" s="1">
        <v>2493</v>
      </c>
      <c r="LO254" s="1">
        <v>1490</v>
      </c>
      <c r="LP254">
        <v>384</v>
      </c>
      <c r="LQ254" s="1">
        <v>4691</v>
      </c>
      <c r="LR254" s="1">
        <v>2831</v>
      </c>
      <c r="LS254">
        <v>814</v>
      </c>
      <c r="LT254">
        <v>525</v>
      </c>
      <c r="LU254">
        <v>521</v>
      </c>
      <c r="LV254" s="1">
        <v>6867</v>
      </c>
      <c r="LW254" s="1">
        <v>5522</v>
      </c>
      <c r="LX254" s="1">
        <v>1345</v>
      </c>
      <c r="LY254" s="1">
        <v>3235</v>
      </c>
      <c r="LZ254" s="1">
        <v>1186</v>
      </c>
      <c r="MA254" s="1">
        <v>1325</v>
      </c>
      <c r="MB254">
        <v>724</v>
      </c>
      <c r="MC254" s="1">
        <v>7112</v>
      </c>
      <c r="MD254" s="1">
        <v>4713</v>
      </c>
      <c r="ME254">
        <v>560</v>
      </c>
      <c r="MF254">
        <v>956</v>
      </c>
      <c r="MG254">
        <v>883</v>
      </c>
      <c r="MH254" s="1">
        <v>1677</v>
      </c>
      <c r="MI254" s="1">
        <v>1575</v>
      </c>
      <c r="MJ254">
        <v>103</v>
      </c>
      <c r="MK254" s="1">
        <v>3178</v>
      </c>
      <c r="ML254">
        <v>267</v>
      </c>
      <c r="MM254" s="1">
        <v>2911</v>
      </c>
      <c r="MN254" s="1">
        <v>5299</v>
      </c>
      <c r="MO254" s="1">
        <v>8115</v>
      </c>
      <c r="MP254" s="1">
        <v>3302</v>
      </c>
      <c r="MQ254" s="1">
        <v>4812</v>
      </c>
      <c r="MR254" s="1">
        <v>3289</v>
      </c>
      <c r="MS254">
        <v>709</v>
      </c>
      <c r="MT254">
        <v>711</v>
      </c>
      <c r="MU254" s="1">
        <v>1868</v>
      </c>
      <c r="MV254" s="1">
        <v>2571</v>
      </c>
      <c r="MW254" s="1">
        <v>15173</v>
      </c>
      <c r="MX254" s="1">
        <v>12635</v>
      </c>
      <c r="MY254" s="1">
        <v>2538</v>
      </c>
      <c r="MZ254" s="1">
        <v>11675</v>
      </c>
      <c r="NA254">
        <v>382</v>
      </c>
      <c r="NB254" s="1">
        <v>11293</v>
      </c>
      <c r="NC254" s="1">
        <v>7623</v>
      </c>
      <c r="ND254" s="1">
        <v>3670</v>
      </c>
      <c r="NE254" s="1">
        <v>28764</v>
      </c>
      <c r="NF254" s="1">
        <v>13071</v>
      </c>
      <c r="NG254" s="1">
        <v>6890</v>
      </c>
      <c r="NH254" s="1">
        <v>3276</v>
      </c>
      <c r="NI254" s="1">
        <v>5527</v>
      </c>
      <c r="NJ254" s="1">
        <v>9956</v>
      </c>
      <c r="NK254" s="1">
        <v>3900</v>
      </c>
      <c r="NL254" s="1">
        <v>1877</v>
      </c>
      <c r="NM254" s="1">
        <v>1120</v>
      </c>
      <c r="NN254">
        <v>903</v>
      </c>
      <c r="NO254">
        <v>708</v>
      </c>
      <c r="NP254">
        <v>487</v>
      </c>
      <c r="NQ254" s="1">
        <v>2143</v>
      </c>
      <c r="NR254" s="1">
        <v>2055</v>
      </c>
      <c r="NS254">
        <v>664</v>
      </c>
      <c r="NT254" s="1">
        <v>14929</v>
      </c>
      <c r="NU254">
        <v>19</v>
      </c>
      <c r="NV254" s="1">
        <v>7208</v>
      </c>
      <c r="NW254" s="1">
        <v>1940</v>
      </c>
      <c r="NX254" s="1">
        <v>3818</v>
      </c>
      <c r="NY254" s="1">
        <v>1450</v>
      </c>
      <c r="NZ254" s="1">
        <v>2343</v>
      </c>
      <c r="OA254">
        <v>683</v>
      </c>
      <c r="OB254" s="1">
        <v>1238</v>
      </c>
      <c r="OC254">
        <v>422</v>
      </c>
      <c r="OD254" s="1">
        <v>1312</v>
      </c>
      <c r="OE254">
        <v>371</v>
      </c>
      <c r="OF254">
        <v>697</v>
      </c>
      <c r="OG254">
        <v>243</v>
      </c>
      <c r="OH254">
        <v>110</v>
      </c>
      <c r="OI254" s="1">
        <v>1515</v>
      </c>
      <c r="OJ254" s="1">
        <v>1865</v>
      </c>
      <c r="OK254">
        <v>558</v>
      </c>
      <c r="OL254" s="1">
        <v>10055</v>
      </c>
      <c r="OM254" s="1">
        <v>1754</v>
      </c>
      <c r="ON254">
        <v>871</v>
      </c>
      <c r="OO254" s="1">
        <v>3284</v>
      </c>
      <c r="OP254" s="1">
        <v>4148</v>
      </c>
      <c r="OQ254" s="1">
        <v>54858</v>
      </c>
      <c r="OR254" s="1">
        <v>4814</v>
      </c>
      <c r="OS254" s="1">
        <v>32630</v>
      </c>
      <c r="OT254" s="1">
        <v>13144</v>
      </c>
      <c r="OU254">
        <v>311</v>
      </c>
      <c r="OV254" s="1">
        <v>19175</v>
      </c>
      <c r="OW254" s="1">
        <v>17414</v>
      </c>
      <c r="OX254" s="1">
        <v>24711</v>
      </c>
      <c r="OY254" s="1">
        <v>18604</v>
      </c>
      <c r="OZ254">
        <v>300</v>
      </c>
      <c r="PA254" s="1">
        <v>5807</v>
      </c>
      <c r="PB254" s="1">
        <v>33509</v>
      </c>
      <c r="PC254" s="1">
        <v>4054</v>
      </c>
      <c r="PD254" s="1">
        <v>8089</v>
      </c>
      <c r="PE254" s="1">
        <v>4225</v>
      </c>
      <c r="PF254" s="1">
        <v>17141</v>
      </c>
      <c r="PG254" s="1">
        <v>1248</v>
      </c>
      <c r="PH254" s="1">
        <v>1526</v>
      </c>
      <c r="PI254" s="1">
        <v>5931</v>
      </c>
      <c r="PJ254" s="1">
        <v>8436</v>
      </c>
      <c r="PK254" s="1">
        <v>73847</v>
      </c>
      <c r="PL254" s="1">
        <v>22433</v>
      </c>
      <c r="PM254" s="1">
        <v>2227</v>
      </c>
      <c r="PN254" s="1">
        <v>4063</v>
      </c>
      <c r="PO254" s="1">
        <v>1783</v>
      </c>
      <c r="PP254">
        <v>975</v>
      </c>
      <c r="PQ254" s="1">
        <v>13385</v>
      </c>
      <c r="PR254" s="1">
        <v>19452</v>
      </c>
      <c r="PS254" s="1">
        <v>25891</v>
      </c>
      <c r="PT254" s="1">
        <v>3487</v>
      </c>
      <c r="PU254">
        <v>274</v>
      </c>
      <c r="PV254">
        <v>493</v>
      </c>
      <c r="PW254">
        <v>495</v>
      </c>
      <c r="PX254">
        <v>333</v>
      </c>
      <c r="PY254" s="1">
        <v>14241</v>
      </c>
      <c r="PZ254" s="1">
        <v>6569</v>
      </c>
      <c r="QA254" s="1">
        <v>6071</v>
      </c>
      <c r="QB254" s="1">
        <v>33562</v>
      </c>
      <c r="QC254" s="1">
        <v>35304</v>
      </c>
      <c r="QD254" s="1">
        <v>20312</v>
      </c>
      <c r="QE254" s="1">
        <v>246831</v>
      </c>
      <c r="QF254" s="1">
        <v>21228</v>
      </c>
      <c r="QG254" s="1">
        <v>284375</v>
      </c>
      <c r="QH254" s="1">
        <v>82588</v>
      </c>
      <c r="QI254" s="1">
        <v>33568</v>
      </c>
      <c r="QJ254" s="1">
        <v>11407</v>
      </c>
      <c r="QK254" s="1">
        <v>18876</v>
      </c>
      <c r="QL254" s="1">
        <v>3286</v>
      </c>
      <c r="QM254" s="1">
        <v>48897</v>
      </c>
      <c r="QN254" s="1">
        <v>29351</v>
      </c>
      <c r="QO254" s="1">
        <v>16327</v>
      </c>
      <c r="QP254" s="1">
        <v>1328</v>
      </c>
      <c r="QQ254" s="1">
        <v>1891</v>
      </c>
      <c r="QR254">
        <v>123</v>
      </c>
      <c r="QS254" s="1">
        <v>595583</v>
      </c>
      <c r="QT254" s="1">
        <v>370854</v>
      </c>
      <c r="QU254" s="1">
        <v>32517</v>
      </c>
      <c r="QV254" s="1">
        <v>3876</v>
      </c>
      <c r="QW254" s="1">
        <v>28641</v>
      </c>
      <c r="QX254">
        <v>625</v>
      </c>
      <c r="QY254" s="1">
        <v>134293</v>
      </c>
      <c r="QZ254" s="1">
        <v>2836</v>
      </c>
      <c r="RA254" s="1">
        <v>16721</v>
      </c>
      <c r="RB254" s="1">
        <v>37369</v>
      </c>
      <c r="RC254">
        <v>0</v>
      </c>
      <c r="RD254">
        <v>369</v>
      </c>
      <c r="RE254" s="1">
        <v>52890</v>
      </c>
      <c r="RF254" s="1">
        <v>7656</v>
      </c>
      <c r="RG254">
        <v>115</v>
      </c>
      <c r="RH254">
        <v>80</v>
      </c>
      <c r="RI254" s="1">
        <v>7461</v>
      </c>
      <c r="RJ254" s="1">
        <v>7656</v>
      </c>
      <c r="RK254" s="1">
        <v>5923</v>
      </c>
      <c r="RL254">
        <v>80</v>
      </c>
      <c r="RM254">
        <v>2</v>
      </c>
      <c r="RN254">
        <v>13</v>
      </c>
      <c r="RO254">
        <v>281</v>
      </c>
      <c r="RP254">
        <v>268</v>
      </c>
      <c r="RQ254">
        <v>23</v>
      </c>
      <c r="RR254">
        <v>340</v>
      </c>
      <c r="RS254">
        <v>0</v>
      </c>
      <c r="RT254">
        <v>464</v>
      </c>
      <c r="RU254">
        <v>343</v>
      </c>
      <c r="RV254" s="1">
        <v>401929</v>
      </c>
      <c r="RW254" s="1">
        <v>72424</v>
      </c>
      <c r="RX254" s="1">
        <v>-47626</v>
      </c>
      <c r="RY254" s="1">
        <v>-48251</v>
      </c>
      <c r="RZ254" s="1">
        <v>-79842</v>
      </c>
      <c r="SA254" s="1">
        <v>31591</v>
      </c>
      <c r="SB254" s="1">
        <v>3771</v>
      </c>
      <c r="SC254" s="1">
        <v>27821</v>
      </c>
      <c r="SD254">
        <v>625</v>
      </c>
      <c r="SE254" s="1">
        <v>134293</v>
      </c>
      <c r="SF254" s="1">
        <v>2450</v>
      </c>
      <c r="SG254" s="1">
        <v>4623</v>
      </c>
      <c r="SH254" s="1">
        <v>4853</v>
      </c>
      <c r="SI254">
        <v>0</v>
      </c>
      <c r="SJ254">
        <v>155</v>
      </c>
      <c r="SK254" s="1">
        <v>-26324</v>
      </c>
      <c r="SL254">
        <v>82</v>
      </c>
      <c r="SM254">
        <v>18</v>
      </c>
      <c r="SN254">
        <v>-11.8</v>
      </c>
      <c r="SO254">
        <v>-12</v>
      </c>
      <c r="SP254">
        <v>-19.899999999999999</v>
      </c>
      <c r="SQ254">
        <v>7.9</v>
      </c>
      <c r="SR254">
        <v>0.9</v>
      </c>
      <c r="SS254">
        <v>6.9</v>
      </c>
      <c r="ST254">
        <v>0.2</v>
      </c>
      <c r="SU254">
        <v>33.4</v>
      </c>
      <c r="SV254">
        <v>0.6</v>
      </c>
      <c r="SW254">
        <v>1.2</v>
      </c>
      <c r="SX254">
        <v>1.2</v>
      </c>
      <c r="SY254">
        <v>0</v>
      </c>
      <c r="SZ254">
        <v>20.399999999999999</v>
      </c>
      <c r="TA254" t="s">
        <v>272</v>
      </c>
      <c r="TB254" s="1">
        <v>131067</v>
      </c>
    </row>
    <row r="255" spans="3:522">
      <c r="C255">
        <v>2</v>
      </c>
      <c r="D255">
        <v>2010001212</v>
      </c>
      <c r="E255">
        <f t="shared" si="15"/>
        <v>2010</v>
      </c>
      <c r="F255">
        <f t="shared" si="16"/>
        <v>12</v>
      </c>
      <c r="G255" t="s">
        <v>272</v>
      </c>
      <c r="H255" t="s">
        <v>272</v>
      </c>
      <c r="I255" t="s">
        <v>272</v>
      </c>
      <c r="J255" t="s">
        <v>272</v>
      </c>
      <c r="K255" t="s">
        <v>272</v>
      </c>
      <c r="L255" t="s">
        <v>272</v>
      </c>
      <c r="M255" t="s">
        <v>272</v>
      </c>
      <c r="N255" t="s">
        <v>272</v>
      </c>
      <c r="O255" t="s">
        <v>272</v>
      </c>
      <c r="P255" t="s">
        <v>272</v>
      </c>
      <c r="Q255" t="s">
        <v>272</v>
      </c>
      <c r="R255" t="s">
        <v>272</v>
      </c>
      <c r="S255" t="s">
        <v>272</v>
      </c>
      <c r="T255" t="s">
        <v>272</v>
      </c>
      <c r="U255" t="s">
        <v>272</v>
      </c>
      <c r="V255" t="s">
        <v>272</v>
      </c>
      <c r="W255" t="s">
        <v>272</v>
      </c>
      <c r="X255" t="s">
        <v>272</v>
      </c>
      <c r="Y255" t="s">
        <v>272</v>
      </c>
      <c r="Z255" t="s">
        <v>272</v>
      </c>
      <c r="AA255" t="s">
        <v>272</v>
      </c>
      <c r="AB255" t="s">
        <v>272</v>
      </c>
      <c r="AC255" t="s">
        <v>272</v>
      </c>
      <c r="AD255" t="s">
        <v>272</v>
      </c>
      <c r="AE255" t="s">
        <v>272</v>
      </c>
      <c r="AF255" t="s">
        <v>272</v>
      </c>
      <c r="AG255" t="s">
        <v>272</v>
      </c>
      <c r="AH255" t="s">
        <v>272</v>
      </c>
      <c r="AI255" t="s">
        <v>272</v>
      </c>
      <c r="AJ255" t="s">
        <v>272</v>
      </c>
      <c r="AK255" t="s">
        <v>272</v>
      </c>
      <c r="AL255" t="s">
        <v>272</v>
      </c>
      <c r="AM255" t="s">
        <v>272</v>
      </c>
      <c r="AN255" t="s">
        <v>272</v>
      </c>
      <c r="AO255" t="s">
        <v>272</v>
      </c>
      <c r="AP255" t="s">
        <v>272</v>
      </c>
      <c r="AQ255" t="s">
        <v>272</v>
      </c>
      <c r="AR255" t="s">
        <v>272</v>
      </c>
      <c r="AS255" t="s">
        <v>272</v>
      </c>
      <c r="AT255" t="s">
        <v>272</v>
      </c>
      <c r="AU255" t="s">
        <v>272</v>
      </c>
      <c r="AV255" t="s">
        <v>272</v>
      </c>
      <c r="AW255" t="s">
        <v>272</v>
      </c>
      <c r="AX255" t="s">
        <v>272</v>
      </c>
      <c r="AY255" t="s">
        <v>272</v>
      </c>
      <c r="AZ255" t="s">
        <v>272</v>
      </c>
      <c r="BA255" t="s">
        <v>272</v>
      </c>
      <c r="BB255" t="s">
        <v>272</v>
      </c>
      <c r="BC255" t="s">
        <v>272</v>
      </c>
      <c r="BD255" t="s">
        <v>272</v>
      </c>
      <c r="BE255" t="s">
        <v>272</v>
      </c>
      <c r="BF255" t="s">
        <v>272</v>
      </c>
      <c r="BG255" t="s">
        <v>272</v>
      </c>
      <c r="BH255" t="s">
        <v>272</v>
      </c>
      <c r="BI255" t="s">
        <v>272</v>
      </c>
      <c r="BJ255" t="s">
        <v>272</v>
      </c>
      <c r="BK255" t="s">
        <v>272</v>
      </c>
      <c r="BL255" t="s">
        <v>272</v>
      </c>
      <c r="BM255" t="s">
        <v>272</v>
      </c>
      <c r="BN255" t="s">
        <v>272</v>
      </c>
      <c r="BO255" t="s">
        <v>272</v>
      </c>
      <c r="BP255" t="s">
        <v>272</v>
      </c>
      <c r="BQ255" t="s">
        <v>272</v>
      </c>
      <c r="BR255" t="s">
        <v>272</v>
      </c>
      <c r="BS255" t="s">
        <v>272</v>
      </c>
      <c r="BT255" t="s">
        <v>272</v>
      </c>
      <c r="BU255" t="s">
        <v>272</v>
      </c>
      <c r="BV255" t="s">
        <v>272</v>
      </c>
      <c r="BW255" t="s">
        <v>272</v>
      </c>
      <c r="BX255" t="s">
        <v>272</v>
      </c>
      <c r="BY255" t="s">
        <v>272</v>
      </c>
      <c r="BZ255" t="s">
        <v>272</v>
      </c>
      <c r="CA255" t="s">
        <v>272</v>
      </c>
      <c r="CB255" t="s">
        <v>272</v>
      </c>
      <c r="CC255" t="s">
        <v>272</v>
      </c>
      <c r="CD255" t="s">
        <v>272</v>
      </c>
      <c r="CE255" t="s">
        <v>272</v>
      </c>
      <c r="CF255" t="s">
        <v>272</v>
      </c>
      <c r="CG255" t="s">
        <v>272</v>
      </c>
      <c r="CH255" t="s">
        <v>272</v>
      </c>
      <c r="CI255" t="s">
        <v>272</v>
      </c>
      <c r="CJ255" t="s">
        <v>272</v>
      </c>
      <c r="CK255" t="s">
        <v>272</v>
      </c>
      <c r="CL255" t="s">
        <v>272</v>
      </c>
      <c r="CM255" t="s">
        <v>272</v>
      </c>
      <c r="CN255" t="s">
        <v>272</v>
      </c>
      <c r="CO255" t="s">
        <v>272</v>
      </c>
      <c r="CP255" t="s">
        <v>272</v>
      </c>
      <c r="CQ255" t="s">
        <v>272</v>
      </c>
      <c r="CR255" t="s">
        <v>272</v>
      </c>
      <c r="CS255" t="s">
        <v>272</v>
      </c>
      <c r="CT255" t="s">
        <v>272</v>
      </c>
      <c r="CU255" t="s">
        <v>272</v>
      </c>
      <c r="CV255" t="s">
        <v>272</v>
      </c>
      <c r="CW255" t="s">
        <v>272</v>
      </c>
      <c r="CX255" t="s">
        <v>272</v>
      </c>
      <c r="CY255" t="s">
        <v>272</v>
      </c>
      <c r="CZ255" t="s">
        <v>272</v>
      </c>
      <c r="DA255" t="s">
        <v>272</v>
      </c>
      <c r="DB255" t="s">
        <v>272</v>
      </c>
      <c r="DC255" t="s">
        <v>272</v>
      </c>
      <c r="DD255" t="s">
        <v>272</v>
      </c>
      <c r="DE255" t="s">
        <v>272</v>
      </c>
      <c r="DF255" t="s">
        <v>272</v>
      </c>
      <c r="DG255" t="s">
        <v>272</v>
      </c>
      <c r="DH255" t="s">
        <v>272</v>
      </c>
      <c r="DI255" t="s">
        <v>272</v>
      </c>
      <c r="DJ255" t="s">
        <v>272</v>
      </c>
      <c r="DK255" t="s">
        <v>272</v>
      </c>
      <c r="DL255" t="s">
        <v>272</v>
      </c>
      <c r="DM255" t="s">
        <v>272</v>
      </c>
      <c r="DN255" t="s">
        <v>272</v>
      </c>
      <c r="DO255" t="s">
        <v>272</v>
      </c>
      <c r="DP255" t="s">
        <v>272</v>
      </c>
      <c r="DQ255" t="s">
        <v>272</v>
      </c>
      <c r="DR255" t="s">
        <v>272</v>
      </c>
      <c r="DS255" t="s">
        <v>272</v>
      </c>
      <c r="DT255" t="s">
        <v>272</v>
      </c>
      <c r="DU255" t="s">
        <v>272</v>
      </c>
      <c r="DV255" t="s">
        <v>272</v>
      </c>
      <c r="DW255" t="s">
        <v>272</v>
      </c>
      <c r="DX255" t="s">
        <v>272</v>
      </c>
      <c r="DY255" t="s">
        <v>272</v>
      </c>
      <c r="DZ255" t="s">
        <v>272</v>
      </c>
      <c r="EA255" t="s">
        <v>272</v>
      </c>
      <c r="EB255" t="s">
        <v>272</v>
      </c>
      <c r="EC255" t="s">
        <v>272</v>
      </c>
      <c r="ED255" t="s">
        <v>272</v>
      </c>
      <c r="EE255" t="s">
        <v>272</v>
      </c>
      <c r="EF255" t="s">
        <v>272</v>
      </c>
      <c r="EG255" t="s">
        <v>272</v>
      </c>
      <c r="EH255" t="s">
        <v>272</v>
      </c>
      <c r="EI255" t="s">
        <v>272</v>
      </c>
      <c r="EJ255" t="s">
        <v>272</v>
      </c>
      <c r="EK255" t="s">
        <v>272</v>
      </c>
      <c r="EL255" t="s">
        <v>272</v>
      </c>
      <c r="EM255" t="s">
        <v>272</v>
      </c>
      <c r="EN255" t="s">
        <v>272</v>
      </c>
      <c r="EO255" t="s">
        <v>272</v>
      </c>
      <c r="EP255" t="s">
        <v>272</v>
      </c>
      <c r="EQ255" t="s">
        <v>272</v>
      </c>
      <c r="ER255" t="s">
        <v>272</v>
      </c>
      <c r="ES255" t="s">
        <v>272</v>
      </c>
      <c r="ET255" t="s">
        <v>272</v>
      </c>
      <c r="EU255" t="s">
        <v>272</v>
      </c>
      <c r="EV255" t="s">
        <v>272</v>
      </c>
      <c r="EW255" t="s">
        <v>272</v>
      </c>
      <c r="EX255" t="s">
        <v>272</v>
      </c>
      <c r="EY255" t="s">
        <v>272</v>
      </c>
      <c r="EZ255" t="s">
        <v>272</v>
      </c>
      <c r="FA255" t="s">
        <v>272</v>
      </c>
      <c r="FB255" t="s">
        <v>272</v>
      </c>
      <c r="FC255" t="s">
        <v>272</v>
      </c>
      <c r="FD255" t="s">
        <v>272</v>
      </c>
      <c r="FE255" t="s">
        <v>272</v>
      </c>
      <c r="FF255" t="s">
        <v>272</v>
      </c>
      <c r="FG255" t="s">
        <v>272</v>
      </c>
      <c r="FH255" t="s">
        <v>272</v>
      </c>
      <c r="FI255" t="s">
        <v>272</v>
      </c>
      <c r="FJ255" t="s">
        <v>272</v>
      </c>
      <c r="FK255" t="s">
        <v>272</v>
      </c>
      <c r="FL255" t="s">
        <v>272</v>
      </c>
      <c r="FM255" t="s">
        <v>272</v>
      </c>
      <c r="FN255" t="s">
        <v>272</v>
      </c>
      <c r="FO255" t="s">
        <v>272</v>
      </c>
      <c r="FP255" t="s">
        <v>272</v>
      </c>
      <c r="FQ255" t="s">
        <v>272</v>
      </c>
      <c r="FR255" t="s">
        <v>272</v>
      </c>
      <c r="FS255" t="s">
        <v>272</v>
      </c>
      <c r="FT255" t="s">
        <v>272</v>
      </c>
      <c r="FU255" t="s">
        <v>272</v>
      </c>
      <c r="FV255" t="s">
        <v>272</v>
      </c>
      <c r="FW255" t="s">
        <v>272</v>
      </c>
      <c r="FX255" t="s">
        <v>272</v>
      </c>
      <c r="FY255" t="s">
        <v>272</v>
      </c>
      <c r="FZ255" t="s">
        <v>272</v>
      </c>
      <c r="GA255" t="s">
        <v>272</v>
      </c>
      <c r="GB255" t="s">
        <v>272</v>
      </c>
      <c r="GC255" t="s">
        <v>272</v>
      </c>
      <c r="GD255" t="s">
        <v>272</v>
      </c>
      <c r="GE255" t="s">
        <v>272</v>
      </c>
      <c r="GF255" t="s">
        <v>272</v>
      </c>
      <c r="GG255" t="s">
        <v>272</v>
      </c>
      <c r="GH255" t="s">
        <v>272</v>
      </c>
      <c r="GI255" t="s">
        <v>272</v>
      </c>
      <c r="GJ255" t="s">
        <v>272</v>
      </c>
      <c r="GK255" t="s">
        <v>272</v>
      </c>
      <c r="GL255" t="s">
        <v>272</v>
      </c>
      <c r="GM255" t="s">
        <v>272</v>
      </c>
      <c r="GN255" t="s">
        <v>272</v>
      </c>
      <c r="GO255" t="s">
        <v>272</v>
      </c>
      <c r="GP255" t="s">
        <v>272</v>
      </c>
      <c r="GQ255" t="s">
        <v>272</v>
      </c>
      <c r="GR255" t="s">
        <v>272</v>
      </c>
      <c r="GS255" t="s">
        <v>272</v>
      </c>
      <c r="GT255" t="s">
        <v>272</v>
      </c>
      <c r="GU255" t="s">
        <v>272</v>
      </c>
      <c r="GV255" t="s">
        <v>272</v>
      </c>
      <c r="GW255" t="s">
        <v>272</v>
      </c>
      <c r="GX255" t="s">
        <v>272</v>
      </c>
      <c r="GY255" t="s">
        <v>272</v>
      </c>
      <c r="GZ255" t="s">
        <v>272</v>
      </c>
      <c r="HA255" t="s">
        <v>272</v>
      </c>
      <c r="HB255" t="s">
        <v>272</v>
      </c>
      <c r="HC255" t="s">
        <v>272</v>
      </c>
      <c r="HD255" t="s">
        <v>272</v>
      </c>
      <c r="HE255" t="s">
        <v>272</v>
      </c>
      <c r="HF255" t="s">
        <v>272</v>
      </c>
      <c r="HG255" t="s">
        <v>272</v>
      </c>
      <c r="HH255" t="s">
        <v>272</v>
      </c>
      <c r="HI255" t="s">
        <v>272</v>
      </c>
      <c r="HJ255" t="s">
        <v>272</v>
      </c>
      <c r="HK255" t="s">
        <v>272</v>
      </c>
      <c r="HL255" t="s">
        <v>272</v>
      </c>
      <c r="HM255" t="s">
        <v>272</v>
      </c>
      <c r="HN255" t="s">
        <v>272</v>
      </c>
      <c r="HO255" t="s">
        <v>272</v>
      </c>
      <c r="HP255" t="s">
        <v>272</v>
      </c>
      <c r="HQ255" t="s">
        <v>272</v>
      </c>
      <c r="HR255" t="s">
        <v>272</v>
      </c>
      <c r="HS255" t="s">
        <v>272</v>
      </c>
      <c r="HT255" t="s">
        <v>272</v>
      </c>
      <c r="HU255" t="s">
        <v>272</v>
      </c>
      <c r="HV255" t="s">
        <v>272</v>
      </c>
      <c r="HW255" t="s">
        <v>272</v>
      </c>
      <c r="HX255" t="s">
        <v>272</v>
      </c>
      <c r="HY255" t="s">
        <v>272</v>
      </c>
      <c r="HZ255" t="s">
        <v>272</v>
      </c>
      <c r="IA255" t="s">
        <v>272</v>
      </c>
      <c r="IB255" t="s">
        <v>272</v>
      </c>
      <c r="IC255" t="s">
        <v>272</v>
      </c>
      <c r="ID255" t="s">
        <v>272</v>
      </c>
      <c r="IE255" t="s">
        <v>272</v>
      </c>
      <c r="IF255" t="s">
        <v>272</v>
      </c>
      <c r="IG255" t="s">
        <v>272</v>
      </c>
      <c r="IH255" t="s">
        <v>272</v>
      </c>
      <c r="II255" t="s">
        <v>272</v>
      </c>
      <c r="IJ255" t="s">
        <v>272</v>
      </c>
      <c r="IK255" t="s">
        <v>272</v>
      </c>
      <c r="IL255" t="s">
        <v>272</v>
      </c>
      <c r="IM255" t="s">
        <v>272</v>
      </c>
      <c r="IN255" t="s">
        <v>272</v>
      </c>
      <c r="IO255" t="s">
        <v>272</v>
      </c>
      <c r="IP255" t="s">
        <v>272</v>
      </c>
      <c r="IQ255" t="s">
        <v>272</v>
      </c>
      <c r="IR255" t="s">
        <v>272</v>
      </c>
      <c r="IS255" t="s">
        <v>272</v>
      </c>
      <c r="IT255" t="s">
        <v>272</v>
      </c>
      <c r="IU255" t="s">
        <v>272</v>
      </c>
      <c r="IV255" t="s">
        <v>272</v>
      </c>
      <c r="IW255" t="s">
        <v>272</v>
      </c>
      <c r="IX255" t="s">
        <v>272</v>
      </c>
      <c r="IY255" t="s">
        <v>272</v>
      </c>
      <c r="IZ255" t="s">
        <v>272</v>
      </c>
      <c r="JA255" t="s">
        <v>272</v>
      </c>
      <c r="JB255" t="s">
        <v>272</v>
      </c>
      <c r="JC255" t="s">
        <v>272</v>
      </c>
      <c r="JD255" t="s">
        <v>272</v>
      </c>
      <c r="JE255" s="1">
        <v>3439</v>
      </c>
      <c r="JF255" s="1">
        <v>1417</v>
      </c>
      <c r="JG255">
        <v>3.72</v>
      </c>
      <c r="JH255">
        <v>1.22</v>
      </c>
      <c r="JI255">
        <v>0.14000000000000001</v>
      </c>
      <c r="JJ255">
        <v>0.13</v>
      </c>
      <c r="JK255">
        <v>1.77</v>
      </c>
      <c r="JL255">
        <v>52.8</v>
      </c>
      <c r="JM255">
        <v>45.5</v>
      </c>
      <c r="JN255">
        <v>100</v>
      </c>
      <c r="JO255">
        <v>38.799999999999997</v>
      </c>
      <c r="JP255">
        <v>100</v>
      </c>
      <c r="JQ255">
        <v>38.799999999999997</v>
      </c>
      <c r="JR255">
        <v>2.2000000000000002</v>
      </c>
      <c r="JS255">
        <v>40.5</v>
      </c>
      <c r="JT255">
        <v>0.5</v>
      </c>
      <c r="JU255" s="1">
        <v>1649375</v>
      </c>
      <c r="JV255" s="1">
        <v>1077794</v>
      </c>
      <c r="JW255" s="1">
        <v>1050154</v>
      </c>
      <c r="JX255" s="1">
        <v>1026962</v>
      </c>
      <c r="JY255" s="1">
        <v>900715</v>
      </c>
      <c r="JZ255" s="1">
        <v>887528</v>
      </c>
      <c r="KA255" s="1">
        <v>403267</v>
      </c>
      <c r="KB255" s="1">
        <v>4407</v>
      </c>
      <c r="KC255" s="1">
        <v>493041</v>
      </c>
      <c r="KD255" s="1">
        <v>111433</v>
      </c>
      <c r="KE255" s="1">
        <v>110302</v>
      </c>
      <c r="KF255" s="1">
        <v>14814</v>
      </c>
      <c r="KG255" s="1">
        <v>3268</v>
      </c>
      <c r="KH255">
        <v>355</v>
      </c>
      <c r="KI255" s="1">
        <v>2580</v>
      </c>
      <c r="KJ255">
        <v>333</v>
      </c>
      <c r="KK255">
        <v>0</v>
      </c>
      <c r="KL255" s="1">
        <v>19924</v>
      </c>
      <c r="KM255">
        <v>864</v>
      </c>
      <c r="KN255" s="1">
        <v>18547</v>
      </c>
      <c r="KO255" s="1">
        <v>15577</v>
      </c>
      <c r="KP255" s="1">
        <v>2970</v>
      </c>
      <c r="KQ255">
        <v>513</v>
      </c>
      <c r="KR255" s="1">
        <v>27640</v>
      </c>
      <c r="KS255" s="1">
        <v>1861</v>
      </c>
      <c r="KT255" s="1">
        <v>25780</v>
      </c>
      <c r="KU255" s="1">
        <v>515383</v>
      </c>
      <c r="KV255" s="1">
        <v>458298</v>
      </c>
      <c r="KW255" s="1">
        <v>3824</v>
      </c>
      <c r="KX255" s="1">
        <v>1037</v>
      </c>
      <c r="KY255" s="1">
        <v>2788</v>
      </c>
      <c r="KZ255">
        <v>0</v>
      </c>
      <c r="LA255">
        <v>0</v>
      </c>
      <c r="LB255">
        <v>383</v>
      </c>
      <c r="LC255" s="1">
        <v>10730</v>
      </c>
      <c r="LD255" s="1">
        <v>41897</v>
      </c>
      <c r="LE255">
        <v>0</v>
      </c>
      <c r="LF255">
        <v>251</v>
      </c>
      <c r="LG255" s="1">
        <v>56198</v>
      </c>
      <c r="LH255" s="1">
        <v>1649375</v>
      </c>
      <c r="LI255" s="1">
        <v>520326</v>
      </c>
      <c r="LJ255" s="1">
        <v>355403</v>
      </c>
      <c r="LK255" s="1">
        <v>82086</v>
      </c>
      <c r="LL255" s="1">
        <v>7283</v>
      </c>
      <c r="LM255" s="1">
        <v>1809</v>
      </c>
      <c r="LN255" s="1">
        <v>2627</v>
      </c>
      <c r="LO255" s="1">
        <v>1814</v>
      </c>
      <c r="LP255" s="1">
        <v>1033</v>
      </c>
      <c r="LQ255" s="1">
        <v>7172</v>
      </c>
      <c r="LR255" s="1">
        <v>3993</v>
      </c>
      <c r="LS255" s="1">
        <v>1174</v>
      </c>
      <c r="LT255" s="1">
        <v>1054</v>
      </c>
      <c r="LU255">
        <v>951</v>
      </c>
      <c r="LV255" s="1">
        <v>7809</v>
      </c>
      <c r="LW255" s="1">
        <v>6287</v>
      </c>
      <c r="LX255" s="1">
        <v>1522</v>
      </c>
      <c r="LY255" s="1">
        <v>3515</v>
      </c>
      <c r="LZ255" s="1">
        <v>1333</v>
      </c>
      <c r="MA255" s="1">
        <v>1400</v>
      </c>
      <c r="MB255">
        <v>782</v>
      </c>
      <c r="MC255" s="1">
        <v>7580</v>
      </c>
      <c r="MD255" s="1">
        <v>4891</v>
      </c>
      <c r="ME255">
        <v>704</v>
      </c>
      <c r="MF255">
        <v>975</v>
      </c>
      <c r="MG255" s="1">
        <v>1010</v>
      </c>
      <c r="MH255" s="1">
        <v>1987</v>
      </c>
      <c r="MI255" s="1">
        <v>1789</v>
      </c>
      <c r="MJ255">
        <v>199</v>
      </c>
      <c r="MK255" s="1">
        <v>3657</v>
      </c>
      <c r="ML255">
        <v>314</v>
      </c>
      <c r="MM255" s="1">
        <v>3342</v>
      </c>
      <c r="MN255" s="1">
        <v>7032</v>
      </c>
      <c r="MO255" s="1">
        <v>10697</v>
      </c>
      <c r="MP255" s="1">
        <v>3925</v>
      </c>
      <c r="MQ255" s="1">
        <v>6772</v>
      </c>
      <c r="MR255" s="1">
        <v>3588</v>
      </c>
      <c r="MS255">
        <v>716</v>
      </c>
      <c r="MT255">
        <v>822</v>
      </c>
      <c r="MU255" s="1">
        <v>2050</v>
      </c>
      <c r="MV255" s="1">
        <v>3849</v>
      </c>
      <c r="MW255" s="1">
        <v>17917</v>
      </c>
      <c r="MX255" s="1">
        <v>15380</v>
      </c>
      <c r="MY255" s="1">
        <v>2537</v>
      </c>
      <c r="MZ255" s="1">
        <v>4165</v>
      </c>
      <c r="NA255">
        <v>545</v>
      </c>
      <c r="NB255" s="1">
        <v>3620</v>
      </c>
      <c r="NC255" s="1">
        <v>1113</v>
      </c>
      <c r="ND255" s="1">
        <v>2508</v>
      </c>
      <c r="NE255" s="1">
        <v>22947</v>
      </c>
      <c r="NF255" s="1">
        <v>9747</v>
      </c>
      <c r="NG255" s="1">
        <v>5391</v>
      </c>
      <c r="NH255" s="1">
        <v>2262</v>
      </c>
      <c r="NI255" s="1">
        <v>5548</v>
      </c>
      <c r="NJ255" s="1">
        <v>12890</v>
      </c>
      <c r="NK255" s="1">
        <v>3933</v>
      </c>
      <c r="NL255" s="1">
        <v>1886</v>
      </c>
      <c r="NM255" s="1">
        <v>1690</v>
      </c>
      <c r="NN255">
        <v>357</v>
      </c>
      <c r="NO255">
        <v>767</v>
      </c>
      <c r="NP255" s="1">
        <v>1415</v>
      </c>
      <c r="NQ255" s="1">
        <v>2967</v>
      </c>
      <c r="NR255" s="1">
        <v>3006</v>
      </c>
      <c r="NS255">
        <v>802</v>
      </c>
      <c r="NT255" s="1">
        <v>14974</v>
      </c>
      <c r="NU255">
        <v>11</v>
      </c>
      <c r="NV255" s="1">
        <v>6549</v>
      </c>
      <c r="NW255" s="1">
        <v>2282</v>
      </c>
      <c r="NX255" s="1">
        <v>2999</v>
      </c>
      <c r="NY255" s="1">
        <v>1268</v>
      </c>
      <c r="NZ255" s="1">
        <v>2351</v>
      </c>
      <c r="OA255">
        <v>716</v>
      </c>
      <c r="OB255" s="1">
        <v>1337</v>
      </c>
      <c r="OC255">
        <v>298</v>
      </c>
      <c r="OD255" s="1">
        <v>1452</v>
      </c>
      <c r="OE255">
        <v>511</v>
      </c>
      <c r="OF255">
        <v>675</v>
      </c>
      <c r="OG255">
        <v>267</v>
      </c>
      <c r="OH255">
        <v>104</v>
      </c>
      <c r="OI255" s="1">
        <v>1507</v>
      </c>
      <c r="OJ255" s="1">
        <v>2122</v>
      </c>
      <c r="OK255">
        <v>878</v>
      </c>
      <c r="OL255" s="1">
        <v>14593</v>
      </c>
      <c r="OM255" s="1">
        <v>2118</v>
      </c>
      <c r="ON255">
        <v>674</v>
      </c>
      <c r="OO255" s="1">
        <v>2875</v>
      </c>
      <c r="OP255" s="1">
        <v>8925</v>
      </c>
      <c r="OQ255" s="1">
        <v>55863</v>
      </c>
      <c r="OR255" s="1">
        <v>5706</v>
      </c>
      <c r="OS255" s="1">
        <v>33892</v>
      </c>
      <c r="OT255" s="1">
        <v>11077</v>
      </c>
      <c r="OU255">
        <v>81</v>
      </c>
      <c r="OV255" s="1">
        <v>22734</v>
      </c>
      <c r="OW255" s="1">
        <v>16265</v>
      </c>
      <c r="OX255" s="1">
        <v>18340</v>
      </c>
      <c r="OY255" s="1">
        <v>11879</v>
      </c>
      <c r="OZ255">
        <v>258</v>
      </c>
      <c r="PA255" s="1">
        <v>6204</v>
      </c>
      <c r="PB255" s="1">
        <v>46740</v>
      </c>
      <c r="PC255" s="1">
        <v>6278</v>
      </c>
      <c r="PD255" s="1">
        <v>11998</v>
      </c>
      <c r="PE255" s="1">
        <v>4747</v>
      </c>
      <c r="PF255" s="1">
        <v>23717</v>
      </c>
      <c r="PG255" s="1">
        <v>1427</v>
      </c>
      <c r="PH255" s="1">
        <v>3687</v>
      </c>
      <c r="PI255" s="1">
        <v>6742</v>
      </c>
      <c r="PJ255" s="1">
        <v>11862</v>
      </c>
      <c r="PK255" s="1">
        <v>82805</v>
      </c>
      <c r="PL255" s="1">
        <v>25339</v>
      </c>
      <c r="PM255" s="1">
        <v>3012</v>
      </c>
      <c r="PN255" s="1">
        <v>5310</v>
      </c>
      <c r="PO255" s="1">
        <v>2839</v>
      </c>
      <c r="PP255">
        <v>891</v>
      </c>
      <c r="PQ255" s="1">
        <v>13287</v>
      </c>
      <c r="PR255" s="1">
        <v>24675</v>
      </c>
      <c r="PS255" s="1">
        <v>26575</v>
      </c>
      <c r="PT255" s="1">
        <v>7503</v>
      </c>
      <c r="PU255">
        <v>384</v>
      </c>
      <c r="PV255">
        <v>593</v>
      </c>
      <c r="PW255" s="1">
        <v>1207</v>
      </c>
      <c r="PX255">
        <v>627</v>
      </c>
      <c r="PY255" s="1">
        <v>9094</v>
      </c>
      <c r="PZ255" s="1">
        <v>7168</v>
      </c>
      <c r="QA255" s="1">
        <v>6216</v>
      </c>
      <c r="QB255" s="1">
        <v>27643</v>
      </c>
      <c r="QC255" s="1">
        <v>49430</v>
      </c>
      <c r="QD255" s="1">
        <v>15310</v>
      </c>
      <c r="QE255" s="1">
        <v>275285</v>
      </c>
      <c r="QF255" s="1">
        <v>19362</v>
      </c>
      <c r="QG255" s="1">
        <v>324851</v>
      </c>
      <c r="QH255" s="1">
        <v>164923</v>
      </c>
      <c r="QI255" s="1">
        <v>58407</v>
      </c>
      <c r="QJ255" s="1">
        <v>31547</v>
      </c>
      <c r="QK255" s="1">
        <v>19348</v>
      </c>
      <c r="QL255" s="1">
        <v>7511</v>
      </c>
      <c r="QM255" s="1">
        <v>106415</v>
      </c>
      <c r="QN255" s="1">
        <v>65178</v>
      </c>
      <c r="QO255" s="1">
        <v>33867</v>
      </c>
      <c r="QP255" s="1">
        <v>3165</v>
      </c>
      <c r="QQ255" s="1">
        <v>4205</v>
      </c>
      <c r="QR255">
        <v>101</v>
      </c>
      <c r="QS255" s="1">
        <v>1049465</v>
      </c>
      <c r="QT255" s="1">
        <v>846076</v>
      </c>
      <c r="QU255" s="1">
        <v>38877</v>
      </c>
      <c r="QV255" s="1">
        <v>5793</v>
      </c>
      <c r="QW255" s="1">
        <v>33084</v>
      </c>
      <c r="QX255" s="1">
        <v>2222</v>
      </c>
      <c r="QY255" s="1">
        <v>110957</v>
      </c>
      <c r="QZ255" s="1">
        <v>6774</v>
      </c>
      <c r="RA255" s="1">
        <v>9943</v>
      </c>
      <c r="RB255" s="1">
        <v>34018</v>
      </c>
      <c r="RC255">
        <v>0</v>
      </c>
      <c r="RD255">
        <v>597</v>
      </c>
      <c r="RE255" s="1">
        <v>79584</v>
      </c>
      <c r="RF255" s="1">
        <v>11329</v>
      </c>
      <c r="RG255">
        <v>69</v>
      </c>
      <c r="RH255">
        <v>78</v>
      </c>
      <c r="RI255" s="1">
        <v>11182</v>
      </c>
      <c r="RJ255" s="1">
        <v>11329</v>
      </c>
      <c r="RK255" s="1">
        <v>8939</v>
      </c>
      <c r="RL255">
        <v>78</v>
      </c>
      <c r="RM255">
        <v>0</v>
      </c>
      <c r="RN255">
        <v>3</v>
      </c>
      <c r="RO255">
        <v>353</v>
      </c>
      <c r="RP255">
        <v>478</v>
      </c>
      <c r="RQ255">
        <v>38</v>
      </c>
      <c r="RR255">
        <v>235</v>
      </c>
      <c r="RS255">
        <v>0</v>
      </c>
      <c r="RT255" s="1">
        <v>1032</v>
      </c>
      <c r="RU255">
        <v>251</v>
      </c>
      <c r="RV255" s="1">
        <v>912871</v>
      </c>
      <c r="RW255" s="1">
        <v>557468</v>
      </c>
      <c r="RX255" s="1">
        <v>425053</v>
      </c>
      <c r="RY255" s="1">
        <v>422831</v>
      </c>
      <c r="RZ255" s="1">
        <v>387778</v>
      </c>
      <c r="SA255" s="1">
        <v>35053</v>
      </c>
      <c r="SB255" s="1">
        <v>4756</v>
      </c>
      <c r="SC255" s="1">
        <v>30296</v>
      </c>
      <c r="SD255" s="1">
        <v>2222</v>
      </c>
      <c r="SE255" s="1">
        <v>110957</v>
      </c>
      <c r="SF255" s="1">
        <v>6391</v>
      </c>
      <c r="SG255">
        <v>-787</v>
      </c>
      <c r="SH255" s="1">
        <v>-7879</v>
      </c>
      <c r="SI255">
        <v>0</v>
      </c>
      <c r="SJ255">
        <v>346</v>
      </c>
      <c r="SK255" s="1">
        <v>23386</v>
      </c>
      <c r="SL255">
        <v>38.9</v>
      </c>
      <c r="SM255">
        <v>61.1</v>
      </c>
      <c r="SN255">
        <v>46.6</v>
      </c>
      <c r="SO255">
        <v>46.3</v>
      </c>
      <c r="SP255">
        <v>42.5</v>
      </c>
      <c r="SQ255">
        <v>3.8</v>
      </c>
      <c r="SR255">
        <v>0.5</v>
      </c>
      <c r="SS255">
        <v>3.3</v>
      </c>
      <c r="ST255">
        <v>0.2</v>
      </c>
      <c r="SU255">
        <v>12.2</v>
      </c>
      <c r="SV255">
        <v>0.7</v>
      </c>
      <c r="SW255">
        <v>-0.1</v>
      </c>
      <c r="SX255">
        <v>-0.9</v>
      </c>
      <c r="SY255">
        <v>0</v>
      </c>
      <c r="SZ255">
        <v>23.1</v>
      </c>
      <c r="TA255" t="s">
        <v>272</v>
      </c>
      <c r="TB255" s="1">
        <v>128661</v>
      </c>
    </row>
    <row r="256" spans="3:522">
      <c r="C256">
        <v>2</v>
      </c>
      <c r="D256">
        <v>2010001111</v>
      </c>
      <c r="E256">
        <f t="shared" si="15"/>
        <v>2010</v>
      </c>
      <c r="F256">
        <f t="shared" si="16"/>
        <v>11</v>
      </c>
      <c r="G256" t="s">
        <v>272</v>
      </c>
      <c r="H256" t="s">
        <v>272</v>
      </c>
      <c r="I256" t="s">
        <v>272</v>
      </c>
      <c r="J256" t="s">
        <v>272</v>
      </c>
      <c r="K256" t="s">
        <v>272</v>
      </c>
      <c r="L256" t="s">
        <v>272</v>
      </c>
      <c r="M256" t="s">
        <v>272</v>
      </c>
      <c r="N256" t="s">
        <v>272</v>
      </c>
      <c r="O256" t="s">
        <v>272</v>
      </c>
      <c r="P256" t="s">
        <v>272</v>
      </c>
      <c r="Q256" t="s">
        <v>272</v>
      </c>
      <c r="R256" t="s">
        <v>272</v>
      </c>
      <c r="S256" t="s">
        <v>272</v>
      </c>
      <c r="T256" t="s">
        <v>272</v>
      </c>
      <c r="U256" t="s">
        <v>272</v>
      </c>
      <c r="V256" t="s">
        <v>272</v>
      </c>
      <c r="W256" t="s">
        <v>272</v>
      </c>
      <c r="X256" t="s">
        <v>272</v>
      </c>
      <c r="Y256" t="s">
        <v>272</v>
      </c>
      <c r="Z256" t="s">
        <v>272</v>
      </c>
      <c r="AA256" t="s">
        <v>272</v>
      </c>
      <c r="AB256" t="s">
        <v>272</v>
      </c>
      <c r="AC256" t="s">
        <v>272</v>
      </c>
      <c r="AD256" t="s">
        <v>272</v>
      </c>
      <c r="AE256" t="s">
        <v>272</v>
      </c>
      <c r="AF256" t="s">
        <v>272</v>
      </c>
      <c r="AG256" t="s">
        <v>272</v>
      </c>
      <c r="AH256" t="s">
        <v>272</v>
      </c>
      <c r="AI256" t="s">
        <v>272</v>
      </c>
      <c r="AJ256" t="s">
        <v>272</v>
      </c>
      <c r="AK256" t="s">
        <v>272</v>
      </c>
      <c r="AL256" t="s">
        <v>272</v>
      </c>
      <c r="AM256" t="s">
        <v>272</v>
      </c>
      <c r="AN256" t="s">
        <v>272</v>
      </c>
      <c r="AO256" t="s">
        <v>272</v>
      </c>
      <c r="AP256" t="s">
        <v>272</v>
      </c>
      <c r="AQ256" t="s">
        <v>272</v>
      </c>
      <c r="AR256" t="s">
        <v>272</v>
      </c>
      <c r="AS256" t="s">
        <v>272</v>
      </c>
      <c r="AT256" t="s">
        <v>272</v>
      </c>
      <c r="AU256" t="s">
        <v>272</v>
      </c>
      <c r="AV256" t="s">
        <v>272</v>
      </c>
      <c r="AW256" t="s">
        <v>272</v>
      </c>
      <c r="AX256" t="s">
        <v>272</v>
      </c>
      <c r="AY256" t="s">
        <v>272</v>
      </c>
      <c r="AZ256" t="s">
        <v>272</v>
      </c>
      <c r="BA256" t="s">
        <v>272</v>
      </c>
      <c r="BB256" t="s">
        <v>272</v>
      </c>
      <c r="BC256" t="s">
        <v>272</v>
      </c>
      <c r="BD256" t="s">
        <v>272</v>
      </c>
      <c r="BE256" t="s">
        <v>272</v>
      </c>
      <c r="BF256" t="s">
        <v>272</v>
      </c>
      <c r="BG256" t="s">
        <v>272</v>
      </c>
      <c r="BH256" t="s">
        <v>272</v>
      </c>
      <c r="BI256" t="s">
        <v>272</v>
      </c>
      <c r="BJ256" t="s">
        <v>272</v>
      </c>
      <c r="BK256" t="s">
        <v>272</v>
      </c>
      <c r="BL256" t="s">
        <v>272</v>
      </c>
      <c r="BM256" t="s">
        <v>272</v>
      </c>
      <c r="BN256" t="s">
        <v>272</v>
      </c>
      <c r="BO256" t="s">
        <v>272</v>
      </c>
      <c r="BP256" t="s">
        <v>272</v>
      </c>
      <c r="BQ256" t="s">
        <v>272</v>
      </c>
      <c r="BR256" t="s">
        <v>272</v>
      </c>
      <c r="BS256" t="s">
        <v>272</v>
      </c>
      <c r="BT256" t="s">
        <v>272</v>
      </c>
      <c r="BU256" t="s">
        <v>272</v>
      </c>
      <c r="BV256" t="s">
        <v>272</v>
      </c>
      <c r="BW256" t="s">
        <v>272</v>
      </c>
      <c r="BX256" t="s">
        <v>272</v>
      </c>
      <c r="BY256" t="s">
        <v>272</v>
      </c>
      <c r="BZ256" t="s">
        <v>272</v>
      </c>
      <c r="CA256" t="s">
        <v>272</v>
      </c>
      <c r="CB256" t="s">
        <v>272</v>
      </c>
      <c r="CC256" t="s">
        <v>272</v>
      </c>
      <c r="CD256" t="s">
        <v>272</v>
      </c>
      <c r="CE256" t="s">
        <v>272</v>
      </c>
      <c r="CF256" t="s">
        <v>272</v>
      </c>
      <c r="CG256" t="s">
        <v>272</v>
      </c>
      <c r="CH256" t="s">
        <v>272</v>
      </c>
      <c r="CI256" t="s">
        <v>272</v>
      </c>
      <c r="CJ256" t="s">
        <v>272</v>
      </c>
      <c r="CK256" t="s">
        <v>272</v>
      </c>
      <c r="CL256" t="s">
        <v>272</v>
      </c>
      <c r="CM256" t="s">
        <v>272</v>
      </c>
      <c r="CN256" t="s">
        <v>272</v>
      </c>
      <c r="CO256" t="s">
        <v>272</v>
      </c>
      <c r="CP256" t="s">
        <v>272</v>
      </c>
      <c r="CQ256" t="s">
        <v>272</v>
      </c>
      <c r="CR256" t="s">
        <v>272</v>
      </c>
      <c r="CS256" t="s">
        <v>272</v>
      </c>
      <c r="CT256" t="s">
        <v>272</v>
      </c>
      <c r="CU256" t="s">
        <v>272</v>
      </c>
      <c r="CV256" t="s">
        <v>272</v>
      </c>
      <c r="CW256" t="s">
        <v>272</v>
      </c>
      <c r="CX256" t="s">
        <v>272</v>
      </c>
      <c r="CY256" t="s">
        <v>272</v>
      </c>
      <c r="CZ256" t="s">
        <v>272</v>
      </c>
      <c r="DA256" t="s">
        <v>272</v>
      </c>
      <c r="DB256" t="s">
        <v>272</v>
      </c>
      <c r="DC256" t="s">
        <v>272</v>
      </c>
      <c r="DD256" t="s">
        <v>272</v>
      </c>
      <c r="DE256" t="s">
        <v>272</v>
      </c>
      <c r="DF256" t="s">
        <v>272</v>
      </c>
      <c r="DG256" t="s">
        <v>272</v>
      </c>
      <c r="DH256" t="s">
        <v>272</v>
      </c>
      <c r="DI256" t="s">
        <v>272</v>
      </c>
      <c r="DJ256" t="s">
        <v>272</v>
      </c>
      <c r="DK256" t="s">
        <v>272</v>
      </c>
      <c r="DL256" t="s">
        <v>272</v>
      </c>
      <c r="DM256" t="s">
        <v>272</v>
      </c>
      <c r="DN256" t="s">
        <v>272</v>
      </c>
      <c r="DO256" t="s">
        <v>272</v>
      </c>
      <c r="DP256" t="s">
        <v>272</v>
      </c>
      <c r="DQ256" t="s">
        <v>272</v>
      </c>
      <c r="DR256" t="s">
        <v>272</v>
      </c>
      <c r="DS256" t="s">
        <v>272</v>
      </c>
      <c r="DT256" t="s">
        <v>272</v>
      </c>
      <c r="DU256" t="s">
        <v>272</v>
      </c>
      <c r="DV256" t="s">
        <v>272</v>
      </c>
      <c r="DW256" t="s">
        <v>272</v>
      </c>
      <c r="DX256" t="s">
        <v>272</v>
      </c>
      <c r="DY256" t="s">
        <v>272</v>
      </c>
      <c r="DZ256" t="s">
        <v>272</v>
      </c>
      <c r="EA256" t="s">
        <v>272</v>
      </c>
      <c r="EB256" t="s">
        <v>272</v>
      </c>
      <c r="EC256" t="s">
        <v>272</v>
      </c>
      <c r="ED256" t="s">
        <v>272</v>
      </c>
      <c r="EE256" t="s">
        <v>272</v>
      </c>
      <c r="EF256" t="s">
        <v>272</v>
      </c>
      <c r="EG256" t="s">
        <v>272</v>
      </c>
      <c r="EH256" t="s">
        <v>272</v>
      </c>
      <c r="EI256" t="s">
        <v>272</v>
      </c>
      <c r="EJ256" t="s">
        <v>272</v>
      </c>
      <c r="EK256" t="s">
        <v>272</v>
      </c>
      <c r="EL256" t="s">
        <v>272</v>
      </c>
      <c r="EM256" t="s">
        <v>272</v>
      </c>
      <c r="EN256" t="s">
        <v>272</v>
      </c>
      <c r="EO256" t="s">
        <v>272</v>
      </c>
      <c r="EP256" t="s">
        <v>272</v>
      </c>
      <c r="EQ256" t="s">
        <v>272</v>
      </c>
      <c r="ER256" t="s">
        <v>272</v>
      </c>
      <c r="ES256" t="s">
        <v>272</v>
      </c>
      <c r="ET256" t="s">
        <v>272</v>
      </c>
      <c r="EU256" t="s">
        <v>272</v>
      </c>
      <c r="EV256" t="s">
        <v>272</v>
      </c>
      <c r="EW256" t="s">
        <v>272</v>
      </c>
      <c r="EX256" t="s">
        <v>272</v>
      </c>
      <c r="EY256" t="s">
        <v>272</v>
      </c>
      <c r="EZ256" t="s">
        <v>272</v>
      </c>
      <c r="FA256" t="s">
        <v>272</v>
      </c>
      <c r="FB256" t="s">
        <v>272</v>
      </c>
      <c r="FC256" t="s">
        <v>272</v>
      </c>
      <c r="FD256" t="s">
        <v>272</v>
      </c>
      <c r="FE256" t="s">
        <v>272</v>
      </c>
      <c r="FF256" t="s">
        <v>272</v>
      </c>
      <c r="FG256" t="s">
        <v>272</v>
      </c>
      <c r="FH256" t="s">
        <v>272</v>
      </c>
      <c r="FI256" t="s">
        <v>272</v>
      </c>
      <c r="FJ256" t="s">
        <v>272</v>
      </c>
      <c r="FK256" t="s">
        <v>272</v>
      </c>
      <c r="FL256" t="s">
        <v>272</v>
      </c>
      <c r="FM256" t="s">
        <v>272</v>
      </c>
      <c r="FN256" t="s">
        <v>272</v>
      </c>
      <c r="FO256" t="s">
        <v>272</v>
      </c>
      <c r="FP256" t="s">
        <v>272</v>
      </c>
      <c r="FQ256" t="s">
        <v>272</v>
      </c>
      <c r="FR256" t="s">
        <v>272</v>
      </c>
      <c r="FS256" t="s">
        <v>272</v>
      </c>
      <c r="FT256" t="s">
        <v>272</v>
      </c>
      <c r="FU256" t="s">
        <v>272</v>
      </c>
      <c r="FV256" t="s">
        <v>272</v>
      </c>
      <c r="FW256" t="s">
        <v>272</v>
      </c>
      <c r="FX256" t="s">
        <v>272</v>
      </c>
      <c r="FY256" t="s">
        <v>272</v>
      </c>
      <c r="FZ256" t="s">
        <v>272</v>
      </c>
      <c r="GA256" t="s">
        <v>272</v>
      </c>
      <c r="GB256" t="s">
        <v>272</v>
      </c>
      <c r="GC256" t="s">
        <v>272</v>
      </c>
      <c r="GD256" t="s">
        <v>272</v>
      </c>
      <c r="GE256" t="s">
        <v>272</v>
      </c>
      <c r="GF256" t="s">
        <v>272</v>
      </c>
      <c r="GG256" t="s">
        <v>272</v>
      </c>
      <c r="GH256" t="s">
        <v>272</v>
      </c>
      <c r="GI256" t="s">
        <v>272</v>
      </c>
      <c r="GJ256" t="s">
        <v>272</v>
      </c>
      <c r="GK256" t="s">
        <v>272</v>
      </c>
      <c r="GL256" t="s">
        <v>272</v>
      </c>
      <c r="GM256" t="s">
        <v>272</v>
      </c>
      <c r="GN256" t="s">
        <v>272</v>
      </c>
      <c r="GO256" t="s">
        <v>272</v>
      </c>
      <c r="GP256" t="s">
        <v>272</v>
      </c>
      <c r="GQ256" t="s">
        <v>272</v>
      </c>
      <c r="GR256" t="s">
        <v>272</v>
      </c>
      <c r="GS256" t="s">
        <v>272</v>
      </c>
      <c r="GT256" t="s">
        <v>272</v>
      </c>
      <c r="GU256" t="s">
        <v>272</v>
      </c>
      <c r="GV256" t="s">
        <v>272</v>
      </c>
      <c r="GW256" t="s">
        <v>272</v>
      </c>
      <c r="GX256" t="s">
        <v>272</v>
      </c>
      <c r="GY256" t="s">
        <v>272</v>
      </c>
      <c r="GZ256" t="s">
        <v>272</v>
      </c>
      <c r="HA256" t="s">
        <v>272</v>
      </c>
      <c r="HB256" t="s">
        <v>272</v>
      </c>
      <c r="HC256" t="s">
        <v>272</v>
      </c>
      <c r="HD256" t="s">
        <v>272</v>
      </c>
      <c r="HE256" t="s">
        <v>272</v>
      </c>
      <c r="HF256" t="s">
        <v>272</v>
      </c>
      <c r="HG256" t="s">
        <v>272</v>
      </c>
      <c r="HH256" t="s">
        <v>272</v>
      </c>
      <c r="HI256" t="s">
        <v>272</v>
      </c>
      <c r="HJ256" t="s">
        <v>272</v>
      </c>
      <c r="HK256" t="s">
        <v>272</v>
      </c>
      <c r="HL256" t="s">
        <v>272</v>
      </c>
      <c r="HM256" t="s">
        <v>272</v>
      </c>
      <c r="HN256" t="s">
        <v>272</v>
      </c>
      <c r="HO256" t="s">
        <v>272</v>
      </c>
      <c r="HP256" t="s">
        <v>272</v>
      </c>
      <c r="HQ256" t="s">
        <v>272</v>
      </c>
      <c r="HR256" t="s">
        <v>272</v>
      </c>
      <c r="HS256" t="s">
        <v>272</v>
      </c>
      <c r="HT256" t="s">
        <v>272</v>
      </c>
      <c r="HU256" t="s">
        <v>272</v>
      </c>
      <c r="HV256" t="s">
        <v>272</v>
      </c>
      <c r="HW256" t="s">
        <v>272</v>
      </c>
      <c r="HX256" t="s">
        <v>272</v>
      </c>
      <c r="HY256" t="s">
        <v>272</v>
      </c>
      <c r="HZ256" t="s">
        <v>272</v>
      </c>
      <c r="IA256" t="s">
        <v>272</v>
      </c>
      <c r="IB256" t="s">
        <v>272</v>
      </c>
      <c r="IC256" t="s">
        <v>272</v>
      </c>
      <c r="ID256" t="s">
        <v>272</v>
      </c>
      <c r="IE256" t="s">
        <v>272</v>
      </c>
      <c r="IF256" t="s">
        <v>272</v>
      </c>
      <c r="IG256" t="s">
        <v>272</v>
      </c>
      <c r="IH256" t="s">
        <v>272</v>
      </c>
      <c r="II256" t="s">
        <v>272</v>
      </c>
      <c r="IJ256" t="s">
        <v>272</v>
      </c>
      <c r="IK256" t="s">
        <v>272</v>
      </c>
      <c r="IL256" t="s">
        <v>272</v>
      </c>
      <c r="IM256" t="s">
        <v>272</v>
      </c>
      <c r="IN256" t="s">
        <v>272</v>
      </c>
      <c r="IO256" t="s">
        <v>272</v>
      </c>
      <c r="IP256" t="s">
        <v>272</v>
      </c>
      <c r="IQ256" t="s">
        <v>272</v>
      </c>
      <c r="IR256" t="s">
        <v>272</v>
      </c>
      <c r="IS256" t="s">
        <v>272</v>
      </c>
      <c r="IT256" t="s">
        <v>272</v>
      </c>
      <c r="IU256" t="s">
        <v>272</v>
      </c>
      <c r="IV256" t="s">
        <v>272</v>
      </c>
      <c r="IW256" t="s">
        <v>272</v>
      </c>
      <c r="IX256" t="s">
        <v>272</v>
      </c>
      <c r="IY256" t="s">
        <v>272</v>
      </c>
      <c r="IZ256" t="s">
        <v>272</v>
      </c>
      <c r="JA256" t="s">
        <v>272</v>
      </c>
      <c r="JB256" t="s">
        <v>272</v>
      </c>
      <c r="JC256" t="s">
        <v>272</v>
      </c>
      <c r="JD256" t="s">
        <v>272</v>
      </c>
      <c r="JE256" s="1">
        <v>3553</v>
      </c>
      <c r="JF256" s="1">
        <v>1437</v>
      </c>
      <c r="JG256">
        <v>3.74</v>
      </c>
      <c r="JH256">
        <v>1.23</v>
      </c>
      <c r="JI256">
        <v>0.15</v>
      </c>
      <c r="JJ256">
        <v>0.13</v>
      </c>
      <c r="JK256">
        <v>1.79</v>
      </c>
      <c r="JL256">
        <v>53.8</v>
      </c>
      <c r="JM256">
        <v>45.7</v>
      </c>
      <c r="JN256">
        <v>100</v>
      </c>
      <c r="JO256">
        <v>39</v>
      </c>
      <c r="JP256">
        <v>100</v>
      </c>
      <c r="JQ256">
        <v>39</v>
      </c>
      <c r="JR256">
        <v>1.8</v>
      </c>
      <c r="JS256">
        <v>42.4</v>
      </c>
      <c r="JT256">
        <v>0.4</v>
      </c>
      <c r="JU256" s="1">
        <v>994677</v>
      </c>
      <c r="JV256" s="1">
        <v>500924</v>
      </c>
      <c r="JW256" s="1">
        <v>493651</v>
      </c>
      <c r="JX256" s="1">
        <v>484561</v>
      </c>
      <c r="JY256" s="1">
        <v>409208</v>
      </c>
      <c r="JZ256" s="1">
        <v>401527</v>
      </c>
      <c r="KA256" s="1">
        <v>399967</v>
      </c>
      <c r="KB256" s="1">
        <v>3174</v>
      </c>
      <c r="KC256" s="1">
        <v>6067</v>
      </c>
      <c r="KD256" s="1">
        <v>66421</v>
      </c>
      <c r="KE256" s="1">
        <v>65646</v>
      </c>
      <c r="KF256" s="1">
        <v>8933</v>
      </c>
      <c r="KG256" s="1">
        <v>3032</v>
      </c>
      <c r="KH256">
        <v>224</v>
      </c>
      <c r="KI256" s="1">
        <v>2482</v>
      </c>
      <c r="KJ256">
        <v>326</v>
      </c>
      <c r="KK256">
        <v>0</v>
      </c>
      <c r="KL256" s="1">
        <v>6058</v>
      </c>
      <c r="KM256">
        <v>842</v>
      </c>
      <c r="KN256" s="1">
        <v>4390</v>
      </c>
      <c r="KO256">
        <v>186</v>
      </c>
      <c r="KP256" s="1">
        <v>4204</v>
      </c>
      <c r="KQ256">
        <v>826</v>
      </c>
      <c r="KR256" s="1">
        <v>7272</v>
      </c>
      <c r="KS256" s="1">
        <v>4202</v>
      </c>
      <c r="KT256" s="1">
        <v>3070</v>
      </c>
      <c r="KU256" s="1">
        <v>437395</v>
      </c>
      <c r="KV256" s="1">
        <v>384850</v>
      </c>
      <c r="KW256">
        <v>979</v>
      </c>
      <c r="KX256">
        <v>178</v>
      </c>
      <c r="KY256">
        <v>802</v>
      </c>
      <c r="KZ256">
        <v>0</v>
      </c>
      <c r="LA256">
        <v>0</v>
      </c>
      <c r="LB256" s="1">
        <v>1956</v>
      </c>
      <c r="LC256" s="1">
        <v>7550</v>
      </c>
      <c r="LD256" s="1">
        <v>41657</v>
      </c>
      <c r="LE256">
        <v>0</v>
      </c>
      <c r="LF256">
        <v>401</v>
      </c>
      <c r="LG256" s="1">
        <v>56358</v>
      </c>
      <c r="LH256" s="1">
        <v>994677</v>
      </c>
      <c r="LI256" s="1">
        <v>401904</v>
      </c>
      <c r="LJ256" s="1">
        <v>313901</v>
      </c>
      <c r="LK256" s="1">
        <v>68865</v>
      </c>
      <c r="LL256" s="1">
        <v>6531</v>
      </c>
      <c r="LM256" s="1">
        <v>2046</v>
      </c>
      <c r="LN256" s="1">
        <v>2604</v>
      </c>
      <c r="LO256" s="1">
        <v>1503</v>
      </c>
      <c r="LP256">
        <v>378</v>
      </c>
      <c r="LQ256" s="1">
        <v>4641</v>
      </c>
      <c r="LR256" s="1">
        <v>2703</v>
      </c>
      <c r="LS256">
        <v>832</v>
      </c>
      <c r="LT256">
        <v>549</v>
      </c>
      <c r="LU256">
        <v>558</v>
      </c>
      <c r="LV256" s="1">
        <v>6814</v>
      </c>
      <c r="LW256" s="1">
        <v>5419</v>
      </c>
      <c r="LX256" s="1">
        <v>1395</v>
      </c>
      <c r="LY256" s="1">
        <v>3412</v>
      </c>
      <c r="LZ256" s="1">
        <v>1328</v>
      </c>
      <c r="MA256" s="1">
        <v>1351</v>
      </c>
      <c r="MB256">
        <v>733</v>
      </c>
      <c r="MC256" s="1">
        <v>7308</v>
      </c>
      <c r="MD256" s="1">
        <v>4920</v>
      </c>
      <c r="ME256">
        <v>522</v>
      </c>
      <c r="MF256">
        <v>943</v>
      </c>
      <c r="MG256">
        <v>923</v>
      </c>
      <c r="MH256" s="1">
        <v>1666</v>
      </c>
      <c r="MI256" s="1">
        <v>1577</v>
      </c>
      <c r="MJ256">
        <v>89</v>
      </c>
      <c r="MK256" s="1">
        <v>3371</v>
      </c>
      <c r="ML256">
        <v>297</v>
      </c>
      <c r="MM256" s="1">
        <v>3074</v>
      </c>
      <c r="MN256" s="1">
        <v>5382</v>
      </c>
      <c r="MO256" s="1">
        <v>8292</v>
      </c>
      <c r="MP256" s="1">
        <v>3334</v>
      </c>
      <c r="MQ256" s="1">
        <v>4958</v>
      </c>
      <c r="MR256" s="1">
        <v>3417</v>
      </c>
      <c r="MS256">
        <v>705</v>
      </c>
      <c r="MT256">
        <v>859</v>
      </c>
      <c r="MU256" s="1">
        <v>1852</v>
      </c>
      <c r="MV256" s="1">
        <v>2965</v>
      </c>
      <c r="MW256" s="1">
        <v>15067</v>
      </c>
      <c r="MX256" s="1">
        <v>12407</v>
      </c>
      <c r="MY256" s="1">
        <v>2660</v>
      </c>
      <c r="MZ256" s="1">
        <v>8618</v>
      </c>
      <c r="NA256">
        <v>287</v>
      </c>
      <c r="NB256" s="1">
        <v>8331</v>
      </c>
      <c r="NC256" s="1">
        <v>5271</v>
      </c>
      <c r="ND256" s="1">
        <v>3060</v>
      </c>
      <c r="NE256" s="1">
        <v>20901</v>
      </c>
      <c r="NF256" s="1">
        <v>9209</v>
      </c>
      <c r="NG256" s="1">
        <v>4426</v>
      </c>
      <c r="NH256" s="1">
        <v>1395</v>
      </c>
      <c r="NI256" s="1">
        <v>5870</v>
      </c>
      <c r="NJ256" s="1">
        <v>12506</v>
      </c>
      <c r="NK256" s="1">
        <v>5491</v>
      </c>
      <c r="NL256" s="1">
        <v>3063</v>
      </c>
      <c r="NM256" s="1">
        <v>1979</v>
      </c>
      <c r="NN256">
        <v>450</v>
      </c>
      <c r="NO256">
        <v>742</v>
      </c>
      <c r="NP256">
        <v>836</v>
      </c>
      <c r="NQ256" s="1">
        <v>2050</v>
      </c>
      <c r="NR256" s="1">
        <v>2485</v>
      </c>
      <c r="NS256">
        <v>901</v>
      </c>
      <c r="NT256" s="1">
        <v>15079</v>
      </c>
      <c r="NU256">
        <v>416</v>
      </c>
      <c r="NV256" s="1">
        <v>6653</v>
      </c>
      <c r="NW256" s="1">
        <v>2603</v>
      </c>
      <c r="NX256" s="1">
        <v>2986</v>
      </c>
      <c r="NY256" s="1">
        <v>1064</v>
      </c>
      <c r="NZ256" s="1">
        <v>2674</v>
      </c>
      <c r="OA256">
        <v>818</v>
      </c>
      <c r="OB256" s="1">
        <v>1511</v>
      </c>
      <c r="OC256">
        <v>345</v>
      </c>
      <c r="OD256" s="1">
        <v>1234</v>
      </c>
      <c r="OE256">
        <v>341</v>
      </c>
      <c r="OF256">
        <v>663</v>
      </c>
      <c r="OG256">
        <v>230</v>
      </c>
      <c r="OH256">
        <v>135</v>
      </c>
      <c r="OI256" s="1">
        <v>1452</v>
      </c>
      <c r="OJ256" s="1">
        <v>1624</v>
      </c>
      <c r="OK256">
        <v>890</v>
      </c>
      <c r="OL256" s="1">
        <v>11889</v>
      </c>
      <c r="OM256" s="1">
        <v>1695</v>
      </c>
      <c r="ON256">
        <v>681</v>
      </c>
      <c r="OO256" s="1">
        <v>2036</v>
      </c>
      <c r="OP256" s="1">
        <v>7477</v>
      </c>
      <c r="OQ256" s="1">
        <v>48272</v>
      </c>
      <c r="OR256" s="1">
        <v>6153</v>
      </c>
      <c r="OS256" s="1">
        <v>24000</v>
      </c>
      <c r="OT256" s="1">
        <v>5185</v>
      </c>
      <c r="OU256">
        <v>62</v>
      </c>
      <c r="OV256" s="1">
        <v>18753</v>
      </c>
      <c r="OW256" s="1">
        <v>18119</v>
      </c>
      <c r="OX256" s="1">
        <v>20469</v>
      </c>
      <c r="OY256" s="1">
        <v>14324</v>
      </c>
      <c r="OZ256">
        <v>186</v>
      </c>
      <c r="PA256" s="1">
        <v>5960</v>
      </c>
      <c r="PB256" s="1">
        <v>41097</v>
      </c>
      <c r="PC256" s="1">
        <v>9515</v>
      </c>
      <c r="PD256" s="1">
        <v>7515</v>
      </c>
      <c r="PE256" s="1">
        <v>4223</v>
      </c>
      <c r="PF256" s="1">
        <v>19844</v>
      </c>
      <c r="PG256" s="1">
        <v>1170</v>
      </c>
      <c r="PH256" s="1">
        <v>3617</v>
      </c>
      <c r="PI256" s="1">
        <v>5338</v>
      </c>
      <c r="PJ256" s="1">
        <v>9717</v>
      </c>
      <c r="PK256" s="1">
        <v>66206</v>
      </c>
      <c r="PL256" s="1">
        <v>23415</v>
      </c>
      <c r="PM256" s="1">
        <v>2398</v>
      </c>
      <c r="PN256" s="1">
        <v>4808</v>
      </c>
      <c r="PO256" s="1">
        <v>1426</v>
      </c>
      <c r="PP256">
        <v>854</v>
      </c>
      <c r="PQ256" s="1">
        <v>13929</v>
      </c>
      <c r="PR256" s="1">
        <v>17919</v>
      </c>
      <c r="PS256" s="1">
        <v>19620</v>
      </c>
      <c r="PT256" s="1">
        <v>3953</v>
      </c>
      <c r="PU256">
        <v>314</v>
      </c>
      <c r="PV256">
        <v>561</v>
      </c>
      <c r="PW256">
        <v>603</v>
      </c>
      <c r="PX256">
        <v>306</v>
      </c>
      <c r="PY256" s="1">
        <v>6913</v>
      </c>
      <c r="PZ256" s="1">
        <v>6970</v>
      </c>
      <c r="QA256" s="1">
        <v>5253</v>
      </c>
      <c r="QB256" s="1">
        <v>29074</v>
      </c>
      <c r="QC256" s="1">
        <v>44289</v>
      </c>
      <c r="QD256" s="1">
        <v>12166</v>
      </c>
      <c r="QE256" s="1">
        <v>236395</v>
      </c>
      <c r="QF256" s="1">
        <v>21128</v>
      </c>
      <c r="QG256" s="1">
        <v>287932</v>
      </c>
      <c r="QH256" s="1">
        <v>88003</v>
      </c>
      <c r="QI256" s="1">
        <v>35197</v>
      </c>
      <c r="QJ256" s="1">
        <v>12105</v>
      </c>
      <c r="QK256" s="1">
        <v>20408</v>
      </c>
      <c r="QL256" s="1">
        <v>2684</v>
      </c>
      <c r="QM256" s="1">
        <v>52747</v>
      </c>
      <c r="QN256" s="1">
        <v>31751</v>
      </c>
      <c r="QO256" s="1">
        <v>17507</v>
      </c>
      <c r="QP256" s="1">
        <v>1486</v>
      </c>
      <c r="QQ256" s="1">
        <v>2003</v>
      </c>
      <c r="QR256">
        <v>59</v>
      </c>
      <c r="QS256" s="1">
        <v>540296</v>
      </c>
      <c r="QT256" s="1">
        <v>384750</v>
      </c>
      <c r="QU256" s="1">
        <v>30936</v>
      </c>
      <c r="QV256" s="1">
        <v>3297</v>
      </c>
      <c r="QW256" s="1">
        <v>27638</v>
      </c>
      <c r="QX256">
        <v>584</v>
      </c>
      <c r="QY256" s="1">
        <v>79928</v>
      </c>
      <c r="QZ256" s="1">
        <v>3039</v>
      </c>
      <c r="RA256" s="1">
        <v>7529</v>
      </c>
      <c r="RB256" s="1">
        <v>33026</v>
      </c>
      <c r="RC256">
        <v>0</v>
      </c>
      <c r="RD256">
        <v>505</v>
      </c>
      <c r="RE256" s="1">
        <v>52477</v>
      </c>
      <c r="RF256" s="1">
        <v>7006</v>
      </c>
      <c r="RG256">
        <v>344</v>
      </c>
      <c r="RH256">
        <v>163</v>
      </c>
      <c r="RI256" s="1">
        <v>6499</v>
      </c>
      <c r="RJ256" s="1">
        <v>7006</v>
      </c>
      <c r="RK256" s="1">
        <v>5424</v>
      </c>
      <c r="RL256">
        <v>163</v>
      </c>
      <c r="RM256">
        <v>1</v>
      </c>
      <c r="RN256">
        <v>0</v>
      </c>
      <c r="RO256">
        <v>124</v>
      </c>
      <c r="RP256">
        <v>247</v>
      </c>
      <c r="RQ256">
        <v>53</v>
      </c>
      <c r="RR256">
        <v>138</v>
      </c>
      <c r="RS256">
        <v>0</v>
      </c>
      <c r="RT256">
        <v>839</v>
      </c>
      <c r="RU256">
        <v>181</v>
      </c>
      <c r="RV256" s="1">
        <v>412921</v>
      </c>
      <c r="RW256" s="1">
        <v>99020</v>
      </c>
      <c r="RX256" s="1">
        <v>30440</v>
      </c>
      <c r="RY256" s="1">
        <v>29856</v>
      </c>
      <c r="RZ256">
        <v>-101</v>
      </c>
      <c r="SA256" s="1">
        <v>29956</v>
      </c>
      <c r="SB256" s="1">
        <v>3120</v>
      </c>
      <c r="SC256" s="1">
        <v>26837</v>
      </c>
      <c r="SD256">
        <v>584</v>
      </c>
      <c r="SE256" s="1">
        <v>79928</v>
      </c>
      <c r="SF256" s="1">
        <v>1082</v>
      </c>
      <c r="SG256">
        <v>-22</v>
      </c>
      <c r="SH256" s="1">
        <v>-8632</v>
      </c>
      <c r="SI256">
        <v>0</v>
      </c>
      <c r="SJ256">
        <v>104</v>
      </c>
      <c r="SK256" s="1">
        <v>-3881</v>
      </c>
      <c r="SL256">
        <v>76</v>
      </c>
      <c r="SM256">
        <v>24</v>
      </c>
      <c r="SN256">
        <v>7.4</v>
      </c>
      <c r="SO256">
        <v>7.2</v>
      </c>
      <c r="SP256">
        <v>0</v>
      </c>
      <c r="SQ256">
        <v>7.3</v>
      </c>
      <c r="SR256">
        <v>0.8</v>
      </c>
      <c r="SS256">
        <v>6.5</v>
      </c>
      <c r="ST256">
        <v>0.1</v>
      </c>
      <c r="SU256">
        <v>19.399999999999999</v>
      </c>
      <c r="SV256">
        <v>0.3</v>
      </c>
      <c r="SW256">
        <v>0</v>
      </c>
      <c r="SX256">
        <v>-2.1</v>
      </c>
      <c r="SY256">
        <v>0</v>
      </c>
      <c r="SZ256">
        <v>21.9</v>
      </c>
      <c r="TA256" t="s">
        <v>272</v>
      </c>
      <c r="TB256" s="1">
        <v>133807</v>
      </c>
    </row>
    <row r="257" spans="3:522">
      <c r="C257">
        <v>2</v>
      </c>
      <c r="D257">
        <v>2010001010</v>
      </c>
      <c r="E257">
        <f t="shared" si="15"/>
        <v>2010</v>
      </c>
      <c r="F257">
        <f t="shared" si="16"/>
        <v>10</v>
      </c>
      <c r="G257" t="s">
        <v>272</v>
      </c>
      <c r="H257" t="s">
        <v>272</v>
      </c>
      <c r="I257" t="s">
        <v>272</v>
      </c>
      <c r="J257" t="s">
        <v>272</v>
      </c>
      <c r="K257" t="s">
        <v>272</v>
      </c>
      <c r="L257" t="s">
        <v>272</v>
      </c>
      <c r="M257" t="s">
        <v>272</v>
      </c>
      <c r="N257" t="s">
        <v>272</v>
      </c>
      <c r="O257" t="s">
        <v>272</v>
      </c>
      <c r="P257" t="s">
        <v>272</v>
      </c>
      <c r="Q257" t="s">
        <v>272</v>
      </c>
      <c r="R257" t="s">
        <v>272</v>
      </c>
      <c r="S257" t="s">
        <v>272</v>
      </c>
      <c r="T257" t="s">
        <v>272</v>
      </c>
      <c r="U257" t="s">
        <v>272</v>
      </c>
      <c r="V257" t="s">
        <v>272</v>
      </c>
      <c r="W257" t="s">
        <v>272</v>
      </c>
      <c r="X257" t="s">
        <v>272</v>
      </c>
      <c r="Y257" t="s">
        <v>272</v>
      </c>
      <c r="Z257" t="s">
        <v>272</v>
      </c>
      <c r="AA257" t="s">
        <v>272</v>
      </c>
      <c r="AB257" t="s">
        <v>272</v>
      </c>
      <c r="AC257" t="s">
        <v>272</v>
      </c>
      <c r="AD257" t="s">
        <v>272</v>
      </c>
      <c r="AE257" t="s">
        <v>272</v>
      </c>
      <c r="AF257" t="s">
        <v>272</v>
      </c>
      <c r="AG257" t="s">
        <v>272</v>
      </c>
      <c r="AH257" t="s">
        <v>272</v>
      </c>
      <c r="AI257" t="s">
        <v>272</v>
      </c>
      <c r="AJ257" t="s">
        <v>272</v>
      </c>
      <c r="AK257" t="s">
        <v>272</v>
      </c>
      <c r="AL257" t="s">
        <v>272</v>
      </c>
      <c r="AM257" t="s">
        <v>272</v>
      </c>
      <c r="AN257" t="s">
        <v>272</v>
      </c>
      <c r="AO257" t="s">
        <v>272</v>
      </c>
      <c r="AP257" t="s">
        <v>272</v>
      </c>
      <c r="AQ257" t="s">
        <v>272</v>
      </c>
      <c r="AR257" t="s">
        <v>272</v>
      </c>
      <c r="AS257" t="s">
        <v>272</v>
      </c>
      <c r="AT257" t="s">
        <v>272</v>
      </c>
      <c r="AU257" t="s">
        <v>272</v>
      </c>
      <c r="AV257" t="s">
        <v>272</v>
      </c>
      <c r="AW257" t="s">
        <v>272</v>
      </c>
      <c r="AX257" t="s">
        <v>272</v>
      </c>
      <c r="AY257" t="s">
        <v>272</v>
      </c>
      <c r="AZ257" t="s">
        <v>272</v>
      </c>
      <c r="BA257" t="s">
        <v>272</v>
      </c>
      <c r="BB257" t="s">
        <v>272</v>
      </c>
      <c r="BC257" t="s">
        <v>272</v>
      </c>
      <c r="BD257" t="s">
        <v>272</v>
      </c>
      <c r="BE257" t="s">
        <v>272</v>
      </c>
      <c r="BF257" t="s">
        <v>272</v>
      </c>
      <c r="BG257" t="s">
        <v>272</v>
      </c>
      <c r="BH257" t="s">
        <v>272</v>
      </c>
      <c r="BI257" t="s">
        <v>272</v>
      </c>
      <c r="BJ257" t="s">
        <v>272</v>
      </c>
      <c r="BK257" t="s">
        <v>272</v>
      </c>
      <c r="BL257" t="s">
        <v>272</v>
      </c>
      <c r="BM257" t="s">
        <v>272</v>
      </c>
      <c r="BN257" t="s">
        <v>272</v>
      </c>
      <c r="BO257" t="s">
        <v>272</v>
      </c>
      <c r="BP257" t="s">
        <v>272</v>
      </c>
      <c r="BQ257" t="s">
        <v>272</v>
      </c>
      <c r="BR257" t="s">
        <v>272</v>
      </c>
      <c r="BS257" t="s">
        <v>272</v>
      </c>
      <c r="BT257" t="s">
        <v>272</v>
      </c>
      <c r="BU257" t="s">
        <v>272</v>
      </c>
      <c r="BV257" t="s">
        <v>272</v>
      </c>
      <c r="BW257" t="s">
        <v>272</v>
      </c>
      <c r="BX257" t="s">
        <v>272</v>
      </c>
      <c r="BY257" t="s">
        <v>272</v>
      </c>
      <c r="BZ257" t="s">
        <v>272</v>
      </c>
      <c r="CA257" t="s">
        <v>272</v>
      </c>
      <c r="CB257" t="s">
        <v>272</v>
      </c>
      <c r="CC257" t="s">
        <v>272</v>
      </c>
      <c r="CD257" t="s">
        <v>272</v>
      </c>
      <c r="CE257" t="s">
        <v>272</v>
      </c>
      <c r="CF257" t="s">
        <v>272</v>
      </c>
      <c r="CG257" t="s">
        <v>272</v>
      </c>
      <c r="CH257" t="s">
        <v>272</v>
      </c>
      <c r="CI257" t="s">
        <v>272</v>
      </c>
      <c r="CJ257" t="s">
        <v>272</v>
      </c>
      <c r="CK257" t="s">
        <v>272</v>
      </c>
      <c r="CL257" t="s">
        <v>272</v>
      </c>
      <c r="CM257" t="s">
        <v>272</v>
      </c>
      <c r="CN257" t="s">
        <v>272</v>
      </c>
      <c r="CO257" t="s">
        <v>272</v>
      </c>
      <c r="CP257" t="s">
        <v>272</v>
      </c>
      <c r="CQ257" t="s">
        <v>272</v>
      </c>
      <c r="CR257" t="s">
        <v>272</v>
      </c>
      <c r="CS257" t="s">
        <v>272</v>
      </c>
      <c r="CT257" t="s">
        <v>272</v>
      </c>
      <c r="CU257" t="s">
        <v>272</v>
      </c>
      <c r="CV257" t="s">
        <v>272</v>
      </c>
      <c r="CW257" t="s">
        <v>272</v>
      </c>
      <c r="CX257" t="s">
        <v>272</v>
      </c>
      <c r="CY257" t="s">
        <v>272</v>
      </c>
      <c r="CZ257" t="s">
        <v>272</v>
      </c>
      <c r="DA257" t="s">
        <v>272</v>
      </c>
      <c r="DB257" t="s">
        <v>272</v>
      </c>
      <c r="DC257" t="s">
        <v>272</v>
      </c>
      <c r="DD257" t="s">
        <v>272</v>
      </c>
      <c r="DE257" t="s">
        <v>272</v>
      </c>
      <c r="DF257" t="s">
        <v>272</v>
      </c>
      <c r="DG257" t="s">
        <v>272</v>
      </c>
      <c r="DH257" t="s">
        <v>272</v>
      </c>
      <c r="DI257" t="s">
        <v>272</v>
      </c>
      <c r="DJ257" t="s">
        <v>272</v>
      </c>
      <c r="DK257" t="s">
        <v>272</v>
      </c>
      <c r="DL257" t="s">
        <v>272</v>
      </c>
      <c r="DM257" t="s">
        <v>272</v>
      </c>
      <c r="DN257" t="s">
        <v>272</v>
      </c>
      <c r="DO257" t="s">
        <v>272</v>
      </c>
      <c r="DP257" t="s">
        <v>272</v>
      </c>
      <c r="DQ257" t="s">
        <v>272</v>
      </c>
      <c r="DR257" t="s">
        <v>272</v>
      </c>
      <c r="DS257" t="s">
        <v>272</v>
      </c>
      <c r="DT257" t="s">
        <v>272</v>
      </c>
      <c r="DU257" t="s">
        <v>272</v>
      </c>
      <c r="DV257" t="s">
        <v>272</v>
      </c>
      <c r="DW257" t="s">
        <v>272</v>
      </c>
      <c r="DX257" t="s">
        <v>272</v>
      </c>
      <c r="DY257" t="s">
        <v>272</v>
      </c>
      <c r="DZ257" t="s">
        <v>272</v>
      </c>
      <c r="EA257" t="s">
        <v>272</v>
      </c>
      <c r="EB257" t="s">
        <v>272</v>
      </c>
      <c r="EC257" t="s">
        <v>272</v>
      </c>
      <c r="ED257" t="s">
        <v>272</v>
      </c>
      <c r="EE257" t="s">
        <v>272</v>
      </c>
      <c r="EF257" t="s">
        <v>272</v>
      </c>
      <c r="EG257" t="s">
        <v>272</v>
      </c>
      <c r="EH257" t="s">
        <v>272</v>
      </c>
      <c r="EI257" t="s">
        <v>272</v>
      </c>
      <c r="EJ257" t="s">
        <v>272</v>
      </c>
      <c r="EK257" t="s">
        <v>272</v>
      </c>
      <c r="EL257" t="s">
        <v>272</v>
      </c>
      <c r="EM257" t="s">
        <v>272</v>
      </c>
      <c r="EN257" t="s">
        <v>272</v>
      </c>
      <c r="EO257" t="s">
        <v>272</v>
      </c>
      <c r="EP257" t="s">
        <v>272</v>
      </c>
      <c r="EQ257" t="s">
        <v>272</v>
      </c>
      <c r="ER257" t="s">
        <v>272</v>
      </c>
      <c r="ES257" t="s">
        <v>272</v>
      </c>
      <c r="ET257" t="s">
        <v>272</v>
      </c>
      <c r="EU257" t="s">
        <v>272</v>
      </c>
      <c r="EV257" t="s">
        <v>272</v>
      </c>
      <c r="EW257" t="s">
        <v>272</v>
      </c>
      <c r="EX257" t="s">
        <v>272</v>
      </c>
      <c r="EY257" t="s">
        <v>272</v>
      </c>
      <c r="EZ257" t="s">
        <v>272</v>
      </c>
      <c r="FA257" t="s">
        <v>272</v>
      </c>
      <c r="FB257" t="s">
        <v>272</v>
      </c>
      <c r="FC257" t="s">
        <v>272</v>
      </c>
      <c r="FD257" t="s">
        <v>272</v>
      </c>
      <c r="FE257" t="s">
        <v>272</v>
      </c>
      <c r="FF257" t="s">
        <v>272</v>
      </c>
      <c r="FG257" t="s">
        <v>272</v>
      </c>
      <c r="FH257" t="s">
        <v>272</v>
      </c>
      <c r="FI257" t="s">
        <v>272</v>
      </c>
      <c r="FJ257" t="s">
        <v>272</v>
      </c>
      <c r="FK257" t="s">
        <v>272</v>
      </c>
      <c r="FL257" t="s">
        <v>272</v>
      </c>
      <c r="FM257" t="s">
        <v>272</v>
      </c>
      <c r="FN257" t="s">
        <v>272</v>
      </c>
      <c r="FO257" t="s">
        <v>272</v>
      </c>
      <c r="FP257" t="s">
        <v>272</v>
      </c>
      <c r="FQ257" t="s">
        <v>272</v>
      </c>
      <c r="FR257" t="s">
        <v>272</v>
      </c>
      <c r="FS257" t="s">
        <v>272</v>
      </c>
      <c r="FT257" t="s">
        <v>272</v>
      </c>
      <c r="FU257" t="s">
        <v>272</v>
      </c>
      <c r="FV257" t="s">
        <v>272</v>
      </c>
      <c r="FW257" t="s">
        <v>272</v>
      </c>
      <c r="FX257" t="s">
        <v>272</v>
      </c>
      <c r="FY257" t="s">
        <v>272</v>
      </c>
      <c r="FZ257" t="s">
        <v>272</v>
      </c>
      <c r="GA257" t="s">
        <v>272</v>
      </c>
      <c r="GB257" t="s">
        <v>272</v>
      </c>
      <c r="GC257" t="s">
        <v>272</v>
      </c>
      <c r="GD257" t="s">
        <v>272</v>
      </c>
      <c r="GE257" t="s">
        <v>272</v>
      </c>
      <c r="GF257" t="s">
        <v>272</v>
      </c>
      <c r="GG257" t="s">
        <v>272</v>
      </c>
      <c r="GH257" t="s">
        <v>272</v>
      </c>
      <c r="GI257" t="s">
        <v>272</v>
      </c>
      <c r="GJ257" t="s">
        <v>272</v>
      </c>
      <c r="GK257" t="s">
        <v>272</v>
      </c>
      <c r="GL257" t="s">
        <v>272</v>
      </c>
      <c r="GM257" t="s">
        <v>272</v>
      </c>
      <c r="GN257" t="s">
        <v>272</v>
      </c>
      <c r="GO257" t="s">
        <v>272</v>
      </c>
      <c r="GP257" t="s">
        <v>272</v>
      </c>
      <c r="GQ257" t="s">
        <v>272</v>
      </c>
      <c r="GR257" t="s">
        <v>272</v>
      </c>
      <c r="GS257" t="s">
        <v>272</v>
      </c>
      <c r="GT257" t="s">
        <v>272</v>
      </c>
      <c r="GU257" t="s">
        <v>272</v>
      </c>
      <c r="GV257" t="s">
        <v>272</v>
      </c>
      <c r="GW257" t="s">
        <v>272</v>
      </c>
      <c r="GX257" t="s">
        <v>272</v>
      </c>
      <c r="GY257" t="s">
        <v>272</v>
      </c>
      <c r="GZ257" t="s">
        <v>272</v>
      </c>
      <c r="HA257" t="s">
        <v>272</v>
      </c>
      <c r="HB257" t="s">
        <v>272</v>
      </c>
      <c r="HC257" t="s">
        <v>272</v>
      </c>
      <c r="HD257" t="s">
        <v>272</v>
      </c>
      <c r="HE257" t="s">
        <v>272</v>
      </c>
      <c r="HF257" t="s">
        <v>272</v>
      </c>
      <c r="HG257" t="s">
        <v>272</v>
      </c>
      <c r="HH257" t="s">
        <v>272</v>
      </c>
      <c r="HI257" t="s">
        <v>272</v>
      </c>
      <c r="HJ257" t="s">
        <v>272</v>
      </c>
      <c r="HK257" t="s">
        <v>272</v>
      </c>
      <c r="HL257" t="s">
        <v>272</v>
      </c>
      <c r="HM257" t="s">
        <v>272</v>
      </c>
      <c r="HN257" t="s">
        <v>272</v>
      </c>
      <c r="HO257" t="s">
        <v>272</v>
      </c>
      <c r="HP257" t="s">
        <v>272</v>
      </c>
      <c r="HQ257" t="s">
        <v>272</v>
      </c>
      <c r="HR257" t="s">
        <v>272</v>
      </c>
      <c r="HS257" t="s">
        <v>272</v>
      </c>
      <c r="HT257" t="s">
        <v>272</v>
      </c>
      <c r="HU257" t="s">
        <v>272</v>
      </c>
      <c r="HV257" t="s">
        <v>272</v>
      </c>
      <c r="HW257" t="s">
        <v>272</v>
      </c>
      <c r="HX257" t="s">
        <v>272</v>
      </c>
      <c r="HY257" t="s">
        <v>272</v>
      </c>
      <c r="HZ257" t="s">
        <v>272</v>
      </c>
      <c r="IA257" t="s">
        <v>272</v>
      </c>
      <c r="IB257" t="s">
        <v>272</v>
      </c>
      <c r="IC257" t="s">
        <v>272</v>
      </c>
      <c r="ID257" t="s">
        <v>272</v>
      </c>
      <c r="IE257" t="s">
        <v>272</v>
      </c>
      <c r="IF257" t="s">
        <v>272</v>
      </c>
      <c r="IG257" t="s">
        <v>272</v>
      </c>
      <c r="IH257" t="s">
        <v>272</v>
      </c>
      <c r="II257" t="s">
        <v>272</v>
      </c>
      <c r="IJ257" t="s">
        <v>272</v>
      </c>
      <c r="IK257" t="s">
        <v>272</v>
      </c>
      <c r="IL257" t="s">
        <v>272</v>
      </c>
      <c r="IM257" t="s">
        <v>272</v>
      </c>
      <c r="IN257" t="s">
        <v>272</v>
      </c>
      <c r="IO257" t="s">
        <v>272</v>
      </c>
      <c r="IP257" t="s">
        <v>272</v>
      </c>
      <c r="IQ257" t="s">
        <v>272</v>
      </c>
      <c r="IR257" t="s">
        <v>272</v>
      </c>
      <c r="IS257" t="s">
        <v>272</v>
      </c>
      <c r="IT257" t="s">
        <v>272</v>
      </c>
      <c r="IU257" t="s">
        <v>272</v>
      </c>
      <c r="IV257" t="s">
        <v>272</v>
      </c>
      <c r="IW257" t="s">
        <v>272</v>
      </c>
      <c r="IX257" t="s">
        <v>272</v>
      </c>
      <c r="IY257" t="s">
        <v>272</v>
      </c>
      <c r="IZ257" t="s">
        <v>272</v>
      </c>
      <c r="JA257" t="s">
        <v>272</v>
      </c>
      <c r="JB257" t="s">
        <v>272</v>
      </c>
      <c r="JC257" t="s">
        <v>272</v>
      </c>
      <c r="JD257" t="s">
        <v>272</v>
      </c>
      <c r="JE257" s="1">
        <v>3646</v>
      </c>
      <c r="JF257" s="1">
        <v>1461</v>
      </c>
      <c r="JG257">
        <v>3.73</v>
      </c>
      <c r="JH257">
        <v>1.21</v>
      </c>
      <c r="JI257">
        <v>0.16</v>
      </c>
      <c r="JJ257">
        <v>0.13</v>
      </c>
      <c r="JK257">
        <v>1.78</v>
      </c>
      <c r="JL257">
        <v>53.3</v>
      </c>
      <c r="JM257">
        <v>46</v>
      </c>
      <c r="JN257">
        <v>100</v>
      </c>
      <c r="JO257">
        <v>38.700000000000003</v>
      </c>
      <c r="JP257">
        <v>100</v>
      </c>
      <c r="JQ257">
        <v>38.700000000000003</v>
      </c>
      <c r="JR257">
        <v>2.2999999999999998</v>
      </c>
      <c r="JS257">
        <v>40.799999999999997</v>
      </c>
      <c r="JT257">
        <v>0.7</v>
      </c>
      <c r="JU257" s="1">
        <v>1036818</v>
      </c>
      <c r="JV257" s="1">
        <v>554614</v>
      </c>
      <c r="JW257" s="1">
        <v>548557</v>
      </c>
      <c r="JX257" s="1">
        <v>490445</v>
      </c>
      <c r="JY257" s="1">
        <v>412543</v>
      </c>
      <c r="JZ257" s="1">
        <v>405194</v>
      </c>
      <c r="KA257" s="1">
        <v>405399</v>
      </c>
      <c r="KB257" s="1">
        <v>4622</v>
      </c>
      <c r="KC257" s="1">
        <v>2521</v>
      </c>
      <c r="KD257" s="1">
        <v>67822</v>
      </c>
      <c r="KE257" s="1">
        <v>67215</v>
      </c>
      <c r="KF257" s="1">
        <v>10080</v>
      </c>
      <c r="KG257" s="1">
        <v>2996</v>
      </c>
      <c r="KH257">
        <v>846</v>
      </c>
      <c r="KI257" s="1">
        <v>1938</v>
      </c>
      <c r="KJ257">
        <v>213</v>
      </c>
      <c r="KK257">
        <v>1</v>
      </c>
      <c r="KL257" s="1">
        <v>55115</v>
      </c>
      <c r="KM257">
        <v>442</v>
      </c>
      <c r="KN257" s="1">
        <v>53652</v>
      </c>
      <c r="KO257" s="1">
        <v>17186</v>
      </c>
      <c r="KP257" s="1">
        <v>36466</v>
      </c>
      <c r="KQ257" s="1">
        <v>1021</v>
      </c>
      <c r="KR257" s="1">
        <v>6058</v>
      </c>
      <c r="KS257" s="1">
        <v>3024</v>
      </c>
      <c r="KT257" s="1">
        <v>3034</v>
      </c>
      <c r="KU257" s="1">
        <v>427612</v>
      </c>
      <c r="KV257" s="1">
        <v>382836</v>
      </c>
      <c r="KW257" s="1">
        <v>1350</v>
      </c>
      <c r="KX257">
        <v>790</v>
      </c>
      <c r="KY257">
        <v>560</v>
      </c>
      <c r="KZ257">
        <v>0</v>
      </c>
      <c r="LA257">
        <v>0</v>
      </c>
      <c r="LB257" s="1">
        <v>1462</v>
      </c>
      <c r="LC257" s="1">
        <v>4175</v>
      </c>
      <c r="LD257" s="1">
        <v>37559</v>
      </c>
      <c r="LE257">
        <v>0</v>
      </c>
      <c r="LF257">
        <v>230</v>
      </c>
      <c r="LG257" s="1">
        <v>54591</v>
      </c>
      <c r="LH257" s="1">
        <v>1036818</v>
      </c>
      <c r="LI257" s="1">
        <v>399308</v>
      </c>
      <c r="LJ257" s="1">
        <v>310758</v>
      </c>
      <c r="LK257" s="1">
        <v>72413</v>
      </c>
      <c r="LL257" s="1">
        <v>7359</v>
      </c>
      <c r="LM257" s="1">
        <v>2755</v>
      </c>
      <c r="LN257" s="1">
        <v>2693</v>
      </c>
      <c r="LO257" s="1">
        <v>1529</v>
      </c>
      <c r="LP257">
        <v>381</v>
      </c>
      <c r="LQ257" s="1">
        <v>4747</v>
      </c>
      <c r="LR257" s="1">
        <v>2831</v>
      </c>
      <c r="LS257">
        <v>811</v>
      </c>
      <c r="LT257">
        <v>583</v>
      </c>
      <c r="LU257">
        <v>522</v>
      </c>
      <c r="LV257" s="1">
        <v>7053</v>
      </c>
      <c r="LW257" s="1">
        <v>5543</v>
      </c>
      <c r="LX257" s="1">
        <v>1510</v>
      </c>
      <c r="LY257" s="1">
        <v>3574</v>
      </c>
      <c r="LZ257" s="1">
        <v>1405</v>
      </c>
      <c r="MA257" s="1">
        <v>1412</v>
      </c>
      <c r="MB257">
        <v>757</v>
      </c>
      <c r="MC257" s="1">
        <v>7792</v>
      </c>
      <c r="MD257" s="1">
        <v>5379</v>
      </c>
      <c r="ME257">
        <v>529</v>
      </c>
      <c r="MF257">
        <v>971</v>
      </c>
      <c r="MG257">
        <v>913</v>
      </c>
      <c r="MH257" s="1">
        <v>1942</v>
      </c>
      <c r="MI257" s="1">
        <v>1844</v>
      </c>
      <c r="MJ257">
        <v>98</v>
      </c>
      <c r="MK257" s="1">
        <v>3406</v>
      </c>
      <c r="ML257">
        <v>312</v>
      </c>
      <c r="MM257" s="1">
        <v>3094</v>
      </c>
      <c r="MN257" s="1">
        <v>5564</v>
      </c>
      <c r="MO257" s="1">
        <v>8555</v>
      </c>
      <c r="MP257" s="1">
        <v>3572</v>
      </c>
      <c r="MQ257" s="1">
        <v>4983</v>
      </c>
      <c r="MR257" s="1">
        <v>4018</v>
      </c>
      <c r="MS257">
        <v>861</v>
      </c>
      <c r="MT257">
        <v>833</v>
      </c>
      <c r="MU257" s="1">
        <v>2325</v>
      </c>
      <c r="MV257" s="1">
        <v>3015</v>
      </c>
      <c r="MW257" s="1">
        <v>15389</v>
      </c>
      <c r="MX257" s="1">
        <v>12935</v>
      </c>
      <c r="MY257" s="1">
        <v>2453</v>
      </c>
      <c r="MZ257" s="1">
        <v>4339</v>
      </c>
      <c r="NA257">
        <v>366</v>
      </c>
      <c r="NB257" s="1">
        <v>3973</v>
      </c>
      <c r="NC257" s="1">
        <v>1227</v>
      </c>
      <c r="ND257" s="1">
        <v>2746</v>
      </c>
      <c r="NE257" s="1">
        <v>20810</v>
      </c>
      <c r="NF257" s="1">
        <v>10714</v>
      </c>
      <c r="NG257" s="1">
        <v>3575</v>
      </c>
      <c r="NH257">
        <v>500</v>
      </c>
      <c r="NI257" s="1">
        <v>6021</v>
      </c>
      <c r="NJ257" s="1">
        <v>9234</v>
      </c>
      <c r="NK257" s="1">
        <v>2359</v>
      </c>
      <c r="NL257" s="1">
        <v>1463</v>
      </c>
      <c r="NM257">
        <v>434</v>
      </c>
      <c r="NN257">
        <v>461</v>
      </c>
      <c r="NO257">
        <v>678</v>
      </c>
      <c r="NP257">
        <v>625</v>
      </c>
      <c r="NQ257" s="1">
        <v>2299</v>
      </c>
      <c r="NR257" s="1">
        <v>2559</v>
      </c>
      <c r="NS257">
        <v>715</v>
      </c>
      <c r="NT257" s="1">
        <v>14999</v>
      </c>
      <c r="NU257">
        <v>19</v>
      </c>
      <c r="NV257" s="1">
        <v>6259</v>
      </c>
      <c r="NW257" s="1">
        <v>1931</v>
      </c>
      <c r="NX257" s="1">
        <v>3056</v>
      </c>
      <c r="NY257" s="1">
        <v>1272</v>
      </c>
      <c r="NZ257" s="1">
        <v>2944</v>
      </c>
      <c r="OA257">
        <v>930</v>
      </c>
      <c r="OB257" s="1">
        <v>1606</v>
      </c>
      <c r="OC257">
        <v>409</v>
      </c>
      <c r="OD257" s="1">
        <v>1405</v>
      </c>
      <c r="OE257">
        <v>350</v>
      </c>
      <c r="OF257">
        <v>740</v>
      </c>
      <c r="OG257">
        <v>315</v>
      </c>
      <c r="OH257">
        <v>147</v>
      </c>
      <c r="OI257" s="1">
        <v>1329</v>
      </c>
      <c r="OJ257" s="1">
        <v>2191</v>
      </c>
      <c r="OK257">
        <v>705</v>
      </c>
      <c r="OL257" s="1">
        <v>11093</v>
      </c>
      <c r="OM257" s="1">
        <v>2021</v>
      </c>
      <c r="ON257">
        <v>873</v>
      </c>
      <c r="OO257" s="1">
        <v>2073</v>
      </c>
      <c r="OP257" s="1">
        <v>6125</v>
      </c>
      <c r="OQ257" s="1">
        <v>44454</v>
      </c>
      <c r="OR257" s="1">
        <v>7129</v>
      </c>
      <c r="OS257" s="1">
        <v>22221</v>
      </c>
      <c r="OT257" s="1">
        <v>2985</v>
      </c>
      <c r="OU257">
        <v>262</v>
      </c>
      <c r="OV257" s="1">
        <v>18973</v>
      </c>
      <c r="OW257" s="1">
        <v>15103</v>
      </c>
      <c r="OX257" s="1">
        <v>27181</v>
      </c>
      <c r="OY257" s="1">
        <v>22465</v>
      </c>
      <c r="OZ257">
        <v>253</v>
      </c>
      <c r="PA257" s="1">
        <v>4463</v>
      </c>
      <c r="PB257" s="1">
        <v>36044</v>
      </c>
      <c r="PC257" s="1">
        <v>7207</v>
      </c>
      <c r="PD257" s="1">
        <v>6295</v>
      </c>
      <c r="PE257" s="1">
        <v>4158</v>
      </c>
      <c r="PF257" s="1">
        <v>18385</v>
      </c>
      <c r="PG257" s="1">
        <v>1121</v>
      </c>
      <c r="PH257" s="1">
        <v>2899</v>
      </c>
      <c r="PI257" s="1">
        <v>4325</v>
      </c>
      <c r="PJ257" s="1">
        <v>10039</v>
      </c>
      <c r="PK257" s="1">
        <v>70190</v>
      </c>
      <c r="PL257" s="1">
        <v>25449</v>
      </c>
      <c r="PM257" s="1">
        <v>2591</v>
      </c>
      <c r="PN257" s="1">
        <v>4757</v>
      </c>
      <c r="PO257" s="1">
        <v>1741</v>
      </c>
      <c r="PP257">
        <v>374</v>
      </c>
      <c r="PQ257" s="1">
        <v>15986</v>
      </c>
      <c r="PR257" s="1">
        <v>19341</v>
      </c>
      <c r="PS257" s="1">
        <v>17027</v>
      </c>
      <c r="PT257" s="1">
        <v>3315</v>
      </c>
      <c r="PU257">
        <v>281</v>
      </c>
      <c r="PV257">
        <v>479</v>
      </c>
      <c r="PW257">
        <v>523</v>
      </c>
      <c r="PX257">
        <v>357</v>
      </c>
      <c r="PY257" s="1">
        <v>4467</v>
      </c>
      <c r="PZ257" s="1">
        <v>7605</v>
      </c>
      <c r="QA257" s="1">
        <v>8374</v>
      </c>
      <c r="QB257" s="1">
        <v>39567</v>
      </c>
      <c r="QC257" s="1">
        <v>40116</v>
      </c>
      <c r="QD257" s="1">
        <v>12841</v>
      </c>
      <c r="QE257" s="1">
        <v>236171</v>
      </c>
      <c r="QF257" s="1">
        <v>20220</v>
      </c>
      <c r="QG257" s="1">
        <v>290593</v>
      </c>
      <c r="QH257" s="1">
        <v>88549</v>
      </c>
      <c r="QI257" s="1">
        <v>34822</v>
      </c>
      <c r="QJ257" s="1">
        <v>11641</v>
      </c>
      <c r="QK257" s="1">
        <v>20558</v>
      </c>
      <c r="QL257" s="1">
        <v>2623</v>
      </c>
      <c r="QM257" s="1">
        <v>53692</v>
      </c>
      <c r="QN257" s="1">
        <v>32362</v>
      </c>
      <c r="QO257" s="1">
        <v>17447</v>
      </c>
      <c r="QP257" s="1">
        <v>1861</v>
      </c>
      <c r="QQ257" s="1">
        <v>2021</v>
      </c>
      <c r="QR257">
        <v>35</v>
      </c>
      <c r="QS257" s="1">
        <v>584614</v>
      </c>
      <c r="QT257" s="1">
        <v>426237</v>
      </c>
      <c r="QU257" s="1">
        <v>31357</v>
      </c>
      <c r="QV257" s="1">
        <v>3509</v>
      </c>
      <c r="QW257" s="1">
        <v>27848</v>
      </c>
      <c r="QX257">
        <v>676</v>
      </c>
      <c r="QY257" s="1">
        <v>81541</v>
      </c>
      <c r="QZ257" s="1">
        <v>3331</v>
      </c>
      <c r="RA257" s="1">
        <v>8826</v>
      </c>
      <c r="RB257" s="1">
        <v>32078</v>
      </c>
      <c r="RC257">
        <v>0</v>
      </c>
      <c r="RD257">
        <v>569</v>
      </c>
      <c r="RE257" s="1">
        <v>52896</v>
      </c>
      <c r="RF257" s="1">
        <v>7069</v>
      </c>
      <c r="RG257">
        <v>746</v>
      </c>
      <c r="RH257">
        <v>136</v>
      </c>
      <c r="RI257" s="1">
        <v>6187</v>
      </c>
      <c r="RJ257" s="1">
        <v>7069</v>
      </c>
      <c r="RK257" s="1">
        <v>4613</v>
      </c>
      <c r="RL257">
        <v>136</v>
      </c>
      <c r="RM257">
        <v>57</v>
      </c>
      <c r="RN257">
        <v>0</v>
      </c>
      <c r="RO257">
        <v>265</v>
      </c>
      <c r="RP257">
        <v>474</v>
      </c>
      <c r="RQ257">
        <v>114</v>
      </c>
      <c r="RR257">
        <v>750</v>
      </c>
      <c r="RS257">
        <v>0</v>
      </c>
      <c r="RT257">
        <v>553</v>
      </c>
      <c r="RU257">
        <v>242</v>
      </c>
      <c r="RV257" s="1">
        <v>466065</v>
      </c>
      <c r="RW257" s="1">
        <v>155307</v>
      </c>
      <c r="RX257" s="1">
        <v>74084</v>
      </c>
      <c r="RY257" s="1">
        <v>73408</v>
      </c>
      <c r="RZ257" s="1">
        <v>43401</v>
      </c>
      <c r="SA257" s="1">
        <v>30007</v>
      </c>
      <c r="SB257" s="1">
        <v>2719</v>
      </c>
      <c r="SC257" s="1">
        <v>27288</v>
      </c>
      <c r="SD257">
        <v>676</v>
      </c>
      <c r="SE257" s="1">
        <v>81541</v>
      </c>
      <c r="SF257" s="1">
        <v>1869</v>
      </c>
      <c r="SG257" s="1">
        <v>4651</v>
      </c>
      <c r="SH257" s="1">
        <v>-5481</v>
      </c>
      <c r="SI257">
        <v>0</v>
      </c>
      <c r="SJ257">
        <v>338</v>
      </c>
      <c r="SK257" s="1">
        <v>-1695</v>
      </c>
      <c r="SL257">
        <v>66.7</v>
      </c>
      <c r="SM257">
        <v>33.299999999999997</v>
      </c>
      <c r="SN257">
        <v>15.9</v>
      </c>
      <c r="SO257">
        <v>15.8</v>
      </c>
      <c r="SP257">
        <v>9.3000000000000007</v>
      </c>
      <c r="SQ257">
        <v>6.4</v>
      </c>
      <c r="SR257">
        <v>0.6</v>
      </c>
      <c r="SS257">
        <v>5.9</v>
      </c>
      <c r="ST257">
        <v>0.1</v>
      </c>
      <c r="SU257">
        <v>17.5</v>
      </c>
      <c r="SV257">
        <v>0.4</v>
      </c>
      <c r="SW257">
        <v>1</v>
      </c>
      <c r="SX257">
        <v>-1.2</v>
      </c>
      <c r="SY257">
        <v>0</v>
      </c>
      <c r="SZ257">
        <v>23.3</v>
      </c>
      <c r="TA257" t="s">
        <v>272</v>
      </c>
      <c r="TB257" s="1">
        <v>135870</v>
      </c>
    </row>
    <row r="258" spans="3:522">
      <c r="C258">
        <v>2</v>
      </c>
      <c r="D258">
        <v>2010000909</v>
      </c>
      <c r="E258">
        <f t="shared" si="15"/>
        <v>2010</v>
      </c>
      <c r="F258">
        <f t="shared" si="16"/>
        <v>9</v>
      </c>
      <c r="G258" t="s">
        <v>272</v>
      </c>
      <c r="H258" t="s">
        <v>272</v>
      </c>
      <c r="I258" t="s">
        <v>272</v>
      </c>
      <c r="J258" t="s">
        <v>272</v>
      </c>
      <c r="K258" t="s">
        <v>272</v>
      </c>
      <c r="L258" t="s">
        <v>272</v>
      </c>
      <c r="M258" t="s">
        <v>272</v>
      </c>
      <c r="N258" t="s">
        <v>272</v>
      </c>
      <c r="O258" t="s">
        <v>272</v>
      </c>
      <c r="P258" t="s">
        <v>272</v>
      </c>
      <c r="Q258" t="s">
        <v>272</v>
      </c>
      <c r="R258" t="s">
        <v>272</v>
      </c>
      <c r="S258" t="s">
        <v>272</v>
      </c>
      <c r="T258" t="s">
        <v>272</v>
      </c>
      <c r="U258" t="s">
        <v>272</v>
      </c>
      <c r="V258" t="s">
        <v>272</v>
      </c>
      <c r="W258" t="s">
        <v>272</v>
      </c>
      <c r="X258" t="s">
        <v>272</v>
      </c>
      <c r="Y258" t="s">
        <v>272</v>
      </c>
      <c r="Z258" t="s">
        <v>272</v>
      </c>
      <c r="AA258" t="s">
        <v>272</v>
      </c>
      <c r="AB258" t="s">
        <v>272</v>
      </c>
      <c r="AC258" t="s">
        <v>272</v>
      </c>
      <c r="AD258" t="s">
        <v>272</v>
      </c>
      <c r="AE258" t="s">
        <v>272</v>
      </c>
      <c r="AF258" t="s">
        <v>272</v>
      </c>
      <c r="AG258" t="s">
        <v>272</v>
      </c>
      <c r="AH258" t="s">
        <v>272</v>
      </c>
      <c r="AI258" t="s">
        <v>272</v>
      </c>
      <c r="AJ258" t="s">
        <v>272</v>
      </c>
      <c r="AK258" t="s">
        <v>272</v>
      </c>
      <c r="AL258" t="s">
        <v>272</v>
      </c>
      <c r="AM258" t="s">
        <v>272</v>
      </c>
      <c r="AN258" t="s">
        <v>272</v>
      </c>
      <c r="AO258" t="s">
        <v>272</v>
      </c>
      <c r="AP258" t="s">
        <v>272</v>
      </c>
      <c r="AQ258" t="s">
        <v>272</v>
      </c>
      <c r="AR258" t="s">
        <v>272</v>
      </c>
      <c r="AS258" t="s">
        <v>272</v>
      </c>
      <c r="AT258" t="s">
        <v>272</v>
      </c>
      <c r="AU258" t="s">
        <v>272</v>
      </c>
      <c r="AV258" t="s">
        <v>272</v>
      </c>
      <c r="AW258" t="s">
        <v>272</v>
      </c>
      <c r="AX258" t="s">
        <v>272</v>
      </c>
      <c r="AY258" t="s">
        <v>272</v>
      </c>
      <c r="AZ258" t="s">
        <v>272</v>
      </c>
      <c r="BA258" t="s">
        <v>272</v>
      </c>
      <c r="BB258" t="s">
        <v>272</v>
      </c>
      <c r="BC258" t="s">
        <v>272</v>
      </c>
      <c r="BD258" t="s">
        <v>272</v>
      </c>
      <c r="BE258" t="s">
        <v>272</v>
      </c>
      <c r="BF258" t="s">
        <v>272</v>
      </c>
      <c r="BG258" t="s">
        <v>272</v>
      </c>
      <c r="BH258" t="s">
        <v>272</v>
      </c>
      <c r="BI258" t="s">
        <v>272</v>
      </c>
      <c r="BJ258" t="s">
        <v>272</v>
      </c>
      <c r="BK258" t="s">
        <v>272</v>
      </c>
      <c r="BL258" t="s">
        <v>272</v>
      </c>
      <c r="BM258" t="s">
        <v>272</v>
      </c>
      <c r="BN258" t="s">
        <v>272</v>
      </c>
      <c r="BO258" t="s">
        <v>272</v>
      </c>
      <c r="BP258" t="s">
        <v>272</v>
      </c>
      <c r="BQ258" t="s">
        <v>272</v>
      </c>
      <c r="BR258" t="s">
        <v>272</v>
      </c>
      <c r="BS258" t="s">
        <v>272</v>
      </c>
      <c r="BT258" t="s">
        <v>272</v>
      </c>
      <c r="BU258" t="s">
        <v>272</v>
      </c>
      <c r="BV258" t="s">
        <v>272</v>
      </c>
      <c r="BW258" t="s">
        <v>272</v>
      </c>
      <c r="BX258" t="s">
        <v>272</v>
      </c>
      <c r="BY258" t="s">
        <v>272</v>
      </c>
      <c r="BZ258" t="s">
        <v>272</v>
      </c>
      <c r="CA258" t="s">
        <v>272</v>
      </c>
      <c r="CB258" t="s">
        <v>272</v>
      </c>
      <c r="CC258" t="s">
        <v>272</v>
      </c>
      <c r="CD258" t="s">
        <v>272</v>
      </c>
      <c r="CE258" t="s">
        <v>272</v>
      </c>
      <c r="CF258" t="s">
        <v>272</v>
      </c>
      <c r="CG258" t="s">
        <v>272</v>
      </c>
      <c r="CH258" t="s">
        <v>272</v>
      </c>
      <c r="CI258" t="s">
        <v>272</v>
      </c>
      <c r="CJ258" t="s">
        <v>272</v>
      </c>
      <c r="CK258" t="s">
        <v>272</v>
      </c>
      <c r="CL258" t="s">
        <v>272</v>
      </c>
      <c r="CM258" t="s">
        <v>272</v>
      </c>
      <c r="CN258" t="s">
        <v>272</v>
      </c>
      <c r="CO258" t="s">
        <v>272</v>
      </c>
      <c r="CP258" t="s">
        <v>272</v>
      </c>
      <c r="CQ258" t="s">
        <v>272</v>
      </c>
      <c r="CR258" t="s">
        <v>272</v>
      </c>
      <c r="CS258" t="s">
        <v>272</v>
      </c>
      <c r="CT258" t="s">
        <v>272</v>
      </c>
      <c r="CU258" t="s">
        <v>272</v>
      </c>
      <c r="CV258" t="s">
        <v>272</v>
      </c>
      <c r="CW258" t="s">
        <v>272</v>
      </c>
      <c r="CX258" t="s">
        <v>272</v>
      </c>
      <c r="CY258" t="s">
        <v>272</v>
      </c>
      <c r="CZ258" t="s">
        <v>272</v>
      </c>
      <c r="DA258" t="s">
        <v>272</v>
      </c>
      <c r="DB258" t="s">
        <v>272</v>
      </c>
      <c r="DC258" t="s">
        <v>272</v>
      </c>
      <c r="DD258" t="s">
        <v>272</v>
      </c>
      <c r="DE258" t="s">
        <v>272</v>
      </c>
      <c r="DF258" t="s">
        <v>272</v>
      </c>
      <c r="DG258" t="s">
        <v>272</v>
      </c>
      <c r="DH258" t="s">
        <v>272</v>
      </c>
      <c r="DI258" t="s">
        <v>272</v>
      </c>
      <c r="DJ258" t="s">
        <v>272</v>
      </c>
      <c r="DK258" t="s">
        <v>272</v>
      </c>
      <c r="DL258" t="s">
        <v>272</v>
      </c>
      <c r="DM258" t="s">
        <v>272</v>
      </c>
      <c r="DN258" t="s">
        <v>272</v>
      </c>
      <c r="DO258" t="s">
        <v>272</v>
      </c>
      <c r="DP258" t="s">
        <v>272</v>
      </c>
      <c r="DQ258" t="s">
        <v>272</v>
      </c>
      <c r="DR258" t="s">
        <v>272</v>
      </c>
      <c r="DS258" t="s">
        <v>272</v>
      </c>
      <c r="DT258" t="s">
        <v>272</v>
      </c>
      <c r="DU258" t="s">
        <v>272</v>
      </c>
      <c r="DV258" t="s">
        <v>272</v>
      </c>
      <c r="DW258" t="s">
        <v>272</v>
      </c>
      <c r="DX258" t="s">
        <v>272</v>
      </c>
      <c r="DY258" t="s">
        <v>272</v>
      </c>
      <c r="DZ258" t="s">
        <v>272</v>
      </c>
      <c r="EA258" t="s">
        <v>272</v>
      </c>
      <c r="EB258" t="s">
        <v>272</v>
      </c>
      <c r="EC258" t="s">
        <v>272</v>
      </c>
      <c r="ED258" t="s">
        <v>272</v>
      </c>
      <c r="EE258" t="s">
        <v>272</v>
      </c>
      <c r="EF258" t="s">
        <v>272</v>
      </c>
      <c r="EG258" t="s">
        <v>272</v>
      </c>
      <c r="EH258" t="s">
        <v>272</v>
      </c>
      <c r="EI258" t="s">
        <v>272</v>
      </c>
      <c r="EJ258" t="s">
        <v>272</v>
      </c>
      <c r="EK258" t="s">
        <v>272</v>
      </c>
      <c r="EL258" t="s">
        <v>272</v>
      </c>
      <c r="EM258" t="s">
        <v>272</v>
      </c>
      <c r="EN258" t="s">
        <v>272</v>
      </c>
      <c r="EO258" t="s">
        <v>272</v>
      </c>
      <c r="EP258" t="s">
        <v>272</v>
      </c>
      <c r="EQ258" t="s">
        <v>272</v>
      </c>
      <c r="ER258" t="s">
        <v>272</v>
      </c>
      <c r="ES258" t="s">
        <v>272</v>
      </c>
      <c r="ET258" t="s">
        <v>272</v>
      </c>
      <c r="EU258" t="s">
        <v>272</v>
      </c>
      <c r="EV258" t="s">
        <v>272</v>
      </c>
      <c r="EW258" t="s">
        <v>272</v>
      </c>
      <c r="EX258" t="s">
        <v>272</v>
      </c>
      <c r="EY258" t="s">
        <v>272</v>
      </c>
      <c r="EZ258" t="s">
        <v>272</v>
      </c>
      <c r="FA258" t="s">
        <v>272</v>
      </c>
      <c r="FB258" t="s">
        <v>272</v>
      </c>
      <c r="FC258" t="s">
        <v>272</v>
      </c>
      <c r="FD258" t="s">
        <v>272</v>
      </c>
      <c r="FE258" t="s">
        <v>272</v>
      </c>
      <c r="FF258" t="s">
        <v>272</v>
      </c>
      <c r="FG258" t="s">
        <v>272</v>
      </c>
      <c r="FH258" t="s">
        <v>272</v>
      </c>
      <c r="FI258" t="s">
        <v>272</v>
      </c>
      <c r="FJ258" t="s">
        <v>272</v>
      </c>
      <c r="FK258" t="s">
        <v>272</v>
      </c>
      <c r="FL258" t="s">
        <v>272</v>
      </c>
      <c r="FM258" t="s">
        <v>272</v>
      </c>
      <c r="FN258" t="s">
        <v>272</v>
      </c>
      <c r="FO258" t="s">
        <v>272</v>
      </c>
      <c r="FP258" t="s">
        <v>272</v>
      </c>
      <c r="FQ258" t="s">
        <v>272</v>
      </c>
      <c r="FR258" t="s">
        <v>272</v>
      </c>
      <c r="FS258" t="s">
        <v>272</v>
      </c>
      <c r="FT258" t="s">
        <v>272</v>
      </c>
      <c r="FU258" t="s">
        <v>272</v>
      </c>
      <c r="FV258" t="s">
        <v>272</v>
      </c>
      <c r="FW258" t="s">
        <v>272</v>
      </c>
      <c r="FX258" t="s">
        <v>272</v>
      </c>
      <c r="FY258" t="s">
        <v>272</v>
      </c>
      <c r="FZ258" t="s">
        <v>272</v>
      </c>
      <c r="GA258" t="s">
        <v>272</v>
      </c>
      <c r="GB258" t="s">
        <v>272</v>
      </c>
      <c r="GC258" t="s">
        <v>272</v>
      </c>
      <c r="GD258" t="s">
        <v>272</v>
      </c>
      <c r="GE258" t="s">
        <v>272</v>
      </c>
      <c r="GF258" t="s">
        <v>272</v>
      </c>
      <c r="GG258" t="s">
        <v>272</v>
      </c>
      <c r="GH258" t="s">
        <v>272</v>
      </c>
      <c r="GI258" t="s">
        <v>272</v>
      </c>
      <c r="GJ258" t="s">
        <v>272</v>
      </c>
      <c r="GK258" t="s">
        <v>272</v>
      </c>
      <c r="GL258" t="s">
        <v>272</v>
      </c>
      <c r="GM258" t="s">
        <v>272</v>
      </c>
      <c r="GN258" t="s">
        <v>272</v>
      </c>
      <c r="GO258" t="s">
        <v>272</v>
      </c>
      <c r="GP258" t="s">
        <v>272</v>
      </c>
      <c r="GQ258" t="s">
        <v>272</v>
      </c>
      <c r="GR258" t="s">
        <v>272</v>
      </c>
      <c r="GS258" t="s">
        <v>272</v>
      </c>
      <c r="GT258" t="s">
        <v>272</v>
      </c>
      <c r="GU258" t="s">
        <v>272</v>
      </c>
      <c r="GV258" t="s">
        <v>272</v>
      </c>
      <c r="GW258" t="s">
        <v>272</v>
      </c>
      <c r="GX258" t="s">
        <v>272</v>
      </c>
      <c r="GY258" t="s">
        <v>272</v>
      </c>
      <c r="GZ258" t="s">
        <v>272</v>
      </c>
      <c r="HA258" t="s">
        <v>272</v>
      </c>
      <c r="HB258" t="s">
        <v>272</v>
      </c>
      <c r="HC258" t="s">
        <v>272</v>
      </c>
      <c r="HD258" t="s">
        <v>272</v>
      </c>
      <c r="HE258" t="s">
        <v>272</v>
      </c>
      <c r="HF258" t="s">
        <v>272</v>
      </c>
      <c r="HG258" t="s">
        <v>272</v>
      </c>
      <c r="HH258" t="s">
        <v>272</v>
      </c>
      <c r="HI258" t="s">
        <v>272</v>
      </c>
      <c r="HJ258" t="s">
        <v>272</v>
      </c>
      <c r="HK258" t="s">
        <v>272</v>
      </c>
      <c r="HL258" t="s">
        <v>272</v>
      </c>
      <c r="HM258" t="s">
        <v>272</v>
      </c>
      <c r="HN258" t="s">
        <v>272</v>
      </c>
      <c r="HO258" t="s">
        <v>272</v>
      </c>
      <c r="HP258" t="s">
        <v>272</v>
      </c>
      <c r="HQ258" t="s">
        <v>272</v>
      </c>
      <c r="HR258" t="s">
        <v>272</v>
      </c>
      <c r="HS258" t="s">
        <v>272</v>
      </c>
      <c r="HT258" t="s">
        <v>272</v>
      </c>
      <c r="HU258" t="s">
        <v>272</v>
      </c>
      <c r="HV258" t="s">
        <v>272</v>
      </c>
      <c r="HW258" t="s">
        <v>272</v>
      </c>
      <c r="HX258" t="s">
        <v>272</v>
      </c>
      <c r="HY258" t="s">
        <v>272</v>
      </c>
      <c r="HZ258" t="s">
        <v>272</v>
      </c>
      <c r="IA258" t="s">
        <v>272</v>
      </c>
      <c r="IB258" t="s">
        <v>272</v>
      </c>
      <c r="IC258" t="s">
        <v>272</v>
      </c>
      <c r="ID258" t="s">
        <v>272</v>
      </c>
      <c r="IE258" t="s">
        <v>272</v>
      </c>
      <c r="IF258" t="s">
        <v>272</v>
      </c>
      <c r="IG258" t="s">
        <v>272</v>
      </c>
      <c r="IH258" t="s">
        <v>272</v>
      </c>
      <c r="II258" t="s">
        <v>272</v>
      </c>
      <c r="IJ258" t="s">
        <v>272</v>
      </c>
      <c r="IK258" t="s">
        <v>272</v>
      </c>
      <c r="IL258" t="s">
        <v>272</v>
      </c>
      <c r="IM258" t="s">
        <v>272</v>
      </c>
      <c r="IN258" t="s">
        <v>272</v>
      </c>
      <c r="IO258" t="s">
        <v>272</v>
      </c>
      <c r="IP258" t="s">
        <v>272</v>
      </c>
      <c r="IQ258" t="s">
        <v>272</v>
      </c>
      <c r="IR258" t="s">
        <v>272</v>
      </c>
      <c r="IS258" t="s">
        <v>272</v>
      </c>
      <c r="IT258" t="s">
        <v>272</v>
      </c>
      <c r="IU258" t="s">
        <v>272</v>
      </c>
      <c r="IV258" t="s">
        <v>272</v>
      </c>
      <c r="IW258" t="s">
        <v>272</v>
      </c>
      <c r="IX258" t="s">
        <v>272</v>
      </c>
      <c r="IY258" t="s">
        <v>272</v>
      </c>
      <c r="IZ258" t="s">
        <v>272</v>
      </c>
      <c r="JA258" t="s">
        <v>272</v>
      </c>
      <c r="JB258" t="s">
        <v>272</v>
      </c>
      <c r="JC258" t="s">
        <v>272</v>
      </c>
      <c r="JD258" t="s">
        <v>272</v>
      </c>
      <c r="JE258" s="1">
        <v>3676</v>
      </c>
      <c r="JF258" s="1">
        <v>1486</v>
      </c>
      <c r="JG258">
        <v>3.71</v>
      </c>
      <c r="JH258">
        <v>1.22</v>
      </c>
      <c r="JI258">
        <v>0.15</v>
      </c>
      <c r="JJ258">
        <v>0.12</v>
      </c>
      <c r="JK258">
        <v>1.75</v>
      </c>
      <c r="JL258">
        <v>52.6</v>
      </c>
      <c r="JM258">
        <v>45.9</v>
      </c>
      <c r="JN258">
        <v>100</v>
      </c>
      <c r="JO258">
        <v>38.5</v>
      </c>
      <c r="JP258">
        <v>100</v>
      </c>
      <c r="JQ258">
        <v>38.5</v>
      </c>
      <c r="JR258">
        <v>1.9</v>
      </c>
      <c r="JS258">
        <v>42.3</v>
      </c>
      <c r="JT258">
        <v>0.7</v>
      </c>
      <c r="JU258" s="1">
        <v>1016671</v>
      </c>
      <c r="JV258" s="1">
        <v>498993</v>
      </c>
      <c r="JW258" s="1">
        <v>494469</v>
      </c>
      <c r="JX258" s="1">
        <v>489582</v>
      </c>
      <c r="JY258" s="1">
        <v>408496</v>
      </c>
      <c r="JZ258" s="1">
        <v>402698</v>
      </c>
      <c r="KA258" s="1">
        <v>402904</v>
      </c>
      <c r="KB258" s="1">
        <v>3894</v>
      </c>
      <c r="KC258" s="1">
        <v>1698</v>
      </c>
      <c r="KD258" s="1">
        <v>69032</v>
      </c>
      <c r="KE258" s="1">
        <v>68356</v>
      </c>
      <c r="KF258" s="1">
        <v>12054</v>
      </c>
      <c r="KG258" s="1">
        <v>3413</v>
      </c>
      <c r="KH258" s="1">
        <v>1532</v>
      </c>
      <c r="KI258" s="1">
        <v>1146</v>
      </c>
      <c r="KJ258">
        <v>734</v>
      </c>
      <c r="KK258">
        <v>0</v>
      </c>
      <c r="KL258" s="1">
        <v>1474</v>
      </c>
      <c r="KM258">
        <v>362</v>
      </c>
      <c r="KN258">
        <v>842</v>
      </c>
      <c r="KO258">
        <v>135</v>
      </c>
      <c r="KP258">
        <v>707</v>
      </c>
      <c r="KQ258">
        <v>269</v>
      </c>
      <c r="KR258" s="1">
        <v>4524</v>
      </c>
      <c r="KS258" s="1">
        <v>1630</v>
      </c>
      <c r="KT258" s="1">
        <v>2894</v>
      </c>
      <c r="KU258" s="1">
        <v>461553</v>
      </c>
      <c r="KV258" s="1">
        <v>393431</v>
      </c>
      <c r="KW258">
        <v>225</v>
      </c>
      <c r="KX258">
        <v>6</v>
      </c>
      <c r="KY258">
        <v>219</v>
      </c>
      <c r="KZ258" s="1">
        <v>1330</v>
      </c>
      <c r="LA258" s="1">
        <v>24761</v>
      </c>
      <c r="LB258">
        <v>638</v>
      </c>
      <c r="LC258" s="1">
        <v>6664</v>
      </c>
      <c r="LD258" s="1">
        <v>34264</v>
      </c>
      <c r="LE258">
        <v>0</v>
      </c>
      <c r="LF258">
        <v>241</v>
      </c>
      <c r="LG258" s="1">
        <v>56125</v>
      </c>
      <c r="LH258" s="1">
        <v>1016671</v>
      </c>
      <c r="LI258" s="1">
        <v>391950</v>
      </c>
      <c r="LJ258" s="1">
        <v>304155</v>
      </c>
      <c r="LK258" s="1">
        <v>70051</v>
      </c>
      <c r="LL258" s="1">
        <v>6531</v>
      </c>
      <c r="LM258" s="1">
        <v>2286</v>
      </c>
      <c r="LN258" s="1">
        <v>2515</v>
      </c>
      <c r="LO258" s="1">
        <v>1418</v>
      </c>
      <c r="LP258">
        <v>312</v>
      </c>
      <c r="LQ258" s="1">
        <v>4576</v>
      </c>
      <c r="LR258" s="1">
        <v>2783</v>
      </c>
      <c r="LS258">
        <v>794</v>
      </c>
      <c r="LT258">
        <v>493</v>
      </c>
      <c r="LU258">
        <v>505</v>
      </c>
      <c r="LV258" s="1">
        <v>6686</v>
      </c>
      <c r="LW258" s="1">
        <v>5186</v>
      </c>
      <c r="LX258" s="1">
        <v>1500</v>
      </c>
      <c r="LY258" s="1">
        <v>3526</v>
      </c>
      <c r="LZ258" s="1">
        <v>1485</v>
      </c>
      <c r="MA258" s="1">
        <v>1303</v>
      </c>
      <c r="MB258">
        <v>738</v>
      </c>
      <c r="MC258" s="1">
        <v>7443</v>
      </c>
      <c r="MD258" s="1">
        <v>5074</v>
      </c>
      <c r="ME258">
        <v>537</v>
      </c>
      <c r="MF258">
        <v>946</v>
      </c>
      <c r="MG258">
        <v>885</v>
      </c>
      <c r="MH258" s="1">
        <v>2121</v>
      </c>
      <c r="MI258" s="1">
        <v>2029</v>
      </c>
      <c r="MJ258">
        <v>92</v>
      </c>
      <c r="MK258" s="1">
        <v>3142</v>
      </c>
      <c r="ML258">
        <v>301</v>
      </c>
      <c r="MM258" s="1">
        <v>2841</v>
      </c>
      <c r="MN258" s="1">
        <v>5297</v>
      </c>
      <c r="MO258" s="1">
        <v>8037</v>
      </c>
      <c r="MP258" s="1">
        <v>3221</v>
      </c>
      <c r="MQ258" s="1">
        <v>4816</v>
      </c>
      <c r="MR258" s="1">
        <v>4618</v>
      </c>
      <c r="MS258">
        <v>908</v>
      </c>
      <c r="MT258">
        <v>800</v>
      </c>
      <c r="MU258" s="1">
        <v>2910</v>
      </c>
      <c r="MV258" s="1">
        <v>3019</v>
      </c>
      <c r="MW258" s="1">
        <v>15055</v>
      </c>
      <c r="MX258" s="1">
        <v>12692</v>
      </c>
      <c r="MY258" s="1">
        <v>2363</v>
      </c>
      <c r="MZ258" s="1">
        <v>5609</v>
      </c>
      <c r="NA258">
        <v>242</v>
      </c>
      <c r="NB258" s="1">
        <v>5367</v>
      </c>
      <c r="NC258" s="1">
        <v>2012</v>
      </c>
      <c r="ND258" s="1">
        <v>3354</v>
      </c>
      <c r="NE258" s="1">
        <v>21292</v>
      </c>
      <c r="NF258" s="1">
        <v>12212</v>
      </c>
      <c r="NG258" s="1">
        <v>3293</v>
      </c>
      <c r="NH258">
        <v>329</v>
      </c>
      <c r="NI258" s="1">
        <v>5457</v>
      </c>
      <c r="NJ258" s="1">
        <v>9320</v>
      </c>
      <c r="NK258" s="1">
        <v>2825</v>
      </c>
      <c r="NL258" s="1">
        <v>1709</v>
      </c>
      <c r="NM258">
        <v>754</v>
      </c>
      <c r="NN258">
        <v>363</v>
      </c>
      <c r="NO258">
        <v>455</v>
      </c>
      <c r="NP258">
        <v>495</v>
      </c>
      <c r="NQ258" s="1">
        <v>2190</v>
      </c>
      <c r="NR258" s="1">
        <v>2578</v>
      </c>
      <c r="NS258">
        <v>777</v>
      </c>
      <c r="NT258" s="1">
        <v>10915</v>
      </c>
      <c r="NU258">
        <v>71</v>
      </c>
      <c r="NV258" s="1">
        <v>3840</v>
      </c>
      <c r="NW258" s="1">
        <v>1304</v>
      </c>
      <c r="NX258" s="1">
        <v>1899</v>
      </c>
      <c r="NY258">
        <v>637</v>
      </c>
      <c r="NZ258" s="1">
        <v>2345</v>
      </c>
      <c r="OA258">
        <v>680</v>
      </c>
      <c r="OB258" s="1">
        <v>1368</v>
      </c>
      <c r="OC258">
        <v>297</v>
      </c>
      <c r="OD258" s="1">
        <v>1013</v>
      </c>
      <c r="OE258">
        <v>263</v>
      </c>
      <c r="OF258">
        <v>570</v>
      </c>
      <c r="OG258">
        <v>180</v>
      </c>
      <c r="OH258">
        <v>91</v>
      </c>
      <c r="OI258">
        <v>993</v>
      </c>
      <c r="OJ258" s="1">
        <v>1830</v>
      </c>
      <c r="OK258">
        <v>733</v>
      </c>
      <c r="OL258" s="1">
        <v>10362</v>
      </c>
      <c r="OM258" s="1">
        <v>1653</v>
      </c>
      <c r="ON258">
        <v>753</v>
      </c>
      <c r="OO258" s="1">
        <v>2053</v>
      </c>
      <c r="OP258" s="1">
        <v>5904</v>
      </c>
      <c r="OQ258" s="1">
        <v>48786</v>
      </c>
      <c r="OR258" s="1">
        <v>7386</v>
      </c>
      <c r="OS258" s="1">
        <v>25546</v>
      </c>
      <c r="OT258" s="1">
        <v>6018</v>
      </c>
      <c r="OU258">
        <v>335</v>
      </c>
      <c r="OV258" s="1">
        <v>19193</v>
      </c>
      <c r="OW258" s="1">
        <v>15854</v>
      </c>
      <c r="OX258" s="1">
        <v>26883</v>
      </c>
      <c r="OY258" s="1">
        <v>21714</v>
      </c>
      <c r="OZ258">
        <v>448</v>
      </c>
      <c r="PA258" s="1">
        <v>4721</v>
      </c>
      <c r="PB258" s="1">
        <v>31205</v>
      </c>
      <c r="PC258" s="1">
        <v>4635</v>
      </c>
      <c r="PD258" s="1">
        <v>6141</v>
      </c>
      <c r="PE258" s="1">
        <v>4133</v>
      </c>
      <c r="PF258" s="1">
        <v>16296</v>
      </c>
      <c r="PG258">
        <v>958</v>
      </c>
      <c r="PH258" s="1">
        <v>1723</v>
      </c>
      <c r="PI258" s="1">
        <v>4433</v>
      </c>
      <c r="PJ258" s="1">
        <v>9181</v>
      </c>
      <c r="PK258" s="1">
        <v>69733</v>
      </c>
      <c r="PL258" s="1">
        <v>24996</v>
      </c>
      <c r="PM258" s="1">
        <v>2536</v>
      </c>
      <c r="PN258" s="1">
        <v>4775</v>
      </c>
      <c r="PO258" s="1">
        <v>1750</v>
      </c>
      <c r="PP258" s="1">
        <v>2802</v>
      </c>
      <c r="PQ258" s="1">
        <v>13133</v>
      </c>
      <c r="PR258" s="1">
        <v>18455</v>
      </c>
      <c r="PS258" s="1">
        <v>15762</v>
      </c>
      <c r="PT258" s="1">
        <v>3092</v>
      </c>
      <c r="PU258">
        <v>167</v>
      </c>
      <c r="PV258">
        <v>461</v>
      </c>
      <c r="PW258">
        <v>679</v>
      </c>
      <c r="PX258">
        <v>348</v>
      </c>
      <c r="PY258" s="1">
        <v>3918</v>
      </c>
      <c r="PZ258" s="1">
        <v>7098</v>
      </c>
      <c r="QA258" s="1">
        <v>10520</v>
      </c>
      <c r="QB258" s="1">
        <v>39981</v>
      </c>
      <c r="QC258" s="1">
        <v>35383</v>
      </c>
      <c r="QD258" s="1">
        <v>14438</v>
      </c>
      <c r="QE258" s="1">
        <v>228480</v>
      </c>
      <c r="QF258" s="1">
        <v>20106</v>
      </c>
      <c r="QG258" s="1">
        <v>278091</v>
      </c>
      <c r="QH258" s="1">
        <v>87795</v>
      </c>
      <c r="QI258" s="1">
        <v>35174</v>
      </c>
      <c r="QJ258" s="1">
        <v>11442</v>
      </c>
      <c r="QK258" s="1">
        <v>20376</v>
      </c>
      <c r="QL258" s="1">
        <v>3357</v>
      </c>
      <c r="QM258" s="1">
        <v>52546</v>
      </c>
      <c r="QN258" s="1">
        <v>31789</v>
      </c>
      <c r="QO258" s="1">
        <v>17202</v>
      </c>
      <c r="QP258" s="1">
        <v>1560</v>
      </c>
      <c r="QQ258" s="1">
        <v>1995</v>
      </c>
      <c r="QR258">
        <v>74</v>
      </c>
      <c r="QS258" s="1">
        <v>572847</v>
      </c>
      <c r="QT258" s="1">
        <v>379724</v>
      </c>
      <c r="QU258" s="1">
        <v>35055</v>
      </c>
      <c r="QV258" s="1">
        <v>3345</v>
      </c>
      <c r="QW258" s="1">
        <v>31710</v>
      </c>
      <c r="QX258">
        <v>725</v>
      </c>
      <c r="QY258" s="1">
        <v>86687</v>
      </c>
      <c r="QZ258" s="1">
        <v>2645</v>
      </c>
      <c r="RA258" s="1">
        <v>7162</v>
      </c>
      <c r="RB258" s="1">
        <v>35480</v>
      </c>
      <c r="RC258" s="1">
        <v>24761</v>
      </c>
      <c r="RD258">
        <v>609</v>
      </c>
      <c r="RE258" s="1">
        <v>51873</v>
      </c>
      <c r="RF258" s="1">
        <v>6005</v>
      </c>
      <c r="RG258">
        <v>482</v>
      </c>
      <c r="RH258">
        <v>202</v>
      </c>
      <c r="RI258" s="1">
        <v>5321</v>
      </c>
      <c r="RJ258" s="1">
        <v>6005</v>
      </c>
      <c r="RK258" s="1">
        <v>4367</v>
      </c>
      <c r="RL258">
        <v>202</v>
      </c>
      <c r="RM258">
        <v>4</v>
      </c>
      <c r="RN258">
        <v>0</v>
      </c>
      <c r="RO258">
        <v>271</v>
      </c>
      <c r="RP258">
        <v>331</v>
      </c>
      <c r="RQ258">
        <v>27</v>
      </c>
      <c r="RR258">
        <v>490</v>
      </c>
      <c r="RS258">
        <v>0</v>
      </c>
      <c r="RT258">
        <v>405</v>
      </c>
      <c r="RU258">
        <v>112</v>
      </c>
      <c r="RV258" s="1">
        <v>411198</v>
      </c>
      <c r="RW258" s="1">
        <v>107042</v>
      </c>
      <c r="RX258" s="1">
        <v>20517</v>
      </c>
      <c r="RY258" s="1">
        <v>21123</v>
      </c>
      <c r="RZ258" s="1">
        <v>-13707</v>
      </c>
      <c r="SA258" s="1">
        <v>34830</v>
      </c>
      <c r="SB258" s="1">
        <v>3339</v>
      </c>
      <c r="SC258" s="1">
        <v>31491</v>
      </c>
      <c r="SD258">
        <v>-605</v>
      </c>
      <c r="SE258" s="1">
        <v>61927</v>
      </c>
      <c r="SF258" s="1">
        <v>2007</v>
      </c>
      <c r="SG258">
        <v>497</v>
      </c>
      <c r="SH258" s="1">
        <v>1216</v>
      </c>
      <c r="SI258" s="1">
        <v>24761</v>
      </c>
      <c r="SJ258">
        <v>369</v>
      </c>
      <c r="SK258" s="1">
        <v>-4252</v>
      </c>
      <c r="SL258">
        <v>74</v>
      </c>
      <c r="SM258">
        <v>26</v>
      </c>
      <c r="SN258">
        <v>5</v>
      </c>
      <c r="SO258">
        <v>5.0999999999999996</v>
      </c>
      <c r="SP258">
        <v>-3.3</v>
      </c>
      <c r="SQ258">
        <v>8.5</v>
      </c>
      <c r="SR258">
        <v>0.8</v>
      </c>
      <c r="SS258">
        <v>7.7</v>
      </c>
      <c r="ST258">
        <v>-0.1</v>
      </c>
      <c r="SU258">
        <v>15.1</v>
      </c>
      <c r="SV258">
        <v>0.5</v>
      </c>
      <c r="SW258">
        <v>0.1</v>
      </c>
      <c r="SX258">
        <v>0.3</v>
      </c>
      <c r="SY258">
        <v>6</v>
      </c>
      <c r="SZ258">
        <v>23</v>
      </c>
      <c r="TA258" t="s">
        <v>272</v>
      </c>
      <c r="TB258" s="1">
        <v>137315</v>
      </c>
    </row>
    <row r="259" spans="3:522">
      <c r="C259">
        <v>2</v>
      </c>
      <c r="D259">
        <v>2010000808</v>
      </c>
      <c r="E259">
        <f t="shared" si="15"/>
        <v>2010</v>
      </c>
      <c r="F259">
        <f t="shared" si="16"/>
        <v>8</v>
      </c>
      <c r="G259" t="s">
        <v>272</v>
      </c>
      <c r="H259" t="s">
        <v>272</v>
      </c>
      <c r="I259" t="s">
        <v>272</v>
      </c>
      <c r="J259" t="s">
        <v>272</v>
      </c>
      <c r="K259" t="s">
        <v>272</v>
      </c>
      <c r="L259" t="s">
        <v>272</v>
      </c>
      <c r="M259" t="s">
        <v>272</v>
      </c>
      <c r="N259" t="s">
        <v>272</v>
      </c>
      <c r="O259" t="s">
        <v>272</v>
      </c>
      <c r="P259" t="s">
        <v>272</v>
      </c>
      <c r="Q259" t="s">
        <v>272</v>
      </c>
      <c r="R259" t="s">
        <v>272</v>
      </c>
      <c r="S259" t="s">
        <v>272</v>
      </c>
      <c r="T259" t="s">
        <v>272</v>
      </c>
      <c r="U259" t="s">
        <v>272</v>
      </c>
      <c r="V259" t="s">
        <v>272</v>
      </c>
      <c r="W259" t="s">
        <v>272</v>
      </c>
      <c r="X259" t="s">
        <v>272</v>
      </c>
      <c r="Y259" t="s">
        <v>272</v>
      </c>
      <c r="Z259" t="s">
        <v>272</v>
      </c>
      <c r="AA259" t="s">
        <v>272</v>
      </c>
      <c r="AB259" t="s">
        <v>272</v>
      </c>
      <c r="AC259" t="s">
        <v>272</v>
      </c>
      <c r="AD259" t="s">
        <v>272</v>
      </c>
      <c r="AE259" t="s">
        <v>272</v>
      </c>
      <c r="AF259" t="s">
        <v>272</v>
      </c>
      <c r="AG259" t="s">
        <v>272</v>
      </c>
      <c r="AH259" t="s">
        <v>272</v>
      </c>
      <c r="AI259" t="s">
        <v>272</v>
      </c>
      <c r="AJ259" t="s">
        <v>272</v>
      </c>
      <c r="AK259" t="s">
        <v>272</v>
      </c>
      <c r="AL259" t="s">
        <v>272</v>
      </c>
      <c r="AM259" t="s">
        <v>272</v>
      </c>
      <c r="AN259" t="s">
        <v>272</v>
      </c>
      <c r="AO259" t="s">
        <v>272</v>
      </c>
      <c r="AP259" t="s">
        <v>272</v>
      </c>
      <c r="AQ259" t="s">
        <v>272</v>
      </c>
      <c r="AR259" t="s">
        <v>272</v>
      </c>
      <c r="AS259" t="s">
        <v>272</v>
      </c>
      <c r="AT259" t="s">
        <v>272</v>
      </c>
      <c r="AU259" t="s">
        <v>272</v>
      </c>
      <c r="AV259" t="s">
        <v>272</v>
      </c>
      <c r="AW259" t="s">
        <v>272</v>
      </c>
      <c r="AX259" t="s">
        <v>272</v>
      </c>
      <c r="AY259" t="s">
        <v>272</v>
      </c>
      <c r="AZ259" t="s">
        <v>272</v>
      </c>
      <c r="BA259" t="s">
        <v>272</v>
      </c>
      <c r="BB259" t="s">
        <v>272</v>
      </c>
      <c r="BC259" t="s">
        <v>272</v>
      </c>
      <c r="BD259" t="s">
        <v>272</v>
      </c>
      <c r="BE259" t="s">
        <v>272</v>
      </c>
      <c r="BF259" t="s">
        <v>272</v>
      </c>
      <c r="BG259" t="s">
        <v>272</v>
      </c>
      <c r="BH259" t="s">
        <v>272</v>
      </c>
      <c r="BI259" t="s">
        <v>272</v>
      </c>
      <c r="BJ259" t="s">
        <v>272</v>
      </c>
      <c r="BK259" t="s">
        <v>272</v>
      </c>
      <c r="BL259" t="s">
        <v>272</v>
      </c>
      <c r="BM259" t="s">
        <v>272</v>
      </c>
      <c r="BN259" t="s">
        <v>272</v>
      </c>
      <c r="BO259" t="s">
        <v>272</v>
      </c>
      <c r="BP259" t="s">
        <v>272</v>
      </c>
      <c r="BQ259" t="s">
        <v>272</v>
      </c>
      <c r="BR259" t="s">
        <v>272</v>
      </c>
      <c r="BS259" t="s">
        <v>272</v>
      </c>
      <c r="BT259" t="s">
        <v>272</v>
      </c>
      <c r="BU259" t="s">
        <v>272</v>
      </c>
      <c r="BV259" t="s">
        <v>272</v>
      </c>
      <c r="BW259" t="s">
        <v>272</v>
      </c>
      <c r="BX259" t="s">
        <v>272</v>
      </c>
      <c r="BY259" t="s">
        <v>272</v>
      </c>
      <c r="BZ259" t="s">
        <v>272</v>
      </c>
      <c r="CA259" t="s">
        <v>272</v>
      </c>
      <c r="CB259" t="s">
        <v>272</v>
      </c>
      <c r="CC259" t="s">
        <v>272</v>
      </c>
      <c r="CD259" t="s">
        <v>272</v>
      </c>
      <c r="CE259" t="s">
        <v>272</v>
      </c>
      <c r="CF259" t="s">
        <v>272</v>
      </c>
      <c r="CG259" t="s">
        <v>272</v>
      </c>
      <c r="CH259" t="s">
        <v>272</v>
      </c>
      <c r="CI259" t="s">
        <v>272</v>
      </c>
      <c r="CJ259" t="s">
        <v>272</v>
      </c>
      <c r="CK259" t="s">
        <v>272</v>
      </c>
      <c r="CL259" t="s">
        <v>272</v>
      </c>
      <c r="CM259" t="s">
        <v>272</v>
      </c>
      <c r="CN259" t="s">
        <v>272</v>
      </c>
      <c r="CO259" t="s">
        <v>272</v>
      </c>
      <c r="CP259" t="s">
        <v>272</v>
      </c>
      <c r="CQ259" t="s">
        <v>272</v>
      </c>
      <c r="CR259" t="s">
        <v>272</v>
      </c>
      <c r="CS259" t="s">
        <v>272</v>
      </c>
      <c r="CT259" t="s">
        <v>272</v>
      </c>
      <c r="CU259" t="s">
        <v>272</v>
      </c>
      <c r="CV259" t="s">
        <v>272</v>
      </c>
      <c r="CW259" t="s">
        <v>272</v>
      </c>
      <c r="CX259" t="s">
        <v>272</v>
      </c>
      <c r="CY259" t="s">
        <v>272</v>
      </c>
      <c r="CZ259" t="s">
        <v>272</v>
      </c>
      <c r="DA259" t="s">
        <v>272</v>
      </c>
      <c r="DB259" t="s">
        <v>272</v>
      </c>
      <c r="DC259" t="s">
        <v>272</v>
      </c>
      <c r="DD259" t="s">
        <v>272</v>
      </c>
      <c r="DE259" t="s">
        <v>272</v>
      </c>
      <c r="DF259" t="s">
        <v>272</v>
      </c>
      <c r="DG259" t="s">
        <v>272</v>
      </c>
      <c r="DH259" t="s">
        <v>272</v>
      </c>
      <c r="DI259" t="s">
        <v>272</v>
      </c>
      <c r="DJ259" t="s">
        <v>272</v>
      </c>
      <c r="DK259" t="s">
        <v>272</v>
      </c>
      <c r="DL259" t="s">
        <v>272</v>
      </c>
      <c r="DM259" t="s">
        <v>272</v>
      </c>
      <c r="DN259" t="s">
        <v>272</v>
      </c>
      <c r="DO259" t="s">
        <v>272</v>
      </c>
      <c r="DP259" t="s">
        <v>272</v>
      </c>
      <c r="DQ259" t="s">
        <v>272</v>
      </c>
      <c r="DR259" t="s">
        <v>272</v>
      </c>
      <c r="DS259" t="s">
        <v>272</v>
      </c>
      <c r="DT259" t="s">
        <v>272</v>
      </c>
      <c r="DU259" t="s">
        <v>272</v>
      </c>
      <c r="DV259" t="s">
        <v>272</v>
      </c>
      <c r="DW259" t="s">
        <v>272</v>
      </c>
      <c r="DX259" t="s">
        <v>272</v>
      </c>
      <c r="DY259" t="s">
        <v>272</v>
      </c>
      <c r="DZ259" t="s">
        <v>272</v>
      </c>
      <c r="EA259" t="s">
        <v>272</v>
      </c>
      <c r="EB259" t="s">
        <v>272</v>
      </c>
      <c r="EC259" t="s">
        <v>272</v>
      </c>
      <c r="ED259" t="s">
        <v>272</v>
      </c>
      <c r="EE259" t="s">
        <v>272</v>
      </c>
      <c r="EF259" t="s">
        <v>272</v>
      </c>
      <c r="EG259" t="s">
        <v>272</v>
      </c>
      <c r="EH259" t="s">
        <v>272</v>
      </c>
      <c r="EI259" t="s">
        <v>272</v>
      </c>
      <c r="EJ259" t="s">
        <v>272</v>
      </c>
      <c r="EK259" t="s">
        <v>272</v>
      </c>
      <c r="EL259" t="s">
        <v>272</v>
      </c>
      <c r="EM259" t="s">
        <v>272</v>
      </c>
      <c r="EN259" t="s">
        <v>272</v>
      </c>
      <c r="EO259" t="s">
        <v>272</v>
      </c>
      <c r="EP259" t="s">
        <v>272</v>
      </c>
      <c r="EQ259" t="s">
        <v>272</v>
      </c>
      <c r="ER259" t="s">
        <v>272</v>
      </c>
      <c r="ES259" t="s">
        <v>272</v>
      </c>
      <c r="ET259" t="s">
        <v>272</v>
      </c>
      <c r="EU259" t="s">
        <v>272</v>
      </c>
      <c r="EV259" t="s">
        <v>272</v>
      </c>
      <c r="EW259" t="s">
        <v>272</v>
      </c>
      <c r="EX259" t="s">
        <v>272</v>
      </c>
      <c r="EY259" t="s">
        <v>272</v>
      </c>
      <c r="EZ259" t="s">
        <v>272</v>
      </c>
      <c r="FA259" t="s">
        <v>272</v>
      </c>
      <c r="FB259" t="s">
        <v>272</v>
      </c>
      <c r="FC259" t="s">
        <v>272</v>
      </c>
      <c r="FD259" t="s">
        <v>272</v>
      </c>
      <c r="FE259" t="s">
        <v>272</v>
      </c>
      <c r="FF259" t="s">
        <v>272</v>
      </c>
      <c r="FG259" t="s">
        <v>272</v>
      </c>
      <c r="FH259" t="s">
        <v>272</v>
      </c>
      <c r="FI259" t="s">
        <v>272</v>
      </c>
      <c r="FJ259" t="s">
        <v>272</v>
      </c>
      <c r="FK259" t="s">
        <v>272</v>
      </c>
      <c r="FL259" t="s">
        <v>272</v>
      </c>
      <c r="FM259" t="s">
        <v>272</v>
      </c>
      <c r="FN259" t="s">
        <v>272</v>
      </c>
      <c r="FO259" t="s">
        <v>272</v>
      </c>
      <c r="FP259" t="s">
        <v>272</v>
      </c>
      <c r="FQ259" t="s">
        <v>272</v>
      </c>
      <c r="FR259" t="s">
        <v>272</v>
      </c>
      <c r="FS259" t="s">
        <v>272</v>
      </c>
      <c r="FT259" t="s">
        <v>272</v>
      </c>
      <c r="FU259" t="s">
        <v>272</v>
      </c>
      <c r="FV259" t="s">
        <v>272</v>
      </c>
      <c r="FW259" t="s">
        <v>272</v>
      </c>
      <c r="FX259" t="s">
        <v>272</v>
      </c>
      <c r="FY259" t="s">
        <v>272</v>
      </c>
      <c r="FZ259" t="s">
        <v>272</v>
      </c>
      <c r="GA259" t="s">
        <v>272</v>
      </c>
      <c r="GB259" t="s">
        <v>272</v>
      </c>
      <c r="GC259" t="s">
        <v>272</v>
      </c>
      <c r="GD259" t="s">
        <v>272</v>
      </c>
      <c r="GE259" t="s">
        <v>272</v>
      </c>
      <c r="GF259" t="s">
        <v>272</v>
      </c>
      <c r="GG259" t="s">
        <v>272</v>
      </c>
      <c r="GH259" t="s">
        <v>272</v>
      </c>
      <c r="GI259" t="s">
        <v>272</v>
      </c>
      <c r="GJ259" t="s">
        <v>272</v>
      </c>
      <c r="GK259" t="s">
        <v>272</v>
      </c>
      <c r="GL259" t="s">
        <v>272</v>
      </c>
      <c r="GM259" t="s">
        <v>272</v>
      </c>
      <c r="GN259" t="s">
        <v>272</v>
      </c>
      <c r="GO259" t="s">
        <v>272</v>
      </c>
      <c r="GP259" t="s">
        <v>272</v>
      </c>
      <c r="GQ259" t="s">
        <v>272</v>
      </c>
      <c r="GR259" t="s">
        <v>272</v>
      </c>
      <c r="GS259" t="s">
        <v>272</v>
      </c>
      <c r="GT259" t="s">
        <v>272</v>
      </c>
      <c r="GU259" t="s">
        <v>272</v>
      </c>
      <c r="GV259" t="s">
        <v>272</v>
      </c>
      <c r="GW259" t="s">
        <v>272</v>
      </c>
      <c r="GX259" t="s">
        <v>272</v>
      </c>
      <c r="GY259" t="s">
        <v>272</v>
      </c>
      <c r="GZ259" t="s">
        <v>272</v>
      </c>
      <c r="HA259" t="s">
        <v>272</v>
      </c>
      <c r="HB259" t="s">
        <v>272</v>
      </c>
      <c r="HC259" t="s">
        <v>272</v>
      </c>
      <c r="HD259" t="s">
        <v>272</v>
      </c>
      <c r="HE259" t="s">
        <v>272</v>
      </c>
      <c r="HF259" t="s">
        <v>272</v>
      </c>
      <c r="HG259" t="s">
        <v>272</v>
      </c>
      <c r="HH259" t="s">
        <v>272</v>
      </c>
      <c r="HI259" t="s">
        <v>272</v>
      </c>
      <c r="HJ259" t="s">
        <v>272</v>
      </c>
      <c r="HK259" t="s">
        <v>272</v>
      </c>
      <c r="HL259" t="s">
        <v>272</v>
      </c>
      <c r="HM259" t="s">
        <v>272</v>
      </c>
      <c r="HN259" t="s">
        <v>272</v>
      </c>
      <c r="HO259" t="s">
        <v>272</v>
      </c>
      <c r="HP259" t="s">
        <v>272</v>
      </c>
      <c r="HQ259" t="s">
        <v>272</v>
      </c>
      <c r="HR259" t="s">
        <v>272</v>
      </c>
      <c r="HS259" t="s">
        <v>272</v>
      </c>
      <c r="HT259" t="s">
        <v>272</v>
      </c>
      <c r="HU259" t="s">
        <v>272</v>
      </c>
      <c r="HV259" t="s">
        <v>272</v>
      </c>
      <c r="HW259" t="s">
        <v>272</v>
      </c>
      <c r="HX259" t="s">
        <v>272</v>
      </c>
      <c r="HY259" t="s">
        <v>272</v>
      </c>
      <c r="HZ259" t="s">
        <v>272</v>
      </c>
      <c r="IA259" t="s">
        <v>272</v>
      </c>
      <c r="IB259" t="s">
        <v>272</v>
      </c>
      <c r="IC259" t="s">
        <v>272</v>
      </c>
      <c r="ID259" t="s">
        <v>272</v>
      </c>
      <c r="IE259" t="s">
        <v>272</v>
      </c>
      <c r="IF259" t="s">
        <v>272</v>
      </c>
      <c r="IG259" t="s">
        <v>272</v>
      </c>
      <c r="IH259" t="s">
        <v>272</v>
      </c>
      <c r="II259" t="s">
        <v>272</v>
      </c>
      <c r="IJ259" t="s">
        <v>272</v>
      </c>
      <c r="IK259" t="s">
        <v>272</v>
      </c>
      <c r="IL259" t="s">
        <v>272</v>
      </c>
      <c r="IM259" t="s">
        <v>272</v>
      </c>
      <c r="IN259" t="s">
        <v>272</v>
      </c>
      <c r="IO259" t="s">
        <v>272</v>
      </c>
      <c r="IP259" t="s">
        <v>272</v>
      </c>
      <c r="IQ259" t="s">
        <v>272</v>
      </c>
      <c r="IR259" t="s">
        <v>272</v>
      </c>
      <c r="IS259" t="s">
        <v>272</v>
      </c>
      <c r="IT259" t="s">
        <v>272</v>
      </c>
      <c r="IU259" t="s">
        <v>272</v>
      </c>
      <c r="IV259" t="s">
        <v>272</v>
      </c>
      <c r="IW259" t="s">
        <v>272</v>
      </c>
      <c r="IX259" t="s">
        <v>272</v>
      </c>
      <c r="IY259" t="s">
        <v>272</v>
      </c>
      <c r="IZ259" t="s">
        <v>272</v>
      </c>
      <c r="JA259" t="s">
        <v>272</v>
      </c>
      <c r="JB259" t="s">
        <v>272</v>
      </c>
      <c r="JC259" t="s">
        <v>272</v>
      </c>
      <c r="JD259" t="s">
        <v>272</v>
      </c>
      <c r="JE259" s="1">
        <v>3709</v>
      </c>
      <c r="JF259" s="1">
        <v>1489</v>
      </c>
      <c r="JG259">
        <v>3.67</v>
      </c>
      <c r="JH259">
        <v>1.17</v>
      </c>
      <c r="JI259">
        <v>0.16</v>
      </c>
      <c r="JJ259">
        <v>0.13</v>
      </c>
      <c r="JK259">
        <v>1.75</v>
      </c>
      <c r="JL259">
        <v>52.1</v>
      </c>
      <c r="JM259">
        <v>46.6</v>
      </c>
      <c r="JN259">
        <v>100</v>
      </c>
      <c r="JO259">
        <v>38.5</v>
      </c>
      <c r="JP259">
        <v>100</v>
      </c>
      <c r="JQ259">
        <v>38.5</v>
      </c>
      <c r="JR259">
        <v>2.2999999999999998</v>
      </c>
      <c r="JS259">
        <v>41.2</v>
      </c>
      <c r="JT259">
        <v>0.4</v>
      </c>
      <c r="JU259" s="1">
        <v>1101991</v>
      </c>
      <c r="JV259" s="1">
        <v>525543</v>
      </c>
      <c r="JW259" s="1">
        <v>519877</v>
      </c>
      <c r="JX259" s="1">
        <v>497246</v>
      </c>
      <c r="JY259" s="1">
        <v>418053</v>
      </c>
      <c r="JZ259" s="1">
        <v>411311</v>
      </c>
      <c r="KA259" s="1">
        <v>404063</v>
      </c>
      <c r="KB259" s="1">
        <v>2571</v>
      </c>
      <c r="KC259" s="1">
        <v>11419</v>
      </c>
      <c r="KD259" s="1">
        <v>66859</v>
      </c>
      <c r="KE259" s="1">
        <v>66057</v>
      </c>
      <c r="KF259" s="1">
        <v>12334</v>
      </c>
      <c r="KG259" s="1">
        <v>2742</v>
      </c>
      <c r="KH259">
        <v>811</v>
      </c>
      <c r="KI259" s="1">
        <v>1222</v>
      </c>
      <c r="KJ259">
        <v>710</v>
      </c>
      <c r="KK259">
        <v>0</v>
      </c>
      <c r="KL259" s="1">
        <v>19888</v>
      </c>
      <c r="KM259">
        <v>577</v>
      </c>
      <c r="KN259" s="1">
        <v>18562</v>
      </c>
      <c r="KO259" s="1">
        <v>17209</v>
      </c>
      <c r="KP259" s="1">
        <v>1353</v>
      </c>
      <c r="KQ259">
        <v>750</v>
      </c>
      <c r="KR259" s="1">
        <v>5666</v>
      </c>
      <c r="KS259" s="1">
        <v>2846</v>
      </c>
      <c r="KT259" s="1">
        <v>2820</v>
      </c>
      <c r="KU259" s="1">
        <v>519914</v>
      </c>
      <c r="KV259" s="1">
        <v>423577</v>
      </c>
      <c r="KW259" s="1">
        <v>3630</v>
      </c>
      <c r="KX259">
        <v>735</v>
      </c>
      <c r="KY259" s="1">
        <v>2895</v>
      </c>
      <c r="KZ259">
        <v>0</v>
      </c>
      <c r="LA259" s="1">
        <v>25279</v>
      </c>
      <c r="LB259" s="1">
        <v>4314</v>
      </c>
      <c r="LC259" s="1">
        <v>14051</v>
      </c>
      <c r="LD259" s="1">
        <v>40107</v>
      </c>
      <c r="LE259" s="1">
        <v>8532</v>
      </c>
      <c r="LF259">
        <v>424</v>
      </c>
      <c r="LG259" s="1">
        <v>56533</v>
      </c>
      <c r="LH259" s="1">
        <v>1101991</v>
      </c>
      <c r="LI259" s="1">
        <v>425969</v>
      </c>
      <c r="LJ259" s="1">
        <v>329723</v>
      </c>
      <c r="LK259" s="1">
        <v>74425</v>
      </c>
      <c r="LL259" s="1">
        <v>6248</v>
      </c>
      <c r="LM259" s="1">
        <v>1859</v>
      </c>
      <c r="LN259" s="1">
        <v>2452</v>
      </c>
      <c r="LO259" s="1">
        <v>1642</v>
      </c>
      <c r="LP259">
        <v>294</v>
      </c>
      <c r="LQ259" s="1">
        <v>4527</v>
      </c>
      <c r="LR259" s="1">
        <v>2736</v>
      </c>
      <c r="LS259">
        <v>820</v>
      </c>
      <c r="LT259">
        <v>421</v>
      </c>
      <c r="LU259">
        <v>550</v>
      </c>
      <c r="LV259" s="1">
        <v>6339</v>
      </c>
      <c r="LW259" s="1">
        <v>4818</v>
      </c>
      <c r="LX259" s="1">
        <v>1521</v>
      </c>
      <c r="LY259" s="1">
        <v>3419</v>
      </c>
      <c r="LZ259" s="1">
        <v>1538</v>
      </c>
      <c r="MA259" s="1">
        <v>1241</v>
      </c>
      <c r="MB259">
        <v>640</v>
      </c>
      <c r="MC259" s="1">
        <v>7113</v>
      </c>
      <c r="MD259" s="1">
        <v>4818</v>
      </c>
      <c r="ME259">
        <v>508</v>
      </c>
      <c r="MF259">
        <v>951</v>
      </c>
      <c r="MG259">
        <v>835</v>
      </c>
      <c r="MH259" s="1">
        <v>2206</v>
      </c>
      <c r="MI259" s="1">
        <v>2112</v>
      </c>
      <c r="MJ259">
        <v>94</v>
      </c>
      <c r="MK259" s="1">
        <v>3042</v>
      </c>
      <c r="ML259">
        <v>290</v>
      </c>
      <c r="MM259" s="1">
        <v>2752</v>
      </c>
      <c r="MN259" s="1">
        <v>5968</v>
      </c>
      <c r="MO259" s="1">
        <v>8678</v>
      </c>
      <c r="MP259" s="1">
        <v>3896</v>
      </c>
      <c r="MQ259" s="1">
        <v>4782</v>
      </c>
      <c r="MR259" s="1">
        <v>5349</v>
      </c>
      <c r="MS259" s="1">
        <v>1040</v>
      </c>
      <c r="MT259">
        <v>844</v>
      </c>
      <c r="MU259" s="1">
        <v>3466</v>
      </c>
      <c r="MV259" s="1">
        <v>3344</v>
      </c>
      <c r="MW259" s="1">
        <v>18191</v>
      </c>
      <c r="MX259" s="1">
        <v>16866</v>
      </c>
      <c r="MY259" s="1">
        <v>1325</v>
      </c>
      <c r="MZ259" s="1">
        <v>10634</v>
      </c>
      <c r="NA259">
        <v>275</v>
      </c>
      <c r="NB259" s="1">
        <v>10359</v>
      </c>
      <c r="NC259" s="1">
        <v>4992</v>
      </c>
      <c r="ND259" s="1">
        <v>5366</v>
      </c>
      <c r="NE259" s="1">
        <v>20958</v>
      </c>
      <c r="NF259" s="1">
        <v>11059</v>
      </c>
      <c r="NG259" s="1">
        <v>3791</v>
      </c>
      <c r="NH259">
        <v>217</v>
      </c>
      <c r="NI259" s="1">
        <v>5891</v>
      </c>
      <c r="NJ259" s="1">
        <v>12630</v>
      </c>
      <c r="NK259" s="1">
        <v>5455</v>
      </c>
      <c r="NL259" s="1">
        <v>3273</v>
      </c>
      <c r="NM259" s="1">
        <v>1484</v>
      </c>
      <c r="NN259">
        <v>697</v>
      </c>
      <c r="NO259">
        <v>434</v>
      </c>
      <c r="NP259">
        <v>663</v>
      </c>
      <c r="NQ259" s="1">
        <v>2143</v>
      </c>
      <c r="NR259" s="1">
        <v>2687</v>
      </c>
      <c r="NS259" s="1">
        <v>1249</v>
      </c>
      <c r="NT259" s="1">
        <v>10764</v>
      </c>
      <c r="NU259">
        <v>603</v>
      </c>
      <c r="NV259" s="1">
        <v>3232</v>
      </c>
      <c r="NW259" s="1">
        <v>1105</v>
      </c>
      <c r="NX259" s="1">
        <v>1666</v>
      </c>
      <c r="NY259">
        <v>461</v>
      </c>
      <c r="NZ259" s="1">
        <v>2569</v>
      </c>
      <c r="OA259">
        <v>829</v>
      </c>
      <c r="OB259" s="1">
        <v>1490</v>
      </c>
      <c r="OC259">
        <v>250</v>
      </c>
      <c r="OD259" s="1">
        <v>1082</v>
      </c>
      <c r="OE259">
        <v>285</v>
      </c>
      <c r="OF259">
        <v>675</v>
      </c>
      <c r="OG259">
        <v>122</v>
      </c>
      <c r="OH259">
        <v>102</v>
      </c>
      <c r="OI259">
        <v>870</v>
      </c>
      <c r="OJ259" s="1">
        <v>1587</v>
      </c>
      <c r="OK259">
        <v>719</v>
      </c>
      <c r="OL259" s="1">
        <v>9929</v>
      </c>
      <c r="OM259" s="1">
        <v>1968</v>
      </c>
      <c r="ON259" s="1">
        <v>1039</v>
      </c>
      <c r="OO259" s="1">
        <v>2520</v>
      </c>
      <c r="OP259" s="1">
        <v>4402</v>
      </c>
      <c r="OQ259" s="1">
        <v>57997</v>
      </c>
      <c r="OR259" s="1">
        <v>7870</v>
      </c>
      <c r="OS259" s="1">
        <v>32971</v>
      </c>
      <c r="OT259" s="1">
        <v>9862</v>
      </c>
      <c r="OU259">
        <v>419</v>
      </c>
      <c r="OV259" s="1">
        <v>22690</v>
      </c>
      <c r="OW259" s="1">
        <v>17156</v>
      </c>
      <c r="OX259" s="1">
        <v>15446</v>
      </c>
      <c r="OY259" s="1">
        <v>10173</v>
      </c>
      <c r="OZ259">
        <v>156</v>
      </c>
      <c r="PA259" s="1">
        <v>5117</v>
      </c>
      <c r="PB259" s="1">
        <v>43731</v>
      </c>
      <c r="PC259" s="1">
        <v>4991</v>
      </c>
      <c r="PD259" s="1">
        <v>7595</v>
      </c>
      <c r="PE259" s="1">
        <v>4259</v>
      </c>
      <c r="PF259" s="1">
        <v>26886</v>
      </c>
      <c r="PG259" s="1">
        <v>4633</v>
      </c>
      <c r="PH259" s="1">
        <v>6486</v>
      </c>
      <c r="PI259" s="1">
        <v>4116</v>
      </c>
      <c r="PJ259" s="1">
        <v>11651</v>
      </c>
      <c r="PK259" s="1">
        <v>73208</v>
      </c>
      <c r="PL259" s="1">
        <v>24306</v>
      </c>
      <c r="PM259" s="1">
        <v>2482</v>
      </c>
      <c r="PN259" s="1">
        <v>4648</v>
      </c>
      <c r="PO259" s="1">
        <v>1885</v>
      </c>
      <c r="PP259" s="1">
        <v>1053</v>
      </c>
      <c r="PQ259" s="1">
        <v>14237</v>
      </c>
      <c r="PR259" s="1">
        <v>19196</v>
      </c>
      <c r="PS259" s="1">
        <v>24244</v>
      </c>
      <c r="PT259" s="1">
        <v>6627</v>
      </c>
      <c r="PU259">
        <v>347</v>
      </c>
      <c r="PV259">
        <v>478</v>
      </c>
      <c r="PW259">
        <v>872</v>
      </c>
      <c r="PX259">
        <v>810</v>
      </c>
      <c r="PY259" s="1">
        <v>8152</v>
      </c>
      <c r="PZ259" s="1">
        <v>6958</v>
      </c>
      <c r="QA259" s="1">
        <v>5462</v>
      </c>
      <c r="QB259" s="1">
        <v>21845</v>
      </c>
      <c r="QC259" s="1">
        <v>49866</v>
      </c>
      <c r="QD259" s="1">
        <v>13614</v>
      </c>
      <c r="QE259" s="1">
        <v>253687</v>
      </c>
      <c r="QF259" s="1">
        <v>22548</v>
      </c>
      <c r="QG259" s="1">
        <v>295613</v>
      </c>
      <c r="QH259" s="1">
        <v>96247</v>
      </c>
      <c r="QI259" s="1">
        <v>42453</v>
      </c>
      <c r="QJ259" s="1">
        <v>12597</v>
      </c>
      <c r="QK259" s="1">
        <v>21804</v>
      </c>
      <c r="QL259" s="1">
        <v>8052</v>
      </c>
      <c r="QM259" s="1">
        <v>53736</v>
      </c>
      <c r="QN259" s="1">
        <v>31852</v>
      </c>
      <c r="QO259" s="1">
        <v>17916</v>
      </c>
      <c r="QP259" s="1">
        <v>1984</v>
      </c>
      <c r="QQ259" s="1">
        <v>1985</v>
      </c>
      <c r="QR259">
        <v>57</v>
      </c>
      <c r="QS259" s="1">
        <v>624296</v>
      </c>
      <c r="QT259" s="1">
        <v>407957</v>
      </c>
      <c r="QU259" s="1">
        <v>30157</v>
      </c>
      <c r="QV259" s="1">
        <v>3349</v>
      </c>
      <c r="QW259" s="1">
        <v>26808</v>
      </c>
      <c r="QX259">
        <v>851</v>
      </c>
      <c r="QY259" s="1">
        <v>110376</v>
      </c>
      <c r="QZ259" s="1">
        <v>2314</v>
      </c>
      <c r="RA259" s="1">
        <v>10327</v>
      </c>
      <c r="RB259" s="1">
        <v>33258</v>
      </c>
      <c r="RC259" s="1">
        <v>27992</v>
      </c>
      <c r="RD259" s="1">
        <v>1065</v>
      </c>
      <c r="RE259" s="1">
        <v>51725</v>
      </c>
      <c r="RF259" s="1">
        <v>8844</v>
      </c>
      <c r="RG259">
        <v>440</v>
      </c>
      <c r="RH259">
        <v>381</v>
      </c>
      <c r="RI259" s="1">
        <v>8024</v>
      </c>
      <c r="RJ259" s="1">
        <v>8844</v>
      </c>
      <c r="RK259" s="1">
        <v>6657</v>
      </c>
      <c r="RL259">
        <v>380</v>
      </c>
      <c r="RM259">
        <v>0</v>
      </c>
      <c r="RN259">
        <v>0</v>
      </c>
      <c r="RO259">
        <v>171</v>
      </c>
      <c r="RP259">
        <v>194</v>
      </c>
      <c r="RQ259">
        <v>36</v>
      </c>
      <c r="RR259">
        <v>659</v>
      </c>
      <c r="RS259">
        <v>0</v>
      </c>
      <c r="RT259">
        <v>966</v>
      </c>
      <c r="RU259">
        <v>162</v>
      </c>
      <c r="RV259" s="1">
        <v>429297</v>
      </c>
      <c r="RW259" s="1">
        <v>99574</v>
      </c>
      <c r="RX259" s="1">
        <v>11757</v>
      </c>
      <c r="RY259" s="1">
        <v>10907</v>
      </c>
      <c r="RZ259" s="1">
        <v>-15621</v>
      </c>
      <c r="SA259" s="1">
        <v>26527</v>
      </c>
      <c r="SB259" s="1">
        <v>2614</v>
      </c>
      <c r="SC259" s="1">
        <v>23913</v>
      </c>
      <c r="SD259">
        <v>851</v>
      </c>
      <c r="SE259" s="1">
        <v>85097</v>
      </c>
      <c r="SF259" s="1">
        <v>-2000</v>
      </c>
      <c r="SG259" s="1">
        <v>-3724</v>
      </c>
      <c r="SH259" s="1">
        <v>-6849</v>
      </c>
      <c r="SI259" s="1">
        <v>19460</v>
      </c>
      <c r="SJ259">
        <v>641</v>
      </c>
      <c r="SK259" s="1">
        <v>-4808</v>
      </c>
      <c r="SL259">
        <v>76.8</v>
      </c>
      <c r="SM259">
        <v>23.2</v>
      </c>
      <c r="SN259">
        <v>2.7</v>
      </c>
      <c r="SO259">
        <v>2.5</v>
      </c>
      <c r="SP259">
        <v>-3.6</v>
      </c>
      <c r="SQ259">
        <v>6.2</v>
      </c>
      <c r="SR259">
        <v>0.6</v>
      </c>
      <c r="SS259">
        <v>5.6</v>
      </c>
      <c r="ST259">
        <v>0.2</v>
      </c>
      <c r="SU259">
        <v>19.8</v>
      </c>
      <c r="SV259">
        <v>-0.5</v>
      </c>
      <c r="SW259">
        <v>-0.9</v>
      </c>
      <c r="SX259">
        <v>-1.6</v>
      </c>
      <c r="SY259">
        <v>4.5</v>
      </c>
      <c r="SZ259">
        <v>22.6</v>
      </c>
      <c r="TA259" t="s">
        <v>272</v>
      </c>
      <c r="TB259" s="1">
        <v>138550</v>
      </c>
    </row>
    <row r="260" spans="3:522">
      <c r="C260">
        <v>2</v>
      </c>
      <c r="D260">
        <v>2010000707</v>
      </c>
      <c r="E260">
        <f t="shared" si="15"/>
        <v>2010</v>
      </c>
      <c r="F260">
        <f t="shared" si="16"/>
        <v>7</v>
      </c>
      <c r="G260" t="s">
        <v>272</v>
      </c>
      <c r="H260" t="s">
        <v>272</v>
      </c>
      <c r="I260" t="s">
        <v>272</v>
      </c>
      <c r="J260" t="s">
        <v>272</v>
      </c>
      <c r="K260" t="s">
        <v>272</v>
      </c>
      <c r="L260" t="s">
        <v>272</v>
      </c>
      <c r="M260" t="s">
        <v>272</v>
      </c>
      <c r="N260" t="s">
        <v>272</v>
      </c>
      <c r="O260" t="s">
        <v>272</v>
      </c>
      <c r="P260" t="s">
        <v>272</v>
      </c>
      <c r="Q260" t="s">
        <v>272</v>
      </c>
      <c r="R260" t="s">
        <v>272</v>
      </c>
      <c r="S260" t="s">
        <v>272</v>
      </c>
      <c r="T260" t="s">
        <v>272</v>
      </c>
      <c r="U260" t="s">
        <v>272</v>
      </c>
      <c r="V260" t="s">
        <v>272</v>
      </c>
      <c r="W260" t="s">
        <v>272</v>
      </c>
      <c r="X260" t="s">
        <v>272</v>
      </c>
      <c r="Y260" t="s">
        <v>272</v>
      </c>
      <c r="Z260" t="s">
        <v>272</v>
      </c>
      <c r="AA260" t="s">
        <v>272</v>
      </c>
      <c r="AB260" t="s">
        <v>272</v>
      </c>
      <c r="AC260" t="s">
        <v>272</v>
      </c>
      <c r="AD260" t="s">
        <v>272</v>
      </c>
      <c r="AE260" t="s">
        <v>272</v>
      </c>
      <c r="AF260" t="s">
        <v>272</v>
      </c>
      <c r="AG260" t="s">
        <v>272</v>
      </c>
      <c r="AH260" t="s">
        <v>272</v>
      </c>
      <c r="AI260" t="s">
        <v>272</v>
      </c>
      <c r="AJ260" t="s">
        <v>272</v>
      </c>
      <c r="AK260" t="s">
        <v>272</v>
      </c>
      <c r="AL260" t="s">
        <v>272</v>
      </c>
      <c r="AM260" t="s">
        <v>272</v>
      </c>
      <c r="AN260" t="s">
        <v>272</v>
      </c>
      <c r="AO260" t="s">
        <v>272</v>
      </c>
      <c r="AP260" t="s">
        <v>272</v>
      </c>
      <c r="AQ260" t="s">
        <v>272</v>
      </c>
      <c r="AR260" t="s">
        <v>272</v>
      </c>
      <c r="AS260" t="s">
        <v>272</v>
      </c>
      <c r="AT260" t="s">
        <v>272</v>
      </c>
      <c r="AU260" t="s">
        <v>272</v>
      </c>
      <c r="AV260" t="s">
        <v>272</v>
      </c>
      <c r="AW260" t="s">
        <v>272</v>
      </c>
      <c r="AX260" t="s">
        <v>272</v>
      </c>
      <c r="AY260" t="s">
        <v>272</v>
      </c>
      <c r="AZ260" t="s">
        <v>272</v>
      </c>
      <c r="BA260" t="s">
        <v>272</v>
      </c>
      <c r="BB260" t="s">
        <v>272</v>
      </c>
      <c r="BC260" t="s">
        <v>272</v>
      </c>
      <c r="BD260" t="s">
        <v>272</v>
      </c>
      <c r="BE260" t="s">
        <v>272</v>
      </c>
      <c r="BF260" t="s">
        <v>272</v>
      </c>
      <c r="BG260" t="s">
        <v>272</v>
      </c>
      <c r="BH260" t="s">
        <v>272</v>
      </c>
      <c r="BI260" t="s">
        <v>272</v>
      </c>
      <c r="BJ260" t="s">
        <v>272</v>
      </c>
      <c r="BK260" t="s">
        <v>272</v>
      </c>
      <c r="BL260" t="s">
        <v>272</v>
      </c>
      <c r="BM260" t="s">
        <v>272</v>
      </c>
      <c r="BN260" t="s">
        <v>272</v>
      </c>
      <c r="BO260" t="s">
        <v>272</v>
      </c>
      <c r="BP260" t="s">
        <v>272</v>
      </c>
      <c r="BQ260" t="s">
        <v>272</v>
      </c>
      <c r="BR260" t="s">
        <v>272</v>
      </c>
      <c r="BS260" t="s">
        <v>272</v>
      </c>
      <c r="BT260" t="s">
        <v>272</v>
      </c>
      <c r="BU260" t="s">
        <v>272</v>
      </c>
      <c r="BV260" t="s">
        <v>272</v>
      </c>
      <c r="BW260" t="s">
        <v>272</v>
      </c>
      <c r="BX260" t="s">
        <v>272</v>
      </c>
      <c r="BY260" t="s">
        <v>272</v>
      </c>
      <c r="BZ260" t="s">
        <v>272</v>
      </c>
      <c r="CA260" t="s">
        <v>272</v>
      </c>
      <c r="CB260" t="s">
        <v>272</v>
      </c>
      <c r="CC260" t="s">
        <v>272</v>
      </c>
      <c r="CD260" t="s">
        <v>272</v>
      </c>
      <c r="CE260" t="s">
        <v>272</v>
      </c>
      <c r="CF260" t="s">
        <v>272</v>
      </c>
      <c r="CG260" t="s">
        <v>272</v>
      </c>
      <c r="CH260" t="s">
        <v>272</v>
      </c>
      <c r="CI260" t="s">
        <v>272</v>
      </c>
      <c r="CJ260" t="s">
        <v>272</v>
      </c>
      <c r="CK260" t="s">
        <v>272</v>
      </c>
      <c r="CL260" t="s">
        <v>272</v>
      </c>
      <c r="CM260" t="s">
        <v>272</v>
      </c>
      <c r="CN260" t="s">
        <v>272</v>
      </c>
      <c r="CO260" t="s">
        <v>272</v>
      </c>
      <c r="CP260" t="s">
        <v>272</v>
      </c>
      <c r="CQ260" t="s">
        <v>272</v>
      </c>
      <c r="CR260" t="s">
        <v>272</v>
      </c>
      <c r="CS260" t="s">
        <v>272</v>
      </c>
      <c r="CT260" t="s">
        <v>272</v>
      </c>
      <c r="CU260" t="s">
        <v>272</v>
      </c>
      <c r="CV260" t="s">
        <v>272</v>
      </c>
      <c r="CW260" t="s">
        <v>272</v>
      </c>
      <c r="CX260" t="s">
        <v>272</v>
      </c>
      <c r="CY260" t="s">
        <v>272</v>
      </c>
      <c r="CZ260" t="s">
        <v>272</v>
      </c>
      <c r="DA260" t="s">
        <v>272</v>
      </c>
      <c r="DB260" t="s">
        <v>272</v>
      </c>
      <c r="DC260" t="s">
        <v>272</v>
      </c>
      <c r="DD260" t="s">
        <v>272</v>
      </c>
      <c r="DE260" t="s">
        <v>272</v>
      </c>
      <c r="DF260" t="s">
        <v>272</v>
      </c>
      <c r="DG260" t="s">
        <v>272</v>
      </c>
      <c r="DH260" t="s">
        <v>272</v>
      </c>
      <c r="DI260" t="s">
        <v>272</v>
      </c>
      <c r="DJ260" t="s">
        <v>272</v>
      </c>
      <c r="DK260" t="s">
        <v>272</v>
      </c>
      <c r="DL260" t="s">
        <v>272</v>
      </c>
      <c r="DM260" t="s">
        <v>272</v>
      </c>
      <c r="DN260" t="s">
        <v>272</v>
      </c>
      <c r="DO260" t="s">
        <v>272</v>
      </c>
      <c r="DP260" t="s">
        <v>272</v>
      </c>
      <c r="DQ260" t="s">
        <v>272</v>
      </c>
      <c r="DR260" t="s">
        <v>272</v>
      </c>
      <c r="DS260" t="s">
        <v>272</v>
      </c>
      <c r="DT260" t="s">
        <v>272</v>
      </c>
      <c r="DU260" t="s">
        <v>272</v>
      </c>
      <c r="DV260" t="s">
        <v>272</v>
      </c>
      <c r="DW260" t="s">
        <v>272</v>
      </c>
      <c r="DX260" t="s">
        <v>272</v>
      </c>
      <c r="DY260" t="s">
        <v>272</v>
      </c>
      <c r="DZ260" t="s">
        <v>272</v>
      </c>
      <c r="EA260" t="s">
        <v>272</v>
      </c>
      <c r="EB260" t="s">
        <v>272</v>
      </c>
      <c r="EC260" t="s">
        <v>272</v>
      </c>
      <c r="ED260" t="s">
        <v>272</v>
      </c>
      <c r="EE260" t="s">
        <v>272</v>
      </c>
      <c r="EF260" t="s">
        <v>272</v>
      </c>
      <c r="EG260" t="s">
        <v>272</v>
      </c>
      <c r="EH260" t="s">
        <v>272</v>
      </c>
      <c r="EI260" t="s">
        <v>272</v>
      </c>
      <c r="EJ260" t="s">
        <v>272</v>
      </c>
      <c r="EK260" t="s">
        <v>272</v>
      </c>
      <c r="EL260" t="s">
        <v>272</v>
      </c>
      <c r="EM260" t="s">
        <v>272</v>
      </c>
      <c r="EN260" t="s">
        <v>272</v>
      </c>
      <c r="EO260" t="s">
        <v>272</v>
      </c>
      <c r="EP260" t="s">
        <v>272</v>
      </c>
      <c r="EQ260" t="s">
        <v>272</v>
      </c>
      <c r="ER260" t="s">
        <v>272</v>
      </c>
      <c r="ES260" t="s">
        <v>272</v>
      </c>
      <c r="ET260" t="s">
        <v>272</v>
      </c>
      <c r="EU260" t="s">
        <v>272</v>
      </c>
      <c r="EV260" t="s">
        <v>272</v>
      </c>
      <c r="EW260" t="s">
        <v>272</v>
      </c>
      <c r="EX260" t="s">
        <v>272</v>
      </c>
      <c r="EY260" t="s">
        <v>272</v>
      </c>
      <c r="EZ260" t="s">
        <v>272</v>
      </c>
      <c r="FA260" t="s">
        <v>272</v>
      </c>
      <c r="FB260" t="s">
        <v>272</v>
      </c>
      <c r="FC260" t="s">
        <v>272</v>
      </c>
      <c r="FD260" t="s">
        <v>272</v>
      </c>
      <c r="FE260" t="s">
        <v>272</v>
      </c>
      <c r="FF260" t="s">
        <v>272</v>
      </c>
      <c r="FG260" t="s">
        <v>272</v>
      </c>
      <c r="FH260" t="s">
        <v>272</v>
      </c>
      <c r="FI260" t="s">
        <v>272</v>
      </c>
      <c r="FJ260" t="s">
        <v>272</v>
      </c>
      <c r="FK260" t="s">
        <v>272</v>
      </c>
      <c r="FL260" t="s">
        <v>272</v>
      </c>
      <c r="FM260" t="s">
        <v>272</v>
      </c>
      <c r="FN260" t="s">
        <v>272</v>
      </c>
      <c r="FO260" t="s">
        <v>272</v>
      </c>
      <c r="FP260" t="s">
        <v>272</v>
      </c>
      <c r="FQ260" t="s">
        <v>272</v>
      </c>
      <c r="FR260" t="s">
        <v>272</v>
      </c>
      <c r="FS260" t="s">
        <v>272</v>
      </c>
      <c r="FT260" t="s">
        <v>272</v>
      </c>
      <c r="FU260" t="s">
        <v>272</v>
      </c>
      <c r="FV260" t="s">
        <v>272</v>
      </c>
      <c r="FW260" t="s">
        <v>272</v>
      </c>
      <c r="FX260" t="s">
        <v>272</v>
      </c>
      <c r="FY260" t="s">
        <v>272</v>
      </c>
      <c r="FZ260" t="s">
        <v>272</v>
      </c>
      <c r="GA260" t="s">
        <v>272</v>
      </c>
      <c r="GB260" t="s">
        <v>272</v>
      </c>
      <c r="GC260" t="s">
        <v>272</v>
      </c>
      <c r="GD260" t="s">
        <v>272</v>
      </c>
      <c r="GE260" t="s">
        <v>272</v>
      </c>
      <c r="GF260" t="s">
        <v>272</v>
      </c>
      <c r="GG260" t="s">
        <v>272</v>
      </c>
      <c r="GH260" t="s">
        <v>272</v>
      </c>
      <c r="GI260" t="s">
        <v>272</v>
      </c>
      <c r="GJ260" t="s">
        <v>272</v>
      </c>
      <c r="GK260" t="s">
        <v>272</v>
      </c>
      <c r="GL260" t="s">
        <v>272</v>
      </c>
      <c r="GM260" t="s">
        <v>272</v>
      </c>
      <c r="GN260" t="s">
        <v>272</v>
      </c>
      <c r="GO260" t="s">
        <v>272</v>
      </c>
      <c r="GP260" t="s">
        <v>272</v>
      </c>
      <c r="GQ260" t="s">
        <v>272</v>
      </c>
      <c r="GR260" t="s">
        <v>272</v>
      </c>
      <c r="GS260" t="s">
        <v>272</v>
      </c>
      <c r="GT260" t="s">
        <v>272</v>
      </c>
      <c r="GU260" t="s">
        <v>272</v>
      </c>
      <c r="GV260" t="s">
        <v>272</v>
      </c>
      <c r="GW260" t="s">
        <v>272</v>
      </c>
      <c r="GX260" t="s">
        <v>272</v>
      </c>
      <c r="GY260" t="s">
        <v>272</v>
      </c>
      <c r="GZ260" t="s">
        <v>272</v>
      </c>
      <c r="HA260" t="s">
        <v>272</v>
      </c>
      <c r="HB260" t="s">
        <v>272</v>
      </c>
      <c r="HC260" t="s">
        <v>272</v>
      </c>
      <c r="HD260" t="s">
        <v>272</v>
      </c>
      <c r="HE260" t="s">
        <v>272</v>
      </c>
      <c r="HF260" t="s">
        <v>272</v>
      </c>
      <c r="HG260" t="s">
        <v>272</v>
      </c>
      <c r="HH260" t="s">
        <v>272</v>
      </c>
      <c r="HI260" t="s">
        <v>272</v>
      </c>
      <c r="HJ260" t="s">
        <v>272</v>
      </c>
      <c r="HK260" t="s">
        <v>272</v>
      </c>
      <c r="HL260" t="s">
        <v>272</v>
      </c>
      <c r="HM260" t="s">
        <v>272</v>
      </c>
      <c r="HN260" t="s">
        <v>272</v>
      </c>
      <c r="HO260" t="s">
        <v>272</v>
      </c>
      <c r="HP260" t="s">
        <v>272</v>
      </c>
      <c r="HQ260" t="s">
        <v>272</v>
      </c>
      <c r="HR260" t="s">
        <v>272</v>
      </c>
      <c r="HS260" t="s">
        <v>272</v>
      </c>
      <c r="HT260" t="s">
        <v>272</v>
      </c>
      <c r="HU260" t="s">
        <v>272</v>
      </c>
      <c r="HV260" t="s">
        <v>272</v>
      </c>
      <c r="HW260" t="s">
        <v>272</v>
      </c>
      <c r="HX260" t="s">
        <v>272</v>
      </c>
      <c r="HY260" t="s">
        <v>272</v>
      </c>
      <c r="HZ260" t="s">
        <v>272</v>
      </c>
      <c r="IA260" t="s">
        <v>272</v>
      </c>
      <c r="IB260" t="s">
        <v>272</v>
      </c>
      <c r="IC260" t="s">
        <v>272</v>
      </c>
      <c r="ID260" t="s">
        <v>272</v>
      </c>
      <c r="IE260" t="s">
        <v>272</v>
      </c>
      <c r="IF260" t="s">
        <v>272</v>
      </c>
      <c r="IG260" t="s">
        <v>272</v>
      </c>
      <c r="IH260" t="s">
        <v>272</v>
      </c>
      <c r="II260" t="s">
        <v>272</v>
      </c>
      <c r="IJ260" t="s">
        <v>272</v>
      </c>
      <c r="IK260" t="s">
        <v>272</v>
      </c>
      <c r="IL260" t="s">
        <v>272</v>
      </c>
      <c r="IM260" t="s">
        <v>272</v>
      </c>
      <c r="IN260" t="s">
        <v>272</v>
      </c>
      <c r="IO260" t="s">
        <v>272</v>
      </c>
      <c r="IP260" t="s">
        <v>272</v>
      </c>
      <c r="IQ260" t="s">
        <v>272</v>
      </c>
      <c r="IR260" t="s">
        <v>272</v>
      </c>
      <c r="IS260" t="s">
        <v>272</v>
      </c>
      <c r="IT260" t="s">
        <v>272</v>
      </c>
      <c r="IU260" t="s">
        <v>272</v>
      </c>
      <c r="IV260" t="s">
        <v>272</v>
      </c>
      <c r="IW260" t="s">
        <v>272</v>
      </c>
      <c r="IX260" t="s">
        <v>272</v>
      </c>
      <c r="IY260" t="s">
        <v>272</v>
      </c>
      <c r="IZ260" t="s">
        <v>272</v>
      </c>
      <c r="JA260" t="s">
        <v>272</v>
      </c>
      <c r="JB260" t="s">
        <v>272</v>
      </c>
      <c r="JC260" t="s">
        <v>272</v>
      </c>
      <c r="JD260" t="s">
        <v>272</v>
      </c>
      <c r="JE260" s="1">
        <v>3677</v>
      </c>
      <c r="JF260" s="1">
        <v>1474</v>
      </c>
      <c r="JG260">
        <v>3.63</v>
      </c>
      <c r="JH260">
        <v>1.1499999999999999</v>
      </c>
      <c r="JI260">
        <v>0.16</v>
      </c>
      <c r="JJ260">
        <v>0.13</v>
      </c>
      <c r="JK260">
        <v>1.72</v>
      </c>
      <c r="JL260">
        <v>51.2</v>
      </c>
      <c r="JM260">
        <v>46.8</v>
      </c>
      <c r="JN260">
        <v>100</v>
      </c>
      <c r="JO260">
        <v>38.200000000000003</v>
      </c>
      <c r="JP260">
        <v>100</v>
      </c>
      <c r="JQ260">
        <v>38.200000000000003</v>
      </c>
      <c r="JR260">
        <v>1.8</v>
      </c>
      <c r="JS260">
        <v>41.1</v>
      </c>
      <c r="JT260">
        <v>0.2</v>
      </c>
      <c r="JU260" s="1">
        <v>1278888</v>
      </c>
      <c r="JV260" s="1">
        <v>675259</v>
      </c>
      <c r="JW260" s="1">
        <v>669669</v>
      </c>
      <c r="JX260" s="1">
        <v>662027</v>
      </c>
      <c r="JY260" s="1">
        <v>561312</v>
      </c>
      <c r="JZ260" s="1">
        <v>551385</v>
      </c>
      <c r="KA260" s="1">
        <v>405806</v>
      </c>
      <c r="KB260" s="1">
        <v>2634</v>
      </c>
      <c r="KC260" s="1">
        <v>152872</v>
      </c>
      <c r="KD260" s="1">
        <v>86701</v>
      </c>
      <c r="KE260" s="1">
        <v>86097</v>
      </c>
      <c r="KF260" s="1">
        <v>14013</v>
      </c>
      <c r="KG260" s="1">
        <v>2576</v>
      </c>
      <c r="KH260">
        <v>661</v>
      </c>
      <c r="KI260" s="1">
        <v>1151</v>
      </c>
      <c r="KJ260">
        <v>764</v>
      </c>
      <c r="KK260">
        <v>0</v>
      </c>
      <c r="KL260" s="1">
        <v>5067</v>
      </c>
      <c r="KM260">
        <v>856</v>
      </c>
      <c r="KN260" s="1">
        <v>3569</v>
      </c>
      <c r="KO260">
        <v>618</v>
      </c>
      <c r="KP260" s="1">
        <v>2951</v>
      </c>
      <c r="KQ260">
        <v>642</v>
      </c>
      <c r="KR260" s="1">
        <v>5589</v>
      </c>
      <c r="KS260" s="1">
        <v>2817</v>
      </c>
      <c r="KT260" s="1">
        <v>2772</v>
      </c>
      <c r="KU260" s="1">
        <v>540278</v>
      </c>
      <c r="KV260" s="1">
        <v>463711</v>
      </c>
      <c r="KW260" s="1">
        <v>2146</v>
      </c>
      <c r="KX260">
        <v>174</v>
      </c>
      <c r="KY260" s="1">
        <v>1971</v>
      </c>
      <c r="KZ260">
        <v>0</v>
      </c>
      <c r="LA260" s="1">
        <v>7644</v>
      </c>
      <c r="LB260" s="1">
        <v>6875</v>
      </c>
      <c r="LC260" s="1">
        <v>21063</v>
      </c>
      <c r="LD260" s="1">
        <v>38531</v>
      </c>
      <c r="LE260">
        <v>0</v>
      </c>
      <c r="LF260">
        <v>310</v>
      </c>
      <c r="LG260" s="1">
        <v>63351</v>
      </c>
      <c r="LH260" s="1">
        <v>1278888</v>
      </c>
      <c r="LI260" s="1">
        <v>459432</v>
      </c>
      <c r="LJ260" s="1">
        <v>336339</v>
      </c>
      <c r="LK260" s="1">
        <v>74028</v>
      </c>
      <c r="LL260" s="1">
        <v>6931</v>
      </c>
      <c r="LM260" s="1">
        <v>2193</v>
      </c>
      <c r="LN260" s="1">
        <v>2661</v>
      </c>
      <c r="LO260" s="1">
        <v>1749</v>
      </c>
      <c r="LP260">
        <v>327</v>
      </c>
      <c r="LQ260" s="1">
        <v>4716</v>
      </c>
      <c r="LR260" s="1">
        <v>2862</v>
      </c>
      <c r="LS260">
        <v>846</v>
      </c>
      <c r="LT260">
        <v>422</v>
      </c>
      <c r="LU260">
        <v>586</v>
      </c>
      <c r="LV260" s="1">
        <v>6424</v>
      </c>
      <c r="LW260" s="1">
        <v>4889</v>
      </c>
      <c r="LX260" s="1">
        <v>1535</v>
      </c>
      <c r="LY260" s="1">
        <v>3569</v>
      </c>
      <c r="LZ260" s="1">
        <v>1538</v>
      </c>
      <c r="MA260" s="1">
        <v>1328</v>
      </c>
      <c r="MB260">
        <v>703</v>
      </c>
      <c r="MC260" s="1">
        <v>7177</v>
      </c>
      <c r="MD260" s="1">
        <v>4813</v>
      </c>
      <c r="ME260">
        <v>531</v>
      </c>
      <c r="MF260">
        <v>963</v>
      </c>
      <c r="MG260">
        <v>870</v>
      </c>
      <c r="MH260" s="1">
        <v>2000</v>
      </c>
      <c r="MI260" s="1">
        <v>1884</v>
      </c>
      <c r="MJ260">
        <v>116</v>
      </c>
      <c r="MK260" s="1">
        <v>3132</v>
      </c>
      <c r="ML260">
        <v>313</v>
      </c>
      <c r="MM260" s="1">
        <v>2819</v>
      </c>
      <c r="MN260" s="1">
        <v>5587</v>
      </c>
      <c r="MO260" s="1">
        <v>9380</v>
      </c>
      <c r="MP260" s="1">
        <v>3713</v>
      </c>
      <c r="MQ260" s="1">
        <v>5667</v>
      </c>
      <c r="MR260" s="1">
        <v>5100</v>
      </c>
      <c r="MS260" s="1">
        <v>1039</v>
      </c>
      <c r="MT260">
        <v>811</v>
      </c>
      <c r="MU260" s="1">
        <v>3250</v>
      </c>
      <c r="MV260" s="1">
        <v>3667</v>
      </c>
      <c r="MW260" s="1">
        <v>16344</v>
      </c>
      <c r="MX260" s="1">
        <v>14138</v>
      </c>
      <c r="MY260" s="1">
        <v>2206</v>
      </c>
      <c r="MZ260" s="1">
        <v>6355</v>
      </c>
      <c r="NA260">
        <v>337</v>
      </c>
      <c r="NB260" s="1">
        <v>6017</v>
      </c>
      <c r="NC260" s="1">
        <v>3232</v>
      </c>
      <c r="ND260" s="1">
        <v>2785</v>
      </c>
      <c r="NE260" s="1">
        <v>18979</v>
      </c>
      <c r="NF260" s="1">
        <v>8832</v>
      </c>
      <c r="NG260" s="1">
        <v>4443</v>
      </c>
      <c r="NH260">
        <v>511</v>
      </c>
      <c r="NI260" s="1">
        <v>5192</v>
      </c>
      <c r="NJ260" s="1">
        <v>14404</v>
      </c>
      <c r="NK260" s="1">
        <v>6444</v>
      </c>
      <c r="NL260" s="1">
        <v>2578</v>
      </c>
      <c r="NM260" s="1">
        <v>3271</v>
      </c>
      <c r="NN260">
        <v>595</v>
      </c>
      <c r="NO260">
        <v>707</v>
      </c>
      <c r="NP260">
        <v>707</v>
      </c>
      <c r="NQ260" s="1">
        <v>2557</v>
      </c>
      <c r="NR260" s="1">
        <v>3011</v>
      </c>
      <c r="NS260">
        <v>978</v>
      </c>
      <c r="NT260" s="1">
        <v>14681</v>
      </c>
      <c r="NU260">
        <v>189</v>
      </c>
      <c r="NV260" s="1">
        <v>4835</v>
      </c>
      <c r="NW260" s="1">
        <v>1500</v>
      </c>
      <c r="NX260" s="1">
        <v>2667</v>
      </c>
      <c r="NY260">
        <v>668</v>
      </c>
      <c r="NZ260" s="1">
        <v>3869</v>
      </c>
      <c r="OA260" s="1">
        <v>1410</v>
      </c>
      <c r="OB260" s="1">
        <v>2057</v>
      </c>
      <c r="OC260">
        <v>403</v>
      </c>
      <c r="OD260" s="1">
        <v>1355</v>
      </c>
      <c r="OE260">
        <v>383</v>
      </c>
      <c r="OF260">
        <v>782</v>
      </c>
      <c r="OG260">
        <v>190</v>
      </c>
      <c r="OH260">
        <v>146</v>
      </c>
      <c r="OI260" s="1">
        <v>1178</v>
      </c>
      <c r="OJ260" s="1">
        <v>2065</v>
      </c>
      <c r="OK260" s="1">
        <v>1044</v>
      </c>
      <c r="OL260" s="1">
        <v>11306</v>
      </c>
      <c r="OM260" s="1">
        <v>2119</v>
      </c>
      <c r="ON260" s="1">
        <v>1036</v>
      </c>
      <c r="OO260" s="1">
        <v>2702</v>
      </c>
      <c r="OP260" s="1">
        <v>5449</v>
      </c>
      <c r="OQ260" s="1">
        <v>63827</v>
      </c>
      <c r="OR260" s="1">
        <v>7340</v>
      </c>
      <c r="OS260" s="1">
        <v>40337</v>
      </c>
      <c r="OT260" s="1">
        <v>16520</v>
      </c>
      <c r="OU260">
        <v>313</v>
      </c>
      <c r="OV260" s="1">
        <v>23504</v>
      </c>
      <c r="OW260" s="1">
        <v>16150</v>
      </c>
      <c r="OX260" s="1">
        <v>18716</v>
      </c>
      <c r="OY260" s="1">
        <v>11615</v>
      </c>
      <c r="OZ260">
        <v>321</v>
      </c>
      <c r="PA260" s="1">
        <v>6780</v>
      </c>
      <c r="PB260" s="1">
        <v>37560</v>
      </c>
      <c r="PC260" s="1">
        <v>4205</v>
      </c>
      <c r="PD260" s="1">
        <v>7419</v>
      </c>
      <c r="PE260" s="1">
        <v>4235</v>
      </c>
      <c r="PF260" s="1">
        <v>21701</v>
      </c>
      <c r="PG260" s="1">
        <v>1436</v>
      </c>
      <c r="PH260" s="1">
        <v>5518</v>
      </c>
      <c r="PI260" s="1">
        <v>5359</v>
      </c>
      <c r="PJ260" s="1">
        <v>9389</v>
      </c>
      <c r="PK260" s="1">
        <v>76484</v>
      </c>
      <c r="PL260" s="1">
        <v>27073</v>
      </c>
      <c r="PM260" s="1">
        <v>2937</v>
      </c>
      <c r="PN260" s="1">
        <v>5393</v>
      </c>
      <c r="PO260" s="1">
        <v>2110</v>
      </c>
      <c r="PP260">
        <v>899</v>
      </c>
      <c r="PQ260" s="1">
        <v>15734</v>
      </c>
      <c r="PR260" s="1">
        <v>22778</v>
      </c>
      <c r="PS260" s="1">
        <v>20367</v>
      </c>
      <c r="PT260" s="1">
        <v>5334</v>
      </c>
      <c r="PU260">
        <v>284</v>
      </c>
      <c r="PV260">
        <v>488</v>
      </c>
      <c r="PW260">
        <v>980</v>
      </c>
      <c r="PX260">
        <v>338</v>
      </c>
      <c r="PY260" s="1">
        <v>5679</v>
      </c>
      <c r="PZ260" s="1">
        <v>7263</v>
      </c>
      <c r="QA260" s="1">
        <v>6266</v>
      </c>
      <c r="QB260" s="1">
        <v>27661</v>
      </c>
      <c r="QC260" s="1">
        <v>42751</v>
      </c>
      <c r="QD260" s="1">
        <v>11945</v>
      </c>
      <c r="QE260" s="1">
        <v>250446</v>
      </c>
      <c r="QF260" s="1">
        <v>20503</v>
      </c>
      <c r="QG260" s="1">
        <v>301520</v>
      </c>
      <c r="QH260" s="1">
        <v>123093</v>
      </c>
      <c r="QI260" s="1">
        <v>53208</v>
      </c>
      <c r="QJ260" s="1">
        <v>24697</v>
      </c>
      <c r="QK260" s="1">
        <v>21588</v>
      </c>
      <c r="QL260" s="1">
        <v>6923</v>
      </c>
      <c r="QM260" s="1">
        <v>69831</v>
      </c>
      <c r="QN260" s="1">
        <v>42288</v>
      </c>
      <c r="QO260" s="1">
        <v>22629</v>
      </c>
      <c r="QP260" s="1">
        <v>2179</v>
      </c>
      <c r="QQ260" s="1">
        <v>2735</v>
      </c>
      <c r="QR260">
        <v>55</v>
      </c>
      <c r="QS260" s="1">
        <v>762999</v>
      </c>
      <c r="QT260" s="1">
        <v>518151</v>
      </c>
      <c r="QU260" s="1">
        <v>35641</v>
      </c>
      <c r="QV260" s="1">
        <v>4502</v>
      </c>
      <c r="QW260" s="1">
        <v>31140</v>
      </c>
      <c r="QX260" s="1">
        <v>1475</v>
      </c>
      <c r="QY260" s="1">
        <v>144053</v>
      </c>
      <c r="QZ260" s="1">
        <v>3419</v>
      </c>
      <c r="RA260" s="1">
        <v>18318</v>
      </c>
      <c r="RB260" s="1">
        <v>33518</v>
      </c>
      <c r="RC260" s="1">
        <v>7523</v>
      </c>
      <c r="RD260">
        <v>900</v>
      </c>
      <c r="RE260" s="1">
        <v>56457</v>
      </c>
      <c r="RF260" s="1">
        <v>7489</v>
      </c>
      <c r="RG260">
        <v>418</v>
      </c>
      <c r="RH260">
        <v>383</v>
      </c>
      <c r="RI260" s="1">
        <v>6688</v>
      </c>
      <c r="RJ260" s="1">
        <v>7489</v>
      </c>
      <c r="RK260" s="1">
        <v>5407</v>
      </c>
      <c r="RL260">
        <v>382</v>
      </c>
      <c r="RM260">
        <v>0</v>
      </c>
      <c r="RN260">
        <v>0</v>
      </c>
      <c r="RO260">
        <v>323</v>
      </c>
      <c r="RP260">
        <v>290</v>
      </c>
      <c r="RQ260">
        <v>9</v>
      </c>
      <c r="RR260">
        <v>506</v>
      </c>
      <c r="RS260">
        <v>0</v>
      </c>
      <c r="RT260">
        <v>782</v>
      </c>
      <c r="RU260">
        <v>172</v>
      </c>
      <c r="RV260" s="1">
        <v>552166</v>
      </c>
      <c r="RW260" s="1">
        <v>215827</v>
      </c>
      <c r="RX260" s="1">
        <v>89412</v>
      </c>
      <c r="RY260" s="1">
        <v>87936</v>
      </c>
      <c r="RZ260" s="1">
        <v>54441</v>
      </c>
      <c r="SA260" s="1">
        <v>33496</v>
      </c>
      <c r="SB260" s="1">
        <v>4327</v>
      </c>
      <c r="SC260" s="1">
        <v>29169</v>
      </c>
      <c r="SD260" s="1">
        <v>1475</v>
      </c>
      <c r="SE260" s="1">
        <v>136409</v>
      </c>
      <c r="SF260" s="1">
        <v>-3456</v>
      </c>
      <c r="SG260" s="1">
        <v>-2744</v>
      </c>
      <c r="SH260" s="1">
        <v>-5013</v>
      </c>
      <c r="SI260" s="1">
        <v>7523</v>
      </c>
      <c r="SJ260">
        <v>590</v>
      </c>
      <c r="SK260" s="1">
        <v>-6894</v>
      </c>
      <c r="SL260">
        <v>60.9</v>
      </c>
      <c r="SM260">
        <v>39.1</v>
      </c>
      <c r="SN260">
        <v>16.2</v>
      </c>
      <c r="SO260">
        <v>15.9</v>
      </c>
      <c r="SP260">
        <v>9.9</v>
      </c>
      <c r="SQ260">
        <v>6.1</v>
      </c>
      <c r="SR260">
        <v>0.8</v>
      </c>
      <c r="SS260">
        <v>5.3</v>
      </c>
      <c r="ST260">
        <v>0.3</v>
      </c>
      <c r="SU260">
        <v>24.7</v>
      </c>
      <c r="SV260">
        <v>-0.6</v>
      </c>
      <c r="SW260">
        <v>-0.5</v>
      </c>
      <c r="SX260">
        <v>-0.9</v>
      </c>
      <c r="SY260">
        <v>1.4</v>
      </c>
      <c r="SZ260">
        <v>22</v>
      </c>
      <c r="TA260" t="s">
        <v>272</v>
      </c>
      <c r="TB260" s="1">
        <v>136438</v>
      </c>
    </row>
    <row r="261" spans="3:522">
      <c r="C261">
        <v>2</v>
      </c>
      <c r="D261">
        <v>2010000606</v>
      </c>
      <c r="E261">
        <f t="shared" si="15"/>
        <v>2010</v>
      </c>
      <c r="F261">
        <f t="shared" si="16"/>
        <v>6</v>
      </c>
      <c r="G261" t="s">
        <v>272</v>
      </c>
      <c r="H261" t="s">
        <v>272</v>
      </c>
      <c r="I261" t="s">
        <v>272</v>
      </c>
      <c r="J261" t="s">
        <v>272</v>
      </c>
      <c r="K261" t="s">
        <v>272</v>
      </c>
      <c r="L261" t="s">
        <v>272</v>
      </c>
      <c r="M261" t="s">
        <v>272</v>
      </c>
      <c r="N261" t="s">
        <v>272</v>
      </c>
      <c r="O261" t="s">
        <v>272</v>
      </c>
      <c r="P261" t="s">
        <v>272</v>
      </c>
      <c r="Q261" t="s">
        <v>272</v>
      </c>
      <c r="R261" t="s">
        <v>272</v>
      </c>
      <c r="S261" t="s">
        <v>272</v>
      </c>
      <c r="T261" t="s">
        <v>272</v>
      </c>
      <c r="U261" t="s">
        <v>272</v>
      </c>
      <c r="V261" t="s">
        <v>272</v>
      </c>
      <c r="W261" t="s">
        <v>272</v>
      </c>
      <c r="X261" t="s">
        <v>272</v>
      </c>
      <c r="Y261" t="s">
        <v>272</v>
      </c>
      <c r="Z261" t="s">
        <v>272</v>
      </c>
      <c r="AA261" t="s">
        <v>272</v>
      </c>
      <c r="AB261" t="s">
        <v>272</v>
      </c>
      <c r="AC261" t="s">
        <v>272</v>
      </c>
      <c r="AD261" t="s">
        <v>272</v>
      </c>
      <c r="AE261" t="s">
        <v>272</v>
      </c>
      <c r="AF261" t="s">
        <v>272</v>
      </c>
      <c r="AG261" t="s">
        <v>272</v>
      </c>
      <c r="AH261" t="s">
        <v>272</v>
      </c>
      <c r="AI261" t="s">
        <v>272</v>
      </c>
      <c r="AJ261" t="s">
        <v>272</v>
      </c>
      <c r="AK261" t="s">
        <v>272</v>
      </c>
      <c r="AL261" t="s">
        <v>272</v>
      </c>
      <c r="AM261" t="s">
        <v>272</v>
      </c>
      <c r="AN261" t="s">
        <v>272</v>
      </c>
      <c r="AO261" t="s">
        <v>272</v>
      </c>
      <c r="AP261" t="s">
        <v>272</v>
      </c>
      <c r="AQ261" t="s">
        <v>272</v>
      </c>
      <c r="AR261" t="s">
        <v>272</v>
      </c>
      <c r="AS261" t="s">
        <v>272</v>
      </c>
      <c r="AT261" t="s">
        <v>272</v>
      </c>
      <c r="AU261" t="s">
        <v>272</v>
      </c>
      <c r="AV261" t="s">
        <v>272</v>
      </c>
      <c r="AW261" t="s">
        <v>272</v>
      </c>
      <c r="AX261" t="s">
        <v>272</v>
      </c>
      <c r="AY261" t="s">
        <v>272</v>
      </c>
      <c r="AZ261" t="s">
        <v>272</v>
      </c>
      <c r="BA261" t="s">
        <v>272</v>
      </c>
      <c r="BB261" t="s">
        <v>272</v>
      </c>
      <c r="BC261" t="s">
        <v>272</v>
      </c>
      <c r="BD261" t="s">
        <v>272</v>
      </c>
      <c r="BE261" t="s">
        <v>272</v>
      </c>
      <c r="BF261" t="s">
        <v>272</v>
      </c>
      <c r="BG261" t="s">
        <v>272</v>
      </c>
      <c r="BH261" t="s">
        <v>272</v>
      </c>
      <c r="BI261" t="s">
        <v>272</v>
      </c>
      <c r="BJ261" t="s">
        <v>272</v>
      </c>
      <c r="BK261" t="s">
        <v>272</v>
      </c>
      <c r="BL261" t="s">
        <v>272</v>
      </c>
      <c r="BM261" t="s">
        <v>272</v>
      </c>
      <c r="BN261" t="s">
        <v>272</v>
      </c>
      <c r="BO261" t="s">
        <v>272</v>
      </c>
      <c r="BP261" t="s">
        <v>272</v>
      </c>
      <c r="BQ261" t="s">
        <v>272</v>
      </c>
      <c r="BR261" t="s">
        <v>272</v>
      </c>
      <c r="BS261" t="s">
        <v>272</v>
      </c>
      <c r="BT261" t="s">
        <v>272</v>
      </c>
      <c r="BU261" t="s">
        <v>272</v>
      </c>
      <c r="BV261" t="s">
        <v>272</v>
      </c>
      <c r="BW261" t="s">
        <v>272</v>
      </c>
      <c r="BX261" t="s">
        <v>272</v>
      </c>
      <c r="BY261" t="s">
        <v>272</v>
      </c>
      <c r="BZ261" t="s">
        <v>272</v>
      </c>
      <c r="CA261" t="s">
        <v>272</v>
      </c>
      <c r="CB261" t="s">
        <v>272</v>
      </c>
      <c r="CC261" t="s">
        <v>272</v>
      </c>
      <c r="CD261" t="s">
        <v>272</v>
      </c>
      <c r="CE261" t="s">
        <v>272</v>
      </c>
      <c r="CF261" t="s">
        <v>272</v>
      </c>
      <c r="CG261" t="s">
        <v>272</v>
      </c>
      <c r="CH261" t="s">
        <v>272</v>
      </c>
      <c r="CI261" t="s">
        <v>272</v>
      </c>
      <c r="CJ261" t="s">
        <v>272</v>
      </c>
      <c r="CK261" t="s">
        <v>272</v>
      </c>
      <c r="CL261" t="s">
        <v>272</v>
      </c>
      <c r="CM261" t="s">
        <v>272</v>
      </c>
      <c r="CN261" t="s">
        <v>272</v>
      </c>
      <c r="CO261" t="s">
        <v>272</v>
      </c>
      <c r="CP261" t="s">
        <v>272</v>
      </c>
      <c r="CQ261" t="s">
        <v>272</v>
      </c>
      <c r="CR261" t="s">
        <v>272</v>
      </c>
      <c r="CS261" t="s">
        <v>272</v>
      </c>
      <c r="CT261" t="s">
        <v>272</v>
      </c>
      <c r="CU261" t="s">
        <v>272</v>
      </c>
      <c r="CV261" t="s">
        <v>272</v>
      </c>
      <c r="CW261" t="s">
        <v>272</v>
      </c>
      <c r="CX261" t="s">
        <v>272</v>
      </c>
      <c r="CY261" t="s">
        <v>272</v>
      </c>
      <c r="CZ261" t="s">
        <v>272</v>
      </c>
      <c r="DA261" t="s">
        <v>272</v>
      </c>
      <c r="DB261" t="s">
        <v>272</v>
      </c>
      <c r="DC261" t="s">
        <v>272</v>
      </c>
      <c r="DD261" t="s">
        <v>272</v>
      </c>
      <c r="DE261" t="s">
        <v>272</v>
      </c>
      <c r="DF261" t="s">
        <v>272</v>
      </c>
      <c r="DG261" t="s">
        <v>272</v>
      </c>
      <c r="DH261" t="s">
        <v>272</v>
      </c>
      <c r="DI261" t="s">
        <v>272</v>
      </c>
      <c r="DJ261" t="s">
        <v>272</v>
      </c>
      <c r="DK261" t="s">
        <v>272</v>
      </c>
      <c r="DL261" t="s">
        <v>272</v>
      </c>
      <c r="DM261" t="s">
        <v>272</v>
      </c>
      <c r="DN261" t="s">
        <v>272</v>
      </c>
      <c r="DO261" t="s">
        <v>272</v>
      </c>
      <c r="DP261" t="s">
        <v>272</v>
      </c>
      <c r="DQ261" t="s">
        <v>272</v>
      </c>
      <c r="DR261" t="s">
        <v>272</v>
      </c>
      <c r="DS261" t="s">
        <v>272</v>
      </c>
      <c r="DT261" t="s">
        <v>272</v>
      </c>
      <c r="DU261" t="s">
        <v>272</v>
      </c>
      <c r="DV261" t="s">
        <v>272</v>
      </c>
      <c r="DW261" t="s">
        <v>272</v>
      </c>
      <c r="DX261" t="s">
        <v>272</v>
      </c>
      <c r="DY261" t="s">
        <v>272</v>
      </c>
      <c r="DZ261" t="s">
        <v>272</v>
      </c>
      <c r="EA261" t="s">
        <v>272</v>
      </c>
      <c r="EB261" t="s">
        <v>272</v>
      </c>
      <c r="EC261" t="s">
        <v>272</v>
      </c>
      <c r="ED261" t="s">
        <v>272</v>
      </c>
      <c r="EE261" t="s">
        <v>272</v>
      </c>
      <c r="EF261" t="s">
        <v>272</v>
      </c>
      <c r="EG261" t="s">
        <v>272</v>
      </c>
      <c r="EH261" t="s">
        <v>272</v>
      </c>
      <c r="EI261" t="s">
        <v>272</v>
      </c>
      <c r="EJ261" t="s">
        <v>272</v>
      </c>
      <c r="EK261" t="s">
        <v>272</v>
      </c>
      <c r="EL261" t="s">
        <v>272</v>
      </c>
      <c r="EM261" t="s">
        <v>272</v>
      </c>
      <c r="EN261" t="s">
        <v>272</v>
      </c>
      <c r="EO261" t="s">
        <v>272</v>
      </c>
      <c r="EP261" t="s">
        <v>272</v>
      </c>
      <c r="EQ261" t="s">
        <v>272</v>
      </c>
      <c r="ER261" t="s">
        <v>272</v>
      </c>
      <c r="ES261" t="s">
        <v>272</v>
      </c>
      <c r="ET261" t="s">
        <v>272</v>
      </c>
      <c r="EU261" t="s">
        <v>272</v>
      </c>
      <c r="EV261" t="s">
        <v>272</v>
      </c>
      <c r="EW261" t="s">
        <v>272</v>
      </c>
      <c r="EX261" t="s">
        <v>272</v>
      </c>
      <c r="EY261" t="s">
        <v>272</v>
      </c>
      <c r="EZ261" t="s">
        <v>272</v>
      </c>
      <c r="FA261" t="s">
        <v>272</v>
      </c>
      <c r="FB261" t="s">
        <v>272</v>
      </c>
      <c r="FC261" t="s">
        <v>272</v>
      </c>
      <c r="FD261" t="s">
        <v>272</v>
      </c>
      <c r="FE261" t="s">
        <v>272</v>
      </c>
      <c r="FF261" t="s">
        <v>272</v>
      </c>
      <c r="FG261" t="s">
        <v>272</v>
      </c>
      <c r="FH261" t="s">
        <v>272</v>
      </c>
      <c r="FI261" t="s">
        <v>272</v>
      </c>
      <c r="FJ261" t="s">
        <v>272</v>
      </c>
      <c r="FK261" t="s">
        <v>272</v>
      </c>
      <c r="FL261" t="s">
        <v>272</v>
      </c>
      <c r="FM261" t="s">
        <v>272</v>
      </c>
      <c r="FN261" t="s">
        <v>272</v>
      </c>
      <c r="FO261" t="s">
        <v>272</v>
      </c>
      <c r="FP261" t="s">
        <v>272</v>
      </c>
      <c r="FQ261" t="s">
        <v>272</v>
      </c>
      <c r="FR261" t="s">
        <v>272</v>
      </c>
      <c r="FS261" t="s">
        <v>272</v>
      </c>
      <c r="FT261" t="s">
        <v>272</v>
      </c>
      <c r="FU261" t="s">
        <v>272</v>
      </c>
      <c r="FV261" t="s">
        <v>272</v>
      </c>
      <c r="FW261" t="s">
        <v>272</v>
      </c>
      <c r="FX261" t="s">
        <v>272</v>
      </c>
      <c r="FY261" t="s">
        <v>272</v>
      </c>
      <c r="FZ261" t="s">
        <v>272</v>
      </c>
      <c r="GA261" t="s">
        <v>272</v>
      </c>
      <c r="GB261" t="s">
        <v>272</v>
      </c>
      <c r="GC261" t="s">
        <v>272</v>
      </c>
      <c r="GD261" t="s">
        <v>272</v>
      </c>
      <c r="GE261" t="s">
        <v>272</v>
      </c>
      <c r="GF261" t="s">
        <v>272</v>
      </c>
      <c r="GG261" t="s">
        <v>272</v>
      </c>
      <c r="GH261" t="s">
        <v>272</v>
      </c>
      <c r="GI261" t="s">
        <v>272</v>
      </c>
      <c r="GJ261" t="s">
        <v>272</v>
      </c>
      <c r="GK261" t="s">
        <v>272</v>
      </c>
      <c r="GL261" t="s">
        <v>272</v>
      </c>
      <c r="GM261" t="s">
        <v>272</v>
      </c>
      <c r="GN261" t="s">
        <v>272</v>
      </c>
      <c r="GO261" t="s">
        <v>272</v>
      </c>
      <c r="GP261" t="s">
        <v>272</v>
      </c>
      <c r="GQ261" t="s">
        <v>272</v>
      </c>
      <c r="GR261" t="s">
        <v>272</v>
      </c>
      <c r="GS261" t="s">
        <v>272</v>
      </c>
      <c r="GT261" t="s">
        <v>272</v>
      </c>
      <c r="GU261" t="s">
        <v>272</v>
      </c>
      <c r="GV261" t="s">
        <v>272</v>
      </c>
      <c r="GW261" t="s">
        <v>272</v>
      </c>
      <c r="GX261" t="s">
        <v>272</v>
      </c>
      <c r="GY261" t="s">
        <v>272</v>
      </c>
      <c r="GZ261" t="s">
        <v>272</v>
      </c>
      <c r="HA261" t="s">
        <v>272</v>
      </c>
      <c r="HB261" t="s">
        <v>272</v>
      </c>
      <c r="HC261" t="s">
        <v>272</v>
      </c>
      <c r="HD261" t="s">
        <v>272</v>
      </c>
      <c r="HE261" t="s">
        <v>272</v>
      </c>
      <c r="HF261" t="s">
        <v>272</v>
      </c>
      <c r="HG261" t="s">
        <v>272</v>
      </c>
      <c r="HH261" t="s">
        <v>272</v>
      </c>
      <c r="HI261" t="s">
        <v>272</v>
      </c>
      <c r="HJ261" t="s">
        <v>272</v>
      </c>
      <c r="HK261" t="s">
        <v>272</v>
      </c>
      <c r="HL261" t="s">
        <v>272</v>
      </c>
      <c r="HM261" t="s">
        <v>272</v>
      </c>
      <c r="HN261" t="s">
        <v>272</v>
      </c>
      <c r="HO261" t="s">
        <v>272</v>
      </c>
      <c r="HP261" t="s">
        <v>272</v>
      </c>
      <c r="HQ261" t="s">
        <v>272</v>
      </c>
      <c r="HR261" t="s">
        <v>272</v>
      </c>
      <c r="HS261" t="s">
        <v>272</v>
      </c>
      <c r="HT261" t="s">
        <v>272</v>
      </c>
      <c r="HU261" t="s">
        <v>272</v>
      </c>
      <c r="HV261" t="s">
        <v>272</v>
      </c>
      <c r="HW261" t="s">
        <v>272</v>
      </c>
      <c r="HX261" t="s">
        <v>272</v>
      </c>
      <c r="HY261" t="s">
        <v>272</v>
      </c>
      <c r="HZ261" t="s">
        <v>272</v>
      </c>
      <c r="IA261" t="s">
        <v>272</v>
      </c>
      <c r="IB261" t="s">
        <v>272</v>
      </c>
      <c r="IC261" t="s">
        <v>272</v>
      </c>
      <c r="ID261" t="s">
        <v>272</v>
      </c>
      <c r="IE261" t="s">
        <v>272</v>
      </c>
      <c r="IF261" t="s">
        <v>272</v>
      </c>
      <c r="IG261" t="s">
        <v>272</v>
      </c>
      <c r="IH261" t="s">
        <v>272</v>
      </c>
      <c r="II261" t="s">
        <v>272</v>
      </c>
      <c r="IJ261" t="s">
        <v>272</v>
      </c>
      <c r="IK261" t="s">
        <v>272</v>
      </c>
      <c r="IL261" t="s">
        <v>272</v>
      </c>
      <c r="IM261" t="s">
        <v>272</v>
      </c>
      <c r="IN261" t="s">
        <v>272</v>
      </c>
      <c r="IO261" t="s">
        <v>272</v>
      </c>
      <c r="IP261" t="s">
        <v>272</v>
      </c>
      <c r="IQ261" t="s">
        <v>272</v>
      </c>
      <c r="IR261" t="s">
        <v>272</v>
      </c>
      <c r="IS261" t="s">
        <v>272</v>
      </c>
      <c r="IT261" t="s">
        <v>272</v>
      </c>
      <c r="IU261" t="s">
        <v>272</v>
      </c>
      <c r="IV261" t="s">
        <v>272</v>
      </c>
      <c r="IW261" t="s">
        <v>272</v>
      </c>
      <c r="IX261" t="s">
        <v>272</v>
      </c>
      <c r="IY261" t="s">
        <v>272</v>
      </c>
      <c r="IZ261" t="s">
        <v>272</v>
      </c>
      <c r="JA261" t="s">
        <v>272</v>
      </c>
      <c r="JB261" t="s">
        <v>272</v>
      </c>
      <c r="JC261" t="s">
        <v>272</v>
      </c>
      <c r="JD261" t="s">
        <v>272</v>
      </c>
      <c r="JE261" s="1">
        <v>3710</v>
      </c>
      <c r="JF261" s="1">
        <v>1481</v>
      </c>
      <c r="JG261">
        <v>3.66</v>
      </c>
      <c r="JH261">
        <v>1.1499999999999999</v>
      </c>
      <c r="JI261">
        <v>0.17</v>
      </c>
      <c r="JJ261">
        <v>0.14000000000000001</v>
      </c>
      <c r="JK261">
        <v>1.72</v>
      </c>
      <c r="JL261">
        <v>52.7</v>
      </c>
      <c r="JM261">
        <v>46.7</v>
      </c>
      <c r="JN261">
        <v>100</v>
      </c>
      <c r="JO261">
        <v>38.6</v>
      </c>
      <c r="JP261">
        <v>100</v>
      </c>
      <c r="JQ261">
        <v>38.6</v>
      </c>
      <c r="JR261">
        <v>1.4</v>
      </c>
      <c r="JS261">
        <v>40.6</v>
      </c>
      <c r="JT261">
        <v>0.2</v>
      </c>
      <c r="JU261" s="1">
        <v>1377037</v>
      </c>
      <c r="JV261" s="1">
        <v>863189</v>
      </c>
      <c r="JW261" s="1">
        <v>859225</v>
      </c>
      <c r="JX261" s="1">
        <v>814075</v>
      </c>
      <c r="JY261" s="1">
        <v>695212</v>
      </c>
      <c r="JZ261" s="1">
        <v>683318</v>
      </c>
      <c r="KA261" s="1">
        <v>399694</v>
      </c>
      <c r="KB261" s="1">
        <v>3978</v>
      </c>
      <c r="KC261" s="1">
        <v>291540</v>
      </c>
      <c r="KD261" s="1">
        <v>107299</v>
      </c>
      <c r="KE261" s="1">
        <v>106255</v>
      </c>
      <c r="KF261" s="1">
        <v>11564</v>
      </c>
      <c r="KG261" s="1">
        <v>2357</v>
      </c>
      <c r="KH261" s="1">
        <v>1216</v>
      </c>
      <c r="KI261">
        <v>654</v>
      </c>
      <c r="KJ261">
        <v>486</v>
      </c>
      <c r="KK261">
        <v>0</v>
      </c>
      <c r="KL261" s="1">
        <v>42793</v>
      </c>
      <c r="KM261">
        <v>794</v>
      </c>
      <c r="KN261" s="1">
        <v>41705</v>
      </c>
      <c r="KO261" s="1">
        <v>18434</v>
      </c>
      <c r="KP261" s="1">
        <v>23272</v>
      </c>
      <c r="KQ261">
        <v>294</v>
      </c>
      <c r="KR261" s="1">
        <v>3964</v>
      </c>
      <c r="KS261" s="1">
        <v>1512</v>
      </c>
      <c r="KT261" s="1">
        <v>2452</v>
      </c>
      <c r="KU261" s="1">
        <v>457517</v>
      </c>
      <c r="KV261" s="1">
        <v>411270</v>
      </c>
      <c r="KW261" s="1">
        <v>4628</v>
      </c>
      <c r="KX261" s="1">
        <v>1212</v>
      </c>
      <c r="KY261" s="1">
        <v>3416</v>
      </c>
      <c r="KZ261">
        <v>0</v>
      </c>
      <c r="LA261">
        <v>0</v>
      </c>
      <c r="LB261">
        <v>707</v>
      </c>
      <c r="LC261" s="1">
        <v>6847</v>
      </c>
      <c r="LD261" s="1">
        <v>33765</v>
      </c>
      <c r="LE261">
        <v>0</v>
      </c>
      <c r="LF261">
        <v>299</v>
      </c>
      <c r="LG261" s="1">
        <v>56332</v>
      </c>
      <c r="LH261" s="1">
        <v>1377037</v>
      </c>
      <c r="LI261" s="1">
        <v>466473</v>
      </c>
      <c r="LJ261" s="1">
        <v>301395</v>
      </c>
      <c r="LK261" s="1">
        <v>69677</v>
      </c>
      <c r="LL261" s="1">
        <v>6723</v>
      </c>
      <c r="LM261" s="1">
        <v>2144</v>
      </c>
      <c r="LN261" s="1">
        <v>2720</v>
      </c>
      <c r="LO261" s="1">
        <v>1554</v>
      </c>
      <c r="LP261">
        <v>306</v>
      </c>
      <c r="LQ261" s="1">
        <v>5039</v>
      </c>
      <c r="LR261" s="1">
        <v>3082</v>
      </c>
      <c r="LS261">
        <v>914</v>
      </c>
      <c r="LT261">
        <v>479</v>
      </c>
      <c r="LU261">
        <v>564</v>
      </c>
      <c r="LV261" s="1">
        <v>6406</v>
      </c>
      <c r="LW261" s="1">
        <v>4879</v>
      </c>
      <c r="LX261" s="1">
        <v>1526</v>
      </c>
      <c r="LY261" s="1">
        <v>3502</v>
      </c>
      <c r="LZ261" s="1">
        <v>1430</v>
      </c>
      <c r="MA261" s="1">
        <v>1368</v>
      </c>
      <c r="MB261">
        <v>704</v>
      </c>
      <c r="MC261" s="1">
        <v>7859</v>
      </c>
      <c r="MD261" s="1">
        <v>5334</v>
      </c>
      <c r="ME261">
        <v>596</v>
      </c>
      <c r="MF261">
        <v>993</v>
      </c>
      <c r="MG261">
        <v>936</v>
      </c>
      <c r="MH261" s="1">
        <v>1895</v>
      </c>
      <c r="MI261" s="1">
        <v>1792</v>
      </c>
      <c r="MJ261">
        <v>103</v>
      </c>
      <c r="MK261" s="1">
        <v>3297</v>
      </c>
      <c r="ML261">
        <v>341</v>
      </c>
      <c r="MM261" s="1">
        <v>2956</v>
      </c>
      <c r="MN261" s="1">
        <v>5268</v>
      </c>
      <c r="MO261" s="1">
        <v>7992</v>
      </c>
      <c r="MP261" s="1">
        <v>3122</v>
      </c>
      <c r="MQ261" s="1">
        <v>4870</v>
      </c>
      <c r="MR261" s="1">
        <v>4222</v>
      </c>
      <c r="MS261">
        <v>895</v>
      </c>
      <c r="MT261">
        <v>814</v>
      </c>
      <c r="MU261" s="1">
        <v>2513</v>
      </c>
      <c r="MV261" s="1">
        <v>3347</v>
      </c>
      <c r="MW261" s="1">
        <v>14126</v>
      </c>
      <c r="MX261" s="1">
        <v>11603</v>
      </c>
      <c r="MY261" s="1">
        <v>2523</v>
      </c>
      <c r="MZ261" s="1">
        <v>7522</v>
      </c>
      <c r="NA261">
        <v>181</v>
      </c>
      <c r="NB261" s="1">
        <v>7341</v>
      </c>
      <c r="NC261">
        <v>813</v>
      </c>
      <c r="ND261" s="1">
        <v>6528</v>
      </c>
      <c r="NE261" s="1">
        <v>20055</v>
      </c>
      <c r="NF261" s="1">
        <v>8314</v>
      </c>
      <c r="NG261" s="1">
        <v>5136</v>
      </c>
      <c r="NH261">
        <v>748</v>
      </c>
      <c r="NI261" s="1">
        <v>5856</v>
      </c>
      <c r="NJ261" s="1">
        <v>12559</v>
      </c>
      <c r="NK261" s="1">
        <v>5007</v>
      </c>
      <c r="NL261" s="1">
        <v>1543</v>
      </c>
      <c r="NM261" s="1">
        <v>3162</v>
      </c>
      <c r="NN261">
        <v>303</v>
      </c>
      <c r="NO261">
        <v>694</v>
      </c>
      <c r="NP261">
        <v>887</v>
      </c>
      <c r="NQ261" s="1">
        <v>2227</v>
      </c>
      <c r="NR261" s="1">
        <v>2988</v>
      </c>
      <c r="NS261">
        <v>755</v>
      </c>
      <c r="NT261" s="1">
        <v>14024</v>
      </c>
      <c r="NU261">
        <v>145</v>
      </c>
      <c r="NV261" s="1">
        <v>4703</v>
      </c>
      <c r="NW261" s="1">
        <v>1431</v>
      </c>
      <c r="NX261" s="1">
        <v>2549</v>
      </c>
      <c r="NY261">
        <v>722</v>
      </c>
      <c r="NZ261" s="1">
        <v>3243</v>
      </c>
      <c r="OA261" s="1">
        <v>1197</v>
      </c>
      <c r="OB261" s="1">
        <v>1720</v>
      </c>
      <c r="OC261">
        <v>326</v>
      </c>
      <c r="OD261" s="1">
        <v>1282</v>
      </c>
      <c r="OE261">
        <v>387</v>
      </c>
      <c r="OF261">
        <v>626</v>
      </c>
      <c r="OG261">
        <v>269</v>
      </c>
      <c r="OH261">
        <v>145</v>
      </c>
      <c r="OI261" s="1">
        <v>1207</v>
      </c>
      <c r="OJ261" s="1">
        <v>2255</v>
      </c>
      <c r="OK261" s="1">
        <v>1044</v>
      </c>
      <c r="OL261" s="1">
        <v>9914</v>
      </c>
      <c r="OM261" s="1">
        <v>1953</v>
      </c>
      <c r="ON261">
        <v>907</v>
      </c>
      <c r="OO261" s="1">
        <v>1902</v>
      </c>
      <c r="OP261" s="1">
        <v>5152</v>
      </c>
      <c r="OQ261" s="1">
        <v>45673</v>
      </c>
      <c r="OR261" s="1">
        <v>5289</v>
      </c>
      <c r="OS261" s="1">
        <v>23811</v>
      </c>
      <c r="OT261" s="1">
        <v>3309</v>
      </c>
      <c r="OU261">
        <v>256</v>
      </c>
      <c r="OV261" s="1">
        <v>20247</v>
      </c>
      <c r="OW261" s="1">
        <v>16572</v>
      </c>
      <c r="OX261" s="1">
        <v>15690</v>
      </c>
      <c r="OY261" s="1">
        <v>9648</v>
      </c>
      <c r="OZ261">
        <v>163</v>
      </c>
      <c r="PA261" s="1">
        <v>5880</v>
      </c>
      <c r="PB261" s="1">
        <v>33838</v>
      </c>
      <c r="PC261" s="1">
        <v>3859</v>
      </c>
      <c r="PD261" s="1">
        <v>6441</v>
      </c>
      <c r="PE261" s="1">
        <v>4048</v>
      </c>
      <c r="PF261" s="1">
        <v>19490</v>
      </c>
      <c r="PG261">
        <v>765</v>
      </c>
      <c r="PH261" s="1">
        <v>3311</v>
      </c>
      <c r="PI261" s="1">
        <v>5279</v>
      </c>
      <c r="PJ261" s="1">
        <v>10135</v>
      </c>
      <c r="PK261" s="1">
        <v>72442</v>
      </c>
      <c r="PL261" s="1">
        <v>24156</v>
      </c>
      <c r="PM261" s="1">
        <v>2836</v>
      </c>
      <c r="PN261" s="1">
        <v>4676</v>
      </c>
      <c r="PO261" s="1">
        <v>1883</v>
      </c>
      <c r="PP261">
        <v>820</v>
      </c>
      <c r="PQ261" s="1">
        <v>13941</v>
      </c>
      <c r="PR261" s="1">
        <v>20966</v>
      </c>
      <c r="PS261" s="1">
        <v>19628</v>
      </c>
      <c r="PT261" s="1">
        <v>3207</v>
      </c>
      <c r="PU261">
        <v>694</v>
      </c>
      <c r="PV261">
        <v>701</v>
      </c>
      <c r="PW261">
        <v>575</v>
      </c>
      <c r="PX261">
        <v>415</v>
      </c>
      <c r="PY261" s="1">
        <v>6173</v>
      </c>
      <c r="PZ261" s="1">
        <v>7863</v>
      </c>
      <c r="QA261" s="1">
        <v>7693</v>
      </c>
      <c r="QB261" s="1">
        <v>25820</v>
      </c>
      <c r="QC261" s="1">
        <v>38276</v>
      </c>
      <c r="QD261" s="1">
        <v>13866</v>
      </c>
      <c r="QE261" s="1">
        <v>238789</v>
      </c>
      <c r="QF261" s="1">
        <v>22167</v>
      </c>
      <c r="QG261" s="1">
        <v>276699</v>
      </c>
      <c r="QH261" s="1">
        <v>165078</v>
      </c>
      <c r="QI261" s="1">
        <v>78943</v>
      </c>
      <c r="QJ261" s="1">
        <v>42213</v>
      </c>
      <c r="QK261" s="1">
        <v>25605</v>
      </c>
      <c r="QL261" s="1">
        <v>11126</v>
      </c>
      <c r="QM261" s="1">
        <v>86071</v>
      </c>
      <c r="QN261" s="1">
        <v>52652</v>
      </c>
      <c r="QO261" s="1">
        <v>27183</v>
      </c>
      <c r="QP261" s="1">
        <v>3156</v>
      </c>
      <c r="QQ261" s="1">
        <v>3080</v>
      </c>
      <c r="QR261">
        <v>64</v>
      </c>
      <c r="QS261" s="1">
        <v>852773</v>
      </c>
      <c r="QT261" s="1">
        <v>659637</v>
      </c>
      <c r="QU261" s="1">
        <v>39549</v>
      </c>
      <c r="QV261" s="1">
        <v>6084</v>
      </c>
      <c r="QW261" s="1">
        <v>33465</v>
      </c>
      <c r="QX261" s="1">
        <v>1519</v>
      </c>
      <c r="QY261" s="1">
        <v>106154</v>
      </c>
      <c r="QZ261" s="1">
        <v>3757</v>
      </c>
      <c r="RA261" s="1">
        <v>10978</v>
      </c>
      <c r="RB261" s="1">
        <v>30660</v>
      </c>
      <c r="RC261">
        <v>0</v>
      </c>
      <c r="RD261">
        <v>519</v>
      </c>
      <c r="RE261" s="1">
        <v>57791</v>
      </c>
      <c r="RF261" s="1">
        <v>5019</v>
      </c>
      <c r="RG261">
        <v>447</v>
      </c>
      <c r="RH261">
        <v>190</v>
      </c>
      <c r="RI261" s="1">
        <v>4382</v>
      </c>
      <c r="RJ261" s="1">
        <v>5019</v>
      </c>
      <c r="RK261" s="1">
        <v>3730</v>
      </c>
      <c r="RL261">
        <v>187</v>
      </c>
      <c r="RM261">
        <v>0</v>
      </c>
      <c r="RN261">
        <v>0</v>
      </c>
      <c r="RO261">
        <v>128</v>
      </c>
      <c r="RP261">
        <v>183</v>
      </c>
      <c r="RQ261">
        <v>43</v>
      </c>
      <c r="RR261">
        <v>327</v>
      </c>
      <c r="RS261">
        <v>0</v>
      </c>
      <c r="RT261">
        <v>538</v>
      </c>
      <c r="RU261">
        <v>70</v>
      </c>
      <c r="RV261" s="1">
        <v>698111</v>
      </c>
      <c r="RW261" s="1">
        <v>396716</v>
      </c>
      <c r="RX261" s="1">
        <v>284806</v>
      </c>
      <c r="RY261" s="1">
        <v>283287</v>
      </c>
      <c r="RZ261" s="1">
        <v>248366</v>
      </c>
      <c r="SA261" s="1">
        <v>34921</v>
      </c>
      <c r="SB261" s="1">
        <v>4872</v>
      </c>
      <c r="SC261" s="1">
        <v>30049</v>
      </c>
      <c r="SD261" s="1">
        <v>1519</v>
      </c>
      <c r="SE261" s="1">
        <v>106154</v>
      </c>
      <c r="SF261" s="1">
        <v>3050</v>
      </c>
      <c r="SG261" s="1">
        <v>4131</v>
      </c>
      <c r="SH261" s="1">
        <v>-3105</v>
      </c>
      <c r="SI261">
        <v>0</v>
      </c>
      <c r="SJ261">
        <v>220</v>
      </c>
      <c r="SK261" s="1">
        <v>1459</v>
      </c>
      <c r="SL261">
        <v>43.2</v>
      </c>
      <c r="SM261">
        <v>56.8</v>
      </c>
      <c r="SN261">
        <v>40.799999999999997</v>
      </c>
      <c r="SO261">
        <v>40.6</v>
      </c>
      <c r="SP261">
        <v>35.6</v>
      </c>
      <c r="SQ261">
        <v>5</v>
      </c>
      <c r="SR261">
        <v>0.7</v>
      </c>
      <c r="SS261">
        <v>4.3</v>
      </c>
      <c r="ST261">
        <v>0.2</v>
      </c>
      <c r="SU261">
        <v>15.2</v>
      </c>
      <c r="SV261">
        <v>0.4</v>
      </c>
      <c r="SW261">
        <v>0.6</v>
      </c>
      <c r="SX261">
        <v>-0.4</v>
      </c>
      <c r="SY261">
        <v>0</v>
      </c>
      <c r="SZ261">
        <v>23.1</v>
      </c>
      <c r="TA261" t="s">
        <v>272</v>
      </c>
      <c r="TB261" s="1">
        <v>137530</v>
      </c>
    </row>
    <row r="262" spans="3:522">
      <c r="C262">
        <v>2</v>
      </c>
      <c r="D262">
        <v>2010000505</v>
      </c>
      <c r="E262">
        <f t="shared" si="15"/>
        <v>2010</v>
      </c>
      <c r="F262">
        <f t="shared" si="16"/>
        <v>5</v>
      </c>
      <c r="G262" t="s">
        <v>272</v>
      </c>
      <c r="H262" t="s">
        <v>272</v>
      </c>
      <c r="I262" t="s">
        <v>272</v>
      </c>
      <c r="J262" t="s">
        <v>272</v>
      </c>
      <c r="K262" t="s">
        <v>272</v>
      </c>
      <c r="L262" t="s">
        <v>272</v>
      </c>
      <c r="M262" t="s">
        <v>272</v>
      </c>
      <c r="N262" t="s">
        <v>272</v>
      </c>
      <c r="O262" t="s">
        <v>272</v>
      </c>
      <c r="P262" t="s">
        <v>272</v>
      </c>
      <c r="Q262" t="s">
        <v>272</v>
      </c>
      <c r="R262" t="s">
        <v>272</v>
      </c>
      <c r="S262" t="s">
        <v>272</v>
      </c>
      <c r="T262" t="s">
        <v>272</v>
      </c>
      <c r="U262" t="s">
        <v>272</v>
      </c>
      <c r="V262" t="s">
        <v>272</v>
      </c>
      <c r="W262" t="s">
        <v>272</v>
      </c>
      <c r="X262" t="s">
        <v>272</v>
      </c>
      <c r="Y262" t="s">
        <v>272</v>
      </c>
      <c r="Z262" t="s">
        <v>272</v>
      </c>
      <c r="AA262" t="s">
        <v>272</v>
      </c>
      <c r="AB262" t="s">
        <v>272</v>
      </c>
      <c r="AC262" t="s">
        <v>272</v>
      </c>
      <c r="AD262" t="s">
        <v>272</v>
      </c>
      <c r="AE262" t="s">
        <v>272</v>
      </c>
      <c r="AF262" t="s">
        <v>272</v>
      </c>
      <c r="AG262" t="s">
        <v>272</v>
      </c>
      <c r="AH262" t="s">
        <v>272</v>
      </c>
      <c r="AI262" t="s">
        <v>272</v>
      </c>
      <c r="AJ262" t="s">
        <v>272</v>
      </c>
      <c r="AK262" t="s">
        <v>272</v>
      </c>
      <c r="AL262" t="s">
        <v>272</v>
      </c>
      <c r="AM262" t="s">
        <v>272</v>
      </c>
      <c r="AN262" t="s">
        <v>272</v>
      </c>
      <c r="AO262" t="s">
        <v>272</v>
      </c>
      <c r="AP262" t="s">
        <v>272</v>
      </c>
      <c r="AQ262" t="s">
        <v>272</v>
      </c>
      <c r="AR262" t="s">
        <v>272</v>
      </c>
      <c r="AS262" t="s">
        <v>272</v>
      </c>
      <c r="AT262" t="s">
        <v>272</v>
      </c>
      <c r="AU262" t="s">
        <v>272</v>
      </c>
      <c r="AV262" t="s">
        <v>272</v>
      </c>
      <c r="AW262" t="s">
        <v>272</v>
      </c>
      <c r="AX262" t="s">
        <v>272</v>
      </c>
      <c r="AY262" t="s">
        <v>272</v>
      </c>
      <c r="AZ262" t="s">
        <v>272</v>
      </c>
      <c r="BA262" t="s">
        <v>272</v>
      </c>
      <c r="BB262" t="s">
        <v>272</v>
      </c>
      <c r="BC262" t="s">
        <v>272</v>
      </c>
      <c r="BD262" t="s">
        <v>272</v>
      </c>
      <c r="BE262" t="s">
        <v>272</v>
      </c>
      <c r="BF262" t="s">
        <v>272</v>
      </c>
      <c r="BG262" t="s">
        <v>272</v>
      </c>
      <c r="BH262" t="s">
        <v>272</v>
      </c>
      <c r="BI262" t="s">
        <v>272</v>
      </c>
      <c r="BJ262" t="s">
        <v>272</v>
      </c>
      <c r="BK262" t="s">
        <v>272</v>
      </c>
      <c r="BL262" t="s">
        <v>272</v>
      </c>
      <c r="BM262" t="s">
        <v>272</v>
      </c>
      <c r="BN262" t="s">
        <v>272</v>
      </c>
      <c r="BO262" t="s">
        <v>272</v>
      </c>
      <c r="BP262" t="s">
        <v>272</v>
      </c>
      <c r="BQ262" t="s">
        <v>272</v>
      </c>
      <c r="BR262" t="s">
        <v>272</v>
      </c>
      <c r="BS262" t="s">
        <v>272</v>
      </c>
      <c r="BT262" t="s">
        <v>272</v>
      </c>
      <c r="BU262" t="s">
        <v>272</v>
      </c>
      <c r="BV262" t="s">
        <v>272</v>
      </c>
      <c r="BW262" t="s">
        <v>272</v>
      </c>
      <c r="BX262" t="s">
        <v>272</v>
      </c>
      <c r="BY262" t="s">
        <v>272</v>
      </c>
      <c r="BZ262" t="s">
        <v>272</v>
      </c>
      <c r="CA262" t="s">
        <v>272</v>
      </c>
      <c r="CB262" t="s">
        <v>272</v>
      </c>
      <c r="CC262" t="s">
        <v>272</v>
      </c>
      <c r="CD262" t="s">
        <v>272</v>
      </c>
      <c r="CE262" t="s">
        <v>272</v>
      </c>
      <c r="CF262" t="s">
        <v>272</v>
      </c>
      <c r="CG262" t="s">
        <v>272</v>
      </c>
      <c r="CH262" t="s">
        <v>272</v>
      </c>
      <c r="CI262" t="s">
        <v>272</v>
      </c>
      <c r="CJ262" t="s">
        <v>272</v>
      </c>
      <c r="CK262" t="s">
        <v>272</v>
      </c>
      <c r="CL262" t="s">
        <v>272</v>
      </c>
      <c r="CM262" t="s">
        <v>272</v>
      </c>
      <c r="CN262" t="s">
        <v>272</v>
      </c>
      <c r="CO262" t="s">
        <v>272</v>
      </c>
      <c r="CP262" t="s">
        <v>272</v>
      </c>
      <c r="CQ262" t="s">
        <v>272</v>
      </c>
      <c r="CR262" t="s">
        <v>272</v>
      </c>
      <c r="CS262" t="s">
        <v>272</v>
      </c>
      <c r="CT262" t="s">
        <v>272</v>
      </c>
      <c r="CU262" t="s">
        <v>272</v>
      </c>
      <c r="CV262" t="s">
        <v>272</v>
      </c>
      <c r="CW262" t="s">
        <v>272</v>
      </c>
      <c r="CX262" t="s">
        <v>272</v>
      </c>
      <c r="CY262" t="s">
        <v>272</v>
      </c>
      <c r="CZ262" t="s">
        <v>272</v>
      </c>
      <c r="DA262" t="s">
        <v>272</v>
      </c>
      <c r="DB262" t="s">
        <v>272</v>
      </c>
      <c r="DC262" t="s">
        <v>272</v>
      </c>
      <c r="DD262" t="s">
        <v>272</v>
      </c>
      <c r="DE262" t="s">
        <v>272</v>
      </c>
      <c r="DF262" t="s">
        <v>272</v>
      </c>
      <c r="DG262" t="s">
        <v>272</v>
      </c>
      <c r="DH262" t="s">
        <v>272</v>
      </c>
      <c r="DI262" t="s">
        <v>272</v>
      </c>
      <c r="DJ262" t="s">
        <v>272</v>
      </c>
      <c r="DK262" t="s">
        <v>272</v>
      </c>
      <c r="DL262" t="s">
        <v>272</v>
      </c>
      <c r="DM262" t="s">
        <v>272</v>
      </c>
      <c r="DN262" t="s">
        <v>272</v>
      </c>
      <c r="DO262" t="s">
        <v>272</v>
      </c>
      <c r="DP262" t="s">
        <v>272</v>
      </c>
      <c r="DQ262" t="s">
        <v>272</v>
      </c>
      <c r="DR262" t="s">
        <v>272</v>
      </c>
      <c r="DS262" t="s">
        <v>272</v>
      </c>
      <c r="DT262" t="s">
        <v>272</v>
      </c>
      <c r="DU262" t="s">
        <v>272</v>
      </c>
      <c r="DV262" t="s">
        <v>272</v>
      </c>
      <c r="DW262" t="s">
        <v>272</v>
      </c>
      <c r="DX262" t="s">
        <v>272</v>
      </c>
      <c r="DY262" t="s">
        <v>272</v>
      </c>
      <c r="DZ262" t="s">
        <v>272</v>
      </c>
      <c r="EA262" t="s">
        <v>272</v>
      </c>
      <c r="EB262" t="s">
        <v>272</v>
      </c>
      <c r="EC262" t="s">
        <v>272</v>
      </c>
      <c r="ED262" t="s">
        <v>272</v>
      </c>
      <c r="EE262" t="s">
        <v>272</v>
      </c>
      <c r="EF262" t="s">
        <v>272</v>
      </c>
      <c r="EG262" t="s">
        <v>272</v>
      </c>
      <c r="EH262" t="s">
        <v>272</v>
      </c>
      <c r="EI262" t="s">
        <v>272</v>
      </c>
      <c r="EJ262" t="s">
        <v>272</v>
      </c>
      <c r="EK262" t="s">
        <v>272</v>
      </c>
      <c r="EL262" t="s">
        <v>272</v>
      </c>
      <c r="EM262" t="s">
        <v>272</v>
      </c>
      <c r="EN262" t="s">
        <v>272</v>
      </c>
      <c r="EO262" t="s">
        <v>272</v>
      </c>
      <c r="EP262" t="s">
        <v>272</v>
      </c>
      <c r="EQ262" t="s">
        <v>272</v>
      </c>
      <c r="ER262" t="s">
        <v>272</v>
      </c>
      <c r="ES262" t="s">
        <v>272</v>
      </c>
      <c r="ET262" t="s">
        <v>272</v>
      </c>
      <c r="EU262" t="s">
        <v>272</v>
      </c>
      <c r="EV262" t="s">
        <v>272</v>
      </c>
      <c r="EW262" t="s">
        <v>272</v>
      </c>
      <c r="EX262" t="s">
        <v>272</v>
      </c>
      <c r="EY262" t="s">
        <v>272</v>
      </c>
      <c r="EZ262" t="s">
        <v>272</v>
      </c>
      <c r="FA262" t="s">
        <v>272</v>
      </c>
      <c r="FB262" t="s">
        <v>272</v>
      </c>
      <c r="FC262" t="s">
        <v>272</v>
      </c>
      <c r="FD262" t="s">
        <v>272</v>
      </c>
      <c r="FE262" t="s">
        <v>272</v>
      </c>
      <c r="FF262" t="s">
        <v>272</v>
      </c>
      <c r="FG262" t="s">
        <v>272</v>
      </c>
      <c r="FH262" t="s">
        <v>272</v>
      </c>
      <c r="FI262" t="s">
        <v>272</v>
      </c>
      <c r="FJ262" t="s">
        <v>272</v>
      </c>
      <c r="FK262" t="s">
        <v>272</v>
      </c>
      <c r="FL262" t="s">
        <v>272</v>
      </c>
      <c r="FM262" t="s">
        <v>272</v>
      </c>
      <c r="FN262" t="s">
        <v>272</v>
      </c>
      <c r="FO262" t="s">
        <v>272</v>
      </c>
      <c r="FP262" t="s">
        <v>272</v>
      </c>
      <c r="FQ262" t="s">
        <v>272</v>
      </c>
      <c r="FR262" t="s">
        <v>272</v>
      </c>
      <c r="FS262" t="s">
        <v>272</v>
      </c>
      <c r="FT262" t="s">
        <v>272</v>
      </c>
      <c r="FU262" t="s">
        <v>272</v>
      </c>
      <c r="FV262" t="s">
        <v>272</v>
      </c>
      <c r="FW262" t="s">
        <v>272</v>
      </c>
      <c r="FX262" t="s">
        <v>272</v>
      </c>
      <c r="FY262" t="s">
        <v>272</v>
      </c>
      <c r="FZ262" t="s">
        <v>272</v>
      </c>
      <c r="GA262" t="s">
        <v>272</v>
      </c>
      <c r="GB262" t="s">
        <v>272</v>
      </c>
      <c r="GC262" t="s">
        <v>272</v>
      </c>
      <c r="GD262" t="s">
        <v>272</v>
      </c>
      <c r="GE262" t="s">
        <v>272</v>
      </c>
      <c r="GF262" t="s">
        <v>272</v>
      </c>
      <c r="GG262" t="s">
        <v>272</v>
      </c>
      <c r="GH262" t="s">
        <v>272</v>
      </c>
      <c r="GI262" t="s">
        <v>272</v>
      </c>
      <c r="GJ262" t="s">
        <v>272</v>
      </c>
      <c r="GK262" t="s">
        <v>272</v>
      </c>
      <c r="GL262" t="s">
        <v>272</v>
      </c>
      <c r="GM262" t="s">
        <v>272</v>
      </c>
      <c r="GN262" t="s">
        <v>272</v>
      </c>
      <c r="GO262" t="s">
        <v>272</v>
      </c>
      <c r="GP262" t="s">
        <v>272</v>
      </c>
      <c r="GQ262" t="s">
        <v>272</v>
      </c>
      <c r="GR262" t="s">
        <v>272</v>
      </c>
      <c r="GS262" t="s">
        <v>272</v>
      </c>
      <c r="GT262" t="s">
        <v>272</v>
      </c>
      <c r="GU262" t="s">
        <v>272</v>
      </c>
      <c r="GV262" t="s">
        <v>272</v>
      </c>
      <c r="GW262" t="s">
        <v>272</v>
      </c>
      <c r="GX262" t="s">
        <v>272</v>
      </c>
      <c r="GY262" t="s">
        <v>272</v>
      </c>
      <c r="GZ262" t="s">
        <v>272</v>
      </c>
      <c r="HA262" t="s">
        <v>272</v>
      </c>
      <c r="HB262" t="s">
        <v>272</v>
      </c>
      <c r="HC262" t="s">
        <v>272</v>
      </c>
      <c r="HD262" t="s">
        <v>272</v>
      </c>
      <c r="HE262" t="s">
        <v>272</v>
      </c>
      <c r="HF262" t="s">
        <v>272</v>
      </c>
      <c r="HG262" t="s">
        <v>272</v>
      </c>
      <c r="HH262" t="s">
        <v>272</v>
      </c>
      <c r="HI262" t="s">
        <v>272</v>
      </c>
      <c r="HJ262" t="s">
        <v>272</v>
      </c>
      <c r="HK262" t="s">
        <v>272</v>
      </c>
      <c r="HL262" t="s">
        <v>272</v>
      </c>
      <c r="HM262" t="s">
        <v>272</v>
      </c>
      <c r="HN262" t="s">
        <v>272</v>
      </c>
      <c r="HO262" t="s">
        <v>272</v>
      </c>
      <c r="HP262" t="s">
        <v>272</v>
      </c>
      <c r="HQ262" t="s">
        <v>272</v>
      </c>
      <c r="HR262" t="s">
        <v>272</v>
      </c>
      <c r="HS262" t="s">
        <v>272</v>
      </c>
      <c r="HT262" t="s">
        <v>272</v>
      </c>
      <c r="HU262" t="s">
        <v>272</v>
      </c>
      <c r="HV262" t="s">
        <v>272</v>
      </c>
      <c r="HW262" t="s">
        <v>272</v>
      </c>
      <c r="HX262" t="s">
        <v>272</v>
      </c>
      <c r="HY262" t="s">
        <v>272</v>
      </c>
      <c r="HZ262" t="s">
        <v>272</v>
      </c>
      <c r="IA262" t="s">
        <v>272</v>
      </c>
      <c r="IB262" t="s">
        <v>272</v>
      </c>
      <c r="IC262" t="s">
        <v>272</v>
      </c>
      <c r="ID262" t="s">
        <v>272</v>
      </c>
      <c r="IE262" t="s">
        <v>272</v>
      </c>
      <c r="IF262" t="s">
        <v>272</v>
      </c>
      <c r="IG262" t="s">
        <v>272</v>
      </c>
      <c r="IH262" t="s">
        <v>272</v>
      </c>
      <c r="II262" t="s">
        <v>272</v>
      </c>
      <c r="IJ262" t="s">
        <v>272</v>
      </c>
      <c r="IK262" t="s">
        <v>272</v>
      </c>
      <c r="IL262" t="s">
        <v>272</v>
      </c>
      <c r="IM262" t="s">
        <v>272</v>
      </c>
      <c r="IN262" t="s">
        <v>272</v>
      </c>
      <c r="IO262" t="s">
        <v>272</v>
      </c>
      <c r="IP262" t="s">
        <v>272</v>
      </c>
      <c r="IQ262" t="s">
        <v>272</v>
      </c>
      <c r="IR262" t="s">
        <v>272</v>
      </c>
      <c r="IS262" t="s">
        <v>272</v>
      </c>
      <c r="IT262" t="s">
        <v>272</v>
      </c>
      <c r="IU262" t="s">
        <v>272</v>
      </c>
      <c r="IV262" t="s">
        <v>272</v>
      </c>
      <c r="IW262" t="s">
        <v>272</v>
      </c>
      <c r="IX262" t="s">
        <v>272</v>
      </c>
      <c r="IY262" t="s">
        <v>272</v>
      </c>
      <c r="IZ262" t="s">
        <v>272</v>
      </c>
      <c r="JA262" t="s">
        <v>272</v>
      </c>
      <c r="JB262" t="s">
        <v>272</v>
      </c>
      <c r="JC262" t="s">
        <v>272</v>
      </c>
      <c r="JD262" t="s">
        <v>272</v>
      </c>
      <c r="JE262" s="1">
        <v>3616</v>
      </c>
      <c r="JF262" s="1">
        <v>1469</v>
      </c>
      <c r="JG262">
        <v>3.63</v>
      </c>
      <c r="JH262">
        <v>1.1499999999999999</v>
      </c>
      <c r="JI262">
        <v>0.15</v>
      </c>
      <c r="JJ262">
        <v>0.12</v>
      </c>
      <c r="JK262">
        <v>1.72</v>
      </c>
      <c r="JL262">
        <v>51.8</v>
      </c>
      <c r="JM262">
        <v>46.7</v>
      </c>
      <c r="JN262">
        <v>100</v>
      </c>
      <c r="JO262">
        <v>38.299999999999997</v>
      </c>
      <c r="JP262">
        <v>100</v>
      </c>
      <c r="JQ262">
        <v>38.299999999999997</v>
      </c>
      <c r="JR262">
        <v>1.3</v>
      </c>
      <c r="JS262">
        <v>40.4</v>
      </c>
      <c r="JT262">
        <v>0.2</v>
      </c>
      <c r="JU262" s="1">
        <v>1031662</v>
      </c>
      <c r="JV262" s="1">
        <v>491412</v>
      </c>
      <c r="JW262" s="1">
        <v>482998</v>
      </c>
      <c r="JX262" s="1">
        <v>480002</v>
      </c>
      <c r="JY262" s="1">
        <v>403114</v>
      </c>
      <c r="JZ262" s="1">
        <v>390660</v>
      </c>
      <c r="KA262" s="1">
        <v>397548</v>
      </c>
      <c r="KB262" s="1">
        <v>4592</v>
      </c>
      <c r="KC262">
        <v>974</v>
      </c>
      <c r="KD262" s="1">
        <v>67364</v>
      </c>
      <c r="KE262" s="1">
        <v>66783</v>
      </c>
      <c r="KF262" s="1">
        <v>9523</v>
      </c>
      <c r="KG262" s="1">
        <v>1877</v>
      </c>
      <c r="KH262">
        <v>405</v>
      </c>
      <c r="KI262">
        <v>655</v>
      </c>
      <c r="KJ262">
        <v>816</v>
      </c>
      <c r="KK262">
        <v>0</v>
      </c>
      <c r="KL262" s="1">
        <v>1120</v>
      </c>
      <c r="KM262">
        <v>289</v>
      </c>
      <c r="KN262">
        <v>664</v>
      </c>
      <c r="KO262">
        <v>0</v>
      </c>
      <c r="KP262">
        <v>664</v>
      </c>
      <c r="KQ262">
        <v>167</v>
      </c>
      <c r="KR262" s="1">
        <v>8414</v>
      </c>
      <c r="KS262" s="1">
        <v>6393</v>
      </c>
      <c r="KT262" s="1">
        <v>2021</v>
      </c>
      <c r="KU262" s="1">
        <v>475104</v>
      </c>
      <c r="KV262" s="1">
        <v>431230</v>
      </c>
      <c r="KW262">
        <v>984</v>
      </c>
      <c r="KX262">
        <v>487</v>
      </c>
      <c r="KY262">
        <v>497</v>
      </c>
      <c r="KZ262">
        <v>0</v>
      </c>
      <c r="LA262">
        <v>0</v>
      </c>
      <c r="LB262">
        <v>356</v>
      </c>
      <c r="LC262" s="1">
        <v>5317</v>
      </c>
      <c r="LD262" s="1">
        <v>36593</v>
      </c>
      <c r="LE262">
        <v>0</v>
      </c>
      <c r="LF262">
        <v>624</v>
      </c>
      <c r="LG262" s="1">
        <v>65145</v>
      </c>
      <c r="LH262" s="1">
        <v>1031662</v>
      </c>
      <c r="LI262" s="1">
        <v>443063</v>
      </c>
      <c r="LJ262" s="1">
        <v>321065</v>
      </c>
      <c r="LK262" s="1">
        <v>74741</v>
      </c>
      <c r="LL262" s="1">
        <v>7290</v>
      </c>
      <c r="LM262" s="1">
        <v>2446</v>
      </c>
      <c r="LN262" s="1">
        <v>2858</v>
      </c>
      <c r="LO262" s="1">
        <v>1629</v>
      </c>
      <c r="LP262">
        <v>357</v>
      </c>
      <c r="LQ262" s="1">
        <v>5322</v>
      </c>
      <c r="LR262" s="1">
        <v>3221</v>
      </c>
      <c r="LS262">
        <v>915</v>
      </c>
      <c r="LT262">
        <v>523</v>
      </c>
      <c r="LU262">
        <v>663</v>
      </c>
      <c r="LV262" s="1">
        <v>7134</v>
      </c>
      <c r="LW262" s="1">
        <v>5496</v>
      </c>
      <c r="LX262" s="1">
        <v>1637</v>
      </c>
      <c r="LY262" s="1">
        <v>3630</v>
      </c>
      <c r="LZ262" s="1">
        <v>1448</v>
      </c>
      <c r="MA262" s="1">
        <v>1406</v>
      </c>
      <c r="MB262">
        <v>777</v>
      </c>
      <c r="MC262" s="1">
        <v>8300</v>
      </c>
      <c r="MD262" s="1">
        <v>5739</v>
      </c>
      <c r="ME262">
        <v>574</v>
      </c>
      <c r="MF262" s="1">
        <v>1032</v>
      </c>
      <c r="MG262">
        <v>956</v>
      </c>
      <c r="MH262" s="1">
        <v>1981</v>
      </c>
      <c r="MI262" s="1">
        <v>1817</v>
      </c>
      <c r="MJ262">
        <v>164</v>
      </c>
      <c r="MK262" s="1">
        <v>3431</v>
      </c>
      <c r="ML262">
        <v>375</v>
      </c>
      <c r="MM262" s="1">
        <v>3056</v>
      </c>
      <c r="MN262" s="1">
        <v>5891</v>
      </c>
      <c r="MO262" s="1">
        <v>8301</v>
      </c>
      <c r="MP262" s="1">
        <v>3476</v>
      </c>
      <c r="MQ262" s="1">
        <v>4825</v>
      </c>
      <c r="MR262" s="1">
        <v>4243</v>
      </c>
      <c r="MS262" s="1">
        <v>1017</v>
      </c>
      <c r="MT262">
        <v>808</v>
      </c>
      <c r="MU262" s="1">
        <v>2418</v>
      </c>
      <c r="MV262" s="1">
        <v>3342</v>
      </c>
      <c r="MW262" s="1">
        <v>15877</v>
      </c>
      <c r="MX262" s="1">
        <v>13085</v>
      </c>
      <c r="MY262" s="1">
        <v>2792</v>
      </c>
      <c r="MZ262" s="1">
        <v>8336</v>
      </c>
      <c r="NA262">
        <v>269</v>
      </c>
      <c r="NB262" s="1">
        <v>8067</v>
      </c>
      <c r="NC262" s="1">
        <v>1351</v>
      </c>
      <c r="ND262" s="1">
        <v>6716</v>
      </c>
      <c r="NE262" s="1">
        <v>23017</v>
      </c>
      <c r="NF262" s="1">
        <v>10186</v>
      </c>
      <c r="NG262" s="1">
        <v>6320</v>
      </c>
      <c r="NH262" s="1">
        <v>1039</v>
      </c>
      <c r="NI262" s="1">
        <v>5472</v>
      </c>
      <c r="NJ262" s="1">
        <v>8775</v>
      </c>
      <c r="NK262" s="1">
        <v>2182</v>
      </c>
      <c r="NL262" s="1">
        <v>1113</v>
      </c>
      <c r="NM262">
        <v>254</v>
      </c>
      <c r="NN262">
        <v>815</v>
      </c>
      <c r="NO262">
        <v>644</v>
      </c>
      <c r="NP262">
        <v>420</v>
      </c>
      <c r="NQ262" s="1">
        <v>2169</v>
      </c>
      <c r="NR262" s="1">
        <v>2671</v>
      </c>
      <c r="NS262">
        <v>688</v>
      </c>
      <c r="NT262" s="1">
        <v>13966</v>
      </c>
      <c r="NU262">
        <v>24</v>
      </c>
      <c r="NV262" s="1">
        <v>4962</v>
      </c>
      <c r="NW262" s="1">
        <v>1418</v>
      </c>
      <c r="NX262" s="1">
        <v>2849</v>
      </c>
      <c r="NY262">
        <v>695</v>
      </c>
      <c r="NZ262" s="1">
        <v>3120</v>
      </c>
      <c r="OA262" s="1">
        <v>1089</v>
      </c>
      <c r="OB262" s="1">
        <v>1679</v>
      </c>
      <c r="OC262">
        <v>352</v>
      </c>
      <c r="OD262" s="1">
        <v>1144</v>
      </c>
      <c r="OE262">
        <v>294</v>
      </c>
      <c r="OF262">
        <v>603</v>
      </c>
      <c r="OG262">
        <v>247</v>
      </c>
      <c r="OH262">
        <v>132</v>
      </c>
      <c r="OI262" s="1">
        <v>1148</v>
      </c>
      <c r="OJ262" s="1">
        <v>2089</v>
      </c>
      <c r="OK262" s="1">
        <v>1347</v>
      </c>
      <c r="OL262" s="1">
        <v>10432</v>
      </c>
      <c r="OM262" s="1">
        <v>1836</v>
      </c>
      <c r="ON262">
        <v>853</v>
      </c>
      <c r="OO262" s="1">
        <v>2586</v>
      </c>
      <c r="OP262" s="1">
        <v>5157</v>
      </c>
      <c r="OQ262" s="1">
        <v>54874</v>
      </c>
      <c r="OR262" s="1">
        <v>5371</v>
      </c>
      <c r="OS262" s="1">
        <v>33456</v>
      </c>
      <c r="OT262" s="1">
        <v>11696</v>
      </c>
      <c r="OU262">
        <v>481</v>
      </c>
      <c r="OV262" s="1">
        <v>21279</v>
      </c>
      <c r="OW262" s="1">
        <v>16047</v>
      </c>
      <c r="OX262" s="1">
        <v>19410</v>
      </c>
      <c r="OY262" s="1">
        <v>14115</v>
      </c>
      <c r="OZ262">
        <v>312</v>
      </c>
      <c r="PA262" s="1">
        <v>4984</v>
      </c>
      <c r="PB262" s="1">
        <v>38960</v>
      </c>
      <c r="PC262" s="1">
        <v>6504</v>
      </c>
      <c r="PD262" s="1">
        <v>8665</v>
      </c>
      <c r="PE262" s="1">
        <v>4125</v>
      </c>
      <c r="PF262" s="1">
        <v>19665</v>
      </c>
      <c r="PG262" s="1">
        <v>1813</v>
      </c>
      <c r="PH262" s="1">
        <v>3014</v>
      </c>
      <c r="PI262" s="1">
        <v>5509</v>
      </c>
      <c r="PJ262" s="1">
        <v>9329</v>
      </c>
      <c r="PK262" s="1">
        <v>68554</v>
      </c>
      <c r="PL262" s="1">
        <v>23584</v>
      </c>
      <c r="PM262" s="1">
        <v>2666</v>
      </c>
      <c r="PN262" s="1">
        <v>4379</v>
      </c>
      <c r="PO262" s="1">
        <v>2269</v>
      </c>
      <c r="PP262">
        <v>950</v>
      </c>
      <c r="PQ262" s="1">
        <v>13321</v>
      </c>
      <c r="PR262" s="1">
        <v>17453</v>
      </c>
      <c r="PS262" s="1">
        <v>19642</v>
      </c>
      <c r="PT262" s="1">
        <v>4039</v>
      </c>
      <c r="PU262">
        <v>362</v>
      </c>
      <c r="PV262">
        <v>894</v>
      </c>
      <c r="PW262" s="1">
        <v>1193</v>
      </c>
      <c r="PX262">
        <v>484</v>
      </c>
      <c r="PY262" s="1">
        <v>5337</v>
      </c>
      <c r="PZ262" s="1">
        <v>7334</v>
      </c>
      <c r="QA262" s="1">
        <v>7874</v>
      </c>
      <c r="QB262" s="1">
        <v>30086</v>
      </c>
      <c r="QC262" s="1">
        <v>42881</v>
      </c>
      <c r="QD262" s="1">
        <v>13211</v>
      </c>
      <c r="QE262" s="1">
        <v>244570</v>
      </c>
      <c r="QF262" s="1">
        <v>20235</v>
      </c>
      <c r="QG262" s="1">
        <v>287822</v>
      </c>
      <c r="QH262" s="1">
        <v>121998</v>
      </c>
      <c r="QI262" s="1">
        <v>71761</v>
      </c>
      <c r="QJ262" s="1">
        <v>12302</v>
      </c>
      <c r="QK262" s="1">
        <v>21592</v>
      </c>
      <c r="QL262" s="1">
        <v>37868</v>
      </c>
      <c r="QM262" s="1">
        <v>50154</v>
      </c>
      <c r="QN262" s="1">
        <v>30812</v>
      </c>
      <c r="QO262" s="1">
        <v>15974</v>
      </c>
      <c r="QP262" s="1">
        <v>1445</v>
      </c>
      <c r="QQ262" s="1">
        <v>1922</v>
      </c>
      <c r="QR262">
        <v>83</v>
      </c>
      <c r="QS262" s="1">
        <v>535197</v>
      </c>
      <c r="QT262" s="1">
        <v>371038</v>
      </c>
      <c r="QU262" s="1">
        <v>30422</v>
      </c>
      <c r="QV262" s="1">
        <v>3019</v>
      </c>
      <c r="QW262" s="1">
        <v>27403</v>
      </c>
      <c r="QX262">
        <v>894</v>
      </c>
      <c r="QY262" s="1">
        <v>90090</v>
      </c>
      <c r="QZ262" s="1">
        <v>2631</v>
      </c>
      <c r="RA262" s="1">
        <v>7243</v>
      </c>
      <c r="RB262" s="1">
        <v>31870</v>
      </c>
      <c r="RC262">
        <v>313</v>
      </c>
      <c r="RD262">
        <v>698</v>
      </c>
      <c r="RE262" s="1">
        <v>53401</v>
      </c>
      <c r="RF262" s="1">
        <v>5834</v>
      </c>
      <c r="RG262">
        <v>109</v>
      </c>
      <c r="RH262">
        <v>200</v>
      </c>
      <c r="RI262" s="1">
        <v>5526</v>
      </c>
      <c r="RJ262" s="1">
        <v>5834</v>
      </c>
      <c r="RK262" s="1">
        <v>4368</v>
      </c>
      <c r="RL262">
        <v>195</v>
      </c>
      <c r="RM262">
        <v>0</v>
      </c>
      <c r="RN262">
        <v>0</v>
      </c>
      <c r="RO262">
        <v>170</v>
      </c>
      <c r="RP262">
        <v>271</v>
      </c>
      <c r="RQ262">
        <v>48</v>
      </c>
      <c r="RR262">
        <v>170</v>
      </c>
      <c r="RS262">
        <v>0</v>
      </c>
      <c r="RT262">
        <v>545</v>
      </c>
      <c r="RU262">
        <v>262</v>
      </c>
      <c r="RV262" s="1">
        <v>369414</v>
      </c>
      <c r="RW262" s="1">
        <v>48350</v>
      </c>
      <c r="RX262" s="1">
        <v>-29861</v>
      </c>
      <c r="RY262" s="1">
        <v>-30755</v>
      </c>
      <c r="RZ262" s="1">
        <v>-60193</v>
      </c>
      <c r="SA262" s="1">
        <v>29438</v>
      </c>
      <c r="SB262" s="1">
        <v>2532</v>
      </c>
      <c r="SC262" s="1">
        <v>26906</v>
      </c>
      <c r="SD262">
        <v>894</v>
      </c>
      <c r="SE262" s="1">
        <v>90090</v>
      </c>
      <c r="SF262" s="1">
        <v>2275</v>
      </c>
      <c r="SG262" s="1">
        <v>1926</v>
      </c>
      <c r="SH262" s="1">
        <v>-4724</v>
      </c>
      <c r="SI262">
        <v>313</v>
      </c>
      <c r="SJ262">
        <v>74</v>
      </c>
      <c r="SK262" s="1">
        <v>-11744</v>
      </c>
      <c r="SL262">
        <v>86.9</v>
      </c>
      <c r="SM262">
        <v>13.1</v>
      </c>
      <c r="SN262">
        <v>-8.1</v>
      </c>
      <c r="SO262">
        <v>-8.3000000000000007</v>
      </c>
      <c r="SP262">
        <v>-16.3</v>
      </c>
      <c r="SQ262">
        <v>8</v>
      </c>
      <c r="SR262">
        <v>0.7</v>
      </c>
      <c r="SS262">
        <v>7.3</v>
      </c>
      <c r="ST262">
        <v>0.2</v>
      </c>
      <c r="SU262">
        <v>24.4</v>
      </c>
      <c r="SV262">
        <v>0.6</v>
      </c>
      <c r="SW262">
        <v>0.5</v>
      </c>
      <c r="SX262">
        <v>-1.3</v>
      </c>
      <c r="SY262">
        <v>0.1</v>
      </c>
      <c r="SZ262">
        <v>23.3</v>
      </c>
      <c r="TA262" t="s">
        <v>272</v>
      </c>
      <c r="TB262" s="1">
        <v>134825</v>
      </c>
    </row>
    <row r="263" spans="3:522">
      <c r="C263">
        <v>2</v>
      </c>
      <c r="D263">
        <v>2010000404</v>
      </c>
      <c r="E263">
        <f t="shared" si="15"/>
        <v>2010</v>
      </c>
      <c r="F263">
        <f t="shared" si="16"/>
        <v>4</v>
      </c>
      <c r="G263" t="s">
        <v>272</v>
      </c>
      <c r="H263" t="s">
        <v>272</v>
      </c>
      <c r="I263" t="s">
        <v>272</v>
      </c>
      <c r="J263" t="s">
        <v>272</v>
      </c>
      <c r="K263" t="s">
        <v>272</v>
      </c>
      <c r="L263" t="s">
        <v>272</v>
      </c>
      <c r="M263" t="s">
        <v>272</v>
      </c>
      <c r="N263" t="s">
        <v>272</v>
      </c>
      <c r="O263" t="s">
        <v>272</v>
      </c>
      <c r="P263" t="s">
        <v>272</v>
      </c>
      <c r="Q263" t="s">
        <v>272</v>
      </c>
      <c r="R263" t="s">
        <v>272</v>
      </c>
      <c r="S263" t="s">
        <v>272</v>
      </c>
      <c r="T263" t="s">
        <v>272</v>
      </c>
      <c r="U263" t="s">
        <v>272</v>
      </c>
      <c r="V263" t="s">
        <v>272</v>
      </c>
      <c r="W263" t="s">
        <v>272</v>
      </c>
      <c r="X263" t="s">
        <v>272</v>
      </c>
      <c r="Y263" t="s">
        <v>272</v>
      </c>
      <c r="Z263" t="s">
        <v>272</v>
      </c>
      <c r="AA263" t="s">
        <v>272</v>
      </c>
      <c r="AB263" t="s">
        <v>272</v>
      </c>
      <c r="AC263" t="s">
        <v>272</v>
      </c>
      <c r="AD263" t="s">
        <v>272</v>
      </c>
      <c r="AE263" t="s">
        <v>272</v>
      </c>
      <c r="AF263" t="s">
        <v>272</v>
      </c>
      <c r="AG263" t="s">
        <v>272</v>
      </c>
      <c r="AH263" t="s">
        <v>272</v>
      </c>
      <c r="AI263" t="s">
        <v>272</v>
      </c>
      <c r="AJ263" t="s">
        <v>272</v>
      </c>
      <c r="AK263" t="s">
        <v>272</v>
      </c>
      <c r="AL263" t="s">
        <v>272</v>
      </c>
      <c r="AM263" t="s">
        <v>272</v>
      </c>
      <c r="AN263" t="s">
        <v>272</v>
      </c>
      <c r="AO263" t="s">
        <v>272</v>
      </c>
      <c r="AP263" t="s">
        <v>272</v>
      </c>
      <c r="AQ263" t="s">
        <v>272</v>
      </c>
      <c r="AR263" t="s">
        <v>272</v>
      </c>
      <c r="AS263" t="s">
        <v>272</v>
      </c>
      <c r="AT263" t="s">
        <v>272</v>
      </c>
      <c r="AU263" t="s">
        <v>272</v>
      </c>
      <c r="AV263" t="s">
        <v>272</v>
      </c>
      <c r="AW263" t="s">
        <v>272</v>
      </c>
      <c r="AX263" t="s">
        <v>272</v>
      </c>
      <c r="AY263" t="s">
        <v>272</v>
      </c>
      <c r="AZ263" t="s">
        <v>272</v>
      </c>
      <c r="BA263" t="s">
        <v>272</v>
      </c>
      <c r="BB263" t="s">
        <v>272</v>
      </c>
      <c r="BC263" t="s">
        <v>272</v>
      </c>
      <c r="BD263" t="s">
        <v>272</v>
      </c>
      <c r="BE263" t="s">
        <v>272</v>
      </c>
      <c r="BF263" t="s">
        <v>272</v>
      </c>
      <c r="BG263" t="s">
        <v>272</v>
      </c>
      <c r="BH263" t="s">
        <v>272</v>
      </c>
      <c r="BI263" t="s">
        <v>272</v>
      </c>
      <c r="BJ263" t="s">
        <v>272</v>
      </c>
      <c r="BK263" t="s">
        <v>272</v>
      </c>
      <c r="BL263" t="s">
        <v>272</v>
      </c>
      <c r="BM263" t="s">
        <v>272</v>
      </c>
      <c r="BN263" t="s">
        <v>272</v>
      </c>
      <c r="BO263" t="s">
        <v>272</v>
      </c>
      <c r="BP263" t="s">
        <v>272</v>
      </c>
      <c r="BQ263" t="s">
        <v>272</v>
      </c>
      <c r="BR263" t="s">
        <v>272</v>
      </c>
      <c r="BS263" t="s">
        <v>272</v>
      </c>
      <c r="BT263" t="s">
        <v>272</v>
      </c>
      <c r="BU263" t="s">
        <v>272</v>
      </c>
      <c r="BV263" t="s">
        <v>272</v>
      </c>
      <c r="BW263" t="s">
        <v>272</v>
      </c>
      <c r="BX263" t="s">
        <v>272</v>
      </c>
      <c r="BY263" t="s">
        <v>272</v>
      </c>
      <c r="BZ263" t="s">
        <v>272</v>
      </c>
      <c r="CA263" t="s">
        <v>272</v>
      </c>
      <c r="CB263" t="s">
        <v>272</v>
      </c>
      <c r="CC263" t="s">
        <v>272</v>
      </c>
      <c r="CD263" t="s">
        <v>272</v>
      </c>
      <c r="CE263" t="s">
        <v>272</v>
      </c>
      <c r="CF263" t="s">
        <v>272</v>
      </c>
      <c r="CG263" t="s">
        <v>272</v>
      </c>
      <c r="CH263" t="s">
        <v>272</v>
      </c>
      <c r="CI263" t="s">
        <v>272</v>
      </c>
      <c r="CJ263" t="s">
        <v>272</v>
      </c>
      <c r="CK263" t="s">
        <v>272</v>
      </c>
      <c r="CL263" t="s">
        <v>272</v>
      </c>
      <c r="CM263" t="s">
        <v>272</v>
      </c>
      <c r="CN263" t="s">
        <v>272</v>
      </c>
      <c r="CO263" t="s">
        <v>272</v>
      </c>
      <c r="CP263" t="s">
        <v>272</v>
      </c>
      <c r="CQ263" t="s">
        <v>272</v>
      </c>
      <c r="CR263" t="s">
        <v>272</v>
      </c>
      <c r="CS263" t="s">
        <v>272</v>
      </c>
      <c r="CT263" t="s">
        <v>272</v>
      </c>
      <c r="CU263" t="s">
        <v>272</v>
      </c>
      <c r="CV263" t="s">
        <v>272</v>
      </c>
      <c r="CW263" t="s">
        <v>272</v>
      </c>
      <c r="CX263" t="s">
        <v>272</v>
      </c>
      <c r="CY263" t="s">
        <v>272</v>
      </c>
      <c r="CZ263" t="s">
        <v>272</v>
      </c>
      <c r="DA263" t="s">
        <v>272</v>
      </c>
      <c r="DB263" t="s">
        <v>272</v>
      </c>
      <c r="DC263" t="s">
        <v>272</v>
      </c>
      <c r="DD263" t="s">
        <v>272</v>
      </c>
      <c r="DE263" t="s">
        <v>272</v>
      </c>
      <c r="DF263" t="s">
        <v>272</v>
      </c>
      <c r="DG263" t="s">
        <v>272</v>
      </c>
      <c r="DH263" t="s">
        <v>272</v>
      </c>
      <c r="DI263" t="s">
        <v>272</v>
      </c>
      <c r="DJ263" t="s">
        <v>272</v>
      </c>
      <c r="DK263" t="s">
        <v>272</v>
      </c>
      <c r="DL263" t="s">
        <v>272</v>
      </c>
      <c r="DM263" t="s">
        <v>272</v>
      </c>
      <c r="DN263" t="s">
        <v>272</v>
      </c>
      <c r="DO263" t="s">
        <v>272</v>
      </c>
      <c r="DP263" t="s">
        <v>272</v>
      </c>
      <c r="DQ263" t="s">
        <v>272</v>
      </c>
      <c r="DR263" t="s">
        <v>272</v>
      </c>
      <c r="DS263" t="s">
        <v>272</v>
      </c>
      <c r="DT263" t="s">
        <v>272</v>
      </c>
      <c r="DU263" t="s">
        <v>272</v>
      </c>
      <c r="DV263" t="s">
        <v>272</v>
      </c>
      <c r="DW263" t="s">
        <v>272</v>
      </c>
      <c r="DX263" t="s">
        <v>272</v>
      </c>
      <c r="DY263" t="s">
        <v>272</v>
      </c>
      <c r="DZ263" t="s">
        <v>272</v>
      </c>
      <c r="EA263" t="s">
        <v>272</v>
      </c>
      <c r="EB263" t="s">
        <v>272</v>
      </c>
      <c r="EC263" t="s">
        <v>272</v>
      </c>
      <c r="ED263" t="s">
        <v>272</v>
      </c>
      <c r="EE263" t="s">
        <v>272</v>
      </c>
      <c r="EF263" t="s">
        <v>272</v>
      </c>
      <c r="EG263" t="s">
        <v>272</v>
      </c>
      <c r="EH263" t="s">
        <v>272</v>
      </c>
      <c r="EI263" t="s">
        <v>272</v>
      </c>
      <c r="EJ263" t="s">
        <v>272</v>
      </c>
      <c r="EK263" t="s">
        <v>272</v>
      </c>
      <c r="EL263" t="s">
        <v>272</v>
      </c>
      <c r="EM263" t="s">
        <v>272</v>
      </c>
      <c r="EN263" t="s">
        <v>272</v>
      </c>
      <c r="EO263" t="s">
        <v>272</v>
      </c>
      <c r="EP263" t="s">
        <v>272</v>
      </c>
      <c r="EQ263" t="s">
        <v>272</v>
      </c>
      <c r="ER263" t="s">
        <v>272</v>
      </c>
      <c r="ES263" t="s">
        <v>272</v>
      </c>
      <c r="ET263" t="s">
        <v>272</v>
      </c>
      <c r="EU263" t="s">
        <v>272</v>
      </c>
      <c r="EV263" t="s">
        <v>272</v>
      </c>
      <c r="EW263" t="s">
        <v>272</v>
      </c>
      <c r="EX263" t="s">
        <v>272</v>
      </c>
      <c r="EY263" t="s">
        <v>272</v>
      </c>
      <c r="EZ263" t="s">
        <v>272</v>
      </c>
      <c r="FA263" t="s">
        <v>272</v>
      </c>
      <c r="FB263" t="s">
        <v>272</v>
      </c>
      <c r="FC263" t="s">
        <v>272</v>
      </c>
      <c r="FD263" t="s">
        <v>272</v>
      </c>
      <c r="FE263" t="s">
        <v>272</v>
      </c>
      <c r="FF263" t="s">
        <v>272</v>
      </c>
      <c r="FG263" t="s">
        <v>272</v>
      </c>
      <c r="FH263" t="s">
        <v>272</v>
      </c>
      <c r="FI263" t="s">
        <v>272</v>
      </c>
      <c r="FJ263" t="s">
        <v>272</v>
      </c>
      <c r="FK263" t="s">
        <v>272</v>
      </c>
      <c r="FL263" t="s">
        <v>272</v>
      </c>
      <c r="FM263" t="s">
        <v>272</v>
      </c>
      <c r="FN263" t="s">
        <v>272</v>
      </c>
      <c r="FO263" t="s">
        <v>272</v>
      </c>
      <c r="FP263" t="s">
        <v>272</v>
      </c>
      <c r="FQ263" t="s">
        <v>272</v>
      </c>
      <c r="FR263" t="s">
        <v>272</v>
      </c>
      <c r="FS263" t="s">
        <v>272</v>
      </c>
      <c r="FT263" t="s">
        <v>272</v>
      </c>
      <c r="FU263" t="s">
        <v>272</v>
      </c>
      <c r="FV263" t="s">
        <v>272</v>
      </c>
      <c r="FW263" t="s">
        <v>272</v>
      </c>
      <c r="FX263" t="s">
        <v>272</v>
      </c>
      <c r="FY263" t="s">
        <v>272</v>
      </c>
      <c r="FZ263" t="s">
        <v>272</v>
      </c>
      <c r="GA263" t="s">
        <v>272</v>
      </c>
      <c r="GB263" t="s">
        <v>272</v>
      </c>
      <c r="GC263" t="s">
        <v>272</v>
      </c>
      <c r="GD263" t="s">
        <v>272</v>
      </c>
      <c r="GE263" t="s">
        <v>272</v>
      </c>
      <c r="GF263" t="s">
        <v>272</v>
      </c>
      <c r="GG263" t="s">
        <v>272</v>
      </c>
      <c r="GH263" t="s">
        <v>272</v>
      </c>
      <c r="GI263" t="s">
        <v>272</v>
      </c>
      <c r="GJ263" t="s">
        <v>272</v>
      </c>
      <c r="GK263" t="s">
        <v>272</v>
      </c>
      <c r="GL263" t="s">
        <v>272</v>
      </c>
      <c r="GM263" t="s">
        <v>272</v>
      </c>
      <c r="GN263" t="s">
        <v>272</v>
      </c>
      <c r="GO263" t="s">
        <v>272</v>
      </c>
      <c r="GP263" t="s">
        <v>272</v>
      </c>
      <c r="GQ263" t="s">
        <v>272</v>
      </c>
      <c r="GR263" t="s">
        <v>272</v>
      </c>
      <c r="GS263" t="s">
        <v>272</v>
      </c>
      <c r="GT263" t="s">
        <v>272</v>
      </c>
      <c r="GU263" t="s">
        <v>272</v>
      </c>
      <c r="GV263" t="s">
        <v>272</v>
      </c>
      <c r="GW263" t="s">
        <v>272</v>
      </c>
      <c r="GX263" t="s">
        <v>272</v>
      </c>
      <c r="GY263" t="s">
        <v>272</v>
      </c>
      <c r="GZ263" t="s">
        <v>272</v>
      </c>
      <c r="HA263" t="s">
        <v>272</v>
      </c>
      <c r="HB263" t="s">
        <v>272</v>
      </c>
      <c r="HC263" t="s">
        <v>272</v>
      </c>
      <c r="HD263" t="s">
        <v>272</v>
      </c>
      <c r="HE263" t="s">
        <v>272</v>
      </c>
      <c r="HF263" t="s">
        <v>272</v>
      </c>
      <c r="HG263" t="s">
        <v>272</v>
      </c>
      <c r="HH263" t="s">
        <v>272</v>
      </c>
      <c r="HI263" t="s">
        <v>272</v>
      </c>
      <c r="HJ263" t="s">
        <v>272</v>
      </c>
      <c r="HK263" t="s">
        <v>272</v>
      </c>
      <c r="HL263" t="s">
        <v>272</v>
      </c>
      <c r="HM263" t="s">
        <v>272</v>
      </c>
      <c r="HN263" t="s">
        <v>272</v>
      </c>
      <c r="HO263" t="s">
        <v>272</v>
      </c>
      <c r="HP263" t="s">
        <v>272</v>
      </c>
      <c r="HQ263" t="s">
        <v>272</v>
      </c>
      <c r="HR263" t="s">
        <v>272</v>
      </c>
      <c r="HS263" t="s">
        <v>272</v>
      </c>
      <c r="HT263" t="s">
        <v>272</v>
      </c>
      <c r="HU263" t="s">
        <v>272</v>
      </c>
      <c r="HV263" t="s">
        <v>272</v>
      </c>
      <c r="HW263" t="s">
        <v>272</v>
      </c>
      <c r="HX263" t="s">
        <v>272</v>
      </c>
      <c r="HY263" t="s">
        <v>272</v>
      </c>
      <c r="HZ263" t="s">
        <v>272</v>
      </c>
      <c r="IA263" t="s">
        <v>272</v>
      </c>
      <c r="IB263" t="s">
        <v>272</v>
      </c>
      <c r="IC263" t="s">
        <v>272</v>
      </c>
      <c r="ID263" t="s">
        <v>272</v>
      </c>
      <c r="IE263" t="s">
        <v>272</v>
      </c>
      <c r="IF263" t="s">
        <v>272</v>
      </c>
      <c r="IG263" t="s">
        <v>272</v>
      </c>
      <c r="IH263" t="s">
        <v>272</v>
      </c>
      <c r="II263" t="s">
        <v>272</v>
      </c>
      <c r="IJ263" t="s">
        <v>272</v>
      </c>
      <c r="IK263" t="s">
        <v>272</v>
      </c>
      <c r="IL263" t="s">
        <v>272</v>
      </c>
      <c r="IM263" t="s">
        <v>272</v>
      </c>
      <c r="IN263" t="s">
        <v>272</v>
      </c>
      <c r="IO263" t="s">
        <v>272</v>
      </c>
      <c r="IP263" t="s">
        <v>272</v>
      </c>
      <c r="IQ263" t="s">
        <v>272</v>
      </c>
      <c r="IR263" t="s">
        <v>272</v>
      </c>
      <c r="IS263" t="s">
        <v>272</v>
      </c>
      <c r="IT263" t="s">
        <v>272</v>
      </c>
      <c r="IU263" t="s">
        <v>272</v>
      </c>
      <c r="IV263" t="s">
        <v>272</v>
      </c>
      <c r="IW263" t="s">
        <v>272</v>
      </c>
      <c r="IX263" t="s">
        <v>272</v>
      </c>
      <c r="IY263" t="s">
        <v>272</v>
      </c>
      <c r="IZ263" t="s">
        <v>272</v>
      </c>
      <c r="JA263" t="s">
        <v>272</v>
      </c>
      <c r="JB263" t="s">
        <v>272</v>
      </c>
      <c r="JC263" t="s">
        <v>272</v>
      </c>
      <c r="JD263" t="s">
        <v>272</v>
      </c>
      <c r="JE263" s="1">
        <v>3540</v>
      </c>
      <c r="JF263" s="1">
        <v>1419</v>
      </c>
      <c r="JG263">
        <v>3.63</v>
      </c>
      <c r="JH263">
        <v>1.1499999999999999</v>
      </c>
      <c r="JI263">
        <v>0.14000000000000001</v>
      </c>
      <c r="JJ263">
        <v>0.12</v>
      </c>
      <c r="JK263">
        <v>1.73</v>
      </c>
      <c r="JL263">
        <v>51.6</v>
      </c>
      <c r="JM263">
        <v>46.4</v>
      </c>
      <c r="JN263">
        <v>100</v>
      </c>
      <c r="JO263">
        <v>38</v>
      </c>
      <c r="JP263">
        <v>100</v>
      </c>
      <c r="JQ263">
        <v>38</v>
      </c>
      <c r="JR263">
        <v>1.9</v>
      </c>
      <c r="JS263">
        <v>38.299999999999997</v>
      </c>
      <c r="JT263">
        <v>0.2</v>
      </c>
      <c r="JU263" s="1">
        <v>1082511</v>
      </c>
      <c r="JV263" s="1">
        <v>528287</v>
      </c>
      <c r="JW263" s="1">
        <v>520226</v>
      </c>
      <c r="JX263" s="1">
        <v>500118</v>
      </c>
      <c r="JY263" s="1">
        <v>423219</v>
      </c>
      <c r="JZ263" s="1">
        <v>412465</v>
      </c>
      <c r="KA263" s="1">
        <v>407574</v>
      </c>
      <c r="KB263" s="1">
        <v>4885</v>
      </c>
      <c r="KC263" s="1">
        <v>10760</v>
      </c>
      <c r="KD263" s="1">
        <v>68526</v>
      </c>
      <c r="KE263" s="1">
        <v>67789</v>
      </c>
      <c r="KF263" s="1">
        <v>8373</v>
      </c>
      <c r="KG263" s="1">
        <v>1974</v>
      </c>
      <c r="KH263">
        <v>694</v>
      </c>
      <c r="KI263">
        <v>507</v>
      </c>
      <c r="KJ263">
        <v>773</v>
      </c>
      <c r="KK263">
        <v>0</v>
      </c>
      <c r="KL263" s="1">
        <v>18135</v>
      </c>
      <c r="KM263">
        <v>845</v>
      </c>
      <c r="KN263" s="1">
        <v>16753</v>
      </c>
      <c r="KO263" s="1">
        <v>15129</v>
      </c>
      <c r="KP263" s="1">
        <v>1623</v>
      </c>
      <c r="KQ263">
        <v>537</v>
      </c>
      <c r="KR263" s="1">
        <v>8061</v>
      </c>
      <c r="KS263" s="1">
        <v>3559</v>
      </c>
      <c r="KT263" s="1">
        <v>4503</v>
      </c>
      <c r="KU263" s="1">
        <v>494204</v>
      </c>
      <c r="KV263" s="1">
        <v>451589</v>
      </c>
      <c r="KW263" s="1">
        <v>2569</v>
      </c>
      <c r="KX263" s="1">
        <v>2027</v>
      </c>
      <c r="KY263">
        <v>542</v>
      </c>
      <c r="KZ263" s="1">
        <v>1341</v>
      </c>
      <c r="LA263">
        <v>0</v>
      </c>
      <c r="LB263" s="1">
        <v>1980</v>
      </c>
      <c r="LC263" s="1">
        <v>6668</v>
      </c>
      <c r="LD263" s="1">
        <v>29838</v>
      </c>
      <c r="LE263">
        <v>0</v>
      </c>
      <c r="LF263">
        <v>218</v>
      </c>
      <c r="LG263" s="1">
        <v>60020</v>
      </c>
      <c r="LH263" s="1">
        <v>1082511</v>
      </c>
      <c r="LI263" s="1">
        <v>448420</v>
      </c>
      <c r="LJ263" s="1">
        <v>340263</v>
      </c>
      <c r="LK263" s="1">
        <v>68342</v>
      </c>
      <c r="LL263" s="1">
        <v>6813</v>
      </c>
      <c r="LM263" s="1">
        <v>2235</v>
      </c>
      <c r="LN263" s="1">
        <v>2757</v>
      </c>
      <c r="LO263" s="1">
        <v>1459</v>
      </c>
      <c r="LP263">
        <v>362</v>
      </c>
      <c r="LQ263" s="1">
        <v>5054</v>
      </c>
      <c r="LR263" s="1">
        <v>3034</v>
      </c>
      <c r="LS263">
        <v>884</v>
      </c>
      <c r="LT263">
        <v>516</v>
      </c>
      <c r="LU263">
        <v>621</v>
      </c>
      <c r="LV263" s="1">
        <v>6662</v>
      </c>
      <c r="LW263" s="1">
        <v>5190</v>
      </c>
      <c r="LX263" s="1">
        <v>1472</v>
      </c>
      <c r="LY263" s="1">
        <v>3415</v>
      </c>
      <c r="LZ263" s="1">
        <v>1321</v>
      </c>
      <c r="MA263" s="1">
        <v>1374</v>
      </c>
      <c r="MB263">
        <v>720</v>
      </c>
      <c r="MC263" s="1">
        <v>7882</v>
      </c>
      <c r="MD263" s="1">
        <v>5417</v>
      </c>
      <c r="ME263">
        <v>577</v>
      </c>
      <c r="MF263">
        <v>991</v>
      </c>
      <c r="MG263">
        <v>897</v>
      </c>
      <c r="MH263" s="1">
        <v>1810</v>
      </c>
      <c r="MI263" s="1">
        <v>1694</v>
      </c>
      <c r="MJ263">
        <v>116</v>
      </c>
      <c r="MK263" s="1">
        <v>3153</v>
      </c>
      <c r="ML263">
        <v>303</v>
      </c>
      <c r="MM263" s="1">
        <v>2850</v>
      </c>
      <c r="MN263" s="1">
        <v>5484</v>
      </c>
      <c r="MO263" s="1">
        <v>8022</v>
      </c>
      <c r="MP263" s="1">
        <v>3367</v>
      </c>
      <c r="MQ263" s="1">
        <v>4655</v>
      </c>
      <c r="MR263" s="1">
        <v>3608</v>
      </c>
      <c r="MS263">
        <v>822</v>
      </c>
      <c r="MT263">
        <v>786</v>
      </c>
      <c r="MU263" s="1">
        <v>2000</v>
      </c>
      <c r="MV263" s="1">
        <v>3013</v>
      </c>
      <c r="MW263" s="1">
        <v>13427</v>
      </c>
      <c r="MX263" s="1">
        <v>12191</v>
      </c>
      <c r="MY263" s="1">
        <v>1236</v>
      </c>
      <c r="MZ263" s="1">
        <v>8199</v>
      </c>
      <c r="NA263">
        <v>339</v>
      </c>
      <c r="NB263" s="1">
        <v>7860</v>
      </c>
      <c r="NC263">
        <v>629</v>
      </c>
      <c r="ND263" s="1">
        <v>7231</v>
      </c>
      <c r="NE263" s="1">
        <v>25515</v>
      </c>
      <c r="NF263" s="1">
        <v>11729</v>
      </c>
      <c r="NG263" s="1">
        <v>6724</v>
      </c>
      <c r="NH263" s="1">
        <v>1688</v>
      </c>
      <c r="NI263" s="1">
        <v>5373</v>
      </c>
      <c r="NJ263" s="1">
        <v>9425</v>
      </c>
      <c r="NK263" s="1">
        <v>3315</v>
      </c>
      <c r="NL263" s="1">
        <v>2490</v>
      </c>
      <c r="NM263">
        <v>346</v>
      </c>
      <c r="NN263">
        <v>479</v>
      </c>
      <c r="NO263">
        <v>418</v>
      </c>
      <c r="NP263">
        <v>206</v>
      </c>
      <c r="NQ263" s="1">
        <v>2162</v>
      </c>
      <c r="NR263" s="1">
        <v>2357</v>
      </c>
      <c r="NS263">
        <v>966</v>
      </c>
      <c r="NT263" s="1">
        <v>13054</v>
      </c>
      <c r="NU263">
        <v>13</v>
      </c>
      <c r="NV263" s="1">
        <v>5082</v>
      </c>
      <c r="NW263" s="1">
        <v>1506</v>
      </c>
      <c r="NX263" s="1">
        <v>2797</v>
      </c>
      <c r="NY263">
        <v>780</v>
      </c>
      <c r="NZ263" s="1">
        <v>2691</v>
      </c>
      <c r="OA263">
        <v>702</v>
      </c>
      <c r="OB263" s="1">
        <v>1617</v>
      </c>
      <c r="OC263">
        <v>372</v>
      </c>
      <c r="OD263">
        <v>803</v>
      </c>
      <c r="OE263">
        <v>210</v>
      </c>
      <c r="OF263">
        <v>440</v>
      </c>
      <c r="OG263">
        <v>152</v>
      </c>
      <c r="OH263">
        <v>151</v>
      </c>
      <c r="OI263" s="1">
        <v>1073</v>
      </c>
      <c r="OJ263" s="1">
        <v>2162</v>
      </c>
      <c r="OK263" s="1">
        <v>1078</v>
      </c>
      <c r="OL263" s="1">
        <v>10026</v>
      </c>
      <c r="OM263" s="1">
        <v>1640</v>
      </c>
      <c r="ON263">
        <v>728</v>
      </c>
      <c r="OO263" s="1">
        <v>2246</v>
      </c>
      <c r="OP263" s="1">
        <v>5411</v>
      </c>
      <c r="OQ263" s="1">
        <v>48476</v>
      </c>
      <c r="OR263" s="1">
        <v>7922</v>
      </c>
      <c r="OS263" s="1">
        <v>24258</v>
      </c>
      <c r="OT263" s="1">
        <v>3480</v>
      </c>
      <c r="OU263">
        <v>818</v>
      </c>
      <c r="OV263" s="1">
        <v>19961</v>
      </c>
      <c r="OW263" s="1">
        <v>16296</v>
      </c>
      <c r="OX263" s="1">
        <v>45107</v>
      </c>
      <c r="OY263" s="1">
        <v>35715</v>
      </c>
      <c r="OZ263" s="1">
        <v>1557</v>
      </c>
      <c r="PA263" s="1">
        <v>7836</v>
      </c>
      <c r="PB263" s="1">
        <v>34897</v>
      </c>
      <c r="PC263" s="1">
        <v>3498</v>
      </c>
      <c r="PD263" s="1">
        <v>8182</v>
      </c>
      <c r="PE263" s="1">
        <v>4387</v>
      </c>
      <c r="PF263" s="1">
        <v>18830</v>
      </c>
      <c r="PG263" s="1">
        <v>1183</v>
      </c>
      <c r="PH263" s="1">
        <v>2433</v>
      </c>
      <c r="PI263" s="1">
        <v>5263</v>
      </c>
      <c r="PJ263" s="1">
        <v>9950</v>
      </c>
      <c r="PK263" s="1">
        <v>77223</v>
      </c>
      <c r="PL263" s="1">
        <v>23903</v>
      </c>
      <c r="PM263" s="1">
        <v>2491</v>
      </c>
      <c r="PN263" s="1">
        <v>3972</v>
      </c>
      <c r="PO263" s="1">
        <v>1681</v>
      </c>
      <c r="PP263">
        <v>886</v>
      </c>
      <c r="PQ263" s="1">
        <v>14873</v>
      </c>
      <c r="PR263" s="1">
        <v>17684</v>
      </c>
      <c r="PS263" s="1">
        <v>18789</v>
      </c>
      <c r="PT263" s="1">
        <v>3076</v>
      </c>
      <c r="PU263">
        <v>308</v>
      </c>
      <c r="PV263">
        <v>479</v>
      </c>
      <c r="PW263">
        <v>856</v>
      </c>
      <c r="PX263">
        <v>400</v>
      </c>
      <c r="PY263" s="1">
        <v>6093</v>
      </c>
      <c r="PZ263" s="1">
        <v>7577</v>
      </c>
      <c r="QA263" s="1">
        <v>16847</v>
      </c>
      <c r="QB263" s="1">
        <v>65430</v>
      </c>
      <c r="QC263" s="1">
        <v>38438</v>
      </c>
      <c r="QD263" s="1">
        <v>22941</v>
      </c>
      <c r="QE263" s="1">
        <v>237221</v>
      </c>
      <c r="QF263" s="1">
        <v>21411</v>
      </c>
      <c r="QG263" s="1">
        <v>305644</v>
      </c>
      <c r="QH263" s="1">
        <v>108156</v>
      </c>
      <c r="QI263" s="1">
        <v>54542</v>
      </c>
      <c r="QJ263" s="1">
        <v>13884</v>
      </c>
      <c r="QK263" s="1">
        <v>21872</v>
      </c>
      <c r="QL263" s="1">
        <v>18785</v>
      </c>
      <c r="QM263" s="1">
        <v>53546</v>
      </c>
      <c r="QN263" s="1">
        <v>32947</v>
      </c>
      <c r="QO263" s="1">
        <v>17095</v>
      </c>
      <c r="QP263" s="1">
        <v>1681</v>
      </c>
      <c r="QQ263" s="1">
        <v>1823</v>
      </c>
      <c r="QR263">
        <v>68</v>
      </c>
      <c r="QS263" s="1">
        <v>571657</v>
      </c>
      <c r="QT263" s="1">
        <v>407170</v>
      </c>
      <c r="QU263" s="1">
        <v>30747</v>
      </c>
      <c r="QV263" s="1">
        <v>3382</v>
      </c>
      <c r="QW263" s="1">
        <v>27366</v>
      </c>
      <c r="QX263">
        <v>958</v>
      </c>
      <c r="QY263" s="1">
        <v>92236</v>
      </c>
      <c r="QZ263" s="1">
        <v>2393</v>
      </c>
      <c r="RA263" s="1">
        <v>7864</v>
      </c>
      <c r="RB263" s="1">
        <v>29892</v>
      </c>
      <c r="RC263">
        <v>0</v>
      </c>
      <c r="RD263">
        <v>397</v>
      </c>
      <c r="RE263" s="1">
        <v>62434</v>
      </c>
      <c r="RF263" s="1">
        <v>4933</v>
      </c>
      <c r="RG263">
        <v>275</v>
      </c>
      <c r="RH263">
        <v>109</v>
      </c>
      <c r="RI263" s="1">
        <v>4549</v>
      </c>
      <c r="RJ263" s="1">
        <v>4933</v>
      </c>
      <c r="RK263" s="1">
        <v>3494</v>
      </c>
      <c r="RL263">
        <v>104</v>
      </c>
      <c r="RM263">
        <v>12</v>
      </c>
      <c r="RN263">
        <v>0</v>
      </c>
      <c r="RO263">
        <v>228</v>
      </c>
      <c r="RP263">
        <v>181</v>
      </c>
      <c r="RQ263">
        <v>12</v>
      </c>
      <c r="RR263">
        <v>421</v>
      </c>
      <c r="RS263">
        <v>0</v>
      </c>
      <c r="RT263">
        <v>482</v>
      </c>
      <c r="RU263">
        <v>104</v>
      </c>
      <c r="RV263" s="1">
        <v>420131</v>
      </c>
      <c r="RW263" s="1">
        <v>79868</v>
      </c>
      <c r="RX263" s="1">
        <v>-16624</v>
      </c>
      <c r="RY263" s="1">
        <v>-16241</v>
      </c>
      <c r="RZ263" s="1">
        <v>-44419</v>
      </c>
      <c r="SA263" s="1">
        <v>28179</v>
      </c>
      <c r="SB263" s="1">
        <v>1355</v>
      </c>
      <c r="SC263" s="1">
        <v>26824</v>
      </c>
      <c r="SD263">
        <v>-383</v>
      </c>
      <c r="SE263" s="1">
        <v>92236</v>
      </c>
      <c r="SF263">
        <v>413</v>
      </c>
      <c r="SG263" s="1">
        <v>1196</v>
      </c>
      <c r="SH263">
        <v>54</v>
      </c>
      <c r="SI263">
        <v>0</v>
      </c>
      <c r="SJ263">
        <v>179</v>
      </c>
      <c r="SK263" s="1">
        <v>2414</v>
      </c>
      <c r="SL263">
        <v>81</v>
      </c>
      <c r="SM263">
        <v>19</v>
      </c>
      <c r="SN263">
        <v>-4</v>
      </c>
      <c r="SO263">
        <v>-3.9</v>
      </c>
      <c r="SP263">
        <v>-10.6</v>
      </c>
      <c r="SQ263">
        <v>6.7</v>
      </c>
      <c r="SR263">
        <v>0.3</v>
      </c>
      <c r="SS263">
        <v>6.4</v>
      </c>
      <c r="ST263">
        <v>-0.1</v>
      </c>
      <c r="SU263">
        <v>22</v>
      </c>
      <c r="SV263">
        <v>0.1</v>
      </c>
      <c r="SW263">
        <v>0.3</v>
      </c>
      <c r="SX263">
        <v>0</v>
      </c>
      <c r="SY263">
        <v>0</v>
      </c>
      <c r="SZ263">
        <v>20.100000000000001</v>
      </c>
      <c r="TA263" t="s">
        <v>272</v>
      </c>
      <c r="TB263" s="1">
        <v>132850</v>
      </c>
    </row>
    <row r="264" spans="3:522">
      <c r="C264">
        <v>2</v>
      </c>
      <c r="D264">
        <v>2010000303</v>
      </c>
      <c r="E264">
        <f t="shared" si="15"/>
        <v>2010</v>
      </c>
      <c r="F264">
        <f t="shared" si="16"/>
        <v>3</v>
      </c>
      <c r="G264" t="s">
        <v>272</v>
      </c>
      <c r="H264" t="s">
        <v>272</v>
      </c>
      <c r="I264" t="s">
        <v>272</v>
      </c>
      <c r="J264" t="s">
        <v>272</v>
      </c>
      <c r="K264" t="s">
        <v>272</v>
      </c>
      <c r="L264" t="s">
        <v>272</v>
      </c>
      <c r="M264" t="s">
        <v>272</v>
      </c>
      <c r="N264" t="s">
        <v>272</v>
      </c>
      <c r="O264" t="s">
        <v>272</v>
      </c>
      <c r="P264" t="s">
        <v>272</v>
      </c>
      <c r="Q264" t="s">
        <v>272</v>
      </c>
      <c r="R264" t="s">
        <v>272</v>
      </c>
      <c r="S264" t="s">
        <v>272</v>
      </c>
      <c r="T264" t="s">
        <v>272</v>
      </c>
      <c r="U264" t="s">
        <v>272</v>
      </c>
      <c r="V264" t="s">
        <v>272</v>
      </c>
      <c r="W264" t="s">
        <v>272</v>
      </c>
      <c r="X264" t="s">
        <v>272</v>
      </c>
      <c r="Y264" t="s">
        <v>272</v>
      </c>
      <c r="Z264" t="s">
        <v>272</v>
      </c>
      <c r="AA264" t="s">
        <v>272</v>
      </c>
      <c r="AB264" t="s">
        <v>272</v>
      </c>
      <c r="AC264" t="s">
        <v>272</v>
      </c>
      <c r="AD264" t="s">
        <v>272</v>
      </c>
      <c r="AE264" t="s">
        <v>272</v>
      </c>
      <c r="AF264" t="s">
        <v>272</v>
      </c>
      <c r="AG264" t="s">
        <v>272</v>
      </c>
      <c r="AH264" t="s">
        <v>272</v>
      </c>
      <c r="AI264" t="s">
        <v>272</v>
      </c>
      <c r="AJ264" t="s">
        <v>272</v>
      </c>
      <c r="AK264" t="s">
        <v>272</v>
      </c>
      <c r="AL264" t="s">
        <v>272</v>
      </c>
      <c r="AM264" t="s">
        <v>272</v>
      </c>
      <c r="AN264" t="s">
        <v>272</v>
      </c>
      <c r="AO264" t="s">
        <v>272</v>
      </c>
      <c r="AP264" t="s">
        <v>272</v>
      </c>
      <c r="AQ264" t="s">
        <v>272</v>
      </c>
      <c r="AR264" t="s">
        <v>272</v>
      </c>
      <c r="AS264" t="s">
        <v>272</v>
      </c>
      <c r="AT264" t="s">
        <v>272</v>
      </c>
      <c r="AU264" t="s">
        <v>272</v>
      </c>
      <c r="AV264" t="s">
        <v>272</v>
      </c>
      <c r="AW264" t="s">
        <v>272</v>
      </c>
      <c r="AX264" t="s">
        <v>272</v>
      </c>
      <c r="AY264" t="s">
        <v>272</v>
      </c>
      <c r="AZ264" t="s">
        <v>272</v>
      </c>
      <c r="BA264" t="s">
        <v>272</v>
      </c>
      <c r="BB264" t="s">
        <v>272</v>
      </c>
      <c r="BC264" t="s">
        <v>272</v>
      </c>
      <c r="BD264" t="s">
        <v>272</v>
      </c>
      <c r="BE264" t="s">
        <v>272</v>
      </c>
      <c r="BF264" t="s">
        <v>272</v>
      </c>
      <c r="BG264" t="s">
        <v>272</v>
      </c>
      <c r="BH264" t="s">
        <v>272</v>
      </c>
      <c r="BI264" t="s">
        <v>272</v>
      </c>
      <c r="BJ264" t="s">
        <v>272</v>
      </c>
      <c r="BK264" t="s">
        <v>272</v>
      </c>
      <c r="BL264" t="s">
        <v>272</v>
      </c>
      <c r="BM264" t="s">
        <v>272</v>
      </c>
      <c r="BN264" t="s">
        <v>272</v>
      </c>
      <c r="BO264" t="s">
        <v>272</v>
      </c>
      <c r="BP264" t="s">
        <v>272</v>
      </c>
      <c r="BQ264" t="s">
        <v>272</v>
      </c>
      <c r="BR264" t="s">
        <v>272</v>
      </c>
      <c r="BS264" t="s">
        <v>272</v>
      </c>
      <c r="BT264" t="s">
        <v>272</v>
      </c>
      <c r="BU264" t="s">
        <v>272</v>
      </c>
      <c r="BV264" t="s">
        <v>272</v>
      </c>
      <c r="BW264" t="s">
        <v>272</v>
      </c>
      <c r="BX264" t="s">
        <v>272</v>
      </c>
      <c r="BY264" t="s">
        <v>272</v>
      </c>
      <c r="BZ264" t="s">
        <v>272</v>
      </c>
      <c r="CA264" t="s">
        <v>272</v>
      </c>
      <c r="CB264" t="s">
        <v>272</v>
      </c>
      <c r="CC264" t="s">
        <v>272</v>
      </c>
      <c r="CD264" t="s">
        <v>272</v>
      </c>
      <c r="CE264" t="s">
        <v>272</v>
      </c>
      <c r="CF264" t="s">
        <v>272</v>
      </c>
      <c r="CG264" t="s">
        <v>272</v>
      </c>
      <c r="CH264" t="s">
        <v>272</v>
      </c>
      <c r="CI264" t="s">
        <v>272</v>
      </c>
      <c r="CJ264" t="s">
        <v>272</v>
      </c>
      <c r="CK264" t="s">
        <v>272</v>
      </c>
      <c r="CL264" t="s">
        <v>272</v>
      </c>
      <c r="CM264" t="s">
        <v>272</v>
      </c>
      <c r="CN264" t="s">
        <v>272</v>
      </c>
      <c r="CO264" t="s">
        <v>272</v>
      </c>
      <c r="CP264" t="s">
        <v>272</v>
      </c>
      <c r="CQ264" t="s">
        <v>272</v>
      </c>
      <c r="CR264" t="s">
        <v>272</v>
      </c>
      <c r="CS264" t="s">
        <v>272</v>
      </c>
      <c r="CT264" t="s">
        <v>272</v>
      </c>
      <c r="CU264" t="s">
        <v>272</v>
      </c>
      <c r="CV264" t="s">
        <v>272</v>
      </c>
      <c r="CW264" t="s">
        <v>272</v>
      </c>
      <c r="CX264" t="s">
        <v>272</v>
      </c>
      <c r="CY264" t="s">
        <v>272</v>
      </c>
      <c r="CZ264" t="s">
        <v>272</v>
      </c>
      <c r="DA264" t="s">
        <v>272</v>
      </c>
      <c r="DB264" t="s">
        <v>272</v>
      </c>
      <c r="DC264" t="s">
        <v>272</v>
      </c>
      <c r="DD264" t="s">
        <v>272</v>
      </c>
      <c r="DE264" t="s">
        <v>272</v>
      </c>
      <c r="DF264" t="s">
        <v>272</v>
      </c>
      <c r="DG264" t="s">
        <v>272</v>
      </c>
      <c r="DH264" t="s">
        <v>272</v>
      </c>
      <c r="DI264" t="s">
        <v>272</v>
      </c>
      <c r="DJ264" t="s">
        <v>272</v>
      </c>
      <c r="DK264" t="s">
        <v>272</v>
      </c>
      <c r="DL264" t="s">
        <v>272</v>
      </c>
      <c r="DM264" t="s">
        <v>272</v>
      </c>
      <c r="DN264" t="s">
        <v>272</v>
      </c>
      <c r="DO264" t="s">
        <v>272</v>
      </c>
      <c r="DP264" t="s">
        <v>272</v>
      </c>
      <c r="DQ264" t="s">
        <v>272</v>
      </c>
      <c r="DR264" t="s">
        <v>272</v>
      </c>
      <c r="DS264" t="s">
        <v>272</v>
      </c>
      <c r="DT264" t="s">
        <v>272</v>
      </c>
      <c r="DU264" t="s">
        <v>272</v>
      </c>
      <c r="DV264" t="s">
        <v>272</v>
      </c>
      <c r="DW264" t="s">
        <v>272</v>
      </c>
      <c r="DX264" t="s">
        <v>272</v>
      </c>
      <c r="DY264" t="s">
        <v>272</v>
      </c>
      <c r="DZ264" t="s">
        <v>272</v>
      </c>
      <c r="EA264" t="s">
        <v>272</v>
      </c>
      <c r="EB264" t="s">
        <v>272</v>
      </c>
      <c r="EC264" t="s">
        <v>272</v>
      </c>
      <c r="ED264" t="s">
        <v>272</v>
      </c>
      <c r="EE264" t="s">
        <v>272</v>
      </c>
      <c r="EF264" t="s">
        <v>272</v>
      </c>
      <c r="EG264" t="s">
        <v>272</v>
      </c>
      <c r="EH264" t="s">
        <v>272</v>
      </c>
      <c r="EI264" t="s">
        <v>272</v>
      </c>
      <c r="EJ264" t="s">
        <v>272</v>
      </c>
      <c r="EK264" t="s">
        <v>272</v>
      </c>
      <c r="EL264" t="s">
        <v>272</v>
      </c>
      <c r="EM264" t="s">
        <v>272</v>
      </c>
      <c r="EN264" t="s">
        <v>272</v>
      </c>
      <c r="EO264" t="s">
        <v>272</v>
      </c>
      <c r="EP264" t="s">
        <v>272</v>
      </c>
      <c r="EQ264" t="s">
        <v>272</v>
      </c>
      <c r="ER264" t="s">
        <v>272</v>
      </c>
      <c r="ES264" t="s">
        <v>272</v>
      </c>
      <c r="ET264" t="s">
        <v>272</v>
      </c>
      <c r="EU264" t="s">
        <v>272</v>
      </c>
      <c r="EV264" t="s">
        <v>272</v>
      </c>
      <c r="EW264" t="s">
        <v>272</v>
      </c>
      <c r="EX264" t="s">
        <v>272</v>
      </c>
      <c r="EY264" t="s">
        <v>272</v>
      </c>
      <c r="EZ264" t="s">
        <v>272</v>
      </c>
      <c r="FA264" t="s">
        <v>272</v>
      </c>
      <c r="FB264" t="s">
        <v>272</v>
      </c>
      <c r="FC264" t="s">
        <v>272</v>
      </c>
      <c r="FD264" t="s">
        <v>272</v>
      </c>
      <c r="FE264" t="s">
        <v>272</v>
      </c>
      <c r="FF264" t="s">
        <v>272</v>
      </c>
      <c r="FG264" t="s">
        <v>272</v>
      </c>
      <c r="FH264" t="s">
        <v>272</v>
      </c>
      <c r="FI264" t="s">
        <v>272</v>
      </c>
      <c r="FJ264" t="s">
        <v>272</v>
      </c>
      <c r="FK264" t="s">
        <v>272</v>
      </c>
      <c r="FL264" t="s">
        <v>272</v>
      </c>
      <c r="FM264" t="s">
        <v>272</v>
      </c>
      <c r="FN264" t="s">
        <v>272</v>
      </c>
      <c r="FO264" t="s">
        <v>272</v>
      </c>
      <c r="FP264" t="s">
        <v>272</v>
      </c>
      <c r="FQ264" t="s">
        <v>272</v>
      </c>
      <c r="FR264" t="s">
        <v>272</v>
      </c>
      <c r="FS264" t="s">
        <v>272</v>
      </c>
      <c r="FT264" t="s">
        <v>272</v>
      </c>
      <c r="FU264" t="s">
        <v>272</v>
      </c>
      <c r="FV264" t="s">
        <v>272</v>
      </c>
      <c r="FW264" t="s">
        <v>272</v>
      </c>
      <c r="FX264" t="s">
        <v>272</v>
      </c>
      <c r="FY264" t="s">
        <v>272</v>
      </c>
      <c r="FZ264" t="s">
        <v>272</v>
      </c>
      <c r="GA264" t="s">
        <v>272</v>
      </c>
      <c r="GB264" t="s">
        <v>272</v>
      </c>
      <c r="GC264" t="s">
        <v>272</v>
      </c>
      <c r="GD264" t="s">
        <v>272</v>
      </c>
      <c r="GE264" t="s">
        <v>272</v>
      </c>
      <c r="GF264" t="s">
        <v>272</v>
      </c>
      <c r="GG264" t="s">
        <v>272</v>
      </c>
      <c r="GH264" t="s">
        <v>272</v>
      </c>
      <c r="GI264" t="s">
        <v>272</v>
      </c>
      <c r="GJ264" t="s">
        <v>272</v>
      </c>
      <c r="GK264" t="s">
        <v>272</v>
      </c>
      <c r="GL264" t="s">
        <v>272</v>
      </c>
      <c r="GM264" t="s">
        <v>272</v>
      </c>
      <c r="GN264" t="s">
        <v>272</v>
      </c>
      <c r="GO264" t="s">
        <v>272</v>
      </c>
      <c r="GP264" t="s">
        <v>272</v>
      </c>
      <c r="GQ264" t="s">
        <v>272</v>
      </c>
      <c r="GR264" t="s">
        <v>272</v>
      </c>
      <c r="GS264" t="s">
        <v>272</v>
      </c>
      <c r="GT264" t="s">
        <v>272</v>
      </c>
      <c r="GU264" t="s">
        <v>272</v>
      </c>
      <c r="GV264" t="s">
        <v>272</v>
      </c>
      <c r="GW264" t="s">
        <v>272</v>
      </c>
      <c r="GX264" t="s">
        <v>272</v>
      </c>
      <c r="GY264" t="s">
        <v>272</v>
      </c>
      <c r="GZ264" t="s">
        <v>272</v>
      </c>
      <c r="HA264" t="s">
        <v>272</v>
      </c>
      <c r="HB264" t="s">
        <v>272</v>
      </c>
      <c r="HC264" t="s">
        <v>272</v>
      </c>
      <c r="HD264" t="s">
        <v>272</v>
      </c>
      <c r="HE264" t="s">
        <v>272</v>
      </c>
      <c r="HF264" t="s">
        <v>272</v>
      </c>
      <c r="HG264" t="s">
        <v>272</v>
      </c>
      <c r="HH264" t="s">
        <v>272</v>
      </c>
      <c r="HI264" t="s">
        <v>272</v>
      </c>
      <c r="HJ264" t="s">
        <v>272</v>
      </c>
      <c r="HK264" t="s">
        <v>272</v>
      </c>
      <c r="HL264" t="s">
        <v>272</v>
      </c>
      <c r="HM264" t="s">
        <v>272</v>
      </c>
      <c r="HN264" t="s">
        <v>272</v>
      </c>
      <c r="HO264" t="s">
        <v>272</v>
      </c>
      <c r="HP264" t="s">
        <v>272</v>
      </c>
      <c r="HQ264" t="s">
        <v>272</v>
      </c>
      <c r="HR264" t="s">
        <v>272</v>
      </c>
      <c r="HS264" t="s">
        <v>272</v>
      </c>
      <c r="HT264" t="s">
        <v>272</v>
      </c>
      <c r="HU264" t="s">
        <v>272</v>
      </c>
      <c r="HV264" t="s">
        <v>272</v>
      </c>
      <c r="HW264" t="s">
        <v>272</v>
      </c>
      <c r="HX264" t="s">
        <v>272</v>
      </c>
      <c r="HY264" t="s">
        <v>272</v>
      </c>
      <c r="HZ264" t="s">
        <v>272</v>
      </c>
      <c r="IA264" t="s">
        <v>272</v>
      </c>
      <c r="IB264" t="s">
        <v>272</v>
      </c>
      <c r="IC264" t="s">
        <v>272</v>
      </c>
      <c r="ID264" t="s">
        <v>272</v>
      </c>
      <c r="IE264" t="s">
        <v>272</v>
      </c>
      <c r="IF264" t="s">
        <v>272</v>
      </c>
      <c r="IG264" t="s">
        <v>272</v>
      </c>
      <c r="IH264" t="s">
        <v>272</v>
      </c>
      <c r="II264" t="s">
        <v>272</v>
      </c>
      <c r="IJ264" t="s">
        <v>272</v>
      </c>
      <c r="IK264" t="s">
        <v>272</v>
      </c>
      <c r="IL264" t="s">
        <v>272</v>
      </c>
      <c r="IM264" t="s">
        <v>272</v>
      </c>
      <c r="IN264" t="s">
        <v>272</v>
      </c>
      <c r="IO264" t="s">
        <v>272</v>
      </c>
      <c r="IP264" t="s">
        <v>272</v>
      </c>
      <c r="IQ264" t="s">
        <v>272</v>
      </c>
      <c r="IR264" t="s">
        <v>272</v>
      </c>
      <c r="IS264" t="s">
        <v>272</v>
      </c>
      <c r="IT264" t="s">
        <v>272</v>
      </c>
      <c r="IU264" t="s">
        <v>272</v>
      </c>
      <c r="IV264" t="s">
        <v>272</v>
      </c>
      <c r="IW264" t="s">
        <v>272</v>
      </c>
      <c r="IX264" t="s">
        <v>272</v>
      </c>
      <c r="IY264" t="s">
        <v>272</v>
      </c>
      <c r="IZ264" t="s">
        <v>272</v>
      </c>
      <c r="JA264" t="s">
        <v>272</v>
      </c>
      <c r="JB264" t="s">
        <v>272</v>
      </c>
      <c r="JC264" t="s">
        <v>272</v>
      </c>
      <c r="JD264" t="s">
        <v>272</v>
      </c>
      <c r="JE264" s="1">
        <v>3639</v>
      </c>
      <c r="JF264" s="1">
        <v>1486</v>
      </c>
      <c r="JG264">
        <v>3.64</v>
      </c>
      <c r="JH264">
        <v>1.1399999999999999</v>
      </c>
      <c r="JI264">
        <v>0.14000000000000001</v>
      </c>
      <c r="JJ264">
        <v>0.12</v>
      </c>
      <c r="JK264">
        <v>1.74</v>
      </c>
      <c r="JL264">
        <v>51.3</v>
      </c>
      <c r="JM264">
        <v>46.4</v>
      </c>
      <c r="JN264">
        <v>100</v>
      </c>
      <c r="JO264">
        <v>38.4</v>
      </c>
      <c r="JP264">
        <v>100</v>
      </c>
      <c r="JQ264">
        <v>38.4</v>
      </c>
      <c r="JR264">
        <v>1.7</v>
      </c>
      <c r="JS264">
        <v>39.4</v>
      </c>
      <c r="JT264">
        <v>0.3</v>
      </c>
      <c r="JU264" s="1">
        <v>1074543</v>
      </c>
      <c r="JV264" s="1">
        <v>512928</v>
      </c>
      <c r="JW264" s="1">
        <v>501208</v>
      </c>
      <c r="JX264" s="1">
        <v>494850</v>
      </c>
      <c r="JY264" s="1">
        <v>419371</v>
      </c>
      <c r="JZ264" s="1">
        <v>405684</v>
      </c>
      <c r="KA264" s="1">
        <v>410221</v>
      </c>
      <c r="KB264" s="1">
        <v>4297</v>
      </c>
      <c r="KC264" s="1">
        <v>4853</v>
      </c>
      <c r="KD264" s="1">
        <v>67417</v>
      </c>
      <c r="KE264" s="1">
        <v>66792</v>
      </c>
      <c r="KF264" s="1">
        <v>8062</v>
      </c>
      <c r="KG264" s="1">
        <v>2391</v>
      </c>
      <c r="KH264">
        <v>684</v>
      </c>
      <c r="KI264" s="1">
        <v>1066</v>
      </c>
      <c r="KJ264">
        <v>641</v>
      </c>
      <c r="KK264">
        <v>0</v>
      </c>
      <c r="KL264" s="1">
        <v>3967</v>
      </c>
      <c r="KM264">
        <v>748</v>
      </c>
      <c r="KN264" s="1">
        <v>3117</v>
      </c>
      <c r="KO264">
        <v>127</v>
      </c>
      <c r="KP264" s="1">
        <v>2991</v>
      </c>
      <c r="KQ264">
        <v>102</v>
      </c>
      <c r="KR264" s="1">
        <v>11720</v>
      </c>
      <c r="KS264" s="1">
        <v>8421</v>
      </c>
      <c r="KT264" s="1">
        <v>3299</v>
      </c>
      <c r="KU264" s="1">
        <v>497792</v>
      </c>
      <c r="KV264" s="1">
        <v>437146</v>
      </c>
      <c r="KW264">
        <v>763</v>
      </c>
      <c r="KX264">
        <v>259</v>
      </c>
      <c r="KY264">
        <v>505</v>
      </c>
      <c r="KZ264">
        <v>0</v>
      </c>
      <c r="LA264">
        <v>0</v>
      </c>
      <c r="LB264" s="1">
        <v>5661</v>
      </c>
      <c r="LC264" s="1">
        <v>15359</v>
      </c>
      <c r="LD264" s="1">
        <v>38425</v>
      </c>
      <c r="LE264">
        <v>0</v>
      </c>
      <c r="LF264">
        <v>437</v>
      </c>
      <c r="LG264" s="1">
        <v>63823</v>
      </c>
      <c r="LH264" s="1">
        <v>1074543</v>
      </c>
      <c r="LI264" s="1">
        <v>447178</v>
      </c>
      <c r="LJ264" s="1">
        <v>354023</v>
      </c>
      <c r="LK264" s="1">
        <v>70939</v>
      </c>
      <c r="LL264" s="1">
        <v>6871</v>
      </c>
      <c r="LM264" s="1">
        <v>2067</v>
      </c>
      <c r="LN264" s="1">
        <v>2826</v>
      </c>
      <c r="LO264" s="1">
        <v>1584</v>
      </c>
      <c r="LP264">
        <v>394</v>
      </c>
      <c r="LQ264" s="1">
        <v>5479</v>
      </c>
      <c r="LR264" s="1">
        <v>3284</v>
      </c>
      <c r="LS264">
        <v>960</v>
      </c>
      <c r="LT264">
        <v>572</v>
      </c>
      <c r="LU264">
        <v>663</v>
      </c>
      <c r="LV264" s="1">
        <v>6792</v>
      </c>
      <c r="LW264" s="1">
        <v>5326</v>
      </c>
      <c r="LX264" s="1">
        <v>1466</v>
      </c>
      <c r="LY264" s="1">
        <v>3488</v>
      </c>
      <c r="LZ264" s="1">
        <v>1373</v>
      </c>
      <c r="MA264" s="1">
        <v>1354</v>
      </c>
      <c r="MB264">
        <v>761</v>
      </c>
      <c r="MC264" s="1">
        <v>7658</v>
      </c>
      <c r="MD264" s="1">
        <v>5069</v>
      </c>
      <c r="ME264">
        <v>596</v>
      </c>
      <c r="MF264" s="1">
        <v>1028</v>
      </c>
      <c r="MG264">
        <v>965</v>
      </c>
      <c r="MH264" s="1">
        <v>1860</v>
      </c>
      <c r="MI264" s="1">
        <v>1758</v>
      </c>
      <c r="MJ264">
        <v>101</v>
      </c>
      <c r="MK264" s="1">
        <v>3284</v>
      </c>
      <c r="ML264">
        <v>330</v>
      </c>
      <c r="MM264" s="1">
        <v>2954</v>
      </c>
      <c r="MN264" s="1">
        <v>5981</v>
      </c>
      <c r="MO264" s="1">
        <v>8392</v>
      </c>
      <c r="MP264" s="1">
        <v>3579</v>
      </c>
      <c r="MQ264" s="1">
        <v>4813</v>
      </c>
      <c r="MR264" s="1">
        <v>3468</v>
      </c>
      <c r="MS264">
        <v>809</v>
      </c>
      <c r="MT264">
        <v>792</v>
      </c>
      <c r="MU264" s="1">
        <v>1867</v>
      </c>
      <c r="MV264" s="1">
        <v>3115</v>
      </c>
      <c r="MW264" s="1">
        <v>14552</v>
      </c>
      <c r="MX264" s="1">
        <v>13305</v>
      </c>
      <c r="MY264" s="1">
        <v>1246</v>
      </c>
      <c r="MZ264" s="1">
        <v>6189</v>
      </c>
      <c r="NA264">
        <v>312</v>
      </c>
      <c r="NB264" s="1">
        <v>5877</v>
      </c>
      <c r="NC264" s="1">
        <v>3883</v>
      </c>
      <c r="ND264" s="1">
        <v>1995</v>
      </c>
      <c r="NE264" s="1">
        <v>27908</v>
      </c>
      <c r="NF264" s="1">
        <v>12200</v>
      </c>
      <c r="NG264" s="1">
        <v>7580</v>
      </c>
      <c r="NH264" s="1">
        <v>2378</v>
      </c>
      <c r="NI264" s="1">
        <v>5750</v>
      </c>
      <c r="NJ264" s="1">
        <v>10161</v>
      </c>
      <c r="NK264" s="1">
        <v>2805</v>
      </c>
      <c r="NL264" s="1">
        <v>1447</v>
      </c>
      <c r="NM264">
        <v>442</v>
      </c>
      <c r="NN264">
        <v>916</v>
      </c>
      <c r="NO264">
        <v>456</v>
      </c>
      <c r="NP264" s="1">
        <v>1346</v>
      </c>
      <c r="NQ264" s="1">
        <v>2157</v>
      </c>
      <c r="NR264" s="1">
        <v>2428</v>
      </c>
      <c r="NS264">
        <v>969</v>
      </c>
      <c r="NT264" s="1">
        <v>16555</v>
      </c>
      <c r="NU264">
        <v>183</v>
      </c>
      <c r="NV264" s="1">
        <v>8359</v>
      </c>
      <c r="NW264" s="1">
        <v>3129</v>
      </c>
      <c r="NX264" s="1">
        <v>4276</v>
      </c>
      <c r="NY264">
        <v>954</v>
      </c>
      <c r="NZ264" s="1">
        <v>2449</v>
      </c>
      <c r="OA264">
        <v>797</v>
      </c>
      <c r="OB264" s="1">
        <v>1274</v>
      </c>
      <c r="OC264">
        <v>378</v>
      </c>
      <c r="OD264">
        <v>947</v>
      </c>
      <c r="OE264">
        <v>181</v>
      </c>
      <c r="OF264">
        <v>579</v>
      </c>
      <c r="OG264">
        <v>187</v>
      </c>
      <c r="OH264">
        <v>152</v>
      </c>
      <c r="OI264" s="1">
        <v>1091</v>
      </c>
      <c r="OJ264" s="1">
        <v>2442</v>
      </c>
      <c r="OK264">
        <v>931</v>
      </c>
      <c r="OL264" s="1">
        <v>10545</v>
      </c>
      <c r="OM264" s="1">
        <v>1912</v>
      </c>
      <c r="ON264">
        <v>791</v>
      </c>
      <c r="OO264" s="1">
        <v>2106</v>
      </c>
      <c r="OP264" s="1">
        <v>5736</v>
      </c>
      <c r="OQ264" s="1">
        <v>61951</v>
      </c>
      <c r="OR264" s="1">
        <v>7303</v>
      </c>
      <c r="OS264" s="1">
        <v>37566</v>
      </c>
      <c r="OT264" s="1">
        <v>13656</v>
      </c>
      <c r="OU264" s="1">
        <v>1212</v>
      </c>
      <c r="OV264" s="1">
        <v>22699</v>
      </c>
      <c r="OW264" s="1">
        <v>17082</v>
      </c>
      <c r="OX264" s="1">
        <v>30302</v>
      </c>
      <c r="OY264" s="1">
        <v>20228</v>
      </c>
      <c r="OZ264" s="1">
        <v>1793</v>
      </c>
      <c r="PA264" s="1">
        <v>8280</v>
      </c>
      <c r="PB264" s="1">
        <v>40671</v>
      </c>
      <c r="PC264" s="1">
        <v>7404</v>
      </c>
      <c r="PD264" s="1">
        <v>7423</v>
      </c>
      <c r="PE264" s="1">
        <v>4785</v>
      </c>
      <c r="PF264" s="1">
        <v>21060</v>
      </c>
      <c r="PG264" s="1">
        <v>1655</v>
      </c>
      <c r="PH264" s="1">
        <v>3838</v>
      </c>
      <c r="PI264" s="1">
        <v>5791</v>
      </c>
      <c r="PJ264" s="1">
        <v>9776</v>
      </c>
      <c r="PK264" s="1">
        <v>78803</v>
      </c>
      <c r="PL264" s="1">
        <v>27036</v>
      </c>
      <c r="PM264" s="1">
        <v>3306</v>
      </c>
      <c r="PN264" s="1">
        <v>4594</v>
      </c>
      <c r="PO264" s="1">
        <v>2675</v>
      </c>
      <c r="PP264">
        <v>911</v>
      </c>
      <c r="PQ264" s="1">
        <v>15549</v>
      </c>
      <c r="PR264" s="1">
        <v>19971</v>
      </c>
      <c r="PS264" s="1">
        <v>20072</v>
      </c>
      <c r="PT264" s="1">
        <v>3562</v>
      </c>
      <c r="PU264">
        <v>277</v>
      </c>
      <c r="PV264">
        <v>431</v>
      </c>
      <c r="PW264" s="1">
        <v>1059</v>
      </c>
      <c r="PX264">
        <v>426</v>
      </c>
      <c r="PY264" s="1">
        <v>7469</v>
      </c>
      <c r="PZ264" s="1">
        <v>6847</v>
      </c>
      <c r="QA264" s="1">
        <v>11725</v>
      </c>
      <c r="QB264" s="1">
        <v>46381</v>
      </c>
      <c r="QC264" s="1">
        <v>44788</v>
      </c>
      <c r="QD264" s="1">
        <v>19193</v>
      </c>
      <c r="QE264" s="1">
        <v>250330</v>
      </c>
      <c r="QF264" s="1">
        <v>21596</v>
      </c>
      <c r="QG264" s="1">
        <v>314984</v>
      </c>
      <c r="QH264" s="1">
        <v>93155</v>
      </c>
      <c r="QI264" s="1">
        <v>42768</v>
      </c>
      <c r="QJ264" s="1">
        <v>12486</v>
      </c>
      <c r="QK264" s="1">
        <v>23429</v>
      </c>
      <c r="QL264" s="1">
        <v>6852</v>
      </c>
      <c r="QM264" s="1">
        <v>50224</v>
      </c>
      <c r="QN264" s="1">
        <v>30444</v>
      </c>
      <c r="QO264" s="1">
        <v>16892</v>
      </c>
      <c r="QP264" s="1">
        <v>1500</v>
      </c>
      <c r="QQ264" s="1">
        <v>1388</v>
      </c>
      <c r="QR264">
        <v>163</v>
      </c>
      <c r="QS264" s="1">
        <v>568646</v>
      </c>
      <c r="QT264" s="1">
        <v>391961</v>
      </c>
      <c r="QU264" s="1">
        <v>33602</v>
      </c>
      <c r="QV264" s="1">
        <v>4058</v>
      </c>
      <c r="QW264" s="1">
        <v>29543</v>
      </c>
      <c r="QX264" s="1">
        <v>1021</v>
      </c>
      <c r="QY264" s="1">
        <v>92808</v>
      </c>
      <c r="QZ264" s="1">
        <v>2877</v>
      </c>
      <c r="RA264" s="1">
        <v>11627</v>
      </c>
      <c r="RB264" s="1">
        <v>33919</v>
      </c>
      <c r="RC264">
        <v>0</v>
      </c>
      <c r="RD264">
        <v>831</v>
      </c>
      <c r="RE264" s="1">
        <v>58719</v>
      </c>
      <c r="RF264" s="1">
        <v>5508</v>
      </c>
      <c r="RG264">
        <v>120</v>
      </c>
      <c r="RH264">
        <v>80</v>
      </c>
      <c r="RI264" s="1">
        <v>5308</v>
      </c>
      <c r="RJ264" s="1">
        <v>5508</v>
      </c>
      <c r="RK264" s="1">
        <v>3878</v>
      </c>
      <c r="RL264">
        <v>70</v>
      </c>
      <c r="RM264">
        <v>0</v>
      </c>
      <c r="RN264">
        <v>0</v>
      </c>
      <c r="RO264">
        <v>212</v>
      </c>
      <c r="RP264">
        <v>268</v>
      </c>
      <c r="RQ264">
        <v>45</v>
      </c>
      <c r="RR264">
        <v>192</v>
      </c>
      <c r="RS264">
        <v>0</v>
      </c>
      <c r="RT264">
        <v>736</v>
      </c>
      <c r="RU264">
        <v>178</v>
      </c>
      <c r="RV264" s="1">
        <v>419773</v>
      </c>
      <c r="RW264" s="1">
        <v>65750</v>
      </c>
      <c r="RX264" s="1">
        <v>-11327</v>
      </c>
      <c r="RY264" s="1">
        <v>-12347</v>
      </c>
      <c r="RZ264" s="1">
        <v>-45186</v>
      </c>
      <c r="SA264" s="1">
        <v>32838</v>
      </c>
      <c r="SB264" s="1">
        <v>3800</v>
      </c>
      <c r="SC264" s="1">
        <v>29039</v>
      </c>
      <c r="SD264" s="1">
        <v>1021</v>
      </c>
      <c r="SE264" s="1">
        <v>92808</v>
      </c>
      <c r="SF264" s="1">
        <v>-2784</v>
      </c>
      <c r="SG264" s="1">
        <v>-3732</v>
      </c>
      <c r="SH264" s="1">
        <v>-4506</v>
      </c>
      <c r="SI264">
        <v>0</v>
      </c>
      <c r="SJ264">
        <v>394</v>
      </c>
      <c r="SK264" s="1">
        <v>-5103</v>
      </c>
      <c r="SL264">
        <v>84.3</v>
      </c>
      <c r="SM264">
        <v>15.7</v>
      </c>
      <c r="SN264">
        <v>-2.7</v>
      </c>
      <c r="SO264">
        <v>-2.9</v>
      </c>
      <c r="SP264">
        <v>-10.8</v>
      </c>
      <c r="SQ264">
        <v>7.8</v>
      </c>
      <c r="SR264">
        <v>0.9</v>
      </c>
      <c r="SS264">
        <v>6.9</v>
      </c>
      <c r="ST264">
        <v>0.2</v>
      </c>
      <c r="SU264">
        <v>22.1</v>
      </c>
      <c r="SV264">
        <v>-0.7</v>
      </c>
      <c r="SW264">
        <v>-0.9</v>
      </c>
      <c r="SX264">
        <v>-1.1000000000000001</v>
      </c>
      <c r="SY264">
        <v>0</v>
      </c>
      <c r="SZ264">
        <v>20</v>
      </c>
      <c r="TA264" t="s">
        <v>272</v>
      </c>
      <c r="TB264" s="1">
        <v>138104</v>
      </c>
    </row>
    <row r="265" spans="3:522">
      <c r="C265">
        <v>2</v>
      </c>
      <c r="D265">
        <v>2010000202</v>
      </c>
      <c r="E265">
        <f t="shared" si="15"/>
        <v>2010</v>
      </c>
      <c r="F265">
        <f t="shared" si="16"/>
        <v>2</v>
      </c>
      <c r="G265" t="s">
        <v>272</v>
      </c>
      <c r="H265" t="s">
        <v>272</v>
      </c>
      <c r="I265" t="s">
        <v>272</v>
      </c>
      <c r="J265" t="s">
        <v>272</v>
      </c>
      <c r="K265" t="s">
        <v>272</v>
      </c>
      <c r="L265" t="s">
        <v>272</v>
      </c>
      <c r="M265" t="s">
        <v>272</v>
      </c>
      <c r="N265" t="s">
        <v>272</v>
      </c>
      <c r="O265" t="s">
        <v>272</v>
      </c>
      <c r="P265" t="s">
        <v>272</v>
      </c>
      <c r="Q265" t="s">
        <v>272</v>
      </c>
      <c r="R265" t="s">
        <v>272</v>
      </c>
      <c r="S265" t="s">
        <v>272</v>
      </c>
      <c r="T265" t="s">
        <v>272</v>
      </c>
      <c r="U265" t="s">
        <v>272</v>
      </c>
      <c r="V265" t="s">
        <v>272</v>
      </c>
      <c r="W265" t="s">
        <v>272</v>
      </c>
      <c r="X265" t="s">
        <v>272</v>
      </c>
      <c r="Y265" t="s">
        <v>272</v>
      </c>
      <c r="Z265" t="s">
        <v>272</v>
      </c>
      <c r="AA265" t="s">
        <v>272</v>
      </c>
      <c r="AB265" t="s">
        <v>272</v>
      </c>
      <c r="AC265" t="s">
        <v>272</v>
      </c>
      <c r="AD265" t="s">
        <v>272</v>
      </c>
      <c r="AE265" t="s">
        <v>272</v>
      </c>
      <c r="AF265" t="s">
        <v>272</v>
      </c>
      <c r="AG265" t="s">
        <v>272</v>
      </c>
      <c r="AH265" t="s">
        <v>272</v>
      </c>
      <c r="AI265" t="s">
        <v>272</v>
      </c>
      <c r="AJ265" t="s">
        <v>272</v>
      </c>
      <c r="AK265" t="s">
        <v>272</v>
      </c>
      <c r="AL265" t="s">
        <v>272</v>
      </c>
      <c r="AM265" t="s">
        <v>272</v>
      </c>
      <c r="AN265" t="s">
        <v>272</v>
      </c>
      <c r="AO265" t="s">
        <v>272</v>
      </c>
      <c r="AP265" t="s">
        <v>272</v>
      </c>
      <c r="AQ265" t="s">
        <v>272</v>
      </c>
      <c r="AR265" t="s">
        <v>272</v>
      </c>
      <c r="AS265" t="s">
        <v>272</v>
      </c>
      <c r="AT265" t="s">
        <v>272</v>
      </c>
      <c r="AU265" t="s">
        <v>272</v>
      </c>
      <c r="AV265" t="s">
        <v>272</v>
      </c>
      <c r="AW265" t="s">
        <v>272</v>
      </c>
      <c r="AX265" t="s">
        <v>272</v>
      </c>
      <c r="AY265" t="s">
        <v>272</v>
      </c>
      <c r="AZ265" t="s">
        <v>272</v>
      </c>
      <c r="BA265" t="s">
        <v>272</v>
      </c>
      <c r="BB265" t="s">
        <v>272</v>
      </c>
      <c r="BC265" t="s">
        <v>272</v>
      </c>
      <c r="BD265" t="s">
        <v>272</v>
      </c>
      <c r="BE265" t="s">
        <v>272</v>
      </c>
      <c r="BF265" t="s">
        <v>272</v>
      </c>
      <c r="BG265" t="s">
        <v>272</v>
      </c>
      <c r="BH265" t="s">
        <v>272</v>
      </c>
      <c r="BI265" t="s">
        <v>272</v>
      </c>
      <c r="BJ265" t="s">
        <v>272</v>
      </c>
      <c r="BK265" t="s">
        <v>272</v>
      </c>
      <c r="BL265" t="s">
        <v>272</v>
      </c>
      <c r="BM265" t="s">
        <v>272</v>
      </c>
      <c r="BN265" t="s">
        <v>272</v>
      </c>
      <c r="BO265" t="s">
        <v>272</v>
      </c>
      <c r="BP265" t="s">
        <v>272</v>
      </c>
      <c r="BQ265" t="s">
        <v>272</v>
      </c>
      <c r="BR265" t="s">
        <v>272</v>
      </c>
      <c r="BS265" t="s">
        <v>272</v>
      </c>
      <c r="BT265" t="s">
        <v>272</v>
      </c>
      <c r="BU265" t="s">
        <v>272</v>
      </c>
      <c r="BV265" t="s">
        <v>272</v>
      </c>
      <c r="BW265" t="s">
        <v>272</v>
      </c>
      <c r="BX265" t="s">
        <v>272</v>
      </c>
      <c r="BY265" t="s">
        <v>272</v>
      </c>
      <c r="BZ265" t="s">
        <v>272</v>
      </c>
      <c r="CA265" t="s">
        <v>272</v>
      </c>
      <c r="CB265" t="s">
        <v>272</v>
      </c>
      <c r="CC265" t="s">
        <v>272</v>
      </c>
      <c r="CD265" t="s">
        <v>272</v>
      </c>
      <c r="CE265" t="s">
        <v>272</v>
      </c>
      <c r="CF265" t="s">
        <v>272</v>
      </c>
      <c r="CG265" t="s">
        <v>272</v>
      </c>
      <c r="CH265" t="s">
        <v>272</v>
      </c>
      <c r="CI265" t="s">
        <v>272</v>
      </c>
      <c r="CJ265" t="s">
        <v>272</v>
      </c>
      <c r="CK265" t="s">
        <v>272</v>
      </c>
      <c r="CL265" t="s">
        <v>272</v>
      </c>
      <c r="CM265" t="s">
        <v>272</v>
      </c>
      <c r="CN265" t="s">
        <v>272</v>
      </c>
      <c r="CO265" t="s">
        <v>272</v>
      </c>
      <c r="CP265" t="s">
        <v>272</v>
      </c>
      <c r="CQ265" t="s">
        <v>272</v>
      </c>
      <c r="CR265" t="s">
        <v>272</v>
      </c>
      <c r="CS265" t="s">
        <v>272</v>
      </c>
      <c r="CT265" t="s">
        <v>272</v>
      </c>
      <c r="CU265" t="s">
        <v>272</v>
      </c>
      <c r="CV265" t="s">
        <v>272</v>
      </c>
      <c r="CW265" t="s">
        <v>272</v>
      </c>
      <c r="CX265" t="s">
        <v>272</v>
      </c>
      <c r="CY265" t="s">
        <v>272</v>
      </c>
      <c r="CZ265" t="s">
        <v>272</v>
      </c>
      <c r="DA265" t="s">
        <v>272</v>
      </c>
      <c r="DB265" t="s">
        <v>272</v>
      </c>
      <c r="DC265" t="s">
        <v>272</v>
      </c>
      <c r="DD265" t="s">
        <v>272</v>
      </c>
      <c r="DE265" t="s">
        <v>272</v>
      </c>
      <c r="DF265" t="s">
        <v>272</v>
      </c>
      <c r="DG265" t="s">
        <v>272</v>
      </c>
      <c r="DH265" t="s">
        <v>272</v>
      </c>
      <c r="DI265" t="s">
        <v>272</v>
      </c>
      <c r="DJ265" t="s">
        <v>272</v>
      </c>
      <c r="DK265" t="s">
        <v>272</v>
      </c>
      <c r="DL265" t="s">
        <v>272</v>
      </c>
      <c r="DM265" t="s">
        <v>272</v>
      </c>
      <c r="DN265" t="s">
        <v>272</v>
      </c>
      <c r="DO265" t="s">
        <v>272</v>
      </c>
      <c r="DP265" t="s">
        <v>272</v>
      </c>
      <c r="DQ265" t="s">
        <v>272</v>
      </c>
      <c r="DR265" t="s">
        <v>272</v>
      </c>
      <c r="DS265" t="s">
        <v>272</v>
      </c>
      <c r="DT265" t="s">
        <v>272</v>
      </c>
      <c r="DU265" t="s">
        <v>272</v>
      </c>
      <c r="DV265" t="s">
        <v>272</v>
      </c>
      <c r="DW265" t="s">
        <v>272</v>
      </c>
      <c r="DX265" t="s">
        <v>272</v>
      </c>
      <c r="DY265" t="s">
        <v>272</v>
      </c>
      <c r="DZ265" t="s">
        <v>272</v>
      </c>
      <c r="EA265" t="s">
        <v>272</v>
      </c>
      <c r="EB265" t="s">
        <v>272</v>
      </c>
      <c r="EC265" t="s">
        <v>272</v>
      </c>
      <c r="ED265" t="s">
        <v>272</v>
      </c>
      <c r="EE265" t="s">
        <v>272</v>
      </c>
      <c r="EF265" t="s">
        <v>272</v>
      </c>
      <c r="EG265" t="s">
        <v>272</v>
      </c>
      <c r="EH265" t="s">
        <v>272</v>
      </c>
      <c r="EI265" t="s">
        <v>272</v>
      </c>
      <c r="EJ265" t="s">
        <v>272</v>
      </c>
      <c r="EK265" t="s">
        <v>272</v>
      </c>
      <c r="EL265" t="s">
        <v>272</v>
      </c>
      <c r="EM265" t="s">
        <v>272</v>
      </c>
      <c r="EN265" t="s">
        <v>272</v>
      </c>
      <c r="EO265" t="s">
        <v>272</v>
      </c>
      <c r="EP265" t="s">
        <v>272</v>
      </c>
      <c r="EQ265" t="s">
        <v>272</v>
      </c>
      <c r="ER265" t="s">
        <v>272</v>
      </c>
      <c r="ES265" t="s">
        <v>272</v>
      </c>
      <c r="ET265" t="s">
        <v>272</v>
      </c>
      <c r="EU265" t="s">
        <v>272</v>
      </c>
      <c r="EV265" t="s">
        <v>272</v>
      </c>
      <c r="EW265" t="s">
        <v>272</v>
      </c>
      <c r="EX265" t="s">
        <v>272</v>
      </c>
      <c r="EY265" t="s">
        <v>272</v>
      </c>
      <c r="EZ265" t="s">
        <v>272</v>
      </c>
      <c r="FA265" t="s">
        <v>272</v>
      </c>
      <c r="FB265" t="s">
        <v>272</v>
      </c>
      <c r="FC265" t="s">
        <v>272</v>
      </c>
      <c r="FD265" t="s">
        <v>272</v>
      </c>
      <c r="FE265" t="s">
        <v>272</v>
      </c>
      <c r="FF265" t="s">
        <v>272</v>
      </c>
      <c r="FG265" t="s">
        <v>272</v>
      </c>
      <c r="FH265" t="s">
        <v>272</v>
      </c>
      <c r="FI265" t="s">
        <v>272</v>
      </c>
      <c r="FJ265" t="s">
        <v>272</v>
      </c>
      <c r="FK265" t="s">
        <v>272</v>
      </c>
      <c r="FL265" t="s">
        <v>272</v>
      </c>
      <c r="FM265" t="s">
        <v>272</v>
      </c>
      <c r="FN265" t="s">
        <v>272</v>
      </c>
      <c r="FO265" t="s">
        <v>272</v>
      </c>
      <c r="FP265" t="s">
        <v>272</v>
      </c>
      <c r="FQ265" t="s">
        <v>272</v>
      </c>
      <c r="FR265" t="s">
        <v>272</v>
      </c>
      <c r="FS265" t="s">
        <v>272</v>
      </c>
      <c r="FT265" t="s">
        <v>272</v>
      </c>
      <c r="FU265" t="s">
        <v>272</v>
      </c>
      <c r="FV265" t="s">
        <v>272</v>
      </c>
      <c r="FW265" t="s">
        <v>272</v>
      </c>
      <c r="FX265" t="s">
        <v>272</v>
      </c>
      <c r="FY265" t="s">
        <v>272</v>
      </c>
      <c r="FZ265" t="s">
        <v>272</v>
      </c>
      <c r="GA265" t="s">
        <v>272</v>
      </c>
      <c r="GB265" t="s">
        <v>272</v>
      </c>
      <c r="GC265" t="s">
        <v>272</v>
      </c>
      <c r="GD265" t="s">
        <v>272</v>
      </c>
      <c r="GE265" t="s">
        <v>272</v>
      </c>
      <c r="GF265" t="s">
        <v>272</v>
      </c>
      <c r="GG265" t="s">
        <v>272</v>
      </c>
      <c r="GH265" t="s">
        <v>272</v>
      </c>
      <c r="GI265" t="s">
        <v>272</v>
      </c>
      <c r="GJ265" t="s">
        <v>272</v>
      </c>
      <c r="GK265" t="s">
        <v>272</v>
      </c>
      <c r="GL265" t="s">
        <v>272</v>
      </c>
      <c r="GM265" t="s">
        <v>272</v>
      </c>
      <c r="GN265" t="s">
        <v>272</v>
      </c>
      <c r="GO265" t="s">
        <v>272</v>
      </c>
      <c r="GP265" t="s">
        <v>272</v>
      </c>
      <c r="GQ265" t="s">
        <v>272</v>
      </c>
      <c r="GR265" t="s">
        <v>272</v>
      </c>
      <c r="GS265" t="s">
        <v>272</v>
      </c>
      <c r="GT265" t="s">
        <v>272</v>
      </c>
      <c r="GU265" t="s">
        <v>272</v>
      </c>
      <c r="GV265" t="s">
        <v>272</v>
      </c>
      <c r="GW265" t="s">
        <v>272</v>
      </c>
      <c r="GX265" t="s">
        <v>272</v>
      </c>
      <c r="GY265" t="s">
        <v>272</v>
      </c>
      <c r="GZ265" t="s">
        <v>272</v>
      </c>
      <c r="HA265" t="s">
        <v>272</v>
      </c>
      <c r="HB265" t="s">
        <v>272</v>
      </c>
      <c r="HC265" t="s">
        <v>272</v>
      </c>
      <c r="HD265" t="s">
        <v>272</v>
      </c>
      <c r="HE265" t="s">
        <v>272</v>
      </c>
      <c r="HF265" t="s">
        <v>272</v>
      </c>
      <c r="HG265" t="s">
        <v>272</v>
      </c>
      <c r="HH265" t="s">
        <v>272</v>
      </c>
      <c r="HI265" t="s">
        <v>272</v>
      </c>
      <c r="HJ265" t="s">
        <v>272</v>
      </c>
      <c r="HK265" t="s">
        <v>272</v>
      </c>
      <c r="HL265" t="s">
        <v>272</v>
      </c>
      <c r="HM265" t="s">
        <v>272</v>
      </c>
      <c r="HN265" t="s">
        <v>272</v>
      </c>
      <c r="HO265" t="s">
        <v>272</v>
      </c>
      <c r="HP265" t="s">
        <v>272</v>
      </c>
      <c r="HQ265" t="s">
        <v>272</v>
      </c>
      <c r="HR265" t="s">
        <v>272</v>
      </c>
      <c r="HS265" t="s">
        <v>272</v>
      </c>
      <c r="HT265" t="s">
        <v>272</v>
      </c>
      <c r="HU265" t="s">
        <v>272</v>
      </c>
      <c r="HV265" t="s">
        <v>272</v>
      </c>
      <c r="HW265" t="s">
        <v>272</v>
      </c>
      <c r="HX265" t="s">
        <v>272</v>
      </c>
      <c r="HY265" t="s">
        <v>272</v>
      </c>
      <c r="HZ265" t="s">
        <v>272</v>
      </c>
      <c r="IA265" t="s">
        <v>272</v>
      </c>
      <c r="IB265" t="s">
        <v>272</v>
      </c>
      <c r="IC265" t="s">
        <v>272</v>
      </c>
      <c r="ID265" t="s">
        <v>272</v>
      </c>
      <c r="IE265" t="s">
        <v>272</v>
      </c>
      <c r="IF265" t="s">
        <v>272</v>
      </c>
      <c r="IG265" t="s">
        <v>272</v>
      </c>
      <c r="IH265" t="s">
        <v>272</v>
      </c>
      <c r="II265" t="s">
        <v>272</v>
      </c>
      <c r="IJ265" t="s">
        <v>272</v>
      </c>
      <c r="IK265" t="s">
        <v>272</v>
      </c>
      <c r="IL265" t="s">
        <v>272</v>
      </c>
      <c r="IM265" t="s">
        <v>272</v>
      </c>
      <c r="IN265" t="s">
        <v>272</v>
      </c>
      <c r="IO265" t="s">
        <v>272</v>
      </c>
      <c r="IP265" t="s">
        <v>272</v>
      </c>
      <c r="IQ265" t="s">
        <v>272</v>
      </c>
      <c r="IR265" t="s">
        <v>272</v>
      </c>
      <c r="IS265" t="s">
        <v>272</v>
      </c>
      <c r="IT265" t="s">
        <v>272</v>
      </c>
      <c r="IU265" t="s">
        <v>272</v>
      </c>
      <c r="IV265" t="s">
        <v>272</v>
      </c>
      <c r="IW265" t="s">
        <v>272</v>
      </c>
      <c r="IX265" t="s">
        <v>272</v>
      </c>
      <c r="IY265" t="s">
        <v>272</v>
      </c>
      <c r="IZ265" t="s">
        <v>272</v>
      </c>
      <c r="JA265" t="s">
        <v>272</v>
      </c>
      <c r="JB265" t="s">
        <v>272</v>
      </c>
      <c r="JC265" t="s">
        <v>272</v>
      </c>
      <c r="JD265" t="s">
        <v>272</v>
      </c>
      <c r="JE265" s="1">
        <v>3646</v>
      </c>
      <c r="JF265" s="1">
        <v>1459</v>
      </c>
      <c r="JG265">
        <v>3.66</v>
      </c>
      <c r="JH265">
        <v>1.17</v>
      </c>
      <c r="JI265">
        <v>0.14000000000000001</v>
      </c>
      <c r="JJ265">
        <v>0.12</v>
      </c>
      <c r="JK265">
        <v>1.73</v>
      </c>
      <c r="JL265">
        <v>50.8</v>
      </c>
      <c r="JM265">
        <v>46.1</v>
      </c>
      <c r="JN265">
        <v>100</v>
      </c>
      <c r="JO265">
        <v>38.6</v>
      </c>
      <c r="JP265">
        <v>100</v>
      </c>
      <c r="JQ265">
        <v>38.6</v>
      </c>
      <c r="JR265">
        <v>1.4</v>
      </c>
      <c r="JS265">
        <v>43</v>
      </c>
      <c r="JT265">
        <v>0.4</v>
      </c>
      <c r="JU265" s="1">
        <v>1001460</v>
      </c>
      <c r="JV265" s="1">
        <v>506539</v>
      </c>
      <c r="JW265" s="1">
        <v>499806</v>
      </c>
      <c r="JX265" s="1">
        <v>476771</v>
      </c>
      <c r="JY265" s="1">
        <v>407643</v>
      </c>
      <c r="JZ265" s="1">
        <v>397178</v>
      </c>
      <c r="KA265" s="1">
        <v>405203</v>
      </c>
      <c r="KB265" s="1">
        <v>2180</v>
      </c>
      <c r="KC265">
        <v>260</v>
      </c>
      <c r="KD265" s="1">
        <v>62180</v>
      </c>
      <c r="KE265" s="1">
        <v>61498</v>
      </c>
      <c r="KF265" s="1">
        <v>6948</v>
      </c>
      <c r="KG265" s="1">
        <v>2081</v>
      </c>
      <c r="KH265">
        <v>332</v>
      </c>
      <c r="KI265" s="1">
        <v>1185</v>
      </c>
      <c r="KJ265">
        <v>565</v>
      </c>
      <c r="KK265">
        <v>0</v>
      </c>
      <c r="KL265" s="1">
        <v>20955</v>
      </c>
      <c r="KM265">
        <v>231</v>
      </c>
      <c r="KN265" s="1">
        <v>20196</v>
      </c>
      <c r="KO265" s="1">
        <v>13795</v>
      </c>
      <c r="KP265" s="1">
        <v>6401</v>
      </c>
      <c r="KQ265">
        <v>528</v>
      </c>
      <c r="KR265" s="1">
        <v>6733</v>
      </c>
      <c r="KS265" s="1">
        <v>3132</v>
      </c>
      <c r="KT265" s="1">
        <v>3601</v>
      </c>
      <c r="KU265" s="1">
        <v>441353</v>
      </c>
      <c r="KV265" s="1">
        <v>397618</v>
      </c>
      <c r="KW265" s="1">
        <v>4871</v>
      </c>
      <c r="KX265" s="1">
        <v>2764</v>
      </c>
      <c r="KY265" s="1">
        <v>2107</v>
      </c>
      <c r="KZ265">
        <v>0</v>
      </c>
      <c r="LA265">
        <v>0</v>
      </c>
      <c r="LB265">
        <v>75</v>
      </c>
      <c r="LC265" s="1">
        <v>9328</v>
      </c>
      <c r="LD265" s="1">
        <v>29135</v>
      </c>
      <c r="LE265">
        <v>136</v>
      </c>
      <c r="LF265">
        <v>191</v>
      </c>
      <c r="LG265" s="1">
        <v>53567</v>
      </c>
      <c r="LH265" s="1">
        <v>1001460</v>
      </c>
      <c r="LI265" s="1">
        <v>376317</v>
      </c>
      <c r="LJ265" s="1">
        <v>289234</v>
      </c>
      <c r="LK265" s="1">
        <v>65571</v>
      </c>
      <c r="LL265" s="1">
        <v>6267</v>
      </c>
      <c r="LM265" s="1">
        <v>1899</v>
      </c>
      <c r="LN265" s="1">
        <v>2561</v>
      </c>
      <c r="LO265" s="1">
        <v>1407</v>
      </c>
      <c r="LP265">
        <v>399</v>
      </c>
      <c r="LQ265" s="1">
        <v>4986</v>
      </c>
      <c r="LR265" s="1">
        <v>2957</v>
      </c>
      <c r="LS265">
        <v>825</v>
      </c>
      <c r="LT265">
        <v>595</v>
      </c>
      <c r="LU265">
        <v>608</v>
      </c>
      <c r="LV265" s="1">
        <v>6546</v>
      </c>
      <c r="LW265" s="1">
        <v>5229</v>
      </c>
      <c r="LX265" s="1">
        <v>1317</v>
      </c>
      <c r="LY265" s="1">
        <v>3266</v>
      </c>
      <c r="LZ265" s="1">
        <v>1262</v>
      </c>
      <c r="MA265" s="1">
        <v>1269</v>
      </c>
      <c r="MB265">
        <v>736</v>
      </c>
      <c r="MC265" s="1">
        <v>7166</v>
      </c>
      <c r="MD265" s="1">
        <v>4711</v>
      </c>
      <c r="ME265">
        <v>550</v>
      </c>
      <c r="MF265">
        <v>982</v>
      </c>
      <c r="MG265">
        <v>924</v>
      </c>
      <c r="MH265" s="1">
        <v>1861</v>
      </c>
      <c r="MI265" s="1">
        <v>1729</v>
      </c>
      <c r="MJ265">
        <v>132</v>
      </c>
      <c r="MK265" s="1">
        <v>3136</v>
      </c>
      <c r="ML265">
        <v>314</v>
      </c>
      <c r="MM265" s="1">
        <v>2823</v>
      </c>
      <c r="MN265" s="1">
        <v>5757</v>
      </c>
      <c r="MO265" s="1">
        <v>7637</v>
      </c>
      <c r="MP265" s="1">
        <v>3344</v>
      </c>
      <c r="MQ265" s="1">
        <v>4293</v>
      </c>
      <c r="MR265" s="1">
        <v>3077</v>
      </c>
      <c r="MS265">
        <v>685</v>
      </c>
      <c r="MT265">
        <v>729</v>
      </c>
      <c r="MU265" s="1">
        <v>1663</v>
      </c>
      <c r="MV265" s="1">
        <v>2832</v>
      </c>
      <c r="MW265" s="1">
        <v>13039</v>
      </c>
      <c r="MX265" s="1">
        <v>10614</v>
      </c>
      <c r="MY265" s="1">
        <v>2425</v>
      </c>
      <c r="MZ265" s="1">
        <v>6888</v>
      </c>
      <c r="NA265">
        <v>248</v>
      </c>
      <c r="NB265" s="1">
        <v>6640</v>
      </c>
      <c r="NC265" s="1">
        <v>2873</v>
      </c>
      <c r="ND265" s="1">
        <v>3767</v>
      </c>
      <c r="NE265" s="1">
        <v>28590</v>
      </c>
      <c r="NF265" s="1">
        <v>13124</v>
      </c>
      <c r="NG265" s="1">
        <v>7518</v>
      </c>
      <c r="NH265" s="1">
        <v>2602</v>
      </c>
      <c r="NI265" s="1">
        <v>5345</v>
      </c>
      <c r="NJ265" s="1">
        <v>8085</v>
      </c>
      <c r="NK265" s="1">
        <v>2319</v>
      </c>
      <c r="NL265" s="1">
        <v>1498</v>
      </c>
      <c r="NM265">
        <v>181</v>
      </c>
      <c r="NN265">
        <v>640</v>
      </c>
      <c r="NO265">
        <v>460</v>
      </c>
      <c r="NP265">
        <v>359</v>
      </c>
      <c r="NQ265" s="1">
        <v>1835</v>
      </c>
      <c r="NR265" s="1">
        <v>2100</v>
      </c>
      <c r="NS265" s="1">
        <v>1012</v>
      </c>
      <c r="NT265" s="1">
        <v>11865</v>
      </c>
      <c r="NU265">
        <v>733</v>
      </c>
      <c r="NV265" s="1">
        <v>5651</v>
      </c>
      <c r="NW265" s="1">
        <v>1721</v>
      </c>
      <c r="NX265" s="1">
        <v>3125</v>
      </c>
      <c r="NY265">
        <v>804</v>
      </c>
      <c r="NZ265" s="1">
        <v>1665</v>
      </c>
      <c r="OA265">
        <v>409</v>
      </c>
      <c r="OB265" s="1">
        <v>1046</v>
      </c>
      <c r="OC265">
        <v>210</v>
      </c>
      <c r="OD265">
        <v>689</v>
      </c>
      <c r="OE265">
        <v>173</v>
      </c>
      <c r="OF265">
        <v>393</v>
      </c>
      <c r="OG265">
        <v>123</v>
      </c>
      <c r="OH265">
        <v>141</v>
      </c>
      <c r="OI265">
        <v>948</v>
      </c>
      <c r="OJ265" s="1">
        <v>1342</v>
      </c>
      <c r="OK265">
        <v>696</v>
      </c>
      <c r="OL265" s="1">
        <v>10477</v>
      </c>
      <c r="OM265" s="1">
        <v>1555</v>
      </c>
      <c r="ON265">
        <v>750</v>
      </c>
      <c r="OO265" s="1">
        <v>2382</v>
      </c>
      <c r="OP265" s="1">
        <v>5790</v>
      </c>
      <c r="OQ265" s="1">
        <v>41179</v>
      </c>
      <c r="OR265" s="1">
        <v>4166</v>
      </c>
      <c r="OS265" s="1">
        <v>21687</v>
      </c>
      <c r="OT265" s="1">
        <v>4415</v>
      </c>
      <c r="OU265">
        <v>510</v>
      </c>
      <c r="OV265" s="1">
        <v>16762</v>
      </c>
      <c r="OW265" s="1">
        <v>15326</v>
      </c>
      <c r="OX265" s="1">
        <v>20854</v>
      </c>
      <c r="OY265" s="1">
        <v>15650</v>
      </c>
      <c r="OZ265">
        <v>267</v>
      </c>
      <c r="PA265" s="1">
        <v>4937</v>
      </c>
      <c r="PB265" s="1">
        <v>33212</v>
      </c>
      <c r="PC265" s="1">
        <v>4516</v>
      </c>
      <c r="PD265" s="1">
        <v>6321</v>
      </c>
      <c r="PE265" s="1">
        <v>3935</v>
      </c>
      <c r="PF265" s="1">
        <v>18439</v>
      </c>
      <c r="PG265">
        <v>920</v>
      </c>
      <c r="PH265" s="1">
        <v>1822</v>
      </c>
      <c r="PI265" s="1">
        <v>6690</v>
      </c>
      <c r="PJ265" s="1">
        <v>9007</v>
      </c>
      <c r="PK265" s="1">
        <v>62513</v>
      </c>
      <c r="PL265" s="1">
        <v>22135</v>
      </c>
      <c r="PM265" s="1">
        <v>2360</v>
      </c>
      <c r="PN265" s="1">
        <v>3981</v>
      </c>
      <c r="PO265" s="1">
        <v>1954</v>
      </c>
      <c r="PP265">
        <v>988</v>
      </c>
      <c r="PQ265" s="1">
        <v>12852</v>
      </c>
      <c r="PR265" s="1">
        <v>17760</v>
      </c>
      <c r="PS265" s="1">
        <v>17838</v>
      </c>
      <c r="PT265" s="1">
        <v>2478</v>
      </c>
      <c r="PU265">
        <v>142</v>
      </c>
      <c r="PV265">
        <v>404</v>
      </c>
      <c r="PW265">
        <v>839</v>
      </c>
      <c r="PX265">
        <v>256</v>
      </c>
      <c r="PY265" s="1">
        <v>7466</v>
      </c>
      <c r="PZ265" s="1">
        <v>6253</v>
      </c>
      <c r="QA265" s="1">
        <v>4780</v>
      </c>
      <c r="QB265" s="1">
        <v>29234</v>
      </c>
      <c r="QC265" s="1">
        <v>34464</v>
      </c>
      <c r="QD265" s="1">
        <v>12246</v>
      </c>
      <c r="QE265" s="1">
        <v>225630</v>
      </c>
      <c r="QF265" s="1">
        <v>20287</v>
      </c>
      <c r="QG265" s="1">
        <v>265685</v>
      </c>
      <c r="QH265" s="1">
        <v>87083</v>
      </c>
      <c r="QI265" s="1">
        <v>38307</v>
      </c>
      <c r="QJ265" s="1">
        <v>12325</v>
      </c>
      <c r="QK265" s="1">
        <v>23436</v>
      </c>
      <c r="QL265" s="1">
        <v>2546</v>
      </c>
      <c r="QM265" s="1">
        <v>48617</v>
      </c>
      <c r="QN265" s="1">
        <v>29933</v>
      </c>
      <c r="QO265" s="1">
        <v>15845</v>
      </c>
      <c r="QP265" s="1">
        <v>1499</v>
      </c>
      <c r="QQ265" s="1">
        <v>1339</v>
      </c>
      <c r="QR265">
        <v>160</v>
      </c>
      <c r="QS265" s="1">
        <v>569430</v>
      </c>
      <c r="QT265" s="1">
        <v>390643</v>
      </c>
      <c r="QU265" s="1">
        <v>30864</v>
      </c>
      <c r="QV265" s="1">
        <v>4003</v>
      </c>
      <c r="QW265" s="1">
        <v>26861</v>
      </c>
      <c r="QX265">
        <v>882</v>
      </c>
      <c r="QY265" s="1">
        <v>103727</v>
      </c>
      <c r="QZ265" s="1">
        <v>2693</v>
      </c>
      <c r="RA265" s="1">
        <v>6885</v>
      </c>
      <c r="RB265" s="1">
        <v>33312</v>
      </c>
      <c r="RC265">
        <v>0</v>
      </c>
      <c r="RD265">
        <v>424</v>
      </c>
      <c r="RE265" s="1">
        <v>55712</v>
      </c>
      <c r="RF265" s="1">
        <v>4636</v>
      </c>
      <c r="RG265">
        <v>284</v>
      </c>
      <c r="RH265">
        <v>65</v>
      </c>
      <c r="RI265" s="1">
        <v>4287</v>
      </c>
      <c r="RJ265" s="1">
        <v>4636</v>
      </c>
      <c r="RK265" s="1">
        <v>3195</v>
      </c>
      <c r="RL265">
        <v>63</v>
      </c>
      <c r="RM265">
        <v>0</v>
      </c>
      <c r="RN265">
        <v>0</v>
      </c>
      <c r="RO265">
        <v>137</v>
      </c>
      <c r="RP265">
        <v>268</v>
      </c>
      <c r="RQ265">
        <v>6</v>
      </c>
      <c r="RR265">
        <v>156</v>
      </c>
      <c r="RS265">
        <v>0</v>
      </c>
      <c r="RT265">
        <v>756</v>
      </c>
      <c r="RU265">
        <v>117</v>
      </c>
      <c r="RV265" s="1">
        <v>419456</v>
      </c>
      <c r="RW265" s="1">
        <v>130222</v>
      </c>
      <c r="RX265" s="1">
        <v>19901</v>
      </c>
      <c r="RY265" s="1">
        <v>19018</v>
      </c>
      <c r="RZ265" s="1">
        <v>-6975</v>
      </c>
      <c r="SA265" s="1">
        <v>25993</v>
      </c>
      <c r="SB265" s="1">
        <v>1239</v>
      </c>
      <c r="SC265" s="1">
        <v>24754</v>
      </c>
      <c r="SD265">
        <v>882</v>
      </c>
      <c r="SE265" s="1">
        <v>103727</v>
      </c>
      <c r="SF265" s="1">
        <v>2618</v>
      </c>
      <c r="SG265" s="1">
        <v>-2442</v>
      </c>
      <c r="SH265" s="1">
        <v>4177</v>
      </c>
      <c r="SI265">
        <v>-136</v>
      </c>
      <c r="SJ265">
        <v>234</v>
      </c>
      <c r="SK265" s="1">
        <v>2145</v>
      </c>
      <c r="SL265">
        <v>69</v>
      </c>
      <c r="SM265">
        <v>31</v>
      </c>
      <c r="SN265">
        <v>4.7</v>
      </c>
      <c r="SO265">
        <v>4.5</v>
      </c>
      <c r="SP265">
        <v>-1.7</v>
      </c>
      <c r="SQ265">
        <v>6.2</v>
      </c>
      <c r="SR265">
        <v>0.3</v>
      </c>
      <c r="SS265">
        <v>5.9</v>
      </c>
      <c r="ST265">
        <v>0.2</v>
      </c>
      <c r="SU265">
        <v>24.7</v>
      </c>
      <c r="SV265">
        <v>0.6</v>
      </c>
      <c r="SW265">
        <v>-0.6</v>
      </c>
      <c r="SX265">
        <v>1</v>
      </c>
      <c r="SY265">
        <v>0</v>
      </c>
      <c r="SZ265">
        <v>22.7</v>
      </c>
      <c r="TA265" t="s">
        <v>272</v>
      </c>
      <c r="TB265" s="1">
        <v>138858</v>
      </c>
    </row>
    <row r="266" spans="3:522">
      <c r="C266">
        <v>2</v>
      </c>
      <c r="D266">
        <v>2010000101</v>
      </c>
      <c r="E266">
        <f t="shared" si="15"/>
        <v>2010</v>
      </c>
      <c r="F266">
        <f t="shared" si="16"/>
        <v>1</v>
      </c>
      <c r="G266" t="s">
        <v>272</v>
      </c>
      <c r="H266" t="s">
        <v>272</v>
      </c>
      <c r="I266" t="s">
        <v>272</v>
      </c>
      <c r="J266" t="s">
        <v>272</v>
      </c>
      <c r="K266" t="s">
        <v>272</v>
      </c>
      <c r="L266" t="s">
        <v>272</v>
      </c>
      <c r="M266" t="s">
        <v>272</v>
      </c>
      <c r="N266" t="s">
        <v>272</v>
      </c>
      <c r="O266" t="s">
        <v>272</v>
      </c>
      <c r="P266" t="s">
        <v>272</v>
      </c>
      <c r="Q266" t="s">
        <v>272</v>
      </c>
      <c r="R266" t="s">
        <v>272</v>
      </c>
      <c r="S266" t="s">
        <v>272</v>
      </c>
      <c r="T266" t="s">
        <v>272</v>
      </c>
      <c r="U266" t="s">
        <v>272</v>
      </c>
      <c r="V266" t="s">
        <v>272</v>
      </c>
      <c r="W266" t="s">
        <v>272</v>
      </c>
      <c r="X266" t="s">
        <v>272</v>
      </c>
      <c r="Y266" t="s">
        <v>272</v>
      </c>
      <c r="Z266" t="s">
        <v>272</v>
      </c>
      <c r="AA266" t="s">
        <v>272</v>
      </c>
      <c r="AB266" t="s">
        <v>272</v>
      </c>
      <c r="AC266" t="s">
        <v>272</v>
      </c>
      <c r="AD266" t="s">
        <v>272</v>
      </c>
      <c r="AE266" t="s">
        <v>272</v>
      </c>
      <c r="AF266" t="s">
        <v>272</v>
      </c>
      <c r="AG266" t="s">
        <v>272</v>
      </c>
      <c r="AH266" t="s">
        <v>272</v>
      </c>
      <c r="AI266" t="s">
        <v>272</v>
      </c>
      <c r="AJ266" t="s">
        <v>272</v>
      </c>
      <c r="AK266" t="s">
        <v>272</v>
      </c>
      <c r="AL266" t="s">
        <v>272</v>
      </c>
      <c r="AM266" t="s">
        <v>272</v>
      </c>
      <c r="AN266" t="s">
        <v>272</v>
      </c>
      <c r="AO266" t="s">
        <v>272</v>
      </c>
      <c r="AP266" t="s">
        <v>272</v>
      </c>
      <c r="AQ266" t="s">
        <v>272</v>
      </c>
      <c r="AR266" t="s">
        <v>272</v>
      </c>
      <c r="AS266" t="s">
        <v>272</v>
      </c>
      <c r="AT266" t="s">
        <v>272</v>
      </c>
      <c r="AU266" t="s">
        <v>272</v>
      </c>
      <c r="AV266" t="s">
        <v>272</v>
      </c>
      <c r="AW266" t="s">
        <v>272</v>
      </c>
      <c r="AX266" t="s">
        <v>272</v>
      </c>
      <c r="AY266" t="s">
        <v>272</v>
      </c>
      <c r="AZ266" t="s">
        <v>272</v>
      </c>
      <c r="BA266" t="s">
        <v>272</v>
      </c>
      <c r="BB266" t="s">
        <v>272</v>
      </c>
      <c r="BC266" t="s">
        <v>272</v>
      </c>
      <c r="BD266" t="s">
        <v>272</v>
      </c>
      <c r="BE266" t="s">
        <v>272</v>
      </c>
      <c r="BF266" t="s">
        <v>272</v>
      </c>
      <c r="BG266" t="s">
        <v>272</v>
      </c>
      <c r="BH266" t="s">
        <v>272</v>
      </c>
      <c r="BI266" t="s">
        <v>272</v>
      </c>
      <c r="BJ266" t="s">
        <v>272</v>
      </c>
      <c r="BK266" t="s">
        <v>272</v>
      </c>
      <c r="BL266" t="s">
        <v>272</v>
      </c>
      <c r="BM266" t="s">
        <v>272</v>
      </c>
      <c r="BN266" t="s">
        <v>272</v>
      </c>
      <c r="BO266" t="s">
        <v>272</v>
      </c>
      <c r="BP266" t="s">
        <v>272</v>
      </c>
      <c r="BQ266" t="s">
        <v>272</v>
      </c>
      <c r="BR266" t="s">
        <v>272</v>
      </c>
      <c r="BS266" t="s">
        <v>272</v>
      </c>
      <c r="BT266" t="s">
        <v>272</v>
      </c>
      <c r="BU266" t="s">
        <v>272</v>
      </c>
      <c r="BV266" t="s">
        <v>272</v>
      </c>
      <c r="BW266" t="s">
        <v>272</v>
      </c>
      <c r="BX266" t="s">
        <v>272</v>
      </c>
      <c r="BY266" t="s">
        <v>272</v>
      </c>
      <c r="BZ266" t="s">
        <v>272</v>
      </c>
      <c r="CA266" t="s">
        <v>272</v>
      </c>
      <c r="CB266" t="s">
        <v>272</v>
      </c>
      <c r="CC266" t="s">
        <v>272</v>
      </c>
      <c r="CD266" t="s">
        <v>272</v>
      </c>
      <c r="CE266" t="s">
        <v>272</v>
      </c>
      <c r="CF266" t="s">
        <v>272</v>
      </c>
      <c r="CG266" t="s">
        <v>272</v>
      </c>
      <c r="CH266" t="s">
        <v>272</v>
      </c>
      <c r="CI266" t="s">
        <v>272</v>
      </c>
      <c r="CJ266" t="s">
        <v>272</v>
      </c>
      <c r="CK266" t="s">
        <v>272</v>
      </c>
      <c r="CL266" t="s">
        <v>272</v>
      </c>
      <c r="CM266" t="s">
        <v>272</v>
      </c>
      <c r="CN266" t="s">
        <v>272</v>
      </c>
      <c r="CO266" t="s">
        <v>272</v>
      </c>
      <c r="CP266" t="s">
        <v>272</v>
      </c>
      <c r="CQ266" t="s">
        <v>272</v>
      </c>
      <c r="CR266" t="s">
        <v>272</v>
      </c>
      <c r="CS266" t="s">
        <v>272</v>
      </c>
      <c r="CT266" t="s">
        <v>272</v>
      </c>
      <c r="CU266" t="s">
        <v>272</v>
      </c>
      <c r="CV266" t="s">
        <v>272</v>
      </c>
      <c r="CW266" t="s">
        <v>272</v>
      </c>
      <c r="CX266" t="s">
        <v>272</v>
      </c>
      <c r="CY266" t="s">
        <v>272</v>
      </c>
      <c r="CZ266" t="s">
        <v>272</v>
      </c>
      <c r="DA266" t="s">
        <v>272</v>
      </c>
      <c r="DB266" t="s">
        <v>272</v>
      </c>
      <c r="DC266" t="s">
        <v>272</v>
      </c>
      <c r="DD266" t="s">
        <v>272</v>
      </c>
      <c r="DE266" t="s">
        <v>272</v>
      </c>
      <c r="DF266" t="s">
        <v>272</v>
      </c>
      <c r="DG266" t="s">
        <v>272</v>
      </c>
      <c r="DH266" t="s">
        <v>272</v>
      </c>
      <c r="DI266" t="s">
        <v>272</v>
      </c>
      <c r="DJ266" t="s">
        <v>272</v>
      </c>
      <c r="DK266" t="s">
        <v>272</v>
      </c>
      <c r="DL266" t="s">
        <v>272</v>
      </c>
      <c r="DM266" t="s">
        <v>272</v>
      </c>
      <c r="DN266" t="s">
        <v>272</v>
      </c>
      <c r="DO266" t="s">
        <v>272</v>
      </c>
      <c r="DP266" t="s">
        <v>272</v>
      </c>
      <c r="DQ266" t="s">
        <v>272</v>
      </c>
      <c r="DR266" t="s">
        <v>272</v>
      </c>
      <c r="DS266" t="s">
        <v>272</v>
      </c>
      <c r="DT266" t="s">
        <v>272</v>
      </c>
      <c r="DU266" t="s">
        <v>272</v>
      </c>
      <c r="DV266" t="s">
        <v>272</v>
      </c>
      <c r="DW266" t="s">
        <v>272</v>
      </c>
      <c r="DX266" t="s">
        <v>272</v>
      </c>
      <c r="DY266" t="s">
        <v>272</v>
      </c>
      <c r="DZ266" t="s">
        <v>272</v>
      </c>
      <c r="EA266" t="s">
        <v>272</v>
      </c>
      <c r="EB266" t="s">
        <v>272</v>
      </c>
      <c r="EC266" t="s">
        <v>272</v>
      </c>
      <c r="ED266" t="s">
        <v>272</v>
      </c>
      <c r="EE266" t="s">
        <v>272</v>
      </c>
      <c r="EF266" t="s">
        <v>272</v>
      </c>
      <c r="EG266" t="s">
        <v>272</v>
      </c>
      <c r="EH266" t="s">
        <v>272</v>
      </c>
      <c r="EI266" t="s">
        <v>272</v>
      </c>
      <c r="EJ266" t="s">
        <v>272</v>
      </c>
      <c r="EK266" t="s">
        <v>272</v>
      </c>
      <c r="EL266" t="s">
        <v>272</v>
      </c>
      <c r="EM266" t="s">
        <v>272</v>
      </c>
      <c r="EN266" t="s">
        <v>272</v>
      </c>
      <c r="EO266" t="s">
        <v>272</v>
      </c>
      <c r="EP266" t="s">
        <v>272</v>
      </c>
      <c r="EQ266" t="s">
        <v>272</v>
      </c>
      <c r="ER266" t="s">
        <v>272</v>
      </c>
      <c r="ES266" t="s">
        <v>272</v>
      </c>
      <c r="ET266" t="s">
        <v>272</v>
      </c>
      <c r="EU266" t="s">
        <v>272</v>
      </c>
      <c r="EV266" t="s">
        <v>272</v>
      </c>
      <c r="EW266" t="s">
        <v>272</v>
      </c>
      <c r="EX266" t="s">
        <v>272</v>
      </c>
      <c r="EY266" t="s">
        <v>272</v>
      </c>
      <c r="EZ266" t="s">
        <v>272</v>
      </c>
      <c r="FA266" t="s">
        <v>272</v>
      </c>
      <c r="FB266" t="s">
        <v>272</v>
      </c>
      <c r="FC266" t="s">
        <v>272</v>
      </c>
      <c r="FD266" t="s">
        <v>272</v>
      </c>
      <c r="FE266" t="s">
        <v>272</v>
      </c>
      <c r="FF266" t="s">
        <v>272</v>
      </c>
      <c r="FG266" t="s">
        <v>272</v>
      </c>
      <c r="FH266" t="s">
        <v>272</v>
      </c>
      <c r="FI266" t="s">
        <v>272</v>
      </c>
      <c r="FJ266" t="s">
        <v>272</v>
      </c>
      <c r="FK266" t="s">
        <v>272</v>
      </c>
      <c r="FL266" t="s">
        <v>272</v>
      </c>
      <c r="FM266" t="s">
        <v>272</v>
      </c>
      <c r="FN266" t="s">
        <v>272</v>
      </c>
      <c r="FO266" t="s">
        <v>272</v>
      </c>
      <c r="FP266" t="s">
        <v>272</v>
      </c>
      <c r="FQ266" t="s">
        <v>272</v>
      </c>
      <c r="FR266" t="s">
        <v>272</v>
      </c>
      <c r="FS266" t="s">
        <v>272</v>
      </c>
      <c r="FT266" t="s">
        <v>272</v>
      </c>
      <c r="FU266" t="s">
        <v>272</v>
      </c>
      <c r="FV266" t="s">
        <v>272</v>
      </c>
      <c r="FW266" t="s">
        <v>272</v>
      </c>
      <c r="FX266" t="s">
        <v>272</v>
      </c>
      <c r="FY266" t="s">
        <v>272</v>
      </c>
      <c r="FZ266" t="s">
        <v>272</v>
      </c>
      <c r="GA266" t="s">
        <v>272</v>
      </c>
      <c r="GB266" t="s">
        <v>272</v>
      </c>
      <c r="GC266" t="s">
        <v>272</v>
      </c>
      <c r="GD266" t="s">
        <v>272</v>
      </c>
      <c r="GE266" t="s">
        <v>272</v>
      </c>
      <c r="GF266" t="s">
        <v>272</v>
      </c>
      <c r="GG266" t="s">
        <v>272</v>
      </c>
      <c r="GH266" t="s">
        <v>272</v>
      </c>
      <c r="GI266" t="s">
        <v>272</v>
      </c>
      <c r="GJ266" t="s">
        <v>272</v>
      </c>
      <c r="GK266" t="s">
        <v>272</v>
      </c>
      <c r="GL266" t="s">
        <v>272</v>
      </c>
      <c r="GM266" t="s">
        <v>272</v>
      </c>
      <c r="GN266" t="s">
        <v>272</v>
      </c>
      <c r="GO266" t="s">
        <v>272</v>
      </c>
      <c r="GP266" t="s">
        <v>272</v>
      </c>
      <c r="GQ266" t="s">
        <v>272</v>
      </c>
      <c r="GR266" t="s">
        <v>272</v>
      </c>
      <c r="GS266" t="s">
        <v>272</v>
      </c>
      <c r="GT266" t="s">
        <v>272</v>
      </c>
      <c r="GU266" t="s">
        <v>272</v>
      </c>
      <c r="GV266" t="s">
        <v>272</v>
      </c>
      <c r="GW266" t="s">
        <v>272</v>
      </c>
      <c r="GX266" t="s">
        <v>272</v>
      </c>
      <c r="GY266" t="s">
        <v>272</v>
      </c>
      <c r="GZ266" t="s">
        <v>272</v>
      </c>
      <c r="HA266" t="s">
        <v>272</v>
      </c>
      <c r="HB266" t="s">
        <v>272</v>
      </c>
      <c r="HC266" t="s">
        <v>272</v>
      </c>
      <c r="HD266" t="s">
        <v>272</v>
      </c>
      <c r="HE266" t="s">
        <v>272</v>
      </c>
      <c r="HF266" t="s">
        <v>272</v>
      </c>
      <c r="HG266" t="s">
        <v>272</v>
      </c>
      <c r="HH266" t="s">
        <v>272</v>
      </c>
      <c r="HI266" t="s">
        <v>272</v>
      </c>
      <c r="HJ266" t="s">
        <v>272</v>
      </c>
      <c r="HK266" t="s">
        <v>272</v>
      </c>
      <c r="HL266" t="s">
        <v>272</v>
      </c>
      <c r="HM266" t="s">
        <v>272</v>
      </c>
      <c r="HN266" t="s">
        <v>272</v>
      </c>
      <c r="HO266" t="s">
        <v>272</v>
      </c>
      <c r="HP266" t="s">
        <v>272</v>
      </c>
      <c r="HQ266" t="s">
        <v>272</v>
      </c>
      <c r="HR266" t="s">
        <v>272</v>
      </c>
      <c r="HS266" t="s">
        <v>272</v>
      </c>
      <c r="HT266" t="s">
        <v>272</v>
      </c>
      <c r="HU266" t="s">
        <v>272</v>
      </c>
      <c r="HV266" t="s">
        <v>272</v>
      </c>
      <c r="HW266" t="s">
        <v>272</v>
      </c>
      <c r="HX266" t="s">
        <v>272</v>
      </c>
      <c r="HY266" t="s">
        <v>272</v>
      </c>
      <c r="HZ266" t="s">
        <v>272</v>
      </c>
      <c r="IA266" t="s">
        <v>272</v>
      </c>
      <c r="IB266" t="s">
        <v>272</v>
      </c>
      <c r="IC266" t="s">
        <v>272</v>
      </c>
      <c r="ID266" t="s">
        <v>272</v>
      </c>
      <c r="IE266" t="s">
        <v>272</v>
      </c>
      <c r="IF266" t="s">
        <v>272</v>
      </c>
      <c r="IG266" t="s">
        <v>272</v>
      </c>
      <c r="IH266" t="s">
        <v>272</v>
      </c>
      <c r="II266" t="s">
        <v>272</v>
      </c>
      <c r="IJ266" t="s">
        <v>272</v>
      </c>
      <c r="IK266" t="s">
        <v>272</v>
      </c>
      <c r="IL266" t="s">
        <v>272</v>
      </c>
      <c r="IM266" t="s">
        <v>272</v>
      </c>
      <c r="IN266" t="s">
        <v>272</v>
      </c>
      <c r="IO266" t="s">
        <v>272</v>
      </c>
      <c r="IP266" t="s">
        <v>272</v>
      </c>
      <c r="IQ266" t="s">
        <v>272</v>
      </c>
      <c r="IR266" t="s">
        <v>272</v>
      </c>
      <c r="IS266" t="s">
        <v>272</v>
      </c>
      <c r="IT266" t="s">
        <v>272</v>
      </c>
      <c r="IU266" t="s">
        <v>272</v>
      </c>
      <c r="IV266" t="s">
        <v>272</v>
      </c>
      <c r="IW266" t="s">
        <v>272</v>
      </c>
      <c r="IX266" t="s">
        <v>272</v>
      </c>
      <c r="IY266" t="s">
        <v>272</v>
      </c>
      <c r="IZ266" t="s">
        <v>272</v>
      </c>
      <c r="JA266" t="s">
        <v>272</v>
      </c>
      <c r="JB266" t="s">
        <v>272</v>
      </c>
      <c r="JC266" t="s">
        <v>272</v>
      </c>
      <c r="JD266" t="s">
        <v>272</v>
      </c>
      <c r="JE266" s="1">
        <v>3684</v>
      </c>
      <c r="JF266" s="1">
        <v>1464</v>
      </c>
      <c r="JG266">
        <v>3.67</v>
      </c>
      <c r="JH266">
        <v>1.21</v>
      </c>
      <c r="JI266">
        <v>0.13</v>
      </c>
      <c r="JJ266">
        <v>0.11</v>
      </c>
      <c r="JK266">
        <v>1.71</v>
      </c>
      <c r="JL266">
        <v>50.2</v>
      </c>
      <c r="JM266">
        <v>45.6</v>
      </c>
      <c r="JN266">
        <v>100</v>
      </c>
      <c r="JO266">
        <v>38.4</v>
      </c>
      <c r="JP266">
        <v>100</v>
      </c>
      <c r="JQ266">
        <v>38.4</v>
      </c>
      <c r="JR266">
        <v>1.9</v>
      </c>
      <c r="JS266">
        <v>38.700000000000003</v>
      </c>
      <c r="JT266">
        <v>0.1</v>
      </c>
      <c r="JU266" s="1">
        <v>1076150</v>
      </c>
      <c r="JV266" s="1">
        <v>513093</v>
      </c>
      <c r="JW266" s="1">
        <v>494631</v>
      </c>
      <c r="JX266" s="1">
        <v>490334</v>
      </c>
      <c r="JY266" s="1">
        <v>423321</v>
      </c>
      <c r="JZ266" s="1">
        <v>412595</v>
      </c>
      <c r="KA266" s="1">
        <v>411409</v>
      </c>
      <c r="KB266" s="1">
        <v>2982</v>
      </c>
      <c r="KC266" s="1">
        <v>8930</v>
      </c>
      <c r="KD266" s="1">
        <v>60385</v>
      </c>
      <c r="KE266" s="1">
        <v>60354</v>
      </c>
      <c r="KF266" s="1">
        <v>6628</v>
      </c>
      <c r="KG266" s="1">
        <v>2306</v>
      </c>
      <c r="KH266">
        <v>608</v>
      </c>
      <c r="KI266" s="1">
        <v>1223</v>
      </c>
      <c r="KJ266">
        <v>474</v>
      </c>
      <c r="KK266">
        <v>0</v>
      </c>
      <c r="KL266" s="1">
        <v>1992</v>
      </c>
      <c r="KM266">
        <v>312</v>
      </c>
      <c r="KN266" s="1">
        <v>1494</v>
      </c>
      <c r="KO266">
        <v>266</v>
      </c>
      <c r="KP266" s="1">
        <v>1228</v>
      </c>
      <c r="KQ266">
        <v>186</v>
      </c>
      <c r="KR266" s="1">
        <v>18462</v>
      </c>
      <c r="KS266" s="1">
        <v>11000</v>
      </c>
      <c r="KT266" s="1">
        <v>7462</v>
      </c>
      <c r="KU266" s="1">
        <v>483228</v>
      </c>
      <c r="KV266" s="1">
        <v>434932</v>
      </c>
      <c r="KW266">
        <v>281</v>
      </c>
      <c r="KX266">
        <v>93</v>
      </c>
      <c r="KY266">
        <v>189</v>
      </c>
      <c r="KZ266">
        <v>355</v>
      </c>
      <c r="LA266">
        <v>0</v>
      </c>
      <c r="LB266">
        <v>315</v>
      </c>
      <c r="LC266" s="1">
        <v>3187</v>
      </c>
      <c r="LD266" s="1">
        <v>43874</v>
      </c>
      <c r="LE266">
        <v>0</v>
      </c>
      <c r="LF266">
        <v>285</v>
      </c>
      <c r="LG266" s="1">
        <v>79829</v>
      </c>
      <c r="LH266" s="1">
        <v>1076150</v>
      </c>
      <c r="LI266" s="1">
        <v>412598</v>
      </c>
      <c r="LJ266" s="1">
        <v>324369</v>
      </c>
      <c r="LK266" s="1">
        <v>70894</v>
      </c>
      <c r="LL266" s="1">
        <v>6514</v>
      </c>
      <c r="LM266" s="1">
        <v>1988</v>
      </c>
      <c r="LN266" s="1">
        <v>2688</v>
      </c>
      <c r="LO266" s="1">
        <v>1471</v>
      </c>
      <c r="LP266">
        <v>367</v>
      </c>
      <c r="LQ266" s="1">
        <v>5211</v>
      </c>
      <c r="LR266" s="1">
        <v>3160</v>
      </c>
      <c r="LS266">
        <v>865</v>
      </c>
      <c r="LT266">
        <v>617</v>
      </c>
      <c r="LU266">
        <v>569</v>
      </c>
      <c r="LV266" s="1">
        <v>7234</v>
      </c>
      <c r="LW266" s="1">
        <v>5855</v>
      </c>
      <c r="LX266" s="1">
        <v>1379</v>
      </c>
      <c r="LY266" s="1">
        <v>3290</v>
      </c>
      <c r="LZ266" s="1">
        <v>1326</v>
      </c>
      <c r="MA266" s="1">
        <v>1233</v>
      </c>
      <c r="MB266">
        <v>731</v>
      </c>
      <c r="MC266" s="1">
        <v>7285</v>
      </c>
      <c r="MD266" s="1">
        <v>4767</v>
      </c>
      <c r="ME266">
        <v>523</v>
      </c>
      <c r="MF266" s="1">
        <v>1026</v>
      </c>
      <c r="MG266">
        <v>968</v>
      </c>
      <c r="MH266" s="1">
        <v>1885</v>
      </c>
      <c r="MI266" s="1">
        <v>1769</v>
      </c>
      <c r="MJ266">
        <v>116</v>
      </c>
      <c r="MK266" s="1">
        <v>3197</v>
      </c>
      <c r="ML266">
        <v>289</v>
      </c>
      <c r="MM266" s="1">
        <v>2908</v>
      </c>
      <c r="MN266" s="1">
        <v>5549</v>
      </c>
      <c r="MO266" s="1">
        <v>8302</v>
      </c>
      <c r="MP266" s="1">
        <v>3426</v>
      </c>
      <c r="MQ266" s="1">
        <v>4876</v>
      </c>
      <c r="MR266" s="1">
        <v>3255</v>
      </c>
      <c r="MS266">
        <v>712</v>
      </c>
      <c r="MT266">
        <v>768</v>
      </c>
      <c r="MU266" s="1">
        <v>1776</v>
      </c>
      <c r="MV266" s="1">
        <v>2819</v>
      </c>
      <c r="MW266" s="1">
        <v>16352</v>
      </c>
      <c r="MX266" s="1">
        <v>13874</v>
      </c>
      <c r="MY266" s="1">
        <v>2478</v>
      </c>
      <c r="MZ266" s="1">
        <v>4121</v>
      </c>
      <c r="NA266">
        <v>424</v>
      </c>
      <c r="NB266" s="1">
        <v>3697</v>
      </c>
      <c r="NC266" s="1">
        <v>1145</v>
      </c>
      <c r="ND266" s="1">
        <v>2552</v>
      </c>
      <c r="NE266" s="1">
        <v>27614</v>
      </c>
      <c r="NF266" s="1">
        <v>12774</v>
      </c>
      <c r="NG266" s="1">
        <v>6692</v>
      </c>
      <c r="NH266" s="1">
        <v>2705</v>
      </c>
      <c r="NI266" s="1">
        <v>5444</v>
      </c>
      <c r="NJ266" s="1">
        <v>10489</v>
      </c>
      <c r="NK266" s="1">
        <v>3729</v>
      </c>
      <c r="NL266" s="1">
        <v>1959</v>
      </c>
      <c r="NM266" s="1">
        <v>1125</v>
      </c>
      <c r="NN266">
        <v>644</v>
      </c>
      <c r="NO266">
        <v>545</v>
      </c>
      <c r="NP266">
        <v>463</v>
      </c>
      <c r="NQ266" s="1">
        <v>2373</v>
      </c>
      <c r="NR266" s="1">
        <v>2153</v>
      </c>
      <c r="NS266" s="1">
        <v>1225</v>
      </c>
      <c r="NT266" s="1">
        <v>16808</v>
      </c>
      <c r="NU266">
        <v>51</v>
      </c>
      <c r="NV266" s="1">
        <v>8167</v>
      </c>
      <c r="NW266" s="1">
        <v>2417</v>
      </c>
      <c r="NX266" s="1">
        <v>4224</v>
      </c>
      <c r="NY266" s="1">
        <v>1527</v>
      </c>
      <c r="NZ266" s="1">
        <v>2752</v>
      </c>
      <c r="OA266">
        <v>880</v>
      </c>
      <c r="OB266" s="1">
        <v>1537</v>
      </c>
      <c r="OC266">
        <v>335</v>
      </c>
      <c r="OD266" s="1">
        <v>1128</v>
      </c>
      <c r="OE266">
        <v>370</v>
      </c>
      <c r="OF266">
        <v>564</v>
      </c>
      <c r="OG266">
        <v>194</v>
      </c>
      <c r="OH266">
        <v>150</v>
      </c>
      <c r="OI266" s="1">
        <v>1357</v>
      </c>
      <c r="OJ266" s="1">
        <v>2048</v>
      </c>
      <c r="OK266" s="1">
        <v>1154</v>
      </c>
      <c r="OL266" s="1">
        <v>10784</v>
      </c>
      <c r="OM266" s="1">
        <v>1620</v>
      </c>
      <c r="ON266">
        <v>676</v>
      </c>
      <c r="OO266" s="1">
        <v>2698</v>
      </c>
      <c r="OP266" s="1">
        <v>5789</v>
      </c>
      <c r="OQ266" s="1">
        <v>47496</v>
      </c>
      <c r="OR266" s="1">
        <v>6164</v>
      </c>
      <c r="OS266" s="1">
        <v>25618</v>
      </c>
      <c r="OT266" s="1">
        <v>7410</v>
      </c>
      <c r="OU266">
        <v>48</v>
      </c>
      <c r="OV266" s="1">
        <v>18160</v>
      </c>
      <c r="OW266" s="1">
        <v>15714</v>
      </c>
      <c r="OX266" s="1">
        <v>22462</v>
      </c>
      <c r="OY266" s="1">
        <v>16056</v>
      </c>
      <c r="OZ266">
        <v>179</v>
      </c>
      <c r="PA266" s="1">
        <v>6227</v>
      </c>
      <c r="PB266" s="1">
        <v>36577</v>
      </c>
      <c r="PC266" s="1">
        <v>5572</v>
      </c>
      <c r="PD266" s="1">
        <v>7765</v>
      </c>
      <c r="PE266" s="1">
        <v>4120</v>
      </c>
      <c r="PF266" s="1">
        <v>19120</v>
      </c>
      <c r="PG266" s="1">
        <v>1123</v>
      </c>
      <c r="PH266" s="1">
        <v>2480</v>
      </c>
      <c r="PI266" s="1">
        <v>5838</v>
      </c>
      <c r="PJ266" s="1">
        <v>9678</v>
      </c>
      <c r="PK266" s="1">
        <v>77124</v>
      </c>
      <c r="PL266" s="1">
        <v>23215</v>
      </c>
      <c r="PM266" s="1">
        <v>2495</v>
      </c>
      <c r="PN266" s="1">
        <v>4168</v>
      </c>
      <c r="PO266" s="1">
        <v>1903</v>
      </c>
      <c r="PP266">
        <v>941</v>
      </c>
      <c r="PQ266" s="1">
        <v>13708</v>
      </c>
      <c r="PR266" s="1">
        <v>20822</v>
      </c>
      <c r="PS266" s="1">
        <v>27453</v>
      </c>
      <c r="PT266" s="1">
        <v>3558</v>
      </c>
      <c r="PU266">
        <v>284</v>
      </c>
      <c r="PV266">
        <v>554</v>
      </c>
      <c r="PW266">
        <v>708</v>
      </c>
      <c r="PX266">
        <v>339</v>
      </c>
      <c r="PY266" s="1">
        <v>15126</v>
      </c>
      <c r="PZ266" s="1">
        <v>6885</v>
      </c>
      <c r="QA266" s="1">
        <v>5634</v>
      </c>
      <c r="QB266" s="1">
        <v>31723</v>
      </c>
      <c r="QC266" s="1">
        <v>39065</v>
      </c>
      <c r="QD266" s="1">
        <v>20760</v>
      </c>
      <c r="QE266" s="1">
        <v>253459</v>
      </c>
      <c r="QF266" s="1">
        <v>20152</v>
      </c>
      <c r="QG266" s="1">
        <v>292077</v>
      </c>
      <c r="QH266" s="1">
        <v>88230</v>
      </c>
      <c r="QI266" s="1">
        <v>39474</v>
      </c>
      <c r="QJ266" s="1">
        <v>12866</v>
      </c>
      <c r="QK266" s="1">
        <v>22995</v>
      </c>
      <c r="QL266" s="1">
        <v>3613</v>
      </c>
      <c r="QM266" s="1">
        <v>48706</v>
      </c>
      <c r="QN266" s="1">
        <v>30202</v>
      </c>
      <c r="QO266" s="1">
        <v>15832</v>
      </c>
      <c r="QP266" s="1">
        <v>1298</v>
      </c>
      <c r="QQ266" s="1">
        <v>1375</v>
      </c>
      <c r="QR266">
        <v>51</v>
      </c>
      <c r="QS266" s="1">
        <v>611742</v>
      </c>
      <c r="QT266" s="1">
        <v>394752</v>
      </c>
      <c r="QU266" s="1">
        <v>34964</v>
      </c>
      <c r="QV266" s="1">
        <v>3805</v>
      </c>
      <c r="QW266" s="1">
        <v>31160</v>
      </c>
      <c r="QX266" s="1">
        <v>1221</v>
      </c>
      <c r="QY266" s="1">
        <v>128426</v>
      </c>
      <c r="QZ266" s="1">
        <v>2772</v>
      </c>
      <c r="RA266" s="1">
        <v>9596</v>
      </c>
      <c r="RB266" s="1">
        <v>39580</v>
      </c>
      <c r="RC266">
        <v>11</v>
      </c>
      <c r="RD266">
        <v>419</v>
      </c>
      <c r="RE266" s="1">
        <v>51809</v>
      </c>
      <c r="RF266" s="1">
        <v>7318</v>
      </c>
      <c r="RG266">
        <v>176</v>
      </c>
      <c r="RH266">
        <v>45</v>
      </c>
      <c r="RI266" s="1">
        <v>7097</v>
      </c>
      <c r="RJ266" s="1">
        <v>7318</v>
      </c>
      <c r="RK266" s="1">
        <v>5368</v>
      </c>
      <c r="RL266">
        <v>45</v>
      </c>
      <c r="RM266">
        <v>0</v>
      </c>
      <c r="RN266">
        <v>9</v>
      </c>
      <c r="RO266">
        <v>245</v>
      </c>
      <c r="RP266">
        <v>324</v>
      </c>
      <c r="RQ266">
        <v>22</v>
      </c>
      <c r="RR266">
        <v>207</v>
      </c>
      <c r="RS266">
        <v>0</v>
      </c>
      <c r="RT266">
        <v>560</v>
      </c>
      <c r="RU266">
        <v>582</v>
      </c>
      <c r="RV266" s="1">
        <v>424863</v>
      </c>
      <c r="RW266" s="1">
        <v>100494</v>
      </c>
      <c r="RX266" s="1">
        <v>-4631</v>
      </c>
      <c r="RY266" s="1">
        <v>-5498</v>
      </c>
      <c r="RZ266" s="1">
        <v>-40180</v>
      </c>
      <c r="SA266" s="1">
        <v>34683</v>
      </c>
      <c r="SB266" s="1">
        <v>3712</v>
      </c>
      <c r="SC266" s="1">
        <v>30971</v>
      </c>
      <c r="SD266">
        <v>867</v>
      </c>
      <c r="SE266" s="1">
        <v>128426</v>
      </c>
      <c r="SF266" s="1">
        <v>2457</v>
      </c>
      <c r="SG266" s="1">
        <v>6410</v>
      </c>
      <c r="SH266" s="1">
        <v>-4294</v>
      </c>
      <c r="SI266">
        <v>11</v>
      </c>
      <c r="SJ266">
        <v>134</v>
      </c>
      <c r="SK266" s="1">
        <v>-28020</v>
      </c>
      <c r="SL266">
        <v>76.3</v>
      </c>
      <c r="SM266">
        <v>23.7</v>
      </c>
      <c r="SN266">
        <v>-1.1000000000000001</v>
      </c>
      <c r="SO266">
        <v>-1.3</v>
      </c>
      <c r="SP266">
        <v>-9.5</v>
      </c>
      <c r="SQ266">
        <v>8.1999999999999993</v>
      </c>
      <c r="SR266">
        <v>0.9</v>
      </c>
      <c r="SS266">
        <v>7.3</v>
      </c>
      <c r="ST266">
        <v>0.2</v>
      </c>
      <c r="SU266">
        <v>30.2</v>
      </c>
      <c r="SV266">
        <v>0.6</v>
      </c>
      <c r="SW266">
        <v>1.5</v>
      </c>
      <c r="SX266">
        <v>-1</v>
      </c>
      <c r="SY266">
        <v>0</v>
      </c>
      <c r="SZ266">
        <v>21.9</v>
      </c>
      <c r="TA266" t="s">
        <v>272</v>
      </c>
      <c r="TB266" s="1">
        <v>140473</v>
      </c>
    </row>
    <row r="267" spans="3:522">
      <c r="C267">
        <v>2</v>
      </c>
      <c r="D267">
        <v>2009001212</v>
      </c>
      <c r="E267">
        <f t="shared" si="15"/>
        <v>2009</v>
      </c>
      <c r="F267">
        <f t="shared" si="16"/>
        <v>12</v>
      </c>
      <c r="G267" t="s">
        <v>272</v>
      </c>
      <c r="H267" t="s">
        <v>272</v>
      </c>
      <c r="I267" t="s">
        <v>272</v>
      </c>
      <c r="J267" t="s">
        <v>272</v>
      </c>
      <c r="K267" t="s">
        <v>272</v>
      </c>
      <c r="L267" t="s">
        <v>272</v>
      </c>
      <c r="M267" t="s">
        <v>272</v>
      </c>
      <c r="N267" t="s">
        <v>272</v>
      </c>
      <c r="O267" t="s">
        <v>272</v>
      </c>
      <c r="P267" t="s">
        <v>272</v>
      </c>
      <c r="Q267" t="s">
        <v>272</v>
      </c>
      <c r="R267" t="s">
        <v>272</v>
      </c>
      <c r="S267" t="s">
        <v>272</v>
      </c>
      <c r="T267" t="s">
        <v>272</v>
      </c>
      <c r="U267" t="s">
        <v>272</v>
      </c>
      <c r="V267" t="s">
        <v>272</v>
      </c>
      <c r="W267" t="s">
        <v>272</v>
      </c>
      <c r="X267" t="s">
        <v>272</v>
      </c>
      <c r="Y267" t="s">
        <v>272</v>
      </c>
      <c r="Z267" t="s">
        <v>272</v>
      </c>
      <c r="AA267" t="s">
        <v>272</v>
      </c>
      <c r="AB267" t="s">
        <v>272</v>
      </c>
      <c r="AC267" t="s">
        <v>272</v>
      </c>
      <c r="AD267" t="s">
        <v>272</v>
      </c>
      <c r="AE267" t="s">
        <v>272</v>
      </c>
      <c r="AF267" t="s">
        <v>272</v>
      </c>
      <c r="AG267" t="s">
        <v>272</v>
      </c>
      <c r="AH267" t="s">
        <v>272</v>
      </c>
      <c r="AI267" t="s">
        <v>272</v>
      </c>
      <c r="AJ267" t="s">
        <v>272</v>
      </c>
      <c r="AK267" t="s">
        <v>272</v>
      </c>
      <c r="AL267" t="s">
        <v>272</v>
      </c>
      <c r="AM267" t="s">
        <v>272</v>
      </c>
      <c r="AN267" t="s">
        <v>272</v>
      </c>
      <c r="AO267" t="s">
        <v>272</v>
      </c>
      <c r="AP267" t="s">
        <v>272</v>
      </c>
      <c r="AQ267" t="s">
        <v>272</v>
      </c>
      <c r="AR267" t="s">
        <v>272</v>
      </c>
      <c r="AS267" t="s">
        <v>272</v>
      </c>
      <c r="AT267" t="s">
        <v>272</v>
      </c>
      <c r="AU267" t="s">
        <v>272</v>
      </c>
      <c r="AV267" t="s">
        <v>272</v>
      </c>
      <c r="AW267" t="s">
        <v>272</v>
      </c>
      <c r="AX267" t="s">
        <v>272</v>
      </c>
      <c r="AY267" t="s">
        <v>272</v>
      </c>
      <c r="AZ267" t="s">
        <v>272</v>
      </c>
      <c r="BA267" t="s">
        <v>272</v>
      </c>
      <c r="BB267" t="s">
        <v>272</v>
      </c>
      <c r="BC267" t="s">
        <v>272</v>
      </c>
      <c r="BD267" t="s">
        <v>272</v>
      </c>
      <c r="BE267" t="s">
        <v>272</v>
      </c>
      <c r="BF267" t="s">
        <v>272</v>
      </c>
      <c r="BG267" t="s">
        <v>272</v>
      </c>
      <c r="BH267" t="s">
        <v>272</v>
      </c>
      <c r="BI267" t="s">
        <v>272</v>
      </c>
      <c r="BJ267" t="s">
        <v>272</v>
      </c>
      <c r="BK267" t="s">
        <v>272</v>
      </c>
      <c r="BL267" t="s">
        <v>272</v>
      </c>
      <c r="BM267" t="s">
        <v>272</v>
      </c>
      <c r="BN267" t="s">
        <v>272</v>
      </c>
      <c r="BO267" t="s">
        <v>272</v>
      </c>
      <c r="BP267" t="s">
        <v>272</v>
      </c>
      <c r="BQ267" t="s">
        <v>272</v>
      </c>
      <c r="BR267" t="s">
        <v>272</v>
      </c>
      <c r="BS267" t="s">
        <v>272</v>
      </c>
      <c r="BT267" t="s">
        <v>272</v>
      </c>
      <c r="BU267" t="s">
        <v>272</v>
      </c>
      <c r="BV267" t="s">
        <v>272</v>
      </c>
      <c r="BW267" t="s">
        <v>272</v>
      </c>
      <c r="BX267" t="s">
        <v>272</v>
      </c>
      <c r="BY267" t="s">
        <v>272</v>
      </c>
      <c r="BZ267" t="s">
        <v>272</v>
      </c>
      <c r="CA267" t="s">
        <v>272</v>
      </c>
      <c r="CB267" t="s">
        <v>272</v>
      </c>
      <c r="CC267" t="s">
        <v>272</v>
      </c>
      <c r="CD267" t="s">
        <v>272</v>
      </c>
      <c r="CE267" t="s">
        <v>272</v>
      </c>
      <c r="CF267" t="s">
        <v>272</v>
      </c>
      <c r="CG267" t="s">
        <v>272</v>
      </c>
      <c r="CH267" t="s">
        <v>272</v>
      </c>
      <c r="CI267" t="s">
        <v>272</v>
      </c>
      <c r="CJ267" t="s">
        <v>272</v>
      </c>
      <c r="CK267" t="s">
        <v>272</v>
      </c>
      <c r="CL267" t="s">
        <v>272</v>
      </c>
      <c r="CM267" t="s">
        <v>272</v>
      </c>
      <c r="CN267" t="s">
        <v>272</v>
      </c>
      <c r="CO267" t="s">
        <v>272</v>
      </c>
      <c r="CP267" t="s">
        <v>272</v>
      </c>
      <c r="CQ267" t="s">
        <v>272</v>
      </c>
      <c r="CR267" t="s">
        <v>272</v>
      </c>
      <c r="CS267" t="s">
        <v>272</v>
      </c>
      <c r="CT267" t="s">
        <v>272</v>
      </c>
      <c r="CU267" t="s">
        <v>272</v>
      </c>
      <c r="CV267" t="s">
        <v>272</v>
      </c>
      <c r="CW267" t="s">
        <v>272</v>
      </c>
      <c r="CX267" t="s">
        <v>272</v>
      </c>
      <c r="CY267" t="s">
        <v>272</v>
      </c>
      <c r="CZ267" t="s">
        <v>272</v>
      </c>
      <c r="DA267" t="s">
        <v>272</v>
      </c>
      <c r="DB267" t="s">
        <v>272</v>
      </c>
      <c r="DC267" t="s">
        <v>272</v>
      </c>
      <c r="DD267" t="s">
        <v>272</v>
      </c>
      <c r="DE267" t="s">
        <v>272</v>
      </c>
      <c r="DF267" t="s">
        <v>272</v>
      </c>
      <c r="DG267" t="s">
        <v>272</v>
      </c>
      <c r="DH267" t="s">
        <v>272</v>
      </c>
      <c r="DI267" t="s">
        <v>272</v>
      </c>
      <c r="DJ267" t="s">
        <v>272</v>
      </c>
      <c r="DK267" t="s">
        <v>272</v>
      </c>
      <c r="DL267" t="s">
        <v>272</v>
      </c>
      <c r="DM267" t="s">
        <v>272</v>
      </c>
      <c r="DN267" t="s">
        <v>272</v>
      </c>
      <c r="DO267" t="s">
        <v>272</v>
      </c>
      <c r="DP267" t="s">
        <v>272</v>
      </c>
      <c r="DQ267" t="s">
        <v>272</v>
      </c>
      <c r="DR267" t="s">
        <v>272</v>
      </c>
      <c r="DS267" t="s">
        <v>272</v>
      </c>
      <c r="DT267" t="s">
        <v>272</v>
      </c>
      <c r="DU267" t="s">
        <v>272</v>
      </c>
      <c r="DV267" t="s">
        <v>272</v>
      </c>
      <c r="DW267" t="s">
        <v>272</v>
      </c>
      <c r="DX267" t="s">
        <v>272</v>
      </c>
      <c r="DY267" t="s">
        <v>272</v>
      </c>
      <c r="DZ267" t="s">
        <v>272</v>
      </c>
      <c r="EA267" t="s">
        <v>272</v>
      </c>
      <c r="EB267" t="s">
        <v>272</v>
      </c>
      <c r="EC267" t="s">
        <v>272</v>
      </c>
      <c r="ED267" t="s">
        <v>272</v>
      </c>
      <c r="EE267" t="s">
        <v>272</v>
      </c>
      <c r="EF267" t="s">
        <v>272</v>
      </c>
      <c r="EG267" t="s">
        <v>272</v>
      </c>
      <c r="EH267" t="s">
        <v>272</v>
      </c>
      <c r="EI267" t="s">
        <v>272</v>
      </c>
      <c r="EJ267" t="s">
        <v>272</v>
      </c>
      <c r="EK267" t="s">
        <v>272</v>
      </c>
      <c r="EL267" t="s">
        <v>272</v>
      </c>
      <c r="EM267" t="s">
        <v>272</v>
      </c>
      <c r="EN267" t="s">
        <v>272</v>
      </c>
      <c r="EO267" t="s">
        <v>272</v>
      </c>
      <c r="EP267" t="s">
        <v>272</v>
      </c>
      <c r="EQ267" t="s">
        <v>272</v>
      </c>
      <c r="ER267" t="s">
        <v>272</v>
      </c>
      <c r="ES267" t="s">
        <v>272</v>
      </c>
      <c r="ET267" t="s">
        <v>272</v>
      </c>
      <c r="EU267" t="s">
        <v>272</v>
      </c>
      <c r="EV267" t="s">
        <v>272</v>
      </c>
      <c r="EW267" t="s">
        <v>272</v>
      </c>
      <c r="EX267" t="s">
        <v>272</v>
      </c>
      <c r="EY267" t="s">
        <v>272</v>
      </c>
      <c r="EZ267" t="s">
        <v>272</v>
      </c>
      <c r="FA267" t="s">
        <v>272</v>
      </c>
      <c r="FB267" t="s">
        <v>272</v>
      </c>
      <c r="FC267" t="s">
        <v>272</v>
      </c>
      <c r="FD267" t="s">
        <v>272</v>
      </c>
      <c r="FE267" t="s">
        <v>272</v>
      </c>
      <c r="FF267" t="s">
        <v>272</v>
      </c>
      <c r="FG267" t="s">
        <v>272</v>
      </c>
      <c r="FH267" t="s">
        <v>272</v>
      </c>
      <c r="FI267" t="s">
        <v>272</v>
      </c>
      <c r="FJ267" t="s">
        <v>272</v>
      </c>
      <c r="FK267" t="s">
        <v>272</v>
      </c>
      <c r="FL267" t="s">
        <v>272</v>
      </c>
      <c r="FM267" t="s">
        <v>272</v>
      </c>
      <c r="FN267" t="s">
        <v>272</v>
      </c>
      <c r="FO267" t="s">
        <v>272</v>
      </c>
      <c r="FP267" t="s">
        <v>272</v>
      </c>
      <c r="FQ267" t="s">
        <v>272</v>
      </c>
      <c r="FR267" t="s">
        <v>272</v>
      </c>
      <c r="FS267" t="s">
        <v>272</v>
      </c>
      <c r="FT267" t="s">
        <v>272</v>
      </c>
      <c r="FU267" t="s">
        <v>272</v>
      </c>
      <c r="FV267" t="s">
        <v>272</v>
      </c>
      <c r="FW267" t="s">
        <v>272</v>
      </c>
      <c r="FX267" t="s">
        <v>272</v>
      </c>
      <c r="FY267" t="s">
        <v>272</v>
      </c>
      <c r="FZ267" t="s">
        <v>272</v>
      </c>
      <c r="GA267" t="s">
        <v>272</v>
      </c>
      <c r="GB267" t="s">
        <v>272</v>
      </c>
      <c r="GC267" t="s">
        <v>272</v>
      </c>
      <c r="GD267" t="s">
        <v>272</v>
      </c>
      <c r="GE267" t="s">
        <v>272</v>
      </c>
      <c r="GF267" t="s">
        <v>272</v>
      </c>
      <c r="GG267" t="s">
        <v>272</v>
      </c>
      <c r="GH267" t="s">
        <v>272</v>
      </c>
      <c r="GI267" t="s">
        <v>272</v>
      </c>
      <c r="GJ267" t="s">
        <v>272</v>
      </c>
      <c r="GK267" t="s">
        <v>272</v>
      </c>
      <c r="GL267" t="s">
        <v>272</v>
      </c>
      <c r="GM267" t="s">
        <v>272</v>
      </c>
      <c r="GN267" t="s">
        <v>272</v>
      </c>
      <c r="GO267" t="s">
        <v>272</v>
      </c>
      <c r="GP267" t="s">
        <v>272</v>
      </c>
      <c r="GQ267" t="s">
        <v>272</v>
      </c>
      <c r="GR267" t="s">
        <v>272</v>
      </c>
      <c r="GS267" t="s">
        <v>272</v>
      </c>
      <c r="GT267" t="s">
        <v>272</v>
      </c>
      <c r="GU267" t="s">
        <v>272</v>
      </c>
      <c r="GV267" t="s">
        <v>272</v>
      </c>
      <c r="GW267" t="s">
        <v>272</v>
      </c>
      <c r="GX267" t="s">
        <v>272</v>
      </c>
      <c r="GY267" t="s">
        <v>272</v>
      </c>
      <c r="GZ267" t="s">
        <v>272</v>
      </c>
      <c r="HA267" t="s">
        <v>272</v>
      </c>
      <c r="HB267" t="s">
        <v>272</v>
      </c>
      <c r="HC267" t="s">
        <v>272</v>
      </c>
      <c r="HD267" t="s">
        <v>272</v>
      </c>
      <c r="HE267" t="s">
        <v>272</v>
      </c>
      <c r="HF267" t="s">
        <v>272</v>
      </c>
      <c r="HG267" t="s">
        <v>272</v>
      </c>
      <c r="HH267" t="s">
        <v>272</v>
      </c>
      <c r="HI267" t="s">
        <v>272</v>
      </c>
      <c r="HJ267" t="s">
        <v>272</v>
      </c>
      <c r="HK267" t="s">
        <v>272</v>
      </c>
      <c r="HL267" t="s">
        <v>272</v>
      </c>
      <c r="HM267" t="s">
        <v>272</v>
      </c>
      <c r="HN267" t="s">
        <v>272</v>
      </c>
      <c r="HO267" t="s">
        <v>272</v>
      </c>
      <c r="HP267" t="s">
        <v>272</v>
      </c>
      <c r="HQ267" t="s">
        <v>272</v>
      </c>
      <c r="HR267" t="s">
        <v>272</v>
      </c>
      <c r="HS267" t="s">
        <v>272</v>
      </c>
      <c r="HT267" t="s">
        <v>272</v>
      </c>
      <c r="HU267" t="s">
        <v>272</v>
      </c>
      <c r="HV267" t="s">
        <v>272</v>
      </c>
      <c r="HW267" t="s">
        <v>272</v>
      </c>
      <c r="HX267" t="s">
        <v>272</v>
      </c>
      <c r="HY267" t="s">
        <v>272</v>
      </c>
      <c r="HZ267" t="s">
        <v>272</v>
      </c>
      <c r="IA267" t="s">
        <v>272</v>
      </c>
      <c r="IB267" t="s">
        <v>272</v>
      </c>
      <c r="IC267" t="s">
        <v>272</v>
      </c>
      <c r="ID267" t="s">
        <v>272</v>
      </c>
      <c r="IE267" t="s">
        <v>272</v>
      </c>
      <c r="IF267" t="s">
        <v>272</v>
      </c>
      <c r="IG267" t="s">
        <v>272</v>
      </c>
      <c r="IH267" t="s">
        <v>272</v>
      </c>
      <c r="II267" t="s">
        <v>272</v>
      </c>
      <c r="IJ267" t="s">
        <v>272</v>
      </c>
      <c r="IK267" t="s">
        <v>272</v>
      </c>
      <c r="IL267" t="s">
        <v>272</v>
      </c>
      <c r="IM267" t="s">
        <v>272</v>
      </c>
      <c r="IN267" t="s">
        <v>272</v>
      </c>
      <c r="IO267" t="s">
        <v>272</v>
      </c>
      <c r="IP267" t="s">
        <v>272</v>
      </c>
      <c r="IQ267" t="s">
        <v>272</v>
      </c>
      <c r="IR267" t="s">
        <v>272</v>
      </c>
      <c r="IS267" t="s">
        <v>272</v>
      </c>
      <c r="IT267" t="s">
        <v>272</v>
      </c>
      <c r="IU267" t="s">
        <v>272</v>
      </c>
      <c r="IV267" t="s">
        <v>272</v>
      </c>
      <c r="IW267" t="s">
        <v>272</v>
      </c>
      <c r="IX267" t="s">
        <v>272</v>
      </c>
      <c r="IY267" t="s">
        <v>272</v>
      </c>
      <c r="IZ267" t="s">
        <v>272</v>
      </c>
      <c r="JA267" t="s">
        <v>272</v>
      </c>
      <c r="JB267" t="s">
        <v>272</v>
      </c>
      <c r="JC267" t="s">
        <v>272</v>
      </c>
      <c r="JD267" t="s">
        <v>272</v>
      </c>
      <c r="JE267" s="1">
        <v>3558</v>
      </c>
      <c r="JF267" s="1">
        <v>1430</v>
      </c>
      <c r="JG267">
        <v>3.66</v>
      </c>
      <c r="JH267">
        <v>1.22</v>
      </c>
      <c r="JI267">
        <v>0.13</v>
      </c>
      <c r="JJ267">
        <v>0.11</v>
      </c>
      <c r="JK267">
        <v>1.73</v>
      </c>
      <c r="JL267">
        <v>51.1</v>
      </c>
      <c r="JM267">
        <v>45.6</v>
      </c>
      <c r="JN267">
        <v>100</v>
      </c>
      <c r="JO267">
        <v>38.200000000000003</v>
      </c>
      <c r="JP267">
        <v>100</v>
      </c>
      <c r="JQ267">
        <v>38.200000000000003</v>
      </c>
      <c r="JR267">
        <v>1.8</v>
      </c>
      <c r="JS267">
        <v>37.9</v>
      </c>
      <c r="JT267">
        <v>0.5</v>
      </c>
      <c r="JU267" s="1">
        <v>1724905</v>
      </c>
      <c r="JV267" s="1">
        <v>1116886</v>
      </c>
      <c r="JW267" s="1">
        <v>1087171</v>
      </c>
      <c r="JX267" s="1">
        <v>1068648</v>
      </c>
      <c r="JY267" s="1">
        <v>943513</v>
      </c>
      <c r="JZ267" s="1">
        <v>922620</v>
      </c>
      <c r="KA267" s="1">
        <v>421058</v>
      </c>
      <c r="KB267" s="1">
        <v>4516</v>
      </c>
      <c r="KC267" s="1">
        <v>517939</v>
      </c>
      <c r="KD267" s="1">
        <v>113756</v>
      </c>
      <c r="KE267" s="1">
        <v>113384</v>
      </c>
      <c r="KF267" s="1">
        <v>11379</v>
      </c>
      <c r="KG267" s="1">
        <v>3177</v>
      </c>
      <c r="KH267">
        <v>428</v>
      </c>
      <c r="KI267" s="1">
        <v>2235</v>
      </c>
      <c r="KJ267">
        <v>513</v>
      </c>
      <c r="KK267">
        <v>0</v>
      </c>
      <c r="KL267" s="1">
        <v>15346</v>
      </c>
      <c r="KM267">
        <v>565</v>
      </c>
      <c r="KN267" s="1">
        <v>13798</v>
      </c>
      <c r="KO267" s="1">
        <v>11801</v>
      </c>
      <c r="KP267" s="1">
        <v>1997</v>
      </c>
      <c r="KQ267">
        <v>984</v>
      </c>
      <c r="KR267" s="1">
        <v>29715</v>
      </c>
      <c r="KS267" s="1">
        <v>2223</v>
      </c>
      <c r="KT267" s="1">
        <v>27492</v>
      </c>
      <c r="KU267" s="1">
        <v>551022</v>
      </c>
      <c r="KV267" s="1">
        <v>496746</v>
      </c>
      <c r="KW267" s="1">
        <v>3792</v>
      </c>
      <c r="KX267" s="1">
        <v>2787</v>
      </c>
      <c r="KY267" s="1">
        <v>1005</v>
      </c>
      <c r="KZ267">
        <v>0</v>
      </c>
      <c r="LA267">
        <v>0</v>
      </c>
      <c r="LB267">
        <v>515</v>
      </c>
      <c r="LC267" s="1">
        <v>6768</v>
      </c>
      <c r="LD267" s="1">
        <v>42930</v>
      </c>
      <c r="LE267">
        <v>0</v>
      </c>
      <c r="LF267">
        <v>271</v>
      </c>
      <c r="LG267" s="1">
        <v>56997</v>
      </c>
      <c r="LH267" s="1">
        <v>1724905</v>
      </c>
      <c r="LI267" s="1">
        <v>543599</v>
      </c>
      <c r="LJ267" s="1">
        <v>369914</v>
      </c>
      <c r="LK267" s="1">
        <v>84917</v>
      </c>
      <c r="LL267" s="1">
        <v>8113</v>
      </c>
      <c r="LM267" s="1">
        <v>2483</v>
      </c>
      <c r="LN267" s="1">
        <v>2788</v>
      </c>
      <c r="LO267" s="1">
        <v>1860</v>
      </c>
      <c r="LP267">
        <v>982</v>
      </c>
      <c r="LQ267" s="1">
        <v>7682</v>
      </c>
      <c r="LR267" s="1">
        <v>4462</v>
      </c>
      <c r="LS267" s="1">
        <v>1145</v>
      </c>
      <c r="LT267" s="1">
        <v>1133</v>
      </c>
      <c r="LU267">
        <v>942</v>
      </c>
      <c r="LV267" s="1">
        <v>8414</v>
      </c>
      <c r="LW267" s="1">
        <v>6787</v>
      </c>
      <c r="LX267" s="1">
        <v>1628</v>
      </c>
      <c r="LY267" s="1">
        <v>3505</v>
      </c>
      <c r="LZ267" s="1">
        <v>1299</v>
      </c>
      <c r="MA267" s="1">
        <v>1396</v>
      </c>
      <c r="MB267">
        <v>810</v>
      </c>
      <c r="MC267" s="1">
        <v>7546</v>
      </c>
      <c r="MD267" s="1">
        <v>4770</v>
      </c>
      <c r="ME267">
        <v>724</v>
      </c>
      <c r="MF267">
        <v>987</v>
      </c>
      <c r="MG267" s="1">
        <v>1065</v>
      </c>
      <c r="MH267" s="1">
        <v>2108</v>
      </c>
      <c r="MI267" s="1">
        <v>1924</v>
      </c>
      <c r="MJ267">
        <v>185</v>
      </c>
      <c r="MK267" s="1">
        <v>3761</v>
      </c>
      <c r="ML267">
        <v>359</v>
      </c>
      <c r="MM267" s="1">
        <v>3402</v>
      </c>
      <c r="MN267" s="1">
        <v>7283</v>
      </c>
      <c r="MO267" s="1">
        <v>10937</v>
      </c>
      <c r="MP267" s="1">
        <v>4140</v>
      </c>
      <c r="MQ267" s="1">
        <v>6798</v>
      </c>
      <c r="MR267" s="1">
        <v>3719</v>
      </c>
      <c r="MS267">
        <v>842</v>
      </c>
      <c r="MT267">
        <v>824</v>
      </c>
      <c r="MU267" s="1">
        <v>2053</v>
      </c>
      <c r="MV267" s="1">
        <v>4021</v>
      </c>
      <c r="MW267" s="1">
        <v>17828</v>
      </c>
      <c r="MX267" s="1">
        <v>15505</v>
      </c>
      <c r="MY267" s="1">
        <v>2322</v>
      </c>
      <c r="MZ267" s="1">
        <v>7837</v>
      </c>
      <c r="NA267">
        <v>591</v>
      </c>
      <c r="NB267" s="1">
        <v>7246</v>
      </c>
      <c r="NC267" s="1">
        <v>3311</v>
      </c>
      <c r="ND267" s="1">
        <v>3936</v>
      </c>
      <c r="NE267" s="1">
        <v>23264</v>
      </c>
      <c r="NF267" s="1">
        <v>9941</v>
      </c>
      <c r="NG267" s="1">
        <v>5444</v>
      </c>
      <c r="NH267" s="1">
        <v>2163</v>
      </c>
      <c r="NI267" s="1">
        <v>5715</v>
      </c>
      <c r="NJ267" s="1">
        <v>13808</v>
      </c>
      <c r="NK267" s="1">
        <v>4703</v>
      </c>
      <c r="NL267" s="1">
        <v>3153</v>
      </c>
      <c r="NM267">
        <v>923</v>
      </c>
      <c r="NN267">
        <v>627</v>
      </c>
      <c r="NO267">
        <v>993</v>
      </c>
      <c r="NP267">
        <v>760</v>
      </c>
      <c r="NQ267" s="1">
        <v>3376</v>
      </c>
      <c r="NR267" s="1">
        <v>3029</v>
      </c>
      <c r="NS267">
        <v>947</v>
      </c>
      <c r="NT267" s="1">
        <v>18523</v>
      </c>
      <c r="NU267">
        <v>722</v>
      </c>
      <c r="NV267" s="1">
        <v>7834</v>
      </c>
      <c r="NW267" s="1">
        <v>3051</v>
      </c>
      <c r="NX267" s="1">
        <v>3438</v>
      </c>
      <c r="NY267" s="1">
        <v>1345</v>
      </c>
      <c r="NZ267" s="1">
        <v>3127</v>
      </c>
      <c r="OA267">
        <v>997</v>
      </c>
      <c r="OB267" s="1">
        <v>1711</v>
      </c>
      <c r="OC267">
        <v>419</v>
      </c>
      <c r="OD267" s="1">
        <v>1864</v>
      </c>
      <c r="OE267">
        <v>603</v>
      </c>
      <c r="OF267">
        <v>890</v>
      </c>
      <c r="OG267">
        <v>370</v>
      </c>
      <c r="OH267">
        <v>147</v>
      </c>
      <c r="OI267" s="1">
        <v>1877</v>
      </c>
      <c r="OJ267" s="1">
        <v>2119</v>
      </c>
      <c r="OK267">
        <v>833</v>
      </c>
      <c r="OL267" s="1">
        <v>12369</v>
      </c>
      <c r="OM267" s="1">
        <v>1771</v>
      </c>
      <c r="ON267">
        <v>757</v>
      </c>
      <c r="OO267" s="1">
        <v>2659</v>
      </c>
      <c r="OP267" s="1">
        <v>7182</v>
      </c>
      <c r="OQ267" s="1">
        <v>51997</v>
      </c>
      <c r="OR267" s="1">
        <v>6251</v>
      </c>
      <c r="OS267" s="1">
        <v>29211</v>
      </c>
      <c r="OT267" s="1">
        <v>6481</v>
      </c>
      <c r="OU267">
        <v>456</v>
      </c>
      <c r="OV267" s="1">
        <v>22274</v>
      </c>
      <c r="OW267" s="1">
        <v>16535</v>
      </c>
      <c r="OX267" s="1">
        <v>21931</v>
      </c>
      <c r="OY267" s="1">
        <v>13080</v>
      </c>
      <c r="OZ267">
        <v>254</v>
      </c>
      <c r="PA267" s="1">
        <v>8597</v>
      </c>
      <c r="PB267" s="1">
        <v>46425</v>
      </c>
      <c r="PC267" s="1">
        <v>8765</v>
      </c>
      <c r="PD267" s="1">
        <v>12012</v>
      </c>
      <c r="PE267" s="1">
        <v>4815</v>
      </c>
      <c r="PF267" s="1">
        <v>20832</v>
      </c>
      <c r="PG267" s="1">
        <v>1145</v>
      </c>
      <c r="PH267" s="1">
        <v>2231</v>
      </c>
      <c r="PI267" s="1">
        <v>6333</v>
      </c>
      <c r="PJ267" s="1">
        <v>11123</v>
      </c>
      <c r="PK267" s="1">
        <v>88843</v>
      </c>
      <c r="PL267" s="1">
        <v>26979</v>
      </c>
      <c r="PM267" s="1">
        <v>3176</v>
      </c>
      <c r="PN267" s="1">
        <v>5839</v>
      </c>
      <c r="PO267" s="1">
        <v>3020</v>
      </c>
      <c r="PP267" s="1">
        <v>1100</v>
      </c>
      <c r="PQ267" s="1">
        <v>13844</v>
      </c>
      <c r="PR267" s="1">
        <v>26574</v>
      </c>
      <c r="PS267" s="1">
        <v>28023</v>
      </c>
      <c r="PT267" s="1">
        <v>7694</v>
      </c>
      <c r="PU267">
        <v>532</v>
      </c>
      <c r="PV267">
        <v>730</v>
      </c>
      <c r="PW267" s="1">
        <v>1613</v>
      </c>
      <c r="PX267">
        <v>404</v>
      </c>
      <c r="PY267" s="1">
        <v>9781</v>
      </c>
      <c r="PZ267" s="1">
        <v>7268</v>
      </c>
      <c r="QA267" s="1">
        <v>7268</v>
      </c>
      <c r="QB267" s="1">
        <v>31726</v>
      </c>
      <c r="QC267" s="1">
        <v>50033</v>
      </c>
      <c r="QD267" s="1">
        <v>17049</v>
      </c>
      <c r="QE267" s="1">
        <v>282906</v>
      </c>
      <c r="QF267" s="1">
        <v>19365</v>
      </c>
      <c r="QG267" t="s">
        <v>272</v>
      </c>
      <c r="QH267" s="1">
        <v>173685</v>
      </c>
      <c r="QI267" s="1">
        <v>67238</v>
      </c>
      <c r="QJ267" s="1">
        <v>37401</v>
      </c>
      <c r="QK267" s="1">
        <v>22741</v>
      </c>
      <c r="QL267" s="1">
        <v>7096</v>
      </c>
      <c r="QM267" s="1">
        <v>106256</v>
      </c>
      <c r="QN267" s="1">
        <v>66474</v>
      </c>
      <c r="QO267" s="1">
        <v>33655</v>
      </c>
      <c r="QP267" s="1">
        <v>3102</v>
      </c>
      <c r="QQ267" s="1">
        <v>3023</v>
      </c>
      <c r="QR267">
        <v>191</v>
      </c>
      <c r="QS267" s="1">
        <v>1106222</v>
      </c>
      <c r="QT267" s="1">
        <v>885614</v>
      </c>
      <c r="QU267" s="1">
        <v>41876</v>
      </c>
      <c r="QV267" s="1">
        <v>6271</v>
      </c>
      <c r="QW267" s="1">
        <v>35604</v>
      </c>
      <c r="QX267" s="1">
        <v>3403</v>
      </c>
      <c r="QY267" s="1">
        <v>112306</v>
      </c>
      <c r="QZ267" s="1">
        <v>5438</v>
      </c>
      <c r="RA267" s="1">
        <v>9034</v>
      </c>
      <c r="RB267" s="1">
        <v>35027</v>
      </c>
      <c r="RC267" s="1">
        <v>13034</v>
      </c>
      <c r="RD267">
        <v>489</v>
      </c>
      <c r="RE267" s="1">
        <v>75084</v>
      </c>
      <c r="RF267" s="1">
        <v>10871</v>
      </c>
      <c r="RG267">
        <v>273</v>
      </c>
      <c r="RH267">
        <v>96</v>
      </c>
      <c r="RI267" s="1">
        <v>10502</v>
      </c>
      <c r="RJ267" s="1">
        <v>10871</v>
      </c>
      <c r="RK267" s="1">
        <v>9093</v>
      </c>
      <c r="RL267">
        <v>96</v>
      </c>
      <c r="RM267">
        <v>3</v>
      </c>
      <c r="RN267">
        <v>2</v>
      </c>
      <c r="RO267">
        <v>265</v>
      </c>
      <c r="RP267">
        <v>307</v>
      </c>
      <c r="RQ267">
        <v>86</v>
      </c>
      <c r="RR267">
        <v>296</v>
      </c>
      <c r="RS267">
        <v>0</v>
      </c>
      <c r="RT267">
        <v>579</v>
      </c>
      <c r="RU267">
        <v>240</v>
      </c>
      <c r="RV267" s="1">
        <v>943201</v>
      </c>
      <c r="RW267" s="1">
        <v>573287</v>
      </c>
      <c r="RX267" s="1">
        <v>430355</v>
      </c>
      <c r="RY267" s="1">
        <v>426952</v>
      </c>
      <c r="RZ267" s="1">
        <v>388868</v>
      </c>
      <c r="SA267" s="1">
        <v>38084</v>
      </c>
      <c r="SB267" s="1">
        <v>3484</v>
      </c>
      <c r="SC267" s="1">
        <v>34600</v>
      </c>
      <c r="SD267" s="1">
        <v>3403</v>
      </c>
      <c r="SE267" s="1">
        <v>112306</v>
      </c>
      <c r="SF267" s="1">
        <v>4923</v>
      </c>
      <c r="SG267" s="1">
        <v>2266</v>
      </c>
      <c r="SH267" s="1">
        <v>-7903</v>
      </c>
      <c r="SI267" s="1">
        <v>13034</v>
      </c>
      <c r="SJ267">
        <v>218</v>
      </c>
      <c r="SK267" s="1">
        <v>18087</v>
      </c>
      <c r="SL267">
        <v>39.200000000000003</v>
      </c>
      <c r="SM267">
        <v>60.8</v>
      </c>
      <c r="SN267">
        <v>45.6</v>
      </c>
      <c r="SO267">
        <v>45.3</v>
      </c>
      <c r="SP267">
        <v>41.2</v>
      </c>
      <c r="SQ267">
        <v>4</v>
      </c>
      <c r="SR267">
        <v>0.4</v>
      </c>
      <c r="SS267">
        <v>3.7</v>
      </c>
      <c r="ST267">
        <v>0.4</v>
      </c>
      <c r="SU267">
        <v>11.9</v>
      </c>
      <c r="SV267">
        <v>0.5</v>
      </c>
      <c r="SW267">
        <v>0.2</v>
      </c>
      <c r="SX267">
        <v>-0.8</v>
      </c>
      <c r="SY267">
        <v>1.4</v>
      </c>
      <c r="SZ267">
        <v>23</v>
      </c>
      <c r="TA267" t="s">
        <v>272</v>
      </c>
      <c r="TB267" s="1">
        <v>134836</v>
      </c>
    </row>
    <row r="268" spans="3:522">
      <c r="C268">
        <v>2</v>
      </c>
      <c r="D268">
        <v>2009001111</v>
      </c>
      <c r="E268">
        <f t="shared" si="15"/>
        <v>2009</v>
      </c>
      <c r="F268">
        <f t="shared" si="16"/>
        <v>11</v>
      </c>
      <c r="G268" t="s">
        <v>272</v>
      </c>
      <c r="H268" t="s">
        <v>272</v>
      </c>
      <c r="I268" t="s">
        <v>272</v>
      </c>
      <c r="J268" t="s">
        <v>272</v>
      </c>
      <c r="K268" t="s">
        <v>272</v>
      </c>
      <c r="L268" t="s">
        <v>272</v>
      </c>
      <c r="M268" t="s">
        <v>272</v>
      </c>
      <c r="N268" t="s">
        <v>272</v>
      </c>
      <c r="O268" t="s">
        <v>272</v>
      </c>
      <c r="P268" t="s">
        <v>272</v>
      </c>
      <c r="Q268" t="s">
        <v>272</v>
      </c>
      <c r="R268" t="s">
        <v>272</v>
      </c>
      <c r="S268" t="s">
        <v>272</v>
      </c>
      <c r="T268" t="s">
        <v>272</v>
      </c>
      <c r="U268" t="s">
        <v>272</v>
      </c>
      <c r="V268" t="s">
        <v>272</v>
      </c>
      <c r="W268" t="s">
        <v>272</v>
      </c>
      <c r="X268" t="s">
        <v>272</v>
      </c>
      <c r="Y268" t="s">
        <v>272</v>
      </c>
      <c r="Z268" t="s">
        <v>272</v>
      </c>
      <c r="AA268" t="s">
        <v>272</v>
      </c>
      <c r="AB268" t="s">
        <v>272</v>
      </c>
      <c r="AC268" t="s">
        <v>272</v>
      </c>
      <c r="AD268" t="s">
        <v>272</v>
      </c>
      <c r="AE268" t="s">
        <v>272</v>
      </c>
      <c r="AF268" t="s">
        <v>272</v>
      </c>
      <c r="AG268" t="s">
        <v>272</v>
      </c>
      <c r="AH268" t="s">
        <v>272</v>
      </c>
      <c r="AI268" t="s">
        <v>272</v>
      </c>
      <c r="AJ268" t="s">
        <v>272</v>
      </c>
      <c r="AK268" t="s">
        <v>272</v>
      </c>
      <c r="AL268" t="s">
        <v>272</v>
      </c>
      <c r="AM268" t="s">
        <v>272</v>
      </c>
      <c r="AN268" t="s">
        <v>272</v>
      </c>
      <c r="AO268" t="s">
        <v>272</v>
      </c>
      <c r="AP268" t="s">
        <v>272</v>
      </c>
      <c r="AQ268" t="s">
        <v>272</v>
      </c>
      <c r="AR268" t="s">
        <v>272</v>
      </c>
      <c r="AS268" t="s">
        <v>272</v>
      </c>
      <c r="AT268" t="s">
        <v>272</v>
      </c>
      <c r="AU268" t="s">
        <v>272</v>
      </c>
      <c r="AV268" t="s">
        <v>272</v>
      </c>
      <c r="AW268" t="s">
        <v>272</v>
      </c>
      <c r="AX268" t="s">
        <v>272</v>
      </c>
      <c r="AY268" t="s">
        <v>272</v>
      </c>
      <c r="AZ268" t="s">
        <v>272</v>
      </c>
      <c r="BA268" t="s">
        <v>272</v>
      </c>
      <c r="BB268" t="s">
        <v>272</v>
      </c>
      <c r="BC268" t="s">
        <v>272</v>
      </c>
      <c r="BD268" t="s">
        <v>272</v>
      </c>
      <c r="BE268" t="s">
        <v>272</v>
      </c>
      <c r="BF268" t="s">
        <v>272</v>
      </c>
      <c r="BG268" t="s">
        <v>272</v>
      </c>
      <c r="BH268" t="s">
        <v>272</v>
      </c>
      <c r="BI268" t="s">
        <v>272</v>
      </c>
      <c r="BJ268" t="s">
        <v>272</v>
      </c>
      <c r="BK268" t="s">
        <v>272</v>
      </c>
      <c r="BL268" t="s">
        <v>272</v>
      </c>
      <c r="BM268" t="s">
        <v>272</v>
      </c>
      <c r="BN268" t="s">
        <v>272</v>
      </c>
      <c r="BO268" t="s">
        <v>272</v>
      </c>
      <c r="BP268" t="s">
        <v>272</v>
      </c>
      <c r="BQ268" t="s">
        <v>272</v>
      </c>
      <c r="BR268" t="s">
        <v>272</v>
      </c>
      <c r="BS268" t="s">
        <v>272</v>
      </c>
      <c r="BT268" t="s">
        <v>272</v>
      </c>
      <c r="BU268" t="s">
        <v>272</v>
      </c>
      <c r="BV268" t="s">
        <v>272</v>
      </c>
      <c r="BW268" t="s">
        <v>272</v>
      </c>
      <c r="BX268" t="s">
        <v>272</v>
      </c>
      <c r="BY268" t="s">
        <v>272</v>
      </c>
      <c r="BZ268" t="s">
        <v>272</v>
      </c>
      <c r="CA268" t="s">
        <v>272</v>
      </c>
      <c r="CB268" t="s">
        <v>272</v>
      </c>
      <c r="CC268" t="s">
        <v>272</v>
      </c>
      <c r="CD268" t="s">
        <v>272</v>
      </c>
      <c r="CE268" t="s">
        <v>272</v>
      </c>
      <c r="CF268" t="s">
        <v>272</v>
      </c>
      <c r="CG268" t="s">
        <v>272</v>
      </c>
      <c r="CH268" t="s">
        <v>272</v>
      </c>
      <c r="CI268" t="s">
        <v>272</v>
      </c>
      <c r="CJ268" t="s">
        <v>272</v>
      </c>
      <c r="CK268" t="s">
        <v>272</v>
      </c>
      <c r="CL268" t="s">
        <v>272</v>
      </c>
      <c r="CM268" t="s">
        <v>272</v>
      </c>
      <c r="CN268" t="s">
        <v>272</v>
      </c>
      <c r="CO268" t="s">
        <v>272</v>
      </c>
      <c r="CP268" t="s">
        <v>272</v>
      </c>
      <c r="CQ268" t="s">
        <v>272</v>
      </c>
      <c r="CR268" t="s">
        <v>272</v>
      </c>
      <c r="CS268" t="s">
        <v>272</v>
      </c>
      <c r="CT268" t="s">
        <v>272</v>
      </c>
      <c r="CU268" t="s">
        <v>272</v>
      </c>
      <c r="CV268" t="s">
        <v>272</v>
      </c>
      <c r="CW268" t="s">
        <v>272</v>
      </c>
      <c r="CX268" t="s">
        <v>272</v>
      </c>
      <c r="CY268" t="s">
        <v>272</v>
      </c>
      <c r="CZ268" t="s">
        <v>272</v>
      </c>
      <c r="DA268" t="s">
        <v>272</v>
      </c>
      <c r="DB268" t="s">
        <v>272</v>
      </c>
      <c r="DC268" t="s">
        <v>272</v>
      </c>
      <c r="DD268" t="s">
        <v>272</v>
      </c>
      <c r="DE268" t="s">
        <v>272</v>
      </c>
      <c r="DF268" t="s">
        <v>272</v>
      </c>
      <c r="DG268" t="s">
        <v>272</v>
      </c>
      <c r="DH268" t="s">
        <v>272</v>
      </c>
      <c r="DI268" t="s">
        <v>272</v>
      </c>
      <c r="DJ268" t="s">
        <v>272</v>
      </c>
      <c r="DK268" t="s">
        <v>272</v>
      </c>
      <c r="DL268" t="s">
        <v>272</v>
      </c>
      <c r="DM268" t="s">
        <v>272</v>
      </c>
      <c r="DN268" t="s">
        <v>272</v>
      </c>
      <c r="DO268" t="s">
        <v>272</v>
      </c>
      <c r="DP268" t="s">
        <v>272</v>
      </c>
      <c r="DQ268" t="s">
        <v>272</v>
      </c>
      <c r="DR268" t="s">
        <v>272</v>
      </c>
      <c r="DS268" t="s">
        <v>272</v>
      </c>
      <c r="DT268" t="s">
        <v>272</v>
      </c>
      <c r="DU268" t="s">
        <v>272</v>
      </c>
      <c r="DV268" t="s">
        <v>272</v>
      </c>
      <c r="DW268" t="s">
        <v>272</v>
      </c>
      <c r="DX268" t="s">
        <v>272</v>
      </c>
      <c r="DY268" t="s">
        <v>272</v>
      </c>
      <c r="DZ268" t="s">
        <v>272</v>
      </c>
      <c r="EA268" t="s">
        <v>272</v>
      </c>
      <c r="EB268" t="s">
        <v>272</v>
      </c>
      <c r="EC268" t="s">
        <v>272</v>
      </c>
      <c r="ED268" t="s">
        <v>272</v>
      </c>
      <c r="EE268" t="s">
        <v>272</v>
      </c>
      <c r="EF268" t="s">
        <v>272</v>
      </c>
      <c r="EG268" t="s">
        <v>272</v>
      </c>
      <c r="EH268" t="s">
        <v>272</v>
      </c>
      <c r="EI268" t="s">
        <v>272</v>
      </c>
      <c r="EJ268" t="s">
        <v>272</v>
      </c>
      <c r="EK268" t="s">
        <v>272</v>
      </c>
      <c r="EL268" t="s">
        <v>272</v>
      </c>
      <c r="EM268" t="s">
        <v>272</v>
      </c>
      <c r="EN268" t="s">
        <v>272</v>
      </c>
      <c r="EO268" t="s">
        <v>272</v>
      </c>
      <c r="EP268" t="s">
        <v>272</v>
      </c>
      <c r="EQ268" t="s">
        <v>272</v>
      </c>
      <c r="ER268" t="s">
        <v>272</v>
      </c>
      <c r="ES268" t="s">
        <v>272</v>
      </c>
      <c r="ET268" t="s">
        <v>272</v>
      </c>
      <c r="EU268" t="s">
        <v>272</v>
      </c>
      <c r="EV268" t="s">
        <v>272</v>
      </c>
      <c r="EW268" t="s">
        <v>272</v>
      </c>
      <c r="EX268" t="s">
        <v>272</v>
      </c>
      <c r="EY268" t="s">
        <v>272</v>
      </c>
      <c r="EZ268" t="s">
        <v>272</v>
      </c>
      <c r="FA268" t="s">
        <v>272</v>
      </c>
      <c r="FB268" t="s">
        <v>272</v>
      </c>
      <c r="FC268" t="s">
        <v>272</v>
      </c>
      <c r="FD268" t="s">
        <v>272</v>
      </c>
      <c r="FE268" t="s">
        <v>272</v>
      </c>
      <c r="FF268" t="s">
        <v>272</v>
      </c>
      <c r="FG268" t="s">
        <v>272</v>
      </c>
      <c r="FH268" t="s">
        <v>272</v>
      </c>
      <c r="FI268" t="s">
        <v>272</v>
      </c>
      <c r="FJ268" t="s">
        <v>272</v>
      </c>
      <c r="FK268" t="s">
        <v>272</v>
      </c>
      <c r="FL268" t="s">
        <v>272</v>
      </c>
      <c r="FM268" t="s">
        <v>272</v>
      </c>
      <c r="FN268" t="s">
        <v>272</v>
      </c>
      <c r="FO268" t="s">
        <v>272</v>
      </c>
      <c r="FP268" t="s">
        <v>272</v>
      </c>
      <c r="FQ268" t="s">
        <v>272</v>
      </c>
      <c r="FR268" t="s">
        <v>272</v>
      </c>
      <c r="FS268" t="s">
        <v>272</v>
      </c>
      <c r="FT268" t="s">
        <v>272</v>
      </c>
      <c r="FU268" t="s">
        <v>272</v>
      </c>
      <c r="FV268" t="s">
        <v>272</v>
      </c>
      <c r="FW268" t="s">
        <v>272</v>
      </c>
      <c r="FX268" t="s">
        <v>272</v>
      </c>
      <c r="FY268" t="s">
        <v>272</v>
      </c>
      <c r="FZ268" t="s">
        <v>272</v>
      </c>
      <c r="GA268" t="s">
        <v>272</v>
      </c>
      <c r="GB268" t="s">
        <v>272</v>
      </c>
      <c r="GC268" t="s">
        <v>272</v>
      </c>
      <c r="GD268" t="s">
        <v>272</v>
      </c>
      <c r="GE268" t="s">
        <v>272</v>
      </c>
      <c r="GF268" t="s">
        <v>272</v>
      </c>
      <c r="GG268" t="s">
        <v>272</v>
      </c>
      <c r="GH268" t="s">
        <v>272</v>
      </c>
      <c r="GI268" t="s">
        <v>272</v>
      </c>
      <c r="GJ268" t="s">
        <v>272</v>
      </c>
      <c r="GK268" t="s">
        <v>272</v>
      </c>
      <c r="GL268" t="s">
        <v>272</v>
      </c>
      <c r="GM268" t="s">
        <v>272</v>
      </c>
      <c r="GN268" t="s">
        <v>272</v>
      </c>
      <c r="GO268" t="s">
        <v>272</v>
      </c>
      <c r="GP268" t="s">
        <v>272</v>
      </c>
      <c r="GQ268" t="s">
        <v>272</v>
      </c>
      <c r="GR268" t="s">
        <v>272</v>
      </c>
      <c r="GS268" t="s">
        <v>272</v>
      </c>
      <c r="GT268" t="s">
        <v>272</v>
      </c>
      <c r="GU268" t="s">
        <v>272</v>
      </c>
      <c r="GV268" t="s">
        <v>272</v>
      </c>
      <c r="GW268" t="s">
        <v>272</v>
      </c>
      <c r="GX268" t="s">
        <v>272</v>
      </c>
      <c r="GY268" t="s">
        <v>272</v>
      </c>
      <c r="GZ268" t="s">
        <v>272</v>
      </c>
      <c r="HA268" t="s">
        <v>272</v>
      </c>
      <c r="HB268" t="s">
        <v>272</v>
      </c>
      <c r="HC268" t="s">
        <v>272</v>
      </c>
      <c r="HD268" t="s">
        <v>272</v>
      </c>
      <c r="HE268" t="s">
        <v>272</v>
      </c>
      <c r="HF268" t="s">
        <v>272</v>
      </c>
      <c r="HG268" t="s">
        <v>272</v>
      </c>
      <c r="HH268" t="s">
        <v>272</v>
      </c>
      <c r="HI268" t="s">
        <v>272</v>
      </c>
      <c r="HJ268" t="s">
        <v>272</v>
      </c>
      <c r="HK268" t="s">
        <v>272</v>
      </c>
      <c r="HL268" t="s">
        <v>272</v>
      </c>
      <c r="HM268" t="s">
        <v>272</v>
      </c>
      <c r="HN268" t="s">
        <v>272</v>
      </c>
      <c r="HO268" t="s">
        <v>272</v>
      </c>
      <c r="HP268" t="s">
        <v>272</v>
      </c>
      <c r="HQ268" t="s">
        <v>272</v>
      </c>
      <c r="HR268" t="s">
        <v>272</v>
      </c>
      <c r="HS268" t="s">
        <v>272</v>
      </c>
      <c r="HT268" t="s">
        <v>272</v>
      </c>
      <c r="HU268" t="s">
        <v>272</v>
      </c>
      <c r="HV268" t="s">
        <v>272</v>
      </c>
      <c r="HW268" t="s">
        <v>272</v>
      </c>
      <c r="HX268" t="s">
        <v>272</v>
      </c>
      <c r="HY268" t="s">
        <v>272</v>
      </c>
      <c r="HZ268" t="s">
        <v>272</v>
      </c>
      <c r="IA268" t="s">
        <v>272</v>
      </c>
      <c r="IB268" t="s">
        <v>272</v>
      </c>
      <c r="IC268" t="s">
        <v>272</v>
      </c>
      <c r="ID268" t="s">
        <v>272</v>
      </c>
      <c r="IE268" t="s">
        <v>272</v>
      </c>
      <c r="IF268" t="s">
        <v>272</v>
      </c>
      <c r="IG268" t="s">
        <v>272</v>
      </c>
      <c r="IH268" t="s">
        <v>272</v>
      </c>
      <c r="II268" t="s">
        <v>272</v>
      </c>
      <c r="IJ268" t="s">
        <v>272</v>
      </c>
      <c r="IK268" t="s">
        <v>272</v>
      </c>
      <c r="IL268" t="s">
        <v>272</v>
      </c>
      <c r="IM268" t="s">
        <v>272</v>
      </c>
      <c r="IN268" t="s">
        <v>272</v>
      </c>
      <c r="IO268" t="s">
        <v>272</v>
      </c>
      <c r="IP268" t="s">
        <v>272</v>
      </c>
      <c r="IQ268" t="s">
        <v>272</v>
      </c>
      <c r="IR268" t="s">
        <v>272</v>
      </c>
      <c r="IS268" t="s">
        <v>272</v>
      </c>
      <c r="IT268" t="s">
        <v>272</v>
      </c>
      <c r="IU268" t="s">
        <v>272</v>
      </c>
      <c r="IV268" t="s">
        <v>272</v>
      </c>
      <c r="IW268" t="s">
        <v>272</v>
      </c>
      <c r="IX268" t="s">
        <v>272</v>
      </c>
      <c r="IY268" t="s">
        <v>272</v>
      </c>
      <c r="IZ268" t="s">
        <v>272</v>
      </c>
      <c r="JA268" t="s">
        <v>272</v>
      </c>
      <c r="JB268" t="s">
        <v>272</v>
      </c>
      <c r="JC268" t="s">
        <v>272</v>
      </c>
      <c r="JD268" t="s">
        <v>272</v>
      </c>
      <c r="JE268" s="1">
        <v>3535</v>
      </c>
      <c r="JF268" s="1">
        <v>1434</v>
      </c>
      <c r="JG268">
        <v>3.68</v>
      </c>
      <c r="JH268">
        <v>1.23</v>
      </c>
      <c r="JI268">
        <v>0.13</v>
      </c>
      <c r="JJ268">
        <v>0.11</v>
      </c>
      <c r="JK268">
        <v>1.73</v>
      </c>
      <c r="JL268">
        <v>50.6</v>
      </c>
      <c r="JM268">
        <v>45.9</v>
      </c>
      <c r="JN268">
        <v>100</v>
      </c>
      <c r="JO268">
        <v>38.5</v>
      </c>
      <c r="JP268">
        <v>100</v>
      </c>
      <c r="JQ268">
        <v>38.5</v>
      </c>
      <c r="JR268">
        <v>1.7</v>
      </c>
      <c r="JS268">
        <v>35.799999999999997</v>
      </c>
      <c r="JT268">
        <v>0.5</v>
      </c>
      <c r="JU268" s="1">
        <v>989677</v>
      </c>
      <c r="JV268" s="1">
        <v>499034</v>
      </c>
      <c r="JW268" s="1">
        <v>494008</v>
      </c>
      <c r="JX268" s="1">
        <v>487818</v>
      </c>
      <c r="JY268" s="1">
        <v>417926</v>
      </c>
      <c r="JZ268" s="1">
        <v>410967</v>
      </c>
      <c r="KA268" s="1">
        <v>411914</v>
      </c>
      <c r="KB268" s="1">
        <v>2450</v>
      </c>
      <c r="KC268" s="1">
        <v>3562</v>
      </c>
      <c r="KD268" s="1">
        <v>64141</v>
      </c>
      <c r="KE268" s="1">
        <v>63719</v>
      </c>
      <c r="KF268" s="1">
        <v>5751</v>
      </c>
      <c r="KG268" s="1">
        <v>2940</v>
      </c>
      <c r="KH268">
        <v>303</v>
      </c>
      <c r="KI268" s="1">
        <v>2083</v>
      </c>
      <c r="KJ268">
        <v>554</v>
      </c>
      <c r="KK268">
        <v>2</v>
      </c>
      <c r="KL268" s="1">
        <v>3248</v>
      </c>
      <c r="KM268">
        <v>470</v>
      </c>
      <c r="KN268" s="1">
        <v>2177</v>
      </c>
      <c r="KO268">
        <v>346</v>
      </c>
      <c r="KP268" s="1">
        <v>1831</v>
      </c>
      <c r="KQ268">
        <v>600</v>
      </c>
      <c r="KR268" s="1">
        <v>5026</v>
      </c>
      <c r="KS268" s="1">
        <v>2606</v>
      </c>
      <c r="KT268" s="1">
        <v>2420</v>
      </c>
      <c r="KU268" s="1">
        <v>435685</v>
      </c>
      <c r="KV268" s="1">
        <v>386919</v>
      </c>
      <c r="KW268" s="1">
        <v>5355</v>
      </c>
      <c r="KX268">
        <v>184</v>
      </c>
      <c r="KY268" s="1">
        <v>5171</v>
      </c>
      <c r="KZ268">
        <v>0</v>
      </c>
      <c r="LA268">
        <v>0</v>
      </c>
      <c r="LB268" s="1">
        <v>3416</v>
      </c>
      <c r="LC268" s="1">
        <v>4898</v>
      </c>
      <c r="LD268" s="1">
        <v>34926</v>
      </c>
      <c r="LE268">
        <v>0</v>
      </c>
      <c r="LF268">
        <v>170</v>
      </c>
      <c r="LG268" s="1">
        <v>54959</v>
      </c>
      <c r="LH268" s="1">
        <v>989677</v>
      </c>
      <c r="LI268" s="1">
        <v>391387</v>
      </c>
      <c r="LJ268" s="1">
        <v>303280</v>
      </c>
      <c r="LK268" s="1">
        <v>70249</v>
      </c>
      <c r="LL268" s="1">
        <v>7022</v>
      </c>
      <c r="LM268" s="1">
        <v>2353</v>
      </c>
      <c r="LN268" s="1">
        <v>2671</v>
      </c>
      <c r="LO268" s="1">
        <v>1572</v>
      </c>
      <c r="LP268">
        <v>426</v>
      </c>
      <c r="LQ268" s="1">
        <v>5284</v>
      </c>
      <c r="LR268" s="1">
        <v>3203</v>
      </c>
      <c r="LS268">
        <v>885</v>
      </c>
      <c r="LT268">
        <v>627</v>
      </c>
      <c r="LU268">
        <v>570</v>
      </c>
      <c r="LV268" s="1">
        <v>7284</v>
      </c>
      <c r="LW268" s="1">
        <v>5768</v>
      </c>
      <c r="LX268" s="1">
        <v>1516</v>
      </c>
      <c r="LY268" s="1">
        <v>3351</v>
      </c>
      <c r="LZ268" s="1">
        <v>1346</v>
      </c>
      <c r="MA268" s="1">
        <v>1217</v>
      </c>
      <c r="MB268">
        <v>789</v>
      </c>
      <c r="MC268" s="1">
        <v>7084</v>
      </c>
      <c r="MD268" s="1">
        <v>4531</v>
      </c>
      <c r="ME268">
        <v>558</v>
      </c>
      <c r="MF268" s="1">
        <v>1008</v>
      </c>
      <c r="MG268">
        <v>987</v>
      </c>
      <c r="MH268" s="1">
        <v>1837</v>
      </c>
      <c r="MI268" s="1">
        <v>1721</v>
      </c>
      <c r="MJ268">
        <v>116</v>
      </c>
      <c r="MK268" s="1">
        <v>3568</v>
      </c>
      <c r="ML268">
        <v>351</v>
      </c>
      <c r="MM268" s="1">
        <v>3217</v>
      </c>
      <c r="MN268" s="1">
        <v>5380</v>
      </c>
      <c r="MO268" s="1">
        <v>8368</v>
      </c>
      <c r="MP268" s="1">
        <v>3499</v>
      </c>
      <c r="MQ268" s="1">
        <v>4869</v>
      </c>
      <c r="MR268" s="1">
        <v>3419</v>
      </c>
      <c r="MS268">
        <v>778</v>
      </c>
      <c r="MT268">
        <v>802</v>
      </c>
      <c r="MU268" s="1">
        <v>1838</v>
      </c>
      <c r="MV268" s="1">
        <v>3181</v>
      </c>
      <c r="MW268" s="1">
        <v>14470</v>
      </c>
      <c r="MX268" s="1">
        <v>11914</v>
      </c>
      <c r="MY268" s="1">
        <v>2556</v>
      </c>
      <c r="MZ268" s="1">
        <v>5064</v>
      </c>
      <c r="NA268">
        <v>366</v>
      </c>
      <c r="NB268" s="1">
        <v>4697</v>
      </c>
      <c r="NC268" s="1">
        <v>1708</v>
      </c>
      <c r="ND268" s="1">
        <v>2989</v>
      </c>
      <c r="NE268" s="1">
        <v>20531</v>
      </c>
      <c r="NF268" s="1">
        <v>8728</v>
      </c>
      <c r="NG268" s="1">
        <v>4649</v>
      </c>
      <c r="NH268" s="1">
        <v>1383</v>
      </c>
      <c r="NI268" s="1">
        <v>5771</v>
      </c>
      <c r="NJ268" s="1">
        <v>10460</v>
      </c>
      <c r="NK268" s="1">
        <v>2832</v>
      </c>
      <c r="NL268" s="1">
        <v>1478</v>
      </c>
      <c r="NM268">
        <v>895</v>
      </c>
      <c r="NN268">
        <v>458</v>
      </c>
      <c r="NO268">
        <v>997</v>
      </c>
      <c r="NP268" s="1">
        <v>1396</v>
      </c>
      <c r="NQ268" s="1">
        <v>1969</v>
      </c>
      <c r="NR268" s="1">
        <v>2468</v>
      </c>
      <c r="NS268">
        <v>799</v>
      </c>
      <c r="NT268" s="1">
        <v>15257</v>
      </c>
      <c r="NU268">
        <v>35</v>
      </c>
      <c r="NV268" s="1">
        <v>6370</v>
      </c>
      <c r="NW268" s="1">
        <v>1790</v>
      </c>
      <c r="NX268" s="1">
        <v>3254</v>
      </c>
      <c r="NY268" s="1">
        <v>1326</v>
      </c>
      <c r="NZ268" s="1">
        <v>2884</v>
      </c>
      <c r="OA268">
        <v>911</v>
      </c>
      <c r="OB268" s="1">
        <v>1524</v>
      </c>
      <c r="OC268">
        <v>449</v>
      </c>
      <c r="OD268" s="1">
        <v>1388</v>
      </c>
      <c r="OE268">
        <v>399</v>
      </c>
      <c r="OF268">
        <v>689</v>
      </c>
      <c r="OG268">
        <v>300</v>
      </c>
      <c r="OH268">
        <v>123</v>
      </c>
      <c r="OI268" s="1">
        <v>1521</v>
      </c>
      <c r="OJ268" s="1">
        <v>2053</v>
      </c>
      <c r="OK268">
        <v>882</v>
      </c>
      <c r="OL268" s="1">
        <v>13430</v>
      </c>
      <c r="OM268" s="1">
        <v>1709</v>
      </c>
      <c r="ON268">
        <v>506</v>
      </c>
      <c r="OO268" s="1">
        <v>2296</v>
      </c>
      <c r="OP268" s="1">
        <v>8919</v>
      </c>
      <c r="OQ268" s="1">
        <v>46915</v>
      </c>
      <c r="OR268" s="1">
        <v>6062</v>
      </c>
      <c r="OS268" s="1">
        <v>22376</v>
      </c>
      <c r="OT268" s="1">
        <v>4403</v>
      </c>
      <c r="OU268">
        <v>170</v>
      </c>
      <c r="OV268" s="1">
        <v>17802</v>
      </c>
      <c r="OW268" s="1">
        <v>18477</v>
      </c>
      <c r="OX268" s="1">
        <v>23106</v>
      </c>
      <c r="OY268" s="1">
        <v>16439</v>
      </c>
      <c r="OZ268">
        <v>293</v>
      </c>
      <c r="PA268" s="1">
        <v>6375</v>
      </c>
      <c r="PB268" s="1">
        <v>33973</v>
      </c>
      <c r="PC268" s="1">
        <v>4487</v>
      </c>
      <c r="PD268" s="1">
        <v>6981</v>
      </c>
      <c r="PE268" s="1">
        <v>4304</v>
      </c>
      <c r="PF268" s="1">
        <v>18201</v>
      </c>
      <c r="PG268" s="1">
        <v>1232</v>
      </c>
      <c r="PH268" s="1">
        <v>1920</v>
      </c>
      <c r="PI268" s="1">
        <v>5611</v>
      </c>
      <c r="PJ268" s="1">
        <v>9437</v>
      </c>
      <c r="PK268" s="1">
        <v>64294</v>
      </c>
      <c r="PL268" s="1">
        <v>21425</v>
      </c>
      <c r="PM268" s="1">
        <v>2572</v>
      </c>
      <c r="PN268" s="1">
        <v>4383</v>
      </c>
      <c r="PO268" s="1">
        <v>1632</v>
      </c>
      <c r="PP268">
        <v>934</v>
      </c>
      <c r="PQ268" s="1">
        <v>11903</v>
      </c>
      <c r="PR268" s="1">
        <v>18126</v>
      </c>
      <c r="PS268" s="1">
        <v>17692</v>
      </c>
      <c r="PT268" s="1">
        <v>3603</v>
      </c>
      <c r="PU268">
        <v>222</v>
      </c>
      <c r="PV268">
        <v>426</v>
      </c>
      <c r="PW268">
        <v>843</v>
      </c>
      <c r="PX268">
        <v>376</v>
      </c>
      <c r="PY268" s="1">
        <v>5957</v>
      </c>
      <c r="PZ268" s="1">
        <v>6265</v>
      </c>
      <c r="QA268" s="1">
        <v>7052</v>
      </c>
      <c r="QB268" s="1">
        <v>33041</v>
      </c>
      <c r="QC268" s="1">
        <v>37117</v>
      </c>
      <c r="QD268" s="1">
        <v>13008</v>
      </c>
      <c r="QE268" s="1">
        <v>239422</v>
      </c>
      <c r="QF268" s="1">
        <v>21754</v>
      </c>
      <c r="QG268" t="s">
        <v>272</v>
      </c>
      <c r="QH268" s="1">
        <v>88108</v>
      </c>
      <c r="QI268" s="1">
        <v>38178</v>
      </c>
      <c r="QJ268" s="1">
        <v>12640</v>
      </c>
      <c r="QK268" s="1">
        <v>23066</v>
      </c>
      <c r="QL268" s="1">
        <v>2471</v>
      </c>
      <c r="QM268" s="1">
        <v>49731</v>
      </c>
      <c r="QN268" s="1">
        <v>30390</v>
      </c>
      <c r="QO268" s="1">
        <v>16553</v>
      </c>
      <c r="QP268" s="1">
        <v>1357</v>
      </c>
      <c r="QQ268" s="1">
        <v>1432</v>
      </c>
      <c r="QR268">
        <v>199</v>
      </c>
      <c r="QS268" s="1">
        <v>548311</v>
      </c>
      <c r="QT268" s="1">
        <v>386169</v>
      </c>
      <c r="QU268" s="1">
        <v>32943</v>
      </c>
      <c r="QV268" s="1">
        <v>3827</v>
      </c>
      <c r="QW268" s="1">
        <v>29116</v>
      </c>
      <c r="QX268">
        <v>709</v>
      </c>
      <c r="QY268" s="1">
        <v>85405</v>
      </c>
      <c r="QZ268" s="1">
        <v>2500</v>
      </c>
      <c r="RA268" s="1">
        <v>7052</v>
      </c>
      <c r="RB268" s="1">
        <v>32787</v>
      </c>
      <c r="RC268">
        <v>0</v>
      </c>
      <c r="RD268">
        <v>746</v>
      </c>
      <c r="RE268" s="1">
        <v>49979</v>
      </c>
      <c r="RF268" s="1">
        <v>5462</v>
      </c>
      <c r="RG268">
        <v>173</v>
      </c>
      <c r="RH268">
        <v>116</v>
      </c>
      <c r="RI268" s="1">
        <v>5173</v>
      </c>
      <c r="RJ268" s="1">
        <v>5462</v>
      </c>
      <c r="RK268" s="1">
        <v>4551</v>
      </c>
      <c r="RL268">
        <v>115</v>
      </c>
      <c r="RM268">
        <v>0</v>
      </c>
      <c r="RN268">
        <v>0</v>
      </c>
      <c r="RO268">
        <v>141</v>
      </c>
      <c r="RP268">
        <v>246</v>
      </c>
      <c r="RQ268">
        <v>5</v>
      </c>
      <c r="RR268">
        <v>232</v>
      </c>
      <c r="RS268">
        <v>0</v>
      </c>
      <c r="RT268">
        <v>228</v>
      </c>
      <c r="RU268">
        <v>59</v>
      </c>
      <c r="RV268" s="1">
        <v>410926</v>
      </c>
      <c r="RW268" s="1">
        <v>107647</v>
      </c>
      <c r="RX268" s="1">
        <v>27547</v>
      </c>
      <c r="RY268" s="1">
        <v>26838</v>
      </c>
      <c r="RZ268">
        <v>-750</v>
      </c>
      <c r="SA268" s="1">
        <v>27588</v>
      </c>
      <c r="SB268" s="1">
        <v>3643</v>
      </c>
      <c r="SC268" s="1">
        <v>23945</v>
      </c>
      <c r="SD268">
        <v>709</v>
      </c>
      <c r="SE268" s="1">
        <v>85405</v>
      </c>
      <c r="SF268">
        <v>-916</v>
      </c>
      <c r="SG268" s="1">
        <v>2153</v>
      </c>
      <c r="SH268" s="1">
        <v>-2139</v>
      </c>
      <c r="SI268">
        <v>0</v>
      </c>
      <c r="SJ268">
        <v>576</v>
      </c>
      <c r="SK268" s="1">
        <v>-4980</v>
      </c>
      <c r="SL268">
        <v>73.8</v>
      </c>
      <c r="SM268">
        <v>26.2</v>
      </c>
      <c r="SN268">
        <v>6.7</v>
      </c>
      <c r="SO268">
        <v>6.5</v>
      </c>
      <c r="SP268">
        <v>-0.2</v>
      </c>
      <c r="SQ268">
        <v>6.7</v>
      </c>
      <c r="SR268">
        <v>0.9</v>
      </c>
      <c r="SS268">
        <v>5.8</v>
      </c>
      <c r="ST268">
        <v>0.2</v>
      </c>
      <c r="SU268">
        <v>20.8</v>
      </c>
      <c r="SV268">
        <v>-0.2</v>
      </c>
      <c r="SW268">
        <v>0.5</v>
      </c>
      <c r="SX268">
        <v>-0.5</v>
      </c>
      <c r="SY268">
        <v>0</v>
      </c>
      <c r="SZ268">
        <v>23.2</v>
      </c>
      <c r="TA268" t="s">
        <v>272</v>
      </c>
      <c r="TB268" s="1">
        <v>133146</v>
      </c>
    </row>
    <row r="269" spans="3:522">
      <c r="C269">
        <v>2</v>
      </c>
      <c r="D269">
        <v>2009001010</v>
      </c>
      <c r="E269">
        <f t="shared" si="15"/>
        <v>2009</v>
      </c>
      <c r="F269">
        <f t="shared" si="16"/>
        <v>10</v>
      </c>
      <c r="G269" t="s">
        <v>272</v>
      </c>
      <c r="H269" t="s">
        <v>272</v>
      </c>
      <c r="I269" t="s">
        <v>272</v>
      </c>
      <c r="J269" t="s">
        <v>272</v>
      </c>
      <c r="K269" t="s">
        <v>272</v>
      </c>
      <c r="L269" t="s">
        <v>272</v>
      </c>
      <c r="M269" t="s">
        <v>272</v>
      </c>
      <c r="N269" t="s">
        <v>272</v>
      </c>
      <c r="O269" t="s">
        <v>272</v>
      </c>
      <c r="P269" t="s">
        <v>272</v>
      </c>
      <c r="Q269" t="s">
        <v>272</v>
      </c>
      <c r="R269" t="s">
        <v>272</v>
      </c>
      <c r="S269" t="s">
        <v>272</v>
      </c>
      <c r="T269" t="s">
        <v>272</v>
      </c>
      <c r="U269" t="s">
        <v>272</v>
      </c>
      <c r="V269" t="s">
        <v>272</v>
      </c>
      <c r="W269" t="s">
        <v>272</v>
      </c>
      <c r="X269" t="s">
        <v>272</v>
      </c>
      <c r="Y269" t="s">
        <v>272</v>
      </c>
      <c r="Z269" t="s">
        <v>272</v>
      </c>
      <c r="AA269" t="s">
        <v>272</v>
      </c>
      <c r="AB269" t="s">
        <v>272</v>
      </c>
      <c r="AC269" t="s">
        <v>272</v>
      </c>
      <c r="AD269" t="s">
        <v>272</v>
      </c>
      <c r="AE269" t="s">
        <v>272</v>
      </c>
      <c r="AF269" t="s">
        <v>272</v>
      </c>
      <c r="AG269" t="s">
        <v>272</v>
      </c>
      <c r="AH269" t="s">
        <v>272</v>
      </c>
      <c r="AI269" t="s">
        <v>272</v>
      </c>
      <c r="AJ269" t="s">
        <v>272</v>
      </c>
      <c r="AK269" t="s">
        <v>272</v>
      </c>
      <c r="AL269" t="s">
        <v>272</v>
      </c>
      <c r="AM269" t="s">
        <v>272</v>
      </c>
      <c r="AN269" t="s">
        <v>272</v>
      </c>
      <c r="AO269" t="s">
        <v>272</v>
      </c>
      <c r="AP269" t="s">
        <v>272</v>
      </c>
      <c r="AQ269" t="s">
        <v>272</v>
      </c>
      <c r="AR269" t="s">
        <v>272</v>
      </c>
      <c r="AS269" t="s">
        <v>272</v>
      </c>
      <c r="AT269" t="s">
        <v>272</v>
      </c>
      <c r="AU269" t="s">
        <v>272</v>
      </c>
      <c r="AV269" t="s">
        <v>272</v>
      </c>
      <c r="AW269" t="s">
        <v>272</v>
      </c>
      <c r="AX269" t="s">
        <v>272</v>
      </c>
      <c r="AY269" t="s">
        <v>272</v>
      </c>
      <c r="AZ269" t="s">
        <v>272</v>
      </c>
      <c r="BA269" t="s">
        <v>272</v>
      </c>
      <c r="BB269" t="s">
        <v>272</v>
      </c>
      <c r="BC269" t="s">
        <v>272</v>
      </c>
      <c r="BD269" t="s">
        <v>272</v>
      </c>
      <c r="BE269" t="s">
        <v>272</v>
      </c>
      <c r="BF269" t="s">
        <v>272</v>
      </c>
      <c r="BG269" t="s">
        <v>272</v>
      </c>
      <c r="BH269" t="s">
        <v>272</v>
      </c>
      <c r="BI269" t="s">
        <v>272</v>
      </c>
      <c r="BJ269" t="s">
        <v>272</v>
      </c>
      <c r="BK269" t="s">
        <v>272</v>
      </c>
      <c r="BL269" t="s">
        <v>272</v>
      </c>
      <c r="BM269" t="s">
        <v>272</v>
      </c>
      <c r="BN269" t="s">
        <v>272</v>
      </c>
      <c r="BO269" t="s">
        <v>272</v>
      </c>
      <c r="BP269" t="s">
        <v>272</v>
      </c>
      <c r="BQ269" t="s">
        <v>272</v>
      </c>
      <c r="BR269" t="s">
        <v>272</v>
      </c>
      <c r="BS269" t="s">
        <v>272</v>
      </c>
      <c r="BT269" t="s">
        <v>272</v>
      </c>
      <c r="BU269" t="s">
        <v>272</v>
      </c>
      <c r="BV269" t="s">
        <v>272</v>
      </c>
      <c r="BW269" t="s">
        <v>272</v>
      </c>
      <c r="BX269" t="s">
        <v>272</v>
      </c>
      <c r="BY269" t="s">
        <v>272</v>
      </c>
      <c r="BZ269" t="s">
        <v>272</v>
      </c>
      <c r="CA269" t="s">
        <v>272</v>
      </c>
      <c r="CB269" t="s">
        <v>272</v>
      </c>
      <c r="CC269" t="s">
        <v>272</v>
      </c>
      <c r="CD269" t="s">
        <v>272</v>
      </c>
      <c r="CE269" t="s">
        <v>272</v>
      </c>
      <c r="CF269" t="s">
        <v>272</v>
      </c>
      <c r="CG269" t="s">
        <v>272</v>
      </c>
      <c r="CH269" t="s">
        <v>272</v>
      </c>
      <c r="CI269" t="s">
        <v>272</v>
      </c>
      <c r="CJ269" t="s">
        <v>272</v>
      </c>
      <c r="CK269" t="s">
        <v>272</v>
      </c>
      <c r="CL269" t="s">
        <v>272</v>
      </c>
      <c r="CM269" t="s">
        <v>272</v>
      </c>
      <c r="CN269" t="s">
        <v>272</v>
      </c>
      <c r="CO269" t="s">
        <v>272</v>
      </c>
      <c r="CP269" t="s">
        <v>272</v>
      </c>
      <c r="CQ269" t="s">
        <v>272</v>
      </c>
      <c r="CR269" t="s">
        <v>272</v>
      </c>
      <c r="CS269" t="s">
        <v>272</v>
      </c>
      <c r="CT269" t="s">
        <v>272</v>
      </c>
      <c r="CU269" t="s">
        <v>272</v>
      </c>
      <c r="CV269" t="s">
        <v>272</v>
      </c>
      <c r="CW269" t="s">
        <v>272</v>
      </c>
      <c r="CX269" t="s">
        <v>272</v>
      </c>
      <c r="CY269" t="s">
        <v>272</v>
      </c>
      <c r="CZ269" t="s">
        <v>272</v>
      </c>
      <c r="DA269" t="s">
        <v>272</v>
      </c>
      <c r="DB269" t="s">
        <v>272</v>
      </c>
      <c r="DC269" t="s">
        <v>272</v>
      </c>
      <c r="DD269" t="s">
        <v>272</v>
      </c>
      <c r="DE269" t="s">
        <v>272</v>
      </c>
      <c r="DF269" t="s">
        <v>272</v>
      </c>
      <c r="DG269" t="s">
        <v>272</v>
      </c>
      <c r="DH269" t="s">
        <v>272</v>
      </c>
      <c r="DI269" t="s">
        <v>272</v>
      </c>
      <c r="DJ269" t="s">
        <v>272</v>
      </c>
      <c r="DK269" t="s">
        <v>272</v>
      </c>
      <c r="DL269" t="s">
        <v>272</v>
      </c>
      <c r="DM269" t="s">
        <v>272</v>
      </c>
      <c r="DN269" t="s">
        <v>272</v>
      </c>
      <c r="DO269" t="s">
        <v>272</v>
      </c>
      <c r="DP269" t="s">
        <v>272</v>
      </c>
      <c r="DQ269" t="s">
        <v>272</v>
      </c>
      <c r="DR269" t="s">
        <v>272</v>
      </c>
      <c r="DS269" t="s">
        <v>272</v>
      </c>
      <c r="DT269" t="s">
        <v>272</v>
      </c>
      <c r="DU269" t="s">
        <v>272</v>
      </c>
      <c r="DV269" t="s">
        <v>272</v>
      </c>
      <c r="DW269" t="s">
        <v>272</v>
      </c>
      <c r="DX269" t="s">
        <v>272</v>
      </c>
      <c r="DY269" t="s">
        <v>272</v>
      </c>
      <c r="DZ269" t="s">
        <v>272</v>
      </c>
      <c r="EA269" t="s">
        <v>272</v>
      </c>
      <c r="EB269" t="s">
        <v>272</v>
      </c>
      <c r="EC269" t="s">
        <v>272</v>
      </c>
      <c r="ED269" t="s">
        <v>272</v>
      </c>
      <c r="EE269" t="s">
        <v>272</v>
      </c>
      <c r="EF269" t="s">
        <v>272</v>
      </c>
      <c r="EG269" t="s">
        <v>272</v>
      </c>
      <c r="EH269" t="s">
        <v>272</v>
      </c>
      <c r="EI269" t="s">
        <v>272</v>
      </c>
      <c r="EJ269" t="s">
        <v>272</v>
      </c>
      <c r="EK269" t="s">
        <v>272</v>
      </c>
      <c r="EL269" t="s">
        <v>272</v>
      </c>
      <c r="EM269" t="s">
        <v>272</v>
      </c>
      <c r="EN269" t="s">
        <v>272</v>
      </c>
      <c r="EO269" t="s">
        <v>272</v>
      </c>
      <c r="EP269" t="s">
        <v>272</v>
      </c>
      <c r="EQ269" t="s">
        <v>272</v>
      </c>
      <c r="ER269" t="s">
        <v>272</v>
      </c>
      <c r="ES269" t="s">
        <v>272</v>
      </c>
      <c r="ET269" t="s">
        <v>272</v>
      </c>
      <c r="EU269" t="s">
        <v>272</v>
      </c>
      <c r="EV269" t="s">
        <v>272</v>
      </c>
      <c r="EW269" t="s">
        <v>272</v>
      </c>
      <c r="EX269" t="s">
        <v>272</v>
      </c>
      <c r="EY269" t="s">
        <v>272</v>
      </c>
      <c r="EZ269" t="s">
        <v>272</v>
      </c>
      <c r="FA269" t="s">
        <v>272</v>
      </c>
      <c r="FB269" t="s">
        <v>272</v>
      </c>
      <c r="FC269" t="s">
        <v>272</v>
      </c>
      <c r="FD269" t="s">
        <v>272</v>
      </c>
      <c r="FE269" t="s">
        <v>272</v>
      </c>
      <c r="FF269" t="s">
        <v>272</v>
      </c>
      <c r="FG269" t="s">
        <v>272</v>
      </c>
      <c r="FH269" t="s">
        <v>272</v>
      </c>
      <c r="FI269" t="s">
        <v>272</v>
      </c>
      <c r="FJ269" t="s">
        <v>272</v>
      </c>
      <c r="FK269" t="s">
        <v>272</v>
      </c>
      <c r="FL269" t="s">
        <v>272</v>
      </c>
      <c r="FM269" t="s">
        <v>272</v>
      </c>
      <c r="FN269" t="s">
        <v>272</v>
      </c>
      <c r="FO269" t="s">
        <v>272</v>
      </c>
      <c r="FP269" t="s">
        <v>272</v>
      </c>
      <c r="FQ269" t="s">
        <v>272</v>
      </c>
      <c r="FR269" t="s">
        <v>272</v>
      </c>
      <c r="FS269" t="s">
        <v>272</v>
      </c>
      <c r="FT269" t="s">
        <v>272</v>
      </c>
      <c r="FU269" t="s">
        <v>272</v>
      </c>
      <c r="FV269" t="s">
        <v>272</v>
      </c>
      <c r="FW269" t="s">
        <v>272</v>
      </c>
      <c r="FX269" t="s">
        <v>272</v>
      </c>
      <c r="FY269" t="s">
        <v>272</v>
      </c>
      <c r="FZ269" t="s">
        <v>272</v>
      </c>
      <c r="GA269" t="s">
        <v>272</v>
      </c>
      <c r="GB269" t="s">
        <v>272</v>
      </c>
      <c r="GC269" t="s">
        <v>272</v>
      </c>
      <c r="GD269" t="s">
        <v>272</v>
      </c>
      <c r="GE269" t="s">
        <v>272</v>
      </c>
      <c r="GF269" t="s">
        <v>272</v>
      </c>
      <c r="GG269" t="s">
        <v>272</v>
      </c>
      <c r="GH269" t="s">
        <v>272</v>
      </c>
      <c r="GI269" t="s">
        <v>272</v>
      </c>
      <c r="GJ269" t="s">
        <v>272</v>
      </c>
      <c r="GK269" t="s">
        <v>272</v>
      </c>
      <c r="GL269" t="s">
        <v>272</v>
      </c>
      <c r="GM269" t="s">
        <v>272</v>
      </c>
      <c r="GN269" t="s">
        <v>272</v>
      </c>
      <c r="GO269" t="s">
        <v>272</v>
      </c>
      <c r="GP269" t="s">
        <v>272</v>
      </c>
      <c r="GQ269" t="s">
        <v>272</v>
      </c>
      <c r="GR269" t="s">
        <v>272</v>
      </c>
      <c r="GS269" t="s">
        <v>272</v>
      </c>
      <c r="GT269" t="s">
        <v>272</v>
      </c>
      <c r="GU269" t="s">
        <v>272</v>
      </c>
      <c r="GV269" t="s">
        <v>272</v>
      </c>
      <c r="GW269" t="s">
        <v>272</v>
      </c>
      <c r="GX269" t="s">
        <v>272</v>
      </c>
      <c r="GY269" t="s">
        <v>272</v>
      </c>
      <c r="GZ269" t="s">
        <v>272</v>
      </c>
      <c r="HA269" t="s">
        <v>272</v>
      </c>
      <c r="HB269" t="s">
        <v>272</v>
      </c>
      <c r="HC269" t="s">
        <v>272</v>
      </c>
      <c r="HD269" t="s">
        <v>272</v>
      </c>
      <c r="HE269" t="s">
        <v>272</v>
      </c>
      <c r="HF269" t="s">
        <v>272</v>
      </c>
      <c r="HG269" t="s">
        <v>272</v>
      </c>
      <c r="HH269" t="s">
        <v>272</v>
      </c>
      <c r="HI269" t="s">
        <v>272</v>
      </c>
      <c r="HJ269" t="s">
        <v>272</v>
      </c>
      <c r="HK269" t="s">
        <v>272</v>
      </c>
      <c r="HL269" t="s">
        <v>272</v>
      </c>
      <c r="HM269" t="s">
        <v>272</v>
      </c>
      <c r="HN269" t="s">
        <v>272</v>
      </c>
      <c r="HO269" t="s">
        <v>272</v>
      </c>
      <c r="HP269" t="s">
        <v>272</v>
      </c>
      <c r="HQ269" t="s">
        <v>272</v>
      </c>
      <c r="HR269" t="s">
        <v>272</v>
      </c>
      <c r="HS269" t="s">
        <v>272</v>
      </c>
      <c r="HT269" t="s">
        <v>272</v>
      </c>
      <c r="HU269" t="s">
        <v>272</v>
      </c>
      <c r="HV269" t="s">
        <v>272</v>
      </c>
      <c r="HW269" t="s">
        <v>272</v>
      </c>
      <c r="HX269" t="s">
        <v>272</v>
      </c>
      <c r="HY269" t="s">
        <v>272</v>
      </c>
      <c r="HZ269" t="s">
        <v>272</v>
      </c>
      <c r="IA269" t="s">
        <v>272</v>
      </c>
      <c r="IB269" t="s">
        <v>272</v>
      </c>
      <c r="IC269" t="s">
        <v>272</v>
      </c>
      <c r="ID269" t="s">
        <v>272</v>
      </c>
      <c r="IE269" t="s">
        <v>272</v>
      </c>
      <c r="IF269" t="s">
        <v>272</v>
      </c>
      <c r="IG269" t="s">
        <v>272</v>
      </c>
      <c r="IH269" t="s">
        <v>272</v>
      </c>
      <c r="II269" t="s">
        <v>272</v>
      </c>
      <c r="IJ269" t="s">
        <v>272</v>
      </c>
      <c r="IK269" t="s">
        <v>272</v>
      </c>
      <c r="IL269" t="s">
        <v>272</v>
      </c>
      <c r="IM269" t="s">
        <v>272</v>
      </c>
      <c r="IN269" t="s">
        <v>272</v>
      </c>
      <c r="IO269" t="s">
        <v>272</v>
      </c>
      <c r="IP269" t="s">
        <v>272</v>
      </c>
      <c r="IQ269" t="s">
        <v>272</v>
      </c>
      <c r="IR269" t="s">
        <v>272</v>
      </c>
      <c r="IS269" t="s">
        <v>272</v>
      </c>
      <c r="IT269" t="s">
        <v>272</v>
      </c>
      <c r="IU269" t="s">
        <v>272</v>
      </c>
      <c r="IV269" t="s">
        <v>272</v>
      </c>
      <c r="IW269" t="s">
        <v>272</v>
      </c>
      <c r="IX269" t="s">
        <v>272</v>
      </c>
      <c r="IY269" t="s">
        <v>272</v>
      </c>
      <c r="IZ269" t="s">
        <v>272</v>
      </c>
      <c r="JA269" t="s">
        <v>272</v>
      </c>
      <c r="JB269" t="s">
        <v>272</v>
      </c>
      <c r="JC269" t="s">
        <v>272</v>
      </c>
      <c r="JD269" t="s">
        <v>272</v>
      </c>
      <c r="JE269" s="1">
        <v>3489</v>
      </c>
      <c r="JF269" s="1">
        <v>1429</v>
      </c>
      <c r="JG269">
        <v>3.65</v>
      </c>
      <c r="JH269">
        <v>1.2</v>
      </c>
      <c r="JI269">
        <v>0.13</v>
      </c>
      <c r="JJ269">
        <v>0.1</v>
      </c>
      <c r="JK269">
        <v>1.73</v>
      </c>
      <c r="JL269">
        <v>49.7</v>
      </c>
      <c r="JM269">
        <v>46.1</v>
      </c>
      <c r="JN269">
        <v>100</v>
      </c>
      <c r="JO269">
        <v>39.200000000000003</v>
      </c>
      <c r="JP269">
        <v>100</v>
      </c>
      <c r="JQ269">
        <v>39.200000000000003</v>
      </c>
      <c r="JR269">
        <v>2</v>
      </c>
      <c r="JS269">
        <v>39.1</v>
      </c>
      <c r="JT269">
        <v>0.8</v>
      </c>
      <c r="JU269" s="1">
        <v>998189</v>
      </c>
      <c r="JV269" s="1">
        <v>509883</v>
      </c>
      <c r="JW269" s="1">
        <v>506305</v>
      </c>
      <c r="JX269" s="1">
        <v>483299</v>
      </c>
      <c r="JY269" s="1">
        <v>416654</v>
      </c>
      <c r="JZ269" s="1">
        <v>407143</v>
      </c>
      <c r="KA269" s="1">
        <v>407573</v>
      </c>
      <c r="KB269" s="1">
        <v>5506</v>
      </c>
      <c r="KC269" s="1">
        <v>3576</v>
      </c>
      <c r="KD269" s="1">
        <v>60176</v>
      </c>
      <c r="KE269" s="1">
        <v>60115</v>
      </c>
      <c r="KF269" s="1">
        <v>6470</v>
      </c>
      <c r="KG269" s="1">
        <v>2689</v>
      </c>
      <c r="KH269">
        <v>227</v>
      </c>
      <c r="KI269" s="1">
        <v>1875</v>
      </c>
      <c r="KJ269">
        <v>587</v>
      </c>
      <c r="KK269">
        <v>0</v>
      </c>
      <c r="KL269" s="1">
        <v>20316</v>
      </c>
      <c r="KM269">
        <v>319</v>
      </c>
      <c r="KN269" s="1">
        <v>19439</v>
      </c>
      <c r="KO269" s="1">
        <v>13292</v>
      </c>
      <c r="KP269" s="1">
        <v>6147</v>
      </c>
      <c r="KQ269">
        <v>558</v>
      </c>
      <c r="KR269" s="1">
        <v>3578</v>
      </c>
      <c r="KS269" s="1">
        <v>1319</v>
      </c>
      <c r="KT269" s="1">
        <v>2260</v>
      </c>
      <c r="KU269" s="1">
        <v>431792</v>
      </c>
      <c r="KV269" s="1">
        <v>395604</v>
      </c>
      <c r="KW269" s="1">
        <v>1967</v>
      </c>
      <c r="KX269">
        <v>599</v>
      </c>
      <c r="KY269" s="1">
        <v>1368</v>
      </c>
      <c r="KZ269">
        <v>163</v>
      </c>
      <c r="LA269">
        <v>0</v>
      </c>
      <c r="LB269">
        <v>986</v>
      </c>
      <c r="LC269" s="1">
        <v>4867</v>
      </c>
      <c r="LD269" s="1">
        <v>28094</v>
      </c>
      <c r="LE269">
        <v>0</v>
      </c>
      <c r="LF269">
        <v>111</v>
      </c>
      <c r="LG269" s="1">
        <v>56514</v>
      </c>
      <c r="LH269" s="1">
        <v>998189</v>
      </c>
      <c r="LI269" s="1">
        <v>399140</v>
      </c>
      <c r="LJ269" s="1">
        <v>312585</v>
      </c>
      <c r="LK269" s="1">
        <v>71079</v>
      </c>
      <c r="LL269" s="1">
        <v>7224</v>
      </c>
      <c r="LM269" s="1">
        <v>2598</v>
      </c>
      <c r="LN269" s="1">
        <v>2725</v>
      </c>
      <c r="LO269" s="1">
        <v>1545</v>
      </c>
      <c r="LP269">
        <v>356</v>
      </c>
      <c r="LQ269" s="1">
        <v>5206</v>
      </c>
      <c r="LR269" s="1">
        <v>3119</v>
      </c>
      <c r="LS269">
        <v>877</v>
      </c>
      <c r="LT269">
        <v>638</v>
      </c>
      <c r="LU269">
        <v>573</v>
      </c>
      <c r="LV269" s="1">
        <v>7302</v>
      </c>
      <c r="LW269" s="1">
        <v>5678</v>
      </c>
      <c r="LX269" s="1">
        <v>1625</v>
      </c>
      <c r="LY269" s="1">
        <v>3511</v>
      </c>
      <c r="LZ269" s="1">
        <v>1433</v>
      </c>
      <c r="MA269" s="1">
        <v>1264</v>
      </c>
      <c r="MB269">
        <v>814</v>
      </c>
      <c r="MC269" s="1">
        <v>7607</v>
      </c>
      <c r="MD269" s="1">
        <v>4971</v>
      </c>
      <c r="ME269">
        <v>558</v>
      </c>
      <c r="MF269" s="1">
        <v>1077</v>
      </c>
      <c r="MG269" s="1">
        <v>1000</v>
      </c>
      <c r="MH269" s="1">
        <v>2051</v>
      </c>
      <c r="MI269" s="1">
        <v>1939</v>
      </c>
      <c r="MJ269">
        <v>112</v>
      </c>
      <c r="MK269" s="1">
        <v>3530</v>
      </c>
      <c r="ML269">
        <v>391</v>
      </c>
      <c r="MM269" s="1">
        <v>3139</v>
      </c>
      <c r="MN269" s="1">
        <v>5438</v>
      </c>
      <c r="MO269" s="1">
        <v>8285</v>
      </c>
      <c r="MP269" s="1">
        <v>3315</v>
      </c>
      <c r="MQ269" s="1">
        <v>4970</v>
      </c>
      <c r="MR269" s="1">
        <v>3803</v>
      </c>
      <c r="MS269">
        <v>875</v>
      </c>
      <c r="MT269">
        <v>848</v>
      </c>
      <c r="MU269" s="1">
        <v>2080</v>
      </c>
      <c r="MV269" s="1">
        <v>3004</v>
      </c>
      <c r="MW269" s="1">
        <v>14117</v>
      </c>
      <c r="MX269" s="1">
        <v>11684</v>
      </c>
      <c r="MY269" s="1">
        <v>2433</v>
      </c>
      <c r="MZ269" s="1">
        <v>4071</v>
      </c>
      <c r="NA269">
        <v>486</v>
      </c>
      <c r="NB269" s="1">
        <v>3585</v>
      </c>
      <c r="NC269" s="1">
        <v>1034</v>
      </c>
      <c r="ND269" s="1">
        <v>2551</v>
      </c>
      <c r="NE269" s="1">
        <v>18653</v>
      </c>
      <c r="NF269" s="1">
        <v>8680</v>
      </c>
      <c r="NG269" s="1">
        <v>3851</v>
      </c>
      <c r="NH269">
        <v>596</v>
      </c>
      <c r="NI269" s="1">
        <v>5526</v>
      </c>
      <c r="NJ269" s="1">
        <v>8926</v>
      </c>
      <c r="NK269" s="1">
        <v>2010</v>
      </c>
      <c r="NL269">
        <v>882</v>
      </c>
      <c r="NM269">
        <v>603</v>
      </c>
      <c r="NN269">
        <v>525</v>
      </c>
      <c r="NO269">
        <v>734</v>
      </c>
      <c r="NP269">
        <v>765</v>
      </c>
      <c r="NQ269" s="1">
        <v>1913</v>
      </c>
      <c r="NR269" s="1">
        <v>2547</v>
      </c>
      <c r="NS269">
        <v>956</v>
      </c>
      <c r="NT269" s="1">
        <v>14495</v>
      </c>
      <c r="NU269">
        <v>173</v>
      </c>
      <c r="NV269" s="1">
        <v>5703</v>
      </c>
      <c r="NW269" s="1">
        <v>1820</v>
      </c>
      <c r="NX269" s="1">
        <v>2807</v>
      </c>
      <c r="NY269" s="1">
        <v>1075</v>
      </c>
      <c r="NZ269" s="1">
        <v>3000</v>
      </c>
      <c r="OA269">
        <v>912</v>
      </c>
      <c r="OB269" s="1">
        <v>1676</v>
      </c>
      <c r="OC269">
        <v>413</v>
      </c>
      <c r="OD269" s="1">
        <v>1295</v>
      </c>
      <c r="OE269">
        <v>391</v>
      </c>
      <c r="OF269">
        <v>685</v>
      </c>
      <c r="OG269">
        <v>219</v>
      </c>
      <c r="OH269">
        <v>293</v>
      </c>
      <c r="OI269" s="1">
        <v>1119</v>
      </c>
      <c r="OJ269" s="1">
        <v>1903</v>
      </c>
      <c r="OK269" s="1">
        <v>1010</v>
      </c>
      <c r="OL269" s="1">
        <v>11666</v>
      </c>
      <c r="OM269" s="1">
        <v>1683</v>
      </c>
      <c r="ON269">
        <v>526</v>
      </c>
      <c r="OO269" s="1">
        <v>3154</v>
      </c>
      <c r="OP269" s="1">
        <v>6304</v>
      </c>
      <c r="OQ269" s="1">
        <v>51661</v>
      </c>
      <c r="OR269" s="1">
        <v>6742</v>
      </c>
      <c r="OS269" s="1">
        <v>29823</v>
      </c>
      <c r="OT269" s="1">
        <v>9957</v>
      </c>
      <c r="OU269">
        <v>176</v>
      </c>
      <c r="OV269" s="1">
        <v>19690</v>
      </c>
      <c r="OW269" s="1">
        <v>15097</v>
      </c>
      <c r="OX269" s="1">
        <v>30868</v>
      </c>
      <c r="OY269" s="1">
        <v>24810</v>
      </c>
      <c r="OZ269">
        <v>366</v>
      </c>
      <c r="PA269" s="1">
        <v>5692</v>
      </c>
      <c r="PB269" s="1">
        <v>30829</v>
      </c>
      <c r="PC269" s="1">
        <v>2851</v>
      </c>
      <c r="PD269" s="1">
        <v>6650</v>
      </c>
      <c r="PE269" s="1">
        <v>4205</v>
      </c>
      <c r="PF269" s="1">
        <v>17122</v>
      </c>
      <c r="PG269" s="1">
        <v>1025</v>
      </c>
      <c r="PH269" s="1">
        <v>1833</v>
      </c>
      <c r="PI269" s="1">
        <v>4480</v>
      </c>
      <c r="PJ269" s="1">
        <v>9783</v>
      </c>
      <c r="PK269" s="1">
        <v>70337</v>
      </c>
      <c r="PL269" s="1">
        <v>22775</v>
      </c>
      <c r="PM269" s="1">
        <v>2665</v>
      </c>
      <c r="PN269" s="1">
        <v>4423</v>
      </c>
      <c r="PO269" s="1">
        <v>1846</v>
      </c>
      <c r="PP269">
        <v>959</v>
      </c>
      <c r="PQ269" s="1">
        <v>12883</v>
      </c>
      <c r="PR269" s="1">
        <v>20014</v>
      </c>
      <c r="PS269" s="1">
        <v>15540</v>
      </c>
      <c r="PT269" s="1">
        <v>2333</v>
      </c>
      <c r="PU269">
        <v>77</v>
      </c>
      <c r="PV269">
        <v>412</v>
      </c>
      <c r="PW269">
        <v>363</v>
      </c>
      <c r="PX269">
        <v>233</v>
      </c>
      <c r="PY269" s="1">
        <v>5625</v>
      </c>
      <c r="PZ269" s="1">
        <v>6497</v>
      </c>
      <c r="QA269" s="1">
        <v>12007</v>
      </c>
      <c r="QB269" s="1">
        <v>45933</v>
      </c>
      <c r="QC269" s="1">
        <v>33782</v>
      </c>
      <c r="QD269" s="1">
        <v>17632</v>
      </c>
      <c r="QE269" s="1">
        <v>237709</v>
      </c>
      <c r="QF269" s="1">
        <v>20196</v>
      </c>
      <c r="QG269" t="s">
        <v>272</v>
      </c>
      <c r="QH269" s="1">
        <v>86555</v>
      </c>
      <c r="QI269" s="1">
        <v>36993</v>
      </c>
      <c r="QJ269" s="1">
        <v>12289</v>
      </c>
      <c r="QK269" s="1">
        <v>22621</v>
      </c>
      <c r="QL269" s="1">
        <v>2083</v>
      </c>
      <c r="QM269" s="1">
        <v>49342</v>
      </c>
      <c r="QN269" s="1">
        <v>30459</v>
      </c>
      <c r="QO269" s="1">
        <v>15968</v>
      </c>
      <c r="QP269" s="1">
        <v>1584</v>
      </c>
      <c r="QQ269" s="1">
        <v>1331</v>
      </c>
      <c r="QR269">
        <v>220</v>
      </c>
      <c r="QS269" s="1">
        <v>548621</v>
      </c>
      <c r="QT269" s="1">
        <v>399607</v>
      </c>
      <c r="QU269" s="1">
        <v>33038</v>
      </c>
      <c r="QV269" s="1">
        <v>4671</v>
      </c>
      <c r="QW269" s="1">
        <v>28367</v>
      </c>
      <c r="QX269">
        <v>761</v>
      </c>
      <c r="QY269" s="1">
        <v>78557</v>
      </c>
      <c r="QZ269" s="1">
        <v>2570</v>
      </c>
      <c r="RA269" s="1">
        <v>5436</v>
      </c>
      <c r="RB269" s="1">
        <v>26520</v>
      </c>
      <c r="RC269" s="1">
        <v>1631</v>
      </c>
      <c r="RD269">
        <v>502</v>
      </c>
      <c r="RE269" s="1">
        <v>50429</v>
      </c>
      <c r="RF269" s="1">
        <v>5293</v>
      </c>
      <c r="RG269">
        <v>124</v>
      </c>
      <c r="RH269">
        <v>159</v>
      </c>
      <c r="RI269" s="1">
        <v>5009</v>
      </c>
      <c r="RJ269" s="1">
        <v>5293</v>
      </c>
      <c r="RK269" s="1">
        <v>4202</v>
      </c>
      <c r="RL269">
        <v>159</v>
      </c>
      <c r="RM269">
        <v>0</v>
      </c>
      <c r="RN269">
        <v>0</v>
      </c>
      <c r="RO269">
        <v>143</v>
      </c>
      <c r="RP269">
        <v>324</v>
      </c>
      <c r="RQ269">
        <v>17</v>
      </c>
      <c r="RR269">
        <v>264</v>
      </c>
      <c r="RS269">
        <v>0</v>
      </c>
      <c r="RT269">
        <v>203</v>
      </c>
      <c r="RU269">
        <v>139</v>
      </c>
      <c r="RV269" s="1">
        <v>423328</v>
      </c>
      <c r="RW269" s="1">
        <v>110744</v>
      </c>
      <c r="RX269" s="1">
        <v>35672</v>
      </c>
      <c r="RY269" s="1">
        <v>35074</v>
      </c>
      <c r="RZ269" s="1">
        <v>4003</v>
      </c>
      <c r="SA269" s="1">
        <v>31071</v>
      </c>
      <c r="SB269" s="1">
        <v>4072</v>
      </c>
      <c r="SC269" s="1">
        <v>26999</v>
      </c>
      <c r="SD269">
        <v>598</v>
      </c>
      <c r="SE269" s="1">
        <v>78557</v>
      </c>
      <c r="SF269" s="1">
        <v>1584</v>
      </c>
      <c r="SG269">
        <v>570</v>
      </c>
      <c r="SH269" s="1">
        <v>-1575</v>
      </c>
      <c r="SI269" s="1">
        <v>1631</v>
      </c>
      <c r="SJ269">
        <v>390</v>
      </c>
      <c r="SK269" s="1">
        <v>-6085</v>
      </c>
      <c r="SL269">
        <v>73.8</v>
      </c>
      <c r="SM269">
        <v>26.2</v>
      </c>
      <c r="SN269">
        <v>8.4</v>
      </c>
      <c r="SO269">
        <v>8.3000000000000007</v>
      </c>
      <c r="SP269">
        <v>0.9</v>
      </c>
      <c r="SQ269">
        <v>7.3</v>
      </c>
      <c r="SR269">
        <v>1</v>
      </c>
      <c r="SS269">
        <v>6.4</v>
      </c>
      <c r="ST269">
        <v>0.1</v>
      </c>
      <c r="SU269">
        <v>18.600000000000001</v>
      </c>
      <c r="SV269">
        <v>0.4</v>
      </c>
      <c r="SW269">
        <v>0.1</v>
      </c>
      <c r="SX269">
        <v>-0.4</v>
      </c>
      <c r="SY269">
        <v>0.4</v>
      </c>
      <c r="SZ269">
        <v>22.7</v>
      </c>
      <c r="TA269" t="s">
        <v>272</v>
      </c>
      <c r="TB269" s="1">
        <v>131844</v>
      </c>
    </row>
    <row r="270" spans="3:522">
      <c r="C270">
        <v>2</v>
      </c>
      <c r="D270">
        <v>2009000909</v>
      </c>
      <c r="E270">
        <f t="shared" si="15"/>
        <v>2009</v>
      </c>
      <c r="F270">
        <f t="shared" si="16"/>
        <v>9</v>
      </c>
      <c r="G270" t="s">
        <v>272</v>
      </c>
      <c r="H270" t="s">
        <v>272</v>
      </c>
      <c r="I270" t="s">
        <v>272</v>
      </c>
      <c r="J270" t="s">
        <v>272</v>
      </c>
      <c r="K270" t="s">
        <v>272</v>
      </c>
      <c r="L270" t="s">
        <v>272</v>
      </c>
      <c r="M270" t="s">
        <v>272</v>
      </c>
      <c r="N270" t="s">
        <v>272</v>
      </c>
      <c r="O270" t="s">
        <v>272</v>
      </c>
      <c r="P270" t="s">
        <v>272</v>
      </c>
      <c r="Q270" t="s">
        <v>272</v>
      </c>
      <c r="R270" t="s">
        <v>272</v>
      </c>
      <c r="S270" t="s">
        <v>272</v>
      </c>
      <c r="T270" t="s">
        <v>272</v>
      </c>
      <c r="U270" t="s">
        <v>272</v>
      </c>
      <c r="V270" t="s">
        <v>272</v>
      </c>
      <c r="W270" t="s">
        <v>272</v>
      </c>
      <c r="X270" t="s">
        <v>272</v>
      </c>
      <c r="Y270" t="s">
        <v>272</v>
      </c>
      <c r="Z270" t="s">
        <v>272</v>
      </c>
      <c r="AA270" t="s">
        <v>272</v>
      </c>
      <c r="AB270" t="s">
        <v>272</v>
      </c>
      <c r="AC270" t="s">
        <v>272</v>
      </c>
      <c r="AD270" t="s">
        <v>272</v>
      </c>
      <c r="AE270" t="s">
        <v>272</v>
      </c>
      <c r="AF270" t="s">
        <v>272</v>
      </c>
      <c r="AG270" t="s">
        <v>272</v>
      </c>
      <c r="AH270" t="s">
        <v>272</v>
      </c>
      <c r="AI270" t="s">
        <v>272</v>
      </c>
      <c r="AJ270" t="s">
        <v>272</v>
      </c>
      <c r="AK270" t="s">
        <v>272</v>
      </c>
      <c r="AL270" t="s">
        <v>272</v>
      </c>
      <c r="AM270" t="s">
        <v>272</v>
      </c>
      <c r="AN270" t="s">
        <v>272</v>
      </c>
      <c r="AO270" t="s">
        <v>272</v>
      </c>
      <c r="AP270" t="s">
        <v>272</v>
      </c>
      <c r="AQ270" t="s">
        <v>272</v>
      </c>
      <c r="AR270" t="s">
        <v>272</v>
      </c>
      <c r="AS270" t="s">
        <v>272</v>
      </c>
      <c r="AT270" t="s">
        <v>272</v>
      </c>
      <c r="AU270" t="s">
        <v>272</v>
      </c>
      <c r="AV270" t="s">
        <v>272</v>
      </c>
      <c r="AW270" t="s">
        <v>272</v>
      </c>
      <c r="AX270" t="s">
        <v>272</v>
      </c>
      <c r="AY270" t="s">
        <v>272</v>
      </c>
      <c r="AZ270" t="s">
        <v>272</v>
      </c>
      <c r="BA270" t="s">
        <v>272</v>
      </c>
      <c r="BB270" t="s">
        <v>272</v>
      </c>
      <c r="BC270" t="s">
        <v>272</v>
      </c>
      <c r="BD270" t="s">
        <v>272</v>
      </c>
      <c r="BE270" t="s">
        <v>272</v>
      </c>
      <c r="BF270" t="s">
        <v>272</v>
      </c>
      <c r="BG270" t="s">
        <v>272</v>
      </c>
      <c r="BH270" t="s">
        <v>272</v>
      </c>
      <c r="BI270" t="s">
        <v>272</v>
      </c>
      <c r="BJ270" t="s">
        <v>272</v>
      </c>
      <c r="BK270" t="s">
        <v>272</v>
      </c>
      <c r="BL270" t="s">
        <v>272</v>
      </c>
      <c r="BM270" t="s">
        <v>272</v>
      </c>
      <c r="BN270" t="s">
        <v>272</v>
      </c>
      <c r="BO270" t="s">
        <v>272</v>
      </c>
      <c r="BP270" t="s">
        <v>272</v>
      </c>
      <c r="BQ270" t="s">
        <v>272</v>
      </c>
      <c r="BR270" t="s">
        <v>272</v>
      </c>
      <c r="BS270" t="s">
        <v>272</v>
      </c>
      <c r="BT270" t="s">
        <v>272</v>
      </c>
      <c r="BU270" t="s">
        <v>272</v>
      </c>
      <c r="BV270" t="s">
        <v>272</v>
      </c>
      <c r="BW270" t="s">
        <v>272</v>
      </c>
      <c r="BX270" t="s">
        <v>272</v>
      </c>
      <c r="BY270" t="s">
        <v>272</v>
      </c>
      <c r="BZ270" t="s">
        <v>272</v>
      </c>
      <c r="CA270" t="s">
        <v>272</v>
      </c>
      <c r="CB270" t="s">
        <v>272</v>
      </c>
      <c r="CC270" t="s">
        <v>272</v>
      </c>
      <c r="CD270" t="s">
        <v>272</v>
      </c>
      <c r="CE270" t="s">
        <v>272</v>
      </c>
      <c r="CF270" t="s">
        <v>272</v>
      </c>
      <c r="CG270" t="s">
        <v>272</v>
      </c>
      <c r="CH270" t="s">
        <v>272</v>
      </c>
      <c r="CI270" t="s">
        <v>272</v>
      </c>
      <c r="CJ270" t="s">
        <v>272</v>
      </c>
      <c r="CK270" t="s">
        <v>272</v>
      </c>
      <c r="CL270" t="s">
        <v>272</v>
      </c>
      <c r="CM270" t="s">
        <v>272</v>
      </c>
      <c r="CN270" t="s">
        <v>272</v>
      </c>
      <c r="CO270" t="s">
        <v>272</v>
      </c>
      <c r="CP270" t="s">
        <v>272</v>
      </c>
      <c r="CQ270" t="s">
        <v>272</v>
      </c>
      <c r="CR270" t="s">
        <v>272</v>
      </c>
      <c r="CS270" t="s">
        <v>272</v>
      </c>
      <c r="CT270" t="s">
        <v>272</v>
      </c>
      <c r="CU270" t="s">
        <v>272</v>
      </c>
      <c r="CV270" t="s">
        <v>272</v>
      </c>
      <c r="CW270" t="s">
        <v>272</v>
      </c>
      <c r="CX270" t="s">
        <v>272</v>
      </c>
      <c r="CY270" t="s">
        <v>272</v>
      </c>
      <c r="CZ270" t="s">
        <v>272</v>
      </c>
      <c r="DA270" t="s">
        <v>272</v>
      </c>
      <c r="DB270" t="s">
        <v>272</v>
      </c>
      <c r="DC270" t="s">
        <v>272</v>
      </c>
      <c r="DD270" t="s">
        <v>272</v>
      </c>
      <c r="DE270" t="s">
        <v>272</v>
      </c>
      <c r="DF270" t="s">
        <v>272</v>
      </c>
      <c r="DG270" t="s">
        <v>272</v>
      </c>
      <c r="DH270" t="s">
        <v>272</v>
      </c>
      <c r="DI270" t="s">
        <v>272</v>
      </c>
      <c r="DJ270" t="s">
        <v>272</v>
      </c>
      <c r="DK270" t="s">
        <v>272</v>
      </c>
      <c r="DL270" t="s">
        <v>272</v>
      </c>
      <c r="DM270" t="s">
        <v>272</v>
      </c>
      <c r="DN270" t="s">
        <v>272</v>
      </c>
      <c r="DO270" t="s">
        <v>272</v>
      </c>
      <c r="DP270" t="s">
        <v>272</v>
      </c>
      <c r="DQ270" t="s">
        <v>272</v>
      </c>
      <c r="DR270" t="s">
        <v>272</v>
      </c>
      <c r="DS270" t="s">
        <v>272</v>
      </c>
      <c r="DT270" t="s">
        <v>272</v>
      </c>
      <c r="DU270" t="s">
        <v>272</v>
      </c>
      <c r="DV270" t="s">
        <v>272</v>
      </c>
      <c r="DW270" t="s">
        <v>272</v>
      </c>
      <c r="DX270" t="s">
        <v>272</v>
      </c>
      <c r="DY270" t="s">
        <v>272</v>
      </c>
      <c r="DZ270" t="s">
        <v>272</v>
      </c>
      <c r="EA270" t="s">
        <v>272</v>
      </c>
      <c r="EB270" t="s">
        <v>272</v>
      </c>
      <c r="EC270" t="s">
        <v>272</v>
      </c>
      <c r="ED270" t="s">
        <v>272</v>
      </c>
      <c r="EE270" t="s">
        <v>272</v>
      </c>
      <c r="EF270" t="s">
        <v>272</v>
      </c>
      <c r="EG270" t="s">
        <v>272</v>
      </c>
      <c r="EH270" t="s">
        <v>272</v>
      </c>
      <c r="EI270" t="s">
        <v>272</v>
      </c>
      <c r="EJ270" t="s">
        <v>272</v>
      </c>
      <c r="EK270" t="s">
        <v>272</v>
      </c>
      <c r="EL270" t="s">
        <v>272</v>
      </c>
      <c r="EM270" t="s">
        <v>272</v>
      </c>
      <c r="EN270" t="s">
        <v>272</v>
      </c>
      <c r="EO270" t="s">
        <v>272</v>
      </c>
      <c r="EP270" t="s">
        <v>272</v>
      </c>
      <c r="EQ270" t="s">
        <v>272</v>
      </c>
      <c r="ER270" t="s">
        <v>272</v>
      </c>
      <c r="ES270" t="s">
        <v>272</v>
      </c>
      <c r="ET270" t="s">
        <v>272</v>
      </c>
      <c r="EU270" t="s">
        <v>272</v>
      </c>
      <c r="EV270" t="s">
        <v>272</v>
      </c>
      <c r="EW270" t="s">
        <v>272</v>
      </c>
      <c r="EX270" t="s">
        <v>272</v>
      </c>
      <c r="EY270" t="s">
        <v>272</v>
      </c>
      <c r="EZ270" t="s">
        <v>272</v>
      </c>
      <c r="FA270" t="s">
        <v>272</v>
      </c>
      <c r="FB270" t="s">
        <v>272</v>
      </c>
      <c r="FC270" t="s">
        <v>272</v>
      </c>
      <c r="FD270" t="s">
        <v>272</v>
      </c>
      <c r="FE270" t="s">
        <v>272</v>
      </c>
      <c r="FF270" t="s">
        <v>272</v>
      </c>
      <c r="FG270" t="s">
        <v>272</v>
      </c>
      <c r="FH270" t="s">
        <v>272</v>
      </c>
      <c r="FI270" t="s">
        <v>272</v>
      </c>
      <c r="FJ270" t="s">
        <v>272</v>
      </c>
      <c r="FK270" t="s">
        <v>272</v>
      </c>
      <c r="FL270" t="s">
        <v>272</v>
      </c>
      <c r="FM270" t="s">
        <v>272</v>
      </c>
      <c r="FN270" t="s">
        <v>272</v>
      </c>
      <c r="FO270" t="s">
        <v>272</v>
      </c>
      <c r="FP270" t="s">
        <v>272</v>
      </c>
      <c r="FQ270" t="s">
        <v>272</v>
      </c>
      <c r="FR270" t="s">
        <v>272</v>
      </c>
      <c r="FS270" t="s">
        <v>272</v>
      </c>
      <c r="FT270" t="s">
        <v>272</v>
      </c>
      <c r="FU270" t="s">
        <v>272</v>
      </c>
      <c r="FV270" t="s">
        <v>272</v>
      </c>
      <c r="FW270" t="s">
        <v>272</v>
      </c>
      <c r="FX270" t="s">
        <v>272</v>
      </c>
      <c r="FY270" t="s">
        <v>272</v>
      </c>
      <c r="FZ270" t="s">
        <v>272</v>
      </c>
      <c r="GA270" t="s">
        <v>272</v>
      </c>
      <c r="GB270" t="s">
        <v>272</v>
      </c>
      <c r="GC270" t="s">
        <v>272</v>
      </c>
      <c r="GD270" t="s">
        <v>272</v>
      </c>
      <c r="GE270" t="s">
        <v>272</v>
      </c>
      <c r="GF270" t="s">
        <v>272</v>
      </c>
      <c r="GG270" t="s">
        <v>272</v>
      </c>
      <c r="GH270" t="s">
        <v>272</v>
      </c>
      <c r="GI270" t="s">
        <v>272</v>
      </c>
      <c r="GJ270" t="s">
        <v>272</v>
      </c>
      <c r="GK270" t="s">
        <v>272</v>
      </c>
      <c r="GL270" t="s">
        <v>272</v>
      </c>
      <c r="GM270" t="s">
        <v>272</v>
      </c>
      <c r="GN270" t="s">
        <v>272</v>
      </c>
      <c r="GO270" t="s">
        <v>272</v>
      </c>
      <c r="GP270" t="s">
        <v>272</v>
      </c>
      <c r="GQ270" t="s">
        <v>272</v>
      </c>
      <c r="GR270" t="s">
        <v>272</v>
      </c>
      <c r="GS270" t="s">
        <v>272</v>
      </c>
      <c r="GT270" t="s">
        <v>272</v>
      </c>
      <c r="GU270" t="s">
        <v>272</v>
      </c>
      <c r="GV270" t="s">
        <v>272</v>
      </c>
      <c r="GW270" t="s">
        <v>272</v>
      </c>
      <c r="GX270" t="s">
        <v>272</v>
      </c>
      <c r="GY270" t="s">
        <v>272</v>
      </c>
      <c r="GZ270" t="s">
        <v>272</v>
      </c>
      <c r="HA270" t="s">
        <v>272</v>
      </c>
      <c r="HB270" t="s">
        <v>272</v>
      </c>
      <c r="HC270" t="s">
        <v>272</v>
      </c>
      <c r="HD270" t="s">
        <v>272</v>
      </c>
      <c r="HE270" t="s">
        <v>272</v>
      </c>
      <c r="HF270" t="s">
        <v>272</v>
      </c>
      <c r="HG270" t="s">
        <v>272</v>
      </c>
      <c r="HH270" t="s">
        <v>272</v>
      </c>
      <c r="HI270" t="s">
        <v>272</v>
      </c>
      <c r="HJ270" t="s">
        <v>272</v>
      </c>
      <c r="HK270" t="s">
        <v>272</v>
      </c>
      <c r="HL270" t="s">
        <v>272</v>
      </c>
      <c r="HM270" t="s">
        <v>272</v>
      </c>
      <c r="HN270" t="s">
        <v>272</v>
      </c>
      <c r="HO270" t="s">
        <v>272</v>
      </c>
      <c r="HP270" t="s">
        <v>272</v>
      </c>
      <c r="HQ270" t="s">
        <v>272</v>
      </c>
      <c r="HR270" t="s">
        <v>272</v>
      </c>
      <c r="HS270" t="s">
        <v>272</v>
      </c>
      <c r="HT270" t="s">
        <v>272</v>
      </c>
      <c r="HU270" t="s">
        <v>272</v>
      </c>
      <c r="HV270" t="s">
        <v>272</v>
      </c>
      <c r="HW270" t="s">
        <v>272</v>
      </c>
      <c r="HX270" t="s">
        <v>272</v>
      </c>
      <c r="HY270" t="s">
        <v>272</v>
      </c>
      <c r="HZ270" t="s">
        <v>272</v>
      </c>
      <c r="IA270" t="s">
        <v>272</v>
      </c>
      <c r="IB270" t="s">
        <v>272</v>
      </c>
      <c r="IC270" t="s">
        <v>272</v>
      </c>
      <c r="ID270" t="s">
        <v>272</v>
      </c>
      <c r="IE270" t="s">
        <v>272</v>
      </c>
      <c r="IF270" t="s">
        <v>272</v>
      </c>
      <c r="IG270" t="s">
        <v>272</v>
      </c>
      <c r="IH270" t="s">
        <v>272</v>
      </c>
      <c r="II270" t="s">
        <v>272</v>
      </c>
      <c r="IJ270" t="s">
        <v>272</v>
      </c>
      <c r="IK270" t="s">
        <v>272</v>
      </c>
      <c r="IL270" t="s">
        <v>272</v>
      </c>
      <c r="IM270" t="s">
        <v>272</v>
      </c>
      <c r="IN270" t="s">
        <v>272</v>
      </c>
      <c r="IO270" t="s">
        <v>272</v>
      </c>
      <c r="IP270" t="s">
        <v>272</v>
      </c>
      <c r="IQ270" t="s">
        <v>272</v>
      </c>
      <c r="IR270" t="s">
        <v>272</v>
      </c>
      <c r="IS270" t="s">
        <v>272</v>
      </c>
      <c r="IT270" t="s">
        <v>272</v>
      </c>
      <c r="IU270" t="s">
        <v>272</v>
      </c>
      <c r="IV270" t="s">
        <v>272</v>
      </c>
      <c r="IW270" t="s">
        <v>272</v>
      </c>
      <c r="IX270" t="s">
        <v>272</v>
      </c>
      <c r="IY270" t="s">
        <v>272</v>
      </c>
      <c r="IZ270" t="s">
        <v>272</v>
      </c>
      <c r="JA270" t="s">
        <v>272</v>
      </c>
      <c r="JB270" t="s">
        <v>272</v>
      </c>
      <c r="JC270" t="s">
        <v>272</v>
      </c>
      <c r="JD270" t="s">
        <v>272</v>
      </c>
      <c r="JE270" s="1">
        <v>3462</v>
      </c>
      <c r="JF270" s="1">
        <v>1435</v>
      </c>
      <c r="JG270">
        <v>3.66</v>
      </c>
      <c r="JH270">
        <v>1.24</v>
      </c>
      <c r="JI270">
        <v>0.13</v>
      </c>
      <c r="JJ270">
        <v>0.1</v>
      </c>
      <c r="JK270">
        <v>1.71</v>
      </c>
      <c r="JL270">
        <v>49.1</v>
      </c>
      <c r="JM270">
        <v>46</v>
      </c>
      <c r="JN270">
        <v>100</v>
      </c>
      <c r="JO270">
        <v>39</v>
      </c>
      <c r="JP270">
        <v>100</v>
      </c>
      <c r="JQ270">
        <v>39</v>
      </c>
      <c r="JR270">
        <v>2</v>
      </c>
      <c r="JS270">
        <v>38.700000000000003</v>
      </c>
      <c r="JT270">
        <v>0.9</v>
      </c>
      <c r="JU270" s="1">
        <v>1016712</v>
      </c>
      <c r="JV270" s="1">
        <v>490086</v>
      </c>
      <c r="JW270" s="1">
        <v>485422</v>
      </c>
      <c r="JX270" s="1">
        <v>481186</v>
      </c>
      <c r="JY270" s="1">
        <v>411547</v>
      </c>
      <c r="JZ270" s="1">
        <v>403001</v>
      </c>
      <c r="KA270" s="1">
        <v>406035</v>
      </c>
      <c r="KB270" s="1">
        <v>3227</v>
      </c>
      <c r="KC270" s="1">
        <v>2286</v>
      </c>
      <c r="KD270" s="1">
        <v>62817</v>
      </c>
      <c r="KE270" s="1">
        <v>62373</v>
      </c>
      <c r="KF270" s="1">
        <v>6821</v>
      </c>
      <c r="KG270" s="1">
        <v>2086</v>
      </c>
      <c r="KH270">
        <v>97</v>
      </c>
      <c r="KI270" s="1">
        <v>1557</v>
      </c>
      <c r="KJ270">
        <v>433</v>
      </c>
      <c r="KK270">
        <v>0</v>
      </c>
      <c r="KL270" s="1">
        <v>2149</v>
      </c>
      <c r="KM270">
        <v>129</v>
      </c>
      <c r="KN270" s="1">
        <v>1644</v>
      </c>
      <c r="KO270">
        <v>240</v>
      </c>
      <c r="KP270" s="1">
        <v>1404</v>
      </c>
      <c r="KQ270">
        <v>376</v>
      </c>
      <c r="KR270" s="1">
        <v>4665</v>
      </c>
      <c r="KS270" s="1">
        <v>1970</v>
      </c>
      <c r="KT270" s="1">
        <v>2695</v>
      </c>
      <c r="KU270" s="1">
        <v>471164</v>
      </c>
      <c r="KV270" s="1">
        <v>433161</v>
      </c>
      <c r="KW270">
        <v>789</v>
      </c>
      <c r="KX270">
        <v>383</v>
      </c>
      <c r="KY270">
        <v>406</v>
      </c>
      <c r="KZ270">
        <v>0</v>
      </c>
      <c r="LA270">
        <v>0</v>
      </c>
      <c r="LB270">
        <v>579</v>
      </c>
      <c r="LC270" s="1">
        <v>8301</v>
      </c>
      <c r="LD270" s="1">
        <v>28166</v>
      </c>
      <c r="LE270">
        <v>0</v>
      </c>
      <c r="LF270">
        <v>167</v>
      </c>
      <c r="LG270" s="1">
        <v>55461</v>
      </c>
      <c r="LH270" s="1">
        <v>1016712</v>
      </c>
      <c r="LI270" s="1">
        <v>405962</v>
      </c>
      <c r="LJ270" s="1">
        <v>316261</v>
      </c>
      <c r="LK270" s="1">
        <v>70378</v>
      </c>
      <c r="LL270" s="1">
        <v>6872</v>
      </c>
      <c r="LM270" s="1">
        <v>2604</v>
      </c>
      <c r="LN270" s="1">
        <v>2572</v>
      </c>
      <c r="LO270" s="1">
        <v>1398</v>
      </c>
      <c r="LP270">
        <v>298</v>
      </c>
      <c r="LQ270" s="1">
        <v>5058</v>
      </c>
      <c r="LR270" s="1">
        <v>3088</v>
      </c>
      <c r="LS270">
        <v>862</v>
      </c>
      <c r="LT270">
        <v>543</v>
      </c>
      <c r="LU270">
        <v>565</v>
      </c>
      <c r="LV270" s="1">
        <v>6706</v>
      </c>
      <c r="LW270" s="1">
        <v>5178</v>
      </c>
      <c r="LX270" s="1">
        <v>1528</v>
      </c>
      <c r="LY270" s="1">
        <v>3437</v>
      </c>
      <c r="LZ270" s="1">
        <v>1462</v>
      </c>
      <c r="MA270" s="1">
        <v>1226</v>
      </c>
      <c r="MB270">
        <v>749</v>
      </c>
      <c r="MC270" s="1">
        <v>7685</v>
      </c>
      <c r="MD270" s="1">
        <v>5223</v>
      </c>
      <c r="ME270">
        <v>539</v>
      </c>
      <c r="MF270" s="1">
        <v>1014</v>
      </c>
      <c r="MG270">
        <v>909</v>
      </c>
      <c r="MH270" s="1">
        <v>2105</v>
      </c>
      <c r="MI270" s="1">
        <v>2014</v>
      </c>
      <c r="MJ270">
        <v>91</v>
      </c>
      <c r="MK270" s="1">
        <v>3168</v>
      </c>
      <c r="ML270">
        <v>335</v>
      </c>
      <c r="MM270" s="1">
        <v>2834</v>
      </c>
      <c r="MN270" s="1">
        <v>5381</v>
      </c>
      <c r="MO270" s="1">
        <v>8083</v>
      </c>
      <c r="MP270" s="1">
        <v>3436</v>
      </c>
      <c r="MQ270" s="1">
        <v>4646</v>
      </c>
      <c r="MR270" s="1">
        <v>4124</v>
      </c>
      <c r="MS270">
        <v>879</v>
      </c>
      <c r="MT270">
        <v>862</v>
      </c>
      <c r="MU270" s="1">
        <v>2383</v>
      </c>
      <c r="MV270" s="1">
        <v>3047</v>
      </c>
      <c r="MW270" s="1">
        <v>14712</v>
      </c>
      <c r="MX270" s="1">
        <v>12129</v>
      </c>
      <c r="MY270" s="1">
        <v>2584</v>
      </c>
      <c r="MZ270" s="1">
        <v>2995</v>
      </c>
      <c r="NA270">
        <v>540</v>
      </c>
      <c r="NB270" s="1">
        <v>2455</v>
      </c>
      <c r="NC270">
        <v>518</v>
      </c>
      <c r="ND270" s="1">
        <v>1937</v>
      </c>
      <c r="NE270" s="1">
        <v>19159</v>
      </c>
      <c r="NF270" s="1">
        <v>9587</v>
      </c>
      <c r="NG270" s="1">
        <v>3653</v>
      </c>
      <c r="NH270">
        <v>334</v>
      </c>
      <c r="NI270" s="1">
        <v>5585</v>
      </c>
      <c r="NJ270" s="1">
        <v>8960</v>
      </c>
      <c r="NK270" s="1">
        <v>1936</v>
      </c>
      <c r="NL270" s="1">
        <v>1228</v>
      </c>
      <c r="NM270">
        <v>224</v>
      </c>
      <c r="NN270">
        <v>484</v>
      </c>
      <c r="NO270">
        <v>385</v>
      </c>
      <c r="NP270">
        <v>876</v>
      </c>
      <c r="NQ270" s="1">
        <v>1948</v>
      </c>
      <c r="NR270" s="1">
        <v>2727</v>
      </c>
      <c r="NS270" s="1">
        <v>1087</v>
      </c>
      <c r="NT270" s="1">
        <v>11585</v>
      </c>
      <c r="NU270">
        <v>108</v>
      </c>
      <c r="NV270" s="1">
        <v>4182</v>
      </c>
      <c r="NW270" s="1">
        <v>1003</v>
      </c>
      <c r="NX270" s="1">
        <v>2348</v>
      </c>
      <c r="NY270">
        <v>831</v>
      </c>
      <c r="NZ270" s="1">
        <v>2492</v>
      </c>
      <c r="OA270">
        <v>723</v>
      </c>
      <c r="OB270" s="1">
        <v>1446</v>
      </c>
      <c r="OC270">
        <v>323</v>
      </c>
      <c r="OD270">
        <v>986</v>
      </c>
      <c r="OE270">
        <v>219</v>
      </c>
      <c r="OF270">
        <v>566</v>
      </c>
      <c r="OG270">
        <v>201</v>
      </c>
      <c r="OH270">
        <v>158</v>
      </c>
      <c r="OI270">
        <v>896</v>
      </c>
      <c r="OJ270" s="1">
        <v>1911</v>
      </c>
      <c r="OK270">
        <v>854</v>
      </c>
      <c r="OL270" s="1">
        <v>13458</v>
      </c>
      <c r="OM270" s="1">
        <v>1732</v>
      </c>
      <c r="ON270">
        <v>638</v>
      </c>
      <c r="OO270" s="1">
        <v>2527</v>
      </c>
      <c r="OP270" s="1">
        <v>8561</v>
      </c>
      <c r="OQ270" s="1">
        <v>50153</v>
      </c>
      <c r="OR270" s="1">
        <v>7104</v>
      </c>
      <c r="OS270" s="1">
        <v>27265</v>
      </c>
      <c r="OT270" s="1">
        <v>6844</v>
      </c>
      <c r="OU270">
        <v>304</v>
      </c>
      <c r="OV270" s="1">
        <v>20117</v>
      </c>
      <c r="OW270" s="1">
        <v>15783</v>
      </c>
      <c r="OX270" s="1">
        <v>32230</v>
      </c>
      <c r="OY270" s="1">
        <v>25760</v>
      </c>
      <c r="OZ270">
        <v>255</v>
      </c>
      <c r="PA270" s="1">
        <v>6215</v>
      </c>
      <c r="PB270" s="1">
        <v>33207</v>
      </c>
      <c r="PC270" s="1">
        <v>4457</v>
      </c>
      <c r="PD270" s="1">
        <v>6621</v>
      </c>
      <c r="PE270" s="1">
        <v>4040</v>
      </c>
      <c r="PF270" s="1">
        <v>18088</v>
      </c>
      <c r="PG270" s="1">
        <v>1010</v>
      </c>
      <c r="PH270" s="1">
        <v>3045</v>
      </c>
      <c r="PI270" s="1">
        <v>4529</v>
      </c>
      <c r="PJ270" s="1">
        <v>9504</v>
      </c>
      <c r="PK270" s="1">
        <v>74137</v>
      </c>
      <c r="PL270" s="1">
        <v>22362</v>
      </c>
      <c r="PM270" s="1">
        <v>2375</v>
      </c>
      <c r="PN270" s="1">
        <v>4474</v>
      </c>
      <c r="PO270" s="1">
        <v>2673</v>
      </c>
      <c r="PP270">
        <v>938</v>
      </c>
      <c r="PQ270" s="1">
        <v>11902</v>
      </c>
      <c r="PR270" s="1">
        <v>18279</v>
      </c>
      <c r="PS270" s="1">
        <v>19085</v>
      </c>
      <c r="PT270" s="1">
        <v>3608</v>
      </c>
      <c r="PU270">
        <v>461</v>
      </c>
      <c r="PV270">
        <v>576</v>
      </c>
      <c r="PW270" s="1">
        <v>1144</v>
      </c>
      <c r="PX270">
        <v>427</v>
      </c>
      <c r="PY270" s="1">
        <v>5295</v>
      </c>
      <c r="PZ270" s="1">
        <v>7575</v>
      </c>
      <c r="QA270" s="1">
        <v>14411</v>
      </c>
      <c r="QB270" s="1">
        <v>48913</v>
      </c>
      <c r="QC270" s="1">
        <v>38183</v>
      </c>
      <c r="QD270" s="1">
        <v>19705</v>
      </c>
      <c r="QE270" s="1">
        <v>245838</v>
      </c>
      <c r="QF270" s="1">
        <v>20161</v>
      </c>
      <c r="QG270" t="s">
        <v>272</v>
      </c>
      <c r="QH270" s="1">
        <v>89701</v>
      </c>
      <c r="QI270" s="1">
        <v>39272</v>
      </c>
      <c r="QJ270" s="1">
        <v>12554</v>
      </c>
      <c r="QK270" s="1">
        <v>22700</v>
      </c>
      <c r="QL270" s="1">
        <v>4019</v>
      </c>
      <c r="QM270" s="1">
        <v>49923</v>
      </c>
      <c r="QN270" s="1">
        <v>30838</v>
      </c>
      <c r="QO270" s="1">
        <v>16436</v>
      </c>
      <c r="QP270" s="1">
        <v>1330</v>
      </c>
      <c r="QQ270" s="1">
        <v>1320</v>
      </c>
      <c r="QR270">
        <v>506</v>
      </c>
      <c r="QS270" s="1">
        <v>555554</v>
      </c>
      <c r="QT270" s="1">
        <v>365277</v>
      </c>
      <c r="QU270" s="1">
        <v>33021</v>
      </c>
      <c r="QV270" s="1">
        <v>4178</v>
      </c>
      <c r="QW270" s="1">
        <v>28843</v>
      </c>
      <c r="QX270">
        <v>915</v>
      </c>
      <c r="QY270" s="1">
        <v>81608</v>
      </c>
      <c r="QZ270" s="1">
        <v>2777</v>
      </c>
      <c r="RA270" s="1">
        <v>7494</v>
      </c>
      <c r="RB270" s="1">
        <v>27334</v>
      </c>
      <c r="RC270" s="1">
        <v>36409</v>
      </c>
      <c r="RD270">
        <v>718</v>
      </c>
      <c r="RE270" s="1">
        <v>55196</v>
      </c>
      <c r="RF270" s="1">
        <v>6828</v>
      </c>
      <c r="RG270">
        <v>639</v>
      </c>
      <c r="RH270">
        <v>235</v>
      </c>
      <c r="RI270" s="1">
        <v>5953</v>
      </c>
      <c r="RJ270" s="1">
        <v>6828</v>
      </c>
      <c r="RK270" s="1">
        <v>4911</v>
      </c>
      <c r="RL270">
        <v>235</v>
      </c>
      <c r="RM270">
        <v>0</v>
      </c>
      <c r="RN270">
        <v>0</v>
      </c>
      <c r="RO270">
        <v>276</v>
      </c>
      <c r="RP270">
        <v>208</v>
      </c>
      <c r="RQ270">
        <v>31</v>
      </c>
      <c r="RR270">
        <v>672</v>
      </c>
      <c r="RS270">
        <v>0</v>
      </c>
      <c r="RT270">
        <v>630</v>
      </c>
      <c r="RU270">
        <v>98</v>
      </c>
      <c r="RV270" s="1">
        <v>400385</v>
      </c>
      <c r="RW270" s="1">
        <v>84125</v>
      </c>
      <c r="RX270" s="1">
        <v>-34737</v>
      </c>
      <c r="RY270" s="1">
        <v>-35653</v>
      </c>
      <c r="RZ270" s="1">
        <v>-67884</v>
      </c>
      <c r="SA270" s="1">
        <v>32231</v>
      </c>
      <c r="SB270" s="1">
        <v>3794</v>
      </c>
      <c r="SC270" s="1">
        <v>28437</v>
      </c>
      <c r="SD270">
        <v>915</v>
      </c>
      <c r="SE270" s="1">
        <v>81608</v>
      </c>
      <c r="SF270" s="1">
        <v>2198</v>
      </c>
      <c r="SG270">
        <v>-806</v>
      </c>
      <c r="SH270">
        <v>-832</v>
      </c>
      <c r="SI270" s="1">
        <v>36409</v>
      </c>
      <c r="SJ270">
        <v>551</v>
      </c>
      <c r="SK270">
        <v>-266</v>
      </c>
      <c r="SL270">
        <v>79</v>
      </c>
      <c r="SM270">
        <v>21</v>
      </c>
      <c r="SN270">
        <v>-8.6999999999999993</v>
      </c>
      <c r="SO270">
        <v>-8.9</v>
      </c>
      <c r="SP270">
        <v>-17</v>
      </c>
      <c r="SQ270">
        <v>8.1</v>
      </c>
      <c r="SR270">
        <v>0.9</v>
      </c>
      <c r="SS270">
        <v>7.1</v>
      </c>
      <c r="ST270">
        <v>0.2</v>
      </c>
      <c r="SU270">
        <v>20.399999999999999</v>
      </c>
      <c r="SV270">
        <v>0.5</v>
      </c>
      <c r="SW270">
        <v>-0.2</v>
      </c>
      <c r="SX270">
        <v>-0.2</v>
      </c>
      <c r="SY270">
        <v>9.1</v>
      </c>
      <c r="SZ270">
        <v>22.3</v>
      </c>
      <c r="TA270" t="s">
        <v>272</v>
      </c>
      <c r="TB270" s="1">
        <v>130004</v>
      </c>
    </row>
    <row r="271" spans="3:522">
      <c r="C271">
        <v>2</v>
      </c>
      <c r="D271">
        <v>2009000808</v>
      </c>
      <c r="E271">
        <f t="shared" si="15"/>
        <v>2009</v>
      </c>
      <c r="F271">
        <f t="shared" si="16"/>
        <v>8</v>
      </c>
      <c r="G271" t="s">
        <v>272</v>
      </c>
      <c r="H271" t="s">
        <v>272</v>
      </c>
      <c r="I271" t="s">
        <v>272</v>
      </c>
      <c r="J271" t="s">
        <v>272</v>
      </c>
      <c r="K271" t="s">
        <v>272</v>
      </c>
      <c r="L271" t="s">
        <v>272</v>
      </c>
      <c r="M271" t="s">
        <v>272</v>
      </c>
      <c r="N271" t="s">
        <v>272</v>
      </c>
      <c r="O271" t="s">
        <v>272</v>
      </c>
      <c r="P271" t="s">
        <v>272</v>
      </c>
      <c r="Q271" t="s">
        <v>272</v>
      </c>
      <c r="R271" t="s">
        <v>272</v>
      </c>
      <c r="S271" t="s">
        <v>272</v>
      </c>
      <c r="T271" t="s">
        <v>272</v>
      </c>
      <c r="U271" t="s">
        <v>272</v>
      </c>
      <c r="V271" t="s">
        <v>272</v>
      </c>
      <c r="W271" t="s">
        <v>272</v>
      </c>
      <c r="X271" t="s">
        <v>272</v>
      </c>
      <c r="Y271" t="s">
        <v>272</v>
      </c>
      <c r="Z271" t="s">
        <v>272</v>
      </c>
      <c r="AA271" t="s">
        <v>272</v>
      </c>
      <c r="AB271" t="s">
        <v>272</v>
      </c>
      <c r="AC271" t="s">
        <v>272</v>
      </c>
      <c r="AD271" t="s">
        <v>272</v>
      </c>
      <c r="AE271" t="s">
        <v>272</v>
      </c>
      <c r="AF271" t="s">
        <v>272</v>
      </c>
      <c r="AG271" t="s">
        <v>272</v>
      </c>
      <c r="AH271" t="s">
        <v>272</v>
      </c>
      <c r="AI271" t="s">
        <v>272</v>
      </c>
      <c r="AJ271" t="s">
        <v>272</v>
      </c>
      <c r="AK271" t="s">
        <v>272</v>
      </c>
      <c r="AL271" t="s">
        <v>272</v>
      </c>
      <c r="AM271" t="s">
        <v>272</v>
      </c>
      <c r="AN271" t="s">
        <v>272</v>
      </c>
      <c r="AO271" t="s">
        <v>272</v>
      </c>
      <c r="AP271" t="s">
        <v>272</v>
      </c>
      <c r="AQ271" t="s">
        <v>272</v>
      </c>
      <c r="AR271" t="s">
        <v>272</v>
      </c>
      <c r="AS271" t="s">
        <v>272</v>
      </c>
      <c r="AT271" t="s">
        <v>272</v>
      </c>
      <c r="AU271" t="s">
        <v>272</v>
      </c>
      <c r="AV271" t="s">
        <v>272</v>
      </c>
      <c r="AW271" t="s">
        <v>272</v>
      </c>
      <c r="AX271" t="s">
        <v>272</v>
      </c>
      <c r="AY271" t="s">
        <v>272</v>
      </c>
      <c r="AZ271" t="s">
        <v>272</v>
      </c>
      <c r="BA271" t="s">
        <v>272</v>
      </c>
      <c r="BB271" t="s">
        <v>272</v>
      </c>
      <c r="BC271" t="s">
        <v>272</v>
      </c>
      <c r="BD271" t="s">
        <v>272</v>
      </c>
      <c r="BE271" t="s">
        <v>272</v>
      </c>
      <c r="BF271" t="s">
        <v>272</v>
      </c>
      <c r="BG271" t="s">
        <v>272</v>
      </c>
      <c r="BH271" t="s">
        <v>272</v>
      </c>
      <c r="BI271" t="s">
        <v>272</v>
      </c>
      <c r="BJ271" t="s">
        <v>272</v>
      </c>
      <c r="BK271" t="s">
        <v>272</v>
      </c>
      <c r="BL271" t="s">
        <v>272</v>
      </c>
      <c r="BM271" t="s">
        <v>272</v>
      </c>
      <c r="BN271" t="s">
        <v>272</v>
      </c>
      <c r="BO271" t="s">
        <v>272</v>
      </c>
      <c r="BP271" t="s">
        <v>272</v>
      </c>
      <c r="BQ271" t="s">
        <v>272</v>
      </c>
      <c r="BR271" t="s">
        <v>272</v>
      </c>
      <c r="BS271" t="s">
        <v>272</v>
      </c>
      <c r="BT271" t="s">
        <v>272</v>
      </c>
      <c r="BU271" t="s">
        <v>272</v>
      </c>
      <c r="BV271" t="s">
        <v>272</v>
      </c>
      <c r="BW271" t="s">
        <v>272</v>
      </c>
      <c r="BX271" t="s">
        <v>272</v>
      </c>
      <c r="BY271" t="s">
        <v>272</v>
      </c>
      <c r="BZ271" t="s">
        <v>272</v>
      </c>
      <c r="CA271" t="s">
        <v>272</v>
      </c>
      <c r="CB271" t="s">
        <v>272</v>
      </c>
      <c r="CC271" t="s">
        <v>272</v>
      </c>
      <c r="CD271" t="s">
        <v>272</v>
      </c>
      <c r="CE271" t="s">
        <v>272</v>
      </c>
      <c r="CF271" t="s">
        <v>272</v>
      </c>
      <c r="CG271" t="s">
        <v>272</v>
      </c>
      <c r="CH271" t="s">
        <v>272</v>
      </c>
      <c r="CI271" t="s">
        <v>272</v>
      </c>
      <c r="CJ271" t="s">
        <v>272</v>
      </c>
      <c r="CK271" t="s">
        <v>272</v>
      </c>
      <c r="CL271" t="s">
        <v>272</v>
      </c>
      <c r="CM271" t="s">
        <v>272</v>
      </c>
      <c r="CN271" t="s">
        <v>272</v>
      </c>
      <c r="CO271" t="s">
        <v>272</v>
      </c>
      <c r="CP271" t="s">
        <v>272</v>
      </c>
      <c r="CQ271" t="s">
        <v>272</v>
      </c>
      <c r="CR271" t="s">
        <v>272</v>
      </c>
      <c r="CS271" t="s">
        <v>272</v>
      </c>
      <c r="CT271" t="s">
        <v>272</v>
      </c>
      <c r="CU271" t="s">
        <v>272</v>
      </c>
      <c r="CV271" t="s">
        <v>272</v>
      </c>
      <c r="CW271" t="s">
        <v>272</v>
      </c>
      <c r="CX271" t="s">
        <v>272</v>
      </c>
      <c r="CY271" t="s">
        <v>272</v>
      </c>
      <c r="CZ271" t="s">
        <v>272</v>
      </c>
      <c r="DA271" t="s">
        <v>272</v>
      </c>
      <c r="DB271" t="s">
        <v>272</v>
      </c>
      <c r="DC271" t="s">
        <v>272</v>
      </c>
      <c r="DD271" t="s">
        <v>272</v>
      </c>
      <c r="DE271" t="s">
        <v>272</v>
      </c>
      <c r="DF271" t="s">
        <v>272</v>
      </c>
      <c r="DG271" t="s">
        <v>272</v>
      </c>
      <c r="DH271" t="s">
        <v>272</v>
      </c>
      <c r="DI271" t="s">
        <v>272</v>
      </c>
      <c r="DJ271" t="s">
        <v>272</v>
      </c>
      <c r="DK271" t="s">
        <v>272</v>
      </c>
      <c r="DL271" t="s">
        <v>272</v>
      </c>
      <c r="DM271" t="s">
        <v>272</v>
      </c>
      <c r="DN271" t="s">
        <v>272</v>
      </c>
      <c r="DO271" t="s">
        <v>272</v>
      </c>
      <c r="DP271" t="s">
        <v>272</v>
      </c>
      <c r="DQ271" t="s">
        <v>272</v>
      </c>
      <c r="DR271" t="s">
        <v>272</v>
      </c>
      <c r="DS271" t="s">
        <v>272</v>
      </c>
      <c r="DT271" t="s">
        <v>272</v>
      </c>
      <c r="DU271" t="s">
        <v>272</v>
      </c>
      <c r="DV271" t="s">
        <v>272</v>
      </c>
      <c r="DW271" t="s">
        <v>272</v>
      </c>
      <c r="DX271" t="s">
        <v>272</v>
      </c>
      <c r="DY271" t="s">
        <v>272</v>
      </c>
      <c r="DZ271" t="s">
        <v>272</v>
      </c>
      <c r="EA271" t="s">
        <v>272</v>
      </c>
      <c r="EB271" t="s">
        <v>272</v>
      </c>
      <c r="EC271" t="s">
        <v>272</v>
      </c>
      <c r="ED271" t="s">
        <v>272</v>
      </c>
      <c r="EE271" t="s">
        <v>272</v>
      </c>
      <c r="EF271" t="s">
        <v>272</v>
      </c>
      <c r="EG271" t="s">
        <v>272</v>
      </c>
      <c r="EH271" t="s">
        <v>272</v>
      </c>
      <c r="EI271" t="s">
        <v>272</v>
      </c>
      <c r="EJ271" t="s">
        <v>272</v>
      </c>
      <c r="EK271" t="s">
        <v>272</v>
      </c>
      <c r="EL271" t="s">
        <v>272</v>
      </c>
      <c r="EM271" t="s">
        <v>272</v>
      </c>
      <c r="EN271" t="s">
        <v>272</v>
      </c>
      <c r="EO271" t="s">
        <v>272</v>
      </c>
      <c r="EP271" t="s">
        <v>272</v>
      </c>
      <c r="EQ271" t="s">
        <v>272</v>
      </c>
      <c r="ER271" t="s">
        <v>272</v>
      </c>
      <c r="ES271" t="s">
        <v>272</v>
      </c>
      <c r="ET271" t="s">
        <v>272</v>
      </c>
      <c r="EU271" t="s">
        <v>272</v>
      </c>
      <c r="EV271" t="s">
        <v>272</v>
      </c>
      <c r="EW271" t="s">
        <v>272</v>
      </c>
      <c r="EX271" t="s">
        <v>272</v>
      </c>
      <c r="EY271" t="s">
        <v>272</v>
      </c>
      <c r="EZ271" t="s">
        <v>272</v>
      </c>
      <c r="FA271" t="s">
        <v>272</v>
      </c>
      <c r="FB271" t="s">
        <v>272</v>
      </c>
      <c r="FC271" t="s">
        <v>272</v>
      </c>
      <c r="FD271" t="s">
        <v>272</v>
      </c>
      <c r="FE271" t="s">
        <v>272</v>
      </c>
      <c r="FF271" t="s">
        <v>272</v>
      </c>
      <c r="FG271" t="s">
        <v>272</v>
      </c>
      <c r="FH271" t="s">
        <v>272</v>
      </c>
      <c r="FI271" t="s">
        <v>272</v>
      </c>
      <c r="FJ271" t="s">
        <v>272</v>
      </c>
      <c r="FK271" t="s">
        <v>272</v>
      </c>
      <c r="FL271" t="s">
        <v>272</v>
      </c>
      <c r="FM271" t="s">
        <v>272</v>
      </c>
      <c r="FN271" t="s">
        <v>272</v>
      </c>
      <c r="FO271" t="s">
        <v>272</v>
      </c>
      <c r="FP271" t="s">
        <v>272</v>
      </c>
      <c r="FQ271" t="s">
        <v>272</v>
      </c>
      <c r="FR271" t="s">
        <v>272</v>
      </c>
      <c r="FS271" t="s">
        <v>272</v>
      </c>
      <c r="FT271" t="s">
        <v>272</v>
      </c>
      <c r="FU271" t="s">
        <v>272</v>
      </c>
      <c r="FV271" t="s">
        <v>272</v>
      </c>
      <c r="FW271" t="s">
        <v>272</v>
      </c>
      <c r="FX271" t="s">
        <v>272</v>
      </c>
      <c r="FY271" t="s">
        <v>272</v>
      </c>
      <c r="FZ271" t="s">
        <v>272</v>
      </c>
      <c r="GA271" t="s">
        <v>272</v>
      </c>
      <c r="GB271" t="s">
        <v>272</v>
      </c>
      <c r="GC271" t="s">
        <v>272</v>
      </c>
      <c r="GD271" t="s">
        <v>272</v>
      </c>
      <c r="GE271" t="s">
        <v>272</v>
      </c>
      <c r="GF271" t="s">
        <v>272</v>
      </c>
      <c r="GG271" t="s">
        <v>272</v>
      </c>
      <c r="GH271" t="s">
        <v>272</v>
      </c>
      <c r="GI271" t="s">
        <v>272</v>
      </c>
      <c r="GJ271" t="s">
        <v>272</v>
      </c>
      <c r="GK271" t="s">
        <v>272</v>
      </c>
      <c r="GL271" t="s">
        <v>272</v>
      </c>
      <c r="GM271" t="s">
        <v>272</v>
      </c>
      <c r="GN271" t="s">
        <v>272</v>
      </c>
      <c r="GO271" t="s">
        <v>272</v>
      </c>
      <c r="GP271" t="s">
        <v>272</v>
      </c>
      <c r="GQ271" t="s">
        <v>272</v>
      </c>
      <c r="GR271" t="s">
        <v>272</v>
      </c>
      <c r="GS271" t="s">
        <v>272</v>
      </c>
      <c r="GT271" t="s">
        <v>272</v>
      </c>
      <c r="GU271" t="s">
        <v>272</v>
      </c>
      <c r="GV271" t="s">
        <v>272</v>
      </c>
      <c r="GW271" t="s">
        <v>272</v>
      </c>
      <c r="GX271" t="s">
        <v>272</v>
      </c>
      <c r="GY271" t="s">
        <v>272</v>
      </c>
      <c r="GZ271" t="s">
        <v>272</v>
      </c>
      <c r="HA271" t="s">
        <v>272</v>
      </c>
      <c r="HB271" t="s">
        <v>272</v>
      </c>
      <c r="HC271" t="s">
        <v>272</v>
      </c>
      <c r="HD271" t="s">
        <v>272</v>
      </c>
      <c r="HE271" t="s">
        <v>272</v>
      </c>
      <c r="HF271" t="s">
        <v>272</v>
      </c>
      <c r="HG271" t="s">
        <v>272</v>
      </c>
      <c r="HH271" t="s">
        <v>272</v>
      </c>
      <c r="HI271" t="s">
        <v>272</v>
      </c>
      <c r="HJ271" t="s">
        <v>272</v>
      </c>
      <c r="HK271" t="s">
        <v>272</v>
      </c>
      <c r="HL271" t="s">
        <v>272</v>
      </c>
      <c r="HM271" t="s">
        <v>272</v>
      </c>
      <c r="HN271" t="s">
        <v>272</v>
      </c>
      <c r="HO271" t="s">
        <v>272</v>
      </c>
      <c r="HP271" t="s">
        <v>272</v>
      </c>
      <c r="HQ271" t="s">
        <v>272</v>
      </c>
      <c r="HR271" t="s">
        <v>272</v>
      </c>
      <c r="HS271" t="s">
        <v>272</v>
      </c>
      <c r="HT271" t="s">
        <v>272</v>
      </c>
      <c r="HU271" t="s">
        <v>272</v>
      </c>
      <c r="HV271" t="s">
        <v>272</v>
      </c>
      <c r="HW271" t="s">
        <v>272</v>
      </c>
      <c r="HX271" t="s">
        <v>272</v>
      </c>
      <c r="HY271" t="s">
        <v>272</v>
      </c>
      <c r="HZ271" t="s">
        <v>272</v>
      </c>
      <c r="IA271" t="s">
        <v>272</v>
      </c>
      <c r="IB271" t="s">
        <v>272</v>
      </c>
      <c r="IC271" t="s">
        <v>272</v>
      </c>
      <c r="ID271" t="s">
        <v>272</v>
      </c>
      <c r="IE271" t="s">
        <v>272</v>
      </c>
      <c r="IF271" t="s">
        <v>272</v>
      </c>
      <c r="IG271" t="s">
        <v>272</v>
      </c>
      <c r="IH271" t="s">
        <v>272</v>
      </c>
      <c r="II271" t="s">
        <v>272</v>
      </c>
      <c r="IJ271" t="s">
        <v>272</v>
      </c>
      <c r="IK271" t="s">
        <v>272</v>
      </c>
      <c r="IL271" t="s">
        <v>272</v>
      </c>
      <c r="IM271" t="s">
        <v>272</v>
      </c>
      <c r="IN271" t="s">
        <v>272</v>
      </c>
      <c r="IO271" t="s">
        <v>272</v>
      </c>
      <c r="IP271" t="s">
        <v>272</v>
      </c>
      <c r="IQ271" t="s">
        <v>272</v>
      </c>
      <c r="IR271" t="s">
        <v>272</v>
      </c>
      <c r="IS271" t="s">
        <v>272</v>
      </c>
      <c r="IT271" t="s">
        <v>272</v>
      </c>
      <c r="IU271" t="s">
        <v>272</v>
      </c>
      <c r="IV271" t="s">
        <v>272</v>
      </c>
      <c r="IW271" t="s">
        <v>272</v>
      </c>
      <c r="IX271" t="s">
        <v>272</v>
      </c>
      <c r="IY271" t="s">
        <v>272</v>
      </c>
      <c r="IZ271" t="s">
        <v>272</v>
      </c>
      <c r="JA271" t="s">
        <v>272</v>
      </c>
      <c r="JB271" t="s">
        <v>272</v>
      </c>
      <c r="JC271" t="s">
        <v>272</v>
      </c>
      <c r="JD271" t="s">
        <v>272</v>
      </c>
      <c r="JE271" s="1">
        <v>3572</v>
      </c>
      <c r="JF271" s="1">
        <v>1460</v>
      </c>
      <c r="JG271">
        <v>3.65</v>
      </c>
      <c r="JH271">
        <v>1.2</v>
      </c>
      <c r="JI271">
        <v>0.12</v>
      </c>
      <c r="JJ271">
        <v>0.09</v>
      </c>
      <c r="JK271">
        <v>1.73</v>
      </c>
      <c r="JL271">
        <v>50.7</v>
      </c>
      <c r="JM271">
        <v>46.1</v>
      </c>
      <c r="JN271">
        <v>100</v>
      </c>
      <c r="JO271">
        <v>38.799999999999997</v>
      </c>
      <c r="JP271">
        <v>100</v>
      </c>
      <c r="JQ271">
        <v>38.799999999999997</v>
      </c>
      <c r="JR271">
        <v>1.7</v>
      </c>
      <c r="JS271">
        <v>40.299999999999997</v>
      </c>
      <c r="JT271">
        <v>0.7</v>
      </c>
      <c r="JU271" s="1">
        <v>1074507</v>
      </c>
      <c r="JV271" s="1">
        <v>521825</v>
      </c>
      <c r="JW271" s="1">
        <v>515375</v>
      </c>
      <c r="JX271" s="1">
        <v>497417</v>
      </c>
      <c r="JY271" s="1">
        <v>425330</v>
      </c>
      <c r="JZ271" s="1">
        <v>417148</v>
      </c>
      <c r="KA271" s="1">
        <v>410745</v>
      </c>
      <c r="KB271" s="1">
        <v>1999</v>
      </c>
      <c r="KC271" s="1">
        <v>12587</v>
      </c>
      <c r="KD271" s="1">
        <v>65086</v>
      </c>
      <c r="KE271" s="1">
        <v>64786</v>
      </c>
      <c r="KF271" s="1">
        <v>7000</v>
      </c>
      <c r="KG271" s="1">
        <v>2359</v>
      </c>
      <c r="KH271">
        <v>833</v>
      </c>
      <c r="KI271">
        <v>837</v>
      </c>
      <c r="KJ271">
        <v>689</v>
      </c>
      <c r="KK271">
        <v>0</v>
      </c>
      <c r="KL271" s="1">
        <v>15599</v>
      </c>
      <c r="KM271">
        <v>261</v>
      </c>
      <c r="KN271" s="1">
        <v>14916</v>
      </c>
      <c r="KO271" s="1">
        <v>12717</v>
      </c>
      <c r="KP271" s="1">
        <v>2198</v>
      </c>
      <c r="KQ271">
        <v>422</v>
      </c>
      <c r="KR271" s="1">
        <v>6450</v>
      </c>
      <c r="KS271" s="1">
        <v>3675</v>
      </c>
      <c r="KT271" s="1">
        <v>2775</v>
      </c>
      <c r="KU271" s="1">
        <v>494470</v>
      </c>
      <c r="KV271" s="1">
        <v>444865</v>
      </c>
      <c r="KW271" s="1">
        <v>2320</v>
      </c>
      <c r="KX271" s="1">
        <v>1359</v>
      </c>
      <c r="KY271">
        <v>961</v>
      </c>
      <c r="KZ271">
        <v>0</v>
      </c>
      <c r="LA271">
        <v>43</v>
      </c>
      <c r="LB271">
        <v>141</v>
      </c>
      <c r="LC271" s="1">
        <v>7279</v>
      </c>
      <c r="LD271" s="1">
        <v>38677</v>
      </c>
      <c r="LE271">
        <v>0</v>
      </c>
      <c r="LF271" s="1">
        <v>1145</v>
      </c>
      <c r="LG271" s="1">
        <v>58212</v>
      </c>
      <c r="LH271" s="1">
        <v>1074507</v>
      </c>
      <c r="LI271" s="1">
        <v>424862</v>
      </c>
      <c r="LJ271" s="1">
        <v>331503</v>
      </c>
      <c r="LK271" s="1">
        <v>76058</v>
      </c>
      <c r="LL271" s="1">
        <v>6964</v>
      </c>
      <c r="LM271" s="1">
        <v>2211</v>
      </c>
      <c r="LN271" s="1">
        <v>2663</v>
      </c>
      <c r="LO271" s="1">
        <v>1783</v>
      </c>
      <c r="LP271">
        <v>306</v>
      </c>
      <c r="LQ271" s="1">
        <v>5122</v>
      </c>
      <c r="LR271" s="1">
        <v>3168</v>
      </c>
      <c r="LS271">
        <v>872</v>
      </c>
      <c r="LT271">
        <v>466</v>
      </c>
      <c r="LU271">
        <v>617</v>
      </c>
      <c r="LV271" s="1">
        <v>7069</v>
      </c>
      <c r="LW271" s="1">
        <v>5413</v>
      </c>
      <c r="LX271" s="1">
        <v>1655</v>
      </c>
      <c r="LY271" s="1">
        <v>3468</v>
      </c>
      <c r="LZ271" s="1">
        <v>1555</v>
      </c>
      <c r="MA271" s="1">
        <v>1215</v>
      </c>
      <c r="MB271">
        <v>698</v>
      </c>
      <c r="MC271" s="1">
        <v>7179</v>
      </c>
      <c r="MD271" s="1">
        <v>4785</v>
      </c>
      <c r="ME271">
        <v>525</v>
      </c>
      <c r="MF271">
        <v>998</v>
      </c>
      <c r="MG271">
        <v>871</v>
      </c>
      <c r="MH271" s="1">
        <v>2024</v>
      </c>
      <c r="MI271" s="1">
        <v>1922</v>
      </c>
      <c r="MJ271">
        <v>102</v>
      </c>
      <c r="MK271" s="1">
        <v>3084</v>
      </c>
      <c r="ML271">
        <v>333</v>
      </c>
      <c r="MM271" s="1">
        <v>2751</v>
      </c>
      <c r="MN271" s="1">
        <v>6214</v>
      </c>
      <c r="MO271" s="1">
        <v>8844</v>
      </c>
      <c r="MP271" s="1">
        <v>3916</v>
      </c>
      <c r="MQ271" s="1">
        <v>4928</v>
      </c>
      <c r="MR271" s="1">
        <v>4692</v>
      </c>
      <c r="MS271" s="1">
        <v>1020</v>
      </c>
      <c r="MT271">
        <v>794</v>
      </c>
      <c r="MU271" s="1">
        <v>2878</v>
      </c>
      <c r="MV271" s="1">
        <v>3321</v>
      </c>
      <c r="MW271" s="1">
        <v>18079</v>
      </c>
      <c r="MX271" s="1">
        <v>16899</v>
      </c>
      <c r="MY271" s="1">
        <v>1180</v>
      </c>
      <c r="MZ271" s="1">
        <v>7746</v>
      </c>
      <c r="NA271">
        <v>275</v>
      </c>
      <c r="NB271" s="1">
        <v>7471</v>
      </c>
      <c r="NC271">
        <v>743</v>
      </c>
      <c r="ND271" s="1">
        <v>6728</v>
      </c>
      <c r="NE271" s="1">
        <v>20028</v>
      </c>
      <c r="NF271" s="1">
        <v>9959</v>
      </c>
      <c r="NG271" s="1">
        <v>3969</v>
      </c>
      <c r="NH271">
        <v>282</v>
      </c>
      <c r="NI271" s="1">
        <v>5818</v>
      </c>
      <c r="NJ271" s="1">
        <v>14172</v>
      </c>
      <c r="NK271" s="1">
        <v>6206</v>
      </c>
      <c r="NL271" s="1">
        <v>2120</v>
      </c>
      <c r="NM271" s="1">
        <v>2978</v>
      </c>
      <c r="NN271" s="1">
        <v>1108</v>
      </c>
      <c r="NO271" s="1">
        <v>1098</v>
      </c>
      <c r="NP271">
        <v>754</v>
      </c>
      <c r="NQ271" s="1">
        <v>2423</v>
      </c>
      <c r="NR271" s="1">
        <v>2744</v>
      </c>
      <c r="NS271">
        <v>947</v>
      </c>
      <c r="NT271" s="1">
        <v>10256</v>
      </c>
      <c r="NU271">
        <v>103</v>
      </c>
      <c r="NV271" s="1">
        <v>3240</v>
      </c>
      <c r="NW271">
        <v>846</v>
      </c>
      <c r="NX271" s="1">
        <v>1867</v>
      </c>
      <c r="NY271">
        <v>527</v>
      </c>
      <c r="NZ271" s="1">
        <v>2465</v>
      </c>
      <c r="OA271" s="1">
        <v>1008</v>
      </c>
      <c r="OB271" s="1">
        <v>1183</v>
      </c>
      <c r="OC271">
        <v>274</v>
      </c>
      <c r="OD271" s="1">
        <v>1010</v>
      </c>
      <c r="OE271">
        <v>263</v>
      </c>
      <c r="OF271">
        <v>581</v>
      </c>
      <c r="OG271">
        <v>166</v>
      </c>
      <c r="OH271">
        <v>86</v>
      </c>
      <c r="OI271">
        <v>760</v>
      </c>
      <c r="OJ271" s="1">
        <v>1866</v>
      </c>
      <c r="OK271">
        <v>726</v>
      </c>
      <c r="OL271" s="1">
        <v>11860</v>
      </c>
      <c r="OM271" s="1">
        <v>1638</v>
      </c>
      <c r="ON271">
        <v>650</v>
      </c>
      <c r="OO271" s="1">
        <v>3128</v>
      </c>
      <c r="OP271" s="1">
        <v>6444</v>
      </c>
      <c r="OQ271" s="1">
        <v>53143</v>
      </c>
      <c r="OR271" s="1">
        <v>8928</v>
      </c>
      <c r="OS271" s="1">
        <v>27632</v>
      </c>
      <c r="OT271" s="1">
        <v>6657</v>
      </c>
      <c r="OU271">
        <v>307</v>
      </c>
      <c r="OV271" s="1">
        <v>20669</v>
      </c>
      <c r="OW271" s="1">
        <v>16583</v>
      </c>
      <c r="OX271" s="1">
        <v>18655</v>
      </c>
      <c r="OY271" s="1">
        <v>11870</v>
      </c>
      <c r="OZ271">
        <v>148</v>
      </c>
      <c r="PA271" s="1">
        <v>6638</v>
      </c>
      <c r="PB271" s="1">
        <v>46955</v>
      </c>
      <c r="PC271" s="1">
        <v>5853</v>
      </c>
      <c r="PD271" s="1">
        <v>8286</v>
      </c>
      <c r="PE271" s="1">
        <v>4098</v>
      </c>
      <c r="PF271" s="1">
        <v>28718</v>
      </c>
      <c r="PG271" s="1">
        <v>4781</v>
      </c>
      <c r="PH271" s="1">
        <v>7248</v>
      </c>
      <c r="PI271" s="1">
        <v>4631</v>
      </c>
      <c r="PJ271" s="1">
        <v>12059</v>
      </c>
      <c r="PK271" s="1">
        <v>72628</v>
      </c>
      <c r="PL271" s="1">
        <v>24381</v>
      </c>
      <c r="PM271" s="1">
        <v>2455</v>
      </c>
      <c r="PN271" s="1">
        <v>4406</v>
      </c>
      <c r="PO271" s="1">
        <v>2707</v>
      </c>
      <c r="PP271" s="1">
        <v>1154</v>
      </c>
      <c r="PQ271" s="1">
        <v>13659</v>
      </c>
      <c r="PR271" s="1">
        <v>18312</v>
      </c>
      <c r="PS271" s="1">
        <v>24495</v>
      </c>
      <c r="PT271" s="1">
        <v>7189</v>
      </c>
      <c r="PU271">
        <v>287</v>
      </c>
      <c r="PV271">
        <v>483</v>
      </c>
      <c r="PW271">
        <v>849</v>
      </c>
      <c r="PX271">
        <v>424</v>
      </c>
      <c r="PY271" s="1">
        <v>7948</v>
      </c>
      <c r="PZ271" s="1">
        <v>7315</v>
      </c>
      <c r="QA271" s="1">
        <v>5440</v>
      </c>
      <c r="QB271" s="1">
        <v>25457</v>
      </c>
      <c r="QC271" s="1">
        <v>53242</v>
      </c>
      <c r="QD271" s="1">
        <v>13388</v>
      </c>
      <c r="QE271" s="1">
        <v>255257</v>
      </c>
      <c r="QF271" s="1">
        <v>20852</v>
      </c>
      <c r="QG271" t="s">
        <v>272</v>
      </c>
      <c r="QH271" s="1">
        <v>93359</v>
      </c>
      <c r="QI271" s="1">
        <v>41906</v>
      </c>
      <c r="QJ271" s="1">
        <v>12748</v>
      </c>
      <c r="QK271" s="1">
        <v>24324</v>
      </c>
      <c r="QL271" s="1">
        <v>4835</v>
      </c>
      <c r="QM271" s="1">
        <v>51322</v>
      </c>
      <c r="QN271" s="1">
        <v>31333</v>
      </c>
      <c r="QO271" s="1">
        <v>16974</v>
      </c>
      <c r="QP271" s="1">
        <v>1645</v>
      </c>
      <c r="QQ271" s="1">
        <v>1369</v>
      </c>
      <c r="QR271">
        <v>131</v>
      </c>
      <c r="QS271" s="1">
        <v>597159</v>
      </c>
      <c r="QT271" s="1">
        <v>399398</v>
      </c>
      <c r="QU271" s="1">
        <v>32498</v>
      </c>
      <c r="QV271" s="1">
        <v>3552</v>
      </c>
      <c r="QW271" s="1">
        <v>28947</v>
      </c>
      <c r="QX271">
        <v>854</v>
      </c>
      <c r="QY271" s="1">
        <v>115914</v>
      </c>
      <c r="QZ271" s="1">
        <v>3053</v>
      </c>
      <c r="RA271" s="1">
        <v>9176</v>
      </c>
      <c r="RB271" s="1">
        <v>31192</v>
      </c>
      <c r="RC271" s="1">
        <v>4419</v>
      </c>
      <c r="RD271">
        <v>655</v>
      </c>
      <c r="RE271" s="1">
        <v>52486</v>
      </c>
      <c r="RF271" s="1">
        <v>8556</v>
      </c>
      <c r="RG271">
        <v>274</v>
      </c>
      <c r="RH271">
        <v>329</v>
      </c>
      <c r="RI271" s="1">
        <v>7953</v>
      </c>
      <c r="RJ271" s="1">
        <v>8556</v>
      </c>
      <c r="RK271" s="1">
        <v>7085</v>
      </c>
      <c r="RL271">
        <v>327</v>
      </c>
      <c r="RM271">
        <v>0</v>
      </c>
      <c r="RN271">
        <v>0</v>
      </c>
      <c r="RO271">
        <v>190</v>
      </c>
      <c r="RP271">
        <v>195</v>
      </c>
      <c r="RQ271">
        <v>21</v>
      </c>
      <c r="RR271">
        <v>322</v>
      </c>
      <c r="RS271">
        <v>0</v>
      </c>
      <c r="RT271">
        <v>594</v>
      </c>
      <c r="RU271">
        <v>149</v>
      </c>
      <c r="RV271" s="1">
        <v>428466</v>
      </c>
      <c r="RW271" s="1">
        <v>96963</v>
      </c>
      <c r="RX271" s="1">
        <v>-14435</v>
      </c>
      <c r="RY271" s="1">
        <v>-15289</v>
      </c>
      <c r="RZ271" s="1">
        <v>-45468</v>
      </c>
      <c r="SA271" s="1">
        <v>30179</v>
      </c>
      <c r="SB271" s="1">
        <v>2193</v>
      </c>
      <c r="SC271" s="1">
        <v>27986</v>
      </c>
      <c r="SD271">
        <v>854</v>
      </c>
      <c r="SE271" s="1">
        <v>115870</v>
      </c>
      <c r="SF271" s="1">
        <v>2912</v>
      </c>
      <c r="SG271" s="1">
        <v>1898</v>
      </c>
      <c r="SH271" s="1">
        <v>-7485</v>
      </c>
      <c r="SI271" s="1">
        <v>4419</v>
      </c>
      <c r="SJ271">
        <v>-490</v>
      </c>
      <c r="SK271" s="1">
        <v>-5726</v>
      </c>
      <c r="SL271">
        <v>77.400000000000006</v>
      </c>
      <c r="SM271">
        <v>22.6</v>
      </c>
      <c r="SN271">
        <v>-3.4</v>
      </c>
      <c r="SO271">
        <v>-3.6</v>
      </c>
      <c r="SP271">
        <v>-10.6</v>
      </c>
      <c r="SQ271">
        <v>7</v>
      </c>
      <c r="SR271">
        <v>0.5</v>
      </c>
      <c r="SS271">
        <v>6.5</v>
      </c>
      <c r="ST271">
        <v>0.2</v>
      </c>
      <c r="SU271">
        <v>27</v>
      </c>
      <c r="SV271">
        <v>0.7</v>
      </c>
      <c r="SW271">
        <v>0.4</v>
      </c>
      <c r="SX271">
        <v>-1.7</v>
      </c>
      <c r="SY271">
        <v>1</v>
      </c>
      <c r="SZ271">
        <v>22.9</v>
      </c>
      <c r="TA271" t="s">
        <v>272</v>
      </c>
      <c r="TB271" s="1">
        <v>133336</v>
      </c>
    </row>
    <row r="272" spans="3:522">
      <c r="C272">
        <v>2</v>
      </c>
      <c r="D272">
        <v>2009000707</v>
      </c>
      <c r="E272">
        <f t="shared" si="15"/>
        <v>2009</v>
      </c>
      <c r="F272">
        <f t="shared" si="16"/>
        <v>7</v>
      </c>
      <c r="G272" t="s">
        <v>272</v>
      </c>
      <c r="H272" t="s">
        <v>272</v>
      </c>
      <c r="I272" t="s">
        <v>272</v>
      </c>
      <c r="J272" t="s">
        <v>272</v>
      </c>
      <c r="K272" t="s">
        <v>272</v>
      </c>
      <c r="L272" t="s">
        <v>272</v>
      </c>
      <c r="M272" t="s">
        <v>272</v>
      </c>
      <c r="N272" t="s">
        <v>272</v>
      </c>
      <c r="O272" t="s">
        <v>272</v>
      </c>
      <c r="P272" t="s">
        <v>272</v>
      </c>
      <c r="Q272" t="s">
        <v>272</v>
      </c>
      <c r="R272" t="s">
        <v>272</v>
      </c>
      <c r="S272" t="s">
        <v>272</v>
      </c>
      <c r="T272" t="s">
        <v>272</v>
      </c>
      <c r="U272" t="s">
        <v>272</v>
      </c>
      <c r="V272" t="s">
        <v>272</v>
      </c>
      <c r="W272" t="s">
        <v>272</v>
      </c>
      <c r="X272" t="s">
        <v>272</v>
      </c>
      <c r="Y272" t="s">
        <v>272</v>
      </c>
      <c r="Z272" t="s">
        <v>272</v>
      </c>
      <c r="AA272" t="s">
        <v>272</v>
      </c>
      <c r="AB272" t="s">
        <v>272</v>
      </c>
      <c r="AC272" t="s">
        <v>272</v>
      </c>
      <c r="AD272" t="s">
        <v>272</v>
      </c>
      <c r="AE272" t="s">
        <v>272</v>
      </c>
      <c r="AF272" t="s">
        <v>272</v>
      </c>
      <c r="AG272" t="s">
        <v>272</v>
      </c>
      <c r="AH272" t="s">
        <v>272</v>
      </c>
      <c r="AI272" t="s">
        <v>272</v>
      </c>
      <c r="AJ272" t="s">
        <v>272</v>
      </c>
      <c r="AK272" t="s">
        <v>272</v>
      </c>
      <c r="AL272" t="s">
        <v>272</v>
      </c>
      <c r="AM272" t="s">
        <v>272</v>
      </c>
      <c r="AN272" t="s">
        <v>272</v>
      </c>
      <c r="AO272" t="s">
        <v>272</v>
      </c>
      <c r="AP272" t="s">
        <v>272</v>
      </c>
      <c r="AQ272" t="s">
        <v>272</v>
      </c>
      <c r="AR272" t="s">
        <v>272</v>
      </c>
      <c r="AS272" t="s">
        <v>272</v>
      </c>
      <c r="AT272" t="s">
        <v>272</v>
      </c>
      <c r="AU272" t="s">
        <v>272</v>
      </c>
      <c r="AV272" t="s">
        <v>272</v>
      </c>
      <c r="AW272" t="s">
        <v>272</v>
      </c>
      <c r="AX272" t="s">
        <v>272</v>
      </c>
      <c r="AY272" t="s">
        <v>272</v>
      </c>
      <c r="AZ272" t="s">
        <v>272</v>
      </c>
      <c r="BA272" t="s">
        <v>272</v>
      </c>
      <c r="BB272" t="s">
        <v>272</v>
      </c>
      <c r="BC272" t="s">
        <v>272</v>
      </c>
      <c r="BD272" t="s">
        <v>272</v>
      </c>
      <c r="BE272" t="s">
        <v>272</v>
      </c>
      <c r="BF272" t="s">
        <v>272</v>
      </c>
      <c r="BG272" t="s">
        <v>272</v>
      </c>
      <c r="BH272" t="s">
        <v>272</v>
      </c>
      <c r="BI272" t="s">
        <v>272</v>
      </c>
      <c r="BJ272" t="s">
        <v>272</v>
      </c>
      <c r="BK272" t="s">
        <v>272</v>
      </c>
      <c r="BL272" t="s">
        <v>272</v>
      </c>
      <c r="BM272" t="s">
        <v>272</v>
      </c>
      <c r="BN272" t="s">
        <v>272</v>
      </c>
      <c r="BO272" t="s">
        <v>272</v>
      </c>
      <c r="BP272" t="s">
        <v>272</v>
      </c>
      <c r="BQ272" t="s">
        <v>272</v>
      </c>
      <c r="BR272" t="s">
        <v>272</v>
      </c>
      <c r="BS272" t="s">
        <v>272</v>
      </c>
      <c r="BT272" t="s">
        <v>272</v>
      </c>
      <c r="BU272" t="s">
        <v>272</v>
      </c>
      <c r="BV272" t="s">
        <v>272</v>
      </c>
      <c r="BW272" t="s">
        <v>272</v>
      </c>
      <c r="BX272" t="s">
        <v>272</v>
      </c>
      <c r="BY272" t="s">
        <v>272</v>
      </c>
      <c r="BZ272" t="s">
        <v>272</v>
      </c>
      <c r="CA272" t="s">
        <v>272</v>
      </c>
      <c r="CB272" t="s">
        <v>272</v>
      </c>
      <c r="CC272" t="s">
        <v>272</v>
      </c>
      <c r="CD272" t="s">
        <v>272</v>
      </c>
      <c r="CE272" t="s">
        <v>272</v>
      </c>
      <c r="CF272" t="s">
        <v>272</v>
      </c>
      <c r="CG272" t="s">
        <v>272</v>
      </c>
      <c r="CH272" t="s">
        <v>272</v>
      </c>
      <c r="CI272" t="s">
        <v>272</v>
      </c>
      <c r="CJ272" t="s">
        <v>272</v>
      </c>
      <c r="CK272" t="s">
        <v>272</v>
      </c>
      <c r="CL272" t="s">
        <v>272</v>
      </c>
      <c r="CM272" t="s">
        <v>272</v>
      </c>
      <c r="CN272" t="s">
        <v>272</v>
      </c>
      <c r="CO272" t="s">
        <v>272</v>
      </c>
      <c r="CP272" t="s">
        <v>272</v>
      </c>
      <c r="CQ272" t="s">
        <v>272</v>
      </c>
      <c r="CR272" t="s">
        <v>272</v>
      </c>
      <c r="CS272" t="s">
        <v>272</v>
      </c>
      <c r="CT272" t="s">
        <v>272</v>
      </c>
      <c r="CU272" t="s">
        <v>272</v>
      </c>
      <c r="CV272" t="s">
        <v>272</v>
      </c>
      <c r="CW272" t="s">
        <v>272</v>
      </c>
      <c r="CX272" t="s">
        <v>272</v>
      </c>
      <c r="CY272" t="s">
        <v>272</v>
      </c>
      <c r="CZ272" t="s">
        <v>272</v>
      </c>
      <c r="DA272" t="s">
        <v>272</v>
      </c>
      <c r="DB272" t="s">
        <v>272</v>
      </c>
      <c r="DC272" t="s">
        <v>272</v>
      </c>
      <c r="DD272" t="s">
        <v>272</v>
      </c>
      <c r="DE272" t="s">
        <v>272</v>
      </c>
      <c r="DF272" t="s">
        <v>272</v>
      </c>
      <c r="DG272" t="s">
        <v>272</v>
      </c>
      <c r="DH272" t="s">
        <v>272</v>
      </c>
      <c r="DI272" t="s">
        <v>272</v>
      </c>
      <c r="DJ272" t="s">
        <v>272</v>
      </c>
      <c r="DK272" t="s">
        <v>272</v>
      </c>
      <c r="DL272" t="s">
        <v>272</v>
      </c>
      <c r="DM272" t="s">
        <v>272</v>
      </c>
      <c r="DN272" t="s">
        <v>272</v>
      </c>
      <c r="DO272" t="s">
        <v>272</v>
      </c>
      <c r="DP272" t="s">
        <v>272</v>
      </c>
      <c r="DQ272" t="s">
        <v>272</v>
      </c>
      <c r="DR272" t="s">
        <v>272</v>
      </c>
      <c r="DS272" t="s">
        <v>272</v>
      </c>
      <c r="DT272" t="s">
        <v>272</v>
      </c>
      <c r="DU272" t="s">
        <v>272</v>
      </c>
      <c r="DV272" t="s">
        <v>272</v>
      </c>
      <c r="DW272" t="s">
        <v>272</v>
      </c>
      <c r="DX272" t="s">
        <v>272</v>
      </c>
      <c r="DY272" t="s">
        <v>272</v>
      </c>
      <c r="DZ272" t="s">
        <v>272</v>
      </c>
      <c r="EA272" t="s">
        <v>272</v>
      </c>
      <c r="EB272" t="s">
        <v>272</v>
      </c>
      <c r="EC272" t="s">
        <v>272</v>
      </c>
      <c r="ED272" t="s">
        <v>272</v>
      </c>
      <c r="EE272" t="s">
        <v>272</v>
      </c>
      <c r="EF272" t="s">
        <v>272</v>
      </c>
      <c r="EG272" t="s">
        <v>272</v>
      </c>
      <c r="EH272" t="s">
        <v>272</v>
      </c>
      <c r="EI272" t="s">
        <v>272</v>
      </c>
      <c r="EJ272" t="s">
        <v>272</v>
      </c>
      <c r="EK272" t="s">
        <v>272</v>
      </c>
      <c r="EL272" t="s">
        <v>272</v>
      </c>
      <c r="EM272" t="s">
        <v>272</v>
      </c>
      <c r="EN272" t="s">
        <v>272</v>
      </c>
      <c r="EO272" t="s">
        <v>272</v>
      </c>
      <c r="EP272" t="s">
        <v>272</v>
      </c>
      <c r="EQ272" t="s">
        <v>272</v>
      </c>
      <c r="ER272" t="s">
        <v>272</v>
      </c>
      <c r="ES272" t="s">
        <v>272</v>
      </c>
      <c r="ET272" t="s">
        <v>272</v>
      </c>
      <c r="EU272" t="s">
        <v>272</v>
      </c>
      <c r="EV272" t="s">
        <v>272</v>
      </c>
      <c r="EW272" t="s">
        <v>272</v>
      </c>
      <c r="EX272" t="s">
        <v>272</v>
      </c>
      <c r="EY272" t="s">
        <v>272</v>
      </c>
      <c r="EZ272" t="s">
        <v>272</v>
      </c>
      <c r="FA272" t="s">
        <v>272</v>
      </c>
      <c r="FB272" t="s">
        <v>272</v>
      </c>
      <c r="FC272" t="s">
        <v>272</v>
      </c>
      <c r="FD272" t="s">
        <v>272</v>
      </c>
      <c r="FE272" t="s">
        <v>272</v>
      </c>
      <c r="FF272" t="s">
        <v>272</v>
      </c>
      <c r="FG272" t="s">
        <v>272</v>
      </c>
      <c r="FH272" t="s">
        <v>272</v>
      </c>
      <c r="FI272" t="s">
        <v>272</v>
      </c>
      <c r="FJ272" t="s">
        <v>272</v>
      </c>
      <c r="FK272" t="s">
        <v>272</v>
      </c>
      <c r="FL272" t="s">
        <v>272</v>
      </c>
      <c r="FM272" t="s">
        <v>272</v>
      </c>
      <c r="FN272" t="s">
        <v>272</v>
      </c>
      <c r="FO272" t="s">
        <v>272</v>
      </c>
      <c r="FP272" t="s">
        <v>272</v>
      </c>
      <c r="FQ272" t="s">
        <v>272</v>
      </c>
      <c r="FR272" t="s">
        <v>272</v>
      </c>
      <c r="FS272" t="s">
        <v>272</v>
      </c>
      <c r="FT272" t="s">
        <v>272</v>
      </c>
      <c r="FU272" t="s">
        <v>272</v>
      </c>
      <c r="FV272" t="s">
        <v>272</v>
      </c>
      <c r="FW272" t="s">
        <v>272</v>
      </c>
      <c r="FX272" t="s">
        <v>272</v>
      </c>
      <c r="FY272" t="s">
        <v>272</v>
      </c>
      <c r="FZ272" t="s">
        <v>272</v>
      </c>
      <c r="GA272" t="s">
        <v>272</v>
      </c>
      <c r="GB272" t="s">
        <v>272</v>
      </c>
      <c r="GC272" t="s">
        <v>272</v>
      </c>
      <c r="GD272" t="s">
        <v>272</v>
      </c>
      <c r="GE272" t="s">
        <v>272</v>
      </c>
      <c r="GF272" t="s">
        <v>272</v>
      </c>
      <c r="GG272" t="s">
        <v>272</v>
      </c>
      <c r="GH272" t="s">
        <v>272</v>
      </c>
      <c r="GI272" t="s">
        <v>272</v>
      </c>
      <c r="GJ272" t="s">
        <v>272</v>
      </c>
      <c r="GK272" t="s">
        <v>272</v>
      </c>
      <c r="GL272" t="s">
        <v>272</v>
      </c>
      <c r="GM272" t="s">
        <v>272</v>
      </c>
      <c r="GN272" t="s">
        <v>272</v>
      </c>
      <c r="GO272" t="s">
        <v>272</v>
      </c>
      <c r="GP272" t="s">
        <v>272</v>
      </c>
      <c r="GQ272" t="s">
        <v>272</v>
      </c>
      <c r="GR272" t="s">
        <v>272</v>
      </c>
      <c r="GS272" t="s">
        <v>272</v>
      </c>
      <c r="GT272" t="s">
        <v>272</v>
      </c>
      <c r="GU272" t="s">
        <v>272</v>
      </c>
      <c r="GV272" t="s">
        <v>272</v>
      </c>
      <c r="GW272" t="s">
        <v>272</v>
      </c>
      <c r="GX272" t="s">
        <v>272</v>
      </c>
      <c r="GY272" t="s">
        <v>272</v>
      </c>
      <c r="GZ272" t="s">
        <v>272</v>
      </c>
      <c r="HA272" t="s">
        <v>272</v>
      </c>
      <c r="HB272" t="s">
        <v>272</v>
      </c>
      <c r="HC272" t="s">
        <v>272</v>
      </c>
      <c r="HD272" t="s">
        <v>272</v>
      </c>
      <c r="HE272" t="s">
        <v>272</v>
      </c>
      <c r="HF272" t="s">
        <v>272</v>
      </c>
      <c r="HG272" t="s">
        <v>272</v>
      </c>
      <c r="HH272" t="s">
        <v>272</v>
      </c>
      <c r="HI272" t="s">
        <v>272</v>
      </c>
      <c r="HJ272" t="s">
        <v>272</v>
      </c>
      <c r="HK272" t="s">
        <v>272</v>
      </c>
      <c r="HL272" t="s">
        <v>272</v>
      </c>
      <c r="HM272" t="s">
        <v>272</v>
      </c>
      <c r="HN272" t="s">
        <v>272</v>
      </c>
      <c r="HO272" t="s">
        <v>272</v>
      </c>
      <c r="HP272" t="s">
        <v>272</v>
      </c>
      <c r="HQ272" t="s">
        <v>272</v>
      </c>
      <c r="HR272" t="s">
        <v>272</v>
      </c>
      <c r="HS272" t="s">
        <v>272</v>
      </c>
      <c r="HT272" t="s">
        <v>272</v>
      </c>
      <c r="HU272" t="s">
        <v>272</v>
      </c>
      <c r="HV272" t="s">
        <v>272</v>
      </c>
      <c r="HW272" t="s">
        <v>272</v>
      </c>
      <c r="HX272" t="s">
        <v>272</v>
      </c>
      <c r="HY272" t="s">
        <v>272</v>
      </c>
      <c r="HZ272" t="s">
        <v>272</v>
      </c>
      <c r="IA272" t="s">
        <v>272</v>
      </c>
      <c r="IB272" t="s">
        <v>272</v>
      </c>
      <c r="IC272" t="s">
        <v>272</v>
      </c>
      <c r="ID272" t="s">
        <v>272</v>
      </c>
      <c r="IE272" t="s">
        <v>272</v>
      </c>
      <c r="IF272" t="s">
        <v>272</v>
      </c>
      <c r="IG272" t="s">
        <v>272</v>
      </c>
      <c r="IH272" t="s">
        <v>272</v>
      </c>
      <c r="II272" t="s">
        <v>272</v>
      </c>
      <c r="IJ272" t="s">
        <v>272</v>
      </c>
      <c r="IK272" t="s">
        <v>272</v>
      </c>
      <c r="IL272" t="s">
        <v>272</v>
      </c>
      <c r="IM272" t="s">
        <v>272</v>
      </c>
      <c r="IN272" t="s">
        <v>272</v>
      </c>
      <c r="IO272" t="s">
        <v>272</v>
      </c>
      <c r="IP272" t="s">
        <v>272</v>
      </c>
      <c r="IQ272" t="s">
        <v>272</v>
      </c>
      <c r="IR272" t="s">
        <v>272</v>
      </c>
      <c r="IS272" t="s">
        <v>272</v>
      </c>
      <c r="IT272" t="s">
        <v>272</v>
      </c>
      <c r="IU272" t="s">
        <v>272</v>
      </c>
      <c r="IV272" t="s">
        <v>272</v>
      </c>
      <c r="IW272" t="s">
        <v>272</v>
      </c>
      <c r="IX272" t="s">
        <v>272</v>
      </c>
      <c r="IY272" t="s">
        <v>272</v>
      </c>
      <c r="IZ272" t="s">
        <v>272</v>
      </c>
      <c r="JA272" t="s">
        <v>272</v>
      </c>
      <c r="JB272" t="s">
        <v>272</v>
      </c>
      <c r="JC272" t="s">
        <v>272</v>
      </c>
      <c r="JD272" t="s">
        <v>272</v>
      </c>
      <c r="JE272" s="1">
        <v>3560</v>
      </c>
      <c r="JF272" s="1">
        <v>1443</v>
      </c>
      <c r="JG272">
        <v>3.61</v>
      </c>
      <c r="JH272">
        <v>1.1599999999999999</v>
      </c>
      <c r="JI272">
        <v>0.13</v>
      </c>
      <c r="JJ272">
        <v>0.1</v>
      </c>
      <c r="JK272">
        <v>1.72</v>
      </c>
      <c r="JL272">
        <v>50.2</v>
      </c>
      <c r="JM272">
        <v>46.4</v>
      </c>
      <c r="JN272">
        <v>100</v>
      </c>
      <c r="JO272">
        <v>38.9</v>
      </c>
      <c r="JP272">
        <v>100</v>
      </c>
      <c r="JQ272">
        <v>38.9</v>
      </c>
      <c r="JR272">
        <v>2.1</v>
      </c>
      <c r="JS272">
        <v>40.1</v>
      </c>
      <c r="JT272">
        <v>0.5</v>
      </c>
      <c r="JU272" s="1">
        <v>1308622</v>
      </c>
      <c r="JV272" s="1">
        <v>707491</v>
      </c>
      <c r="JW272" s="1">
        <v>698908</v>
      </c>
      <c r="JX272" s="1">
        <v>692246</v>
      </c>
      <c r="JY272" s="1">
        <v>600444</v>
      </c>
      <c r="JZ272" s="1">
        <v>589068</v>
      </c>
      <c r="KA272" s="1">
        <v>422859</v>
      </c>
      <c r="KB272" s="1">
        <v>2526</v>
      </c>
      <c r="KC272" s="1">
        <v>175060</v>
      </c>
      <c r="KD272" s="1">
        <v>85058</v>
      </c>
      <c r="KE272" s="1">
        <v>84404</v>
      </c>
      <c r="KF272" s="1">
        <v>6743</v>
      </c>
      <c r="KG272" s="1">
        <v>2523</v>
      </c>
      <c r="KH272">
        <v>483</v>
      </c>
      <c r="KI272">
        <v>898</v>
      </c>
      <c r="KJ272" s="1">
        <v>1142</v>
      </c>
      <c r="KK272">
        <v>0</v>
      </c>
      <c r="KL272" s="1">
        <v>4140</v>
      </c>
      <c r="KM272">
        <v>338</v>
      </c>
      <c r="KN272" s="1">
        <v>3247</v>
      </c>
      <c r="KO272">
        <v>614</v>
      </c>
      <c r="KP272" s="1">
        <v>2633</v>
      </c>
      <c r="KQ272">
        <v>555</v>
      </c>
      <c r="KR272" s="1">
        <v>8583</v>
      </c>
      <c r="KS272" s="1">
        <v>3630</v>
      </c>
      <c r="KT272" s="1">
        <v>4953</v>
      </c>
      <c r="KU272" s="1">
        <v>542313</v>
      </c>
      <c r="KV272" s="1">
        <v>486528</v>
      </c>
      <c r="KW272" s="1">
        <v>2804</v>
      </c>
      <c r="KX272">
        <v>5</v>
      </c>
      <c r="KY272" s="1">
        <v>2799</v>
      </c>
      <c r="KZ272" s="1">
        <v>1902</v>
      </c>
      <c r="LA272" s="1">
        <v>2029</v>
      </c>
      <c r="LB272">
        <v>443</v>
      </c>
      <c r="LC272" s="1">
        <v>12077</v>
      </c>
      <c r="LD272" s="1">
        <v>36301</v>
      </c>
      <c r="LE272">
        <v>0</v>
      </c>
      <c r="LF272">
        <v>229</v>
      </c>
      <c r="LG272" s="1">
        <v>58818</v>
      </c>
      <c r="LH272" s="1">
        <v>1308622</v>
      </c>
      <c r="LI272" s="1">
        <v>475058</v>
      </c>
      <c r="LJ272" s="1">
        <v>339770</v>
      </c>
      <c r="LK272" s="1">
        <v>73387</v>
      </c>
      <c r="LL272" s="1">
        <v>7171</v>
      </c>
      <c r="LM272" s="1">
        <v>2264</v>
      </c>
      <c r="LN272" s="1">
        <v>2806</v>
      </c>
      <c r="LO272" s="1">
        <v>1778</v>
      </c>
      <c r="LP272">
        <v>324</v>
      </c>
      <c r="LQ272" s="1">
        <v>4820</v>
      </c>
      <c r="LR272" s="1">
        <v>2868</v>
      </c>
      <c r="LS272">
        <v>847</v>
      </c>
      <c r="LT272">
        <v>482</v>
      </c>
      <c r="LU272">
        <v>623</v>
      </c>
      <c r="LV272" s="1">
        <v>6698</v>
      </c>
      <c r="LW272" s="1">
        <v>5121</v>
      </c>
      <c r="LX272" s="1">
        <v>1577</v>
      </c>
      <c r="LY272" s="1">
        <v>3483</v>
      </c>
      <c r="LZ272" s="1">
        <v>1539</v>
      </c>
      <c r="MA272" s="1">
        <v>1230</v>
      </c>
      <c r="MB272">
        <v>713</v>
      </c>
      <c r="MC272" s="1">
        <v>6966</v>
      </c>
      <c r="MD272" s="1">
        <v>4547</v>
      </c>
      <c r="ME272">
        <v>543</v>
      </c>
      <c r="MF272">
        <v>988</v>
      </c>
      <c r="MG272">
        <v>888</v>
      </c>
      <c r="MH272" s="1">
        <v>1911</v>
      </c>
      <c r="MI272" s="1">
        <v>1803</v>
      </c>
      <c r="MJ272">
        <v>108</v>
      </c>
      <c r="MK272" s="1">
        <v>3194</v>
      </c>
      <c r="ML272">
        <v>356</v>
      </c>
      <c r="MM272" s="1">
        <v>2837</v>
      </c>
      <c r="MN272" s="1">
        <v>5755</v>
      </c>
      <c r="MO272" s="1">
        <v>9039</v>
      </c>
      <c r="MP272" s="1">
        <v>3659</v>
      </c>
      <c r="MQ272" s="1">
        <v>5380</v>
      </c>
      <c r="MR272" s="1">
        <v>4559</v>
      </c>
      <c r="MS272">
        <v>919</v>
      </c>
      <c r="MT272">
        <v>845</v>
      </c>
      <c r="MU272" s="1">
        <v>2795</v>
      </c>
      <c r="MV272" s="1">
        <v>3262</v>
      </c>
      <c r="MW272" s="1">
        <v>16530</v>
      </c>
      <c r="MX272" s="1">
        <v>14276</v>
      </c>
      <c r="MY272" s="1">
        <v>2254</v>
      </c>
      <c r="MZ272" s="1">
        <v>7001</v>
      </c>
      <c r="NA272">
        <v>613</v>
      </c>
      <c r="NB272" s="1">
        <v>6387</v>
      </c>
      <c r="NC272" s="1">
        <v>1111</v>
      </c>
      <c r="ND272" s="1">
        <v>5276</v>
      </c>
      <c r="NE272" s="1">
        <v>18909</v>
      </c>
      <c r="NF272" s="1">
        <v>8492</v>
      </c>
      <c r="NG272" s="1">
        <v>4717</v>
      </c>
      <c r="NH272">
        <v>248</v>
      </c>
      <c r="NI272" s="1">
        <v>5451</v>
      </c>
      <c r="NJ272" s="1">
        <v>12982</v>
      </c>
      <c r="NK272" s="1">
        <v>4956</v>
      </c>
      <c r="NL272" s="1">
        <v>2689</v>
      </c>
      <c r="NM272" s="1">
        <v>1803</v>
      </c>
      <c r="NN272">
        <v>464</v>
      </c>
      <c r="NO272">
        <v>913</v>
      </c>
      <c r="NP272">
        <v>738</v>
      </c>
      <c r="NQ272" s="1">
        <v>2173</v>
      </c>
      <c r="NR272" s="1">
        <v>2928</v>
      </c>
      <c r="NS272" s="1">
        <v>1274</v>
      </c>
      <c r="NT272" s="1">
        <v>14654</v>
      </c>
      <c r="NU272">
        <v>220</v>
      </c>
      <c r="NV272" s="1">
        <v>4895</v>
      </c>
      <c r="NW272" s="1">
        <v>1168</v>
      </c>
      <c r="NX272" s="1">
        <v>3033</v>
      </c>
      <c r="NY272">
        <v>695</v>
      </c>
      <c r="NZ272" s="1">
        <v>3832</v>
      </c>
      <c r="OA272" s="1">
        <v>1192</v>
      </c>
      <c r="OB272" s="1">
        <v>2190</v>
      </c>
      <c r="OC272">
        <v>450</v>
      </c>
      <c r="OD272" s="1">
        <v>1631</v>
      </c>
      <c r="OE272">
        <v>411</v>
      </c>
      <c r="OF272">
        <v>974</v>
      </c>
      <c r="OG272">
        <v>247</v>
      </c>
      <c r="OH272">
        <v>136</v>
      </c>
      <c r="OI272" s="1">
        <v>1155</v>
      </c>
      <c r="OJ272" s="1">
        <v>1979</v>
      </c>
      <c r="OK272">
        <v>805</v>
      </c>
      <c r="OL272" s="1">
        <v>12439</v>
      </c>
      <c r="OM272" s="1">
        <v>1843</v>
      </c>
      <c r="ON272">
        <v>980</v>
      </c>
      <c r="OO272" s="1">
        <v>2792</v>
      </c>
      <c r="OP272" s="1">
        <v>6824</v>
      </c>
      <c r="OQ272" s="1">
        <v>61833</v>
      </c>
      <c r="OR272" s="1">
        <v>9017</v>
      </c>
      <c r="OS272" s="1">
        <v>37238</v>
      </c>
      <c r="OT272" s="1">
        <v>13884</v>
      </c>
      <c r="OU272">
        <v>214</v>
      </c>
      <c r="OV272" s="1">
        <v>23140</v>
      </c>
      <c r="OW272" s="1">
        <v>15578</v>
      </c>
      <c r="OX272" s="1">
        <v>20487</v>
      </c>
      <c r="OY272" s="1">
        <v>12228</v>
      </c>
      <c r="OZ272">
        <v>371</v>
      </c>
      <c r="PA272" s="1">
        <v>7888</v>
      </c>
      <c r="PB272" s="1">
        <v>39085</v>
      </c>
      <c r="PC272" s="1">
        <v>4603</v>
      </c>
      <c r="PD272" s="1">
        <v>7773</v>
      </c>
      <c r="PE272" s="1">
        <v>4411</v>
      </c>
      <c r="PF272" s="1">
        <v>22298</v>
      </c>
      <c r="PG272" s="1">
        <v>1670</v>
      </c>
      <c r="PH272" s="1">
        <v>4897</v>
      </c>
      <c r="PI272" s="1">
        <v>4975</v>
      </c>
      <c r="PJ272" s="1">
        <v>10756</v>
      </c>
      <c r="PK272" s="1">
        <v>78992</v>
      </c>
      <c r="PL272" s="1">
        <v>24557</v>
      </c>
      <c r="PM272" s="1">
        <v>2939</v>
      </c>
      <c r="PN272" s="1">
        <v>4851</v>
      </c>
      <c r="PO272" s="1">
        <v>2159</v>
      </c>
      <c r="PP272" s="1">
        <v>1103</v>
      </c>
      <c r="PQ272" s="1">
        <v>13505</v>
      </c>
      <c r="PR272" s="1">
        <v>23849</v>
      </c>
      <c r="PS272" s="1">
        <v>23081</v>
      </c>
      <c r="PT272" s="1">
        <v>4756</v>
      </c>
      <c r="PU272">
        <v>601</v>
      </c>
      <c r="PV272">
        <v>505</v>
      </c>
      <c r="PW272" s="1">
        <v>2228</v>
      </c>
      <c r="PX272">
        <v>364</v>
      </c>
      <c r="PY272" s="1">
        <v>7424</v>
      </c>
      <c r="PZ272" s="1">
        <v>7204</v>
      </c>
      <c r="QA272" s="1">
        <v>7505</v>
      </c>
      <c r="QB272" s="1">
        <v>30338</v>
      </c>
      <c r="QC272" s="1">
        <v>46396</v>
      </c>
      <c r="QD272" s="1">
        <v>14929</v>
      </c>
      <c r="QE272" s="1">
        <v>258913</v>
      </c>
      <c r="QF272" s="1">
        <v>19481</v>
      </c>
      <c r="QG272" t="s">
        <v>272</v>
      </c>
      <c r="QH272" s="1">
        <v>135288</v>
      </c>
      <c r="QI272" s="1">
        <v>66671</v>
      </c>
      <c r="QJ272" s="1">
        <v>30579</v>
      </c>
      <c r="QK272" s="1">
        <v>24488</v>
      </c>
      <c r="QL272" s="1">
        <v>11604</v>
      </c>
      <c r="QM272" s="1">
        <v>68476</v>
      </c>
      <c r="QN272" s="1">
        <v>42219</v>
      </c>
      <c r="QO272" s="1">
        <v>22422</v>
      </c>
      <c r="QP272" s="1">
        <v>1900</v>
      </c>
      <c r="QQ272" s="1">
        <v>1935</v>
      </c>
      <c r="QR272">
        <v>142</v>
      </c>
      <c r="QS272" s="1">
        <v>777717</v>
      </c>
      <c r="QT272" s="1">
        <v>543096</v>
      </c>
      <c r="QU272" s="1">
        <v>36217</v>
      </c>
      <c r="QV272" s="1">
        <v>4081</v>
      </c>
      <c r="QW272" s="1">
        <v>32136</v>
      </c>
      <c r="QX272" s="1">
        <v>1519</v>
      </c>
      <c r="QY272" s="1">
        <v>145586</v>
      </c>
      <c r="QZ272" s="1">
        <v>4238</v>
      </c>
      <c r="RA272" s="1">
        <v>14669</v>
      </c>
      <c r="RB272" s="1">
        <v>28964</v>
      </c>
      <c r="RC272" s="1">
        <v>2473</v>
      </c>
      <c r="RD272">
        <v>955</v>
      </c>
      <c r="RE272" s="1">
        <v>55847</v>
      </c>
      <c r="RF272" s="1">
        <v>7795</v>
      </c>
      <c r="RG272">
        <v>86</v>
      </c>
      <c r="RH272">
        <v>414</v>
      </c>
      <c r="RI272" s="1">
        <v>7296</v>
      </c>
      <c r="RJ272" s="1">
        <v>7795</v>
      </c>
      <c r="RK272" s="1">
        <v>6518</v>
      </c>
      <c r="RL272">
        <v>414</v>
      </c>
      <c r="RM272">
        <v>47</v>
      </c>
      <c r="RN272">
        <v>0</v>
      </c>
      <c r="RO272">
        <v>244</v>
      </c>
      <c r="RP272">
        <v>338</v>
      </c>
      <c r="RQ272">
        <v>24</v>
      </c>
      <c r="RR272">
        <v>150</v>
      </c>
      <c r="RS272">
        <v>0</v>
      </c>
      <c r="RT272">
        <v>361</v>
      </c>
      <c r="RU272">
        <v>113</v>
      </c>
      <c r="RV272" s="1">
        <v>572203</v>
      </c>
      <c r="RW272" s="1">
        <v>232433</v>
      </c>
      <c r="RX272" s="1">
        <v>89598</v>
      </c>
      <c r="RY272" s="1">
        <v>89981</v>
      </c>
      <c r="RZ272" s="1">
        <v>56568</v>
      </c>
      <c r="SA272" s="1">
        <v>33413</v>
      </c>
      <c r="SB272" s="1">
        <v>4076</v>
      </c>
      <c r="SC272" s="1">
        <v>29337</v>
      </c>
      <c r="SD272">
        <v>-383</v>
      </c>
      <c r="SE272" s="1">
        <v>143558</v>
      </c>
      <c r="SF272" s="1">
        <v>3795</v>
      </c>
      <c r="SG272" s="1">
        <v>2591</v>
      </c>
      <c r="SH272" s="1">
        <v>-7337</v>
      </c>
      <c r="SI272" s="1">
        <v>2473</v>
      </c>
      <c r="SJ272">
        <v>727</v>
      </c>
      <c r="SK272" s="1">
        <v>-2971</v>
      </c>
      <c r="SL272">
        <v>59.4</v>
      </c>
      <c r="SM272">
        <v>40.6</v>
      </c>
      <c r="SN272">
        <v>15.7</v>
      </c>
      <c r="SO272">
        <v>15.7</v>
      </c>
      <c r="SP272">
        <v>9.9</v>
      </c>
      <c r="SQ272">
        <v>5.8</v>
      </c>
      <c r="SR272">
        <v>0.7</v>
      </c>
      <c r="SS272">
        <v>5.0999999999999996</v>
      </c>
      <c r="ST272">
        <v>-0.1</v>
      </c>
      <c r="SU272">
        <v>25.1</v>
      </c>
      <c r="SV272">
        <v>0.7</v>
      </c>
      <c r="SW272">
        <v>0.5</v>
      </c>
      <c r="SX272">
        <v>-1.3</v>
      </c>
      <c r="SY272">
        <v>0.4</v>
      </c>
      <c r="SZ272">
        <v>21.6</v>
      </c>
      <c r="TA272" t="s">
        <v>272</v>
      </c>
      <c r="TB272" s="1">
        <v>133538</v>
      </c>
    </row>
    <row r="273" spans="3:522">
      <c r="C273">
        <v>2</v>
      </c>
      <c r="D273">
        <v>2009000606</v>
      </c>
      <c r="E273">
        <f t="shared" si="15"/>
        <v>2009</v>
      </c>
      <c r="F273">
        <f t="shared" si="16"/>
        <v>6</v>
      </c>
      <c r="G273" t="s">
        <v>272</v>
      </c>
      <c r="H273" t="s">
        <v>272</v>
      </c>
      <c r="I273" t="s">
        <v>272</v>
      </c>
      <c r="J273" t="s">
        <v>272</v>
      </c>
      <c r="K273" t="s">
        <v>272</v>
      </c>
      <c r="L273" t="s">
        <v>272</v>
      </c>
      <c r="M273" t="s">
        <v>272</v>
      </c>
      <c r="N273" t="s">
        <v>272</v>
      </c>
      <c r="O273" t="s">
        <v>272</v>
      </c>
      <c r="P273" t="s">
        <v>272</v>
      </c>
      <c r="Q273" t="s">
        <v>272</v>
      </c>
      <c r="R273" t="s">
        <v>272</v>
      </c>
      <c r="S273" t="s">
        <v>272</v>
      </c>
      <c r="T273" t="s">
        <v>272</v>
      </c>
      <c r="U273" t="s">
        <v>272</v>
      </c>
      <c r="V273" t="s">
        <v>272</v>
      </c>
      <c r="W273" t="s">
        <v>272</v>
      </c>
      <c r="X273" t="s">
        <v>272</v>
      </c>
      <c r="Y273" t="s">
        <v>272</v>
      </c>
      <c r="Z273" t="s">
        <v>272</v>
      </c>
      <c r="AA273" t="s">
        <v>272</v>
      </c>
      <c r="AB273" t="s">
        <v>272</v>
      </c>
      <c r="AC273" t="s">
        <v>272</v>
      </c>
      <c r="AD273" t="s">
        <v>272</v>
      </c>
      <c r="AE273" t="s">
        <v>272</v>
      </c>
      <c r="AF273" t="s">
        <v>272</v>
      </c>
      <c r="AG273" t="s">
        <v>272</v>
      </c>
      <c r="AH273" t="s">
        <v>272</v>
      </c>
      <c r="AI273" t="s">
        <v>272</v>
      </c>
      <c r="AJ273" t="s">
        <v>272</v>
      </c>
      <c r="AK273" t="s">
        <v>272</v>
      </c>
      <c r="AL273" t="s">
        <v>272</v>
      </c>
      <c r="AM273" t="s">
        <v>272</v>
      </c>
      <c r="AN273" t="s">
        <v>272</v>
      </c>
      <c r="AO273" t="s">
        <v>272</v>
      </c>
      <c r="AP273" t="s">
        <v>272</v>
      </c>
      <c r="AQ273" t="s">
        <v>272</v>
      </c>
      <c r="AR273" t="s">
        <v>272</v>
      </c>
      <c r="AS273" t="s">
        <v>272</v>
      </c>
      <c r="AT273" t="s">
        <v>272</v>
      </c>
      <c r="AU273" t="s">
        <v>272</v>
      </c>
      <c r="AV273" t="s">
        <v>272</v>
      </c>
      <c r="AW273" t="s">
        <v>272</v>
      </c>
      <c r="AX273" t="s">
        <v>272</v>
      </c>
      <c r="AY273" t="s">
        <v>272</v>
      </c>
      <c r="AZ273" t="s">
        <v>272</v>
      </c>
      <c r="BA273" t="s">
        <v>272</v>
      </c>
      <c r="BB273" t="s">
        <v>272</v>
      </c>
      <c r="BC273" t="s">
        <v>272</v>
      </c>
      <c r="BD273" t="s">
        <v>272</v>
      </c>
      <c r="BE273" t="s">
        <v>272</v>
      </c>
      <c r="BF273" t="s">
        <v>272</v>
      </c>
      <c r="BG273" t="s">
        <v>272</v>
      </c>
      <c r="BH273" t="s">
        <v>272</v>
      </c>
      <c r="BI273" t="s">
        <v>272</v>
      </c>
      <c r="BJ273" t="s">
        <v>272</v>
      </c>
      <c r="BK273" t="s">
        <v>272</v>
      </c>
      <c r="BL273" t="s">
        <v>272</v>
      </c>
      <c r="BM273" t="s">
        <v>272</v>
      </c>
      <c r="BN273" t="s">
        <v>272</v>
      </c>
      <c r="BO273" t="s">
        <v>272</v>
      </c>
      <c r="BP273" t="s">
        <v>272</v>
      </c>
      <c r="BQ273" t="s">
        <v>272</v>
      </c>
      <c r="BR273" t="s">
        <v>272</v>
      </c>
      <c r="BS273" t="s">
        <v>272</v>
      </c>
      <c r="BT273" t="s">
        <v>272</v>
      </c>
      <c r="BU273" t="s">
        <v>272</v>
      </c>
      <c r="BV273" t="s">
        <v>272</v>
      </c>
      <c r="BW273" t="s">
        <v>272</v>
      </c>
      <c r="BX273" t="s">
        <v>272</v>
      </c>
      <c r="BY273" t="s">
        <v>272</v>
      </c>
      <c r="BZ273" t="s">
        <v>272</v>
      </c>
      <c r="CA273" t="s">
        <v>272</v>
      </c>
      <c r="CB273" t="s">
        <v>272</v>
      </c>
      <c r="CC273" t="s">
        <v>272</v>
      </c>
      <c r="CD273" t="s">
        <v>272</v>
      </c>
      <c r="CE273" t="s">
        <v>272</v>
      </c>
      <c r="CF273" t="s">
        <v>272</v>
      </c>
      <c r="CG273" t="s">
        <v>272</v>
      </c>
      <c r="CH273" t="s">
        <v>272</v>
      </c>
      <c r="CI273" t="s">
        <v>272</v>
      </c>
      <c r="CJ273" t="s">
        <v>272</v>
      </c>
      <c r="CK273" t="s">
        <v>272</v>
      </c>
      <c r="CL273" t="s">
        <v>272</v>
      </c>
      <c r="CM273" t="s">
        <v>272</v>
      </c>
      <c r="CN273" t="s">
        <v>272</v>
      </c>
      <c r="CO273" t="s">
        <v>272</v>
      </c>
      <c r="CP273" t="s">
        <v>272</v>
      </c>
      <c r="CQ273" t="s">
        <v>272</v>
      </c>
      <c r="CR273" t="s">
        <v>272</v>
      </c>
      <c r="CS273" t="s">
        <v>272</v>
      </c>
      <c r="CT273" t="s">
        <v>272</v>
      </c>
      <c r="CU273" t="s">
        <v>272</v>
      </c>
      <c r="CV273" t="s">
        <v>272</v>
      </c>
      <c r="CW273" t="s">
        <v>272</v>
      </c>
      <c r="CX273" t="s">
        <v>272</v>
      </c>
      <c r="CY273" t="s">
        <v>272</v>
      </c>
      <c r="CZ273" t="s">
        <v>272</v>
      </c>
      <c r="DA273" t="s">
        <v>272</v>
      </c>
      <c r="DB273" t="s">
        <v>272</v>
      </c>
      <c r="DC273" t="s">
        <v>272</v>
      </c>
      <c r="DD273" t="s">
        <v>272</v>
      </c>
      <c r="DE273" t="s">
        <v>272</v>
      </c>
      <c r="DF273" t="s">
        <v>272</v>
      </c>
      <c r="DG273" t="s">
        <v>272</v>
      </c>
      <c r="DH273" t="s">
        <v>272</v>
      </c>
      <c r="DI273" t="s">
        <v>272</v>
      </c>
      <c r="DJ273" t="s">
        <v>272</v>
      </c>
      <c r="DK273" t="s">
        <v>272</v>
      </c>
      <c r="DL273" t="s">
        <v>272</v>
      </c>
      <c r="DM273" t="s">
        <v>272</v>
      </c>
      <c r="DN273" t="s">
        <v>272</v>
      </c>
      <c r="DO273" t="s">
        <v>272</v>
      </c>
      <c r="DP273" t="s">
        <v>272</v>
      </c>
      <c r="DQ273" t="s">
        <v>272</v>
      </c>
      <c r="DR273" t="s">
        <v>272</v>
      </c>
      <c r="DS273" t="s">
        <v>272</v>
      </c>
      <c r="DT273" t="s">
        <v>272</v>
      </c>
      <c r="DU273" t="s">
        <v>272</v>
      </c>
      <c r="DV273" t="s">
        <v>272</v>
      </c>
      <c r="DW273" t="s">
        <v>272</v>
      </c>
      <c r="DX273" t="s">
        <v>272</v>
      </c>
      <c r="DY273" t="s">
        <v>272</v>
      </c>
      <c r="DZ273" t="s">
        <v>272</v>
      </c>
      <c r="EA273" t="s">
        <v>272</v>
      </c>
      <c r="EB273" t="s">
        <v>272</v>
      </c>
      <c r="EC273" t="s">
        <v>272</v>
      </c>
      <c r="ED273" t="s">
        <v>272</v>
      </c>
      <c r="EE273" t="s">
        <v>272</v>
      </c>
      <c r="EF273" t="s">
        <v>272</v>
      </c>
      <c r="EG273" t="s">
        <v>272</v>
      </c>
      <c r="EH273" t="s">
        <v>272</v>
      </c>
      <c r="EI273" t="s">
        <v>272</v>
      </c>
      <c r="EJ273" t="s">
        <v>272</v>
      </c>
      <c r="EK273" t="s">
        <v>272</v>
      </c>
      <c r="EL273" t="s">
        <v>272</v>
      </c>
      <c r="EM273" t="s">
        <v>272</v>
      </c>
      <c r="EN273" t="s">
        <v>272</v>
      </c>
      <c r="EO273" t="s">
        <v>272</v>
      </c>
      <c r="EP273" t="s">
        <v>272</v>
      </c>
      <c r="EQ273" t="s">
        <v>272</v>
      </c>
      <c r="ER273" t="s">
        <v>272</v>
      </c>
      <c r="ES273" t="s">
        <v>272</v>
      </c>
      <c r="ET273" t="s">
        <v>272</v>
      </c>
      <c r="EU273" t="s">
        <v>272</v>
      </c>
      <c r="EV273" t="s">
        <v>272</v>
      </c>
      <c r="EW273" t="s">
        <v>272</v>
      </c>
      <c r="EX273" t="s">
        <v>272</v>
      </c>
      <c r="EY273" t="s">
        <v>272</v>
      </c>
      <c r="EZ273" t="s">
        <v>272</v>
      </c>
      <c r="FA273" t="s">
        <v>272</v>
      </c>
      <c r="FB273" t="s">
        <v>272</v>
      </c>
      <c r="FC273" t="s">
        <v>272</v>
      </c>
      <c r="FD273" t="s">
        <v>272</v>
      </c>
      <c r="FE273" t="s">
        <v>272</v>
      </c>
      <c r="FF273" t="s">
        <v>272</v>
      </c>
      <c r="FG273" t="s">
        <v>272</v>
      </c>
      <c r="FH273" t="s">
        <v>272</v>
      </c>
      <c r="FI273" t="s">
        <v>272</v>
      </c>
      <c r="FJ273" t="s">
        <v>272</v>
      </c>
      <c r="FK273" t="s">
        <v>272</v>
      </c>
      <c r="FL273" t="s">
        <v>272</v>
      </c>
      <c r="FM273" t="s">
        <v>272</v>
      </c>
      <c r="FN273" t="s">
        <v>272</v>
      </c>
      <c r="FO273" t="s">
        <v>272</v>
      </c>
      <c r="FP273" t="s">
        <v>272</v>
      </c>
      <c r="FQ273" t="s">
        <v>272</v>
      </c>
      <c r="FR273" t="s">
        <v>272</v>
      </c>
      <c r="FS273" t="s">
        <v>272</v>
      </c>
      <c r="FT273" t="s">
        <v>272</v>
      </c>
      <c r="FU273" t="s">
        <v>272</v>
      </c>
      <c r="FV273" t="s">
        <v>272</v>
      </c>
      <c r="FW273" t="s">
        <v>272</v>
      </c>
      <c r="FX273" t="s">
        <v>272</v>
      </c>
      <c r="FY273" t="s">
        <v>272</v>
      </c>
      <c r="FZ273" t="s">
        <v>272</v>
      </c>
      <c r="GA273" t="s">
        <v>272</v>
      </c>
      <c r="GB273" t="s">
        <v>272</v>
      </c>
      <c r="GC273" t="s">
        <v>272</v>
      </c>
      <c r="GD273" t="s">
        <v>272</v>
      </c>
      <c r="GE273" t="s">
        <v>272</v>
      </c>
      <c r="GF273" t="s">
        <v>272</v>
      </c>
      <c r="GG273" t="s">
        <v>272</v>
      </c>
      <c r="GH273" t="s">
        <v>272</v>
      </c>
      <c r="GI273" t="s">
        <v>272</v>
      </c>
      <c r="GJ273" t="s">
        <v>272</v>
      </c>
      <c r="GK273" t="s">
        <v>272</v>
      </c>
      <c r="GL273" t="s">
        <v>272</v>
      </c>
      <c r="GM273" t="s">
        <v>272</v>
      </c>
      <c r="GN273" t="s">
        <v>272</v>
      </c>
      <c r="GO273" t="s">
        <v>272</v>
      </c>
      <c r="GP273" t="s">
        <v>272</v>
      </c>
      <c r="GQ273" t="s">
        <v>272</v>
      </c>
      <c r="GR273" t="s">
        <v>272</v>
      </c>
      <c r="GS273" t="s">
        <v>272</v>
      </c>
      <c r="GT273" t="s">
        <v>272</v>
      </c>
      <c r="GU273" t="s">
        <v>272</v>
      </c>
      <c r="GV273" t="s">
        <v>272</v>
      </c>
      <c r="GW273" t="s">
        <v>272</v>
      </c>
      <c r="GX273" t="s">
        <v>272</v>
      </c>
      <c r="GY273" t="s">
        <v>272</v>
      </c>
      <c r="GZ273" t="s">
        <v>272</v>
      </c>
      <c r="HA273" t="s">
        <v>272</v>
      </c>
      <c r="HB273" t="s">
        <v>272</v>
      </c>
      <c r="HC273" t="s">
        <v>272</v>
      </c>
      <c r="HD273" t="s">
        <v>272</v>
      </c>
      <c r="HE273" t="s">
        <v>272</v>
      </c>
      <c r="HF273" t="s">
        <v>272</v>
      </c>
      <c r="HG273" t="s">
        <v>272</v>
      </c>
      <c r="HH273" t="s">
        <v>272</v>
      </c>
      <c r="HI273" t="s">
        <v>272</v>
      </c>
      <c r="HJ273" t="s">
        <v>272</v>
      </c>
      <c r="HK273" t="s">
        <v>272</v>
      </c>
      <c r="HL273" t="s">
        <v>272</v>
      </c>
      <c r="HM273" t="s">
        <v>272</v>
      </c>
      <c r="HN273" t="s">
        <v>272</v>
      </c>
      <c r="HO273" t="s">
        <v>272</v>
      </c>
      <c r="HP273" t="s">
        <v>272</v>
      </c>
      <c r="HQ273" t="s">
        <v>272</v>
      </c>
      <c r="HR273" t="s">
        <v>272</v>
      </c>
      <c r="HS273" t="s">
        <v>272</v>
      </c>
      <c r="HT273" t="s">
        <v>272</v>
      </c>
      <c r="HU273" t="s">
        <v>272</v>
      </c>
      <c r="HV273" t="s">
        <v>272</v>
      </c>
      <c r="HW273" t="s">
        <v>272</v>
      </c>
      <c r="HX273" t="s">
        <v>272</v>
      </c>
      <c r="HY273" t="s">
        <v>272</v>
      </c>
      <c r="HZ273" t="s">
        <v>272</v>
      </c>
      <c r="IA273" t="s">
        <v>272</v>
      </c>
      <c r="IB273" t="s">
        <v>272</v>
      </c>
      <c r="IC273" t="s">
        <v>272</v>
      </c>
      <c r="ID273" t="s">
        <v>272</v>
      </c>
      <c r="IE273" t="s">
        <v>272</v>
      </c>
      <c r="IF273" t="s">
        <v>272</v>
      </c>
      <c r="IG273" t="s">
        <v>272</v>
      </c>
      <c r="IH273" t="s">
        <v>272</v>
      </c>
      <c r="II273" t="s">
        <v>272</v>
      </c>
      <c r="IJ273" t="s">
        <v>272</v>
      </c>
      <c r="IK273" t="s">
        <v>272</v>
      </c>
      <c r="IL273" t="s">
        <v>272</v>
      </c>
      <c r="IM273" t="s">
        <v>272</v>
      </c>
      <c r="IN273" t="s">
        <v>272</v>
      </c>
      <c r="IO273" t="s">
        <v>272</v>
      </c>
      <c r="IP273" t="s">
        <v>272</v>
      </c>
      <c r="IQ273" t="s">
        <v>272</v>
      </c>
      <c r="IR273" t="s">
        <v>272</v>
      </c>
      <c r="IS273" t="s">
        <v>272</v>
      </c>
      <c r="IT273" t="s">
        <v>272</v>
      </c>
      <c r="IU273" t="s">
        <v>272</v>
      </c>
      <c r="IV273" t="s">
        <v>272</v>
      </c>
      <c r="IW273" t="s">
        <v>272</v>
      </c>
      <c r="IX273" t="s">
        <v>272</v>
      </c>
      <c r="IY273" t="s">
        <v>272</v>
      </c>
      <c r="IZ273" t="s">
        <v>272</v>
      </c>
      <c r="JA273" t="s">
        <v>272</v>
      </c>
      <c r="JB273" t="s">
        <v>272</v>
      </c>
      <c r="JC273" t="s">
        <v>272</v>
      </c>
      <c r="JD273" t="s">
        <v>272</v>
      </c>
      <c r="JE273" s="1">
        <v>3639</v>
      </c>
      <c r="JF273" s="1">
        <v>1483</v>
      </c>
      <c r="JG273">
        <v>3.65</v>
      </c>
      <c r="JH273">
        <v>1.19</v>
      </c>
      <c r="JI273">
        <v>0.12</v>
      </c>
      <c r="JJ273">
        <v>0.09</v>
      </c>
      <c r="JK273">
        <v>1.74</v>
      </c>
      <c r="JL273">
        <v>51.2</v>
      </c>
      <c r="JM273">
        <v>46.2</v>
      </c>
      <c r="JN273">
        <v>100</v>
      </c>
      <c r="JO273">
        <v>38.9</v>
      </c>
      <c r="JP273">
        <v>100</v>
      </c>
      <c r="JQ273">
        <v>38.9</v>
      </c>
      <c r="JR273">
        <v>2.1</v>
      </c>
      <c r="JS273">
        <v>40.5</v>
      </c>
      <c r="JT273">
        <v>0.2</v>
      </c>
      <c r="JU273" s="1">
        <v>1361860</v>
      </c>
      <c r="JV273" s="1">
        <v>826707</v>
      </c>
      <c r="JW273" s="1">
        <v>813514</v>
      </c>
      <c r="JX273" s="1">
        <v>790174</v>
      </c>
      <c r="JY273" s="1">
        <v>682946</v>
      </c>
      <c r="JZ273" s="1">
        <v>672280</v>
      </c>
      <c r="KA273" s="1">
        <v>417391</v>
      </c>
      <c r="KB273" s="1">
        <v>3390</v>
      </c>
      <c r="KC273" s="1">
        <v>262165</v>
      </c>
      <c r="KD273" s="1">
        <v>97159</v>
      </c>
      <c r="KE273" s="1">
        <v>95991</v>
      </c>
      <c r="KF273" s="1">
        <v>10070</v>
      </c>
      <c r="KG273" s="1">
        <v>3492</v>
      </c>
      <c r="KH273" s="1">
        <v>1163</v>
      </c>
      <c r="KI273" s="1">
        <v>1206</v>
      </c>
      <c r="KJ273" s="1">
        <v>1122</v>
      </c>
      <c r="KK273">
        <v>0</v>
      </c>
      <c r="KL273" s="1">
        <v>19848</v>
      </c>
      <c r="KM273">
        <v>846</v>
      </c>
      <c r="KN273" s="1">
        <v>18779</v>
      </c>
      <c r="KO273" s="1">
        <v>12155</v>
      </c>
      <c r="KP273" s="1">
        <v>6624</v>
      </c>
      <c r="KQ273">
        <v>223</v>
      </c>
      <c r="KR273" s="1">
        <v>13193</v>
      </c>
      <c r="KS273" s="1">
        <v>2925</v>
      </c>
      <c r="KT273" s="1">
        <v>10268</v>
      </c>
      <c r="KU273" s="1">
        <v>480083</v>
      </c>
      <c r="KV273" s="1">
        <v>435233</v>
      </c>
      <c r="KW273" s="1">
        <v>5277</v>
      </c>
      <c r="KX273" s="1">
        <v>1663</v>
      </c>
      <c r="KY273" s="1">
        <v>3614</v>
      </c>
      <c r="KZ273">
        <v>0</v>
      </c>
      <c r="LA273">
        <v>0</v>
      </c>
      <c r="LB273" s="1">
        <v>1882</v>
      </c>
      <c r="LC273" s="1">
        <v>5199</v>
      </c>
      <c r="LD273" s="1">
        <v>32300</v>
      </c>
      <c r="LE273">
        <v>0</v>
      </c>
      <c r="LF273">
        <v>192</v>
      </c>
      <c r="LG273" s="1">
        <v>55069</v>
      </c>
      <c r="LH273" s="1">
        <v>1361860</v>
      </c>
      <c r="LI273" s="1">
        <v>482700</v>
      </c>
      <c r="LJ273" s="1">
        <v>312493</v>
      </c>
      <c r="LK273" s="1">
        <v>72141</v>
      </c>
      <c r="LL273" s="1">
        <v>6906</v>
      </c>
      <c r="LM273" s="1">
        <v>2190</v>
      </c>
      <c r="LN273" s="1">
        <v>2775</v>
      </c>
      <c r="LO273" s="1">
        <v>1643</v>
      </c>
      <c r="LP273">
        <v>298</v>
      </c>
      <c r="LQ273" s="1">
        <v>5316</v>
      </c>
      <c r="LR273" s="1">
        <v>3189</v>
      </c>
      <c r="LS273">
        <v>960</v>
      </c>
      <c r="LT273">
        <v>542</v>
      </c>
      <c r="LU273">
        <v>625</v>
      </c>
      <c r="LV273" s="1">
        <v>7022</v>
      </c>
      <c r="LW273" s="1">
        <v>5401</v>
      </c>
      <c r="LX273" s="1">
        <v>1621</v>
      </c>
      <c r="LY273" s="1">
        <v>3519</v>
      </c>
      <c r="LZ273" s="1">
        <v>1451</v>
      </c>
      <c r="MA273" s="1">
        <v>1303</v>
      </c>
      <c r="MB273">
        <v>765</v>
      </c>
      <c r="MC273" s="1">
        <v>7648</v>
      </c>
      <c r="MD273" s="1">
        <v>5159</v>
      </c>
      <c r="ME273">
        <v>555</v>
      </c>
      <c r="MF273" s="1">
        <v>1024</v>
      </c>
      <c r="MG273">
        <v>910</v>
      </c>
      <c r="MH273" s="1">
        <v>1969</v>
      </c>
      <c r="MI273" s="1">
        <v>1871</v>
      </c>
      <c r="MJ273">
        <v>99</v>
      </c>
      <c r="MK273" s="1">
        <v>3346</v>
      </c>
      <c r="ML273">
        <v>393</v>
      </c>
      <c r="MM273" s="1">
        <v>2953</v>
      </c>
      <c r="MN273" s="1">
        <v>5586</v>
      </c>
      <c r="MO273" s="1">
        <v>7916</v>
      </c>
      <c r="MP273" s="1">
        <v>3146</v>
      </c>
      <c r="MQ273" s="1">
        <v>4770</v>
      </c>
      <c r="MR273" s="1">
        <v>4138</v>
      </c>
      <c r="MS273">
        <v>889</v>
      </c>
      <c r="MT273">
        <v>796</v>
      </c>
      <c r="MU273" s="1">
        <v>2453</v>
      </c>
      <c r="MV273" s="1">
        <v>3581</v>
      </c>
      <c r="MW273" s="1">
        <v>15193</v>
      </c>
      <c r="MX273" s="1">
        <v>12566</v>
      </c>
      <c r="MY273" s="1">
        <v>2627</v>
      </c>
      <c r="MZ273" s="1">
        <v>6536</v>
      </c>
      <c r="NA273">
        <v>477</v>
      </c>
      <c r="NB273" s="1">
        <v>6059</v>
      </c>
      <c r="NC273" s="1">
        <v>2333</v>
      </c>
      <c r="ND273" s="1">
        <v>3726</v>
      </c>
      <c r="NE273" s="1">
        <v>20533</v>
      </c>
      <c r="NF273" s="1">
        <v>8897</v>
      </c>
      <c r="NG273" s="1">
        <v>5297</v>
      </c>
      <c r="NH273">
        <v>367</v>
      </c>
      <c r="NI273" s="1">
        <v>5972</v>
      </c>
      <c r="NJ273" s="1">
        <v>12633</v>
      </c>
      <c r="NK273" s="1">
        <v>4092</v>
      </c>
      <c r="NL273" s="1">
        <v>1982</v>
      </c>
      <c r="NM273" s="1">
        <v>1628</v>
      </c>
      <c r="NN273">
        <v>483</v>
      </c>
      <c r="NO273" s="1">
        <v>1996</v>
      </c>
      <c r="NP273">
        <v>404</v>
      </c>
      <c r="NQ273" s="1">
        <v>2279</v>
      </c>
      <c r="NR273" s="1">
        <v>2864</v>
      </c>
      <c r="NS273">
        <v>997</v>
      </c>
      <c r="NT273" s="1">
        <v>14450</v>
      </c>
      <c r="NU273">
        <v>151</v>
      </c>
      <c r="NV273" s="1">
        <v>4731</v>
      </c>
      <c r="NW273" s="1">
        <v>1495</v>
      </c>
      <c r="NX273" s="1">
        <v>2605</v>
      </c>
      <c r="NY273">
        <v>631</v>
      </c>
      <c r="NZ273" s="1">
        <v>3645</v>
      </c>
      <c r="OA273" s="1">
        <v>1302</v>
      </c>
      <c r="OB273" s="1">
        <v>1976</v>
      </c>
      <c r="OC273">
        <v>367</v>
      </c>
      <c r="OD273" s="1">
        <v>1280</v>
      </c>
      <c r="OE273">
        <v>458</v>
      </c>
      <c r="OF273">
        <v>587</v>
      </c>
      <c r="OG273">
        <v>235</v>
      </c>
      <c r="OH273">
        <v>155</v>
      </c>
      <c r="OI273" s="1">
        <v>1020</v>
      </c>
      <c r="OJ273" s="1">
        <v>2277</v>
      </c>
      <c r="OK273" s="1">
        <v>1191</v>
      </c>
      <c r="OL273" s="1">
        <v>14912</v>
      </c>
      <c r="OM273" s="1">
        <v>1680</v>
      </c>
      <c r="ON273">
        <v>777</v>
      </c>
      <c r="OO273" s="1">
        <v>2826</v>
      </c>
      <c r="OP273" s="1">
        <v>9629</v>
      </c>
      <c r="OQ273" s="1">
        <v>45243</v>
      </c>
      <c r="OR273" s="1">
        <v>5860</v>
      </c>
      <c r="OS273" s="1">
        <v>22200</v>
      </c>
      <c r="OT273" s="1">
        <v>3821</v>
      </c>
      <c r="OU273">
        <v>164</v>
      </c>
      <c r="OV273" s="1">
        <v>18215</v>
      </c>
      <c r="OW273" s="1">
        <v>17183</v>
      </c>
      <c r="OX273" s="1">
        <v>18531</v>
      </c>
      <c r="OY273" s="1">
        <v>12201</v>
      </c>
      <c r="OZ273">
        <v>253</v>
      </c>
      <c r="PA273" s="1">
        <v>6078</v>
      </c>
      <c r="PB273" s="1">
        <v>34231</v>
      </c>
      <c r="PC273" s="1">
        <v>3115</v>
      </c>
      <c r="PD273" s="1">
        <v>7378</v>
      </c>
      <c r="PE273" s="1">
        <v>4158</v>
      </c>
      <c r="PF273" s="1">
        <v>19581</v>
      </c>
      <c r="PG273">
        <v>700</v>
      </c>
      <c r="PH273" s="1">
        <v>3582</v>
      </c>
      <c r="PI273" s="1">
        <v>5070</v>
      </c>
      <c r="PJ273" s="1">
        <v>10229</v>
      </c>
      <c r="PK273" s="1">
        <v>73284</v>
      </c>
      <c r="PL273" s="1">
        <v>25339</v>
      </c>
      <c r="PM273" s="1">
        <v>2895</v>
      </c>
      <c r="PN273" s="1">
        <v>4423</v>
      </c>
      <c r="PO273" s="1">
        <v>1866</v>
      </c>
      <c r="PP273" s="1">
        <v>1018</v>
      </c>
      <c r="PQ273" s="1">
        <v>15137</v>
      </c>
      <c r="PR273" s="1">
        <v>20672</v>
      </c>
      <c r="PS273" s="1">
        <v>20843</v>
      </c>
      <c r="PT273" s="1">
        <v>3366</v>
      </c>
      <c r="PU273">
        <v>440</v>
      </c>
      <c r="PV273">
        <v>928</v>
      </c>
      <c r="PW273">
        <v>520</v>
      </c>
      <c r="PX273">
        <v>393</v>
      </c>
      <c r="PY273" s="1">
        <v>7220</v>
      </c>
      <c r="PZ273" s="1">
        <v>7976</v>
      </c>
      <c r="QA273" s="1">
        <v>6430</v>
      </c>
      <c r="QB273" s="1">
        <v>26883</v>
      </c>
      <c r="QC273" s="1">
        <v>39144</v>
      </c>
      <c r="QD273" s="1">
        <v>13650</v>
      </c>
      <c r="QE273" s="1">
        <v>247089</v>
      </c>
      <c r="QF273" s="1">
        <v>22583</v>
      </c>
      <c r="QG273" t="s">
        <v>272</v>
      </c>
      <c r="QH273" s="1">
        <v>170207</v>
      </c>
      <c r="QI273" s="1">
        <v>88566</v>
      </c>
      <c r="QJ273" s="1">
        <v>42480</v>
      </c>
      <c r="QK273" s="1">
        <v>28426</v>
      </c>
      <c r="QL273" s="1">
        <v>17660</v>
      </c>
      <c r="QM273" s="1">
        <v>81382</v>
      </c>
      <c r="QN273" s="1">
        <v>51300</v>
      </c>
      <c r="QO273" s="1">
        <v>25602</v>
      </c>
      <c r="QP273" s="1">
        <v>2421</v>
      </c>
      <c r="QQ273" s="1">
        <v>2058</v>
      </c>
      <c r="QR273">
        <v>259</v>
      </c>
      <c r="QS273" s="1">
        <v>819596</v>
      </c>
      <c r="QT273" s="1">
        <v>632424</v>
      </c>
      <c r="QU273" s="1">
        <v>34569</v>
      </c>
      <c r="QV273" s="1">
        <v>5422</v>
      </c>
      <c r="QW273" s="1">
        <v>29147</v>
      </c>
      <c r="QX273" s="1">
        <v>1852</v>
      </c>
      <c r="QY273" s="1">
        <v>102035</v>
      </c>
      <c r="QZ273" s="1">
        <v>4000</v>
      </c>
      <c r="RA273" s="1">
        <v>9937</v>
      </c>
      <c r="RB273" s="1">
        <v>30115</v>
      </c>
      <c r="RC273" s="1">
        <v>4034</v>
      </c>
      <c r="RD273">
        <v>631</v>
      </c>
      <c r="RE273" s="1">
        <v>59563</v>
      </c>
      <c r="RF273" s="1">
        <v>6780</v>
      </c>
      <c r="RG273">
        <v>473</v>
      </c>
      <c r="RH273">
        <v>248</v>
      </c>
      <c r="RI273" s="1">
        <v>6059</v>
      </c>
      <c r="RJ273" s="1">
        <v>6780</v>
      </c>
      <c r="RK273" s="1">
        <v>4669</v>
      </c>
      <c r="RL273">
        <v>247</v>
      </c>
      <c r="RM273">
        <v>2</v>
      </c>
      <c r="RN273">
        <v>1</v>
      </c>
      <c r="RO273">
        <v>267</v>
      </c>
      <c r="RP273">
        <v>593</v>
      </c>
      <c r="RQ273">
        <v>36</v>
      </c>
      <c r="RR273">
        <v>563</v>
      </c>
      <c r="RS273">
        <v>0</v>
      </c>
      <c r="RT273">
        <v>448</v>
      </c>
      <c r="RU273">
        <v>202</v>
      </c>
      <c r="RV273" s="1">
        <v>656500</v>
      </c>
      <c r="RW273" s="1">
        <v>344007</v>
      </c>
      <c r="RX273" s="1">
        <v>228335</v>
      </c>
      <c r="RY273" s="1">
        <v>226483</v>
      </c>
      <c r="RZ273" s="1">
        <v>197191</v>
      </c>
      <c r="SA273" s="1">
        <v>29293</v>
      </c>
      <c r="SB273" s="1">
        <v>3759</v>
      </c>
      <c r="SC273" s="1">
        <v>25534</v>
      </c>
      <c r="SD273" s="1">
        <v>1852</v>
      </c>
      <c r="SE273" s="1">
        <v>102035</v>
      </c>
      <c r="SF273" s="1">
        <v>2118</v>
      </c>
      <c r="SG273" s="1">
        <v>4738</v>
      </c>
      <c r="SH273" s="1">
        <v>-2185</v>
      </c>
      <c r="SI273" s="1">
        <v>4034</v>
      </c>
      <c r="SJ273">
        <v>439</v>
      </c>
      <c r="SK273" s="1">
        <v>4494</v>
      </c>
      <c r="SL273">
        <v>47.6</v>
      </c>
      <c r="SM273">
        <v>52.4</v>
      </c>
      <c r="SN273">
        <v>34.799999999999997</v>
      </c>
      <c r="SO273">
        <v>34.5</v>
      </c>
      <c r="SP273">
        <v>30</v>
      </c>
      <c r="SQ273">
        <v>4.5</v>
      </c>
      <c r="SR273">
        <v>0.6</v>
      </c>
      <c r="SS273">
        <v>3.9</v>
      </c>
      <c r="ST273">
        <v>0.3</v>
      </c>
      <c r="SU273">
        <v>15.5</v>
      </c>
      <c r="SV273">
        <v>0.3</v>
      </c>
      <c r="SW273">
        <v>0.7</v>
      </c>
      <c r="SX273">
        <v>-0.3</v>
      </c>
      <c r="SY273">
        <v>0.6</v>
      </c>
      <c r="SZ273">
        <v>23.1</v>
      </c>
      <c r="TA273" t="s">
        <v>272</v>
      </c>
      <c r="TB273" s="1">
        <v>138205</v>
      </c>
    </row>
    <row r="274" spans="3:522">
      <c r="C274">
        <v>2</v>
      </c>
      <c r="D274">
        <v>2009000505</v>
      </c>
      <c r="E274">
        <f t="shared" ref="E274:E337" si="17">ROUND(D274/1000000,1)</f>
        <v>2009</v>
      </c>
      <c r="F274">
        <f t="shared" ref="F274:F337" si="18">ROUND((D274-E274*1000000)/100,0)</f>
        <v>5</v>
      </c>
      <c r="G274" t="s">
        <v>272</v>
      </c>
      <c r="H274" t="s">
        <v>272</v>
      </c>
      <c r="I274" t="s">
        <v>272</v>
      </c>
      <c r="J274" t="s">
        <v>272</v>
      </c>
      <c r="K274" t="s">
        <v>272</v>
      </c>
      <c r="L274" t="s">
        <v>272</v>
      </c>
      <c r="M274" t="s">
        <v>272</v>
      </c>
      <c r="N274" t="s">
        <v>272</v>
      </c>
      <c r="O274" t="s">
        <v>272</v>
      </c>
      <c r="P274" t="s">
        <v>272</v>
      </c>
      <c r="Q274" t="s">
        <v>272</v>
      </c>
      <c r="R274" t="s">
        <v>272</v>
      </c>
      <c r="S274" t="s">
        <v>272</v>
      </c>
      <c r="T274" t="s">
        <v>272</v>
      </c>
      <c r="U274" t="s">
        <v>272</v>
      </c>
      <c r="V274" t="s">
        <v>272</v>
      </c>
      <c r="W274" t="s">
        <v>272</v>
      </c>
      <c r="X274" t="s">
        <v>272</v>
      </c>
      <c r="Y274" t="s">
        <v>272</v>
      </c>
      <c r="Z274" t="s">
        <v>272</v>
      </c>
      <c r="AA274" t="s">
        <v>272</v>
      </c>
      <c r="AB274" t="s">
        <v>272</v>
      </c>
      <c r="AC274" t="s">
        <v>272</v>
      </c>
      <c r="AD274" t="s">
        <v>272</v>
      </c>
      <c r="AE274" t="s">
        <v>272</v>
      </c>
      <c r="AF274" t="s">
        <v>272</v>
      </c>
      <c r="AG274" t="s">
        <v>272</v>
      </c>
      <c r="AH274" t="s">
        <v>272</v>
      </c>
      <c r="AI274" t="s">
        <v>272</v>
      </c>
      <c r="AJ274" t="s">
        <v>272</v>
      </c>
      <c r="AK274" t="s">
        <v>272</v>
      </c>
      <c r="AL274" t="s">
        <v>272</v>
      </c>
      <c r="AM274" t="s">
        <v>272</v>
      </c>
      <c r="AN274" t="s">
        <v>272</v>
      </c>
      <c r="AO274" t="s">
        <v>272</v>
      </c>
      <c r="AP274" t="s">
        <v>272</v>
      </c>
      <c r="AQ274" t="s">
        <v>272</v>
      </c>
      <c r="AR274" t="s">
        <v>272</v>
      </c>
      <c r="AS274" t="s">
        <v>272</v>
      </c>
      <c r="AT274" t="s">
        <v>272</v>
      </c>
      <c r="AU274" t="s">
        <v>272</v>
      </c>
      <c r="AV274" t="s">
        <v>272</v>
      </c>
      <c r="AW274" t="s">
        <v>272</v>
      </c>
      <c r="AX274" t="s">
        <v>272</v>
      </c>
      <c r="AY274" t="s">
        <v>272</v>
      </c>
      <c r="AZ274" t="s">
        <v>272</v>
      </c>
      <c r="BA274" t="s">
        <v>272</v>
      </c>
      <c r="BB274" t="s">
        <v>272</v>
      </c>
      <c r="BC274" t="s">
        <v>272</v>
      </c>
      <c r="BD274" t="s">
        <v>272</v>
      </c>
      <c r="BE274" t="s">
        <v>272</v>
      </c>
      <c r="BF274" t="s">
        <v>272</v>
      </c>
      <c r="BG274" t="s">
        <v>272</v>
      </c>
      <c r="BH274" t="s">
        <v>272</v>
      </c>
      <c r="BI274" t="s">
        <v>272</v>
      </c>
      <c r="BJ274" t="s">
        <v>272</v>
      </c>
      <c r="BK274" t="s">
        <v>272</v>
      </c>
      <c r="BL274" t="s">
        <v>272</v>
      </c>
      <c r="BM274" t="s">
        <v>272</v>
      </c>
      <c r="BN274" t="s">
        <v>272</v>
      </c>
      <c r="BO274" t="s">
        <v>272</v>
      </c>
      <c r="BP274" t="s">
        <v>272</v>
      </c>
      <c r="BQ274" t="s">
        <v>272</v>
      </c>
      <c r="BR274" t="s">
        <v>272</v>
      </c>
      <c r="BS274" t="s">
        <v>272</v>
      </c>
      <c r="BT274" t="s">
        <v>272</v>
      </c>
      <c r="BU274" t="s">
        <v>272</v>
      </c>
      <c r="BV274" t="s">
        <v>272</v>
      </c>
      <c r="BW274" t="s">
        <v>272</v>
      </c>
      <c r="BX274" t="s">
        <v>272</v>
      </c>
      <c r="BY274" t="s">
        <v>272</v>
      </c>
      <c r="BZ274" t="s">
        <v>272</v>
      </c>
      <c r="CA274" t="s">
        <v>272</v>
      </c>
      <c r="CB274" t="s">
        <v>272</v>
      </c>
      <c r="CC274" t="s">
        <v>272</v>
      </c>
      <c r="CD274" t="s">
        <v>272</v>
      </c>
      <c r="CE274" t="s">
        <v>272</v>
      </c>
      <c r="CF274" t="s">
        <v>272</v>
      </c>
      <c r="CG274" t="s">
        <v>272</v>
      </c>
      <c r="CH274" t="s">
        <v>272</v>
      </c>
      <c r="CI274" t="s">
        <v>272</v>
      </c>
      <c r="CJ274" t="s">
        <v>272</v>
      </c>
      <c r="CK274" t="s">
        <v>272</v>
      </c>
      <c r="CL274" t="s">
        <v>272</v>
      </c>
      <c r="CM274" t="s">
        <v>272</v>
      </c>
      <c r="CN274" t="s">
        <v>272</v>
      </c>
      <c r="CO274" t="s">
        <v>272</v>
      </c>
      <c r="CP274" t="s">
        <v>272</v>
      </c>
      <c r="CQ274" t="s">
        <v>272</v>
      </c>
      <c r="CR274" t="s">
        <v>272</v>
      </c>
      <c r="CS274" t="s">
        <v>272</v>
      </c>
      <c r="CT274" t="s">
        <v>272</v>
      </c>
      <c r="CU274" t="s">
        <v>272</v>
      </c>
      <c r="CV274" t="s">
        <v>272</v>
      </c>
      <c r="CW274" t="s">
        <v>272</v>
      </c>
      <c r="CX274" t="s">
        <v>272</v>
      </c>
      <c r="CY274" t="s">
        <v>272</v>
      </c>
      <c r="CZ274" t="s">
        <v>272</v>
      </c>
      <c r="DA274" t="s">
        <v>272</v>
      </c>
      <c r="DB274" t="s">
        <v>272</v>
      </c>
      <c r="DC274" t="s">
        <v>272</v>
      </c>
      <c r="DD274" t="s">
        <v>272</v>
      </c>
      <c r="DE274" t="s">
        <v>272</v>
      </c>
      <c r="DF274" t="s">
        <v>272</v>
      </c>
      <c r="DG274" t="s">
        <v>272</v>
      </c>
      <c r="DH274" t="s">
        <v>272</v>
      </c>
      <c r="DI274" t="s">
        <v>272</v>
      </c>
      <c r="DJ274" t="s">
        <v>272</v>
      </c>
      <c r="DK274" t="s">
        <v>272</v>
      </c>
      <c r="DL274" t="s">
        <v>272</v>
      </c>
      <c r="DM274" t="s">
        <v>272</v>
      </c>
      <c r="DN274" t="s">
        <v>272</v>
      </c>
      <c r="DO274" t="s">
        <v>272</v>
      </c>
      <c r="DP274" t="s">
        <v>272</v>
      </c>
      <c r="DQ274" t="s">
        <v>272</v>
      </c>
      <c r="DR274" t="s">
        <v>272</v>
      </c>
      <c r="DS274" t="s">
        <v>272</v>
      </c>
      <c r="DT274" t="s">
        <v>272</v>
      </c>
      <c r="DU274" t="s">
        <v>272</v>
      </c>
      <c r="DV274" t="s">
        <v>272</v>
      </c>
      <c r="DW274" t="s">
        <v>272</v>
      </c>
      <c r="DX274" t="s">
        <v>272</v>
      </c>
      <c r="DY274" t="s">
        <v>272</v>
      </c>
      <c r="DZ274" t="s">
        <v>272</v>
      </c>
      <c r="EA274" t="s">
        <v>272</v>
      </c>
      <c r="EB274" t="s">
        <v>272</v>
      </c>
      <c r="EC274" t="s">
        <v>272</v>
      </c>
      <c r="ED274" t="s">
        <v>272</v>
      </c>
      <c r="EE274" t="s">
        <v>272</v>
      </c>
      <c r="EF274" t="s">
        <v>272</v>
      </c>
      <c r="EG274" t="s">
        <v>272</v>
      </c>
      <c r="EH274" t="s">
        <v>272</v>
      </c>
      <c r="EI274" t="s">
        <v>272</v>
      </c>
      <c r="EJ274" t="s">
        <v>272</v>
      </c>
      <c r="EK274" t="s">
        <v>272</v>
      </c>
      <c r="EL274" t="s">
        <v>272</v>
      </c>
      <c r="EM274" t="s">
        <v>272</v>
      </c>
      <c r="EN274" t="s">
        <v>272</v>
      </c>
      <c r="EO274" t="s">
        <v>272</v>
      </c>
      <c r="EP274" t="s">
        <v>272</v>
      </c>
      <c r="EQ274" t="s">
        <v>272</v>
      </c>
      <c r="ER274" t="s">
        <v>272</v>
      </c>
      <c r="ES274" t="s">
        <v>272</v>
      </c>
      <c r="ET274" t="s">
        <v>272</v>
      </c>
      <c r="EU274" t="s">
        <v>272</v>
      </c>
      <c r="EV274" t="s">
        <v>272</v>
      </c>
      <c r="EW274" t="s">
        <v>272</v>
      </c>
      <c r="EX274" t="s">
        <v>272</v>
      </c>
      <c r="EY274" t="s">
        <v>272</v>
      </c>
      <c r="EZ274" t="s">
        <v>272</v>
      </c>
      <c r="FA274" t="s">
        <v>272</v>
      </c>
      <c r="FB274" t="s">
        <v>272</v>
      </c>
      <c r="FC274" t="s">
        <v>272</v>
      </c>
      <c r="FD274" t="s">
        <v>272</v>
      </c>
      <c r="FE274" t="s">
        <v>272</v>
      </c>
      <c r="FF274" t="s">
        <v>272</v>
      </c>
      <c r="FG274" t="s">
        <v>272</v>
      </c>
      <c r="FH274" t="s">
        <v>272</v>
      </c>
      <c r="FI274" t="s">
        <v>272</v>
      </c>
      <c r="FJ274" t="s">
        <v>272</v>
      </c>
      <c r="FK274" t="s">
        <v>272</v>
      </c>
      <c r="FL274" t="s">
        <v>272</v>
      </c>
      <c r="FM274" t="s">
        <v>272</v>
      </c>
      <c r="FN274" t="s">
        <v>272</v>
      </c>
      <c r="FO274" t="s">
        <v>272</v>
      </c>
      <c r="FP274" t="s">
        <v>272</v>
      </c>
      <c r="FQ274" t="s">
        <v>272</v>
      </c>
      <c r="FR274" t="s">
        <v>272</v>
      </c>
      <c r="FS274" t="s">
        <v>272</v>
      </c>
      <c r="FT274" t="s">
        <v>272</v>
      </c>
      <c r="FU274" t="s">
        <v>272</v>
      </c>
      <c r="FV274" t="s">
        <v>272</v>
      </c>
      <c r="FW274" t="s">
        <v>272</v>
      </c>
      <c r="FX274" t="s">
        <v>272</v>
      </c>
      <c r="FY274" t="s">
        <v>272</v>
      </c>
      <c r="FZ274" t="s">
        <v>272</v>
      </c>
      <c r="GA274" t="s">
        <v>272</v>
      </c>
      <c r="GB274" t="s">
        <v>272</v>
      </c>
      <c r="GC274" t="s">
        <v>272</v>
      </c>
      <c r="GD274" t="s">
        <v>272</v>
      </c>
      <c r="GE274" t="s">
        <v>272</v>
      </c>
      <c r="GF274" t="s">
        <v>272</v>
      </c>
      <c r="GG274" t="s">
        <v>272</v>
      </c>
      <c r="GH274" t="s">
        <v>272</v>
      </c>
      <c r="GI274" t="s">
        <v>272</v>
      </c>
      <c r="GJ274" t="s">
        <v>272</v>
      </c>
      <c r="GK274" t="s">
        <v>272</v>
      </c>
      <c r="GL274" t="s">
        <v>272</v>
      </c>
      <c r="GM274" t="s">
        <v>272</v>
      </c>
      <c r="GN274" t="s">
        <v>272</v>
      </c>
      <c r="GO274" t="s">
        <v>272</v>
      </c>
      <c r="GP274" t="s">
        <v>272</v>
      </c>
      <c r="GQ274" t="s">
        <v>272</v>
      </c>
      <c r="GR274" t="s">
        <v>272</v>
      </c>
      <c r="GS274" t="s">
        <v>272</v>
      </c>
      <c r="GT274" t="s">
        <v>272</v>
      </c>
      <c r="GU274" t="s">
        <v>272</v>
      </c>
      <c r="GV274" t="s">
        <v>272</v>
      </c>
      <c r="GW274" t="s">
        <v>272</v>
      </c>
      <c r="GX274" t="s">
        <v>272</v>
      </c>
      <c r="GY274" t="s">
        <v>272</v>
      </c>
      <c r="GZ274" t="s">
        <v>272</v>
      </c>
      <c r="HA274" t="s">
        <v>272</v>
      </c>
      <c r="HB274" t="s">
        <v>272</v>
      </c>
      <c r="HC274" t="s">
        <v>272</v>
      </c>
      <c r="HD274" t="s">
        <v>272</v>
      </c>
      <c r="HE274" t="s">
        <v>272</v>
      </c>
      <c r="HF274" t="s">
        <v>272</v>
      </c>
      <c r="HG274" t="s">
        <v>272</v>
      </c>
      <c r="HH274" t="s">
        <v>272</v>
      </c>
      <c r="HI274" t="s">
        <v>272</v>
      </c>
      <c r="HJ274" t="s">
        <v>272</v>
      </c>
      <c r="HK274" t="s">
        <v>272</v>
      </c>
      <c r="HL274" t="s">
        <v>272</v>
      </c>
      <c r="HM274" t="s">
        <v>272</v>
      </c>
      <c r="HN274" t="s">
        <v>272</v>
      </c>
      <c r="HO274" t="s">
        <v>272</v>
      </c>
      <c r="HP274" t="s">
        <v>272</v>
      </c>
      <c r="HQ274" t="s">
        <v>272</v>
      </c>
      <c r="HR274" t="s">
        <v>272</v>
      </c>
      <c r="HS274" t="s">
        <v>272</v>
      </c>
      <c r="HT274" t="s">
        <v>272</v>
      </c>
      <c r="HU274" t="s">
        <v>272</v>
      </c>
      <c r="HV274" t="s">
        <v>272</v>
      </c>
      <c r="HW274" t="s">
        <v>272</v>
      </c>
      <c r="HX274" t="s">
        <v>272</v>
      </c>
      <c r="HY274" t="s">
        <v>272</v>
      </c>
      <c r="HZ274" t="s">
        <v>272</v>
      </c>
      <c r="IA274" t="s">
        <v>272</v>
      </c>
      <c r="IB274" t="s">
        <v>272</v>
      </c>
      <c r="IC274" t="s">
        <v>272</v>
      </c>
      <c r="ID274" t="s">
        <v>272</v>
      </c>
      <c r="IE274" t="s">
        <v>272</v>
      </c>
      <c r="IF274" t="s">
        <v>272</v>
      </c>
      <c r="IG274" t="s">
        <v>272</v>
      </c>
      <c r="IH274" t="s">
        <v>272</v>
      </c>
      <c r="II274" t="s">
        <v>272</v>
      </c>
      <c r="IJ274" t="s">
        <v>272</v>
      </c>
      <c r="IK274" t="s">
        <v>272</v>
      </c>
      <c r="IL274" t="s">
        <v>272</v>
      </c>
      <c r="IM274" t="s">
        <v>272</v>
      </c>
      <c r="IN274" t="s">
        <v>272</v>
      </c>
      <c r="IO274" t="s">
        <v>272</v>
      </c>
      <c r="IP274" t="s">
        <v>272</v>
      </c>
      <c r="IQ274" t="s">
        <v>272</v>
      </c>
      <c r="IR274" t="s">
        <v>272</v>
      </c>
      <c r="IS274" t="s">
        <v>272</v>
      </c>
      <c r="IT274" t="s">
        <v>272</v>
      </c>
      <c r="IU274" t="s">
        <v>272</v>
      </c>
      <c r="IV274" t="s">
        <v>272</v>
      </c>
      <c r="IW274" t="s">
        <v>272</v>
      </c>
      <c r="IX274" t="s">
        <v>272</v>
      </c>
      <c r="IY274" t="s">
        <v>272</v>
      </c>
      <c r="IZ274" t="s">
        <v>272</v>
      </c>
      <c r="JA274" t="s">
        <v>272</v>
      </c>
      <c r="JB274" t="s">
        <v>272</v>
      </c>
      <c r="JC274" t="s">
        <v>272</v>
      </c>
      <c r="JD274" t="s">
        <v>272</v>
      </c>
      <c r="JE274" s="1">
        <v>3625</v>
      </c>
      <c r="JF274" s="1">
        <v>1479</v>
      </c>
      <c r="JG274">
        <v>3.66</v>
      </c>
      <c r="JH274">
        <v>1.19</v>
      </c>
      <c r="JI274">
        <v>0.12</v>
      </c>
      <c r="JJ274">
        <v>0.1</v>
      </c>
      <c r="JK274">
        <v>1.73</v>
      </c>
      <c r="JL274">
        <v>51.2</v>
      </c>
      <c r="JM274">
        <v>45.8</v>
      </c>
      <c r="JN274">
        <v>100</v>
      </c>
      <c r="JO274">
        <v>38.4</v>
      </c>
      <c r="JP274">
        <v>100</v>
      </c>
      <c r="JQ274">
        <v>38.4</v>
      </c>
      <c r="JR274">
        <v>2.4</v>
      </c>
      <c r="JS274">
        <v>40.700000000000003</v>
      </c>
      <c r="JT274">
        <v>0.2</v>
      </c>
      <c r="JU274" s="1">
        <v>1046387</v>
      </c>
      <c r="JV274" s="1">
        <v>505131</v>
      </c>
      <c r="JW274" s="1">
        <v>487967</v>
      </c>
      <c r="JX274" s="1">
        <v>482602</v>
      </c>
      <c r="JY274" s="1">
        <v>410933</v>
      </c>
      <c r="JZ274" s="1">
        <v>404448</v>
      </c>
      <c r="KA274" s="1">
        <v>402361</v>
      </c>
      <c r="KB274" s="1">
        <v>2514</v>
      </c>
      <c r="KC274" s="1">
        <v>6057</v>
      </c>
      <c r="KD274" s="1">
        <v>64031</v>
      </c>
      <c r="KE274" s="1">
        <v>63361</v>
      </c>
      <c r="KF274" s="1">
        <v>7638</v>
      </c>
      <c r="KG274" s="1">
        <v>2781</v>
      </c>
      <c r="KH274">
        <v>986</v>
      </c>
      <c r="KI274">
        <v>926</v>
      </c>
      <c r="KJ274">
        <v>868</v>
      </c>
      <c r="KK274">
        <v>0</v>
      </c>
      <c r="KL274" s="1">
        <v>2584</v>
      </c>
      <c r="KM274">
        <v>218</v>
      </c>
      <c r="KN274" s="1">
        <v>2082</v>
      </c>
      <c r="KO274">
        <v>7</v>
      </c>
      <c r="KP274" s="1">
        <v>2075</v>
      </c>
      <c r="KQ274">
        <v>284</v>
      </c>
      <c r="KR274" s="1">
        <v>17164</v>
      </c>
      <c r="KS274" s="1">
        <v>3950</v>
      </c>
      <c r="KT274" s="1">
        <v>13214</v>
      </c>
      <c r="KU274" s="1">
        <v>477001</v>
      </c>
      <c r="KV274" s="1">
        <v>437857</v>
      </c>
      <c r="KW274">
        <v>720</v>
      </c>
      <c r="KX274">
        <v>0</v>
      </c>
      <c r="KY274">
        <v>720</v>
      </c>
      <c r="KZ274">
        <v>159</v>
      </c>
      <c r="LA274">
        <v>0</v>
      </c>
      <c r="LB274" s="1">
        <v>1015</v>
      </c>
      <c r="LC274" s="1">
        <v>3844</v>
      </c>
      <c r="LD274" s="1">
        <v>32746</v>
      </c>
      <c r="LE274">
        <v>0</v>
      </c>
      <c r="LF274">
        <v>660</v>
      </c>
      <c r="LG274" s="1">
        <v>64255</v>
      </c>
      <c r="LH274" s="1">
        <v>1046387</v>
      </c>
      <c r="LI274" s="1">
        <v>454552</v>
      </c>
      <c r="LJ274" s="1">
        <v>342111</v>
      </c>
      <c r="LK274" s="1">
        <v>78322</v>
      </c>
      <c r="LL274" s="1">
        <v>7570</v>
      </c>
      <c r="LM274" s="1">
        <v>2361</v>
      </c>
      <c r="LN274" s="1">
        <v>3053</v>
      </c>
      <c r="LO274" s="1">
        <v>1788</v>
      </c>
      <c r="LP274">
        <v>367</v>
      </c>
      <c r="LQ274" s="1">
        <v>5466</v>
      </c>
      <c r="LR274" s="1">
        <v>3284</v>
      </c>
      <c r="LS274">
        <v>954</v>
      </c>
      <c r="LT274">
        <v>556</v>
      </c>
      <c r="LU274">
        <v>672</v>
      </c>
      <c r="LV274" s="1">
        <v>7440</v>
      </c>
      <c r="LW274" s="1">
        <v>5723</v>
      </c>
      <c r="LX274" s="1">
        <v>1717</v>
      </c>
      <c r="LY274" s="1">
        <v>3593</v>
      </c>
      <c r="LZ274" s="1">
        <v>1443</v>
      </c>
      <c r="MA274" s="1">
        <v>1353</v>
      </c>
      <c r="MB274">
        <v>796</v>
      </c>
      <c r="MC274" s="1">
        <v>8020</v>
      </c>
      <c r="MD274" s="1">
        <v>5388</v>
      </c>
      <c r="ME274">
        <v>637</v>
      </c>
      <c r="MF274" s="1">
        <v>1032</v>
      </c>
      <c r="MG274">
        <v>963</v>
      </c>
      <c r="MH274" s="1">
        <v>1884</v>
      </c>
      <c r="MI274" s="1">
        <v>1794</v>
      </c>
      <c r="MJ274">
        <v>90</v>
      </c>
      <c r="MK274" s="1">
        <v>3433</v>
      </c>
      <c r="ML274">
        <v>370</v>
      </c>
      <c r="MM274" s="1">
        <v>3062</v>
      </c>
      <c r="MN274" s="1">
        <v>6422</v>
      </c>
      <c r="MO274" s="1">
        <v>8223</v>
      </c>
      <c r="MP274" s="1">
        <v>3456</v>
      </c>
      <c r="MQ274" s="1">
        <v>4767</v>
      </c>
      <c r="MR274" s="1">
        <v>4408</v>
      </c>
      <c r="MS274" s="1">
        <v>1062</v>
      </c>
      <c r="MT274">
        <v>816</v>
      </c>
      <c r="MU274" s="1">
        <v>2530</v>
      </c>
      <c r="MV274" s="1">
        <v>3534</v>
      </c>
      <c r="MW274" s="1">
        <v>18330</v>
      </c>
      <c r="MX274" s="1">
        <v>15159</v>
      </c>
      <c r="MY274" s="1">
        <v>3170</v>
      </c>
      <c r="MZ274" s="1">
        <v>3998</v>
      </c>
      <c r="NA274">
        <v>550</v>
      </c>
      <c r="NB274" s="1">
        <v>3449</v>
      </c>
      <c r="NC274" s="1">
        <v>2003</v>
      </c>
      <c r="ND274" s="1">
        <v>1446</v>
      </c>
      <c r="NE274" s="1">
        <v>22573</v>
      </c>
      <c r="NF274" s="1">
        <v>10188</v>
      </c>
      <c r="NG274" s="1">
        <v>6656</v>
      </c>
      <c r="NH274">
        <v>568</v>
      </c>
      <c r="NI274" s="1">
        <v>5160</v>
      </c>
      <c r="NJ274" s="1">
        <v>10706</v>
      </c>
      <c r="NK274" s="1">
        <v>2614</v>
      </c>
      <c r="NL274" s="1">
        <v>1507</v>
      </c>
      <c r="NM274">
        <v>359</v>
      </c>
      <c r="NN274">
        <v>748</v>
      </c>
      <c r="NO274">
        <v>721</v>
      </c>
      <c r="NP274">
        <v>717</v>
      </c>
      <c r="NQ274" s="1">
        <v>2756</v>
      </c>
      <c r="NR274" s="1">
        <v>2780</v>
      </c>
      <c r="NS274" s="1">
        <v>1118</v>
      </c>
      <c r="NT274" s="1">
        <v>16462</v>
      </c>
      <c r="NU274">
        <v>109</v>
      </c>
      <c r="NV274" s="1">
        <v>6464</v>
      </c>
      <c r="NW274" s="1">
        <v>2168</v>
      </c>
      <c r="NX274" s="1">
        <v>3541</v>
      </c>
      <c r="NY274">
        <v>755</v>
      </c>
      <c r="NZ274" s="1">
        <v>3222</v>
      </c>
      <c r="OA274" s="1">
        <v>1054</v>
      </c>
      <c r="OB274" s="1">
        <v>1776</v>
      </c>
      <c r="OC274">
        <v>392</v>
      </c>
      <c r="OD274" s="1">
        <v>1140</v>
      </c>
      <c r="OE274">
        <v>282</v>
      </c>
      <c r="OF274">
        <v>626</v>
      </c>
      <c r="OG274">
        <v>232</v>
      </c>
      <c r="OH274">
        <v>185</v>
      </c>
      <c r="OI274" s="1">
        <v>1359</v>
      </c>
      <c r="OJ274" s="1">
        <v>2543</v>
      </c>
      <c r="OK274" s="1">
        <v>1440</v>
      </c>
      <c r="OL274" s="1">
        <v>12672</v>
      </c>
      <c r="OM274" s="1">
        <v>1720</v>
      </c>
      <c r="ON274">
        <v>726</v>
      </c>
      <c r="OO274" s="1">
        <v>3097</v>
      </c>
      <c r="OP274" s="1">
        <v>7128</v>
      </c>
      <c r="OQ274" s="1">
        <v>55984</v>
      </c>
      <c r="OR274" s="1">
        <v>6883</v>
      </c>
      <c r="OS274" s="1">
        <v>34025</v>
      </c>
      <c r="OT274" s="1">
        <v>13636</v>
      </c>
      <c r="OU274">
        <v>409</v>
      </c>
      <c r="OV274" s="1">
        <v>19980</v>
      </c>
      <c r="OW274" s="1">
        <v>15075</v>
      </c>
      <c r="OX274" s="1">
        <v>25556</v>
      </c>
      <c r="OY274" s="1">
        <v>20540</v>
      </c>
      <c r="OZ274">
        <v>392</v>
      </c>
      <c r="PA274" s="1">
        <v>4624</v>
      </c>
      <c r="PB274" s="1">
        <v>37766</v>
      </c>
      <c r="PC274" s="1">
        <v>3576</v>
      </c>
      <c r="PD274" s="1">
        <v>11203</v>
      </c>
      <c r="PE274" s="1">
        <v>4420</v>
      </c>
      <c r="PF274" s="1">
        <v>18567</v>
      </c>
      <c r="PG274" s="1">
        <v>1539</v>
      </c>
      <c r="PH274" s="1">
        <v>2459</v>
      </c>
      <c r="PI274" s="1">
        <v>4801</v>
      </c>
      <c r="PJ274" s="1">
        <v>9768</v>
      </c>
      <c r="PK274" s="1">
        <v>78072</v>
      </c>
      <c r="PL274" s="1">
        <v>25760</v>
      </c>
      <c r="PM274" s="1">
        <v>3004</v>
      </c>
      <c r="PN274" s="1">
        <v>4403</v>
      </c>
      <c r="PO274" s="1">
        <v>2453</v>
      </c>
      <c r="PP274" s="1">
        <v>1182</v>
      </c>
      <c r="PQ274" s="1">
        <v>14718</v>
      </c>
      <c r="PR274" s="1">
        <v>20565</v>
      </c>
      <c r="PS274" s="1">
        <v>24775</v>
      </c>
      <c r="PT274" s="1">
        <v>4092</v>
      </c>
      <c r="PU274">
        <v>295</v>
      </c>
      <c r="PV274">
        <v>794</v>
      </c>
      <c r="PW274" s="1">
        <v>2507</v>
      </c>
      <c r="PX274" s="1">
        <v>1081</v>
      </c>
      <c r="PY274" s="1">
        <v>8639</v>
      </c>
      <c r="PZ274" s="1">
        <v>7367</v>
      </c>
      <c r="QA274" s="1">
        <v>6972</v>
      </c>
      <c r="QB274" s="1">
        <v>35976</v>
      </c>
      <c r="QC274" s="1">
        <v>44017</v>
      </c>
      <c r="QD274" s="1">
        <v>15611</v>
      </c>
      <c r="QE274" s="1">
        <v>256158</v>
      </c>
      <c r="QF274" s="1">
        <v>18964</v>
      </c>
      <c r="QG274" t="s">
        <v>272</v>
      </c>
      <c r="QH274" s="1">
        <v>112441</v>
      </c>
      <c r="QI274" s="1">
        <v>64489</v>
      </c>
      <c r="QJ274" s="1">
        <v>12341</v>
      </c>
      <c r="QK274" s="1">
        <v>20542</v>
      </c>
      <c r="QL274" s="1">
        <v>31606</v>
      </c>
      <c r="QM274" s="1">
        <v>47917</v>
      </c>
      <c r="QN274" s="1">
        <v>30003</v>
      </c>
      <c r="QO274" s="1">
        <v>15181</v>
      </c>
      <c r="QP274" s="1">
        <v>1246</v>
      </c>
      <c r="QQ274" s="1">
        <v>1488</v>
      </c>
      <c r="QR274">
        <v>35</v>
      </c>
      <c r="QS274" s="1">
        <v>541203</v>
      </c>
      <c r="QT274" s="1">
        <v>384160</v>
      </c>
      <c r="QU274" s="1">
        <v>30719</v>
      </c>
      <c r="QV274" s="1">
        <v>3715</v>
      </c>
      <c r="QW274" s="1">
        <v>27004</v>
      </c>
      <c r="QX274" s="1">
        <v>1058</v>
      </c>
      <c r="QY274" s="1">
        <v>85150</v>
      </c>
      <c r="QZ274" s="1">
        <v>3846</v>
      </c>
      <c r="RA274" s="1">
        <v>7050</v>
      </c>
      <c r="RB274" s="1">
        <v>28389</v>
      </c>
      <c r="RC274">
        <v>342</v>
      </c>
      <c r="RD274">
        <v>489</v>
      </c>
      <c r="RE274" s="1">
        <v>50631</v>
      </c>
      <c r="RF274" s="1">
        <v>6428</v>
      </c>
      <c r="RG274">
        <v>150</v>
      </c>
      <c r="RH274">
        <v>236</v>
      </c>
      <c r="RI274" s="1">
        <v>6042</v>
      </c>
      <c r="RJ274" s="1">
        <v>6428</v>
      </c>
      <c r="RK274" s="1">
        <v>4890</v>
      </c>
      <c r="RL274">
        <v>235</v>
      </c>
      <c r="RM274">
        <v>0</v>
      </c>
      <c r="RN274">
        <v>0</v>
      </c>
      <c r="RO274">
        <v>261</v>
      </c>
      <c r="RP274">
        <v>377</v>
      </c>
      <c r="RQ274">
        <v>22</v>
      </c>
      <c r="RR274">
        <v>207</v>
      </c>
      <c r="RS274">
        <v>0</v>
      </c>
      <c r="RT274">
        <v>478</v>
      </c>
      <c r="RU274">
        <v>191</v>
      </c>
      <c r="RV274" s="1">
        <v>392690</v>
      </c>
      <c r="RW274" s="1">
        <v>50579</v>
      </c>
      <c r="RX274" s="1">
        <v>-22798</v>
      </c>
      <c r="RY274" s="1">
        <v>-23697</v>
      </c>
      <c r="RZ274" s="1">
        <v>-53696</v>
      </c>
      <c r="SA274" s="1">
        <v>29999</v>
      </c>
      <c r="SB274" s="1">
        <v>3715</v>
      </c>
      <c r="SC274" s="1">
        <v>26284</v>
      </c>
      <c r="SD274">
        <v>899</v>
      </c>
      <c r="SE274" s="1">
        <v>85150</v>
      </c>
      <c r="SF274" s="1">
        <v>2831</v>
      </c>
      <c r="SG274" s="1">
        <v>3206</v>
      </c>
      <c r="SH274" s="1">
        <v>-4357</v>
      </c>
      <c r="SI274">
        <v>342</v>
      </c>
      <c r="SJ274">
        <v>-171</v>
      </c>
      <c r="SK274" s="1">
        <v>-13624</v>
      </c>
      <c r="SL274">
        <v>87.1</v>
      </c>
      <c r="SM274">
        <v>12.9</v>
      </c>
      <c r="SN274">
        <v>-5.8</v>
      </c>
      <c r="SO274">
        <v>-6</v>
      </c>
      <c r="SP274">
        <v>-13.7</v>
      </c>
      <c r="SQ274">
        <v>7.6</v>
      </c>
      <c r="SR274">
        <v>0.9</v>
      </c>
      <c r="SS274">
        <v>6.7</v>
      </c>
      <c r="ST274">
        <v>0.2</v>
      </c>
      <c r="SU274">
        <v>21.7</v>
      </c>
      <c r="SV274">
        <v>0.7</v>
      </c>
      <c r="SW274">
        <v>0.8</v>
      </c>
      <c r="SX274">
        <v>-1.1000000000000001</v>
      </c>
      <c r="SY274">
        <v>0.1</v>
      </c>
      <c r="SZ274">
        <v>22.9</v>
      </c>
      <c r="TA274" t="s">
        <v>272</v>
      </c>
      <c r="TB274" s="1">
        <v>138208</v>
      </c>
    </row>
    <row r="275" spans="3:522">
      <c r="C275">
        <v>2</v>
      </c>
      <c r="D275">
        <v>2009000404</v>
      </c>
      <c r="E275">
        <f t="shared" si="17"/>
        <v>2009</v>
      </c>
      <c r="F275">
        <f t="shared" si="18"/>
        <v>4</v>
      </c>
      <c r="G275" t="s">
        <v>272</v>
      </c>
      <c r="H275" t="s">
        <v>272</v>
      </c>
      <c r="I275" t="s">
        <v>272</v>
      </c>
      <c r="J275" t="s">
        <v>272</v>
      </c>
      <c r="K275" t="s">
        <v>272</v>
      </c>
      <c r="L275" t="s">
        <v>272</v>
      </c>
      <c r="M275" t="s">
        <v>272</v>
      </c>
      <c r="N275" t="s">
        <v>272</v>
      </c>
      <c r="O275" t="s">
        <v>272</v>
      </c>
      <c r="P275" t="s">
        <v>272</v>
      </c>
      <c r="Q275" t="s">
        <v>272</v>
      </c>
      <c r="R275" t="s">
        <v>272</v>
      </c>
      <c r="S275" t="s">
        <v>272</v>
      </c>
      <c r="T275" t="s">
        <v>272</v>
      </c>
      <c r="U275" t="s">
        <v>272</v>
      </c>
      <c r="V275" t="s">
        <v>272</v>
      </c>
      <c r="W275" t="s">
        <v>272</v>
      </c>
      <c r="X275" t="s">
        <v>272</v>
      </c>
      <c r="Y275" t="s">
        <v>272</v>
      </c>
      <c r="Z275" t="s">
        <v>272</v>
      </c>
      <c r="AA275" t="s">
        <v>272</v>
      </c>
      <c r="AB275" t="s">
        <v>272</v>
      </c>
      <c r="AC275" t="s">
        <v>272</v>
      </c>
      <c r="AD275" t="s">
        <v>272</v>
      </c>
      <c r="AE275" t="s">
        <v>272</v>
      </c>
      <c r="AF275" t="s">
        <v>272</v>
      </c>
      <c r="AG275" t="s">
        <v>272</v>
      </c>
      <c r="AH275" t="s">
        <v>272</v>
      </c>
      <c r="AI275" t="s">
        <v>272</v>
      </c>
      <c r="AJ275" t="s">
        <v>272</v>
      </c>
      <c r="AK275" t="s">
        <v>272</v>
      </c>
      <c r="AL275" t="s">
        <v>272</v>
      </c>
      <c r="AM275" t="s">
        <v>272</v>
      </c>
      <c r="AN275" t="s">
        <v>272</v>
      </c>
      <c r="AO275" t="s">
        <v>272</v>
      </c>
      <c r="AP275" t="s">
        <v>272</v>
      </c>
      <c r="AQ275" t="s">
        <v>272</v>
      </c>
      <c r="AR275" t="s">
        <v>272</v>
      </c>
      <c r="AS275" t="s">
        <v>272</v>
      </c>
      <c r="AT275" t="s">
        <v>272</v>
      </c>
      <c r="AU275" t="s">
        <v>272</v>
      </c>
      <c r="AV275" t="s">
        <v>272</v>
      </c>
      <c r="AW275" t="s">
        <v>272</v>
      </c>
      <c r="AX275" t="s">
        <v>272</v>
      </c>
      <c r="AY275" t="s">
        <v>272</v>
      </c>
      <c r="AZ275" t="s">
        <v>272</v>
      </c>
      <c r="BA275" t="s">
        <v>272</v>
      </c>
      <c r="BB275" t="s">
        <v>272</v>
      </c>
      <c r="BC275" t="s">
        <v>272</v>
      </c>
      <c r="BD275" t="s">
        <v>272</v>
      </c>
      <c r="BE275" t="s">
        <v>272</v>
      </c>
      <c r="BF275" t="s">
        <v>272</v>
      </c>
      <c r="BG275" t="s">
        <v>272</v>
      </c>
      <c r="BH275" t="s">
        <v>272</v>
      </c>
      <c r="BI275" t="s">
        <v>272</v>
      </c>
      <c r="BJ275" t="s">
        <v>272</v>
      </c>
      <c r="BK275" t="s">
        <v>272</v>
      </c>
      <c r="BL275" t="s">
        <v>272</v>
      </c>
      <c r="BM275" t="s">
        <v>272</v>
      </c>
      <c r="BN275" t="s">
        <v>272</v>
      </c>
      <c r="BO275" t="s">
        <v>272</v>
      </c>
      <c r="BP275" t="s">
        <v>272</v>
      </c>
      <c r="BQ275" t="s">
        <v>272</v>
      </c>
      <c r="BR275" t="s">
        <v>272</v>
      </c>
      <c r="BS275" t="s">
        <v>272</v>
      </c>
      <c r="BT275" t="s">
        <v>272</v>
      </c>
      <c r="BU275" t="s">
        <v>272</v>
      </c>
      <c r="BV275" t="s">
        <v>272</v>
      </c>
      <c r="BW275" t="s">
        <v>272</v>
      </c>
      <c r="BX275" t="s">
        <v>272</v>
      </c>
      <c r="BY275" t="s">
        <v>272</v>
      </c>
      <c r="BZ275" t="s">
        <v>272</v>
      </c>
      <c r="CA275" t="s">
        <v>272</v>
      </c>
      <c r="CB275" t="s">
        <v>272</v>
      </c>
      <c r="CC275" t="s">
        <v>272</v>
      </c>
      <c r="CD275" t="s">
        <v>272</v>
      </c>
      <c r="CE275" t="s">
        <v>272</v>
      </c>
      <c r="CF275" t="s">
        <v>272</v>
      </c>
      <c r="CG275" t="s">
        <v>272</v>
      </c>
      <c r="CH275" t="s">
        <v>272</v>
      </c>
      <c r="CI275" t="s">
        <v>272</v>
      </c>
      <c r="CJ275" t="s">
        <v>272</v>
      </c>
      <c r="CK275" t="s">
        <v>272</v>
      </c>
      <c r="CL275" t="s">
        <v>272</v>
      </c>
      <c r="CM275" t="s">
        <v>272</v>
      </c>
      <c r="CN275" t="s">
        <v>272</v>
      </c>
      <c r="CO275" t="s">
        <v>272</v>
      </c>
      <c r="CP275" t="s">
        <v>272</v>
      </c>
      <c r="CQ275" t="s">
        <v>272</v>
      </c>
      <c r="CR275" t="s">
        <v>272</v>
      </c>
      <c r="CS275" t="s">
        <v>272</v>
      </c>
      <c r="CT275" t="s">
        <v>272</v>
      </c>
      <c r="CU275" t="s">
        <v>272</v>
      </c>
      <c r="CV275" t="s">
        <v>272</v>
      </c>
      <c r="CW275" t="s">
        <v>272</v>
      </c>
      <c r="CX275" t="s">
        <v>272</v>
      </c>
      <c r="CY275" t="s">
        <v>272</v>
      </c>
      <c r="CZ275" t="s">
        <v>272</v>
      </c>
      <c r="DA275" t="s">
        <v>272</v>
      </c>
      <c r="DB275" t="s">
        <v>272</v>
      </c>
      <c r="DC275" t="s">
        <v>272</v>
      </c>
      <c r="DD275" t="s">
        <v>272</v>
      </c>
      <c r="DE275" t="s">
        <v>272</v>
      </c>
      <c r="DF275" t="s">
        <v>272</v>
      </c>
      <c r="DG275" t="s">
        <v>272</v>
      </c>
      <c r="DH275" t="s">
        <v>272</v>
      </c>
      <c r="DI275" t="s">
        <v>272</v>
      </c>
      <c r="DJ275" t="s">
        <v>272</v>
      </c>
      <c r="DK275" t="s">
        <v>272</v>
      </c>
      <c r="DL275" t="s">
        <v>272</v>
      </c>
      <c r="DM275" t="s">
        <v>272</v>
      </c>
      <c r="DN275" t="s">
        <v>272</v>
      </c>
      <c r="DO275" t="s">
        <v>272</v>
      </c>
      <c r="DP275" t="s">
        <v>272</v>
      </c>
      <c r="DQ275" t="s">
        <v>272</v>
      </c>
      <c r="DR275" t="s">
        <v>272</v>
      </c>
      <c r="DS275" t="s">
        <v>272</v>
      </c>
      <c r="DT275" t="s">
        <v>272</v>
      </c>
      <c r="DU275" t="s">
        <v>272</v>
      </c>
      <c r="DV275" t="s">
        <v>272</v>
      </c>
      <c r="DW275" t="s">
        <v>272</v>
      </c>
      <c r="DX275" t="s">
        <v>272</v>
      </c>
      <c r="DY275" t="s">
        <v>272</v>
      </c>
      <c r="DZ275" t="s">
        <v>272</v>
      </c>
      <c r="EA275" t="s">
        <v>272</v>
      </c>
      <c r="EB275" t="s">
        <v>272</v>
      </c>
      <c r="EC275" t="s">
        <v>272</v>
      </c>
      <c r="ED275" t="s">
        <v>272</v>
      </c>
      <c r="EE275" t="s">
        <v>272</v>
      </c>
      <c r="EF275" t="s">
        <v>272</v>
      </c>
      <c r="EG275" t="s">
        <v>272</v>
      </c>
      <c r="EH275" t="s">
        <v>272</v>
      </c>
      <c r="EI275" t="s">
        <v>272</v>
      </c>
      <c r="EJ275" t="s">
        <v>272</v>
      </c>
      <c r="EK275" t="s">
        <v>272</v>
      </c>
      <c r="EL275" t="s">
        <v>272</v>
      </c>
      <c r="EM275" t="s">
        <v>272</v>
      </c>
      <c r="EN275" t="s">
        <v>272</v>
      </c>
      <c r="EO275" t="s">
        <v>272</v>
      </c>
      <c r="EP275" t="s">
        <v>272</v>
      </c>
      <c r="EQ275" t="s">
        <v>272</v>
      </c>
      <c r="ER275" t="s">
        <v>272</v>
      </c>
      <c r="ES275" t="s">
        <v>272</v>
      </c>
      <c r="ET275" t="s">
        <v>272</v>
      </c>
      <c r="EU275" t="s">
        <v>272</v>
      </c>
      <c r="EV275" t="s">
        <v>272</v>
      </c>
      <c r="EW275" t="s">
        <v>272</v>
      </c>
      <c r="EX275" t="s">
        <v>272</v>
      </c>
      <c r="EY275" t="s">
        <v>272</v>
      </c>
      <c r="EZ275" t="s">
        <v>272</v>
      </c>
      <c r="FA275" t="s">
        <v>272</v>
      </c>
      <c r="FB275" t="s">
        <v>272</v>
      </c>
      <c r="FC275" t="s">
        <v>272</v>
      </c>
      <c r="FD275" t="s">
        <v>272</v>
      </c>
      <c r="FE275" t="s">
        <v>272</v>
      </c>
      <c r="FF275" t="s">
        <v>272</v>
      </c>
      <c r="FG275" t="s">
        <v>272</v>
      </c>
      <c r="FH275" t="s">
        <v>272</v>
      </c>
      <c r="FI275" t="s">
        <v>272</v>
      </c>
      <c r="FJ275" t="s">
        <v>272</v>
      </c>
      <c r="FK275" t="s">
        <v>272</v>
      </c>
      <c r="FL275" t="s">
        <v>272</v>
      </c>
      <c r="FM275" t="s">
        <v>272</v>
      </c>
      <c r="FN275" t="s">
        <v>272</v>
      </c>
      <c r="FO275" t="s">
        <v>272</v>
      </c>
      <c r="FP275" t="s">
        <v>272</v>
      </c>
      <c r="FQ275" t="s">
        <v>272</v>
      </c>
      <c r="FR275" t="s">
        <v>272</v>
      </c>
      <c r="FS275" t="s">
        <v>272</v>
      </c>
      <c r="FT275" t="s">
        <v>272</v>
      </c>
      <c r="FU275" t="s">
        <v>272</v>
      </c>
      <c r="FV275" t="s">
        <v>272</v>
      </c>
      <c r="FW275" t="s">
        <v>272</v>
      </c>
      <c r="FX275" t="s">
        <v>272</v>
      </c>
      <c r="FY275" t="s">
        <v>272</v>
      </c>
      <c r="FZ275" t="s">
        <v>272</v>
      </c>
      <c r="GA275" t="s">
        <v>272</v>
      </c>
      <c r="GB275" t="s">
        <v>272</v>
      </c>
      <c r="GC275" t="s">
        <v>272</v>
      </c>
      <c r="GD275" t="s">
        <v>272</v>
      </c>
      <c r="GE275" t="s">
        <v>272</v>
      </c>
      <c r="GF275" t="s">
        <v>272</v>
      </c>
      <c r="GG275" t="s">
        <v>272</v>
      </c>
      <c r="GH275" t="s">
        <v>272</v>
      </c>
      <c r="GI275" t="s">
        <v>272</v>
      </c>
      <c r="GJ275" t="s">
        <v>272</v>
      </c>
      <c r="GK275" t="s">
        <v>272</v>
      </c>
      <c r="GL275" t="s">
        <v>272</v>
      </c>
      <c r="GM275" t="s">
        <v>272</v>
      </c>
      <c r="GN275" t="s">
        <v>272</v>
      </c>
      <c r="GO275" t="s">
        <v>272</v>
      </c>
      <c r="GP275" t="s">
        <v>272</v>
      </c>
      <c r="GQ275" t="s">
        <v>272</v>
      </c>
      <c r="GR275" t="s">
        <v>272</v>
      </c>
      <c r="GS275" t="s">
        <v>272</v>
      </c>
      <c r="GT275" t="s">
        <v>272</v>
      </c>
      <c r="GU275" t="s">
        <v>272</v>
      </c>
      <c r="GV275" t="s">
        <v>272</v>
      </c>
      <c r="GW275" t="s">
        <v>272</v>
      </c>
      <c r="GX275" t="s">
        <v>272</v>
      </c>
      <c r="GY275" t="s">
        <v>272</v>
      </c>
      <c r="GZ275" t="s">
        <v>272</v>
      </c>
      <c r="HA275" t="s">
        <v>272</v>
      </c>
      <c r="HB275" t="s">
        <v>272</v>
      </c>
      <c r="HC275" t="s">
        <v>272</v>
      </c>
      <c r="HD275" t="s">
        <v>272</v>
      </c>
      <c r="HE275" t="s">
        <v>272</v>
      </c>
      <c r="HF275" t="s">
        <v>272</v>
      </c>
      <c r="HG275" t="s">
        <v>272</v>
      </c>
      <c r="HH275" t="s">
        <v>272</v>
      </c>
      <c r="HI275" t="s">
        <v>272</v>
      </c>
      <c r="HJ275" t="s">
        <v>272</v>
      </c>
      <c r="HK275" t="s">
        <v>272</v>
      </c>
      <c r="HL275" t="s">
        <v>272</v>
      </c>
      <c r="HM275" t="s">
        <v>272</v>
      </c>
      <c r="HN275" t="s">
        <v>272</v>
      </c>
      <c r="HO275" t="s">
        <v>272</v>
      </c>
      <c r="HP275" t="s">
        <v>272</v>
      </c>
      <c r="HQ275" t="s">
        <v>272</v>
      </c>
      <c r="HR275" t="s">
        <v>272</v>
      </c>
      <c r="HS275" t="s">
        <v>272</v>
      </c>
      <c r="HT275" t="s">
        <v>272</v>
      </c>
      <c r="HU275" t="s">
        <v>272</v>
      </c>
      <c r="HV275" t="s">
        <v>272</v>
      </c>
      <c r="HW275" t="s">
        <v>272</v>
      </c>
      <c r="HX275" t="s">
        <v>272</v>
      </c>
      <c r="HY275" t="s">
        <v>272</v>
      </c>
      <c r="HZ275" t="s">
        <v>272</v>
      </c>
      <c r="IA275" t="s">
        <v>272</v>
      </c>
      <c r="IB275" t="s">
        <v>272</v>
      </c>
      <c r="IC275" t="s">
        <v>272</v>
      </c>
      <c r="ID275" t="s">
        <v>272</v>
      </c>
      <c r="IE275" t="s">
        <v>272</v>
      </c>
      <c r="IF275" t="s">
        <v>272</v>
      </c>
      <c r="IG275" t="s">
        <v>272</v>
      </c>
      <c r="IH275" t="s">
        <v>272</v>
      </c>
      <c r="II275" t="s">
        <v>272</v>
      </c>
      <c r="IJ275" t="s">
        <v>272</v>
      </c>
      <c r="IK275" t="s">
        <v>272</v>
      </c>
      <c r="IL275" t="s">
        <v>272</v>
      </c>
      <c r="IM275" t="s">
        <v>272</v>
      </c>
      <c r="IN275" t="s">
        <v>272</v>
      </c>
      <c r="IO275" t="s">
        <v>272</v>
      </c>
      <c r="IP275" t="s">
        <v>272</v>
      </c>
      <c r="IQ275" t="s">
        <v>272</v>
      </c>
      <c r="IR275" t="s">
        <v>272</v>
      </c>
      <c r="IS275" t="s">
        <v>272</v>
      </c>
      <c r="IT275" t="s">
        <v>272</v>
      </c>
      <c r="IU275" t="s">
        <v>272</v>
      </c>
      <c r="IV275" t="s">
        <v>272</v>
      </c>
      <c r="IW275" t="s">
        <v>272</v>
      </c>
      <c r="IX275" t="s">
        <v>272</v>
      </c>
      <c r="IY275" t="s">
        <v>272</v>
      </c>
      <c r="IZ275" t="s">
        <v>272</v>
      </c>
      <c r="JA275" t="s">
        <v>272</v>
      </c>
      <c r="JB275" t="s">
        <v>272</v>
      </c>
      <c r="JC275" t="s">
        <v>272</v>
      </c>
      <c r="JD275" t="s">
        <v>272</v>
      </c>
      <c r="JE275" s="1">
        <v>3666</v>
      </c>
      <c r="JF275" s="1">
        <v>1477</v>
      </c>
      <c r="JG275">
        <v>3.69</v>
      </c>
      <c r="JH275">
        <v>1.22</v>
      </c>
      <c r="JI275">
        <v>0.13</v>
      </c>
      <c r="JJ275">
        <v>0.11</v>
      </c>
      <c r="JK275">
        <v>1.74</v>
      </c>
      <c r="JL275">
        <v>53.3</v>
      </c>
      <c r="JM275">
        <v>45.5</v>
      </c>
      <c r="JN275">
        <v>100</v>
      </c>
      <c r="JO275">
        <v>38.299999999999997</v>
      </c>
      <c r="JP275">
        <v>100</v>
      </c>
      <c r="JQ275">
        <v>38.299999999999997</v>
      </c>
      <c r="JR275">
        <v>1.9</v>
      </c>
      <c r="JS275">
        <v>38.799999999999997</v>
      </c>
      <c r="JT275">
        <v>0.2</v>
      </c>
      <c r="JU275" s="1">
        <v>1114608</v>
      </c>
      <c r="JV275" s="1">
        <v>531940</v>
      </c>
      <c r="JW275" s="1">
        <v>512921</v>
      </c>
      <c r="JX275" s="1">
        <v>496221</v>
      </c>
      <c r="JY275" s="1">
        <v>419220</v>
      </c>
      <c r="JZ275" s="1">
        <v>413283</v>
      </c>
      <c r="KA275" s="1">
        <v>411617</v>
      </c>
      <c r="KB275" s="1">
        <v>4958</v>
      </c>
      <c r="KC275" s="1">
        <v>2645</v>
      </c>
      <c r="KD275" s="1">
        <v>69284</v>
      </c>
      <c r="KE275" s="1">
        <v>68984</v>
      </c>
      <c r="KF275" s="1">
        <v>7718</v>
      </c>
      <c r="KG275" s="1">
        <v>3443</v>
      </c>
      <c r="KH275" s="1">
        <v>1303</v>
      </c>
      <c r="KI275" s="1">
        <v>1454</v>
      </c>
      <c r="KJ275">
        <v>686</v>
      </c>
      <c r="KK275">
        <v>0</v>
      </c>
      <c r="KL275" s="1">
        <v>13257</v>
      </c>
      <c r="KM275">
        <v>332</v>
      </c>
      <c r="KN275" s="1">
        <v>12485</v>
      </c>
      <c r="KO275" s="1">
        <v>11000</v>
      </c>
      <c r="KP275" s="1">
        <v>1485</v>
      </c>
      <c r="KQ275">
        <v>440</v>
      </c>
      <c r="KR275" s="1">
        <v>19019</v>
      </c>
      <c r="KS275" s="1">
        <v>6857</v>
      </c>
      <c r="KT275" s="1">
        <v>12162</v>
      </c>
      <c r="KU275" s="1">
        <v>520867</v>
      </c>
      <c r="KV275" s="1">
        <v>476400</v>
      </c>
      <c r="KW275" s="1">
        <v>5258</v>
      </c>
      <c r="KX275" s="1">
        <v>1817</v>
      </c>
      <c r="KY275" s="1">
        <v>3441</v>
      </c>
      <c r="KZ275">
        <v>0</v>
      </c>
      <c r="LA275">
        <v>0</v>
      </c>
      <c r="LB275" s="1">
        <v>3410</v>
      </c>
      <c r="LC275" s="1">
        <v>5052</v>
      </c>
      <c r="LD275" s="1">
        <v>30215</v>
      </c>
      <c r="LE275">
        <v>0</v>
      </c>
      <c r="LF275">
        <v>531</v>
      </c>
      <c r="LG275" s="1">
        <v>61801</v>
      </c>
      <c r="LH275" s="1">
        <v>1114608</v>
      </c>
      <c r="LI275" s="1">
        <v>481129</v>
      </c>
      <c r="LJ275" s="1">
        <v>374414</v>
      </c>
      <c r="LK275" s="1">
        <v>72614</v>
      </c>
      <c r="LL275" s="1">
        <v>7249</v>
      </c>
      <c r="LM275" s="1">
        <v>2375</v>
      </c>
      <c r="LN275" s="1">
        <v>2905</v>
      </c>
      <c r="LO275" s="1">
        <v>1616</v>
      </c>
      <c r="LP275">
        <v>354</v>
      </c>
      <c r="LQ275" s="1">
        <v>5223</v>
      </c>
      <c r="LR275" s="1">
        <v>3098</v>
      </c>
      <c r="LS275">
        <v>936</v>
      </c>
      <c r="LT275">
        <v>530</v>
      </c>
      <c r="LU275">
        <v>659</v>
      </c>
      <c r="LV275" s="1">
        <v>6955</v>
      </c>
      <c r="LW275" s="1">
        <v>5371</v>
      </c>
      <c r="LX275" s="1">
        <v>1583</v>
      </c>
      <c r="LY275" s="1">
        <v>3577</v>
      </c>
      <c r="LZ275" s="1">
        <v>1474</v>
      </c>
      <c r="MA275" s="1">
        <v>1335</v>
      </c>
      <c r="MB275">
        <v>768</v>
      </c>
      <c r="MC275" s="1">
        <v>7631</v>
      </c>
      <c r="MD275" s="1">
        <v>5053</v>
      </c>
      <c r="ME275">
        <v>601</v>
      </c>
      <c r="MF275" s="1">
        <v>1009</v>
      </c>
      <c r="MG275">
        <v>968</v>
      </c>
      <c r="MH275" s="1">
        <v>1939</v>
      </c>
      <c r="MI275" s="1">
        <v>1842</v>
      </c>
      <c r="MJ275">
        <v>97</v>
      </c>
      <c r="MK275" s="1">
        <v>3235</v>
      </c>
      <c r="ML275">
        <v>346</v>
      </c>
      <c r="MM275" s="1">
        <v>2889</v>
      </c>
      <c r="MN275" s="1">
        <v>6069</v>
      </c>
      <c r="MO275" s="1">
        <v>8273</v>
      </c>
      <c r="MP275" s="1">
        <v>3426</v>
      </c>
      <c r="MQ275" s="1">
        <v>4847</v>
      </c>
      <c r="MR275" s="1">
        <v>3947</v>
      </c>
      <c r="MS275">
        <v>825</v>
      </c>
      <c r="MT275">
        <v>774</v>
      </c>
      <c r="MU275" s="1">
        <v>2348</v>
      </c>
      <c r="MV275" s="1">
        <v>3336</v>
      </c>
      <c r="MW275" s="1">
        <v>15182</v>
      </c>
      <c r="MX275" s="1">
        <v>13846</v>
      </c>
      <c r="MY275" s="1">
        <v>1335</v>
      </c>
      <c r="MZ275" s="1">
        <v>10225</v>
      </c>
      <c r="NA275">
        <v>347</v>
      </c>
      <c r="NB275" s="1">
        <v>9878</v>
      </c>
      <c r="NC275" s="1">
        <v>5101</v>
      </c>
      <c r="ND275" s="1">
        <v>4777</v>
      </c>
      <c r="NE275" s="1">
        <v>26370</v>
      </c>
      <c r="NF275" s="1">
        <v>12517</v>
      </c>
      <c r="NG275" s="1">
        <v>7254</v>
      </c>
      <c r="NH275">
        <v>974</v>
      </c>
      <c r="NI275" s="1">
        <v>5625</v>
      </c>
      <c r="NJ275" s="1">
        <v>10182</v>
      </c>
      <c r="NK275" s="1">
        <v>2971</v>
      </c>
      <c r="NL275" s="1">
        <v>1383</v>
      </c>
      <c r="NM275" s="1">
        <v>1112</v>
      </c>
      <c r="NN275">
        <v>475</v>
      </c>
      <c r="NO275">
        <v>781</v>
      </c>
      <c r="NP275">
        <v>596</v>
      </c>
      <c r="NQ275" s="1">
        <v>2582</v>
      </c>
      <c r="NR275" s="1">
        <v>2464</v>
      </c>
      <c r="NS275">
        <v>789</v>
      </c>
      <c r="NT275" s="1">
        <v>16586</v>
      </c>
      <c r="NU275">
        <v>980</v>
      </c>
      <c r="NV275" s="1">
        <v>6117</v>
      </c>
      <c r="NW275" s="1">
        <v>1875</v>
      </c>
      <c r="NX275" s="1">
        <v>3317</v>
      </c>
      <c r="NY275">
        <v>925</v>
      </c>
      <c r="NZ275" s="1">
        <v>3033</v>
      </c>
      <c r="OA275">
        <v>918</v>
      </c>
      <c r="OB275" s="1">
        <v>1620</v>
      </c>
      <c r="OC275">
        <v>495</v>
      </c>
      <c r="OD275" s="1">
        <v>1194</v>
      </c>
      <c r="OE275">
        <v>334</v>
      </c>
      <c r="OF275">
        <v>623</v>
      </c>
      <c r="OG275">
        <v>237</v>
      </c>
      <c r="OH275">
        <v>172</v>
      </c>
      <c r="OI275" s="1">
        <v>1449</v>
      </c>
      <c r="OJ275" s="1">
        <v>2330</v>
      </c>
      <c r="OK275" s="1">
        <v>1310</v>
      </c>
      <c r="OL275" s="1">
        <v>10573</v>
      </c>
      <c r="OM275" s="1">
        <v>1555</v>
      </c>
      <c r="ON275">
        <v>771</v>
      </c>
      <c r="OO275" s="1">
        <v>2547</v>
      </c>
      <c r="OP275" s="1">
        <v>5700</v>
      </c>
      <c r="OQ275" s="1">
        <v>48074</v>
      </c>
      <c r="OR275" s="1">
        <v>9520</v>
      </c>
      <c r="OS275" s="1">
        <v>22580</v>
      </c>
      <c r="OT275" s="1">
        <v>2850</v>
      </c>
      <c r="OU275">
        <v>582</v>
      </c>
      <c r="OV275" s="1">
        <v>19148</v>
      </c>
      <c r="OW275" s="1">
        <v>15974</v>
      </c>
      <c r="OX275" s="1">
        <v>54867</v>
      </c>
      <c r="OY275" s="1">
        <v>45935</v>
      </c>
      <c r="OZ275" s="1">
        <v>1885</v>
      </c>
      <c r="PA275" s="1">
        <v>7047</v>
      </c>
      <c r="PB275" s="1">
        <v>38298</v>
      </c>
      <c r="PC275" s="1">
        <v>3397</v>
      </c>
      <c r="PD275" s="1">
        <v>9742</v>
      </c>
      <c r="PE275" s="1">
        <v>4418</v>
      </c>
      <c r="PF275" s="1">
        <v>20741</v>
      </c>
      <c r="PG275" s="1">
        <v>1274</v>
      </c>
      <c r="PH275" s="1">
        <v>3188</v>
      </c>
      <c r="PI275" s="1">
        <v>5527</v>
      </c>
      <c r="PJ275" s="1">
        <v>10752</v>
      </c>
      <c r="PK275" s="1">
        <v>86623</v>
      </c>
      <c r="PL275" s="1">
        <v>25619</v>
      </c>
      <c r="PM275" s="1">
        <v>2816</v>
      </c>
      <c r="PN275" s="1">
        <v>4534</v>
      </c>
      <c r="PO275" s="1">
        <v>2383</v>
      </c>
      <c r="PP275" s="1">
        <v>1056</v>
      </c>
      <c r="PQ275" s="1">
        <v>14831</v>
      </c>
      <c r="PR275" s="1">
        <v>20713</v>
      </c>
      <c r="PS275" s="1">
        <v>21998</v>
      </c>
      <c r="PT275" s="1">
        <v>3906</v>
      </c>
      <c r="PU275">
        <v>312</v>
      </c>
      <c r="PV275">
        <v>551</v>
      </c>
      <c r="PW275">
        <v>851</v>
      </c>
      <c r="PX275">
        <v>560</v>
      </c>
      <c r="PY275" s="1">
        <v>7584</v>
      </c>
      <c r="PZ275" s="1">
        <v>8235</v>
      </c>
      <c r="QA275" s="1">
        <v>18293</v>
      </c>
      <c r="QB275" s="1">
        <v>78209</v>
      </c>
      <c r="QC275" s="1">
        <v>41629</v>
      </c>
      <c r="QD275" s="1">
        <v>25877</v>
      </c>
      <c r="QE275" s="1">
        <v>270147</v>
      </c>
      <c r="QF275" s="1">
        <v>20651</v>
      </c>
      <c r="QG275" t="s">
        <v>272</v>
      </c>
      <c r="QH275" s="1">
        <v>106715</v>
      </c>
      <c r="QI275" s="1">
        <v>52600</v>
      </c>
      <c r="QJ275" s="1">
        <v>13845</v>
      </c>
      <c r="QK275" s="1">
        <v>21499</v>
      </c>
      <c r="QL275" s="1">
        <v>17256</v>
      </c>
      <c r="QM275" s="1">
        <v>53799</v>
      </c>
      <c r="QN275" s="1">
        <v>34826</v>
      </c>
      <c r="QO275" s="1">
        <v>15896</v>
      </c>
      <c r="QP275" s="1">
        <v>1441</v>
      </c>
      <c r="QQ275" s="1">
        <v>1636</v>
      </c>
      <c r="QR275">
        <v>316</v>
      </c>
      <c r="QS275" s="1">
        <v>571607</v>
      </c>
      <c r="QT275" s="1">
        <v>412314</v>
      </c>
      <c r="QU275" s="1">
        <v>31794</v>
      </c>
      <c r="QV275" s="1">
        <v>3339</v>
      </c>
      <c r="QW275" s="1">
        <v>28454</v>
      </c>
      <c r="QX275" s="1">
        <v>1105</v>
      </c>
      <c r="QY275" s="1">
        <v>86286</v>
      </c>
      <c r="QZ275" s="1">
        <v>2982</v>
      </c>
      <c r="RA275" s="1">
        <v>7024</v>
      </c>
      <c r="RB275" s="1">
        <v>29573</v>
      </c>
      <c r="RC275">
        <v>0</v>
      </c>
      <c r="RD275">
        <v>529</v>
      </c>
      <c r="RE275" s="1">
        <v>61872</v>
      </c>
      <c r="RF275" s="1">
        <v>6403</v>
      </c>
      <c r="RG275">
        <v>612</v>
      </c>
      <c r="RH275">
        <v>90</v>
      </c>
      <c r="RI275" s="1">
        <v>5701</v>
      </c>
      <c r="RJ275" s="1">
        <v>6403</v>
      </c>
      <c r="RK275" s="1">
        <v>3874</v>
      </c>
      <c r="RL275">
        <v>89</v>
      </c>
      <c r="RM275">
        <v>38</v>
      </c>
      <c r="RN275">
        <v>12</v>
      </c>
      <c r="RO275">
        <v>282</v>
      </c>
      <c r="RP275">
        <v>410</v>
      </c>
      <c r="RQ275">
        <v>88</v>
      </c>
      <c r="RR275">
        <v>633</v>
      </c>
      <c r="RS275">
        <v>2</v>
      </c>
      <c r="RT275">
        <v>934</v>
      </c>
      <c r="RU275">
        <v>129</v>
      </c>
      <c r="RV275" s="1">
        <v>425225</v>
      </c>
      <c r="RW275" s="1">
        <v>50811</v>
      </c>
      <c r="RX275" s="1">
        <v>-36446</v>
      </c>
      <c r="RY275" s="1">
        <v>-37551</v>
      </c>
      <c r="RZ275" s="1">
        <v>-64086</v>
      </c>
      <c r="SA275" s="1">
        <v>26535</v>
      </c>
      <c r="SB275" s="1">
        <v>1522</v>
      </c>
      <c r="SC275" s="1">
        <v>25013</v>
      </c>
      <c r="SD275" s="1">
        <v>1105</v>
      </c>
      <c r="SE275" s="1">
        <v>86286</v>
      </c>
      <c r="SF275">
        <v>-428</v>
      </c>
      <c r="SG275" s="1">
        <v>1972</v>
      </c>
      <c r="SH275">
        <v>-642</v>
      </c>
      <c r="SI275">
        <v>0</v>
      </c>
      <c r="SJ275">
        <v>-2</v>
      </c>
      <c r="SK275">
        <v>71</v>
      </c>
      <c r="SL275">
        <v>88.1</v>
      </c>
      <c r="SM275">
        <v>11.9</v>
      </c>
      <c r="SN275">
        <v>-8.6</v>
      </c>
      <c r="SO275">
        <v>-8.8000000000000007</v>
      </c>
      <c r="SP275">
        <v>-15.1</v>
      </c>
      <c r="SQ275">
        <v>6.2</v>
      </c>
      <c r="SR275">
        <v>0.4</v>
      </c>
      <c r="SS275">
        <v>5.9</v>
      </c>
      <c r="ST275">
        <v>0.3</v>
      </c>
      <c r="SU275">
        <v>20.3</v>
      </c>
      <c r="SV275">
        <v>-0.1</v>
      </c>
      <c r="SW275">
        <v>0.5</v>
      </c>
      <c r="SX275">
        <v>-0.2</v>
      </c>
      <c r="SY275">
        <v>0</v>
      </c>
      <c r="SZ275">
        <v>19.399999999999999</v>
      </c>
      <c r="TA275" t="s">
        <v>272</v>
      </c>
      <c r="TB275" s="1">
        <v>139241</v>
      </c>
    </row>
    <row r="276" spans="3:522">
      <c r="C276">
        <v>2</v>
      </c>
      <c r="D276">
        <v>2009000303</v>
      </c>
      <c r="E276">
        <f t="shared" si="17"/>
        <v>2009</v>
      </c>
      <c r="F276">
        <f t="shared" si="18"/>
        <v>3</v>
      </c>
      <c r="G276" t="s">
        <v>272</v>
      </c>
      <c r="H276" t="s">
        <v>272</v>
      </c>
      <c r="I276" t="s">
        <v>272</v>
      </c>
      <c r="J276" t="s">
        <v>272</v>
      </c>
      <c r="K276" t="s">
        <v>272</v>
      </c>
      <c r="L276" t="s">
        <v>272</v>
      </c>
      <c r="M276" t="s">
        <v>272</v>
      </c>
      <c r="N276" t="s">
        <v>272</v>
      </c>
      <c r="O276" t="s">
        <v>272</v>
      </c>
      <c r="P276" t="s">
        <v>272</v>
      </c>
      <c r="Q276" t="s">
        <v>272</v>
      </c>
      <c r="R276" t="s">
        <v>272</v>
      </c>
      <c r="S276" t="s">
        <v>272</v>
      </c>
      <c r="T276" t="s">
        <v>272</v>
      </c>
      <c r="U276" t="s">
        <v>272</v>
      </c>
      <c r="V276" t="s">
        <v>272</v>
      </c>
      <c r="W276" t="s">
        <v>272</v>
      </c>
      <c r="X276" t="s">
        <v>272</v>
      </c>
      <c r="Y276" t="s">
        <v>272</v>
      </c>
      <c r="Z276" t="s">
        <v>272</v>
      </c>
      <c r="AA276" t="s">
        <v>272</v>
      </c>
      <c r="AB276" t="s">
        <v>272</v>
      </c>
      <c r="AC276" t="s">
        <v>272</v>
      </c>
      <c r="AD276" t="s">
        <v>272</v>
      </c>
      <c r="AE276" t="s">
        <v>272</v>
      </c>
      <c r="AF276" t="s">
        <v>272</v>
      </c>
      <c r="AG276" t="s">
        <v>272</v>
      </c>
      <c r="AH276" t="s">
        <v>272</v>
      </c>
      <c r="AI276" t="s">
        <v>272</v>
      </c>
      <c r="AJ276" t="s">
        <v>272</v>
      </c>
      <c r="AK276" t="s">
        <v>272</v>
      </c>
      <c r="AL276" t="s">
        <v>272</v>
      </c>
      <c r="AM276" t="s">
        <v>272</v>
      </c>
      <c r="AN276" t="s">
        <v>272</v>
      </c>
      <c r="AO276" t="s">
        <v>272</v>
      </c>
      <c r="AP276" t="s">
        <v>272</v>
      </c>
      <c r="AQ276" t="s">
        <v>272</v>
      </c>
      <c r="AR276" t="s">
        <v>272</v>
      </c>
      <c r="AS276" t="s">
        <v>272</v>
      </c>
      <c r="AT276" t="s">
        <v>272</v>
      </c>
      <c r="AU276" t="s">
        <v>272</v>
      </c>
      <c r="AV276" t="s">
        <v>272</v>
      </c>
      <c r="AW276" t="s">
        <v>272</v>
      </c>
      <c r="AX276" t="s">
        <v>272</v>
      </c>
      <c r="AY276" t="s">
        <v>272</v>
      </c>
      <c r="AZ276" t="s">
        <v>272</v>
      </c>
      <c r="BA276" t="s">
        <v>272</v>
      </c>
      <c r="BB276" t="s">
        <v>272</v>
      </c>
      <c r="BC276" t="s">
        <v>272</v>
      </c>
      <c r="BD276" t="s">
        <v>272</v>
      </c>
      <c r="BE276" t="s">
        <v>272</v>
      </c>
      <c r="BF276" t="s">
        <v>272</v>
      </c>
      <c r="BG276" t="s">
        <v>272</v>
      </c>
      <c r="BH276" t="s">
        <v>272</v>
      </c>
      <c r="BI276" t="s">
        <v>272</v>
      </c>
      <c r="BJ276" t="s">
        <v>272</v>
      </c>
      <c r="BK276" t="s">
        <v>272</v>
      </c>
      <c r="BL276" t="s">
        <v>272</v>
      </c>
      <c r="BM276" t="s">
        <v>272</v>
      </c>
      <c r="BN276" t="s">
        <v>272</v>
      </c>
      <c r="BO276" t="s">
        <v>272</v>
      </c>
      <c r="BP276" t="s">
        <v>272</v>
      </c>
      <c r="BQ276" t="s">
        <v>272</v>
      </c>
      <c r="BR276" t="s">
        <v>272</v>
      </c>
      <c r="BS276" t="s">
        <v>272</v>
      </c>
      <c r="BT276" t="s">
        <v>272</v>
      </c>
      <c r="BU276" t="s">
        <v>272</v>
      </c>
      <c r="BV276" t="s">
        <v>272</v>
      </c>
      <c r="BW276" t="s">
        <v>272</v>
      </c>
      <c r="BX276" t="s">
        <v>272</v>
      </c>
      <c r="BY276" t="s">
        <v>272</v>
      </c>
      <c r="BZ276" t="s">
        <v>272</v>
      </c>
      <c r="CA276" t="s">
        <v>272</v>
      </c>
      <c r="CB276" t="s">
        <v>272</v>
      </c>
      <c r="CC276" t="s">
        <v>272</v>
      </c>
      <c r="CD276" t="s">
        <v>272</v>
      </c>
      <c r="CE276" t="s">
        <v>272</v>
      </c>
      <c r="CF276" t="s">
        <v>272</v>
      </c>
      <c r="CG276" t="s">
        <v>272</v>
      </c>
      <c r="CH276" t="s">
        <v>272</v>
      </c>
      <c r="CI276" t="s">
        <v>272</v>
      </c>
      <c r="CJ276" t="s">
        <v>272</v>
      </c>
      <c r="CK276" t="s">
        <v>272</v>
      </c>
      <c r="CL276" t="s">
        <v>272</v>
      </c>
      <c r="CM276" t="s">
        <v>272</v>
      </c>
      <c r="CN276" t="s">
        <v>272</v>
      </c>
      <c r="CO276" t="s">
        <v>272</v>
      </c>
      <c r="CP276" t="s">
        <v>272</v>
      </c>
      <c r="CQ276" t="s">
        <v>272</v>
      </c>
      <c r="CR276" t="s">
        <v>272</v>
      </c>
      <c r="CS276" t="s">
        <v>272</v>
      </c>
      <c r="CT276" t="s">
        <v>272</v>
      </c>
      <c r="CU276" t="s">
        <v>272</v>
      </c>
      <c r="CV276" t="s">
        <v>272</v>
      </c>
      <c r="CW276" t="s">
        <v>272</v>
      </c>
      <c r="CX276" t="s">
        <v>272</v>
      </c>
      <c r="CY276" t="s">
        <v>272</v>
      </c>
      <c r="CZ276" t="s">
        <v>272</v>
      </c>
      <c r="DA276" t="s">
        <v>272</v>
      </c>
      <c r="DB276" t="s">
        <v>272</v>
      </c>
      <c r="DC276" t="s">
        <v>272</v>
      </c>
      <c r="DD276" t="s">
        <v>272</v>
      </c>
      <c r="DE276" t="s">
        <v>272</v>
      </c>
      <c r="DF276" t="s">
        <v>272</v>
      </c>
      <c r="DG276" t="s">
        <v>272</v>
      </c>
      <c r="DH276" t="s">
        <v>272</v>
      </c>
      <c r="DI276" t="s">
        <v>272</v>
      </c>
      <c r="DJ276" t="s">
        <v>272</v>
      </c>
      <c r="DK276" t="s">
        <v>272</v>
      </c>
      <c r="DL276" t="s">
        <v>272</v>
      </c>
      <c r="DM276" t="s">
        <v>272</v>
      </c>
      <c r="DN276" t="s">
        <v>272</v>
      </c>
      <c r="DO276" t="s">
        <v>272</v>
      </c>
      <c r="DP276" t="s">
        <v>272</v>
      </c>
      <c r="DQ276" t="s">
        <v>272</v>
      </c>
      <c r="DR276" t="s">
        <v>272</v>
      </c>
      <c r="DS276" t="s">
        <v>272</v>
      </c>
      <c r="DT276" t="s">
        <v>272</v>
      </c>
      <c r="DU276" t="s">
        <v>272</v>
      </c>
      <c r="DV276" t="s">
        <v>272</v>
      </c>
      <c r="DW276" t="s">
        <v>272</v>
      </c>
      <c r="DX276" t="s">
        <v>272</v>
      </c>
      <c r="DY276" t="s">
        <v>272</v>
      </c>
      <c r="DZ276" t="s">
        <v>272</v>
      </c>
      <c r="EA276" t="s">
        <v>272</v>
      </c>
      <c r="EB276" t="s">
        <v>272</v>
      </c>
      <c r="EC276" t="s">
        <v>272</v>
      </c>
      <c r="ED276" t="s">
        <v>272</v>
      </c>
      <c r="EE276" t="s">
        <v>272</v>
      </c>
      <c r="EF276" t="s">
        <v>272</v>
      </c>
      <c r="EG276" t="s">
        <v>272</v>
      </c>
      <c r="EH276" t="s">
        <v>272</v>
      </c>
      <c r="EI276" t="s">
        <v>272</v>
      </c>
      <c r="EJ276" t="s">
        <v>272</v>
      </c>
      <c r="EK276" t="s">
        <v>272</v>
      </c>
      <c r="EL276" t="s">
        <v>272</v>
      </c>
      <c r="EM276" t="s">
        <v>272</v>
      </c>
      <c r="EN276" t="s">
        <v>272</v>
      </c>
      <c r="EO276" t="s">
        <v>272</v>
      </c>
      <c r="EP276" t="s">
        <v>272</v>
      </c>
      <c r="EQ276" t="s">
        <v>272</v>
      </c>
      <c r="ER276" t="s">
        <v>272</v>
      </c>
      <c r="ES276" t="s">
        <v>272</v>
      </c>
      <c r="ET276" t="s">
        <v>272</v>
      </c>
      <c r="EU276" t="s">
        <v>272</v>
      </c>
      <c r="EV276" t="s">
        <v>272</v>
      </c>
      <c r="EW276" t="s">
        <v>272</v>
      </c>
      <c r="EX276" t="s">
        <v>272</v>
      </c>
      <c r="EY276" t="s">
        <v>272</v>
      </c>
      <c r="EZ276" t="s">
        <v>272</v>
      </c>
      <c r="FA276" t="s">
        <v>272</v>
      </c>
      <c r="FB276" t="s">
        <v>272</v>
      </c>
      <c r="FC276" t="s">
        <v>272</v>
      </c>
      <c r="FD276" t="s">
        <v>272</v>
      </c>
      <c r="FE276" t="s">
        <v>272</v>
      </c>
      <c r="FF276" t="s">
        <v>272</v>
      </c>
      <c r="FG276" t="s">
        <v>272</v>
      </c>
      <c r="FH276" t="s">
        <v>272</v>
      </c>
      <c r="FI276" t="s">
        <v>272</v>
      </c>
      <c r="FJ276" t="s">
        <v>272</v>
      </c>
      <c r="FK276" t="s">
        <v>272</v>
      </c>
      <c r="FL276" t="s">
        <v>272</v>
      </c>
      <c r="FM276" t="s">
        <v>272</v>
      </c>
      <c r="FN276" t="s">
        <v>272</v>
      </c>
      <c r="FO276" t="s">
        <v>272</v>
      </c>
      <c r="FP276" t="s">
        <v>272</v>
      </c>
      <c r="FQ276" t="s">
        <v>272</v>
      </c>
      <c r="FR276" t="s">
        <v>272</v>
      </c>
      <c r="FS276" t="s">
        <v>272</v>
      </c>
      <c r="FT276" t="s">
        <v>272</v>
      </c>
      <c r="FU276" t="s">
        <v>272</v>
      </c>
      <c r="FV276" t="s">
        <v>272</v>
      </c>
      <c r="FW276" t="s">
        <v>272</v>
      </c>
      <c r="FX276" t="s">
        <v>272</v>
      </c>
      <c r="FY276" t="s">
        <v>272</v>
      </c>
      <c r="FZ276" t="s">
        <v>272</v>
      </c>
      <c r="GA276" t="s">
        <v>272</v>
      </c>
      <c r="GB276" t="s">
        <v>272</v>
      </c>
      <c r="GC276" t="s">
        <v>272</v>
      </c>
      <c r="GD276" t="s">
        <v>272</v>
      </c>
      <c r="GE276" t="s">
        <v>272</v>
      </c>
      <c r="GF276" t="s">
        <v>272</v>
      </c>
      <c r="GG276" t="s">
        <v>272</v>
      </c>
      <c r="GH276" t="s">
        <v>272</v>
      </c>
      <c r="GI276" t="s">
        <v>272</v>
      </c>
      <c r="GJ276" t="s">
        <v>272</v>
      </c>
      <c r="GK276" t="s">
        <v>272</v>
      </c>
      <c r="GL276" t="s">
        <v>272</v>
      </c>
      <c r="GM276" t="s">
        <v>272</v>
      </c>
      <c r="GN276" t="s">
        <v>272</v>
      </c>
      <c r="GO276" t="s">
        <v>272</v>
      </c>
      <c r="GP276" t="s">
        <v>272</v>
      </c>
      <c r="GQ276" t="s">
        <v>272</v>
      </c>
      <c r="GR276" t="s">
        <v>272</v>
      </c>
      <c r="GS276" t="s">
        <v>272</v>
      </c>
      <c r="GT276" t="s">
        <v>272</v>
      </c>
      <c r="GU276" t="s">
        <v>272</v>
      </c>
      <c r="GV276" t="s">
        <v>272</v>
      </c>
      <c r="GW276" t="s">
        <v>272</v>
      </c>
      <c r="GX276" t="s">
        <v>272</v>
      </c>
      <c r="GY276" t="s">
        <v>272</v>
      </c>
      <c r="GZ276" t="s">
        <v>272</v>
      </c>
      <c r="HA276" t="s">
        <v>272</v>
      </c>
      <c r="HB276" t="s">
        <v>272</v>
      </c>
      <c r="HC276" t="s">
        <v>272</v>
      </c>
      <c r="HD276" t="s">
        <v>272</v>
      </c>
      <c r="HE276" t="s">
        <v>272</v>
      </c>
      <c r="HF276" t="s">
        <v>272</v>
      </c>
      <c r="HG276" t="s">
        <v>272</v>
      </c>
      <c r="HH276" t="s">
        <v>272</v>
      </c>
      <c r="HI276" t="s">
        <v>272</v>
      </c>
      <c r="HJ276" t="s">
        <v>272</v>
      </c>
      <c r="HK276" t="s">
        <v>272</v>
      </c>
      <c r="HL276" t="s">
        <v>272</v>
      </c>
      <c r="HM276" t="s">
        <v>272</v>
      </c>
      <c r="HN276" t="s">
        <v>272</v>
      </c>
      <c r="HO276" t="s">
        <v>272</v>
      </c>
      <c r="HP276" t="s">
        <v>272</v>
      </c>
      <c r="HQ276" t="s">
        <v>272</v>
      </c>
      <c r="HR276" t="s">
        <v>272</v>
      </c>
      <c r="HS276" t="s">
        <v>272</v>
      </c>
      <c r="HT276" t="s">
        <v>272</v>
      </c>
      <c r="HU276" t="s">
        <v>272</v>
      </c>
      <c r="HV276" t="s">
        <v>272</v>
      </c>
      <c r="HW276" t="s">
        <v>272</v>
      </c>
      <c r="HX276" t="s">
        <v>272</v>
      </c>
      <c r="HY276" t="s">
        <v>272</v>
      </c>
      <c r="HZ276" t="s">
        <v>272</v>
      </c>
      <c r="IA276" t="s">
        <v>272</v>
      </c>
      <c r="IB276" t="s">
        <v>272</v>
      </c>
      <c r="IC276" t="s">
        <v>272</v>
      </c>
      <c r="ID276" t="s">
        <v>272</v>
      </c>
      <c r="IE276" t="s">
        <v>272</v>
      </c>
      <c r="IF276" t="s">
        <v>272</v>
      </c>
      <c r="IG276" t="s">
        <v>272</v>
      </c>
      <c r="IH276" t="s">
        <v>272</v>
      </c>
      <c r="II276" t="s">
        <v>272</v>
      </c>
      <c r="IJ276" t="s">
        <v>272</v>
      </c>
      <c r="IK276" t="s">
        <v>272</v>
      </c>
      <c r="IL276" t="s">
        <v>272</v>
      </c>
      <c r="IM276" t="s">
        <v>272</v>
      </c>
      <c r="IN276" t="s">
        <v>272</v>
      </c>
      <c r="IO276" t="s">
        <v>272</v>
      </c>
      <c r="IP276" t="s">
        <v>272</v>
      </c>
      <c r="IQ276" t="s">
        <v>272</v>
      </c>
      <c r="IR276" t="s">
        <v>272</v>
      </c>
      <c r="IS276" t="s">
        <v>272</v>
      </c>
      <c r="IT276" t="s">
        <v>272</v>
      </c>
      <c r="IU276" t="s">
        <v>272</v>
      </c>
      <c r="IV276" t="s">
        <v>272</v>
      </c>
      <c r="IW276" t="s">
        <v>272</v>
      </c>
      <c r="IX276" t="s">
        <v>272</v>
      </c>
      <c r="IY276" t="s">
        <v>272</v>
      </c>
      <c r="IZ276" t="s">
        <v>272</v>
      </c>
      <c r="JA276" t="s">
        <v>272</v>
      </c>
      <c r="JB276" t="s">
        <v>272</v>
      </c>
      <c r="JC276" t="s">
        <v>272</v>
      </c>
      <c r="JD276" t="s">
        <v>272</v>
      </c>
      <c r="JE276" s="1">
        <v>3639</v>
      </c>
      <c r="JF276" s="1">
        <v>1497</v>
      </c>
      <c r="JG276">
        <v>3.71</v>
      </c>
      <c r="JH276">
        <v>1.23</v>
      </c>
      <c r="JI276">
        <v>0.13</v>
      </c>
      <c r="JJ276">
        <v>0.11</v>
      </c>
      <c r="JK276">
        <v>1.72</v>
      </c>
      <c r="JL276">
        <v>50.6</v>
      </c>
      <c r="JM276">
        <v>45.6</v>
      </c>
      <c r="JN276">
        <v>100</v>
      </c>
      <c r="JO276">
        <v>38.1</v>
      </c>
      <c r="JP276">
        <v>100</v>
      </c>
      <c r="JQ276">
        <v>38.1</v>
      </c>
      <c r="JR276">
        <v>2</v>
      </c>
      <c r="JS276">
        <v>38.6</v>
      </c>
      <c r="JT276">
        <v>0.4</v>
      </c>
      <c r="JU276" s="1">
        <v>1066885</v>
      </c>
      <c r="JV276" s="1">
        <v>519970</v>
      </c>
      <c r="JW276" s="1">
        <v>499338</v>
      </c>
      <c r="JX276" s="1">
        <v>492177</v>
      </c>
      <c r="JY276" s="1">
        <v>420729</v>
      </c>
      <c r="JZ276" s="1">
        <v>412433</v>
      </c>
      <c r="KA276" s="1">
        <v>407677</v>
      </c>
      <c r="KB276" s="1">
        <v>4853</v>
      </c>
      <c r="KC276" s="1">
        <v>8199</v>
      </c>
      <c r="KD276" s="1">
        <v>63311</v>
      </c>
      <c r="KE276" s="1">
        <v>63230</v>
      </c>
      <c r="KF276" s="1">
        <v>8137</v>
      </c>
      <c r="KG276" s="1">
        <v>3953</v>
      </c>
      <c r="KH276" s="1">
        <v>2190</v>
      </c>
      <c r="KI276" s="1">
        <v>1059</v>
      </c>
      <c r="KJ276">
        <v>703</v>
      </c>
      <c r="KK276">
        <v>0</v>
      </c>
      <c r="KL276" s="1">
        <v>3208</v>
      </c>
      <c r="KM276">
        <v>558</v>
      </c>
      <c r="KN276" s="1">
        <v>2100</v>
      </c>
      <c r="KO276">
        <v>23</v>
      </c>
      <c r="KP276" s="1">
        <v>2077</v>
      </c>
      <c r="KQ276">
        <v>550</v>
      </c>
      <c r="KR276" s="1">
        <v>20632</v>
      </c>
      <c r="KS276" s="1">
        <v>15548</v>
      </c>
      <c r="KT276" s="1">
        <v>5084</v>
      </c>
      <c r="KU276" s="1">
        <v>484148</v>
      </c>
      <c r="KV276" s="1">
        <v>434913</v>
      </c>
      <c r="KW276" s="1">
        <v>1429</v>
      </c>
      <c r="KX276">
        <v>129</v>
      </c>
      <c r="KY276" s="1">
        <v>1300</v>
      </c>
      <c r="KZ276">
        <v>0</v>
      </c>
      <c r="LA276">
        <v>0</v>
      </c>
      <c r="LB276">
        <v>458</v>
      </c>
      <c r="LC276" s="1">
        <v>9108</v>
      </c>
      <c r="LD276" s="1">
        <v>36670</v>
      </c>
      <c r="LE276">
        <v>0</v>
      </c>
      <c r="LF276" s="1">
        <v>1570</v>
      </c>
      <c r="LG276" s="1">
        <v>62766</v>
      </c>
      <c r="LH276" s="1">
        <v>1066885</v>
      </c>
      <c r="LI276" s="1">
        <v>462858</v>
      </c>
      <c r="LJ276" s="1">
        <v>369713</v>
      </c>
      <c r="LK276" s="1">
        <v>75308</v>
      </c>
      <c r="LL276" s="1">
        <v>7451</v>
      </c>
      <c r="LM276" s="1">
        <v>2402</v>
      </c>
      <c r="LN276" s="1">
        <v>2989</v>
      </c>
      <c r="LO276" s="1">
        <v>1680</v>
      </c>
      <c r="LP276">
        <v>380</v>
      </c>
      <c r="LQ276" s="1">
        <v>5629</v>
      </c>
      <c r="LR276" s="1">
        <v>3378</v>
      </c>
      <c r="LS276" s="1">
        <v>1009</v>
      </c>
      <c r="LT276">
        <v>560</v>
      </c>
      <c r="LU276">
        <v>682</v>
      </c>
      <c r="LV276" s="1">
        <v>7299</v>
      </c>
      <c r="LW276" s="1">
        <v>5698</v>
      </c>
      <c r="LX276" s="1">
        <v>1601</v>
      </c>
      <c r="LY276" s="1">
        <v>3602</v>
      </c>
      <c r="LZ276" s="1">
        <v>1432</v>
      </c>
      <c r="MA276" s="1">
        <v>1394</v>
      </c>
      <c r="MB276">
        <v>777</v>
      </c>
      <c r="MC276" s="1">
        <v>7475</v>
      </c>
      <c r="MD276" s="1">
        <v>4863</v>
      </c>
      <c r="ME276">
        <v>603</v>
      </c>
      <c r="MF276" s="1">
        <v>1029</v>
      </c>
      <c r="MG276">
        <v>980</v>
      </c>
      <c r="MH276" s="1">
        <v>1975</v>
      </c>
      <c r="MI276" s="1">
        <v>1874</v>
      </c>
      <c r="MJ276">
        <v>101</v>
      </c>
      <c r="MK276" s="1">
        <v>3534</v>
      </c>
      <c r="ML276">
        <v>413</v>
      </c>
      <c r="MM276" s="1">
        <v>3121</v>
      </c>
      <c r="MN276" s="1">
        <v>6506</v>
      </c>
      <c r="MO276" s="1">
        <v>8573</v>
      </c>
      <c r="MP276" s="1">
        <v>3704</v>
      </c>
      <c r="MQ276" s="1">
        <v>4869</v>
      </c>
      <c r="MR276" s="1">
        <v>3758</v>
      </c>
      <c r="MS276">
        <v>867</v>
      </c>
      <c r="MT276">
        <v>783</v>
      </c>
      <c r="MU276" s="1">
        <v>2107</v>
      </c>
      <c r="MV276" s="1">
        <v>3353</v>
      </c>
      <c r="MW276" s="1">
        <v>16154</v>
      </c>
      <c r="MX276" s="1">
        <v>14965</v>
      </c>
      <c r="MY276" s="1">
        <v>1189</v>
      </c>
      <c r="MZ276" s="1">
        <v>4689</v>
      </c>
      <c r="NA276">
        <v>451</v>
      </c>
      <c r="NB276" s="1">
        <v>4238</v>
      </c>
      <c r="NC276" s="1">
        <v>1022</v>
      </c>
      <c r="ND276" s="1">
        <v>3215</v>
      </c>
      <c r="NE276" s="1">
        <v>29684</v>
      </c>
      <c r="NF276" s="1">
        <v>13755</v>
      </c>
      <c r="NG276" s="1">
        <v>7877</v>
      </c>
      <c r="NH276" s="1">
        <v>2029</v>
      </c>
      <c r="NI276" s="1">
        <v>6023</v>
      </c>
      <c r="NJ276" s="1">
        <v>11223</v>
      </c>
      <c r="NK276" s="1">
        <v>3524</v>
      </c>
      <c r="NL276" s="1">
        <v>2083</v>
      </c>
      <c r="NM276">
        <v>163</v>
      </c>
      <c r="NN276" s="1">
        <v>1278</v>
      </c>
      <c r="NO276">
        <v>913</v>
      </c>
      <c r="NP276">
        <v>812</v>
      </c>
      <c r="NQ276" s="1">
        <v>2508</v>
      </c>
      <c r="NR276" s="1">
        <v>2522</v>
      </c>
      <c r="NS276">
        <v>944</v>
      </c>
      <c r="NT276" s="1">
        <v>19427</v>
      </c>
      <c r="NU276">
        <v>503</v>
      </c>
      <c r="NV276" s="1">
        <v>9860</v>
      </c>
      <c r="NW276" s="1">
        <v>3529</v>
      </c>
      <c r="NX276" s="1">
        <v>5091</v>
      </c>
      <c r="NY276" s="1">
        <v>1240</v>
      </c>
      <c r="NZ276" s="1">
        <v>2547</v>
      </c>
      <c r="OA276">
        <v>828</v>
      </c>
      <c r="OB276" s="1">
        <v>1356</v>
      </c>
      <c r="OC276">
        <v>363</v>
      </c>
      <c r="OD276" s="1">
        <v>1157</v>
      </c>
      <c r="OE276">
        <v>309</v>
      </c>
      <c r="OF276">
        <v>618</v>
      </c>
      <c r="OG276">
        <v>230</v>
      </c>
      <c r="OH276">
        <v>264</v>
      </c>
      <c r="OI276" s="1">
        <v>1312</v>
      </c>
      <c r="OJ276" s="1">
        <v>2567</v>
      </c>
      <c r="OK276" s="1">
        <v>1216</v>
      </c>
      <c r="OL276" s="1">
        <v>16453</v>
      </c>
      <c r="OM276" s="1">
        <v>1894</v>
      </c>
      <c r="ON276">
        <v>661</v>
      </c>
      <c r="OO276" s="1">
        <v>2983</v>
      </c>
      <c r="OP276" s="1">
        <v>10915</v>
      </c>
      <c r="OQ276" s="1">
        <v>54363</v>
      </c>
      <c r="OR276" s="1">
        <v>8442</v>
      </c>
      <c r="OS276" s="1">
        <v>29063</v>
      </c>
      <c r="OT276" s="1">
        <v>7439</v>
      </c>
      <c r="OU276">
        <v>979</v>
      </c>
      <c r="OV276" s="1">
        <v>20645</v>
      </c>
      <c r="OW276" s="1">
        <v>16858</v>
      </c>
      <c r="OX276" s="1">
        <v>27928</v>
      </c>
      <c r="OY276" s="1">
        <v>19105</v>
      </c>
      <c r="OZ276" s="1">
        <v>1797</v>
      </c>
      <c r="PA276" s="1">
        <v>7026</v>
      </c>
      <c r="PB276" s="1">
        <v>39920</v>
      </c>
      <c r="PC276" s="1">
        <v>7869</v>
      </c>
      <c r="PD276" s="1">
        <v>7639</v>
      </c>
      <c r="PE276" s="1">
        <v>5154</v>
      </c>
      <c r="PF276" s="1">
        <v>19259</v>
      </c>
      <c r="PG276" s="1">
        <v>1365</v>
      </c>
      <c r="PH276" s="1">
        <v>2502</v>
      </c>
      <c r="PI276" s="1">
        <v>6284</v>
      </c>
      <c r="PJ276" s="1">
        <v>9108</v>
      </c>
      <c r="PK276" s="1">
        <v>90717</v>
      </c>
      <c r="PL276" s="1">
        <v>33390</v>
      </c>
      <c r="PM276" s="1">
        <v>3354</v>
      </c>
      <c r="PN276" s="1">
        <v>5111</v>
      </c>
      <c r="PO276" s="1">
        <v>3384</v>
      </c>
      <c r="PP276" s="1">
        <v>1085</v>
      </c>
      <c r="PQ276" s="1">
        <v>20456</v>
      </c>
      <c r="PR276" s="1">
        <v>22256</v>
      </c>
      <c r="PS276" s="1">
        <v>25923</v>
      </c>
      <c r="PT276" s="1">
        <v>4338</v>
      </c>
      <c r="PU276">
        <v>632</v>
      </c>
      <c r="PV276">
        <v>652</v>
      </c>
      <c r="PW276" s="1">
        <v>1811</v>
      </c>
      <c r="PX276">
        <v>793</v>
      </c>
      <c r="PY276" s="1">
        <v>10173</v>
      </c>
      <c r="PZ276" s="1">
        <v>7522</v>
      </c>
      <c r="QA276" s="1">
        <v>9149</v>
      </c>
      <c r="QB276" s="1">
        <v>41340</v>
      </c>
      <c r="QC276" s="1">
        <v>44630</v>
      </c>
      <c r="QD276" s="1">
        <v>19322</v>
      </c>
      <c r="QE276" s="1">
        <v>272163</v>
      </c>
      <c r="QF276" s="1">
        <v>20389</v>
      </c>
      <c r="QG276" t="s">
        <v>272</v>
      </c>
      <c r="QH276" s="1">
        <v>93146</v>
      </c>
      <c r="QI276" s="1">
        <v>40831</v>
      </c>
      <c r="QJ276" s="1">
        <v>12158</v>
      </c>
      <c r="QK276" s="1">
        <v>21091</v>
      </c>
      <c r="QL276" s="1">
        <v>7582</v>
      </c>
      <c r="QM276" s="1">
        <v>52220</v>
      </c>
      <c r="QN276" s="1">
        <v>31839</v>
      </c>
      <c r="QO276" s="1">
        <v>17024</v>
      </c>
      <c r="QP276" s="1">
        <v>1338</v>
      </c>
      <c r="QQ276" s="1">
        <v>2019</v>
      </c>
      <c r="QR276">
        <v>95</v>
      </c>
      <c r="QS276" s="1">
        <v>547139</v>
      </c>
      <c r="QT276" s="1">
        <v>389404</v>
      </c>
      <c r="QU276" s="1">
        <v>34035</v>
      </c>
      <c r="QV276" s="1">
        <v>5197</v>
      </c>
      <c r="QW276" s="1">
        <v>28838</v>
      </c>
      <c r="QX276" s="1">
        <v>1432</v>
      </c>
      <c r="QY276" s="1">
        <v>82952</v>
      </c>
      <c r="QZ276" s="1">
        <v>2961</v>
      </c>
      <c r="RA276" s="1">
        <v>8472</v>
      </c>
      <c r="RB276" s="1">
        <v>26885</v>
      </c>
      <c r="RC276">
        <v>0</v>
      </c>
      <c r="RD276">
        <v>997</v>
      </c>
      <c r="RE276" s="1">
        <v>56887</v>
      </c>
      <c r="RF276" s="1">
        <v>7722</v>
      </c>
      <c r="RG276">
        <v>196</v>
      </c>
      <c r="RH276">
        <v>139</v>
      </c>
      <c r="RI276" s="1">
        <v>7388</v>
      </c>
      <c r="RJ276" s="1">
        <v>7722</v>
      </c>
      <c r="RK276" s="1">
        <v>4571</v>
      </c>
      <c r="RL276">
        <v>139</v>
      </c>
      <c r="RM276">
        <v>0</v>
      </c>
      <c r="RN276">
        <v>1</v>
      </c>
      <c r="RO276">
        <v>515</v>
      </c>
      <c r="RP276">
        <v>419</v>
      </c>
      <c r="RQ276">
        <v>20</v>
      </c>
      <c r="RR276">
        <v>288</v>
      </c>
      <c r="RS276">
        <v>0</v>
      </c>
      <c r="RT276" s="1">
        <v>1628</v>
      </c>
      <c r="RU276">
        <v>281</v>
      </c>
      <c r="RV276" s="1">
        <v>426825</v>
      </c>
      <c r="RW276" s="1">
        <v>57112</v>
      </c>
      <c r="RX276" s="1">
        <v>-11471</v>
      </c>
      <c r="RY276" s="1">
        <v>-12903</v>
      </c>
      <c r="RZ276" s="1">
        <v>-45509</v>
      </c>
      <c r="SA276" s="1">
        <v>32606</v>
      </c>
      <c r="SB276" s="1">
        <v>5069</v>
      </c>
      <c r="SC276" s="1">
        <v>27538</v>
      </c>
      <c r="SD276" s="1">
        <v>1432</v>
      </c>
      <c r="SE276" s="1">
        <v>82952</v>
      </c>
      <c r="SF276" s="1">
        <v>2503</v>
      </c>
      <c r="SG276">
        <v>-636</v>
      </c>
      <c r="SH276" s="1">
        <v>-9784</v>
      </c>
      <c r="SI276">
        <v>0</v>
      </c>
      <c r="SJ276">
        <v>-573</v>
      </c>
      <c r="SK276" s="1">
        <v>-5880</v>
      </c>
      <c r="SL276">
        <v>86.6</v>
      </c>
      <c r="SM276">
        <v>13.4</v>
      </c>
      <c r="SN276">
        <v>-2.7</v>
      </c>
      <c r="SO276">
        <v>-3</v>
      </c>
      <c r="SP276">
        <v>-10.7</v>
      </c>
      <c r="SQ276">
        <v>7.6</v>
      </c>
      <c r="SR276">
        <v>1.2</v>
      </c>
      <c r="SS276">
        <v>6.5</v>
      </c>
      <c r="ST276">
        <v>0.3</v>
      </c>
      <c r="SU276">
        <v>19.399999999999999</v>
      </c>
      <c r="SV276">
        <v>0.6</v>
      </c>
      <c r="SW276">
        <v>-0.1</v>
      </c>
      <c r="SX276">
        <v>-2.2999999999999998</v>
      </c>
      <c r="SY276">
        <v>0</v>
      </c>
      <c r="SZ276">
        <v>20.399999999999999</v>
      </c>
      <c r="TA276" t="s">
        <v>272</v>
      </c>
      <c r="TB276" s="1">
        <v>140610</v>
      </c>
    </row>
    <row r="277" spans="3:522">
      <c r="C277">
        <v>2</v>
      </c>
      <c r="D277">
        <v>2009000202</v>
      </c>
      <c r="E277">
        <f t="shared" si="17"/>
        <v>2009</v>
      </c>
      <c r="F277">
        <f t="shared" si="18"/>
        <v>2</v>
      </c>
      <c r="G277" t="s">
        <v>272</v>
      </c>
      <c r="H277" t="s">
        <v>272</v>
      </c>
      <c r="I277" t="s">
        <v>272</v>
      </c>
      <c r="J277" t="s">
        <v>272</v>
      </c>
      <c r="K277" t="s">
        <v>272</v>
      </c>
      <c r="L277" t="s">
        <v>272</v>
      </c>
      <c r="M277" t="s">
        <v>272</v>
      </c>
      <c r="N277" t="s">
        <v>272</v>
      </c>
      <c r="O277" t="s">
        <v>272</v>
      </c>
      <c r="P277" t="s">
        <v>272</v>
      </c>
      <c r="Q277" t="s">
        <v>272</v>
      </c>
      <c r="R277" t="s">
        <v>272</v>
      </c>
      <c r="S277" t="s">
        <v>272</v>
      </c>
      <c r="T277" t="s">
        <v>272</v>
      </c>
      <c r="U277" t="s">
        <v>272</v>
      </c>
      <c r="V277" t="s">
        <v>272</v>
      </c>
      <c r="W277" t="s">
        <v>272</v>
      </c>
      <c r="X277" t="s">
        <v>272</v>
      </c>
      <c r="Y277" t="s">
        <v>272</v>
      </c>
      <c r="Z277" t="s">
        <v>272</v>
      </c>
      <c r="AA277" t="s">
        <v>272</v>
      </c>
      <c r="AB277" t="s">
        <v>272</v>
      </c>
      <c r="AC277" t="s">
        <v>272</v>
      </c>
      <c r="AD277" t="s">
        <v>272</v>
      </c>
      <c r="AE277" t="s">
        <v>272</v>
      </c>
      <c r="AF277" t="s">
        <v>272</v>
      </c>
      <c r="AG277" t="s">
        <v>272</v>
      </c>
      <c r="AH277" t="s">
        <v>272</v>
      </c>
      <c r="AI277" t="s">
        <v>272</v>
      </c>
      <c r="AJ277" t="s">
        <v>272</v>
      </c>
      <c r="AK277" t="s">
        <v>272</v>
      </c>
      <c r="AL277" t="s">
        <v>272</v>
      </c>
      <c r="AM277" t="s">
        <v>272</v>
      </c>
      <c r="AN277" t="s">
        <v>272</v>
      </c>
      <c r="AO277" t="s">
        <v>272</v>
      </c>
      <c r="AP277" t="s">
        <v>272</v>
      </c>
      <c r="AQ277" t="s">
        <v>272</v>
      </c>
      <c r="AR277" t="s">
        <v>272</v>
      </c>
      <c r="AS277" t="s">
        <v>272</v>
      </c>
      <c r="AT277" t="s">
        <v>272</v>
      </c>
      <c r="AU277" t="s">
        <v>272</v>
      </c>
      <c r="AV277" t="s">
        <v>272</v>
      </c>
      <c r="AW277" t="s">
        <v>272</v>
      </c>
      <c r="AX277" t="s">
        <v>272</v>
      </c>
      <c r="AY277" t="s">
        <v>272</v>
      </c>
      <c r="AZ277" t="s">
        <v>272</v>
      </c>
      <c r="BA277" t="s">
        <v>272</v>
      </c>
      <c r="BB277" t="s">
        <v>272</v>
      </c>
      <c r="BC277" t="s">
        <v>272</v>
      </c>
      <c r="BD277" t="s">
        <v>272</v>
      </c>
      <c r="BE277" t="s">
        <v>272</v>
      </c>
      <c r="BF277" t="s">
        <v>272</v>
      </c>
      <c r="BG277" t="s">
        <v>272</v>
      </c>
      <c r="BH277" t="s">
        <v>272</v>
      </c>
      <c r="BI277" t="s">
        <v>272</v>
      </c>
      <c r="BJ277" t="s">
        <v>272</v>
      </c>
      <c r="BK277" t="s">
        <v>272</v>
      </c>
      <c r="BL277" t="s">
        <v>272</v>
      </c>
      <c r="BM277" t="s">
        <v>272</v>
      </c>
      <c r="BN277" t="s">
        <v>272</v>
      </c>
      <c r="BO277" t="s">
        <v>272</v>
      </c>
      <c r="BP277" t="s">
        <v>272</v>
      </c>
      <c r="BQ277" t="s">
        <v>272</v>
      </c>
      <c r="BR277" t="s">
        <v>272</v>
      </c>
      <c r="BS277" t="s">
        <v>272</v>
      </c>
      <c r="BT277" t="s">
        <v>272</v>
      </c>
      <c r="BU277" t="s">
        <v>272</v>
      </c>
      <c r="BV277" t="s">
        <v>272</v>
      </c>
      <c r="BW277" t="s">
        <v>272</v>
      </c>
      <c r="BX277" t="s">
        <v>272</v>
      </c>
      <c r="BY277" t="s">
        <v>272</v>
      </c>
      <c r="BZ277" t="s">
        <v>272</v>
      </c>
      <c r="CA277" t="s">
        <v>272</v>
      </c>
      <c r="CB277" t="s">
        <v>272</v>
      </c>
      <c r="CC277" t="s">
        <v>272</v>
      </c>
      <c r="CD277" t="s">
        <v>272</v>
      </c>
      <c r="CE277" t="s">
        <v>272</v>
      </c>
      <c r="CF277" t="s">
        <v>272</v>
      </c>
      <c r="CG277" t="s">
        <v>272</v>
      </c>
      <c r="CH277" t="s">
        <v>272</v>
      </c>
      <c r="CI277" t="s">
        <v>272</v>
      </c>
      <c r="CJ277" t="s">
        <v>272</v>
      </c>
      <c r="CK277" t="s">
        <v>272</v>
      </c>
      <c r="CL277" t="s">
        <v>272</v>
      </c>
      <c r="CM277" t="s">
        <v>272</v>
      </c>
      <c r="CN277" t="s">
        <v>272</v>
      </c>
      <c r="CO277" t="s">
        <v>272</v>
      </c>
      <c r="CP277" t="s">
        <v>272</v>
      </c>
      <c r="CQ277" t="s">
        <v>272</v>
      </c>
      <c r="CR277" t="s">
        <v>272</v>
      </c>
      <c r="CS277" t="s">
        <v>272</v>
      </c>
      <c r="CT277" t="s">
        <v>272</v>
      </c>
      <c r="CU277" t="s">
        <v>272</v>
      </c>
      <c r="CV277" t="s">
        <v>272</v>
      </c>
      <c r="CW277" t="s">
        <v>272</v>
      </c>
      <c r="CX277" t="s">
        <v>272</v>
      </c>
      <c r="CY277" t="s">
        <v>272</v>
      </c>
      <c r="CZ277" t="s">
        <v>272</v>
      </c>
      <c r="DA277" t="s">
        <v>272</v>
      </c>
      <c r="DB277" t="s">
        <v>272</v>
      </c>
      <c r="DC277" t="s">
        <v>272</v>
      </c>
      <c r="DD277" t="s">
        <v>272</v>
      </c>
      <c r="DE277" t="s">
        <v>272</v>
      </c>
      <c r="DF277" t="s">
        <v>272</v>
      </c>
      <c r="DG277" t="s">
        <v>272</v>
      </c>
      <c r="DH277" t="s">
        <v>272</v>
      </c>
      <c r="DI277" t="s">
        <v>272</v>
      </c>
      <c r="DJ277" t="s">
        <v>272</v>
      </c>
      <c r="DK277" t="s">
        <v>272</v>
      </c>
      <c r="DL277" t="s">
        <v>272</v>
      </c>
      <c r="DM277" t="s">
        <v>272</v>
      </c>
      <c r="DN277" t="s">
        <v>272</v>
      </c>
      <c r="DO277" t="s">
        <v>272</v>
      </c>
      <c r="DP277" t="s">
        <v>272</v>
      </c>
      <c r="DQ277" t="s">
        <v>272</v>
      </c>
      <c r="DR277" t="s">
        <v>272</v>
      </c>
      <c r="DS277" t="s">
        <v>272</v>
      </c>
      <c r="DT277" t="s">
        <v>272</v>
      </c>
      <c r="DU277" t="s">
        <v>272</v>
      </c>
      <c r="DV277" t="s">
        <v>272</v>
      </c>
      <c r="DW277" t="s">
        <v>272</v>
      </c>
      <c r="DX277" t="s">
        <v>272</v>
      </c>
      <c r="DY277" t="s">
        <v>272</v>
      </c>
      <c r="DZ277" t="s">
        <v>272</v>
      </c>
      <c r="EA277" t="s">
        <v>272</v>
      </c>
      <c r="EB277" t="s">
        <v>272</v>
      </c>
      <c r="EC277" t="s">
        <v>272</v>
      </c>
      <c r="ED277" t="s">
        <v>272</v>
      </c>
      <c r="EE277" t="s">
        <v>272</v>
      </c>
      <c r="EF277" t="s">
        <v>272</v>
      </c>
      <c r="EG277" t="s">
        <v>272</v>
      </c>
      <c r="EH277" t="s">
        <v>272</v>
      </c>
      <c r="EI277" t="s">
        <v>272</v>
      </c>
      <c r="EJ277" t="s">
        <v>272</v>
      </c>
      <c r="EK277" t="s">
        <v>272</v>
      </c>
      <c r="EL277" t="s">
        <v>272</v>
      </c>
      <c r="EM277" t="s">
        <v>272</v>
      </c>
      <c r="EN277" t="s">
        <v>272</v>
      </c>
      <c r="EO277" t="s">
        <v>272</v>
      </c>
      <c r="EP277" t="s">
        <v>272</v>
      </c>
      <c r="EQ277" t="s">
        <v>272</v>
      </c>
      <c r="ER277" t="s">
        <v>272</v>
      </c>
      <c r="ES277" t="s">
        <v>272</v>
      </c>
      <c r="ET277" t="s">
        <v>272</v>
      </c>
      <c r="EU277" t="s">
        <v>272</v>
      </c>
      <c r="EV277" t="s">
        <v>272</v>
      </c>
      <c r="EW277" t="s">
        <v>272</v>
      </c>
      <c r="EX277" t="s">
        <v>272</v>
      </c>
      <c r="EY277" t="s">
        <v>272</v>
      </c>
      <c r="EZ277" t="s">
        <v>272</v>
      </c>
      <c r="FA277" t="s">
        <v>272</v>
      </c>
      <c r="FB277" t="s">
        <v>272</v>
      </c>
      <c r="FC277" t="s">
        <v>272</v>
      </c>
      <c r="FD277" t="s">
        <v>272</v>
      </c>
      <c r="FE277" t="s">
        <v>272</v>
      </c>
      <c r="FF277" t="s">
        <v>272</v>
      </c>
      <c r="FG277" t="s">
        <v>272</v>
      </c>
      <c r="FH277" t="s">
        <v>272</v>
      </c>
      <c r="FI277" t="s">
        <v>272</v>
      </c>
      <c r="FJ277" t="s">
        <v>272</v>
      </c>
      <c r="FK277" t="s">
        <v>272</v>
      </c>
      <c r="FL277" t="s">
        <v>272</v>
      </c>
      <c r="FM277" t="s">
        <v>272</v>
      </c>
      <c r="FN277" t="s">
        <v>272</v>
      </c>
      <c r="FO277" t="s">
        <v>272</v>
      </c>
      <c r="FP277" t="s">
        <v>272</v>
      </c>
      <c r="FQ277" t="s">
        <v>272</v>
      </c>
      <c r="FR277" t="s">
        <v>272</v>
      </c>
      <c r="FS277" t="s">
        <v>272</v>
      </c>
      <c r="FT277" t="s">
        <v>272</v>
      </c>
      <c r="FU277" t="s">
        <v>272</v>
      </c>
      <c r="FV277" t="s">
        <v>272</v>
      </c>
      <c r="FW277" t="s">
        <v>272</v>
      </c>
      <c r="FX277" t="s">
        <v>272</v>
      </c>
      <c r="FY277" t="s">
        <v>272</v>
      </c>
      <c r="FZ277" t="s">
        <v>272</v>
      </c>
      <c r="GA277" t="s">
        <v>272</v>
      </c>
      <c r="GB277" t="s">
        <v>272</v>
      </c>
      <c r="GC277" t="s">
        <v>272</v>
      </c>
      <c r="GD277" t="s">
        <v>272</v>
      </c>
      <c r="GE277" t="s">
        <v>272</v>
      </c>
      <c r="GF277" t="s">
        <v>272</v>
      </c>
      <c r="GG277" t="s">
        <v>272</v>
      </c>
      <c r="GH277" t="s">
        <v>272</v>
      </c>
      <c r="GI277" t="s">
        <v>272</v>
      </c>
      <c r="GJ277" t="s">
        <v>272</v>
      </c>
      <c r="GK277" t="s">
        <v>272</v>
      </c>
      <c r="GL277" t="s">
        <v>272</v>
      </c>
      <c r="GM277" t="s">
        <v>272</v>
      </c>
      <c r="GN277" t="s">
        <v>272</v>
      </c>
      <c r="GO277" t="s">
        <v>272</v>
      </c>
      <c r="GP277" t="s">
        <v>272</v>
      </c>
      <c r="GQ277" t="s">
        <v>272</v>
      </c>
      <c r="GR277" t="s">
        <v>272</v>
      </c>
      <c r="GS277" t="s">
        <v>272</v>
      </c>
      <c r="GT277" t="s">
        <v>272</v>
      </c>
      <c r="GU277" t="s">
        <v>272</v>
      </c>
      <c r="GV277" t="s">
        <v>272</v>
      </c>
      <c r="GW277" t="s">
        <v>272</v>
      </c>
      <c r="GX277" t="s">
        <v>272</v>
      </c>
      <c r="GY277" t="s">
        <v>272</v>
      </c>
      <c r="GZ277" t="s">
        <v>272</v>
      </c>
      <c r="HA277" t="s">
        <v>272</v>
      </c>
      <c r="HB277" t="s">
        <v>272</v>
      </c>
      <c r="HC277" t="s">
        <v>272</v>
      </c>
      <c r="HD277" t="s">
        <v>272</v>
      </c>
      <c r="HE277" t="s">
        <v>272</v>
      </c>
      <c r="HF277" t="s">
        <v>272</v>
      </c>
      <c r="HG277" t="s">
        <v>272</v>
      </c>
      <c r="HH277" t="s">
        <v>272</v>
      </c>
      <c r="HI277" t="s">
        <v>272</v>
      </c>
      <c r="HJ277" t="s">
        <v>272</v>
      </c>
      <c r="HK277" t="s">
        <v>272</v>
      </c>
      <c r="HL277" t="s">
        <v>272</v>
      </c>
      <c r="HM277" t="s">
        <v>272</v>
      </c>
      <c r="HN277" t="s">
        <v>272</v>
      </c>
      <c r="HO277" t="s">
        <v>272</v>
      </c>
      <c r="HP277" t="s">
        <v>272</v>
      </c>
      <c r="HQ277" t="s">
        <v>272</v>
      </c>
      <c r="HR277" t="s">
        <v>272</v>
      </c>
      <c r="HS277" t="s">
        <v>272</v>
      </c>
      <c r="HT277" t="s">
        <v>272</v>
      </c>
      <c r="HU277" t="s">
        <v>272</v>
      </c>
      <c r="HV277" t="s">
        <v>272</v>
      </c>
      <c r="HW277" t="s">
        <v>272</v>
      </c>
      <c r="HX277" t="s">
        <v>272</v>
      </c>
      <c r="HY277" t="s">
        <v>272</v>
      </c>
      <c r="HZ277" t="s">
        <v>272</v>
      </c>
      <c r="IA277" t="s">
        <v>272</v>
      </c>
      <c r="IB277" t="s">
        <v>272</v>
      </c>
      <c r="IC277" t="s">
        <v>272</v>
      </c>
      <c r="ID277" t="s">
        <v>272</v>
      </c>
      <c r="IE277" t="s">
        <v>272</v>
      </c>
      <c r="IF277" t="s">
        <v>272</v>
      </c>
      <c r="IG277" t="s">
        <v>272</v>
      </c>
      <c r="IH277" t="s">
        <v>272</v>
      </c>
      <c r="II277" t="s">
        <v>272</v>
      </c>
      <c r="IJ277" t="s">
        <v>272</v>
      </c>
      <c r="IK277" t="s">
        <v>272</v>
      </c>
      <c r="IL277" t="s">
        <v>272</v>
      </c>
      <c r="IM277" t="s">
        <v>272</v>
      </c>
      <c r="IN277" t="s">
        <v>272</v>
      </c>
      <c r="IO277" t="s">
        <v>272</v>
      </c>
      <c r="IP277" t="s">
        <v>272</v>
      </c>
      <c r="IQ277" t="s">
        <v>272</v>
      </c>
      <c r="IR277" t="s">
        <v>272</v>
      </c>
      <c r="IS277" t="s">
        <v>272</v>
      </c>
      <c r="IT277" t="s">
        <v>272</v>
      </c>
      <c r="IU277" t="s">
        <v>272</v>
      </c>
      <c r="IV277" t="s">
        <v>272</v>
      </c>
      <c r="IW277" t="s">
        <v>272</v>
      </c>
      <c r="IX277" t="s">
        <v>272</v>
      </c>
      <c r="IY277" t="s">
        <v>272</v>
      </c>
      <c r="IZ277" t="s">
        <v>272</v>
      </c>
      <c r="JA277" t="s">
        <v>272</v>
      </c>
      <c r="JB277" t="s">
        <v>272</v>
      </c>
      <c r="JC277" t="s">
        <v>272</v>
      </c>
      <c r="JD277" t="s">
        <v>272</v>
      </c>
      <c r="JE277" s="1">
        <v>3536</v>
      </c>
      <c r="JF277" s="1">
        <v>1437</v>
      </c>
      <c r="JG277">
        <v>3.73</v>
      </c>
      <c r="JH277">
        <v>1.22</v>
      </c>
      <c r="JI277">
        <v>0.14000000000000001</v>
      </c>
      <c r="JJ277">
        <v>0.12</v>
      </c>
      <c r="JK277">
        <v>1.73</v>
      </c>
      <c r="JL277">
        <v>51.8</v>
      </c>
      <c r="JM277">
        <v>45.5</v>
      </c>
      <c r="JN277">
        <v>100</v>
      </c>
      <c r="JO277">
        <v>38.1</v>
      </c>
      <c r="JP277">
        <v>100</v>
      </c>
      <c r="JQ277">
        <v>38.1</v>
      </c>
      <c r="JR277">
        <v>2.1</v>
      </c>
      <c r="JS277">
        <v>38</v>
      </c>
      <c r="JT277">
        <v>0.5</v>
      </c>
      <c r="JU277" s="1">
        <v>1049514</v>
      </c>
      <c r="JV277" s="1">
        <v>517129</v>
      </c>
      <c r="JW277" s="1">
        <v>507864</v>
      </c>
      <c r="JX277" s="1">
        <v>484125</v>
      </c>
      <c r="JY277" s="1">
        <v>412206</v>
      </c>
      <c r="JZ277" s="1">
        <v>403272</v>
      </c>
      <c r="KA277" s="1">
        <v>409831</v>
      </c>
      <c r="KB277" s="1">
        <v>2071</v>
      </c>
      <c r="KC277">
        <v>304</v>
      </c>
      <c r="KD277" s="1">
        <v>63942</v>
      </c>
      <c r="KE277" s="1">
        <v>63858</v>
      </c>
      <c r="KF277" s="1">
        <v>7977</v>
      </c>
      <c r="KG277" s="1">
        <v>4059</v>
      </c>
      <c r="KH277" s="1">
        <v>1983</v>
      </c>
      <c r="KI277" s="1">
        <v>1156</v>
      </c>
      <c r="KJ277">
        <v>920</v>
      </c>
      <c r="KK277">
        <v>0</v>
      </c>
      <c r="KL277" s="1">
        <v>19680</v>
      </c>
      <c r="KM277">
        <v>103</v>
      </c>
      <c r="KN277" s="1">
        <v>19081</v>
      </c>
      <c r="KO277" s="1">
        <v>11315</v>
      </c>
      <c r="KP277" s="1">
        <v>7766</v>
      </c>
      <c r="KQ277">
        <v>496</v>
      </c>
      <c r="KR277" s="1">
        <v>9265</v>
      </c>
      <c r="KS277" s="1">
        <v>6589</v>
      </c>
      <c r="KT277" s="1">
        <v>2675</v>
      </c>
      <c r="KU277" s="1">
        <v>473152</v>
      </c>
      <c r="KV277" s="1">
        <v>433003</v>
      </c>
      <c r="KW277" s="1">
        <v>5119</v>
      </c>
      <c r="KX277" s="1">
        <v>1223</v>
      </c>
      <c r="KY277" s="1">
        <v>3896</v>
      </c>
      <c r="KZ277">
        <v>0</v>
      </c>
      <c r="LA277">
        <v>0</v>
      </c>
      <c r="LB277" s="1">
        <v>5050</v>
      </c>
      <c r="LC277" s="1">
        <v>2260</v>
      </c>
      <c r="LD277" s="1">
        <v>27387</v>
      </c>
      <c r="LE277">
        <v>0</v>
      </c>
      <c r="LF277">
        <v>333</v>
      </c>
      <c r="LG277" s="1">
        <v>59233</v>
      </c>
      <c r="LH277" s="1">
        <v>1049514</v>
      </c>
      <c r="LI277" s="1">
        <v>396976</v>
      </c>
      <c r="LJ277" s="1">
        <v>308573</v>
      </c>
      <c r="LK277" s="1">
        <v>68065</v>
      </c>
      <c r="LL277" s="1">
        <v>6559</v>
      </c>
      <c r="LM277" s="1">
        <v>1998</v>
      </c>
      <c r="LN277" s="1">
        <v>2711</v>
      </c>
      <c r="LO277" s="1">
        <v>1439</v>
      </c>
      <c r="LP277">
        <v>411</v>
      </c>
      <c r="LQ277" s="1">
        <v>5110</v>
      </c>
      <c r="LR277" s="1">
        <v>3044</v>
      </c>
      <c r="LS277">
        <v>912</v>
      </c>
      <c r="LT277">
        <v>548</v>
      </c>
      <c r="LU277">
        <v>606</v>
      </c>
      <c r="LV277" s="1">
        <v>6785</v>
      </c>
      <c r="LW277" s="1">
        <v>5373</v>
      </c>
      <c r="LX277" s="1">
        <v>1411</v>
      </c>
      <c r="LY277" s="1">
        <v>3311</v>
      </c>
      <c r="LZ277" s="1">
        <v>1234</v>
      </c>
      <c r="MA277" s="1">
        <v>1337</v>
      </c>
      <c r="MB277">
        <v>740</v>
      </c>
      <c r="MC277" s="1">
        <v>7007</v>
      </c>
      <c r="MD277" s="1">
        <v>4488</v>
      </c>
      <c r="ME277">
        <v>591</v>
      </c>
      <c r="MF277" s="1">
        <v>1002</v>
      </c>
      <c r="MG277">
        <v>927</v>
      </c>
      <c r="MH277" s="1">
        <v>1937</v>
      </c>
      <c r="MI277" s="1">
        <v>1847</v>
      </c>
      <c r="MJ277">
        <v>89</v>
      </c>
      <c r="MK277" s="1">
        <v>3200</v>
      </c>
      <c r="ML277">
        <v>353</v>
      </c>
      <c r="MM277" s="1">
        <v>2847</v>
      </c>
      <c r="MN277" s="1">
        <v>6138</v>
      </c>
      <c r="MO277" s="1">
        <v>7773</v>
      </c>
      <c r="MP277" s="1">
        <v>3262</v>
      </c>
      <c r="MQ277" s="1">
        <v>4511</v>
      </c>
      <c r="MR277" s="1">
        <v>3318</v>
      </c>
      <c r="MS277">
        <v>761</v>
      </c>
      <c r="MT277">
        <v>716</v>
      </c>
      <c r="MU277" s="1">
        <v>1841</v>
      </c>
      <c r="MV277" s="1">
        <v>3021</v>
      </c>
      <c r="MW277" s="1">
        <v>13908</v>
      </c>
      <c r="MX277" s="1">
        <v>11312</v>
      </c>
      <c r="MY277" s="1">
        <v>2596</v>
      </c>
      <c r="MZ277" s="1">
        <v>3761</v>
      </c>
      <c r="NA277">
        <v>401</v>
      </c>
      <c r="NB277" s="1">
        <v>3360</v>
      </c>
      <c r="NC277" s="1">
        <v>1928</v>
      </c>
      <c r="ND277" s="1">
        <v>1432</v>
      </c>
      <c r="NE277" s="1">
        <v>30348</v>
      </c>
      <c r="NF277" s="1">
        <v>14236</v>
      </c>
      <c r="NG277" s="1">
        <v>7851</v>
      </c>
      <c r="NH277" s="1">
        <v>2729</v>
      </c>
      <c r="NI277" s="1">
        <v>5532</v>
      </c>
      <c r="NJ277" s="1">
        <v>7706</v>
      </c>
      <c r="NK277" s="1">
        <v>1700</v>
      </c>
      <c r="NL277">
        <v>931</v>
      </c>
      <c r="NM277">
        <v>399</v>
      </c>
      <c r="NN277">
        <v>369</v>
      </c>
      <c r="NO277">
        <v>556</v>
      </c>
      <c r="NP277">
        <v>742</v>
      </c>
      <c r="NQ277" s="1">
        <v>1923</v>
      </c>
      <c r="NR277" s="1">
        <v>2100</v>
      </c>
      <c r="NS277">
        <v>685</v>
      </c>
      <c r="NT277" s="1">
        <v>11571</v>
      </c>
      <c r="NU277">
        <v>136</v>
      </c>
      <c r="NV277" s="1">
        <v>5616</v>
      </c>
      <c r="NW277" s="1">
        <v>1219</v>
      </c>
      <c r="NX277" s="1">
        <v>3636</v>
      </c>
      <c r="NY277">
        <v>760</v>
      </c>
      <c r="NZ277" s="1">
        <v>1913</v>
      </c>
      <c r="OA277">
        <v>415</v>
      </c>
      <c r="OB277" s="1">
        <v>1210</v>
      </c>
      <c r="OC277">
        <v>288</v>
      </c>
      <c r="OD277">
        <v>804</v>
      </c>
      <c r="OE277">
        <v>211</v>
      </c>
      <c r="OF277">
        <v>472</v>
      </c>
      <c r="OG277">
        <v>121</v>
      </c>
      <c r="OH277">
        <v>146</v>
      </c>
      <c r="OI277">
        <v>848</v>
      </c>
      <c r="OJ277" s="1">
        <v>1398</v>
      </c>
      <c r="OK277">
        <v>711</v>
      </c>
      <c r="OL277" s="1">
        <v>10886</v>
      </c>
      <c r="OM277" s="1">
        <v>1680</v>
      </c>
      <c r="ON277">
        <v>686</v>
      </c>
      <c r="OO277" s="1">
        <v>2248</v>
      </c>
      <c r="OP277" s="1">
        <v>6272</v>
      </c>
      <c r="OQ277" s="1">
        <v>48269</v>
      </c>
      <c r="OR277" s="1">
        <v>5437</v>
      </c>
      <c r="OS277" s="1">
        <v>27137</v>
      </c>
      <c r="OT277" s="1">
        <v>8694</v>
      </c>
      <c r="OU277">
        <v>144</v>
      </c>
      <c r="OV277" s="1">
        <v>18300</v>
      </c>
      <c r="OW277" s="1">
        <v>15695</v>
      </c>
      <c r="OX277" s="1">
        <v>29017</v>
      </c>
      <c r="OY277" s="1">
        <v>23698</v>
      </c>
      <c r="OZ277">
        <v>228</v>
      </c>
      <c r="PA277" s="1">
        <v>5091</v>
      </c>
      <c r="PB277" s="1">
        <v>32744</v>
      </c>
      <c r="PC277" s="1">
        <v>3942</v>
      </c>
      <c r="PD277" s="1">
        <v>6150</v>
      </c>
      <c r="PE277" s="1">
        <v>4073</v>
      </c>
      <c r="PF277" s="1">
        <v>18579</v>
      </c>
      <c r="PG277">
        <v>583</v>
      </c>
      <c r="PH277" s="1">
        <v>2212</v>
      </c>
      <c r="PI277" s="1">
        <v>6951</v>
      </c>
      <c r="PJ277" s="1">
        <v>8833</v>
      </c>
      <c r="PK277" s="1">
        <v>66205</v>
      </c>
      <c r="PL277" s="1">
        <v>24436</v>
      </c>
      <c r="PM277" s="1">
        <v>2524</v>
      </c>
      <c r="PN277" s="1">
        <v>3640</v>
      </c>
      <c r="PO277" s="1">
        <v>1630</v>
      </c>
      <c r="PP277">
        <v>893</v>
      </c>
      <c r="PQ277" s="1">
        <v>15749</v>
      </c>
      <c r="PR277" s="1">
        <v>19657</v>
      </c>
      <c r="PS277" s="1">
        <v>17920</v>
      </c>
      <c r="PT277" s="1">
        <v>2804</v>
      </c>
      <c r="PU277">
        <v>171</v>
      </c>
      <c r="PV277">
        <v>284</v>
      </c>
      <c r="PW277" s="1">
        <v>1026</v>
      </c>
      <c r="PX277">
        <v>993</v>
      </c>
      <c r="PY277" s="1">
        <v>5591</v>
      </c>
      <c r="PZ277" s="1">
        <v>7052</v>
      </c>
      <c r="QA277" s="1">
        <v>4192</v>
      </c>
      <c r="QB277" s="1">
        <v>37496</v>
      </c>
      <c r="QC277" s="1">
        <v>33953</v>
      </c>
      <c r="QD277" s="1">
        <v>9783</v>
      </c>
      <c r="QE277" s="1">
        <v>236574</v>
      </c>
      <c r="QF277" s="1">
        <v>20387</v>
      </c>
      <c r="QG277" t="s">
        <v>272</v>
      </c>
      <c r="QH277" s="1">
        <v>88403</v>
      </c>
      <c r="QI277" s="1">
        <v>36721</v>
      </c>
      <c r="QJ277" s="1">
        <v>11274</v>
      </c>
      <c r="QK277" s="1">
        <v>22658</v>
      </c>
      <c r="QL277" s="1">
        <v>2790</v>
      </c>
      <c r="QM277" s="1">
        <v>51589</v>
      </c>
      <c r="QN277" s="1">
        <v>31191</v>
      </c>
      <c r="QO277" s="1">
        <v>17044</v>
      </c>
      <c r="QP277" s="1">
        <v>1401</v>
      </c>
      <c r="QQ277" s="1">
        <v>1954</v>
      </c>
      <c r="QR277">
        <v>92</v>
      </c>
      <c r="QS277" s="1">
        <v>594463</v>
      </c>
      <c r="QT277" s="1">
        <v>402654</v>
      </c>
      <c r="QU277" s="1">
        <v>29859</v>
      </c>
      <c r="QV277" s="1">
        <v>3532</v>
      </c>
      <c r="QW277" s="1">
        <v>26327</v>
      </c>
      <c r="QX277">
        <v>909</v>
      </c>
      <c r="QY277" s="1">
        <v>116291</v>
      </c>
      <c r="QZ277" s="1">
        <v>3629</v>
      </c>
      <c r="RA277" s="1">
        <v>7979</v>
      </c>
      <c r="RB277" s="1">
        <v>32342</v>
      </c>
      <c r="RC277">
        <v>0</v>
      </c>
      <c r="RD277">
        <v>800</v>
      </c>
      <c r="RE277" s="1">
        <v>58075</v>
      </c>
      <c r="RF277" s="1">
        <v>6103</v>
      </c>
      <c r="RG277">
        <v>75</v>
      </c>
      <c r="RH277">
        <v>113</v>
      </c>
      <c r="RI277" s="1">
        <v>5915</v>
      </c>
      <c r="RJ277" s="1">
        <v>6103</v>
      </c>
      <c r="RK277" s="1">
        <v>4113</v>
      </c>
      <c r="RL277">
        <v>113</v>
      </c>
      <c r="RM277">
        <v>0</v>
      </c>
      <c r="RN277">
        <v>6</v>
      </c>
      <c r="RO277">
        <v>230</v>
      </c>
      <c r="RP277">
        <v>168</v>
      </c>
      <c r="RQ277">
        <v>45</v>
      </c>
      <c r="RR277">
        <v>775</v>
      </c>
      <c r="RS277">
        <v>0</v>
      </c>
      <c r="RT277">
        <v>511</v>
      </c>
      <c r="RU277">
        <v>255</v>
      </c>
      <c r="RV277" s="1">
        <v>428726</v>
      </c>
      <c r="RW277" s="1">
        <v>120153</v>
      </c>
      <c r="RX277" s="1">
        <v>-4700</v>
      </c>
      <c r="RY277" s="1">
        <v>-5608</v>
      </c>
      <c r="RZ277" s="1">
        <v>-30349</v>
      </c>
      <c r="SA277" s="1">
        <v>24740</v>
      </c>
      <c r="SB277" s="1">
        <v>2310</v>
      </c>
      <c r="SC277" s="1">
        <v>22431</v>
      </c>
      <c r="SD277">
        <v>909</v>
      </c>
      <c r="SE277" s="1">
        <v>116291</v>
      </c>
      <c r="SF277" s="1">
        <v>-1422</v>
      </c>
      <c r="SG277" s="1">
        <v>5719</v>
      </c>
      <c r="SH277" s="1">
        <v>4956</v>
      </c>
      <c r="SI277">
        <v>0</v>
      </c>
      <c r="SJ277">
        <v>467</v>
      </c>
      <c r="SK277" s="1">
        <v>-1158</v>
      </c>
      <c r="SL277">
        <v>72</v>
      </c>
      <c r="SM277">
        <v>28</v>
      </c>
      <c r="SN277">
        <v>-1.1000000000000001</v>
      </c>
      <c r="SO277">
        <v>-1.3</v>
      </c>
      <c r="SP277">
        <v>-7.1</v>
      </c>
      <c r="SQ277">
        <v>5.8</v>
      </c>
      <c r="SR277">
        <v>0.5</v>
      </c>
      <c r="SS277">
        <v>5.2</v>
      </c>
      <c r="ST277">
        <v>0.2</v>
      </c>
      <c r="SU277">
        <v>27.1</v>
      </c>
      <c r="SV277">
        <v>-0.3</v>
      </c>
      <c r="SW277">
        <v>1.3</v>
      </c>
      <c r="SX277">
        <v>1.2</v>
      </c>
      <c r="SY277">
        <v>0</v>
      </c>
      <c r="SZ277">
        <v>22.1</v>
      </c>
      <c r="TA277" t="s">
        <v>272</v>
      </c>
      <c r="TB277" s="1">
        <v>137691</v>
      </c>
    </row>
    <row r="278" spans="3:522">
      <c r="C278">
        <v>2</v>
      </c>
      <c r="D278">
        <v>2009000101</v>
      </c>
      <c r="E278">
        <f t="shared" si="17"/>
        <v>2009</v>
      </c>
      <c r="F278">
        <f t="shared" si="18"/>
        <v>1</v>
      </c>
      <c r="G278" t="s">
        <v>272</v>
      </c>
      <c r="H278" t="s">
        <v>272</v>
      </c>
      <c r="I278" t="s">
        <v>272</v>
      </c>
      <c r="J278" t="s">
        <v>272</v>
      </c>
      <c r="K278" t="s">
        <v>272</v>
      </c>
      <c r="L278" t="s">
        <v>272</v>
      </c>
      <c r="M278" t="s">
        <v>272</v>
      </c>
      <c r="N278" t="s">
        <v>272</v>
      </c>
      <c r="O278" t="s">
        <v>272</v>
      </c>
      <c r="P278" t="s">
        <v>272</v>
      </c>
      <c r="Q278" t="s">
        <v>272</v>
      </c>
      <c r="R278" t="s">
        <v>272</v>
      </c>
      <c r="S278" t="s">
        <v>272</v>
      </c>
      <c r="T278" t="s">
        <v>272</v>
      </c>
      <c r="U278" t="s">
        <v>272</v>
      </c>
      <c r="V278" t="s">
        <v>272</v>
      </c>
      <c r="W278" t="s">
        <v>272</v>
      </c>
      <c r="X278" t="s">
        <v>272</v>
      </c>
      <c r="Y278" t="s">
        <v>272</v>
      </c>
      <c r="Z278" t="s">
        <v>272</v>
      </c>
      <c r="AA278" t="s">
        <v>272</v>
      </c>
      <c r="AB278" t="s">
        <v>272</v>
      </c>
      <c r="AC278" t="s">
        <v>272</v>
      </c>
      <c r="AD278" t="s">
        <v>272</v>
      </c>
      <c r="AE278" t="s">
        <v>272</v>
      </c>
      <c r="AF278" t="s">
        <v>272</v>
      </c>
      <c r="AG278" t="s">
        <v>272</v>
      </c>
      <c r="AH278" t="s">
        <v>272</v>
      </c>
      <c r="AI278" t="s">
        <v>272</v>
      </c>
      <c r="AJ278" t="s">
        <v>272</v>
      </c>
      <c r="AK278" t="s">
        <v>272</v>
      </c>
      <c r="AL278" t="s">
        <v>272</v>
      </c>
      <c r="AM278" t="s">
        <v>272</v>
      </c>
      <c r="AN278" t="s">
        <v>272</v>
      </c>
      <c r="AO278" t="s">
        <v>272</v>
      </c>
      <c r="AP278" t="s">
        <v>272</v>
      </c>
      <c r="AQ278" t="s">
        <v>272</v>
      </c>
      <c r="AR278" t="s">
        <v>272</v>
      </c>
      <c r="AS278" t="s">
        <v>272</v>
      </c>
      <c r="AT278" t="s">
        <v>272</v>
      </c>
      <c r="AU278" t="s">
        <v>272</v>
      </c>
      <c r="AV278" t="s">
        <v>272</v>
      </c>
      <c r="AW278" t="s">
        <v>272</v>
      </c>
      <c r="AX278" t="s">
        <v>272</v>
      </c>
      <c r="AY278" t="s">
        <v>272</v>
      </c>
      <c r="AZ278" t="s">
        <v>272</v>
      </c>
      <c r="BA278" t="s">
        <v>272</v>
      </c>
      <c r="BB278" t="s">
        <v>272</v>
      </c>
      <c r="BC278" t="s">
        <v>272</v>
      </c>
      <c r="BD278" t="s">
        <v>272</v>
      </c>
      <c r="BE278" t="s">
        <v>272</v>
      </c>
      <c r="BF278" t="s">
        <v>272</v>
      </c>
      <c r="BG278" t="s">
        <v>272</v>
      </c>
      <c r="BH278" t="s">
        <v>272</v>
      </c>
      <c r="BI278" t="s">
        <v>272</v>
      </c>
      <c r="BJ278" t="s">
        <v>272</v>
      </c>
      <c r="BK278" t="s">
        <v>272</v>
      </c>
      <c r="BL278" t="s">
        <v>272</v>
      </c>
      <c r="BM278" t="s">
        <v>272</v>
      </c>
      <c r="BN278" t="s">
        <v>272</v>
      </c>
      <c r="BO278" t="s">
        <v>272</v>
      </c>
      <c r="BP278" t="s">
        <v>272</v>
      </c>
      <c r="BQ278" t="s">
        <v>272</v>
      </c>
      <c r="BR278" t="s">
        <v>272</v>
      </c>
      <c r="BS278" t="s">
        <v>272</v>
      </c>
      <c r="BT278" t="s">
        <v>272</v>
      </c>
      <c r="BU278" t="s">
        <v>272</v>
      </c>
      <c r="BV278" t="s">
        <v>272</v>
      </c>
      <c r="BW278" t="s">
        <v>272</v>
      </c>
      <c r="BX278" t="s">
        <v>272</v>
      </c>
      <c r="BY278" t="s">
        <v>272</v>
      </c>
      <c r="BZ278" t="s">
        <v>272</v>
      </c>
      <c r="CA278" t="s">
        <v>272</v>
      </c>
      <c r="CB278" t="s">
        <v>272</v>
      </c>
      <c r="CC278" t="s">
        <v>272</v>
      </c>
      <c r="CD278" t="s">
        <v>272</v>
      </c>
      <c r="CE278" t="s">
        <v>272</v>
      </c>
      <c r="CF278" t="s">
        <v>272</v>
      </c>
      <c r="CG278" t="s">
        <v>272</v>
      </c>
      <c r="CH278" t="s">
        <v>272</v>
      </c>
      <c r="CI278" t="s">
        <v>272</v>
      </c>
      <c r="CJ278" t="s">
        <v>272</v>
      </c>
      <c r="CK278" t="s">
        <v>272</v>
      </c>
      <c r="CL278" t="s">
        <v>272</v>
      </c>
      <c r="CM278" t="s">
        <v>272</v>
      </c>
      <c r="CN278" t="s">
        <v>272</v>
      </c>
      <c r="CO278" t="s">
        <v>272</v>
      </c>
      <c r="CP278" t="s">
        <v>272</v>
      </c>
      <c r="CQ278" t="s">
        <v>272</v>
      </c>
      <c r="CR278" t="s">
        <v>272</v>
      </c>
      <c r="CS278" t="s">
        <v>272</v>
      </c>
      <c r="CT278" t="s">
        <v>272</v>
      </c>
      <c r="CU278" t="s">
        <v>272</v>
      </c>
      <c r="CV278" t="s">
        <v>272</v>
      </c>
      <c r="CW278" t="s">
        <v>272</v>
      </c>
      <c r="CX278" t="s">
        <v>272</v>
      </c>
      <c r="CY278" t="s">
        <v>272</v>
      </c>
      <c r="CZ278" t="s">
        <v>272</v>
      </c>
      <c r="DA278" t="s">
        <v>272</v>
      </c>
      <c r="DB278" t="s">
        <v>272</v>
      </c>
      <c r="DC278" t="s">
        <v>272</v>
      </c>
      <c r="DD278" t="s">
        <v>272</v>
      </c>
      <c r="DE278" t="s">
        <v>272</v>
      </c>
      <c r="DF278" t="s">
        <v>272</v>
      </c>
      <c r="DG278" t="s">
        <v>272</v>
      </c>
      <c r="DH278" t="s">
        <v>272</v>
      </c>
      <c r="DI278" t="s">
        <v>272</v>
      </c>
      <c r="DJ278" t="s">
        <v>272</v>
      </c>
      <c r="DK278" t="s">
        <v>272</v>
      </c>
      <c r="DL278" t="s">
        <v>272</v>
      </c>
      <c r="DM278" t="s">
        <v>272</v>
      </c>
      <c r="DN278" t="s">
        <v>272</v>
      </c>
      <c r="DO278" t="s">
        <v>272</v>
      </c>
      <c r="DP278" t="s">
        <v>272</v>
      </c>
      <c r="DQ278" t="s">
        <v>272</v>
      </c>
      <c r="DR278" t="s">
        <v>272</v>
      </c>
      <c r="DS278" t="s">
        <v>272</v>
      </c>
      <c r="DT278" t="s">
        <v>272</v>
      </c>
      <c r="DU278" t="s">
        <v>272</v>
      </c>
      <c r="DV278" t="s">
        <v>272</v>
      </c>
      <c r="DW278" t="s">
        <v>272</v>
      </c>
      <c r="DX278" t="s">
        <v>272</v>
      </c>
      <c r="DY278" t="s">
        <v>272</v>
      </c>
      <c r="DZ278" t="s">
        <v>272</v>
      </c>
      <c r="EA278" t="s">
        <v>272</v>
      </c>
      <c r="EB278" t="s">
        <v>272</v>
      </c>
      <c r="EC278" t="s">
        <v>272</v>
      </c>
      <c r="ED278" t="s">
        <v>272</v>
      </c>
      <c r="EE278" t="s">
        <v>272</v>
      </c>
      <c r="EF278" t="s">
        <v>272</v>
      </c>
      <c r="EG278" t="s">
        <v>272</v>
      </c>
      <c r="EH278" t="s">
        <v>272</v>
      </c>
      <c r="EI278" t="s">
        <v>272</v>
      </c>
      <c r="EJ278" t="s">
        <v>272</v>
      </c>
      <c r="EK278" t="s">
        <v>272</v>
      </c>
      <c r="EL278" t="s">
        <v>272</v>
      </c>
      <c r="EM278" t="s">
        <v>272</v>
      </c>
      <c r="EN278" t="s">
        <v>272</v>
      </c>
      <c r="EO278" t="s">
        <v>272</v>
      </c>
      <c r="EP278" t="s">
        <v>272</v>
      </c>
      <c r="EQ278" t="s">
        <v>272</v>
      </c>
      <c r="ER278" t="s">
        <v>272</v>
      </c>
      <c r="ES278" t="s">
        <v>272</v>
      </c>
      <c r="ET278" t="s">
        <v>272</v>
      </c>
      <c r="EU278" t="s">
        <v>272</v>
      </c>
      <c r="EV278" t="s">
        <v>272</v>
      </c>
      <c r="EW278" t="s">
        <v>272</v>
      </c>
      <c r="EX278" t="s">
        <v>272</v>
      </c>
      <c r="EY278" t="s">
        <v>272</v>
      </c>
      <c r="EZ278" t="s">
        <v>272</v>
      </c>
      <c r="FA278" t="s">
        <v>272</v>
      </c>
      <c r="FB278" t="s">
        <v>272</v>
      </c>
      <c r="FC278" t="s">
        <v>272</v>
      </c>
      <c r="FD278" t="s">
        <v>272</v>
      </c>
      <c r="FE278" t="s">
        <v>272</v>
      </c>
      <c r="FF278" t="s">
        <v>272</v>
      </c>
      <c r="FG278" t="s">
        <v>272</v>
      </c>
      <c r="FH278" t="s">
        <v>272</v>
      </c>
      <c r="FI278" t="s">
        <v>272</v>
      </c>
      <c r="FJ278" t="s">
        <v>272</v>
      </c>
      <c r="FK278" t="s">
        <v>272</v>
      </c>
      <c r="FL278" t="s">
        <v>272</v>
      </c>
      <c r="FM278" t="s">
        <v>272</v>
      </c>
      <c r="FN278" t="s">
        <v>272</v>
      </c>
      <c r="FO278" t="s">
        <v>272</v>
      </c>
      <c r="FP278" t="s">
        <v>272</v>
      </c>
      <c r="FQ278" t="s">
        <v>272</v>
      </c>
      <c r="FR278" t="s">
        <v>272</v>
      </c>
      <c r="FS278" t="s">
        <v>272</v>
      </c>
      <c r="FT278" t="s">
        <v>272</v>
      </c>
      <c r="FU278" t="s">
        <v>272</v>
      </c>
      <c r="FV278" t="s">
        <v>272</v>
      </c>
      <c r="FW278" t="s">
        <v>272</v>
      </c>
      <c r="FX278" t="s">
        <v>272</v>
      </c>
      <c r="FY278" t="s">
        <v>272</v>
      </c>
      <c r="FZ278" t="s">
        <v>272</v>
      </c>
      <c r="GA278" t="s">
        <v>272</v>
      </c>
      <c r="GB278" t="s">
        <v>272</v>
      </c>
      <c r="GC278" t="s">
        <v>272</v>
      </c>
      <c r="GD278" t="s">
        <v>272</v>
      </c>
      <c r="GE278" t="s">
        <v>272</v>
      </c>
      <c r="GF278" t="s">
        <v>272</v>
      </c>
      <c r="GG278" t="s">
        <v>272</v>
      </c>
      <c r="GH278" t="s">
        <v>272</v>
      </c>
      <c r="GI278" t="s">
        <v>272</v>
      </c>
      <c r="GJ278" t="s">
        <v>272</v>
      </c>
      <c r="GK278" t="s">
        <v>272</v>
      </c>
      <c r="GL278" t="s">
        <v>272</v>
      </c>
      <c r="GM278" t="s">
        <v>272</v>
      </c>
      <c r="GN278" t="s">
        <v>272</v>
      </c>
      <c r="GO278" t="s">
        <v>272</v>
      </c>
      <c r="GP278" t="s">
        <v>272</v>
      </c>
      <c r="GQ278" t="s">
        <v>272</v>
      </c>
      <c r="GR278" t="s">
        <v>272</v>
      </c>
      <c r="GS278" t="s">
        <v>272</v>
      </c>
      <c r="GT278" t="s">
        <v>272</v>
      </c>
      <c r="GU278" t="s">
        <v>272</v>
      </c>
      <c r="GV278" t="s">
        <v>272</v>
      </c>
      <c r="GW278" t="s">
        <v>272</v>
      </c>
      <c r="GX278" t="s">
        <v>272</v>
      </c>
      <c r="GY278" t="s">
        <v>272</v>
      </c>
      <c r="GZ278" t="s">
        <v>272</v>
      </c>
      <c r="HA278" t="s">
        <v>272</v>
      </c>
      <c r="HB278" t="s">
        <v>272</v>
      </c>
      <c r="HC278" t="s">
        <v>272</v>
      </c>
      <c r="HD278" t="s">
        <v>272</v>
      </c>
      <c r="HE278" t="s">
        <v>272</v>
      </c>
      <c r="HF278" t="s">
        <v>272</v>
      </c>
      <c r="HG278" t="s">
        <v>272</v>
      </c>
      <c r="HH278" t="s">
        <v>272</v>
      </c>
      <c r="HI278" t="s">
        <v>272</v>
      </c>
      <c r="HJ278" t="s">
        <v>272</v>
      </c>
      <c r="HK278" t="s">
        <v>272</v>
      </c>
      <c r="HL278" t="s">
        <v>272</v>
      </c>
      <c r="HM278" t="s">
        <v>272</v>
      </c>
      <c r="HN278" t="s">
        <v>272</v>
      </c>
      <c r="HO278" t="s">
        <v>272</v>
      </c>
      <c r="HP278" t="s">
        <v>272</v>
      </c>
      <c r="HQ278" t="s">
        <v>272</v>
      </c>
      <c r="HR278" t="s">
        <v>272</v>
      </c>
      <c r="HS278" t="s">
        <v>272</v>
      </c>
      <c r="HT278" t="s">
        <v>272</v>
      </c>
      <c r="HU278" t="s">
        <v>272</v>
      </c>
      <c r="HV278" t="s">
        <v>272</v>
      </c>
      <c r="HW278" t="s">
        <v>272</v>
      </c>
      <c r="HX278" t="s">
        <v>272</v>
      </c>
      <c r="HY278" t="s">
        <v>272</v>
      </c>
      <c r="HZ278" t="s">
        <v>272</v>
      </c>
      <c r="IA278" t="s">
        <v>272</v>
      </c>
      <c r="IB278" t="s">
        <v>272</v>
      </c>
      <c r="IC278" t="s">
        <v>272</v>
      </c>
      <c r="ID278" t="s">
        <v>272</v>
      </c>
      <c r="IE278" t="s">
        <v>272</v>
      </c>
      <c r="IF278" t="s">
        <v>272</v>
      </c>
      <c r="IG278" t="s">
        <v>272</v>
      </c>
      <c r="IH278" t="s">
        <v>272</v>
      </c>
      <c r="II278" t="s">
        <v>272</v>
      </c>
      <c r="IJ278" t="s">
        <v>272</v>
      </c>
      <c r="IK278" t="s">
        <v>272</v>
      </c>
      <c r="IL278" t="s">
        <v>272</v>
      </c>
      <c r="IM278" t="s">
        <v>272</v>
      </c>
      <c r="IN278" t="s">
        <v>272</v>
      </c>
      <c r="IO278" t="s">
        <v>272</v>
      </c>
      <c r="IP278" t="s">
        <v>272</v>
      </c>
      <c r="IQ278" t="s">
        <v>272</v>
      </c>
      <c r="IR278" t="s">
        <v>272</v>
      </c>
      <c r="IS278" t="s">
        <v>272</v>
      </c>
      <c r="IT278" t="s">
        <v>272</v>
      </c>
      <c r="IU278" t="s">
        <v>272</v>
      </c>
      <c r="IV278" t="s">
        <v>272</v>
      </c>
      <c r="IW278" t="s">
        <v>272</v>
      </c>
      <c r="IX278" t="s">
        <v>272</v>
      </c>
      <c r="IY278" t="s">
        <v>272</v>
      </c>
      <c r="IZ278" t="s">
        <v>272</v>
      </c>
      <c r="JA278" t="s">
        <v>272</v>
      </c>
      <c r="JB278" t="s">
        <v>272</v>
      </c>
      <c r="JC278" t="s">
        <v>272</v>
      </c>
      <c r="JD278" t="s">
        <v>272</v>
      </c>
      <c r="JE278" s="1">
        <v>3560</v>
      </c>
      <c r="JF278" s="1">
        <v>1466</v>
      </c>
      <c r="JG278">
        <v>3.73</v>
      </c>
      <c r="JH278">
        <v>1.26</v>
      </c>
      <c r="JI278">
        <v>0.13</v>
      </c>
      <c r="JJ278">
        <v>0.1</v>
      </c>
      <c r="JK278">
        <v>1.71</v>
      </c>
      <c r="JL278">
        <v>50.2</v>
      </c>
      <c r="JM278">
        <v>45.2</v>
      </c>
      <c r="JN278">
        <v>100</v>
      </c>
      <c r="JO278">
        <v>37.5</v>
      </c>
      <c r="JP278">
        <v>100</v>
      </c>
      <c r="JQ278">
        <v>37.5</v>
      </c>
      <c r="JR278">
        <v>1.7</v>
      </c>
      <c r="JS278">
        <v>39.200000000000003</v>
      </c>
      <c r="JT278">
        <v>0.3</v>
      </c>
      <c r="JU278" s="1">
        <v>1085427</v>
      </c>
      <c r="JV278" s="1">
        <v>515300</v>
      </c>
      <c r="JW278" s="1">
        <v>492843</v>
      </c>
      <c r="JX278" s="1">
        <v>486652</v>
      </c>
      <c r="JY278" s="1">
        <v>415025</v>
      </c>
      <c r="JZ278" s="1">
        <v>405882</v>
      </c>
      <c r="KA278" s="1">
        <v>403034</v>
      </c>
      <c r="KB278" s="1">
        <v>2284</v>
      </c>
      <c r="KC278" s="1">
        <v>9707</v>
      </c>
      <c r="KD278" s="1">
        <v>63559</v>
      </c>
      <c r="KE278" s="1">
        <v>63323</v>
      </c>
      <c r="KF278" s="1">
        <v>8069</v>
      </c>
      <c r="KG278" s="1">
        <v>3594</v>
      </c>
      <c r="KH278" s="1">
        <v>1872</v>
      </c>
      <c r="KI278" s="1">
        <v>1263</v>
      </c>
      <c r="KJ278">
        <v>458</v>
      </c>
      <c r="KK278">
        <v>0</v>
      </c>
      <c r="KL278" s="1">
        <v>2597</v>
      </c>
      <c r="KM278">
        <v>110</v>
      </c>
      <c r="KN278" s="1">
        <v>1633</v>
      </c>
      <c r="KO278">
        <v>10</v>
      </c>
      <c r="KP278" s="1">
        <v>1623</v>
      </c>
      <c r="KQ278">
        <v>853</v>
      </c>
      <c r="KR278" s="1">
        <v>22457</v>
      </c>
      <c r="KS278" s="1">
        <v>14225</v>
      </c>
      <c r="KT278" s="1">
        <v>8232</v>
      </c>
      <c r="KU278" s="1">
        <v>489967</v>
      </c>
      <c r="KV278" s="1">
        <v>444628</v>
      </c>
      <c r="KW278" s="1">
        <v>1020</v>
      </c>
      <c r="KX278">
        <v>43</v>
      </c>
      <c r="KY278">
        <v>978</v>
      </c>
      <c r="KZ278">
        <v>0</v>
      </c>
      <c r="LA278">
        <v>0</v>
      </c>
      <c r="LB278" s="1">
        <v>2687</v>
      </c>
      <c r="LC278" s="1">
        <v>8766</v>
      </c>
      <c r="LD278" s="1">
        <v>32314</v>
      </c>
      <c r="LE278">
        <v>0</v>
      </c>
      <c r="LF278">
        <v>552</v>
      </c>
      <c r="LG278" s="1">
        <v>80160</v>
      </c>
      <c r="LH278" s="1">
        <v>1085427</v>
      </c>
      <c r="LI278" s="1">
        <v>424675</v>
      </c>
      <c r="LJ278" s="1">
        <v>336625</v>
      </c>
      <c r="LK278" s="1">
        <v>71412</v>
      </c>
      <c r="LL278" s="1">
        <v>6474</v>
      </c>
      <c r="LM278" s="1">
        <v>1738</v>
      </c>
      <c r="LN278" s="1">
        <v>2750</v>
      </c>
      <c r="LO278" s="1">
        <v>1558</v>
      </c>
      <c r="LP278">
        <v>428</v>
      </c>
      <c r="LQ278" s="1">
        <v>5386</v>
      </c>
      <c r="LR278" s="1">
        <v>3254</v>
      </c>
      <c r="LS278">
        <v>937</v>
      </c>
      <c r="LT278">
        <v>609</v>
      </c>
      <c r="LU278">
        <v>585</v>
      </c>
      <c r="LV278" s="1">
        <v>7279</v>
      </c>
      <c r="LW278" s="1">
        <v>5908</v>
      </c>
      <c r="LX278" s="1">
        <v>1371</v>
      </c>
      <c r="LY278" s="1">
        <v>3219</v>
      </c>
      <c r="LZ278" s="1">
        <v>1247</v>
      </c>
      <c r="MA278" s="1">
        <v>1215</v>
      </c>
      <c r="MB278">
        <v>757</v>
      </c>
      <c r="MC278" s="1">
        <v>7406</v>
      </c>
      <c r="MD278" s="1">
        <v>4756</v>
      </c>
      <c r="ME278">
        <v>585</v>
      </c>
      <c r="MF278" s="1">
        <v>1076</v>
      </c>
      <c r="MG278">
        <v>988</v>
      </c>
      <c r="MH278" s="1">
        <v>1965</v>
      </c>
      <c r="MI278" s="1">
        <v>1844</v>
      </c>
      <c r="MJ278">
        <v>121</v>
      </c>
      <c r="MK278" s="1">
        <v>3239</v>
      </c>
      <c r="ML278">
        <v>306</v>
      </c>
      <c r="MM278" s="1">
        <v>2932</v>
      </c>
      <c r="MN278" s="1">
        <v>5688</v>
      </c>
      <c r="MO278" s="1">
        <v>8185</v>
      </c>
      <c r="MP278" s="1">
        <v>3368</v>
      </c>
      <c r="MQ278" s="1">
        <v>4818</v>
      </c>
      <c r="MR278" s="1">
        <v>3496</v>
      </c>
      <c r="MS278">
        <v>777</v>
      </c>
      <c r="MT278">
        <v>785</v>
      </c>
      <c r="MU278" s="1">
        <v>1934</v>
      </c>
      <c r="MV278" s="1">
        <v>3033</v>
      </c>
      <c r="MW278" s="1">
        <v>16044</v>
      </c>
      <c r="MX278" s="1">
        <v>13579</v>
      </c>
      <c r="MY278" s="1">
        <v>2465</v>
      </c>
      <c r="MZ278" s="1">
        <v>4971</v>
      </c>
      <c r="NA278">
        <v>294</v>
      </c>
      <c r="NB278" s="1">
        <v>4677</v>
      </c>
      <c r="NC278" s="1">
        <v>1871</v>
      </c>
      <c r="ND278" s="1">
        <v>2806</v>
      </c>
      <c r="NE278" s="1">
        <v>29739</v>
      </c>
      <c r="NF278" s="1">
        <v>13830</v>
      </c>
      <c r="NG278" s="1">
        <v>7478</v>
      </c>
      <c r="NH278" s="1">
        <v>2790</v>
      </c>
      <c r="NI278" s="1">
        <v>5640</v>
      </c>
      <c r="NJ278" s="1">
        <v>9608</v>
      </c>
      <c r="NK278" s="1">
        <v>2876</v>
      </c>
      <c r="NL278" s="1">
        <v>1276</v>
      </c>
      <c r="NM278">
        <v>924</v>
      </c>
      <c r="NN278">
        <v>677</v>
      </c>
      <c r="NO278">
        <v>599</v>
      </c>
      <c r="NP278">
        <v>905</v>
      </c>
      <c r="NQ278" s="1">
        <v>2279</v>
      </c>
      <c r="NR278" s="1">
        <v>1969</v>
      </c>
      <c r="NS278">
        <v>979</v>
      </c>
      <c r="NT278" s="1">
        <v>17045</v>
      </c>
      <c r="NU278">
        <v>369</v>
      </c>
      <c r="NV278" s="1">
        <v>8359</v>
      </c>
      <c r="NW278" s="1">
        <v>2651</v>
      </c>
      <c r="NX278" s="1">
        <v>4231</v>
      </c>
      <c r="NY278" s="1">
        <v>1477</v>
      </c>
      <c r="NZ278" s="1">
        <v>2688</v>
      </c>
      <c r="OA278">
        <v>786</v>
      </c>
      <c r="OB278" s="1">
        <v>1588</v>
      </c>
      <c r="OC278">
        <v>314</v>
      </c>
      <c r="OD278" s="1">
        <v>1134</v>
      </c>
      <c r="OE278">
        <v>286</v>
      </c>
      <c r="OF278">
        <v>685</v>
      </c>
      <c r="OG278">
        <v>163</v>
      </c>
      <c r="OH278">
        <v>176</v>
      </c>
      <c r="OI278" s="1">
        <v>1391</v>
      </c>
      <c r="OJ278" s="1">
        <v>2143</v>
      </c>
      <c r="OK278">
        <v>785</v>
      </c>
      <c r="OL278" s="1">
        <v>12025</v>
      </c>
      <c r="OM278" s="1">
        <v>1656</v>
      </c>
      <c r="ON278">
        <v>576</v>
      </c>
      <c r="OO278" s="1">
        <v>2623</v>
      </c>
      <c r="OP278" s="1">
        <v>7170</v>
      </c>
      <c r="OQ278" s="1">
        <v>50558</v>
      </c>
      <c r="OR278" s="1">
        <v>7152</v>
      </c>
      <c r="OS278" s="1">
        <v>27385</v>
      </c>
      <c r="OT278" s="1">
        <v>9018</v>
      </c>
      <c r="OU278">
        <v>110</v>
      </c>
      <c r="OV278" s="1">
        <v>18257</v>
      </c>
      <c r="OW278" s="1">
        <v>16021</v>
      </c>
      <c r="OX278" s="1">
        <v>24735</v>
      </c>
      <c r="OY278" s="1">
        <v>19221</v>
      </c>
      <c r="OZ278">
        <v>286</v>
      </c>
      <c r="PA278" s="1">
        <v>5228</v>
      </c>
      <c r="PB278" s="1">
        <v>36070</v>
      </c>
      <c r="PC278" s="1">
        <v>5838</v>
      </c>
      <c r="PD278" s="1">
        <v>7772</v>
      </c>
      <c r="PE278" s="1">
        <v>4322</v>
      </c>
      <c r="PF278" s="1">
        <v>18138</v>
      </c>
      <c r="PG278" s="1">
        <v>1602</v>
      </c>
      <c r="PH278" s="1">
        <v>1733</v>
      </c>
      <c r="PI278" s="1">
        <v>5444</v>
      </c>
      <c r="PJ278" s="1">
        <v>9359</v>
      </c>
      <c r="PK278" s="1">
        <v>80462</v>
      </c>
      <c r="PL278" s="1">
        <v>23691</v>
      </c>
      <c r="PM278" s="1">
        <v>2608</v>
      </c>
      <c r="PN278" s="1">
        <v>3846</v>
      </c>
      <c r="PO278" s="1">
        <v>2350</v>
      </c>
      <c r="PP278" s="1">
        <v>1073</v>
      </c>
      <c r="PQ278" s="1">
        <v>13813</v>
      </c>
      <c r="PR278" s="1">
        <v>21441</v>
      </c>
      <c r="PS278" s="1">
        <v>30793</v>
      </c>
      <c r="PT278" s="1">
        <v>4187</v>
      </c>
      <c r="PU278">
        <v>180</v>
      </c>
      <c r="PV278">
        <v>597</v>
      </c>
      <c r="PW278">
        <v>833</v>
      </c>
      <c r="PX278">
        <v>472</v>
      </c>
      <c r="PY278" s="1">
        <v>17261</v>
      </c>
      <c r="PZ278" s="1">
        <v>7263</v>
      </c>
      <c r="QA278" s="1">
        <v>4538</v>
      </c>
      <c r="QB278" s="1">
        <v>33089</v>
      </c>
      <c r="QC278" s="1">
        <v>38896</v>
      </c>
      <c r="QD278" s="1">
        <v>21799</v>
      </c>
      <c r="QE278" s="1">
        <v>257268</v>
      </c>
      <c r="QF278" s="1">
        <v>19981</v>
      </c>
      <c r="QG278" t="s">
        <v>272</v>
      </c>
      <c r="QH278" s="1">
        <v>88049</v>
      </c>
      <c r="QI278" s="1">
        <v>37153</v>
      </c>
      <c r="QJ278" s="1">
        <v>11046</v>
      </c>
      <c r="QK278" s="1">
        <v>21606</v>
      </c>
      <c r="QL278" s="1">
        <v>4502</v>
      </c>
      <c r="QM278" s="1">
        <v>50828</v>
      </c>
      <c r="QN278" s="1">
        <v>31295</v>
      </c>
      <c r="QO278" s="1">
        <v>16171</v>
      </c>
      <c r="QP278" s="1">
        <v>1267</v>
      </c>
      <c r="QQ278" s="1">
        <v>2095</v>
      </c>
      <c r="QR278">
        <v>68</v>
      </c>
      <c r="QS278" s="1">
        <v>607329</v>
      </c>
      <c r="QT278" s="1">
        <v>388710</v>
      </c>
      <c r="QU278" s="1">
        <v>34671</v>
      </c>
      <c r="QV278" s="1">
        <v>3325</v>
      </c>
      <c r="QW278" s="1">
        <v>31346</v>
      </c>
      <c r="QX278">
        <v>909</v>
      </c>
      <c r="QY278" s="1">
        <v>133064</v>
      </c>
      <c r="QZ278" s="1">
        <v>3065</v>
      </c>
      <c r="RA278" s="1">
        <v>11748</v>
      </c>
      <c r="RB278" s="1">
        <v>34053</v>
      </c>
      <c r="RC278">
        <v>0</v>
      </c>
      <c r="RD278" s="1">
        <v>1109</v>
      </c>
      <c r="RE278" s="1">
        <v>53424</v>
      </c>
      <c r="RF278" s="1">
        <v>7696</v>
      </c>
      <c r="RG278">
        <v>100</v>
      </c>
      <c r="RH278">
        <v>117</v>
      </c>
      <c r="RI278" s="1">
        <v>7479</v>
      </c>
      <c r="RJ278" s="1">
        <v>7696</v>
      </c>
      <c r="RK278" s="1">
        <v>6216</v>
      </c>
      <c r="RL278">
        <v>117</v>
      </c>
      <c r="RM278">
        <v>1</v>
      </c>
      <c r="RN278">
        <v>1</v>
      </c>
      <c r="RO278">
        <v>242</v>
      </c>
      <c r="RP278">
        <v>325</v>
      </c>
      <c r="RQ278">
        <v>61</v>
      </c>
      <c r="RR278">
        <v>65</v>
      </c>
      <c r="RS278">
        <v>2</v>
      </c>
      <c r="RT278">
        <v>408</v>
      </c>
      <c r="RU278">
        <v>373</v>
      </c>
      <c r="RV278" s="1">
        <v>427250</v>
      </c>
      <c r="RW278" s="1">
        <v>90625</v>
      </c>
      <c r="RX278" s="1">
        <v>-21359</v>
      </c>
      <c r="RY278" s="1">
        <v>-22268</v>
      </c>
      <c r="RZ278" s="1">
        <v>-55918</v>
      </c>
      <c r="SA278" s="1">
        <v>33650</v>
      </c>
      <c r="SB278" s="1">
        <v>3282</v>
      </c>
      <c r="SC278" s="1">
        <v>30368</v>
      </c>
      <c r="SD278">
        <v>909</v>
      </c>
      <c r="SE278" s="1">
        <v>133064</v>
      </c>
      <c r="SF278">
        <v>378</v>
      </c>
      <c r="SG278" s="1">
        <v>2983</v>
      </c>
      <c r="SH278" s="1">
        <v>1739</v>
      </c>
      <c r="SI278">
        <v>0</v>
      </c>
      <c r="SJ278">
        <v>557</v>
      </c>
      <c r="SK278" s="1">
        <v>-26737</v>
      </c>
      <c r="SL278">
        <v>78.8</v>
      </c>
      <c r="SM278">
        <v>21.2</v>
      </c>
      <c r="SN278">
        <v>-5</v>
      </c>
      <c r="SO278">
        <v>-5.2</v>
      </c>
      <c r="SP278">
        <v>-13.1</v>
      </c>
      <c r="SQ278">
        <v>7.9</v>
      </c>
      <c r="SR278">
        <v>0.8</v>
      </c>
      <c r="SS278">
        <v>7.1</v>
      </c>
      <c r="ST278">
        <v>0.2</v>
      </c>
      <c r="SU278">
        <v>31.1</v>
      </c>
      <c r="SV278">
        <v>0.1</v>
      </c>
      <c r="SW278">
        <v>0.7</v>
      </c>
      <c r="SX278">
        <v>0.4</v>
      </c>
      <c r="SY278">
        <v>0</v>
      </c>
      <c r="SZ278">
        <v>21.2</v>
      </c>
      <c r="TA278" t="s">
        <v>272</v>
      </c>
      <c r="TB278" s="1">
        <v>138505</v>
      </c>
    </row>
    <row r="279" spans="3:522">
      <c r="C279">
        <v>2</v>
      </c>
      <c r="D279">
        <v>2008001212</v>
      </c>
      <c r="E279">
        <f t="shared" si="17"/>
        <v>2008</v>
      </c>
      <c r="F279">
        <f t="shared" si="18"/>
        <v>12</v>
      </c>
      <c r="G279" t="s">
        <v>272</v>
      </c>
      <c r="H279" t="s">
        <v>272</v>
      </c>
      <c r="I279" t="s">
        <v>272</v>
      </c>
      <c r="J279" t="s">
        <v>272</v>
      </c>
      <c r="K279" t="s">
        <v>272</v>
      </c>
      <c r="L279" t="s">
        <v>272</v>
      </c>
      <c r="M279" t="s">
        <v>272</v>
      </c>
      <c r="N279" t="s">
        <v>272</v>
      </c>
      <c r="O279" t="s">
        <v>272</v>
      </c>
      <c r="P279" t="s">
        <v>272</v>
      </c>
      <c r="Q279" t="s">
        <v>272</v>
      </c>
      <c r="R279" t="s">
        <v>272</v>
      </c>
      <c r="S279" t="s">
        <v>272</v>
      </c>
      <c r="T279" t="s">
        <v>272</v>
      </c>
      <c r="U279" t="s">
        <v>272</v>
      </c>
      <c r="V279" t="s">
        <v>272</v>
      </c>
      <c r="W279" t="s">
        <v>272</v>
      </c>
      <c r="X279" t="s">
        <v>272</v>
      </c>
      <c r="Y279" t="s">
        <v>272</v>
      </c>
      <c r="Z279" t="s">
        <v>272</v>
      </c>
      <c r="AA279" t="s">
        <v>272</v>
      </c>
      <c r="AB279" t="s">
        <v>272</v>
      </c>
      <c r="AC279" t="s">
        <v>272</v>
      </c>
      <c r="AD279" t="s">
        <v>272</v>
      </c>
      <c r="AE279" t="s">
        <v>272</v>
      </c>
      <c r="AF279" t="s">
        <v>272</v>
      </c>
      <c r="AG279" t="s">
        <v>272</v>
      </c>
      <c r="AH279" t="s">
        <v>272</v>
      </c>
      <c r="AI279" t="s">
        <v>272</v>
      </c>
      <c r="AJ279" t="s">
        <v>272</v>
      </c>
      <c r="AK279" t="s">
        <v>272</v>
      </c>
      <c r="AL279" t="s">
        <v>272</v>
      </c>
      <c r="AM279" t="s">
        <v>272</v>
      </c>
      <c r="AN279" t="s">
        <v>272</v>
      </c>
      <c r="AO279" t="s">
        <v>272</v>
      </c>
      <c r="AP279" t="s">
        <v>272</v>
      </c>
      <c r="AQ279" t="s">
        <v>272</v>
      </c>
      <c r="AR279" t="s">
        <v>272</v>
      </c>
      <c r="AS279" t="s">
        <v>272</v>
      </c>
      <c r="AT279" t="s">
        <v>272</v>
      </c>
      <c r="AU279" t="s">
        <v>272</v>
      </c>
      <c r="AV279" t="s">
        <v>272</v>
      </c>
      <c r="AW279" t="s">
        <v>272</v>
      </c>
      <c r="AX279" t="s">
        <v>272</v>
      </c>
      <c r="AY279" t="s">
        <v>272</v>
      </c>
      <c r="AZ279" t="s">
        <v>272</v>
      </c>
      <c r="BA279" t="s">
        <v>272</v>
      </c>
      <c r="BB279" t="s">
        <v>272</v>
      </c>
      <c r="BC279" t="s">
        <v>272</v>
      </c>
      <c r="BD279" t="s">
        <v>272</v>
      </c>
      <c r="BE279" t="s">
        <v>272</v>
      </c>
      <c r="BF279" t="s">
        <v>272</v>
      </c>
      <c r="BG279" t="s">
        <v>272</v>
      </c>
      <c r="BH279" t="s">
        <v>272</v>
      </c>
      <c r="BI279" t="s">
        <v>272</v>
      </c>
      <c r="BJ279" t="s">
        <v>272</v>
      </c>
      <c r="BK279" t="s">
        <v>272</v>
      </c>
      <c r="BL279" t="s">
        <v>272</v>
      </c>
      <c r="BM279" t="s">
        <v>272</v>
      </c>
      <c r="BN279" t="s">
        <v>272</v>
      </c>
      <c r="BO279" t="s">
        <v>272</v>
      </c>
      <c r="BP279" t="s">
        <v>272</v>
      </c>
      <c r="BQ279" t="s">
        <v>272</v>
      </c>
      <c r="BR279" t="s">
        <v>272</v>
      </c>
      <c r="BS279" t="s">
        <v>272</v>
      </c>
      <c r="BT279" t="s">
        <v>272</v>
      </c>
      <c r="BU279" t="s">
        <v>272</v>
      </c>
      <c r="BV279" t="s">
        <v>272</v>
      </c>
      <c r="BW279" t="s">
        <v>272</v>
      </c>
      <c r="BX279" t="s">
        <v>272</v>
      </c>
      <c r="BY279" t="s">
        <v>272</v>
      </c>
      <c r="BZ279" t="s">
        <v>272</v>
      </c>
      <c r="CA279" t="s">
        <v>272</v>
      </c>
      <c r="CB279" t="s">
        <v>272</v>
      </c>
      <c r="CC279" t="s">
        <v>272</v>
      </c>
      <c r="CD279" t="s">
        <v>272</v>
      </c>
      <c r="CE279" t="s">
        <v>272</v>
      </c>
      <c r="CF279" t="s">
        <v>272</v>
      </c>
      <c r="CG279" t="s">
        <v>272</v>
      </c>
      <c r="CH279" t="s">
        <v>272</v>
      </c>
      <c r="CI279" t="s">
        <v>272</v>
      </c>
      <c r="CJ279" t="s">
        <v>272</v>
      </c>
      <c r="CK279" t="s">
        <v>272</v>
      </c>
      <c r="CL279" t="s">
        <v>272</v>
      </c>
      <c r="CM279" t="s">
        <v>272</v>
      </c>
      <c r="CN279" t="s">
        <v>272</v>
      </c>
      <c r="CO279" t="s">
        <v>272</v>
      </c>
      <c r="CP279" t="s">
        <v>272</v>
      </c>
      <c r="CQ279" t="s">
        <v>272</v>
      </c>
      <c r="CR279" t="s">
        <v>272</v>
      </c>
      <c r="CS279" t="s">
        <v>272</v>
      </c>
      <c r="CT279" t="s">
        <v>272</v>
      </c>
      <c r="CU279" t="s">
        <v>272</v>
      </c>
      <c r="CV279" t="s">
        <v>272</v>
      </c>
      <c r="CW279" t="s">
        <v>272</v>
      </c>
      <c r="CX279" t="s">
        <v>272</v>
      </c>
      <c r="CY279" t="s">
        <v>272</v>
      </c>
      <c r="CZ279" t="s">
        <v>272</v>
      </c>
      <c r="DA279" t="s">
        <v>272</v>
      </c>
      <c r="DB279" t="s">
        <v>272</v>
      </c>
      <c r="DC279" t="s">
        <v>272</v>
      </c>
      <c r="DD279" t="s">
        <v>272</v>
      </c>
      <c r="DE279" t="s">
        <v>272</v>
      </c>
      <c r="DF279" t="s">
        <v>272</v>
      </c>
      <c r="DG279" t="s">
        <v>272</v>
      </c>
      <c r="DH279" t="s">
        <v>272</v>
      </c>
      <c r="DI279" t="s">
        <v>272</v>
      </c>
      <c r="DJ279" t="s">
        <v>272</v>
      </c>
      <c r="DK279" t="s">
        <v>272</v>
      </c>
      <c r="DL279" t="s">
        <v>272</v>
      </c>
      <c r="DM279" t="s">
        <v>272</v>
      </c>
      <c r="DN279" t="s">
        <v>272</v>
      </c>
      <c r="DO279" t="s">
        <v>272</v>
      </c>
      <c r="DP279" t="s">
        <v>272</v>
      </c>
      <c r="DQ279" t="s">
        <v>272</v>
      </c>
      <c r="DR279" t="s">
        <v>272</v>
      </c>
      <c r="DS279" t="s">
        <v>272</v>
      </c>
      <c r="DT279" t="s">
        <v>272</v>
      </c>
      <c r="DU279" t="s">
        <v>272</v>
      </c>
      <c r="DV279" t="s">
        <v>272</v>
      </c>
      <c r="DW279" t="s">
        <v>272</v>
      </c>
      <c r="DX279" t="s">
        <v>272</v>
      </c>
      <c r="DY279" t="s">
        <v>272</v>
      </c>
      <c r="DZ279" t="s">
        <v>272</v>
      </c>
      <c r="EA279" t="s">
        <v>272</v>
      </c>
      <c r="EB279" t="s">
        <v>272</v>
      </c>
      <c r="EC279" t="s">
        <v>272</v>
      </c>
      <c r="ED279" t="s">
        <v>272</v>
      </c>
      <c r="EE279" t="s">
        <v>272</v>
      </c>
      <c r="EF279" t="s">
        <v>272</v>
      </c>
      <c r="EG279" t="s">
        <v>272</v>
      </c>
      <c r="EH279" t="s">
        <v>272</v>
      </c>
      <c r="EI279" t="s">
        <v>272</v>
      </c>
      <c r="EJ279" t="s">
        <v>272</v>
      </c>
      <c r="EK279" t="s">
        <v>272</v>
      </c>
      <c r="EL279" t="s">
        <v>272</v>
      </c>
      <c r="EM279" t="s">
        <v>272</v>
      </c>
      <c r="EN279" t="s">
        <v>272</v>
      </c>
      <c r="EO279" t="s">
        <v>272</v>
      </c>
      <c r="EP279" t="s">
        <v>272</v>
      </c>
      <c r="EQ279" t="s">
        <v>272</v>
      </c>
      <c r="ER279" t="s">
        <v>272</v>
      </c>
      <c r="ES279" t="s">
        <v>272</v>
      </c>
      <c r="ET279" t="s">
        <v>272</v>
      </c>
      <c r="EU279" t="s">
        <v>272</v>
      </c>
      <c r="EV279" t="s">
        <v>272</v>
      </c>
      <c r="EW279" t="s">
        <v>272</v>
      </c>
      <c r="EX279" t="s">
        <v>272</v>
      </c>
      <c r="EY279" t="s">
        <v>272</v>
      </c>
      <c r="EZ279" t="s">
        <v>272</v>
      </c>
      <c r="FA279" t="s">
        <v>272</v>
      </c>
      <c r="FB279" t="s">
        <v>272</v>
      </c>
      <c r="FC279" t="s">
        <v>272</v>
      </c>
      <c r="FD279" t="s">
        <v>272</v>
      </c>
      <c r="FE279" t="s">
        <v>272</v>
      </c>
      <c r="FF279" t="s">
        <v>272</v>
      </c>
      <c r="FG279" t="s">
        <v>272</v>
      </c>
      <c r="FH279" t="s">
        <v>272</v>
      </c>
      <c r="FI279" t="s">
        <v>272</v>
      </c>
      <c r="FJ279" t="s">
        <v>272</v>
      </c>
      <c r="FK279" t="s">
        <v>272</v>
      </c>
      <c r="FL279" t="s">
        <v>272</v>
      </c>
      <c r="FM279" t="s">
        <v>272</v>
      </c>
      <c r="FN279" t="s">
        <v>272</v>
      </c>
      <c r="FO279" t="s">
        <v>272</v>
      </c>
      <c r="FP279" t="s">
        <v>272</v>
      </c>
      <c r="FQ279" t="s">
        <v>272</v>
      </c>
      <c r="FR279" t="s">
        <v>272</v>
      </c>
      <c r="FS279" t="s">
        <v>272</v>
      </c>
      <c r="FT279" t="s">
        <v>272</v>
      </c>
      <c r="FU279" t="s">
        <v>272</v>
      </c>
      <c r="FV279" t="s">
        <v>272</v>
      </c>
      <c r="FW279" t="s">
        <v>272</v>
      </c>
      <c r="FX279" t="s">
        <v>272</v>
      </c>
      <c r="FY279" t="s">
        <v>272</v>
      </c>
      <c r="FZ279" t="s">
        <v>272</v>
      </c>
      <c r="GA279" t="s">
        <v>272</v>
      </c>
      <c r="GB279" t="s">
        <v>272</v>
      </c>
      <c r="GC279" t="s">
        <v>272</v>
      </c>
      <c r="GD279" t="s">
        <v>272</v>
      </c>
      <c r="GE279" t="s">
        <v>272</v>
      </c>
      <c r="GF279" t="s">
        <v>272</v>
      </c>
      <c r="GG279" t="s">
        <v>272</v>
      </c>
      <c r="GH279" t="s">
        <v>272</v>
      </c>
      <c r="GI279" t="s">
        <v>272</v>
      </c>
      <c r="GJ279" t="s">
        <v>272</v>
      </c>
      <c r="GK279" t="s">
        <v>272</v>
      </c>
      <c r="GL279" t="s">
        <v>272</v>
      </c>
      <c r="GM279" t="s">
        <v>272</v>
      </c>
      <c r="GN279" t="s">
        <v>272</v>
      </c>
      <c r="GO279" t="s">
        <v>272</v>
      </c>
      <c r="GP279" t="s">
        <v>272</v>
      </c>
      <c r="GQ279" t="s">
        <v>272</v>
      </c>
      <c r="GR279" t="s">
        <v>272</v>
      </c>
      <c r="GS279" t="s">
        <v>272</v>
      </c>
      <c r="GT279" t="s">
        <v>272</v>
      </c>
      <c r="GU279" t="s">
        <v>272</v>
      </c>
      <c r="GV279" t="s">
        <v>272</v>
      </c>
      <c r="GW279" t="s">
        <v>272</v>
      </c>
      <c r="GX279" t="s">
        <v>272</v>
      </c>
      <c r="GY279" t="s">
        <v>272</v>
      </c>
      <c r="GZ279" t="s">
        <v>272</v>
      </c>
      <c r="HA279" t="s">
        <v>272</v>
      </c>
      <c r="HB279" t="s">
        <v>272</v>
      </c>
      <c r="HC279" t="s">
        <v>272</v>
      </c>
      <c r="HD279" t="s">
        <v>272</v>
      </c>
      <c r="HE279" t="s">
        <v>272</v>
      </c>
      <c r="HF279" t="s">
        <v>272</v>
      </c>
      <c r="HG279" t="s">
        <v>272</v>
      </c>
      <c r="HH279" t="s">
        <v>272</v>
      </c>
      <c r="HI279" t="s">
        <v>272</v>
      </c>
      <c r="HJ279" t="s">
        <v>272</v>
      </c>
      <c r="HK279" t="s">
        <v>272</v>
      </c>
      <c r="HL279" t="s">
        <v>272</v>
      </c>
      <c r="HM279" t="s">
        <v>272</v>
      </c>
      <c r="HN279" t="s">
        <v>272</v>
      </c>
      <c r="HO279" t="s">
        <v>272</v>
      </c>
      <c r="HP279" t="s">
        <v>272</v>
      </c>
      <c r="HQ279" t="s">
        <v>272</v>
      </c>
      <c r="HR279" t="s">
        <v>272</v>
      </c>
      <c r="HS279" t="s">
        <v>272</v>
      </c>
      <c r="HT279" t="s">
        <v>272</v>
      </c>
      <c r="HU279" t="s">
        <v>272</v>
      </c>
      <c r="HV279" t="s">
        <v>272</v>
      </c>
      <c r="HW279" t="s">
        <v>272</v>
      </c>
      <c r="HX279" t="s">
        <v>272</v>
      </c>
      <c r="HY279" t="s">
        <v>272</v>
      </c>
      <c r="HZ279" t="s">
        <v>272</v>
      </c>
      <c r="IA279" t="s">
        <v>272</v>
      </c>
      <c r="IB279" t="s">
        <v>272</v>
      </c>
      <c r="IC279" t="s">
        <v>272</v>
      </c>
      <c r="ID279" t="s">
        <v>272</v>
      </c>
      <c r="IE279" t="s">
        <v>272</v>
      </c>
      <c r="IF279" t="s">
        <v>272</v>
      </c>
      <c r="IG279" t="s">
        <v>272</v>
      </c>
      <c r="IH279" t="s">
        <v>272</v>
      </c>
      <c r="II279" t="s">
        <v>272</v>
      </c>
      <c r="IJ279" t="s">
        <v>272</v>
      </c>
      <c r="IK279" t="s">
        <v>272</v>
      </c>
      <c r="IL279" t="s">
        <v>272</v>
      </c>
      <c r="IM279" t="s">
        <v>272</v>
      </c>
      <c r="IN279" t="s">
        <v>272</v>
      </c>
      <c r="IO279" t="s">
        <v>272</v>
      </c>
      <c r="IP279" t="s">
        <v>272</v>
      </c>
      <c r="IQ279" t="s">
        <v>272</v>
      </c>
      <c r="IR279" t="s">
        <v>272</v>
      </c>
      <c r="IS279" t="s">
        <v>272</v>
      </c>
      <c r="IT279" t="s">
        <v>272</v>
      </c>
      <c r="IU279" t="s">
        <v>272</v>
      </c>
      <c r="IV279" t="s">
        <v>272</v>
      </c>
      <c r="IW279" t="s">
        <v>272</v>
      </c>
      <c r="IX279" t="s">
        <v>272</v>
      </c>
      <c r="IY279" t="s">
        <v>272</v>
      </c>
      <c r="IZ279" t="s">
        <v>272</v>
      </c>
      <c r="JA279" t="s">
        <v>272</v>
      </c>
      <c r="JB279" t="s">
        <v>272</v>
      </c>
      <c r="JC279" t="s">
        <v>272</v>
      </c>
      <c r="JD279" t="s">
        <v>272</v>
      </c>
      <c r="JE279" s="1">
        <v>3452</v>
      </c>
      <c r="JF279" s="1">
        <v>1434</v>
      </c>
      <c r="JG279">
        <v>3.69</v>
      </c>
      <c r="JH279">
        <v>1.23</v>
      </c>
      <c r="JI279">
        <v>0.13</v>
      </c>
      <c r="JJ279">
        <v>0.1</v>
      </c>
      <c r="JK279">
        <v>1.71</v>
      </c>
      <c r="JL279">
        <v>49.2</v>
      </c>
      <c r="JM279">
        <v>45.6</v>
      </c>
      <c r="JN279">
        <v>100</v>
      </c>
      <c r="JO279">
        <v>37.5</v>
      </c>
      <c r="JP279">
        <v>100</v>
      </c>
      <c r="JQ279">
        <v>37.5</v>
      </c>
      <c r="JR279">
        <v>2.2999999999999998</v>
      </c>
      <c r="JS279">
        <v>40.6</v>
      </c>
      <c r="JT279">
        <v>0.1</v>
      </c>
      <c r="JU279" s="1">
        <v>1749274</v>
      </c>
      <c r="JV279" s="1">
        <v>1165933</v>
      </c>
      <c r="JW279" s="1">
        <v>1134512</v>
      </c>
      <c r="JX279" s="1">
        <v>1112536</v>
      </c>
      <c r="JY279" s="1">
        <v>977163</v>
      </c>
      <c r="JZ279" s="1">
        <v>957928</v>
      </c>
      <c r="KA279" s="1">
        <v>421772</v>
      </c>
      <c r="KB279" s="1">
        <v>2544</v>
      </c>
      <c r="KC279" s="1">
        <v>552847</v>
      </c>
      <c r="KD279" s="1">
        <v>122023</v>
      </c>
      <c r="KE279" s="1">
        <v>122015</v>
      </c>
      <c r="KF279" s="1">
        <v>13350</v>
      </c>
      <c r="KG279" s="1">
        <v>4211</v>
      </c>
      <c r="KH279" s="1">
        <v>1603</v>
      </c>
      <c r="KI279" s="1">
        <v>1453</v>
      </c>
      <c r="KJ279" s="1">
        <v>1156</v>
      </c>
      <c r="KK279">
        <v>0</v>
      </c>
      <c r="KL279" s="1">
        <v>17765</v>
      </c>
      <c r="KM279">
        <v>514</v>
      </c>
      <c r="KN279" s="1">
        <v>16786</v>
      </c>
      <c r="KO279" s="1">
        <v>15604</v>
      </c>
      <c r="KP279" s="1">
        <v>1182</v>
      </c>
      <c r="KQ279">
        <v>464</v>
      </c>
      <c r="KR279" s="1">
        <v>31421</v>
      </c>
      <c r="KS279" s="1">
        <v>4195</v>
      </c>
      <c r="KT279" s="1">
        <v>27226</v>
      </c>
      <c r="KU279" s="1">
        <v>530634</v>
      </c>
      <c r="KV279" s="1">
        <v>481254</v>
      </c>
      <c r="KW279" s="1">
        <v>2608</v>
      </c>
      <c r="KX279" s="1">
        <v>1354</v>
      </c>
      <c r="KY279" s="1">
        <v>1254</v>
      </c>
      <c r="KZ279">
        <v>0</v>
      </c>
      <c r="LA279">
        <v>0</v>
      </c>
      <c r="LB279" s="1">
        <v>1242</v>
      </c>
      <c r="LC279" s="1">
        <v>5795</v>
      </c>
      <c r="LD279" s="1">
        <v>39331</v>
      </c>
      <c r="LE279">
        <v>279</v>
      </c>
      <c r="LF279">
        <v>126</v>
      </c>
      <c r="LG279" s="1">
        <v>52706</v>
      </c>
      <c r="LH279" s="1">
        <v>1749274</v>
      </c>
      <c r="LI279" s="1">
        <v>552101</v>
      </c>
      <c r="LJ279" s="1">
        <v>368979</v>
      </c>
      <c r="LK279" s="1">
        <v>87801</v>
      </c>
      <c r="LL279" s="1">
        <v>8111</v>
      </c>
      <c r="LM279" s="1">
        <v>2358</v>
      </c>
      <c r="LN279" s="1">
        <v>2726</v>
      </c>
      <c r="LO279" s="1">
        <v>1882</v>
      </c>
      <c r="LP279" s="1">
        <v>1146</v>
      </c>
      <c r="LQ279" s="1">
        <v>8438</v>
      </c>
      <c r="LR279" s="1">
        <v>4819</v>
      </c>
      <c r="LS279" s="1">
        <v>1319</v>
      </c>
      <c r="LT279" s="1">
        <v>1131</v>
      </c>
      <c r="LU279" s="1">
        <v>1169</v>
      </c>
      <c r="LV279" s="1">
        <v>8470</v>
      </c>
      <c r="LW279" s="1">
        <v>6868</v>
      </c>
      <c r="LX279" s="1">
        <v>1602</v>
      </c>
      <c r="LY279" s="1">
        <v>3676</v>
      </c>
      <c r="LZ279" s="1">
        <v>1391</v>
      </c>
      <c r="MA279" s="1">
        <v>1424</v>
      </c>
      <c r="MB279">
        <v>862</v>
      </c>
      <c r="MC279" s="1">
        <v>8143</v>
      </c>
      <c r="MD279" s="1">
        <v>5150</v>
      </c>
      <c r="ME279">
        <v>766</v>
      </c>
      <c r="MF279" s="1">
        <v>1088</v>
      </c>
      <c r="MG279" s="1">
        <v>1140</v>
      </c>
      <c r="MH279" s="1">
        <v>2338</v>
      </c>
      <c r="MI279" s="1">
        <v>2120</v>
      </c>
      <c r="MJ279">
        <v>218</v>
      </c>
      <c r="MK279" s="1">
        <v>3840</v>
      </c>
      <c r="ML279">
        <v>383</v>
      </c>
      <c r="MM279" s="1">
        <v>3457</v>
      </c>
      <c r="MN279" s="1">
        <v>7345</v>
      </c>
      <c r="MO279" s="1">
        <v>10720</v>
      </c>
      <c r="MP279" s="1">
        <v>3890</v>
      </c>
      <c r="MQ279" s="1">
        <v>6830</v>
      </c>
      <c r="MR279" s="1">
        <v>3886</v>
      </c>
      <c r="MS279">
        <v>825</v>
      </c>
      <c r="MT279">
        <v>867</v>
      </c>
      <c r="MU279" s="1">
        <v>2194</v>
      </c>
      <c r="MV279" s="1">
        <v>4700</v>
      </c>
      <c r="MW279" s="1">
        <v>18135</v>
      </c>
      <c r="MX279" s="1">
        <v>15652</v>
      </c>
      <c r="MY279" s="1">
        <v>2482</v>
      </c>
      <c r="MZ279" s="1">
        <v>3481</v>
      </c>
      <c r="NA279">
        <v>465</v>
      </c>
      <c r="NB279" s="1">
        <v>3016</v>
      </c>
      <c r="NC279" s="1">
        <v>1414</v>
      </c>
      <c r="ND279" s="1">
        <v>1602</v>
      </c>
      <c r="NE279" s="1">
        <v>24523</v>
      </c>
      <c r="NF279" s="1">
        <v>10346</v>
      </c>
      <c r="NG279" s="1">
        <v>5691</v>
      </c>
      <c r="NH279" s="1">
        <v>2655</v>
      </c>
      <c r="NI279" s="1">
        <v>5830</v>
      </c>
      <c r="NJ279" s="1">
        <v>13693</v>
      </c>
      <c r="NK279" s="1">
        <v>3779</v>
      </c>
      <c r="NL279" s="1">
        <v>1757</v>
      </c>
      <c r="NM279" s="1">
        <v>1444</v>
      </c>
      <c r="NN279">
        <v>578</v>
      </c>
      <c r="NO279" s="1">
        <v>1203</v>
      </c>
      <c r="NP279">
        <v>922</v>
      </c>
      <c r="NQ279" s="1">
        <v>3221</v>
      </c>
      <c r="NR279" s="1">
        <v>3281</v>
      </c>
      <c r="NS279" s="1">
        <v>1286</v>
      </c>
      <c r="NT279" s="1">
        <v>16445</v>
      </c>
      <c r="NU279">
        <v>109</v>
      </c>
      <c r="NV279" s="1">
        <v>7218</v>
      </c>
      <c r="NW279" s="1">
        <v>2546</v>
      </c>
      <c r="NX279" s="1">
        <v>3472</v>
      </c>
      <c r="NY279" s="1">
        <v>1199</v>
      </c>
      <c r="NZ279" s="1">
        <v>2666</v>
      </c>
      <c r="OA279">
        <v>851</v>
      </c>
      <c r="OB279" s="1">
        <v>1478</v>
      </c>
      <c r="OC279">
        <v>337</v>
      </c>
      <c r="OD279" s="1">
        <v>1859</v>
      </c>
      <c r="OE279">
        <v>630</v>
      </c>
      <c r="OF279">
        <v>965</v>
      </c>
      <c r="OG279">
        <v>264</v>
      </c>
      <c r="OH279">
        <v>130</v>
      </c>
      <c r="OI279" s="1">
        <v>1596</v>
      </c>
      <c r="OJ279" s="1">
        <v>1991</v>
      </c>
      <c r="OK279">
        <v>877</v>
      </c>
      <c r="OL279" s="1">
        <v>12023</v>
      </c>
      <c r="OM279" s="1">
        <v>1889</v>
      </c>
      <c r="ON279">
        <v>883</v>
      </c>
      <c r="OO279" s="1">
        <v>2625</v>
      </c>
      <c r="OP279" s="1">
        <v>6626</v>
      </c>
      <c r="OQ279" s="1">
        <v>51724</v>
      </c>
      <c r="OR279" s="1">
        <v>5617</v>
      </c>
      <c r="OS279" s="1">
        <v>28652</v>
      </c>
      <c r="OT279" s="1">
        <v>6888</v>
      </c>
      <c r="OU279">
        <v>196</v>
      </c>
      <c r="OV279" s="1">
        <v>21568</v>
      </c>
      <c r="OW279" s="1">
        <v>17454</v>
      </c>
      <c r="OX279" s="1">
        <v>24082</v>
      </c>
      <c r="OY279" s="1">
        <v>17284</v>
      </c>
      <c r="OZ279">
        <v>304</v>
      </c>
      <c r="PA279" s="1">
        <v>6494</v>
      </c>
      <c r="PB279" s="1">
        <v>44663</v>
      </c>
      <c r="PC279" s="1">
        <v>6374</v>
      </c>
      <c r="PD279" s="1">
        <v>11462</v>
      </c>
      <c r="PE279" s="1">
        <v>4935</v>
      </c>
      <c r="PF279" s="1">
        <v>21892</v>
      </c>
      <c r="PG279">
        <v>982</v>
      </c>
      <c r="PH279" s="1">
        <v>4070</v>
      </c>
      <c r="PI279" s="1">
        <v>5222</v>
      </c>
      <c r="PJ279" s="1">
        <v>11617</v>
      </c>
      <c r="PK279" s="1">
        <v>90546</v>
      </c>
      <c r="PL279" s="1">
        <v>25085</v>
      </c>
      <c r="PM279" s="1">
        <v>3133</v>
      </c>
      <c r="PN279" s="1">
        <v>5052</v>
      </c>
      <c r="PO279" s="1">
        <v>2047</v>
      </c>
      <c r="PP279">
        <v>974</v>
      </c>
      <c r="PQ279" s="1">
        <v>13879</v>
      </c>
      <c r="PR279" s="1">
        <v>28259</v>
      </c>
      <c r="PS279" s="1">
        <v>30653</v>
      </c>
      <c r="PT279" s="1">
        <v>8208</v>
      </c>
      <c r="PU279">
        <v>337</v>
      </c>
      <c r="PV279">
        <v>777</v>
      </c>
      <c r="PW279" s="1">
        <v>1393</v>
      </c>
      <c r="PX279">
        <v>538</v>
      </c>
      <c r="PY279" s="1">
        <v>11489</v>
      </c>
      <c r="PZ279" s="1">
        <v>7911</v>
      </c>
      <c r="QA279" s="1">
        <v>6548</v>
      </c>
      <c r="QB279" s="1">
        <v>33142</v>
      </c>
      <c r="QC279" s="1">
        <v>49053</v>
      </c>
      <c r="QD279" s="1">
        <v>18037</v>
      </c>
      <c r="QE279" s="1">
        <v>283426</v>
      </c>
      <c r="QF279" s="1">
        <v>20211</v>
      </c>
      <c r="QG279" t="s">
        <v>272</v>
      </c>
      <c r="QH279" s="1">
        <v>183122</v>
      </c>
      <c r="QI279" s="1">
        <v>70889</v>
      </c>
      <c r="QJ279" s="1">
        <v>40569</v>
      </c>
      <c r="QK279" s="1">
        <v>22629</v>
      </c>
      <c r="QL279" s="1">
        <v>7691</v>
      </c>
      <c r="QM279" s="1">
        <v>111992</v>
      </c>
      <c r="QN279" s="1">
        <v>69196</v>
      </c>
      <c r="QO279" s="1">
        <v>35433</v>
      </c>
      <c r="QP279" s="1">
        <v>3157</v>
      </c>
      <c r="QQ279" s="1">
        <v>4206</v>
      </c>
      <c r="QR279">
        <v>242</v>
      </c>
      <c r="QS279" s="1">
        <v>1123228</v>
      </c>
      <c r="QT279" s="1">
        <v>913753</v>
      </c>
      <c r="QU279" s="1">
        <v>40897</v>
      </c>
      <c r="QV279" s="1">
        <v>6426</v>
      </c>
      <c r="QW279" s="1">
        <v>34471</v>
      </c>
      <c r="QX279" s="1">
        <v>2451</v>
      </c>
      <c r="QY279" s="1">
        <v>118045</v>
      </c>
      <c r="QZ279" s="1">
        <v>5392</v>
      </c>
      <c r="RA279" s="1">
        <v>12258</v>
      </c>
      <c r="RB279" s="1">
        <v>29939</v>
      </c>
      <c r="RC279">
        <v>0</v>
      </c>
      <c r="RD279">
        <v>493</v>
      </c>
      <c r="RE279" s="1">
        <v>73945</v>
      </c>
      <c r="RF279" s="1">
        <v>12142</v>
      </c>
      <c r="RG279">
        <v>315</v>
      </c>
      <c r="RH279">
        <v>94</v>
      </c>
      <c r="RI279" s="1">
        <v>11732</v>
      </c>
      <c r="RJ279" s="1">
        <v>12142</v>
      </c>
      <c r="RK279" s="1">
        <v>9765</v>
      </c>
      <c r="RL279">
        <v>94</v>
      </c>
      <c r="RM279">
        <v>8</v>
      </c>
      <c r="RN279">
        <v>5</v>
      </c>
      <c r="RO279">
        <v>306</v>
      </c>
      <c r="RP279">
        <v>506</v>
      </c>
      <c r="RQ279">
        <v>27</v>
      </c>
      <c r="RR279">
        <v>289</v>
      </c>
      <c r="RS279">
        <v>0</v>
      </c>
      <c r="RT279">
        <v>774</v>
      </c>
      <c r="RU279">
        <v>462</v>
      </c>
      <c r="RV279" s="1">
        <v>982811</v>
      </c>
      <c r="RW279" s="1">
        <v>613832</v>
      </c>
      <c r="RX279" s="1">
        <v>473239</v>
      </c>
      <c r="RY279" s="1">
        <v>470789</v>
      </c>
      <c r="RZ279" s="1">
        <v>432499</v>
      </c>
      <c r="SA279" s="1">
        <v>38289</v>
      </c>
      <c r="SB279" s="1">
        <v>5072</v>
      </c>
      <c r="SC279" s="1">
        <v>33217</v>
      </c>
      <c r="SD279" s="1">
        <v>2451</v>
      </c>
      <c r="SE279" s="1">
        <v>118045</v>
      </c>
      <c r="SF279" s="1">
        <v>4150</v>
      </c>
      <c r="SG279" s="1">
        <v>6463</v>
      </c>
      <c r="SH279" s="1">
        <v>-9392</v>
      </c>
      <c r="SI279">
        <v>-279</v>
      </c>
      <c r="SJ279">
        <v>368</v>
      </c>
      <c r="SK279" s="1">
        <v>21238</v>
      </c>
      <c r="SL279">
        <v>37.5</v>
      </c>
      <c r="SM279">
        <v>62.5</v>
      </c>
      <c r="SN279">
        <v>48.2</v>
      </c>
      <c r="SO279">
        <v>47.9</v>
      </c>
      <c r="SP279">
        <v>44</v>
      </c>
      <c r="SQ279">
        <v>3.9</v>
      </c>
      <c r="SR279">
        <v>0.5</v>
      </c>
      <c r="SS279">
        <v>3.4</v>
      </c>
      <c r="ST279">
        <v>0.2</v>
      </c>
      <c r="SU279">
        <v>12</v>
      </c>
      <c r="SV279">
        <v>0.4</v>
      </c>
      <c r="SW279">
        <v>0.7</v>
      </c>
      <c r="SX279">
        <v>-1</v>
      </c>
      <c r="SY279">
        <v>0</v>
      </c>
      <c r="SZ279">
        <v>23.8</v>
      </c>
      <c r="TA279" t="s">
        <v>272</v>
      </c>
      <c r="TB279" s="1">
        <v>134672</v>
      </c>
    </row>
    <row r="280" spans="3:522">
      <c r="C280">
        <v>2</v>
      </c>
      <c r="D280">
        <v>2008001111</v>
      </c>
      <c r="E280">
        <f t="shared" si="17"/>
        <v>2008</v>
      </c>
      <c r="F280">
        <f t="shared" si="18"/>
        <v>11</v>
      </c>
      <c r="G280" t="s">
        <v>272</v>
      </c>
      <c r="H280" t="s">
        <v>272</v>
      </c>
      <c r="I280" t="s">
        <v>272</v>
      </c>
      <c r="J280" t="s">
        <v>272</v>
      </c>
      <c r="K280" t="s">
        <v>272</v>
      </c>
      <c r="L280" t="s">
        <v>272</v>
      </c>
      <c r="M280" t="s">
        <v>272</v>
      </c>
      <c r="N280" t="s">
        <v>272</v>
      </c>
      <c r="O280" t="s">
        <v>272</v>
      </c>
      <c r="P280" t="s">
        <v>272</v>
      </c>
      <c r="Q280" t="s">
        <v>272</v>
      </c>
      <c r="R280" t="s">
        <v>272</v>
      </c>
      <c r="S280" t="s">
        <v>272</v>
      </c>
      <c r="T280" t="s">
        <v>272</v>
      </c>
      <c r="U280" t="s">
        <v>272</v>
      </c>
      <c r="V280" t="s">
        <v>272</v>
      </c>
      <c r="W280" t="s">
        <v>272</v>
      </c>
      <c r="X280" t="s">
        <v>272</v>
      </c>
      <c r="Y280" t="s">
        <v>272</v>
      </c>
      <c r="Z280" t="s">
        <v>272</v>
      </c>
      <c r="AA280" t="s">
        <v>272</v>
      </c>
      <c r="AB280" t="s">
        <v>272</v>
      </c>
      <c r="AC280" t="s">
        <v>272</v>
      </c>
      <c r="AD280" t="s">
        <v>272</v>
      </c>
      <c r="AE280" t="s">
        <v>272</v>
      </c>
      <c r="AF280" t="s">
        <v>272</v>
      </c>
      <c r="AG280" t="s">
        <v>272</v>
      </c>
      <c r="AH280" t="s">
        <v>272</v>
      </c>
      <c r="AI280" t="s">
        <v>272</v>
      </c>
      <c r="AJ280" t="s">
        <v>272</v>
      </c>
      <c r="AK280" t="s">
        <v>272</v>
      </c>
      <c r="AL280" t="s">
        <v>272</v>
      </c>
      <c r="AM280" t="s">
        <v>272</v>
      </c>
      <c r="AN280" t="s">
        <v>272</v>
      </c>
      <c r="AO280" t="s">
        <v>272</v>
      </c>
      <c r="AP280" t="s">
        <v>272</v>
      </c>
      <c r="AQ280" t="s">
        <v>272</v>
      </c>
      <c r="AR280" t="s">
        <v>272</v>
      </c>
      <c r="AS280" t="s">
        <v>272</v>
      </c>
      <c r="AT280" t="s">
        <v>272</v>
      </c>
      <c r="AU280" t="s">
        <v>272</v>
      </c>
      <c r="AV280" t="s">
        <v>272</v>
      </c>
      <c r="AW280" t="s">
        <v>272</v>
      </c>
      <c r="AX280" t="s">
        <v>272</v>
      </c>
      <c r="AY280" t="s">
        <v>272</v>
      </c>
      <c r="AZ280" t="s">
        <v>272</v>
      </c>
      <c r="BA280" t="s">
        <v>272</v>
      </c>
      <c r="BB280" t="s">
        <v>272</v>
      </c>
      <c r="BC280" t="s">
        <v>272</v>
      </c>
      <c r="BD280" t="s">
        <v>272</v>
      </c>
      <c r="BE280" t="s">
        <v>272</v>
      </c>
      <c r="BF280" t="s">
        <v>272</v>
      </c>
      <c r="BG280" t="s">
        <v>272</v>
      </c>
      <c r="BH280" t="s">
        <v>272</v>
      </c>
      <c r="BI280" t="s">
        <v>272</v>
      </c>
      <c r="BJ280" t="s">
        <v>272</v>
      </c>
      <c r="BK280" t="s">
        <v>272</v>
      </c>
      <c r="BL280" t="s">
        <v>272</v>
      </c>
      <c r="BM280" t="s">
        <v>272</v>
      </c>
      <c r="BN280" t="s">
        <v>272</v>
      </c>
      <c r="BO280" t="s">
        <v>272</v>
      </c>
      <c r="BP280" t="s">
        <v>272</v>
      </c>
      <c r="BQ280" t="s">
        <v>272</v>
      </c>
      <c r="BR280" t="s">
        <v>272</v>
      </c>
      <c r="BS280" t="s">
        <v>272</v>
      </c>
      <c r="BT280" t="s">
        <v>272</v>
      </c>
      <c r="BU280" t="s">
        <v>272</v>
      </c>
      <c r="BV280" t="s">
        <v>272</v>
      </c>
      <c r="BW280" t="s">
        <v>272</v>
      </c>
      <c r="BX280" t="s">
        <v>272</v>
      </c>
      <c r="BY280" t="s">
        <v>272</v>
      </c>
      <c r="BZ280" t="s">
        <v>272</v>
      </c>
      <c r="CA280" t="s">
        <v>272</v>
      </c>
      <c r="CB280" t="s">
        <v>272</v>
      </c>
      <c r="CC280" t="s">
        <v>272</v>
      </c>
      <c r="CD280" t="s">
        <v>272</v>
      </c>
      <c r="CE280" t="s">
        <v>272</v>
      </c>
      <c r="CF280" t="s">
        <v>272</v>
      </c>
      <c r="CG280" t="s">
        <v>272</v>
      </c>
      <c r="CH280" t="s">
        <v>272</v>
      </c>
      <c r="CI280" t="s">
        <v>272</v>
      </c>
      <c r="CJ280" t="s">
        <v>272</v>
      </c>
      <c r="CK280" t="s">
        <v>272</v>
      </c>
      <c r="CL280" t="s">
        <v>272</v>
      </c>
      <c r="CM280" t="s">
        <v>272</v>
      </c>
      <c r="CN280" t="s">
        <v>272</v>
      </c>
      <c r="CO280" t="s">
        <v>272</v>
      </c>
      <c r="CP280" t="s">
        <v>272</v>
      </c>
      <c r="CQ280" t="s">
        <v>272</v>
      </c>
      <c r="CR280" t="s">
        <v>272</v>
      </c>
      <c r="CS280" t="s">
        <v>272</v>
      </c>
      <c r="CT280" t="s">
        <v>272</v>
      </c>
      <c r="CU280" t="s">
        <v>272</v>
      </c>
      <c r="CV280" t="s">
        <v>272</v>
      </c>
      <c r="CW280" t="s">
        <v>272</v>
      </c>
      <c r="CX280" t="s">
        <v>272</v>
      </c>
      <c r="CY280" t="s">
        <v>272</v>
      </c>
      <c r="CZ280" t="s">
        <v>272</v>
      </c>
      <c r="DA280" t="s">
        <v>272</v>
      </c>
      <c r="DB280" t="s">
        <v>272</v>
      </c>
      <c r="DC280" t="s">
        <v>272</v>
      </c>
      <c r="DD280" t="s">
        <v>272</v>
      </c>
      <c r="DE280" t="s">
        <v>272</v>
      </c>
      <c r="DF280" t="s">
        <v>272</v>
      </c>
      <c r="DG280" t="s">
        <v>272</v>
      </c>
      <c r="DH280" t="s">
        <v>272</v>
      </c>
      <c r="DI280" t="s">
        <v>272</v>
      </c>
      <c r="DJ280" t="s">
        <v>272</v>
      </c>
      <c r="DK280" t="s">
        <v>272</v>
      </c>
      <c r="DL280" t="s">
        <v>272</v>
      </c>
      <c r="DM280" t="s">
        <v>272</v>
      </c>
      <c r="DN280" t="s">
        <v>272</v>
      </c>
      <c r="DO280" t="s">
        <v>272</v>
      </c>
      <c r="DP280" t="s">
        <v>272</v>
      </c>
      <c r="DQ280" t="s">
        <v>272</v>
      </c>
      <c r="DR280" t="s">
        <v>272</v>
      </c>
      <c r="DS280" t="s">
        <v>272</v>
      </c>
      <c r="DT280" t="s">
        <v>272</v>
      </c>
      <c r="DU280" t="s">
        <v>272</v>
      </c>
      <c r="DV280" t="s">
        <v>272</v>
      </c>
      <c r="DW280" t="s">
        <v>272</v>
      </c>
      <c r="DX280" t="s">
        <v>272</v>
      </c>
      <c r="DY280" t="s">
        <v>272</v>
      </c>
      <c r="DZ280" t="s">
        <v>272</v>
      </c>
      <c r="EA280" t="s">
        <v>272</v>
      </c>
      <c r="EB280" t="s">
        <v>272</v>
      </c>
      <c r="EC280" t="s">
        <v>272</v>
      </c>
      <c r="ED280" t="s">
        <v>272</v>
      </c>
      <c r="EE280" t="s">
        <v>272</v>
      </c>
      <c r="EF280" t="s">
        <v>272</v>
      </c>
      <c r="EG280" t="s">
        <v>272</v>
      </c>
      <c r="EH280" t="s">
        <v>272</v>
      </c>
      <c r="EI280" t="s">
        <v>272</v>
      </c>
      <c r="EJ280" t="s">
        <v>272</v>
      </c>
      <c r="EK280" t="s">
        <v>272</v>
      </c>
      <c r="EL280" t="s">
        <v>272</v>
      </c>
      <c r="EM280" t="s">
        <v>272</v>
      </c>
      <c r="EN280" t="s">
        <v>272</v>
      </c>
      <c r="EO280" t="s">
        <v>272</v>
      </c>
      <c r="EP280" t="s">
        <v>272</v>
      </c>
      <c r="EQ280" t="s">
        <v>272</v>
      </c>
      <c r="ER280" t="s">
        <v>272</v>
      </c>
      <c r="ES280" t="s">
        <v>272</v>
      </c>
      <c r="ET280" t="s">
        <v>272</v>
      </c>
      <c r="EU280" t="s">
        <v>272</v>
      </c>
      <c r="EV280" t="s">
        <v>272</v>
      </c>
      <c r="EW280" t="s">
        <v>272</v>
      </c>
      <c r="EX280" t="s">
        <v>272</v>
      </c>
      <c r="EY280" t="s">
        <v>272</v>
      </c>
      <c r="EZ280" t="s">
        <v>272</v>
      </c>
      <c r="FA280" t="s">
        <v>272</v>
      </c>
      <c r="FB280" t="s">
        <v>272</v>
      </c>
      <c r="FC280" t="s">
        <v>272</v>
      </c>
      <c r="FD280" t="s">
        <v>272</v>
      </c>
      <c r="FE280" t="s">
        <v>272</v>
      </c>
      <c r="FF280" t="s">
        <v>272</v>
      </c>
      <c r="FG280" t="s">
        <v>272</v>
      </c>
      <c r="FH280" t="s">
        <v>272</v>
      </c>
      <c r="FI280" t="s">
        <v>272</v>
      </c>
      <c r="FJ280" t="s">
        <v>272</v>
      </c>
      <c r="FK280" t="s">
        <v>272</v>
      </c>
      <c r="FL280" t="s">
        <v>272</v>
      </c>
      <c r="FM280" t="s">
        <v>272</v>
      </c>
      <c r="FN280" t="s">
        <v>272</v>
      </c>
      <c r="FO280" t="s">
        <v>272</v>
      </c>
      <c r="FP280" t="s">
        <v>272</v>
      </c>
      <c r="FQ280" t="s">
        <v>272</v>
      </c>
      <c r="FR280" t="s">
        <v>272</v>
      </c>
      <c r="FS280" t="s">
        <v>272</v>
      </c>
      <c r="FT280" t="s">
        <v>272</v>
      </c>
      <c r="FU280" t="s">
        <v>272</v>
      </c>
      <c r="FV280" t="s">
        <v>272</v>
      </c>
      <c r="FW280" t="s">
        <v>272</v>
      </c>
      <c r="FX280" t="s">
        <v>272</v>
      </c>
      <c r="FY280" t="s">
        <v>272</v>
      </c>
      <c r="FZ280" t="s">
        <v>272</v>
      </c>
      <c r="GA280" t="s">
        <v>272</v>
      </c>
      <c r="GB280" t="s">
        <v>272</v>
      </c>
      <c r="GC280" t="s">
        <v>272</v>
      </c>
      <c r="GD280" t="s">
        <v>272</v>
      </c>
      <c r="GE280" t="s">
        <v>272</v>
      </c>
      <c r="GF280" t="s">
        <v>272</v>
      </c>
      <c r="GG280" t="s">
        <v>272</v>
      </c>
      <c r="GH280" t="s">
        <v>272</v>
      </c>
      <c r="GI280" t="s">
        <v>272</v>
      </c>
      <c r="GJ280" t="s">
        <v>272</v>
      </c>
      <c r="GK280" t="s">
        <v>272</v>
      </c>
      <c r="GL280" t="s">
        <v>272</v>
      </c>
      <c r="GM280" t="s">
        <v>272</v>
      </c>
      <c r="GN280" t="s">
        <v>272</v>
      </c>
      <c r="GO280" t="s">
        <v>272</v>
      </c>
      <c r="GP280" t="s">
        <v>272</v>
      </c>
      <c r="GQ280" t="s">
        <v>272</v>
      </c>
      <c r="GR280" t="s">
        <v>272</v>
      </c>
      <c r="GS280" t="s">
        <v>272</v>
      </c>
      <c r="GT280" t="s">
        <v>272</v>
      </c>
      <c r="GU280" t="s">
        <v>272</v>
      </c>
      <c r="GV280" t="s">
        <v>272</v>
      </c>
      <c r="GW280" t="s">
        <v>272</v>
      </c>
      <c r="GX280" t="s">
        <v>272</v>
      </c>
      <c r="GY280" t="s">
        <v>272</v>
      </c>
      <c r="GZ280" t="s">
        <v>272</v>
      </c>
      <c r="HA280" t="s">
        <v>272</v>
      </c>
      <c r="HB280" t="s">
        <v>272</v>
      </c>
      <c r="HC280" t="s">
        <v>272</v>
      </c>
      <c r="HD280" t="s">
        <v>272</v>
      </c>
      <c r="HE280" t="s">
        <v>272</v>
      </c>
      <c r="HF280" t="s">
        <v>272</v>
      </c>
      <c r="HG280" t="s">
        <v>272</v>
      </c>
      <c r="HH280" t="s">
        <v>272</v>
      </c>
      <c r="HI280" t="s">
        <v>272</v>
      </c>
      <c r="HJ280" t="s">
        <v>272</v>
      </c>
      <c r="HK280" t="s">
        <v>272</v>
      </c>
      <c r="HL280" t="s">
        <v>272</v>
      </c>
      <c r="HM280" t="s">
        <v>272</v>
      </c>
      <c r="HN280" t="s">
        <v>272</v>
      </c>
      <c r="HO280" t="s">
        <v>272</v>
      </c>
      <c r="HP280" t="s">
        <v>272</v>
      </c>
      <c r="HQ280" t="s">
        <v>272</v>
      </c>
      <c r="HR280" t="s">
        <v>272</v>
      </c>
      <c r="HS280" t="s">
        <v>272</v>
      </c>
      <c r="HT280" t="s">
        <v>272</v>
      </c>
      <c r="HU280" t="s">
        <v>272</v>
      </c>
      <c r="HV280" t="s">
        <v>272</v>
      </c>
      <c r="HW280" t="s">
        <v>272</v>
      </c>
      <c r="HX280" t="s">
        <v>272</v>
      </c>
      <c r="HY280" t="s">
        <v>272</v>
      </c>
      <c r="HZ280" t="s">
        <v>272</v>
      </c>
      <c r="IA280" t="s">
        <v>272</v>
      </c>
      <c r="IB280" t="s">
        <v>272</v>
      </c>
      <c r="IC280" t="s">
        <v>272</v>
      </c>
      <c r="ID280" t="s">
        <v>272</v>
      </c>
      <c r="IE280" t="s">
        <v>272</v>
      </c>
      <c r="IF280" t="s">
        <v>272</v>
      </c>
      <c r="IG280" t="s">
        <v>272</v>
      </c>
      <c r="IH280" t="s">
        <v>272</v>
      </c>
      <c r="II280" t="s">
        <v>272</v>
      </c>
      <c r="IJ280" t="s">
        <v>272</v>
      </c>
      <c r="IK280" t="s">
        <v>272</v>
      </c>
      <c r="IL280" t="s">
        <v>272</v>
      </c>
      <c r="IM280" t="s">
        <v>272</v>
      </c>
      <c r="IN280" t="s">
        <v>272</v>
      </c>
      <c r="IO280" t="s">
        <v>272</v>
      </c>
      <c r="IP280" t="s">
        <v>272</v>
      </c>
      <c r="IQ280" t="s">
        <v>272</v>
      </c>
      <c r="IR280" t="s">
        <v>272</v>
      </c>
      <c r="IS280" t="s">
        <v>272</v>
      </c>
      <c r="IT280" t="s">
        <v>272</v>
      </c>
      <c r="IU280" t="s">
        <v>272</v>
      </c>
      <c r="IV280" t="s">
        <v>272</v>
      </c>
      <c r="IW280" t="s">
        <v>272</v>
      </c>
      <c r="IX280" t="s">
        <v>272</v>
      </c>
      <c r="IY280" t="s">
        <v>272</v>
      </c>
      <c r="IZ280" t="s">
        <v>272</v>
      </c>
      <c r="JA280" t="s">
        <v>272</v>
      </c>
      <c r="JB280" t="s">
        <v>272</v>
      </c>
      <c r="JC280" t="s">
        <v>272</v>
      </c>
      <c r="JD280" t="s">
        <v>272</v>
      </c>
      <c r="JE280" s="1">
        <v>3518</v>
      </c>
      <c r="JF280" s="1">
        <v>1450</v>
      </c>
      <c r="JG280">
        <v>3.69</v>
      </c>
      <c r="JH280">
        <v>1.23</v>
      </c>
      <c r="JI280">
        <v>0.14000000000000001</v>
      </c>
      <c r="JJ280">
        <v>0.11</v>
      </c>
      <c r="JK280">
        <v>1.71</v>
      </c>
      <c r="JL280">
        <v>49.2</v>
      </c>
      <c r="JM280">
        <v>45.7</v>
      </c>
      <c r="JN280">
        <v>100</v>
      </c>
      <c r="JO280">
        <v>37.9</v>
      </c>
      <c r="JP280">
        <v>100</v>
      </c>
      <c r="JQ280">
        <v>37.9</v>
      </c>
      <c r="JR280">
        <v>2.1</v>
      </c>
      <c r="JS280">
        <v>40.9</v>
      </c>
      <c r="JT280">
        <v>0.2</v>
      </c>
      <c r="JU280" s="1">
        <v>995632</v>
      </c>
      <c r="JV280" s="1">
        <v>519133</v>
      </c>
      <c r="JW280" s="1">
        <v>511021</v>
      </c>
      <c r="JX280" s="1">
        <v>504802</v>
      </c>
      <c r="JY280" s="1">
        <v>430629</v>
      </c>
      <c r="JZ280" s="1">
        <v>424119</v>
      </c>
      <c r="KA280" s="1">
        <v>426054</v>
      </c>
      <c r="KB280" s="1">
        <v>2019</v>
      </c>
      <c r="KC280" s="1">
        <v>2555</v>
      </c>
      <c r="KD280" s="1">
        <v>64991</v>
      </c>
      <c r="KE280" s="1">
        <v>64991</v>
      </c>
      <c r="KF280" s="1">
        <v>9183</v>
      </c>
      <c r="KG280" s="1">
        <v>3589</v>
      </c>
      <c r="KH280" s="1">
        <v>1415</v>
      </c>
      <c r="KI280" s="1">
        <v>1142</v>
      </c>
      <c r="KJ280" s="1">
        <v>1032</v>
      </c>
      <c r="KK280">
        <v>0</v>
      </c>
      <c r="KL280" s="1">
        <v>2630</v>
      </c>
      <c r="KM280">
        <v>936</v>
      </c>
      <c r="KN280" s="1">
        <v>1512</v>
      </c>
      <c r="KO280">
        <v>0</v>
      </c>
      <c r="KP280" s="1">
        <v>1512</v>
      </c>
      <c r="KQ280">
        <v>183</v>
      </c>
      <c r="KR280" s="1">
        <v>8112</v>
      </c>
      <c r="KS280" s="1">
        <v>5334</v>
      </c>
      <c r="KT280" s="1">
        <v>2778</v>
      </c>
      <c r="KU280" s="1">
        <v>419318</v>
      </c>
      <c r="KV280" s="1">
        <v>370481</v>
      </c>
      <c r="KW280">
        <v>83</v>
      </c>
      <c r="KX280">
        <v>0</v>
      </c>
      <c r="KY280">
        <v>83</v>
      </c>
      <c r="KZ280">
        <v>0</v>
      </c>
      <c r="LA280">
        <v>0</v>
      </c>
      <c r="LB280" s="1">
        <v>2558</v>
      </c>
      <c r="LC280" s="1">
        <v>2458</v>
      </c>
      <c r="LD280" s="1">
        <v>37512</v>
      </c>
      <c r="LE280" s="1">
        <v>5944</v>
      </c>
      <c r="LF280">
        <v>282</v>
      </c>
      <c r="LG280" s="1">
        <v>57181</v>
      </c>
      <c r="LH280" s="1">
        <v>995632</v>
      </c>
      <c r="LI280" s="1">
        <v>400220</v>
      </c>
      <c r="LJ280" s="1">
        <v>310461</v>
      </c>
      <c r="LK280" s="1">
        <v>73900</v>
      </c>
      <c r="LL280" s="1">
        <v>7545</v>
      </c>
      <c r="LM280" s="1">
        <v>2947</v>
      </c>
      <c r="LN280" s="1">
        <v>2636</v>
      </c>
      <c r="LO280" s="1">
        <v>1533</v>
      </c>
      <c r="LP280">
        <v>430</v>
      </c>
      <c r="LQ280" s="1">
        <v>5333</v>
      </c>
      <c r="LR280" s="1">
        <v>3172</v>
      </c>
      <c r="LS280">
        <v>923</v>
      </c>
      <c r="LT280">
        <v>635</v>
      </c>
      <c r="LU280">
        <v>601</v>
      </c>
      <c r="LV280" s="1">
        <v>7432</v>
      </c>
      <c r="LW280" s="1">
        <v>5882</v>
      </c>
      <c r="LX280" s="1">
        <v>1550</v>
      </c>
      <c r="LY280" s="1">
        <v>3501</v>
      </c>
      <c r="LZ280" s="1">
        <v>1374</v>
      </c>
      <c r="MA280" s="1">
        <v>1266</v>
      </c>
      <c r="MB280">
        <v>861</v>
      </c>
      <c r="MC280" s="1">
        <v>7330</v>
      </c>
      <c r="MD280" s="1">
        <v>4612</v>
      </c>
      <c r="ME280">
        <v>597</v>
      </c>
      <c r="MF280" s="1">
        <v>1085</v>
      </c>
      <c r="MG280" s="1">
        <v>1036</v>
      </c>
      <c r="MH280" s="1">
        <v>1984</v>
      </c>
      <c r="MI280" s="1">
        <v>1885</v>
      </c>
      <c r="MJ280">
        <v>99</v>
      </c>
      <c r="MK280" s="1">
        <v>3602</v>
      </c>
      <c r="ML280">
        <v>408</v>
      </c>
      <c r="MM280" s="1">
        <v>3194</v>
      </c>
      <c r="MN280" s="1">
        <v>5548</v>
      </c>
      <c r="MO280" s="1">
        <v>8421</v>
      </c>
      <c r="MP280" s="1">
        <v>3460</v>
      </c>
      <c r="MQ280" s="1">
        <v>4961</v>
      </c>
      <c r="MR280" s="1">
        <v>3538</v>
      </c>
      <c r="MS280">
        <v>820</v>
      </c>
      <c r="MT280">
        <v>840</v>
      </c>
      <c r="MU280" s="1">
        <v>1878</v>
      </c>
      <c r="MV280" s="1">
        <v>3516</v>
      </c>
      <c r="MW280" s="1">
        <v>16152</v>
      </c>
      <c r="MX280" s="1">
        <v>13591</v>
      </c>
      <c r="MY280" s="1">
        <v>2562</v>
      </c>
      <c r="MZ280" s="1">
        <v>3414</v>
      </c>
      <c r="NA280">
        <v>363</v>
      </c>
      <c r="NB280" s="1">
        <v>3052</v>
      </c>
      <c r="NC280" s="1">
        <v>1446</v>
      </c>
      <c r="ND280" s="1">
        <v>1605</v>
      </c>
      <c r="NE280" s="1">
        <v>21431</v>
      </c>
      <c r="NF280" s="1">
        <v>9413</v>
      </c>
      <c r="NG280" s="1">
        <v>4673</v>
      </c>
      <c r="NH280" s="1">
        <v>1911</v>
      </c>
      <c r="NI280" s="1">
        <v>5433</v>
      </c>
      <c r="NJ280" s="1">
        <v>10308</v>
      </c>
      <c r="NK280" s="1">
        <v>3535</v>
      </c>
      <c r="NL280" s="1">
        <v>2087</v>
      </c>
      <c r="NM280" s="1">
        <v>1189</v>
      </c>
      <c r="NN280">
        <v>259</v>
      </c>
      <c r="NO280">
        <v>759</v>
      </c>
      <c r="NP280">
        <v>689</v>
      </c>
      <c r="NQ280" s="1">
        <v>2060</v>
      </c>
      <c r="NR280" s="1">
        <v>2375</v>
      </c>
      <c r="NS280">
        <v>890</v>
      </c>
      <c r="NT280" s="1">
        <v>17542</v>
      </c>
      <c r="NU280">
        <v>77</v>
      </c>
      <c r="NV280" s="1">
        <v>8090</v>
      </c>
      <c r="NW280" s="1">
        <v>3114</v>
      </c>
      <c r="NX280" s="1">
        <v>3683</v>
      </c>
      <c r="NY280" s="1">
        <v>1293</v>
      </c>
      <c r="NZ280" s="1">
        <v>2900</v>
      </c>
      <c r="OA280">
        <v>832</v>
      </c>
      <c r="OB280" s="1">
        <v>1639</v>
      </c>
      <c r="OC280">
        <v>429</v>
      </c>
      <c r="OD280" s="1">
        <v>1491</v>
      </c>
      <c r="OE280">
        <v>441</v>
      </c>
      <c r="OF280">
        <v>796</v>
      </c>
      <c r="OG280">
        <v>254</v>
      </c>
      <c r="OH280">
        <v>193</v>
      </c>
      <c r="OI280" s="1">
        <v>1644</v>
      </c>
      <c r="OJ280" s="1">
        <v>2048</v>
      </c>
      <c r="OK280" s="1">
        <v>1099</v>
      </c>
      <c r="OL280" s="1">
        <v>11908</v>
      </c>
      <c r="OM280" s="1">
        <v>1610</v>
      </c>
      <c r="ON280">
        <v>711</v>
      </c>
      <c r="OO280" s="1">
        <v>2716</v>
      </c>
      <c r="OP280" s="1">
        <v>6872</v>
      </c>
      <c r="OQ280" s="1">
        <v>47230</v>
      </c>
      <c r="OR280" s="1">
        <v>6141</v>
      </c>
      <c r="OS280" s="1">
        <v>25169</v>
      </c>
      <c r="OT280" s="1">
        <v>4663</v>
      </c>
      <c r="OU280">
        <v>104</v>
      </c>
      <c r="OV280" s="1">
        <v>20401</v>
      </c>
      <c r="OW280" s="1">
        <v>15920</v>
      </c>
      <c r="OX280" s="1">
        <v>18665</v>
      </c>
      <c r="OY280" s="1">
        <v>12420</v>
      </c>
      <c r="OZ280">
        <v>220</v>
      </c>
      <c r="PA280" s="1">
        <v>6024</v>
      </c>
      <c r="PB280" s="1">
        <v>37634</v>
      </c>
      <c r="PC280" s="1">
        <v>4764</v>
      </c>
      <c r="PD280" s="1">
        <v>8132</v>
      </c>
      <c r="PE280" s="1">
        <v>4454</v>
      </c>
      <c r="PF280" s="1">
        <v>20283</v>
      </c>
      <c r="PG280" s="1">
        <v>1377</v>
      </c>
      <c r="PH280" s="1">
        <v>3788</v>
      </c>
      <c r="PI280" s="1">
        <v>5063</v>
      </c>
      <c r="PJ280" s="1">
        <v>10055</v>
      </c>
      <c r="PK280" s="1">
        <v>68429</v>
      </c>
      <c r="PL280" s="1">
        <v>22141</v>
      </c>
      <c r="PM280" s="1">
        <v>2737</v>
      </c>
      <c r="PN280" s="1">
        <v>4190</v>
      </c>
      <c r="PO280" s="1">
        <v>1831</v>
      </c>
      <c r="PP280">
        <v>908</v>
      </c>
      <c r="PQ280" s="1">
        <v>12475</v>
      </c>
      <c r="PR280" s="1">
        <v>20531</v>
      </c>
      <c r="PS280" s="1">
        <v>20062</v>
      </c>
      <c r="PT280" s="1">
        <v>3727</v>
      </c>
      <c r="PU280">
        <v>406</v>
      </c>
      <c r="PV280">
        <v>558</v>
      </c>
      <c r="PW280" s="1">
        <v>1074</v>
      </c>
      <c r="PX280">
        <v>406</v>
      </c>
      <c r="PY280" s="1">
        <v>6764</v>
      </c>
      <c r="PZ280" s="1">
        <v>7127</v>
      </c>
      <c r="QA280" s="1">
        <v>5696</v>
      </c>
      <c r="QB280" s="1">
        <v>26867</v>
      </c>
      <c r="QC280" s="1">
        <v>41766</v>
      </c>
      <c r="QD280" s="1">
        <v>12459</v>
      </c>
      <c r="QE280" s="1">
        <v>242982</v>
      </c>
      <c r="QF280" s="1">
        <v>18259</v>
      </c>
      <c r="QG280" t="s">
        <v>272</v>
      </c>
      <c r="QH280" s="1">
        <v>89759</v>
      </c>
      <c r="QI280" s="1">
        <v>38273</v>
      </c>
      <c r="QJ280" s="1">
        <v>12806</v>
      </c>
      <c r="QK280" s="1">
        <v>23926</v>
      </c>
      <c r="QL280" s="1">
        <v>1541</v>
      </c>
      <c r="QM280" s="1">
        <v>51397</v>
      </c>
      <c r="QN280" s="1">
        <v>31668</v>
      </c>
      <c r="QO280" s="1">
        <v>16502</v>
      </c>
      <c r="QP280" s="1">
        <v>1241</v>
      </c>
      <c r="QQ280" s="1">
        <v>1986</v>
      </c>
      <c r="QR280">
        <v>89</v>
      </c>
      <c r="QS280" s="1">
        <v>547976</v>
      </c>
      <c r="QT280" s="1">
        <v>385281</v>
      </c>
      <c r="QU280" s="1">
        <v>33407</v>
      </c>
      <c r="QV280" s="1">
        <v>3428</v>
      </c>
      <c r="QW280" s="1">
        <v>29980</v>
      </c>
      <c r="QX280">
        <v>851</v>
      </c>
      <c r="QY280" s="1">
        <v>91398</v>
      </c>
      <c r="QZ280" s="1">
        <v>2745</v>
      </c>
      <c r="RA280" s="1">
        <v>7025</v>
      </c>
      <c r="RB280" s="1">
        <v>26697</v>
      </c>
      <c r="RC280">
        <v>0</v>
      </c>
      <c r="RD280">
        <v>571</v>
      </c>
      <c r="RE280" s="1">
        <v>47436</v>
      </c>
      <c r="RF280" s="1">
        <v>7125</v>
      </c>
      <c r="RG280">
        <v>207</v>
      </c>
      <c r="RH280">
        <v>191</v>
      </c>
      <c r="RI280" s="1">
        <v>6728</v>
      </c>
      <c r="RJ280" s="1">
        <v>7125</v>
      </c>
      <c r="RK280" s="1">
        <v>5495</v>
      </c>
      <c r="RL280">
        <v>191</v>
      </c>
      <c r="RM280">
        <v>0</v>
      </c>
      <c r="RN280">
        <v>8</v>
      </c>
      <c r="RO280">
        <v>206</v>
      </c>
      <c r="RP280">
        <v>473</v>
      </c>
      <c r="RQ280">
        <v>33</v>
      </c>
      <c r="RR280">
        <v>213</v>
      </c>
      <c r="RS280">
        <v>0</v>
      </c>
      <c r="RT280">
        <v>534</v>
      </c>
      <c r="RU280">
        <v>164</v>
      </c>
      <c r="RV280" s="1">
        <v>429374</v>
      </c>
      <c r="RW280" s="1">
        <v>118913</v>
      </c>
      <c r="RX280" s="1">
        <v>48975</v>
      </c>
      <c r="RY280" s="1">
        <v>48124</v>
      </c>
      <c r="RZ280" s="1">
        <v>14800</v>
      </c>
      <c r="SA280" s="1">
        <v>33324</v>
      </c>
      <c r="SB280" s="1">
        <v>3428</v>
      </c>
      <c r="SC280" s="1">
        <v>29896</v>
      </c>
      <c r="SD280">
        <v>851</v>
      </c>
      <c r="SE280" s="1">
        <v>91398</v>
      </c>
      <c r="SF280">
        <v>187</v>
      </c>
      <c r="SG280" s="1">
        <v>4566</v>
      </c>
      <c r="SH280" s="1">
        <v>-10814</v>
      </c>
      <c r="SI280" s="1">
        <v>-5944</v>
      </c>
      <c r="SJ280">
        <v>289</v>
      </c>
      <c r="SK280" s="1">
        <v>-9745</v>
      </c>
      <c r="SL280">
        <v>72.3</v>
      </c>
      <c r="SM280">
        <v>27.7</v>
      </c>
      <c r="SN280">
        <v>11.4</v>
      </c>
      <c r="SO280">
        <v>11.2</v>
      </c>
      <c r="SP280">
        <v>3.4</v>
      </c>
      <c r="SQ280">
        <v>7.8</v>
      </c>
      <c r="SR280">
        <v>0.8</v>
      </c>
      <c r="SS280">
        <v>7</v>
      </c>
      <c r="ST280">
        <v>0.2</v>
      </c>
      <c r="SU280">
        <v>21.3</v>
      </c>
      <c r="SV280">
        <v>0</v>
      </c>
      <c r="SW280">
        <v>1.1000000000000001</v>
      </c>
      <c r="SX280">
        <v>-2.5</v>
      </c>
      <c r="SY280">
        <v>-1.4</v>
      </c>
      <c r="SZ280">
        <v>23.8</v>
      </c>
      <c r="TA280" t="s">
        <v>272</v>
      </c>
      <c r="TB280" s="1">
        <v>138676</v>
      </c>
    </row>
    <row r="281" spans="3:522">
      <c r="C281">
        <v>2</v>
      </c>
      <c r="D281">
        <v>2008001010</v>
      </c>
      <c r="E281">
        <f t="shared" si="17"/>
        <v>2008</v>
      </c>
      <c r="F281">
        <f t="shared" si="18"/>
        <v>10</v>
      </c>
      <c r="G281" t="s">
        <v>272</v>
      </c>
      <c r="H281" t="s">
        <v>272</v>
      </c>
      <c r="I281" t="s">
        <v>272</v>
      </c>
      <c r="J281" t="s">
        <v>272</v>
      </c>
      <c r="K281" t="s">
        <v>272</v>
      </c>
      <c r="L281" t="s">
        <v>272</v>
      </c>
      <c r="M281" t="s">
        <v>272</v>
      </c>
      <c r="N281" t="s">
        <v>272</v>
      </c>
      <c r="O281" t="s">
        <v>272</v>
      </c>
      <c r="P281" t="s">
        <v>272</v>
      </c>
      <c r="Q281" t="s">
        <v>272</v>
      </c>
      <c r="R281" t="s">
        <v>272</v>
      </c>
      <c r="S281" t="s">
        <v>272</v>
      </c>
      <c r="T281" t="s">
        <v>272</v>
      </c>
      <c r="U281" t="s">
        <v>272</v>
      </c>
      <c r="V281" t="s">
        <v>272</v>
      </c>
      <c r="W281" t="s">
        <v>272</v>
      </c>
      <c r="X281" t="s">
        <v>272</v>
      </c>
      <c r="Y281" t="s">
        <v>272</v>
      </c>
      <c r="Z281" t="s">
        <v>272</v>
      </c>
      <c r="AA281" t="s">
        <v>272</v>
      </c>
      <c r="AB281" t="s">
        <v>272</v>
      </c>
      <c r="AC281" t="s">
        <v>272</v>
      </c>
      <c r="AD281" t="s">
        <v>272</v>
      </c>
      <c r="AE281" t="s">
        <v>272</v>
      </c>
      <c r="AF281" t="s">
        <v>272</v>
      </c>
      <c r="AG281" t="s">
        <v>272</v>
      </c>
      <c r="AH281" t="s">
        <v>272</v>
      </c>
      <c r="AI281" t="s">
        <v>272</v>
      </c>
      <c r="AJ281" t="s">
        <v>272</v>
      </c>
      <c r="AK281" t="s">
        <v>272</v>
      </c>
      <c r="AL281" t="s">
        <v>272</v>
      </c>
      <c r="AM281" t="s">
        <v>272</v>
      </c>
      <c r="AN281" t="s">
        <v>272</v>
      </c>
      <c r="AO281" t="s">
        <v>272</v>
      </c>
      <c r="AP281" t="s">
        <v>272</v>
      </c>
      <c r="AQ281" t="s">
        <v>272</v>
      </c>
      <c r="AR281" t="s">
        <v>272</v>
      </c>
      <c r="AS281" t="s">
        <v>272</v>
      </c>
      <c r="AT281" t="s">
        <v>272</v>
      </c>
      <c r="AU281" t="s">
        <v>272</v>
      </c>
      <c r="AV281" t="s">
        <v>272</v>
      </c>
      <c r="AW281" t="s">
        <v>272</v>
      </c>
      <c r="AX281" t="s">
        <v>272</v>
      </c>
      <c r="AY281" t="s">
        <v>272</v>
      </c>
      <c r="AZ281" t="s">
        <v>272</v>
      </c>
      <c r="BA281" t="s">
        <v>272</v>
      </c>
      <c r="BB281" t="s">
        <v>272</v>
      </c>
      <c r="BC281" t="s">
        <v>272</v>
      </c>
      <c r="BD281" t="s">
        <v>272</v>
      </c>
      <c r="BE281" t="s">
        <v>272</v>
      </c>
      <c r="BF281" t="s">
        <v>272</v>
      </c>
      <c r="BG281" t="s">
        <v>272</v>
      </c>
      <c r="BH281" t="s">
        <v>272</v>
      </c>
      <c r="BI281" t="s">
        <v>272</v>
      </c>
      <c r="BJ281" t="s">
        <v>272</v>
      </c>
      <c r="BK281" t="s">
        <v>272</v>
      </c>
      <c r="BL281" t="s">
        <v>272</v>
      </c>
      <c r="BM281" t="s">
        <v>272</v>
      </c>
      <c r="BN281" t="s">
        <v>272</v>
      </c>
      <c r="BO281" t="s">
        <v>272</v>
      </c>
      <c r="BP281" t="s">
        <v>272</v>
      </c>
      <c r="BQ281" t="s">
        <v>272</v>
      </c>
      <c r="BR281" t="s">
        <v>272</v>
      </c>
      <c r="BS281" t="s">
        <v>272</v>
      </c>
      <c r="BT281" t="s">
        <v>272</v>
      </c>
      <c r="BU281" t="s">
        <v>272</v>
      </c>
      <c r="BV281" t="s">
        <v>272</v>
      </c>
      <c r="BW281" t="s">
        <v>272</v>
      </c>
      <c r="BX281" t="s">
        <v>272</v>
      </c>
      <c r="BY281" t="s">
        <v>272</v>
      </c>
      <c r="BZ281" t="s">
        <v>272</v>
      </c>
      <c r="CA281" t="s">
        <v>272</v>
      </c>
      <c r="CB281" t="s">
        <v>272</v>
      </c>
      <c r="CC281" t="s">
        <v>272</v>
      </c>
      <c r="CD281" t="s">
        <v>272</v>
      </c>
      <c r="CE281" t="s">
        <v>272</v>
      </c>
      <c r="CF281" t="s">
        <v>272</v>
      </c>
      <c r="CG281" t="s">
        <v>272</v>
      </c>
      <c r="CH281" t="s">
        <v>272</v>
      </c>
      <c r="CI281" t="s">
        <v>272</v>
      </c>
      <c r="CJ281" t="s">
        <v>272</v>
      </c>
      <c r="CK281" t="s">
        <v>272</v>
      </c>
      <c r="CL281" t="s">
        <v>272</v>
      </c>
      <c r="CM281" t="s">
        <v>272</v>
      </c>
      <c r="CN281" t="s">
        <v>272</v>
      </c>
      <c r="CO281" t="s">
        <v>272</v>
      </c>
      <c r="CP281" t="s">
        <v>272</v>
      </c>
      <c r="CQ281" t="s">
        <v>272</v>
      </c>
      <c r="CR281" t="s">
        <v>272</v>
      </c>
      <c r="CS281" t="s">
        <v>272</v>
      </c>
      <c r="CT281" t="s">
        <v>272</v>
      </c>
      <c r="CU281" t="s">
        <v>272</v>
      </c>
      <c r="CV281" t="s">
        <v>272</v>
      </c>
      <c r="CW281" t="s">
        <v>272</v>
      </c>
      <c r="CX281" t="s">
        <v>272</v>
      </c>
      <c r="CY281" t="s">
        <v>272</v>
      </c>
      <c r="CZ281" t="s">
        <v>272</v>
      </c>
      <c r="DA281" t="s">
        <v>272</v>
      </c>
      <c r="DB281" t="s">
        <v>272</v>
      </c>
      <c r="DC281" t="s">
        <v>272</v>
      </c>
      <c r="DD281" t="s">
        <v>272</v>
      </c>
      <c r="DE281" t="s">
        <v>272</v>
      </c>
      <c r="DF281" t="s">
        <v>272</v>
      </c>
      <c r="DG281" t="s">
        <v>272</v>
      </c>
      <c r="DH281" t="s">
        <v>272</v>
      </c>
      <c r="DI281" t="s">
        <v>272</v>
      </c>
      <c r="DJ281" t="s">
        <v>272</v>
      </c>
      <c r="DK281" t="s">
        <v>272</v>
      </c>
      <c r="DL281" t="s">
        <v>272</v>
      </c>
      <c r="DM281" t="s">
        <v>272</v>
      </c>
      <c r="DN281" t="s">
        <v>272</v>
      </c>
      <c r="DO281" t="s">
        <v>272</v>
      </c>
      <c r="DP281" t="s">
        <v>272</v>
      </c>
      <c r="DQ281" t="s">
        <v>272</v>
      </c>
      <c r="DR281" t="s">
        <v>272</v>
      </c>
      <c r="DS281" t="s">
        <v>272</v>
      </c>
      <c r="DT281" t="s">
        <v>272</v>
      </c>
      <c r="DU281" t="s">
        <v>272</v>
      </c>
      <c r="DV281" t="s">
        <v>272</v>
      </c>
      <c r="DW281" t="s">
        <v>272</v>
      </c>
      <c r="DX281" t="s">
        <v>272</v>
      </c>
      <c r="DY281" t="s">
        <v>272</v>
      </c>
      <c r="DZ281" t="s">
        <v>272</v>
      </c>
      <c r="EA281" t="s">
        <v>272</v>
      </c>
      <c r="EB281" t="s">
        <v>272</v>
      </c>
      <c r="EC281" t="s">
        <v>272</v>
      </c>
      <c r="ED281" t="s">
        <v>272</v>
      </c>
      <c r="EE281" t="s">
        <v>272</v>
      </c>
      <c r="EF281" t="s">
        <v>272</v>
      </c>
      <c r="EG281" t="s">
        <v>272</v>
      </c>
      <c r="EH281" t="s">
        <v>272</v>
      </c>
      <c r="EI281" t="s">
        <v>272</v>
      </c>
      <c r="EJ281" t="s">
        <v>272</v>
      </c>
      <c r="EK281" t="s">
        <v>272</v>
      </c>
      <c r="EL281" t="s">
        <v>272</v>
      </c>
      <c r="EM281" t="s">
        <v>272</v>
      </c>
      <c r="EN281" t="s">
        <v>272</v>
      </c>
      <c r="EO281" t="s">
        <v>272</v>
      </c>
      <c r="EP281" t="s">
        <v>272</v>
      </c>
      <c r="EQ281" t="s">
        <v>272</v>
      </c>
      <c r="ER281" t="s">
        <v>272</v>
      </c>
      <c r="ES281" t="s">
        <v>272</v>
      </c>
      <c r="ET281" t="s">
        <v>272</v>
      </c>
      <c r="EU281" t="s">
        <v>272</v>
      </c>
      <c r="EV281" t="s">
        <v>272</v>
      </c>
      <c r="EW281" t="s">
        <v>272</v>
      </c>
      <c r="EX281" t="s">
        <v>272</v>
      </c>
      <c r="EY281" t="s">
        <v>272</v>
      </c>
      <c r="EZ281" t="s">
        <v>272</v>
      </c>
      <c r="FA281" t="s">
        <v>272</v>
      </c>
      <c r="FB281" t="s">
        <v>272</v>
      </c>
      <c r="FC281" t="s">
        <v>272</v>
      </c>
      <c r="FD281" t="s">
        <v>272</v>
      </c>
      <c r="FE281" t="s">
        <v>272</v>
      </c>
      <c r="FF281" t="s">
        <v>272</v>
      </c>
      <c r="FG281" t="s">
        <v>272</v>
      </c>
      <c r="FH281" t="s">
        <v>272</v>
      </c>
      <c r="FI281" t="s">
        <v>272</v>
      </c>
      <c r="FJ281" t="s">
        <v>272</v>
      </c>
      <c r="FK281" t="s">
        <v>272</v>
      </c>
      <c r="FL281" t="s">
        <v>272</v>
      </c>
      <c r="FM281" t="s">
        <v>272</v>
      </c>
      <c r="FN281" t="s">
        <v>272</v>
      </c>
      <c r="FO281" t="s">
        <v>272</v>
      </c>
      <c r="FP281" t="s">
        <v>272</v>
      </c>
      <c r="FQ281" t="s">
        <v>272</v>
      </c>
      <c r="FR281" t="s">
        <v>272</v>
      </c>
      <c r="FS281" t="s">
        <v>272</v>
      </c>
      <c r="FT281" t="s">
        <v>272</v>
      </c>
      <c r="FU281" t="s">
        <v>272</v>
      </c>
      <c r="FV281" t="s">
        <v>272</v>
      </c>
      <c r="FW281" t="s">
        <v>272</v>
      </c>
      <c r="FX281" t="s">
        <v>272</v>
      </c>
      <c r="FY281" t="s">
        <v>272</v>
      </c>
      <c r="FZ281" t="s">
        <v>272</v>
      </c>
      <c r="GA281" t="s">
        <v>272</v>
      </c>
      <c r="GB281" t="s">
        <v>272</v>
      </c>
      <c r="GC281" t="s">
        <v>272</v>
      </c>
      <c r="GD281" t="s">
        <v>272</v>
      </c>
      <c r="GE281" t="s">
        <v>272</v>
      </c>
      <c r="GF281" t="s">
        <v>272</v>
      </c>
      <c r="GG281" t="s">
        <v>272</v>
      </c>
      <c r="GH281" t="s">
        <v>272</v>
      </c>
      <c r="GI281" t="s">
        <v>272</v>
      </c>
      <c r="GJ281" t="s">
        <v>272</v>
      </c>
      <c r="GK281" t="s">
        <v>272</v>
      </c>
      <c r="GL281" t="s">
        <v>272</v>
      </c>
      <c r="GM281" t="s">
        <v>272</v>
      </c>
      <c r="GN281" t="s">
        <v>272</v>
      </c>
      <c r="GO281" t="s">
        <v>272</v>
      </c>
      <c r="GP281" t="s">
        <v>272</v>
      </c>
      <c r="GQ281" t="s">
        <v>272</v>
      </c>
      <c r="GR281" t="s">
        <v>272</v>
      </c>
      <c r="GS281" t="s">
        <v>272</v>
      </c>
      <c r="GT281" t="s">
        <v>272</v>
      </c>
      <c r="GU281" t="s">
        <v>272</v>
      </c>
      <c r="GV281" t="s">
        <v>272</v>
      </c>
      <c r="GW281" t="s">
        <v>272</v>
      </c>
      <c r="GX281" t="s">
        <v>272</v>
      </c>
      <c r="GY281" t="s">
        <v>272</v>
      </c>
      <c r="GZ281" t="s">
        <v>272</v>
      </c>
      <c r="HA281" t="s">
        <v>272</v>
      </c>
      <c r="HB281" t="s">
        <v>272</v>
      </c>
      <c r="HC281" t="s">
        <v>272</v>
      </c>
      <c r="HD281" t="s">
        <v>272</v>
      </c>
      <c r="HE281" t="s">
        <v>272</v>
      </c>
      <c r="HF281" t="s">
        <v>272</v>
      </c>
      <c r="HG281" t="s">
        <v>272</v>
      </c>
      <c r="HH281" t="s">
        <v>272</v>
      </c>
      <c r="HI281" t="s">
        <v>272</v>
      </c>
      <c r="HJ281" t="s">
        <v>272</v>
      </c>
      <c r="HK281" t="s">
        <v>272</v>
      </c>
      <c r="HL281" t="s">
        <v>272</v>
      </c>
      <c r="HM281" t="s">
        <v>272</v>
      </c>
      <c r="HN281" t="s">
        <v>272</v>
      </c>
      <c r="HO281" t="s">
        <v>272</v>
      </c>
      <c r="HP281" t="s">
        <v>272</v>
      </c>
      <c r="HQ281" t="s">
        <v>272</v>
      </c>
      <c r="HR281" t="s">
        <v>272</v>
      </c>
      <c r="HS281" t="s">
        <v>272</v>
      </c>
      <c r="HT281" t="s">
        <v>272</v>
      </c>
      <c r="HU281" t="s">
        <v>272</v>
      </c>
      <c r="HV281" t="s">
        <v>272</v>
      </c>
      <c r="HW281" t="s">
        <v>272</v>
      </c>
      <c r="HX281" t="s">
        <v>272</v>
      </c>
      <c r="HY281" t="s">
        <v>272</v>
      </c>
      <c r="HZ281" t="s">
        <v>272</v>
      </c>
      <c r="IA281" t="s">
        <v>272</v>
      </c>
      <c r="IB281" t="s">
        <v>272</v>
      </c>
      <c r="IC281" t="s">
        <v>272</v>
      </c>
      <c r="ID281" t="s">
        <v>272</v>
      </c>
      <c r="IE281" t="s">
        <v>272</v>
      </c>
      <c r="IF281" t="s">
        <v>272</v>
      </c>
      <c r="IG281" t="s">
        <v>272</v>
      </c>
      <c r="IH281" t="s">
        <v>272</v>
      </c>
      <c r="II281" t="s">
        <v>272</v>
      </c>
      <c r="IJ281" t="s">
        <v>272</v>
      </c>
      <c r="IK281" t="s">
        <v>272</v>
      </c>
      <c r="IL281" t="s">
        <v>272</v>
      </c>
      <c r="IM281" t="s">
        <v>272</v>
      </c>
      <c r="IN281" t="s">
        <v>272</v>
      </c>
      <c r="IO281" t="s">
        <v>272</v>
      </c>
      <c r="IP281" t="s">
        <v>272</v>
      </c>
      <c r="IQ281" t="s">
        <v>272</v>
      </c>
      <c r="IR281" t="s">
        <v>272</v>
      </c>
      <c r="IS281" t="s">
        <v>272</v>
      </c>
      <c r="IT281" t="s">
        <v>272</v>
      </c>
      <c r="IU281" t="s">
        <v>272</v>
      </c>
      <c r="IV281" t="s">
        <v>272</v>
      </c>
      <c r="IW281" t="s">
        <v>272</v>
      </c>
      <c r="IX281" t="s">
        <v>272</v>
      </c>
      <c r="IY281" t="s">
        <v>272</v>
      </c>
      <c r="IZ281" t="s">
        <v>272</v>
      </c>
      <c r="JA281" t="s">
        <v>272</v>
      </c>
      <c r="JB281" t="s">
        <v>272</v>
      </c>
      <c r="JC281" t="s">
        <v>272</v>
      </c>
      <c r="JD281" t="s">
        <v>272</v>
      </c>
      <c r="JE281" s="1">
        <v>3556</v>
      </c>
      <c r="JF281" s="1">
        <v>1436</v>
      </c>
      <c r="JG281">
        <v>3.65</v>
      </c>
      <c r="JH281">
        <v>1.19</v>
      </c>
      <c r="JI281">
        <v>0.16</v>
      </c>
      <c r="JJ281">
        <v>0.11</v>
      </c>
      <c r="JK281">
        <v>1.74</v>
      </c>
      <c r="JL281">
        <v>50.4</v>
      </c>
      <c r="JM281">
        <v>46.1</v>
      </c>
      <c r="JN281">
        <v>100</v>
      </c>
      <c r="JO281">
        <v>37.9</v>
      </c>
      <c r="JP281">
        <v>100</v>
      </c>
      <c r="JQ281">
        <v>37.9</v>
      </c>
      <c r="JR281">
        <v>2.7</v>
      </c>
      <c r="JS281">
        <v>40.299999999999997</v>
      </c>
      <c r="JT281">
        <v>0.4</v>
      </c>
      <c r="JU281" s="1">
        <v>1038757</v>
      </c>
      <c r="JV281" s="1">
        <v>533435</v>
      </c>
      <c r="JW281" s="1">
        <v>527393</v>
      </c>
      <c r="JX281" s="1">
        <v>497382</v>
      </c>
      <c r="JY281" s="1">
        <v>423514</v>
      </c>
      <c r="JZ281" s="1">
        <v>416862</v>
      </c>
      <c r="KA281" s="1">
        <v>418200</v>
      </c>
      <c r="KB281" s="1">
        <v>4477</v>
      </c>
      <c r="KC281">
        <v>837</v>
      </c>
      <c r="KD281" s="1">
        <v>63534</v>
      </c>
      <c r="KE281" s="1">
        <v>63534</v>
      </c>
      <c r="KF281" s="1">
        <v>10334</v>
      </c>
      <c r="KG281" s="1">
        <v>2769</v>
      </c>
      <c r="KH281">
        <v>806</v>
      </c>
      <c r="KI281">
        <v>864</v>
      </c>
      <c r="KJ281" s="1">
        <v>1099</v>
      </c>
      <c r="KK281">
        <v>1</v>
      </c>
      <c r="KL281" s="1">
        <v>27241</v>
      </c>
      <c r="KM281">
        <v>687</v>
      </c>
      <c r="KN281" s="1">
        <v>26136</v>
      </c>
      <c r="KO281" s="1">
        <v>20971</v>
      </c>
      <c r="KP281" s="1">
        <v>5165</v>
      </c>
      <c r="KQ281">
        <v>418</v>
      </c>
      <c r="KR281" s="1">
        <v>6043</v>
      </c>
      <c r="KS281" s="1">
        <v>2816</v>
      </c>
      <c r="KT281" s="1">
        <v>3227</v>
      </c>
      <c r="KU281" s="1">
        <v>445915</v>
      </c>
      <c r="KV281" s="1">
        <v>402163</v>
      </c>
      <c r="KW281" s="1">
        <v>3428</v>
      </c>
      <c r="KX281" s="1">
        <v>1120</v>
      </c>
      <c r="KY281" s="1">
        <v>2308</v>
      </c>
      <c r="KZ281">
        <v>0</v>
      </c>
      <c r="LA281">
        <v>0</v>
      </c>
      <c r="LB281">
        <v>226</v>
      </c>
      <c r="LC281" s="1">
        <v>5533</v>
      </c>
      <c r="LD281" s="1">
        <v>34308</v>
      </c>
      <c r="LE281">
        <v>0</v>
      </c>
      <c r="LF281">
        <v>257</v>
      </c>
      <c r="LG281" s="1">
        <v>59406</v>
      </c>
      <c r="LH281" s="1">
        <v>1038757</v>
      </c>
      <c r="LI281" s="1">
        <v>415035</v>
      </c>
      <c r="LJ281" s="1">
        <v>326193</v>
      </c>
      <c r="LK281" s="1">
        <v>73156</v>
      </c>
      <c r="LL281" s="1">
        <v>7291</v>
      </c>
      <c r="LM281" s="1">
        <v>2799</v>
      </c>
      <c r="LN281" s="1">
        <v>2649</v>
      </c>
      <c r="LO281" s="1">
        <v>1488</v>
      </c>
      <c r="LP281">
        <v>355</v>
      </c>
      <c r="LQ281" s="1">
        <v>5422</v>
      </c>
      <c r="LR281" s="1">
        <v>3195</v>
      </c>
      <c r="LS281">
        <v>985</v>
      </c>
      <c r="LT281">
        <v>637</v>
      </c>
      <c r="LU281">
        <v>605</v>
      </c>
      <c r="LV281" s="1">
        <v>7285</v>
      </c>
      <c r="LW281" s="1">
        <v>5707</v>
      </c>
      <c r="LX281" s="1">
        <v>1578</v>
      </c>
      <c r="LY281" s="1">
        <v>3531</v>
      </c>
      <c r="LZ281" s="1">
        <v>1410</v>
      </c>
      <c r="MA281" s="1">
        <v>1257</v>
      </c>
      <c r="MB281">
        <v>864</v>
      </c>
      <c r="MC281" s="1">
        <v>7987</v>
      </c>
      <c r="MD281" s="1">
        <v>5241</v>
      </c>
      <c r="ME281">
        <v>602</v>
      </c>
      <c r="MF281" s="1">
        <v>1123</v>
      </c>
      <c r="MG281" s="1">
        <v>1021</v>
      </c>
      <c r="MH281" s="1">
        <v>2278</v>
      </c>
      <c r="MI281" s="1">
        <v>2187</v>
      </c>
      <c r="MJ281">
        <v>91</v>
      </c>
      <c r="MK281" s="1">
        <v>3425</v>
      </c>
      <c r="ML281">
        <v>366</v>
      </c>
      <c r="MM281" s="1">
        <v>3059</v>
      </c>
      <c r="MN281" s="1">
        <v>5585</v>
      </c>
      <c r="MO281" s="1">
        <v>8603</v>
      </c>
      <c r="MP281" s="1">
        <v>3457</v>
      </c>
      <c r="MQ281" s="1">
        <v>5146</v>
      </c>
      <c r="MR281" s="1">
        <v>3811</v>
      </c>
      <c r="MS281">
        <v>884</v>
      </c>
      <c r="MT281">
        <v>795</v>
      </c>
      <c r="MU281" s="1">
        <v>2132</v>
      </c>
      <c r="MV281" s="1">
        <v>3407</v>
      </c>
      <c r="MW281" s="1">
        <v>14533</v>
      </c>
      <c r="MX281" s="1">
        <v>12053</v>
      </c>
      <c r="MY281" s="1">
        <v>2481</v>
      </c>
      <c r="MZ281" s="1">
        <v>5686</v>
      </c>
      <c r="NA281">
        <v>568</v>
      </c>
      <c r="NB281" s="1">
        <v>5118</v>
      </c>
      <c r="NC281" s="1">
        <v>2216</v>
      </c>
      <c r="ND281" s="1">
        <v>2902</v>
      </c>
      <c r="NE281" s="1">
        <v>19791</v>
      </c>
      <c r="NF281" s="1">
        <v>9430</v>
      </c>
      <c r="NG281" s="1">
        <v>4053</v>
      </c>
      <c r="NH281">
        <v>870</v>
      </c>
      <c r="NI281" s="1">
        <v>5438</v>
      </c>
      <c r="NJ281" s="1">
        <v>11052</v>
      </c>
      <c r="NK281" s="1">
        <v>3496</v>
      </c>
      <c r="NL281" s="1">
        <v>1506</v>
      </c>
      <c r="NM281">
        <v>919</v>
      </c>
      <c r="NN281" s="1">
        <v>1071</v>
      </c>
      <c r="NO281">
        <v>705</v>
      </c>
      <c r="NP281" s="1">
        <v>1103</v>
      </c>
      <c r="NQ281" s="1">
        <v>1971</v>
      </c>
      <c r="NR281" s="1">
        <v>2577</v>
      </c>
      <c r="NS281" s="1">
        <v>1200</v>
      </c>
      <c r="NT281" s="1">
        <v>14866</v>
      </c>
      <c r="NU281">
        <v>216</v>
      </c>
      <c r="NV281" s="1">
        <v>6055</v>
      </c>
      <c r="NW281" s="1">
        <v>1620</v>
      </c>
      <c r="NX281" s="1">
        <v>3354</v>
      </c>
      <c r="NY281" s="1">
        <v>1080</v>
      </c>
      <c r="NZ281" s="1">
        <v>3152</v>
      </c>
      <c r="OA281">
        <v>891</v>
      </c>
      <c r="OB281" s="1">
        <v>1805</v>
      </c>
      <c r="OC281">
        <v>456</v>
      </c>
      <c r="OD281" s="1">
        <v>1087</v>
      </c>
      <c r="OE281">
        <v>289</v>
      </c>
      <c r="OF281">
        <v>548</v>
      </c>
      <c r="OG281">
        <v>249</v>
      </c>
      <c r="OH281">
        <v>167</v>
      </c>
      <c r="OI281" s="1">
        <v>1163</v>
      </c>
      <c r="OJ281" s="1">
        <v>2059</v>
      </c>
      <c r="OK281">
        <v>968</v>
      </c>
      <c r="OL281" s="1">
        <v>11267</v>
      </c>
      <c r="OM281" s="1">
        <v>1590</v>
      </c>
      <c r="ON281">
        <v>794</v>
      </c>
      <c r="OO281" s="1">
        <v>2960</v>
      </c>
      <c r="OP281" s="1">
        <v>5924</v>
      </c>
      <c r="OQ281" s="1">
        <v>53700</v>
      </c>
      <c r="OR281" s="1">
        <v>7784</v>
      </c>
      <c r="OS281" s="1">
        <v>30296</v>
      </c>
      <c r="OT281" s="1">
        <v>8623</v>
      </c>
      <c r="OU281">
        <v>269</v>
      </c>
      <c r="OV281" s="1">
        <v>21404</v>
      </c>
      <c r="OW281" s="1">
        <v>15620</v>
      </c>
      <c r="OX281" s="1">
        <v>30254</v>
      </c>
      <c r="OY281" s="1">
        <v>24869</v>
      </c>
      <c r="OZ281">
        <v>360</v>
      </c>
      <c r="PA281" s="1">
        <v>5025</v>
      </c>
      <c r="PB281" s="1">
        <v>34821</v>
      </c>
      <c r="PC281" s="1">
        <v>4001</v>
      </c>
      <c r="PD281" s="1">
        <v>6965</v>
      </c>
      <c r="PE281" s="1">
        <v>4651</v>
      </c>
      <c r="PF281" s="1">
        <v>19204</v>
      </c>
      <c r="PG281" s="1">
        <v>1049</v>
      </c>
      <c r="PH281" s="1">
        <v>2832</v>
      </c>
      <c r="PI281" s="1">
        <v>4513</v>
      </c>
      <c r="PJ281" s="1">
        <v>10810</v>
      </c>
      <c r="PK281" s="1">
        <v>71598</v>
      </c>
      <c r="PL281" s="1">
        <v>22774</v>
      </c>
      <c r="PM281" s="1">
        <v>2392</v>
      </c>
      <c r="PN281" s="1">
        <v>4379</v>
      </c>
      <c r="PO281" s="1">
        <v>1420</v>
      </c>
      <c r="PP281">
        <v>888</v>
      </c>
      <c r="PQ281" s="1">
        <v>13696</v>
      </c>
      <c r="PR281" s="1">
        <v>19903</v>
      </c>
      <c r="PS281" s="1">
        <v>18025</v>
      </c>
      <c r="PT281" s="1">
        <v>3100</v>
      </c>
      <c r="PU281">
        <v>166</v>
      </c>
      <c r="PV281">
        <v>596</v>
      </c>
      <c r="PW281" s="1">
        <v>1081</v>
      </c>
      <c r="PX281">
        <v>270</v>
      </c>
      <c r="PY281" s="1">
        <v>5812</v>
      </c>
      <c r="PZ281" s="1">
        <v>7000</v>
      </c>
      <c r="QA281" s="1">
        <v>10895</v>
      </c>
      <c r="QB281" s="1">
        <v>43872</v>
      </c>
      <c r="QC281" s="1">
        <v>38819</v>
      </c>
      <c r="QD281" s="1">
        <v>16708</v>
      </c>
      <c r="QE281" s="1">
        <v>245207</v>
      </c>
      <c r="QF281" s="1">
        <v>20208</v>
      </c>
      <c r="QG281" t="s">
        <v>272</v>
      </c>
      <c r="QH281" s="1">
        <v>88843</v>
      </c>
      <c r="QI281" s="1">
        <v>38626</v>
      </c>
      <c r="QJ281" s="1">
        <v>12254</v>
      </c>
      <c r="QK281" s="1">
        <v>23488</v>
      </c>
      <c r="QL281" s="1">
        <v>2884</v>
      </c>
      <c r="QM281" s="1">
        <v>50148</v>
      </c>
      <c r="QN281" s="1">
        <v>30263</v>
      </c>
      <c r="QO281" s="1">
        <v>16375</v>
      </c>
      <c r="QP281" s="1">
        <v>1618</v>
      </c>
      <c r="QQ281" s="1">
        <v>1893</v>
      </c>
      <c r="QR281">
        <v>68</v>
      </c>
      <c r="QS281" s="1">
        <v>567723</v>
      </c>
      <c r="QT281" s="1">
        <v>408417</v>
      </c>
      <c r="QU281" s="1">
        <v>35290</v>
      </c>
      <c r="QV281" s="1">
        <v>3293</v>
      </c>
      <c r="QW281" s="1">
        <v>31997</v>
      </c>
      <c r="QX281">
        <v>944</v>
      </c>
      <c r="QY281" s="1">
        <v>81031</v>
      </c>
      <c r="QZ281" s="1">
        <v>2961</v>
      </c>
      <c r="RA281" s="1">
        <v>7532</v>
      </c>
      <c r="RB281" s="1">
        <v>30702</v>
      </c>
      <c r="RC281">
        <v>0</v>
      </c>
      <c r="RD281">
        <v>845</v>
      </c>
      <c r="RE281" s="1">
        <v>55999</v>
      </c>
      <c r="RF281" s="1">
        <v>7715</v>
      </c>
      <c r="RG281">
        <v>469</v>
      </c>
      <c r="RH281">
        <v>201</v>
      </c>
      <c r="RI281" s="1">
        <v>7045</v>
      </c>
      <c r="RJ281" s="1">
        <v>7715</v>
      </c>
      <c r="RK281" s="1">
        <v>5372</v>
      </c>
      <c r="RL281">
        <v>200</v>
      </c>
      <c r="RM281">
        <v>0</v>
      </c>
      <c r="RN281">
        <v>0</v>
      </c>
      <c r="RO281">
        <v>976</v>
      </c>
      <c r="RP281">
        <v>291</v>
      </c>
      <c r="RQ281">
        <v>12</v>
      </c>
      <c r="RR281">
        <v>506</v>
      </c>
      <c r="RS281">
        <v>0</v>
      </c>
      <c r="RT281">
        <v>433</v>
      </c>
      <c r="RU281">
        <v>125</v>
      </c>
      <c r="RV281" s="1">
        <v>444593</v>
      </c>
      <c r="RW281" s="1">
        <v>118400</v>
      </c>
      <c r="RX281" s="1">
        <v>39059</v>
      </c>
      <c r="RY281" s="1">
        <v>38116</v>
      </c>
      <c r="RZ281" s="1">
        <v>6254</v>
      </c>
      <c r="SA281" s="1">
        <v>31862</v>
      </c>
      <c r="SB281" s="1">
        <v>2173</v>
      </c>
      <c r="SC281" s="1">
        <v>29689</v>
      </c>
      <c r="SD281">
        <v>944</v>
      </c>
      <c r="SE281" s="1">
        <v>81031</v>
      </c>
      <c r="SF281" s="1">
        <v>2735</v>
      </c>
      <c r="SG281" s="1">
        <v>2000</v>
      </c>
      <c r="SH281" s="1">
        <v>-3606</v>
      </c>
      <c r="SI281">
        <v>0</v>
      </c>
      <c r="SJ281">
        <v>588</v>
      </c>
      <c r="SK281" s="1">
        <v>-3408</v>
      </c>
      <c r="SL281">
        <v>73.400000000000006</v>
      </c>
      <c r="SM281">
        <v>26.6</v>
      </c>
      <c r="SN281">
        <v>8.8000000000000007</v>
      </c>
      <c r="SO281">
        <v>8.6</v>
      </c>
      <c r="SP281">
        <v>1.4</v>
      </c>
      <c r="SQ281">
        <v>7.2</v>
      </c>
      <c r="SR281">
        <v>0.5</v>
      </c>
      <c r="SS281">
        <v>6.7</v>
      </c>
      <c r="ST281">
        <v>0.2</v>
      </c>
      <c r="SU281">
        <v>18.2</v>
      </c>
      <c r="SV281">
        <v>0.6</v>
      </c>
      <c r="SW281">
        <v>0.4</v>
      </c>
      <c r="SX281">
        <v>-0.8</v>
      </c>
      <c r="SY281">
        <v>0</v>
      </c>
      <c r="SZ281">
        <v>22.4</v>
      </c>
      <c r="TA281" t="s">
        <v>272</v>
      </c>
      <c r="TB281" s="1">
        <v>141350</v>
      </c>
    </row>
    <row r="282" spans="3:522">
      <c r="C282">
        <v>2</v>
      </c>
      <c r="D282">
        <v>2008000909</v>
      </c>
      <c r="E282">
        <f t="shared" si="17"/>
        <v>2008</v>
      </c>
      <c r="F282">
        <f t="shared" si="18"/>
        <v>9</v>
      </c>
      <c r="G282" t="s">
        <v>272</v>
      </c>
      <c r="H282" t="s">
        <v>272</v>
      </c>
      <c r="I282" t="s">
        <v>272</v>
      </c>
      <c r="J282" t="s">
        <v>272</v>
      </c>
      <c r="K282" t="s">
        <v>272</v>
      </c>
      <c r="L282" t="s">
        <v>272</v>
      </c>
      <c r="M282" t="s">
        <v>272</v>
      </c>
      <c r="N282" t="s">
        <v>272</v>
      </c>
      <c r="O282" t="s">
        <v>272</v>
      </c>
      <c r="P282" t="s">
        <v>272</v>
      </c>
      <c r="Q282" t="s">
        <v>272</v>
      </c>
      <c r="R282" t="s">
        <v>272</v>
      </c>
      <c r="S282" t="s">
        <v>272</v>
      </c>
      <c r="T282" t="s">
        <v>272</v>
      </c>
      <c r="U282" t="s">
        <v>272</v>
      </c>
      <c r="V282" t="s">
        <v>272</v>
      </c>
      <c r="W282" t="s">
        <v>272</v>
      </c>
      <c r="X282" t="s">
        <v>272</v>
      </c>
      <c r="Y282" t="s">
        <v>272</v>
      </c>
      <c r="Z282" t="s">
        <v>272</v>
      </c>
      <c r="AA282" t="s">
        <v>272</v>
      </c>
      <c r="AB282" t="s">
        <v>272</v>
      </c>
      <c r="AC282" t="s">
        <v>272</v>
      </c>
      <c r="AD282" t="s">
        <v>272</v>
      </c>
      <c r="AE282" t="s">
        <v>272</v>
      </c>
      <c r="AF282" t="s">
        <v>272</v>
      </c>
      <c r="AG282" t="s">
        <v>272</v>
      </c>
      <c r="AH282" t="s">
        <v>272</v>
      </c>
      <c r="AI282" t="s">
        <v>272</v>
      </c>
      <c r="AJ282" t="s">
        <v>272</v>
      </c>
      <c r="AK282" t="s">
        <v>272</v>
      </c>
      <c r="AL282" t="s">
        <v>272</v>
      </c>
      <c r="AM282" t="s">
        <v>272</v>
      </c>
      <c r="AN282" t="s">
        <v>272</v>
      </c>
      <c r="AO282" t="s">
        <v>272</v>
      </c>
      <c r="AP282" t="s">
        <v>272</v>
      </c>
      <c r="AQ282" t="s">
        <v>272</v>
      </c>
      <c r="AR282" t="s">
        <v>272</v>
      </c>
      <c r="AS282" t="s">
        <v>272</v>
      </c>
      <c r="AT282" t="s">
        <v>272</v>
      </c>
      <c r="AU282" t="s">
        <v>272</v>
      </c>
      <c r="AV282" t="s">
        <v>272</v>
      </c>
      <c r="AW282" t="s">
        <v>272</v>
      </c>
      <c r="AX282" t="s">
        <v>272</v>
      </c>
      <c r="AY282" t="s">
        <v>272</v>
      </c>
      <c r="AZ282" t="s">
        <v>272</v>
      </c>
      <c r="BA282" t="s">
        <v>272</v>
      </c>
      <c r="BB282" t="s">
        <v>272</v>
      </c>
      <c r="BC282" t="s">
        <v>272</v>
      </c>
      <c r="BD282" t="s">
        <v>272</v>
      </c>
      <c r="BE282" t="s">
        <v>272</v>
      </c>
      <c r="BF282" t="s">
        <v>272</v>
      </c>
      <c r="BG282" t="s">
        <v>272</v>
      </c>
      <c r="BH282" t="s">
        <v>272</v>
      </c>
      <c r="BI282" t="s">
        <v>272</v>
      </c>
      <c r="BJ282" t="s">
        <v>272</v>
      </c>
      <c r="BK282" t="s">
        <v>272</v>
      </c>
      <c r="BL282" t="s">
        <v>272</v>
      </c>
      <c r="BM282" t="s">
        <v>272</v>
      </c>
      <c r="BN282" t="s">
        <v>272</v>
      </c>
      <c r="BO282" t="s">
        <v>272</v>
      </c>
      <c r="BP282" t="s">
        <v>272</v>
      </c>
      <c r="BQ282" t="s">
        <v>272</v>
      </c>
      <c r="BR282" t="s">
        <v>272</v>
      </c>
      <c r="BS282" t="s">
        <v>272</v>
      </c>
      <c r="BT282" t="s">
        <v>272</v>
      </c>
      <c r="BU282" t="s">
        <v>272</v>
      </c>
      <c r="BV282" t="s">
        <v>272</v>
      </c>
      <c r="BW282" t="s">
        <v>272</v>
      </c>
      <c r="BX282" t="s">
        <v>272</v>
      </c>
      <c r="BY282" t="s">
        <v>272</v>
      </c>
      <c r="BZ282" t="s">
        <v>272</v>
      </c>
      <c r="CA282" t="s">
        <v>272</v>
      </c>
      <c r="CB282" t="s">
        <v>272</v>
      </c>
      <c r="CC282" t="s">
        <v>272</v>
      </c>
      <c r="CD282" t="s">
        <v>272</v>
      </c>
      <c r="CE282" t="s">
        <v>272</v>
      </c>
      <c r="CF282" t="s">
        <v>272</v>
      </c>
      <c r="CG282" t="s">
        <v>272</v>
      </c>
      <c r="CH282" t="s">
        <v>272</v>
      </c>
      <c r="CI282" t="s">
        <v>272</v>
      </c>
      <c r="CJ282" t="s">
        <v>272</v>
      </c>
      <c r="CK282" t="s">
        <v>272</v>
      </c>
      <c r="CL282" t="s">
        <v>272</v>
      </c>
      <c r="CM282" t="s">
        <v>272</v>
      </c>
      <c r="CN282" t="s">
        <v>272</v>
      </c>
      <c r="CO282" t="s">
        <v>272</v>
      </c>
      <c r="CP282" t="s">
        <v>272</v>
      </c>
      <c r="CQ282" t="s">
        <v>272</v>
      </c>
      <c r="CR282" t="s">
        <v>272</v>
      </c>
      <c r="CS282" t="s">
        <v>272</v>
      </c>
      <c r="CT282" t="s">
        <v>272</v>
      </c>
      <c r="CU282" t="s">
        <v>272</v>
      </c>
      <c r="CV282" t="s">
        <v>272</v>
      </c>
      <c r="CW282" t="s">
        <v>272</v>
      </c>
      <c r="CX282" t="s">
        <v>272</v>
      </c>
      <c r="CY282" t="s">
        <v>272</v>
      </c>
      <c r="CZ282" t="s">
        <v>272</v>
      </c>
      <c r="DA282" t="s">
        <v>272</v>
      </c>
      <c r="DB282" t="s">
        <v>272</v>
      </c>
      <c r="DC282" t="s">
        <v>272</v>
      </c>
      <c r="DD282" t="s">
        <v>272</v>
      </c>
      <c r="DE282" t="s">
        <v>272</v>
      </c>
      <c r="DF282" t="s">
        <v>272</v>
      </c>
      <c r="DG282" t="s">
        <v>272</v>
      </c>
      <c r="DH282" t="s">
        <v>272</v>
      </c>
      <c r="DI282" t="s">
        <v>272</v>
      </c>
      <c r="DJ282" t="s">
        <v>272</v>
      </c>
      <c r="DK282" t="s">
        <v>272</v>
      </c>
      <c r="DL282" t="s">
        <v>272</v>
      </c>
      <c r="DM282" t="s">
        <v>272</v>
      </c>
      <c r="DN282" t="s">
        <v>272</v>
      </c>
      <c r="DO282" t="s">
        <v>272</v>
      </c>
      <c r="DP282" t="s">
        <v>272</v>
      </c>
      <c r="DQ282" t="s">
        <v>272</v>
      </c>
      <c r="DR282" t="s">
        <v>272</v>
      </c>
      <c r="DS282" t="s">
        <v>272</v>
      </c>
      <c r="DT282" t="s">
        <v>272</v>
      </c>
      <c r="DU282" t="s">
        <v>272</v>
      </c>
      <c r="DV282" t="s">
        <v>272</v>
      </c>
      <c r="DW282" t="s">
        <v>272</v>
      </c>
      <c r="DX282" t="s">
        <v>272</v>
      </c>
      <c r="DY282" t="s">
        <v>272</v>
      </c>
      <c r="DZ282" t="s">
        <v>272</v>
      </c>
      <c r="EA282" t="s">
        <v>272</v>
      </c>
      <c r="EB282" t="s">
        <v>272</v>
      </c>
      <c r="EC282" t="s">
        <v>272</v>
      </c>
      <c r="ED282" t="s">
        <v>272</v>
      </c>
      <c r="EE282" t="s">
        <v>272</v>
      </c>
      <c r="EF282" t="s">
        <v>272</v>
      </c>
      <c r="EG282" t="s">
        <v>272</v>
      </c>
      <c r="EH282" t="s">
        <v>272</v>
      </c>
      <c r="EI282" t="s">
        <v>272</v>
      </c>
      <c r="EJ282" t="s">
        <v>272</v>
      </c>
      <c r="EK282" t="s">
        <v>272</v>
      </c>
      <c r="EL282" t="s">
        <v>272</v>
      </c>
      <c r="EM282" t="s">
        <v>272</v>
      </c>
      <c r="EN282" t="s">
        <v>272</v>
      </c>
      <c r="EO282" t="s">
        <v>272</v>
      </c>
      <c r="EP282" t="s">
        <v>272</v>
      </c>
      <c r="EQ282" t="s">
        <v>272</v>
      </c>
      <c r="ER282" t="s">
        <v>272</v>
      </c>
      <c r="ES282" t="s">
        <v>272</v>
      </c>
      <c r="ET282" t="s">
        <v>272</v>
      </c>
      <c r="EU282" t="s">
        <v>272</v>
      </c>
      <c r="EV282" t="s">
        <v>272</v>
      </c>
      <c r="EW282" t="s">
        <v>272</v>
      </c>
      <c r="EX282" t="s">
        <v>272</v>
      </c>
      <c r="EY282" t="s">
        <v>272</v>
      </c>
      <c r="EZ282" t="s">
        <v>272</v>
      </c>
      <c r="FA282" t="s">
        <v>272</v>
      </c>
      <c r="FB282" t="s">
        <v>272</v>
      </c>
      <c r="FC282" t="s">
        <v>272</v>
      </c>
      <c r="FD282" t="s">
        <v>272</v>
      </c>
      <c r="FE282" t="s">
        <v>272</v>
      </c>
      <c r="FF282" t="s">
        <v>272</v>
      </c>
      <c r="FG282" t="s">
        <v>272</v>
      </c>
      <c r="FH282" t="s">
        <v>272</v>
      </c>
      <c r="FI282" t="s">
        <v>272</v>
      </c>
      <c r="FJ282" t="s">
        <v>272</v>
      </c>
      <c r="FK282" t="s">
        <v>272</v>
      </c>
      <c r="FL282" t="s">
        <v>272</v>
      </c>
      <c r="FM282" t="s">
        <v>272</v>
      </c>
      <c r="FN282" t="s">
        <v>272</v>
      </c>
      <c r="FO282" t="s">
        <v>272</v>
      </c>
      <c r="FP282" t="s">
        <v>272</v>
      </c>
      <c r="FQ282" t="s">
        <v>272</v>
      </c>
      <c r="FR282" t="s">
        <v>272</v>
      </c>
      <c r="FS282" t="s">
        <v>272</v>
      </c>
      <c r="FT282" t="s">
        <v>272</v>
      </c>
      <c r="FU282" t="s">
        <v>272</v>
      </c>
      <c r="FV282" t="s">
        <v>272</v>
      </c>
      <c r="FW282" t="s">
        <v>272</v>
      </c>
      <c r="FX282" t="s">
        <v>272</v>
      </c>
      <c r="FY282" t="s">
        <v>272</v>
      </c>
      <c r="FZ282" t="s">
        <v>272</v>
      </c>
      <c r="GA282" t="s">
        <v>272</v>
      </c>
      <c r="GB282" t="s">
        <v>272</v>
      </c>
      <c r="GC282" t="s">
        <v>272</v>
      </c>
      <c r="GD282" t="s">
        <v>272</v>
      </c>
      <c r="GE282" t="s">
        <v>272</v>
      </c>
      <c r="GF282" t="s">
        <v>272</v>
      </c>
      <c r="GG282" t="s">
        <v>272</v>
      </c>
      <c r="GH282" t="s">
        <v>272</v>
      </c>
      <c r="GI282" t="s">
        <v>272</v>
      </c>
      <c r="GJ282" t="s">
        <v>272</v>
      </c>
      <c r="GK282" t="s">
        <v>272</v>
      </c>
      <c r="GL282" t="s">
        <v>272</v>
      </c>
      <c r="GM282" t="s">
        <v>272</v>
      </c>
      <c r="GN282" t="s">
        <v>272</v>
      </c>
      <c r="GO282" t="s">
        <v>272</v>
      </c>
      <c r="GP282" t="s">
        <v>272</v>
      </c>
      <c r="GQ282" t="s">
        <v>272</v>
      </c>
      <c r="GR282" t="s">
        <v>272</v>
      </c>
      <c r="GS282" t="s">
        <v>272</v>
      </c>
      <c r="GT282" t="s">
        <v>272</v>
      </c>
      <c r="GU282" t="s">
        <v>272</v>
      </c>
      <c r="GV282" t="s">
        <v>272</v>
      </c>
      <c r="GW282" t="s">
        <v>272</v>
      </c>
      <c r="GX282" t="s">
        <v>272</v>
      </c>
      <c r="GY282" t="s">
        <v>272</v>
      </c>
      <c r="GZ282" t="s">
        <v>272</v>
      </c>
      <c r="HA282" t="s">
        <v>272</v>
      </c>
      <c r="HB282" t="s">
        <v>272</v>
      </c>
      <c r="HC282" t="s">
        <v>272</v>
      </c>
      <c r="HD282" t="s">
        <v>272</v>
      </c>
      <c r="HE282" t="s">
        <v>272</v>
      </c>
      <c r="HF282" t="s">
        <v>272</v>
      </c>
      <c r="HG282" t="s">
        <v>272</v>
      </c>
      <c r="HH282" t="s">
        <v>272</v>
      </c>
      <c r="HI282" t="s">
        <v>272</v>
      </c>
      <c r="HJ282" t="s">
        <v>272</v>
      </c>
      <c r="HK282" t="s">
        <v>272</v>
      </c>
      <c r="HL282" t="s">
        <v>272</v>
      </c>
      <c r="HM282" t="s">
        <v>272</v>
      </c>
      <c r="HN282" t="s">
        <v>272</v>
      </c>
      <c r="HO282" t="s">
        <v>272</v>
      </c>
      <c r="HP282" t="s">
        <v>272</v>
      </c>
      <c r="HQ282" t="s">
        <v>272</v>
      </c>
      <c r="HR282" t="s">
        <v>272</v>
      </c>
      <c r="HS282" t="s">
        <v>272</v>
      </c>
      <c r="HT282" t="s">
        <v>272</v>
      </c>
      <c r="HU282" t="s">
        <v>272</v>
      </c>
      <c r="HV282" t="s">
        <v>272</v>
      </c>
      <c r="HW282" t="s">
        <v>272</v>
      </c>
      <c r="HX282" t="s">
        <v>272</v>
      </c>
      <c r="HY282" t="s">
        <v>272</v>
      </c>
      <c r="HZ282" t="s">
        <v>272</v>
      </c>
      <c r="IA282" t="s">
        <v>272</v>
      </c>
      <c r="IB282" t="s">
        <v>272</v>
      </c>
      <c r="IC282" t="s">
        <v>272</v>
      </c>
      <c r="ID282" t="s">
        <v>272</v>
      </c>
      <c r="IE282" t="s">
        <v>272</v>
      </c>
      <c r="IF282" t="s">
        <v>272</v>
      </c>
      <c r="IG282" t="s">
        <v>272</v>
      </c>
      <c r="IH282" t="s">
        <v>272</v>
      </c>
      <c r="II282" t="s">
        <v>272</v>
      </c>
      <c r="IJ282" t="s">
        <v>272</v>
      </c>
      <c r="IK282" t="s">
        <v>272</v>
      </c>
      <c r="IL282" t="s">
        <v>272</v>
      </c>
      <c r="IM282" t="s">
        <v>272</v>
      </c>
      <c r="IN282" t="s">
        <v>272</v>
      </c>
      <c r="IO282" t="s">
        <v>272</v>
      </c>
      <c r="IP282" t="s">
        <v>272</v>
      </c>
      <c r="IQ282" t="s">
        <v>272</v>
      </c>
      <c r="IR282" t="s">
        <v>272</v>
      </c>
      <c r="IS282" t="s">
        <v>272</v>
      </c>
      <c r="IT282" t="s">
        <v>272</v>
      </c>
      <c r="IU282" t="s">
        <v>272</v>
      </c>
      <c r="IV282" t="s">
        <v>272</v>
      </c>
      <c r="IW282" t="s">
        <v>272</v>
      </c>
      <c r="IX282" t="s">
        <v>272</v>
      </c>
      <c r="IY282" t="s">
        <v>272</v>
      </c>
      <c r="IZ282" t="s">
        <v>272</v>
      </c>
      <c r="JA282" t="s">
        <v>272</v>
      </c>
      <c r="JB282" t="s">
        <v>272</v>
      </c>
      <c r="JC282" t="s">
        <v>272</v>
      </c>
      <c r="JD282" t="s">
        <v>272</v>
      </c>
      <c r="JE282" s="1">
        <v>3598</v>
      </c>
      <c r="JF282" s="1">
        <v>1468</v>
      </c>
      <c r="JG282">
        <v>3.65</v>
      </c>
      <c r="JH282">
        <v>1.17</v>
      </c>
      <c r="JI282">
        <v>0.16</v>
      </c>
      <c r="JJ282">
        <v>0.11</v>
      </c>
      <c r="JK282">
        <v>1.75</v>
      </c>
      <c r="JL282">
        <v>51.4</v>
      </c>
      <c r="JM282">
        <v>45.9</v>
      </c>
      <c r="JN282">
        <v>100</v>
      </c>
      <c r="JO282">
        <v>37.9</v>
      </c>
      <c r="JP282">
        <v>100</v>
      </c>
      <c r="JQ282">
        <v>37.9</v>
      </c>
      <c r="JR282">
        <v>2.2999999999999998</v>
      </c>
      <c r="JS282">
        <v>40.299999999999997</v>
      </c>
      <c r="JT282">
        <v>0.4</v>
      </c>
      <c r="JU282" s="1">
        <v>1016707</v>
      </c>
      <c r="JV282" s="1">
        <v>502415</v>
      </c>
      <c r="JW282" s="1">
        <v>497520</v>
      </c>
      <c r="JX282" s="1">
        <v>492043</v>
      </c>
      <c r="JY282" s="1">
        <v>414536</v>
      </c>
      <c r="JZ282" s="1">
        <v>408555</v>
      </c>
      <c r="KA282" s="1">
        <v>410918</v>
      </c>
      <c r="KB282" s="1">
        <v>3401</v>
      </c>
      <c r="KC282">
        <v>218</v>
      </c>
      <c r="KD282" s="1">
        <v>66249</v>
      </c>
      <c r="KE282" s="1">
        <v>66249</v>
      </c>
      <c r="KF282" s="1">
        <v>11258</v>
      </c>
      <c r="KG282" s="1">
        <v>2427</v>
      </c>
      <c r="KH282">
        <v>849</v>
      </c>
      <c r="KI282">
        <v>905</v>
      </c>
      <c r="KJ282">
        <v>673</v>
      </c>
      <c r="KK282">
        <v>995</v>
      </c>
      <c r="KL282" s="1">
        <v>2054</v>
      </c>
      <c r="KM282">
        <v>247</v>
      </c>
      <c r="KN282" s="1">
        <v>1292</v>
      </c>
      <c r="KO282">
        <v>148</v>
      </c>
      <c r="KP282" s="1">
        <v>1144</v>
      </c>
      <c r="KQ282">
        <v>515</v>
      </c>
      <c r="KR282" s="1">
        <v>4896</v>
      </c>
      <c r="KS282" s="1">
        <v>3169</v>
      </c>
      <c r="KT282" s="1">
        <v>1727</v>
      </c>
      <c r="KU282" s="1">
        <v>457982</v>
      </c>
      <c r="KV282" s="1">
        <v>396769</v>
      </c>
      <c r="KW282">
        <v>746</v>
      </c>
      <c r="KX282">
        <v>50</v>
      </c>
      <c r="KY282">
        <v>696</v>
      </c>
      <c r="KZ282">
        <v>67</v>
      </c>
      <c r="LA282" s="1">
        <v>23824</v>
      </c>
      <c r="LB282" s="1">
        <v>1280</v>
      </c>
      <c r="LC282" s="1">
        <v>2123</v>
      </c>
      <c r="LD282" s="1">
        <v>32958</v>
      </c>
      <c r="LE282">
        <v>0</v>
      </c>
      <c r="LF282">
        <v>216</v>
      </c>
      <c r="LG282" s="1">
        <v>56310</v>
      </c>
      <c r="LH282" s="1">
        <v>1016707</v>
      </c>
      <c r="LI282" s="1">
        <v>403527</v>
      </c>
      <c r="LJ282" s="1">
        <v>314702</v>
      </c>
      <c r="LK282" s="1">
        <v>72346</v>
      </c>
      <c r="LL282" s="1">
        <v>6835</v>
      </c>
      <c r="LM282" s="1">
        <v>2409</v>
      </c>
      <c r="LN282" s="1">
        <v>2595</v>
      </c>
      <c r="LO282" s="1">
        <v>1455</v>
      </c>
      <c r="LP282">
        <v>375</v>
      </c>
      <c r="LQ282" s="1">
        <v>5342</v>
      </c>
      <c r="LR282" s="1">
        <v>3202</v>
      </c>
      <c r="LS282">
        <v>957</v>
      </c>
      <c r="LT282">
        <v>559</v>
      </c>
      <c r="LU282">
        <v>624</v>
      </c>
      <c r="LV282" s="1">
        <v>7023</v>
      </c>
      <c r="LW282" s="1">
        <v>5438</v>
      </c>
      <c r="LX282" s="1">
        <v>1585</v>
      </c>
      <c r="LY282" s="1">
        <v>3505</v>
      </c>
      <c r="LZ282" s="1">
        <v>1485</v>
      </c>
      <c r="MA282" s="1">
        <v>1227</v>
      </c>
      <c r="MB282">
        <v>793</v>
      </c>
      <c r="MC282" s="1">
        <v>7684</v>
      </c>
      <c r="MD282" s="1">
        <v>5030</v>
      </c>
      <c r="ME282">
        <v>587</v>
      </c>
      <c r="MF282" s="1">
        <v>1094</v>
      </c>
      <c r="MG282">
        <v>973</v>
      </c>
      <c r="MH282" s="1">
        <v>2178</v>
      </c>
      <c r="MI282" s="1">
        <v>2087</v>
      </c>
      <c r="MJ282">
        <v>92</v>
      </c>
      <c r="MK282" s="1">
        <v>3186</v>
      </c>
      <c r="ML282">
        <v>372</v>
      </c>
      <c r="MM282" s="1">
        <v>2813</v>
      </c>
      <c r="MN282" s="1">
        <v>5439</v>
      </c>
      <c r="MO282" s="1">
        <v>8381</v>
      </c>
      <c r="MP282" s="1">
        <v>3472</v>
      </c>
      <c r="MQ282" s="1">
        <v>4909</v>
      </c>
      <c r="MR282" s="1">
        <v>4112</v>
      </c>
      <c r="MS282">
        <v>857</v>
      </c>
      <c r="MT282">
        <v>805</v>
      </c>
      <c r="MU282" s="1">
        <v>2450</v>
      </c>
      <c r="MV282" s="1">
        <v>3441</v>
      </c>
      <c r="MW282" s="1">
        <v>15220</v>
      </c>
      <c r="MX282" s="1">
        <v>12932</v>
      </c>
      <c r="MY282" s="1">
        <v>2288</v>
      </c>
      <c r="MZ282" s="1">
        <v>3596</v>
      </c>
      <c r="NA282">
        <v>413</v>
      </c>
      <c r="NB282" s="1">
        <v>3183</v>
      </c>
      <c r="NC282">
        <v>807</v>
      </c>
      <c r="ND282" s="1">
        <v>2376</v>
      </c>
      <c r="NE282" s="1">
        <v>20989</v>
      </c>
      <c r="NF282" s="1">
        <v>10680</v>
      </c>
      <c r="NG282" s="1">
        <v>3761</v>
      </c>
      <c r="NH282">
        <v>343</v>
      </c>
      <c r="NI282" s="1">
        <v>6204</v>
      </c>
      <c r="NJ282" s="1">
        <v>9212</v>
      </c>
      <c r="NK282" s="1">
        <v>2663</v>
      </c>
      <c r="NL282" s="1">
        <v>1640</v>
      </c>
      <c r="NM282">
        <v>402</v>
      </c>
      <c r="NN282">
        <v>621</v>
      </c>
      <c r="NO282">
        <v>444</v>
      </c>
      <c r="NP282">
        <v>367</v>
      </c>
      <c r="NQ282" s="1">
        <v>2222</v>
      </c>
      <c r="NR282" s="1">
        <v>2511</v>
      </c>
      <c r="NS282" s="1">
        <v>1005</v>
      </c>
      <c r="NT282" s="1">
        <v>12637</v>
      </c>
      <c r="NU282">
        <v>739</v>
      </c>
      <c r="NV282" s="1">
        <v>4348</v>
      </c>
      <c r="NW282">
        <v>913</v>
      </c>
      <c r="NX282" s="1">
        <v>2595</v>
      </c>
      <c r="NY282">
        <v>840</v>
      </c>
      <c r="NZ282" s="1">
        <v>2433</v>
      </c>
      <c r="OA282">
        <v>556</v>
      </c>
      <c r="OB282" s="1">
        <v>1478</v>
      </c>
      <c r="OC282">
        <v>398</v>
      </c>
      <c r="OD282" s="1">
        <v>1074</v>
      </c>
      <c r="OE282">
        <v>253</v>
      </c>
      <c r="OF282">
        <v>651</v>
      </c>
      <c r="OG282">
        <v>171</v>
      </c>
      <c r="OH282">
        <v>447</v>
      </c>
      <c r="OI282">
        <v>944</v>
      </c>
      <c r="OJ282" s="1">
        <v>1854</v>
      </c>
      <c r="OK282">
        <v>799</v>
      </c>
      <c r="OL282" s="1">
        <v>9736</v>
      </c>
      <c r="OM282" s="1">
        <v>1520</v>
      </c>
      <c r="ON282">
        <v>699</v>
      </c>
      <c r="OO282" s="1">
        <v>1915</v>
      </c>
      <c r="OP282" s="1">
        <v>5601</v>
      </c>
      <c r="OQ282" s="1">
        <v>52052</v>
      </c>
      <c r="OR282" s="1">
        <v>7081</v>
      </c>
      <c r="OS282" s="1">
        <v>28516</v>
      </c>
      <c r="OT282" s="1">
        <v>5525</v>
      </c>
      <c r="OU282">
        <v>417</v>
      </c>
      <c r="OV282" s="1">
        <v>22573</v>
      </c>
      <c r="OW282" s="1">
        <v>16455</v>
      </c>
      <c r="OX282" s="1">
        <v>27218</v>
      </c>
      <c r="OY282" s="1">
        <v>21981</v>
      </c>
      <c r="OZ282">
        <v>245</v>
      </c>
      <c r="PA282" s="1">
        <v>4992</v>
      </c>
      <c r="PB282" s="1">
        <v>34231</v>
      </c>
      <c r="PC282" s="1">
        <v>3480</v>
      </c>
      <c r="PD282" s="1">
        <v>7244</v>
      </c>
      <c r="PE282" s="1">
        <v>4379</v>
      </c>
      <c r="PF282" s="1">
        <v>19128</v>
      </c>
      <c r="PG282" s="1">
        <v>1438</v>
      </c>
      <c r="PH282" s="1">
        <v>3284</v>
      </c>
      <c r="PI282" s="1">
        <v>5630</v>
      </c>
      <c r="PJ282" s="1">
        <v>8776</v>
      </c>
      <c r="PK282" s="1">
        <v>72685</v>
      </c>
      <c r="PL282" s="1">
        <v>22993</v>
      </c>
      <c r="PM282" s="1">
        <v>2830</v>
      </c>
      <c r="PN282" s="1">
        <v>4037</v>
      </c>
      <c r="PO282" s="1">
        <v>2075</v>
      </c>
      <c r="PP282" s="1">
        <v>1053</v>
      </c>
      <c r="PQ282" s="1">
        <v>12999</v>
      </c>
      <c r="PR282" s="1">
        <v>18314</v>
      </c>
      <c r="PS282" s="1">
        <v>17630</v>
      </c>
      <c r="PT282" s="1">
        <v>3478</v>
      </c>
      <c r="PU282">
        <v>166</v>
      </c>
      <c r="PV282">
        <v>420</v>
      </c>
      <c r="PW282">
        <v>836</v>
      </c>
      <c r="PX282">
        <v>507</v>
      </c>
      <c r="PY282" s="1">
        <v>5253</v>
      </c>
      <c r="PZ282" s="1">
        <v>6970</v>
      </c>
      <c r="QA282" s="1">
        <v>13747</v>
      </c>
      <c r="QB282" s="1">
        <v>43029</v>
      </c>
      <c r="QC282" s="1">
        <v>37727</v>
      </c>
      <c r="QD282" s="1">
        <v>19001</v>
      </c>
      <c r="QE282" s="1">
        <v>243539</v>
      </c>
      <c r="QF282" s="1">
        <v>20132</v>
      </c>
      <c r="QG282" t="s">
        <v>272</v>
      </c>
      <c r="QH282" s="1">
        <v>88826</v>
      </c>
      <c r="QI282" s="1">
        <v>39439</v>
      </c>
      <c r="QJ282" s="1">
        <v>12171</v>
      </c>
      <c r="QK282" s="1">
        <v>23582</v>
      </c>
      <c r="QL282" s="1">
        <v>3686</v>
      </c>
      <c r="QM282" s="1">
        <v>49304</v>
      </c>
      <c r="QN282" s="1">
        <v>29962</v>
      </c>
      <c r="QO282" s="1">
        <v>16198</v>
      </c>
      <c r="QP282" s="1">
        <v>1170</v>
      </c>
      <c r="QQ282" s="1">
        <v>1974</v>
      </c>
      <c r="QR282">
        <v>82</v>
      </c>
      <c r="QS282" s="1">
        <v>558473</v>
      </c>
      <c r="QT282" s="1">
        <v>374790</v>
      </c>
      <c r="QU282" s="1">
        <v>32331</v>
      </c>
      <c r="QV282" s="1">
        <v>2909</v>
      </c>
      <c r="QW282" s="1">
        <v>29422</v>
      </c>
      <c r="QX282">
        <v>785</v>
      </c>
      <c r="QY282" s="1">
        <v>81854</v>
      </c>
      <c r="QZ282" s="1">
        <v>3135</v>
      </c>
      <c r="RA282" s="1">
        <v>7975</v>
      </c>
      <c r="RB282" s="1">
        <v>32072</v>
      </c>
      <c r="RC282" s="1">
        <v>25015</v>
      </c>
      <c r="RD282">
        <v>515</v>
      </c>
      <c r="RE282" s="1">
        <v>54707</v>
      </c>
      <c r="RF282" s="1">
        <v>6501</v>
      </c>
      <c r="RG282">
        <v>150</v>
      </c>
      <c r="RH282">
        <v>229</v>
      </c>
      <c r="RI282" s="1">
        <v>6122</v>
      </c>
      <c r="RJ282" s="1">
        <v>6501</v>
      </c>
      <c r="RK282" s="1">
        <v>4954</v>
      </c>
      <c r="RL282">
        <v>226</v>
      </c>
      <c r="RM282">
        <v>0</v>
      </c>
      <c r="RN282">
        <v>1</v>
      </c>
      <c r="RO282">
        <v>271</v>
      </c>
      <c r="RP282">
        <v>248</v>
      </c>
      <c r="RQ282">
        <v>14</v>
      </c>
      <c r="RR282">
        <v>300</v>
      </c>
      <c r="RS282">
        <v>0</v>
      </c>
      <c r="RT282">
        <v>567</v>
      </c>
      <c r="RU282">
        <v>146</v>
      </c>
      <c r="RV282" s="1">
        <v>413590</v>
      </c>
      <c r="RW282" s="1">
        <v>98888</v>
      </c>
      <c r="RX282" s="1">
        <v>10324</v>
      </c>
      <c r="RY282" s="1">
        <v>9606</v>
      </c>
      <c r="RZ282" s="1">
        <v>-21979</v>
      </c>
      <c r="SA282" s="1">
        <v>31584</v>
      </c>
      <c r="SB282" s="1">
        <v>2859</v>
      </c>
      <c r="SC282" s="1">
        <v>28725</v>
      </c>
      <c r="SD282">
        <v>719</v>
      </c>
      <c r="SE282" s="1">
        <v>58031</v>
      </c>
      <c r="SF282" s="1">
        <v>1855</v>
      </c>
      <c r="SG282" s="1">
        <v>5853</v>
      </c>
      <c r="SH282">
        <v>-886</v>
      </c>
      <c r="SI282" s="1">
        <v>25015</v>
      </c>
      <c r="SJ282">
        <v>299</v>
      </c>
      <c r="SK282" s="1">
        <v>-1603</v>
      </c>
      <c r="SL282">
        <v>76.099999999999994</v>
      </c>
      <c r="SM282">
        <v>23.9</v>
      </c>
      <c r="SN282">
        <v>2.5</v>
      </c>
      <c r="SO282">
        <v>2.2999999999999998</v>
      </c>
      <c r="SP282">
        <v>-5.3</v>
      </c>
      <c r="SQ282">
        <v>7.6</v>
      </c>
      <c r="SR282">
        <v>0.7</v>
      </c>
      <c r="SS282">
        <v>6.9</v>
      </c>
      <c r="ST282">
        <v>0.2</v>
      </c>
      <c r="SU282">
        <v>14</v>
      </c>
      <c r="SV282">
        <v>0.4</v>
      </c>
      <c r="SW282">
        <v>1.4</v>
      </c>
      <c r="SX282">
        <v>-0.2</v>
      </c>
      <c r="SY282">
        <v>6</v>
      </c>
      <c r="SZ282">
        <v>23</v>
      </c>
      <c r="TA282" t="s">
        <v>272</v>
      </c>
      <c r="TB282" s="1">
        <v>142715</v>
      </c>
    </row>
    <row r="283" spans="3:522">
      <c r="C283">
        <v>2</v>
      </c>
      <c r="D283">
        <v>2008000808</v>
      </c>
      <c r="E283">
        <f t="shared" si="17"/>
        <v>2008</v>
      </c>
      <c r="F283">
        <f t="shared" si="18"/>
        <v>8</v>
      </c>
      <c r="G283" t="s">
        <v>272</v>
      </c>
      <c r="H283" t="s">
        <v>272</v>
      </c>
      <c r="I283" t="s">
        <v>272</v>
      </c>
      <c r="J283" t="s">
        <v>272</v>
      </c>
      <c r="K283" t="s">
        <v>272</v>
      </c>
      <c r="L283" t="s">
        <v>272</v>
      </c>
      <c r="M283" t="s">
        <v>272</v>
      </c>
      <c r="N283" t="s">
        <v>272</v>
      </c>
      <c r="O283" t="s">
        <v>272</v>
      </c>
      <c r="P283" t="s">
        <v>272</v>
      </c>
      <c r="Q283" t="s">
        <v>272</v>
      </c>
      <c r="R283" t="s">
        <v>272</v>
      </c>
      <c r="S283" t="s">
        <v>272</v>
      </c>
      <c r="T283" t="s">
        <v>272</v>
      </c>
      <c r="U283" t="s">
        <v>272</v>
      </c>
      <c r="V283" t="s">
        <v>272</v>
      </c>
      <c r="W283" t="s">
        <v>272</v>
      </c>
      <c r="X283" t="s">
        <v>272</v>
      </c>
      <c r="Y283" t="s">
        <v>272</v>
      </c>
      <c r="Z283" t="s">
        <v>272</v>
      </c>
      <c r="AA283" t="s">
        <v>272</v>
      </c>
      <c r="AB283" t="s">
        <v>272</v>
      </c>
      <c r="AC283" t="s">
        <v>272</v>
      </c>
      <c r="AD283" t="s">
        <v>272</v>
      </c>
      <c r="AE283" t="s">
        <v>272</v>
      </c>
      <c r="AF283" t="s">
        <v>272</v>
      </c>
      <c r="AG283" t="s">
        <v>272</v>
      </c>
      <c r="AH283" t="s">
        <v>272</v>
      </c>
      <c r="AI283" t="s">
        <v>272</v>
      </c>
      <c r="AJ283" t="s">
        <v>272</v>
      </c>
      <c r="AK283" t="s">
        <v>272</v>
      </c>
      <c r="AL283" t="s">
        <v>272</v>
      </c>
      <c r="AM283" t="s">
        <v>272</v>
      </c>
      <c r="AN283" t="s">
        <v>272</v>
      </c>
      <c r="AO283" t="s">
        <v>272</v>
      </c>
      <c r="AP283" t="s">
        <v>272</v>
      </c>
      <c r="AQ283" t="s">
        <v>272</v>
      </c>
      <c r="AR283" t="s">
        <v>272</v>
      </c>
      <c r="AS283" t="s">
        <v>272</v>
      </c>
      <c r="AT283" t="s">
        <v>272</v>
      </c>
      <c r="AU283" t="s">
        <v>272</v>
      </c>
      <c r="AV283" t="s">
        <v>272</v>
      </c>
      <c r="AW283" t="s">
        <v>272</v>
      </c>
      <c r="AX283" t="s">
        <v>272</v>
      </c>
      <c r="AY283" t="s">
        <v>272</v>
      </c>
      <c r="AZ283" t="s">
        <v>272</v>
      </c>
      <c r="BA283" t="s">
        <v>272</v>
      </c>
      <c r="BB283" t="s">
        <v>272</v>
      </c>
      <c r="BC283" t="s">
        <v>272</v>
      </c>
      <c r="BD283" t="s">
        <v>272</v>
      </c>
      <c r="BE283" t="s">
        <v>272</v>
      </c>
      <c r="BF283" t="s">
        <v>272</v>
      </c>
      <c r="BG283" t="s">
        <v>272</v>
      </c>
      <c r="BH283" t="s">
        <v>272</v>
      </c>
      <c r="BI283" t="s">
        <v>272</v>
      </c>
      <c r="BJ283" t="s">
        <v>272</v>
      </c>
      <c r="BK283" t="s">
        <v>272</v>
      </c>
      <c r="BL283" t="s">
        <v>272</v>
      </c>
      <c r="BM283" t="s">
        <v>272</v>
      </c>
      <c r="BN283" t="s">
        <v>272</v>
      </c>
      <c r="BO283" t="s">
        <v>272</v>
      </c>
      <c r="BP283" t="s">
        <v>272</v>
      </c>
      <c r="BQ283" t="s">
        <v>272</v>
      </c>
      <c r="BR283" t="s">
        <v>272</v>
      </c>
      <c r="BS283" t="s">
        <v>272</v>
      </c>
      <c r="BT283" t="s">
        <v>272</v>
      </c>
      <c r="BU283" t="s">
        <v>272</v>
      </c>
      <c r="BV283" t="s">
        <v>272</v>
      </c>
      <c r="BW283" t="s">
        <v>272</v>
      </c>
      <c r="BX283" t="s">
        <v>272</v>
      </c>
      <c r="BY283" t="s">
        <v>272</v>
      </c>
      <c r="BZ283" t="s">
        <v>272</v>
      </c>
      <c r="CA283" t="s">
        <v>272</v>
      </c>
      <c r="CB283" t="s">
        <v>272</v>
      </c>
      <c r="CC283" t="s">
        <v>272</v>
      </c>
      <c r="CD283" t="s">
        <v>272</v>
      </c>
      <c r="CE283" t="s">
        <v>272</v>
      </c>
      <c r="CF283" t="s">
        <v>272</v>
      </c>
      <c r="CG283" t="s">
        <v>272</v>
      </c>
      <c r="CH283" t="s">
        <v>272</v>
      </c>
      <c r="CI283" t="s">
        <v>272</v>
      </c>
      <c r="CJ283" t="s">
        <v>272</v>
      </c>
      <c r="CK283" t="s">
        <v>272</v>
      </c>
      <c r="CL283" t="s">
        <v>272</v>
      </c>
      <c r="CM283" t="s">
        <v>272</v>
      </c>
      <c r="CN283" t="s">
        <v>272</v>
      </c>
      <c r="CO283" t="s">
        <v>272</v>
      </c>
      <c r="CP283" t="s">
        <v>272</v>
      </c>
      <c r="CQ283" t="s">
        <v>272</v>
      </c>
      <c r="CR283" t="s">
        <v>272</v>
      </c>
      <c r="CS283" t="s">
        <v>272</v>
      </c>
      <c r="CT283" t="s">
        <v>272</v>
      </c>
      <c r="CU283" t="s">
        <v>272</v>
      </c>
      <c r="CV283" t="s">
        <v>272</v>
      </c>
      <c r="CW283" t="s">
        <v>272</v>
      </c>
      <c r="CX283" t="s">
        <v>272</v>
      </c>
      <c r="CY283" t="s">
        <v>272</v>
      </c>
      <c r="CZ283" t="s">
        <v>272</v>
      </c>
      <c r="DA283" t="s">
        <v>272</v>
      </c>
      <c r="DB283" t="s">
        <v>272</v>
      </c>
      <c r="DC283" t="s">
        <v>272</v>
      </c>
      <c r="DD283" t="s">
        <v>272</v>
      </c>
      <c r="DE283" t="s">
        <v>272</v>
      </c>
      <c r="DF283" t="s">
        <v>272</v>
      </c>
      <c r="DG283" t="s">
        <v>272</v>
      </c>
      <c r="DH283" t="s">
        <v>272</v>
      </c>
      <c r="DI283" t="s">
        <v>272</v>
      </c>
      <c r="DJ283" t="s">
        <v>272</v>
      </c>
      <c r="DK283" t="s">
        <v>272</v>
      </c>
      <c r="DL283" t="s">
        <v>272</v>
      </c>
      <c r="DM283" t="s">
        <v>272</v>
      </c>
      <c r="DN283" t="s">
        <v>272</v>
      </c>
      <c r="DO283" t="s">
        <v>272</v>
      </c>
      <c r="DP283" t="s">
        <v>272</v>
      </c>
      <c r="DQ283" t="s">
        <v>272</v>
      </c>
      <c r="DR283" t="s">
        <v>272</v>
      </c>
      <c r="DS283" t="s">
        <v>272</v>
      </c>
      <c r="DT283" t="s">
        <v>272</v>
      </c>
      <c r="DU283" t="s">
        <v>272</v>
      </c>
      <c r="DV283" t="s">
        <v>272</v>
      </c>
      <c r="DW283" t="s">
        <v>272</v>
      </c>
      <c r="DX283" t="s">
        <v>272</v>
      </c>
      <c r="DY283" t="s">
        <v>272</v>
      </c>
      <c r="DZ283" t="s">
        <v>272</v>
      </c>
      <c r="EA283" t="s">
        <v>272</v>
      </c>
      <c r="EB283" t="s">
        <v>272</v>
      </c>
      <c r="EC283" t="s">
        <v>272</v>
      </c>
      <c r="ED283" t="s">
        <v>272</v>
      </c>
      <c r="EE283" t="s">
        <v>272</v>
      </c>
      <c r="EF283" t="s">
        <v>272</v>
      </c>
      <c r="EG283" t="s">
        <v>272</v>
      </c>
      <c r="EH283" t="s">
        <v>272</v>
      </c>
      <c r="EI283" t="s">
        <v>272</v>
      </c>
      <c r="EJ283" t="s">
        <v>272</v>
      </c>
      <c r="EK283" t="s">
        <v>272</v>
      </c>
      <c r="EL283" t="s">
        <v>272</v>
      </c>
      <c r="EM283" t="s">
        <v>272</v>
      </c>
      <c r="EN283" t="s">
        <v>272</v>
      </c>
      <c r="EO283" t="s">
        <v>272</v>
      </c>
      <c r="EP283" t="s">
        <v>272</v>
      </c>
      <c r="EQ283" t="s">
        <v>272</v>
      </c>
      <c r="ER283" t="s">
        <v>272</v>
      </c>
      <c r="ES283" t="s">
        <v>272</v>
      </c>
      <c r="ET283" t="s">
        <v>272</v>
      </c>
      <c r="EU283" t="s">
        <v>272</v>
      </c>
      <c r="EV283" t="s">
        <v>272</v>
      </c>
      <c r="EW283" t="s">
        <v>272</v>
      </c>
      <c r="EX283" t="s">
        <v>272</v>
      </c>
      <c r="EY283" t="s">
        <v>272</v>
      </c>
      <c r="EZ283" t="s">
        <v>272</v>
      </c>
      <c r="FA283" t="s">
        <v>272</v>
      </c>
      <c r="FB283" t="s">
        <v>272</v>
      </c>
      <c r="FC283" t="s">
        <v>272</v>
      </c>
      <c r="FD283" t="s">
        <v>272</v>
      </c>
      <c r="FE283" t="s">
        <v>272</v>
      </c>
      <c r="FF283" t="s">
        <v>272</v>
      </c>
      <c r="FG283" t="s">
        <v>272</v>
      </c>
      <c r="FH283" t="s">
        <v>272</v>
      </c>
      <c r="FI283" t="s">
        <v>272</v>
      </c>
      <c r="FJ283" t="s">
        <v>272</v>
      </c>
      <c r="FK283" t="s">
        <v>272</v>
      </c>
      <c r="FL283" t="s">
        <v>272</v>
      </c>
      <c r="FM283" t="s">
        <v>272</v>
      </c>
      <c r="FN283" t="s">
        <v>272</v>
      </c>
      <c r="FO283" t="s">
        <v>272</v>
      </c>
      <c r="FP283" t="s">
        <v>272</v>
      </c>
      <c r="FQ283" t="s">
        <v>272</v>
      </c>
      <c r="FR283" t="s">
        <v>272</v>
      </c>
      <c r="FS283" t="s">
        <v>272</v>
      </c>
      <c r="FT283" t="s">
        <v>272</v>
      </c>
      <c r="FU283" t="s">
        <v>272</v>
      </c>
      <c r="FV283" t="s">
        <v>272</v>
      </c>
      <c r="FW283" t="s">
        <v>272</v>
      </c>
      <c r="FX283" t="s">
        <v>272</v>
      </c>
      <c r="FY283" t="s">
        <v>272</v>
      </c>
      <c r="FZ283" t="s">
        <v>272</v>
      </c>
      <c r="GA283" t="s">
        <v>272</v>
      </c>
      <c r="GB283" t="s">
        <v>272</v>
      </c>
      <c r="GC283" t="s">
        <v>272</v>
      </c>
      <c r="GD283" t="s">
        <v>272</v>
      </c>
      <c r="GE283" t="s">
        <v>272</v>
      </c>
      <c r="GF283" t="s">
        <v>272</v>
      </c>
      <c r="GG283" t="s">
        <v>272</v>
      </c>
      <c r="GH283" t="s">
        <v>272</v>
      </c>
      <c r="GI283" t="s">
        <v>272</v>
      </c>
      <c r="GJ283" t="s">
        <v>272</v>
      </c>
      <c r="GK283" t="s">
        <v>272</v>
      </c>
      <c r="GL283" t="s">
        <v>272</v>
      </c>
      <c r="GM283" t="s">
        <v>272</v>
      </c>
      <c r="GN283" t="s">
        <v>272</v>
      </c>
      <c r="GO283" t="s">
        <v>272</v>
      </c>
      <c r="GP283" t="s">
        <v>272</v>
      </c>
      <c r="GQ283" t="s">
        <v>272</v>
      </c>
      <c r="GR283" t="s">
        <v>272</v>
      </c>
      <c r="GS283" t="s">
        <v>272</v>
      </c>
      <c r="GT283" t="s">
        <v>272</v>
      </c>
      <c r="GU283" t="s">
        <v>272</v>
      </c>
      <c r="GV283" t="s">
        <v>272</v>
      </c>
      <c r="GW283" t="s">
        <v>272</v>
      </c>
      <c r="GX283" t="s">
        <v>272</v>
      </c>
      <c r="GY283" t="s">
        <v>272</v>
      </c>
      <c r="GZ283" t="s">
        <v>272</v>
      </c>
      <c r="HA283" t="s">
        <v>272</v>
      </c>
      <c r="HB283" t="s">
        <v>272</v>
      </c>
      <c r="HC283" t="s">
        <v>272</v>
      </c>
      <c r="HD283" t="s">
        <v>272</v>
      </c>
      <c r="HE283" t="s">
        <v>272</v>
      </c>
      <c r="HF283" t="s">
        <v>272</v>
      </c>
      <c r="HG283" t="s">
        <v>272</v>
      </c>
      <c r="HH283" t="s">
        <v>272</v>
      </c>
      <c r="HI283" t="s">
        <v>272</v>
      </c>
      <c r="HJ283" t="s">
        <v>272</v>
      </c>
      <c r="HK283" t="s">
        <v>272</v>
      </c>
      <c r="HL283" t="s">
        <v>272</v>
      </c>
      <c r="HM283" t="s">
        <v>272</v>
      </c>
      <c r="HN283" t="s">
        <v>272</v>
      </c>
      <c r="HO283" t="s">
        <v>272</v>
      </c>
      <c r="HP283" t="s">
        <v>272</v>
      </c>
      <c r="HQ283" t="s">
        <v>272</v>
      </c>
      <c r="HR283" t="s">
        <v>272</v>
      </c>
      <c r="HS283" t="s">
        <v>272</v>
      </c>
      <c r="HT283" t="s">
        <v>272</v>
      </c>
      <c r="HU283" t="s">
        <v>272</v>
      </c>
      <c r="HV283" t="s">
        <v>272</v>
      </c>
      <c r="HW283" t="s">
        <v>272</v>
      </c>
      <c r="HX283" t="s">
        <v>272</v>
      </c>
      <c r="HY283" t="s">
        <v>272</v>
      </c>
      <c r="HZ283" t="s">
        <v>272</v>
      </c>
      <c r="IA283" t="s">
        <v>272</v>
      </c>
      <c r="IB283" t="s">
        <v>272</v>
      </c>
      <c r="IC283" t="s">
        <v>272</v>
      </c>
      <c r="ID283" t="s">
        <v>272</v>
      </c>
      <c r="IE283" t="s">
        <v>272</v>
      </c>
      <c r="IF283" t="s">
        <v>272</v>
      </c>
      <c r="IG283" t="s">
        <v>272</v>
      </c>
      <c r="IH283" t="s">
        <v>272</v>
      </c>
      <c r="II283" t="s">
        <v>272</v>
      </c>
      <c r="IJ283" t="s">
        <v>272</v>
      </c>
      <c r="IK283" t="s">
        <v>272</v>
      </c>
      <c r="IL283" t="s">
        <v>272</v>
      </c>
      <c r="IM283" t="s">
        <v>272</v>
      </c>
      <c r="IN283" t="s">
        <v>272</v>
      </c>
      <c r="IO283" t="s">
        <v>272</v>
      </c>
      <c r="IP283" t="s">
        <v>272</v>
      </c>
      <c r="IQ283" t="s">
        <v>272</v>
      </c>
      <c r="IR283" t="s">
        <v>272</v>
      </c>
      <c r="IS283" t="s">
        <v>272</v>
      </c>
      <c r="IT283" t="s">
        <v>272</v>
      </c>
      <c r="IU283" t="s">
        <v>272</v>
      </c>
      <c r="IV283" t="s">
        <v>272</v>
      </c>
      <c r="IW283" t="s">
        <v>272</v>
      </c>
      <c r="IX283" t="s">
        <v>272</v>
      </c>
      <c r="IY283" t="s">
        <v>272</v>
      </c>
      <c r="IZ283" t="s">
        <v>272</v>
      </c>
      <c r="JA283" t="s">
        <v>272</v>
      </c>
      <c r="JB283" t="s">
        <v>272</v>
      </c>
      <c r="JC283" t="s">
        <v>272</v>
      </c>
      <c r="JD283" t="s">
        <v>272</v>
      </c>
      <c r="JE283" s="1">
        <v>3602</v>
      </c>
      <c r="JF283" s="1">
        <v>1461</v>
      </c>
      <c r="JG283">
        <v>3.64</v>
      </c>
      <c r="JH283">
        <v>1.1399999999999999</v>
      </c>
      <c r="JI283">
        <v>0.17</v>
      </c>
      <c r="JJ283">
        <v>0.12</v>
      </c>
      <c r="JK283">
        <v>1.77</v>
      </c>
      <c r="JL283">
        <v>51.8</v>
      </c>
      <c r="JM283">
        <v>46</v>
      </c>
      <c r="JN283">
        <v>100</v>
      </c>
      <c r="JO283">
        <v>37.799999999999997</v>
      </c>
      <c r="JP283">
        <v>100</v>
      </c>
      <c r="JQ283">
        <v>37.799999999999997</v>
      </c>
      <c r="JR283">
        <v>2.1</v>
      </c>
      <c r="JS283">
        <v>40.1</v>
      </c>
      <c r="JT283">
        <v>0.8</v>
      </c>
      <c r="JU283" s="1">
        <v>1103945</v>
      </c>
      <c r="JV283" s="1">
        <v>544567</v>
      </c>
      <c r="JW283" s="1">
        <v>537475</v>
      </c>
      <c r="JX283" s="1">
        <v>511153</v>
      </c>
      <c r="JY283" s="1">
        <v>429637</v>
      </c>
      <c r="JZ283" s="1">
        <v>424653</v>
      </c>
      <c r="KA283" s="1">
        <v>412404</v>
      </c>
      <c r="KB283" s="1">
        <v>1928</v>
      </c>
      <c r="KC283" s="1">
        <v>15305</v>
      </c>
      <c r="KD283" s="1">
        <v>70269</v>
      </c>
      <c r="KE283" s="1">
        <v>70269</v>
      </c>
      <c r="KF283" s="1">
        <v>11247</v>
      </c>
      <c r="KG283" s="1">
        <v>1525</v>
      </c>
      <c r="KH283">
        <v>336</v>
      </c>
      <c r="KI283">
        <v>750</v>
      </c>
      <c r="KJ283">
        <v>439</v>
      </c>
      <c r="KK283">
        <v>1</v>
      </c>
      <c r="KL283" s="1">
        <v>24796</v>
      </c>
      <c r="KM283">
        <v>219</v>
      </c>
      <c r="KN283" s="1">
        <v>23931</v>
      </c>
      <c r="KO283" s="1">
        <v>22118</v>
      </c>
      <c r="KP283" s="1">
        <v>1813</v>
      </c>
      <c r="KQ283">
        <v>646</v>
      </c>
      <c r="KR283" s="1">
        <v>7093</v>
      </c>
      <c r="KS283" s="1">
        <v>4579</v>
      </c>
      <c r="KT283" s="1">
        <v>2514</v>
      </c>
      <c r="KU283" s="1">
        <v>495548</v>
      </c>
      <c r="KV283" s="1">
        <v>440582</v>
      </c>
      <c r="KW283" s="1">
        <v>3185</v>
      </c>
      <c r="KX283">
        <v>942</v>
      </c>
      <c r="KY283" s="1">
        <v>2243</v>
      </c>
      <c r="KZ283">
        <v>413</v>
      </c>
      <c r="LA283">
        <v>0</v>
      </c>
      <c r="LB283">
        <v>615</v>
      </c>
      <c r="LC283" s="1">
        <v>14820</v>
      </c>
      <c r="LD283" s="1">
        <v>35759</v>
      </c>
      <c r="LE283">
        <v>0</v>
      </c>
      <c r="LF283">
        <v>174</v>
      </c>
      <c r="LG283" s="1">
        <v>63830</v>
      </c>
      <c r="LH283" s="1">
        <v>1103945</v>
      </c>
      <c r="LI283" s="1">
        <v>431731</v>
      </c>
      <c r="LJ283" s="1">
        <v>340947</v>
      </c>
      <c r="LK283" s="1">
        <v>76499</v>
      </c>
      <c r="LL283" s="1">
        <v>6501</v>
      </c>
      <c r="LM283" s="1">
        <v>2003</v>
      </c>
      <c r="LN283" s="1">
        <v>2524</v>
      </c>
      <c r="LO283" s="1">
        <v>1705</v>
      </c>
      <c r="LP283">
        <v>269</v>
      </c>
      <c r="LQ283" s="1">
        <v>5124</v>
      </c>
      <c r="LR283" s="1">
        <v>3069</v>
      </c>
      <c r="LS283">
        <v>928</v>
      </c>
      <c r="LT283">
        <v>486</v>
      </c>
      <c r="LU283">
        <v>643</v>
      </c>
      <c r="LV283" s="1">
        <v>6932</v>
      </c>
      <c r="LW283" s="1">
        <v>5348</v>
      </c>
      <c r="LX283" s="1">
        <v>1583</v>
      </c>
      <c r="LY283" s="1">
        <v>3484</v>
      </c>
      <c r="LZ283" s="1">
        <v>1555</v>
      </c>
      <c r="MA283" s="1">
        <v>1203</v>
      </c>
      <c r="MB283">
        <v>726</v>
      </c>
      <c r="MC283" s="1">
        <v>6870</v>
      </c>
      <c r="MD283" s="1">
        <v>4413</v>
      </c>
      <c r="ME283">
        <v>526</v>
      </c>
      <c r="MF283" s="1">
        <v>1022</v>
      </c>
      <c r="MG283">
        <v>908</v>
      </c>
      <c r="MH283" s="1">
        <v>2186</v>
      </c>
      <c r="MI283" s="1">
        <v>2089</v>
      </c>
      <c r="MJ283">
        <v>97</v>
      </c>
      <c r="MK283" s="1">
        <v>3009</v>
      </c>
      <c r="ML283">
        <v>329</v>
      </c>
      <c r="MM283" s="1">
        <v>2680</v>
      </c>
      <c r="MN283" s="1">
        <v>5901</v>
      </c>
      <c r="MO283" s="1">
        <v>9195</v>
      </c>
      <c r="MP283" s="1">
        <v>4317</v>
      </c>
      <c r="MQ283" s="1">
        <v>4879</v>
      </c>
      <c r="MR283" s="1">
        <v>4836</v>
      </c>
      <c r="MS283" s="1">
        <v>1078</v>
      </c>
      <c r="MT283">
        <v>798</v>
      </c>
      <c r="MU283" s="1">
        <v>2961</v>
      </c>
      <c r="MV283" s="1">
        <v>3857</v>
      </c>
      <c r="MW283" s="1">
        <v>18605</v>
      </c>
      <c r="MX283" s="1">
        <v>17677</v>
      </c>
      <c r="MY283">
        <v>928</v>
      </c>
      <c r="MZ283" s="1">
        <v>8155</v>
      </c>
      <c r="NA283">
        <v>436</v>
      </c>
      <c r="NB283" s="1">
        <v>7718</v>
      </c>
      <c r="NC283" s="1">
        <v>3801</v>
      </c>
      <c r="ND283" s="1">
        <v>3917</v>
      </c>
      <c r="NE283" s="1">
        <v>21846</v>
      </c>
      <c r="NF283" s="1">
        <v>11285</v>
      </c>
      <c r="NG283" s="1">
        <v>4169</v>
      </c>
      <c r="NH283">
        <v>849</v>
      </c>
      <c r="NI283" s="1">
        <v>5544</v>
      </c>
      <c r="NJ283" s="1">
        <v>11645</v>
      </c>
      <c r="NK283" s="1">
        <v>3718</v>
      </c>
      <c r="NL283" s="1">
        <v>2046</v>
      </c>
      <c r="NM283" s="1">
        <v>1210</v>
      </c>
      <c r="NN283">
        <v>462</v>
      </c>
      <c r="NO283">
        <v>906</v>
      </c>
      <c r="NP283" s="1">
        <v>1038</v>
      </c>
      <c r="NQ283" s="1">
        <v>2208</v>
      </c>
      <c r="NR283" s="1">
        <v>2608</v>
      </c>
      <c r="NS283" s="1">
        <v>1167</v>
      </c>
      <c r="NT283" s="1">
        <v>15752</v>
      </c>
      <c r="NU283" s="1">
        <v>2945</v>
      </c>
      <c r="NV283" s="1">
        <v>4808</v>
      </c>
      <c r="NW283" s="1">
        <v>1526</v>
      </c>
      <c r="NX283" s="1">
        <v>2696</v>
      </c>
      <c r="NY283">
        <v>586</v>
      </c>
      <c r="NZ283" s="1">
        <v>2835</v>
      </c>
      <c r="OA283">
        <v>963</v>
      </c>
      <c r="OB283" s="1">
        <v>1479</v>
      </c>
      <c r="OC283">
        <v>393</v>
      </c>
      <c r="OD283" s="1">
        <v>1253</v>
      </c>
      <c r="OE283">
        <v>329</v>
      </c>
      <c r="OF283">
        <v>767</v>
      </c>
      <c r="OG283">
        <v>157</v>
      </c>
      <c r="OH283">
        <v>103</v>
      </c>
      <c r="OI283">
        <v>927</v>
      </c>
      <c r="OJ283" s="1">
        <v>2136</v>
      </c>
      <c r="OK283">
        <v>745</v>
      </c>
      <c r="OL283" s="1">
        <v>11374</v>
      </c>
      <c r="OM283" s="1">
        <v>1662</v>
      </c>
      <c r="ON283">
        <v>667</v>
      </c>
      <c r="OO283" s="1">
        <v>2205</v>
      </c>
      <c r="OP283" s="1">
        <v>6840</v>
      </c>
      <c r="OQ283" s="1">
        <v>57868</v>
      </c>
      <c r="OR283" s="1">
        <v>8838</v>
      </c>
      <c r="OS283" s="1">
        <v>34359</v>
      </c>
      <c r="OT283" s="1">
        <v>8681</v>
      </c>
      <c r="OU283">
        <v>230</v>
      </c>
      <c r="OV283" s="1">
        <v>25447</v>
      </c>
      <c r="OW283" s="1">
        <v>14672</v>
      </c>
      <c r="OX283" s="1">
        <v>15801</v>
      </c>
      <c r="OY283" s="1">
        <v>10216</v>
      </c>
      <c r="OZ283">
        <v>146</v>
      </c>
      <c r="PA283" s="1">
        <v>5439</v>
      </c>
      <c r="PB283" s="1">
        <v>42460</v>
      </c>
      <c r="PC283" s="1">
        <v>4887</v>
      </c>
      <c r="PD283" s="1">
        <v>7644</v>
      </c>
      <c r="PE283" s="1">
        <v>4437</v>
      </c>
      <c r="PF283" s="1">
        <v>25492</v>
      </c>
      <c r="PG283" s="1">
        <v>4278</v>
      </c>
      <c r="PH283" s="1">
        <v>5814</v>
      </c>
      <c r="PI283" s="1">
        <v>4289</v>
      </c>
      <c r="PJ283" s="1">
        <v>11111</v>
      </c>
      <c r="PK283" s="1">
        <v>79546</v>
      </c>
      <c r="PL283" s="1">
        <v>25512</v>
      </c>
      <c r="PM283" s="1">
        <v>2650</v>
      </c>
      <c r="PN283" s="1">
        <v>4764</v>
      </c>
      <c r="PO283" s="1">
        <v>2679</v>
      </c>
      <c r="PP283" s="1">
        <v>1229</v>
      </c>
      <c r="PQ283" s="1">
        <v>14191</v>
      </c>
      <c r="PR283" s="1">
        <v>22176</v>
      </c>
      <c r="PS283" s="1">
        <v>25430</v>
      </c>
      <c r="PT283" s="1">
        <v>6650</v>
      </c>
      <c r="PU283">
        <v>236</v>
      </c>
      <c r="PV283">
        <v>592</v>
      </c>
      <c r="PW283" s="1">
        <v>1221</v>
      </c>
      <c r="PX283">
        <v>688</v>
      </c>
      <c r="PY283" s="1">
        <v>9177</v>
      </c>
      <c r="PZ283" s="1">
        <v>6866</v>
      </c>
      <c r="QA283" s="1">
        <v>6429</v>
      </c>
      <c r="QB283" s="1">
        <v>22503</v>
      </c>
      <c r="QC283" s="1">
        <v>48438</v>
      </c>
      <c r="QD283" s="1">
        <v>15606</v>
      </c>
      <c r="QE283" s="1">
        <v>257419</v>
      </c>
      <c r="QF283" s="1">
        <v>19291</v>
      </c>
      <c r="QG283" t="s">
        <v>272</v>
      </c>
      <c r="QH283" s="1">
        <v>90783</v>
      </c>
      <c r="QI283" s="1">
        <v>39936</v>
      </c>
      <c r="QJ283" s="1">
        <v>13465</v>
      </c>
      <c r="QK283" s="1">
        <v>22564</v>
      </c>
      <c r="QL283" s="1">
        <v>3906</v>
      </c>
      <c r="QM283" s="1">
        <v>50727</v>
      </c>
      <c r="QN283" s="1">
        <v>30422</v>
      </c>
      <c r="QO283" s="1">
        <v>16625</v>
      </c>
      <c r="QP283" s="1">
        <v>1683</v>
      </c>
      <c r="QQ283" s="1">
        <v>1997</v>
      </c>
      <c r="QR283">
        <v>121</v>
      </c>
      <c r="QS283" s="1">
        <v>613466</v>
      </c>
      <c r="QT283" s="1">
        <v>416263</v>
      </c>
      <c r="QU283" s="1">
        <v>34120</v>
      </c>
      <c r="QV283" s="1">
        <v>3393</v>
      </c>
      <c r="QW283" s="1">
        <v>30727</v>
      </c>
      <c r="QX283">
        <v>824</v>
      </c>
      <c r="QY283" s="1">
        <v>113550</v>
      </c>
      <c r="QZ283" s="1">
        <v>3297</v>
      </c>
      <c r="RA283" s="1">
        <v>8834</v>
      </c>
      <c r="RB283" s="1">
        <v>33307</v>
      </c>
      <c r="RC283" s="1">
        <v>2813</v>
      </c>
      <c r="RD283">
        <v>459</v>
      </c>
      <c r="RE283" s="1">
        <v>58748</v>
      </c>
      <c r="RF283" s="1">
        <v>9033</v>
      </c>
      <c r="RG283">
        <v>372</v>
      </c>
      <c r="RH283">
        <v>437</v>
      </c>
      <c r="RI283" s="1">
        <v>8224</v>
      </c>
      <c r="RJ283" s="1">
        <v>9033</v>
      </c>
      <c r="RK283" s="1">
        <v>7031</v>
      </c>
      <c r="RL283">
        <v>437</v>
      </c>
      <c r="RM283">
        <v>0</v>
      </c>
      <c r="RN283">
        <v>0</v>
      </c>
      <c r="RO283">
        <v>195</v>
      </c>
      <c r="RP283">
        <v>269</v>
      </c>
      <c r="RQ283">
        <v>34</v>
      </c>
      <c r="RR283">
        <v>561</v>
      </c>
      <c r="RS283">
        <v>0</v>
      </c>
      <c r="RT283">
        <v>802</v>
      </c>
      <c r="RU283">
        <v>140</v>
      </c>
      <c r="RV283" s="1">
        <v>453784</v>
      </c>
      <c r="RW283" s="1">
        <v>112836</v>
      </c>
      <c r="RX283" s="1">
        <v>7026</v>
      </c>
      <c r="RY283" s="1">
        <v>6615</v>
      </c>
      <c r="RZ283" s="1">
        <v>-24319</v>
      </c>
      <c r="SA283" s="1">
        <v>30935</v>
      </c>
      <c r="SB283" s="1">
        <v>2451</v>
      </c>
      <c r="SC283" s="1">
        <v>28483</v>
      </c>
      <c r="SD283">
        <v>411</v>
      </c>
      <c r="SE283" s="1">
        <v>113550</v>
      </c>
      <c r="SF283" s="1">
        <v>2682</v>
      </c>
      <c r="SG283" s="1">
        <v>-5986</v>
      </c>
      <c r="SH283" s="1">
        <v>-2451</v>
      </c>
      <c r="SI283" s="1">
        <v>2813</v>
      </c>
      <c r="SJ283">
        <v>285</v>
      </c>
      <c r="SK283" s="1">
        <v>-5082</v>
      </c>
      <c r="SL283">
        <v>75.099999999999994</v>
      </c>
      <c r="SM283">
        <v>24.9</v>
      </c>
      <c r="SN283">
        <v>1.5</v>
      </c>
      <c r="SO283">
        <v>1.5</v>
      </c>
      <c r="SP283">
        <v>-5.4</v>
      </c>
      <c r="SQ283">
        <v>6.8</v>
      </c>
      <c r="SR283">
        <v>0.5</v>
      </c>
      <c r="SS283">
        <v>6.3</v>
      </c>
      <c r="ST283">
        <v>0.1</v>
      </c>
      <c r="SU283">
        <v>25</v>
      </c>
      <c r="SV283">
        <v>0.6</v>
      </c>
      <c r="SW283">
        <v>-1.3</v>
      </c>
      <c r="SX283">
        <v>-0.5</v>
      </c>
      <c r="SY283">
        <v>0.6</v>
      </c>
      <c r="SZ283">
        <v>22.4</v>
      </c>
      <c r="TA283" t="s">
        <v>272</v>
      </c>
      <c r="TB283" s="1">
        <v>142131</v>
      </c>
    </row>
    <row r="284" spans="3:522">
      <c r="C284">
        <v>2</v>
      </c>
      <c r="D284">
        <v>2008000707</v>
      </c>
      <c r="E284">
        <f t="shared" si="17"/>
        <v>2008</v>
      </c>
      <c r="F284">
        <f t="shared" si="18"/>
        <v>7</v>
      </c>
      <c r="G284" t="s">
        <v>272</v>
      </c>
      <c r="H284" t="s">
        <v>272</v>
      </c>
      <c r="I284" t="s">
        <v>272</v>
      </c>
      <c r="J284" t="s">
        <v>272</v>
      </c>
      <c r="K284" t="s">
        <v>272</v>
      </c>
      <c r="L284" t="s">
        <v>272</v>
      </c>
      <c r="M284" t="s">
        <v>272</v>
      </c>
      <c r="N284" t="s">
        <v>272</v>
      </c>
      <c r="O284" t="s">
        <v>272</v>
      </c>
      <c r="P284" t="s">
        <v>272</v>
      </c>
      <c r="Q284" t="s">
        <v>272</v>
      </c>
      <c r="R284" t="s">
        <v>272</v>
      </c>
      <c r="S284" t="s">
        <v>272</v>
      </c>
      <c r="T284" t="s">
        <v>272</v>
      </c>
      <c r="U284" t="s">
        <v>272</v>
      </c>
      <c r="V284" t="s">
        <v>272</v>
      </c>
      <c r="W284" t="s">
        <v>272</v>
      </c>
      <c r="X284" t="s">
        <v>272</v>
      </c>
      <c r="Y284" t="s">
        <v>272</v>
      </c>
      <c r="Z284" t="s">
        <v>272</v>
      </c>
      <c r="AA284" t="s">
        <v>272</v>
      </c>
      <c r="AB284" t="s">
        <v>272</v>
      </c>
      <c r="AC284" t="s">
        <v>272</v>
      </c>
      <c r="AD284" t="s">
        <v>272</v>
      </c>
      <c r="AE284" t="s">
        <v>272</v>
      </c>
      <c r="AF284" t="s">
        <v>272</v>
      </c>
      <c r="AG284" t="s">
        <v>272</v>
      </c>
      <c r="AH284" t="s">
        <v>272</v>
      </c>
      <c r="AI284" t="s">
        <v>272</v>
      </c>
      <c r="AJ284" t="s">
        <v>272</v>
      </c>
      <c r="AK284" t="s">
        <v>272</v>
      </c>
      <c r="AL284" t="s">
        <v>272</v>
      </c>
      <c r="AM284" t="s">
        <v>272</v>
      </c>
      <c r="AN284" t="s">
        <v>272</v>
      </c>
      <c r="AO284" t="s">
        <v>272</v>
      </c>
      <c r="AP284" t="s">
        <v>272</v>
      </c>
      <c r="AQ284" t="s">
        <v>272</v>
      </c>
      <c r="AR284" t="s">
        <v>272</v>
      </c>
      <c r="AS284" t="s">
        <v>272</v>
      </c>
      <c r="AT284" t="s">
        <v>272</v>
      </c>
      <c r="AU284" t="s">
        <v>272</v>
      </c>
      <c r="AV284" t="s">
        <v>272</v>
      </c>
      <c r="AW284" t="s">
        <v>272</v>
      </c>
      <c r="AX284" t="s">
        <v>272</v>
      </c>
      <c r="AY284" t="s">
        <v>272</v>
      </c>
      <c r="AZ284" t="s">
        <v>272</v>
      </c>
      <c r="BA284" t="s">
        <v>272</v>
      </c>
      <c r="BB284" t="s">
        <v>272</v>
      </c>
      <c r="BC284" t="s">
        <v>272</v>
      </c>
      <c r="BD284" t="s">
        <v>272</v>
      </c>
      <c r="BE284" t="s">
        <v>272</v>
      </c>
      <c r="BF284" t="s">
        <v>272</v>
      </c>
      <c r="BG284" t="s">
        <v>272</v>
      </c>
      <c r="BH284" t="s">
        <v>272</v>
      </c>
      <c r="BI284" t="s">
        <v>272</v>
      </c>
      <c r="BJ284" t="s">
        <v>272</v>
      </c>
      <c r="BK284" t="s">
        <v>272</v>
      </c>
      <c r="BL284" t="s">
        <v>272</v>
      </c>
      <c r="BM284" t="s">
        <v>272</v>
      </c>
      <c r="BN284" t="s">
        <v>272</v>
      </c>
      <c r="BO284" t="s">
        <v>272</v>
      </c>
      <c r="BP284" t="s">
        <v>272</v>
      </c>
      <c r="BQ284" t="s">
        <v>272</v>
      </c>
      <c r="BR284" t="s">
        <v>272</v>
      </c>
      <c r="BS284" t="s">
        <v>272</v>
      </c>
      <c r="BT284" t="s">
        <v>272</v>
      </c>
      <c r="BU284" t="s">
        <v>272</v>
      </c>
      <c r="BV284" t="s">
        <v>272</v>
      </c>
      <c r="BW284" t="s">
        <v>272</v>
      </c>
      <c r="BX284" t="s">
        <v>272</v>
      </c>
      <c r="BY284" t="s">
        <v>272</v>
      </c>
      <c r="BZ284" t="s">
        <v>272</v>
      </c>
      <c r="CA284" t="s">
        <v>272</v>
      </c>
      <c r="CB284" t="s">
        <v>272</v>
      </c>
      <c r="CC284" t="s">
        <v>272</v>
      </c>
      <c r="CD284" t="s">
        <v>272</v>
      </c>
      <c r="CE284" t="s">
        <v>272</v>
      </c>
      <c r="CF284" t="s">
        <v>272</v>
      </c>
      <c r="CG284" t="s">
        <v>272</v>
      </c>
      <c r="CH284" t="s">
        <v>272</v>
      </c>
      <c r="CI284" t="s">
        <v>272</v>
      </c>
      <c r="CJ284" t="s">
        <v>272</v>
      </c>
      <c r="CK284" t="s">
        <v>272</v>
      </c>
      <c r="CL284" t="s">
        <v>272</v>
      </c>
      <c r="CM284" t="s">
        <v>272</v>
      </c>
      <c r="CN284" t="s">
        <v>272</v>
      </c>
      <c r="CO284" t="s">
        <v>272</v>
      </c>
      <c r="CP284" t="s">
        <v>272</v>
      </c>
      <c r="CQ284" t="s">
        <v>272</v>
      </c>
      <c r="CR284" t="s">
        <v>272</v>
      </c>
      <c r="CS284" t="s">
        <v>272</v>
      </c>
      <c r="CT284" t="s">
        <v>272</v>
      </c>
      <c r="CU284" t="s">
        <v>272</v>
      </c>
      <c r="CV284" t="s">
        <v>272</v>
      </c>
      <c r="CW284" t="s">
        <v>272</v>
      </c>
      <c r="CX284" t="s">
        <v>272</v>
      </c>
      <c r="CY284" t="s">
        <v>272</v>
      </c>
      <c r="CZ284" t="s">
        <v>272</v>
      </c>
      <c r="DA284" t="s">
        <v>272</v>
      </c>
      <c r="DB284" t="s">
        <v>272</v>
      </c>
      <c r="DC284" t="s">
        <v>272</v>
      </c>
      <c r="DD284" t="s">
        <v>272</v>
      </c>
      <c r="DE284" t="s">
        <v>272</v>
      </c>
      <c r="DF284" t="s">
        <v>272</v>
      </c>
      <c r="DG284" t="s">
        <v>272</v>
      </c>
      <c r="DH284" t="s">
        <v>272</v>
      </c>
      <c r="DI284" t="s">
        <v>272</v>
      </c>
      <c r="DJ284" t="s">
        <v>272</v>
      </c>
      <c r="DK284" t="s">
        <v>272</v>
      </c>
      <c r="DL284" t="s">
        <v>272</v>
      </c>
      <c r="DM284" t="s">
        <v>272</v>
      </c>
      <c r="DN284" t="s">
        <v>272</v>
      </c>
      <c r="DO284" t="s">
        <v>272</v>
      </c>
      <c r="DP284" t="s">
        <v>272</v>
      </c>
      <c r="DQ284" t="s">
        <v>272</v>
      </c>
      <c r="DR284" t="s">
        <v>272</v>
      </c>
      <c r="DS284" t="s">
        <v>272</v>
      </c>
      <c r="DT284" t="s">
        <v>272</v>
      </c>
      <c r="DU284" t="s">
        <v>272</v>
      </c>
      <c r="DV284" t="s">
        <v>272</v>
      </c>
      <c r="DW284" t="s">
        <v>272</v>
      </c>
      <c r="DX284" t="s">
        <v>272</v>
      </c>
      <c r="DY284" t="s">
        <v>272</v>
      </c>
      <c r="DZ284" t="s">
        <v>272</v>
      </c>
      <c r="EA284" t="s">
        <v>272</v>
      </c>
      <c r="EB284" t="s">
        <v>272</v>
      </c>
      <c r="EC284" t="s">
        <v>272</v>
      </c>
      <c r="ED284" t="s">
        <v>272</v>
      </c>
      <c r="EE284" t="s">
        <v>272</v>
      </c>
      <c r="EF284" t="s">
        <v>272</v>
      </c>
      <c r="EG284" t="s">
        <v>272</v>
      </c>
      <c r="EH284" t="s">
        <v>272</v>
      </c>
      <c r="EI284" t="s">
        <v>272</v>
      </c>
      <c r="EJ284" t="s">
        <v>272</v>
      </c>
      <c r="EK284" t="s">
        <v>272</v>
      </c>
      <c r="EL284" t="s">
        <v>272</v>
      </c>
      <c r="EM284" t="s">
        <v>272</v>
      </c>
      <c r="EN284" t="s">
        <v>272</v>
      </c>
      <c r="EO284" t="s">
        <v>272</v>
      </c>
      <c r="EP284" t="s">
        <v>272</v>
      </c>
      <c r="EQ284" t="s">
        <v>272</v>
      </c>
      <c r="ER284" t="s">
        <v>272</v>
      </c>
      <c r="ES284" t="s">
        <v>272</v>
      </c>
      <c r="ET284" t="s">
        <v>272</v>
      </c>
      <c r="EU284" t="s">
        <v>272</v>
      </c>
      <c r="EV284" t="s">
        <v>272</v>
      </c>
      <c r="EW284" t="s">
        <v>272</v>
      </c>
      <c r="EX284" t="s">
        <v>272</v>
      </c>
      <c r="EY284" t="s">
        <v>272</v>
      </c>
      <c r="EZ284" t="s">
        <v>272</v>
      </c>
      <c r="FA284" t="s">
        <v>272</v>
      </c>
      <c r="FB284" t="s">
        <v>272</v>
      </c>
      <c r="FC284" t="s">
        <v>272</v>
      </c>
      <c r="FD284" t="s">
        <v>272</v>
      </c>
      <c r="FE284" t="s">
        <v>272</v>
      </c>
      <c r="FF284" t="s">
        <v>272</v>
      </c>
      <c r="FG284" t="s">
        <v>272</v>
      </c>
      <c r="FH284" t="s">
        <v>272</v>
      </c>
      <c r="FI284" t="s">
        <v>272</v>
      </c>
      <c r="FJ284" t="s">
        <v>272</v>
      </c>
      <c r="FK284" t="s">
        <v>272</v>
      </c>
      <c r="FL284" t="s">
        <v>272</v>
      </c>
      <c r="FM284" t="s">
        <v>272</v>
      </c>
      <c r="FN284" t="s">
        <v>272</v>
      </c>
      <c r="FO284" t="s">
        <v>272</v>
      </c>
      <c r="FP284" t="s">
        <v>272</v>
      </c>
      <c r="FQ284" t="s">
        <v>272</v>
      </c>
      <c r="FR284" t="s">
        <v>272</v>
      </c>
      <c r="FS284" t="s">
        <v>272</v>
      </c>
      <c r="FT284" t="s">
        <v>272</v>
      </c>
      <c r="FU284" t="s">
        <v>272</v>
      </c>
      <c r="FV284" t="s">
        <v>272</v>
      </c>
      <c r="FW284" t="s">
        <v>272</v>
      </c>
      <c r="FX284" t="s">
        <v>272</v>
      </c>
      <c r="FY284" t="s">
        <v>272</v>
      </c>
      <c r="FZ284" t="s">
        <v>272</v>
      </c>
      <c r="GA284" t="s">
        <v>272</v>
      </c>
      <c r="GB284" t="s">
        <v>272</v>
      </c>
      <c r="GC284" t="s">
        <v>272</v>
      </c>
      <c r="GD284" t="s">
        <v>272</v>
      </c>
      <c r="GE284" t="s">
        <v>272</v>
      </c>
      <c r="GF284" t="s">
        <v>272</v>
      </c>
      <c r="GG284" t="s">
        <v>272</v>
      </c>
      <c r="GH284" t="s">
        <v>272</v>
      </c>
      <c r="GI284" t="s">
        <v>272</v>
      </c>
      <c r="GJ284" t="s">
        <v>272</v>
      </c>
      <c r="GK284" t="s">
        <v>272</v>
      </c>
      <c r="GL284" t="s">
        <v>272</v>
      </c>
      <c r="GM284" t="s">
        <v>272</v>
      </c>
      <c r="GN284" t="s">
        <v>272</v>
      </c>
      <c r="GO284" t="s">
        <v>272</v>
      </c>
      <c r="GP284" t="s">
        <v>272</v>
      </c>
      <c r="GQ284" t="s">
        <v>272</v>
      </c>
      <c r="GR284" t="s">
        <v>272</v>
      </c>
      <c r="GS284" t="s">
        <v>272</v>
      </c>
      <c r="GT284" t="s">
        <v>272</v>
      </c>
      <c r="GU284" t="s">
        <v>272</v>
      </c>
      <c r="GV284" t="s">
        <v>272</v>
      </c>
      <c r="GW284" t="s">
        <v>272</v>
      </c>
      <c r="GX284" t="s">
        <v>272</v>
      </c>
      <c r="GY284" t="s">
        <v>272</v>
      </c>
      <c r="GZ284" t="s">
        <v>272</v>
      </c>
      <c r="HA284" t="s">
        <v>272</v>
      </c>
      <c r="HB284" t="s">
        <v>272</v>
      </c>
      <c r="HC284" t="s">
        <v>272</v>
      </c>
      <c r="HD284" t="s">
        <v>272</v>
      </c>
      <c r="HE284" t="s">
        <v>272</v>
      </c>
      <c r="HF284" t="s">
        <v>272</v>
      </c>
      <c r="HG284" t="s">
        <v>272</v>
      </c>
      <c r="HH284" t="s">
        <v>272</v>
      </c>
      <c r="HI284" t="s">
        <v>272</v>
      </c>
      <c r="HJ284" t="s">
        <v>272</v>
      </c>
      <c r="HK284" t="s">
        <v>272</v>
      </c>
      <c r="HL284" t="s">
        <v>272</v>
      </c>
      <c r="HM284" t="s">
        <v>272</v>
      </c>
      <c r="HN284" t="s">
        <v>272</v>
      </c>
      <c r="HO284" t="s">
        <v>272</v>
      </c>
      <c r="HP284" t="s">
        <v>272</v>
      </c>
      <c r="HQ284" t="s">
        <v>272</v>
      </c>
      <c r="HR284" t="s">
        <v>272</v>
      </c>
      <c r="HS284" t="s">
        <v>272</v>
      </c>
      <c r="HT284" t="s">
        <v>272</v>
      </c>
      <c r="HU284" t="s">
        <v>272</v>
      </c>
      <c r="HV284" t="s">
        <v>272</v>
      </c>
      <c r="HW284" t="s">
        <v>272</v>
      </c>
      <c r="HX284" t="s">
        <v>272</v>
      </c>
      <c r="HY284" t="s">
        <v>272</v>
      </c>
      <c r="HZ284" t="s">
        <v>272</v>
      </c>
      <c r="IA284" t="s">
        <v>272</v>
      </c>
      <c r="IB284" t="s">
        <v>272</v>
      </c>
      <c r="IC284" t="s">
        <v>272</v>
      </c>
      <c r="ID284" t="s">
        <v>272</v>
      </c>
      <c r="IE284" t="s">
        <v>272</v>
      </c>
      <c r="IF284" t="s">
        <v>272</v>
      </c>
      <c r="IG284" t="s">
        <v>272</v>
      </c>
      <c r="IH284" t="s">
        <v>272</v>
      </c>
      <c r="II284" t="s">
        <v>272</v>
      </c>
      <c r="IJ284" t="s">
        <v>272</v>
      </c>
      <c r="IK284" t="s">
        <v>272</v>
      </c>
      <c r="IL284" t="s">
        <v>272</v>
      </c>
      <c r="IM284" t="s">
        <v>272</v>
      </c>
      <c r="IN284" t="s">
        <v>272</v>
      </c>
      <c r="IO284" t="s">
        <v>272</v>
      </c>
      <c r="IP284" t="s">
        <v>272</v>
      </c>
      <c r="IQ284" t="s">
        <v>272</v>
      </c>
      <c r="IR284" t="s">
        <v>272</v>
      </c>
      <c r="IS284" t="s">
        <v>272</v>
      </c>
      <c r="IT284" t="s">
        <v>272</v>
      </c>
      <c r="IU284" t="s">
        <v>272</v>
      </c>
      <c r="IV284" t="s">
        <v>272</v>
      </c>
      <c r="IW284" t="s">
        <v>272</v>
      </c>
      <c r="IX284" t="s">
        <v>272</v>
      </c>
      <c r="IY284" t="s">
        <v>272</v>
      </c>
      <c r="IZ284" t="s">
        <v>272</v>
      </c>
      <c r="JA284" t="s">
        <v>272</v>
      </c>
      <c r="JB284" t="s">
        <v>272</v>
      </c>
      <c r="JC284" t="s">
        <v>272</v>
      </c>
      <c r="JD284" t="s">
        <v>272</v>
      </c>
      <c r="JE284" s="1">
        <v>3692</v>
      </c>
      <c r="JF284" s="1">
        <v>1464</v>
      </c>
      <c r="JG284">
        <v>3.68</v>
      </c>
      <c r="JH284">
        <v>1.18</v>
      </c>
      <c r="JI284">
        <v>0.16</v>
      </c>
      <c r="JJ284">
        <v>0.12</v>
      </c>
      <c r="JK284">
        <v>1.78</v>
      </c>
      <c r="JL284">
        <v>53.5</v>
      </c>
      <c r="JM284">
        <v>45.8</v>
      </c>
      <c r="JN284">
        <v>100</v>
      </c>
      <c r="JO284">
        <v>38.5</v>
      </c>
      <c r="JP284">
        <v>100</v>
      </c>
      <c r="JQ284">
        <v>38.5</v>
      </c>
      <c r="JR284">
        <v>2.5</v>
      </c>
      <c r="JS284">
        <v>41.2</v>
      </c>
      <c r="JT284">
        <v>1</v>
      </c>
      <c r="JU284" s="1">
        <v>1287638</v>
      </c>
      <c r="JV284" s="1">
        <v>705501</v>
      </c>
      <c r="JW284" s="1">
        <v>701010</v>
      </c>
      <c r="JX284" s="1">
        <v>696978</v>
      </c>
      <c r="JY284" s="1">
        <v>594982</v>
      </c>
      <c r="JZ284" s="1">
        <v>586621</v>
      </c>
      <c r="KA284" s="1">
        <v>412236</v>
      </c>
      <c r="KB284" s="1">
        <v>3961</v>
      </c>
      <c r="KC284" s="1">
        <v>178786</v>
      </c>
      <c r="KD284" s="1">
        <v>88897</v>
      </c>
      <c r="KE284" s="1">
        <v>88897</v>
      </c>
      <c r="KF284" s="1">
        <v>13099</v>
      </c>
      <c r="KG284" s="1">
        <v>1965</v>
      </c>
      <c r="KH284">
        <v>885</v>
      </c>
      <c r="KI284">
        <v>736</v>
      </c>
      <c r="KJ284">
        <v>344</v>
      </c>
      <c r="KK284">
        <v>0</v>
      </c>
      <c r="KL284" s="1">
        <v>2067</v>
      </c>
      <c r="KM284">
        <v>325</v>
      </c>
      <c r="KN284" s="1">
        <v>1187</v>
      </c>
      <c r="KO284">
        <v>210</v>
      </c>
      <c r="KP284">
        <v>977</v>
      </c>
      <c r="KQ284">
        <v>555</v>
      </c>
      <c r="KR284" s="1">
        <v>4491</v>
      </c>
      <c r="KS284" s="1">
        <v>2344</v>
      </c>
      <c r="KT284" s="1">
        <v>2147</v>
      </c>
      <c r="KU284" s="1">
        <v>518535</v>
      </c>
      <c r="KV284" s="1">
        <v>470937</v>
      </c>
      <c r="KW284">
        <v>750</v>
      </c>
      <c r="KX284">
        <v>69</v>
      </c>
      <c r="KY284">
        <v>681</v>
      </c>
      <c r="KZ284">
        <v>0</v>
      </c>
      <c r="LA284" s="1">
        <v>3527</v>
      </c>
      <c r="LB284">
        <v>451</v>
      </c>
      <c r="LC284" s="1">
        <v>8443</v>
      </c>
      <c r="LD284" s="1">
        <v>34118</v>
      </c>
      <c r="LE284">
        <v>0</v>
      </c>
      <c r="LF284">
        <v>308</v>
      </c>
      <c r="LG284" s="1">
        <v>63602</v>
      </c>
      <c r="LH284" s="1">
        <v>1287638</v>
      </c>
      <c r="LI284" s="1">
        <v>469903</v>
      </c>
      <c r="LJ284" s="1">
        <v>340932</v>
      </c>
      <c r="LK284" s="1">
        <v>73479</v>
      </c>
      <c r="LL284" s="1">
        <v>6720</v>
      </c>
      <c r="LM284" s="1">
        <v>2053</v>
      </c>
      <c r="LN284" s="1">
        <v>2627</v>
      </c>
      <c r="LO284" s="1">
        <v>1727</v>
      </c>
      <c r="LP284">
        <v>313</v>
      </c>
      <c r="LQ284" s="1">
        <v>5030</v>
      </c>
      <c r="LR284" s="1">
        <v>3057</v>
      </c>
      <c r="LS284">
        <v>906</v>
      </c>
      <c r="LT284">
        <v>477</v>
      </c>
      <c r="LU284">
        <v>590</v>
      </c>
      <c r="LV284" s="1">
        <v>6894</v>
      </c>
      <c r="LW284" s="1">
        <v>5296</v>
      </c>
      <c r="LX284" s="1">
        <v>1599</v>
      </c>
      <c r="LY284" s="1">
        <v>3460</v>
      </c>
      <c r="LZ284" s="1">
        <v>1588</v>
      </c>
      <c r="MA284" s="1">
        <v>1152</v>
      </c>
      <c r="MB284">
        <v>721</v>
      </c>
      <c r="MC284" s="1">
        <v>7047</v>
      </c>
      <c r="MD284" s="1">
        <v>4552</v>
      </c>
      <c r="ME284">
        <v>552</v>
      </c>
      <c r="MF284" s="1">
        <v>1043</v>
      </c>
      <c r="MG284">
        <v>900</v>
      </c>
      <c r="MH284" s="1">
        <v>2009</v>
      </c>
      <c r="MI284" s="1">
        <v>1905</v>
      </c>
      <c r="MJ284">
        <v>104</v>
      </c>
      <c r="MK284" s="1">
        <v>3202</v>
      </c>
      <c r="ML284">
        <v>372</v>
      </c>
      <c r="MM284" s="1">
        <v>2830</v>
      </c>
      <c r="MN284" s="1">
        <v>5589</v>
      </c>
      <c r="MO284" s="1">
        <v>8779</v>
      </c>
      <c r="MP284" s="1">
        <v>3703</v>
      </c>
      <c r="MQ284" s="1">
        <v>5076</v>
      </c>
      <c r="MR284" s="1">
        <v>4709</v>
      </c>
      <c r="MS284">
        <v>994</v>
      </c>
      <c r="MT284">
        <v>782</v>
      </c>
      <c r="MU284" s="1">
        <v>2933</v>
      </c>
      <c r="MV284" s="1">
        <v>3572</v>
      </c>
      <c r="MW284" s="1">
        <v>16468</v>
      </c>
      <c r="MX284" s="1">
        <v>14247</v>
      </c>
      <c r="MY284" s="1">
        <v>2221</v>
      </c>
      <c r="MZ284" s="1">
        <v>11071</v>
      </c>
      <c r="NA284">
        <v>960</v>
      </c>
      <c r="NB284" s="1">
        <v>10112</v>
      </c>
      <c r="NC284" s="1">
        <v>1636</v>
      </c>
      <c r="ND284" s="1">
        <v>8476</v>
      </c>
      <c r="NE284" s="1">
        <v>19657</v>
      </c>
      <c r="NF284" s="1">
        <v>8672</v>
      </c>
      <c r="NG284" s="1">
        <v>4972</v>
      </c>
      <c r="NH284">
        <v>617</v>
      </c>
      <c r="NI284" s="1">
        <v>5396</v>
      </c>
      <c r="NJ284" s="1">
        <v>14621</v>
      </c>
      <c r="NK284" s="1">
        <v>5952</v>
      </c>
      <c r="NL284" s="1">
        <v>1717</v>
      </c>
      <c r="NM284" s="1">
        <v>3975</v>
      </c>
      <c r="NN284">
        <v>260</v>
      </c>
      <c r="NO284">
        <v>962</v>
      </c>
      <c r="NP284">
        <v>661</v>
      </c>
      <c r="NQ284" s="1">
        <v>2689</v>
      </c>
      <c r="NR284" s="1">
        <v>2825</v>
      </c>
      <c r="NS284" s="1">
        <v>1533</v>
      </c>
      <c r="NT284" s="1">
        <v>18009</v>
      </c>
      <c r="NU284">
        <v>861</v>
      </c>
      <c r="NV284" s="1">
        <v>6479</v>
      </c>
      <c r="NW284" s="1">
        <v>2169</v>
      </c>
      <c r="NX284" s="1">
        <v>3327</v>
      </c>
      <c r="NY284">
        <v>982</v>
      </c>
      <c r="NZ284" s="1">
        <v>4169</v>
      </c>
      <c r="OA284" s="1">
        <v>1382</v>
      </c>
      <c r="OB284" s="1">
        <v>2330</v>
      </c>
      <c r="OC284">
        <v>457</v>
      </c>
      <c r="OD284" s="1">
        <v>1567</v>
      </c>
      <c r="OE284">
        <v>419</v>
      </c>
      <c r="OF284">
        <v>844</v>
      </c>
      <c r="OG284">
        <v>304</v>
      </c>
      <c r="OH284">
        <v>107</v>
      </c>
      <c r="OI284" s="1">
        <v>1161</v>
      </c>
      <c r="OJ284" s="1">
        <v>2646</v>
      </c>
      <c r="OK284" s="1">
        <v>1020</v>
      </c>
      <c r="OL284" s="1">
        <v>11168</v>
      </c>
      <c r="OM284" s="1">
        <v>1738</v>
      </c>
      <c r="ON284">
        <v>933</v>
      </c>
      <c r="OO284" s="1">
        <v>2030</v>
      </c>
      <c r="OP284" s="1">
        <v>6467</v>
      </c>
      <c r="OQ284" s="1">
        <v>57585</v>
      </c>
      <c r="OR284" s="1">
        <v>6639</v>
      </c>
      <c r="OS284" s="1">
        <v>35208</v>
      </c>
      <c r="OT284" s="1">
        <v>11766</v>
      </c>
      <c r="OU284">
        <v>483</v>
      </c>
      <c r="OV284" s="1">
        <v>22959</v>
      </c>
      <c r="OW284" s="1">
        <v>15739</v>
      </c>
      <c r="OX284" s="1">
        <v>21853</v>
      </c>
      <c r="OY284" s="1">
        <v>14750</v>
      </c>
      <c r="OZ284">
        <v>300</v>
      </c>
      <c r="PA284" s="1">
        <v>6802</v>
      </c>
      <c r="PB284" s="1">
        <v>38322</v>
      </c>
      <c r="PC284" s="1">
        <v>3735</v>
      </c>
      <c r="PD284" s="1">
        <v>7641</v>
      </c>
      <c r="PE284" s="1">
        <v>4513</v>
      </c>
      <c r="PF284" s="1">
        <v>22432</v>
      </c>
      <c r="PG284" s="1">
        <v>1890</v>
      </c>
      <c r="PH284" s="1">
        <v>6272</v>
      </c>
      <c r="PI284" s="1">
        <v>5212</v>
      </c>
      <c r="PJ284" s="1">
        <v>9057</v>
      </c>
      <c r="PK284" s="1">
        <v>75166</v>
      </c>
      <c r="PL284" s="1">
        <v>25496</v>
      </c>
      <c r="PM284" s="1">
        <v>3204</v>
      </c>
      <c r="PN284" s="1">
        <v>5560</v>
      </c>
      <c r="PO284" s="1">
        <v>2282</v>
      </c>
      <c r="PP284" s="1">
        <v>1226</v>
      </c>
      <c r="PQ284" s="1">
        <v>13224</v>
      </c>
      <c r="PR284" s="1">
        <v>21804</v>
      </c>
      <c r="PS284" s="1">
        <v>21439</v>
      </c>
      <c r="PT284" s="1">
        <v>5419</v>
      </c>
      <c r="PU284">
        <v>391</v>
      </c>
      <c r="PV284">
        <v>549</v>
      </c>
      <c r="PW284">
        <v>635</v>
      </c>
      <c r="PX284">
        <v>451</v>
      </c>
      <c r="PY284" s="1">
        <v>6559</v>
      </c>
      <c r="PZ284" s="1">
        <v>7435</v>
      </c>
      <c r="QA284" s="1">
        <v>6428</v>
      </c>
      <c r="QB284" s="1">
        <v>29968</v>
      </c>
      <c r="QC284" s="1">
        <v>42555</v>
      </c>
      <c r="QD284" s="1">
        <v>12987</v>
      </c>
      <c r="QE284" s="1">
        <v>254471</v>
      </c>
      <c r="QF284" s="1">
        <v>19073</v>
      </c>
      <c r="QG284" t="s">
        <v>272</v>
      </c>
      <c r="QH284" s="1">
        <v>128971</v>
      </c>
      <c r="QI284" s="1">
        <v>61316</v>
      </c>
      <c r="QJ284" s="1">
        <v>28268</v>
      </c>
      <c r="QK284" s="1">
        <v>22418</v>
      </c>
      <c r="QL284" s="1">
        <v>10630</v>
      </c>
      <c r="QM284" s="1">
        <v>67593</v>
      </c>
      <c r="QN284" s="1">
        <v>40884</v>
      </c>
      <c r="QO284" s="1">
        <v>22122</v>
      </c>
      <c r="QP284" s="1">
        <v>1683</v>
      </c>
      <c r="QQ284" s="1">
        <v>2903</v>
      </c>
      <c r="QR284">
        <v>62</v>
      </c>
      <c r="QS284" s="1">
        <v>756105</v>
      </c>
      <c r="QT284" s="1">
        <v>527654</v>
      </c>
      <c r="QU284" s="1">
        <v>36986</v>
      </c>
      <c r="QV284" s="1">
        <v>4563</v>
      </c>
      <c r="QW284" s="1">
        <v>32424</v>
      </c>
      <c r="QX284" s="1">
        <v>1677</v>
      </c>
      <c r="QY284" s="1">
        <v>138733</v>
      </c>
      <c r="QZ284" s="1">
        <v>3676</v>
      </c>
      <c r="RA284" s="1">
        <v>13527</v>
      </c>
      <c r="RB284" s="1">
        <v>27226</v>
      </c>
      <c r="RC284" s="1">
        <v>5886</v>
      </c>
      <c r="RD284">
        <v>740</v>
      </c>
      <c r="RE284" s="1">
        <v>61630</v>
      </c>
      <c r="RF284" s="1">
        <v>9279</v>
      </c>
      <c r="RG284" s="1">
        <v>1842</v>
      </c>
      <c r="RH284">
        <v>453</v>
      </c>
      <c r="RI284" s="1">
        <v>6984</v>
      </c>
      <c r="RJ284" s="1">
        <v>9279</v>
      </c>
      <c r="RK284" s="1">
        <v>6303</v>
      </c>
      <c r="RL284">
        <v>452</v>
      </c>
      <c r="RM284">
        <v>0</v>
      </c>
      <c r="RN284">
        <v>13</v>
      </c>
      <c r="RO284">
        <v>176</v>
      </c>
      <c r="RP284">
        <v>190</v>
      </c>
      <c r="RQ284">
        <v>28</v>
      </c>
      <c r="RR284">
        <v>493</v>
      </c>
      <c r="RS284">
        <v>0</v>
      </c>
      <c r="RT284" s="1">
        <v>1959</v>
      </c>
      <c r="RU284">
        <v>118</v>
      </c>
      <c r="RV284" s="1">
        <v>576530</v>
      </c>
      <c r="RW284" s="1">
        <v>235598</v>
      </c>
      <c r="RX284" s="1">
        <v>94630</v>
      </c>
      <c r="RY284" s="1">
        <v>92953</v>
      </c>
      <c r="RZ284" s="1">
        <v>56717</v>
      </c>
      <c r="SA284" s="1">
        <v>36236</v>
      </c>
      <c r="SB284" s="1">
        <v>4493</v>
      </c>
      <c r="SC284" s="1">
        <v>31743</v>
      </c>
      <c r="SD284" s="1">
        <v>1677</v>
      </c>
      <c r="SE284" s="1">
        <v>135206</v>
      </c>
      <c r="SF284" s="1">
        <v>3225</v>
      </c>
      <c r="SG284" s="1">
        <v>5084</v>
      </c>
      <c r="SH284" s="1">
        <v>-6892</v>
      </c>
      <c r="SI284" s="1">
        <v>5886</v>
      </c>
      <c r="SJ284">
        <v>432</v>
      </c>
      <c r="SK284" s="1">
        <v>-1972</v>
      </c>
      <c r="SL284">
        <v>59.1</v>
      </c>
      <c r="SM284">
        <v>40.9</v>
      </c>
      <c r="SN284">
        <v>16.399999999999999</v>
      </c>
      <c r="SO284">
        <v>16.100000000000001</v>
      </c>
      <c r="SP284">
        <v>9.8000000000000007</v>
      </c>
      <c r="SQ284">
        <v>6.3</v>
      </c>
      <c r="SR284">
        <v>0.8</v>
      </c>
      <c r="SS284">
        <v>5.5</v>
      </c>
      <c r="ST284">
        <v>0.3</v>
      </c>
      <c r="SU284">
        <v>23.5</v>
      </c>
      <c r="SV284">
        <v>0.6</v>
      </c>
      <c r="SW284">
        <v>0.9</v>
      </c>
      <c r="SX284">
        <v>-1.2</v>
      </c>
      <c r="SY284">
        <v>1</v>
      </c>
      <c r="SZ284">
        <v>21.6</v>
      </c>
      <c r="TA284" t="s">
        <v>272</v>
      </c>
      <c r="TB284" s="1">
        <v>146420</v>
      </c>
    </row>
    <row r="285" spans="3:522">
      <c r="C285">
        <v>2</v>
      </c>
      <c r="D285">
        <v>2008000606</v>
      </c>
      <c r="E285">
        <f t="shared" si="17"/>
        <v>2008</v>
      </c>
      <c r="F285">
        <f t="shared" si="18"/>
        <v>6</v>
      </c>
      <c r="G285" t="s">
        <v>272</v>
      </c>
      <c r="H285" t="s">
        <v>272</v>
      </c>
      <c r="I285" t="s">
        <v>272</v>
      </c>
      <c r="J285" t="s">
        <v>272</v>
      </c>
      <c r="K285" t="s">
        <v>272</v>
      </c>
      <c r="L285" t="s">
        <v>272</v>
      </c>
      <c r="M285" t="s">
        <v>272</v>
      </c>
      <c r="N285" t="s">
        <v>272</v>
      </c>
      <c r="O285" t="s">
        <v>272</v>
      </c>
      <c r="P285" t="s">
        <v>272</v>
      </c>
      <c r="Q285" t="s">
        <v>272</v>
      </c>
      <c r="R285" t="s">
        <v>272</v>
      </c>
      <c r="S285" t="s">
        <v>272</v>
      </c>
      <c r="T285" t="s">
        <v>272</v>
      </c>
      <c r="U285" t="s">
        <v>272</v>
      </c>
      <c r="V285" t="s">
        <v>272</v>
      </c>
      <c r="W285" t="s">
        <v>272</v>
      </c>
      <c r="X285" t="s">
        <v>272</v>
      </c>
      <c r="Y285" t="s">
        <v>272</v>
      </c>
      <c r="Z285" t="s">
        <v>272</v>
      </c>
      <c r="AA285" t="s">
        <v>272</v>
      </c>
      <c r="AB285" t="s">
        <v>272</v>
      </c>
      <c r="AC285" t="s">
        <v>272</v>
      </c>
      <c r="AD285" t="s">
        <v>272</v>
      </c>
      <c r="AE285" t="s">
        <v>272</v>
      </c>
      <c r="AF285" t="s">
        <v>272</v>
      </c>
      <c r="AG285" t="s">
        <v>272</v>
      </c>
      <c r="AH285" t="s">
        <v>272</v>
      </c>
      <c r="AI285" t="s">
        <v>272</v>
      </c>
      <c r="AJ285" t="s">
        <v>272</v>
      </c>
      <c r="AK285" t="s">
        <v>272</v>
      </c>
      <c r="AL285" t="s">
        <v>272</v>
      </c>
      <c r="AM285" t="s">
        <v>272</v>
      </c>
      <c r="AN285" t="s">
        <v>272</v>
      </c>
      <c r="AO285" t="s">
        <v>272</v>
      </c>
      <c r="AP285" t="s">
        <v>272</v>
      </c>
      <c r="AQ285" t="s">
        <v>272</v>
      </c>
      <c r="AR285" t="s">
        <v>272</v>
      </c>
      <c r="AS285" t="s">
        <v>272</v>
      </c>
      <c r="AT285" t="s">
        <v>272</v>
      </c>
      <c r="AU285" t="s">
        <v>272</v>
      </c>
      <c r="AV285" t="s">
        <v>272</v>
      </c>
      <c r="AW285" t="s">
        <v>272</v>
      </c>
      <c r="AX285" t="s">
        <v>272</v>
      </c>
      <c r="AY285" t="s">
        <v>272</v>
      </c>
      <c r="AZ285" t="s">
        <v>272</v>
      </c>
      <c r="BA285" t="s">
        <v>272</v>
      </c>
      <c r="BB285" t="s">
        <v>272</v>
      </c>
      <c r="BC285" t="s">
        <v>272</v>
      </c>
      <c r="BD285" t="s">
        <v>272</v>
      </c>
      <c r="BE285" t="s">
        <v>272</v>
      </c>
      <c r="BF285" t="s">
        <v>272</v>
      </c>
      <c r="BG285" t="s">
        <v>272</v>
      </c>
      <c r="BH285" t="s">
        <v>272</v>
      </c>
      <c r="BI285" t="s">
        <v>272</v>
      </c>
      <c r="BJ285" t="s">
        <v>272</v>
      </c>
      <c r="BK285" t="s">
        <v>272</v>
      </c>
      <c r="BL285" t="s">
        <v>272</v>
      </c>
      <c r="BM285" t="s">
        <v>272</v>
      </c>
      <c r="BN285" t="s">
        <v>272</v>
      </c>
      <c r="BO285" t="s">
        <v>272</v>
      </c>
      <c r="BP285" t="s">
        <v>272</v>
      </c>
      <c r="BQ285" t="s">
        <v>272</v>
      </c>
      <c r="BR285" t="s">
        <v>272</v>
      </c>
      <c r="BS285" t="s">
        <v>272</v>
      </c>
      <c r="BT285" t="s">
        <v>272</v>
      </c>
      <c r="BU285" t="s">
        <v>272</v>
      </c>
      <c r="BV285" t="s">
        <v>272</v>
      </c>
      <c r="BW285" t="s">
        <v>272</v>
      </c>
      <c r="BX285" t="s">
        <v>272</v>
      </c>
      <c r="BY285" t="s">
        <v>272</v>
      </c>
      <c r="BZ285" t="s">
        <v>272</v>
      </c>
      <c r="CA285" t="s">
        <v>272</v>
      </c>
      <c r="CB285" t="s">
        <v>272</v>
      </c>
      <c r="CC285" t="s">
        <v>272</v>
      </c>
      <c r="CD285" t="s">
        <v>272</v>
      </c>
      <c r="CE285" t="s">
        <v>272</v>
      </c>
      <c r="CF285" t="s">
        <v>272</v>
      </c>
      <c r="CG285" t="s">
        <v>272</v>
      </c>
      <c r="CH285" t="s">
        <v>272</v>
      </c>
      <c r="CI285" t="s">
        <v>272</v>
      </c>
      <c r="CJ285" t="s">
        <v>272</v>
      </c>
      <c r="CK285" t="s">
        <v>272</v>
      </c>
      <c r="CL285" t="s">
        <v>272</v>
      </c>
      <c r="CM285" t="s">
        <v>272</v>
      </c>
      <c r="CN285" t="s">
        <v>272</v>
      </c>
      <c r="CO285" t="s">
        <v>272</v>
      </c>
      <c r="CP285" t="s">
        <v>272</v>
      </c>
      <c r="CQ285" t="s">
        <v>272</v>
      </c>
      <c r="CR285" t="s">
        <v>272</v>
      </c>
      <c r="CS285" t="s">
        <v>272</v>
      </c>
      <c r="CT285" t="s">
        <v>272</v>
      </c>
      <c r="CU285" t="s">
        <v>272</v>
      </c>
      <c r="CV285" t="s">
        <v>272</v>
      </c>
      <c r="CW285" t="s">
        <v>272</v>
      </c>
      <c r="CX285" t="s">
        <v>272</v>
      </c>
      <c r="CY285" t="s">
        <v>272</v>
      </c>
      <c r="CZ285" t="s">
        <v>272</v>
      </c>
      <c r="DA285" t="s">
        <v>272</v>
      </c>
      <c r="DB285" t="s">
        <v>272</v>
      </c>
      <c r="DC285" t="s">
        <v>272</v>
      </c>
      <c r="DD285" t="s">
        <v>272</v>
      </c>
      <c r="DE285" t="s">
        <v>272</v>
      </c>
      <c r="DF285" t="s">
        <v>272</v>
      </c>
      <c r="DG285" t="s">
        <v>272</v>
      </c>
      <c r="DH285" t="s">
        <v>272</v>
      </c>
      <c r="DI285" t="s">
        <v>272</v>
      </c>
      <c r="DJ285" t="s">
        <v>272</v>
      </c>
      <c r="DK285" t="s">
        <v>272</v>
      </c>
      <c r="DL285" t="s">
        <v>272</v>
      </c>
      <c r="DM285" t="s">
        <v>272</v>
      </c>
      <c r="DN285" t="s">
        <v>272</v>
      </c>
      <c r="DO285" t="s">
        <v>272</v>
      </c>
      <c r="DP285" t="s">
        <v>272</v>
      </c>
      <c r="DQ285" t="s">
        <v>272</v>
      </c>
      <c r="DR285" t="s">
        <v>272</v>
      </c>
      <c r="DS285" t="s">
        <v>272</v>
      </c>
      <c r="DT285" t="s">
        <v>272</v>
      </c>
      <c r="DU285" t="s">
        <v>272</v>
      </c>
      <c r="DV285" t="s">
        <v>272</v>
      </c>
      <c r="DW285" t="s">
        <v>272</v>
      </c>
      <c r="DX285" t="s">
        <v>272</v>
      </c>
      <c r="DY285" t="s">
        <v>272</v>
      </c>
      <c r="DZ285" t="s">
        <v>272</v>
      </c>
      <c r="EA285" t="s">
        <v>272</v>
      </c>
      <c r="EB285" t="s">
        <v>272</v>
      </c>
      <c r="EC285" t="s">
        <v>272</v>
      </c>
      <c r="ED285" t="s">
        <v>272</v>
      </c>
      <c r="EE285" t="s">
        <v>272</v>
      </c>
      <c r="EF285" t="s">
        <v>272</v>
      </c>
      <c r="EG285" t="s">
        <v>272</v>
      </c>
      <c r="EH285" t="s">
        <v>272</v>
      </c>
      <c r="EI285" t="s">
        <v>272</v>
      </c>
      <c r="EJ285" t="s">
        <v>272</v>
      </c>
      <c r="EK285" t="s">
        <v>272</v>
      </c>
      <c r="EL285" t="s">
        <v>272</v>
      </c>
      <c r="EM285" t="s">
        <v>272</v>
      </c>
      <c r="EN285" t="s">
        <v>272</v>
      </c>
      <c r="EO285" t="s">
        <v>272</v>
      </c>
      <c r="EP285" t="s">
        <v>272</v>
      </c>
      <c r="EQ285" t="s">
        <v>272</v>
      </c>
      <c r="ER285" t="s">
        <v>272</v>
      </c>
      <c r="ES285" t="s">
        <v>272</v>
      </c>
      <c r="ET285" t="s">
        <v>272</v>
      </c>
      <c r="EU285" t="s">
        <v>272</v>
      </c>
      <c r="EV285" t="s">
        <v>272</v>
      </c>
      <c r="EW285" t="s">
        <v>272</v>
      </c>
      <c r="EX285" t="s">
        <v>272</v>
      </c>
      <c r="EY285" t="s">
        <v>272</v>
      </c>
      <c r="EZ285" t="s">
        <v>272</v>
      </c>
      <c r="FA285" t="s">
        <v>272</v>
      </c>
      <c r="FB285" t="s">
        <v>272</v>
      </c>
      <c r="FC285" t="s">
        <v>272</v>
      </c>
      <c r="FD285" t="s">
        <v>272</v>
      </c>
      <c r="FE285" t="s">
        <v>272</v>
      </c>
      <c r="FF285" t="s">
        <v>272</v>
      </c>
      <c r="FG285" t="s">
        <v>272</v>
      </c>
      <c r="FH285" t="s">
        <v>272</v>
      </c>
      <c r="FI285" t="s">
        <v>272</v>
      </c>
      <c r="FJ285" t="s">
        <v>272</v>
      </c>
      <c r="FK285" t="s">
        <v>272</v>
      </c>
      <c r="FL285" t="s">
        <v>272</v>
      </c>
      <c r="FM285" t="s">
        <v>272</v>
      </c>
      <c r="FN285" t="s">
        <v>272</v>
      </c>
      <c r="FO285" t="s">
        <v>272</v>
      </c>
      <c r="FP285" t="s">
        <v>272</v>
      </c>
      <c r="FQ285" t="s">
        <v>272</v>
      </c>
      <c r="FR285" t="s">
        <v>272</v>
      </c>
      <c r="FS285" t="s">
        <v>272</v>
      </c>
      <c r="FT285" t="s">
        <v>272</v>
      </c>
      <c r="FU285" t="s">
        <v>272</v>
      </c>
      <c r="FV285" t="s">
        <v>272</v>
      </c>
      <c r="FW285" t="s">
        <v>272</v>
      </c>
      <c r="FX285" t="s">
        <v>272</v>
      </c>
      <c r="FY285" t="s">
        <v>272</v>
      </c>
      <c r="FZ285" t="s">
        <v>272</v>
      </c>
      <c r="GA285" t="s">
        <v>272</v>
      </c>
      <c r="GB285" t="s">
        <v>272</v>
      </c>
      <c r="GC285" t="s">
        <v>272</v>
      </c>
      <c r="GD285" t="s">
        <v>272</v>
      </c>
      <c r="GE285" t="s">
        <v>272</v>
      </c>
      <c r="GF285" t="s">
        <v>272</v>
      </c>
      <c r="GG285" t="s">
        <v>272</v>
      </c>
      <c r="GH285" t="s">
        <v>272</v>
      </c>
      <c r="GI285" t="s">
        <v>272</v>
      </c>
      <c r="GJ285" t="s">
        <v>272</v>
      </c>
      <c r="GK285" t="s">
        <v>272</v>
      </c>
      <c r="GL285" t="s">
        <v>272</v>
      </c>
      <c r="GM285" t="s">
        <v>272</v>
      </c>
      <c r="GN285" t="s">
        <v>272</v>
      </c>
      <c r="GO285" t="s">
        <v>272</v>
      </c>
      <c r="GP285" t="s">
        <v>272</v>
      </c>
      <c r="GQ285" t="s">
        <v>272</v>
      </c>
      <c r="GR285" t="s">
        <v>272</v>
      </c>
      <c r="GS285" t="s">
        <v>272</v>
      </c>
      <c r="GT285" t="s">
        <v>272</v>
      </c>
      <c r="GU285" t="s">
        <v>272</v>
      </c>
      <c r="GV285" t="s">
        <v>272</v>
      </c>
      <c r="GW285" t="s">
        <v>272</v>
      </c>
      <c r="GX285" t="s">
        <v>272</v>
      </c>
      <c r="GY285" t="s">
        <v>272</v>
      </c>
      <c r="GZ285" t="s">
        <v>272</v>
      </c>
      <c r="HA285" t="s">
        <v>272</v>
      </c>
      <c r="HB285" t="s">
        <v>272</v>
      </c>
      <c r="HC285" t="s">
        <v>272</v>
      </c>
      <c r="HD285" t="s">
        <v>272</v>
      </c>
      <c r="HE285" t="s">
        <v>272</v>
      </c>
      <c r="HF285" t="s">
        <v>272</v>
      </c>
      <c r="HG285" t="s">
        <v>272</v>
      </c>
      <c r="HH285" t="s">
        <v>272</v>
      </c>
      <c r="HI285" t="s">
        <v>272</v>
      </c>
      <c r="HJ285" t="s">
        <v>272</v>
      </c>
      <c r="HK285" t="s">
        <v>272</v>
      </c>
      <c r="HL285" t="s">
        <v>272</v>
      </c>
      <c r="HM285" t="s">
        <v>272</v>
      </c>
      <c r="HN285" t="s">
        <v>272</v>
      </c>
      <c r="HO285" t="s">
        <v>272</v>
      </c>
      <c r="HP285" t="s">
        <v>272</v>
      </c>
      <c r="HQ285" t="s">
        <v>272</v>
      </c>
      <c r="HR285" t="s">
        <v>272</v>
      </c>
      <c r="HS285" t="s">
        <v>272</v>
      </c>
      <c r="HT285" t="s">
        <v>272</v>
      </c>
      <c r="HU285" t="s">
        <v>272</v>
      </c>
      <c r="HV285" t="s">
        <v>272</v>
      </c>
      <c r="HW285" t="s">
        <v>272</v>
      </c>
      <c r="HX285" t="s">
        <v>272</v>
      </c>
      <c r="HY285" t="s">
        <v>272</v>
      </c>
      <c r="HZ285" t="s">
        <v>272</v>
      </c>
      <c r="IA285" t="s">
        <v>272</v>
      </c>
      <c r="IB285" t="s">
        <v>272</v>
      </c>
      <c r="IC285" t="s">
        <v>272</v>
      </c>
      <c r="ID285" t="s">
        <v>272</v>
      </c>
      <c r="IE285" t="s">
        <v>272</v>
      </c>
      <c r="IF285" t="s">
        <v>272</v>
      </c>
      <c r="IG285" t="s">
        <v>272</v>
      </c>
      <c r="IH285" t="s">
        <v>272</v>
      </c>
      <c r="II285" t="s">
        <v>272</v>
      </c>
      <c r="IJ285" t="s">
        <v>272</v>
      </c>
      <c r="IK285" t="s">
        <v>272</v>
      </c>
      <c r="IL285" t="s">
        <v>272</v>
      </c>
      <c r="IM285" t="s">
        <v>272</v>
      </c>
      <c r="IN285" t="s">
        <v>272</v>
      </c>
      <c r="IO285" t="s">
        <v>272</v>
      </c>
      <c r="IP285" t="s">
        <v>272</v>
      </c>
      <c r="IQ285" t="s">
        <v>272</v>
      </c>
      <c r="IR285" t="s">
        <v>272</v>
      </c>
      <c r="IS285" t="s">
        <v>272</v>
      </c>
      <c r="IT285" t="s">
        <v>272</v>
      </c>
      <c r="IU285" t="s">
        <v>272</v>
      </c>
      <c r="IV285" t="s">
        <v>272</v>
      </c>
      <c r="IW285" t="s">
        <v>272</v>
      </c>
      <c r="IX285" t="s">
        <v>272</v>
      </c>
      <c r="IY285" t="s">
        <v>272</v>
      </c>
      <c r="IZ285" t="s">
        <v>272</v>
      </c>
      <c r="JA285" t="s">
        <v>272</v>
      </c>
      <c r="JB285" t="s">
        <v>272</v>
      </c>
      <c r="JC285" t="s">
        <v>272</v>
      </c>
      <c r="JD285" t="s">
        <v>272</v>
      </c>
      <c r="JE285" s="1">
        <v>3678</v>
      </c>
      <c r="JF285" s="1">
        <v>1451</v>
      </c>
      <c r="JG285">
        <v>3.69</v>
      </c>
      <c r="JH285">
        <v>1.2</v>
      </c>
      <c r="JI285">
        <v>0.15</v>
      </c>
      <c r="JJ285">
        <v>0.12</v>
      </c>
      <c r="JK285">
        <v>1.76</v>
      </c>
      <c r="JL285">
        <v>52.9</v>
      </c>
      <c r="JM285">
        <v>45.6</v>
      </c>
      <c r="JN285">
        <v>100</v>
      </c>
      <c r="JO285">
        <v>38.700000000000003</v>
      </c>
      <c r="JP285">
        <v>100</v>
      </c>
      <c r="JQ285">
        <v>38.700000000000003</v>
      </c>
      <c r="JR285">
        <v>2.8</v>
      </c>
      <c r="JS285">
        <v>40.799999999999997</v>
      </c>
      <c r="JT285">
        <v>1</v>
      </c>
      <c r="JU285" s="1">
        <v>1390061</v>
      </c>
      <c r="JV285" s="1">
        <v>867504</v>
      </c>
      <c r="JW285" s="1">
        <v>863863</v>
      </c>
      <c r="JX285" s="1">
        <v>839000</v>
      </c>
      <c r="JY285" s="1">
        <v>716097</v>
      </c>
      <c r="JZ285" s="1">
        <v>708466</v>
      </c>
      <c r="KA285" s="1">
        <v>412665</v>
      </c>
      <c r="KB285" s="1">
        <v>3184</v>
      </c>
      <c r="KC285" s="1">
        <v>300248</v>
      </c>
      <c r="KD285" s="1">
        <v>106990</v>
      </c>
      <c r="KE285" s="1">
        <v>106990</v>
      </c>
      <c r="KF285" s="1">
        <v>15912</v>
      </c>
      <c r="KG285" s="1">
        <v>2086</v>
      </c>
      <c r="KH285">
        <v>749</v>
      </c>
      <c r="KI285">
        <v>925</v>
      </c>
      <c r="KJ285">
        <v>412</v>
      </c>
      <c r="KK285">
        <v>0</v>
      </c>
      <c r="KL285" s="1">
        <v>22777</v>
      </c>
      <c r="KM285">
        <v>406</v>
      </c>
      <c r="KN285" s="1">
        <v>21185</v>
      </c>
      <c r="KO285" s="1">
        <v>14305</v>
      </c>
      <c r="KP285" s="1">
        <v>6879</v>
      </c>
      <c r="KQ285" s="1">
        <v>1186</v>
      </c>
      <c r="KR285" s="1">
        <v>3640</v>
      </c>
      <c r="KS285" s="1">
        <v>1881</v>
      </c>
      <c r="KT285" s="1">
        <v>1760</v>
      </c>
      <c r="KU285" s="1">
        <v>467522</v>
      </c>
      <c r="KV285" s="1">
        <v>434310</v>
      </c>
      <c r="KW285" s="1">
        <v>1111</v>
      </c>
      <c r="KX285">
        <v>660</v>
      </c>
      <c r="KY285">
        <v>452</v>
      </c>
      <c r="KZ285">
        <v>0</v>
      </c>
      <c r="LA285">
        <v>234</v>
      </c>
      <c r="LB285">
        <v>314</v>
      </c>
      <c r="LC285" s="1">
        <v>3213</v>
      </c>
      <c r="LD285" s="1">
        <v>28102</v>
      </c>
      <c r="LE285">
        <v>42</v>
      </c>
      <c r="LF285">
        <v>196</v>
      </c>
      <c r="LG285" s="1">
        <v>55036</v>
      </c>
      <c r="LH285" s="1">
        <v>1390061</v>
      </c>
      <c r="LI285" s="1">
        <v>498205</v>
      </c>
      <c r="LJ285" s="1">
        <v>321171</v>
      </c>
      <c r="LK285" s="1">
        <v>71677</v>
      </c>
      <c r="LL285" s="1">
        <v>6832</v>
      </c>
      <c r="LM285" s="1">
        <v>2168</v>
      </c>
      <c r="LN285" s="1">
        <v>2732</v>
      </c>
      <c r="LO285" s="1">
        <v>1610</v>
      </c>
      <c r="LP285">
        <v>321</v>
      </c>
      <c r="LQ285" s="1">
        <v>5553</v>
      </c>
      <c r="LR285" s="1">
        <v>3351</v>
      </c>
      <c r="LS285" s="1">
        <v>1028</v>
      </c>
      <c r="LT285">
        <v>532</v>
      </c>
      <c r="LU285">
        <v>641</v>
      </c>
      <c r="LV285" s="1">
        <v>7077</v>
      </c>
      <c r="LW285" s="1">
        <v>5471</v>
      </c>
      <c r="LX285" s="1">
        <v>1607</v>
      </c>
      <c r="LY285" s="1">
        <v>3553</v>
      </c>
      <c r="LZ285" s="1">
        <v>1500</v>
      </c>
      <c r="MA285" s="1">
        <v>1280</v>
      </c>
      <c r="MB285">
        <v>774</v>
      </c>
      <c r="MC285" s="1">
        <v>7661</v>
      </c>
      <c r="MD285" s="1">
        <v>5135</v>
      </c>
      <c r="ME285">
        <v>538</v>
      </c>
      <c r="MF285" s="1">
        <v>1063</v>
      </c>
      <c r="MG285">
        <v>925</v>
      </c>
      <c r="MH285" s="1">
        <v>1877</v>
      </c>
      <c r="MI285" s="1">
        <v>1780</v>
      </c>
      <c r="MJ285">
        <v>97</v>
      </c>
      <c r="MK285" s="1">
        <v>3261</v>
      </c>
      <c r="ML285">
        <v>386</v>
      </c>
      <c r="MM285" s="1">
        <v>2875</v>
      </c>
      <c r="MN285" s="1">
        <v>5423</v>
      </c>
      <c r="MO285" s="1">
        <v>7893</v>
      </c>
      <c r="MP285" s="1">
        <v>3206</v>
      </c>
      <c r="MQ285" s="1">
        <v>4686</v>
      </c>
      <c r="MR285" s="1">
        <v>3835</v>
      </c>
      <c r="MS285">
        <v>829</v>
      </c>
      <c r="MT285">
        <v>740</v>
      </c>
      <c r="MU285" s="1">
        <v>2266</v>
      </c>
      <c r="MV285" s="1">
        <v>3633</v>
      </c>
      <c r="MW285" s="1">
        <v>15078</v>
      </c>
      <c r="MX285" s="1">
        <v>12615</v>
      </c>
      <c r="MY285" s="1">
        <v>2463</v>
      </c>
      <c r="MZ285" s="1">
        <v>6094</v>
      </c>
      <c r="NA285">
        <v>697</v>
      </c>
      <c r="NB285" s="1">
        <v>5397</v>
      </c>
      <c r="NC285">
        <v>540</v>
      </c>
      <c r="ND285" s="1">
        <v>4857</v>
      </c>
      <c r="NE285" s="1">
        <v>20990</v>
      </c>
      <c r="NF285" s="1">
        <v>8712</v>
      </c>
      <c r="NG285" s="1">
        <v>5446</v>
      </c>
      <c r="NH285" s="1">
        <v>1045</v>
      </c>
      <c r="NI285" s="1">
        <v>5787</v>
      </c>
      <c r="NJ285" s="1">
        <v>10738</v>
      </c>
      <c r="NK285" s="1">
        <v>3974</v>
      </c>
      <c r="NL285" s="1">
        <v>2341</v>
      </c>
      <c r="NM285">
        <v>466</v>
      </c>
      <c r="NN285" s="1">
        <v>1167</v>
      </c>
      <c r="NO285">
        <v>492</v>
      </c>
      <c r="NP285">
        <v>631</v>
      </c>
      <c r="NQ285" s="1">
        <v>2100</v>
      </c>
      <c r="NR285" s="1">
        <v>2620</v>
      </c>
      <c r="NS285">
        <v>922</v>
      </c>
      <c r="NT285" s="1">
        <v>14077</v>
      </c>
      <c r="NU285">
        <v>119</v>
      </c>
      <c r="NV285" s="1">
        <v>4858</v>
      </c>
      <c r="NW285" s="1">
        <v>1943</v>
      </c>
      <c r="NX285" s="1">
        <v>2155</v>
      </c>
      <c r="NY285">
        <v>760</v>
      </c>
      <c r="NZ285" s="1">
        <v>3873</v>
      </c>
      <c r="OA285" s="1">
        <v>1479</v>
      </c>
      <c r="OB285" s="1">
        <v>1949</v>
      </c>
      <c r="OC285">
        <v>444</v>
      </c>
      <c r="OD285" s="1">
        <v>1191</v>
      </c>
      <c r="OE285">
        <v>341</v>
      </c>
      <c r="OF285">
        <v>612</v>
      </c>
      <c r="OG285">
        <v>237</v>
      </c>
      <c r="OH285">
        <v>124</v>
      </c>
      <c r="OI285" s="1">
        <v>1087</v>
      </c>
      <c r="OJ285" s="1">
        <v>1977</v>
      </c>
      <c r="OK285">
        <v>848</v>
      </c>
      <c r="OL285" s="1">
        <v>12052</v>
      </c>
      <c r="OM285" s="1">
        <v>1569</v>
      </c>
      <c r="ON285" s="1">
        <v>1004</v>
      </c>
      <c r="OO285" s="1">
        <v>2656</v>
      </c>
      <c r="OP285" s="1">
        <v>6823</v>
      </c>
      <c r="OQ285" s="1">
        <v>54305</v>
      </c>
      <c r="OR285" s="1">
        <v>5282</v>
      </c>
      <c r="OS285" s="1">
        <v>32016</v>
      </c>
      <c r="OT285" s="1">
        <v>10421</v>
      </c>
      <c r="OU285">
        <v>340</v>
      </c>
      <c r="OV285" s="1">
        <v>21255</v>
      </c>
      <c r="OW285" s="1">
        <v>17007</v>
      </c>
      <c r="OX285" s="1">
        <v>20637</v>
      </c>
      <c r="OY285" s="1">
        <v>15241</v>
      </c>
      <c r="OZ285">
        <v>176</v>
      </c>
      <c r="PA285" s="1">
        <v>5220</v>
      </c>
      <c r="PB285" s="1">
        <v>33760</v>
      </c>
      <c r="PC285" s="1">
        <v>2787</v>
      </c>
      <c r="PD285" s="1">
        <v>7127</v>
      </c>
      <c r="PE285" s="1">
        <v>4119</v>
      </c>
      <c r="PF285" s="1">
        <v>19726</v>
      </c>
      <c r="PG285">
        <v>942</v>
      </c>
      <c r="PH285" s="1">
        <v>3845</v>
      </c>
      <c r="PI285" s="1">
        <v>4960</v>
      </c>
      <c r="PJ285" s="1">
        <v>9980</v>
      </c>
      <c r="PK285" s="1">
        <v>76841</v>
      </c>
      <c r="PL285" s="1">
        <v>26272</v>
      </c>
      <c r="PM285" s="1">
        <v>2660</v>
      </c>
      <c r="PN285" s="1">
        <v>4811</v>
      </c>
      <c r="PO285" s="1">
        <v>2081</v>
      </c>
      <c r="PP285" s="1">
        <v>1145</v>
      </c>
      <c r="PQ285" s="1">
        <v>15575</v>
      </c>
      <c r="PR285" s="1">
        <v>22429</v>
      </c>
      <c r="PS285" s="1">
        <v>21681</v>
      </c>
      <c r="PT285" s="1">
        <v>4214</v>
      </c>
      <c r="PU285" s="1">
        <v>2251</v>
      </c>
      <c r="PV285">
        <v>997</v>
      </c>
      <c r="PW285">
        <v>383</v>
      </c>
      <c r="PX285">
        <v>267</v>
      </c>
      <c r="PY285" s="1">
        <v>5634</v>
      </c>
      <c r="PZ285" s="1">
        <v>7935</v>
      </c>
      <c r="QA285" s="1">
        <v>6459</v>
      </c>
      <c r="QB285" s="1">
        <v>28870</v>
      </c>
      <c r="QC285" s="1">
        <v>37181</v>
      </c>
      <c r="QD285" s="1">
        <v>12093</v>
      </c>
      <c r="QE285" s="1">
        <v>246272</v>
      </c>
      <c r="QF285" s="1">
        <v>21844</v>
      </c>
      <c r="QG285" t="s">
        <v>272</v>
      </c>
      <c r="QH285" s="1">
        <v>177034</v>
      </c>
      <c r="QI285" s="1">
        <v>90558</v>
      </c>
      <c r="QJ285" s="1">
        <v>43329</v>
      </c>
      <c r="QK285" s="1">
        <v>27654</v>
      </c>
      <c r="QL285" s="1">
        <v>19575</v>
      </c>
      <c r="QM285" s="1">
        <v>86419</v>
      </c>
      <c r="QN285" s="1">
        <v>53458</v>
      </c>
      <c r="QO285" s="1">
        <v>27258</v>
      </c>
      <c r="QP285" s="1">
        <v>2505</v>
      </c>
      <c r="QQ285" s="1">
        <v>3198</v>
      </c>
      <c r="QR285">
        <v>57</v>
      </c>
      <c r="QS285" s="1">
        <v>831976</v>
      </c>
      <c r="QT285" s="1">
        <v>653669</v>
      </c>
      <c r="QU285" s="1">
        <v>38369</v>
      </c>
      <c r="QV285" s="1">
        <v>5264</v>
      </c>
      <c r="QW285" s="1">
        <v>33105</v>
      </c>
      <c r="QX285" s="1">
        <v>1746</v>
      </c>
      <c r="QY285" s="1">
        <v>102318</v>
      </c>
      <c r="QZ285" s="1">
        <v>5027</v>
      </c>
      <c r="RA285" s="1">
        <v>7410</v>
      </c>
      <c r="RB285" s="1">
        <v>22792</v>
      </c>
      <c r="RC285">
        <v>234</v>
      </c>
      <c r="RD285">
        <v>410</v>
      </c>
      <c r="RE285" s="1">
        <v>59880</v>
      </c>
      <c r="RF285" s="1">
        <v>6201</v>
      </c>
      <c r="RG285">
        <v>379</v>
      </c>
      <c r="RH285">
        <v>303</v>
      </c>
      <c r="RI285" s="1">
        <v>5519</v>
      </c>
      <c r="RJ285" s="1">
        <v>6201</v>
      </c>
      <c r="RK285" s="1">
        <v>4467</v>
      </c>
      <c r="RL285">
        <v>301</v>
      </c>
      <c r="RM285">
        <v>0</v>
      </c>
      <c r="RN285">
        <v>14</v>
      </c>
      <c r="RO285">
        <v>288</v>
      </c>
      <c r="RP285">
        <v>380</v>
      </c>
      <c r="RQ285">
        <v>35</v>
      </c>
      <c r="RR285">
        <v>401</v>
      </c>
      <c r="RS285">
        <v>0</v>
      </c>
      <c r="RT285">
        <v>429</v>
      </c>
      <c r="RU285">
        <v>186</v>
      </c>
      <c r="RV285" s="1">
        <v>690470</v>
      </c>
      <c r="RW285" s="1">
        <v>369299</v>
      </c>
      <c r="RX285" s="1">
        <v>258363</v>
      </c>
      <c r="RY285" s="1">
        <v>256617</v>
      </c>
      <c r="RZ285" s="1">
        <v>219359</v>
      </c>
      <c r="SA285" s="1">
        <v>37258</v>
      </c>
      <c r="SB285" s="1">
        <v>4605</v>
      </c>
      <c r="SC285" s="1">
        <v>32653</v>
      </c>
      <c r="SD285" s="1">
        <v>1746</v>
      </c>
      <c r="SE285" s="1">
        <v>102084</v>
      </c>
      <c r="SF285" s="1">
        <v>4713</v>
      </c>
      <c r="SG285" s="1">
        <v>4198</v>
      </c>
      <c r="SH285" s="1">
        <v>-5309</v>
      </c>
      <c r="SI285">
        <v>193</v>
      </c>
      <c r="SJ285">
        <v>213</v>
      </c>
      <c r="SK285" s="1">
        <v>4844</v>
      </c>
      <c r="SL285">
        <v>46.5</v>
      </c>
      <c r="SM285">
        <v>53.5</v>
      </c>
      <c r="SN285">
        <v>37.4</v>
      </c>
      <c r="SO285">
        <v>37.200000000000003</v>
      </c>
      <c r="SP285">
        <v>31.8</v>
      </c>
      <c r="SQ285">
        <v>5.4</v>
      </c>
      <c r="SR285">
        <v>0.7</v>
      </c>
      <c r="SS285">
        <v>4.7</v>
      </c>
      <c r="ST285">
        <v>0.3</v>
      </c>
      <c r="SU285">
        <v>14.8</v>
      </c>
      <c r="SV285">
        <v>0.7</v>
      </c>
      <c r="SW285">
        <v>0.6</v>
      </c>
      <c r="SX285">
        <v>-0.8</v>
      </c>
      <c r="SY285">
        <v>0</v>
      </c>
      <c r="SZ285">
        <v>22.3</v>
      </c>
      <c r="TA285" t="s">
        <v>272</v>
      </c>
      <c r="TB285" s="1">
        <v>144241</v>
      </c>
    </row>
    <row r="286" spans="3:522">
      <c r="C286">
        <v>2</v>
      </c>
      <c r="D286">
        <v>2008000505</v>
      </c>
      <c r="E286">
        <f t="shared" si="17"/>
        <v>2008</v>
      </c>
      <c r="F286">
        <f t="shared" si="18"/>
        <v>5</v>
      </c>
      <c r="G286" t="s">
        <v>272</v>
      </c>
      <c r="H286" t="s">
        <v>272</v>
      </c>
      <c r="I286" t="s">
        <v>272</v>
      </c>
      <c r="J286" t="s">
        <v>272</v>
      </c>
      <c r="K286" t="s">
        <v>272</v>
      </c>
      <c r="L286" t="s">
        <v>272</v>
      </c>
      <c r="M286" t="s">
        <v>272</v>
      </c>
      <c r="N286" t="s">
        <v>272</v>
      </c>
      <c r="O286" t="s">
        <v>272</v>
      </c>
      <c r="P286" t="s">
        <v>272</v>
      </c>
      <c r="Q286" t="s">
        <v>272</v>
      </c>
      <c r="R286" t="s">
        <v>272</v>
      </c>
      <c r="S286" t="s">
        <v>272</v>
      </c>
      <c r="T286" t="s">
        <v>272</v>
      </c>
      <c r="U286" t="s">
        <v>272</v>
      </c>
      <c r="V286" t="s">
        <v>272</v>
      </c>
      <c r="W286" t="s">
        <v>272</v>
      </c>
      <c r="X286" t="s">
        <v>272</v>
      </c>
      <c r="Y286" t="s">
        <v>272</v>
      </c>
      <c r="Z286" t="s">
        <v>272</v>
      </c>
      <c r="AA286" t="s">
        <v>272</v>
      </c>
      <c r="AB286" t="s">
        <v>272</v>
      </c>
      <c r="AC286" t="s">
        <v>272</v>
      </c>
      <c r="AD286" t="s">
        <v>272</v>
      </c>
      <c r="AE286" t="s">
        <v>272</v>
      </c>
      <c r="AF286" t="s">
        <v>272</v>
      </c>
      <c r="AG286" t="s">
        <v>272</v>
      </c>
      <c r="AH286" t="s">
        <v>272</v>
      </c>
      <c r="AI286" t="s">
        <v>272</v>
      </c>
      <c r="AJ286" t="s">
        <v>272</v>
      </c>
      <c r="AK286" t="s">
        <v>272</v>
      </c>
      <c r="AL286" t="s">
        <v>272</v>
      </c>
      <c r="AM286" t="s">
        <v>272</v>
      </c>
      <c r="AN286" t="s">
        <v>272</v>
      </c>
      <c r="AO286" t="s">
        <v>272</v>
      </c>
      <c r="AP286" t="s">
        <v>272</v>
      </c>
      <c r="AQ286" t="s">
        <v>272</v>
      </c>
      <c r="AR286" t="s">
        <v>272</v>
      </c>
      <c r="AS286" t="s">
        <v>272</v>
      </c>
      <c r="AT286" t="s">
        <v>272</v>
      </c>
      <c r="AU286" t="s">
        <v>272</v>
      </c>
      <c r="AV286" t="s">
        <v>272</v>
      </c>
      <c r="AW286" t="s">
        <v>272</v>
      </c>
      <c r="AX286" t="s">
        <v>272</v>
      </c>
      <c r="AY286" t="s">
        <v>272</v>
      </c>
      <c r="AZ286" t="s">
        <v>272</v>
      </c>
      <c r="BA286" t="s">
        <v>272</v>
      </c>
      <c r="BB286" t="s">
        <v>272</v>
      </c>
      <c r="BC286" t="s">
        <v>272</v>
      </c>
      <c r="BD286" t="s">
        <v>272</v>
      </c>
      <c r="BE286" t="s">
        <v>272</v>
      </c>
      <c r="BF286" t="s">
        <v>272</v>
      </c>
      <c r="BG286" t="s">
        <v>272</v>
      </c>
      <c r="BH286" t="s">
        <v>272</v>
      </c>
      <c r="BI286" t="s">
        <v>272</v>
      </c>
      <c r="BJ286" t="s">
        <v>272</v>
      </c>
      <c r="BK286" t="s">
        <v>272</v>
      </c>
      <c r="BL286" t="s">
        <v>272</v>
      </c>
      <c r="BM286" t="s">
        <v>272</v>
      </c>
      <c r="BN286" t="s">
        <v>272</v>
      </c>
      <c r="BO286" t="s">
        <v>272</v>
      </c>
      <c r="BP286" t="s">
        <v>272</v>
      </c>
      <c r="BQ286" t="s">
        <v>272</v>
      </c>
      <c r="BR286" t="s">
        <v>272</v>
      </c>
      <c r="BS286" t="s">
        <v>272</v>
      </c>
      <c r="BT286" t="s">
        <v>272</v>
      </c>
      <c r="BU286" t="s">
        <v>272</v>
      </c>
      <c r="BV286" t="s">
        <v>272</v>
      </c>
      <c r="BW286" t="s">
        <v>272</v>
      </c>
      <c r="BX286" t="s">
        <v>272</v>
      </c>
      <c r="BY286" t="s">
        <v>272</v>
      </c>
      <c r="BZ286" t="s">
        <v>272</v>
      </c>
      <c r="CA286" t="s">
        <v>272</v>
      </c>
      <c r="CB286" t="s">
        <v>272</v>
      </c>
      <c r="CC286" t="s">
        <v>272</v>
      </c>
      <c r="CD286" t="s">
        <v>272</v>
      </c>
      <c r="CE286" t="s">
        <v>272</v>
      </c>
      <c r="CF286" t="s">
        <v>272</v>
      </c>
      <c r="CG286" t="s">
        <v>272</v>
      </c>
      <c r="CH286" t="s">
        <v>272</v>
      </c>
      <c r="CI286" t="s">
        <v>272</v>
      </c>
      <c r="CJ286" t="s">
        <v>272</v>
      </c>
      <c r="CK286" t="s">
        <v>272</v>
      </c>
      <c r="CL286" t="s">
        <v>272</v>
      </c>
      <c r="CM286" t="s">
        <v>272</v>
      </c>
      <c r="CN286" t="s">
        <v>272</v>
      </c>
      <c r="CO286" t="s">
        <v>272</v>
      </c>
      <c r="CP286" t="s">
        <v>272</v>
      </c>
      <c r="CQ286" t="s">
        <v>272</v>
      </c>
      <c r="CR286" t="s">
        <v>272</v>
      </c>
      <c r="CS286" t="s">
        <v>272</v>
      </c>
      <c r="CT286" t="s">
        <v>272</v>
      </c>
      <c r="CU286" t="s">
        <v>272</v>
      </c>
      <c r="CV286" t="s">
        <v>272</v>
      </c>
      <c r="CW286" t="s">
        <v>272</v>
      </c>
      <c r="CX286" t="s">
        <v>272</v>
      </c>
      <c r="CY286" t="s">
        <v>272</v>
      </c>
      <c r="CZ286" t="s">
        <v>272</v>
      </c>
      <c r="DA286" t="s">
        <v>272</v>
      </c>
      <c r="DB286" t="s">
        <v>272</v>
      </c>
      <c r="DC286" t="s">
        <v>272</v>
      </c>
      <c r="DD286" t="s">
        <v>272</v>
      </c>
      <c r="DE286" t="s">
        <v>272</v>
      </c>
      <c r="DF286" t="s">
        <v>272</v>
      </c>
      <c r="DG286" t="s">
        <v>272</v>
      </c>
      <c r="DH286" t="s">
        <v>272</v>
      </c>
      <c r="DI286" t="s">
        <v>272</v>
      </c>
      <c r="DJ286" t="s">
        <v>272</v>
      </c>
      <c r="DK286" t="s">
        <v>272</v>
      </c>
      <c r="DL286" t="s">
        <v>272</v>
      </c>
      <c r="DM286" t="s">
        <v>272</v>
      </c>
      <c r="DN286" t="s">
        <v>272</v>
      </c>
      <c r="DO286" t="s">
        <v>272</v>
      </c>
      <c r="DP286" t="s">
        <v>272</v>
      </c>
      <c r="DQ286" t="s">
        <v>272</v>
      </c>
      <c r="DR286" t="s">
        <v>272</v>
      </c>
      <c r="DS286" t="s">
        <v>272</v>
      </c>
      <c r="DT286" t="s">
        <v>272</v>
      </c>
      <c r="DU286" t="s">
        <v>272</v>
      </c>
      <c r="DV286" t="s">
        <v>272</v>
      </c>
      <c r="DW286" t="s">
        <v>272</v>
      </c>
      <c r="DX286" t="s">
        <v>272</v>
      </c>
      <c r="DY286" t="s">
        <v>272</v>
      </c>
      <c r="DZ286" t="s">
        <v>272</v>
      </c>
      <c r="EA286" t="s">
        <v>272</v>
      </c>
      <c r="EB286" t="s">
        <v>272</v>
      </c>
      <c r="EC286" t="s">
        <v>272</v>
      </c>
      <c r="ED286" t="s">
        <v>272</v>
      </c>
      <c r="EE286" t="s">
        <v>272</v>
      </c>
      <c r="EF286" t="s">
        <v>272</v>
      </c>
      <c r="EG286" t="s">
        <v>272</v>
      </c>
      <c r="EH286" t="s">
        <v>272</v>
      </c>
      <c r="EI286" t="s">
        <v>272</v>
      </c>
      <c r="EJ286" t="s">
        <v>272</v>
      </c>
      <c r="EK286" t="s">
        <v>272</v>
      </c>
      <c r="EL286" t="s">
        <v>272</v>
      </c>
      <c r="EM286" t="s">
        <v>272</v>
      </c>
      <c r="EN286" t="s">
        <v>272</v>
      </c>
      <c r="EO286" t="s">
        <v>272</v>
      </c>
      <c r="EP286" t="s">
        <v>272</v>
      </c>
      <c r="EQ286" t="s">
        <v>272</v>
      </c>
      <c r="ER286" t="s">
        <v>272</v>
      </c>
      <c r="ES286" t="s">
        <v>272</v>
      </c>
      <c r="ET286" t="s">
        <v>272</v>
      </c>
      <c r="EU286" t="s">
        <v>272</v>
      </c>
      <c r="EV286" t="s">
        <v>272</v>
      </c>
      <c r="EW286" t="s">
        <v>272</v>
      </c>
      <c r="EX286" t="s">
        <v>272</v>
      </c>
      <c r="EY286" t="s">
        <v>272</v>
      </c>
      <c r="EZ286" t="s">
        <v>272</v>
      </c>
      <c r="FA286" t="s">
        <v>272</v>
      </c>
      <c r="FB286" t="s">
        <v>272</v>
      </c>
      <c r="FC286" t="s">
        <v>272</v>
      </c>
      <c r="FD286" t="s">
        <v>272</v>
      </c>
      <c r="FE286" t="s">
        <v>272</v>
      </c>
      <c r="FF286" t="s">
        <v>272</v>
      </c>
      <c r="FG286" t="s">
        <v>272</v>
      </c>
      <c r="FH286" t="s">
        <v>272</v>
      </c>
      <c r="FI286" t="s">
        <v>272</v>
      </c>
      <c r="FJ286" t="s">
        <v>272</v>
      </c>
      <c r="FK286" t="s">
        <v>272</v>
      </c>
      <c r="FL286" t="s">
        <v>272</v>
      </c>
      <c r="FM286" t="s">
        <v>272</v>
      </c>
      <c r="FN286" t="s">
        <v>272</v>
      </c>
      <c r="FO286" t="s">
        <v>272</v>
      </c>
      <c r="FP286" t="s">
        <v>272</v>
      </c>
      <c r="FQ286" t="s">
        <v>272</v>
      </c>
      <c r="FR286" t="s">
        <v>272</v>
      </c>
      <c r="FS286" t="s">
        <v>272</v>
      </c>
      <c r="FT286" t="s">
        <v>272</v>
      </c>
      <c r="FU286" t="s">
        <v>272</v>
      </c>
      <c r="FV286" t="s">
        <v>272</v>
      </c>
      <c r="FW286" t="s">
        <v>272</v>
      </c>
      <c r="FX286" t="s">
        <v>272</v>
      </c>
      <c r="FY286" t="s">
        <v>272</v>
      </c>
      <c r="FZ286" t="s">
        <v>272</v>
      </c>
      <c r="GA286" t="s">
        <v>272</v>
      </c>
      <c r="GB286" t="s">
        <v>272</v>
      </c>
      <c r="GC286" t="s">
        <v>272</v>
      </c>
      <c r="GD286" t="s">
        <v>272</v>
      </c>
      <c r="GE286" t="s">
        <v>272</v>
      </c>
      <c r="GF286" t="s">
        <v>272</v>
      </c>
      <c r="GG286" t="s">
        <v>272</v>
      </c>
      <c r="GH286" t="s">
        <v>272</v>
      </c>
      <c r="GI286" t="s">
        <v>272</v>
      </c>
      <c r="GJ286" t="s">
        <v>272</v>
      </c>
      <c r="GK286" t="s">
        <v>272</v>
      </c>
      <c r="GL286" t="s">
        <v>272</v>
      </c>
      <c r="GM286" t="s">
        <v>272</v>
      </c>
      <c r="GN286" t="s">
        <v>272</v>
      </c>
      <c r="GO286" t="s">
        <v>272</v>
      </c>
      <c r="GP286" t="s">
        <v>272</v>
      </c>
      <c r="GQ286" t="s">
        <v>272</v>
      </c>
      <c r="GR286" t="s">
        <v>272</v>
      </c>
      <c r="GS286" t="s">
        <v>272</v>
      </c>
      <c r="GT286" t="s">
        <v>272</v>
      </c>
      <c r="GU286" t="s">
        <v>272</v>
      </c>
      <c r="GV286" t="s">
        <v>272</v>
      </c>
      <c r="GW286" t="s">
        <v>272</v>
      </c>
      <c r="GX286" t="s">
        <v>272</v>
      </c>
      <c r="GY286" t="s">
        <v>272</v>
      </c>
      <c r="GZ286" t="s">
        <v>272</v>
      </c>
      <c r="HA286" t="s">
        <v>272</v>
      </c>
      <c r="HB286" t="s">
        <v>272</v>
      </c>
      <c r="HC286" t="s">
        <v>272</v>
      </c>
      <c r="HD286" t="s">
        <v>272</v>
      </c>
      <c r="HE286" t="s">
        <v>272</v>
      </c>
      <c r="HF286" t="s">
        <v>272</v>
      </c>
      <c r="HG286" t="s">
        <v>272</v>
      </c>
      <c r="HH286" t="s">
        <v>272</v>
      </c>
      <c r="HI286" t="s">
        <v>272</v>
      </c>
      <c r="HJ286" t="s">
        <v>272</v>
      </c>
      <c r="HK286" t="s">
        <v>272</v>
      </c>
      <c r="HL286" t="s">
        <v>272</v>
      </c>
      <c r="HM286" t="s">
        <v>272</v>
      </c>
      <c r="HN286" t="s">
        <v>272</v>
      </c>
      <c r="HO286" t="s">
        <v>272</v>
      </c>
      <c r="HP286" t="s">
        <v>272</v>
      </c>
      <c r="HQ286" t="s">
        <v>272</v>
      </c>
      <c r="HR286" t="s">
        <v>272</v>
      </c>
      <c r="HS286" t="s">
        <v>272</v>
      </c>
      <c r="HT286" t="s">
        <v>272</v>
      </c>
      <c r="HU286" t="s">
        <v>272</v>
      </c>
      <c r="HV286" t="s">
        <v>272</v>
      </c>
      <c r="HW286" t="s">
        <v>272</v>
      </c>
      <c r="HX286" t="s">
        <v>272</v>
      </c>
      <c r="HY286" t="s">
        <v>272</v>
      </c>
      <c r="HZ286" t="s">
        <v>272</v>
      </c>
      <c r="IA286" t="s">
        <v>272</v>
      </c>
      <c r="IB286" t="s">
        <v>272</v>
      </c>
      <c r="IC286" t="s">
        <v>272</v>
      </c>
      <c r="ID286" t="s">
        <v>272</v>
      </c>
      <c r="IE286" t="s">
        <v>272</v>
      </c>
      <c r="IF286" t="s">
        <v>272</v>
      </c>
      <c r="IG286" t="s">
        <v>272</v>
      </c>
      <c r="IH286" t="s">
        <v>272</v>
      </c>
      <c r="II286" t="s">
        <v>272</v>
      </c>
      <c r="IJ286" t="s">
        <v>272</v>
      </c>
      <c r="IK286" t="s">
        <v>272</v>
      </c>
      <c r="IL286" t="s">
        <v>272</v>
      </c>
      <c r="IM286" t="s">
        <v>272</v>
      </c>
      <c r="IN286" t="s">
        <v>272</v>
      </c>
      <c r="IO286" t="s">
        <v>272</v>
      </c>
      <c r="IP286" t="s">
        <v>272</v>
      </c>
      <c r="IQ286" t="s">
        <v>272</v>
      </c>
      <c r="IR286" t="s">
        <v>272</v>
      </c>
      <c r="IS286" t="s">
        <v>272</v>
      </c>
      <c r="IT286" t="s">
        <v>272</v>
      </c>
      <c r="IU286" t="s">
        <v>272</v>
      </c>
      <c r="IV286" t="s">
        <v>272</v>
      </c>
      <c r="IW286" t="s">
        <v>272</v>
      </c>
      <c r="IX286" t="s">
        <v>272</v>
      </c>
      <c r="IY286" t="s">
        <v>272</v>
      </c>
      <c r="IZ286" t="s">
        <v>272</v>
      </c>
      <c r="JA286" t="s">
        <v>272</v>
      </c>
      <c r="JB286" t="s">
        <v>272</v>
      </c>
      <c r="JC286" t="s">
        <v>272</v>
      </c>
      <c r="JD286" t="s">
        <v>272</v>
      </c>
      <c r="JE286" s="1">
        <v>3563</v>
      </c>
      <c r="JF286" s="1">
        <v>1423</v>
      </c>
      <c r="JG286">
        <v>3.75</v>
      </c>
      <c r="JH286">
        <v>1.23</v>
      </c>
      <c r="JI286">
        <v>0.15</v>
      </c>
      <c r="JJ286">
        <v>0.12</v>
      </c>
      <c r="JK286">
        <v>1.75</v>
      </c>
      <c r="JL286">
        <v>51.3</v>
      </c>
      <c r="JM286">
        <v>45.2</v>
      </c>
      <c r="JN286">
        <v>100</v>
      </c>
      <c r="JO286">
        <v>38.799999999999997</v>
      </c>
      <c r="JP286">
        <v>100</v>
      </c>
      <c r="JQ286">
        <v>38.799999999999997</v>
      </c>
      <c r="JR286">
        <v>2.6</v>
      </c>
      <c r="JS286">
        <v>38.5</v>
      </c>
      <c r="JT286">
        <v>1.6</v>
      </c>
      <c r="JU286" s="1">
        <v>1024499</v>
      </c>
      <c r="JV286" s="1">
        <v>505385</v>
      </c>
      <c r="JW286" s="1">
        <v>500588</v>
      </c>
      <c r="JX286" s="1">
        <v>496792</v>
      </c>
      <c r="JY286" s="1">
        <v>419018</v>
      </c>
      <c r="JZ286" s="1">
        <v>413629</v>
      </c>
      <c r="KA286" s="1">
        <v>413202</v>
      </c>
      <c r="KB286" s="1">
        <v>3317</v>
      </c>
      <c r="KC286" s="1">
        <v>2498</v>
      </c>
      <c r="KD286" s="1">
        <v>65958</v>
      </c>
      <c r="KE286" s="1">
        <v>65958</v>
      </c>
      <c r="KF286" s="1">
        <v>11816</v>
      </c>
      <c r="KG286" s="1">
        <v>2350</v>
      </c>
      <c r="KH286">
        <v>933</v>
      </c>
      <c r="KI286" s="1">
        <v>1075</v>
      </c>
      <c r="KJ286">
        <v>342</v>
      </c>
      <c r="KK286">
        <v>8</v>
      </c>
      <c r="KL286" s="1">
        <v>1439</v>
      </c>
      <c r="KM286">
        <v>13</v>
      </c>
      <c r="KN286" s="1">
        <v>1135</v>
      </c>
      <c r="KO286">
        <v>38</v>
      </c>
      <c r="KP286" s="1">
        <v>1097</v>
      </c>
      <c r="KQ286">
        <v>291</v>
      </c>
      <c r="KR286" s="1">
        <v>4797</v>
      </c>
      <c r="KS286" s="1">
        <v>2794</v>
      </c>
      <c r="KT286" s="1">
        <v>2003</v>
      </c>
      <c r="KU286" s="1">
        <v>454090</v>
      </c>
      <c r="KV286" s="1">
        <v>415895</v>
      </c>
      <c r="KW286" s="1">
        <v>1898</v>
      </c>
      <c r="KX286">
        <v>234</v>
      </c>
      <c r="KY286" s="1">
        <v>1664</v>
      </c>
      <c r="KZ286">
        <v>0</v>
      </c>
      <c r="LA286">
        <v>0</v>
      </c>
      <c r="LB286">
        <v>348</v>
      </c>
      <c r="LC286" s="1">
        <v>6060</v>
      </c>
      <c r="LD286" s="1">
        <v>29753</v>
      </c>
      <c r="LE286">
        <v>0</v>
      </c>
      <c r="LF286">
        <v>137</v>
      </c>
      <c r="LG286" s="1">
        <v>65023</v>
      </c>
      <c r="LH286" s="1">
        <v>1024499</v>
      </c>
      <c r="LI286" s="1">
        <v>443406</v>
      </c>
      <c r="LJ286" s="1">
        <v>327361</v>
      </c>
      <c r="LK286" s="1">
        <v>77191</v>
      </c>
      <c r="LL286" s="1">
        <v>7010</v>
      </c>
      <c r="LM286" s="1">
        <v>2211</v>
      </c>
      <c r="LN286" s="1">
        <v>2809</v>
      </c>
      <c r="LO286" s="1">
        <v>1668</v>
      </c>
      <c r="LP286">
        <v>321</v>
      </c>
      <c r="LQ286" s="1">
        <v>5783</v>
      </c>
      <c r="LR286" s="1">
        <v>3520</v>
      </c>
      <c r="LS286" s="1">
        <v>1037</v>
      </c>
      <c r="LT286">
        <v>564</v>
      </c>
      <c r="LU286">
        <v>663</v>
      </c>
      <c r="LV286" s="1">
        <v>7600</v>
      </c>
      <c r="LW286" s="1">
        <v>5833</v>
      </c>
      <c r="LX286" s="1">
        <v>1766</v>
      </c>
      <c r="LY286" s="1">
        <v>3643</v>
      </c>
      <c r="LZ286" s="1">
        <v>1547</v>
      </c>
      <c r="MA286" s="1">
        <v>1316</v>
      </c>
      <c r="MB286">
        <v>780</v>
      </c>
      <c r="MC286" s="1">
        <v>7986</v>
      </c>
      <c r="MD286" s="1">
        <v>5296</v>
      </c>
      <c r="ME286">
        <v>598</v>
      </c>
      <c r="MF286" s="1">
        <v>1101</v>
      </c>
      <c r="MG286">
        <v>991</v>
      </c>
      <c r="MH286" s="1">
        <v>1901</v>
      </c>
      <c r="MI286" s="1">
        <v>1803</v>
      </c>
      <c r="MJ286">
        <v>98</v>
      </c>
      <c r="MK286" s="1">
        <v>3322</v>
      </c>
      <c r="ML286">
        <v>376</v>
      </c>
      <c r="MM286" s="1">
        <v>2946</v>
      </c>
      <c r="MN286" s="1">
        <v>6248</v>
      </c>
      <c r="MO286" s="1">
        <v>8208</v>
      </c>
      <c r="MP286" s="1">
        <v>3374</v>
      </c>
      <c r="MQ286" s="1">
        <v>4833</v>
      </c>
      <c r="MR286" s="1">
        <v>4237</v>
      </c>
      <c r="MS286">
        <v>947</v>
      </c>
      <c r="MT286">
        <v>848</v>
      </c>
      <c r="MU286" s="1">
        <v>2442</v>
      </c>
      <c r="MV286" s="1">
        <v>3806</v>
      </c>
      <c r="MW286" s="1">
        <v>17447</v>
      </c>
      <c r="MX286" s="1">
        <v>14460</v>
      </c>
      <c r="MY286" s="1">
        <v>2987</v>
      </c>
      <c r="MZ286" s="1">
        <v>6981</v>
      </c>
      <c r="NA286">
        <v>702</v>
      </c>
      <c r="NB286" s="1">
        <v>6279</v>
      </c>
      <c r="NC286" s="1">
        <v>1889</v>
      </c>
      <c r="ND286" s="1">
        <v>4390</v>
      </c>
      <c r="NE286" s="1">
        <v>22642</v>
      </c>
      <c r="NF286" s="1">
        <v>9813</v>
      </c>
      <c r="NG286" s="1">
        <v>6528</v>
      </c>
      <c r="NH286" s="1">
        <v>1052</v>
      </c>
      <c r="NI286" s="1">
        <v>5250</v>
      </c>
      <c r="NJ286" s="1">
        <v>9891</v>
      </c>
      <c r="NK286" s="1">
        <v>2716</v>
      </c>
      <c r="NL286" s="1">
        <v>1122</v>
      </c>
      <c r="NM286">
        <v>930</v>
      </c>
      <c r="NN286">
        <v>665</v>
      </c>
      <c r="NO286">
        <v>574</v>
      </c>
      <c r="NP286">
        <v>476</v>
      </c>
      <c r="NQ286" s="1">
        <v>2443</v>
      </c>
      <c r="NR286" s="1">
        <v>2682</v>
      </c>
      <c r="NS286" s="1">
        <v>1000</v>
      </c>
      <c r="NT286" s="1">
        <v>15004</v>
      </c>
      <c r="NU286">
        <v>40</v>
      </c>
      <c r="NV286" s="1">
        <v>5430</v>
      </c>
      <c r="NW286" s="1">
        <v>1705</v>
      </c>
      <c r="NX286" s="1">
        <v>3068</v>
      </c>
      <c r="NY286">
        <v>657</v>
      </c>
      <c r="NZ286" s="1">
        <v>3557</v>
      </c>
      <c r="OA286" s="1">
        <v>1137</v>
      </c>
      <c r="OB286" s="1">
        <v>1884</v>
      </c>
      <c r="OC286">
        <v>537</v>
      </c>
      <c r="OD286" s="1">
        <v>1329</v>
      </c>
      <c r="OE286">
        <v>353</v>
      </c>
      <c r="OF286">
        <v>713</v>
      </c>
      <c r="OG286">
        <v>263</v>
      </c>
      <c r="OH286">
        <v>93</v>
      </c>
      <c r="OI286" s="1">
        <v>1238</v>
      </c>
      <c r="OJ286" s="1">
        <v>2039</v>
      </c>
      <c r="OK286" s="1">
        <v>1278</v>
      </c>
      <c r="OL286" s="1">
        <v>12948</v>
      </c>
      <c r="OM286" s="1">
        <v>1491</v>
      </c>
      <c r="ON286">
        <v>677</v>
      </c>
      <c r="OO286" s="1">
        <v>2224</v>
      </c>
      <c r="OP286" s="1">
        <v>8556</v>
      </c>
      <c r="OQ286" s="1">
        <v>46165</v>
      </c>
      <c r="OR286" s="1">
        <v>5448</v>
      </c>
      <c r="OS286" s="1">
        <v>25848</v>
      </c>
      <c r="OT286" s="1">
        <v>7092</v>
      </c>
      <c r="OU286">
        <v>327</v>
      </c>
      <c r="OV286" s="1">
        <v>18429</v>
      </c>
      <c r="OW286" s="1">
        <v>14868</v>
      </c>
      <c r="OX286" s="1">
        <v>28464</v>
      </c>
      <c r="OY286" s="1">
        <v>22774</v>
      </c>
      <c r="OZ286">
        <v>409</v>
      </c>
      <c r="PA286" s="1">
        <v>5281</v>
      </c>
      <c r="PB286" s="1">
        <v>34519</v>
      </c>
      <c r="PC286" s="1">
        <v>3595</v>
      </c>
      <c r="PD286" s="1">
        <v>7579</v>
      </c>
      <c r="PE286" s="1">
        <v>4284</v>
      </c>
      <c r="PF286" s="1">
        <v>19061</v>
      </c>
      <c r="PG286" s="1">
        <v>1430</v>
      </c>
      <c r="PH286" s="1">
        <v>3028</v>
      </c>
      <c r="PI286" s="1">
        <v>4820</v>
      </c>
      <c r="PJ286" s="1">
        <v>9783</v>
      </c>
      <c r="PK286" s="1">
        <v>73556</v>
      </c>
      <c r="PL286" s="1">
        <v>24985</v>
      </c>
      <c r="PM286" s="1">
        <v>3062</v>
      </c>
      <c r="PN286" s="1">
        <v>4681</v>
      </c>
      <c r="PO286" s="1">
        <v>2447</v>
      </c>
      <c r="PP286" s="1">
        <v>1192</v>
      </c>
      <c r="PQ286" s="1">
        <v>13603</v>
      </c>
      <c r="PR286" s="1">
        <v>19543</v>
      </c>
      <c r="PS286" s="1">
        <v>21225</v>
      </c>
      <c r="PT286" s="1">
        <v>3730</v>
      </c>
      <c r="PU286">
        <v>302</v>
      </c>
      <c r="PV286" s="1">
        <v>1235</v>
      </c>
      <c r="PW286" s="1">
        <v>1208</v>
      </c>
      <c r="PX286">
        <v>609</v>
      </c>
      <c r="PY286" s="1">
        <v>6458</v>
      </c>
      <c r="PZ286" s="1">
        <v>7683</v>
      </c>
      <c r="QA286" s="1">
        <v>7803</v>
      </c>
      <c r="QB286" s="1">
        <v>38688</v>
      </c>
      <c r="QC286" s="1">
        <v>38716</v>
      </c>
      <c r="QD286" s="1">
        <v>14261</v>
      </c>
      <c r="QE286" s="1">
        <v>250365</v>
      </c>
      <c r="QF286" s="1">
        <v>18770</v>
      </c>
      <c r="QG286" t="s">
        <v>272</v>
      </c>
      <c r="QH286" s="1">
        <v>116045</v>
      </c>
      <c r="QI286" s="1">
        <v>66223</v>
      </c>
      <c r="QJ286" s="1">
        <v>12130</v>
      </c>
      <c r="QK286" s="1">
        <v>21222</v>
      </c>
      <c r="QL286" s="1">
        <v>32870</v>
      </c>
      <c r="QM286" s="1">
        <v>49761</v>
      </c>
      <c r="QN286" s="1">
        <v>31083</v>
      </c>
      <c r="QO286" s="1">
        <v>15319</v>
      </c>
      <c r="QP286" s="1">
        <v>1224</v>
      </c>
      <c r="QQ286" s="1">
        <v>2135</v>
      </c>
      <c r="QR286">
        <v>61</v>
      </c>
      <c r="QS286" s="1">
        <v>527058</v>
      </c>
      <c r="QT286" s="1">
        <v>377771</v>
      </c>
      <c r="QU286" s="1">
        <v>32825</v>
      </c>
      <c r="QV286" s="1">
        <v>3275</v>
      </c>
      <c r="QW286" s="1">
        <v>29550</v>
      </c>
      <c r="QX286" s="1">
        <v>1078</v>
      </c>
      <c r="QY286" s="1">
        <v>75875</v>
      </c>
      <c r="QZ286" s="1">
        <v>2865</v>
      </c>
      <c r="RA286" s="1">
        <v>6236</v>
      </c>
      <c r="RB286" s="1">
        <v>27019</v>
      </c>
      <c r="RC286" s="1">
        <v>2837</v>
      </c>
      <c r="RD286">
        <v>551</v>
      </c>
      <c r="RE286" s="1">
        <v>54034</v>
      </c>
      <c r="RF286" s="1">
        <v>7646</v>
      </c>
      <c r="RG286">
        <v>373</v>
      </c>
      <c r="RH286">
        <v>281</v>
      </c>
      <c r="RI286" s="1">
        <v>6992</v>
      </c>
      <c r="RJ286" s="1">
        <v>7646</v>
      </c>
      <c r="RK286" s="1">
        <v>4876</v>
      </c>
      <c r="RL286">
        <v>281</v>
      </c>
      <c r="RM286">
        <v>0</v>
      </c>
      <c r="RN286">
        <v>0</v>
      </c>
      <c r="RO286">
        <v>166</v>
      </c>
      <c r="RP286">
        <v>423</v>
      </c>
      <c r="RQ286">
        <v>22</v>
      </c>
      <c r="RR286">
        <v>443</v>
      </c>
      <c r="RS286">
        <v>0</v>
      </c>
      <c r="RT286" s="1">
        <v>1416</v>
      </c>
      <c r="RU286">
        <v>300</v>
      </c>
      <c r="RV286" s="1">
        <v>389340</v>
      </c>
      <c r="RW286" s="1">
        <v>61979</v>
      </c>
      <c r="RX286" s="1">
        <v>-6118</v>
      </c>
      <c r="RY286" s="1">
        <v>-7197</v>
      </c>
      <c r="RZ286" s="1">
        <v>-38123</v>
      </c>
      <c r="SA286" s="1">
        <v>30927</v>
      </c>
      <c r="SB286" s="1">
        <v>3041</v>
      </c>
      <c r="SC286" s="1">
        <v>27886</v>
      </c>
      <c r="SD286" s="1">
        <v>1078</v>
      </c>
      <c r="SE286" s="1">
        <v>75875</v>
      </c>
      <c r="SF286" s="1">
        <v>2517</v>
      </c>
      <c r="SG286">
        <v>176</v>
      </c>
      <c r="SH286" s="1">
        <v>-2733</v>
      </c>
      <c r="SI286" s="1">
        <v>2837</v>
      </c>
      <c r="SJ286">
        <v>414</v>
      </c>
      <c r="SK286" s="1">
        <v>-10989</v>
      </c>
      <c r="SL286">
        <v>84.1</v>
      </c>
      <c r="SM286">
        <v>15.9</v>
      </c>
      <c r="SN286">
        <v>-1.6</v>
      </c>
      <c r="SO286">
        <v>-1.8</v>
      </c>
      <c r="SP286">
        <v>-9.8000000000000007</v>
      </c>
      <c r="SQ286">
        <v>7.9</v>
      </c>
      <c r="SR286">
        <v>0.8</v>
      </c>
      <c r="SS286">
        <v>7.2</v>
      </c>
      <c r="ST286">
        <v>0.3</v>
      </c>
      <c r="SU286">
        <v>19.5</v>
      </c>
      <c r="SV286">
        <v>0.6</v>
      </c>
      <c r="SW286">
        <v>0</v>
      </c>
      <c r="SX286">
        <v>-0.7</v>
      </c>
      <c r="SY286">
        <v>0.7</v>
      </c>
      <c r="SZ286">
        <v>23.6</v>
      </c>
      <c r="TA286" t="s">
        <v>272</v>
      </c>
      <c r="TB286" s="1">
        <v>138860</v>
      </c>
    </row>
    <row r="287" spans="3:522">
      <c r="C287">
        <v>2</v>
      </c>
      <c r="D287">
        <v>2008000404</v>
      </c>
      <c r="E287">
        <f t="shared" si="17"/>
        <v>2008</v>
      </c>
      <c r="F287">
        <f t="shared" si="18"/>
        <v>4</v>
      </c>
      <c r="G287" t="s">
        <v>272</v>
      </c>
      <c r="H287" t="s">
        <v>272</v>
      </c>
      <c r="I287" t="s">
        <v>272</v>
      </c>
      <c r="J287" t="s">
        <v>272</v>
      </c>
      <c r="K287" t="s">
        <v>272</v>
      </c>
      <c r="L287" t="s">
        <v>272</v>
      </c>
      <c r="M287" t="s">
        <v>272</v>
      </c>
      <c r="N287" t="s">
        <v>272</v>
      </c>
      <c r="O287" t="s">
        <v>272</v>
      </c>
      <c r="P287" t="s">
        <v>272</v>
      </c>
      <c r="Q287" t="s">
        <v>272</v>
      </c>
      <c r="R287" t="s">
        <v>272</v>
      </c>
      <c r="S287" t="s">
        <v>272</v>
      </c>
      <c r="T287" t="s">
        <v>272</v>
      </c>
      <c r="U287" t="s">
        <v>272</v>
      </c>
      <c r="V287" t="s">
        <v>272</v>
      </c>
      <c r="W287" t="s">
        <v>272</v>
      </c>
      <c r="X287" t="s">
        <v>272</v>
      </c>
      <c r="Y287" t="s">
        <v>272</v>
      </c>
      <c r="Z287" t="s">
        <v>272</v>
      </c>
      <c r="AA287" t="s">
        <v>272</v>
      </c>
      <c r="AB287" t="s">
        <v>272</v>
      </c>
      <c r="AC287" t="s">
        <v>272</v>
      </c>
      <c r="AD287" t="s">
        <v>272</v>
      </c>
      <c r="AE287" t="s">
        <v>272</v>
      </c>
      <c r="AF287" t="s">
        <v>272</v>
      </c>
      <c r="AG287" t="s">
        <v>272</v>
      </c>
      <c r="AH287" t="s">
        <v>272</v>
      </c>
      <c r="AI287" t="s">
        <v>272</v>
      </c>
      <c r="AJ287" t="s">
        <v>272</v>
      </c>
      <c r="AK287" t="s">
        <v>272</v>
      </c>
      <c r="AL287" t="s">
        <v>272</v>
      </c>
      <c r="AM287" t="s">
        <v>272</v>
      </c>
      <c r="AN287" t="s">
        <v>272</v>
      </c>
      <c r="AO287" t="s">
        <v>272</v>
      </c>
      <c r="AP287" t="s">
        <v>272</v>
      </c>
      <c r="AQ287" t="s">
        <v>272</v>
      </c>
      <c r="AR287" t="s">
        <v>272</v>
      </c>
      <c r="AS287" t="s">
        <v>272</v>
      </c>
      <c r="AT287" t="s">
        <v>272</v>
      </c>
      <c r="AU287" t="s">
        <v>272</v>
      </c>
      <c r="AV287" t="s">
        <v>272</v>
      </c>
      <c r="AW287" t="s">
        <v>272</v>
      </c>
      <c r="AX287" t="s">
        <v>272</v>
      </c>
      <c r="AY287" t="s">
        <v>272</v>
      </c>
      <c r="AZ287" t="s">
        <v>272</v>
      </c>
      <c r="BA287" t="s">
        <v>272</v>
      </c>
      <c r="BB287" t="s">
        <v>272</v>
      </c>
      <c r="BC287" t="s">
        <v>272</v>
      </c>
      <c r="BD287" t="s">
        <v>272</v>
      </c>
      <c r="BE287" t="s">
        <v>272</v>
      </c>
      <c r="BF287" t="s">
        <v>272</v>
      </c>
      <c r="BG287" t="s">
        <v>272</v>
      </c>
      <c r="BH287" t="s">
        <v>272</v>
      </c>
      <c r="BI287" t="s">
        <v>272</v>
      </c>
      <c r="BJ287" t="s">
        <v>272</v>
      </c>
      <c r="BK287" t="s">
        <v>272</v>
      </c>
      <c r="BL287" t="s">
        <v>272</v>
      </c>
      <c r="BM287" t="s">
        <v>272</v>
      </c>
      <c r="BN287" t="s">
        <v>272</v>
      </c>
      <c r="BO287" t="s">
        <v>272</v>
      </c>
      <c r="BP287" t="s">
        <v>272</v>
      </c>
      <c r="BQ287" t="s">
        <v>272</v>
      </c>
      <c r="BR287" t="s">
        <v>272</v>
      </c>
      <c r="BS287" t="s">
        <v>272</v>
      </c>
      <c r="BT287" t="s">
        <v>272</v>
      </c>
      <c r="BU287" t="s">
        <v>272</v>
      </c>
      <c r="BV287" t="s">
        <v>272</v>
      </c>
      <c r="BW287" t="s">
        <v>272</v>
      </c>
      <c r="BX287" t="s">
        <v>272</v>
      </c>
      <c r="BY287" t="s">
        <v>272</v>
      </c>
      <c r="BZ287" t="s">
        <v>272</v>
      </c>
      <c r="CA287" t="s">
        <v>272</v>
      </c>
      <c r="CB287" t="s">
        <v>272</v>
      </c>
      <c r="CC287" t="s">
        <v>272</v>
      </c>
      <c r="CD287" t="s">
        <v>272</v>
      </c>
      <c r="CE287" t="s">
        <v>272</v>
      </c>
      <c r="CF287" t="s">
        <v>272</v>
      </c>
      <c r="CG287" t="s">
        <v>272</v>
      </c>
      <c r="CH287" t="s">
        <v>272</v>
      </c>
      <c r="CI287" t="s">
        <v>272</v>
      </c>
      <c r="CJ287" t="s">
        <v>272</v>
      </c>
      <c r="CK287" t="s">
        <v>272</v>
      </c>
      <c r="CL287" t="s">
        <v>272</v>
      </c>
      <c r="CM287" t="s">
        <v>272</v>
      </c>
      <c r="CN287" t="s">
        <v>272</v>
      </c>
      <c r="CO287" t="s">
        <v>272</v>
      </c>
      <c r="CP287" t="s">
        <v>272</v>
      </c>
      <c r="CQ287" t="s">
        <v>272</v>
      </c>
      <c r="CR287" t="s">
        <v>272</v>
      </c>
      <c r="CS287" t="s">
        <v>272</v>
      </c>
      <c r="CT287" t="s">
        <v>272</v>
      </c>
      <c r="CU287" t="s">
        <v>272</v>
      </c>
      <c r="CV287" t="s">
        <v>272</v>
      </c>
      <c r="CW287" t="s">
        <v>272</v>
      </c>
      <c r="CX287" t="s">
        <v>272</v>
      </c>
      <c r="CY287" t="s">
        <v>272</v>
      </c>
      <c r="CZ287" t="s">
        <v>272</v>
      </c>
      <c r="DA287" t="s">
        <v>272</v>
      </c>
      <c r="DB287" t="s">
        <v>272</v>
      </c>
      <c r="DC287" t="s">
        <v>272</v>
      </c>
      <c r="DD287" t="s">
        <v>272</v>
      </c>
      <c r="DE287" t="s">
        <v>272</v>
      </c>
      <c r="DF287" t="s">
        <v>272</v>
      </c>
      <c r="DG287" t="s">
        <v>272</v>
      </c>
      <c r="DH287" t="s">
        <v>272</v>
      </c>
      <c r="DI287" t="s">
        <v>272</v>
      </c>
      <c r="DJ287" t="s">
        <v>272</v>
      </c>
      <c r="DK287" t="s">
        <v>272</v>
      </c>
      <c r="DL287" t="s">
        <v>272</v>
      </c>
      <c r="DM287" t="s">
        <v>272</v>
      </c>
      <c r="DN287" t="s">
        <v>272</v>
      </c>
      <c r="DO287" t="s">
        <v>272</v>
      </c>
      <c r="DP287" t="s">
        <v>272</v>
      </c>
      <c r="DQ287" t="s">
        <v>272</v>
      </c>
      <c r="DR287" t="s">
        <v>272</v>
      </c>
      <c r="DS287" t="s">
        <v>272</v>
      </c>
      <c r="DT287" t="s">
        <v>272</v>
      </c>
      <c r="DU287" t="s">
        <v>272</v>
      </c>
      <c r="DV287" t="s">
        <v>272</v>
      </c>
      <c r="DW287" t="s">
        <v>272</v>
      </c>
      <c r="DX287" t="s">
        <v>272</v>
      </c>
      <c r="DY287" t="s">
        <v>272</v>
      </c>
      <c r="DZ287" t="s">
        <v>272</v>
      </c>
      <c r="EA287" t="s">
        <v>272</v>
      </c>
      <c r="EB287" t="s">
        <v>272</v>
      </c>
      <c r="EC287" t="s">
        <v>272</v>
      </c>
      <c r="ED287" t="s">
        <v>272</v>
      </c>
      <c r="EE287" t="s">
        <v>272</v>
      </c>
      <c r="EF287" t="s">
        <v>272</v>
      </c>
      <c r="EG287" t="s">
        <v>272</v>
      </c>
      <c r="EH287" t="s">
        <v>272</v>
      </c>
      <c r="EI287" t="s">
        <v>272</v>
      </c>
      <c r="EJ287" t="s">
        <v>272</v>
      </c>
      <c r="EK287" t="s">
        <v>272</v>
      </c>
      <c r="EL287" t="s">
        <v>272</v>
      </c>
      <c r="EM287" t="s">
        <v>272</v>
      </c>
      <c r="EN287" t="s">
        <v>272</v>
      </c>
      <c r="EO287" t="s">
        <v>272</v>
      </c>
      <c r="EP287" t="s">
        <v>272</v>
      </c>
      <c r="EQ287" t="s">
        <v>272</v>
      </c>
      <c r="ER287" t="s">
        <v>272</v>
      </c>
      <c r="ES287" t="s">
        <v>272</v>
      </c>
      <c r="ET287" t="s">
        <v>272</v>
      </c>
      <c r="EU287" t="s">
        <v>272</v>
      </c>
      <c r="EV287" t="s">
        <v>272</v>
      </c>
      <c r="EW287" t="s">
        <v>272</v>
      </c>
      <c r="EX287" t="s">
        <v>272</v>
      </c>
      <c r="EY287" t="s">
        <v>272</v>
      </c>
      <c r="EZ287" t="s">
        <v>272</v>
      </c>
      <c r="FA287" t="s">
        <v>272</v>
      </c>
      <c r="FB287" t="s">
        <v>272</v>
      </c>
      <c r="FC287" t="s">
        <v>272</v>
      </c>
      <c r="FD287" t="s">
        <v>272</v>
      </c>
      <c r="FE287" t="s">
        <v>272</v>
      </c>
      <c r="FF287" t="s">
        <v>272</v>
      </c>
      <c r="FG287" t="s">
        <v>272</v>
      </c>
      <c r="FH287" t="s">
        <v>272</v>
      </c>
      <c r="FI287" t="s">
        <v>272</v>
      </c>
      <c r="FJ287" t="s">
        <v>272</v>
      </c>
      <c r="FK287" t="s">
        <v>272</v>
      </c>
      <c r="FL287" t="s">
        <v>272</v>
      </c>
      <c r="FM287" t="s">
        <v>272</v>
      </c>
      <c r="FN287" t="s">
        <v>272</v>
      </c>
      <c r="FO287" t="s">
        <v>272</v>
      </c>
      <c r="FP287" t="s">
        <v>272</v>
      </c>
      <c r="FQ287" t="s">
        <v>272</v>
      </c>
      <c r="FR287" t="s">
        <v>272</v>
      </c>
      <c r="FS287" t="s">
        <v>272</v>
      </c>
      <c r="FT287" t="s">
        <v>272</v>
      </c>
      <c r="FU287" t="s">
        <v>272</v>
      </c>
      <c r="FV287" t="s">
        <v>272</v>
      </c>
      <c r="FW287" t="s">
        <v>272</v>
      </c>
      <c r="FX287" t="s">
        <v>272</v>
      </c>
      <c r="FY287" t="s">
        <v>272</v>
      </c>
      <c r="FZ287" t="s">
        <v>272</v>
      </c>
      <c r="GA287" t="s">
        <v>272</v>
      </c>
      <c r="GB287" t="s">
        <v>272</v>
      </c>
      <c r="GC287" t="s">
        <v>272</v>
      </c>
      <c r="GD287" t="s">
        <v>272</v>
      </c>
      <c r="GE287" t="s">
        <v>272</v>
      </c>
      <c r="GF287" t="s">
        <v>272</v>
      </c>
      <c r="GG287" t="s">
        <v>272</v>
      </c>
      <c r="GH287" t="s">
        <v>272</v>
      </c>
      <c r="GI287" t="s">
        <v>272</v>
      </c>
      <c r="GJ287" t="s">
        <v>272</v>
      </c>
      <c r="GK287" t="s">
        <v>272</v>
      </c>
      <c r="GL287" t="s">
        <v>272</v>
      </c>
      <c r="GM287" t="s">
        <v>272</v>
      </c>
      <c r="GN287" t="s">
        <v>272</v>
      </c>
      <c r="GO287" t="s">
        <v>272</v>
      </c>
      <c r="GP287" t="s">
        <v>272</v>
      </c>
      <c r="GQ287" t="s">
        <v>272</v>
      </c>
      <c r="GR287" t="s">
        <v>272</v>
      </c>
      <c r="GS287" t="s">
        <v>272</v>
      </c>
      <c r="GT287" t="s">
        <v>272</v>
      </c>
      <c r="GU287" t="s">
        <v>272</v>
      </c>
      <c r="GV287" t="s">
        <v>272</v>
      </c>
      <c r="GW287" t="s">
        <v>272</v>
      </c>
      <c r="GX287" t="s">
        <v>272</v>
      </c>
      <c r="GY287" t="s">
        <v>272</v>
      </c>
      <c r="GZ287" t="s">
        <v>272</v>
      </c>
      <c r="HA287" t="s">
        <v>272</v>
      </c>
      <c r="HB287" t="s">
        <v>272</v>
      </c>
      <c r="HC287" t="s">
        <v>272</v>
      </c>
      <c r="HD287" t="s">
        <v>272</v>
      </c>
      <c r="HE287" t="s">
        <v>272</v>
      </c>
      <c r="HF287" t="s">
        <v>272</v>
      </c>
      <c r="HG287" t="s">
        <v>272</v>
      </c>
      <c r="HH287" t="s">
        <v>272</v>
      </c>
      <c r="HI287" t="s">
        <v>272</v>
      </c>
      <c r="HJ287" t="s">
        <v>272</v>
      </c>
      <c r="HK287" t="s">
        <v>272</v>
      </c>
      <c r="HL287" t="s">
        <v>272</v>
      </c>
      <c r="HM287" t="s">
        <v>272</v>
      </c>
      <c r="HN287" t="s">
        <v>272</v>
      </c>
      <c r="HO287" t="s">
        <v>272</v>
      </c>
      <c r="HP287" t="s">
        <v>272</v>
      </c>
      <c r="HQ287" t="s">
        <v>272</v>
      </c>
      <c r="HR287" t="s">
        <v>272</v>
      </c>
      <c r="HS287" t="s">
        <v>272</v>
      </c>
      <c r="HT287" t="s">
        <v>272</v>
      </c>
      <c r="HU287" t="s">
        <v>272</v>
      </c>
      <c r="HV287" t="s">
        <v>272</v>
      </c>
      <c r="HW287" t="s">
        <v>272</v>
      </c>
      <c r="HX287" t="s">
        <v>272</v>
      </c>
      <c r="HY287" t="s">
        <v>272</v>
      </c>
      <c r="HZ287" t="s">
        <v>272</v>
      </c>
      <c r="IA287" t="s">
        <v>272</v>
      </c>
      <c r="IB287" t="s">
        <v>272</v>
      </c>
      <c r="IC287" t="s">
        <v>272</v>
      </c>
      <c r="ID287" t="s">
        <v>272</v>
      </c>
      <c r="IE287" t="s">
        <v>272</v>
      </c>
      <c r="IF287" t="s">
        <v>272</v>
      </c>
      <c r="IG287" t="s">
        <v>272</v>
      </c>
      <c r="IH287" t="s">
        <v>272</v>
      </c>
      <c r="II287" t="s">
        <v>272</v>
      </c>
      <c r="IJ287" t="s">
        <v>272</v>
      </c>
      <c r="IK287" t="s">
        <v>272</v>
      </c>
      <c r="IL287" t="s">
        <v>272</v>
      </c>
      <c r="IM287" t="s">
        <v>272</v>
      </c>
      <c r="IN287" t="s">
        <v>272</v>
      </c>
      <c r="IO287" t="s">
        <v>272</v>
      </c>
      <c r="IP287" t="s">
        <v>272</v>
      </c>
      <c r="IQ287" t="s">
        <v>272</v>
      </c>
      <c r="IR287" t="s">
        <v>272</v>
      </c>
      <c r="IS287" t="s">
        <v>272</v>
      </c>
      <c r="IT287" t="s">
        <v>272</v>
      </c>
      <c r="IU287" t="s">
        <v>272</v>
      </c>
      <c r="IV287" t="s">
        <v>272</v>
      </c>
      <c r="IW287" t="s">
        <v>272</v>
      </c>
      <c r="IX287" t="s">
        <v>272</v>
      </c>
      <c r="IY287" t="s">
        <v>272</v>
      </c>
      <c r="IZ287" t="s">
        <v>272</v>
      </c>
      <c r="JA287" t="s">
        <v>272</v>
      </c>
      <c r="JB287" t="s">
        <v>272</v>
      </c>
      <c r="JC287" t="s">
        <v>272</v>
      </c>
      <c r="JD287" t="s">
        <v>272</v>
      </c>
      <c r="JE287" s="1">
        <v>3447</v>
      </c>
      <c r="JF287" s="1">
        <v>1433</v>
      </c>
      <c r="JG287">
        <v>3.76</v>
      </c>
      <c r="JH287">
        <v>1.24</v>
      </c>
      <c r="JI287">
        <v>0.14000000000000001</v>
      </c>
      <c r="JJ287">
        <v>0.12</v>
      </c>
      <c r="JK287">
        <v>1.75</v>
      </c>
      <c r="JL287">
        <v>50.3</v>
      </c>
      <c r="JM287">
        <v>45.8</v>
      </c>
      <c r="JN287">
        <v>100</v>
      </c>
      <c r="JO287">
        <v>38.1</v>
      </c>
      <c r="JP287">
        <v>100</v>
      </c>
      <c r="JQ287">
        <v>38.1</v>
      </c>
      <c r="JR287">
        <v>2.5</v>
      </c>
      <c r="JS287">
        <v>38.799999999999997</v>
      </c>
      <c r="JT287">
        <v>1.3</v>
      </c>
      <c r="JU287" s="1">
        <v>1085053</v>
      </c>
      <c r="JV287" s="1">
        <v>534112</v>
      </c>
      <c r="JW287" s="1">
        <v>525177</v>
      </c>
      <c r="JX287" s="1">
        <v>508853</v>
      </c>
      <c r="JY287" s="1">
        <v>434506</v>
      </c>
      <c r="JZ287" s="1">
        <v>426323</v>
      </c>
      <c r="KA287" s="1">
        <v>420859</v>
      </c>
      <c r="KB287" s="1">
        <v>5506</v>
      </c>
      <c r="KC287" s="1">
        <v>8141</v>
      </c>
      <c r="KD287" s="1">
        <v>61950</v>
      </c>
      <c r="KE287" s="1">
        <v>61907</v>
      </c>
      <c r="KF287" s="1">
        <v>12397</v>
      </c>
      <c r="KG287" s="1">
        <v>2258</v>
      </c>
      <c r="KH287" s="1">
        <v>1155</v>
      </c>
      <c r="KI287">
        <v>681</v>
      </c>
      <c r="KJ287">
        <v>423</v>
      </c>
      <c r="KK287">
        <v>0</v>
      </c>
      <c r="KL287" s="1">
        <v>14065</v>
      </c>
      <c r="KM287">
        <v>153</v>
      </c>
      <c r="KN287" s="1">
        <v>13550</v>
      </c>
      <c r="KO287" s="1">
        <v>12032</v>
      </c>
      <c r="KP287" s="1">
        <v>1517</v>
      </c>
      <c r="KQ287">
        <v>363</v>
      </c>
      <c r="KR287" s="1">
        <v>8935</v>
      </c>
      <c r="KS287" s="1">
        <v>6250</v>
      </c>
      <c r="KT287" s="1">
        <v>2685</v>
      </c>
      <c r="KU287" s="1">
        <v>489751</v>
      </c>
      <c r="KV287" s="1">
        <v>448443</v>
      </c>
      <c r="KW287" s="1">
        <v>1451</v>
      </c>
      <c r="KX287" s="1">
        <v>1300</v>
      </c>
      <c r="KY287">
        <v>151</v>
      </c>
      <c r="KZ287">
        <v>0</v>
      </c>
      <c r="LA287">
        <v>0</v>
      </c>
      <c r="LB287">
        <v>410</v>
      </c>
      <c r="LC287" s="1">
        <v>7683</v>
      </c>
      <c r="LD287" s="1">
        <v>31507</v>
      </c>
      <c r="LE287">
        <v>0</v>
      </c>
      <c r="LF287">
        <v>257</v>
      </c>
      <c r="LG287" s="1">
        <v>61189</v>
      </c>
      <c r="LH287" s="1">
        <v>1085053</v>
      </c>
      <c r="LI287" s="1">
        <v>464499</v>
      </c>
      <c r="LJ287" s="1">
        <v>360253</v>
      </c>
      <c r="LK287" s="1">
        <v>72172</v>
      </c>
      <c r="LL287" s="1">
        <v>7009</v>
      </c>
      <c r="LM287" s="1">
        <v>2252</v>
      </c>
      <c r="LN287" s="1">
        <v>2830</v>
      </c>
      <c r="LO287" s="1">
        <v>1575</v>
      </c>
      <c r="LP287">
        <v>352</v>
      </c>
      <c r="LQ287" s="1">
        <v>5812</v>
      </c>
      <c r="LR287" s="1">
        <v>3499</v>
      </c>
      <c r="LS287" s="1">
        <v>1040</v>
      </c>
      <c r="LT287">
        <v>554</v>
      </c>
      <c r="LU287">
        <v>719</v>
      </c>
      <c r="LV287" s="1">
        <v>7376</v>
      </c>
      <c r="LW287" s="1">
        <v>5687</v>
      </c>
      <c r="LX287" s="1">
        <v>1689</v>
      </c>
      <c r="LY287" s="1">
        <v>3500</v>
      </c>
      <c r="LZ287" s="1">
        <v>1426</v>
      </c>
      <c r="MA287" s="1">
        <v>1296</v>
      </c>
      <c r="MB287">
        <v>778</v>
      </c>
      <c r="MC287" s="1">
        <v>7994</v>
      </c>
      <c r="MD287" s="1">
        <v>5287</v>
      </c>
      <c r="ME287">
        <v>616</v>
      </c>
      <c r="MF287" s="1">
        <v>1091</v>
      </c>
      <c r="MG287" s="1">
        <v>1000</v>
      </c>
      <c r="MH287" s="1">
        <v>1920</v>
      </c>
      <c r="MI287" s="1">
        <v>1826</v>
      </c>
      <c r="MJ287">
        <v>94</v>
      </c>
      <c r="MK287" s="1">
        <v>3294</v>
      </c>
      <c r="ML287">
        <v>361</v>
      </c>
      <c r="MM287" s="1">
        <v>2933</v>
      </c>
      <c r="MN287" s="1">
        <v>5688</v>
      </c>
      <c r="MO287" s="1">
        <v>8159</v>
      </c>
      <c r="MP287" s="1">
        <v>3377</v>
      </c>
      <c r="MQ287" s="1">
        <v>4782</v>
      </c>
      <c r="MR287" s="1">
        <v>3692</v>
      </c>
      <c r="MS287">
        <v>859</v>
      </c>
      <c r="MT287">
        <v>740</v>
      </c>
      <c r="MU287" s="1">
        <v>2093</v>
      </c>
      <c r="MV287" s="1">
        <v>3429</v>
      </c>
      <c r="MW287" s="1">
        <v>14299</v>
      </c>
      <c r="MX287" s="1">
        <v>13030</v>
      </c>
      <c r="MY287" s="1">
        <v>1269</v>
      </c>
      <c r="MZ287" s="1">
        <v>4617</v>
      </c>
      <c r="NA287">
        <v>362</v>
      </c>
      <c r="NB287" s="1">
        <v>4255</v>
      </c>
      <c r="NC287" s="1">
        <v>1320</v>
      </c>
      <c r="ND287" s="1">
        <v>2935</v>
      </c>
      <c r="NE287" s="1">
        <v>25764</v>
      </c>
      <c r="NF287" s="1">
        <v>10770</v>
      </c>
      <c r="NG287" s="1">
        <v>7749</v>
      </c>
      <c r="NH287" s="1">
        <v>1935</v>
      </c>
      <c r="NI287" s="1">
        <v>5310</v>
      </c>
      <c r="NJ287" s="1">
        <v>9183</v>
      </c>
      <c r="NK287" s="1">
        <v>2598</v>
      </c>
      <c r="NL287" s="1">
        <v>1799</v>
      </c>
      <c r="NM287">
        <v>442</v>
      </c>
      <c r="NN287">
        <v>357</v>
      </c>
      <c r="NO287">
        <v>414</v>
      </c>
      <c r="NP287">
        <v>620</v>
      </c>
      <c r="NQ287" s="1">
        <v>2315</v>
      </c>
      <c r="NR287" s="1">
        <v>2447</v>
      </c>
      <c r="NS287">
        <v>790</v>
      </c>
      <c r="NT287" s="1">
        <v>16231</v>
      </c>
      <c r="NU287">
        <v>44</v>
      </c>
      <c r="NV287" s="1">
        <v>6465</v>
      </c>
      <c r="NW287" s="1">
        <v>2003</v>
      </c>
      <c r="NX287" s="1">
        <v>3562</v>
      </c>
      <c r="NY287">
        <v>901</v>
      </c>
      <c r="NZ287" s="1">
        <v>3130</v>
      </c>
      <c r="OA287" s="1">
        <v>1030</v>
      </c>
      <c r="OB287" s="1">
        <v>1650</v>
      </c>
      <c r="OC287">
        <v>450</v>
      </c>
      <c r="OD287" s="1">
        <v>1193</v>
      </c>
      <c r="OE287">
        <v>312</v>
      </c>
      <c r="OF287">
        <v>653</v>
      </c>
      <c r="OG287">
        <v>228</v>
      </c>
      <c r="OH287">
        <v>168</v>
      </c>
      <c r="OI287" s="1">
        <v>1324</v>
      </c>
      <c r="OJ287" s="1">
        <v>2419</v>
      </c>
      <c r="OK287" s="1">
        <v>1486</v>
      </c>
      <c r="OL287" s="1">
        <v>11426</v>
      </c>
      <c r="OM287" s="1">
        <v>1540</v>
      </c>
      <c r="ON287">
        <v>717</v>
      </c>
      <c r="OO287" s="1">
        <v>2193</v>
      </c>
      <c r="OP287" s="1">
        <v>6976</v>
      </c>
      <c r="OQ287" s="1">
        <v>53661</v>
      </c>
      <c r="OR287" s="1">
        <v>10622</v>
      </c>
      <c r="OS287" s="1">
        <v>27835</v>
      </c>
      <c r="OT287" s="1">
        <v>6540</v>
      </c>
      <c r="OU287">
        <v>423</v>
      </c>
      <c r="OV287" s="1">
        <v>20873</v>
      </c>
      <c r="OW287" s="1">
        <v>15204</v>
      </c>
      <c r="OX287" s="1">
        <v>46679</v>
      </c>
      <c r="OY287" s="1">
        <v>38503</v>
      </c>
      <c r="OZ287" s="1">
        <v>1752</v>
      </c>
      <c r="PA287" s="1">
        <v>6425</v>
      </c>
      <c r="PB287" s="1">
        <v>35418</v>
      </c>
      <c r="PC287" s="1">
        <v>4961</v>
      </c>
      <c r="PD287" s="1">
        <v>8127</v>
      </c>
      <c r="PE287" s="1">
        <v>4558</v>
      </c>
      <c r="PF287" s="1">
        <v>17773</v>
      </c>
      <c r="PG287" s="1">
        <v>1177</v>
      </c>
      <c r="PH287" s="1">
        <v>1724</v>
      </c>
      <c r="PI287" s="1">
        <v>4992</v>
      </c>
      <c r="PJ287" s="1">
        <v>9880</v>
      </c>
      <c r="PK287" s="1">
        <v>85103</v>
      </c>
      <c r="PL287" s="1">
        <v>23992</v>
      </c>
      <c r="PM287" s="1">
        <v>3042</v>
      </c>
      <c r="PN287" s="1">
        <v>4747</v>
      </c>
      <c r="PO287" s="1">
        <v>2066</v>
      </c>
      <c r="PP287" s="1">
        <v>1214</v>
      </c>
      <c r="PQ287" s="1">
        <v>12923</v>
      </c>
      <c r="PR287" s="1">
        <v>21487</v>
      </c>
      <c r="PS287" s="1">
        <v>21107</v>
      </c>
      <c r="PT287" s="1">
        <v>2962</v>
      </c>
      <c r="PU287">
        <v>318</v>
      </c>
      <c r="PV287">
        <v>451</v>
      </c>
      <c r="PW287" s="1">
        <v>1356</v>
      </c>
      <c r="PX287">
        <v>274</v>
      </c>
      <c r="PY287" s="1">
        <v>7955</v>
      </c>
      <c r="PZ287" s="1">
        <v>7791</v>
      </c>
      <c r="QA287" s="1">
        <v>18517</v>
      </c>
      <c r="QB287" s="1">
        <v>69638</v>
      </c>
      <c r="QC287" s="1">
        <v>39935</v>
      </c>
      <c r="QD287" s="1">
        <v>26472</v>
      </c>
      <c r="QE287" s="1">
        <v>268566</v>
      </c>
      <c r="QF287" s="1">
        <v>20119</v>
      </c>
      <c r="QG287" t="s">
        <v>272</v>
      </c>
      <c r="QH287" s="1">
        <v>104246</v>
      </c>
      <c r="QI287" s="1">
        <v>50729</v>
      </c>
      <c r="QJ287" s="1">
        <v>13781</v>
      </c>
      <c r="QK287" s="1">
        <v>21314</v>
      </c>
      <c r="QL287" s="1">
        <v>15634</v>
      </c>
      <c r="QM287" s="1">
        <v>53361</v>
      </c>
      <c r="QN287" s="1">
        <v>34062</v>
      </c>
      <c r="QO287" s="1">
        <v>15724</v>
      </c>
      <c r="QP287" s="1">
        <v>1473</v>
      </c>
      <c r="QQ287" s="1">
        <v>2102</v>
      </c>
      <c r="QR287">
        <v>155</v>
      </c>
      <c r="QS287" s="1">
        <v>561449</v>
      </c>
      <c r="QT287" s="1">
        <v>400703</v>
      </c>
      <c r="QU287" s="1">
        <v>33737</v>
      </c>
      <c r="QV287" s="1">
        <v>3359</v>
      </c>
      <c r="QW287" s="1">
        <v>30378</v>
      </c>
      <c r="QX287" s="1">
        <v>1091</v>
      </c>
      <c r="QY287" s="1">
        <v>84962</v>
      </c>
      <c r="QZ287" s="1">
        <v>2858</v>
      </c>
      <c r="RA287" s="1">
        <v>10470</v>
      </c>
      <c r="RB287" s="1">
        <v>27031</v>
      </c>
      <c r="RC287">
        <v>0</v>
      </c>
      <c r="RD287">
        <v>597</v>
      </c>
      <c r="RE287" s="1">
        <v>59104</v>
      </c>
      <c r="RF287" s="1">
        <v>5827</v>
      </c>
      <c r="RG287">
        <v>244</v>
      </c>
      <c r="RH287">
        <v>84</v>
      </c>
      <c r="RI287" s="1">
        <v>5499</v>
      </c>
      <c r="RJ287" s="1">
        <v>5827</v>
      </c>
      <c r="RK287" s="1">
        <v>4490</v>
      </c>
      <c r="RL287">
        <v>83</v>
      </c>
      <c r="RM287">
        <v>45</v>
      </c>
      <c r="RN287">
        <v>30</v>
      </c>
      <c r="RO287">
        <v>252</v>
      </c>
      <c r="RP287">
        <v>228</v>
      </c>
      <c r="RQ287">
        <v>28</v>
      </c>
      <c r="RR287">
        <v>242</v>
      </c>
      <c r="RS287">
        <v>0</v>
      </c>
      <c r="RT287">
        <v>340</v>
      </c>
      <c r="RU287">
        <v>171</v>
      </c>
      <c r="RV287" s="1">
        <v>429867</v>
      </c>
      <c r="RW287" s="1">
        <v>69613</v>
      </c>
      <c r="RX287" s="1">
        <v>-14363</v>
      </c>
      <c r="RY287" s="1">
        <v>-15454</v>
      </c>
      <c r="RZ287" s="1">
        <v>-47740</v>
      </c>
      <c r="SA287" s="1">
        <v>32286</v>
      </c>
      <c r="SB287" s="1">
        <v>2058</v>
      </c>
      <c r="SC287" s="1">
        <v>30227</v>
      </c>
      <c r="SD287" s="1">
        <v>1091</v>
      </c>
      <c r="SE287" s="1">
        <v>84962</v>
      </c>
      <c r="SF287" s="1">
        <v>2448</v>
      </c>
      <c r="SG287" s="1">
        <v>2786</v>
      </c>
      <c r="SH287" s="1">
        <v>-4476</v>
      </c>
      <c r="SI287">
        <v>0</v>
      </c>
      <c r="SJ287">
        <v>340</v>
      </c>
      <c r="SK287" s="1">
        <v>-2084</v>
      </c>
      <c r="SL287">
        <v>83.8</v>
      </c>
      <c r="SM287">
        <v>16.2</v>
      </c>
      <c r="SN287">
        <v>-3.3</v>
      </c>
      <c r="SO287">
        <v>-3.6</v>
      </c>
      <c r="SP287">
        <v>-11.1</v>
      </c>
      <c r="SQ287">
        <v>7.5</v>
      </c>
      <c r="SR287">
        <v>0.5</v>
      </c>
      <c r="SS287">
        <v>7</v>
      </c>
      <c r="ST287">
        <v>0.3</v>
      </c>
      <c r="SU287">
        <v>19.8</v>
      </c>
      <c r="SV287">
        <v>0.6</v>
      </c>
      <c r="SW287">
        <v>0.6</v>
      </c>
      <c r="SX287">
        <v>-1</v>
      </c>
      <c r="SY287">
        <v>0</v>
      </c>
      <c r="SZ287">
        <v>20</v>
      </c>
      <c r="TA287" t="s">
        <v>272</v>
      </c>
      <c r="TB287" s="1">
        <v>135163</v>
      </c>
    </row>
    <row r="288" spans="3:522">
      <c r="C288">
        <v>2</v>
      </c>
      <c r="D288">
        <v>2008000303</v>
      </c>
      <c r="E288">
        <f t="shared" si="17"/>
        <v>2008</v>
      </c>
      <c r="F288">
        <f t="shared" si="18"/>
        <v>3</v>
      </c>
      <c r="G288" t="s">
        <v>272</v>
      </c>
      <c r="H288" t="s">
        <v>272</v>
      </c>
      <c r="I288" t="s">
        <v>272</v>
      </c>
      <c r="J288" t="s">
        <v>272</v>
      </c>
      <c r="K288" t="s">
        <v>272</v>
      </c>
      <c r="L288" t="s">
        <v>272</v>
      </c>
      <c r="M288" t="s">
        <v>272</v>
      </c>
      <c r="N288" t="s">
        <v>272</v>
      </c>
      <c r="O288" t="s">
        <v>272</v>
      </c>
      <c r="P288" t="s">
        <v>272</v>
      </c>
      <c r="Q288" t="s">
        <v>272</v>
      </c>
      <c r="R288" t="s">
        <v>272</v>
      </c>
      <c r="S288" t="s">
        <v>272</v>
      </c>
      <c r="T288" t="s">
        <v>272</v>
      </c>
      <c r="U288" t="s">
        <v>272</v>
      </c>
      <c r="V288" t="s">
        <v>272</v>
      </c>
      <c r="W288" t="s">
        <v>272</v>
      </c>
      <c r="X288" t="s">
        <v>272</v>
      </c>
      <c r="Y288" t="s">
        <v>272</v>
      </c>
      <c r="Z288" t="s">
        <v>272</v>
      </c>
      <c r="AA288" t="s">
        <v>272</v>
      </c>
      <c r="AB288" t="s">
        <v>272</v>
      </c>
      <c r="AC288" t="s">
        <v>272</v>
      </c>
      <c r="AD288" t="s">
        <v>272</v>
      </c>
      <c r="AE288" t="s">
        <v>272</v>
      </c>
      <c r="AF288" t="s">
        <v>272</v>
      </c>
      <c r="AG288" t="s">
        <v>272</v>
      </c>
      <c r="AH288" t="s">
        <v>272</v>
      </c>
      <c r="AI288" t="s">
        <v>272</v>
      </c>
      <c r="AJ288" t="s">
        <v>272</v>
      </c>
      <c r="AK288" t="s">
        <v>272</v>
      </c>
      <c r="AL288" t="s">
        <v>272</v>
      </c>
      <c r="AM288" t="s">
        <v>272</v>
      </c>
      <c r="AN288" t="s">
        <v>272</v>
      </c>
      <c r="AO288" t="s">
        <v>272</v>
      </c>
      <c r="AP288" t="s">
        <v>272</v>
      </c>
      <c r="AQ288" t="s">
        <v>272</v>
      </c>
      <c r="AR288" t="s">
        <v>272</v>
      </c>
      <c r="AS288" t="s">
        <v>272</v>
      </c>
      <c r="AT288" t="s">
        <v>272</v>
      </c>
      <c r="AU288" t="s">
        <v>272</v>
      </c>
      <c r="AV288" t="s">
        <v>272</v>
      </c>
      <c r="AW288" t="s">
        <v>272</v>
      </c>
      <c r="AX288" t="s">
        <v>272</v>
      </c>
      <c r="AY288" t="s">
        <v>272</v>
      </c>
      <c r="AZ288" t="s">
        <v>272</v>
      </c>
      <c r="BA288" t="s">
        <v>272</v>
      </c>
      <c r="BB288" t="s">
        <v>272</v>
      </c>
      <c r="BC288" t="s">
        <v>272</v>
      </c>
      <c r="BD288" t="s">
        <v>272</v>
      </c>
      <c r="BE288" t="s">
        <v>272</v>
      </c>
      <c r="BF288" t="s">
        <v>272</v>
      </c>
      <c r="BG288" t="s">
        <v>272</v>
      </c>
      <c r="BH288" t="s">
        <v>272</v>
      </c>
      <c r="BI288" t="s">
        <v>272</v>
      </c>
      <c r="BJ288" t="s">
        <v>272</v>
      </c>
      <c r="BK288" t="s">
        <v>272</v>
      </c>
      <c r="BL288" t="s">
        <v>272</v>
      </c>
      <c r="BM288" t="s">
        <v>272</v>
      </c>
      <c r="BN288" t="s">
        <v>272</v>
      </c>
      <c r="BO288" t="s">
        <v>272</v>
      </c>
      <c r="BP288" t="s">
        <v>272</v>
      </c>
      <c r="BQ288" t="s">
        <v>272</v>
      </c>
      <c r="BR288" t="s">
        <v>272</v>
      </c>
      <c r="BS288" t="s">
        <v>272</v>
      </c>
      <c r="BT288" t="s">
        <v>272</v>
      </c>
      <c r="BU288" t="s">
        <v>272</v>
      </c>
      <c r="BV288" t="s">
        <v>272</v>
      </c>
      <c r="BW288" t="s">
        <v>272</v>
      </c>
      <c r="BX288" t="s">
        <v>272</v>
      </c>
      <c r="BY288" t="s">
        <v>272</v>
      </c>
      <c r="BZ288" t="s">
        <v>272</v>
      </c>
      <c r="CA288" t="s">
        <v>272</v>
      </c>
      <c r="CB288" t="s">
        <v>272</v>
      </c>
      <c r="CC288" t="s">
        <v>272</v>
      </c>
      <c r="CD288" t="s">
        <v>272</v>
      </c>
      <c r="CE288" t="s">
        <v>272</v>
      </c>
      <c r="CF288" t="s">
        <v>272</v>
      </c>
      <c r="CG288" t="s">
        <v>272</v>
      </c>
      <c r="CH288" t="s">
        <v>272</v>
      </c>
      <c r="CI288" t="s">
        <v>272</v>
      </c>
      <c r="CJ288" t="s">
        <v>272</v>
      </c>
      <c r="CK288" t="s">
        <v>272</v>
      </c>
      <c r="CL288" t="s">
        <v>272</v>
      </c>
      <c r="CM288" t="s">
        <v>272</v>
      </c>
      <c r="CN288" t="s">
        <v>272</v>
      </c>
      <c r="CO288" t="s">
        <v>272</v>
      </c>
      <c r="CP288" t="s">
        <v>272</v>
      </c>
      <c r="CQ288" t="s">
        <v>272</v>
      </c>
      <c r="CR288" t="s">
        <v>272</v>
      </c>
      <c r="CS288" t="s">
        <v>272</v>
      </c>
      <c r="CT288" t="s">
        <v>272</v>
      </c>
      <c r="CU288" t="s">
        <v>272</v>
      </c>
      <c r="CV288" t="s">
        <v>272</v>
      </c>
      <c r="CW288" t="s">
        <v>272</v>
      </c>
      <c r="CX288" t="s">
        <v>272</v>
      </c>
      <c r="CY288" t="s">
        <v>272</v>
      </c>
      <c r="CZ288" t="s">
        <v>272</v>
      </c>
      <c r="DA288" t="s">
        <v>272</v>
      </c>
      <c r="DB288" t="s">
        <v>272</v>
      </c>
      <c r="DC288" t="s">
        <v>272</v>
      </c>
      <c r="DD288" t="s">
        <v>272</v>
      </c>
      <c r="DE288" t="s">
        <v>272</v>
      </c>
      <c r="DF288" t="s">
        <v>272</v>
      </c>
      <c r="DG288" t="s">
        <v>272</v>
      </c>
      <c r="DH288" t="s">
        <v>272</v>
      </c>
      <c r="DI288" t="s">
        <v>272</v>
      </c>
      <c r="DJ288" t="s">
        <v>272</v>
      </c>
      <c r="DK288" t="s">
        <v>272</v>
      </c>
      <c r="DL288" t="s">
        <v>272</v>
      </c>
      <c r="DM288" t="s">
        <v>272</v>
      </c>
      <c r="DN288" t="s">
        <v>272</v>
      </c>
      <c r="DO288" t="s">
        <v>272</v>
      </c>
      <c r="DP288" t="s">
        <v>272</v>
      </c>
      <c r="DQ288" t="s">
        <v>272</v>
      </c>
      <c r="DR288" t="s">
        <v>272</v>
      </c>
      <c r="DS288" t="s">
        <v>272</v>
      </c>
      <c r="DT288" t="s">
        <v>272</v>
      </c>
      <c r="DU288" t="s">
        <v>272</v>
      </c>
      <c r="DV288" t="s">
        <v>272</v>
      </c>
      <c r="DW288" t="s">
        <v>272</v>
      </c>
      <c r="DX288" t="s">
        <v>272</v>
      </c>
      <c r="DY288" t="s">
        <v>272</v>
      </c>
      <c r="DZ288" t="s">
        <v>272</v>
      </c>
      <c r="EA288" t="s">
        <v>272</v>
      </c>
      <c r="EB288" t="s">
        <v>272</v>
      </c>
      <c r="EC288" t="s">
        <v>272</v>
      </c>
      <c r="ED288" t="s">
        <v>272</v>
      </c>
      <c r="EE288" t="s">
        <v>272</v>
      </c>
      <c r="EF288" t="s">
        <v>272</v>
      </c>
      <c r="EG288" t="s">
        <v>272</v>
      </c>
      <c r="EH288" t="s">
        <v>272</v>
      </c>
      <c r="EI288" t="s">
        <v>272</v>
      </c>
      <c r="EJ288" t="s">
        <v>272</v>
      </c>
      <c r="EK288" t="s">
        <v>272</v>
      </c>
      <c r="EL288" t="s">
        <v>272</v>
      </c>
      <c r="EM288" t="s">
        <v>272</v>
      </c>
      <c r="EN288" t="s">
        <v>272</v>
      </c>
      <c r="EO288" t="s">
        <v>272</v>
      </c>
      <c r="EP288" t="s">
        <v>272</v>
      </c>
      <c r="EQ288" t="s">
        <v>272</v>
      </c>
      <c r="ER288" t="s">
        <v>272</v>
      </c>
      <c r="ES288" t="s">
        <v>272</v>
      </c>
      <c r="ET288" t="s">
        <v>272</v>
      </c>
      <c r="EU288" t="s">
        <v>272</v>
      </c>
      <c r="EV288" t="s">
        <v>272</v>
      </c>
      <c r="EW288" t="s">
        <v>272</v>
      </c>
      <c r="EX288" t="s">
        <v>272</v>
      </c>
      <c r="EY288" t="s">
        <v>272</v>
      </c>
      <c r="EZ288" t="s">
        <v>272</v>
      </c>
      <c r="FA288" t="s">
        <v>272</v>
      </c>
      <c r="FB288" t="s">
        <v>272</v>
      </c>
      <c r="FC288" t="s">
        <v>272</v>
      </c>
      <c r="FD288" t="s">
        <v>272</v>
      </c>
      <c r="FE288" t="s">
        <v>272</v>
      </c>
      <c r="FF288" t="s">
        <v>272</v>
      </c>
      <c r="FG288" t="s">
        <v>272</v>
      </c>
      <c r="FH288" t="s">
        <v>272</v>
      </c>
      <c r="FI288" t="s">
        <v>272</v>
      </c>
      <c r="FJ288" t="s">
        <v>272</v>
      </c>
      <c r="FK288" t="s">
        <v>272</v>
      </c>
      <c r="FL288" t="s">
        <v>272</v>
      </c>
      <c r="FM288" t="s">
        <v>272</v>
      </c>
      <c r="FN288" t="s">
        <v>272</v>
      </c>
      <c r="FO288" t="s">
        <v>272</v>
      </c>
      <c r="FP288" t="s">
        <v>272</v>
      </c>
      <c r="FQ288" t="s">
        <v>272</v>
      </c>
      <c r="FR288" t="s">
        <v>272</v>
      </c>
      <c r="FS288" t="s">
        <v>272</v>
      </c>
      <c r="FT288" t="s">
        <v>272</v>
      </c>
      <c r="FU288" t="s">
        <v>272</v>
      </c>
      <c r="FV288" t="s">
        <v>272</v>
      </c>
      <c r="FW288" t="s">
        <v>272</v>
      </c>
      <c r="FX288" t="s">
        <v>272</v>
      </c>
      <c r="FY288" t="s">
        <v>272</v>
      </c>
      <c r="FZ288" t="s">
        <v>272</v>
      </c>
      <c r="GA288" t="s">
        <v>272</v>
      </c>
      <c r="GB288" t="s">
        <v>272</v>
      </c>
      <c r="GC288" t="s">
        <v>272</v>
      </c>
      <c r="GD288" t="s">
        <v>272</v>
      </c>
      <c r="GE288" t="s">
        <v>272</v>
      </c>
      <c r="GF288" t="s">
        <v>272</v>
      </c>
      <c r="GG288" t="s">
        <v>272</v>
      </c>
      <c r="GH288" t="s">
        <v>272</v>
      </c>
      <c r="GI288" t="s">
        <v>272</v>
      </c>
      <c r="GJ288" t="s">
        <v>272</v>
      </c>
      <c r="GK288" t="s">
        <v>272</v>
      </c>
      <c r="GL288" t="s">
        <v>272</v>
      </c>
      <c r="GM288" t="s">
        <v>272</v>
      </c>
      <c r="GN288" t="s">
        <v>272</v>
      </c>
      <c r="GO288" t="s">
        <v>272</v>
      </c>
      <c r="GP288" t="s">
        <v>272</v>
      </c>
      <c r="GQ288" t="s">
        <v>272</v>
      </c>
      <c r="GR288" t="s">
        <v>272</v>
      </c>
      <c r="GS288" t="s">
        <v>272</v>
      </c>
      <c r="GT288" t="s">
        <v>272</v>
      </c>
      <c r="GU288" t="s">
        <v>272</v>
      </c>
      <c r="GV288" t="s">
        <v>272</v>
      </c>
      <c r="GW288" t="s">
        <v>272</v>
      </c>
      <c r="GX288" t="s">
        <v>272</v>
      </c>
      <c r="GY288" t="s">
        <v>272</v>
      </c>
      <c r="GZ288" t="s">
        <v>272</v>
      </c>
      <c r="HA288" t="s">
        <v>272</v>
      </c>
      <c r="HB288" t="s">
        <v>272</v>
      </c>
      <c r="HC288" t="s">
        <v>272</v>
      </c>
      <c r="HD288" t="s">
        <v>272</v>
      </c>
      <c r="HE288" t="s">
        <v>272</v>
      </c>
      <c r="HF288" t="s">
        <v>272</v>
      </c>
      <c r="HG288" t="s">
        <v>272</v>
      </c>
      <c r="HH288" t="s">
        <v>272</v>
      </c>
      <c r="HI288" t="s">
        <v>272</v>
      </c>
      <c r="HJ288" t="s">
        <v>272</v>
      </c>
      <c r="HK288" t="s">
        <v>272</v>
      </c>
      <c r="HL288" t="s">
        <v>272</v>
      </c>
      <c r="HM288" t="s">
        <v>272</v>
      </c>
      <c r="HN288" t="s">
        <v>272</v>
      </c>
      <c r="HO288" t="s">
        <v>272</v>
      </c>
      <c r="HP288" t="s">
        <v>272</v>
      </c>
      <c r="HQ288" t="s">
        <v>272</v>
      </c>
      <c r="HR288" t="s">
        <v>272</v>
      </c>
      <c r="HS288" t="s">
        <v>272</v>
      </c>
      <c r="HT288" t="s">
        <v>272</v>
      </c>
      <c r="HU288" t="s">
        <v>272</v>
      </c>
      <c r="HV288" t="s">
        <v>272</v>
      </c>
      <c r="HW288" t="s">
        <v>272</v>
      </c>
      <c r="HX288" t="s">
        <v>272</v>
      </c>
      <c r="HY288" t="s">
        <v>272</v>
      </c>
      <c r="HZ288" t="s">
        <v>272</v>
      </c>
      <c r="IA288" t="s">
        <v>272</v>
      </c>
      <c r="IB288" t="s">
        <v>272</v>
      </c>
      <c r="IC288" t="s">
        <v>272</v>
      </c>
      <c r="ID288" t="s">
        <v>272</v>
      </c>
      <c r="IE288" t="s">
        <v>272</v>
      </c>
      <c r="IF288" t="s">
        <v>272</v>
      </c>
      <c r="IG288" t="s">
        <v>272</v>
      </c>
      <c r="IH288" t="s">
        <v>272</v>
      </c>
      <c r="II288" t="s">
        <v>272</v>
      </c>
      <c r="IJ288" t="s">
        <v>272</v>
      </c>
      <c r="IK288" t="s">
        <v>272</v>
      </c>
      <c r="IL288" t="s">
        <v>272</v>
      </c>
      <c r="IM288" t="s">
        <v>272</v>
      </c>
      <c r="IN288" t="s">
        <v>272</v>
      </c>
      <c r="IO288" t="s">
        <v>272</v>
      </c>
      <c r="IP288" t="s">
        <v>272</v>
      </c>
      <c r="IQ288" t="s">
        <v>272</v>
      </c>
      <c r="IR288" t="s">
        <v>272</v>
      </c>
      <c r="IS288" t="s">
        <v>272</v>
      </c>
      <c r="IT288" t="s">
        <v>272</v>
      </c>
      <c r="IU288" t="s">
        <v>272</v>
      </c>
      <c r="IV288" t="s">
        <v>272</v>
      </c>
      <c r="IW288" t="s">
        <v>272</v>
      </c>
      <c r="IX288" t="s">
        <v>272</v>
      </c>
      <c r="IY288" t="s">
        <v>272</v>
      </c>
      <c r="IZ288" t="s">
        <v>272</v>
      </c>
      <c r="JA288" t="s">
        <v>272</v>
      </c>
      <c r="JB288" t="s">
        <v>272</v>
      </c>
      <c r="JC288" t="s">
        <v>272</v>
      </c>
      <c r="JD288" t="s">
        <v>272</v>
      </c>
      <c r="JE288" s="1">
        <v>3373</v>
      </c>
      <c r="JF288" s="1">
        <v>1400</v>
      </c>
      <c r="JG288">
        <v>3.74</v>
      </c>
      <c r="JH288">
        <v>1.21</v>
      </c>
      <c r="JI288">
        <v>0.14000000000000001</v>
      </c>
      <c r="JJ288">
        <v>0.12</v>
      </c>
      <c r="JK288">
        <v>1.73</v>
      </c>
      <c r="JL288">
        <v>50.4</v>
      </c>
      <c r="JM288">
        <v>46.1</v>
      </c>
      <c r="JN288">
        <v>100</v>
      </c>
      <c r="JO288">
        <v>38.1</v>
      </c>
      <c r="JP288">
        <v>100</v>
      </c>
      <c r="JQ288">
        <v>38.1</v>
      </c>
      <c r="JR288">
        <v>2.6</v>
      </c>
      <c r="JS288">
        <v>40.1</v>
      </c>
      <c r="JT288">
        <v>1.6</v>
      </c>
      <c r="JU288" s="1">
        <v>1075118</v>
      </c>
      <c r="JV288" s="1">
        <v>531187</v>
      </c>
      <c r="JW288" s="1">
        <v>517207</v>
      </c>
      <c r="JX288" s="1">
        <v>511444</v>
      </c>
      <c r="JY288" s="1">
        <v>439150</v>
      </c>
      <c r="JZ288" s="1">
        <v>432499</v>
      </c>
      <c r="KA288" s="1">
        <v>425551</v>
      </c>
      <c r="KB288" s="1">
        <v>3530</v>
      </c>
      <c r="KC288" s="1">
        <v>10069</v>
      </c>
      <c r="KD288" s="1">
        <v>61658</v>
      </c>
      <c r="KE288" s="1">
        <v>61614</v>
      </c>
      <c r="KF288" s="1">
        <v>10636</v>
      </c>
      <c r="KG288" s="1">
        <v>3027</v>
      </c>
      <c r="KH288">
        <v>761</v>
      </c>
      <c r="KI288" s="1">
        <v>1295</v>
      </c>
      <c r="KJ288">
        <v>971</v>
      </c>
      <c r="KK288">
        <v>3</v>
      </c>
      <c r="KL288" s="1">
        <v>2733</v>
      </c>
      <c r="KM288">
        <v>272</v>
      </c>
      <c r="KN288" s="1">
        <v>2176</v>
      </c>
      <c r="KO288">
        <v>103</v>
      </c>
      <c r="KP288" s="1">
        <v>2073</v>
      </c>
      <c r="KQ288">
        <v>286</v>
      </c>
      <c r="KR288" s="1">
        <v>13980</v>
      </c>
      <c r="KS288" s="1">
        <v>10288</v>
      </c>
      <c r="KT288" s="1">
        <v>3692</v>
      </c>
      <c r="KU288" s="1">
        <v>479609</v>
      </c>
      <c r="KV288" s="1">
        <v>434604</v>
      </c>
      <c r="KW288" s="1">
        <v>5468</v>
      </c>
      <c r="KX288">
        <v>498</v>
      </c>
      <c r="KY288" s="1">
        <v>4970</v>
      </c>
      <c r="KZ288">
        <v>0</v>
      </c>
      <c r="LA288">
        <v>0</v>
      </c>
      <c r="LB288">
        <v>284</v>
      </c>
      <c r="LC288" s="1">
        <v>5147</v>
      </c>
      <c r="LD288" s="1">
        <v>33703</v>
      </c>
      <c r="LE288">
        <v>0</v>
      </c>
      <c r="LF288">
        <v>403</v>
      </c>
      <c r="LG288" s="1">
        <v>64322</v>
      </c>
      <c r="LH288" s="1">
        <v>1075118</v>
      </c>
      <c r="LI288" s="1">
        <v>452723</v>
      </c>
      <c r="LJ288" s="1">
        <v>360844</v>
      </c>
      <c r="LK288" s="1">
        <v>77041</v>
      </c>
      <c r="LL288" s="1">
        <v>7401</v>
      </c>
      <c r="LM288" s="1">
        <v>2436</v>
      </c>
      <c r="LN288" s="1">
        <v>2939</v>
      </c>
      <c r="LO288" s="1">
        <v>1625</v>
      </c>
      <c r="LP288">
        <v>401</v>
      </c>
      <c r="LQ288" s="1">
        <v>6228</v>
      </c>
      <c r="LR288" s="1">
        <v>3798</v>
      </c>
      <c r="LS288" s="1">
        <v>1126</v>
      </c>
      <c r="LT288">
        <v>612</v>
      </c>
      <c r="LU288">
        <v>692</v>
      </c>
      <c r="LV288" s="1">
        <v>7289</v>
      </c>
      <c r="LW288" s="1">
        <v>5711</v>
      </c>
      <c r="LX288" s="1">
        <v>1578</v>
      </c>
      <c r="LY288" s="1">
        <v>3629</v>
      </c>
      <c r="LZ288" s="1">
        <v>1486</v>
      </c>
      <c r="MA288" s="1">
        <v>1354</v>
      </c>
      <c r="MB288">
        <v>789</v>
      </c>
      <c r="MC288" s="1">
        <v>7884</v>
      </c>
      <c r="MD288" s="1">
        <v>5137</v>
      </c>
      <c r="ME288">
        <v>639</v>
      </c>
      <c r="MF288" s="1">
        <v>1064</v>
      </c>
      <c r="MG288" s="1">
        <v>1043</v>
      </c>
      <c r="MH288" s="1">
        <v>2128</v>
      </c>
      <c r="MI288" s="1">
        <v>2021</v>
      </c>
      <c r="MJ288">
        <v>108</v>
      </c>
      <c r="MK288" s="1">
        <v>3422</v>
      </c>
      <c r="ML288">
        <v>350</v>
      </c>
      <c r="MM288" s="1">
        <v>3072</v>
      </c>
      <c r="MN288" s="1">
        <v>6547</v>
      </c>
      <c r="MO288" s="1">
        <v>8678</v>
      </c>
      <c r="MP288" s="1">
        <v>3868</v>
      </c>
      <c r="MQ288" s="1">
        <v>4810</v>
      </c>
      <c r="MR288" s="1">
        <v>3757</v>
      </c>
      <c r="MS288">
        <v>864</v>
      </c>
      <c r="MT288">
        <v>807</v>
      </c>
      <c r="MU288" s="1">
        <v>2086</v>
      </c>
      <c r="MV288" s="1">
        <v>3508</v>
      </c>
      <c r="MW288" s="1">
        <v>16570</v>
      </c>
      <c r="MX288" s="1">
        <v>15278</v>
      </c>
      <c r="MY288" s="1">
        <v>1292</v>
      </c>
      <c r="MZ288" s="1">
        <v>4663</v>
      </c>
      <c r="NA288">
        <v>451</v>
      </c>
      <c r="NB288" s="1">
        <v>4212</v>
      </c>
      <c r="NC288" s="1">
        <v>1130</v>
      </c>
      <c r="ND288" s="1">
        <v>3082</v>
      </c>
      <c r="NE288" s="1">
        <v>30304</v>
      </c>
      <c r="NF288" s="1">
        <v>12871</v>
      </c>
      <c r="NG288" s="1">
        <v>8732</v>
      </c>
      <c r="NH288" s="1">
        <v>2965</v>
      </c>
      <c r="NI288" s="1">
        <v>5737</v>
      </c>
      <c r="NJ288" s="1">
        <v>11423</v>
      </c>
      <c r="NK288" s="1">
        <v>3710</v>
      </c>
      <c r="NL288" s="1">
        <v>2981</v>
      </c>
      <c r="NM288">
        <v>227</v>
      </c>
      <c r="NN288">
        <v>502</v>
      </c>
      <c r="NO288">
        <v>751</v>
      </c>
      <c r="NP288">
        <v>854</v>
      </c>
      <c r="NQ288" s="1">
        <v>2456</v>
      </c>
      <c r="NR288" s="1">
        <v>2529</v>
      </c>
      <c r="NS288" s="1">
        <v>1122</v>
      </c>
      <c r="NT288" s="1">
        <v>20173</v>
      </c>
      <c r="NU288">
        <v>43</v>
      </c>
      <c r="NV288" s="1">
        <v>9755</v>
      </c>
      <c r="NW288" s="1">
        <v>3563</v>
      </c>
      <c r="NX288" s="1">
        <v>5012</v>
      </c>
      <c r="NY288" s="1">
        <v>1181</v>
      </c>
      <c r="NZ288" s="1">
        <v>3256</v>
      </c>
      <c r="OA288">
        <v>936</v>
      </c>
      <c r="OB288" s="1">
        <v>1871</v>
      </c>
      <c r="OC288">
        <v>449</v>
      </c>
      <c r="OD288" s="1">
        <v>1218</v>
      </c>
      <c r="OE288">
        <v>383</v>
      </c>
      <c r="OF288">
        <v>604</v>
      </c>
      <c r="OG288">
        <v>230</v>
      </c>
      <c r="OH288">
        <v>197</v>
      </c>
      <c r="OI288" s="1">
        <v>1520</v>
      </c>
      <c r="OJ288" s="1">
        <v>2948</v>
      </c>
      <c r="OK288" s="1">
        <v>1236</v>
      </c>
      <c r="OL288" s="1">
        <v>11105</v>
      </c>
      <c r="OM288" s="1">
        <v>1607</v>
      </c>
      <c r="ON288">
        <v>813</v>
      </c>
      <c r="OO288" s="1">
        <v>2225</v>
      </c>
      <c r="OP288" s="1">
        <v>6460</v>
      </c>
      <c r="OQ288" s="1">
        <v>53390</v>
      </c>
      <c r="OR288" s="1">
        <v>8680</v>
      </c>
      <c r="OS288" s="1">
        <v>29122</v>
      </c>
      <c r="OT288" s="1">
        <v>6898</v>
      </c>
      <c r="OU288">
        <v>890</v>
      </c>
      <c r="OV288" s="1">
        <v>21334</v>
      </c>
      <c r="OW288" s="1">
        <v>15589</v>
      </c>
      <c r="OX288" s="1">
        <v>31824</v>
      </c>
      <c r="OY288" s="1">
        <v>23781</v>
      </c>
      <c r="OZ288" s="1">
        <v>2140</v>
      </c>
      <c r="PA288" s="1">
        <v>5903</v>
      </c>
      <c r="PB288" s="1">
        <v>38862</v>
      </c>
      <c r="PC288" s="1">
        <v>6226</v>
      </c>
      <c r="PD288" s="1">
        <v>8699</v>
      </c>
      <c r="PE288" s="1">
        <v>4663</v>
      </c>
      <c r="PF288" s="1">
        <v>19274</v>
      </c>
      <c r="PG288" s="1">
        <v>1543</v>
      </c>
      <c r="PH288" s="1">
        <v>3027</v>
      </c>
      <c r="PI288" s="1">
        <v>5580</v>
      </c>
      <c r="PJ288" s="1">
        <v>9124</v>
      </c>
      <c r="PK288" s="1">
        <v>82058</v>
      </c>
      <c r="PL288" s="1">
        <v>24241</v>
      </c>
      <c r="PM288" s="1">
        <v>3533</v>
      </c>
      <c r="PN288" s="1">
        <v>4602</v>
      </c>
      <c r="PO288" s="1">
        <v>2586</v>
      </c>
      <c r="PP288" s="1">
        <v>1161</v>
      </c>
      <c r="PQ288" s="1">
        <v>12359</v>
      </c>
      <c r="PR288" s="1">
        <v>21961</v>
      </c>
      <c r="PS288" s="1">
        <v>22948</v>
      </c>
      <c r="PT288" s="1">
        <v>4058</v>
      </c>
      <c r="PU288">
        <v>581</v>
      </c>
      <c r="PV288">
        <v>761</v>
      </c>
      <c r="PW288">
        <v>814</v>
      </c>
      <c r="PX288">
        <v>413</v>
      </c>
      <c r="PY288" s="1">
        <v>9348</v>
      </c>
      <c r="PZ288" s="1">
        <v>6973</v>
      </c>
      <c r="QA288" s="1">
        <v>12907</v>
      </c>
      <c r="QB288" s="1">
        <v>48261</v>
      </c>
      <c r="QC288" s="1">
        <v>43505</v>
      </c>
      <c r="QD288" s="1">
        <v>22256</v>
      </c>
      <c r="QE288" s="1">
        <v>271493</v>
      </c>
      <c r="QF288" s="1">
        <v>19202</v>
      </c>
      <c r="QG288" t="s">
        <v>272</v>
      </c>
      <c r="QH288" s="1">
        <v>91879</v>
      </c>
      <c r="QI288" s="1">
        <v>41083</v>
      </c>
      <c r="QJ288" s="1">
        <v>15720</v>
      </c>
      <c r="QK288" s="1">
        <v>21896</v>
      </c>
      <c r="QL288" s="1">
        <v>3466</v>
      </c>
      <c r="QM288" s="1">
        <v>50577</v>
      </c>
      <c r="QN288" s="1">
        <v>30595</v>
      </c>
      <c r="QO288" s="1">
        <v>16393</v>
      </c>
      <c r="QP288" s="1">
        <v>1503</v>
      </c>
      <c r="QQ288" s="1">
        <v>2086</v>
      </c>
      <c r="QR288">
        <v>220</v>
      </c>
      <c r="QS288" s="1">
        <v>565344</v>
      </c>
      <c r="QT288" s="1">
        <v>396057</v>
      </c>
      <c r="QU288" s="1">
        <v>33708</v>
      </c>
      <c r="QV288" s="1">
        <v>3449</v>
      </c>
      <c r="QW288" s="1">
        <v>30259</v>
      </c>
      <c r="QX288" s="1">
        <v>1040</v>
      </c>
      <c r="QY288" s="1">
        <v>92759</v>
      </c>
      <c r="QZ288" s="1">
        <v>2443</v>
      </c>
      <c r="RA288" s="1">
        <v>7235</v>
      </c>
      <c r="RB288" s="1">
        <v>27368</v>
      </c>
      <c r="RC288" s="1">
        <v>3817</v>
      </c>
      <c r="RD288">
        <v>917</v>
      </c>
      <c r="RE288" s="1">
        <v>57050</v>
      </c>
      <c r="RF288" s="1">
        <v>6290</v>
      </c>
      <c r="RG288">
        <v>47</v>
      </c>
      <c r="RH288">
        <v>102</v>
      </c>
      <c r="RI288" s="1">
        <v>6141</v>
      </c>
      <c r="RJ288" s="1">
        <v>6290</v>
      </c>
      <c r="RK288" s="1">
        <v>4402</v>
      </c>
      <c r="RL288">
        <v>102</v>
      </c>
      <c r="RM288">
        <v>0</v>
      </c>
      <c r="RN288">
        <v>28</v>
      </c>
      <c r="RO288">
        <v>343</v>
      </c>
      <c r="RP288">
        <v>443</v>
      </c>
      <c r="RQ288">
        <v>20</v>
      </c>
      <c r="RR288">
        <v>171</v>
      </c>
      <c r="RS288">
        <v>0</v>
      </c>
      <c r="RT288">
        <v>711</v>
      </c>
      <c r="RU288">
        <v>172</v>
      </c>
      <c r="RV288" s="1">
        <v>439307</v>
      </c>
      <c r="RW288" s="1">
        <v>78463</v>
      </c>
      <c r="RX288" s="1">
        <v>-9267</v>
      </c>
      <c r="RY288" s="1">
        <v>-10308</v>
      </c>
      <c r="RZ288" s="1">
        <v>-38547</v>
      </c>
      <c r="SA288" s="1">
        <v>28239</v>
      </c>
      <c r="SB288" s="1">
        <v>2951</v>
      </c>
      <c r="SC288" s="1">
        <v>25289</v>
      </c>
      <c r="SD288" s="1">
        <v>1040</v>
      </c>
      <c r="SE288" s="1">
        <v>92759</v>
      </c>
      <c r="SF288" s="1">
        <v>2159</v>
      </c>
      <c r="SG288" s="1">
        <v>2088</v>
      </c>
      <c r="SH288" s="1">
        <v>-6335</v>
      </c>
      <c r="SI288" s="1">
        <v>3817</v>
      </c>
      <c r="SJ288">
        <v>515</v>
      </c>
      <c r="SK288" s="1">
        <v>-7272</v>
      </c>
      <c r="SL288">
        <v>82.1</v>
      </c>
      <c r="SM288">
        <v>17.899999999999999</v>
      </c>
      <c r="SN288">
        <v>-2.1</v>
      </c>
      <c r="SO288">
        <v>-2.2999999999999998</v>
      </c>
      <c r="SP288">
        <v>-8.8000000000000007</v>
      </c>
      <c r="SQ288">
        <v>6.4</v>
      </c>
      <c r="SR288">
        <v>0.7</v>
      </c>
      <c r="SS288">
        <v>5.8</v>
      </c>
      <c r="ST288">
        <v>0.2</v>
      </c>
      <c r="SU288">
        <v>21.1</v>
      </c>
      <c r="SV288">
        <v>0.5</v>
      </c>
      <c r="SW288">
        <v>0.5</v>
      </c>
      <c r="SX288">
        <v>-1.4</v>
      </c>
      <c r="SY288">
        <v>0.9</v>
      </c>
      <c r="SZ288">
        <v>21.4</v>
      </c>
      <c r="TA288" t="s">
        <v>272</v>
      </c>
      <c r="TB288" s="1">
        <v>133711</v>
      </c>
    </row>
    <row r="289" spans="3:522">
      <c r="C289">
        <v>2</v>
      </c>
      <c r="D289">
        <v>2008000202</v>
      </c>
      <c r="E289">
        <f t="shared" si="17"/>
        <v>2008</v>
      </c>
      <c r="F289">
        <f t="shared" si="18"/>
        <v>2</v>
      </c>
      <c r="G289" t="s">
        <v>272</v>
      </c>
      <c r="H289" t="s">
        <v>272</v>
      </c>
      <c r="I289" t="s">
        <v>272</v>
      </c>
      <c r="J289" t="s">
        <v>272</v>
      </c>
      <c r="K289" t="s">
        <v>272</v>
      </c>
      <c r="L289" t="s">
        <v>272</v>
      </c>
      <c r="M289" t="s">
        <v>272</v>
      </c>
      <c r="N289" t="s">
        <v>272</v>
      </c>
      <c r="O289" t="s">
        <v>272</v>
      </c>
      <c r="P289" t="s">
        <v>272</v>
      </c>
      <c r="Q289" t="s">
        <v>272</v>
      </c>
      <c r="R289" t="s">
        <v>272</v>
      </c>
      <c r="S289" t="s">
        <v>272</v>
      </c>
      <c r="T289" t="s">
        <v>272</v>
      </c>
      <c r="U289" t="s">
        <v>272</v>
      </c>
      <c r="V289" t="s">
        <v>272</v>
      </c>
      <c r="W289" t="s">
        <v>272</v>
      </c>
      <c r="X289" t="s">
        <v>272</v>
      </c>
      <c r="Y289" t="s">
        <v>272</v>
      </c>
      <c r="Z289" t="s">
        <v>272</v>
      </c>
      <c r="AA289" t="s">
        <v>272</v>
      </c>
      <c r="AB289" t="s">
        <v>272</v>
      </c>
      <c r="AC289" t="s">
        <v>272</v>
      </c>
      <c r="AD289" t="s">
        <v>272</v>
      </c>
      <c r="AE289" t="s">
        <v>272</v>
      </c>
      <c r="AF289" t="s">
        <v>272</v>
      </c>
      <c r="AG289" t="s">
        <v>272</v>
      </c>
      <c r="AH289" t="s">
        <v>272</v>
      </c>
      <c r="AI289" t="s">
        <v>272</v>
      </c>
      <c r="AJ289" t="s">
        <v>272</v>
      </c>
      <c r="AK289" t="s">
        <v>272</v>
      </c>
      <c r="AL289" t="s">
        <v>272</v>
      </c>
      <c r="AM289" t="s">
        <v>272</v>
      </c>
      <c r="AN289" t="s">
        <v>272</v>
      </c>
      <c r="AO289" t="s">
        <v>272</v>
      </c>
      <c r="AP289" t="s">
        <v>272</v>
      </c>
      <c r="AQ289" t="s">
        <v>272</v>
      </c>
      <c r="AR289" t="s">
        <v>272</v>
      </c>
      <c r="AS289" t="s">
        <v>272</v>
      </c>
      <c r="AT289" t="s">
        <v>272</v>
      </c>
      <c r="AU289" t="s">
        <v>272</v>
      </c>
      <c r="AV289" t="s">
        <v>272</v>
      </c>
      <c r="AW289" t="s">
        <v>272</v>
      </c>
      <c r="AX289" t="s">
        <v>272</v>
      </c>
      <c r="AY289" t="s">
        <v>272</v>
      </c>
      <c r="AZ289" t="s">
        <v>272</v>
      </c>
      <c r="BA289" t="s">
        <v>272</v>
      </c>
      <c r="BB289" t="s">
        <v>272</v>
      </c>
      <c r="BC289" t="s">
        <v>272</v>
      </c>
      <c r="BD289" t="s">
        <v>272</v>
      </c>
      <c r="BE289" t="s">
        <v>272</v>
      </c>
      <c r="BF289" t="s">
        <v>272</v>
      </c>
      <c r="BG289" t="s">
        <v>272</v>
      </c>
      <c r="BH289" t="s">
        <v>272</v>
      </c>
      <c r="BI289" t="s">
        <v>272</v>
      </c>
      <c r="BJ289" t="s">
        <v>272</v>
      </c>
      <c r="BK289" t="s">
        <v>272</v>
      </c>
      <c r="BL289" t="s">
        <v>272</v>
      </c>
      <c r="BM289" t="s">
        <v>272</v>
      </c>
      <c r="BN289" t="s">
        <v>272</v>
      </c>
      <c r="BO289" t="s">
        <v>272</v>
      </c>
      <c r="BP289" t="s">
        <v>272</v>
      </c>
      <c r="BQ289" t="s">
        <v>272</v>
      </c>
      <c r="BR289" t="s">
        <v>272</v>
      </c>
      <c r="BS289" t="s">
        <v>272</v>
      </c>
      <c r="BT289" t="s">
        <v>272</v>
      </c>
      <c r="BU289" t="s">
        <v>272</v>
      </c>
      <c r="BV289" t="s">
        <v>272</v>
      </c>
      <c r="BW289" t="s">
        <v>272</v>
      </c>
      <c r="BX289" t="s">
        <v>272</v>
      </c>
      <c r="BY289" t="s">
        <v>272</v>
      </c>
      <c r="BZ289" t="s">
        <v>272</v>
      </c>
      <c r="CA289" t="s">
        <v>272</v>
      </c>
      <c r="CB289" t="s">
        <v>272</v>
      </c>
      <c r="CC289" t="s">
        <v>272</v>
      </c>
      <c r="CD289" t="s">
        <v>272</v>
      </c>
      <c r="CE289" t="s">
        <v>272</v>
      </c>
      <c r="CF289" t="s">
        <v>272</v>
      </c>
      <c r="CG289" t="s">
        <v>272</v>
      </c>
      <c r="CH289" t="s">
        <v>272</v>
      </c>
      <c r="CI289" t="s">
        <v>272</v>
      </c>
      <c r="CJ289" t="s">
        <v>272</v>
      </c>
      <c r="CK289" t="s">
        <v>272</v>
      </c>
      <c r="CL289" t="s">
        <v>272</v>
      </c>
      <c r="CM289" t="s">
        <v>272</v>
      </c>
      <c r="CN289" t="s">
        <v>272</v>
      </c>
      <c r="CO289" t="s">
        <v>272</v>
      </c>
      <c r="CP289" t="s">
        <v>272</v>
      </c>
      <c r="CQ289" t="s">
        <v>272</v>
      </c>
      <c r="CR289" t="s">
        <v>272</v>
      </c>
      <c r="CS289" t="s">
        <v>272</v>
      </c>
      <c r="CT289" t="s">
        <v>272</v>
      </c>
      <c r="CU289" t="s">
        <v>272</v>
      </c>
      <c r="CV289" t="s">
        <v>272</v>
      </c>
      <c r="CW289" t="s">
        <v>272</v>
      </c>
      <c r="CX289" t="s">
        <v>272</v>
      </c>
      <c r="CY289" t="s">
        <v>272</v>
      </c>
      <c r="CZ289" t="s">
        <v>272</v>
      </c>
      <c r="DA289" t="s">
        <v>272</v>
      </c>
      <c r="DB289" t="s">
        <v>272</v>
      </c>
      <c r="DC289" t="s">
        <v>272</v>
      </c>
      <c r="DD289" t="s">
        <v>272</v>
      </c>
      <c r="DE289" t="s">
        <v>272</v>
      </c>
      <c r="DF289" t="s">
        <v>272</v>
      </c>
      <c r="DG289" t="s">
        <v>272</v>
      </c>
      <c r="DH289" t="s">
        <v>272</v>
      </c>
      <c r="DI289" t="s">
        <v>272</v>
      </c>
      <c r="DJ289" t="s">
        <v>272</v>
      </c>
      <c r="DK289" t="s">
        <v>272</v>
      </c>
      <c r="DL289" t="s">
        <v>272</v>
      </c>
      <c r="DM289" t="s">
        <v>272</v>
      </c>
      <c r="DN289" t="s">
        <v>272</v>
      </c>
      <c r="DO289" t="s">
        <v>272</v>
      </c>
      <c r="DP289" t="s">
        <v>272</v>
      </c>
      <c r="DQ289" t="s">
        <v>272</v>
      </c>
      <c r="DR289" t="s">
        <v>272</v>
      </c>
      <c r="DS289" t="s">
        <v>272</v>
      </c>
      <c r="DT289" t="s">
        <v>272</v>
      </c>
      <c r="DU289" t="s">
        <v>272</v>
      </c>
      <c r="DV289" t="s">
        <v>272</v>
      </c>
      <c r="DW289" t="s">
        <v>272</v>
      </c>
      <c r="DX289" t="s">
        <v>272</v>
      </c>
      <c r="DY289" t="s">
        <v>272</v>
      </c>
      <c r="DZ289" t="s">
        <v>272</v>
      </c>
      <c r="EA289" t="s">
        <v>272</v>
      </c>
      <c r="EB289" t="s">
        <v>272</v>
      </c>
      <c r="EC289" t="s">
        <v>272</v>
      </c>
      <c r="ED289" t="s">
        <v>272</v>
      </c>
      <c r="EE289" t="s">
        <v>272</v>
      </c>
      <c r="EF289" t="s">
        <v>272</v>
      </c>
      <c r="EG289" t="s">
        <v>272</v>
      </c>
      <c r="EH289" t="s">
        <v>272</v>
      </c>
      <c r="EI289" t="s">
        <v>272</v>
      </c>
      <c r="EJ289" t="s">
        <v>272</v>
      </c>
      <c r="EK289" t="s">
        <v>272</v>
      </c>
      <c r="EL289" t="s">
        <v>272</v>
      </c>
      <c r="EM289" t="s">
        <v>272</v>
      </c>
      <c r="EN289" t="s">
        <v>272</v>
      </c>
      <c r="EO289" t="s">
        <v>272</v>
      </c>
      <c r="EP289" t="s">
        <v>272</v>
      </c>
      <c r="EQ289" t="s">
        <v>272</v>
      </c>
      <c r="ER289" t="s">
        <v>272</v>
      </c>
      <c r="ES289" t="s">
        <v>272</v>
      </c>
      <c r="ET289" t="s">
        <v>272</v>
      </c>
      <c r="EU289" t="s">
        <v>272</v>
      </c>
      <c r="EV289" t="s">
        <v>272</v>
      </c>
      <c r="EW289" t="s">
        <v>272</v>
      </c>
      <c r="EX289" t="s">
        <v>272</v>
      </c>
      <c r="EY289" t="s">
        <v>272</v>
      </c>
      <c r="EZ289" t="s">
        <v>272</v>
      </c>
      <c r="FA289" t="s">
        <v>272</v>
      </c>
      <c r="FB289" t="s">
        <v>272</v>
      </c>
      <c r="FC289" t="s">
        <v>272</v>
      </c>
      <c r="FD289" t="s">
        <v>272</v>
      </c>
      <c r="FE289" t="s">
        <v>272</v>
      </c>
      <c r="FF289" t="s">
        <v>272</v>
      </c>
      <c r="FG289" t="s">
        <v>272</v>
      </c>
      <c r="FH289" t="s">
        <v>272</v>
      </c>
      <c r="FI289" t="s">
        <v>272</v>
      </c>
      <c r="FJ289" t="s">
        <v>272</v>
      </c>
      <c r="FK289" t="s">
        <v>272</v>
      </c>
      <c r="FL289" t="s">
        <v>272</v>
      </c>
      <c r="FM289" t="s">
        <v>272</v>
      </c>
      <c r="FN289" t="s">
        <v>272</v>
      </c>
      <c r="FO289" t="s">
        <v>272</v>
      </c>
      <c r="FP289" t="s">
        <v>272</v>
      </c>
      <c r="FQ289" t="s">
        <v>272</v>
      </c>
      <c r="FR289" t="s">
        <v>272</v>
      </c>
      <c r="FS289" t="s">
        <v>272</v>
      </c>
      <c r="FT289" t="s">
        <v>272</v>
      </c>
      <c r="FU289" t="s">
        <v>272</v>
      </c>
      <c r="FV289" t="s">
        <v>272</v>
      </c>
      <c r="FW289" t="s">
        <v>272</v>
      </c>
      <c r="FX289" t="s">
        <v>272</v>
      </c>
      <c r="FY289" t="s">
        <v>272</v>
      </c>
      <c r="FZ289" t="s">
        <v>272</v>
      </c>
      <c r="GA289" t="s">
        <v>272</v>
      </c>
      <c r="GB289" t="s">
        <v>272</v>
      </c>
      <c r="GC289" t="s">
        <v>272</v>
      </c>
      <c r="GD289" t="s">
        <v>272</v>
      </c>
      <c r="GE289" t="s">
        <v>272</v>
      </c>
      <c r="GF289" t="s">
        <v>272</v>
      </c>
      <c r="GG289" t="s">
        <v>272</v>
      </c>
      <c r="GH289" t="s">
        <v>272</v>
      </c>
      <c r="GI289" t="s">
        <v>272</v>
      </c>
      <c r="GJ289" t="s">
        <v>272</v>
      </c>
      <c r="GK289" t="s">
        <v>272</v>
      </c>
      <c r="GL289" t="s">
        <v>272</v>
      </c>
      <c r="GM289" t="s">
        <v>272</v>
      </c>
      <c r="GN289" t="s">
        <v>272</v>
      </c>
      <c r="GO289" t="s">
        <v>272</v>
      </c>
      <c r="GP289" t="s">
        <v>272</v>
      </c>
      <c r="GQ289" t="s">
        <v>272</v>
      </c>
      <c r="GR289" t="s">
        <v>272</v>
      </c>
      <c r="GS289" t="s">
        <v>272</v>
      </c>
      <c r="GT289" t="s">
        <v>272</v>
      </c>
      <c r="GU289" t="s">
        <v>272</v>
      </c>
      <c r="GV289" t="s">
        <v>272</v>
      </c>
      <c r="GW289" t="s">
        <v>272</v>
      </c>
      <c r="GX289" t="s">
        <v>272</v>
      </c>
      <c r="GY289" t="s">
        <v>272</v>
      </c>
      <c r="GZ289" t="s">
        <v>272</v>
      </c>
      <c r="HA289" t="s">
        <v>272</v>
      </c>
      <c r="HB289" t="s">
        <v>272</v>
      </c>
      <c r="HC289" t="s">
        <v>272</v>
      </c>
      <c r="HD289" t="s">
        <v>272</v>
      </c>
      <c r="HE289" t="s">
        <v>272</v>
      </c>
      <c r="HF289" t="s">
        <v>272</v>
      </c>
      <c r="HG289" t="s">
        <v>272</v>
      </c>
      <c r="HH289" t="s">
        <v>272</v>
      </c>
      <c r="HI289" t="s">
        <v>272</v>
      </c>
      <c r="HJ289" t="s">
        <v>272</v>
      </c>
      <c r="HK289" t="s">
        <v>272</v>
      </c>
      <c r="HL289" t="s">
        <v>272</v>
      </c>
      <c r="HM289" t="s">
        <v>272</v>
      </c>
      <c r="HN289" t="s">
        <v>272</v>
      </c>
      <c r="HO289" t="s">
        <v>272</v>
      </c>
      <c r="HP289" t="s">
        <v>272</v>
      </c>
      <c r="HQ289" t="s">
        <v>272</v>
      </c>
      <c r="HR289" t="s">
        <v>272</v>
      </c>
      <c r="HS289" t="s">
        <v>272</v>
      </c>
      <c r="HT289" t="s">
        <v>272</v>
      </c>
      <c r="HU289" t="s">
        <v>272</v>
      </c>
      <c r="HV289" t="s">
        <v>272</v>
      </c>
      <c r="HW289" t="s">
        <v>272</v>
      </c>
      <c r="HX289" t="s">
        <v>272</v>
      </c>
      <c r="HY289" t="s">
        <v>272</v>
      </c>
      <c r="HZ289" t="s">
        <v>272</v>
      </c>
      <c r="IA289" t="s">
        <v>272</v>
      </c>
      <c r="IB289" t="s">
        <v>272</v>
      </c>
      <c r="IC289" t="s">
        <v>272</v>
      </c>
      <c r="ID289" t="s">
        <v>272</v>
      </c>
      <c r="IE289" t="s">
        <v>272</v>
      </c>
      <c r="IF289" t="s">
        <v>272</v>
      </c>
      <c r="IG289" t="s">
        <v>272</v>
      </c>
      <c r="IH289" t="s">
        <v>272</v>
      </c>
      <c r="II289" t="s">
        <v>272</v>
      </c>
      <c r="IJ289" t="s">
        <v>272</v>
      </c>
      <c r="IK289" t="s">
        <v>272</v>
      </c>
      <c r="IL289" t="s">
        <v>272</v>
      </c>
      <c r="IM289" t="s">
        <v>272</v>
      </c>
      <c r="IN289" t="s">
        <v>272</v>
      </c>
      <c r="IO289" t="s">
        <v>272</v>
      </c>
      <c r="IP289" t="s">
        <v>272</v>
      </c>
      <c r="IQ289" t="s">
        <v>272</v>
      </c>
      <c r="IR289" t="s">
        <v>272</v>
      </c>
      <c r="IS289" t="s">
        <v>272</v>
      </c>
      <c r="IT289" t="s">
        <v>272</v>
      </c>
      <c r="IU289" t="s">
        <v>272</v>
      </c>
      <c r="IV289" t="s">
        <v>272</v>
      </c>
      <c r="IW289" t="s">
        <v>272</v>
      </c>
      <c r="IX289" t="s">
        <v>272</v>
      </c>
      <c r="IY289" t="s">
        <v>272</v>
      </c>
      <c r="IZ289" t="s">
        <v>272</v>
      </c>
      <c r="JA289" t="s">
        <v>272</v>
      </c>
      <c r="JB289" t="s">
        <v>272</v>
      </c>
      <c r="JC289" t="s">
        <v>272</v>
      </c>
      <c r="JD289" t="s">
        <v>272</v>
      </c>
      <c r="JE289" s="1">
        <v>3448</v>
      </c>
      <c r="JF289" s="1">
        <v>1400</v>
      </c>
      <c r="JG289">
        <v>3.72</v>
      </c>
      <c r="JH289">
        <v>1.2</v>
      </c>
      <c r="JI289">
        <v>0.14000000000000001</v>
      </c>
      <c r="JJ289">
        <v>0.12</v>
      </c>
      <c r="JK289">
        <v>1.72</v>
      </c>
      <c r="JL289">
        <v>48.8</v>
      </c>
      <c r="JM289">
        <v>45.9</v>
      </c>
      <c r="JN289">
        <v>100</v>
      </c>
      <c r="JO289">
        <v>38.200000000000003</v>
      </c>
      <c r="JP289">
        <v>100</v>
      </c>
      <c r="JQ289">
        <v>38.200000000000003</v>
      </c>
      <c r="JR289">
        <v>2.9</v>
      </c>
      <c r="JS289">
        <v>38.299999999999997</v>
      </c>
      <c r="JT289">
        <v>1.7</v>
      </c>
      <c r="JU289" s="1">
        <v>1045457</v>
      </c>
      <c r="JV289" s="1">
        <v>530621</v>
      </c>
      <c r="JW289" s="1">
        <v>524976</v>
      </c>
      <c r="JX289" s="1">
        <v>501738</v>
      </c>
      <c r="JY289" s="1">
        <v>431181</v>
      </c>
      <c r="JZ289" s="1">
        <v>422949</v>
      </c>
      <c r="KA289" s="1">
        <v>424932</v>
      </c>
      <c r="KB289" s="1">
        <v>2853</v>
      </c>
      <c r="KC289" s="1">
        <v>3396</v>
      </c>
      <c r="KD289" s="1">
        <v>59019</v>
      </c>
      <c r="KE289" s="1">
        <v>58923</v>
      </c>
      <c r="KF289" s="1">
        <v>11538</v>
      </c>
      <c r="KG289" s="1">
        <v>3663</v>
      </c>
      <c r="KH289" s="1">
        <v>1245</v>
      </c>
      <c r="KI289" s="1">
        <v>1547</v>
      </c>
      <c r="KJ289">
        <v>870</v>
      </c>
      <c r="KK289">
        <v>0</v>
      </c>
      <c r="KL289" s="1">
        <v>19575</v>
      </c>
      <c r="KM289">
        <v>130</v>
      </c>
      <c r="KN289" s="1">
        <v>19172</v>
      </c>
      <c r="KO289" s="1">
        <v>11404</v>
      </c>
      <c r="KP289" s="1">
        <v>7769</v>
      </c>
      <c r="KQ289">
        <v>273</v>
      </c>
      <c r="KR289" s="1">
        <v>5645</v>
      </c>
      <c r="KS289" s="1">
        <v>2708</v>
      </c>
      <c r="KT289" s="1">
        <v>2937</v>
      </c>
      <c r="KU289" s="1">
        <v>454231</v>
      </c>
      <c r="KV289" s="1">
        <v>420346</v>
      </c>
      <c r="KW289" s="1">
        <v>2400</v>
      </c>
      <c r="KX289" s="1">
        <v>1511</v>
      </c>
      <c r="KY289">
        <v>889</v>
      </c>
      <c r="KZ289">
        <v>0</v>
      </c>
      <c r="LA289">
        <v>0</v>
      </c>
      <c r="LB289">
        <v>351</v>
      </c>
      <c r="LC289" s="1">
        <v>1718</v>
      </c>
      <c r="LD289" s="1">
        <v>28928</v>
      </c>
      <c r="LE289">
        <v>0</v>
      </c>
      <c r="LF289">
        <v>487</v>
      </c>
      <c r="LG289" s="1">
        <v>60604</v>
      </c>
      <c r="LH289" s="1">
        <v>1045457</v>
      </c>
      <c r="LI289" s="1">
        <v>395764</v>
      </c>
      <c r="LJ289" s="1">
        <v>304684</v>
      </c>
      <c r="LK289" s="1">
        <v>70352</v>
      </c>
      <c r="LL289" s="1">
        <v>6790</v>
      </c>
      <c r="LM289" s="1">
        <v>2195</v>
      </c>
      <c r="LN289" s="1">
        <v>2726</v>
      </c>
      <c r="LO289" s="1">
        <v>1417</v>
      </c>
      <c r="LP289">
        <v>451</v>
      </c>
      <c r="LQ289" s="1">
        <v>5820</v>
      </c>
      <c r="LR289" s="1">
        <v>3500</v>
      </c>
      <c r="LS289" s="1">
        <v>1030</v>
      </c>
      <c r="LT289">
        <v>642</v>
      </c>
      <c r="LU289">
        <v>649</v>
      </c>
      <c r="LV289" s="1">
        <v>6976</v>
      </c>
      <c r="LW289" s="1">
        <v>5523</v>
      </c>
      <c r="LX289" s="1">
        <v>1453</v>
      </c>
      <c r="LY289" s="1">
        <v>3486</v>
      </c>
      <c r="LZ289" s="1">
        <v>1379</v>
      </c>
      <c r="MA289" s="1">
        <v>1350</v>
      </c>
      <c r="MB289">
        <v>756</v>
      </c>
      <c r="MC289" s="1">
        <v>7653</v>
      </c>
      <c r="MD289" s="1">
        <v>4818</v>
      </c>
      <c r="ME289">
        <v>640</v>
      </c>
      <c r="MF289" s="1">
        <v>1104</v>
      </c>
      <c r="MG289" s="1">
        <v>1090</v>
      </c>
      <c r="MH289" s="1">
        <v>2031</v>
      </c>
      <c r="MI289" s="1">
        <v>1925</v>
      </c>
      <c r="MJ289">
        <v>106</v>
      </c>
      <c r="MK289" s="1">
        <v>3393</v>
      </c>
      <c r="ML289">
        <v>312</v>
      </c>
      <c r="MM289" s="1">
        <v>3081</v>
      </c>
      <c r="MN289" s="1">
        <v>6199</v>
      </c>
      <c r="MO289" s="1">
        <v>7639</v>
      </c>
      <c r="MP289" s="1">
        <v>3261</v>
      </c>
      <c r="MQ289" s="1">
        <v>4378</v>
      </c>
      <c r="MR289" s="1">
        <v>3377</v>
      </c>
      <c r="MS289">
        <v>843</v>
      </c>
      <c r="MT289">
        <v>721</v>
      </c>
      <c r="MU289" s="1">
        <v>1813</v>
      </c>
      <c r="MV289" s="1">
        <v>3157</v>
      </c>
      <c r="MW289" s="1">
        <v>13831</v>
      </c>
      <c r="MX289" s="1">
        <v>11522</v>
      </c>
      <c r="MY289" s="1">
        <v>2309</v>
      </c>
      <c r="MZ289" s="1">
        <v>5346</v>
      </c>
      <c r="NA289">
        <v>441</v>
      </c>
      <c r="NB289" s="1">
        <v>4905</v>
      </c>
      <c r="NC289" s="1">
        <v>2127</v>
      </c>
      <c r="ND289" s="1">
        <v>2778</v>
      </c>
      <c r="NE289" s="1">
        <v>32559</v>
      </c>
      <c r="NF289" s="1">
        <v>13419</v>
      </c>
      <c r="NG289" s="1">
        <v>8786</v>
      </c>
      <c r="NH289" s="1">
        <v>4513</v>
      </c>
      <c r="NI289" s="1">
        <v>5841</v>
      </c>
      <c r="NJ289" s="1">
        <v>9212</v>
      </c>
      <c r="NK289" s="1">
        <v>2757</v>
      </c>
      <c r="NL289" s="1">
        <v>1653</v>
      </c>
      <c r="NM289">
        <v>708</v>
      </c>
      <c r="NN289">
        <v>397</v>
      </c>
      <c r="NO289">
        <v>627</v>
      </c>
      <c r="NP289" s="1">
        <v>1130</v>
      </c>
      <c r="NQ289" s="1">
        <v>1881</v>
      </c>
      <c r="NR289" s="1">
        <v>2167</v>
      </c>
      <c r="NS289">
        <v>649</v>
      </c>
      <c r="NT289" s="1">
        <v>11817</v>
      </c>
      <c r="NU289">
        <v>7</v>
      </c>
      <c r="NV289" s="1">
        <v>5385</v>
      </c>
      <c r="NW289" s="1">
        <v>1859</v>
      </c>
      <c r="NX289" s="1">
        <v>2863</v>
      </c>
      <c r="NY289">
        <v>663</v>
      </c>
      <c r="NZ289" s="1">
        <v>1977</v>
      </c>
      <c r="OA289">
        <v>587</v>
      </c>
      <c r="OB289" s="1">
        <v>1175</v>
      </c>
      <c r="OC289">
        <v>216</v>
      </c>
      <c r="OD289">
        <v>858</v>
      </c>
      <c r="OE289">
        <v>264</v>
      </c>
      <c r="OF289">
        <v>472</v>
      </c>
      <c r="OG289">
        <v>122</v>
      </c>
      <c r="OH289">
        <v>128</v>
      </c>
      <c r="OI289" s="1">
        <v>1043</v>
      </c>
      <c r="OJ289" s="1">
        <v>1327</v>
      </c>
      <c r="OK289" s="1">
        <v>1091</v>
      </c>
      <c r="OL289" s="1">
        <v>11369</v>
      </c>
      <c r="OM289" s="1">
        <v>1402</v>
      </c>
      <c r="ON289">
        <v>878</v>
      </c>
      <c r="OO289" s="1">
        <v>2040</v>
      </c>
      <c r="OP289" s="1">
        <v>7050</v>
      </c>
      <c r="OQ289" s="1">
        <v>40328</v>
      </c>
      <c r="OR289" s="1">
        <v>5323</v>
      </c>
      <c r="OS289" s="1">
        <v>20329</v>
      </c>
      <c r="OT289" s="1">
        <v>2287</v>
      </c>
      <c r="OU289">
        <v>486</v>
      </c>
      <c r="OV289" s="1">
        <v>17556</v>
      </c>
      <c r="OW289" s="1">
        <v>14675</v>
      </c>
      <c r="OX289" s="1">
        <v>23595</v>
      </c>
      <c r="OY289" s="1">
        <v>18582</v>
      </c>
      <c r="OZ289">
        <v>330</v>
      </c>
      <c r="PA289" s="1">
        <v>4684</v>
      </c>
      <c r="PB289" s="1">
        <v>33228</v>
      </c>
      <c r="PC289" s="1">
        <v>4097</v>
      </c>
      <c r="PD289" s="1">
        <v>6755</v>
      </c>
      <c r="PE289" s="1">
        <v>4355</v>
      </c>
      <c r="PF289" s="1">
        <v>18022</v>
      </c>
      <c r="PG289" s="1">
        <v>1410</v>
      </c>
      <c r="PH289" s="1">
        <v>2002</v>
      </c>
      <c r="PI289" s="1">
        <v>6103</v>
      </c>
      <c r="PJ289" s="1">
        <v>8507</v>
      </c>
      <c r="PK289" s="1">
        <v>66877</v>
      </c>
      <c r="PL289" s="1">
        <v>22328</v>
      </c>
      <c r="PM289" s="1">
        <v>2748</v>
      </c>
      <c r="PN289" s="1">
        <v>4560</v>
      </c>
      <c r="PO289" s="1">
        <v>2120</v>
      </c>
      <c r="PP289">
        <v>981</v>
      </c>
      <c r="PQ289" s="1">
        <v>11920</v>
      </c>
      <c r="PR289" s="1">
        <v>20834</v>
      </c>
      <c r="PS289" s="1">
        <v>17342</v>
      </c>
      <c r="PT289" s="1">
        <v>3009</v>
      </c>
      <c r="PU289">
        <v>330</v>
      </c>
      <c r="PV289">
        <v>312</v>
      </c>
      <c r="PW289">
        <v>909</v>
      </c>
      <c r="PX289">
        <v>269</v>
      </c>
      <c r="PY289" s="1">
        <v>5678</v>
      </c>
      <c r="PZ289" s="1">
        <v>6837</v>
      </c>
      <c r="QA289" s="1">
        <v>6372</v>
      </c>
      <c r="QB289" s="1">
        <v>34294</v>
      </c>
      <c r="QC289" s="1">
        <v>35314</v>
      </c>
      <c r="QD289" s="1">
        <v>12050</v>
      </c>
      <c r="QE289" s="1">
        <v>240848</v>
      </c>
      <c r="QF289" s="1">
        <v>19368</v>
      </c>
      <c r="QG289" t="s">
        <v>272</v>
      </c>
      <c r="QH289" s="1">
        <v>91080</v>
      </c>
      <c r="QI289" s="1">
        <v>40210</v>
      </c>
      <c r="QJ289" s="1">
        <v>13291</v>
      </c>
      <c r="QK289" s="1">
        <v>23011</v>
      </c>
      <c r="QL289" s="1">
        <v>3908</v>
      </c>
      <c r="QM289" s="1">
        <v>50401</v>
      </c>
      <c r="QN289" s="1">
        <v>30473</v>
      </c>
      <c r="QO289" s="1">
        <v>16259</v>
      </c>
      <c r="QP289" s="1">
        <v>1640</v>
      </c>
      <c r="QQ289" s="1">
        <v>2029</v>
      </c>
      <c r="QR289">
        <v>470</v>
      </c>
      <c r="QS289" s="1">
        <v>589624</v>
      </c>
      <c r="QT289" s="1">
        <v>403541</v>
      </c>
      <c r="QU289" s="1">
        <v>37037</v>
      </c>
      <c r="QV289" s="1">
        <v>4164</v>
      </c>
      <c r="QW289" s="1">
        <v>32873</v>
      </c>
      <c r="QX289" s="1">
        <v>1039</v>
      </c>
      <c r="QY289" s="1">
        <v>105787</v>
      </c>
      <c r="QZ289" s="1">
        <v>2838</v>
      </c>
      <c r="RA289" s="1">
        <v>7131</v>
      </c>
      <c r="RB289" s="1">
        <v>31691</v>
      </c>
      <c r="RC289">
        <v>0</v>
      </c>
      <c r="RD289">
        <v>561</v>
      </c>
      <c r="RE289" s="1">
        <v>60068</v>
      </c>
      <c r="RF289" s="1">
        <v>5664</v>
      </c>
      <c r="RG289">
        <v>127</v>
      </c>
      <c r="RH289">
        <v>85</v>
      </c>
      <c r="RI289" s="1">
        <v>5452</v>
      </c>
      <c r="RJ289" s="1">
        <v>5664</v>
      </c>
      <c r="RK289" s="1">
        <v>4064</v>
      </c>
      <c r="RL289">
        <v>85</v>
      </c>
      <c r="RM289">
        <v>0</v>
      </c>
      <c r="RN289">
        <v>58</v>
      </c>
      <c r="RO289">
        <v>239</v>
      </c>
      <c r="RP289">
        <v>233</v>
      </c>
      <c r="RQ289">
        <v>59</v>
      </c>
      <c r="RR289">
        <v>145</v>
      </c>
      <c r="RS289">
        <v>0</v>
      </c>
      <c r="RT289">
        <v>643</v>
      </c>
      <c r="RU289">
        <v>222</v>
      </c>
      <c r="RV289" s="1">
        <v>439541</v>
      </c>
      <c r="RW289" s="1">
        <v>134857</v>
      </c>
      <c r="RX289" s="1">
        <v>18870</v>
      </c>
      <c r="RY289" s="1">
        <v>17831</v>
      </c>
      <c r="RZ289" s="1">
        <v>-16806</v>
      </c>
      <c r="SA289" s="1">
        <v>34637</v>
      </c>
      <c r="SB289" s="1">
        <v>2653</v>
      </c>
      <c r="SC289" s="1">
        <v>31984</v>
      </c>
      <c r="SD289" s="1">
        <v>1039</v>
      </c>
      <c r="SE289" s="1">
        <v>105787</v>
      </c>
      <c r="SF289" s="1">
        <v>2487</v>
      </c>
      <c r="SG289" s="1">
        <v>5413</v>
      </c>
      <c r="SH289" s="1">
        <v>2762</v>
      </c>
      <c r="SI289">
        <v>0</v>
      </c>
      <c r="SJ289">
        <v>74</v>
      </c>
      <c r="SK289">
        <v>-536</v>
      </c>
      <c r="SL289">
        <v>69.3</v>
      </c>
      <c r="SM289">
        <v>30.7</v>
      </c>
      <c r="SN289">
        <v>4.3</v>
      </c>
      <c r="SO289">
        <v>4.0999999999999996</v>
      </c>
      <c r="SP289">
        <v>-3.8</v>
      </c>
      <c r="SQ289">
        <v>7.9</v>
      </c>
      <c r="SR289">
        <v>0.6</v>
      </c>
      <c r="SS289">
        <v>7.3</v>
      </c>
      <c r="ST289">
        <v>0.2</v>
      </c>
      <c r="SU289">
        <v>24.1</v>
      </c>
      <c r="SV289">
        <v>0.6</v>
      </c>
      <c r="SW289">
        <v>1.2</v>
      </c>
      <c r="SX289">
        <v>0.6</v>
      </c>
      <c r="SY289">
        <v>0</v>
      </c>
      <c r="SZ289">
        <v>23.1</v>
      </c>
      <c r="TA289" t="s">
        <v>272</v>
      </c>
      <c r="TB289" s="1">
        <v>136285</v>
      </c>
    </row>
    <row r="290" spans="3:522">
      <c r="C290">
        <v>2</v>
      </c>
      <c r="D290">
        <v>2008000101</v>
      </c>
      <c r="E290">
        <f t="shared" si="17"/>
        <v>2008</v>
      </c>
      <c r="F290">
        <f t="shared" si="18"/>
        <v>1</v>
      </c>
      <c r="G290" t="s">
        <v>272</v>
      </c>
      <c r="H290" t="s">
        <v>272</v>
      </c>
      <c r="I290" t="s">
        <v>272</v>
      </c>
      <c r="J290" t="s">
        <v>272</v>
      </c>
      <c r="K290" t="s">
        <v>272</v>
      </c>
      <c r="L290" t="s">
        <v>272</v>
      </c>
      <c r="M290" t="s">
        <v>272</v>
      </c>
      <c r="N290" t="s">
        <v>272</v>
      </c>
      <c r="O290" t="s">
        <v>272</v>
      </c>
      <c r="P290" t="s">
        <v>272</v>
      </c>
      <c r="Q290" t="s">
        <v>272</v>
      </c>
      <c r="R290" t="s">
        <v>272</v>
      </c>
      <c r="S290" t="s">
        <v>272</v>
      </c>
      <c r="T290" t="s">
        <v>272</v>
      </c>
      <c r="U290" t="s">
        <v>272</v>
      </c>
      <c r="V290" t="s">
        <v>272</v>
      </c>
      <c r="W290" t="s">
        <v>272</v>
      </c>
      <c r="X290" t="s">
        <v>272</v>
      </c>
      <c r="Y290" t="s">
        <v>272</v>
      </c>
      <c r="Z290" t="s">
        <v>272</v>
      </c>
      <c r="AA290" t="s">
        <v>272</v>
      </c>
      <c r="AB290" t="s">
        <v>272</v>
      </c>
      <c r="AC290" t="s">
        <v>272</v>
      </c>
      <c r="AD290" t="s">
        <v>272</v>
      </c>
      <c r="AE290" t="s">
        <v>272</v>
      </c>
      <c r="AF290" t="s">
        <v>272</v>
      </c>
      <c r="AG290" t="s">
        <v>272</v>
      </c>
      <c r="AH290" t="s">
        <v>272</v>
      </c>
      <c r="AI290" t="s">
        <v>272</v>
      </c>
      <c r="AJ290" t="s">
        <v>272</v>
      </c>
      <c r="AK290" t="s">
        <v>272</v>
      </c>
      <c r="AL290" t="s">
        <v>272</v>
      </c>
      <c r="AM290" t="s">
        <v>272</v>
      </c>
      <c r="AN290" t="s">
        <v>272</v>
      </c>
      <c r="AO290" t="s">
        <v>272</v>
      </c>
      <c r="AP290" t="s">
        <v>272</v>
      </c>
      <c r="AQ290" t="s">
        <v>272</v>
      </c>
      <c r="AR290" t="s">
        <v>272</v>
      </c>
      <c r="AS290" t="s">
        <v>272</v>
      </c>
      <c r="AT290" t="s">
        <v>272</v>
      </c>
      <c r="AU290" t="s">
        <v>272</v>
      </c>
      <c r="AV290" t="s">
        <v>272</v>
      </c>
      <c r="AW290" t="s">
        <v>272</v>
      </c>
      <c r="AX290" t="s">
        <v>272</v>
      </c>
      <c r="AY290" t="s">
        <v>272</v>
      </c>
      <c r="AZ290" t="s">
        <v>272</v>
      </c>
      <c r="BA290" t="s">
        <v>272</v>
      </c>
      <c r="BB290" t="s">
        <v>272</v>
      </c>
      <c r="BC290" t="s">
        <v>272</v>
      </c>
      <c r="BD290" t="s">
        <v>272</v>
      </c>
      <c r="BE290" t="s">
        <v>272</v>
      </c>
      <c r="BF290" t="s">
        <v>272</v>
      </c>
      <c r="BG290" t="s">
        <v>272</v>
      </c>
      <c r="BH290" t="s">
        <v>272</v>
      </c>
      <c r="BI290" t="s">
        <v>272</v>
      </c>
      <c r="BJ290" t="s">
        <v>272</v>
      </c>
      <c r="BK290" t="s">
        <v>272</v>
      </c>
      <c r="BL290" t="s">
        <v>272</v>
      </c>
      <c r="BM290" t="s">
        <v>272</v>
      </c>
      <c r="BN290" t="s">
        <v>272</v>
      </c>
      <c r="BO290" t="s">
        <v>272</v>
      </c>
      <c r="BP290" t="s">
        <v>272</v>
      </c>
      <c r="BQ290" t="s">
        <v>272</v>
      </c>
      <c r="BR290" t="s">
        <v>272</v>
      </c>
      <c r="BS290" t="s">
        <v>272</v>
      </c>
      <c r="BT290" t="s">
        <v>272</v>
      </c>
      <c r="BU290" t="s">
        <v>272</v>
      </c>
      <c r="BV290" t="s">
        <v>272</v>
      </c>
      <c r="BW290" t="s">
        <v>272</v>
      </c>
      <c r="BX290" t="s">
        <v>272</v>
      </c>
      <c r="BY290" t="s">
        <v>272</v>
      </c>
      <c r="BZ290" t="s">
        <v>272</v>
      </c>
      <c r="CA290" t="s">
        <v>272</v>
      </c>
      <c r="CB290" t="s">
        <v>272</v>
      </c>
      <c r="CC290" t="s">
        <v>272</v>
      </c>
      <c r="CD290" t="s">
        <v>272</v>
      </c>
      <c r="CE290" t="s">
        <v>272</v>
      </c>
      <c r="CF290" t="s">
        <v>272</v>
      </c>
      <c r="CG290" t="s">
        <v>272</v>
      </c>
      <c r="CH290" t="s">
        <v>272</v>
      </c>
      <c r="CI290" t="s">
        <v>272</v>
      </c>
      <c r="CJ290" t="s">
        <v>272</v>
      </c>
      <c r="CK290" t="s">
        <v>272</v>
      </c>
      <c r="CL290" t="s">
        <v>272</v>
      </c>
      <c r="CM290" t="s">
        <v>272</v>
      </c>
      <c r="CN290" t="s">
        <v>272</v>
      </c>
      <c r="CO290" t="s">
        <v>272</v>
      </c>
      <c r="CP290" t="s">
        <v>272</v>
      </c>
      <c r="CQ290" t="s">
        <v>272</v>
      </c>
      <c r="CR290" t="s">
        <v>272</v>
      </c>
      <c r="CS290" t="s">
        <v>272</v>
      </c>
      <c r="CT290" t="s">
        <v>272</v>
      </c>
      <c r="CU290" t="s">
        <v>272</v>
      </c>
      <c r="CV290" t="s">
        <v>272</v>
      </c>
      <c r="CW290" t="s">
        <v>272</v>
      </c>
      <c r="CX290" t="s">
        <v>272</v>
      </c>
      <c r="CY290" t="s">
        <v>272</v>
      </c>
      <c r="CZ290" t="s">
        <v>272</v>
      </c>
      <c r="DA290" t="s">
        <v>272</v>
      </c>
      <c r="DB290" t="s">
        <v>272</v>
      </c>
      <c r="DC290" t="s">
        <v>272</v>
      </c>
      <c r="DD290" t="s">
        <v>272</v>
      </c>
      <c r="DE290" t="s">
        <v>272</v>
      </c>
      <c r="DF290" t="s">
        <v>272</v>
      </c>
      <c r="DG290" t="s">
        <v>272</v>
      </c>
      <c r="DH290" t="s">
        <v>272</v>
      </c>
      <c r="DI290" t="s">
        <v>272</v>
      </c>
      <c r="DJ290" t="s">
        <v>272</v>
      </c>
      <c r="DK290" t="s">
        <v>272</v>
      </c>
      <c r="DL290" t="s">
        <v>272</v>
      </c>
      <c r="DM290" t="s">
        <v>272</v>
      </c>
      <c r="DN290" t="s">
        <v>272</v>
      </c>
      <c r="DO290" t="s">
        <v>272</v>
      </c>
      <c r="DP290" t="s">
        <v>272</v>
      </c>
      <c r="DQ290" t="s">
        <v>272</v>
      </c>
      <c r="DR290" t="s">
        <v>272</v>
      </c>
      <c r="DS290" t="s">
        <v>272</v>
      </c>
      <c r="DT290" t="s">
        <v>272</v>
      </c>
      <c r="DU290" t="s">
        <v>272</v>
      </c>
      <c r="DV290" t="s">
        <v>272</v>
      </c>
      <c r="DW290" t="s">
        <v>272</v>
      </c>
      <c r="DX290" t="s">
        <v>272</v>
      </c>
      <c r="DY290" t="s">
        <v>272</v>
      </c>
      <c r="DZ290" t="s">
        <v>272</v>
      </c>
      <c r="EA290" t="s">
        <v>272</v>
      </c>
      <c r="EB290" t="s">
        <v>272</v>
      </c>
      <c r="EC290" t="s">
        <v>272</v>
      </c>
      <c r="ED290" t="s">
        <v>272</v>
      </c>
      <c r="EE290" t="s">
        <v>272</v>
      </c>
      <c r="EF290" t="s">
        <v>272</v>
      </c>
      <c r="EG290" t="s">
        <v>272</v>
      </c>
      <c r="EH290" t="s">
        <v>272</v>
      </c>
      <c r="EI290" t="s">
        <v>272</v>
      </c>
      <c r="EJ290" t="s">
        <v>272</v>
      </c>
      <c r="EK290" t="s">
        <v>272</v>
      </c>
      <c r="EL290" t="s">
        <v>272</v>
      </c>
      <c r="EM290" t="s">
        <v>272</v>
      </c>
      <c r="EN290" t="s">
        <v>272</v>
      </c>
      <c r="EO290" t="s">
        <v>272</v>
      </c>
      <c r="EP290" t="s">
        <v>272</v>
      </c>
      <c r="EQ290" t="s">
        <v>272</v>
      </c>
      <c r="ER290" t="s">
        <v>272</v>
      </c>
      <c r="ES290" t="s">
        <v>272</v>
      </c>
      <c r="ET290" t="s">
        <v>272</v>
      </c>
      <c r="EU290" t="s">
        <v>272</v>
      </c>
      <c r="EV290" t="s">
        <v>272</v>
      </c>
      <c r="EW290" t="s">
        <v>272</v>
      </c>
      <c r="EX290" t="s">
        <v>272</v>
      </c>
      <c r="EY290" t="s">
        <v>272</v>
      </c>
      <c r="EZ290" t="s">
        <v>272</v>
      </c>
      <c r="FA290" t="s">
        <v>272</v>
      </c>
      <c r="FB290" t="s">
        <v>272</v>
      </c>
      <c r="FC290" t="s">
        <v>272</v>
      </c>
      <c r="FD290" t="s">
        <v>272</v>
      </c>
      <c r="FE290" t="s">
        <v>272</v>
      </c>
      <c r="FF290" t="s">
        <v>272</v>
      </c>
      <c r="FG290" t="s">
        <v>272</v>
      </c>
      <c r="FH290" t="s">
        <v>272</v>
      </c>
      <c r="FI290" t="s">
        <v>272</v>
      </c>
      <c r="FJ290" t="s">
        <v>272</v>
      </c>
      <c r="FK290" t="s">
        <v>272</v>
      </c>
      <c r="FL290" t="s">
        <v>272</v>
      </c>
      <c r="FM290" t="s">
        <v>272</v>
      </c>
      <c r="FN290" t="s">
        <v>272</v>
      </c>
      <c r="FO290" t="s">
        <v>272</v>
      </c>
      <c r="FP290" t="s">
        <v>272</v>
      </c>
      <c r="FQ290" t="s">
        <v>272</v>
      </c>
      <c r="FR290" t="s">
        <v>272</v>
      </c>
      <c r="FS290" t="s">
        <v>272</v>
      </c>
      <c r="FT290" t="s">
        <v>272</v>
      </c>
      <c r="FU290" t="s">
        <v>272</v>
      </c>
      <c r="FV290" t="s">
        <v>272</v>
      </c>
      <c r="FW290" t="s">
        <v>272</v>
      </c>
      <c r="FX290" t="s">
        <v>272</v>
      </c>
      <c r="FY290" t="s">
        <v>272</v>
      </c>
      <c r="FZ290" t="s">
        <v>272</v>
      </c>
      <c r="GA290" t="s">
        <v>272</v>
      </c>
      <c r="GB290" t="s">
        <v>272</v>
      </c>
      <c r="GC290" t="s">
        <v>272</v>
      </c>
      <c r="GD290" t="s">
        <v>272</v>
      </c>
      <c r="GE290" t="s">
        <v>272</v>
      </c>
      <c r="GF290" t="s">
        <v>272</v>
      </c>
      <c r="GG290" t="s">
        <v>272</v>
      </c>
      <c r="GH290" t="s">
        <v>272</v>
      </c>
      <c r="GI290" t="s">
        <v>272</v>
      </c>
      <c r="GJ290" t="s">
        <v>272</v>
      </c>
      <c r="GK290" t="s">
        <v>272</v>
      </c>
      <c r="GL290" t="s">
        <v>272</v>
      </c>
      <c r="GM290" t="s">
        <v>272</v>
      </c>
      <c r="GN290" t="s">
        <v>272</v>
      </c>
      <c r="GO290" t="s">
        <v>272</v>
      </c>
      <c r="GP290" t="s">
        <v>272</v>
      </c>
      <c r="GQ290" t="s">
        <v>272</v>
      </c>
      <c r="GR290" t="s">
        <v>272</v>
      </c>
      <c r="GS290" t="s">
        <v>272</v>
      </c>
      <c r="GT290" t="s">
        <v>272</v>
      </c>
      <c r="GU290" t="s">
        <v>272</v>
      </c>
      <c r="GV290" t="s">
        <v>272</v>
      </c>
      <c r="GW290" t="s">
        <v>272</v>
      </c>
      <c r="GX290" t="s">
        <v>272</v>
      </c>
      <c r="GY290" t="s">
        <v>272</v>
      </c>
      <c r="GZ290" t="s">
        <v>272</v>
      </c>
      <c r="HA290" t="s">
        <v>272</v>
      </c>
      <c r="HB290" t="s">
        <v>272</v>
      </c>
      <c r="HC290" t="s">
        <v>272</v>
      </c>
      <c r="HD290" t="s">
        <v>272</v>
      </c>
      <c r="HE290" t="s">
        <v>272</v>
      </c>
      <c r="HF290" t="s">
        <v>272</v>
      </c>
      <c r="HG290" t="s">
        <v>272</v>
      </c>
      <c r="HH290" t="s">
        <v>272</v>
      </c>
      <c r="HI290" t="s">
        <v>272</v>
      </c>
      <c r="HJ290" t="s">
        <v>272</v>
      </c>
      <c r="HK290" t="s">
        <v>272</v>
      </c>
      <c r="HL290" t="s">
        <v>272</v>
      </c>
      <c r="HM290" t="s">
        <v>272</v>
      </c>
      <c r="HN290" t="s">
        <v>272</v>
      </c>
      <c r="HO290" t="s">
        <v>272</v>
      </c>
      <c r="HP290" t="s">
        <v>272</v>
      </c>
      <c r="HQ290" t="s">
        <v>272</v>
      </c>
      <c r="HR290" t="s">
        <v>272</v>
      </c>
      <c r="HS290" t="s">
        <v>272</v>
      </c>
      <c r="HT290" t="s">
        <v>272</v>
      </c>
      <c r="HU290" t="s">
        <v>272</v>
      </c>
      <c r="HV290" t="s">
        <v>272</v>
      </c>
      <c r="HW290" t="s">
        <v>272</v>
      </c>
      <c r="HX290" t="s">
        <v>272</v>
      </c>
      <c r="HY290" t="s">
        <v>272</v>
      </c>
      <c r="HZ290" t="s">
        <v>272</v>
      </c>
      <c r="IA290" t="s">
        <v>272</v>
      </c>
      <c r="IB290" t="s">
        <v>272</v>
      </c>
      <c r="IC290" t="s">
        <v>272</v>
      </c>
      <c r="ID290" t="s">
        <v>272</v>
      </c>
      <c r="IE290" t="s">
        <v>272</v>
      </c>
      <c r="IF290" t="s">
        <v>272</v>
      </c>
      <c r="IG290" t="s">
        <v>272</v>
      </c>
      <c r="IH290" t="s">
        <v>272</v>
      </c>
      <c r="II290" t="s">
        <v>272</v>
      </c>
      <c r="IJ290" t="s">
        <v>272</v>
      </c>
      <c r="IK290" t="s">
        <v>272</v>
      </c>
      <c r="IL290" t="s">
        <v>272</v>
      </c>
      <c r="IM290" t="s">
        <v>272</v>
      </c>
      <c r="IN290" t="s">
        <v>272</v>
      </c>
      <c r="IO290" t="s">
        <v>272</v>
      </c>
      <c r="IP290" t="s">
        <v>272</v>
      </c>
      <c r="IQ290" t="s">
        <v>272</v>
      </c>
      <c r="IR290" t="s">
        <v>272</v>
      </c>
      <c r="IS290" t="s">
        <v>272</v>
      </c>
      <c r="IT290" t="s">
        <v>272</v>
      </c>
      <c r="IU290" t="s">
        <v>272</v>
      </c>
      <c r="IV290" t="s">
        <v>272</v>
      </c>
      <c r="IW290" t="s">
        <v>272</v>
      </c>
      <c r="IX290" t="s">
        <v>272</v>
      </c>
      <c r="IY290" t="s">
        <v>272</v>
      </c>
      <c r="IZ290" t="s">
        <v>272</v>
      </c>
      <c r="JA290" t="s">
        <v>272</v>
      </c>
      <c r="JB290" t="s">
        <v>272</v>
      </c>
      <c r="JC290" t="s">
        <v>272</v>
      </c>
      <c r="JD290" t="s">
        <v>272</v>
      </c>
      <c r="JE290" s="1">
        <v>3492</v>
      </c>
      <c r="JF290" s="1">
        <v>1383</v>
      </c>
      <c r="JG290">
        <v>3.69</v>
      </c>
      <c r="JH290">
        <v>1.18</v>
      </c>
      <c r="JI290">
        <v>0.14000000000000001</v>
      </c>
      <c r="JJ290">
        <v>0.12</v>
      </c>
      <c r="JK290">
        <v>1.73</v>
      </c>
      <c r="JL290">
        <v>48.9</v>
      </c>
      <c r="JM290">
        <v>46.1</v>
      </c>
      <c r="JN290">
        <v>100</v>
      </c>
      <c r="JO290">
        <v>38</v>
      </c>
      <c r="JP290">
        <v>100</v>
      </c>
      <c r="JQ290">
        <v>38</v>
      </c>
      <c r="JR290">
        <v>2.8</v>
      </c>
      <c r="JS290">
        <v>37.6</v>
      </c>
      <c r="JT290">
        <v>1.6</v>
      </c>
      <c r="JU290" s="1">
        <v>1161310</v>
      </c>
      <c r="JV290" s="1">
        <v>524712</v>
      </c>
      <c r="JW290" s="1">
        <v>505163</v>
      </c>
      <c r="JX290" s="1">
        <v>499092</v>
      </c>
      <c r="JY290" s="1">
        <v>431631</v>
      </c>
      <c r="JZ290" s="1">
        <v>424122</v>
      </c>
      <c r="KA290" s="1">
        <v>421239</v>
      </c>
      <c r="KB290" s="1">
        <v>3211</v>
      </c>
      <c r="KC290" s="1">
        <v>7180</v>
      </c>
      <c r="KD290" s="1">
        <v>58031</v>
      </c>
      <c r="KE290" s="1">
        <v>57969</v>
      </c>
      <c r="KF290" s="1">
        <v>9431</v>
      </c>
      <c r="KG290" s="1">
        <v>2401</v>
      </c>
      <c r="KH290">
        <v>878</v>
      </c>
      <c r="KI290">
        <v>949</v>
      </c>
      <c r="KJ290">
        <v>574</v>
      </c>
      <c r="KK290">
        <v>0</v>
      </c>
      <c r="KL290" s="1">
        <v>3669</v>
      </c>
      <c r="KM290" s="1">
        <v>1265</v>
      </c>
      <c r="KN290" s="1">
        <v>2297</v>
      </c>
      <c r="KO290">
        <v>129</v>
      </c>
      <c r="KP290" s="1">
        <v>2168</v>
      </c>
      <c r="KQ290">
        <v>108</v>
      </c>
      <c r="KR290" s="1">
        <v>19549</v>
      </c>
      <c r="KS290" s="1">
        <v>11537</v>
      </c>
      <c r="KT290" s="1">
        <v>8012</v>
      </c>
      <c r="KU290" s="1">
        <v>551268</v>
      </c>
      <c r="KV290" s="1">
        <v>499084</v>
      </c>
      <c r="KW290" s="1">
        <v>3023</v>
      </c>
      <c r="KX290">
        <v>50</v>
      </c>
      <c r="KY290" s="1">
        <v>2973</v>
      </c>
      <c r="KZ290">
        <v>106</v>
      </c>
      <c r="LA290">
        <v>0</v>
      </c>
      <c r="LB290">
        <v>264</v>
      </c>
      <c r="LC290" s="1">
        <v>12993</v>
      </c>
      <c r="LD290" s="1">
        <v>35609</v>
      </c>
      <c r="LE290">
        <v>0</v>
      </c>
      <c r="LF290">
        <v>190</v>
      </c>
      <c r="LG290" s="1">
        <v>85330</v>
      </c>
      <c r="LH290" s="1">
        <v>1161310</v>
      </c>
      <c r="LI290" s="1">
        <v>448502</v>
      </c>
      <c r="LJ290" s="1">
        <v>358828</v>
      </c>
      <c r="LK290" s="1">
        <v>70154</v>
      </c>
      <c r="LL290" s="1">
        <v>6272</v>
      </c>
      <c r="LM290" s="1">
        <v>1794</v>
      </c>
      <c r="LN290" s="1">
        <v>2718</v>
      </c>
      <c r="LO290" s="1">
        <v>1336</v>
      </c>
      <c r="LP290">
        <v>424</v>
      </c>
      <c r="LQ290" s="1">
        <v>5600</v>
      </c>
      <c r="LR290" s="1">
        <v>3390</v>
      </c>
      <c r="LS290">
        <v>990</v>
      </c>
      <c r="LT290">
        <v>598</v>
      </c>
      <c r="LU290">
        <v>623</v>
      </c>
      <c r="LV290" s="1">
        <v>6795</v>
      </c>
      <c r="LW290" s="1">
        <v>5409</v>
      </c>
      <c r="LX290" s="1">
        <v>1386</v>
      </c>
      <c r="LY290" s="1">
        <v>3263</v>
      </c>
      <c r="LZ290" s="1">
        <v>1319</v>
      </c>
      <c r="MA290" s="1">
        <v>1245</v>
      </c>
      <c r="MB290">
        <v>699</v>
      </c>
      <c r="MC290" s="1">
        <v>7306</v>
      </c>
      <c r="MD290" s="1">
        <v>4666</v>
      </c>
      <c r="ME290">
        <v>568</v>
      </c>
      <c r="MF290" s="1">
        <v>1067</v>
      </c>
      <c r="MG290" s="1">
        <v>1005</v>
      </c>
      <c r="MH290" s="1">
        <v>1908</v>
      </c>
      <c r="MI290" s="1">
        <v>1791</v>
      </c>
      <c r="MJ290">
        <v>118</v>
      </c>
      <c r="MK290" s="1">
        <v>3128</v>
      </c>
      <c r="ML290">
        <v>253</v>
      </c>
      <c r="MM290" s="1">
        <v>2875</v>
      </c>
      <c r="MN290" s="1">
        <v>5619</v>
      </c>
      <c r="MO290" s="1">
        <v>8081</v>
      </c>
      <c r="MP290" s="1">
        <v>3293</v>
      </c>
      <c r="MQ290" s="1">
        <v>4788</v>
      </c>
      <c r="MR290" s="1">
        <v>3533</v>
      </c>
      <c r="MS290">
        <v>823</v>
      </c>
      <c r="MT290">
        <v>755</v>
      </c>
      <c r="MU290" s="1">
        <v>1956</v>
      </c>
      <c r="MV290" s="1">
        <v>2996</v>
      </c>
      <c r="MW290" s="1">
        <v>15653</v>
      </c>
      <c r="MX290" s="1">
        <v>13296</v>
      </c>
      <c r="MY290" s="1">
        <v>2358</v>
      </c>
      <c r="MZ290" s="1">
        <v>4524</v>
      </c>
      <c r="NA290">
        <v>474</v>
      </c>
      <c r="NB290" s="1">
        <v>4050</v>
      </c>
      <c r="NC290" s="1">
        <v>1201</v>
      </c>
      <c r="ND290" s="1">
        <v>2849</v>
      </c>
      <c r="NE290" s="1">
        <v>30919</v>
      </c>
      <c r="NF290" s="1">
        <v>13185</v>
      </c>
      <c r="NG290" s="1">
        <v>7980</v>
      </c>
      <c r="NH290" s="1">
        <v>4244</v>
      </c>
      <c r="NI290" s="1">
        <v>5509</v>
      </c>
      <c r="NJ290" s="1">
        <v>10617</v>
      </c>
      <c r="NK290" s="1">
        <v>3109</v>
      </c>
      <c r="NL290" s="1">
        <v>1625</v>
      </c>
      <c r="NM290" s="1">
        <v>1132</v>
      </c>
      <c r="NN290">
        <v>352</v>
      </c>
      <c r="NO290">
        <v>894</v>
      </c>
      <c r="NP290" s="1">
        <v>1175</v>
      </c>
      <c r="NQ290" s="1">
        <v>2487</v>
      </c>
      <c r="NR290" s="1">
        <v>2006</v>
      </c>
      <c r="NS290">
        <v>947</v>
      </c>
      <c r="NT290" s="1">
        <v>18175</v>
      </c>
      <c r="NU290" s="1">
        <v>1557</v>
      </c>
      <c r="NV290" s="1">
        <v>8069</v>
      </c>
      <c r="NW290" s="1">
        <v>2281</v>
      </c>
      <c r="NX290" s="1">
        <v>4229</v>
      </c>
      <c r="NY290" s="1">
        <v>1559</v>
      </c>
      <c r="NZ290" s="1">
        <v>3072</v>
      </c>
      <c r="OA290">
        <v>939</v>
      </c>
      <c r="OB290" s="1">
        <v>1725</v>
      </c>
      <c r="OC290">
        <v>407</v>
      </c>
      <c r="OD290" s="1">
        <v>1267</v>
      </c>
      <c r="OE290">
        <v>366</v>
      </c>
      <c r="OF290">
        <v>712</v>
      </c>
      <c r="OG290">
        <v>188</v>
      </c>
      <c r="OH290">
        <v>162</v>
      </c>
      <c r="OI290" s="1">
        <v>1494</v>
      </c>
      <c r="OJ290" s="1">
        <v>1779</v>
      </c>
      <c r="OK290">
        <v>776</v>
      </c>
      <c r="OL290" s="1">
        <v>10860</v>
      </c>
      <c r="OM290" s="1">
        <v>1361</v>
      </c>
      <c r="ON290">
        <v>758</v>
      </c>
      <c r="OO290" s="1">
        <v>2530</v>
      </c>
      <c r="OP290" s="1">
        <v>6211</v>
      </c>
      <c r="OQ290" s="1">
        <v>59738</v>
      </c>
      <c r="OR290" s="1">
        <v>7787</v>
      </c>
      <c r="OS290" s="1">
        <v>34828</v>
      </c>
      <c r="OT290" s="1">
        <v>10300</v>
      </c>
      <c r="OU290">
        <v>211</v>
      </c>
      <c r="OV290" s="1">
        <v>24317</v>
      </c>
      <c r="OW290" s="1">
        <v>17123</v>
      </c>
      <c r="OX290" s="1">
        <v>25456</v>
      </c>
      <c r="OY290" s="1">
        <v>20247</v>
      </c>
      <c r="OZ290">
        <v>335</v>
      </c>
      <c r="PA290" s="1">
        <v>4875</v>
      </c>
      <c r="PB290" s="1">
        <v>37367</v>
      </c>
      <c r="PC290" s="1">
        <v>4511</v>
      </c>
      <c r="PD290" s="1">
        <v>7503</v>
      </c>
      <c r="PE290" s="1">
        <v>4416</v>
      </c>
      <c r="PF290" s="1">
        <v>20936</v>
      </c>
      <c r="PG290" s="1">
        <v>1712</v>
      </c>
      <c r="PH290" s="1">
        <v>3041</v>
      </c>
      <c r="PI290" s="1">
        <v>6688</v>
      </c>
      <c r="PJ290" s="1">
        <v>9495</v>
      </c>
      <c r="PK290" s="1">
        <v>91019</v>
      </c>
      <c r="PL290" s="1">
        <v>24325</v>
      </c>
      <c r="PM290" s="1">
        <v>2265</v>
      </c>
      <c r="PN290" s="1">
        <v>4289</v>
      </c>
      <c r="PO290" s="1">
        <v>2451</v>
      </c>
      <c r="PP290" s="1">
        <v>1133</v>
      </c>
      <c r="PQ290" s="1">
        <v>14187</v>
      </c>
      <c r="PR290" s="1">
        <v>26048</v>
      </c>
      <c r="PS290" s="1">
        <v>30578</v>
      </c>
      <c r="PT290" s="1">
        <v>3974</v>
      </c>
      <c r="PU290">
        <v>219</v>
      </c>
      <c r="PV290">
        <v>500</v>
      </c>
      <c r="PW290" s="1">
        <v>1125</v>
      </c>
      <c r="PX290">
        <v>524</v>
      </c>
      <c r="PY290" s="1">
        <v>17325</v>
      </c>
      <c r="PZ290" s="1">
        <v>6911</v>
      </c>
      <c r="QA290" s="1">
        <v>10067</v>
      </c>
      <c r="QB290" s="1">
        <v>39536</v>
      </c>
      <c r="QC290" s="1">
        <v>39902</v>
      </c>
      <c r="QD290" s="1">
        <v>27392</v>
      </c>
      <c r="QE290" s="1">
        <v>272270</v>
      </c>
      <c r="QF290" s="1">
        <v>20905</v>
      </c>
      <c r="QG290" t="s">
        <v>272</v>
      </c>
      <c r="QH290" s="1">
        <v>89674</v>
      </c>
      <c r="QI290" s="1">
        <v>40237</v>
      </c>
      <c r="QJ290" s="1">
        <v>12930</v>
      </c>
      <c r="QK290" s="1">
        <v>23596</v>
      </c>
      <c r="QL290" s="1">
        <v>3711</v>
      </c>
      <c r="QM290" s="1">
        <v>49355</v>
      </c>
      <c r="QN290" s="1">
        <v>29760</v>
      </c>
      <c r="QO290" s="1">
        <v>16011</v>
      </c>
      <c r="QP290" s="1">
        <v>1531</v>
      </c>
      <c r="QQ290" s="1">
        <v>2052</v>
      </c>
      <c r="QR290">
        <v>82</v>
      </c>
      <c r="QS290" s="1">
        <v>654955</v>
      </c>
      <c r="QT290" s="1">
        <v>396728</v>
      </c>
      <c r="QU290" s="1">
        <v>38051</v>
      </c>
      <c r="QV290" s="1">
        <v>4326</v>
      </c>
      <c r="QW290" s="1">
        <v>33724</v>
      </c>
      <c r="QX290" s="1">
        <v>1199</v>
      </c>
      <c r="QY290" s="1">
        <v>165907</v>
      </c>
      <c r="QZ290" s="1">
        <v>3102</v>
      </c>
      <c r="RA290" s="1">
        <v>14564</v>
      </c>
      <c r="RB290" s="1">
        <v>34686</v>
      </c>
      <c r="RC290">
        <v>0</v>
      </c>
      <c r="RD290">
        <v>718</v>
      </c>
      <c r="RE290" s="1">
        <v>57853</v>
      </c>
      <c r="RF290" s="1">
        <v>7683</v>
      </c>
      <c r="RG290">
        <v>100</v>
      </c>
      <c r="RH290">
        <v>74</v>
      </c>
      <c r="RI290" s="1">
        <v>7510</v>
      </c>
      <c r="RJ290" s="1">
        <v>7683</v>
      </c>
      <c r="RK290" s="1">
        <v>6257</v>
      </c>
      <c r="RL290">
        <v>73</v>
      </c>
      <c r="RM290">
        <v>2</v>
      </c>
      <c r="RN290">
        <v>27</v>
      </c>
      <c r="RO290">
        <v>257</v>
      </c>
      <c r="RP290">
        <v>280</v>
      </c>
      <c r="RQ290">
        <v>50</v>
      </c>
      <c r="RR290">
        <v>40</v>
      </c>
      <c r="RS290">
        <v>0</v>
      </c>
      <c r="RT290">
        <v>617</v>
      </c>
      <c r="RU290">
        <v>154</v>
      </c>
      <c r="RV290" s="1">
        <v>435038</v>
      </c>
      <c r="RW290" s="1">
        <v>76211</v>
      </c>
      <c r="RX290" s="1">
        <v>-66234</v>
      </c>
      <c r="RY290" s="1">
        <v>-67327</v>
      </c>
      <c r="RZ290" s="1">
        <v>-102355</v>
      </c>
      <c r="SA290" s="1">
        <v>35028</v>
      </c>
      <c r="SB290" s="1">
        <v>4276</v>
      </c>
      <c r="SC290" s="1">
        <v>30751</v>
      </c>
      <c r="SD290" s="1">
        <v>1093</v>
      </c>
      <c r="SE290" s="1">
        <v>165907</v>
      </c>
      <c r="SF290" s="1">
        <v>2838</v>
      </c>
      <c r="SG290" s="1">
        <v>1571</v>
      </c>
      <c r="SH290">
        <v>-923</v>
      </c>
      <c r="SI290">
        <v>0</v>
      </c>
      <c r="SJ290">
        <v>528</v>
      </c>
      <c r="SK290" s="1">
        <v>-27476</v>
      </c>
      <c r="SL290">
        <v>82.5</v>
      </c>
      <c r="SM290">
        <v>17.5</v>
      </c>
      <c r="SN290">
        <v>-15.2</v>
      </c>
      <c r="SO290">
        <v>-15.5</v>
      </c>
      <c r="SP290">
        <v>-23.5</v>
      </c>
      <c r="SQ290">
        <v>8.1</v>
      </c>
      <c r="SR290">
        <v>1</v>
      </c>
      <c r="SS290">
        <v>7.1</v>
      </c>
      <c r="ST290">
        <v>0.3</v>
      </c>
      <c r="SU290">
        <v>38.1</v>
      </c>
      <c r="SV290">
        <v>0.7</v>
      </c>
      <c r="SW290">
        <v>0.4</v>
      </c>
      <c r="SX290">
        <v>-0.2</v>
      </c>
      <c r="SY290">
        <v>0</v>
      </c>
      <c r="SZ290">
        <v>19.600000000000001</v>
      </c>
      <c r="TA290" t="s">
        <v>272</v>
      </c>
      <c r="TB290" s="1">
        <v>138453</v>
      </c>
    </row>
    <row r="291" spans="3:522">
      <c r="C291">
        <v>2</v>
      </c>
      <c r="D291">
        <v>2007001212</v>
      </c>
      <c r="E291">
        <f t="shared" si="17"/>
        <v>2007</v>
      </c>
      <c r="F291">
        <f t="shared" si="18"/>
        <v>12</v>
      </c>
      <c r="G291" t="s">
        <v>272</v>
      </c>
      <c r="H291" t="s">
        <v>272</v>
      </c>
      <c r="I291" t="s">
        <v>272</v>
      </c>
      <c r="J291" t="s">
        <v>272</v>
      </c>
      <c r="K291" t="s">
        <v>272</v>
      </c>
      <c r="L291" t="s">
        <v>272</v>
      </c>
      <c r="M291" t="s">
        <v>272</v>
      </c>
      <c r="N291" t="s">
        <v>272</v>
      </c>
      <c r="O291" t="s">
        <v>272</v>
      </c>
      <c r="P291" t="s">
        <v>272</v>
      </c>
      <c r="Q291" t="s">
        <v>272</v>
      </c>
      <c r="R291" t="s">
        <v>272</v>
      </c>
      <c r="S291" t="s">
        <v>272</v>
      </c>
      <c r="T291" t="s">
        <v>272</v>
      </c>
      <c r="U291" t="s">
        <v>272</v>
      </c>
      <c r="V291" t="s">
        <v>272</v>
      </c>
      <c r="W291" t="s">
        <v>272</v>
      </c>
      <c r="X291" t="s">
        <v>272</v>
      </c>
      <c r="Y291" t="s">
        <v>272</v>
      </c>
      <c r="Z291" t="s">
        <v>272</v>
      </c>
      <c r="AA291" t="s">
        <v>272</v>
      </c>
      <c r="AB291" t="s">
        <v>272</v>
      </c>
      <c r="AC291" t="s">
        <v>272</v>
      </c>
      <c r="AD291" t="s">
        <v>272</v>
      </c>
      <c r="AE291" t="s">
        <v>272</v>
      </c>
      <c r="AF291" t="s">
        <v>272</v>
      </c>
      <c r="AG291" t="s">
        <v>272</v>
      </c>
      <c r="AH291" t="s">
        <v>272</v>
      </c>
      <c r="AI291" t="s">
        <v>272</v>
      </c>
      <c r="AJ291" t="s">
        <v>272</v>
      </c>
      <c r="AK291" t="s">
        <v>272</v>
      </c>
      <c r="AL291" t="s">
        <v>272</v>
      </c>
      <c r="AM291" t="s">
        <v>272</v>
      </c>
      <c r="AN291" t="s">
        <v>272</v>
      </c>
      <c r="AO291" t="s">
        <v>272</v>
      </c>
      <c r="AP291" t="s">
        <v>272</v>
      </c>
      <c r="AQ291" t="s">
        <v>272</v>
      </c>
      <c r="AR291" t="s">
        <v>272</v>
      </c>
      <c r="AS291" t="s">
        <v>272</v>
      </c>
      <c r="AT291" t="s">
        <v>272</v>
      </c>
      <c r="AU291" t="s">
        <v>272</v>
      </c>
      <c r="AV291" t="s">
        <v>272</v>
      </c>
      <c r="AW291" t="s">
        <v>272</v>
      </c>
      <c r="AX291" t="s">
        <v>272</v>
      </c>
      <c r="AY291" t="s">
        <v>272</v>
      </c>
      <c r="AZ291" t="s">
        <v>272</v>
      </c>
      <c r="BA291" t="s">
        <v>272</v>
      </c>
      <c r="BB291" t="s">
        <v>272</v>
      </c>
      <c r="BC291" t="s">
        <v>272</v>
      </c>
      <c r="BD291" t="s">
        <v>272</v>
      </c>
      <c r="BE291" t="s">
        <v>272</v>
      </c>
      <c r="BF291" t="s">
        <v>272</v>
      </c>
      <c r="BG291" t="s">
        <v>272</v>
      </c>
      <c r="BH291" t="s">
        <v>272</v>
      </c>
      <c r="BI291" t="s">
        <v>272</v>
      </c>
      <c r="BJ291" t="s">
        <v>272</v>
      </c>
      <c r="BK291" t="s">
        <v>272</v>
      </c>
      <c r="BL291" t="s">
        <v>272</v>
      </c>
      <c r="BM291" t="s">
        <v>272</v>
      </c>
      <c r="BN291" t="s">
        <v>272</v>
      </c>
      <c r="BO291" t="s">
        <v>272</v>
      </c>
      <c r="BP291" t="s">
        <v>272</v>
      </c>
      <c r="BQ291" t="s">
        <v>272</v>
      </c>
      <c r="BR291" t="s">
        <v>272</v>
      </c>
      <c r="BS291" t="s">
        <v>272</v>
      </c>
      <c r="BT291" t="s">
        <v>272</v>
      </c>
      <c r="BU291" t="s">
        <v>272</v>
      </c>
      <c r="BV291" t="s">
        <v>272</v>
      </c>
      <c r="BW291" t="s">
        <v>272</v>
      </c>
      <c r="BX291" t="s">
        <v>272</v>
      </c>
      <c r="BY291" t="s">
        <v>272</v>
      </c>
      <c r="BZ291" t="s">
        <v>272</v>
      </c>
      <c r="CA291" t="s">
        <v>272</v>
      </c>
      <c r="CB291" t="s">
        <v>272</v>
      </c>
      <c r="CC291" t="s">
        <v>272</v>
      </c>
      <c r="CD291" t="s">
        <v>272</v>
      </c>
      <c r="CE291" t="s">
        <v>272</v>
      </c>
      <c r="CF291" t="s">
        <v>272</v>
      </c>
      <c r="CG291" t="s">
        <v>272</v>
      </c>
      <c r="CH291" t="s">
        <v>272</v>
      </c>
      <c r="CI291" t="s">
        <v>272</v>
      </c>
      <c r="CJ291" t="s">
        <v>272</v>
      </c>
      <c r="CK291" t="s">
        <v>272</v>
      </c>
      <c r="CL291" t="s">
        <v>272</v>
      </c>
      <c r="CM291" t="s">
        <v>272</v>
      </c>
      <c r="CN291" t="s">
        <v>272</v>
      </c>
      <c r="CO291" t="s">
        <v>272</v>
      </c>
      <c r="CP291" t="s">
        <v>272</v>
      </c>
      <c r="CQ291" t="s">
        <v>272</v>
      </c>
      <c r="CR291" t="s">
        <v>272</v>
      </c>
      <c r="CS291" t="s">
        <v>272</v>
      </c>
      <c r="CT291" t="s">
        <v>272</v>
      </c>
      <c r="CU291" t="s">
        <v>272</v>
      </c>
      <c r="CV291" t="s">
        <v>272</v>
      </c>
      <c r="CW291" t="s">
        <v>272</v>
      </c>
      <c r="CX291" t="s">
        <v>272</v>
      </c>
      <c r="CY291" t="s">
        <v>272</v>
      </c>
      <c r="CZ291" t="s">
        <v>272</v>
      </c>
      <c r="DA291" t="s">
        <v>272</v>
      </c>
      <c r="DB291" t="s">
        <v>272</v>
      </c>
      <c r="DC291" t="s">
        <v>272</v>
      </c>
      <c r="DD291" t="s">
        <v>272</v>
      </c>
      <c r="DE291" t="s">
        <v>272</v>
      </c>
      <c r="DF291" t="s">
        <v>272</v>
      </c>
      <c r="DG291" t="s">
        <v>272</v>
      </c>
      <c r="DH291" t="s">
        <v>272</v>
      </c>
      <c r="DI291" t="s">
        <v>272</v>
      </c>
      <c r="DJ291" t="s">
        <v>272</v>
      </c>
      <c r="DK291" t="s">
        <v>272</v>
      </c>
      <c r="DL291" t="s">
        <v>272</v>
      </c>
      <c r="DM291" t="s">
        <v>272</v>
      </c>
      <c r="DN291" t="s">
        <v>272</v>
      </c>
      <c r="DO291" t="s">
        <v>272</v>
      </c>
      <c r="DP291" t="s">
        <v>272</v>
      </c>
      <c r="DQ291" t="s">
        <v>272</v>
      </c>
      <c r="DR291" t="s">
        <v>272</v>
      </c>
      <c r="DS291" t="s">
        <v>272</v>
      </c>
      <c r="DT291" t="s">
        <v>272</v>
      </c>
      <c r="DU291" t="s">
        <v>272</v>
      </c>
      <c r="DV291" t="s">
        <v>272</v>
      </c>
      <c r="DW291" t="s">
        <v>272</v>
      </c>
      <c r="DX291" t="s">
        <v>272</v>
      </c>
      <c r="DY291" t="s">
        <v>272</v>
      </c>
      <c r="DZ291" t="s">
        <v>272</v>
      </c>
      <c r="EA291" t="s">
        <v>272</v>
      </c>
      <c r="EB291" t="s">
        <v>272</v>
      </c>
      <c r="EC291" t="s">
        <v>272</v>
      </c>
      <c r="ED291" t="s">
        <v>272</v>
      </c>
      <c r="EE291" t="s">
        <v>272</v>
      </c>
      <c r="EF291" t="s">
        <v>272</v>
      </c>
      <c r="EG291" t="s">
        <v>272</v>
      </c>
      <c r="EH291" t="s">
        <v>272</v>
      </c>
      <c r="EI291" t="s">
        <v>272</v>
      </c>
      <c r="EJ291" t="s">
        <v>272</v>
      </c>
      <c r="EK291" t="s">
        <v>272</v>
      </c>
      <c r="EL291" t="s">
        <v>272</v>
      </c>
      <c r="EM291" t="s">
        <v>272</v>
      </c>
      <c r="EN291" t="s">
        <v>272</v>
      </c>
      <c r="EO291" t="s">
        <v>272</v>
      </c>
      <c r="EP291" t="s">
        <v>272</v>
      </c>
      <c r="EQ291" t="s">
        <v>272</v>
      </c>
      <c r="ER291" t="s">
        <v>272</v>
      </c>
      <c r="ES291" t="s">
        <v>272</v>
      </c>
      <c r="ET291" t="s">
        <v>272</v>
      </c>
      <c r="EU291" t="s">
        <v>272</v>
      </c>
      <c r="EV291" t="s">
        <v>272</v>
      </c>
      <c r="EW291" t="s">
        <v>272</v>
      </c>
      <c r="EX291" t="s">
        <v>272</v>
      </c>
      <c r="EY291" t="s">
        <v>272</v>
      </c>
      <c r="EZ291" t="s">
        <v>272</v>
      </c>
      <c r="FA291" t="s">
        <v>272</v>
      </c>
      <c r="FB291" t="s">
        <v>272</v>
      </c>
      <c r="FC291" t="s">
        <v>272</v>
      </c>
      <c r="FD291" t="s">
        <v>272</v>
      </c>
      <c r="FE291" t="s">
        <v>272</v>
      </c>
      <c r="FF291" t="s">
        <v>272</v>
      </c>
      <c r="FG291" t="s">
        <v>272</v>
      </c>
      <c r="FH291" t="s">
        <v>272</v>
      </c>
      <c r="FI291" t="s">
        <v>272</v>
      </c>
      <c r="FJ291" t="s">
        <v>272</v>
      </c>
      <c r="FK291" t="s">
        <v>272</v>
      </c>
      <c r="FL291" t="s">
        <v>272</v>
      </c>
      <c r="FM291" t="s">
        <v>272</v>
      </c>
      <c r="FN291" t="s">
        <v>272</v>
      </c>
      <c r="FO291" t="s">
        <v>272</v>
      </c>
      <c r="FP291" t="s">
        <v>272</v>
      </c>
      <c r="FQ291" t="s">
        <v>272</v>
      </c>
      <c r="FR291" t="s">
        <v>272</v>
      </c>
      <c r="FS291" t="s">
        <v>272</v>
      </c>
      <c r="FT291" t="s">
        <v>272</v>
      </c>
      <c r="FU291" t="s">
        <v>272</v>
      </c>
      <c r="FV291" t="s">
        <v>272</v>
      </c>
      <c r="FW291" t="s">
        <v>272</v>
      </c>
      <c r="FX291" t="s">
        <v>272</v>
      </c>
      <c r="FY291" t="s">
        <v>272</v>
      </c>
      <c r="FZ291" t="s">
        <v>272</v>
      </c>
      <c r="GA291" t="s">
        <v>272</v>
      </c>
      <c r="GB291" t="s">
        <v>272</v>
      </c>
      <c r="GC291" t="s">
        <v>272</v>
      </c>
      <c r="GD291" t="s">
        <v>272</v>
      </c>
      <c r="GE291" t="s">
        <v>272</v>
      </c>
      <c r="GF291" t="s">
        <v>272</v>
      </c>
      <c r="GG291" t="s">
        <v>272</v>
      </c>
      <c r="GH291" t="s">
        <v>272</v>
      </c>
      <c r="GI291" t="s">
        <v>272</v>
      </c>
      <c r="GJ291" t="s">
        <v>272</v>
      </c>
      <c r="GK291" t="s">
        <v>272</v>
      </c>
      <c r="GL291" t="s">
        <v>272</v>
      </c>
      <c r="GM291" t="s">
        <v>272</v>
      </c>
      <c r="GN291" t="s">
        <v>272</v>
      </c>
      <c r="GO291" t="s">
        <v>272</v>
      </c>
      <c r="GP291" t="s">
        <v>272</v>
      </c>
      <c r="GQ291" t="s">
        <v>272</v>
      </c>
      <c r="GR291" t="s">
        <v>272</v>
      </c>
      <c r="GS291" t="s">
        <v>272</v>
      </c>
      <c r="GT291" t="s">
        <v>272</v>
      </c>
      <c r="GU291" t="s">
        <v>272</v>
      </c>
      <c r="GV291" t="s">
        <v>272</v>
      </c>
      <c r="GW291" t="s">
        <v>272</v>
      </c>
      <c r="GX291" t="s">
        <v>272</v>
      </c>
      <c r="GY291" t="s">
        <v>272</v>
      </c>
      <c r="GZ291" t="s">
        <v>272</v>
      </c>
      <c r="HA291" t="s">
        <v>272</v>
      </c>
      <c r="HB291" t="s">
        <v>272</v>
      </c>
      <c r="HC291" t="s">
        <v>272</v>
      </c>
      <c r="HD291" t="s">
        <v>272</v>
      </c>
      <c r="HE291" t="s">
        <v>272</v>
      </c>
      <c r="HF291" t="s">
        <v>272</v>
      </c>
      <c r="HG291" t="s">
        <v>272</v>
      </c>
      <c r="HH291" t="s">
        <v>272</v>
      </c>
      <c r="HI291" t="s">
        <v>272</v>
      </c>
      <c r="HJ291" t="s">
        <v>272</v>
      </c>
      <c r="HK291" t="s">
        <v>272</v>
      </c>
      <c r="HL291" t="s">
        <v>272</v>
      </c>
      <c r="HM291" t="s">
        <v>272</v>
      </c>
      <c r="HN291" t="s">
        <v>272</v>
      </c>
      <c r="HO291" t="s">
        <v>272</v>
      </c>
      <c r="HP291" t="s">
        <v>272</v>
      </c>
      <c r="HQ291" t="s">
        <v>272</v>
      </c>
      <c r="HR291" t="s">
        <v>272</v>
      </c>
      <c r="HS291" t="s">
        <v>272</v>
      </c>
      <c r="HT291" t="s">
        <v>272</v>
      </c>
      <c r="HU291" t="s">
        <v>272</v>
      </c>
      <c r="HV291" t="s">
        <v>272</v>
      </c>
      <c r="HW291" t="s">
        <v>272</v>
      </c>
      <c r="HX291" t="s">
        <v>272</v>
      </c>
      <c r="HY291" t="s">
        <v>272</v>
      </c>
      <c r="HZ291" t="s">
        <v>272</v>
      </c>
      <c r="IA291" t="s">
        <v>272</v>
      </c>
      <c r="IB291" t="s">
        <v>272</v>
      </c>
      <c r="IC291" t="s">
        <v>272</v>
      </c>
      <c r="ID291" t="s">
        <v>272</v>
      </c>
      <c r="IE291" t="s">
        <v>272</v>
      </c>
      <c r="IF291" t="s">
        <v>272</v>
      </c>
      <c r="IG291" t="s">
        <v>272</v>
      </c>
      <c r="IH291" t="s">
        <v>272</v>
      </c>
      <c r="II291" t="s">
        <v>272</v>
      </c>
      <c r="IJ291" t="s">
        <v>272</v>
      </c>
      <c r="IK291" t="s">
        <v>272</v>
      </c>
      <c r="IL291" t="s">
        <v>272</v>
      </c>
      <c r="IM291" t="s">
        <v>272</v>
      </c>
      <c r="IN291" t="s">
        <v>272</v>
      </c>
      <c r="IO291" t="s">
        <v>272</v>
      </c>
      <c r="IP291" t="s">
        <v>272</v>
      </c>
      <c r="IQ291" t="s">
        <v>272</v>
      </c>
      <c r="IR291" t="s">
        <v>272</v>
      </c>
      <c r="IS291" t="s">
        <v>272</v>
      </c>
      <c r="IT291" t="s">
        <v>272</v>
      </c>
      <c r="IU291" t="s">
        <v>272</v>
      </c>
      <c r="IV291" t="s">
        <v>272</v>
      </c>
      <c r="IW291" t="s">
        <v>272</v>
      </c>
      <c r="IX291" t="s">
        <v>272</v>
      </c>
      <c r="IY291" t="s">
        <v>272</v>
      </c>
      <c r="IZ291" t="s">
        <v>272</v>
      </c>
      <c r="JA291" t="s">
        <v>272</v>
      </c>
      <c r="JB291" t="s">
        <v>272</v>
      </c>
      <c r="JC291" t="s">
        <v>272</v>
      </c>
      <c r="JD291" t="s">
        <v>272</v>
      </c>
      <c r="JE291" s="1">
        <v>3421</v>
      </c>
      <c r="JF291" s="1">
        <v>1377</v>
      </c>
      <c r="JG291">
        <v>3.71</v>
      </c>
      <c r="JH291">
        <v>1.2</v>
      </c>
      <c r="JI291">
        <v>0.15</v>
      </c>
      <c r="JJ291">
        <v>0.13</v>
      </c>
      <c r="JK291">
        <v>1.72</v>
      </c>
      <c r="JL291">
        <v>47.9</v>
      </c>
      <c r="JM291">
        <v>45.9</v>
      </c>
      <c r="JN291">
        <v>100</v>
      </c>
      <c r="JO291">
        <v>38</v>
      </c>
      <c r="JP291">
        <v>100</v>
      </c>
      <c r="JQ291">
        <v>38</v>
      </c>
      <c r="JR291">
        <v>2.1</v>
      </c>
      <c r="JS291">
        <v>36</v>
      </c>
      <c r="JT291">
        <v>1.6</v>
      </c>
      <c r="JU291" s="1">
        <v>1828285</v>
      </c>
      <c r="JV291" s="1">
        <v>1202256</v>
      </c>
      <c r="JW291" s="1">
        <v>1180197</v>
      </c>
      <c r="JX291" s="1">
        <v>1161705</v>
      </c>
      <c r="JY291" s="1">
        <v>1022093</v>
      </c>
      <c r="JZ291" s="1">
        <v>1010818</v>
      </c>
      <c r="KA291" s="1">
        <v>428760</v>
      </c>
      <c r="KB291" s="1">
        <v>4170</v>
      </c>
      <c r="KC291" s="1">
        <v>589163</v>
      </c>
      <c r="KD291" s="1">
        <v>124714</v>
      </c>
      <c r="KE291" s="1">
        <v>124523</v>
      </c>
      <c r="KF291" s="1">
        <v>14898</v>
      </c>
      <c r="KG291" s="1">
        <v>2530</v>
      </c>
      <c r="KH291">
        <v>738</v>
      </c>
      <c r="KI291">
        <v>821</v>
      </c>
      <c r="KJ291">
        <v>972</v>
      </c>
      <c r="KK291">
        <v>0</v>
      </c>
      <c r="KL291" s="1">
        <v>15962</v>
      </c>
      <c r="KM291" s="1">
        <v>1406</v>
      </c>
      <c r="KN291" s="1">
        <v>14336</v>
      </c>
      <c r="KO291" s="1">
        <v>12686</v>
      </c>
      <c r="KP291" s="1">
        <v>1650</v>
      </c>
      <c r="KQ291">
        <v>220</v>
      </c>
      <c r="KR291" s="1">
        <v>22059</v>
      </c>
      <c r="KS291" s="1">
        <v>1634</v>
      </c>
      <c r="KT291" s="1">
        <v>20426</v>
      </c>
      <c r="KU291" s="1">
        <v>568613</v>
      </c>
      <c r="KV291" s="1">
        <v>518938</v>
      </c>
      <c r="KW291" s="1">
        <v>3941</v>
      </c>
      <c r="KX291" s="1">
        <v>1542</v>
      </c>
      <c r="KY291" s="1">
        <v>2400</v>
      </c>
      <c r="KZ291">
        <v>430</v>
      </c>
      <c r="LA291">
        <v>0</v>
      </c>
      <c r="LB291">
        <v>482</v>
      </c>
      <c r="LC291" s="1">
        <v>3848</v>
      </c>
      <c r="LD291" s="1">
        <v>40460</v>
      </c>
      <c r="LE291">
        <v>0</v>
      </c>
      <c r="LF291">
        <v>513</v>
      </c>
      <c r="LG291" s="1">
        <v>57416</v>
      </c>
      <c r="LH291" s="1">
        <v>1828285</v>
      </c>
      <c r="LI291" s="1">
        <v>578478</v>
      </c>
      <c r="LJ291" s="1">
        <v>387223</v>
      </c>
      <c r="LK291" s="1">
        <v>88779</v>
      </c>
      <c r="LL291" s="1">
        <v>7865</v>
      </c>
      <c r="LM291" s="1">
        <v>2278</v>
      </c>
      <c r="LN291" s="1">
        <v>2829</v>
      </c>
      <c r="LO291" s="1">
        <v>1688</v>
      </c>
      <c r="LP291" s="1">
        <v>1070</v>
      </c>
      <c r="LQ291" s="1">
        <v>8611</v>
      </c>
      <c r="LR291" s="1">
        <v>4985</v>
      </c>
      <c r="LS291" s="1">
        <v>1335</v>
      </c>
      <c r="LT291" s="1">
        <v>1165</v>
      </c>
      <c r="LU291" s="1">
        <v>1125</v>
      </c>
      <c r="LV291" s="1">
        <v>8138</v>
      </c>
      <c r="LW291" s="1">
        <v>6590</v>
      </c>
      <c r="LX291" s="1">
        <v>1548</v>
      </c>
      <c r="LY291" s="1">
        <v>3746</v>
      </c>
      <c r="LZ291" s="1">
        <v>1487</v>
      </c>
      <c r="MA291" s="1">
        <v>1446</v>
      </c>
      <c r="MB291">
        <v>814</v>
      </c>
      <c r="MC291" s="1">
        <v>8426</v>
      </c>
      <c r="MD291" s="1">
        <v>5230</v>
      </c>
      <c r="ME291">
        <v>878</v>
      </c>
      <c r="MF291" s="1">
        <v>1108</v>
      </c>
      <c r="MG291" s="1">
        <v>1210</v>
      </c>
      <c r="MH291" s="1">
        <v>2185</v>
      </c>
      <c r="MI291" s="1">
        <v>1954</v>
      </c>
      <c r="MJ291">
        <v>231</v>
      </c>
      <c r="MK291" s="1">
        <v>3837</v>
      </c>
      <c r="ML291">
        <v>361</v>
      </c>
      <c r="MM291" s="1">
        <v>3476</v>
      </c>
      <c r="MN291" s="1">
        <v>7269</v>
      </c>
      <c r="MO291" s="1">
        <v>11339</v>
      </c>
      <c r="MP291" s="1">
        <v>4268</v>
      </c>
      <c r="MQ291" s="1">
        <v>7071</v>
      </c>
      <c r="MR291" s="1">
        <v>4011</v>
      </c>
      <c r="MS291">
        <v>947</v>
      </c>
      <c r="MT291">
        <v>816</v>
      </c>
      <c r="MU291" s="1">
        <v>2249</v>
      </c>
      <c r="MV291" s="1">
        <v>4670</v>
      </c>
      <c r="MW291" s="1">
        <v>18681</v>
      </c>
      <c r="MX291" s="1">
        <v>16356</v>
      </c>
      <c r="MY291" s="1">
        <v>2325</v>
      </c>
      <c r="MZ291" s="1">
        <v>10436</v>
      </c>
      <c r="NA291">
        <v>562</v>
      </c>
      <c r="NB291" s="1">
        <v>9874</v>
      </c>
      <c r="NC291" s="1">
        <v>6302</v>
      </c>
      <c r="ND291" s="1">
        <v>3572</v>
      </c>
      <c r="NE291" s="1">
        <v>25722</v>
      </c>
      <c r="NF291" s="1">
        <v>10528</v>
      </c>
      <c r="NG291" s="1">
        <v>6287</v>
      </c>
      <c r="NH291" s="1">
        <v>3278</v>
      </c>
      <c r="NI291" s="1">
        <v>5628</v>
      </c>
      <c r="NJ291" s="1">
        <v>15383</v>
      </c>
      <c r="NK291" s="1">
        <v>5671</v>
      </c>
      <c r="NL291" s="1">
        <v>3936</v>
      </c>
      <c r="NM291" s="1">
        <v>1399</v>
      </c>
      <c r="NN291">
        <v>336</v>
      </c>
      <c r="NO291" s="1">
        <v>1470</v>
      </c>
      <c r="NP291">
        <v>771</v>
      </c>
      <c r="NQ291" s="1">
        <v>3371</v>
      </c>
      <c r="NR291" s="1">
        <v>3145</v>
      </c>
      <c r="NS291">
        <v>954</v>
      </c>
      <c r="NT291" s="1">
        <v>18389</v>
      </c>
      <c r="NU291">
        <v>57</v>
      </c>
      <c r="NV291" s="1">
        <v>8001</v>
      </c>
      <c r="NW291" s="1">
        <v>3280</v>
      </c>
      <c r="NX291" s="1">
        <v>3497</v>
      </c>
      <c r="NY291" s="1">
        <v>1225</v>
      </c>
      <c r="NZ291" s="1">
        <v>3172</v>
      </c>
      <c r="OA291" s="1">
        <v>1015</v>
      </c>
      <c r="OB291" s="1">
        <v>1821</v>
      </c>
      <c r="OC291">
        <v>336</v>
      </c>
      <c r="OD291" s="1">
        <v>1667</v>
      </c>
      <c r="OE291">
        <v>573</v>
      </c>
      <c r="OF291">
        <v>840</v>
      </c>
      <c r="OG291">
        <v>253</v>
      </c>
      <c r="OH291">
        <v>186</v>
      </c>
      <c r="OI291" s="1">
        <v>1890</v>
      </c>
      <c r="OJ291" s="1">
        <v>2236</v>
      </c>
      <c r="OK291" s="1">
        <v>1181</v>
      </c>
      <c r="OL291" s="1">
        <v>14385</v>
      </c>
      <c r="OM291" s="1">
        <v>1624</v>
      </c>
      <c r="ON291">
        <v>820</v>
      </c>
      <c r="OO291" s="1">
        <v>2263</v>
      </c>
      <c r="OP291" s="1">
        <v>9678</v>
      </c>
      <c r="OQ291" s="1">
        <v>48716</v>
      </c>
      <c r="OR291" s="1">
        <v>6260</v>
      </c>
      <c r="OS291" s="1">
        <v>25060</v>
      </c>
      <c r="OT291" s="1">
        <v>2281</v>
      </c>
      <c r="OU291">
        <v>116</v>
      </c>
      <c r="OV291" s="1">
        <v>22663</v>
      </c>
      <c r="OW291" s="1">
        <v>17397</v>
      </c>
      <c r="OX291" s="1">
        <v>20016</v>
      </c>
      <c r="OY291" s="1">
        <v>12683</v>
      </c>
      <c r="OZ291">
        <v>428</v>
      </c>
      <c r="PA291" s="1">
        <v>6904</v>
      </c>
      <c r="PB291" s="1">
        <v>45689</v>
      </c>
      <c r="PC291" s="1">
        <v>6412</v>
      </c>
      <c r="PD291" s="1">
        <v>12533</v>
      </c>
      <c r="PE291" s="1">
        <v>5314</v>
      </c>
      <c r="PF291" s="1">
        <v>21430</v>
      </c>
      <c r="PG291">
        <v>905</v>
      </c>
      <c r="PH291" s="1">
        <v>3463</v>
      </c>
      <c r="PI291" s="1">
        <v>5822</v>
      </c>
      <c r="PJ291" s="1">
        <v>11241</v>
      </c>
      <c r="PK291" s="1">
        <v>99709</v>
      </c>
      <c r="PL291" s="1">
        <v>25426</v>
      </c>
      <c r="PM291" s="1">
        <v>3060</v>
      </c>
      <c r="PN291" s="1">
        <v>5723</v>
      </c>
      <c r="PO291" s="1">
        <v>2925</v>
      </c>
      <c r="PP291" s="1">
        <v>1154</v>
      </c>
      <c r="PQ291" s="1">
        <v>12564</v>
      </c>
      <c r="PR291" s="1">
        <v>34340</v>
      </c>
      <c r="PS291" s="1">
        <v>33853</v>
      </c>
      <c r="PT291" s="1">
        <v>8300</v>
      </c>
      <c r="PU291">
        <v>459</v>
      </c>
      <c r="PV291">
        <v>857</v>
      </c>
      <c r="PW291" s="1">
        <v>1114</v>
      </c>
      <c r="PX291" s="1">
        <v>1039</v>
      </c>
      <c r="PY291" s="1">
        <v>12624</v>
      </c>
      <c r="PZ291" s="1">
        <v>9461</v>
      </c>
      <c r="QA291" s="1">
        <v>6090</v>
      </c>
      <c r="QB291" s="1">
        <v>28981</v>
      </c>
      <c r="QC291" s="1">
        <v>49928</v>
      </c>
      <c r="QD291" s="1">
        <v>18714</v>
      </c>
      <c r="QE291" s="1">
        <v>301715</v>
      </c>
      <c r="QF291" s="1">
        <v>18974</v>
      </c>
      <c r="QG291" t="s">
        <v>272</v>
      </c>
      <c r="QH291" s="1">
        <v>191255</v>
      </c>
      <c r="QI291" s="1">
        <v>81773</v>
      </c>
      <c r="QJ291" s="1">
        <v>52650</v>
      </c>
      <c r="QK291" s="1">
        <v>22408</v>
      </c>
      <c r="QL291" s="1">
        <v>6714</v>
      </c>
      <c r="QM291" s="1">
        <v>109336</v>
      </c>
      <c r="QN291" s="1">
        <v>67777</v>
      </c>
      <c r="QO291" s="1">
        <v>33909</v>
      </c>
      <c r="QP291" s="1">
        <v>3489</v>
      </c>
      <c r="QQ291" s="1">
        <v>4161</v>
      </c>
      <c r="QR291">
        <v>146</v>
      </c>
      <c r="QS291" s="1">
        <v>1173556</v>
      </c>
      <c r="QT291" s="1">
        <v>944951</v>
      </c>
      <c r="QU291" s="1">
        <v>43069</v>
      </c>
      <c r="QV291" s="1">
        <v>5327</v>
      </c>
      <c r="QW291" s="1">
        <v>37743</v>
      </c>
      <c r="QX291" s="1">
        <v>3758</v>
      </c>
      <c r="QY291" s="1">
        <v>123422</v>
      </c>
      <c r="QZ291" s="1">
        <v>6674</v>
      </c>
      <c r="RA291" s="1">
        <v>12216</v>
      </c>
      <c r="RB291" s="1">
        <v>35909</v>
      </c>
      <c r="RC291" s="1">
        <v>3074</v>
      </c>
      <c r="RD291">
        <v>483</v>
      </c>
      <c r="RE291" s="1">
        <v>76252</v>
      </c>
      <c r="RF291" s="1">
        <v>12906</v>
      </c>
      <c r="RG291">
        <v>75</v>
      </c>
      <c r="RH291">
        <v>126</v>
      </c>
      <c r="RI291" s="1">
        <v>12705</v>
      </c>
      <c r="RJ291" s="1">
        <v>12906</v>
      </c>
      <c r="RK291" s="1">
        <v>11052</v>
      </c>
      <c r="RL291">
        <v>126</v>
      </c>
      <c r="RM291">
        <v>1</v>
      </c>
      <c r="RN291">
        <v>4</v>
      </c>
      <c r="RO291">
        <v>235</v>
      </c>
      <c r="RP291">
        <v>525</v>
      </c>
      <c r="RQ291">
        <v>34</v>
      </c>
      <c r="RR291">
        <v>218</v>
      </c>
      <c r="RS291">
        <v>0</v>
      </c>
      <c r="RT291">
        <v>658</v>
      </c>
      <c r="RU291">
        <v>178</v>
      </c>
      <c r="RV291" s="1">
        <v>1011002</v>
      </c>
      <c r="RW291" s="1">
        <v>623779</v>
      </c>
      <c r="RX291" s="1">
        <v>468469</v>
      </c>
      <c r="RY291" s="1">
        <v>465141</v>
      </c>
      <c r="RZ291" s="1">
        <v>426012</v>
      </c>
      <c r="SA291" s="1">
        <v>39128</v>
      </c>
      <c r="SB291" s="1">
        <v>3785</v>
      </c>
      <c r="SC291" s="1">
        <v>35343</v>
      </c>
      <c r="SD291" s="1">
        <v>3328</v>
      </c>
      <c r="SE291" s="1">
        <v>123422</v>
      </c>
      <c r="SF291" s="1">
        <v>6192</v>
      </c>
      <c r="SG291" s="1">
        <v>8367</v>
      </c>
      <c r="SH291" s="1">
        <v>-4551</v>
      </c>
      <c r="SI291" s="1">
        <v>3074</v>
      </c>
      <c r="SJ291">
        <v>-30</v>
      </c>
      <c r="SK291" s="1">
        <v>18836</v>
      </c>
      <c r="SL291">
        <v>38.299999999999997</v>
      </c>
      <c r="SM291">
        <v>61.7</v>
      </c>
      <c r="SN291">
        <v>46.3</v>
      </c>
      <c r="SO291">
        <v>46</v>
      </c>
      <c r="SP291">
        <v>42.1</v>
      </c>
      <c r="SQ291">
        <v>3.9</v>
      </c>
      <c r="SR291">
        <v>0.4</v>
      </c>
      <c r="SS291">
        <v>3.5</v>
      </c>
      <c r="ST291">
        <v>0.3</v>
      </c>
      <c r="SU291">
        <v>12.2</v>
      </c>
      <c r="SV291">
        <v>0.6</v>
      </c>
      <c r="SW291">
        <v>0.8</v>
      </c>
      <c r="SX291">
        <v>-0.5</v>
      </c>
      <c r="SY291">
        <v>0.3</v>
      </c>
      <c r="SZ291">
        <v>22.9</v>
      </c>
      <c r="TA291" t="s">
        <v>272</v>
      </c>
      <c r="TB291" s="1">
        <v>134485</v>
      </c>
    </row>
    <row r="292" spans="3:522">
      <c r="C292">
        <v>2</v>
      </c>
      <c r="D292">
        <v>2007001111</v>
      </c>
      <c r="E292">
        <f t="shared" si="17"/>
        <v>2007</v>
      </c>
      <c r="F292">
        <f t="shared" si="18"/>
        <v>11</v>
      </c>
      <c r="G292" t="s">
        <v>272</v>
      </c>
      <c r="H292" t="s">
        <v>272</v>
      </c>
      <c r="I292" t="s">
        <v>272</v>
      </c>
      <c r="J292" t="s">
        <v>272</v>
      </c>
      <c r="K292" t="s">
        <v>272</v>
      </c>
      <c r="L292" t="s">
        <v>272</v>
      </c>
      <c r="M292" t="s">
        <v>272</v>
      </c>
      <c r="N292" t="s">
        <v>272</v>
      </c>
      <c r="O292" t="s">
        <v>272</v>
      </c>
      <c r="P292" t="s">
        <v>272</v>
      </c>
      <c r="Q292" t="s">
        <v>272</v>
      </c>
      <c r="R292" t="s">
        <v>272</v>
      </c>
      <c r="S292" t="s">
        <v>272</v>
      </c>
      <c r="T292" t="s">
        <v>272</v>
      </c>
      <c r="U292" t="s">
        <v>272</v>
      </c>
      <c r="V292" t="s">
        <v>272</v>
      </c>
      <c r="W292" t="s">
        <v>272</v>
      </c>
      <c r="X292" t="s">
        <v>272</v>
      </c>
      <c r="Y292" t="s">
        <v>272</v>
      </c>
      <c r="Z292" t="s">
        <v>272</v>
      </c>
      <c r="AA292" t="s">
        <v>272</v>
      </c>
      <c r="AB292" t="s">
        <v>272</v>
      </c>
      <c r="AC292" t="s">
        <v>272</v>
      </c>
      <c r="AD292" t="s">
        <v>272</v>
      </c>
      <c r="AE292" t="s">
        <v>272</v>
      </c>
      <c r="AF292" t="s">
        <v>272</v>
      </c>
      <c r="AG292" t="s">
        <v>272</v>
      </c>
      <c r="AH292" t="s">
        <v>272</v>
      </c>
      <c r="AI292" t="s">
        <v>272</v>
      </c>
      <c r="AJ292" t="s">
        <v>272</v>
      </c>
      <c r="AK292" t="s">
        <v>272</v>
      </c>
      <c r="AL292" t="s">
        <v>272</v>
      </c>
      <c r="AM292" t="s">
        <v>272</v>
      </c>
      <c r="AN292" t="s">
        <v>272</v>
      </c>
      <c r="AO292" t="s">
        <v>272</v>
      </c>
      <c r="AP292" t="s">
        <v>272</v>
      </c>
      <c r="AQ292" t="s">
        <v>272</v>
      </c>
      <c r="AR292" t="s">
        <v>272</v>
      </c>
      <c r="AS292" t="s">
        <v>272</v>
      </c>
      <c r="AT292" t="s">
        <v>272</v>
      </c>
      <c r="AU292" t="s">
        <v>272</v>
      </c>
      <c r="AV292" t="s">
        <v>272</v>
      </c>
      <c r="AW292" t="s">
        <v>272</v>
      </c>
      <c r="AX292" t="s">
        <v>272</v>
      </c>
      <c r="AY292" t="s">
        <v>272</v>
      </c>
      <c r="AZ292" t="s">
        <v>272</v>
      </c>
      <c r="BA292" t="s">
        <v>272</v>
      </c>
      <c r="BB292" t="s">
        <v>272</v>
      </c>
      <c r="BC292" t="s">
        <v>272</v>
      </c>
      <c r="BD292" t="s">
        <v>272</v>
      </c>
      <c r="BE292" t="s">
        <v>272</v>
      </c>
      <c r="BF292" t="s">
        <v>272</v>
      </c>
      <c r="BG292" t="s">
        <v>272</v>
      </c>
      <c r="BH292" t="s">
        <v>272</v>
      </c>
      <c r="BI292" t="s">
        <v>272</v>
      </c>
      <c r="BJ292" t="s">
        <v>272</v>
      </c>
      <c r="BK292" t="s">
        <v>272</v>
      </c>
      <c r="BL292" t="s">
        <v>272</v>
      </c>
      <c r="BM292" t="s">
        <v>272</v>
      </c>
      <c r="BN292" t="s">
        <v>272</v>
      </c>
      <c r="BO292" t="s">
        <v>272</v>
      </c>
      <c r="BP292" t="s">
        <v>272</v>
      </c>
      <c r="BQ292" t="s">
        <v>272</v>
      </c>
      <c r="BR292" t="s">
        <v>272</v>
      </c>
      <c r="BS292" t="s">
        <v>272</v>
      </c>
      <c r="BT292" t="s">
        <v>272</v>
      </c>
      <c r="BU292" t="s">
        <v>272</v>
      </c>
      <c r="BV292" t="s">
        <v>272</v>
      </c>
      <c r="BW292" t="s">
        <v>272</v>
      </c>
      <c r="BX292" t="s">
        <v>272</v>
      </c>
      <c r="BY292" t="s">
        <v>272</v>
      </c>
      <c r="BZ292" t="s">
        <v>272</v>
      </c>
      <c r="CA292" t="s">
        <v>272</v>
      </c>
      <c r="CB292" t="s">
        <v>272</v>
      </c>
      <c r="CC292" t="s">
        <v>272</v>
      </c>
      <c r="CD292" t="s">
        <v>272</v>
      </c>
      <c r="CE292" t="s">
        <v>272</v>
      </c>
      <c r="CF292" t="s">
        <v>272</v>
      </c>
      <c r="CG292" t="s">
        <v>272</v>
      </c>
      <c r="CH292" t="s">
        <v>272</v>
      </c>
      <c r="CI292" t="s">
        <v>272</v>
      </c>
      <c r="CJ292" t="s">
        <v>272</v>
      </c>
      <c r="CK292" t="s">
        <v>272</v>
      </c>
      <c r="CL292" t="s">
        <v>272</v>
      </c>
      <c r="CM292" t="s">
        <v>272</v>
      </c>
      <c r="CN292" t="s">
        <v>272</v>
      </c>
      <c r="CO292" t="s">
        <v>272</v>
      </c>
      <c r="CP292" t="s">
        <v>272</v>
      </c>
      <c r="CQ292" t="s">
        <v>272</v>
      </c>
      <c r="CR292" t="s">
        <v>272</v>
      </c>
      <c r="CS292" t="s">
        <v>272</v>
      </c>
      <c r="CT292" t="s">
        <v>272</v>
      </c>
      <c r="CU292" t="s">
        <v>272</v>
      </c>
      <c r="CV292" t="s">
        <v>272</v>
      </c>
      <c r="CW292" t="s">
        <v>272</v>
      </c>
      <c r="CX292" t="s">
        <v>272</v>
      </c>
      <c r="CY292" t="s">
        <v>272</v>
      </c>
      <c r="CZ292" t="s">
        <v>272</v>
      </c>
      <c r="DA292" t="s">
        <v>272</v>
      </c>
      <c r="DB292" t="s">
        <v>272</v>
      </c>
      <c r="DC292" t="s">
        <v>272</v>
      </c>
      <c r="DD292" t="s">
        <v>272</v>
      </c>
      <c r="DE292" t="s">
        <v>272</v>
      </c>
      <c r="DF292" t="s">
        <v>272</v>
      </c>
      <c r="DG292" t="s">
        <v>272</v>
      </c>
      <c r="DH292" t="s">
        <v>272</v>
      </c>
      <c r="DI292" t="s">
        <v>272</v>
      </c>
      <c r="DJ292" t="s">
        <v>272</v>
      </c>
      <c r="DK292" t="s">
        <v>272</v>
      </c>
      <c r="DL292" t="s">
        <v>272</v>
      </c>
      <c r="DM292" t="s">
        <v>272</v>
      </c>
      <c r="DN292" t="s">
        <v>272</v>
      </c>
      <c r="DO292" t="s">
        <v>272</v>
      </c>
      <c r="DP292" t="s">
        <v>272</v>
      </c>
      <c r="DQ292" t="s">
        <v>272</v>
      </c>
      <c r="DR292" t="s">
        <v>272</v>
      </c>
      <c r="DS292" t="s">
        <v>272</v>
      </c>
      <c r="DT292" t="s">
        <v>272</v>
      </c>
      <c r="DU292" t="s">
        <v>272</v>
      </c>
      <c r="DV292" t="s">
        <v>272</v>
      </c>
      <c r="DW292" t="s">
        <v>272</v>
      </c>
      <c r="DX292" t="s">
        <v>272</v>
      </c>
      <c r="DY292" t="s">
        <v>272</v>
      </c>
      <c r="DZ292" t="s">
        <v>272</v>
      </c>
      <c r="EA292" t="s">
        <v>272</v>
      </c>
      <c r="EB292" t="s">
        <v>272</v>
      </c>
      <c r="EC292" t="s">
        <v>272</v>
      </c>
      <c r="ED292" t="s">
        <v>272</v>
      </c>
      <c r="EE292" t="s">
        <v>272</v>
      </c>
      <c r="EF292" t="s">
        <v>272</v>
      </c>
      <c r="EG292" t="s">
        <v>272</v>
      </c>
      <c r="EH292" t="s">
        <v>272</v>
      </c>
      <c r="EI292" t="s">
        <v>272</v>
      </c>
      <c r="EJ292" t="s">
        <v>272</v>
      </c>
      <c r="EK292" t="s">
        <v>272</v>
      </c>
      <c r="EL292" t="s">
        <v>272</v>
      </c>
      <c r="EM292" t="s">
        <v>272</v>
      </c>
      <c r="EN292" t="s">
        <v>272</v>
      </c>
      <c r="EO292" t="s">
        <v>272</v>
      </c>
      <c r="EP292" t="s">
        <v>272</v>
      </c>
      <c r="EQ292" t="s">
        <v>272</v>
      </c>
      <c r="ER292" t="s">
        <v>272</v>
      </c>
      <c r="ES292" t="s">
        <v>272</v>
      </c>
      <c r="ET292" t="s">
        <v>272</v>
      </c>
      <c r="EU292" t="s">
        <v>272</v>
      </c>
      <c r="EV292" t="s">
        <v>272</v>
      </c>
      <c r="EW292" t="s">
        <v>272</v>
      </c>
      <c r="EX292" t="s">
        <v>272</v>
      </c>
      <c r="EY292" t="s">
        <v>272</v>
      </c>
      <c r="EZ292" t="s">
        <v>272</v>
      </c>
      <c r="FA292" t="s">
        <v>272</v>
      </c>
      <c r="FB292" t="s">
        <v>272</v>
      </c>
      <c r="FC292" t="s">
        <v>272</v>
      </c>
      <c r="FD292" t="s">
        <v>272</v>
      </c>
      <c r="FE292" t="s">
        <v>272</v>
      </c>
      <c r="FF292" t="s">
        <v>272</v>
      </c>
      <c r="FG292" t="s">
        <v>272</v>
      </c>
      <c r="FH292" t="s">
        <v>272</v>
      </c>
      <c r="FI292" t="s">
        <v>272</v>
      </c>
      <c r="FJ292" t="s">
        <v>272</v>
      </c>
      <c r="FK292" t="s">
        <v>272</v>
      </c>
      <c r="FL292" t="s">
        <v>272</v>
      </c>
      <c r="FM292" t="s">
        <v>272</v>
      </c>
      <c r="FN292" t="s">
        <v>272</v>
      </c>
      <c r="FO292" t="s">
        <v>272</v>
      </c>
      <c r="FP292" t="s">
        <v>272</v>
      </c>
      <c r="FQ292" t="s">
        <v>272</v>
      </c>
      <c r="FR292" t="s">
        <v>272</v>
      </c>
      <c r="FS292" t="s">
        <v>272</v>
      </c>
      <c r="FT292" t="s">
        <v>272</v>
      </c>
      <c r="FU292" t="s">
        <v>272</v>
      </c>
      <c r="FV292" t="s">
        <v>272</v>
      </c>
      <c r="FW292" t="s">
        <v>272</v>
      </c>
      <c r="FX292" t="s">
        <v>272</v>
      </c>
      <c r="FY292" t="s">
        <v>272</v>
      </c>
      <c r="FZ292" t="s">
        <v>272</v>
      </c>
      <c r="GA292" t="s">
        <v>272</v>
      </c>
      <c r="GB292" t="s">
        <v>272</v>
      </c>
      <c r="GC292" t="s">
        <v>272</v>
      </c>
      <c r="GD292" t="s">
        <v>272</v>
      </c>
      <c r="GE292" t="s">
        <v>272</v>
      </c>
      <c r="GF292" t="s">
        <v>272</v>
      </c>
      <c r="GG292" t="s">
        <v>272</v>
      </c>
      <c r="GH292" t="s">
        <v>272</v>
      </c>
      <c r="GI292" t="s">
        <v>272</v>
      </c>
      <c r="GJ292" t="s">
        <v>272</v>
      </c>
      <c r="GK292" t="s">
        <v>272</v>
      </c>
      <c r="GL292" t="s">
        <v>272</v>
      </c>
      <c r="GM292" t="s">
        <v>272</v>
      </c>
      <c r="GN292" t="s">
        <v>272</v>
      </c>
      <c r="GO292" t="s">
        <v>272</v>
      </c>
      <c r="GP292" t="s">
        <v>272</v>
      </c>
      <c r="GQ292" t="s">
        <v>272</v>
      </c>
      <c r="GR292" t="s">
        <v>272</v>
      </c>
      <c r="GS292" t="s">
        <v>272</v>
      </c>
      <c r="GT292" t="s">
        <v>272</v>
      </c>
      <c r="GU292" t="s">
        <v>272</v>
      </c>
      <c r="GV292" t="s">
        <v>272</v>
      </c>
      <c r="GW292" t="s">
        <v>272</v>
      </c>
      <c r="GX292" t="s">
        <v>272</v>
      </c>
      <c r="GY292" t="s">
        <v>272</v>
      </c>
      <c r="GZ292" t="s">
        <v>272</v>
      </c>
      <c r="HA292" t="s">
        <v>272</v>
      </c>
      <c r="HB292" t="s">
        <v>272</v>
      </c>
      <c r="HC292" t="s">
        <v>272</v>
      </c>
      <c r="HD292" t="s">
        <v>272</v>
      </c>
      <c r="HE292" t="s">
        <v>272</v>
      </c>
      <c r="HF292" t="s">
        <v>272</v>
      </c>
      <c r="HG292" t="s">
        <v>272</v>
      </c>
      <c r="HH292" t="s">
        <v>272</v>
      </c>
      <c r="HI292" t="s">
        <v>272</v>
      </c>
      <c r="HJ292" t="s">
        <v>272</v>
      </c>
      <c r="HK292" t="s">
        <v>272</v>
      </c>
      <c r="HL292" t="s">
        <v>272</v>
      </c>
      <c r="HM292" t="s">
        <v>272</v>
      </c>
      <c r="HN292" t="s">
        <v>272</v>
      </c>
      <c r="HO292" t="s">
        <v>272</v>
      </c>
      <c r="HP292" t="s">
        <v>272</v>
      </c>
      <c r="HQ292" t="s">
        <v>272</v>
      </c>
      <c r="HR292" t="s">
        <v>272</v>
      </c>
      <c r="HS292" t="s">
        <v>272</v>
      </c>
      <c r="HT292" t="s">
        <v>272</v>
      </c>
      <c r="HU292" t="s">
        <v>272</v>
      </c>
      <c r="HV292" t="s">
        <v>272</v>
      </c>
      <c r="HW292" t="s">
        <v>272</v>
      </c>
      <c r="HX292" t="s">
        <v>272</v>
      </c>
      <c r="HY292" t="s">
        <v>272</v>
      </c>
      <c r="HZ292" t="s">
        <v>272</v>
      </c>
      <c r="IA292" t="s">
        <v>272</v>
      </c>
      <c r="IB292" t="s">
        <v>272</v>
      </c>
      <c r="IC292" t="s">
        <v>272</v>
      </c>
      <c r="ID292" t="s">
        <v>272</v>
      </c>
      <c r="IE292" t="s">
        <v>272</v>
      </c>
      <c r="IF292" t="s">
        <v>272</v>
      </c>
      <c r="IG292" t="s">
        <v>272</v>
      </c>
      <c r="IH292" t="s">
        <v>272</v>
      </c>
      <c r="II292" t="s">
        <v>272</v>
      </c>
      <c r="IJ292" t="s">
        <v>272</v>
      </c>
      <c r="IK292" t="s">
        <v>272</v>
      </c>
      <c r="IL292" t="s">
        <v>272</v>
      </c>
      <c r="IM292" t="s">
        <v>272</v>
      </c>
      <c r="IN292" t="s">
        <v>272</v>
      </c>
      <c r="IO292" t="s">
        <v>272</v>
      </c>
      <c r="IP292" t="s">
        <v>272</v>
      </c>
      <c r="IQ292" t="s">
        <v>272</v>
      </c>
      <c r="IR292" t="s">
        <v>272</v>
      </c>
      <c r="IS292" t="s">
        <v>272</v>
      </c>
      <c r="IT292" t="s">
        <v>272</v>
      </c>
      <c r="IU292" t="s">
        <v>272</v>
      </c>
      <c r="IV292" t="s">
        <v>272</v>
      </c>
      <c r="IW292" t="s">
        <v>272</v>
      </c>
      <c r="IX292" t="s">
        <v>272</v>
      </c>
      <c r="IY292" t="s">
        <v>272</v>
      </c>
      <c r="IZ292" t="s">
        <v>272</v>
      </c>
      <c r="JA292" t="s">
        <v>272</v>
      </c>
      <c r="JB292" t="s">
        <v>272</v>
      </c>
      <c r="JC292" t="s">
        <v>272</v>
      </c>
      <c r="JD292" t="s">
        <v>272</v>
      </c>
      <c r="JE292" s="1">
        <v>3508</v>
      </c>
      <c r="JF292" s="1">
        <v>1406</v>
      </c>
      <c r="JG292">
        <v>3.7</v>
      </c>
      <c r="JH292">
        <v>1.19</v>
      </c>
      <c r="JI292">
        <v>0.15</v>
      </c>
      <c r="JJ292">
        <v>0.13</v>
      </c>
      <c r="JK292">
        <v>1.71</v>
      </c>
      <c r="JL292">
        <v>48.5</v>
      </c>
      <c r="JM292">
        <v>45.8</v>
      </c>
      <c r="JN292">
        <v>100</v>
      </c>
      <c r="JO292">
        <v>38</v>
      </c>
      <c r="JP292">
        <v>100</v>
      </c>
      <c r="JQ292">
        <v>38</v>
      </c>
      <c r="JR292">
        <v>1.6</v>
      </c>
      <c r="JS292">
        <v>38.4</v>
      </c>
      <c r="JT292">
        <v>1</v>
      </c>
      <c r="JU292" s="1">
        <v>997306</v>
      </c>
      <c r="JV292" s="1">
        <v>512046</v>
      </c>
      <c r="JW292" s="1">
        <v>505850</v>
      </c>
      <c r="JX292" s="1">
        <v>500100</v>
      </c>
      <c r="JY292" s="1">
        <v>421831</v>
      </c>
      <c r="JZ292" s="1">
        <v>416080</v>
      </c>
      <c r="KA292" s="1">
        <v>417249</v>
      </c>
      <c r="KB292" s="1">
        <v>3464</v>
      </c>
      <c r="KC292" s="1">
        <v>1118</v>
      </c>
      <c r="KD292" s="1">
        <v>67522</v>
      </c>
      <c r="KE292" s="1">
        <v>67432</v>
      </c>
      <c r="KF292" s="1">
        <v>10747</v>
      </c>
      <c r="KG292" s="1">
        <v>2505</v>
      </c>
      <c r="KH292">
        <v>484</v>
      </c>
      <c r="KI292" s="1">
        <v>1578</v>
      </c>
      <c r="KJ292">
        <v>443</v>
      </c>
      <c r="KK292">
        <v>0</v>
      </c>
      <c r="KL292" s="1">
        <v>3245</v>
      </c>
      <c r="KM292">
        <v>481</v>
      </c>
      <c r="KN292" s="1">
        <v>2305</v>
      </c>
      <c r="KO292">
        <v>193</v>
      </c>
      <c r="KP292" s="1">
        <v>2112</v>
      </c>
      <c r="KQ292">
        <v>459</v>
      </c>
      <c r="KR292" s="1">
        <v>6195</v>
      </c>
      <c r="KS292" s="1">
        <v>3503</v>
      </c>
      <c r="KT292" s="1">
        <v>2693</v>
      </c>
      <c r="KU292" s="1">
        <v>423592</v>
      </c>
      <c r="KV292" s="1">
        <v>383159</v>
      </c>
      <c r="KW292" s="1">
        <v>1841</v>
      </c>
      <c r="KX292">
        <v>722</v>
      </c>
      <c r="KY292" s="1">
        <v>1119</v>
      </c>
      <c r="KZ292">
        <v>0</v>
      </c>
      <c r="LA292">
        <v>0</v>
      </c>
      <c r="LB292">
        <v>52</v>
      </c>
      <c r="LC292" s="1">
        <v>3197</v>
      </c>
      <c r="LD292" s="1">
        <v>35082</v>
      </c>
      <c r="LE292">
        <v>0</v>
      </c>
      <c r="LF292">
        <v>260</v>
      </c>
      <c r="LG292" s="1">
        <v>61669</v>
      </c>
      <c r="LH292" s="1">
        <v>997306</v>
      </c>
      <c r="LI292" s="1">
        <v>399440</v>
      </c>
      <c r="LJ292" s="1">
        <v>311644</v>
      </c>
      <c r="LK292" s="1">
        <v>71180</v>
      </c>
      <c r="LL292" s="1">
        <v>7112</v>
      </c>
      <c r="LM292" s="1">
        <v>2535</v>
      </c>
      <c r="LN292" s="1">
        <v>2788</v>
      </c>
      <c r="LO292" s="1">
        <v>1420</v>
      </c>
      <c r="LP292">
        <v>369</v>
      </c>
      <c r="LQ292" s="1">
        <v>5451</v>
      </c>
      <c r="LR292" s="1">
        <v>3234</v>
      </c>
      <c r="LS292">
        <v>934</v>
      </c>
      <c r="LT292">
        <v>683</v>
      </c>
      <c r="LU292">
        <v>601</v>
      </c>
      <c r="LV292" s="1">
        <v>6870</v>
      </c>
      <c r="LW292" s="1">
        <v>5381</v>
      </c>
      <c r="LX292" s="1">
        <v>1489</v>
      </c>
      <c r="LY292" s="1">
        <v>3503</v>
      </c>
      <c r="LZ292" s="1">
        <v>1437</v>
      </c>
      <c r="MA292" s="1">
        <v>1295</v>
      </c>
      <c r="MB292">
        <v>771</v>
      </c>
      <c r="MC292" s="1">
        <v>7506</v>
      </c>
      <c r="MD292" s="1">
        <v>4805</v>
      </c>
      <c r="ME292">
        <v>556</v>
      </c>
      <c r="MF292" s="1">
        <v>1113</v>
      </c>
      <c r="MG292" s="1">
        <v>1031</v>
      </c>
      <c r="MH292" s="1">
        <v>1925</v>
      </c>
      <c r="MI292" s="1">
        <v>1835</v>
      </c>
      <c r="MJ292">
        <v>90</v>
      </c>
      <c r="MK292" s="1">
        <v>3350</v>
      </c>
      <c r="ML292">
        <v>311</v>
      </c>
      <c r="MM292" s="1">
        <v>3039</v>
      </c>
      <c r="MN292" s="1">
        <v>5384</v>
      </c>
      <c r="MO292" s="1">
        <v>8543</v>
      </c>
      <c r="MP292" s="1">
        <v>3548</v>
      </c>
      <c r="MQ292" s="1">
        <v>4995</v>
      </c>
      <c r="MR292" s="1">
        <v>3526</v>
      </c>
      <c r="MS292">
        <v>821</v>
      </c>
      <c r="MT292">
        <v>785</v>
      </c>
      <c r="MU292" s="1">
        <v>1920</v>
      </c>
      <c r="MV292" s="1">
        <v>3314</v>
      </c>
      <c r="MW292" s="1">
        <v>14697</v>
      </c>
      <c r="MX292" s="1">
        <v>12225</v>
      </c>
      <c r="MY292" s="1">
        <v>2472</v>
      </c>
      <c r="MZ292" s="1">
        <v>3128</v>
      </c>
      <c r="NA292">
        <v>291</v>
      </c>
      <c r="NB292" s="1">
        <v>2837</v>
      </c>
      <c r="NC292" s="1">
        <v>1244</v>
      </c>
      <c r="ND292" s="1">
        <v>1593</v>
      </c>
      <c r="NE292" s="1">
        <v>20882</v>
      </c>
      <c r="NF292" s="1">
        <v>8768</v>
      </c>
      <c r="NG292" s="1">
        <v>4603</v>
      </c>
      <c r="NH292" s="1">
        <v>2120</v>
      </c>
      <c r="NI292" s="1">
        <v>5391</v>
      </c>
      <c r="NJ292" s="1">
        <v>12400</v>
      </c>
      <c r="NK292" s="1">
        <v>5103</v>
      </c>
      <c r="NL292" s="1">
        <v>2286</v>
      </c>
      <c r="NM292" s="1">
        <v>2186</v>
      </c>
      <c r="NN292">
        <v>631</v>
      </c>
      <c r="NO292">
        <v>843</v>
      </c>
      <c r="NP292">
        <v>732</v>
      </c>
      <c r="NQ292" s="1">
        <v>2294</v>
      </c>
      <c r="NR292" s="1">
        <v>2444</v>
      </c>
      <c r="NS292">
        <v>983</v>
      </c>
      <c r="NT292" s="1">
        <v>16595</v>
      </c>
      <c r="NU292">
        <v>114</v>
      </c>
      <c r="NV292" s="1">
        <v>7459</v>
      </c>
      <c r="NW292" s="1">
        <v>2832</v>
      </c>
      <c r="NX292" s="1">
        <v>3613</v>
      </c>
      <c r="NY292" s="1">
        <v>1015</v>
      </c>
      <c r="NZ292" s="1">
        <v>2871</v>
      </c>
      <c r="OA292">
        <v>858</v>
      </c>
      <c r="OB292" s="1">
        <v>1703</v>
      </c>
      <c r="OC292">
        <v>310</v>
      </c>
      <c r="OD292" s="1">
        <v>1471</v>
      </c>
      <c r="OE292">
        <v>389</v>
      </c>
      <c r="OF292">
        <v>844</v>
      </c>
      <c r="OG292">
        <v>237</v>
      </c>
      <c r="OH292">
        <v>207</v>
      </c>
      <c r="OI292" s="1">
        <v>1603</v>
      </c>
      <c r="OJ292" s="1">
        <v>1980</v>
      </c>
      <c r="OK292">
        <v>891</v>
      </c>
      <c r="OL292" s="1">
        <v>11050</v>
      </c>
      <c r="OM292" s="1">
        <v>1462</v>
      </c>
      <c r="ON292">
        <v>724</v>
      </c>
      <c r="OO292" s="1">
        <v>2291</v>
      </c>
      <c r="OP292" s="1">
        <v>6573</v>
      </c>
      <c r="OQ292" s="1">
        <v>43938</v>
      </c>
      <c r="OR292" s="1">
        <v>7847</v>
      </c>
      <c r="OS292" s="1">
        <v>19455</v>
      </c>
      <c r="OT292">
        <v>177</v>
      </c>
      <c r="OU292">
        <v>208</v>
      </c>
      <c r="OV292" s="1">
        <v>19071</v>
      </c>
      <c r="OW292" s="1">
        <v>16635</v>
      </c>
      <c r="OX292" s="1">
        <v>19998</v>
      </c>
      <c r="OY292" s="1">
        <v>14242</v>
      </c>
      <c r="OZ292">
        <v>309</v>
      </c>
      <c r="PA292" s="1">
        <v>5447</v>
      </c>
      <c r="PB292" s="1">
        <v>36338</v>
      </c>
      <c r="PC292" s="1">
        <v>4885</v>
      </c>
      <c r="PD292" s="1">
        <v>7793</v>
      </c>
      <c r="PE292" s="1">
        <v>4697</v>
      </c>
      <c r="PF292" s="1">
        <v>18963</v>
      </c>
      <c r="PG292" s="1">
        <v>1053</v>
      </c>
      <c r="PH292" s="1">
        <v>3274</v>
      </c>
      <c r="PI292" s="1">
        <v>4689</v>
      </c>
      <c r="PJ292" s="1">
        <v>9948</v>
      </c>
      <c r="PK292" s="1">
        <v>76135</v>
      </c>
      <c r="PL292" s="1">
        <v>22716</v>
      </c>
      <c r="PM292" s="1">
        <v>2762</v>
      </c>
      <c r="PN292" s="1">
        <v>4911</v>
      </c>
      <c r="PO292" s="1">
        <v>1869</v>
      </c>
      <c r="PP292" s="1">
        <v>1074</v>
      </c>
      <c r="PQ292" s="1">
        <v>12100</v>
      </c>
      <c r="PR292" s="1">
        <v>22957</v>
      </c>
      <c r="PS292" s="1">
        <v>21166</v>
      </c>
      <c r="PT292" s="1">
        <v>3966</v>
      </c>
      <c r="PU292">
        <v>257</v>
      </c>
      <c r="PV292">
        <v>690</v>
      </c>
      <c r="PW292">
        <v>766</v>
      </c>
      <c r="PX292">
        <v>338</v>
      </c>
      <c r="PY292" s="1">
        <v>7896</v>
      </c>
      <c r="PZ292" s="1">
        <v>7254</v>
      </c>
      <c r="QA292" s="1">
        <v>9296</v>
      </c>
      <c r="QB292" s="1">
        <v>31675</v>
      </c>
      <c r="QC292" s="1">
        <v>41162</v>
      </c>
      <c r="QD292" s="1">
        <v>17191</v>
      </c>
      <c r="QE292" s="1">
        <v>247537</v>
      </c>
      <c r="QF292" s="1">
        <v>18705</v>
      </c>
      <c r="QG292" t="s">
        <v>272</v>
      </c>
      <c r="QH292" s="1">
        <v>87796</v>
      </c>
      <c r="QI292" s="1">
        <v>38942</v>
      </c>
      <c r="QJ292" s="1">
        <v>13526</v>
      </c>
      <c r="QK292" s="1">
        <v>23142</v>
      </c>
      <c r="QL292" s="1">
        <v>2274</v>
      </c>
      <c r="QM292" s="1">
        <v>48725</v>
      </c>
      <c r="QN292" s="1">
        <v>29569</v>
      </c>
      <c r="QO292" s="1">
        <v>15819</v>
      </c>
      <c r="QP292" s="1">
        <v>1400</v>
      </c>
      <c r="QQ292" s="1">
        <v>1937</v>
      </c>
      <c r="QR292">
        <v>129</v>
      </c>
      <c r="QS292" s="1">
        <v>543927</v>
      </c>
      <c r="QT292" s="1">
        <v>386223</v>
      </c>
      <c r="QU292" s="1">
        <v>34753</v>
      </c>
      <c r="QV292" s="1">
        <v>2779</v>
      </c>
      <c r="QW292" s="1">
        <v>31974</v>
      </c>
      <c r="QX292" s="1">
        <v>1120</v>
      </c>
      <c r="QY292" s="1">
        <v>79877</v>
      </c>
      <c r="QZ292" s="1">
        <v>3531</v>
      </c>
      <c r="RA292" s="1">
        <v>7134</v>
      </c>
      <c r="RB292" s="1">
        <v>25785</v>
      </c>
      <c r="RC292" s="1">
        <v>1709</v>
      </c>
      <c r="RD292" s="1">
        <v>3796</v>
      </c>
      <c r="RE292" s="1">
        <v>53939</v>
      </c>
      <c r="RF292" s="1">
        <v>6662</v>
      </c>
      <c r="RG292">
        <v>219</v>
      </c>
      <c r="RH292">
        <v>206</v>
      </c>
      <c r="RI292" s="1">
        <v>6237</v>
      </c>
      <c r="RJ292" s="1">
        <v>6662</v>
      </c>
      <c r="RK292" s="1">
        <v>5179</v>
      </c>
      <c r="RL292">
        <v>206</v>
      </c>
      <c r="RM292">
        <v>60</v>
      </c>
      <c r="RN292">
        <v>61</v>
      </c>
      <c r="RO292">
        <v>267</v>
      </c>
      <c r="RP292">
        <v>450</v>
      </c>
      <c r="RQ292">
        <v>38</v>
      </c>
      <c r="RR292">
        <v>206</v>
      </c>
      <c r="RS292">
        <v>0</v>
      </c>
      <c r="RT292">
        <v>276</v>
      </c>
      <c r="RU292">
        <v>127</v>
      </c>
      <c r="RV292" s="1">
        <v>424250</v>
      </c>
      <c r="RW292" s="1">
        <v>112606</v>
      </c>
      <c r="RX292" s="1">
        <v>37095</v>
      </c>
      <c r="RY292" s="1">
        <v>35975</v>
      </c>
      <c r="RZ292" s="1">
        <v>3064</v>
      </c>
      <c r="SA292" s="1">
        <v>32911</v>
      </c>
      <c r="SB292" s="1">
        <v>2056</v>
      </c>
      <c r="SC292" s="1">
        <v>30855</v>
      </c>
      <c r="SD292" s="1">
        <v>1120</v>
      </c>
      <c r="SE292" s="1">
        <v>79877</v>
      </c>
      <c r="SF292" s="1">
        <v>3480</v>
      </c>
      <c r="SG292" s="1">
        <v>3936</v>
      </c>
      <c r="SH292" s="1">
        <v>-9297</v>
      </c>
      <c r="SI292" s="1">
        <v>1709</v>
      </c>
      <c r="SJ292" s="1">
        <v>3536</v>
      </c>
      <c r="SK292" s="1">
        <v>-7730</v>
      </c>
      <c r="SL292">
        <v>73.5</v>
      </c>
      <c r="SM292">
        <v>26.5</v>
      </c>
      <c r="SN292">
        <v>8.6999999999999993</v>
      </c>
      <c r="SO292">
        <v>8.5</v>
      </c>
      <c r="SP292">
        <v>0.7</v>
      </c>
      <c r="SQ292">
        <v>7.8</v>
      </c>
      <c r="SR292">
        <v>0.5</v>
      </c>
      <c r="SS292">
        <v>7.3</v>
      </c>
      <c r="ST292">
        <v>0.3</v>
      </c>
      <c r="SU292">
        <v>18.8</v>
      </c>
      <c r="SV292">
        <v>0.8</v>
      </c>
      <c r="SW292">
        <v>0.9</v>
      </c>
      <c r="SX292">
        <v>-2.2000000000000002</v>
      </c>
      <c r="SY292">
        <v>0.4</v>
      </c>
      <c r="SZ292">
        <v>22.8</v>
      </c>
      <c r="TA292" t="s">
        <v>272</v>
      </c>
      <c r="TB292" s="1">
        <v>136474</v>
      </c>
    </row>
    <row r="293" spans="3:522">
      <c r="C293">
        <v>2</v>
      </c>
      <c r="D293">
        <v>2007001010</v>
      </c>
      <c r="E293">
        <f t="shared" si="17"/>
        <v>2007</v>
      </c>
      <c r="F293">
        <f t="shared" si="18"/>
        <v>10</v>
      </c>
      <c r="G293" t="s">
        <v>272</v>
      </c>
      <c r="H293" t="s">
        <v>272</v>
      </c>
      <c r="I293" t="s">
        <v>272</v>
      </c>
      <c r="J293" t="s">
        <v>272</v>
      </c>
      <c r="K293" t="s">
        <v>272</v>
      </c>
      <c r="L293" t="s">
        <v>272</v>
      </c>
      <c r="M293" t="s">
        <v>272</v>
      </c>
      <c r="N293" t="s">
        <v>272</v>
      </c>
      <c r="O293" t="s">
        <v>272</v>
      </c>
      <c r="P293" t="s">
        <v>272</v>
      </c>
      <c r="Q293" t="s">
        <v>272</v>
      </c>
      <c r="R293" t="s">
        <v>272</v>
      </c>
      <c r="S293" t="s">
        <v>272</v>
      </c>
      <c r="T293" t="s">
        <v>272</v>
      </c>
      <c r="U293" t="s">
        <v>272</v>
      </c>
      <c r="V293" t="s">
        <v>272</v>
      </c>
      <c r="W293" t="s">
        <v>272</v>
      </c>
      <c r="X293" t="s">
        <v>272</v>
      </c>
      <c r="Y293" t="s">
        <v>272</v>
      </c>
      <c r="Z293" t="s">
        <v>272</v>
      </c>
      <c r="AA293" t="s">
        <v>272</v>
      </c>
      <c r="AB293" t="s">
        <v>272</v>
      </c>
      <c r="AC293" t="s">
        <v>272</v>
      </c>
      <c r="AD293" t="s">
        <v>272</v>
      </c>
      <c r="AE293" t="s">
        <v>272</v>
      </c>
      <c r="AF293" t="s">
        <v>272</v>
      </c>
      <c r="AG293" t="s">
        <v>272</v>
      </c>
      <c r="AH293" t="s">
        <v>272</v>
      </c>
      <c r="AI293" t="s">
        <v>272</v>
      </c>
      <c r="AJ293" t="s">
        <v>272</v>
      </c>
      <c r="AK293" t="s">
        <v>272</v>
      </c>
      <c r="AL293" t="s">
        <v>272</v>
      </c>
      <c r="AM293" t="s">
        <v>272</v>
      </c>
      <c r="AN293" t="s">
        <v>272</v>
      </c>
      <c r="AO293" t="s">
        <v>272</v>
      </c>
      <c r="AP293" t="s">
        <v>272</v>
      </c>
      <c r="AQ293" t="s">
        <v>272</v>
      </c>
      <c r="AR293" t="s">
        <v>272</v>
      </c>
      <c r="AS293" t="s">
        <v>272</v>
      </c>
      <c r="AT293" t="s">
        <v>272</v>
      </c>
      <c r="AU293" t="s">
        <v>272</v>
      </c>
      <c r="AV293" t="s">
        <v>272</v>
      </c>
      <c r="AW293" t="s">
        <v>272</v>
      </c>
      <c r="AX293" t="s">
        <v>272</v>
      </c>
      <c r="AY293" t="s">
        <v>272</v>
      </c>
      <c r="AZ293" t="s">
        <v>272</v>
      </c>
      <c r="BA293" t="s">
        <v>272</v>
      </c>
      <c r="BB293" t="s">
        <v>272</v>
      </c>
      <c r="BC293" t="s">
        <v>272</v>
      </c>
      <c r="BD293" t="s">
        <v>272</v>
      </c>
      <c r="BE293" t="s">
        <v>272</v>
      </c>
      <c r="BF293" t="s">
        <v>272</v>
      </c>
      <c r="BG293" t="s">
        <v>272</v>
      </c>
      <c r="BH293" t="s">
        <v>272</v>
      </c>
      <c r="BI293" t="s">
        <v>272</v>
      </c>
      <c r="BJ293" t="s">
        <v>272</v>
      </c>
      <c r="BK293" t="s">
        <v>272</v>
      </c>
      <c r="BL293" t="s">
        <v>272</v>
      </c>
      <c r="BM293" t="s">
        <v>272</v>
      </c>
      <c r="BN293" t="s">
        <v>272</v>
      </c>
      <c r="BO293" t="s">
        <v>272</v>
      </c>
      <c r="BP293" t="s">
        <v>272</v>
      </c>
      <c r="BQ293" t="s">
        <v>272</v>
      </c>
      <c r="BR293" t="s">
        <v>272</v>
      </c>
      <c r="BS293" t="s">
        <v>272</v>
      </c>
      <c r="BT293" t="s">
        <v>272</v>
      </c>
      <c r="BU293" t="s">
        <v>272</v>
      </c>
      <c r="BV293" t="s">
        <v>272</v>
      </c>
      <c r="BW293" t="s">
        <v>272</v>
      </c>
      <c r="BX293" t="s">
        <v>272</v>
      </c>
      <c r="BY293" t="s">
        <v>272</v>
      </c>
      <c r="BZ293" t="s">
        <v>272</v>
      </c>
      <c r="CA293" t="s">
        <v>272</v>
      </c>
      <c r="CB293" t="s">
        <v>272</v>
      </c>
      <c r="CC293" t="s">
        <v>272</v>
      </c>
      <c r="CD293" t="s">
        <v>272</v>
      </c>
      <c r="CE293" t="s">
        <v>272</v>
      </c>
      <c r="CF293" t="s">
        <v>272</v>
      </c>
      <c r="CG293" t="s">
        <v>272</v>
      </c>
      <c r="CH293" t="s">
        <v>272</v>
      </c>
      <c r="CI293" t="s">
        <v>272</v>
      </c>
      <c r="CJ293" t="s">
        <v>272</v>
      </c>
      <c r="CK293" t="s">
        <v>272</v>
      </c>
      <c r="CL293" t="s">
        <v>272</v>
      </c>
      <c r="CM293" t="s">
        <v>272</v>
      </c>
      <c r="CN293" t="s">
        <v>272</v>
      </c>
      <c r="CO293" t="s">
        <v>272</v>
      </c>
      <c r="CP293" t="s">
        <v>272</v>
      </c>
      <c r="CQ293" t="s">
        <v>272</v>
      </c>
      <c r="CR293" t="s">
        <v>272</v>
      </c>
      <c r="CS293" t="s">
        <v>272</v>
      </c>
      <c r="CT293" t="s">
        <v>272</v>
      </c>
      <c r="CU293" t="s">
        <v>272</v>
      </c>
      <c r="CV293" t="s">
        <v>272</v>
      </c>
      <c r="CW293" t="s">
        <v>272</v>
      </c>
      <c r="CX293" t="s">
        <v>272</v>
      </c>
      <c r="CY293" t="s">
        <v>272</v>
      </c>
      <c r="CZ293" t="s">
        <v>272</v>
      </c>
      <c r="DA293" t="s">
        <v>272</v>
      </c>
      <c r="DB293" t="s">
        <v>272</v>
      </c>
      <c r="DC293" t="s">
        <v>272</v>
      </c>
      <c r="DD293" t="s">
        <v>272</v>
      </c>
      <c r="DE293" t="s">
        <v>272</v>
      </c>
      <c r="DF293" t="s">
        <v>272</v>
      </c>
      <c r="DG293" t="s">
        <v>272</v>
      </c>
      <c r="DH293" t="s">
        <v>272</v>
      </c>
      <c r="DI293" t="s">
        <v>272</v>
      </c>
      <c r="DJ293" t="s">
        <v>272</v>
      </c>
      <c r="DK293" t="s">
        <v>272</v>
      </c>
      <c r="DL293" t="s">
        <v>272</v>
      </c>
      <c r="DM293" t="s">
        <v>272</v>
      </c>
      <c r="DN293" t="s">
        <v>272</v>
      </c>
      <c r="DO293" t="s">
        <v>272</v>
      </c>
      <c r="DP293" t="s">
        <v>272</v>
      </c>
      <c r="DQ293" t="s">
        <v>272</v>
      </c>
      <c r="DR293" t="s">
        <v>272</v>
      </c>
      <c r="DS293" t="s">
        <v>272</v>
      </c>
      <c r="DT293" t="s">
        <v>272</v>
      </c>
      <c r="DU293" t="s">
        <v>272</v>
      </c>
      <c r="DV293" t="s">
        <v>272</v>
      </c>
      <c r="DW293" t="s">
        <v>272</v>
      </c>
      <c r="DX293" t="s">
        <v>272</v>
      </c>
      <c r="DY293" t="s">
        <v>272</v>
      </c>
      <c r="DZ293" t="s">
        <v>272</v>
      </c>
      <c r="EA293" t="s">
        <v>272</v>
      </c>
      <c r="EB293" t="s">
        <v>272</v>
      </c>
      <c r="EC293" t="s">
        <v>272</v>
      </c>
      <c r="ED293" t="s">
        <v>272</v>
      </c>
      <c r="EE293" t="s">
        <v>272</v>
      </c>
      <c r="EF293" t="s">
        <v>272</v>
      </c>
      <c r="EG293" t="s">
        <v>272</v>
      </c>
      <c r="EH293" t="s">
        <v>272</v>
      </c>
      <c r="EI293" t="s">
        <v>272</v>
      </c>
      <c r="EJ293" t="s">
        <v>272</v>
      </c>
      <c r="EK293" t="s">
        <v>272</v>
      </c>
      <c r="EL293" t="s">
        <v>272</v>
      </c>
      <c r="EM293" t="s">
        <v>272</v>
      </c>
      <c r="EN293" t="s">
        <v>272</v>
      </c>
      <c r="EO293" t="s">
        <v>272</v>
      </c>
      <c r="EP293" t="s">
        <v>272</v>
      </c>
      <c r="EQ293" t="s">
        <v>272</v>
      </c>
      <c r="ER293" t="s">
        <v>272</v>
      </c>
      <c r="ES293" t="s">
        <v>272</v>
      </c>
      <c r="ET293" t="s">
        <v>272</v>
      </c>
      <c r="EU293" t="s">
        <v>272</v>
      </c>
      <c r="EV293" t="s">
        <v>272</v>
      </c>
      <c r="EW293" t="s">
        <v>272</v>
      </c>
      <c r="EX293" t="s">
        <v>272</v>
      </c>
      <c r="EY293" t="s">
        <v>272</v>
      </c>
      <c r="EZ293" t="s">
        <v>272</v>
      </c>
      <c r="FA293" t="s">
        <v>272</v>
      </c>
      <c r="FB293" t="s">
        <v>272</v>
      </c>
      <c r="FC293" t="s">
        <v>272</v>
      </c>
      <c r="FD293" t="s">
        <v>272</v>
      </c>
      <c r="FE293" t="s">
        <v>272</v>
      </c>
      <c r="FF293" t="s">
        <v>272</v>
      </c>
      <c r="FG293" t="s">
        <v>272</v>
      </c>
      <c r="FH293" t="s">
        <v>272</v>
      </c>
      <c r="FI293" t="s">
        <v>272</v>
      </c>
      <c r="FJ293" t="s">
        <v>272</v>
      </c>
      <c r="FK293" t="s">
        <v>272</v>
      </c>
      <c r="FL293" t="s">
        <v>272</v>
      </c>
      <c r="FM293" t="s">
        <v>272</v>
      </c>
      <c r="FN293" t="s">
        <v>272</v>
      </c>
      <c r="FO293" t="s">
        <v>272</v>
      </c>
      <c r="FP293" t="s">
        <v>272</v>
      </c>
      <c r="FQ293" t="s">
        <v>272</v>
      </c>
      <c r="FR293" t="s">
        <v>272</v>
      </c>
      <c r="FS293" t="s">
        <v>272</v>
      </c>
      <c r="FT293" t="s">
        <v>272</v>
      </c>
      <c r="FU293" t="s">
        <v>272</v>
      </c>
      <c r="FV293" t="s">
        <v>272</v>
      </c>
      <c r="FW293" t="s">
        <v>272</v>
      </c>
      <c r="FX293" t="s">
        <v>272</v>
      </c>
      <c r="FY293" t="s">
        <v>272</v>
      </c>
      <c r="FZ293" t="s">
        <v>272</v>
      </c>
      <c r="GA293" t="s">
        <v>272</v>
      </c>
      <c r="GB293" t="s">
        <v>272</v>
      </c>
      <c r="GC293" t="s">
        <v>272</v>
      </c>
      <c r="GD293" t="s">
        <v>272</v>
      </c>
      <c r="GE293" t="s">
        <v>272</v>
      </c>
      <c r="GF293" t="s">
        <v>272</v>
      </c>
      <c r="GG293" t="s">
        <v>272</v>
      </c>
      <c r="GH293" t="s">
        <v>272</v>
      </c>
      <c r="GI293" t="s">
        <v>272</v>
      </c>
      <c r="GJ293" t="s">
        <v>272</v>
      </c>
      <c r="GK293" t="s">
        <v>272</v>
      </c>
      <c r="GL293" t="s">
        <v>272</v>
      </c>
      <c r="GM293" t="s">
        <v>272</v>
      </c>
      <c r="GN293" t="s">
        <v>272</v>
      </c>
      <c r="GO293" t="s">
        <v>272</v>
      </c>
      <c r="GP293" t="s">
        <v>272</v>
      </c>
      <c r="GQ293" t="s">
        <v>272</v>
      </c>
      <c r="GR293" t="s">
        <v>272</v>
      </c>
      <c r="GS293" t="s">
        <v>272</v>
      </c>
      <c r="GT293" t="s">
        <v>272</v>
      </c>
      <c r="GU293" t="s">
        <v>272</v>
      </c>
      <c r="GV293" t="s">
        <v>272</v>
      </c>
      <c r="GW293" t="s">
        <v>272</v>
      </c>
      <c r="GX293" t="s">
        <v>272</v>
      </c>
      <c r="GY293" t="s">
        <v>272</v>
      </c>
      <c r="GZ293" t="s">
        <v>272</v>
      </c>
      <c r="HA293" t="s">
        <v>272</v>
      </c>
      <c r="HB293" t="s">
        <v>272</v>
      </c>
      <c r="HC293" t="s">
        <v>272</v>
      </c>
      <c r="HD293" t="s">
        <v>272</v>
      </c>
      <c r="HE293" t="s">
        <v>272</v>
      </c>
      <c r="HF293" t="s">
        <v>272</v>
      </c>
      <c r="HG293" t="s">
        <v>272</v>
      </c>
      <c r="HH293" t="s">
        <v>272</v>
      </c>
      <c r="HI293" t="s">
        <v>272</v>
      </c>
      <c r="HJ293" t="s">
        <v>272</v>
      </c>
      <c r="HK293" t="s">
        <v>272</v>
      </c>
      <c r="HL293" t="s">
        <v>272</v>
      </c>
      <c r="HM293" t="s">
        <v>272</v>
      </c>
      <c r="HN293" t="s">
        <v>272</v>
      </c>
      <c r="HO293" t="s">
        <v>272</v>
      </c>
      <c r="HP293" t="s">
        <v>272</v>
      </c>
      <c r="HQ293" t="s">
        <v>272</v>
      </c>
      <c r="HR293" t="s">
        <v>272</v>
      </c>
      <c r="HS293" t="s">
        <v>272</v>
      </c>
      <c r="HT293" t="s">
        <v>272</v>
      </c>
      <c r="HU293" t="s">
        <v>272</v>
      </c>
      <c r="HV293" t="s">
        <v>272</v>
      </c>
      <c r="HW293" t="s">
        <v>272</v>
      </c>
      <c r="HX293" t="s">
        <v>272</v>
      </c>
      <c r="HY293" t="s">
        <v>272</v>
      </c>
      <c r="HZ293" t="s">
        <v>272</v>
      </c>
      <c r="IA293" t="s">
        <v>272</v>
      </c>
      <c r="IB293" t="s">
        <v>272</v>
      </c>
      <c r="IC293" t="s">
        <v>272</v>
      </c>
      <c r="ID293" t="s">
        <v>272</v>
      </c>
      <c r="IE293" t="s">
        <v>272</v>
      </c>
      <c r="IF293" t="s">
        <v>272</v>
      </c>
      <c r="IG293" t="s">
        <v>272</v>
      </c>
      <c r="IH293" t="s">
        <v>272</v>
      </c>
      <c r="II293" t="s">
        <v>272</v>
      </c>
      <c r="IJ293" t="s">
        <v>272</v>
      </c>
      <c r="IK293" t="s">
        <v>272</v>
      </c>
      <c r="IL293" t="s">
        <v>272</v>
      </c>
      <c r="IM293" t="s">
        <v>272</v>
      </c>
      <c r="IN293" t="s">
        <v>272</v>
      </c>
      <c r="IO293" t="s">
        <v>272</v>
      </c>
      <c r="IP293" t="s">
        <v>272</v>
      </c>
      <c r="IQ293" t="s">
        <v>272</v>
      </c>
      <c r="IR293" t="s">
        <v>272</v>
      </c>
      <c r="IS293" t="s">
        <v>272</v>
      </c>
      <c r="IT293" t="s">
        <v>272</v>
      </c>
      <c r="IU293" t="s">
        <v>272</v>
      </c>
      <c r="IV293" t="s">
        <v>272</v>
      </c>
      <c r="IW293" t="s">
        <v>272</v>
      </c>
      <c r="IX293" t="s">
        <v>272</v>
      </c>
      <c r="IY293" t="s">
        <v>272</v>
      </c>
      <c r="IZ293" t="s">
        <v>272</v>
      </c>
      <c r="JA293" t="s">
        <v>272</v>
      </c>
      <c r="JB293" t="s">
        <v>272</v>
      </c>
      <c r="JC293" t="s">
        <v>272</v>
      </c>
      <c r="JD293" t="s">
        <v>272</v>
      </c>
      <c r="JE293" s="1">
        <v>3554</v>
      </c>
      <c r="JF293" s="1">
        <v>1432</v>
      </c>
      <c r="JG293">
        <v>3.68</v>
      </c>
      <c r="JH293">
        <v>1.19</v>
      </c>
      <c r="JI293">
        <v>0.15</v>
      </c>
      <c r="JJ293">
        <v>0.13</v>
      </c>
      <c r="JK293">
        <v>1.72</v>
      </c>
      <c r="JL293">
        <v>50.1</v>
      </c>
      <c r="JM293">
        <v>45.6</v>
      </c>
      <c r="JN293">
        <v>100</v>
      </c>
      <c r="JO293">
        <v>38.4</v>
      </c>
      <c r="JP293">
        <v>100</v>
      </c>
      <c r="JQ293">
        <v>38.4</v>
      </c>
      <c r="JR293">
        <v>1.3</v>
      </c>
      <c r="JS293">
        <v>38.6</v>
      </c>
      <c r="JT293">
        <v>1.2</v>
      </c>
      <c r="JU293" s="1">
        <v>1053219</v>
      </c>
      <c r="JV293" s="1">
        <v>523833</v>
      </c>
      <c r="JW293" s="1">
        <v>518861</v>
      </c>
      <c r="JX293" s="1">
        <v>496810</v>
      </c>
      <c r="JY293" s="1">
        <v>427400</v>
      </c>
      <c r="JZ293" s="1">
        <v>421565</v>
      </c>
      <c r="KA293" s="1">
        <v>419442</v>
      </c>
      <c r="KB293" s="1">
        <v>4789</v>
      </c>
      <c r="KC293" s="1">
        <v>3169</v>
      </c>
      <c r="KD293" s="1">
        <v>62666</v>
      </c>
      <c r="KE293" s="1">
        <v>62496</v>
      </c>
      <c r="KF293" s="1">
        <v>6744</v>
      </c>
      <c r="KG293" s="1">
        <v>3027</v>
      </c>
      <c r="KH293">
        <v>848</v>
      </c>
      <c r="KI293" s="1">
        <v>1416</v>
      </c>
      <c r="KJ293">
        <v>763</v>
      </c>
      <c r="KK293">
        <v>0</v>
      </c>
      <c r="KL293" s="1">
        <v>19025</v>
      </c>
      <c r="KM293">
        <v>320</v>
      </c>
      <c r="KN293" s="1">
        <v>18564</v>
      </c>
      <c r="KO293" s="1">
        <v>12555</v>
      </c>
      <c r="KP293" s="1">
        <v>6009</v>
      </c>
      <c r="KQ293">
        <v>140</v>
      </c>
      <c r="KR293" s="1">
        <v>4971</v>
      </c>
      <c r="KS293" s="1">
        <v>2980</v>
      </c>
      <c r="KT293" s="1">
        <v>1991</v>
      </c>
      <c r="KU293" s="1">
        <v>469155</v>
      </c>
      <c r="KV293" s="1">
        <v>424562</v>
      </c>
      <c r="KW293" s="1">
        <v>7019</v>
      </c>
      <c r="KX293">
        <v>896</v>
      </c>
      <c r="KY293" s="1">
        <v>6122</v>
      </c>
      <c r="KZ293">
        <v>136</v>
      </c>
      <c r="LA293">
        <v>0</v>
      </c>
      <c r="LB293">
        <v>75</v>
      </c>
      <c r="LC293" s="1">
        <v>4333</v>
      </c>
      <c r="LD293" s="1">
        <v>32937</v>
      </c>
      <c r="LE293">
        <v>0</v>
      </c>
      <c r="LF293">
        <v>94</v>
      </c>
      <c r="LG293" s="1">
        <v>60231</v>
      </c>
      <c r="LH293" s="1">
        <v>1053219</v>
      </c>
      <c r="LI293" s="1">
        <v>422900</v>
      </c>
      <c r="LJ293" s="1">
        <v>333331</v>
      </c>
      <c r="LK293" s="1">
        <v>73193</v>
      </c>
      <c r="LL293" s="1">
        <v>7608</v>
      </c>
      <c r="LM293" s="1">
        <v>3070</v>
      </c>
      <c r="LN293" s="1">
        <v>2791</v>
      </c>
      <c r="LO293" s="1">
        <v>1406</v>
      </c>
      <c r="LP293">
        <v>340</v>
      </c>
      <c r="LQ293" s="1">
        <v>5560</v>
      </c>
      <c r="LR293" s="1">
        <v>3360</v>
      </c>
      <c r="LS293">
        <v>897</v>
      </c>
      <c r="LT293">
        <v>665</v>
      </c>
      <c r="LU293">
        <v>637</v>
      </c>
      <c r="LV293" s="1">
        <v>6939</v>
      </c>
      <c r="LW293" s="1">
        <v>5353</v>
      </c>
      <c r="LX293" s="1">
        <v>1586</v>
      </c>
      <c r="LY293" s="1">
        <v>3543</v>
      </c>
      <c r="LZ293" s="1">
        <v>1451</v>
      </c>
      <c r="MA293" s="1">
        <v>1306</v>
      </c>
      <c r="MB293">
        <v>786</v>
      </c>
      <c r="MC293" s="1">
        <v>8164</v>
      </c>
      <c r="MD293" s="1">
        <v>5376</v>
      </c>
      <c r="ME293">
        <v>581</v>
      </c>
      <c r="MF293" s="1">
        <v>1134</v>
      </c>
      <c r="MG293" s="1">
        <v>1073</v>
      </c>
      <c r="MH293" s="1">
        <v>2159</v>
      </c>
      <c r="MI293" s="1">
        <v>2058</v>
      </c>
      <c r="MJ293">
        <v>100</v>
      </c>
      <c r="MK293" s="1">
        <v>3325</v>
      </c>
      <c r="ML293">
        <v>313</v>
      </c>
      <c r="MM293" s="1">
        <v>3012</v>
      </c>
      <c r="MN293" s="1">
        <v>5380</v>
      </c>
      <c r="MO293" s="1">
        <v>8730</v>
      </c>
      <c r="MP293" s="1">
        <v>3577</v>
      </c>
      <c r="MQ293" s="1">
        <v>5153</v>
      </c>
      <c r="MR293" s="1">
        <v>3999</v>
      </c>
      <c r="MS293">
        <v>893</v>
      </c>
      <c r="MT293">
        <v>821</v>
      </c>
      <c r="MU293" s="1">
        <v>2285</v>
      </c>
      <c r="MV293" s="1">
        <v>3276</v>
      </c>
      <c r="MW293" s="1">
        <v>14511</v>
      </c>
      <c r="MX293" s="1">
        <v>12025</v>
      </c>
      <c r="MY293" s="1">
        <v>2486</v>
      </c>
      <c r="MZ293" s="1">
        <v>4069</v>
      </c>
      <c r="NA293">
        <v>263</v>
      </c>
      <c r="NB293" s="1">
        <v>3806</v>
      </c>
      <c r="NC293" s="1">
        <v>1482</v>
      </c>
      <c r="ND293" s="1">
        <v>2324</v>
      </c>
      <c r="NE293" s="1">
        <v>20548</v>
      </c>
      <c r="NF293" s="1">
        <v>9519</v>
      </c>
      <c r="NG293" s="1">
        <v>3864</v>
      </c>
      <c r="NH293" s="1">
        <v>1116</v>
      </c>
      <c r="NI293" s="1">
        <v>6048</v>
      </c>
      <c r="NJ293" s="1">
        <v>10214</v>
      </c>
      <c r="NK293" s="1">
        <v>2592</v>
      </c>
      <c r="NL293" s="1">
        <v>1424</v>
      </c>
      <c r="NM293">
        <v>778</v>
      </c>
      <c r="NN293">
        <v>390</v>
      </c>
      <c r="NO293">
        <v>696</v>
      </c>
      <c r="NP293" s="1">
        <v>1047</v>
      </c>
      <c r="NQ293" s="1">
        <v>2268</v>
      </c>
      <c r="NR293" s="1">
        <v>2465</v>
      </c>
      <c r="NS293" s="1">
        <v>1146</v>
      </c>
      <c r="NT293" s="1">
        <v>15015</v>
      </c>
      <c r="NU293">
        <v>94</v>
      </c>
      <c r="NV293" s="1">
        <v>6049</v>
      </c>
      <c r="NW293" s="1">
        <v>1854</v>
      </c>
      <c r="NX293" s="1">
        <v>3037</v>
      </c>
      <c r="NY293" s="1">
        <v>1159</v>
      </c>
      <c r="NZ293" s="1">
        <v>3238</v>
      </c>
      <c r="OA293">
        <v>884</v>
      </c>
      <c r="OB293" s="1">
        <v>1835</v>
      </c>
      <c r="OC293">
        <v>519</v>
      </c>
      <c r="OD293" s="1">
        <v>1361</v>
      </c>
      <c r="OE293">
        <v>341</v>
      </c>
      <c r="OF293">
        <v>754</v>
      </c>
      <c r="OG293">
        <v>266</v>
      </c>
      <c r="OH293">
        <v>196</v>
      </c>
      <c r="OI293" s="1">
        <v>1163</v>
      </c>
      <c r="OJ293" s="1">
        <v>1850</v>
      </c>
      <c r="OK293" s="1">
        <v>1063</v>
      </c>
      <c r="OL293" s="1">
        <v>12568</v>
      </c>
      <c r="OM293" s="1">
        <v>1364</v>
      </c>
      <c r="ON293">
        <v>667</v>
      </c>
      <c r="OO293" s="1">
        <v>1999</v>
      </c>
      <c r="OP293" s="1">
        <v>8538</v>
      </c>
      <c r="OQ293" s="1">
        <v>49955</v>
      </c>
      <c r="OR293" s="1">
        <v>8410</v>
      </c>
      <c r="OS293" s="1">
        <v>25052</v>
      </c>
      <c r="OT293" s="1">
        <v>4039</v>
      </c>
      <c r="OU293">
        <v>261</v>
      </c>
      <c r="OV293" s="1">
        <v>20753</v>
      </c>
      <c r="OW293" s="1">
        <v>16493</v>
      </c>
      <c r="OX293" s="1">
        <v>34833</v>
      </c>
      <c r="OY293" s="1">
        <v>29044</v>
      </c>
      <c r="OZ293">
        <v>407</v>
      </c>
      <c r="PA293" s="1">
        <v>5383</v>
      </c>
      <c r="PB293" s="1">
        <v>32257</v>
      </c>
      <c r="PC293" s="1">
        <v>3293</v>
      </c>
      <c r="PD293" s="1">
        <v>6149</v>
      </c>
      <c r="PE293" s="1">
        <v>4616</v>
      </c>
      <c r="PF293" s="1">
        <v>18199</v>
      </c>
      <c r="PG293">
        <v>993</v>
      </c>
      <c r="PH293" s="1">
        <v>2274</v>
      </c>
      <c r="PI293" s="1">
        <v>5801</v>
      </c>
      <c r="PJ293" s="1">
        <v>9130</v>
      </c>
      <c r="PK293" s="1">
        <v>80680</v>
      </c>
      <c r="PL293" s="1">
        <v>22563</v>
      </c>
      <c r="PM293" s="1">
        <v>2641</v>
      </c>
      <c r="PN293" s="1">
        <v>4842</v>
      </c>
      <c r="PO293" s="1">
        <v>2084</v>
      </c>
      <c r="PP293" s="1">
        <v>1166</v>
      </c>
      <c r="PQ293" s="1">
        <v>11831</v>
      </c>
      <c r="PR293" s="1">
        <v>21761</v>
      </c>
      <c r="PS293" s="1">
        <v>19799</v>
      </c>
      <c r="PT293" s="1">
        <v>3060</v>
      </c>
      <c r="PU293">
        <v>127</v>
      </c>
      <c r="PV293">
        <v>593</v>
      </c>
      <c r="PW293">
        <v>657</v>
      </c>
      <c r="PX293">
        <v>429</v>
      </c>
      <c r="PY293" s="1">
        <v>7100</v>
      </c>
      <c r="PZ293" s="1">
        <v>7834</v>
      </c>
      <c r="QA293" s="1">
        <v>16556</v>
      </c>
      <c r="QB293" s="1">
        <v>54628</v>
      </c>
      <c r="QC293" s="1">
        <v>35853</v>
      </c>
      <c r="QD293" s="1">
        <v>23656</v>
      </c>
      <c r="QE293" s="1">
        <v>255129</v>
      </c>
      <c r="QF293" s="1">
        <v>20877</v>
      </c>
      <c r="QG293" t="s">
        <v>272</v>
      </c>
      <c r="QH293" s="1">
        <v>89568</v>
      </c>
      <c r="QI293" s="1">
        <v>39996</v>
      </c>
      <c r="QJ293" s="1">
        <v>13121</v>
      </c>
      <c r="QK293" s="1">
        <v>23426</v>
      </c>
      <c r="QL293" s="1">
        <v>3449</v>
      </c>
      <c r="QM293" s="1">
        <v>49515</v>
      </c>
      <c r="QN293" s="1">
        <v>29812</v>
      </c>
      <c r="QO293" s="1">
        <v>16102</v>
      </c>
      <c r="QP293" s="1">
        <v>1628</v>
      </c>
      <c r="QQ293" s="1">
        <v>1973</v>
      </c>
      <c r="QR293">
        <v>57</v>
      </c>
      <c r="QS293" s="1">
        <v>570934</v>
      </c>
      <c r="QT293" s="1">
        <v>404817</v>
      </c>
      <c r="QU293" s="1">
        <v>37279</v>
      </c>
      <c r="QV293" s="1">
        <v>3144</v>
      </c>
      <c r="QW293" s="1">
        <v>34135</v>
      </c>
      <c r="QX293" s="1">
        <v>1346</v>
      </c>
      <c r="QY293" s="1">
        <v>83000</v>
      </c>
      <c r="QZ293" s="1">
        <v>3022</v>
      </c>
      <c r="RA293" s="1">
        <v>9548</v>
      </c>
      <c r="RB293" s="1">
        <v>29896</v>
      </c>
      <c r="RC293">
        <v>775</v>
      </c>
      <c r="RD293" s="1">
        <v>1252</v>
      </c>
      <c r="RE293" s="1">
        <v>59385</v>
      </c>
      <c r="RF293" s="1">
        <v>6509</v>
      </c>
      <c r="RG293">
        <v>573</v>
      </c>
      <c r="RH293">
        <v>212</v>
      </c>
      <c r="RI293" s="1">
        <v>5723</v>
      </c>
      <c r="RJ293" s="1">
        <v>6509</v>
      </c>
      <c r="RK293" s="1">
        <v>4788</v>
      </c>
      <c r="RL293">
        <v>212</v>
      </c>
      <c r="RM293">
        <v>54</v>
      </c>
      <c r="RN293">
        <v>0</v>
      </c>
      <c r="RO293">
        <v>305</v>
      </c>
      <c r="RP293">
        <v>319</v>
      </c>
      <c r="RQ293">
        <v>24</v>
      </c>
      <c r="RR293">
        <v>589</v>
      </c>
      <c r="RS293">
        <v>0</v>
      </c>
      <c r="RT293">
        <v>264</v>
      </c>
      <c r="RU293">
        <v>165</v>
      </c>
      <c r="RV293" s="1">
        <v>434264</v>
      </c>
      <c r="RW293" s="1">
        <v>100933</v>
      </c>
      <c r="RX293" s="1">
        <v>11725</v>
      </c>
      <c r="RY293" s="1">
        <v>10515</v>
      </c>
      <c r="RZ293" s="1">
        <v>-19745</v>
      </c>
      <c r="SA293" s="1">
        <v>30260</v>
      </c>
      <c r="SB293" s="1">
        <v>2248</v>
      </c>
      <c r="SC293" s="1">
        <v>28013</v>
      </c>
      <c r="SD293" s="1">
        <v>1210</v>
      </c>
      <c r="SE293" s="1">
        <v>83000</v>
      </c>
      <c r="SF293" s="1">
        <v>2946</v>
      </c>
      <c r="SG293" s="1">
        <v>5215</v>
      </c>
      <c r="SH293" s="1">
        <v>-3041</v>
      </c>
      <c r="SI293">
        <v>775</v>
      </c>
      <c r="SJ293" s="1">
        <v>1158</v>
      </c>
      <c r="SK293">
        <v>-846</v>
      </c>
      <c r="SL293">
        <v>76.8</v>
      </c>
      <c r="SM293">
        <v>23.2</v>
      </c>
      <c r="SN293">
        <v>2.7</v>
      </c>
      <c r="SO293">
        <v>2.4</v>
      </c>
      <c r="SP293">
        <v>-4.5</v>
      </c>
      <c r="SQ293">
        <v>7</v>
      </c>
      <c r="SR293">
        <v>0.5</v>
      </c>
      <c r="SS293">
        <v>6.5</v>
      </c>
      <c r="ST293">
        <v>0.3</v>
      </c>
      <c r="SU293">
        <v>19.100000000000001</v>
      </c>
      <c r="SV293">
        <v>0.7</v>
      </c>
      <c r="SW293">
        <v>1.2</v>
      </c>
      <c r="SX293">
        <v>-0.7</v>
      </c>
      <c r="SY293">
        <v>0.2</v>
      </c>
      <c r="SZ293">
        <v>22</v>
      </c>
      <c r="TA293" t="s">
        <v>272</v>
      </c>
      <c r="TB293" s="1">
        <v>138072</v>
      </c>
    </row>
    <row r="294" spans="3:522">
      <c r="C294">
        <v>2</v>
      </c>
      <c r="D294">
        <v>2007000909</v>
      </c>
      <c r="E294">
        <f t="shared" si="17"/>
        <v>2007</v>
      </c>
      <c r="F294">
        <f t="shared" si="18"/>
        <v>9</v>
      </c>
      <c r="G294" t="s">
        <v>272</v>
      </c>
      <c r="H294" t="s">
        <v>272</v>
      </c>
      <c r="I294" t="s">
        <v>272</v>
      </c>
      <c r="J294" t="s">
        <v>272</v>
      </c>
      <c r="K294" t="s">
        <v>272</v>
      </c>
      <c r="L294" t="s">
        <v>272</v>
      </c>
      <c r="M294" t="s">
        <v>272</v>
      </c>
      <c r="N294" t="s">
        <v>272</v>
      </c>
      <c r="O294" t="s">
        <v>272</v>
      </c>
      <c r="P294" t="s">
        <v>272</v>
      </c>
      <c r="Q294" t="s">
        <v>272</v>
      </c>
      <c r="R294" t="s">
        <v>272</v>
      </c>
      <c r="S294" t="s">
        <v>272</v>
      </c>
      <c r="T294" t="s">
        <v>272</v>
      </c>
      <c r="U294" t="s">
        <v>272</v>
      </c>
      <c r="V294" t="s">
        <v>272</v>
      </c>
      <c r="W294" t="s">
        <v>272</v>
      </c>
      <c r="X294" t="s">
        <v>272</v>
      </c>
      <c r="Y294" t="s">
        <v>272</v>
      </c>
      <c r="Z294" t="s">
        <v>272</v>
      </c>
      <c r="AA294" t="s">
        <v>272</v>
      </c>
      <c r="AB294" t="s">
        <v>272</v>
      </c>
      <c r="AC294" t="s">
        <v>272</v>
      </c>
      <c r="AD294" t="s">
        <v>272</v>
      </c>
      <c r="AE294" t="s">
        <v>272</v>
      </c>
      <c r="AF294" t="s">
        <v>272</v>
      </c>
      <c r="AG294" t="s">
        <v>272</v>
      </c>
      <c r="AH294" t="s">
        <v>272</v>
      </c>
      <c r="AI294" t="s">
        <v>272</v>
      </c>
      <c r="AJ294" t="s">
        <v>272</v>
      </c>
      <c r="AK294" t="s">
        <v>272</v>
      </c>
      <c r="AL294" t="s">
        <v>272</v>
      </c>
      <c r="AM294" t="s">
        <v>272</v>
      </c>
      <c r="AN294" t="s">
        <v>272</v>
      </c>
      <c r="AO294" t="s">
        <v>272</v>
      </c>
      <c r="AP294" t="s">
        <v>272</v>
      </c>
      <c r="AQ294" t="s">
        <v>272</v>
      </c>
      <c r="AR294" t="s">
        <v>272</v>
      </c>
      <c r="AS294" t="s">
        <v>272</v>
      </c>
      <c r="AT294" t="s">
        <v>272</v>
      </c>
      <c r="AU294" t="s">
        <v>272</v>
      </c>
      <c r="AV294" t="s">
        <v>272</v>
      </c>
      <c r="AW294" t="s">
        <v>272</v>
      </c>
      <c r="AX294" t="s">
        <v>272</v>
      </c>
      <c r="AY294" t="s">
        <v>272</v>
      </c>
      <c r="AZ294" t="s">
        <v>272</v>
      </c>
      <c r="BA294" t="s">
        <v>272</v>
      </c>
      <c r="BB294" t="s">
        <v>272</v>
      </c>
      <c r="BC294" t="s">
        <v>272</v>
      </c>
      <c r="BD294" t="s">
        <v>272</v>
      </c>
      <c r="BE294" t="s">
        <v>272</v>
      </c>
      <c r="BF294" t="s">
        <v>272</v>
      </c>
      <c r="BG294" t="s">
        <v>272</v>
      </c>
      <c r="BH294" t="s">
        <v>272</v>
      </c>
      <c r="BI294" t="s">
        <v>272</v>
      </c>
      <c r="BJ294" t="s">
        <v>272</v>
      </c>
      <c r="BK294" t="s">
        <v>272</v>
      </c>
      <c r="BL294" t="s">
        <v>272</v>
      </c>
      <c r="BM294" t="s">
        <v>272</v>
      </c>
      <c r="BN294" t="s">
        <v>272</v>
      </c>
      <c r="BO294" t="s">
        <v>272</v>
      </c>
      <c r="BP294" t="s">
        <v>272</v>
      </c>
      <c r="BQ294" t="s">
        <v>272</v>
      </c>
      <c r="BR294" t="s">
        <v>272</v>
      </c>
      <c r="BS294" t="s">
        <v>272</v>
      </c>
      <c r="BT294" t="s">
        <v>272</v>
      </c>
      <c r="BU294" t="s">
        <v>272</v>
      </c>
      <c r="BV294" t="s">
        <v>272</v>
      </c>
      <c r="BW294" t="s">
        <v>272</v>
      </c>
      <c r="BX294" t="s">
        <v>272</v>
      </c>
      <c r="BY294" t="s">
        <v>272</v>
      </c>
      <c r="BZ294" t="s">
        <v>272</v>
      </c>
      <c r="CA294" t="s">
        <v>272</v>
      </c>
      <c r="CB294" t="s">
        <v>272</v>
      </c>
      <c r="CC294" t="s">
        <v>272</v>
      </c>
      <c r="CD294" t="s">
        <v>272</v>
      </c>
      <c r="CE294" t="s">
        <v>272</v>
      </c>
      <c r="CF294" t="s">
        <v>272</v>
      </c>
      <c r="CG294" t="s">
        <v>272</v>
      </c>
      <c r="CH294" t="s">
        <v>272</v>
      </c>
      <c r="CI294" t="s">
        <v>272</v>
      </c>
      <c r="CJ294" t="s">
        <v>272</v>
      </c>
      <c r="CK294" t="s">
        <v>272</v>
      </c>
      <c r="CL294" t="s">
        <v>272</v>
      </c>
      <c r="CM294" t="s">
        <v>272</v>
      </c>
      <c r="CN294" t="s">
        <v>272</v>
      </c>
      <c r="CO294" t="s">
        <v>272</v>
      </c>
      <c r="CP294" t="s">
        <v>272</v>
      </c>
      <c r="CQ294" t="s">
        <v>272</v>
      </c>
      <c r="CR294" t="s">
        <v>272</v>
      </c>
      <c r="CS294" t="s">
        <v>272</v>
      </c>
      <c r="CT294" t="s">
        <v>272</v>
      </c>
      <c r="CU294" t="s">
        <v>272</v>
      </c>
      <c r="CV294" t="s">
        <v>272</v>
      </c>
      <c r="CW294" t="s">
        <v>272</v>
      </c>
      <c r="CX294" t="s">
        <v>272</v>
      </c>
      <c r="CY294" t="s">
        <v>272</v>
      </c>
      <c r="CZ294" t="s">
        <v>272</v>
      </c>
      <c r="DA294" t="s">
        <v>272</v>
      </c>
      <c r="DB294" t="s">
        <v>272</v>
      </c>
      <c r="DC294" t="s">
        <v>272</v>
      </c>
      <c r="DD294" t="s">
        <v>272</v>
      </c>
      <c r="DE294" t="s">
        <v>272</v>
      </c>
      <c r="DF294" t="s">
        <v>272</v>
      </c>
      <c r="DG294" t="s">
        <v>272</v>
      </c>
      <c r="DH294" t="s">
        <v>272</v>
      </c>
      <c r="DI294" t="s">
        <v>272</v>
      </c>
      <c r="DJ294" t="s">
        <v>272</v>
      </c>
      <c r="DK294" t="s">
        <v>272</v>
      </c>
      <c r="DL294" t="s">
        <v>272</v>
      </c>
      <c r="DM294" t="s">
        <v>272</v>
      </c>
      <c r="DN294" t="s">
        <v>272</v>
      </c>
      <c r="DO294" t="s">
        <v>272</v>
      </c>
      <c r="DP294" t="s">
        <v>272</v>
      </c>
      <c r="DQ294" t="s">
        <v>272</v>
      </c>
      <c r="DR294" t="s">
        <v>272</v>
      </c>
      <c r="DS294" t="s">
        <v>272</v>
      </c>
      <c r="DT294" t="s">
        <v>272</v>
      </c>
      <c r="DU294" t="s">
        <v>272</v>
      </c>
      <c r="DV294" t="s">
        <v>272</v>
      </c>
      <c r="DW294" t="s">
        <v>272</v>
      </c>
      <c r="DX294" t="s">
        <v>272</v>
      </c>
      <c r="DY294" t="s">
        <v>272</v>
      </c>
      <c r="DZ294" t="s">
        <v>272</v>
      </c>
      <c r="EA294" t="s">
        <v>272</v>
      </c>
      <c r="EB294" t="s">
        <v>272</v>
      </c>
      <c r="EC294" t="s">
        <v>272</v>
      </c>
      <c r="ED294" t="s">
        <v>272</v>
      </c>
      <c r="EE294" t="s">
        <v>272</v>
      </c>
      <c r="EF294" t="s">
        <v>272</v>
      </c>
      <c r="EG294" t="s">
        <v>272</v>
      </c>
      <c r="EH294" t="s">
        <v>272</v>
      </c>
      <c r="EI294" t="s">
        <v>272</v>
      </c>
      <c r="EJ294" t="s">
        <v>272</v>
      </c>
      <c r="EK294" t="s">
        <v>272</v>
      </c>
      <c r="EL294" t="s">
        <v>272</v>
      </c>
      <c r="EM294" t="s">
        <v>272</v>
      </c>
      <c r="EN294" t="s">
        <v>272</v>
      </c>
      <c r="EO294" t="s">
        <v>272</v>
      </c>
      <c r="EP294" t="s">
        <v>272</v>
      </c>
      <c r="EQ294" t="s">
        <v>272</v>
      </c>
      <c r="ER294" t="s">
        <v>272</v>
      </c>
      <c r="ES294" t="s">
        <v>272</v>
      </c>
      <c r="ET294" t="s">
        <v>272</v>
      </c>
      <c r="EU294" t="s">
        <v>272</v>
      </c>
      <c r="EV294" t="s">
        <v>272</v>
      </c>
      <c r="EW294" t="s">
        <v>272</v>
      </c>
      <c r="EX294" t="s">
        <v>272</v>
      </c>
      <c r="EY294" t="s">
        <v>272</v>
      </c>
      <c r="EZ294" t="s">
        <v>272</v>
      </c>
      <c r="FA294" t="s">
        <v>272</v>
      </c>
      <c r="FB294" t="s">
        <v>272</v>
      </c>
      <c r="FC294" t="s">
        <v>272</v>
      </c>
      <c r="FD294" t="s">
        <v>272</v>
      </c>
      <c r="FE294" t="s">
        <v>272</v>
      </c>
      <c r="FF294" t="s">
        <v>272</v>
      </c>
      <c r="FG294" t="s">
        <v>272</v>
      </c>
      <c r="FH294" t="s">
        <v>272</v>
      </c>
      <c r="FI294" t="s">
        <v>272</v>
      </c>
      <c r="FJ294" t="s">
        <v>272</v>
      </c>
      <c r="FK294" t="s">
        <v>272</v>
      </c>
      <c r="FL294" t="s">
        <v>272</v>
      </c>
      <c r="FM294" t="s">
        <v>272</v>
      </c>
      <c r="FN294" t="s">
        <v>272</v>
      </c>
      <c r="FO294" t="s">
        <v>272</v>
      </c>
      <c r="FP294" t="s">
        <v>272</v>
      </c>
      <c r="FQ294" t="s">
        <v>272</v>
      </c>
      <c r="FR294" t="s">
        <v>272</v>
      </c>
      <c r="FS294" t="s">
        <v>272</v>
      </c>
      <c r="FT294" t="s">
        <v>272</v>
      </c>
      <c r="FU294" t="s">
        <v>272</v>
      </c>
      <c r="FV294" t="s">
        <v>272</v>
      </c>
      <c r="FW294" t="s">
        <v>272</v>
      </c>
      <c r="FX294" t="s">
        <v>272</v>
      </c>
      <c r="FY294" t="s">
        <v>272</v>
      </c>
      <c r="FZ294" t="s">
        <v>272</v>
      </c>
      <c r="GA294" t="s">
        <v>272</v>
      </c>
      <c r="GB294" t="s">
        <v>272</v>
      </c>
      <c r="GC294" t="s">
        <v>272</v>
      </c>
      <c r="GD294" t="s">
        <v>272</v>
      </c>
      <c r="GE294" t="s">
        <v>272</v>
      </c>
      <c r="GF294" t="s">
        <v>272</v>
      </c>
      <c r="GG294" t="s">
        <v>272</v>
      </c>
      <c r="GH294" t="s">
        <v>272</v>
      </c>
      <c r="GI294" t="s">
        <v>272</v>
      </c>
      <c r="GJ294" t="s">
        <v>272</v>
      </c>
      <c r="GK294" t="s">
        <v>272</v>
      </c>
      <c r="GL294" t="s">
        <v>272</v>
      </c>
      <c r="GM294" t="s">
        <v>272</v>
      </c>
      <c r="GN294" t="s">
        <v>272</v>
      </c>
      <c r="GO294" t="s">
        <v>272</v>
      </c>
      <c r="GP294" t="s">
        <v>272</v>
      </c>
      <c r="GQ294" t="s">
        <v>272</v>
      </c>
      <c r="GR294" t="s">
        <v>272</v>
      </c>
      <c r="GS294" t="s">
        <v>272</v>
      </c>
      <c r="GT294" t="s">
        <v>272</v>
      </c>
      <c r="GU294" t="s">
        <v>272</v>
      </c>
      <c r="GV294" t="s">
        <v>272</v>
      </c>
      <c r="GW294" t="s">
        <v>272</v>
      </c>
      <c r="GX294" t="s">
        <v>272</v>
      </c>
      <c r="GY294" t="s">
        <v>272</v>
      </c>
      <c r="GZ294" t="s">
        <v>272</v>
      </c>
      <c r="HA294" t="s">
        <v>272</v>
      </c>
      <c r="HB294" t="s">
        <v>272</v>
      </c>
      <c r="HC294" t="s">
        <v>272</v>
      </c>
      <c r="HD294" t="s">
        <v>272</v>
      </c>
      <c r="HE294" t="s">
        <v>272</v>
      </c>
      <c r="HF294" t="s">
        <v>272</v>
      </c>
      <c r="HG294" t="s">
        <v>272</v>
      </c>
      <c r="HH294" t="s">
        <v>272</v>
      </c>
      <c r="HI294" t="s">
        <v>272</v>
      </c>
      <c r="HJ294" t="s">
        <v>272</v>
      </c>
      <c r="HK294" t="s">
        <v>272</v>
      </c>
      <c r="HL294" t="s">
        <v>272</v>
      </c>
      <c r="HM294" t="s">
        <v>272</v>
      </c>
      <c r="HN294" t="s">
        <v>272</v>
      </c>
      <c r="HO294" t="s">
        <v>272</v>
      </c>
      <c r="HP294" t="s">
        <v>272</v>
      </c>
      <c r="HQ294" t="s">
        <v>272</v>
      </c>
      <c r="HR294" t="s">
        <v>272</v>
      </c>
      <c r="HS294" t="s">
        <v>272</v>
      </c>
      <c r="HT294" t="s">
        <v>272</v>
      </c>
      <c r="HU294" t="s">
        <v>272</v>
      </c>
      <c r="HV294" t="s">
        <v>272</v>
      </c>
      <c r="HW294" t="s">
        <v>272</v>
      </c>
      <c r="HX294" t="s">
        <v>272</v>
      </c>
      <c r="HY294" t="s">
        <v>272</v>
      </c>
      <c r="HZ294" t="s">
        <v>272</v>
      </c>
      <c r="IA294" t="s">
        <v>272</v>
      </c>
      <c r="IB294" t="s">
        <v>272</v>
      </c>
      <c r="IC294" t="s">
        <v>272</v>
      </c>
      <c r="ID294" t="s">
        <v>272</v>
      </c>
      <c r="IE294" t="s">
        <v>272</v>
      </c>
      <c r="IF294" t="s">
        <v>272</v>
      </c>
      <c r="IG294" t="s">
        <v>272</v>
      </c>
      <c r="IH294" t="s">
        <v>272</v>
      </c>
      <c r="II294" t="s">
        <v>272</v>
      </c>
      <c r="IJ294" t="s">
        <v>272</v>
      </c>
      <c r="IK294" t="s">
        <v>272</v>
      </c>
      <c r="IL294" t="s">
        <v>272</v>
      </c>
      <c r="IM294" t="s">
        <v>272</v>
      </c>
      <c r="IN294" t="s">
        <v>272</v>
      </c>
      <c r="IO294" t="s">
        <v>272</v>
      </c>
      <c r="IP294" t="s">
        <v>272</v>
      </c>
      <c r="IQ294" t="s">
        <v>272</v>
      </c>
      <c r="IR294" t="s">
        <v>272</v>
      </c>
      <c r="IS294" t="s">
        <v>272</v>
      </c>
      <c r="IT294" t="s">
        <v>272</v>
      </c>
      <c r="IU294" t="s">
        <v>272</v>
      </c>
      <c r="IV294" t="s">
        <v>272</v>
      </c>
      <c r="IW294" t="s">
        <v>272</v>
      </c>
      <c r="IX294" t="s">
        <v>272</v>
      </c>
      <c r="IY294" t="s">
        <v>272</v>
      </c>
      <c r="IZ294" t="s">
        <v>272</v>
      </c>
      <c r="JA294" t="s">
        <v>272</v>
      </c>
      <c r="JB294" t="s">
        <v>272</v>
      </c>
      <c r="JC294" t="s">
        <v>272</v>
      </c>
      <c r="JD294" t="s">
        <v>272</v>
      </c>
      <c r="JE294" s="1">
        <v>3512</v>
      </c>
      <c r="JF294" s="1">
        <v>1407</v>
      </c>
      <c r="JG294">
        <v>3.67</v>
      </c>
      <c r="JH294">
        <v>1.17</v>
      </c>
      <c r="JI294">
        <v>0.14000000000000001</v>
      </c>
      <c r="JJ294">
        <v>0.12</v>
      </c>
      <c r="JK294">
        <v>1.74</v>
      </c>
      <c r="JL294">
        <v>49.1</v>
      </c>
      <c r="JM294">
        <v>45.8</v>
      </c>
      <c r="JN294">
        <v>100</v>
      </c>
      <c r="JO294">
        <v>38.299999999999997</v>
      </c>
      <c r="JP294">
        <v>100</v>
      </c>
      <c r="JQ294">
        <v>38.299999999999997</v>
      </c>
      <c r="JR294">
        <v>1.5</v>
      </c>
      <c r="JS294">
        <v>41</v>
      </c>
      <c r="JT294">
        <v>1.1000000000000001</v>
      </c>
      <c r="JU294" s="1">
        <v>1004045</v>
      </c>
      <c r="JV294" s="1">
        <v>496764</v>
      </c>
      <c r="JW294" s="1">
        <v>492312</v>
      </c>
      <c r="JX294" s="1">
        <v>486557</v>
      </c>
      <c r="JY294" s="1">
        <v>415077</v>
      </c>
      <c r="JZ294" s="1">
        <v>407207</v>
      </c>
      <c r="KA294" s="1">
        <v>410616</v>
      </c>
      <c r="KB294" s="1">
        <v>4139</v>
      </c>
      <c r="KC294">
        <v>321</v>
      </c>
      <c r="KD294" s="1">
        <v>62444</v>
      </c>
      <c r="KE294" s="1">
        <v>62278</v>
      </c>
      <c r="KF294" s="1">
        <v>9036</v>
      </c>
      <c r="KG294" s="1">
        <v>2378</v>
      </c>
      <c r="KH294">
        <v>587</v>
      </c>
      <c r="KI294" s="1">
        <v>1305</v>
      </c>
      <c r="KJ294">
        <v>486</v>
      </c>
      <c r="KK294">
        <v>0</v>
      </c>
      <c r="KL294" s="1">
        <v>3377</v>
      </c>
      <c r="KM294">
        <v>507</v>
      </c>
      <c r="KN294" s="1">
        <v>2646</v>
      </c>
      <c r="KO294">
        <v>33</v>
      </c>
      <c r="KP294" s="1">
        <v>2612</v>
      </c>
      <c r="KQ294">
        <v>225</v>
      </c>
      <c r="KR294" s="1">
        <v>4452</v>
      </c>
      <c r="KS294" s="1">
        <v>1784</v>
      </c>
      <c r="KT294" s="1">
        <v>2668</v>
      </c>
      <c r="KU294" s="1">
        <v>445808</v>
      </c>
      <c r="KV294" s="1">
        <v>404232</v>
      </c>
      <c r="KW294">
        <v>754</v>
      </c>
      <c r="KX294">
        <v>0</v>
      </c>
      <c r="KY294">
        <v>754</v>
      </c>
      <c r="KZ294">
        <v>0</v>
      </c>
      <c r="LA294">
        <v>544</v>
      </c>
      <c r="LB294" s="1">
        <v>4993</v>
      </c>
      <c r="LC294" s="1">
        <v>7702</v>
      </c>
      <c r="LD294" s="1">
        <v>27414</v>
      </c>
      <c r="LE294">
        <v>0</v>
      </c>
      <c r="LF294">
        <v>168</v>
      </c>
      <c r="LG294" s="1">
        <v>61472</v>
      </c>
      <c r="LH294" s="1">
        <v>1004045</v>
      </c>
      <c r="LI294" s="1">
        <v>400201</v>
      </c>
      <c r="LJ294" s="1">
        <v>315856</v>
      </c>
      <c r="LK294" s="1">
        <v>73564</v>
      </c>
      <c r="LL294" s="1">
        <v>6949</v>
      </c>
      <c r="LM294" s="1">
        <v>2807</v>
      </c>
      <c r="LN294" s="1">
        <v>2534</v>
      </c>
      <c r="LO294" s="1">
        <v>1312</v>
      </c>
      <c r="LP294">
        <v>296</v>
      </c>
      <c r="LQ294" s="1">
        <v>5413</v>
      </c>
      <c r="LR294" s="1">
        <v>3314</v>
      </c>
      <c r="LS294">
        <v>891</v>
      </c>
      <c r="LT294">
        <v>575</v>
      </c>
      <c r="LU294">
        <v>632</v>
      </c>
      <c r="LV294" s="1">
        <v>6744</v>
      </c>
      <c r="LW294" s="1">
        <v>5182</v>
      </c>
      <c r="LX294" s="1">
        <v>1562</v>
      </c>
      <c r="LY294" s="1">
        <v>3439</v>
      </c>
      <c r="LZ294" s="1">
        <v>1514</v>
      </c>
      <c r="MA294" s="1">
        <v>1196</v>
      </c>
      <c r="MB294">
        <v>729</v>
      </c>
      <c r="MC294" s="1">
        <v>7846</v>
      </c>
      <c r="MD294" s="1">
        <v>5157</v>
      </c>
      <c r="ME294">
        <v>600</v>
      </c>
      <c r="MF294" s="1">
        <v>1077</v>
      </c>
      <c r="MG294" s="1">
        <v>1012</v>
      </c>
      <c r="MH294" s="1">
        <v>2226</v>
      </c>
      <c r="MI294" s="1">
        <v>2132</v>
      </c>
      <c r="MJ294">
        <v>94</v>
      </c>
      <c r="MK294" s="1">
        <v>3070</v>
      </c>
      <c r="ML294">
        <v>298</v>
      </c>
      <c r="MM294" s="1">
        <v>2773</v>
      </c>
      <c r="MN294" s="1">
        <v>5519</v>
      </c>
      <c r="MO294" s="1">
        <v>8500</v>
      </c>
      <c r="MP294" s="1">
        <v>3586</v>
      </c>
      <c r="MQ294" s="1">
        <v>4914</v>
      </c>
      <c r="MR294" s="1">
        <v>4562</v>
      </c>
      <c r="MS294">
        <v>981</v>
      </c>
      <c r="MT294">
        <v>799</v>
      </c>
      <c r="MU294" s="1">
        <v>2782</v>
      </c>
      <c r="MV294" s="1">
        <v>3704</v>
      </c>
      <c r="MW294" s="1">
        <v>15592</v>
      </c>
      <c r="MX294" s="1">
        <v>13482</v>
      </c>
      <c r="MY294" s="1">
        <v>2110</v>
      </c>
      <c r="MZ294" s="1">
        <v>5488</v>
      </c>
      <c r="NA294">
        <v>300</v>
      </c>
      <c r="NB294" s="1">
        <v>5188</v>
      </c>
      <c r="NC294" s="1">
        <v>1532</v>
      </c>
      <c r="ND294" s="1">
        <v>3656</v>
      </c>
      <c r="NE294" s="1">
        <v>19732</v>
      </c>
      <c r="NF294" s="1">
        <v>10429</v>
      </c>
      <c r="NG294" s="1">
        <v>3640</v>
      </c>
      <c r="NH294">
        <v>413</v>
      </c>
      <c r="NI294" s="1">
        <v>5249</v>
      </c>
      <c r="NJ294" s="1">
        <v>9259</v>
      </c>
      <c r="NK294" s="1">
        <v>2153</v>
      </c>
      <c r="NL294" s="1">
        <v>1222</v>
      </c>
      <c r="NM294">
        <v>236</v>
      </c>
      <c r="NN294">
        <v>696</v>
      </c>
      <c r="NO294">
        <v>657</v>
      </c>
      <c r="NP294">
        <v>827</v>
      </c>
      <c r="NQ294" s="1">
        <v>2138</v>
      </c>
      <c r="NR294" s="1">
        <v>2401</v>
      </c>
      <c r="NS294" s="1">
        <v>1083</v>
      </c>
      <c r="NT294" s="1">
        <v>12175</v>
      </c>
      <c r="NU294">
        <v>53</v>
      </c>
      <c r="NV294" s="1">
        <v>4523</v>
      </c>
      <c r="NW294" s="1">
        <v>1316</v>
      </c>
      <c r="NX294" s="1">
        <v>2627</v>
      </c>
      <c r="NY294">
        <v>579</v>
      </c>
      <c r="NZ294" s="1">
        <v>2672</v>
      </c>
      <c r="OA294">
        <v>664</v>
      </c>
      <c r="OB294" s="1">
        <v>1734</v>
      </c>
      <c r="OC294">
        <v>275</v>
      </c>
      <c r="OD294" s="1">
        <v>1058</v>
      </c>
      <c r="OE294">
        <v>342</v>
      </c>
      <c r="OF294">
        <v>542</v>
      </c>
      <c r="OG294">
        <v>174</v>
      </c>
      <c r="OH294">
        <v>111</v>
      </c>
      <c r="OI294">
        <v>956</v>
      </c>
      <c r="OJ294" s="1">
        <v>1981</v>
      </c>
      <c r="OK294">
        <v>822</v>
      </c>
      <c r="OL294" s="1">
        <v>10547</v>
      </c>
      <c r="OM294" s="1">
        <v>1181</v>
      </c>
      <c r="ON294">
        <v>780</v>
      </c>
      <c r="OO294" s="1">
        <v>2498</v>
      </c>
      <c r="OP294" s="1">
        <v>6088</v>
      </c>
      <c r="OQ294" s="1">
        <v>49748</v>
      </c>
      <c r="OR294" s="1">
        <v>7718</v>
      </c>
      <c r="OS294" s="1">
        <v>28026</v>
      </c>
      <c r="OT294" s="1">
        <v>6772</v>
      </c>
      <c r="OU294">
        <v>90</v>
      </c>
      <c r="OV294" s="1">
        <v>21164</v>
      </c>
      <c r="OW294" s="1">
        <v>14005</v>
      </c>
      <c r="OX294" s="1">
        <v>27501</v>
      </c>
      <c r="OY294" s="1">
        <v>20839</v>
      </c>
      <c r="OZ294">
        <v>356</v>
      </c>
      <c r="PA294" s="1">
        <v>6306</v>
      </c>
      <c r="PB294" s="1">
        <v>33253</v>
      </c>
      <c r="PC294" s="1">
        <v>4327</v>
      </c>
      <c r="PD294" s="1">
        <v>6365</v>
      </c>
      <c r="PE294" s="1">
        <v>4845</v>
      </c>
      <c r="PF294" s="1">
        <v>17716</v>
      </c>
      <c r="PG294" s="1">
        <v>1194</v>
      </c>
      <c r="PH294" s="1">
        <v>2877</v>
      </c>
      <c r="PI294" s="1">
        <v>4932</v>
      </c>
      <c r="PJ294" s="1">
        <v>8713</v>
      </c>
      <c r="PK294" s="1">
        <v>74588</v>
      </c>
      <c r="PL294" s="1">
        <v>22395</v>
      </c>
      <c r="PM294" s="1">
        <v>2727</v>
      </c>
      <c r="PN294" s="1">
        <v>4193</v>
      </c>
      <c r="PO294" s="1">
        <v>1641</v>
      </c>
      <c r="PP294" s="1">
        <v>1067</v>
      </c>
      <c r="PQ294" s="1">
        <v>12767</v>
      </c>
      <c r="PR294" s="1">
        <v>22062</v>
      </c>
      <c r="PS294" s="1">
        <v>18981</v>
      </c>
      <c r="PT294" s="1">
        <v>3499</v>
      </c>
      <c r="PU294">
        <v>341</v>
      </c>
      <c r="PV294">
        <v>577</v>
      </c>
      <c r="PW294">
        <v>540</v>
      </c>
      <c r="PX294">
        <v>411</v>
      </c>
      <c r="PY294" s="1">
        <v>6300</v>
      </c>
      <c r="PZ294" s="1">
        <v>7313</v>
      </c>
      <c r="QA294" s="1">
        <v>11150</v>
      </c>
      <c r="QB294" s="1">
        <v>40924</v>
      </c>
      <c r="QC294" s="1">
        <v>37352</v>
      </c>
      <c r="QD294" s="1">
        <v>17450</v>
      </c>
      <c r="QE294" s="1">
        <v>244278</v>
      </c>
      <c r="QF294" s="1">
        <v>17458</v>
      </c>
      <c r="QG294" t="s">
        <v>272</v>
      </c>
      <c r="QH294" s="1">
        <v>84345</v>
      </c>
      <c r="QI294" s="1">
        <v>36993</v>
      </c>
      <c r="QJ294" s="1">
        <v>11581</v>
      </c>
      <c r="QK294" s="1">
        <v>22868</v>
      </c>
      <c r="QL294" s="1">
        <v>2544</v>
      </c>
      <c r="QM294" s="1">
        <v>47257</v>
      </c>
      <c r="QN294" s="1">
        <v>28695</v>
      </c>
      <c r="QO294" s="1">
        <v>15262</v>
      </c>
      <c r="QP294" s="1">
        <v>1391</v>
      </c>
      <c r="QQ294" s="1">
        <v>1909</v>
      </c>
      <c r="QR294">
        <v>95</v>
      </c>
      <c r="QS294" s="1">
        <v>547395</v>
      </c>
      <c r="QT294" s="1">
        <v>373419</v>
      </c>
      <c r="QU294" s="1">
        <v>35103</v>
      </c>
      <c r="QV294" s="1">
        <v>3179</v>
      </c>
      <c r="QW294" s="1">
        <v>31924</v>
      </c>
      <c r="QX294" s="1">
        <v>1230</v>
      </c>
      <c r="QY294" s="1">
        <v>88641</v>
      </c>
      <c r="QZ294" s="1">
        <v>2860</v>
      </c>
      <c r="RA294" s="1">
        <v>11089</v>
      </c>
      <c r="RB294" s="1">
        <v>30247</v>
      </c>
      <c r="RC294" s="1">
        <v>3369</v>
      </c>
      <c r="RD294" s="1">
        <v>1437</v>
      </c>
      <c r="RE294" s="1">
        <v>56448</v>
      </c>
      <c r="RF294" s="1">
        <v>6705</v>
      </c>
      <c r="RG294">
        <v>249</v>
      </c>
      <c r="RH294">
        <v>246</v>
      </c>
      <c r="RI294" s="1">
        <v>6210</v>
      </c>
      <c r="RJ294" s="1">
        <v>6705</v>
      </c>
      <c r="RK294" s="1">
        <v>5019</v>
      </c>
      <c r="RL294">
        <v>246</v>
      </c>
      <c r="RM294">
        <v>0</v>
      </c>
      <c r="RN294">
        <v>1</v>
      </c>
      <c r="RO294">
        <v>177</v>
      </c>
      <c r="RP294">
        <v>293</v>
      </c>
      <c r="RQ294">
        <v>60</v>
      </c>
      <c r="RR294">
        <v>171</v>
      </c>
      <c r="RS294">
        <v>0</v>
      </c>
      <c r="RT294">
        <v>838</v>
      </c>
      <c r="RU294">
        <v>145</v>
      </c>
      <c r="RV294" s="1">
        <v>412419</v>
      </c>
      <c r="RW294" s="1">
        <v>96563</v>
      </c>
      <c r="RX294" s="1">
        <v>4766</v>
      </c>
      <c r="RY294" s="1">
        <v>3536</v>
      </c>
      <c r="RZ294" s="1">
        <v>-30813</v>
      </c>
      <c r="SA294" s="1">
        <v>34349</v>
      </c>
      <c r="SB294" s="1">
        <v>3179</v>
      </c>
      <c r="SC294" s="1">
        <v>31170</v>
      </c>
      <c r="SD294" s="1">
        <v>1230</v>
      </c>
      <c r="SE294" s="1">
        <v>88097</v>
      </c>
      <c r="SF294" s="1">
        <v>-2133</v>
      </c>
      <c r="SG294" s="1">
        <v>3388</v>
      </c>
      <c r="SH294" s="1">
        <v>2833</v>
      </c>
      <c r="SI294" s="1">
        <v>3369</v>
      </c>
      <c r="SJ294" s="1">
        <v>1269</v>
      </c>
      <c r="SK294" s="1">
        <v>-5024</v>
      </c>
      <c r="SL294">
        <v>76.599999999999994</v>
      </c>
      <c r="SM294">
        <v>23.4</v>
      </c>
      <c r="SN294">
        <v>1.2</v>
      </c>
      <c r="SO294">
        <v>0.9</v>
      </c>
      <c r="SP294">
        <v>-7.5</v>
      </c>
      <c r="SQ294">
        <v>8.3000000000000007</v>
      </c>
      <c r="SR294">
        <v>0.8</v>
      </c>
      <c r="SS294">
        <v>7.6</v>
      </c>
      <c r="ST294">
        <v>0.3</v>
      </c>
      <c r="SU294">
        <v>21.4</v>
      </c>
      <c r="SV294">
        <v>-0.5</v>
      </c>
      <c r="SW294">
        <v>0.8</v>
      </c>
      <c r="SX294">
        <v>0.7</v>
      </c>
      <c r="SY294">
        <v>0.8</v>
      </c>
      <c r="SZ294">
        <v>23.3</v>
      </c>
      <c r="TA294" t="s">
        <v>272</v>
      </c>
      <c r="TB294" s="1">
        <v>136164</v>
      </c>
    </row>
    <row r="295" spans="3:522">
      <c r="C295">
        <v>2</v>
      </c>
      <c r="D295">
        <v>2007000808</v>
      </c>
      <c r="E295">
        <f t="shared" si="17"/>
        <v>2007</v>
      </c>
      <c r="F295">
        <f t="shared" si="18"/>
        <v>8</v>
      </c>
      <c r="G295" t="s">
        <v>272</v>
      </c>
      <c r="H295" t="s">
        <v>272</v>
      </c>
      <c r="I295" t="s">
        <v>272</v>
      </c>
      <c r="J295" t="s">
        <v>272</v>
      </c>
      <c r="K295" t="s">
        <v>272</v>
      </c>
      <c r="L295" t="s">
        <v>272</v>
      </c>
      <c r="M295" t="s">
        <v>272</v>
      </c>
      <c r="N295" t="s">
        <v>272</v>
      </c>
      <c r="O295" t="s">
        <v>272</v>
      </c>
      <c r="P295" t="s">
        <v>272</v>
      </c>
      <c r="Q295" t="s">
        <v>272</v>
      </c>
      <c r="R295" t="s">
        <v>272</v>
      </c>
      <c r="S295" t="s">
        <v>272</v>
      </c>
      <c r="T295" t="s">
        <v>272</v>
      </c>
      <c r="U295" t="s">
        <v>272</v>
      </c>
      <c r="V295" t="s">
        <v>272</v>
      </c>
      <c r="W295" t="s">
        <v>272</v>
      </c>
      <c r="X295" t="s">
        <v>272</v>
      </c>
      <c r="Y295" t="s">
        <v>272</v>
      </c>
      <c r="Z295" t="s">
        <v>272</v>
      </c>
      <c r="AA295" t="s">
        <v>272</v>
      </c>
      <c r="AB295" t="s">
        <v>272</v>
      </c>
      <c r="AC295" t="s">
        <v>272</v>
      </c>
      <c r="AD295" t="s">
        <v>272</v>
      </c>
      <c r="AE295" t="s">
        <v>272</v>
      </c>
      <c r="AF295" t="s">
        <v>272</v>
      </c>
      <c r="AG295" t="s">
        <v>272</v>
      </c>
      <c r="AH295" t="s">
        <v>272</v>
      </c>
      <c r="AI295" t="s">
        <v>272</v>
      </c>
      <c r="AJ295" t="s">
        <v>272</v>
      </c>
      <c r="AK295" t="s">
        <v>272</v>
      </c>
      <c r="AL295" t="s">
        <v>272</v>
      </c>
      <c r="AM295" t="s">
        <v>272</v>
      </c>
      <c r="AN295" t="s">
        <v>272</v>
      </c>
      <c r="AO295" t="s">
        <v>272</v>
      </c>
      <c r="AP295" t="s">
        <v>272</v>
      </c>
      <c r="AQ295" t="s">
        <v>272</v>
      </c>
      <c r="AR295" t="s">
        <v>272</v>
      </c>
      <c r="AS295" t="s">
        <v>272</v>
      </c>
      <c r="AT295" t="s">
        <v>272</v>
      </c>
      <c r="AU295" t="s">
        <v>272</v>
      </c>
      <c r="AV295" t="s">
        <v>272</v>
      </c>
      <c r="AW295" t="s">
        <v>272</v>
      </c>
      <c r="AX295" t="s">
        <v>272</v>
      </c>
      <c r="AY295" t="s">
        <v>272</v>
      </c>
      <c r="AZ295" t="s">
        <v>272</v>
      </c>
      <c r="BA295" t="s">
        <v>272</v>
      </c>
      <c r="BB295" t="s">
        <v>272</v>
      </c>
      <c r="BC295" t="s">
        <v>272</v>
      </c>
      <c r="BD295" t="s">
        <v>272</v>
      </c>
      <c r="BE295" t="s">
        <v>272</v>
      </c>
      <c r="BF295" t="s">
        <v>272</v>
      </c>
      <c r="BG295" t="s">
        <v>272</v>
      </c>
      <c r="BH295" t="s">
        <v>272</v>
      </c>
      <c r="BI295" t="s">
        <v>272</v>
      </c>
      <c r="BJ295" t="s">
        <v>272</v>
      </c>
      <c r="BK295" t="s">
        <v>272</v>
      </c>
      <c r="BL295" t="s">
        <v>272</v>
      </c>
      <c r="BM295" t="s">
        <v>272</v>
      </c>
      <c r="BN295" t="s">
        <v>272</v>
      </c>
      <c r="BO295" t="s">
        <v>272</v>
      </c>
      <c r="BP295" t="s">
        <v>272</v>
      </c>
      <c r="BQ295" t="s">
        <v>272</v>
      </c>
      <c r="BR295" t="s">
        <v>272</v>
      </c>
      <c r="BS295" t="s">
        <v>272</v>
      </c>
      <c r="BT295" t="s">
        <v>272</v>
      </c>
      <c r="BU295" t="s">
        <v>272</v>
      </c>
      <c r="BV295" t="s">
        <v>272</v>
      </c>
      <c r="BW295" t="s">
        <v>272</v>
      </c>
      <c r="BX295" t="s">
        <v>272</v>
      </c>
      <c r="BY295" t="s">
        <v>272</v>
      </c>
      <c r="BZ295" t="s">
        <v>272</v>
      </c>
      <c r="CA295" t="s">
        <v>272</v>
      </c>
      <c r="CB295" t="s">
        <v>272</v>
      </c>
      <c r="CC295" t="s">
        <v>272</v>
      </c>
      <c r="CD295" t="s">
        <v>272</v>
      </c>
      <c r="CE295" t="s">
        <v>272</v>
      </c>
      <c r="CF295" t="s">
        <v>272</v>
      </c>
      <c r="CG295" t="s">
        <v>272</v>
      </c>
      <c r="CH295" t="s">
        <v>272</v>
      </c>
      <c r="CI295" t="s">
        <v>272</v>
      </c>
      <c r="CJ295" t="s">
        <v>272</v>
      </c>
      <c r="CK295" t="s">
        <v>272</v>
      </c>
      <c r="CL295" t="s">
        <v>272</v>
      </c>
      <c r="CM295" t="s">
        <v>272</v>
      </c>
      <c r="CN295" t="s">
        <v>272</v>
      </c>
      <c r="CO295" t="s">
        <v>272</v>
      </c>
      <c r="CP295" t="s">
        <v>272</v>
      </c>
      <c r="CQ295" t="s">
        <v>272</v>
      </c>
      <c r="CR295" t="s">
        <v>272</v>
      </c>
      <c r="CS295" t="s">
        <v>272</v>
      </c>
      <c r="CT295" t="s">
        <v>272</v>
      </c>
      <c r="CU295" t="s">
        <v>272</v>
      </c>
      <c r="CV295" t="s">
        <v>272</v>
      </c>
      <c r="CW295" t="s">
        <v>272</v>
      </c>
      <c r="CX295" t="s">
        <v>272</v>
      </c>
      <c r="CY295" t="s">
        <v>272</v>
      </c>
      <c r="CZ295" t="s">
        <v>272</v>
      </c>
      <c r="DA295" t="s">
        <v>272</v>
      </c>
      <c r="DB295" t="s">
        <v>272</v>
      </c>
      <c r="DC295" t="s">
        <v>272</v>
      </c>
      <c r="DD295" t="s">
        <v>272</v>
      </c>
      <c r="DE295" t="s">
        <v>272</v>
      </c>
      <c r="DF295" t="s">
        <v>272</v>
      </c>
      <c r="DG295" t="s">
        <v>272</v>
      </c>
      <c r="DH295" t="s">
        <v>272</v>
      </c>
      <c r="DI295" t="s">
        <v>272</v>
      </c>
      <c r="DJ295" t="s">
        <v>272</v>
      </c>
      <c r="DK295" t="s">
        <v>272</v>
      </c>
      <c r="DL295" t="s">
        <v>272</v>
      </c>
      <c r="DM295" t="s">
        <v>272</v>
      </c>
      <c r="DN295" t="s">
        <v>272</v>
      </c>
      <c r="DO295" t="s">
        <v>272</v>
      </c>
      <c r="DP295" t="s">
        <v>272</v>
      </c>
      <c r="DQ295" t="s">
        <v>272</v>
      </c>
      <c r="DR295" t="s">
        <v>272</v>
      </c>
      <c r="DS295" t="s">
        <v>272</v>
      </c>
      <c r="DT295" t="s">
        <v>272</v>
      </c>
      <c r="DU295" t="s">
        <v>272</v>
      </c>
      <c r="DV295" t="s">
        <v>272</v>
      </c>
      <c r="DW295" t="s">
        <v>272</v>
      </c>
      <c r="DX295" t="s">
        <v>272</v>
      </c>
      <c r="DY295" t="s">
        <v>272</v>
      </c>
      <c r="DZ295" t="s">
        <v>272</v>
      </c>
      <c r="EA295" t="s">
        <v>272</v>
      </c>
      <c r="EB295" t="s">
        <v>272</v>
      </c>
      <c r="EC295" t="s">
        <v>272</v>
      </c>
      <c r="ED295" t="s">
        <v>272</v>
      </c>
      <c r="EE295" t="s">
        <v>272</v>
      </c>
      <c r="EF295" t="s">
        <v>272</v>
      </c>
      <c r="EG295" t="s">
        <v>272</v>
      </c>
      <c r="EH295" t="s">
        <v>272</v>
      </c>
      <c r="EI295" t="s">
        <v>272</v>
      </c>
      <c r="EJ295" t="s">
        <v>272</v>
      </c>
      <c r="EK295" t="s">
        <v>272</v>
      </c>
      <c r="EL295" t="s">
        <v>272</v>
      </c>
      <c r="EM295" t="s">
        <v>272</v>
      </c>
      <c r="EN295" t="s">
        <v>272</v>
      </c>
      <c r="EO295" t="s">
        <v>272</v>
      </c>
      <c r="EP295" t="s">
        <v>272</v>
      </c>
      <c r="EQ295" t="s">
        <v>272</v>
      </c>
      <c r="ER295" t="s">
        <v>272</v>
      </c>
      <c r="ES295" t="s">
        <v>272</v>
      </c>
      <c r="ET295" t="s">
        <v>272</v>
      </c>
      <c r="EU295" t="s">
        <v>272</v>
      </c>
      <c r="EV295" t="s">
        <v>272</v>
      </c>
      <c r="EW295" t="s">
        <v>272</v>
      </c>
      <c r="EX295" t="s">
        <v>272</v>
      </c>
      <c r="EY295" t="s">
        <v>272</v>
      </c>
      <c r="EZ295" t="s">
        <v>272</v>
      </c>
      <c r="FA295" t="s">
        <v>272</v>
      </c>
      <c r="FB295" t="s">
        <v>272</v>
      </c>
      <c r="FC295" t="s">
        <v>272</v>
      </c>
      <c r="FD295" t="s">
        <v>272</v>
      </c>
      <c r="FE295" t="s">
        <v>272</v>
      </c>
      <c r="FF295" t="s">
        <v>272</v>
      </c>
      <c r="FG295" t="s">
        <v>272</v>
      </c>
      <c r="FH295" t="s">
        <v>272</v>
      </c>
      <c r="FI295" t="s">
        <v>272</v>
      </c>
      <c r="FJ295" t="s">
        <v>272</v>
      </c>
      <c r="FK295" t="s">
        <v>272</v>
      </c>
      <c r="FL295" t="s">
        <v>272</v>
      </c>
      <c r="FM295" t="s">
        <v>272</v>
      </c>
      <c r="FN295" t="s">
        <v>272</v>
      </c>
      <c r="FO295" t="s">
        <v>272</v>
      </c>
      <c r="FP295" t="s">
        <v>272</v>
      </c>
      <c r="FQ295" t="s">
        <v>272</v>
      </c>
      <c r="FR295" t="s">
        <v>272</v>
      </c>
      <c r="FS295" t="s">
        <v>272</v>
      </c>
      <c r="FT295" t="s">
        <v>272</v>
      </c>
      <c r="FU295" t="s">
        <v>272</v>
      </c>
      <c r="FV295" t="s">
        <v>272</v>
      </c>
      <c r="FW295" t="s">
        <v>272</v>
      </c>
      <c r="FX295" t="s">
        <v>272</v>
      </c>
      <c r="FY295" t="s">
        <v>272</v>
      </c>
      <c r="FZ295" t="s">
        <v>272</v>
      </c>
      <c r="GA295" t="s">
        <v>272</v>
      </c>
      <c r="GB295" t="s">
        <v>272</v>
      </c>
      <c r="GC295" t="s">
        <v>272</v>
      </c>
      <c r="GD295" t="s">
        <v>272</v>
      </c>
      <c r="GE295" t="s">
        <v>272</v>
      </c>
      <c r="GF295" t="s">
        <v>272</v>
      </c>
      <c r="GG295" t="s">
        <v>272</v>
      </c>
      <c r="GH295" t="s">
        <v>272</v>
      </c>
      <c r="GI295" t="s">
        <v>272</v>
      </c>
      <c r="GJ295" t="s">
        <v>272</v>
      </c>
      <c r="GK295" t="s">
        <v>272</v>
      </c>
      <c r="GL295" t="s">
        <v>272</v>
      </c>
      <c r="GM295" t="s">
        <v>272</v>
      </c>
      <c r="GN295" t="s">
        <v>272</v>
      </c>
      <c r="GO295" t="s">
        <v>272</v>
      </c>
      <c r="GP295" t="s">
        <v>272</v>
      </c>
      <c r="GQ295" t="s">
        <v>272</v>
      </c>
      <c r="GR295" t="s">
        <v>272</v>
      </c>
      <c r="GS295" t="s">
        <v>272</v>
      </c>
      <c r="GT295" t="s">
        <v>272</v>
      </c>
      <c r="GU295" t="s">
        <v>272</v>
      </c>
      <c r="GV295" t="s">
        <v>272</v>
      </c>
      <c r="GW295" t="s">
        <v>272</v>
      </c>
      <c r="GX295" t="s">
        <v>272</v>
      </c>
      <c r="GY295" t="s">
        <v>272</v>
      </c>
      <c r="GZ295" t="s">
        <v>272</v>
      </c>
      <c r="HA295" t="s">
        <v>272</v>
      </c>
      <c r="HB295" t="s">
        <v>272</v>
      </c>
      <c r="HC295" t="s">
        <v>272</v>
      </c>
      <c r="HD295" t="s">
        <v>272</v>
      </c>
      <c r="HE295" t="s">
        <v>272</v>
      </c>
      <c r="HF295" t="s">
        <v>272</v>
      </c>
      <c r="HG295" t="s">
        <v>272</v>
      </c>
      <c r="HH295" t="s">
        <v>272</v>
      </c>
      <c r="HI295" t="s">
        <v>272</v>
      </c>
      <c r="HJ295" t="s">
        <v>272</v>
      </c>
      <c r="HK295" t="s">
        <v>272</v>
      </c>
      <c r="HL295" t="s">
        <v>272</v>
      </c>
      <c r="HM295" t="s">
        <v>272</v>
      </c>
      <c r="HN295" t="s">
        <v>272</v>
      </c>
      <c r="HO295" t="s">
        <v>272</v>
      </c>
      <c r="HP295" t="s">
        <v>272</v>
      </c>
      <c r="HQ295" t="s">
        <v>272</v>
      </c>
      <c r="HR295" t="s">
        <v>272</v>
      </c>
      <c r="HS295" t="s">
        <v>272</v>
      </c>
      <c r="HT295" t="s">
        <v>272</v>
      </c>
      <c r="HU295" t="s">
        <v>272</v>
      </c>
      <c r="HV295" t="s">
        <v>272</v>
      </c>
      <c r="HW295" t="s">
        <v>272</v>
      </c>
      <c r="HX295" t="s">
        <v>272</v>
      </c>
      <c r="HY295" t="s">
        <v>272</v>
      </c>
      <c r="HZ295" t="s">
        <v>272</v>
      </c>
      <c r="IA295" t="s">
        <v>272</v>
      </c>
      <c r="IB295" t="s">
        <v>272</v>
      </c>
      <c r="IC295" t="s">
        <v>272</v>
      </c>
      <c r="ID295" t="s">
        <v>272</v>
      </c>
      <c r="IE295" t="s">
        <v>272</v>
      </c>
      <c r="IF295" t="s">
        <v>272</v>
      </c>
      <c r="IG295" t="s">
        <v>272</v>
      </c>
      <c r="IH295" t="s">
        <v>272</v>
      </c>
      <c r="II295" t="s">
        <v>272</v>
      </c>
      <c r="IJ295" t="s">
        <v>272</v>
      </c>
      <c r="IK295" t="s">
        <v>272</v>
      </c>
      <c r="IL295" t="s">
        <v>272</v>
      </c>
      <c r="IM295" t="s">
        <v>272</v>
      </c>
      <c r="IN295" t="s">
        <v>272</v>
      </c>
      <c r="IO295" t="s">
        <v>272</v>
      </c>
      <c r="IP295" t="s">
        <v>272</v>
      </c>
      <c r="IQ295" t="s">
        <v>272</v>
      </c>
      <c r="IR295" t="s">
        <v>272</v>
      </c>
      <c r="IS295" t="s">
        <v>272</v>
      </c>
      <c r="IT295" t="s">
        <v>272</v>
      </c>
      <c r="IU295" t="s">
        <v>272</v>
      </c>
      <c r="IV295" t="s">
        <v>272</v>
      </c>
      <c r="IW295" t="s">
        <v>272</v>
      </c>
      <c r="IX295" t="s">
        <v>272</v>
      </c>
      <c r="IY295" t="s">
        <v>272</v>
      </c>
      <c r="IZ295" t="s">
        <v>272</v>
      </c>
      <c r="JA295" t="s">
        <v>272</v>
      </c>
      <c r="JB295" t="s">
        <v>272</v>
      </c>
      <c r="JC295" t="s">
        <v>272</v>
      </c>
      <c r="JD295" t="s">
        <v>272</v>
      </c>
      <c r="JE295" s="1">
        <v>3425</v>
      </c>
      <c r="JF295" s="1">
        <v>1388</v>
      </c>
      <c r="JG295">
        <v>3.7</v>
      </c>
      <c r="JH295">
        <v>1.2</v>
      </c>
      <c r="JI295">
        <v>0.15</v>
      </c>
      <c r="JJ295">
        <v>0.12</v>
      </c>
      <c r="JK295">
        <v>1.74</v>
      </c>
      <c r="JL295">
        <v>49.8</v>
      </c>
      <c r="JM295">
        <v>45.5</v>
      </c>
      <c r="JN295">
        <v>100</v>
      </c>
      <c r="JO295">
        <v>38.6</v>
      </c>
      <c r="JP295">
        <v>100</v>
      </c>
      <c r="JQ295">
        <v>38.6</v>
      </c>
      <c r="JR295">
        <v>2</v>
      </c>
      <c r="JS295">
        <v>46</v>
      </c>
      <c r="JT295">
        <v>1.2</v>
      </c>
      <c r="JU295" s="1">
        <v>1103860</v>
      </c>
      <c r="JV295" s="1">
        <v>518753</v>
      </c>
      <c r="JW295" s="1">
        <v>511623</v>
      </c>
      <c r="JX295" s="1">
        <v>493400</v>
      </c>
      <c r="JY295" s="1">
        <v>420892</v>
      </c>
      <c r="JZ295" s="1">
        <v>412772</v>
      </c>
      <c r="KA295" s="1">
        <v>406858</v>
      </c>
      <c r="KB295" s="1">
        <v>3504</v>
      </c>
      <c r="KC295" s="1">
        <v>10529</v>
      </c>
      <c r="KD295" s="1">
        <v>62837</v>
      </c>
      <c r="KE295" s="1">
        <v>62327</v>
      </c>
      <c r="KF295" s="1">
        <v>9670</v>
      </c>
      <c r="KG295" s="1">
        <v>2664</v>
      </c>
      <c r="KH295">
        <v>516</v>
      </c>
      <c r="KI295" s="1">
        <v>1579</v>
      </c>
      <c r="KJ295">
        <v>569</v>
      </c>
      <c r="KK295">
        <v>0</v>
      </c>
      <c r="KL295" s="1">
        <v>15559</v>
      </c>
      <c r="KM295">
        <v>302</v>
      </c>
      <c r="KN295" s="1">
        <v>14603</v>
      </c>
      <c r="KO295" s="1">
        <v>13344</v>
      </c>
      <c r="KP295" s="1">
        <v>1259</v>
      </c>
      <c r="KQ295">
        <v>654</v>
      </c>
      <c r="KR295" s="1">
        <v>7129</v>
      </c>
      <c r="KS295" s="1">
        <v>4272</v>
      </c>
      <c r="KT295" s="1">
        <v>2857</v>
      </c>
      <c r="KU295" s="1">
        <v>525371</v>
      </c>
      <c r="KV295" s="1">
        <v>463397</v>
      </c>
      <c r="KW295" s="1">
        <v>1920</v>
      </c>
      <c r="KX295" s="1">
        <v>1364</v>
      </c>
      <c r="KY295">
        <v>555</v>
      </c>
      <c r="KZ295">
        <v>77</v>
      </c>
      <c r="LA295" s="1">
        <v>11013</v>
      </c>
      <c r="LB295" s="1">
        <v>3164</v>
      </c>
      <c r="LC295" s="1">
        <v>10278</v>
      </c>
      <c r="LD295" s="1">
        <v>35279</v>
      </c>
      <c r="LE295">
        <v>0</v>
      </c>
      <c r="LF295">
        <v>243</v>
      </c>
      <c r="LG295" s="1">
        <v>59736</v>
      </c>
      <c r="LH295" s="1">
        <v>1103860</v>
      </c>
      <c r="LI295" s="1">
        <v>439268</v>
      </c>
      <c r="LJ295" s="1">
        <v>347029</v>
      </c>
      <c r="LK295" s="1">
        <v>76717</v>
      </c>
      <c r="LL295" s="1">
        <v>6446</v>
      </c>
      <c r="LM295" s="1">
        <v>1980</v>
      </c>
      <c r="LN295" s="1">
        <v>2605</v>
      </c>
      <c r="LO295" s="1">
        <v>1564</v>
      </c>
      <c r="LP295">
        <v>297</v>
      </c>
      <c r="LQ295" s="1">
        <v>5171</v>
      </c>
      <c r="LR295" s="1">
        <v>3131</v>
      </c>
      <c r="LS295">
        <v>869</v>
      </c>
      <c r="LT295">
        <v>485</v>
      </c>
      <c r="LU295">
        <v>686</v>
      </c>
      <c r="LV295" s="1">
        <v>6729</v>
      </c>
      <c r="LW295" s="1">
        <v>5111</v>
      </c>
      <c r="LX295" s="1">
        <v>1618</v>
      </c>
      <c r="LY295" s="1">
        <v>3470</v>
      </c>
      <c r="LZ295" s="1">
        <v>1578</v>
      </c>
      <c r="MA295" s="1">
        <v>1234</v>
      </c>
      <c r="MB295">
        <v>658</v>
      </c>
      <c r="MC295" s="1">
        <v>7243</v>
      </c>
      <c r="MD295" s="1">
        <v>4723</v>
      </c>
      <c r="ME295">
        <v>547</v>
      </c>
      <c r="MF295" s="1">
        <v>1039</v>
      </c>
      <c r="MG295">
        <v>934</v>
      </c>
      <c r="MH295" s="1">
        <v>2229</v>
      </c>
      <c r="MI295" s="1">
        <v>2132</v>
      </c>
      <c r="MJ295">
        <v>97</v>
      </c>
      <c r="MK295" s="1">
        <v>2931</v>
      </c>
      <c r="ML295">
        <v>283</v>
      </c>
      <c r="MM295" s="1">
        <v>2648</v>
      </c>
      <c r="MN295" s="1">
        <v>6120</v>
      </c>
      <c r="MO295" s="1">
        <v>8810</v>
      </c>
      <c r="MP295" s="1">
        <v>3930</v>
      </c>
      <c r="MQ295" s="1">
        <v>4880</v>
      </c>
      <c r="MR295" s="1">
        <v>5428</v>
      </c>
      <c r="MS295" s="1">
        <v>1049</v>
      </c>
      <c r="MT295">
        <v>772</v>
      </c>
      <c r="MU295" s="1">
        <v>3608</v>
      </c>
      <c r="MV295" s="1">
        <v>3636</v>
      </c>
      <c r="MW295" s="1">
        <v>18503</v>
      </c>
      <c r="MX295" s="1">
        <v>17372</v>
      </c>
      <c r="MY295" s="1">
        <v>1131</v>
      </c>
      <c r="MZ295" s="1">
        <v>13846</v>
      </c>
      <c r="NA295">
        <v>385</v>
      </c>
      <c r="NB295" s="1">
        <v>13461</v>
      </c>
      <c r="NC295" s="1">
        <v>6654</v>
      </c>
      <c r="ND295" s="1">
        <v>6806</v>
      </c>
      <c r="NE295" s="1">
        <v>19755</v>
      </c>
      <c r="NF295" s="1">
        <v>9464</v>
      </c>
      <c r="NG295" s="1">
        <v>4261</v>
      </c>
      <c r="NH295">
        <v>404</v>
      </c>
      <c r="NI295" s="1">
        <v>5625</v>
      </c>
      <c r="NJ295" s="1">
        <v>11606</v>
      </c>
      <c r="NK295" s="1">
        <v>4423</v>
      </c>
      <c r="NL295" s="1">
        <v>2320</v>
      </c>
      <c r="NM295" s="1">
        <v>1670</v>
      </c>
      <c r="NN295">
        <v>434</v>
      </c>
      <c r="NO295">
        <v>826</v>
      </c>
      <c r="NP295">
        <v>494</v>
      </c>
      <c r="NQ295" s="1">
        <v>2068</v>
      </c>
      <c r="NR295" s="1">
        <v>2664</v>
      </c>
      <c r="NS295" s="1">
        <v>1130</v>
      </c>
      <c r="NT295" s="1">
        <v>11553</v>
      </c>
      <c r="NU295">
        <v>859</v>
      </c>
      <c r="NV295" s="1">
        <v>3686</v>
      </c>
      <c r="NW295" s="1">
        <v>1006</v>
      </c>
      <c r="NX295" s="1">
        <v>2068</v>
      </c>
      <c r="NY295">
        <v>612</v>
      </c>
      <c r="NZ295" s="1">
        <v>2648</v>
      </c>
      <c r="OA295">
        <v>793</v>
      </c>
      <c r="OB295" s="1">
        <v>1611</v>
      </c>
      <c r="OC295">
        <v>244</v>
      </c>
      <c r="OD295" s="1">
        <v>1137</v>
      </c>
      <c r="OE295">
        <v>354</v>
      </c>
      <c r="OF295">
        <v>628</v>
      </c>
      <c r="OG295">
        <v>156</v>
      </c>
      <c r="OH295">
        <v>104</v>
      </c>
      <c r="OI295">
        <v>731</v>
      </c>
      <c r="OJ295" s="1">
        <v>1619</v>
      </c>
      <c r="OK295">
        <v>768</v>
      </c>
      <c r="OL295" s="1">
        <v>11786</v>
      </c>
      <c r="OM295" s="1">
        <v>1341</v>
      </c>
      <c r="ON295">
        <v>732</v>
      </c>
      <c r="OO295" s="1">
        <v>2398</v>
      </c>
      <c r="OP295" s="1">
        <v>7314</v>
      </c>
      <c r="OQ295" s="1">
        <v>60660</v>
      </c>
      <c r="OR295" s="1">
        <v>10549</v>
      </c>
      <c r="OS295" s="1">
        <v>34371</v>
      </c>
      <c r="OT295" s="1">
        <v>11161</v>
      </c>
      <c r="OU295">
        <v>189</v>
      </c>
      <c r="OV295" s="1">
        <v>23021</v>
      </c>
      <c r="OW295" s="1">
        <v>15740</v>
      </c>
      <c r="OX295" s="1">
        <v>15791</v>
      </c>
      <c r="OY295" s="1">
        <v>9755</v>
      </c>
      <c r="OZ295">
        <v>180</v>
      </c>
      <c r="PA295" s="1">
        <v>5855</v>
      </c>
      <c r="PB295" s="1">
        <v>46457</v>
      </c>
      <c r="PC295" s="1">
        <v>4878</v>
      </c>
      <c r="PD295" s="1">
        <v>7385</v>
      </c>
      <c r="PE295" s="1">
        <v>4318</v>
      </c>
      <c r="PF295" s="1">
        <v>29875</v>
      </c>
      <c r="PG295" s="1">
        <v>6129</v>
      </c>
      <c r="PH295" s="1">
        <v>7633</v>
      </c>
      <c r="PI295" s="1">
        <v>4744</v>
      </c>
      <c r="PJ295" s="1">
        <v>11369</v>
      </c>
      <c r="PK295" s="1">
        <v>78860</v>
      </c>
      <c r="PL295" s="1">
        <v>24000</v>
      </c>
      <c r="PM295" s="1">
        <v>2698</v>
      </c>
      <c r="PN295" s="1">
        <v>4724</v>
      </c>
      <c r="PO295" s="1">
        <v>2026</v>
      </c>
      <c r="PP295" s="1">
        <v>1058</v>
      </c>
      <c r="PQ295" s="1">
        <v>13494</v>
      </c>
      <c r="PR295" s="1">
        <v>22479</v>
      </c>
      <c r="PS295" s="1">
        <v>26583</v>
      </c>
      <c r="PT295" s="1">
        <v>7123</v>
      </c>
      <c r="PU295">
        <v>474</v>
      </c>
      <c r="PV295">
        <v>468</v>
      </c>
      <c r="PW295">
        <v>894</v>
      </c>
      <c r="PX295">
        <v>575</v>
      </c>
      <c r="PY295" s="1">
        <v>10046</v>
      </c>
      <c r="PZ295" s="1">
        <v>7002</v>
      </c>
      <c r="QA295" s="1">
        <v>5798</v>
      </c>
      <c r="QB295" s="1">
        <v>22666</v>
      </c>
      <c r="QC295" s="1">
        <v>52846</v>
      </c>
      <c r="QD295" s="1">
        <v>15844</v>
      </c>
      <c r="QE295" s="1">
        <v>259189</v>
      </c>
      <c r="QF295" s="1">
        <v>19849</v>
      </c>
      <c r="QG295" t="s">
        <v>272</v>
      </c>
      <c r="QH295" s="1">
        <v>92239</v>
      </c>
      <c r="QI295" s="1">
        <v>41214</v>
      </c>
      <c r="QJ295" s="1">
        <v>11799</v>
      </c>
      <c r="QK295" s="1">
        <v>24263</v>
      </c>
      <c r="QL295" s="1">
        <v>5153</v>
      </c>
      <c r="QM295" s="1">
        <v>48536</v>
      </c>
      <c r="QN295" s="1">
        <v>29090</v>
      </c>
      <c r="QO295" s="1">
        <v>15831</v>
      </c>
      <c r="QP295" s="1">
        <v>1652</v>
      </c>
      <c r="QQ295" s="1">
        <v>1963</v>
      </c>
      <c r="QR295" s="1">
        <v>2489</v>
      </c>
      <c r="QS295" s="1">
        <v>606880</v>
      </c>
      <c r="QT295" s="1">
        <v>393737</v>
      </c>
      <c r="QU295" s="1">
        <v>35662</v>
      </c>
      <c r="QV295" s="1">
        <v>2639</v>
      </c>
      <c r="QW295" s="1">
        <v>33024</v>
      </c>
      <c r="QX295" s="1">
        <v>1049</v>
      </c>
      <c r="QY295" s="1">
        <v>114368</v>
      </c>
      <c r="QZ295" s="1">
        <v>2995</v>
      </c>
      <c r="RA295" s="1">
        <v>9328</v>
      </c>
      <c r="RB295" s="1">
        <v>27980</v>
      </c>
      <c r="RC295" s="1">
        <v>21220</v>
      </c>
      <c r="RD295">
        <v>540</v>
      </c>
      <c r="RE295" s="1">
        <v>57712</v>
      </c>
      <c r="RF295" s="1">
        <v>9280</v>
      </c>
      <c r="RG295">
        <v>206</v>
      </c>
      <c r="RH295">
        <v>275</v>
      </c>
      <c r="RI295" s="1">
        <v>8799</v>
      </c>
      <c r="RJ295" s="1">
        <v>9280</v>
      </c>
      <c r="RK295" s="1">
        <v>6632</v>
      </c>
      <c r="RL295">
        <v>274</v>
      </c>
      <c r="RM295">
        <v>55</v>
      </c>
      <c r="RN295">
        <v>0</v>
      </c>
      <c r="RO295">
        <v>277</v>
      </c>
      <c r="RP295">
        <v>251</v>
      </c>
      <c r="RQ295">
        <v>51</v>
      </c>
      <c r="RR295" s="1">
        <v>1301</v>
      </c>
      <c r="RS295">
        <v>1</v>
      </c>
      <c r="RT295">
        <v>503</v>
      </c>
      <c r="RU295">
        <v>209</v>
      </c>
      <c r="RV295" s="1">
        <v>426513</v>
      </c>
      <c r="RW295" s="1">
        <v>79485</v>
      </c>
      <c r="RX295" s="1">
        <v>-34945</v>
      </c>
      <c r="RY295" s="1">
        <v>-35917</v>
      </c>
      <c r="RZ295" s="1">
        <v>-69660</v>
      </c>
      <c r="SA295" s="1">
        <v>33743</v>
      </c>
      <c r="SB295" s="1">
        <v>1274</v>
      </c>
      <c r="SC295" s="1">
        <v>32468</v>
      </c>
      <c r="SD295">
        <v>972</v>
      </c>
      <c r="SE295" s="1">
        <v>103355</v>
      </c>
      <c r="SF295">
        <v>-169</v>
      </c>
      <c r="SG295">
        <v>-950</v>
      </c>
      <c r="SH295" s="1">
        <v>-7299</v>
      </c>
      <c r="SI295" s="1">
        <v>21220</v>
      </c>
      <c r="SJ295">
        <v>297</v>
      </c>
      <c r="SK295" s="1">
        <v>-2024</v>
      </c>
      <c r="SL295">
        <v>81.400000000000006</v>
      </c>
      <c r="SM295">
        <v>18.600000000000001</v>
      </c>
      <c r="SN295">
        <v>-8.1999999999999993</v>
      </c>
      <c r="SO295">
        <v>-8.4</v>
      </c>
      <c r="SP295">
        <v>-16.3</v>
      </c>
      <c r="SQ295">
        <v>7.9</v>
      </c>
      <c r="SR295">
        <v>0.3</v>
      </c>
      <c r="SS295">
        <v>7.6</v>
      </c>
      <c r="ST295">
        <v>0.2</v>
      </c>
      <c r="SU295">
        <v>24.2</v>
      </c>
      <c r="SV295">
        <v>0</v>
      </c>
      <c r="SW295">
        <v>-0.2</v>
      </c>
      <c r="SX295">
        <v>-1.7</v>
      </c>
      <c r="SY295">
        <v>5</v>
      </c>
      <c r="SZ295">
        <v>22.1</v>
      </c>
      <c r="TA295" t="s">
        <v>272</v>
      </c>
      <c r="TB295" s="1">
        <v>131907</v>
      </c>
    </row>
    <row r="296" spans="3:522">
      <c r="C296">
        <v>2</v>
      </c>
      <c r="D296">
        <v>2007000707</v>
      </c>
      <c r="E296">
        <f t="shared" si="17"/>
        <v>2007</v>
      </c>
      <c r="F296">
        <f t="shared" si="18"/>
        <v>7</v>
      </c>
      <c r="G296" t="s">
        <v>272</v>
      </c>
      <c r="H296" t="s">
        <v>272</v>
      </c>
      <c r="I296" t="s">
        <v>272</v>
      </c>
      <c r="J296" t="s">
        <v>272</v>
      </c>
      <c r="K296" t="s">
        <v>272</v>
      </c>
      <c r="L296" t="s">
        <v>272</v>
      </c>
      <c r="M296" t="s">
        <v>272</v>
      </c>
      <c r="N296" t="s">
        <v>272</v>
      </c>
      <c r="O296" t="s">
        <v>272</v>
      </c>
      <c r="P296" t="s">
        <v>272</v>
      </c>
      <c r="Q296" t="s">
        <v>272</v>
      </c>
      <c r="R296" t="s">
        <v>272</v>
      </c>
      <c r="S296" t="s">
        <v>272</v>
      </c>
      <c r="T296" t="s">
        <v>272</v>
      </c>
      <c r="U296" t="s">
        <v>272</v>
      </c>
      <c r="V296" t="s">
        <v>272</v>
      </c>
      <c r="W296" t="s">
        <v>272</v>
      </c>
      <c r="X296" t="s">
        <v>272</v>
      </c>
      <c r="Y296" t="s">
        <v>272</v>
      </c>
      <c r="Z296" t="s">
        <v>272</v>
      </c>
      <c r="AA296" t="s">
        <v>272</v>
      </c>
      <c r="AB296" t="s">
        <v>272</v>
      </c>
      <c r="AC296" t="s">
        <v>272</v>
      </c>
      <c r="AD296" t="s">
        <v>272</v>
      </c>
      <c r="AE296" t="s">
        <v>272</v>
      </c>
      <c r="AF296" t="s">
        <v>272</v>
      </c>
      <c r="AG296" t="s">
        <v>272</v>
      </c>
      <c r="AH296" t="s">
        <v>272</v>
      </c>
      <c r="AI296" t="s">
        <v>272</v>
      </c>
      <c r="AJ296" t="s">
        <v>272</v>
      </c>
      <c r="AK296" t="s">
        <v>272</v>
      </c>
      <c r="AL296" t="s">
        <v>272</v>
      </c>
      <c r="AM296" t="s">
        <v>272</v>
      </c>
      <c r="AN296" t="s">
        <v>272</v>
      </c>
      <c r="AO296" t="s">
        <v>272</v>
      </c>
      <c r="AP296" t="s">
        <v>272</v>
      </c>
      <c r="AQ296" t="s">
        <v>272</v>
      </c>
      <c r="AR296" t="s">
        <v>272</v>
      </c>
      <c r="AS296" t="s">
        <v>272</v>
      </c>
      <c r="AT296" t="s">
        <v>272</v>
      </c>
      <c r="AU296" t="s">
        <v>272</v>
      </c>
      <c r="AV296" t="s">
        <v>272</v>
      </c>
      <c r="AW296" t="s">
        <v>272</v>
      </c>
      <c r="AX296" t="s">
        <v>272</v>
      </c>
      <c r="AY296" t="s">
        <v>272</v>
      </c>
      <c r="AZ296" t="s">
        <v>272</v>
      </c>
      <c r="BA296" t="s">
        <v>272</v>
      </c>
      <c r="BB296" t="s">
        <v>272</v>
      </c>
      <c r="BC296" t="s">
        <v>272</v>
      </c>
      <c r="BD296" t="s">
        <v>272</v>
      </c>
      <c r="BE296" t="s">
        <v>272</v>
      </c>
      <c r="BF296" t="s">
        <v>272</v>
      </c>
      <c r="BG296" t="s">
        <v>272</v>
      </c>
      <c r="BH296" t="s">
        <v>272</v>
      </c>
      <c r="BI296" t="s">
        <v>272</v>
      </c>
      <c r="BJ296" t="s">
        <v>272</v>
      </c>
      <c r="BK296" t="s">
        <v>272</v>
      </c>
      <c r="BL296" t="s">
        <v>272</v>
      </c>
      <c r="BM296" t="s">
        <v>272</v>
      </c>
      <c r="BN296" t="s">
        <v>272</v>
      </c>
      <c r="BO296" t="s">
        <v>272</v>
      </c>
      <c r="BP296" t="s">
        <v>272</v>
      </c>
      <c r="BQ296" t="s">
        <v>272</v>
      </c>
      <c r="BR296" t="s">
        <v>272</v>
      </c>
      <c r="BS296" t="s">
        <v>272</v>
      </c>
      <c r="BT296" t="s">
        <v>272</v>
      </c>
      <c r="BU296" t="s">
        <v>272</v>
      </c>
      <c r="BV296" t="s">
        <v>272</v>
      </c>
      <c r="BW296" t="s">
        <v>272</v>
      </c>
      <c r="BX296" t="s">
        <v>272</v>
      </c>
      <c r="BY296" t="s">
        <v>272</v>
      </c>
      <c r="BZ296" t="s">
        <v>272</v>
      </c>
      <c r="CA296" t="s">
        <v>272</v>
      </c>
      <c r="CB296" t="s">
        <v>272</v>
      </c>
      <c r="CC296" t="s">
        <v>272</v>
      </c>
      <c r="CD296" t="s">
        <v>272</v>
      </c>
      <c r="CE296" t="s">
        <v>272</v>
      </c>
      <c r="CF296" t="s">
        <v>272</v>
      </c>
      <c r="CG296" t="s">
        <v>272</v>
      </c>
      <c r="CH296" t="s">
        <v>272</v>
      </c>
      <c r="CI296" t="s">
        <v>272</v>
      </c>
      <c r="CJ296" t="s">
        <v>272</v>
      </c>
      <c r="CK296" t="s">
        <v>272</v>
      </c>
      <c r="CL296" t="s">
        <v>272</v>
      </c>
      <c r="CM296" t="s">
        <v>272</v>
      </c>
      <c r="CN296" t="s">
        <v>272</v>
      </c>
      <c r="CO296" t="s">
        <v>272</v>
      </c>
      <c r="CP296" t="s">
        <v>272</v>
      </c>
      <c r="CQ296" t="s">
        <v>272</v>
      </c>
      <c r="CR296" t="s">
        <v>272</v>
      </c>
      <c r="CS296" t="s">
        <v>272</v>
      </c>
      <c r="CT296" t="s">
        <v>272</v>
      </c>
      <c r="CU296" t="s">
        <v>272</v>
      </c>
      <c r="CV296" t="s">
        <v>272</v>
      </c>
      <c r="CW296" t="s">
        <v>272</v>
      </c>
      <c r="CX296" t="s">
        <v>272</v>
      </c>
      <c r="CY296" t="s">
        <v>272</v>
      </c>
      <c r="CZ296" t="s">
        <v>272</v>
      </c>
      <c r="DA296" t="s">
        <v>272</v>
      </c>
      <c r="DB296" t="s">
        <v>272</v>
      </c>
      <c r="DC296" t="s">
        <v>272</v>
      </c>
      <c r="DD296" t="s">
        <v>272</v>
      </c>
      <c r="DE296" t="s">
        <v>272</v>
      </c>
      <c r="DF296" t="s">
        <v>272</v>
      </c>
      <c r="DG296" t="s">
        <v>272</v>
      </c>
      <c r="DH296" t="s">
        <v>272</v>
      </c>
      <c r="DI296" t="s">
        <v>272</v>
      </c>
      <c r="DJ296" t="s">
        <v>272</v>
      </c>
      <c r="DK296" t="s">
        <v>272</v>
      </c>
      <c r="DL296" t="s">
        <v>272</v>
      </c>
      <c r="DM296" t="s">
        <v>272</v>
      </c>
      <c r="DN296" t="s">
        <v>272</v>
      </c>
      <c r="DO296" t="s">
        <v>272</v>
      </c>
      <c r="DP296" t="s">
        <v>272</v>
      </c>
      <c r="DQ296" t="s">
        <v>272</v>
      </c>
      <c r="DR296" t="s">
        <v>272</v>
      </c>
      <c r="DS296" t="s">
        <v>272</v>
      </c>
      <c r="DT296" t="s">
        <v>272</v>
      </c>
      <c r="DU296" t="s">
        <v>272</v>
      </c>
      <c r="DV296" t="s">
        <v>272</v>
      </c>
      <c r="DW296" t="s">
        <v>272</v>
      </c>
      <c r="DX296" t="s">
        <v>272</v>
      </c>
      <c r="DY296" t="s">
        <v>272</v>
      </c>
      <c r="DZ296" t="s">
        <v>272</v>
      </c>
      <c r="EA296" t="s">
        <v>272</v>
      </c>
      <c r="EB296" t="s">
        <v>272</v>
      </c>
      <c r="EC296" t="s">
        <v>272</v>
      </c>
      <c r="ED296" t="s">
        <v>272</v>
      </c>
      <c r="EE296" t="s">
        <v>272</v>
      </c>
      <c r="EF296" t="s">
        <v>272</v>
      </c>
      <c r="EG296" t="s">
        <v>272</v>
      </c>
      <c r="EH296" t="s">
        <v>272</v>
      </c>
      <c r="EI296" t="s">
        <v>272</v>
      </c>
      <c r="EJ296" t="s">
        <v>272</v>
      </c>
      <c r="EK296" t="s">
        <v>272</v>
      </c>
      <c r="EL296" t="s">
        <v>272</v>
      </c>
      <c r="EM296" t="s">
        <v>272</v>
      </c>
      <c r="EN296" t="s">
        <v>272</v>
      </c>
      <c r="EO296" t="s">
        <v>272</v>
      </c>
      <c r="EP296" t="s">
        <v>272</v>
      </c>
      <c r="EQ296" t="s">
        <v>272</v>
      </c>
      <c r="ER296" t="s">
        <v>272</v>
      </c>
      <c r="ES296" t="s">
        <v>272</v>
      </c>
      <c r="ET296" t="s">
        <v>272</v>
      </c>
      <c r="EU296" t="s">
        <v>272</v>
      </c>
      <c r="EV296" t="s">
        <v>272</v>
      </c>
      <c r="EW296" t="s">
        <v>272</v>
      </c>
      <c r="EX296" t="s">
        <v>272</v>
      </c>
      <c r="EY296" t="s">
        <v>272</v>
      </c>
      <c r="EZ296" t="s">
        <v>272</v>
      </c>
      <c r="FA296" t="s">
        <v>272</v>
      </c>
      <c r="FB296" t="s">
        <v>272</v>
      </c>
      <c r="FC296" t="s">
        <v>272</v>
      </c>
      <c r="FD296" t="s">
        <v>272</v>
      </c>
      <c r="FE296" t="s">
        <v>272</v>
      </c>
      <c r="FF296" t="s">
        <v>272</v>
      </c>
      <c r="FG296" t="s">
        <v>272</v>
      </c>
      <c r="FH296" t="s">
        <v>272</v>
      </c>
      <c r="FI296" t="s">
        <v>272</v>
      </c>
      <c r="FJ296" t="s">
        <v>272</v>
      </c>
      <c r="FK296" t="s">
        <v>272</v>
      </c>
      <c r="FL296" t="s">
        <v>272</v>
      </c>
      <c r="FM296" t="s">
        <v>272</v>
      </c>
      <c r="FN296" t="s">
        <v>272</v>
      </c>
      <c r="FO296" t="s">
        <v>272</v>
      </c>
      <c r="FP296" t="s">
        <v>272</v>
      </c>
      <c r="FQ296" t="s">
        <v>272</v>
      </c>
      <c r="FR296" t="s">
        <v>272</v>
      </c>
      <c r="FS296" t="s">
        <v>272</v>
      </c>
      <c r="FT296" t="s">
        <v>272</v>
      </c>
      <c r="FU296" t="s">
        <v>272</v>
      </c>
      <c r="FV296" t="s">
        <v>272</v>
      </c>
      <c r="FW296" t="s">
        <v>272</v>
      </c>
      <c r="FX296" t="s">
        <v>272</v>
      </c>
      <c r="FY296" t="s">
        <v>272</v>
      </c>
      <c r="FZ296" t="s">
        <v>272</v>
      </c>
      <c r="GA296" t="s">
        <v>272</v>
      </c>
      <c r="GB296" t="s">
        <v>272</v>
      </c>
      <c r="GC296" t="s">
        <v>272</v>
      </c>
      <c r="GD296" t="s">
        <v>272</v>
      </c>
      <c r="GE296" t="s">
        <v>272</v>
      </c>
      <c r="GF296" t="s">
        <v>272</v>
      </c>
      <c r="GG296" t="s">
        <v>272</v>
      </c>
      <c r="GH296" t="s">
        <v>272</v>
      </c>
      <c r="GI296" t="s">
        <v>272</v>
      </c>
      <c r="GJ296" t="s">
        <v>272</v>
      </c>
      <c r="GK296" t="s">
        <v>272</v>
      </c>
      <c r="GL296" t="s">
        <v>272</v>
      </c>
      <c r="GM296" t="s">
        <v>272</v>
      </c>
      <c r="GN296" t="s">
        <v>272</v>
      </c>
      <c r="GO296" t="s">
        <v>272</v>
      </c>
      <c r="GP296" t="s">
        <v>272</v>
      </c>
      <c r="GQ296" t="s">
        <v>272</v>
      </c>
      <c r="GR296" t="s">
        <v>272</v>
      </c>
      <c r="GS296" t="s">
        <v>272</v>
      </c>
      <c r="GT296" t="s">
        <v>272</v>
      </c>
      <c r="GU296" t="s">
        <v>272</v>
      </c>
      <c r="GV296" t="s">
        <v>272</v>
      </c>
      <c r="GW296" t="s">
        <v>272</v>
      </c>
      <c r="GX296" t="s">
        <v>272</v>
      </c>
      <c r="GY296" t="s">
        <v>272</v>
      </c>
      <c r="GZ296" t="s">
        <v>272</v>
      </c>
      <c r="HA296" t="s">
        <v>272</v>
      </c>
      <c r="HB296" t="s">
        <v>272</v>
      </c>
      <c r="HC296" t="s">
        <v>272</v>
      </c>
      <c r="HD296" t="s">
        <v>272</v>
      </c>
      <c r="HE296" t="s">
        <v>272</v>
      </c>
      <c r="HF296" t="s">
        <v>272</v>
      </c>
      <c r="HG296" t="s">
        <v>272</v>
      </c>
      <c r="HH296" t="s">
        <v>272</v>
      </c>
      <c r="HI296" t="s">
        <v>272</v>
      </c>
      <c r="HJ296" t="s">
        <v>272</v>
      </c>
      <c r="HK296" t="s">
        <v>272</v>
      </c>
      <c r="HL296" t="s">
        <v>272</v>
      </c>
      <c r="HM296" t="s">
        <v>272</v>
      </c>
      <c r="HN296" t="s">
        <v>272</v>
      </c>
      <c r="HO296" t="s">
        <v>272</v>
      </c>
      <c r="HP296" t="s">
        <v>272</v>
      </c>
      <c r="HQ296" t="s">
        <v>272</v>
      </c>
      <c r="HR296" t="s">
        <v>272</v>
      </c>
      <c r="HS296" t="s">
        <v>272</v>
      </c>
      <c r="HT296" t="s">
        <v>272</v>
      </c>
      <c r="HU296" t="s">
        <v>272</v>
      </c>
      <c r="HV296" t="s">
        <v>272</v>
      </c>
      <c r="HW296" t="s">
        <v>272</v>
      </c>
      <c r="HX296" t="s">
        <v>272</v>
      </c>
      <c r="HY296" t="s">
        <v>272</v>
      </c>
      <c r="HZ296" t="s">
        <v>272</v>
      </c>
      <c r="IA296" t="s">
        <v>272</v>
      </c>
      <c r="IB296" t="s">
        <v>272</v>
      </c>
      <c r="IC296" t="s">
        <v>272</v>
      </c>
      <c r="ID296" t="s">
        <v>272</v>
      </c>
      <c r="IE296" t="s">
        <v>272</v>
      </c>
      <c r="IF296" t="s">
        <v>272</v>
      </c>
      <c r="IG296" t="s">
        <v>272</v>
      </c>
      <c r="IH296" t="s">
        <v>272</v>
      </c>
      <c r="II296" t="s">
        <v>272</v>
      </c>
      <c r="IJ296" t="s">
        <v>272</v>
      </c>
      <c r="IK296" t="s">
        <v>272</v>
      </c>
      <c r="IL296" t="s">
        <v>272</v>
      </c>
      <c r="IM296" t="s">
        <v>272</v>
      </c>
      <c r="IN296" t="s">
        <v>272</v>
      </c>
      <c r="IO296" t="s">
        <v>272</v>
      </c>
      <c r="IP296" t="s">
        <v>272</v>
      </c>
      <c r="IQ296" t="s">
        <v>272</v>
      </c>
      <c r="IR296" t="s">
        <v>272</v>
      </c>
      <c r="IS296" t="s">
        <v>272</v>
      </c>
      <c r="IT296" t="s">
        <v>272</v>
      </c>
      <c r="IU296" t="s">
        <v>272</v>
      </c>
      <c r="IV296" t="s">
        <v>272</v>
      </c>
      <c r="IW296" t="s">
        <v>272</v>
      </c>
      <c r="IX296" t="s">
        <v>272</v>
      </c>
      <c r="IY296" t="s">
        <v>272</v>
      </c>
      <c r="IZ296" t="s">
        <v>272</v>
      </c>
      <c r="JA296" t="s">
        <v>272</v>
      </c>
      <c r="JB296" t="s">
        <v>272</v>
      </c>
      <c r="JC296" t="s">
        <v>272</v>
      </c>
      <c r="JD296" t="s">
        <v>272</v>
      </c>
      <c r="JE296" s="1">
        <v>3400</v>
      </c>
      <c r="JF296" s="1">
        <v>1392</v>
      </c>
      <c r="JG296">
        <v>3.66</v>
      </c>
      <c r="JH296">
        <v>1.17</v>
      </c>
      <c r="JI296">
        <v>0.16</v>
      </c>
      <c r="JJ296">
        <v>0.13</v>
      </c>
      <c r="JK296">
        <v>1.73</v>
      </c>
      <c r="JL296">
        <v>50</v>
      </c>
      <c r="JM296">
        <v>45.7</v>
      </c>
      <c r="JN296">
        <v>100</v>
      </c>
      <c r="JO296">
        <v>38.5</v>
      </c>
      <c r="JP296">
        <v>100</v>
      </c>
      <c r="JQ296">
        <v>38.5</v>
      </c>
      <c r="JR296">
        <v>2.1</v>
      </c>
      <c r="JS296">
        <v>42.3</v>
      </c>
      <c r="JT296">
        <v>0.9</v>
      </c>
      <c r="JU296" s="1">
        <v>1280421</v>
      </c>
      <c r="JV296" s="1">
        <v>703854</v>
      </c>
      <c r="JW296" s="1">
        <v>697861</v>
      </c>
      <c r="JX296" s="1">
        <v>692807</v>
      </c>
      <c r="JY296" s="1">
        <v>600135</v>
      </c>
      <c r="JZ296" s="1">
        <v>589265</v>
      </c>
      <c r="KA296" s="1">
        <v>410328</v>
      </c>
      <c r="KB296" s="1">
        <v>3614</v>
      </c>
      <c r="KC296" s="1">
        <v>186193</v>
      </c>
      <c r="KD296" s="1">
        <v>82202</v>
      </c>
      <c r="KE296" s="1">
        <v>82051</v>
      </c>
      <c r="KF296" s="1">
        <v>10470</v>
      </c>
      <c r="KG296" s="1">
        <v>2366</v>
      </c>
      <c r="KH296">
        <v>510</v>
      </c>
      <c r="KI296" s="1">
        <v>1470</v>
      </c>
      <c r="KJ296">
        <v>386</v>
      </c>
      <c r="KK296">
        <v>0</v>
      </c>
      <c r="KL296" s="1">
        <v>2688</v>
      </c>
      <c r="KM296">
        <v>338</v>
      </c>
      <c r="KN296" s="1">
        <v>1863</v>
      </c>
      <c r="KO296">
        <v>364</v>
      </c>
      <c r="KP296" s="1">
        <v>1499</v>
      </c>
      <c r="KQ296">
        <v>487</v>
      </c>
      <c r="KR296" s="1">
        <v>5993</v>
      </c>
      <c r="KS296" s="1">
        <v>2730</v>
      </c>
      <c r="KT296" s="1">
        <v>3262</v>
      </c>
      <c r="KU296" s="1">
        <v>514741</v>
      </c>
      <c r="KV296" s="1">
        <v>469354</v>
      </c>
      <c r="KW296" s="1">
        <v>2859</v>
      </c>
      <c r="KX296">
        <v>507</v>
      </c>
      <c r="KY296" s="1">
        <v>2352</v>
      </c>
      <c r="KZ296">
        <v>0</v>
      </c>
      <c r="LA296">
        <v>0</v>
      </c>
      <c r="LB296" s="1">
        <v>1130</v>
      </c>
      <c r="LC296" s="1">
        <v>7744</v>
      </c>
      <c r="LD296" s="1">
        <v>33416</v>
      </c>
      <c r="LE296">
        <v>0</v>
      </c>
      <c r="LF296">
        <v>238</v>
      </c>
      <c r="LG296" s="1">
        <v>61825</v>
      </c>
      <c r="LH296" s="1">
        <v>1280421</v>
      </c>
      <c r="LI296" s="1">
        <v>465781</v>
      </c>
      <c r="LJ296" s="1">
        <v>337301</v>
      </c>
      <c r="LK296" s="1">
        <v>73849</v>
      </c>
      <c r="LL296" s="1">
        <v>6888</v>
      </c>
      <c r="LM296" s="1">
        <v>2210</v>
      </c>
      <c r="LN296" s="1">
        <v>2722</v>
      </c>
      <c r="LO296" s="1">
        <v>1632</v>
      </c>
      <c r="LP296">
        <v>323</v>
      </c>
      <c r="LQ296" s="1">
        <v>5361</v>
      </c>
      <c r="LR296" s="1">
        <v>3220</v>
      </c>
      <c r="LS296" s="1">
        <v>1014</v>
      </c>
      <c r="LT296">
        <v>519</v>
      </c>
      <c r="LU296">
        <v>608</v>
      </c>
      <c r="LV296" s="1">
        <v>6825</v>
      </c>
      <c r="LW296" s="1">
        <v>5240</v>
      </c>
      <c r="LX296" s="1">
        <v>1584</v>
      </c>
      <c r="LY296" s="1">
        <v>3484</v>
      </c>
      <c r="LZ296" s="1">
        <v>1541</v>
      </c>
      <c r="MA296" s="1">
        <v>1242</v>
      </c>
      <c r="MB296">
        <v>701</v>
      </c>
      <c r="MC296" s="1">
        <v>7377</v>
      </c>
      <c r="MD296" s="1">
        <v>4802</v>
      </c>
      <c r="ME296">
        <v>568</v>
      </c>
      <c r="MF296" s="1">
        <v>1065</v>
      </c>
      <c r="MG296">
        <v>942</v>
      </c>
      <c r="MH296" s="1">
        <v>1937</v>
      </c>
      <c r="MI296" s="1">
        <v>1833</v>
      </c>
      <c r="MJ296">
        <v>104</v>
      </c>
      <c r="MK296" s="1">
        <v>3071</v>
      </c>
      <c r="ML296">
        <v>304</v>
      </c>
      <c r="MM296" s="1">
        <v>2767</v>
      </c>
      <c r="MN296" s="1">
        <v>5696</v>
      </c>
      <c r="MO296" s="1">
        <v>9056</v>
      </c>
      <c r="MP296" s="1">
        <v>3695</v>
      </c>
      <c r="MQ296" s="1">
        <v>5361</v>
      </c>
      <c r="MR296" s="1">
        <v>4509</v>
      </c>
      <c r="MS296">
        <v>948</v>
      </c>
      <c r="MT296">
        <v>824</v>
      </c>
      <c r="MU296" s="1">
        <v>2737</v>
      </c>
      <c r="MV296" s="1">
        <v>3306</v>
      </c>
      <c r="MW296" s="1">
        <v>16339</v>
      </c>
      <c r="MX296" s="1">
        <v>14025</v>
      </c>
      <c r="MY296" s="1">
        <v>2315</v>
      </c>
      <c r="MZ296" s="1">
        <v>5864</v>
      </c>
      <c r="NA296">
        <v>470</v>
      </c>
      <c r="NB296" s="1">
        <v>5394</v>
      </c>
      <c r="NC296" s="1">
        <v>1602</v>
      </c>
      <c r="ND296" s="1">
        <v>3792</v>
      </c>
      <c r="NE296" s="1">
        <v>18643</v>
      </c>
      <c r="NF296" s="1">
        <v>7885</v>
      </c>
      <c r="NG296" s="1">
        <v>4695</v>
      </c>
      <c r="NH296">
        <v>501</v>
      </c>
      <c r="NI296" s="1">
        <v>5562</v>
      </c>
      <c r="NJ296" s="1">
        <v>12961</v>
      </c>
      <c r="NK296" s="1">
        <v>5272</v>
      </c>
      <c r="NL296" s="1">
        <v>2882</v>
      </c>
      <c r="NM296" s="1">
        <v>1660</v>
      </c>
      <c r="NN296">
        <v>730</v>
      </c>
      <c r="NO296">
        <v>916</v>
      </c>
      <c r="NP296">
        <v>550</v>
      </c>
      <c r="NQ296" s="1">
        <v>2287</v>
      </c>
      <c r="NR296" s="1">
        <v>2631</v>
      </c>
      <c r="NS296" s="1">
        <v>1305</v>
      </c>
      <c r="NT296" s="1">
        <v>17043</v>
      </c>
      <c r="NU296">
        <v>456</v>
      </c>
      <c r="NV296" s="1">
        <v>6278</v>
      </c>
      <c r="NW296" s="1">
        <v>1863</v>
      </c>
      <c r="NX296" s="1">
        <v>3630</v>
      </c>
      <c r="NY296">
        <v>785</v>
      </c>
      <c r="NZ296" s="1">
        <v>4018</v>
      </c>
      <c r="OA296" s="1">
        <v>1221</v>
      </c>
      <c r="OB296" s="1">
        <v>2334</v>
      </c>
      <c r="OC296">
        <v>463</v>
      </c>
      <c r="OD296" s="1">
        <v>1382</v>
      </c>
      <c r="OE296">
        <v>403</v>
      </c>
      <c r="OF296">
        <v>770</v>
      </c>
      <c r="OG296">
        <v>209</v>
      </c>
      <c r="OH296">
        <v>624</v>
      </c>
      <c r="OI296" s="1">
        <v>1048</v>
      </c>
      <c r="OJ296" s="1">
        <v>2305</v>
      </c>
      <c r="OK296">
        <v>933</v>
      </c>
      <c r="OL296" s="1">
        <v>11936</v>
      </c>
      <c r="OM296" s="1">
        <v>1497</v>
      </c>
      <c r="ON296">
        <v>806</v>
      </c>
      <c r="OO296" s="1">
        <v>2658</v>
      </c>
      <c r="OP296" s="1">
        <v>6976</v>
      </c>
      <c r="OQ296" s="1">
        <v>56623</v>
      </c>
      <c r="OR296" s="1">
        <v>9131</v>
      </c>
      <c r="OS296" s="1">
        <v>31011</v>
      </c>
      <c r="OT296" s="1">
        <v>9264</v>
      </c>
      <c r="OU296">
        <v>468</v>
      </c>
      <c r="OV296" s="1">
        <v>21279</v>
      </c>
      <c r="OW296" s="1">
        <v>16481</v>
      </c>
      <c r="OX296" s="1">
        <v>20514</v>
      </c>
      <c r="OY296" s="1">
        <v>12517</v>
      </c>
      <c r="OZ296">
        <v>399</v>
      </c>
      <c r="PA296" s="1">
        <v>7597</v>
      </c>
      <c r="PB296" s="1">
        <v>39729</v>
      </c>
      <c r="PC296" s="1">
        <v>5761</v>
      </c>
      <c r="PD296" s="1">
        <v>8565</v>
      </c>
      <c r="PE296" s="1">
        <v>4762</v>
      </c>
      <c r="PF296" s="1">
        <v>20641</v>
      </c>
      <c r="PG296" s="1">
        <v>1646</v>
      </c>
      <c r="PH296" s="1">
        <v>5340</v>
      </c>
      <c r="PI296" s="1">
        <v>5003</v>
      </c>
      <c r="PJ296" s="1">
        <v>8651</v>
      </c>
      <c r="PK296" s="1">
        <v>80140</v>
      </c>
      <c r="PL296" s="1">
        <v>25831</v>
      </c>
      <c r="PM296" s="1">
        <v>2900</v>
      </c>
      <c r="PN296" s="1">
        <v>5072</v>
      </c>
      <c r="PO296" s="1">
        <v>3855</v>
      </c>
      <c r="PP296" s="1">
        <v>1038</v>
      </c>
      <c r="PQ296" s="1">
        <v>12966</v>
      </c>
      <c r="PR296" s="1">
        <v>24461</v>
      </c>
      <c r="PS296" s="1">
        <v>22921</v>
      </c>
      <c r="PT296" s="1">
        <v>5683</v>
      </c>
      <c r="PU296">
        <v>339</v>
      </c>
      <c r="PV296">
        <v>520</v>
      </c>
      <c r="PW296">
        <v>537</v>
      </c>
      <c r="PX296">
        <v>337</v>
      </c>
      <c r="PY296" s="1">
        <v>7631</v>
      </c>
      <c r="PZ296" s="1">
        <v>7874</v>
      </c>
      <c r="QA296" s="1">
        <v>6926</v>
      </c>
      <c r="QB296" s="1">
        <v>30581</v>
      </c>
      <c r="QC296" s="1">
        <v>45270</v>
      </c>
      <c r="QD296" s="1">
        <v>14557</v>
      </c>
      <c r="QE296" s="1">
        <v>258028</v>
      </c>
      <c r="QF296" s="1">
        <v>19846</v>
      </c>
      <c r="QG296" t="s">
        <v>272</v>
      </c>
      <c r="QH296" s="1">
        <v>128479</v>
      </c>
      <c r="QI296" s="1">
        <v>60912</v>
      </c>
      <c r="QJ296" s="1">
        <v>27154</v>
      </c>
      <c r="QK296" s="1">
        <v>24376</v>
      </c>
      <c r="QL296" s="1">
        <v>9382</v>
      </c>
      <c r="QM296" s="1">
        <v>67514</v>
      </c>
      <c r="QN296" s="1">
        <v>40710</v>
      </c>
      <c r="QO296" s="1">
        <v>21923</v>
      </c>
      <c r="QP296" s="1">
        <v>1875</v>
      </c>
      <c r="QQ296" s="1">
        <v>3007</v>
      </c>
      <c r="QR296">
        <v>53</v>
      </c>
      <c r="QS296" s="1">
        <v>756981</v>
      </c>
      <c r="QT296" s="1">
        <v>539336</v>
      </c>
      <c r="QU296" s="1">
        <v>41593</v>
      </c>
      <c r="QV296" s="1">
        <v>2966</v>
      </c>
      <c r="QW296" s="1">
        <v>38626</v>
      </c>
      <c r="QX296" s="1">
        <v>1884</v>
      </c>
      <c r="QY296" s="1">
        <v>129419</v>
      </c>
      <c r="QZ296" s="1">
        <v>6144</v>
      </c>
      <c r="RA296" s="1">
        <v>10352</v>
      </c>
      <c r="RB296" s="1">
        <v>27858</v>
      </c>
      <c r="RC296">
        <v>0</v>
      </c>
      <c r="RD296">
        <v>395</v>
      </c>
      <c r="RE296" s="1">
        <v>57659</v>
      </c>
      <c r="RF296" s="1">
        <v>8032</v>
      </c>
      <c r="RG296">
        <v>83</v>
      </c>
      <c r="RH296">
        <v>343</v>
      </c>
      <c r="RI296" s="1">
        <v>7607</v>
      </c>
      <c r="RJ296" s="1">
        <v>8032</v>
      </c>
      <c r="RK296" s="1">
        <v>6790</v>
      </c>
      <c r="RL296">
        <v>342</v>
      </c>
      <c r="RM296">
        <v>58</v>
      </c>
      <c r="RN296">
        <v>0</v>
      </c>
      <c r="RO296">
        <v>345</v>
      </c>
      <c r="RP296">
        <v>231</v>
      </c>
      <c r="RQ296">
        <v>52</v>
      </c>
      <c r="RR296">
        <v>57</v>
      </c>
      <c r="RS296">
        <v>7</v>
      </c>
      <c r="RT296">
        <v>303</v>
      </c>
      <c r="RU296">
        <v>189</v>
      </c>
      <c r="RV296" s="1">
        <v>575375</v>
      </c>
      <c r="RW296" s="1">
        <v>238073</v>
      </c>
      <c r="RX296" s="1">
        <v>110600</v>
      </c>
      <c r="RY296" s="1">
        <v>108716</v>
      </c>
      <c r="RZ296" s="1">
        <v>69982</v>
      </c>
      <c r="SA296" s="1">
        <v>38733</v>
      </c>
      <c r="SB296" s="1">
        <v>2459</v>
      </c>
      <c r="SC296" s="1">
        <v>36274</v>
      </c>
      <c r="SD296" s="1">
        <v>1884</v>
      </c>
      <c r="SE296" s="1">
        <v>129419</v>
      </c>
      <c r="SF296" s="1">
        <v>5013</v>
      </c>
      <c r="SG296" s="1">
        <v>2608</v>
      </c>
      <c r="SH296" s="1">
        <v>-5558</v>
      </c>
      <c r="SI296">
        <v>0</v>
      </c>
      <c r="SJ296">
        <v>157</v>
      </c>
      <c r="SK296" s="1">
        <v>-4167</v>
      </c>
      <c r="SL296">
        <v>58.6</v>
      </c>
      <c r="SM296">
        <v>41.4</v>
      </c>
      <c r="SN296">
        <v>19.2</v>
      </c>
      <c r="SO296">
        <v>18.899999999999999</v>
      </c>
      <c r="SP296">
        <v>12.2</v>
      </c>
      <c r="SQ296">
        <v>6.7</v>
      </c>
      <c r="SR296">
        <v>0.4</v>
      </c>
      <c r="SS296">
        <v>6.3</v>
      </c>
      <c r="ST296">
        <v>0.3</v>
      </c>
      <c r="SU296">
        <v>22.5</v>
      </c>
      <c r="SV296">
        <v>0.9</v>
      </c>
      <c r="SW296">
        <v>0.5</v>
      </c>
      <c r="SX296">
        <v>-1</v>
      </c>
      <c r="SY296">
        <v>0</v>
      </c>
      <c r="SZ296">
        <v>21.9</v>
      </c>
      <c r="TA296" t="s">
        <v>272</v>
      </c>
      <c r="TB296" s="1">
        <v>131047</v>
      </c>
    </row>
    <row r="297" spans="3:522">
      <c r="C297">
        <v>2</v>
      </c>
      <c r="D297">
        <v>2007000606</v>
      </c>
      <c r="E297">
        <f t="shared" si="17"/>
        <v>2007</v>
      </c>
      <c r="F297">
        <f t="shared" si="18"/>
        <v>6</v>
      </c>
      <c r="G297" t="s">
        <v>272</v>
      </c>
      <c r="H297" t="s">
        <v>272</v>
      </c>
      <c r="I297" t="s">
        <v>272</v>
      </c>
      <c r="J297" t="s">
        <v>272</v>
      </c>
      <c r="K297" t="s">
        <v>272</v>
      </c>
      <c r="L297" t="s">
        <v>272</v>
      </c>
      <c r="M297" t="s">
        <v>272</v>
      </c>
      <c r="N297" t="s">
        <v>272</v>
      </c>
      <c r="O297" t="s">
        <v>272</v>
      </c>
      <c r="P297" t="s">
        <v>272</v>
      </c>
      <c r="Q297" t="s">
        <v>272</v>
      </c>
      <c r="R297" t="s">
        <v>272</v>
      </c>
      <c r="S297" t="s">
        <v>272</v>
      </c>
      <c r="T297" t="s">
        <v>272</v>
      </c>
      <c r="U297" t="s">
        <v>272</v>
      </c>
      <c r="V297" t="s">
        <v>272</v>
      </c>
      <c r="W297" t="s">
        <v>272</v>
      </c>
      <c r="X297" t="s">
        <v>272</v>
      </c>
      <c r="Y297" t="s">
        <v>272</v>
      </c>
      <c r="Z297" t="s">
        <v>272</v>
      </c>
      <c r="AA297" t="s">
        <v>272</v>
      </c>
      <c r="AB297" t="s">
        <v>272</v>
      </c>
      <c r="AC297" t="s">
        <v>272</v>
      </c>
      <c r="AD297" t="s">
        <v>272</v>
      </c>
      <c r="AE297" t="s">
        <v>272</v>
      </c>
      <c r="AF297" t="s">
        <v>272</v>
      </c>
      <c r="AG297" t="s">
        <v>272</v>
      </c>
      <c r="AH297" t="s">
        <v>272</v>
      </c>
      <c r="AI297" t="s">
        <v>272</v>
      </c>
      <c r="AJ297" t="s">
        <v>272</v>
      </c>
      <c r="AK297" t="s">
        <v>272</v>
      </c>
      <c r="AL297" t="s">
        <v>272</v>
      </c>
      <c r="AM297" t="s">
        <v>272</v>
      </c>
      <c r="AN297" t="s">
        <v>272</v>
      </c>
      <c r="AO297" t="s">
        <v>272</v>
      </c>
      <c r="AP297" t="s">
        <v>272</v>
      </c>
      <c r="AQ297" t="s">
        <v>272</v>
      </c>
      <c r="AR297" t="s">
        <v>272</v>
      </c>
      <c r="AS297" t="s">
        <v>272</v>
      </c>
      <c r="AT297" t="s">
        <v>272</v>
      </c>
      <c r="AU297" t="s">
        <v>272</v>
      </c>
      <c r="AV297" t="s">
        <v>272</v>
      </c>
      <c r="AW297" t="s">
        <v>272</v>
      </c>
      <c r="AX297" t="s">
        <v>272</v>
      </c>
      <c r="AY297" t="s">
        <v>272</v>
      </c>
      <c r="AZ297" t="s">
        <v>272</v>
      </c>
      <c r="BA297" t="s">
        <v>272</v>
      </c>
      <c r="BB297" t="s">
        <v>272</v>
      </c>
      <c r="BC297" t="s">
        <v>272</v>
      </c>
      <c r="BD297" t="s">
        <v>272</v>
      </c>
      <c r="BE297" t="s">
        <v>272</v>
      </c>
      <c r="BF297" t="s">
        <v>272</v>
      </c>
      <c r="BG297" t="s">
        <v>272</v>
      </c>
      <c r="BH297" t="s">
        <v>272</v>
      </c>
      <c r="BI297" t="s">
        <v>272</v>
      </c>
      <c r="BJ297" t="s">
        <v>272</v>
      </c>
      <c r="BK297" t="s">
        <v>272</v>
      </c>
      <c r="BL297" t="s">
        <v>272</v>
      </c>
      <c r="BM297" t="s">
        <v>272</v>
      </c>
      <c r="BN297" t="s">
        <v>272</v>
      </c>
      <c r="BO297" t="s">
        <v>272</v>
      </c>
      <c r="BP297" t="s">
        <v>272</v>
      </c>
      <c r="BQ297" t="s">
        <v>272</v>
      </c>
      <c r="BR297" t="s">
        <v>272</v>
      </c>
      <c r="BS297" t="s">
        <v>272</v>
      </c>
      <c r="BT297" t="s">
        <v>272</v>
      </c>
      <c r="BU297" t="s">
        <v>272</v>
      </c>
      <c r="BV297" t="s">
        <v>272</v>
      </c>
      <c r="BW297" t="s">
        <v>272</v>
      </c>
      <c r="BX297" t="s">
        <v>272</v>
      </c>
      <c r="BY297" t="s">
        <v>272</v>
      </c>
      <c r="BZ297" t="s">
        <v>272</v>
      </c>
      <c r="CA297" t="s">
        <v>272</v>
      </c>
      <c r="CB297" t="s">
        <v>272</v>
      </c>
      <c r="CC297" t="s">
        <v>272</v>
      </c>
      <c r="CD297" t="s">
        <v>272</v>
      </c>
      <c r="CE297" t="s">
        <v>272</v>
      </c>
      <c r="CF297" t="s">
        <v>272</v>
      </c>
      <c r="CG297" t="s">
        <v>272</v>
      </c>
      <c r="CH297" t="s">
        <v>272</v>
      </c>
      <c r="CI297" t="s">
        <v>272</v>
      </c>
      <c r="CJ297" t="s">
        <v>272</v>
      </c>
      <c r="CK297" t="s">
        <v>272</v>
      </c>
      <c r="CL297" t="s">
        <v>272</v>
      </c>
      <c r="CM297" t="s">
        <v>272</v>
      </c>
      <c r="CN297" t="s">
        <v>272</v>
      </c>
      <c r="CO297" t="s">
        <v>272</v>
      </c>
      <c r="CP297" t="s">
        <v>272</v>
      </c>
      <c r="CQ297" t="s">
        <v>272</v>
      </c>
      <c r="CR297" t="s">
        <v>272</v>
      </c>
      <c r="CS297" t="s">
        <v>272</v>
      </c>
      <c r="CT297" t="s">
        <v>272</v>
      </c>
      <c r="CU297" t="s">
        <v>272</v>
      </c>
      <c r="CV297" t="s">
        <v>272</v>
      </c>
      <c r="CW297" t="s">
        <v>272</v>
      </c>
      <c r="CX297" t="s">
        <v>272</v>
      </c>
      <c r="CY297" t="s">
        <v>272</v>
      </c>
      <c r="CZ297" t="s">
        <v>272</v>
      </c>
      <c r="DA297" t="s">
        <v>272</v>
      </c>
      <c r="DB297" t="s">
        <v>272</v>
      </c>
      <c r="DC297" t="s">
        <v>272</v>
      </c>
      <c r="DD297" t="s">
        <v>272</v>
      </c>
      <c r="DE297" t="s">
        <v>272</v>
      </c>
      <c r="DF297" t="s">
        <v>272</v>
      </c>
      <c r="DG297" t="s">
        <v>272</v>
      </c>
      <c r="DH297" t="s">
        <v>272</v>
      </c>
      <c r="DI297" t="s">
        <v>272</v>
      </c>
      <c r="DJ297" t="s">
        <v>272</v>
      </c>
      <c r="DK297" t="s">
        <v>272</v>
      </c>
      <c r="DL297" t="s">
        <v>272</v>
      </c>
      <c r="DM297" t="s">
        <v>272</v>
      </c>
      <c r="DN297" t="s">
        <v>272</v>
      </c>
      <c r="DO297" t="s">
        <v>272</v>
      </c>
      <c r="DP297" t="s">
        <v>272</v>
      </c>
      <c r="DQ297" t="s">
        <v>272</v>
      </c>
      <c r="DR297" t="s">
        <v>272</v>
      </c>
      <c r="DS297" t="s">
        <v>272</v>
      </c>
      <c r="DT297" t="s">
        <v>272</v>
      </c>
      <c r="DU297" t="s">
        <v>272</v>
      </c>
      <c r="DV297" t="s">
        <v>272</v>
      </c>
      <c r="DW297" t="s">
        <v>272</v>
      </c>
      <c r="DX297" t="s">
        <v>272</v>
      </c>
      <c r="DY297" t="s">
        <v>272</v>
      </c>
      <c r="DZ297" t="s">
        <v>272</v>
      </c>
      <c r="EA297" t="s">
        <v>272</v>
      </c>
      <c r="EB297" t="s">
        <v>272</v>
      </c>
      <c r="EC297" t="s">
        <v>272</v>
      </c>
      <c r="ED297" t="s">
        <v>272</v>
      </c>
      <c r="EE297" t="s">
        <v>272</v>
      </c>
      <c r="EF297" t="s">
        <v>272</v>
      </c>
      <c r="EG297" t="s">
        <v>272</v>
      </c>
      <c r="EH297" t="s">
        <v>272</v>
      </c>
      <c r="EI297" t="s">
        <v>272</v>
      </c>
      <c r="EJ297" t="s">
        <v>272</v>
      </c>
      <c r="EK297" t="s">
        <v>272</v>
      </c>
      <c r="EL297" t="s">
        <v>272</v>
      </c>
      <c r="EM297" t="s">
        <v>272</v>
      </c>
      <c r="EN297" t="s">
        <v>272</v>
      </c>
      <c r="EO297" t="s">
        <v>272</v>
      </c>
      <c r="EP297" t="s">
        <v>272</v>
      </c>
      <c r="EQ297" t="s">
        <v>272</v>
      </c>
      <c r="ER297" t="s">
        <v>272</v>
      </c>
      <c r="ES297" t="s">
        <v>272</v>
      </c>
      <c r="ET297" t="s">
        <v>272</v>
      </c>
      <c r="EU297" t="s">
        <v>272</v>
      </c>
      <c r="EV297" t="s">
        <v>272</v>
      </c>
      <c r="EW297" t="s">
        <v>272</v>
      </c>
      <c r="EX297" t="s">
        <v>272</v>
      </c>
      <c r="EY297" t="s">
        <v>272</v>
      </c>
      <c r="EZ297" t="s">
        <v>272</v>
      </c>
      <c r="FA297" t="s">
        <v>272</v>
      </c>
      <c r="FB297" t="s">
        <v>272</v>
      </c>
      <c r="FC297" t="s">
        <v>272</v>
      </c>
      <c r="FD297" t="s">
        <v>272</v>
      </c>
      <c r="FE297" t="s">
        <v>272</v>
      </c>
      <c r="FF297" t="s">
        <v>272</v>
      </c>
      <c r="FG297" t="s">
        <v>272</v>
      </c>
      <c r="FH297" t="s">
        <v>272</v>
      </c>
      <c r="FI297" t="s">
        <v>272</v>
      </c>
      <c r="FJ297" t="s">
        <v>272</v>
      </c>
      <c r="FK297" t="s">
        <v>272</v>
      </c>
      <c r="FL297" t="s">
        <v>272</v>
      </c>
      <c r="FM297" t="s">
        <v>272</v>
      </c>
      <c r="FN297" t="s">
        <v>272</v>
      </c>
      <c r="FO297" t="s">
        <v>272</v>
      </c>
      <c r="FP297" t="s">
        <v>272</v>
      </c>
      <c r="FQ297" t="s">
        <v>272</v>
      </c>
      <c r="FR297" t="s">
        <v>272</v>
      </c>
      <c r="FS297" t="s">
        <v>272</v>
      </c>
      <c r="FT297" t="s">
        <v>272</v>
      </c>
      <c r="FU297" t="s">
        <v>272</v>
      </c>
      <c r="FV297" t="s">
        <v>272</v>
      </c>
      <c r="FW297" t="s">
        <v>272</v>
      </c>
      <c r="FX297" t="s">
        <v>272</v>
      </c>
      <c r="FY297" t="s">
        <v>272</v>
      </c>
      <c r="FZ297" t="s">
        <v>272</v>
      </c>
      <c r="GA297" t="s">
        <v>272</v>
      </c>
      <c r="GB297" t="s">
        <v>272</v>
      </c>
      <c r="GC297" t="s">
        <v>272</v>
      </c>
      <c r="GD297" t="s">
        <v>272</v>
      </c>
      <c r="GE297" t="s">
        <v>272</v>
      </c>
      <c r="GF297" t="s">
        <v>272</v>
      </c>
      <c r="GG297" t="s">
        <v>272</v>
      </c>
      <c r="GH297" t="s">
        <v>272</v>
      </c>
      <c r="GI297" t="s">
        <v>272</v>
      </c>
      <c r="GJ297" t="s">
        <v>272</v>
      </c>
      <c r="GK297" t="s">
        <v>272</v>
      </c>
      <c r="GL297" t="s">
        <v>272</v>
      </c>
      <c r="GM297" t="s">
        <v>272</v>
      </c>
      <c r="GN297" t="s">
        <v>272</v>
      </c>
      <c r="GO297" t="s">
        <v>272</v>
      </c>
      <c r="GP297" t="s">
        <v>272</v>
      </c>
      <c r="GQ297" t="s">
        <v>272</v>
      </c>
      <c r="GR297" t="s">
        <v>272</v>
      </c>
      <c r="GS297" t="s">
        <v>272</v>
      </c>
      <c r="GT297" t="s">
        <v>272</v>
      </c>
      <c r="GU297" t="s">
        <v>272</v>
      </c>
      <c r="GV297" t="s">
        <v>272</v>
      </c>
      <c r="GW297" t="s">
        <v>272</v>
      </c>
      <c r="GX297" t="s">
        <v>272</v>
      </c>
      <c r="GY297" t="s">
        <v>272</v>
      </c>
      <c r="GZ297" t="s">
        <v>272</v>
      </c>
      <c r="HA297" t="s">
        <v>272</v>
      </c>
      <c r="HB297" t="s">
        <v>272</v>
      </c>
      <c r="HC297" t="s">
        <v>272</v>
      </c>
      <c r="HD297" t="s">
        <v>272</v>
      </c>
      <c r="HE297" t="s">
        <v>272</v>
      </c>
      <c r="HF297" t="s">
        <v>272</v>
      </c>
      <c r="HG297" t="s">
        <v>272</v>
      </c>
      <c r="HH297" t="s">
        <v>272</v>
      </c>
      <c r="HI297" t="s">
        <v>272</v>
      </c>
      <c r="HJ297" t="s">
        <v>272</v>
      </c>
      <c r="HK297" t="s">
        <v>272</v>
      </c>
      <c r="HL297" t="s">
        <v>272</v>
      </c>
      <c r="HM297" t="s">
        <v>272</v>
      </c>
      <c r="HN297" t="s">
        <v>272</v>
      </c>
      <c r="HO297" t="s">
        <v>272</v>
      </c>
      <c r="HP297" t="s">
        <v>272</v>
      </c>
      <c r="HQ297" t="s">
        <v>272</v>
      </c>
      <c r="HR297" t="s">
        <v>272</v>
      </c>
      <c r="HS297" t="s">
        <v>272</v>
      </c>
      <c r="HT297" t="s">
        <v>272</v>
      </c>
      <c r="HU297" t="s">
        <v>272</v>
      </c>
      <c r="HV297" t="s">
        <v>272</v>
      </c>
      <c r="HW297" t="s">
        <v>272</v>
      </c>
      <c r="HX297" t="s">
        <v>272</v>
      </c>
      <c r="HY297" t="s">
        <v>272</v>
      </c>
      <c r="HZ297" t="s">
        <v>272</v>
      </c>
      <c r="IA297" t="s">
        <v>272</v>
      </c>
      <c r="IB297" t="s">
        <v>272</v>
      </c>
      <c r="IC297" t="s">
        <v>272</v>
      </c>
      <c r="ID297" t="s">
        <v>272</v>
      </c>
      <c r="IE297" t="s">
        <v>272</v>
      </c>
      <c r="IF297" t="s">
        <v>272</v>
      </c>
      <c r="IG297" t="s">
        <v>272</v>
      </c>
      <c r="IH297" t="s">
        <v>272</v>
      </c>
      <c r="II297" t="s">
        <v>272</v>
      </c>
      <c r="IJ297" t="s">
        <v>272</v>
      </c>
      <c r="IK297" t="s">
        <v>272</v>
      </c>
      <c r="IL297" t="s">
        <v>272</v>
      </c>
      <c r="IM297" t="s">
        <v>272</v>
      </c>
      <c r="IN297" t="s">
        <v>272</v>
      </c>
      <c r="IO297" t="s">
        <v>272</v>
      </c>
      <c r="IP297" t="s">
        <v>272</v>
      </c>
      <c r="IQ297" t="s">
        <v>272</v>
      </c>
      <c r="IR297" t="s">
        <v>272</v>
      </c>
      <c r="IS297" t="s">
        <v>272</v>
      </c>
      <c r="IT297" t="s">
        <v>272</v>
      </c>
      <c r="IU297" t="s">
        <v>272</v>
      </c>
      <c r="IV297" t="s">
        <v>272</v>
      </c>
      <c r="IW297" t="s">
        <v>272</v>
      </c>
      <c r="IX297" t="s">
        <v>272</v>
      </c>
      <c r="IY297" t="s">
        <v>272</v>
      </c>
      <c r="IZ297" t="s">
        <v>272</v>
      </c>
      <c r="JA297" t="s">
        <v>272</v>
      </c>
      <c r="JB297" t="s">
        <v>272</v>
      </c>
      <c r="JC297" t="s">
        <v>272</v>
      </c>
      <c r="JD297" t="s">
        <v>272</v>
      </c>
      <c r="JE297" s="1">
        <v>3415</v>
      </c>
      <c r="JF297" s="1">
        <v>1413</v>
      </c>
      <c r="JG297">
        <v>3.69</v>
      </c>
      <c r="JH297">
        <v>1.1599999999999999</v>
      </c>
      <c r="JI297">
        <v>0.17</v>
      </c>
      <c r="JJ297">
        <v>0.14000000000000001</v>
      </c>
      <c r="JK297">
        <v>1.76</v>
      </c>
      <c r="JL297">
        <v>50</v>
      </c>
      <c r="JM297">
        <v>46</v>
      </c>
      <c r="JN297">
        <v>100</v>
      </c>
      <c r="JO297">
        <v>38.9</v>
      </c>
      <c r="JP297">
        <v>100</v>
      </c>
      <c r="JQ297">
        <v>38.9</v>
      </c>
      <c r="JR297">
        <v>2.1</v>
      </c>
      <c r="JS297">
        <v>41.5</v>
      </c>
      <c r="JT297">
        <v>0.9</v>
      </c>
      <c r="JU297" s="1">
        <v>1407564</v>
      </c>
      <c r="JV297" s="1">
        <v>903795</v>
      </c>
      <c r="JW297" s="1">
        <v>899519</v>
      </c>
      <c r="JX297" s="1">
        <v>872321</v>
      </c>
      <c r="JY297" s="1">
        <v>771042</v>
      </c>
      <c r="JZ297" s="1">
        <v>754270</v>
      </c>
      <c r="KA297" s="1">
        <v>417660</v>
      </c>
      <c r="KB297" s="1">
        <v>3514</v>
      </c>
      <c r="KC297" s="1">
        <v>349868</v>
      </c>
      <c r="KD297" s="1">
        <v>90384</v>
      </c>
      <c r="KE297" s="1">
        <v>89096</v>
      </c>
      <c r="KF297" s="1">
        <v>10895</v>
      </c>
      <c r="KG297" s="1">
        <v>3149</v>
      </c>
      <c r="KH297">
        <v>629</v>
      </c>
      <c r="KI297" s="1">
        <v>1871</v>
      </c>
      <c r="KJ297">
        <v>649</v>
      </c>
      <c r="KK297">
        <v>0</v>
      </c>
      <c r="KL297" s="1">
        <v>24049</v>
      </c>
      <c r="KM297">
        <v>304</v>
      </c>
      <c r="KN297" s="1">
        <v>22995</v>
      </c>
      <c r="KO297" s="1">
        <v>16091</v>
      </c>
      <c r="KP297" s="1">
        <v>6904</v>
      </c>
      <c r="KQ297">
        <v>749</v>
      </c>
      <c r="KR297" s="1">
        <v>4276</v>
      </c>
      <c r="KS297" s="1">
        <v>1480</v>
      </c>
      <c r="KT297" s="1">
        <v>2795</v>
      </c>
      <c r="KU297" s="1">
        <v>445855</v>
      </c>
      <c r="KV297" s="1">
        <v>411640</v>
      </c>
      <c r="KW297" s="1">
        <v>3349</v>
      </c>
      <c r="KX297" s="1">
        <v>1270</v>
      </c>
      <c r="KY297" s="1">
        <v>2079</v>
      </c>
      <c r="KZ297">
        <v>0</v>
      </c>
      <c r="LA297">
        <v>0</v>
      </c>
      <c r="LB297" s="1">
        <v>2094</v>
      </c>
      <c r="LC297" s="1">
        <v>1165</v>
      </c>
      <c r="LD297" s="1">
        <v>27317</v>
      </c>
      <c r="LE297">
        <v>0</v>
      </c>
      <c r="LF297">
        <v>289</v>
      </c>
      <c r="LG297" s="1">
        <v>57914</v>
      </c>
      <c r="LH297" s="1">
        <v>1407564</v>
      </c>
      <c r="LI297" s="1">
        <v>473540</v>
      </c>
      <c r="LJ297" s="1">
        <v>307155</v>
      </c>
      <c r="LK297" s="1">
        <v>73562</v>
      </c>
      <c r="LL297" s="1">
        <v>6634</v>
      </c>
      <c r="LM297" s="1">
        <v>2171</v>
      </c>
      <c r="LN297" s="1">
        <v>2672</v>
      </c>
      <c r="LO297" s="1">
        <v>1510</v>
      </c>
      <c r="LP297">
        <v>281</v>
      </c>
      <c r="LQ297" s="1">
        <v>5550</v>
      </c>
      <c r="LR297" s="1">
        <v>3373</v>
      </c>
      <c r="LS297" s="1">
        <v>1006</v>
      </c>
      <c r="LT297">
        <v>505</v>
      </c>
      <c r="LU297">
        <v>666</v>
      </c>
      <c r="LV297" s="1">
        <v>6866</v>
      </c>
      <c r="LW297" s="1">
        <v>5269</v>
      </c>
      <c r="LX297" s="1">
        <v>1597</v>
      </c>
      <c r="LY297" s="1">
        <v>3453</v>
      </c>
      <c r="LZ297" s="1">
        <v>1432</v>
      </c>
      <c r="MA297" s="1">
        <v>1300</v>
      </c>
      <c r="MB297">
        <v>721</v>
      </c>
      <c r="MC297" s="1">
        <v>7841</v>
      </c>
      <c r="MD297" s="1">
        <v>5216</v>
      </c>
      <c r="ME297">
        <v>584</v>
      </c>
      <c r="MF297" s="1">
        <v>1078</v>
      </c>
      <c r="MG297">
        <v>963</v>
      </c>
      <c r="MH297" s="1">
        <v>2148</v>
      </c>
      <c r="MI297" s="1">
        <v>2044</v>
      </c>
      <c r="MJ297">
        <v>104</v>
      </c>
      <c r="MK297" s="1">
        <v>3185</v>
      </c>
      <c r="ML297">
        <v>323</v>
      </c>
      <c r="MM297" s="1">
        <v>2862</v>
      </c>
      <c r="MN297" s="1">
        <v>5485</v>
      </c>
      <c r="MO297" s="1">
        <v>8201</v>
      </c>
      <c r="MP297" s="1">
        <v>3058</v>
      </c>
      <c r="MQ297" s="1">
        <v>5144</v>
      </c>
      <c r="MR297" s="1">
        <v>4586</v>
      </c>
      <c r="MS297" s="1">
        <v>1103</v>
      </c>
      <c r="MT297">
        <v>810</v>
      </c>
      <c r="MU297" s="1">
        <v>2674</v>
      </c>
      <c r="MV297" s="1">
        <v>3778</v>
      </c>
      <c r="MW297" s="1">
        <v>15833</v>
      </c>
      <c r="MX297" s="1">
        <v>13202</v>
      </c>
      <c r="MY297" s="1">
        <v>2632</v>
      </c>
      <c r="MZ297" s="1">
        <v>6753</v>
      </c>
      <c r="NA297">
        <v>407</v>
      </c>
      <c r="NB297" s="1">
        <v>6346</v>
      </c>
      <c r="NC297" s="1">
        <v>1291</v>
      </c>
      <c r="ND297" s="1">
        <v>5056</v>
      </c>
      <c r="NE297" s="1">
        <v>20142</v>
      </c>
      <c r="NF297" s="1">
        <v>8109</v>
      </c>
      <c r="NG297" s="1">
        <v>5415</v>
      </c>
      <c r="NH297">
        <v>747</v>
      </c>
      <c r="NI297" s="1">
        <v>5872</v>
      </c>
      <c r="NJ297" s="1">
        <v>10933</v>
      </c>
      <c r="NK297" s="1">
        <v>3707</v>
      </c>
      <c r="NL297" s="1">
        <v>1620</v>
      </c>
      <c r="NM297" s="1">
        <v>1769</v>
      </c>
      <c r="NN297">
        <v>318</v>
      </c>
      <c r="NO297">
        <v>578</v>
      </c>
      <c r="NP297">
        <v>561</v>
      </c>
      <c r="NQ297" s="1">
        <v>2246</v>
      </c>
      <c r="NR297" s="1">
        <v>2812</v>
      </c>
      <c r="NS297" s="1">
        <v>1029</v>
      </c>
      <c r="NT297" s="1">
        <v>16242</v>
      </c>
      <c r="NU297">
        <v>127</v>
      </c>
      <c r="NV297" s="1">
        <v>6084</v>
      </c>
      <c r="NW297" s="1">
        <v>2420</v>
      </c>
      <c r="NX297" s="1">
        <v>2983</v>
      </c>
      <c r="NY297">
        <v>681</v>
      </c>
      <c r="NZ297" s="1">
        <v>3920</v>
      </c>
      <c r="OA297" s="1">
        <v>1540</v>
      </c>
      <c r="OB297" s="1">
        <v>2009</v>
      </c>
      <c r="OC297">
        <v>372</v>
      </c>
      <c r="OD297" s="1">
        <v>1586</v>
      </c>
      <c r="OE297">
        <v>439</v>
      </c>
      <c r="OF297">
        <v>913</v>
      </c>
      <c r="OG297">
        <v>235</v>
      </c>
      <c r="OH297">
        <v>118</v>
      </c>
      <c r="OI297" s="1">
        <v>1248</v>
      </c>
      <c r="OJ297" s="1">
        <v>2148</v>
      </c>
      <c r="OK297" s="1">
        <v>1010</v>
      </c>
      <c r="OL297" s="1">
        <v>12269</v>
      </c>
      <c r="OM297" s="1">
        <v>1553</v>
      </c>
      <c r="ON297">
        <v>954</v>
      </c>
      <c r="OO297" s="1">
        <v>2387</v>
      </c>
      <c r="OP297" s="1">
        <v>7374</v>
      </c>
      <c r="OQ297" s="1">
        <v>42660</v>
      </c>
      <c r="OR297" s="1">
        <v>5777</v>
      </c>
      <c r="OS297" s="1">
        <v>23145</v>
      </c>
      <c r="OT297" s="1">
        <v>2913</v>
      </c>
      <c r="OU297">
        <v>416</v>
      </c>
      <c r="OV297" s="1">
        <v>19816</v>
      </c>
      <c r="OW297" s="1">
        <v>13738</v>
      </c>
      <c r="OX297" s="1">
        <v>18401</v>
      </c>
      <c r="OY297" s="1">
        <v>12540</v>
      </c>
      <c r="OZ297">
        <v>210</v>
      </c>
      <c r="PA297" s="1">
        <v>5652</v>
      </c>
      <c r="PB297" s="1">
        <v>31408</v>
      </c>
      <c r="PC297" s="1">
        <v>3126</v>
      </c>
      <c r="PD297" s="1">
        <v>7031</v>
      </c>
      <c r="PE297" s="1">
        <v>4389</v>
      </c>
      <c r="PF297" s="1">
        <v>16862</v>
      </c>
      <c r="PG297">
        <v>799</v>
      </c>
      <c r="PH297" s="1">
        <v>2625</v>
      </c>
      <c r="PI297" s="1">
        <v>4434</v>
      </c>
      <c r="PJ297" s="1">
        <v>9004</v>
      </c>
      <c r="PK297" s="1">
        <v>74785</v>
      </c>
      <c r="PL297" s="1">
        <v>23676</v>
      </c>
      <c r="PM297" s="1">
        <v>3146</v>
      </c>
      <c r="PN297" s="1">
        <v>4717</v>
      </c>
      <c r="PO297" s="1">
        <v>2747</v>
      </c>
      <c r="PP297">
        <v>966</v>
      </c>
      <c r="PQ297" s="1">
        <v>12100</v>
      </c>
      <c r="PR297" s="1">
        <v>26150</v>
      </c>
      <c r="PS297" s="1">
        <v>19839</v>
      </c>
      <c r="PT297" s="1">
        <v>3039</v>
      </c>
      <c r="PU297">
        <v>182</v>
      </c>
      <c r="PV297">
        <v>911</v>
      </c>
      <c r="PW297">
        <v>459</v>
      </c>
      <c r="PX297">
        <v>453</v>
      </c>
      <c r="PY297" s="1">
        <v>6692</v>
      </c>
      <c r="PZ297" s="1">
        <v>8102</v>
      </c>
      <c r="QA297" s="1">
        <v>5121</v>
      </c>
      <c r="QB297" s="1">
        <v>26696</v>
      </c>
      <c r="QC297" s="1">
        <v>35055</v>
      </c>
      <c r="QD297" s="1">
        <v>11813</v>
      </c>
      <c r="QE297" s="1">
        <v>242964</v>
      </c>
      <c r="QF297" s="1">
        <v>18478</v>
      </c>
      <c r="QG297" t="s">
        <v>272</v>
      </c>
      <c r="QH297" s="1">
        <v>166385</v>
      </c>
      <c r="QI297" s="1">
        <v>84378</v>
      </c>
      <c r="QJ297" s="1">
        <v>47172</v>
      </c>
      <c r="QK297" s="1">
        <v>26401</v>
      </c>
      <c r="QL297" s="1">
        <v>10805</v>
      </c>
      <c r="QM297" s="1">
        <v>81960</v>
      </c>
      <c r="QN297" s="1">
        <v>50539</v>
      </c>
      <c r="QO297" s="1">
        <v>25424</v>
      </c>
      <c r="QP297" s="1">
        <v>2726</v>
      </c>
      <c r="QQ297" s="1">
        <v>3272</v>
      </c>
      <c r="QR297">
        <v>46</v>
      </c>
      <c r="QS297" s="1">
        <v>872401</v>
      </c>
      <c r="QT297" s="1">
        <v>686121</v>
      </c>
      <c r="QU297" s="1">
        <v>40656</v>
      </c>
      <c r="QV297" s="1">
        <v>5872</v>
      </c>
      <c r="QW297" s="1">
        <v>34784</v>
      </c>
      <c r="QX297" s="1">
        <v>2190</v>
      </c>
      <c r="QY297" s="1">
        <v>106014</v>
      </c>
      <c r="QZ297" s="1">
        <v>4781</v>
      </c>
      <c r="RA297" s="1">
        <v>6395</v>
      </c>
      <c r="RB297" s="1">
        <v>25736</v>
      </c>
      <c r="RC297">
        <v>0</v>
      </c>
      <c r="RD297">
        <v>508</v>
      </c>
      <c r="RE297" s="1">
        <v>61623</v>
      </c>
      <c r="RF297" s="1">
        <v>5532</v>
      </c>
      <c r="RG297">
        <v>43</v>
      </c>
      <c r="RH297">
        <v>298</v>
      </c>
      <c r="RI297" s="1">
        <v>5191</v>
      </c>
      <c r="RJ297" s="1">
        <v>5532</v>
      </c>
      <c r="RK297" s="1">
        <v>4483</v>
      </c>
      <c r="RL297">
        <v>298</v>
      </c>
      <c r="RM297">
        <v>0</v>
      </c>
      <c r="RN297">
        <v>0</v>
      </c>
      <c r="RO297">
        <v>198</v>
      </c>
      <c r="RP297">
        <v>258</v>
      </c>
      <c r="RQ297">
        <v>56</v>
      </c>
      <c r="RR297">
        <v>97</v>
      </c>
      <c r="RS297">
        <v>2</v>
      </c>
      <c r="RT297">
        <v>301</v>
      </c>
      <c r="RU297">
        <v>137</v>
      </c>
      <c r="RV297" s="1">
        <v>737410</v>
      </c>
      <c r="RW297" s="1">
        <v>430255</v>
      </c>
      <c r="RX297" s="1">
        <v>313979</v>
      </c>
      <c r="RY297" s="1">
        <v>311788</v>
      </c>
      <c r="RZ297" s="1">
        <v>274481</v>
      </c>
      <c r="SA297" s="1">
        <v>37307</v>
      </c>
      <c r="SB297" s="1">
        <v>4602</v>
      </c>
      <c r="SC297" s="1">
        <v>32705</v>
      </c>
      <c r="SD297" s="1">
        <v>2190</v>
      </c>
      <c r="SE297" s="1">
        <v>106014</v>
      </c>
      <c r="SF297" s="1">
        <v>2687</v>
      </c>
      <c r="SG297" s="1">
        <v>5230</v>
      </c>
      <c r="SH297" s="1">
        <v>-1582</v>
      </c>
      <c r="SI297">
        <v>0</v>
      </c>
      <c r="SJ297">
        <v>218</v>
      </c>
      <c r="SK297" s="1">
        <v>3709</v>
      </c>
      <c r="SL297">
        <v>41.7</v>
      </c>
      <c r="SM297">
        <v>58.3</v>
      </c>
      <c r="SN297">
        <v>42.6</v>
      </c>
      <c r="SO297">
        <v>42.3</v>
      </c>
      <c r="SP297">
        <v>37.200000000000003</v>
      </c>
      <c r="SQ297">
        <v>5.0999999999999996</v>
      </c>
      <c r="SR297">
        <v>0.6</v>
      </c>
      <c r="SS297">
        <v>4.4000000000000004</v>
      </c>
      <c r="ST297">
        <v>0.3</v>
      </c>
      <c r="SU297">
        <v>14.4</v>
      </c>
      <c r="SV297">
        <v>0.4</v>
      </c>
      <c r="SW297">
        <v>0.7</v>
      </c>
      <c r="SX297">
        <v>-0.2</v>
      </c>
      <c r="SY297">
        <v>0</v>
      </c>
      <c r="SZ297">
        <v>23.9</v>
      </c>
      <c r="TA297" t="s">
        <v>272</v>
      </c>
      <c r="TB297" s="1">
        <v>133226</v>
      </c>
    </row>
    <row r="298" spans="3:522">
      <c r="C298">
        <v>2</v>
      </c>
      <c r="D298">
        <v>2007000505</v>
      </c>
      <c r="E298">
        <f t="shared" si="17"/>
        <v>2007</v>
      </c>
      <c r="F298">
        <f t="shared" si="18"/>
        <v>5</v>
      </c>
      <c r="G298" t="s">
        <v>272</v>
      </c>
      <c r="H298" t="s">
        <v>272</v>
      </c>
      <c r="I298" t="s">
        <v>272</v>
      </c>
      <c r="J298" t="s">
        <v>272</v>
      </c>
      <c r="K298" t="s">
        <v>272</v>
      </c>
      <c r="L298" t="s">
        <v>272</v>
      </c>
      <c r="M298" t="s">
        <v>272</v>
      </c>
      <c r="N298" t="s">
        <v>272</v>
      </c>
      <c r="O298" t="s">
        <v>272</v>
      </c>
      <c r="P298" t="s">
        <v>272</v>
      </c>
      <c r="Q298" t="s">
        <v>272</v>
      </c>
      <c r="R298" t="s">
        <v>272</v>
      </c>
      <c r="S298" t="s">
        <v>272</v>
      </c>
      <c r="T298" t="s">
        <v>272</v>
      </c>
      <c r="U298" t="s">
        <v>272</v>
      </c>
      <c r="V298" t="s">
        <v>272</v>
      </c>
      <c r="W298" t="s">
        <v>272</v>
      </c>
      <c r="X298" t="s">
        <v>272</v>
      </c>
      <c r="Y298" t="s">
        <v>272</v>
      </c>
      <c r="Z298" t="s">
        <v>272</v>
      </c>
      <c r="AA298" t="s">
        <v>272</v>
      </c>
      <c r="AB298" t="s">
        <v>272</v>
      </c>
      <c r="AC298" t="s">
        <v>272</v>
      </c>
      <c r="AD298" t="s">
        <v>272</v>
      </c>
      <c r="AE298" t="s">
        <v>272</v>
      </c>
      <c r="AF298" t="s">
        <v>272</v>
      </c>
      <c r="AG298" t="s">
        <v>272</v>
      </c>
      <c r="AH298" t="s">
        <v>272</v>
      </c>
      <c r="AI298" t="s">
        <v>272</v>
      </c>
      <c r="AJ298" t="s">
        <v>272</v>
      </c>
      <c r="AK298" t="s">
        <v>272</v>
      </c>
      <c r="AL298" t="s">
        <v>272</v>
      </c>
      <c r="AM298" t="s">
        <v>272</v>
      </c>
      <c r="AN298" t="s">
        <v>272</v>
      </c>
      <c r="AO298" t="s">
        <v>272</v>
      </c>
      <c r="AP298" t="s">
        <v>272</v>
      </c>
      <c r="AQ298" t="s">
        <v>272</v>
      </c>
      <c r="AR298" t="s">
        <v>272</v>
      </c>
      <c r="AS298" t="s">
        <v>272</v>
      </c>
      <c r="AT298" t="s">
        <v>272</v>
      </c>
      <c r="AU298" t="s">
        <v>272</v>
      </c>
      <c r="AV298" t="s">
        <v>272</v>
      </c>
      <c r="AW298" t="s">
        <v>272</v>
      </c>
      <c r="AX298" t="s">
        <v>272</v>
      </c>
      <c r="AY298" t="s">
        <v>272</v>
      </c>
      <c r="AZ298" t="s">
        <v>272</v>
      </c>
      <c r="BA298" t="s">
        <v>272</v>
      </c>
      <c r="BB298" t="s">
        <v>272</v>
      </c>
      <c r="BC298" t="s">
        <v>272</v>
      </c>
      <c r="BD298" t="s">
        <v>272</v>
      </c>
      <c r="BE298" t="s">
        <v>272</v>
      </c>
      <c r="BF298" t="s">
        <v>272</v>
      </c>
      <c r="BG298" t="s">
        <v>272</v>
      </c>
      <c r="BH298" t="s">
        <v>272</v>
      </c>
      <c r="BI298" t="s">
        <v>272</v>
      </c>
      <c r="BJ298" t="s">
        <v>272</v>
      </c>
      <c r="BK298" t="s">
        <v>272</v>
      </c>
      <c r="BL298" t="s">
        <v>272</v>
      </c>
      <c r="BM298" t="s">
        <v>272</v>
      </c>
      <c r="BN298" t="s">
        <v>272</v>
      </c>
      <c r="BO298" t="s">
        <v>272</v>
      </c>
      <c r="BP298" t="s">
        <v>272</v>
      </c>
      <c r="BQ298" t="s">
        <v>272</v>
      </c>
      <c r="BR298" t="s">
        <v>272</v>
      </c>
      <c r="BS298" t="s">
        <v>272</v>
      </c>
      <c r="BT298" t="s">
        <v>272</v>
      </c>
      <c r="BU298" t="s">
        <v>272</v>
      </c>
      <c r="BV298" t="s">
        <v>272</v>
      </c>
      <c r="BW298" t="s">
        <v>272</v>
      </c>
      <c r="BX298" t="s">
        <v>272</v>
      </c>
      <c r="BY298" t="s">
        <v>272</v>
      </c>
      <c r="BZ298" t="s">
        <v>272</v>
      </c>
      <c r="CA298" t="s">
        <v>272</v>
      </c>
      <c r="CB298" t="s">
        <v>272</v>
      </c>
      <c r="CC298" t="s">
        <v>272</v>
      </c>
      <c r="CD298" t="s">
        <v>272</v>
      </c>
      <c r="CE298" t="s">
        <v>272</v>
      </c>
      <c r="CF298" t="s">
        <v>272</v>
      </c>
      <c r="CG298" t="s">
        <v>272</v>
      </c>
      <c r="CH298" t="s">
        <v>272</v>
      </c>
      <c r="CI298" t="s">
        <v>272</v>
      </c>
      <c r="CJ298" t="s">
        <v>272</v>
      </c>
      <c r="CK298" t="s">
        <v>272</v>
      </c>
      <c r="CL298" t="s">
        <v>272</v>
      </c>
      <c r="CM298" t="s">
        <v>272</v>
      </c>
      <c r="CN298" t="s">
        <v>272</v>
      </c>
      <c r="CO298" t="s">
        <v>272</v>
      </c>
      <c r="CP298" t="s">
        <v>272</v>
      </c>
      <c r="CQ298" t="s">
        <v>272</v>
      </c>
      <c r="CR298" t="s">
        <v>272</v>
      </c>
      <c r="CS298" t="s">
        <v>272</v>
      </c>
      <c r="CT298" t="s">
        <v>272</v>
      </c>
      <c r="CU298" t="s">
        <v>272</v>
      </c>
      <c r="CV298" t="s">
        <v>272</v>
      </c>
      <c r="CW298" t="s">
        <v>272</v>
      </c>
      <c r="CX298" t="s">
        <v>272</v>
      </c>
      <c r="CY298" t="s">
        <v>272</v>
      </c>
      <c r="CZ298" t="s">
        <v>272</v>
      </c>
      <c r="DA298" t="s">
        <v>272</v>
      </c>
      <c r="DB298" t="s">
        <v>272</v>
      </c>
      <c r="DC298" t="s">
        <v>272</v>
      </c>
      <c r="DD298" t="s">
        <v>272</v>
      </c>
      <c r="DE298" t="s">
        <v>272</v>
      </c>
      <c r="DF298" t="s">
        <v>272</v>
      </c>
      <c r="DG298" t="s">
        <v>272</v>
      </c>
      <c r="DH298" t="s">
        <v>272</v>
      </c>
      <c r="DI298" t="s">
        <v>272</v>
      </c>
      <c r="DJ298" t="s">
        <v>272</v>
      </c>
      <c r="DK298" t="s">
        <v>272</v>
      </c>
      <c r="DL298" t="s">
        <v>272</v>
      </c>
      <c r="DM298" t="s">
        <v>272</v>
      </c>
      <c r="DN298" t="s">
        <v>272</v>
      </c>
      <c r="DO298" t="s">
        <v>272</v>
      </c>
      <c r="DP298" t="s">
        <v>272</v>
      </c>
      <c r="DQ298" t="s">
        <v>272</v>
      </c>
      <c r="DR298" t="s">
        <v>272</v>
      </c>
      <c r="DS298" t="s">
        <v>272</v>
      </c>
      <c r="DT298" t="s">
        <v>272</v>
      </c>
      <c r="DU298" t="s">
        <v>272</v>
      </c>
      <c r="DV298" t="s">
        <v>272</v>
      </c>
      <c r="DW298" t="s">
        <v>272</v>
      </c>
      <c r="DX298" t="s">
        <v>272</v>
      </c>
      <c r="DY298" t="s">
        <v>272</v>
      </c>
      <c r="DZ298" t="s">
        <v>272</v>
      </c>
      <c r="EA298" t="s">
        <v>272</v>
      </c>
      <c r="EB298" t="s">
        <v>272</v>
      </c>
      <c r="EC298" t="s">
        <v>272</v>
      </c>
      <c r="ED298" t="s">
        <v>272</v>
      </c>
      <c r="EE298" t="s">
        <v>272</v>
      </c>
      <c r="EF298" t="s">
        <v>272</v>
      </c>
      <c r="EG298" t="s">
        <v>272</v>
      </c>
      <c r="EH298" t="s">
        <v>272</v>
      </c>
      <c r="EI298" t="s">
        <v>272</v>
      </c>
      <c r="EJ298" t="s">
        <v>272</v>
      </c>
      <c r="EK298" t="s">
        <v>272</v>
      </c>
      <c r="EL298" t="s">
        <v>272</v>
      </c>
      <c r="EM298" t="s">
        <v>272</v>
      </c>
      <c r="EN298" t="s">
        <v>272</v>
      </c>
      <c r="EO298" t="s">
        <v>272</v>
      </c>
      <c r="EP298" t="s">
        <v>272</v>
      </c>
      <c r="EQ298" t="s">
        <v>272</v>
      </c>
      <c r="ER298" t="s">
        <v>272</v>
      </c>
      <c r="ES298" t="s">
        <v>272</v>
      </c>
      <c r="ET298" t="s">
        <v>272</v>
      </c>
      <c r="EU298" t="s">
        <v>272</v>
      </c>
      <c r="EV298" t="s">
        <v>272</v>
      </c>
      <c r="EW298" t="s">
        <v>272</v>
      </c>
      <c r="EX298" t="s">
        <v>272</v>
      </c>
      <c r="EY298" t="s">
        <v>272</v>
      </c>
      <c r="EZ298" t="s">
        <v>272</v>
      </c>
      <c r="FA298" t="s">
        <v>272</v>
      </c>
      <c r="FB298" t="s">
        <v>272</v>
      </c>
      <c r="FC298" t="s">
        <v>272</v>
      </c>
      <c r="FD298" t="s">
        <v>272</v>
      </c>
      <c r="FE298" t="s">
        <v>272</v>
      </c>
      <c r="FF298" t="s">
        <v>272</v>
      </c>
      <c r="FG298" t="s">
        <v>272</v>
      </c>
      <c r="FH298" t="s">
        <v>272</v>
      </c>
      <c r="FI298" t="s">
        <v>272</v>
      </c>
      <c r="FJ298" t="s">
        <v>272</v>
      </c>
      <c r="FK298" t="s">
        <v>272</v>
      </c>
      <c r="FL298" t="s">
        <v>272</v>
      </c>
      <c r="FM298" t="s">
        <v>272</v>
      </c>
      <c r="FN298" t="s">
        <v>272</v>
      </c>
      <c r="FO298" t="s">
        <v>272</v>
      </c>
      <c r="FP298" t="s">
        <v>272</v>
      </c>
      <c r="FQ298" t="s">
        <v>272</v>
      </c>
      <c r="FR298" t="s">
        <v>272</v>
      </c>
      <c r="FS298" t="s">
        <v>272</v>
      </c>
      <c r="FT298" t="s">
        <v>272</v>
      </c>
      <c r="FU298" t="s">
        <v>272</v>
      </c>
      <c r="FV298" t="s">
        <v>272</v>
      </c>
      <c r="FW298" t="s">
        <v>272</v>
      </c>
      <c r="FX298" t="s">
        <v>272</v>
      </c>
      <c r="FY298" t="s">
        <v>272</v>
      </c>
      <c r="FZ298" t="s">
        <v>272</v>
      </c>
      <c r="GA298" t="s">
        <v>272</v>
      </c>
      <c r="GB298" t="s">
        <v>272</v>
      </c>
      <c r="GC298" t="s">
        <v>272</v>
      </c>
      <c r="GD298" t="s">
        <v>272</v>
      </c>
      <c r="GE298" t="s">
        <v>272</v>
      </c>
      <c r="GF298" t="s">
        <v>272</v>
      </c>
      <c r="GG298" t="s">
        <v>272</v>
      </c>
      <c r="GH298" t="s">
        <v>272</v>
      </c>
      <c r="GI298" t="s">
        <v>272</v>
      </c>
      <c r="GJ298" t="s">
        <v>272</v>
      </c>
      <c r="GK298" t="s">
        <v>272</v>
      </c>
      <c r="GL298" t="s">
        <v>272</v>
      </c>
      <c r="GM298" t="s">
        <v>272</v>
      </c>
      <c r="GN298" t="s">
        <v>272</v>
      </c>
      <c r="GO298" t="s">
        <v>272</v>
      </c>
      <c r="GP298" t="s">
        <v>272</v>
      </c>
      <c r="GQ298" t="s">
        <v>272</v>
      </c>
      <c r="GR298" t="s">
        <v>272</v>
      </c>
      <c r="GS298" t="s">
        <v>272</v>
      </c>
      <c r="GT298" t="s">
        <v>272</v>
      </c>
      <c r="GU298" t="s">
        <v>272</v>
      </c>
      <c r="GV298" t="s">
        <v>272</v>
      </c>
      <c r="GW298" t="s">
        <v>272</v>
      </c>
      <c r="GX298" t="s">
        <v>272</v>
      </c>
      <c r="GY298" t="s">
        <v>272</v>
      </c>
      <c r="GZ298" t="s">
        <v>272</v>
      </c>
      <c r="HA298" t="s">
        <v>272</v>
      </c>
      <c r="HB298" t="s">
        <v>272</v>
      </c>
      <c r="HC298" t="s">
        <v>272</v>
      </c>
      <c r="HD298" t="s">
        <v>272</v>
      </c>
      <c r="HE298" t="s">
        <v>272</v>
      </c>
      <c r="HF298" t="s">
        <v>272</v>
      </c>
      <c r="HG298" t="s">
        <v>272</v>
      </c>
      <c r="HH298" t="s">
        <v>272</v>
      </c>
      <c r="HI298" t="s">
        <v>272</v>
      </c>
      <c r="HJ298" t="s">
        <v>272</v>
      </c>
      <c r="HK298" t="s">
        <v>272</v>
      </c>
      <c r="HL298" t="s">
        <v>272</v>
      </c>
      <c r="HM298" t="s">
        <v>272</v>
      </c>
      <c r="HN298" t="s">
        <v>272</v>
      </c>
      <c r="HO298" t="s">
        <v>272</v>
      </c>
      <c r="HP298" t="s">
        <v>272</v>
      </c>
      <c r="HQ298" t="s">
        <v>272</v>
      </c>
      <c r="HR298" t="s">
        <v>272</v>
      </c>
      <c r="HS298" t="s">
        <v>272</v>
      </c>
      <c r="HT298" t="s">
        <v>272</v>
      </c>
      <c r="HU298" t="s">
        <v>272</v>
      </c>
      <c r="HV298" t="s">
        <v>272</v>
      </c>
      <c r="HW298" t="s">
        <v>272</v>
      </c>
      <c r="HX298" t="s">
        <v>272</v>
      </c>
      <c r="HY298" t="s">
        <v>272</v>
      </c>
      <c r="HZ298" t="s">
        <v>272</v>
      </c>
      <c r="IA298" t="s">
        <v>272</v>
      </c>
      <c r="IB298" t="s">
        <v>272</v>
      </c>
      <c r="IC298" t="s">
        <v>272</v>
      </c>
      <c r="ID298" t="s">
        <v>272</v>
      </c>
      <c r="IE298" t="s">
        <v>272</v>
      </c>
      <c r="IF298" t="s">
        <v>272</v>
      </c>
      <c r="IG298" t="s">
        <v>272</v>
      </c>
      <c r="IH298" t="s">
        <v>272</v>
      </c>
      <c r="II298" t="s">
        <v>272</v>
      </c>
      <c r="IJ298" t="s">
        <v>272</v>
      </c>
      <c r="IK298" t="s">
        <v>272</v>
      </c>
      <c r="IL298" t="s">
        <v>272</v>
      </c>
      <c r="IM298" t="s">
        <v>272</v>
      </c>
      <c r="IN298" t="s">
        <v>272</v>
      </c>
      <c r="IO298" t="s">
        <v>272</v>
      </c>
      <c r="IP298" t="s">
        <v>272</v>
      </c>
      <c r="IQ298" t="s">
        <v>272</v>
      </c>
      <c r="IR298" t="s">
        <v>272</v>
      </c>
      <c r="IS298" t="s">
        <v>272</v>
      </c>
      <c r="IT298" t="s">
        <v>272</v>
      </c>
      <c r="IU298" t="s">
        <v>272</v>
      </c>
      <c r="IV298" t="s">
        <v>272</v>
      </c>
      <c r="IW298" t="s">
        <v>272</v>
      </c>
      <c r="IX298" t="s">
        <v>272</v>
      </c>
      <c r="IY298" t="s">
        <v>272</v>
      </c>
      <c r="IZ298" t="s">
        <v>272</v>
      </c>
      <c r="JA298" t="s">
        <v>272</v>
      </c>
      <c r="JB298" t="s">
        <v>272</v>
      </c>
      <c r="JC298" t="s">
        <v>272</v>
      </c>
      <c r="JD298" t="s">
        <v>272</v>
      </c>
      <c r="JE298" s="1">
        <v>3473</v>
      </c>
      <c r="JF298" s="1">
        <v>1400</v>
      </c>
      <c r="JG298">
        <v>3.69</v>
      </c>
      <c r="JH298">
        <v>1.22</v>
      </c>
      <c r="JI298">
        <v>0.16</v>
      </c>
      <c r="JJ298">
        <v>0.14000000000000001</v>
      </c>
      <c r="JK298">
        <v>1.74</v>
      </c>
      <c r="JL298">
        <v>50.6</v>
      </c>
      <c r="JM298">
        <v>45.7</v>
      </c>
      <c r="JN298">
        <v>100</v>
      </c>
      <c r="JO298">
        <v>38.4</v>
      </c>
      <c r="JP298">
        <v>100</v>
      </c>
      <c r="JQ298">
        <v>38.4</v>
      </c>
      <c r="JR298">
        <v>2.4</v>
      </c>
      <c r="JS298">
        <v>40.4</v>
      </c>
      <c r="JT298">
        <v>0.7</v>
      </c>
      <c r="JU298" s="1">
        <v>1030052</v>
      </c>
      <c r="JV298" s="1">
        <v>502563</v>
      </c>
      <c r="JW298" s="1">
        <v>496673</v>
      </c>
      <c r="JX298" s="1">
        <v>492802</v>
      </c>
      <c r="JY298" s="1">
        <v>416933</v>
      </c>
      <c r="JZ298" s="1">
        <v>408219</v>
      </c>
      <c r="KA298" s="1">
        <v>410769</v>
      </c>
      <c r="KB298" s="1">
        <v>5222</v>
      </c>
      <c r="KC298">
        <v>942</v>
      </c>
      <c r="KD298" s="1">
        <v>66548</v>
      </c>
      <c r="KE298" s="1">
        <v>65470</v>
      </c>
      <c r="KF298" s="1">
        <v>9321</v>
      </c>
      <c r="KG298" s="1">
        <v>2197</v>
      </c>
      <c r="KH298">
        <v>697</v>
      </c>
      <c r="KI298">
        <v>800</v>
      </c>
      <c r="KJ298">
        <v>701</v>
      </c>
      <c r="KK298">
        <v>0</v>
      </c>
      <c r="KL298" s="1">
        <v>1673</v>
      </c>
      <c r="KM298">
        <v>104</v>
      </c>
      <c r="KN298" s="1">
        <v>1252</v>
      </c>
      <c r="KO298">
        <v>140</v>
      </c>
      <c r="KP298" s="1">
        <v>1113</v>
      </c>
      <c r="KQ298">
        <v>317</v>
      </c>
      <c r="KR298" s="1">
        <v>5890</v>
      </c>
      <c r="KS298" s="1">
        <v>3281</v>
      </c>
      <c r="KT298" s="1">
        <v>2608</v>
      </c>
      <c r="KU298" s="1">
        <v>465867</v>
      </c>
      <c r="KV298" s="1">
        <v>432677</v>
      </c>
      <c r="KW298" s="1">
        <v>2295</v>
      </c>
      <c r="KX298">
        <v>264</v>
      </c>
      <c r="KY298" s="1">
        <v>2031</v>
      </c>
      <c r="KZ298">
        <v>0</v>
      </c>
      <c r="LA298">
        <v>0</v>
      </c>
      <c r="LB298">
        <v>327</v>
      </c>
      <c r="LC298" s="1">
        <v>3877</v>
      </c>
      <c r="LD298" s="1">
        <v>26463</v>
      </c>
      <c r="LE298">
        <v>0</v>
      </c>
      <c r="LF298">
        <v>227</v>
      </c>
      <c r="LG298" s="1">
        <v>61623</v>
      </c>
      <c r="LH298" s="1">
        <v>1030052</v>
      </c>
      <c r="LI298" s="1">
        <v>448205</v>
      </c>
      <c r="LJ298" s="1">
        <v>329625</v>
      </c>
      <c r="LK298" s="1">
        <v>74502</v>
      </c>
      <c r="LL298" s="1">
        <v>6925</v>
      </c>
      <c r="LM298" s="1">
        <v>2329</v>
      </c>
      <c r="LN298" s="1">
        <v>2781</v>
      </c>
      <c r="LO298" s="1">
        <v>1513</v>
      </c>
      <c r="LP298">
        <v>301</v>
      </c>
      <c r="LQ298" s="1">
        <v>5756</v>
      </c>
      <c r="LR298" s="1">
        <v>3516</v>
      </c>
      <c r="LS298" s="1">
        <v>1003</v>
      </c>
      <c r="LT298">
        <v>523</v>
      </c>
      <c r="LU298">
        <v>714</v>
      </c>
      <c r="LV298" s="1">
        <v>7047</v>
      </c>
      <c r="LW298" s="1">
        <v>5414</v>
      </c>
      <c r="LX298" s="1">
        <v>1633</v>
      </c>
      <c r="LY298" s="1">
        <v>3485</v>
      </c>
      <c r="LZ298" s="1">
        <v>1474</v>
      </c>
      <c r="MA298" s="1">
        <v>1230</v>
      </c>
      <c r="MB298">
        <v>781</v>
      </c>
      <c r="MC298" s="1">
        <v>7866</v>
      </c>
      <c r="MD298" s="1">
        <v>5254</v>
      </c>
      <c r="ME298">
        <v>581</v>
      </c>
      <c r="MF298" s="1">
        <v>1079</v>
      </c>
      <c r="MG298">
        <v>952</v>
      </c>
      <c r="MH298" s="1">
        <v>1988</v>
      </c>
      <c r="MI298" s="1">
        <v>1871</v>
      </c>
      <c r="MJ298">
        <v>117</v>
      </c>
      <c r="MK298" s="1">
        <v>3032</v>
      </c>
      <c r="ML298">
        <v>312</v>
      </c>
      <c r="MM298" s="1">
        <v>2720</v>
      </c>
      <c r="MN298" s="1">
        <v>5808</v>
      </c>
      <c r="MO298" s="1">
        <v>8501</v>
      </c>
      <c r="MP298" s="1">
        <v>3430</v>
      </c>
      <c r="MQ298" s="1">
        <v>5071</v>
      </c>
      <c r="MR298" s="1">
        <v>4591</v>
      </c>
      <c r="MS298" s="1">
        <v>1113</v>
      </c>
      <c r="MT298">
        <v>731</v>
      </c>
      <c r="MU298" s="1">
        <v>2748</v>
      </c>
      <c r="MV298" s="1">
        <v>3313</v>
      </c>
      <c r="MW298" s="1">
        <v>16190</v>
      </c>
      <c r="MX298" s="1">
        <v>13104</v>
      </c>
      <c r="MY298" s="1">
        <v>3086</v>
      </c>
      <c r="MZ298" s="1">
        <v>5952</v>
      </c>
      <c r="NA298">
        <v>455</v>
      </c>
      <c r="NB298" s="1">
        <v>5497</v>
      </c>
      <c r="NC298" s="1">
        <v>1409</v>
      </c>
      <c r="ND298" s="1">
        <v>4088</v>
      </c>
      <c r="NE298" s="1">
        <v>22887</v>
      </c>
      <c r="NF298" s="1">
        <v>9611</v>
      </c>
      <c r="NG298" s="1">
        <v>6934</v>
      </c>
      <c r="NH298" s="1">
        <v>1082</v>
      </c>
      <c r="NI298" s="1">
        <v>5261</v>
      </c>
      <c r="NJ298" s="1">
        <v>8816</v>
      </c>
      <c r="NK298" s="1">
        <v>2430</v>
      </c>
      <c r="NL298" s="1">
        <v>1377</v>
      </c>
      <c r="NM298">
        <v>309</v>
      </c>
      <c r="NN298">
        <v>743</v>
      </c>
      <c r="NO298">
        <v>711</v>
      </c>
      <c r="NP298">
        <v>346</v>
      </c>
      <c r="NQ298" s="1">
        <v>2108</v>
      </c>
      <c r="NR298" s="1">
        <v>2344</v>
      </c>
      <c r="NS298">
        <v>876</v>
      </c>
      <c r="NT298" s="1">
        <v>16383</v>
      </c>
      <c r="NU298">
        <v>32</v>
      </c>
      <c r="NV298" s="1">
        <v>6155</v>
      </c>
      <c r="NW298" s="1">
        <v>1815</v>
      </c>
      <c r="NX298" s="1">
        <v>3678</v>
      </c>
      <c r="NY298">
        <v>663</v>
      </c>
      <c r="NZ298" s="1">
        <v>3739</v>
      </c>
      <c r="OA298" s="1">
        <v>1382</v>
      </c>
      <c r="OB298" s="1">
        <v>1864</v>
      </c>
      <c r="OC298">
        <v>493</v>
      </c>
      <c r="OD298" s="1">
        <v>1418</v>
      </c>
      <c r="OE298">
        <v>350</v>
      </c>
      <c r="OF298">
        <v>842</v>
      </c>
      <c r="OG298">
        <v>226</v>
      </c>
      <c r="OH298">
        <v>142</v>
      </c>
      <c r="OI298" s="1">
        <v>1329</v>
      </c>
      <c r="OJ298" s="1">
        <v>1964</v>
      </c>
      <c r="OK298" s="1">
        <v>1604</v>
      </c>
      <c r="OL298" s="1">
        <v>13049</v>
      </c>
      <c r="OM298" s="1">
        <v>1436</v>
      </c>
      <c r="ON298">
        <v>858</v>
      </c>
      <c r="OO298" s="1">
        <v>2213</v>
      </c>
      <c r="OP298" s="1">
        <v>8541</v>
      </c>
      <c r="OQ298" s="1">
        <v>48860</v>
      </c>
      <c r="OR298" s="1">
        <v>6591</v>
      </c>
      <c r="OS298" s="1">
        <v>25985</v>
      </c>
      <c r="OT298" s="1">
        <v>6924</v>
      </c>
      <c r="OU298">
        <v>464</v>
      </c>
      <c r="OV298" s="1">
        <v>18597</v>
      </c>
      <c r="OW298" s="1">
        <v>16284</v>
      </c>
      <c r="OX298" s="1">
        <v>26707</v>
      </c>
      <c r="OY298" s="1">
        <v>20499</v>
      </c>
      <c r="OZ298">
        <v>424</v>
      </c>
      <c r="PA298" s="1">
        <v>5785</v>
      </c>
      <c r="PB298" s="1">
        <v>36368</v>
      </c>
      <c r="PC298" s="1">
        <v>4475</v>
      </c>
      <c r="PD298" s="1">
        <v>8829</v>
      </c>
      <c r="PE298" s="1">
        <v>4551</v>
      </c>
      <c r="PF298" s="1">
        <v>18513</v>
      </c>
      <c r="PG298" s="1">
        <v>1633</v>
      </c>
      <c r="PH298" s="1">
        <v>2591</v>
      </c>
      <c r="PI298" s="1">
        <v>5300</v>
      </c>
      <c r="PJ298" s="1">
        <v>8988</v>
      </c>
      <c r="PK298" s="1">
        <v>76101</v>
      </c>
      <c r="PL298" s="1">
        <v>25925</v>
      </c>
      <c r="PM298" s="1">
        <v>2610</v>
      </c>
      <c r="PN298" s="1">
        <v>4718</v>
      </c>
      <c r="PO298" s="1">
        <v>2226</v>
      </c>
      <c r="PP298" s="1">
        <v>1003</v>
      </c>
      <c r="PQ298" s="1">
        <v>15368</v>
      </c>
      <c r="PR298" s="1">
        <v>20580</v>
      </c>
      <c r="PS298" s="1">
        <v>22500</v>
      </c>
      <c r="PT298" s="1">
        <v>4109</v>
      </c>
      <c r="PU298">
        <v>359</v>
      </c>
      <c r="PV298">
        <v>895</v>
      </c>
      <c r="PW298" s="1">
        <v>1325</v>
      </c>
      <c r="PX298">
        <v>602</v>
      </c>
      <c r="PY298" s="1">
        <v>6850</v>
      </c>
      <c r="PZ298" s="1">
        <v>8360</v>
      </c>
      <c r="QA298" s="1">
        <v>7096</v>
      </c>
      <c r="QB298" s="1">
        <v>37423</v>
      </c>
      <c r="QC298" s="1">
        <v>40266</v>
      </c>
      <c r="QD298" s="1">
        <v>13946</v>
      </c>
      <c r="QE298" s="1">
        <v>253756</v>
      </c>
      <c r="QF298" s="1">
        <v>19849</v>
      </c>
      <c r="QG298" t="s">
        <v>272</v>
      </c>
      <c r="QH298" s="1">
        <v>118579</v>
      </c>
      <c r="QI298" s="1">
        <v>70019</v>
      </c>
      <c r="QJ298" s="1">
        <v>11857</v>
      </c>
      <c r="QK298" s="1">
        <v>15121</v>
      </c>
      <c r="QL298" s="1">
        <v>43041</v>
      </c>
      <c r="QM298" s="1">
        <v>48516</v>
      </c>
      <c r="QN298" s="1">
        <v>30044</v>
      </c>
      <c r="QO298" s="1">
        <v>15136</v>
      </c>
      <c r="QP298" s="1">
        <v>1323</v>
      </c>
      <c r="QQ298" s="1">
        <v>2013</v>
      </c>
      <c r="QR298">
        <v>44</v>
      </c>
      <c r="QS298" s="1">
        <v>528465</v>
      </c>
      <c r="QT298" s="1">
        <v>382116</v>
      </c>
      <c r="QU298" s="1">
        <v>33438</v>
      </c>
      <c r="QV298" s="1">
        <v>3157</v>
      </c>
      <c r="QW298" s="1">
        <v>30281</v>
      </c>
      <c r="QX298">
        <v>900</v>
      </c>
      <c r="QY298" s="1">
        <v>78797</v>
      </c>
      <c r="QZ298" s="1">
        <v>2084</v>
      </c>
      <c r="RA298" s="1">
        <v>7000</v>
      </c>
      <c r="RB298" s="1">
        <v>23281</v>
      </c>
      <c r="RC298">
        <v>605</v>
      </c>
      <c r="RD298">
        <v>245</v>
      </c>
      <c r="RE298" s="1">
        <v>53382</v>
      </c>
      <c r="RF298" s="1">
        <v>6070</v>
      </c>
      <c r="RG298">
        <v>139</v>
      </c>
      <c r="RH298">
        <v>113</v>
      </c>
      <c r="RI298" s="1">
        <v>5817</v>
      </c>
      <c r="RJ298" s="1">
        <v>6070</v>
      </c>
      <c r="RK298" s="1">
        <v>4026</v>
      </c>
      <c r="RL298">
        <v>113</v>
      </c>
      <c r="RM298">
        <v>0</v>
      </c>
      <c r="RN298">
        <v>0</v>
      </c>
      <c r="RO298">
        <v>442</v>
      </c>
      <c r="RP298">
        <v>276</v>
      </c>
      <c r="RQ298">
        <v>63</v>
      </c>
      <c r="RR298">
        <v>145</v>
      </c>
      <c r="RS298">
        <v>3</v>
      </c>
      <c r="RT298">
        <v>889</v>
      </c>
      <c r="RU298">
        <v>225</v>
      </c>
      <c r="RV298" s="1">
        <v>383983</v>
      </c>
      <c r="RW298" s="1">
        <v>54358</v>
      </c>
      <c r="RX298" s="1">
        <v>-18518</v>
      </c>
      <c r="RY298" s="1">
        <v>-19419</v>
      </c>
      <c r="RZ298" s="1">
        <v>-50561</v>
      </c>
      <c r="SA298" s="1">
        <v>31143</v>
      </c>
      <c r="SB298" s="1">
        <v>2893</v>
      </c>
      <c r="SC298" s="1">
        <v>28249</v>
      </c>
      <c r="SD298">
        <v>900</v>
      </c>
      <c r="SE298" s="1">
        <v>78797</v>
      </c>
      <c r="SF298" s="1">
        <v>1757</v>
      </c>
      <c r="SG298" s="1">
        <v>3123</v>
      </c>
      <c r="SH298" s="1">
        <v>-3182</v>
      </c>
      <c r="SI298">
        <v>605</v>
      </c>
      <c r="SJ298">
        <v>18</v>
      </c>
      <c r="SK298" s="1">
        <v>-8241</v>
      </c>
      <c r="SL298">
        <v>85.8</v>
      </c>
      <c r="SM298">
        <v>14.2</v>
      </c>
      <c r="SN298">
        <v>-4.8</v>
      </c>
      <c r="SO298">
        <v>-5.0999999999999996</v>
      </c>
      <c r="SP298">
        <v>-13.2</v>
      </c>
      <c r="SQ298">
        <v>8.1</v>
      </c>
      <c r="SR298">
        <v>0.8</v>
      </c>
      <c r="SS298">
        <v>7.4</v>
      </c>
      <c r="ST298">
        <v>0.2</v>
      </c>
      <c r="SU298">
        <v>20.5</v>
      </c>
      <c r="SV298">
        <v>0.5</v>
      </c>
      <c r="SW298">
        <v>0.8</v>
      </c>
      <c r="SX298">
        <v>-0.8</v>
      </c>
      <c r="SY298">
        <v>0.2</v>
      </c>
      <c r="SZ298">
        <v>22.6</v>
      </c>
      <c r="TA298" t="s">
        <v>272</v>
      </c>
      <c r="TB298" s="1">
        <v>135208</v>
      </c>
    </row>
    <row r="299" spans="3:522">
      <c r="C299">
        <v>2</v>
      </c>
      <c r="D299">
        <v>2007000404</v>
      </c>
      <c r="E299">
        <f t="shared" si="17"/>
        <v>2007</v>
      </c>
      <c r="F299">
        <f t="shared" si="18"/>
        <v>4</v>
      </c>
      <c r="G299" t="s">
        <v>272</v>
      </c>
      <c r="H299" t="s">
        <v>272</v>
      </c>
      <c r="I299" t="s">
        <v>272</v>
      </c>
      <c r="J299" t="s">
        <v>272</v>
      </c>
      <c r="K299" t="s">
        <v>272</v>
      </c>
      <c r="L299" t="s">
        <v>272</v>
      </c>
      <c r="M299" t="s">
        <v>272</v>
      </c>
      <c r="N299" t="s">
        <v>272</v>
      </c>
      <c r="O299" t="s">
        <v>272</v>
      </c>
      <c r="P299" t="s">
        <v>272</v>
      </c>
      <c r="Q299" t="s">
        <v>272</v>
      </c>
      <c r="R299" t="s">
        <v>272</v>
      </c>
      <c r="S299" t="s">
        <v>272</v>
      </c>
      <c r="T299" t="s">
        <v>272</v>
      </c>
      <c r="U299" t="s">
        <v>272</v>
      </c>
      <c r="V299" t="s">
        <v>272</v>
      </c>
      <c r="W299" t="s">
        <v>272</v>
      </c>
      <c r="X299" t="s">
        <v>272</v>
      </c>
      <c r="Y299" t="s">
        <v>272</v>
      </c>
      <c r="Z299" t="s">
        <v>272</v>
      </c>
      <c r="AA299" t="s">
        <v>272</v>
      </c>
      <c r="AB299" t="s">
        <v>272</v>
      </c>
      <c r="AC299" t="s">
        <v>272</v>
      </c>
      <c r="AD299" t="s">
        <v>272</v>
      </c>
      <c r="AE299" t="s">
        <v>272</v>
      </c>
      <c r="AF299" t="s">
        <v>272</v>
      </c>
      <c r="AG299" t="s">
        <v>272</v>
      </c>
      <c r="AH299" t="s">
        <v>272</v>
      </c>
      <c r="AI299" t="s">
        <v>272</v>
      </c>
      <c r="AJ299" t="s">
        <v>272</v>
      </c>
      <c r="AK299" t="s">
        <v>272</v>
      </c>
      <c r="AL299" t="s">
        <v>272</v>
      </c>
      <c r="AM299" t="s">
        <v>272</v>
      </c>
      <c r="AN299" t="s">
        <v>272</v>
      </c>
      <c r="AO299" t="s">
        <v>272</v>
      </c>
      <c r="AP299" t="s">
        <v>272</v>
      </c>
      <c r="AQ299" t="s">
        <v>272</v>
      </c>
      <c r="AR299" t="s">
        <v>272</v>
      </c>
      <c r="AS299" t="s">
        <v>272</v>
      </c>
      <c r="AT299" t="s">
        <v>272</v>
      </c>
      <c r="AU299" t="s">
        <v>272</v>
      </c>
      <c r="AV299" t="s">
        <v>272</v>
      </c>
      <c r="AW299" t="s">
        <v>272</v>
      </c>
      <c r="AX299" t="s">
        <v>272</v>
      </c>
      <c r="AY299" t="s">
        <v>272</v>
      </c>
      <c r="AZ299" t="s">
        <v>272</v>
      </c>
      <c r="BA299" t="s">
        <v>272</v>
      </c>
      <c r="BB299" t="s">
        <v>272</v>
      </c>
      <c r="BC299" t="s">
        <v>272</v>
      </c>
      <c r="BD299" t="s">
        <v>272</v>
      </c>
      <c r="BE299" t="s">
        <v>272</v>
      </c>
      <c r="BF299" t="s">
        <v>272</v>
      </c>
      <c r="BG299" t="s">
        <v>272</v>
      </c>
      <c r="BH299" t="s">
        <v>272</v>
      </c>
      <c r="BI299" t="s">
        <v>272</v>
      </c>
      <c r="BJ299" t="s">
        <v>272</v>
      </c>
      <c r="BK299" t="s">
        <v>272</v>
      </c>
      <c r="BL299" t="s">
        <v>272</v>
      </c>
      <c r="BM299" t="s">
        <v>272</v>
      </c>
      <c r="BN299" t="s">
        <v>272</v>
      </c>
      <c r="BO299" t="s">
        <v>272</v>
      </c>
      <c r="BP299" t="s">
        <v>272</v>
      </c>
      <c r="BQ299" t="s">
        <v>272</v>
      </c>
      <c r="BR299" t="s">
        <v>272</v>
      </c>
      <c r="BS299" t="s">
        <v>272</v>
      </c>
      <c r="BT299" t="s">
        <v>272</v>
      </c>
      <c r="BU299" t="s">
        <v>272</v>
      </c>
      <c r="BV299" t="s">
        <v>272</v>
      </c>
      <c r="BW299" t="s">
        <v>272</v>
      </c>
      <c r="BX299" t="s">
        <v>272</v>
      </c>
      <c r="BY299" t="s">
        <v>272</v>
      </c>
      <c r="BZ299" t="s">
        <v>272</v>
      </c>
      <c r="CA299" t="s">
        <v>272</v>
      </c>
      <c r="CB299" t="s">
        <v>272</v>
      </c>
      <c r="CC299" t="s">
        <v>272</v>
      </c>
      <c r="CD299" t="s">
        <v>272</v>
      </c>
      <c r="CE299" t="s">
        <v>272</v>
      </c>
      <c r="CF299" t="s">
        <v>272</v>
      </c>
      <c r="CG299" t="s">
        <v>272</v>
      </c>
      <c r="CH299" t="s">
        <v>272</v>
      </c>
      <c r="CI299" t="s">
        <v>272</v>
      </c>
      <c r="CJ299" t="s">
        <v>272</v>
      </c>
      <c r="CK299" t="s">
        <v>272</v>
      </c>
      <c r="CL299" t="s">
        <v>272</v>
      </c>
      <c r="CM299" t="s">
        <v>272</v>
      </c>
      <c r="CN299" t="s">
        <v>272</v>
      </c>
      <c r="CO299" t="s">
        <v>272</v>
      </c>
      <c r="CP299" t="s">
        <v>272</v>
      </c>
      <c r="CQ299" t="s">
        <v>272</v>
      </c>
      <c r="CR299" t="s">
        <v>272</v>
      </c>
      <c r="CS299" t="s">
        <v>272</v>
      </c>
      <c r="CT299" t="s">
        <v>272</v>
      </c>
      <c r="CU299" t="s">
        <v>272</v>
      </c>
      <c r="CV299" t="s">
        <v>272</v>
      </c>
      <c r="CW299" t="s">
        <v>272</v>
      </c>
      <c r="CX299" t="s">
        <v>272</v>
      </c>
      <c r="CY299" t="s">
        <v>272</v>
      </c>
      <c r="CZ299" t="s">
        <v>272</v>
      </c>
      <c r="DA299" t="s">
        <v>272</v>
      </c>
      <c r="DB299" t="s">
        <v>272</v>
      </c>
      <c r="DC299" t="s">
        <v>272</v>
      </c>
      <c r="DD299" t="s">
        <v>272</v>
      </c>
      <c r="DE299" t="s">
        <v>272</v>
      </c>
      <c r="DF299" t="s">
        <v>272</v>
      </c>
      <c r="DG299" t="s">
        <v>272</v>
      </c>
      <c r="DH299" t="s">
        <v>272</v>
      </c>
      <c r="DI299" t="s">
        <v>272</v>
      </c>
      <c r="DJ299" t="s">
        <v>272</v>
      </c>
      <c r="DK299" t="s">
        <v>272</v>
      </c>
      <c r="DL299" t="s">
        <v>272</v>
      </c>
      <c r="DM299" t="s">
        <v>272</v>
      </c>
      <c r="DN299" t="s">
        <v>272</v>
      </c>
      <c r="DO299" t="s">
        <v>272</v>
      </c>
      <c r="DP299" t="s">
        <v>272</v>
      </c>
      <c r="DQ299" t="s">
        <v>272</v>
      </c>
      <c r="DR299" t="s">
        <v>272</v>
      </c>
      <c r="DS299" t="s">
        <v>272</v>
      </c>
      <c r="DT299" t="s">
        <v>272</v>
      </c>
      <c r="DU299" t="s">
        <v>272</v>
      </c>
      <c r="DV299" t="s">
        <v>272</v>
      </c>
      <c r="DW299" t="s">
        <v>272</v>
      </c>
      <c r="DX299" t="s">
        <v>272</v>
      </c>
      <c r="DY299" t="s">
        <v>272</v>
      </c>
      <c r="DZ299" t="s">
        <v>272</v>
      </c>
      <c r="EA299" t="s">
        <v>272</v>
      </c>
      <c r="EB299" t="s">
        <v>272</v>
      </c>
      <c r="EC299" t="s">
        <v>272</v>
      </c>
      <c r="ED299" t="s">
        <v>272</v>
      </c>
      <c r="EE299" t="s">
        <v>272</v>
      </c>
      <c r="EF299" t="s">
        <v>272</v>
      </c>
      <c r="EG299" t="s">
        <v>272</v>
      </c>
      <c r="EH299" t="s">
        <v>272</v>
      </c>
      <c r="EI299" t="s">
        <v>272</v>
      </c>
      <c r="EJ299" t="s">
        <v>272</v>
      </c>
      <c r="EK299" t="s">
        <v>272</v>
      </c>
      <c r="EL299" t="s">
        <v>272</v>
      </c>
      <c r="EM299" t="s">
        <v>272</v>
      </c>
      <c r="EN299" t="s">
        <v>272</v>
      </c>
      <c r="EO299" t="s">
        <v>272</v>
      </c>
      <c r="EP299" t="s">
        <v>272</v>
      </c>
      <c r="EQ299" t="s">
        <v>272</v>
      </c>
      <c r="ER299" t="s">
        <v>272</v>
      </c>
      <c r="ES299" t="s">
        <v>272</v>
      </c>
      <c r="ET299" t="s">
        <v>272</v>
      </c>
      <c r="EU299" t="s">
        <v>272</v>
      </c>
      <c r="EV299" t="s">
        <v>272</v>
      </c>
      <c r="EW299" t="s">
        <v>272</v>
      </c>
      <c r="EX299" t="s">
        <v>272</v>
      </c>
      <c r="EY299" t="s">
        <v>272</v>
      </c>
      <c r="EZ299" t="s">
        <v>272</v>
      </c>
      <c r="FA299" t="s">
        <v>272</v>
      </c>
      <c r="FB299" t="s">
        <v>272</v>
      </c>
      <c r="FC299" t="s">
        <v>272</v>
      </c>
      <c r="FD299" t="s">
        <v>272</v>
      </c>
      <c r="FE299" t="s">
        <v>272</v>
      </c>
      <c r="FF299" t="s">
        <v>272</v>
      </c>
      <c r="FG299" t="s">
        <v>272</v>
      </c>
      <c r="FH299" t="s">
        <v>272</v>
      </c>
      <c r="FI299" t="s">
        <v>272</v>
      </c>
      <c r="FJ299" t="s">
        <v>272</v>
      </c>
      <c r="FK299" t="s">
        <v>272</v>
      </c>
      <c r="FL299" t="s">
        <v>272</v>
      </c>
      <c r="FM299" t="s">
        <v>272</v>
      </c>
      <c r="FN299" t="s">
        <v>272</v>
      </c>
      <c r="FO299" t="s">
        <v>272</v>
      </c>
      <c r="FP299" t="s">
        <v>272</v>
      </c>
      <c r="FQ299" t="s">
        <v>272</v>
      </c>
      <c r="FR299" t="s">
        <v>272</v>
      </c>
      <c r="FS299" t="s">
        <v>272</v>
      </c>
      <c r="FT299" t="s">
        <v>272</v>
      </c>
      <c r="FU299" t="s">
        <v>272</v>
      </c>
      <c r="FV299" t="s">
        <v>272</v>
      </c>
      <c r="FW299" t="s">
        <v>272</v>
      </c>
      <c r="FX299" t="s">
        <v>272</v>
      </c>
      <c r="FY299" t="s">
        <v>272</v>
      </c>
      <c r="FZ299" t="s">
        <v>272</v>
      </c>
      <c r="GA299" t="s">
        <v>272</v>
      </c>
      <c r="GB299" t="s">
        <v>272</v>
      </c>
      <c r="GC299" t="s">
        <v>272</v>
      </c>
      <c r="GD299" t="s">
        <v>272</v>
      </c>
      <c r="GE299" t="s">
        <v>272</v>
      </c>
      <c r="GF299" t="s">
        <v>272</v>
      </c>
      <c r="GG299" t="s">
        <v>272</v>
      </c>
      <c r="GH299" t="s">
        <v>272</v>
      </c>
      <c r="GI299" t="s">
        <v>272</v>
      </c>
      <c r="GJ299" t="s">
        <v>272</v>
      </c>
      <c r="GK299" t="s">
        <v>272</v>
      </c>
      <c r="GL299" t="s">
        <v>272</v>
      </c>
      <c r="GM299" t="s">
        <v>272</v>
      </c>
      <c r="GN299" t="s">
        <v>272</v>
      </c>
      <c r="GO299" t="s">
        <v>272</v>
      </c>
      <c r="GP299" t="s">
        <v>272</v>
      </c>
      <c r="GQ299" t="s">
        <v>272</v>
      </c>
      <c r="GR299" t="s">
        <v>272</v>
      </c>
      <c r="GS299" t="s">
        <v>272</v>
      </c>
      <c r="GT299" t="s">
        <v>272</v>
      </c>
      <c r="GU299" t="s">
        <v>272</v>
      </c>
      <c r="GV299" t="s">
        <v>272</v>
      </c>
      <c r="GW299" t="s">
        <v>272</v>
      </c>
      <c r="GX299" t="s">
        <v>272</v>
      </c>
      <c r="GY299" t="s">
        <v>272</v>
      </c>
      <c r="GZ299" t="s">
        <v>272</v>
      </c>
      <c r="HA299" t="s">
        <v>272</v>
      </c>
      <c r="HB299" t="s">
        <v>272</v>
      </c>
      <c r="HC299" t="s">
        <v>272</v>
      </c>
      <c r="HD299" t="s">
        <v>272</v>
      </c>
      <c r="HE299" t="s">
        <v>272</v>
      </c>
      <c r="HF299" t="s">
        <v>272</v>
      </c>
      <c r="HG299" t="s">
        <v>272</v>
      </c>
      <c r="HH299" t="s">
        <v>272</v>
      </c>
      <c r="HI299" t="s">
        <v>272</v>
      </c>
      <c r="HJ299" t="s">
        <v>272</v>
      </c>
      <c r="HK299" t="s">
        <v>272</v>
      </c>
      <c r="HL299" t="s">
        <v>272</v>
      </c>
      <c r="HM299" t="s">
        <v>272</v>
      </c>
      <c r="HN299" t="s">
        <v>272</v>
      </c>
      <c r="HO299" t="s">
        <v>272</v>
      </c>
      <c r="HP299" t="s">
        <v>272</v>
      </c>
      <c r="HQ299" t="s">
        <v>272</v>
      </c>
      <c r="HR299" t="s">
        <v>272</v>
      </c>
      <c r="HS299" t="s">
        <v>272</v>
      </c>
      <c r="HT299" t="s">
        <v>272</v>
      </c>
      <c r="HU299" t="s">
        <v>272</v>
      </c>
      <c r="HV299" t="s">
        <v>272</v>
      </c>
      <c r="HW299" t="s">
        <v>272</v>
      </c>
      <c r="HX299" t="s">
        <v>272</v>
      </c>
      <c r="HY299" t="s">
        <v>272</v>
      </c>
      <c r="HZ299" t="s">
        <v>272</v>
      </c>
      <c r="IA299" t="s">
        <v>272</v>
      </c>
      <c r="IB299" t="s">
        <v>272</v>
      </c>
      <c r="IC299" t="s">
        <v>272</v>
      </c>
      <c r="ID299" t="s">
        <v>272</v>
      </c>
      <c r="IE299" t="s">
        <v>272</v>
      </c>
      <c r="IF299" t="s">
        <v>272</v>
      </c>
      <c r="IG299" t="s">
        <v>272</v>
      </c>
      <c r="IH299" t="s">
        <v>272</v>
      </c>
      <c r="II299" t="s">
        <v>272</v>
      </c>
      <c r="IJ299" t="s">
        <v>272</v>
      </c>
      <c r="IK299" t="s">
        <v>272</v>
      </c>
      <c r="IL299" t="s">
        <v>272</v>
      </c>
      <c r="IM299" t="s">
        <v>272</v>
      </c>
      <c r="IN299" t="s">
        <v>272</v>
      </c>
      <c r="IO299" t="s">
        <v>272</v>
      </c>
      <c r="IP299" t="s">
        <v>272</v>
      </c>
      <c r="IQ299" t="s">
        <v>272</v>
      </c>
      <c r="IR299" t="s">
        <v>272</v>
      </c>
      <c r="IS299" t="s">
        <v>272</v>
      </c>
      <c r="IT299" t="s">
        <v>272</v>
      </c>
      <c r="IU299" t="s">
        <v>272</v>
      </c>
      <c r="IV299" t="s">
        <v>272</v>
      </c>
      <c r="IW299" t="s">
        <v>272</v>
      </c>
      <c r="IX299" t="s">
        <v>272</v>
      </c>
      <c r="IY299" t="s">
        <v>272</v>
      </c>
      <c r="IZ299" t="s">
        <v>272</v>
      </c>
      <c r="JA299" t="s">
        <v>272</v>
      </c>
      <c r="JB299" t="s">
        <v>272</v>
      </c>
      <c r="JC299" t="s">
        <v>272</v>
      </c>
      <c r="JD299" t="s">
        <v>272</v>
      </c>
      <c r="JE299" s="1">
        <v>3328</v>
      </c>
      <c r="JF299" s="1">
        <v>1367</v>
      </c>
      <c r="JG299">
        <v>3.72</v>
      </c>
      <c r="JH299">
        <v>1.27</v>
      </c>
      <c r="JI299">
        <v>0.15</v>
      </c>
      <c r="JJ299">
        <v>0.12</v>
      </c>
      <c r="JK299">
        <v>1.7</v>
      </c>
      <c r="JL299">
        <v>49.6</v>
      </c>
      <c r="JM299">
        <v>45.5</v>
      </c>
      <c r="JN299">
        <v>100</v>
      </c>
      <c r="JO299">
        <v>38.4</v>
      </c>
      <c r="JP299">
        <v>100</v>
      </c>
      <c r="JQ299">
        <v>38.4</v>
      </c>
      <c r="JR299">
        <v>2.4</v>
      </c>
      <c r="JS299">
        <v>36.299999999999997</v>
      </c>
      <c r="JT299">
        <v>0.3</v>
      </c>
      <c r="JU299" s="1">
        <v>1084875</v>
      </c>
      <c r="JV299" s="1">
        <v>530636</v>
      </c>
      <c r="JW299" s="1">
        <v>520407</v>
      </c>
      <c r="JX299" s="1">
        <v>502389</v>
      </c>
      <c r="JY299" s="1">
        <v>431874</v>
      </c>
      <c r="JZ299" s="1">
        <v>424097</v>
      </c>
      <c r="KA299" s="1">
        <v>422047</v>
      </c>
      <c r="KB299" s="1">
        <v>5695</v>
      </c>
      <c r="KC299" s="1">
        <v>4132</v>
      </c>
      <c r="KD299" s="1">
        <v>63018</v>
      </c>
      <c r="KE299" s="1">
        <v>62256</v>
      </c>
      <c r="KF299" s="1">
        <v>7498</v>
      </c>
      <c r="KG299" s="1">
        <v>3297</v>
      </c>
      <c r="KH299" s="1">
        <v>1271</v>
      </c>
      <c r="KI299" s="1">
        <v>1376</v>
      </c>
      <c r="KJ299">
        <v>651</v>
      </c>
      <c r="KK299">
        <v>0</v>
      </c>
      <c r="KL299" s="1">
        <v>14721</v>
      </c>
      <c r="KM299">
        <v>396</v>
      </c>
      <c r="KN299" s="1">
        <v>14048</v>
      </c>
      <c r="KO299" s="1">
        <v>12685</v>
      </c>
      <c r="KP299" s="1">
        <v>1362</v>
      </c>
      <c r="KQ299">
        <v>277</v>
      </c>
      <c r="KR299" s="1">
        <v>10229</v>
      </c>
      <c r="KS299" s="1">
        <v>6396</v>
      </c>
      <c r="KT299" s="1">
        <v>3833</v>
      </c>
      <c r="KU299" s="1">
        <v>493704</v>
      </c>
      <c r="KV299" s="1">
        <v>442790</v>
      </c>
      <c r="KW299" s="1">
        <v>2565</v>
      </c>
      <c r="KX299" s="1">
        <v>1858</v>
      </c>
      <c r="KY299">
        <v>707</v>
      </c>
      <c r="KZ299">
        <v>0</v>
      </c>
      <c r="LA299" s="1">
        <v>9239</v>
      </c>
      <c r="LB299" s="1">
        <v>1128</v>
      </c>
      <c r="LC299" s="1">
        <v>9258</v>
      </c>
      <c r="LD299" s="1">
        <v>27915</v>
      </c>
      <c r="LE299">
        <v>0</v>
      </c>
      <c r="LF299">
        <v>810</v>
      </c>
      <c r="LG299" s="1">
        <v>60535</v>
      </c>
      <c r="LH299" s="1">
        <v>1084875</v>
      </c>
      <c r="LI299" s="1">
        <v>446584</v>
      </c>
      <c r="LJ299" s="1">
        <v>358000</v>
      </c>
      <c r="LK299" s="1">
        <v>73121</v>
      </c>
      <c r="LL299" s="1">
        <v>7064</v>
      </c>
      <c r="LM299" s="1">
        <v>2326</v>
      </c>
      <c r="LN299" s="1">
        <v>2840</v>
      </c>
      <c r="LO299" s="1">
        <v>1543</v>
      </c>
      <c r="LP299">
        <v>355</v>
      </c>
      <c r="LQ299" s="1">
        <v>5873</v>
      </c>
      <c r="LR299" s="1">
        <v>3624</v>
      </c>
      <c r="LS299">
        <v>997</v>
      </c>
      <c r="LT299">
        <v>556</v>
      </c>
      <c r="LU299">
        <v>695</v>
      </c>
      <c r="LV299" s="1">
        <v>7168</v>
      </c>
      <c r="LW299" s="1">
        <v>5517</v>
      </c>
      <c r="LX299" s="1">
        <v>1651</v>
      </c>
      <c r="LY299" s="1">
        <v>3495</v>
      </c>
      <c r="LZ299" s="1">
        <v>1448</v>
      </c>
      <c r="MA299" s="1">
        <v>1274</v>
      </c>
      <c r="MB299">
        <v>772</v>
      </c>
      <c r="MC299" s="1">
        <v>7806</v>
      </c>
      <c r="MD299" s="1">
        <v>5172</v>
      </c>
      <c r="ME299">
        <v>612</v>
      </c>
      <c r="MF299" s="1">
        <v>1034</v>
      </c>
      <c r="MG299">
        <v>988</v>
      </c>
      <c r="MH299" s="1">
        <v>1996</v>
      </c>
      <c r="MI299" s="1">
        <v>1865</v>
      </c>
      <c r="MJ299">
        <v>130</v>
      </c>
      <c r="MK299" s="1">
        <v>3153</v>
      </c>
      <c r="ML299">
        <v>304</v>
      </c>
      <c r="MM299" s="1">
        <v>2849</v>
      </c>
      <c r="MN299" s="1">
        <v>5703</v>
      </c>
      <c r="MO299" s="1">
        <v>8334</v>
      </c>
      <c r="MP299" s="1">
        <v>3483</v>
      </c>
      <c r="MQ299" s="1">
        <v>4851</v>
      </c>
      <c r="MR299" s="1">
        <v>3848</v>
      </c>
      <c r="MS299">
        <v>922</v>
      </c>
      <c r="MT299">
        <v>657</v>
      </c>
      <c r="MU299" s="1">
        <v>2268</v>
      </c>
      <c r="MV299" s="1">
        <v>3554</v>
      </c>
      <c r="MW299" s="1">
        <v>15129</v>
      </c>
      <c r="MX299" s="1">
        <v>13647</v>
      </c>
      <c r="MY299" s="1">
        <v>1482</v>
      </c>
      <c r="MZ299" s="1">
        <v>5933</v>
      </c>
      <c r="NA299">
        <v>434</v>
      </c>
      <c r="NB299" s="1">
        <v>5499</v>
      </c>
      <c r="NC299">
        <v>950</v>
      </c>
      <c r="ND299" s="1">
        <v>4550</v>
      </c>
      <c r="NE299" s="1">
        <v>24250</v>
      </c>
      <c r="NF299" s="1">
        <v>10091</v>
      </c>
      <c r="NG299" s="1">
        <v>7083</v>
      </c>
      <c r="NH299" s="1">
        <v>1722</v>
      </c>
      <c r="NI299" s="1">
        <v>5355</v>
      </c>
      <c r="NJ299" s="1">
        <v>8248</v>
      </c>
      <c r="NK299" s="1">
        <v>1923</v>
      </c>
      <c r="NL299" s="1">
        <v>1177</v>
      </c>
      <c r="NM299">
        <v>120</v>
      </c>
      <c r="NN299">
        <v>626</v>
      </c>
      <c r="NO299">
        <v>426</v>
      </c>
      <c r="NP299">
        <v>526</v>
      </c>
      <c r="NQ299" s="1">
        <v>2156</v>
      </c>
      <c r="NR299" s="1">
        <v>2311</v>
      </c>
      <c r="NS299">
        <v>906</v>
      </c>
      <c r="NT299" s="1">
        <v>17314</v>
      </c>
      <c r="NU299">
        <v>258</v>
      </c>
      <c r="NV299" s="1">
        <v>7391</v>
      </c>
      <c r="NW299" s="1">
        <v>2744</v>
      </c>
      <c r="NX299" s="1">
        <v>3554</v>
      </c>
      <c r="NY299" s="1">
        <v>1093</v>
      </c>
      <c r="NZ299" s="1">
        <v>3315</v>
      </c>
      <c r="OA299" s="1">
        <v>1073</v>
      </c>
      <c r="OB299" s="1">
        <v>1881</v>
      </c>
      <c r="OC299">
        <v>360</v>
      </c>
      <c r="OD299" s="1">
        <v>1133</v>
      </c>
      <c r="OE299">
        <v>283</v>
      </c>
      <c r="OF299">
        <v>620</v>
      </c>
      <c r="OG299">
        <v>230</v>
      </c>
      <c r="OH299">
        <v>140</v>
      </c>
      <c r="OI299" s="1">
        <v>1315</v>
      </c>
      <c r="OJ299" s="1">
        <v>2365</v>
      </c>
      <c r="OK299" s="1">
        <v>1397</v>
      </c>
      <c r="OL299" s="1">
        <v>11188</v>
      </c>
      <c r="OM299" s="1">
        <v>1287</v>
      </c>
      <c r="ON299">
        <v>852</v>
      </c>
      <c r="OO299" s="1">
        <v>2911</v>
      </c>
      <c r="OP299" s="1">
        <v>6137</v>
      </c>
      <c r="OQ299" s="1">
        <v>52428</v>
      </c>
      <c r="OR299" s="1">
        <v>9894</v>
      </c>
      <c r="OS299" s="1">
        <v>27249</v>
      </c>
      <c r="OT299" s="1">
        <v>7721</v>
      </c>
      <c r="OU299">
        <v>665</v>
      </c>
      <c r="OV299" s="1">
        <v>18863</v>
      </c>
      <c r="OW299" s="1">
        <v>15285</v>
      </c>
      <c r="OX299" s="1">
        <v>46498</v>
      </c>
      <c r="OY299" s="1">
        <v>38140</v>
      </c>
      <c r="OZ299" s="1">
        <v>1740</v>
      </c>
      <c r="PA299" s="1">
        <v>6617</v>
      </c>
      <c r="PB299" s="1">
        <v>36726</v>
      </c>
      <c r="PC299" s="1">
        <v>4471</v>
      </c>
      <c r="PD299" s="1">
        <v>9001</v>
      </c>
      <c r="PE299" s="1">
        <v>4855</v>
      </c>
      <c r="PF299" s="1">
        <v>18398</v>
      </c>
      <c r="PG299" s="1">
        <v>1092</v>
      </c>
      <c r="PH299" s="1">
        <v>2560</v>
      </c>
      <c r="PI299" s="1">
        <v>5466</v>
      </c>
      <c r="PJ299" s="1">
        <v>9280</v>
      </c>
      <c r="PK299" s="1">
        <v>82295</v>
      </c>
      <c r="PL299" s="1">
        <v>22619</v>
      </c>
      <c r="PM299" s="1">
        <v>2732</v>
      </c>
      <c r="PN299" s="1">
        <v>4264</v>
      </c>
      <c r="PO299" s="1">
        <v>3309</v>
      </c>
      <c r="PP299">
        <v>913</v>
      </c>
      <c r="PQ299" s="1">
        <v>11401</v>
      </c>
      <c r="PR299" s="1">
        <v>19630</v>
      </c>
      <c r="PS299" s="1">
        <v>23362</v>
      </c>
      <c r="PT299" s="1">
        <v>3278</v>
      </c>
      <c r="PU299">
        <v>771</v>
      </c>
      <c r="PV299">
        <v>836</v>
      </c>
      <c r="PW299">
        <v>814</v>
      </c>
      <c r="PX299">
        <v>348</v>
      </c>
      <c r="PY299" s="1">
        <v>9027</v>
      </c>
      <c r="PZ299" s="1">
        <v>8289</v>
      </c>
      <c r="QA299" s="1">
        <v>16683</v>
      </c>
      <c r="QB299" s="1">
        <v>68351</v>
      </c>
      <c r="QC299" s="1">
        <v>40602</v>
      </c>
      <c r="QD299" s="1">
        <v>25710</v>
      </c>
      <c r="QE299" s="1">
        <v>262280</v>
      </c>
      <c r="QF299" s="1">
        <v>19271</v>
      </c>
      <c r="QG299" t="s">
        <v>272</v>
      </c>
      <c r="QH299" s="1">
        <v>88584</v>
      </c>
      <c r="QI299" s="1">
        <v>38881</v>
      </c>
      <c r="QJ299" s="1">
        <v>13088</v>
      </c>
      <c r="QK299" s="1">
        <v>15494</v>
      </c>
      <c r="QL299" s="1">
        <v>10299</v>
      </c>
      <c r="QM299" s="1">
        <v>49446</v>
      </c>
      <c r="QN299" s="1">
        <v>29868</v>
      </c>
      <c r="QO299" s="1">
        <v>15558</v>
      </c>
      <c r="QP299" s="1">
        <v>1550</v>
      </c>
      <c r="QQ299" s="1">
        <v>2471</v>
      </c>
      <c r="QR299">
        <v>257</v>
      </c>
      <c r="QS299" s="1">
        <v>581312</v>
      </c>
      <c r="QT299" s="1">
        <v>412077</v>
      </c>
      <c r="QU299" s="1">
        <v>35460</v>
      </c>
      <c r="QV299" s="1">
        <v>3672</v>
      </c>
      <c r="QW299" s="1">
        <v>31788</v>
      </c>
      <c r="QX299" s="1">
        <v>1036</v>
      </c>
      <c r="QY299" s="1">
        <v>85462</v>
      </c>
      <c r="QZ299" s="1">
        <v>2519</v>
      </c>
      <c r="RA299" s="1">
        <v>12301</v>
      </c>
      <c r="RB299" s="1">
        <v>20777</v>
      </c>
      <c r="RC299" s="1">
        <v>11204</v>
      </c>
      <c r="RD299">
        <v>476</v>
      </c>
      <c r="RE299" s="1">
        <v>56979</v>
      </c>
      <c r="RF299" s="1">
        <v>5968</v>
      </c>
      <c r="RG299">
        <v>321</v>
      </c>
      <c r="RH299">
        <v>134</v>
      </c>
      <c r="RI299" s="1">
        <v>5513</v>
      </c>
      <c r="RJ299" s="1">
        <v>5968</v>
      </c>
      <c r="RK299" s="1">
        <v>4048</v>
      </c>
      <c r="RL299">
        <v>134</v>
      </c>
      <c r="RM299">
        <v>12</v>
      </c>
      <c r="RN299">
        <v>0</v>
      </c>
      <c r="RO299">
        <v>480</v>
      </c>
      <c r="RP299">
        <v>293</v>
      </c>
      <c r="RQ299">
        <v>33</v>
      </c>
      <c r="RR299">
        <v>353</v>
      </c>
      <c r="RS299">
        <v>0</v>
      </c>
      <c r="RT299">
        <v>657</v>
      </c>
      <c r="RU299">
        <v>91</v>
      </c>
      <c r="RV299" s="1">
        <v>442052</v>
      </c>
      <c r="RW299" s="1">
        <v>84052</v>
      </c>
      <c r="RX299" s="1">
        <v>3218</v>
      </c>
      <c r="RY299" s="1">
        <v>2182</v>
      </c>
      <c r="RZ299" s="1">
        <v>-30713</v>
      </c>
      <c r="SA299" s="1">
        <v>32895</v>
      </c>
      <c r="SB299" s="1">
        <v>1815</v>
      </c>
      <c r="SC299" s="1">
        <v>31080</v>
      </c>
      <c r="SD299" s="1">
        <v>1036</v>
      </c>
      <c r="SE299" s="1">
        <v>76223</v>
      </c>
      <c r="SF299" s="1">
        <v>1391</v>
      </c>
      <c r="SG299" s="1">
        <v>3043</v>
      </c>
      <c r="SH299" s="1">
        <v>-7138</v>
      </c>
      <c r="SI299" s="1">
        <v>11204</v>
      </c>
      <c r="SJ299">
        <v>-334</v>
      </c>
      <c r="SK299" s="1">
        <v>-3556</v>
      </c>
      <c r="SL299">
        <v>81</v>
      </c>
      <c r="SM299">
        <v>19</v>
      </c>
      <c r="SN299">
        <v>0.7</v>
      </c>
      <c r="SO299">
        <v>0.5</v>
      </c>
      <c r="SP299">
        <v>-6.9</v>
      </c>
      <c r="SQ299">
        <v>7.4</v>
      </c>
      <c r="SR299">
        <v>0.4</v>
      </c>
      <c r="SS299">
        <v>7</v>
      </c>
      <c r="ST299">
        <v>0.2</v>
      </c>
      <c r="SU299">
        <v>17.2</v>
      </c>
      <c r="SV299">
        <v>0.3</v>
      </c>
      <c r="SW299">
        <v>0.7</v>
      </c>
      <c r="SX299">
        <v>-1.6</v>
      </c>
      <c r="SY299">
        <v>2.5</v>
      </c>
      <c r="SZ299">
        <v>20.399999999999999</v>
      </c>
      <c r="TA299" t="s">
        <v>272</v>
      </c>
      <c r="TB299" s="1">
        <v>130641</v>
      </c>
    </row>
    <row r="300" spans="3:522">
      <c r="C300">
        <v>2</v>
      </c>
      <c r="D300">
        <v>2007000303</v>
      </c>
      <c r="E300">
        <f t="shared" si="17"/>
        <v>2007</v>
      </c>
      <c r="F300">
        <f t="shared" si="18"/>
        <v>3</v>
      </c>
      <c r="G300" t="s">
        <v>272</v>
      </c>
      <c r="H300" t="s">
        <v>272</v>
      </c>
      <c r="I300" t="s">
        <v>272</v>
      </c>
      <c r="J300" t="s">
        <v>272</v>
      </c>
      <c r="K300" t="s">
        <v>272</v>
      </c>
      <c r="L300" t="s">
        <v>272</v>
      </c>
      <c r="M300" t="s">
        <v>272</v>
      </c>
      <c r="N300" t="s">
        <v>272</v>
      </c>
      <c r="O300" t="s">
        <v>272</v>
      </c>
      <c r="P300" t="s">
        <v>272</v>
      </c>
      <c r="Q300" t="s">
        <v>272</v>
      </c>
      <c r="R300" t="s">
        <v>272</v>
      </c>
      <c r="S300" t="s">
        <v>272</v>
      </c>
      <c r="T300" t="s">
        <v>272</v>
      </c>
      <c r="U300" t="s">
        <v>272</v>
      </c>
      <c r="V300" t="s">
        <v>272</v>
      </c>
      <c r="W300" t="s">
        <v>272</v>
      </c>
      <c r="X300" t="s">
        <v>272</v>
      </c>
      <c r="Y300" t="s">
        <v>272</v>
      </c>
      <c r="Z300" t="s">
        <v>272</v>
      </c>
      <c r="AA300" t="s">
        <v>272</v>
      </c>
      <c r="AB300" t="s">
        <v>272</v>
      </c>
      <c r="AC300" t="s">
        <v>272</v>
      </c>
      <c r="AD300" t="s">
        <v>272</v>
      </c>
      <c r="AE300" t="s">
        <v>272</v>
      </c>
      <c r="AF300" t="s">
        <v>272</v>
      </c>
      <c r="AG300" t="s">
        <v>272</v>
      </c>
      <c r="AH300" t="s">
        <v>272</v>
      </c>
      <c r="AI300" t="s">
        <v>272</v>
      </c>
      <c r="AJ300" t="s">
        <v>272</v>
      </c>
      <c r="AK300" t="s">
        <v>272</v>
      </c>
      <c r="AL300" t="s">
        <v>272</v>
      </c>
      <c r="AM300" t="s">
        <v>272</v>
      </c>
      <c r="AN300" t="s">
        <v>272</v>
      </c>
      <c r="AO300" t="s">
        <v>272</v>
      </c>
      <c r="AP300" t="s">
        <v>272</v>
      </c>
      <c r="AQ300" t="s">
        <v>272</v>
      </c>
      <c r="AR300" t="s">
        <v>272</v>
      </c>
      <c r="AS300" t="s">
        <v>272</v>
      </c>
      <c r="AT300" t="s">
        <v>272</v>
      </c>
      <c r="AU300" t="s">
        <v>272</v>
      </c>
      <c r="AV300" t="s">
        <v>272</v>
      </c>
      <c r="AW300" t="s">
        <v>272</v>
      </c>
      <c r="AX300" t="s">
        <v>272</v>
      </c>
      <c r="AY300" t="s">
        <v>272</v>
      </c>
      <c r="AZ300" t="s">
        <v>272</v>
      </c>
      <c r="BA300" t="s">
        <v>272</v>
      </c>
      <c r="BB300" t="s">
        <v>272</v>
      </c>
      <c r="BC300" t="s">
        <v>272</v>
      </c>
      <c r="BD300" t="s">
        <v>272</v>
      </c>
      <c r="BE300" t="s">
        <v>272</v>
      </c>
      <c r="BF300" t="s">
        <v>272</v>
      </c>
      <c r="BG300" t="s">
        <v>272</v>
      </c>
      <c r="BH300" t="s">
        <v>272</v>
      </c>
      <c r="BI300" t="s">
        <v>272</v>
      </c>
      <c r="BJ300" t="s">
        <v>272</v>
      </c>
      <c r="BK300" t="s">
        <v>272</v>
      </c>
      <c r="BL300" t="s">
        <v>272</v>
      </c>
      <c r="BM300" t="s">
        <v>272</v>
      </c>
      <c r="BN300" t="s">
        <v>272</v>
      </c>
      <c r="BO300" t="s">
        <v>272</v>
      </c>
      <c r="BP300" t="s">
        <v>272</v>
      </c>
      <c r="BQ300" t="s">
        <v>272</v>
      </c>
      <c r="BR300" t="s">
        <v>272</v>
      </c>
      <c r="BS300" t="s">
        <v>272</v>
      </c>
      <c r="BT300" t="s">
        <v>272</v>
      </c>
      <c r="BU300" t="s">
        <v>272</v>
      </c>
      <c r="BV300" t="s">
        <v>272</v>
      </c>
      <c r="BW300" t="s">
        <v>272</v>
      </c>
      <c r="BX300" t="s">
        <v>272</v>
      </c>
      <c r="BY300" t="s">
        <v>272</v>
      </c>
      <c r="BZ300" t="s">
        <v>272</v>
      </c>
      <c r="CA300" t="s">
        <v>272</v>
      </c>
      <c r="CB300" t="s">
        <v>272</v>
      </c>
      <c r="CC300" t="s">
        <v>272</v>
      </c>
      <c r="CD300" t="s">
        <v>272</v>
      </c>
      <c r="CE300" t="s">
        <v>272</v>
      </c>
      <c r="CF300" t="s">
        <v>272</v>
      </c>
      <c r="CG300" t="s">
        <v>272</v>
      </c>
      <c r="CH300" t="s">
        <v>272</v>
      </c>
      <c r="CI300" t="s">
        <v>272</v>
      </c>
      <c r="CJ300" t="s">
        <v>272</v>
      </c>
      <c r="CK300" t="s">
        <v>272</v>
      </c>
      <c r="CL300" t="s">
        <v>272</v>
      </c>
      <c r="CM300" t="s">
        <v>272</v>
      </c>
      <c r="CN300" t="s">
        <v>272</v>
      </c>
      <c r="CO300" t="s">
        <v>272</v>
      </c>
      <c r="CP300" t="s">
        <v>272</v>
      </c>
      <c r="CQ300" t="s">
        <v>272</v>
      </c>
      <c r="CR300" t="s">
        <v>272</v>
      </c>
      <c r="CS300" t="s">
        <v>272</v>
      </c>
      <c r="CT300" t="s">
        <v>272</v>
      </c>
      <c r="CU300" t="s">
        <v>272</v>
      </c>
      <c r="CV300" t="s">
        <v>272</v>
      </c>
      <c r="CW300" t="s">
        <v>272</v>
      </c>
      <c r="CX300" t="s">
        <v>272</v>
      </c>
      <c r="CY300" t="s">
        <v>272</v>
      </c>
      <c r="CZ300" t="s">
        <v>272</v>
      </c>
      <c r="DA300" t="s">
        <v>272</v>
      </c>
      <c r="DB300" t="s">
        <v>272</v>
      </c>
      <c r="DC300" t="s">
        <v>272</v>
      </c>
      <c r="DD300" t="s">
        <v>272</v>
      </c>
      <c r="DE300" t="s">
        <v>272</v>
      </c>
      <c r="DF300" t="s">
        <v>272</v>
      </c>
      <c r="DG300" t="s">
        <v>272</v>
      </c>
      <c r="DH300" t="s">
        <v>272</v>
      </c>
      <c r="DI300" t="s">
        <v>272</v>
      </c>
      <c r="DJ300" t="s">
        <v>272</v>
      </c>
      <c r="DK300" t="s">
        <v>272</v>
      </c>
      <c r="DL300" t="s">
        <v>272</v>
      </c>
      <c r="DM300" t="s">
        <v>272</v>
      </c>
      <c r="DN300" t="s">
        <v>272</v>
      </c>
      <c r="DO300" t="s">
        <v>272</v>
      </c>
      <c r="DP300" t="s">
        <v>272</v>
      </c>
      <c r="DQ300" t="s">
        <v>272</v>
      </c>
      <c r="DR300" t="s">
        <v>272</v>
      </c>
      <c r="DS300" t="s">
        <v>272</v>
      </c>
      <c r="DT300" t="s">
        <v>272</v>
      </c>
      <c r="DU300" t="s">
        <v>272</v>
      </c>
      <c r="DV300" t="s">
        <v>272</v>
      </c>
      <c r="DW300" t="s">
        <v>272</v>
      </c>
      <c r="DX300" t="s">
        <v>272</v>
      </c>
      <c r="DY300" t="s">
        <v>272</v>
      </c>
      <c r="DZ300" t="s">
        <v>272</v>
      </c>
      <c r="EA300" t="s">
        <v>272</v>
      </c>
      <c r="EB300" t="s">
        <v>272</v>
      </c>
      <c r="EC300" t="s">
        <v>272</v>
      </c>
      <c r="ED300" t="s">
        <v>272</v>
      </c>
      <c r="EE300" t="s">
        <v>272</v>
      </c>
      <c r="EF300" t="s">
        <v>272</v>
      </c>
      <c r="EG300" t="s">
        <v>272</v>
      </c>
      <c r="EH300" t="s">
        <v>272</v>
      </c>
      <c r="EI300" t="s">
        <v>272</v>
      </c>
      <c r="EJ300" t="s">
        <v>272</v>
      </c>
      <c r="EK300" t="s">
        <v>272</v>
      </c>
      <c r="EL300" t="s">
        <v>272</v>
      </c>
      <c r="EM300" t="s">
        <v>272</v>
      </c>
      <c r="EN300" t="s">
        <v>272</v>
      </c>
      <c r="EO300" t="s">
        <v>272</v>
      </c>
      <c r="EP300" t="s">
        <v>272</v>
      </c>
      <c r="EQ300" t="s">
        <v>272</v>
      </c>
      <c r="ER300" t="s">
        <v>272</v>
      </c>
      <c r="ES300" t="s">
        <v>272</v>
      </c>
      <c r="ET300" t="s">
        <v>272</v>
      </c>
      <c r="EU300" t="s">
        <v>272</v>
      </c>
      <c r="EV300" t="s">
        <v>272</v>
      </c>
      <c r="EW300" t="s">
        <v>272</v>
      </c>
      <c r="EX300" t="s">
        <v>272</v>
      </c>
      <c r="EY300" t="s">
        <v>272</v>
      </c>
      <c r="EZ300" t="s">
        <v>272</v>
      </c>
      <c r="FA300" t="s">
        <v>272</v>
      </c>
      <c r="FB300" t="s">
        <v>272</v>
      </c>
      <c r="FC300" t="s">
        <v>272</v>
      </c>
      <c r="FD300" t="s">
        <v>272</v>
      </c>
      <c r="FE300" t="s">
        <v>272</v>
      </c>
      <c r="FF300" t="s">
        <v>272</v>
      </c>
      <c r="FG300" t="s">
        <v>272</v>
      </c>
      <c r="FH300" t="s">
        <v>272</v>
      </c>
      <c r="FI300" t="s">
        <v>272</v>
      </c>
      <c r="FJ300" t="s">
        <v>272</v>
      </c>
      <c r="FK300" t="s">
        <v>272</v>
      </c>
      <c r="FL300" t="s">
        <v>272</v>
      </c>
      <c r="FM300" t="s">
        <v>272</v>
      </c>
      <c r="FN300" t="s">
        <v>272</v>
      </c>
      <c r="FO300" t="s">
        <v>272</v>
      </c>
      <c r="FP300" t="s">
        <v>272</v>
      </c>
      <c r="FQ300" t="s">
        <v>272</v>
      </c>
      <c r="FR300" t="s">
        <v>272</v>
      </c>
      <c r="FS300" t="s">
        <v>272</v>
      </c>
      <c r="FT300" t="s">
        <v>272</v>
      </c>
      <c r="FU300" t="s">
        <v>272</v>
      </c>
      <c r="FV300" t="s">
        <v>272</v>
      </c>
      <c r="FW300" t="s">
        <v>272</v>
      </c>
      <c r="FX300" t="s">
        <v>272</v>
      </c>
      <c r="FY300" t="s">
        <v>272</v>
      </c>
      <c r="FZ300" t="s">
        <v>272</v>
      </c>
      <c r="GA300" t="s">
        <v>272</v>
      </c>
      <c r="GB300" t="s">
        <v>272</v>
      </c>
      <c r="GC300" t="s">
        <v>272</v>
      </c>
      <c r="GD300" t="s">
        <v>272</v>
      </c>
      <c r="GE300" t="s">
        <v>272</v>
      </c>
      <c r="GF300" t="s">
        <v>272</v>
      </c>
      <c r="GG300" t="s">
        <v>272</v>
      </c>
      <c r="GH300" t="s">
        <v>272</v>
      </c>
      <c r="GI300" t="s">
        <v>272</v>
      </c>
      <c r="GJ300" t="s">
        <v>272</v>
      </c>
      <c r="GK300" t="s">
        <v>272</v>
      </c>
      <c r="GL300" t="s">
        <v>272</v>
      </c>
      <c r="GM300" t="s">
        <v>272</v>
      </c>
      <c r="GN300" t="s">
        <v>272</v>
      </c>
      <c r="GO300" t="s">
        <v>272</v>
      </c>
      <c r="GP300" t="s">
        <v>272</v>
      </c>
      <c r="GQ300" t="s">
        <v>272</v>
      </c>
      <c r="GR300" t="s">
        <v>272</v>
      </c>
      <c r="GS300" t="s">
        <v>272</v>
      </c>
      <c r="GT300" t="s">
        <v>272</v>
      </c>
      <c r="GU300" t="s">
        <v>272</v>
      </c>
      <c r="GV300" t="s">
        <v>272</v>
      </c>
      <c r="GW300" t="s">
        <v>272</v>
      </c>
      <c r="GX300" t="s">
        <v>272</v>
      </c>
      <c r="GY300" t="s">
        <v>272</v>
      </c>
      <c r="GZ300" t="s">
        <v>272</v>
      </c>
      <c r="HA300" t="s">
        <v>272</v>
      </c>
      <c r="HB300" t="s">
        <v>272</v>
      </c>
      <c r="HC300" t="s">
        <v>272</v>
      </c>
      <c r="HD300" t="s">
        <v>272</v>
      </c>
      <c r="HE300" t="s">
        <v>272</v>
      </c>
      <c r="HF300" t="s">
        <v>272</v>
      </c>
      <c r="HG300" t="s">
        <v>272</v>
      </c>
      <c r="HH300" t="s">
        <v>272</v>
      </c>
      <c r="HI300" t="s">
        <v>272</v>
      </c>
      <c r="HJ300" t="s">
        <v>272</v>
      </c>
      <c r="HK300" t="s">
        <v>272</v>
      </c>
      <c r="HL300" t="s">
        <v>272</v>
      </c>
      <c r="HM300" t="s">
        <v>272</v>
      </c>
      <c r="HN300" t="s">
        <v>272</v>
      </c>
      <c r="HO300" t="s">
        <v>272</v>
      </c>
      <c r="HP300" t="s">
        <v>272</v>
      </c>
      <c r="HQ300" t="s">
        <v>272</v>
      </c>
      <c r="HR300" t="s">
        <v>272</v>
      </c>
      <c r="HS300" t="s">
        <v>272</v>
      </c>
      <c r="HT300" t="s">
        <v>272</v>
      </c>
      <c r="HU300" t="s">
        <v>272</v>
      </c>
      <c r="HV300" t="s">
        <v>272</v>
      </c>
      <c r="HW300" t="s">
        <v>272</v>
      </c>
      <c r="HX300" t="s">
        <v>272</v>
      </c>
      <c r="HY300" t="s">
        <v>272</v>
      </c>
      <c r="HZ300" t="s">
        <v>272</v>
      </c>
      <c r="IA300" t="s">
        <v>272</v>
      </c>
      <c r="IB300" t="s">
        <v>272</v>
      </c>
      <c r="IC300" t="s">
        <v>272</v>
      </c>
      <c r="ID300" t="s">
        <v>272</v>
      </c>
      <c r="IE300" t="s">
        <v>272</v>
      </c>
      <c r="IF300" t="s">
        <v>272</v>
      </c>
      <c r="IG300" t="s">
        <v>272</v>
      </c>
      <c r="IH300" t="s">
        <v>272</v>
      </c>
      <c r="II300" t="s">
        <v>272</v>
      </c>
      <c r="IJ300" t="s">
        <v>272</v>
      </c>
      <c r="IK300" t="s">
        <v>272</v>
      </c>
      <c r="IL300" t="s">
        <v>272</v>
      </c>
      <c r="IM300" t="s">
        <v>272</v>
      </c>
      <c r="IN300" t="s">
        <v>272</v>
      </c>
      <c r="IO300" t="s">
        <v>272</v>
      </c>
      <c r="IP300" t="s">
        <v>272</v>
      </c>
      <c r="IQ300" t="s">
        <v>272</v>
      </c>
      <c r="IR300" t="s">
        <v>272</v>
      </c>
      <c r="IS300" t="s">
        <v>272</v>
      </c>
      <c r="IT300" t="s">
        <v>272</v>
      </c>
      <c r="IU300" t="s">
        <v>272</v>
      </c>
      <c r="IV300" t="s">
        <v>272</v>
      </c>
      <c r="IW300" t="s">
        <v>272</v>
      </c>
      <c r="IX300" t="s">
        <v>272</v>
      </c>
      <c r="IY300" t="s">
        <v>272</v>
      </c>
      <c r="IZ300" t="s">
        <v>272</v>
      </c>
      <c r="JA300" t="s">
        <v>272</v>
      </c>
      <c r="JB300" t="s">
        <v>272</v>
      </c>
      <c r="JC300" t="s">
        <v>272</v>
      </c>
      <c r="JD300" t="s">
        <v>272</v>
      </c>
      <c r="JE300" s="1">
        <v>3383</v>
      </c>
      <c r="JF300" s="1">
        <v>1394</v>
      </c>
      <c r="JG300">
        <v>3.75</v>
      </c>
      <c r="JH300">
        <v>1.27</v>
      </c>
      <c r="JI300">
        <v>0.15</v>
      </c>
      <c r="JJ300">
        <v>0.13</v>
      </c>
      <c r="JK300">
        <v>1.68</v>
      </c>
      <c r="JL300">
        <v>48.9</v>
      </c>
      <c r="JM300">
        <v>45.3</v>
      </c>
      <c r="JN300">
        <v>100</v>
      </c>
      <c r="JO300">
        <v>38.4</v>
      </c>
      <c r="JP300">
        <v>100</v>
      </c>
      <c r="JQ300">
        <v>38.4</v>
      </c>
      <c r="JR300">
        <v>2.8</v>
      </c>
      <c r="JS300">
        <v>40.799999999999997</v>
      </c>
      <c r="JT300">
        <v>0.4</v>
      </c>
      <c r="JU300" s="1">
        <v>1075036</v>
      </c>
      <c r="JV300" s="1">
        <v>530347</v>
      </c>
      <c r="JW300" s="1">
        <v>510687</v>
      </c>
      <c r="JX300" s="1">
        <v>505671</v>
      </c>
      <c r="JY300" s="1">
        <v>433258</v>
      </c>
      <c r="JZ300" s="1">
        <v>427029</v>
      </c>
      <c r="KA300" s="1">
        <v>423335</v>
      </c>
      <c r="KB300" s="1">
        <v>4493</v>
      </c>
      <c r="KC300" s="1">
        <v>5430</v>
      </c>
      <c r="KD300" s="1">
        <v>65184</v>
      </c>
      <c r="KE300" s="1">
        <v>64278</v>
      </c>
      <c r="KF300" s="1">
        <v>7229</v>
      </c>
      <c r="KG300" s="1">
        <v>2987</v>
      </c>
      <c r="KH300" s="1">
        <v>1911</v>
      </c>
      <c r="KI300">
        <v>696</v>
      </c>
      <c r="KJ300">
        <v>380</v>
      </c>
      <c r="KK300">
        <v>0</v>
      </c>
      <c r="KL300" s="1">
        <v>2029</v>
      </c>
      <c r="KM300">
        <v>142</v>
      </c>
      <c r="KN300" s="1">
        <v>1666</v>
      </c>
      <c r="KO300">
        <v>0</v>
      </c>
      <c r="KP300" s="1">
        <v>1666</v>
      </c>
      <c r="KQ300">
        <v>221</v>
      </c>
      <c r="KR300" s="1">
        <v>19660</v>
      </c>
      <c r="KS300" s="1">
        <v>14631</v>
      </c>
      <c r="KT300" s="1">
        <v>5030</v>
      </c>
      <c r="KU300" s="1">
        <v>480190</v>
      </c>
      <c r="KV300" s="1">
        <v>431903</v>
      </c>
      <c r="KW300" s="1">
        <v>7667</v>
      </c>
      <c r="KX300">
        <v>265</v>
      </c>
      <c r="KY300" s="1">
        <v>7402</v>
      </c>
      <c r="KZ300">
        <v>0</v>
      </c>
      <c r="LA300" s="1">
        <v>1767</v>
      </c>
      <c r="LB300" s="1">
        <v>1660</v>
      </c>
      <c r="LC300" s="1">
        <v>7134</v>
      </c>
      <c r="LD300" s="1">
        <v>29563</v>
      </c>
      <c r="LE300">
        <v>0</v>
      </c>
      <c r="LF300">
        <v>495</v>
      </c>
      <c r="LG300" s="1">
        <v>64499</v>
      </c>
      <c r="LH300" s="1">
        <v>1075036</v>
      </c>
      <c r="LI300" s="1">
        <v>442815</v>
      </c>
      <c r="LJ300" s="1">
        <v>359748</v>
      </c>
      <c r="LK300" s="1">
        <v>75063</v>
      </c>
      <c r="LL300" s="1">
        <v>7071</v>
      </c>
      <c r="LM300" s="1">
        <v>2272</v>
      </c>
      <c r="LN300" s="1">
        <v>2920</v>
      </c>
      <c r="LO300" s="1">
        <v>1533</v>
      </c>
      <c r="LP300">
        <v>346</v>
      </c>
      <c r="LQ300" s="1">
        <v>6241</v>
      </c>
      <c r="LR300" s="1">
        <v>3891</v>
      </c>
      <c r="LS300" s="1">
        <v>1078</v>
      </c>
      <c r="LT300">
        <v>541</v>
      </c>
      <c r="LU300">
        <v>731</v>
      </c>
      <c r="LV300" s="1">
        <v>6880</v>
      </c>
      <c r="LW300" s="1">
        <v>5383</v>
      </c>
      <c r="LX300" s="1">
        <v>1497</v>
      </c>
      <c r="LY300" s="1">
        <v>3536</v>
      </c>
      <c r="LZ300" s="1">
        <v>1487</v>
      </c>
      <c r="MA300" s="1">
        <v>1287</v>
      </c>
      <c r="MB300">
        <v>761</v>
      </c>
      <c r="MC300" s="1">
        <v>7533</v>
      </c>
      <c r="MD300" s="1">
        <v>4817</v>
      </c>
      <c r="ME300">
        <v>617</v>
      </c>
      <c r="MF300" s="1">
        <v>1061</v>
      </c>
      <c r="MG300" s="1">
        <v>1038</v>
      </c>
      <c r="MH300" s="1">
        <v>2143</v>
      </c>
      <c r="MI300" s="1">
        <v>2028</v>
      </c>
      <c r="MJ300">
        <v>115</v>
      </c>
      <c r="MK300" s="1">
        <v>3245</v>
      </c>
      <c r="ML300">
        <v>326</v>
      </c>
      <c r="MM300" s="1">
        <v>2919</v>
      </c>
      <c r="MN300" s="1">
        <v>6183</v>
      </c>
      <c r="MO300" s="1">
        <v>8750</v>
      </c>
      <c r="MP300" s="1">
        <v>3909</v>
      </c>
      <c r="MQ300" s="1">
        <v>4840</v>
      </c>
      <c r="MR300" s="1">
        <v>3898</v>
      </c>
      <c r="MS300">
        <v>937</v>
      </c>
      <c r="MT300">
        <v>715</v>
      </c>
      <c r="MU300" s="1">
        <v>2246</v>
      </c>
      <c r="MV300" s="1">
        <v>3262</v>
      </c>
      <c r="MW300" s="1">
        <v>16321</v>
      </c>
      <c r="MX300" s="1">
        <v>15038</v>
      </c>
      <c r="MY300" s="1">
        <v>1283</v>
      </c>
      <c r="MZ300" s="1">
        <v>3915</v>
      </c>
      <c r="NA300">
        <v>840</v>
      </c>
      <c r="NB300" s="1">
        <v>3075</v>
      </c>
      <c r="NC300" s="1">
        <v>1129</v>
      </c>
      <c r="ND300" s="1">
        <v>1946</v>
      </c>
      <c r="NE300" s="1">
        <v>26932</v>
      </c>
      <c r="NF300" s="1">
        <v>11115</v>
      </c>
      <c r="NG300" s="1">
        <v>7517</v>
      </c>
      <c r="NH300" s="1">
        <v>2605</v>
      </c>
      <c r="NI300" s="1">
        <v>5694</v>
      </c>
      <c r="NJ300" s="1">
        <v>8836</v>
      </c>
      <c r="NK300" s="1">
        <v>2522</v>
      </c>
      <c r="NL300" s="1">
        <v>1683</v>
      </c>
      <c r="NM300">
        <v>211</v>
      </c>
      <c r="NN300">
        <v>628</v>
      </c>
      <c r="NO300">
        <v>571</v>
      </c>
      <c r="NP300">
        <v>684</v>
      </c>
      <c r="NQ300" s="1">
        <v>2107</v>
      </c>
      <c r="NR300" s="1">
        <v>2299</v>
      </c>
      <c r="NS300">
        <v>653</v>
      </c>
      <c r="NT300" s="1">
        <v>20064</v>
      </c>
      <c r="NU300">
        <v>653</v>
      </c>
      <c r="NV300" s="1">
        <v>10216</v>
      </c>
      <c r="NW300" s="1">
        <v>3381</v>
      </c>
      <c r="NX300" s="1">
        <v>5355</v>
      </c>
      <c r="NY300" s="1">
        <v>1480</v>
      </c>
      <c r="NZ300" s="1">
        <v>3089</v>
      </c>
      <c r="OA300" s="1">
        <v>1005</v>
      </c>
      <c r="OB300" s="1">
        <v>1654</v>
      </c>
      <c r="OC300">
        <v>429</v>
      </c>
      <c r="OD300" s="1">
        <v>1140</v>
      </c>
      <c r="OE300">
        <v>279</v>
      </c>
      <c r="OF300">
        <v>667</v>
      </c>
      <c r="OG300">
        <v>194</v>
      </c>
      <c r="OH300">
        <v>212</v>
      </c>
      <c r="OI300" s="1">
        <v>1090</v>
      </c>
      <c r="OJ300" s="1">
        <v>2542</v>
      </c>
      <c r="OK300" s="1">
        <v>1124</v>
      </c>
      <c r="OL300" s="1">
        <v>11690</v>
      </c>
      <c r="OM300" s="1">
        <v>1463</v>
      </c>
      <c r="ON300">
        <v>612</v>
      </c>
      <c r="OO300" s="1">
        <v>2250</v>
      </c>
      <c r="OP300" s="1">
        <v>7365</v>
      </c>
      <c r="OQ300" s="1">
        <v>57536</v>
      </c>
      <c r="OR300" s="1">
        <v>9557</v>
      </c>
      <c r="OS300" s="1">
        <v>33833</v>
      </c>
      <c r="OT300" s="1">
        <v>11728</v>
      </c>
      <c r="OU300">
        <v>899</v>
      </c>
      <c r="OV300" s="1">
        <v>21205</v>
      </c>
      <c r="OW300" s="1">
        <v>14147</v>
      </c>
      <c r="OX300" s="1">
        <v>31465</v>
      </c>
      <c r="OY300" s="1">
        <v>22212</v>
      </c>
      <c r="OZ300" s="1">
        <v>1710</v>
      </c>
      <c r="PA300" s="1">
        <v>7543</v>
      </c>
      <c r="PB300" s="1">
        <v>40640</v>
      </c>
      <c r="PC300" s="1">
        <v>6159</v>
      </c>
      <c r="PD300" s="1">
        <v>8420</v>
      </c>
      <c r="PE300" s="1">
        <v>4748</v>
      </c>
      <c r="PF300" s="1">
        <v>21314</v>
      </c>
      <c r="PG300" s="1">
        <v>2599</v>
      </c>
      <c r="PH300" s="1">
        <v>4225</v>
      </c>
      <c r="PI300" s="1">
        <v>6001</v>
      </c>
      <c r="PJ300" s="1">
        <v>8489</v>
      </c>
      <c r="PK300" s="1">
        <v>83608</v>
      </c>
      <c r="PL300" s="1">
        <v>27371</v>
      </c>
      <c r="PM300" s="1">
        <v>3411</v>
      </c>
      <c r="PN300" s="1">
        <v>4483</v>
      </c>
      <c r="PO300" s="1">
        <v>2919</v>
      </c>
      <c r="PP300" s="1">
        <v>1043</v>
      </c>
      <c r="PQ300" s="1">
        <v>15515</v>
      </c>
      <c r="PR300" s="1">
        <v>20293</v>
      </c>
      <c r="PS300" s="1">
        <v>26409</v>
      </c>
      <c r="PT300" s="1">
        <v>4077</v>
      </c>
      <c r="PU300">
        <v>399</v>
      </c>
      <c r="PV300">
        <v>568</v>
      </c>
      <c r="PW300" s="1">
        <v>1548</v>
      </c>
      <c r="PX300">
        <v>794</v>
      </c>
      <c r="PY300" s="1">
        <v>11829</v>
      </c>
      <c r="PZ300" s="1">
        <v>7193</v>
      </c>
      <c r="QA300" s="1">
        <v>9535</v>
      </c>
      <c r="QB300" s="1">
        <v>44790</v>
      </c>
      <c r="QC300" s="1">
        <v>46179</v>
      </c>
      <c r="QD300" s="1">
        <v>21364</v>
      </c>
      <c r="QE300" s="1">
        <v>264724</v>
      </c>
      <c r="QF300" s="1">
        <v>17150</v>
      </c>
      <c r="QG300" t="s">
        <v>272</v>
      </c>
      <c r="QH300" s="1">
        <v>83067</v>
      </c>
      <c r="QI300" s="1">
        <v>33532</v>
      </c>
      <c r="QJ300" s="1">
        <v>13507</v>
      </c>
      <c r="QK300" s="1">
        <v>15926</v>
      </c>
      <c r="QL300" s="1">
        <v>4099</v>
      </c>
      <c r="QM300" s="1">
        <v>49409</v>
      </c>
      <c r="QN300" s="1">
        <v>29797</v>
      </c>
      <c r="QO300" s="1">
        <v>15484</v>
      </c>
      <c r="QP300" s="1">
        <v>1425</v>
      </c>
      <c r="QQ300" s="1">
        <v>2703</v>
      </c>
      <c r="QR300">
        <v>125</v>
      </c>
      <c r="QS300" s="1">
        <v>575810</v>
      </c>
      <c r="QT300" s="1">
        <v>405437</v>
      </c>
      <c r="QU300" s="1">
        <v>35807</v>
      </c>
      <c r="QV300" s="1">
        <v>2674</v>
      </c>
      <c r="QW300" s="1">
        <v>33133</v>
      </c>
      <c r="QX300">
        <v>986</v>
      </c>
      <c r="QY300" s="1">
        <v>79839</v>
      </c>
      <c r="QZ300" s="1">
        <v>2448</v>
      </c>
      <c r="RA300" s="1">
        <v>7543</v>
      </c>
      <c r="RB300" s="1">
        <v>22194</v>
      </c>
      <c r="RC300" s="1">
        <v>20634</v>
      </c>
      <c r="RD300">
        <v>922</v>
      </c>
      <c r="RE300" s="1">
        <v>56411</v>
      </c>
      <c r="RF300" s="1">
        <v>5871</v>
      </c>
      <c r="RG300">
        <v>252</v>
      </c>
      <c r="RH300">
        <v>86</v>
      </c>
      <c r="RI300" s="1">
        <v>5533</v>
      </c>
      <c r="RJ300" s="1">
        <v>5871</v>
      </c>
      <c r="RK300" s="1">
        <v>4128</v>
      </c>
      <c r="RL300">
        <v>86</v>
      </c>
      <c r="RM300">
        <v>59</v>
      </c>
      <c r="RN300">
        <v>1</v>
      </c>
      <c r="RO300">
        <v>300</v>
      </c>
      <c r="RP300">
        <v>337</v>
      </c>
      <c r="RQ300">
        <v>34</v>
      </c>
      <c r="RR300">
        <v>274</v>
      </c>
      <c r="RS300">
        <v>2</v>
      </c>
      <c r="RT300">
        <v>535</v>
      </c>
      <c r="RU300">
        <v>203</v>
      </c>
      <c r="RV300" s="1">
        <v>447280</v>
      </c>
      <c r="RW300" s="1">
        <v>87532</v>
      </c>
      <c r="RX300" s="1">
        <v>2660</v>
      </c>
      <c r="RY300" s="1">
        <v>1674</v>
      </c>
      <c r="RZ300" s="1">
        <v>-26466</v>
      </c>
      <c r="SA300" s="1">
        <v>28140</v>
      </c>
      <c r="SB300" s="1">
        <v>2409</v>
      </c>
      <c r="SC300" s="1">
        <v>25731</v>
      </c>
      <c r="SD300">
        <v>986</v>
      </c>
      <c r="SE300" s="1">
        <v>78072</v>
      </c>
      <c r="SF300">
        <v>788</v>
      </c>
      <c r="SG300">
        <v>409</v>
      </c>
      <c r="SH300" s="1">
        <v>-7369</v>
      </c>
      <c r="SI300" s="1">
        <v>20634</v>
      </c>
      <c r="SJ300">
        <v>427</v>
      </c>
      <c r="SK300" s="1">
        <v>-8088</v>
      </c>
      <c r="SL300">
        <v>80.400000000000006</v>
      </c>
      <c r="SM300">
        <v>19.600000000000001</v>
      </c>
      <c r="SN300">
        <v>0.6</v>
      </c>
      <c r="SO300">
        <v>0.4</v>
      </c>
      <c r="SP300">
        <v>-5.9</v>
      </c>
      <c r="SQ300">
        <v>6.3</v>
      </c>
      <c r="SR300">
        <v>0.5</v>
      </c>
      <c r="SS300">
        <v>5.8</v>
      </c>
      <c r="ST300">
        <v>0.2</v>
      </c>
      <c r="SU300">
        <v>17.5</v>
      </c>
      <c r="SV300">
        <v>0.2</v>
      </c>
      <c r="SW300">
        <v>0.1</v>
      </c>
      <c r="SX300">
        <v>-1.6</v>
      </c>
      <c r="SY300">
        <v>4.5999999999999996</v>
      </c>
      <c r="SZ300">
        <v>20.9</v>
      </c>
      <c r="TA300" t="s">
        <v>272</v>
      </c>
      <c r="TB300" s="1">
        <v>132411</v>
      </c>
    </row>
    <row r="301" spans="3:522">
      <c r="C301">
        <v>2</v>
      </c>
      <c r="D301">
        <v>2007000202</v>
      </c>
      <c r="E301">
        <f t="shared" si="17"/>
        <v>2007</v>
      </c>
      <c r="F301">
        <f t="shared" si="18"/>
        <v>2</v>
      </c>
      <c r="G301" t="s">
        <v>272</v>
      </c>
      <c r="H301" t="s">
        <v>272</v>
      </c>
      <c r="I301" t="s">
        <v>272</v>
      </c>
      <c r="J301" t="s">
        <v>272</v>
      </c>
      <c r="K301" t="s">
        <v>272</v>
      </c>
      <c r="L301" t="s">
        <v>272</v>
      </c>
      <c r="M301" t="s">
        <v>272</v>
      </c>
      <c r="N301" t="s">
        <v>272</v>
      </c>
      <c r="O301" t="s">
        <v>272</v>
      </c>
      <c r="P301" t="s">
        <v>272</v>
      </c>
      <c r="Q301" t="s">
        <v>272</v>
      </c>
      <c r="R301" t="s">
        <v>272</v>
      </c>
      <c r="S301" t="s">
        <v>272</v>
      </c>
      <c r="T301" t="s">
        <v>272</v>
      </c>
      <c r="U301" t="s">
        <v>272</v>
      </c>
      <c r="V301" t="s">
        <v>272</v>
      </c>
      <c r="W301" t="s">
        <v>272</v>
      </c>
      <c r="X301" t="s">
        <v>272</v>
      </c>
      <c r="Y301" t="s">
        <v>272</v>
      </c>
      <c r="Z301" t="s">
        <v>272</v>
      </c>
      <c r="AA301" t="s">
        <v>272</v>
      </c>
      <c r="AB301" t="s">
        <v>272</v>
      </c>
      <c r="AC301" t="s">
        <v>272</v>
      </c>
      <c r="AD301" t="s">
        <v>272</v>
      </c>
      <c r="AE301" t="s">
        <v>272</v>
      </c>
      <c r="AF301" t="s">
        <v>272</v>
      </c>
      <c r="AG301" t="s">
        <v>272</v>
      </c>
      <c r="AH301" t="s">
        <v>272</v>
      </c>
      <c r="AI301" t="s">
        <v>272</v>
      </c>
      <c r="AJ301" t="s">
        <v>272</v>
      </c>
      <c r="AK301" t="s">
        <v>272</v>
      </c>
      <c r="AL301" t="s">
        <v>272</v>
      </c>
      <c r="AM301" t="s">
        <v>272</v>
      </c>
      <c r="AN301" t="s">
        <v>272</v>
      </c>
      <c r="AO301" t="s">
        <v>272</v>
      </c>
      <c r="AP301" t="s">
        <v>272</v>
      </c>
      <c r="AQ301" t="s">
        <v>272</v>
      </c>
      <c r="AR301" t="s">
        <v>272</v>
      </c>
      <c r="AS301" t="s">
        <v>272</v>
      </c>
      <c r="AT301" t="s">
        <v>272</v>
      </c>
      <c r="AU301" t="s">
        <v>272</v>
      </c>
      <c r="AV301" t="s">
        <v>272</v>
      </c>
      <c r="AW301" t="s">
        <v>272</v>
      </c>
      <c r="AX301" t="s">
        <v>272</v>
      </c>
      <c r="AY301" t="s">
        <v>272</v>
      </c>
      <c r="AZ301" t="s">
        <v>272</v>
      </c>
      <c r="BA301" t="s">
        <v>272</v>
      </c>
      <c r="BB301" t="s">
        <v>272</v>
      </c>
      <c r="BC301" t="s">
        <v>272</v>
      </c>
      <c r="BD301" t="s">
        <v>272</v>
      </c>
      <c r="BE301" t="s">
        <v>272</v>
      </c>
      <c r="BF301" t="s">
        <v>272</v>
      </c>
      <c r="BG301" t="s">
        <v>272</v>
      </c>
      <c r="BH301" t="s">
        <v>272</v>
      </c>
      <c r="BI301" t="s">
        <v>272</v>
      </c>
      <c r="BJ301" t="s">
        <v>272</v>
      </c>
      <c r="BK301" t="s">
        <v>272</v>
      </c>
      <c r="BL301" t="s">
        <v>272</v>
      </c>
      <c r="BM301" t="s">
        <v>272</v>
      </c>
      <c r="BN301" t="s">
        <v>272</v>
      </c>
      <c r="BO301" t="s">
        <v>272</v>
      </c>
      <c r="BP301" t="s">
        <v>272</v>
      </c>
      <c r="BQ301" t="s">
        <v>272</v>
      </c>
      <c r="BR301" t="s">
        <v>272</v>
      </c>
      <c r="BS301" t="s">
        <v>272</v>
      </c>
      <c r="BT301" t="s">
        <v>272</v>
      </c>
      <c r="BU301" t="s">
        <v>272</v>
      </c>
      <c r="BV301" t="s">
        <v>272</v>
      </c>
      <c r="BW301" t="s">
        <v>272</v>
      </c>
      <c r="BX301" t="s">
        <v>272</v>
      </c>
      <c r="BY301" t="s">
        <v>272</v>
      </c>
      <c r="BZ301" t="s">
        <v>272</v>
      </c>
      <c r="CA301" t="s">
        <v>272</v>
      </c>
      <c r="CB301" t="s">
        <v>272</v>
      </c>
      <c r="CC301" t="s">
        <v>272</v>
      </c>
      <c r="CD301" t="s">
        <v>272</v>
      </c>
      <c r="CE301" t="s">
        <v>272</v>
      </c>
      <c r="CF301" t="s">
        <v>272</v>
      </c>
      <c r="CG301" t="s">
        <v>272</v>
      </c>
      <c r="CH301" t="s">
        <v>272</v>
      </c>
      <c r="CI301" t="s">
        <v>272</v>
      </c>
      <c r="CJ301" t="s">
        <v>272</v>
      </c>
      <c r="CK301" t="s">
        <v>272</v>
      </c>
      <c r="CL301" t="s">
        <v>272</v>
      </c>
      <c r="CM301" t="s">
        <v>272</v>
      </c>
      <c r="CN301" t="s">
        <v>272</v>
      </c>
      <c r="CO301" t="s">
        <v>272</v>
      </c>
      <c r="CP301" t="s">
        <v>272</v>
      </c>
      <c r="CQ301" t="s">
        <v>272</v>
      </c>
      <c r="CR301" t="s">
        <v>272</v>
      </c>
      <c r="CS301" t="s">
        <v>272</v>
      </c>
      <c r="CT301" t="s">
        <v>272</v>
      </c>
      <c r="CU301" t="s">
        <v>272</v>
      </c>
      <c r="CV301" t="s">
        <v>272</v>
      </c>
      <c r="CW301" t="s">
        <v>272</v>
      </c>
      <c r="CX301" t="s">
        <v>272</v>
      </c>
      <c r="CY301" t="s">
        <v>272</v>
      </c>
      <c r="CZ301" t="s">
        <v>272</v>
      </c>
      <c r="DA301" t="s">
        <v>272</v>
      </c>
      <c r="DB301" t="s">
        <v>272</v>
      </c>
      <c r="DC301" t="s">
        <v>272</v>
      </c>
      <c r="DD301" t="s">
        <v>272</v>
      </c>
      <c r="DE301" t="s">
        <v>272</v>
      </c>
      <c r="DF301" t="s">
        <v>272</v>
      </c>
      <c r="DG301" t="s">
        <v>272</v>
      </c>
      <c r="DH301" t="s">
        <v>272</v>
      </c>
      <c r="DI301" t="s">
        <v>272</v>
      </c>
      <c r="DJ301" t="s">
        <v>272</v>
      </c>
      <c r="DK301" t="s">
        <v>272</v>
      </c>
      <c r="DL301" t="s">
        <v>272</v>
      </c>
      <c r="DM301" t="s">
        <v>272</v>
      </c>
      <c r="DN301" t="s">
        <v>272</v>
      </c>
      <c r="DO301" t="s">
        <v>272</v>
      </c>
      <c r="DP301" t="s">
        <v>272</v>
      </c>
      <c r="DQ301" t="s">
        <v>272</v>
      </c>
      <c r="DR301" t="s">
        <v>272</v>
      </c>
      <c r="DS301" t="s">
        <v>272</v>
      </c>
      <c r="DT301" t="s">
        <v>272</v>
      </c>
      <c r="DU301" t="s">
        <v>272</v>
      </c>
      <c r="DV301" t="s">
        <v>272</v>
      </c>
      <c r="DW301" t="s">
        <v>272</v>
      </c>
      <c r="DX301" t="s">
        <v>272</v>
      </c>
      <c r="DY301" t="s">
        <v>272</v>
      </c>
      <c r="DZ301" t="s">
        <v>272</v>
      </c>
      <c r="EA301" t="s">
        <v>272</v>
      </c>
      <c r="EB301" t="s">
        <v>272</v>
      </c>
      <c r="EC301" t="s">
        <v>272</v>
      </c>
      <c r="ED301" t="s">
        <v>272</v>
      </c>
      <c r="EE301" t="s">
        <v>272</v>
      </c>
      <c r="EF301" t="s">
        <v>272</v>
      </c>
      <c r="EG301" t="s">
        <v>272</v>
      </c>
      <c r="EH301" t="s">
        <v>272</v>
      </c>
      <c r="EI301" t="s">
        <v>272</v>
      </c>
      <c r="EJ301" t="s">
        <v>272</v>
      </c>
      <c r="EK301" t="s">
        <v>272</v>
      </c>
      <c r="EL301" t="s">
        <v>272</v>
      </c>
      <c r="EM301" t="s">
        <v>272</v>
      </c>
      <c r="EN301" t="s">
        <v>272</v>
      </c>
      <c r="EO301" t="s">
        <v>272</v>
      </c>
      <c r="EP301" t="s">
        <v>272</v>
      </c>
      <c r="EQ301" t="s">
        <v>272</v>
      </c>
      <c r="ER301" t="s">
        <v>272</v>
      </c>
      <c r="ES301" t="s">
        <v>272</v>
      </c>
      <c r="ET301" t="s">
        <v>272</v>
      </c>
      <c r="EU301" t="s">
        <v>272</v>
      </c>
      <c r="EV301" t="s">
        <v>272</v>
      </c>
      <c r="EW301" t="s">
        <v>272</v>
      </c>
      <c r="EX301" t="s">
        <v>272</v>
      </c>
      <c r="EY301" t="s">
        <v>272</v>
      </c>
      <c r="EZ301" t="s">
        <v>272</v>
      </c>
      <c r="FA301" t="s">
        <v>272</v>
      </c>
      <c r="FB301" t="s">
        <v>272</v>
      </c>
      <c r="FC301" t="s">
        <v>272</v>
      </c>
      <c r="FD301" t="s">
        <v>272</v>
      </c>
      <c r="FE301" t="s">
        <v>272</v>
      </c>
      <c r="FF301" t="s">
        <v>272</v>
      </c>
      <c r="FG301" t="s">
        <v>272</v>
      </c>
      <c r="FH301" t="s">
        <v>272</v>
      </c>
      <c r="FI301" t="s">
        <v>272</v>
      </c>
      <c r="FJ301" t="s">
        <v>272</v>
      </c>
      <c r="FK301" t="s">
        <v>272</v>
      </c>
      <c r="FL301" t="s">
        <v>272</v>
      </c>
      <c r="FM301" t="s">
        <v>272</v>
      </c>
      <c r="FN301" t="s">
        <v>272</v>
      </c>
      <c r="FO301" t="s">
        <v>272</v>
      </c>
      <c r="FP301" t="s">
        <v>272</v>
      </c>
      <c r="FQ301" t="s">
        <v>272</v>
      </c>
      <c r="FR301" t="s">
        <v>272</v>
      </c>
      <c r="FS301" t="s">
        <v>272</v>
      </c>
      <c r="FT301" t="s">
        <v>272</v>
      </c>
      <c r="FU301" t="s">
        <v>272</v>
      </c>
      <c r="FV301" t="s">
        <v>272</v>
      </c>
      <c r="FW301" t="s">
        <v>272</v>
      </c>
      <c r="FX301" t="s">
        <v>272</v>
      </c>
      <c r="FY301" t="s">
        <v>272</v>
      </c>
      <c r="FZ301" t="s">
        <v>272</v>
      </c>
      <c r="GA301" t="s">
        <v>272</v>
      </c>
      <c r="GB301" t="s">
        <v>272</v>
      </c>
      <c r="GC301" t="s">
        <v>272</v>
      </c>
      <c r="GD301" t="s">
        <v>272</v>
      </c>
      <c r="GE301" t="s">
        <v>272</v>
      </c>
      <c r="GF301" t="s">
        <v>272</v>
      </c>
      <c r="GG301" t="s">
        <v>272</v>
      </c>
      <c r="GH301" t="s">
        <v>272</v>
      </c>
      <c r="GI301" t="s">
        <v>272</v>
      </c>
      <c r="GJ301" t="s">
        <v>272</v>
      </c>
      <c r="GK301" t="s">
        <v>272</v>
      </c>
      <c r="GL301" t="s">
        <v>272</v>
      </c>
      <c r="GM301" t="s">
        <v>272</v>
      </c>
      <c r="GN301" t="s">
        <v>272</v>
      </c>
      <c r="GO301" t="s">
        <v>272</v>
      </c>
      <c r="GP301" t="s">
        <v>272</v>
      </c>
      <c r="GQ301" t="s">
        <v>272</v>
      </c>
      <c r="GR301" t="s">
        <v>272</v>
      </c>
      <c r="GS301" t="s">
        <v>272</v>
      </c>
      <c r="GT301" t="s">
        <v>272</v>
      </c>
      <c r="GU301" t="s">
        <v>272</v>
      </c>
      <c r="GV301" t="s">
        <v>272</v>
      </c>
      <c r="GW301" t="s">
        <v>272</v>
      </c>
      <c r="GX301" t="s">
        <v>272</v>
      </c>
      <c r="GY301" t="s">
        <v>272</v>
      </c>
      <c r="GZ301" t="s">
        <v>272</v>
      </c>
      <c r="HA301" t="s">
        <v>272</v>
      </c>
      <c r="HB301" t="s">
        <v>272</v>
      </c>
      <c r="HC301" t="s">
        <v>272</v>
      </c>
      <c r="HD301" t="s">
        <v>272</v>
      </c>
      <c r="HE301" t="s">
        <v>272</v>
      </c>
      <c r="HF301" t="s">
        <v>272</v>
      </c>
      <c r="HG301" t="s">
        <v>272</v>
      </c>
      <c r="HH301" t="s">
        <v>272</v>
      </c>
      <c r="HI301" t="s">
        <v>272</v>
      </c>
      <c r="HJ301" t="s">
        <v>272</v>
      </c>
      <c r="HK301" t="s">
        <v>272</v>
      </c>
      <c r="HL301" t="s">
        <v>272</v>
      </c>
      <c r="HM301" t="s">
        <v>272</v>
      </c>
      <c r="HN301" t="s">
        <v>272</v>
      </c>
      <c r="HO301" t="s">
        <v>272</v>
      </c>
      <c r="HP301" t="s">
        <v>272</v>
      </c>
      <c r="HQ301" t="s">
        <v>272</v>
      </c>
      <c r="HR301" t="s">
        <v>272</v>
      </c>
      <c r="HS301" t="s">
        <v>272</v>
      </c>
      <c r="HT301" t="s">
        <v>272</v>
      </c>
      <c r="HU301" t="s">
        <v>272</v>
      </c>
      <c r="HV301" t="s">
        <v>272</v>
      </c>
      <c r="HW301" t="s">
        <v>272</v>
      </c>
      <c r="HX301" t="s">
        <v>272</v>
      </c>
      <c r="HY301" t="s">
        <v>272</v>
      </c>
      <c r="HZ301" t="s">
        <v>272</v>
      </c>
      <c r="IA301" t="s">
        <v>272</v>
      </c>
      <c r="IB301" t="s">
        <v>272</v>
      </c>
      <c r="IC301" t="s">
        <v>272</v>
      </c>
      <c r="ID301" t="s">
        <v>272</v>
      </c>
      <c r="IE301" t="s">
        <v>272</v>
      </c>
      <c r="IF301" t="s">
        <v>272</v>
      </c>
      <c r="IG301" t="s">
        <v>272</v>
      </c>
      <c r="IH301" t="s">
        <v>272</v>
      </c>
      <c r="II301" t="s">
        <v>272</v>
      </c>
      <c r="IJ301" t="s">
        <v>272</v>
      </c>
      <c r="IK301" t="s">
        <v>272</v>
      </c>
      <c r="IL301" t="s">
        <v>272</v>
      </c>
      <c r="IM301" t="s">
        <v>272</v>
      </c>
      <c r="IN301" t="s">
        <v>272</v>
      </c>
      <c r="IO301" t="s">
        <v>272</v>
      </c>
      <c r="IP301" t="s">
        <v>272</v>
      </c>
      <c r="IQ301" t="s">
        <v>272</v>
      </c>
      <c r="IR301" t="s">
        <v>272</v>
      </c>
      <c r="IS301" t="s">
        <v>272</v>
      </c>
      <c r="IT301" t="s">
        <v>272</v>
      </c>
      <c r="IU301" t="s">
        <v>272</v>
      </c>
      <c r="IV301" t="s">
        <v>272</v>
      </c>
      <c r="IW301" t="s">
        <v>272</v>
      </c>
      <c r="IX301" t="s">
        <v>272</v>
      </c>
      <c r="IY301" t="s">
        <v>272</v>
      </c>
      <c r="IZ301" t="s">
        <v>272</v>
      </c>
      <c r="JA301" t="s">
        <v>272</v>
      </c>
      <c r="JB301" t="s">
        <v>272</v>
      </c>
      <c r="JC301" t="s">
        <v>272</v>
      </c>
      <c r="JD301" t="s">
        <v>272</v>
      </c>
      <c r="JE301" s="1">
        <v>3405</v>
      </c>
      <c r="JF301" s="1">
        <v>1396</v>
      </c>
      <c r="JG301">
        <v>3.74</v>
      </c>
      <c r="JH301">
        <v>1.22</v>
      </c>
      <c r="JI301">
        <v>0.15</v>
      </c>
      <c r="JJ301">
        <v>0.14000000000000001</v>
      </c>
      <c r="JK301">
        <v>1.7</v>
      </c>
      <c r="JL301">
        <v>48.4</v>
      </c>
      <c r="JM301">
        <v>45.6</v>
      </c>
      <c r="JN301">
        <v>100</v>
      </c>
      <c r="JO301">
        <v>38.9</v>
      </c>
      <c r="JP301">
        <v>100</v>
      </c>
      <c r="JQ301">
        <v>38.9</v>
      </c>
      <c r="JR301">
        <v>2.1</v>
      </c>
      <c r="JS301">
        <v>37.799999999999997</v>
      </c>
      <c r="JT301">
        <v>0.6</v>
      </c>
      <c r="JU301" s="1">
        <v>1025288</v>
      </c>
      <c r="JV301" s="1">
        <v>533415</v>
      </c>
      <c r="JW301" s="1">
        <v>524266</v>
      </c>
      <c r="JX301" s="1">
        <v>501203</v>
      </c>
      <c r="JY301" s="1">
        <v>431631</v>
      </c>
      <c r="JZ301" s="1">
        <v>425008</v>
      </c>
      <c r="KA301" s="1">
        <v>425066</v>
      </c>
      <c r="KB301" s="1">
        <v>5452</v>
      </c>
      <c r="KC301" s="1">
        <v>1114</v>
      </c>
      <c r="KD301" s="1">
        <v>62764</v>
      </c>
      <c r="KE301" s="1">
        <v>62002</v>
      </c>
      <c r="KF301" s="1">
        <v>6808</v>
      </c>
      <c r="KG301" s="1">
        <v>2700</v>
      </c>
      <c r="KH301" s="1">
        <v>1674</v>
      </c>
      <c r="KI301">
        <v>760</v>
      </c>
      <c r="KJ301">
        <v>266</v>
      </c>
      <c r="KK301">
        <v>0</v>
      </c>
      <c r="KL301" s="1">
        <v>20363</v>
      </c>
      <c r="KM301">
        <v>300</v>
      </c>
      <c r="KN301" s="1">
        <v>19763</v>
      </c>
      <c r="KO301" s="1">
        <v>12938</v>
      </c>
      <c r="KP301" s="1">
        <v>6825</v>
      </c>
      <c r="KQ301">
        <v>299</v>
      </c>
      <c r="KR301" s="1">
        <v>9149</v>
      </c>
      <c r="KS301" s="1">
        <v>6114</v>
      </c>
      <c r="KT301" s="1">
        <v>3035</v>
      </c>
      <c r="KU301" s="1">
        <v>427003</v>
      </c>
      <c r="KV301" s="1">
        <v>391188</v>
      </c>
      <c r="KW301" s="1">
        <v>4131</v>
      </c>
      <c r="KX301">
        <v>879</v>
      </c>
      <c r="KY301" s="1">
        <v>3252</v>
      </c>
      <c r="KZ301">
        <v>0</v>
      </c>
      <c r="LA301">
        <v>0</v>
      </c>
      <c r="LB301">
        <v>757</v>
      </c>
      <c r="LC301" s="1">
        <v>5171</v>
      </c>
      <c r="LD301" s="1">
        <v>24856</v>
      </c>
      <c r="LE301">
        <v>0</v>
      </c>
      <c r="LF301">
        <v>900</v>
      </c>
      <c r="LG301" s="1">
        <v>64870</v>
      </c>
      <c r="LH301" s="1">
        <v>1025288</v>
      </c>
      <c r="LI301" s="1">
        <v>385613</v>
      </c>
      <c r="LJ301" s="1">
        <v>300279</v>
      </c>
      <c r="LK301" s="1">
        <v>67955</v>
      </c>
      <c r="LL301" s="1">
        <v>6047</v>
      </c>
      <c r="LM301" s="1">
        <v>1938</v>
      </c>
      <c r="LN301" s="1">
        <v>2539</v>
      </c>
      <c r="LO301" s="1">
        <v>1260</v>
      </c>
      <c r="LP301">
        <v>310</v>
      </c>
      <c r="LQ301" s="1">
        <v>5474</v>
      </c>
      <c r="LR301" s="1">
        <v>3419</v>
      </c>
      <c r="LS301">
        <v>936</v>
      </c>
      <c r="LT301">
        <v>560</v>
      </c>
      <c r="LU301">
        <v>559</v>
      </c>
      <c r="LV301" s="1">
        <v>6554</v>
      </c>
      <c r="LW301" s="1">
        <v>5204</v>
      </c>
      <c r="LX301" s="1">
        <v>1350</v>
      </c>
      <c r="LY301" s="1">
        <v>3330</v>
      </c>
      <c r="LZ301" s="1">
        <v>1384</v>
      </c>
      <c r="MA301" s="1">
        <v>1244</v>
      </c>
      <c r="MB301">
        <v>701</v>
      </c>
      <c r="MC301" s="1">
        <v>6909</v>
      </c>
      <c r="MD301" s="1">
        <v>4447</v>
      </c>
      <c r="ME301">
        <v>549</v>
      </c>
      <c r="MF301" s="1">
        <v>1025</v>
      </c>
      <c r="MG301">
        <v>888</v>
      </c>
      <c r="MH301" s="1">
        <v>2088</v>
      </c>
      <c r="MI301" s="1">
        <v>1969</v>
      </c>
      <c r="MJ301">
        <v>118</v>
      </c>
      <c r="MK301" s="1">
        <v>2934</v>
      </c>
      <c r="ML301">
        <v>264</v>
      </c>
      <c r="MM301" s="1">
        <v>2670</v>
      </c>
      <c r="MN301" s="1">
        <v>5842</v>
      </c>
      <c r="MO301" s="1">
        <v>7956</v>
      </c>
      <c r="MP301" s="1">
        <v>3662</v>
      </c>
      <c r="MQ301" s="1">
        <v>4294</v>
      </c>
      <c r="MR301" s="1">
        <v>3303</v>
      </c>
      <c r="MS301">
        <v>741</v>
      </c>
      <c r="MT301">
        <v>691</v>
      </c>
      <c r="MU301" s="1">
        <v>1871</v>
      </c>
      <c r="MV301" s="1">
        <v>2956</v>
      </c>
      <c r="MW301" s="1">
        <v>14562</v>
      </c>
      <c r="MX301" s="1">
        <v>12077</v>
      </c>
      <c r="MY301" s="1">
        <v>2485</v>
      </c>
      <c r="MZ301" s="1">
        <v>4095</v>
      </c>
      <c r="NA301">
        <v>984</v>
      </c>
      <c r="NB301" s="1">
        <v>3110</v>
      </c>
      <c r="NC301" s="1">
        <v>2112</v>
      </c>
      <c r="ND301">
        <v>999</v>
      </c>
      <c r="NE301" s="1">
        <v>28494</v>
      </c>
      <c r="NF301" s="1">
        <v>12156</v>
      </c>
      <c r="NG301" s="1">
        <v>7944</v>
      </c>
      <c r="NH301" s="1">
        <v>2709</v>
      </c>
      <c r="NI301" s="1">
        <v>5684</v>
      </c>
      <c r="NJ301" s="1">
        <v>7820</v>
      </c>
      <c r="NK301" s="1">
        <v>2010</v>
      </c>
      <c r="NL301" s="1">
        <v>1527</v>
      </c>
      <c r="NM301">
        <v>235</v>
      </c>
      <c r="NN301">
        <v>248</v>
      </c>
      <c r="NO301">
        <v>659</v>
      </c>
      <c r="NP301">
        <v>620</v>
      </c>
      <c r="NQ301" s="1">
        <v>1884</v>
      </c>
      <c r="NR301" s="1">
        <v>1988</v>
      </c>
      <c r="NS301">
        <v>659</v>
      </c>
      <c r="NT301" s="1">
        <v>13317</v>
      </c>
      <c r="NU301">
        <v>186</v>
      </c>
      <c r="NV301" s="1">
        <v>6681</v>
      </c>
      <c r="NW301" s="1">
        <v>2117</v>
      </c>
      <c r="NX301" s="1">
        <v>3319</v>
      </c>
      <c r="NY301" s="1">
        <v>1245</v>
      </c>
      <c r="NZ301" s="1">
        <v>2051</v>
      </c>
      <c r="OA301">
        <v>512</v>
      </c>
      <c r="OB301" s="1">
        <v>1311</v>
      </c>
      <c r="OC301">
        <v>228</v>
      </c>
      <c r="OD301">
        <v>857</v>
      </c>
      <c r="OE301">
        <v>178</v>
      </c>
      <c r="OF301">
        <v>547</v>
      </c>
      <c r="OG301">
        <v>131</v>
      </c>
      <c r="OH301">
        <v>153</v>
      </c>
      <c r="OI301" s="1">
        <v>1056</v>
      </c>
      <c r="OJ301" s="1">
        <v>1609</v>
      </c>
      <c r="OK301">
        <v>724</v>
      </c>
      <c r="OL301" s="1">
        <v>11345</v>
      </c>
      <c r="OM301" s="1">
        <v>1607</v>
      </c>
      <c r="ON301">
        <v>568</v>
      </c>
      <c r="OO301" s="1">
        <v>2365</v>
      </c>
      <c r="OP301" s="1">
        <v>6805</v>
      </c>
      <c r="OQ301" s="1">
        <v>42685</v>
      </c>
      <c r="OR301" s="1">
        <v>5392</v>
      </c>
      <c r="OS301" s="1">
        <v>22508</v>
      </c>
      <c r="OT301" s="1">
        <v>2993</v>
      </c>
      <c r="OU301">
        <v>226</v>
      </c>
      <c r="OV301" s="1">
        <v>19290</v>
      </c>
      <c r="OW301" s="1">
        <v>14785</v>
      </c>
      <c r="OX301" s="1">
        <v>27005</v>
      </c>
      <c r="OY301" s="1">
        <v>22165</v>
      </c>
      <c r="OZ301">
        <v>272</v>
      </c>
      <c r="PA301" s="1">
        <v>4567</v>
      </c>
      <c r="PB301" s="1">
        <v>34331</v>
      </c>
      <c r="PC301" s="1">
        <v>3632</v>
      </c>
      <c r="PD301" s="1">
        <v>6787</v>
      </c>
      <c r="PE301" s="1">
        <v>4540</v>
      </c>
      <c r="PF301" s="1">
        <v>19373</v>
      </c>
      <c r="PG301" s="1">
        <v>1395</v>
      </c>
      <c r="PH301" s="1">
        <v>3045</v>
      </c>
      <c r="PI301" s="1">
        <v>5524</v>
      </c>
      <c r="PJ301" s="1">
        <v>9408</v>
      </c>
      <c r="PK301" s="1">
        <v>63232</v>
      </c>
      <c r="PL301" s="1">
        <v>20977</v>
      </c>
      <c r="PM301" s="1">
        <v>2387</v>
      </c>
      <c r="PN301" s="1">
        <v>3910</v>
      </c>
      <c r="PO301" s="1">
        <v>1826</v>
      </c>
      <c r="PP301" s="1">
        <v>1100</v>
      </c>
      <c r="PQ301" s="1">
        <v>11754</v>
      </c>
      <c r="PR301" s="1">
        <v>19485</v>
      </c>
      <c r="PS301" s="1">
        <v>16865</v>
      </c>
      <c r="PT301" s="1">
        <v>2726</v>
      </c>
      <c r="PU301">
        <v>253</v>
      </c>
      <c r="PV301">
        <v>444</v>
      </c>
      <c r="PW301">
        <v>482</v>
      </c>
      <c r="PX301">
        <v>327</v>
      </c>
      <c r="PY301" s="1">
        <v>5741</v>
      </c>
      <c r="PZ301" s="1">
        <v>6891</v>
      </c>
      <c r="QA301" s="1">
        <v>5905</v>
      </c>
      <c r="QB301" s="1">
        <v>36882</v>
      </c>
      <c r="QC301" s="1">
        <v>37187</v>
      </c>
      <c r="QD301" s="1">
        <v>11647</v>
      </c>
      <c r="QE301" s="1">
        <v>232621</v>
      </c>
      <c r="QF301" s="1">
        <v>19407</v>
      </c>
      <c r="QG301" t="s">
        <v>272</v>
      </c>
      <c r="QH301" s="1">
        <v>85333</v>
      </c>
      <c r="QI301" s="1">
        <v>34955</v>
      </c>
      <c r="QJ301" s="1">
        <v>13737</v>
      </c>
      <c r="QK301" s="1">
        <v>16564</v>
      </c>
      <c r="QL301" s="1">
        <v>4654</v>
      </c>
      <c r="QM301" s="1">
        <v>50300</v>
      </c>
      <c r="QN301" s="1">
        <v>29858</v>
      </c>
      <c r="QO301" s="1">
        <v>16218</v>
      </c>
      <c r="QP301" s="1">
        <v>1557</v>
      </c>
      <c r="QQ301" s="1">
        <v>2667</v>
      </c>
      <c r="QR301">
        <v>78</v>
      </c>
      <c r="QS301" s="1">
        <v>575652</v>
      </c>
      <c r="QT301" s="1">
        <v>409694</v>
      </c>
      <c r="QU301" s="1">
        <v>35905</v>
      </c>
      <c r="QV301" s="1">
        <v>3455</v>
      </c>
      <c r="QW301" s="1">
        <v>32450</v>
      </c>
      <c r="QX301">
        <v>967</v>
      </c>
      <c r="QY301" s="1">
        <v>92265</v>
      </c>
      <c r="QZ301" s="1">
        <v>2832</v>
      </c>
      <c r="RA301" s="1">
        <v>6934</v>
      </c>
      <c r="RB301" s="1">
        <v>26092</v>
      </c>
      <c r="RC301">
        <v>398</v>
      </c>
      <c r="RD301">
        <v>565</v>
      </c>
      <c r="RE301" s="1">
        <v>64023</v>
      </c>
      <c r="RF301" s="1">
        <v>6361</v>
      </c>
      <c r="RG301">
        <v>516</v>
      </c>
      <c r="RH301">
        <v>53</v>
      </c>
      <c r="RI301" s="1">
        <v>5792</v>
      </c>
      <c r="RJ301" s="1">
        <v>6361</v>
      </c>
      <c r="RK301" s="1">
        <v>4188</v>
      </c>
      <c r="RL301">
        <v>53</v>
      </c>
      <c r="RM301">
        <v>0</v>
      </c>
      <c r="RN301">
        <v>3</v>
      </c>
      <c r="RO301">
        <v>145</v>
      </c>
      <c r="RP301">
        <v>249</v>
      </c>
      <c r="RQ301">
        <v>37</v>
      </c>
      <c r="RR301">
        <v>227</v>
      </c>
      <c r="RS301">
        <v>0</v>
      </c>
      <c r="RT301" s="1">
        <v>1338</v>
      </c>
      <c r="RU301">
        <v>174</v>
      </c>
      <c r="RV301" s="1">
        <v>448082</v>
      </c>
      <c r="RW301" s="1">
        <v>147802</v>
      </c>
      <c r="RX301" s="1">
        <v>51247</v>
      </c>
      <c r="RY301" s="1">
        <v>50280</v>
      </c>
      <c r="RZ301" s="1">
        <v>18506</v>
      </c>
      <c r="SA301" s="1">
        <v>31774</v>
      </c>
      <c r="SB301" s="1">
        <v>2577</v>
      </c>
      <c r="SC301" s="1">
        <v>29197</v>
      </c>
      <c r="SD301">
        <v>967</v>
      </c>
      <c r="SE301" s="1">
        <v>92265</v>
      </c>
      <c r="SF301" s="1">
        <v>2075</v>
      </c>
      <c r="SG301" s="1">
        <v>1763</v>
      </c>
      <c r="SH301" s="1">
        <v>1235</v>
      </c>
      <c r="SI301">
        <v>398</v>
      </c>
      <c r="SJ301">
        <v>-334</v>
      </c>
      <c r="SK301">
        <v>-846</v>
      </c>
      <c r="SL301">
        <v>67</v>
      </c>
      <c r="SM301">
        <v>33</v>
      </c>
      <c r="SN301">
        <v>11.4</v>
      </c>
      <c r="SO301">
        <v>11.2</v>
      </c>
      <c r="SP301">
        <v>4.0999999999999996</v>
      </c>
      <c r="SQ301">
        <v>7.1</v>
      </c>
      <c r="SR301">
        <v>0.6</v>
      </c>
      <c r="SS301">
        <v>6.5</v>
      </c>
      <c r="ST301">
        <v>0.2</v>
      </c>
      <c r="SU301">
        <v>20.6</v>
      </c>
      <c r="SV301">
        <v>0.5</v>
      </c>
      <c r="SW301">
        <v>0.4</v>
      </c>
      <c r="SX301">
        <v>0.3</v>
      </c>
      <c r="SY301">
        <v>0.1</v>
      </c>
      <c r="SZ301">
        <v>22.6</v>
      </c>
      <c r="TA301" t="s">
        <v>272</v>
      </c>
      <c r="TB301" s="1">
        <v>133134</v>
      </c>
    </row>
    <row r="302" spans="3:522">
      <c r="C302">
        <v>2</v>
      </c>
      <c r="D302">
        <v>2007000101</v>
      </c>
      <c r="E302">
        <f t="shared" si="17"/>
        <v>2007</v>
      </c>
      <c r="F302">
        <f t="shared" si="18"/>
        <v>1</v>
      </c>
      <c r="G302" t="s">
        <v>272</v>
      </c>
      <c r="H302" t="s">
        <v>272</v>
      </c>
      <c r="I302" t="s">
        <v>272</v>
      </c>
      <c r="J302" t="s">
        <v>272</v>
      </c>
      <c r="K302" t="s">
        <v>272</v>
      </c>
      <c r="L302" t="s">
        <v>272</v>
      </c>
      <c r="M302" t="s">
        <v>272</v>
      </c>
      <c r="N302" t="s">
        <v>272</v>
      </c>
      <c r="O302" t="s">
        <v>272</v>
      </c>
      <c r="P302" t="s">
        <v>272</v>
      </c>
      <c r="Q302" t="s">
        <v>272</v>
      </c>
      <c r="R302" t="s">
        <v>272</v>
      </c>
      <c r="S302" t="s">
        <v>272</v>
      </c>
      <c r="T302" t="s">
        <v>272</v>
      </c>
      <c r="U302" t="s">
        <v>272</v>
      </c>
      <c r="V302" t="s">
        <v>272</v>
      </c>
      <c r="W302" t="s">
        <v>272</v>
      </c>
      <c r="X302" t="s">
        <v>272</v>
      </c>
      <c r="Y302" t="s">
        <v>272</v>
      </c>
      <c r="Z302" t="s">
        <v>272</v>
      </c>
      <c r="AA302" t="s">
        <v>272</v>
      </c>
      <c r="AB302" t="s">
        <v>272</v>
      </c>
      <c r="AC302" t="s">
        <v>272</v>
      </c>
      <c r="AD302" t="s">
        <v>272</v>
      </c>
      <c r="AE302" t="s">
        <v>272</v>
      </c>
      <c r="AF302" t="s">
        <v>272</v>
      </c>
      <c r="AG302" t="s">
        <v>272</v>
      </c>
      <c r="AH302" t="s">
        <v>272</v>
      </c>
      <c r="AI302" t="s">
        <v>272</v>
      </c>
      <c r="AJ302" t="s">
        <v>272</v>
      </c>
      <c r="AK302" t="s">
        <v>272</v>
      </c>
      <c r="AL302" t="s">
        <v>272</v>
      </c>
      <c r="AM302" t="s">
        <v>272</v>
      </c>
      <c r="AN302" t="s">
        <v>272</v>
      </c>
      <c r="AO302" t="s">
        <v>272</v>
      </c>
      <c r="AP302" t="s">
        <v>272</v>
      </c>
      <c r="AQ302" t="s">
        <v>272</v>
      </c>
      <c r="AR302" t="s">
        <v>272</v>
      </c>
      <c r="AS302" t="s">
        <v>272</v>
      </c>
      <c r="AT302" t="s">
        <v>272</v>
      </c>
      <c r="AU302" t="s">
        <v>272</v>
      </c>
      <c r="AV302" t="s">
        <v>272</v>
      </c>
      <c r="AW302" t="s">
        <v>272</v>
      </c>
      <c r="AX302" t="s">
        <v>272</v>
      </c>
      <c r="AY302" t="s">
        <v>272</v>
      </c>
      <c r="AZ302" t="s">
        <v>272</v>
      </c>
      <c r="BA302" t="s">
        <v>272</v>
      </c>
      <c r="BB302" t="s">
        <v>272</v>
      </c>
      <c r="BC302" t="s">
        <v>272</v>
      </c>
      <c r="BD302" t="s">
        <v>272</v>
      </c>
      <c r="BE302" t="s">
        <v>272</v>
      </c>
      <c r="BF302" t="s">
        <v>272</v>
      </c>
      <c r="BG302" t="s">
        <v>272</v>
      </c>
      <c r="BH302" t="s">
        <v>272</v>
      </c>
      <c r="BI302" t="s">
        <v>272</v>
      </c>
      <c r="BJ302" t="s">
        <v>272</v>
      </c>
      <c r="BK302" t="s">
        <v>272</v>
      </c>
      <c r="BL302" t="s">
        <v>272</v>
      </c>
      <c r="BM302" t="s">
        <v>272</v>
      </c>
      <c r="BN302" t="s">
        <v>272</v>
      </c>
      <c r="BO302" t="s">
        <v>272</v>
      </c>
      <c r="BP302" t="s">
        <v>272</v>
      </c>
      <c r="BQ302" t="s">
        <v>272</v>
      </c>
      <c r="BR302" t="s">
        <v>272</v>
      </c>
      <c r="BS302" t="s">
        <v>272</v>
      </c>
      <c r="BT302" t="s">
        <v>272</v>
      </c>
      <c r="BU302" t="s">
        <v>272</v>
      </c>
      <c r="BV302" t="s">
        <v>272</v>
      </c>
      <c r="BW302" t="s">
        <v>272</v>
      </c>
      <c r="BX302" t="s">
        <v>272</v>
      </c>
      <c r="BY302" t="s">
        <v>272</v>
      </c>
      <c r="BZ302" t="s">
        <v>272</v>
      </c>
      <c r="CA302" t="s">
        <v>272</v>
      </c>
      <c r="CB302" t="s">
        <v>272</v>
      </c>
      <c r="CC302" t="s">
        <v>272</v>
      </c>
      <c r="CD302" t="s">
        <v>272</v>
      </c>
      <c r="CE302" t="s">
        <v>272</v>
      </c>
      <c r="CF302" t="s">
        <v>272</v>
      </c>
      <c r="CG302" t="s">
        <v>272</v>
      </c>
      <c r="CH302" t="s">
        <v>272</v>
      </c>
      <c r="CI302" t="s">
        <v>272</v>
      </c>
      <c r="CJ302" t="s">
        <v>272</v>
      </c>
      <c r="CK302" t="s">
        <v>272</v>
      </c>
      <c r="CL302" t="s">
        <v>272</v>
      </c>
      <c r="CM302" t="s">
        <v>272</v>
      </c>
      <c r="CN302" t="s">
        <v>272</v>
      </c>
      <c r="CO302" t="s">
        <v>272</v>
      </c>
      <c r="CP302" t="s">
        <v>272</v>
      </c>
      <c r="CQ302" t="s">
        <v>272</v>
      </c>
      <c r="CR302" t="s">
        <v>272</v>
      </c>
      <c r="CS302" t="s">
        <v>272</v>
      </c>
      <c r="CT302" t="s">
        <v>272</v>
      </c>
      <c r="CU302" t="s">
        <v>272</v>
      </c>
      <c r="CV302" t="s">
        <v>272</v>
      </c>
      <c r="CW302" t="s">
        <v>272</v>
      </c>
      <c r="CX302" t="s">
        <v>272</v>
      </c>
      <c r="CY302" t="s">
        <v>272</v>
      </c>
      <c r="CZ302" t="s">
        <v>272</v>
      </c>
      <c r="DA302" t="s">
        <v>272</v>
      </c>
      <c r="DB302" t="s">
        <v>272</v>
      </c>
      <c r="DC302" t="s">
        <v>272</v>
      </c>
      <c r="DD302" t="s">
        <v>272</v>
      </c>
      <c r="DE302" t="s">
        <v>272</v>
      </c>
      <c r="DF302" t="s">
        <v>272</v>
      </c>
      <c r="DG302" t="s">
        <v>272</v>
      </c>
      <c r="DH302" t="s">
        <v>272</v>
      </c>
      <c r="DI302" t="s">
        <v>272</v>
      </c>
      <c r="DJ302" t="s">
        <v>272</v>
      </c>
      <c r="DK302" t="s">
        <v>272</v>
      </c>
      <c r="DL302" t="s">
        <v>272</v>
      </c>
      <c r="DM302" t="s">
        <v>272</v>
      </c>
      <c r="DN302" t="s">
        <v>272</v>
      </c>
      <c r="DO302" t="s">
        <v>272</v>
      </c>
      <c r="DP302" t="s">
        <v>272</v>
      </c>
      <c r="DQ302" t="s">
        <v>272</v>
      </c>
      <c r="DR302" t="s">
        <v>272</v>
      </c>
      <c r="DS302" t="s">
        <v>272</v>
      </c>
      <c r="DT302" t="s">
        <v>272</v>
      </c>
      <c r="DU302" t="s">
        <v>272</v>
      </c>
      <c r="DV302" t="s">
        <v>272</v>
      </c>
      <c r="DW302" t="s">
        <v>272</v>
      </c>
      <c r="DX302" t="s">
        <v>272</v>
      </c>
      <c r="DY302" t="s">
        <v>272</v>
      </c>
      <c r="DZ302" t="s">
        <v>272</v>
      </c>
      <c r="EA302" t="s">
        <v>272</v>
      </c>
      <c r="EB302" t="s">
        <v>272</v>
      </c>
      <c r="EC302" t="s">
        <v>272</v>
      </c>
      <c r="ED302" t="s">
        <v>272</v>
      </c>
      <c r="EE302" t="s">
        <v>272</v>
      </c>
      <c r="EF302" t="s">
        <v>272</v>
      </c>
      <c r="EG302" t="s">
        <v>272</v>
      </c>
      <c r="EH302" t="s">
        <v>272</v>
      </c>
      <c r="EI302" t="s">
        <v>272</v>
      </c>
      <c r="EJ302" t="s">
        <v>272</v>
      </c>
      <c r="EK302" t="s">
        <v>272</v>
      </c>
      <c r="EL302" t="s">
        <v>272</v>
      </c>
      <c r="EM302" t="s">
        <v>272</v>
      </c>
      <c r="EN302" t="s">
        <v>272</v>
      </c>
      <c r="EO302" t="s">
        <v>272</v>
      </c>
      <c r="EP302" t="s">
        <v>272</v>
      </c>
      <c r="EQ302" t="s">
        <v>272</v>
      </c>
      <c r="ER302" t="s">
        <v>272</v>
      </c>
      <c r="ES302" t="s">
        <v>272</v>
      </c>
      <c r="ET302" t="s">
        <v>272</v>
      </c>
      <c r="EU302" t="s">
        <v>272</v>
      </c>
      <c r="EV302" t="s">
        <v>272</v>
      </c>
      <c r="EW302" t="s">
        <v>272</v>
      </c>
      <c r="EX302" t="s">
        <v>272</v>
      </c>
      <c r="EY302" t="s">
        <v>272</v>
      </c>
      <c r="EZ302" t="s">
        <v>272</v>
      </c>
      <c r="FA302" t="s">
        <v>272</v>
      </c>
      <c r="FB302" t="s">
        <v>272</v>
      </c>
      <c r="FC302" t="s">
        <v>272</v>
      </c>
      <c r="FD302" t="s">
        <v>272</v>
      </c>
      <c r="FE302" t="s">
        <v>272</v>
      </c>
      <c r="FF302" t="s">
        <v>272</v>
      </c>
      <c r="FG302" t="s">
        <v>272</v>
      </c>
      <c r="FH302" t="s">
        <v>272</v>
      </c>
      <c r="FI302" t="s">
        <v>272</v>
      </c>
      <c r="FJ302" t="s">
        <v>272</v>
      </c>
      <c r="FK302" t="s">
        <v>272</v>
      </c>
      <c r="FL302" t="s">
        <v>272</v>
      </c>
      <c r="FM302" t="s">
        <v>272</v>
      </c>
      <c r="FN302" t="s">
        <v>272</v>
      </c>
      <c r="FO302" t="s">
        <v>272</v>
      </c>
      <c r="FP302" t="s">
        <v>272</v>
      </c>
      <c r="FQ302" t="s">
        <v>272</v>
      </c>
      <c r="FR302" t="s">
        <v>272</v>
      </c>
      <c r="FS302" t="s">
        <v>272</v>
      </c>
      <c r="FT302" t="s">
        <v>272</v>
      </c>
      <c r="FU302" t="s">
        <v>272</v>
      </c>
      <c r="FV302" t="s">
        <v>272</v>
      </c>
      <c r="FW302" t="s">
        <v>272</v>
      </c>
      <c r="FX302" t="s">
        <v>272</v>
      </c>
      <c r="FY302" t="s">
        <v>272</v>
      </c>
      <c r="FZ302" t="s">
        <v>272</v>
      </c>
      <c r="GA302" t="s">
        <v>272</v>
      </c>
      <c r="GB302" t="s">
        <v>272</v>
      </c>
      <c r="GC302" t="s">
        <v>272</v>
      </c>
      <c r="GD302" t="s">
        <v>272</v>
      </c>
      <c r="GE302" t="s">
        <v>272</v>
      </c>
      <c r="GF302" t="s">
        <v>272</v>
      </c>
      <c r="GG302" t="s">
        <v>272</v>
      </c>
      <c r="GH302" t="s">
        <v>272</v>
      </c>
      <c r="GI302" t="s">
        <v>272</v>
      </c>
      <c r="GJ302" t="s">
        <v>272</v>
      </c>
      <c r="GK302" t="s">
        <v>272</v>
      </c>
      <c r="GL302" t="s">
        <v>272</v>
      </c>
      <c r="GM302" t="s">
        <v>272</v>
      </c>
      <c r="GN302" t="s">
        <v>272</v>
      </c>
      <c r="GO302" t="s">
        <v>272</v>
      </c>
      <c r="GP302" t="s">
        <v>272</v>
      </c>
      <c r="GQ302" t="s">
        <v>272</v>
      </c>
      <c r="GR302" t="s">
        <v>272</v>
      </c>
      <c r="GS302" t="s">
        <v>272</v>
      </c>
      <c r="GT302" t="s">
        <v>272</v>
      </c>
      <c r="GU302" t="s">
        <v>272</v>
      </c>
      <c r="GV302" t="s">
        <v>272</v>
      </c>
      <c r="GW302" t="s">
        <v>272</v>
      </c>
      <c r="GX302" t="s">
        <v>272</v>
      </c>
      <c r="GY302" t="s">
        <v>272</v>
      </c>
      <c r="GZ302" t="s">
        <v>272</v>
      </c>
      <c r="HA302" t="s">
        <v>272</v>
      </c>
      <c r="HB302" t="s">
        <v>272</v>
      </c>
      <c r="HC302" t="s">
        <v>272</v>
      </c>
      <c r="HD302" t="s">
        <v>272</v>
      </c>
      <c r="HE302" t="s">
        <v>272</v>
      </c>
      <c r="HF302" t="s">
        <v>272</v>
      </c>
      <c r="HG302" t="s">
        <v>272</v>
      </c>
      <c r="HH302" t="s">
        <v>272</v>
      </c>
      <c r="HI302" t="s">
        <v>272</v>
      </c>
      <c r="HJ302" t="s">
        <v>272</v>
      </c>
      <c r="HK302" t="s">
        <v>272</v>
      </c>
      <c r="HL302" t="s">
        <v>272</v>
      </c>
      <c r="HM302" t="s">
        <v>272</v>
      </c>
      <c r="HN302" t="s">
        <v>272</v>
      </c>
      <c r="HO302" t="s">
        <v>272</v>
      </c>
      <c r="HP302" t="s">
        <v>272</v>
      </c>
      <c r="HQ302" t="s">
        <v>272</v>
      </c>
      <c r="HR302" t="s">
        <v>272</v>
      </c>
      <c r="HS302" t="s">
        <v>272</v>
      </c>
      <c r="HT302" t="s">
        <v>272</v>
      </c>
      <c r="HU302" t="s">
        <v>272</v>
      </c>
      <c r="HV302" t="s">
        <v>272</v>
      </c>
      <c r="HW302" t="s">
        <v>272</v>
      </c>
      <c r="HX302" t="s">
        <v>272</v>
      </c>
      <c r="HY302" t="s">
        <v>272</v>
      </c>
      <c r="HZ302" t="s">
        <v>272</v>
      </c>
      <c r="IA302" t="s">
        <v>272</v>
      </c>
      <c r="IB302" t="s">
        <v>272</v>
      </c>
      <c r="IC302" t="s">
        <v>272</v>
      </c>
      <c r="ID302" t="s">
        <v>272</v>
      </c>
      <c r="IE302" t="s">
        <v>272</v>
      </c>
      <c r="IF302" t="s">
        <v>272</v>
      </c>
      <c r="IG302" t="s">
        <v>272</v>
      </c>
      <c r="IH302" t="s">
        <v>272</v>
      </c>
      <c r="II302" t="s">
        <v>272</v>
      </c>
      <c r="IJ302" t="s">
        <v>272</v>
      </c>
      <c r="IK302" t="s">
        <v>272</v>
      </c>
      <c r="IL302" t="s">
        <v>272</v>
      </c>
      <c r="IM302" t="s">
        <v>272</v>
      </c>
      <c r="IN302" t="s">
        <v>272</v>
      </c>
      <c r="IO302" t="s">
        <v>272</v>
      </c>
      <c r="IP302" t="s">
        <v>272</v>
      </c>
      <c r="IQ302" t="s">
        <v>272</v>
      </c>
      <c r="IR302" t="s">
        <v>272</v>
      </c>
      <c r="IS302" t="s">
        <v>272</v>
      </c>
      <c r="IT302" t="s">
        <v>272</v>
      </c>
      <c r="IU302" t="s">
        <v>272</v>
      </c>
      <c r="IV302" t="s">
        <v>272</v>
      </c>
      <c r="IW302" t="s">
        <v>272</v>
      </c>
      <c r="IX302" t="s">
        <v>272</v>
      </c>
      <c r="IY302" t="s">
        <v>272</v>
      </c>
      <c r="IZ302" t="s">
        <v>272</v>
      </c>
      <c r="JA302" t="s">
        <v>272</v>
      </c>
      <c r="JB302" t="s">
        <v>272</v>
      </c>
      <c r="JC302" t="s">
        <v>272</v>
      </c>
      <c r="JD302" t="s">
        <v>272</v>
      </c>
      <c r="JE302" s="1">
        <v>3350</v>
      </c>
      <c r="JF302" s="1">
        <v>1378</v>
      </c>
      <c r="JG302">
        <v>3.76</v>
      </c>
      <c r="JH302">
        <v>1.21</v>
      </c>
      <c r="JI302">
        <v>0.16</v>
      </c>
      <c r="JJ302">
        <v>0.15</v>
      </c>
      <c r="JK302">
        <v>1.72</v>
      </c>
      <c r="JL302">
        <v>49.2</v>
      </c>
      <c r="JM302">
        <v>45.8</v>
      </c>
      <c r="JN302">
        <v>100</v>
      </c>
      <c r="JO302">
        <v>38.700000000000003</v>
      </c>
      <c r="JP302">
        <v>100</v>
      </c>
      <c r="JQ302">
        <v>38.700000000000003</v>
      </c>
      <c r="JR302">
        <v>1.9</v>
      </c>
      <c r="JS302">
        <v>38</v>
      </c>
      <c r="JT302">
        <v>0.3</v>
      </c>
      <c r="JU302" s="1">
        <v>1111154</v>
      </c>
      <c r="JV302" s="1">
        <v>520341</v>
      </c>
      <c r="JW302" s="1">
        <v>503308</v>
      </c>
      <c r="JX302" s="1">
        <v>496459</v>
      </c>
      <c r="JY302" s="1">
        <v>429157</v>
      </c>
      <c r="JZ302" s="1">
        <v>422080</v>
      </c>
      <c r="KA302" s="1">
        <v>420884</v>
      </c>
      <c r="KB302" s="1">
        <v>2470</v>
      </c>
      <c r="KC302" s="1">
        <v>5803</v>
      </c>
      <c r="KD302" s="1">
        <v>60412</v>
      </c>
      <c r="KE302" s="1">
        <v>59485</v>
      </c>
      <c r="KF302" s="1">
        <v>6890</v>
      </c>
      <c r="KG302" s="1">
        <v>2445</v>
      </c>
      <c r="KH302">
        <v>602</v>
      </c>
      <c r="KI302" s="1">
        <v>1630</v>
      </c>
      <c r="KJ302">
        <v>214</v>
      </c>
      <c r="KK302">
        <v>0</v>
      </c>
      <c r="KL302" s="1">
        <v>4403</v>
      </c>
      <c r="KM302" s="1">
        <v>2504</v>
      </c>
      <c r="KN302" s="1">
        <v>1667</v>
      </c>
      <c r="KO302">
        <v>0</v>
      </c>
      <c r="KP302" s="1">
        <v>1667</v>
      </c>
      <c r="KQ302">
        <v>233</v>
      </c>
      <c r="KR302" s="1">
        <v>17033</v>
      </c>
      <c r="KS302" s="1">
        <v>10530</v>
      </c>
      <c r="KT302" s="1">
        <v>6503</v>
      </c>
      <c r="KU302" s="1">
        <v>499902</v>
      </c>
      <c r="KV302" s="1">
        <v>459603</v>
      </c>
      <c r="KW302" s="1">
        <v>1709</v>
      </c>
      <c r="KX302" s="1">
        <v>1290</v>
      </c>
      <c r="KY302">
        <v>419</v>
      </c>
      <c r="KZ302">
        <v>0</v>
      </c>
      <c r="LA302">
        <v>0</v>
      </c>
      <c r="LB302">
        <v>199</v>
      </c>
      <c r="LC302" s="1">
        <v>6304</v>
      </c>
      <c r="LD302" s="1">
        <v>31799</v>
      </c>
      <c r="LE302">
        <v>0</v>
      </c>
      <c r="LF302">
        <v>288</v>
      </c>
      <c r="LG302" s="1">
        <v>90912</v>
      </c>
      <c r="LH302" s="1">
        <v>1111154</v>
      </c>
      <c r="LI302" s="1">
        <v>427493</v>
      </c>
      <c r="LJ302" s="1">
        <v>344255</v>
      </c>
      <c r="LK302" s="1">
        <v>72463</v>
      </c>
      <c r="LL302" s="1">
        <v>6207</v>
      </c>
      <c r="LM302" s="1">
        <v>1725</v>
      </c>
      <c r="LN302" s="1">
        <v>2729</v>
      </c>
      <c r="LO302" s="1">
        <v>1421</v>
      </c>
      <c r="LP302">
        <v>331</v>
      </c>
      <c r="LQ302" s="1">
        <v>6070</v>
      </c>
      <c r="LR302" s="1">
        <v>3839</v>
      </c>
      <c r="LS302" s="1">
        <v>1002</v>
      </c>
      <c r="LT302">
        <v>607</v>
      </c>
      <c r="LU302">
        <v>622</v>
      </c>
      <c r="LV302" s="1">
        <v>7158</v>
      </c>
      <c r="LW302" s="1">
        <v>5825</v>
      </c>
      <c r="LX302" s="1">
        <v>1333</v>
      </c>
      <c r="LY302" s="1">
        <v>3437</v>
      </c>
      <c r="LZ302" s="1">
        <v>1540</v>
      </c>
      <c r="MA302" s="1">
        <v>1169</v>
      </c>
      <c r="MB302">
        <v>727</v>
      </c>
      <c r="MC302" s="1">
        <v>7633</v>
      </c>
      <c r="MD302" s="1">
        <v>4807</v>
      </c>
      <c r="ME302">
        <v>554</v>
      </c>
      <c r="MF302" s="1">
        <v>1203</v>
      </c>
      <c r="MG302" s="1">
        <v>1068</v>
      </c>
      <c r="MH302" s="1">
        <v>2152</v>
      </c>
      <c r="MI302" s="1">
        <v>2034</v>
      </c>
      <c r="MJ302">
        <v>118</v>
      </c>
      <c r="MK302" s="1">
        <v>3176</v>
      </c>
      <c r="ML302">
        <v>275</v>
      </c>
      <c r="MM302" s="1">
        <v>2901</v>
      </c>
      <c r="MN302" s="1">
        <v>5458</v>
      </c>
      <c r="MO302" s="1">
        <v>8434</v>
      </c>
      <c r="MP302" s="1">
        <v>3569</v>
      </c>
      <c r="MQ302" s="1">
        <v>4865</v>
      </c>
      <c r="MR302" s="1">
        <v>3588</v>
      </c>
      <c r="MS302">
        <v>845</v>
      </c>
      <c r="MT302">
        <v>790</v>
      </c>
      <c r="MU302" s="1">
        <v>1953</v>
      </c>
      <c r="MV302" s="1">
        <v>2908</v>
      </c>
      <c r="MW302" s="1">
        <v>16243</v>
      </c>
      <c r="MX302" s="1">
        <v>13841</v>
      </c>
      <c r="MY302" s="1">
        <v>2402</v>
      </c>
      <c r="MZ302" s="1">
        <v>2806</v>
      </c>
      <c r="NA302">
        <v>427</v>
      </c>
      <c r="NB302" s="1">
        <v>2379</v>
      </c>
      <c r="NC302" s="1">
        <v>1201</v>
      </c>
      <c r="ND302" s="1">
        <v>1178</v>
      </c>
      <c r="NE302" s="1">
        <v>29592</v>
      </c>
      <c r="NF302" s="1">
        <v>12241</v>
      </c>
      <c r="NG302" s="1">
        <v>7672</v>
      </c>
      <c r="NH302" s="1">
        <v>3479</v>
      </c>
      <c r="NI302" s="1">
        <v>6200</v>
      </c>
      <c r="NJ302" s="1">
        <v>9894</v>
      </c>
      <c r="NK302" s="1">
        <v>3412</v>
      </c>
      <c r="NL302" s="1">
        <v>2094</v>
      </c>
      <c r="NM302">
        <v>417</v>
      </c>
      <c r="NN302">
        <v>901</v>
      </c>
      <c r="NO302">
        <v>612</v>
      </c>
      <c r="NP302">
        <v>754</v>
      </c>
      <c r="NQ302" s="1">
        <v>2266</v>
      </c>
      <c r="NR302" s="1">
        <v>2056</v>
      </c>
      <c r="NS302">
        <v>795</v>
      </c>
      <c r="NT302" s="1">
        <v>17903</v>
      </c>
      <c r="NU302">
        <v>731</v>
      </c>
      <c r="NV302" s="1">
        <v>7992</v>
      </c>
      <c r="NW302" s="1">
        <v>2396</v>
      </c>
      <c r="NX302" s="1">
        <v>4209</v>
      </c>
      <c r="NY302" s="1">
        <v>1387</v>
      </c>
      <c r="NZ302" s="1">
        <v>3523</v>
      </c>
      <c r="OA302" s="1">
        <v>1094</v>
      </c>
      <c r="OB302" s="1">
        <v>2099</v>
      </c>
      <c r="OC302">
        <v>330</v>
      </c>
      <c r="OD302" s="1">
        <v>1054</v>
      </c>
      <c r="OE302">
        <v>341</v>
      </c>
      <c r="OF302">
        <v>515</v>
      </c>
      <c r="OG302">
        <v>198</v>
      </c>
      <c r="OH302">
        <v>201</v>
      </c>
      <c r="OI302" s="1">
        <v>1364</v>
      </c>
      <c r="OJ302" s="1">
        <v>2282</v>
      </c>
      <c r="OK302">
        <v>756</v>
      </c>
      <c r="OL302" s="1">
        <v>10959</v>
      </c>
      <c r="OM302" s="1">
        <v>1329</v>
      </c>
      <c r="ON302">
        <v>618</v>
      </c>
      <c r="OO302" s="1">
        <v>2528</v>
      </c>
      <c r="OP302" s="1">
        <v>6484</v>
      </c>
      <c r="OQ302" s="1">
        <v>53560</v>
      </c>
      <c r="OR302" s="1">
        <v>7244</v>
      </c>
      <c r="OS302" s="1">
        <v>29694</v>
      </c>
      <c r="OT302" s="1">
        <v>8815</v>
      </c>
      <c r="OU302">
        <v>97</v>
      </c>
      <c r="OV302" s="1">
        <v>20783</v>
      </c>
      <c r="OW302" s="1">
        <v>16622</v>
      </c>
      <c r="OX302" s="1">
        <v>21865</v>
      </c>
      <c r="OY302" s="1">
        <v>16949</v>
      </c>
      <c r="OZ302">
        <v>273</v>
      </c>
      <c r="PA302" s="1">
        <v>4642</v>
      </c>
      <c r="PB302" s="1">
        <v>36558</v>
      </c>
      <c r="PC302" s="1">
        <v>6303</v>
      </c>
      <c r="PD302" s="1">
        <v>8094</v>
      </c>
      <c r="PE302" s="1">
        <v>4367</v>
      </c>
      <c r="PF302" s="1">
        <v>17793</v>
      </c>
      <c r="PG302" s="1">
        <v>1783</v>
      </c>
      <c r="PH302" s="1">
        <v>1665</v>
      </c>
      <c r="PI302" s="1">
        <v>6075</v>
      </c>
      <c r="PJ302" s="1">
        <v>8270</v>
      </c>
      <c r="PK302" s="1">
        <v>88656</v>
      </c>
      <c r="PL302" s="1">
        <v>24489</v>
      </c>
      <c r="PM302" s="1">
        <v>2727</v>
      </c>
      <c r="PN302" s="1">
        <v>4119</v>
      </c>
      <c r="PO302" s="1">
        <v>2914</v>
      </c>
      <c r="PP302" s="1">
        <v>1050</v>
      </c>
      <c r="PQ302" s="1">
        <v>13679</v>
      </c>
      <c r="PR302" s="1">
        <v>22884</v>
      </c>
      <c r="PS302" s="1">
        <v>34846</v>
      </c>
      <c r="PT302" s="1">
        <v>4284</v>
      </c>
      <c r="PU302">
        <v>539</v>
      </c>
      <c r="PV302">
        <v>745</v>
      </c>
      <c r="PW302" s="1">
        <v>1337</v>
      </c>
      <c r="PX302">
        <v>685</v>
      </c>
      <c r="PY302" s="1">
        <v>20112</v>
      </c>
      <c r="PZ302" s="1">
        <v>7144</v>
      </c>
      <c r="QA302" s="1">
        <v>6437</v>
      </c>
      <c r="QB302" s="1">
        <v>32887</v>
      </c>
      <c r="QC302" s="1">
        <v>40415</v>
      </c>
      <c r="QD302" s="1">
        <v>26550</v>
      </c>
      <c r="QE302" s="1">
        <v>265371</v>
      </c>
      <c r="QF302" s="1">
        <v>19743</v>
      </c>
      <c r="QG302" t="s">
        <v>272</v>
      </c>
      <c r="QH302" s="1">
        <v>83238</v>
      </c>
      <c r="QI302" s="1">
        <v>34271</v>
      </c>
      <c r="QJ302" s="1">
        <v>13010</v>
      </c>
      <c r="QK302" s="1">
        <v>16581</v>
      </c>
      <c r="QL302" s="1">
        <v>4680</v>
      </c>
      <c r="QM302" s="1">
        <v>48811</v>
      </c>
      <c r="QN302" s="1">
        <v>29275</v>
      </c>
      <c r="QO302" s="1">
        <v>15591</v>
      </c>
      <c r="QP302" s="1">
        <v>1328</v>
      </c>
      <c r="QQ302" s="1">
        <v>2617</v>
      </c>
      <c r="QR302">
        <v>157</v>
      </c>
      <c r="QS302" s="1">
        <v>620318</v>
      </c>
      <c r="QT302" s="1">
        <v>394512</v>
      </c>
      <c r="QU302" s="1">
        <v>39837</v>
      </c>
      <c r="QV302" s="1">
        <v>3894</v>
      </c>
      <c r="QW302" s="1">
        <v>35943</v>
      </c>
      <c r="QX302" s="1">
        <v>1157</v>
      </c>
      <c r="QY302" s="1">
        <v>142833</v>
      </c>
      <c r="QZ302" s="1">
        <v>2915</v>
      </c>
      <c r="RA302" s="1">
        <v>9442</v>
      </c>
      <c r="RB302" s="1">
        <v>28943</v>
      </c>
      <c r="RC302">
        <v>0</v>
      </c>
      <c r="RD302">
        <v>681</v>
      </c>
      <c r="RE302" s="1">
        <v>63343</v>
      </c>
      <c r="RF302" s="1">
        <v>8833</v>
      </c>
      <c r="RG302">
        <v>606</v>
      </c>
      <c r="RH302">
        <v>78</v>
      </c>
      <c r="RI302" s="1">
        <v>8149</v>
      </c>
      <c r="RJ302" s="1">
        <v>8833</v>
      </c>
      <c r="RK302" s="1">
        <v>6267</v>
      </c>
      <c r="RL302">
        <v>78</v>
      </c>
      <c r="RM302">
        <v>1</v>
      </c>
      <c r="RN302">
        <v>3</v>
      </c>
      <c r="RO302">
        <v>247</v>
      </c>
      <c r="RP302">
        <v>384</v>
      </c>
      <c r="RQ302">
        <v>64</v>
      </c>
      <c r="RR302">
        <v>459</v>
      </c>
      <c r="RS302">
        <v>0</v>
      </c>
      <c r="RT302">
        <v>946</v>
      </c>
      <c r="RU302">
        <v>462</v>
      </c>
      <c r="RV302" s="1">
        <v>437103</v>
      </c>
      <c r="RW302" s="1">
        <v>92848</v>
      </c>
      <c r="RX302" s="1">
        <v>-25807</v>
      </c>
      <c r="RY302" s="1">
        <v>-26963</v>
      </c>
      <c r="RZ302" s="1">
        <v>-65091</v>
      </c>
      <c r="SA302" s="1">
        <v>38128</v>
      </c>
      <c r="SB302" s="1">
        <v>2604</v>
      </c>
      <c r="SC302" s="1">
        <v>35523</v>
      </c>
      <c r="SD302" s="1">
        <v>1157</v>
      </c>
      <c r="SE302" s="1">
        <v>142833</v>
      </c>
      <c r="SF302" s="1">
        <v>2717</v>
      </c>
      <c r="SG302" s="1">
        <v>3138</v>
      </c>
      <c r="SH302" s="1">
        <v>-2856</v>
      </c>
      <c r="SI302">
        <v>0</v>
      </c>
      <c r="SJ302">
        <v>393</v>
      </c>
      <c r="SK302" s="1">
        <v>-27569</v>
      </c>
      <c r="SL302">
        <v>78.8</v>
      </c>
      <c r="SM302">
        <v>21.2</v>
      </c>
      <c r="SN302">
        <v>-5.9</v>
      </c>
      <c r="SO302">
        <v>-6.2</v>
      </c>
      <c r="SP302">
        <v>-14.9</v>
      </c>
      <c r="SQ302">
        <v>8.6999999999999993</v>
      </c>
      <c r="SR302">
        <v>0.6</v>
      </c>
      <c r="SS302">
        <v>8.1</v>
      </c>
      <c r="ST302">
        <v>0.3</v>
      </c>
      <c r="SU302">
        <v>32.700000000000003</v>
      </c>
      <c r="SV302">
        <v>0.6</v>
      </c>
      <c r="SW302">
        <v>0.7</v>
      </c>
      <c r="SX302">
        <v>-0.7</v>
      </c>
      <c r="SY302">
        <v>0</v>
      </c>
      <c r="SZ302">
        <v>21</v>
      </c>
      <c r="TA302" t="s">
        <v>272</v>
      </c>
      <c r="TB302" s="1">
        <v>131629</v>
      </c>
    </row>
    <row r="303" spans="3:522">
      <c r="C303">
        <v>2</v>
      </c>
      <c r="D303">
        <v>2006001212</v>
      </c>
      <c r="E303">
        <f t="shared" si="17"/>
        <v>2006</v>
      </c>
      <c r="F303">
        <f t="shared" si="18"/>
        <v>12</v>
      </c>
      <c r="G303" t="s">
        <v>272</v>
      </c>
      <c r="H303" t="s">
        <v>272</v>
      </c>
      <c r="I303" t="s">
        <v>272</v>
      </c>
      <c r="J303" t="s">
        <v>272</v>
      </c>
      <c r="K303" t="s">
        <v>272</v>
      </c>
      <c r="L303" t="s">
        <v>272</v>
      </c>
      <c r="M303" t="s">
        <v>272</v>
      </c>
      <c r="N303" t="s">
        <v>272</v>
      </c>
      <c r="O303" t="s">
        <v>272</v>
      </c>
      <c r="P303" t="s">
        <v>272</v>
      </c>
      <c r="Q303" t="s">
        <v>272</v>
      </c>
      <c r="R303" t="s">
        <v>272</v>
      </c>
      <c r="S303" t="s">
        <v>272</v>
      </c>
      <c r="T303" t="s">
        <v>272</v>
      </c>
      <c r="U303" t="s">
        <v>272</v>
      </c>
      <c r="V303" t="s">
        <v>272</v>
      </c>
      <c r="W303" t="s">
        <v>272</v>
      </c>
      <c r="X303" t="s">
        <v>272</v>
      </c>
      <c r="Y303" t="s">
        <v>272</v>
      </c>
      <c r="Z303" t="s">
        <v>272</v>
      </c>
      <c r="AA303" t="s">
        <v>272</v>
      </c>
      <c r="AB303" t="s">
        <v>272</v>
      </c>
      <c r="AC303" t="s">
        <v>272</v>
      </c>
      <c r="AD303" t="s">
        <v>272</v>
      </c>
      <c r="AE303" t="s">
        <v>272</v>
      </c>
      <c r="AF303" t="s">
        <v>272</v>
      </c>
      <c r="AG303" t="s">
        <v>272</v>
      </c>
      <c r="AH303" t="s">
        <v>272</v>
      </c>
      <c r="AI303" t="s">
        <v>272</v>
      </c>
      <c r="AJ303" t="s">
        <v>272</v>
      </c>
      <c r="AK303" t="s">
        <v>272</v>
      </c>
      <c r="AL303" t="s">
        <v>272</v>
      </c>
      <c r="AM303" t="s">
        <v>272</v>
      </c>
      <c r="AN303" t="s">
        <v>272</v>
      </c>
      <c r="AO303" t="s">
        <v>272</v>
      </c>
      <c r="AP303" t="s">
        <v>272</v>
      </c>
      <c r="AQ303" t="s">
        <v>272</v>
      </c>
      <c r="AR303" t="s">
        <v>272</v>
      </c>
      <c r="AS303" t="s">
        <v>272</v>
      </c>
      <c r="AT303" t="s">
        <v>272</v>
      </c>
      <c r="AU303" t="s">
        <v>272</v>
      </c>
      <c r="AV303" t="s">
        <v>272</v>
      </c>
      <c r="AW303" t="s">
        <v>272</v>
      </c>
      <c r="AX303" t="s">
        <v>272</v>
      </c>
      <c r="AY303" t="s">
        <v>272</v>
      </c>
      <c r="AZ303" t="s">
        <v>272</v>
      </c>
      <c r="BA303" t="s">
        <v>272</v>
      </c>
      <c r="BB303" t="s">
        <v>272</v>
      </c>
      <c r="BC303" t="s">
        <v>272</v>
      </c>
      <c r="BD303" t="s">
        <v>272</v>
      </c>
      <c r="BE303" t="s">
        <v>272</v>
      </c>
      <c r="BF303" t="s">
        <v>272</v>
      </c>
      <c r="BG303" t="s">
        <v>272</v>
      </c>
      <c r="BH303" t="s">
        <v>272</v>
      </c>
      <c r="BI303" t="s">
        <v>272</v>
      </c>
      <c r="BJ303" t="s">
        <v>272</v>
      </c>
      <c r="BK303" t="s">
        <v>272</v>
      </c>
      <c r="BL303" t="s">
        <v>272</v>
      </c>
      <c r="BM303" t="s">
        <v>272</v>
      </c>
      <c r="BN303" t="s">
        <v>272</v>
      </c>
      <c r="BO303" t="s">
        <v>272</v>
      </c>
      <c r="BP303" t="s">
        <v>272</v>
      </c>
      <c r="BQ303" t="s">
        <v>272</v>
      </c>
      <c r="BR303" t="s">
        <v>272</v>
      </c>
      <c r="BS303" t="s">
        <v>272</v>
      </c>
      <c r="BT303" t="s">
        <v>272</v>
      </c>
      <c r="BU303" t="s">
        <v>272</v>
      </c>
      <c r="BV303" t="s">
        <v>272</v>
      </c>
      <c r="BW303" t="s">
        <v>272</v>
      </c>
      <c r="BX303" t="s">
        <v>272</v>
      </c>
      <c r="BY303" t="s">
        <v>272</v>
      </c>
      <c r="BZ303" t="s">
        <v>272</v>
      </c>
      <c r="CA303" t="s">
        <v>272</v>
      </c>
      <c r="CB303" t="s">
        <v>272</v>
      </c>
      <c r="CC303" t="s">
        <v>272</v>
      </c>
      <c r="CD303" t="s">
        <v>272</v>
      </c>
      <c r="CE303" t="s">
        <v>272</v>
      </c>
      <c r="CF303" t="s">
        <v>272</v>
      </c>
      <c r="CG303" t="s">
        <v>272</v>
      </c>
      <c r="CH303" t="s">
        <v>272</v>
      </c>
      <c r="CI303" t="s">
        <v>272</v>
      </c>
      <c r="CJ303" t="s">
        <v>272</v>
      </c>
      <c r="CK303" t="s">
        <v>272</v>
      </c>
      <c r="CL303" t="s">
        <v>272</v>
      </c>
      <c r="CM303" t="s">
        <v>272</v>
      </c>
      <c r="CN303" t="s">
        <v>272</v>
      </c>
      <c r="CO303" t="s">
        <v>272</v>
      </c>
      <c r="CP303" t="s">
        <v>272</v>
      </c>
      <c r="CQ303" t="s">
        <v>272</v>
      </c>
      <c r="CR303" t="s">
        <v>272</v>
      </c>
      <c r="CS303" t="s">
        <v>272</v>
      </c>
      <c r="CT303" t="s">
        <v>272</v>
      </c>
      <c r="CU303" t="s">
        <v>272</v>
      </c>
      <c r="CV303" t="s">
        <v>272</v>
      </c>
      <c r="CW303" t="s">
        <v>272</v>
      </c>
      <c r="CX303" t="s">
        <v>272</v>
      </c>
      <c r="CY303" t="s">
        <v>272</v>
      </c>
      <c r="CZ303" t="s">
        <v>272</v>
      </c>
      <c r="DA303" t="s">
        <v>272</v>
      </c>
      <c r="DB303" t="s">
        <v>272</v>
      </c>
      <c r="DC303" t="s">
        <v>272</v>
      </c>
      <c r="DD303" t="s">
        <v>272</v>
      </c>
      <c r="DE303" t="s">
        <v>272</v>
      </c>
      <c r="DF303" t="s">
        <v>272</v>
      </c>
      <c r="DG303" t="s">
        <v>272</v>
      </c>
      <c r="DH303" t="s">
        <v>272</v>
      </c>
      <c r="DI303" t="s">
        <v>272</v>
      </c>
      <c r="DJ303" t="s">
        <v>272</v>
      </c>
      <c r="DK303" t="s">
        <v>272</v>
      </c>
      <c r="DL303" t="s">
        <v>272</v>
      </c>
      <c r="DM303" t="s">
        <v>272</v>
      </c>
      <c r="DN303" t="s">
        <v>272</v>
      </c>
      <c r="DO303" t="s">
        <v>272</v>
      </c>
      <c r="DP303" t="s">
        <v>272</v>
      </c>
      <c r="DQ303" t="s">
        <v>272</v>
      </c>
      <c r="DR303" t="s">
        <v>272</v>
      </c>
      <c r="DS303" t="s">
        <v>272</v>
      </c>
      <c r="DT303" t="s">
        <v>272</v>
      </c>
      <c r="DU303" t="s">
        <v>272</v>
      </c>
      <c r="DV303" t="s">
        <v>272</v>
      </c>
      <c r="DW303" t="s">
        <v>272</v>
      </c>
      <c r="DX303" t="s">
        <v>272</v>
      </c>
      <c r="DY303" t="s">
        <v>272</v>
      </c>
      <c r="DZ303" t="s">
        <v>272</v>
      </c>
      <c r="EA303" t="s">
        <v>272</v>
      </c>
      <c r="EB303" t="s">
        <v>272</v>
      </c>
      <c r="EC303" t="s">
        <v>272</v>
      </c>
      <c r="ED303" t="s">
        <v>272</v>
      </c>
      <c r="EE303" t="s">
        <v>272</v>
      </c>
      <c r="EF303" t="s">
        <v>272</v>
      </c>
      <c r="EG303" t="s">
        <v>272</v>
      </c>
      <c r="EH303" t="s">
        <v>272</v>
      </c>
      <c r="EI303" t="s">
        <v>272</v>
      </c>
      <c r="EJ303" t="s">
        <v>272</v>
      </c>
      <c r="EK303" t="s">
        <v>272</v>
      </c>
      <c r="EL303" t="s">
        <v>272</v>
      </c>
      <c r="EM303" t="s">
        <v>272</v>
      </c>
      <c r="EN303" t="s">
        <v>272</v>
      </c>
      <c r="EO303" t="s">
        <v>272</v>
      </c>
      <c r="EP303" t="s">
        <v>272</v>
      </c>
      <c r="EQ303" t="s">
        <v>272</v>
      </c>
      <c r="ER303" t="s">
        <v>272</v>
      </c>
      <c r="ES303" t="s">
        <v>272</v>
      </c>
      <c r="ET303" t="s">
        <v>272</v>
      </c>
      <c r="EU303" t="s">
        <v>272</v>
      </c>
      <c r="EV303" t="s">
        <v>272</v>
      </c>
      <c r="EW303" t="s">
        <v>272</v>
      </c>
      <c r="EX303" t="s">
        <v>272</v>
      </c>
      <c r="EY303" t="s">
        <v>272</v>
      </c>
      <c r="EZ303" t="s">
        <v>272</v>
      </c>
      <c r="FA303" t="s">
        <v>272</v>
      </c>
      <c r="FB303" t="s">
        <v>272</v>
      </c>
      <c r="FC303" t="s">
        <v>272</v>
      </c>
      <c r="FD303" t="s">
        <v>272</v>
      </c>
      <c r="FE303" t="s">
        <v>272</v>
      </c>
      <c r="FF303" t="s">
        <v>272</v>
      </c>
      <c r="FG303" t="s">
        <v>272</v>
      </c>
      <c r="FH303" t="s">
        <v>272</v>
      </c>
      <c r="FI303" t="s">
        <v>272</v>
      </c>
      <c r="FJ303" t="s">
        <v>272</v>
      </c>
      <c r="FK303" t="s">
        <v>272</v>
      </c>
      <c r="FL303" t="s">
        <v>272</v>
      </c>
      <c r="FM303" t="s">
        <v>272</v>
      </c>
      <c r="FN303" t="s">
        <v>272</v>
      </c>
      <c r="FO303" t="s">
        <v>272</v>
      </c>
      <c r="FP303" t="s">
        <v>272</v>
      </c>
      <c r="FQ303" t="s">
        <v>272</v>
      </c>
      <c r="FR303" t="s">
        <v>272</v>
      </c>
      <c r="FS303" t="s">
        <v>272</v>
      </c>
      <c r="FT303" t="s">
        <v>272</v>
      </c>
      <c r="FU303" t="s">
        <v>272</v>
      </c>
      <c r="FV303" t="s">
        <v>272</v>
      </c>
      <c r="FW303" t="s">
        <v>272</v>
      </c>
      <c r="FX303" t="s">
        <v>272</v>
      </c>
      <c r="FY303" t="s">
        <v>272</v>
      </c>
      <c r="FZ303" t="s">
        <v>272</v>
      </c>
      <c r="GA303" t="s">
        <v>272</v>
      </c>
      <c r="GB303" t="s">
        <v>272</v>
      </c>
      <c r="GC303" t="s">
        <v>272</v>
      </c>
      <c r="GD303" t="s">
        <v>272</v>
      </c>
      <c r="GE303" t="s">
        <v>272</v>
      </c>
      <c r="GF303" t="s">
        <v>272</v>
      </c>
      <c r="GG303" t="s">
        <v>272</v>
      </c>
      <c r="GH303" t="s">
        <v>272</v>
      </c>
      <c r="GI303" t="s">
        <v>272</v>
      </c>
      <c r="GJ303" t="s">
        <v>272</v>
      </c>
      <c r="GK303" t="s">
        <v>272</v>
      </c>
      <c r="GL303" t="s">
        <v>272</v>
      </c>
      <c r="GM303" t="s">
        <v>272</v>
      </c>
      <c r="GN303" t="s">
        <v>272</v>
      </c>
      <c r="GO303" t="s">
        <v>272</v>
      </c>
      <c r="GP303" t="s">
        <v>272</v>
      </c>
      <c r="GQ303" t="s">
        <v>272</v>
      </c>
      <c r="GR303" t="s">
        <v>272</v>
      </c>
      <c r="GS303" t="s">
        <v>272</v>
      </c>
      <c r="GT303" t="s">
        <v>272</v>
      </c>
      <c r="GU303" t="s">
        <v>272</v>
      </c>
      <c r="GV303" t="s">
        <v>272</v>
      </c>
      <c r="GW303" t="s">
        <v>272</v>
      </c>
      <c r="GX303" t="s">
        <v>272</v>
      </c>
      <c r="GY303" t="s">
        <v>272</v>
      </c>
      <c r="GZ303" t="s">
        <v>272</v>
      </c>
      <c r="HA303" t="s">
        <v>272</v>
      </c>
      <c r="HB303" t="s">
        <v>272</v>
      </c>
      <c r="HC303" t="s">
        <v>272</v>
      </c>
      <c r="HD303" t="s">
        <v>272</v>
      </c>
      <c r="HE303" t="s">
        <v>272</v>
      </c>
      <c r="HF303" t="s">
        <v>272</v>
      </c>
      <c r="HG303" t="s">
        <v>272</v>
      </c>
      <c r="HH303" t="s">
        <v>272</v>
      </c>
      <c r="HI303" t="s">
        <v>272</v>
      </c>
      <c r="HJ303" t="s">
        <v>272</v>
      </c>
      <c r="HK303" t="s">
        <v>272</v>
      </c>
      <c r="HL303" t="s">
        <v>272</v>
      </c>
      <c r="HM303" t="s">
        <v>272</v>
      </c>
      <c r="HN303" t="s">
        <v>272</v>
      </c>
      <c r="HO303" t="s">
        <v>272</v>
      </c>
      <c r="HP303" t="s">
        <v>272</v>
      </c>
      <c r="HQ303" t="s">
        <v>272</v>
      </c>
      <c r="HR303" t="s">
        <v>272</v>
      </c>
      <c r="HS303" t="s">
        <v>272</v>
      </c>
      <c r="HT303" t="s">
        <v>272</v>
      </c>
      <c r="HU303" t="s">
        <v>272</v>
      </c>
      <c r="HV303" t="s">
        <v>272</v>
      </c>
      <c r="HW303" t="s">
        <v>272</v>
      </c>
      <c r="HX303" t="s">
        <v>272</v>
      </c>
      <c r="HY303" t="s">
        <v>272</v>
      </c>
      <c r="HZ303" t="s">
        <v>272</v>
      </c>
      <c r="IA303" t="s">
        <v>272</v>
      </c>
      <c r="IB303" t="s">
        <v>272</v>
      </c>
      <c r="IC303" t="s">
        <v>272</v>
      </c>
      <c r="ID303" t="s">
        <v>272</v>
      </c>
      <c r="IE303" t="s">
        <v>272</v>
      </c>
      <c r="IF303" t="s">
        <v>272</v>
      </c>
      <c r="IG303" t="s">
        <v>272</v>
      </c>
      <c r="IH303" t="s">
        <v>272</v>
      </c>
      <c r="II303" t="s">
        <v>272</v>
      </c>
      <c r="IJ303" t="s">
        <v>272</v>
      </c>
      <c r="IK303" t="s">
        <v>272</v>
      </c>
      <c r="IL303" t="s">
        <v>272</v>
      </c>
      <c r="IM303" t="s">
        <v>272</v>
      </c>
      <c r="IN303" t="s">
        <v>272</v>
      </c>
      <c r="IO303" t="s">
        <v>272</v>
      </c>
      <c r="IP303" t="s">
        <v>272</v>
      </c>
      <c r="IQ303" t="s">
        <v>272</v>
      </c>
      <c r="IR303" t="s">
        <v>272</v>
      </c>
      <c r="IS303" t="s">
        <v>272</v>
      </c>
      <c r="IT303" t="s">
        <v>272</v>
      </c>
      <c r="IU303" t="s">
        <v>272</v>
      </c>
      <c r="IV303" t="s">
        <v>272</v>
      </c>
      <c r="IW303" t="s">
        <v>272</v>
      </c>
      <c r="IX303" t="s">
        <v>272</v>
      </c>
      <c r="IY303" t="s">
        <v>272</v>
      </c>
      <c r="IZ303" t="s">
        <v>272</v>
      </c>
      <c r="JA303" t="s">
        <v>272</v>
      </c>
      <c r="JB303" t="s">
        <v>272</v>
      </c>
      <c r="JC303" t="s">
        <v>272</v>
      </c>
      <c r="JD303" t="s">
        <v>272</v>
      </c>
      <c r="JE303" s="1">
        <v>3369</v>
      </c>
      <c r="JF303" s="1">
        <v>1353</v>
      </c>
      <c r="JG303">
        <v>3.75</v>
      </c>
      <c r="JH303">
        <v>1.22</v>
      </c>
      <c r="JI303">
        <v>0.15</v>
      </c>
      <c r="JJ303">
        <v>0.14000000000000001</v>
      </c>
      <c r="JK303">
        <v>1.73</v>
      </c>
      <c r="JL303">
        <v>49.4</v>
      </c>
      <c r="JM303">
        <v>45.6</v>
      </c>
      <c r="JN303">
        <v>100</v>
      </c>
      <c r="JO303">
        <v>38.5</v>
      </c>
      <c r="JP303">
        <v>100</v>
      </c>
      <c r="JQ303">
        <v>38.5</v>
      </c>
      <c r="JR303">
        <v>2</v>
      </c>
      <c r="JS303">
        <v>40.9</v>
      </c>
      <c r="JT303">
        <v>0.4</v>
      </c>
      <c r="JU303" s="1">
        <v>1829923</v>
      </c>
      <c r="JV303" s="1">
        <v>1206424</v>
      </c>
      <c r="JW303" s="1">
        <v>1178427</v>
      </c>
      <c r="JX303" s="1">
        <v>1153379</v>
      </c>
      <c r="JY303" s="1">
        <v>1022512</v>
      </c>
      <c r="JZ303" s="1">
        <v>1003848</v>
      </c>
      <c r="KA303" s="1">
        <v>434836</v>
      </c>
      <c r="KB303" s="1">
        <v>4508</v>
      </c>
      <c r="KC303" s="1">
        <v>583168</v>
      </c>
      <c r="KD303" s="1">
        <v>122680</v>
      </c>
      <c r="KE303" s="1">
        <v>121862</v>
      </c>
      <c r="KF303" s="1">
        <v>8188</v>
      </c>
      <c r="KG303" s="1">
        <v>4426</v>
      </c>
      <c r="KH303">
        <v>792</v>
      </c>
      <c r="KI303" s="1">
        <v>3106</v>
      </c>
      <c r="KJ303">
        <v>527</v>
      </c>
      <c r="KK303">
        <v>0</v>
      </c>
      <c r="KL303" s="1">
        <v>20622</v>
      </c>
      <c r="KM303" s="1">
        <v>2052</v>
      </c>
      <c r="KN303" s="1">
        <v>17934</v>
      </c>
      <c r="KO303" s="1">
        <v>15757</v>
      </c>
      <c r="KP303" s="1">
        <v>2177</v>
      </c>
      <c r="KQ303">
        <v>636</v>
      </c>
      <c r="KR303" s="1">
        <v>27996</v>
      </c>
      <c r="KS303" s="1">
        <v>2202</v>
      </c>
      <c r="KT303" s="1">
        <v>25794</v>
      </c>
      <c r="KU303" s="1">
        <v>558998</v>
      </c>
      <c r="KV303" s="1">
        <v>510893</v>
      </c>
      <c r="KW303" s="1">
        <v>6952</v>
      </c>
      <c r="KX303">
        <v>786</v>
      </c>
      <c r="KY303" s="1">
        <v>6166</v>
      </c>
      <c r="KZ303">
        <v>0</v>
      </c>
      <c r="LA303">
        <v>0</v>
      </c>
      <c r="LB303">
        <v>642</v>
      </c>
      <c r="LC303" s="1">
        <v>4679</v>
      </c>
      <c r="LD303" s="1">
        <v>35340</v>
      </c>
      <c r="LE303">
        <v>0</v>
      </c>
      <c r="LF303">
        <v>492</v>
      </c>
      <c r="LG303" s="1">
        <v>64501</v>
      </c>
      <c r="LH303" s="1">
        <v>1829923</v>
      </c>
      <c r="LI303" s="1">
        <v>566797</v>
      </c>
      <c r="LJ303" s="1">
        <v>391163</v>
      </c>
      <c r="LK303" s="1">
        <v>87527</v>
      </c>
      <c r="LL303" s="1">
        <v>8165</v>
      </c>
      <c r="LM303" s="1">
        <v>2648</v>
      </c>
      <c r="LN303" s="1">
        <v>2782</v>
      </c>
      <c r="LO303" s="1">
        <v>1677</v>
      </c>
      <c r="LP303" s="1">
        <v>1057</v>
      </c>
      <c r="LQ303" s="1">
        <v>9051</v>
      </c>
      <c r="LR303" s="1">
        <v>5205</v>
      </c>
      <c r="LS303" s="1">
        <v>1551</v>
      </c>
      <c r="LT303" s="1">
        <v>1186</v>
      </c>
      <c r="LU303" s="1">
        <v>1109</v>
      </c>
      <c r="LV303" s="1">
        <v>8454</v>
      </c>
      <c r="LW303" s="1">
        <v>6836</v>
      </c>
      <c r="LX303" s="1">
        <v>1618</v>
      </c>
      <c r="LY303" s="1">
        <v>3818</v>
      </c>
      <c r="LZ303" s="1">
        <v>1614</v>
      </c>
      <c r="MA303" s="1">
        <v>1392</v>
      </c>
      <c r="MB303">
        <v>811</v>
      </c>
      <c r="MC303" s="1">
        <v>7807</v>
      </c>
      <c r="MD303" s="1">
        <v>4757</v>
      </c>
      <c r="ME303">
        <v>779</v>
      </c>
      <c r="MF303" s="1">
        <v>1072</v>
      </c>
      <c r="MG303" s="1">
        <v>1199</v>
      </c>
      <c r="MH303" s="1">
        <v>2484</v>
      </c>
      <c r="MI303" s="1">
        <v>2267</v>
      </c>
      <c r="MJ303">
        <v>217</v>
      </c>
      <c r="MK303" s="1">
        <v>3649</v>
      </c>
      <c r="ML303">
        <v>295</v>
      </c>
      <c r="MM303" s="1">
        <v>3353</v>
      </c>
      <c r="MN303" s="1">
        <v>7107</v>
      </c>
      <c r="MO303" s="1">
        <v>11159</v>
      </c>
      <c r="MP303" s="1">
        <v>4263</v>
      </c>
      <c r="MQ303" s="1">
        <v>6896</v>
      </c>
      <c r="MR303" s="1">
        <v>3829</v>
      </c>
      <c r="MS303">
        <v>877</v>
      </c>
      <c r="MT303">
        <v>776</v>
      </c>
      <c r="MU303" s="1">
        <v>2176</v>
      </c>
      <c r="MV303" s="1">
        <v>4209</v>
      </c>
      <c r="MW303" s="1">
        <v>17795</v>
      </c>
      <c r="MX303" s="1">
        <v>15494</v>
      </c>
      <c r="MY303" s="1">
        <v>2300</v>
      </c>
      <c r="MZ303" s="1">
        <v>8696</v>
      </c>
      <c r="NA303">
        <v>507</v>
      </c>
      <c r="NB303" s="1">
        <v>8189</v>
      </c>
      <c r="NC303" s="1">
        <v>2469</v>
      </c>
      <c r="ND303" s="1">
        <v>5719</v>
      </c>
      <c r="NE303" s="1">
        <v>26289</v>
      </c>
      <c r="NF303" s="1">
        <v>9929</v>
      </c>
      <c r="NG303" s="1">
        <v>6139</v>
      </c>
      <c r="NH303" s="1">
        <v>4183</v>
      </c>
      <c r="NI303" s="1">
        <v>6039</v>
      </c>
      <c r="NJ303" s="1">
        <v>13953</v>
      </c>
      <c r="NK303" s="1">
        <v>4091</v>
      </c>
      <c r="NL303" s="1">
        <v>2343</v>
      </c>
      <c r="NM303" s="1">
        <v>1132</v>
      </c>
      <c r="NN303">
        <v>616</v>
      </c>
      <c r="NO303">
        <v>874</v>
      </c>
      <c r="NP303" s="1">
        <v>1034</v>
      </c>
      <c r="NQ303" s="1">
        <v>3271</v>
      </c>
      <c r="NR303" s="1">
        <v>3076</v>
      </c>
      <c r="NS303" s="1">
        <v>1605</v>
      </c>
      <c r="NT303" s="1">
        <v>20170</v>
      </c>
      <c r="NU303">
        <v>325</v>
      </c>
      <c r="NV303" s="1">
        <v>9231</v>
      </c>
      <c r="NW303" s="1">
        <v>2937</v>
      </c>
      <c r="NX303" s="1">
        <v>4951</v>
      </c>
      <c r="NY303" s="1">
        <v>1343</v>
      </c>
      <c r="NZ303" s="1">
        <v>3382</v>
      </c>
      <c r="OA303" s="1">
        <v>1045</v>
      </c>
      <c r="OB303" s="1">
        <v>1838</v>
      </c>
      <c r="OC303">
        <v>499</v>
      </c>
      <c r="OD303" s="1">
        <v>1878</v>
      </c>
      <c r="OE303">
        <v>613</v>
      </c>
      <c r="OF303">
        <v>995</v>
      </c>
      <c r="OG303">
        <v>271</v>
      </c>
      <c r="OH303">
        <v>133</v>
      </c>
      <c r="OI303" s="1">
        <v>2056</v>
      </c>
      <c r="OJ303" s="1">
        <v>2031</v>
      </c>
      <c r="OK303" s="1">
        <v>1135</v>
      </c>
      <c r="OL303" s="1">
        <v>15750</v>
      </c>
      <c r="OM303" s="1">
        <v>1628</v>
      </c>
      <c r="ON303">
        <v>890</v>
      </c>
      <c r="OO303" s="1">
        <v>2637</v>
      </c>
      <c r="OP303" s="1">
        <v>10595</v>
      </c>
      <c r="OQ303" s="1">
        <v>56327</v>
      </c>
      <c r="OR303" s="1">
        <v>6371</v>
      </c>
      <c r="OS303" s="1">
        <v>33835</v>
      </c>
      <c r="OT303" s="1">
        <v>8458</v>
      </c>
      <c r="OU303">
        <v>170</v>
      </c>
      <c r="OV303" s="1">
        <v>25207</v>
      </c>
      <c r="OW303" s="1">
        <v>16120</v>
      </c>
      <c r="OX303" s="1">
        <v>20244</v>
      </c>
      <c r="OY303" s="1">
        <v>13946</v>
      </c>
      <c r="OZ303">
        <v>302</v>
      </c>
      <c r="PA303" s="1">
        <v>5995</v>
      </c>
      <c r="PB303" s="1">
        <v>45897</v>
      </c>
      <c r="PC303" s="1">
        <v>5375</v>
      </c>
      <c r="PD303" s="1">
        <v>12756</v>
      </c>
      <c r="PE303" s="1">
        <v>5299</v>
      </c>
      <c r="PF303" s="1">
        <v>22467</v>
      </c>
      <c r="PG303">
        <v>858</v>
      </c>
      <c r="PH303" s="1">
        <v>5885</v>
      </c>
      <c r="PI303" s="1">
        <v>5097</v>
      </c>
      <c r="PJ303" s="1">
        <v>10628</v>
      </c>
      <c r="PK303" s="1">
        <v>96311</v>
      </c>
      <c r="PL303" s="1">
        <v>24616</v>
      </c>
      <c r="PM303" s="1">
        <v>3150</v>
      </c>
      <c r="PN303" s="1">
        <v>5656</v>
      </c>
      <c r="PO303" s="1">
        <v>2024</v>
      </c>
      <c r="PP303" s="1">
        <v>1062</v>
      </c>
      <c r="PQ303" s="1">
        <v>12724</v>
      </c>
      <c r="PR303" s="1">
        <v>30564</v>
      </c>
      <c r="PS303" s="1">
        <v>31785</v>
      </c>
      <c r="PT303" s="1">
        <v>9527</v>
      </c>
      <c r="PU303">
        <v>492</v>
      </c>
      <c r="PV303" s="1">
        <v>1210</v>
      </c>
      <c r="PW303" s="1">
        <v>1005</v>
      </c>
      <c r="PX303">
        <v>596</v>
      </c>
      <c r="PY303" s="1">
        <v>10872</v>
      </c>
      <c r="PZ303" s="1">
        <v>8082</v>
      </c>
      <c r="QA303" s="1">
        <v>9346</v>
      </c>
      <c r="QB303" s="1">
        <v>31511</v>
      </c>
      <c r="QC303" s="1">
        <v>50719</v>
      </c>
      <c r="QD303" s="1">
        <v>20219</v>
      </c>
      <c r="QE303" s="1">
        <v>294826</v>
      </c>
      <c r="QF303" s="1">
        <v>17982</v>
      </c>
      <c r="QG303" t="s">
        <v>272</v>
      </c>
      <c r="QH303" s="1">
        <v>175634</v>
      </c>
      <c r="QI303" s="1">
        <v>66982</v>
      </c>
      <c r="QJ303" s="1">
        <v>42898</v>
      </c>
      <c r="QK303" s="1">
        <v>15877</v>
      </c>
      <c r="QL303" s="1">
        <v>8207</v>
      </c>
      <c r="QM303" s="1">
        <v>108475</v>
      </c>
      <c r="QN303" s="1">
        <v>66369</v>
      </c>
      <c r="QO303" s="1">
        <v>33338</v>
      </c>
      <c r="QP303" s="1">
        <v>3230</v>
      </c>
      <c r="QQ303" s="1">
        <v>5538</v>
      </c>
      <c r="QR303">
        <v>177</v>
      </c>
      <c r="QS303" s="1">
        <v>1174612</v>
      </c>
      <c r="QT303" s="1">
        <v>962899</v>
      </c>
      <c r="QU303" s="1">
        <v>46017</v>
      </c>
      <c r="QV303" s="1">
        <v>6299</v>
      </c>
      <c r="QW303" s="1">
        <v>39718</v>
      </c>
      <c r="QX303" s="1">
        <v>3319</v>
      </c>
      <c r="QY303" s="1">
        <v>117867</v>
      </c>
      <c r="QZ303" s="1">
        <v>5386</v>
      </c>
      <c r="RA303" s="1">
        <v>12582</v>
      </c>
      <c r="RB303" s="1">
        <v>25854</v>
      </c>
      <c r="RC303">
        <v>0</v>
      </c>
      <c r="RD303">
        <v>688</v>
      </c>
      <c r="RE303" s="1">
        <v>88514</v>
      </c>
      <c r="RF303" s="1">
        <v>13083</v>
      </c>
      <c r="RG303">
        <v>277</v>
      </c>
      <c r="RH303">
        <v>144</v>
      </c>
      <c r="RI303" s="1">
        <v>12662</v>
      </c>
      <c r="RJ303" s="1">
        <v>13083</v>
      </c>
      <c r="RK303" s="1">
        <v>10664</v>
      </c>
      <c r="RL303">
        <v>144</v>
      </c>
      <c r="RM303">
        <v>0</v>
      </c>
      <c r="RN303">
        <v>19</v>
      </c>
      <c r="RO303">
        <v>482</v>
      </c>
      <c r="RP303">
        <v>383</v>
      </c>
      <c r="RQ303">
        <v>51</v>
      </c>
      <c r="RR303">
        <v>461</v>
      </c>
      <c r="RS303">
        <v>0</v>
      </c>
      <c r="RT303">
        <v>785</v>
      </c>
      <c r="RU303">
        <v>237</v>
      </c>
      <c r="RV303" s="1">
        <v>1030790</v>
      </c>
      <c r="RW303" s="1">
        <v>639627</v>
      </c>
      <c r="RX303" s="1">
        <v>494390</v>
      </c>
      <c r="RY303" s="1">
        <v>491071</v>
      </c>
      <c r="RZ303" s="1">
        <v>452006</v>
      </c>
      <c r="SA303" s="1">
        <v>39065</v>
      </c>
      <c r="SB303" s="1">
        <v>5513</v>
      </c>
      <c r="SC303" s="1">
        <v>33552</v>
      </c>
      <c r="SD303" s="1">
        <v>3319</v>
      </c>
      <c r="SE303" s="1">
        <v>117867</v>
      </c>
      <c r="SF303" s="1">
        <v>4744</v>
      </c>
      <c r="SG303" s="1">
        <v>7903</v>
      </c>
      <c r="SH303" s="1">
        <v>-9486</v>
      </c>
      <c r="SI303">
        <v>0</v>
      </c>
      <c r="SJ303">
        <v>196</v>
      </c>
      <c r="SK303" s="1">
        <v>24012</v>
      </c>
      <c r="SL303">
        <v>37.9</v>
      </c>
      <c r="SM303">
        <v>62.1</v>
      </c>
      <c r="SN303">
        <v>48</v>
      </c>
      <c r="SO303">
        <v>47.6</v>
      </c>
      <c r="SP303">
        <v>43.9</v>
      </c>
      <c r="SQ303">
        <v>3.8</v>
      </c>
      <c r="SR303">
        <v>0.5</v>
      </c>
      <c r="SS303">
        <v>3.3</v>
      </c>
      <c r="ST303">
        <v>0.3</v>
      </c>
      <c r="SU303">
        <v>11.4</v>
      </c>
      <c r="SV303">
        <v>0.5</v>
      </c>
      <c r="SW303">
        <v>0.8</v>
      </c>
      <c r="SX303">
        <v>-0.9</v>
      </c>
      <c r="SY303">
        <v>0</v>
      </c>
      <c r="SZ303">
        <v>22.4</v>
      </c>
      <c r="TA303" t="s">
        <v>272</v>
      </c>
      <c r="TB303" s="1">
        <v>131666</v>
      </c>
    </row>
    <row r="304" spans="3:522">
      <c r="C304">
        <v>2</v>
      </c>
      <c r="D304">
        <v>2006001111</v>
      </c>
      <c r="E304">
        <f t="shared" si="17"/>
        <v>2006</v>
      </c>
      <c r="F304">
        <f t="shared" si="18"/>
        <v>11</v>
      </c>
      <c r="G304" t="s">
        <v>272</v>
      </c>
      <c r="H304" t="s">
        <v>272</v>
      </c>
      <c r="I304" t="s">
        <v>272</v>
      </c>
      <c r="J304" t="s">
        <v>272</v>
      </c>
      <c r="K304" t="s">
        <v>272</v>
      </c>
      <c r="L304" t="s">
        <v>272</v>
      </c>
      <c r="M304" t="s">
        <v>272</v>
      </c>
      <c r="N304" t="s">
        <v>272</v>
      </c>
      <c r="O304" t="s">
        <v>272</v>
      </c>
      <c r="P304" t="s">
        <v>272</v>
      </c>
      <c r="Q304" t="s">
        <v>272</v>
      </c>
      <c r="R304" t="s">
        <v>272</v>
      </c>
      <c r="S304" t="s">
        <v>272</v>
      </c>
      <c r="T304" t="s">
        <v>272</v>
      </c>
      <c r="U304" t="s">
        <v>272</v>
      </c>
      <c r="V304" t="s">
        <v>272</v>
      </c>
      <c r="W304" t="s">
        <v>272</v>
      </c>
      <c r="X304" t="s">
        <v>272</v>
      </c>
      <c r="Y304" t="s">
        <v>272</v>
      </c>
      <c r="Z304" t="s">
        <v>272</v>
      </c>
      <c r="AA304" t="s">
        <v>272</v>
      </c>
      <c r="AB304" t="s">
        <v>272</v>
      </c>
      <c r="AC304" t="s">
        <v>272</v>
      </c>
      <c r="AD304" t="s">
        <v>272</v>
      </c>
      <c r="AE304" t="s">
        <v>272</v>
      </c>
      <c r="AF304" t="s">
        <v>272</v>
      </c>
      <c r="AG304" t="s">
        <v>272</v>
      </c>
      <c r="AH304" t="s">
        <v>272</v>
      </c>
      <c r="AI304" t="s">
        <v>272</v>
      </c>
      <c r="AJ304" t="s">
        <v>272</v>
      </c>
      <c r="AK304" t="s">
        <v>272</v>
      </c>
      <c r="AL304" t="s">
        <v>272</v>
      </c>
      <c r="AM304" t="s">
        <v>272</v>
      </c>
      <c r="AN304" t="s">
        <v>272</v>
      </c>
      <c r="AO304" t="s">
        <v>272</v>
      </c>
      <c r="AP304" t="s">
        <v>272</v>
      </c>
      <c r="AQ304" t="s">
        <v>272</v>
      </c>
      <c r="AR304" t="s">
        <v>272</v>
      </c>
      <c r="AS304" t="s">
        <v>272</v>
      </c>
      <c r="AT304" t="s">
        <v>272</v>
      </c>
      <c r="AU304" t="s">
        <v>272</v>
      </c>
      <c r="AV304" t="s">
        <v>272</v>
      </c>
      <c r="AW304" t="s">
        <v>272</v>
      </c>
      <c r="AX304" t="s">
        <v>272</v>
      </c>
      <c r="AY304" t="s">
        <v>272</v>
      </c>
      <c r="AZ304" t="s">
        <v>272</v>
      </c>
      <c r="BA304" t="s">
        <v>272</v>
      </c>
      <c r="BB304" t="s">
        <v>272</v>
      </c>
      <c r="BC304" t="s">
        <v>272</v>
      </c>
      <c r="BD304" t="s">
        <v>272</v>
      </c>
      <c r="BE304" t="s">
        <v>272</v>
      </c>
      <c r="BF304" t="s">
        <v>272</v>
      </c>
      <c r="BG304" t="s">
        <v>272</v>
      </c>
      <c r="BH304" t="s">
        <v>272</v>
      </c>
      <c r="BI304" t="s">
        <v>272</v>
      </c>
      <c r="BJ304" t="s">
        <v>272</v>
      </c>
      <c r="BK304" t="s">
        <v>272</v>
      </c>
      <c r="BL304" t="s">
        <v>272</v>
      </c>
      <c r="BM304" t="s">
        <v>272</v>
      </c>
      <c r="BN304" t="s">
        <v>272</v>
      </c>
      <c r="BO304" t="s">
        <v>272</v>
      </c>
      <c r="BP304" t="s">
        <v>272</v>
      </c>
      <c r="BQ304" t="s">
        <v>272</v>
      </c>
      <c r="BR304" t="s">
        <v>272</v>
      </c>
      <c r="BS304" t="s">
        <v>272</v>
      </c>
      <c r="BT304" t="s">
        <v>272</v>
      </c>
      <c r="BU304" t="s">
        <v>272</v>
      </c>
      <c r="BV304" t="s">
        <v>272</v>
      </c>
      <c r="BW304" t="s">
        <v>272</v>
      </c>
      <c r="BX304" t="s">
        <v>272</v>
      </c>
      <c r="BY304" t="s">
        <v>272</v>
      </c>
      <c r="BZ304" t="s">
        <v>272</v>
      </c>
      <c r="CA304" t="s">
        <v>272</v>
      </c>
      <c r="CB304" t="s">
        <v>272</v>
      </c>
      <c r="CC304" t="s">
        <v>272</v>
      </c>
      <c r="CD304" t="s">
        <v>272</v>
      </c>
      <c r="CE304" t="s">
        <v>272</v>
      </c>
      <c r="CF304" t="s">
        <v>272</v>
      </c>
      <c r="CG304" t="s">
        <v>272</v>
      </c>
      <c r="CH304" t="s">
        <v>272</v>
      </c>
      <c r="CI304" t="s">
        <v>272</v>
      </c>
      <c r="CJ304" t="s">
        <v>272</v>
      </c>
      <c r="CK304" t="s">
        <v>272</v>
      </c>
      <c r="CL304" t="s">
        <v>272</v>
      </c>
      <c r="CM304" t="s">
        <v>272</v>
      </c>
      <c r="CN304" t="s">
        <v>272</v>
      </c>
      <c r="CO304" t="s">
        <v>272</v>
      </c>
      <c r="CP304" t="s">
        <v>272</v>
      </c>
      <c r="CQ304" t="s">
        <v>272</v>
      </c>
      <c r="CR304" t="s">
        <v>272</v>
      </c>
      <c r="CS304" t="s">
        <v>272</v>
      </c>
      <c r="CT304" t="s">
        <v>272</v>
      </c>
      <c r="CU304" t="s">
        <v>272</v>
      </c>
      <c r="CV304" t="s">
        <v>272</v>
      </c>
      <c r="CW304" t="s">
        <v>272</v>
      </c>
      <c r="CX304" t="s">
        <v>272</v>
      </c>
      <c r="CY304" t="s">
        <v>272</v>
      </c>
      <c r="CZ304" t="s">
        <v>272</v>
      </c>
      <c r="DA304" t="s">
        <v>272</v>
      </c>
      <c r="DB304" t="s">
        <v>272</v>
      </c>
      <c r="DC304" t="s">
        <v>272</v>
      </c>
      <c r="DD304" t="s">
        <v>272</v>
      </c>
      <c r="DE304" t="s">
        <v>272</v>
      </c>
      <c r="DF304" t="s">
        <v>272</v>
      </c>
      <c r="DG304" t="s">
        <v>272</v>
      </c>
      <c r="DH304" t="s">
        <v>272</v>
      </c>
      <c r="DI304" t="s">
        <v>272</v>
      </c>
      <c r="DJ304" t="s">
        <v>272</v>
      </c>
      <c r="DK304" t="s">
        <v>272</v>
      </c>
      <c r="DL304" t="s">
        <v>272</v>
      </c>
      <c r="DM304" t="s">
        <v>272</v>
      </c>
      <c r="DN304" t="s">
        <v>272</v>
      </c>
      <c r="DO304" t="s">
        <v>272</v>
      </c>
      <c r="DP304" t="s">
        <v>272</v>
      </c>
      <c r="DQ304" t="s">
        <v>272</v>
      </c>
      <c r="DR304" t="s">
        <v>272</v>
      </c>
      <c r="DS304" t="s">
        <v>272</v>
      </c>
      <c r="DT304" t="s">
        <v>272</v>
      </c>
      <c r="DU304" t="s">
        <v>272</v>
      </c>
      <c r="DV304" t="s">
        <v>272</v>
      </c>
      <c r="DW304" t="s">
        <v>272</v>
      </c>
      <c r="DX304" t="s">
        <v>272</v>
      </c>
      <c r="DY304" t="s">
        <v>272</v>
      </c>
      <c r="DZ304" t="s">
        <v>272</v>
      </c>
      <c r="EA304" t="s">
        <v>272</v>
      </c>
      <c r="EB304" t="s">
        <v>272</v>
      </c>
      <c r="EC304" t="s">
        <v>272</v>
      </c>
      <c r="ED304" t="s">
        <v>272</v>
      </c>
      <c r="EE304" t="s">
        <v>272</v>
      </c>
      <c r="EF304" t="s">
        <v>272</v>
      </c>
      <c r="EG304" t="s">
        <v>272</v>
      </c>
      <c r="EH304" t="s">
        <v>272</v>
      </c>
      <c r="EI304" t="s">
        <v>272</v>
      </c>
      <c r="EJ304" t="s">
        <v>272</v>
      </c>
      <c r="EK304" t="s">
        <v>272</v>
      </c>
      <c r="EL304" t="s">
        <v>272</v>
      </c>
      <c r="EM304" t="s">
        <v>272</v>
      </c>
      <c r="EN304" t="s">
        <v>272</v>
      </c>
      <c r="EO304" t="s">
        <v>272</v>
      </c>
      <c r="EP304" t="s">
        <v>272</v>
      </c>
      <c r="EQ304" t="s">
        <v>272</v>
      </c>
      <c r="ER304" t="s">
        <v>272</v>
      </c>
      <c r="ES304" t="s">
        <v>272</v>
      </c>
      <c r="ET304" t="s">
        <v>272</v>
      </c>
      <c r="EU304" t="s">
        <v>272</v>
      </c>
      <c r="EV304" t="s">
        <v>272</v>
      </c>
      <c r="EW304" t="s">
        <v>272</v>
      </c>
      <c r="EX304" t="s">
        <v>272</v>
      </c>
      <c r="EY304" t="s">
        <v>272</v>
      </c>
      <c r="EZ304" t="s">
        <v>272</v>
      </c>
      <c r="FA304" t="s">
        <v>272</v>
      </c>
      <c r="FB304" t="s">
        <v>272</v>
      </c>
      <c r="FC304" t="s">
        <v>272</v>
      </c>
      <c r="FD304" t="s">
        <v>272</v>
      </c>
      <c r="FE304" t="s">
        <v>272</v>
      </c>
      <c r="FF304" t="s">
        <v>272</v>
      </c>
      <c r="FG304" t="s">
        <v>272</v>
      </c>
      <c r="FH304" t="s">
        <v>272</v>
      </c>
      <c r="FI304" t="s">
        <v>272</v>
      </c>
      <c r="FJ304" t="s">
        <v>272</v>
      </c>
      <c r="FK304" t="s">
        <v>272</v>
      </c>
      <c r="FL304" t="s">
        <v>272</v>
      </c>
      <c r="FM304" t="s">
        <v>272</v>
      </c>
      <c r="FN304" t="s">
        <v>272</v>
      </c>
      <c r="FO304" t="s">
        <v>272</v>
      </c>
      <c r="FP304" t="s">
        <v>272</v>
      </c>
      <c r="FQ304" t="s">
        <v>272</v>
      </c>
      <c r="FR304" t="s">
        <v>272</v>
      </c>
      <c r="FS304" t="s">
        <v>272</v>
      </c>
      <c r="FT304" t="s">
        <v>272</v>
      </c>
      <c r="FU304" t="s">
        <v>272</v>
      </c>
      <c r="FV304" t="s">
        <v>272</v>
      </c>
      <c r="FW304" t="s">
        <v>272</v>
      </c>
      <c r="FX304" t="s">
        <v>272</v>
      </c>
      <c r="FY304" t="s">
        <v>272</v>
      </c>
      <c r="FZ304" t="s">
        <v>272</v>
      </c>
      <c r="GA304" t="s">
        <v>272</v>
      </c>
      <c r="GB304" t="s">
        <v>272</v>
      </c>
      <c r="GC304" t="s">
        <v>272</v>
      </c>
      <c r="GD304" t="s">
        <v>272</v>
      </c>
      <c r="GE304" t="s">
        <v>272</v>
      </c>
      <c r="GF304" t="s">
        <v>272</v>
      </c>
      <c r="GG304" t="s">
        <v>272</v>
      </c>
      <c r="GH304" t="s">
        <v>272</v>
      </c>
      <c r="GI304" t="s">
        <v>272</v>
      </c>
      <c r="GJ304" t="s">
        <v>272</v>
      </c>
      <c r="GK304" t="s">
        <v>272</v>
      </c>
      <c r="GL304" t="s">
        <v>272</v>
      </c>
      <c r="GM304" t="s">
        <v>272</v>
      </c>
      <c r="GN304" t="s">
        <v>272</v>
      </c>
      <c r="GO304" t="s">
        <v>272</v>
      </c>
      <c r="GP304" t="s">
        <v>272</v>
      </c>
      <c r="GQ304" t="s">
        <v>272</v>
      </c>
      <c r="GR304" t="s">
        <v>272</v>
      </c>
      <c r="GS304" t="s">
        <v>272</v>
      </c>
      <c r="GT304" t="s">
        <v>272</v>
      </c>
      <c r="GU304" t="s">
        <v>272</v>
      </c>
      <c r="GV304" t="s">
        <v>272</v>
      </c>
      <c r="GW304" t="s">
        <v>272</v>
      </c>
      <c r="GX304" t="s">
        <v>272</v>
      </c>
      <c r="GY304" t="s">
        <v>272</v>
      </c>
      <c r="GZ304" t="s">
        <v>272</v>
      </c>
      <c r="HA304" t="s">
        <v>272</v>
      </c>
      <c r="HB304" t="s">
        <v>272</v>
      </c>
      <c r="HC304" t="s">
        <v>272</v>
      </c>
      <c r="HD304" t="s">
        <v>272</v>
      </c>
      <c r="HE304" t="s">
        <v>272</v>
      </c>
      <c r="HF304" t="s">
        <v>272</v>
      </c>
      <c r="HG304" t="s">
        <v>272</v>
      </c>
      <c r="HH304" t="s">
        <v>272</v>
      </c>
      <c r="HI304" t="s">
        <v>272</v>
      </c>
      <c r="HJ304" t="s">
        <v>272</v>
      </c>
      <c r="HK304" t="s">
        <v>272</v>
      </c>
      <c r="HL304" t="s">
        <v>272</v>
      </c>
      <c r="HM304" t="s">
        <v>272</v>
      </c>
      <c r="HN304" t="s">
        <v>272</v>
      </c>
      <c r="HO304" t="s">
        <v>272</v>
      </c>
      <c r="HP304" t="s">
        <v>272</v>
      </c>
      <c r="HQ304" t="s">
        <v>272</v>
      </c>
      <c r="HR304" t="s">
        <v>272</v>
      </c>
      <c r="HS304" t="s">
        <v>272</v>
      </c>
      <c r="HT304" t="s">
        <v>272</v>
      </c>
      <c r="HU304" t="s">
        <v>272</v>
      </c>
      <c r="HV304" t="s">
        <v>272</v>
      </c>
      <c r="HW304" t="s">
        <v>272</v>
      </c>
      <c r="HX304" t="s">
        <v>272</v>
      </c>
      <c r="HY304" t="s">
        <v>272</v>
      </c>
      <c r="HZ304" t="s">
        <v>272</v>
      </c>
      <c r="IA304" t="s">
        <v>272</v>
      </c>
      <c r="IB304" t="s">
        <v>272</v>
      </c>
      <c r="IC304" t="s">
        <v>272</v>
      </c>
      <c r="ID304" t="s">
        <v>272</v>
      </c>
      <c r="IE304" t="s">
        <v>272</v>
      </c>
      <c r="IF304" t="s">
        <v>272</v>
      </c>
      <c r="IG304" t="s">
        <v>272</v>
      </c>
      <c r="IH304" t="s">
        <v>272</v>
      </c>
      <c r="II304" t="s">
        <v>272</v>
      </c>
      <c r="IJ304" t="s">
        <v>272</v>
      </c>
      <c r="IK304" t="s">
        <v>272</v>
      </c>
      <c r="IL304" t="s">
        <v>272</v>
      </c>
      <c r="IM304" t="s">
        <v>272</v>
      </c>
      <c r="IN304" t="s">
        <v>272</v>
      </c>
      <c r="IO304" t="s">
        <v>272</v>
      </c>
      <c r="IP304" t="s">
        <v>272</v>
      </c>
      <c r="IQ304" t="s">
        <v>272</v>
      </c>
      <c r="IR304" t="s">
        <v>272</v>
      </c>
      <c r="IS304" t="s">
        <v>272</v>
      </c>
      <c r="IT304" t="s">
        <v>272</v>
      </c>
      <c r="IU304" t="s">
        <v>272</v>
      </c>
      <c r="IV304" t="s">
        <v>272</v>
      </c>
      <c r="IW304" t="s">
        <v>272</v>
      </c>
      <c r="IX304" t="s">
        <v>272</v>
      </c>
      <c r="IY304" t="s">
        <v>272</v>
      </c>
      <c r="IZ304" t="s">
        <v>272</v>
      </c>
      <c r="JA304" t="s">
        <v>272</v>
      </c>
      <c r="JB304" t="s">
        <v>272</v>
      </c>
      <c r="JC304" t="s">
        <v>272</v>
      </c>
      <c r="JD304" t="s">
        <v>272</v>
      </c>
      <c r="JE304" s="1">
        <v>3326</v>
      </c>
      <c r="JF304" s="1">
        <v>1342</v>
      </c>
      <c r="JG304">
        <v>3.77</v>
      </c>
      <c r="JH304">
        <v>1.21</v>
      </c>
      <c r="JI304">
        <v>0.19</v>
      </c>
      <c r="JJ304">
        <v>0.17</v>
      </c>
      <c r="JK304">
        <v>1.72</v>
      </c>
      <c r="JL304">
        <v>48.6</v>
      </c>
      <c r="JM304">
        <v>45.7</v>
      </c>
      <c r="JN304">
        <v>100</v>
      </c>
      <c r="JO304">
        <v>39.1</v>
      </c>
      <c r="JP304">
        <v>100</v>
      </c>
      <c r="JQ304">
        <v>39.1</v>
      </c>
      <c r="JR304">
        <v>1.9</v>
      </c>
      <c r="JS304">
        <v>37.700000000000003</v>
      </c>
      <c r="JT304">
        <v>0.6</v>
      </c>
      <c r="JU304" s="1">
        <v>995587</v>
      </c>
      <c r="JV304" s="1">
        <v>514772</v>
      </c>
      <c r="JW304" s="1">
        <v>508243</v>
      </c>
      <c r="JX304" s="1">
        <v>503546</v>
      </c>
      <c r="JY304" s="1">
        <v>434327</v>
      </c>
      <c r="JZ304" s="1">
        <v>424710</v>
      </c>
      <c r="KA304" s="1">
        <v>428177</v>
      </c>
      <c r="KB304" s="1">
        <v>3038</v>
      </c>
      <c r="KC304" s="1">
        <v>3112</v>
      </c>
      <c r="KD304" s="1">
        <v>63605</v>
      </c>
      <c r="KE304" s="1">
        <v>62422</v>
      </c>
      <c r="KF304" s="1">
        <v>5614</v>
      </c>
      <c r="KG304" s="1">
        <v>2234</v>
      </c>
      <c r="KH304">
        <v>491</v>
      </c>
      <c r="KI304" s="1">
        <v>1346</v>
      </c>
      <c r="KJ304">
        <v>397</v>
      </c>
      <c r="KK304">
        <v>0</v>
      </c>
      <c r="KL304" s="1">
        <v>2463</v>
      </c>
      <c r="KM304">
        <v>395</v>
      </c>
      <c r="KN304" s="1">
        <v>1886</v>
      </c>
      <c r="KO304">
        <v>0</v>
      </c>
      <c r="KP304" s="1">
        <v>1886</v>
      </c>
      <c r="KQ304">
        <v>182</v>
      </c>
      <c r="KR304" s="1">
        <v>6529</v>
      </c>
      <c r="KS304" s="1">
        <v>3163</v>
      </c>
      <c r="KT304" s="1">
        <v>3366</v>
      </c>
      <c r="KU304" s="1">
        <v>418393</v>
      </c>
      <c r="KV304" s="1">
        <v>380237</v>
      </c>
      <c r="KW304" s="1">
        <v>2960</v>
      </c>
      <c r="KX304">
        <v>529</v>
      </c>
      <c r="KY304" s="1">
        <v>2431</v>
      </c>
      <c r="KZ304">
        <v>580</v>
      </c>
      <c r="LA304">
        <v>0</v>
      </c>
      <c r="LB304" s="1">
        <v>1320</v>
      </c>
      <c r="LC304" s="1">
        <v>5692</v>
      </c>
      <c r="LD304" s="1">
        <v>27284</v>
      </c>
      <c r="LE304">
        <v>0</v>
      </c>
      <c r="LF304">
        <v>321</v>
      </c>
      <c r="LG304" s="1">
        <v>62422</v>
      </c>
      <c r="LH304" s="1">
        <v>995587</v>
      </c>
      <c r="LI304" s="1">
        <v>403863</v>
      </c>
      <c r="LJ304" s="1">
        <v>317647</v>
      </c>
      <c r="LK304" s="1">
        <v>71142</v>
      </c>
      <c r="LL304" s="1">
        <v>6925</v>
      </c>
      <c r="LM304" s="1">
        <v>2653</v>
      </c>
      <c r="LN304" s="1">
        <v>2586</v>
      </c>
      <c r="LO304" s="1">
        <v>1318</v>
      </c>
      <c r="LP304">
        <v>368</v>
      </c>
      <c r="LQ304" s="1">
        <v>5950</v>
      </c>
      <c r="LR304" s="1">
        <v>3715</v>
      </c>
      <c r="LS304">
        <v>977</v>
      </c>
      <c r="LT304">
        <v>661</v>
      </c>
      <c r="LU304">
        <v>598</v>
      </c>
      <c r="LV304" s="1">
        <v>7157</v>
      </c>
      <c r="LW304" s="1">
        <v>5644</v>
      </c>
      <c r="LX304" s="1">
        <v>1513</v>
      </c>
      <c r="LY304" s="1">
        <v>3512</v>
      </c>
      <c r="LZ304" s="1">
        <v>1553</v>
      </c>
      <c r="MA304" s="1">
        <v>1211</v>
      </c>
      <c r="MB304">
        <v>748</v>
      </c>
      <c r="MC304" s="1">
        <v>7159</v>
      </c>
      <c r="MD304" s="1">
        <v>4404</v>
      </c>
      <c r="ME304">
        <v>620</v>
      </c>
      <c r="MF304" s="1">
        <v>1098</v>
      </c>
      <c r="MG304" s="1">
        <v>1037</v>
      </c>
      <c r="MH304" s="1">
        <v>2050</v>
      </c>
      <c r="MI304" s="1">
        <v>1949</v>
      </c>
      <c r="MJ304">
        <v>101</v>
      </c>
      <c r="MK304" s="1">
        <v>3298</v>
      </c>
      <c r="ML304">
        <v>273</v>
      </c>
      <c r="MM304" s="1">
        <v>3025</v>
      </c>
      <c r="MN304" s="1">
        <v>5183</v>
      </c>
      <c r="MO304" s="1">
        <v>8304</v>
      </c>
      <c r="MP304" s="1">
        <v>3440</v>
      </c>
      <c r="MQ304" s="1">
        <v>4865</v>
      </c>
      <c r="MR304" s="1">
        <v>3570</v>
      </c>
      <c r="MS304">
        <v>803</v>
      </c>
      <c r="MT304">
        <v>772</v>
      </c>
      <c r="MU304" s="1">
        <v>1994</v>
      </c>
      <c r="MV304" s="1">
        <v>2960</v>
      </c>
      <c r="MW304" s="1">
        <v>15073</v>
      </c>
      <c r="MX304" s="1">
        <v>12572</v>
      </c>
      <c r="MY304" s="1">
        <v>2501</v>
      </c>
      <c r="MZ304" s="1">
        <v>6905</v>
      </c>
      <c r="NA304">
        <v>419</v>
      </c>
      <c r="NB304" s="1">
        <v>6486</v>
      </c>
      <c r="NC304" s="1">
        <v>1273</v>
      </c>
      <c r="ND304" s="1">
        <v>5213</v>
      </c>
      <c r="NE304" s="1">
        <v>21617</v>
      </c>
      <c r="NF304" s="1">
        <v>8777</v>
      </c>
      <c r="NG304" s="1">
        <v>5067</v>
      </c>
      <c r="NH304" s="1">
        <v>1812</v>
      </c>
      <c r="NI304" s="1">
        <v>5961</v>
      </c>
      <c r="NJ304" s="1">
        <v>11064</v>
      </c>
      <c r="NK304" s="1">
        <v>3962</v>
      </c>
      <c r="NL304" s="1">
        <v>1143</v>
      </c>
      <c r="NM304" s="1">
        <v>1375</v>
      </c>
      <c r="NN304" s="1">
        <v>1444</v>
      </c>
      <c r="NO304">
        <v>769</v>
      </c>
      <c r="NP304">
        <v>703</v>
      </c>
      <c r="NQ304" s="1">
        <v>2167</v>
      </c>
      <c r="NR304" s="1">
        <v>2193</v>
      </c>
      <c r="NS304" s="1">
        <v>1270</v>
      </c>
      <c r="NT304" s="1">
        <v>16612</v>
      </c>
      <c r="NU304">
        <v>33</v>
      </c>
      <c r="NV304" s="1">
        <v>7912</v>
      </c>
      <c r="NW304" s="1">
        <v>2953</v>
      </c>
      <c r="NX304" s="1">
        <v>3766</v>
      </c>
      <c r="NY304" s="1">
        <v>1194</v>
      </c>
      <c r="NZ304" s="1">
        <v>2767</v>
      </c>
      <c r="OA304">
        <v>767</v>
      </c>
      <c r="OB304" s="1">
        <v>1614</v>
      </c>
      <c r="OC304">
        <v>386</v>
      </c>
      <c r="OD304" s="1">
        <v>1397</v>
      </c>
      <c r="OE304">
        <v>383</v>
      </c>
      <c r="OF304">
        <v>733</v>
      </c>
      <c r="OG304">
        <v>281</v>
      </c>
      <c r="OH304">
        <v>134</v>
      </c>
      <c r="OI304" s="1">
        <v>1416</v>
      </c>
      <c r="OJ304" s="1">
        <v>1911</v>
      </c>
      <c r="OK304" s="1">
        <v>1042</v>
      </c>
      <c r="OL304" s="1">
        <v>12795</v>
      </c>
      <c r="OM304" s="1">
        <v>1447</v>
      </c>
      <c r="ON304">
        <v>634</v>
      </c>
      <c r="OO304" s="1">
        <v>1994</v>
      </c>
      <c r="OP304" s="1">
        <v>8720</v>
      </c>
      <c r="OQ304" s="1">
        <v>51426</v>
      </c>
      <c r="OR304" s="1">
        <v>6260</v>
      </c>
      <c r="OS304" s="1">
        <v>28321</v>
      </c>
      <c r="OT304" s="1">
        <v>6863</v>
      </c>
      <c r="OU304">
        <v>181</v>
      </c>
      <c r="OV304" s="1">
        <v>21277</v>
      </c>
      <c r="OW304" s="1">
        <v>16845</v>
      </c>
      <c r="OX304" s="1">
        <v>20419</v>
      </c>
      <c r="OY304" s="1">
        <v>14686</v>
      </c>
      <c r="OZ304">
        <v>371</v>
      </c>
      <c r="PA304" s="1">
        <v>5361</v>
      </c>
      <c r="PB304" s="1">
        <v>32370</v>
      </c>
      <c r="PC304" s="1">
        <v>2594</v>
      </c>
      <c r="PD304" s="1">
        <v>7684</v>
      </c>
      <c r="PE304" s="1">
        <v>4683</v>
      </c>
      <c r="PF304" s="1">
        <v>17410</v>
      </c>
      <c r="PG304" s="1">
        <v>1403</v>
      </c>
      <c r="PH304" s="1">
        <v>1902</v>
      </c>
      <c r="PI304" s="1">
        <v>5178</v>
      </c>
      <c r="PJ304" s="1">
        <v>8926</v>
      </c>
      <c r="PK304" s="1">
        <v>73297</v>
      </c>
      <c r="PL304" s="1">
        <v>20291</v>
      </c>
      <c r="PM304" s="1">
        <v>2519</v>
      </c>
      <c r="PN304" s="1">
        <v>4740</v>
      </c>
      <c r="PO304" s="1">
        <v>1441</v>
      </c>
      <c r="PP304" s="1">
        <v>1090</v>
      </c>
      <c r="PQ304" s="1">
        <v>10502</v>
      </c>
      <c r="PR304" s="1">
        <v>22244</v>
      </c>
      <c r="PS304" s="1">
        <v>18831</v>
      </c>
      <c r="PT304" s="1">
        <v>3843</v>
      </c>
      <c r="PU304">
        <v>314</v>
      </c>
      <c r="PV304">
        <v>556</v>
      </c>
      <c r="PW304">
        <v>644</v>
      </c>
      <c r="PX304">
        <v>347</v>
      </c>
      <c r="PY304" s="1">
        <v>6156</v>
      </c>
      <c r="PZ304" s="1">
        <v>6972</v>
      </c>
      <c r="QA304" s="1">
        <v>11931</v>
      </c>
      <c r="QB304" s="1">
        <v>31640</v>
      </c>
      <c r="QC304" s="1">
        <v>36405</v>
      </c>
      <c r="QD304" s="1">
        <v>18087</v>
      </c>
      <c r="QE304" s="1">
        <v>242491</v>
      </c>
      <c r="QF304" s="1">
        <v>18571</v>
      </c>
      <c r="QG304" t="s">
        <v>272</v>
      </c>
      <c r="QH304" s="1">
        <v>86216</v>
      </c>
      <c r="QI304" s="1">
        <v>35762</v>
      </c>
      <c r="QJ304" s="1">
        <v>17042</v>
      </c>
      <c r="QK304" s="1">
        <v>16350</v>
      </c>
      <c r="QL304" s="1">
        <v>2370</v>
      </c>
      <c r="QM304" s="1">
        <v>50282</v>
      </c>
      <c r="QN304" s="1">
        <v>30507</v>
      </c>
      <c r="QO304" s="1">
        <v>15906</v>
      </c>
      <c r="QP304" s="1">
        <v>1336</v>
      </c>
      <c r="QQ304" s="1">
        <v>2534</v>
      </c>
      <c r="QR304">
        <v>172</v>
      </c>
      <c r="QS304" s="1">
        <v>532103</v>
      </c>
      <c r="QT304" s="1">
        <v>387086</v>
      </c>
      <c r="QU304" s="1">
        <v>34942</v>
      </c>
      <c r="QV304" s="1">
        <v>3195</v>
      </c>
      <c r="QW304" s="1">
        <v>31747</v>
      </c>
      <c r="QX304" s="1">
        <v>1077</v>
      </c>
      <c r="QY304" s="1">
        <v>76007</v>
      </c>
      <c r="QZ304" s="1">
        <v>3533</v>
      </c>
      <c r="RA304" s="1">
        <v>6825</v>
      </c>
      <c r="RB304" s="1">
        <v>22164</v>
      </c>
      <c r="RC304">
        <v>0</v>
      </c>
      <c r="RD304">
        <v>469</v>
      </c>
      <c r="RE304" s="1">
        <v>59621</v>
      </c>
      <c r="RF304" s="1">
        <v>6434</v>
      </c>
      <c r="RG304">
        <v>95</v>
      </c>
      <c r="RH304">
        <v>349</v>
      </c>
      <c r="RI304" s="1">
        <v>5991</v>
      </c>
      <c r="RJ304" s="1">
        <v>6434</v>
      </c>
      <c r="RK304" s="1">
        <v>5133</v>
      </c>
      <c r="RL304">
        <v>348</v>
      </c>
      <c r="RM304">
        <v>0</v>
      </c>
      <c r="RN304">
        <v>1</v>
      </c>
      <c r="RO304">
        <v>253</v>
      </c>
      <c r="RP304">
        <v>209</v>
      </c>
      <c r="RQ304">
        <v>23</v>
      </c>
      <c r="RR304">
        <v>242</v>
      </c>
      <c r="RS304">
        <v>0</v>
      </c>
      <c r="RT304">
        <v>435</v>
      </c>
      <c r="RU304">
        <v>139</v>
      </c>
      <c r="RV304" s="1">
        <v>428556</v>
      </c>
      <c r="RW304" s="1">
        <v>110909</v>
      </c>
      <c r="RX304" s="1">
        <v>39328</v>
      </c>
      <c r="RY304" s="1">
        <v>38831</v>
      </c>
      <c r="RZ304" s="1">
        <v>6849</v>
      </c>
      <c r="SA304" s="1">
        <v>31982</v>
      </c>
      <c r="SB304" s="1">
        <v>2666</v>
      </c>
      <c r="SC304" s="1">
        <v>29316</v>
      </c>
      <c r="SD304">
        <v>497</v>
      </c>
      <c r="SE304" s="1">
        <v>76007</v>
      </c>
      <c r="SF304" s="1">
        <v>2214</v>
      </c>
      <c r="SG304" s="1">
        <v>1133</v>
      </c>
      <c r="SH304" s="1">
        <v>-5120</v>
      </c>
      <c r="SI304">
        <v>0</v>
      </c>
      <c r="SJ304">
        <v>148</v>
      </c>
      <c r="SK304" s="1">
        <v>-2801</v>
      </c>
      <c r="SL304">
        <v>74.099999999999994</v>
      </c>
      <c r="SM304">
        <v>25.9</v>
      </c>
      <c r="SN304">
        <v>9.1999999999999993</v>
      </c>
      <c r="SO304">
        <v>9.1</v>
      </c>
      <c r="SP304">
        <v>1.6</v>
      </c>
      <c r="SQ304">
        <v>7.5</v>
      </c>
      <c r="SR304">
        <v>0.6</v>
      </c>
      <c r="SS304">
        <v>6.8</v>
      </c>
      <c r="ST304">
        <v>0.1</v>
      </c>
      <c r="SU304">
        <v>17.7</v>
      </c>
      <c r="SV304">
        <v>0.5</v>
      </c>
      <c r="SW304">
        <v>0.3</v>
      </c>
      <c r="SX304">
        <v>-1.2</v>
      </c>
      <c r="SY304">
        <v>0</v>
      </c>
      <c r="SZ304">
        <v>22.4</v>
      </c>
      <c r="TA304" t="s">
        <v>272</v>
      </c>
      <c r="TB304" s="1">
        <v>130350</v>
      </c>
    </row>
    <row r="305" spans="3:522">
      <c r="C305">
        <v>2</v>
      </c>
      <c r="D305">
        <v>2006001010</v>
      </c>
      <c r="E305">
        <f t="shared" si="17"/>
        <v>2006</v>
      </c>
      <c r="F305">
        <f t="shared" si="18"/>
        <v>10</v>
      </c>
      <c r="G305" t="s">
        <v>272</v>
      </c>
      <c r="H305" t="s">
        <v>272</v>
      </c>
      <c r="I305" t="s">
        <v>272</v>
      </c>
      <c r="J305" t="s">
        <v>272</v>
      </c>
      <c r="K305" t="s">
        <v>272</v>
      </c>
      <c r="L305" t="s">
        <v>272</v>
      </c>
      <c r="M305" t="s">
        <v>272</v>
      </c>
      <c r="N305" t="s">
        <v>272</v>
      </c>
      <c r="O305" t="s">
        <v>272</v>
      </c>
      <c r="P305" t="s">
        <v>272</v>
      </c>
      <c r="Q305" t="s">
        <v>272</v>
      </c>
      <c r="R305" t="s">
        <v>272</v>
      </c>
      <c r="S305" t="s">
        <v>272</v>
      </c>
      <c r="T305" t="s">
        <v>272</v>
      </c>
      <c r="U305" t="s">
        <v>272</v>
      </c>
      <c r="V305" t="s">
        <v>272</v>
      </c>
      <c r="W305" t="s">
        <v>272</v>
      </c>
      <c r="X305" t="s">
        <v>272</v>
      </c>
      <c r="Y305" t="s">
        <v>272</v>
      </c>
      <c r="Z305" t="s">
        <v>272</v>
      </c>
      <c r="AA305" t="s">
        <v>272</v>
      </c>
      <c r="AB305" t="s">
        <v>272</v>
      </c>
      <c r="AC305" t="s">
        <v>272</v>
      </c>
      <c r="AD305" t="s">
        <v>272</v>
      </c>
      <c r="AE305" t="s">
        <v>272</v>
      </c>
      <c r="AF305" t="s">
        <v>272</v>
      </c>
      <c r="AG305" t="s">
        <v>272</v>
      </c>
      <c r="AH305" t="s">
        <v>272</v>
      </c>
      <c r="AI305" t="s">
        <v>272</v>
      </c>
      <c r="AJ305" t="s">
        <v>272</v>
      </c>
      <c r="AK305" t="s">
        <v>272</v>
      </c>
      <c r="AL305" t="s">
        <v>272</v>
      </c>
      <c r="AM305" t="s">
        <v>272</v>
      </c>
      <c r="AN305" t="s">
        <v>272</v>
      </c>
      <c r="AO305" t="s">
        <v>272</v>
      </c>
      <c r="AP305" t="s">
        <v>272</v>
      </c>
      <c r="AQ305" t="s">
        <v>272</v>
      </c>
      <c r="AR305" t="s">
        <v>272</v>
      </c>
      <c r="AS305" t="s">
        <v>272</v>
      </c>
      <c r="AT305" t="s">
        <v>272</v>
      </c>
      <c r="AU305" t="s">
        <v>272</v>
      </c>
      <c r="AV305" t="s">
        <v>272</v>
      </c>
      <c r="AW305" t="s">
        <v>272</v>
      </c>
      <c r="AX305" t="s">
        <v>272</v>
      </c>
      <c r="AY305" t="s">
        <v>272</v>
      </c>
      <c r="AZ305" t="s">
        <v>272</v>
      </c>
      <c r="BA305" t="s">
        <v>272</v>
      </c>
      <c r="BB305" t="s">
        <v>272</v>
      </c>
      <c r="BC305" t="s">
        <v>272</v>
      </c>
      <c r="BD305" t="s">
        <v>272</v>
      </c>
      <c r="BE305" t="s">
        <v>272</v>
      </c>
      <c r="BF305" t="s">
        <v>272</v>
      </c>
      <c r="BG305" t="s">
        <v>272</v>
      </c>
      <c r="BH305" t="s">
        <v>272</v>
      </c>
      <c r="BI305" t="s">
        <v>272</v>
      </c>
      <c r="BJ305" t="s">
        <v>272</v>
      </c>
      <c r="BK305" t="s">
        <v>272</v>
      </c>
      <c r="BL305" t="s">
        <v>272</v>
      </c>
      <c r="BM305" t="s">
        <v>272</v>
      </c>
      <c r="BN305" t="s">
        <v>272</v>
      </c>
      <c r="BO305" t="s">
        <v>272</v>
      </c>
      <c r="BP305" t="s">
        <v>272</v>
      </c>
      <c r="BQ305" t="s">
        <v>272</v>
      </c>
      <c r="BR305" t="s">
        <v>272</v>
      </c>
      <c r="BS305" t="s">
        <v>272</v>
      </c>
      <c r="BT305" t="s">
        <v>272</v>
      </c>
      <c r="BU305" t="s">
        <v>272</v>
      </c>
      <c r="BV305" t="s">
        <v>272</v>
      </c>
      <c r="BW305" t="s">
        <v>272</v>
      </c>
      <c r="BX305" t="s">
        <v>272</v>
      </c>
      <c r="BY305" t="s">
        <v>272</v>
      </c>
      <c r="BZ305" t="s">
        <v>272</v>
      </c>
      <c r="CA305" t="s">
        <v>272</v>
      </c>
      <c r="CB305" t="s">
        <v>272</v>
      </c>
      <c r="CC305" t="s">
        <v>272</v>
      </c>
      <c r="CD305" t="s">
        <v>272</v>
      </c>
      <c r="CE305" t="s">
        <v>272</v>
      </c>
      <c r="CF305" t="s">
        <v>272</v>
      </c>
      <c r="CG305" t="s">
        <v>272</v>
      </c>
      <c r="CH305" t="s">
        <v>272</v>
      </c>
      <c r="CI305" t="s">
        <v>272</v>
      </c>
      <c r="CJ305" t="s">
        <v>272</v>
      </c>
      <c r="CK305" t="s">
        <v>272</v>
      </c>
      <c r="CL305" t="s">
        <v>272</v>
      </c>
      <c r="CM305" t="s">
        <v>272</v>
      </c>
      <c r="CN305" t="s">
        <v>272</v>
      </c>
      <c r="CO305" t="s">
        <v>272</v>
      </c>
      <c r="CP305" t="s">
        <v>272</v>
      </c>
      <c r="CQ305" t="s">
        <v>272</v>
      </c>
      <c r="CR305" t="s">
        <v>272</v>
      </c>
      <c r="CS305" t="s">
        <v>272</v>
      </c>
      <c r="CT305" t="s">
        <v>272</v>
      </c>
      <c r="CU305" t="s">
        <v>272</v>
      </c>
      <c r="CV305" t="s">
        <v>272</v>
      </c>
      <c r="CW305" t="s">
        <v>272</v>
      </c>
      <c r="CX305" t="s">
        <v>272</v>
      </c>
      <c r="CY305" t="s">
        <v>272</v>
      </c>
      <c r="CZ305" t="s">
        <v>272</v>
      </c>
      <c r="DA305" t="s">
        <v>272</v>
      </c>
      <c r="DB305" t="s">
        <v>272</v>
      </c>
      <c r="DC305" t="s">
        <v>272</v>
      </c>
      <c r="DD305" t="s">
        <v>272</v>
      </c>
      <c r="DE305" t="s">
        <v>272</v>
      </c>
      <c r="DF305" t="s">
        <v>272</v>
      </c>
      <c r="DG305" t="s">
        <v>272</v>
      </c>
      <c r="DH305" t="s">
        <v>272</v>
      </c>
      <c r="DI305" t="s">
        <v>272</v>
      </c>
      <c r="DJ305" t="s">
        <v>272</v>
      </c>
      <c r="DK305" t="s">
        <v>272</v>
      </c>
      <c r="DL305" t="s">
        <v>272</v>
      </c>
      <c r="DM305" t="s">
        <v>272</v>
      </c>
      <c r="DN305" t="s">
        <v>272</v>
      </c>
      <c r="DO305" t="s">
        <v>272</v>
      </c>
      <c r="DP305" t="s">
        <v>272</v>
      </c>
      <c r="DQ305" t="s">
        <v>272</v>
      </c>
      <c r="DR305" t="s">
        <v>272</v>
      </c>
      <c r="DS305" t="s">
        <v>272</v>
      </c>
      <c r="DT305" t="s">
        <v>272</v>
      </c>
      <c r="DU305" t="s">
        <v>272</v>
      </c>
      <c r="DV305" t="s">
        <v>272</v>
      </c>
      <c r="DW305" t="s">
        <v>272</v>
      </c>
      <c r="DX305" t="s">
        <v>272</v>
      </c>
      <c r="DY305" t="s">
        <v>272</v>
      </c>
      <c r="DZ305" t="s">
        <v>272</v>
      </c>
      <c r="EA305" t="s">
        <v>272</v>
      </c>
      <c r="EB305" t="s">
        <v>272</v>
      </c>
      <c r="EC305" t="s">
        <v>272</v>
      </c>
      <c r="ED305" t="s">
        <v>272</v>
      </c>
      <c r="EE305" t="s">
        <v>272</v>
      </c>
      <c r="EF305" t="s">
        <v>272</v>
      </c>
      <c r="EG305" t="s">
        <v>272</v>
      </c>
      <c r="EH305" t="s">
        <v>272</v>
      </c>
      <c r="EI305" t="s">
        <v>272</v>
      </c>
      <c r="EJ305" t="s">
        <v>272</v>
      </c>
      <c r="EK305" t="s">
        <v>272</v>
      </c>
      <c r="EL305" t="s">
        <v>272</v>
      </c>
      <c r="EM305" t="s">
        <v>272</v>
      </c>
      <c r="EN305" t="s">
        <v>272</v>
      </c>
      <c r="EO305" t="s">
        <v>272</v>
      </c>
      <c r="EP305" t="s">
        <v>272</v>
      </c>
      <c r="EQ305" t="s">
        <v>272</v>
      </c>
      <c r="ER305" t="s">
        <v>272</v>
      </c>
      <c r="ES305" t="s">
        <v>272</v>
      </c>
      <c r="ET305" t="s">
        <v>272</v>
      </c>
      <c r="EU305" t="s">
        <v>272</v>
      </c>
      <c r="EV305" t="s">
        <v>272</v>
      </c>
      <c r="EW305" t="s">
        <v>272</v>
      </c>
      <c r="EX305" t="s">
        <v>272</v>
      </c>
      <c r="EY305" t="s">
        <v>272</v>
      </c>
      <c r="EZ305" t="s">
        <v>272</v>
      </c>
      <c r="FA305" t="s">
        <v>272</v>
      </c>
      <c r="FB305" t="s">
        <v>272</v>
      </c>
      <c r="FC305" t="s">
        <v>272</v>
      </c>
      <c r="FD305" t="s">
        <v>272</v>
      </c>
      <c r="FE305" t="s">
        <v>272</v>
      </c>
      <c r="FF305" t="s">
        <v>272</v>
      </c>
      <c r="FG305" t="s">
        <v>272</v>
      </c>
      <c r="FH305" t="s">
        <v>272</v>
      </c>
      <c r="FI305" t="s">
        <v>272</v>
      </c>
      <c r="FJ305" t="s">
        <v>272</v>
      </c>
      <c r="FK305" t="s">
        <v>272</v>
      </c>
      <c r="FL305" t="s">
        <v>272</v>
      </c>
      <c r="FM305" t="s">
        <v>272</v>
      </c>
      <c r="FN305" t="s">
        <v>272</v>
      </c>
      <c r="FO305" t="s">
        <v>272</v>
      </c>
      <c r="FP305" t="s">
        <v>272</v>
      </c>
      <c r="FQ305" t="s">
        <v>272</v>
      </c>
      <c r="FR305" t="s">
        <v>272</v>
      </c>
      <c r="FS305" t="s">
        <v>272</v>
      </c>
      <c r="FT305" t="s">
        <v>272</v>
      </c>
      <c r="FU305" t="s">
        <v>272</v>
      </c>
      <c r="FV305" t="s">
        <v>272</v>
      </c>
      <c r="FW305" t="s">
        <v>272</v>
      </c>
      <c r="FX305" t="s">
        <v>272</v>
      </c>
      <c r="FY305" t="s">
        <v>272</v>
      </c>
      <c r="FZ305" t="s">
        <v>272</v>
      </c>
      <c r="GA305" t="s">
        <v>272</v>
      </c>
      <c r="GB305" t="s">
        <v>272</v>
      </c>
      <c r="GC305" t="s">
        <v>272</v>
      </c>
      <c r="GD305" t="s">
        <v>272</v>
      </c>
      <c r="GE305" t="s">
        <v>272</v>
      </c>
      <c r="GF305" t="s">
        <v>272</v>
      </c>
      <c r="GG305" t="s">
        <v>272</v>
      </c>
      <c r="GH305" t="s">
        <v>272</v>
      </c>
      <c r="GI305" t="s">
        <v>272</v>
      </c>
      <c r="GJ305" t="s">
        <v>272</v>
      </c>
      <c r="GK305" t="s">
        <v>272</v>
      </c>
      <c r="GL305" t="s">
        <v>272</v>
      </c>
      <c r="GM305" t="s">
        <v>272</v>
      </c>
      <c r="GN305" t="s">
        <v>272</v>
      </c>
      <c r="GO305" t="s">
        <v>272</v>
      </c>
      <c r="GP305" t="s">
        <v>272</v>
      </c>
      <c r="GQ305" t="s">
        <v>272</v>
      </c>
      <c r="GR305" t="s">
        <v>272</v>
      </c>
      <c r="GS305" t="s">
        <v>272</v>
      </c>
      <c r="GT305" t="s">
        <v>272</v>
      </c>
      <c r="GU305" t="s">
        <v>272</v>
      </c>
      <c r="GV305" t="s">
        <v>272</v>
      </c>
      <c r="GW305" t="s">
        <v>272</v>
      </c>
      <c r="GX305" t="s">
        <v>272</v>
      </c>
      <c r="GY305" t="s">
        <v>272</v>
      </c>
      <c r="GZ305" t="s">
        <v>272</v>
      </c>
      <c r="HA305" t="s">
        <v>272</v>
      </c>
      <c r="HB305" t="s">
        <v>272</v>
      </c>
      <c r="HC305" t="s">
        <v>272</v>
      </c>
      <c r="HD305" t="s">
        <v>272</v>
      </c>
      <c r="HE305" t="s">
        <v>272</v>
      </c>
      <c r="HF305" t="s">
        <v>272</v>
      </c>
      <c r="HG305" t="s">
        <v>272</v>
      </c>
      <c r="HH305" t="s">
        <v>272</v>
      </c>
      <c r="HI305" t="s">
        <v>272</v>
      </c>
      <c r="HJ305" t="s">
        <v>272</v>
      </c>
      <c r="HK305" t="s">
        <v>272</v>
      </c>
      <c r="HL305" t="s">
        <v>272</v>
      </c>
      <c r="HM305" t="s">
        <v>272</v>
      </c>
      <c r="HN305" t="s">
        <v>272</v>
      </c>
      <c r="HO305" t="s">
        <v>272</v>
      </c>
      <c r="HP305" t="s">
        <v>272</v>
      </c>
      <c r="HQ305" t="s">
        <v>272</v>
      </c>
      <c r="HR305" t="s">
        <v>272</v>
      </c>
      <c r="HS305" t="s">
        <v>272</v>
      </c>
      <c r="HT305" t="s">
        <v>272</v>
      </c>
      <c r="HU305" t="s">
        <v>272</v>
      </c>
      <c r="HV305" t="s">
        <v>272</v>
      </c>
      <c r="HW305" t="s">
        <v>272</v>
      </c>
      <c r="HX305" t="s">
        <v>272</v>
      </c>
      <c r="HY305" t="s">
        <v>272</v>
      </c>
      <c r="HZ305" t="s">
        <v>272</v>
      </c>
      <c r="IA305" t="s">
        <v>272</v>
      </c>
      <c r="IB305" t="s">
        <v>272</v>
      </c>
      <c r="IC305" t="s">
        <v>272</v>
      </c>
      <c r="ID305" t="s">
        <v>272</v>
      </c>
      <c r="IE305" t="s">
        <v>272</v>
      </c>
      <c r="IF305" t="s">
        <v>272</v>
      </c>
      <c r="IG305" t="s">
        <v>272</v>
      </c>
      <c r="IH305" t="s">
        <v>272</v>
      </c>
      <c r="II305" t="s">
        <v>272</v>
      </c>
      <c r="IJ305" t="s">
        <v>272</v>
      </c>
      <c r="IK305" t="s">
        <v>272</v>
      </c>
      <c r="IL305" t="s">
        <v>272</v>
      </c>
      <c r="IM305" t="s">
        <v>272</v>
      </c>
      <c r="IN305" t="s">
        <v>272</v>
      </c>
      <c r="IO305" t="s">
        <v>272</v>
      </c>
      <c r="IP305" t="s">
        <v>272</v>
      </c>
      <c r="IQ305" t="s">
        <v>272</v>
      </c>
      <c r="IR305" t="s">
        <v>272</v>
      </c>
      <c r="IS305" t="s">
        <v>272</v>
      </c>
      <c r="IT305" t="s">
        <v>272</v>
      </c>
      <c r="IU305" t="s">
        <v>272</v>
      </c>
      <c r="IV305" t="s">
        <v>272</v>
      </c>
      <c r="IW305" t="s">
        <v>272</v>
      </c>
      <c r="IX305" t="s">
        <v>272</v>
      </c>
      <c r="IY305" t="s">
        <v>272</v>
      </c>
      <c r="IZ305" t="s">
        <v>272</v>
      </c>
      <c r="JA305" t="s">
        <v>272</v>
      </c>
      <c r="JB305" t="s">
        <v>272</v>
      </c>
      <c r="JC305" t="s">
        <v>272</v>
      </c>
      <c r="JD305" t="s">
        <v>272</v>
      </c>
      <c r="JE305" s="1">
        <v>3371</v>
      </c>
      <c r="JF305" s="1">
        <v>1343</v>
      </c>
      <c r="JG305">
        <v>3.71</v>
      </c>
      <c r="JH305">
        <v>1.1499999999999999</v>
      </c>
      <c r="JI305">
        <v>0.18</v>
      </c>
      <c r="JJ305">
        <v>0.16</v>
      </c>
      <c r="JK305">
        <v>1.77</v>
      </c>
      <c r="JL305">
        <v>51.1</v>
      </c>
      <c r="JM305">
        <v>45.7</v>
      </c>
      <c r="JN305">
        <v>100</v>
      </c>
      <c r="JO305">
        <v>38.799999999999997</v>
      </c>
      <c r="JP305">
        <v>100</v>
      </c>
      <c r="JQ305">
        <v>38.799999999999997</v>
      </c>
      <c r="JR305">
        <v>1.3</v>
      </c>
      <c r="JS305">
        <v>36</v>
      </c>
      <c r="JT305">
        <v>0.9</v>
      </c>
      <c r="JU305" s="1">
        <v>1035060</v>
      </c>
      <c r="JV305" s="1">
        <v>526103</v>
      </c>
      <c r="JW305" s="1">
        <v>522421</v>
      </c>
      <c r="JX305" s="1">
        <v>497158</v>
      </c>
      <c r="JY305" s="1">
        <v>424478</v>
      </c>
      <c r="JZ305" s="1">
        <v>415511</v>
      </c>
      <c r="KA305" s="1">
        <v>415347</v>
      </c>
      <c r="KB305" s="1">
        <v>5658</v>
      </c>
      <c r="KC305" s="1">
        <v>3474</v>
      </c>
      <c r="KD305" s="1">
        <v>65907</v>
      </c>
      <c r="KE305" s="1">
        <v>64910</v>
      </c>
      <c r="KF305" s="1">
        <v>6773</v>
      </c>
      <c r="KG305" s="1">
        <v>3099</v>
      </c>
      <c r="KH305">
        <v>856</v>
      </c>
      <c r="KI305" s="1">
        <v>1605</v>
      </c>
      <c r="KJ305">
        <v>639</v>
      </c>
      <c r="KK305">
        <v>0</v>
      </c>
      <c r="KL305" s="1">
        <v>22164</v>
      </c>
      <c r="KM305">
        <v>281</v>
      </c>
      <c r="KN305" s="1">
        <v>21701</v>
      </c>
      <c r="KO305" s="1">
        <v>15855</v>
      </c>
      <c r="KP305" s="1">
        <v>5845</v>
      </c>
      <c r="KQ305">
        <v>183</v>
      </c>
      <c r="KR305" s="1">
        <v>3682</v>
      </c>
      <c r="KS305" s="1">
        <v>1457</v>
      </c>
      <c r="KT305" s="1">
        <v>2225</v>
      </c>
      <c r="KU305" s="1">
        <v>442230</v>
      </c>
      <c r="KV305" s="1">
        <v>403857</v>
      </c>
      <c r="KW305" s="1">
        <v>2676</v>
      </c>
      <c r="KX305">
        <v>624</v>
      </c>
      <c r="KY305" s="1">
        <v>2052</v>
      </c>
      <c r="KZ305">
        <v>121</v>
      </c>
      <c r="LA305">
        <v>0</v>
      </c>
      <c r="LB305" s="1">
        <v>4123</v>
      </c>
      <c r="LC305" s="1">
        <v>8127</v>
      </c>
      <c r="LD305" s="1">
        <v>22747</v>
      </c>
      <c r="LE305">
        <v>0</v>
      </c>
      <c r="LF305">
        <v>579</v>
      </c>
      <c r="LG305" s="1">
        <v>66728</v>
      </c>
      <c r="LH305" s="1">
        <v>1035060</v>
      </c>
      <c r="LI305" s="1">
        <v>423005</v>
      </c>
      <c r="LJ305" s="1">
        <v>338566</v>
      </c>
      <c r="LK305" s="1">
        <v>73253</v>
      </c>
      <c r="LL305" s="1">
        <v>7478</v>
      </c>
      <c r="LM305" s="1">
        <v>3318</v>
      </c>
      <c r="LN305" s="1">
        <v>2557</v>
      </c>
      <c r="LO305" s="1">
        <v>1291</v>
      </c>
      <c r="LP305">
        <v>312</v>
      </c>
      <c r="LQ305" s="1">
        <v>5896</v>
      </c>
      <c r="LR305" s="1">
        <v>3697</v>
      </c>
      <c r="LS305">
        <v>965</v>
      </c>
      <c r="LT305">
        <v>632</v>
      </c>
      <c r="LU305">
        <v>601</v>
      </c>
      <c r="LV305" s="1">
        <v>7133</v>
      </c>
      <c r="LW305" s="1">
        <v>5569</v>
      </c>
      <c r="LX305" s="1">
        <v>1565</v>
      </c>
      <c r="LY305" s="1">
        <v>3746</v>
      </c>
      <c r="LZ305" s="1">
        <v>1646</v>
      </c>
      <c r="MA305" s="1">
        <v>1316</v>
      </c>
      <c r="MB305">
        <v>784</v>
      </c>
      <c r="MC305" s="1">
        <v>7975</v>
      </c>
      <c r="MD305" s="1">
        <v>5183</v>
      </c>
      <c r="ME305">
        <v>627</v>
      </c>
      <c r="MF305" s="1">
        <v>1103</v>
      </c>
      <c r="MG305" s="1">
        <v>1062</v>
      </c>
      <c r="MH305" s="1">
        <v>2121</v>
      </c>
      <c r="MI305" s="1">
        <v>2029</v>
      </c>
      <c r="MJ305">
        <v>92</v>
      </c>
      <c r="MK305" s="1">
        <v>3231</v>
      </c>
      <c r="ML305">
        <v>279</v>
      </c>
      <c r="MM305" s="1">
        <v>2952</v>
      </c>
      <c r="MN305" s="1">
        <v>5249</v>
      </c>
      <c r="MO305" s="1">
        <v>8692</v>
      </c>
      <c r="MP305" s="1">
        <v>3596</v>
      </c>
      <c r="MQ305" s="1">
        <v>5095</v>
      </c>
      <c r="MR305" s="1">
        <v>4038</v>
      </c>
      <c r="MS305">
        <v>964</v>
      </c>
      <c r="MT305">
        <v>822</v>
      </c>
      <c r="MU305" s="1">
        <v>2253</v>
      </c>
      <c r="MV305" s="1">
        <v>3193</v>
      </c>
      <c r="MW305" s="1">
        <v>14502</v>
      </c>
      <c r="MX305" s="1">
        <v>12300</v>
      </c>
      <c r="MY305" s="1">
        <v>2202</v>
      </c>
      <c r="MZ305" s="1">
        <v>7117</v>
      </c>
      <c r="NA305">
        <v>517</v>
      </c>
      <c r="NB305" s="1">
        <v>6600</v>
      </c>
      <c r="NC305" s="1">
        <v>2625</v>
      </c>
      <c r="ND305" s="1">
        <v>3975</v>
      </c>
      <c r="NE305" s="1">
        <v>20431</v>
      </c>
      <c r="NF305" s="1">
        <v>9016</v>
      </c>
      <c r="NG305" s="1">
        <v>4241</v>
      </c>
      <c r="NH305">
        <v>848</v>
      </c>
      <c r="NI305" s="1">
        <v>6325</v>
      </c>
      <c r="NJ305" s="1">
        <v>9879</v>
      </c>
      <c r="NK305" s="1">
        <v>2900</v>
      </c>
      <c r="NL305" s="1">
        <v>1677</v>
      </c>
      <c r="NM305">
        <v>901</v>
      </c>
      <c r="NN305">
        <v>322</v>
      </c>
      <c r="NO305">
        <v>729</v>
      </c>
      <c r="NP305">
        <v>889</v>
      </c>
      <c r="NQ305" s="1">
        <v>2168</v>
      </c>
      <c r="NR305" s="1">
        <v>2401</v>
      </c>
      <c r="NS305">
        <v>792</v>
      </c>
      <c r="NT305" s="1">
        <v>14980</v>
      </c>
      <c r="NU305">
        <v>417</v>
      </c>
      <c r="NV305" s="1">
        <v>6182</v>
      </c>
      <c r="NW305" s="1">
        <v>1927</v>
      </c>
      <c r="NX305" s="1">
        <v>3105</v>
      </c>
      <c r="NY305" s="1">
        <v>1150</v>
      </c>
      <c r="NZ305" s="1">
        <v>2954</v>
      </c>
      <c r="OA305">
        <v>984</v>
      </c>
      <c r="OB305" s="1">
        <v>1544</v>
      </c>
      <c r="OC305">
        <v>426</v>
      </c>
      <c r="OD305" s="1">
        <v>1222</v>
      </c>
      <c r="OE305">
        <v>331</v>
      </c>
      <c r="OF305">
        <v>679</v>
      </c>
      <c r="OG305">
        <v>211</v>
      </c>
      <c r="OH305">
        <v>155</v>
      </c>
      <c r="OI305" s="1">
        <v>1218</v>
      </c>
      <c r="OJ305" s="1">
        <v>1932</v>
      </c>
      <c r="OK305">
        <v>900</v>
      </c>
      <c r="OL305" s="1">
        <v>13504</v>
      </c>
      <c r="OM305" s="1">
        <v>1581</v>
      </c>
      <c r="ON305">
        <v>820</v>
      </c>
      <c r="OO305" s="1">
        <v>2360</v>
      </c>
      <c r="OP305" s="1">
        <v>8743</v>
      </c>
      <c r="OQ305" s="1">
        <v>58447</v>
      </c>
      <c r="OR305" s="1">
        <v>8166</v>
      </c>
      <c r="OS305" s="1">
        <v>34440</v>
      </c>
      <c r="OT305" s="1">
        <v>12432</v>
      </c>
      <c r="OU305">
        <v>173</v>
      </c>
      <c r="OV305" s="1">
        <v>21835</v>
      </c>
      <c r="OW305" s="1">
        <v>15840</v>
      </c>
      <c r="OX305" s="1">
        <v>34948</v>
      </c>
      <c r="OY305" s="1">
        <v>28766</v>
      </c>
      <c r="OZ305">
        <v>557</v>
      </c>
      <c r="PA305" s="1">
        <v>5625</v>
      </c>
      <c r="PB305" s="1">
        <v>31290</v>
      </c>
      <c r="PC305" s="1">
        <v>3514</v>
      </c>
      <c r="PD305" s="1">
        <v>6645</v>
      </c>
      <c r="PE305" s="1">
        <v>4659</v>
      </c>
      <c r="PF305" s="1">
        <v>16473</v>
      </c>
      <c r="PG305">
        <v>822</v>
      </c>
      <c r="PH305" s="1">
        <v>2077</v>
      </c>
      <c r="PI305" s="1">
        <v>4523</v>
      </c>
      <c r="PJ305" s="1">
        <v>9050</v>
      </c>
      <c r="PK305" s="1">
        <v>74718</v>
      </c>
      <c r="PL305" s="1">
        <v>21288</v>
      </c>
      <c r="PM305" s="1">
        <v>2807</v>
      </c>
      <c r="PN305" s="1">
        <v>4370</v>
      </c>
      <c r="PO305" s="1">
        <v>2063</v>
      </c>
      <c r="PP305">
        <v>929</v>
      </c>
      <c r="PQ305" s="1">
        <v>11119</v>
      </c>
      <c r="PR305" s="1">
        <v>23838</v>
      </c>
      <c r="PS305" s="1">
        <v>17951</v>
      </c>
      <c r="PT305" s="1">
        <v>2908</v>
      </c>
      <c r="PU305">
        <v>225</v>
      </c>
      <c r="PV305">
        <v>622</v>
      </c>
      <c r="PW305" s="1">
        <v>1001</v>
      </c>
      <c r="PX305">
        <v>300</v>
      </c>
      <c r="PY305" s="1">
        <v>6241</v>
      </c>
      <c r="PZ305" s="1">
        <v>6655</v>
      </c>
      <c r="QA305" s="1">
        <v>11641</v>
      </c>
      <c r="QB305" s="1">
        <v>49737</v>
      </c>
      <c r="QC305" s="1">
        <v>35737</v>
      </c>
      <c r="QD305" s="1">
        <v>17882</v>
      </c>
      <c r="QE305" s="1">
        <v>247747</v>
      </c>
      <c r="QF305" s="1">
        <v>20050</v>
      </c>
      <c r="QG305" t="s">
        <v>272</v>
      </c>
      <c r="QH305" s="1">
        <v>84439</v>
      </c>
      <c r="QI305" s="1">
        <v>35353</v>
      </c>
      <c r="QJ305" s="1">
        <v>15664</v>
      </c>
      <c r="QK305" s="1">
        <v>15937</v>
      </c>
      <c r="QL305" s="1">
        <v>3752</v>
      </c>
      <c r="QM305" s="1">
        <v>48987</v>
      </c>
      <c r="QN305" s="1">
        <v>29675</v>
      </c>
      <c r="QO305" s="1">
        <v>15273</v>
      </c>
      <c r="QP305" s="1">
        <v>1580</v>
      </c>
      <c r="QQ305" s="1">
        <v>2459</v>
      </c>
      <c r="QR305">
        <v>99</v>
      </c>
      <c r="QS305" s="1">
        <v>549406</v>
      </c>
      <c r="QT305" s="1">
        <v>398419</v>
      </c>
      <c r="QU305" s="1">
        <v>33943</v>
      </c>
      <c r="QV305" s="1">
        <v>2922</v>
      </c>
      <c r="QW305" s="1">
        <v>31021</v>
      </c>
      <c r="QX305">
        <v>872</v>
      </c>
      <c r="QY305" s="1">
        <v>82269</v>
      </c>
      <c r="QZ305" s="1">
        <v>2878</v>
      </c>
      <c r="RA305" s="1">
        <v>8232</v>
      </c>
      <c r="RB305" s="1">
        <v>22311</v>
      </c>
      <c r="RC305">
        <v>0</v>
      </c>
      <c r="RD305">
        <v>482</v>
      </c>
      <c r="RE305" s="1">
        <v>62650</v>
      </c>
      <c r="RF305" s="1">
        <v>7589</v>
      </c>
      <c r="RG305">
        <v>518</v>
      </c>
      <c r="RH305">
        <v>607</v>
      </c>
      <c r="RI305" s="1">
        <v>6463</v>
      </c>
      <c r="RJ305" s="1">
        <v>7589</v>
      </c>
      <c r="RK305" s="1">
        <v>5495</v>
      </c>
      <c r="RL305">
        <v>607</v>
      </c>
      <c r="RM305">
        <v>0</v>
      </c>
      <c r="RN305">
        <v>0</v>
      </c>
      <c r="RO305">
        <v>200</v>
      </c>
      <c r="RP305">
        <v>582</v>
      </c>
      <c r="RQ305">
        <v>55</v>
      </c>
      <c r="RR305">
        <v>551</v>
      </c>
      <c r="RS305">
        <v>0</v>
      </c>
      <c r="RT305">
        <v>475</v>
      </c>
      <c r="RU305">
        <v>230</v>
      </c>
      <c r="RV305" s="1">
        <v>441664</v>
      </c>
      <c r="RW305" s="1">
        <v>103099</v>
      </c>
      <c r="RX305" s="1">
        <v>26580</v>
      </c>
      <c r="RY305" s="1">
        <v>25829</v>
      </c>
      <c r="RZ305" s="1">
        <v>-5438</v>
      </c>
      <c r="SA305" s="1">
        <v>31267</v>
      </c>
      <c r="SB305" s="1">
        <v>2298</v>
      </c>
      <c r="SC305" s="1">
        <v>28969</v>
      </c>
      <c r="SD305">
        <v>751</v>
      </c>
      <c r="SE305" s="1">
        <v>82269</v>
      </c>
      <c r="SF305" s="1">
        <v>-1246</v>
      </c>
      <c r="SG305">
        <v>105</v>
      </c>
      <c r="SH305">
        <v>-435</v>
      </c>
      <c r="SI305">
        <v>0</v>
      </c>
      <c r="SJ305">
        <v>-96</v>
      </c>
      <c r="SK305" s="1">
        <v>-4078</v>
      </c>
      <c r="SL305">
        <v>76.7</v>
      </c>
      <c r="SM305">
        <v>23.3</v>
      </c>
      <c r="SN305">
        <v>6</v>
      </c>
      <c r="SO305">
        <v>5.8</v>
      </c>
      <c r="SP305">
        <v>-1.2</v>
      </c>
      <c r="SQ305">
        <v>7.1</v>
      </c>
      <c r="SR305">
        <v>0.5</v>
      </c>
      <c r="SS305">
        <v>6.6</v>
      </c>
      <c r="ST305">
        <v>0.2</v>
      </c>
      <c r="SU305">
        <v>18.600000000000001</v>
      </c>
      <c r="SV305">
        <v>-0.3</v>
      </c>
      <c r="SW305">
        <v>0</v>
      </c>
      <c r="SX305">
        <v>-0.1</v>
      </c>
      <c r="SY305">
        <v>0</v>
      </c>
      <c r="SZ305">
        <v>21.6</v>
      </c>
      <c r="TA305" t="s">
        <v>272</v>
      </c>
      <c r="TB305" s="1">
        <v>131516</v>
      </c>
    </row>
    <row r="306" spans="3:522">
      <c r="C306">
        <v>2</v>
      </c>
      <c r="D306">
        <v>2006000909</v>
      </c>
      <c r="E306">
        <f t="shared" si="17"/>
        <v>2006</v>
      </c>
      <c r="F306">
        <f t="shared" si="18"/>
        <v>9</v>
      </c>
      <c r="G306" t="s">
        <v>272</v>
      </c>
      <c r="H306" t="s">
        <v>272</v>
      </c>
      <c r="I306" t="s">
        <v>272</v>
      </c>
      <c r="J306" t="s">
        <v>272</v>
      </c>
      <c r="K306" t="s">
        <v>272</v>
      </c>
      <c r="L306" t="s">
        <v>272</v>
      </c>
      <c r="M306" t="s">
        <v>272</v>
      </c>
      <c r="N306" t="s">
        <v>272</v>
      </c>
      <c r="O306" t="s">
        <v>272</v>
      </c>
      <c r="P306" t="s">
        <v>272</v>
      </c>
      <c r="Q306" t="s">
        <v>272</v>
      </c>
      <c r="R306" t="s">
        <v>272</v>
      </c>
      <c r="S306" t="s">
        <v>272</v>
      </c>
      <c r="T306" t="s">
        <v>272</v>
      </c>
      <c r="U306" t="s">
        <v>272</v>
      </c>
      <c r="V306" t="s">
        <v>272</v>
      </c>
      <c r="W306" t="s">
        <v>272</v>
      </c>
      <c r="X306" t="s">
        <v>272</v>
      </c>
      <c r="Y306" t="s">
        <v>272</v>
      </c>
      <c r="Z306" t="s">
        <v>272</v>
      </c>
      <c r="AA306" t="s">
        <v>272</v>
      </c>
      <c r="AB306" t="s">
        <v>272</v>
      </c>
      <c r="AC306" t="s">
        <v>272</v>
      </c>
      <c r="AD306" t="s">
        <v>272</v>
      </c>
      <c r="AE306" t="s">
        <v>272</v>
      </c>
      <c r="AF306" t="s">
        <v>272</v>
      </c>
      <c r="AG306" t="s">
        <v>272</v>
      </c>
      <c r="AH306" t="s">
        <v>272</v>
      </c>
      <c r="AI306" t="s">
        <v>272</v>
      </c>
      <c r="AJ306" t="s">
        <v>272</v>
      </c>
      <c r="AK306" t="s">
        <v>272</v>
      </c>
      <c r="AL306" t="s">
        <v>272</v>
      </c>
      <c r="AM306" t="s">
        <v>272</v>
      </c>
      <c r="AN306" t="s">
        <v>272</v>
      </c>
      <c r="AO306" t="s">
        <v>272</v>
      </c>
      <c r="AP306" t="s">
        <v>272</v>
      </c>
      <c r="AQ306" t="s">
        <v>272</v>
      </c>
      <c r="AR306" t="s">
        <v>272</v>
      </c>
      <c r="AS306" t="s">
        <v>272</v>
      </c>
      <c r="AT306" t="s">
        <v>272</v>
      </c>
      <c r="AU306" t="s">
        <v>272</v>
      </c>
      <c r="AV306" t="s">
        <v>272</v>
      </c>
      <c r="AW306" t="s">
        <v>272</v>
      </c>
      <c r="AX306" t="s">
        <v>272</v>
      </c>
      <c r="AY306" t="s">
        <v>272</v>
      </c>
      <c r="AZ306" t="s">
        <v>272</v>
      </c>
      <c r="BA306" t="s">
        <v>272</v>
      </c>
      <c r="BB306" t="s">
        <v>272</v>
      </c>
      <c r="BC306" t="s">
        <v>272</v>
      </c>
      <c r="BD306" t="s">
        <v>272</v>
      </c>
      <c r="BE306" t="s">
        <v>272</v>
      </c>
      <c r="BF306" t="s">
        <v>272</v>
      </c>
      <c r="BG306" t="s">
        <v>272</v>
      </c>
      <c r="BH306" t="s">
        <v>272</v>
      </c>
      <c r="BI306" t="s">
        <v>272</v>
      </c>
      <c r="BJ306" t="s">
        <v>272</v>
      </c>
      <c r="BK306" t="s">
        <v>272</v>
      </c>
      <c r="BL306" t="s">
        <v>272</v>
      </c>
      <c r="BM306" t="s">
        <v>272</v>
      </c>
      <c r="BN306" t="s">
        <v>272</v>
      </c>
      <c r="BO306" t="s">
        <v>272</v>
      </c>
      <c r="BP306" t="s">
        <v>272</v>
      </c>
      <c r="BQ306" t="s">
        <v>272</v>
      </c>
      <c r="BR306" t="s">
        <v>272</v>
      </c>
      <c r="BS306" t="s">
        <v>272</v>
      </c>
      <c r="BT306" t="s">
        <v>272</v>
      </c>
      <c r="BU306" t="s">
        <v>272</v>
      </c>
      <c r="BV306" t="s">
        <v>272</v>
      </c>
      <c r="BW306" t="s">
        <v>272</v>
      </c>
      <c r="BX306" t="s">
        <v>272</v>
      </c>
      <c r="BY306" t="s">
        <v>272</v>
      </c>
      <c r="BZ306" t="s">
        <v>272</v>
      </c>
      <c r="CA306" t="s">
        <v>272</v>
      </c>
      <c r="CB306" t="s">
        <v>272</v>
      </c>
      <c r="CC306" t="s">
        <v>272</v>
      </c>
      <c r="CD306" t="s">
        <v>272</v>
      </c>
      <c r="CE306" t="s">
        <v>272</v>
      </c>
      <c r="CF306" t="s">
        <v>272</v>
      </c>
      <c r="CG306" t="s">
        <v>272</v>
      </c>
      <c r="CH306" t="s">
        <v>272</v>
      </c>
      <c r="CI306" t="s">
        <v>272</v>
      </c>
      <c r="CJ306" t="s">
        <v>272</v>
      </c>
      <c r="CK306" t="s">
        <v>272</v>
      </c>
      <c r="CL306" t="s">
        <v>272</v>
      </c>
      <c r="CM306" t="s">
        <v>272</v>
      </c>
      <c r="CN306" t="s">
        <v>272</v>
      </c>
      <c r="CO306" t="s">
        <v>272</v>
      </c>
      <c r="CP306" t="s">
        <v>272</v>
      </c>
      <c r="CQ306" t="s">
        <v>272</v>
      </c>
      <c r="CR306" t="s">
        <v>272</v>
      </c>
      <c r="CS306" t="s">
        <v>272</v>
      </c>
      <c r="CT306" t="s">
        <v>272</v>
      </c>
      <c r="CU306" t="s">
        <v>272</v>
      </c>
      <c r="CV306" t="s">
        <v>272</v>
      </c>
      <c r="CW306" t="s">
        <v>272</v>
      </c>
      <c r="CX306" t="s">
        <v>272</v>
      </c>
      <c r="CY306" t="s">
        <v>272</v>
      </c>
      <c r="CZ306" t="s">
        <v>272</v>
      </c>
      <c r="DA306" t="s">
        <v>272</v>
      </c>
      <c r="DB306" t="s">
        <v>272</v>
      </c>
      <c r="DC306" t="s">
        <v>272</v>
      </c>
      <c r="DD306" t="s">
        <v>272</v>
      </c>
      <c r="DE306" t="s">
        <v>272</v>
      </c>
      <c r="DF306" t="s">
        <v>272</v>
      </c>
      <c r="DG306" t="s">
        <v>272</v>
      </c>
      <c r="DH306" t="s">
        <v>272</v>
      </c>
      <c r="DI306" t="s">
        <v>272</v>
      </c>
      <c r="DJ306" t="s">
        <v>272</v>
      </c>
      <c r="DK306" t="s">
        <v>272</v>
      </c>
      <c r="DL306" t="s">
        <v>272</v>
      </c>
      <c r="DM306" t="s">
        <v>272</v>
      </c>
      <c r="DN306" t="s">
        <v>272</v>
      </c>
      <c r="DO306" t="s">
        <v>272</v>
      </c>
      <c r="DP306" t="s">
        <v>272</v>
      </c>
      <c r="DQ306" t="s">
        <v>272</v>
      </c>
      <c r="DR306" t="s">
        <v>272</v>
      </c>
      <c r="DS306" t="s">
        <v>272</v>
      </c>
      <c r="DT306" t="s">
        <v>272</v>
      </c>
      <c r="DU306" t="s">
        <v>272</v>
      </c>
      <c r="DV306" t="s">
        <v>272</v>
      </c>
      <c r="DW306" t="s">
        <v>272</v>
      </c>
      <c r="DX306" t="s">
        <v>272</v>
      </c>
      <c r="DY306" t="s">
        <v>272</v>
      </c>
      <c r="DZ306" t="s">
        <v>272</v>
      </c>
      <c r="EA306" t="s">
        <v>272</v>
      </c>
      <c r="EB306" t="s">
        <v>272</v>
      </c>
      <c r="EC306" t="s">
        <v>272</v>
      </c>
      <c r="ED306" t="s">
        <v>272</v>
      </c>
      <c r="EE306" t="s">
        <v>272</v>
      </c>
      <c r="EF306" t="s">
        <v>272</v>
      </c>
      <c r="EG306" t="s">
        <v>272</v>
      </c>
      <c r="EH306" t="s">
        <v>272</v>
      </c>
      <c r="EI306" t="s">
        <v>272</v>
      </c>
      <c r="EJ306" t="s">
        <v>272</v>
      </c>
      <c r="EK306" t="s">
        <v>272</v>
      </c>
      <c r="EL306" t="s">
        <v>272</v>
      </c>
      <c r="EM306" t="s">
        <v>272</v>
      </c>
      <c r="EN306" t="s">
        <v>272</v>
      </c>
      <c r="EO306" t="s">
        <v>272</v>
      </c>
      <c r="EP306" t="s">
        <v>272</v>
      </c>
      <c r="EQ306" t="s">
        <v>272</v>
      </c>
      <c r="ER306" t="s">
        <v>272</v>
      </c>
      <c r="ES306" t="s">
        <v>272</v>
      </c>
      <c r="ET306" t="s">
        <v>272</v>
      </c>
      <c r="EU306" t="s">
        <v>272</v>
      </c>
      <c r="EV306" t="s">
        <v>272</v>
      </c>
      <c r="EW306" t="s">
        <v>272</v>
      </c>
      <c r="EX306" t="s">
        <v>272</v>
      </c>
      <c r="EY306" t="s">
        <v>272</v>
      </c>
      <c r="EZ306" t="s">
        <v>272</v>
      </c>
      <c r="FA306" t="s">
        <v>272</v>
      </c>
      <c r="FB306" t="s">
        <v>272</v>
      </c>
      <c r="FC306" t="s">
        <v>272</v>
      </c>
      <c r="FD306" t="s">
        <v>272</v>
      </c>
      <c r="FE306" t="s">
        <v>272</v>
      </c>
      <c r="FF306" t="s">
        <v>272</v>
      </c>
      <c r="FG306" t="s">
        <v>272</v>
      </c>
      <c r="FH306" t="s">
        <v>272</v>
      </c>
      <c r="FI306" t="s">
        <v>272</v>
      </c>
      <c r="FJ306" t="s">
        <v>272</v>
      </c>
      <c r="FK306" t="s">
        <v>272</v>
      </c>
      <c r="FL306" t="s">
        <v>272</v>
      </c>
      <c r="FM306" t="s">
        <v>272</v>
      </c>
      <c r="FN306" t="s">
        <v>272</v>
      </c>
      <c r="FO306" t="s">
        <v>272</v>
      </c>
      <c r="FP306" t="s">
        <v>272</v>
      </c>
      <c r="FQ306" t="s">
        <v>272</v>
      </c>
      <c r="FR306" t="s">
        <v>272</v>
      </c>
      <c r="FS306" t="s">
        <v>272</v>
      </c>
      <c r="FT306" t="s">
        <v>272</v>
      </c>
      <c r="FU306" t="s">
        <v>272</v>
      </c>
      <c r="FV306" t="s">
        <v>272</v>
      </c>
      <c r="FW306" t="s">
        <v>272</v>
      </c>
      <c r="FX306" t="s">
        <v>272</v>
      </c>
      <c r="FY306" t="s">
        <v>272</v>
      </c>
      <c r="FZ306" t="s">
        <v>272</v>
      </c>
      <c r="GA306" t="s">
        <v>272</v>
      </c>
      <c r="GB306" t="s">
        <v>272</v>
      </c>
      <c r="GC306" t="s">
        <v>272</v>
      </c>
      <c r="GD306" t="s">
        <v>272</v>
      </c>
      <c r="GE306" t="s">
        <v>272</v>
      </c>
      <c r="GF306" t="s">
        <v>272</v>
      </c>
      <c r="GG306" t="s">
        <v>272</v>
      </c>
      <c r="GH306" t="s">
        <v>272</v>
      </c>
      <c r="GI306" t="s">
        <v>272</v>
      </c>
      <c r="GJ306" t="s">
        <v>272</v>
      </c>
      <c r="GK306" t="s">
        <v>272</v>
      </c>
      <c r="GL306" t="s">
        <v>272</v>
      </c>
      <c r="GM306" t="s">
        <v>272</v>
      </c>
      <c r="GN306" t="s">
        <v>272</v>
      </c>
      <c r="GO306" t="s">
        <v>272</v>
      </c>
      <c r="GP306" t="s">
        <v>272</v>
      </c>
      <c r="GQ306" t="s">
        <v>272</v>
      </c>
      <c r="GR306" t="s">
        <v>272</v>
      </c>
      <c r="GS306" t="s">
        <v>272</v>
      </c>
      <c r="GT306" t="s">
        <v>272</v>
      </c>
      <c r="GU306" t="s">
        <v>272</v>
      </c>
      <c r="GV306" t="s">
        <v>272</v>
      </c>
      <c r="GW306" t="s">
        <v>272</v>
      </c>
      <c r="GX306" t="s">
        <v>272</v>
      </c>
      <c r="GY306" t="s">
        <v>272</v>
      </c>
      <c r="GZ306" t="s">
        <v>272</v>
      </c>
      <c r="HA306" t="s">
        <v>272</v>
      </c>
      <c r="HB306" t="s">
        <v>272</v>
      </c>
      <c r="HC306" t="s">
        <v>272</v>
      </c>
      <c r="HD306" t="s">
        <v>272</v>
      </c>
      <c r="HE306" t="s">
        <v>272</v>
      </c>
      <c r="HF306" t="s">
        <v>272</v>
      </c>
      <c r="HG306" t="s">
        <v>272</v>
      </c>
      <c r="HH306" t="s">
        <v>272</v>
      </c>
      <c r="HI306" t="s">
        <v>272</v>
      </c>
      <c r="HJ306" t="s">
        <v>272</v>
      </c>
      <c r="HK306" t="s">
        <v>272</v>
      </c>
      <c r="HL306" t="s">
        <v>272</v>
      </c>
      <c r="HM306" t="s">
        <v>272</v>
      </c>
      <c r="HN306" t="s">
        <v>272</v>
      </c>
      <c r="HO306" t="s">
        <v>272</v>
      </c>
      <c r="HP306" t="s">
        <v>272</v>
      </c>
      <c r="HQ306" t="s">
        <v>272</v>
      </c>
      <c r="HR306" t="s">
        <v>272</v>
      </c>
      <c r="HS306" t="s">
        <v>272</v>
      </c>
      <c r="HT306" t="s">
        <v>272</v>
      </c>
      <c r="HU306" t="s">
        <v>272</v>
      </c>
      <c r="HV306" t="s">
        <v>272</v>
      </c>
      <c r="HW306" t="s">
        <v>272</v>
      </c>
      <c r="HX306" t="s">
        <v>272</v>
      </c>
      <c r="HY306" t="s">
        <v>272</v>
      </c>
      <c r="HZ306" t="s">
        <v>272</v>
      </c>
      <c r="IA306" t="s">
        <v>272</v>
      </c>
      <c r="IB306" t="s">
        <v>272</v>
      </c>
      <c r="IC306" t="s">
        <v>272</v>
      </c>
      <c r="ID306" t="s">
        <v>272</v>
      </c>
      <c r="IE306" t="s">
        <v>272</v>
      </c>
      <c r="IF306" t="s">
        <v>272</v>
      </c>
      <c r="IG306" t="s">
        <v>272</v>
      </c>
      <c r="IH306" t="s">
        <v>272</v>
      </c>
      <c r="II306" t="s">
        <v>272</v>
      </c>
      <c r="IJ306" t="s">
        <v>272</v>
      </c>
      <c r="IK306" t="s">
        <v>272</v>
      </c>
      <c r="IL306" t="s">
        <v>272</v>
      </c>
      <c r="IM306" t="s">
        <v>272</v>
      </c>
      <c r="IN306" t="s">
        <v>272</v>
      </c>
      <c r="IO306" t="s">
        <v>272</v>
      </c>
      <c r="IP306" t="s">
        <v>272</v>
      </c>
      <c r="IQ306" t="s">
        <v>272</v>
      </c>
      <c r="IR306" t="s">
        <v>272</v>
      </c>
      <c r="IS306" t="s">
        <v>272</v>
      </c>
      <c r="IT306" t="s">
        <v>272</v>
      </c>
      <c r="IU306" t="s">
        <v>272</v>
      </c>
      <c r="IV306" t="s">
        <v>272</v>
      </c>
      <c r="IW306" t="s">
        <v>272</v>
      </c>
      <c r="IX306" t="s">
        <v>272</v>
      </c>
      <c r="IY306" t="s">
        <v>272</v>
      </c>
      <c r="IZ306" t="s">
        <v>272</v>
      </c>
      <c r="JA306" t="s">
        <v>272</v>
      </c>
      <c r="JB306" t="s">
        <v>272</v>
      </c>
      <c r="JC306" t="s">
        <v>272</v>
      </c>
      <c r="JD306" t="s">
        <v>272</v>
      </c>
      <c r="JE306" s="1">
        <v>3437</v>
      </c>
      <c r="JF306" s="1">
        <v>1350</v>
      </c>
      <c r="JG306">
        <v>3.67</v>
      </c>
      <c r="JH306">
        <v>1.1299999999999999</v>
      </c>
      <c r="JI306">
        <v>0.19</v>
      </c>
      <c r="JJ306">
        <v>0.17</v>
      </c>
      <c r="JK306">
        <v>1.76</v>
      </c>
      <c r="JL306">
        <v>51.7</v>
      </c>
      <c r="JM306">
        <v>45.8</v>
      </c>
      <c r="JN306">
        <v>100</v>
      </c>
      <c r="JO306">
        <v>38.700000000000003</v>
      </c>
      <c r="JP306">
        <v>100</v>
      </c>
      <c r="JQ306">
        <v>38.700000000000003</v>
      </c>
      <c r="JR306">
        <v>1.2</v>
      </c>
      <c r="JS306">
        <v>41.8</v>
      </c>
      <c r="JT306">
        <v>1.1000000000000001</v>
      </c>
      <c r="JU306" s="1">
        <v>976521</v>
      </c>
      <c r="JV306" s="1">
        <v>496999</v>
      </c>
      <c r="JW306" s="1">
        <v>492518</v>
      </c>
      <c r="JX306" s="1">
        <v>487105</v>
      </c>
      <c r="JY306" s="1">
        <v>414625</v>
      </c>
      <c r="JZ306" s="1">
        <v>404162</v>
      </c>
      <c r="KA306" s="1">
        <v>411441</v>
      </c>
      <c r="KB306" s="1">
        <v>2858</v>
      </c>
      <c r="KC306">
        <v>326</v>
      </c>
      <c r="KD306" s="1">
        <v>66290</v>
      </c>
      <c r="KE306" s="1">
        <v>65974</v>
      </c>
      <c r="KF306" s="1">
        <v>6190</v>
      </c>
      <c r="KG306" s="1">
        <v>2597</v>
      </c>
      <c r="KH306">
        <v>466</v>
      </c>
      <c r="KI306" s="1">
        <v>1556</v>
      </c>
      <c r="KJ306">
        <v>575</v>
      </c>
      <c r="KK306">
        <v>0</v>
      </c>
      <c r="KL306" s="1">
        <v>2816</v>
      </c>
      <c r="KM306">
        <v>358</v>
      </c>
      <c r="KN306" s="1">
        <v>2021</v>
      </c>
      <c r="KO306">
        <v>0</v>
      </c>
      <c r="KP306" s="1">
        <v>2021</v>
      </c>
      <c r="KQ306">
        <v>437</v>
      </c>
      <c r="KR306" s="1">
        <v>4481</v>
      </c>
      <c r="KS306" s="1">
        <v>2939</v>
      </c>
      <c r="KT306" s="1">
        <v>1542</v>
      </c>
      <c r="KU306" s="1">
        <v>417959</v>
      </c>
      <c r="KV306" s="1">
        <v>387124</v>
      </c>
      <c r="KW306" s="1">
        <v>2850</v>
      </c>
      <c r="KX306">
        <v>858</v>
      </c>
      <c r="KY306" s="1">
        <v>1992</v>
      </c>
      <c r="KZ306">
        <v>0</v>
      </c>
      <c r="LA306">
        <v>0</v>
      </c>
      <c r="LB306" s="1">
        <v>2528</v>
      </c>
      <c r="LC306">
        <v>763</v>
      </c>
      <c r="LD306" s="1">
        <v>24296</v>
      </c>
      <c r="LE306">
        <v>0</v>
      </c>
      <c r="LF306">
        <v>398</v>
      </c>
      <c r="LG306" s="1">
        <v>61563</v>
      </c>
      <c r="LH306" s="1">
        <v>976521</v>
      </c>
      <c r="LI306" s="1">
        <v>382062</v>
      </c>
      <c r="LJ306" s="1">
        <v>300935</v>
      </c>
      <c r="LK306" s="1">
        <v>70603</v>
      </c>
      <c r="LL306" s="1">
        <v>7023</v>
      </c>
      <c r="LM306" s="1">
        <v>3029</v>
      </c>
      <c r="LN306" s="1">
        <v>2458</v>
      </c>
      <c r="LO306" s="1">
        <v>1276</v>
      </c>
      <c r="LP306">
        <v>261</v>
      </c>
      <c r="LQ306" s="1">
        <v>5600</v>
      </c>
      <c r="LR306" s="1">
        <v>3510</v>
      </c>
      <c r="LS306">
        <v>926</v>
      </c>
      <c r="LT306">
        <v>536</v>
      </c>
      <c r="LU306">
        <v>628</v>
      </c>
      <c r="LV306" s="1">
        <v>6630</v>
      </c>
      <c r="LW306" s="1">
        <v>5142</v>
      </c>
      <c r="LX306" s="1">
        <v>1489</v>
      </c>
      <c r="LY306" s="1">
        <v>3583</v>
      </c>
      <c r="LZ306" s="1">
        <v>1665</v>
      </c>
      <c r="MA306" s="1">
        <v>1194</v>
      </c>
      <c r="MB306">
        <v>725</v>
      </c>
      <c r="MC306" s="1">
        <v>7673</v>
      </c>
      <c r="MD306" s="1">
        <v>4940</v>
      </c>
      <c r="ME306">
        <v>621</v>
      </c>
      <c r="MF306" s="1">
        <v>1084</v>
      </c>
      <c r="MG306" s="1">
        <v>1027</v>
      </c>
      <c r="MH306" s="1">
        <v>2244</v>
      </c>
      <c r="MI306" s="1">
        <v>2145</v>
      </c>
      <c r="MJ306">
        <v>99</v>
      </c>
      <c r="MK306" s="1">
        <v>3063</v>
      </c>
      <c r="ML306">
        <v>290</v>
      </c>
      <c r="MM306" s="1">
        <v>2774</v>
      </c>
      <c r="MN306" s="1">
        <v>5324</v>
      </c>
      <c r="MO306" s="1">
        <v>8315</v>
      </c>
      <c r="MP306" s="1">
        <v>3304</v>
      </c>
      <c r="MQ306" s="1">
        <v>5011</v>
      </c>
      <c r="MR306" s="1">
        <v>4098</v>
      </c>
      <c r="MS306">
        <v>930</v>
      </c>
      <c r="MT306">
        <v>726</v>
      </c>
      <c r="MU306" s="1">
        <v>2442</v>
      </c>
      <c r="MV306" s="1">
        <v>2943</v>
      </c>
      <c r="MW306" s="1">
        <v>14106</v>
      </c>
      <c r="MX306" s="1">
        <v>11991</v>
      </c>
      <c r="MY306" s="1">
        <v>2115</v>
      </c>
      <c r="MZ306" s="1">
        <v>2606</v>
      </c>
      <c r="NA306">
        <v>154</v>
      </c>
      <c r="NB306" s="1">
        <v>2452</v>
      </c>
      <c r="NC306">
        <v>784</v>
      </c>
      <c r="ND306" s="1">
        <v>1668</v>
      </c>
      <c r="NE306" s="1">
        <v>20566</v>
      </c>
      <c r="NF306" s="1">
        <v>10634</v>
      </c>
      <c r="NG306" s="1">
        <v>3893</v>
      </c>
      <c r="NH306">
        <v>498</v>
      </c>
      <c r="NI306" s="1">
        <v>5541</v>
      </c>
      <c r="NJ306" s="1">
        <v>8973</v>
      </c>
      <c r="NK306" s="1">
        <v>2481</v>
      </c>
      <c r="NL306" s="1">
        <v>1714</v>
      </c>
      <c r="NM306">
        <v>166</v>
      </c>
      <c r="NN306">
        <v>602</v>
      </c>
      <c r="NO306">
        <v>538</v>
      </c>
      <c r="NP306">
        <v>450</v>
      </c>
      <c r="NQ306" s="1">
        <v>1882</v>
      </c>
      <c r="NR306" s="1">
        <v>2277</v>
      </c>
      <c r="NS306" s="1">
        <v>1345</v>
      </c>
      <c r="NT306" s="1">
        <v>10825</v>
      </c>
      <c r="NU306">
        <v>110</v>
      </c>
      <c r="NV306" s="1">
        <v>3967</v>
      </c>
      <c r="NW306">
        <v>892</v>
      </c>
      <c r="NX306" s="1">
        <v>2352</v>
      </c>
      <c r="NY306">
        <v>722</v>
      </c>
      <c r="NZ306" s="1">
        <v>2232</v>
      </c>
      <c r="OA306">
        <v>597</v>
      </c>
      <c r="OB306" s="1">
        <v>1336</v>
      </c>
      <c r="OC306">
        <v>299</v>
      </c>
      <c r="OD306">
        <v>996</v>
      </c>
      <c r="OE306">
        <v>270</v>
      </c>
      <c r="OF306">
        <v>567</v>
      </c>
      <c r="OG306">
        <v>160</v>
      </c>
      <c r="OH306">
        <v>125</v>
      </c>
      <c r="OI306">
        <v>909</v>
      </c>
      <c r="OJ306" s="1">
        <v>1593</v>
      </c>
      <c r="OK306">
        <v>893</v>
      </c>
      <c r="OL306" s="1">
        <v>10423</v>
      </c>
      <c r="OM306" s="1">
        <v>1352</v>
      </c>
      <c r="ON306">
        <v>680</v>
      </c>
      <c r="OO306" s="1">
        <v>2131</v>
      </c>
      <c r="OP306" s="1">
        <v>6261</v>
      </c>
      <c r="OQ306" s="1">
        <v>43095</v>
      </c>
      <c r="OR306" s="1">
        <v>7240</v>
      </c>
      <c r="OS306" s="1">
        <v>22546</v>
      </c>
      <c r="OT306" s="1">
        <v>3414</v>
      </c>
      <c r="OU306">
        <v>238</v>
      </c>
      <c r="OV306" s="1">
        <v>18895</v>
      </c>
      <c r="OW306" s="1">
        <v>13309</v>
      </c>
      <c r="OX306" s="1">
        <v>27300</v>
      </c>
      <c r="OY306" s="1">
        <v>21064</v>
      </c>
      <c r="OZ306">
        <v>567</v>
      </c>
      <c r="PA306" s="1">
        <v>5668</v>
      </c>
      <c r="PB306" s="1">
        <v>31176</v>
      </c>
      <c r="PC306" s="1">
        <v>2866</v>
      </c>
      <c r="PD306" s="1">
        <v>6183</v>
      </c>
      <c r="PE306" s="1">
        <v>4536</v>
      </c>
      <c r="PF306" s="1">
        <v>17592</v>
      </c>
      <c r="PG306">
        <v>828</v>
      </c>
      <c r="PH306" s="1">
        <v>3612</v>
      </c>
      <c r="PI306" s="1">
        <v>5008</v>
      </c>
      <c r="PJ306" s="1">
        <v>8143</v>
      </c>
      <c r="PK306" s="1">
        <v>75368</v>
      </c>
      <c r="PL306" s="1">
        <v>21305</v>
      </c>
      <c r="PM306" s="1">
        <v>2677</v>
      </c>
      <c r="PN306" s="1">
        <v>4066</v>
      </c>
      <c r="PO306" s="1">
        <v>1326</v>
      </c>
      <c r="PP306" s="1">
        <v>1003</v>
      </c>
      <c r="PQ306" s="1">
        <v>12233</v>
      </c>
      <c r="PR306" s="1">
        <v>22137</v>
      </c>
      <c r="PS306" s="1">
        <v>17447</v>
      </c>
      <c r="PT306" s="1">
        <v>3231</v>
      </c>
      <c r="PU306">
        <v>330</v>
      </c>
      <c r="PV306">
        <v>495</v>
      </c>
      <c r="PW306">
        <v>617</v>
      </c>
      <c r="PX306">
        <v>421</v>
      </c>
      <c r="PY306" s="1">
        <v>5878</v>
      </c>
      <c r="PZ306" s="1">
        <v>6475</v>
      </c>
      <c r="QA306" s="1">
        <v>14478</v>
      </c>
      <c r="QB306" s="1">
        <v>44132</v>
      </c>
      <c r="QC306" s="1">
        <v>34917</v>
      </c>
      <c r="QD306" s="1">
        <v>20356</v>
      </c>
      <c r="QE306" s="1">
        <v>238143</v>
      </c>
      <c r="QF306" s="1">
        <v>16639</v>
      </c>
      <c r="QG306" t="s">
        <v>272</v>
      </c>
      <c r="QH306" s="1">
        <v>81126</v>
      </c>
      <c r="QI306" s="1">
        <v>33214</v>
      </c>
      <c r="QJ306" s="1">
        <v>15352</v>
      </c>
      <c r="QK306" s="1">
        <v>15713</v>
      </c>
      <c r="QL306" s="1">
        <v>2149</v>
      </c>
      <c r="QM306" s="1">
        <v>47797</v>
      </c>
      <c r="QN306" s="1">
        <v>28562</v>
      </c>
      <c r="QO306" s="1">
        <v>15422</v>
      </c>
      <c r="QP306" s="1">
        <v>1374</v>
      </c>
      <c r="QQ306" s="1">
        <v>2439</v>
      </c>
      <c r="QR306">
        <v>116</v>
      </c>
      <c r="QS306" s="1">
        <v>532641</v>
      </c>
      <c r="QT306" s="1">
        <v>374619</v>
      </c>
      <c r="QU306" s="1">
        <v>35210</v>
      </c>
      <c r="QV306" s="1">
        <v>3560</v>
      </c>
      <c r="QW306" s="1">
        <v>31650</v>
      </c>
      <c r="QX306">
        <v>703</v>
      </c>
      <c r="QY306" s="1">
        <v>89825</v>
      </c>
      <c r="QZ306" s="1">
        <v>2561</v>
      </c>
      <c r="RA306" s="1">
        <v>6436</v>
      </c>
      <c r="RB306" s="1">
        <v>22700</v>
      </c>
      <c r="RC306">
        <v>0</v>
      </c>
      <c r="RD306">
        <v>587</v>
      </c>
      <c r="RE306" s="1">
        <v>61818</v>
      </c>
      <c r="RF306" s="1">
        <v>6279</v>
      </c>
      <c r="RG306">
        <v>208</v>
      </c>
      <c r="RH306">
        <v>379</v>
      </c>
      <c r="RI306" s="1">
        <v>5692</v>
      </c>
      <c r="RJ306" s="1">
        <v>6279</v>
      </c>
      <c r="RK306" s="1">
        <v>4999</v>
      </c>
      <c r="RL306">
        <v>379</v>
      </c>
      <c r="RM306">
        <v>0</v>
      </c>
      <c r="RN306">
        <v>1</v>
      </c>
      <c r="RO306">
        <v>331</v>
      </c>
      <c r="RP306">
        <v>163</v>
      </c>
      <c r="RQ306">
        <v>69</v>
      </c>
      <c r="RR306">
        <v>318</v>
      </c>
      <c r="RS306">
        <v>0</v>
      </c>
      <c r="RT306">
        <v>269</v>
      </c>
      <c r="RU306">
        <v>128</v>
      </c>
      <c r="RV306" s="1">
        <v>415872</v>
      </c>
      <c r="RW306" s="1">
        <v>114937</v>
      </c>
      <c r="RX306" s="1">
        <v>20557</v>
      </c>
      <c r="RY306" s="1">
        <v>19854</v>
      </c>
      <c r="RZ306" s="1">
        <v>-12505</v>
      </c>
      <c r="SA306" s="1">
        <v>32360</v>
      </c>
      <c r="SB306" s="1">
        <v>2702</v>
      </c>
      <c r="SC306" s="1">
        <v>29658</v>
      </c>
      <c r="SD306">
        <v>703</v>
      </c>
      <c r="SE306" s="1">
        <v>89825</v>
      </c>
      <c r="SF306">
        <v>33</v>
      </c>
      <c r="SG306" s="1">
        <v>5673</v>
      </c>
      <c r="SH306" s="1">
        <v>-1596</v>
      </c>
      <c r="SI306">
        <v>0</v>
      </c>
      <c r="SJ306">
        <v>189</v>
      </c>
      <c r="SK306">
        <v>255</v>
      </c>
      <c r="SL306">
        <v>72.400000000000006</v>
      </c>
      <c r="SM306">
        <v>27.6</v>
      </c>
      <c r="SN306">
        <v>4.9000000000000004</v>
      </c>
      <c r="SO306">
        <v>4.8</v>
      </c>
      <c r="SP306">
        <v>-3</v>
      </c>
      <c r="SQ306">
        <v>7.8</v>
      </c>
      <c r="SR306">
        <v>0.6</v>
      </c>
      <c r="SS306">
        <v>7.1</v>
      </c>
      <c r="ST306">
        <v>0.2</v>
      </c>
      <c r="SU306">
        <v>21.6</v>
      </c>
      <c r="SV306">
        <v>0</v>
      </c>
      <c r="SW306">
        <v>1.4</v>
      </c>
      <c r="SX306">
        <v>-0.4</v>
      </c>
      <c r="SY306">
        <v>0</v>
      </c>
      <c r="SZ306">
        <v>23.5</v>
      </c>
      <c r="TA306" t="s">
        <v>272</v>
      </c>
      <c r="TB306" s="1">
        <v>134712</v>
      </c>
    </row>
    <row r="307" spans="3:522">
      <c r="C307">
        <v>2</v>
      </c>
      <c r="D307">
        <v>2006000808</v>
      </c>
      <c r="E307">
        <f t="shared" si="17"/>
        <v>2006</v>
      </c>
      <c r="F307">
        <f t="shared" si="18"/>
        <v>8</v>
      </c>
      <c r="G307" t="s">
        <v>272</v>
      </c>
      <c r="H307" t="s">
        <v>272</v>
      </c>
      <c r="I307" t="s">
        <v>272</v>
      </c>
      <c r="J307" t="s">
        <v>272</v>
      </c>
      <c r="K307" t="s">
        <v>272</v>
      </c>
      <c r="L307" t="s">
        <v>272</v>
      </c>
      <c r="M307" t="s">
        <v>272</v>
      </c>
      <c r="N307" t="s">
        <v>272</v>
      </c>
      <c r="O307" t="s">
        <v>272</v>
      </c>
      <c r="P307" t="s">
        <v>272</v>
      </c>
      <c r="Q307" t="s">
        <v>272</v>
      </c>
      <c r="R307" t="s">
        <v>272</v>
      </c>
      <c r="S307" t="s">
        <v>272</v>
      </c>
      <c r="T307" t="s">
        <v>272</v>
      </c>
      <c r="U307" t="s">
        <v>272</v>
      </c>
      <c r="V307" t="s">
        <v>272</v>
      </c>
      <c r="W307" t="s">
        <v>272</v>
      </c>
      <c r="X307" t="s">
        <v>272</v>
      </c>
      <c r="Y307" t="s">
        <v>272</v>
      </c>
      <c r="Z307" t="s">
        <v>272</v>
      </c>
      <c r="AA307" t="s">
        <v>272</v>
      </c>
      <c r="AB307" t="s">
        <v>272</v>
      </c>
      <c r="AC307" t="s">
        <v>272</v>
      </c>
      <c r="AD307" t="s">
        <v>272</v>
      </c>
      <c r="AE307" t="s">
        <v>272</v>
      </c>
      <c r="AF307" t="s">
        <v>272</v>
      </c>
      <c r="AG307" t="s">
        <v>272</v>
      </c>
      <c r="AH307" t="s">
        <v>272</v>
      </c>
      <c r="AI307" t="s">
        <v>272</v>
      </c>
      <c r="AJ307" t="s">
        <v>272</v>
      </c>
      <c r="AK307" t="s">
        <v>272</v>
      </c>
      <c r="AL307" t="s">
        <v>272</v>
      </c>
      <c r="AM307" t="s">
        <v>272</v>
      </c>
      <c r="AN307" t="s">
        <v>272</v>
      </c>
      <c r="AO307" t="s">
        <v>272</v>
      </c>
      <c r="AP307" t="s">
        <v>272</v>
      </c>
      <c r="AQ307" t="s">
        <v>272</v>
      </c>
      <c r="AR307" t="s">
        <v>272</v>
      </c>
      <c r="AS307" t="s">
        <v>272</v>
      </c>
      <c r="AT307" t="s">
        <v>272</v>
      </c>
      <c r="AU307" t="s">
        <v>272</v>
      </c>
      <c r="AV307" t="s">
        <v>272</v>
      </c>
      <c r="AW307" t="s">
        <v>272</v>
      </c>
      <c r="AX307" t="s">
        <v>272</v>
      </c>
      <c r="AY307" t="s">
        <v>272</v>
      </c>
      <c r="AZ307" t="s">
        <v>272</v>
      </c>
      <c r="BA307" t="s">
        <v>272</v>
      </c>
      <c r="BB307" t="s">
        <v>272</v>
      </c>
      <c r="BC307" t="s">
        <v>272</v>
      </c>
      <c r="BD307" t="s">
        <v>272</v>
      </c>
      <c r="BE307" t="s">
        <v>272</v>
      </c>
      <c r="BF307" t="s">
        <v>272</v>
      </c>
      <c r="BG307" t="s">
        <v>272</v>
      </c>
      <c r="BH307" t="s">
        <v>272</v>
      </c>
      <c r="BI307" t="s">
        <v>272</v>
      </c>
      <c r="BJ307" t="s">
        <v>272</v>
      </c>
      <c r="BK307" t="s">
        <v>272</v>
      </c>
      <c r="BL307" t="s">
        <v>272</v>
      </c>
      <c r="BM307" t="s">
        <v>272</v>
      </c>
      <c r="BN307" t="s">
        <v>272</v>
      </c>
      <c r="BO307" t="s">
        <v>272</v>
      </c>
      <c r="BP307" t="s">
        <v>272</v>
      </c>
      <c r="BQ307" t="s">
        <v>272</v>
      </c>
      <c r="BR307" t="s">
        <v>272</v>
      </c>
      <c r="BS307" t="s">
        <v>272</v>
      </c>
      <c r="BT307" t="s">
        <v>272</v>
      </c>
      <c r="BU307" t="s">
        <v>272</v>
      </c>
      <c r="BV307" t="s">
        <v>272</v>
      </c>
      <c r="BW307" t="s">
        <v>272</v>
      </c>
      <c r="BX307" t="s">
        <v>272</v>
      </c>
      <c r="BY307" t="s">
        <v>272</v>
      </c>
      <c r="BZ307" t="s">
        <v>272</v>
      </c>
      <c r="CA307" t="s">
        <v>272</v>
      </c>
      <c r="CB307" t="s">
        <v>272</v>
      </c>
      <c r="CC307" t="s">
        <v>272</v>
      </c>
      <c r="CD307" t="s">
        <v>272</v>
      </c>
      <c r="CE307" t="s">
        <v>272</v>
      </c>
      <c r="CF307" t="s">
        <v>272</v>
      </c>
      <c r="CG307" t="s">
        <v>272</v>
      </c>
      <c r="CH307" t="s">
        <v>272</v>
      </c>
      <c r="CI307" t="s">
        <v>272</v>
      </c>
      <c r="CJ307" t="s">
        <v>272</v>
      </c>
      <c r="CK307" t="s">
        <v>272</v>
      </c>
      <c r="CL307" t="s">
        <v>272</v>
      </c>
      <c r="CM307" t="s">
        <v>272</v>
      </c>
      <c r="CN307" t="s">
        <v>272</v>
      </c>
      <c r="CO307" t="s">
        <v>272</v>
      </c>
      <c r="CP307" t="s">
        <v>272</v>
      </c>
      <c r="CQ307" t="s">
        <v>272</v>
      </c>
      <c r="CR307" t="s">
        <v>272</v>
      </c>
      <c r="CS307" t="s">
        <v>272</v>
      </c>
      <c r="CT307" t="s">
        <v>272</v>
      </c>
      <c r="CU307" t="s">
        <v>272</v>
      </c>
      <c r="CV307" t="s">
        <v>272</v>
      </c>
      <c r="CW307" t="s">
        <v>272</v>
      </c>
      <c r="CX307" t="s">
        <v>272</v>
      </c>
      <c r="CY307" t="s">
        <v>272</v>
      </c>
      <c r="CZ307" t="s">
        <v>272</v>
      </c>
      <c r="DA307" t="s">
        <v>272</v>
      </c>
      <c r="DB307" t="s">
        <v>272</v>
      </c>
      <c r="DC307" t="s">
        <v>272</v>
      </c>
      <c r="DD307" t="s">
        <v>272</v>
      </c>
      <c r="DE307" t="s">
        <v>272</v>
      </c>
      <c r="DF307" t="s">
        <v>272</v>
      </c>
      <c r="DG307" t="s">
        <v>272</v>
      </c>
      <c r="DH307" t="s">
        <v>272</v>
      </c>
      <c r="DI307" t="s">
        <v>272</v>
      </c>
      <c r="DJ307" t="s">
        <v>272</v>
      </c>
      <c r="DK307" t="s">
        <v>272</v>
      </c>
      <c r="DL307" t="s">
        <v>272</v>
      </c>
      <c r="DM307" t="s">
        <v>272</v>
      </c>
      <c r="DN307" t="s">
        <v>272</v>
      </c>
      <c r="DO307" t="s">
        <v>272</v>
      </c>
      <c r="DP307" t="s">
        <v>272</v>
      </c>
      <c r="DQ307" t="s">
        <v>272</v>
      </c>
      <c r="DR307" t="s">
        <v>272</v>
      </c>
      <c r="DS307" t="s">
        <v>272</v>
      </c>
      <c r="DT307" t="s">
        <v>272</v>
      </c>
      <c r="DU307" t="s">
        <v>272</v>
      </c>
      <c r="DV307" t="s">
        <v>272</v>
      </c>
      <c r="DW307" t="s">
        <v>272</v>
      </c>
      <c r="DX307" t="s">
        <v>272</v>
      </c>
      <c r="DY307" t="s">
        <v>272</v>
      </c>
      <c r="DZ307" t="s">
        <v>272</v>
      </c>
      <c r="EA307" t="s">
        <v>272</v>
      </c>
      <c r="EB307" t="s">
        <v>272</v>
      </c>
      <c r="EC307" t="s">
        <v>272</v>
      </c>
      <c r="ED307" t="s">
        <v>272</v>
      </c>
      <c r="EE307" t="s">
        <v>272</v>
      </c>
      <c r="EF307" t="s">
        <v>272</v>
      </c>
      <c r="EG307" t="s">
        <v>272</v>
      </c>
      <c r="EH307" t="s">
        <v>272</v>
      </c>
      <c r="EI307" t="s">
        <v>272</v>
      </c>
      <c r="EJ307" t="s">
        <v>272</v>
      </c>
      <c r="EK307" t="s">
        <v>272</v>
      </c>
      <c r="EL307" t="s">
        <v>272</v>
      </c>
      <c r="EM307" t="s">
        <v>272</v>
      </c>
      <c r="EN307" t="s">
        <v>272</v>
      </c>
      <c r="EO307" t="s">
        <v>272</v>
      </c>
      <c r="EP307" t="s">
        <v>272</v>
      </c>
      <c r="EQ307" t="s">
        <v>272</v>
      </c>
      <c r="ER307" t="s">
        <v>272</v>
      </c>
      <c r="ES307" t="s">
        <v>272</v>
      </c>
      <c r="ET307" t="s">
        <v>272</v>
      </c>
      <c r="EU307" t="s">
        <v>272</v>
      </c>
      <c r="EV307" t="s">
        <v>272</v>
      </c>
      <c r="EW307" t="s">
        <v>272</v>
      </c>
      <c r="EX307" t="s">
        <v>272</v>
      </c>
      <c r="EY307" t="s">
        <v>272</v>
      </c>
      <c r="EZ307" t="s">
        <v>272</v>
      </c>
      <c r="FA307" t="s">
        <v>272</v>
      </c>
      <c r="FB307" t="s">
        <v>272</v>
      </c>
      <c r="FC307" t="s">
        <v>272</v>
      </c>
      <c r="FD307" t="s">
        <v>272</v>
      </c>
      <c r="FE307" t="s">
        <v>272</v>
      </c>
      <c r="FF307" t="s">
        <v>272</v>
      </c>
      <c r="FG307" t="s">
        <v>272</v>
      </c>
      <c r="FH307" t="s">
        <v>272</v>
      </c>
      <c r="FI307" t="s">
        <v>272</v>
      </c>
      <c r="FJ307" t="s">
        <v>272</v>
      </c>
      <c r="FK307" t="s">
        <v>272</v>
      </c>
      <c r="FL307" t="s">
        <v>272</v>
      </c>
      <c r="FM307" t="s">
        <v>272</v>
      </c>
      <c r="FN307" t="s">
        <v>272</v>
      </c>
      <c r="FO307" t="s">
        <v>272</v>
      </c>
      <c r="FP307" t="s">
        <v>272</v>
      </c>
      <c r="FQ307" t="s">
        <v>272</v>
      </c>
      <c r="FR307" t="s">
        <v>272</v>
      </c>
      <c r="FS307" t="s">
        <v>272</v>
      </c>
      <c r="FT307" t="s">
        <v>272</v>
      </c>
      <c r="FU307" t="s">
        <v>272</v>
      </c>
      <c r="FV307" t="s">
        <v>272</v>
      </c>
      <c r="FW307" t="s">
        <v>272</v>
      </c>
      <c r="FX307" t="s">
        <v>272</v>
      </c>
      <c r="FY307" t="s">
        <v>272</v>
      </c>
      <c r="FZ307" t="s">
        <v>272</v>
      </c>
      <c r="GA307" t="s">
        <v>272</v>
      </c>
      <c r="GB307" t="s">
        <v>272</v>
      </c>
      <c r="GC307" t="s">
        <v>272</v>
      </c>
      <c r="GD307" t="s">
        <v>272</v>
      </c>
      <c r="GE307" t="s">
        <v>272</v>
      </c>
      <c r="GF307" t="s">
        <v>272</v>
      </c>
      <c r="GG307" t="s">
        <v>272</v>
      </c>
      <c r="GH307" t="s">
        <v>272</v>
      </c>
      <c r="GI307" t="s">
        <v>272</v>
      </c>
      <c r="GJ307" t="s">
        <v>272</v>
      </c>
      <c r="GK307" t="s">
        <v>272</v>
      </c>
      <c r="GL307" t="s">
        <v>272</v>
      </c>
      <c r="GM307" t="s">
        <v>272</v>
      </c>
      <c r="GN307" t="s">
        <v>272</v>
      </c>
      <c r="GO307" t="s">
        <v>272</v>
      </c>
      <c r="GP307" t="s">
        <v>272</v>
      </c>
      <c r="GQ307" t="s">
        <v>272</v>
      </c>
      <c r="GR307" t="s">
        <v>272</v>
      </c>
      <c r="GS307" t="s">
        <v>272</v>
      </c>
      <c r="GT307" t="s">
        <v>272</v>
      </c>
      <c r="GU307" t="s">
        <v>272</v>
      </c>
      <c r="GV307" t="s">
        <v>272</v>
      </c>
      <c r="GW307" t="s">
        <v>272</v>
      </c>
      <c r="GX307" t="s">
        <v>272</v>
      </c>
      <c r="GY307" t="s">
        <v>272</v>
      </c>
      <c r="GZ307" t="s">
        <v>272</v>
      </c>
      <c r="HA307" t="s">
        <v>272</v>
      </c>
      <c r="HB307" t="s">
        <v>272</v>
      </c>
      <c r="HC307" t="s">
        <v>272</v>
      </c>
      <c r="HD307" t="s">
        <v>272</v>
      </c>
      <c r="HE307" t="s">
        <v>272</v>
      </c>
      <c r="HF307" t="s">
        <v>272</v>
      </c>
      <c r="HG307" t="s">
        <v>272</v>
      </c>
      <c r="HH307" t="s">
        <v>272</v>
      </c>
      <c r="HI307" t="s">
        <v>272</v>
      </c>
      <c r="HJ307" t="s">
        <v>272</v>
      </c>
      <c r="HK307" t="s">
        <v>272</v>
      </c>
      <c r="HL307" t="s">
        <v>272</v>
      </c>
      <c r="HM307" t="s">
        <v>272</v>
      </c>
      <c r="HN307" t="s">
        <v>272</v>
      </c>
      <c r="HO307" t="s">
        <v>272</v>
      </c>
      <c r="HP307" t="s">
        <v>272</v>
      </c>
      <c r="HQ307" t="s">
        <v>272</v>
      </c>
      <c r="HR307" t="s">
        <v>272</v>
      </c>
      <c r="HS307" t="s">
        <v>272</v>
      </c>
      <c r="HT307" t="s">
        <v>272</v>
      </c>
      <c r="HU307" t="s">
        <v>272</v>
      </c>
      <c r="HV307" t="s">
        <v>272</v>
      </c>
      <c r="HW307" t="s">
        <v>272</v>
      </c>
      <c r="HX307" t="s">
        <v>272</v>
      </c>
      <c r="HY307" t="s">
        <v>272</v>
      </c>
      <c r="HZ307" t="s">
        <v>272</v>
      </c>
      <c r="IA307" t="s">
        <v>272</v>
      </c>
      <c r="IB307" t="s">
        <v>272</v>
      </c>
      <c r="IC307" t="s">
        <v>272</v>
      </c>
      <c r="ID307" t="s">
        <v>272</v>
      </c>
      <c r="IE307" t="s">
        <v>272</v>
      </c>
      <c r="IF307" t="s">
        <v>272</v>
      </c>
      <c r="IG307" t="s">
        <v>272</v>
      </c>
      <c r="IH307" t="s">
        <v>272</v>
      </c>
      <c r="II307" t="s">
        <v>272</v>
      </c>
      <c r="IJ307" t="s">
        <v>272</v>
      </c>
      <c r="IK307" t="s">
        <v>272</v>
      </c>
      <c r="IL307" t="s">
        <v>272</v>
      </c>
      <c r="IM307" t="s">
        <v>272</v>
      </c>
      <c r="IN307" t="s">
        <v>272</v>
      </c>
      <c r="IO307" t="s">
        <v>272</v>
      </c>
      <c r="IP307" t="s">
        <v>272</v>
      </c>
      <c r="IQ307" t="s">
        <v>272</v>
      </c>
      <c r="IR307" t="s">
        <v>272</v>
      </c>
      <c r="IS307" t="s">
        <v>272</v>
      </c>
      <c r="IT307" t="s">
        <v>272</v>
      </c>
      <c r="IU307" t="s">
        <v>272</v>
      </c>
      <c r="IV307" t="s">
        <v>272</v>
      </c>
      <c r="IW307" t="s">
        <v>272</v>
      </c>
      <c r="IX307" t="s">
        <v>272</v>
      </c>
      <c r="IY307" t="s">
        <v>272</v>
      </c>
      <c r="IZ307" t="s">
        <v>272</v>
      </c>
      <c r="JA307" t="s">
        <v>272</v>
      </c>
      <c r="JB307" t="s">
        <v>272</v>
      </c>
      <c r="JC307" t="s">
        <v>272</v>
      </c>
      <c r="JD307" t="s">
        <v>272</v>
      </c>
      <c r="JE307" s="1">
        <v>3387</v>
      </c>
      <c r="JF307" s="1">
        <v>1336</v>
      </c>
      <c r="JG307">
        <v>3.69</v>
      </c>
      <c r="JH307">
        <v>1.18</v>
      </c>
      <c r="JI307">
        <v>0.17</v>
      </c>
      <c r="JJ307">
        <v>0.15</v>
      </c>
      <c r="JK307">
        <v>1.76</v>
      </c>
      <c r="JL307">
        <v>52.7</v>
      </c>
      <c r="JM307">
        <v>45.8</v>
      </c>
      <c r="JN307">
        <v>100</v>
      </c>
      <c r="JO307">
        <v>38.5</v>
      </c>
      <c r="JP307">
        <v>100</v>
      </c>
      <c r="JQ307">
        <v>38.5</v>
      </c>
      <c r="JR307">
        <v>1.6</v>
      </c>
      <c r="JS307">
        <v>37.299999999999997</v>
      </c>
      <c r="JT307">
        <v>0.9</v>
      </c>
      <c r="JU307" s="1">
        <v>1065434</v>
      </c>
      <c r="JV307" s="1">
        <v>540646</v>
      </c>
      <c r="JW307" s="1">
        <v>532467</v>
      </c>
      <c r="JX307" s="1">
        <v>510042</v>
      </c>
      <c r="JY307" s="1">
        <v>435160</v>
      </c>
      <c r="JZ307" s="1">
        <v>420699</v>
      </c>
      <c r="KA307" s="1">
        <v>406978</v>
      </c>
      <c r="KB307" s="1">
        <v>3146</v>
      </c>
      <c r="KC307" s="1">
        <v>25036</v>
      </c>
      <c r="KD307" s="1">
        <v>66791</v>
      </c>
      <c r="KE307" s="1">
        <v>66524</v>
      </c>
      <c r="KF307" s="1">
        <v>8090</v>
      </c>
      <c r="KG307" s="1">
        <v>3897</v>
      </c>
      <c r="KH307" s="1">
        <v>1711</v>
      </c>
      <c r="KI307" s="1">
        <v>1421</v>
      </c>
      <c r="KJ307">
        <v>765</v>
      </c>
      <c r="KK307">
        <v>0</v>
      </c>
      <c r="KL307" s="1">
        <v>18528</v>
      </c>
      <c r="KM307">
        <v>486</v>
      </c>
      <c r="KN307" s="1">
        <v>17811</v>
      </c>
      <c r="KO307" s="1">
        <v>16612</v>
      </c>
      <c r="KP307" s="1">
        <v>1198</v>
      </c>
      <c r="KQ307">
        <v>232</v>
      </c>
      <c r="KR307" s="1">
        <v>8179</v>
      </c>
      <c r="KS307" s="1">
        <v>5980</v>
      </c>
      <c r="KT307" s="1">
        <v>2199</v>
      </c>
      <c r="KU307" s="1">
        <v>461182</v>
      </c>
      <c r="KV307" s="1">
        <v>422153</v>
      </c>
      <c r="KW307" s="1">
        <v>1791</v>
      </c>
      <c r="KX307" s="1">
        <v>1158</v>
      </c>
      <c r="KY307">
        <v>633</v>
      </c>
      <c r="KZ307" s="1">
        <v>2877</v>
      </c>
      <c r="LA307">
        <v>0</v>
      </c>
      <c r="LB307">
        <v>671</v>
      </c>
      <c r="LC307" s="1">
        <v>8497</v>
      </c>
      <c r="LD307" s="1">
        <v>24841</v>
      </c>
      <c r="LE307">
        <v>0</v>
      </c>
      <c r="LF307">
        <v>351</v>
      </c>
      <c r="LG307" s="1">
        <v>63607</v>
      </c>
      <c r="LH307" s="1">
        <v>1065434</v>
      </c>
      <c r="LI307" s="1">
        <v>421477</v>
      </c>
      <c r="LJ307" s="1">
        <v>336190</v>
      </c>
      <c r="LK307" s="1">
        <v>75057</v>
      </c>
      <c r="LL307" s="1">
        <v>6203</v>
      </c>
      <c r="LM307" s="1">
        <v>1956</v>
      </c>
      <c r="LN307" s="1">
        <v>2463</v>
      </c>
      <c r="LO307" s="1">
        <v>1512</v>
      </c>
      <c r="LP307">
        <v>272</v>
      </c>
      <c r="LQ307" s="1">
        <v>5524</v>
      </c>
      <c r="LR307" s="1">
        <v>3479</v>
      </c>
      <c r="LS307">
        <v>939</v>
      </c>
      <c r="LT307">
        <v>450</v>
      </c>
      <c r="LU307">
        <v>656</v>
      </c>
      <c r="LV307" s="1">
        <v>6871</v>
      </c>
      <c r="LW307" s="1">
        <v>5333</v>
      </c>
      <c r="LX307" s="1">
        <v>1539</v>
      </c>
      <c r="LY307" s="1">
        <v>3464</v>
      </c>
      <c r="LZ307" s="1">
        <v>1693</v>
      </c>
      <c r="MA307" s="1">
        <v>1100</v>
      </c>
      <c r="MB307">
        <v>671</v>
      </c>
      <c r="MC307" s="1">
        <v>7294</v>
      </c>
      <c r="MD307" s="1">
        <v>4743</v>
      </c>
      <c r="ME307">
        <v>583</v>
      </c>
      <c r="MF307" s="1">
        <v>1064</v>
      </c>
      <c r="MG307">
        <v>904</v>
      </c>
      <c r="MH307" s="1">
        <v>2191</v>
      </c>
      <c r="MI307" s="1">
        <v>2080</v>
      </c>
      <c r="MJ307">
        <v>111</v>
      </c>
      <c r="MK307" s="1">
        <v>2878</v>
      </c>
      <c r="ML307">
        <v>262</v>
      </c>
      <c r="MM307" s="1">
        <v>2615</v>
      </c>
      <c r="MN307" s="1">
        <v>5701</v>
      </c>
      <c r="MO307" s="1">
        <v>8736</v>
      </c>
      <c r="MP307" s="1">
        <v>3824</v>
      </c>
      <c r="MQ307" s="1">
        <v>4912</v>
      </c>
      <c r="MR307" s="1">
        <v>5060</v>
      </c>
      <c r="MS307" s="1">
        <v>1062</v>
      </c>
      <c r="MT307">
        <v>736</v>
      </c>
      <c r="MU307" s="1">
        <v>3261</v>
      </c>
      <c r="MV307" s="1">
        <v>3771</v>
      </c>
      <c r="MW307" s="1">
        <v>17364</v>
      </c>
      <c r="MX307" s="1">
        <v>16168</v>
      </c>
      <c r="MY307" s="1">
        <v>1196</v>
      </c>
      <c r="MZ307" s="1">
        <v>6764</v>
      </c>
      <c r="NA307">
        <v>259</v>
      </c>
      <c r="NB307" s="1">
        <v>6505</v>
      </c>
      <c r="NC307">
        <v>621</v>
      </c>
      <c r="ND307" s="1">
        <v>5884</v>
      </c>
      <c r="NE307" s="1">
        <v>21085</v>
      </c>
      <c r="NF307" s="1">
        <v>10060</v>
      </c>
      <c r="NG307" s="1">
        <v>4252</v>
      </c>
      <c r="NH307">
        <v>588</v>
      </c>
      <c r="NI307" s="1">
        <v>6185</v>
      </c>
      <c r="NJ307" s="1">
        <v>11309</v>
      </c>
      <c r="NK307" s="1">
        <v>4097</v>
      </c>
      <c r="NL307" s="1">
        <v>1607</v>
      </c>
      <c r="NM307" s="1">
        <v>2224</v>
      </c>
      <c r="NN307">
        <v>266</v>
      </c>
      <c r="NO307">
        <v>796</v>
      </c>
      <c r="NP307">
        <v>370</v>
      </c>
      <c r="NQ307" s="1">
        <v>2216</v>
      </c>
      <c r="NR307" s="1">
        <v>2371</v>
      </c>
      <c r="NS307" s="1">
        <v>1459</v>
      </c>
      <c r="NT307" s="1">
        <v>11052</v>
      </c>
      <c r="NU307">
        <v>101</v>
      </c>
      <c r="NV307" s="1">
        <v>4097</v>
      </c>
      <c r="NW307" s="1">
        <v>1297</v>
      </c>
      <c r="NX307" s="1">
        <v>2329</v>
      </c>
      <c r="NY307">
        <v>471</v>
      </c>
      <c r="NZ307" s="1">
        <v>2639</v>
      </c>
      <c r="OA307">
        <v>853</v>
      </c>
      <c r="OB307" s="1">
        <v>1495</v>
      </c>
      <c r="OC307">
        <v>291</v>
      </c>
      <c r="OD307" s="1">
        <v>1268</v>
      </c>
      <c r="OE307">
        <v>327</v>
      </c>
      <c r="OF307">
        <v>757</v>
      </c>
      <c r="OG307">
        <v>183</v>
      </c>
      <c r="OH307">
        <v>123</v>
      </c>
      <c r="OI307">
        <v>694</v>
      </c>
      <c r="OJ307" s="1">
        <v>1447</v>
      </c>
      <c r="OK307">
        <v>683</v>
      </c>
      <c r="OL307" s="1">
        <v>10844</v>
      </c>
      <c r="OM307" s="1">
        <v>1511</v>
      </c>
      <c r="ON307">
        <v>792</v>
      </c>
      <c r="OO307" s="1">
        <v>1870</v>
      </c>
      <c r="OP307" s="1">
        <v>6671</v>
      </c>
      <c r="OQ307" s="1">
        <v>56848</v>
      </c>
      <c r="OR307" s="1">
        <v>8554</v>
      </c>
      <c r="OS307" s="1">
        <v>33258</v>
      </c>
      <c r="OT307" s="1">
        <v>11006</v>
      </c>
      <c r="OU307">
        <v>210</v>
      </c>
      <c r="OV307" s="1">
        <v>22041</v>
      </c>
      <c r="OW307" s="1">
        <v>15036</v>
      </c>
      <c r="OX307" s="1">
        <v>18871</v>
      </c>
      <c r="OY307" s="1">
        <v>12043</v>
      </c>
      <c r="OZ307">
        <v>279</v>
      </c>
      <c r="PA307" s="1">
        <v>6548</v>
      </c>
      <c r="PB307" s="1">
        <v>39757</v>
      </c>
      <c r="PC307" s="1">
        <v>3339</v>
      </c>
      <c r="PD307" s="1">
        <v>7525</v>
      </c>
      <c r="PE307" s="1">
        <v>4438</v>
      </c>
      <c r="PF307" s="1">
        <v>24454</v>
      </c>
      <c r="PG307" s="1">
        <v>5135</v>
      </c>
      <c r="PH307" s="1">
        <v>4708</v>
      </c>
      <c r="PI307" s="1">
        <v>4090</v>
      </c>
      <c r="PJ307" s="1">
        <v>10521</v>
      </c>
      <c r="PK307" s="1">
        <v>84603</v>
      </c>
      <c r="PL307" s="1">
        <v>23558</v>
      </c>
      <c r="PM307" s="1">
        <v>2361</v>
      </c>
      <c r="PN307" s="1">
        <v>4148</v>
      </c>
      <c r="PO307" s="1">
        <v>1986</v>
      </c>
      <c r="PP307">
        <v>988</v>
      </c>
      <c r="PQ307" s="1">
        <v>14075</v>
      </c>
      <c r="PR307" s="1">
        <v>24634</v>
      </c>
      <c r="PS307" s="1">
        <v>29491</v>
      </c>
      <c r="PT307" s="1">
        <v>8050</v>
      </c>
      <c r="PU307">
        <v>234</v>
      </c>
      <c r="PV307">
        <v>538</v>
      </c>
      <c r="PW307" s="1">
        <v>2201</v>
      </c>
      <c r="PX307" s="1">
        <v>1016</v>
      </c>
      <c r="PY307" s="1">
        <v>10885</v>
      </c>
      <c r="PZ307" s="1">
        <v>6567</v>
      </c>
      <c r="QA307" s="1">
        <v>6919</v>
      </c>
      <c r="QB307" s="1">
        <v>27175</v>
      </c>
      <c r="QC307" s="1">
        <v>47270</v>
      </c>
      <c r="QD307" s="1">
        <v>17805</v>
      </c>
      <c r="QE307" s="1">
        <v>259505</v>
      </c>
      <c r="QF307" s="1">
        <v>19055</v>
      </c>
      <c r="QG307" t="s">
        <v>272</v>
      </c>
      <c r="QH307" s="1">
        <v>85286</v>
      </c>
      <c r="QI307" s="1">
        <v>36733</v>
      </c>
      <c r="QJ307" s="1">
        <v>16096</v>
      </c>
      <c r="QK307" s="1">
        <v>15579</v>
      </c>
      <c r="QL307" s="1">
        <v>5058</v>
      </c>
      <c r="QM307" s="1">
        <v>48351</v>
      </c>
      <c r="QN307" s="1">
        <v>28857</v>
      </c>
      <c r="QO307" s="1">
        <v>15471</v>
      </c>
      <c r="QP307" s="1">
        <v>1556</v>
      </c>
      <c r="QQ307" s="1">
        <v>2466</v>
      </c>
      <c r="QR307">
        <v>202</v>
      </c>
      <c r="QS307" s="1">
        <v>583688</v>
      </c>
      <c r="QT307" s="1">
        <v>413278</v>
      </c>
      <c r="QU307" s="1">
        <v>35002</v>
      </c>
      <c r="QV307" s="1">
        <v>3046</v>
      </c>
      <c r="QW307" s="1">
        <v>31957</v>
      </c>
      <c r="QX307">
        <v>836</v>
      </c>
      <c r="QY307" s="1">
        <v>97389</v>
      </c>
      <c r="QZ307" s="1">
        <v>4022</v>
      </c>
      <c r="RA307" s="1">
        <v>9334</v>
      </c>
      <c r="RB307" s="1">
        <v>23261</v>
      </c>
      <c r="RC307">
        <v>0</v>
      </c>
      <c r="RD307">
        <v>567</v>
      </c>
      <c r="RE307" s="1">
        <v>60270</v>
      </c>
      <c r="RF307" s="1">
        <v>9028</v>
      </c>
      <c r="RG307">
        <v>361</v>
      </c>
      <c r="RH307">
        <v>536</v>
      </c>
      <c r="RI307" s="1">
        <v>8131</v>
      </c>
      <c r="RJ307" s="1">
        <v>9028</v>
      </c>
      <c r="RK307" s="1">
        <v>7496</v>
      </c>
      <c r="RL307">
        <v>534</v>
      </c>
      <c r="RM307">
        <v>0</v>
      </c>
      <c r="RN307">
        <v>1</v>
      </c>
      <c r="RO307">
        <v>213</v>
      </c>
      <c r="RP307">
        <v>164</v>
      </c>
      <c r="RQ307">
        <v>34</v>
      </c>
      <c r="RR307">
        <v>462</v>
      </c>
      <c r="RS307">
        <v>0</v>
      </c>
      <c r="RT307">
        <v>449</v>
      </c>
      <c r="RU307">
        <v>208</v>
      </c>
      <c r="RV307" s="1">
        <v>455359</v>
      </c>
      <c r="RW307" s="1">
        <v>119169</v>
      </c>
      <c r="RX307" s="1">
        <v>22295</v>
      </c>
      <c r="RY307" s="1">
        <v>24335</v>
      </c>
      <c r="RZ307" s="1">
        <v>-8876</v>
      </c>
      <c r="SA307" s="1">
        <v>33211</v>
      </c>
      <c r="SB307" s="1">
        <v>1888</v>
      </c>
      <c r="SC307" s="1">
        <v>31323</v>
      </c>
      <c r="SD307" s="1">
        <v>-2041</v>
      </c>
      <c r="SE307" s="1">
        <v>97389</v>
      </c>
      <c r="SF307" s="1">
        <v>3351</v>
      </c>
      <c r="SG307">
        <v>837</v>
      </c>
      <c r="SH307" s="1">
        <v>-1581</v>
      </c>
      <c r="SI307">
        <v>0</v>
      </c>
      <c r="SJ307">
        <v>216</v>
      </c>
      <c r="SK307" s="1">
        <v>-3338</v>
      </c>
      <c r="SL307">
        <v>73.8</v>
      </c>
      <c r="SM307">
        <v>26.2</v>
      </c>
      <c r="SN307">
        <v>4.9000000000000004</v>
      </c>
      <c r="SO307">
        <v>5.3</v>
      </c>
      <c r="SP307">
        <v>-1.9</v>
      </c>
      <c r="SQ307">
        <v>7.3</v>
      </c>
      <c r="SR307">
        <v>0.4</v>
      </c>
      <c r="SS307">
        <v>6.9</v>
      </c>
      <c r="ST307">
        <v>-0.4</v>
      </c>
      <c r="SU307">
        <v>21.4</v>
      </c>
      <c r="SV307">
        <v>0.7</v>
      </c>
      <c r="SW307">
        <v>0.2</v>
      </c>
      <c r="SX307">
        <v>-0.3</v>
      </c>
      <c r="SY307">
        <v>0</v>
      </c>
      <c r="SZ307">
        <v>22.3</v>
      </c>
      <c r="TA307" t="s">
        <v>272</v>
      </c>
      <c r="TB307" s="1">
        <v>133294</v>
      </c>
    </row>
    <row r="308" spans="3:522">
      <c r="C308">
        <v>2</v>
      </c>
      <c r="D308">
        <v>2006000707</v>
      </c>
      <c r="E308">
        <f t="shared" si="17"/>
        <v>2006</v>
      </c>
      <c r="F308">
        <f t="shared" si="18"/>
        <v>7</v>
      </c>
      <c r="G308" t="s">
        <v>272</v>
      </c>
      <c r="H308" t="s">
        <v>272</v>
      </c>
      <c r="I308" t="s">
        <v>272</v>
      </c>
      <c r="J308" t="s">
        <v>272</v>
      </c>
      <c r="K308" t="s">
        <v>272</v>
      </c>
      <c r="L308" t="s">
        <v>272</v>
      </c>
      <c r="M308" t="s">
        <v>272</v>
      </c>
      <c r="N308" t="s">
        <v>272</v>
      </c>
      <c r="O308" t="s">
        <v>272</v>
      </c>
      <c r="P308" t="s">
        <v>272</v>
      </c>
      <c r="Q308" t="s">
        <v>272</v>
      </c>
      <c r="R308" t="s">
        <v>272</v>
      </c>
      <c r="S308" t="s">
        <v>272</v>
      </c>
      <c r="T308" t="s">
        <v>272</v>
      </c>
      <c r="U308" t="s">
        <v>272</v>
      </c>
      <c r="V308" t="s">
        <v>272</v>
      </c>
      <c r="W308" t="s">
        <v>272</v>
      </c>
      <c r="X308" t="s">
        <v>272</v>
      </c>
      <c r="Y308" t="s">
        <v>272</v>
      </c>
      <c r="Z308" t="s">
        <v>272</v>
      </c>
      <c r="AA308" t="s">
        <v>272</v>
      </c>
      <c r="AB308" t="s">
        <v>272</v>
      </c>
      <c r="AC308" t="s">
        <v>272</v>
      </c>
      <c r="AD308" t="s">
        <v>272</v>
      </c>
      <c r="AE308" t="s">
        <v>272</v>
      </c>
      <c r="AF308" t="s">
        <v>272</v>
      </c>
      <c r="AG308" t="s">
        <v>272</v>
      </c>
      <c r="AH308" t="s">
        <v>272</v>
      </c>
      <c r="AI308" t="s">
        <v>272</v>
      </c>
      <c r="AJ308" t="s">
        <v>272</v>
      </c>
      <c r="AK308" t="s">
        <v>272</v>
      </c>
      <c r="AL308" t="s">
        <v>272</v>
      </c>
      <c r="AM308" t="s">
        <v>272</v>
      </c>
      <c r="AN308" t="s">
        <v>272</v>
      </c>
      <c r="AO308" t="s">
        <v>272</v>
      </c>
      <c r="AP308" t="s">
        <v>272</v>
      </c>
      <c r="AQ308" t="s">
        <v>272</v>
      </c>
      <c r="AR308" t="s">
        <v>272</v>
      </c>
      <c r="AS308" t="s">
        <v>272</v>
      </c>
      <c r="AT308" t="s">
        <v>272</v>
      </c>
      <c r="AU308" t="s">
        <v>272</v>
      </c>
      <c r="AV308" t="s">
        <v>272</v>
      </c>
      <c r="AW308" t="s">
        <v>272</v>
      </c>
      <c r="AX308" t="s">
        <v>272</v>
      </c>
      <c r="AY308" t="s">
        <v>272</v>
      </c>
      <c r="AZ308" t="s">
        <v>272</v>
      </c>
      <c r="BA308" t="s">
        <v>272</v>
      </c>
      <c r="BB308" t="s">
        <v>272</v>
      </c>
      <c r="BC308" t="s">
        <v>272</v>
      </c>
      <c r="BD308" t="s">
        <v>272</v>
      </c>
      <c r="BE308" t="s">
        <v>272</v>
      </c>
      <c r="BF308" t="s">
        <v>272</v>
      </c>
      <c r="BG308" t="s">
        <v>272</v>
      </c>
      <c r="BH308" t="s">
        <v>272</v>
      </c>
      <c r="BI308" t="s">
        <v>272</v>
      </c>
      <c r="BJ308" t="s">
        <v>272</v>
      </c>
      <c r="BK308" t="s">
        <v>272</v>
      </c>
      <c r="BL308" t="s">
        <v>272</v>
      </c>
      <c r="BM308" t="s">
        <v>272</v>
      </c>
      <c r="BN308" t="s">
        <v>272</v>
      </c>
      <c r="BO308" t="s">
        <v>272</v>
      </c>
      <c r="BP308" t="s">
        <v>272</v>
      </c>
      <c r="BQ308" t="s">
        <v>272</v>
      </c>
      <c r="BR308" t="s">
        <v>272</v>
      </c>
      <c r="BS308" t="s">
        <v>272</v>
      </c>
      <c r="BT308" t="s">
        <v>272</v>
      </c>
      <c r="BU308" t="s">
        <v>272</v>
      </c>
      <c r="BV308" t="s">
        <v>272</v>
      </c>
      <c r="BW308" t="s">
        <v>272</v>
      </c>
      <c r="BX308" t="s">
        <v>272</v>
      </c>
      <c r="BY308" t="s">
        <v>272</v>
      </c>
      <c r="BZ308" t="s">
        <v>272</v>
      </c>
      <c r="CA308" t="s">
        <v>272</v>
      </c>
      <c r="CB308" t="s">
        <v>272</v>
      </c>
      <c r="CC308" t="s">
        <v>272</v>
      </c>
      <c r="CD308" t="s">
        <v>272</v>
      </c>
      <c r="CE308" t="s">
        <v>272</v>
      </c>
      <c r="CF308" t="s">
        <v>272</v>
      </c>
      <c r="CG308" t="s">
        <v>272</v>
      </c>
      <c r="CH308" t="s">
        <v>272</v>
      </c>
      <c r="CI308" t="s">
        <v>272</v>
      </c>
      <c r="CJ308" t="s">
        <v>272</v>
      </c>
      <c r="CK308" t="s">
        <v>272</v>
      </c>
      <c r="CL308" t="s">
        <v>272</v>
      </c>
      <c r="CM308" t="s">
        <v>272</v>
      </c>
      <c r="CN308" t="s">
        <v>272</v>
      </c>
      <c r="CO308" t="s">
        <v>272</v>
      </c>
      <c r="CP308" t="s">
        <v>272</v>
      </c>
      <c r="CQ308" t="s">
        <v>272</v>
      </c>
      <c r="CR308" t="s">
        <v>272</v>
      </c>
      <c r="CS308" t="s">
        <v>272</v>
      </c>
      <c r="CT308" t="s">
        <v>272</v>
      </c>
      <c r="CU308" t="s">
        <v>272</v>
      </c>
      <c r="CV308" t="s">
        <v>272</v>
      </c>
      <c r="CW308" t="s">
        <v>272</v>
      </c>
      <c r="CX308" t="s">
        <v>272</v>
      </c>
      <c r="CY308" t="s">
        <v>272</v>
      </c>
      <c r="CZ308" t="s">
        <v>272</v>
      </c>
      <c r="DA308" t="s">
        <v>272</v>
      </c>
      <c r="DB308" t="s">
        <v>272</v>
      </c>
      <c r="DC308" t="s">
        <v>272</v>
      </c>
      <c r="DD308" t="s">
        <v>272</v>
      </c>
      <c r="DE308" t="s">
        <v>272</v>
      </c>
      <c r="DF308" t="s">
        <v>272</v>
      </c>
      <c r="DG308" t="s">
        <v>272</v>
      </c>
      <c r="DH308" t="s">
        <v>272</v>
      </c>
      <c r="DI308" t="s">
        <v>272</v>
      </c>
      <c r="DJ308" t="s">
        <v>272</v>
      </c>
      <c r="DK308" t="s">
        <v>272</v>
      </c>
      <c r="DL308" t="s">
        <v>272</v>
      </c>
      <c r="DM308" t="s">
        <v>272</v>
      </c>
      <c r="DN308" t="s">
        <v>272</v>
      </c>
      <c r="DO308" t="s">
        <v>272</v>
      </c>
      <c r="DP308" t="s">
        <v>272</v>
      </c>
      <c r="DQ308" t="s">
        <v>272</v>
      </c>
      <c r="DR308" t="s">
        <v>272</v>
      </c>
      <c r="DS308" t="s">
        <v>272</v>
      </c>
      <c r="DT308" t="s">
        <v>272</v>
      </c>
      <c r="DU308" t="s">
        <v>272</v>
      </c>
      <c r="DV308" t="s">
        <v>272</v>
      </c>
      <c r="DW308" t="s">
        <v>272</v>
      </c>
      <c r="DX308" t="s">
        <v>272</v>
      </c>
      <c r="DY308" t="s">
        <v>272</v>
      </c>
      <c r="DZ308" t="s">
        <v>272</v>
      </c>
      <c r="EA308" t="s">
        <v>272</v>
      </c>
      <c r="EB308" t="s">
        <v>272</v>
      </c>
      <c r="EC308" t="s">
        <v>272</v>
      </c>
      <c r="ED308" t="s">
        <v>272</v>
      </c>
      <c r="EE308" t="s">
        <v>272</v>
      </c>
      <c r="EF308" t="s">
        <v>272</v>
      </c>
      <c r="EG308" t="s">
        <v>272</v>
      </c>
      <c r="EH308" t="s">
        <v>272</v>
      </c>
      <c r="EI308" t="s">
        <v>272</v>
      </c>
      <c r="EJ308" t="s">
        <v>272</v>
      </c>
      <c r="EK308" t="s">
        <v>272</v>
      </c>
      <c r="EL308" t="s">
        <v>272</v>
      </c>
      <c r="EM308" t="s">
        <v>272</v>
      </c>
      <c r="EN308" t="s">
        <v>272</v>
      </c>
      <c r="EO308" t="s">
        <v>272</v>
      </c>
      <c r="EP308" t="s">
        <v>272</v>
      </c>
      <c r="EQ308" t="s">
        <v>272</v>
      </c>
      <c r="ER308" t="s">
        <v>272</v>
      </c>
      <c r="ES308" t="s">
        <v>272</v>
      </c>
      <c r="ET308" t="s">
        <v>272</v>
      </c>
      <c r="EU308" t="s">
        <v>272</v>
      </c>
      <c r="EV308" t="s">
        <v>272</v>
      </c>
      <c r="EW308" t="s">
        <v>272</v>
      </c>
      <c r="EX308" t="s">
        <v>272</v>
      </c>
      <c r="EY308" t="s">
        <v>272</v>
      </c>
      <c r="EZ308" t="s">
        <v>272</v>
      </c>
      <c r="FA308" t="s">
        <v>272</v>
      </c>
      <c r="FB308" t="s">
        <v>272</v>
      </c>
      <c r="FC308" t="s">
        <v>272</v>
      </c>
      <c r="FD308" t="s">
        <v>272</v>
      </c>
      <c r="FE308" t="s">
        <v>272</v>
      </c>
      <c r="FF308" t="s">
        <v>272</v>
      </c>
      <c r="FG308" t="s">
        <v>272</v>
      </c>
      <c r="FH308" t="s">
        <v>272</v>
      </c>
      <c r="FI308" t="s">
        <v>272</v>
      </c>
      <c r="FJ308" t="s">
        <v>272</v>
      </c>
      <c r="FK308" t="s">
        <v>272</v>
      </c>
      <c r="FL308" t="s">
        <v>272</v>
      </c>
      <c r="FM308" t="s">
        <v>272</v>
      </c>
      <c r="FN308" t="s">
        <v>272</v>
      </c>
      <c r="FO308" t="s">
        <v>272</v>
      </c>
      <c r="FP308" t="s">
        <v>272</v>
      </c>
      <c r="FQ308" t="s">
        <v>272</v>
      </c>
      <c r="FR308" t="s">
        <v>272</v>
      </c>
      <c r="FS308" t="s">
        <v>272</v>
      </c>
      <c r="FT308" t="s">
        <v>272</v>
      </c>
      <c r="FU308" t="s">
        <v>272</v>
      </c>
      <c r="FV308" t="s">
        <v>272</v>
      </c>
      <c r="FW308" t="s">
        <v>272</v>
      </c>
      <c r="FX308" t="s">
        <v>272</v>
      </c>
      <c r="FY308" t="s">
        <v>272</v>
      </c>
      <c r="FZ308" t="s">
        <v>272</v>
      </c>
      <c r="GA308" t="s">
        <v>272</v>
      </c>
      <c r="GB308" t="s">
        <v>272</v>
      </c>
      <c r="GC308" t="s">
        <v>272</v>
      </c>
      <c r="GD308" t="s">
        <v>272</v>
      </c>
      <c r="GE308" t="s">
        <v>272</v>
      </c>
      <c r="GF308" t="s">
        <v>272</v>
      </c>
      <c r="GG308" t="s">
        <v>272</v>
      </c>
      <c r="GH308" t="s">
        <v>272</v>
      </c>
      <c r="GI308" t="s">
        <v>272</v>
      </c>
      <c r="GJ308" t="s">
        <v>272</v>
      </c>
      <c r="GK308" t="s">
        <v>272</v>
      </c>
      <c r="GL308" t="s">
        <v>272</v>
      </c>
      <c r="GM308" t="s">
        <v>272</v>
      </c>
      <c r="GN308" t="s">
        <v>272</v>
      </c>
      <c r="GO308" t="s">
        <v>272</v>
      </c>
      <c r="GP308" t="s">
        <v>272</v>
      </c>
      <c r="GQ308" t="s">
        <v>272</v>
      </c>
      <c r="GR308" t="s">
        <v>272</v>
      </c>
      <c r="GS308" t="s">
        <v>272</v>
      </c>
      <c r="GT308" t="s">
        <v>272</v>
      </c>
      <c r="GU308" t="s">
        <v>272</v>
      </c>
      <c r="GV308" t="s">
        <v>272</v>
      </c>
      <c r="GW308" t="s">
        <v>272</v>
      </c>
      <c r="GX308" t="s">
        <v>272</v>
      </c>
      <c r="GY308" t="s">
        <v>272</v>
      </c>
      <c r="GZ308" t="s">
        <v>272</v>
      </c>
      <c r="HA308" t="s">
        <v>272</v>
      </c>
      <c r="HB308" t="s">
        <v>272</v>
      </c>
      <c r="HC308" t="s">
        <v>272</v>
      </c>
      <c r="HD308" t="s">
        <v>272</v>
      </c>
      <c r="HE308" t="s">
        <v>272</v>
      </c>
      <c r="HF308" t="s">
        <v>272</v>
      </c>
      <c r="HG308" t="s">
        <v>272</v>
      </c>
      <c r="HH308" t="s">
        <v>272</v>
      </c>
      <c r="HI308" t="s">
        <v>272</v>
      </c>
      <c r="HJ308" t="s">
        <v>272</v>
      </c>
      <c r="HK308" t="s">
        <v>272</v>
      </c>
      <c r="HL308" t="s">
        <v>272</v>
      </c>
      <c r="HM308" t="s">
        <v>272</v>
      </c>
      <c r="HN308" t="s">
        <v>272</v>
      </c>
      <c r="HO308" t="s">
        <v>272</v>
      </c>
      <c r="HP308" t="s">
        <v>272</v>
      </c>
      <c r="HQ308" t="s">
        <v>272</v>
      </c>
      <c r="HR308" t="s">
        <v>272</v>
      </c>
      <c r="HS308" t="s">
        <v>272</v>
      </c>
      <c r="HT308" t="s">
        <v>272</v>
      </c>
      <c r="HU308" t="s">
        <v>272</v>
      </c>
      <c r="HV308" t="s">
        <v>272</v>
      </c>
      <c r="HW308" t="s">
        <v>272</v>
      </c>
      <c r="HX308" t="s">
        <v>272</v>
      </c>
      <c r="HY308" t="s">
        <v>272</v>
      </c>
      <c r="HZ308" t="s">
        <v>272</v>
      </c>
      <c r="IA308" t="s">
        <v>272</v>
      </c>
      <c r="IB308" t="s">
        <v>272</v>
      </c>
      <c r="IC308" t="s">
        <v>272</v>
      </c>
      <c r="ID308" t="s">
        <v>272</v>
      </c>
      <c r="IE308" t="s">
        <v>272</v>
      </c>
      <c r="IF308" t="s">
        <v>272</v>
      </c>
      <c r="IG308" t="s">
        <v>272</v>
      </c>
      <c r="IH308" t="s">
        <v>272</v>
      </c>
      <c r="II308" t="s">
        <v>272</v>
      </c>
      <c r="IJ308" t="s">
        <v>272</v>
      </c>
      <c r="IK308" t="s">
        <v>272</v>
      </c>
      <c r="IL308" t="s">
        <v>272</v>
      </c>
      <c r="IM308" t="s">
        <v>272</v>
      </c>
      <c r="IN308" t="s">
        <v>272</v>
      </c>
      <c r="IO308" t="s">
        <v>272</v>
      </c>
      <c r="IP308" t="s">
        <v>272</v>
      </c>
      <c r="IQ308" t="s">
        <v>272</v>
      </c>
      <c r="IR308" t="s">
        <v>272</v>
      </c>
      <c r="IS308" t="s">
        <v>272</v>
      </c>
      <c r="IT308" t="s">
        <v>272</v>
      </c>
      <c r="IU308" t="s">
        <v>272</v>
      </c>
      <c r="IV308" t="s">
        <v>272</v>
      </c>
      <c r="IW308" t="s">
        <v>272</v>
      </c>
      <c r="IX308" t="s">
        <v>272</v>
      </c>
      <c r="IY308" t="s">
        <v>272</v>
      </c>
      <c r="IZ308" t="s">
        <v>272</v>
      </c>
      <c r="JA308" t="s">
        <v>272</v>
      </c>
      <c r="JB308" t="s">
        <v>272</v>
      </c>
      <c r="JC308" t="s">
        <v>272</v>
      </c>
      <c r="JD308" t="s">
        <v>272</v>
      </c>
      <c r="JE308" s="1">
        <v>3440</v>
      </c>
      <c r="JF308" s="1">
        <v>1374</v>
      </c>
      <c r="JG308">
        <v>3.72</v>
      </c>
      <c r="JH308">
        <v>1.2</v>
      </c>
      <c r="JI308">
        <v>0.16</v>
      </c>
      <c r="JJ308">
        <v>0.14000000000000001</v>
      </c>
      <c r="JK308">
        <v>1.8</v>
      </c>
      <c r="JL308">
        <v>52.8</v>
      </c>
      <c r="JM308">
        <v>45.9</v>
      </c>
      <c r="JN308">
        <v>100</v>
      </c>
      <c r="JO308">
        <v>38.799999999999997</v>
      </c>
      <c r="JP308">
        <v>100</v>
      </c>
      <c r="JQ308">
        <v>38.799999999999997</v>
      </c>
      <c r="JR308">
        <v>1.7</v>
      </c>
      <c r="JS308">
        <v>37.700000000000003</v>
      </c>
      <c r="JT308">
        <v>1.2</v>
      </c>
      <c r="JU308" s="1">
        <v>1326518</v>
      </c>
      <c r="JV308" s="1">
        <v>737736</v>
      </c>
      <c r="JW308" s="1">
        <v>732307</v>
      </c>
      <c r="JX308" s="1">
        <v>727020</v>
      </c>
      <c r="JY308" s="1">
        <v>631492</v>
      </c>
      <c r="JZ308" s="1">
        <v>617200</v>
      </c>
      <c r="KA308" s="1">
        <v>412548</v>
      </c>
      <c r="KB308" s="1">
        <v>3018</v>
      </c>
      <c r="KC308" s="1">
        <v>215926</v>
      </c>
      <c r="KD308" s="1">
        <v>85029</v>
      </c>
      <c r="KE308" s="1">
        <v>84999</v>
      </c>
      <c r="KF308" s="1">
        <v>10499</v>
      </c>
      <c r="KG308" s="1">
        <v>2956</v>
      </c>
      <c r="KH308" s="1">
        <v>1324</v>
      </c>
      <c r="KI308">
        <v>642</v>
      </c>
      <c r="KJ308">
        <v>989</v>
      </c>
      <c r="KK308">
        <v>0</v>
      </c>
      <c r="KL308" s="1">
        <v>2331</v>
      </c>
      <c r="KM308">
        <v>998</v>
      </c>
      <c r="KN308">
        <v>973</v>
      </c>
      <c r="KO308">
        <v>158</v>
      </c>
      <c r="KP308">
        <v>816</v>
      </c>
      <c r="KQ308">
        <v>360</v>
      </c>
      <c r="KR308" s="1">
        <v>5429</v>
      </c>
      <c r="KS308" s="1">
        <v>2677</v>
      </c>
      <c r="KT308" s="1">
        <v>2752</v>
      </c>
      <c r="KU308" s="1">
        <v>520621</v>
      </c>
      <c r="KV308" s="1">
        <v>478584</v>
      </c>
      <c r="KW308" s="1">
        <v>2045</v>
      </c>
      <c r="KX308">
        <v>496</v>
      </c>
      <c r="KY308" s="1">
        <v>1549</v>
      </c>
      <c r="KZ308">
        <v>0</v>
      </c>
      <c r="LA308">
        <v>0</v>
      </c>
      <c r="LB308" s="1">
        <v>1035</v>
      </c>
      <c r="LC308" s="1">
        <v>10355</v>
      </c>
      <c r="LD308" s="1">
        <v>28404</v>
      </c>
      <c r="LE308">
        <v>0</v>
      </c>
      <c r="LF308">
        <v>197</v>
      </c>
      <c r="LG308" s="1">
        <v>68161</v>
      </c>
      <c r="LH308" s="1">
        <v>1326518</v>
      </c>
      <c r="LI308" s="1">
        <v>467850</v>
      </c>
      <c r="LJ308" s="1">
        <v>340735</v>
      </c>
      <c r="LK308" s="1">
        <v>73690</v>
      </c>
      <c r="LL308" s="1">
        <v>6720</v>
      </c>
      <c r="LM308" s="1">
        <v>2223</v>
      </c>
      <c r="LN308" s="1">
        <v>2649</v>
      </c>
      <c r="LO308" s="1">
        <v>1580</v>
      </c>
      <c r="LP308">
        <v>269</v>
      </c>
      <c r="LQ308" s="1">
        <v>5430</v>
      </c>
      <c r="LR308" s="1">
        <v>3326</v>
      </c>
      <c r="LS308">
        <v>965</v>
      </c>
      <c r="LT308">
        <v>489</v>
      </c>
      <c r="LU308">
        <v>649</v>
      </c>
      <c r="LV308" s="1">
        <v>6737</v>
      </c>
      <c r="LW308" s="1">
        <v>5160</v>
      </c>
      <c r="LX308" s="1">
        <v>1577</v>
      </c>
      <c r="LY308" s="1">
        <v>3619</v>
      </c>
      <c r="LZ308" s="1">
        <v>1727</v>
      </c>
      <c r="MA308" s="1">
        <v>1202</v>
      </c>
      <c r="MB308">
        <v>690</v>
      </c>
      <c r="MC308" s="1">
        <v>7237</v>
      </c>
      <c r="MD308" s="1">
        <v>4678</v>
      </c>
      <c r="ME308">
        <v>560</v>
      </c>
      <c r="MF308" s="1">
        <v>1023</v>
      </c>
      <c r="MG308">
        <v>976</v>
      </c>
      <c r="MH308" s="1">
        <v>1966</v>
      </c>
      <c r="MI308" s="1">
        <v>1866</v>
      </c>
      <c r="MJ308">
        <v>99</v>
      </c>
      <c r="MK308" s="1">
        <v>3044</v>
      </c>
      <c r="ML308">
        <v>296</v>
      </c>
      <c r="MM308" s="1">
        <v>2748</v>
      </c>
      <c r="MN308" s="1">
        <v>5366</v>
      </c>
      <c r="MO308" s="1">
        <v>9163</v>
      </c>
      <c r="MP308" s="1">
        <v>3422</v>
      </c>
      <c r="MQ308" s="1">
        <v>5741</v>
      </c>
      <c r="MR308" s="1">
        <v>4701</v>
      </c>
      <c r="MS308">
        <v>934</v>
      </c>
      <c r="MT308">
        <v>737</v>
      </c>
      <c r="MU308" s="1">
        <v>3030</v>
      </c>
      <c r="MV308" s="1">
        <v>3376</v>
      </c>
      <c r="MW308" s="1">
        <v>16330</v>
      </c>
      <c r="MX308" s="1">
        <v>14000</v>
      </c>
      <c r="MY308" s="1">
        <v>2330</v>
      </c>
      <c r="MZ308" s="1">
        <v>7986</v>
      </c>
      <c r="NA308">
        <v>330</v>
      </c>
      <c r="NB308" s="1">
        <v>7656</v>
      </c>
      <c r="NC308" s="1">
        <v>3334</v>
      </c>
      <c r="ND308" s="1">
        <v>4322</v>
      </c>
      <c r="NE308" s="1">
        <v>19898</v>
      </c>
      <c r="NF308" s="1">
        <v>8699</v>
      </c>
      <c r="NG308" s="1">
        <v>5008</v>
      </c>
      <c r="NH308">
        <v>631</v>
      </c>
      <c r="NI308" s="1">
        <v>5560</v>
      </c>
      <c r="NJ308" s="1">
        <v>13495</v>
      </c>
      <c r="NK308" s="1">
        <v>5773</v>
      </c>
      <c r="NL308" s="1">
        <v>2562</v>
      </c>
      <c r="NM308" s="1">
        <v>2659</v>
      </c>
      <c r="NN308">
        <v>552</v>
      </c>
      <c r="NO308">
        <v>595</v>
      </c>
      <c r="NP308">
        <v>904</v>
      </c>
      <c r="NQ308" s="1">
        <v>2187</v>
      </c>
      <c r="NR308" s="1">
        <v>2703</v>
      </c>
      <c r="NS308" s="1">
        <v>1333</v>
      </c>
      <c r="NT308" s="1">
        <v>16192</v>
      </c>
      <c r="NU308" s="1">
        <v>1150</v>
      </c>
      <c r="NV308" s="1">
        <v>5673</v>
      </c>
      <c r="NW308" s="1">
        <v>1631</v>
      </c>
      <c r="NX308" s="1">
        <v>3218</v>
      </c>
      <c r="NY308">
        <v>824</v>
      </c>
      <c r="NZ308" s="1">
        <v>3785</v>
      </c>
      <c r="OA308" s="1">
        <v>1223</v>
      </c>
      <c r="OB308" s="1">
        <v>1982</v>
      </c>
      <c r="OC308">
        <v>580</v>
      </c>
      <c r="OD308" s="1">
        <v>1581</v>
      </c>
      <c r="OE308">
        <v>398</v>
      </c>
      <c r="OF308">
        <v>982</v>
      </c>
      <c r="OG308">
        <v>201</v>
      </c>
      <c r="OH308">
        <v>172</v>
      </c>
      <c r="OI308">
        <v>966</v>
      </c>
      <c r="OJ308" s="1">
        <v>2085</v>
      </c>
      <c r="OK308">
        <v>779</v>
      </c>
      <c r="OL308" s="1">
        <v>10187</v>
      </c>
      <c r="OM308" s="1">
        <v>1704</v>
      </c>
      <c r="ON308">
        <v>636</v>
      </c>
      <c r="OO308" s="1">
        <v>2392</v>
      </c>
      <c r="OP308" s="1">
        <v>5456</v>
      </c>
      <c r="OQ308" s="1">
        <v>61529</v>
      </c>
      <c r="OR308" s="1">
        <v>7292</v>
      </c>
      <c r="OS308" s="1">
        <v>39377</v>
      </c>
      <c r="OT308" s="1">
        <v>16772</v>
      </c>
      <c r="OU308">
        <v>299</v>
      </c>
      <c r="OV308" s="1">
        <v>22305</v>
      </c>
      <c r="OW308" s="1">
        <v>14860</v>
      </c>
      <c r="OX308" s="1">
        <v>20378</v>
      </c>
      <c r="OY308" s="1">
        <v>12810</v>
      </c>
      <c r="OZ308">
        <v>281</v>
      </c>
      <c r="PA308" s="1">
        <v>7286</v>
      </c>
      <c r="PB308" s="1">
        <v>37551</v>
      </c>
      <c r="PC308" s="1">
        <v>4392</v>
      </c>
      <c r="PD308" s="1">
        <v>8315</v>
      </c>
      <c r="PE308" s="1">
        <v>4792</v>
      </c>
      <c r="PF308" s="1">
        <v>20052</v>
      </c>
      <c r="PG308" s="1">
        <v>1417</v>
      </c>
      <c r="PH308" s="1">
        <v>5658</v>
      </c>
      <c r="PI308" s="1">
        <v>4558</v>
      </c>
      <c r="PJ308" s="1">
        <v>8419</v>
      </c>
      <c r="PK308" s="1">
        <v>79829</v>
      </c>
      <c r="PL308" s="1">
        <v>23259</v>
      </c>
      <c r="PM308" s="1">
        <v>2820</v>
      </c>
      <c r="PN308" s="1">
        <v>4272</v>
      </c>
      <c r="PO308" s="1">
        <v>2123</v>
      </c>
      <c r="PP308">
        <v>789</v>
      </c>
      <c r="PQ308" s="1">
        <v>13254</v>
      </c>
      <c r="PR308" s="1">
        <v>26129</v>
      </c>
      <c r="PS308" s="1">
        <v>22553</v>
      </c>
      <c r="PT308" s="1">
        <v>5436</v>
      </c>
      <c r="PU308">
        <v>276</v>
      </c>
      <c r="PV308">
        <v>454</v>
      </c>
      <c r="PW308">
        <v>376</v>
      </c>
      <c r="PX308">
        <v>440</v>
      </c>
      <c r="PY308" s="1">
        <v>8407</v>
      </c>
      <c r="PZ308" s="1">
        <v>7165</v>
      </c>
      <c r="QA308" s="1">
        <v>7888</v>
      </c>
      <c r="QB308" s="1">
        <v>30876</v>
      </c>
      <c r="QC308" s="1">
        <v>42333</v>
      </c>
      <c r="QD308" s="1">
        <v>16295</v>
      </c>
      <c r="QE308" s="1">
        <v>258825</v>
      </c>
      <c r="QF308" s="1">
        <v>17984</v>
      </c>
      <c r="QG308" t="s">
        <v>272</v>
      </c>
      <c r="QH308" s="1">
        <v>127116</v>
      </c>
      <c r="QI308" s="1">
        <v>59314</v>
      </c>
      <c r="QJ308" s="1">
        <v>33347</v>
      </c>
      <c r="QK308" s="1">
        <v>15562</v>
      </c>
      <c r="QL308" s="1">
        <v>10406</v>
      </c>
      <c r="QM308" s="1">
        <v>67608</v>
      </c>
      <c r="QN308" s="1">
        <v>40246</v>
      </c>
      <c r="QO308" s="1">
        <v>21687</v>
      </c>
      <c r="QP308" s="1">
        <v>1935</v>
      </c>
      <c r="QQ308" s="1">
        <v>3740</v>
      </c>
      <c r="QR308">
        <v>193</v>
      </c>
      <c r="QS308" s="1">
        <v>798780</v>
      </c>
      <c r="QT308" s="1">
        <v>566351</v>
      </c>
      <c r="QU308" s="1">
        <v>45274</v>
      </c>
      <c r="QV308" s="1">
        <v>5008</v>
      </c>
      <c r="QW308" s="1">
        <v>40266</v>
      </c>
      <c r="QX308" s="1">
        <v>1414</v>
      </c>
      <c r="QY308" s="1">
        <v>142001</v>
      </c>
      <c r="QZ308" s="1">
        <v>6581</v>
      </c>
      <c r="RA308" s="1">
        <v>11521</v>
      </c>
      <c r="RB308" s="1">
        <v>25011</v>
      </c>
      <c r="RC308">
        <v>0</v>
      </c>
      <c r="RD308">
        <v>627</v>
      </c>
      <c r="RE308" s="1">
        <v>59887</v>
      </c>
      <c r="RF308" s="1">
        <v>7803</v>
      </c>
      <c r="RG308">
        <v>231</v>
      </c>
      <c r="RH308">
        <v>400</v>
      </c>
      <c r="RI308" s="1">
        <v>7172</v>
      </c>
      <c r="RJ308" s="1">
        <v>7803</v>
      </c>
      <c r="RK308" s="1">
        <v>6676</v>
      </c>
      <c r="RL308">
        <v>400</v>
      </c>
      <c r="RM308">
        <v>10</v>
      </c>
      <c r="RN308">
        <v>1</v>
      </c>
      <c r="RO308">
        <v>187</v>
      </c>
      <c r="RP308">
        <v>178</v>
      </c>
      <c r="RQ308">
        <v>39</v>
      </c>
      <c r="RR308">
        <v>259</v>
      </c>
      <c r="RS308">
        <v>0</v>
      </c>
      <c r="RT308">
        <v>323</v>
      </c>
      <c r="RU308">
        <v>130</v>
      </c>
      <c r="RV308" s="1">
        <v>610620</v>
      </c>
      <c r="RW308" s="1">
        <v>269886</v>
      </c>
      <c r="RX308" s="1">
        <v>132411</v>
      </c>
      <c r="RY308" s="1">
        <v>130997</v>
      </c>
      <c r="RZ308" s="1">
        <v>87767</v>
      </c>
      <c r="SA308" s="1">
        <v>43229</v>
      </c>
      <c r="SB308" s="1">
        <v>4512</v>
      </c>
      <c r="SC308" s="1">
        <v>38717</v>
      </c>
      <c r="SD308" s="1">
        <v>1414</v>
      </c>
      <c r="SE308" s="1">
        <v>142001</v>
      </c>
      <c r="SF308" s="1">
        <v>5546</v>
      </c>
      <c r="SG308" s="1">
        <v>1165</v>
      </c>
      <c r="SH308" s="1">
        <v>-3394</v>
      </c>
      <c r="SI308">
        <v>0</v>
      </c>
      <c r="SJ308">
        <v>430</v>
      </c>
      <c r="SK308" s="1">
        <v>-8274</v>
      </c>
      <c r="SL308">
        <v>55.8</v>
      </c>
      <c r="SM308">
        <v>44.2</v>
      </c>
      <c r="SN308">
        <v>21.7</v>
      </c>
      <c r="SO308">
        <v>21.5</v>
      </c>
      <c r="SP308">
        <v>14.4</v>
      </c>
      <c r="SQ308">
        <v>7.1</v>
      </c>
      <c r="SR308">
        <v>0.7</v>
      </c>
      <c r="SS308">
        <v>6.3</v>
      </c>
      <c r="ST308">
        <v>0.2</v>
      </c>
      <c r="SU308">
        <v>23.3</v>
      </c>
      <c r="SV308">
        <v>0.9</v>
      </c>
      <c r="SW308">
        <v>0.2</v>
      </c>
      <c r="SX308">
        <v>-0.6</v>
      </c>
      <c r="SY308">
        <v>0</v>
      </c>
      <c r="SZ308">
        <v>21.6</v>
      </c>
      <c r="TA308" t="s">
        <v>272</v>
      </c>
      <c r="TB308" s="1">
        <v>136072</v>
      </c>
    </row>
    <row r="309" spans="3:522">
      <c r="C309">
        <v>2</v>
      </c>
      <c r="D309">
        <v>2006000606</v>
      </c>
      <c r="E309">
        <f t="shared" si="17"/>
        <v>2006</v>
      </c>
      <c r="F309">
        <f t="shared" si="18"/>
        <v>6</v>
      </c>
      <c r="G309" t="s">
        <v>272</v>
      </c>
      <c r="H309" t="s">
        <v>272</v>
      </c>
      <c r="I309" t="s">
        <v>272</v>
      </c>
      <c r="J309" t="s">
        <v>272</v>
      </c>
      <c r="K309" t="s">
        <v>272</v>
      </c>
      <c r="L309" t="s">
        <v>272</v>
      </c>
      <c r="M309" t="s">
        <v>272</v>
      </c>
      <c r="N309" t="s">
        <v>272</v>
      </c>
      <c r="O309" t="s">
        <v>272</v>
      </c>
      <c r="P309" t="s">
        <v>272</v>
      </c>
      <c r="Q309" t="s">
        <v>272</v>
      </c>
      <c r="R309" t="s">
        <v>272</v>
      </c>
      <c r="S309" t="s">
        <v>272</v>
      </c>
      <c r="T309" t="s">
        <v>272</v>
      </c>
      <c r="U309" t="s">
        <v>272</v>
      </c>
      <c r="V309" t="s">
        <v>272</v>
      </c>
      <c r="W309" t="s">
        <v>272</v>
      </c>
      <c r="X309" t="s">
        <v>272</v>
      </c>
      <c r="Y309" t="s">
        <v>272</v>
      </c>
      <c r="Z309" t="s">
        <v>272</v>
      </c>
      <c r="AA309" t="s">
        <v>272</v>
      </c>
      <c r="AB309" t="s">
        <v>272</v>
      </c>
      <c r="AC309" t="s">
        <v>272</v>
      </c>
      <c r="AD309" t="s">
        <v>272</v>
      </c>
      <c r="AE309" t="s">
        <v>272</v>
      </c>
      <c r="AF309" t="s">
        <v>272</v>
      </c>
      <c r="AG309" t="s">
        <v>272</v>
      </c>
      <c r="AH309" t="s">
        <v>272</v>
      </c>
      <c r="AI309" t="s">
        <v>272</v>
      </c>
      <c r="AJ309" t="s">
        <v>272</v>
      </c>
      <c r="AK309" t="s">
        <v>272</v>
      </c>
      <c r="AL309" t="s">
        <v>272</v>
      </c>
      <c r="AM309" t="s">
        <v>272</v>
      </c>
      <c r="AN309" t="s">
        <v>272</v>
      </c>
      <c r="AO309" t="s">
        <v>272</v>
      </c>
      <c r="AP309" t="s">
        <v>272</v>
      </c>
      <c r="AQ309" t="s">
        <v>272</v>
      </c>
      <c r="AR309" t="s">
        <v>272</v>
      </c>
      <c r="AS309" t="s">
        <v>272</v>
      </c>
      <c r="AT309" t="s">
        <v>272</v>
      </c>
      <c r="AU309" t="s">
        <v>272</v>
      </c>
      <c r="AV309" t="s">
        <v>272</v>
      </c>
      <c r="AW309" t="s">
        <v>272</v>
      </c>
      <c r="AX309" t="s">
        <v>272</v>
      </c>
      <c r="AY309" t="s">
        <v>272</v>
      </c>
      <c r="AZ309" t="s">
        <v>272</v>
      </c>
      <c r="BA309" t="s">
        <v>272</v>
      </c>
      <c r="BB309" t="s">
        <v>272</v>
      </c>
      <c r="BC309" t="s">
        <v>272</v>
      </c>
      <c r="BD309" t="s">
        <v>272</v>
      </c>
      <c r="BE309" t="s">
        <v>272</v>
      </c>
      <c r="BF309" t="s">
        <v>272</v>
      </c>
      <c r="BG309" t="s">
        <v>272</v>
      </c>
      <c r="BH309" t="s">
        <v>272</v>
      </c>
      <c r="BI309" t="s">
        <v>272</v>
      </c>
      <c r="BJ309" t="s">
        <v>272</v>
      </c>
      <c r="BK309" t="s">
        <v>272</v>
      </c>
      <c r="BL309" t="s">
        <v>272</v>
      </c>
      <c r="BM309" t="s">
        <v>272</v>
      </c>
      <c r="BN309" t="s">
        <v>272</v>
      </c>
      <c r="BO309" t="s">
        <v>272</v>
      </c>
      <c r="BP309" t="s">
        <v>272</v>
      </c>
      <c r="BQ309" t="s">
        <v>272</v>
      </c>
      <c r="BR309" t="s">
        <v>272</v>
      </c>
      <c r="BS309" t="s">
        <v>272</v>
      </c>
      <c r="BT309" t="s">
        <v>272</v>
      </c>
      <c r="BU309" t="s">
        <v>272</v>
      </c>
      <c r="BV309" t="s">
        <v>272</v>
      </c>
      <c r="BW309" t="s">
        <v>272</v>
      </c>
      <c r="BX309" t="s">
        <v>272</v>
      </c>
      <c r="BY309" t="s">
        <v>272</v>
      </c>
      <c r="BZ309" t="s">
        <v>272</v>
      </c>
      <c r="CA309" t="s">
        <v>272</v>
      </c>
      <c r="CB309" t="s">
        <v>272</v>
      </c>
      <c r="CC309" t="s">
        <v>272</v>
      </c>
      <c r="CD309" t="s">
        <v>272</v>
      </c>
      <c r="CE309" t="s">
        <v>272</v>
      </c>
      <c r="CF309" t="s">
        <v>272</v>
      </c>
      <c r="CG309" t="s">
        <v>272</v>
      </c>
      <c r="CH309" t="s">
        <v>272</v>
      </c>
      <c r="CI309" t="s">
        <v>272</v>
      </c>
      <c r="CJ309" t="s">
        <v>272</v>
      </c>
      <c r="CK309" t="s">
        <v>272</v>
      </c>
      <c r="CL309" t="s">
        <v>272</v>
      </c>
      <c r="CM309" t="s">
        <v>272</v>
      </c>
      <c r="CN309" t="s">
        <v>272</v>
      </c>
      <c r="CO309" t="s">
        <v>272</v>
      </c>
      <c r="CP309" t="s">
        <v>272</v>
      </c>
      <c r="CQ309" t="s">
        <v>272</v>
      </c>
      <c r="CR309" t="s">
        <v>272</v>
      </c>
      <c r="CS309" t="s">
        <v>272</v>
      </c>
      <c r="CT309" t="s">
        <v>272</v>
      </c>
      <c r="CU309" t="s">
        <v>272</v>
      </c>
      <c r="CV309" t="s">
        <v>272</v>
      </c>
      <c r="CW309" t="s">
        <v>272</v>
      </c>
      <c r="CX309" t="s">
        <v>272</v>
      </c>
      <c r="CY309" t="s">
        <v>272</v>
      </c>
      <c r="CZ309" t="s">
        <v>272</v>
      </c>
      <c r="DA309" t="s">
        <v>272</v>
      </c>
      <c r="DB309" t="s">
        <v>272</v>
      </c>
      <c r="DC309" t="s">
        <v>272</v>
      </c>
      <c r="DD309" t="s">
        <v>272</v>
      </c>
      <c r="DE309" t="s">
        <v>272</v>
      </c>
      <c r="DF309" t="s">
        <v>272</v>
      </c>
      <c r="DG309" t="s">
        <v>272</v>
      </c>
      <c r="DH309" t="s">
        <v>272</v>
      </c>
      <c r="DI309" t="s">
        <v>272</v>
      </c>
      <c r="DJ309" t="s">
        <v>272</v>
      </c>
      <c r="DK309" t="s">
        <v>272</v>
      </c>
      <c r="DL309" t="s">
        <v>272</v>
      </c>
      <c r="DM309" t="s">
        <v>272</v>
      </c>
      <c r="DN309" t="s">
        <v>272</v>
      </c>
      <c r="DO309" t="s">
        <v>272</v>
      </c>
      <c r="DP309" t="s">
        <v>272</v>
      </c>
      <c r="DQ309" t="s">
        <v>272</v>
      </c>
      <c r="DR309" t="s">
        <v>272</v>
      </c>
      <c r="DS309" t="s">
        <v>272</v>
      </c>
      <c r="DT309" t="s">
        <v>272</v>
      </c>
      <c r="DU309" t="s">
        <v>272</v>
      </c>
      <c r="DV309" t="s">
        <v>272</v>
      </c>
      <c r="DW309" t="s">
        <v>272</v>
      </c>
      <c r="DX309" t="s">
        <v>272</v>
      </c>
      <c r="DY309" t="s">
        <v>272</v>
      </c>
      <c r="DZ309" t="s">
        <v>272</v>
      </c>
      <c r="EA309" t="s">
        <v>272</v>
      </c>
      <c r="EB309" t="s">
        <v>272</v>
      </c>
      <c r="EC309" t="s">
        <v>272</v>
      </c>
      <c r="ED309" t="s">
        <v>272</v>
      </c>
      <c r="EE309" t="s">
        <v>272</v>
      </c>
      <c r="EF309" t="s">
        <v>272</v>
      </c>
      <c r="EG309" t="s">
        <v>272</v>
      </c>
      <c r="EH309" t="s">
        <v>272</v>
      </c>
      <c r="EI309" t="s">
        <v>272</v>
      </c>
      <c r="EJ309" t="s">
        <v>272</v>
      </c>
      <c r="EK309" t="s">
        <v>272</v>
      </c>
      <c r="EL309" t="s">
        <v>272</v>
      </c>
      <c r="EM309" t="s">
        <v>272</v>
      </c>
      <c r="EN309" t="s">
        <v>272</v>
      </c>
      <c r="EO309" t="s">
        <v>272</v>
      </c>
      <c r="EP309" t="s">
        <v>272</v>
      </c>
      <c r="EQ309" t="s">
        <v>272</v>
      </c>
      <c r="ER309" t="s">
        <v>272</v>
      </c>
      <c r="ES309" t="s">
        <v>272</v>
      </c>
      <c r="ET309" t="s">
        <v>272</v>
      </c>
      <c r="EU309" t="s">
        <v>272</v>
      </c>
      <c r="EV309" t="s">
        <v>272</v>
      </c>
      <c r="EW309" t="s">
        <v>272</v>
      </c>
      <c r="EX309" t="s">
        <v>272</v>
      </c>
      <c r="EY309" t="s">
        <v>272</v>
      </c>
      <c r="EZ309" t="s">
        <v>272</v>
      </c>
      <c r="FA309" t="s">
        <v>272</v>
      </c>
      <c r="FB309" t="s">
        <v>272</v>
      </c>
      <c r="FC309" t="s">
        <v>272</v>
      </c>
      <c r="FD309" t="s">
        <v>272</v>
      </c>
      <c r="FE309" t="s">
        <v>272</v>
      </c>
      <c r="FF309" t="s">
        <v>272</v>
      </c>
      <c r="FG309" t="s">
        <v>272</v>
      </c>
      <c r="FH309" t="s">
        <v>272</v>
      </c>
      <c r="FI309" t="s">
        <v>272</v>
      </c>
      <c r="FJ309" t="s">
        <v>272</v>
      </c>
      <c r="FK309" t="s">
        <v>272</v>
      </c>
      <c r="FL309" t="s">
        <v>272</v>
      </c>
      <c r="FM309" t="s">
        <v>272</v>
      </c>
      <c r="FN309" t="s">
        <v>272</v>
      </c>
      <c r="FO309" t="s">
        <v>272</v>
      </c>
      <c r="FP309" t="s">
        <v>272</v>
      </c>
      <c r="FQ309" t="s">
        <v>272</v>
      </c>
      <c r="FR309" t="s">
        <v>272</v>
      </c>
      <c r="FS309" t="s">
        <v>272</v>
      </c>
      <c r="FT309" t="s">
        <v>272</v>
      </c>
      <c r="FU309" t="s">
        <v>272</v>
      </c>
      <c r="FV309" t="s">
        <v>272</v>
      </c>
      <c r="FW309" t="s">
        <v>272</v>
      </c>
      <c r="FX309" t="s">
        <v>272</v>
      </c>
      <c r="FY309" t="s">
        <v>272</v>
      </c>
      <c r="FZ309" t="s">
        <v>272</v>
      </c>
      <c r="GA309" t="s">
        <v>272</v>
      </c>
      <c r="GB309" t="s">
        <v>272</v>
      </c>
      <c r="GC309" t="s">
        <v>272</v>
      </c>
      <c r="GD309" t="s">
        <v>272</v>
      </c>
      <c r="GE309" t="s">
        <v>272</v>
      </c>
      <c r="GF309" t="s">
        <v>272</v>
      </c>
      <c r="GG309" t="s">
        <v>272</v>
      </c>
      <c r="GH309" t="s">
        <v>272</v>
      </c>
      <c r="GI309" t="s">
        <v>272</v>
      </c>
      <c r="GJ309" t="s">
        <v>272</v>
      </c>
      <c r="GK309" t="s">
        <v>272</v>
      </c>
      <c r="GL309" t="s">
        <v>272</v>
      </c>
      <c r="GM309" t="s">
        <v>272</v>
      </c>
      <c r="GN309" t="s">
        <v>272</v>
      </c>
      <c r="GO309" t="s">
        <v>272</v>
      </c>
      <c r="GP309" t="s">
        <v>272</v>
      </c>
      <c r="GQ309" t="s">
        <v>272</v>
      </c>
      <c r="GR309" t="s">
        <v>272</v>
      </c>
      <c r="GS309" t="s">
        <v>272</v>
      </c>
      <c r="GT309" t="s">
        <v>272</v>
      </c>
      <c r="GU309" t="s">
        <v>272</v>
      </c>
      <c r="GV309" t="s">
        <v>272</v>
      </c>
      <c r="GW309" t="s">
        <v>272</v>
      </c>
      <c r="GX309" t="s">
        <v>272</v>
      </c>
      <c r="GY309" t="s">
        <v>272</v>
      </c>
      <c r="GZ309" t="s">
        <v>272</v>
      </c>
      <c r="HA309" t="s">
        <v>272</v>
      </c>
      <c r="HB309" t="s">
        <v>272</v>
      </c>
      <c r="HC309" t="s">
        <v>272</v>
      </c>
      <c r="HD309" t="s">
        <v>272</v>
      </c>
      <c r="HE309" t="s">
        <v>272</v>
      </c>
      <c r="HF309" t="s">
        <v>272</v>
      </c>
      <c r="HG309" t="s">
        <v>272</v>
      </c>
      <c r="HH309" t="s">
        <v>272</v>
      </c>
      <c r="HI309" t="s">
        <v>272</v>
      </c>
      <c r="HJ309" t="s">
        <v>272</v>
      </c>
      <c r="HK309" t="s">
        <v>272</v>
      </c>
      <c r="HL309" t="s">
        <v>272</v>
      </c>
      <c r="HM309" t="s">
        <v>272</v>
      </c>
      <c r="HN309" t="s">
        <v>272</v>
      </c>
      <c r="HO309" t="s">
        <v>272</v>
      </c>
      <c r="HP309" t="s">
        <v>272</v>
      </c>
      <c r="HQ309" t="s">
        <v>272</v>
      </c>
      <c r="HR309" t="s">
        <v>272</v>
      </c>
      <c r="HS309" t="s">
        <v>272</v>
      </c>
      <c r="HT309" t="s">
        <v>272</v>
      </c>
      <c r="HU309" t="s">
        <v>272</v>
      </c>
      <c r="HV309" t="s">
        <v>272</v>
      </c>
      <c r="HW309" t="s">
        <v>272</v>
      </c>
      <c r="HX309" t="s">
        <v>272</v>
      </c>
      <c r="HY309" t="s">
        <v>272</v>
      </c>
      <c r="HZ309" t="s">
        <v>272</v>
      </c>
      <c r="IA309" t="s">
        <v>272</v>
      </c>
      <c r="IB309" t="s">
        <v>272</v>
      </c>
      <c r="IC309" t="s">
        <v>272</v>
      </c>
      <c r="ID309" t="s">
        <v>272</v>
      </c>
      <c r="IE309" t="s">
        <v>272</v>
      </c>
      <c r="IF309" t="s">
        <v>272</v>
      </c>
      <c r="IG309" t="s">
        <v>272</v>
      </c>
      <c r="IH309" t="s">
        <v>272</v>
      </c>
      <c r="II309" t="s">
        <v>272</v>
      </c>
      <c r="IJ309" t="s">
        <v>272</v>
      </c>
      <c r="IK309" t="s">
        <v>272</v>
      </c>
      <c r="IL309" t="s">
        <v>272</v>
      </c>
      <c r="IM309" t="s">
        <v>272</v>
      </c>
      <c r="IN309" t="s">
        <v>272</v>
      </c>
      <c r="IO309" t="s">
        <v>272</v>
      </c>
      <c r="IP309" t="s">
        <v>272</v>
      </c>
      <c r="IQ309" t="s">
        <v>272</v>
      </c>
      <c r="IR309" t="s">
        <v>272</v>
      </c>
      <c r="IS309" t="s">
        <v>272</v>
      </c>
      <c r="IT309" t="s">
        <v>272</v>
      </c>
      <c r="IU309" t="s">
        <v>272</v>
      </c>
      <c r="IV309" t="s">
        <v>272</v>
      </c>
      <c r="IW309" t="s">
        <v>272</v>
      </c>
      <c r="IX309" t="s">
        <v>272</v>
      </c>
      <c r="IY309" t="s">
        <v>272</v>
      </c>
      <c r="IZ309" t="s">
        <v>272</v>
      </c>
      <c r="JA309" t="s">
        <v>272</v>
      </c>
      <c r="JB309" t="s">
        <v>272</v>
      </c>
      <c r="JC309" t="s">
        <v>272</v>
      </c>
      <c r="JD309" t="s">
        <v>272</v>
      </c>
      <c r="JE309" s="1">
        <v>3399</v>
      </c>
      <c r="JF309" s="1">
        <v>1353</v>
      </c>
      <c r="JG309">
        <v>3.73</v>
      </c>
      <c r="JH309">
        <v>1.2</v>
      </c>
      <c r="JI309">
        <v>0.18</v>
      </c>
      <c r="JJ309">
        <v>0.16</v>
      </c>
      <c r="JK309">
        <v>1.77</v>
      </c>
      <c r="JL309">
        <v>50.6</v>
      </c>
      <c r="JM309">
        <v>45.9</v>
      </c>
      <c r="JN309">
        <v>100</v>
      </c>
      <c r="JO309">
        <v>39.200000000000003</v>
      </c>
      <c r="JP309">
        <v>100</v>
      </c>
      <c r="JQ309">
        <v>39.200000000000003</v>
      </c>
      <c r="JR309">
        <v>1.9</v>
      </c>
      <c r="JS309">
        <v>47</v>
      </c>
      <c r="JT309">
        <v>1.4</v>
      </c>
      <c r="JU309" s="1">
        <v>1372315</v>
      </c>
      <c r="JV309" s="1">
        <v>839750</v>
      </c>
      <c r="JW309" s="1">
        <v>835727</v>
      </c>
      <c r="JX309" s="1">
        <v>810715</v>
      </c>
      <c r="JY309" s="1">
        <v>701874</v>
      </c>
      <c r="JZ309" s="1">
        <v>686527</v>
      </c>
      <c r="KA309" s="1">
        <v>419470</v>
      </c>
      <c r="KB309" s="1">
        <v>2121</v>
      </c>
      <c r="KC309" s="1">
        <v>280283</v>
      </c>
      <c r="KD309" s="1">
        <v>98012</v>
      </c>
      <c r="KE309" s="1">
        <v>96647</v>
      </c>
      <c r="KF309" s="1">
        <v>10829</v>
      </c>
      <c r="KG309" s="1">
        <v>3611</v>
      </c>
      <c r="KH309" s="1">
        <v>1705</v>
      </c>
      <c r="KI309">
        <v>847</v>
      </c>
      <c r="KJ309" s="1">
        <v>1059</v>
      </c>
      <c r="KK309">
        <v>0</v>
      </c>
      <c r="KL309" s="1">
        <v>21401</v>
      </c>
      <c r="KM309">
        <v>507</v>
      </c>
      <c r="KN309" s="1">
        <v>20145</v>
      </c>
      <c r="KO309" s="1">
        <v>16000</v>
      </c>
      <c r="KP309" s="1">
        <v>4145</v>
      </c>
      <c r="KQ309">
        <v>749</v>
      </c>
      <c r="KR309" s="1">
        <v>4023</v>
      </c>
      <c r="KS309" s="1">
        <v>1762</v>
      </c>
      <c r="KT309" s="1">
        <v>2261</v>
      </c>
      <c r="KU309" s="1">
        <v>467283</v>
      </c>
      <c r="KV309" s="1">
        <v>432846</v>
      </c>
      <c r="KW309" s="1">
        <v>7271</v>
      </c>
      <c r="KX309" s="1">
        <v>1564</v>
      </c>
      <c r="KY309" s="1">
        <v>5707</v>
      </c>
      <c r="KZ309">
        <v>0</v>
      </c>
      <c r="LA309" s="1">
        <v>2330</v>
      </c>
      <c r="LB309">
        <v>477</v>
      </c>
      <c r="LC309" s="1">
        <v>1775</v>
      </c>
      <c r="LD309" s="1">
        <v>22264</v>
      </c>
      <c r="LE309">
        <v>0</v>
      </c>
      <c r="LF309">
        <v>321</v>
      </c>
      <c r="LG309" s="1">
        <v>65282</v>
      </c>
      <c r="LH309" s="1">
        <v>1372315</v>
      </c>
      <c r="LI309" s="1">
        <v>468907</v>
      </c>
      <c r="LJ309" s="1">
        <v>313104</v>
      </c>
      <c r="LK309" s="1">
        <v>70578</v>
      </c>
      <c r="LL309" s="1">
        <v>6559</v>
      </c>
      <c r="LM309" s="1">
        <v>2201</v>
      </c>
      <c r="LN309" s="1">
        <v>2680</v>
      </c>
      <c r="LO309" s="1">
        <v>1439</v>
      </c>
      <c r="LP309">
        <v>240</v>
      </c>
      <c r="LQ309" s="1">
        <v>5685</v>
      </c>
      <c r="LR309" s="1">
        <v>3494</v>
      </c>
      <c r="LS309" s="1">
        <v>1039</v>
      </c>
      <c r="LT309">
        <v>508</v>
      </c>
      <c r="LU309">
        <v>644</v>
      </c>
      <c r="LV309" s="1">
        <v>6697</v>
      </c>
      <c r="LW309" s="1">
        <v>5123</v>
      </c>
      <c r="LX309" s="1">
        <v>1575</v>
      </c>
      <c r="LY309" s="1">
        <v>3522</v>
      </c>
      <c r="LZ309" s="1">
        <v>1553</v>
      </c>
      <c r="MA309" s="1">
        <v>1238</v>
      </c>
      <c r="MB309">
        <v>731</v>
      </c>
      <c r="MC309" s="1">
        <v>8007</v>
      </c>
      <c r="MD309" s="1">
        <v>5302</v>
      </c>
      <c r="ME309">
        <v>618</v>
      </c>
      <c r="MF309" s="1">
        <v>1073</v>
      </c>
      <c r="MG309" s="1">
        <v>1015</v>
      </c>
      <c r="MH309" s="1">
        <v>1873</v>
      </c>
      <c r="MI309" s="1">
        <v>1770</v>
      </c>
      <c r="MJ309">
        <v>102</v>
      </c>
      <c r="MK309" s="1">
        <v>3109</v>
      </c>
      <c r="ML309">
        <v>317</v>
      </c>
      <c r="MM309" s="1">
        <v>2791</v>
      </c>
      <c r="MN309" s="1">
        <v>5088</v>
      </c>
      <c r="MO309" s="1">
        <v>8093</v>
      </c>
      <c r="MP309" s="1">
        <v>3082</v>
      </c>
      <c r="MQ309" s="1">
        <v>5011</v>
      </c>
      <c r="MR309" s="1">
        <v>4175</v>
      </c>
      <c r="MS309">
        <v>874</v>
      </c>
      <c r="MT309">
        <v>753</v>
      </c>
      <c r="MU309" s="1">
        <v>2548</v>
      </c>
      <c r="MV309" s="1">
        <v>3664</v>
      </c>
      <c r="MW309" s="1">
        <v>14106</v>
      </c>
      <c r="MX309" s="1">
        <v>11490</v>
      </c>
      <c r="MY309" s="1">
        <v>2616</v>
      </c>
      <c r="MZ309" s="1">
        <v>3294</v>
      </c>
      <c r="NA309">
        <v>240</v>
      </c>
      <c r="NB309" s="1">
        <v>3055</v>
      </c>
      <c r="NC309">
        <v>990</v>
      </c>
      <c r="ND309" s="1">
        <v>2065</v>
      </c>
      <c r="NE309" s="1">
        <v>21264</v>
      </c>
      <c r="NF309" s="1">
        <v>8507</v>
      </c>
      <c r="NG309" s="1">
        <v>5982</v>
      </c>
      <c r="NH309">
        <v>883</v>
      </c>
      <c r="NI309" s="1">
        <v>5892</v>
      </c>
      <c r="NJ309" s="1">
        <v>10600</v>
      </c>
      <c r="NK309" s="1">
        <v>3642</v>
      </c>
      <c r="NL309" s="1">
        <v>1227</v>
      </c>
      <c r="NM309" s="1">
        <v>1956</v>
      </c>
      <c r="NN309">
        <v>458</v>
      </c>
      <c r="NO309">
        <v>695</v>
      </c>
      <c r="NP309">
        <v>528</v>
      </c>
      <c r="NQ309" s="1">
        <v>2167</v>
      </c>
      <c r="NR309" s="1">
        <v>2715</v>
      </c>
      <c r="NS309">
        <v>855</v>
      </c>
      <c r="NT309" s="1">
        <v>14995</v>
      </c>
      <c r="NU309">
        <v>62</v>
      </c>
      <c r="NV309" s="1">
        <v>4969</v>
      </c>
      <c r="NW309" s="1">
        <v>1847</v>
      </c>
      <c r="NX309" s="1">
        <v>2517</v>
      </c>
      <c r="NY309">
        <v>605</v>
      </c>
      <c r="NZ309" s="1">
        <v>3991</v>
      </c>
      <c r="OA309" s="1">
        <v>1483</v>
      </c>
      <c r="OB309" s="1">
        <v>2055</v>
      </c>
      <c r="OC309">
        <v>453</v>
      </c>
      <c r="OD309" s="1">
        <v>1592</v>
      </c>
      <c r="OE309">
        <v>413</v>
      </c>
      <c r="OF309">
        <v>935</v>
      </c>
      <c r="OG309">
        <v>244</v>
      </c>
      <c r="OH309">
        <v>141</v>
      </c>
      <c r="OI309" s="1">
        <v>1047</v>
      </c>
      <c r="OJ309" s="1">
        <v>2169</v>
      </c>
      <c r="OK309" s="1">
        <v>1025</v>
      </c>
      <c r="OL309" s="1">
        <v>10211</v>
      </c>
      <c r="OM309" s="1">
        <v>1378</v>
      </c>
      <c r="ON309">
        <v>455</v>
      </c>
      <c r="OO309" s="1">
        <v>2144</v>
      </c>
      <c r="OP309" s="1">
        <v>6235</v>
      </c>
      <c r="OQ309" s="1">
        <v>52098</v>
      </c>
      <c r="OR309" s="1">
        <v>5255</v>
      </c>
      <c r="OS309" s="1">
        <v>31885</v>
      </c>
      <c r="OT309" s="1">
        <v>12152</v>
      </c>
      <c r="OU309">
        <v>370</v>
      </c>
      <c r="OV309" s="1">
        <v>19363</v>
      </c>
      <c r="OW309" s="1">
        <v>14958</v>
      </c>
      <c r="OX309" s="1">
        <v>19411</v>
      </c>
      <c r="OY309" s="1">
        <v>12557</v>
      </c>
      <c r="OZ309">
        <v>323</v>
      </c>
      <c r="PA309" s="1">
        <v>6532</v>
      </c>
      <c r="PB309" s="1">
        <v>30201</v>
      </c>
      <c r="PC309" s="1">
        <v>2723</v>
      </c>
      <c r="PD309" s="1">
        <v>7049</v>
      </c>
      <c r="PE309" s="1">
        <v>4420</v>
      </c>
      <c r="PF309" s="1">
        <v>16009</v>
      </c>
      <c r="PG309">
        <v>400</v>
      </c>
      <c r="PH309" s="1">
        <v>2756</v>
      </c>
      <c r="PI309" s="1">
        <v>4918</v>
      </c>
      <c r="PJ309" s="1">
        <v>7936</v>
      </c>
      <c r="PK309" s="1">
        <v>80450</v>
      </c>
      <c r="PL309" s="1">
        <v>22219</v>
      </c>
      <c r="PM309" s="1">
        <v>3044</v>
      </c>
      <c r="PN309" s="1">
        <v>3694</v>
      </c>
      <c r="PO309" s="1">
        <v>1612</v>
      </c>
      <c r="PP309" s="1">
        <v>1799</v>
      </c>
      <c r="PQ309" s="1">
        <v>12069</v>
      </c>
      <c r="PR309" s="1">
        <v>30575</v>
      </c>
      <c r="PS309" s="1">
        <v>20889</v>
      </c>
      <c r="PT309" s="1">
        <v>3425</v>
      </c>
      <c r="PU309">
        <v>345</v>
      </c>
      <c r="PV309" s="1">
        <v>1106</v>
      </c>
      <c r="PW309">
        <v>553</v>
      </c>
      <c r="PX309">
        <v>577</v>
      </c>
      <c r="PY309" s="1">
        <v>7065</v>
      </c>
      <c r="PZ309" s="1">
        <v>7819</v>
      </c>
      <c r="QA309" s="1">
        <v>6767</v>
      </c>
      <c r="QB309" s="1">
        <v>28701</v>
      </c>
      <c r="QC309" s="1">
        <v>34574</v>
      </c>
      <c r="QD309" s="1">
        <v>13832</v>
      </c>
      <c r="QE309" s="1">
        <v>248467</v>
      </c>
      <c r="QF309" s="1">
        <v>18978</v>
      </c>
      <c r="QG309" t="s">
        <v>272</v>
      </c>
      <c r="QH309" s="1">
        <v>155803</v>
      </c>
      <c r="QI309" s="1">
        <v>77982</v>
      </c>
      <c r="QJ309" s="1">
        <v>46531</v>
      </c>
      <c r="QK309" s="1">
        <v>18666</v>
      </c>
      <c r="QL309" s="1">
        <v>12785</v>
      </c>
      <c r="QM309" s="1">
        <v>77740</v>
      </c>
      <c r="QN309" s="1">
        <v>47866</v>
      </c>
      <c r="QO309" s="1">
        <v>23663</v>
      </c>
      <c r="QP309" s="1">
        <v>2424</v>
      </c>
      <c r="QQ309" s="1">
        <v>3786</v>
      </c>
      <c r="QR309">
        <v>82</v>
      </c>
      <c r="QS309" s="1">
        <v>829368</v>
      </c>
      <c r="QT309" s="1">
        <v>638374</v>
      </c>
      <c r="QU309" s="1">
        <v>40091</v>
      </c>
      <c r="QV309" s="1">
        <v>4065</v>
      </c>
      <c r="QW309" s="1">
        <v>36026</v>
      </c>
      <c r="QX309" s="1">
        <v>1706</v>
      </c>
      <c r="QY309" s="1">
        <v>109722</v>
      </c>
      <c r="QZ309" s="1">
        <v>7989</v>
      </c>
      <c r="RA309" s="1">
        <v>6499</v>
      </c>
      <c r="RB309" s="1">
        <v>22008</v>
      </c>
      <c r="RC309" s="1">
        <v>2330</v>
      </c>
      <c r="RD309">
        <v>648</v>
      </c>
      <c r="RE309" s="1">
        <v>74039</v>
      </c>
      <c r="RF309" s="1">
        <v>5673</v>
      </c>
      <c r="RG309">
        <v>175</v>
      </c>
      <c r="RH309">
        <v>333</v>
      </c>
      <c r="RI309" s="1">
        <v>5166</v>
      </c>
      <c r="RJ309" s="1">
        <v>5673</v>
      </c>
      <c r="RK309" s="1">
        <v>4363</v>
      </c>
      <c r="RL309">
        <v>333</v>
      </c>
      <c r="RM309">
        <v>10</v>
      </c>
      <c r="RN309">
        <v>0</v>
      </c>
      <c r="RO309">
        <v>148</v>
      </c>
      <c r="RP309">
        <v>300</v>
      </c>
      <c r="RQ309">
        <v>54</v>
      </c>
      <c r="RR309">
        <v>169</v>
      </c>
      <c r="RS309">
        <v>0</v>
      </c>
      <c r="RT309">
        <v>449</v>
      </c>
      <c r="RU309">
        <v>181</v>
      </c>
      <c r="RV309" s="1">
        <v>683947</v>
      </c>
      <c r="RW309" s="1">
        <v>370843</v>
      </c>
      <c r="RX309" s="1">
        <v>240054</v>
      </c>
      <c r="RY309" s="1">
        <v>238348</v>
      </c>
      <c r="RZ309" s="1">
        <v>205529</v>
      </c>
      <c r="SA309" s="1">
        <v>32820</v>
      </c>
      <c r="SB309" s="1">
        <v>2501</v>
      </c>
      <c r="SC309" s="1">
        <v>30319</v>
      </c>
      <c r="SD309" s="1">
        <v>1706</v>
      </c>
      <c r="SE309" s="1">
        <v>107393</v>
      </c>
      <c r="SF309" s="1">
        <v>7512</v>
      </c>
      <c r="SG309" s="1">
        <v>4725</v>
      </c>
      <c r="SH309">
        <v>-256</v>
      </c>
      <c r="SI309" s="1">
        <v>2330</v>
      </c>
      <c r="SJ309">
        <v>328</v>
      </c>
      <c r="SK309" s="1">
        <v>8757</v>
      </c>
      <c r="SL309">
        <v>45.8</v>
      </c>
      <c r="SM309">
        <v>54.2</v>
      </c>
      <c r="SN309">
        <v>35.1</v>
      </c>
      <c r="SO309">
        <v>34.799999999999997</v>
      </c>
      <c r="SP309">
        <v>30.1</v>
      </c>
      <c r="SQ309">
        <v>4.8</v>
      </c>
      <c r="SR309">
        <v>0.4</v>
      </c>
      <c r="SS309">
        <v>4.4000000000000004</v>
      </c>
      <c r="ST309">
        <v>0.2</v>
      </c>
      <c r="SU309">
        <v>15.7</v>
      </c>
      <c r="SV309">
        <v>1.1000000000000001</v>
      </c>
      <c r="SW309">
        <v>0.7</v>
      </c>
      <c r="SX309">
        <v>0</v>
      </c>
      <c r="SY309">
        <v>0.3</v>
      </c>
      <c r="SZ309">
        <v>22.5</v>
      </c>
      <c r="TA309" t="s">
        <v>272</v>
      </c>
      <c r="TB309" s="1">
        <v>134422</v>
      </c>
    </row>
    <row r="310" spans="3:522">
      <c r="C310">
        <v>2</v>
      </c>
      <c r="D310">
        <v>2006000505</v>
      </c>
      <c r="E310">
        <f t="shared" si="17"/>
        <v>2006</v>
      </c>
      <c r="F310">
        <f t="shared" si="18"/>
        <v>5</v>
      </c>
      <c r="G310" t="s">
        <v>272</v>
      </c>
      <c r="H310" t="s">
        <v>272</v>
      </c>
      <c r="I310" t="s">
        <v>272</v>
      </c>
      <c r="J310" t="s">
        <v>272</v>
      </c>
      <c r="K310" t="s">
        <v>272</v>
      </c>
      <c r="L310" t="s">
        <v>272</v>
      </c>
      <c r="M310" t="s">
        <v>272</v>
      </c>
      <c r="N310" t="s">
        <v>272</v>
      </c>
      <c r="O310" t="s">
        <v>272</v>
      </c>
      <c r="P310" t="s">
        <v>272</v>
      </c>
      <c r="Q310" t="s">
        <v>272</v>
      </c>
      <c r="R310" t="s">
        <v>272</v>
      </c>
      <c r="S310" t="s">
        <v>272</v>
      </c>
      <c r="T310" t="s">
        <v>272</v>
      </c>
      <c r="U310" t="s">
        <v>272</v>
      </c>
      <c r="V310" t="s">
        <v>272</v>
      </c>
      <c r="W310" t="s">
        <v>272</v>
      </c>
      <c r="X310" t="s">
        <v>272</v>
      </c>
      <c r="Y310" t="s">
        <v>272</v>
      </c>
      <c r="Z310" t="s">
        <v>272</v>
      </c>
      <c r="AA310" t="s">
        <v>272</v>
      </c>
      <c r="AB310" t="s">
        <v>272</v>
      </c>
      <c r="AC310" t="s">
        <v>272</v>
      </c>
      <c r="AD310" t="s">
        <v>272</v>
      </c>
      <c r="AE310" t="s">
        <v>272</v>
      </c>
      <c r="AF310" t="s">
        <v>272</v>
      </c>
      <c r="AG310" t="s">
        <v>272</v>
      </c>
      <c r="AH310" t="s">
        <v>272</v>
      </c>
      <c r="AI310" t="s">
        <v>272</v>
      </c>
      <c r="AJ310" t="s">
        <v>272</v>
      </c>
      <c r="AK310" t="s">
        <v>272</v>
      </c>
      <c r="AL310" t="s">
        <v>272</v>
      </c>
      <c r="AM310" t="s">
        <v>272</v>
      </c>
      <c r="AN310" t="s">
        <v>272</v>
      </c>
      <c r="AO310" t="s">
        <v>272</v>
      </c>
      <c r="AP310" t="s">
        <v>272</v>
      </c>
      <c r="AQ310" t="s">
        <v>272</v>
      </c>
      <c r="AR310" t="s">
        <v>272</v>
      </c>
      <c r="AS310" t="s">
        <v>272</v>
      </c>
      <c r="AT310" t="s">
        <v>272</v>
      </c>
      <c r="AU310" t="s">
        <v>272</v>
      </c>
      <c r="AV310" t="s">
        <v>272</v>
      </c>
      <c r="AW310" t="s">
        <v>272</v>
      </c>
      <c r="AX310" t="s">
        <v>272</v>
      </c>
      <c r="AY310" t="s">
        <v>272</v>
      </c>
      <c r="AZ310" t="s">
        <v>272</v>
      </c>
      <c r="BA310" t="s">
        <v>272</v>
      </c>
      <c r="BB310" t="s">
        <v>272</v>
      </c>
      <c r="BC310" t="s">
        <v>272</v>
      </c>
      <c r="BD310" t="s">
        <v>272</v>
      </c>
      <c r="BE310" t="s">
        <v>272</v>
      </c>
      <c r="BF310" t="s">
        <v>272</v>
      </c>
      <c r="BG310" t="s">
        <v>272</v>
      </c>
      <c r="BH310" t="s">
        <v>272</v>
      </c>
      <c r="BI310" t="s">
        <v>272</v>
      </c>
      <c r="BJ310" t="s">
        <v>272</v>
      </c>
      <c r="BK310" t="s">
        <v>272</v>
      </c>
      <c r="BL310" t="s">
        <v>272</v>
      </c>
      <c r="BM310" t="s">
        <v>272</v>
      </c>
      <c r="BN310" t="s">
        <v>272</v>
      </c>
      <c r="BO310" t="s">
        <v>272</v>
      </c>
      <c r="BP310" t="s">
        <v>272</v>
      </c>
      <c r="BQ310" t="s">
        <v>272</v>
      </c>
      <c r="BR310" t="s">
        <v>272</v>
      </c>
      <c r="BS310" t="s">
        <v>272</v>
      </c>
      <c r="BT310" t="s">
        <v>272</v>
      </c>
      <c r="BU310" t="s">
        <v>272</v>
      </c>
      <c r="BV310" t="s">
        <v>272</v>
      </c>
      <c r="BW310" t="s">
        <v>272</v>
      </c>
      <c r="BX310" t="s">
        <v>272</v>
      </c>
      <c r="BY310" t="s">
        <v>272</v>
      </c>
      <c r="BZ310" t="s">
        <v>272</v>
      </c>
      <c r="CA310" t="s">
        <v>272</v>
      </c>
      <c r="CB310" t="s">
        <v>272</v>
      </c>
      <c r="CC310" t="s">
        <v>272</v>
      </c>
      <c r="CD310" t="s">
        <v>272</v>
      </c>
      <c r="CE310" t="s">
        <v>272</v>
      </c>
      <c r="CF310" t="s">
        <v>272</v>
      </c>
      <c r="CG310" t="s">
        <v>272</v>
      </c>
      <c r="CH310" t="s">
        <v>272</v>
      </c>
      <c r="CI310" t="s">
        <v>272</v>
      </c>
      <c r="CJ310" t="s">
        <v>272</v>
      </c>
      <c r="CK310" t="s">
        <v>272</v>
      </c>
      <c r="CL310" t="s">
        <v>272</v>
      </c>
      <c r="CM310" t="s">
        <v>272</v>
      </c>
      <c r="CN310" t="s">
        <v>272</v>
      </c>
      <c r="CO310" t="s">
        <v>272</v>
      </c>
      <c r="CP310" t="s">
        <v>272</v>
      </c>
      <c r="CQ310" t="s">
        <v>272</v>
      </c>
      <c r="CR310" t="s">
        <v>272</v>
      </c>
      <c r="CS310" t="s">
        <v>272</v>
      </c>
      <c r="CT310" t="s">
        <v>272</v>
      </c>
      <c r="CU310" t="s">
        <v>272</v>
      </c>
      <c r="CV310" t="s">
        <v>272</v>
      </c>
      <c r="CW310" t="s">
        <v>272</v>
      </c>
      <c r="CX310" t="s">
        <v>272</v>
      </c>
      <c r="CY310" t="s">
        <v>272</v>
      </c>
      <c r="CZ310" t="s">
        <v>272</v>
      </c>
      <c r="DA310" t="s">
        <v>272</v>
      </c>
      <c r="DB310" t="s">
        <v>272</v>
      </c>
      <c r="DC310" t="s">
        <v>272</v>
      </c>
      <c r="DD310" t="s">
        <v>272</v>
      </c>
      <c r="DE310" t="s">
        <v>272</v>
      </c>
      <c r="DF310" t="s">
        <v>272</v>
      </c>
      <c r="DG310" t="s">
        <v>272</v>
      </c>
      <c r="DH310" t="s">
        <v>272</v>
      </c>
      <c r="DI310" t="s">
        <v>272</v>
      </c>
      <c r="DJ310" t="s">
        <v>272</v>
      </c>
      <c r="DK310" t="s">
        <v>272</v>
      </c>
      <c r="DL310" t="s">
        <v>272</v>
      </c>
      <c r="DM310" t="s">
        <v>272</v>
      </c>
      <c r="DN310" t="s">
        <v>272</v>
      </c>
      <c r="DO310" t="s">
        <v>272</v>
      </c>
      <c r="DP310" t="s">
        <v>272</v>
      </c>
      <c r="DQ310" t="s">
        <v>272</v>
      </c>
      <c r="DR310" t="s">
        <v>272</v>
      </c>
      <c r="DS310" t="s">
        <v>272</v>
      </c>
      <c r="DT310" t="s">
        <v>272</v>
      </c>
      <c r="DU310" t="s">
        <v>272</v>
      </c>
      <c r="DV310" t="s">
        <v>272</v>
      </c>
      <c r="DW310" t="s">
        <v>272</v>
      </c>
      <c r="DX310" t="s">
        <v>272</v>
      </c>
      <c r="DY310" t="s">
        <v>272</v>
      </c>
      <c r="DZ310" t="s">
        <v>272</v>
      </c>
      <c r="EA310" t="s">
        <v>272</v>
      </c>
      <c r="EB310" t="s">
        <v>272</v>
      </c>
      <c r="EC310" t="s">
        <v>272</v>
      </c>
      <c r="ED310" t="s">
        <v>272</v>
      </c>
      <c r="EE310" t="s">
        <v>272</v>
      </c>
      <c r="EF310" t="s">
        <v>272</v>
      </c>
      <c r="EG310" t="s">
        <v>272</v>
      </c>
      <c r="EH310" t="s">
        <v>272</v>
      </c>
      <c r="EI310" t="s">
        <v>272</v>
      </c>
      <c r="EJ310" t="s">
        <v>272</v>
      </c>
      <c r="EK310" t="s">
        <v>272</v>
      </c>
      <c r="EL310" t="s">
        <v>272</v>
      </c>
      <c r="EM310" t="s">
        <v>272</v>
      </c>
      <c r="EN310" t="s">
        <v>272</v>
      </c>
      <c r="EO310" t="s">
        <v>272</v>
      </c>
      <c r="EP310" t="s">
        <v>272</v>
      </c>
      <c r="EQ310" t="s">
        <v>272</v>
      </c>
      <c r="ER310" t="s">
        <v>272</v>
      </c>
      <c r="ES310" t="s">
        <v>272</v>
      </c>
      <c r="ET310" t="s">
        <v>272</v>
      </c>
      <c r="EU310" t="s">
        <v>272</v>
      </c>
      <c r="EV310" t="s">
        <v>272</v>
      </c>
      <c r="EW310" t="s">
        <v>272</v>
      </c>
      <c r="EX310" t="s">
        <v>272</v>
      </c>
      <c r="EY310" t="s">
        <v>272</v>
      </c>
      <c r="EZ310" t="s">
        <v>272</v>
      </c>
      <c r="FA310" t="s">
        <v>272</v>
      </c>
      <c r="FB310" t="s">
        <v>272</v>
      </c>
      <c r="FC310" t="s">
        <v>272</v>
      </c>
      <c r="FD310" t="s">
        <v>272</v>
      </c>
      <c r="FE310" t="s">
        <v>272</v>
      </c>
      <c r="FF310" t="s">
        <v>272</v>
      </c>
      <c r="FG310" t="s">
        <v>272</v>
      </c>
      <c r="FH310" t="s">
        <v>272</v>
      </c>
      <c r="FI310" t="s">
        <v>272</v>
      </c>
      <c r="FJ310" t="s">
        <v>272</v>
      </c>
      <c r="FK310" t="s">
        <v>272</v>
      </c>
      <c r="FL310" t="s">
        <v>272</v>
      </c>
      <c r="FM310" t="s">
        <v>272</v>
      </c>
      <c r="FN310" t="s">
        <v>272</v>
      </c>
      <c r="FO310" t="s">
        <v>272</v>
      </c>
      <c r="FP310" t="s">
        <v>272</v>
      </c>
      <c r="FQ310" t="s">
        <v>272</v>
      </c>
      <c r="FR310" t="s">
        <v>272</v>
      </c>
      <c r="FS310" t="s">
        <v>272</v>
      </c>
      <c r="FT310" t="s">
        <v>272</v>
      </c>
      <c r="FU310" t="s">
        <v>272</v>
      </c>
      <c r="FV310" t="s">
        <v>272</v>
      </c>
      <c r="FW310" t="s">
        <v>272</v>
      </c>
      <c r="FX310" t="s">
        <v>272</v>
      </c>
      <c r="FY310" t="s">
        <v>272</v>
      </c>
      <c r="FZ310" t="s">
        <v>272</v>
      </c>
      <c r="GA310" t="s">
        <v>272</v>
      </c>
      <c r="GB310" t="s">
        <v>272</v>
      </c>
      <c r="GC310" t="s">
        <v>272</v>
      </c>
      <c r="GD310" t="s">
        <v>272</v>
      </c>
      <c r="GE310" t="s">
        <v>272</v>
      </c>
      <c r="GF310" t="s">
        <v>272</v>
      </c>
      <c r="GG310" t="s">
        <v>272</v>
      </c>
      <c r="GH310" t="s">
        <v>272</v>
      </c>
      <c r="GI310" t="s">
        <v>272</v>
      </c>
      <c r="GJ310" t="s">
        <v>272</v>
      </c>
      <c r="GK310" t="s">
        <v>272</v>
      </c>
      <c r="GL310" t="s">
        <v>272</v>
      </c>
      <c r="GM310" t="s">
        <v>272</v>
      </c>
      <c r="GN310" t="s">
        <v>272</v>
      </c>
      <c r="GO310" t="s">
        <v>272</v>
      </c>
      <c r="GP310" t="s">
        <v>272</v>
      </c>
      <c r="GQ310" t="s">
        <v>272</v>
      </c>
      <c r="GR310" t="s">
        <v>272</v>
      </c>
      <c r="GS310" t="s">
        <v>272</v>
      </c>
      <c r="GT310" t="s">
        <v>272</v>
      </c>
      <c r="GU310" t="s">
        <v>272</v>
      </c>
      <c r="GV310" t="s">
        <v>272</v>
      </c>
      <c r="GW310" t="s">
        <v>272</v>
      </c>
      <c r="GX310" t="s">
        <v>272</v>
      </c>
      <c r="GY310" t="s">
        <v>272</v>
      </c>
      <c r="GZ310" t="s">
        <v>272</v>
      </c>
      <c r="HA310" t="s">
        <v>272</v>
      </c>
      <c r="HB310" t="s">
        <v>272</v>
      </c>
      <c r="HC310" t="s">
        <v>272</v>
      </c>
      <c r="HD310" t="s">
        <v>272</v>
      </c>
      <c r="HE310" t="s">
        <v>272</v>
      </c>
      <c r="HF310" t="s">
        <v>272</v>
      </c>
      <c r="HG310" t="s">
        <v>272</v>
      </c>
      <c r="HH310" t="s">
        <v>272</v>
      </c>
      <c r="HI310" t="s">
        <v>272</v>
      </c>
      <c r="HJ310" t="s">
        <v>272</v>
      </c>
      <c r="HK310" t="s">
        <v>272</v>
      </c>
      <c r="HL310" t="s">
        <v>272</v>
      </c>
      <c r="HM310" t="s">
        <v>272</v>
      </c>
      <c r="HN310" t="s">
        <v>272</v>
      </c>
      <c r="HO310" t="s">
        <v>272</v>
      </c>
      <c r="HP310" t="s">
        <v>272</v>
      </c>
      <c r="HQ310" t="s">
        <v>272</v>
      </c>
      <c r="HR310" t="s">
        <v>272</v>
      </c>
      <c r="HS310" t="s">
        <v>272</v>
      </c>
      <c r="HT310" t="s">
        <v>272</v>
      </c>
      <c r="HU310" t="s">
        <v>272</v>
      </c>
      <c r="HV310" t="s">
        <v>272</v>
      </c>
      <c r="HW310" t="s">
        <v>272</v>
      </c>
      <c r="HX310" t="s">
        <v>272</v>
      </c>
      <c r="HY310" t="s">
        <v>272</v>
      </c>
      <c r="HZ310" t="s">
        <v>272</v>
      </c>
      <c r="IA310" t="s">
        <v>272</v>
      </c>
      <c r="IB310" t="s">
        <v>272</v>
      </c>
      <c r="IC310" t="s">
        <v>272</v>
      </c>
      <c r="ID310" t="s">
        <v>272</v>
      </c>
      <c r="IE310" t="s">
        <v>272</v>
      </c>
      <c r="IF310" t="s">
        <v>272</v>
      </c>
      <c r="IG310" t="s">
        <v>272</v>
      </c>
      <c r="IH310" t="s">
        <v>272</v>
      </c>
      <c r="II310" t="s">
        <v>272</v>
      </c>
      <c r="IJ310" t="s">
        <v>272</v>
      </c>
      <c r="IK310" t="s">
        <v>272</v>
      </c>
      <c r="IL310" t="s">
        <v>272</v>
      </c>
      <c r="IM310" t="s">
        <v>272</v>
      </c>
      <c r="IN310" t="s">
        <v>272</v>
      </c>
      <c r="IO310" t="s">
        <v>272</v>
      </c>
      <c r="IP310" t="s">
        <v>272</v>
      </c>
      <c r="IQ310" t="s">
        <v>272</v>
      </c>
      <c r="IR310" t="s">
        <v>272</v>
      </c>
      <c r="IS310" t="s">
        <v>272</v>
      </c>
      <c r="IT310" t="s">
        <v>272</v>
      </c>
      <c r="IU310" t="s">
        <v>272</v>
      </c>
      <c r="IV310" t="s">
        <v>272</v>
      </c>
      <c r="IW310" t="s">
        <v>272</v>
      </c>
      <c r="IX310" t="s">
        <v>272</v>
      </c>
      <c r="IY310" t="s">
        <v>272</v>
      </c>
      <c r="IZ310" t="s">
        <v>272</v>
      </c>
      <c r="JA310" t="s">
        <v>272</v>
      </c>
      <c r="JB310" t="s">
        <v>272</v>
      </c>
      <c r="JC310" t="s">
        <v>272</v>
      </c>
      <c r="JD310" t="s">
        <v>272</v>
      </c>
      <c r="JE310" s="1">
        <v>3353</v>
      </c>
      <c r="JF310" s="1">
        <v>1368</v>
      </c>
      <c r="JG310">
        <v>3.7</v>
      </c>
      <c r="JH310">
        <v>1.19</v>
      </c>
      <c r="JI310">
        <v>0.15</v>
      </c>
      <c r="JJ310">
        <v>0.13</v>
      </c>
      <c r="JK310">
        <v>1.78</v>
      </c>
      <c r="JL310">
        <v>48.8</v>
      </c>
      <c r="JM310">
        <v>45.9</v>
      </c>
      <c r="JN310">
        <v>100</v>
      </c>
      <c r="JO310">
        <v>39.1</v>
      </c>
      <c r="JP310">
        <v>100</v>
      </c>
      <c r="JQ310">
        <v>39.1</v>
      </c>
      <c r="JR310">
        <v>1.9</v>
      </c>
      <c r="JS310">
        <v>45.9</v>
      </c>
      <c r="JT310">
        <v>1.2</v>
      </c>
      <c r="JU310" s="1">
        <v>1042382</v>
      </c>
      <c r="JV310" s="1">
        <v>496034</v>
      </c>
      <c r="JW310" s="1">
        <v>492523</v>
      </c>
      <c r="JX310" s="1">
        <v>487651</v>
      </c>
      <c r="JY310" s="1">
        <v>415553</v>
      </c>
      <c r="JZ310" s="1">
        <v>406261</v>
      </c>
      <c r="KA310" s="1">
        <v>411998</v>
      </c>
      <c r="KB310" s="1">
        <v>2693</v>
      </c>
      <c r="KC310">
        <v>862</v>
      </c>
      <c r="KD310" s="1">
        <v>61698</v>
      </c>
      <c r="KE310" s="1">
        <v>61146</v>
      </c>
      <c r="KF310" s="1">
        <v>10400</v>
      </c>
      <c r="KG310" s="1">
        <v>3332</v>
      </c>
      <c r="KH310" s="1">
        <v>1251</v>
      </c>
      <c r="KI310" s="1">
        <v>1166</v>
      </c>
      <c r="KJ310">
        <v>915</v>
      </c>
      <c r="KK310">
        <v>0</v>
      </c>
      <c r="KL310" s="1">
        <v>1540</v>
      </c>
      <c r="KM310">
        <v>174</v>
      </c>
      <c r="KN310">
        <v>739</v>
      </c>
      <c r="KO310">
        <v>0</v>
      </c>
      <c r="KP310">
        <v>739</v>
      </c>
      <c r="KQ310">
        <v>627</v>
      </c>
      <c r="KR310" s="1">
        <v>3511</v>
      </c>
      <c r="KS310" s="1">
        <v>1998</v>
      </c>
      <c r="KT310" s="1">
        <v>1512</v>
      </c>
      <c r="KU310" s="1">
        <v>471859</v>
      </c>
      <c r="KV310" s="1">
        <v>432904</v>
      </c>
      <c r="KW310" s="1">
        <v>1200</v>
      </c>
      <c r="KX310">
        <v>463</v>
      </c>
      <c r="KY310">
        <v>738</v>
      </c>
      <c r="KZ310">
        <v>492</v>
      </c>
      <c r="LA310">
        <v>0</v>
      </c>
      <c r="LB310" s="1">
        <v>2547</v>
      </c>
      <c r="LC310" s="1">
        <v>7862</v>
      </c>
      <c r="LD310" s="1">
        <v>26247</v>
      </c>
      <c r="LE310">
        <v>0</v>
      </c>
      <c r="LF310">
        <v>606</v>
      </c>
      <c r="LG310" s="1">
        <v>74490</v>
      </c>
      <c r="LH310" s="1">
        <v>1042382</v>
      </c>
      <c r="LI310" s="1">
        <v>453333</v>
      </c>
      <c r="LJ310" s="1">
        <v>330898</v>
      </c>
      <c r="LK310" s="1">
        <v>74182</v>
      </c>
      <c r="LL310" s="1">
        <v>6811</v>
      </c>
      <c r="LM310" s="1">
        <v>2305</v>
      </c>
      <c r="LN310" s="1">
        <v>2760</v>
      </c>
      <c r="LO310" s="1">
        <v>1461</v>
      </c>
      <c r="LP310">
        <v>285</v>
      </c>
      <c r="LQ310" s="1">
        <v>6095</v>
      </c>
      <c r="LR310" s="1">
        <v>3759</v>
      </c>
      <c r="LS310" s="1">
        <v>1074</v>
      </c>
      <c r="LT310">
        <v>547</v>
      </c>
      <c r="LU310">
        <v>715</v>
      </c>
      <c r="LV310" s="1">
        <v>6993</v>
      </c>
      <c r="LW310" s="1">
        <v>5413</v>
      </c>
      <c r="LX310" s="1">
        <v>1580</v>
      </c>
      <c r="LY310" s="1">
        <v>3608</v>
      </c>
      <c r="LZ310" s="1">
        <v>1533</v>
      </c>
      <c r="MA310" s="1">
        <v>1304</v>
      </c>
      <c r="MB310">
        <v>771</v>
      </c>
      <c r="MC310" s="1">
        <v>8162</v>
      </c>
      <c r="MD310" s="1">
        <v>5436</v>
      </c>
      <c r="ME310">
        <v>579</v>
      </c>
      <c r="MF310" s="1">
        <v>1097</v>
      </c>
      <c r="MG310" s="1">
        <v>1049</v>
      </c>
      <c r="MH310" s="1">
        <v>1829</v>
      </c>
      <c r="MI310" s="1">
        <v>1727</v>
      </c>
      <c r="MJ310">
        <v>101</v>
      </c>
      <c r="MK310" s="1">
        <v>3135</v>
      </c>
      <c r="ML310">
        <v>297</v>
      </c>
      <c r="MM310" s="1">
        <v>2838</v>
      </c>
      <c r="MN310" s="1">
        <v>5737</v>
      </c>
      <c r="MO310" s="1">
        <v>8564</v>
      </c>
      <c r="MP310" s="1">
        <v>3424</v>
      </c>
      <c r="MQ310" s="1">
        <v>5140</v>
      </c>
      <c r="MR310" s="1">
        <v>3948</v>
      </c>
      <c r="MS310">
        <v>913</v>
      </c>
      <c r="MT310">
        <v>695</v>
      </c>
      <c r="MU310" s="1">
        <v>2340</v>
      </c>
      <c r="MV310" s="1">
        <v>3186</v>
      </c>
      <c r="MW310" s="1">
        <v>16114</v>
      </c>
      <c r="MX310" s="1">
        <v>13017</v>
      </c>
      <c r="MY310" s="1">
        <v>3097</v>
      </c>
      <c r="MZ310" s="1">
        <v>3715</v>
      </c>
      <c r="NA310">
        <v>568</v>
      </c>
      <c r="NB310" s="1">
        <v>3147</v>
      </c>
      <c r="NC310" s="1">
        <v>1548</v>
      </c>
      <c r="ND310" s="1">
        <v>1599</v>
      </c>
      <c r="NE310" s="1">
        <v>23727</v>
      </c>
      <c r="NF310" s="1">
        <v>9742</v>
      </c>
      <c r="NG310" s="1">
        <v>6554</v>
      </c>
      <c r="NH310" s="1">
        <v>1723</v>
      </c>
      <c r="NI310" s="1">
        <v>5708</v>
      </c>
      <c r="NJ310" s="1">
        <v>10388</v>
      </c>
      <c r="NK310" s="1">
        <v>3846</v>
      </c>
      <c r="NL310" s="1">
        <v>2835</v>
      </c>
      <c r="NM310">
        <v>224</v>
      </c>
      <c r="NN310">
        <v>788</v>
      </c>
      <c r="NO310">
        <v>620</v>
      </c>
      <c r="NP310">
        <v>468</v>
      </c>
      <c r="NQ310" s="1">
        <v>1967</v>
      </c>
      <c r="NR310" s="1">
        <v>2347</v>
      </c>
      <c r="NS310" s="1">
        <v>1140</v>
      </c>
      <c r="NT310" s="1">
        <v>15228</v>
      </c>
      <c r="NU310">
        <v>417</v>
      </c>
      <c r="NV310" s="1">
        <v>5497</v>
      </c>
      <c r="NW310" s="1">
        <v>1800</v>
      </c>
      <c r="NX310" s="1">
        <v>2979</v>
      </c>
      <c r="NY310">
        <v>718</v>
      </c>
      <c r="NZ310" s="1">
        <v>3607</v>
      </c>
      <c r="OA310" s="1">
        <v>1102</v>
      </c>
      <c r="OB310" s="1">
        <v>1974</v>
      </c>
      <c r="OC310">
        <v>531</v>
      </c>
      <c r="OD310" s="1">
        <v>1263</v>
      </c>
      <c r="OE310">
        <v>320</v>
      </c>
      <c r="OF310">
        <v>716</v>
      </c>
      <c r="OG310">
        <v>228</v>
      </c>
      <c r="OH310">
        <v>154</v>
      </c>
      <c r="OI310" s="1">
        <v>1168</v>
      </c>
      <c r="OJ310" s="1">
        <v>1787</v>
      </c>
      <c r="OK310" s="1">
        <v>1335</v>
      </c>
      <c r="OL310" s="1">
        <v>11318</v>
      </c>
      <c r="OM310" s="1">
        <v>1485</v>
      </c>
      <c r="ON310" s="1">
        <v>1162</v>
      </c>
      <c r="OO310" s="1">
        <v>2275</v>
      </c>
      <c r="OP310" s="1">
        <v>6396</v>
      </c>
      <c r="OQ310" s="1">
        <v>52822</v>
      </c>
      <c r="OR310" s="1">
        <v>8079</v>
      </c>
      <c r="OS310" s="1">
        <v>28604</v>
      </c>
      <c r="OT310" s="1">
        <v>7135</v>
      </c>
      <c r="OU310">
        <v>274</v>
      </c>
      <c r="OV310" s="1">
        <v>21196</v>
      </c>
      <c r="OW310" s="1">
        <v>16139</v>
      </c>
      <c r="OX310" s="1">
        <v>25105</v>
      </c>
      <c r="OY310" s="1">
        <v>19260</v>
      </c>
      <c r="OZ310">
        <v>506</v>
      </c>
      <c r="PA310" s="1">
        <v>5339</v>
      </c>
      <c r="PB310" s="1">
        <v>37812</v>
      </c>
      <c r="PC310" s="1">
        <v>3860</v>
      </c>
      <c r="PD310" s="1">
        <v>9283</v>
      </c>
      <c r="PE310" s="1">
        <v>4716</v>
      </c>
      <c r="PF310" s="1">
        <v>19954</v>
      </c>
      <c r="PG310" s="1">
        <v>1039</v>
      </c>
      <c r="PH310" s="1">
        <v>4336</v>
      </c>
      <c r="PI310" s="1">
        <v>5420</v>
      </c>
      <c r="PJ310" s="1">
        <v>9159</v>
      </c>
      <c r="PK310" s="1">
        <v>76601</v>
      </c>
      <c r="PL310" s="1">
        <v>20782</v>
      </c>
      <c r="PM310" s="1">
        <v>2959</v>
      </c>
      <c r="PN310" s="1">
        <v>4159</v>
      </c>
      <c r="PO310" s="1">
        <v>1704</v>
      </c>
      <c r="PP310" s="1">
        <v>1061</v>
      </c>
      <c r="PQ310" s="1">
        <v>10898</v>
      </c>
      <c r="PR310" s="1">
        <v>23384</v>
      </c>
      <c r="PS310" s="1">
        <v>21476</v>
      </c>
      <c r="PT310" s="1">
        <v>3952</v>
      </c>
      <c r="PU310">
        <v>318</v>
      </c>
      <c r="PV310" s="1">
        <v>1175</v>
      </c>
      <c r="PW310" s="1">
        <v>1462</v>
      </c>
      <c r="PX310">
        <v>959</v>
      </c>
      <c r="PY310" s="1">
        <v>7389</v>
      </c>
      <c r="PZ310" s="1">
        <v>6221</v>
      </c>
      <c r="QA310" s="1">
        <v>10960</v>
      </c>
      <c r="QB310" s="1">
        <v>39545</v>
      </c>
      <c r="QC310" s="1">
        <v>42565</v>
      </c>
      <c r="QD310" s="1">
        <v>18349</v>
      </c>
      <c r="QE310" s="1">
        <v>258854</v>
      </c>
      <c r="QF310" s="1">
        <v>19264</v>
      </c>
      <c r="QG310" t="s">
        <v>272</v>
      </c>
      <c r="QH310" s="1">
        <v>122435</v>
      </c>
      <c r="QI310" s="1">
        <v>75620</v>
      </c>
      <c r="QJ310" s="1">
        <v>15771</v>
      </c>
      <c r="QK310" s="1">
        <v>13863</v>
      </c>
      <c r="QL310" s="1">
        <v>45986</v>
      </c>
      <c r="QM310" s="1">
        <v>46784</v>
      </c>
      <c r="QN310" s="1">
        <v>28839</v>
      </c>
      <c r="QO310" s="1">
        <v>14360</v>
      </c>
      <c r="QP310" s="1">
        <v>1243</v>
      </c>
      <c r="QQ310" s="1">
        <v>2341</v>
      </c>
      <c r="QR310">
        <v>31</v>
      </c>
      <c r="QS310" s="1">
        <v>522108</v>
      </c>
      <c r="QT310" s="1">
        <v>366866</v>
      </c>
      <c r="QU310" s="1">
        <v>36732</v>
      </c>
      <c r="QV310" s="1">
        <v>2994</v>
      </c>
      <c r="QW310" s="1">
        <v>33737</v>
      </c>
      <c r="QX310">
        <v>791</v>
      </c>
      <c r="QY310" s="1">
        <v>84586</v>
      </c>
      <c r="QZ310" s="1">
        <v>4033</v>
      </c>
      <c r="RA310" s="1">
        <v>7867</v>
      </c>
      <c r="RB310" s="1">
        <v>20374</v>
      </c>
      <c r="RC310">
        <v>0</v>
      </c>
      <c r="RD310">
        <v>858</v>
      </c>
      <c r="RE310" s="1">
        <v>66941</v>
      </c>
      <c r="RF310" s="1">
        <v>6445</v>
      </c>
      <c r="RG310">
        <v>212</v>
      </c>
      <c r="RH310">
        <v>144</v>
      </c>
      <c r="RI310" s="1">
        <v>6089</v>
      </c>
      <c r="RJ310" s="1">
        <v>6445</v>
      </c>
      <c r="RK310" s="1">
        <v>4656</v>
      </c>
      <c r="RL310">
        <v>144</v>
      </c>
      <c r="RM310">
        <v>9</v>
      </c>
      <c r="RN310">
        <v>0</v>
      </c>
      <c r="RO310">
        <v>354</v>
      </c>
      <c r="RP310">
        <v>337</v>
      </c>
      <c r="RQ310">
        <v>54</v>
      </c>
      <c r="RR310">
        <v>304</v>
      </c>
      <c r="RS310">
        <v>0</v>
      </c>
      <c r="RT310">
        <v>557</v>
      </c>
      <c r="RU310">
        <v>172</v>
      </c>
      <c r="RV310" s="1">
        <v>373598</v>
      </c>
      <c r="RW310" s="1">
        <v>42700</v>
      </c>
      <c r="RX310" s="1">
        <v>-30207</v>
      </c>
      <c r="RY310" s="1">
        <v>-30506</v>
      </c>
      <c r="RZ310" s="1">
        <v>-66038</v>
      </c>
      <c r="SA310" s="1">
        <v>35531</v>
      </c>
      <c r="SB310" s="1">
        <v>2532</v>
      </c>
      <c r="SC310" s="1">
        <v>33000</v>
      </c>
      <c r="SD310">
        <v>299</v>
      </c>
      <c r="SE310" s="1">
        <v>84586</v>
      </c>
      <c r="SF310" s="1">
        <v>1486</v>
      </c>
      <c r="SG310">
        <v>5</v>
      </c>
      <c r="SH310" s="1">
        <v>-5873</v>
      </c>
      <c r="SI310">
        <v>0</v>
      </c>
      <c r="SJ310">
        <v>252</v>
      </c>
      <c r="SK310" s="1">
        <v>-7549</v>
      </c>
      <c r="SL310">
        <v>88.6</v>
      </c>
      <c r="SM310">
        <v>11.4</v>
      </c>
      <c r="SN310">
        <v>-8.1</v>
      </c>
      <c r="SO310">
        <v>-8.1999999999999993</v>
      </c>
      <c r="SP310">
        <v>-17.7</v>
      </c>
      <c r="SQ310">
        <v>9.5</v>
      </c>
      <c r="SR310">
        <v>0.7</v>
      </c>
      <c r="SS310">
        <v>8.8000000000000007</v>
      </c>
      <c r="ST310">
        <v>0.1</v>
      </c>
      <c r="SU310">
        <v>22.6</v>
      </c>
      <c r="SV310">
        <v>0.4</v>
      </c>
      <c r="SW310">
        <v>0</v>
      </c>
      <c r="SX310">
        <v>-1.6</v>
      </c>
      <c r="SY310">
        <v>0</v>
      </c>
      <c r="SZ310">
        <v>22.4</v>
      </c>
      <c r="TA310" t="s">
        <v>272</v>
      </c>
      <c r="TB310" s="1">
        <v>132070</v>
      </c>
    </row>
    <row r="311" spans="3:522">
      <c r="C311">
        <v>2</v>
      </c>
      <c r="D311">
        <v>2006000404</v>
      </c>
      <c r="E311">
        <f t="shared" si="17"/>
        <v>2006</v>
      </c>
      <c r="F311">
        <f t="shared" si="18"/>
        <v>4</v>
      </c>
      <c r="G311" t="s">
        <v>272</v>
      </c>
      <c r="H311" t="s">
        <v>272</v>
      </c>
      <c r="I311" t="s">
        <v>272</v>
      </c>
      <c r="J311" t="s">
        <v>272</v>
      </c>
      <c r="K311" t="s">
        <v>272</v>
      </c>
      <c r="L311" t="s">
        <v>272</v>
      </c>
      <c r="M311" t="s">
        <v>272</v>
      </c>
      <c r="N311" t="s">
        <v>272</v>
      </c>
      <c r="O311" t="s">
        <v>272</v>
      </c>
      <c r="P311" t="s">
        <v>272</v>
      </c>
      <c r="Q311" t="s">
        <v>272</v>
      </c>
      <c r="R311" t="s">
        <v>272</v>
      </c>
      <c r="S311" t="s">
        <v>272</v>
      </c>
      <c r="T311" t="s">
        <v>272</v>
      </c>
      <c r="U311" t="s">
        <v>272</v>
      </c>
      <c r="V311" t="s">
        <v>272</v>
      </c>
      <c r="W311" t="s">
        <v>272</v>
      </c>
      <c r="X311" t="s">
        <v>272</v>
      </c>
      <c r="Y311" t="s">
        <v>272</v>
      </c>
      <c r="Z311" t="s">
        <v>272</v>
      </c>
      <c r="AA311" t="s">
        <v>272</v>
      </c>
      <c r="AB311" t="s">
        <v>272</v>
      </c>
      <c r="AC311" t="s">
        <v>272</v>
      </c>
      <c r="AD311" t="s">
        <v>272</v>
      </c>
      <c r="AE311" t="s">
        <v>272</v>
      </c>
      <c r="AF311" t="s">
        <v>272</v>
      </c>
      <c r="AG311" t="s">
        <v>272</v>
      </c>
      <c r="AH311" t="s">
        <v>272</v>
      </c>
      <c r="AI311" t="s">
        <v>272</v>
      </c>
      <c r="AJ311" t="s">
        <v>272</v>
      </c>
      <c r="AK311" t="s">
        <v>272</v>
      </c>
      <c r="AL311" t="s">
        <v>272</v>
      </c>
      <c r="AM311" t="s">
        <v>272</v>
      </c>
      <c r="AN311" t="s">
        <v>272</v>
      </c>
      <c r="AO311" t="s">
        <v>272</v>
      </c>
      <c r="AP311" t="s">
        <v>272</v>
      </c>
      <c r="AQ311" t="s">
        <v>272</v>
      </c>
      <c r="AR311" t="s">
        <v>272</v>
      </c>
      <c r="AS311" t="s">
        <v>272</v>
      </c>
      <c r="AT311" t="s">
        <v>272</v>
      </c>
      <c r="AU311" t="s">
        <v>272</v>
      </c>
      <c r="AV311" t="s">
        <v>272</v>
      </c>
      <c r="AW311" t="s">
        <v>272</v>
      </c>
      <c r="AX311" t="s">
        <v>272</v>
      </c>
      <c r="AY311" t="s">
        <v>272</v>
      </c>
      <c r="AZ311" t="s">
        <v>272</v>
      </c>
      <c r="BA311" t="s">
        <v>272</v>
      </c>
      <c r="BB311" t="s">
        <v>272</v>
      </c>
      <c r="BC311" t="s">
        <v>272</v>
      </c>
      <c r="BD311" t="s">
        <v>272</v>
      </c>
      <c r="BE311" t="s">
        <v>272</v>
      </c>
      <c r="BF311" t="s">
        <v>272</v>
      </c>
      <c r="BG311" t="s">
        <v>272</v>
      </c>
      <c r="BH311" t="s">
        <v>272</v>
      </c>
      <c r="BI311" t="s">
        <v>272</v>
      </c>
      <c r="BJ311" t="s">
        <v>272</v>
      </c>
      <c r="BK311" t="s">
        <v>272</v>
      </c>
      <c r="BL311" t="s">
        <v>272</v>
      </c>
      <c r="BM311" t="s">
        <v>272</v>
      </c>
      <c r="BN311" t="s">
        <v>272</v>
      </c>
      <c r="BO311" t="s">
        <v>272</v>
      </c>
      <c r="BP311" t="s">
        <v>272</v>
      </c>
      <c r="BQ311" t="s">
        <v>272</v>
      </c>
      <c r="BR311" t="s">
        <v>272</v>
      </c>
      <c r="BS311" t="s">
        <v>272</v>
      </c>
      <c r="BT311" t="s">
        <v>272</v>
      </c>
      <c r="BU311" t="s">
        <v>272</v>
      </c>
      <c r="BV311" t="s">
        <v>272</v>
      </c>
      <c r="BW311" t="s">
        <v>272</v>
      </c>
      <c r="BX311" t="s">
        <v>272</v>
      </c>
      <c r="BY311" t="s">
        <v>272</v>
      </c>
      <c r="BZ311" t="s">
        <v>272</v>
      </c>
      <c r="CA311" t="s">
        <v>272</v>
      </c>
      <c r="CB311" t="s">
        <v>272</v>
      </c>
      <c r="CC311" t="s">
        <v>272</v>
      </c>
      <c r="CD311" t="s">
        <v>272</v>
      </c>
      <c r="CE311" t="s">
        <v>272</v>
      </c>
      <c r="CF311" t="s">
        <v>272</v>
      </c>
      <c r="CG311" t="s">
        <v>272</v>
      </c>
      <c r="CH311" t="s">
        <v>272</v>
      </c>
      <c r="CI311" t="s">
        <v>272</v>
      </c>
      <c r="CJ311" t="s">
        <v>272</v>
      </c>
      <c r="CK311" t="s">
        <v>272</v>
      </c>
      <c r="CL311" t="s">
        <v>272</v>
      </c>
      <c r="CM311" t="s">
        <v>272</v>
      </c>
      <c r="CN311" t="s">
        <v>272</v>
      </c>
      <c r="CO311" t="s">
        <v>272</v>
      </c>
      <c r="CP311" t="s">
        <v>272</v>
      </c>
      <c r="CQ311" t="s">
        <v>272</v>
      </c>
      <c r="CR311" t="s">
        <v>272</v>
      </c>
      <c r="CS311" t="s">
        <v>272</v>
      </c>
      <c r="CT311" t="s">
        <v>272</v>
      </c>
      <c r="CU311" t="s">
        <v>272</v>
      </c>
      <c r="CV311" t="s">
        <v>272</v>
      </c>
      <c r="CW311" t="s">
        <v>272</v>
      </c>
      <c r="CX311" t="s">
        <v>272</v>
      </c>
      <c r="CY311" t="s">
        <v>272</v>
      </c>
      <c r="CZ311" t="s">
        <v>272</v>
      </c>
      <c r="DA311" t="s">
        <v>272</v>
      </c>
      <c r="DB311" t="s">
        <v>272</v>
      </c>
      <c r="DC311" t="s">
        <v>272</v>
      </c>
      <c r="DD311" t="s">
        <v>272</v>
      </c>
      <c r="DE311" t="s">
        <v>272</v>
      </c>
      <c r="DF311" t="s">
        <v>272</v>
      </c>
      <c r="DG311" t="s">
        <v>272</v>
      </c>
      <c r="DH311" t="s">
        <v>272</v>
      </c>
      <c r="DI311" t="s">
        <v>272</v>
      </c>
      <c r="DJ311" t="s">
        <v>272</v>
      </c>
      <c r="DK311" t="s">
        <v>272</v>
      </c>
      <c r="DL311" t="s">
        <v>272</v>
      </c>
      <c r="DM311" t="s">
        <v>272</v>
      </c>
      <c r="DN311" t="s">
        <v>272</v>
      </c>
      <c r="DO311" t="s">
        <v>272</v>
      </c>
      <c r="DP311" t="s">
        <v>272</v>
      </c>
      <c r="DQ311" t="s">
        <v>272</v>
      </c>
      <c r="DR311" t="s">
        <v>272</v>
      </c>
      <c r="DS311" t="s">
        <v>272</v>
      </c>
      <c r="DT311" t="s">
        <v>272</v>
      </c>
      <c r="DU311" t="s">
        <v>272</v>
      </c>
      <c r="DV311" t="s">
        <v>272</v>
      </c>
      <c r="DW311" t="s">
        <v>272</v>
      </c>
      <c r="DX311" t="s">
        <v>272</v>
      </c>
      <c r="DY311" t="s">
        <v>272</v>
      </c>
      <c r="DZ311" t="s">
        <v>272</v>
      </c>
      <c r="EA311" t="s">
        <v>272</v>
      </c>
      <c r="EB311" t="s">
        <v>272</v>
      </c>
      <c r="EC311" t="s">
        <v>272</v>
      </c>
      <c r="ED311" t="s">
        <v>272</v>
      </c>
      <c r="EE311" t="s">
        <v>272</v>
      </c>
      <c r="EF311" t="s">
        <v>272</v>
      </c>
      <c r="EG311" t="s">
        <v>272</v>
      </c>
      <c r="EH311" t="s">
        <v>272</v>
      </c>
      <c r="EI311" t="s">
        <v>272</v>
      </c>
      <c r="EJ311" t="s">
        <v>272</v>
      </c>
      <c r="EK311" t="s">
        <v>272</v>
      </c>
      <c r="EL311" t="s">
        <v>272</v>
      </c>
      <c r="EM311" t="s">
        <v>272</v>
      </c>
      <c r="EN311" t="s">
        <v>272</v>
      </c>
      <c r="EO311" t="s">
        <v>272</v>
      </c>
      <c r="EP311" t="s">
        <v>272</v>
      </c>
      <c r="EQ311" t="s">
        <v>272</v>
      </c>
      <c r="ER311" t="s">
        <v>272</v>
      </c>
      <c r="ES311" t="s">
        <v>272</v>
      </c>
      <c r="ET311" t="s">
        <v>272</v>
      </c>
      <c r="EU311" t="s">
        <v>272</v>
      </c>
      <c r="EV311" t="s">
        <v>272</v>
      </c>
      <c r="EW311" t="s">
        <v>272</v>
      </c>
      <c r="EX311" t="s">
        <v>272</v>
      </c>
      <c r="EY311" t="s">
        <v>272</v>
      </c>
      <c r="EZ311" t="s">
        <v>272</v>
      </c>
      <c r="FA311" t="s">
        <v>272</v>
      </c>
      <c r="FB311" t="s">
        <v>272</v>
      </c>
      <c r="FC311" t="s">
        <v>272</v>
      </c>
      <c r="FD311" t="s">
        <v>272</v>
      </c>
      <c r="FE311" t="s">
        <v>272</v>
      </c>
      <c r="FF311" t="s">
        <v>272</v>
      </c>
      <c r="FG311" t="s">
        <v>272</v>
      </c>
      <c r="FH311" t="s">
        <v>272</v>
      </c>
      <c r="FI311" t="s">
        <v>272</v>
      </c>
      <c r="FJ311" t="s">
        <v>272</v>
      </c>
      <c r="FK311" t="s">
        <v>272</v>
      </c>
      <c r="FL311" t="s">
        <v>272</v>
      </c>
      <c r="FM311" t="s">
        <v>272</v>
      </c>
      <c r="FN311" t="s">
        <v>272</v>
      </c>
      <c r="FO311" t="s">
        <v>272</v>
      </c>
      <c r="FP311" t="s">
        <v>272</v>
      </c>
      <c r="FQ311" t="s">
        <v>272</v>
      </c>
      <c r="FR311" t="s">
        <v>272</v>
      </c>
      <c r="FS311" t="s">
        <v>272</v>
      </c>
      <c r="FT311" t="s">
        <v>272</v>
      </c>
      <c r="FU311" t="s">
        <v>272</v>
      </c>
      <c r="FV311" t="s">
        <v>272</v>
      </c>
      <c r="FW311" t="s">
        <v>272</v>
      </c>
      <c r="FX311" t="s">
        <v>272</v>
      </c>
      <c r="FY311" t="s">
        <v>272</v>
      </c>
      <c r="FZ311" t="s">
        <v>272</v>
      </c>
      <c r="GA311" t="s">
        <v>272</v>
      </c>
      <c r="GB311" t="s">
        <v>272</v>
      </c>
      <c r="GC311" t="s">
        <v>272</v>
      </c>
      <c r="GD311" t="s">
        <v>272</v>
      </c>
      <c r="GE311" t="s">
        <v>272</v>
      </c>
      <c r="GF311" t="s">
        <v>272</v>
      </c>
      <c r="GG311" t="s">
        <v>272</v>
      </c>
      <c r="GH311" t="s">
        <v>272</v>
      </c>
      <c r="GI311" t="s">
        <v>272</v>
      </c>
      <c r="GJ311" t="s">
        <v>272</v>
      </c>
      <c r="GK311" t="s">
        <v>272</v>
      </c>
      <c r="GL311" t="s">
        <v>272</v>
      </c>
      <c r="GM311" t="s">
        <v>272</v>
      </c>
      <c r="GN311" t="s">
        <v>272</v>
      </c>
      <c r="GO311" t="s">
        <v>272</v>
      </c>
      <c r="GP311" t="s">
        <v>272</v>
      </c>
      <c r="GQ311" t="s">
        <v>272</v>
      </c>
      <c r="GR311" t="s">
        <v>272</v>
      </c>
      <c r="GS311" t="s">
        <v>272</v>
      </c>
      <c r="GT311" t="s">
        <v>272</v>
      </c>
      <c r="GU311" t="s">
        <v>272</v>
      </c>
      <c r="GV311" t="s">
        <v>272</v>
      </c>
      <c r="GW311" t="s">
        <v>272</v>
      </c>
      <c r="GX311" t="s">
        <v>272</v>
      </c>
      <c r="GY311" t="s">
        <v>272</v>
      </c>
      <c r="GZ311" t="s">
        <v>272</v>
      </c>
      <c r="HA311" t="s">
        <v>272</v>
      </c>
      <c r="HB311" t="s">
        <v>272</v>
      </c>
      <c r="HC311" t="s">
        <v>272</v>
      </c>
      <c r="HD311" t="s">
        <v>272</v>
      </c>
      <c r="HE311" t="s">
        <v>272</v>
      </c>
      <c r="HF311" t="s">
        <v>272</v>
      </c>
      <c r="HG311" t="s">
        <v>272</v>
      </c>
      <c r="HH311" t="s">
        <v>272</v>
      </c>
      <c r="HI311" t="s">
        <v>272</v>
      </c>
      <c r="HJ311" t="s">
        <v>272</v>
      </c>
      <c r="HK311" t="s">
        <v>272</v>
      </c>
      <c r="HL311" t="s">
        <v>272</v>
      </c>
      <c r="HM311" t="s">
        <v>272</v>
      </c>
      <c r="HN311" t="s">
        <v>272</v>
      </c>
      <c r="HO311" t="s">
        <v>272</v>
      </c>
      <c r="HP311" t="s">
        <v>272</v>
      </c>
      <c r="HQ311" t="s">
        <v>272</v>
      </c>
      <c r="HR311" t="s">
        <v>272</v>
      </c>
      <c r="HS311" t="s">
        <v>272</v>
      </c>
      <c r="HT311" t="s">
        <v>272</v>
      </c>
      <c r="HU311" t="s">
        <v>272</v>
      </c>
      <c r="HV311" t="s">
        <v>272</v>
      </c>
      <c r="HW311" t="s">
        <v>272</v>
      </c>
      <c r="HX311" t="s">
        <v>272</v>
      </c>
      <c r="HY311" t="s">
        <v>272</v>
      </c>
      <c r="HZ311" t="s">
        <v>272</v>
      </c>
      <c r="IA311" t="s">
        <v>272</v>
      </c>
      <c r="IB311" t="s">
        <v>272</v>
      </c>
      <c r="IC311" t="s">
        <v>272</v>
      </c>
      <c r="ID311" t="s">
        <v>272</v>
      </c>
      <c r="IE311" t="s">
        <v>272</v>
      </c>
      <c r="IF311" t="s">
        <v>272</v>
      </c>
      <c r="IG311" t="s">
        <v>272</v>
      </c>
      <c r="IH311" t="s">
        <v>272</v>
      </c>
      <c r="II311" t="s">
        <v>272</v>
      </c>
      <c r="IJ311" t="s">
        <v>272</v>
      </c>
      <c r="IK311" t="s">
        <v>272</v>
      </c>
      <c r="IL311" t="s">
        <v>272</v>
      </c>
      <c r="IM311" t="s">
        <v>272</v>
      </c>
      <c r="IN311" t="s">
        <v>272</v>
      </c>
      <c r="IO311" t="s">
        <v>272</v>
      </c>
      <c r="IP311" t="s">
        <v>272</v>
      </c>
      <c r="IQ311" t="s">
        <v>272</v>
      </c>
      <c r="IR311" t="s">
        <v>272</v>
      </c>
      <c r="IS311" t="s">
        <v>272</v>
      </c>
      <c r="IT311" t="s">
        <v>272</v>
      </c>
      <c r="IU311" t="s">
        <v>272</v>
      </c>
      <c r="IV311" t="s">
        <v>272</v>
      </c>
      <c r="IW311" t="s">
        <v>272</v>
      </c>
      <c r="IX311" t="s">
        <v>272</v>
      </c>
      <c r="IY311" t="s">
        <v>272</v>
      </c>
      <c r="IZ311" t="s">
        <v>272</v>
      </c>
      <c r="JA311" t="s">
        <v>272</v>
      </c>
      <c r="JB311" t="s">
        <v>272</v>
      </c>
      <c r="JC311" t="s">
        <v>272</v>
      </c>
      <c r="JD311" t="s">
        <v>272</v>
      </c>
      <c r="JE311" s="1">
        <v>3425</v>
      </c>
      <c r="JF311" s="1">
        <v>1359</v>
      </c>
      <c r="JG311">
        <v>3.73</v>
      </c>
      <c r="JH311">
        <v>1.23</v>
      </c>
      <c r="JI311">
        <v>0.14000000000000001</v>
      </c>
      <c r="JJ311">
        <v>0.12</v>
      </c>
      <c r="JK311">
        <v>1.76</v>
      </c>
      <c r="JL311">
        <v>47.4</v>
      </c>
      <c r="JM311">
        <v>46.1</v>
      </c>
      <c r="JN311">
        <v>100</v>
      </c>
      <c r="JO311">
        <v>39</v>
      </c>
      <c r="JP311">
        <v>100</v>
      </c>
      <c r="JQ311">
        <v>39</v>
      </c>
      <c r="JR311">
        <v>1.9</v>
      </c>
      <c r="JS311">
        <v>47.4</v>
      </c>
      <c r="JT311">
        <v>1.1000000000000001</v>
      </c>
      <c r="JU311" s="1">
        <v>1081108</v>
      </c>
      <c r="JV311" s="1">
        <v>528060</v>
      </c>
      <c r="JW311" s="1">
        <v>520541</v>
      </c>
      <c r="JX311" s="1">
        <v>501958</v>
      </c>
      <c r="JY311" s="1">
        <v>427648</v>
      </c>
      <c r="JZ311" s="1">
        <v>414726</v>
      </c>
      <c r="KA311" s="1">
        <v>421916</v>
      </c>
      <c r="KB311" s="1">
        <v>3395</v>
      </c>
      <c r="KC311" s="1">
        <v>2338</v>
      </c>
      <c r="KD311" s="1">
        <v>61859</v>
      </c>
      <c r="KE311" s="1">
        <v>61066</v>
      </c>
      <c r="KF311" s="1">
        <v>12451</v>
      </c>
      <c r="KG311" s="1">
        <v>4354</v>
      </c>
      <c r="KH311" s="1">
        <v>1687</v>
      </c>
      <c r="KI311" s="1">
        <v>1567</v>
      </c>
      <c r="KJ311" s="1">
        <v>1100</v>
      </c>
      <c r="KK311">
        <v>0</v>
      </c>
      <c r="KL311" s="1">
        <v>14228</v>
      </c>
      <c r="KM311">
        <v>563</v>
      </c>
      <c r="KN311" s="1">
        <v>12707</v>
      </c>
      <c r="KO311" s="1">
        <v>11179</v>
      </c>
      <c r="KP311" s="1">
        <v>1528</v>
      </c>
      <c r="KQ311">
        <v>958</v>
      </c>
      <c r="KR311" s="1">
        <v>7519</v>
      </c>
      <c r="KS311" s="1">
        <v>4320</v>
      </c>
      <c r="KT311" s="1">
        <v>3199</v>
      </c>
      <c r="KU311" s="1">
        <v>476140</v>
      </c>
      <c r="KV311" s="1">
        <v>436595</v>
      </c>
      <c r="KW311" s="1">
        <v>2131</v>
      </c>
      <c r="KX311" s="1">
        <v>1189</v>
      </c>
      <c r="KY311">
        <v>942</v>
      </c>
      <c r="KZ311">
        <v>0</v>
      </c>
      <c r="LA311">
        <v>0</v>
      </c>
      <c r="LB311" s="1">
        <v>3743</v>
      </c>
      <c r="LC311" s="1">
        <v>8468</v>
      </c>
      <c r="LD311" s="1">
        <v>25083</v>
      </c>
      <c r="LE311">
        <v>0</v>
      </c>
      <c r="LF311">
        <v>121</v>
      </c>
      <c r="LG311" s="1">
        <v>76908</v>
      </c>
      <c r="LH311" s="1">
        <v>1081108</v>
      </c>
      <c r="LI311" s="1">
        <v>463175</v>
      </c>
      <c r="LJ311" s="1">
        <v>373264</v>
      </c>
      <c r="LK311" s="1">
        <v>73290</v>
      </c>
      <c r="LL311" s="1">
        <v>7004</v>
      </c>
      <c r="LM311" s="1">
        <v>2457</v>
      </c>
      <c r="LN311" s="1">
        <v>2828</v>
      </c>
      <c r="LO311" s="1">
        <v>1428</v>
      </c>
      <c r="LP311">
        <v>291</v>
      </c>
      <c r="LQ311" s="1">
        <v>6057</v>
      </c>
      <c r="LR311" s="1">
        <v>3718</v>
      </c>
      <c r="LS311" s="1">
        <v>1077</v>
      </c>
      <c r="LT311">
        <v>552</v>
      </c>
      <c r="LU311">
        <v>711</v>
      </c>
      <c r="LV311" s="1">
        <v>6870</v>
      </c>
      <c r="LW311" s="1">
        <v>5367</v>
      </c>
      <c r="LX311" s="1">
        <v>1503</v>
      </c>
      <c r="LY311" s="1">
        <v>3469</v>
      </c>
      <c r="LZ311" s="1">
        <v>1436</v>
      </c>
      <c r="MA311" s="1">
        <v>1278</v>
      </c>
      <c r="MB311">
        <v>755</v>
      </c>
      <c r="MC311" s="1">
        <v>7938</v>
      </c>
      <c r="MD311" s="1">
        <v>5210</v>
      </c>
      <c r="ME311">
        <v>634</v>
      </c>
      <c r="MF311" s="1">
        <v>1050</v>
      </c>
      <c r="MG311" s="1">
        <v>1045</v>
      </c>
      <c r="MH311" s="1">
        <v>1834</v>
      </c>
      <c r="MI311" s="1">
        <v>1744</v>
      </c>
      <c r="MJ311">
        <v>91</v>
      </c>
      <c r="MK311" s="1">
        <v>3006</v>
      </c>
      <c r="ML311">
        <v>285</v>
      </c>
      <c r="MM311" s="1">
        <v>2721</v>
      </c>
      <c r="MN311" s="1">
        <v>5466</v>
      </c>
      <c r="MO311" s="1">
        <v>8782</v>
      </c>
      <c r="MP311" s="1">
        <v>3552</v>
      </c>
      <c r="MQ311" s="1">
        <v>5230</v>
      </c>
      <c r="MR311" s="1">
        <v>3708</v>
      </c>
      <c r="MS311">
        <v>783</v>
      </c>
      <c r="MT311">
        <v>708</v>
      </c>
      <c r="MU311" s="1">
        <v>2216</v>
      </c>
      <c r="MV311" s="1">
        <v>3565</v>
      </c>
      <c r="MW311" s="1">
        <v>15590</v>
      </c>
      <c r="MX311" s="1">
        <v>14178</v>
      </c>
      <c r="MY311" s="1">
        <v>1412</v>
      </c>
      <c r="MZ311" s="1">
        <v>5995</v>
      </c>
      <c r="NA311">
        <v>300</v>
      </c>
      <c r="NB311" s="1">
        <v>5695</v>
      </c>
      <c r="NC311" s="1">
        <v>3527</v>
      </c>
      <c r="ND311" s="1">
        <v>2167</v>
      </c>
      <c r="NE311" s="1">
        <v>26105</v>
      </c>
      <c r="NF311" s="1">
        <v>11260</v>
      </c>
      <c r="NG311" s="1">
        <v>7315</v>
      </c>
      <c r="NH311" s="1">
        <v>2270</v>
      </c>
      <c r="NI311" s="1">
        <v>5260</v>
      </c>
      <c r="NJ311" s="1">
        <v>8810</v>
      </c>
      <c r="NK311" s="1">
        <v>2112</v>
      </c>
      <c r="NL311" s="1">
        <v>1636</v>
      </c>
      <c r="NM311">
        <v>88</v>
      </c>
      <c r="NN311">
        <v>388</v>
      </c>
      <c r="NO311">
        <v>581</v>
      </c>
      <c r="NP311">
        <v>525</v>
      </c>
      <c r="NQ311" s="1">
        <v>2088</v>
      </c>
      <c r="NR311" s="1">
        <v>2227</v>
      </c>
      <c r="NS311" s="1">
        <v>1277</v>
      </c>
      <c r="NT311" s="1">
        <v>15835</v>
      </c>
      <c r="NU311">
        <v>132</v>
      </c>
      <c r="NV311" s="1">
        <v>6277</v>
      </c>
      <c r="NW311" s="1">
        <v>2346</v>
      </c>
      <c r="NX311" s="1">
        <v>3034</v>
      </c>
      <c r="NY311">
        <v>896</v>
      </c>
      <c r="NZ311" s="1">
        <v>2966</v>
      </c>
      <c r="OA311">
        <v>881</v>
      </c>
      <c r="OB311" s="1">
        <v>1598</v>
      </c>
      <c r="OC311">
        <v>487</v>
      </c>
      <c r="OD311" s="1">
        <v>1188</v>
      </c>
      <c r="OE311">
        <v>319</v>
      </c>
      <c r="OF311">
        <v>680</v>
      </c>
      <c r="OG311">
        <v>189</v>
      </c>
      <c r="OH311">
        <v>139</v>
      </c>
      <c r="OI311" s="1">
        <v>1294</v>
      </c>
      <c r="OJ311" s="1">
        <v>2177</v>
      </c>
      <c r="OK311" s="1">
        <v>1663</v>
      </c>
      <c r="OL311" s="1">
        <v>10264</v>
      </c>
      <c r="OM311" s="1">
        <v>1437</v>
      </c>
      <c r="ON311">
        <v>638</v>
      </c>
      <c r="OO311" s="1">
        <v>2193</v>
      </c>
      <c r="OP311" s="1">
        <v>5996</v>
      </c>
      <c r="OQ311" s="1">
        <v>54264</v>
      </c>
      <c r="OR311" s="1">
        <v>9523</v>
      </c>
      <c r="OS311" s="1">
        <v>30979</v>
      </c>
      <c r="OT311" s="1">
        <v>7682</v>
      </c>
      <c r="OU311">
        <v>567</v>
      </c>
      <c r="OV311" s="1">
        <v>22730</v>
      </c>
      <c r="OW311" s="1">
        <v>13762</v>
      </c>
      <c r="OX311" s="1">
        <v>43259</v>
      </c>
      <c r="OY311" s="1">
        <v>33705</v>
      </c>
      <c r="OZ311" s="1">
        <v>1382</v>
      </c>
      <c r="PA311" s="1">
        <v>8171</v>
      </c>
      <c r="PB311" s="1">
        <v>35605</v>
      </c>
      <c r="PC311" s="1">
        <v>4132</v>
      </c>
      <c r="PD311" s="1">
        <v>8794</v>
      </c>
      <c r="PE311" s="1">
        <v>4579</v>
      </c>
      <c r="PF311" s="1">
        <v>18100</v>
      </c>
      <c r="PG311">
        <v>803</v>
      </c>
      <c r="PH311" s="1">
        <v>2334</v>
      </c>
      <c r="PI311" s="1">
        <v>5673</v>
      </c>
      <c r="PJ311" s="1">
        <v>9289</v>
      </c>
      <c r="PK311" s="1">
        <v>99838</v>
      </c>
      <c r="PL311" s="1">
        <v>22751</v>
      </c>
      <c r="PM311" s="1">
        <v>2688</v>
      </c>
      <c r="PN311" s="1">
        <v>3894</v>
      </c>
      <c r="PO311" s="1">
        <v>1478</v>
      </c>
      <c r="PP311">
        <v>941</v>
      </c>
      <c r="PQ311" s="1">
        <v>13750</v>
      </c>
      <c r="PR311" s="1">
        <v>24347</v>
      </c>
      <c r="PS311" s="1">
        <v>22490</v>
      </c>
      <c r="PT311" s="1">
        <v>3422</v>
      </c>
      <c r="PU311">
        <v>722</v>
      </c>
      <c r="PV311">
        <v>493</v>
      </c>
      <c r="PW311">
        <v>775</v>
      </c>
      <c r="PX311">
        <v>427</v>
      </c>
      <c r="PY311" s="1">
        <v>9206</v>
      </c>
      <c r="PZ311" s="1">
        <v>7445</v>
      </c>
      <c r="QA311" s="1">
        <v>30249</v>
      </c>
      <c r="QB311" s="1">
        <v>77114</v>
      </c>
      <c r="QC311" s="1">
        <v>39650</v>
      </c>
      <c r="QD311" s="1">
        <v>39456</v>
      </c>
      <c r="QE311" s="1">
        <v>280777</v>
      </c>
      <c r="QF311" s="1">
        <v>17643</v>
      </c>
      <c r="QG311" t="s">
        <v>272</v>
      </c>
      <c r="QH311" s="1">
        <v>89911</v>
      </c>
      <c r="QI311" s="1">
        <v>40184</v>
      </c>
      <c r="QJ311" s="1">
        <v>17461</v>
      </c>
      <c r="QK311" s="1">
        <v>14497</v>
      </c>
      <c r="QL311" s="1">
        <v>8226</v>
      </c>
      <c r="QM311" s="1">
        <v>49661</v>
      </c>
      <c r="QN311" s="1">
        <v>30735</v>
      </c>
      <c r="QO311" s="1">
        <v>15051</v>
      </c>
      <c r="QP311" s="1">
        <v>1345</v>
      </c>
      <c r="QQ311" s="1">
        <v>2531</v>
      </c>
      <c r="QR311">
        <v>66</v>
      </c>
      <c r="QS311" s="1">
        <v>549400</v>
      </c>
      <c r="QT311" s="1">
        <v>394756</v>
      </c>
      <c r="QU311" s="1">
        <v>36255</v>
      </c>
      <c r="QV311" s="1">
        <v>2786</v>
      </c>
      <c r="QW311" s="1">
        <v>33469</v>
      </c>
      <c r="QX311">
        <v>690</v>
      </c>
      <c r="QY311" s="1">
        <v>81623</v>
      </c>
      <c r="QZ311" s="1">
        <v>3796</v>
      </c>
      <c r="RA311" s="1">
        <v>7764</v>
      </c>
      <c r="RB311" s="1">
        <v>23464</v>
      </c>
      <c r="RC311">
        <v>0</v>
      </c>
      <c r="RD311" s="1">
        <v>1052</v>
      </c>
      <c r="RE311" s="1">
        <v>68533</v>
      </c>
      <c r="RF311" s="1">
        <v>6140</v>
      </c>
      <c r="RG311">
        <v>257</v>
      </c>
      <c r="RH311">
        <v>137</v>
      </c>
      <c r="RI311" s="1">
        <v>5747</v>
      </c>
      <c r="RJ311" s="1">
        <v>6140</v>
      </c>
      <c r="RK311" s="1">
        <v>4265</v>
      </c>
      <c r="RL311">
        <v>136</v>
      </c>
      <c r="RM311">
        <v>10</v>
      </c>
      <c r="RN311">
        <v>1</v>
      </c>
      <c r="RO311">
        <v>360</v>
      </c>
      <c r="RP311">
        <v>317</v>
      </c>
      <c r="RQ311">
        <v>52</v>
      </c>
      <c r="RR311">
        <v>201</v>
      </c>
      <c r="RS311">
        <v>0</v>
      </c>
      <c r="RT311">
        <v>638</v>
      </c>
      <c r="RU311">
        <v>298</v>
      </c>
      <c r="RV311" s="1">
        <v>438149</v>
      </c>
      <c r="RW311" s="1">
        <v>64884</v>
      </c>
      <c r="RX311" s="1">
        <v>-7026</v>
      </c>
      <c r="RY311" s="1">
        <v>-7715</v>
      </c>
      <c r="RZ311" s="1">
        <v>-41839</v>
      </c>
      <c r="SA311" s="1">
        <v>34123</v>
      </c>
      <c r="SB311" s="1">
        <v>1596</v>
      </c>
      <c r="SC311" s="1">
        <v>32527</v>
      </c>
      <c r="SD311">
        <v>690</v>
      </c>
      <c r="SE311" s="1">
        <v>81623</v>
      </c>
      <c r="SF311">
        <v>53</v>
      </c>
      <c r="SG311">
        <v>-704</v>
      </c>
      <c r="SH311" s="1">
        <v>-1618</v>
      </c>
      <c r="SI311">
        <v>0</v>
      </c>
      <c r="SJ311">
        <v>931</v>
      </c>
      <c r="SK311" s="1">
        <v>-8375</v>
      </c>
      <c r="SL311">
        <v>85.2</v>
      </c>
      <c r="SM311">
        <v>14.8</v>
      </c>
      <c r="SN311">
        <v>-1.6</v>
      </c>
      <c r="SO311">
        <v>-1.8</v>
      </c>
      <c r="SP311">
        <v>-9.5</v>
      </c>
      <c r="SQ311">
        <v>7.8</v>
      </c>
      <c r="SR311">
        <v>0.4</v>
      </c>
      <c r="SS311">
        <v>7.4</v>
      </c>
      <c r="ST311">
        <v>0.2</v>
      </c>
      <c r="SU311">
        <v>18.600000000000001</v>
      </c>
      <c r="SV311">
        <v>0</v>
      </c>
      <c r="SW311">
        <v>-0.2</v>
      </c>
      <c r="SX311">
        <v>-0.4</v>
      </c>
      <c r="SY311">
        <v>0</v>
      </c>
      <c r="SZ311">
        <v>19.600000000000001</v>
      </c>
      <c r="TA311" t="s">
        <v>272</v>
      </c>
      <c r="TB311" s="1">
        <v>134309</v>
      </c>
    </row>
    <row r="312" spans="3:522">
      <c r="C312">
        <v>2</v>
      </c>
      <c r="D312">
        <v>2006000303</v>
      </c>
      <c r="E312">
        <f t="shared" si="17"/>
        <v>2006</v>
      </c>
      <c r="F312">
        <f t="shared" si="18"/>
        <v>3</v>
      </c>
      <c r="G312" t="s">
        <v>272</v>
      </c>
      <c r="H312" t="s">
        <v>272</v>
      </c>
      <c r="I312" t="s">
        <v>272</v>
      </c>
      <c r="J312" t="s">
        <v>272</v>
      </c>
      <c r="K312" t="s">
        <v>272</v>
      </c>
      <c r="L312" t="s">
        <v>272</v>
      </c>
      <c r="M312" t="s">
        <v>272</v>
      </c>
      <c r="N312" t="s">
        <v>272</v>
      </c>
      <c r="O312" t="s">
        <v>272</v>
      </c>
      <c r="P312" t="s">
        <v>272</v>
      </c>
      <c r="Q312" t="s">
        <v>272</v>
      </c>
      <c r="R312" t="s">
        <v>272</v>
      </c>
      <c r="S312" t="s">
        <v>272</v>
      </c>
      <c r="T312" t="s">
        <v>272</v>
      </c>
      <c r="U312" t="s">
        <v>272</v>
      </c>
      <c r="V312" t="s">
        <v>272</v>
      </c>
      <c r="W312" t="s">
        <v>272</v>
      </c>
      <c r="X312" t="s">
        <v>272</v>
      </c>
      <c r="Y312" t="s">
        <v>272</v>
      </c>
      <c r="Z312" t="s">
        <v>272</v>
      </c>
      <c r="AA312" t="s">
        <v>272</v>
      </c>
      <c r="AB312" t="s">
        <v>272</v>
      </c>
      <c r="AC312" t="s">
        <v>272</v>
      </c>
      <c r="AD312" t="s">
        <v>272</v>
      </c>
      <c r="AE312" t="s">
        <v>272</v>
      </c>
      <c r="AF312" t="s">
        <v>272</v>
      </c>
      <c r="AG312" t="s">
        <v>272</v>
      </c>
      <c r="AH312" t="s">
        <v>272</v>
      </c>
      <c r="AI312" t="s">
        <v>272</v>
      </c>
      <c r="AJ312" t="s">
        <v>272</v>
      </c>
      <c r="AK312" t="s">
        <v>272</v>
      </c>
      <c r="AL312" t="s">
        <v>272</v>
      </c>
      <c r="AM312" t="s">
        <v>272</v>
      </c>
      <c r="AN312" t="s">
        <v>272</v>
      </c>
      <c r="AO312" t="s">
        <v>272</v>
      </c>
      <c r="AP312" t="s">
        <v>272</v>
      </c>
      <c r="AQ312" t="s">
        <v>272</v>
      </c>
      <c r="AR312" t="s">
        <v>272</v>
      </c>
      <c r="AS312" t="s">
        <v>272</v>
      </c>
      <c r="AT312" t="s">
        <v>272</v>
      </c>
      <c r="AU312" t="s">
        <v>272</v>
      </c>
      <c r="AV312" t="s">
        <v>272</v>
      </c>
      <c r="AW312" t="s">
        <v>272</v>
      </c>
      <c r="AX312" t="s">
        <v>272</v>
      </c>
      <c r="AY312" t="s">
        <v>272</v>
      </c>
      <c r="AZ312" t="s">
        <v>272</v>
      </c>
      <c r="BA312" t="s">
        <v>272</v>
      </c>
      <c r="BB312" t="s">
        <v>272</v>
      </c>
      <c r="BC312" t="s">
        <v>272</v>
      </c>
      <c r="BD312" t="s">
        <v>272</v>
      </c>
      <c r="BE312" t="s">
        <v>272</v>
      </c>
      <c r="BF312" t="s">
        <v>272</v>
      </c>
      <c r="BG312" t="s">
        <v>272</v>
      </c>
      <c r="BH312" t="s">
        <v>272</v>
      </c>
      <c r="BI312" t="s">
        <v>272</v>
      </c>
      <c r="BJ312" t="s">
        <v>272</v>
      </c>
      <c r="BK312" t="s">
        <v>272</v>
      </c>
      <c r="BL312" t="s">
        <v>272</v>
      </c>
      <c r="BM312" t="s">
        <v>272</v>
      </c>
      <c r="BN312" t="s">
        <v>272</v>
      </c>
      <c r="BO312" t="s">
        <v>272</v>
      </c>
      <c r="BP312" t="s">
        <v>272</v>
      </c>
      <c r="BQ312" t="s">
        <v>272</v>
      </c>
      <c r="BR312" t="s">
        <v>272</v>
      </c>
      <c r="BS312" t="s">
        <v>272</v>
      </c>
      <c r="BT312" t="s">
        <v>272</v>
      </c>
      <c r="BU312" t="s">
        <v>272</v>
      </c>
      <c r="BV312" t="s">
        <v>272</v>
      </c>
      <c r="BW312" t="s">
        <v>272</v>
      </c>
      <c r="BX312" t="s">
        <v>272</v>
      </c>
      <c r="BY312" t="s">
        <v>272</v>
      </c>
      <c r="BZ312" t="s">
        <v>272</v>
      </c>
      <c r="CA312" t="s">
        <v>272</v>
      </c>
      <c r="CB312" t="s">
        <v>272</v>
      </c>
      <c r="CC312" t="s">
        <v>272</v>
      </c>
      <c r="CD312" t="s">
        <v>272</v>
      </c>
      <c r="CE312" t="s">
        <v>272</v>
      </c>
      <c r="CF312" t="s">
        <v>272</v>
      </c>
      <c r="CG312" t="s">
        <v>272</v>
      </c>
      <c r="CH312" t="s">
        <v>272</v>
      </c>
      <c r="CI312" t="s">
        <v>272</v>
      </c>
      <c r="CJ312" t="s">
        <v>272</v>
      </c>
      <c r="CK312" t="s">
        <v>272</v>
      </c>
      <c r="CL312" t="s">
        <v>272</v>
      </c>
      <c r="CM312" t="s">
        <v>272</v>
      </c>
      <c r="CN312" t="s">
        <v>272</v>
      </c>
      <c r="CO312" t="s">
        <v>272</v>
      </c>
      <c r="CP312" t="s">
        <v>272</v>
      </c>
      <c r="CQ312" t="s">
        <v>272</v>
      </c>
      <c r="CR312" t="s">
        <v>272</v>
      </c>
      <c r="CS312" t="s">
        <v>272</v>
      </c>
      <c r="CT312" t="s">
        <v>272</v>
      </c>
      <c r="CU312" t="s">
        <v>272</v>
      </c>
      <c r="CV312" t="s">
        <v>272</v>
      </c>
      <c r="CW312" t="s">
        <v>272</v>
      </c>
      <c r="CX312" t="s">
        <v>272</v>
      </c>
      <c r="CY312" t="s">
        <v>272</v>
      </c>
      <c r="CZ312" t="s">
        <v>272</v>
      </c>
      <c r="DA312" t="s">
        <v>272</v>
      </c>
      <c r="DB312" t="s">
        <v>272</v>
      </c>
      <c r="DC312" t="s">
        <v>272</v>
      </c>
      <c r="DD312" t="s">
        <v>272</v>
      </c>
      <c r="DE312" t="s">
        <v>272</v>
      </c>
      <c r="DF312" t="s">
        <v>272</v>
      </c>
      <c r="DG312" t="s">
        <v>272</v>
      </c>
      <c r="DH312" t="s">
        <v>272</v>
      </c>
      <c r="DI312" t="s">
        <v>272</v>
      </c>
      <c r="DJ312" t="s">
        <v>272</v>
      </c>
      <c r="DK312" t="s">
        <v>272</v>
      </c>
      <c r="DL312" t="s">
        <v>272</v>
      </c>
      <c r="DM312" t="s">
        <v>272</v>
      </c>
      <c r="DN312" t="s">
        <v>272</v>
      </c>
      <c r="DO312" t="s">
        <v>272</v>
      </c>
      <c r="DP312" t="s">
        <v>272</v>
      </c>
      <c r="DQ312" t="s">
        <v>272</v>
      </c>
      <c r="DR312" t="s">
        <v>272</v>
      </c>
      <c r="DS312" t="s">
        <v>272</v>
      </c>
      <c r="DT312" t="s">
        <v>272</v>
      </c>
      <c r="DU312" t="s">
        <v>272</v>
      </c>
      <c r="DV312" t="s">
        <v>272</v>
      </c>
      <c r="DW312" t="s">
        <v>272</v>
      </c>
      <c r="DX312" t="s">
        <v>272</v>
      </c>
      <c r="DY312" t="s">
        <v>272</v>
      </c>
      <c r="DZ312" t="s">
        <v>272</v>
      </c>
      <c r="EA312" t="s">
        <v>272</v>
      </c>
      <c r="EB312" t="s">
        <v>272</v>
      </c>
      <c r="EC312" t="s">
        <v>272</v>
      </c>
      <c r="ED312" t="s">
        <v>272</v>
      </c>
      <c r="EE312" t="s">
        <v>272</v>
      </c>
      <c r="EF312" t="s">
        <v>272</v>
      </c>
      <c r="EG312" t="s">
        <v>272</v>
      </c>
      <c r="EH312" t="s">
        <v>272</v>
      </c>
      <c r="EI312" t="s">
        <v>272</v>
      </c>
      <c r="EJ312" t="s">
        <v>272</v>
      </c>
      <c r="EK312" t="s">
        <v>272</v>
      </c>
      <c r="EL312" t="s">
        <v>272</v>
      </c>
      <c r="EM312" t="s">
        <v>272</v>
      </c>
      <c r="EN312" t="s">
        <v>272</v>
      </c>
      <c r="EO312" t="s">
        <v>272</v>
      </c>
      <c r="EP312" t="s">
        <v>272</v>
      </c>
      <c r="EQ312" t="s">
        <v>272</v>
      </c>
      <c r="ER312" t="s">
        <v>272</v>
      </c>
      <c r="ES312" t="s">
        <v>272</v>
      </c>
      <c r="ET312" t="s">
        <v>272</v>
      </c>
      <c r="EU312" t="s">
        <v>272</v>
      </c>
      <c r="EV312" t="s">
        <v>272</v>
      </c>
      <c r="EW312" t="s">
        <v>272</v>
      </c>
      <c r="EX312" t="s">
        <v>272</v>
      </c>
      <c r="EY312" t="s">
        <v>272</v>
      </c>
      <c r="EZ312" t="s">
        <v>272</v>
      </c>
      <c r="FA312" t="s">
        <v>272</v>
      </c>
      <c r="FB312" t="s">
        <v>272</v>
      </c>
      <c r="FC312" t="s">
        <v>272</v>
      </c>
      <c r="FD312" t="s">
        <v>272</v>
      </c>
      <c r="FE312" t="s">
        <v>272</v>
      </c>
      <c r="FF312" t="s">
        <v>272</v>
      </c>
      <c r="FG312" t="s">
        <v>272</v>
      </c>
      <c r="FH312" t="s">
        <v>272</v>
      </c>
      <c r="FI312" t="s">
        <v>272</v>
      </c>
      <c r="FJ312" t="s">
        <v>272</v>
      </c>
      <c r="FK312" t="s">
        <v>272</v>
      </c>
      <c r="FL312" t="s">
        <v>272</v>
      </c>
      <c r="FM312" t="s">
        <v>272</v>
      </c>
      <c r="FN312" t="s">
        <v>272</v>
      </c>
      <c r="FO312" t="s">
        <v>272</v>
      </c>
      <c r="FP312" t="s">
        <v>272</v>
      </c>
      <c r="FQ312" t="s">
        <v>272</v>
      </c>
      <c r="FR312" t="s">
        <v>272</v>
      </c>
      <c r="FS312" t="s">
        <v>272</v>
      </c>
      <c r="FT312" t="s">
        <v>272</v>
      </c>
      <c r="FU312" t="s">
        <v>272</v>
      </c>
      <c r="FV312" t="s">
        <v>272</v>
      </c>
      <c r="FW312" t="s">
        <v>272</v>
      </c>
      <c r="FX312" t="s">
        <v>272</v>
      </c>
      <c r="FY312" t="s">
        <v>272</v>
      </c>
      <c r="FZ312" t="s">
        <v>272</v>
      </c>
      <c r="GA312" t="s">
        <v>272</v>
      </c>
      <c r="GB312" t="s">
        <v>272</v>
      </c>
      <c r="GC312" t="s">
        <v>272</v>
      </c>
      <c r="GD312" t="s">
        <v>272</v>
      </c>
      <c r="GE312" t="s">
        <v>272</v>
      </c>
      <c r="GF312" t="s">
        <v>272</v>
      </c>
      <c r="GG312" t="s">
        <v>272</v>
      </c>
      <c r="GH312" t="s">
        <v>272</v>
      </c>
      <c r="GI312" t="s">
        <v>272</v>
      </c>
      <c r="GJ312" t="s">
        <v>272</v>
      </c>
      <c r="GK312" t="s">
        <v>272</v>
      </c>
      <c r="GL312" t="s">
        <v>272</v>
      </c>
      <c r="GM312" t="s">
        <v>272</v>
      </c>
      <c r="GN312" t="s">
        <v>272</v>
      </c>
      <c r="GO312" t="s">
        <v>272</v>
      </c>
      <c r="GP312" t="s">
        <v>272</v>
      </c>
      <c r="GQ312" t="s">
        <v>272</v>
      </c>
      <c r="GR312" t="s">
        <v>272</v>
      </c>
      <c r="GS312" t="s">
        <v>272</v>
      </c>
      <c r="GT312" t="s">
        <v>272</v>
      </c>
      <c r="GU312" t="s">
        <v>272</v>
      </c>
      <c r="GV312" t="s">
        <v>272</v>
      </c>
      <c r="GW312" t="s">
        <v>272</v>
      </c>
      <c r="GX312" t="s">
        <v>272</v>
      </c>
      <c r="GY312" t="s">
        <v>272</v>
      </c>
      <c r="GZ312" t="s">
        <v>272</v>
      </c>
      <c r="HA312" t="s">
        <v>272</v>
      </c>
      <c r="HB312" t="s">
        <v>272</v>
      </c>
      <c r="HC312" t="s">
        <v>272</v>
      </c>
      <c r="HD312" t="s">
        <v>272</v>
      </c>
      <c r="HE312" t="s">
        <v>272</v>
      </c>
      <c r="HF312" t="s">
        <v>272</v>
      </c>
      <c r="HG312" t="s">
        <v>272</v>
      </c>
      <c r="HH312" t="s">
        <v>272</v>
      </c>
      <c r="HI312" t="s">
        <v>272</v>
      </c>
      <c r="HJ312" t="s">
        <v>272</v>
      </c>
      <c r="HK312" t="s">
        <v>272</v>
      </c>
      <c r="HL312" t="s">
        <v>272</v>
      </c>
      <c r="HM312" t="s">
        <v>272</v>
      </c>
      <c r="HN312" t="s">
        <v>272</v>
      </c>
      <c r="HO312" t="s">
        <v>272</v>
      </c>
      <c r="HP312" t="s">
        <v>272</v>
      </c>
      <c r="HQ312" t="s">
        <v>272</v>
      </c>
      <c r="HR312" t="s">
        <v>272</v>
      </c>
      <c r="HS312" t="s">
        <v>272</v>
      </c>
      <c r="HT312" t="s">
        <v>272</v>
      </c>
      <c r="HU312" t="s">
        <v>272</v>
      </c>
      <c r="HV312" t="s">
        <v>272</v>
      </c>
      <c r="HW312" t="s">
        <v>272</v>
      </c>
      <c r="HX312" t="s">
        <v>272</v>
      </c>
      <c r="HY312" t="s">
        <v>272</v>
      </c>
      <c r="HZ312" t="s">
        <v>272</v>
      </c>
      <c r="IA312" t="s">
        <v>272</v>
      </c>
      <c r="IB312" t="s">
        <v>272</v>
      </c>
      <c r="IC312" t="s">
        <v>272</v>
      </c>
      <c r="ID312" t="s">
        <v>272</v>
      </c>
      <c r="IE312" t="s">
        <v>272</v>
      </c>
      <c r="IF312" t="s">
        <v>272</v>
      </c>
      <c r="IG312" t="s">
        <v>272</v>
      </c>
      <c r="IH312" t="s">
        <v>272</v>
      </c>
      <c r="II312" t="s">
        <v>272</v>
      </c>
      <c r="IJ312" t="s">
        <v>272</v>
      </c>
      <c r="IK312" t="s">
        <v>272</v>
      </c>
      <c r="IL312" t="s">
        <v>272</v>
      </c>
      <c r="IM312" t="s">
        <v>272</v>
      </c>
      <c r="IN312" t="s">
        <v>272</v>
      </c>
      <c r="IO312" t="s">
        <v>272</v>
      </c>
      <c r="IP312" t="s">
        <v>272</v>
      </c>
      <c r="IQ312" t="s">
        <v>272</v>
      </c>
      <c r="IR312" t="s">
        <v>272</v>
      </c>
      <c r="IS312" t="s">
        <v>272</v>
      </c>
      <c r="IT312" t="s">
        <v>272</v>
      </c>
      <c r="IU312" t="s">
        <v>272</v>
      </c>
      <c r="IV312" t="s">
        <v>272</v>
      </c>
      <c r="IW312" t="s">
        <v>272</v>
      </c>
      <c r="IX312" t="s">
        <v>272</v>
      </c>
      <c r="IY312" t="s">
        <v>272</v>
      </c>
      <c r="IZ312" t="s">
        <v>272</v>
      </c>
      <c r="JA312" t="s">
        <v>272</v>
      </c>
      <c r="JB312" t="s">
        <v>272</v>
      </c>
      <c r="JC312" t="s">
        <v>272</v>
      </c>
      <c r="JD312" t="s">
        <v>272</v>
      </c>
      <c r="JE312" s="1">
        <v>3251</v>
      </c>
      <c r="JF312" s="1">
        <v>1317</v>
      </c>
      <c r="JG312">
        <v>3.74</v>
      </c>
      <c r="JH312">
        <v>1.2</v>
      </c>
      <c r="JI312">
        <v>0.15</v>
      </c>
      <c r="JJ312">
        <v>0.13</v>
      </c>
      <c r="JK312">
        <v>1.74</v>
      </c>
      <c r="JL312">
        <v>45.8</v>
      </c>
      <c r="JM312">
        <v>46.2</v>
      </c>
      <c r="JN312">
        <v>100</v>
      </c>
      <c r="JO312">
        <v>39</v>
      </c>
      <c r="JP312">
        <v>100</v>
      </c>
      <c r="JQ312">
        <v>39</v>
      </c>
      <c r="JR312">
        <v>2.4</v>
      </c>
      <c r="JS312">
        <v>46.4</v>
      </c>
      <c r="JT312">
        <v>1.2</v>
      </c>
      <c r="JU312" s="1">
        <v>1041967</v>
      </c>
      <c r="JV312" s="1">
        <v>504303</v>
      </c>
      <c r="JW312" s="1">
        <v>490725</v>
      </c>
      <c r="JX312" s="1">
        <v>484843</v>
      </c>
      <c r="JY312" s="1">
        <v>415464</v>
      </c>
      <c r="JZ312" s="1">
        <v>404771</v>
      </c>
      <c r="KA312" s="1">
        <v>409534</v>
      </c>
      <c r="KB312" s="1">
        <v>3081</v>
      </c>
      <c r="KC312" s="1">
        <v>2848</v>
      </c>
      <c r="KD312" s="1">
        <v>57983</v>
      </c>
      <c r="KE312" s="1">
        <v>57129</v>
      </c>
      <c r="KF312" s="1">
        <v>11396</v>
      </c>
      <c r="KG312" s="1">
        <v>3357</v>
      </c>
      <c r="KH312" s="1">
        <v>1499</v>
      </c>
      <c r="KI312">
        <v>938</v>
      </c>
      <c r="KJ312">
        <v>920</v>
      </c>
      <c r="KK312">
        <v>0</v>
      </c>
      <c r="KL312" s="1">
        <v>2526</v>
      </c>
      <c r="KM312">
        <v>577</v>
      </c>
      <c r="KN312" s="1">
        <v>1287</v>
      </c>
      <c r="KO312">
        <v>400</v>
      </c>
      <c r="KP312">
        <v>887</v>
      </c>
      <c r="KQ312">
        <v>662</v>
      </c>
      <c r="KR312" s="1">
        <v>13578</v>
      </c>
      <c r="KS312" s="1">
        <v>10256</v>
      </c>
      <c r="KT312" s="1">
        <v>3322</v>
      </c>
      <c r="KU312" s="1">
        <v>463708</v>
      </c>
      <c r="KV312" s="1">
        <v>422009</v>
      </c>
      <c r="KW312" s="1">
        <v>2826</v>
      </c>
      <c r="KX312">
        <v>484</v>
      </c>
      <c r="KY312" s="1">
        <v>2342</v>
      </c>
      <c r="KZ312">
        <v>0</v>
      </c>
      <c r="LA312">
        <v>0</v>
      </c>
      <c r="LB312" s="1">
        <v>9197</v>
      </c>
      <c r="LC312" s="1">
        <v>3249</v>
      </c>
      <c r="LD312" s="1">
        <v>25967</v>
      </c>
      <c r="LE312">
        <v>0</v>
      </c>
      <c r="LF312">
        <v>461</v>
      </c>
      <c r="LG312" s="1">
        <v>73957</v>
      </c>
      <c r="LH312" s="1">
        <v>1041967</v>
      </c>
      <c r="LI312" s="1">
        <v>442119</v>
      </c>
      <c r="LJ312" s="1">
        <v>361303</v>
      </c>
      <c r="LK312" s="1">
        <v>73567</v>
      </c>
      <c r="LL312" s="1">
        <v>6885</v>
      </c>
      <c r="LM312" s="1">
        <v>2380</v>
      </c>
      <c r="LN312" s="1">
        <v>2797</v>
      </c>
      <c r="LO312" s="1">
        <v>1411</v>
      </c>
      <c r="LP312">
        <v>297</v>
      </c>
      <c r="LQ312" s="1">
        <v>6240</v>
      </c>
      <c r="LR312" s="1">
        <v>3768</v>
      </c>
      <c r="LS312" s="1">
        <v>1150</v>
      </c>
      <c r="LT312">
        <v>582</v>
      </c>
      <c r="LU312">
        <v>740</v>
      </c>
      <c r="LV312" s="1">
        <v>6824</v>
      </c>
      <c r="LW312" s="1">
        <v>5368</v>
      </c>
      <c r="LX312" s="1">
        <v>1455</v>
      </c>
      <c r="LY312" s="1">
        <v>3489</v>
      </c>
      <c r="LZ312" s="1">
        <v>1437</v>
      </c>
      <c r="MA312" s="1">
        <v>1280</v>
      </c>
      <c r="MB312">
        <v>772</v>
      </c>
      <c r="MC312" s="1">
        <v>7858</v>
      </c>
      <c r="MD312" s="1">
        <v>5013</v>
      </c>
      <c r="ME312">
        <v>726</v>
      </c>
      <c r="MF312" s="1">
        <v>1061</v>
      </c>
      <c r="MG312" s="1">
        <v>1059</v>
      </c>
      <c r="MH312" s="1">
        <v>2123</v>
      </c>
      <c r="MI312" s="1">
        <v>2009</v>
      </c>
      <c r="MJ312">
        <v>113</v>
      </c>
      <c r="MK312" s="1">
        <v>3126</v>
      </c>
      <c r="ML312">
        <v>304</v>
      </c>
      <c r="MM312" s="1">
        <v>2822</v>
      </c>
      <c r="MN312" s="1">
        <v>6119</v>
      </c>
      <c r="MO312" s="1">
        <v>8915</v>
      </c>
      <c r="MP312" s="1">
        <v>3600</v>
      </c>
      <c r="MQ312" s="1">
        <v>5316</v>
      </c>
      <c r="MR312" s="1">
        <v>3630</v>
      </c>
      <c r="MS312">
        <v>819</v>
      </c>
      <c r="MT312">
        <v>756</v>
      </c>
      <c r="MU312" s="1">
        <v>2055</v>
      </c>
      <c r="MV312" s="1">
        <v>2965</v>
      </c>
      <c r="MW312" s="1">
        <v>15393</v>
      </c>
      <c r="MX312" s="1">
        <v>14242</v>
      </c>
      <c r="MY312" s="1">
        <v>1152</v>
      </c>
      <c r="MZ312" s="1">
        <v>4528</v>
      </c>
      <c r="NA312">
        <v>426</v>
      </c>
      <c r="NB312" s="1">
        <v>4102</v>
      </c>
      <c r="NC312">
        <v>942</v>
      </c>
      <c r="ND312" s="1">
        <v>3160</v>
      </c>
      <c r="NE312" s="1">
        <v>28594</v>
      </c>
      <c r="NF312" s="1">
        <v>11871</v>
      </c>
      <c r="NG312" s="1">
        <v>7549</v>
      </c>
      <c r="NH312" s="1">
        <v>3836</v>
      </c>
      <c r="NI312" s="1">
        <v>5338</v>
      </c>
      <c r="NJ312" s="1">
        <v>9471</v>
      </c>
      <c r="NK312" s="1">
        <v>2570</v>
      </c>
      <c r="NL312" s="1">
        <v>2008</v>
      </c>
      <c r="NM312">
        <v>166</v>
      </c>
      <c r="NN312">
        <v>396</v>
      </c>
      <c r="NO312">
        <v>550</v>
      </c>
      <c r="NP312">
        <v>813</v>
      </c>
      <c r="NQ312" s="1">
        <v>2487</v>
      </c>
      <c r="NR312" s="1">
        <v>2302</v>
      </c>
      <c r="NS312">
        <v>749</v>
      </c>
      <c r="NT312" s="1">
        <v>18477</v>
      </c>
      <c r="NU312">
        <v>138</v>
      </c>
      <c r="NV312" s="1">
        <v>9779</v>
      </c>
      <c r="NW312" s="1">
        <v>3754</v>
      </c>
      <c r="NX312" s="1">
        <v>5108</v>
      </c>
      <c r="NY312">
        <v>916</v>
      </c>
      <c r="NZ312" s="1">
        <v>2835</v>
      </c>
      <c r="OA312">
        <v>827</v>
      </c>
      <c r="OB312" s="1">
        <v>1612</v>
      </c>
      <c r="OC312">
        <v>397</v>
      </c>
      <c r="OD312" s="1">
        <v>1002</v>
      </c>
      <c r="OE312">
        <v>254</v>
      </c>
      <c r="OF312">
        <v>560</v>
      </c>
      <c r="OG312">
        <v>188</v>
      </c>
      <c r="OH312">
        <v>168</v>
      </c>
      <c r="OI312" s="1">
        <v>1103</v>
      </c>
      <c r="OJ312" s="1">
        <v>2507</v>
      </c>
      <c r="OK312">
        <v>944</v>
      </c>
      <c r="OL312" s="1">
        <v>10942</v>
      </c>
      <c r="OM312" s="1">
        <v>1751</v>
      </c>
      <c r="ON312">
        <v>817</v>
      </c>
      <c r="OO312" s="1">
        <v>2180</v>
      </c>
      <c r="OP312" s="1">
        <v>6194</v>
      </c>
      <c r="OQ312" s="1">
        <v>44085</v>
      </c>
      <c r="OR312" s="1">
        <v>7509</v>
      </c>
      <c r="OS312" s="1">
        <v>22093</v>
      </c>
      <c r="OT312" s="1">
        <v>2196</v>
      </c>
      <c r="OU312">
        <v>514</v>
      </c>
      <c r="OV312" s="1">
        <v>19382</v>
      </c>
      <c r="OW312" s="1">
        <v>14483</v>
      </c>
      <c r="OX312" s="1">
        <v>36682</v>
      </c>
      <c r="OY312" s="1">
        <v>26430</v>
      </c>
      <c r="OZ312" s="1">
        <v>1958</v>
      </c>
      <c r="PA312" s="1">
        <v>8294</v>
      </c>
      <c r="PB312" s="1">
        <v>37301</v>
      </c>
      <c r="PC312" s="1">
        <v>5094</v>
      </c>
      <c r="PD312" s="1">
        <v>7585</v>
      </c>
      <c r="PE312" s="1">
        <v>4813</v>
      </c>
      <c r="PF312" s="1">
        <v>19809</v>
      </c>
      <c r="PG312" s="1">
        <v>1844</v>
      </c>
      <c r="PH312" s="1">
        <v>4153</v>
      </c>
      <c r="PI312" s="1">
        <v>5921</v>
      </c>
      <c r="PJ312" s="1">
        <v>7891</v>
      </c>
      <c r="PK312" s="1">
        <v>97657</v>
      </c>
      <c r="PL312" s="1">
        <v>23606</v>
      </c>
      <c r="PM312" s="1">
        <v>3286</v>
      </c>
      <c r="PN312" s="1">
        <v>4232</v>
      </c>
      <c r="PO312" s="1">
        <v>2669</v>
      </c>
      <c r="PP312" s="1">
        <v>1019</v>
      </c>
      <c r="PQ312" s="1">
        <v>12400</v>
      </c>
      <c r="PR312" s="1">
        <v>23972</v>
      </c>
      <c r="PS312" s="1">
        <v>25700</v>
      </c>
      <c r="PT312" s="1">
        <v>4142</v>
      </c>
      <c r="PU312">
        <v>448</v>
      </c>
      <c r="PV312">
        <v>681</v>
      </c>
      <c r="PW312" s="1">
        <v>1711</v>
      </c>
      <c r="PX312">
        <v>506</v>
      </c>
      <c r="PY312" s="1">
        <v>12311</v>
      </c>
      <c r="PZ312" s="1">
        <v>5902</v>
      </c>
      <c r="QA312" s="1">
        <v>24379</v>
      </c>
      <c r="QB312" s="1">
        <v>64077</v>
      </c>
      <c r="QC312" s="1">
        <v>41997</v>
      </c>
      <c r="QD312" s="1">
        <v>36690</v>
      </c>
      <c r="QE312" s="1">
        <v>277137</v>
      </c>
      <c r="QF312" s="1">
        <v>16962</v>
      </c>
      <c r="QG312" t="s">
        <v>272</v>
      </c>
      <c r="QH312" s="1">
        <v>80817</v>
      </c>
      <c r="QI312" s="1">
        <v>34109</v>
      </c>
      <c r="QJ312" s="1">
        <v>16194</v>
      </c>
      <c r="QK312" s="1">
        <v>14424</v>
      </c>
      <c r="QL312" s="1">
        <v>3491</v>
      </c>
      <c r="QM312" s="1">
        <v>46529</v>
      </c>
      <c r="QN312" s="1">
        <v>27339</v>
      </c>
      <c r="QO312" s="1">
        <v>15662</v>
      </c>
      <c r="QP312" s="1">
        <v>1212</v>
      </c>
      <c r="QQ312" s="1">
        <v>2315</v>
      </c>
      <c r="QR312">
        <v>179</v>
      </c>
      <c r="QS312" s="1">
        <v>529713</v>
      </c>
      <c r="QT312" s="1">
        <v>379273</v>
      </c>
      <c r="QU312" s="1">
        <v>38137</v>
      </c>
      <c r="QV312" s="1">
        <v>3663</v>
      </c>
      <c r="QW312" s="1">
        <v>34474</v>
      </c>
      <c r="QX312">
        <v>762</v>
      </c>
      <c r="QY312" s="1">
        <v>77817</v>
      </c>
      <c r="QZ312" s="1">
        <v>3728</v>
      </c>
      <c r="RA312" s="1">
        <v>7922</v>
      </c>
      <c r="RB312" s="1">
        <v>20655</v>
      </c>
      <c r="RC312">
        <v>0</v>
      </c>
      <c r="RD312" s="1">
        <v>1419</v>
      </c>
      <c r="RE312" s="1">
        <v>70135</v>
      </c>
      <c r="RF312" s="1">
        <v>7817</v>
      </c>
      <c r="RG312">
        <v>283</v>
      </c>
      <c r="RH312">
        <v>174</v>
      </c>
      <c r="RI312" s="1">
        <v>7360</v>
      </c>
      <c r="RJ312" s="1">
        <v>7817</v>
      </c>
      <c r="RK312" s="1">
        <v>4625</v>
      </c>
      <c r="RL312">
        <v>174</v>
      </c>
      <c r="RM312">
        <v>1</v>
      </c>
      <c r="RN312">
        <v>4</v>
      </c>
      <c r="RO312">
        <v>389</v>
      </c>
      <c r="RP312">
        <v>498</v>
      </c>
      <c r="RQ312">
        <v>28</v>
      </c>
      <c r="RR312" s="1">
        <v>1018</v>
      </c>
      <c r="RS312">
        <v>0</v>
      </c>
      <c r="RT312">
        <v>926</v>
      </c>
      <c r="RU312">
        <v>327</v>
      </c>
      <c r="RV312" s="1">
        <v>423486</v>
      </c>
      <c r="RW312" s="1">
        <v>62183</v>
      </c>
      <c r="RX312" s="1">
        <v>-6663</v>
      </c>
      <c r="RY312" s="1">
        <v>-7425</v>
      </c>
      <c r="RZ312" s="1">
        <v>-42736</v>
      </c>
      <c r="SA312" s="1">
        <v>35311</v>
      </c>
      <c r="SB312" s="1">
        <v>3179</v>
      </c>
      <c r="SC312" s="1">
        <v>32132</v>
      </c>
      <c r="SD312">
        <v>762</v>
      </c>
      <c r="SE312" s="1">
        <v>77817</v>
      </c>
      <c r="SF312" s="1">
        <v>-5468</v>
      </c>
      <c r="SG312" s="1">
        <v>4673</v>
      </c>
      <c r="SH312" s="1">
        <v>-5311</v>
      </c>
      <c r="SI312">
        <v>0</v>
      </c>
      <c r="SJ312">
        <v>958</v>
      </c>
      <c r="SK312" s="1">
        <v>-3822</v>
      </c>
      <c r="SL312">
        <v>85.3</v>
      </c>
      <c r="SM312">
        <v>14.7</v>
      </c>
      <c r="SN312">
        <v>-1.6</v>
      </c>
      <c r="SO312">
        <v>-1.8</v>
      </c>
      <c r="SP312">
        <v>-10.1</v>
      </c>
      <c r="SQ312">
        <v>8.3000000000000007</v>
      </c>
      <c r="SR312">
        <v>0.8</v>
      </c>
      <c r="SS312">
        <v>7.6</v>
      </c>
      <c r="ST312">
        <v>0.2</v>
      </c>
      <c r="SU312">
        <v>18.399999999999999</v>
      </c>
      <c r="SV312">
        <v>-1.3</v>
      </c>
      <c r="SW312">
        <v>1.1000000000000001</v>
      </c>
      <c r="SX312">
        <v>-1.3</v>
      </c>
      <c r="SY312">
        <v>0</v>
      </c>
      <c r="SZ312">
        <v>20.399999999999999</v>
      </c>
      <c r="TA312" t="s">
        <v>272</v>
      </c>
      <c r="TB312" s="1">
        <v>128663</v>
      </c>
    </row>
    <row r="313" spans="3:522">
      <c r="C313">
        <v>2</v>
      </c>
      <c r="D313">
        <v>2006000202</v>
      </c>
      <c r="E313">
        <f t="shared" si="17"/>
        <v>2006</v>
      </c>
      <c r="F313">
        <f t="shared" si="18"/>
        <v>2</v>
      </c>
      <c r="G313" t="s">
        <v>272</v>
      </c>
      <c r="H313" t="s">
        <v>272</v>
      </c>
      <c r="I313" t="s">
        <v>272</v>
      </c>
      <c r="J313" t="s">
        <v>272</v>
      </c>
      <c r="K313" t="s">
        <v>272</v>
      </c>
      <c r="L313" t="s">
        <v>272</v>
      </c>
      <c r="M313" t="s">
        <v>272</v>
      </c>
      <c r="N313" t="s">
        <v>272</v>
      </c>
      <c r="O313" t="s">
        <v>272</v>
      </c>
      <c r="P313" t="s">
        <v>272</v>
      </c>
      <c r="Q313" t="s">
        <v>272</v>
      </c>
      <c r="R313" t="s">
        <v>272</v>
      </c>
      <c r="S313" t="s">
        <v>272</v>
      </c>
      <c r="T313" t="s">
        <v>272</v>
      </c>
      <c r="U313" t="s">
        <v>272</v>
      </c>
      <c r="V313" t="s">
        <v>272</v>
      </c>
      <c r="W313" t="s">
        <v>272</v>
      </c>
      <c r="X313" t="s">
        <v>272</v>
      </c>
      <c r="Y313" t="s">
        <v>272</v>
      </c>
      <c r="Z313" t="s">
        <v>272</v>
      </c>
      <c r="AA313" t="s">
        <v>272</v>
      </c>
      <c r="AB313" t="s">
        <v>272</v>
      </c>
      <c r="AC313" t="s">
        <v>272</v>
      </c>
      <c r="AD313" t="s">
        <v>272</v>
      </c>
      <c r="AE313" t="s">
        <v>272</v>
      </c>
      <c r="AF313" t="s">
        <v>272</v>
      </c>
      <c r="AG313" t="s">
        <v>272</v>
      </c>
      <c r="AH313" t="s">
        <v>272</v>
      </c>
      <c r="AI313" t="s">
        <v>272</v>
      </c>
      <c r="AJ313" t="s">
        <v>272</v>
      </c>
      <c r="AK313" t="s">
        <v>272</v>
      </c>
      <c r="AL313" t="s">
        <v>272</v>
      </c>
      <c r="AM313" t="s">
        <v>272</v>
      </c>
      <c r="AN313" t="s">
        <v>272</v>
      </c>
      <c r="AO313" t="s">
        <v>272</v>
      </c>
      <c r="AP313" t="s">
        <v>272</v>
      </c>
      <c r="AQ313" t="s">
        <v>272</v>
      </c>
      <c r="AR313" t="s">
        <v>272</v>
      </c>
      <c r="AS313" t="s">
        <v>272</v>
      </c>
      <c r="AT313" t="s">
        <v>272</v>
      </c>
      <c r="AU313" t="s">
        <v>272</v>
      </c>
      <c r="AV313" t="s">
        <v>272</v>
      </c>
      <c r="AW313" t="s">
        <v>272</v>
      </c>
      <c r="AX313" t="s">
        <v>272</v>
      </c>
      <c r="AY313" t="s">
        <v>272</v>
      </c>
      <c r="AZ313" t="s">
        <v>272</v>
      </c>
      <c r="BA313" t="s">
        <v>272</v>
      </c>
      <c r="BB313" t="s">
        <v>272</v>
      </c>
      <c r="BC313" t="s">
        <v>272</v>
      </c>
      <c r="BD313" t="s">
        <v>272</v>
      </c>
      <c r="BE313" t="s">
        <v>272</v>
      </c>
      <c r="BF313" t="s">
        <v>272</v>
      </c>
      <c r="BG313" t="s">
        <v>272</v>
      </c>
      <c r="BH313" t="s">
        <v>272</v>
      </c>
      <c r="BI313" t="s">
        <v>272</v>
      </c>
      <c r="BJ313" t="s">
        <v>272</v>
      </c>
      <c r="BK313" t="s">
        <v>272</v>
      </c>
      <c r="BL313" t="s">
        <v>272</v>
      </c>
      <c r="BM313" t="s">
        <v>272</v>
      </c>
      <c r="BN313" t="s">
        <v>272</v>
      </c>
      <c r="BO313" t="s">
        <v>272</v>
      </c>
      <c r="BP313" t="s">
        <v>272</v>
      </c>
      <c r="BQ313" t="s">
        <v>272</v>
      </c>
      <c r="BR313" t="s">
        <v>272</v>
      </c>
      <c r="BS313" t="s">
        <v>272</v>
      </c>
      <c r="BT313" t="s">
        <v>272</v>
      </c>
      <c r="BU313" t="s">
        <v>272</v>
      </c>
      <c r="BV313" t="s">
        <v>272</v>
      </c>
      <c r="BW313" t="s">
        <v>272</v>
      </c>
      <c r="BX313" t="s">
        <v>272</v>
      </c>
      <c r="BY313" t="s">
        <v>272</v>
      </c>
      <c r="BZ313" t="s">
        <v>272</v>
      </c>
      <c r="CA313" t="s">
        <v>272</v>
      </c>
      <c r="CB313" t="s">
        <v>272</v>
      </c>
      <c r="CC313" t="s">
        <v>272</v>
      </c>
      <c r="CD313" t="s">
        <v>272</v>
      </c>
      <c r="CE313" t="s">
        <v>272</v>
      </c>
      <c r="CF313" t="s">
        <v>272</v>
      </c>
      <c r="CG313" t="s">
        <v>272</v>
      </c>
      <c r="CH313" t="s">
        <v>272</v>
      </c>
      <c r="CI313" t="s">
        <v>272</v>
      </c>
      <c r="CJ313" t="s">
        <v>272</v>
      </c>
      <c r="CK313" t="s">
        <v>272</v>
      </c>
      <c r="CL313" t="s">
        <v>272</v>
      </c>
      <c r="CM313" t="s">
        <v>272</v>
      </c>
      <c r="CN313" t="s">
        <v>272</v>
      </c>
      <c r="CO313" t="s">
        <v>272</v>
      </c>
      <c r="CP313" t="s">
        <v>272</v>
      </c>
      <c r="CQ313" t="s">
        <v>272</v>
      </c>
      <c r="CR313" t="s">
        <v>272</v>
      </c>
      <c r="CS313" t="s">
        <v>272</v>
      </c>
      <c r="CT313" t="s">
        <v>272</v>
      </c>
      <c r="CU313" t="s">
        <v>272</v>
      </c>
      <c r="CV313" t="s">
        <v>272</v>
      </c>
      <c r="CW313" t="s">
        <v>272</v>
      </c>
      <c r="CX313" t="s">
        <v>272</v>
      </c>
      <c r="CY313" t="s">
        <v>272</v>
      </c>
      <c r="CZ313" t="s">
        <v>272</v>
      </c>
      <c r="DA313" t="s">
        <v>272</v>
      </c>
      <c r="DB313" t="s">
        <v>272</v>
      </c>
      <c r="DC313" t="s">
        <v>272</v>
      </c>
      <c r="DD313" t="s">
        <v>272</v>
      </c>
      <c r="DE313" t="s">
        <v>272</v>
      </c>
      <c r="DF313" t="s">
        <v>272</v>
      </c>
      <c r="DG313" t="s">
        <v>272</v>
      </c>
      <c r="DH313" t="s">
        <v>272</v>
      </c>
      <c r="DI313" t="s">
        <v>272</v>
      </c>
      <c r="DJ313" t="s">
        <v>272</v>
      </c>
      <c r="DK313" t="s">
        <v>272</v>
      </c>
      <c r="DL313" t="s">
        <v>272</v>
      </c>
      <c r="DM313" t="s">
        <v>272</v>
      </c>
      <c r="DN313" t="s">
        <v>272</v>
      </c>
      <c r="DO313" t="s">
        <v>272</v>
      </c>
      <c r="DP313" t="s">
        <v>272</v>
      </c>
      <c r="DQ313" t="s">
        <v>272</v>
      </c>
      <c r="DR313" t="s">
        <v>272</v>
      </c>
      <c r="DS313" t="s">
        <v>272</v>
      </c>
      <c r="DT313" t="s">
        <v>272</v>
      </c>
      <c r="DU313" t="s">
        <v>272</v>
      </c>
      <c r="DV313" t="s">
        <v>272</v>
      </c>
      <c r="DW313" t="s">
        <v>272</v>
      </c>
      <c r="DX313" t="s">
        <v>272</v>
      </c>
      <c r="DY313" t="s">
        <v>272</v>
      </c>
      <c r="DZ313" t="s">
        <v>272</v>
      </c>
      <c r="EA313" t="s">
        <v>272</v>
      </c>
      <c r="EB313" t="s">
        <v>272</v>
      </c>
      <c r="EC313" t="s">
        <v>272</v>
      </c>
      <c r="ED313" t="s">
        <v>272</v>
      </c>
      <c r="EE313" t="s">
        <v>272</v>
      </c>
      <c r="EF313" t="s">
        <v>272</v>
      </c>
      <c r="EG313" t="s">
        <v>272</v>
      </c>
      <c r="EH313" t="s">
        <v>272</v>
      </c>
      <c r="EI313" t="s">
        <v>272</v>
      </c>
      <c r="EJ313" t="s">
        <v>272</v>
      </c>
      <c r="EK313" t="s">
        <v>272</v>
      </c>
      <c r="EL313" t="s">
        <v>272</v>
      </c>
      <c r="EM313" t="s">
        <v>272</v>
      </c>
      <c r="EN313" t="s">
        <v>272</v>
      </c>
      <c r="EO313" t="s">
        <v>272</v>
      </c>
      <c r="EP313" t="s">
        <v>272</v>
      </c>
      <c r="EQ313" t="s">
        <v>272</v>
      </c>
      <c r="ER313" t="s">
        <v>272</v>
      </c>
      <c r="ES313" t="s">
        <v>272</v>
      </c>
      <c r="ET313" t="s">
        <v>272</v>
      </c>
      <c r="EU313" t="s">
        <v>272</v>
      </c>
      <c r="EV313" t="s">
        <v>272</v>
      </c>
      <c r="EW313" t="s">
        <v>272</v>
      </c>
      <c r="EX313" t="s">
        <v>272</v>
      </c>
      <c r="EY313" t="s">
        <v>272</v>
      </c>
      <c r="EZ313" t="s">
        <v>272</v>
      </c>
      <c r="FA313" t="s">
        <v>272</v>
      </c>
      <c r="FB313" t="s">
        <v>272</v>
      </c>
      <c r="FC313" t="s">
        <v>272</v>
      </c>
      <c r="FD313" t="s">
        <v>272</v>
      </c>
      <c r="FE313" t="s">
        <v>272</v>
      </c>
      <c r="FF313" t="s">
        <v>272</v>
      </c>
      <c r="FG313" t="s">
        <v>272</v>
      </c>
      <c r="FH313" t="s">
        <v>272</v>
      </c>
      <c r="FI313" t="s">
        <v>272</v>
      </c>
      <c r="FJ313" t="s">
        <v>272</v>
      </c>
      <c r="FK313" t="s">
        <v>272</v>
      </c>
      <c r="FL313" t="s">
        <v>272</v>
      </c>
      <c r="FM313" t="s">
        <v>272</v>
      </c>
      <c r="FN313" t="s">
        <v>272</v>
      </c>
      <c r="FO313" t="s">
        <v>272</v>
      </c>
      <c r="FP313" t="s">
        <v>272</v>
      </c>
      <c r="FQ313" t="s">
        <v>272</v>
      </c>
      <c r="FR313" t="s">
        <v>272</v>
      </c>
      <c r="FS313" t="s">
        <v>272</v>
      </c>
      <c r="FT313" t="s">
        <v>272</v>
      </c>
      <c r="FU313" t="s">
        <v>272</v>
      </c>
      <c r="FV313" t="s">
        <v>272</v>
      </c>
      <c r="FW313" t="s">
        <v>272</v>
      </c>
      <c r="FX313" t="s">
        <v>272</v>
      </c>
      <c r="FY313" t="s">
        <v>272</v>
      </c>
      <c r="FZ313" t="s">
        <v>272</v>
      </c>
      <c r="GA313" t="s">
        <v>272</v>
      </c>
      <c r="GB313" t="s">
        <v>272</v>
      </c>
      <c r="GC313" t="s">
        <v>272</v>
      </c>
      <c r="GD313" t="s">
        <v>272</v>
      </c>
      <c r="GE313" t="s">
        <v>272</v>
      </c>
      <c r="GF313" t="s">
        <v>272</v>
      </c>
      <c r="GG313" t="s">
        <v>272</v>
      </c>
      <c r="GH313" t="s">
        <v>272</v>
      </c>
      <c r="GI313" t="s">
        <v>272</v>
      </c>
      <c r="GJ313" t="s">
        <v>272</v>
      </c>
      <c r="GK313" t="s">
        <v>272</v>
      </c>
      <c r="GL313" t="s">
        <v>272</v>
      </c>
      <c r="GM313" t="s">
        <v>272</v>
      </c>
      <c r="GN313" t="s">
        <v>272</v>
      </c>
      <c r="GO313" t="s">
        <v>272</v>
      </c>
      <c r="GP313" t="s">
        <v>272</v>
      </c>
      <c r="GQ313" t="s">
        <v>272</v>
      </c>
      <c r="GR313" t="s">
        <v>272</v>
      </c>
      <c r="GS313" t="s">
        <v>272</v>
      </c>
      <c r="GT313" t="s">
        <v>272</v>
      </c>
      <c r="GU313" t="s">
        <v>272</v>
      </c>
      <c r="GV313" t="s">
        <v>272</v>
      </c>
      <c r="GW313" t="s">
        <v>272</v>
      </c>
      <c r="GX313" t="s">
        <v>272</v>
      </c>
      <c r="GY313" t="s">
        <v>272</v>
      </c>
      <c r="GZ313" t="s">
        <v>272</v>
      </c>
      <c r="HA313" t="s">
        <v>272</v>
      </c>
      <c r="HB313" t="s">
        <v>272</v>
      </c>
      <c r="HC313" t="s">
        <v>272</v>
      </c>
      <c r="HD313" t="s">
        <v>272</v>
      </c>
      <c r="HE313" t="s">
        <v>272</v>
      </c>
      <c r="HF313" t="s">
        <v>272</v>
      </c>
      <c r="HG313" t="s">
        <v>272</v>
      </c>
      <c r="HH313" t="s">
        <v>272</v>
      </c>
      <c r="HI313" t="s">
        <v>272</v>
      </c>
      <c r="HJ313" t="s">
        <v>272</v>
      </c>
      <c r="HK313" t="s">
        <v>272</v>
      </c>
      <c r="HL313" t="s">
        <v>272</v>
      </c>
      <c r="HM313" t="s">
        <v>272</v>
      </c>
      <c r="HN313" t="s">
        <v>272</v>
      </c>
      <c r="HO313" t="s">
        <v>272</v>
      </c>
      <c r="HP313" t="s">
        <v>272</v>
      </c>
      <c r="HQ313" t="s">
        <v>272</v>
      </c>
      <c r="HR313" t="s">
        <v>272</v>
      </c>
      <c r="HS313" t="s">
        <v>272</v>
      </c>
      <c r="HT313" t="s">
        <v>272</v>
      </c>
      <c r="HU313" t="s">
        <v>272</v>
      </c>
      <c r="HV313" t="s">
        <v>272</v>
      </c>
      <c r="HW313" t="s">
        <v>272</v>
      </c>
      <c r="HX313" t="s">
        <v>272</v>
      </c>
      <c r="HY313" t="s">
        <v>272</v>
      </c>
      <c r="HZ313" t="s">
        <v>272</v>
      </c>
      <c r="IA313" t="s">
        <v>272</v>
      </c>
      <c r="IB313" t="s">
        <v>272</v>
      </c>
      <c r="IC313" t="s">
        <v>272</v>
      </c>
      <c r="ID313" t="s">
        <v>272</v>
      </c>
      <c r="IE313" t="s">
        <v>272</v>
      </c>
      <c r="IF313" t="s">
        <v>272</v>
      </c>
      <c r="IG313" t="s">
        <v>272</v>
      </c>
      <c r="IH313" t="s">
        <v>272</v>
      </c>
      <c r="II313" t="s">
        <v>272</v>
      </c>
      <c r="IJ313" t="s">
        <v>272</v>
      </c>
      <c r="IK313" t="s">
        <v>272</v>
      </c>
      <c r="IL313" t="s">
        <v>272</v>
      </c>
      <c r="IM313" t="s">
        <v>272</v>
      </c>
      <c r="IN313" t="s">
        <v>272</v>
      </c>
      <c r="IO313" t="s">
        <v>272</v>
      </c>
      <c r="IP313" t="s">
        <v>272</v>
      </c>
      <c r="IQ313" t="s">
        <v>272</v>
      </c>
      <c r="IR313" t="s">
        <v>272</v>
      </c>
      <c r="IS313" t="s">
        <v>272</v>
      </c>
      <c r="IT313" t="s">
        <v>272</v>
      </c>
      <c r="IU313" t="s">
        <v>272</v>
      </c>
      <c r="IV313" t="s">
        <v>272</v>
      </c>
      <c r="IW313" t="s">
        <v>272</v>
      </c>
      <c r="IX313" t="s">
        <v>272</v>
      </c>
      <c r="IY313" t="s">
        <v>272</v>
      </c>
      <c r="IZ313" t="s">
        <v>272</v>
      </c>
      <c r="JA313" t="s">
        <v>272</v>
      </c>
      <c r="JB313" t="s">
        <v>272</v>
      </c>
      <c r="JC313" t="s">
        <v>272</v>
      </c>
      <c r="JD313" t="s">
        <v>272</v>
      </c>
      <c r="JE313" s="1">
        <v>3317</v>
      </c>
      <c r="JF313" s="1">
        <v>1362</v>
      </c>
      <c r="JG313">
        <v>3.74</v>
      </c>
      <c r="JH313">
        <v>1.19</v>
      </c>
      <c r="JI313">
        <v>0.15</v>
      </c>
      <c r="JJ313">
        <v>0.13</v>
      </c>
      <c r="JK313">
        <v>1.76</v>
      </c>
      <c r="JL313">
        <v>46.5</v>
      </c>
      <c r="JM313">
        <v>46.5</v>
      </c>
      <c r="JN313">
        <v>100</v>
      </c>
      <c r="JO313">
        <v>39.1</v>
      </c>
      <c r="JP313">
        <v>100</v>
      </c>
      <c r="JQ313">
        <v>39.1</v>
      </c>
      <c r="JR313">
        <v>3.1</v>
      </c>
      <c r="JS313">
        <v>45.7</v>
      </c>
      <c r="JT313">
        <v>1</v>
      </c>
      <c r="JU313" s="1">
        <v>1061070</v>
      </c>
      <c r="JV313" s="1">
        <v>524217</v>
      </c>
      <c r="JW313" s="1">
        <v>516282</v>
      </c>
      <c r="JX313" s="1">
        <v>490763</v>
      </c>
      <c r="JY313" s="1">
        <v>416939</v>
      </c>
      <c r="JZ313" s="1">
        <v>407050</v>
      </c>
      <c r="KA313" s="1">
        <v>414386</v>
      </c>
      <c r="KB313" s="1">
        <v>1788</v>
      </c>
      <c r="KC313">
        <v>765</v>
      </c>
      <c r="KD313" s="1">
        <v>61160</v>
      </c>
      <c r="KE313" s="1">
        <v>60312</v>
      </c>
      <c r="KF313" s="1">
        <v>12663</v>
      </c>
      <c r="KG313" s="1">
        <v>2306</v>
      </c>
      <c r="KH313">
        <v>743</v>
      </c>
      <c r="KI313">
        <v>643</v>
      </c>
      <c r="KJ313">
        <v>921</v>
      </c>
      <c r="KK313">
        <v>0</v>
      </c>
      <c r="KL313" s="1">
        <v>23214</v>
      </c>
      <c r="KM313">
        <v>157</v>
      </c>
      <c r="KN313" s="1">
        <v>22198</v>
      </c>
      <c r="KO313" s="1">
        <v>18391</v>
      </c>
      <c r="KP313" s="1">
        <v>3807</v>
      </c>
      <c r="KQ313">
        <v>858</v>
      </c>
      <c r="KR313" s="1">
        <v>7934</v>
      </c>
      <c r="KS313" s="1">
        <v>5152</v>
      </c>
      <c r="KT313" s="1">
        <v>2782</v>
      </c>
      <c r="KU313" s="1">
        <v>468269</v>
      </c>
      <c r="KV313" s="1">
        <v>433105</v>
      </c>
      <c r="KW313" s="1">
        <v>4436</v>
      </c>
      <c r="KX313">
        <v>540</v>
      </c>
      <c r="KY313" s="1">
        <v>3895</v>
      </c>
      <c r="KZ313">
        <v>0</v>
      </c>
      <c r="LA313">
        <v>304</v>
      </c>
      <c r="LB313" s="1">
        <v>3396</v>
      </c>
      <c r="LC313" s="1">
        <v>1740</v>
      </c>
      <c r="LD313" s="1">
        <v>24108</v>
      </c>
      <c r="LE313">
        <v>0</v>
      </c>
      <c r="LF313" s="1">
        <v>1179</v>
      </c>
      <c r="LG313" s="1">
        <v>68584</v>
      </c>
      <c r="LH313" s="1">
        <v>1061070</v>
      </c>
      <c r="LI313" s="1">
        <v>407239</v>
      </c>
      <c r="LJ313" s="1">
        <v>323622</v>
      </c>
      <c r="LK313" s="1">
        <v>66991</v>
      </c>
      <c r="LL313" s="1">
        <v>6227</v>
      </c>
      <c r="LM313" s="1">
        <v>2037</v>
      </c>
      <c r="LN313" s="1">
        <v>2544</v>
      </c>
      <c r="LO313" s="1">
        <v>1318</v>
      </c>
      <c r="LP313">
        <v>328</v>
      </c>
      <c r="LQ313" s="1">
        <v>5867</v>
      </c>
      <c r="LR313" s="1">
        <v>3563</v>
      </c>
      <c r="LS313" s="1">
        <v>1075</v>
      </c>
      <c r="LT313">
        <v>596</v>
      </c>
      <c r="LU313">
        <v>632</v>
      </c>
      <c r="LV313" s="1">
        <v>6411</v>
      </c>
      <c r="LW313" s="1">
        <v>5155</v>
      </c>
      <c r="LX313" s="1">
        <v>1256</v>
      </c>
      <c r="LY313" s="1">
        <v>3356</v>
      </c>
      <c r="LZ313" s="1">
        <v>1376</v>
      </c>
      <c r="MA313" s="1">
        <v>1265</v>
      </c>
      <c r="MB313">
        <v>716</v>
      </c>
      <c r="MC313" s="1">
        <v>7684</v>
      </c>
      <c r="MD313" s="1">
        <v>4982</v>
      </c>
      <c r="ME313">
        <v>635</v>
      </c>
      <c r="MF313" s="1">
        <v>1059</v>
      </c>
      <c r="MG313" s="1">
        <v>1008</v>
      </c>
      <c r="MH313" s="1">
        <v>1987</v>
      </c>
      <c r="MI313" s="1">
        <v>1871</v>
      </c>
      <c r="MJ313">
        <v>116</v>
      </c>
      <c r="MK313" s="1">
        <v>2942</v>
      </c>
      <c r="ML313">
        <v>282</v>
      </c>
      <c r="MM313" s="1">
        <v>2660</v>
      </c>
      <c r="MN313" s="1">
        <v>5585</v>
      </c>
      <c r="MO313" s="1">
        <v>8154</v>
      </c>
      <c r="MP313" s="1">
        <v>3562</v>
      </c>
      <c r="MQ313" s="1">
        <v>4592</v>
      </c>
      <c r="MR313" s="1">
        <v>3241</v>
      </c>
      <c r="MS313">
        <v>785</v>
      </c>
      <c r="MT313">
        <v>638</v>
      </c>
      <c r="MU313" s="1">
        <v>1818</v>
      </c>
      <c r="MV313" s="1">
        <v>2540</v>
      </c>
      <c r="MW313" s="1">
        <v>12997</v>
      </c>
      <c r="MX313" s="1">
        <v>10704</v>
      </c>
      <c r="MY313" s="1">
        <v>2293</v>
      </c>
      <c r="MZ313" s="1">
        <v>10108</v>
      </c>
      <c r="NA313">
        <v>723</v>
      </c>
      <c r="NB313" s="1">
        <v>9385</v>
      </c>
      <c r="NC313" s="1">
        <v>4701</v>
      </c>
      <c r="ND313" s="1">
        <v>4684</v>
      </c>
      <c r="NE313" s="1">
        <v>31915</v>
      </c>
      <c r="NF313" s="1">
        <v>13507</v>
      </c>
      <c r="NG313" s="1">
        <v>8274</v>
      </c>
      <c r="NH313" s="1">
        <v>4109</v>
      </c>
      <c r="NI313" s="1">
        <v>6026</v>
      </c>
      <c r="NJ313" s="1">
        <v>10478</v>
      </c>
      <c r="NK313" s="1">
        <v>3930</v>
      </c>
      <c r="NL313" s="1">
        <v>1888</v>
      </c>
      <c r="NM313" s="1">
        <v>1227</v>
      </c>
      <c r="NN313">
        <v>815</v>
      </c>
      <c r="NO313">
        <v>605</v>
      </c>
      <c r="NP313" s="1">
        <v>1129</v>
      </c>
      <c r="NQ313" s="1">
        <v>1832</v>
      </c>
      <c r="NR313" s="1">
        <v>2057</v>
      </c>
      <c r="NS313">
        <v>926</v>
      </c>
      <c r="NT313" s="1">
        <v>12085</v>
      </c>
      <c r="NU313">
        <v>68</v>
      </c>
      <c r="NV313" s="1">
        <v>5777</v>
      </c>
      <c r="NW313" s="1">
        <v>2521</v>
      </c>
      <c r="NX313" s="1">
        <v>2653</v>
      </c>
      <c r="NY313">
        <v>603</v>
      </c>
      <c r="NZ313" s="1">
        <v>2098</v>
      </c>
      <c r="OA313">
        <v>689</v>
      </c>
      <c r="OB313" s="1">
        <v>1139</v>
      </c>
      <c r="OC313">
        <v>270</v>
      </c>
      <c r="OD313">
        <v>836</v>
      </c>
      <c r="OE313">
        <v>279</v>
      </c>
      <c r="OF313">
        <v>464</v>
      </c>
      <c r="OG313">
        <v>93</v>
      </c>
      <c r="OH313">
        <v>200</v>
      </c>
      <c r="OI313">
        <v>970</v>
      </c>
      <c r="OJ313" s="1">
        <v>1302</v>
      </c>
      <c r="OK313">
        <v>835</v>
      </c>
      <c r="OL313" s="1">
        <v>10224</v>
      </c>
      <c r="OM313" s="1">
        <v>1382</v>
      </c>
      <c r="ON313">
        <v>670</v>
      </c>
      <c r="OO313" s="1">
        <v>2335</v>
      </c>
      <c r="OP313" s="1">
        <v>5836</v>
      </c>
      <c r="OQ313" s="1">
        <v>42516</v>
      </c>
      <c r="OR313" s="1">
        <v>6270</v>
      </c>
      <c r="OS313" s="1">
        <v>21855</v>
      </c>
      <c r="OT313" s="1">
        <v>3898</v>
      </c>
      <c r="OU313">
        <v>146</v>
      </c>
      <c r="OV313" s="1">
        <v>17812</v>
      </c>
      <c r="OW313" s="1">
        <v>14391</v>
      </c>
      <c r="OX313" s="1">
        <v>29094</v>
      </c>
      <c r="OY313" s="1">
        <v>23820</v>
      </c>
      <c r="OZ313">
        <v>314</v>
      </c>
      <c r="PA313" s="1">
        <v>4961</v>
      </c>
      <c r="PB313" s="1">
        <v>33086</v>
      </c>
      <c r="PC313" s="1">
        <v>5253</v>
      </c>
      <c r="PD313" s="1">
        <v>6556</v>
      </c>
      <c r="PE313" s="1">
        <v>4362</v>
      </c>
      <c r="PF313" s="1">
        <v>16915</v>
      </c>
      <c r="PG313" s="1">
        <v>1078</v>
      </c>
      <c r="PH313" s="1">
        <v>2279</v>
      </c>
      <c r="PI313" s="1">
        <v>6223</v>
      </c>
      <c r="PJ313" s="1">
        <v>7335</v>
      </c>
      <c r="PK313" s="1">
        <v>77124</v>
      </c>
      <c r="PL313" s="1">
        <v>25580</v>
      </c>
      <c r="PM313" s="1">
        <v>2416</v>
      </c>
      <c r="PN313" s="1">
        <v>3608</v>
      </c>
      <c r="PO313" s="1">
        <v>1735</v>
      </c>
      <c r="PP313">
        <v>824</v>
      </c>
      <c r="PQ313" s="1">
        <v>16997</v>
      </c>
      <c r="PR313" s="1">
        <v>23832</v>
      </c>
      <c r="PS313" s="1">
        <v>18398</v>
      </c>
      <c r="PT313" s="1">
        <v>2943</v>
      </c>
      <c r="PU313">
        <v>253</v>
      </c>
      <c r="PV313">
        <v>348</v>
      </c>
      <c r="PW313" s="1">
        <v>1107</v>
      </c>
      <c r="PX313">
        <v>651</v>
      </c>
      <c r="PY313" s="1">
        <v>7057</v>
      </c>
      <c r="PZ313" s="1">
        <v>6038</v>
      </c>
      <c r="QA313" s="1">
        <v>9314</v>
      </c>
      <c r="QB313" s="1">
        <v>41387</v>
      </c>
      <c r="QC313" s="1">
        <v>36257</v>
      </c>
      <c r="QD313" s="1">
        <v>16371</v>
      </c>
      <c r="QE313" s="1">
        <v>239890</v>
      </c>
      <c r="QF313" s="1">
        <v>17868</v>
      </c>
      <c r="QG313" t="s">
        <v>272</v>
      </c>
      <c r="QH313" s="1">
        <v>83617</v>
      </c>
      <c r="QI313" s="1">
        <v>36229</v>
      </c>
      <c r="QJ313" s="1">
        <v>16459</v>
      </c>
      <c r="QK313" s="1">
        <v>14671</v>
      </c>
      <c r="QL313" s="1">
        <v>5099</v>
      </c>
      <c r="QM313" s="1">
        <v>47274</v>
      </c>
      <c r="QN313" s="1">
        <v>27797</v>
      </c>
      <c r="QO313" s="1">
        <v>15743</v>
      </c>
      <c r="QP313" s="1">
        <v>1382</v>
      </c>
      <c r="QQ313" s="1">
        <v>2352</v>
      </c>
      <c r="QR313">
        <v>114</v>
      </c>
      <c r="QS313" s="1">
        <v>581291</v>
      </c>
      <c r="QT313" s="1">
        <v>397173</v>
      </c>
      <c r="QU313" s="1">
        <v>39648</v>
      </c>
      <c r="QV313" s="1">
        <v>3537</v>
      </c>
      <c r="QW313" s="1">
        <v>36112</v>
      </c>
      <c r="QX313">
        <v>785</v>
      </c>
      <c r="QY313" s="1">
        <v>108641</v>
      </c>
      <c r="QZ313" s="1">
        <v>3479</v>
      </c>
      <c r="RA313" s="1">
        <v>5816</v>
      </c>
      <c r="RB313" s="1">
        <v>23330</v>
      </c>
      <c r="RC313">
        <v>304</v>
      </c>
      <c r="RD313" s="1">
        <v>2114</v>
      </c>
      <c r="RE313" s="1">
        <v>72540</v>
      </c>
      <c r="RF313" s="1">
        <v>5463</v>
      </c>
      <c r="RG313">
        <v>152</v>
      </c>
      <c r="RH313">
        <v>145</v>
      </c>
      <c r="RI313" s="1">
        <v>5166</v>
      </c>
      <c r="RJ313" s="1">
        <v>5463</v>
      </c>
      <c r="RK313" s="1">
        <v>4062</v>
      </c>
      <c r="RL313">
        <v>145</v>
      </c>
      <c r="RM313">
        <v>0</v>
      </c>
      <c r="RN313">
        <v>4</v>
      </c>
      <c r="RO313">
        <v>346</v>
      </c>
      <c r="RP313">
        <v>202</v>
      </c>
      <c r="RQ313">
        <v>23</v>
      </c>
      <c r="RR313">
        <v>215</v>
      </c>
      <c r="RS313">
        <v>1</v>
      </c>
      <c r="RT313">
        <v>478</v>
      </c>
      <c r="RU313">
        <v>132</v>
      </c>
      <c r="RV313" s="1">
        <v>440600</v>
      </c>
      <c r="RW313" s="1">
        <v>116978</v>
      </c>
      <c r="RX313">
        <v>66</v>
      </c>
      <c r="RY313">
        <v>-719</v>
      </c>
      <c r="RZ313" s="1">
        <v>-35932</v>
      </c>
      <c r="SA313" s="1">
        <v>35213</v>
      </c>
      <c r="SB313" s="1">
        <v>2996</v>
      </c>
      <c r="SC313" s="1">
        <v>32216</v>
      </c>
      <c r="SD313">
        <v>785</v>
      </c>
      <c r="SE313" s="1">
        <v>108337</v>
      </c>
      <c r="SF313">
        <v>83</v>
      </c>
      <c r="SG313" s="1">
        <v>4076</v>
      </c>
      <c r="SH313">
        <v>-779</v>
      </c>
      <c r="SI313">
        <v>304</v>
      </c>
      <c r="SJ313">
        <v>934</v>
      </c>
      <c r="SK313" s="1">
        <v>3956</v>
      </c>
      <c r="SL313">
        <v>73.5</v>
      </c>
      <c r="SM313">
        <v>26.5</v>
      </c>
      <c r="SN313">
        <v>0</v>
      </c>
      <c r="SO313">
        <v>-0.2</v>
      </c>
      <c r="SP313">
        <v>-8.1999999999999993</v>
      </c>
      <c r="SQ313">
        <v>8</v>
      </c>
      <c r="SR313">
        <v>0.7</v>
      </c>
      <c r="SS313">
        <v>7.3</v>
      </c>
      <c r="ST313">
        <v>0.2</v>
      </c>
      <c r="SU313">
        <v>24.6</v>
      </c>
      <c r="SV313">
        <v>0</v>
      </c>
      <c r="SW313">
        <v>0.9</v>
      </c>
      <c r="SX313">
        <v>-0.2</v>
      </c>
      <c r="SY313">
        <v>0.1</v>
      </c>
      <c r="SZ313">
        <v>20.7</v>
      </c>
      <c r="TA313" t="s">
        <v>272</v>
      </c>
      <c r="TB313" s="1">
        <v>132190</v>
      </c>
    </row>
    <row r="314" spans="3:522">
      <c r="C314">
        <v>2</v>
      </c>
      <c r="D314">
        <v>2006000101</v>
      </c>
      <c r="E314">
        <f t="shared" si="17"/>
        <v>2006</v>
      </c>
      <c r="F314">
        <f t="shared" si="18"/>
        <v>1</v>
      </c>
      <c r="G314" t="s">
        <v>272</v>
      </c>
      <c r="H314" t="s">
        <v>272</v>
      </c>
      <c r="I314" t="s">
        <v>272</v>
      </c>
      <c r="J314" t="s">
        <v>272</v>
      </c>
      <c r="K314" t="s">
        <v>272</v>
      </c>
      <c r="L314" t="s">
        <v>272</v>
      </c>
      <c r="M314" t="s">
        <v>272</v>
      </c>
      <c r="N314" t="s">
        <v>272</v>
      </c>
      <c r="O314" t="s">
        <v>272</v>
      </c>
      <c r="P314" t="s">
        <v>272</v>
      </c>
      <c r="Q314" t="s">
        <v>272</v>
      </c>
      <c r="R314" t="s">
        <v>272</v>
      </c>
      <c r="S314" t="s">
        <v>272</v>
      </c>
      <c r="T314" t="s">
        <v>272</v>
      </c>
      <c r="U314" t="s">
        <v>272</v>
      </c>
      <c r="V314" t="s">
        <v>272</v>
      </c>
      <c r="W314" t="s">
        <v>272</v>
      </c>
      <c r="X314" t="s">
        <v>272</v>
      </c>
      <c r="Y314" t="s">
        <v>272</v>
      </c>
      <c r="Z314" t="s">
        <v>272</v>
      </c>
      <c r="AA314" t="s">
        <v>272</v>
      </c>
      <c r="AB314" t="s">
        <v>272</v>
      </c>
      <c r="AC314" t="s">
        <v>272</v>
      </c>
      <c r="AD314" t="s">
        <v>272</v>
      </c>
      <c r="AE314" t="s">
        <v>272</v>
      </c>
      <c r="AF314" t="s">
        <v>272</v>
      </c>
      <c r="AG314" t="s">
        <v>272</v>
      </c>
      <c r="AH314" t="s">
        <v>272</v>
      </c>
      <c r="AI314" t="s">
        <v>272</v>
      </c>
      <c r="AJ314" t="s">
        <v>272</v>
      </c>
      <c r="AK314" t="s">
        <v>272</v>
      </c>
      <c r="AL314" t="s">
        <v>272</v>
      </c>
      <c r="AM314" t="s">
        <v>272</v>
      </c>
      <c r="AN314" t="s">
        <v>272</v>
      </c>
      <c r="AO314" t="s">
        <v>272</v>
      </c>
      <c r="AP314" t="s">
        <v>272</v>
      </c>
      <c r="AQ314" t="s">
        <v>272</v>
      </c>
      <c r="AR314" t="s">
        <v>272</v>
      </c>
      <c r="AS314" t="s">
        <v>272</v>
      </c>
      <c r="AT314" t="s">
        <v>272</v>
      </c>
      <c r="AU314" t="s">
        <v>272</v>
      </c>
      <c r="AV314" t="s">
        <v>272</v>
      </c>
      <c r="AW314" t="s">
        <v>272</v>
      </c>
      <c r="AX314" t="s">
        <v>272</v>
      </c>
      <c r="AY314" t="s">
        <v>272</v>
      </c>
      <c r="AZ314" t="s">
        <v>272</v>
      </c>
      <c r="BA314" t="s">
        <v>272</v>
      </c>
      <c r="BB314" t="s">
        <v>272</v>
      </c>
      <c r="BC314" t="s">
        <v>272</v>
      </c>
      <c r="BD314" t="s">
        <v>272</v>
      </c>
      <c r="BE314" t="s">
        <v>272</v>
      </c>
      <c r="BF314" t="s">
        <v>272</v>
      </c>
      <c r="BG314" t="s">
        <v>272</v>
      </c>
      <c r="BH314" t="s">
        <v>272</v>
      </c>
      <c r="BI314" t="s">
        <v>272</v>
      </c>
      <c r="BJ314" t="s">
        <v>272</v>
      </c>
      <c r="BK314" t="s">
        <v>272</v>
      </c>
      <c r="BL314" t="s">
        <v>272</v>
      </c>
      <c r="BM314" t="s">
        <v>272</v>
      </c>
      <c r="BN314" t="s">
        <v>272</v>
      </c>
      <c r="BO314" t="s">
        <v>272</v>
      </c>
      <c r="BP314" t="s">
        <v>272</v>
      </c>
      <c r="BQ314" t="s">
        <v>272</v>
      </c>
      <c r="BR314" t="s">
        <v>272</v>
      </c>
      <c r="BS314" t="s">
        <v>272</v>
      </c>
      <c r="BT314" t="s">
        <v>272</v>
      </c>
      <c r="BU314" t="s">
        <v>272</v>
      </c>
      <c r="BV314" t="s">
        <v>272</v>
      </c>
      <c r="BW314" t="s">
        <v>272</v>
      </c>
      <c r="BX314" t="s">
        <v>272</v>
      </c>
      <c r="BY314" t="s">
        <v>272</v>
      </c>
      <c r="BZ314" t="s">
        <v>272</v>
      </c>
      <c r="CA314" t="s">
        <v>272</v>
      </c>
      <c r="CB314" t="s">
        <v>272</v>
      </c>
      <c r="CC314" t="s">
        <v>272</v>
      </c>
      <c r="CD314" t="s">
        <v>272</v>
      </c>
      <c r="CE314" t="s">
        <v>272</v>
      </c>
      <c r="CF314" t="s">
        <v>272</v>
      </c>
      <c r="CG314" t="s">
        <v>272</v>
      </c>
      <c r="CH314" t="s">
        <v>272</v>
      </c>
      <c r="CI314" t="s">
        <v>272</v>
      </c>
      <c r="CJ314" t="s">
        <v>272</v>
      </c>
      <c r="CK314" t="s">
        <v>272</v>
      </c>
      <c r="CL314" t="s">
        <v>272</v>
      </c>
      <c r="CM314" t="s">
        <v>272</v>
      </c>
      <c r="CN314" t="s">
        <v>272</v>
      </c>
      <c r="CO314" t="s">
        <v>272</v>
      </c>
      <c r="CP314" t="s">
        <v>272</v>
      </c>
      <c r="CQ314" t="s">
        <v>272</v>
      </c>
      <c r="CR314" t="s">
        <v>272</v>
      </c>
      <c r="CS314" t="s">
        <v>272</v>
      </c>
      <c r="CT314" t="s">
        <v>272</v>
      </c>
      <c r="CU314" t="s">
        <v>272</v>
      </c>
      <c r="CV314" t="s">
        <v>272</v>
      </c>
      <c r="CW314" t="s">
        <v>272</v>
      </c>
      <c r="CX314" t="s">
        <v>272</v>
      </c>
      <c r="CY314" t="s">
        <v>272</v>
      </c>
      <c r="CZ314" t="s">
        <v>272</v>
      </c>
      <c r="DA314" t="s">
        <v>272</v>
      </c>
      <c r="DB314" t="s">
        <v>272</v>
      </c>
      <c r="DC314" t="s">
        <v>272</v>
      </c>
      <c r="DD314" t="s">
        <v>272</v>
      </c>
      <c r="DE314" t="s">
        <v>272</v>
      </c>
      <c r="DF314" t="s">
        <v>272</v>
      </c>
      <c r="DG314" t="s">
        <v>272</v>
      </c>
      <c r="DH314" t="s">
        <v>272</v>
      </c>
      <c r="DI314" t="s">
        <v>272</v>
      </c>
      <c r="DJ314" t="s">
        <v>272</v>
      </c>
      <c r="DK314" t="s">
        <v>272</v>
      </c>
      <c r="DL314" t="s">
        <v>272</v>
      </c>
      <c r="DM314" t="s">
        <v>272</v>
      </c>
      <c r="DN314" t="s">
        <v>272</v>
      </c>
      <c r="DO314" t="s">
        <v>272</v>
      </c>
      <c r="DP314" t="s">
        <v>272</v>
      </c>
      <c r="DQ314" t="s">
        <v>272</v>
      </c>
      <c r="DR314" t="s">
        <v>272</v>
      </c>
      <c r="DS314" t="s">
        <v>272</v>
      </c>
      <c r="DT314" t="s">
        <v>272</v>
      </c>
      <c r="DU314" t="s">
        <v>272</v>
      </c>
      <c r="DV314" t="s">
        <v>272</v>
      </c>
      <c r="DW314" t="s">
        <v>272</v>
      </c>
      <c r="DX314" t="s">
        <v>272</v>
      </c>
      <c r="DY314" t="s">
        <v>272</v>
      </c>
      <c r="DZ314" t="s">
        <v>272</v>
      </c>
      <c r="EA314" t="s">
        <v>272</v>
      </c>
      <c r="EB314" t="s">
        <v>272</v>
      </c>
      <c r="EC314" t="s">
        <v>272</v>
      </c>
      <c r="ED314" t="s">
        <v>272</v>
      </c>
      <c r="EE314" t="s">
        <v>272</v>
      </c>
      <c r="EF314" t="s">
        <v>272</v>
      </c>
      <c r="EG314" t="s">
        <v>272</v>
      </c>
      <c r="EH314" t="s">
        <v>272</v>
      </c>
      <c r="EI314" t="s">
        <v>272</v>
      </c>
      <c r="EJ314" t="s">
        <v>272</v>
      </c>
      <c r="EK314" t="s">
        <v>272</v>
      </c>
      <c r="EL314" t="s">
        <v>272</v>
      </c>
      <c r="EM314" t="s">
        <v>272</v>
      </c>
      <c r="EN314" t="s">
        <v>272</v>
      </c>
      <c r="EO314" t="s">
        <v>272</v>
      </c>
      <c r="EP314" t="s">
        <v>272</v>
      </c>
      <c r="EQ314" t="s">
        <v>272</v>
      </c>
      <c r="ER314" t="s">
        <v>272</v>
      </c>
      <c r="ES314" t="s">
        <v>272</v>
      </c>
      <c r="ET314" t="s">
        <v>272</v>
      </c>
      <c r="EU314" t="s">
        <v>272</v>
      </c>
      <c r="EV314" t="s">
        <v>272</v>
      </c>
      <c r="EW314" t="s">
        <v>272</v>
      </c>
      <c r="EX314" t="s">
        <v>272</v>
      </c>
      <c r="EY314" t="s">
        <v>272</v>
      </c>
      <c r="EZ314" t="s">
        <v>272</v>
      </c>
      <c r="FA314" t="s">
        <v>272</v>
      </c>
      <c r="FB314" t="s">
        <v>272</v>
      </c>
      <c r="FC314" t="s">
        <v>272</v>
      </c>
      <c r="FD314" t="s">
        <v>272</v>
      </c>
      <c r="FE314" t="s">
        <v>272</v>
      </c>
      <c r="FF314" t="s">
        <v>272</v>
      </c>
      <c r="FG314" t="s">
        <v>272</v>
      </c>
      <c r="FH314" t="s">
        <v>272</v>
      </c>
      <c r="FI314" t="s">
        <v>272</v>
      </c>
      <c r="FJ314" t="s">
        <v>272</v>
      </c>
      <c r="FK314" t="s">
        <v>272</v>
      </c>
      <c r="FL314" t="s">
        <v>272</v>
      </c>
      <c r="FM314" t="s">
        <v>272</v>
      </c>
      <c r="FN314" t="s">
        <v>272</v>
      </c>
      <c r="FO314" t="s">
        <v>272</v>
      </c>
      <c r="FP314" t="s">
        <v>272</v>
      </c>
      <c r="FQ314" t="s">
        <v>272</v>
      </c>
      <c r="FR314" t="s">
        <v>272</v>
      </c>
      <c r="FS314" t="s">
        <v>272</v>
      </c>
      <c r="FT314" t="s">
        <v>272</v>
      </c>
      <c r="FU314" t="s">
        <v>272</v>
      </c>
      <c r="FV314" t="s">
        <v>272</v>
      </c>
      <c r="FW314" t="s">
        <v>272</v>
      </c>
      <c r="FX314" t="s">
        <v>272</v>
      </c>
      <c r="FY314" t="s">
        <v>272</v>
      </c>
      <c r="FZ314" t="s">
        <v>272</v>
      </c>
      <c r="GA314" t="s">
        <v>272</v>
      </c>
      <c r="GB314" t="s">
        <v>272</v>
      </c>
      <c r="GC314" t="s">
        <v>272</v>
      </c>
      <c r="GD314" t="s">
        <v>272</v>
      </c>
      <c r="GE314" t="s">
        <v>272</v>
      </c>
      <c r="GF314" t="s">
        <v>272</v>
      </c>
      <c r="GG314" t="s">
        <v>272</v>
      </c>
      <c r="GH314" t="s">
        <v>272</v>
      </c>
      <c r="GI314" t="s">
        <v>272</v>
      </c>
      <c r="GJ314" t="s">
        <v>272</v>
      </c>
      <c r="GK314" t="s">
        <v>272</v>
      </c>
      <c r="GL314" t="s">
        <v>272</v>
      </c>
      <c r="GM314" t="s">
        <v>272</v>
      </c>
      <c r="GN314" t="s">
        <v>272</v>
      </c>
      <c r="GO314" t="s">
        <v>272</v>
      </c>
      <c r="GP314" t="s">
        <v>272</v>
      </c>
      <c r="GQ314" t="s">
        <v>272</v>
      </c>
      <c r="GR314" t="s">
        <v>272</v>
      </c>
      <c r="GS314" t="s">
        <v>272</v>
      </c>
      <c r="GT314" t="s">
        <v>272</v>
      </c>
      <c r="GU314" t="s">
        <v>272</v>
      </c>
      <c r="GV314" t="s">
        <v>272</v>
      </c>
      <c r="GW314" t="s">
        <v>272</v>
      </c>
      <c r="GX314" t="s">
        <v>272</v>
      </c>
      <c r="GY314" t="s">
        <v>272</v>
      </c>
      <c r="GZ314" t="s">
        <v>272</v>
      </c>
      <c r="HA314" t="s">
        <v>272</v>
      </c>
      <c r="HB314" t="s">
        <v>272</v>
      </c>
      <c r="HC314" t="s">
        <v>272</v>
      </c>
      <c r="HD314" t="s">
        <v>272</v>
      </c>
      <c r="HE314" t="s">
        <v>272</v>
      </c>
      <c r="HF314" t="s">
        <v>272</v>
      </c>
      <c r="HG314" t="s">
        <v>272</v>
      </c>
      <c r="HH314" t="s">
        <v>272</v>
      </c>
      <c r="HI314" t="s">
        <v>272</v>
      </c>
      <c r="HJ314" t="s">
        <v>272</v>
      </c>
      <c r="HK314" t="s">
        <v>272</v>
      </c>
      <c r="HL314" t="s">
        <v>272</v>
      </c>
      <c r="HM314" t="s">
        <v>272</v>
      </c>
      <c r="HN314" t="s">
        <v>272</v>
      </c>
      <c r="HO314" t="s">
        <v>272</v>
      </c>
      <c r="HP314" t="s">
        <v>272</v>
      </c>
      <c r="HQ314" t="s">
        <v>272</v>
      </c>
      <c r="HR314" t="s">
        <v>272</v>
      </c>
      <c r="HS314" t="s">
        <v>272</v>
      </c>
      <c r="HT314" t="s">
        <v>272</v>
      </c>
      <c r="HU314" t="s">
        <v>272</v>
      </c>
      <c r="HV314" t="s">
        <v>272</v>
      </c>
      <c r="HW314" t="s">
        <v>272</v>
      </c>
      <c r="HX314" t="s">
        <v>272</v>
      </c>
      <c r="HY314" t="s">
        <v>272</v>
      </c>
      <c r="HZ314" t="s">
        <v>272</v>
      </c>
      <c r="IA314" t="s">
        <v>272</v>
      </c>
      <c r="IB314" t="s">
        <v>272</v>
      </c>
      <c r="IC314" t="s">
        <v>272</v>
      </c>
      <c r="ID314" t="s">
        <v>272</v>
      </c>
      <c r="IE314" t="s">
        <v>272</v>
      </c>
      <c r="IF314" t="s">
        <v>272</v>
      </c>
      <c r="IG314" t="s">
        <v>272</v>
      </c>
      <c r="IH314" t="s">
        <v>272</v>
      </c>
      <c r="II314" t="s">
        <v>272</v>
      </c>
      <c r="IJ314" t="s">
        <v>272</v>
      </c>
      <c r="IK314" t="s">
        <v>272</v>
      </c>
      <c r="IL314" t="s">
        <v>272</v>
      </c>
      <c r="IM314" t="s">
        <v>272</v>
      </c>
      <c r="IN314" t="s">
        <v>272</v>
      </c>
      <c r="IO314" t="s">
        <v>272</v>
      </c>
      <c r="IP314" t="s">
        <v>272</v>
      </c>
      <c r="IQ314" t="s">
        <v>272</v>
      </c>
      <c r="IR314" t="s">
        <v>272</v>
      </c>
      <c r="IS314" t="s">
        <v>272</v>
      </c>
      <c r="IT314" t="s">
        <v>272</v>
      </c>
      <c r="IU314" t="s">
        <v>272</v>
      </c>
      <c r="IV314" t="s">
        <v>272</v>
      </c>
      <c r="IW314" t="s">
        <v>272</v>
      </c>
      <c r="IX314" t="s">
        <v>272</v>
      </c>
      <c r="IY314" t="s">
        <v>272</v>
      </c>
      <c r="IZ314" t="s">
        <v>272</v>
      </c>
      <c r="JA314" t="s">
        <v>272</v>
      </c>
      <c r="JB314" t="s">
        <v>272</v>
      </c>
      <c r="JC314" t="s">
        <v>272</v>
      </c>
      <c r="JD314" t="s">
        <v>272</v>
      </c>
      <c r="JE314" s="1">
        <v>3208</v>
      </c>
      <c r="JF314" s="1">
        <v>1331</v>
      </c>
      <c r="JG314">
        <v>3.72</v>
      </c>
      <c r="JH314">
        <v>1.18</v>
      </c>
      <c r="JI314">
        <v>0.17</v>
      </c>
      <c r="JJ314">
        <v>0.13</v>
      </c>
      <c r="JK314">
        <v>1.75</v>
      </c>
      <c r="JL314">
        <v>47.8</v>
      </c>
      <c r="JM314">
        <v>46.4</v>
      </c>
      <c r="JN314">
        <v>100</v>
      </c>
      <c r="JO314">
        <v>39</v>
      </c>
      <c r="JP314">
        <v>100</v>
      </c>
      <c r="JQ314">
        <v>39</v>
      </c>
      <c r="JR314">
        <v>2.7</v>
      </c>
      <c r="JS314">
        <v>41.5</v>
      </c>
      <c r="JT314">
        <v>1</v>
      </c>
      <c r="JU314" s="1">
        <v>1109734</v>
      </c>
      <c r="JV314" s="1">
        <v>521491</v>
      </c>
      <c r="JW314" s="1">
        <v>502843</v>
      </c>
      <c r="JX314" s="1">
        <v>498924</v>
      </c>
      <c r="JY314" s="1">
        <v>418737</v>
      </c>
      <c r="JZ314" s="1">
        <v>410607</v>
      </c>
      <c r="KA314" s="1">
        <v>411708</v>
      </c>
      <c r="KB314" s="1">
        <v>2100</v>
      </c>
      <c r="KC314" s="1">
        <v>4929</v>
      </c>
      <c r="KD314" s="1">
        <v>66922</v>
      </c>
      <c r="KE314" s="1">
        <v>66487</v>
      </c>
      <c r="KF314" s="1">
        <v>13266</v>
      </c>
      <c r="KG314" s="1">
        <v>2424</v>
      </c>
      <c r="KH314">
        <v>324</v>
      </c>
      <c r="KI314">
        <v>915</v>
      </c>
      <c r="KJ314" s="1">
        <v>1186</v>
      </c>
      <c r="KK314">
        <v>0</v>
      </c>
      <c r="KL314" s="1">
        <v>1495</v>
      </c>
      <c r="KM314">
        <v>281</v>
      </c>
      <c r="KN314">
        <v>612</v>
      </c>
      <c r="KO314">
        <v>102</v>
      </c>
      <c r="KP314">
        <v>510</v>
      </c>
      <c r="KQ314">
        <v>601</v>
      </c>
      <c r="KR314" s="1">
        <v>18648</v>
      </c>
      <c r="KS314" s="1">
        <v>12294</v>
      </c>
      <c r="KT314" s="1">
        <v>6354</v>
      </c>
      <c r="KU314" s="1">
        <v>489351</v>
      </c>
      <c r="KV314" s="1">
        <v>451020</v>
      </c>
      <c r="KW314" s="1">
        <v>6054</v>
      </c>
      <c r="KX314">
        <v>228</v>
      </c>
      <c r="KY314" s="1">
        <v>5826</v>
      </c>
      <c r="KZ314">
        <v>0</v>
      </c>
      <c r="LA314">
        <v>0</v>
      </c>
      <c r="LB314">
        <v>824</v>
      </c>
      <c r="LC314" s="1">
        <v>3594</v>
      </c>
      <c r="LD314" s="1">
        <v>27646</v>
      </c>
      <c r="LE314">
        <v>0</v>
      </c>
      <c r="LF314">
        <v>214</v>
      </c>
      <c r="LG314" s="1">
        <v>98891</v>
      </c>
      <c r="LH314" s="1">
        <v>1109734</v>
      </c>
      <c r="LI314" s="1">
        <v>439056</v>
      </c>
      <c r="LJ314" s="1">
        <v>355610</v>
      </c>
      <c r="LK314" s="1">
        <v>71387</v>
      </c>
      <c r="LL314" s="1">
        <v>6411</v>
      </c>
      <c r="LM314" s="1">
        <v>2035</v>
      </c>
      <c r="LN314" s="1">
        <v>2644</v>
      </c>
      <c r="LO314" s="1">
        <v>1395</v>
      </c>
      <c r="LP314">
        <v>338</v>
      </c>
      <c r="LQ314" s="1">
        <v>6221</v>
      </c>
      <c r="LR314" s="1">
        <v>3850</v>
      </c>
      <c r="LS314" s="1">
        <v>1085</v>
      </c>
      <c r="LT314">
        <v>649</v>
      </c>
      <c r="LU314">
        <v>637</v>
      </c>
      <c r="LV314" s="1">
        <v>6919</v>
      </c>
      <c r="LW314" s="1">
        <v>5621</v>
      </c>
      <c r="LX314" s="1">
        <v>1298</v>
      </c>
      <c r="LY314" s="1">
        <v>3391</v>
      </c>
      <c r="LZ314" s="1">
        <v>1481</v>
      </c>
      <c r="MA314" s="1">
        <v>1212</v>
      </c>
      <c r="MB314">
        <v>698</v>
      </c>
      <c r="MC314" s="1">
        <v>8001</v>
      </c>
      <c r="MD314" s="1">
        <v>5137</v>
      </c>
      <c r="ME314">
        <v>680</v>
      </c>
      <c r="MF314" s="1">
        <v>1130</v>
      </c>
      <c r="MG314" s="1">
        <v>1054</v>
      </c>
      <c r="MH314" s="1">
        <v>2014</v>
      </c>
      <c r="MI314" s="1">
        <v>1881</v>
      </c>
      <c r="MJ314">
        <v>133</v>
      </c>
      <c r="MK314" s="1">
        <v>2944</v>
      </c>
      <c r="ML314">
        <v>241</v>
      </c>
      <c r="MM314" s="1">
        <v>2703</v>
      </c>
      <c r="MN314" s="1">
        <v>5448</v>
      </c>
      <c r="MO314" s="1">
        <v>8911</v>
      </c>
      <c r="MP314" s="1">
        <v>3787</v>
      </c>
      <c r="MQ314" s="1">
        <v>5124</v>
      </c>
      <c r="MR314" s="1">
        <v>3353</v>
      </c>
      <c r="MS314">
        <v>715</v>
      </c>
      <c r="MT314">
        <v>707</v>
      </c>
      <c r="MU314" s="1">
        <v>1932</v>
      </c>
      <c r="MV314" s="1">
        <v>2570</v>
      </c>
      <c r="MW314" s="1">
        <v>15203</v>
      </c>
      <c r="MX314" s="1">
        <v>12963</v>
      </c>
      <c r="MY314" s="1">
        <v>2240</v>
      </c>
      <c r="MZ314" s="1">
        <v>6849</v>
      </c>
      <c r="NA314">
        <v>572</v>
      </c>
      <c r="NB314" s="1">
        <v>6277</v>
      </c>
      <c r="NC314" s="1">
        <v>2240</v>
      </c>
      <c r="ND314" s="1">
        <v>4037</v>
      </c>
      <c r="NE314" s="1">
        <v>32419</v>
      </c>
      <c r="NF314" s="1">
        <v>13903</v>
      </c>
      <c r="NG314" s="1">
        <v>7516</v>
      </c>
      <c r="NH314" s="1">
        <v>5228</v>
      </c>
      <c r="NI314" s="1">
        <v>5772</v>
      </c>
      <c r="NJ314" s="1">
        <v>10991</v>
      </c>
      <c r="NK314" s="1">
        <v>4285</v>
      </c>
      <c r="NL314" s="1">
        <v>2476</v>
      </c>
      <c r="NM314" s="1">
        <v>1233</v>
      </c>
      <c r="NN314">
        <v>576</v>
      </c>
      <c r="NO314">
        <v>792</v>
      </c>
      <c r="NP314">
        <v>975</v>
      </c>
      <c r="NQ314" s="1">
        <v>2236</v>
      </c>
      <c r="NR314" s="1">
        <v>1975</v>
      </c>
      <c r="NS314">
        <v>727</v>
      </c>
      <c r="NT314" s="1">
        <v>16878</v>
      </c>
      <c r="NU314">
        <v>331</v>
      </c>
      <c r="NV314" s="1">
        <v>7790</v>
      </c>
      <c r="NW314" s="1">
        <v>2815</v>
      </c>
      <c r="NX314" s="1">
        <v>3752</v>
      </c>
      <c r="NY314" s="1">
        <v>1223</v>
      </c>
      <c r="NZ314" s="1">
        <v>2996</v>
      </c>
      <c r="OA314">
        <v>981</v>
      </c>
      <c r="OB314" s="1">
        <v>1631</v>
      </c>
      <c r="OC314">
        <v>384</v>
      </c>
      <c r="OD314" s="1">
        <v>1433</v>
      </c>
      <c r="OE314">
        <v>424</v>
      </c>
      <c r="OF314">
        <v>798</v>
      </c>
      <c r="OG314">
        <v>211</v>
      </c>
      <c r="OH314">
        <v>155</v>
      </c>
      <c r="OI314" s="1">
        <v>1457</v>
      </c>
      <c r="OJ314" s="1">
        <v>1963</v>
      </c>
      <c r="OK314">
        <v>754</v>
      </c>
      <c r="OL314" s="1">
        <v>10797</v>
      </c>
      <c r="OM314" s="1">
        <v>1397</v>
      </c>
      <c r="ON314">
        <v>668</v>
      </c>
      <c r="OO314" s="1">
        <v>2486</v>
      </c>
      <c r="OP314" s="1">
        <v>6246</v>
      </c>
      <c r="OQ314" s="1">
        <v>49051</v>
      </c>
      <c r="OR314" s="1">
        <v>7676</v>
      </c>
      <c r="OS314" s="1">
        <v>25347</v>
      </c>
      <c r="OT314" s="1">
        <v>7083</v>
      </c>
      <c r="OU314">
        <v>186</v>
      </c>
      <c r="OV314" s="1">
        <v>18079</v>
      </c>
      <c r="OW314" s="1">
        <v>16028</v>
      </c>
      <c r="OX314" s="1">
        <v>23167</v>
      </c>
      <c r="OY314" s="1">
        <v>17662</v>
      </c>
      <c r="OZ314">
        <v>332</v>
      </c>
      <c r="PA314" s="1">
        <v>5173</v>
      </c>
      <c r="PB314" s="1">
        <v>34965</v>
      </c>
      <c r="PC314" s="1">
        <v>4416</v>
      </c>
      <c r="PD314" s="1">
        <v>7614</v>
      </c>
      <c r="PE314" s="1">
        <v>4630</v>
      </c>
      <c r="PF314" s="1">
        <v>18305</v>
      </c>
      <c r="PG314" s="1">
        <v>1557</v>
      </c>
      <c r="PH314" s="1">
        <v>2523</v>
      </c>
      <c r="PI314" s="1">
        <v>6159</v>
      </c>
      <c r="PJ314" s="1">
        <v>8066</v>
      </c>
      <c r="PK314" s="1">
        <v>99108</v>
      </c>
      <c r="PL314" s="1">
        <v>28221</v>
      </c>
      <c r="PM314" s="1">
        <v>2838</v>
      </c>
      <c r="PN314" s="1">
        <v>3907</v>
      </c>
      <c r="PO314" s="1">
        <v>1774</v>
      </c>
      <c r="PP314" s="1">
        <v>1036</v>
      </c>
      <c r="PQ314" s="1">
        <v>18666</v>
      </c>
      <c r="PR314" s="1">
        <v>28873</v>
      </c>
      <c r="PS314" s="1">
        <v>34917</v>
      </c>
      <c r="PT314" s="1">
        <v>4448</v>
      </c>
      <c r="PU314">
        <v>186</v>
      </c>
      <c r="PV314">
        <v>678</v>
      </c>
      <c r="PW314" s="1">
        <v>1804</v>
      </c>
      <c r="PX314">
        <v>265</v>
      </c>
      <c r="PY314" s="1">
        <v>21440</v>
      </c>
      <c r="PZ314" s="1">
        <v>6096</v>
      </c>
      <c r="QA314" s="1">
        <v>7097</v>
      </c>
      <c r="QB314" s="1">
        <v>33977</v>
      </c>
      <c r="QC314" s="1">
        <v>38627</v>
      </c>
      <c r="QD314" s="1">
        <v>28537</v>
      </c>
      <c r="QE314" s="1">
        <v>274439</v>
      </c>
      <c r="QF314" s="1">
        <v>18728</v>
      </c>
      <c r="QG314" t="s">
        <v>272</v>
      </c>
      <c r="QH314" s="1">
        <v>83446</v>
      </c>
      <c r="QI314" s="1">
        <v>34891</v>
      </c>
      <c r="QJ314" s="1">
        <v>15501</v>
      </c>
      <c r="QK314" s="1">
        <v>15995</v>
      </c>
      <c r="QL314" s="1">
        <v>3395</v>
      </c>
      <c r="QM314" s="1">
        <v>48501</v>
      </c>
      <c r="QN314" s="1">
        <v>28634</v>
      </c>
      <c r="QO314" s="1">
        <v>16177</v>
      </c>
      <c r="QP314" s="1">
        <v>1214</v>
      </c>
      <c r="QQ314" s="1">
        <v>2475</v>
      </c>
      <c r="QR314">
        <v>54</v>
      </c>
      <c r="QS314" s="1">
        <v>603314</v>
      </c>
      <c r="QT314" s="1">
        <v>391690</v>
      </c>
      <c r="QU314" s="1">
        <v>37355</v>
      </c>
      <c r="QV314" s="1">
        <v>4537</v>
      </c>
      <c r="QW314" s="1">
        <v>32818</v>
      </c>
      <c r="QX314">
        <v>862</v>
      </c>
      <c r="QY314" s="1">
        <v>126228</v>
      </c>
      <c r="QZ314" s="1">
        <v>2545</v>
      </c>
      <c r="RA314" s="1">
        <v>11671</v>
      </c>
      <c r="RB314" s="1">
        <v>27821</v>
      </c>
      <c r="RC314" s="1">
        <v>4190</v>
      </c>
      <c r="RD314">
        <v>951</v>
      </c>
      <c r="RE314" s="1">
        <v>67364</v>
      </c>
      <c r="RF314" s="1">
        <v>7365</v>
      </c>
      <c r="RG314">
        <v>266</v>
      </c>
      <c r="RH314">
        <v>96</v>
      </c>
      <c r="RI314" s="1">
        <v>7002</v>
      </c>
      <c r="RJ314" s="1">
        <v>7365</v>
      </c>
      <c r="RK314" s="1">
        <v>5762</v>
      </c>
      <c r="RL314">
        <v>96</v>
      </c>
      <c r="RM314">
        <v>0</v>
      </c>
      <c r="RN314">
        <v>9</v>
      </c>
      <c r="RO314">
        <v>312</v>
      </c>
      <c r="RP314">
        <v>281</v>
      </c>
      <c r="RQ314">
        <v>25</v>
      </c>
      <c r="RR314">
        <v>301</v>
      </c>
      <c r="RS314">
        <v>0</v>
      </c>
      <c r="RT314">
        <v>376</v>
      </c>
      <c r="RU314">
        <v>299</v>
      </c>
      <c r="RV314" s="1">
        <v>438045</v>
      </c>
      <c r="RW314" s="1">
        <v>82435</v>
      </c>
      <c r="RX314" s="1">
        <v>-27167</v>
      </c>
      <c r="RY314" s="1">
        <v>-28029</v>
      </c>
      <c r="RZ314" s="1">
        <v>-59330</v>
      </c>
      <c r="SA314" s="1">
        <v>31301</v>
      </c>
      <c r="SB314" s="1">
        <v>4309</v>
      </c>
      <c r="SC314" s="1">
        <v>26992</v>
      </c>
      <c r="SD314">
        <v>862</v>
      </c>
      <c r="SE314" s="1">
        <v>126228</v>
      </c>
      <c r="SF314" s="1">
        <v>1722</v>
      </c>
      <c r="SG314" s="1">
        <v>8077</v>
      </c>
      <c r="SH314">
        <v>175</v>
      </c>
      <c r="SI314" s="1">
        <v>4190</v>
      </c>
      <c r="SJ314">
        <v>737</v>
      </c>
      <c r="SK314" s="1">
        <v>-31527</v>
      </c>
      <c r="SL314">
        <v>81.2</v>
      </c>
      <c r="SM314">
        <v>18.8</v>
      </c>
      <c r="SN314">
        <v>-6.2</v>
      </c>
      <c r="SO314">
        <v>-6.4</v>
      </c>
      <c r="SP314">
        <v>-13.5</v>
      </c>
      <c r="SQ314">
        <v>7.1</v>
      </c>
      <c r="SR314">
        <v>1</v>
      </c>
      <c r="SS314">
        <v>6.2</v>
      </c>
      <c r="ST314">
        <v>0.2</v>
      </c>
      <c r="SU314">
        <v>28.8</v>
      </c>
      <c r="SV314">
        <v>0.4</v>
      </c>
      <c r="SW314">
        <v>1.8</v>
      </c>
      <c r="SX314">
        <v>0</v>
      </c>
      <c r="SY314">
        <v>1</v>
      </c>
      <c r="SZ314">
        <v>20.100000000000001</v>
      </c>
      <c r="TA314" t="s">
        <v>272</v>
      </c>
      <c r="TB314" s="1">
        <v>127576</v>
      </c>
    </row>
    <row r="315" spans="3:522">
      <c r="C315">
        <v>2</v>
      </c>
      <c r="D315">
        <v>2005001212</v>
      </c>
      <c r="E315">
        <f t="shared" si="17"/>
        <v>2005</v>
      </c>
      <c r="F315">
        <f t="shared" si="18"/>
        <v>12</v>
      </c>
      <c r="G315" t="s">
        <v>272</v>
      </c>
      <c r="H315" t="s">
        <v>272</v>
      </c>
      <c r="I315" t="s">
        <v>272</v>
      </c>
      <c r="J315" t="s">
        <v>272</v>
      </c>
      <c r="K315" t="s">
        <v>272</v>
      </c>
      <c r="L315" t="s">
        <v>272</v>
      </c>
      <c r="M315" t="s">
        <v>272</v>
      </c>
      <c r="N315" t="s">
        <v>272</v>
      </c>
      <c r="O315" t="s">
        <v>272</v>
      </c>
      <c r="P315" t="s">
        <v>272</v>
      </c>
      <c r="Q315" t="s">
        <v>272</v>
      </c>
      <c r="R315" t="s">
        <v>272</v>
      </c>
      <c r="S315" t="s">
        <v>272</v>
      </c>
      <c r="T315" t="s">
        <v>272</v>
      </c>
      <c r="U315" t="s">
        <v>272</v>
      </c>
      <c r="V315" t="s">
        <v>272</v>
      </c>
      <c r="W315" t="s">
        <v>272</v>
      </c>
      <c r="X315" t="s">
        <v>272</v>
      </c>
      <c r="Y315" t="s">
        <v>272</v>
      </c>
      <c r="Z315" t="s">
        <v>272</v>
      </c>
      <c r="AA315" t="s">
        <v>272</v>
      </c>
      <c r="AB315" t="s">
        <v>272</v>
      </c>
      <c r="AC315" t="s">
        <v>272</v>
      </c>
      <c r="AD315" t="s">
        <v>272</v>
      </c>
      <c r="AE315" t="s">
        <v>272</v>
      </c>
      <c r="AF315" t="s">
        <v>272</v>
      </c>
      <c r="AG315" t="s">
        <v>272</v>
      </c>
      <c r="AH315" t="s">
        <v>272</v>
      </c>
      <c r="AI315" t="s">
        <v>272</v>
      </c>
      <c r="AJ315" t="s">
        <v>272</v>
      </c>
      <c r="AK315" t="s">
        <v>272</v>
      </c>
      <c r="AL315" t="s">
        <v>272</v>
      </c>
      <c r="AM315" t="s">
        <v>272</v>
      </c>
      <c r="AN315" t="s">
        <v>272</v>
      </c>
      <c r="AO315" t="s">
        <v>272</v>
      </c>
      <c r="AP315" t="s">
        <v>272</v>
      </c>
      <c r="AQ315" t="s">
        <v>272</v>
      </c>
      <c r="AR315" t="s">
        <v>272</v>
      </c>
      <c r="AS315" t="s">
        <v>272</v>
      </c>
      <c r="AT315" t="s">
        <v>272</v>
      </c>
      <c r="AU315" t="s">
        <v>272</v>
      </c>
      <c r="AV315" t="s">
        <v>272</v>
      </c>
      <c r="AW315" t="s">
        <v>272</v>
      </c>
      <c r="AX315" t="s">
        <v>272</v>
      </c>
      <c r="AY315" t="s">
        <v>272</v>
      </c>
      <c r="AZ315" t="s">
        <v>272</v>
      </c>
      <c r="BA315" t="s">
        <v>272</v>
      </c>
      <c r="BB315" t="s">
        <v>272</v>
      </c>
      <c r="BC315" t="s">
        <v>272</v>
      </c>
      <c r="BD315" t="s">
        <v>272</v>
      </c>
      <c r="BE315" t="s">
        <v>272</v>
      </c>
      <c r="BF315" t="s">
        <v>272</v>
      </c>
      <c r="BG315" t="s">
        <v>272</v>
      </c>
      <c r="BH315" t="s">
        <v>272</v>
      </c>
      <c r="BI315" t="s">
        <v>272</v>
      </c>
      <c r="BJ315" t="s">
        <v>272</v>
      </c>
      <c r="BK315" t="s">
        <v>272</v>
      </c>
      <c r="BL315" t="s">
        <v>272</v>
      </c>
      <c r="BM315" t="s">
        <v>272</v>
      </c>
      <c r="BN315" t="s">
        <v>272</v>
      </c>
      <c r="BO315" t="s">
        <v>272</v>
      </c>
      <c r="BP315" t="s">
        <v>272</v>
      </c>
      <c r="BQ315" t="s">
        <v>272</v>
      </c>
      <c r="BR315" t="s">
        <v>272</v>
      </c>
      <c r="BS315" t="s">
        <v>272</v>
      </c>
      <c r="BT315" t="s">
        <v>272</v>
      </c>
      <c r="BU315" t="s">
        <v>272</v>
      </c>
      <c r="BV315" t="s">
        <v>272</v>
      </c>
      <c r="BW315" t="s">
        <v>272</v>
      </c>
      <c r="BX315" t="s">
        <v>272</v>
      </c>
      <c r="BY315" t="s">
        <v>272</v>
      </c>
      <c r="BZ315" t="s">
        <v>272</v>
      </c>
      <c r="CA315" t="s">
        <v>272</v>
      </c>
      <c r="CB315" t="s">
        <v>272</v>
      </c>
      <c r="CC315" t="s">
        <v>272</v>
      </c>
      <c r="CD315" t="s">
        <v>272</v>
      </c>
      <c r="CE315" t="s">
        <v>272</v>
      </c>
      <c r="CF315" t="s">
        <v>272</v>
      </c>
      <c r="CG315" t="s">
        <v>272</v>
      </c>
      <c r="CH315" t="s">
        <v>272</v>
      </c>
      <c r="CI315" t="s">
        <v>272</v>
      </c>
      <c r="CJ315" t="s">
        <v>272</v>
      </c>
      <c r="CK315" t="s">
        <v>272</v>
      </c>
      <c r="CL315" t="s">
        <v>272</v>
      </c>
      <c r="CM315" t="s">
        <v>272</v>
      </c>
      <c r="CN315" t="s">
        <v>272</v>
      </c>
      <c r="CO315" t="s">
        <v>272</v>
      </c>
      <c r="CP315" t="s">
        <v>272</v>
      </c>
      <c r="CQ315" t="s">
        <v>272</v>
      </c>
      <c r="CR315" t="s">
        <v>272</v>
      </c>
      <c r="CS315" t="s">
        <v>272</v>
      </c>
      <c r="CT315" t="s">
        <v>272</v>
      </c>
      <c r="CU315" t="s">
        <v>272</v>
      </c>
      <c r="CV315" t="s">
        <v>272</v>
      </c>
      <c r="CW315" t="s">
        <v>272</v>
      </c>
      <c r="CX315" t="s">
        <v>272</v>
      </c>
      <c r="CY315" t="s">
        <v>272</v>
      </c>
      <c r="CZ315" t="s">
        <v>272</v>
      </c>
      <c r="DA315" t="s">
        <v>272</v>
      </c>
      <c r="DB315" t="s">
        <v>272</v>
      </c>
      <c r="DC315" t="s">
        <v>272</v>
      </c>
      <c r="DD315" t="s">
        <v>272</v>
      </c>
      <c r="DE315" t="s">
        <v>272</v>
      </c>
      <c r="DF315" t="s">
        <v>272</v>
      </c>
      <c r="DG315" t="s">
        <v>272</v>
      </c>
      <c r="DH315" t="s">
        <v>272</v>
      </c>
      <c r="DI315" t="s">
        <v>272</v>
      </c>
      <c r="DJ315" t="s">
        <v>272</v>
      </c>
      <c r="DK315" t="s">
        <v>272</v>
      </c>
      <c r="DL315" t="s">
        <v>272</v>
      </c>
      <c r="DM315" t="s">
        <v>272</v>
      </c>
      <c r="DN315" t="s">
        <v>272</v>
      </c>
      <c r="DO315" t="s">
        <v>272</v>
      </c>
      <c r="DP315" t="s">
        <v>272</v>
      </c>
      <c r="DQ315" t="s">
        <v>272</v>
      </c>
      <c r="DR315" t="s">
        <v>272</v>
      </c>
      <c r="DS315" t="s">
        <v>272</v>
      </c>
      <c r="DT315" t="s">
        <v>272</v>
      </c>
      <c r="DU315" t="s">
        <v>272</v>
      </c>
      <c r="DV315" t="s">
        <v>272</v>
      </c>
      <c r="DW315" t="s">
        <v>272</v>
      </c>
      <c r="DX315" t="s">
        <v>272</v>
      </c>
      <c r="DY315" t="s">
        <v>272</v>
      </c>
      <c r="DZ315" t="s">
        <v>272</v>
      </c>
      <c r="EA315" t="s">
        <v>272</v>
      </c>
      <c r="EB315" t="s">
        <v>272</v>
      </c>
      <c r="EC315" t="s">
        <v>272</v>
      </c>
      <c r="ED315" t="s">
        <v>272</v>
      </c>
      <c r="EE315" t="s">
        <v>272</v>
      </c>
      <c r="EF315" t="s">
        <v>272</v>
      </c>
      <c r="EG315" t="s">
        <v>272</v>
      </c>
      <c r="EH315" t="s">
        <v>272</v>
      </c>
      <c r="EI315" t="s">
        <v>272</v>
      </c>
      <c r="EJ315" t="s">
        <v>272</v>
      </c>
      <c r="EK315" t="s">
        <v>272</v>
      </c>
      <c r="EL315" t="s">
        <v>272</v>
      </c>
      <c r="EM315" t="s">
        <v>272</v>
      </c>
      <c r="EN315" t="s">
        <v>272</v>
      </c>
      <c r="EO315" t="s">
        <v>272</v>
      </c>
      <c r="EP315" t="s">
        <v>272</v>
      </c>
      <c r="EQ315" t="s">
        <v>272</v>
      </c>
      <c r="ER315" t="s">
        <v>272</v>
      </c>
      <c r="ES315" t="s">
        <v>272</v>
      </c>
      <c r="ET315" t="s">
        <v>272</v>
      </c>
      <c r="EU315" t="s">
        <v>272</v>
      </c>
      <c r="EV315" t="s">
        <v>272</v>
      </c>
      <c r="EW315" t="s">
        <v>272</v>
      </c>
      <c r="EX315" t="s">
        <v>272</v>
      </c>
      <c r="EY315" t="s">
        <v>272</v>
      </c>
      <c r="EZ315" t="s">
        <v>272</v>
      </c>
      <c r="FA315" t="s">
        <v>272</v>
      </c>
      <c r="FB315" t="s">
        <v>272</v>
      </c>
      <c r="FC315" t="s">
        <v>272</v>
      </c>
      <c r="FD315" t="s">
        <v>272</v>
      </c>
      <c r="FE315" t="s">
        <v>272</v>
      </c>
      <c r="FF315" t="s">
        <v>272</v>
      </c>
      <c r="FG315" t="s">
        <v>272</v>
      </c>
      <c r="FH315" t="s">
        <v>272</v>
      </c>
      <c r="FI315" t="s">
        <v>272</v>
      </c>
      <c r="FJ315" t="s">
        <v>272</v>
      </c>
      <c r="FK315" t="s">
        <v>272</v>
      </c>
      <c r="FL315" t="s">
        <v>272</v>
      </c>
      <c r="FM315" t="s">
        <v>272</v>
      </c>
      <c r="FN315" t="s">
        <v>272</v>
      </c>
      <c r="FO315" t="s">
        <v>272</v>
      </c>
      <c r="FP315" t="s">
        <v>272</v>
      </c>
      <c r="FQ315" t="s">
        <v>272</v>
      </c>
      <c r="FR315" t="s">
        <v>272</v>
      </c>
      <c r="FS315" t="s">
        <v>272</v>
      </c>
      <c r="FT315" t="s">
        <v>272</v>
      </c>
      <c r="FU315" t="s">
        <v>272</v>
      </c>
      <c r="FV315" t="s">
        <v>272</v>
      </c>
      <c r="FW315" t="s">
        <v>272</v>
      </c>
      <c r="FX315" t="s">
        <v>272</v>
      </c>
      <c r="FY315" t="s">
        <v>272</v>
      </c>
      <c r="FZ315" t="s">
        <v>272</v>
      </c>
      <c r="GA315" t="s">
        <v>272</v>
      </c>
      <c r="GB315" t="s">
        <v>272</v>
      </c>
      <c r="GC315" t="s">
        <v>272</v>
      </c>
      <c r="GD315" t="s">
        <v>272</v>
      </c>
      <c r="GE315" t="s">
        <v>272</v>
      </c>
      <c r="GF315" t="s">
        <v>272</v>
      </c>
      <c r="GG315" t="s">
        <v>272</v>
      </c>
      <c r="GH315" t="s">
        <v>272</v>
      </c>
      <c r="GI315" t="s">
        <v>272</v>
      </c>
      <c r="GJ315" t="s">
        <v>272</v>
      </c>
      <c r="GK315" t="s">
        <v>272</v>
      </c>
      <c r="GL315" t="s">
        <v>272</v>
      </c>
      <c r="GM315" t="s">
        <v>272</v>
      </c>
      <c r="GN315" t="s">
        <v>272</v>
      </c>
      <c r="GO315" t="s">
        <v>272</v>
      </c>
      <c r="GP315" t="s">
        <v>272</v>
      </c>
      <c r="GQ315" t="s">
        <v>272</v>
      </c>
      <c r="GR315" t="s">
        <v>272</v>
      </c>
      <c r="GS315" t="s">
        <v>272</v>
      </c>
      <c r="GT315" t="s">
        <v>272</v>
      </c>
      <c r="GU315" t="s">
        <v>272</v>
      </c>
      <c r="GV315" t="s">
        <v>272</v>
      </c>
      <c r="GW315" t="s">
        <v>272</v>
      </c>
      <c r="GX315" t="s">
        <v>272</v>
      </c>
      <c r="GY315" t="s">
        <v>272</v>
      </c>
      <c r="GZ315" t="s">
        <v>272</v>
      </c>
      <c r="HA315" t="s">
        <v>272</v>
      </c>
      <c r="HB315" t="s">
        <v>272</v>
      </c>
      <c r="HC315" t="s">
        <v>272</v>
      </c>
      <c r="HD315" t="s">
        <v>272</v>
      </c>
      <c r="HE315" t="s">
        <v>272</v>
      </c>
      <c r="HF315" t="s">
        <v>272</v>
      </c>
      <c r="HG315" t="s">
        <v>272</v>
      </c>
      <c r="HH315" t="s">
        <v>272</v>
      </c>
      <c r="HI315" t="s">
        <v>272</v>
      </c>
      <c r="HJ315" t="s">
        <v>272</v>
      </c>
      <c r="HK315" t="s">
        <v>272</v>
      </c>
      <c r="HL315" t="s">
        <v>272</v>
      </c>
      <c r="HM315" t="s">
        <v>272</v>
      </c>
      <c r="HN315" t="s">
        <v>272</v>
      </c>
      <c r="HO315" t="s">
        <v>272</v>
      </c>
      <c r="HP315" t="s">
        <v>272</v>
      </c>
      <c r="HQ315" t="s">
        <v>272</v>
      </c>
      <c r="HR315" t="s">
        <v>272</v>
      </c>
      <c r="HS315" t="s">
        <v>272</v>
      </c>
      <c r="HT315" t="s">
        <v>272</v>
      </c>
      <c r="HU315" t="s">
        <v>272</v>
      </c>
      <c r="HV315" t="s">
        <v>272</v>
      </c>
      <c r="HW315" t="s">
        <v>272</v>
      </c>
      <c r="HX315" t="s">
        <v>272</v>
      </c>
      <c r="HY315" t="s">
        <v>272</v>
      </c>
      <c r="HZ315" t="s">
        <v>272</v>
      </c>
      <c r="IA315" t="s">
        <v>272</v>
      </c>
      <c r="IB315" t="s">
        <v>272</v>
      </c>
      <c r="IC315" t="s">
        <v>272</v>
      </c>
      <c r="ID315" t="s">
        <v>272</v>
      </c>
      <c r="IE315" t="s">
        <v>272</v>
      </c>
      <c r="IF315" t="s">
        <v>272</v>
      </c>
      <c r="IG315" t="s">
        <v>272</v>
      </c>
      <c r="IH315" t="s">
        <v>272</v>
      </c>
      <c r="II315" t="s">
        <v>272</v>
      </c>
      <c r="IJ315" t="s">
        <v>272</v>
      </c>
      <c r="IK315" t="s">
        <v>272</v>
      </c>
      <c r="IL315" t="s">
        <v>272</v>
      </c>
      <c r="IM315" t="s">
        <v>272</v>
      </c>
      <c r="IN315" t="s">
        <v>272</v>
      </c>
      <c r="IO315" t="s">
        <v>272</v>
      </c>
      <c r="IP315" t="s">
        <v>272</v>
      </c>
      <c r="IQ315" t="s">
        <v>272</v>
      </c>
      <c r="IR315" t="s">
        <v>272</v>
      </c>
      <c r="IS315" t="s">
        <v>272</v>
      </c>
      <c r="IT315" t="s">
        <v>272</v>
      </c>
      <c r="IU315" t="s">
        <v>272</v>
      </c>
      <c r="IV315" t="s">
        <v>272</v>
      </c>
      <c r="IW315" t="s">
        <v>272</v>
      </c>
      <c r="IX315" t="s">
        <v>272</v>
      </c>
      <c r="IY315" t="s">
        <v>272</v>
      </c>
      <c r="IZ315" t="s">
        <v>272</v>
      </c>
      <c r="JA315" t="s">
        <v>272</v>
      </c>
      <c r="JB315" t="s">
        <v>272</v>
      </c>
      <c r="JC315" t="s">
        <v>272</v>
      </c>
      <c r="JD315" t="s">
        <v>272</v>
      </c>
      <c r="JE315" s="1">
        <v>3115</v>
      </c>
      <c r="JF315" s="1">
        <v>1327</v>
      </c>
      <c r="JG315">
        <v>3.71</v>
      </c>
      <c r="JH315">
        <v>1.17</v>
      </c>
      <c r="JI315">
        <v>0.17</v>
      </c>
      <c r="JJ315">
        <v>0.14000000000000001</v>
      </c>
      <c r="JK315">
        <v>1.77</v>
      </c>
      <c r="JL315">
        <v>48.3</v>
      </c>
      <c r="JM315">
        <v>46.3</v>
      </c>
      <c r="JN315">
        <v>100</v>
      </c>
      <c r="JO315">
        <v>39.1</v>
      </c>
      <c r="JP315">
        <v>100</v>
      </c>
      <c r="JQ315">
        <v>39.1</v>
      </c>
      <c r="JR315">
        <v>2.4</v>
      </c>
      <c r="JS315">
        <v>42.2</v>
      </c>
      <c r="JT315">
        <v>1.1000000000000001</v>
      </c>
      <c r="JU315" s="1">
        <v>1765935</v>
      </c>
      <c r="JV315" s="1">
        <v>1148099</v>
      </c>
      <c r="JW315" s="1">
        <v>1123380</v>
      </c>
      <c r="JX315" s="1">
        <v>1100550</v>
      </c>
      <c r="JY315" s="1">
        <v>937364</v>
      </c>
      <c r="JZ315" s="1">
        <v>919804</v>
      </c>
      <c r="KA315" s="1">
        <v>414984</v>
      </c>
      <c r="KB315" s="1">
        <v>2741</v>
      </c>
      <c r="KC315" s="1">
        <v>519638</v>
      </c>
      <c r="KD315" s="1">
        <v>137240</v>
      </c>
      <c r="KE315" s="1">
        <v>136010</v>
      </c>
      <c r="KF315" s="1">
        <v>25946</v>
      </c>
      <c r="KG315" s="1">
        <v>1922</v>
      </c>
      <c r="KH315">
        <v>300</v>
      </c>
      <c r="KI315">
        <v>529</v>
      </c>
      <c r="KJ315" s="1">
        <v>1093</v>
      </c>
      <c r="KK315">
        <v>0</v>
      </c>
      <c r="KL315" s="1">
        <v>20909</v>
      </c>
      <c r="KM315">
        <v>804</v>
      </c>
      <c r="KN315" s="1">
        <v>19116</v>
      </c>
      <c r="KO315" s="1">
        <v>17618</v>
      </c>
      <c r="KP315" s="1">
        <v>1498</v>
      </c>
      <c r="KQ315">
        <v>989</v>
      </c>
      <c r="KR315" s="1">
        <v>24718</v>
      </c>
      <c r="KS315" s="1">
        <v>3410</v>
      </c>
      <c r="KT315" s="1">
        <v>21308</v>
      </c>
      <c r="KU315" s="1">
        <v>549468</v>
      </c>
      <c r="KV315" s="1">
        <v>509837</v>
      </c>
      <c r="KW315" s="1">
        <v>2254</v>
      </c>
      <c r="KX315">
        <v>446</v>
      </c>
      <c r="KY315" s="1">
        <v>1808</v>
      </c>
      <c r="KZ315">
        <v>0</v>
      </c>
      <c r="LA315">
        <v>0</v>
      </c>
      <c r="LB315">
        <v>83</v>
      </c>
      <c r="LC315" s="1">
        <v>5754</v>
      </c>
      <c r="LD315" s="1">
        <v>30916</v>
      </c>
      <c r="LE315">
        <v>0</v>
      </c>
      <c r="LF315">
        <v>625</v>
      </c>
      <c r="LG315" s="1">
        <v>68368</v>
      </c>
      <c r="LH315" s="1">
        <v>1765935</v>
      </c>
      <c r="LI315" s="1">
        <v>569847</v>
      </c>
      <c r="LJ315" s="1">
        <v>400226</v>
      </c>
      <c r="LK315" s="1">
        <v>89237</v>
      </c>
      <c r="LL315" s="1">
        <v>8221</v>
      </c>
      <c r="LM315" s="1">
        <v>2662</v>
      </c>
      <c r="LN315" s="1">
        <v>2539</v>
      </c>
      <c r="LO315" s="1">
        <v>1840</v>
      </c>
      <c r="LP315" s="1">
        <v>1180</v>
      </c>
      <c r="LQ315" s="1">
        <v>9372</v>
      </c>
      <c r="LR315" s="1">
        <v>5474</v>
      </c>
      <c r="LS315" s="1">
        <v>1508</v>
      </c>
      <c r="LT315" s="1">
        <v>1223</v>
      </c>
      <c r="LU315" s="1">
        <v>1167</v>
      </c>
      <c r="LV315" s="1">
        <v>8483</v>
      </c>
      <c r="LW315" s="1">
        <v>6892</v>
      </c>
      <c r="LX315" s="1">
        <v>1591</v>
      </c>
      <c r="LY315" s="1">
        <v>3791</v>
      </c>
      <c r="LZ315" s="1">
        <v>1538</v>
      </c>
      <c r="MA315" s="1">
        <v>1405</v>
      </c>
      <c r="MB315">
        <v>848</v>
      </c>
      <c r="MC315" s="1">
        <v>8683</v>
      </c>
      <c r="MD315" s="1">
        <v>5272</v>
      </c>
      <c r="ME315">
        <v>897</v>
      </c>
      <c r="MF315" s="1">
        <v>1186</v>
      </c>
      <c r="MG315" s="1">
        <v>1327</v>
      </c>
      <c r="MH315" s="1">
        <v>2448</v>
      </c>
      <c r="MI315" s="1">
        <v>2193</v>
      </c>
      <c r="MJ315">
        <v>255</v>
      </c>
      <c r="MK315" s="1">
        <v>3634</v>
      </c>
      <c r="ML315">
        <v>331</v>
      </c>
      <c r="MM315" s="1">
        <v>3303</v>
      </c>
      <c r="MN315" s="1">
        <v>6878</v>
      </c>
      <c r="MO315" s="1">
        <v>11991</v>
      </c>
      <c r="MP315" s="1">
        <v>4379</v>
      </c>
      <c r="MQ315" s="1">
        <v>7612</v>
      </c>
      <c r="MR315" s="1">
        <v>3892</v>
      </c>
      <c r="MS315">
        <v>872</v>
      </c>
      <c r="MT315">
        <v>844</v>
      </c>
      <c r="MU315" s="1">
        <v>2176</v>
      </c>
      <c r="MV315" s="1">
        <v>3875</v>
      </c>
      <c r="MW315" s="1">
        <v>17968</v>
      </c>
      <c r="MX315" s="1">
        <v>15633</v>
      </c>
      <c r="MY315" s="1">
        <v>2335</v>
      </c>
      <c r="MZ315" s="1">
        <v>5230</v>
      </c>
      <c r="NA315">
        <v>876</v>
      </c>
      <c r="NB315" s="1">
        <v>4354</v>
      </c>
      <c r="NC315" s="1">
        <v>2082</v>
      </c>
      <c r="ND315" s="1">
        <v>2272</v>
      </c>
      <c r="NE315" s="1">
        <v>26084</v>
      </c>
      <c r="NF315" s="1">
        <v>9960</v>
      </c>
      <c r="NG315" s="1">
        <v>6145</v>
      </c>
      <c r="NH315" s="1">
        <v>4187</v>
      </c>
      <c r="NI315" s="1">
        <v>5792</v>
      </c>
      <c r="NJ315" s="1">
        <v>12890</v>
      </c>
      <c r="NK315" s="1">
        <v>4114</v>
      </c>
      <c r="NL315" s="1">
        <v>2703</v>
      </c>
      <c r="NM315">
        <v>999</v>
      </c>
      <c r="NN315">
        <v>412</v>
      </c>
      <c r="NO315" s="1">
        <v>1029</v>
      </c>
      <c r="NP315">
        <v>899</v>
      </c>
      <c r="NQ315" s="1">
        <v>2995</v>
      </c>
      <c r="NR315" s="1">
        <v>2701</v>
      </c>
      <c r="NS315" s="1">
        <v>1153</v>
      </c>
      <c r="NT315" s="1">
        <v>20197</v>
      </c>
      <c r="NU315" s="1">
        <v>1300</v>
      </c>
      <c r="NV315" s="1">
        <v>7608</v>
      </c>
      <c r="NW315" s="1">
        <v>2675</v>
      </c>
      <c r="NX315" s="1">
        <v>3688</v>
      </c>
      <c r="NY315" s="1">
        <v>1244</v>
      </c>
      <c r="NZ315" s="1">
        <v>3365</v>
      </c>
      <c r="OA315" s="1">
        <v>1165</v>
      </c>
      <c r="OB315" s="1">
        <v>1835</v>
      </c>
      <c r="OC315">
        <v>365</v>
      </c>
      <c r="OD315" s="1">
        <v>2203</v>
      </c>
      <c r="OE315">
        <v>611</v>
      </c>
      <c r="OF315" s="1">
        <v>1310</v>
      </c>
      <c r="OG315">
        <v>282</v>
      </c>
      <c r="OH315">
        <v>157</v>
      </c>
      <c r="OI315" s="1">
        <v>2181</v>
      </c>
      <c r="OJ315" s="1">
        <v>2243</v>
      </c>
      <c r="OK315" s="1">
        <v>1141</v>
      </c>
      <c r="OL315" s="1">
        <v>14166</v>
      </c>
      <c r="OM315" s="1">
        <v>1582</v>
      </c>
      <c r="ON315">
        <v>777</v>
      </c>
      <c r="OO315" s="1">
        <v>3525</v>
      </c>
      <c r="OP315" s="1">
        <v>8282</v>
      </c>
      <c r="OQ315" s="1">
        <v>51164</v>
      </c>
      <c r="OR315" s="1">
        <v>6493</v>
      </c>
      <c r="OS315" s="1">
        <v>29649</v>
      </c>
      <c r="OT315" s="1">
        <v>6065</v>
      </c>
      <c r="OU315">
        <v>110</v>
      </c>
      <c r="OV315" s="1">
        <v>23474</v>
      </c>
      <c r="OW315" s="1">
        <v>15021</v>
      </c>
      <c r="OX315" s="1">
        <v>23853</v>
      </c>
      <c r="OY315" s="1">
        <v>17563</v>
      </c>
      <c r="OZ315">
        <v>367</v>
      </c>
      <c r="PA315" s="1">
        <v>5923</v>
      </c>
      <c r="PB315" s="1">
        <v>45694</v>
      </c>
      <c r="PC315" s="1">
        <v>6739</v>
      </c>
      <c r="PD315" s="1">
        <v>12113</v>
      </c>
      <c r="PE315" s="1">
        <v>5250</v>
      </c>
      <c r="PF315" s="1">
        <v>21591</v>
      </c>
      <c r="PG315" s="1">
        <v>1158</v>
      </c>
      <c r="PH315" s="1">
        <v>4450</v>
      </c>
      <c r="PI315" s="1">
        <v>6136</v>
      </c>
      <c r="PJ315" s="1">
        <v>9848</v>
      </c>
      <c r="PK315" s="1">
        <v>111712</v>
      </c>
      <c r="PL315" s="1">
        <v>24795</v>
      </c>
      <c r="PM315" s="1">
        <v>3245</v>
      </c>
      <c r="PN315" s="1">
        <v>5165</v>
      </c>
      <c r="PO315" s="1">
        <v>2675</v>
      </c>
      <c r="PP315" s="1">
        <v>1079</v>
      </c>
      <c r="PQ315" s="1">
        <v>12631</v>
      </c>
      <c r="PR315" s="1">
        <v>42644</v>
      </c>
      <c r="PS315" s="1">
        <v>34231</v>
      </c>
      <c r="PT315" s="1">
        <v>10012</v>
      </c>
      <c r="PU315">
        <v>623</v>
      </c>
      <c r="PV315">
        <v>887</v>
      </c>
      <c r="PW315" s="1">
        <v>1256</v>
      </c>
      <c r="PX315">
        <v>721</v>
      </c>
      <c r="PY315" s="1">
        <v>13128</v>
      </c>
      <c r="PZ315" s="1">
        <v>7603</v>
      </c>
      <c r="QA315" s="1">
        <v>10043</v>
      </c>
      <c r="QB315" s="1">
        <v>34996</v>
      </c>
      <c r="QC315" s="1">
        <v>51134</v>
      </c>
      <c r="QD315" s="1">
        <v>23171</v>
      </c>
      <c r="QE315" s="1">
        <v>308797</v>
      </c>
      <c r="QF315" s="1">
        <v>16971</v>
      </c>
      <c r="QG315" t="s">
        <v>272</v>
      </c>
      <c r="QH315" s="1">
        <v>169621</v>
      </c>
      <c r="QI315" s="1">
        <v>63376</v>
      </c>
      <c r="QJ315" s="1">
        <v>41578</v>
      </c>
      <c r="QK315" s="1">
        <v>14451</v>
      </c>
      <c r="QL315" s="1">
        <v>7347</v>
      </c>
      <c r="QM315" s="1">
        <v>106149</v>
      </c>
      <c r="QN315" s="1">
        <v>64271</v>
      </c>
      <c r="QO315" s="1">
        <v>33870</v>
      </c>
      <c r="QP315" s="1">
        <v>3089</v>
      </c>
      <c r="QQ315" s="1">
        <v>4919</v>
      </c>
      <c r="QR315">
        <v>97</v>
      </c>
      <c r="QS315" s="1">
        <v>1101412</v>
      </c>
      <c r="QT315" s="1">
        <v>899278</v>
      </c>
      <c r="QU315" s="1">
        <v>46050</v>
      </c>
      <c r="QV315" s="1">
        <v>5833</v>
      </c>
      <c r="QW315" s="1">
        <v>40217</v>
      </c>
      <c r="QX315" s="1">
        <v>2647</v>
      </c>
      <c r="QY315" s="1">
        <v>103804</v>
      </c>
      <c r="QZ315" s="1">
        <v>5386</v>
      </c>
      <c r="RA315" s="1">
        <v>10042</v>
      </c>
      <c r="RB315" s="1">
        <v>22485</v>
      </c>
      <c r="RC315" s="1">
        <v>10204</v>
      </c>
      <c r="RD315" s="1">
        <v>1516</v>
      </c>
      <c r="RE315" s="1">
        <v>94676</v>
      </c>
      <c r="RF315" s="1">
        <v>13017</v>
      </c>
      <c r="RG315">
        <v>152</v>
      </c>
      <c r="RH315">
        <v>128</v>
      </c>
      <c r="RI315" s="1">
        <v>12737</v>
      </c>
      <c r="RJ315" s="1">
        <v>13017</v>
      </c>
      <c r="RK315" s="1">
        <v>10698</v>
      </c>
      <c r="RL315">
        <v>127</v>
      </c>
      <c r="RM315">
        <v>0</v>
      </c>
      <c r="RN315">
        <v>0</v>
      </c>
      <c r="RO315">
        <v>413</v>
      </c>
      <c r="RP315">
        <v>434</v>
      </c>
      <c r="RQ315">
        <v>57</v>
      </c>
      <c r="RR315">
        <v>205</v>
      </c>
      <c r="RS315">
        <v>0</v>
      </c>
      <c r="RT315">
        <v>811</v>
      </c>
      <c r="RU315">
        <v>397</v>
      </c>
      <c r="RV315" s="1">
        <v>978478</v>
      </c>
      <c r="RW315" s="1">
        <v>578252</v>
      </c>
      <c r="RX315" s="1">
        <v>435884</v>
      </c>
      <c r="RY315" s="1">
        <v>433237</v>
      </c>
      <c r="RZ315" s="1">
        <v>389441</v>
      </c>
      <c r="SA315" s="1">
        <v>43796</v>
      </c>
      <c r="SB315" s="1">
        <v>5387</v>
      </c>
      <c r="SC315" s="1">
        <v>38409</v>
      </c>
      <c r="SD315" s="1">
        <v>2647</v>
      </c>
      <c r="SE315" s="1">
        <v>103804</v>
      </c>
      <c r="SF315" s="1">
        <v>5304</v>
      </c>
      <c r="SG315" s="1">
        <v>4288</v>
      </c>
      <c r="SH315" s="1">
        <v>-8431</v>
      </c>
      <c r="SI315" s="1">
        <v>10204</v>
      </c>
      <c r="SJ315">
        <v>891</v>
      </c>
      <c r="SK315" s="1">
        <v>26307</v>
      </c>
      <c r="SL315">
        <v>40.9</v>
      </c>
      <c r="SM315">
        <v>59.1</v>
      </c>
      <c r="SN315">
        <v>44.5</v>
      </c>
      <c r="SO315">
        <v>44.3</v>
      </c>
      <c r="SP315">
        <v>39.799999999999997</v>
      </c>
      <c r="SQ315">
        <v>4.5</v>
      </c>
      <c r="SR315">
        <v>0.6</v>
      </c>
      <c r="SS315">
        <v>3.9</v>
      </c>
      <c r="ST315">
        <v>0.3</v>
      </c>
      <c r="SU315">
        <v>10.6</v>
      </c>
      <c r="SV315">
        <v>0.5</v>
      </c>
      <c r="SW315">
        <v>0.4</v>
      </c>
      <c r="SX315">
        <v>-0.9</v>
      </c>
      <c r="SY315">
        <v>1</v>
      </c>
      <c r="SZ315">
        <v>22.3</v>
      </c>
      <c r="TA315" t="s">
        <v>272</v>
      </c>
      <c r="TB315" s="1">
        <v>122115</v>
      </c>
    </row>
    <row r="316" spans="3:522">
      <c r="C316">
        <v>2</v>
      </c>
      <c r="D316">
        <v>2005001111</v>
      </c>
      <c r="E316">
        <f t="shared" si="17"/>
        <v>2005</v>
      </c>
      <c r="F316">
        <f t="shared" si="18"/>
        <v>11</v>
      </c>
      <c r="G316" t="s">
        <v>272</v>
      </c>
      <c r="H316" t="s">
        <v>272</v>
      </c>
      <c r="I316" t="s">
        <v>272</v>
      </c>
      <c r="J316" t="s">
        <v>272</v>
      </c>
      <c r="K316" t="s">
        <v>272</v>
      </c>
      <c r="L316" t="s">
        <v>272</v>
      </c>
      <c r="M316" t="s">
        <v>272</v>
      </c>
      <c r="N316" t="s">
        <v>272</v>
      </c>
      <c r="O316" t="s">
        <v>272</v>
      </c>
      <c r="P316" t="s">
        <v>272</v>
      </c>
      <c r="Q316" t="s">
        <v>272</v>
      </c>
      <c r="R316" t="s">
        <v>272</v>
      </c>
      <c r="S316" t="s">
        <v>272</v>
      </c>
      <c r="T316" t="s">
        <v>272</v>
      </c>
      <c r="U316" t="s">
        <v>272</v>
      </c>
      <c r="V316" t="s">
        <v>272</v>
      </c>
      <c r="W316" t="s">
        <v>272</v>
      </c>
      <c r="X316" t="s">
        <v>272</v>
      </c>
      <c r="Y316" t="s">
        <v>272</v>
      </c>
      <c r="Z316" t="s">
        <v>272</v>
      </c>
      <c r="AA316" t="s">
        <v>272</v>
      </c>
      <c r="AB316" t="s">
        <v>272</v>
      </c>
      <c r="AC316" t="s">
        <v>272</v>
      </c>
      <c r="AD316" t="s">
        <v>272</v>
      </c>
      <c r="AE316" t="s">
        <v>272</v>
      </c>
      <c r="AF316" t="s">
        <v>272</v>
      </c>
      <c r="AG316" t="s">
        <v>272</v>
      </c>
      <c r="AH316" t="s">
        <v>272</v>
      </c>
      <c r="AI316" t="s">
        <v>272</v>
      </c>
      <c r="AJ316" t="s">
        <v>272</v>
      </c>
      <c r="AK316" t="s">
        <v>272</v>
      </c>
      <c r="AL316" t="s">
        <v>272</v>
      </c>
      <c r="AM316" t="s">
        <v>272</v>
      </c>
      <c r="AN316" t="s">
        <v>272</v>
      </c>
      <c r="AO316" t="s">
        <v>272</v>
      </c>
      <c r="AP316" t="s">
        <v>272</v>
      </c>
      <c r="AQ316" t="s">
        <v>272</v>
      </c>
      <c r="AR316" t="s">
        <v>272</v>
      </c>
      <c r="AS316" t="s">
        <v>272</v>
      </c>
      <c r="AT316" t="s">
        <v>272</v>
      </c>
      <c r="AU316" t="s">
        <v>272</v>
      </c>
      <c r="AV316" t="s">
        <v>272</v>
      </c>
      <c r="AW316" t="s">
        <v>272</v>
      </c>
      <c r="AX316" t="s">
        <v>272</v>
      </c>
      <c r="AY316" t="s">
        <v>272</v>
      </c>
      <c r="AZ316" t="s">
        <v>272</v>
      </c>
      <c r="BA316" t="s">
        <v>272</v>
      </c>
      <c r="BB316" t="s">
        <v>272</v>
      </c>
      <c r="BC316" t="s">
        <v>272</v>
      </c>
      <c r="BD316" t="s">
        <v>272</v>
      </c>
      <c r="BE316" t="s">
        <v>272</v>
      </c>
      <c r="BF316" t="s">
        <v>272</v>
      </c>
      <c r="BG316" t="s">
        <v>272</v>
      </c>
      <c r="BH316" t="s">
        <v>272</v>
      </c>
      <c r="BI316" t="s">
        <v>272</v>
      </c>
      <c r="BJ316" t="s">
        <v>272</v>
      </c>
      <c r="BK316" t="s">
        <v>272</v>
      </c>
      <c r="BL316" t="s">
        <v>272</v>
      </c>
      <c r="BM316" t="s">
        <v>272</v>
      </c>
      <c r="BN316" t="s">
        <v>272</v>
      </c>
      <c r="BO316" t="s">
        <v>272</v>
      </c>
      <c r="BP316" t="s">
        <v>272</v>
      </c>
      <c r="BQ316" t="s">
        <v>272</v>
      </c>
      <c r="BR316" t="s">
        <v>272</v>
      </c>
      <c r="BS316" t="s">
        <v>272</v>
      </c>
      <c r="BT316" t="s">
        <v>272</v>
      </c>
      <c r="BU316" t="s">
        <v>272</v>
      </c>
      <c r="BV316" t="s">
        <v>272</v>
      </c>
      <c r="BW316" t="s">
        <v>272</v>
      </c>
      <c r="BX316" t="s">
        <v>272</v>
      </c>
      <c r="BY316" t="s">
        <v>272</v>
      </c>
      <c r="BZ316" t="s">
        <v>272</v>
      </c>
      <c r="CA316" t="s">
        <v>272</v>
      </c>
      <c r="CB316" t="s">
        <v>272</v>
      </c>
      <c r="CC316" t="s">
        <v>272</v>
      </c>
      <c r="CD316" t="s">
        <v>272</v>
      </c>
      <c r="CE316" t="s">
        <v>272</v>
      </c>
      <c r="CF316" t="s">
        <v>272</v>
      </c>
      <c r="CG316" t="s">
        <v>272</v>
      </c>
      <c r="CH316" t="s">
        <v>272</v>
      </c>
      <c r="CI316" t="s">
        <v>272</v>
      </c>
      <c r="CJ316" t="s">
        <v>272</v>
      </c>
      <c r="CK316" t="s">
        <v>272</v>
      </c>
      <c r="CL316" t="s">
        <v>272</v>
      </c>
      <c r="CM316" t="s">
        <v>272</v>
      </c>
      <c r="CN316" t="s">
        <v>272</v>
      </c>
      <c r="CO316" t="s">
        <v>272</v>
      </c>
      <c r="CP316" t="s">
        <v>272</v>
      </c>
      <c r="CQ316" t="s">
        <v>272</v>
      </c>
      <c r="CR316" t="s">
        <v>272</v>
      </c>
      <c r="CS316" t="s">
        <v>272</v>
      </c>
      <c r="CT316" t="s">
        <v>272</v>
      </c>
      <c r="CU316" t="s">
        <v>272</v>
      </c>
      <c r="CV316" t="s">
        <v>272</v>
      </c>
      <c r="CW316" t="s">
        <v>272</v>
      </c>
      <c r="CX316" t="s">
        <v>272</v>
      </c>
      <c r="CY316" t="s">
        <v>272</v>
      </c>
      <c r="CZ316" t="s">
        <v>272</v>
      </c>
      <c r="DA316" t="s">
        <v>272</v>
      </c>
      <c r="DB316" t="s">
        <v>272</v>
      </c>
      <c r="DC316" t="s">
        <v>272</v>
      </c>
      <c r="DD316" t="s">
        <v>272</v>
      </c>
      <c r="DE316" t="s">
        <v>272</v>
      </c>
      <c r="DF316" t="s">
        <v>272</v>
      </c>
      <c r="DG316" t="s">
        <v>272</v>
      </c>
      <c r="DH316" t="s">
        <v>272</v>
      </c>
      <c r="DI316" t="s">
        <v>272</v>
      </c>
      <c r="DJ316" t="s">
        <v>272</v>
      </c>
      <c r="DK316" t="s">
        <v>272</v>
      </c>
      <c r="DL316" t="s">
        <v>272</v>
      </c>
      <c r="DM316" t="s">
        <v>272</v>
      </c>
      <c r="DN316" t="s">
        <v>272</v>
      </c>
      <c r="DO316" t="s">
        <v>272</v>
      </c>
      <c r="DP316" t="s">
        <v>272</v>
      </c>
      <c r="DQ316" t="s">
        <v>272</v>
      </c>
      <c r="DR316" t="s">
        <v>272</v>
      </c>
      <c r="DS316" t="s">
        <v>272</v>
      </c>
      <c r="DT316" t="s">
        <v>272</v>
      </c>
      <c r="DU316" t="s">
        <v>272</v>
      </c>
      <c r="DV316" t="s">
        <v>272</v>
      </c>
      <c r="DW316" t="s">
        <v>272</v>
      </c>
      <c r="DX316" t="s">
        <v>272</v>
      </c>
      <c r="DY316" t="s">
        <v>272</v>
      </c>
      <c r="DZ316" t="s">
        <v>272</v>
      </c>
      <c r="EA316" t="s">
        <v>272</v>
      </c>
      <c r="EB316" t="s">
        <v>272</v>
      </c>
      <c r="EC316" t="s">
        <v>272</v>
      </c>
      <c r="ED316" t="s">
        <v>272</v>
      </c>
      <c r="EE316" t="s">
        <v>272</v>
      </c>
      <c r="EF316" t="s">
        <v>272</v>
      </c>
      <c r="EG316" t="s">
        <v>272</v>
      </c>
      <c r="EH316" t="s">
        <v>272</v>
      </c>
      <c r="EI316" t="s">
        <v>272</v>
      </c>
      <c r="EJ316" t="s">
        <v>272</v>
      </c>
      <c r="EK316" t="s">
        <v>272</v>
      </c>
      <c r="EL316" t="s">
        <v>272</v>
      </c>
      <c r="EM316" t="s">
        <v>272</v>
      </c>
      <c r="EN316" t="s">
        <v>272</v>
      </c>
      <c r="EO316" t="s">
        <v>272</v>
      </c>
      <c r="EP316" t="s">
        <v>272</v>
      </c>
      <c r="EQ316" t="s">
        <v>272</v>
      </c>
      <c r="ER316" t="s">
        <v>272</v>
      </c>
      <c r="ES316" t="s">
        <v>272</v>
      </c>
      <c r="ET316" t="s">
        <v>272</v>
      </c>
      <c r="EU316" t="s">
        <v>272</v>
      </c>
      <c r="EV316" t="s">
        <v>272</v>
      </c>
      <c r="EW316" t="s">
        <v>272</v>
      </c>
      <c r="EX316" t="s">
        <v>272</v>
      </c>
      <c r="EY316" t="s">
        <v>272</v>
      </c>
      <c r="EZ316" t="s">
        <v>272</v>
      </c>
      <c r="FA316" t="s">
        <v>272</v>
      </c>
      <c r="FB316" t="s">
        <v>272</v>
      </c>
      <c r="FC316" t="s">
        <v>272</v>
      </c>
      <c r="FD316" t="s">
        <v>272</v>
      </c>
      <c r="FE316" t="s">
        <v>272</v>
      </c>
      <c r="FF316" t="s">
        <v>272</v>
      </c>
      <c r="FG316" t="s">
        <v>272</v>
      </c>
      <c r="FH316" t="s">
        <v>272</v>
      </c>
      <c r="FI316" t="s">
        <v>272</v>
      </c>
      <c r="FJ316" t="s">
        <v>272</v>
      </c>
      <c r="FK316" t="s">
        <v>272</v>
      </c>
      <c r="FL316" t="s">
        <v>272</v>
      </c>
      <c r="FM316" t="s">
        <v>272</v>
      </c>
      <c r="FN316" t="s">
        <v>272</v>
      </c>
      <c r="FO316" t="s">
        <v>272</v>
      </c>
      <c r="FP316" t="s">
        <v>272</v>
      </c>
      <c r="FQ316" t="s">
        <v>272</v>
      </c>
      <c r="FR316" t="s">
        <v>272</v>
      </c>
      <c r="FS316" t="s">
        <v>272</v>
      </c>
      <c r="FT316" t="s">
        <v>272</v>
      </c>
      <c r="FU316" t="s">
        <v>272</v>
      </c>
      <c r="FV316" t="s">
        <v>272</v>
      </c>
      <c r="FW316" t="s">
        <v>272</v>
      </c>
      <c r="FX316" t="s">
        <v>272</v>
      </c>
      <c r="FY316" t="s">
        <v>272</v>
      </c>
      <c r="FZ316" t="s">
        <v>272</v>
      </c>
      <c r="GA316" t="s">
        <v>272</v>
      </c>
      <c r="GB316" t="s">
        <v>272</v>
      </c>
      <c r="GC316" t="s">
        <v>272</v>
      </c>
      <c r="GD316" t="s">
        <v>272</v>
      </c>
      <c r="GE316" t="s">
        <v>272</v>
      </c>
      <c r="GF316" t="s">
        <v>272</v>
      </c>
      <c r="GG316" t="s">
        <v>272</v>
      </c>
      <c r="GH316" t="s">
        <v>272</v>
      </c>
      <c r="GI316" t="s">
        <v>272</v>
      </c>
      <c r="GJ316" t="s">
        <v>272</v>
      </c>
      <c r="GK316" t="s">
        <v>272</v>
      </c>
      <c r="GL316" t="s">
        <v>272</v>
      </c>
      <c r="GM316" t="s">
        <v>272</v>
      </c>
      <c r="GN316" t="s">
        <v>272</v>
      </c>
      <c r="GO316" t="s">
        <v>272</v>
      </c>
      <c r="GP316" t="s">
        <v>272</v>
      </c>
      <c r="GQ316" t="s">
        <v>272</v>
      </c>
      <c r="GR316" t="s">
        <v>272</v>
      </c>
      <c r="GS316" t="s">
        <v>272</v>
      </c>
      <c r="GT316" t="s">
        <v>272</v>
      </c>
      <c r="GU316" t="s">
        <v>272</v>
      </c>
      <c r="GV316" t="s">
        <v>272</v>
      </c>
      <c r="GW316" t="s">
        <v>272</v>
      </c>
      <c r="GX316" t="s">
        <v>272</v>
      </c>
      <c r="GY316" t="s">
        <v>272</v>
      </c>
      <c r="GZ316" t="s">
        <v>272</v>
      </c>
      <c r="HA316" t="s">
        <v>272</v>
      </c>
      <c r="HB316" t="s">
        <v>272</v>
      </c>
      <c r="HC316" t="s">
        <v>272</v>
      </c>
      <c r="HD316" t="s">
        <v>272</v>
      </c>
      <c r="HE316" t="s">
        <v>272</v>
      </c>
      <c r="HF316" t="s">
        <v>272</v>
      </c>
      <c r="HG316" t="s">
        <v>272</v>
      </c>
      <c r="HH316" t="s">
        <v>272</v>
      </c>
      <c r="HI316" t="s">
        <v>272</v>
      </c>
      <c r="HJ316" t="s">
        <v>272</v>
      </c>
      <c r="HK316" t="s">
        <v>272</v>
      </c>
      <c r="HL316" t="s">
        <v>272</v>
      </c>
      <c r="HM316" t="s">
        <v>272</v>
      </c>
      <c r="HN316" t="s">
        <v>272</v>
      </c>
      <c r="HO316" t="s">
        <v>272</v>
      </c>
      <c r="HP316" t="s">
        <v>272</v>
      </c>
      <c r="HQ316" t="s">
        <v>272</v>
      </c>
      <c r="HR316" t="s">
        <v>272</v>
      </c>
      <c r="HS316" t="s">
        <v>272</v>
      </c>
      <c r="HT316" t="s">
        <v>272</v>
      </c>
      <c r="HU316" t="s">
        <v>272</v>
      </c>
      <c r="HV316" t="s">
        <v>272</v>
      </c>
      <c r="HW316" t="s">
        <v>272</v>
      </c>
      <c r="HX316" t="s">
        <v>272</v>
      </c>
      <c r="HY316" t="s">
        <v>272</v>
      </c>
      <c r="HZ316" t="s">
        <v>272</v>
      </c>
      <c r="IA316" t="s">
        <v>272</v>
      </c>
      <c r="IB316" t="s">
        <v>272</v>
      </c>
      <c r="IC316" t="s">
        <v>272</v>
      </c>
      <c r="ID316" t="s">
        <v>272</v>
      </c>
      <c r="IE316" t="s">
        <v>272</v>
      </c>
      <c r="IF316" t="s">
        <v>272</v>
      </c>
      <c r="IG316" t="s">
        <v>272</v>
      </c>
      <c r="IH316" t="s">
        <v>272</v>
      </c>
      <c r="II316" t="s">
        <v>272</v>
      </c>
      <c r="IJ316" t="s">
        <v>272</v>
      </c>
      <c r="IK316" t="s">
        <v>272</v>
      </c>
      <c r="IL316" t="s">
        <v>272</v>
      </c>
      <c r="IM316" t="s">
        <v>272</v>
      </c>
      <c r="IN316" t="s">
        <v>272</v>
      </c>
      <c r="IO316" t="s">
        <v>272</v>
      </c>
      <c r="IP316" t="s">
        <v>272</v>
      </c>
      <c r="IQ316" t="s">
        <v>272</v>
      </c>
      <c r="IR316" t="s">
        <v>272</v>
      </c>
      <c r="IS316" t="s">
        <v>272</v>
      </c>
      <c r="IT316" t="s">
        <v>272</v>
      </c>
      <c r="IU316" t="s">
        <v>272</v>
      </c>
      <c r="IV316" t="s">
        <v>272</v>
      </c>
      <c r="IW316" t="s">
        <v>272</v>
      </c>
      <c r="IX316" t="s">
        <v>272</v>
      </c>
      <c r="IY316" t="s">
        <v>272</v>
      </c>
      <c r="IZ316" t="s">
        <v>272</v>
      </c>
      <c r="JA316" t="s">
        <v>272</v>
      </c>
      <c r="JB316" t="s">
        <v>272</v>
      </c>
      <c r="JC316" t="s">
        <v>272</v>
      </c>
      <c r="JD316" t="s">
        <v>272</v>
      </c>
      <c r="JE316" s="1">
        <v>3051</v>
      </c>
      <c r="JF316" s="1">
        <v>1306</v>
      </c>
      <c r="JG316">
        <v>3.74</v>
      </c>
      <c r="JH316">
        <v>1.18</v>
      </c>
      <c r="JI316">
        <v>0.18</v>
      </c>
      <c r="JJ316">
        <v>0.15</v>
      </c>
      <c r="JK316">
        <v>1.75</v>
      </c>
      <c r="JL316">
        <v>49.1</v>
      </c>
      <c r="JM316">
        <v>46</v>
      </c>
      <c r="JN316">
        <v>100</v>
      </c>
      <c r="JO316">
        <v>39</v>
      </c>
      <c r="JP316">
        <v>100</v>
      </c>
      <c r="JQ316">
        <v>39</v>
      </c>
      <c r="JR316">
        <v>1.8</v>
      </c>
      <c r="JS316">
        <v>40.700000000000003</v>
      </c>
      <c r="JT316">
        <v>0.8</v>
      </c>
      <c r="JU316" s="1">
        <v>986202</v>
      </c>
      <c r="JV316" s="1">
        <v>505750</v>
      </c>
      <c r="JW316" s="1">
        <v>500641</v>
      </c>
      <c r="JX316" s="1">
        <v>496142</v>
      </c>
      <c r="JY316" s="1">
        <v>416819</v>
      </c>
      <c r="JZ316" s="1">
        <v>408783</v>
      </c>
      <c r="KA316" s="1">
        <v>409848</v>
      </c>
      <c r="KB316" s="1">
        <v>2582</v>
      </c>
      <c r="KC316" s="1">
        <v>4389</v>
      </c>
      <c r="KD316" s="1">
        <v>66799</v>
      </c>
      <c r="KE316" s="1">
        <v>66274</v>
      </c>
      <c r="KF316" s="1">
        <v>12524</v>
      </c>
      <c r="KG316" s="1">
        <v>1564</v>
      </c>
      <c r="KH316">
        <v>111</v>
      </c>
      <c r="KI316">
        <v>369</v>
      </c>
      <c r="KJ316" s="1">
        <v>1084</v>
      </c>
      <c r="KK316">
        <v>119</v>
      </c>
      <c r="KL316" s="1">
        <v>2815</v>
      </c>
      <c r="KM316">
        <v>460</v>
      </c>
      <c r="KN316" s="1">
        <v>1630</v>
      </c>
      <c r="KO316">
        <v>173</v>
      </c>
      <c r="KP316" s="1">
        <v>1457</v>
      </c>
      <c r="KQ316">
        <v>725</v>
      </c>
      <c r="KR316" s="1">
        <v>5109</v>
      </c>
      <c r="KS316" s="1">
        <v>3214</v>
      </c>
      <c r="KT316" s="1">
        <v>1895</v>
      </c>
      <c r="KU316" s="1">
        <v>417024</v>
      </c>
      <c r="KV316" s="1">
        <v>385331</v>
      </c>
      <c r="KW316" s="1">
        <v>2182</v>
      </c>
      <c r="KX316">
        <v>240</v>
      </c>
      <c r="KY316" s="1">
        <v>1941</v>
      </c>
      <c r="KZ316">
        <v>0</v>
      </c>
      <c r="LA316">
        <v>0</v>
      </c>
      <c r="LB316">
        <v>396</v>
      </c>
      <c r="LC316" s="1">
        <v>2563</v>
      </c>
      <c r="LD316" s="1">
        <v>26265</v>
      </c>
      <c r="LE316">
        <v>0</v>
      </c>
      <c r="LF316">
        <v>288</v>
      </c>
      <c r="LG316" s="1">
        <v>63427</v>
      </c>
      <c r="LH316" s="1">
        <v>986202</v>
      </c>
      <c r="LI316" s="1">
        <v>395728</v>
      </c>
      <c r="LJ316" s="1">
        <v>317825</v>
      </c>
      <c r="LK316" s="1">
        <v>70964</v>
      </c>
      <c r="LL316" s="1">
        <v>6778</v>
      </c>
      <c r="LM316" s="1">
        <v>2472</v>
      </c>
      <c r="LN316" s="1">
        <v>2561</v>
      </c>
      <c r="LO316" s="1">
        <v>1383</v>
      </c>
      <c r="LP316">
        <v>361</v>
      </c>
      <c r="LQ316" s="1">
        <v>6047</v>
      </c>
      <c r="LR316" s="1">
        <v>3702</v>
      </c>
      <c r="LS316" s="1">
        <v>1018</v>
      </c>
      <c r="LT316">
        <v>678</v>
      </c>
      <c r="LU316">
        <v>648</v>
      </c>
      <c r="LV316" s="1">
        <v>7037</v>
      </c>
      <c r="LW316" s="1">
        <v>5541</v>
      </c>
      <c r="LX316" s="1">
        <v>1495</v>
      </c>
      <c r="LY316" s="1">
        <v>3459</v>
      </c>
      <c r="LZ316" s="1">
        <v>1515</v>
      </c>
      <c r="MA316" s="1">
        <v>1168</v>
      </c>
      <c r="MB316">
        <v>775</v>
      </c>
      <c r="MC316" s="1">
        <v>7590</v>
      </c>
      <c r="MD316" s="1">
        <v>4707</v>
      </c>
      <c r="ME316">
        <v>619</v>
      </c>
      <c r="MF316" s="1">
        <v>1126</v>
      </c>
      <c r="MG316" s="1">
        <v>1138</v>
      </c>
      <c r="MH316" s="1">
        <v>1915</v>
      </c>
      <c r="MI316" s="1">
        <v>1814</v>
      </c>
      <c r="MJ316">
        <v>101</v>
      </c>
      <c r="MK316" s="1">
        <v>3291</v>
      </c>
      <c r="ML316">
        <v>316</v>
      </c>
      <c r="MM316" s="1">
        <v>2975</v>
      </c>
      <c r="MN316" s="1">
        <v>5025</v>
      </c>
      <c r="MO316" s="1">
        <v>9128</v>
      </c>
      <c r="MP316" s="1">
        <v>3794</v>
      </c>
      <c r="MQ316" s="1">
        <v>5334</v>
      </c>
      <c r="MR316" s="1">
        <v>3306</v>
      </c>
      <c r="MS316">
        <v>735</v>
      </c>
      <c r="MT316">
        <v>727</v>
      </c>
      <c r="MU316" s="1">
        <v>1844</v>
      </c>
      <c r="MV316" s="1">
        <v>3034</v>
      </c>
      <c r="MW316" s="1">
        <v>14354</v>
      </c>
      <c r="MX316" s="1">
        <v>12151</v>
      </c>
      <c r="MY316" s="1">
        <v>2203</v>
      </c>
      <c r="MZ316" s="1">
        <v>7961</v>
      </c>
      <c r="NA316">
        <v>354</v>
      </c>
      <c r="NB316" s="1">
        <v>7606</v>
      </c>
      <c r="NC316" s="1">
        <v>2733</v>
      </c>
      <c r="ND316" s="1">
        <v>4873</v>
      </c>
      <c r="NE316" s="1">
        <v>20765</v>
      </c>
      <c r="NF316" s="1">
        <v>8346</v>
      </c>
      <c r="NG316" s="1">
        <v>4837</v>
      </c>
      <c r="NH316" s="1">
        <v>1769</v>
      </c>
      <c r="NI316" s="1">
        <v>5813</v>
      </c>
      <c r="NJ316" s="1">
        <v>9118</v>
      </c>
      <c r="NK316" s="1">
        <v>2188</v>
      </c>
      <c r="NL316">
        <v>900</v>
      </c>
      <c r="NM316">
        <v>710</v>
      </c>
      <c r="NN316">
        <v>579</v>
      </c>
      <c r="NO316">
        <v>911</v>
      </c>
      <c r="NP316">
        <v>790</v>
      </c>
      <c r="NQ316" s="1">
        <v>2132</v>
      </c>
      <c r="NR316" s="1">
        <v>2210</v>
      </c>
      <c r="NS316">
        <v>887</v>
      </c>
      <c r="NT316" s="1">
        <v>15642</v>
      </c>
      <c r="NU316">
        <v>213</v>
      </c>
      <c r="NV316" s="1">
        <v>5902</v>
      </c>
      <c r="NW316" s="1">
        <v>1608</v>
      </c>
      <c r="NX316" s="1">
        <v>3309</v>
      </c>
      <c r="NY316">
        <v>985</v>
      </c>
      <c r="NZ316" s="1">
        <v>3391</v>
      </c>
      <c r="OA316">
        <v>919</v>
      </c>
      <c r="OB316" s="1">
        <v>2073</v>
      </c>
      <c r="OC316">
        <v>399</v>
      </c>
      <c r="OD316" s="1">
        <v>1341</v>
      </c>
      <c r="OE316">
        <v>465</v>
      </c>
      <c r="OF316">
        <v>678</v>
      </c>
      <c r="OG316">
        <v>198</v>
      </c>
      <c r="OH316">
        <v>220</v>
      </c>
      <c r="OI316" s="1">
        <v>1555</v>
      </c>
      <c r="OJ316" s="1">
        <v>1896</v>
      </c>
      <c r="OK316" s="1">
        <v>1123</v>
      </c>
      <c r="OL316" s="1">
        <v>11195</v>
      </c>
      <c r="OM316" s="1">
        <v>1457</v>
      </c>
      <c r="ON316">
        <v>592</v>
      </c>
      <c r="OO316" s="1">
        <v>1746</v>
      </c>
      <c r="OP316" s="1">
        <v>7400</v>
      </c>
      <c r="OQ316" s="1">
        <v>51868</v>
      </c>
      <c r="OR316" s="1">
        <v>5689</v>
      </c>
      <c r="OS316" s="1">
        <v>29406</v>
      </c>
      <c r="OT316" s="1">
        <v>9629</v>
      </c>
      <c r="OU316">
        <v>180</v>
      </c>
      <c r="OV316" s="1">
        <v>19597</v>
      </c>
      <c r="OW316" s="1">
        <v>16772</v>
      </c>
      <c r="OX316" s="1">
        <v>24026</v>
      </c>
      <c r="OY316" s="1">
        <v>18304</v>
      </c>
      <c r="OZ316">
        <v>219</v>
      </c>
      <c r="PA316" s="1">
        <v>5504</v>
      </c>
      <c r="PB316" s="1">
        <v>34031</v>
      </c>
      <c r="PC316" s="1">
        <v>2981</v>
      </c>
      <c r="PD316" s="1">
        <v>7690</v>
      </c>
      <c r="PE316" s="1">
        <v>4939</v>
      </c>
      <c r="PF316" s="1">
        <v>18421</v>
      </c>
      <c r="PG316" s="1">
        <v>1108</v>
      </c>
      <c r="PH316" s="1">
        <v>3909</v>
      </c>
      <c r="PI316" s="1">
        <v>4907</v>
      </c>
      <c r="PJ316" s="1">
        <v>8497</v>
      </c>
      <c r="PK316" s="1">
        <v>72256</v>
      </c>
      <c r="PL316" s="1">
        <v>22619</v>
      </c>
      <c r="PM316" s="1">
        <v>2532</v>
      </c>
      <c r="PN316" s="1">
        <v>4409</v>
      </c>
      <c r="PO316" s="1">
        <v>2451</v>
      </c>
      <c r="PP316" s="1">
        <v>1118</v>
      </c>
      <c r="PQ316" s="1">
        <v>12109</v>
      </c>
      <c r="PR316" s="1">
        <v>23407</v>
      </c>
      <c r="PS316" s="1">
        <v>18867</v>
      </c>
      <c r="PT316" s="1">
        <v>3255</v>
      </c>
      <c r="PU316">
        <v>178</v>
      </c>
      <c r="PV316">
        <v>500</v>
      </c>
      <c r="PW316">
        <v>596</v>
      </c>
      <c r="PX316">
        <v>283</v>
      </c>
      <c r="PY316" s="1">
        <v>7285</v>
      </c>
      <c r="PZ316" s="1">
        <v>6768</v>
      </c>
      <c r="QA316" s="1">
        <v>7363</v>
      </c>
      <c r="QB316" s="1">
        <v>33391</v>
      </c>
      <c r="QC316" s="1">
        <v>38383</v>
      </c>
      <c r="QD316" s="1">
        <v>14648</v>
      </c>
      <c r="QE316" s="1">
        <v>242616</v>
      </c>
      <c r="QF316" s="1">
        <v>17696</v>
      </c>
      <c r="QG316" t="s">
        <v>272</v>
      </c>
      <c r="QH316" s="1">
        <v>77902</v>
      </c>
      <c r="QI316" s="1">
        <v>30573</v>
      </c>
      <c r="QJ316" s="1">
        <v>14500</v>
      </c>
      <c r="QK316" s="1">
        <v>14121</v>
      </c>
      <c r="QL316" s="1">
        <v>1951</v>
      </c>
      <c r="QM316" s="1">
        <v>47124</v>
      </c>
      <c r="QN316" s="1">
        <v>28001</v>
      </c>
      <c r="QO316" s="1">
        <v>15625</v>
      </c>
      <c r="QP316" s="1">
        <v>1180</v>
      </c>
      <c r="QQ316" s="1">
        <v>2319</v>
      </c>
      <c r="QR316">
        <v>205</v>
      </c>
      <c r="QS316" s="1">
        <v>525827</v>
      </c>
      <c r="QT316" s="1">
        <v>381147</v>
      </c>
      <c r="QU316" s="1">
        <v>33962</v>
      </c>
      <c r="QV316" s="1">
        <v>3371</v>
      </c>
      <c r="QW316" s="1">
        <v>30591</v>
      </c>
      <c r="QX316">
        <v>873</v>
      </c>
      <c r="QY316" s="1">
        <v>79147</v>
      </c>
      <c r="QZ316" s="1">
        <v>2564</v>
      </c>
      <c r="RA316" s="1">
        <v>6826</v>
      </c>
      <c r="RB316" s="1">
        <v>20783</v>
      </c>
      <c r="RC316">
        <v>0</v>
      </c>
      <c r="RD316">
        <v>525</v>
      </c>
      <c r="RE316" s="1">
        <v>64647</v>
      </c>
      <c r="RF316" s="1">
        <v>7719</v>
      </c>
      <c r="RG316">
        <v>166</v>
      </c>
      <c r="RH316">
        <v>279</v>
      </c>
      <c r="RI316" s="1">
        <v>7274</v>
      </c>
      <c r="RJ316" s="1">
        <v>7719</v>
      </c>
      <c r="RK316" s="1">
        <v>5452</v>
      </c>
      <c r="RL316">
        <v>278</v>
      </c>
      <c r="RM316">
        <v>0</v>
      </c>
      <c r="RN316">
        <v>1</v>
      </c>
      <c r="RO316">
        <v>318</v>
      </c>
      <c r="RP316">
        <v>536</v>
      </c>
      <c r="RQ316">
        <v>103</v>
      </c>
      <c r="RR316">
        <v>339</v>
      </c>
      <c r="RS316">
        <v>0</v>
      </c>
      <c r="RT316">
        <v>687</v>
      </c>
      <c r="RU316">
        <v>283</v>
      </c>
      <c r="RV316" s="1">
        <v>427848</v>
      </c>
      <c r="RW316" s="1">
        <v>110023</v>
      </c>
      <c r="RX316" s="1">
        <v>28470</v>
      </c>
      <c r="RY316" s="1">
        <v>27597</v>
      </c>
      <c r="RZ316" s="1">
        <v>-4184</v>
      </c>
      <c r="SA316" s="1">
        <v>31780</v>
      </c>
      <c r="SB316" s="1">
        <v>3131</v>
      </c>
      <c r="SC316" s="1">
        <v>28649</v>
      </c>
      <c r="SD316">
        <v>873</v>
      </c>
      <c r="SE316" s="1">
        <v>79147</v>
      </c>
      <c r="SF316" s="1">
        <v>2167</v>
      </c>
      <c r="SG316" s="1">
        <v>4263</v>
      </c>
      <c r="SH316" s="1">
        <v>-5482</v>
      </c>
      <c r="SI316">
        <v>0</v>
      </c>
      <c r="SJ316">
        <v>238</v>
      </c>
      <c r="SK316" s="1">
        <v>1220</v>
      </c>
      <c r="SL316">
        <v>74.3</v>
      </c>
      <c r="SM316">
        <v>25.7</v>
      </c>
      <c r="SN316">
        <v>6.7</v>
      </c>
      <c r="SO316">
        <v>6.5</v>
      </c>
      <c r="SP316">
        <v>-1</v>
      </c>
      <c r="SQ316">
        <v>7.4</v>
      </c>
      <c r="SR316">
        <v>0.7</v>
      </c>
      <c r="SS316">
        <v>6.7</v>
      </c>
      <c r="ST316">
        <v>0.2</v>
      </c>
      <c r="SU316">
        <v>18.5</v>
      </c>
      <c r="SV316">
        <v>0.5</v>
      </c>
      <c r="SW316">
        <v>1</v>
      </c>
      <c r="SX316">
        <v>-1.3</v>
      </c>
      <c r="SY316">
        <v>0</v>
      </c>
      <c r="SZ316">
        <v>22.3</v>
      </c>
      <c r="TA316" t="s">
        <v>272</v>
      </c>
      <c r="TB316" s="1">
        <v>120320</v>
      </c>
    </row>
    <row r="317" spans="3:522">
      <c r="C317">
        <v>2</v>
      </c>
      <c r="D317">
        <v>2005001010</v>
      </c>
      <c r="E317">
        <f t="shared" si="17"/>
        <v>2005</v>
      </c>
      <c r="F317">
        <f t="shared" si="18"/>
        <v>10</v>
      </c>
      <c r="G317" t="s">
        <v>272</v>
      </c>
      <c r="H317" t="s">
        <v>272</v>
      </c>
      <c r="I317" t="s">
        <v>272</v>
      </c>
      <c r="J317" t="s">
        <v>272</v>
      </c>
      <c r="K317" t="s">
        <v>272</v>
      </c>
      <c r="L317" t="s">
        <v>272</v>
      </c>
      <c r="M317" t="s">
        <v>272</v>
      </c>
      <c r="N317" t="s">
        <v>272</v>
      </c>
      <c r="O317" t="s">
        <v>272</v>
      </c>
      <c r="P317" t="s">
        <v>272</v>
      </c>
      <c r="Q317" t="s">
        <v>272</v>
      </c>
      <c r="R317" t="s">
        <v>272</v>
      </c>
      <c r="S317" t="s">
        <v>272</v>
      </c>
      <c r="T317" t="s">
        <v>272</v>
      </c>
      <c r="U317" t="s">
        <v>272</v>
      </c>
      <c r="V317" t="s">
        <v>272</v>
      </c>
      <c r="W317" t="s">
        <v>272</v>
      </c>
      <c r="X317" t="s">
        <v>272</v>
      </c>
      <c r="Y317" t="s">
        <v>272</v>
      </c>
      <c r="Z317" t="s">
        <v>272</v>
      </c>
      <c r="AA317" t="s">
        <v>272</v>
      </c>
      <c r="AB317" t="s">
        <v>272</v>
      </c>
      <c r="AC317" t="s">
        <v>272</v>
      </c>
      <c r="AD317" t="s">
        <v>272</v>
      </c>
      <c r="AE317" t="s">
        <v>272</v>
      </c>
      <c r="AF317" t="s">
        <v>272</v>
      </c>
      <c r="AG317" t="s">
        <v>272</v>
      </c>
      <c r="AH317" t="s">
        <v>272</v>
      </c>
      <c r="AI317" t="s">
        <v>272</v>
      </c>
      <c r="AJ317" t="s">
        <v>272</v>
      </c>
      <c r="AK317" t="s">
        <v>272</v>
      </c>
      <c r="AL317" t="s">
        <v>272</v>
      </c>
      <c r="AM317" t="s">
        <v>272</v>
      </c>
      <c r="AN317" t="s">
        <v>272</v>
      </c>
      <c r="AO317" t="s">
        <v>272</v>
      </c>
      <c r="AP317" t="s">
        <v>272</v>
      </c>
      <c r="AQ317" t="s">
        <v>272</v>
      </c>
      <c r="AR317" t="s">
        <v>272</v>
      </c>
      <c r="AS317" t="s">
        <v>272</v>
      </c>
      <c r="AT317" t="s">
        <v>272</v>
      </c>
      <c r="AU317" t="s">
        <v>272</v>
      </c>
      <c r="AV317" t="s">
        <v>272</v>
      </c>
      <c r="AW317" t="s">
        <v>272</v>
      </c>
      <c r="AX317" t="s">
        <v>272</v>
      </c>
      <c r="AY317" t="s">
        <v>272</v>
      </c>
      <c r="AZ317" t="s">
        <v>272</v>
      </c>
      <c r="BA317" t="s">
        <v>272</v>
      </c>
      <c r="BB317" t="s">
        <v>272</v>
      </c>
      <c r="BC317" t="s">
        <v>272</v>
      </c>
      <c r="BD317" t="s">
        <v>272</v>
      </c>
      <c r="BE317" t="s">
        <v>272</v>
      </c>
      <c r="BF317" t="s">
        <v>272</v>
      </c>
      <c r="BG317" t="s">
        <v>272</v>
      </c>
      <c r="BH317" t="s">
        <v>272</v>
      </c>
      <c r="BI317" t="s">
        <v>272</v>
      </c>
      <c r="BJ317" t="s">
        <v>272</v>
      </c>
      <c r="BK317" t="s">
        <v>272</v>
      </c>
      <c r="BL317" t="s">
        <v>272</v>
      </c>
      <c r="BM317" t="s">
        <v>272</v>
      </c>
      <c r="BN317" t="s">
        <v>272</v>
      </c>
      <c r="BO317" t="s">
        <v>272</v>
      </c>
      <c r="BP317" t="s">
        <v>272</v>
      </c>
      <c r="BQ317" t="s">
        <v>272</v>
      </c>
      <c r="BR317" t="s">
        <v>272</v>
      </c>
      <c r="BS317" t="s">
        <v>272</v>
      </c>
      <c r="BT317" t="s">
        <v>272</v>
      </c>
      <c r="BU317" t="s">
        <v>272</v>
      </c>
      <c r="BV317" t="s">
        <v>272</v>
      </c>
      <c r="BW317" t="s">
        <v>272</v>
      </c>
      <c r="BX317" t="s">
        <v>272</v>
      </c>
      <c r="BY317" t="s">
        <v>272</v>
      </c>
      <c r="BZ317" t="s">
        <v>272</v>
      </c>
      <c r="CA317" t="s">
        <v>272</v>
      </c>
      <c r="CB317" t="s">
        <v>272</v>
      </c>
      <c r="CC317" t="s">
        <v>272</v>
      </c>
      <c r="CD317" t="s">
        <v>272</v>
      </c>
      <c r="CE317" t="s">
        <v>272</v>
      </c>
      <c r="CF317" t="s">
        <v>272</v>
      </c>
      <c r="CG317" t="s">
        <v>272</v>
      </c>
      <c r="CH317" t="s">
        <v>272</v>
      </c>
      <c r="CI317" t="s">
        <v>272</v>
      </c>
      <c r="CJ317" t="s">
        <v>272</v>
      </c>
      <c r="CK317" t="s">
        <v>272</v>
      </c>
      <c r="CL317" t="s">
        <v>272</v>
      </c>
      <c r="CM317" t="s">
        <v>272</v>
      </c>
      <c r="CN317" t="s">
        <v>272</v>
      </c>
      <c r="CO317" t="s">
        <v>272</v>
      </c>
      <c r="CP317" t="s">
        <v>272</v>
      </c>
      <c r="CQ317" t="s">
        <v>272</v>
      </c>
      <c r="CR317" t="s">
        <v>272</v>
      </c>
      <c r="CS317" t="s">
        <v>272</v>
      </c>
      <c r="CT317" t="s">
        <v>272</v>
      </c>
      <c r="CU317" t="s">
        <v>272</v>
      </c>
      <c r="CV317" t="s">
        <v>272</v>
      </c>
      <c r="CW317" t="s">
        <v>272</v>
      </c>
      <c r="CX317" t="s">
        <v>272</v>
      </c>
      <c r="CY317" t="s">
        <v>272</v>
      </c>
      <c r="CZ317" t="s">
        <v>272</v>
      </c>
      <c r="DA317" t="s">
        <v>272</v>
      </c>
      <c r="DB317" t="s">
        <v>272</v>
      </c>
      <c r="DC317" t="s">
        <v>272</v>
      </c>
      <c r="DD317" t="s">
        <v>272</v>
      </c>
      <c r="DE317" t="s">
        <v>272</v>
      </c>
      <c r="DF317" t="s">
        <v>272</v>
      </c>
      <c r="DG317" t="s">
        <v>272</v>
      </c>
      <c r="DH317" t="s">
        <v>272</v>
      </c>
      <c r="DI317" t="s">
        <v>272</v>
      </c>
      <c r="DJ317" t="s">
        <v>272</v>
      </c>
      <c r="DK317" t="s">
        <v>272</v>
      </c>
      <c r="DL317" t="s">
        <v>272</v>
      </c>
      <c r="DM317" t="s">
        <v>272</v>
      </c>
      <c r="DN317" t="s">
        <v>272</v>
      </c>
      <c r="DO317" t="s">
        <v>272</v>
      </c>
      <c r="DP317" t="s">
        <v>272</v>
      </c>
      <c r="DQ317" t="s">
        <v>272</v>
      </c>
      <c r="DR317" t="s">
        <v>272</v>
      </c>
      <c r="DS317" t="s">
        <v>272</v>
      </c>
      <c r="DT317" t="s">
        <v>272</v>
      </c>
      <c r="DU317" t="s">
        <v>272</v>
      </c>
      <c r="DV317" t="s">
        <v>272</v>
      </c>
      <c r="DW317" t="s">
        <v>272</v>
      </c>
      <c r="DX317" t="s">
        <v>272</v>
      </c>
      <c r="DY317" t="s">
        <v>272</v>
      </c>
      <c r="DZ317" t="s">
        <v>272</v>
      </c>
      <c r="EA317" t="s">
        <v>272</v>
      </c>
      <c r="EB317" t="s">
        <v>272</v>
      </c>
      <c r="EC317" t="s">
        <v>272</v>
      </c>
      <c r="ED317" t="s">
        <v>272</v>
      </c>
      <c r="EE317" t="s">
        <v>272</v>
      </c>
      <c r="EF317" t="s">
        <v>272</v>
      </c>
      <c r="EG317" t="s">
        <v>272</v>
      </c>
      <c r="EH317" t="s">
        <v>272</v>
      </c>
      <c r="EI317" t="s">
        <v>272</v>
      </c>
      <c r="EJ317" t="s">
        <v>272</v>
      </c>
      <c r="EK317" t="s">
        <v>272</v>
      </c>
      <c r="EL317" t="s">
        <v>272</v>
      </c>
      <c r="EM317" t="s">
        <v>272</v>
      </c>
      <c r="EN317" t="s">
        <v>272</v>
      </c>
      <c r="EO317" t="s">
        <v>272</v>
      </c>
      <c r="EP317" t="s">
        <v>272</v>
      </c>
      <c r="EQ317" t="s">
        <v>272</v>
      </c>
      <c r="ER317" t="s">
        <v>272</v>
      </c>
      <c r="ES317" t="s">
        <v>272</v>
      </c>
      <c r="ET317" t="s">
        <v>272</v>
      </c>
      <c r="EU317" t="s">
        <v>272</v>
      </c>
      <c r="EV317" t="s">
        <v>272</v>
      </c>
      <c r="EW317" t="s">
        <v>272</v>
      </c>
      <c r="EX317" t="s">
        <v>272</v>
      </c>
      <c r="EY317" t="s">
        <v>272</v>
      </c>
      <c r="EZ317" t="s">
        <v>272</v>
      </c>
      <c r="FA317" t="s">
        <v>272</v>
      </c>
      <c r="FB317" t="s">
        <v>272</v>
      </c>
      <c r="FC317" t="s">
        <v>272</v>
      </c>
      <c r="FD317" t="s">
        <v>272</v>
      </c>
      <c r="FE317" t="s">
        <v>272</v>
      </c>
      <c r="FF317" t="s">
        <v>272</v>
      </c>
      <c r="FG317" t="s">
        <v>272</v>
      </c>
      <c r="FH317" t="s">
        <v>272</v>
      </c>
      <c r="FI317" t="s">
        <v>272</v>
      </c>
      <c r="FJ317" t="s">
        <v>272</v>
      </c>
      <c r="FK317" t="s">
        <v>272</v>
      </c>
      <c r="FL317" t="s">
        <v>272</v>
      </c>
      <c r="FM317" t="s">
        <v>272</v>
      </c>
      <c r="FN317" t="s">
        <v>272</v>
      </c>
      <c r="FO317" t="s">
        <v>272</v>
      </c>
      <c r="FP317" t="s">
        <v>272</v>
      </c>
      <c r="FQ317" t="s">
        <v>272</v>
      </c>
      <c r="FR317" t="s">
        <v>272</v>
      </c>
      <c r="FS317" t="s">
        <v>272</v>
      </c>
      <c r="FT317" t="s">
        <v>272</v>
      </c>
      <c r="FU317" t="s">
        <v>272</v>
      </c>
      <c r="FV317" t="s">
        <v>272</v>
      </c>
      <c r="FW317" t="s">
        <v>272</v>
      </c>
      <c r="FX317" t="s">
        <v>272</v>
      </c>
      <c r="FY317" t="s">
        <v>272</v>
      </c>
      <c r="FZ317" t="s">
        <v>272</v>
      </c>
      <c r="GA317" t="s">
        <v>272</v>
      </c>
      <c r="GB317" t="s">
        <v>272</v>
      </c>
      <c r="GC317" t="s">
        <v>272</v>
      </c>
      <c r="GD317" t="s">
        <v>272</v>
      </c>
      <c r="GE317" t="s">
        <v>272</v>
      </c>
      <c r="GF317" t="s">
        <v>272</v>
      </c>
      <c r="GG317" t="s">
        <v>272</v>
      </c>
      <c r="GH317" t="s">
        <v>272</v>
      </c>
      <c r="GI317" t="s">
        <v>272</v>
      </c>
      <c r="GJ317" t="s">
        <v>272</v>
      </c>
      <c r="GK317" t="s">
        <v>272</v>
      </c>
      <c r="GL317" t="s">
        <v>272</v>
      </c>
      <c r="GM317" t="s">
        <v>272</v>
      </c>
      <c r="GN317" t="s">
        <v>272</v>
      </c>
      <c r="GO317" t="s">
        <v>272</v>
      </c>
      <c r="GP317" t="s">
        <v>272</v>
      </c>
      <c r="GQ317" t="s">
        <v>272</v>
      </c>
      <c r="GR317" t="s">
        <v>272</v>
      </c>
      <c r="GS317" t="s">
        <v>272</v>
      </c>
      <c r="GT317" t="s">
        <v>272</v>
      </c>
      <c r="GU317" t="s">
        <v>272</v>
      </c>
      <c r="GV317" t="s">
        <v>272</v>
      </c>
      <c r="GW317" t="s">
        <v>272</v>
      </c>
      <c r="GX317" t="s">
        <v>272</v>
      </c>
      <c r="GY317" t="s">
        <v>272</v>
      </c>
      <c r="GZ317" t="s">
        <v>272</v>
      </c>
      <c r="HA317" t="s">
        <v>272</v>
      </c>
      <c r="HB317" t="s">
        <v>272</v>
      </c>
      <c r="HC317" t="s">
        <v>272</v>
      </c>
      <c r="HD317" t="s">
        <v>272</v>
      </c>
      <c r="HE317" t="s">
        <v>272</v>
      </c>
      <c r="HF317" t="s">
        <v>272</v>
      </c>
      <c r="HG317" t="s">
        <v>272</v>
      </c>
      <c r="HH317" t="s">
        <v>272</v>
      </c>
      <c r="HI317" t="s">
        <v>272</v>
      </c>
      <c r="HJ317" t="s">
        <v>272</v>
      </c>
      <c r="HK317" t="s">
        <v>272</v>
      </c>
      <c r="HL317" t="s">
        <v>272</v>
      </c>
      <c r="HM317" t="s">
        <v>272</v>
      </c>
      <c r="HN317" t="s">
        <v>272</v>
      </c>
      <c r="HO317" t="s">
        <v>272</v>
      </c>
      <c r="HP317" t="s">
        <v>272</v>
      </c>
      <c r="HQ317" t="s">
        <v>272</v>
      </c>
      <c r="HR317" t="s">
        <v>272</v>
      </c>
      <c r="HS317" t="s">
        <v>272</v>
      </c>
      <c r="HT317" t="s">
        <v>272</v>
      </c>
      <c r="HU317" t="s">
        <v>272</v>
      </c>
      <c r="HV317" t="s">
        <v>272</v>
      </c>
      <c r="HW317" t="s">
        <v>272</v>
      </c>
      <c r="HX317" t="s">
        <v>272</v>
      </c>
      <c r="HY317" t="s">
        <v>272</v>
      </c>
      <c r="HZ317" t="s">
        <v>272</v>
      </c>
      <c r="IA317" t="s">
        <v>272</v>
      </c>
      <c r="IB317" t="s">
        <v>272</v>
      </c>
      <c r="IC317" t="s">
        <v>272</v>
      </c>
      <c r="ID317" t="s">
        <v>272</v>
      </c>
      <c r="IE317" t="s">
        <v>272</v>
      </c>
      <c r="IF317" t="s">
        <v>272</v>
      </c>
      <c r="IG317" t="s">
        <v>272</v>
      </c>
      <c r="IH317" t="s">
        <v>272</v>
      </c>
      <c r="II317" t="s">
        <v>272</v>
      </c>
      <c r="IJ317" t="s">
        <v>272</v>
      </c>
      <c r="IK317" t="s">
        <v>272</v>
      </c>
      <c r="IL317" t="s">
        <v>272</v>
      </c>
      <c r="IM317" t="s">
        <v>272</v>
      </c>
      <c r="IN317" t="s">
        <v>272</v>
      </c>
      <c r="IO317" t="s">
        <v>272</v>
      </c>
      <c r="IP317" t="s">
        <v>272</v>
      </c>
      <c r="IQ317" t="s">
        <v>272</v>
      </c>
      <c r="IR317" t="s">
        <v>272</v>
      </c>
      <c r="IS317" t="s">
        <v>272</v>
      </c>
      <c r="IT317" t="s">
        <v>272</v>
      </c>
      <c r="IU317" t="s">
        <v>272</v>
      </c>
      <c r="IV317" t="s">
        <v>272</v>
      </c>
      <c r="IW317" t="s">
        <v>272</v>
      </c>
      <c r="IX317" t="s">
        <v>272</v>
      </c>
      <c r="IY317" t="s">
        <v>272</v>
      </c>
      <c r="IZ317" t="s">
        <v>272</v>
      </c>
      <c r="JA317" t="s">
        <v>272</v>
      </c>
      <c r="JB317" t="s">
        <v>272</v>
      </c>
      <c r="JC317" t="s">
        <v>272</v>
      </c>
      <c r="JD317" t="s">
        <v>272</v>
      </c>
      <c r="JE317" s="1">
        <v>3063</v>
      </c>
      <c r="JF317" s="1">
        <v>1325</v>
      </c>
      <c r="JG317">
        <v>3.76</v>
      </c>
      <c r="JH317">
        <v>1.1599999999999999</v>
      </c>
      <c r="JI317">
        <v>0.19</v>
      </c>
      <c r="JJ317">
        <v>0.16</v>
      </c>
      <c r="JK317">
        <v>1.79</v>
      </c>
      <c r="JL317">
        <v>50.6</v>
      </c>
      <c r="JM317">
        <v>46.3</v>
      </c>
      <c r="JN317">
        <v>100</v>
      </c>
      <c r="JO317">
        <v>38.9</v>
      </c>
      <c r="JP317">
        <v>100</v>
      </c>
      <c r="JQ317">
        <v>38.9</v>
      </c>
      <c r="JR317">
        <v>1.5</v>
      </c>
      <c r="JS317">
        <v>39.5</v>
      </c>
      <c r="JT317">
        <v>1</v>
      </c>
      <c r="JU317" s="1">
        <v>1028394</v>
      </c>
      <c r="JV317" s="1">
        <v>528014</v>
      </c>
      <c r="JW317" s="1">
        <v>523233</v>
      </c>
      <c r="JX317" s="1">
        <v>501385</v>
      </c>
      <c r="JY317" s="1">
        <v>420872</v>
      </c>
      <c r="JZ317" s="1">
        <v>415659</v>
      </c>
      <c r="KA317" s="1">
        <v>416939</v>
      </c>
      <c r="KB317" s="1">
        <v>2900</v>
      </c>
      <c r="KC317" s="1">
        <v>1033</v>
      </c>
      <c r="KD317" s="1">
        <v>68408</v>
      </c>
      <c r="KE317" s="1">
        <v>68323</v>
      </c>
      <c r="KF317" s="1">
        <v>12104</v>
      </c>
      <c r="KG317" s="1">
        <v>1638</v>
      </c>
      <c r="KH317">
        <v>298</v>
      </c>
      <c r="KI317">
        <v>386</v>
      </c>
      <c r="KJ317">
        <v>954</v>
      </c>
      <c r="KK317">
        <v>0</v>
      </c>
      <c r="KL317" s="1">
        <v>20211</v>
      </c>
      <c r="KM317">
        <v>412</v>
      </c>
      <c r="KN317" s="1">
        <v>19167</v>
      </c>
      <c r="KO317" s="1">
        <v>15876</v>
      </c>
      <c r="KP317" s="1">
        <v>3291</v>
      </c>
      <c r="KQ317">
        <v>632</v>
      </c>
      <c r="KR317" s="1">
        <v>4781</v>
      </c>
      <c r="KS317" s="1">
        <v>2612</v>
      </c>
      <c r="KT317" s="1">
        <v>2169</v>
      </c>
      <c r="KU317" s="1">
        <v>430531</v>
      </c>
      <c r="KV317" s="1">
        <v>399684</v>
      </c>
      <c r="KW317" s="1">
        <v>2710</v>
      </c>
      <c r="KX317" s="1">
        <v>1040</v>
      </c>
      <c r="KY317" s="1">
        <v>1670</v>
      </c>
      <c r="KZ317">
        <v>83</v>
      </c>
      <c r="LA317">
        <v>0</v>
      </c>
      <c r="LB317">
        <v>526</v>
      </c>
      <c r="LC317" s="1">
        <v>5467</v>
      </c>
      <c r="LD317" s="1">
        <v>21794</v>
      </c>
      <c r="LE317">
        <v>0</v>
      </c>
      <c r="LF317">
        <v>267</v>
      </c>
      <c r="LG317" s="1">
        <v>69849</v>
      </c>
      <c r="LH317" s="1">
        <v>1028394</v>
      </c>
      <c r="LI317" s="1">
        <v>421716</v>
      </c>
      <c r="LJ317" s="1">
        <v>339740</v>
      </c>
      <c r="LK317" s="1">
        <v>75573</v>
      </c>
      <c r="LL317" s="1">
        <v>8019</v>
      </c>
      <c r="LM317" s="1">
        <v>3727</v>
      </c>
      <c r="LN317" s="1">
        <v>2616</v>
      </c>
      <c r="LO317" s="1">
        <v>1344</v>
      </c>
      <c r="LP317">
        <v>332</v>
      </c>
      <c r="LQ317" s="1">
        <v>6195</v>
      </c>
      <c r="LR317" s="1">
        <v>3810</v>
      </c>
      <c r="LS317" s="1">
        <v>1079</v>
      </c>
      <c r="LT317">
        <v>670</v>
      </c>
      <c r="LU317">
        <v>635</v>
      </c>
      <c r="LV317" s="1">
        <v>7187</v>
      </c>
      <c r="LW317" s="1">
        <v>5652</v>
      </c>
      <c r="LX317" s="1">
        <v>1535</v>
      </c>
      <c r="LY317" s="1">
        <v>3729</v>
      </c>
      <c r="LZ317" s="1">
        <v>1681</v>
      </c>
      <c r="MA317" s="1">
        <v>1251</v>
      </c>
      <c r="MB317">
        <v>797</v>
      </c>
      <c r="MC317" s="1">
        <v>8209</v>
      </c>
      <c r="MD317" s="1">
        <v>5240</v>
      </c>
      <c r="ME317">
        <v>674</v>
      </c>
      <c r="MF317" s="1">
        <v>1155</v>
      </c>
      <c r="MG317" s="1">
        <v>1139</v>
      </c>
      <c r="MH317" s="1">
        <v>2276</v>
      </c>
      <c r="MI317" s="1">
        <v>2172</v>
      </c>
      <c r="MJ317">
        <v>104</v>
      </c>
      <c r="MK317" s="1">
        <v>3300</v>
      </c>
      <c r="ML317">
        <v>311</v>
      </c>
      <c r="MM317" s="1">
        <v>2989</v>
      </c>
      <c r="MN317" s="1">
        <v>5192</v>
      </c>
      <c r="MO317" s="1">
        <v>9506</v>
      </c>
      <c r="MP317" s="1">
        <v>3807</v>
      </c>
      <c r="MQ317" s="1">
        <v>5699</v>
      </c>
      <c r="MR317" s="1">
        <v>3822</v>
      </c>
      <c r="MS317">
        <v>801</v>
      </c>
      <c r="MT317">
        <v>798</v>
      </c>
      <c r="MU317" s="1">
        <v>2222</v>
      </c>
      <c r="MV317" s="1">
        <v>3377</v>
      </c>
      <c r="MW317" s="1">
        <v>14761</v>
      </c>
      <c r="MX317" s="1">
        <v>12496</v>
      </c>
      <c r="MY317" s="1">
        <v>2265</v>
      </c>
      <c r="MZ317" s="1">
        <v>6572</v>
      </c>
      <c r="NA317">
        <v>384</v>
      </c>
      <c r="NB317" s="1">
        <v>6189</v>
      </c>
      <c r="NC317" s="1">
        <v>3225</v>
      </c>
      <c r="ND317" s="1">
        <v>2964</v>
      </c>
      <c r="NE317" s="1">
        <v>20825</v>
      </c>
      <c r="NF317" s="1">
        <v>9496</v>
      </c>
      <c r="NG317" s="1">
        <v>4111</v>
      </c>
      <c r="NH317">
        <v>956</v>
      </c>
      <c r="NI317" s="1">
        <v>6262</v>
      </c>
      <c r="NJ317" s="1">
        <v>10806</v>
      </c>
      <c r="NK317" s="1">
        <v>3410</v>
      </c>
      <c r="NL317" s="1">
        <v>1990</v>
      </c>
      <c r="NM317">
        <v>737</v>
      </c>
      <c r="NN317">
        <v>683</v>
      </c>
      <c r="NO317" s="1">
        <v>1072</v>
      </c>
      <c r="NP317" s="1">
        <v>1056</v>
      </c>
      <c r="NQ317" s="1">
        <v>2218</v>
      </c>
      <c r="NR317" s="1">
        <v>2286</v>
      </c>
      <c r="NS317">
        <v>764</v>
      </c>
      <c r="NT317" s="1">
        <v>16392</v>
      </c>
      <c r="NU317">
        <v>334</v>
      </c>
      <c r="NV317" s="1">
        <v>6714</v>
      </c>
      <c r="NW317" s="1">
        <v>2485</v>
      </c>
      <c r="NX317" s="1">
        <v>3333</v>
      </c>
      <c r="NY317">
        <v>896</v>
      </c>
      <c r="NZ317" s="1">
        <v>3517</v>
      </c>
      <c r="OA317" s="1">
        <v>1076</v>
      </c>
      <c r="OB317" s="1">
        <v>1943</v>
      </c>
      <c r="OC317">
        <v>497</v>
      </c>
      <c r="OD317" s="1">
        <v>1289</v>
      </c>
      <c r="OE317">
        <v>380</v>
      </c>
      <c r="OF317">
        <v>671</v>
      </c>
      <c r="OG317">
        <v>238</v>
      </c>
      <c r="OH317">
        <v>142</v>
      </c>
      <c r="OI317" s="1">
        <v>1195</v>
      </c>
      <c r="OJ317" s="1">
        <v>2059</v>
      </c>
      <c r="OK317" s="1">
        <v>1141</v>
      </c>
      <c r="OL317" s="1">
        <v>11118</v>
      </c>
      <c r="OM317" s="1">
        <v>1356</v>
      </c>
      <c r="ON317">
        <v>938</v>
      </c>
      <c r="OO317" s="1">
        <v>2116</v>
      </c>
      <c r="OP317" s="1">
        <v>6708</v>
      </c>
      <c r="OQ317" s="1">
        <v>53204</v>
      </c>
      <c r="OR317" s="1">
        <v>7821</v>
      </c>
      <c r="OS317" s="1">
        <v>31075</v>
      </c>
      <c r="OT317" s="1">
        <v>11405</v>
      </c>
      <c r="OU317">
        <v>222</v>
      </c>
      <c r="OV317" s="1">
        <v>19448</v>
      </c>
      <c r="OW317" s="1">
        <v>14308</v>
      </c>
      <c r="OX317" s="1">
        <v>29836</v>
      </c>
      <c r="OY317" s="1">
        <v>24463</v>
      </c>
      <c r="OZ317">
        <v>351</v>
      </c>
      <c r="PA317" s="1">
        <v>5021</v>
      </c>
      <c r="PB317" s="1">
        <v>37021</v>
      </c>
      <c r="PC317" s="1">
        <v>4885</v>
      </c>
      <c r="PD317" s="1">
        <v>7146</v>
      </c>
      <c r="PE317" s="1">
        <v>4855</v>
      </c>
      <c r="PF317" s="1">
        <v>20134</v>
      </c>
      <c r="PG317">
        <v>927</v>
      </c>
      <c r="PH317" s="1">
        <v>3475</v>
      </c>
      <c r="PI317" s="1">
        <v>6911</v>
      </c>
      <c r="PJ317" s="1">
        <v>8821</v>
      </c>
      <c r="PK317" s="1">
        <v>78394</v>
      </c>
      <c r="PL317" s="1">
        <v>23108</v>
      </c>
      <c r="PM317" s="1">
        <v>2493</v>
      </c>
      <c r="PN317" s="1">
        <v>3828</v>
      </c>
      <c r="PO317" s="1">
        <v>2429</v>
      </c>
      <c r="PP317" s="1">
        <v>1268</v>
      </c>
      <c r="PQ317" s="1">
        <v>13090</v>
      </c>
      <c r="PR317" s="1">
        <v>24003</v>
      </c>
      <c r="PS317" s="1">
        <v>19567</v>
      </c>
      <c r="PT317" s="1">
        <v>3714</v>
      </c>
      <c r="PU317">
        <v>330</v>
      </c>
      <c r="PV317">
        <v>395</v>
      </c>
      <c r="PW317">
        <v>555</v>
      </c>
      <c r="PX317">
        <v>339</v>
      </c>
      <c r="PY317" s="1">
        <v>7273</v>
      </c>
      <c r="PZ317" s="1">
        <v>6961</v>
      </c>
      <c r="QA317" s="1">
        <v>11717</v>
      </c>
      <c r="QB317" s="1">
        <v>43190</v>
      </c>
      <c r="QC317" s="1">
        <v>41138</v>
      </c>
      <c r="QD317" s="1">
        <v>18989</v>
      </c>
      <c r="QE317" s="1">
        <v>251927</v>
      </c>
      <c r="QF317" s="1">
        <v>18120</v>
      </c>
      <c r="QG317" t="s">
        <v>272</v>
      </c>
      <c r="QH317" s="1">
        <v>81976</v>
      </c>
      <c r="QI317" s="1">
        <v>33261</v>
      </c>
      <c r="QJ317" s="1">
        <v>14735</v>
      </c>
      <c r="QK317" s="1">
        <v>15486</v>
      </c>
      <c r="QL317" s="1">
        <v>3040</v>
      </c>
      <c r="QM317" s="1">
        <v>48442</v>
      </c>
      <c r="QN317" s="1">
        <v>28471</v>
      </c>
      <c r="QO317" s="1">
        <v>16192</v>
      </c>
      <c r="QP317" s="1">
        <v>1381</v>
      </c>
      <c r="QQ317" s="1">
        <v>2399</v>
      </c>
      <c r="QR317">
        <v>272</v>
      </c>
      <c r="QS317" s="1">
        <v>545937</v>
      </c>
      <c r="QT317" s="1">
        <v>400184</v>
      </c>
      <c r="QU317" s="1">
        <v>36847</v>
      </c>
      <c r="QV317" s="1">
        <v>3645</v>
      </c>
      <c r="QW317" s="1">
        <v>33201</v>
      </c>
      <c r="QX317">
        <v>844</v>
      </c>
      <c r="QY317" s="1">
        <v>78307</v>
      </c>
      <c r="QZ317" s="1">
        <v>2826</v>
      </c>
      <c r="RA317" s="1">
        <v>8638</v>
      </c>
      <c r="RB317" s="1">
        <v>17626</v>
      </c>
      <c r="RC317">
        <v>0</v>
      </c>
      <c r="RD317">
        <v>666</v>
      </c>
      <c r="RE317" s="1">
        <v>60740</v>
      </c>
      <c r="RF317" s="1">
        <v>7535</v>
      </c>
      <c r="RG317">
        <v>362</v>
      </c>
      <c r="RH317">
        <v>213</v>
      </c>
      <c r="RI317" s="1">
        <v>6959</v>
      </c>
      <c r="RJ317" s="1">
        <v>7535</v>
      </c>
      <c r="RK317" s="1">
        <v>6031</v>
      </c>
      <c r="RL317">
        <v>213</v>
      </c>
      <c r="RM317">
        <v>0</v>
      </c>
      <c r="RN317">
        <v>0</v>
      </c>
      <c r="RO317">
        <v>231</v>
      </c>
      <c r="RP317">
        <v>263</v>
      </c>
      <c r="RQ317">
        <v>52</v>
      </c>
      <c r="RR317">
        <v>236</v>
      </c>
      <c r="RS317">
        <v>0</v>
      </c>
      <c r="RT317">
        <v>497</v>
      </c>
      <c r="RU317">
        <v>225</v>
      </c>
      <c r="RV317" s="1">
        <v>446038</v>
      </c>
      <c r="RW317" s="1">
        <v>106297</v>
      </c>
      <c r="RX317" s="1">
        <v>35398</v>
      </c>
      <c r="RY317" s="1">
        <v>34637</v>
      </c>
      <c r="RZ317">
        <v>500</v>
      </c>
      <c r="SA317" s="1">
        <v>34136</v>
      </c>
      <c r="SB317" s="1">
        <v>2605</v>
      </c>
      <c r="SC317" s="1">
        <v>31531</v>
      </c>
      <c r="SD317">
        <v>761</v>
      </c>
      <c r="SE317" s="1">
        <v>78307</v>
      </c>
      <c r="SF317" s="1">
        <v>2300</v>
      </c>
      <c r="SG317" s="1">
        <v>3171</v>
      </c>
      <c r="SH317" s="1">
        <v>-4168</v>
      </c>
      <c r="SI317">
        <v>0</v>
      </c>
      <c r="SJ317">
        <v>399</v>
      </c>
      <c r="SK317" s="1">
        <v>-9109</v>
      </c>
      <c r="SL317">
        <v>76.2</v>
      </c>
      <c r="SM317">
        <v>23.8</v>
      </c>
      <c r="SN317">
        <v>7.9</v>
      </c>
      <c r="SO317">
        <v>7.8</v>
      </c>
      <c r="SP317">
        <v>0.1</v>
      </c>
      <c r="SQ317">
        <v>7.7</v>
      </c>
      <c r="SR317">
        <v>0.6</v>
      </c>
      <c r="SS317">
        <v>7.1</v>
      </c>
      <c r="ST317">
        <v>0.2</v>
      </c>
      <c r="SU317">
        <v>17.600000000000001</v>
      </c>
      <c r="SV317">
        <v>0.5</v>
      </c>
      <c r="SW317">
        <v>0.7</v>
      </c>
      <c r="SX317">
        <v>-0.9</v>
      </c>
      <c r="SY317">
        <v>0</v>
      </c>
      <c r="SZ317">
        <v>22.2</v>
      </c>
      <c r="TA317" t="s">
        <v>272</v>
      </c>
      <c r="TB317" s="1">
        <v>121462</v>
      </c>
    </row>
    <row r="318" spans="3:522">
      <c r="C318">
        <v>2</v>
      </c>
      <c r="D318">
        <v>2005000909</v>
      </c>
      <c r="E318">
        <f t="shared" si="17"/>
        <v>2005</v>
      </c>
      <c r="F318">
        <f t="shared" si="18"/>
        <v>9</v>
      </c>
      <c r="G318" t="s">
        <v>272</v>
      </c>
      <c r="H318" t="s">
        <v>272</v>
      </c>
      <c r="I318" t="s">
        <v>272</v>
      </c>
      <c r="J318" t="s">
        <v>272</v>
      </c>
      <c r="K318" t="s">
        <v>272</v>
      </c>
      <c r="L318" t="s">
        <v>272</v>
      </c>
      <c r="M318" t="s">
        <v>272</v>
      </c>
      <c r="N318" t="s">
        <v>272</v>
      </c>
      <c r="O318" t="s">
        <v>272</v>
      </c>
      <c r="P318" t="s">
        <v>272</v>
      </c>
      <c r="Q318" t="s">
        <v>272</v>
      </c>
      <c r="R318" t="s">
        <v>272</v>
      </c>
      <c r="S318" t="s">
        <v>272</v>
      </c>
      <c r="T318" t="s">
        <v>272</v>
      </c>
      <c r="U318" t="s">
        <v>272</v>
      </c>
      <c r="V318" t="s">
        <v>272</v>
      </c>
      <c r="W318" t="s">
        <v>272</v>
      </c>
      <c r="X318" t="s">
        <v>272</v>
      </c>
      <c r="Y318" t="s">
        <v>272</v>
      </c>
      <c r="Z318" t="s">
        <v>272</v>
      </c>
      <c r="AA318" t="s">
        <v>272</v>
      </c>
      <c r="AB318" t="s">
        <v>272</v>
      </c>
      <c r="AC318" t="s">
        <v>272</v>
      </c>
      <c r="AD318" t="s">
        <v>272</v>
      </c>
      <c r="AE318" t="s">
        <v>272</v>
      </c>
      <c r="AF318" t="s">
        <v>272</v>
      </c>
      <c r="AG318" t="s">
        <v>272</v>
      </c>
      <c r="AH318" t="s">
        <v>272</v>
      </c>
      <c r="AI318" t="s">
        <v>272</v>
      </c>
      <c r="AJ318" t="s">
        <v>272</v>
      </c>
      <c r="AK318" t="s">
        <v>272</v>
      </c>
      <c r="AL318" t="s">
        <v>272</v>
      </c>
      <c r="AM318" t="s">
        <v>272</v>
      </c>
      <c r="AN318" t="s">
        <v>272</v>
      </c>
      <c r="AO318" t="s">
        <v>272</v>
      </c>
      <c r="AP318" t="s">
        <v>272</v>
      </c>
      <c r="AQ318" t="s">
        <v>272</v>
      </c>
      <c r="AR318" t="s">
        <v>272</v>
      </c>
      <c r="AS318" t="s">
        <v>272</v>
      </c>
      <c r="AT318" t="s">
        <v>272</v>
      </c>
      <c r="AU318" t="s">
        <v>272</v>
      </c>
      <c r="AV318" t="s">
        <v>272</v>
      </c>
      <c r="AW318" t="s">
        <v>272</v>
      </c>
      <c r="AX318" t="s">
        <v>272</v>
      </c>
      <c r="AY318" t="s">
        <v>272</v>
      </c>
      <c r="AZ318" t="s">
        <v>272</v>
      </c>
      <c r="BA318" t="s">
        <v>272</v>
      </c>
      <c r="BB318" t="s">
        <v>272</v>
      </c>
      <c r="BC318" t="s">
        <v>272</v>
      </c>
      <c r="BD318" t="s">
        <v>272</v>
      </c>
      <c r="BE318" t="s">
        <v>272</v>
      </c>
      <c r="BF318" t="s">
        <v>272</v>
      </c>
      <c r="BG318" t="s">
        <v>272</v>
      </c>
      <c r="BH318" t="s">
        <v>272</v>
      </c>
      <c r="BI318" t="s">
        <v>272</v>
      </c>
      <c r="BJ318" t="s">
        <v>272</v>
      </c>
      <c r="BK318" t="s">
        <v>272</v>
      </c>
      <c r="BL318" t="s">
        <v>272</v>
      </c>
      <c r="BM318" t="s">
        <v>272</v>
      </c>
      <c r="BN318" t="s">
        <v>272</v>
      </c>
      <c r="BO318" t="s">
        <v>272</v>
      </c>
      <c r="BP318" t="s">
        <v>272</v>
      </c>
      <c r="BQ318" t="s">
        <v>272</v>
      </c>
      <c r="BR318" t="s">
        <v>272</v>
      </c>
      <c r="BS318" t="s">
        <v>272</v>
      </c>
      <c r="BT318" t="s">
        <v>272</v>
      </c>
      <c r="BU318" t="s">
        <v>272</v>
      </c>
      <c r="BV318" t="s">
        <v>272</v>
      </c>
      <c r="BW318" t="s">
        <v>272</v>
      </c>
      <c r="BX318" t="s">
        <v>272</v>
      </c>
      <c r="BY318" t="s">
        <v>272</v>
      </c>
      <c r="BZ318" t="s">
        <v>272</v>
      </c>
      <c r="CA318" t="s">
        <v>272</v>
      </c>
      <c r="CB318" t="s">
        <v>272</v>
      </c>
      <c r="CC318" t="s">
        <v>272</v>
      </c>
      <c r="CD318" t="s">
        <v>272</v>
      </c>
      <c r="CE318" t="s">
        <v>272</v>
      </c>
      <c r="CF318" t="s">
        <v>272</v>
      </c>
      <c r="CG318" t="s">
        <v>272</v>
      </c>
      <c r="CH318" t="s">
        <v>272</v>
      </c>
      <c r="CI318" t="s">
        <v>272</v>
      </c>
      <c r="CJ318" t="s">
        <v>272</v>
      </c>
      <c r="CK318" t="s">
        <v>272</v>
      </c>
      <c r="CL318" t="s">
        <v>272</v>
      </c>
      <c r="CM318" t="s">
        <v>272</v>
      </c>
      <c r="CN318" t="s">
        <v>272</v>
      </c>
      <c r="CO318" t="s">
        <v>272</v>
      </c>
      <c r="CP318" t="s">
        <v>272</v>
      </c>
      <c r="CQ318" t="s">
        <v>272</v>
      </c>
      <c r="CR318" t="s">
        <v>272</v>
      </c>
      <c r="CS318" t="s">
        <v>272</v>
      </c>
      <c r="CT318" t="s">
        <v>272</v>
      </c>
      <c r="CU318" t="s">
        <v>272</v>
      </c>
      <c r="CV318" t="s">
        <v>272</v>
      </c>
      <c r="CW318" t="s">
        <v>272</v>
      </c>
      <c r="CX318" t="s">
        <v>272</v>
      </c>
      <c r="CY318" t="s">
        <v>272</v>
      </c>
      <c r="CZ318" t="s">
        <v>272</v>
      </c>
      <c r="DA318" t="s">
        <v>272</v>
      </c>
      <c r="DB318" t="s">
        <v>272</v>
      </c>
      <c r="DC318" t="s">
        <v>272</v>
      </c>
      <c r="DD318" t="s">
        <v>272</v>
      </c>
      <c r="DE318" t="s">
        <v>272</v>
      </c>
      <c r="DF318" t="s">
        <v>272</v>
      </c>
      <c r="DG318" t="s">
        <v>272</v>
      </c>
      <c r="DH318" t="s">
        <v>272</v>
      </c>
      <c r="DI318" t="s">
        <v>272</v>
      </c>
      <c r="DJ318" t="s">
        <v>272</v>
      </c>
      <c r="DK318" t="s">
        <v>272</v>
      </c>
      <c r="DL318" t="s">
        <v>272</v>
      </c>
      <c r="DM318" t="s">
        <v>272</v>
      </c>
      <c r="DN318" t="s">
        <v>272</v>
      </c>
      <c r="DO318" t="s">
        <v>272</v>
      </c>
      <c r="DP318" t="s">
        <v>272</v>
      </c>
      <c r="DQ318" t="s">
        <v>272</v>
      </c>
      <c r="DR318" t="s">
        <v>272</v>
      </c>
      <c r="DS318" t="s">
        <v>272</v>
      </c>
      <c r="DT318" t="s">
        <v>272</v>
      </c>
      <c r="DU318" t="s">
        <v>272</v>
      </c>
      <c r="DV318" t="s">
        <v>272</v>
      </c>
      <c r="DW318" t="s">
        <v>272</v>
      </c>
      <c r="DX318" t="s">
        <v>272</v>
      </c>
      <c r="DY318" t="s">
        <v>272</v>
      </c>
      <c r="DZ318" t="s">
        <v>272</v>
      </c>
      <c r="EA318" t="s">
        <v>272</v>
      </c>
      <c r="EB318" t="s">
        <v>272</v>
      </c>
      <c r="EC318" t="s">
        <v>272</v>
      </c>
      <c r="ED318" t="s">
        <v>272</v>
      </c>
      <c r="EE318" t="s">
        <v>272</v>
      </c>
      <c r="EF318" t="s">
        <v>272</v>
      </c>
      <c r="EG318" t="s">
        <v>272</v>
      </c>
      <c r="EH318" t="s">
        <v>272</v>
      </c>
      <c r="EI318" t="s">
        <v>272</v>
      </c>
      <c r="EJ318" t="s">
        <v>272</v>
      </c>
      <c r="EK318" t="s">
        <v>272</v>
      </c>
      <c r="EL318" t="s">
        <v>272</v>
      </c>
      <c r="EM318" t="s">
        <v>272</v>
      </c>
      <c r="EN318" t="s">
        <v>272</v>
      </c>
      <c r="EO318" t="s">
        <v>272</v>
      </c>
      <c r="EP318" t="s">
        <v>272</v>
      </c>
      <c r="EQ318" t="s">
        <v>272</v>
      </c>
      <c r="ER318" t="s">
        <v>272</v>
      </c>
      <c r="ES318" t="s">
        <v>272</v>
      </c>
      <c r="ET318" t="s">
        <v>272</v>
      </c>
      <c r="EU318" t="s">
        <v>272</v>
      </c>
      <c r="EV318" t="s">
        <v>272</v>
      </c>
      <c r="EW318" t="s">
        <v>272</v>
      </c>
      <c r="EX318" t="s">
        <v>272</v>
      </c>
      <c r="EY318" t="s">
        <v>272</v>
      </c>
      <c r="EZ318" t="s">
        <v>272</v>
      </c>
      <c r="FA318" t="s">
        <v>272</v>
      </c>
      <c r="FB318" t="s">
        <v>272</v>
      </c>
      <c r="FC318" t="s">
        <v>272</v>
      </c>
      <c r="FD318" t="s">
        <v>272</v>
      </c>
      <c r="FE318" t="s">
        <v>272</v>
      </c>
      <c r="FF318" t="s">
        <v>272</v>
      </c>
      <c r="FG318" t="s">
        <v>272</v>
      </c>
      <c r="FH318" t="s">
        <v>272</v>
      </c>
      <c r="FI318" t="s">
        <v>272</v>
      </c>
      <c r="FJ318" t="s">
        <v>272</v>
      </c>
      <c r="FK318" t="s">
        <v>272</v>
      </c>
      <c r="FL318" t="s">
        <v>272</v>
      </c>
      <c r="FM318" t="s">
        <v>272</v>
      </c>
      <c r="FN318" t="s">
        <v>272</v>
      </c>
      <c r="FO318" t="s">
        <v>272</v>
      </c>
      <c r="FP318" t="s">
        <v>272</v>
      </c>
      <c r="FQ318" t="s">
        <v>272</v>
      </c>
      <c r="FR318" t="s">
        <v>272</v>
      </c>
      <c r="FS318" t="s">
        <v>272</v>
      </c>
      <c r="FT318" t="s">
        <v>272</v>
      </c>
      <c r="FU318" t="s">
        <v>272</v>
      </c>
      <c r="FV318" t="s">
        <v>272</v>
      </c>
      <c r="FW318" t="s">
        <v>272</v>
      </c>
      <c r="FX318" t="s">
        <v>272</v>
      </c>
      <c r="FY318" t="s">
        <v>272</v>
      </c>
      <c r="FZ318" t="s">
        <v>272</v>
      </c>
      <c r="GA318" t="s">
        <v>272</v>
      </c>
      <c r="GB318" t="s">
        <v>272</v>
      </c>
      <c r="GC318" t="s">
        <v>272</v>
      </c>
      <c r="GD318" t="s">
        <v>272</v>
      </c>
      <c r="GE318" t="s">
        <v>272</v>
      </c>
      <c r="GF318" t="s">
        <v>272</v>
      </c>
      <c r="GG318" t="s">
        <v>272</v>
      </c>
      <c r="GH318" t="s">
        <v>272</v>
      </c>
      <c r="GI318" t="s">
        <v>272</v>
      </c>
      <c r="GJ318" t="s">
        <v>272</v>
      </c>
      <c r="GK318" t="s">
        <v>272</v>
      </c>
      <c r="GL318" t="s">
        <v>272</v>
      </c>
      <c r="GM318" t="s">
        <v>272</v>
      </c>
      <c r="GN318" t="s">
        <v>272</v>
      </c>
      <c r="GO318" t="s">
        <v>272</v>
      </c>
      <c r="GP318" t="s">
        <v>272</v>
      </c>
      <c r="GQ318" t="s">
        <v>272</v>
      </c>
      <c r="GR318" t="s">
        <v>272</v>
      </c>
      <c r="GS318" t="s">
        <v>272</v>
      </c>
      <c r="GT318" t="s">
        <v>272</v>
      </c>
      <c r="GU318" t="s">
        <v>272</v>
      </c>
      <c r="GV318" t="s">
        <v>272</v>
      </c>
      <c r="GW318" t="s">
        <v>272</v>
      </c>
      <c r="GX318" t="s">
        <v>272</v>
      </c>
      <c r="GY318" t="s">
        <v>272</v>
      </c>
      <c r="GZ318" t="s">
        <v>272</v>
      </c>
      <c r="HA318" t="s">
        <v>272</v>
      </c>
      <c r="HB318" t="s">
        <v>272</v>
      </c>
      <c r="HC318" t="s">
        <v>272</v>
      </c>
      <c r="HD318" t="s">
        <v>272</v>
      </c>
      <c r="HE318" t="s">
        <v>272</v>
      </c>
      <c r="HF318" t="s">
        <v>272</v>
      </c>
      <c r="HG318" t="s">
        <v>272</v>
      </c>
      <c r="HH318" t="s">
        <v>272</v>
      </c>
      <c r="HI318" t="s">
        <v>272</v>
      </c>
      <c r="HJ318" t="s">
        <v>272</v>
      </c>
      <c r="HK318" t="s">
        <v>272</v>
      </c>
      <c r="HL318" t="s">
        <v>272</v>
      </c>
      <c r="HM318" t="s">
        <v>272</v>
      </c>
      <c r="HN318" t="s">
        <v>272</v>
      </c>
      <c r="HO318" t="s">
        <v>272</v>
      </c>
      <c r="HP318" t="s">
        <v>272</v>
      </c>
      <c r="HQ318" t="s">
        <v>272</v>
      </c>
      <c r="HR318" t="s">
        <v>272</v>
      </c>
      <c r="HS318" t="s">
        <v>272</v>
      </c>
      <c r="HT318" t="s">
        <v>272</v>
      </c>
      <c r="HU318" t="s">
        <v>272</v>
      </c>
      <c r="HV318" t="s">
        <v>272</v>
      </c>
      <c r="HW318" t="s">
        <v>272</v>
      </c>
      <c r="HX318" t="s">
        <v>272</v>
      </c>
      <c r="HY318" t="s">
        <v>272</v>
      </c>
      <c r="HZ318" t="s">
        <v>272</v>
      </c>
      <c r="IA318" t="s">
        <v>272</v>
      </c>
      <c r="IB318" t="s">
        <v>272</v>
      </c>
      <c r="IC318" t="s">
        <v>272</v>
      </c>
      <c r="ID318" t="s">
        <v>272</v>
      </c>
      <c r="IE318" t="s">
        <v>272</v>
      </c>
      <c r="IF318" t="s">
        <v>272</v>
      </c>
      <c r="IG318" t="s">
        <v>272</v>
      </c>
      <c r="IH318" t="s">
        <v>272</v>
      </c>
      <c r="II318" t="s">
        <v>272</v>
      </c>
      <c r="IJ318" t="s">
        <v>272</v>
      </c>
      <c r="IK318" t="s">
        <v>272</v>
      </c>
      <c r="IL318" t="s">
        <v>272</v>
      </c>
      <c r="IM318" t="s">
        <v>272</v>
      </c>
      <c r="IN318" t="s">
        <v>272</v>
      </c>
      <c r="IO318" t="s">
        <v>272</v>
      </c>
      <c r="IP318" t="s">
        <v>272</v>
      </c>
      <c r="IQ318" t="s">
        <v>272</v>
      </c>
      <c r="IR318" t="s">
        <v>272</v>
      </c>
      <c r="IS318" t="s">
        <v>272</v>
      </c>
      <c r="IT318" t="s">
        <v>272</v>
      </c>
      <c r="IU318" t="s">
        <v>272</v>
      </c>
      <c r="IV318" t="s">
        <v>272</v>
      </c>
      <c r="IW318" t="s">
        <v>272</v>
      </c>
      <c r="IX318" t="s">
        <v>272</v>
      </c>
      <c r="IY318" t="s">
        <v>272</v>
      </c>
      <c r="IZ318" t="s">
        <v>272</v>
      </c>
      <c r="JA318" t="s">
        <v>272</v>
      </c>
      <c r="JB318" t="s">
        <v>272</v>
      </c>
      <c r="JC318" t="s">
        <v>272</v>
      </c>
      <c r="JD318" t="s">
        <v>272</v>
      </c>
      <c r="JE318" s="1">
        <v>3129</v>
      </c>
      <c r="JF318" s="1">
        <v>1326</v>
      </c>
      <c r="JG318">
        <v>3.69</v>
      </c>
      <c r="JH318">
        <v>1.1299999999999999</v>
      </c>
      <c r="JI318">
        <v>0.16</v>
      </c>
      <c r="JJ318">
        <v>0.14000000000000001</v>
      </c>
      <c r="JK318">
        <v>1.79</v>
      </c>
      <c r="JL318">
        <v>52.1</v>
      </c>
      <c r="JM318">
        <v>46.2</v>
      </c>
      <c r="JN318">
        <v>100</v>
      </c>
      <c r="JO318">
        <v>38.5</v>
      </c>
      <c r="JP318">
        <v>100</v>
      </c>
      <c r="JQ318">
        <v>38.5</v>
      </c>
      <c r="JR318">
        <v>1.6</v>
      </c>
      <c r="JS318">
        <v>41.3</v>
      </c>
      <c r="JT318">
        <v>1.2</v>
      </c>
      <c r="JU318" s="1">
        <v>992677</v>
      </c>
      <c r="JV318" s="1">
        <v>506826</v>
      </c>
      <c r="JW318" s="1">
        <v>499952</v>
      </c>
      <c r="JX318" s="1">
        <v>496769</v>
      </c>
      <c r="JY318" s="1">
        <v>410171</v>
      </c>
      <c r="JZ318" s="1">
        <v>404292</v>
      </c>
      <c r="KA318" s="1">
        <v>407436</v>
      </c>
      <c r="KB318" s="1">
        <v>1734</v>
      </c>
      <c r="KC318" s="1">
        <v>1002</v>
      </c>
      <c r="KD318" s="1">
        <v>74833</v>
      </c>
      <c r="KE318" s="1">
        <v>74750</v>
      </c>
      <c r="KF318" s="1">
        <v>11765</v>
      </c>
      <c r="KG318" s="1">
        <v>1547</v>
      </c>
      <c r="KH318">
        <v>596</v>
      </c>
      <c r="KI318">
        <v>350</v>
      </c>
      <c r="KJ318">
        <v>601</v>
      </c>
      <c r="KK318">
        <v>0</v>
      </c>
      <c r="KL318" s="1">
        <v>1636</v>
      </c>
      <c r="KM318">
        <v>130</v>
      </c>
      <c r="KN318">
        <v>978</v>
      </c>
      <c r="KO318">
        <v>308</v>
      </c>
      <c r="KP318">
        <v>670</v>
      </c>
      <c r="KQ318">
        <v>528</v>
      </c>
      <c r="KR318" s="1">
        <v>6874</v>
      </c>
      <c r="KS318" s="1">
        <v>4830</v>
      </c>
      <c r="KT318" s="1">
        <v>2044</v>
      </c>
      <c r="KU318" s="1">
        <v>420889</v>
      </c>
      <c r="KV318" s="1">
        <v>392983</v>
      </c>
      <c r="KW318" s="1">
        <v>2465</v>
      </c>
      <c r="KX318">
        <v>0</v>
      </c>
      <c r="KY318" s="1">
        <v>2465</v>
      </c>
      <c r="KZ318">
        <v>0</v>
      </c>
      <c r="LA318">
        <v>0</v>
      </c>
      <c r="LB318">
        <v>924</v>
      </c>
      <c r="LC318" s="1">
        <v>2076</v>
      </c>
      <c r="LD318" s="1">
        <v>22306</v>
      </c>
      <c r="LE318">
        <v>0</v>
      </c>
      <c r="LF318">
        <v>135</v>
      </c>
      <c r="LG318" s="1">
        <v>64962</v>
      </c>
      <c r="LH318" s="1">
        <v>992677</v>
      </c>
      <c r="LI318" s="1">
        <v>398757</v>
      </c>
      <c r="LJ318" s="1">
        <v>317143</v>
      </c>
      <c r="LK318" s="1">
        <v>72935</v>
      </c>
      <c r="LL318" s="1">
        <v>7165</v>
      </c>
      <c r="LM318" s="1">
        <v>2949</v>
      </c>
      <c r="LN318" s="1">
        <v>2563</v>
      </c>
      <c r="LO318" s="1">
        <v>1321</v>
      </c>
      <c r="LP318">
        <v>332</v>
      </c>
      <c r="LQ318" s="1">
        <v>5712</v>
      </c>
      <c r="LR318" s="1">
        <v>3539</v>
      </c>
      <c r="LS318" s="1">
        <v>1020</v>
      </c>
      <c r="LT318">
        <v>548</v>
      </c>
      <c r="LU318">
        <v>604</v>
      </c>
      <c r="LV318" s="1">
        <v>6907</v>
      </c>
      <c r="LW318" s="1">
        <v>5373</v>
      </c>
      <c r="LX318" s="1">
        <v>1534</v>
      </c>
      <c r="LY318" s="1">
        <v>3736</v>
      </c>
      <c r="LZ318" s="1">
        <v>1790</v>
      </c>
      <c r="MA318" s="1">
        <v>1188</v>
      </c>
      <c r="MB318">
        <v>758</v>
      </c>
      <c r="MC318" s="1">
        <v>7907</v>
      </c>
      <c r="MD318" s="1">
        <v>5109</v>
      </c>
      <c r="ME318">
        <v>623</v>
      </c>
      <c r="MF318" s="1">
        <v>1115</v>
      </c>
      <c r="MG318" s="1">
        <v>1059</v>
      </c>
      <c r="MH318" s="1">
        <v>2320</v>
      </c>
      <c r="MI318" s="1">
        <v>2215</v>
      </c>
      <c r="MJ318">
        <v>105</v>
      </c>
      <c r="MK318" s="1">
        <v>3072</v>
      </c>
      <c r="ML318">
        <v>298</v>
      </c>
      <c r="MM318" s="1">
        <v>2774</v>
      </c>
      <c r="MN318" s="1">
        <v>5197</v>
      </c>
      <c r="MO318" s="1">
        <v>8787</v>
      </c>
      <c r="MP318" s="1">
        <v>3675</v>
      </c>
      <c r="MQ318" s="1">
        <v>5112</v>
      </c>
      <c r="MR318" s="1">
        <v>4474</v>
      </c>
      <c r="MS318">
        <v>978</v>
      </c>
      <c r="MT318">
        <v>711</v>
      </c>
      <c r="MU318" s="1">
        <v>2785</v>
      </c>
      <c r="MV318" s="1">
        <v>3468</v>
      </c>
      <c r="MW318" s="1">
        <v>14190</v>
      </c>
      <c r="MX318" s="1">
        <v>12079</v>
      </c>
      <c r="MY318" s="1">
        <v>2111</v>
      </c>
      <c r="MZ318" s="1">
        <v>6571</v>
      </c>
      <c r="NA318">
        <v>347</v>
      </c>
      <c r="NB318" s="1">
        <v>6225</v>
      </c>
      <c r="NC318" s="1">
        <v>2428</v>
      </c>
      <c r="ND318" s="1">
        <v>3797</v>
      </c>
      <c r="NE318" s="1">
        <v>21108</v>
      </c>
      <c r="NF318" s="1">
        <v>10721</v>
      </c>
      <c r="NG318" s="1">
        <v>3820</v>
      </c>
      <c r="NH318">
        <v>540</v>
      </c>
      <c r="NI318" s="1">
        <v>6027</v>
      </c>
      <c r="NJ318" s="1">
        <v>7981</v>
      </c>
      <c r="NK318" s="1">
        <v>1903</v>
      </c>
      <c r="NL318" s="1">
        <v>1101</v>
      </c>
      <c r="NM318">
        <v>323</v>
      </c>
      <c r="NN318">
        <v>480</v>
      </c>
      <c r="NO318">
        <v>562</v>
      </c>
      <c r="NP318">
        <v>345</v>
      </c>
      <c r="NQ318" s="1">
        <v>1801</v>
      </c>
      <c r="NR318" s="1">
        <v>2367</v>
      </c>
      <c r="NS318" s="1">
        <v>1003</v>
      </c>
      <c r="NT318" s="1">
        <v>10023</v>
      </c>
      <c r="NU318">
        <v>113</v>
      </c>
      <c r="NV318" s="1">
        <v>3290</v>
      </c>
      <c r="NW318">
        <v>807</v>
      </c>
      <c r="NX318" s="1">
        <v>1902</v>
      </c>
      <c r="NY318">
        <v>581</v>
      </c>
      <c r="NZ318" s="1">
        <v>2471</v>
      </c>
      <c r="OA318">
        <v>667</v>
      </c>
      <c r="OB318" s="1">
        <v>1438</v>
      </c>
      <c r="OC318">
        <v>366</v>
      </c>
      <c r="OD318">
        <v>940</v>
      </c>
      <c r="OE318">
        <v>254</v>
      </c>
      <c r="OF318">
        <v>545</v>
      </c>
      <c r="OG318">
        <v>141</v>
      </c>
      <c r="OH318">
        <v>106</v>
      </c>
      <c r="OI318">
        <v>886</v>
      </c>
      <c r="OJ318" s="1">
        <v>1522</v>
      </c>
      <c r="OK318">
        <v>696</v>
      </c>
      <c r="OL318" s="1">
        <v>10868</v>
      </c>
      <c r="OM318" s="1">
        <v>1360</v>
      </c>
      <c r="ON318">
        <v>738</v>
      </c>
      <c r="OO318" s="1">
        <v>2830</v>
      </c>
      <c r="OP318" s="1">
        <v>5940</v>
      </c>
      <c r="OQ318" s="1">
        <v>52011</v>
      </c>
      <c r="OR318" s="1">
        <v>7958</v>
      </c>
      <c r="OS318" s="1">
        <v>29039</v>
      </c>
      <c r="OT318" s="1">
        <v>7491</v>
      </c>
      <c r="OU318">
        <v>200</v>
      </c>
      <c r="OV318" s="1">
        <v>21348</v>
      </c>
      <c r="OW318" s="1">
        <v>15013</v>
      </c>
      <c r="OX318" s="1">
        <v>28957</v>
      </c>
      <c r="OY318" s="1">
        <v>23835</v>
      </c>
      <c r="OZ318">
        <v>282</v>
      </c>
      <c r="PA318" s="1">
        <v>4841</v>
      </c>
      <c r="PB318" s="1">
        <v>30195</v>
      </c>
      <c r="PC318" s="1">
        <v>1859</v>
      </c>
      <c r="PD318" s="1">
        <v>6803</v>
      </c>
      <c r="PE318" s="1">
        <v>4534</v>
      </c>
      <c r="PF318" s="1">
        <v>17000</v>
      </c>
      <c r="PG318" s="1">
        <v>1190</v>
      </c>
      <c r="PH318" s="1">
        <v>2336</v>
      </c>
      <c r="PI318" s="1">
        <v>5499</v>
      </c>
      <c r="PJ318" s="1">
        <v>7974</v>
      </c>
      <c r="PK318" s="1">
        <v>76493</v>
      </c>
      <c r="PL318" s="1">
        <v>21718</v>
      </c>
      <c r="PM318" s="1">
        <v>2998</v>
      </c>
      <c r="PN318" s="1">
        <v>4152</v>
      </c>
      <c r="PO318" s="1">
        <v>1618</v>
      </c>
      <c r="PP318" s="1">
        <v>1352</v>
      </c>
      <c r="PQ318" s="1">
        <v>11599</v>
      </c>
      <c r="PR318" s="1">
        <v>23973</v>
      </c>
      <c r="PS318" s="1">
        <v>19718</v>
      </c>
      <c r="PT318" s="1">
        <v>3487</v>
      </c>
      <c r="PU318">
        <v>278</v>
      </c>
      <c r="PV318">
        <v>424</v>
      </c>
      <c r="PW318">
        <v>941</v>
      </c>
      <c r="PX318">
        <v>290</v>
      </c>
      <c r="PY318" s="1">
        <v>7204</v>
      </c>
      <c r="PZ318" s="1">
        <v>7095</v>
      </c>
      <c r="QA318" s="1">
        <v>11083</v>
      </c>
      <c r="QB318" s="1">
        <v>42741</v>
      </c>
      <c r="QC318" s="1">
        <v>34690</v>
      </c>
      <c r="QD318" s="1">
        <v>18287</v>
      </c>
      <c r="QE318" s="1">
        <v>247343</v>
      </c>
      <c r="QF318" s="1">
        <v>17909</v>
      </c>
      <c r="QG318" t="s">
        <v>272</v>
      </c>
      <c r="QH318" s="1">
        <v>81614</v>
      </c>
      <c r="QI318" s="1">
        <v>34010</v>
      </c>
      <c r="QJ318" s="1">
        <v>14470</v>
      </c>
      <c r="QK318" s="1">
        <v>14976</v>
      </c>
      <c r="QL318" s="1">
        <v>4565</v>
      </c>
      <c r="QM318" s="1">
        <v>47517</v>
      </c>
      <c r="QN318" s="1">
        <v>28247</v>
      </c>
      <c r="QO318" s="1">
        <v>15788</v>
      </c>
      <c r="QP318" s="1">
        <v>1136</v>
      </c>
      <c r="QQ318" s="1">
        <v>2346</v>
      </c>
      <c r="QR318">
        <v>87</v>
      </c>
      <c r="QS318" s="1">
        <v>528774</v>
      </c>
      <c r="QT318" s="1">
        <v>380656</v>
      </c>
      <c r="QU318" s="1">
        <v>36831</v>
      </c>
      <c r="QV318" s="1">
        <v>3353</v>
      </c>
      <c r="QW318" s="1">
        <v>33478</v>
      </c>
      <c r="QX318" s="1">
        <v>1298</v>
      </c>
      <c r="QY318" s="1">
        <v>78908</v>
      </c>
      <c r="QZ318" s="1">
        <v>2799</v>
      </c>
      <c r="RA318" s="1">
        <v>5952</v>
      </c>
      <c r="RB318" s="1">
        <v>21687</v>
      </c>
      <c r="RC318">
        <v>0</v>
      </c>
      <c r="RD318">
        <v>643</v>
      </c>
      <c r="RE318" s="1">
        <v>65147</v>
      </c>
      <c r="RF318" s="1">
        <v>6879</v>
      </c>
      <c r="RG318">
        <v>185</v>
      </c>
      <c r="RH318">
        <v>290</v>
      </c>
      <c r="RI318" s="1">
        <v>6404</v>
      </c>
      <c r="RJ318" s="1">
        <v>6879</v>
      </c>
      <c r="RK318" s="1">
        <v>5494</v>
      </c>
      <c r="RL318">
        <v>289</v>
      </c>
      <c r="RM318">
        <v>0</v>
      </c>
      <c r="RN318">
        <v>0</v>
      </c>
      <c r="RO318">
        <v>308</v>
      </c>
      <c r="RP318">
        <v>349</v>
      </c>
      <c r="RQ318">
        <v>61</v>
      </c>
      <c r="RR318">
        <v>234</v>
      </c>
      <c r="RS318">
        <v>0</v>
      </c>
      <c r="RT318">
        <v>342</v>
      </c>
      <c r="RU318">
        <v>91</v>
      </c>
      <c r="RV318" s="1">
        <v>425212</v>
      </c>
      <c r="RW318" s="1">
        <v>108069</v>
      </c>
      <c r="RX318" s="1">
        <v>23337</v>
      </c>
      <c r="RY318" s="1">
        <v>22039</v>
      </c>
      <c r="RZ318" s="1">
        <v>-12327</v>
      </c>
      <c r="SA318" s="1">
        <v>34366</v>
      </c>
      <c r="SB318" s="1">
        <v>3353</v>
      </c>
      <c r="SC318" s="1">
        <v>31012</v>
      </c>
      <c r="SD318" s="1">
        <v>1298</v>
      </c>
      <c r="SE318" s="1">
        <v>78908</v>
      </c>
      <c r="SF318" s="1">
        <v>1875</v>
      </c>
      <c r="SG318" s="1">
        <v>3876</v>
      </c>
      <c r="SH318">
        <v>-619</v>
      </c>
      <c r="SI318">
        <v>0</v>
      </c>
      <c r="SJ318">
        <v>508</v>
      </c>
      <c r="SK318">
        <v>185</v>
      </c>
      <c r="SL318">
        <v>74.599999999999994</v>
      </c>
      <c r="SM318">
        <v>25.4</v>
      </c>
      <c r="SN318">
        <v>5.5</v>
      </c>
      <c r="SO318">
        <v>5.2</v>
      </c>
      <c r="SP318">
        <v>-2.9</v>
      </c>
      <c r="SQ318">
        <v>8.1</v>
      </c>
      <c r="SR318">
        <v>0.8</v>
      </c>
      <c r="SS318">
        <v>7.3</v>
      </c>
      <c r="ST318">
        <v>0.3</v>
      </c>
      <c r="SU318">
        <v>18.600000000000001</v>
      </c>
      <c r="SV318">
        <v>0.4</v>
      </c>
      <c r="SW318">
        <v>0.9</v>
      </c>
      <c r="SX318">
        <v>-0.1</v>
      </c>
      <c r="SY318">
        <v>0</v>
      </c>
      <c r="SZ318">
        <v>23</v>
      </c>
      <c r="TA318" t="s">
        <v>272</v>
      </c>
      <c r="TB318" s="1">
        <v>124238</v>
      </c>
    </row>
    <row r="319" spans="3:522">
      <c r="C319">
        <v>2</v>
      </c>
      <c r="D319">
        <v>2005000808</v>
      </c>
      <c r="E319">
        <f t="shared" si="17"/>
        <v>2005</v>
      </c>
      <c r="F319">
        <f t="shared" si="18"/>
        <v>8</v>
      </c>
      <c r="G319" t="s">
        <v>272</v>
      </c>
      <c r="H319" t="s">
        <v>272</v>
      </c>
      <c r="I319" t="s">
        <v>272</v>
      </c>
      <c r="J319" t="s">
        <v>272</v>
      </c>
      <c r="K319" t="s">
        <v>272</v>
      </c>
      <c r="L319" t="s">
        <v>272</v>
      </c>
      <c r="M319" t="s">
        <v>272</v>
      </c>
      <c r="N319" t="s">
        <v>272</v>
      </c>
      <c r="O319" t="s">
        <v>272</v>
      </c>
      <c r="P319" t="s">
        <v>272</v>
      </c>
      <c r="Q319" t="s">
        <v>272</v>
      </c>
      <c r="R319" t="s">
        <v>272</v>
      </c>
      <c r="S319" t="s">
        <v>272</v>
      </c>
      <c r="T319" t="s">
        <v>272</v>
      </c>
      <c r="U319" t="s">
        <v>272</v>
      </c>
      <c r="V319" t="s">
        <v>272</v>
      </c>
      <c r="W319" t="s">
        <v>272</v>
      </c>
      <c r="X319" t="s">
        <v>272</v>
      </c>
      <c r="Y319" t="s">
        <v>272</v>
      </c>
      <c r="Z319" t="s">
        <v>272</v>
      </c>
      <c r="AA319" t="s">
        <v>272</v>
      </c>
      <c r="AB319" t="s">
        <v>272</v>
      </c>
      <c r="AC319" t="s">
        <v>272</v>
      </c>
      <c r="AD319" t="s">
        <v>272</v>
      </c>
      <c r="AE319" t="s">
        <v>272</v>
      </c>
      <c r="AF319" t="s">
        <v>272</v>
      </c>
      <c r="AG319" t="s">
        <v>272</v>
      </c>
      <c r="AH319" t="s">
        <v>272</v>
      </c>
      <c r="AI319" t="s">
        <v>272</v>
      </c>
      <c r="AJ319" t="s">
        <v>272</v>
      </c>
      <c r="AK319" t="s">
        <v>272</v>
      </c>
      <c r="AL319" t="s">
        <v>272</v>
      </c>
      <c r="AM319" t="s">
        <v>272</v>
      </c>
      <c r="AN319" t="s">
        <v>272</v>
      </c>
      <c r="AO319" t="s">
        <v>272</v>
      </c>
      <c r="AP319" t="s">
        <v>272</v>
      </c>
      <c r="AQ319" t="s">
        <v>272</v>
      </c>
      <c r="AR319" t="s">
        <v>272</v>
      </c>
      <c r="AS319" t="s">
        <v>272</v>
      </c>
      <c r="AT319" t="s">
        <v>272</v>
      </c>
      <c r="AU319" t="s">
        <v>272</v>
      </c>
      <c r="AV319" t="s">
        <v>272</v>
      </c>
      <c r="AW319" t="s">
        <v>272</v>
      </c>
      <c r="AX319" t="s">
        <v>272</v>
      </c>
      <c r="AY319" t="s">
        <v>272</v>
      </c>
      <c r="AZ319" t="s">
        <v>272</v>
      </c>
      <c r="BA319" t="s">
        <v>272</v>
      </c>
      <c r="BB319" t="s">
        <v>272</v>
      </c>
      <c r="BC319" t="s">
        <v>272</v>
      </c>
      <c r="BD319" t="s">
        <v>272</v>
      </c>
      <c r="BE319" t="s">
        <v>272</v>
      </c>
      <c r="BF319" t="s">
        <v>272</v>
      </c>
      <c r="BG319" t="s">
        <v>272</v>
      </c>
      <c r="BH319" t="s">
        <v>272</v>
      </c>
      <c r="BI319" t="s">
        <v>272</v>
      </c>
      <c r="BJ319" t="s">
        <v>272</v>
      </c>
      <c r="BK319" t="s">
        <v>272</v>
      </c>
      <c r="BL319" t="s">
        <v>272</v>
      </c>
      <c r="BM319" t="s">
        <v>272</v>
      </c>
      <c r="BN319" t="s">
        <v>272</v>
      </c>
      <c r="BO319" t="s">
        <v>272</v>
      </c>
      <c r="BP319" t="s">
        <v>272</v>
      </c>
      <c r="BQ319" t="s">
        <v>272</v>
      </c>
      <c r="BR319" t="s">
        <v>272</v>
      </c>
      <c r="BS319" t="s">
        <v>272</v>
      </c>
      <c r="BT319" t="s">
        <v>272</v>
      </c>
      <c r="BU319" t="s">
        <v>272</v>
      </c>
      <c r="BV319" t="s">
        <v>272</v>
      </c>
      <c r="BW319" t="s">
        <v>272</v>
      </c>
      <c r="BX319" t="s">
        <v>272</v>
      </c>
      <c r="BY319" t="s">
        <v>272</v>
      </c>
      <c r="BZ319" t="s">
        <v>272</v>
      </c>
      <c r="CA319" t="s">
        <v>272</v>
      </c>
      <c r="CB319" t="s">
        <v>272</v>
      </c>
      <c r="CC319" t="s">
        <v>272</v>
      </c>
      <c r="CD319" t="s">
        <v>272</v>
      </c>
      <c r="CE319" t="s">
        <v>272</v>
      </c>
      <c r="CF319" t="s">
        <v>272</v>
      </c>
      <c r="CG319" t="s">
        <v>272</v>
      </c>
      <c r="CH319" t="s">
        <v>272</v>
      </c>
      <c r="CI319" t="s">
        <v>272</v>
      </c>
      <c r="CJ319" t="s">
        <v>272</v>
      </c>
      <c r="CK319" t="s">
        <v>272</v>
      </c>
      <c r="CL319" t="s">
        <v>272</v>
      </c>
      <c r="CM319" t="s">
        <v>272</v>
      </c>
      <c r="CN319" t="s">
        <v>272</v>
      </c>
      <c r="CO319" t="s">
        <v>272</v>
      </c>
      <c r="CP319" t="s">
        <v>272</v>
      </c>
      <c r="CQ319" t="s">
        <v>272</v>
      </c>
      <c r="CR319" t="s">
        <v>272</v>
      </c>
      <c r="CS319" t="s">
        <v>272</v>
      </c>
      <c r="CT319" t="s">
        <v>272</v>
      </c>
      <c r="CU319" t="s">
        <v>272</v>
      </c>
      <c r="CV319" t="s">
        <v>272</v>
      </c>
      <c r="CW319" t="s">
        <v>272</v>
      </c>
      <c r="CX319" t="s">
        <v>272</v>
      </c>
      <c r="CY319" t="s">
        <v>272</v>
      </c>
      <c r="CZ319" t="s">
        <v>272</v>
      </c>
      <c r="DA319" t="s">
        <v>272</v>
      </c>
      <c r="DB319" t="s">
        <v>272</v>
      </c>
      <c r="DC319" t="s">
        <v>272</v>
      </c>
      <c r="DD319" t="s">
        <v>272</v>
      </c>
      <c r="DE319" t="s">
        <v>272</v>
      </c>
      <c r="DF319" t="s">
        <v>272</v>
      </c>
      <c r="DG319" t="s">
        <v>272</v>
      </c>
      <c r="DH319" t="s">
        <v>272</v>
      </c>
      <c r="DI319" t="s">
        <v>272</v>
      </c>
      <c r="DJ319" t="s">
        <v>272</v>
      </c>
      <c r="DK319" t="s">
        <v>272</v>
      </c>
      <c r="DL319" t="s">
        <v>272</v>
      </c>
      <c r="DM319" t="s">
        <v>272</v>
      </c>
      <c r="DN319" t="s">
        <v>272</v>
      </c>
      <c r="DO319" t="s">
        <v>272</v>
      </c>
      <c r="DP319" t="s">
        <v>272</v>
      </c>
      <c r="DQ319" t="s">
        <v>272</v>
      </c>
      <c r="DR319" t="s">
        <v>272</v>
      </c>
      <c r="DS319" t="s">
        <v>272</v>
      </c>
      <c r="DT319" t="s">
        <v>272</v>
      </c>
      <c r="DU319" t="s">
        <v>272</v>
      </c>
      <c r="DV319" t="s">
        <v>272</v>
      </c>
      <c r="DW319" t="s">
        <v>272</v>
      </c>
      <c r="DX319" t="s">
        <v>272</v>
      </c>
      <c r="DY319" t="s">
        <v>272</v>
      </c>
      <c r="DZ319" t="s">
        <v>272</v>
      </c>
      <c r="EA319" t="s">
        <v>272</v>
      </c>
      <c r="EB319" t="s">
        <v>272</v>
      </c>
      <c r="EC319" t="s">
        <v>272</v>
      </c>
      <c r="ED319" t="s">
        <v>272</v>
      </c>
      <c r="EE319" t="s">
        <v>272</v>
      </c>
      <c r="EF319" t="s">
        <v>272</v>
      </c>
      <c r="EG319" t="s">
        <v>272</v>
      </c>
      <c r="EH319" t="s">
        <v>272</v>
      </c>
      <c r="EI319" t="s">
        <v>272</v>
      </c>
      <c r="EJ319" t="s">
        <v>272</v>
      </c>
      <c r="EK319" t="s">
        <v>272</v>
      </c>
      <c r="EL319" t="s">
        <v>272</v>
      </c>
      <c r="EM319" t="s">
        <v>272</v>
      </c>
      <c r="EN319" t="s">
        <v>272</v>
      </c>
      <c r="EO319" t="s">
        <v>272</v>
      </c>
      <c r="EP319" t="s">
        <v>272</v>
      </c>
      <c r="EQ319" t="s">
        <v>272</v>
      </c>
      <c r="ER319" t="s">
        <v>272</v>
      </c>
      <c r="ES319" t="s">
        <v>272</v>
      </c>
      <c r="ET319" t="s">
        <v>272</v>
      </c>
      <c r="EU319" t="s">
        <v>272</v>
      </c>
      <c r="EV319" t="s">
        <v>272</v>
      </c>
      <c r="EW319" t="s">
        <v>272</v>
      </c>
      <c r="EX319" t="s">
        <v>272</v>
      </c>
      <c r="EY319" t="s">
        <v>272</v>
      </c>
      <c r="EZ319" t="s">
        <v>272</v>
      </c>
      <c r="FA319" t="s">
        <v>272</v>
      </c>
      <c r="FB319" t="s">
        <v>272</v>
      </c>
      <c r="FC319" t="s">
        <v>272</v>
      </c>
      <c r="FD319" t="s">
        <v>272</v>
      </c>
      <c r="FE319" t="s">
        <v>272</v>
      </c>
      <c r="FF319" t="s">
        <v>272</v>
      </c>
      <c r="FG319" t="s">
        <v>272</v>
      </c>
      <c r="FH319" t="s">
        <v>272</v>
      </c>
      <c r="FI319" t="s">
        <v>272</v>
      </c>
      <c r="FJ319" t="s">
        <v>272</v>
      </c>
      <c r="FK319" t="s">
        <v>272</v>
      </c>
      <c r="FL319" t="s">
        <v>272</v>
      </c>
      <c r="FM319" t="s">
        <v>272</v>
      </c>
      <c r="FN319" t="s">
        <v>272</v>
      </c>
      <c r="FO319" t="s">
        <v>272</v>
      </c>
      <c r="FP319" t="s">
        <v>272</v>
      </c>
      <c r="FQ319" t="s">
        <v>272</v>
      </c>
      <c r="FR319" t="s">
        <v>272</v>
      </c>
      <c r="FS319" t="s">
        <v>272</v>
      </c>
      <c r="FT319" t="s">
        <v>272</v>
      </c>
      <c r="FU319" t="s">
        <v>272</v>
      </c>
      <c r="FV319" t="s">
        <v>272</v>
      </c>
      <c r="FW319" t="s">
        <v>272</v>
      </c>
      <c r="FX319" t="s">
        <v>272</v>
      </c>
      <c r="FY319" t="s">
        <v>272</v>
      </c>
      <c r="FZ319" t="s">
        <v>272</v>
      </c>
      <c r="GA319" t="s">
        <v>272</v>
      </c>
      <c r="GB319" t="s">
        <v>272</v>
      </c>
      <c r="GC319" t="s">
        <v>272</v>
      </c>
      <c r="GD319" t="s">
        <v>272</v>
      </c>
      <c r="GE319" t="s">
        <v>272</v>
      </c>
      <c r="GF319" t="s">
        <v>272</v>
      </c>
      <c r="GG319" t="s">
        <v>272</v>
      </c>
      <c r="GH319" t="s">
        <v>272</v>
      </c>
      <c r="GI319" t="s">
        <v>272</v>
      </c>
      <c r="GJ319" t="s">
        <v>272</v>
      </c>
      <c r="GK319" t="s">
        <v>272</v>
      </c>
      <c r="GL319" t="s">
        <v>272</v>
      </c>
      <c r="GM319" t="s">
        <v>272</v>
      </c>
      <c r="GN319" t="s">
        <v>272</v>
      </c>
      <c r="GO319" t="s">
        <v>272</v>
      </c>
      <c r="GP319" t="s">
        <v>272</v>
      </c>
      <c r="GQ319" t="s">
        <v>272</v>
      </c>
      <c r="GR319" t="s">
        <v>272</v>
      </c>
      <c r="GS319" t="s">
        <v>272</v>
      </c>
      <c r="GT319" t="s">
        <v>272</v>
      </c>
      <c r="GU319" t="s">
        <v>272</v>
      </c>
      <c r="GV319" t="s">
        <v>272</v>
      </c>
      <c r="GW319" t="s">
        <v>272</v>
      </c>
      <c r="GX319" t="s">
        <v>272</v>
      </c>
      <c r="GY319" t="s">
        <v>272</v>
      </c>
      <c r="GZ319" t="s">
        <v>272</v>
      </c>
      <c r="HA319" t="s">
        <v>272</v>
      </c>
      <c r="HB319" t="s">
        <v>272</v>
      </c>
      <c r="HC319" t="s">
        <v>272</v>
      </c>
      <c r="HD319" t="s">
        <v>272</v>
      </c>
      <c r="HE319" t="s">
        <v>272</v>
      </c>
      <c r="HF319" t="s">
        <v>272</v>
      </c>
      <c r="HG319" t="s">
        <v>272</v>
      </c>
      <c r="HH319" t="s">
        <v>272</v>
      </c>
      <c r="HI319" t="s">
        <v>272</v>
      </c>
      <c r="HJ319" t="s">
        <v>272</v>
      </c>
      <c r="HK319" t="s">
        <v>272</v>
      </c>
      <c r="HL319" t="s">
        <v>272</v>
      </c>
      <c r="HM319" t="s">
        <v>272</v>
      </c>
      <c r="HN319" t="s">
        <v>272</v>
      </c>
      <c r="HO319" t="s">
        <v>272</v>
      </c>
      <c r="HP319" t="s">
        <v>272</v>
      </c>
      <c r="HQ319" t="s">
        <v>272</v>
      </c>
      <c r="HR319" t="s">
        <v>272</v>
      </c>
      <c r="HS319" t="s">
        <v>272</v>
      </c>
      <c r="HT319" t="s">
        <v>272</v>
      </c>
      <c r="HU319" t="s">
        <v>272</v>
      </c>
      <c r="HV319" t="s">
        <v>272</v>
      </c>
      <c r="HW319" t="s">
        <v>272</v>
      </c>
      <c r="HX319" t="s">
        <v>272</v>
      </c>
      <c r="HY319" t="s">
        <v>272</v>
      </c>
      <c r="HZ319" t="s">
        <v>272</v>
      </c>
      <c r="IA319" t="s">
        <v>272</v>
      </c>
      <c r="IB319" t="s">
        <v>272</v>
      </c>
      <c r="IC319" t="s">
        <v>272</v>
      </c>
      <c r="ID319" t="s">
        <v>272</v>
      </c>
      <c r="IE319" t="s">
        <v>272</v>
      </c>
      <c r="IF319" t="s">
        <v>272</v>
      </c>
      <c r="IG319" t="s">
        <v>272</v>
      </c>
      <c r="IH319" t="s">
        <v>272</v>
      </c>
      <c r="II319" t="s">
        <v>272</v>
      </c>
      <c r="IJ319" t="s">
        <v>272</v>
      </c>
      <c r="IK319" t="s">
        <v>272</v>
      </c>
      <c r="IL319" t="s">
        <v>272</v>
      </c>
      <c r="IM319" t="s">
        <v>272</v>
      </c>
      <c r="IN319" t="s">
        <v>272</v>
      </c>
      <c r="IO319" t="s">
        <v>272</v>
      </c>
      <c r="IP319" t="s">
        <v>272</v>
      </c>
      <c r="IQ319" t="s">
        <v>272</v>
      </c>
      <c r="IR319" t="s">
        <v>272</v>
      </c>
      <c r="IS319" t="s">
        <v>272</v>
      </c>
      <c r="IT319" t="s">
        <v>272</v>
      </c>
      <c r="IU319" t="s">
        <v>272</v>
      </c>
      <c r="IV319" t="s">
        <v>272</v>
      </c>
      <c r="IW319" t="s">
        <v>272</v>
      </c>
      <c r="IX319" t="s">
        <v>272</v>
      </c>
      <c r="IY319" t="s">
        <v>272</v>
      </c>
      <c r="IZ319" t="s">
        <v>272</v>
      </c>
      <c r="JA319" t="s">
        <v>272</v>
      </c>
      <c r="JB319" t="s">
        <v>272</v>
      </c>
      <c r="JC319" t="s">
        <v>272</v>
      </c>
      <c r="JD319" t="s">
        <v>272</v>
      </c>
      <c r="JE319" s="1">
        <v>3208</v>
      </c>
      <c r="JF319" s="1">
        <v>1341</v>
      </c>
      <c r="JG319">
        <v>3.75</v>
      </c>
      <c r="JH319">
        <v>1.1599999999999999</v>
      </c>
      <c r="JI319">
        <v>0.17</v>
      </c>
      <c r="JJ319">
        <v>0.15</v>
      </c>
      <c r="JK319">
        <v>1.79</v>
      </c>
      <c r="JL319">
        <v>51.7</v>
      </c>
      <c r="JM319">
        <v>45.9</v>
      </c>
      <c r="JN319">
        <v>100</v>
      </c>
      <c r="JO319">
        <v>38.9</v>
      </c>
      <c r="JP319">
        <v>100</v>
      </c>
      <c r="JQ319">
        <v>38.9</v>
      </c>
      <c r="JR319">
        <v>1.2</v>
      </c>
      <c r="JS319">
        <v>41.7</v>
      </c>
      <c r="JT319">
        <v>2.1</v>
      </c>
      <c r="JU319" s="1">
        <v>1106618</v>
      </c>
      <c r="JV319" s="1">
        <v>526243</v>
      </c>
      <c r="JW319" s="1">
        <v>520638</v>
      </c>
      <c r="JX319" s="1">
        <v>505183</v>
      </c>
      <c r="JY319" s="1">
        <v>423018</v>
      </c>
      <c r="JZ319" s="1">
        <v>417193</v>
      </c>
      <c r="KA319" s="1">
        <v>408210</v>
      </c>
      <c r="KB319" s="1">
        <v>3886</v>
      </c>
      <c r="KC319" s="1">
        <v>10921</v>
      </c>
      <c r="KD319" s="1">
        <v>71326</v>
      </c>
      <c r="KE319" s="1">
        <v>70809</v>
      </c>
      <c r="KF319" s="1">
        <v>10839</v>
      </c>
      <c r="KG319" s="1">
        <v>2339</v>
      </c>
      <c r="KH319">
        <v>377</v>
      </c>
      <c r="KI319" s="1">
        <v>1382</v>
      </c>
      <c r="KJ319">
        <v>580</v>
      </c>
      <c r="KK319">
        <v>43</v>
      </c>
      <c r="KL319" s="1">
        <v>13073</v>
      </c>
      <c r="KM319">
        <v>129</v>
      </c>
      <c r="KN319" s="1">
        <v>12480</v>
      </c>
      <c r="KO319" s="1">
        <v>11525</v>
      </c>
      <c r="KP319">
        <v>955</v>
      </c>
      <c r="KQ319">
        <v>463</v>
      </c>
      <c r="KR319" s="1">
        <v>5605</v>
      </c>
      <c r="KS319" s="1">
        <v>3384</v>
      </c>
      <c r="KT319" s="1">
        <v>2221</v>
      </c>
      <c r="KU319" s="1">
        <v>509944</v>
      </c>
      <c r="KV319" s="1">
        <v>471409</v>
      </c>
      <c r="KW319" s="1">
        <v>5218</v>
      </c>
      <c r="KX319" s="1">
        <v>1468</v>
      </c>
      <c r="KY319" s="1">
        <v>3750</v>
      </c>
      <c r="KZ319">
        <v>0</v>
      </c>
      <c r="LA319">
        <v>0</v>
      </c>
      <c r="LB319">
        <v>909</v>
      </c>
      <c r="LC319" s="1">
        <v>4567</v>
      </c>
      <c r="LD319" s="1">
        <v>27481</v>
      </c>
      <c r="LE319">
        <v>0</v>
      </c>
      <c r="LF319">
        <v>360</v>
      </c>
      <c r="LG319" s="1">
        <v>70431</v>
      </c>
      <c r="LH319" s="1">
        <v>1106618</v>
      </c>
      <c r="LI319" s="1">
        <v>428823</v>
      </c>
      <c r="LJ319" s="1">
        <v>342951</v>
      </c>
      <c r="LK319" s="1">
        <v>78202</v>
      </c>
      <c r="LL319" s="1">
        <v>6603</v>
      </c>
      <c r="LM319" s="1">
        <v>2265</v>
      </c>
      <c r="LN319" s="1">
        <v>2500</v>
      </c>
      <c r="LO319" s="1">
        <v>1527</v>
      </c>
      <c r="LP319">
        <v>312</v>
      </c>
      <c r="LQ319" s="1">
        <v>5780</v>
      </c>
      <c r="LR319" s="1">
        <v>3528</v>
      </c>
      <c r="LS319" s="1">
        <v>1059</v>
      </c>
      <c r="LT319">
        <v>518</v>
      </c>
      <c r="LU319">
        <v>674</v>
      </c>
      <c r="LV319" s="1">
        <v>7002</v>
      </c>
      <c r="LW319" s="1">
        <v>5459</v>
      </c>
      <c r="LX319" s="1">
        <v>1542</v>
      </c>
      <c r="LY319" s="1">
        <v>3806</v>
      </c>
      <c r="LZ319" s="1">
        <v>1872</v>
      </c>
      <c r="MA319" s="1">
        <v>1213</v>
      </c>
      <c r="MB319">
        <v>721</v>
      </c>
      <c r="MC319" s="1">
        <v>7423</v>
      </c>
      <c r="MD319" s="1">
        <v>4702</v>
      </c>
      <c r="ME319">
        <v>629</v>
      </c>
      <c r="MF319" s="1">
        <v>1111</v>
      </c>
      <c r="MG319">
        <v>981</v>
      </c>
      <c r="MH319" s="1">
        <v>2445</v>
      </c>
      <c r="MI319" s="1">
        <v>2330</v>
      </c>
      <c r="MJ319">
        <v>114</v>
      </c>
      <c r="MK319" s="1">
        <v>2962</v>
      </c>
      <c r="ML319">
        <v>282</v>
      </c>
      <c r="MM319" s="1">
        <v>2680</v>
      </c>
      <c r="MN319" s="1">
        <v>5885</v>
      </c>
      <c r="MO319" s="1">
        <v>9715</v>
      </c>
      <c r="MP319" s="1">
        <v>4282</v>
      </c>
      <c r="MQ319" s="1">
        <v>5434</v>
      </c>
      <c r="MR319" s="1">
        <v>5181</v>
      </c>
      <c r="MS319" s="1">
        <v>1098</v>
      </c>
      <c r="MT319">
        <v>755</v>
      </c>
      <c r="MU319" s="1">
        <v>3328</v>
      </c>
      <c r="MV319" s="1">
        <v>3976</v>
      </c>
      <c r="MW319" s="1">
        <v>17423</v>
      </c>
      <c r="MX319" s="1">
        <v>16408</v>
      </c>
      <c r="MY319" s="1">
        <v>1015</v>
      </c>
      <c r="MZ319" s="1">
        <v>10171</v>
      </c>
      <c r="NA319">
        <v>332</v>
      </c>
      <c r="NB319" s="1">
        <v>9838</v>
      </c>
      <c r="NC319" s="1">
        <v>2596</v>
      </c>
      <c r="ND319" s="1">
        <v>7242</v>
      </c>
      <c r="NE319" s="1">
        <v>21418</v>
      </c>
      <c r="NF319" s="1">
        <v>10223</v>
      </c>
      <c r="NG319" s="1">
        <v>4081</v>
      </c>
      <c r="NH319">
        <v>642</v>
      </c>
      <c r="NI319" s="1">
        <v>6472</v>
      </c>
      <c r="NJ319" s="1">
        <v>10530</v>
      </c>
      <c r="NK319" s="1">
        <v>3275</v>
      </c>
      <c r="NL319" s="1">
        <v>1500</v>
      </c>
      <c r="NM319">
        <v>759</v>
      </c>
      <c r="NN319" s="1">
        <v>1015</v>
      </c>
      <c r="NO319">
        <v>774</v>
      </c>
      <c r="NP319">
        <v>636</v>
      </c>
      <c r="NQ319" s="1">
        <v>2310</v>
      </c>
      <c r="NR319" s="1">
        <v>2432</v>
      </c>
      <c r="NS319" s="1">
        <v>1104</v>
      </c>
      <c r="NT319" s="1">
        <v>11657</v>
      </c>
      <c r="NU319">
        <v>168</v>
      </c>
      <c r="NV319" s="1">
        <v>3650</v>
      </c>
      <c r="NW319" s="1">
        <v>1295</v>
      </c>
      <c r="NX319" s="1">
        <v>1939</v>
      </c>
      <c r="NY319">
        <v>417</v>
      </c>
      <c r="NZ319" s="1">
        <v>2987</v>
      </c>
      <c r="OA319">
        <v>940</v>
      </c>
      <c r="OB319" s="1">
        <v>1710</v>
      </c>
      <c r="OC319">
        <v>337</v>
      </c>
      <c r="OD319" s="1">
        <v>1207</v>
      </c>
      <c r="OE319">
        <v>305</v>
      </c>
      <c r="OF319">
        <v>748</v>
      </c>
      <c r="OG319">
        <v>153</v>
      </c>
      <c r="OH319">
        <v>102</v>
      </c>
      <c r="OI319">
        <v>902</v>
      </c>
      <c r="OJ319" s="1">
        <v>1883</v>
      </c>
      <c r="OK319">
        <v>758</v>
      </c>
      <c r="OL319" s="1">
        <v>12841</v>
      </c>
      <c r="OM319" s="1">
        <v>1617</v>
      </c>
      <c r="ON319">
        <v>982</v>
      </c>
      <c r="OO319" s="1">
        <v>2796</v>
      </c>
      <c r="OP319" s="1">
        <v>7445</v>
      </c>
      <c r="OQ319" s="1">
        <v>52165</v>
      </c>
      <c r="OR319" s="1">
        <v>10264</v>
      </c>
      <c r="OS319" s="1">
        <v>25678</v>
      </c>
      <c r="OT319" s="1">
        <v>3147</v>
      </c>
      <c r="OU319">
        <v>342</v>
      </c>
      <c r="OV319" s="1">
        <v>22189</v>
      </c>
      <c r="OW319" s="1">
        <v>16224</v>
      </c>
      <c r="OX319" s="1">
        <v>19352</v>
      </c>
      <c r="OY319" s="1">
        <v>13233</v>
      </c>
      <c r="OZ319">
        <v>275</v>
      </c>
      <c r="PA319" s="1">
        <v>5844</v>
      </c>
      <c r="PB319" s="1">
        <v>42185</v>
      </c>
      <c r="PC319" s="1">
        <v>3804</v>
      </c>
      <c r="PD319" s="1">
        <v>6829</v>
      </c>
      <c r="PE319" s="1">
        <v>5089</v>
      </c>
      <c r="PF319" s="1">
        <v>26463</v>
      </c>
      <c r="PG319" s="1">
        <v>4282</v>
      </c>
      <c r="PH319" s="1">
        <v>5485</v>
      </c>
      <c r="PI319" s="1">
        <v>6404</v>
      </c>
      <c r="PJ319" s="1">
        <v>10292</v>
      </c>
      <c r="PK319" s="1">
        <v>84430</v>
      </c>
      <c r="PL319" s="1">
        <v>26446</v>
      </c>
      <c r="PM319" s="1">
        <v>2508</v>
      </c>
      <c r="PN319" s="1">
        <v>4145</v>
      </c>
      <c r="PO319" s="1">
        <v>2577</v>
      </c>
      <c r="PP319" s="1">
        <v>1306</v>
      </c>
      <c r="PQ319" s="1">
        <v>15909</v>
      </c>
      <c r="PR319" s="1">
        <v>25019</v>
      </c>
      <c r="PS319" s="1">
        <v>26962</v>
      </c>
      <c r="PT319" s="1">
        <v>7521</v>
      </c>
      <c r="PU319">
        <v>351</v>
      </c>
      <c r="PV319">
        <v>570</v>
      </c>
      <c r="PW319" s="1">
        <v>1156</v>
      </c>
      <c r="PX319">
        <v>504</v>
      </c>
      <c r="PY319" s="1">
        <v>9880</v>
      </c>
      <c r="PZ319" s="1">
        <v>6981</v>
      </c>
      <c r="QA319" s="1">
        <v>6002</v>
      </c>
      <c r="QB319" s="1">
        <v>26765</v>
      </c>
      <c r="QC319" s="1">
        <v>47183</v>
      </c>
      <c r="QD319" s="1">
        <v>15883</v>
      </c>
      <c r="QE319" s="1">
        <v>266335</v>
      </c>
      <c r="QF319" s="1">
        <v>19728</v>
      </c>
      <c r="QG319" t="s">
        <v>272</v>
      </c>
      <c r="QH319" s="1">
        <v>85872</v>
      </c>
      <c r="QI319" s="1">
        <v>36815</v>
      </c>
      <c r="QJ319" s="1">
        <v>15015</v>
      </c>
      <c r="QK319" s="1">
        <v>14335</v>
      </c>
      <c r="QL319" s="1">
        <v>7466</v>
      </c>
      <c r="QM319" s="1">
        <v>48703</v>
      </c>
      <c r="QN319" s="1">
        <v>28099</v>
      </c>
      <c r="QO319" s="1">
        <v>16870</v>
      </c>
      <c r="QP319" s="1">
        <v>1314</v>
      </c>
      <c r="QQ319" s="1">
        <v>2420</v>
      </c>
      <c r="QR319">
        <v>354</v>
      </c>
      <c r="QS319" s="1">
        <v>614629</v>
      </c>
      <c r="QT319" s="1">
        <v>406622</v>
      </c>
      <c r="QU319" s="1">
        <v>42899</v>
      </c>
      <c r="QV319" s="1">
        <v>3540</v>
      </c>
      <c r="QW319" s="1">
        <v>39360</v>
      </c>
      <c r="QX319" s="1">
        <v>1330</v>
      </c>
      <c r="QY319" s="1">
        <v>119751</v>
      </c>
      <c r="QZ319" s="1">
        <v>2585</v>
      </c>
      <c r="RA319" s="1">
        <v>11894</v>
      </c>
      <c r="RB319" s="1">
        <v>28983</v>
      </c>
      <c r="RC319">
        <v>0</v>
      </c>
      <c r="RD319">
        <v>566</v>
      </c>
      <c r="RE319" s="1">
        <v>63166</v>
      </c>
      <c r="RF319" s="1">
        <v>10425</v>
      </c>
      <c r="RG319">
        <v>149</v>
      </c>
      <c r="RH319">
        <v>422</v>
      </c>
      <c r="RI319" s="1">
        <v>9853</v>
      </c>
      <c r="RJ319" s="1">
        <v>10425</v>
      </c>
      <c r="RK319" s="1">
        <v>8245</v>
      </c>
      <c r="RL319">
        <v>416</v>
      </c>
      <c r="RM319">
        <v>2</v>
      </c>
      <c r="RN319">
        <v>0</v>
      </c>
      <c r="RO319">
        <v>364</v>
      </c>
      <c r="RP319">
        <v>398</v>
      </c>
      <c r="RQ319">
        <v>83</v>
      </c>
      <c r="RR319">
        <v>432</v>
      </c>
      <c r="RS319">
        <v>0</v>
      </c>
      <c r="RT319">
        <v>682</v>
      </c>
      <c r="RU319">
        <v>220</v>
      </c>
      <c r="RV319" s="1">
        <v>440371</v>
      </c>
      <c r="RW319" s="1">
        <v>97420</v>
      </c>
      <c r="RX319" s="1">
        <v>-25776</v>
      </c>
      <c r="RY319" s="1">
        <v>-27106</v>
      </c>
      <c r="RZ319" s="1">
        <v>-64788</v>
      </c>
      <c r="SA319" s="1">
        <v>37682</v>
      </c>
      <c r="SB319" s="1">
        <v>2072</v>
      </c>
      <c r="SC319" s="1">
        <v>35610</v>
      </c>
      <c r="SD319" s="1">
        <v>1330</v>
      </c>
      <c r="SE319" s="1">
        <v>119751</v>
      </c>
      <c r="SF319" s="1">
        <v>1676</v>
      </c>
      <c r="SG319" s="1">
        <v>7326</v>
      </c>
      <c r="SH319" s="1">
        <v>1502</v>
      </c>
      <c r="SI319">
        <v>0</v>
      </c>
      <c r="SJ319">
        <v>206</v>
      </c>
      <c r="SK319" s="1">
        <v>-7265</v>
      </c>
      <c r="SL319">
        <v>77.900000000000006</v>
      </c>
      <c r="SM319">
        <v>22.1</v>
      </c>
      <c r="SN319">
        <v>-5.9</v>
      </c>
      <c r="SO319">
        <v>-6.2</v>
      </c>
      <c r="SP319">
        <v>-14.7</v>
      </c>
      <c r="SQ319">
        <v>8.6</v>
      </c>
      <c r="SR319">
        <v>0.5</v>
      </c>
      <c r="SS319">
        <v>8.1</v>
      </c>
      <c r="ST319">
        <v>0.3</v>
      </c>
      <c r="SU319">
        <v>27.2</v>
      </c>
      <c r="SV319">
        <v>0.4</v>
      </c>
      <c r="SW319">
        <v>1.7</v>
      </c>
      <c r="SX319">
        <v>0.3</v>
      </c>
      <c r="SY319">
        <v>0</v>
      </c>
      <c r="SZ319">
        <v>22.8</v>
      </c>
      <c r="TA319" t="s">
        <v>272</v>
      </c>
      <c r="TB319" s="1">
        <v>126665</v>
      </c>
    </row>
    <row r="320" spans="3:522">
      <c r="C320">
        <v>2</v>
      </c>
      <c r="D320">
        <v>2005000707</v>
      </c>
      <c r="E320">
        <f t="shared" si="17"/>
        <v>2005</v>
      </c>
      <c r="F320">
        <f t="shared" si="18"/>
        <v>7</v>
      </c>
      <c r="G320" t="s">
        <v>272</v>
      </c>
      <c r="H320" t="s">
        <v>272</v>
      </c>
      <c r="I320" t="s">
        <v>272</v>
      </c>
      <c r="J320" t="s">
        <v>272</v>
      </c>
      <c r="K320" t="s">
        <v>272</v>
      </c>
      <c r="L320" t="s">
        <v>272</v>
      </c>
      <c r="M320" t="s">
        <v>272</v>
      </c>
      <c r="N320" t="s">
        <v>272</v>
      </c>
      <c r="O320" t="s">
        <v>272</v>
      </c>
      <c r="P320" t="s">
        <v>272</v>
      </c>
      <c r="Q320" t="s">
        <v>272</v>
      </c>
      <c r="R320" t="s">
        <v>272</v>
      </c>
      <c r="S320" t="s">
        <v>272</v>
      </c>
      <c r="T320" t="s">
        <v>272</v>
      </c>
      <c r="U320" t="s">
        <v>272</v>
      </c>
      <c r="V320" t="s">
        <v>272</v>
      </c>
      <c r="W320" t="s">
        <v>272</v>
      </c>
      <c r="X320" t="s">
        <v>272</v>
      </c>
      <c r="Y320" t="s">
        <v>272</v>
      </c>
      <c r="Z320" t="s">
        <v>272</v>
      </c>
      <c r="AA320" t="s">
        <v>272</v>
      </c>
      <c r="AB320" t="s">
        <v>272</v>
      </c>
      <c r="AC320" t="s">
        <v>272</v>
      </c>
      <c r="AD320" t="s">
        <v>272</v>
      </c>
      <c r="AE320" t="s">
        <v>272</v>
      </c>
      <c r="AF320" t="s">
        <v>272</v>
      </c>
      <c r="AG320" t="s">
        <v>272</v>
      </c>
      <c r="AH320" t="s">
        <v>272</v>
      </c>
      <c r="AI320" t="s">
        <v>272</v>
      </c>
      <c r="AJ320" t="s">
        <v>272</v>
      </c>
      <c r="AK320" t="s">
        <v>272</v>
      </c>
      <c r="AL320" t="s">
        <v>272</v>
      </c>
      <c r="AM320" t="s">
        <v>272</v>
      </c>
      <c r="AN320" t="s">
        <v>272</v>
      </c>
      <c r="AO320" t="s">
        <v>272</v>
      </c>
      <c r="AP320" t="s">
        <v>272</v>
      </c>
      <c r="AQ320" t="s">
        <v>272</v>
      </c>
      <c r="AR320" t="s">
        <v>272</v>
      </c>
      <c r="AS320" t="s">
        <v>272</v>
      </c>
      <c r="AT320" t="s">
        <v>272</v>
      </c>
      <c r="AU320" t="s">
        <v>272</v>
      </c>
      <c r="AV320" t="s">
        <v>272</v>
      </c>
      <c r="AW320" t="s">
        <v>272</v>
      </c>
      <c r="AX320" t="s">
        <v>272</v>
      </c>
      <c r="AY320" t="s">
        <v>272</v>
      </c>
      <c r="AZ320" t="s">
        <v>272</v>
      </c>
      <c r="BA320" t="s">
        <v>272</v>
      </c>
      <c r="BB320" t="s">
        <v>272</v>
      </c>
      <c r="BC320" t="s">
        <v>272</v>
      </c>
      <c r="BD320" t="s">
        <v>272</v>
      </c>
      <c r="BE320" t="s">
        <v>272</v>
      </c>
      <c r="BF320" t="s">
        <v>272</v>
      </c>
      <c r="BG320" t="s">
        <v>272</v>
      </c>
      <c r="BH320" t="s">
        <v>272</v>
      </c>
      <c r="BI320" t="s">
        <v>272</v>
      </c>
      <c r="BJ320" t="s">
        <v>272</v>
      </c>
      <c r="BK320" t="s">
        <v>272</v>
      </c>
      <c r="BL320" t="s">
        <v>272</v>
      </c>
      <c r="BM320" t="s">
        <v>272</v>
      </c>
      <c r="BN320" t="s">
        <v>272</v>
      </c>
      <c r="BO320" t="s">
        <v>272</v>
      </c>
      <c r="BP320" t="s">
        <v>272</v>
      </c>
      <c r="BQ320" t="s">
        <v>272</v>
      </c>
      <c r="BR320" t="s">
        <v>272</v>
      </c>
      <c r="BS320" t="s">
        <v>272</v>
      </c>
      <c r="BT320" t="s">
        <v>272</v>
      </c>
      <c r="BU320" t="s">
        <v>272</v>
      </c>
      <c r="BV320" t="s">
        <v>272</v>
      </c>
      <c r="BW320" t="s">
        <v>272</v>
      </c>
      <c r="BX320" t="s">
        <v>272</v>
      </c>
      <c r="BY320" t="s">
        <v>272</v>
      </c>
      <c r="BZ320" t="s">
        <v>272</v>
      </c>
      <c r="CA320" t="s">
        <v>272</v>
      </c>
      <c r="CB320" t="s">
        <v>272</v>
      </c>
      <c r="CC320" t="s">
        <v>272</v>
      </c>
      <c r="CD320" t="s">
        <v>272</v>
      </c>
      <c r="CE320" t="s">
        <v>272</v>
      </c>
      <c r="CF320" t="s">
        <v>272</v>
      </c>
      <c r="CG320" t="s">
        <v>272</v>
      </c>
      <c r="CH320" t="s">
        <v>272</v>
      </c>
      <c r="CI320" t="s">
        <v>272</v>
      </c>
      <c r="CJ320" t="s">
        <v>272</v>
      </c>
      <c r="CK320" t="s">
        <v>272</v>
      </c>
      <c r="CL320" t="s">
        <v>272</v>
      </c>
      <c r="CM320" t="s">
        <v>272</v>
      </c>
      <c r="CN320" t="s">
        <v>272</v>
      </c>
      <c r="CO320" t="s">
        <v>272</v>
      </c>
      <c r="CP320" t="s">
        <v>272</v>
      </c>
      <c r="CQ320" t="s">
        <v>272</v>
      </c>
      <c r="CR320" t="s">
        <v>272</v>
      </c>
      <c r="CS320" t="s">
        <v>272</v>
      </c>
      <c r="CT320" t="s">
        <v>272</v>
      </c>
      <c r="CU320" t="s">
        <v>272</v>
      </c>
      <c r="CV320" t="s">
        <v>272</v>
      </c>
      <c r="CW320" t="s">
        <v>272</v>
      </c>
      <c r="CX320" t="s">
        <v>272</v>
      </c>
      <c r="CY320" t="s">
        <v>272</v>
      </c>
      <c r="CZ320" t="s">
        <v>272</v>
      </c>
      <c r="DA320" t="s">
        <v>272</v>
      </c>
      <c r="DB320" t="s">
        <v>272</v>
      </c>
      <c r="DC320" t="s">
        <v>272</v>
      </c>
      <c r="DD320" t="s">
        <v>272</v>
      </c>
      <c r="DE320" t="s">
        <v>272</v>
      </c>
      <c r="DF320" t="s">
        <v>272</v>
      </c>
      <c r="DG320" t="s">
        <v>272</v>
      </c>
      <c r="DH320" t="s">
        <v>272</v>
      </c>
      <c r="DI320" t="s">
        <v>272</v>
      </c>
      <c r="DJ320" t="s">
        <v>272</v>
      </c>
      <c r="DK320" t="s">
        <v>272</v>
      </c>
      <c r="DL320" t="s">
        <v>272</v>
      </c>
      <c r="DM320" t="s">
        <v>272</v>
      </c>
      <c r="DN320" t="s">
        <v>272</v>
      </c>
      <c r="DO320" t="s">
        <v>272</v>
      </c>
      <c r="DP320" t="s">
        <v>272</v>
      </c>
      <c r="DQ320" t="s">
        <v>272</v>
      </c>
      <c r="DR320" t="s">
        <v>272</v>
      </c>
      <c r="DS320" t="s">
        <v>272</v>
      </c>
      <c r="DT320" t="s">
        <v>272</v>
      </c>
      <c r="DU320" t="s">
        <v>272</v>
      </c>
      <c r="DV320" t="s">
        <v>272</v>
      </c>
      <c r="DW320" t="s">
        <v>272</v>
      </c>
      <c r="DX320" t="s">
        <v>272</v>
      </c>
      <c r="DY320" t="s">
        <v>272</v>
      </c>
      <c r="DZ320" t="s">
        <v>272</v>
      </c>
      <c r="EA320" t="s">
        <v>272</v>
      </c>
      <c r="EB320" t="s">
        <v>272</v>
      </c>
      <c r="EC320" t="s">
        <v>272</v>
      </c>
      <c r="ED320" t="s">
        <v>272</v>
      </c>
      <c r="EE320" t="s">
        <v>272</v>
      </c>
      <c r="EF320" t="s">
        <v>272</v>
      </c>
      <c r="EG320" t="s">
        <v>272</v>
      </c>
      <c r="EH320" t="s">
        <v>272</v>
      </c>
      <c r="EI320" t="s">
        <v>272</v>
      </c>
      <c r="EJ320" t="s">
        <v>272</v>
      </c>
      <c r="EK320" t="s">
        <v>272</v>
      </c>
      <c r="EL320" t="s">
        <v>272</v>
      </c>
      <c r="EM320" t="s">
        <v>272</v>
      </c>
      <c r="EN320" t="s">
        <v>272</v>
      </c>
      <c r="EO320" t="s">
        <v>272</v>
      </c>
      <c r="EP320" t="s">
        <v>272</v>
      </c>
      <c r="EQ320" t="s">
        <v>272</v>
      </c>
      <c r="ER320" t="s">
        <v>272</v>
      </c>
      <c r="ES320" t="s">
        <v>272</v>
      </c>
      <c r="ET320" t="s">
        <v>272</v>
      </c>
      <c r="EU320" t="s">
        <v>272</v>
      </c>
      <c r="EV320" t="s">
        <v>272</v>
      </c>
      <c r="EW320" t="s">
        <v>272</v>
      </c>
      <c r="EX320" t="s">
        <v>272</v>
      </c>
      <c r="EY320" t="s">
        <v>272</v>
      </c>
      <c r="EZ320" t="s">
        <v>272</v>
      </c>
      <c r="FA320" t="s">
        <v>272</v>
      </c>
      <c r="FB320" t="s">
        <v>272</v>
      </c>
      <c r="FC320" t="s">
        <v>272</v>
      </c>
      <c r="FD320" t="s">
        <v>272</v>
      </c>
      <c r="FE320" t="s">
        <v>272</v>
      </c>
      <c r="FF320" t="s">
        <v>272</v>
      </c>
      <c r="FG320" t="s">
        <v>272</v>
      </c>
      <c r="FH320" t="s">
        <v>272</v>
      </c>
      <c r="FI320" t="s">
        <v>272</v>
      </c>
      <c r="FJ320" t="s">
        <v>272</v>
      </c>
      <c r="FK320" t="s">
        <v>272</v>
      </c>
      <c r="FL320" t="s">
        <v>272</v>
      </c>
      <c r="FM320" t="s">
        <v>272</v>
      </c>
      <c r="FN320" t="s">
        <v>272</v>
      </c>
      <c r="FO320" t="s">
        <v>272</v>
      </c>
      <c r="FP320" t="s">
        <v>272</v>
      </c>
      <c r="FQ320" t="s">
        <v>272</v>
      </c>
      <c r="FR320" t="s">
        <v>272</v>
      </c>
      <c r="FS320" t="s">
        <v>272</v>
      </c>
      <c r="FT320" t="s">
        <v>272</v>
      </c>
      <c r="FU320" t="s">
        <v>272</v>
      </c>
      <c r="FV320" t="s">
        <v>272</v>
      </c>
      <c r="FW320" t="s">
        <v>272</v>
      </c>
      <c r="FX320" t="s">
        <v>272</v>
      </c>
      <c r="FY320" t="s">
        <v>272</v>
      </c>
      <c r="FZ320" t="s">
        <v>272</v>
      </c>
      <c r="GA320" t="s">
        <v>272</v>
      </c>
      <c r="GB320" t="s">
        <v>272</v>
      </c>
      <c r="GC320" t="s">
        <v>272</v>
      </c>
      <c r="GD320" t="s">
        <v>272</v>
      </c>
      <c r="GE320" t="s">
        <v>272</v>
      </c>
      <c r="GF320" t="s">
        <v>272</v>
      </c>
      <c r="GG320" t="s">
        <v>272</v>
      </c>
      <c r="GH320" t="s">
        <v>272</v>
      </c>
      <c r="GI320" t="s">
        <v>272</v>
      </c>
      <c r="GJ320" t="s">
        <v>272</v>
      </c>
      <c r="GK320" t="s">
        <v>272</v>
      </c>
      <c r="GL320" t="s">
        <v>272</v>
      </c>
      <c r="GM320" t="s">
        <v>272</v>
      </c>
      <c r="GN320" t="s">
        <v>272</v>
      </c>
      <c r="GO320" t="s">
        <v>272</v>
      </c>
      <c r="GP320" t="s">
        <v>272</v>
      </c>
      <c r="GQ320" t="s">
        <v>272</v>
      </c>
      <c r="GR320" t="s">
        <v>272</v>
      </c>
      <c r="GS320" t="s">
        <v>272</v>
      </c>
      <c r="GT320" t="s">
        <v>272</v>
      </c>
      <c r="GU320" t="s">
        <v>272</v>
      </c>
      <c r="GV320" t="s">
        <v>272</v>
      </c>
      <c r="GW320" t="s">
        <v>272</v>
      </c>
      <c r="GX320" t="s">
        <v>272</v>
      </c>
      <c r="GY320" t="s">
        <v>272</v>
      </c>
      <c r="GZ320" t="s">
        <v>272</v>
      </c>
      <c r="HA320" t="s">
        <v>272</v>
      </c>
      <c r="HB320" t="s">
        <v>272</v>
      </c>
      <c r="HC320" t="s">
        <v>272</v>
      </c>
      <c r="HD320" t="s">
        <v>272</v>
      </c>
      <c r="HE320" t="s">
        <v>272</v>
      </c>
      <c r="HF320" t="s">
        <v>272</v>
      </c>
      <c r="HG320" t="s">
        <v>272</v>
      </c>
      <c r="HH320" t="s">
        <v>272</v>
      </c>
      <c r="HI320" t="s">
        <v>272</v>
      </c>
      <c r="HJ320" t="s">
        <v>272</v>
      </c>
      <c r="HK320" t="s">
        <v>272</v>
      </c>
      <c r="HL320" t="s">
        <v>272</v>
      </c>
      <c r="HM320" t="s">
        <v>272</v>
      </c>
      <c r="HN320" t="s">
        <v>272</v>
      </c>
      <c r="HO320" t="s">
        <v>272</v>
      </c>
      <c r="HP320" t="s">
        <v>272</v>
      </c>
      <c r="HQ320" t="s">
        <v>272</v>
      </c>
      <c r="HR320" t="s">
        <v>272</v>
      </c>
      <c r="HS320" t="s">
        <v>272</v>
      </c>
      <c r="HT320" t="s">
        <v>272</v>
      </c>
      <c r="HU320" t="s">
        <v>272</v>
      </c>
      <c r="HV320" t="s">
        <v>272</v>
      </c>
      <c r="HW320" t="s">
        <v>272</v>
      </c>
      <c r="HX320" t="s">
        <v>272</v>
      </c>
      <c r="HY320" t="s">
        <v>272</v>
      </c>
      <c r="HZ320" t="s">
        <v>272</v>
      </c>
      <c r="IA320" t="s">
        <v>272</v>
      </c>
      <c r="IB320" t="s">
        <v>272</v>
      </c>
      <c r="IC320" t="s">
        <v>272</v>
      </c>
      <c r="ID320" t="s">
        <v>272</v>
      </c>
      <c r="IE320" t="s">
        <v>272</v>
      </c>
      <c r="IF320" t="s">
        <v>272</v>
      </c>
      <c r="IG320" t="s">
        <v>272</v>
      </c>
      <c r="IH320" t="s">
        <v>272</v>
      </c>
      <c r="II320" t="s">
        <v>272</v>
      </c>
      <c r="IJ320" t="s">
        <v>272</v>
      </c>
      <c r="IK320" t="s">
        <v>272</v>
      </c>
      <c r="IL320" t="s">
        <v>272</v>
      </c>
      <c r="IM320" t="s">
        <v>272</v>
      </c>
      <c r="IN320" t="s">
        <v>272</v>
      </c>
      <c r="IO320" t="s">
        <v>272</v>
      </c>
      <c r="IP320" t="s">
        <v>272</v>
      </c>
      <c r="IQ320" t="s">
        <v>272</v>
      </c>
      <c r="IR320" t="s">
        <v>272</v>
      </c>
      <c r="IS320" t="s">
        <v>272</v>
      </c>
      <c r="IT320" t="s">
        <v>272</v>
      </c>
      <c r="IU320" t="s">
        <v>272</v>
      </c>
      <c r="IV320" t="s">
        <v>272</v>
      </c>
      <c r="IW320" t="s">
        <v>272</v>
      </c>
      <c r="IX320" t="s">
        <v>272</v>
      </c>
      <c r="IY320" t="s">
        <v>272</v>
      </c>
      <c r="IZ320" t="s">
        <v>272</v>
      </c>
      <c r="JA320" t="s">
        <v>272</v>
      </c>
      <c r="JB320" t="s">
        <v>272</v>
      </c>
      <c r="JC320" t="s">
        <v>272</v>
      </c>
      <c r="JD320" t="s">
        <v>272</v>
      </c>
      <c r="JE320" s="1">
        <v>3192</v>
      </c>
      <c r="JF320" s="1">
        <v>1320</v>
      </c>
      <c r="JG320">
        <v>3.76</v>
      </c>
      <c r="JH320">
        <v>1.1499999999999999</v>
      </c>
      <c r="JI320">
        <v>0.17</v>
      </c>
      <c r="JJ320">
        <v>0.16</v>
      </c>
      <c r="JK320">
        <v>1.81</v>
      </c>
      <c r="JL320">
        <v>52.7</v>
      </c>
      <c r="JM320">
        <v>46</v>
      </c>
      <c r="JN320">
        <v>100</v>
      </c>
      <c r="JO320">
        <v>39.299999999999997</v>
      </c>
      <c r="JP320">
        <v>100</v>
      </c>
      <c r="JQ320">
        <v>39.299999999999997</v>
      </c>
      <c r="JR320">
        <v>0.9</v>
      </c>
      <c r="JS320">
        <v>39.9</v>
      </c>
      <c r="JT320">
        <v>1.9</v>
      </c>
      <c r="JU320" s="1">
        <v>1273523</v>
      </c>
      <c r="JV320" s="1">
        <v>687056</v>
      </c>
      <c r="JW320" s="1">
        <v>680282</v>
      </c>
      <c r="JX320" s="1">
        <v>677048</v>
      </c>
      <c r="JY320" s="1">
        <v>565626</v>
      </c>
      <c r="JZ320" s="1">
        <v>555820</v>
      </c>
      <c r="KA320" s="1">
        <v>410115</v>
      </c>
      <c r="KB320" s="1">
        <v>1794</v>
      </c>
      <c r="KC320" s="1">
        <v>153716</v>
      </c>
      <c r="KD320" s="1">
        <v>99124</v>
      </c>
      <c r="KE320" s="1">
        <v>99054</v>
      </c>
      <c r="KF320" s="1">
        <v>12297</v>
      </c>
      <c r="KG320" s="1">
        <v>1954</v>
      </c>
      <c r="KH320">
        <v>883</v>
      </c>
      <c r="KI320">
        <v>687</v>
      </c>
      <c r="KJ320">
        <v>384</v>
      </c>
      <c r="KK320">
        <v>0</v>
      </c>
      <c r="KL320" s="1">
        <v>1280</v>
      </c>
      <c r="KM320">
        <v>246</v>
      </c>
      <c r="KN320">
        <v>602</v>
      </c>
      <c r="KO320">
        <v>24</v>
      </c>
      <c r="KP320">
        <v>579</v>
      </c>
      <c r="KQ320">
        <v>432</v>
      </c>
      <c r="KR320" s="1">
        <v>6774</v>
      </c>
      <c r="KS320" s="1">
        <v>3965</v>
      </c>
      <c r="KT320" s="1">
        <v>2809</v>
      </c>
      <c r="KU320" s="1">
        <v>510921</v>
      </c>
      <c r="KV320" s="1">
        <v>472027</v>
      </c>
      <c r="KW320">
        <v>497</v>
      </c>
      <c r="KX320">
        <v>497</v>
      </c>
      <c r="KY320">
        <v>0</v>
      </c>
      <c r="KZ320">
        <v>0</v>
      </c>
      <c r="LA320">
        <v>0</v>
      </c>
      <c r="LB320" s="1">
        <v>3300</v>
      </c>
      <c r="LC320" s="1">
        <v>5020</v>
      </c>
      <c r="LD320" s="1">
        <v>29528</v>
      </c>
      <c r="LE320">
        <v>0</v>
      </c>
      <c r="LF320">
        <v>549</v>
      </c>
      <c r="LG320" s="1">
        <v>75546</v>
      </c>
      <c r="LH320" s="1">
        <v>1273523</v>
      </c>
      <c r="LI320" s="1">
        <v>464610</v>
      </c>
      <c r="LJ320" s="1">
        <v>347614</v>
      </c>
      <c r="LK320" s="1">
        <v>77080</v>
      </c>
      <c r="LL320" s="1">
        <v>6939</v>
      </c>
      <c r="LM320" s="1">
        <v>2438</v>
      </c>
      <c r="LN320" s="1">
        <v>2588</v>
      </c>
      <c r="LO320" s="1">
        <v>1632</v>
      </c>
      <c r="LP320">
        <v>281</v>
      </c>
      <c r="LQ320" s="1">
        <v>5845</v>
      </c>
      <c r="LR320" s="1">
        <v>3627</v>
      </c>
      <c r="LS320" s="1">
        <v>1072</v>
      </c>
      <c r="LT320">
        <v>497</v>
      </c>
      <c r="LU320">
        <v>649</v>
      </c>
      <c r="LV320" s="1">
        <v>6935</v>
      </c>
      <c r="LW320" s="1">
        <v>5377</v>
      </c>
      <c r="LX320" s="1">
        <v>1558</v>
      </c>
      <c r="LY320" s="1">
        <v>3725</v>
      </c>
      <c r="LZ320" s="1">
        <v>1780</v>
      </c>
      <c r="MA320" s="1">
        <v>1182</v>
      </c>
      <c r="MB320">
        <v>763</v>
      </c>
      <c r="MC320" s="1">
        <v>7555</v>
      </c>
      <c r="MD320" s="1">
        <v>4701</v>
      </c>
      <c r="ME320">
        <v>683</v>
      </c>
      <c r="MF320" s="1">
        <v>1142</v>
      </c>
      <c r="MG320" s="1">
        <v>1029</v>
      </c>
      <c r="MH320" s="1">
        <v>2245</v>
      </c>
      <c r="MI320" s="1">
        <v>2134</v>
      </c>
      <c r="MJ320">
        <v>111</v>
      </c>
      <c r="MK320" s="1">
        <v>3271</v>
      </c>
      <c r="ML320">
        <v>318</v>
      </c>
      <c r="MM320" s="1">
        <v>2953</v>
      </c>
      <c r="MN320" s="1">
        <v>5483</v>
      </c>
      <c r="MO320" s="1">
        <v>9699</v>
      </c>
      <c r="MP320" s="1">
        <v>3774</v>
      </c>
      <c r="MQ320" s="1">
        <v>5925</v>
      </c>
      <c r="MR320" s="1">
        <v>4782</v>
      </c>
      <c r="MS320">
        <v>988</v>
      </c>
      <c r="MT320">
        <v>780</v>
      </c>
      <c r="MU320" s="1">
        <v>3014</v>
      </c>
      <c r="MV320" s="1">
        <v>3932</v>
      </c>
      <c r="MW320" s="1">
        <v>16670</v>
      </c>
      <c r="MX320" s="1">
        <v>14502</v>
      </c>
      <c r="MY320" s="1">
        <v>2167</v>
      </c>
      <c r="MZ320" s="1">
        <v>5686</v>
      </c>
      <c r="NA320">
        <v>212</v>
      </c>
      <c r="NB320" s="1">
        <v>5474</v>
      </c>
      <c r="NC320" s="1">
        <v>1563</v>
      </c>
      <c r="ND320" s="1">
        <v>3911</v>
      </c>
      <c r="NE320" s="1">
        <v>19055</v>
      </c>
      <c r="NF320" s="1">
        <v>8365</v>
      </c>
      <c r="NG320" s="1">
        <v>4619</v>
      </c>
      <c r="NH320">
        <v>470</v>
      </c>
      <c r="NI320" s="1">
        <v>5601</v>
      </c>
      <c r="NJ320" s="1">
        <v>12753</v>
      </c>
      <c r="NK320" s="1">
        <v>5451</v>
      </c>
      <c r="NL320" s="1">
        <v>2635</v>
      </c>
      <c r="NM320" s="1">
        <v>2191</v>
      </c>
      <c r="NN320">
        <v>625</v>
      </c>
      <c r="NO320">
        <v>894</v>
      </c>
      <c r="NP320">
        <v>523</v>
      </c>
      <c r="NQ320" s="1">
        <v>2311</v>
      </c>
      <c r="NR320" s="1">
        <v>2537</v>
      </c>
      <c r="NS320" s="1">
        <v>1037</v>
      </c>
      <c r="NT320" s="1">
        <v>16982</v>
      </c>
      <c r="NU320">
        <v>342</v>
      </c>
      <c r="NV320" s="1">
        <v>5615</v>
      </c>
      <c r="NW320" s="1">
        <v>1703</v>
      </c>
      <c r="NX320" s="1">
        <v>3163</v>
      </c>
      <c r="NY320">
        <v>748</v>
      </c>
      <c r="NZ320" s="1">
        <v>4630</v>
      </c>
      <c r="OA320" s="1">
        <v>1529</v>
      </c>
      <c r="OB320" s="1">
        <v>2638</v>
      </c>
      <c r="OC320">
        <v>463</v>
      </c>
      <c r="OD320" s="1">
        <v>1627</v>
      </c>
      <c r="OE320">
        <v>406</v>
      </c>
      <c r="OF320">
        <v>997</v>
      </c>
      <c r="OG320">
        <v>223</v>
      </c>
      <c r="OH320">
        <v>86</v>
      </c>
      <c r="OI320" s="1">
        <v>1057</v>
      </c>
      <c r="OJ320" s="1">
        <v>2453</v>
      </c>
      <c r="OK320" s="1">
        <v>1172</v>
      </c>
      <c r="OL320" s="1">
        <v>12027</v>
      </c>
      <c r="OM320" s="1">
        <v>1714</v>
      </c>
      <c r="ON320">
        <v>969</v>
      </c>
      <c r="OO320" s="1">
        <v>2234</v>
      </c>
      <c r="OP320" s="1">
        <v>7109</v>
      </c>
      <c r="OQ320" s="1">
        <v>50465</v>
      </c>
      <c r="OR320" s="1">
        <v>8964</v>
      </c>
      <c r="OS320" s="1">
        <v>28071</v>
      </c>
      <c r="OT320" s="1">
        <v>5165</v>
      </c>
      <c r="OU320">
        <v>248</v>
      </c>
      <c r="OV320" s="1">
        <v>22657</v>
      </c>
      <c r="OW320" s="1">
        <v>13431</v>
      </c>
      <c r="OX320" s="1">
        <v>17640</v>
      </c>
      <c r="OY320" s="1">
        <v>9940</v>
      </c>
      <c r="OZ320">
        <v>258</v>
      </c>
      <c r="PA320" s="1">
        <v>7442</v>
      </c>
      <c r="PB320" s="1">
        <v>42934</v>
      </c>
      <c r="PC320" s="1">
        <v>5583</v>
      </c>
      <c r="PD320" s="1">
        <v>7487</v>
      </c>
      <c r="PE320" s="1">
        <v>4767</v>
      </c>
      <c r="PF320" s="1">
        <v>25096</v>
      </c>
      <c r="PG320" s="1">
        <v>1884</v>
      </c>
      <c r="PH320" s="1">
        <v>8968</v>
      </c>
      <c r="PI320" s="1">
        <v>5447</v>
      </c>
      <c r="PJ320" s="1">
        <v>8798</v>
      </c>
      <c r="PK320" s="1">
        <v>92990</v>
      </c>
      <c r="PL320" s="1">
        <v>25615</v>
      </c>
      <c r="PM320" s="1">
        <v>3049</v>
      </c>
      <c r="PN320" s="1">
        <v>5053</v>
      </c>
      <c r="PO320" s="1">
        <v>2037</v>
      </c>
      <c r="PP320" s="1">
        <v>1218</v>
      </c>
      <c r="PQ320" s="1">
        <v>14257</v>
      </c>
      <c r="PR320" s="1">
        <v>29338</v>
      </c>
      <c r="PS320" s="1">
        <v>31708</v>
      </c>
      <c r="PT320" s="1">
        <v>7354</v>
      </c>
      <c r="PU320">
        <v>505</v>
      </c>
      <c r="PV320">
        <v>656</v>
      </c>
      <c r="PW320" s="1">
        <v>1081</v>
      </c>
      <c r="PX320">
        <v>513</v>
      </c>
      <c r="PY320" s="1">
        <v>13305</v>
      </c>
      <c r="PZ320" s="1">
        <v>8295</v>
      </c>
      <c r="QA320" s="1">
        <v>6329</v>
      </c>
      <c r="QB320" s="1">
        <v>27092</v>
      </c>
      <c r="QC320" s="1">
        <v>49642</v>
      </c>
      <c r="QD320" s="1">
        <v>19635</v>
      </c>
      <c r="QE320" s="1">
        <v>273567</v>
      </c>
      <c r="QF320" s="1">
        <v>15908</v>
      </c>
      <c r="QG320" t="s">
        <v>272</v>
      </c>
      <c r="QH320" s="1">
        <v>116996</v>
      </c>
      <c r="QI320" s="1">
        <v>50995</v>
      </c>
      <c r="QJ320" s="1">
        <v>27032</v>
      </c>
      <c r="QK320" s="1">
        <v>16390</v>
      </c>
      <c r="QL320" s="1">
        <v>7573</v>
      </c>
      <c r="QM320" s="1">
        <v>65869</v>
      </c>
      <c r="QN320" s="1">
        <v>38761</v>
      </c>
      <c r="QO320" s="1">
        <v>22190</v>
      </c>
      <c r="QP320" s="1">
        <v>1640</v>
      </c>
      <c r="QQ320" s="1">
        <v>3279</v>
      </c>
      <c r="QR320">
        <v>132</v>
      </c>
      <c r="QS320" s="1">
        <v>742390</v>
      </c>
      <c r="QT320" s="1">
        <v>523083</v>
      </c>
      <c r="QU320" s="1">
        <v>43867</v>
      </c>
      <c r="QV320" s="1">
        <v>4595</v>
      </c>
      <c r="QW320" s="1">
        <v>39272</v>
      </c>
      <c r="QX320" s="1">
        <v>2003</v>
      </c>
      <c r="QY320" s="1">
        <v>138211</v>
      </c>
      <c r="QZ320" s="1">
        <v>3597</v>
      </c>
      <c r="RA320" s="1">
        <v>7912</v>
      </c>
      <c r="RB320" s="1">
        <v>22977</v>
      </c>
      <c r="RC320">
        <v>0</v>
      </c>
      <c r="RD320">
        <v>739</v>
      </c>
      <c r="RE320" s="1">
        <v>66523</v>
      </c>
      <c r="RF320" s="1">
        <v>10102</v>
      </c>
      <c r="RG320">
        <v>507</v>
      </c>
      <c r="RH320">
        <v>467</v>
      </c>
      <c r="RI320" s="1">
        <v>9128</v>
      </c>
      <c r="RJ320" s="1">
        <v>10102</v>
      </c>
      <c r="RK320" s="1">
        <v>8250</v>
      </c>
      <c r="RL320">
        <v>465</v>
      </c>
      <c r="RM320">
        <v>0</v>
      </c>
      <c r="RN320">
        <v>0</v>
      </c>
      <c r="RO320">
        <v>265</v>
      </c>
      <c r="RP320">
        <v>319</v>
      </c>
      <c r="RQ320">
        <v>48</v>
      </c>
      <c r="RR320">
        <v>330</v>
      </c>
      <c r="RS320">
        <v>0</v>
      </c>
      <c r="RT320">
        <v>740</v>
      </c>
      <c r="RU320">
        <v>149</v>
      </c>
      <c r="RV320" s="1">
        <v>570060</v>
      </c>
      <c r="RW320" s="1">
        <v>222446</v>
      </c>
      <c r="RX320" s="1">
        <v>96430</v>
      </c>
      <c r="RY320" s="1">
        <v>94426</v>
      </c>
      <c r="RZ320" s="1">
        <v>51056</v>
      </c>
      <c r="SA320" s="1">
        <v>43370</v>
      </c>
      <c r="SB320" s="1">
        <v>4098</v>
      </c>
      <c r="SC320" s="1">
        <v>39272</v>
      </c>
      <c r="SD320" s="1">
        <v>2003</v>
      </c>
      <c r="SE320" s="1">
        <v>138211</v>
      </c>
      <c r="SF320">
        <v>296</v>
      </c>
      <c r="SG320" s="1">
        <v>2892</v>
      </c>
      <c r="SH320" s="1">
        <v>-6550</v>
      </c>
      <c r="SI320">
        <v>0</v>
      </c>
      <c r="SJ320">
        <v>191</v>
      </c>
      <c r="SK320" s="1">
        <v>-9023</v>
      </c>
      <c r="SL320">
        <v>61</v>
      </c>
      <c r="SM320">
        <v>39</v>
      </c>
      <c r="SN320">
        <v>16.899999999999999</v>
      </c>
      <c r="SO320">
        <v>16.600000000000001</v>
      </c>
      <c r="SP320">
        <v>9</v>
      </c>
      <c r="SQ320">
        <v>7.6</v>
      </c>
      <c r="SR320">
        <v>0.7</v>
      </c>
      <c r="SS320">
        <v>6.9</v>
      </c>
      <c r="ST320">
        <v>0.4</v>
      </c>
      <c r="SU320">
        <v>24.2</v>
      </c>
      <c r="SV320">
        <v>0.1</v>
      </c>
      <c r="SW320">
        <v>0.5</v>
      </c>
      <c r="SX320">
        <v>-1.1000000000000001</v>
      </c>
      <c r="SY320">
        <v>0</v>
      </c>
      <c r="SZ320">
        <v>22.2</v>
      </c>
      <c r="TA320" t="s">
        <v>272</v>
      </c>
      <c r="TB320" s="1">
        <v>125542</v>
      </c>
    </row>
    <row r="321" spans="3:522">
      <c r="C321">
        <v>2</v>
      </c>
      <c r="D321">
        <v>2005000606</v>
      </c>
      <c r="E321">
        <f t="shared" si="17"/>
        <v>2005</v>
      </c>
      <c r="F321">
        <f t="shared" si="18"/>
        <v>6</v>
      </c>
      <c r="G321" t="s">
        <v>272</v>
      </c>
      <c r="H321" t="s">
        <v>272</v>
      </c>
      <c r="I321" t="s">
        <v>272</v>
      </c>
      <c r="J321" t="s">
        <v>272</v>
      </c>
      <c r="K321" t="s">
        <v>272</v>
      </c>
      <c r="L321" t="s">
        <v>272</v>
      </c>
      <c r="M321" t="s">
        <v>272</v>
      </c>
      <c r="N321" t="s">
        <v>272</v>
      </c>
      <c r="O321" t="s">
        <v>272</v>
      </c>
      <c r="P321" t="s">
        <v>272</v>
      </c>
      <c r="Q321" t="s">
        <v>272</v>
      </c>
      <c r="R321" t="s">
        <v>272</v>
      </c>
      <c r="S321" t="s">
        <v>272</v>
      </c>
      <c r="T321" t="s">
        <v>272</v>
      </c>
      <c r="U321" t="s">
        <v>272</v>
      </c>
      <c r="V321" t="s">
        <v>272</v>
      </c>
      <c r="W321" t="s">
        <v>272</v>
      </c>
      <c r="X321" t="s">
        <v>272</v>
      </c>
      <c r="Y321" t="s">
        <v>272</v>
      </c>
      <c r="Z321" t="s">
        <v>272</v>
      </c>
      <c r="AA321" t="s">
        <v>272</v>
      </c>
      <c r="AB321" t="s">
        <v>272</v>
      </c>
      <c r="AC321" t="s">
        <v>272</v>
      </c>
      <c r="AD321" t="s">
        <v>272</v>
      </c>
      <c r="AE321" t="s">
        <v>272</v>
      </c>
      <c r="AF321" t="s">
        <v>272</v>
      </c>
      <c r="AG321" t="s">
        <v>272</v>
      </c>
      <c r="AH321" t="s">
        <v>272</v>
      </c>
      <c r="AI321" t="s">
        <v>272</v>
      </c>
      <c r="AJ321" t="s">
        <v>272</v>
      </c>
      <c r="AK321" t="s">
        <v>272</v>
      </c>
      <c r="AL321" t="s">
        <v>272</v>
      </c>
      <c r="AM321" t="s">
        <v>272</v>
      </c>
      <c r="AN321" t="s">
        <v>272</v>
      </c>
      <c r="AO321" t="s">
        <v>272</v>
      </c>
      <c r="AP321" t="s">
        <v>272</v>
      </c>
      <c r="AQ321" t="s">
        <v>272</v>
      </c>
      <c r="AR321" t="s">
        <v>272</v>
      </c>
      <c r="AS321" t="s">
        <v>272</v>
      </c>
      <c r="AT321" t="s">
        <v>272</v>
      </c>
      <c r="AU321" t="s">
        <v>272</v>
      </c>
      <c r="AV321" t="s">
        <v>272</v>
      </c>
      <c r="AW321" t="s">
        <v>272</v>
      </c>
      <c r="AX321" t="s">
        <v>272</v>
      </c>
      <c r="AY321" t="s">
        <v>272</v>
      </c>
      <c r="AZ321" t="s">
        <v>272</v>
      </c>
      <c r="BA321" t="s">
        <v>272</v>
      </c>
      <c r="BB321" t="s">
        <v>272</v>
      </c>
      <c r="BC321" t="s">
        <v>272</v>
      </c>
      <c r="BD321" t="s">
        <v>272</v>
      </c>
      <c r="BE321" t="s">
        <v>272</v>
      </c>
      <c r="BF321" t="s">
        <v>272</v>
      </c>
      <c r="BG321" t="s">
        <v>272</v>
      </c>
      <c r="BH321" t="s">
        <v>272</v>
      </c>
      <c r="BI321" t="s">
        <v>272</v>
      </c>
      <c r="BJ321" t="s">
        <v>272</v>
      </c>
      <c r="BK321" t="s">
        <v>272</v>
      </c>
      <c r="BL321" t="s">
        <v>272</v>
      </c>
      <c r="BM321" t="s">
        <v>272</v>
      </c>
      <c r="BN321" t="s">
        <v>272</v>
      </c>
      <c r="BO321" t="s">
        <v>272</v>
      </c>
      <c r="BP321" t="s">
        <v>272</v>
      </c>
      <c r="BQ321" t="s">
        <v>272</v>
      </c>
      <c r="BR321" t="s">
        <v>272</v>
      </c>
      <c r="BS321" t="s">
        <v>272</v>
      </c>
      <c r="BT321" t="s">
        <v>272</v>
      </c>
      <c r="BU321" t="s">
        <v>272</v>
      </c>
      <c r="BV321" t="s">
        <v>272</v>
      </c>
      <c r="BW321" t="s">
        <v>272</v>
      </c>
      <c r="BX321" t="s">
        <v>272</v>
      </c>
      <c r="BY321" t="s">
        <v>272</v>
      </c>
      <c r="BZ321" t="s">
        <v>272</v>
      </c>
      <c r="CA321" t="s">
        <v>272</v>
      </c>
      <c r="CB321" t="s">
        <v>272</v>
      </c>
      <c r="CC321" t="s">
        <v>272</v>
      </c>
      <c r="CD321" t="s">
        <v>272</v>
      </c>
      <c r="CE321" t="s">
        <v>272</v>
      </c>
      <c r="CF321" t="s">
        <v>272</v>
      </c>
      <c r="CG321" t="s">
        <v>272</v>
      </c>
      <c r="CH321" t="s">
        <v>272</v>
      </c>
      <c r="CI321" t="s">
        <v>272</v>
      </c>
      <c r="CJ321" t="s">
        <v>272</v>
      </c>
      <c r="CK321" t="s">
        <v>272</v>
      </c>
      <c r="CL321" t="s">
        <v>272</v>
      </c>
      <c r="CM321" t="s">
        <v>272</v>
      </c>
      <c r="CN321" t="s">
        <v>272</v>
      </c>
      <c r="CO321" t="s">
        <v>272</v>
      </c>
      <c r="CP321" t="s">
        <v>272</v>
      </c>
      <c r="CQ321" t="s">
        <v>272</v>
      </c>
      <c r="CR321" t="s">
        <v>272</v>
      </c>
      <c r="CS321" t="s">
        <v>272</v>
      </c>
      <c r="CT321" t="s">
        <v>272</v>
      </c>
      <c r="CU321" t="s">
        <v>272</v>
      </c>
      <c r="CV321" t="s">
        <v>272</v>
      </c>
      <c r="CW321" t="s">
        <v>272</v>
      </c>
      <c r="CX321" t="s">
        <v>272</v>
      </c>
      <c r="CY321" t="s">
        <v>272</v>
      </c>
      <c r="CZ321" t="s">
        <v>272</v>
      </c>
      <c r="DA321" t="s">
        <v>272</v>
      </c>
      <c r="DB321" t="s">
        <v>272</v>
      </c>
      <c r="DC321" t="s">
        <v>272</v>
      </c>
      <c r="DD321" t="s">
        <v>272</v>
      </c>
      <c r="DE321" t="s">
        <v>272</v>
      </c>
      <c r="DF321" t="s">
        <v>272</v>
      </c>
      <c r="DG321" t="s">
        <v>272</v>
      </c>
      <c r="DH321" t="s">
        <v>272</v>
      </c>
      <c r="DI321" t="s">
        <v>272</v>
      </c>
      <c r="DJ321" t="s">
        <v>272</v>
      </c>
      <c r="DK321" t="s">
        <v>272</v>
      </c>
      <c r="DL321" t="s">
        <v>272</v>
      </c>
      <c r="DM321" t="s">
        <v>272</v>
      </c>
      <c r="DN321" t="s">
        <v>272</v>
      </c>
      <c r="DO321" t="s">
        <v>272</v>
      </c>
      <c r="DP321" t="s">
        <v>272</v>
      </c>
      <c r="DQ321" t="s">
        <v>272</v>
      </c>
      <c r="DR321" t="s">
        <v>272</v>
      </c>
      <c r="DS321" t="s">
        <v>272</v>
      </c>
      <c r="DT321" t="s">
        <v>272</v>
      </c>
      <c r="DU321" t="s">
        <v>272</v>
      </c>
      <c r="DV321" t="s">
        <v>272</v>
      </c>
      <c r="DW321" t="s">
        <v>272</v>
      </c>
      <c r="DX321" t="s">
        <v>272</v>
      </c>
      <c r="DY321" t="s">
        <v>272</v>
      </c>
      <c r="DZ321" t="s">
        <v>272</v>
      </c>
      <c r="EA321" t="s">
        <v>272</v>
      </c>
      <c r="EB321" t="s">
        <v>272</v>
      </c>
      <c r="EC321" t="s">
        <v>272</v>
      </c>
      <c r="ED321" t="s">
        <v>272</v>
      </c>
      <c r="EE321" t="s">
        <v>272</v>
      </c>
      <c r="EF321" t="s">
        <v>272</v>
      </c>
      <c r="EG321" t="s">
        <v>272</v>
      </c>
      <c r="EH321" t="s">
        <v>272</v>
      </c>
      <c r="EI321" t="s">
        <v>272</v>
      </c>
      <c r="EJ321" t="s">
        <v>272</v>
      </c>
      <c r="EK321" t="s">
        <v>272</v>
      </c>
      <c r="EL321" t="s">
        <v>272</v>
      </c>
      <c r="EM321" t="s">
        <v>272</v>
      </c>
      <c r="EN321" t="s">
        <v>272</v>
      </c>
      <c r="EO321" t="s">
        <v>272</v>
      </c>
      <c r="EP321" t="s">
        <v>272</v>
      </c>
      <c r="EQ321" t="s">
        <v>272</v>
      </c>
      <c r="ER321" t="s">
        <v>272</v>
      </c>
      <c r="ES321" t="s">
        <v>272</v>
      </c>
      <c r="ET321" t="s">
        <v>272</v>
      </c>
      <c r="EU321" t="s">
        <v>272</v>
      </c>
      <c r="EV321" t="s">
        <v>272</v>
      </c>
      <c r="EW321" t="s">
        <v>272</v>
      </c>
      <c r="EX321" t="s">
        <v>272</v>
      </c>
      <c r="EY321" t="s">
        <v>272</v>
      </c>
      <c r="EZ321" t="s">
        <v>272</v>
      </c>
      <c r="FA321" t="s">
        <v>272</v>
      </c>
      <c r="FB321" t="s">
        <v>272</v>
      </c>
      <c r="FC321" t="s">
        <v>272</v>
      </c>
      <c r="FD321" t="s">
        <v>272</v>
      </c>
      <c r="FE321" t="s">
        <v>272</v>
      </c>
      <c r="FF321" t="s">
        <v>272</v>
      </c>
      <c r="FG321" t="s">
        <v>272</v>
      </c>
      <c r="FH321" t="s">
        <v>272</v>
      </c>
      <c r="FI321" t="s">
        <v>272</v>
      </c>
      <c r="FJ321" t="s">
        <v>272</v>
      </c>
      <c r="FK321" t="s">
        <v>272</v>
      </c>
      <c r="FL321" t="s">
        <v>272</v>
      </c>
      <c r="FM321" t="s">
        <v>272</v>
      </c>
      <c r="FN321" t="s">
        <v>272</v>
      </c>
      <c r="FO321" t="s">
        <v>272</v>
      </c>
      <c r="FP321" t="s">
        <v>272</v>
      </c>
      <c r="FQ321" t="s">
        <v>272</v>
      </c>
      <c r="FR321" t="s">
        <v>272</v>
      </c>
      <c r="FS321" t="s">
        <v>272</v>
      </c>
      <c r="FT321" t="s">
        <v>272</v>
      </c>
      <c r="FU321" t="s">
        <v>272</v>
      </c>
      <c r="FV321" t="s">
        <v>272</v>
      </c>
      <c r="FW321" t="s">
        <v>272</v>
      </c>
      <c r="FX321" t="s">
        <v>272</v>
      </c>
      <c r="FY321" t="s">
        <v>272</v>
      </c>
      <c r="FZ321" t="s">
        <v>272</v>
      </c>
      <c r="GA321" t="s">
        <v>272</v>
      </c>
      <c r="GB321" t="s">
        <v>272</v>
      </c>
      <c r="GC321" t="s">
        <v>272</v>
      </c>
      <c r="GD321" t="s">
        <v>272</v>
      </c>
      <c r="GE321" t="s">
        <v>272</v>
      </c>
      <c r="GF321" t="s">
        <v>272</v>
      </c>
      <c r="GG321" t="s">
        <v>272</v>
      </c>
      <c r="GH321" t="s">
        <v>272</v>
      </c>
      <c r="GI321" t="s">
        <v>272</v>
      </c>
      <c r="GJ321" t="s">
        <v>272</v>
      </c>
      <c r="GK321" t="s">
        <v>272</v>
      </c>
      <c r="GL321" t="s">
        <v>272</v>
      </c>
      <c r="GM321" t="s">
        <v>272</v>
      </c>
      <c r="GN321" t="s">
        <v>272</v>
      </c>
      <c r="GO321" t="s">
        <v>272</v>
      </c>
      <c r="GP321" t="s">
        <v>272</v>
      </c>
      <c r="GQ321" t="s">
        <v>272</v>
      </c>
      <c r="GR321" t="s">
        <v>272</v>
      </c>
      <c r="GS321" t="s">
        <v>272</v>
      </c>
      <c r="GT321" t="s">
        <v>272</v>
      </c>
      <c r="GU321" t="s">
        <v>272</v>
      </c>
      <c r="GV321" t="s">
        <v>272</v>
      </c>
      <c r="GW321" t="s">
        <v>272</v>
      </c>
      <c r="GX321" t="s">
        <v>272</v>
      </c>
      <c r="GY321" t="s">
        <v>272</v>
      </c>
      <c r="GZ321" t="s">
        <v>272</v>
      </c>
      <c r="HA321" t="s">
        <v>272</v>
      </c>
      <c r="HB321" t="s">
        <v>272</v>
      </c>
      <c r="HC321" t="s">
        <v>272</v>
      </c>
      <c r="HD321" t="s">
        <v>272</v>
      </c>
      <c r="HE321" t="s">
        <v>272</v>
      </c>
      <c r="HF321" t="s">
        <v>272</v>
      </c>
      <c r="HG321" t="s">
        <v>272</v>
      </c>
      <c r="HH321" t="s">
        <v>272</v>
      </c>
      <c r="HI321" t="s">
        <v>272</v>
      </c>
      <c r="HJ321" t="s">
        <v>272</v>
      </c>
      <c r="HK321" t="s">
        <v>272</v>
      </c>
      <c r="HL321" t="s">
        <v>272</v>
      </c>
      <c r="HM321" t="s">
        <v>272</v>
      </c>
      <c r="HN321" t="s">
        <v>272</v>
      </c>
      <c r="HO321" t="s">
        <v>272</v>
      </c>
      <c r="HP321" t="s">
        <v>272</v>
      </c>
      <c r="HQ321" t="s">
        <v>272</v>
      </c>
      <c r="HR321" t="s">
        <v>272</v>
      </c>
      <c r="HS321" t="s">
        <v>272</v>
      </c>
      <c r="HT321" t="s">
        <v>272</v>
      </c>
      <c r="HU321" t="s">
        <v>272</v>
      </c>
      <c r="HV321" t="s">
        <v>272</v>
      </c>
      <c r="HW321" t="s">
        <v>272</v>
      </c>
      <c r="HX321" t="s">
        <v>272</v>
      </c>
      <c r="HY321" t="s">
        <v>272</v>
      </c>
      <c r="HZ321" t="s">
        <v>272</v>
      </c>
      <c r="IA321" t="s">
        <v>272</v>
      </c>
      <c r="IB321" t="s">
        <v>272</v>
      </c>
      <c r="IC321" t="s">
        <v>272</v>
      </c>
      <c r="ID321" t="s">
        <v>272</v>
      </c>
      <c r="IE321" t="s">
        <v>272</v>
      </c>
      <c r="IF321" t="s">
        <v>272</v>
      </c>
      <c r="IG321" t="s">
        <v>272</v>
      </c>
      <c r="IH321" t="s">
        <v>272</v>
      </c>
      <c r="II321" t="s">
        <v>272</v>
      </c>
      <c r="IJ321" t="s">
        <v>272</v>
      </c>
      <c r="IK321" t="s">
        <v>272</v>
      </c>
      <c r="IL321" t="s">
        <v>272</v>
      </c>
      <c r="IM321" t="s">
        <v>272</v>
      </c>
      <c r="IN321" t="s">
        <v>272</v>
      </c>
      <c r="IO321" t="s">
        <v>272</v>
      </c>
      <c r="IP321" t="s">
        <v>272</v>
      </c>
      <c r="IQ321" t="s">
        <v>272</v>
      </c>
      <c r="IR321" t="s">
        <v>272</v>
      </c>
      <c r="IS321" t="s">
        <v>272</v>
      </c>
      <c r="IT321" t="s">
        <v>272</v>
      </c>
      <c r="IU321" t="s">
        <v>272</v>
      </c>
      <c r="IV321" t="s">
        <v>272</v>
      </c>
      <c r="IW321" t="s">
        <v>272</v>
      </c>
      <c r="IX321" t="s">
        <v>272</v>
      </c>
      <c r="IY321" t="s">
        <v>272</v>
      </c>
      <c r="IZ321" t="s">
        <v>272</v>
      </c>
      <c r="JA321" t="s">
        <v>272</v>
      </c>
      <c r="JB321" t="s">
        <v>272</v>
      </c>
      <c r="JC321" t="s">
        <v>272</v>
      </c>
      <c r="JD321" t="s">
        <v>272</v>
      </c>
      <c r="JE321" s="1">
        <v>3326</v>
      </c>
      <c r="JF321" s="1">
        <v>1345</v>
      </c>
      <c r="JG321">
        <v>3.73</v>
      </c>
      <c r="JH321">
        <v>1.1299999999999999</v>
      </c>
      <c r="JI321">
        <v>0.18</v>
      </c>
      <c r="JJ321">
        <v>0.17</v>
      </c>
      <c r="JK321">
        <v>1.83</v>
      </c>
      <c r="JL321">
        <v>55.4</v>
      </c>
      <c r="JM321">
        <v>46.1</v>
      </c>
      <c r="JN321">
        <v>100</v>
      </c>
      <c r="JO321">
        <v>39</v>
      </c>
      <c r="JP321">
        <v>100</v>
      </c>
      <c r="JQ321">
        <v>39</v>
      </c>
      <c r="JR321">
        <v>0.7</v>
      </c>
      <c r="JS321">
        <v>44.4</v>
      </c>
      <c r="JT321">
        <v>1.8</v>
      </c>
      <c r="JU321" s="1">
        <v>1412625</v>
      </c>
      <c r="JV321" s="1">
        <v>882993</v>
      </c>
      <c r="JW321" s="1">
        <v>877731</v>
      </c>
      <c r="JX321" s="1">
        <v>854499</v>
      </c>
      <c r="JY321" s="1">
        <v>716837</v>
      </c>
      <c r="JZ321" s="1">
        <v>707293</v>
      </c>
      <c r="KA321" s="1">
        <v>414938</v>
      </c>
      <c r="KB321" s="1">
        <v>3055</v>
      </c>
      <c r="KC321" s="1">
        <v>298844</v>
      </c>
      <c r="KD321" s="1">
        <v>124308</v>
      </c>
      <c r="KE321" s="1">
        <v>124308</v>
      </c>
      <c r="KF321" s="1">
        <v>13354</v>
      </c>
      <c r="KG321" s="1">
        <v>2855</v>
      </c>
      <c r="KH321">
        <v>913</v>
      </c>
      <c r="KI321" s="1">
        <v>1495</v>
      </c>
      <c r="KJ321">
        <v>447</v>
      </c>
      <c r="KK321">
        <v>0</v>
      </c>
      <c r="KL321" s="1">
        <v>20376</v>
      </c>
      <c r="KM321">
        <v>380</v>
      </c>
      <c r="KN321" s="1">
        <v>19545</v>
      </c>
      <c r="KO321" s="1">
        <v>14819</v>
      </c>
      <c r="KP321" s="1">
        <v>4726</v>
      </c>
      <c r="KQ321">
        <v>451</v>
      </c>
      <c r="KR321" s="1">
        <v>5262</v>
      </c>
      <c r="KS321" s="1">
        <v>1901</v>
      </c>
      <c r="KT321" s="1">
        <v>3361</v>
      </c>
      <c r="KU321" s="1">
        <v>464178</v>
      </c>
      <c r="KV321" s="1">
        <v>422480</v>
      </c>
      <c r="KW321" s="1">
        <v>2476</v>
      </c>
      <c r="KX321" s="1">
        <v>1389</v>
      </c>
      <c r="KY321" s="1">
        <v>1087</v>
      </c>
      <c r="KZ321">
        <v>0</v>
      </c>
      <c r="LA321">
        <v>0</v>
      </c>
      <c r="LB321" s="1">
        <v>1835</v>
      </c>
      <c r="LC321" s="1">
        <v>7129</v>
      </c>
      <c r="LD321" s="1">
        <v>27846</v>
      </c>
      <c r="LE321" s="1">
        <v>1697</v>
      </c>
      <c r="LF321">
        <v>714</v>
      </c>
      <c r="LG321" s="1">
        <v>65454</v>
      </c>
      <c r="LH321" s="1">
        <v>1412625</v>
      </c>
      <c r="LI321" s="1">
        <v>478065</v>
      </c>
      <c r="LJ321" s="1">
        <v>318897</v>
      </c>
      <c r="LK321" s="1">
        <v>72459</v>
      </c>
      <c r="LL321" s="1">
        <v>6719</v>
      </c>
      <c r="LM321" s="1">
        <v>2447</v>
      </c>
      <c r="LN321" s="1">
        <v>2516</v>
      </c>
      <c r="LO321" s="1">
        <v>1441</v>
      </c>
      <c r="LP321">
        <v>316</v>
      </c>
      <c r="LQ321" s="1">
        <v>5872</v>
      </c>
      <c r="LR321" s="1">
        <v>3600</v>
      </c>
      <c r="LS321" s="1">
        <v>1098</v>
      </c>
      <c r="LT321">
        <v>529</v>
      </c>
      <c r="LU321">
        <v>645</v>
      </c>
      <c r="LV321" s="1">
        <v>6632</v>
      </c>
      <c r="LW321" s="1">
        <v>5143</v>
      </c>
      <c r="LX321" s="1">
        <v>1489</v>
      </c>
      <c r="LY321" s="1">
        <v>3717</v>
      </c>
      <c r="LZ321" s="1">
        <v>1685</v>
      </c>
      <c r="MA321" s="1">
        <v>1247</v>
      </c>
      <c r="MB321">
        <v>785</v>
      </c>
      <c r="MC321" s="1">
        <v>8104</v>
      </c>
      <c r="MD321" s="1">
        <v>5194</v>
      </c>
      <c r="ME321">
        <v>661</v>
      </c>
      <c r="MF321" s="1">
        <v>1182</v>
      </c>
      <c r="MG321" s="1">
        <v>1068</v>
      </c>
      <c r="MH321" s="1">
        <v>2202</v>
      </c>
      <c r="MI321" s="1">
        <v>2075</v>
      </c>
      <c r="MJ321">
        <v>128</v>
      </c>
      <c r="MK321" s="1">
        <v>3381</v>
      </c>
      <c r="ML321">
        <v>354</v>
      </c>
      <c r="MM321" s="1">
        <v>3027</v>
      </c>
      <c r="MN321" s="1">
        <v>5110</v>
      </c>
      <c r="MO321" s="1">
        <v>8334</v>
      </c>
      <c r="MP321" s="1">
        <v>3047</v>
      </c>
      <c r="MQ321" s="1">
        <v>5287</v>
      </c>
      <c r="MR321" s="1">
        <v>4240</v>
      </c>
      <c r="MS321">
        <v>998</v>
      </c>
      <c r="MT321">
        <v>737</v>
      </c>
      <c r="MU321" s="1">
        <v>2505</v>
      </c>
      <c r="MV321" s="1">
        <v>3842</v>
      </c>
      <c r="MW321" s="1">
        <v>14304</v>
      </c>
      <c r="MX321" s="1">
        <v>11945</v>
      </c>
      <c r="MY321" s="1">
        <v>2359</v>
      </c>
      <c r="MZ321" s="1">
        <v>6118</v>
      </c>
      <c r="NA321">
        <v>170</v>
      </c>
      <c r="NB321" s="1">
        <v>5947</v>
      </c>
      <c r="NC321" s="1">
        <v>1793</v>
      </c>
      <c r="ND321" s="1">
        <v>4155</v>
      </c>
      <c r="NE321" s="1">
        <v>20486</v>
      </c>
      <c r="NF321" s="1">
        <v>7937</v>
      </c>
      <c r="NG321" s="1">
        <v>5373</v>
      </c>
      <c r="NH321">
        <v>862</v>
      </c>
      <c r="NI321" s="1">
        <v>6314</v>
      </c>
      <c r="NJ321" s="1">
        <v>11149</v>
      </c>
      <c r="NK321" s="1">
        <v>4259</v>
      </c>
      <c r="NL321" s="1">
        <v>2016</v>
      </c>
      <c r="NM321" s="1">
        <v>1588</v>
      </c>
      <c r="NN321">
        <v>655</v>
      </c>
      <c r="NO321">
        <v>610</v>
      </c>
      <c r="NP321">
        <v>499</v>
      </c>
      <c r="NQ321" s="1">
        <v>2184</v>
      </c>
      <c r="NR321" s="1">
        <v>2574</v>
      </c>
      <c r="NS321" s="1">
        <v>1024</v>
      </c>
      <c r="NT321" s="1">
        <v>17464</v>
      </c>
      <c r="NU321" s="1">
        <v>1565</v>
      </c>
      <c r="NV321" s="1">
        <v>5279</v>
      </c>
      <c r="NW321" s="1">
        <v>2076</v>
      </c>
      <c r="NX321" s="1">
        <v>2531</v>
      </c>
      <c r="NY321">
        <v>671</v>
      </c>
      <c r="NZ321" s="1">
        <v>4156</v>
      </c>
      <c r="OA321" s="1">
        <v>1620</v>
      </c>
      <c r="OB321" s="1">
        <v>2112</v>
      </c>
      <c r="OC321">
        <v>424</v>
      </c>
      <c r="OD321" s="1">
        <v>1735</v>
      </c>
      <c r="OE321">
        <v>488</v>
      </c>
      <c r="OF321">
        <v>943</v>
      </c>
      <c r="OG321">
        <v>304</v>
      </c>
      <c r="OH321">
        <v>133</v>
      </c>
      <c r="OI321" s="1">
        <v>1185</v>
      </c>
      <c r="OJ321" s="1">
        <v>2044</v>
      </c>
      <c r="OK321" s="1">
        <v>1367</v>
      </c>
      <c r="OL321" s="1">
        <v>12652</v>
      </c>
      <c r="OM321" s="1">
        <v>1679</v>
      </c>
      <c r="ON321">
        <v>759</v>
      </c>
      <c r="OO321" s="1">
        <v>2545</v>
      </c>
      <c r="OP321" s="1">
        <v>7669</v>
      </c>
      <c r="OQ321" s="1">
        <v>44448</v>
      </c>
      <c r="OR321" s="1">
        <v>6227</v>
      </c>
      <c r="OS321" s="1">
        <v>23237</v>
      </c>
      <c r="OT321" s="1">
        <v>2898</v>
      </c>
      <c r="OU321">
        <v>252</v>
      </c>
      <c r="OV321" s="1">
        <v>20088</v>
      </c>
      <c r="OW321" s="1">
        <v>14984</v>
      </c>
      <c r="OX321" s="1">
        <v>15954</v>
      </c>
      <c r="OY321" s="1">
        <v>10650</v>
      </c>
      <c r="OZ321">
        <v>383</v>
      </c>
      <c r="PA321" s="1">
        <v>4920</v>
      </c>
      <c r="PB321" s="1">
        <v>35331</v>
      </c>
      <c r="PC321" s="1">
        <v>3347</v>
      </c>
      <c r="PD321" s="1">
        <v>6891</v>
      </c>
      <c r="PE321" s="1">
        <v>4731</v>
      </c>
      <c r="PF321" s="1">
        <v>20361</v>
      </c>
      <c r="PG321">
        <v>720</v>
      </c>
      <c r="PH321" s="1">
        <v>3422</v>
      </c>
      <c r="PI321" s="1">
        <v>7731</v>
      </c>
      <c r="PJ321" s="1">
        <v>8488</v>
      </c>
      <c r="PK321" s="1">
        <v>82837</v>
      </c>
      <c r="PL321" s="1">
        <v>21839</v>
      </c>
      <c r="PM321" s="1">
        <v>2895</v>
      </c>
      <c r="PN321" s="1">
        <v>4563</v>
      </c>
      <c r="PO321" s="1">
        <v>1632</v>
      </c>
      <c r="PP321" s="1">
        <v>1055</v>
      </c>
      <c r="PQ321" s="1">
        <v>11694</v>
      </c>
      <c r="PR321" s="1">
        <v>30640</v>
      </c>
      <c r="PS321" s="1">
        <v>22404</v>
      </c>
      <c r="PT321" s="1">
        <v>3900</v>
      </c>
      <c r="PU321">
        <v>342</v>
      </c>
      <c r="PV321" s="1">
        <v>1161</v>
      </c>
      <c r="PW321">
        <v>540</v>
      </c>
      <c r="PX321">
        <v>355</v>
      </c>
      <c r="PY321" s="1">
        <v>7354</v>
      </c>
      <c r="PZ321" s="1">
        <v>8752</v>
      </c>
      <c r="QA321" s="1">
        <v>7954</v>
      </c>
      <c r="QB321" s="1">
        <v>25339</v>
      </c>
      <c r="QC321" s="1">
        <v>40271</v>
      </c>
      <c r="QD321" s="1">
        <v>15309</v>
      </c>
      <c r="QE321" s="1">
        <v>253967</v>
      </c>
      <c r="QF321" s="1">
        <v>18636</v>
      </c>
      <c r="QG321" t="s">
        <v>272</v>
      </c>
      <c r="QH321" s="1">
        <v>159168</v>
      </c>
      <c r="QI321" s="1">
        <v>76786</v>
      </c>
      <c r="QJ321" s="1">
        <v>45781</v>
      </c>
      <c r="QK321" s="1">
        <v>19048</v>
      </c>
      <c r="QL321" s="1">
        <v>11957</v>
      </c>
      <c r="QM321" s="1">
        <v>82045</v>
      </c>
      <c r="QN321" s="1">
        <v>49821</v>
      </c>
      <c r="QO321" s="1">
        <v>26063</v>
      </c>
      <c r="QP321" s="1">
        <v>2410</v>
      </c>
      <c r="QQ321" s="1">
        <v>3752</v>
      </c>
      <c r="QR321">
        <v>337</v>
      </c>
      <c r="QS321" s="1">
        <v>860967</v>
      </c>
      <c r="QT321" s="1">
        <v>662300</v>
      </c>
      <c r="QU321" s="1">
        <v>46464</v>
      </c>
      <c r="QV321" s="1">
        <v>5351</v>
      </c>
      <c r="QW321" s="1">
        <v>41113</v>
      </c>
      <c r="QX321" s="1">
        <v>3122</v>
      </c>
      <c r="QY321" s="1">
        <v>109465</v>
      </c>
      <c r="QZ321" s="1">
        <v>4681</v>
      </c>
      <c r="RA321" s="1">
        <v>9079</v>
      </c>
      <c r="RB321" s="1">
        <v>25272</v>
      </c>
      <c r="RC321">
        <v>0</v>
      </c>
      <c r="RD321">
        <v>583</v>
      </c>
      <c r="RE321" s="1">
        <v>73593</v>
      </c>
      <c r="RF321" s="1">
        <v>7208</v>
      </c>
      <c r="RG321">
        <v>275</v>
      </c>
      <c r="RH321">
        <v>523</v>
      </c>
      <c r="RI321" s="1">
        <v>6410</v>
      </c>
      <c r="RJ321" s="1">
        <v>7208</v>
      </c>
      <c r="RK321" s="1">
        <v>5083</v>
      </c>
      <c r="RL321">
        <v>519</v>
      </c>
      <c r="RM321">
        <v>1</v>
      </c>
      <c r="RN321">
        <v>0</v>
      </c>
      <c r="RO321">
        <v>254</v>
      </c>
      <c r="RP321">
        <v>300</v>
      </c>
      <c r="RQ321">
        <v>26</v>
      </c>
      <c r="RR321">
        <v>447</v>
      </c>
      <c r="RS321">
        <v>0</v>
      </c>
      <c r="RT321">
        <v>931</v>
      </c>
      <c r="RU321">
        <v>167</v>
      </c>
      <c r="RV321" s="1">
        <v>723825</v>
      </c>
      <c r="RW321" s="1">
        <v>404929</v>
      </c>
      <c r="RX321" s="1">
        <v>286930</v>
      </c>
      <c r="RY321" s="1">
        <v>283808</v>
      </c>
      <c r="RZ321" s="1">
        <v>239820</v>
      </c>
      <c r="SA321" s="1">
        <v>43988</v>
      </c>
      <c r="SB321" s="1">
        <v>3962</v>
      </c>
      <c r="SC321" s="1">
        <v>40026</v>
      </c>
      <c r="SD321" s="1">
        <v>3122</v>
      </c>
      <c r="SE321" s="1">
        <v>109465</v>
      </c>
      <c r="SF321" s="1">
        <v>2846</v>
      </c>
      <c r="SG321" s="1">
        <v>1950</v>
      </c>
      <c r="SH321" s="1">
        <v>-2574</v>
      </c>
      <c r="SI321" s="1">
        <v>-1697</v>
      </c>
      <c r="SJ321">
        <v>-131</v>
      </c>
      <c r="SK321" s="1">
        <v>8140</v>
      </c>
      <c r="SL321">
        <v>44.1</v>
      </c>
      <c r="SM321">
        <v>55.9</v>
      </c>
      <c r="SN321">
        <v>39.6</v>
      </c>
      <c r="SO321">
        <v>39.200000000000003</v>
      </c>
      <c r="SP321">
        <v>33.1</v>
      </c>
      <c r="SQ321">
        <v>6.1</v>
      </c>
      <c r="SR321">
        <v>0.5</v>
      </c>
      <c r="SS321">
        <v>5.5</v>
      </c>
      <c r="ST321">
        <v>0.4</v>
      </c>
      <c r="SU321">
        <v>15.1</v>
      </c>
      <c r="SV321">
        <v>0.4</v>
      </c>
      <c r="SW321">
        <v>0.3</v>
      </c>
      <c r="SX321">
        <v>-0.4</v>
      </c>
      <c r="SY321">
        <v>-0.2</v>
      </c>
      <c r="SZ321">
        <v>22.7</v>
      </c>
      <c r="TA321" t="s">
        <v>272</v>
      </c>
      <c r="TB321" s="1">
        <v>132578</v>
      </c>
    </row>
    <row r="322" spans="3:522">
      <c r="C322">
        <v>2</v>
      </c>
      <c r="D322">
        <v>2005000505</v>
      </c>
      <c r="E322">
        <f t="shared" si="17"/>
        <v>2005</v>
      </c>
      <c r="F322">
        <f t="shared" si="18"/>
        <v>5</v>
      </c>
      <c r="G322" t="s">
        <v>272</v>
      </c>
      <c r="H322" t="s">
        <v>272</v>
      </c>
      <c r="I322" t="s">
        <v>272</v>
      </c>
      <c r="J322" t="s">
        <v>272</v>
      </c>
      <c r="K322" t="s">
        <v>272</v>
      </c>
      <c r="L322" t="s">
        <v>272</v>
      </c>
      <c r="M322" t="s">
        <v>272</v>
      </c>
      <c r="N322" t="s">
        <v>272</v>
      </c>
      <c r="O322" t="s">
        <v>272</v>
      </c>
      <c r="P322" t="s">
        <v>272</v>
      </c>
      <c r="Q322" t="s">
        <v>272</v>
      </c>
      <c r="R322" t="s">
        <v>272</v>
      </c>
      <c r="S322" t="s">
        <v>272</v>
      </c>
      <c r="T322" t="s">
        <v>272</v>
      </c>
      <c r="U322" t="s">
        <v>272</v>
      </c>
      <c r="V322" t="s">
        <v>272</v>
      </c>
      <c r="W322" t="s">
        <v>272</v>
      </c>
      <c r="X322" t="s">
        <v>272</v>
      </c>
      <c r="Y322" t="s">
        <v>272</v>
      </c>
      <c r="Z322" t="s">
        <v>272</v>
      </c>
      <c r="AA322" t="s">
        <v>272</v>
      </c>
      <c r="AB322" t="s">
        <v>272</v>
      </c>
      <c r="AC322" t="s">
        <v>272</v>
      </c>
      <c r="AD322" t="s">
        <v>272</v>
      </c>
      <c r="AE322" t="s">
        <v>272</v>
      </c>
      <c r="AF322" t="s">
        <v>272</v>
      </c>
      <c r="AG322" t="s">
        <v>272</v>
      </c>
      <c r="AH322" t="s">
        <v>272</v>
      </c>
      <c r="AI322" t="s">
        <v>272</v>
      </c>
      <c r="AJ322" t="s">
        <v>272</v>
      </c>
      <c r="AK322" t="s">
        <v>272</v>
      </c>
      <c r="AL322" t="s">
        <v>272</v>
      </c>
      <c r="AM322" t="s">
        <v>272</v>
      </c>
      <c r="AN322" t="s">
        <v>272</v>
      </c>
      <c r="AO322" t="s">
        <v>272</v>
      </c>
      <c r="AP322" t="s">
        <v>272</v>
      </c>
      <c r="AQ322" t="s">
        <v>272</v>
      </c>
      <c r="AR322" t="s">
        <v>272</v>
      </c>
      <c r="AS322" t="s">
        <v>272</v>
      </c>
      <c r="AT322" t="s">
        <v>272</v>
      </c>
      <c r="AU322" t="s">
        <v>272</v>
      </c>
      <c r="AV322" t="s">
        <v>272</v>
      </c>
      <c r="AW322" t="s">
        <v>272</v>
      </c>
      <c r="AX322" t="s">
        <v>272</v>
      </c>
      <c r="AY322" t="s">
        <v>272</v>
      </c>
      <c r="AZ322" t="s">
        <v>272</v>
      </c>
      <c r="BA322" t="s">
        <v>272</v>
      </c>
      <c r="BB322" t="s">
        <v>272</v>
      </c>
      <c r="BC322" t="s">
        <v>272</v>
      </c>
      <c r="BD322" t="s">
        <v>272</v>
      </c>
      <c r="BE322" t="s">
        <v>272</v>
      </c>
      <c r="BF322" t="s">
        <v>272</v>
      </c>
      <c r="BG322" t="s">
        <v>272</v>
      </c>
      <c r="BH322" t="s">
        <v>272</v>
      </c>
      <c r="BI322" t="s">
        <v>272</v>
      </c>
      <c r="BJ322" t="s">
        <v>272</v>
      </c>
      <c r="BK322" t="s">
        <v>272</v>
      </c>
      <c r="BL322" t="s">
        <v>272</v>
      </c>
      <c r="BM322" t="s">
        <v>272</v>
      </c>
      <c r="BN322" t="s">
        <v>272</v>
      </c>
      <c r="BO322" t="s">
        <v>272</v>
      </c>
      <c r="BP322" t="s">
        <v>272</v>
      </c>
      <c r="BQ322" t="s">
        <v>272</v>
      </c>
      <c r="BR322" t="s">
        <v>272</v>
      </c>
      <c r="BS322" t="s">
        <v>272</v>
      </c>
      <c r="BT322" t="s">
        <v>272</v>
      </c>
      <c r="BU322" t="s">
        <v>272</v>
      </c>
      <c r="BV322" t="s">
        <v>272</v>
      </c>
      <c r="BW322" t="s">
        <v>272</v>
      </c>
      <c r="BX322" t="s">
        <v>272</v>
      </c>
      <c r="BY322" t="s">
        <v>272</v>
      </c>
      <c r="BZ322" t="s">
        <v>272</v>
      </c>
      <c r="CA322" t="s">
        <v>272</v>
      </c>
      <c r="CB322" t="s">
        <v>272</v>
      </c>
      <c r="CC322" t="s">
        <v>272</v>
      </c>
      <c r="CD322" t="s">
        <v>272</v>
      </c>
      <c r="CE322" t="s">
        <v>272</v>
      </c>
      <c r="CF322" t="s">
        <v>272</v>
      </c>
      <c r="CG322" t="s">
        <v>272</v>
      </c>
      <c r="CH322" t="s">
        <v>272</v>
      </c>
      <c r="CI322" t="s">
        <v>272</v>
      </c>
      <c r="CJ322" t="s">
        <v>272</v>
      </c>
      <c r="CK322" t="s">
        <v>272</v>
      </c>
      <c r="CL322" t="s">
        <v>272</v>
      </c>
      <c r="CM322" t="s">
        <v>272</v>
      </c>
      <c r="CN322" t="s">
        <v>272</v>
      </c>
      <c r="CO322" t="s">
        <v>272</v>
      </c>
      <c r="CP322" t="s">
        <v>272</v>
      </c>
      <c r="CQ322" t="s">
        <v>272</v>
      </c>
      <c r="CR322" t="s">
        <v>272</v>
      </c>
      <c r="CS322" t="s">
        <v>272</v>
      </c>
      <c r="CT322" t="s">
        <v>272</v>
      </c>
      <c r="CU322" t="s">
        <v>272</v>
      </c>
      <c r="CV322" t="s">
        <v>272</v>
      </c>
      <c r="CW322" t="s">
        <v>272</v>
      </c>
      <c r="CX322" t="s">
        <v>272</v>
      </c>
      <c r="CY322" t="s">
        <v>272</v>
      </c>
      <c r="CZ322" t="s">
        <v>272</v>
      </c>
      <c r="DA322" t="s">
        <v>272</v>
      </c>
      <c r="DB322" t="s">
        <v>272</v>
      </c>
      <c r="DC322" t="s">
        <v>272</v>
      </c>
      <c r="DD322" t="s">
        <v>272</v>
      </c>
      <c r="DE322" t="s">
        <v>272</v>
      </c>
      <c r="DF322" t="s">
        <v>272</v>
      </c>
      <c r="DG322" t="s">
        <v>272</v>
      </c>
      <c r="DH322" t="s">
        <v>272</v>
      </c>
      <c r="DI322" t="s">
        <v>272</v>
      </c>
      <c r="DJ322" t="s">
        <v>272</v>
      </c>
      <c r="DK322" t="s">
        <v>272</v>
      </c>
      <c r="DL322" t="s">
        <v>272</v>
      </c>
      <c r="DM322" t="s">
        <v>272</v>
      </c>
      <c r="DN322" t="s">
        <v>272</v>
      </c>
      <c r="DO322" t="s">
        <v>272</v>
      </c>
      <c r="DP322" t="s">
        <v>272</v>
      </c>
      <c r="DQ322" t="s">
        <v>272</v>
      </c>
      <c r="DR322" t="s">
        <v>272</v>
      </c>
      <c r="DS322" t="s">
        <v>272</v>
      </c>
      <c r="DT322" t="s">
        <v>272</v>
      </c>
      <c r="DU322" t="s">
        <v>272</v>
      </c>
      <c r="DV322" t="s">
        <v>272</v>
      </c>
      <c r="DW322" t="s">
        <v>272</v>
      </c>
      <c r="DX322" t="s">
        <v>272</v>
      </c>
      <c r="DY322" t="s">
        <v>272</v>
      </c>
      <c r="DZ322" t="s">
        <v>272</v>
      </c>
      <c r="EA322" t="s">
        <v>272</v>
      </c>
      <c r="EB322" t="s">
        <v>272</v>
      </c>
      <c r="EC322" t="s">
        <v>272</v>
      </c>
      <c r="ED322" t="s">
        <v>272</v>
      </c>
      <c r="EE322" t="s">
        <v>272</v>
      </c>
      <c r="EF322" t="s">
        <v>272</v>
      </c>
      <c r="EG322" t="s">
        <v>272</v>
      </c>
      <c r="EH322" t="s">
        <v>272</v>
      </c>
      <c r="EI322" t="s">
        <v>272</v>
      </c>
      <c r="EJ322" t="s">
        <v>272</v>
      </c>
      <c r="EK322" t="s">
        <v>272</v>
      </c>
      <c r="EL322" t="s">
        <v>272</v>
      </c>
      <c r="EM322" t="s">
        <v>272</v>
      </c>
      <c r="EN322" t="s">
        <v>272</v>
      </c>
      <c r="EO322" t="s">
        <v>272</v>
      </c>
      <c r="EP322" t="s">
        <v>272</v>
      </c>
      <c r="EQ322" t="s">
        <v>272</v>
      </c>
      <c r="ER322" t="s">
        <v>272</v>
      </c>
      <c r="ES322" t="s">
        <v>272</v>
      </c>
      <c r="ET322" t="s">
        <v>272</v>
      </c>
      <c r="EU322" t="s">
        <v>272</v>
      </c>
      <c r="EV322" t="s">
        <v>272</v>
      </c>
      <c r="EW322" t="s">
        <v>272</v>
      </c>
      <c r="EX322" t="s">
        <v>272</v>
      </c>
      <c r="EY322" t="s">
        <v>272</v>
      </c>
      <c r="EZ322" t="s">
        <v>272</v>
      </c>
      <c r="FA322" t="s">
        <v>272</v>
      </c>
      <c r="FB322" t="s">
        <v>272</v>
      </c>
      <c r="FC322" t="s">
        <v>272</v>
      </c>
      <c r="FD322" t="s">
        <v>272</v>
      </c>
      <c r="FE322" t="s">
        <v>272</v>
      </c>
      <c r="FF322" t="s">
        <v>272</v>
      </c>
      <c r="FG322" t="s">
        <v>272</v>
      </c>
      <c r="FH322" t="s">
        <v>272</v>
      </c>
      <c r="FI322" t="s">
        <v>272</v>
      </c>
      <c r="FJ322" t="s">
        <v>272</v>
      </c>
      <c r="FK322" t="s">
        <v>272</v>
      </c>
      <c r="FL322" t="s">
        <v>272</v>
      </c>
      <c r="FM322" t="s">
        <v>272</v>
      </c>
      <c r="FN322" t="s">
        <v>272</v>
      </c>
      <c r="FO322" t="s">
        <v>272</v>
      </c>
      <c r="FP322" t="s">
        <v>272</v>
      </c>
      <c r="FQ322" t="s">
        <v>272</v>
      </c>
      <c r="FR322" t="s">
        <v>272</v>
      </c>
      <c r="FS322" t="s">
        <v>272</v>
      </c>
      <c r="FT322" t="s">
        <v>272</v>
      </c>
      <c r="FU322" t="s">
        <v>272</v>
      </c>
      <c r="FV322" t="s">
        <v>272</v>
      </c>
      <c r="FW322" t="s">
        <v>272</v>
      </c>
      <c r="FX322" t="s">
        <v>272</v>
      </c>
      <c r="FY322" t="s">
        <v>272</v>
      </c>
      <c r="FZ322" t="s">
        <v>272</v>
      </c>
      <c r="GA322" t="s">
        <v>272</v>
      </c>
      <c r="GB322" t="s">
        <v>272</v>
      </c>
      <c r="GC322" t="s">
        <v>272</v>
      </c>
      <c r="GD322" t="s">
        <v>272</v>
      </c>
      <c r="GE322" t="s">
        <v>272</v>
      </c>
      <c r="GF322" t="s">
        <v>272</v>
      </c>
      <c r="GG322" t="s">
        <v>272</v>
      </c>
      <c r="GH322" t="s">
        <v>272</v>
      </c>
      <c r="GI322" t="s">
        <v>272</v>
      </c>
      <c r="GJ322" t="s">
        <v>272</v>
      </c>
      <c r="GK322" t="s">
        <v>272</v>
      </c>
      <c r="GL322" t="s">
        <v>272</v>
      </c>
      <c r="GM322" t="s">
        <v>272</v>
      </c>
      <c r="GN322" t="s">
        <v>272</v>
      </c>
      <c r="GO322" t="s">
        <v>272</v>
      </c>
      <c r="GP322" t="s">
        <v>272</v>
      </c>
      <c r="GQ322" t="s">
        <v>272</v>
      </c>
      <c r="GR322" t="s">
        <v>272</v>
      </c>
      <c r="GS322" t="s">
        <v>272</v>
      </c>
      <c r="GT322" t="s">
        <v>272</v>
      </c>
      <c r="GU322" t="s">
        <v>272</v>
      </c>
      <c r="GV322" t="s">
        <v>272</v>
      </c>
      <c r="GW322" t="s">
        <v>272</v>
      </c>
      <c r="GX322" t="s">
        <v>272</v>
      </c>
      <c r="GY322" t="s">
        <v>272</v>
      </c>
      <c r="GZ322" t="s">
        <v>272</v>
      </c>
      <c r="HA322" t="s">
        <v>272</v>
      </c>
      <c r="HB322" t="s">
        <v>272</v>
      </c>
      <c r="HC322" t="s">
        <v>272</v>
      </c>
      <c r="HD322" t="s">
        <v>272</v>
      </c>
      <c r="HE322" t="s">
        <v>272</v>
      </c>
      <c r="HF322" t="s">
        <v>272</v>
      </c>
      <c r="HG322" t="s">
        <v>272</v>
      </c>
      <c r="HH322" t="s">
        <v>272</v>
      </c>
      <c r="HI322" t="s">
        <v>272</v>
      </c>
      <c r="HJ322" t="s">
        <v>272</v>
      </c>
      <c r="HK322" t="s">
        <v>272</v>
      </c>
      <c r="HL322" t="s">
        <v>272</v>
      </c>
      <c r="HM322" t="s">
        <v>272</v>
      </c>
      <c r="HN322" t="s">
        <v>272</v>
      </c>
      <c r="HO322" t="s">
        <v>272</v>
      </c>
      <c r="HP322" t="s">
        <v>272</v>
      </c>
      <c r="HQ322" t="s">
        <v>272</v>
      </c>
      <c r="HR322" t="s">
        <v>272</v>
      </c>
      <c r="HS322" t="s">
        <v>272</v>
      </c>
      <c r="HT322" t="s">
        <v>272</v>
      </c>
      <c r="HU322" t="s">
        <v>272</v>
      </c>
      <c r="HV322" t="s">
        <v>272</v>
      </c>
      <c r="HW322" t="s">
        <v>272</v>
      </c>
      <c r="HX322" t="s">
        <v>272</v>
      </c>
      <c r="HY322" t="s">
        <v>272</v>
      </c>
      <c r="HZ322" t="s">
        <v>272</v>
      </c>
      <c r="IA322" t="s">
        <v>272</v>
      </c>
      <c r="IB322" t="s">
        <v>272</v>
      </c>
      <c r="IC322" t="s">
        <v>272</v>
      </c>
      <c r="ID322" t="s">
        <v>272</v>
      </c>
      <c r="IE322" t="s">
        <v>272</v>
      </c>
      <c r="IF322" t="s">
        <v>272</v>
      </c>
      <c r="IG322" t="s">
        <v>272</v>
      </c>
      <c r="IH322" t="s">
        <v>272</v>
      </c>
      <c r="II322" t="s">
        <v>272</v>
      </c>
      <c r="IJ322" t="s">
        <v>272</v>
      </c>
      <c r="IK322" t="s">
        <v>272</v>
      </c>
      <c r="IL322" t="s">
        <v>272</v>
      </c>
      <c r="IM322" t="s">
        <v>272</v>
      </c>
      <c r="IN322" t="s">
        <v>272</v>
      </c>
      <c r="IO322" t="s">
        <v>272</v>
      </c>
      <c r="IP322" t="s">
        <v>272</v>
      </c>
      <c r="IQ322" t="s">
        <v>272</v>
      </c>
      <c r="IR322" t="s">
        <v>272</v>
      </c>
      <c r="IS322" t="s">
        <v>272</v>
      </c>
      <c r="IT322" t="s">
        <v>272</v>
      </c>
      <c r="IU322" t="s">
        <v>272</v>
      </c>
      <c r="IV322" t="s">
        <v>272</v>
      </c>
      <c r="IW322" t="s">
        <v>272</v>
      </c>
      <c r="IX322" t="s">
        <v>272</v>
      </c>
      <c r="IY322" t="s">
        <v>272</v>
      </c>
      <c r="IZ322" t="s">
        <v>272</v>
      </c>
      <c r="JA322" t="s">
        <v>272</v>
      </c>
      <c r="JB322" t="s">
        <v>272</v>
      </c>
      <c r="JC322" t="s">
        <v>272</v>
      </c>
      <c r="JD322" t="s">
        <v>272</v>
      </c>
      <c r="JE322" s="1">
        <v>3274</v>
      </c>
      <c r="JF322" s="1">
        <v>1381</v>
      </c>
      <c r="JG322">
        <v>3.69</v>
      </c>
      <c r="JH322">
        <v>1.1299999999999999</v>
      </c>
      <c r="JI322">
        <v>0.17</v>
      </c>
      <c r="JJ322">
        <v>0.16</v>
      </c>
      <c r="JK322">
        <v>1.8</v>
      </c>
      <c r="JL322">
        <v>54.2</v>
      </c>
      <c r="JM322">
        <v>46.1</v>
      </c>
      <c r="JN322">
        <v>100</v>
      </c>
      <c r="JO322">
        <v>38.700000000000003</v>
      </c>
      <c r="JP322">
        <v>100</v>
      </c>
      <c r="JQ322">
        <v>38.700000000000003</v>
      </c>
      <c r="JR322">
        <v>1.4</v>
      </c>
      <c r="JS322">
        <v>39.5</v>
      </c>
      <c r="JT322">
        <v>1.5</v>
      </c>
      <c r="JU322" s="1">
        <v>1062361</v>
      </c>
      <c r="JV322" s="1">
        <v>523115</v>
      </c>
      <c r="JW322" s="1">
        <v>516515</v>
      </c>
      <c r="JX322" s="1">
        <v>510666</v>
      </c>
      <c r="JY322" s="1">
        <v>422171</v>
      </c>
      <c r="JZ322" s="1">
        <v>415325</v>
      </c>
      <c r="KA322" s="1">
        <v>415928</v>
      </c>
      <c r="KB322" s="1">
        <v>3698</v>
      </c>
      <c r="KC322" s="1">
        <v>2546</v>
      </c>
      <c r="KD322" s="1">
        <v>79147</v>
      </c>
      <c r="KE322" s="1">
        <v>79147</v>
      </c>
      <c r="KF322" s="1">
        <v>9349</v>
      </c>
      <c r="KG322" s="1">
        <v>3854</v>
      </c>
      <c r="KH322" s="1">
        <v>1117</v>
      </c>
      <c r="KI322" s="1">
        <v>2077</v>
      </c>
      <c r="KJ322">
        <v>660</v>
      </c>
      <c r="KK322">
        <v>0</v>
      </c>
      <c r="KL322" s="1">
        <v>1995</v>
      </c>
      <c r="KM322">
        <v>362</v>
      </c>
      <c r="KN322" s="1">
        <v>1441</v>
      </c>
      <c r="KO322">
        <v>179</v>
      </c>
      <c r="KP322" s="1">
        <v>1261</v>
      </c>
      <c r="KQ322">
        <v>192</v>
      </c>
      <c r="KR322" s="1">
        <v>6600</v>
      </c>
      <c r="KS322" s="1">
        <v>1947</v>
      </c>
      <c r="KT322" s="1">
        <v>4653</v>
      </c>
      <c r="KU322" s="1">
        <v>466767</v>
      </c>
      <c r="KV322" s="1">
        <v>433443</v>
      </c>
      <c r="KW322" s="1">
        <v>4956</v>
      </c>
      <c r="KX322" s="1">
        <v>2159</v>
      </c>
      <c r="KY322" s="1">
        <v>2797</v>
      </c>
      <c r="KZ322">
        <v>475</v>
      </c>
      <c r="LA322">
        <v>0</v>
      </c>
      <c r="LB322">
        <v>708</v>
      </c>
      <c r="LC322" s="1">
        <v>1401</v>
      </c>
      <c r="LD322" s="1">
        <v>25124</v>
      </c>
      <c r="LE322">
        <v>0</v>
      </c>
      <c r="LF322">
        <v>661</v>
      </c>
      <c r="LG322" s="1">
        <v>72478</v>
      </c>
      <c r="LH322" s="1">
        <v>1062361</v>
      </c>
      <c r="LI322" s="1">
        <v>458862</v>
      </c>
      <c r="LJ322" s="1">
        <v>329373</v>
      </c>
      <c r="LK322" s="1">
        <v>78295</v>
      </c>
      <c r="LL322" s="1">
        <v>7123</v>
      </c>
      <c r="LM322" s="1">
        <v>2439</v>
      </c>
      <c r="LN322" s="1">
        <v>2788</v>
      </c>
      <c r="LO322" s="1">
        <v>1615</v>
      </c>
      <c r="LP322">
        <v>281</v>
      </c>
      <c r="LQ322" s="1">
        <v>6530</v>
      </c>
      <c r="LR322" s="1">
        <v>4071</v>
      </c>
      <c r="LS322" s="1">
        <v>1158</v>
      </c>
      <c r="LT322">
        <v>549</v>
      </c>
      <c r="LU322">
        <v>751</v>
      </c>
      <c r="LV322" s="1">
        <v>7099</v>
      </c>
      <c r="LW322" s="1">
        <v>5473</v>
      </c>
      <c r="LX322" s="1">
        <v>1626</v>
      </c>
      <c r="LY322" s="1">
        <v>3840</v>
      </c>
      <c r="LZ322" s="1">
        <v>1671</v>
      </c>
      <c r="MA322" s="1">
        <v>1277</v>
      </c>
      <c r="MB322">
        <v>893</v>
      </c>
      <c r="MC322" s="1">
        <v>8684</v>
      </c>
      <c r="MD322" s="1">
        <v>5679</v>
      </c>
      <c r="ME322">
        <v>673</v>
      </c>
      <c r="MF322" s="1">
        <v>1190</v>
      </c>
      <c r="MG322" s="1">
        <v>1142</v>
      </c>
      <c r="MH322" s="1">
        <v>2144</v>
      </c>
      <c r="MI322" s="1">
        <v>2020</v>
      </c>
      <c r="MJ322">
        <v>125</v>
      </c>
      <c r="MK322" s="1">
        <v>3339</v>
      </c>
      <c r="ML322">
        <v>341</v>
      </c>
      <c r="MM322" s="1">
        <v>2997</v>
      </c>
      <c r="MN322" s="1">
        <v>5777</v>
      </c>
      <c r="MO322" s="1">
        <v>8699</v>
      </c>
      <c r="MP322" s="1">
        <v>3404</v>
      </c>
      <c r="MQ322" s="1">
        <v>5295</v>
      </c>
      <c r="MR322" s="1">
        <v>4364</v>
      </c>
      <c r="MS322" s="1">
        <v>1055</v>
      </c>
      <c r="MT322">
        <v>798</v>
      </c>
      <c r="MU322" s="1">
        <v>2511</v>
      </c>
      <c r="MV322" s="1">
        <v>3771</v>
      </c>
      <c r="MW322" s="1">
        <v>16926</v>
      </c>
      <c r="MX322" s="1">
        <v>14169</v>
      </c>
      <c r="MY322" s="1">
        <v>2757</v>
      </c>
      <c r="MZ322" s="1">
        <v>6912</v>
      </c>
      <c r="NA322">
        <v>387</v>
      </c>
      <c r="NB322" s="1">
        <v>6525</v>
      </c>
      <c r="NC322" s="1">
        <v>2897</v>
      </c>
      <c r="ND322" s="1">
        <v>3629</v>
      </c>
      <c r="NE322" s="1">
        <v>22229</v>
      </c>
      <c r="NF322" s="1">
        <v>9168</v>
      </c>
      <c r="NG322" s="1">
        <v>6244</v>
      </c>
      <c r="NH322">
        <v>960</v>
      </c>
      <c r="NI322" s="1">
        <v>5856</v>
      </c>
      <c r="NJ322" s="1">
        <v>9352</v>
      </c>
      <c r="NK322" s="1">
        <v>2165</v>
      </c>
      <c r="NL322" s="1">
        <v>1661</v>
      </c>
      <c r="NM322">
        <v>218</v>
      </c>
      <c r="NN322">
        <v>286</v>
      </c>
      <c r="NO322">
        <v>704</v>
      </c>
      <c r="NP322">
        <v>851</v>
      </c>
      <c r="NQ322" s="1">
        <v>2284</v>
      </c>
      <c r="NR322" s="1">
        <v>2566</v>
      </c>
      <c r="NS322">
        <v>782</v>
      </c>
      <c r="NT322" s="1">
        <v>16036</v>
      </c>
      <c r="NU322">
        <v>359</v>
      </c>
      <c r="NV322" s="1">
        <v>5194</v>
      </c>
      <c r="NW322" s="1">
        <v>2156</v>
      </c>
      <c r="NX322" s="1">
        <v>2404</v>
      </c>
      <c r="NY322">
        <v>634</v>
      </c>
      <c r="NZ322" s="1">
        <v>4085</v>
      </c>
      <c r="OA322" s="1">
        <v>1417</v>
      </c>
      <c r="OB322" s="1">
        <v>2198</v>
      </c>
      <c r="OC322">
        <v>470</v>
      </c>
      <c r="OD322" s="1">
        <v>1292</v>
      </c>
      <c r="OE322">
        <v>342</v>
      </c>
      <c r="OF322">
        <v>737</v>
      </c>
      <c r="OG322">
        <v>213</v>
      </c>
      <c r="OH322">
        <v>261</v>
      </c>
      <c r="OI322" s="1">
        <v>1320</v>
      </c>
      <c r="OJ322" s="1">
        <v>2141</v>
      </c>
      <c r="OK322" s="1">
        <v>1383</v>
      </c>
      <c r="OL322" s="1">
        <v>11887</v>
      </c>
      <c r="OM322" s="1">
        <v>1663</v>
      </c>
      <c r="ON322">
        <v>905</v>
      </c>
      <c r="OO322" s="1">
        <v>2650</v>
      </c>
      <c r="OP322" s="1">
        <v>6668</v>
      </c>
      <c r="OQ322" s="1">
        <v>44715</v>
      </c>
      <c r="OR322" s="1">
        <v>8385</v>
      </c>
      <c r="OS322" s="1">
        <v>20207</v>
      </c>
      <c r="OT322">
        <v>541</v>
      </c>
      <c r="OU322">
        <v>305</v>
      </c>
      <c r="OV322" s="1">
        <v>19360</v>
      </c>
      <c r="OW322" s="1">
        <v>16123</v>
      </c>
      <c r="OX322" s="1">
        <v>24143</v>
      </c>
      <c r="OY322" s="1">
        <v>18863</v>
      </c>
      <c r="OZ322">
        <v>624</v>
      </c>
      <c r="PA322" s="1">
        <v>4657</v>
      </c>
      <c r="PB322" s="1">
        <v>35380</v>
      </c>
      <c r="PC322" s="1">
        <v>2787</v>
      </c>
      <c r="PD322" s="1">
        <v>8609</v>
      </c>
      <c r="PE322" s="1">
        <v>5039</v>
      </c>
      <c r="PF322" s="1">
        <v>18945</v>
      </c>
      <c r="PG322" s="1">
        <v>2192</v>
      </c>
      <c r="PH322" s="1">
        <v>2579</v>
      </c>
      <c r="PI322" s="1">
        <v>4833</v>
      </c>
      <c r="PJ322" s="1">
        <v>9341</v>
      </c>
      <c r="PK322" s="1">
        <v>80424</v>
      </c>
      <c r="PL322" s="1">
        <v>22498</v>
      </c>
      <c r="PM322" s="1">
        <v>2752</v>
      </c>
      <c r="PN322" s="1">
        <v>4659</v>
      </c>
      <c r="PO322" s="1">
        <v>1778</v>
      </c>
      <c r="PP322" s="1">
        <v>1111</v>
      </c>
      <c r="PQ322" s="1">
        <v>12198</v>
      </c>
      <c r="PR322" s="1">
        <v>26664</v>
      </c>
      <c r="PS322" s="1">
        <v>23037</v>
      </c>
      <c r="PT322" s="1">
        <v>4033</v>
      </c>
      <c r="PU322">
        <v>396</v>
      </c>
      <c r="PV322" s="1">
        <v>1086</v>
      </c>
      <c r="PW322" s="1">
        <v>1100</v>
      </c>
      <c r="PX322">
        <v>808</v>
      </c>
      <c r="PY322" s="1">
        <v>7187</v>
      </c>
      <c r="PZ322" s="1">
        <v>8427</v>
      </c>
      <c r="QA322" s="1">
        <v>8225</v>
      </c>
      <c r="QB322" s="1">
        <v>35516</v>
      </c>
      <c r="QC322" s="1">
        <v>41492</v>
      </c>
      <c r="QD322" s="1">
        <v>15413</v>
      </c>
      <c r="QE322" s="1">
        <v>265106</v>
      </c>
      <c r="QF322" s="1">
        <v>19383</v>
      </c>
      <c r="QG322" t="s">
        <v>272</v>
      </c>
      <c r="QH322" s="1">
        <v>129489</v>
      </c>
      <c r="QI322" s="1">
        <v>77662</v>
      </c>
      <c r="QJ322" s="1">
        <v>16114</v>
      </c>
      <c r="QK322" s="1">
        <v>14711</v>
      </c>
      <c r="QL322" s="1">
        <v>46837</v>
      </c>
      <c r="QM322" s="1">
        <v>51689</v>
      </c>
      <c r="QN322" s="1">
        <v>31955</v>
      </c>
      <c r="QO322" s="1">
        <v>16026</v>
      </c>
      <c r="QP322" s="1">
        <v>1293</v>
      </c>
      <c r="QQ322" s="1">
        <v>2414</v>
      </c>
      <c r="QR322">
        <v>138</v>
      </c>
      <c r="QS322" s="1">
        <v>540903</v>
      </c>
      <c r="QT322" s="1">
        <v>389859</v>
      </c>
      <c r="QU322" s="1">
        <v>40155</v>
      </c>
      <c r="QV322" s="1">
        <v>4086</v>
      </c>
      <c r="QW322" s="1">
        <v>36069</v>
      </c>
      <c r="QX322" s="1">
        <v>1887</v>
      </c>
      <c r="QY322" s="1">
        <v>77208</v>
      </c>
      <c r="QZ322" s="1">
        <v>2951</v>
      </c>
      <c r="RA322" s="1">
        <v>5371</v>
      </c>
      <c r="RB322" s="1">
        <v>22082</v>
      </c>
      <c r="RC322">
        <v>0</v>
      </c>
      <c r="RD322" s="1">
        <v>1390</v>
      </c>
      <c r="RE322" s="1">
        <v>62595</v>
      </c>
      <c r="RF322" s="1">
        <v>7048</v>
      </c>
      <c r="RG322">
        <v>49</v>
      </c>
      <c r="RH322">
        <v>292</v>
      </c>
      <c r="RI322" s="1">
        <v>6706</v>
      </c>
      <c r="RJ322" s="1">
        <v>7048</v>
      </c>
      <c r="RK322" s="1">
        <v>5520</v>
      </c>
      <c r="RL322">
        <v>291</v>
      </c>
      <c r="RM322">
        <v>0</v>
      </c>
      <c r="RN322">
        <v>0</v>
      </c>
      <c r="RO322">
        <v>167</v>
      </c>
      <c r="RP322">
        <v>437</v>
      </c>
      <c r="RQ322">
        <v>54</v>
      </c>
      <c r="RR322">
        <v>40</v>
      </c>
      <c r="RS322">
        <v>0</v>
      </c>
      <c r="RT322">
        <v>573</v>
      </c>
      <c r="RU322">
        <v>257</v>
      </c>
      <c r="RV322" s="1">
        <v>393627</v>
      </c>
      <c r="RW322" s="1">
        <v>64254</v>
      </c>
      <c r="RX322" s="1">
        <v>-6972</v>
      </c>
      <c r="RY322" s="1">
        <v>-8384</v>
      </c>
      <c r="RZ322" s="1">
        <v>-43583</v>
      </c>
      <c r="SA322" s="1">
        <v>35199</v>
      </c>
      <c r="SB322" s="1">
        <v>1927</v>
      </c>
      <c r="SC322" s="1">
        <v>33272</v>
      </c>
      <c r="SD322" s="1">
        <v>1412</v>
      </c>
      <c r="SE322" s="1">
        <v>77208</v>
      </c>
      <c r="SF322" s="1">
        <v>2243</v>
      </c>
      <c r="SG322" s="1">
        <v>3970</v>
      </c>
      <c r="SH322" s="1">
        <v>-3042</v>
      </c>
      <c r="SI322">
        <v>0</v>
      </c>
      <c r="SJ322">
        <v>729</v>
      </c>
      <c r="SK322" s="1">
        <v>-9883</v>
      </c>
      <c r="SL322">
        <v>83.7</v>
      </c>
      <c r="SM322">
        <v>16.3</v>
      </c>
      <c r="SN322">
        <v>-1.8</v>
      </c>
      <c r="SO322">
        <v>-2.1</v>
      </c>
      <c r="SP322">
        <v>-11.1</v>
      </c>
      <c r="SQ322">
        <v>8.9</v>
      </c>
      <c r="SR322">
        <v>0.5</v>
      </c>
      <c r="SS322">
        <v>8.5</v>
      </c>
      <c r="ST322">
        <v>0.4</v>
      </c>
      <c r="SU322">
        <v>19.600000000000001</v>
      </c>
      <c r="SV322">
        <v>0.6</v>
      </c>
      <c r="SW322">
        <v>1</v>
      </c>
      <c r="SX322">
        <v>-0.8</v>
      </c>
      <c r="SY322">
        <v>0</v>
      </c>
      <c r="SZ322">
        <v>23.8</v>
      </c>
      <c r="TA322" t="s">
        <v>272</v>
      </c>
      <c r="TB322" s="1">
        <v>129495</v>
      </c>
    </row>
    <row r="323" spans="3:522">
      <c r="C323">
        <v>2</v>
      </c>
      <c r="D323">
        <v>2005000404</v>
      </c>
      <c r="E323">
        <f t="shared" si="17"/>
        <v>2005</v>
      </c>
      <c r="F323">
        <f t="shared" si="18"/>
        <v>4</v>
      </c>
      <c r="G323" t="s">
        <v>272</v>
      </c>
      <c r="H323" t="s">
        <v>272</v>
      </c>
      <c r="I323" t="s">
        <v>272</v>
      </c>
      <c r="J323" t="s">
        <v>272</v>
      </c>
      <c r="K323" t="s">
        <v>272</v>
      </c>
      <c r="L323" t="s">
        <v>272</v>
      </c>
      <c r="M323" t="s">
        <v>272</v>
      </c>
      <c r="N323" t="s">
        <v>272</v>
      </c>
      <c r="O323" t="s">
        <v>272</v>
      </c>
      <c r="P323" t="s">
        <v>272</v>
      </c>
      <c r="Q323" t="s">
        <v>272</v>
      </c>
      <c r="R323" t="s">
        <v>272</v>
      </c>
      <c r="S323" t="s">
        <v>272</v>
      </c>
      <c r="T323" t="s">
        <v>272</v>
      </c>
      <c r="U323" t="s">
        <v>272</v>
      </c>
      <c r="V323" t="s">
        <v>272</v>
      </c>
      <c r="W323" t="s">
        <v>272</v>
      </c>
      <c r="X323" t="s">
        <v>272</v>
      </c>
      <c r="Y323" t="s">
        <v>272</v>
      </c>
      <c r="Z323" t="s">
        <v>272</v>
      </c>
      <c r="AA323" t="s">
        <v>272</v>
      </c>
      <c r="AB323" t="s">
        <v>272</v>
      </c>
      <c r="AC323" t="s">
        <v>272</v>
      </c>
      <c r="AD323" t="s">
        <v>272</v>
      </c>
      <c r="AE323" t="s">
        <v>272</v>
      </c>
      <c r="AF323" t="s">
        <v>272</v>
      </c>
      <c r="AG323" t="s">
        <v>272</v>
      </c>
      <c r="AH323" t="s">
        <v>272</v>
      </c>
      <c r="AI323" t="s">
        <v>272</v>
      </c>
      <c r="AJ323" t="s">
        <v>272</v>
      </c>
      <c r="AK323" t="s">
        <v>272</v>
      </c>
      <c r="AL323" t="s">
        <v>272</v>
      </c>
      <c r="AM323" t="s">
        <v>272</v>
      </c>
      <c r="AN323" t="s">
        <v>272</v>
      </c>
      <c r="AO323" t="s">
        <v>272</v>
      </c>
      <c r="AP323" t="s">
        <v>272</v>
      </c>
      <c r="AQ323" t="s">
        <v>272</v>
      </c>
      <c r="AR323" t="s">
        <v>272</v>
      </c>
      <c r="AS323" t="s">
        <v>272</v>
      </c>
      <c r="AT323" t="s">
        <v>272</v>
      </c>
      <c r="AU323" t="s">
        <v>272</v>
      </c>
      <c r="AV323" t="s">
        <v>272</v>
      </c>
      <c r="AW323" t="s">
        <v>272</v>
      </c>
      <c r="AX323" t="s">
        <v>272</v>
      </c>
      <c r="AY323" t="s">
        <v>272</v>
      </c>
      <c r="AZ323" t="s">
        <v>272</v>
      </c>
      <c r="BA323" t="s">
        <v>272</v>
      </c>
      <c r="BB323" t="s">
        <v>272</v>
      </c>
      <c r="BC323" t="s">
        <v>272</v>
      </c>
      <c r="BD323" t="s">
        <v>272</v>
      </c>
      <c r="BE323" t="s">
        <v>272</v>
      </c>
      <c r="BF323" t="s">
        <v>272</v>
      </c>
      <c r="BG323" t="s">
        <v>272</v>
      </c>
      <c r="BH323" t="s">
        <v>272</v>
      </c>
      <c r="BI323" t="s">
        <v>272</v>
      </c>
      <c r="BJ323" t="s">
        <v>272</v>
      </c>
      <c r="BK323" t="s">
        <v>272</v>
      </c>
      <c r="BL323" t="s">
        <v>272</v>
      </c>
      <c r="BM323" t="s">
        <v>272</v>
      </c>
      <c r="BN323" t="s">
        <v>272</v>
      </c>
      <c r="BO323" t="s">
        <v>272</v>
      </c>
      <c r="BP323" t="s">
        <v>272</v>
      </c>
      <c r="BQ323" t="s">
        <v>272</v>
      </c>
      <c r="BR323" t="s">
        <v>272</v>
      </c>
      <c r="BS323" t="s">
        <v>272</v>
      </c>
      <c r="BT323" t="s">
        <v>272</v>
      </c>
      <c r="BU323" t="s">
        <v>272</v>
      </c>
      <c r="BV323" t="s">
        <v>272</v>
      </c>
      <c r="BW323" t="s">
        <v>272</v>
      </c>
      <c r="BX323" t="s">
        <v>272</v>
      </c>
      <c r="BY323" t="s">
        <v>272</v>
      </c>
      <c r="BZ323" t="s">
        <v>272</v>
      </c>
      <c r="CA323" t="s">
        <v>272</v>
      </c>
      <c r="CB323" t="s">
        <v>272</v>
      </c>
      <c r="CC323" t="s">
        <v>272</v>
      </c>
      <c r="CD323" t="s">
        <v>272</v>
      </c>
      <c r="CE323" t="s">
        <v>272</v>
      </c>
      <c r="CF323" t="s">
        <v>272</v>
      </c>
      <c r="CG323" t="s">
        <v>272</v>
      </c>
      <c r="CH323" t="s">
        <v>272</v>
      </c>
      <c r="CI323" t="s">
        <v>272</v>
      </c>
      <c r="CJ323" t="s">
        <v>272</v>
      </c>
      <c r="CK323" t="s">
        <v>272</v>
      </c>
      <c r="CL323" t="s">
        <v>272</v>
      </c>
      <c r="CM323" t="s">
        <v>272</v>
      </c>
      <c r="CN323" t="s">
        <v>272</v>
      </c>
      <c r="CO323" t="s">
        <v>272</v>
      </c>
      <c r="CP323" t="s">
        <v>272</v>
      </c>
      <c r="CQ323" t="s">
        <v>272</v>
      </c>
      <c r="CR323" t="s">
        <v>272</v>
      </c>
      <c r="CS323" t="s">
        <v>272</v>
      </c>
      <c r="CT323" t="s">
        <v>272</v>
      </c>
      <c r="CU323" t="s">
        <v>272</v>
      </c>
      <c r="CV323" t="s">
        <v>272</v>
      </c>
      <c r="CW323" t="s">
        <v>272</v>
      </c>
      <c r="CX323" t="s">
        <v>272</v>
      </c>
      <c r="CY323" t="s">
        <v>272</v>
      </c>
      <c r="CZ323" t="s">
        <v>272</v>
      </c>
      <c r="DA323" t="s">
        <v>272</v>
      </c>
      <c r="DB323" t="s">
        <v>272</v>
      </c>
      <c r="DC323" t="s">
        <v>272</v>
      </c>
      <c r="DD323" t="s">
        <v>272</v>
      </c>
      <c r="DE323" t="s">
        <v>272</v>
      </c>
      <c r="DF323" t="s">
        <v>272</v>
      </c>
      <c r="DG323" t="s">
        <v>272</v>
      </c>
      <c r="DH323" t="s">
        <v>272</v>
      </c>
      <c r="DI323" t="s">
        <v>272</v>
      </c>
      <c r="DJ323" t="s">
        <v>272</v>
      </c>
      <c r="DK323" t="s">
        <v>272</v>
      </c>
      <c r="DL323" t="s">
        <v>272</v>
      </c>
      <c r="DM323" t="s">
        <v>272</v>
      </c>
      <c r="DN323" t="s">
        <v>272</v>
      </c>
      <c r="DO323" t="s">
        <v>272</v>
      </c>
      <c r="DP323" t="s">
        <v>272</v>
      </c>
      <c r="DQ323" t="s">
        <v>272</v>
      </c>
      <c r="DR323" t="s">
        <v>272</v>
      </c>
      <c r="DS323" t="s">
        <v>272</v>
      </c>
      <c r="DT323" t="s">
        <v>272</v>
      </c>
      <c r="DU323" t="s">
        <v>272</v>
      </c>
      <c r="DV323" t="s">
        <v>272</v>
      </c>
      <c r="DW323" t="s">
        <v>272</v>
      </c>
      <c r="DX323" t="s">
        <v>272</v>
      </c>
      <c r="DY323" t="s">
        <v>272</v>
      </c>
      <c r="DZ323" t="s">
        <v>272</v>
      </c>
      <c r="EA323" t="s">
        <v>272</v>
      </c>
      <c r="EB323" t="s">
        <v>272</v>
      </c>
      <c r="EC323" t="s">
        <v>272</v>
      </c>
      <c r="ED323" t="s">
        <v>272</v>
      </c>
      <c r="EE323" t="s">
        <v>272</v>
      </c>
      <c r="EF323" t="s">
        <v>272</v>
      </c>
      <c r="EG323" t="s">
        <v>272</v>
      </c>
      <c r="EH323" t="s">
        <v>272</v>
      </c>
      <c r="EI323" t="s">
        <v>272</v>
      </c>
      <c r="EJ323" t="s">
        <v>272</v>
      </c>
      <c r="EK323" t="s">
        <v>272</v>
      </c>
      <c r="EL323" t="s">
        <v>272</v>
      </c>
      <c r="EM323" t="s">
        <v>272</v>
      </c>
      <c r="EN323" t="s">
        <v>272</v>
      </c>
      <c r="EO323" t="s">
        <v>272</v>
      </c>
      <c r="EP323" t="s">
        <v>272</v>
      </c>
      <c r="EQ323" t="s">
        <v>272</v>
      </c>
      <c r="ER323" t="s">
        <v>272</v>
      </c>
      <c r="ES323" t="s">
        <v>272</v>
      </c>
      <c r="ET323" t="s">
        <v>272</v>
      </c>
      <c r="EU323" t="s">
        <v>272</v>
      </c>
      <c r="EV323" t="s">
        <v>272</v>
      </c>
      <c r="EW323" t="s">
        <v>272</v>
      </c>
      <c r="EX323" t="s">
        <v>272</v>
      </c>
      <c r="EY323" t="s">
        <v>272</v>
      </c>
      <c r="EZ323" t="s">
        <v>272</v>
      </c>
      <c r="FA323" t="s">
        <v>272</v>
      </c>
      <c r="FB323" t="s">
        <v>272</v>
      </c>
      <c r="FC323" t="s">
        <v>272</v>
      </c>
      <c r="FD323" t="s">
        <v>272</v>
      </c>
      <c r="FE323" t="s">
        <v>272</v>
      </c>
      <c r="FF323" t="s">
        <v>272</v>
      </c>
      <c r="FG323" t="s">
        <v>272</v>
      </c>
      <c r="FH323" t="s">
        <v>272</v>
      </c>
      <c r="FI323" t="s">
        <v>272</v>
      </c>
      <c r="FJ323" t="s">
        <v>272</v>
      </c>
      <c r="FK323" t="s">
        <v>272</v>
      </c>
      <c r="FL323" t="s">
        <v>272</v>
      </c>
      <c r="FM323" t="s">
        <v>272</v>
      </c>
      <c r="FN323" t="s">
        <v>272</v>
      </c>
      <c r="FO323" t="s">
        <v>272</v>
      </c>
      <c r="FP323" t="s">
        <v>272</v>
      </c>
      <c r="FQ323" t="s">
        <v>272</v>
      </c>
      <c r="FR323" t="s">
        <v>272</v>
      </c>
      <c r="FS323" t="s">
        <v>272</v>
      </c>
      <c r="FT323" t="s">
        <v>272</v>
      </c>
      <c r="FU323" t="s">
        <v>272</v>
      </c>
      <c r="FV323" t="s">
        <v>272</v>
      </c>
      <c r="FW323" t="s">
        <v>272</v>
      </c>
      <c r="FX323" t="s">
        <v>272</v>
      </c>
      <c r="FY323" t="s">
        <v>272</v>
      </c>
      <c r="FZ323" t="s">
        <v>272</v>
      </c>
      <c r="GA323" t="s">
        <v>272</v>
      </c>
      <c r="GB323" t="s">
        <v>272</v>
      </c>
      <c r="GC323" t="s">
        <v>272</v>
      </c>
      <c r="GD323" t="s">
        <v>272</v>
      </c>
      <c r="GE323" t="s">
        <v>272</v>
      </c>
      <c r="GF323" t="s">
        <v>272</v>
      </c>
      <c r="GG323" t="s">
        <v>272</v>
      </c>
      <c r="GH323" t="s">
        <v>272</v>
      </c>
      <c r="GI323" t="s">
        <v>272</v>
      </c>
      <c r="GJ323" t="s">
        <v>272</v>
      </c>
      <c r="GK323" t="s">
        <v>272</v>
      </c>
      <c r="GL323" t="s">
        <v>272</v>
      </c>
      <c r="GM323" t="s">
        <v>272</v>
      </c>
      <c r="GN323" t="s">
        <v>272</v>
      </c>
      <c r="GO323" t="s">
        <v>272</v>
      </c>
      <c r="GP323" t="s">
        <v>272</v>
      </c>
      <c r="GQ323" t="s">
        <v>272</v>
      </c>
      <c r="GR323" t="s">
        <v>272</v>
      </c>
      <c r="GS323" t="s">
        <v>272</v>
      </c>
      <c r="GT323" t="s">
        <v>272</v>
      </c>
      <c r="GU323" t="s">
        <v>272</v>
      </c>
      <c r="GV323" t="s">
        <v>272</v>
      </c>
      <c r="GW323" t="s">
        <v>272</v>
      </c>
      <c r="GX323" t="s">
        <v>272</v>
      </c>
      <c r="GY323" t="s">
        <v>272</v>
      </c>
      <c r="GZ323" t="s">
        <v>272</v>
      </c>
      <c r="HA323" t="s">
        <v>272</v>
      </c>
      <c r="HB323" t="s">
        <v>272</v>
      </c>
      <c r="HC323" t="s">
        <v>272</v>
      </c>
      <c r="HD323" t="s">
        <v>272</v>
      </c>
      <c r="HE323" t="s">
        <v>272</v>
      </c>
      <c r="HF323" t="s">
        <v>272</v>
      </c>
      <c r="HG323" t="s">
        <v>272</v>
      </c>
      <c r="HH323" t="s">
        <v>272</v>
      </c>
      <c r="HI323" t="s">
        <v>272</v>
      </c>
      <c r="HJ323" t="s">
        <v>272</v>
      </c>
      <c r="HK323" t="s">
        <v>272</v>
      </c>
      <c r="HL323" t="s">
        <v>272</v>
      </c>
      <c r="HM323" t="s">
        <v>272</v>
      </c>
      <c r="HN323" t="s">
        <v>272</v>
      </c>
      <c r="HO323" t="s">
        <v>272</v>
      </c>
      <c r="HP323" t="s">
        <v>272</v>
      </c>
      <c r="HQ323" t="s">
        <v>272</v>
      </c>
      <c r="HR323" t="s">
        <v>272</v>
      </c>
      <c r="HS323" t="s">
        <v>272</v>
      </c>
      <c r="HT323" t="s">
        <v>272</v>
      </c>
      <c r="HU323" t="s">
        <v>272</v>
      </c>
      <c r="HV323" t="s">
        <v>272</v>
      </c>
      <c r="HW323" t="s">
        <v>272</v>
      </c>
      <c r="HX323" t="s">
        <v>272</v>
      </c>
      <c r="HY323" t="s">
        <v>272</v>
      </c>
      <c r="HZ323" t="s">
        <v>272</v>
      </c>
      <c r="IA323" t="s">
        <v>272</v>
      </c>
      <c r="IB323" t="s">
        <v>272</v>
      </c>
      <c r="IC323" t="s">
        <v>272</v>
      </c>
      <c r="ID323" t="s">
        <v>272</v>
      </c>
      <c r="IE323" t="s">
        <v>272</v>
      </c>
      <c r="IF323" t="s">
        <v>272</v>
      </c>
      <c r="IG323" t="s">
        <v>272</v>
      </c>
      <c r="IH323" t="s">
        <v>272</v>
      </c>
      <c r="II323" t="s">
        <v>272</v>
      </c>
      <c r="IJ323" t="s">
        <v>272</v>
      </c>
      <c r="IK323" t="s">
        <v>272</v>
      </c>
      <c r="IL323" t="s">
        <v>272</v>
      </c>
      <c r="IM323" t="s">
        <v>272</v>
      </c>
      <c r="IN323" t="s">
        <v>272</v>
      </c>
      <c r="IO323" t="s">
        <v>272</v>
      </c>
      <c r="IP323" t="s">
        <v>272</v>
      </c>
      <c r="IQ323" t="s">
        <v>272</v>
      </c>
      <c r="IR323" t="s">
        <v>272</v>
      </c>
      <c r="IS323" t="s">
        <v>272</v>
      </c>
      <c r="IT323" t="s">
        <v>272</v>
      </c>
      <c r="IU323" t="s">
        <v>272</v>
      </c>
      <c r="IV323" t="s">
        <v>272</v>
      </c>
      <c r="IW323" t="s">
        <v>272</v>
      </c>
      <c r="IX323" t="s">
        <v>272</v>
      </c>
      <c r="IY323" t="s">
        <v>272</v>
      </c>
      <c r="IZ323" t="s">
        <v>272</v>
      </c>
      <c r="JA323" t="s">
        <v>272</v>
      </c>
      <c r="JB323" t="s">
        <v>272</v>
      </c>
      <c r="JC323" t="s">
        <v>272</v>
      </c>
      <c r="JD323" t="s">
        <v>272</v>
      </c>
      <c r="JE323" s="1">
        <v>3269</v>
      </c>
      <c r="JF323" s="1">
        <v>1376</v>
      </c>
      <c r="JG323">
        <v>3.68</v>
      </c>
      <c r="JH323">
        <v>1.1200000000000001</v>
      </c>
      <c r="JI323">
        <v>0.16</v>
      </c>
      <c r="JJ323">
        <v>0.15</v>
      </c>
      <c r="JK323">
        <v>1.78</v>
      </c>
      <c r="JL323">
        <v>53.4</v>
      </c>
      <c r="JM323">
        <v>46.1</v>
      </c>
      <c r="JN323">
        <v>100</v>
      </c>
      <c r="JO323">
        <v>38.799999999999997</v>
      </c>
      <c r="JP323">
        <v>100</v>
      </c>
      <c r="JQ323">
        <v>38.799999999999997</v>
      </c>
      <c r="JR323">
        <v>1.6</v>
      </c>
      <c r="JS323">
        <v>39.799999999999997</v>
      </c>
      <c r="JT323">
        <v>1</v>
      </c>
      <c r="JU323" s="1">
        <v>1136981</v>
      </c>
      <c r="JV323" s="1">
        <v>565625</v>
      </c>
      <c r="JW323" s="1">
        <v>528854</v>
      </c>
      <c r="JX323" s="1">
        <v>510962</v>
      </c>
      <c r="JY323" s="1">
        <v>429213</v>
      </c>
      <c r="JZ323" s="1">
        <v>421961</v>
      </c>
      <c r="KA323" s="1">
        <v>424128</v>
      </c>
      <c r="KB323" s="1">
        <v>3226</v>
      </c>
      <c r="KC323" s="1">
        <v>1859</v>
      </c>
      <c r="KD323" s="1">
        <v>72165</v>
      </c>
      <c r="KE323" s="1">
        <v>71677</v>
      </c>
      <c r="KF323" s="1">
        <v>9585</v>
      </c>
      <c r="KG323" s="1">
        <v>3640</v>
      </c>
      <c r="KH323" s="1">
        <v>1095</v>
      </c>
      <c r="KI323" s="1">
        <v>1992</v>
      </c>
      <c r="KJ323">
        <v>553</v>
      </c>
      <c r="KK323">
        <v>0</v>
      </c>
      <c r="KL323" s="1">
        <v>14251</v>
      </c>
      <c r="KM323">
        <v>179</v>
      </c>
      <c r="KN323" s="1">
        <v>13646</v>
      </c>
      <c r="KO323" s="1">
        <v>11849</v>
      </c>
      <c r="KP323" s="1">
        <v>1797</v>
      </c>
      <c r="KQ323">
        <v>425</v>
      </c>
      <c r="KR323" s="1">
        <v>36772</v>
      </c>
      <c r="KS323" s="1">
        <v>6919</v>
      </c>
      <c r="KT323" s="1">
        <v>29853</v>
      </c>
      <c r="KU323" s="1">
        <v>499341</v>
      </c>
      <c r="KV323" s="1">
        <v>453586</v>
      </c>
      <c r="KW323" s="1">
        <v>6765</v>
      </c>
      <c r="KX323" s="1">
        <v>1081</v>
      </c>
      <c r="KY323" s="1">
        <v>5684</v>
      </c>
      <c r="KZ323">
        <v>0</v>
      </c>
      <c r="LA323">
        <v>0</v>
      </c>
      <c r="LB323">
        <v>668</v>
      </c>
      <c r="LC323" s="1">
        <v>12864</v>
      </c>
      <c r="LD323" s="1">
        <v>24266</v>
      </c>
      <c r="LE323">
        <v>0</v>
      </c>
      <c r="LF323" s="1">
        <v>1193</v>
      </c>
      <c r="LG323" s="1">
        <v>72014</v>
      </c>
      <c r="LH323" s="1">
        <v>1136981</v>
      </c>
      <c r="LI323" s="1">
        <v>476976</v>
      </c>
      <c r="LJ323" s="1">
        <v>386146</v>
      </c>
      <c r="LK323" s="1">
        <v>72955</v>
      </c>
      <c r="LL323" s="1">
        <v>6997</v>
      </c>
      <c r="LM323" s="1">
        <v>2491</v>
      </c>
      <c r="LN323" s="1">
        <v>2783</v>
      </c>
      <c r="LO323" s="1">
        <v>1441</v>
      </c>
      <c r="LP323">
        <v>282</v>
      </c>
      <c r="LQ323" s="1">
        <v>6103</v>
      </c>
      <c r="LR323" s="1">
        <v>3798</v>
      </c>
      <c r="LS323" s="1">
        <v>1059</v>
      </c>
      <c r="LT323">
        <v>540</v>
      </c>
      <c r="LU323">
        <v>706</v>
      </c>
      <c r="LV323" s="1">
        <v>6809</v>
      </c>
      <c r="LW323" s="1">
        <v>5274</v>
      </c>
      <c r="LX323" s="1">
        <v>1535</v>
      </c>
      <c r="LY323" s="1">
        <v>3664</v>
      </c>
      <c r="LZ323" s="1">
        <v>1576</v>
      </c>
      <c r="MA323" s="1">
        <v>1258</v>
      </c>
      <c r="MB323">
        <v>830</v>
      </c>
      <c r="MC323" s="1">
        <v>8209</v>
      </c>
      <c r="MD323" s="1">
        <v>5399</v>
      </c>
      <c r="ME323">
        <v>638</v>
      </c>
      <c r="MF323" s="1">
        <v>1093</v>
      </c>
      <c r="MG323" s="1">
        <v>1079</v>
      </c>
      <c r="MH323" s="1">
        <v>2127</v>
      </c>
      <c r="MI323" s="1">
        <v>2010</v>
      </c>
      <c r="MJ323">
        <v>117</v>
      </c>
      <c r="MK323" s="1">
        <v>3230</v>
      </c>
      <c r="ML323">
        <v>322</v>
      </c>
      <c r="MM323" s="1">
        <v>2908</v>
      </c>
      <c r="MN323" s="1">
        <v>5451</v>
      </c>
      <c r="MO323" s="1">
        <v>8678</v>
      </c>
      <c r="MP323" s="1">
        <v>3376</v>
      </c>
      <c r="MQ323" s="1">
        <v>5302</v>
      </c>
      <c r="MR323" s="1">
        <v>3961</v>
      </c>
      <c r="MS323">
        <v>966</v>
      </c>
      <c r="MT323">
        <v>697</v>
      </c>
      <c r="MU323" s="1">
        <v>2298</v>
      </c>
      <c r="MV323" s="1">
        <v>3367</v>
      </c>
      <c r="MW323" s="1">
        <v>14359</v>
      </c>
      <c r="MX323" s="1">
        <v>13252</v>
      </c>
      <c r="MY323" s="1">
        <v>1107</v>
      </c>
      <c r="MZ323" s="1">
        <v>4209</v>
      </c>
      <c r="NA323">
        <v>631</v>
      </c>
      <c r="NB323" s="1">
        <v>3578</v>
      </c>
      <c r="NC323" s="1">
        <v>1575</v>
      </c>
      <c r="ND323" s="1">
        <v>2003</v>
      </c>
      <c r="NE323" s="1">
        <v>25102</v>
      </c>
      <c r="NF323" s="1">
        <v>10813</v>
      </c>
      <c r="NG323" s="1">
        <v>7003</v>
      </c>
      <c r="NH323" s="1">
        <v>1822</v>
      </c>
      <c r="NI323" s="1">
        <v>5465</v>
      </c>
      <c r="NJ323" s="1">
        <v>8959</v>
      </c>
      <c r="NK323" s="1">
        <v>2779</v>
      </c>
      <c r="NL323" s="1">
        <v>1746</v>
      </c>
      <c r="NM323">
        <v>474</v>
      </c>
      <c r="NN323">
        <v>559</v>
      </c>
      <c r="NO323">
        <v>495</v>
      </c>
      <c r="NP323">
        <v>363</v>
      </c>
      <c r="NQ323" s="1">
        <v>2150</v>
      </c>
      <c r="NR323" s="1">
        <v>2247</v>
      </c>
      <c r="NS323">
        <v>926</v>
      </c>
      <c r="NT323" s="1">
        <v>18529</v>
      </c>
      <c r="NU323">
        <v>513</v>
      </c>
      <c r="NV323" s="1">
        <v>7688</v>
      </c>
      <c r="NW323" s="1">
        <v>2465</v>
      </c>
      <c r="NX323" s="1">
        <v>4418</v>
      </c>
      <c r="NY323">
        <v>805</v>
      </c>
      <c r="NZ323" s="1">
        <v>3261</v>
      </c>
      <c r="OA323">
        <v>947</v>
      </c>
      <c r="OB323" s="1">
        <v>1814</v>
      </c>
      <c r="OC323">
        <v>500</v>
      </c>
      <c r="OD323" s="1">
        <v>1348</v>
      </c>
      <c r="OE323">
        <v>327</v>
      </c>
      <c r="OF323">
        <v>791</v>
      </c>
      <c r="OG323">
        <v>230</v>
      </c>
      <c r="OH323">
        <v>127</v>
      </c>
      <c r="OI323" s="1">
        <v>1362</v>
      </c>
      <c r="OJ323" s="1">
        <v>2336</v>
      </c>
      <c r="OK323" s="1">
        <v>1894</v>
      </c>
      <c r="OL323" s="1">
        <v>12228</v>
      </c>
      <c r="OM323" s="1">
        <v>1475</v>
      </c>
      <c r="ON323">
        <v>782</v>
      </c>
      <c r="OO323" s="1">
        <v>2500</v>
      </c>
      <c r="OP323" s="1">
        <v>7471</v>
      </c>
      <c r="OQ323" s="1">
        <v>60590</v>
      </c>
      <c r="OR323" s="1">
        <v>11121</v>
      </c>
      <c r="OS323" s="1">
        <v>35296</v>
      </c>
      <c r="OT323" s="1">
        <v>14443</v>
      </c>
      <c r="OU323">
        <v>653</v>
      </c>
      <c r="OV323" s="1">
        <v>20201</v>
      </c>
      <c r="OW323" s="1">
        <v>14173</v>
      </c>
      <c r="OX323" s="1">
        <v>39564</v>
      </c>
      <c r="OY323" s="1">
        <v>31323</v>
      </c>
      <c r="OZ323" s="1">
        <v>1988</v>
      </c>
      <c r="PA323" s="1">
        <v>6253</v>
      </c>
      <c r="PB323" s="1">
        <v>37866</v>
      </c>
      <c r="PC323" s="1">
        <v>5179</v>
      </c>
      <c r="PD323" s="1">
        <v>8903</v>
      </c>
      <c r="PE323" s="1">
        <v>4998</v>
      </c>
      <c r="PF323" s="1">
        <v>18786</v>
      </c>
      <c r="PG323">
        <v>865</v>
      </c>
      <c r="PH323" s="1">
        <v>3190</v>
      </c>
      <c r="PI323" s="1">
        <v>5393</v>
      </c>
      <c r="PJ323" s="1">
        <v>9339</v>
      </c>
      <c r="PK323" s="1">
        <v>106144</v>
      </c>
      <c r="PL323" s="1">
        <v>24812</v>
      </c>
      <c r="PM323" s="1">
        <v>2934</v>
      </c>
      <c r="PN323" s="1">
        <v>4297</v>
      </c>
      <c r="PO323" s="1">
        <v>2323</v>
      </c>
      <c r="PP323">
        <v>953</v>
      </c>
      <c r="PQ323" s="1">
        <v>14306</v>
      </c>
      <c r="PR323" s="1">
        <v>26930</v>
      </c>
      <c r="PS323" s="1">
        <v>24947</v>
      </c>
      <c r="PT323" s="1">
        <v>4082</v>
      </c>
      <c r="PU323">
        <v>436</v>
      </c>
      <c r="PV323">
        <v>650</v>
      </c>
      <c r="PW323" s="1">
        <v>1214</v>
      </c>
      <c r="PX323">
        <v>517</v>
      </c>
      <c r="PY323" s="1">
        <v>8932</v>
      </c>
      <c r="PZ323" s="1">
        <v>9114</v>
      </c>
      <c r="QA323" s="1">
        <v>29454</v>
      </c>
      <c r="QB323" s="1">
        <v>74239</v>
      </c>
      <c r="QC323" s="1">
        <v>43163</v>
      </c>
      <c r="QD323" s="1">
        <v>38387</v>
      </c>
      <c r="QE323" s="1">
        <v>286643</v>
      </c>
      <c r="QF323" s="1">
        <v>18032</v>
      </c>
      <c r="QG323" t="s">
        <v>272</v>
      </c>
      <c r="QH323" s="1">
        <v>90830</v>
      </c>
      <c r="QI323" s="1">
        <v>41030</v>
      </c>
      <c r="QJ323" s="1">
        <v>15539</v>
      </c>
      <c r="QK323" s="1">
        <v>14980</v>
      </c>
      <c r="QL323" s="1">
        <v>10512</v>
      </c>
      <c r="QM323" s="1">
        <v>49613</v>
      </c>
      <c r="QN323" s="1">
        <v>29973</v>
      </c>
      <c r="QO323" s="1">
        <v>15900</v>
      </c>
      <c r="QP323" s="1">
        <v>1389</v>
      </c>
      <c r="QQ323" s="1">
        <v>2351</v>
      </c>
      <c r="QR323">
        <v>187</v>
      </c>
      <c r="QS323" s="1">
        <v>590367</v>
      </c>
      <c r="QT323" s="1">
        <v>427318</v>
      </c>
      <c r="QU323" s="1">
        <v>39067</v>
      </c>
      <c r="QV323" s="1">
        <v>3886</v>
      </c>
      <c r="QW323" s="1">
        <v>35181</v>
      </c>
      <c r="QX323" s="1">
        <v>1184</v>
      </c>
      <c r="QY323" s="1">
        <v>84078</v>
      </c>
      <c r="QZ323" s="1">
        <v>2518</v>
      </c>
      <c r="RA323" s="1">
        <v>14947</v>
      </c>
      <c r="RB323" s="1">
        <v>20037</v>
      </c>
      <c r="RC323">
        <v>0</v>
      </c>
      <c r="RD323" s="1">
        <v>1217</v>
      </c>
      <c r="RE323" s="1">
        <v>69637</v>
      </c>
      <c r="RF323" s="1">
        <v>6569</v>
      </c>
      <c r="RG323">
        <v>346</v>
      </c>
      <c r="RH323">
        <v>196</v>
      </c>
      <c r="RI323" s="1">
        <v>6027</v>
      </c>
      <c r="RJ323" s="1">
        <v>6569</v>
      </c>
      <c r="RK323" s="1">
        <v>4411</v>
      </c>
      <c r="RL323">
        <v>196</v>
      </c>
      <c r="RM323">
        <v>0</v>
      </c>
      <c r="RN323">
        <v>0</v>
      </c>
      <c r="RO323">
        <v>494</v>
      </c>
      <c r="RP323">
        <v>257</v>
      </c>
      <c r="RQ323">
        <v>34</v>
      </c>
      <c r="RR323">
        <v>529</v>
      </c>
      <c r="RS323">
        <v>8</v>
      </c>
      <c r="RT323">
        <v>586</v>
      </c>
      <c r="RU323">
        <v>251</v>
      </c>
      <c r="RV323" s="1">
        <v>474796</v>
      </c>
      <c r="RW323" s="1">
        <v>88649</v>
      </c>
      <c r="RX323" s="1">
        <v>7219</v>
      </c>
      <c r="RY323" s="1">
        <v>6035</v>
      </c>
      <c r="RZ323" s="1">
        <v>-26267</v>
      </c>
      <c r="SA323" s="1">
        <v>32302</v>
      </c>
      <c r="SB323" s="1">
        <v>2805</v>
      </c>
      <c r="SC323" s="1">
        <v>29497</v>
      </c>
      <c r="SD323" s="1">
        <v>1184</v>
      </c>
      <c r="SE323" s="1">
        <v>84078</v>
      </c>
      <c r="SF323" s="1">
        <v>1850</v>
      </c>
      <c r="SG323" s="1">
        <v>2083</v>
      </c>
      <c r="SH323" s="1">
        <v>-4229</v>
      </c>
      <c r="SI323">
        <v>0</v>
      </c>
      <c r="SJ323">
        <v>24</v>
      </c>
      <c r="SK323" s="1">
        <v>-2377</v>
      </c>
      <c r="SL323">
        <v>81.3</v>
      </c>
      <c r="SM323">
        <v>18.7</v>
      </c>
      <c r="SN323">
        <v>1.5</v>
      </c>
      <c r="SO323">
        <v>1.3</v>
      </c>
      <c r="SP323">
        <v>-5.5</v>
      </c>
      <c r="SQ323">
        <v>6.8</v>
      </c>
      <c r="SR323">
        <v>0.6</v>
      </c>
      <c r="SS323">
        <v>6.2</v>
      </c>
      <c r="ST323">
        <v>0.2</v>
      </c>
      <c r="SU323">
        <v>17.7</v>
      </c>
      <c r="SV323">
        <v>0.4</v>
      </c>
      <c r="SW323">
        <v>0.4</v>
      </c>
      <c r="SX323">
        <v>-0.9</v>
      </c>
      <c r="SY323">
        <v>0</v>
      </c>
      <c r="SZ323">
        <v>18.899999999999999</v>
      </c>
      <c r="TA323" t="s">
        <v>272</v>
      </c>
      <c r="TB323" s="1">
        <v>128975</v>
      </c>
    </row>
    <row r="324" spans="3:522">
      <c r="C324">
        <v>2</v>
      </c>
      <c r="D324">
        <v>2005000303</v>
      </c>
      <c r="E324">
        <f t="shared" si="17"/>
        <v>2005</v>
      </c>
      <c r="F324">
        <f t="shared" si="18"/>
        <v>3</v>
      </c>
      <c r="G324" t="s">
        <v>272</v>
      </c>
      <c r="H324" t="s">
        <v>272</v>
      </c>
      <c r="I324" t="s">
        <v>272</v>
      </c>
      <c r="J324" t="s">
        <v>272</v>
      </c>
      <c r="K324" t="s">
        <v>272</v>
      </c>
      <c r="L324" t="s">
        <v>272</v>
      </c>
      <c r="M324" t="s">
        <v>272</v>
      </c>
      <c r="N324" t="s">
        <v>272</v>
      </c>
      <c r="O324" t="s">
        <v>272</v>
      </c>
      <c r="P324" t="s">
        <v>272</v>
      </c>
      <c r="Q324" t="s">
        <v>272</v>
      </c>
      <c r="R324" t="s">
        <v>272</v>
      </c>
      <c r="S324" t="s">
        <v>272</v>
      </c>
      <c r="T324" t="s">
        <v>272</v>
      </c>
      <c r="U324" t="s">
        <v>272</v>
      </c>
      <c r="V324" t="s">
        <v>272</v>
      </c>
      <c r="W324" t="s">
        <v>272</v>
      </c>
      <c r="X324" t="s">
        <v>272</v>
      </c>
      <c r="Y324" t="s">
        <v>272</v>
      </c>
      <c r="Z324" t="s">
        <v>272</v>
      </c>
      <c r="AA324" t="s">
        <v>272</v>
      </c>
      <c r="AB324" t="s">
        <v>272</v>
      </c>
      <c r="AC324" t="s">
        <v>272</v>
      </c>
      <c r="AD324" t="s">
        <v>272</v>
      </c>
      <c r="AE324" t="s">
        <v>272</v>
      </c>
      <c r="AF324" t="s">
        <v>272</v>
      </c>
      <c r="AG324" t="s">
        <v>272</v>
      </c>
      <c r="AH324" t="s">
        <v>272</v>
      </c>
      <c r="AI324" t="s">
        <v>272</v>
      </c>
      <c r="AJ324" t="s">
        <v>272</v>
      </c>
      <c r="AK324" t="s">
        <v>272</v>
      </c>
      <c r="AL324" t="s">
        <v>272</v>
      </c>
      <c r="AM324" t="s">
        <v>272</v>
      </c>
      <c r="AN324" t="s">
        <v>272</v>
      </c>
      <c r="AO324" t="s">
        <v>272</v>
      </c>
      <c r="AP324" t="s">
        <v>272</v>
      </c>
      <c r="AQ324" t="s">
        <v>272</v>
      </c>
      <c r="AR324" t="s">
        <v>272</v>
      </c>
      <c r="AS324" t="s">
        <v>272</v>
      </c>
      <c r="AT324" t="s">
        <v>272</v>
      </c>
      <c r="AU324" t="s">
        <v>272</v>
      </c>
      <c r="AV324" t="s">
        <v>272</v>
      </c>
      <c r="AW324" t="s">
        <v>272</v>
      </c>
      <c r="AX324" t="s">
        <v>272</v>
      </c>
      <c r="AY324" t="s">
        <v>272</v>
      </c>
      <c r="AZ324" t="s">
        <v>272</v>
      </c>
      <c r="BA324" t="s">
        <v>272</v>
      </c>
      <c r="BB324" t="s">
        <v>272</v>
      </c>
      <c r="BC324" t="s">
        <v>272</v>
      </c>
      <c r="BD324" t="s">
        <v>272</v>
      </c>
      <c r="BE324" t="s">
        <v>272</v>
      </c>
      <c r="BF324" t="s">
        <v>272</v>
      </c>
      <c r="BG324" t="s">
        <v>272</v>
      </c>
      <c r="BH324" t="s">
        <v>272</v>
      </c>
      <c r="BI324" t="s">
        <v>272</v>
      </c>
      <c r="BJ324" t="s">
        <v>272</v>
      </c>
      <c r="BK324" t="s">
        <v>272</v>
      </c>
      <c r="BL324" t="s">
        <v>272</v>
      </c>
      <c r="BM324" t="s">
        <v>272</v>
      </c>
      <c r="BN324" t="s">
        <v>272</v>
      </c>
      <c r="BO324" t="s">
        <v>272</v>
      </c>
      <c r="BP324" t="s">
        <v>272</v>
      </c>
      <c r="BQ324" t="s">
        <v>272</v>
      </c>
      <c r="BR324" t="s">
        <v>272</v>
      </c>
      <c r="BS324" t="s">
        <v>272</v>
      </c>
      <c r="BT324" t="s">
        <v>272</v>
      </c>
      <c r="BU324" t="s">
        <v>272</v>
      </c>
      <c r="BV324" t="s">
        <v>272</v>
      </c>
      <c r="BW324" t="s">
        <v>272</v>
      </c>
      <c r="BX324" t="s">
        <v>272</v>
      </c>
      <c r="BY324" t="s">
        <v>272</v>
      </c>
      <c r="BZ324" t="s">
        <v>272</v>
      </c>
      <c r="CA324" t="s">
        <v>272</v>
      </c>
      <c r="CB324" t="s">
        <v>272</v>
      </c>
      <c r="CC324" t="s">
        <v>272</v>
      </c>
      <c r="CD324" t="s">
        <v>272</v>
      </c>
      <c r="CE324" t="s">
        <v>272</v>
      </c>
      <c r="CF324" t="s">
        <v>272</v>
      </c>
      <c r="CG324" t="s">
        <v>272</v>
      </c>
      <c r="CH324" t="s">
        <v>272</v>
      </c>
      <c r="CI324" t="s">
        <v>272</v>
      </c>
      <c r="CJ324" t="s">
        <v>272</v>
      </c>
      <c r="CK324" t="s">
        <v>272</v>
      </c>
      <c r="CL324" t="s">
        <v>272</v>
      </c>
      <c r="CM324" t="s">
        <v>272</v>
      </c>
      <c r="CN324" t="s">
        <v>272</v>
      </c>
      <c r="CO324" t="s">
        <v>272</v>
      </c>
      <c r="CP324" t="s">
        <v>272</v>
      </c>
      <c r="CQ324" t="s">
        <v>272</v>
      </c>
      <c r="CR324" t="s">
        <v>272</v>
      </c>
      <c r="CS324" t="s">
        <v>272</v>
      </c>
      <c r="CT324" t="s">
        <v>272</v>
      </c>
      <c r="CU324" t="s">
        <v>272</v>
      </c>
      <c r="CV324" t="s">
        <v>272</v>
      </c>
      <c r="CW324" t="s">
        <v>272</v>
      </c>
      <c r="CX324" t="s">
        <v>272</v>
      </c>
      <c r="CY324" t="s">
        <v>272</v>
      </c>
      <c r="CZ324" t="s">
        <v>272</v>
      </c>
      <c r="DA324" t="s">
        <v>272</v>
      </c>
      <c r="DB324" t="s">
        <v>272</v>
      </c>
      <c r="DC324" t="s">
        <v>272</v>
      </c>
      <c r="DD324" t="s">
        <v>272</v>
      </c>
      <c r="DE324" t="s">
        <v>272</v>
      </c>
      <c r="DF324" t="s">
        <v>272</v>
      </c>
      <c r="DG324" t="s">
        <v>272</v>
      </c>
      <c r="DH324" t="s">
        <v>272</v>
      </c>
      <c r="DI324" t="s">
        <v>272</v>
      </c>
      <c r="DJ324" t="s">
        <v>272</v>
      </c>
      <c r="DK324" t="s">
        <v>272</v>
      </c>
      <c r="DL324" t="s">
        <v>272</v>
      </c>
      <c r="DM324" t="s">
        <v>272</v>
      </c>
      <c r="DN324" t="s">
        <v>272</v>
      </c>
      <c r="DO324" t="s">
        <v>272</v>
      </c>
      <c r="DP324" t="s">
        <v>272</v>
      </c>
      <c r="DQ324" t="s">
        <v>272</v>
      </c>
      <c r="DR324" t="s">
        <v>272</v>
      </c>
      <c r="DS324" t="s">
        <v>272</v>
      </c>
      <c r="DT324" t="s">
        <v>272</v>
      </c>
      <c r="DU324" t="s">
        <v>272</v>
      </c>
      <c r="DV324" t="s">
        <v>272</v>
      </c>
      <c r="DW324" t="s">
        <v>272</v>
      </c>
      <c r="DX324" t="s">
        <v>272</v>
      </c>
      <c r="DY324" t="s">
        <v>272</v>
      </c>
      <c r="DZ324" t="s">
        <v>272</v>
      </c>
      <c r="EA324" t="s">
        <v>272</v>
      </c>
      <c r="EB324" t="s">
        <v>272</v>
      </c>
      <c r="EC324" t="s">
        <v>272</v>
      </c>
      <c r="ED324" t="s">
        <v>272</v>
      </c>
      <c r="EE324" t="s">
        <v>272</v>
      </c>
      <c r="EF324" t="s">
        <v>272</v>
      </c>
      <c r="EG324" t="s">
        <v>272</v>
      </c>
      <c r="EH324" t="s">
        <v>272</v>
      </c>
      <c r="EI324" t="s">
        <v>272</v>
      </c>
      <c r="EJ324" t="s">
        <v>272</v>
      </c>
      <c r="EK324" t="s">
        <v>272</v>
      </c>
      <c r="EL324" t="s">
        <v>272</v>
      </c>
      <c r="EM324" t="s">
        <v>272</v>
      </c>
      <c r="EN324" t="s">
        <v>272</v>
      </c>
      <c r="EO324" t="s">
        <v>272</v>
      </c>
      <c r="EP324" t="s">
        <v>272</v>
      </c>
      <c r="EQ324" t="s">
        <v>272</v>
      </c>
      <c r="ER324" t="s">
        <v>272</v>
      </c>
      <c r="ES324" t="s">
        <v>272</v>
      </c>
      <c r="ET324" t="s">
        <v>272</v>
      </c>
      <c r="EU324" t="s">
        <v>272</v>
      </c>
      <c r="EV324" t="s">
        <v>272</v>
      </c>
      <c r="EW324" t="s">
        <v>272</v>
      </c>
      <c r="EX324" t="s">
        <v>272</v>
      </c>
      <c r="EY324" t="s">
        <v>272</v>
      </c>
      <c r="EZ324" t="s">
        <v>272</v>
      </c>
      <c r="FA324" t="s">
        <v>272</v>
      </c>
      <c r="FB324" t="s">
        <v>272</v>
      </c>
      <c r="FC324" t="s">
        <v>272</v>
      </c>
      <c r="FD324" t="s">
        <v>272</v>
      </c>
      <c r="FE324" t="s">
        <v>272</v>
      </c>
      <c r="FF324" t="s">
        <v>272</v>
      </c>
      <c r="FG324" t="s">
        <v>272</v>
      </c>
      <c r="FH324" t="s">
        <v>272</v>
      </c>
      <c r="FI324" t="s">
        <v>272</v>
      </c>
      <c r="FJ324" t="s">
        <v>272</v>
      </c>
      <c r="FK324" t="s">
        <v>272</v>
      </c>
      <c r="FL324" t="s">
        <v>272</v>
      </c>
      <c r="FM324" t="s">
        <v>272</v>
      </c>
      <c r="FN324" t="s">
        <v>272</v>
      </c>
      <c r="FO324" t="s">
        <v>272</v>
      </c>
      <c r="FP324" t="s">
        <v>272</v>
      </c>
      <c r="FQ324" t="s">
        <v>272</v>
      </c>
      <c r="FR324" t="s">
        <v>272</v>
      </c>
      <c r="FS324" t="s">
        <v>272</v>
      </c>
      <c r="FT324" t="s">
        <v>272</v>
      </c>
      <c r="FU324" t="s">
        <v>272</v>
      </c>
      <c r="FV324" t="s">
        <v>272</v>
      </c>
      <c r="FW324" t="s">
        <v>272</v>
      </c>
      <c r="FX324" t="s">
        <v>272</v>
      </c>
      <c r="FY324" t="s">
        <v>272</v>
      </c>
      <c r="FZ324" t="s">
        <v>272</v>
      </c>
      <c r="GA324" t="s">
        <v>272</v>
      </c>
      <c r="GB324" t="s">
        <v>272</v>
      </c>
      <c r="GC324" t="s">
        <v>272</v>
      </c>
      <c r="GD324" t="s">
        <v>272</v>
      </c>
      <c r="GE324" t="s">
        <v>272</v>
      </c>
      <c r="GF324" t="s">
        <v>272</v>
      </c>
      <c r="GG324" t="s">
        <v>272</v>
      </c>
      <c r="GH324" t="s">
        <v>272</v>
      </c>
      <c r="GI324" t="s">
        <v>272</v>
      </c>
      <c r="GJ324" t="s">
        <v>272</v>
      </c>
      <c r="GK324" t="s">
        <v>272</v>
      </c>
      <c r="GL324" t="s">
        <v>272</v>
      </c>
      <c r="GM324" t="s">
        <v>272</v>
      </c>
      <c r="GN324" t="s">
        <v>272</v>
      </c>
      <c r="GO324" t="s">
        <v>272</v>
      </c>
      <c r="GP324" t="s">
        <v>272</v>
      </c>
      <c r="GQ324" t="s">
        <v>272</v>
      </c>
      <c r="GR324" t="s">
        <v>272</v>
      </c>
      <c r="GS324" t="s">
        <v>272</v>
      </c>
      <c r="GT324" t="s">
        <v>272</v>
      </c>
      <c r="GU324" t="s">
        <v>272</v>
      </c>
      <c r="GV324" t="s">
        <v>272</v>
      </c>
      <c r="GW324" t="s">
        <v>272</v>
      </c>
      <c r="GX324" t="s">
        <v>272</v>
      </c>
      <c r="GY324" t="s">
        <v>272</v>
      </c>
      <c r="GZ324" t="s">
        <v>272</v>
      </c>
      <c r="HA324" t="s">
        <v>272</v>
      </c>
      <c r="HB324" t="s">
        <v>272</v>
      </c>
      <c r="HC324" t="s">
        <v>272</v>
      </c>
      <c r="HD324" t="s">
        <v>272</v>
      </c>
      <c r="HE324" t="s">
        <v>272</v>
      </c>
      <c r="HF324" t="s">
        <v>272</v>
      </c>
      <c r="HG324" t="s">
        <v>272</v>
      </c>
      <c r="HH324" t="s">
        <v>272</v>
      </c>
      <c r="HI324" t="s">
        <v>272</v>
      </c>
      <c r="HJ324" t="s">
        <v>272</v>
      </c>
      <c r="HK324" t="s">
        <v>272</v>
      </c>
      <c r="HL324" t="s">
        <v>272</v>
      </c>
      <c r="HM324" t="s">
        <v>272</v>
      </c>
      <c r="HN324" t="s">
        <v>272</v>
      </c>
      <c r="HO324" t="s">
        <v>272</v>
      </c>
      <c r="HP324" t="s">
        <v>272</v>
      </c>
      <c r="HQ324" t="s">
        <v>272</v>
      </c>
      <c r="HR324" t="s">
        <v>272</v>
      </c>
      <c r="HS324" t="s">
        <v>272</v>
      </c>
      <c r="HT324" t="s">
        <v>272</v>
      </c>
      <c r="HU324" t="s">
        <v>272</v>
      </c>
      <c r="HV324" t="s">
        <v>272</v>
      </c>
      <c r="HW324" t="s">
        <v>272</v>
      </c>
      <c r="HX324" t="s">
        <v>272</v>
      </c>
      <c r="HY324" t="s">
        <v>272</v>
      </c>
      <c r="HZ324" t="s">
        <v>272</v>
      </c>
      <c r="IA324" t="s">
        <v>272</v>
      </c>
      <c r="IB324" t="s">
        <v>272</v>
      </c>
      <c r="IC324" t="s">
        <v>272</v>
      </c>
      <c r="ID324" t="s">
        <v>272</v>
      </c>
      <c r="IE324" t="s">
        <v>272</v>
      </c>
      <c r="IF324" t="s">
        <v>272</v>
      </c>
      <c r="IG324" t="s">
        <v>272</v>
      </c>
      <c r="IH324" t="s">
        <v>272</v>
      </c>
      <c r="II324" t="s">
        <v>272</v>
      </c>
      <c r="IJ324" t="s">
        <v>272</v>
      </c>
      <c r="IK324" t="s">
        <v>272</v>
      </c>
      <c r="IL324" t="s">
        <v>272</v>
      </c>
      <c r="IM324" t="s">
        <v>272</v>
      </c>
      <c r="IN324" t="s">
        <v>272</v>
      </c>
      <c r="IO324" t="s">
        <v>272</v>
      </c>
      <c r="IP324" t="s">
        <v>272</v>
      </c>
      <c r="IQ324" t="s">
        <v>272</v>
      </c>
      <c r="IR324" t="s">
        <v>272</v>
      </c>
      <c r="IS324" t="s">
        <v>272</v>
      </c>
      <c r="IT324" t="s">
        <v>272</v>
      </c>
      <c r="IU324" t="s">
        <v>272</v>
      </c>
      <c r="IV324" t="s">
        <v>272</v>
      </c>
      <c r="IW324" t="s">
        <v>272</v>
      </c>
      <c r="IX324" t="s">
        <v>272</v>
      </c>
      <c r="IY324" t="s">
        <v>272</v>
      </c>
      <c r="IZ324" t="s">
        <v>272</v>
      </c>
      <c r="JA324" t="s">
        <v>272</v>
      </c>
      <c r="JB324" t="s">
        <v>272</v>
      </c>
      <c r="JC324" t="s">
        <v>272</v>
      </c>
      <c r="JD324" t="s">
        <v>272</v>
      </c>
      <c r="JE324" s="1">
        <v>3316</v>
      </c>
      <c r="JF324" s="1">
        <v>1434</v>
      </c>
      <c r="JG324">
        <v>3.72</v>
      </c>
      <c r="JH324">
        <v>1.1299999999999999</v>
      </c>
      <c r="JI324">
        <v>0.17</v>
      </c>
      <c r="JJ324">
        <v>0.16</v>
      </c>
      <c r="JK324">
        <v>1.76</v>
      </c>
      <c r="JL324">
        <v>51.8</v>
      </c>
      <c r="JM324">
        <v>46</v>
      </c>
      <c r="JN324">
        <v>100</v>
      </c>
      <c r="JO324">
        <v>38.700000000000003</v>
      </c>
      <c r="JP324">
        <v>100</v>
      </c>
      <c r="JQ324">
        <v>38.700000000000003</v>
      </c>
      <c r="JR324">
        <v>1.3</v>
      </c>
      <c r="JS324">
        <v>38.700000000000003</v>
      </c>
      <c r="JT324">
        <v>1.3</v>
      </c>
      <c r="JU324" s="1">
        <v>1083375</v>
      </c>
      <c r="JV324" s="1">
        <v>527878</v>
      </c>
      <c r="JW324" s="1">
        <v>512251</v>
      </c>
      <c r="JX324" s="1">
        <v>505713</v>
      </c>
      <c r="JY324" s="1">
        <v>427637</v>
      </c>
      <c r="JZ324" s="1">
        <v>421520</v>
      </c>
      <c r="KA324" s="1">
        <v>419632</v>
      </c>
      <c r="KB324" s="1">
        <v>2468</v>
      </c>
      <c r="KC324" s="1">
        <v>5537</v>
      </c>
      <c r="KD324" s="1">
        <v>70092</v>
      </c>
      <c r="KE324" s="1">
        <v>69657</v>
      </c>
      <c r="KF324" s="1">
        <v>7984</v>
      </c>
      <c r="KG324" s="1">
        <v>2999</v>
      </c>
      <c r="KH324" s="1">
        <v>1055</v>
      </c>
      <c r="KI324" s="1">
        <v>1261</v>
      </c>
      <c r="KJ324">
        <v>684</v>
      </c>
      <c r="KK324">
        <v>0</v>
      </c>
      <c r="KL324" s="1">
        <v>3538</v>
      </c>
      <c r="KM324">
        <v>386</v>
      </c>
      <c r="KN324" s="1">
        <v>2617</v>
      </c>
      <c r="KO324">
        <v>527</v>
      </c>
      <c r="KP324" s="1">
        <v>2090</v>
      </c>
      <c r="KQ324">
        <v>535</v>
      </c>
      <c r="KR324" s="1">
        <v>15628</v>
      </c>
      <c r="KS324" s="1">
        <v>11124</v>
      </c>
      <c r="KT324" s="1">
        <v>4504</v>
      </c>
      <c r="KU324" s="1">
        <v>486645</v>
      </c>
      <c r="KV324" s="1">
        <v>443826</v>
      </c>
      <c r="KW324" s="1">
        <v>6783</v>
      </c>
      <c r="KX324">
        <v>149</v>
      </c>
      <c r="KY324" s="1">
        <v>6634</v>
      </c>
      <c r="KZ324">
        <v>0</v>
      </c>
      <c r="LA324" s="1">
        <v>4908</v>
      </c>
      <c r="LB324">
        <v>158</v>
      </c>
      <c r="LC324" s="1">
        <v>7225</v>
      </c>
      <c r="LD324" s="1">
        <v>22932</v>
      </c>
      <c r="LE324">
        <v>0</v>
      </c>
      <c r="LF324">
        <v>813</v>
      </c>
      <c r="LG324" s="1">
        <v>68852</v>
      </c>
      <c r="LH324" s="1">
        <v>1083375</v>
      </c>
      <c r="LI324" s="1">
        <v>457280</v>
      </c>
      <c r="LJ324" s="1">
        <v>372799</v>
      </c>
      <c r="LK324" s="1">
        <v>74190</v>
      </c>
      <c r="LL324" s="1">
        <v>7085</v>
      </c>
      <c r="LM324" s="1">
        <v>2476</v>
      </c>
      <c r="LN324" s="1">
        <v>2823</v>
      </c>
      <c r="LO324" s="1">
        <v>1474</v>
      </c>
      <c r="LP324">
        <v>313</v>
      </c>
      <c r="LQ324" s="1">
        <v>6520</v>
      </c>
      <c r="LR324" s="1">
        <v>4113</v>
      </c>
      <c r="LS324" s="1">
        <v>1119</v>
      </c>
      <c r="LT324">
        <v>581</v>
      </c>
      <c r="LU324">
        <v>706</v>
      </c>
      <c r="LV324" s="1">
        <v>6897</v>
      </c>
      <c r="LW324" s="1">
        <v>5416</v>
      </c>
      <c r="LX324" s="1">
        <v>1481</v>
      </c>
      <c r="LY324" s="1">
        <v>3754</v>
      </c>
      <c r="LZ324" s="1">
        <v>1578</v>
      </c>
      <c r="MA324" s="1">
        <v>1285</v>
      </c>
      <c r="MB324">
        <v>890</v>
      </c>
      <c r="MC324" s="1">
        <v>8345</v>
      </c>
      <c r="MD324" s="1">
        <v>5432</v>
      </c>
      <c r="ME324">
        <v>678</v>
      </c>
      <c r="MF324" s="1">
        <v>1129</v>
      </c>
      <c r="MG324" s="1">
        <v>1106</v>
      </c>
      <c r="MH324" s="1">
        <v>2303</v>
      </c>
      <c r="MI324" s="1">
        <v>2190</v>
      </c>
      <c r="MJ324">
        <v>113</v>
      </c>
      <c r="MK324" s="1">
        <v>3175</v>
      </c>
      <c r="ML324">
        <v>349</v>
      </c>
      <c r="MM324" s="1">
        <v>2826</v>
      </c>
      <c r="MN324" s="1">
        <v>6015</v>
      </c>
      <c r="MO324" s="1">
        <v>8615</v>
      </c>
      <c r="MP324" s="1">
        <v>3547</v>
      </c>
      <c r="MQ324" s="1">
        <v>5068</v>
      </c>
      <c r="MR324" s="1">
        <v>3718</v>
      </c>
      <c r="MS324">
        <v>898</v>
      </c>
      <c r="MT324">
        <v>752</v>
      </c>
      <c r="MU324" s="1">
        <v>2068</v>
      </c>
      <c r="MV324" s="1">
        <v>3397</v>
      </c>
      <c r="MW324" s="1">
        <v>14366</v>
      </c>
      <c r="MX324" s="1">
        <v>13186</v>
      </c>
      <c r="MY324" s="1">
        <v>1179</v>
      </c>
      <c r="MZ324" s="1">
        <v>2516</v>
      </c>
      <c r="NA324">
        <v>269</v>
      </c>
      <c r="NB324" s="1">
        <v>2247</v>
      </c>
      <c r="NC324">
        <v>471</v>
      </c>
      <c r="ND324" s="1">
        <v>1776</v>
      </c>
      <c r="NE324" s="1">
        <v>27737</v>
      </c>
      <c r="NF324" s="1">
        <v>11758</v>
      </c>
      <c r="NG324" s="1">
        <v>7586</v>
      </c>
      <c r="NH324" s="1">
        <v>2913</v>
      </c>
      <c r="NI324" s="1">
        <v>5480</v>
      </c>
      <c r="NJ324" s="1">
        <v>9385</v>
      </c>
      <c r="NK324" s="1">
        <v>2528</v>
      </c>
      <c r="NL324" s="1">
        <v>1586</v>
      </c>
      <c r="NM324">
        <v>254</v>
      </c>
      <c r="NN324">
        <v>688</v>
      </c>
      <c r="NO324">
        <v>490</v>
      </c>
      <c r="NP324">
        <v>710</v>
      </c>
      <c r="NQ324" s="1">
        <v>2414</v>
      </c>
      <c r="NR324" s="1">
        <v>2233</v>
      </c>
      <c r="NS324" s="1">
        <v>1010</v>
      </c>
      <c r="NT324" s="1">
        <v>18828</v>
      </c>
      <c r="NU324">
        <v>39</v>
      </c>
      <c r="NV324" s="1">
        <v>9454</v>
      </c>
      <c r="NW324" s="1">
        <v>3316</v>
      </c>
      <c r="NX324" s="1">
        <v>5139</v>
      </c>
      <c r="NY324">
        <v>999</v>
      </c>
      <c r="NZ324" s="1">
        <v>2986</v>
      </c>
      <c r="OA324">
        <v>970</v>
      </c>
      <c r="OB324" s="1">
        <v>1614</v>
      </c>
      <c r="OC324">
        <v>402</v>
      </c>
      <c r="OD324" s="1">
        <v>1232</v>
      </c>
      <c r="OE324">
        <v>303</v>
      </c>
      <c r="OF324">
        <v>745</v>
      </c>
      <c r="OG324">
        <v>184</v>
      </c>
      <c r="OH324">
        <v>128</v>
      </c>
      <c r="OI324" s="1">
        <v>1138</v>
      </c>
      <c r="OJ324" s="1">
        <v>2489</v>
      </c>
      <c r="OK324" s="1">
        <v>1362</v>
      </c>
      <c r="OL324" s="1">
        <v>13660</v>
      </c>
      <c r="OM324" s="1">
        <v>2252</v>
      </c>
      <c r="ON324" s="1">
        <v>1154</v>
      </c>
      <c r="OO324" s="1">
        <v>3547</v>
      </c>
      <c r="OP324" s="1">
        <v>6707</v>
      </c>
      <c r="OQ324" s="1">
        <v>55847</v>
      </c>
      <c r="OR324" s="1">
        <v>8780</v>
      </c>
      <c r="OS324" s="1">
        <v>32071</v>
      </c>
      <c r="OT324" s="1">
        <v>8934</v>
      </c>
      <c r="OU324">
        <v>743</v>
      </c>
      <c r="OV324" s="1">
        <v>22394</v>
      </c>
      <c r="OW324" s="1">
        <v>14996</v>
      </c>
      <c r="OX324" s="1">
        <v>32870</v>
      </c>
      <c r="OY324" s="1">
        <v>22735</v>
      </c>
      <c r="OZ324" s="1">
        <v>2044</v>
      </c>
      <c r="PA324" s="1">
        <v>8091</v>
      </c>
      <c r="PB324" s="1">
        <v>39833</v>
      </c>
      <c r="PC324" s="1">
        <v>4436</v>
      </c>
      <c r="PD324" s="1">
        <v>8642</v>
      </c>
      <c r="PE324" s="1">
        <v>5240</v>
      </c>
      <c r="PF324" s="1">
        <v>21516</v>
      </c>
      <c r="PG324" s="1">
        <v>1717</v>
      </c>
      <c r="PH324" s="1">
        <v>6609</v>
      </c>
      <c r="PI324" s="1">
        <v>4967</v>
      </c>
      <c r="PJ324" s="1">
        <v>8223</v>
      </c>
      <c r="PK324" s="1">
        <v>97934</v>
      </c>
      <c r="PL324" s="1">
        <v>24278</v>
      </c>
      <c r="PM324" s="1">
        <v>3217</v>
      </c>
      <c r="PN324" s="1">
        <v>4844</v>
      </c>
      <c r="PO324" s="1">
        <v>2671</v>
      </c>
      <c r="PP324" s="1">
        <v>1090</v>
      </c>
      <c r="PQ324" s="1">
        <v>12455</v>
      </c>
      <c r="PR324" s="1">
        <v>26270</v>
      </c>
      <c r="PS324" s="1">
        <v>25861</v>
      </c>
      <c r="PT324" s="1">
        <v>3774</v>
      </c>
      <c r="PU324">
        <v>518</v>
      </c>
      <c r="PV324">
        <v>624</v>
      </c>
      <c r="PW324" s="1">
        <v>1716</v>
      </c>
      <c r="PX324">
        <v>715</v>
      </c>
      <c r="PY324" s="1">
        <v>10097</v>
      </c>
      <c r="PZ324" s="1">
        <v>8417</v>
      </c>
      <c r="QA324" s="1">
        <v>21525</v>
      </c>
      <c r="QB324" s="1">
        <v>58058</v>
      </c>
      <c r="QC324" s="1">
        <v>47400</v>
      </c>
      <c r="QD324" s="1">
        <v>31622</v>
      </c>
      <c r="QE324" s="1">
        <v>283079</v>
      </c>
      <c r="QF324" s="1">
        <v>17816</v>
      </c>
      <c r="QG324" t="s">
        <v>272</v>
      </c>
      <c r="QH324" s="1">
        <v>84481</v>
      </c>
      <c r="QI324" s="1">
        <v>34563</v>
      </c>
      <c r="QJ324" s="1">
        <v>15751</v>
      </c>
      <c r="QK324" s="1">
        <v>14950</v>
      </c>
      <c r="QL324" s="1">
        <v>3862</v>
      </c>
      <c r="QM324" s="1">
        <v>49773</v>
      </c>
      <c r="QN324" s="1">
        <v>29835</v>
      </c>
      <c r="QO324" s="1">
        <v>16388</v>
      </c>
      <c r="QP324" s="1">
        <v>1179</v>
      </c>
      <c r="QQ324" s="1">
        <v>2371</v>
      </c>
      <c r="QR324">
        <v>146</v>
      </c>
      <c r="QS324" s="1">
        <v>556769</v>
      </c>
      <c r="QT324" s="1">
        <v>390863</v>
      </c>
      <c r="QU324" s="1">
        <v>41067</v>
      </c>
      <c r="QV324" s="1">
        <v>3641</v>
      </c>
      <c r="QW324" s="1">
        <v>37426</v>
      </c>
      <c r="QX324">
        <v>838</v>
      </c>
      <c r="QY324" s="1">
        <v>88487</v>
      </c>
      <c r="QZ324" s="1">
        <v>3374</v>
      </c>
      <c r="RA324" s="1">
        <v>7843</v>
      </c>
      <c r="RB324" s="1">
        <v>18147</v>
      </c>
      <c r="RC324" s="1">
        <v>4908</v>
      </c>
      <c r="RD324" s="1">
        <v>1243</v>
      </c>
      <c r="RE324" s="1">
        <v>69325</v>
      </c>
      <c r="RF324" s="1">
        <v>8436</v>
      </c>
      <c r="RG324">
        <v>206</v>
      </c>
      <c r="RH324">
        <v>166</v>
      </c>
      <c r="RI324" s="1">
        <v>8063</v>
      </c>
      <c r="RJ324" s="1">
        <v>8436</v>
      </c>
      <c r="RK324" s="1">
        <v>4955</v>
      </c>
      <c r="RL324">
        <v>166</v>
      </c>
      <c r="RM324">
        <v>95</v>
      </c>
      <c r="RN324">
        <v>1</v>
      </c>
      <c r="RO324">
        <v>240</v>
      </c>
      <c r="RP324">
        <v>368</v>
      </c>
      <c r="RQ324">
        <v>79</v>
      </c>
      <c r="RR324">
        <v>370</v>
      </c>
      <c r="RS324">
        <v>2</v>
      </c>
      <c r="RT324" s="1">
        <v>1871</v>
      </c>
      <c r="RU324">
        <v>454</v>
      </c>
      <c r="RV324" s="1">
        <v>443397</v>
      </c>
      <c r="RW324" s="1">
        <v>70598</v>
      </c>
      <c r="RX324" s="1">
        <v>-17841</v>
      </c>
      <c r="RY324" s="1">
        <v>-18679</v>
      </c>
      <c r="RZ324" s="1">
        <v>-52963</v>
      </c>
      <c r="SA324" s="1">
        <v>34284</v>
      </c>
      <c r="SB324" s="1">
        <v>3492</v>
      </c>
      <c r="SC324" s="1">
        <v>30792</v>
      </c>
      <c r="SD324">
        <v>838</v>
      </c>
      <c r="SE324" s="1">
        <v>83579</v>
      </c>
      <c r="SF324" s="1">
        <v>3216</v>
      </c>
      <c r="SG324">
        <v>618</v>
      </c>
      <c r="SH324" s="1">
        <v>-4785</v>
      </c>
      <c r="SI324" s="1">
        <v>4908</v>
      </c>
      <c r="SJ324">
        <v>430</v>
      </c>
      <c r="SK324">
        <v>473</v>
      </c>
      <c r="SL324">
        <v>84.1</v>
      </c>
      <c r="SM324">
        <v>15.9</v>
      </c>
      <c r="SN324">
        <v>-4</v>
      </c>
      <c r="SO324">
        <v>-4.2</v>
      </c>
      <c r="SP324">
        <v>-11.9</v>
      </c>
      <c r="SQ324">
        <v>7.7</v>
      </c>
      <c r="SR324">
        <v>0.8</v>
      </c>
      <c r="SS324">
        <v>6.9</v>
      </c>
      <c r="ST324">
        <v>0.2</v>
      </c>
      <c r="SU324">
        <v>18.8</v>
      </c>
      <c r="SV324">
        <v>0.7</v>
      </c>
      <c r="SW324">
        <v>0.1</v>
      </c>
      <c r="SX324">
        <v>-1.1000000000000001</v>
      </c>
      <c r="SY324">
        <v>1.1000000000000001</v>
      </c>
      <c r="SZ324">
        <v>19.899999999999999</v>
      </c>
      <c r="TA324" t="s">
        <v>272</v>
      </c>
      <c r="TB324" s="1">
        <v>132038</v>
      </c>
    </row>
    <row r="325" spans="3:522">
      <c r="C325">
        <v>2</v>
      </c>
      <c r="D325">
        <v>2005000202</v>
      </c>
      <c r="E325">
        <f t="shared" si="17"/>
        <v>2005</v>
      </c>
      <c r="F325">
        <f t="shared" si="18"/>
        <v>2</v>
      </c>
      <c r="G325" t="s">
        <v>272</v>
      </c>
      <c r="H325" t="s">
        <v>272</v>
      </c>
      <c r="I325" t="s">
        <v>272</v>
      </c>
      <c r="J325" t="s">
        <v>272</v>
      </c>
      <c r="K325" t="s">
        <v>272</v>
      </c>
      <c r="L325" t="s">
        <v>272</v>
      </c>
      <c r="M325" t="s">
        <v>272</v>
      </c>
      <c r="N325" t="s">
        <v>272</v>
      </c>
      <c r="O325" t="s">
        <v>272</v>
      </c>
      <c r="P325" t="s">
        <v>272</v>
      </c>
      <c r="Q325" t="s">
        <v>272</v>
      </c>
      <c r="R325" t="s">
        <v>272</v>
      </c>
      <c r="S325" t="s">
        <v>272</v>
      </c>
      <c r="T325" t="s">
        <v>272</v>
      </c>
      <c r="U325" t="s">
        <v>272</v>
      </c>
      <c r="V325" t="s">
        <v>272</v>
      </c>
      <c r="W325" t="s">
        <v>272</v>
      </c>
      <c r="X325" t="s">
        <v>272</v>
      </c>
      <c r="Y325" t="s">
        <v>272</v>
      </c>
      <c r="Z325" t="s">
        <v>272</v>
      </c>
      <c r="AA325" t="s">
        <v>272</v>
      </c>
      <c r="AB325" t="s">
        <v>272</v>
      </c>
      <c r="AC325" t="s">
        <v>272</v>
      </c>
      <c r="AD325" t="s">
        <v>272</v>
      </c>
      <c r="AE325" t="s">
        <v>272</v>
      </c>
      <c r="AF325" t="s">
        <v>272</v>
      </c>
      <c r="AG325" t="s">
        <v>272</v>
      </c>
      <c r="AH325" t="s">
        <v>272</v>
      </c>
      <c r="AI325" t="s">
        <v>272</v>
      </c>
      <c r="AJ325" t="s">
        <v>272</v>
      </c>
      <c r="AK325" t="s">
        <v>272</v>
      </c>
      <c r="AL325" t="s">
        <v>272</v>
      </c>
      <c r="AM325" t="s">
        <v>272</v>
      </c>
      <c r="AN325" t="s">
        <v>272</v>
      </c>
      <c r="AO325" t="s">
        <v>272</v>
      </c>
      <c r="AP325" t="s">
        <v>272</v>
      </c>
      <c r="AQ325" t="s">
        <v>272</v>
      </c>
      <c r="AR325" t="s">
        <v>272</v>
      </c>
      <c r="AS325" t="s">
        <v>272</v>
      </c>
      <c r="AT325" t="s">
        <v>272</v>
      </c>
      <c r="AU325" t="s">
        <v>272</v>
      </c>
      <c r="AV325" t="s">
        <v>272</v>
      </c>
      <c r="AW325" t="s">
        <v>272</v>
      </c>
      <c r="AX325" t="s">
        <v>272</v>
      </c>
      <c r="AY325" t="s">
        <v>272</v>
      </c>
      <c r="AZ325" t="s">
        <v>272</v>
      </c>
      <c r="BA325" t="s">
        <v>272</v>
      </c>
      <c r="BB325" t="s">
        <v>272</v>
      </c>
      <c r="BC325" t="s">
        <v>272</v>
      </c>
      <c r="BD325" t="s">
        <v>272</v>
      </c>
      <c r="BE325" t="s">
        <v>272</v>
      </c>
      <c r="BF325" t="s">
        <v>272</v>
      </c>
      <c r="BG325" t="s">
        <v>272</v>
      </c>
      <c r="BH325" t="s">
        <v>272</v>
      </c>
      <c r="BI325" t="s">
        <v>272</v>
      </c>
      <c r="BJ325" t="s">
        <v>272</v>
      </c>
      <c r="BK325" t="s">
        <v>272</v>
      </c>
      <c r="BL325" t="s">
        <v>272</v>
      </c>
      <c r="BM325" t="s">
        <v>272</v>
      </c>
      <c r="BN325" t="s">
        <v>272</v>
      </c>
      <c r="BO325" t="s">
        <v>272</v>
      </c>
      <c r="BP325" t="s">
        <v>272</v>
      </c>
      <c r="BQ325" t="s">
        <v>272</v>
      </c>
      <c r="BR325" t="s">
        <v>272</v>
      </c>
      <c r="BS325" t="s">
        <v>272</v>
      </c>
      <c r="BT325" t="s">
        <v>272</v>
      </c>
      <c r="BU325" t="s">
        <v>272</v>
      </c>
      <c r="BV325" t="s">
        <v>272</v>
      </c>
      <c r="BW325" t="s">
        <v>272</v>
      </c>
      <c r="BX325" t="s">
        <v>272</v>
      </c>
      <c r="BY325" t="s">
        <v>272</v>
      </c>
      <c r="BZ325" t="s">
        <v>272</v>
      </c>
      <c r="CA325" t="s">
        <v>272</v>
      </c>
      <c r="CB325" t="s">
        <v>272</v>
      </c>
      <c r="CC325" t="s">
        <v>272</v>
      </c>
      <c r="CD325" t="s">
        <v>272</v>
      </c>
      <c r="CE325" t="s">
        <v>272</v>
      </c>
      <c r="CF325" t="s">
        <v>272</v>
      </c>
      <c r="CG325" t="s">
        <v>272</v>
      </c>
      <c r="CH325" t="s">
        <v>272</v>
      </c>
      <c r="CI325" t="s">
        <v>272</v>
      </c>
      <c r="CJ325" t="s">
        <v>272</v>
      </c>
      <c r="CK325" t="s">
        <v>272</v>
      </c>
      <c r="CL325" t="s">
        <v>272</v>
      </c>
      <c r="CM325" t="s">
        <v>272</v>
      </c>
      <c r="CN325" t="s">
        <v>272</v>
      </c>
      <c r="CO325" t="s">
        <v>272</v>
      </c>
      <c r="CP325" t="s">
        <v>272</v>
      </c>
      <c r="CQ325" t="s">
        <v>272</v>
      </c>
      <c r="CR325" t="s">
        <v>272</v>
      </c>
      <c r="CS325" t="s">
        <v>272</v>
      </c>
      <c r="CT325" t="s">
        <v>272</v>
      </c>
      <c r="CU325" t="s">
        <v>272</v>
      </c>
      <c r="CV325" t="s">
        <v>272</v>
      </c>
      <c r="CW325" t="s">
        <v>272</v>
      </c>
      <c r="CX325" t="s">
        <v>272</v>
      </c>
      <c r="CY325" t="s">
        <v>272</v>
      </c>
      <c r="CZ325" t="s">
        <v>272</v>
      </c>
      <c r="DA325" t="s">
        <v>272</v>
      </c>
      <c r="DB325" t="s">
        <v>272</v>
      </c>
      <c r="DC325" t="s">
        <v>272</v>
      </c>
      <c r="DD325" t="s">
        <v>272</v>
      </c>
      <c r="DE325" t="s">
        <v>272</v>
      </c>
      <c r="DF325" t="s">
        <v>272</v>
      </c>
      <c r="DG325" t="s">
        <v>272</v>
      </c>
      <c r="DH325" t="s">
        <v>272</v>
      </c>
      <c r="DI325" t="s">
        <v>272</v>
      </c>
      <c r="DJ325" t="s">
        <v>272</v>
      </c>
      <c r="DK325" t="s">
        <v>272</v>
      </c>
      <c r="DL325" t="s">
        <v>272</v>
      </c>
      <c r="DM325" t="s">
        <v>272</v>
      </c>
      <c r="DN325" t="s">
        <v>272</v>
      </c>
      <c r="DO325" t="s">
        <v>272</v>
      </c>
      <c r="DP325" t="s">
        <v>272</v>
      </c>
      <c r="DQ325" t="s">
        <v>272</v>
      </c>
      <c r="DR325" t="s">
        <v>272</v>
      </c>
      <c r="DS325" t="s">
        <v>272</v>
      </c>
      <c r="DT325" t="s">
        <v>272</v>
      </c>
      <c r="DU325" t="s">
        <v>272</v>
      </c>
      <c r="DV325" t="s">
        <v>272</v>
      </c>
      <c r="DW325" t="s">
        <v>272</v>
      </c>
      <c r="DX325" t="s">
        <v>272</v>
      </c>
      <c r="DY325" t="s">
        <v>272</v>
      </c>
      <c r="DZ325" t="s">
        <v>272</v>
      </c>
      <c r="EA325" t="s">
        <v>272</v>
      </c>
      <c r="EB325" t="s">
        <v>272</v>
      </c>
      <c r="EC325" t="s">
        <v>272</v>
      </c>
      <c r="ED325" t="s">
        <v>272</v>
      </c>
      <c r="EE325" t="s">
        <v>272</v>
      </c>
      <c r="EF325" t="s">
        <v>272</v>
      </c>
      <c r="EG325" t="s">
        <v>272</v>
      </c>
      <c r="EH325" t="s">
        <v>272</v>
      </c>
      <c r="EI325" t="s">
        <v>272</v>
      </c>
      <c r="EJ325" t="s">
        <v>272</v>
      </c>
      <c r="EK325" t="s">
        <v>272</v>
      </c>
      <c r="EL325" t="s">
        <v>272</v>
      </c>
      <c r="EM325" t="s">
        <v>272</v>
      </c>
      <c r="EN325" t="s">
        <v>272</v>
      </c>
      <c r="EO325" t="s">
        <v>272</v>
      </c>
      <c r="EP325" t="s">
        <v>272</v>
      </c>
      <c r="EQ325" t="s">
        <v>272</v>
      </c>
      <c r="ER325" t="s">
        <v>272</v>
      </c>
      <c r="ES325" t="s">
        <v>272</v>
      </c>
      <c r="ET325" t="s">
        <v>272</v>
      </c>
      <c r="EU325" t="s">
        <v>272</v>
      </c>
      <c r="EV325" t="s">
        <v>272</v>
      </c>
      <c r="EW325" t="s">
        <v>272</v>
      </c>
      <c r="EX325" t="s">
        <v>272</v>
      </c>
      <c r="EY325" t="s">
        <v>272</v>
      </c>
      <c r="EZ325" t="s">
        <v>272</v>
      </c>
      <c r="FA325" t="s">
        <v>272</v>
      </c>
      <c r="FB325" t="s">
        <v>272</v>
      </c>
      <c r="FC325" t="s">
        <v>272</v>
      </c>
      <c r="FD325" t="s">
        <v>272</v>
      </c>
      <c r="FE325" t="s">
        <v>272</v>
      </c>
      <c r="FF325" t="s">
        <v>272</v>
      </c>
      <c r="FG325" t="s">
        <v>272</v>
      </c>
      <c r="FH325" t="s">
        <v>272</v>
      </c>
      <c r="FI325" t="s">
        <v>272</v>
      </c>
      <c r="FJ325" t="s">
        <v>272</v>
      </c>
      <c r="FK325" t="s">
        <v>272</v>
      </c>
      <c r="FL325" t="s">
        <v>272</v>
      </c>
      <c r="FM325" t="s">
        <v>272</v>
      </c>
      <c r="FN325" t="s">
        <v>272</v>
      </c>
      <c r="FO325" t="s">
        <v>272</v>
      </c>
      <c r="FP325" t="s">
        <v>272</v>
      </c>
      <c r="FQ325" t="s">
        <v>272</v>
      </c>
      <c r="FR325" t="s">
        <v>272</v>
      </c>
      <c r="FS325" t="s">
        <v>272</v>
      </c>
      <c r="FT325" t="s">
        <v>272</v>
      </c>
      <c r="FU325" t="s">
        <v>272</v>
      </c>
      <c r="FV325" t="s">
        <v>272</v>
      </c>
      <c r="FW325" t="s">
        <v>272</v>
      </c>
      <c r="FX325" t="s">
        <v>272</v>
      </c>
      <c r="FY325" t="s">
        <v>272</v>
      </c>
      <c r="FZ325" t="s">
        <v>272</v>
      </c>
      <c r="GA325" t="s">
        <v>272</v>
      </c>
      <c r="GB325" t="s">
        <v>272</v>
      </c>
      <c r="GC325" t="s">
        <v>272</v>
      </c>
      <c r="GD325" t="s">
        <v>272</v>
      </c>
      <c r="GE325" t="s">
        <v>272</v>
      </c>
      <c r="GF325" t="s">
        <v>272</v>
      </c>
      <c r="GG325" t="s">
        <v>272</v>
      </c>
      <c r="GH325" t="s">
        <v>272</v>
      </c>
      <c r="GI325" t="s">
        <v>272</v>
      </c>
      <c r="GJ325" t="s">
        <v>272</v>
      </c>
      <c r="GK325" t="s">
        <v>272</v>
      </c>
      <c r="GL325" t="s">
        <v>272</v>
      </c>
      <c r="GM325" t="s">
        <v>272</v>
      </c>
      <c r="GN325" t="s">
        <v>272</v>
      </c>
      <c r="GO325" t="s">
        <v>272</v>
      </c>
      <c r="GP325" t="s">
        <v>272</v>
      </c>
      <c r="GQ325" t="s">
        <v>272</v>
      </c>
      <c r="GR325" t="s">
        <v>272</v>
      </c>
      <c r="GS325" t="s">
        <v>272</v>
      </c>
      <c r="GT325" t="s">
        <v>272</v>
      </c>
      <c r="GU325" t="s">
        <v>272</v>
      </c>
      <c r="GV325" t="s">
        <v>272</v>
      </c>
      <c r="GW325" t="s">
        <v>272</v>
      </c>
      <c r="GX325" t="s">
        <v>272</v>
      </c>
      <c r="GY325" t="s">
        <v>272</v>
      </c>
      <c r="GZ325" t="s">
        <v>272</v>
      </c>
      <c r="HA325" t="s">
        <v>272</v>
      </c>
      <c r="HB325" t="s">
        <v>272</v>
      </c>
      <c r="HC325" t="s">
        <v>272</v>
      </c>
      <c r="HD325" t="s">
        <v>272</v>
      </c>
      <c r="HE325" t="s">
        <v>272</v>
      </c>
      <c r="HF325" t="s">
        <v>272</v>
      </c>
      <c r="HG325" t="s">
        <v>272</v>
      </c>
      <c r="HH325" t="s">
        <v>272</v>
      </c>
      <c r="HI325" t="s">
        <v>272</v>
      </c>
      <c r="HJ325" t="s">
        <v>272</v>
      </c>
      <c r="HK325" t="s">
        <v>272</v>
      </c>
      <c r="HL325" t="s">
        <v>272</v>
      </c>
      <c r="HM325" t="s">
        <v>272</v>
      </c>
      <c r="HN325" t="s">
        <v>272</v>
      </c>
      <c r="HO325" t="s">
        <v>272</v>
      </c>
      <c r="HP325" t="s">
        <v>272</v>
      </c>
      <c r="HQ325" t="s">
        <v>272</v>
      </c>
      <c r="HR325" t="s">
        <v>272</v>
      </c>
      <c r="HS325" t="s">
        <v>272</v>
      </c>
      <c r="HT325" t="s">
        <v>272</v>
      </c>
      <c r="HU325" t="s">
        <v>272</v>
      </c>
      <c r="HV325" t="s">
        <v>272</v>
      </c>
      <c r="HW325" t="s">
        <v>272</v>
      </c>
      <c r="HX325" t="s">
        <v>272</v>
      </c>
      <c r="HY325" t="s">
        <v>272</v>
      </c>
      <c r="HZ325" t="s">
        <v>272</v>
      </c>
      <c r="IA325" t="s">
        <v>272</v>
      </c>
      <c r="IB325" t="s">
        <v>272</v>
      </c>
      <c r="IC325" t="s">
        <v>272</v>
      </c>
      <c r="ID325" t="s">
        <v>272</v>
      </c>
      <c r="IE325" t="s">
        <v>272</v>
      </c>
      <c r="IF325" t="s">
        <v>272</v>
      </c>
      <c r="IG325" t="s">
        <v>272</v>
      </c>
      <c r="IH325" t="s">
        <v>272</v>
      </c>
      <c r="II325" t="s">
        <v>272</v>
      </c>
      <c r="IJ325" t="s">
        <v>272</v>
      </c>
      <c r="IK325" t="s">
        <v>272</v>
      </c>
      <c r="IL325" t="s">
        <v>272</v>
      </c>
      <c r="IM325" t="s">
        <v>272</v>
      </c>
      <c r="IN325" t="s">
        <v>272</v>
      </c>
      <c r="IO325" t="s">
        <v>272</v>
      </c>
      <c r="IP325" t="s">
        <v>272</v>
      </c>
      <c r="IQ325" t="s">
        <v>272</v>
      </c>
      <c r="IR325" t="s">
        <v>272</v>
      </c>
      <c r="IS325" t="s">
        <v>272</v>
      </c>
      <c r="IT325" t="s">
        <v>272</v>
      </c>
      <c r="IU325" t="s">
        <v>272</v>
      </c>
      <c r="IV325" t="s">
        <v>272</v>
      </c>
      <c r="IW325" t="s">
        <v>272</v>
      </c>
      <c r="IX325" t="s">
        <v>272</v>
      </c>
      <c r="IY325" t="s">
        <v>272</v>
      </c>
      <c r="IZ325" t="s">
        <v>272</v>
      </c>
      <c r="JA325" t="s">
        <v>272</v>
      </c>
      <c r="JB325" t="s">
        <v>272</v>
      </c>
      <c r="JC325" t="s">
        <v>272</v>
      </c>
      <c r="JD325" t="s">
        <v>272</v>
      </c>
      <c r="JE325" s="1">
        <v>3366</v>
      </c>
      <c r="JF325" s="1">
        <v>1441</v>
      </c>
      <c r="JG325">
        <v>3.75</v>
      </c>
      <c r="JH325">
        <v>1.21</v>
      </c>
      <c r="JI325">
        <v>0.17</v>
      </c>
      <c r="JJ325">
        <v>0.15</v>
      </c>
      <c r="JK325">
        <v>1.74</v>
      </c>
      <c r="JL325">
        <v>50.9</v>
      </c>
      <c r="JM325">
        <v>45.8</v>
      </c>
      <c r="JN325">
        <v>100</v>
      </c>
      <c r="JO325">
        <v>38</v>
      </c>
      <c r="JP325">
        <v>100</v>
      </c>
      <c r="JQ325">
        <v>38</v>
      </c>
      <c r="JR325">
        <v>1.6</v>
      </c>
      <c r="JS325">
        <v>40.6</v>
      </c>
      <c r="JT325">
        <v>0.6</v>
      </c>
      <c r="JU325" s="1">
        <v>1025080</v>
      </c>
      <c r="JV325" s="1">
        <v>517401</v>
      </c>
      <c r="JW325" s="1">
        <v>512151</v>
      </c>
      <c r="JX325" s="1">
        <v>489649</v>
      </c>
      <c r="JY325" s="1">
        <v>414395</v>
      </c>
      <c r="JZ325" s="1">
        <v>407333</v>
      </c>
      <c r="KA325" s="1">
        <v>411507</v>
      </c>
      <c r="KB325" s="1">
        <v>1883</v>
      </c>
      <c r="KC325" s="1">
        <v>1005</v>
      </c>
      <c r="KD325" s="1">
        <v>66799</v>
      </c>
      <c r="KE325" s="1">
        <v>66626</v>
      </c>
      <c r="KF325" s="1">
        <v>8455</v>
      </c>
      <c r="KG325" s="1">
        <v>3017</v>
      </c>
      <c r="KH325" s="1">
        <v>1152</v>
      </c>
      <c r="KI325" s="1">
        <v>1097</v>
      </c>
      <c r="KJ325">
        <v>767</v>
      </c>
      <c r="KK325">
        <v>0</v>
      </c>
      <c r="KL325" s="1">
        <v>19485</v>
      </c>
      <c r="KM325">
        <v>87</v>
      </c>
      <c r="KN325" s="1">
        <v>18285</v>
      </c>
      <c r="KO325" s="1">
        <v>14081</v>
      </c>
      <c r="KP325" s="1">
        <v>4204</v>
      </c>
      <c r="KQ325" s="1">
        <v>1113</v>
      </c>
      <c r="KR325" s="1">
        <v>5250</v>
      </c>
      <c r="KS325" s="1">
        <v>2938</v>
      </c>
      <c r="KT325" s="1">
        <v>2312</v>
      </c>
      <c r="KU325" s="1">
        <v>440183</v>
      </c>
      <c r="KV325" s="1">
        <v>413203</v>
      </c>
      <c r="KW325" s="1">
        <v>6231</v>
      </c>
      <c r="KX325" s="1">
        <v>1610</v>
      </c>
      <c r="KY325" s="1">
        <v>4621</v>
      </c>
      <c r="KZ325">
        <v>0</v>
      </c>
      <c r="LA325">
        <v>0</v>
      </c>
      <c r="LB325">
        <v>651</v>
      </c>
      <c r="LC325" s="1">
        <v>1716</v>
      </c>
      <c r="LD325" s="1">
        <v>18173</v>
      </c>
      <c r="LE325">
        <v>0</v>
      </c>
      <c r="LF325">
        <v>209</v>
      </c>
      <c r="LG325" s="1">
        <v>67497</v>
      </c>
      <c r="LH325" s="1">
        <v>1025080</v>
      </c>
      <c r="LI325" s="1">
        <v>386263</v>
      </c>
      <c r="LJ325" s="1">
        <v>303441</v>
      </c>
      <c r="LK325" s="1">
        <v>66918</v>
      </c>
      <c r="LL325" s="1">
        <v>6420</v>
      </c>
      <c r="LM325" s="1">
        <v>2236</v>
      </c>
      <c r="LN325" s="1">
        <v>2475</v>
      </c>
      <c r="LO325" s="1">
        <v>1373</v>
      </c>
      <c r="LP325">
        <v>336</v>
      </c>
      <c r="LQ325" s="1">
        <v>5750</v>
      </c>
      <c r="LR325" s="1">
        <v>3591</v>
      </c>
      <c r="LS325">
        <v>994</v>
      </c>
      <c r="LT325">
        <v>565</v>
      </c>
      <c r="LU325">
        <v>600</v>
      </c>
      <c r="LV325" s="1">
        <v>6221</v>
      </c>
      <c r="LW325" s="1">
        <v>4952</v>
      </c>
      <c r="LX325" s="1">
        <v>1269</v>
      </c>
      <c r="LY325" s="1">
        <v>3253</v>
      </c>
      <c r="LZ325" s="1">
        <v>1378</v>
      </c>
      <c r="MA325" s="1">
        <v>1099</v>
      </c>
      <c r="MB325">
        <v>776</v>
      </c>
      <c r="MC325" s="1">
        <v>7620</v>
      </c>
      <c r="MD325" s="1">
        <v>4848</v>
      </c>
      <c r="ME325">
        <v>608</v>
      </c>
      <c r="MF325" s="1">
        <v>1077</v>
      </c>
      <c r="MG325" s="1">
        <v>1087</v>
      </c>
      <c r="MH325" s="1">
        <v>2107</v>
      </c>
      <c r="MI325" s="1">
        <v>1987</v>
      </c>
      <c r="MJ325">
        <v>119</v>
      </c>
      <c r="MK325" s="1">
        <v>2954</v>
      </c>
      <c r="ML325">
        <v>283</v>
      </c>
      <c r="MM325" s="1">
        <v>2671</v>
      </c>
      <c r="MN325" s="1">
        <v>5594</v>
      </c>
      <c r="MO325" s="1">
        <v>7916</v>
      </c>
      <c r="MP325" s="1">
        <v>3487</v>
      </c>
      <c r="MQ325" s="1">
        <v>4429</v>
      </c>
      <c r="MR325" s="1">
        <v>3102</v>
      </c>
      <c r="MS325">
        <v>734</v>
      </c>
      <c r="MT325">
        <v>673</v>
      </c>
      <c r="MU325" s="1">
        <v>1696</v>
      </c>
      <c r="MV325" s="1">
        <v>2864</v>
      </c>
      <c r="MW325" s="1">
        <v>13117</v>
      </c>
      <c r="MX325" s="1">
        <v>10547</v>
      </c>
      <c r="MY325" s="1">
        <v>2570</v>
      </c>
      <c r="MZ325" s="1">
        <v>5903</v>
      </c>
      <c r="NA325">
        <v>385</v>
      </c>
      <c r="NB325" s="1">
        <v>5518</v>
      </c>
      <c r="NC325" s="1">
        <v>2056</v>
      </c>
      <c r="ND325" s="1">
        <v>3462</v>
      </c>
      <c r="NE325" s="1">
        <v>29150</v>
      </c>
      <c r="NF325" s="1">
        <v>12498</v>
      </c>
      <c r="NG325" s="1">
        <v>7308</v>
      </c>
      <c r="NH325" s="1">
        <v>3386</v>
      </c>
      <c r="NI325" s="1">
        <v>5958</v>
      </c>
      <c r="NJ325" s="1">
        <v>7768</v>
      </c>
      <c r="NK325" s="1">
        <v>2422</v>
      </c>
      <c r="NL325" s="1">
        <v>1146</v>
      </c>
      <c r="NM325">
        <v>780</v>
      </c>
      <c r="NN325">
        <v>496</v>
      </c>
      <c r="NO325">
        <v>371</v>
      </c>
      <c r="NP325">
        <v>576</v>
      </c>
      <c r="NQ325" s="1">
        <v>1549</v>
      </c>
      <c r="NR325" s="1">
        <v>1863</v>
      </c>
      <c r="NS325">
        <v>986</v>
      </c>
      <c r="NT325" s="1">
        <v>9988</v>
      </c>
      <c r="NU325">
        <v>39</v>
      </c>
      <c r="NV325" s="1">
        <v>4123</v>
      </c>
      <c r="NW325" s="1">
        <v>1153</v>
      </c>
      <c r="NX325" s="1">
        <v>2197</v>
      </c>
      <c r="NY325">
        <v>773</v>
      </c>
      <c r="NZ325" s="1">
        <v>1818</v>
      </c>
      <c r="OA325">
        <v>545</v>
      </c>
      <c r="OB325">
        <v>990</v>
      </c>
      <c r="OC325">
        <v>282</v>
      </c>
      <c r="OD325">
        <v>818</v>
      </c>
      <c r="OE325">
        <v>253</v>
      </c>
      <c r="OF325">
        <v>450</v>
      </c>
      <c r="OG325">
        <v>114</v>
      </c>
      <c r="OH325">
        <v>224</v>
      </c>
      <c r="OI325">
        <v>921</v>
      </c>
      <c r="OJ325" s="1">
        <v>1254</v>
      </c>
      <c r="OK325">
        <v>791</v>
      </c>
      <c r="OL325" s="1">
        <v>11088</v>
      </c>
      <c r="OM325" s="1">
        <v>1510</v>
      </c>
      <c r="ON325" s="1">
        <v>1364</v>
      </c>
      <c r="OO325" s="1">
        <v>1859</v>
      </c>
      <c r="OP325" s="1">
        <v>6354</v>
      </c>
      <c r="OQ325" s="1">
        <v>44512</v>
      </c>
      <c r="OR325" s="1">
        <v>5591</v>
      </c>
      <c r="OS325" s="1">
        <v>24085</v>
      </c>
      <c r="OT325" s="1">
        <v>5436</v>
      </c>
      <c r="OU325">
        <v>277</v>
      </c>
      <c r="OV325" s="1">
        <v>18372</v>
      </c>
      <c r="OW325" s="1">
        <v>14836</v>
      </c>
      <c r="OX325" s="1">
        <v>23329</v>
      </c>
      <c r="OY325" s="1">
        <v>17954</v>
      </c>
      <c r="OZ325">
        <v>385</v>
      </c>
      <c r="PA325" s="1">
        <v>4989</v>
      </c>
      <c r="PB325" s="1">
        <v>31682</v>
      </c>
      <c r="PC325" s="1">
        <v>3217</v>
      </c>
      <c r="PD325" s="1">
        <v>5446</v>
      </c>
      <c r="PE325" s="1">
        <v>4659</v>
      </c>
      <c r="PF325" s="1">
        <v>18360</v>
      </c>
      <c r="PG325" s="1">
        <v>1255</v>
      </c>
      <c r="PH325" s="1">
        <v>3239</v>
      </c>
      <c r="PI325" s="1">
        <v>6138</v>
      </c>
      <c r="PJ325" s="1">
        <v>7728</v>
      </c>
      <c r="PK325" s="1">
        <v>73103</v>
      </c>
      <c r="PL325" s="1">
        <v>19949</v>
      </c>
      <c r="PM325" s="1">
        <v>2258</v>
      </c>
      <c r="PN325" s="1">
        <v>3666</v>
      </c>
      <c r="PO325" s="1">
        <v>1796</v>
      </c>
      <c r="PP325">
        <v>944</v>
      </c>
      <c r="PQ325" s="1">
        <v>11285</v>
      </c>
      <c r="PR325" s="1">
        <v>22713</v>
      </c>
      <c r="PS325" s="1">
        <v>19885</v>
      </c>
      <c r="PT325" s="1">
        <v>2931</v>
      </c>
      <c r="PU325">
        <v>165</v>
      </c>
      <c r="PV325">
        <v>666</v>
      </c>
      <c r="PW325" s="1">
        <v>1160</v>
      </c>
      <c r="PX325">
        <v>387</v>
      </c>
      <c r="PY325" s="1">
        <v>5977</v>
      </c>
      <c r="PZ325" s="1">
        <v>8599</v>
      </c>
      <c r="QA325" s="1">
        <v>10555</v>
      </c>
      <c r="QB325" s="1">
        <v>37400</v>
      </c>
      <c r="QC325" s="1">
        <v>34777</v>
      </c>
      <c r="QD325" s="1">
        <v>16533</v>
      </c>
      <c r="QE325" s="1">
        <v>237810</v>
      </c>
      <c r="QF325" s="1">
        <v>18340</v>
      </c>
      <c r="QG325" t="s">
        <v>272</v>
      </c>
      <c r="QH325" s="1">
        <v>82821</v>
      </c>
      <c r="QI325" s="1">
        <v>34071</v>
      </c>
      <c r="QJ325" s="1">
        <v>14698</v>
      </c>
      <c r="QK325" s="1">
        <v>14659</v>
      </c>
      <c r="QL325" s="1">
        <v>4714</v>
      </c>
      <c r="QM325" s="1">
        <v>48559</v>
      </c>
      <c r="QN325" s="1">
        <v>28872</v>
      </c>
      <c r="QO325" s="1">
        <v>16292</v>
      </c>
      <c r="QP325" s="1">
        <v>1201</v>
      </c>
      <c r="QQ325" s="1">
        <v>2195</v>
      </c>
      <c r="QR325">
        <v>192</v>
      </c>
      <c r="QS325" s="1">
        <v>573290</v>
      </c>
      <c r="QT325" s="1">
        <v>394371</v>
      </c>
      <c r="QU325" s="1">
        <v>38789</v>
      </c>
      <c r="QV325" s="1">
        <v>2862</v>
      </c>
      <c r="QW325" s="1">
        <v>35927</v>
      </c>
      <c r="QX325" s="1">
        <v>1568</v>
      </c>
      <c r="QY325" s="1">
        <v>107424</v>
      </c>
      <c r="QZ325" s="1">
        <v>3485</v>
      </c>
      <c r="RA325" s="1">
        <v>6246</v>
      </c>
      <c r="RB325" s="1">
        <v>20668</v>
      </c>
      <c r="RC325">
        <v>0</v>
      </c>
      <c r="RD325">
        <v>738</v>
      </c>
      <c r="RE325" s="1">
        <v>65528</v>
      </c>
      <c r="RF325" s="1">
        <v>6284</v>
      </c>
      <c r="RG325">
        <v>230</v>
      </c>
      <c r="RH325">
        <v>57</v>
      </c>
      <c r="RI325" s="1">
        <v>5997</v>
      </c>
      <c r="RJ325" s="1">
        <v>6284</v>
      </c>
      <c r="RK325" s="1">
        <v>3936</v>
      </c>
      <c r="RL325">
        <v>57</v>
      </c>
      <c r="RM325">
        <v>0</v>
      </c>
      <c r="RN325">
        <v>2</v>
      </c>
      <c r="RO325">
        <v>373</v>
      </c>
      <c r="RP325">
        <v>264</v>
      </c>
      <c r="RQ325">
        <v>12</v>
      </c>
      <c r="RR325">
        <v>236</v>
      </c>
      <c r="RS325">
        <v>0</v>
      </c>
      <c r="RT325">
        <v>853</v>
      </c>
      <c r="RU325">
        <v>609</v>
      </c>
      <c r="RV325" s="1">
        <v>434579</v>
      </c>
      <c r="RW325" s="1">
        <v>131138</v>
      </c>
      <c r="RX325" s="1">
        <v>15294</v>
      </c>
      <c r="RY325" s="1">
        <v>13726</v>
      </c>
      <c r="RZ325" s="1">
        <v>-18832</v>
      </c>
      <c r="SA325" s="1">
        <v>32558</v>
      </c>
      <c r="SB325" s="1">
        <v>1252</v>
      </c>
      <c r="SC325" s="1">
        <v>31306</v>
      </c>
      <c r="SD325" s="1">
        <v>1568</v>
      </c>
      <c r="SE325" s="1">
        <v>107424</v>
      </c>
      <c r="SF325" s="1">
        <v>2835</v>
      </c>
      <c r="SG325" s="1">
        <v>4531</v>
      </c>
      <c r="SH325" s="1">
        <v>2495</v>
      </c>
      <c r="SI325">
        <v>0</v>
      </c>
      <c r="SJ325">
        <v>529</v>
      </c>
      <c r="SK325" s="1">
        <v>-1969</v>
      </c>
      <c r="SL325">
        <v>69.8</v>
      </c>
      <c r="SM325">
        <v>30.2</v>
      </c>
      <c r="SN325">
        <v>3.5</v>
      </c>
      <c r="SO325">
        <v>3.2</v>
      </c>
      <c r="SP325">
        <v>-4.3</v>
      </c>
      <c r="SQ325">
        <v>7.5</v>
      </c>
      <c r="SR325">
        <v>0.3</v>
      </c>
      <c r="SS325">
        <v>7.2</v>
      </c>
      <c r="ST325">
        <v>0.4</v>
      </c>
      <c r="SU325">
        <v>24.7</v>
      </c>
      <c r="SV325">
        <v>0.7</v>
      </c>
      <c r="SW325">
        <v>1</v>
      </c>
      <c r="SX325">
        <v>0.6</v>
      </c>
      <c r="SY325">
        <v>0</v>
      </c>
      <c r="SZ325">
        <v>22.1</v>
      </c>
      <c r="TA325" t="s">
        <v>272</v>
      </c>
      <c r="TB325" s="1">
        <v>134857</v>
      </c>
    </row>
    <row r="326" spans="3:522">
      <c r="C326">
        <v>2</v>
      </c>
      <c r="D326">
        <v>2005000101</v>
      </c>
      <c r="E326">
        <f t="shared" si="17"/>
        <v>2005</v>
      </c>
      <c r="F326">
        <f t="shared" si="18"/>
        <v>1</v>
      </c>
      <c r="G326" t="s">
        <v>272</v>
      </c>
      <c r="H326" t="s">
        <v>272</v>
      </c>
      <c r="I326" t="s">
        <v>272</v>
      </c>
      <c r="J326" t="s">
        <v>272</v>
      </c>
      <c r="K326" t="s">
        <v>272</v>
      </c>
      <c r="L326" t="s">
        <v>272</v>
      </c>
      <c r="M326" t="s">
        <v>272</v>
      </c>
      <c r="N326" t="s">
        <v>272</v>
      </c>
      <c r="O326" t="s">
        <v>272</v>
      </c>
      <c r="P326" t="s">
        <v>272</v>
      </c>
      <c r="Q326" t="s">
        <v>272</v>
      </c>
      <c r="R326" t="s">
        <v>272</v>
      </c>
      <c r="S326" t="s">
        <v>272</v>
      </c>
      <c r="T326" t="s">
        <v>272</v>
      </c>
      <c r="U326" t="s">
        <v>272</v>
      </c>
      <c r="V326" t="s">
        <v>272</v>
      </c>
      <c r="W326" t="s">
        <v>272</v>
      </c>
      <c r="X326" t="s">
        <v>272</v>
      </c>
      <c r="Y326" t="s">
        <v>272</v>
      </c>
      <c r="Z326" t="s">
        <v>272</v>
      </c>
      <c r="AA326" t="s">
        <v>272</v>
      </c>
      <c r="AB326" t="s">
        <v>272</v>
      </c>
      <c r="AC326" t="s">
        <v>272</v>
      </c>
      <c r="AD326" t="s">
        <v>272</v>
      </c>
      <c r="AE326" t="s">
        <v>272</v>
      </c>
      <c r="AF326" t="s">
        <v>272</v>
      </c>
      <c r="AG326" t="s">
        <v>272</v>
      </c>
      <c r="AH326" t="s">
        <v>272</v>
      </c>
      <c r="AI326" t="s">
        <v>272</v>
      </c>
      <c r="AJ326" t="s">
        <v>272</v>
      </c>
      <c r="AK326" t="s">
        <v>272</v>
      </c>
      <c r="AL326" t="s">
        <v>272</v>
      </c>
      <c r="AM326" t="s">
        <v>272</v>
      </c>
      <c r="AN326" t="s">
        <v>272</v>
      </c>
      <c r="AO326" t="s">
        <v>272</v>
      </c>
      <c r="AP326" t="s">
        <v>272</v>
      </c>
      <c r="AQ326" t="s">
        <v>272</v>
      </c>
      <c r="AR326" t="s">
        <v>272</v>
      </c>
      <c r="AS326" t="s">
        <v>272</v>
      </c>
      <c r="AT326" t="s">
        <v>272</v>
      </c>
      <c r="AU326" t="s">
        <v>272</v>
      </c>
      <c r="AV326" t="s">
        <v>272</v>
      </c>
      <c r="AW326" t="s">
        <v>272</v>
      </c>
      <c r="AX326" t="s">
        <v>272</v>
      </c>
      <c r="AY326" t="s">
        <v>272</v>
      </c>
      <c r="AZ326" t="s">
        <v>272</v>
      </c>
      <c r="BA326" t="s">
        <v>272</v>
      </c>
      <c r="BB326" t="s">
        <v>272</v>
      </c>
      <c r="BC326" t="s">
        <v>272</v>
      </c>
      <c r="BD326" t="s">
        <v>272</v>
      </c>
      <c r="BE326" t="s">
        <v>272</v>
      </c>
      <c r="BF326" t="s">
        <v>272</v>
      </c>
      <c r="BG326" t="s">
        <v>272</v>
      </c>
      <c r="BH326" t="s">
        <v>272</v>
      </c>
      <c r="BI326" t="s">
        <v>272</v>
      </c>
      <c r="BJ326" t="s">
        <v>272</v>
      </c>
      <c r="BK326" t="s">
        <v>272</v>
      </c>
      <c r="BL326" t="s">
        <v>272</v>
      </c>
      <c r="BM326" t="s">
        <v>272</v>
      </c>
      <c r="BN326" t="s">
        <v>272</v>
      </c>
      <c r="BO326" t="s">
        <v>272</v>
      </c>
      <c r="BP326" t="s">
        <v>272</v>
      </c>
      <c r="BQ326" t="s">
        <v>272</v>
      </c>
      <c r="BR326" t="s">
        <v>272</v>
      </c>
      <c r="BS326" t="s">
        <v>272</v>
      </c>
      <c r="BT326" t="s">
        <v>272</v>
      </c>
      <c r="BU326" t="s">
        <v>272</v>
      </c>
      <c r="BV326" t="s">
        <v>272</v>
      </c>
      <c r="BW326" t="s">
        <v>272</v>
      </c>
      <c r="BX326" t="s">
        <v>272</v>
      </c>
      <c r="BY326" t="s">
        <v>272</v>
      </c>
      <c r="BZ326" t="s">
        <v>272</v>
      </c>
      <c r="CA326" t="s">
        <v>272</v>
      </c>
      <c r="CB326" t="s">
        <v>272</v>
      </c>
      <c r="CC326" t="s">
        <v>272</v>
      </c>
      <c r="CD326" t="s">
        <v>272</v>
      </c>
      <c r="CE326" t="s">
        <v>272</v>
      </c>
      <c r="CF326" t="s">
        <v>272</v>
      </c>
      <c r="CG326" t="s">
        <v>272</v>
      </c>
      <c r="CH326" t="s">
        <v>272</v>
      </c>
      <c r="CI326" t="s">
        <v>272</v>
      </c>
      <c r="CJ326" t="s">
        <v>272</v>
      </c>
      <c r="CK326" t="s">
        <v>272</v>
      </c>
      <c r="CL326" t="s">
        <v>272</v>
      </c>
      <c r="CM326" t="s">
        <v>272</v>
      </c>
      <c r="CN326" t="s">
        <v>272</v>
      </c>
      <c r="CO326" t="s">
        <v>272</v>
      </c>
      <c r="CP326" t="s">
        <v>272</v>
      </c>
      <c r="CQ326" t="s">
        <v>272</v>
      </c>
      <c r="CR326" t="s">
        <v>272</v>
      </c>
      <c r="CS326" t="s">
        <v>272</v>
      </c>
      <c r="CT326" t="s">
        <v>272</v>
      </c>
      <c r="CU326" t="s">
        <v>272</v>
      </c>
      <c r="CV326" t="s">
        <v>272</v>
      </c>
      <c r="CW326" t="s">
        <v>272</v>
      </c>
      <c r="CX326" t="s">
        <v>272</v>
      </c>
      <c r="CY326" t="s">
        <v>272</v>
      </c>
      <c r="CZ326" t="s">
        <v>272</v>
      </c>
      <c r="DA326" t="s">
        <v>272</v>
      </c>
      <c r="DB326" t="s">
        <v>272</v>
      </c>
      <c r="DC326" t="s">
        <v>272</v>
      </c>
      <c r="DD326" t="s">
        <v>272</v>
      </c>
      <c r="DE326" t="s">
        <v>272</v>
      </c>
      <c r="DF326" t="s">
        <v>272</v>
      </c>
      <c r="DG326" t="s">
        <v>272</v>
      </c>
      <c r="DH326" t="s">
        <v>272</v>
      </c>
      <c r="DI326" t="s">
        <v>272</v>
      </c>
      <c r="DJ326" t="s">
        <v>272</v>
      </c>
      <c r="DK326" t="s">
        <v>272</v>
      </c>
      <c r="DL326" t="s">
        <v>272</v>
      </c>
      <c r="DM326" t="s">
        <v>272</v>
      </c>
      <c r="DN326" t="s">
        <v>272</v>
      </c>
      <c r="DO326" t="s">
        <v>272</v>
      </c>
      <c r="DP326" t="s">
        <v>272</v>
      </c>
      <c r="DQ326" t="s">
        <v>272</v>
      </c>
      <c r="DR326" t="s">
        <v>272</v>
      </c>
      <c r="DS326" t="s">
        <v>272</v>
      </c>
      <c r="DT326" t="s">
        <v>272</v>
      </c>
      <c r="DU326" t="s">
        <v>272</v>
      </c>
      <c r="DV326" t="s">
        <v>272</v>
      </c>
      <c r="DW326" t="s">
        <v>272</v>
      </c>
      <c r="DX326" t="s">
        <v>272</v>
      </c>
      <c r="DY326" t="s">
        <v>272</v>
      </c>
      <c r="DZ326" t="s">
        <v>272</v>
      </c>
      <c r="EA326" t="s">
        <v>272</v>
      </c>
      <c r="EB326" t="s">
        <v>272</v>
      </c>
      <c r="EC326" t="s">
        <v>272</v>
      </c>
      <c r="ED326" t="s">
        <v>272</v>
      </c>
      <c r="EE326" t="s">
        <v>272</v>
      </c>
      <c r="EF326" t="s">
        <v>272</v>
      </c>
      <c r="EG326" t="s">
        <v>272</v>
      </c>
      <c r="EH326" t="s">
        <v>272</v>
      </c>
      <c r="EI326" t="s">
        <v>272</v>
      </c>
      <c r="EJ326" t="s">
        <v>272</v>
      </c>
      <c r="EK326" t="s">
        <v>272</v>
      </c>
      <c r="EL326" t="s">
        <v>272</v>
      </c>
      <c r="EM326" t="s">
        <v>272</v>
      </c>
      <c r="EN326" t="s">
        <v>272</v>
      </c>
      <c r="EO326" t="s">
        <v>272</v>
      </c>
      <c r="EP326" t="s">
        <v>272</v>
      </c>
      <c r="EQ326" t="s">
        <v>272</v>
      </c>
      <c r="ER326" t="s">
        <v>272</v>
      </c>
      <c r="ES326" t="s">
        <v>272</v>
      </c>
      <c r="ET326" t="s">
        <v>272</v>
      </c>
      <c r="EU326" t="s">
        <v>272</v>
      </c>
      <c r="EV326" t="s">
        <v>272</v>
      </c>
      <c r="EW326" t="s">
        <v>272</v>
      </c>
      <c r="EX326" t="s">
        <v>272</v>
      </c>
      <c r="EY326" t="s">
        <v>272</v>
      </c>
      <c r="EZ326" t="s">
        <v>272</v>
      </c>
      <c r="FA326" t="s">
        <v>272</v>
      </c>
      <c r="FB326" t="s">
        <v>272</v>
      </c>
      <c r="FC326" t="s">
        <v>272</v>
      </c>
      <c r="FD326" t="s">
        <v>272</v>
      </c>
      <c r="FE326" t="s">
        <v>272</v>
      </c>
      <c r="FF326" t="s">
        <v>272</v>
      </c>
      <c r="FG326" t="s">
        <v>272</v>
      </c>
      <c r="FH326" t="s">
        <v>272</v>
      </c>
      <c r="FI326" t="s">
        <v>272</v>
      </c>
      <c r="FJ326" t="s">
        <v>272</v>
      </c>
      <c r="FK326" t="s">
        <v>272</v>
      </c>
      <c r="FL326" t="s">
        <v>272</v>
      </c>
      <c r="FM326" t="s">
        <v>272</v>
      </c>
      <c r="FN326" t="s">
        <v>272</v>
      </c>
      <c r="FO326" t="s">
        <v>272</v>
      </c>
      <c r="FP326" t="s">
        <v>272</v>
      </c>
      <c r="FQ326" t="s">
        <v>272</v>
      </c>
      <c r="FR326" t="s">
        <v>272</v>
      </c>
      <c r="FS326" t="s">
        <v>272</v>
      </c>
      <c r="FT326" t="s">
        <v>272</v>
      </c>
      <c r="FU326" t="s">
        <v>272</v>
      </c>
      <c r="FV326" t="s">
        <v>272</v>
      </c>
      <c r="FW326" t="s">
        <v>272</v>
      </c>
      <c r="FX326" t="s">
        <v>272</v>
      </c>
      <c r="FY326" t="s">
        <v>272</v>
      </c>
      <c r="FZ326" t="s">
        <v>272</v>
      </c>
      <c r="GA326" t="s">
        <v>272</v>
      </c>
      <c r="GB326" t="s">
        <v>272</v>
      </c>
      <c r="GC326" t="s">
        <v>272</v>
      </c>
      <c r="GD326" t="s">
        <v>272</v>
      </c>
      <c r="GE326" t="s">
        <v>272</v>
      </c>
      <c r="GF326" t="s">
        <v>272</v>
      </c>
      <c r="GG326" t="s">
        <v>272</v>
      </c>
      <c r="GH326" t="s">
        <v>272</v>
      </c>
      <c r="GI326" t="s">
        <v>272</v>
      </c>
      <c r="GJ326" t="s">
        <v>272</v>
      </c>
      <c r="GK326" t="s">
        <v>272</v>
      </c>
      <c r="GL326" t="s">
        <v>272</v>
      </c>
      <c r="GM326" t="s">
        <v>272</v>
      </c>
      <c r="GN326" t="s">
        <v>272</v>
      </c>
      <c r="GO326" t="s">
        <v>272</v>
      </c>
      <c r="GP326" t="s">
        <v>272</v>
      </c>
      <c r="GQ326" t="s">
        <v>272</v>
      </c>
      <c r="GR326" t="s">
        <v>272</v>
      </c>
      <c r="GS326" t="s">
        <v>272</v>
      </c>
      <c r="GT326" t="s">
        <v>272</v>
      </c>
      <c r="GU326" t="s">
        <v>272</v>
      </c>
      <c r="GV326" t="s">
        <v>272</v>
      </c>
      <c r="GW326" t="s">
        <v>272</v>
      </c>
      <c r="GX326" t="s">
        <v>272</v>
      </c>
      <c r="GY326" t="s">
        <v>272</v>
      </c>
      <c r="GZ326" t="s">
        <v>272</v>
      </c>
      <c r="HA326" t="s">
        <v>272</v>
      </c>
      <c r="HB326" t="s">
        <v>272</v>
      </c>
      <c r="HC326" t="s">
        <v>272</v>
      </c>
      <c r="HD326" t="s">
        <v>272</v>
      </c>
      <c r="HE326" t="s">
        <v>272</v>
      </c>
      <c r="HF326" t="s">
        <v>272</v>
      </c>
      <c r="HG326" t="s">
        <v>272</v>
      </c>
      <c r="HH326" t="s">
        <v>272</v>
      </c>
      <c r="HI326" t="s">
        <v>272</v>
      </c>
      <c r="HJ326" t="s">
        <v>272</v>
      </c>
      <c r="HK326" t="s">
        <v>272</v>
      </c>
      <c r="HL326" t="s">
        <v>272</v>
      </c>
      <c r="HM326" t="s">
        <v>272</v>
      </c>
      <c r="HN326" t="s">
        <v>272</v>
      </c>
      <c r="HO326" t="s">
        <v>272</v>
      </c>
      <c r="HP326" t="s">
        <v>272</v>
      </c>
      <c r="HQ326" t="s">
        <v>272</v>
      </c>
      <c r="HR326" t="s">
        <v>272</v>
      </c>
      <c r="HS326" t="s">
        <v>272</v>
      </c>
      <c r="HT326" t="s">
        <v>272</v>
      </c>
      <c r="HU326" t="s">
        <v>272</v>
      </c>
      <c r="HV326" t="s">
        <v>272</v>
      </c>
      <c r="HW326" t="s">
        <v>272</v>
      </c>
      <c r="HX326" t="s">
        <v>272</v>
      </c>
      <c r="HY326" t="s">
        <v>272</v>
      </c>
      <c r="HZ326" t="s">
        <v>272</v>
      </c>
      <c r="IA326" t="s">
        <v>272</v>
      </c>
      <c r="IB326" t="s">
        <v>272</v>
      </c>
      <c r="IC326" t="s">
        <v>272</v>
      </c>
      <c r="ID326" t="s">
        <v>272</v>
      </c>
      <c r="IE326" t="s">
        <v>272</v>
      </c>
      <c r="IF326" t="s">
        <v>272</v>
      </c>
      <c r="IG326" t="s">
        <v>272</v>
      </c>
      <c r="IH326" t="s">
        <v>272</v>
      </c>
      <c r="II326" t="s">
        <v>272</v>
      </c>
      <c r="IJ326" t="s">
        <v>272</v>
      </c>
      <c r="IK326" t="s">
        <v>272</v>
      </c>
      <c r="IL326" t="s">
        <v>272</v>
      </c>
      <c r="IM326" t="s">
        <v>272</v>
      </c>
      <c r="IN326" t="s">
        <v>272</v>
      </c>
      <c r="IO326" t="s">
        <v>272</v>
      </c>
      <c r="IP326" t="s">
        <v>272</v>
      </c>
      <c r="IQ326" t="s">
        <v>272</v>
      </c>
      <c r="IR326" t="s">
        <v>272</v>
      </c>
      <c r="IS326" t="s">
        <v>272</v>
      </c>
      <c r="IT326" t="s">
        <v>272</v>
      </c>
      <c r="IU326" t="s">
        <v>272</v>
      </c>
      <c r="IV326" t="s">
        <v>272</v>
      </c>
      <c r="IW326" t="s">
        <v>272</v>
      </c>
      <c r="IX326" t="s">
        <v>272</v>
      </c>
      <c r="IY326" t="s">
        <v>272</v>
      </c>
      <c r="IZ326" t="s">
        <v>272</v>
      </c>
      <c r="JA326" t="s">
        <v>272</v>
      </c>
      <c r="JB326" t="s">
        <v>272</v>
      </c>
      <c r="JC326" t="s">
        <v>272</v>
      </c>
      <c r="JD326" t="s">
        <v>272</v>
      </c>
      <c r="JE326" s="1">
        <v>3291</v>
      </c>
      <c r="JF326" s="1">
        <v>1434</v>
      </c>
      <c r="JG326">
        <v>3.75</v>
      </c>
      <c r="JH326">
        <v>1.23</v>
      </c>
      <c r="JI326">
        <v>0.15</v>
      </c>
      <c r="JJ326">
        <v>0.13</v>
      </c>
      <c r="JK326">
        <v>1.7</v>
      </c>
      <c r="JL326">
        <v>48.7</v>
      </c>
      <c r="JM326">
        <v>45.5</v>
      </c>
      <c r="JN326">
        <v>100</v>
      </c>
      <c r="JO326">
        <v>37.6</v>
      </c>
      <c r="JP326">
        <v>100</v>
      </c>
      <c r="JQ326">
        <v>37.6</v>
      </c>
      <c r="JR326">
        <v>1.6</v>
      </c>
      <c r="JS326">
        <v>40.6</v>
      </c>
      <c r="JT326">
        <v>0.3</v>
      </c>
      <c r="JU326" s="1">
        <v>1115902</v>
      </c>
      <c r="JV326" s="1">
        <v>514993</v>
      </c>
      <c r="JW326" s="1">
        <v>493102</v>
      </c>
      <c r="JX326" s="1">
        <v>487683</v>
      </c>
      <c r="JY326" s="1">
        <v>422427</v>
      </c>
      <c r="JZ326" s="1">
        <v>415066</v>
      </c>
      <c r="KA326" s="1">
        <v>413885</v>
      </c>
      <c r="KB326" s="1">
        <v>2124</v>
      </c>
      <c r="KC326" s="1">
        <v>6418</v>
      </c>
      <c r="KD326" s="1">
        <v>59808</v>
      </c>
      <c r="KE326" s="1">
        <v>59606</v>
      </c>
      <c r="KF326" s="1">
        <v>5448</v>
      </c>
      <c r="KG326" s="1">
        <v>3353</v>
      </c>
      <c r="KH326" s="1">
        <v>1329</v>
      </c>
      <c r="KI326" s="1">
        <v>1252</v>
      </c>
      <c r="KJ326">
        <v>771</v>
      </c>
      <c r="KK326">
        <v>0</v>
      </c>
      <c r="KL326" s="1">
        <v>2067</v>
      </c>
      <c r="KM326">
        <v>168</v>
      </c>
      <c r="KN326" s="1">
        <v>1459</v>
      </c>
      <c r="KO326">
        <v>613</v>
      </c>
      <c r="KP326">
        <v>846</v>
      </c>
      <c r="KQ326">
        <v>440</v>
      </c>
      <c r="KR326" s="1">
        <v>21891</v>
      </c>
      <c r="KS326" s="1">
        <v>11398</v>
      </c>
      <c r="KT326" s="1">
        <v>10493</v>
      </c>
      <c r="KU326" s="1">
        <v>500061</v>
      </c>
      <c r="KV326" s="1">
        <v>455489</v>
      </c>
      <c r="KW326" s="1">
        <v>4522</v>
      </c>
      <c r="KX326">
        <v>195</v>
      </c>
      <c r="KY326" s="1">
        <v>4327</v>
      </c>
      <c r="KZ326">
        <v>0</v>
      </c>
      <c r="LA326">
        <v>0</v>
      </c>
      <c r="LB326" s="1">
        <v>1904</v>
      </c>
      <c r="LC326" s="1">
        <v>14661</v>
      </c>
      <c r="LD326" s="1">
        <v>23266</v>
      </c>
      <c r="LE326">
        <v>0</v>
      </c>
      <c r="LF326">
        <v>219</v>
      </c>
      <c r="LG326" s="1">
        <v>100848</v>
      </c>
      <c r="LH326" s="1">
        <v>1115902</v>
      </c>
      <c r="LI326" s="1">
        <v>444173</v>
      </c>
      <c r="LJ326" s="1">
        <v>361434</v>
      </c>
      <c r="LK326" s="1">
        <v>71449</v>
      </c>
      <c r="LL326" s="1">
        <v>6463</v>
      </c>
      <c r="LM326" s="1">
        <v>2026</v>
      </c>
      <c r="LN326" s="1">
        <v>2608</v>
      </c>
      <c r="LO326" s="1">
        <v>1448</v>
      </c>
      <c r="LP326">
        <v>381</v>
      </c>
      <c r="LQ326" s="1">
        <v>6496</v>
      </c>
      <c r="LR326" s="1">
        <v>4078</v>
      </c>
      <c r="LS326" s="1">
        <v>1083</v>
      </c>
      <c r="LT326">
        <v>679</v>
      </c>
      <c r="LU326">
        <v>657</v>
      </c>
      <c r="LV326" s="1">
        <v>6958</v>
      </c>
      <c r="LW326" s="1">
        <v>5598</v>
      </c>
      <c r="LX326" s="1">
        <v>1360</v>
      </c>
      <c r="LY326" s="1">
        <v>3340</v>
      </c>
      <c r="LZ326" s="1">
        <v>1501</v>
      </c>
      <c r="MA326" s="1">
        <v>1070</v>
      </c>
      <c r="MB326">
        <v>769</v>
      </c>
      <c r="MC326" s="1">
        <v>7888</v>
      </c>
      <c r="MD326" s="1">
        <v>4978</v>
      </c>
      <c r="ME326">
        <v>625</v>
      </c>
      <c r="MF326" s="1">
        <v>1154</v>
      </c>
      <c r="MG326" s="1">
        <v>1130</v>
      </c>
      <c r="MH326" s="1">
        <v>2149</v>
      </c>
      <c r="MI326" s="1">
        <v>2036</v>
      </c>
      <c r="MJ326">
        <v>114</v>
      </c>
      <c r="MK326" s="1">
        <v>3044</v>
      </c>
      <c r="ML326">
        <v>244</v>
      </c>
      <c r="MM326" s="1">
        <v>2801</v>
      </c>
      <c r="MN326" s="1">
        <v>5308</v>
      </c>
      <c r="MO326" s="1">
        <v>8201</v>
      </c>
      <c r="MP326" s="1">
        <v>3439</v>
      </c>
      <c r="MQ326" s="1">
        <v>4761</v>
      </c>
      <c r="MR326" s="1">
        <v>3303</v>
      </c>
      <c r="MS326">
        <v>853</v>
      </c>
      <c r="MT326">
        <v>640</v>
      </c>
      <c r="MU326" s="1">
        <v>1810</v>
      </c>
      <c r="MV326" s="1">
        <v>3022</v>
      </c>
      <c r="MW326" s="1">
        <v>15276</v>
      </c>
      <c r="MX326" s="1">
        <v>12800</v>
      </c>
      <c r="MY326" s="1">
        <v>2476</v>
      </c>
      <c r="MZ326" s="1">
        <v>5076</v>
      </c>
      <c r="NA326">
        <v>500</v>
      </c>
      <c r="NB326" s="1">
        <v>4576</v>
      </c>
      <c r="NC326" s="1">
        <v>2411</v>
      </c>
      <c r="ND326" s="1">
        <v>2164</v>
      </c>
      <c r="NE326" s="1">
        <v>27135</v>
      </c>
      <c r="NF326" s="1">
        <v>11750</v>
      </c>
      <c r="NG326" s="1">
        <v>6927</v>
      </c>
      <c r="NH326" s="1">
        <v>3186</v>
      </c>
      <c r="NI326" s="1">
        <v>5274</v>
      </c>
      <c r="NJ326" s="1">
        <v>10592</v>
      </c>
      <c r="NK326" s="1">
        <v>3006</v>
      </c>
      <c r="NL326" s="1">
        <v>1621</v>
      </c>
      <c r="NM326" s="1">
        <v>1120</v>
      </c>
      <c r="NN326">
        <v>265</v>
      </c>
      <c r="NO326" s="1">
        <v>1146</v>
      </c>
      <c r="NP326" s="1">
        <v>1267</v>
      </c>
      <c r="NQ326" s="1">
        <v>2328</v>
      </c>
      <c r="NR326" s="1">
        <v>1885</v>
      </c>
      <c r="NS326">
        <v>960</v>
      </c>
      <c r="NT326" s="1">
        <v>18274</v>
      </c>
      <c r="NU326">
        <v>95</v>
      </c>
      <c r="NV326" s="1">
        <v>8937</v>
      </c>
      <c r="NW326" s="1">
        <v>3289</v>
      </c>
      <c r="NX326" s="1">
        <v>4268</v>
      </c>
      <c r="NY326" s="1">
        <v>1380</v>
      </c>
      <c r="NZ326" s="1">
        <v>3603</v>
      </c>
      <c r="OA326">
        <v>876</v>
      </c>
      <c r="OB326" s="1">
        <v>2206</v>
      </c>
      <c r="OC326">
        <v>521</v>
      </c>
      <c r="OD326" s="1">
        <v>1274</v>
      </c>
      <c r="OE326">
        <v>392</v>
      </c>
      <c r="OF326">
        <v>659</v>
      </c>
      <c r="OG326">
        <v>224</v>
      </c>
      <c r="OH326">
        <v>158</v>
      </c>
      <c r="OI326" s="1">
        <v>1544</v>
      </c>
      <c r="OJ326" s="1">
        <v>1847</v>
      </c>
      <c r="OK326">
        <v>816</v>
      </c>
      <c r="OL326" s="1">
        <v>11537</v>
      </c>
      <c r="OM326" s="1">
        <v>1468</v>
      </c>
      <c r="ON326">
        <v>979</v>
      </c>
      <c r="OO326" s="1">
        <v>2077</v>
      </c>
      <c r="OP326" s="1">
        <v>7014</v>
      </c>
      <c r="OQ326" s="1">
        <v>56455</v>
      </c>
      <c r="OR326" s="1">
        <v>7760</v>
      </c>
      <c r="OS326" s="1">
        <v>31608</v>
      </c>
      <c r="OT326" s="1">
        <v>13128</v>
      </c>
      <c r="OU326">
        <v>112</v>
      </c>
      <c r="OV326" s="1">
        <v>18368</v>
      </c>
      <c r="OW326" s="1">
        <v>17087</v>
      </c>
      <c r="OX326" s="1">
        <v>28104</v>
      </c>
      <c r="OY326" s="1">
        <v>22614</v>
      </c>
      <c r="OZ326">
        <v>409</v>
      </c>
      <c r="PA326" s="1">
        <v>5082</v>
      </c>
      <c r="PB326" s="1">
        <v>35109</v>
      </c>
      <c r="PC326" s="1">
        <v>4431</v>
      </c>
      <c r="PD326" s="1">
        <v>7817</v>
      </c>
      <c r="PE326" s="1">
        <v>4815</v>
      </c>
      <c r="PF326" s="1">
        <v>18046</v>
      </c>
      <c r="PG326" s="1">
        <v>1177</v>
      </c>
      <c r="PH326" s="1">
        <v>3035</v>
      </c>
      <c r="PI326" s="1">
        <v>6133</v>
      </c>
      <c r="PJ326" s="1">
        <v>7700</v>
      </c>
      <c r="PK326" s="1">
        <v>97703</v>
      </c>
      <c r="PL326" s="1">
        <v>22908</v>
      </c>
      <c r="PM326" s="1">
        <v>2608</v>
      </c>
      <c r="PN326" s="1">
        <v>3780</v>
      </c>
      <c r="PO326" s="1">
        <v>2775</v>
      </c>
      <c r="PP326" s="1">
        <v>1153</v>
      </c>
      <c r="PQ326" s="1">
        <v>12592</v>
      </c>
      <c r="PR326" s="1">
        <v>25173</v>
      </c>
      <c r="PS326" s="1">
        <v>34882</v>
      </c>
      <c r="PT326" s="1">
        <v>4241</v>
      </c>
      <c r="PU326">
        <v>439</v>
      </c>
      <c r="PV326">
        <v>631</v>
      </c>
      <c r="PW326">
        <v>889</v>
      </c>
      <c r="PX326">
        <v>387</v>
      </c>
      <c r="PY326" s="1">
        <v>20210</v>
      </c>
      <c r="PZ326" s="1">
        <v>8085</v>
      </c>
      <c r="QA326" s="1">
        <v>14740</v>
      </c>
      <c r="QB326" s="1">
        <v>45170</v>
      </c>
      <c r="QC326" s="1">
        <v>38029</v>
      </c>
      <c r="QD326" s="1">
        <v>34950</v>
      </c>
      <c r="QE326" s="1">
        <v>272683</v>
      </c>
      <c r="QF326" s="1">
        <v>19500</v>
      </c>
      <c r="QG326" t="s">
        <v>272</v>
      </c>
      <c r="QH326" s="1">
        <v>82739</v>
      </c>
      <c r="QI326" s="1">
        <v>34477</v>
      </c>
      <c r="QJ326" s="1">
        <v>15512</v>
      </c>
      <c r="QK326" s="1">
        <v>14884</v>
      </c>
      <c r="QL326" s="1">
        <v>4080</v>
      </c>
      <c r="QM326" s="1">
        <v>48109</v>
      </c>
      <c r="QN326" s="1">
        <v>28722</v>
      </c>
      <c r="QO326" s="1">
        <v>16000</v>
      </c>
      <c r="QP326" s="1">
        <v>1162</v>
      </c>
      <c r="QQ326" s="1">
        <v>2224</v>
      </c>
      <c r="QR326">
        <v>153</v>
      </c>
      <c r="QS326" s="1">
        <v>603503</v>
      </c>
      <c r="QT326" s="1">
        <v>389197</v>
      </c>
      <c r="QU326" s="1">
        <v>42055</v>
      </c>
      <c r="QV326" s="1">
        <v>3647</v>
      </c>
      <c r="QW326" s="1">
        <v>38408</v>
      </c>
      <c r="QX326">
        <v>605</v>
      </c>
      <c r="QY326" s="1">
        <v>125533</v>
      </c>
      <c r="QZ326" s="1">
        <v>2823</v>
      </c>
      <c r="RA326" s="1">
        <v>16681</v>
      </c>
      <c r="RB326" s="1">
        <v>25684</v>
      </c>
      <c r="RC326">
        <v>0</v>
      </c>
      <c r="RD326">
        <v>925</v>
      </c>
      <c r="RE326" s="1">
        <v>68227</v>
      </c>
      <c r="RF326" s="1">
        <v>9350</v>
      </c>
      <c r="RG326">
        <v>799</v>
      </c>
      <c r="RH326">
        <v>85</v>
      </c>
      <c r="RI326" s="1">
        <v>8466</v>
      </c>
      <c r="RJ326" s="1">
        <v>9350</v>
      </c>
      <c r="RK326" s="1">
        <v>6479</v>
      </c>
      <c r="RL326">
        <v>85</v>
      </c>
      <c r="RM326">
        <v>0</v>
      </c>
      <c r="RN326">
        <v>15</v>
      </c>
      <c r="RO326">
        <v>307</v>
      </c>
      <c r="RP326">
        <v>411</v>
      </c>
      <c r="RQ326">
        <v>53</v>
      </c>
      <c r="RR326">
        <v>824</v>
      </c>
      <c r="RS326">
        <v>0</v>
      </c>
      <c r="RT326">
        <v>847</v>
      </c>
      <c r="RU326">
        <v>413</v>
      </c>
      <c r="RV326" s="1">
        <v>432254</v>
      </c>
      <c r="RW326" s="1">
        <v>70820</v>
      </c>
      <c r="RX326" s="1">
        <v>-28153</v>
      </c>
      <c r="RY326" s="1">
        <v>-28758</v>
      </c>
      <c r="RZ326" s="1">
        <v>-66291</v>
      </c>
      <c r="SA326" s="1">
        <v>37533</v>
      </c>
      <c r="SB326" s="1">
        <v>3452</v>
      </c>
      <c r="SC326" s="1">
        <v>34081</v>
      </c>
      <c r="SD326">
        <v>605</v>
      </c>
      <c r="SE326" s="1">
        <v>125533</v>
      </c>
      <c r="SF326">
        <v>918</v>
      </c>
      <c r="SG326" s="1">
        <v>2020</v>
      </c>
      <c r="SH326" s="1">
        <v>2418</v>
      </c>
      <c r="SI326">
        <v>0</v>
      </c>
      <c r="SJ326">
        <v>706</v>
      </c>
      <c r="SK326" s="1">
        <v>-32622</v>
      </c>
      <c r="SL326">
        <v>83.6</v>
      </c>
      <c r="SM326">
        <v>16.399999999999999</v>
      </c>
      <c r="SN326">
        <v>-6.5</v>
      </c>
      <c r="SO326">
        <v>-6.7</v>
      </c>
      <c r="SP326">
        <v>-15.3</v>
      </c>
      <c r="SQ326">
        <v>8.6999999999999993</v>
      </c>
      <c r="SR326">
        <v>0.8</v>
      </c>
      <c r="SS326">
        <v>7.9</v>
      </c>
      <c r="ST326">
        <v>0.1</v>
      </c>
      <c r="SU326">
        <v>29</v>
      </c>
      <c r="SV326">
        <v>0.2</v>
      </c>
      <c r="SW326">
        <v>0.5</v>
      </c>
      <c r="SX326">
        <v>0.6</v>
      </c>
      <c r="SY326">
        <v>0</v>
      </c>
      <c r="SZ326">
        <v>19.8</v>
      </c>
      <c r="TA326" t="s">
        <v>272</v>
      </c>
      <c r="TB326" s="1">
        <v>132570</v>
      </c>
    </row>
    <row r="327" spans="3:522">
      <c r="C327">
        <v>2</v>
      </c>
      <c r="D327">
        <v>2004001212</v>
      </c>
      <c r="E327">
        <f t="shared" si="17"/>
        <v>2004</v>
      </c>
      <c r="F327">
        <f t="shared" si="18"/>
        <v>12</v>
      </c>
      <c r="G327" t="s">
        <v>272</v>
      </c>
      <c r="H327" t="s">
        <v>272</v>
      </c>
      <c r="I327" t="s">
        <v>272</v>
      </c>
      <c r="J327" t="s">
        <v>272</v>
      </c>
      <c r="K327" t="s">
        <v>272</v>
      </c>
      <c r="L327" t="s">
        <v>272</v>
      </c>
      <c r="M327" t="s">
        <v>272</v>
      </c>
      <c r="N327" t="s">
        <v>272</v>
      </c>
      <c r="O327" t="s">
        <v>272</v>
      </c>
      <c r="P327" t="s">
        <v>272</v>
      </c>
      <c r="Q327" t="s">
        <v>272</v>
      </c>
      <c r="R327" t="s">
        <v>272</v>
      </c>
      <c r="S327" t="s">
        <v>272</v>
      </c>
      <c r="T327" t="s">
        <v>272</v>
      </c>
      <c r="U327" t="s">
        <v>272</v>
      </c>
      <c r="V327" t="s">
        <v>272</v>
      </c>
      <c r="W327" t="s">
        <v>272</v>
      </c>
      <c r="X327" t="s">
        <v>272</v>
      </c>
      <c r="Y327" t="s">
        <v>272</v>
      </c>
      <c r="Z327" t="s">
        <v>272</v>
      </c>
      <c r="AA327" t="s">
        <v>272</v>
      </c>
      <c r="AB327" t="s">
        <v>272</v>
      </c>
      <c r="AC327" t="s">
        <v>272</v>
      </c>
      <c r="AD327" t="s">
        <v>272</v>
      </c>
      <c r="AE327" t="s">
        <v>272</v>
      </c>
      <c r="AF327" t="s">
        <v>272</v>
      </c>
      <c r="AG327" t="s">
        <v>272</v>
      </c>
      <c r="AH327" t="s">
        <v>272</v>
      </c>
      <c r="AI327" t="s">
        <v>272</v>
      </c>
      <c r="AJ327" t="s">
        <v>272</v>
      </c>
      <c r="AK327" t="s">
        <v>272</v>
      </c>
      <c r="AL327" t="s">
        <v>272</v>
      </c>
      <c r="AM327" t="s">
        <v>272</v>
      </c>
      <c r="AN327" t="s">
        <v>272</v>
      </c>
      <c r="AO327" t="s">
        <v>272</v>
      </c>
      <c r="AP327" t="s">
        <v>272</v>
      </c>
      <c r="AQ327" t="s">
        <v>272</v>
      </c>
      <c r="AR327" t="s">
        <v>272</v>
      </c>
      <c r="AS327" t="s">
        <v>272</v>
      </c>
      <c r="AT327" t="s">
        <v>272</v>
      </c>
      <c r="AU327" t="s">
        <v>272</v>
      </c>
      <c r="AV327" t="s">
        <v>272</v>
      </c>
      <c r="AW327" t="s">
        <v>272</v>
      </c>
      <c r="AX327" t="s">
        <v>272</v>
      </c>
      <c r="AY327" t="s">
        <v>272</v>
      </c>
      <c r="AZ327" t="s">
        <v>272</v>
      </c>
      <c r="BA327" t="s">
        <v>272</v>
      </c>
      <c r="BB327" t="s">
        <v>272</v>
      </c>
      <c r="BC327" t="s">
        <v>272</v>
      </c>
      <c r="BD327" t="s">
        <v>272</v>
      </c>
      <c r="BE327" t="s">
        <v>272</v>
      </c>
      <c r="BF327" t="s">
        <v>272</v>
      </c>
      <c r="BG327" t="s">
        <v>272</v>
      </c>
      <c r="BH327" t="s">
        <v>272</v>
      </c>
      <c r="BI327" t="s">
        <v>272</v>
      </c>
      <c r="BJ327" t="s">
        <v>272</v>
      </c>
      <c r="BK327" t="s">
        <v>272</v>
      </c>
      <c r="BL327" t="s">
        <v>272</v>
      </c>
      <c r="BM327" t="s">
        <v>272</v>
      </c>
      <c r="BN327" t="s">
        <v>272</v>
      </c>
      <c r="BO327" t="s">
        <v>272</v>
      </c>
      <c r="BP327" t="s">
        <v>272</v>
      </c>
      <c r="BQ327" t="s">
        <v>272</v>
      </c>
      <c r="BR327" t="s">
        <v>272</v>
      </c>
      <c r="BS327" t="s">
        <v>272</v>
      </c>
      <c r="BT327" t="s">
        <v>272</v>
      </c>
      <c r="BU327" t="s">
        <v>272</v>
      </c>
      <c r="BV327" t="s">
        <v>272</v>
      </c>
      <c r="BW327" t="s">
        <v>272</v>
      </c>
      <c r="BX327" t="s">
        <v>272</v>
      </c>
      <c r="BY327" t="s">
        <v>272</v>
      </c>
      <c r="BZ327" t="s">
        <v>272</v>
      </c>
      <c r="CA327" t="s">
        <v>272</v>
      </c>
      <c r="CB327" t="s">
        <v>272</v>
      </c>
      <c r="CC327" t="s">
        <v>272</v>
      </c>
      <c r="CD327" t="s">
        <v>272</v>
      </c>
      <c r="CE327" t="s">
        <v>272</v>
      </c>
      <c r="CF327" t="s">
        <v>272</v>
      </c>
      <c r="CG327" t="s">
        <v>272</v>
      </c>
      <c r="CH327" t="s">
        <v>272</v>
      </c>
      <c r="CI327" t="s">
        <v>272</v>
      </c>
      <c r="CJ327" t="s">
        <v>272</v>
      </c>
      <c r="CK327" t="s">
        <v>272</v>
      </c>
      <c r="CL327" t="s">
        <v>272</v>
      </c>
      <c r="CM327" t="s">
        <v>272</v>
      </c>
      <c r="CN327" t="s">
        <v>272</v>
      </c>
      <c r="CO327" t="s">
        <v>272</v>
      </c>
      <c r="CP327" t="s">
        <v>272</v>
      </c>
      <c r="CQ327" t="s">
        <v>272</v>
      </c>
      <c r="CR327" t="s">
        <v>272</v>
      </c>
      <c r="CS327" t="s">
        <v>272</v>
      </c>
      <c r="CT327" t="s">
        <v>272</v>
      </c>
      <c r="CU327" t="s">
        <v>272</v>
      </c>
      <c r="CV327" t="s">
        <v>272</v>
      </c>
      <c r="CW327" t="s">
        <v>272</v>
      </c>
      <c r="CX327" t="s">
        <v>272</v>
      </c>
      <c r="CY327" t="s">
        <v>272</v>
      </c>
      <c r="CZ327" t="s">
        <v>272</v>
      </c>
      <c r="DA327" t="s">
        <v>272</v>
      </c>
      <c r="DB327" t="s">
        <v>272</v>
      </c>
      <c r="DC327" t="s">
        <v>272</v>
      </c>
      <c r="DD327" t="s">
        <v>272</v>
      </c>
      <c r="DE327" t="s">
        <v>272</v>
      </c>
      <c r="DF327" t="s">
        <v>272</v>
      </c>
      <c r="DG327" t="s">
        <v>272</v>
      </c>
      <c r="DH327" t="s">
        <v>272</v>
      </c>
      <c r="DI327" t="s">
        <v>272</v>
      </c>
      <c r="DJ327" t="s">
        <v>272</v>
      </c>
      <c r="DK327" t="s">
        <v>272</v>
      </c>
      <c r="DL327" t="s">
        <v>272</v>
      </c>
      <c r="DM327" t="s">
        <v>272</v>
      </c>
      <c r="DN327" t="s">
        <v>272</v>
      </c>
      <c r="DO327" t="s">
        <v>272</v>
      </c>
      <c r="DP327" t="s">
        <v>272</v>
      </c>
      <c r="DQ327" t="s">
        <v>272</v>
      </c>
      <c r="DR327" t="s">
        <v>272</v>
      </c>
      <c r="DS327" t="s">
        <v>272</v>
      </c>
      <c r="DT327" t="s">
        <v>272</v>
      </c>
      <c r="DU327" t="s">
        <v>272</v>
      </c>
      <c r="DV327" t="s">
        <v>272</v>
      </c>
      <c r="DW327" t="s">
        <v>272</v>
      </c>
      <c r="DX327" t="s">
        <v>272</v>
      </c>
      <c r="DY327" t="s">
        <v>272</v>
      </c>
      <c r="DZ327" t="s">
        <v>272</v>
      </c>
      <c r="EA327" t="s">
        <v>272</v>
      </c>
      <c r="EB327" t="s">
        <v>272</v>
      </c>
      <c r="EC327" t="s">
        <v>272</v>
      </c>
      <c r="ED327" t="s">
        <v>272</v>
      </c>
      <c r="EE327" t="s">
        <v>272</v>
      </c>
      <c r="EF327" t="s">
        <v>272</v>
      </c>
      <c r="EG327" t="s">
        <v>272</v>
      </c>
      <c r="EH327" t="s">
        <v>272</v>
      </c>
      <c r="EI327" t="s">
        <v>272</v>
      </c>
      <c r="EJ327" t="s">
        <v>272</v>
      </c>
      <c r="EK327" t="s">
        <v>272</v>
      </c>
      <c r="EL327" t="s">
        <v>272</v>
      </c>
      <c r="EM327" t="s">
        <v>272</v>
      </c>
      <c r="EN327" t="s">
        <v>272</v>
      </c>
      <c r="EO327" t="s">
        <v>272</v>
      </c>
      <c r="EP327" t="s">
        <v>272</v>
      </c>
      <c r="EQ327" t="s">
        <v>272</v>
      </c>
      <c r="ER327" t="s">
        <v>272</v>
      </c>
      <c r="ES327" t="s">
        <v>272</v>
      </c>
      <c r="ET327" t="s">
        <v>272</v>
      </c>
      <c r="EU327" t="s">
        <v>272</v>
      </c>
      <c r="EV327" t="s">
        <v>272</v>
      </c>
      <c r="EW327" t="s">
        <v>272</v>
      </c>
      <c r="EX327" t="s">
        <v>272</v>
      </c>
      <c r="EY327" t="s">
        <v>272</v>
      </c>
      <c r="EZ327" t="s">
        <v>272</v>
      </c>
      <c r="FA327" t="s">
        <v>272</v>
      </c>
      <c r="FB327" t="s">
        <v>272</v>
      </c>
      <c r="FC327" t="s">
        <v>272</v>
      </c>
      <c r="FD327" t="s">
        <v>272</v>
      </c>
      <c r="FE327" t="s">
        <v>272</v>
      </c>
      <c r="FF327" t="s">
        <v>272</v>
      </c>
      <c r="FG327" t="s">
        <v>272</v>
      </c>
      <c r="FH327" t="s">
        <v>272</v>
      </c>
      <c r="FI327" t="s">
        <v>272</v>
      </c>
      <c r="FJ327" t="s">
        <v>272</v>
      </c>
      <c r="FK327" t="s">
        <v>272</v>
      </c>
      <c r="FL327" t="s">
        <v>272</v>
      </c>
      <c r="FM327" t="s">
        <v>272</v>
      </c>
      <c r="FN327" t="s">
        <v>272</v>
      </c>
      <c r="FO327" t="s">
        <v>272</v>
      </c>
      <c r="FP327" t="s">
        <v>272</v>
      </c>
      <c r="FQ327" t="s">
        <v>272</v>
      </c>
      <c r="FR327" t="s">
        <v>272</v>
      </c>
      <c r="FS327" t="s">
        <v>272</v>
      </c>
      <c r="FT327" t="s">
        <v>272</v>
      </c>
      <c r="FU327" t="s">
        <v>272</v>
      </c>
      <c r="FV327" t="s">
        <v>272</v>
      </c>
      <c r="FW327" t="s">
        <v>272</v>
      </c>
      <c r="FX327" t="s">
        <v>272</v>
      </c>
      <c r="FY327" t="s">
        <v>272</v>
      </c>
      <c r="FZ327" t="s">
        <v>272</v>
      </c>
      <c r="GA327" t="s">
        <v>272</v>
      </c>
      <c r="GB327" t="s">
        <v>272</v>
      </c>
      <c r="GC327" t="s">
        <v>272</v>
      </c>
      <c r="GD327" t="s">
        <v>272</v>
      </c>
      <c r="GE327" t="s">
        <v>272</v>
      </c>
      <c r="GF327" t="s">
        <v>272</v>
      </c>
      <c r="GG327" t="s">
        <v>272</v>
      </c>
      <c r="GH327" t="s">
        <v>6</v>
      </c>
      <c r="GI327" t="s">
        <v>272</v>
      </c>
      <c r="GJ327" t="s">
        <v>272</v>
      </c>
      <c r="GK327" t="s">
        <v>272</v>
      </c>
      <c r="GL327" t="s">
        <v>272</v>
      </c>
      <c r="GM327" t="s">
        <v>272</v>
      </c>
      <c r="GN327" t="s">
        <v>272</v>
      </c>
      <c r="GO327" t="s">
        <v>272</v>
      </c>
      <c r="GP327" t="s">
        <v>272</v>
      </c>
      <c r="GQ327" t="s">
        <v>272</v>
      </c>
      <c r="GR327" t="s">
        <v>272</v>
      </c>
      <c r="GS327" t="s">
        <v>272</v>
      </c>
      <c r="GT327" t="s">
        <v>272</v>
      </c>
      <c r="GU327" t="s">
        <v>272</v>
      </c>
      <c r="GV327" t="s">
        <v>272</v>
      </c>
      <c r="GW327" t="s">
        <v>272</v>
      </c>
      <c r="GX327" t="s">
        <v>272</v>
      </c>
      <c r="GY327" t="s">
        <v>272</v>
      </c>
      <c r="GZ327" t="s">
        <v>272</v>
      </c>
      <c r="HA327" t="s">
        <v>272</v>
      </c>
      <c r="HB327" t="s">
        <v>272</v>
      </c>
      <c r="HC327" t="s">
        <v>272</v>
      </c>
      <c r="HD327" t="s">
        <v>272</v>
      </c>
      <c r="HE327" t="s">
        <v>272</v>
      </c>
      <c r="HF327" t="s">
        <v>272</v>
      </c>
      <c r="HG327" t="s">
        <v>272</v>
      </c>
      <c r="HH327" t="s">
        <v>272</v>
      </c>
      <c r="HI327" t="s">
        <v>272</v>
      </c>
      <c r="HJ327" t="s">
        <v>272</v>
      </c>
      <c r="HK327" t="s">
        <v>272</v>
      </c>
      <c r="HL327" t="s">
        <v>272</v>
      </c>
      <c r="HM327" t="s">
        <v>272</v>
      </c>
      <c r="HN327" t="s">
        <v>272</v>
      </c>
      <c r="HO327" t="s">
        <v>272</v>
      </c>
      <c r="HP327" t="s">
        <v>272</v>
      </c>
      <c r="HQ327" t="s">
        <v>272</v>
      </c>
      <c r="HR327" t="s">
        <v>272</v>
      </c>
      <c r="HS327" t="s">
        <v>272</v>
      </c>
      <c r="HT327" t="s">
        <v>272</v>
      </c>
      <c r="HU327" t="s">
        <v>272</v>
      </c>
      <c r="HV327" t="s">
        <v>272</v>
      </c>
      <c r="HW327" t="s">
        <v>272</v>
      </c>
      <c r="HX327" t="s">
        <v>272</v>
      </c>
      <c r="HY327" t="s">
        <v>272</v>
      </c>
      <c r="HZ327" t="s">
        <v>272</v>
      </c>
      <c r="IA327" t="s">
        <v>272</v>
      </c>
      <c r="IB327" t="s">
        <v>272</v>
      </c>
      <c r="IC327" t="s">
        <v>272</v>
      </c>
      <c r="ID327" t="s">
        <v>272</v>
      </c>
      <c r="IE327" t="s">
        <v>272</v>
      </c>
      <c r="IF327" t="s">
        <v>272</v>
      </c>
      <c r="IG327" t="s">
        <v>272</v>
      </c>
      <c r="IH327" t="s">
        <v>272</v>
      </c>
      <c r="II327" t="s">
        <v>272</v>
      </c>
      <c r="IJ327" t="s">
        <v>272</v>
      </c>
      <c r="IK327" t="s">
        <v>272</v>
      </c>
      <c r="IL327" t="s">
        <v>272</v>
      </c>
      <c r="IM327" t="s">
        <v>272</v>
      </c>
      <c r="IN327" t="s">
        <v>272</v>
      </c>
      <c r="IO327" t="s">
        <v>272</v>
      </c>
      <c r="IP327" t="s">
        <v>272</v>
      </c>
      <c r="IQ327" t="s">
        <v>272</v>
      </c>
      <c r="IR327" t="s">
        <v>272</v>
      </c>
      <c r="IS327" t="s">
        <v>272</v>
      </c>
      <c r="IT327" t="s">
        <v>272</v>
      </c>
      <c r="IU327" t="s">
        <v>272</v>
      </c>
      <c r="IV327" t="s">
        <v>272</v>
      </c>
      <c r="IW327" t="s">
        <v>272</v>
      </c>
      <c r="IX327" t="s">
        <v>272</v>
      </c>
      <c r="IY327" t="s">
        <v>272</v>
      </c>
      <c r="IZ327" t="s">
        <v>272</v>
      </c>
      <c r="JA327" t="s">
        <v>272</v>
      </c>
      <c r="JB327" t="s">
        <v>272</v>
      </c>
      <c r="JC327" t="s">
        <v>272</v>
      </c>
      <c r="JD327" t="s">
        <v>272</v>
      </c>
      <c r="JE327" s="1">
        <v>3364</v>
      </c>
      <c r="JF327" s="1">
        <v>1465</v>
      </c>
      <c r="JG327">
        <v>3.78</v>
      </c>
      <c r="JH327">
        <v>1.25</v>
      </c>
      <c r="JI327">
        <v>0.16</v>
      </c>
      <c r="JJ327">
        <v>0.14000000000000001</v>
      </c>
      <c r="JK327">
        <v>1.67</v>
      </c>
      <c r="JL327">
        <v>45.1</v>
      </c>
      <c r="JM327">
        <v>45.6</v>
      </c>
      <c r="JN327">
        <v>100</v>
      </c>
      <c r="JO327">
        <v>38</v>
      </c>
      <c r="JP327">
        <v>100</v>
      </c>
      <c r="JQ327">
        <v>38</v>
      </c>
      <c r="JR327">
        <v>3.1</v>
      </c>
      <c r="JS327">
        <v>37.1</v>
      </c>
      <c r="JT327">
        <v>0.9</v>
      </c>
      <c r="JU327" s="1">
        <v>1717794</v>
      </c>
      <c r="JV327" s="1">
        <v>1112957</v>
      </c>
      <c r="JW327" s="1">
        <v>1085100</v>
      </c>
      <c r="JX327" s="1">
        <v>1067930</v>
      </c>
      <c r="JY327" s="1">
        <v>937523</v>
      </c>
      <c r="JZ327" s="1">
        <v>916294</v>
      </c>
      <c r="KA327" s="1">
        <v>425006</v>
      </c>
      <c r="KB327" s="1">
        <v>2241</v>
      </c>
      <c r="KC327" s="1">
        <v>510276</v>
      </c>
      <c r="KD327" s="1">
        <v>120100</v>
      </c>
      <c r="KE327" s="1">
        <v>119079</v>
      </c>
      <c r="KF327" s="1">
        <v>10307</v>
      </c>
      <c r="KG327" s="1">
        <v>2851</v>
      </c>
      <c r="KH327">
        <v>807</v>
      </c>
      <c r="KI327" s="1">
        <v>1572</v>
      </c>
      <c r="KJ327">
        <v>472</v>
      </c>
      <c r="KK327">
        <v>0</v>
      </c>
      <c r="KL327" s="1">
        <v>14318</v>
      </c>
      <c r="KM327">
        <v>227</v>
      </c>
      <c r="KN327" s="1">
        <v>13180</v>
      </c>
      <c r="KO327" s="1">
        <v>10853</v>
      </c>
      <c r="KP327" s="1">
        <v>2326</v>
      </c>
      <c r="KQ327">
        <v>911</v>
      </c>
      <c r="KR327" s="1">
        <v>27857</v>
      </c>
      <c r="KS327" s="1">
        <v>4470</v>
      </c>
      <c r="KT327" s="1">
        <v>23387</v>
      </c>
      <c r="KU327" s="1">
        <v>532640</v>
      </c>
      <c r="KV327" s="1">
        <v>490669</v>
      </c>
      <c r="KW327" s="1">
        <v>2210</v>
      </c>
      <c r="KX327">
        <v>634</v>
      </c>
      <c r="KY327" s="1">
        <v>1577</v>
      </c>
      <c r="KZ327">
        <v>0</v>
      </c>
      <c r="LA327">
        <v>0</v>
      </c>
      <c r="LB327" s="1">
        <v>1804</v>
      </c>
      <c r="LC327" s="1">
        <v>5539</v>
      </c>
      <c r="LD327" s="1">
        <v>31886</v>
      </c>
      <c r="LE327">
        <v>0</v>
      </c>
      <c r="LF327">
        <v>531</v>
      </c>
      <c r="LG327" s="1">
        <v>72198</v>
      </c>
      <c r="LH327" s="1">
        <v>1717794</v>
      </c>
      <c r="LI327" s="1">
        <v>549452</v>
      </c>
      <c r="LJ327" s="1">
        <v>388634</v>
      </c>
      <c r="LK327" s="1">
        <v>88681</v>
      </c>
      <c r="LL327" s="1">
        <v>8313</v>
      </c>
      <c r="LM327" s="1">
        <v>2776</v>
      </c>
      <c r="LN327" s="1">
        <v>2696</v>
      </c>
      <c r="LO327" s="1">
        <v>1760</v>
      </c>
      <c r="LP327" s="1">
        <v>1081</v>
      </c>
      <c r="LQ327" s="1">
        <v>9205</v>
      </c>
      <c r="LR327" s="1">
        <v>5325</v>
      </c>
      <c r="LS327" s="1">
        <v>1525</v>
      </c>
      <c r="LT327" s="1">
        <v>1247</v>
      </c>
      <c r="LU327" s="1">
        <v>1107</v>
      </c>
      <c r="LV327" s="1">
        <v>8156</v>
      </c>
      <c r="LW327" s="1">
        <v>6653</v>
      </c>
      <c r="LX327" s="1">
        <v>1503</v>
      </c>
      <c r="LY327" s="1">
        <v>3857</v>
      </c>
      <c r="LZ327" s="1">
        <v>1637</v>
      </c>
      <c r="MA327" s="1">
        <v>1303</v>
      </c>
      <c r="MB327">
        <v>918</v>
      </c>
      <c r="MC327" s="1">
        <v>8605</v>
      </c>
      <c r="MD327" s="1">
        <v>5337</v>
      </c>
      <c r="ME327">
        <v>826</v>
      </c>
      <c r="MF327" s="1">
        <v>1170</v>
      </c>
      <c r="MG327" s="1">
        <v>1273</v>
      </c>
      <c r="MH327" s="1">
        <v>2540</v>
      </c>
      <c r="MI327" s="1">
        <v>2312</v>
      </c>
      <c r="MJ327">
        <v>228</v>
      </c>
      <c r="MK327" s="1">
        <v>3583</v>
      </c>
      <c r="ML327">
        <v>332</v>
      </c>
      <c r="MM327" s="1">
        <v>3251</v>
      </c>
      <c r="MN327" s="1">
        <v>6893</v>
      </c>
      <c r="MO327" s="1">
        <v>11435</v>
      </c>
      <c r="MP327" s="1">
        <v>4079</v>
      </c>
      <c r="MQ327" s="1">
        <v>7356</v>
      </c>
      <c r="MR327" s="1">
        <v>3824</v>
      </c>
      <c r="MS327">
        <v>993</v>
      </c>
      <c r="MT327">
        <v>775</v>
      </c>
      <c r="MU327" s="1">
        <v>2056</v>
      </c>
      <c r="MV327" s="1">
        <v>4372</v>
      </c>
      <c r="MW327" s="1">
        <v>17897</v>
      </c>
      <c r="MX327" s="1">
        <v>15499</v>
      </c>
      <c r="MY327" s="1">
        <v>2399</v>
      </c>
      <c r="MZ327" s="1">
        <v>7036</v>
      </c>
      <c r="NA327" s="1">
        <v>1436</v>
      </c>
      <c r="NB327" s="1">
        <v>5601</v>
      </c>
      <c r="NC327" s="1">
        <v>2645</v>
      </c>
      <c r="ND327" s="1">
        <v>2956</v>
      </c>
      <c r="NE327" s="1">
        <v>23299</v>
      </c>
      <c r="NF327" s="1">
        <v>9126</v>
      </c>
      <c r="NG327" s="1">
        <v>5857</v>
      </c>
      <c r="NH327" s="1">
        <v>2328</v>
      </c>
      <c r="NI327" s="1">
        <v>5987</v>
      </c>
      <c r="NJ327" s="1">
        <v>14820</v>
      </c>
      <c r="NK327" s="1">
        <v>5404</v>
      </c>
      <c r="NL327" s="1">
        <v>3321</v>
      </c>
      <c r="NM327" s="1">
        <v>1319</v>
      </c>
      <c r="NN327">
        <v>764</v>
      </c>
      <c r="NO327" s="1">
        <v>1354</v>
      </c>
      <c r="NP327">
        <v>896</v>
      </c>
      <c r="NQ327" s="1">
        <v>2913</v>
      </c>
      <c r="NR327" s="1">
        <v>2928</v>
      </c>
      <c r="NS327" s="1">
        <v>1323</v>
      </c>
      <c r="NT327" s="1">
        <v>18627</v>
      </c>
      <c r="NU327">
        <v>602</v>
      </c>
      <c r="NV327" s="1">
        <v>8315</v>
      </c>
      <c r="NW327" s="1">
        <v>3632</v>
      </c>
      <c r="NX327" s="1">
        <v>3504</v>
      </c>
      <c r="NY327" s="1">
        <v>1179</v>
      </c>
      <c r="NZ327" s="1">
        <v>3108</v>
      </c>
      <c r="OA327" s="1">
        <v>1064</v>
      </c>
      <c r="OB327" s="1">
        <v>1692</v>
      </c>
      <c r="OC327">
        <v>353</v>
      </c>
      <c r="OD327" s="1">
        <v>1604</v>
      </c>
      <c r="OE327">
        <v>555</v>
      </c>
      <c r="OF327">
        <v>757</v>
      </c>
      <c r="OG327">
        <v>293</v>
      </c>
      <c r="OH327">
        <v>204</v>
      </c>
      <c r="OI327" s="1">
        <v>1756</v>
      </c>
      <c r="OJ327" s="1">
        <v>2035</v>
      </c>
      <c r="OK327" s="1">
        <v>1002</v>
      </c>
      <c r="OL327" s="1">
        <v>13510</v>
      </c>
      <c r="OM327" s="1">
        <v>1648</v>
      </c>
      <c r="ON327" s="1">
        <v>1217</v>
      </c>
      <c r="OO327" s="1">
        <v>2280</v>
      </c>
      <c r="OP327" s="1">
        <v>8365</v>
      </c>
      <c r="OQ327" s="1">
        <v>52030</v>
      </c>
      <c r="OR327" s="1">
        <v>7061</v>
      </c>
      <c r="OS327" s="1">
        <v>29957</v>
      </c>
      <c r="OT327" s="1">
        <v>6719</v>
      </c>
      <c r="OU327">
        <v>255</v>
      </c>
      <c r="OV327" s="1">
        <v>22984</v>
      </c>
      <c r="OW327" s="1">
        <v>15012</v>
      </c>
      <c r="OX327" s="1">
        <v>22444</v>
      </c>
      <c r="OY327" s="1">
        <v>15058</v>
      </c>
      <c r="OZ327">
        <v>329</v>
      </c>
      <c r="PA327" s="1">
        <v>7057</v>
      </c>
      <c r="PB327" s="1">
        <v>45625</v>
      </c>
      <c r="PC327" s="1">
        <v>6081</v>
      </c>
      <c r="PD327" s="1">
        <v>13430</v>
      </c>
      <c r="PE327" s="1">
        <v>5495</v>
      </c>
      <c r="PF327" s="1">
        <v>20620</v>
      </c>
      <c r="PG327" s="1">
        <v>1278</v>
      </c>
      <c r="PH327" s="1">
        <v>3276</v>
      </c>
      <c r="PI327" s="1">
        <v>5534</v>
      </c>
      <c r="PJ327" s="1">
        <v>10531</v>
      </c>
      <c r="PK327" s="1">
        <v>102561</v>
      </c>
      <c r="PL327" s="1">
        <v>25164</v>
      </c>
      <c r="PM327" s="1">
        <v>3306</v>
      </c>
      <c r="PN327" s="1">
        <v>4958</v>
      </c>
      <c r="PO327" s="1">
        <v>2160</v>
      </c>
      <c r="PP327" s="1">
        <v>1159</v>
      </c>
      <c r="PQ327" s="1">
        <v>13581</v>
      </c>
      <c r="PR327" s="1">
        <v>28694</v>
      </c>
      <c r="PS327" s="1">
        <v>35379</v>
      </c>
      <c r="PT327" s="1">
        <v>10128</v>
      </c>
      <c r="PU327">
        <v>622</v>
      </c>
      <c r="PV327">
        <v>897</v>
      </c>
      <c r="PW327" s="1">
        <v>1448</v>
      </c>
      <c r="PX327">
        <v>495</v>
      </c>
      <c r="PY327" s="1">
        <v>12998</v>
      </c>
      <c r="PZ327" s="1">
        <v>8790</v>
      </c>
      <c r="QA327" s="1">
        <v>13325</v>
      </c>
      <c r="QB327" s="1">
        <v>37777</v>
      </c>
      <c r="QC327" s="1">
        <v>51444</v>
      </c>
      <c r="QD327" s="1">
        <v>26323</v>
      </c>
      <c r="QE327" s="1">
        <v>298076</v>
      </c>
      <c r="QF327" t="s">
        <v>6</v>
      </c>
      <c r="QG327" t="s">
        <v>272</v>
      </c>
      <c r="QH327" s="1">
        <v>160817</v>
      </c>
      <c r="QI327" s="1">
        <v>60223</v>
      </c>
      <c r="QJ327" s="1">
        <v>38454</v>
      </c>
      <c r="QK327" s="1">
        <v>14310</v>
      </c>
      <c r="QL327" s="1">
        <v>7459</v>
      </c>
      <c r="QM327" s="1">
        <v>100255</v>
      </c>
      <c r="QN327" s="1">
        <v>61336</v>
      </c>
      <c r="QO327" s="1">
        <v>34831</v>
      </c>
      <c r="QP327" t="s">
        <v>6</v>
      </c>
      <c r="QQ327" s="1">
        <v>4089</v>
      </c>
      <c r="QR327">
        <v>340</v>
      </c>
      <c r="QS327" s="1">
        <v>1077357</v>
      </c>
      <c r="QT327" s="1">
        <v>875447</v>
      </c>
      <c r="QU327" s="1">
        <v>45157</v>
      </c>
      <c r="QV327" s="1">
        <v>5026</v>
      </c>
      <c r="QW327" s="1">
        <v>40131</v>
      </c>
      <c r="QX327" s="1">
        <v>2250</v>
      </c>
      <c r="QY327" s="1">
        <v>116940</v>
      </c>
      <c r="QZ327" s="1">
        <v>4417</v>
      </c>
      <c r="RA327" s="1">
        <v>11240</v>
      </c>
      <c r="RB327" s="1">
        <v>21075</v>
      </c>
      <c r="RC327">
        <v>0</v>
      </c>
      <c r="RD327">
        <v>831</v>
      </c>
      <c r="RE327" s="1">
        <v>90986</v>
      </c>
      <c r="RF327" s="1">
        <v>16545</v>
      </c>
      <c r="RG327">
        <v>539</v>
      </c>
      <c r="RH327">
        <v>193</v>
      </c>
      <c r="RI327" s="1">
        <v>15813</v>
      </c>
      <c r="RJ327" s="1">
        <v>16545</v>
      </c>
      <c r="RK327" s="1">
        <v>12988</v>
      </c>
      <c r="RL327">
        <v>192</v>
      </c>
      <c r="RM327">
        <v>0</v>
      </c>
      <c r="RN327">
        <v>5</v>
      </c>
      <c r="RO327">
        <v>464</v>
      </c>
      <c r="RP327">
        <v>889</v>
      </c>
      <c r="RQ327">
        <v>107</v>
      </c>
      <c r="RR327">
        <v>134</v>
      </c>
      <c r="RS327">
        <v>1</v>
      </c>
      <c r="RT327" s="1">
        <v>1518</v>
      </c>
      <c r="RU327">
        <v>439</v>
      </c>
      <c r="RV327" s="1">
        <v>952140</v>
      </c>
      <c r="RW327" s="1">
        <v>563505</v>
      </c>
      <c r="RX327" s="1">
        <v>429975</v>
      </c>
      <c r="RY327" s="1">
        <v>427725</v>
      </c>
      <c r="RZ327" s="1">
        <v>384778</v>
      </c>
      <c r="SA327" s="1">
        <v>42947</v>
      </c>
      <c r="SB327" s="1">
        <v>4393</v>
      </c>
      <c r="SC327" s="1">
        <v>38554</v>
      </c>
      <c r="SD327" s="1">
        <v>2250</v>
      </c>
      <c r="SE327" s="1">
        <v>116940</v>
      </c>
      <c r="SF327" s="1">
        <v>2612</v>
      </c>
      <c r="SG327" s="1">
        <v>5701</v>
      </c>
      <c r="SH327" s="1">
        <v>-10811</v>
      </c>
      <c r="SI327">
        <v>0</v>
      </c>
      <c r="SJ327">
        <v>300</v>
      </c>
      <c r="SK327" s="1">
        <v>18788</v>
      </c>
      <c r="SL327">
        <v>40.799999999999997</v>
      </c>
      <c r="SM327">
        <v>59.2</v>
      </c>
      <c r="SN327">
        <v>45.2</v>
      </c>
      <c r="SO327">
        <v>44.9</v>
      </c>
      <c r="SP327">
        <v>40.4</v>
      </c>
      <c r="SQ327">
        <v>4.5</v>
      </c>
      <c r="SR327">
        <v>0.5</v>
      </c>
      <c r="SS327">
        <v>4</v>
      </c>
      <c r="ST327">
        <v>0.2</v>
      </c>
      <c r="SU327">
        <v>12.3</v>
      </c>
      <c r="SV327">
        <v>0.3</v>
      </c>
      <c r="SW327">
        <v>0.6</v>
      </c>
      <c r="SX327">
        <v>-1.1000000000000001</v>
      </c>
      <c r="SY327">
        <v>0</v>
      </c>
      <c r="SZ327">
        <v>22.8</v>
      </c>
      <c r="TA327" t="s">
        <v>272</v>
      </c>
      <c r="TB327" s="1">
        <v>135158</v>
      </c>
    </row>
    <row r="328" spans="3:522">
      <c r="C328">
        <v>2</v>
      </c>
      <c r="D328">
        <v>2004001111</v>
      </c>
      <c r="E328">
        <f t="shared" si="17"/>
        <v>2004</v>
      </c>
      <c r="F328">
        <f t="shared" si="18"/>
        <v>11</v>
      </c>
      <c r="G328" t="s">
        <v>272</v>
      </c>
      <c r="H328" t="s">
        <v>272</v>
      </c>
      <c r="I328" t="s">
        <v>272</v>
      </c>
      <c r="J328" t="s">
        <v>272</v>
      </c>
      <c r="K328" t="s">
        <v>272</v>
      </c>
      <c r="L328" t="s">
        <v>272</v>
      </c>
      <c r="M328" t="s">
        <v>272</v>
      </c>
      <c r="N328" t="s">
        <v>272</v>
      </c>
      <c r="O328" t="s">
        <v>272</v>
      </c>
      <c r="P328" t="s">
        <v>272</v>
      </c>
      <c r="Q328" t="s">
        <v>272</v>
      </c>
      <c r="R328" t="s">
        <v>272</v>
      </c>
      <c r="S328" t="s">
        <v>272</v>
      </c>
      <c r="T328" t="s">
        <v>272</v>
      </c>
      <c r="U328" t="s">
        <v>272</v>
      </c>
      <c r="V328" t="s">
        <v>272</v>
      </c>
      <c r="W328" t="s">
        <v>272</v>
      </c>
      <c r="X328" t="s">
        <v>272</v>
      </c>
      <c r="Y328" t="s">
        <v>272</v>
      </c>
      <c r="Z328" t="s">
        <v>272</v>
      </c>
      <c r="AA328" t="s">
        <v>272</v>
      </c>
      <c r="AB328" t="s">
        <v>272</v>
      </c>
      <c r="AC328" t="s">
        <v>272</v>
      </c>
      <c r="AD328" t="s">
        <v>272</v>
      </c>
      <c r="AE328" t="s">
        <v>272</v>
      </c>
      <c r="AF328" t="s">
        <v>272</v>
      </c>
      <c r="AG328" t="s">
        <v>272</v>
      </c>
      <c r="AH328" t="s">
        <v>272</v>
      </c>
      <c r="AI328" t="s">
        <v>272</v>
      </c>
      <c r="AJ328" t="s">
        <v>272</v>
      </c>
      <c r="AK328" t="s">
        <v>272</v>
      </c>
      <c r="AL328" t="s">
        <v>272</v>
      </c>
      <c r="AM328" t="s">
        <v>272</v>
      </c>
      <c r="AN328" t="s">
        <v>272</v>
      </c>
      <c r="AO328" t="s">
        <v>272</v>
      </c>
      <c r="AP328" t="s">
        <v>272</v>
      </c>
      <c r="AQ328" t="s">
        <v>272</v>
      </c>
      <c r="AR328" t="s">
        <v>272</v>
      </c>
      <c r="AS328" t="s">
        <v>272</v>
      </c>
      <c r="AT328" t="s">
        <v>272</v>
      </c>
      <c r="AU328" t="s">
        <v>272</v>
      </c>
      <c r="AV328" t="s">
        <v>272</v>
      </c>
      <c r="AW328" t="s">
        <v>272</v>
      </c>
      <c r="AX328" t="s">
        <v>272</v>
      </c>
      <c r="AY328" t="s">
        <v>272</v>
      </c>
      <c r="AZ328" t="s">
        <v>272</v>
      </c>
      <c r="BA328" t="s">
        <v>272</v>
      </c>
      <c r="BB328" t="s">
        <v>272</v>
      </c>
      <c r="BC328" t="s">
        <v>272</v>
      </c>
      <c r="BD328" t="s">
        <v>272</v>
      </c>
      <c r="BE328" t="s">
        <v>272</v>
      </c>
      <c r="BF328" t="s">
        <v>272</v>
      </c>
      <c r="BG328" t="s">
        <v>272</v>
      </c>
      <c r="BH328" t="s">
        <v>272</v>
      </c>
      <c r="BI328" t="s">
        <v>272</v>
      </c>
      <c r="BJ328" t="s">
        <v>272</v>
      </c>
      <c r="BK328" t="s">
        <v>272</v>
      </c>
      <c r="BL328" t="s">
        <v>272</v>
      </c>
      <c r="BM328" t="s">
        <v>272</v>
      </c>
      <c r="BN328" t="s">
        <v>272</v>
      </c>
      <c r="BO328" t="s">
        <v>272</v>
      </c>
      <c r="BP328" t="s">
        <v>272</v>
      </c>
      <c r="BQ328" t="s">
        <v>272</v>
      </c>
      <c r="BR328" t="s">
        <v>272</v>
      </c>
      <c r="BS328" t="s">
        <v>272</v>
      </c>
      <c r="BT328" t="s">
        <v>272</v>
      </c>
      <c r="BU328" t="s">
        <v>272</v>
      </c>
      <c r="BV328" t="s">
        <v>272</v>
      </c>
      <c r="BW328" t="s">
        <v>272</v>
      </c>
      <c r="BX328" t="s">
        <v>272</v>
      </c>
      <c r="BY328" t="s">
        <v>272</v>
      </c>
      <c r="BZ328" t="s">
        <v>272</v>
      </c>
      <c r="CA328" t="s">
        <v>272</v>
      </c>
      <c r="CB328" t="s">
        <v>272</v>
      </c>
      <c r="CC328" t="s">
        <v>272</v>
      </c>
      <c r="CD328" t="s">
        <v>272</v>
      </c>
      <c r="CE328" t="s">
        <v>272</v>
      </c>
      <c r="CF328" t="s">
        <v>272</v>
      </c>
      <c r="CG328" t="s">
        <v>272</v>
      </c>
      <c r="CH328" t="s">
        <v>272</v>
      </c>
      <c r="CI328" t="s">
        <v>272</v>
      </c>
      <c r="CJ328" t="s">
        <v>272</v>
      </c>
      <c r="CK328" t="s">
        <v>272</v>
      </c>
      <c r="CL328" t="s">
        <v>272</v>
      </c>
      <c r="CM328" t="s">
        <v>272</v>
      </c>
      <c r="CN328" t="s">
        <v>272</v>
      </c>
      <c r="CO328" t="s">
        <v>272</v>
      </c>
      <c r="CP328" t="s">
        <v>272</v>
      </c>
      <c r="CQ328" t="s">
        <v>272</v>
      </c>
      <c r="CR328" t="s">
        <v>272</v>
      </c>
      <c r="CS328" t="s">
        <v>272</v>
      </c>
      <c r="CT328" t="s">
        <v>272</v>
      </c>
      <c r="CU328" t="s">
        <v>272</v>
      </c>
      <c r="CV328" t="s">
        <v>272</v>
      </c>
      <c r="CW328" t="s">
        <v>272</v>
      </c>
      <c r="CX328" t="s">
        <v>272</v>
      </c>
      <c r="CY328" t="s">
        <v>272</v>
      </c>
      <c r="CZ328" t="s">
        <v>272</v>
      </c>
      <c r="DA328" t="s">
        <v>272</v>
      </c>
      <c r="DB328" t="s">
        <v>272</v>
      </c>
      <c r="DC328" t="s">
        <v>272</v>
      </c>
      <c r="DD328" t="s">
        <v>272</v>
      </c>
      <c r="DE328" t="s">
        <v>272</v>
      </c>
      <c r="DF328" t="s">
        <v>272</v>
      </c>
      <c r="DG328" t="s">
        <v>272</v>
      </c>
      <c r="DH328" t="s">
        <v>272</v>
      </c>
      <c r="DI328" t="s">
        <v>272</v>
      </c>
      <c r="DJ328" t="s">
        <v>272</v>
      </c>
      <c r="DK328" t="s">
        <v>272</v>
      </c>
      <c r="DL328" t="s">
        <v>272</v>
      </c>
      <c r="DM328" t="s">
        <v>272</v>
      </c>
      <c r="DN328" t="s">
        <v>272</v>
      </c>
      <c r="DO328" t="s">
        <v>272</v>
      </c>
      <c r="DP328" t="s">
        <v>272</v>
      </c>
      <c r="DQ328" t="s">
        <v>272</v>
      </c>
      <c r="DR328" t="s">
        <v>272</v>
      </c>
      <c r="DS328" t="s">
        <v>272</v>
      </c>
      <c r="DT328" t="s">
        <v>272</v>
      </c>
      <c r="DU328" t="s">
        <v>272</v>
      </c>
      <c r="DV328" t="s">
        <v>272</v>
      </c>
      <c r="DW328" t="s">
        <v>272</v>
      </c>
      <c r="DX328" t="s">
        <v>272</v>
      </c>
      <c r="DY328" t="s">
        <v>272</v>
      </c>
      <c r="DZ328" t="s">
        <v>272</v>
      </c>
      <c r="EA328" t="s">
        <v>272</v>
      </c>
      <c r="EB328" t="s">
        <v>272</v>
      </c>
      <c r="EC328" t="s">
        <v>272</v>
      </c>
      <c r="ED328" t="s">
        <v>272</v>
      </c>
      <c r="EE328" t="s">
        <v>272</v>
      </c>
      <c r="EF328" t="s">
        <v>272</v>
      </c>
      <c r="EG328" t="s">
        <v>272</v>
      </c>
      <c r="EH328" t="s">
        <v>272</v>
      </c>
      <c r="EI328" t="s">
        <v>272</v>
      </c>
      <c r="EJ328" t="s">
        <v>272</v>
      </c>
      <c r="EK328" t="s">
        <v>272</v>
      </c>
      <c r="EL328" t="s">
        <v>272</v>
      </c>
      <c r="EM328" t="s">
        <v>272</v>
      </c>
      <c r="EN328" t="s">
        <v>272</v>
      </c>
      <c r="EO328" t="s">
        <v>272</v>
      </c>
      <c r="EP328" t="s">
        <v>272</v>
      </c>
      <c r="EQ328" t="s">
        <v>272</v>
      </c>
      <c r="ER328" t="s">
        <v>272</v>
      </c>
      <c r="ES328" t="s">
        <v>272</v>
      </c>
      <c r="ET328" t="s">
        <v>272</v>
      </c>
      <c r="EU328" t="s">
        <v>272</v>
      </c>
      <c r="EV328" t="s">
        <v>272</v>
      </c>
      <c r="EW328" t="s">
        <v>272</v>
      </c>
      <c r="EX328" t="s">
        <v>272</v>
      </c>
      <c r="EY328" t="s">
        <v>272</v>
      </c>
      <c r="EZ328" t="s">
        <v>272</v>
      </c>
      <c r="FA328" t="s">
        <v>272</v>
      </c>
      <c r="FB328" t="s">
        <v>272</v>
      </c>
      <c r="FC328" t="s">
        <v>272</v>
      </c>
      <c r="FD328" t="s">
        <v>272</v>
      </c>
      <c r="FE328" t="s">
        <v>272</v>
      </c>
      <c r="FF328" t="s">
        <v>272</v>
      </c>
      <c r="FG328" t="s">
        <v>272</v>
      </c>
      <c r="FH328" t="s">
        <v>272</v>
      </c>
      <c r="FI328" t="s">
        <v>272</v>
      </c>
      <c r="FJ328" t="s">
        <v>272</v>
      </c>
      <c r="FK328" t="s">
        <v>272</v>
      </c>
      <c r="FL328" t="s">
        <v>272</v>
      </c>
      <c r="FM328" t="s">
        <v>272</v>
      </c>
      <c r="FN328" t="s">
        <v>272</v>
      </c>
      <c r="FO328" t="s">
        <v>272</v>
      </c>
      <c r="FP328" t="s">
        <v>272</v>
      </c>
      <c r="FQ328" t="s">
        <v>272</v>
      </c>
      <c r="FR328" t="s">
        <v>272</v>
      </c>
      <c r="FS328" t="s">
        <v>272</v>
      </c>
      <c r="FT328" t="s">
        <v>272</v>
      </c>
      <c r="FU328" t="s">
        <v>272</v>
      </c>
      <c r="FV328" t="s">
        <v>272</v>
      </c>
      <c r="FW328" t="s">
        <v>272</v>
      </c>
      <c r="FX328" t="s">
        <v>272</v>
      </c>
      <c r="FY328" t="s">
        <v>272</v>
      </c>
      <c r="FZ328" t="s">
        <v>272</v>
      </c>
      <c r="GA328" t="s">
        <v>272</v>
      </c>
      <c r="GB328" t="s">
        <v>272</v>
      </c>
      <c r="GC328" t="s">
        <v>272</v>
      </c>
      <c r="GD328" t="s">
        <v>272</v>
      </c>
      <c r="GE328" t="s">
        <v>272</v>
      </c>
      <c r="GF328" t="s">
        <v>272</v>
      </c>
      <c r="GG328" t="s">
        <v>272</v>
      </c>
      <c r="GH328" t="s">
        <v>6</v>
      </c>
      <c r="GI328" t="s">
        <v>272</v>
      </c>
      <c r="GJ328" t="s">
        <v>272</v>
      </c>
      <c r="GK328" t="s">
        <v>272</v>
      </c>
      <c r="GL328" t="s">
        <v>272</v>
      </c>
      <c r="GM328" t="s">
        <v>272</v>
      </c>
      <c r="GN328" t="s">
        <v>272</v>
      </c>
      <c r="GO328" t="s">
        <v>272</v>
      </c>
      <c r="GP328" t="s">
        <v>272</v>
      </c>
      <c r="GQ328" t="s">
        <v>272</v>
      </c>
      <c r="GR328" t="s">
        <v>272</v>
      </c>
      <c r="GS328" t="s">
        <v>272</v>
      </c>
      <c r="GT328" t="s">
        <v>272</v>
      </c>
      <c r="GU328" t="s">
        <v>272</v>
      </c>
      <c r="GV328" t="s">
        <v>272</v>
      </c>
      <c r="GW328" t="s">
        <v>272</v>
      </c>
      <c r="GX328" t="s">
        <v>272</v>
      </c>
      <c r="GY328" t="s">
        <v>272</v>
      </c>
      <c r="GZ328" t="s">
        <v>272</v>
      </c>
      <c r="HA328" t="s">
        <v>272</v>
      </c>
      <c r="HB328" t="s">
        <v>272</v>
      </c>
      <c r="HC328" t="s">
        <v>272</v>
      </c>
      <c r="HD328" t="s">
        <v>272</v>
      </c>
      <c r="HE328" t="s">
        <v>272</v>
      </c>
      <c r="HF328" t="s">
        <v>272</v>
      </c>
      <c r="HG328" t="s">
        <v>272</v>
      </c>
      <c r="HH328" t="s">
        <v>272</v>
      </c>
      <c r="HI328" t="s">
        <v>272</v>
      </c>
      <c r="HJ328" t="s">
        <v>272</v>
      </c>
      <c r="HK328" t="s">
        <v>272</v>
      </c>
      <c r="HL328" t="s">
        <v>272</v>
      </c>
      <c r="HM328" t="s">
        <v>272</v>
      </c>
      <c r="HN328" t="s">
        <v>272</v>
      </c>
      <c r="HO328" t="s">
        <v>272</v>
      </c>
      <c r="HP328" t="s">
        <v>272</v>
      </c>
      <c r="HQ328" t="s">
        <v>272</v>
      </c>
      <c r="HR328" t="s">
        <v>272</v>
      </c>
      <c r="HS328" t="s">
        <v>272</v>
      </c>
      <c r="HT328" t="s">
        <v>272</v>
      </c>
      <c r="HU328" t="s">
        <v>272</v>
      </c>
      <c r="HV328" t="s">
        <v>272</v>
      </c>
      <c r="HW328" t="s">
        <v>272</v>
      </c>
      <c r="HX328" t="s">
        <v>272</v>
      </c>
      <c r="HY328" t="s">
        <v>272</v>
      </c>
      <c r="HZ328" t="s">
        <v>272</v>
      </c>
      <c r="IA328" t="s">
        <v>272</v>
      </c>
      <c r="IB328" t="s">
        <v>272</v>
      </c>
      <c r="IC328" t="s">
        <v>272</v>
      </c>
      <c r="ID328" t="s">
        <v>272</v>
      </c>
      <c r="IE328" t="s">
        <v>272</v>
      </c>
      <c r="IF328" t="s">
        <v>272</v>
      </c>
      <c r="IG328" t="s">
        <v>272</v>
      </c>
      <c r="IH328" t="s">
        <v>272</v>
      </c>
      <c r="II328" t="s">
        <v>272</v>
      </c>
      <c r="IJ328" t="s">
        <v>272</v>
      </c>
      <c r="IK328" t="s">
        <v>272</v>
      </c>
      <c r="IL328" t="s">
        <v>272</v>
      </c>
      <c r="IM328" t="s">
        <v>272</v>
      </c>
      <c r="IN328" t="s">
        <v>272</v>
      </c>
      <c r="IO328" t="s">
        <v>272</v>
      </c>
      <c r="IP328" t="s">
        <v>272</v>
      </c>
      <c r="IQ328" t="s">
        <v>272</v>
      </c>
      <c r="IR328" t="s">
        <v>272</v>
      </c>
      <c r="IS328" t="s">
        <v>272</v>
      </c>
      <c r="IT328" t="s">
        <v>272</v>
      </c>
      <c r="IU328" t="s">
        <v>272</v>
      </c>
      <c r="IV328" t="s">
        <v>272</v>
      </c>
      <c r="IW328" t="s">
        <v>272</v>
      </c>
      <c r="IX328" t="s">
        <v>272</v>
      </c>
      <c r="IY328" t="s">
        <v>272</v>
      </c>
      <c r="IZ328" t="s">
        <v>272</v>
      </c>
      <c r="JA328" t="s">
        <v>272</v>
      </c>
      <c r="JB328" t="s">
        <v>272</v>
      </c>
      <c r="JC328" t="s">
        <v>272</v>
      </c>
      <c r="JD328" t="s">
        <v>272</v>
      </c>
      <c r="JE328" s="1">
        <v>3412</v>
      </c>
      <c r="JF328" s="1">
        <v>1459</v>
      </c>
      <c r="JG328">
        <v>3.76</v>
      </c>
      <c r="JH328">
        <v>1.22</v>
      </c>
      <c r="JI328">
        <v>0.16</v>
      </c>
      <c r="JJ328">
        <v>0.14000000000000001</v>
      </c>
      <c r="JK328">
        <v>1.71</v>
      </c>
      <c r="JL328">
        <v>46.8</v>
      </c>
      <c r="JM328">
        <v>45.9</v>
      </c>
      <c r="JN328">
        <v>100</v>
      </c>
      <c r="JO328">
        <v>38.299999999999997</v>
      </c>
      <c r="JP328">
        <v>100</v>
      </c>
      <c r="JQ328">
        <v>38.299999999999997</v>
      </c>
      <c r="JR328">
        <v>1.8</v>
      </c>
      <c r="JS328">
        <v>41.2</v>
      </c>
      <c r="JT328">
        <v>1.2</v>
      </c>
      <c r="JU328" s="1">
        <v>1001243</v>
      </c>
      <c r="JV328" s="1">
        <v>512219</v>
      </c>
      <c r="JW328" s="1">
        <v>504990</v>
      </c>
      <c r="JX328" s="1">
        <v>497611</v>
      </c>
      <c r="JY328" s="1">
        <v>427272</v>
      </c>
      <c r="JZ328" s="1">
        <v>417377</v>
      </c>
      <c r="KA328" s="1">
        <v>423155</v>
      </c>
      <c r="KB328" s="1">
        <v>1753</v>
      </c>
      <c r="KC328" s="1">
        <v>2364</v>
      </c>
      <c r="KD328" s="1">
        <v>62179</v>
      </c>
      <c r="KE328" s="1">
        <v>60807</v>
      </c>
      <c r="KF328" s="1">
        <v>8159</v>
      </c>
      <c r="KG328" s="1">
        <v>3799</v>
      </c>
      <c r="KH328" s="1">
        <v>1520</v>
      </c>
      <c r="KI328" s="1">
        <v>1713</v>
      </c>
      <c r="KJ328">
        <v>566</v>
      </c>
      <c r="KK328">
        <v>0</v>
      </c>
      <c r="KL328" s="1">
        <v>3580</v>
      </c>
      <c r="KM328">
        <v>428</v>
      </c>
      <c r="KN328" s="1">
        <v>2544</v>
      </c>
      <c r="KO328">
        <v>501</v>
      </c>
      <c r="KP328" s="1">
        <v>2043</v>
      </c>
      <c r="KQ328">
        <v>608</v>
      </c>
      <c r="KR328" s="1">
        <v>7229</v>
      </c>
      <c r="KS328" s="1">
        <v>5272</v>
      </c>
      <c r="KT328" s="1">
        <v>1957</v>
      </c>
      <c r="KU328" s="1">
        <v>423827</v>
      </c>
      <c r="KV328" s="1">
        <v>389401</v>
      </c>
      <c r="KW328" s="1">
        <v>1436</v>
      </c>
      <c r="KX328">
        <v>0</v>
      </c>
      <c r="KY328" s="1">
        <v>1436</v>
      </c>
      <c r="KZ328">
        <v>480</v>
      </c>
      <c r="LA328">
        <v>0</v>
      </c>
      <c r="LB328">
        <v>190</v>
      </c>
      <c r="LC328" s="1">
        <v>9543</v>
      </c>
      <c r="LD328" s="1">
        <v>21392</v>
      </c>
      <c r="LE328">
        <v>298</v>
      </c>
      <c r="LF328" s="1">
        <v>1087</v>
      </c>
      <c r="LG328" s="1">
        <v>65197</v>
      </c>
      <c r="LH328" s="1">
        <v>1001243</v>
      </c>
      <c r="LI328" s="1">
        <v>405647</v>
      </c>
      <c r="LJ328" s="1">
        <v>324143</v>
      </c>
      <c r="LK328" s="1">
        <v>71085</v>
      </c>
      <c r="LL328" s="1">
        <v>7135</v>
      </c>
      <c r="LM328" s="1">
        <v>2798</v>
      </c>
      <c r="LN328" s="1">
        <v>2567</v>
      </c>
      <c r="LO328" s="1">
        <v>1473</v>
      </c>
      <c r="LP328">
        <v>298</v>
      </c>
      <c r="LQ328" s="1">
        <v>6025</v>
      </c>
      <c r="LR328" s="1">
        <v>3683</v>
      </c>
      <c r="LS328" s="1">
        <v>1053</v>
      </c>
      <c r="LT328">
        <v>652</v>
      </c>
      <c r="LU328">
        <v>637</v>
      </c>
      <c r="LV328" s="1">
        <v>6817</v>
      </c>
      <c r="LW328" s="1">
        <v>5424</v>
      </c>
      <c r="LX328" s="1">
        <v>1393</v>
      </c>
      <c r="LY328" s="1">
        <v>3619</v>
      </c>
      <c r="LZ328" s="1">
        <v>1733</v>
      </c>
      <c r="MA328" s="1">
        <v>1098</v>
      </c>
      <c r="MB328">
        <v>788</v>
      </c>
      <c r="MC328" s="1">
        <v>8355</v>
      </c>
      <c r="MD328" s="1">
        <v>5333</v>
      </c>
      <c r="ME328">
        <v>618</v>
      </c>
      <c r="MF328" s="1">
        <v>1184</v>
      </c>
      <c r="MG328" s="1">
        <v>1221</v>
      </c>
      <c r="MH328" s="1">
        <v>1906</v>
      </c>
      <c r="MI328" s="1">
        <v>1825</v>
      </c>
      <c r="MJ328">
        <v>82</v>
      </c>
      <c r="MK328" s="1">
        <v>3210</v>
      </c>
      <c r="ML328">
        <v>320</v>
      </c>
      <c r="MM328" s="1">
        <v>2890</v>
      </c>
      <c r="MN328" s="1">
        <v>5130</v>
      </c>
      <c r="MO328" s="1">
        <v>8190</v>
      </c>
      <c r="MP328" s="1">
        <v>3336</v>
      </c>
      <c r="MQ328" s="1">
        <v>4854</v>
      </c>
      <c r="MR328" s="1">
        <v>3382</v>
      </c>
      <c r="MS328">
        <v>844</v>
      </c>
      <c r="MT328">
        <v>689</v>
      </c>
      <c r="MU328" s="1">
        <v>1849</v>
      </c>
      <c r="MV328" s="1">
        <v>3176</v>
      </c>
      <c r="MW328" s="1">
        <v>14139</v>
      </c>
      <c r="MX328" s="1">
        <v>11650</v>
      </c>
      <c r="MY328" s="1">
        <v>2489</v>
      </c>
      <c r="MZ328" s="1">
        <v>5621</v>
      </c>
      <c r="NA328">
        <v>222</v>
      </c>
      <c r="NB328" s="1">
        <v>5398</v>
      </c>
      <c r="NC328" s="1">
        <v>1049</v>
      </c>
      <c r="ND328" s="1">
        <v>4349</v>
      </c>
      <c r="NE328" s="1">
        <v>20659</v>
      </c>
      <c r="NF328" s="1">
        <v>8607</v>
      </c>
      <c r="NG328" s="1">
        <v>5045</v>
      </c>
      <c r="NH328" s="1">
        <v>1135</v>
      </c>
      <c r="NI328" s="1">
        <v>5872</v>
      </c>
      <c r="NJ328" s="1">
        <v>11382</v>
      </c>
      <c r="NK328" s="1">
        <v>4254</v>
      </c>
      <c r="NL328" s="1">
        <v>1926</v>
      </c>
      <c r="NM328" s="1">
        <v>1885</v>
      </c>
      <c r="NN328">
        <v>443</v>
      </c>
      <c r="NO328">
        <v>992</v>
      </c>
      <c r="NP328">
        <v>828</v>
      </c>
      <c r="NQ328" s="1">
        <v>2019</v>
      </c>
      <c r="NR328" s="1">
        <v>2195</v>
      </c>
      <c r="NS328" s="1">
        <v>1094</v>
      </c>
      <c r="NT328" s="1">
        <v>14839</v>
      </c>
      <c r="NU328">
        <v>278</v>
      </c>
      <c r="NV328" s="1">
        <v>6296</v>
      </c>
      <c r="NW328" s="1">
        <v>2288</v>
      </c>
      <c r="NX328" s="1">
        <v>3008</v>
      </c>
      <c r="NY328" s="1">
        <v>1000</v>
      </c>
      <c r="NZ328" s="1">
        <v>2487</v>
      </c>
      <c r="OA328">
        <v>701</v>
      </c>
      <c r="OB328" s="1">
        <v>1502</v>
      </c>
      <c r="OC328">
        <v>284</v>
      </c>
      <c r="OD328" s="1">
        <v>1367</v>
      </c>
      <c r="OE328">
        <v>395</v>
      </c>
      <c r="OF328">
        <v>737</v>
      </c>
      <c r="OG328">
        <v>235</v>
      </c>
      <c r="OH328">
        <v>217</v>
      </c>
      <c r="OI328" s="1">
        <v>1196</v>
      </c>
      <c r="OJ328" s="1">
        <v>1454</v>
      </c>
      <c r="OK328" s="1">
        <v>1545</v>
      </c>
      <c r="OL328" s="1">
        <v>12321</v>
      </c>
      <c r="OM328" s="1">
        <v>1296</v>
      </c>
      <c r="ON328">
        <v>880</v>
      </c>
      <c r="OO328" s="1">
        <v>1895</v>
      </c>
      <c r="OP328" s="1">
        <v>8249</v>
      </c>
      <c r="OQ328" s="1">
        <v>49014</v>
      </c>
      <c r="OR328" s="1">
        <v>6110</v>
      </c>
      <c r="OS328" s="1">
        <v>25044</v>
      </c>
      <c r="OT328" s="1">
        <v>7050</v>
      </c>
      <c r="OU328">
        <v>257</v>
      </c>
      <c r="OV328" s="1">
        <v>17737</v>
      </c>
      <c r="OW328" s="1">
        <v>17860</v>
      </c>
      <c r="OX328" s="1">
        <v>22577</v>
      </c>
      <c r="OY328" s="1">
        <v>16631</v>
      </c>
      <c r="OZ328">
        <v>298</v>
      </c>
      <c r="PA328" s="1">
        <v>5649</v>
      </c>
      <c r="PB328" s="1">
        <v>32950</v>
      </c>
      <c r="PC328" s="1">
        <v>2716</v>
      </c>
      <c r="PD328" s="1">
        <v>6867</v>
      </c>
      <c r="PE328" s="1">
        <v>4849</v>
      </c>
      <c r="PF328" s="1">
        <v>18517</v>
      </c>
      <c r="PG328">
        <v>893</v>
      </c>
      <c r="PH328" s="1">
        <v>2154</v>
      </c>
      <c r="PI328" s="1">
        <v>6613</v>
      </c>
      <c r="PJ328" s="1">
        <v>8857</v>
      </c>
      <c r="PK328" s="1">
        <v>83696</v>
      </c>
      <c r="PL328" s="1">
        <v>25069</v>
      </c>
      <c r="PM328" s="1">
        <v>2521</v>
      </c>
      <c r="PN328" s="1">
        <v>3827</v>
      </c>
      <c r="PO328" s="1">
        <v>1693</v>
      </c>
      <c r="PP328" s="1">
        <v>1206</v>
      </c>
      <c r="PQ328" s="1">
        <v>15821</v>
      </c>
      <c r="PR328" s="1">
        <v>26676</v>
      </c>
      <c r="PS328" s="1">
        <v>22928</v>
      </c>
      <c r="PT328" s="1">
        <v>3821</v>
      </c>
      <c r="PU328">
        <v>364</v>
      </c>
      <c r="PV328">
        <v>648</v>
      </c>
      <c r="PW328" s="1">
        <v>1255</v>
      </c>
      <c r="PX328">
        <v>277</v>
      </c>
      <c r="PY328" s="1">
        <v>8297</v>
      </c>
      <c r="PZ328" s="1">
        <v>8266</v>
      </c>
      <c r="QA328" s="1">
        <v>9023</v>
      </c>
      <c r="QB328" s="1">
        <v>34244</v>
      </c>
      <c r="QC328" s="1">
        <v>37428</v>
      </c>
      <c r="QD328" s="1">
        <v>17319</v>
      </c>
      <c r="QE328" s="1">
        <v>247666</v>
      </c>
      <c r="QF328" t="s">
        <v>6</v>
      </c>
      <c r="QG328" t="s">
        <v>272</v>
      </c>
      <c r="QH328" s="1">
        <v>81504</v>
      </c>
      <c r="QI328" s="1">
        <v>32873</v>
      </c>
      <c r="QJ328" s="1">
        <v>14555</v>
      </c>
      <c r="QK328" s="1">
        <v>15184</v>
      </c>
      <c r="QL328" s="1">
        <v>3135</v>
      </c>
      <c r="QM328" s="1">
        <v>48573</v>
      </c>
      <c r="QN328" s="1">
        <v>28849</v>
      </c>
      <c r="QO328" s="1">
        <v>17481</v>
      </c>
      <c r="QP328" t="s">
        <v>6</v>
      </c>
      <c r="QQ328" s="1">
        <v>2243</v>
      </c>
      <c r="QR328">
        <v>58</v>
      </c>
      <c r="QS328" s="1">
        <v>529926</v>
      </c>
      <c r="QT328" s="1">
        <v>383695</v>
      </c>
      <c r="QU328" s="1">
        <v>38022</v>
      </c>
      <c r="QV328" s="1">
        <v>2936</v>
      </c>
      <c r="QW328" s="1">
        <v>35086</v>
      </c>
      <c r="QX328">
        <v>906</v>
      </c>
      <c r="QY328" s="1">
        <v>75025</v>
      </c>
      <c r="QZ328" s="1">
        <v>2688</v>
      </c>
      <c r="RA328" s="1">
        <v>9816</v>
      </c>
      <c r="RB328" s="1">
        <v>18765</v>
      </c>
      <c r="RC328">
        <v>0</v>
      </c>
      <c r="RD328" s="1">
        <v>1008</v>
      </c>
      <c r="RE328" s="1">
        <v>65671</v>
      </c>
      <c r="RF328" s="1">
        <v>8194</v>
      </c>
      <c r="RG328">
        <v>158</v>
      </c>
      <c r="RH328">
        <v>224</v>
      </c>
      <c r="RI328" s="1">
        <v>7812</v>
      </c>
      <c r="RJ328" s="1">
        <v>8194</v>
      </c>
      <c r="RK328" s="1">
        <v>6093</v>
      </c>
      <c r="RL328">
        <v>222</v>
      </c>
      <c r="RM328">
        <v>4</v>
      </c>
      <c r="RN328">
        <v>1</v>
      </c>
      <c r="RO328">
        <v>343</v>
      </c>
      <c r="RP328">
        <v>458</v>
      </c>
      <c r="RQ328">
        <v>56</v>
      </c>
      <c r="RR328">
        <v>298</v>
      </c>
      <c r="RS328">
        <v>0</v>
      </c>
      <c r="RT328">
        <v>673</v>
      </c>
      <c r="RU328">
        <v>267</v>
      </c>
      <c r="RV328" s="1">
        <v>430715</v>
      </c>
      <c r="RW328" s="1">
        <v>106572</v>
      </c>
      <c r="RX328" s="1">
        <v>31305</v>
      </c>
      <c r="RY328" s="1">
        <v>30880</v>
      </c>
      <c r="RZ328" s="1">
        <v>-5706</v>
      </c>
      <c r="SA328" s="1">
        <v>36586</v>
      </c>
      <c r="SB328" s="1">
        <v>2936</v>
      </c>
      <c r="SC328" s="1">
        <v>33650</v>
      </c>
      <c r="SD328">
        <v>425</v>
      </c>
      <c r="SE328" s="1">
        <v>75025</v>
      </c>
      <c r="SF328" s="1">
        <v>2498</v>
      </c>
      <c r="SG328">
        <v>273</v>
      </c>
      <c r="SH328" s="1">
        <v>-2627</v>
      </c>
      <c r="SI328">
        <v>-298</v>
      </c>
      <c r="SJ328">
        <v>-79</v>
      </c>
      <c r="SK328">
        <v>474</v>
      </c>
      <c r="SL328">
        <v>75.3</v>
      </c>
      <c r="SM328">
        <v>24.7</v>
      </c>
      <c r="SN328">
        <v>7.3</v>
      </c>
      <c r="SO328">
        <v>7.2</v>
      </c>
      <c r="SP328">
        <v>-1.3</v>
      </c>
      <c r="SQ328">
        <v>8.5</v>
      </c>
      <c r="SR328">
        <v>0.7</v>
      </c>
      <c r="SS328">
        <v>7.8</v>
      </c>
      <c r="ST328">
        <v>0.1</v>
      </c>
      <c r="SU328">
        <v>17.399999999999999</v>
      </c>
      <c r="SV328">
        <v>0.6</v>
      </c>
      <c r="SW328">
        <v>0.1</v>
      </c>
      <c r="SX328">
        <v>-0.6</v>
      </c>
      <c r="SY328">
        <v>-0.1</v>
      </c>
      <c r="SZ328">
        <v>21.9</v>
      </c>
      <c r="TA328" t="s">
        <v>272</v>
      </c>
      <c r="TB328" s="1">
        <v>138128</v>
      </c>
    </row>
    <row r="329" spans="3:522">
      <c r="C329">
        <v>2</v>
      </c>
      <c r="D329">
        <v>2004001010</v>
      </c>
      <c r="E329">
        <f t="shared" si="17"/>
        <v>2004</v>
      </c>
      <c r="F329">
        <f t="shared" si="18"/>
        <v>10</v>
      </c>
      <c r="G329" t="s">
        <v>272</v>
      </c>
      <c r="H329" t="s">
        <v>272</v>
      </c>
      <c r="I329" t="s">
        <v>272</v>
      </c>
      <c r="J329" t="s">
        <v>272</v>
      </c>
      <c r="K329" t="s">
        <v>272</v>
      </c>
      <c r="L329" t="s">
        <v>272</v>
      </c>
      <c r="M329" t="s">
        <v>272</v>
      </c>
      <c r="N329" t="s">
        <v>272</v>
      </c>
      <c r="O329" t="s">
        <v>272</v>
      </c>
      <c r="P329" t="s">
        <v>272</v>
      </c>
      <c r="Q329" t="s">
        <v>272</v>
      </c>
      <c r="R329" t="s">
        <v>272</v>
      </c>
      <c r="S329" t="s">
        <v>272</v>
      </c>
      <c r="T329" t="s">
        <v>272</v>
      </c>
      <c r="U329" t="s">
        <v>272</v>
      </c>
      <c r="V329" t="s">
        <v>272</v>
      </c>
      <c r="W329" t="s">
        <v>272</v>
      </c>
      <c r="X329" t="s">
        <v>272</v>
      </c>
      <c r="Y329" t="s">
        <v>272</v>
      </c>
      <c r="Z329" t="s">
        <v>272</v>
      </c>
      <c r="AA329" t="s">
        <v>272</v>
      </c>
      <c r="AB329" t="s">
        <v>272</v>
      </c>
      <c r="AC329" t="s">
        <v>272</v>
      </c>
      <c r="AD329" t="s">
        <v>272</v>
      </c>
      <c r="AE329" t="s">
        <v>272</v>
      </c>
      <c r="AF329" t="s">
        <v>272</v>
      </c>
      <c r="AG329" t="s">
        <v>272</v>
      </c>
      <c r="AH329" t="s">
        <v>272</v>
      </c>
      <c r="AI329" t="s">
        <v>272</v>
      </c>
      <c r="AJ329" t="s">
        <v>272</v>
      </c>
      <c r="AK329" t="s">
        <v>272</v>
      </c>
      <c r="AL329" t="s">
        <v>272</v>
      </c>
      <c r="AM329" t="s">
        <v>272</v>
      </c>
      <c r="AN329" t="s">
        <v>272</v>
      </c>
      <c r="AO329" t="s">
        <v>272</v>
      </c>
      <c r="AP329" t="s">
        <v>272</v>
      </c>
      <c r="AQ329" t="s">
        <v>272</v>
      </c>
      <c r="AR329" t="s">
        <v>272</v>
      </c>
      <c r="AS329" t="s">
        <v>272</v>
      </c>
      <c r="AT329" t="s">
        <v>272</v>
      </c>
      <c r="AU329" t="s">
        <v>272</v>
      </c>
      <c r="AV329" t="s">
        <v>272</v>
      </c>
      <c r="AW329" t="s">
        <v>272</v>
      </c>
      <c r="AX329" t="s">
        <v>272</v>
      </c>
      <c r="AY329" t="s">
        <v>272</v>
      </c>
      <c r="AZ329" t="s">
        <v>272</v>
      </c>
      <c r="BA329" t="s">
        <v>272</v>
      </c>
      <c r="BB329" t="s">
        <v>272</v>
      </c>
      <c r="BC329" t="s">
        <v>272</v>
      </c>
      <c r="BD329" t="s">
        <v>272</v>
      </c>
      <c r="BE329" t="s">
        <v>272</v>
      </c>
      <c r="BF329" t="s">
        <v>272</v>
      </c>
      <c r="BG329" t="s">
        <v>272</v>
      </c>
      <c r="BH329" t="s">
        <v>272</v>
      </c>
      <c r="BI329" t="s">
        <v>272</v>
      </c>
      <c r="BJ329" t="s">
        <v>272</v>
      </c>
      <c r="BK329" t="s">
        <v>272</v>
      </c>
      <c r="BL329" t="s">
        <v>272</v>
      </c>
      <c r="BM329" t="s">
        <v>272</v>
      </c>
      <c r="BN329" t="s">
        <v>272</v>
      </c>
      <c r="BO329" t="s">
        <v>272</v>
      </c>
      <c r="BP329" t="s">
        <v>272</v>
      </c>
      <c r="BQ329" t="s">
        <v>272</v>
      </c>
      <c r="BR329" t="s">
        <v>272</v>
      </c>
      <c r="BS329" t="s">
        <v>272</v>
      </c>
      <c r="BT329" t="s">
        <v>272</v>
      </c>
      <c r="BU329" t="s">
        <v>272</v>
      </c>
      <c r="BV329" t="s">
        <v>272</v>
      </c>
      <c r="BW329" t="s">
        <v>272</v>
      </c>
      <c r="BX329" t="s">
        <v>272</v>
      </c>
      <c r="BY329" t="s">
        <v>272</v>
      </c>
      <c r="BZ329" t="s">
        <v>272</v>
      </c>
      <c r="CA329" t="s">
        <v>272</v>
      </c>
      <c r="CB329" t="s">
        <v>272</v>
      </c>
      <c r="CC329" t="s">
        <v>272</v>
      </c>
      <c r="CD329" t="s">
        <v>272</v>
      </c>
      <c r="CE329" t="s">
        <v>272</v>
      </c>
      <c r="CF329" t="s">
        <v>272</v>
      </c>
      <c r="CG329" t="s">
        <v>272</v>
      </c>
      <c r="CH329" t="s">
        <v>272</v>
      </c>
      <c r="CI329" t="s">
        <v>272</v>
      </c>
      <c r="CJ329" t="s">
        <v>272</v>
      </c>
      <c r="CK329" t="s">
        <v>272</v>
      </c>
      <c r="CL329" t="s">
        <v>272</v>
      </c>
      <c r="CM329" t="s">
        <v>272</v>
      </c>
      <c r="CN329" t="s">
        <v>272</v>
      </c>
      <c r="CO329" t="s">
        <v>272</v>
      </c>
      <c r="CP329" t="s">
        <v>272</v>
      </c>
      <c r="CQ329" t="s">
        <v>272</v>
      </c>
      <c r="CR329" t="s">
        <v>272</v>
      </c>
      <c r="CS329" t="s">
        <v>272</v>
      </c>
      <c r="CT329" t="s">
        <v>272</v>
      </c>
      <c r="CU329" t="s">
        <v>272</v>
      </c>
      <c r="CV329" t="s">
        <v>272</v>
      </c>
      <c r="CW329" t="s">
        <v>272</v>
      </c>
      <c r="CX329" t="s">
        <v>272</v>
      </c>
      <c r="CY329" t="s">
        <v>272</v>
      </c>
      <c r="CZ329" t="s">
        <v>272</v>
      </c>
      <c r="DA329" t="s">
        <v>272</v>
      </c>
      <c r="DB329" t="s">
        <v>272</v>
      </c>
      <c r="DC329" t="s">
        <v>272</v>
      </c>
      <c r="DD329" t="s">
        <v>272</v>
      </c>
      <c r="DE329" t="s">
        <v>272</v>
      </c>
      <c r="DF329" t="s">
        <v>272</v>
      </c>
      <c r="DG329" t="s">
        <v>272</v>
      </c>
      <c r="DH329" t="s">
        <v>272</v>
      </c>
      <c r="DI329" t="s">
        <v>272</v>
      </c>
      <c r="DJ329" t="s">
        <v>272</v>
      </c>
      <c r="DK329" t="s">
        <v>272</v>
      </c>
      <c r="DL329" t="s">
        <v>272</v>
      </c>
      <c r="DM329" t="s">
        <v>272</v>
      </c>
      <c r="DN329" t="s">
        <v>272</v>
      </c>
      <c r="DO329" t="s">
        <v>272</v>
      </c>
      <c r="DP329" t="s">
        <v>272</v>
      </c>
      <c r="DQ329" t="s">
        <v>272</v>
      </c>
      <c r="DR329" t="s">
        <v>272</v>
      </c>
      <c r="DS329" t="s">
        <v>272</v>
      </c>
      <c r="DT329" t="s">
        <v>272</v>
      </c>
      <c r="DU329" t="s">
        <v>272</v>
      </c>
      <c r="DV329" t="s">
        <v>272</v>
      </c>
      <c r="DW329" t="s">
        <v>272</v>
      </c>
      <c r="DX329" t="s">
        <v>272</v>
      </c>
      <c r="DY329" t="s">
        <v>272</v>
      </c>
      <c r="DZ329" t="s">
        <v>272</v>
      </c>
      <c r="EA329" t="s">
        <v>272</v>
      </c>
      <c r="EB329" t="s">
        <v>272</v>
      </c>
      <c r="EC329" t="s">
        <v>272</v>
      </c>
      <c r="ED329" t="s">
        <v>272</v>
      </c>
      <c r="EE329" t="s">
        <v>272</v>
      </c>
      <c r="EF329" t="s">
        <v>272</v>
      </c>
      <c r="EG329" t="s">
        <v>272</v>
      </c>
      <c r="EH329" t="s">
        <v>272</v>
      </c>
      <c r="EI329" t="s">
        <v>272</v>
      </c>
      <c r="EJ329" t="s">
        <v>272</v>
      </c>
      <c r="EK329" t="s">
        <v>272</v>
      </c>
      <c r="EL329" t="s">
        <v>272</v>
      </c>
      <c r="EM329" t="s">
        <v>272</v>
      </c>
      <c r="EN329" t="s">
        <v>272</v>
      </c>
      <c r="EO329" t="s">
        <v>272</v>
      </c>
      <c r="EP329" t="s">
        <v>272</v>
      </c>
      <c r="EQ329" t="s">
        <v>272</v>
      </c>
      <c r="ER329" t="s">
        <v>272</v>
      </c>
      <c r="ES329" t="s">
        <v>272</v>
      </c>
      <c r="ET329" t="s">
        <v>272</v>
      </c>
      <c r="EU329" t="s">
        <v>272</v>
      </c>
      <c r="EV329" t="s">
        <v>272</v>
      </c>
      <c r="EW329" t="s">
        <v>272</v>
      </c>
      <c r="EX329" t="s">
        <v>272</v>
      </c>
      <c r="EY329" t="s">
        <v>272</v>
      </c>
      <c r="EZ329" t="s">
        <v>272</v>
      </c>
      <c r="FA329" t="s">
        <v>272</v>
      </c>
      <c r="FB329" t="s">
        <v>272</v>
      </c>
      <c r="FC329" t="s">
        <v>272</v>
      </c>
      <c r="FD329" t="s">
        <v>272</v>
      </c>
      <c r="FE329" t="s">
        <v>272</v>
      </c>
      <c r="FF329" t="s">
        <v>272</v>
      </c>
      <c r="FG329" t="s">
        <v>272</v>
      </c>
      <c r="FH329" t="s">
        <v>272</v>
      </c>
      <c r="FI329" t="s">
        <v>272</v>
      </c>
      <c r="FJ329" t="s">
        <v>272</v>
      </c>
      <c r="FK329" t="s">
        <v>272</v>
      </c>
      <c r="FL329" t="s">
        <v>272</v>
      </c>
      <c r="FM329" t="s">
        <v>272</v>
      </c>
      <c r="FN329" t="s">
        <v>272</v>
      </c>
      <c r="FO329" t="s">
        <v>272</v>
      </c>
      <c r="FP329" t="s">
        <v>272</v>
      </c>
      <c r="FQ329" t="s">
        <v>272</v>
      </c>
      <c r="FR329" t="s">
        <v>272</v>
      </c>
      <c r="FS329" t="s">
        <v>272</v>
      </c>
      <c r="FT329" t="s">
        <v>272</v>
      </c>
      <c r="FU329" t="s">
        <v>272</v>
      </c>
      <c r="FV329" t="s">
        <v>272</v>
      </c>
      <c r="FW329" t="s">
        <v>272</v>
      </c>
      <c r="FX329" t="s">
        <v>272</v>
      </c>
      <c r="FY329" t="s">
        <v>272</v>
      </c>
      <c r="FZ329" t="s">
        <v>272</v>
      </c>
      <c r="GA329" t="s">
        <v>272</v>
      </c>
      <c r="GB329" t="s">
        <v>272</v>
      </c>
      <c r="GC329" t="s">
        <v>272</v>
      </c>
      <c r="GD329" t="s">
        <v>272</v>
      </c>
      <c r="GE329" t="s">
        <v>272</v>
      </c>
      <c r="GF329" t="s">
        <v>272</v>
      </c>
      <c r="GG329" t="s">
        <v>272</v>
      </c>
      <c r="GH329" t="s">
        <v>6</v>
      </c>
      <c r="GI329" t="s">
        <v>272</v>
      </c>
      <c r="GJ329" t="s">
        <v>272</v>
      </c>
      <c r="GK329" t="s">
        <v>272</v>
      </c>
      <c r="GL329" t="s">
        <v>272</v>
      </c>
      <c r="GM329" t="s">
        <v>272</v>
      </c>
      <c r="GN329" t="s">
        <v>272</v>
      </c>
      <c r="GO329" t="s">
        <v>272</v>
      </c>
      <c r="GP329" t="s">
        <v>272</v>
      </c>
      <c r="GQ329" t="s">
        <v>272</v>
      </c>
      <c r="GR329" t="s">
        <v>272</v>
      </c>
      <c r="GS329" t="s">
        <v>272</v>
      </c>
      <c r="GT329" t="s">
        <v>272</v>
      </c>
      <c r="GU329" t="s">
        <v>272</v>
      </c>
      <c r="GV329" t="s">
        <v>272</v>
      </c>
      <c r="GW329" t="s">
        <v>272</v>
      </c>
      <c r="GX329" t="s">
        <v>272</v>
      </c>
      <c r="GY329" t="s">
        <v>272</v>
      </c>
      <c r="GZ329" t="s">
        <v>272</v>
      </c>
      <c r="HA329" t="s">
        <v>272</v>
      </c>
      <c r="HB329" t="s">
        <v>272</v>
      </c>
      <c r="HC329" t="s">
        <v>272</v>
      </c>
      <c r="HD329" t="s">
        <v>272</v>
      </c>
      <c r="HE329" t="s">
        <v>272</v>
      </c>
      <c r="HF329" t="s">
        <v>272</v>
      </c>
      <c r="HG329" t="s">
        <v>272</v>
      </c>
      <c r="HH329" t="s">
        <v>272</v>
      </c>
      <c r="HI329" t="s">
        <v>272</v>
      </c>
      <c r="HJ329" t="s">
        <v>272</v>
      </c>
      <c r="HK329" t="s">
        <v>272</v>
      </c>
      <c r="HL329" t="s">
        <v>272</v>
      </c>
      <c r="HM329" t="s">
        <v>272</v>
      </c>
      <c r="HN329" t="s">
        <v>272</v>
      </c>
      <c r="HO329" t="s">
        <v>272</v>
      </c>
      <c r="HP329" t="s">
        <v>272</v>
      </c>
      <c r="HQ329" t="s">
        <v>272</v>
      </c>
      <c r="HR329" t="s">
        <v>272</v>
      </c>
      <c r="HS329" t="s">
        <v>272</v>
      </c>
      <c r="HT329" t="s">
        <v>272</v>
      </c>
      <c r="HU329" t="s">
        <v>272</v>
      </c>
      <c r="HV329" t="s">
        <v>272</v>
      </c>
      <c r="HW329" t="s">
        <v>272</v>
      </c>
      <c r="HX329" t="s">
        <v>272</v>
      </c>
      <c r="HY329" t="s">
        <v>272</v>
      </c>
      <c r="HZ329" t="s">
        <v>272</v>
      </c>
      <c r="IA329" t="s">
        <v>272</v>
      </c>
      <c r="IB329" t="s">
        <v>272</v>
      </c>
      <c r="IC329" t="s">
        <v>272</v>
      </c>
      <c r="ID329" t="s">
        <v>272</v>
      </c>
      <c r="IE329" t="s">
        <v>272</v>
      </c>
      <c r="IF329" t="s">
        <v>272</v>
      </c>
      <c r="IG329" t="s">
        <v>272</v>
      </c>
      <c r="IH329" t="s">
        <v>272</v>
      </c>
      <c r="II329" t="s">
        <v>272</v>
      </c>
      <c r="IJ329" t="s">
        <v>272</v>
      </c>
      <c r="IK329" t="s">
        <v>272</v>
      </c>
      <c r="IL329" t="s">
        <v>272</v>
      </c>
      <c r="IM329" t="s">
        <v>272</v>
      </c>
      <c r="IN329" t="s">
        <v>272</v>
      </c>
      <c r="IO329" t="s">
        <v>272</v>
      </c>
      <c r="IP329" t="s">
        <v>272</v>
      </c>
      <c r="IQ329" t="s">
        <v>272</v>
      </c>
      <c r="IR329" t="s">
        <v>272</v>
      </c>
      <c r="IS329" t="s">
        <v>272</v>
      </c>
      <c r="IT329" t="s">
        <v>272</v>
      </c>
      <c r="IU329" t="s">
        <v>272</v>
      </c>
      <c r="IV329" t="s">
        <v>272</v>
      </c>
      <c r="IW329" t="s">
        <v>272</v>
      </c>
      <c r="IX329" t="s">
        <v>272</v>
      </c>
      <c r="IY329" t="s">
        <v>272</v>
      </c>
      <c r="IZ329" t="s">
        <v>272</v>
      </c>
      <c r="JA329" t="s">
        <v>272</v>
      </c>
      <c r="JB329" t="s">
        <v>272</v>
      </c>
      <c r="JC329" t="s">
        <v>272</v>
      </c>
      <c r="JD329" t="s">
        <v>272</v>
      </c>
      <c r="JE329" s="1">
        <v>3601</v>
      </c>
      <c r="JF329" s="1">
        <v>1489</v>
      </c>
      <c r="JG329">
        <v>3.77</v>
      </c>
      <c r="JH329">
        <v>1.2</v>
      </c>
      <c r="JI329">
        <v>0.19</v>
      </c>
      <c r="JJ329">
        <v>0.16</v>
      </c>
      <c r="JK329">
        <v>1.72</v>
      </c>
      <c r="JL329">
        <v>44.5</v>
      </c>
      <c r="JM329">
        <v>46.1</v>
      </c>
      <c r="JN329">
        <v>100</v>
      </c>
      <c r="JO329">
        <v>38.6</v>
      </c>
      <c r="JP329">
        <v>100</v>
      </c>
      <c r="JQ329">
        <v>38.6</v>
      </c>
      <c r="JR329">
        <v>2</v>
      </c>
      <c r="JS329">
        <v>40.5</v>
      </c>
      <c r="JT329">
        <v>1.5</v>
      </c>
      <c r="JU329" s="1">
        <v>1029874</v>
      </c>
      <c r="JV329" s="1">
        <v>528407</v>
      </c>
      <c r="JW329" s="1">
        <v>524242</v>
      </c>
      <c r="JX329" s="1">
        <v>499516</v>
      </c>
      <c r="JY329" s="1">
        <v>432465</v>
      </c>
      <c r="JZ329" s="1">
        <v>419886</v>
      </c>
      <c r="KA329" s="1">
        <v>427862</v>
      </c>
      <c r="KB329" s="1">
        <v>1741</v>
      </c>
      <c r="KC329" s="1">
        <v>2862</v>
      </c>
      <c r="KD329" s="1">
        <v>57920</v>
      </c>
      <c r="KE329" s="1">
        <v>56805</v>
      </c>
      <c r="KF329" s="1">
        <v>9131</v>
      </c>
      <c r="KG329" s="1">
        <v>3837</v>
      </c>
      <c r="KH329" s="1">
        <v>1443</v>
      </c>
      <c r="KI329" s="1">
        <v>1526</v>
      </c>
      <c r="KJ329">
        <v>868</v>
      </c>
      <c r="KK329">
        <v>0</v>
      </c>
      <c r="KL329" s="1">
        <v>20888</v>
      </c>
      <c r="KM329">
        <v>302</v>
      </c>
      <c r="KN329" s="1">
        <v>19632</v>
      </c>
      <c r="KO329" s="1">
        <v>14604</v>
      </c>
      <c r="KP329" s="1">
        <v>5028</v>
      </c>
      <c r="KQ329">
        <v>954</v>
      </c>
      <c r="KR329" s="1">
        <v>4165</v>
      </c>
      <c r="KS329" s="1">
        <v>2477</v>
      </c>
      <c r="KT329" s="1">
        <v>1688</v>
      </c>
      <c r="KU329" s="1">
        <v>428803</v>
      </c>
      <c r="KV329" s="1">
        <v>393376</v>
      </c>
      <c r="KW329" s="1">
        <v>2798</v>
      </c>
      <c r="KX329" s="1">
        <v>1052</v>
      </c>
      <c r="KY329" s="1">
        <v>1746</v>
      </c>
      <c r="KZ329">
        <v>0</v>
      </c>
      <c r="LA329">
        <v>0</v>
      </c>
      <c r="LB329" s="1">
        <v>2389</v>
      </c>
      <c r="LC329" s="1">
        <v>7706</v>
      </c>
      <c r="LD329" s="1">
        <v>21835</v>
      </c>
      <c r="LE329">
        <v>0</v>
      </c>
      <c r="LF329">
        <v>698</v>
      </c>
      <c r="LG329" s="1">
        <v>72664</v>
      </c>
      <c r="LH329" s="1">
        <v>1029874</v>
      </c>
      <c r="LI329" s="1">
        <v>421162</v>
      </c>
      <c r="LJ329" s="1">
        <v>339870</v>
      </c>
      <c r="LK329" s="1">
        <v>73972</v>
      </c>
      <c r="LL329" s="1">
        <v>7784</v>
      </c>
      <c r="LM329" s="1">
        <v>3257</v>
      </c>
      <c r="LN329" s="1">
        <v>2704</v>
      </c>
      <c r="LO329" s="1">
        <v>1545</v>
      </c>
      <c r="LP329">
        <v>278</v>
      </c>
      <c r="LQ329" s="1">
        <v>6195</v>
      </c>
      <c r="LR329" s="1">
        <v>3752</v>
      </c>
      <c r="LS329" s="1">
        <v>1068</v>
      </c>
      <c r="LT329">
        <v>677</v>
      </c>
      <c r="LU329">
        <v>698</v>
      </c>
      <c r="LV329" s="1">
        <v>7110</v>
      </c>
      <c r="LW329" s="1">
        <v>5598</v>
      </c>
      <c r="LX329" s="1">
        <v>1512</v>
      </c>
      <c r="LY329" s="1">
        <v>3758</v>
      </c>
      <c r="LZ329" s="1">
        <v>1704</v>
      </c>
      <c r="MA329" s="1">
        <v>1240</v>
      </c>
      <c r="MB329">
        <v>814</v>
      </c>
      <c r="MC329" s="1">
        <v>8929</v>
      </c>
      <c r="MD329" s="1">
        <v>5712</v>
      </c>
      <c r="ME329">
        <v>663</v>
      </c>
      <c r="MF329" s="1">
        <v>1252</v>
      </c>
      <c r="MG329" s="1">
        <v>1302</v>
      </c>
      <c r="MH329" s="1">
        <v>2275</v>
      </c>
      <c r="MI329" s="1">
        <v>2176</v>
      </c>
      <c r="MJ329">
        <v>99</v>
      </c>
      <c r="MK329" s="1">
        <v>3304</v>
      </c>
      <c r="ML329">
        <v>353</v>
      </c>
      <c r="MM329" s="1">
        <v>2951</v>
      </c>
      <c r="MN329" s="1">
        <v>5323</v>
      </c>
      <c r="MO329" s="1">
        <v>8721</v>
      </c>
      <c r="MP329" s="1">
        <v>3459</v>
      </c>
      <c r="MQ329" s="1">
        <v>5262</v>
      </c>
      <c r="MR329" s="1">
        <v>3837</v>
      </c>
      <c r="MS329">
        <v>907</v>
      </c>
      <c r="MT329">
        <v>719</v>
      </c>
      <c r="MU329" s="1">
        <v>2211</v>
      </c>
      <c r="MV329" s="1">
        <v>3230</v>
      </c>
      <c r="MW329" s="1">
        <v>13505</v>
      </c>
      <c r="MX329" s="1">
        <v>11186</v>
      </c>
      <c r="MY329" s="1">
        <v>2319</v>
      </c>
      <c r="MZ329" s="1">
        <v>8599</v>
      </c>
      <c r="NA329">
        <v>448</v>
      </c>
      <c r="NB329" s="1">
        <v>8151</v>
      </c>
      <c r="NC329" s="1">
        <v>2046</v>
      </c>
      <c r="ND329" s="1">
        <v>6105</v>
      </c>
      <c r="NE329" s="1">
        <v>20693</v>
      </c>
      <c r="NF329" s="1">
        <v>9525</v>
      </c>
      <c r="NG329" s="1">
        <v>4327</v>
      </c>
      <c r="NH329">
        <v>746</v>
      </c>
      <c r="NI329" s="1">
        <v>6095</v>
      </c>
      <c r="NJ329" s="1">
        <v>9660</v>
      </c>
      <c r="NK329" s="1">
        <v>2327</v>
      </c>
      <c r="NL329" s="1">
        <v>1580</v>
      </c>
      <c r="NM329">
        <v>547</v>
      </c>
      <c r="NN329">
        <v>200</v>
      </c>
      <c r="NO329">
        <v>769</v>
      </c>
      <c r="NP329">
        <v>928</v>
      </c>
      <c r="NQ329" s="1">
        <v>2146</v>
      </c>
      <c r="NR329" s="1">
        <v>2408</v>
      </c>
      <c r="NS329" s="1">
        <v>1082</v>
      </c>
      <c r="NT329" s="1">
        <v>16974</v>
      </c>
      <c r="NU329">
        <v>895</v>
      </c>
      <c r="NV329" s="1">
        <v>5780</v>
      </c>
      <c r="NW329" s="1">
        <v>1661</v>
      </c>
      <c r="NX329" s="1">
        <v>2733</v>
      </c>
      <c r="NY329" s="1">
        <v>1387</v>
      </c>
      <c r="NZ329" s="1">
        <v>3616</v>
      </c>
      <c r="OA329" s="1">
        <v>1098</v>
      </c>
      <c r="OB329" s="1">
        <v>1951</v>
      </c>
      <c r="OC329">
        <v>567</v>
      </c>
      <c r="OD329" s="1">
        <v>1585</v>
      </c>
      <c r="OE329">
        <v>414</v>
      </c>
      <c r="OF329">
        <v>896</v>
      </c>
      <c r="OG329">
        <v>275</v>
      </c>
      <c r="OH329">
        <v>221</v>
      </c>
      <c r="OI329" s="1">
        <v>1733</v>
      </c>
      <c r="OJ329" s="1">
        <v>1987</v>
      </c>
      <c r="OK329" s="1">
        <v>1156</v>
      </c>
      <c r="OL329" s="1">
        <v>14671</v>
      </c>
      <c r="OM329" s="1">
        <v>1460</v>
      </c>
      <c r="ON329" s="1">
        <v>1184</v>
      </c>
      <c r="OO329" s="1">
        <v>2335</v>
      </c>
      <c r="OP329" s="1">
        <v>9691</v>
      </c>
      <c r="OQ329" s="1">
        <v>48110</v>
      </c>
      <c r="OR329" s="1">
        <v>7970</v>
      </c>
      <c r="OS329" s="1">
        <v>26657</v>
      </c>
      <c r="OT329" s="1">
        <v>7972</v>
      </c>
      <c r="OU329">
        <v>213</v>
      </c>
      <c r="OV329" s="1">
        <v>18472</v>
      </c>
      <c r="OW329" s="1">
        <v>13484</v>
      </c>
      <c r="OX329" s="1">
        <v>32157</v>
      </c>
      <c r="OY329" s="1">
        <v>26771</v>
      </c>
      <c r="OZ329">
        <v>387</v>
      </c>
      <c r="PA329" s="1">
        <v>4999</v>
      </c>
      <c r="PB329" s="1">
        <v>31939</v>
      </c>
      <c r="PC329" s="1">
        <v>2084</v>
      </c>
      <c r="PD329" s="1">
        <v>7146</v>
      </c>
      <c r="PE329" s="1">
        <v>4847</v>
      </c>
      <c r="PF329" s="1">
        <v>17861</v>
      </c>
      <c r="PG329">
        <v>815</v>
      </c>
      <c r="PH329" s="1">
        <v>2832</v>
      </c>
      <c r="PI329" s="1">
        <v>5538</v>
      </c>
      <c r="PJ329" s="1">
        <v>8675</v>
      </c>
      <c r="PK329" s="1">
        <v>83096</v>
      </c>
      <c r="PL329" s="1">
        <v>20729</v>
      </c>
      <c r="PM329" s="1">
        <v>2703</v>
      </c>
      <c r="PN329" s="1">
        <v>3887</v>
      </c>
      <c r="PO329" s="1">
        <v>2207</v>
      </c>
      <c r="PP329" s="1">
        <v>1154</v>
      </c>
      <c r="PQ329" s="1">
        <v>10778</v>
      </c>
      <c r="PR329" s="1">
        <v>25703</v>
      </c>
      <c r="PS329" s="1">
        <v>22751</v>
      </c>
      <c r="PT329" s="1">
        <v>2818</v>
      </c>
      <c r="PU329">
        <v>227</v>
      </c>
      <c r="PV329" s="1">
        <v>2033</v>
      </c>
      <c r="PW329">
        <v>920</v>
      </c>
      <c r="PX329">
        <v>448</v>
      </c>
      <c r="PY329" s="1">
        <v>7940</v>
      </c>
      <c r="PZ329" s="1">
        <v>8365</v>
      </c>
      <c r="QA329" s="1">
        <v>13912</v>
      </c>
      <c r="QB329" s="1">
        <v>48365</v>
      </c>
      <c r="QC329" s="1">
        <v>37196</v>
      </c>
      <c r="QD329" s="1">
        <v>21852</v>
      </c>
      <c r="QE329" s="1">
        <v>255212</v>
      </c>
      <c r="QF329" t="s">
        <v>6</v>
      </c>
      <c r="QG329" t="s">
        <v>272</v>
      </c>
      <c r="QH329" s="1">
        <v>81292</v>
      </c>
      <c r="QI329" s="1">
        <v>32453</v>
      </c>
      <c r="QJ329" s="1">
        <v>15114</v>
      </c>
      <c r="QK329" s="1">
        <v>14797</v>
      </c>
      <c r="QL329" s="1">
        <v>2542</v>
      </c>
      <c r="QM329" s="1">
        <v>48750</v>
      </c>
      <c r="QN329" s="1">
        <v>29353</v>
      </c>
      <c r="QO329" s="1">
        <v>17322</v>
      </c>
      <c r="QP329" t="s">
        <v>6</v>
      </c>
      <c r="QQ329" s="1">
        <v>2075</v>
      </c>
      <c r="QR329">
        <v>88</v>
      </c>
      <c r="QS329" s="1">
        <v>544398</v>
      </c>
      <c r="QT329" s="1">
        <v>396766</v>
      </c>
      <c r="QU329" s="1">
        <v>39336</v>
      </c>
      <c r="QV329" s="1">
        <v>3197</v>
      </c>
      <c r="QW329" s="1">
        <v>36139</v>
      </c>
      <c r="QX329">
        <v>820</v>
      </c>
      <c r="QY329" s="1">
        <v>78520</v>
      </c>
      <c r="QZ329" s="1">
        <v>2436</v>
      </c>
      <c r="RA329" s="1">
        <v>6707</v>
      </c>
      <c r="RB329" s="1">
        <v>19163</v>
      </c>
      <c r="RC329">
        <v>0</v>
      </c>
      <c r="RD329">
        <v>651</v>
      </c>
      <c r="RE329" s="1">
        <v>64314</v>
      </c>
      <c r="RF329" s="1">
        <v>6908</v>
      </c>
      <c r="RG329">
        <v>305</v>
      </c>
      <c r="RH329">
        <v>172</v>
      </c>
      <c r="RI329" s="1">
        <v>6431</v>
      </c>
      <c r="RJ329" s="1">
        <v>6908</v>
      </c>
      <c r="RK329" s="1">
        <v>5381</v>
      </c>
      <c r="RL329">
        <v>170</v>
      </c>
      <c r="RM329">
        <v>84</v>
      </c>
      <c r="RN329">
        <v>1</v>
      </c>
      <c r="RO329">
        <v>258</v>
      </c>
      <c r="RP329">
        <v>241</v>
      </c>
      <c r="RQ329">
        <v>26</v>
      </c>
      <c r="RR329">
        <v>437</v>
      </c>
      <c r="RS329">
        <v>0</v>
      </c>
      <c r="RT329">
        <v>371</v>
      </c>
      <c r="RU329">
        <v>111</v>
      </c>
      <c r="RV329" s="1">
        <v>447115</v>
      </c>
      <c r="RW329" s="1">
        <v>107245</v>
      </c>
      <c r="RX329" s="1">
        <v>40748</v>
      </c>
      <c r="RY329" s="1">
        <v>39928</v>
      </c>
      <c r="RZ329" s="1">
        <v>3390</v>
      </c>
      <c r="SA329" s="1">
        <v>36538</v>
      </c>
      <c r="SB329" s="1">
        <v>2145</v>
      </c>
      <c r="SC329" s="1">
        <v>34393</v>
      </c>
      <c r="SD329">
        <v>820</v>
      </c>
      <c r="SE329" s="1">
        <v>78520</v>
      </c>
      <c r="SF329">
        <v>47</v>
      </c>
      <c r="SG329" s="1">
        <v>-1000</v>
      </c>
      <c r="SH329" s="1">
        <v>-2672</v>
      </c>
      <c r="SI329">
        <v>0</v>
      </c>
      <c r="SJ329">
        <v>-47</v>
      </c>
      <c r="SK329" s="1">
        <v>-8350</v>
      </c>
      <c r="SL329">
        <v>76</v>
      </c>
      <c r="SM329">
        <v>24</v>
      </c>
      <c r="SN329">
        <v>9.1</v>
      </c>
      <c r="SO329">
        <v>8.9</v>
      </c>
      <c r="SP329">
        <v>0.8</v>
      </c>
      <c r="SQ329">
        <v>8.1999999999999993</v>
      </c>
      <c r="SR329">
        <v>0.5</v>
      </c>
      <c r="SS329">
        <v>7.7</v>
      </c>
      <c r="ST329">
        <v>0.2</v>
      </c>
      <c r="SU329">
        <v>17.600000000000001</v>
      </c>
      <c r="SV329">
        <v>0</v>
      </c>
      <c r="SW329">
        <v>-0.2</v>
      </c>
      <c r="SX329">
        <v>-0.6</v>
      </c>
      <c r="SY329">
        <v>0</v>
      </c>
      <c r="SZ329">
        <v>21.8</v>
      </c>
      <c r="TA329" t="s">
        <v>272</v>
      </c>
      <c r="TB329" s="1">
        <v>146502</v>
      </c>
    </row>
    <row r="330" spans="3:522">
      <c r="C330">
        <v>2</v>
      </c>
      <c r="D330">
        <v>2004000909</v>
      </c>
      <c r="E330">
        <f t="shared" si="17"/>
        <v>2004</v>
      </c>
      <c r="F330">
        <f t="shared" si="18"/>
        <v>9</v>
      </c>
      <c r="G330" t="s">
        <v>272</v>
      </c>
      <c r="H330" t="s">
        <v>272</v>
      </c>
      <c r="I330" t="s">
        <v>272</v>
      </c>
      <c r="J330" t="s">
        <v>272</v>
      </c>
      <c r="K330" t="s">
        <v>272</v>
      </c>
      <c r="L330" t="s">
        <v>272</v>
      </c>
      <c r="M330" t="s">
        <v>272</v>
      </c>
      <c r="N330" t="s">
        <v>272</v>
      </c>
      <c r="O330" t="s">
        <v>272</v>
      </c>
      <c r="P330" t="s">
        <v>272</v>
      </c>
      <c r="Q330" t="s">
        <v>272</v>
      </c>
      <c r="R330" t="s">
        <v>272</v>
      </c>
      <c r="S330" t="s">
        <v>272</v>
      </c>
      <c r="T330" t="s">
        <v>272</v>
      </c>
      <c r="U330" t="s">
        <v>272</v>
      </c>
      <c r="V330" t="s">
        <v>272</v>
      </c>
      <c r="W330" t="s">
        <v>272</v>
      </c>
      <c r="X330" t="s">
        <v>272</v>
      </c>
      <c r="Y330" t="s">
        <v>272</v>
      </c>
      <c r="Z330" t="s">
        <v>272</v>
      </c>
      <c r="AA330" t="s">
        <v>272</v>
      </c>
      <c r="AB330" t="s">
        <v>272</v>
      </c>
      <c r="AC330" t="s">
        <v>272</v>
      </c>
      <c r="AD330" t="s">
        <v>272</v>
      </c>
      <c r="AE330" t="s">
        <v>272</v>
      </c>
      <c r="AF330" t="s">
        <v>272</v>
      </c>
      <c r="AG330" t="s">
        <v>272</v>
      </c>
      <c r="AH330" t="s">
        <v>272</v>
      </c>
      <c r="AI330" t="s">
        <v>272</v>
      </c>
      <c r="AJ330" t="s">
        <v>272</v>
      </c>
      <c r="AK330" t="s">
        <v>272</v>
      </c>
      <c r="AL330" t="s">
        <v>272</v>
      </c>
      <c r="AM330" t="s">
        <v>272</v>
      </c>
      <c r="AN330" t="s">
        <v>272</v>
      </c>
      <c r="AO330" t="s">
        <v>272</v>
      </c>
      <c r="AP330" t="s">
        <v>272</v>
      </c>
      <c r="AQ330" t="s">
        <v>272</v>
      </c>
      <c r="AR330" t="s">
        <v>272</v>
      </c>
      <c r="AS330" t="s">
        <v>272</v>
      </c>
      <c r="AT330" t="s">
        <v>272</v>
      </c>
      <c r="AU330" t="s">
        <v>272</v>
      </c>
      <c r="AV330" t="s">
        <v>272</v>
      </c>
      <c r="AW330" t="s">
        <v>272</v>
      </c>
      <c r="AX330" t="s">
        <v>272</v>
      </c>
      <c r="AY330" t="s">
        <v>272</v>
      </c>
      <c r="AZ330" t="s">
        <v>272</v>
      </c>
      <c r="BA330" t="s">
        <v>272</v>
      </c>
      <c r="BB330" t="s">
        <v>272</v>
      </c>
      <c r="BC330" t="s">
        <v>272</v>
      </c>
      <c r="BD330" t="s">
        <v>272</v>
      </c>
      <c r="BE330" t="s">
        <v>272</v>
      </c>
      <c r="BF330" t="s">
        <v>272</v>
      </c>
      <c r="BG330" t="s">
        <v>272</v>
      </c>
      <c r="BH330" t="s">
        <v>272</v>
      </c>
      <c r="BI330" t="s">
        <v>272</v>
      </c>
      <c r="BJ330" t="s">
        <v>272</v>
      </c>
      <c r="BK330" t="s">
        <v>272</v>
      </c>
      <c r="BL330" t="s">
        <v>272</v>
      </c>
      <c r="BM330" t="s">
        <v>272</v>
      </c>
      <c r="BN330" t="s">
        <v>272</v>
      </c>
      <c r="BO330" t="s">
        <v>272</v>
      </c>
      <c r="BP330" t="s">
        <v>272</v>
      </c>
      <c r="BQ330" t="s">
        <v>272</v>
      </c>
      <c r="BR330" t="s">
        <v>272</v>
      </c>
      <c r="BS330" t="s">
        <v>272</v>
      </c>
      <c r="BT330" t="s">
        <v>272</v>
      </c>
      <c r="BU330" t="s">
        <v>272</v>
      </c>
      <c r="BV330" t="s">
        <v>272</v>
      </c>
      <c r="BW330" t="s">
        <v>272</v>
      </c>
      <c r="BX330" t="s">
        <v>272</v>
      </c>
      <c r="BY330" t="s">
        <v>272</v>
      </c>
      <c r="BZ330" t="s">
        <v>272</v>
      </c>
      <c r="CA330" t="s">
        <v>272</v>
      </c>
      <c r="CB330" t="s">
        <v>272</v>
      </c>
      <c r="CC330" t="s">
        <v>272</v>
      </c>
      <c r="CD330" t="s">
        <v>272</v>
      </c>
      <c r="CE330" t="s">
        <v>272</v>
      </c>
      <c r="CF330" t="s">
        <v>272</v>
      </c>
      <c r="CG330" t="s">
        <v>272</v>
      </c>
      <c r="CH330" t="s">
        <v>272</v>
      </c>
      <c r="CI330" t="s">
        <v>272</v>
      </c>
      <c r="CJ330" t="s">
        <v>272</v>
      </c>
      <c r="CK330" t="s">
        <v>272</v>
      </c>
      <c r="CL330" t="s">
        <v>272</v>
      </c>
      <c r="CM330" t="s">
        <v>272</v>
      </c>
      <c r="CN330" t="s">
        <v>272</v>
      </c>
      <c r="CO330" t="s">
        <v>272</v>
      </c>
      <c r="CP330" t="s">
        <v>272</v>
      </c>
      <c r="CQ330" t="s">
        <v>272</v>
      </c>
      <c r="CR330" t="s">
        <v>272</v>
      </c>
      <c r="CS330" t="s">
        <v>272</v>
      </c>
      <c r="CT330" t="s">
        <v>272</v>
      </c>
      <c r="CU330" t="s">
        <v>272</v>
      </c>
      <c r="CV330" t="s">
        <v>272</v>
      </c>
      <c r="CW330" t="s">
        <v>272</v>
      </c>
      <c r="CX330" t="s">
        <v>272</v>
      </c>
      <c r="CY330" t="s">
        <v>272</v>
      </c>
      <c r="CZ330" t="s">
        <v>272</v>
      </c>
      <c r="DA330" t="s">
        <v>272</v>
      </c>
      <c r="DB330" t="s">
        <v>272</v>
      </c>
      <c r="DC330" t="s">
        <v>272</v>
      </c>
      <c r="DD330" t="s">
        <v>272</v>
      </c>
      <c r="DE330" t="s">
        <v>272</v>
      </c>
      <c r="DF330" t="s">
        <v>272</v>
      </c>
      <c r="DG330" t="s">
        <v>272</v>
      </c>
      <c r="DH330" t="s">
        <v>272</v>
      </c>
      <c r="DI330" t="s">
        <v>272</v>
      </c>
      <c r="DJ330" t="s">
        <v>272</v>
      </c>
      <c r="DK330" t="s">
        <v>272</v>
      </c>
      <c r="DL330" t="s">
        <v>272</v>
      </c>
      <c r="DM330" t="s">
        <v>272</v>
      </c>
      <c r="DN330" t="s">
        <v>272</v>
      </c>
      <c r="DO330" t="s">
        <v>272</v>
      </c>
      <c r="DP330" t="s">
        <v>272</v>
      </c>
      <c r="DQ330" t="s">
        <v>272</v>
      </c>
      <c r="DR330" t="s">
        <v>272</v>
      </c>
      <c r="DS330" t="s">
        <v>272</v>
      </c>
      <c r="DT330" t="s">
        <v>272</v>
      </c>
      <c r="DU330" t="s">
        <v>272</v>
      </c>
      <c r="DV330" t="s">
        <v>272</v>
      </c>
      <c r="DW330" t="s">
        <v>272</v>
      </c>
      <c r="DX330" t="s">
        <v>272</v>
      </c>
      <c r="DY330" t="s">
        <v>272</v>
      </c>
      <c r="DZ330" t="s">
        <v>272</v>
      </c>
      <c r="EA330" t="s">
        <v>272</v>
      </c>
      <c r="EB330" t="s">
        <v>272</v>
      </c>
      <c r="EC330" t="s">
        <v>272</v>
      </c>
      <c r="ED330" t="s">
        <v>272</v>
      </c>
      <c r="EE330" t="s">
        <v>272</v>
      </c>
      <c r="EF330" t="s">
        <v>272</v>
      </c>
      <c r="EG330" t="s">
        <v>272</v>
      </c>
      <c r="EH330" t="s">
        <v>272</v>
      </c>
      <c r="EI330" t="s">
        <v>272</v>
      </c>
      <c r="EJ330" t="s">
        <v>272</v>
      </c>
      <c r="EK330" t="s">
        <v>272</v>
      </c>
      <c r="EL330" t="s">
        <v>272</v>
      </c>
      <c r="EM330" t="s">
        <v>272</v>
      </c>
      <c r="EN330" t="s">
        <v>272</v>
      </c>
      <c r="EO330" t="s">
        <v>272</v>
      </c>
      <c r="EP330" t="s">
        <v>272</v>
      </c>
      <c r="EQ330" t="s">
        <v>272</v>
      </c>
      <c r="ER330" t="s">
        <v>272</v>
      </c>
      <c r="ES330" t="s">
        <v>272</v>
      </c>
      <c r="ET330" t="s">
        <v>272</v>
      </c>
      <c r="EU330" t="s">
        <v>272</v>
      </c>
      <c r="EV330" t="s">
        <v>272</v>
      </c>
      <c r="EW330" t="s">
        <v>272</v>
      </c>
      <c r="EX330" t="s">
        <v>272</v>
      </c>
      <c r="EY330" t="s">
        <v>272</v>
      </c>
      <c r="EZ330" t="s">
        <v>272</v>
      </c>
      <c r="FA330" t="s">
        <v>272</v>
      </c>
      <c r="FB330" t="s">
        <v>272</v>
      </c>
      <c r="FC330" t="s">
        <v>272</v>
      </c>
      <c r="FD330" t="s">
        <v>272</v>
      </c>
      <c r="FE330" t="s">
        <v>272</v>
      </c>
      <c r="FF330" t="s">
        <v>272</v>
      </c>
      <c r="FG330" t="s">
        <v>272</v>
      </c>
      <c r="FH330" t="s">
        <v>272</v>
      </c>
      <c r="FI330" t="s">
        <v>272</v>
      </c>
      <c r="FJ330" t="s">
        <v>272</v>
      </c>
      <c r="FK330" t="s">
        <v>272</v>
      </c>
      <c r="FL330" t="s">
        <v>272</v>
      </c>
      <c r="FM330" t="s">
        <v>272</v>
      </c>
      <c r="FN330" t="s">
        <v>272</v>
      </c>
      <c r="FO330" t="s">
        <v>272</v>
      </c>
      <c r="FP330" t="s">
        <v>272</v>
      </c>
      <c r="FQ330" t="s">
        <v>272</v>
      </c>
      <c r="FR330" t="s">
        <v>272</v>
      </c>
      <c r="FS330" t="s">
        <v>272</v>
      </c>
      <c r="FT330" t="s">
        <v>272</v>
      </c>
      <c r="FU330" t="s">
        <v>272</v>
      </c>
      <c r="FV330" t="s">
        <v>272</v>
      </c>
      <c r="FW330" t="s">
        <v>272</v>
      </c>
      <c r="FX330" t="s">
        <v>272</v>
      </c>
      <c r="FY330" t="s">
        <v>272</v>
      </c>
      <c r="FZ330" t="s">
        <v>272</v>
      </c>
      <c r="GA330" t="s">
        <v>272</v>
      </c>
      <c r="GB330" t="s">
        <v>272</v>
      </c>
      <c r="GC330" t="s">
        <v>272</v>
      </c>
      <c r="GD330" t="s">
        <v>272</v>
      </c>
      <c r="GE330" t="s">
        <v>272</v>
      </c>
      <c r="GF330" t="s">
        <v>272</v>
      </c>
      <c r="GG330" t="s">
        <v>272</v>
      </c>
      <c r="GH330" t="s">
        <v>6</v>
      </c>
      <c r="GI330" t="s">
        <v>272</v>
      </c>
      <c r="GJ330" t="s">
        <v>272</v>
      </c>
      <c r="GK330" t="s">
        <v>272</v>
      </c>
      <c r="GL330" t="s">
        <v>272</v>
      </c>
      <c r="GM330" t="s">
        <v>272</v>
      </c>
      <c r="GN330" t="s">
        <v>272</v>
      </c>
      <c r="GO330" t="s">
        <v>272</v>
      </c>
      <c r="GP330" t="s">
        <v>272</v>
      </c>
      <c r="GQ330" t="s">
        <v>272</v>
      </c>
      <c r="GR330" t="s">
        <v>272</v>
      </c>
      <c r="GS330" t="s">
        <v>272</v>
      </c>
      <c r="GT330" t="s">
        <v>272</v>
      </c>
      <c r="GU330" t="s">
        <v>272</v>
      </c>
      <c r="GV330" t="s">
        <v>272</v>
      </c>
      <c r="GW330" t="s">
        <v>272</v>
      </c>
      <c r="GX330" t="s">
        <v>272</v>
      </c>
      <c r="GY330" t="s">
        <v>272</v>
      </c>
      <c r="GZ330" t="s">
        <v>272</v>
      </c>
      <c r="HA330" t="s">
        <v>272</v>
      </c>
      <c r="HB330" t="s">
        <v>272</v>
      </c>
      <c r="HC330" t="s">
        <v>272</v>
      </c>
      <c r="HD330" t="s">
        <v>272</v>
      </c>
      <c r="HE330" t="s">
        <v>272</v>
      </c>
      <c r="HF330" t="s">
        <v>272</v>
      </c>
      <c r="HG330" t="s">
        <v>272</v>
      </c>
      <c r="HH330" t="s">
        <v>272</v>
      </c>
      <c r="HI330" t="s">
        <v>272</v>
      </c>
      <c r="HJ330" t="s">
        <v>272</v>
      </c>
      <c r="HK330" t="s">
        <v>272</v>
      </c>
      <c r="HL330" t="s">
        <v>272</v>
      </c>
      <c r="HM330" t="s">
        <v>272</v>
      </c>
      <c r="HN330" t="s">
        <v>272</v>
      </c>
      <c r="HO330" t="s">
        <v>272</v>
      </c>
      <c r="HP330" t="s">
        <v>272</v>
      </c>
      <c r="HQ330" t="s">
        <v>272</v>
      </c>
      <c r="HR330" t="s">
        <v>272</v>
      </c>
      <c r="HS330" t="s">
        <v>272</v>
      </c>
      <c r="HT330" t="s">
        <v>272</v>
      </c>
      <c r="HU330" t="s">
        <v>272</v>
      </c>
      <c r="HV330" t="s">
        <v>272</v>
      </c>
      <c r="HW330" t="s">
        <v>272</v>
      </c>
      <c r="HX330" t="s">
        <v>272</v>
      </c>
      <c r="HY330" t="s">
        <v>272</v>
      </c>
      <c r="HZ330" t="s">
        <v>272</v>
      </c>
      <c r="IA330" t="s">
        <v>272</v>
      </c>
      <c r="IB330" t="s">
        <v>272</v>
      </c>
      <c r="IC330" t="s">
        <v>272</v>
      </c>
      <c r="ID330" t="s">
        <v>272</v>
      </c>
      <c r="IE330" t="s">
        <v>272</v>
      </c>
      <c r="IF330" t="s">
        <v>272</v>
      </c>
      <c r="IG330" t="s">
        <v>272</v>
      </c>
      <c r="IH330" t="s">
        <v>272</v>
      </c>
      <c r="II330" t="s">
        <v>272</v>
      </c>
      <c r="IJ330" t="s">
        <v>272</v>
      </c>
      <c r="IK330" t="s">
        <v>272</v>
      </c>
      <c r="IL330" t="s">
        <v>272</v>
      </c>
      <c r="IM330" t="s">
        <v>272</v>
      </c>
      <c r="IN330" t="s">
        <v>272</v>
      </c>
      <c r="IO330" t="s">
        <v>272</v>
      </c>
      <c r="IP330" t="s">
        <v>272</v>
      </c>
      <c r="IQ330" t="s">
        <v>272</v>
      </c>
      <c r="IR330" t="s">
        <v>272</v>
      </c>
      <c r="IS330" t="s">
        <v>272</v>
      </c>
      <c r="IT330" t="s">
        <v>272</v>
      </c>
      <c r="IU330" t="s">
        <v>272</v>
      </c>
      <c r="IV330" t="s">
        <v>272</v>
      </c>
      <c r="IW330" t="s">
        <v>272</v>
      </c>
      <c r="IX330" t="s">
        <v>272</v>
      </c>
      <c r="IY330" t="s">
        <v>272</v>
      </c>
      <c r="IZ330" t="s">
        <v>272</v>
      </c>
      <c r="JA330" t="s">
        <v>272</v>
      </c>
      <c r="JB330" t="s">
        <v>272</v>
      </c>
      <c r="JC330" t="s">
        <v>272</v>
      </c>
      <c r="JD330" t="s">
        <v>272</v>
      </c>
      <c r="JE330" s="1">
        <v>3678</v>
      </c>
      <c r="JF330" s="1">
        <v>1523</v>
      </c>
      <c r="JG330">
        <v>3.75</v>
      </c>
      <c r="JH330">
        <v>1.18</v>
      </c>
      <c r="JI330">
        <v>0.21</v>
      </c>
      <c r="JJ330">
        <v>0.18</v>
      </c>
      <c r="JK330">
        <v>1.73</v>
      </c>
      <c r="JL330">
        <v>47.2</v>
      </c>
      <c r="JM330">
        <v>46.1</v>
      </c>
      <c r="JN330">
        <v>100</v>
      </c>
      <c r="JO330">
        <v>38.700000000000003</v>
      </c>
      <c r="JP330">
        <v>100</v>
      </c>
      <c r="JQ330">
        <v>38.700000000000003</v>
      </c>
      <c r="JR330">
        <v>2.6</v>
      </c>
      <c r="JS330">
        <v>37.200000000000003</v>
      </c>
      <c r="JT330">
        <v>1.7</v>
      </c>
      <c r="JU330" s="1">
        <v>1021172</v>
      </c>
      <c r="JV330" s="1">
        <v>503150</v>
      </c>
      <c r="JW330" s="1">
        <v>494885</v>
      </c>
      <c r="JX330" s="1">
        <v>487122</v>
      </c>
      <c r="JY330" s="1">
        <v>421993</v>
      </c>
      <c r="JZ330" s="1">
        <v>411535</v>
      </c>
      <c r="KA330" s="1">
        <v>419539</v>
      </c>
      <c r="KB330" s="1">
        <v>1869</v>
      </c>
      <c r="KC330">
        <v>585</v>
      </c>
      <c r="KD330" s="1">
        <v>57520</v>
      </c>
      <c r="KE330" s="1">
        <v>56982</v>
      </c>
      <c r="KF330" s="1">
        <v>7610</v>
      </c>
      <c r="KG330" s="1">
        <v>5307</v>
      </c>
      <c r="KH330" s="1">
        <v>2314</v>
      </c>
      <c r="KI330" s="1">
        <v>2346</v>
      </c>
      <c r="KJ330">
        <v>647</v>
      </c>
      <c r="KK330">
        <v>25</v>
      </c>
      <c r="KL330" s="1">
        <v>2431</v>
      </c>
      <c r="KM330">
        <v>543</v>
      </c>
      <c r="KN330" s="1">
        <v>1156</v>
      </c>
      <c r="KO330">
        <v>25</v>
      </c>
      <c r="KP330" s="1">
        <v>1131</v>
      </c>
      <c r="KQ330">
        <v>733</v>
      </c>
      <c r="KR330" s="1">
        <v>8265</v>
      </c>
      <c r="KS330" s="1">
        <v>2819</v>
      </c>
      <c r="KT330" s="1">
        <v>5446</v>
      </c>
      <c r="KU330" s="1">
        <v>450168</v>
      </c>
      <c r="KV330" s="1">
        <v>417259</v>
      </c>
      <c r="KW330" s="1">
        <v>3107</v>
      </c>
      <c r="KX330">
        <v>22</v>
      </c>
      <c r="KY330" s="1">
        <v>3085</v>
      </c>
      <c r="KZ330" s="1">
        <v>1756</v>
      </c>
      <c r="LA330" s="1">
        <v>3933</v>
      </c>
      <c r="LB330">
        <v>169</v>
      </c>
      <c r="LC330" s="1">
        <v>1462</v>
      </c>
      <c r="LD330" s="1">
        <v>21727</v>
      </c>
      <c r="LE330">
        <v>0</v>
      </c>
      <c r="LF330">
        <v>757</v>
      </c>
      <c r="LG330" s="1">
        <v>67853</v>
      </c>
      <c r="LH330" s="1">
        <v>1021172</v>
      </c>
      <c r="LI330" s="1">
        <v>402917</v>
      </c>
      <c r="LJ330" s="1">
        <v>323519</v>
      </c>
      <c r="LK330" s="1">
        <v>71343</v>
      </c>
      <c r="LL330" s="1">
        <v>7158</v>
      </c>
      <c r="LM330" s="1">
        <v>3080</v>
      </c>
      <c r="LN330" s="1">
        <v>2462</v>
      </c>
      <c r="LO330" s="1">
        <v>1405</v>
      </c>
      <c r="LP330">
        <v>210</v>
      </c>
      <c r="LQ330" s="1">
        <v>6001</v>
      </c>
      <c r="LR330" s="1">
        <v>3797</v>
      </c>
      <c r="LS330">
        <v>997</v>
      </c>
      <c r="LT330">
        <v>575</v>
      </c>
      <c r="LU330">
        <v>633</v>
      </c>
      <c r="LV330" s="1">
        <v>6709</v>
      </c>
      <c r="LW330" s="1">
        <v>5234</v>
      </c>
      <c r="LX330" s="1">
        <v>1476</v>
      </c>
      <c r="LY330" s="1">
        <v>3706</v>
      </c>
      <c r="LZ330" s="1">
        <v>1815</v>
      </c>
      <c r="MA330" s="1">
        <v>1147</v>
      </c>
      <c r="MB330">
        <v>744</v>
      </c>
      <c r="MC330" s="1">
        <v>8214</v>
      </c>
      <c r="MD330" s="1">
        <v>5302</v>
      </c>
      <c r="ME330">
        <v>623</v>
      </c>
      <c r="MF330" s="1">
        <v>1127</v>
      </c>
      <c r="MG330" s="1">
        <v>1161</v>
      </c>
      <c r="MH330" s="1">
        <v>2271</v>
      </c>
      <c r="MI330" s="1">
        <v>2165</v>
      </c>
      <c r="MJ330">
        <v>106</v>
      </c>
      <c r="MK330" s="1">
        <v>3120</v>
      </c>
      <c r="ML330">
        <v>339</v>
      </c>
      <c r="MM330" s="1">
        <v>2782</v>
      </c>
      <c r="MN330" s="1">
        <v>5100</v>
      </c>
      <c r="MO330" s="1">
        <v>8219</v>
      </c>
      <c r="MP330" s="1">
        <v>3133</v>
      </c>
      <c r="MQ330" s="1">
        <v>5086</v>
      </c>
      <c r="MR330" s="1">
        <v>4174</v>
      </c>
      <c r="MS330">
        <v>904</v>
      </c>
      <c r="MT330">
        <v>693</v>
      </c>
      <c r="MU330" s="1">
        <v>2577</v>
      </c>
      <c r="MV330" s="1">
        <v>3315</v>
      </c>
      <c r="MW330" s="1">
        <v>13357</v>
      </c>
      <c r="MX330" s="1">
        <v>11166</v>
      </c>
      <c r="MY330" s="1">
        <v>2192</v>
      </c>
      <c r="MZ330" s="1">
        <v>3748</v>
      </c>
      <c r="NA330">
        <v>513</v>
      </c>
      <c r="NB330" s="1">
        <v>3235</v>
      </c>
      <c r="NC330" s="1">
        <v>1116</v>
      </c>
      <c r="ND330" s="1">
        <v>2119</v>
      </c>
      <c r="NE330" s="1">
        <v>20663</v>
      </c>
      <c r="NF330" s="1">
        <v>10831</v>
      </c>
      <c r="NG330" s="1">
        <v>3802</v>
      </c>
      <c r="NH330">
        <v>317</v>
      </c>
      <c r="NI330" s="1">
        <v>5713</v>
      </c>
      <c r="NJ330" s="1">
        <v>10197</v>
      </c>
      <c r="NK330" s="1">
        <v>3400</v>
      </c>
      <c r="NL330" s="1">
        <v>2277</v>
      </c>
      <c r="NM330">
        <v>498</v>
      </c>
      <c r="NN330">
        <v>625</v>
      </c>
      <c r="NO330">
        <v>640</v>
      </c>
      <c r="NP330">
        <v>689</v>
      </c>
      <c r="NQ330" s="1">
        <v>1975</v>
      </c>
      <c r="NR330" s="1">
        <v>2358</v>
      </c>
      <c r="NS330" s="1">
        <v>1135</v>
      </c>
      <c r="NT330" s="1">
        <v>11714</v>
      </c>
      <c r="NU330">
        <v>30</v>
      </c>
      <c r="NV330" s="1">
        <v>4604</v>
      </c>
      <c r="NW330" s="1">
        <v>1106</v>
      </c>
      <c r="NX330" s="1">
        <v>2883</v>
      </c>
      <c r="NY330">
        <v>614</v>
      </c>
      <c r="NZ330" s="1">
        <v>2587</v>
      </c>
      <c r="OA330">
        <v>654</v>
      </c>
      <c r="OB330" s="1">
        <v>1625</v>
      </c>
      <c r="OC330">
        <v>308</v>
      </c>
      <c r="OD330" s="1">
        <v>1102</v>
      </c>
      <c r="OE330">
        <v>281</v>
      </c>
      <c r="OF330">
        <v>669</v>
      </c>
      <c r="OG330">
        <v>152</v>
      </c>
      <c r="OH330">
        <v>192</v>
      </c>
      <c r="OI330">
        <v>819</v>
      </c>
      <c r="OJ330" s="1">
        <v>1642</v>
      </c>
      <c r="OK330">
        <v>738</v>
      </c>
      <c r="OL330" s="1">
        <v>11988</v>
      </c>
      <c r="OM330" s="1">
        <v>1320</v>
      </c>
      <c r="ON330" s="1">
        <v>1127</v>
      </c>
      <c r="OO330" s="1">
        <v>2108</v>
      </c>
      <c r="OP330" s="1">
        <v>7433</v>
      </c>
      <c r="OQ330" s="1">
        <v>45552</v>
      </c>
      <c r="OR330" s="1">
        <v>8797</v>
      </c>
      <c r="OS330" s="1">
        <v>22382</v>
      </c>
      <c r="OT330" s="1">
        <v>3303</v>
      </c>
      <c r="OU330">
        <v>278</v>
      </c>
      <c r="OV330" s="1">
        <v>18801</v>
      </c>
      <c r="OW330" s="1">
        <v>14373</v>
      </c>
      <c r="OX330" s="1">
        <v>33864</v>
      </c>
      <c r="OY330" s="1">
        <v>27391</v>
      </c>
      <c r="OZ330">
        <v>405</v>
      </c>
      <c r="PA330" s="1">
        <v>6068</v>
      </c>
      <c r="PB330" s="1">
        <v>31232</v>
      </c>
      <c r="PC330" s="1">
        <v>2919</v>
      </c>
      <c r="PD330" s="1">
        <v>6200</v>
      </c>
      <c r="PE330" s="1">
        <v>5165</v>
      </c>
      <c r="PF330" s="1">
        <v>16947</v>
      </c>
      <c r="PG330" s="1">
        <v>1069</v>
      </c>
      <c r="PH330" s="1">
        <v>3142</v>
      </c>
      <c r="PI330" s="1">
        <v>5062</v>
      </c>
      <c r="PJ330" s="1">
        <v>7675</v>
      </c>
      <c r="PK330" s="1">
        <v>83220</v>
      </c>
      <c r="PL330" s="1">
        <v>20759</v>
      </c>
      <c r="PM330" s="1">
        <v>2667</v>
      </c>
      <c r="PN330" s="1">
        <v>3888</v>
      </c>
      <c r="PO330" s="1">
        <v>2094</v>
      </c>
      <c r="PP330" s="1">
        <v>1045</v>
      </c>
      <c r="PQ330" s="1">
        <v>11066</v>
      </c>
      <c r="PR330" s="1">
        <v>24981</v>
      </c>
      <c r="PS330" s="1">
        <v>20082</v>
      </c>
      <c r="PT330" s="1">
        <v>3224</v>
      </c>
      <c r="PU330">
        <v>324</v>
      </c>
      <c r="PV330">
        <v>423</v>
      </c>
      <c r="PW330">
        <v>757</v>
      </c>
      <c r="PX330">
        <v>558</v>
      </c>
      <c r="PY330" s="1">
        <v>6556</v>
      </c>
      <c r="PZ330" s="1">
        <v>8240</v>
      </c>
      <c r="QA330" s="1">
        <v>17397</v>
      </c>
      <c r="QB330" s="1">
        <v>53582</v>
      </c>
      <c r="QC330" s="1">
        <v>36224</v>
      </c>
      <c r="QD330" s="1">
        <v>23954</v>
      </c>
      <c r="QE330" s="1">
        <v>253134</v>
      </c>
      <c r="QF330" t="s">
        <v>6</v>
      </c>
      <c r="QG330" t="s">
        <v>272</v>
      </c>
      <c r="QH330" s="1">
        <v>79398</v>
      </c>
      <c r="QI330" s="1">
        <v>31837</v>
      </c>
      <c r="QJ330" s="1">
        <v>13894</v>
      </c>
      <c r="QK330" s="1">
        <v>14544</v>
      </c>
      <c r="QL330" s="1">
        <v>3399</v>
      </c>
      <c r="QM330" s="1">
        <v>47491</v>
      </c>
      <c r="QN330" s="1">
        <v>28014</v>
      </c>
      <c r="QO330" s="1">
        <v>17349</v>
      </c>
      <c r="QP330" t="s">
        <v>6</v>
      </c>
      <c r="QQ330" s="1">
        <v>2128</v>
      </c>
      <c r="QR330">
        <v>70</v>
      </c>
      <c r="QS330" s="1">
        <v>550965</v>
      </c>
      <c r="QT330" s="1">
        <v>382945</v>
      </c>
      <c r="QU330" s="1">
        <v>40506</v>
      </c>
      <c r="QV330" s="1">
        <v>3764</v>
      </c>
      <c r="QW330" s="1">
        <v>36743</v>
      </c>
      <c r="QX330" s="1">
        <v>1001</v>
      </c>
      <c r="QY330" s="1">
        <v>92301</v>
      </c>
      <c r="QZ330" s="1">
        <v>2132</v>
      </c>
      <c r="RA330" s="1">
        <v>6370</v>
      </c>
      <c r="RB330" s="1">
        <v>20959</v>
      </c>
      <c r="RC330" s="1">
        <v>3933</v>
      </c>
      <c r="RD330">
        <v>818</v>
      </c>
      <c r="RE330" s="1">
        <v>67289</v>
      </c>
      <c r="RF330" s="1">
        <v>7015</v>
      </c>
      <c r="RG330">
        <v>235</v>
      </c>
      <c r="RH330">
        <v>397</v>
      </c>
      <c r="RI330" s="1">
        <v>6383</v>
      </c>
      <c r="RJ330" s="1">
        <v>7015</v>
      </c>
      <c r="RK330" s="1">
        <v>5618</v>
      </c>
      <c r="RL330">
        <v>393</v>
      </c>
      <c r="RM330">
        <v>1</v>
      </c>
      <c r="RN330">
        <v>0</v>
      </c>
      <c r="RO330">
        <v>186</v>
      </c>
      <c r="RP330">
        <v>285</v>
      </c>
      <c r="RQ330">
        <v>53</v>
      </c>
      <c r="RR330">
        <v>268</v>
      </c>
      <c r="RS330">
        <v>1</v>
      </c>
      <c r="RT330">
        <v>496</v>
      </c>
      <c r="RU330">
        <v>107</v>
      </c>
      <c r="RV330" s="1">
        <v>423752</v>
      </c>
      <c r="RW330" s="1">
        <v>100233</v>
      </c>
      <c r="RX330" s="1">
        <v>2331</v>
      </c>
      <c r="RY330" s="1">
        <v>3085</v>
      </c>
      <c r="RZ330" s="1">
        <v>-34314</v>
      </c>
      <c r="SA330" s="1">
        <v>37399</v>
      </c>
      <c r="SB330" s="1">
        <v>3742</v>
      </c>
      <c r="SC330" s="1">
        <v>33657</v>
      </c>
      <c r="SD330">
        <v>-754</v>
      </c>
      <c r="SE330" s="1">
        <v>88369</v>
      </c>
      <c r="SF330" s="1">
        <v>1963</v>
      </c>
      <c r="SG330" s="1">
        <v>4908</v>
      </c>
      <c r="SH330">
        <v>-767</v>
      </c>
      <c r="SI330" s="1">
        <v>3933</v>
      </c>
      <c r="SJ330">
        <v>61</v>
      </c>
      <c r="SK330">
        <v>-564</v>
      </c>
      <c r="SL330">
        <v>76.3</v>
      </c>
      <c r="SM330">
        <v>23.7</v>
      </c>
      <c r="SN330">
        <v>0.6</v>
      </c>
      <c r="SO330">
        <v>0.7</v>
      </c>
      <c r="SP330">
        <v>-8.1</v>
      </c>
      <c r="SQ330">
        <v>8.8000000000000007</v>
      </c>
      <c r="SR330">
        <v>0.9</v>
      </c>
      <c r="SS330">
        <v>7.9</v>
      </c>
      <c r="ST330">
        <v>-0.2</v>
      </c>
      <c r="SU330">
        <v>20.9</v>
      </c>
      <c r="SV330">
        <v>0.5</v>
      </c>
      <c r="SW330">
        <v>1.2</v>
      </c>
      <c r="SX330">
        <v>-0.2</v>
      </c>
      <c r="SY330">
        <v>0.9</v>
      </c>
      <c r="SZ330">
        <v>22.1</v>
      </c>
      <c r="TA330" t="s">
        <v>272</v>
      </c>
      <c r="TB330" s="1">
        <v>149523</v>
      </c>
    </row>
    <row r="331" spans="3:522">
      <c r="C331">
        <v>2</v>
      </c>
      <c r="D331">
        <v>2004000808</v>
      </c>
      <c r="E331">
        <f t="shared" si="17"/>
        <v>2004</v>
      </c>
      <c r="F331">
        <f t="shared" si="18"/>
        <v>8</v>
      </c>
      <c r="G331" t="s">
        <v>272</v>
      </c>
      <c r="H331" t="s">
        <v>272</v>
      </c>
      <c r="I331" t="s">
        <v>272</v>
      </c>
      <c r="J331" t="s">
        <v>272</v>
      </c>
      <c r="K331" t="s">
        <v>272</v>
      </c>
      <c r="L331" t="s">
        <v>272</v>
      </c>
      <c r="M331" t="s">
        <v>272</v>
      </c>
      <c r="N331" t="s">
        <v>272</v>
      </c>
      <c r="O331" t="s">
        <v>272</v>
      </c>
      <c r="P331" t="s">
        <v>272</v>
      </c>
      <c r="Q331" t="s">
        <v>272</v>
      </c>
      <c r="R331" t="s">
        <v>272</v>
      </c>
      <c r="S331" t="s">
        <v>272</v>
      </c>
      <c r="T331" t="s">
        <v>272</v>
      </c>
      <c r="U331" t="s">
        <v>272</v>
      </c>
      <c r="V331" t="s">
        <v>272</v>
      </c>
      <c r="W331" t="s">
        <v>272</v>
      </c>
      <c r="X331" t="s">
        <v>272</v>
      </c>
      <c r="Y331" t="s">
        <v>272</v>
      </c>
      <c r="Z331" t="s">
        <v>272</v>
      </c>
      <c r="AA331" t="s">
        <v>272</v>
      </c>
      <c r="AB331" t="s">
        <v>272</v>
      </c>
      <c r="AC331" t="s">
        <v>272</v>
      </c>
      <c r="AD331" t="s">
        <v>272</v>
      </c>
      <c r="AE331" t="s">
        <v>272</v>
      </c>
      <c r="AF331" t="s">
        <v>272</v>
      </c>
      <c r="AG331" t="s">
        <v>272</v>
      </c>
      <c r="AH331" t="s">
        <v>272</v>
      </c>
      <c r="AI331" t="s">
        <v>272</v>
      </c>
      <c r="AJ331" t="s">
        <v>272</v>
      </c>
      <c r="AK331" t="s">
        <v>272</v>
      </c>
      <c r="AL331" t="s">
        <v>272</v>
      </c>
      <c r="AM331" t="s">
        <v>272</v>
      </c>
      <c r="AN331" t="s">
        <v>272</v>
      </c>
      <c r="AO331" t="s">
        <v>272</v>
      </c>
      <c r="AP331" t="s">
        <v>272</v>
      </c>
      <c r="AQ331" t="s">
        <v>272</v>
      </c>
      <c r="AR331" t="s">
        <v>272</v>
      </c>
      <c r="AS331" t="s">
        <v>272</v>
      </c>
      <c r="AT331" t="s">
        <v>272</v>
      </c>
      <c r="AU331" t="s">
        <v>272</v>
      </c>
      <c r="AV331" t="s">
        <v>272</v>
      </c>
      <c r="AW331" t="s">
        <v>272</v>
      </c>
      <c r="AX331" t="s">
        <v>272</v>
      </c>
      <c r="AY331" t="s">
        <v>272</v>
      </c>
      <c r="AZ331" t="s">
        <v>272</v>
      </c>
      <c r="BA331" t="s">
        <v>272</v>
      </c>
      <c r="BB331" t="s">
        <v>272</v>
      </c>
      <c r="BC331" t="s">
        <v>272</v>
      </c>
      <c r="BD331" t="s">
        <v>272</v>
      </c>
      <c r="BE331" t="s">
        <v>272</v>
      </c>
      <c r="BF331" t="s">
        <v>272</v>
      </c>
      <c r="BG331" t="s">
        <v>272</v>
      </c>
      <c r="BH331" t="s">
        <v>272</v>
      </c>
      <c r="BI331" t="s">
        <v>272</v>
      </c>
      <c r="BJ331" t="s">
        <v>272</v>
      </c>
      <c r="BK331" t="s">
        <v>272</v>
      </c>
      <c r="BL331" t="s">
        <v>272</v>
      </c>
      <c r="BM331" t="s">
        <v>272</v>
      </c>
      <c r="BN331" t="s">
        <v>272</v>
      </c>
      <c r="BO331" t="s">
        <v>272</v>
      </c>
      <c r="BP331" t="s">
        <v>272</v>
      </c>
      <c r="BQ331" t="s">
        <v>272</v>
      </c>
      <c r="BR331" t="s">
        <v>272</v>
      </c>
      <c r="BS331" t="s">
        <v>272</v>
      </c>
      <c r="BT331" t="s">
        <v>272</v>
      </c>
      <c r="BU331" t="s">
        <v>272</v>
      </c>
      <c r="BV331" t="s">
        <v>272</v>
      </c>
      <c r="BW331" t="s">
        <v>272</v>
      </c>
      <c r="BX331" t="s">
        <v>272</v>
      </c>
      <c r="BY331" t="s">
        <v>272</v>
      </c>
      <c r="BZ331" t="s">
        <v>272</v>
      </c>
      <c r="CA331" t="s">
        <v>272</v>
      </c>
      <c r="CB331" t="s">
        <v>272</v>
      </c>
      <c r="CC331" t="s">
        <v>272</v>
      </c>
      <c r="CD331" t="s">
        <v>272</v>
      </c>
      <c r="CE331" t="s">
        <v>272</v>
      </c>
      <c r="CF331" t="s">
        <v>272</v>
      </c>
      <c r="CG331" t="s">
        <v>272</v>
      </c>
      <c r="CH331" t="s">
        <v>272</v>
      </c>
      <c r="CI331" t="s">
        <v>272</v>
      </c>
      <c r="CJ331" t="s">
        <v>272</v>
      </c>
      <c r="CK331" t="s">
        <v>272</v>
      </c>
      <c r="CL331" t="s">
        <v>272</v>
      </c>
      <c r="CM331" t="s">
        <v>272</v>
      </c>
      <c r="CN331" t="s">
        <v>272</v>
      </c>
      <c r="CO331" t="s">
        <v>272</v>
      </c>
      <c r="CP331" t="s">
        <v>272</v>
      </c>
      <c r="CQ331" t="s">
        <v>272</v>
      </c>
      <c r="CR331" t="s">
        <v>272</v>
      </c>
      <c r="CS331" t="s">
        <v>272</v>
      </c>
      <c r="CT331" t="s">
        <v>272</v>
      </c>
      <c r="CU331" t="s">
        <v>272</v>
      </c>
      <c r="CV331" t="s">
        <v>272</v>
      </c>
      <c r="CW331" t="s">
        <v>272</v>
      </c>
      <c r="CX331" t="s">
        <v>272</v>
      </c>
      <c r="CY331" t="s">
        <v>272</v>
      </c>
      <c r="CZ331" t="s">
        <v>272</v>
      </c>
      <c r="DA331" t="s">
        <v>272</v>
      </c>
      <c r="DB331" t="s">
        <v>272</v>
      </c>
      <c r="DC331" t="s">
        <v>272</v>
      </c>
      <c r="DD331" t="s">
        <v>272</v>
      </c>
      <c r="DE331" t="s">
        <v>272</v>
      </c>
      <c r="DF331" t="s">
        <v>272</v>
      </c>
      <c r="DG331" t="s">
        <v>272</v>
      </c>
      <c r="DH331" t="s">
        <v>272</v>
      </c>
      <c r="DI331" t="s">
        <v>272</v>
      </c>
      <c r="DJ331" t="s">
        <v>272</v>
      </c>
      <c r="DK331" t="s">
        <v>272</v>
      </c>
      <c r="DL331" t="s">
        <v>272</v>
      </c>
      <c r="DM331" t="s">
        <v>272</v>
      </c>
      <c r="DN331" t="s">
        <v>272</v>
      </c>
      <c r="DO331" t="s">
        <v>272</v>
      </c>
      <c r="DP331" t="s">
        <v>272</v>
      </c>
      <c r="DQ331" t="s">
        <v>272</v>
      </c>
      <c r="DR331" t="s">
        <v>272</v>
      </c>
      <c r="DS331" t="s">
        <v>272</v>
      </c>
      <c r="DT331" t="s">
        <v>272</v>
      </c>
      <c r="DU331" t="s">
        <v>272</v>
      </c>
      <c r="DV331" t="s">
        <v>272</v>
      </c>
      <c r="DW331" t="s">
        <v>272</v>
      </c>
      <c r="DX331" t="s">
        <v>272</v>
      </c>
      <c r="DY331" t="s">
        <v>272</v>
      </c>
      <c r="DZ331" t="s">
        <v>272</v>
      </c>
      <c r="EA331" t="s">
        <v>272</v>
      </c>
      <c r="EB331" t="s">
        <v>272</v>
      </c>
      <c r="EC331" t="s">
        <v>272</v>
      </c>
      <c r="ED331" t="s">
        <v>272</v>
      </c>
      <c r="EE331" t="s">
        <v>272</v>
      </c>
      <c r="EF331" t="s">
        <v>272</v>
      </c>
      <c r="EG331" t="s">
        <v>272</v>
      </c>
      <c r="EH331" t="s">
        <v>272</v>
      </c>
      <c r="EI331" t="s">
        <v>272</v>
      </c>
      <c r="EJ331" t="s">
        <v>272</v>
      </c>
      <c r="EK331" t="s">
        <v>272</v>
      </c>
      <c r="EL331" t="s">
        <v>272</v>
      </c>
      <c r="EM331" t="s">
        <v>272</v>
      </c>
      <c r="EN331" t="s">
        <v>272</v>
      </c>
      <c r="EO331" t="s">
        <v>272</v>
      </c>
      <c r="EP331" t="s">
        <v>272</v>
      </c>
      <c r="EQ331" t="s">
        <v>272</v>
      </c>
      <c r="ER331" t="s">
        <v>272</v>
      </c>
      <c r="ES331" t="s">
        <v>272</v>
      </c>
      <c r="ET331" t="s">
        <v>272</v>
      </c>
      <c r="EU331" t="s">
        <v>272</v>
      </c>
      <c r="EV331" t="s">
        <v>272</v>
      </c>
      <c r="EW331" t="s">
        <v>272</v>
      </c>
      <c r="EX331" t="s">
        <v>272</v>
      </c>
      <c r="EY331" t="s">
        <v>272</v>
      </c>
      <c r="EZ331" t="s">
        <v>272</v>
      </c>
      <c r="FA331" t="s">
        <v>272</v>
      </c>
      <c r="FB331" t="s">
        <v>272</v>
      </c>
      <c r="FC331" t="s">
        <v>272</v>
      </c>
      <c r="FD331" t="s">
        <v>272</v>
      </c>
      <c r="FE331" t="s">
        <v>272</v>
      </c>
      <c r="FF331" t="s">
        <v>272</v>
      </c>
      <c r="FG331" t="s">
        <v>272</v>
      </c>
      <c r="FH331" t="s">
        <v>272</v>
      </c>
      <c r="FI331" t="s">
        <v>272</v>
      </c>
      <c r="FJ331" t="s">
        <v>272</v>
      </c>
      <c r="FK331" t="s">
        <v>272</v>
      </c>
      <c r="FL331" t="s">
        <v>272</v>
      </c>
      <c r="FM331" t="s">
        <v>272</v>
      </c>
      <c r="FN331" t="s">
        <v>272</v>
      </c>
      <c r="FO331" t="s">
        <v>272</v>
      </c>
      <c r="FP331" t="s">
        <v>272</v>
      </c>
      <c r="FQ331" t="s">
        <v>272</v>
      </c>
      <c r="FR331" t="s">
        <v>272</v>
      </c>
      <c r="FS331" t="s">
        <v>272</v>
      </c>
      <c r="FT331" t="s">
        <v>272</v>
      </c>
      <c r="FU331" t="s">
        <v>272</v>
      </c>
      <c r="FV331" t="s">
        <v>272</v>
      </c>
      <c r="FW331" t="s">
        <v>272</v>
      </c>
      <c r="FX331" t="s">
        <v>272</v>
      </c>
      <c r="FY331" t="s">
        <v>272</v>
      </c>
      <c r="FZ331" t="s">
        <v>272</v>
      </c>
      <c r="GA331" t="s">
        <v>272</v>
      </c>
      <c r="GB331" t="s">
        <v>272</v>
      </c>
      <c r="GC331" t="s">
        <v>272</v>
      </c>
      <c r="GD331" t="s">
        <v>272</v>
      </c>
      <c r="GE331" t="s">
        <v>272</v>
      </c>
      <c r="GF331" t="s">
        <v>272</v>
      </c>
      <c r="GG331" t="s">
        <v>272</v>
      </c>
      <c r="GH331" t="s">
        <v>6</v>
      </c>
      <c r="GI331" t="s">
        <v>272</v>
      </c>
      <c r="GJ331" t="s">
        <v>272</v>
      </c>
      <c r="GK331" t="s">
        <v>272</v>
      </c>
      <c r="GL331" t="s">
        <v>272</v>
      </c>
      <c r="GM331" t="s">
        <v>272</v>
      </c>
      <c r="GN331" t="s">
        <v>272</v>
      </c>
      <c r="GO331" t="s">
        <v>272</v>
      </c>
      <c r="GP331" t="s">
        <v>272</v>
      </c>
      <c r="GQ331" t="s">
        <v>272</v>
      </c>
      <c r="GR331" t="s">
        <v>272</v>
      </c>
      <c r="GS331" t="s">
        <v>272</v>
      </c>
      <c r="GT331" t="s">
        <v>272</v>
      </c>
      <c r="GU331" t="s">
        <v>272</v>
      </c>
      <c r="GV331" t="s">
        <v>272</v>
      </c>
      <c r="GW331" t="s">
        <v>272</v>
      </c>
      <c r="GX331" t="s">
        <v>272</v>
      </c>
      <c r="GY331" t="s">
        <v>272</v>
      </c>
      <c r="GZ331" t="s">
        <v>272</v>
      </c>
      <c r="HA331" t="s">
        <v>272</v>
      </c>
      <c r="HB331" t="s">
        <v>272</v>
      </c>
      <c r="HC331" t="s">
        <v>272</v>
      </c>
      <c r="HD331" t="s">
        <v>272</v>
      </c>
      <c r="HE331" t="s">
        <v>272</v>
      </c>
      <c r="HF331" t="s">
        <v>272</v>
      </c>
      <c r="HG331" t="s">
        <v>272</v>
      </c>
      <c r="HH331" t="s">
        <v>272</v>
      </c>
      <c r="HI331" t="s">
        <v>272</v>
      </c>
      <c r="HJ331" t="s">
        <v>272</v>
      </c>
      <c r="HK331" t="s">
        <v>272</v>
      </c>
      <c r="HL331" t="s">
        <v>272</v>
      </c>
      <c r="HM331" t="s">
        <v>272</v>
      </c>
      <c r="HN331" t="s">
        <v>272</v>
      </c>
      <c r="HO331" t="s">
        <v>272</v>
      </c>
      <c r="HP331" t="s">
        <v>272</v>
      </c>
      <c r="HQ331" t="s">
        <v>272</v>
      </c>
      <c r="HR331" t="s">
        <v>272</v>
      </c>
      <c r="HS331" t="s">
        <v>272</v>
      </c>
      <c r="HT331" t="s">
        <v>272</v>
      </c>
      <c r="HU331" t="s">
        <v>272</v>
      </c>
      <c r="HV331" t="s">
        <v>272</v>
      </c>
      <c r="HW331" t="s">
        <v>272</v>
      </c>
      <c r="HX331" t="s">
        <v>272</v>
      </c>
      <c r="HY331" t="s">
        <v>272</v>
      </c>
      <c r="HZ331" t="s">
        <v>272</v>
      </c>
      <c r="IA331" t="s">
        <v>272</v>
      </c>
      <c r="IB331" t="s">
        <v>272</v>
      </c>
      <c r="IC331" t="s">
        <v>272</v>
      </c>
      <c r="ID331" t="s">
        <v>272</v>
      </c>
      <c r="IE331" t="s">
        <v>272</v>
      </c>
      <c r="IF331" t="s">
        <v>272</v>
      </c>
      <c r="IG331" t="s">
        <v>272</v>
      </c>
      <c r="IH331" t="s">
        <v>272</v>
      </c>
      <c r="II331" t="s">
        <v>272</v>
      </c>
      <c r="IJ331" t="s">
        <v>272</v>
      </c>
      <c r="IK331" t="s">
        <v>272</v>
      </c>
      <c r="IL331" t="s">
        <v>272</v>
      </c>
      <c r="IM331" t="s">
        <v>272</v>
      </c>
      <c r="IN331" t="s">
        <v>272</v>
      </c>
      <c r="IO331" t="s">
        <v>272</v>
      </c>
      <c r="IP331" t="s">
        <v>272</v>
      </c>
      <c r="IQ331" t="s">
        <v>272</v>
      </c>
      <c r="IR331" t="s">
        <v>272</v>
      </c>
      <c r="IS331" t="s">
        <v>272</v>
      </c>
      <c r="IT331" t="s">
        <v>272</v>
      </c>
      <c r="IU331" t="s">
        <v>272</v>
      </c>
      <c r="IV331" t="s">
        <v>272</v>
      </c>
      <c r="IW331" t="s">
        <v>272</v>
      </c>
      <c r="IX331" t="s">
        <v>272</v>
      </c>
      <c r="IY331" t="s">
        <v>272</v>
      </c>
      <c r="IZ331" t="s">
        <v>272</v>
      </c>
      <c r="JA331" t="s">
        <v>272</v>
      </c>
      <c r="JB331" t="s">
        <v>272</v>
      </c>
      <c r="JC331" t="s">
        <v>272</v>
      </c>
      <c r="JD331" t="s">
        <v>272</v>
      </c>
      <c r="JE331" s="1">
        <v>3516</v>
      </c>
      <c r="JF331" s="1">
        <v>1494</v>
      </c>
      <c r="JG331">
        <v>3.72</v>
      </c>
      <c r="JH331">
        <v>1.1499999999999999</v>
      </c>
      <c r="JI331">
        <v>0.19</v>
      </c>
      <c r="JJ331">
        <v>0.17</v>
      </c>
      <c r="JK331">
        <v>1.73</v>
      </c>
      <c r="JL331">
        <v>47.5</v>
      </c>
      <c r="JM331">
        <v>46.3</v>
      </c>
      <c r="JN331">
        <v>100</v>
      </c>
      <c r="JO331">
        <v>39.1</v>
      </c>
      <c r="JP331">
        <v>100</v>
      </c>
      <c r="JQ331">
        <v>39.1</v>
      </c>
      <c r="JR331">
        <v>2.2000000000000002</v>
      </c>
      <c r="JS331">
        <v>39.4</v>
      </c>
      <c r="JT331">
        <v>1.5</v>
      </c>
      <c r="JU331" s="1">
        <v>1103983</v>
      </c>
      <c r="JV331" s="1">
        <v>546350</v>
      </c>
      <c r="JW331" s="1">
        <v>539104</v>
      </c>
      <c r="JX331" s="1">
        <v>518121</v>
      </c>
      <c r="JY331" s="1">
        <v>443509</v>
      </c>
      <c r="JZ331" s="1">
        <v>433549</v>
      </c>
      <c r="KA331" s="1">
        <v>429927</v>
      </c>
      <c r="KB331" s="1">
        <v>2600</v>
      </c>
      <c r="KC331" s="1">
        <v>10982</v>
      </c>
      <c r="KD331" s="1">
        <v>63155</v>
      </c>
      <c r="KE331" s="1">
        <v>62180</v>
      </c>
      <c r="KF331" s="1">
        <v>11458</v>
      </c>
      <c r="KG331" s="1">
        <v>5055</v>
      </c>
      <c r="KH331" s="1">
        <v>1659</v>
      </c>
      <c r="KI331" s="1">
        <v>2174</v>
      </c>
      <c r="KJ331" s="1">
        <v>1222</v>
      </c>
      <c r="KK331">
        <v>0</v>
      </c>
      <c r="KL331" s="1">
        <v>15927</v>
      </c>
      <c r="KM331">
        <v>908</v>
      </c>
      <c r="KN331" s="1">
        <v>14626</v>
      </c>
      <c r="KO331" s="1">
        <v>12828</v>
      </c>
      <c r="KP331" s="1">
        <v>1798</v>
      </c>
      <c r="KQ331">
        <v>393</v>
      </c>
      <c r="KR331" s="1">
        <v>7246</v>
      </c>
      <c r="KS331" s="1">
        <v>5018</v>
      </c>
      <c r="KT331" s="1">
        <v>2228</v>
      </c>
      <c r="KU331" s="1">
        <v>487647</v>
      </c>
      <c r="KV331" s="1">
        <v>453159</v>
      </c>
      <c r="KW331" s="1">
        <v>2523</v>
      </c>
      <c r="KX331" s="1">
        <v>1067</v>
      </c>
      <c r="KY331" s="1">
        <v>1456</v>
      </c>
      <c r="KZ331">
        <v>36</v>
      </c>
      <c r="LA331">
        <v>0</v>
      </c>
      <c r="LB331">
        <v>345</v>
      </c>
      <c r="LC331" s="1">
        <v>7106</v>
      </c>
      <c r="LD331" s="1">
        <v>24198</v>
      </c>
      <c r="LE331">
        <v>0</v>
      </c>
      <c r="LF331">
        <v>281</v>
      </c>
      <c r="LG331" s="1">
        <v>69986</v>
      </c>
      <c r="LH331" s="1">
        <v>1103983</v>
      </c>
      <c r="LI331" s="1">
        <v>436391</v>
      </c>
      <c r="LJ331" s="1">
        <v>343491</v>
      </c>
      <c r="LK331" s="1">
        <v>77273</v>
      </c>
      <c r="LL331" s="1">
        <v>7541</v>
      </c>
      <c r="LM331" s="1">
        <v>3053</v>
      </c>
      <c r="LN331" s="1">
        <v>2661</v>
      </c>
      <c r="LO331" s="1">
        <v>1648</v>
      </c>
      <c r="LP331">
        <v>179</v>
      </c>
      <c r="LQ331" s="1">
        <v>5921</v>
      </c>
      <c r="LR331" s="1">
        <v>3683</v>
      </c>
      <c r="LS331" s="1">
        <v>1019</v>
      </c>
      <c r="LT331">
        <v>488</v>
      </c>
      <c r="LU331">
        <v>731</v>
      </c>
      <c r="LV331" s="1">
        <v>6975</v>
      </c>
      <c r="LW331" s="1">
        <v>5440</v>
      </c>
      <c r="LX331" s="1">
        <v>1535</v>
      </c>
      <c r="LY331" s="1">
        <v>3712</v>
      </c>
      <c r="LZ331" s="1">
        <v>1895</v>
      </c>
      <c r="MA331" s="1">
        <v>1130</v>
      </c>
      <c r="MB331">
        <v>687</v>
      </c>
      <c r="MC331" s="1">
        <v>7767</v>
      </c>
      <c r="MD331" s="1">
        <v>4925</v>
      </c>
      <c r="ME331">
        <v>624</v>
      </c>
      <c r="MF331" s="1">
        <v>1146</v>
      </c>
      <c r="MG331" s="1">
        <v>1073</v>
      </c>
      <c r="MH331" s="1">
        <v>2546</v>
      </c>
      <c r="MI331" s="1">
        <v>2446</v>
      </c>
      <c r="MJ331">
        <v>101</v>
      </c>
      <c r="MK331" s="1">
        <v>3149</v>
      </c>
      <c r="ML331">
        <v>310</v>
      </c>
      <c r="MM331" s="1">
        <v>2840</v>
      </c>
      <c r="MN331" s="1">
        <v>5557</v>
      </c>
      <c r="MO331" s="1">
        <v>8985</v>
      </c>
      <c r="MP331" s="1">
        <v>3877</v>
      </c>
      <c r="MQ331" s="1">
        <v>5108</v>
      </c>
      <c r="MR331" s="1">
        <v>4904</v>
      </c>
      <c r="MS331" s="1">
        <v>1090</v>
      </c>
      <c r="MT331">
        <v>709</v>
      </c>
      <c r="MU331" s="1">
        <v>3104</v>
      </c>
      <c r="MV331" s="1">
        <v>3432</v>
      </c>
      <c r="MW331" s="1">
        <v>16782</v>
      </c>
      <c r="MX331" s="1">
        <v>15664</v>
      </c>
      <c r="MY331" s="1">
        <v>1119</v>
      </c>
      <c r="MZ331" s="1">
        <v>6015</v>
      </c>
      <c r="NA331">
        <v>445</v>
      </c>
      <c r="NB331" s="1">
        <v>5570</v>
      </c>
      <c r="NC331" s="1">
        <v>2061</v>
      </c>
      <c r="ND331" s="1">
        <v>3509</v>
      </c>
      <c r="NE331" s="1">
        <v>22213</v>
      </c>
      <c r="NF331" s="1">
        <v>11286</v>
      </c>
      <c r="NG331" s="1">
        <v>4041</v>
      </c>
      <c r="NH331">
        <v>458</v>
      </c>
      <c r="NI331" s="1">
        <v>6428</v>
      </c>
      <c r="NJ331" s="1">
        <v>11581</v>
      </c>
      <c r="NK331" s="1">
        <v>4776</v>
      </c>
      <c r="NL331" s="1">
        <v>2017</v>
      </c>
      <c r="NM331" s="1">
        <v>1656</v>
      </c>
      <c r="NN331" s="1">
        <v>1102</v>
      </c>
      <c r="NO331">
        <v>764</v>
      </c>
      <c r="NP331">
        <v>591</v>
      </c>
      <c r="NQ331" s="1">
        <v>2245</v>
      </c>
      <c r="NR331" s="1">
        <v>2327</v>
      </c>
      <c r="NS331">
        <v>878</v>
      </c>
      <c r="NT331" s="1">
        <v>10787</v>
      </c>
      <c r="NU331">
        <v>131</v>
      </c>
      <c r="NV331" s="1">
        <v>3414</v>
      </c>
      <c r="NW331">
        <v>872</v>
      </c>
      <c r="NX331" s="1">
        <v>2035</v>
      </c>
      <c r="NY331">
        <v>507</v>
      </c>
      <c r="NZ331" s="1">
        <v>2798</v>
      </c>
      <c r="OA331" s="1">
        <v>1031</v>
      </c>
      <c r="OB331" s="1">
        <v>1502</v>
      </c>
      <c r="OC331">
        <v>265</v>
      </c>
      <c r="OD331" s="1">
        <v>1193</v>
      </c>
      <c r="OE331">
        <v>328</v>
      </c>
      <c r="OF331">
        <v>702</v>
      </c>
      <c r="OG331">
        <v>163</v>
      </c>
      <c r="OH331">
        <v>156</v>
      </c>
      <c r="OI331">
        <v>798</v>
      </c>
      <c r="OJ331" s="1">
        <v>1459</v>
      </c>
      <c r="OK331">
        <v>838</v>
      </c>
      <c r="OL331" s="1">
        <v>10402</v>
      </c>
      <c r="OM331" s="1">
        <v>1357</v>
      </c>
      <c r="ON331" s="1">
        <v>1106</v>
      </c>
      <c r="OO331" s="1">
        <v>2426</v>
      </c>
      <c r="OP331" s="1">
        <v>5513</v>
      </c>
      <c r="OQ331" s="1">
        <v>55138</v>
      </c>
      <c r="OR331" s="1">
        <v>10212</v>
      </c>
      <c r="OS331" s="1">
        <v>28433</v>
      </c>
      <c r="OT331" s="1">
        <v>9142</v>
      </c>
      <c r="OU331">
        <v>252</v>
      </c>
      <c r="OV331" s="1">
        <v>19039</v>
      </c>
      <c r="OW331" s="1">
        <v>16493</v>
      </c>
      <c r="OX331" s="1">
        <v>18122</v>
      </c>
      <c r="OY331" s="1">
        <v>12223</v>
      </c>
      <c r="OZ331">
        <v>280</v>
      </c>
      <c r="PA331" s="1">
        <v>5618</v>
      </c>
      <c r="PB331" s="1">
        <v>43782</v>
      </c>
      <c r="PC331" s="1">
        <v>3510</v>
      </c>
      <c r="PD331" s="1">
        <v>7003</v>
      </c>
      <c r="PE331" s="1">
        <v>4658</v>
      </c>
      <c r="PF331" s="1">
        <v>28611</v>
      </c>
      <c r="PG331" s="1">
        <v>4936</v>
      </c>
      <c r="PH331" s="1">
        <v>8339</v>
      </c>
      <c r="PI331" s="1">
        <v>5152</v>
      </c>
      <c r="PJ331" s="1">
        <v>10185</v>
      </c>
      <c r="PK331" s="1">
        <v>88179</v>
      </c>
      <c r="PL331" s="1">
        <v>22260</v>
      </c>
      <c r="PM331" s="1">
        <v>2728</v>
      </c>
      <c r="PN331" s="1">
        <v>3777</v>
      </c>
      <c r="PO331" s="1">
        <v>2270</v>
      </c>
      <c r="PP331">
        <v>978</v>
      </c>
      <c r="PQ331" s="1">
        <v>12507</v>
      </c>
      <c r="PR331" s="1">
        <v>27833</v>
      </c>
      <c r="PS331" s="1">
        <v>28561</v>
      </c>
      <c r="PT331" s="1">
        <v>7281</v>
      </c>
      <c r="PU331">
        <v>455</v>
      </c>
      <c r="PV331">
        <v>531</v>
      </c>
      <c r="PW331" s="1">
        <v>1390</v>
      </c>
      <c r="PX331">
        <v>787</v>
      </c>
      <c r="PY331" s="1">
        <v>9896</v>
      </c>
      <c r="PZ331" s="1">
        <v>8220</v>
      </c>
      <c r="QA331" s="1">
        <v>9525</v>
      </c>
      <c r="QB331" s="1">
        <v>28702</v>
      </c>
      <c r="QC331" s="1">
        <v>50609</v>
      </c>
      <c r="QD331" s="1">
        <v>19421</v>
      </c>
      <c r="QE331" s="1">
        <v>267101</v>
      </c>
      <c r="QF331" t="s">
        <v>6</v>
      </c>
      <c r="QG331" t="s">
        <v>272</v>
      </c>
      <c r="QH331" s="1">
        <v>92900</v>
      </c>
      <c r="QI331" s="1">
        <v>40816</v>
      </c>
      <c r="QJ331" s="1">
        <v>16295</v>
      </c>
      <c r="QK331" s="1">
        <v>16073</v>
      </c>
      <c r="QL331" s="1">
        <v>8449</v>
      </c>
      <c r="QM331" s="1">
        <v>51713</v>
      </c>
      <c r="QN331" s="1">
        <v>30351</v>
      </c>
      <c r="QO331" s="1">
        <v>19100</v>
      </c>
      <c r="QP331" t="s">
        <v>6</v>
      </c>
      <c r="QQ331" s="1">
        <v>2262</v>
      </c>
      <c r="QR331">
        <v>371</v>
      </c>
      <c r="QS331" s="1">
        <v>602995</v>
      </c>
      <c r="QT331" s="1">
        <v>411961</v>
      </c>
      <c r="QU331" s="1">
        <v>42169</v>
      </c>
      <c r="QV331" s="1">
        <v>3258</v>
      </c>
      <c r="QW331" s="1">
        <v>38911</v>
      </c>
      <c r="QX331" s="1">
        <v>1022</v>
      </c>
      <c r="QY331" s="1">
        <v>109415</v>
      </c>
      <c r="QZ331" s="1">
        <v>2719</v>
      </c>
      <c r="RA331" s="1">
        <v>9980</v>
      </c>
      <c r="RB331" s="1">
        <v>25116</v>
      </c>
      <c r="RC331">
        <v>59</v>
      </c>
      <c r="RD331">
        <v>553</v>
      </c>
      <c r="RE331" s="1">
        <v>64597</v>
      </c>
      <c r="RF331" s="1">
        <v>10372</v>
      </c>
      <c r="RG331">
        <v>228</v>
      </c>
      <c r="RH331">
        <v>519</v>
      </c>
      <c r="RI331" s="1">
        <v>9625</v>
      </c>
      <c r="RJ331" s="1">
        <v>10372</v>
      </c>
      <c r="RK331" s="1">
        <v>8552</v>
      </c>
      <c r="RL331">
        <v>510</v>
      </c>
      <c r="RM331">
        <v>2</v>
      </c>
      <c r="RN331">
        <v>0</v>
      </c>
      <c r="RO331">
        <v>386</v>
      </c>
      <c r="RP331">
        <v>195</v>
      </c>
      <c r="RQ331">
        <v>65</v>
      </c>
      <c r="RR331">
        <v>457</v>
      </c>
      <c r="RS331">
        <v>0</v>
      </c>
      <c r="RT331">
        <v>484</v>
      </c>
      <c r="RU331">
        <v>232</v>
      </c>
      <c r="RV331" s="1">
        <v>453450</v>
      </c>
      <c r="RW331" s="1">
        <v>109959</v>
      </c>
      <c r="RX331">
        <v>-565</v>
      </c>
      <c r="RY331" s="1">
        <v>-1551</v>
      </c>
      <c r="RZ331" s="1">
        <v>-41197</v>
      </c>
      <c r="SA331" s="1">
        <v>39646</v>
      </c>
      <c r="SB331" s="1">
        <v>2190</v>
      </c>
      <c r="SC331" s="1">
        <v>37456</v>
      </c>
      <c r="SD331">
        <v>987</v>
      </c>
      <c r="SE331" s="1">
        <v>109415</v>
      </c>
      <c r="SF331" s="1">
        <v>2373</v>
      </c>
      <c r="SG331" s="1">
        <v>2874</v>
      </c>
      <c r="SH331">
        <v>918</v>
      </c>
      <c r="SI331">
        <v>59</v>
      </c>
      <c r="SJ331">
        <v>273</v>
      </c>
      <c r="SK331" s="1">
        <v>-5389</v>
      </c>
      <c r="SL331">
        <v>75.8</v>
      </c>
      <c r="SM331">
        <v>24.2</v>
      </c>
      <c r="SN331">
        <v>-0.1</v>
      </c>
      <c r="SO331">
        <v>-0.3</v>
      </c>
      <c r="SP331">
        <v>-9.1</v>
      </c>
      <c r="SQ331">
        <v>8.6999999999999993</v>
      </c>
      <c r="SR331">
        <v>0.5</v>
      </c>
      <c r="SS331">
        <v>8.3000000000000007</v>
      </c>
      <c r="ST331">
        <v>0.2</v>
      </c>
      <c r="SU331">
        <v>24.1</v>
      </c>
      <c r="SV331">
        <v>0.5</v>
      </c>
      <c r="SW331">
        <v>0.6</v>
      </c>
      <c r="SX331">
        <v>0.2</v>
      </c>
      <c r="SY331">
        <v>0</v>
      </c>
      <c r="SZ331">
        <v>22.5</v>
      </c>
      <c r="TA331" t="s">
        <v>272</v>
      </c>
      <c r="TB331" s="1">
        <v>143131</v>
      </c>
    </row>
    <row r="332" spans="3:522">
      <c r="C332">
        <v>2</v>
      </c>
      <c r="D332">
        <v>2004000707</v>
      </c>
      <c r="E332">
        <f t="shared" si="17"/>
        <v>2004</v>
      </c>
      <c r="F332">
        <f t="shared" si="18"/>
        <v>7</v>
      </c>
      <c r="G332" t="s">
        <v>272</v>
      </c>
      <c r="H332" t="s">
        <v>272</v>
      </c>
      <c r="I332" t="s">
        <v>272</v>
      </c>
      <c r="J332" t="s">
        <v>272</v>
      </c>
      <c r="K332" t="s">
        <v>272</v>
      </c>
      <c r="L332" t="s">
        <v>272</v>
      </c>
      <c r="M332" t="s">
        <v>272</v>
      </c>
      <c r="N332" t="s">
        <v>272</v>
      </c>
      <c r="O332" t="s">
        <v>272</v>
      </c>
      <c r="P332" t="s">
        <v>272</v>
      </c>
      <c r="Q332" t="s">
        <v>272</v>
      </c>
      <c r="R332" t="s">
        <v>272</v>
      </c>
      <c r="S332" t="s">
        <v>272</v>
      </c>
      <c r="T332" t="s">
        <v>272</v>
      </c>
      <c r="U332" t="s">
        <v>272</v>
      </c>
      <c r="V332" t="s">
        <v>272</v>
      </c>
      <c r="W332" t="s">
        <v>272</v>
      </c>
      <c r="X332" t="s">
        <v>272</v>
      </c>
      <c r="Y332" t="s">
        <v>272</v>
      </c>
      <c r="Z332" t="s">
        <v>272</v>
      </c>
      <c r="AA332" t="s">
        <v>272</v>
      </c>
      <c r="AB332" t="s">
        <v>272</v>
      </c>
      <c r="AC332" t="s">
        <v>272</v>
      </c>
      <c r="AD332" t="s">
        <v>272</v>
      </c>
      <c r="AE332" t="s">
        <v>272</v>
      </c>
      <c r="AF332" t="s">
        <v>272</v>
      </c>
      <c r="AG332" t="s">
        <v>272</v>
      </c>
      <c r="AH332" t="s">
        <v>272</v>
      </c>
      <c r="AI332" t="s">
        <v>272</v>
      </c>
      <c r="AJ332" t="s">
        <v>272</v>
      </c>
      <c r="AK332" t="s">
        <v>272</v>
      </c>
      <c r="AL332" t="s">
        <v>272</v>
      </c>
      <c r="AM332" t="s">
        <v>272</v>
      </c>
      <c r="AN332" t="s">
        <v>272</v>
      </c>
      <c r="AO332" t="s">
        <v>272</v>
      </c>
      <c r="AP332" t="s">
        <v>272</v>
      </c>
      <c r="AQ332" t="s">
        <v>272</v>
      </c>
      <c r="AR332" t="s">
        <v>272</v>
      </c>
      <c r="AS332" t="s">
        <v>272</v>
      </c>
      <c r="AT332" t="s">
        <v>272</v>
      </c>
      <c r="AU332" t="s">
        <v>272</v>
      </c>
      <c r="AV332" t="s">
        <v>272</v>
      </c>
      <c r="AW332" t="s">
        <v>272</v>
      </c>
      <c r="AX332" t="s">
        <v>272</v>
      </c>
      <c r="AY332" t="s">
        <v>272</v>
      </c>
      <c r="AZ332" t="s">
        <v>272</v>
      </c>
      <c r="BA332" t="s">
        <v>272</v>
      </c>
      <c r="BB332" t="s">
        <v>272</v>
      </c>
      <c r="BC332" t="s">
        <v>272</v>
      </c>
      <c r="BD332" t="s">
        <v>272</v>
      </c>
      <c r="BE332" t="s">
        <v>272</v>
      </c>
      <c r="BF332" t="s">
        <v>272</v>
      </c>
      <c r="BG332" t="s">
        <v>272</v>
      </c>
      <c r="BH332" t="s">
        <v>272</v>
      </c>
      <c r="BI332" t="s">
        <v>272</v>
      </c>
      <c r="BJ332" t="s">
        <v>272</v>
      </c>
      <c r="BK332" t="s">
        <v>272</v>
      </c>
      <c r="BL332" t="s">
        <v>272</v>
      </c>
      <c r="BM332" t="s">
        <v>272</v>
      </c>
      <c r="BN332" t="s">
        <v>272</v>
      </c>
      <c r="BO332" t="s">
        <v>272</v>
      </c>
      <c r="BP332" t="s">
        <v>272</v>
      </c>
      <c r="BQ332" t="s">
        <v>272</v>
      </c>
      <c r="BR332" t="s">
        <v>272</v>
      </c>
      <c r="BS332" t="s">
        <v>272</v>
      </c>
      <c r="BT332" t="s">
        <v>272</v>
      </c>
      <c r="BU332" t="s">
        <v>272</v>
      </c>
      <c r="BV332" t="s">
        <v>272</v>
      </c>
      <c r="BW332" t="s">
        <v>272</v>
      </c>
      <c r="BX332" t="s">
        <v>272</v>
      </c>
      <c r="BY332" t="s">
        <v>272</v>
      </c>
      <c r="BZ332" t="s">
        <v>272</v>
      </c>
      <c r="CA332" t="s">
        <v>272</v>
      </c>
      <c r="CB332" t="s">
        <v>272</v>
      </c>
      <c r="CC332" t="s">
        <v>272</v>
      </c>
      <c r="CD332" t="s">
        <v>272</v>
      </c>
      <c r="CE332" t="s">
        <v>272</v>
      </c>
      <c r="CF332" t="s">
        <v>272</v>
      </c>
      <c r="CG332" t="s">
        <v>272</v>
      </c>
      <c r="CH332" t="s">
        <v>272</v>
      </c>
      <c r="CI332" t="s">
        <v>272</v>
      </c>
      <c r="CJ332" t="s">
        <v>272</v>
      </c>
      <c r="CK332" t="s">
        <v>272</v>
      </c>
      <c r="CL332" t="s">
        <v>272</v>
      </c>
      <c r="CM332" t="s">
        <v>272</v>
      </c>
      <c r="CN332" t="s">
        <v>272</v>
      </c>
      <c r="CO332" t="s">
        <v>272</v>
      </c>
      <c r="CP332" t="s">
        <v>272</v>
      </c>
      <c r="CQ332" t="s">
        <v>272</v>
      </c>
      <c r="CR332" t="s">
        <v>272</v>
      </c>
      <c r="CS332" t="s">
        <v>272</v>
      </c>
      <c r="CT332" t="s">
        <v>272</v>
      </c>
      <c r="CU332" t="s">
        <v>272</v>
      </c>
      <c r="CV332" t="s">
        <v>272</v>
      </c>
      <c r="CW332" t="s">
        <v>272</v>
      </c>
      <c r="CX332" t="s">
        <v>272</v>
      </c>
      <c r="CY332" t="s">
        <v>272</v>
      </c>
      <c r="CZ332" t="s">
        <v>272</v>
      </c>
      <c r="DA332" t="s">
        <v>272</v>
      </c>
      <c r="DB332" t="s">
        <v>272</v>
      </c>
      <c r="DC332" t="s">
        <v>272</v>
      </c>
      <c r="DD332" t="s">
        <v>272</v>
      </c>
      <c r="DE332" t="s">
        <v>272</v>
      </c>
      <c r="DF332" t="s">
        <v>272</v>
      </c>
      <c r="DG332" t="s">
        <v>272</v>
      </c>
      <c r="DH332" t="s">
        <v>272</v>
      </c>
      <c r="DI332" t="s">
        <v>272</v>
      </c>
      <c r="DJ332" t="s">
        <v>272</v>
      </c>
      <c r="DK332" t="s">
        <v>272</v>
      </c>
      <c r="DL332" t="s">
        <v>272</v>
      </c>
      <c r="DM332" t="s">
        <v>272</v>
      </c>
      <c r="DN332" t="s">
        <v>272</v>
      </c>
      <c r="DO332" t="s">
        <v>272</v>
      </c>
      <c r="DP332" t="s">
        <v>272</v>
      </c>
      <c r="DQ332" t="s">
        <v>272</v>
      </c>
      <c r="DR332" t="s">
        <v>272</v>
      </c>
      <c r="DS332" t="s">
        <v>272</v>
      </c>
      <c r="DT332" t="s">
        <v>272</v>
      </c>
      <c r="DU332" t="s">
        <v>272</v>
      </c>
      <c r="DV332" t="s">
        <v>272</v>
      </c>
      <c r="DW332" t="s">
        <v>272</v>
      </c>
      <c r="DX332" t="s">
        <v>272</v>
      </c>
      <c r="DY332" t="s">
        <v>272</v>
      </c>
      <c r="DZ332" t="s">
        <v>272</v>
      </c>
      <c r="EA332" t="s">
        <v>272</v>
      </c>
      <c r="EB332" t="s">
        <v>272</v>
      </c>
      <c r="EC332" t="s">
        <v>272</v>
      </c>
      <c r="ED332" t="s">
        <v>272</v>
      </c>
      <c r="EE332" t="s">
        <v>272</v>
      </c>
      <c r="EF332" t="s">
        <v>272</v>
      </c>
      <c r="EG332" t="s">
        <v>272</v>
      </c>
      <c r="EH332" t="s">
        <v>272</v>
      </c>
      <c r="EI332" t="s">
        <v>272</v>
      </c>
      <c r="EJ332" t="s">
        <v>272</v>
      </c>
      <c r="EK332" t="s">
        <v>272</v>
      </c>
      <c r="EL332" t="s">
        <v>272</v>
      </c>
      <c r="EM332" t="s">
        <v>272</v>
      </c>
      <c r="EN332" t="s">
        <v>272</v>
      </c>
      <c r="EO332" t="s">
        <v>272</v>
      </c>
      <c r="EP332" t="s">
        <v>272</v>
      </c>
      <c r="EQ332" t="s">
        <v>272</v>
      </c>
      <c r="ER332" t="s">
        <v>272</v>
      </c>
      <c r="ES332" t="s">
        <v>272</v>
      </c>
      <c r="ET332" t="s">
        <v>272</v>
      </c>
      <c r="EU332" t="s">
        <v>272</v>
      </c>
      <c r="EV332" t="s">
        <v>272</v>
      </c>
      <c r="EW332" t="s">
        <v>272</v>
      </c>
      <c r="EX332" t="s">
        <v>272</v>
      </c>
      <c r="EY332" t="s">
        <v>272</v>
      </c>
      <c r="EZ332" t="s">
        <v>272</v>
      </c>
      <c r="FA332" t="s">
        <v>272</v>
      </c>
      <c r="FB332" t="s">
        <v>272</v>
      </c>
      <c r="FC332" t="s">
        <v>272</v>
      </c>
      <c r="FD332" t="s">
        <v>272</v>
      </c>
      <c r="FE332" t="s">
        <v>272</v>
      </c>
      <c r="FF332" t="s">
        <v>272</v>
      </c>
      <c r="FG332" t="s">
        <v>272</v>
      </c>
      <c r="FH332" t="s">
        <v>272</v>
      </c>
      <c r="FI332" t="s">
        <v>272</v>
      </c>
      <c r="FJ332" t="s">
        <v>272</v>
      </c>
      <c r="FK332" t="s">
        <v>272</v>
      </c>
      <c r="FL332" t="s">
        <v>272</v>
      </c>
      <c r="FM332" t="s">
        <v>272</v>
      </c>
      <c r="FN332" t="s">
        <v>272</v>
      </c>
      <c r="FO332" t="s">
        <v>272</v>
      </c>
      <c r="FP332" t="s">
        <v>272</v>
      </c>
      <c r="FQ332" t="s">
        <v>272</v>
      </c>
      <c r="FR332" t="s">
        <v>272</v>
      </c>
      <c r="FS332" t="s">
        <v>272</v>
      </c>
      <c r="FT332" t="s">
        <v>272</v>
      </c>
      <c r="FU332" t="s">
        <v>272</v>
      </c>
      <c r="FV332" t="s">
        <v>272</v>
      </c>
      <c r="FW332" t="s">
        <v>272</v>
      </c>
      <c r="FX332" t="s">
        <v>272</v>
      </c>
      <c r="FY332" t="s">
        <v>272</v>
      </c>
      <c r="FZ332" t="s">
        <v>272</v>
      </c>
      <c r="GA332" t="s">
        <v>272</v>
      </c>
      <c r="GB332" t="s">
        <v>272</v>
      </c>
      <c r="GC332" t="s">
        <v>272</v>
      </c>
      <c r="GD332" t="s">
        <v>272</v>
      </c>
      <c r="GE332" t="s">
        <v>272</v>
      </c>
      <c r="GF332" t="s">
        <v>272</v>
      </c>
      <c r="GG332" t="s">
        <v>272</v>
      </c>
      <c r="GH332" t="s">
        <v>6</v>
      </c>
      <c r="GI332" t="s">
        <v>272</v>
      </c>
      <c r="GJ332" t="s">
        <v>272</v>
      </c>
      <c r="GK332" t="s">
        <v>272</v>
      </c>
      <c r="GL332" t="s">
        <v>272</v>
      </c>
      <c r="GM332" t="s">
        <v>272</v>
      </c>
      <c r="GN332" t="s">
        <v>272</v>
      </c>
      <c r="GO332" t="s">
        <v>272</v>
      </c>
      <c r="GP332" t="s">
        <v>272</v>
      </c>
      <c r="GQ332" t="s">
        <v>272</v>
      </c>
      <c r="GR332" t="s">
        <v>272</v>
      </c>
      <c r="GS332" t="s">
        <v>272</v>
      </c>
      <c r="GT332" t="s">
        <v>272</v>
      </c>
      <c r="GU332" t="s">
        <v>272</v>
      </c>
      <c r="GV332" t="s">
        <v>272</v>
      </c>
      <c r="GW332" t="s">
        <v>272</v>
      </c>
      <c r="GX332" t="s">
        <v>272</v>
      </c>
      <c r="GY332" t="s">
        <v>272</v>
      </c>
      <c r="GZ332" t="s">
        <v>272</v>
      </c>
      <c r="HA332" t="s">
        <v>272</v>
      </c>
      <c r="HB332" t="s">
        <v>272</v>
      </c>
      <c r="HC332" t="s">
        <v>272</v>
      </c>
      <c r="HD332" t="s">
        <v>272</v>
      </c>
      <c r="HE332" t="s">
        <v>272</v>
      </c>
      <c r="HF332" t="s">
        <v>272</v>
      </c>
      <c r="HG332" t="s">
        <v>272</v>
      </c>
      <c r="HH332" t="s">
        <v>272</v>
      </c>
      <c r="HI332" t="s">
        <v>272</v>
      </c>
      <c r="HJ332" t="s">
        <v>272</v>
      </c>
      <c r="HK332" t="s">
        <v>272</v>
      </c>
      <c r="HL332" t="s">
        <v>272</v>
      </c>
      <c r="HM332" t="s">
        <v>272</v>
      </c>
      <c r="HN332" t="s">
        <v>272</v>
      </c>
      <c r="HO332" t="s">
        <v>272</v>
      </c>
      <c r="HP332" t="s">
        <v>272</v>
      </c>
      <c r="HQ332" t="s">
        <v>272</v>
      </c>
      <c r="HR332" t="s">
        <v>272</v>
      </c>
      <c r="HS332" t="s">
        <v>272</v>
      </c>
      <c r="HT332" t="s">
        <v>272</v>
      </c>
      <c r="HU332" t="s">
        <v>272</v>
      </c>
      <c r="HV332" t="s">
        <v>272</v>
      </c>
      <c r="HW332" t="s">
        <v>272</v>
      </c>
      <c r="HX332" t="s">
        <v>272</v>
      </c>
      <c r="HY332" t="s">
        <v>272</v>
      </c>
      <c r="HZ332" t="s">
        <v>272</v>
      </c>
      <c r="IA332" t="s">
        <v>272</v>
      </c>
      <c r="IB332" t="s">
        <v>272</v>
      </c>
      <c r="IC332" t="s">
        <v>272</v>
      </c>
      <c r="ID332" t="s">
        <v>272</v>
      </c>
      <c r="IE332" t="s">
        <v>272</v>
      </c>
      <c r="IF332" t="s">
        <v>272</v>
      </c>
      <c r="IG332" t="s">
        <v>272</v>
      </c>
      <c r="IH332" t="s">
        <v>272</v>
      </c>
      <c r="II332" t="s">
        <v>272</v>
      </c>
      <c r="IJ332" t="s">
        <v>272</v>
      </c>
      <c r="IK332" t="s">
        <v>272</v>
      </c>
      <c r="IL332" t="s">
        <v>272</v>
      </c>
      <c r="IM332" t="s">
        <v>272</v>
      </c>
      <c r="IN332" t="s">
        <v>272</v>
      </c>
      <c r="IO332" t="s">
        <v>272</v>
      </c>
      <c r="IP332" t="s">
        <v>272</v>
      </c>
      <c r="IQ332" t="s">
        <v>272</v>
      </c>
      <c r="IR332" t="s">
        <v>272</v>
      </c>
      <c r="IS332" t="s">
        <v>272</v>
      </c>
      <c r="IT332" t="s">
        <v>272</v>
      </c>
      <c r="IU332" t="s">
        <v>272</v>
      </c>
      <c r="IV332" t="s">
        <v>272</v>
      </c>
      <c r="IW332" t="s">
        <v>272</v>
      </c>
      <c r="IX332" t="s">
        <v>272</v>
      </c>
      <c r="IY332" t="s">
        <v>272</v>
      </c>
      <c r="IZ332" t="s">
        <v>272</v>
      </c>
      <c r="JA332" t="s">
        <v>272</v>
      </c>
      <c r="JB332" t="s">
        <v>272</v>
      </c>
      <c r="JC332" t="s">
        <v>272</v>
      </c>
      <c r="JD332" t="s">
        <v>272</v>
      </c>
      <c r="JE332" s="1">
        <v>3522</v>
      </c>
      <c r="JF332" s="1">
        <v>1494</v>
      </c>
      <c r="JG332">
        <v>3.71</v>
      </c>
      <c r="JH332">
        <v>1.1200000000000001</v>
      </c>
      <c r="JI332">
        <v>0.19</v>
      </c>
      <c r="JJ332">
        <v>0.17</v>
      </c>
      <c r="JK332">
        <v>1.75</v>
      </c>
      <c r="JL332">
        <v>47.9</v>
      </c>
      <c r="JM332">
        <v>46.6</v>
      </c>
      <c r="JN332">
        <v>100</v>
      </c>
      <c r="JO332">
        <v>39.200000000000003</v>
      </c>
      <c r="JP332">
        <v>100</v>
      </c>
      <c r="JQ332">
        <v>39.200000000000003</v>
      </c>
      <c r="JR332">
        <v>1.6</v>
      </c>
      <c r="JS332">
        <v>38</v>
      </c>
      <c r="JT332">
        <v>1.6</v>
      </c>
      <c r="JU332" s="1">
        <v>1371693</v>
      </c>
      <c r="JV332" s="1">
        <v>718671</v>
      </c>
      <c r="JW332" s="1">
        <v>713512</v>
      </c>
      <c r="JX332" s="1">
        <v>705667</v>
      </c>
      <c r="JY332" s="1">
        <v>612458</v>
      </c>
      <c r="JZ332" s="1">
        <v>597299</v>
      </c>
      <c r="KA332" s="1">
        <v>432685</v>
      </c>
      <c r="KB332" s="1">
        <v>2016</v>
      </c>
      <c r="KC332" s="1">
        <v>177757</v>
      </c>
      <c r="KD332" s="1">
        <v>80627</v>
      </c>
      <c r="KE332" s="1">
        <v>79261</v>
      </c>
      <c r="KF332" s="1">
        <v>12581</v>
      </c>
      <c r="KG332" s="1">
        <v>4845</v>
      </c>
      <c r="KH332" s="1">
        <v>1557</v>
      </c>
      <c r="KI332" s="1">
        <v>2096</v>
      </c>
      <c r="KJ332" s="1">
        <v>1191</v>
      </c>
      <c r="KK332">
        <v>0</v>
      </c>
      <c r="KL332" s="1">
        <v>3001</v>
      </c>
      <c r="KM332">
        <v>847</v>
      </c>
      <c r="KN332" s="1">
        <v>1840</v>
      </c>
      <c r="KO332">
        <v>315</v>
      </c>
      <c r="KP332" s="1">
        <v>1525</v>
      </c>
      <c r="KQ332">
        <v>314</v>
      </c>
      <c r="KR332" s="1">
        <v>5159</v>
      </c>
      <c r="KS332" s="1">
        <v>2545</v>
      </c>
      <c r="KT332" s="1">
        <v>2614</v>
      </c>
      <c r="KU332" s="1">
        <v>581574</v>
      </c>
      <c r="KV332" s="1">
        <v>532885</v>
      </c>
      <c r="KW332" s="1">
        <v>6421</v>
      </c>
      <c r="KX332">
        <v>105</v>
      </c>
      <c r="KY332" s="1">
        <v>6316</v>
      </c>
      <c r="KZ332">
        <v>0</v>
      </c>
      <c r="LA332">
        <v>0</v>
      </c>
      <c r="LB332">
        <v>307</v>
      </c>
      <c r="LC332" s="1">
        <v>12027</v>
      </c>
      <c r="LD332" s="1">
        <v>29251</v>
      </c>
      <c r="LE332">
        <v>0</v>
      </c>
      <c r="LF332">
        <v>683</v>
      </c>
      <c r="LG332" s="1">
        <v>71448</v>
      </c>
      <c r="LH332" s="1">
        <v>1371693</v>
      </c>
      <c r="LI332" s="1">
        <v>489075</v>
      </c>
      <c r="LJ332" s="1">
        <v>363927</v>
      </c>
      <c r="LK332" s="1">
        <v>76686</v>
      </c>
      <c r="LL332" s="1">
        <v>7340</v>
      </c>
      <c r="LM332" s="1">
        <v>2757</v>
      </c>
      <c r="LN332" s="1">
        <v>2655</v>
      </c>
      <c r="LO332" s="1">
        <v>1762</v>
      </c>
      <c r="LP332">
        <v>166</v>
      </c>
      <c r="LQ332" s="1">
        <v>5683</v>
      </c>
      <c r="LR332" s="1">
        <v>3560</v>
      </c>
      <c r="LS332">
        <v>947</v>
      </c>
      <c r="LT332">
        <v>461</v>
      </c>
      <c r="LU332">
        <v>715</v>
      </c>
      <c r="LV332" s="1">
        <v>6579</v>
      </c>
      <c r="LW332" s="1">
        <v>5056</v>
      </c>
      <c r="LX332" s="1">
        <v>1523</v>
      </c>
      <c r="LY332" s="1">
        <v>3663</v>
      </c>
      <c r="LZ332" s="1">
        <v>1916</v>
      </c>
      <c r="MA332" s="1">
        <v>1111</v>
      </c>
      <c r="MB332">
        <v>637</v>
      </c>
      <c r="MC332" s="1">
        <v>7776</v>
      </c>
      <c r="MD332" s="1">
        <v>4965</v>
      </c>
      <c r="ME332">
        <v>596</v>
      </c>
      <c r="MF332" s="1">
        <v>1153</v>
      </c>
      <c r="MG332" s="1">
        <v>1062</v>
      </c>
      <c r="MH332" s="1">
        <v>2353</v>
      </c>
      <c r="MI332" s="1">
        <v>2239</v>
      </c>
      <c r="MJ332">
        <v>114</v>
      </c>
      <c r="MK332" s="1">
        <v>3338</v>
      </c>
      <c r="ML332">
        <v>331</v>
      </c>
      <c r="MM332" s="1">
        <v>3007</v>
      </c>
      <c r="MN332" s="1">
        <v>5302</v>
      </c>
      <c r="MO332" s="1">
        <v>9195</v>
      </c>
      <c r="MP332" s="1">
        <v>3562</v>
      </c>
      <c r="MQ332" s="1">
        <v>5633</v>
      </c>
      <c r="MR332" s="1">
        <v>5151</v>
      </c>
      <c r="MS332" s="1">
        <v>1120</v>
      </c>
      <c r="MT332">
        <v>821</v>
      </c>
      <c r="MU332" s="1">
        <v>3210</v>
      </c>
      <c r="MV332" s="1">
        <v>3724</v>
      </c>
      <c r="MW332" s="1">
        <v>16582</v>
      </c>
      <c r="MX332" s="1">
        <v>14709</v>
      </c>
      <c r="MY332" s="1">
        <v>1872</v>
      </c>
      <c r="MZ332" s="1">
        <v>12657</v>
      </c>
      <c r="NA332">
        <v>327</v>
      </c>
      <c r="NB332" s="1">
        <v>12330</v>
      </c>
      <c r="NC332" s="1">
        <v>4037</v>
      </c>
      <c r="ND332" s="1">
        <v>8293</v>
      </c>
      <c r="NE332" s="1">
        <v>19907</v>
      </c>
      <c r="NF332" s="1">
        <v>8956</v>
      </c>
      <c r="NG332" s="1">
        <v>4820</v>
      </c>
      <c r="NH332">
        <v>534</v>
      </c>
      <c r="NI332" s="1">
        <v>5597</v>
      </c>
      <c r="NJ332" s="1">
        <v>15057</v>
      </c>
      <c r="NK332" s="1">
        <v>6444</v>
      </c>
      <c r="NL332" s="1">
        <v>2320</v>
      </c>
      <c r="NM332" s="1">
        <v>2987</v>
      </c>
      <c r="NN332" s="1">
        <v>1137</v>
      </c>
      <c r="NO332">
        <v>757</v>
      </c>
      <c r="NP332" s="1">
        <v>1137</v>
      </c>
      <c r="NQ332" s="1">
        <v>2622</v>
      </c>
      <c r="NR332" s="1">
        <v>2681</v>
      </c>
      <c r="NS332" s="1">
        <v>1415</v>
      </c>
      <c r="NT332" s="1">
        <v>17396</v>
      </c>
      <c r="NU332">
        <v>419</v>
      </c>
      <c r="NV332" s="1">
        <v>6189</v>
      </c>
      <c r="NW332" s="1">
        <v>2059</v>
      </c>
      <c r="NX332" s="1">
        <v>3372</v>
      </c>
      <c r="NY332">
        <v>758</v>
      </c>
      <c r="NZ332" s="1">
        <v>4715</v>
      </c>
      <c r="OA332" s="1">
        <v>1650</v>
      </c>
      <c r="OB332" s="1">
        <v>2474</v>
      </c>
      <c r="OC332">
        <v>592</v>
      </c>
      <c r="OD332" s="1">
        <v>1714</v>
      </c>
      <c r="OE332">
        <v>426</v>
      </c>
      <c r="OF332" s="1">
        <v>1079</v>
      </c>
      <c r="OG332">
        <v>208</v>
      </c>
      <c r="OH332">
        <v>175</v>
      </c>
      <c r="OI332" s="1">
        <v>1112</v>
      </c>
      <c r="OJ332" s="1">
        <v>2081</v>
      </c>
      <c r="OK332">
        <v>991</v>
      </c>
      <c r="OL332" s="1">
        <v>13444</v>
      </c>
      <c r="OM332" s="1">
        <v>1489</v>
      </c>
      <c r="ON332">
        <v>977</v>
      </c>
      <c r="OO332" s="1">
        <v>2901</v>
      </c>
      <c r="OP332" s="1">
        <v>8078</v>
      </c>
      <c r="OQ332" s="1">
        <v>55565</v>
      </c>
      <c r="OR332" s="1">
        <v>10017</v>
      </c>
      <c r="OS332" s="1">
        <v>32206</v>
      </c>
      <c r="OT332" s="1">
        <v>11567</v>
      </c>
      <c r="OU332">
        <v>186</v>
      </c>
      <c r="OV332" s="1">
        <v>20453</v>
      </c>
      <c r="OW332" s="1">
        <v>13343</v>
      </c>
      <c r="OX332" s="1">
        <v>21853</v>
      </c>
      <c r="OY332" s="1">
        <v>14560</v>
      </c>
      <c r="OZ332">
        <v>388</v>
      </c>
      <c r="PA332" s="1">
        <v>6905</v>
      </c>
      <c r="PB332" s="1">
        <v>40341</v>
      </c>
      <c r="PC332" s="1">
        <v>3579</v>
      </c>
      <c r="PD332" s="1">
        <v>7251</v>
      </c>
      <c r="PE332" s="1">
        <v>4921</v>
      </c>
      <c r="PF332" s="1">
        <v>24590</v>
      </c>
      <c r="PG332" s="1">
        <v>2021</v>
      </c>
      <c r="PH332" s="1">
        <v>7586</v>
      </c>
      <c r="PI332" s="1">
        <v>6650</v>
      </c>
      <c r="PJ332" s="1">
        <v>8333</v>
      </c>
      <c r="PK332" s="1">
        <v>91021</v>
      </c>
      <c r="PL332" s="1">
        <v>22320</v>
      </c>
      <c r="PM332" s="1">
        <v>3022</v>
      </c>
      <c r="PN332" s="1">
        <v>4441</v>
      </c>
      <c r="PO332" s="1">
        <v>2196</v>
      </c>
      <c r="PP332">
        <v>950</v>
      </c>
      <c r="PQ332" s="1">
        <v>11710</v>
      </c>
      <c r="PR332" s="1">
        <v>32521</v>
      </c>
      <c r="PS332" s="1">
        <v>26460</v>
      </c>
      <c r="PT332" s="1">
        <v>6907</v>
      </c>
      <c r="PU332">
        <v>303</v>
      </c>
      <c r="PV332">
        <v>532</v>
      </c>
      <c r="PW332">
        <v>891</v>
      </c>
      <c r="PX332">
        <v>423</v>
      </c>
      <c r="PY332" s="1">
        <v>8739</v>
      </c>
      <c r="PZ332" s="1">
        <v>8665</v>
      </c>
      <c r="QA332" s="1">
        <v>9719</v>
      </c>
      <c r="QB332" s="1">
        <v>34060</v>
      </c>
      <c r="QC332" s="1">
        <v>46700</v>
      </c>
      <c r="QD332" s="1">
        <v>18458</v>
      </c>
      <c r="QE332" s="1">
        <v>272047</v>
      </c>
      <c r="QF332" t="s">
        <v>6</v>
      </c>
      <c r="QG332" t="s">
        <v>272</v>
      </c>
      <c r="QH332" s="1">
        <v>125148</v>
      </c>
      <c r="QI332" s="1">
        <v>56393</v>
      </c>
      <c r="QJ332" s="1">
        <v>31538</v>
      </c>
      <c r="QK332" s="1">
        <v>16165</v>
      </c>
      <c r="QL332" s="1">
        <v>8690</v>
      </c>
      <c r="QM332" s="1">
        <v>67383</v>
      </c>
      <c r="QN332" s="1">
        <v>40524</v>
      </c>
      <c r="QO332" s="1">
        <v>23642</v>
      </c>
      <c r="QP332" t="s">
        <v>6</v>
      </c>
      <c r="QQ332" s="1">
        <v>3218</v>
      </c>
      <c r="QR332" s="1">
        <v>1372</v>
      </c>
      <c r="QS332" s="1">
        <v>815402</v>
      </c>
      <c r="QT332" s="1">
        <v>539605</v>
      </c>
      <c r="QU332" s="1">
        <v>49587</v>
      </c>
      <c r="QV332" s="1">
        <v>5362</v>
      </c>
      <c r="QW332" s="1">
        <v>44225</v>
      </c>
      <c r="QX332" s="1">
        <v>1325</v>
      </c>
      <c r="QY332" s="1">
        <v>143475</v>
      </c>
      <c r="QZ332" s="1">
        <v>3083</v>
      </c>
      <c r="RA332" s="1">
        <v>9525</v>
      </c>
      <c r="RB332" s="1">
        <v>23509</v>
      </c>
      <c r="RC332" s="1">
        <v>44539</v>
      </c>
      <c r="RD332">
        <v>754</v>
      </c>
      <c r="RE332" s="1">
        <v>67216</v>
      </c>
      <c r="RF332" s="1">
        <v>11982</v>
      </c>
      <c r="RG332">
        <v>194</v>
      </c>
      <c r="RH332">
        <v>594</v>
      </c>
      <c r="RI332" s="1">
        <v>11193</v>
      </c>
      <c r="RJ332" s="1">
        <v>11982</v>
      </c>
      <c r="RK332" s="1">
        <v>9555</v>
      </c>
      <c r="RL332">
        <v>592</v>
      </c>
      <c r="RM332">
        <v>1</v>
      </c>
      <c r="RN332">
        <v>0</v>
      </c>
      <c r="RO332">
        <v>742</v>
      </c>
      <c r="RP332">
        <v>234</v>
      </c>
      <c r="RQ332">
        <v>44</v>
      </c>
      <c r="RR332">
        <v>238</v>
      </c>
      <c r="RS332">
        <v>1</v>
      </c>
      <c r="RT332">
        <v>871</v>
      </c>
      <c r="RU332">
        <v>296</v>
      </c>
      <c r="RV332" s="1">
        <v>593524</v>
      </c>
      <c r="RW332" s="1">
        <v>229596</v>
      </c>
      <c r="RX332" s="1">
        <v>51211</v>
      </c>
      <c r="RY332" s="1">
        <v>49886</v>
      </c>
      <c r="RZ332" s="1">
        <v>6720</v>
      </c>
      <c r="SA332" s="1">
        <v>43166</v>
      </c>
      <c r="SB332" s="1">
        <v>5257</v>
      </c>
      <c r="SC332" s="1">
        <v>37909</v>
      </c>
      <c r="SD332" s="1">
        <v>1325</v>
      </c>
      <c r="SE332" s="1">
        <v>143475</v>
      </c>
      <c r="SF332" s="1">
        <v>2777</v>
      </c>
      <c r="SG332" s="1">
        <v>-2502</v>
      </c>
      <c r="SH332" s="1">
        <v>-5742</v>
      </c>
      <c r="SI332" s="1">
        <v>44539</v>
      </c>
      <c r="SJ332">
        <v>71</v>
      </c>
      <c r="SK332" s="1">
        <v>-4232</v>
      </c>
      <c r="SL332">
        <v>61.3</v>
      </c>
      <c r="SM332">
        <v>38.700000000000003</v>
      </c>
      <c r="SN332">
        <v>8.6</v>
      </c>
      <c r="SO332">
        <v>8.4</v>
      </c>
      <c r="SP332">
        <v>1.1000000000000001</v>
      </c>
      <c r="SQ332">
        <v>7.3</v>
      </c>
      <c r="SR332">
        <v>0.9</v>
      </c>
      <c r="SS332">
        <v>6.4</v>
      </c>
      <c r="ST332">
        <v>0.2</v>
      </c>
      <c r="SU332">
        <v>24.2</v>
      </c>
      <c r="SV332">
        <v>0.5</v>
      </c>
      <c r="SW332">
        <v>-0.4</v>
      </c>
      <c r="SX332">
        <v>-1</v>
      </c>
      <c r="SY332">
        <v>7.5</v>
      </c>
      <c r="SZ332">
        <v>21.1</v>
      </c>
      <c r="TA332" t="s">
        <v>272</v>
      </c>
      <c r="TB332" s="1">
        <v>143705</v>
      </c>
    </row>
    <row r="333" spans="3:522">
      <c r="C333">
        <v>2</v>
      </c>
      <c r="D333">
        <v>2004000606</v>
      </c>
      <c r="E333">
        <f t="shared" si="17"/>
        <v>2004</v>
      </c>
      <c r="F333">
        <f t="shared" si="18"/>
        <v>6</v>
      </c>
      <c r="G333" t="s">
        <v>272</v>
      </c>
      <c r="H333" t="s">
        <v>272</v>
      </c>
      <c r="I333" t="s">
        <v>272</v>
      </c>
      <c r="J333" t="s">
        <v>272</v>
      </c>
      <c r="K333" t="s">
        <v>272</v>
      </c>
      <c r="L333" t="s">
        <v>272</v>
      </c>
      <c r="M333" t="s">
        <v>272</v>
      </c>
      <c r="N333" t="s">
        <v>272</v>
      </c>
      <c r="O333" t="s">
        <v>272</v>
      </c>
      <c r="P333" t="s">
        <v>272</v>
      </c>
      <c r="Q333" t="s">
        <v>272</v>
      </c>
      <c r="R333" t="s">
        <v>272</v>
      </c>
      <c r="S333" t="s">
        <v>272</v>
      </c>
      <c r="T333" t="s">
        <v>272</v>
      </c>
      <c r="U333" t="s">
        <v>272</v>
      </c>
      <c r="V333" t="s">
        <v>272</v>
      </c>
      <c r="W333" t="s">
        <v>272</v>
      </c>
      <c r="X333" t="s">
        <v>272</v>
      </c>
      <c r="Y333" t="s">
        <v>272</v>
      </c>
      <c r="Z333" t="s">
        <v>272</v>
      </c>
      <c r="AA333" t="s">
        <v>272</v>
      </c>
      <c r="AB333" t="s">
        <v>272</v>
      </c>
      <c r="AC333" t="s">
        <v>272</v>
      </c>
      <c r="AD333" t="s">
        <v>272</v>
      </c>
      <c r="AE333" t="s">
        <v>272</v>
      </c>
      <c r="AF333" t="s">
        <v>272</v>
      </c>
      <c r="AG333" t="s">
        <v>272</v>
      </c>
      <c r="AH333" t="s">
        <v>272</v>
      </c>
      <c r="AI333" t="s">
        <v>272</v>
      </c>
      <c r="AJ333" t="s">
        <v>272</v>
      </c>
      <c r="AK333" t="s">
        <v>272</v>
      </c>
      <c r="AL333" t="s">
        <v>272</v>
      </c>
      <c r="AM333" t="s">
        <v>272</v>
      </c>
      <c r="AN333" t="s">
        <v>272</v>
      </c>
      <c r="AO333" t="s">
        <v>272</v>
      </c>
      <c r="AP333" t="s">
        <v>272</v>
      </c>
      <c r="AQ333" t="s">
        <v>272</v>
      </c>
      <c r="AR333" t="s">
        <v>272</v>
      </c>
      <c r="AS333" t="s">
        <v>272</v>
      </c>
      <c r="AT333" t="s">
        <v>272</v>
      </c>
      <c r="AU333" t="s">
        <v>272</v>
      </c>
      <c r="AV333" t="s">
        <v>272</v>
      </c>
      <c r="AW333" t="s">
        <v>272</v>
      </c>
      <c r="AX333" t="s">
        <v>272</v>
      </c>
      <c r="AY333" t="s">
        <v>272</v>
      </c>
      <c r="AZ333" t="s">
        <v>272</v>
      </c>
      <c r="BA333" t="s">
        <v>272</v>
      </c>
      <c r="BB333" t="s">
        <v>272</v>
      </c>
      <c r="BC333" t="s">
        <v>272</v>
      </c>
      <c r="BD333" t="s">
        <v>272</v>
      </c>
      <c r="BE333" t="s">
        <v>272</v>
      </c>
      <c r="BF333" t="s">
        <v>272</v>
      </c>
      <c r="BG333" t="s">
        <v>272</v>
      </c>
      <c r="BH333" t="s">
        <v>272</v>
      </c>
      <c r="BI333" t="s">
        <v>272</v>
      </c>
      <c r="BJ333" t="s">
        <v>272</v>
      </c>
      <c r="BK333" t="s">
        <v>272</v>
      </c>
      <c r="BL333" t="s">
        <v>272</v>
      </c>
      <c r="BM333" t="s">
        <v>272</v>
      </c>
      <c r="BN333" t="s">
        <v>272</v>
      </c>
      <c r="BO333" t="s">
        <v>272</v>
      </c>
      <c r="BP333" t="s">
        <v>272</v>
      </c>
      <c r="BQ333" t="s">
        <v>272</v>
      </c>
      <c r="BR333" t="s">
        <v>272</v>
      </c>
      <c r="BS333" t="s">
        <v>272</v>
      </c>
      <c r="BT333" t="s">
        <v>272</v>
      </c>
      <c r="BU333" t="s">
        <v>272</v>
      </c>
      <c r="BV333" t="s">
        <v>272</v>
      </c>
      <c r="BW333" t="s">
        <v>272</v>
      </c>
      <c r="BX333" t="s">
        <v>272</v>
      </c>
      <c r="BY333" t="s">
        <v>272</v>
      </c>
      <c r="BZ333" t="s">
        <v>272</v>
      </c>
      <c r="CA333" t="s">
        <v>272</v>
      </c>
      <c r="CB333" t="s">
        <v>272</v>
      </c>
      <c r="CC333" t="s">
        <v>272</v>
      </c>
      <c r="CD333" t="s">
        <v>272</v>
      </c>
      <c r="CE333" t="s">
        <v>272</v>
      </c>
      <c r="CF333" t="s">
        <v>272</v>
      </c>
      <c r="CG333" t="s">
        <v>272</v>
      </c>
      <c r="CH333" t="s">
        <v>272</v>
      </c>
      <c r="CI333" t="s">
        <v>272</v>
      </c>
      <c r="CJ333" t="s">
        <v>272</v>
      </c>
      <c r="CK333" t="s">
        <v>272</v>
      </c>
      <c r="CL333" t="s">
        <v>272</v>
      </c>
      <c r="CM333" t="s">
        <v>272</v>
      </c>
      <c r="CN333" t="s">
        <v>272</v>
      </c>
      <c r="CO333" t="s">
        <v>272</v>
      </c>
      <c r="CP333" t="s">
        <v>272</v>
      </c>
      <c r="CQ333" t="s">
        <v>272</v>
      </c>
      <c r="CR333" t="s">
        <v>272</v>
      </c>
      <c r="CS333" t="s">
        <v>272</v>
      </c>
      <c r="CT333" t="s">
        <v>272</v>
      </c>
      <c r="CU333" t="s">
        <v>272</v>
      </c>
      <c r="CV333" t="s">
        <v>272</v>
      </c>
      <c r="CW333" t="s">
        <v>272</v>
      </c>
      <c r="CX333" t="s">
        <v>272</v>
      </c>
      <c r="CY333" t="s">
        <v>272</v>
      </c>
      <c r="CZ333" t="s">
        <v>272</v>
      </c>
      <c r="DA333" t="s">
        <v>272</v>
      </c>
      <c r="DB333" t="s">
        <v>272</v>
      </c>
      <c r="DC333" t="s">
        <v>272</v>
      </c>
      <c r="DD333" t="s">
        <v>272</v>
      </c>
      <c r="DE333" t="s">
        <v>272</v>
      </c>
      <c r="DF333" t="s">
        <v>272</v>
      </c>
      <c r="DG333" t="s">
        <v>272</v>
      </c>
      <c r="DH333" t="s">
        <v>272</v>
      </c>
      <c r="DI333" t="s">
        <v>272</v>
      </c>
      <c r="DJ333" t="s">
        <v>272</v>
      </c>
      <c r="DK333" t="s">
        <v>272</v>
      </c>
      <c r="DL333" t="s">
        <v>272</v>
      </c>
      <c r="DM333" t="s">
        <v>272</v>
      </c>
      <c r="DN333" t="s">
        <v>272</v>
      </c>
      <c r="DO333" t="s">
        <v>272</v>
      </c>
      <c r="DP333" t="s">
        <v>272</v>
      </c>
      <c r="DQ333" t="s">
        <v>272</v>
      </c>
      <c r="DR333" t="s">
        <v>272</v>
      </c>
      <c r="DS333" t="s">
        <v>272</v>
      </c>
      <c r="DT333" t="s">
        <v>272</v>
      </c>
      <c r="DU333" t="s">
        <v>272</v>
      </c>
      <c r="DV333" t="s">
        <v>272</v>
      </c>
      <c r="DW333" t="s">
        <v>272</v>
      </c>
      <c r="DX333" t="s">
        <v>272</v>
      </c>
      <c r="DY333" t="s">
        <v>272</v>
      </c>
      <c r="DZ333" t="s">
        <v>272</v>
      </c>
      <c r="EA333" t="s">
        <v>272</v>
      </c>
      <c r="EB333" t="s">
        <v>272</v>
      </c>
      <c r="EC333" t="s">
        <v>272</v>
      </c>
      <c r="ED333" t="s">
        <v>272</v>
      </c>
      <c r="EE333" t="s">
        <v>272</v>
      </c>
      <c r="EF333" t="s">
        <v>272</v>
      </c>
      <c r="EG333" t="s">
        <v>272</v>
      </c>
      <c r="EH333" t="s">
        <v>272</v>
      </c>
      <c r="EI333" t="s">
        <v>272</v>
      </c>
      <c r="EJ333" t="s">
        <v>272</v>
      </c>
      <c r="EK333" t="s">
        <v>272</v>
      </c>
      <c r="EL333" t="s">
        <v>272</v>
      </c>
      <c r="EM333" t="s">
        <v>272</v>
      </c>
      <c r="EN333" t="s">
        <v>272</v>
      </c>
      <c r="EO333" t="s">
        <v>272</v>
      </c>
      <c r="EP333" t="s">
        <v>272</v>
      </c>
      <c r="EQ333" t="s">
        <v>272</v>
      </c>
      <c r="ER333" t="s">
        <v>272</v>
      </c>
      <c r="ES333" t="s">
        <v>272</v>
      </c>
      <c r="ET333" t="s">
        <v>272</v>
      </c>
      <c r="EU333" t="s">
        <v>272</v>
      </c>
      <c r="EV333" t="s">
        <v>272</v>
      </c>
      <c r="EW333" t="s">
        <v>272</v>
      </c>
      <c r="EX333" t="s">
        <v>272</v>
      </c>
      <c r="EY333" t="s">
        <v>272</v>
      </c>
      <c r="EZ333" t="s">
        <v>272</v>
      </c>
      <c r="FA333" t="s">
        <v>272</v>
      </c>
      <c r="FB333" t="s">
        <v>272</v>
      </c>
      <c r="FC333" t="s">
        <v>272</v>
      </c>
      <c r="FD333" t="s">
        <v>272</v>
      </c>
      <c r="FE333" t="s">
        <v>272</v>
      </c>
      <c r="FF333" t="s">
        <v>272</v>
      </c>
      <c r="FG333" t="s">
        <v>272</v>
      </c>
      <c r="FH333" t="s">
        <v>272</v>
      </c>
      <c r="FI333" t="s">
        <v>272</v>
      </c>
      <c r="FJ333" t="s">
        <v>272</v>
      </c>
      <c r="FK333" t="s">
        <v>272</v>
      </c>
      <c r="FL333" t="s">
        <v>272</v>
      </c>
      <c r="FM333" t="s">
        <v>272</v>
      </c>
      <c r="FN333" t="s">
        <v>272</v>
      </c>
      <c r="FO333" t="s">
        <v>272</v>
      </c>
      <c r="FP333" t="s">
        <v>272</v>
      </c>
      <c r="FQ333" t="s">
        <v>272</v>
      </c>
      <c r="FR333" t="s">
        <v>272</v>
      </c>
      <c r="FS333" t="s">
        <v>272</v>
      </c>
      <c r="FT333" t="s">
        <v>272</v>
      </c>
      <c r="FU333" t="s">
        <v>272</v>
      </c>
      <c r="FV333" t="s">
        <v>272</v>
      </c>
      <c r="FW333" t="s">
        <v>272</v>
      </c>
      <c r="FX333" t="s">
        <v>272</v>
      </c>
      <c r="FY333" t="s">
        <v>272</v>
      </c>
      <c r="FZ333" t="s">
        <v>272</v>
      </c>
      <c r="GA333" t="s">
        <v>272</v>
      </c>
      <c r="GB333" t="s">
        <v>272</v>
      </c>
      <c r="GC333" t="s">
        <v>272</v>
      </c>
      <c r="GD333" t="s">
        <v>272</v>
      </c>
      <c r="GE333" t="s">
        <v>272</v>
      </c>
      <c r="GF333" t="s">
        <v>272</v>
      </c>
      <c r="GG333" t="s">
        <v>272</v>
      </c>
      <c r="GH333" t="s">
        <v>6</v>
      </c>
      <c r="GI333" t="s">
        <v>272</v>
      </c>
      <c r="GJ333" t="s">
        <v>272</v>
      </c>
      <c r="GK333" t="s">
        <v>272</v>
      </c>
      <c r="GL333" t="s">
        <v>272</v>
      </c>
      <c r="GM333" t="s">
        <v>272</v>
      </c>
      <c r="GN333" t="s">
        <v>272</v>
      </c>
      <c r="GO333" t="s">
        <v>272</v>
      </c>
      <c r="GP333" t="s">
        <v>272</v>
      </c>
      <c r="GQ333" t="s">
        <v>272</v>
      </c>
      <c r="GR333" t="s">
        <v>272</v>
      </c>
      <c r="GS333" t="s">
        <v>272</v>
      </c>
      <c r="GT333" t="s">
        <v>272</v>
      </c>
      <c r="GU333" t="s">
        <v>272</v>
      </c>
      <c r="GV333" t="s">
        <v>272</v>
      </c>
      <c r="GW333" t="s">
        <v>272</v>
      </c>
      <c r="GX333" t="s">
        <v>272</v>
      </c>
      <c r="GY333" t="s">
        <v>272</v>
      </c>
      <c r="GZ333" t="s">
        <v>272</v>
      </c>
      <c r="HA333" t="s">
        <v>272</v>
      </c>
      <c r="HB333" t="s">
        <v>272</v>
      </c>
      <c r="HC333" t="s">
        <v>272</v>
      </c>
      <c r="HD333" t="s">
        <v>272</v>
      </c>
      <c r="HE333" t="s">
        <v>272</v>
      </c>
      <c r="HF333" t="s">
        <v>272</v>
      </c>
      <c r="HG333" t="s">
        <v>272</v>
      </c>
      <c r="HH333" t="s">
        <v>272</v>
      </c>
      <c r="HI333" t="s">
        <v>272</v>
      </c>
      <c r="HJ333" t="s">
        <v>272</v>
      </c>
      <c r="HK333" t="s">
        <v>272</v>
      </c>
      <c r="HL333" t="s">
        <v>272</v>
      </c>
      <c r="HM333" t="s">
        <v>272</v>
      </c>
      <c r="HN333" t="s">
        <v>272</v>
      </c>
      <c r="HO333" t="s">
        <v>272</v>
      </c>
      <c r="HP333" t="s">
        <v>272</v>
      </c>
      <c r="HQ333" t="s">
        <v>272</v>
      </c>
      <c r="HR333" t="s">
        <v>272</v>
      </c>
      <c r="HS333" t="s">
        <v>272</v>
      </c>
      <c r="HT333" t="s">
        <v>272</v>
      </c>
      <c r="HU333" t="s">
        <v>272</v>
      </c>
      <c r="HV333" t="s">
        <v>272</v>
      </c>
      <c r="HW333" t="s">
        <v>272</v>
      </c>
      <c r="HX333" t="s">
        <v>272</v>
      </c>
      <c r="HY333" t="s">
        <v>272</v>
      </c>
      <c r="HZ333" t="s">
        <v>272</v>
      </c>
      <c r="IA333" t="s">
        <v>272</v>
      </c>
      <c r="IB333" t="s">
        <v>272</v>
      </c>
      <c r="IC333" t="s">
        <v>272</v>
      </c>
      <c r="ID333" t="s">
        <v>272</v>
      </c>
      <c r="IE333" t="s">
        <v>272</v>
      </c>
      <c r="IF333" t="s">
        <v>272</v>
      </c>
      <c r="IG333" t="s">
        <v>272</v>
      </c>
      <c r="IH333" t="s">
        <v>272</v>
      </c>
      <c r="II333" t="s">
        <v>272</v>
      </c>
      <c r="IJ333" t="s">
        <v>272</v>
      </c>
      <c r="IK333" t="s">
        <v>272</v>
      </c>
      <c r="IL333" t="s">
        <v>272</v>
      </c>
      <c r="IM333" t="s">
        <v>272</v>
      </c>
      <c r="IN333" t="s">
        <v>272</v>
      </c>
      <c r="IO333" t="s">
        <v>272</v>
      </c>
      <c r="IP333" t="s">
        <v>272</v>
      </c>
      <c r="IQ333" t="s">
        <v>272</v>
      </c>
      <c r="IR333" t="s">
        <v>272</v>
      </c>
      <c r="IS333" t="s">
        <v>272</v>
      </c>
      <c r="IT333" t="s">
        <v>272</v>
      </c>
      <c r="IU333" t="s">
        <v>272</v>
      </c>
      <c r="IV333" t="s">
        <v>272</v>
      </c>
      <c r="IW333" t="s">
        <v>272</v>
      </c>
      <c r="IX333" t="s">
        <v>272</v>
      </c>
      <c r="IY333" t="s">
        <v>272</v>
      </c>
      <c r="IZ333" t="s">
        <v>272</v>
      </c>
      <c r="JA333" t="s">
        <v>272</v>
      </c>
      <c r="JB333" t="s">
        <v>272</v>
      </c>
      <c r="JC333" t="s">
        <v>272</v>
      </c>
      <c r="JD333" t="s">
        <v>272</v>
      </c>
      <c r="JE333" s="1">
        <v>3567</v>
      </c>
      <c r="JF333" s="1">
        <v>1520</v>
      </c>
      <c r="JG333">
        <v>3.74</v>
      </c>
      <c r="JH333">
        <v>1.1599999999999999</v>
      </c>
      <c r="JI333">
        <v>0.2</v>
      </c>
      <c r="JJ333">
        <v>0.17</v>
      </c>
      <c r="JK333">
        <v>1.73</v>
      </c>
      <c r="JL333">
        <v>48.1</v>
      </c>
      <c r="JM333">
        <v>46.6</v>
      </c>
      <c r="JN333">
        <v>100</v>
      </c>
      <c r="JO333">
        <v>38.700000000000003</v>
      </c>
      <c r="JP333">
        <v>100</v>
      </c>
      <c r="JQ333">
        <v>38.700000000000003</v>
      </c>
      <c r="JR333">
        <v>1.7</v>
      </c>
      <c r="JS333">
        <v>39.9</v>
      </c>
      <c r="JT333">
        <v>1.5</v>
      </c>
      <c r="JU333" s="1">
        <v>1419153</v>
      </c>
      <c r="JV333" s="1">
        <v>877080</v>
      </c>
      <c r="JW333" s="1">
        <v>872621</v>
      </c>
      <c r="JX333" s="1">
        <v>850744</v>
      </c>
      <c r="JY333" s="1">
        <v>732295</v>
      </c>
      <c r="JZ333" s="1">
        <v>713657</v>
      </c>
      <c r="KA333" s="1">
        <v>438720</v>
      </c>
      <c r="KB333" s="1">
        <v>1972</v>
      </c>
      <c r="KC333" s="1">
        <v>291603</v>
      </c>
      <c r="KD333" s="1">
        <v>105599</v>
      </c>
      <c r="KE333" s="1">
        <v>103909</v>
      </c>
      <c r="KF333" s="1">
        <v>12850</v>
      </c>
      <c r="KG333" s="1">
        <v>5961</v>
      </c>
      <c r="KH333" s="1">
        <v>1769</v>
      </c>
      <c r="KI333" s="1">
        <v>3015</v>
      </c>
      <c r="KJ333" s="1">
        <v>1177</v>
      </c>
      <c r="KK333">
        <v>0</v>
      </c>
      <c r="KL333" s="1">
        <v>15915</v>
      </c>
      <c r="KM333">
        <v>817</v>
      </c>
      <c r="KN333" s="1">
        <v>14714</v>
      </c>
      <c r="KO333" s="1">
        <v>12516</v>
      </c>
      <c r="KP333" s="1">
        <v>2199</v>
      </c>
      <c r="KQ333">
        <v>384</v>
      </c>
      <c r="KR333" s="1">
        <v>4459</v>
      </c>
      <c r="KS333" s="1">
        <v>2145</v>
      </c>
      <c r="KT333" s="1">
        <v>2315</v>
      </c>
      <c r="KU333" s="1">
        <v>476693</v>
      </c>
      <c r="KV333" s="1">
        <v>447727</v>
      </c>
      <c r="KW333" s="1">
        <v>1825</v>
      </c>
      <c r="KX333" s="1">
        <v>1477</v>
      </c>
      <c r="KY333">
        <v>348</v>
      </c>
      <c r="KZ333">
        <v>104</v>
      </c>
      <c r="LA333">
        <v>0</v>
      </c>
      <c r="LB333">
        <v>169</v>
      </c>
      <c r="LC333" s="1">
        <v>3021</v>
      </c>
      <c r="LD333" s="1">
        <v>23220</v>
      </c>
      <c r="LE333">
        <v>0</v>
      </c>
      <c r="LF333">
        <v>627</v>
      </c>
      <c r="LG333" s="1">
        <v>65380</v>
      </c>
      <c r="LH333" s="1">
        <v>1419153</v>
      </c>
      <c r="LI333" s="1">
        <v>486343</v>
      </c>
      <c r="LJ333" s="1">
        <v>323901</v>
      </c>
      <c r="LK333" s="1">
        <v>73809</v>
      </c>
      <c r="LL333" s="1">
        <v>7404</v>
      </c>
      <c r="LM333" s="1">
        <v>3000</v>
      </c>
      <c r="LN333" s="1">
        <v>2666</v>
      </c>
      <c r="LO333" s="1">
        <v>1569</v>
      </c>
      <c r="LP333">
        <v>170</v>
      </c>
      <c r="LQ333" s="1">
        <v>6029</v>
      </c>
      <c r="LR333" s="1">
        <v>3752</v>
      </c>
      <c r="LS333" s="1">
        <v>1041</v>
      </c>
      <c r="LT333">
        <v>518</v>
      </c>
      <c r="LU333">
        <v>718</v>
      </c>
      <c r="LV333" s="1">
        <v>6653</v>
      </c>
      <c r="LW333" s="1">
        <v>5106</v>
      </c>
      <c r="LX333" s="1">
        <v>1547</v>
      </c>
      <c r="LY333" s="1">
        <v>3637</v>
      </c>
      <c r="LZ333" s="1">
        <v>1826</v>
      </c>
      <c r="MA333" s="1">
        <v>1147</v>
      </c>
      <c r="MB333">
        <v>664</v>
      </c>
      <c r="MC333" s="1">
        <v>8405</v>
      </c>
      <c r="MD333" s="1">
        <v>5449</v>
      </c>
      <c r="ME333">
        <v>645</v>
      </c>
      <c r="MF333" s="1">
        <v>1176</v>
      </c>
      <c r="MG333" s="1">
        <v>1134</v>
      </c>
      <c r="MH333" s="1">
        <v>2211</v>
      </c>
      <c r="MI333" s="1">
        <v>2102</v>
      </c>
      <c r="MJ333">
        <v>108</v>
      </c>
      <c r="MK333" s="1">
        <v>3366</v>
      </c>
      <c r="ML333">
        <v>330</v>
      </c>
      <c r="MM333" s="1">
        <v>3036</v>
      </c>
      <c r="MN333" s="1">
        <v>5148</v>
      </c>
      <c r="MO333" s="1">
        <v>8143</v>
      </c>
      <c r="MP333" s="1">
        <v>3012</v>
      </c>
      <c r="MQ333" s="1">
        <v>5131</v>
      </c>
      <c r="MR333" s="1">
        <v>4356</v>
      </c>
      <c r="MS333">
        <v>990</v>
      </c>
      <c r="MT333">
        <v>711</v>
      </c>
      <c r="MU333" s="1">
        <v>2655</v>
      </c>
      <c r="MV333" s="1">
        <v>3692</v>
      </c>
      <c r="MW333" s="1">
        <v>14764</v>
      </c>
      <c r="MX333" s="1">
        <v>12252</v>
      </c>
      <c r="MY333" s="1">
        <v>2512</v>
      </c>
      <c r="MZ333" s="1">
        <v>4587</v>
      </c>
      <c r="NA333">
        <v>285</v>
      </c>
      <c r="NB333" s="1">
        <v>4302</v>
      </c>
      <c r="NC333" s="1">
        <v>1183</v>
      </c>
      <c r="ND333" s="1">
        <v>3119</v>
      </c>
      <c r="NE333" s="1">
        <v>20289</v>
      </c>
      <c r="NF333" s="1">
        <v>8216</v>
      </c>
      <c r="NG333" s="1">
        <v>5329</v>
      </c>
      <c r="NH333">
        <v>589</v>
      </c>
      <c r="NI333" s="1">
        <v>6155</v>
      </c>
      <c r="NJ333" s="1">
        <v>13194</v>
      </c>
      <c r="NK333" s="1">
        <v>5390</v>
      </c>
      <c r="NL333" s="1">
        <v>2276</v>
      </c>
      <c r="NM333" s="1">
        <v>2073</v>
      </c>
      <c r="NN333" s="1">
        <v>1040</v>
      </c>
      <c r="NO333">
        <v>861</v>
      </c>
      <c r="NP333">
        <v>892</v>
      </c>
      <c r="NQ333" s="1">
        <v>2199</v>
      </c>
      <c r="NR333" s="1">
        <v>2606</v>
      </c>
      <c r="NS333" s="1">
        <v>1248</v>
      </c>
      <c r="NT333" s="1">
        <v>14620</v>
      </c>
      <c r="NU333">
        <v>49</v>
      </c>
      <c r="NV333" s="1">
        <v>5006</v>
      </c>
      <c r="NW333" s="1">
        <v>2025</v>
      </c>
      <c r="NX333" s="1">
        <v>2415</v>
      </c>
      <c r="NY333">
        <v>565</v>
      </c>
      <c r="NZ333" s="1">
        <v>3461</v>
      </c>
      <c r="OA333" s="1">
        <v>1159</v>
      </c>
      <c r="OB333" s="1">
        <v>1964</v>
      </c>
      <c r="OC333">
        <v>338</v>
      </c>
      <c r="OD333" s="1">
        <v>1608</v>
      </c>
      <c r="OE333">
        <v>432</v>
      </c>
      <c r="OF333">
        <v>975</v>
      </c>
      <c r="OG333">
        <v>201</v>
      </c>
      <c r="OH333">
        <v>151</v>
      </c>
      <c r="OI333" s="1">
        <v>1143</v>
      </c>
      <c r="OJ333" s="1">
        <v>1858</v>
      </c>
      <c r="OK333" s="1">
        <v>1343</v>
      </c>
      <c r="OL333" s="1">
        <v>12295</v>
      </c>
      <c r="OM333" s="1">
        <v>1613</v>
      </c>
      <c r="ON333">
        <v>791</v>
      </c>
      <c r="OO333" s="1">
        <v>2191</v>
      </c>
      <c r="OP333" s="1">
        <v>7700</v>
      </c>
      <c r="OQ333" s="1">
        <v>46720</v>
      </c>
      <c r="OR333" s="1">
        <v>6436</v>
      </c>
      <c r="OS333" s="1">
        <v>26450</v>
      </c>
      <c r="OT333" s="1">
        <v>6349</v>
      </c>
      <c r="OU333">
        <v>201</v>
      </c>
      <c r="OV333" s="1">
        <v>19900</v>
      </c>
      <c r="OW333" s="1">
        <v>13834</v>
      </c>
      <c r="OX333" s="1">
        <v>18859</v>
      </c>
      <c r="OY333" s="1">
        <v>12465</v>
      </c>
      <c r="OZ333">
        <v>357</v>
      </c>
      <c r="PA333" s="1">
        <v>6036</v>
      </c>
      <c r="PB333" s="1">
        <v>33863</v>
      </c>
      <c r="PC333" s="1">
        <v>2542</v>
      </c>
      <c r="PD333" s="1">
        <v>7267</v>
      </c>
      <c r="PE333" s="1">
        <v>4839</v>
      </c>
      <c r="PF333" s="1">
        <v>19216</v>
      </c>
      <c r="PG333">
        <v>734</v>
      </c>
      <c r="PH333" s="1">
        <v>3720</v>
      </c>
      <c r="PI333" s="1">
        <v>5734</v>
      </c>
      <c r="PJ333" s="1">
        <v>9028</v>
      </c>
      <c r="PK333" s="1">
        <v>85665</v>
      </c>
      <c r="PL333" s="1">
        <v>21118</v>
      </c>
      <c r="PM333" s="1">
        <v>2921</v>
      </c>
      <c r="PN333" s="1">
        <v>4116</v>
      </c>
      <c r="PO333" s="1">
        <v>2453</v>
      </c>
      <c r="PP333">
        <v>923</v>
      </c>
      <c r="PQ333" s="1">
        <v>10705</v>
      </c>
      <c r="PR333" s="1">
        <v>32157</v>
      </c>
      <c r="PS333" s="1">
        <v>23847</v>
      </c>
      <c r="PT333" s="1">
        <v>3672</v>
      </c>
      <c r="PU333">
        <v>298</v>
      </c>
      <c r="PV333" s="1">
        <v>1076</v>
      </c>
      <c r="PW333">
        <v>486</v>
      </c>
      <c r="PX333">
        <v>455</v>
      </c>
      <c r="PY333" s="1">
        <v>8080</v>
      </c>
      <c r="PZ333" s="1">
        <v>9779</v>
      </c>
      <c r="QA333" s="1">
        <v>8544</v>
      </c>
      <c r="QB333" s="1">
        <v>30020</v>
      </c>
      <c r="QC333" s="1">
        <v>38516</v>
      </c>
      <c r="QD333" s="1">
        <v>16623</v>
      </c>
      <c r="QE333" s="1">
        <v>258656</v>
      </c>
      <c r="QF333" t="s">
        <v>6</v>
      </c>
      <c r="QG333" t="s">
        <v>272</v>
      </c>
      <c r="QH333" s="1">
        <v>162442</v>
      </c>
      <c r="QI333" s="1">
        <v>80517</v>
      </c>
      <c r="QJ333" s="1">
        <v>46103</v>
      </c>
      <c r="QK333" s="1">
        <v>19743</v>
      </c>
      <c r="QL333" s="1">
        <v>14671</v>
      </c>
      <c r="QM333" s="1">
        <v>81718</v>
      </c>
      <c r="QN333" s="1">
        <v>49709</v>
      </c>
      <c r="QO333" s="1">
        <v>28515</v>
      </c>
      <c r="QP333" t="s">
        <v>6</v>
      </c>
      <c r="QQ333" s="1">
        <v>3494</v>
      </c>
      <c r="QR333">
        <v>207</v>
      </c>
      <c r="QS333" s="1">
        <v>868337</v>
      </c>
      <c r="QT333" s="1">
        <v>659212</v>
      </c>
      <c r="QU333" s="1">
        <v>47295</v>
      </c>
      <c r="QV333" s="1">
        <v>7500</v>
      </c>
      <c r="QW333" s="1">
        <v>39794</v>
      </c>
      <c r="QX333" s="1">
        <v>2147</v>
      </c>
      <c r="QY333" s="1">
        <v>122862</v>
      </c>
      <c r="QZ333" s="1">
        <v>3665</v>
      </c>
      <c r="RA333" s="1">
        <v>6850</v>
      </c>
      <c r="RB333" s="1">
        <v>20284</v>
      </c>
      <c r="RC333" s="1">
        <v>5192</v>
      </c>
      <c r="RD333">
        <v>829</v>
      </c>
      <c r="RE333" s="1">
        <v>64473</v>
      </c>
      <c r="RF333" s="1">
        <v>6715</v>
      </c>
      <c r="RG333">
        <v>347</v>
      </c>
      <c r="RH333">
        <v>439</v>
      </c>
      <c r="RI333" s="1">
        <v>5929</v>
      </c>
      <c r="RJ333" s="1">
        <v>6715</v>
      </c>
      <c r="RK333" s="1">
        <v>5215</v>
      </c>
      <c r="RL333">
        <v>434</v>
      </c>
      <c r="RM333">
        <v>0</v>
      </c>
      <c r="RN333">
        <v>0</v>
      </c>
      <c r="RO333">
        <v>249</v>
      </c>
      <c r="RP333">
        <v>210</v>
      </c>
      <c r="RQ333">
        <v>57</v>
      </c>
      <c r="RR333">
        <v>523</v>
      </c>
      <c r="RS333">
        <v>0</v>
      </c>
      <c r="RT333">
        <v>307</v>
      </c>
      <c r="RU333">
        <v>155</v>
      </c>
      <c r="RV333" s="1">
        <v>714638</v>
      </c>
      <c r="RW333" s="1">
        <v>390737</v>
      </c>
      <c r="RX333" s="1">
        <v>258999</v>
      </c>
      <c r="RY333" s="1">
        <v>256955</v>
      </c>
      <c r="RZ333" s="1">
        <v>211485</v>
      </c>
      <c r="SA333" s="1">
        <v>45470</v>
      </c>
      <c r="SB333" s="1">
        <v>6023</v>
      </c>
      <c r="SC333" s="1">
        <v>39447</v>
      </c>
      <c r="SD333" s="1">
        <v>2044</v>
      </c>
      <c r="SE333" s="1">
        <v>122862</v>
      </c>
      <c r="SF333" s="1">
        <v>3497</v>
      </c>
      <c r="SG333" s="1">
        <v>3829</v>
      </c>
      <c r="SH333" s="1">
        <v>-2936</v>
      </c>
      <c r="SI333" s="1">
        <v>5192</v>
      </c>
      <c r="SJ333">
        <v>202</v>
      </c>
      <c r="SK333">
        <v>-906</v>
      </c>
      <c r="SL333">
        <v>45.3</v>
      </c>
      <c r="SM333">
        <v>54.7</v>
      </c>
      <c r="SN333">
        <v>36.200000000000003</v>
      </c>
      <c r="SO333">
        <v>36</v>
      </c>
      <c r="SP333">
        <v>29.6</v>
      </c>
      <c r="SQ333">
        <v>6.4</v>
      </c>
      <c r="SR333">
        <v>0.8</v>
      </c>
      <c r="SS333">
        <v>5.5</v>
      </c>
      <c r="ST333">
        <v>0.3</v>
      </c>
      <c r="SU333">
        <v>17.2</v>
      </c>
      <c r="SV333">
        <v>0.5</v>
      </c>
      <c r="SW333">
        <v>0.5</v>
      </c>
      <c r="SX333">
        <v>-0.4</v>
      </c>
      <c r="SY333">
        <v>0.7</v>
      </c>
      <c r="SZ333">
        <v>22.8</v>
      </c>
      <c r="TA333" t="s">
        <v>272</v>
      </c>
      <c r="TB333" s="1">
        <v>145758</v>
      </c>
    </row>
    <row r="334" spans="3:522">
      <c r="C334">
        <v>2</v>
      </c>
      <c r="D334">
        <v>2004000505</v>
      </c>
      <c r="E334">
        <f t="shared" si="17"/>
        <v>2004</v>
      </c>
      <c r="F334">
        <f t="shared" si="18"/>
        <v>5</v>
      </c>
      <c r="G334" t="s">
        <v>272</v>
      </c>
      <c r="H334" t="s">
        <v>272</v>
      </c>
      <c r="I334" t="s">
        <v>272</v>
      </c>
      <c r="J334" t="s">
        <v>272</v>
      </c>
      <c r="K334" t="s">
        <v>272</v>
      </c>
      <c r="L334" t="s">
        <v>272</v>
      </c>
      <c r="M334" t="s">
        <v>272</v>
      </c>
      <c r="N334" t="s">
        <v>272</v>
      </c>
      <c r="O334" t="s">
        <v>272</v>
      </c>
      <c r="P334" t="s">
        <v>272</v>
      </c>
      <c r="Q334" t="s">
        <v>272</v>
      </c>
      <c r="R334" t="s">
        <v>272</v>
      </c>
      <c r="S334" t="s">
        <v>272</v>
      </c>
      <c r="T334" t="s">
        <v>272</v>
      </c>
      <c r="U334" t="s">
        <v>272</v>
      </c>
      <c r="V334" t="s">
        <v>272</v>
      </c>
      <c r="W334" t="s">
        <v>272</v>
      </c>
      <c r="X334" t="s">
        <v>272</v>
      </c>
      <c r="Y334" t="s">
        <v>272</v>
      </c>
      <c r="Z334" t="s">
        <v>272</v>
      </c>
      <c r="AA334" t="s">
        <v>272</v>
      </c>
      <c r="AB334" t="s">
        <v>272</v>
      </c>
      <c r="AC334" t="s">
        <v>272</v>
      </c>
      <c r="AD334" t="s">
        <v>272</v>
      </c>
      <c r="AE334" t="s">
        <v>272</v>
      </c>
      <c r="AF334" t="s">
        <v>272</v>
      </c>
      <c r="AG334" t="s">
        <v>272</v>
      </c>
      <c r="AH334" t="s">
        <v>272</v>
      </c>
      <c r="AI334" t="s">
        <v>272</v>
      </c>
      <c r="AJ334" t="s">
        <v>272</v>
      </c>
      <c r="AK334" t="s">
        <v>272</v>
      </c>
      <c r="AL334" t="s">
        <v>272</v>
      </c>
      <c r="AM334" t="s">
        <v>272</v>
      </c>
      <c r="AN334" t="s">
        <v>272</v>
      </c>
      <c r="AO334" t="s">
        <v>272</v>
      </c>
      <c r="AP334" t="s">
        <v>272</v>
      </c>
      <c r="AQ334" t="s">
        <v>272</v>
      </c>
      <c r="AR334" t="s">
        <v>272</v>
      </c>
      <c r="AS334" t="s">
        <v>272</v>
      </c>
      <c r="AT334" t="s">
        <v>272</v>
      </c>
      <c r="AU334" t="s">
        <v>272</v>
      </c>
      <c r="AV334" t="s">
        <v>272</v>
      </c>
      <c r="AW334" t="s">
        <v>272</v>
      </c>
      <c r="AX334" t="s">
        <v>272</v>
      </c>
      <c r="AY334" t="s">
        <v>272</v>
      </c>
      <c r="AZ334" t="s">
        <v>272</v>
      </c>
      <c r="BA334" t="s">
        <v>272</v>
      </c>
      <c r="BB334" t="s">
        <v>272</v>
      </c>
      <c r="BC334" t="s">
        <v>272</v>
      </c>
      <c r="BD334" t="s">
        <v>272</v>
      </c>
      <c r="BE334" t="s">
        <v>272</v>
      </c>
      <c r="BF334" t="s">
        <v>272</v>
      </c>
      <c r="BG334" t="s">
        <v>272</v>
      </c>
      <c r="BH334" t="s">
        <v>272</v>
      </c>
      <c r="BI334" t="s">
        <v>272</v>
      </c>
      <c r="BJ334" t="s">
        <v>272</v>
      </c>
      <c r="BK334" t="s">
        <v>272</v>
      </c>
      <c r="BL334" t="s">
        <v>272</v>
      </c>
      <c r="BM334" t="s">
        <v>272</v>
      </c>
      <c r="BN334" t="s">
        <v>272</v>
      </c>
      <c r="BO334" t="s">
        <v>272</v>
      </c>
      <c r="BP334" t="s">
        <v>272</v>
      </c>
      <c r="BQ334" t="s">
        <v>272</v>
      </c>
      <c r="BR334" t="s">
        <v>272</v>
      </c>
      <c r="BS334" t="s">
        <v>272</v>
      </c>
      <c r="BT334" t="s">
        <v>272</v>
      </c>
      <c r="BU334" t="s">
        <v>272</v>
      </c>
      <c r="BV334" t="s">
        <v>272</v>
      </c>
      <c r="BW334" t="s">
        <v>272</v>
      </c>
      <c r="BX334" t="s">
        <v>272</v>
      </c>
      <c r="BY334" t="s">
        <v>272</v>
      </c>
      <c r="BZ334" t="s">
        <v>272</v>
      </c>
      <c r="CA334" t="s">
        <v>272</v>
      </c>
      <c r="CB334" t="s">
        <v>272</v>
      </c>
      <c r="CC334" t="s">
        <v>272</v>
      </c>
      <c r="CD334" t="s">
        <v>272</v>
      </c>
      <c r="CE334" t="s">
        <v>272</v>
      </c>
      <c r="CF334" t="s">
        <v>272</v>
      </c>
      <c r="CG334" t="s">
        <v>272</v>
      </c>
      <c r="CH334" t="s">
        <v>272</v>
      </c>
      <c r="CI334" t="s">
        <v>272</v>
      </c>
      <c r="CJ334" t="s">
        <v>272</v>
      </c>
      <c r="CK334" t="s">
        <v>272</v>
      </c>
      <c r="CL334" t="s">
        <v>272</v>
      </c>
      <c r="CM334" t="s">
        <v>272</v>
      </c>
      <c r="CN334" t="s">
        <v>272</v>
      </c>
      <c r="CO334" t="s">
        <v>272</v>
      </c>
      <c r="CP334" t="s">
        <v>272</v>
      </c>
      <c r="CQ334" t="s">
        <v>272</v>
      </c>
      <c r="CR334" t="s">
        <v>272</v>
      </c>
      <c r="CS334" t="s">
        <v>272</v>
      </c>
      <c r="CT334" t="s">
        <v>272</v>
      </c>
      <c r="CU334" t="s">
        <v>272</v>
      </c>
      <c r="CV334" t="s">
        <v>272</v>
      </c>
      <c r="CW334" t="s">
        <v>272</v>
      </c>
      <c r="CX334" t="s">
        <v>272</v>
      </c>
      <c r="CY334" t="s">
        <v>272</v>
      </c>
      <c r="CZ334" t="s">
        <v>272</v>
      </c>
      <c r="DA334" t="s">
        <v>272</v>
      </c>
      <c r="DB334" t="s">
        <v>272</v>
      </c>
      <c r="DC334" t="s">
        <v>272</v>
      </c>
      <c r="DD334" t="s">
        <v>272</v>
      </c>
      <c r="DE334" t="s">
        <v>272</v>
      </c>
      <c r="DF334" t="s">
        <v>272</v>
      </c>
      <c r="DG334" t="s">
        <v>272</v>
      </c>
      <c r="DH334" t="s">
        <v>272</v>
      </c>
      <c r="DI334" t="s">
        <v>272</v>
      </c>
      <c r="DJ334" t="s">
        <v>272</v>
      </c>
      <c r="DK334" t="s">
        <v>272</v>
      </c>
      <c r="DL334" t="s">
        <v>272</v>
      </c>
      <c r="DM334" t="s">
        <v>272</v>
      </c>
      <c r="DN334" t="s">
        <v>272</v>
      </c>
      <c r="DO334" t="s">
        <v>272</v>
      </c>
      <c r="DP334" t="s">
        <v>272</v>
      </c>
      <c r="DQ334" t="s">
        <v>272</v>
      </c>
      <c r="DR334" t="s">
        <v>272</v>
      </c>
      <c r="DS334" t="s">
        <v>272</v>
      </c>
      <c r="DT334" t="s">
        <v>272</v>
      </c>
      <c r="DU334" t="s">
        <v>272</v>
      </c>
      <c r="DV334" t="s">
        <v>272</v>
      </c>
      <c r="DW334" t="s">
        <v>272</v>
      </c>
      <c r="DX334" t="s">
        <v>272</v>
      </c>
      <c r="DY334" t="s">
        <v>272</v>
      </c>
      <c r="DZ334" t="s">
        <v>272</v>
      </c>
      <c r="EA334" t="s">
        <v>272</v>
      </c>
      <c r="EB334" t="s">
        <v>272</v>
      </c>
      <c r="EC334" t="s">
        <v>272</v>
      </c>
      <c r="ED334" t="s">
        <v>272</v>
      </c>
      <c r="EE334" t="s">
        <v>272</v>
      </c>
      <c r="EF334" t="s">
        <v>272</v>
      </c>
      <c r="EG334" t="s">
        <v>272</v>
      </c>
      <c r="EH334" t="s">
        <v>272</v>
      </c>
      <c r="EI334" t="s">
        <v>272</v>
      </c>
      <c r="EJ334" t="s">
        <v>272</v>
      </c>
      <c r="EK334" t="s">
        <v>272</v>
      </c>
      <c r="EL334" t="s">
        <v>272</v>
      </c>
      <c r="EM334" t="s">
        <v>272</v>
      </c>
      <c r="EN334" t="s">
        <v>272</v>
      </c>
      <c r="EO334" t="s">
        <v>272</v>
      </c>
      <c r="EP334" t="s">
        <v>272</v>
      </c>
      <c r="EQ334" t="s">
        <v>272</v>
      </c>
      <c r="ER334" t="s">
        <v>272</v>
      </c>
      <c r="ES334" t="s">
        <v>272</v>
      </c>
      <c r="ET334" t="s">
        <v>272</v>
      </c>
      <c r="EU334" t="s">
        <v>272</v>
      </c>
      <c r="EV334" t="s">
        <v>272</v>
      </c>
      <c r="EW334" t="s">
        <v>272</v>
      </c>
      <c r="EX334" t="s">
        <v>272</v>
      </c>
      <c r="EY334" t="s">
        <v>272</v>
      </c>
      <c r="EZ334" t="s">
        <v>272</v>
      </c>
      <c r="FA334" t="s">
        <v>272</v>
      </c>
      <c r="FB334" t="s">
        <v>272</v>
      </c>
      <c r="FC334" t="s">
        <v>272</v>
      </c>
      <c r="FD334" t="s">
        <v>272</v>
      </c>
      <c r="FE334" t="s">
        <v>272</v>
      </c>
      <c r="FF334" t="s">
        <v>272</v>
      </c>
      <c r="FG334" t="s">
        <v>272</v>
      </c>
      <c r="FH334" t="s">
        <v>272</v>
      </c>
      <c r="FI334" t="s">
        <v>272</v>
      </c>
      <c r="FJ334" t="s">
        <v>272</v>
      </c>
      <c r="FK334" t="s">
        <v>272</v>
      </c>
      <c r="FL334" t="s">
        <v>272</v>
      </c>
      <c r="FM334" t="s">
        <v>272</v>
      </c>
      <c r="FN334" t="s">
        <v>272</v>
      </c>
      <c r="FO334" t="s">
        <v>272</v>
      </c>
      <c r="FP334" t="s">
        <v>272</v>
      </c>
      <c r="FQ334" t="s">
        <v>272</v>
      </c>
      <c r="FR334" t="s">
        <v>272</v>
      </c>
      <c r="FS334" t="s">
        <v>272</v>
      </c>
      <c r="FT334" t="s">
        <v>272</v>
      </c>
      <c r="FU334" t="s">
        <v>272</v>
      </c>
      <c r="FV334" t="s">
        <v>272</v>
      </c>
      <c r="FW334" t="s">
        <v>272</v>
      </c>
      <c r="FX334" t="s">
        <v>272</v>
      </c>
      <c r="FY334" t="s">
        <v>272</v>
      </c>
      <c r="FZ334" t="s">
        <v>272</v>
      </c>
      <c r="GA334" t="s">
        <v>272</v>
      </c>
      <c r="GB334" t="s">
        <v>272</v>
      </c>
      <c r="GC334" t="s">
        <v>272</v>
      </c>
      <c r="GD334" t="s">
        <v>272</v>
      </c>
      <c r="GE334" t="s">
        <v>272</v>
      </c>
      <c r="GF334" t="s">
        <v>272</v>
      </c>
      <c r="GG334" t="s">
        <v>272</v>
      </c>
      <c r="GH334" t="s">
        <v>6</v>
      </c>
      <c r="GI334" t="s">
        <v>272</v>
      </c>
      <c r="GJ334" t="s">
        <v>272</v>
      </c>
      <c r="GK334" t="s">
        <v>272</v>
      </c>
      <c r="GL334" t="s">
        <v>272</v>
      </c>
      <c r="GM334" t="s">
        <v>272</v>
      </c>
      <c r="GN334" t="s">
        <v>272</v>
      </c>
      <c r="GO334" t="s">
        <v>272</v>
      </c>
      <c r="GP334" t="s">
        <v>272</v>
      </c>
      <c r="GQ334" t="s">
        <v>272</v>
      </c>
      <c r="GR334" t="s">
        <v>272</v>
      </c>
      <c r="GS334" t="s">
        <v>272</v>
      </c>
      <c r="GT334" t="s">
        <v>272</v>
      </c>
      <c r="GU334" t="s">
        <v>272</v>
      </c>
      <c r="GV334" t="s">
        <v>272</v>
      </c>
      <c r="GW334" t="s">
        <v>272</v>
      </c>
      <c r="GX334" t="s">
        <v>272</v>
      </c>
      <c r="GY334" t="s">
        <v>272</v>
      </c>
      <c r="GZ334" t="s">
        <v>272</v>
      </c>
      <c r="HA334" t="s">
        <v>272</v>
      </c>
      <c r="HB334" t="s">
        <v>272</v>
      </c>
      <c r="HC334" t="s">
        <v>272</v>
      </c>
      <c r="HD334" t="s">
        <v>272</v>
      </c>
      <c r="HE334" t="s">
        <v>272</v>
      </c>
      <c r="HF334" t="s">
        <v>272</v>
      </c>
      <c r="HG334" t="s">
        <v>272</v>
      </c>
      <c r="HH334" t="s">
        <v>272</v>
      </c>
      <c r="HI334" t="s">
        <v>272</v>
      </c>
      <c r="HJ334" t="s">
        <v>272</v>
      </c>
      <c r="HK334" t="s">
        <v>272</v>
      </c>
      <c r="HL334" t="s">
        <v>272</v>
      </c>
      <c r="HM334" t="s">
        <v>272</v>
      </c>
      <c r="HN334" t="s">
        <v>272</v>
      </c>
      <c r="HO334" t="s">
        <v>272</v>
      </c>
      <c r="HP334" t="s">
        <v>272</v>
      </c>
      <c r="HQ334" t="s">
        <v>272</v>
      </c>
      <c r="HR334" t="s">
        <v>272</v>
      </c>
      <c r="HS334" t="s">
        <v>272</v>
      </c>
      <c r="HT334" t="s">
        <v>272</v>
      </c>
      <c r="HU334" t="s">
        <v>272</v>
      </c>
      <c r="HV334" t="s">
        <v>272</v>
      </c>
      <c r="HW334" t="s">
        <v>272</v>
      </c>
      <c r="HX334" t="s">
        <v>272</v>
      </c>
      <c r="HY334" t="s">
        <v>272</v>
      </c>
      <c r="HZ334" t="s">
        <v>272</v>
      </c>
      <c r="IA334" t="s">
        <v>272</v>
      </c>
      <c r="IB334" t="s">
        <v>272</v>
      </c>
      <c r="IC334" t="s">
        <v>272</v>
      </c>
      <c r="ID334" t="s">
        <v>272</v>
      </c>
      <c r="IE334" t="s">
        <v>272</v>
      </c>
      <c r="IF334" t="s">
        <v>272</v>
      </c>
      <c r="IG334" t="s">
        <v>272</v>
      </c>
      <c r="IH334" t="s">
        <v>272</v>
      </c>
      <c r="II334" t="s">
        <v>272</v>
      </c>
      <c r="IJ334" t="s">
        <v>272</v>
      </c>
      <c r="IK334" t="s">
        <v>272</v>
      </c>
      <c r="IL334" t="s">
        <v>272</v>
      </c>
      <c r="IM334" t="s">
        <v>272</v>
      </c>
      <c r="IN334" t="s">
        <v>272</v>
      </c>
      <c r="IO334" t="s">
        <v>272</v>
      </c>
      <c r="IP334" t="s">
        <v>272</v>
      </c>
      <c r="IQ334" t="s">
        <v>272</v>
      </c>
      <c r="IR334" t="s">
        <v>272</v>
      </c>
      <c r="IS334" t="s">
        <v>272</v>
      </c>
      <c r="IT334" t="s">
        <v>272</v>
      </c>
      <c r="IU334" t="s">
        <v>272</v>
      </c>
      <c r="IV334" t="s">
        <v>272</v>
      </c>
      <c r="IW334" t="s">
        <v>272</v>
      </c>
      <c r="IX334" t="s">
        <v>272</v>
      </c>
      <c r="IY334" t="s">
        <v>272</v>
      </c>
      <c r="IZ334" t="s">
        <v>272</v>
      </c>
      <c r="JA334" t="s">
        <v>272</v>
      </c>
      <c r="JB334" t="s">
        <v>272</v>
      </c>
      <c r="JC334" t="s">
        <v>272</v>
      </c>
      <c r="JD334" t="s">
        <v>272</v>
      </c>
      <c r="JE334" s="1">
        <v>3541</v>
      </c>
      <c r="JF334" s="1">
        <v>1489</v>
      </c>
      <c r="JG334">
        <v>3.77</v>
      </c>
      <c r="JH334">
        <v>1.2</v>
      </c>
      <c r="JI334">
        <v>0.2</v>
      </c>
      <c r="JJ334">
        <v>0.17</v>
      </c>
      <c r="JK334">
        <v>1.74</v>
      </c>
      <c r="JL334">
        <v>50.4</v>
      </c>
      <c r="JM334">
        <v>46.2</v>
      </c>
      <c r="JN334">
        <v>100</v>
      </c>
      <c r="JO334">
        <v>39</v>
      </c>
      <c r="JP334">
        <v>100</v>
      </c>
      <c r="JQ334">
        <v>39</v>
      </c>
      <c r="JR334">
        <v>1.3</v>
      </c>
      <c r="JS334">
        <v>43.6</v>
      </c>
      <c r="JT334">
        <v>1.2</v>
      </c>
      <c r="JU334" s="1">
        <v>1057942</v>
      </c>
      <c r="JV334" s="1">
        <v>523934</v>
      </c>
      <c r="JW334" s="1">
        <v>518547</v>
      </c>
      <c r="JX334" s="1">
        <v>511783</v>
      </c>
      <c r="JY334" s="1">
        <v>434153</v>
      </c>
      <c r="JZ334" s="1">
        <v>425300</v>
      </c>
      <c r="KA334" s="1">
        <v>431709</v>
      </c>
      <c r="KB334" s="1">
        <v>1504</v>
      </c>
      <c r="KC334">
        <v>940</v>
      </c>
      <c r="KD334" s="1">
        <v>67384</v>
      </c>
      <c r="KE334" s="1">
        <v>67384</v>
      </c>
      <c r="KF334" s="1">
        <v>10246</v>
      </c>
      <c r="KG334" s="1">
        <v>3355</v>
      </c>
      <c r="KH334" s="1">
        <v>1280</v>
      </c>
      <c r="KI334" s="1">
        <v>1498</v>
      </c>
      <c r="KJ334">
        <v>577</v>
      </c>
      <c r="KK334">
        <v>0</v>
      </c>
      <c r="KL334" s="1">
        <v>3408</v>
      </c>
      <c r="KM334">
        <v>485</v>
      </c>
      <c r="KN334" s="1">
        <v>2804</v>
      </c>
      <c r="KO334">
        <v>375</v>
      </c>
      <c r="KP334" s="1">
        <v>2429</v>
      </c>
      <c r="KQ334">
        <v>119</v>
      </c>
      <c r="KR334" s="1">
        <v>5388</v>
      </c>
      <c r="KS334" s="1">
        <v>2755</v>
      </c>
      <c r="KT334" s="1">
        <v>2632</v>
      </c>
      <c r="KU334" s="1">
        <v>459371</v>
      </c>
      <c r="KV334" s="1">
        <v>425442</v>
      </c>
      <c r="KW334" s="1">
        <v>3112</v>
      </c>
      <c r="KX334">
        <v>113</v>
      </c>
      <c r="KY334" s="1">
        <v>2999</v>
      </c>
      <c r="KZ334">
        <v>8</v>
      </c>
      <c r="LA334">
        <v>0</v>
      </c>
      <c r="LB334" s="1">
        <v>1076</v>
      </c>
      <c r="LC334" s="1">
        <v>4262</v>
      </c>
      <c r="LD334" s="1">
        <v>24686</v>
      </c>
      <c r="LE334">
        <v>0</v>
      </c>
      <c r="LF334">
        <v>785</v>
      </c>
      <c r="LG334" s="1">
        <v>74636</v>
      </c>
      <c r="LH334" s="1">
        <v>1057942</v>
      </c>
      <c r="LI334" s="1">
        <v>462864</v>
      </c>
      <c r="LJ334" s="1">
        <v>341212</v>
      </c>
      <c r="LK334" s="1">
        <v>80363</v>
      </c>
      <c r="LL334" s="1">
        <v>7762</v>
      </c>
      <c r="LM334" s="1">
        <v>2973</v>
      </c>
      <c r="LN334" s="1">
        <v>2898</v>
      </c>
      <c r="LO334" s="1">
        <v>1703</v>
      </c>
      <c r="LP334">
        <v>188</v>
      </c>
      <c r="LQ334" s="1">
        <v>6822</v>
      </c>
      <c r="LR334" s="1">
        <v>4380</v>
      </c>
      <c r="LS334" s="1">
        <v>1127</v>
      </c>
      <c r="LT334">
        <v>563</v>
      </c>
      <c r="LU334">
        <v>752</v>
      </c>
      <c r="LV334" s="1">
        <v>7101</v>
      </c>
      <c r="LW334" s="1">
        <v>5386</v>
      </c>
      <c r="LX334" s="1">
        <v>1715</v>
      </c>
      <c r="LY334" s="1">
        <v>3716</v>
      </c>
      <c r="LZ334" s="1">
        <v>1788</v>
      </c>
      <c r="MA334" s="1">
        <v>1236</v>
      </c>
      <c r="MB334">
        <v>693</v>
      </c>
      <c r="MC334" s="1">
        <v>8582</v>
      </c>
      <c r="MD334" s="1">
        <v>5436</v>
      </c>
      <c r="ME334">
        <v>690</v>
      </c>
      <c r="MF334" s="1">
        <v>1225</v>
      </c>
      <c r="MG334" s="1">
        <v>1230</v>
      </c>
      <c r="MH334" s="1">
        <v>2102</v>
      </c>
      <c r="MI334" s="1">
        <v>1963</v>
      </c>
      <c r="MJ334">
        <v>139</v>
      </c>
      <c r="MK334" s="1">
        <v>3382</v>
      </c>
      <c r="ML334">
        <v>346</v>
      </c>
      <c r="MM334" s="1">
        <v>3036</v>
      </c>
      <c r="MN334" s="1">
        <v>6030</v>
      </c>
      <c r="MO334" s="1">
        <v>8780</v>
      </c>
      <c r="MP334" s="1">
        <v>3411</v>
      </c>
      <c r="MQ334" s="1">
        <v>5369</v>
      </c>
      <c r="MR334" s="1">
        <v>4491</v>
      </c>
      <c r="MS334" s="1">
        <v>1116</v>
      </c>
      <c r="MT334">
        <v>742</v>
      </c>
      <c r="MU334" s="1">
        <v>2633</v>
      </c>
      <c r="MV334" s="1">
        <v>3783</v>
      </c>
      <c r="MW334" s="1">
        <v>17813</v>
      </c>
      <c r="MX334" s="1">
        <v>14849</v>
      </c>
      <c r="MY334" s="1">
        <v>2964</v>
      </c>
      <c r="MZ334" s="1">
        <v>3933</v>
      </c>
      <c r="NA334">
        <v>211</v>
      </c>
      <c r="NB334" s="1">
        <v>3722</v>
      </c>
      <c r="NC334" s="1">
        <v>1733</v>
      </c>
      <c r="ND334" s="1">
        <v>1989</v>
      </c>
      <c r="NE334" s="1">
        <v>22267</v>
      </c>
      <c r="NF334" s="1">
        <v>9256</v>
      </c>
      <c r="NG334" s="1">
        <v>6664</v>
      </c>
      <c r="NH334">
        <v>804</v>
      </c>
      <c r="NI334" s="1">
        <v>5542</v>
      </c>
      <c r="NJ334" s="1">
        <v>10197</v>
      </c>
      <c r="NK334" s="1">
        <v>2231</v>
      </c>
      <c r="NL334" s="1">
        <v>1095</v>
      </c>
      <c r="NM334">
        <v>425</v>
      </c>
      <c r="NN334">
        <v>711</v>
      </c>
      <c r="NO334" s="1">
        <v>1226</v>
      </c>
      <c r="NP334">
        <v>537</v>
      </c>
      <c r="NQ334" s="1">
        <v>2152</v>
      </c>
      <c r="NR334" s="1">
        <v>2597</v>
      </c>
      <c r="NS334" s="1">
        <v>1454</v>
      </c>
      <c r="NT334" s="1">
        <v>18732</v>
      </c>
      <c r="NU334">
        <v>921</v>
      </c>
      <c r="NV334" s="1">
        <v>7084</v>
      </c>
      <c r="NW334" s="1">
        <v>3033</v>
      </c>
      <c r="NX334" s="1">
        <v>3450</v>
      </c>
      <c r="NY334">
        <v>601</v>
      </c>
      <c r="NZ334" s="1">
        <v>4200</v>
      </c>
      <c r="OA334" s="1">
        <v>1486</v>
      </c>
      <c r="OB334" s="1">
        <v>2307</v>
      </c>
      <c r="OC334">
        <v>408</v>
      </c>
      <c r="OD334" s="1">
        <v>1543</v>
      </c>
      <c r="OE334">
        <v>393</v>
      </c>
      <c r="OF334">
        <v>924</v>
      </c>
      <c r="OG334">
        <v>226</v>
      </c>
      <c r="OH334">
        <v>134</v>
      </c>
      <c r="OI334" s="1">
        <v>1365</v>
      </c>
      <c r="OJ334" s="1">
        <v>2133</v>
      </c>
      <c r="OK334" s="1">
        <v>1351</v>
      </c>
      <c r="OL334" s="1">
        <v>10237</v>
      </c>
      <c r="OM334" s="1">
        <v>1500</v>
      </c>
      <c r="ON334">
        <v>628</v>
      </c>
      <c r="OO334" s="1">
        <v>2323</v>
      </c>
      <c r="OP334" s="1">
        <v>5786</v>
      </c>
      <c r="OQ334" s="1">
        <v>49134</v>
      </c>
      <c r="OR334" s="1">
        <v>8603</v>
      </c>
      <c r="OS334" s="1">
        <v>25262</v>
      </c>
      <c r="OT334" s="1">
        <v>4937</v>
      </c>
      <c r="OU334">
        <v>578</v>
      </c>
      <c r="OV334" s="1">
        <v>19748</v>
      </c>
      <c r="OW334" s="1">
        <v>15269</v>
      </c>
      <c r="OX334" s="1">
        <v>22996</v>
      </c>
      <c r="OY334" s="1">
        <v>17925</v>
      </c>
      <c r="OZ334">
        <v>580</v>
      </c>
      <c r="PA334" s="1">
        <v>4491</v>
      </c>
      <c r="PB334" s="1">
        <v>38475</v>
      </c>
      <c r="PC334" s="1">
        <v>5373</v>
      </c>
      <c r="PD334" s="1">
        <v>8156</v>
      </c>
      <c r="PE334" s="1">
        <v>5105</v>
      </c>
      <c r="PF334" s="1">
        <v>19841</v>
      </c>
      <c r="PG334" s="1">
        <v>1654</v>
      </c>
      <c r="PH334" s="1">
        <v>3140</v>
      </c>
      <c r="PI334" s="1">
        <v>6124</v>
      </c>
      <c r="PJ334" s="1">
        <v>8923</v>
      </c>
      <c r="PK334" s="1">
        <v>84878</v>
      </c>
      <c r="PL334" s="1">
        <v>21915</v>
      </c>
      <c r="PM334" s="1">
        <v>3012</v>
      </c>
      <c r="PN334" s="1">
        <v>4296</v>
      </c>
      <c r="PO334" s="1">
        <v>2331</v>
      </c>
      <c r="PP334">
        <v>817</v>
      </c>
      <c r="PQ334" s="1">
        <v>11460</v>
      </c>
      <c r="PR334" s="1">
        <v>25426</v>
      </c>
      <c r="PS334" s="1">
        <v>26805</v>
      </c>
      <c r="PT334" s="1">
        <v>4265</v>
      </c>
      <c r="PU334">
        <v>511</v>
      </c>
      <c r="PV334" s="1">
        <v>1268</v>
      </c>
      <c r="PW334" s="1">
        <v>1562</v>
      </c>
      <c r="PX334">
        <v>487</v>
      </c>
      <c r="PY334" s="1">
        <v>9535</v>
      </c>
      <c r="PZ334" s="1">
        <v>9175</v>
      </c>
      <c r="QA334" s="1">
        <v>10732</v>
      </c>
      <c r="QB334" s="1">
        <v>37852</v>
      </c>
      <c r="QC334" s="1">
        <v>44191</v>
      </c>
      <c r="QD334" s="1">
        <v>20267</v>
      </c>
      <c r="QE334" s="1">
        <v>268099</v>
      </c>
      <c r="QF334" t="s">
        <v>6</v>
      </c>
      <c r="QG334" t="s">
        <v>272</v>
      </c>
      <c r="QH334" s="1">
        <v>121653</v>
      </c>
      <c r="QI334" s="1">
        <v>72057</v>
      </c>
      <c r="QJ334" s="1">
        <v>16479</v>
      </c>
      <c r="QK334" s="1">
        <v>15929</v>
      </c>
      <c r="QL334" s="1">
        <v>39649</v>
      </c>
      <c r="QM334" s="1">
        <v>49493</v>
      </c>
      <c r="QN334" s="1">
        <v>29943</v>
      </c>
      <c r="QO334" s="1">
        <v>17222</v>
      </c>
      <c r="QP334" t="s">
        <v>6</v>
      </c>
      <c r="QQ334" s="1">
        <v>2329</v>
      </c>
      <c r="QR334">
        <v>102</v>
      </c>
      <c r="QS334" s="1">
        <v>538522</v>
      </c>
      <c r="QT334" s="1">
        <v>389349</v>
      </c>
      <c r="QU334" s="1">
        <v>41942</v>
      </c>
      <c r="QV334" s="1">
        <v>3717</v>
      </c>
      <c r="QW334" s="1">
        <v>38225</v>
      </c>
      <c r="QX334">
        <v>718</v>
      </c>
      <c r="QY334" s="1">
        <v>75429</v>
      </c>
      <c r="QZ334" s="1">
        <v>2896</v>
      </c>
      <c r="RA334" s="1">
        <v>6634</v>
      </c>
      <c r="RB334" s="1">
        <v>19033</v>
      </c>
      <c r="RC334" s="1">
        <v>1794</v>
      </c>
      <c r="RD334">
        <v>727</v>
      </c>
      <c r="RE334" s="1">
        <v>56556</v>
      </c>
      <c r="RF334" s="1">
        <v>7870</v>
      </c>
      <c r="RG334">
        <v>458</v>
      </c>
      <c r="RH334">
        <v>356</v>
      </c>
      <c r="RI334" s="1">
        <v>7056</v>
      </c>
      <c r="RJ334" s="1">
        <v>7870</v>
      </c>
      <c r="RK334" s="1">
        <v>5724</v>
      </c>
      <c r="RL334">
        <v>351</v>
      </c>
      <c r="RM334">
        <v>0</v>
      </c>
      <c r="RN334">
        <v>0</v>
      </c>
      <c r="RO334">
        <v>268</v>
      </c>
      <c r="RP334">
        <v>256</v>
      </c>
      <c r="RQ334">
        <v>32</v>
      </c>
      <c r="RR334">
        <v>769</v>
      </c>
      <c r="RS334">
        <v>0</v>
      </c>
      <c r="RT334">
        <v>661</v>
      </c>
      <c r="RU334">
        <v>161</v>
      </c>
      <c r="RV334" s="1">
        <v>402282</v>
      </c>
      <c r="RW334" s="1">
        <v>61070</v>
      </c>
      <c r="RX334" s="1">
        <v>3447</v>
      </c>
      <c r="RY334" s="1">
        <v>2737</v>
      </c>
      <c r="RZ334" s="1">
        <v>-36094</v>
      </c>
      <c r="SA334" s="1">
        <v>38830</v>
      </c>
      <c r="SB334" s="1">
        <v>3604</v>
      </c>
      <c r="SC334" s="1">
        <v>35226</v>
      </c>
      <c r="SD334">
        <v>710</v>
      </c>
      <c r="SE334" s="1">
        <v>75429</v>
      </c>
      <c r="SF334" s="1">
        <v>1820</v>
      </c>
      <c r="SG334" s="1">
        <v>2372</v>
      </c>
      <c r="SH334" s="1">
        <v>-5653</v>
      </c>
      <c r="SI334" s="1">
        <v>1794</v>
      </c>
      <c r="SJ334">
        <v>-58</v>
      </c>
      <c r="SK334" s="1">
        <v>-18080</v>
      </c>
      <c r="SL334">
        <v>84.8</v>
      </c>
      <c r="SM334">
        <v>15.2</v>
      </c>
      <c r="SN334">
        <v>0.9</v>
      </c>
      <c r="SO334">
        <v>0.7</v>
      </c>
      <c r="SP334">
        <v>-9</v>
      </c>
      <c r="SQ334">
        <v>9.6999999999999993</v>
      </c>
      <c r="SR334">
        <v>0.9</v>
      </c>
      <c r="SS334">
        <v>8.8000000000000007</v>
      </c>
      <c r="ST334">
        <v>0.2</v>
      </c>
      <c r="SU334">
        <v>18.8</v>
      </c>
      <c r="SV334">
        <v>0.5</v>
      </c>
      <c r="SW334">
        <v>0.6</v>
      </c>
      <c r="SX334">
        <v>-1.4</v>
      </c>
      <c r="SY334">
        <v>0.4</v>
      </c>
      <c r="SZ334">
        <v>23.6</v>
      </c>
      <c r="TA334" t="s">
        <v>272</v>
      </c>
      <c r="TB334" s="1">
        <v>143785</v>
      </c>
    </row>
    <row r="335" spans="3:522">
      <c r="C335">
        <v>2</v>
      </c>
      <c r="D335">
        <v>2004000404</v>
      </c>
      <c r="E335">
        <f t="shared" si="17"/>
        <v>2004</v>
      </c>
      <c r="F335">
        <f t="shared" si="18"/>
        <v>4</v>
      </c>
      <c r="G335" t="s">
        <v>272</v>
      </c>
      <c r="H335" t="s">
        <v>272</v>
      </c>
      <c r="I335" t="s">
        <v>272</v>
      </c>
      <c r="J335" t="s">
        <v>272</v>
      </c>
      <c r="K335" t="s">
        <v>272</v>
      </c>
      <c r="L335" t="s">
        <v>272</v>
      </c>
      <c r="M335" t="s">
        <v>272</v>
      </c>
      <c r="N335" t="s">
        <v>272</v>
      </c>
      <c r="O335" t="s">
        <v>272</v>
      </c>
      <c r="P335" t="s">
        <v>272</v>
      </c>
      <c r="Q335" t="s">
        <v>272</v>
      </c>
      <c r="R335" t="s">
        <v>272</v>
      </c>
      <c r="S335" t="s">
        <v>272</v>
      </c>
      <c r="T335" t="s">
        <v>272</v>
      </c>
      <c r="U335" t="s">
        <v>272</v>
      </c>
      <c r="V335" t="s">
        <v>272</v>
      </c>
      <c r="W335" t="s">
        <v>272</v>
      </c>
      <c r="X335" t="s">
        <v>272</v>
      </c>
      <c r="Y335" t="s">
        <v>272</v>
      </c>
      <c r="Z335" t="s">
        <v>272</v>
      </c>
      <c r="AA335" t="s">
        <v>272</v>
      </c>
      <c r="AB335" t="s">
        <v>272</v>
      </c>
      <c r="AC335" t="s">
        <v>272</v>
      </c>
      <c r="AD335" t="s">
        <v>272</v>
      </c>
      <c r="AE335" t="s">
        <v>272</v>
      </c>
      <c r="AF335" t="s">
        <v>272</v>
      </c>
      <c r="AG335" t="s">
        <v>272</v>
      </c>
      <c r="AH335" t="s">
        <v>272</v>
      </c>
      <c r="AI335" t="s">
        <v>272</v>
      </c>
      <c r="AJ335" t="s">
        <v>272</v>
      </c>
      <c r="AK335" t="s">
        <v>272</v>
      </c>
      <c r="AL335" t="s">
        <v>272</v>
      </c>
      <c r="AM335" t="s">
        <v>272</v>
      </c>
      <c r="AN335" t="s">
        <v>272</v>
      </c>
      <c r="AO335" t="s">
        <v>272</v>
      </c>
      <c r="AP335" t="s">
        <v>272</v>
      </c>
      <c r="AQ335" t="s">
        <v>272</v>
      </c>
      <c r="AR335" t="s">
        <v>272</v>
      </c>
      <c r="AS335" t="s">
        <v>272</v>
      </c>
      <c r="AT335" t="s">
        <v>272</v>
      </c>
      <c r="AU335" t="s">
        <v>272</v>
      </c>
      <c r="AV335" t="s">
        <v>272</v>
      </c>
      <c r="AW335" t="s">
        <v>272</v>
      </c>
      <c r="AX335" t="s">
        <v>272</v>
      </c>
      <c r="AY335" t="s">
        <v>272</v>
      </c>
      <c r="AZ335" t="s">
        <v>272</v>
      </c>
      <c r="BA335" t="s">
        <v>272</v>
      </c>
      <c r="BB335" t="s">
        <v>272</v>
      </c>
      <c r="BC335" t="s">
        <v>272</v>
      </c>
      <c r="BD335" t="s">
        <v>272</v>
      </c>
      <c r="BE335" t="s">
        <v>272</v>
      </c>
      <c r="BF335" t="s">
        <v>272</v>
      </c>
      <c r="BG335" t="s">
        <v>272</v>
      </c>
      <c r="BH335" t="s">
        <v>272</v>
      </c>
      <c r="BI335" t="s">
        <v>272</v>
      </c>
      <c r="BJ335" t="s">
        <v>272</v>
      </c>
      <c r="BK335" t="s">
        <v>272</v>
      </c>
      <c r="BL335" t="s">
        <v>272</v>
      </c>
      <c r="BM335" t="s">
        <v>272</v>
      </c>
      <c r="BN335" t="s">
        <v>272</v>
      </c>
      <c r="BO335" t="s">
        <v>272</v>
      </c>
      <c r="BP335" t="s">
        <v>272</v>
      </c>
      <c r="BQ335" t="s">
        <v>272</v>
      </c>
      <c r="BR335" t="s">
        <v>272</v>
      </c>
      <c r="BS335" t="s">
        <v>272</v>
      </c>
      <c r="BT335" t="s">
        <v>272</v>
      </c>
      <c r="BU335" t="s">
        <v>272</v>
      </c>
      <c r="BV335" t="s">
        <v>272</v>
      </c>
      <c r="BW335" t="s">
        <v>272</v>
      </c>
      <c r="BX335" t="s">
        <v>272</v>
      </c>
      <c r="BY335" t="s">
        <v>272</v>
      </c>
      <c r="BZ335" t="s">
        <v>272</v>
      </c>
      <c r="CA335" t="s">
        <v>272</v>
      </c>
      <c r="CB335" t="s">
        <v>272</v>
      </c>
      <c r="CC335" t="s">
        <v>272</v>
      </c>
      <c r="CD335" t="s">
        <v>272</v>
      </c>
      <c r="CE335" t="s">
        <v>272</v>
      </c>
      <c r="CF335" t="s">
        <v>272</v>
      </c>
      <c r="CG335" t="s">
        <v>272</v>
      </c>
      <c r="CH335" t="s">
        <v>272</v>
      </c>
      <c r="CI335" t="s">
        <v>272</v>
      </c>
      <c r="CJ335" t="s">
        <v>272</v>
      </c>
      <c r="CK335" t="s">
        <v>272</v>
      </c>
      <c r="CL335" t="s">
        <v>272</v>
      </c>
      <c r="CM335" t="s">
        <v>272</v>
      </c>
      <c r="CN335" t="s">
        <v>272</v>
      </c>
      <c r="CO335" t="s">
        <v>272</v>
      </c>
      <c r="CP335" t="s">
        <v>272</v>
      </c>
      <c r="CQ335" t="s">
        <v>272</v>
      </c>
      <c r="CR335" t="s">
        <v>272</v>
      </c>
      <c r="CS335" t="s">
        <v>272</v>
      </c>
      <c r="CT335" t="s">
        <v>272</v>
      </c>
      <c r="CU335" t="s">
        <v>272</v>
      </c>
      <c r="CV335" t="s">
        <v>272</v>
      </c>
      <c r="CW335" t="s">
        <v>272</v>
      </c>
      <c r="CX335" t="s">
        <v>272</v>
      </c>
      <c r="CY335" t="s">
        <v>272</v>
      </c>
      <c r="CZ335" t="s">
        <v>272</v>
      </c>
      <c r="DA335" t="s">
        <v>272</v>
      </c>
      <c r="DB335" t="s">
        <v>272</v>
      </c>
      <c r="DC335" t="s">
        <v>272</v>
      </c>
      <c r="DD335" t="s">
        <v>272</v>
      </c>
      <c r="DE335" t="s">
        <v>272</v>
      </c>
      <c r="DF335" t="s">
        <v>272</v>
      </c>
      <c r="DG335" t="s">
        <v>272</v>
      </c>
      <c r="DH335" t="s">
        <v>272</v>
      </c>
      <c r="DI335" t="s">
        <v>272</v>
      </c>
      <c r="DJ335" t="s">
        <v>272</v>
      </c>
      <c r="DK335" t="s">
        <v>272</v>
      </c>
      <c r="DL335" t="s">
        <v>272</v>
      </c>
      <c r="DM335" t="s">
        <v>272</v>
      </c>
      <c r="DN335" t="s">
        <v>272</v>
      </c>
      <c r="DO335" t="s">
        <v>272</v>
      </c>
      <c r="DP335" t="s">
        <v>272</v>
      </c>
      <c r="DQ335" t="s">
        <v>272</v>
      </c>
      <c r="DR335" t="s">
        <v>272</v>
      </c>
      <c r="DS335" t="s">
        <v>272</v>
      </c>
      <c r="DT335" t="s">
        <v>272</v>
      </c>
      <c r="DU335" t="s">
        <v>272</v>
      </c>
      <c r="DV335" t="s">
        <v>272</v>
      </c>
      <c r="DW335" t="s">
        <v>272</v>
      </c>
      <c r="DX335" t="s">
        <v>272</v>
      </c>
      <c r="DY335" t="s">
        <v>272</v>
      </c>
      <c r="DZ335" t="s">
        <v>272</v>
      </c>
      <c r="EA335" t="s">
        <v>272</v>
      </c>
      <c r="EB335" t="s">
        <v>272</v>
      </c>
      <c r="EC335" t="s">
        <v>272</v>
      </c>
      <c r="ED335" t="s">
        <v>272</v>
      </c>
      <c r="EE335" t="s">
        <v>272</v>
      </c>
      <c r="EF335" t="s">
        <v>272</v>
      </c>
      <c r="EG335" t="s">
        <v>272</v>
      </c>
      <c r="EH335" t="s">
        <v>272</v>
      </c>
      <c r="EI335" t="s">
        <v>272</v>
      </c>
      <c r="EJ335" t="s">
        <v>272</v>
      </c>
      <c r="EK335" t="s">
        <v>272</v>
      </c>
      <c r="EL335" t="s">
        <v>272</v>
      </c>
      <c r="EM335" t="s">
        <v>272</v>
      </c>
      <c r="EN335" t="s">
        <v>272</v>
      </c>
      <c r="EO335" t="s">
        <v>272</v>
      </c>
      <c r="EP335" t="s">
        <v>272</v>
      </c>
      <c r="EQ335" t="s">
        <v>272</v>
      </c>
      <c r="ER335" t="s">
        <v>272</v>
      </c>
      <c r="ES335" t="s">
        <v>272</v>
      </c>
      <c r="ET335" t="s">
        <v>272</v>
      </c>
      <c r="EU335" t="s">
        <v>272</v>
      </c>
      <c r="EV335" t="s">
        <v>272</v>
      </c>
      <c r="EW335" t="s">
        <v>272</v>
      </c>
      <c r="EX335" t="s">
        <v>272</v>
      </c>
      <c r="EY335" t="s">
        <v>272</v>
      </c>
      <c r="EZ335" t="s">
        <v>272</v>
      </c>
      <c r="FA335" t="s">
        <v>272</v>
      </c>
      <c r="FB335" t="s">
        <v>272</v>
      </c>
      <c r="FC335" t="s">
        <v>272</v>
      </c>
      <c r="FD335" t="s">
        <v>272</v>
      </c>
      <c r="FE335" t="s">
        <v>272</v>
      </c>
      <c r="FF335" t="s">
        <v>272</v>
      </c>
      <c r="FG335" t="s">
        <v>272</v>
      </c>
      <c r="FH335" t="s">
        <v>272</v>
      </c>
      <c r="FI335" t="s">
        <v>272</v>
      </c>
      <c r="FJ335" t="s">
        <v>272</v>
      </c>
      <c r="FK335" t="s">
        <v>272</v>
      </c>
      <c r="FL335" t="s">
        <v>272</v>
      </c>
      <c r="FM335" t="s">
        <v>272</v>
      </c>
      <c r="FN335" t="s">
        <v>272</v>
      </c>
      <c r="FO335" t="s">
        <v>272</v>
      </c>
      <c r="FP335" t="s">
        <v>272</v>
      </c>
      <c r="FQ335" t="s">
        <v>272</v>
      </c>
      <c r="FR335" t="s">
        <v>272</v>
      </c>
      <c r="FS335" t="s">
        <v>272</v>
      </c>
      <c r="FT335" t="s">
        <v>272</v>
      </c>
      <c r="FU335" t="s">
        <v>272</v>
      </c>
      <c r="FV335" t="s">
        <v>272</v>
      </c>
      <c r="FW335" t="s">
        <v>272</v>
      </c>
      <c r="FX335" t="s">
        <v>272</v>
      </c>
      <c r="FY335" t="s">
        <v>272</v>
      </c>
      <c r="FZ335" t="s">
        <v>272</v>
      </c>
      <c r="GA335" t="s">
        <v>272</v>
      </c>
      <c r="GB335" t="s">
        <v>272</v>
      </c>
      <c r="GC335" t="s">
        <v>272</v>
      </c>
      <c r="GD335" t="s">
        <v>272</v>
      </c>
      <c r="GE335" t="s">
        <v>272</v>
      </c>
      <c r="GF335" t="s">
        <v>272</v>
      </c>
      <c r="GG335" t="s">
        <v>272</v>
      </c>
      <c r="GH335" t="s">
        <v>6</v>
      </c>
      <c r="GI335" t="s">
        <v>272</v>
      </c>
      <c r="GJ335" t="s">
        <v>272</v>
      </c>
      <c r="GK335" t="s">
        <v>272</v>
      </c>
      <c r="GL335" t="s">
        <v>272</v>
      </c>
      <c r="GM335" t="s">
        <v>272</v>
      </c>
      <c r="GN335" t="s">
        <v>272</v>
      </c>
      <c r="GO335" t="s">
        <v>272</v>
      </c>
      <c r="GP335" t="s">
        <v>272</v>
      </c>
      <c r="GQ335" t="s">
        <v>272</v>
      </c>
      <c r="GR335" t="s">
        <v>272</v>
      </c>
      <c r="GS335" t="s">
        <v>272</v>
      </c>
      <c r="GT335" t="s">
        <v>272</v>
      </c>
      <c r="GU335" t="s">
        <v>272</v>
      </c>
      <c r="GV335" t="s">
        <v>272</v>
      </c>
      <c r="GW335" t="s">
        <v>272</v>
      </c>
      <c r="GX335" t="s">
        <v>272</v>
      </c>
      <c r="GY335" t="s">
        <v>272</v>
      </c>
      <c r="GZ335" t="s">
        <v>272</v>
      </c>
      <c r="HA335" t="s">
        <v>272</v>
      </c>
      <c r="HB335" t="s">
        <v>272</v>
      </c>
      <c r="HC335" t="s">
        <v>272</v>
      </c>
      <c r="HD335" t="s">
        <v>272</v>
      </c>
      <c r="HE335" t="s">
        <v>272</v>
      </c>
      <c r="HF335" t="s">
        <v>272</v>
      </c>
      <c r="HG335" t="s">
        <v>272</v>
      </c>
      <c r="HH335" t="s">
        <v>272</v>
      </c>
      <c r="HI335" t="s">
        <v>272</v>
      </c>
      <c r="HJ335" t="s">
        <v>272</v>
      </c>
      <c r="HK335" t="s">
        <v>272</v>
      </c>
      <c r="HL335" t="s">
        <v>272</v>
      </c>
      <c r="HM335" t="s">
        <v>272</v>
      </c>
      <c r="HN335" t="s">
        <v>272</v>
      </c>
      <c r="HO335" t="s">
        <v>272</v>
      </c>
      <c r="HP335" t="s">
        <v>272</v>
      </c>
      <c r="HQ335" t="s">
        <v>272</v>
      </c>
      <c r="HR335" t="s">
        <v>272</v>
      </c>
      <c r="HS335" t="s">
        <v>272</v>
      </c>
      <c r="HT335" t="s">
        <v>272</v>
      </c>
      <c r="HU335" t="s">
        <v>272</v>
      </c>
      <c r="HV335" t="s">
        <v>272</v>
      </c>
      <c r="HW335" t="s">
        <v>272</v>
      </c>
      <c r="HX335" t="s">
        <v>272</v>
      </c>
      <c r="HY335" t="s">
        <v>272</v>
      </c>
      <c r="HZ335" t="s">
        <v>272</v>
      </c>
      <c r="IA335" t="s">
        <v>272</v>
      </c>
      <c r="IB335" t="s">
        <v>272</v>
      </c>
      <c r="IC335" t="s">
        <v>272</v>
      </c>
      <c r="ID335" t="s">
        <v>272</v>
      </c>
      <c r="IE335" t="s">
        <v>272</v>
      </c>
      <c r="IF335" t="s">
        <v>272</v>
      </c>
      <c r="IG335" t="s">
        <v>272</v>
      </c>
      <c r="IH335" t="s">
        <v>272</v>
      </c>
      <c r="II335" t="s">
        <v>272</v>
      </c>
      <c r="IJ335" t="s">
        <v>272</v>
      </c>
      <c r="IK335" t="s">
        <v>272</v>
      </c>
      <c r="IL335" t="s">
        <v>272</v>
      </c>
      <c r="IM335" t="s">
        <v>272</v>
      </c>
      <c r="IN335" t="s">
        <v>272</v>
      </c>
      <c r="IO335" t="s">
        <v>272</v>
      </c>
      <c r="IP335" t="s">
        <v>272</v>
      </c>
      <c r="IQ335" t="s">
        <v>272</v>
      </c>
      <c r="IR335" t="s">
        <v>272</v>
      </c>
      <c r="IS335" t="s">
        <v>272</v>
      </c>
      <c r="IT335" t="s">
        <v>272</v>
      </c>
      <c r="IU335" t="s">
        <v>272</v>
      </c>
      <c r="IV335" t="s">
        <v>272</v>
      </c>
      <c r="IW335" t="s">
        <v>272</v>
      </c>
      <c r="IX335" t="s">
        <v>272</v>
      </c>
      <c r="IY335" t="s">
        <v>272</v>
      </c>
      <c r="IZ335" t="s">
        <v>272</v>
      </c>
      <c r="JA335" t="s">
        <v>272</v>
      </c>
      <c r="JB335" t="s">
        <v>272</v>
      </c>
      <c r="JC335" t="s">
        <v>272</v>
      </c>
      <c r="JD335" t="s">
        <v>272</v>
      </c>
      <c r="JE335" s="1">
        <v>3415</v>
      </c>
      <c r="JF335" s="1">
        <v>1424</v>
      </c>
      <c r="JG335">
        <v>3.77</v>
      </c>
      <c r="JH335">
        <v>1.2</v>
      </c>
      <c r="JI335">
        <v>0.19</v>
      </c>
      <c r="JJ335">
        <v>0.16</v>
      </c>
      <c r="JK335">
        <v>1.74</v>
      </c>
      <c r="JL335">
        <v>51.1</v>
      </c>
      <c r="JM335">
        <v>46.3</v>
      </c>
      <c r="JN335">
        <v>100</v>
      </c>
      <c r="JO335">
        <v>38.799999999999997</v>
      </c>
      <c r="JP335">
        <v>100</v>
      </c>
      <c r="JQ335">
        <v>38.799999999999997</v>
      </c>
      <c r="JR335">
        <v>1.3</v>
      </c>
      <c r="JS335">
        <v>36</v>
      </c>
      <c r="JT335">
        <v>1</v>
      </c>
      <c r="JU335" s="1">
        <v>1152262</v>
      </c>
      <c r="JV335" s="1">
        <v>560527</v>
      </c>
      <c r="JW335" s="1">
        <v>541882</v>
      </c>
      <c r="JX335" s="1">
        <v>517968</v>
      </c>
      <c r="JY335" s="1">
        <v>436850</v>
      </c>
      <c r="JZ335" s="1">
        <v>429192</v>
      </c>
      <c r="KA335" s="1">
        <v>433852</v>
      </c>
      <c r="KB335" s="1">
        <v>1865</v>
      </c>
      <c r="KC335" s="1">
        <v>1133</v>
      </c>
      <c r="KD335" s="1">
        <v>72257</v>
      </c>
      <c r="KE335" s="1">
        <v>72204</v>
      </c>
      <c r="KF335" s="1">
        <v>8861</v>
      </c>
      <c r="KG335" s="1">
        <v>4304</v>
      </c>
      <c r="KH335" s="1">
        <v>1102</v>
      </c>
      <c r="KI335" s="1">
        <v>2415</v>
      </c>
      <c r="KJ335">
        <v>787</v>
      </c>
      <c r="KK335">
        <v>150</v>
      </c>
      <c r="KL335" s="1">
        <v>19460</v>
      </c>
      <c r="KM335">
        <v>532</v>
      </c>
      <c r="KN335" s="1">
        <v>18562</v>
      </c>
      <c r="KO335" s="1">
        <v>15802</v>
      </c>
      <c r="KP335" s="1">
        <v>2760</v>
      </c>
      <c r="KQ335">
        <v>365</v>
      </c>
      <c r="KR335" s="1">
        <v>18644</v>
      </c>
      <c r="KS335" s="1">
        <v>6233</v>
      </c>
      <c r="KT335" s="1">
        <v>12411</v>
      </c>
      <c r="KU335" s="1">
        <v>525867</v>
      </c>
      <c r="KV335" s="1">
        <v>477965</v>
      </c>
      <c r="KW335" s="1">
        <v>4045</v>
      </c>
      <c r="KX335" s="1">
        <v>1023</v>
      </c>
      <c r="KY335" s="1">
        <v>3023</v>
      </c>
      <c r="KZ335">
        <v>556</v>
      </c>
      <c r="LA335">
        <v>0</v>
      </c>
      <c r="LB335" s="1">
        <v>3546</v>
      </c>
      <c r="LC335" s="1">
        <v>13705</v>
      </c>
      <c r="LD335" s="1">
        <v>25747</v>
      </c>
      <c r="LE335">
        <v>0</v>
      </c>
      <c r="LF335">
        <v>303</v>
      </c>
      <c r="LG335" s="1">
        <v>65868</v>
      </c>
      <c r="LH335" s="1">
        <v>1152262</v>
      </c>
      <c r="LI335" s="1">
        <v>509246</v>
      </c>
      <c r="LJ335" s="1">
        <v>403033</v>
      </c>
      <c r="LK335" s="1">
        <v>75039</v>
      </c>
      <c r="LL335" s="1">
        <v>7843</v>
      </c>
      <c r="LM335" s="1">
        <v>3074</v>
      </c>
      <c r="LN335" s="1">
        <v>2970</v>
      </c>
      <c r="LO335" s="1">
        <v>1584</v>
      </c>
      <c r="LP335">
        <v>215</v>
      </c>
      <c r="LQ335" s="1">
        <v>6478</v>
      </c>
      <c r="LR335" s="1">
        <v>4083</v>
      </c>
      <c r="LS335" s="1">
        <v>1107</v>
      </c>
      <c r="LT335">
        <v>559</v>
      </c>
      <c r="LU335">
        <v>729</v>
      </c>
      <c r="LV335" s="1">
        <v>6787</v>
      </c>
      <c r="LW335" s="1">
        <v>5230</v>
      </c>
      <c r="LX335" s="1">
        <v>1558</v>
      </c>
      <c r="LY335" s="1">
        <v>3720</v>
      </c>
      <c r="LZ335" s="1">
        <v>1827</v>
      </c>
      <c r="MA335" s="1">
        <v>1220</v>
      </c>
      <c r="MB335">
        <v>674</v>
      </c>
      <c r="MC335" s="1">
        <v>8367</v>
      </c>
      <c r="MD335" s="1">
        <v>5354</v>
      </c>
      <c r="ME335">
        <v>634</v>
      </c>
      <c r="MF335" s="1">
        <v>1191</v>
      </c>
      <c r="MG335" s="1">
        <v>1188</v>
      </c>
      <c r="MH335" s="1">
        <v>2088</v>
      </c>
      <c r="MI335" s="1">
        <v>1976</v>
      </c>
      <c r="MJ335">
        <v>113</v>
      </c>
      <c r="MK335" s="1">
        <v>3320</v>
      </c>
      <c r="ML335">
        <v>320</v>
      </c>
      <c r="MM335" s="1">
        <v>2999</v>
      </c>
      <c r="MN335" s="1">
        <v>5587</v>
      </c>
      <c r="MO335" s="1">
        <v>8688</v>
      </c>
      <c r="MP335" s="1">
        <v>3418</v>
      </c>
      <c r="MQ335" s="1">
        <v>5270</v>
      </c>
      <c r="MR335" s="1">
        <v>4028</v>
      </c>
      <c r="MS335" s="1">
        <v>1001</v>
      </c>
      <c r="MT335">
        <v>698</v>
      </c>
      <c r="MU335" s="1">
        <v>2329</v>
      </c>
      <c r="MV335" s="1">
        <v>3530</v>
      </c>
      <c r="MW335" s="1">
        <v>14602</v>
      </c>
      <c r="MX335" s="1">
        <v>13443</v>
      </c>
      <c r="MY335" s="1">
        <v>1159</v>
      </c>
      <c r="MZ335" s="1">
        <v>6768</v>
      </c>
      <c r="NA335">
        <v>219</v>
      </c>
      <c r="NB335" s="1">
        <v>6549</v>
      </c>
      <c r="NC335" s="1">
        <v>3845</v>
      </c>
      <c r="ND335" s="1">
        <v>2705</v>
      </c>
      <c r="NE335" s="1">
        <v>25353</v>
      </c>
      <c r="NF335" s="1">
        <v>10650</v>
      </c>
      <c r="NG335" s="1">
        <v>7510</v>
      </c>
      <c r="NH335" s="1">
        <v>1446</v>
      </c>
      <c r="NI335" s="1">
        <v>5748</v>
      </c>
      <c r="NJ335" s="1">
        <v>8961</v>
      </c>
      <c r="NK335" s="1">
        <v>1859</v>
      </c>
      <c r="NL335" s="1">
        <v>1403</v>
      </c>
      <c r="NM335">
        <v>67</v>
      </c>
      <c r="NN335">
        <v>389</v>
      </c>
      <c r="NO335">
        <v>813</v>
      </c>
      <c r="NP335">
        <v>717</v>
      </c>
      <c r="NQ335" s="1">
        <v>2274</v>
      </c>
      <c r="NR335" s="1">
        <v>2288</v>
      </c>
      <c r="NS335" s="1">
        <v>1009</v>
      </c>
      <c r="NT335" s="1">
        <v>17303</v>
      </c>
      <c r="NU335">
        <v>901</v>
      </c>
      <c r="NV335" s="1">
        <v>6268</v>
      </c>
      <c r="NW335" s="1">
        <v>2239</v>
      </c>
      <c r="NX335" s="1">
        <v>3227</v>
      </c>
      <c r="NY335">
        <v>801</v>
      </c>
      <c r="NZ335" s="1">
        <v>3506</v>
      </c>
      <c r="OA335" s="1">
        <v>1112</v>
      </c>
      <c r="OB335" s="1">
        <v>1944</v>
      </c>
      <c r="OC335">
        <v>450</v>
      </c>
      <c r="OD335" s="1">
        <v>1195</v>
      </c>
      <c r="OE335">
        <v>383</v>
      </c>
      <c r="OF335">
        <v>615</v>
      </c>
      <c r="OG335">
        <v>197</v>
      </c>
      <c r="OH335">
        <v>192</v>
      </c>
      <c r="OI335" s="1">
        <v>1226</v>
      </c>
      <c r="OJ335" s="1">
        <v>2255</v>
      </c>
      <c r="OK335" s="1">
        <v>1760</v>
      </c>
      <c r="OL335" s="1">
        <v>10526</v>
      </c>
      <c r="OM335" s="1">
        <v>1570</v>
      </c>
      <c r="ON335">
        <v>790</v>
      </c>
      <c r="OO335" s="1">
        <v>2127</v>
      </c>
      <c r="OP335" s="1">
        <v>6038</v>
      </c>
      <c r="OQ335" s="1">
        <v>65082</v>
      </c>
      <c r="OR335" s="1">
        <v>10990</v>
      </c>
      <c r="OS335" s="1">
        <v>38874</v>
      </c>
      <c r="OT335" s="1">
        <v>18658</v>
      </c>
      <c r="OU335">
        <v>617</v>
      </c>
      <c r="OV335" s="1">
        <v>19598</v>
      </c>
      <c r="OW335" s="1">
        <v>15218</v>
      </c>
      <c r="OX335" s="1">
        <v>59491</v>
      </c>
      <c r="OY335" s="1">
        <v>49371</v>
      </c>
      <c r="OZ335" s="1">
        <v>2110</v>
      </c>
      <c r="PA335" s="1">
        <v>8010</v>
      </c>
      <c r="PB335" s="1">
        <v>40856</v>
      </c>
      <c r="PC335" s="1">
        <v>5481</v>
      </c>
      <c r="PD335" s="1">
        <v>10175</v>
      </c>
      <c r="PE335" s="1">
        <v>5275</v>
      </c>
      <c r="PF335" s="1">
        <v>19925</v>
      </c>
      <c r="PG335" s="1">
        <v>1043</v>
      </c>
      <c r="PH335" s="1">
        <v>2834</v>
      </c>
      <c r="PI335" s="1">
        <v>6149</v>
      </c>
      <c r="PJ335" s="1">
        <v>9900</v>
      </c>
      <c r="PK335" s="1">
        <v>93655</v>
      </c>
      <c r="PL335" s="1">
        <v>21391</v>
      </c>
      <c r="PM335" s="1">
        <v>3073</v>
      </c>
      <c r="PN335" s="1">
        <v>4052</v>
      </c>
      <c r="PO335" s="1">
        <v>2873</v>
      </c>
      <c r="PP335">
        <v>839</v>
      </c>
      <c r="PQ335" s="1">
        <v>10556</v>
      </c>
      <c r="PR335" s="1">
        <v>25973</v>
      </c>
      <c r="PS335" s="1">
        <v>23395</v>
      </c>
      <c r="PT335" s="1">
        <v>3717</v>
      </c>
      <c r="PU335">
        <v>389</v>
      </c>
      <c r="PV335">
        <v>691</v>
      </c>
      <c r="PW335">
        <v>626</v>
      </c>
      <c r="PX335">
        <v>415</v>
      </c>
      <c r="PY335" s="1">
        <v>8401</v>
      </c>
      <c r="PZ335" s="1">
        <v>9156</v>
      </c>
      <c r="QA335" s="1">
        <v>22895</v>
      </c>
      <c r="QB335" s="1">
        <v>87683</v>
      </c>
      <c r="QC335" s="1">
        <v>45243</v>
      </c>
      <c r="QD335" s="1">
        <v>31297</v>
      </c>
      <c r="QE335" s="1">
        <v>283738</v>
      </c>
      <c r="QF335" t="s">
        <v>6</v>
      </c>
      <c r="QG335" t="s">
        <v>272</v>
      </c>
      <c r="QH335" s="1">
        <v>106213</v>
      </c>
      <c r="QI335" s="1">
        <v>52232</v>
      </c>
      <c r="QJ335" s="1">
        <v>17513</v>
      </c>
      <c r="QK335" s="1">
        <v>16384</v>
      </c>
      <c r="QL335" s="1">
        <v>18336</v>
      </c>
      <c r="QM335" s="1">
        <v>53805</v>
      </c>
      <c r="QN335" s="1">
        <v>34125</v>
      </c>
      <c r="QO335" s="1">
        <v>17371</v>
      </c>
      <c r="QP335" t="s">
        <v>6</v>
      </c>
      <c r="QQ335" s="1">
        <v>2309</v>
      </c>
      <c r="QR335">
        <v>176</v>
      </c>
      <c r="QS335" s="1">
        <v>572571</v>
      </c>
      <c r="QT335" s="1">
        <v>422317</v>
      </c>
      <c r="QU335" s="1">
        <v>40139</v>
      </c>
      <c r="QV335" s="1">
        <v>3960</v>
      </c>
      <c r="QW335" s="1">
        <v>36179</v>
      </c>
      <c r="QX335">
        <v>879</v>
      </c>
      <c r="QY335" s="1">
        <v>75834</v>
      </c>
      <c r="QZ335" s="1">
        <v>3572</v>
      </c>
      <c r="RA335" s="1">
        <v>8023</v>
      </c>
      <c r="RB335" s="1">
        <v>20537</v>
      </c>
      <c r="RC335">
        <v>0</v>
      </c>
      <c r="RD335" s="1">
        <v>1270</v>
      </c>
      <c r="RE335" s="1">
        <v>70446</v>
      </c>
      <c r="RF335" s="1">
        <v>6203</v>
      </c>
      <c r="RG335">
        <v>206</v>
      </c>
      <c r="RH335">
        <v>120</v>
      </c>
      <c r="RI335" s="1">
        <v>5877</v>
      </c>
      <c r="RJ335" s="1">
        <v>6203</v>
      </c>
      <c r="RK335" s="1">
        <v>4511</v>
      </c>
      <c r="RL335">
        <v>120</v>
      </c>
      <c r="RM335">
        <v>0</v>
      </c>
      <c r="RN335">
        <v>0</v>
      </c>
      <c r="RO335">
        <v>240</v>
      </c>
      <c r="RP335">
        <v>284</v>
      </c>
      <c r="RQ335">
        <v>68</v>
      </c>
      <c r="RR335">
        <v>141</v>
      </c>
      <c r="RS335">
        <v>0</v>
      </c>
      <c r="RT335">
        <v>780</v>
      </c>
      <c r="RU335">
        <v>179</v>
      </c>
      <c r="RV335" s="1">
        <v>454314</v>
      </c>
      <c r="RW335" s="1">
        <v>51281</v>
      </c>
      <c r="RX335" s="1">
        <v>-19231</v>
      </c>
      <c r="RY335" s="1">
        <v>-19554</v>
      </c>
      <c r="RZ335" s="1">
        <v>-55648</v>
      </c>
      <c r="SA335" s="1">
        <v>36093</v>
      </c>
      <c r="SB335" s="1">
        <v>2937</v>
      </c>
      <c r="SC335" s="1">
        <v>33156</v>
      </c>
      <c r="SD335">
        <v>323</v>
      </c>
      <c r="SE335" s="1">
        <v>75834</v>
      </c>
      <c r="SF335">
        <v>26</v>
      </c>
      <c r="SG335" s="1">
        <v>-5682</v>
      </c>
      <c r="SH335" s="1">
        <v>-5210</v>
      </c>
      <c r="SI335">
        <v>0</v>
      </c>
      <c r="SJ335">
        <v>966</v>
      </c>
      <c r="SK335" s="1">
        <v>4577</v>
      </c>
      <c r="SL335">
        <v>88.7</v>
      </c>
      <c r="SM335">
        <v>11.3</v>
      </c>
      <c r="SN335">
        <v>-4.2</v>
      </c>
      <c r="SO335">
        <v>-4.3</v>
      </c>
      <c r="SP335">
        <v>-12.2</v>
      </c>
      <c r="SQ335">
        <v>7.9</v>
      </c>
      <c r="SR335">
        <v>0.6</v>
      </c>
      <c r="SS335">
        <v>7.3</v>
      </c>
      <c r="ST335">
        <v>0.1</v>
      </c>
      <c r="SU335">
        <v>16.7</v>
      </c>
      <c r="SV335">
        <v>0</v>
      </c>
      <c r="SW335">
        <v>-1.3</v>
      </c>
      <c r="SX335">
        <v>-1.1000000000000001</v>
      </c>
      <c r="SY335">
        <v>0</v>
      </c>
      <c r="SZ335">
        <v>18.600000000000001</v>
      </c>
      <c r="TA335" t="s">
        <v>272</v>
      </c>
      <c r="TB335" s="1">
        <v>138191</v>
      </c>
    </row>
    <row r="336" spans="3:522">
      <c r="C336">
        <v>2</v>
      </c>
      <c r="D336">
        <v>2004000303</v>
      </c>
      <c r="E336">
        <f t="shared" si="17"/>
        <v>2004</v>
      </c>
      <c r="F336">
        <f t="shared" si="18"/>
        <v>3</v>
      </c>
      <c r="G336" t="s">
        <v>272</v>
      </c>
      <c r="H336" t="s">
        <v>272</v>
      </c>
      <c r="I336" t="s">
        <v>272</v>
      </c>
      <c r="J336" t="s">
        <v>272</v>
      </c>
      <c r="K336" t="s">
        <v>272</v>
      </c>
      <c r="L336" t="s">
        <v>272</v>
      </c>
      <c r="M336" t="s">
        <v>272</v>
      </c>
      <c r="N336" t="s">
        <v>272</v>
      </c>
      <c r="O336" t="s">
        <v>272</v>
      </c>
      <c r="P336" t="s">
        <v>272</v>
      </c>
      <c r="Q336" t="s">
        <v>272</v>
      </c>
      <c r="R336" t="s">
        <v>272</v>
      </c>
      <c r="S336" t="s">
        <v>272</v>
      </c>
      <c r="T336" t="s">
        <v>272</v>
      </c>
      <c r="U336" t="s">
        <v>272</v>
      </c>
      <c r="V336" t="s">
        <v>272</v>
      </c>
      <c r="W336" t="s">
        <v>272</v>
      </c>
      <c r="X336" t="s">
        <v>272</v>
      </c>
      <c r="Y336" t="s">
        <v>272</v>
      </c>
      <c r="Z336" t="s">
        <v>272</v>
      </c>
      <c r="AA336" t="s">
        <v>272</v>
      </c>
      <c r="AB336" t="s">
        <v>272</v>
      </c>
      <c r="AC336" t="s">
        <v>272</v>
      </c>
      <c r="AD336" t="s">
        <v>272</v>
      </c>
      <c r="AE336" t="s">
        <v>272</v>
      </c>
      <c r="AF336" t="s">
        <v>272</v>
      </c>
      <c r="AG336" t="s">
        <v>272</v>
      </c>
      <c r="AH336" t="s">
        <v>272</v>
      </c>
      <c r="AI336" t="s">
        <v>272</v>
      </c>
      <c r="AJ336" t="s">
        <v>272</v>
      </c>
      <c r="AK336" t="s">
        <v>272</v>
      </c>
      <c r="AL336" t="s">
        <v>272</v>
      </c>
      <c r="AM336" t="s">
        <v>272</v>
      </c>
      <c r="AN336" t="s">
        <v>272</v>
      </c>
      <c r="AO336" t="s">
        <v>272</v>
      </c>
      <c r="AP336" t="s">
        <v>272</v>
      </c>
      <c r="AQ336" t="s">
        <v>272</v>
      </c>
      <c r="AR336" t="s">
        <v>272</v>
      </c>
      <c r="AS336" t="s">
        <v>272</v>
      </c>
      <c r="AT336" t="s">
        <v>272</v>
      </c>
      <c r="AU336" t="s">
        <v>272</v>
      </c>
      <c r="AV336" t="s">
        <v>272</v>
      </c>
      <c r="AW336" t="s">
        <v>272</v>
      </c>
      <c r="AX336" t="s">
        <v>272</v>
      </c>
      <c r="AY336" t="s">
        <v>272</v>
      </c>
      <c r="AZ336" t="s">
        <v>272</v>
      </c>
      <c r="BA336" t="s">
        <v>272</v>
      </c>
      <c r="BB336" t="s">
        <v>272</v>
      </c>
      <c r="BC336" t="s">
        <v>272</v>
      </c>
      <c r="BD336" t="s">
        <v>272</v>
      </c>
      <c r="BE336" t="s">
        <v>272</v>
      </c>
      <c r="BF336" t="s">
        <v>272</v>
      </c>
      <c r="BG336" t="s">
        <v>272</v>
      </c>
      <c r="BH336" t="s">
        <v>272</v>
      </c>
      <c r="BI336" t="s">
        <v>272</v>
      </c>
      <c r="BJ336" t="s">
        <v>272</v>
      </c>
      <c r="BK336" t="s">
        <v>272</v>
      </c>
      <c r="BL336" t="s">
        <v>272</v>
      </c>
      <c r="BM336" t="s">
        <v>272</v>
      </c>
      <c r="BN336" t="s">
        <v>272</v>
      </c>
      <c r="BO336" t="s">
        <v>272</v>
      </c>
      <c r="BP336" t="s">
        <v>272</v>
      </c>
      <c r="BQ336" t="s">
        <v>272</v>
      </c>
      <c r="BR336" t="s">
        <v>272</v>
      </c>
      <c r="BS336" t="s">
        <v>272</v>
      </c>
      <c r="BT336" t="s">
        <v>272</v>
      </c>
      <c r="BU336" t="s">
        <v>272</v>
      </c>
      <c r="BV336" t="s">
        <v>272</v>
      </c>
      <c r="BW336" t="s">
        <v>272</v>
      </c>
      <c r="BX336" t="s">
        <v>272</v>
      </c>
      <c r="BY336" t="s">
        <v>272</v>
      </c>
      <c r="BZ336" t="s">
        <v>272</v>
      </c>
      <c r="CA336" t="s">
        <v>272</v>
      </c>
      <c r="CB336" t="s">
        <v>272</v>
      </c>
      <c r="CC336" t="s">
        <v>272</v>
      </c>
      <c r="CD336" t="s">
        <v>272</v>
      </c>
      <c r="CE336" t="s">
        <v>272</v>
      </c>
      <c r="CF336" t="s">
        <v>272</v>
      </c>
      <c r="CG336" t="s">
        <v>272</v>
      </c>
      <c r="CH336" t="s">
        <v>272</v>
      </c>
      <c r="CI336" t="s">
        <v>272</v>
      </c>
      <c r="CJ336" t="s">
        <v>272</v>
      </c>
      <c r="CK336" t="s">
        <v>272</v>
      </c>
      <c r="CL336" t="s">
        <v>272</v>
      </c>
      <c r="CM336" t="s">
        <v>272</v>
      </c>
      <c r="CN336" t="s">
        <v>272</v>
      </c>
      <c r="CO336" t="s">
        <v>272</v>
      </c>
      <c r="CP336" t="s">
        <v>272</v>
      </c>
      <c r="CQ336" t="s">
        <v>272</v>
      </c>
      <c r="CR336" t="s">
        <v>272</v>
      </c>
      <c r="CS336" t="s">
        <v>272</v>
      </c>
      <c r="CT336" t="s">
        <v>272</v>
      </c>
      <c r="CU336" t="s">
        <v>272</v>
      </c>
      <c r="CV336" t="s">
        <v>272</v>
      </c>
      <c r="CW336" t="s">
        <v>272</v>
      </c>
      <c r="CX336" t="s">
        <v>272</v>
      </c>
      <c r="CY336" t="s">
        <v>272</v>
      </c>
      <c r="CZ336" t="s">
        <v>272</v>
      </c>
      <c r="DA336" t="s">
        <v>272</v>
      </c>
      <c r="DB336" t="s">
        <v>272</v>
      </c>
      <c r="DC336" t="s">
        <v>272</v>
      </c>
      <c r="DD336" t="s">
        <v>272</v>
      </c>
      <c r="DE336" t="s">
        <v>272</v>
      </c>
      <c r="DF336" t="s">
        <v>272</v>
      </c>
      <c r="DG336" t="s">
        <v>272</v>
      </c>
      <c r="DH336" t="s">
        <v>272</v>
      </c>
      <c r="DI336" t="s">
        <v>272</v>
      </c>
      <c r="DJ336" t="s">
        <v>272</v>
      </c>
      <c r="DK336" t="s">
        <v>272</v>
      </c>
      <c r="DL336" t="s">
        <v>272</v>
      </c>
      <c r="DM336" t="s">
        <v>272</v>
      </c>
      <c r="DN336" t="s">
        <v>272</v>
      </c>
      <c r="DO336" t="s">
        <v>272</v>
      </c>
      <c r="DP336" t="s">
        <v>272</v>
      </c>
      <c r="DQ336" t="s">
        <v>272</v>
      </c>
      <c r="DR336" t="s">
        <v>272</v>
      </c>
      <c r="DS336" t="s">
        <v>272</v>
      </c>
      <c r="DT336" t="s">
        <v>272</v>
      </c>
      <c r="DU336" t="s">
        <v>272</v>
      </c>
      <c r="DV336" t="s">
        <v>272</v>
      </c>
      <c r="DW336" t="s">
        <v>272</v>
      </c>
      <c r="DX336" t="s">
        <v>272</v>
      </c>
      <c r="DY336" t="s">
        <v>272</v>
      </c>
      <c r="DZ336" t="s">
        <v>272</v>
      </c>
      <c r="EA336" t="s">
        <v>272</v>
      </c>
      <c r="EB336" t="s">
        <v>272</v>
      </c>
      <c r="EC336" t="s">
        <v>272</v>
      </c>
      <c r="ED336" t="s">
        <v>272</v>
      </c>
      <c r="EE336" t="s">
        <v>272</v>
      </c>
      <c r="EF336" t="s">
        <v>272</v>
      </c>
      <c r="EG336" t="s">
        <v>272</v>
      </c>
      <c r="EH336" t="s">
        <v>272</v>
      </c>
      <c r="EI336" t="s">
        <v>272</v>
      </c>
      <c r="EJ336" t="s">
        <v>272</v>
      </c>
      <c r="EK336" t="s">
        <v>272</v>
      </c>
      <c r="EL336" t="s">
        <v>272</v>
      </c>
      <c r="EM336" t="s">
        <v>272</v>
      </c>
      <c r="EN336" t="s">
        <v>272</v>
      </c>
      <c r="EO336" t="s">
        <v>272</v>
      </c>
      <c r="EP336" t="s">
        <v>272</v>
      </c>
      <c r="EQ336" t="s">
        <v>272</v>
      </c>
      <c r="ER336" t="s">
        <v>272</v>
      </c>
      <c r="ES336" t="s">
        <v>272</v>
      </c>
      <c r="ET336" t="s">
        <v>272</v>
      </c>
      <c r="EU336" t="s">
        <v>272</v>
      </c>
      <c r="EV336" t="s">
        <v>272</v>
      </c>
      <c r="EW336" t="s">
        <v>272</v>
      </c>
      <c r="EX336" t="s">
        <v>272</v>
      </c>
      <c r="EY336" t="s">
        <v>272</v>
      </c>
      <c r="EZ336" t="s">
        <v>272</v>
      </c>
      <c r="FA336" t="s">
        <v>272</v>
      </c>
      <c r="FB336" t="s">
        <v>272</v>
      </c>
      <c r="FC336" t="s">
        <v>272</v>
      </c>
      <c r="FD336" t="s">
        <v>272</v>
      </c>
      <c r="FE336" t="s">
        <v>272</v>
      </c>
      <c r="FF336" t="s">
        <v>272</v>
      </c>
      <c r="FG336" t="s">
        <v>272</v>
      </c>
      <c r="FH336" t="s">
        <v>272</v>
      </c>
      <c r="FI336" t="s">
        <v>272</v>
      </c>
      <c r="FJ336" t="s">
        <v>272</v>
      </c>
      <c r="FK336" t="s">
        <v>272</v>
      </c>
      <c r="FL336" t="s">
        <v>272</v>
      </c>
      <c r="FM336" t="s">
        <v>272</v>
      </c>
      <c r="FN336" t="s">
        <v>272</v>
      </c>
      <c r="FO336" t="s">
        <v>272</v>
      </c>
      <c r="FP336" t="s">
        <v>272</v>
      </c>
      <c r="FQ336" t="s">
        <v>272</v>
      </c>
      <c r="FR336" t="s">
        <v>272</v>
      </c>
      <c r="FS336" t="s">
        <v>272</v>
      </c>
      <c r="FT336" t="s">
        <v>272</v>
      </c>
      <c r="FU336" t="s">
        <v>272</v>
      </c>
      <c r="FV336" t="s">
        <v>272</v>
      </c>
      <c r="FW336" t="s">
        <v>272</v>
      </c>
      <c r="FX336" t="s">
        <v>272</v>
      </c>
      <c r="FY336" t="s">
        <v>272</v>
      </c>
      <c r="FZ336" t="s">
        <v>272</v>
      </c>
      <c r="GA336" t="s">
        <v>272</v>
      </c>
      <c r="GB336" t="s">
        <v>272</v>
      </c>
      <c r="GC336" t="s">
        <v>272</v>
      </c>
      <c r="GD336" t="s">
        <v>272</v>
      </c>
      <c r="GE336" t="s">
        <v>272</v>
      </c>
      <c r="GF336" t="s">
        <v>272</v>
      </c>
      <c r="GG336" t="s">
        <v>272</v>
      </c>
      <c r="GH336" t="s">
        <v>6</v>
      </c>
      <c r="GI336" t="s">
        <v>272</v>
      </c>
      <c r="GJ336" t="s">
        <v>272</v>
      </c>
      <c r="GK336" t="s">
        <v>272</v>
      </c>
      <c r="GL336" t="s">
        <v>272</v>
      </c>
      <c r="GM336" t="s">
        <v>272</v>
      </c>
      <c r="GN336" t="s">
        <v>272</v>
      </c>
      <c r="GO336" t="s">
        <v>272</v>
      </c>
      <c r="GP336" t="s">
        <v>272</v>
      </c>
      <c r="GQ336" t="s">
        <v>272</v>
      </c>
      <c r="GR336" t="s">
        <v>272</v>
      </c>
      <c r="GS336" t="s">
        <v>272</v>
      </c>
      <c r="GT336" t="s">
        <v>272</v>
      </c>
      <c r="GU336" t="s">
        <v>272</v>
      </c>
      <c r="GV336" t="s">
        <v>272</v>
      </c>
      <c r="GW336" t="s">
        <v>272</v>
      </c>
      <c r="GX336" t="s">
        <v>272</v>
      </c>
      <c r="GY336" t="s">
        <v>272</v>
      </c>
      <c r="GZ336" t="s">
        <v>272</v>
      </c>
      <c r="HA336" t="s">
        <v>272</v>
      </c>
      <c r="HB336" t="s">
        <v>272</v>
      </c>
      <c r="HC336" t="s">
        <v>272</v>
      </c>
      <c r="HD336" t="s">
        <v>272</v>
      </c>
      <c r="HE336" t="s">
        <v>272</v>
      </c>
      <c r="HF336" t="s">
        <v>272</v>
      </c>
      <c r="HG336" t="s">
        <v>272</v>
      </c>
      <c r="HH336" t="s">
        <v>272</v>
      </c>
      <c r="HI336" t="s">
        <v>272</v>
      </c>
      <c r="HJ336" t="s">
        <v>272</v>
      </c>
      <c r="HK336" t="s">
        <v>272</v>
      </c>
      <c r="HL336" t="s">
        <v>272</v>
      </c>
      <c r="HM336" t="s">
        <v>272</v>
      </c>
      <c r="HN336" t="s">
        <v>272</v>
      </c>
      <c r="HO336" t="s">
        <v>272</v>
      </c>
      <c r="HP336" t="s">
        <v>272</v>
      </c>
      <c r="HQ336" t="s">
        <v>272</v>
      </c>
      <c r="HR336" t="s">
        <v>272</v>
      </c>
      <c r="HS336" t="s">
        <v>272</v>
      </c>
      <c r="HT336" t="s">
        <v>272</v>
      </c>
      <c r="HU336" t="s">
        <v>272</v>
      </c>
      <c r="HV336" t="s">
        <v>272</v>
      </c>
      <c r="HW336" t="s">
        <v>272</v>
      </c>
      <c r="HX336" t="s">
        <v>272</v>
      </c>
      <c r="HY336" t="s">
        <v>272</v>
      </c>
      <c r="HZ336" t="s">
        <v>272</v>
      </c>
      <c r="IA336" t="s">
        <v>272</v>
      </c>
      <c r="IB336" t="s">
        <v>272</v>
      </c>
      <c r="IC336" t="s">
        <v>272</v>
      </c>
      <c r="ID336" t="s">
        <v>272</v>
      </c>
      <c r="IE336" t="s">
        <v>272</v>
      </c>
      <c r="IF336" t="s">
        <v>272</v>
      </c>
      <c r="IG336" t="s">
        <v>272</v>
      </c>
      <c r="IH336" t="s">
        <v>272</v>
      </c>
      <c r="II336" t="s">
        <v>272</v>
      </c>
      <c r="IJ336" t="s">
        <v>272</v>
      </c>
      <c r="IK336" t="s">
        <v>272</v>
      </c>
      <c r="IL336" t="s">
        <v>272</v>
      </c>
      <c r="IM336" t="s">
        <v>272</v>
      </c>
      <c r="IN336" t="s">
        <v>272</v>
      </c>
      <c r="IO336" t="s">
        <v>272</v>
      </c>
      <c r="IP336" t="s">
        <v>272</v>
      </c>
      <c r="IQ336" t="s">
        <v>272</v>
      </c>
      <c r="IR336" t="s">
        <v>272</v>
      </c>
      <c r="IS336" t="s">
        <v>272</v>
      </c>
      <c r="IT336" t="s">
        <v>272</v>
      </c>
      <c r="IU336" t="s">
        <v>272</v>
      </c>
      <c r="IV336" t="s">
        <v>272</v>
      </c>
      <c r="IW336" t="s">
        <v>272</v>
      </c>
      <c r="IX336" t="s">
        <v>272</v>
      </c>
      <c r="IY336" t="s">
        <v>272</v>
      </c>
      <c r="IZ336" t="s">
        <v>272</v>
      </c>
      <c r="JA336" t="s">
        <v>272</v>
      </c>
      <c r="JB336" t="s">
        <v>272</v>
      </c>
      <c r="JC336" t="s">
        <v>272</v>
      </c>
      <c r="JD336" t="s">
        <v>272</v>
      </c>
      <c r="JE336" s="1">
        <v>3300</v>
      </c>
      <c r="JF336" s="1">
        <v>1436</v>
      </c>
      <c r="JG336">
        <v>3.78</v>
      </c>
      <c r="JH336">
        <v>1.19</v>
      </c>
      <c r="JI336">
        <v>0.19</v>
      </c>
      <c r="JJ336">
        <v>0.17</v>
      </c>
      <c r="JK336">
        <v>1.75</v>
      </c>
      <c r="JL336">
        <v>51.6</v>
      </c>
      <c r="JM336">
        <v>46</v>
      </c>
      <c r="JN336">
        <v>100</v>
      </c>
      <c r="JO336">
        <v>38.9</v>
      </c>
      <c r="JP336">
        <v>100</v>
      </c>
      <c r="JQ336">
        <v>38.9</v>
      </c>
      <c r="JR336">
        <v>1.5</v>
      </c>
      <c r="JS336">
        <v>45.4</v>
      </c>
      <c r="JT336">
        <v>1.4</v>
      </c>
      <c r="JU336" s="1">
        <v>1125510</v>
      </c>
      <c r="JV336" s="1">
        <v>547522</v>
      </c>
      <c r="JW336" s="1">
        <v>531544</v>
      </c>
      <c r="JX336" s="1">
        <v>521915</v>
      </c>
      <c r="JY336" s="1">
        <v>444039</v>
      </c>
      <c r="JZ336" s="1">
        <v>433645</v>
      </c>
      <c r="KA336" s="1">
        <v>433545</v>
      </c>
      <c r="KB336" s="1">
        <v>2998</v>
      </c>
      <c r="KC336" s="1">
        <v>7496</v>
      </c>
      <c r="KD336" s="1">
        <v>68580</v>
      </c>
      <c r="KE336" s="1">
        <v>68527</v>
      </c>
      <c r="KF336" s="1">
        <v>9296</v>
      </c>
      <c r="KG336" s="1">
        <v>3192</v>
      </c>
      <c r="KH336" s="1">
        <v>1462</v>
      </c>
      <c r="KI336">
        <v>785</v>
      </c>
      <c r="KJ336">
        <v>945</v>
      </c>
      <c r="KK336">
        <v>64</v>
      </c>
      <c r="KL336" s="1">
        <v>6373</v>
      </c>
      <c r="KM336" s="1">
        <v>1707</v>
      </c>
      <c r="KN336" s="1">
        <v>4299</v>
      </c>
      <c r="KO336">
        <v>146</v>
      </c>
      <c r="KP336" s="1">
        <v>4154</v>
      </c>
      <c r="KQ336">
        <v>366</v>
      </c>
      <c r="KR336" s="1">
        <v>15978</v>
      </c>
      <c r="KS336" s="1">
        <v>11157</v>
      </c>
      <c r="KT336" s="1">
        <v>4821</v>
      </c>
      <c r="KU336" s="1">
        <v>512903</v>
      </c>
      <c r="KV336" s="1">
        <v>471535</v>
      </c>
      <c r="KW336" s="1">
        <v>3343</v>
      </c>
      <c r="KX336">
        <v>540</v>
      </c>
      <c r="KY336" s="1">
        <v>2803</v>
      </c>
      <c r="KZ336">
        <v>0</v>
      </c>
      <c r="LA336">
        <v>0</v>
      </c>
      <c r="LB336" s="1">
        <v>1440</v>
      </c>
      <c r="LC336" s="1">
        <v>12207</v>
      </c>
      <c r="LD336" s="1">
        <v>24076</v>
      </c>
      <c r="LE336">
        <v>0</v>
      </c>
      <c r="LF336">
        <v>303</v>
      </c>
      <c r="LG336" s="1">
        <v>65086</v>
      </c>
      <c r="LH336" s="1">
        <v>1125510</v>
      </c>
      <c r="LI336" s="1">
        <v>488186</v>
      </c>
      <c r="LJ336" s="1">
        <v>395496</v>
      </c>
      <c r="LK336" s="1">
        <v>78520</v>
      </c>
      <c r="LL336" s="1">
        <v>7792</v>
      </c>
      <c r="LM336" s="1">
        <v>2914</v>
      </c>
      <c r="LN336" s="1">
        <v>3035</v>
      </c>
      <c r="LO336" s="1">
        <v>1611</v>
      </c>
      <c r="LP336">
        <v>233</v>
      </c>
      <c r="LQ336" s="1">
        <v>7045</v>
      </c>
      <c r="LR336" s="1">
        <v>4556</v>
      </c>
      <c r="LS336" s="1">
        <v>1114</v>
      </c>
      <c r="LT336">
        <v>591</v>
      </c>
      <c r="LU336">
        <v>783</v>
      </c>
      <c r="LV336" s="1">
        <v>6797</v>
      </c>
      <c r="LW336" s="1">
        <v>5282</v>
      </c>
      <c r="LX336" s="1">
        <v>1514</v>
      </c>
      <c r="LY336" s="1">
        <v>3766</v>
      </c>
      <c r="LZ336" s="1">
        <v>1847</v>
      </c>
      <c r="MA336" s="1">
        <v>1229</v>
      </c>
      <c r="MB336">
        <v>690</v>
      </c>
      <c r="MC336" s="1">
        <v>8529</v>
      </c>
      <c r="MD336" s="1">
        <v>5379</v>
      </c>
      <c r="ME336">
        <v>684</v>
      </c>
      <c r="MF336" s="1">
        <v>1225</v>
      </c>
      <c r="MG336" s="1">
        <v>1239</v>
      </c>
      <c r="MH336" s="1">
        <v>2297</v>
      </c>
      <c r="MI336" s="1">
        <v>2174</v>
      </c>
      <c r="MJ336">
        <v>123</v>
      </c>
      <c r="MK336" s="1">
        <v>3372</v>
      </c>
      <c r="ML336">
        <v>322</v>
      </c>
      <c r="MM336" s="1">
        <v>3050</v>
      </c>
      <c r="MN336" s="1">
        <v>6127</v>
      </c>
      <c r="MO336" s="1">
        <v>9219</v>
      </c>
      <c r="MP336" s="1">
        <v>3819</v>
      </c>
      <c r="MQ336" s="1">
        <v>5400</v>
      </c>
      <c r="MR336" s="1">
        <v>3793</v>
      </c>
      <c r="MS336">
        <v>938</v>
      </c>
      <c r="MT336">
        <v>714</v>
      </c>
      <c r="MU336" s="1">
        <v>2141</v>
      </c>
      <c r="MV336" s="1">
        <v>3356</v>
      </c>
      <c r="MW336" s="1">
        <v>16427</v>
      </c>
      <c r="MX336" s="1">
        <v>14961</v>
      </c>
      <c r="MY336" s="1">
        <v>1466</v>
      </c>
      <c r="MZ336" s="1">
        <v>3969</v>
      </c>
      <c r="NA336">
        <v>197</v>
      </c>
      <c r="NB336" s="1">
        <v>3772</v>
      </c>
      <c r="NC336">
        <v>904</v>
      </c>
      <c r="ND336" s="1">
        <v>2869</v>
      </c>
      <c r="NE336" s="1">
        <v>26864</v>
      </c>
      <c r="NF336" s="1">
        <v>11275</v>
      </c>
      <c r="NG336" s="1">
        <v>7738</v>
      </c>
      <c r="NH336" s="1">
        <v>2040</v>
      </c>
      <c r="NI336" s="1">
        <v>5812</v>
      </c>
      <c r="NJ336" s="1">
        <v>11136</v>
      </c>
      <c r="NK336" s="1">
        <v>2696</v>
      </c>
      <c r="NL336" s="1">
        <v>2312</v>
      </c>
      <c r="NM336">
        <v>190</v>
      </c>
      <c r="NN336">
        <v>194</v>
      </c>
      <c r="NO336">
        <v>756</v>
      </c>
      <c r="NP336" s="1">
        <v>1199</v>
      </c>
      <c r="NQ336" s="1">
        <v>2484</v>
      </c>
      <c r="NR336" s="1">
        <v>2308</v>
      </c>
      <c r="NS336" s="1">
        <v>1693</v>
      </c>
      <c r="NT336" s="1">
        <v>20274</v>
      </c>
      <c r="NU336">
        <v>129</v>
      </c>
      <c r="NV336" s="1">
        <v>9646</v>
      </c>
      <c r="NW336" s="1">
        <v>2925</v>
      </c>
      <c r="NX336" s="1">
        <v>5553</v>
      </c>
      <c r="NY336" s="1">
        <v>1168</v>
      </c>
      <c r="NZ336" s="1">
        <v>3516</v>
      </c>
      <c r="OA336" s="1">
        <v>1218</v>
      </c>
      <c r="OB336" s="1">
        <v>1827</v>
      </c>
      <c r="OC336">
        <v>472</v>
      </c>
      <c r="OD336" s="1">
        <v>1122</v>
      </c>
      <c r="OE336">
        <v>272</v>
      </c>
      <c r="OF336">
        <v>621</v>
      </c>
      <c r="OG336">
        <v>229</v>
      </c>
      <c r="OH336">
        <v>216</v>
      </c>
      <c r="OI336" s="1">
        <v>1217</v>
      </c>
      <c r="OJ336" s="1">
        <v>2663</v>
      </c>
      <c r="OK336" s="1">
        <v>1765</v>
      </c>
      <c r="OL336" s="1">
        <v>12039</v>
      </c>
      <c r="OM336" s="1">
        <v>1736</v>
      </c>
      <c r="ON336">
        <v>927</v>
      </c>
      <c r="OO336" s="1">
        <v>2614</v>
      </c>
      <c r="OP336" s="1">
        <v>6763</v>
      </c>
      <c r="OQ336" s="1">
        <v>68295</v>
      </c>
      <c r="OR336" s="1">
        <v>9242</v>
      </c>
      <c r="OS336" s="1">
        <v>42675</v>
      </c>
      <c r="OT336" s="1">
        <v>19117</v>
      </c>
      <c r="OU336">
        <v>703</v>
      </c>
      <c r="OV336" s="1">
        <v>22855</v>
      </c>
      <c r="OW336" s="1">
        <v>16378</v>
      </c>
      <c r="OX336" s="1">
        <v>36321</v>
      </c>
      <c r="OY336" s="1">
        <v>25670</v>
      </c>
      <c r="OZ336" s="1">
        <v>2268</v>
      </c>
      <c r="PA336" s="1">
        <v>8382</v>
      </c>
      <c r="PB336" s="1">
        <v>40375</v>
      </c>
      <c r="PC336" s="1">
        <v>5451</v>
      </c>
      <c r="PD336" s="1">
        <v>8864</v>
      </c>
      <c r="PE336" s="1">
        <v>5366</v>
      </c>
      <c r="PF336" s="1">
        <v>20693</v>
      </c>
      <c r="PG336" s="1">
        <v>1891</v>
      </c>
      <c r="PH336" s="1">
        <v>3637</v>
      </c>
      <c r="PI336" s="1">
        <v>6625</v>
      </c>
      <c r="PJ336" s="1">
        <v>8540</v>
      </c>
      <c r="PK336" s="1">
        <v>97702</v>
      </c>
      <c r="PL336" s="1">
        <v>25415</v>
      </c>
      <c r="PM336" s="1">
        <v>3512</v>
      </c>
      <c r="PN336" s="1">
        <v>4752</v>
      </c>
      <c r="PO336" s="1">
        <v>2871</v>
      </c>
      <c r="PP336">
        <v>852</v>
      </c>
      <c r="PQ336" s="1">
        <v>13429</v>
      </c>
      <c r="PR336" s="1">
        <v>27489</v>
      </c>
      <c r="PS336" s="1">
        <v>27140</v>
      </c>
      <c r="PT336" s="1">
        <v>4091</v>
      </c>
      <c r="PU336" s="1">
        <v>1037</v>
      </c>
      <c r="PV336">
        <v>692</v>
      </c>
      <c r="PW336" s="1">
        <v>1540</v>
      </c>
      <c r="PX336">
        <v>460</v>
      </c>
      <c r="PY336" s="1">
        <v>10791</v>
      </c>
      <c r="PZ336" s="1">
        <v>8529</v>
      </c>
      <c r="QA336" s="1">
        <v>17659</v>
      </c>
      <c r="QB336" s="1">
        <v>58800</v>
      </c>
      <c r="QC336" s="1">
        <v>45334</v>
      </c>
      <c r="QD336" s="1">
        <v>28450</v>
      </c>
      <c r="QE336" s="1">
        <v>288475</v>
      </c>
      <c r="QF336" t="s">
        <v>6</v>
      </c>
      <c r="QG336" t="s">
        <v>272</v>
      </c>
      <c r="QH336" s="1">
        <v>92690</v>
      </c>
      <c r="QI336" s="1">
        <v>40945</v>
      </c>
      <c r="QJ336" s="1">
        <v>17311</v>
      </c>
      <c r="QK336" s="1">
        <v>16833</v>
      </c>
      <c r="QL336" s="1">
        <v>6801</v>
      </c>
      <c r="QM336" s="1">
        <v>51659</v>
      </c>
      <c r="QN336" s="1">
        <v>30565</v>
      </c>
      <c r="QO336" s="1">
        <v>18745</v>
      </c>
      <c r="QP336" t="s">
        <v>6</v>
      </c>
      <c r="QQ336" s="1">
        <v>2349</v>
      </c>
      <c r="QR336">
        <v>85</v>
      </c>
      <c r="QS336" s="1">
        <v>577917</v>
      </c>
      <c r="QT336" s="1">
        <v>408243</v>
      </c>
      <c r="QU336" s="1">
        <v>43515</v>
      </c>
      <c r="QV336" s="1">
        <v>3794</v>
      </c>
      <c r="QW336" s="1">
        <v>39721</v>
      </c>
      <c r="QX336" s="1">
        <v>1141</v>
      </c>
      <c r="QY336" s="1">
        <v>90161</v>
      </c>
      <c r="QZ336" s="1">
        <v>2916</v>
      </c>
      <c r="RA336" s="1">
        <v>6855</v>
      </c>
      <c r="RB336" s="1">
        <v>21452</v>
      </c>
      <c r="RC336" s="1">
        <v>1417</v>
      </c>
      <c r="RD336" s="1">
        <v>2216</v>
      </c>
      <c r="RE336" s="1">
        <v>59408</v>
      </c>
      <c r="RF336" s="1">
        <v>7264</v>
      </c>
      <c r="RG336">
        <v>209</v>
      </c>
      <c r="RH336">
        <v>125</v>
      </c>
      <c r="RI336" s="1">
        <v>6930</v>
      </c>
      <c r="RJ336" s="1">
        <v>7264</v>
      </c>
      <c r="RK336" s="1">
        <v>4937</v>
      </c>
      <c r="RL336">
        <v>121</v>
      </c>
      <c r="RM336">
        <v>0</v>
      </c>
      <c r="RN336">
        <v>4</v>
      </c>
      <c r="RO336">
        <v>352</v>
      </c>
      <c r="RP336">
        <v>244</v>
      </c>
      <c r="RQ336">
        <v>11</v>
      </c>
      <c r="RR336">
        <v>318</v>
      </c>
      <c r="RS336">
        <v>0</v>
      </c>
      <c r="RT336" s="1">
        <v>1101</v>
      </c>
      <c r="RU336">
        <v>297</v>
      </c>
      <c r="RV336" s="1">
        <v>454832</v>
      </c>
      <c r="RW336" s="1">
        <v>59336</v>
      </c>
      <c r="RX336" s="1">
        <v>-21977</v>
      </c>
      <c r="RY336" s="1">
        <v>-23119</v>
      </c>
      <c r="RZ336" s="1">
        <v>-63291</v>
      </c>
      <c r="SA336" s="1">
        <v>40172</v>
      </c>
      <c r="SB336" s="1">
        <v>3254</v>
      </c>
      <c r="SC336" s="1">
        <v>36919</v>
      </c>
      <c r="SD336" s="1">
        <v>1141</v>
      </c>
      <c r="SE336" s="1">
        <v>90161</v>
      </c>
      <c r="SF336" s="1">
        <v>1477</v>
      </c>
      <c r="SG336" s="1">
        <v>-5353</v>
      </c>
      <c r="SH336" s="1">
        <v>-2624</v>
      </c>
      <c r="SI336" s="1">
        <v>1417</v>
      </c>
      <c r="SJ336" s="1">
        <v>1913</v>
      </c>
      <c r="SK336" s="1">
        <v>-5678</v>
      </c>
      <c r="SL336">
        <v>87</v>
      </c>
      <c r="SM336">
        <v>13</v>
      </c>
      <c r="SN336">
        <v>-4.8</v>
      </c>
      <c r="SO336">
        <v>-5.0999999999999996</v>
      </c>
      <c r="SP336">
        <v>-13.9</v>
      </c>
      <c r="SQ336">
        <v>8.8000000000000007</v>
      </c>
      <c r="SR336">
        <v>0.7</v>
      </c>
      <c r="SS336">
        <v>8.1</v>
      </c>
      <c r="ST336">
        <v>0.3</v>
      </c>
      <c r="SU336">
        <v>19.8</v>
      </c>
      <c r="SV336">
        <v>0.3</v>
      </c>
      <c r="SW336">
        <v>-1.2</v>
      </c>
      <c r="SX336">
        <v>-0.6</v>
      </c>
      <c r="SY336">
        <v>0.3</v>
      </c>
      <c r="SZ336">
        <v>19.899999999999999</v>
      </c>
      <c r="TA336" t="s">
        <v>272</v>
      </c>
      <c r="TB336" s="1">
        <v>133701</v>
      </c>
    </row>
    <row r="337" spans="3:522">
      <c r="C337">
        <v>2</v>
      </c>
      <c r="D337">
        <v>2004000202</v>
      </c>
      <c r="E337">
        <f t="shared" si="17"/>
        <v>2004</v>
      </c>
      <c r="F337">
        <f t="shared" si="18"/>
        <v>2</v>
      </c>
      <c r="G337" t="s">
        <v>272</v>
      </c>
      <c r="H337" t="s">
        <v>272</v>
      </c>
      <c r="I337" t="s">
        <v>272</v>
      </c>
      <c r="J337" t="s">
        <v>272</v>
      </c>
      <c r="K337" t="s">
        <v>272</v>
      </c>
      <c r="L337" t="s">
        <v>272</v>
      </c>
      <c r="M337" t="s">
        <v>272</v>
      </c>
      <c r="N337" t="s">
        <v>272</v>
      </c>
      <c r="O337" t="s">
        <v>272</v>
      </c>
      <c r="P337" t="s">
        <v>272</v>
      </c>
      <c r="Q337" t="s">
        <v>272</v>
      </c>
      <c r="R337" t="s">
        <v>272</v>
      </c>
      <c r="S337" t="s">
        <v>272</v>
      </c>
      <c r="T337" t="s">
        <v>272</v>
      </c>
      <c r="U337" t="s">
        <v>272</v>
      </c>
      <c r="V337" t="s">
        <v>272</v>
      </c>
      <c r="W337" t="s">
        <v>272</v>
      </c>
      <c r="X337" t="s">
        <v>272</v>
      </c>
      <c r="Y337" t="s">
        <v>272</v>
      </c>
      <c r="Z337" t="s">
        <v>272</v>
      </c>
      <c r="AA337" t="s">
        <v>272</v>
      </c>
      <c r="AB337" t="s">
        <v>272</v>
      </c>
      <c r="AC337" t="s">
        <v>272</v>
      </c>
      <c r="AD337" t="s">
        <v>272</v>
      </c>
      <c r="AE337" t="s">
        <v>272</v>
      </c>
      <c r="AF337" t="s">
        <v>272</v>
      </c>
      <c r="AG337" t="s">
        <v>272</v>
      </c>
      <c r="AH337" t="s">
        <v>272</v>
      </c>
      <c r="AI337" t="s">
        <v>272</v>
      </c>
      <c r="AJ337" t="s">
        <v>272</v>
      </c>
      <c r="AK337" t="s">
        <v>272</v>
      </c>
      <c r="AL337" t="s">
        <v>272</v>
      </c>
      <c r="AM337" t="s">
        <v>272</v>
      </c>
      <c r="AN337" t="s">
        <v>272</v>
      </c>
      <c r="AO337" t="s">
        <v>272</v>
      </c>
      <c r="AP337" t="s">
        <v>272</v>
      </c>
      <c r="AQ337" t="s">
        <v>272</v>
      </c>
      <c r="AR337" t="s">
        <v>272</v>
      </c>
      <c r="AS337" t="s">
        <v>272</v>
      </c>
      <c r="AT337" t="s">
        <v>272</v>
      </c>
      <c r="AU337" t="s">
        <v>272</v>
      </c>
      <c r="AV337" t="s">
        <v>272</v>
      </c>
      <c r="AW337" t="s">
        <v>272</v>
      </c>
      <c r="AX337" t="s">
        <v>272</v>
      </c>
      <c r="AY337" t="s">
        <v>272</v>
      </c>
      <c r="AZ337" t="s">
        <v>272</v>
      </c>
      <c r="BA337" t="s">
        <v>272</v>
      </c>
      <c r="BB337" t="s">
        <v>272</v>
      </c>
      <c r="BC337" t="s">
        <v>272</v>
      </c>
      <c r="BD337" t="s">
        <v>272</v>
      </c>
      <c r="BE337" t="s">
        <v>272</v>
      </c>
      <c r="BF337" t="s">
        <v>272</v>
      </c>
      <c r="BG337" t="s">
        <v>272</v>
      </c>
      <c r="BH337" t="s">
        <v>272</v>
      </c>
      <c r="BI337" t="s">
        <v>272</v>
      </c>
      <c r="BJ337" t="s">
        <v>272</v>
      </c>
      <c r="BK337" t="s">
        <v>272</v>
      </c>
      <c r="BL337" t="s">
        <v>272</v>
      </c>
      <c r="BM337" t="s">
        <v>272</v>
      </c>
      <c r="BN337" t="s">
        <v>272</v>
      </c>
      <c r="BO337" t="s">
        <v>272</v>
      </c>
      <c r="BP337" t="s">
        <v>272</v>
      </c>
      <c r="BQ337" t="s">
        <v>272</v>
      </c>
      <c r="BR337" t="s">
        <v>272</v>
      </c>
      <c r="BS337" t="s">
        <v>272</v>
      </c>
      <c r="BT337" t="s">
        <v>272</v>
      </c>
      <c r="BU337" t="s">
        <v>272</v>
      </c>
      <c r="BV337" t="s">
        <v>272</v>
      </c>
      <c r="BW337" t="s">
        <v>272</v>
      </c>
      <c r="BX337" t="s">
        <v>272</v>
      </c>
      <c r="BY337" t="s">
        <v>272</v>
      </c>
      <c r="BZ337" t="s">
        <v>272</v>
      </c>
      <c r="CA337" t="s">
        <v>272</v>
      </c>
      <c r="CB337" t="s">
        <v>272</v>
      </c>
      <c r="CC337" t="s">
        <v>272</v>
      </c>
      <c r="CD337" t="s">
        <v>272</v>
      </c>
      <c r="CE337" t="s">
        <v>272</v>
      </c>
      <c r="CF337" t="s">
        <v>272</v>
      </c>
      <c r="CG337" t="s">
        <v>272</v>
      </c>
      <c r="CH337" t="s">
        <v>272</v>
      </c>
      <c r="CI337" t="s">
        <v>272</v>
      </c>
      <c r="CJ337" t="s">
        <v>272</v>
      </c>
      <c r="CK337" t="s">
        <v>272</v>
      </c>
      <c r="CL337" t="s">
        <v>272</v>
      </c>
      <c r="CM337" t="s">
        <v>272</v>
      </c>
      <c r="CN337" t="s">
        <v>272</v>
      </c>
      <c r="CO337" t="s">
        <v>272</v>
      </c>
      <c r="CP337" t="s">
        <v>272</v>
      </c>
      <c r="CQ337" t="s">
        <v>272</v>
      </c>
      <c r="CR337" t="s">
        <v>272</v>
      </c>
      <c r="CS337" t="s">
        <v>272</v>
      </c>
      <c r="CT337" t="s">
        <v>272</v>
      </c>
      <c r="CU337" t="s">
        <v>272</v>
      </c>
      <c r="CV337" t="s">
        <v>272</v>
      </c>
      <c r="CW337" t="s">
        <v>272</v>
      </c>
      <c r="CX337" t="s">
        <v>272</v>
      </c>
      <c r="CY337" t="s">
        <v>272</v>
      </c>
      <c r="CZ337" t="s">
        <v>272</v>
      </c>
      <c r="DA337" t="s">
        <v>272</v>
      </c>
      <c r="DB337" t="s">
        <v>272</v>
      </c>
      <c r="DC337" t="s">
        <v>272</v>
      </c>
      <c r="DD337" t="s">
        <v>272</v>
      </c>
      <c r="DE337" t="s">
        <v>272</v>
      </c>
      <c r="DF337" t="s">
        <v>272</v>
      </c>
      <c r="DG337" t="s">
        <v>272</v>
      </c>
      <c r="DH337" t="s">
        <v>272</v>
      </c>
      <c r="DI337" t="s">
        <v>272</v>
      </c>
      <c r="DJ337" t="s">
        <v>272</v>
      </c>
      <c r="DK337" t="s">
        <v>272</v>
      </c>
      <c r="DL337" t="s">
        <v>272</v>
      </c>
      <c r="DM337" t="s">
        <v>272</v>
      </c>
      <c r="DN337" t="s">
        <v>272</v>
      </c>
      <c r="DO337" t="s">
        <v>272</v>
      </c>
      <c r="DP337" t="s">
        <v>272</v>
      </c>
      <c r="DQ337" t="s">
        <v>272</v>
      </c>
      <c r="DR337" t="s">
        <v>272</v>
      </c>
      <c r="DS337" t="s">
        <v>272</v>
      </c>
      <c r="DT337" t="s">
        <v>272</v>
      </c>
      <c r="DU337" t="s">
        <v>272</v>
      </c>
      <c r="DV337" t="s">
        <v>272</v>
      </c>
      <c r="DW337" t="s">
        <v>272</v>
      </c>
      <c r="DX337" t="s">
        <v>272</v>
      </c>
      <c r="DY337" t="s">
        <v>272</v>
      </c>
      <c r="DZ337" t="s">
        <v>272</v>
      </c>
      <c r="EA337" t="s">
        <v>272</v>
      </c>
      <c r="EB337" t="s">
        <v>272</v>
      </c>
      <c r="EC337" t="s">
        <v>272</v>
      </c>
      <c r="ED337" t="s">
        <v>272</v>
      </c>
      <c r="EE337" t="s">
        <v>272</v>
      </c>
      <c r="EF337" t="s">
        <v>272</v>
      </c>
      <c r="EG337" t="s">
        <v>272</v>
      </c>
      <c r="EH337" t="s">
        <v>272</v>
      </c>
      <c r="EI337" t="s">
        <v>272</v>
      </c>
      <c r="EJ337" t="s">
        <v>272</v>
      </c>
      <c r="EK337" t="s">
        <v>272</v>
      </c>
      <c r="EL337" t="s">
        <v>272</v>
      </c>
      <c r="EM337" t="s">
        <v>272</v>
      </c>
      <c r="EN337" t="s">
        <v>272</v>
      </c>
      <c r="EO337" t="s">
        <v>272</v>
      </c>
      <c r="EP337" t="s">
        <v>272</v>
      </c>
      <c r="EQ337" t="s">
        <v>272</v>
      </c>
      <c r="ER337" t="s">
        <v>272</v>
      </c>
      <c r="ES337" t="s">
        <v>272</v>
      </c>
      <c r="ET337" t="s">
        <v>272</v>
      </c>
      <c r="EU337" t="s">
        <v>272</v>
      </c>
      <c r="EV337" t="s">
        <v>272</v>
      </c>
      <c r="EW337" t="s">
        <v>272</v>
      </c>
      <c r="EX337" t="s">
        <v>272</v>
      </c>
      <c r="EY337" t="s">
        <v>272</v>
      </c>
      <c r="EZ337" t="s">
        <v>272</v>
      </c>
      <c r="FA337" t="s">
        <v>272</v>
      </c>
      <c r="FB337" t="s">
        <v>272</v>
      </c>
      <c r="FC337" t="s">
        <v>272</v>
      </c>
      <c r="FD337" t="s">
        <v>272</v>
      </c>
      <c r="FE337" t="s">
        <v>272</v>
      </c>
      <c r="FF337" t="s">
        <v>272</v>
      </c>
      <c r="FG337" t="s">
        <v>272</v>
      </c>
      <c r="FH337" t="s">
        <v>272</v>
      </c>
      <c r="FI337" t="s">
        <v>272</v>
      </c>
      <c r="FJ337" t="s">
        <v>272</v>
      </c>
      <c r="FK337" t="s">
        <v>272</v>
      </c>
      <c r="FL337" t="s">
        <v>272</v>
      </c>
      <c r="FM337" t="s">
        <v>272</v>
      </c>
      <c r="FN337" t="s">
        <v>272</v>
      </c>
      <c r="FO337" t="s">
        <v>272</v>
      </c>
      <c r="FP337" t="s">
        <v>272</v>
      </c>
      <c r="FQ337" t="s">
        <v>272</v>
      </c>
      <c r="FR337" t="s">
        <v>272</v>
      </c>
      <c r="FS337" t="s">
        <v>272</v>
      </c>
      <c r="FT337" t="s">
        <v>272</v>
      </c>
      <c r="FU337" t="s">
        <v>272</v>
      </c>
      <c r="FV337" t="s">
        <v>272</v>
      </c>
      <c r="FW337" t="s">
        <v>272</v>
      </c>
      <c r="FX337" t="s">
        <v>272</v>
      </c>
      <c r="FY337" t="s">
        <v>272</v>
      </c>
      <c r="FZ337" t="s">
        <v>272</v>
      </c>
      <c r="GA337" t="s">
        <v>272</v>
      </c>
      <c r="GB337" t="s">
        <v>272</v>
      </c>
      <c r="GC337" t="s">
        <v>272</v>
      </c>
      <c r="GD337" t="s">
        <v>272</v>
      </c>
      <c r="GE337" t="s">
        <v>272</v>
      </c>
      <c r="GF337" t="s">
        <v>272</v>
      </c>
      <c r="GG337" t="s">
        <v>272</v>
      </c>
      <c r="GH337" t="s">
        <v>6</v>
      </c>
      <c r="GI337" t="s">
        <v>272</v>
      </c>
      <c r="GJ337" t="s">
        <v>272</v>
      </c>
      <c r="GK337" t="s">
        <v>272</v>
      </c>
      <c r="GL337" t="s">
        <v>272</v>
      </c>
      <c r="GM337" t="s">
        <v>272</v>
      </c>
      <c r="GN337" t="s">
        <v>272</v>
      </c>
      <c r="GO337" t="s">
        <v>272</v>
      </c>
      <c r="GP337" t="s">
        <v>272</v>
      </c>
      <c r="GQ337" t="s">
        <v>272</v>
      </c>
      <c r="GR337" t="s">
        <v>272</v>
      </c>
      <c r="GS337" t="s">
        <v>272</v>
      </c>
      <c r="GT337" t="s">
        <v>272</v>
      </c>
      <c r="GU337" t="s">
        <v>272</v>
      </c>
      <c r="GV337" t="s">
        <v>272</v>
      </c>
      <c r="GW337" t="s">
        <v>272</v>
      </c>
      <c r="GX337" t="s">
        <v>272</v>
      </c>
      <c r="GY337" t="s">
        <v>272</v>
      </c>
      <c r="GZ337" t="s">
        <v>272</v>
      </c>
      <c r="HA337" t="s">
        <v>272</v>
      </c>
      <c r="HB337" t="s">
        <v>272</v>
      </c>
      <c r="HC337" t="s">
        <v>272</v>
      </c>
      <c r="HD337" t="s">
        <v>272</v>
      </c>
      <c r="HE337" t="s">
        <v>272</v>
      </c>
      <c r="HF337" t="s">
        <v>272</v>
      </c>
      <c r="HG337" t="s">
        <v>272</v>
      </c>
      <c r="HH337" t="s">
        <v>272</v>
      </c>
      <c r="HI337" t="s">
        <v>272</v>
      </c>
      <c r="HJ337" t="s">
        <v>272</v>
      </c>
      <c r="HK337" t="s">
        <v>272</v>
      </c>
      <c r="HL337" t="s">
        <v>272</v>
      </c>
      <c r="HM337" t="s">
        <v>272</v>
      </c>
      <c r="HN337" t="s">
        <v>272</v>
      </c>
      <c r="HO337" t="s">
        <v>272</v>
      </c>
      <c r="HP337" t="s">
        <v>272</v>
      </c>
      <c r="HQ337" t="s">
        <v>272</v>
      </c>
      <c r="HR337" t="s">
        <v>272</v>
      </c>
      <c r="HS337" t="s">
        <v>272</v>
      </c>
      <c r="HT337" t="s">
        <v>272</v>
      </c>
      <c r="HU337" t="s">
        <v>272</v>
      </c>
      <c r="HV337" t="s">
        <v>272</v>
      </c>
      <c r="HW337" t="s">
        <v>272</v>
      </c>
      <c r="HX337" t="s">
        <v>272</v>
      </c>
      <c r="HY337" t="s">
        <v>272</v>
      </c>
      <c r="HZ337" t="s">
        <v>272</v>
      </c>
      <c r="IA337" t="s">
        <v>272</v>
      </c>
      <c r="IB337" t="s">
        <v>272</v>
      </c>
      <c r="IC337" t="s">
        <v>272</v>
      </c>
      <c r="ID337" t="s">
        <v>272</v>
      </c>
      <c r="IE337" t="s">
        <v>272</v>
      </c>
      <c r="IF337" t="s">
        <v>272</v>
      </c>
      <c r="IG337" t="s">
        <v>272</v>
      </c>
      <c r="IH337" t="s">
        <v>272</v>
      </c>
      <c r="II337" t="s">
        <v>272</v>
      </c>
      <c r="IJ337" t="s">
        <v>272</v>
      </c>
      <c r="IK337" t="s">
        <v>272</v>
      </c>
      <c r="IL337" t="s">
        <v>272</v>
      </c>
      <c r="IM337" t="s">
        <v>272</v>
      </c>
      <c r="IN337" t="s">
        <v>272</v>
      </c>
      <c r="IO337" t="s">
        <v>272</v>
      </c>
      <c r="IP337" t="s">
        <v>272</v>
      </c>
      <c r="IQ337" t="s">
        <v>272</v>
      </c>
      <c r="IR337" t="s">
        <v>272</v>
      </c>
      <c r="IS337" t="s">
        <v>272</v>
      </c>
      <c r="IT337" t="s">
        <v>272</v>
      </c>
      <c r="IU337" t="s">
        <v>272</v>
      </c>
      <c r="IV337" t="s">
        <v>272</v>
      </c>
      <c r="IW337" t="s">
        <v>272</v>
      </c>
      <c r="IX337" t="s">
        <v>272</v>
      </c>
      <c r="IY337" t="s">
        <v>272</v>
      </c>
      <c r="IZ337" t="s">
        <v>272</v>
      </c>
      <c r="JA337" t="s">
        <v>272</v>
      </c>
      <c r="JB337" t="s">
        <v>272</v>
      </c>
      <c r="JC337" t="s">
        <v>272</v>
      </c>
      <c r="JD337" t="s">
        <v>272</v>
      </c>
      <c r="JE337" s="1">
        <v>3143</v>
      </c>
      <c r="JF337" s="1">
        <v>1409</v>
      </c>
      <c r="JG337">
        <v>3.79</v>
      </c>
      <c r="JH337">
        <v>1.18</v>
      </c>
      <c r="JI337">
        <v>0.21</v>
      </c>
      <c r="JJ337">
        <v>0.18</v>
      </c>
      <c r="JK337">
        <v>1.77</v>
      </c>
      <c r="JL337">
        <v>52.6</v>
      </c>
      <c r="JM337">
        <v>46</v>
      </c>
      <c r="JN337">
        <v>100</v>
      </c>
      <c r="JO337">
        <v>38.5</v>
      </c>
      <c r="JP337">
        <v>100</v>
      </c>
      <c r="JQ337">
        <v>38.5</v>
      </c>
      <c r="JR337">
        <v>1.7</v>
      </c>
      <c r="JS337">
        <v>45.6</v>
      </c>
      <c r="JT337">
        <v>0.9</v>
      </c>
      <c r="JU337" s="1">
        <v>1109105</v>
      </c>
      <c r="JV337" s="1">
        <v>550036</v>
      </c>
      <c r="JW337" s="1">
        <v>543010</v>
      </c>
      <c r="JX337" s="1">
        <v>520655</v>
      </c>
      <c r="JY337" s="1">
        <v>439190</v>
      </c>
      <c r="JZ337" s="1">
        <v>431129</v>
      </c>
      <c r="KA337" s="1">
        <v>433702</v>
      </c>
      <c r="KB337" s="1">
        <v>2290</v>
      </c>
      <c r="KC337" s="1">
        <v>3197</v>
      </c>
      <c r="KD337" s="1">
        <v>71098</v>
      </c>
      <c r="KE337" s="1">
        <v>70714</v>
      </c>
      <c r="KF337" s="1">
        <v>10367</v>
      </c>
      <c r="KG337" s="1">
        <v>3974</v>
      </c>
      <c r="KH337" s="1">
        <v>1560</v>
      </c>
      <c r="KI337" s="1">
        <v>1382</v>
      </c>
      <c r="KJ337" s="1">
        <v>1032</v>
      </c>
      <c r="KK337">
        <v>1</v>
      </c>
      <c r="KL337" s="1">
        <v>18381</v>
      </c>
      <c r="KM337">
        <v>320</v>
      </c>
      <c r="KN337" s="1">
        <v>17832</v>
      </c>
      <c r="KO337" s="1">
        <v>15471</v>
      </c>
      <c r="KP337" s="1">
        <v>2360</v>
      </c>
      <c r="KQ337">
        <v>229</v>
      </c>
      <c r="KR337" s="1">
        <v>7026</v>
      </c>
      <c r="KS337" s="1">
        <v>3463</v>
      </c>
      <c r="KT337" s="1">
        <v>3562</v>
      </c>
      <c r="KU337" s="1">
        <v>490253</v>
      </c>
      <c r="KV337" s="1">
        <v>443040</v>
      </c>
      <c r="KW337" s="1">
        <v>3703</v>
      </c>
      <c r="KX337" s="1">
        <v>1641</v>
      </c>
      <c r="KY337" s="1">
        <v>2061</v>
      </c>
      <c r="KZ337">
        <v>135</v>
      </c>
      <c r="LA337">
        <v>0</v>
      </c>
      <c r="LB337">
        <v>651</v>
      </c>
      <c r="LC337" s="1">
        <v>21202</v>
      </c>
      <c r="LD337" s="1">
        <v>21078</v>
      </c>
      <c r="LE337">
        <v>0</v>
      </c>
      <c r="LF337">
        <v>444</v>
      </c>
      <c r="LG337" s="1">
        <v>68816</v>
      </c>
      <c r="LH337" s="1">
        <v>1109105</v>
      </c>
      <c r="LI337" s="1">
        <v>447986</v>
      </c>
      <c r="LJ337" s="1">
        <v>359103</v>
      </c>
      <c r="LK337" s="1">
        <v>75315</v>
      </c>
      <c r="LL337" s="1">
        <v>7324</v>
      </c>
      <c r="LM337" s="1">
        <v>2683</v>
      </c>
      <c r="LN337" s="1">
        <v>2819</v>
      </c>
      <c r="LO337" s="1">
        <v>1530</v>
      </c>
      <c r="LP337">
        <v>292</v>
      </c>
      <c r="LQ337" s="1">
        <v>6891</v>
      </c>
      <c r="LR337" s="1">
        <v>4464</v>
      </c>
      <c r="LS337" s="1">
        <v>1084</v>
      </c>
      <c r="LT337">
        <v>632</v>
      </c>
      <c r="LU337">
        <v>711</v>
      </c>
      <c r="LV337" s="1">
        <v>6708</v>
      </c>
      <c r="LW337" s="1">
        <v>5352</v>
      </c>
      <c r="LX337" s="1">
        <v>1357</v>
      </c>
      <c r="LY337" s="1">
        <v>3649</v>
      </c>
      <c r="LZ337" s="1">
        <v>1717</v>
      </c>
      <c r="MA337" s="1">
        <v>1234</v>
      </c>
      <c r="MB337">
        <v>699</v>
      </c>
      <c r="MC337" s="1">
        <v>8285</v>
      </c>
      <c r="MD337" s="1">
        <v>5250</v>
      </c>
      <c r="ME337">
        <v>616</v>
      </c>
      <c r="MF337" s="1">
        <v>1168</v>
      </c>
      <c r="MG337" s="1">
        <v>1251</v>
      </c>
      <c r="MH337" s="1">
        <v>2488</v>
      </c>
      <c r="MI337" s="1">
        <v>2325</v>
      </c>
      <c r="MJ337">
        <v>162</v>
      </c>
      <c r="MK337" s="1">
        <v>3264</v>
      </c>
      <c r="ML337">
        <v>311</v>
      </c>
      <c r="MM337" s="1">
        <v>2953</v>
      </c>
      <c r="MN337" s="1">
        <v>6168</v>
      </c>
      <c r="MO337" s="1">
        <v>8431</v>
      </c>
      <c r="MP337" s="1">
        <v>3507</v>
      </c>
      <c r="MQ337" s="1">
        <v>4924</v>
      </c>
      <c r="MR337" s="1">
        <v>3478</v>
      </c>
      <c r="MS337">
        <v>862</v>
      </c>
      <c r="MT337">
        <v>639</v>
      </c>
      <c r="MU337" s="1">
        <v>1977</v>
      </c>
      <c r="MV337" s="1">
        <v>3520</v>
      </c>
      <c r="MW337" s="1">
        <v>15108</v>
      </c>
      <c r="MX337" s="1">
        <v>12848</v>
      </c>
      <c r="MY337" s="1">
        <v>2261</v>
      </c>
      <c r="MZ337" s="1">
        <v>4736</v>
      </c>
      <c r="NA337">
        <v>207</v>
      </c>
      <c r="NB337" s="1">
        <v>4529</v>
      </c>
      <c r="NC337" s="1">
        <v>1508</v>
      </c>
      <c r="ND337" s="1">
        <v>3021</v>
      </c>
      <c r="NE337" s="1">
        <v>29487</v>
      </c>
      <c r="NF337" s="1">
        <v>12920</v>
      </c>
      <c r="NG337" s="1">
        <v>8465</v>
      </c>
      <c r="NH337" s="1">
        <v>2344</v>
      </c>
      <c r="NI337" s="1">
        <v>5758</v>
      </c>
      <c r="NJ337" s="1">
        <v>7929</v>
      </c>
      <c r="NK337" s="1">
        <v>1907</v>
      </c>
      <c r="NL337" s="1">
        <v>1183</v>
      </c>
      <c r="NM337">
        <v>370</v>
      </c>
      <c r="NN337">
        <v>354</v>
      </c>
      <c r="NO337">
        <v>491</v>
      </c>
      <c r="NP337">
        <v>638</v>
      </c>
      <c r="NQ337" s="1">
        <v>1857</v>
      </c>
      <c r="NR337" s="1">
        <v>2163</v>
      </c>
      <c r="NS337">
        <v>873</v>
      </c>
      <c r="NT337" s="1">
        <v>12607</v>
      </c>
      <c r="NU337">
        <v>70</v>
      </c>
      <c r="NV337" s="1">
        <v>5895</v>
      </c>
      <c r="NW337" s="1">
        <v>1962</v>
      </c>
      <c r="NX337" s="1">
        <v>3009</v>
      </c>
      <c r="NY337">
        <v>924</v>
      </c>
      <c r="NZ337" s="1">
        <v>2274</v>
      </c>
      <c r="OA337">
        <v>757</v>
      </c>
      <c r="OB337" s="1">
        <v>1213</v>
      </c>
      <c r="OC337">
        <v>304</v>
      </c>
      <c r="OD337" s="1">
        <v>1077</v>
      </c>
      <c r="OE337">
        <v>272</v>
      </c>
      <c r="OF337">
        <v>617</v>
      </c>
      <c r="OG337">
        <v>188</v>
      </c>
      <c r="OH337">
        <v>165</v>
      </c>
      <c r="OI337">
        <v>925</v>
      </c>
      <c r="OJ337" s="1">
        <v>1341</v>
      </c>
      <c r="OK337">
        <v>859</v>
      </c>
      <c r="OL337" s="1">
        <v>12346</v>
      </c>
      <c r="OM337" s="1">
        <v>1763</v>
      </c>
      <c r="ON337">
        <v>812</v>
      </c>
      <c r="OO337" s="1">
        <v>2838</v>
      </c>
      <c r="OP337" s="1">
        <v>6933</v>
      </c>
      <c r="OQ337" s="1">
        <v>72619</v>
      </c>
      <c r="OR337" s="1">
        <v>6342</v>
      </c>
      <c r="OS337" s="1">
        <v>50642</v>
      </c>
      <c r="OT337" s="1">
        <v>29678</v>
      </c>
      <c r="OU337">
        <v>199</v>
      </c>
      <c r="OV337" s="1">
        <v>20765</v>
      </c>
      <c r="OW337" s="1">
        <v>15634</v>
      </c>
      <c r="OX337" s="1">
        <v>26950</v>
      </c>
      <c r="OY337" s="1">
        <v>20885</v>
      </c>
      <c r="OZ337">
        <v>506</v>
      </c>
      <c r="PA337" s="1">
        <v>5560</v>
      </c>
      <c r="PB337" s="1">
        <v>36941</v>
      </c>
      <c r="PC337" s="1">
        <v>4307</v>
      </c>
      <c r="PD337" s="1">
        <v>6834</v>
      </c>
      <c r="PE337" s="1">
        <v>4945</v>
      </c>
      <c r="PF337" s="1">
        <v>20855</v>
      </c>
      <c r="PG337" s="1">
        <v>1100</v>
      </c>
      <c r="PH337" s="1">
        <v>3659</v>
      </c>
      <c r="PI337" s="1">
        <v>6078</v>
      </c>
      <c r="PJ337" s="1">
        <v>10018</v>
      </c>
      <c r="PK337" s="1">
        <v>80174</v>
      </c>
      <c r="PL337" s="1">
        <v>21235</v>
      </c>
      <c r="PM337" s="1">
        <v>3177</v>
      </c>
      <c r="PN337" s="1">
        <v>4299</v>
      </c>
      <c r="PO337" s="1">
        <v>1917</v>
      </c>
      <c r="PP337">
        <v>819</v>
      </c>
      <c r="PQ337" s="1">
        <v>11023</v>
      </c>
      <c r="PR337" s="1">
        <v>26618</v>
      </c>
      <c r="PS337" s="1">
        <v>22952</v>
      </c>
      <c r="PT337" s="1">
        <v>3344</v>
      </c>
      <c r="PU337">
        <v>317</v>
      </c>
      <c r="PV337">
        <v>446</v>
      </c>
      <c r="PW337" s="1">
        <v>1383</v>
      </c>
      <c r="PX337">
        <v>423</v>
      </c>
      <c r="PY337" s="1">
        <v>8562</v>
      </c>
      <c r="PZ337" s="1">
        <v>8477</v>
      </c>
      <c r="QA337" s="1">
        <v>9370</v>
      </c>
      <c r="QB337" s="1">
        <v>40042</v>
      </c>
      <c r="QC337" s="1">
        <v>40799</v>
      </c>
      <c r="QD337" s="1">
        <v>17931</v>
      </c>
      <c r="QE337" s="1">
        <v>260286</v>
      </c>
      <c r="QF337" t="s">
        <v>6</v>
      </c>
      <c r="QG337" t="s">
        <v>272</v>
      </c>
      <c r="QH337" s="1">
        <v>88883</v>
      </c>
      <c r="QI337" s="1">
        <v>37297</v>
      </c>
      <c r="QJ337" s="1">
        <v>16634</v>
      </c>
      <c r="QK337" s="1">
        <v>17056</v>
      </c>
      <c r="QL337" s="1">
        <v>3607</v>
      </c>
      <c r="QM337" s="1">
        <v>51409</v>
      </c>
      <c r="QN337" s="1">
        <v>30373</v>
      </c>
      <c r="QO337" s="1">
        <v>18747</v>
      </c>
      <c r="QP337" t="s">
        <v>6</v>
      </c>
      <c r="QQ337" s="1">
        <v>2289</v>
      </c>
      <c r="QR337">
        <v>177</v>
      </c>
      <c r="QS337" s="1">
        <v>597597</v>
      </c>
      <c r="QT337" s="1">
        <v>408262</v>
      </c>
      <c r="QU337" s="1">
        <v>41165</v>
      </c>
      <c r="QV337" s="1">
        <v>3451</v>
      </c>
      <c r="QW337" s="1">
        <v>37714</v>
      </c>
      <c r="QX337" s="1">
        <v>1267</v>
      </c>
      <c r="QY337" s="1">
        <v>106503</v>
      </c>
      <c r="QZ337" s="1">
        <v>3451</v>
      </c>
      <c r="RA337" s="1">
        <v>13861</v>
      </c>
      <c r="RB337" s="1">
        <v>22139</v>
      </c>
      <c r="RC337">
        <v>442</v>
      </c>
      <c r="RD337">
        <v>506</v>
      </c>
      <c r="RE337" s="1">
        <v>63522</v>
      </c>
      <c r="RF337" s="1">
        <v>6825</v>
      </c>
      <c r="RG337">
        <v>244</v>
      </c>
      <c r="RH337">
        <v>156</v>
      </c>
      <c r="RI337" s="1">
        <v>6424</v>
      </c>
      <c r="RJ337" s="1">
        <v>6825</v>
      </c>
      <c r="RK337" s="1">
        <v>4240</v>
      </c>
      <c r="RL337">
        <v>156</v>
      </c>
      <c r="RM337">
        <v>0</v>
      </c>
      <c r="RN337">
        <v>4</v>
      </c>
      <c r="RO337">
        <v>262</v>
      </c>
      <c r="RP337">
        <v>588</v>
      </c>
      <c r="RQ337">
        <v>43</v>
      </c>
      <c r="RR337">
        <v>762</v>
      </c>
      <c r="RS337">
        <v>0</v>
      </c>
      <c r="RT337">
        <v>612</v>
      </c>
      <c r="RU337">
        <v>314</v>
      </c>
      <c r="RV337" s="1">
        <v>461153</v>
      </c>
      <c r="RW337" s="1">
        <v>102050</v>
      </c>
      <c r="RX337" s="1">
        <v>3816</v>
      </c>
      <c r="RY337" s="1">
        <v>2684</v>
      </c>
      <c r="RZ337" s="1">
        <v>-34779</v>
      </c>
      <c r="SA337" s="1">
        <v>37462</v>
      </c>
      <c r="SB337" s="1">
        <v>1810</v>
      </c>
      <c r="SC337" s="1">
        <v>35652</v>
      </c>
      <c r="SD337" s="1">
        <v>1132</v>
      </c>
      <c r="SE337" s="1">
        <v>106503</v>
      </c>
      <c r="SF337" s="1">
        <v>2800</v>
      </c>
      <c r="SG337" s="1">
        <v>-7341</v>
      </c>
      <c r="SH337" s="1">
        <v>1060</v>
      </c>
      <c r="SI337">
        <v>442</v>
      </c>
      <c r="SJ337">
        <v>62</v>
      </c>
      <c r="SK337" s="1">
        <v>-5294</v>
      </c>
      <c r="SL337">
        <v>77.900000000000006</v>
      </c>
      <c r="SM337">
        <v>22.1</v>
      </c>
      <c r="SN337">
        <v>0.8</v>
      </c>
      <c r="SO337">
        <v>0.6</v>
      </c>
      <c r="SP337">
        <v>-7.5</v>
      </c>
      <c r="SQ337">
        <v>8.1</v>
      </c>
      <c r="SR337">
        <v>0.4</v>
      </c>
      <c r="SS337">
        <v>7.7</v>
      </c>
      <c r="ST337">
        <v>0.2</v>
      </c>
      <c r="SU337">
        <v>23.1</v>
      </c>
      <c r="SV337">
        <v>0.6</v>
      </c>
      <c r="SW337">
        <v>-1.6</v>
      </c>
      <c r="SX337">
        <v>0.2</v>
      </c>
      <c r="SY337">
        <v>0.1</v>
      </c>
      <c r="SZ337">
        <v>21</v>
      </c>
      <c r="TA337" t="s">
        <v>272</v>
      </c>
      <c r="TB337" s="1">
        <v>127766</v>
      </c>
    </row>
    <row r="338" spans="3:522">
      <c r="C338">
        <v>2</v>
      </c>
      <c r="D338">
        <v>2004000101</v>
      </c>
      <c r="E338">
        <f t="shared" ref="E338:E401" si="19">ROUND(D338/1000000,1)</f>
        <v>2004</v>
      </c>
      <c r="F338">
        <f t="shared" ref="F338:F401" si="20">ROUND((D338-E338*1000000)/100,0)</f>
        <v>1</v>
      </c>
      <c r="G338" t="s">
        <v>272</v>
      </c>
      <c r="H338" t="s">
        <v>272</v>
      </c>
      <c r="I338" t="s">
        <v>272</v>
      </c>
      <c r="J338" t="s">
        <v>272</v>
      </c>
      <c r="K338" t="s">
        <v>272</v>
      </c>
      <c r="L338" t="s">
        <v>272</v>
      </c>
      <c r="M338" t="s">
        <v>272</v>
      </c>
      <c r="N338" t="s">
        <v>272</v>
      </c>
      <c r="O338" t="s">
        <v>272</v>
      </c>
      <c r="P338" t="s">
        <v>272</v>
      </c>
      <c r="Q338" t="s">
        <v>272</v>
      </c>
      <c r="R338" t="s">
        <v>272</v>
      </c>
      <c r="S338" t="s">
        <v>272</v>
      </c>
      <c r="T338" t="s">
        <v>272</v>
      </c>
      <c r="U338" t="s">
        <v>272</v>
      </c>
      <c r="V338" t="s">
        <v>272</v>
      </c>
      <c r="W338" t="s">
        <v>272</v>
      </c>
      <c r="X338" t="s">
        <v>272</v>
      </c>
      <c r="Y338" t="s">
        <v>272</v>
      </c>
      <c r="Z338" t="s">
        <v>272</v>
      </c>
      <c r="AA338" t="s">
        <v>272</v>
      </c>
      <c r="AB338" t="s">
        <v>272</v>
      </c>
      <c r="AC338" t="s">
        <v>272</v>
      </c>
      <c r="AD338" t="s">
        <v>272</v>
      </c>
      <c r="AE338" t="s">
        <v>272</v>
      </c>
      <c r="AF338" t="s">
        <v>272</v>
      </c>
      <c r="AG338" t="s">
        <v>272</v>
      </c>
      <c r="AH338" t="s">
        <v>272</v>
      </c>
      <c r="AI338" t="s">
        <v>272</v>
      </c>
      <c r="AJ338" t="s">
        <v>272</v>
      </c>
      <c r="AK338" t="s">
        <v>272</v>
      </c>
      <c r="AL338" t="s">
        <v>272</v>
      </c>
      <c r="AM338" t="s">
        <v>272</v>
      </c>
      <c r="AN338" t="s">
        <v>272</v>
      </c>
      <c r="AO338" t="s">
        <v>272</v>
      </c>
      <c r="AP338" t="s">
        <v>272</v>
      </c>
      <c r="AQ338" t="s">
        <v>272</v>
      </c>
      <c r="AR338" t="s">
        <v>272</v>
      </c>
      <c r="AS338" t="s">
        <v>272</v>
      </c>
      <c r="AT338" t="s">
        <v>272</v>
      </c>
      <c r="AU338" t="s">
        <v>272</v>
      </c>
      <c r="AV338" t="s">
        <v>272</v>
      </c>
      <c r="AW338" t="s">
        <v>272</v>
      </c>
      <c r="AX338" t="s">
        <v>272</v>
      </c>
      <c r="AY338" t="s">
        <v>272</v>
      </c>
      <c r="AZ338" t="s">
        <v>272</v>
      </c>
      <c r="BA338" t="s">
        <v>272</v>
      </c>
      <c r="BB338" t="s">
        <v>272</v>
      </c>
      <c r="BC338" t="s">
        <v>272</v>
      </c>
      <c r="BD338" t="s">
        <v>272</v>
      </c>
      <c r="BE338" t="s">
        <v>272</v>
      </c>
      <c r="BF338" t="s">
        <v>272</v>
      </c>
      <c r="BG338" t="s">
        <v>272</v>
      </c>
      <c r="BH338" t="s">
        <v>272</v>
      </c>
      <c r="BI338" t="s">
        <v>272</v>
      </c>
      <c r="BJ338" t="s">
        <v>272</v>
      </c>
      <c r="BK338" t="s">
        <v>272</v>
      </c>
      <c r="BL338" t="s">
        <v>272</v>
      </c>
      <c r="BM338" t="s">
        <v>272</v>
      </c>
      <c r="BN338" t="s">
        <v>272</v>
      </c>
      <c r="BO338" t="s">
        <v>272</v>
      </c>
      <c r="BP338" t="s">
        <v>272</v>
      </c>
      <c r="BQ338" t="s">
        <v>272</v>
      </c>
      <c r="BR338" t="s">
        <v>272</v>
      </c>
      <c r="BS338" t="s">
        <v>272</v>
      </c>
      <c r="BT338" t="s">
        <v>272</v>
      </c>
      <c r="BU338" t="s">
        <v>272</v>
      </c>
      <c r="BV338" t="s">
        <v>272</v>
      </c>
      <c r="BW338" t="s">
        <v>272</v>
      </c>
      <c r="BX338" t="s">
        <v>272</v>
      </c>
      <c r="BY338" t="s">
        <v>272</v>
      </c>
      <c r="BZ338" t="s">
        <v>272</v>
      </c>
      <c r="CA338" t="s">
        <v>272</v>
      </c>
      <c r="CB338" t="s">
        <v>272</v>
      </c>
      <c r="CC338" t="s">
        <v>272</v>
      </c>
      <c r="CD338" t="s">
        <v>272</v>
      </c>
      <c r="CE338" t="s">
        <v>272</v>
      </c>
      <c r="CF338" t="s">
        <v>272</v>
      </c>
      <c r="CG338" t="s">
        <v>272</v>
      </c>
      <c r="CH338" t="s">
        <v>272</v>
      </c>
      <c r="CI338" t="s">
        <v>272</v>
      </c>
      <c r="CJ338" t="s">
        <v>272</v>
      </c>
      <c r="CK338" t="s">
        <v>272</v>
      </c>
      <c r="CL338" t="s">
        <v>272</v>
      </c>
      <c r="CM338" t="s">
        <v>272</v>
      </c>
      <c r="CN338" t="s">
        <v>272</v>
      </c>
      <c r="CO338" t="s">
        <v>272</v>
      </c>
      <c r="CP338" t="s">
        <v>272</v>
      </c>
      <c r="CQ338" t="s">
        <v>272</v>
      </c>
      <c r="CR338" t="s">
        <v>272</v>
      </c>
      <c r="CS338" t="s">
        <v>272</v>
      </c>
      <c r="CT338" t="s">
        <v>272</v>
      </c>
      <c r="CU338" t="s">
        <v>272</v>
      </c>
      <c r="CV338" t="s">
        <v>272</v>
      </c>
      <c r="CW338" t="s">
        <v>272</v>
      </c>
      <c r="CX338" t="s">
        <v>272</v>
      </c>
      <c r="CY338" t="s">
        <v>272</v>
      </c>
      <c r="CZ338" t="s">
        <v>272</v>
      </c>
      <c r="DA338" t="s">
        <v>272</v>
      </c>
      <c r="DB338" t="s">
        <v>272</v>
      </c>
      <c r="DC338" t="s">
        <v>272</v>
      </c>
      <c r="DD338" t="s">
        <v>272</v>
      </c>
      <c r="DE338" t="s">
        <v>272</v>
      </c>
      <c r="DF338" t="s">
        <v>272</v>
      </c>
      <c r="DG338" t="s">
        <v>272</v>
      </c>
      <c r="DH338" t="s">
        <v>272</v>
      </c>
      <c r="DI338" t="s">
        <v>272</v>
      </c>
      <c r="DJ338" t="s">
        <v>272</v>
      </c>
      <c r="DK338" t="s">
        <v>272</v>
      </c>
      <c r="DL338" t="s">
        <v>272</v>
      </c>
      <c r="DM338" t="s">
        <v>272</v>
      </c>
      <c r="DN338" t="s">
        <v>272</v>
      </c>
      <c r="DO338" t="s">
        <v>272</v>
      </c>
      <c r="DP338" t="s">
        <v>272</v>
      </c>
      <c r="DQ338" t="s">
        <v>272</v>
      </c>
      <c r="DR338" t="s">
        <v>272</v>
      </c>
      <c r="DS338" t="s">
        <v>272</v>
      </c>
      <c r="DT338" t="s">
        <v>272</v>
      </c>
      <c r="DU338" t="s">
        <v>272</v>
      </c>
      <c r="DV338" t="s">
        <v>272</v>
      </c>
      <c r="DW338" t="s">
        <v>272</v>
      </c>
      <c r="DX338" t="s">
        <v>272</v>
      </c>
      <c r="DY338" t="s">
        <v>272</v>
      </c>
      <c r="DZ338" t="s">
        <v>272</v>
      </c>
      <c r="EA338" t="s">
        <v>272</v>
      </c>
      <c r="EB338" t="s">
        <v>272</v>
      </c>
      <c r="EC338" t="s">
        <v>272</v>
      </c>
      <c r="ED338" t="s">
        <v>272</v>
      </c>
      <c r="EE338" t="s">
        <v>272</v>
      </c>
      <c r="EF338" t="s">
        <v>272</v>
      </c>
      <c r="EG338" t="s">
        <v>272</v>
      </c>
      <c r="EH338" t="s">
        <v>272</v>
      </c>
      <c r="EI338" t="s">
        <v>272</v>
      </c>
      <c r="EJ338" t="s">
        <v>272</v>
      </c>
      <c r="EK338" t="s">
        <v>272</v>
      </c>
      <c r="EL338" t="s">
        <v>272</v>
      </c>
      <c r="EM338" t="s">
        <v>272</v>
      </c>
      <c r="EN338" t="s">
        <v>272</v>
      </c>
      <c r="EO338" t="s">
        <v>272</v>
      </c>
      <c r="EP338" t="s">
        <v>272</v>
      </c>
      <c r="EQ338" t="s">
        <v>272</v>
      </c>
      <c r="ER338" t="s">
        <v>272</v>
      </c>
      <c r="ES338" t="s">
        <v>272</v>
      </c>
      <c r="ET338" t="s">
        <v>272</v>
      </c>
      <c r="EU338" t="s">
        <v>272</v>
      </c>
      <c r="EV338" t="s">
        <v>272</v>
      </c>
      <c r="EW338" t="s">
        <v>272</v>
      </c>
      <c r="EX338" t="s">
        <v>272</v>
      </c>
      <c r="EY338" t="s">
        <v>272</v>
      </c>
      <c r="EZ338" t="s">
        <v>272</v>
      </c>
      <c r="FA338" t="s">
        <v>272</v>
      </c>
      <c r="FB338" t="s">
        <v>272</v>
      </c>
      <c r="FC338" t="s">
        <v>272</v>
      </c>
      <c r="FD338" t="s">
        <v>272</v>
      </c>
      <c r="FE338" t="s">
        <v>272</v>
      </c>
      <c r="FF338" t="s">
        <v>272</v>
      </c>
      <c r="FG338" t="s">
        <v>272</v>
      </c>
      <c r="FH338" t="s">
        <v>272</v>
      </c>
      <c r="FI338" t="s">
        <v>272</v>
      </c>
      <c r="FJ338" t="s">
        <v>272</v>
      </c>
      <c r="FK338" t="s">
        <v>272</v>
      </c>
      <c r="FL338" t="s">
        <v>272</v>
      </c>
      <c r="FM338" t="s">
        <v>272</v>
      </c>
      <c r="FN338" t="s">
        <v>272</v>
      </c>
      <c r="FO338" t="s">
        <v>272</v>
      </c>
      <c r="FP338" t="s">
        <v>272</v>
      </c>
      <c r="FQ338" t="s">
        <v>272</v>
      </c>
      <c r="FR338" t="s">
        <v>272</v>
      </c>
      <c r="FS338" t="s">
        <v>272</v>
      </c>
      <c r="FT338" t="s">
        <v>272</v>
      </c>
      <c r="FU338" t="s">
        <v>272</v>
      </c>
      <c r="FV338" t="s">
        <v>272</v>
      </c>
      <c r="FW338" t="s">
        <v>272</v>
      </c>
      <c r="FX338" t="s">
        <v>272</v>
      </c>
      <c r="FY338" t="s">
        <v>272</v>
      </c>
      <c r="FZ338" t="s">
        <v>272</v>
      </c>
      <c r="GA338" t="s">
        <v>272</v>
      </c>
      <c r="GB338" t="s">
        <v>272</v>
      </c>
      <c r="GC338" t="s">
        <v>272</v>
      </c>
      <c r="GD338" t="s">
        <v>272</v>
      </c>
      <c r="GE338" t="s">
        <v>272</v>
      </c>
      <c r="GF338" t="s">
        <v>272</v>
      </c>
      <c r="GG338" t="s">
        <v>272</v>
      </c>
      <c r="GH338" t="s">
        <v>6</v>
      </c>
      <c r="GI338" t="s">
        <v>272</v>
      </c>
      <c r="GJ338" t="s">
        <v>272</v>
      </c>
      <c r="GK338" t="s">
        <v>272</v>
      </c>
      <c r="GL338" t="s">
        <v>272</v>
      </c>
      <c r="GM338" t="s">
        <v>272</v>
      </c>
      <c r="GN338" t="s">
        <v>272</v>
      </c>
      <c r="GO338" t="s">
        <v>272</v>
      </c>
      <c r="GP338" t="s">
        <v>272</v>
      </c>
      <c r="GQ338" t="s">
        <v>272</v>
      </c>
      <c r="GR338" t="s">
        <v>272</v>
      </c>
      <c r="GS338" t="s">
        <v>272</v>
      </c>
      <c r="GT338" t="s">
        <v>272</v>
      </c>
      <c r="GU338" t="s">
        <v>272</v>
      </c>
      <c r="GV338" t="s">
        <v>272</v>
      </c>
      <c r="GW338" t="s">
        <v>272</v>
      </c>
      <c r="GX338" t="s">
        <v>272</v>
      </c>
      <c r="GY338" t="s">
        <v>272</v>
      </c>
      <c r="GZ338" t="s">
        <v>272</v>
      </c>
      <c r="HA338" t="s">
        <v>272</v>
      </c>
      <c r="HB338" t="s">
        <v>272</v>
      </c>
      <c r="HC338" t="s">
        <v>272</v>
      </c>
      <c r="HD338" t="s">
        <v>272</v>
      </c>
      <c r="HE338" t="s">
        <v>272</v>
      </c>
      <c r="HF338" t="s">
        <v>272</v>
      </c>
      <c r="HG338" t="s">
        <v>272</v>
      </c>
      <c r="HH338" t="s">
        <v>272</v>
      </c>
      <c r="HI338" t="s">
        <v>272</v>
      </c>
      <c r="HJ338" t="s">
        <v>272</v>
      </c>
      <c r="HK338" t="s">
        <v>272</v>
      </c>
      <c r="HL338" t="s">
        <v>272</v>
      </c>
      <c r="HM338" t="s">
        <v>272</v>
      </c>
      <c r="HN338" t="s">
        <v>272</v>
      </c>
      <c r="HO338" t="s">
        <v>272</v>
      </c>
      <c r="HP338" t="s">
        <v>272</v>
      </c>
      <c r="HQ338" t="s">
        <v>272</v>
      </c>
      <c r="HR338" t="s">
        <v>272</v>
      </c>
      <c r="HS338" t="s">
        <v>272</v>
      </c>
      <c r="HT338" t="s">
        <v>272</v>
      </c>
      <c r="HU338" t="s">
        <v>272</v>
      </c>
      <c r="HV338" t="s">
        <v>272</v>
      </c>
      <c r="HW338" t="s">
        <v>272</v>
      </c>
      <c r="HX338" t="s">
        <v>272</v>
      </c>
      <c r="HY338" t="s">
        <v>272</v>
      </c>
      <c r="HZ338" t="s">
        <v>272</v>
      </c>
      <c r="IA338" t="s">
        <v>272</v>
      </c>
      <c r="IB338" t="s">
        <v>272</v>
      </c>
      <c r="IC338" t="s">
        <v>272</v>
      </c>
      <c r="ID338" t="s">
        <v>272</v>
      </c>
      <c r="IE338" t="s">
        <v>272</v>
      </c>
      <c r="IF338" t="s">
        <v>272</v>
      </c>
      <c r="IG338" t="s">
        <v>272</v>
      </c>
      <c r="IH338" t="s">
        <v>272</v>
      </c>
      <c r="II338" t="s">
        <v>272</v>
      </c>
      <c r="IJ338" t="s">
        <v>272</v>
      </c>
      <c r="IK338" t="s">
        <v>272</v>
      </c>
      <c r="IL338" t="s">
        <v>272</v>
      </c>
      <c r="IM338" t="s">
        <v>272</v>
      </c>
      <c r="IN338" t="s">
        <v>272</v>
      </c>
      <c r="IO338" t="s">
        <v>272</v>
      </c>
      <c r="IP338" t="s">
        <v>272</v>
      </c>
      <c r="IQ338" t="s">
        <v>272</v>
      </c>
      <c r="IR338" t="s">
        <v>272</v>
      </c>
      <c r="IS338" t="s">
        <v>272</v>
      </c>
      <c r="IT338" t="s">
        <v>272</v>
      </c>
      <c r="IU338" t="s">
        <v>272</v>
      </c>
      <c r="IV338" t="s">
        <v>272</v>
      </c>
      <c r="IW338" t="s">
        <v>272</v>
      </c>
      <c r="IX338" t="s">
        <v>272</v>
      </c>
      <c r="IY338" t="s">
        <v>272</v>
      </c>
      <c r="IZ338" t="s">
        <v>272</v>
      </c>
      <c r="JA338" t="s">
        <v>272</v>
      </c>
      <c r="JB338" t="s">
        <v>272</v>
      </c>
      <c r="JC338" t="s">
        <v>272</v>
      </c>
      <c r="JD338" t="s">
        <v>272</v>
      </c>
      <c r="JE338" s="1">
        <v>3204</v>
      </c>
      <c r="JF338" s="1">
        <v>1419</v>
      </c>
      <c r="JG338">
        <v>3.78</v>
      </c>
      <c r="JH338">
        <v>1.18</v>
      </c>
      <c r="JI338">
        <v>0.2</v>
      </c>
      <c r="JJ338">
        <v>0.17</v>
      </c>
      <c r="JK338">
        <v>1.76</v>
      </c>
      <c r="JL338">
        <v>51</v>
      </c>
      <c r="JM338">
        <v>45.8</v>
      </c>
      <c r="JN338">
        <v>100</v>
      </c>
      <c r="JO338">
        <v>38.799999999999997</v>
      </c>
      <c r="JP338">
        <v>100</v>
      </c>
      <c r="JQ338">
        <v>38.799999999999997</v>
      </c>
      <c r="JR338">
        <v>1.8</v>
      </c>
      <c r="JS338">
        <v>44.4</v>
      </c>
      <c r="JT338">
        <v>1.2</v>
      </c>
      <c r="JU338" s="1">
        <v>1126912</v>
      </c>
      <c r="JV338" s="1">
        <v>531032</v>
      </c>
      <c r="JW338" s="1">
        <v>511963</v>
      </c>
      <c r="JX338" s="1">
        <v>504597</v>
      </c>
      <c r="JY338" s="1">
        <v>431870</v>
      </c>
      <c r="JZ338" s="1">
        <v>423732</v>
      </c>
      <c r="KA338" s="1">
        <v>422288</v>
      </c>
      <c r="KB338" s="1">
        <v>2501</v>
      </c>
      <c r="KC338" s="1">
        <v>7081</v>
      </c>
      <c r="KD338" s="1">
        <v>62371</v>
      </c>
      <c r="KE338" s="1">
        <v>62346</v>
      </c>
      <c r="KF338" s="1">
        <v>10356</v>
      </c>
      <c r="KG338" s="1">
        <v>2704</v>
      </c>
      <c r="KH338">
        <v>476</v>
      </c>
      <c r="KI338" s="1">
        <v>1138</v>
      </c>
      <c r="KJ338" s="1">
        <v>1090</v>
      </c>
      <c r="KK338">
        <v>0</v>
      </c>
      <c r="KL338" s="1">
        <v>4661</v>
      </c>
      <c r="KM338" s="1">
        <v>2445</v>
      </c>
      <c r="KN338" s="1">
        <v>1954</v>
      </c>
      <c r="KO338">
        <v>336</v>
      </c>
      <c r="KP338" s="1">
        <v>1618</v>
      </c>
      <c r="KQ338">
        <v>262</v>
      </c>
      <c r="KR338" s="1">
        <v>19069</v>
      </c>
      <c r="KS338" s="1">
        <v>11484</v>
      </c>
      <c r="KT338" s="1">
        <v>7585</v>
      </c>
      <c r="KU338" s="1">
        <v>500524</v>
      </c>
      <c r="KV338" s="1">
        <v>461437</v>
      </c>
      <c r="KW338" s="1">
        <v>1072</v>
      </c>
      <c r="KX338">
        <v>0</v>
      </c>
      <c r="KY338" s="1">
        <v>1072</v>
      </c>
      <c r="KZ338">
        <v>853</v>
      </c>
      <c r="LA338">
        <v>0</v>
      </c>
      <c r="LB338">
        <v>206</v>
      </c>
      <c r="LC338" s="1">
        <v>12625</v>
      </c>
      <c r="LD338" s="1">
        <v>24035</v>
      </c>
      <c r="LE338">
        <v>0</v>
      </c>
      <c r="LF338">
        <v>296</v>
      </c>
      <c r="LG338" s="1">
        <v>95356</v>
      </c>
      <c r="LH338" s="1">
        <v>1126912</v>
      </c>
      <c r="LI338" s="1">
        <v>444304</v>
      </c>
      <c r="LJ338" s="1">
        <v>358896</v>
      </c>
      <c r="LK338" s="1">
        <v>74003</v>
      </c>
      <c r="LL338" s="1">
        <v>6984</v>
      </c>
      <c r="LM338" s="1">
        <v>2333</v>
      </c>
      <c r="LN338" s="1">
        <v>2754</v>
      </c>
      <c r="LO338" s="1">
        <v>1586</v>
      </c>
      <c r="LP338">
        <v>310</v>
      </c>
      <c r="LQ338" s="1">
        <v>6674</v>
      </c>
      <c r="LR338" s="1">
        <v>4251</v>
      </c>
      <c r="LS338" s="1">
        <v>1095</v>
      </c>
      <c r="LT338">
        <v>656</v>
      </c>
      <c r="LU338">
        <v>672</v>
      </c>
      <c r="LV338" s="1">
        <v>6684</v>
      </c>
      <c r="LW338" s="1">
        <v>5405</v>
      </c>
      <c r="LX338" s="1">
        <v>1280</v>
      </c>
      <c r="LY338" s="1">
        <v>3349</v>
      </c>
      <c r="LZ338" s="1">
        <v>1617</v>
      </c>
      <c r="MA338" s="1">
        <v>1101</v>
      </c>
      <c r="MB338">
        <v>631</v>
      </c>
      <c r="MC338" s="1">
        <v>7889</v>
      </c>
      <c r="MD338" s="1">
        <v>4896</v>
      </c>
      <c r="ME338">
        <v>615</v>
      </c>
      <c r="MF338" s="1">
        <v>1179</v>
      </c>
      <c r="MG338" s="1">
        <v>1200</v>
      </c>
      <c r="MH338" s="1">
        <v>2154</v>
      </c>
      <c r="MI338" s="1">
        <v>2005</v>
      </c>
      <c r="MJ338">
        <v>149</v>
      </c>
      <c r="MK338" s="1">
        <v>3224</v>
      </c>
      <c r="ML338">
        <v>277</v>
      </c>
      <c r="MM338" s="1">
        <v>2946</v>
      </c>
      <c r="MN338" s="1">
        <v>5642</v>
      </c>
      <c r="MO338" s="1">
        <v>8591</v>
      </c>
      <c r="MP338" s="1">
        <v>3640</v>
      </c>
      <c r="MQ338" s="1">
        <v>4951</v>
      </c>
      <c r="MR338" s="1">
        <v>3293</v>
      </c>
      <c r="MS338">
        <v>827</v>
      </c>
      <c r="MT338">
        <v>665</v>
      </c>
      <c r="MU338" s="1">
        <v>1801</v>
      </c>
      <c r="MV338" s="1">
        <v>2769</v>
      </c>
      <c r="MW338" s="1">
        <v>16751</v>
      </c>
      <c r="MX338" s="1">
        <v>14488</v>
      </c>
      <c r="MY338" s="1">
        <v>2262</v>
      </c>
      <c r="MZ338" s="1">
        <v>2867</v>
      </c>
      <c r="NA338">
        <v>260</v>
      </c>
      <c r="NB338" s="1">
        <v>2607</v>
      </c>
      <c r="NC338">
        <v>698</v>
      </c>
      <c r="ND338" s="1">
        <v>1908</v>
      </c>
      <c r="NE338" s="1">
        <v>28615</v>
      </c>
      <c r="NF338" s="1">
        <v>12802</v>
      </c>
      <c r="NG338" s="1">
        <v>7867</v>
      </c>
      <c r="NH338" s="1">
        <v>2378</v>
      </c>
      <c r="NI338" s="1">
        <v>5568</v>
      </c>
      <c r="NJ338" s="1">
        <v>10510</v>
      </c>
      <c r="NK338" s="1">
        <v>3830</v>
      </c>
      <c r="NL338" s="1">
        <v>2305</v>
      </c>
      <c r="NM338">
        <v>620</v>
      </c>
      <c r="NN338">
        <v>905</v>
      </c>
      <c r="NO338">
        <v>799</v>
      </c>
      <c r="NP338">
        <v>632</v>
      </c>
      <c r="NQ338" s="1">
        <v>2209</v>
      </c>
      <c r="NR338" s="1">
        <v>1911</v>
      </c>
      <c r="NS338" s="1">
        <v>1128</v>
      </c>
      <c r="NT338" s="1">
        <v>18834</v>
      </c>
      <c r="NU338">
        <v>48</v>
      </c>
      <c r="NV338" s="1">
        <v>9474</v>
      </c>
      <c r="NW338" s="1">
        <v>3348</v>
      </c>
      <c r="NX338" s="1">
        <v>4713</v>
      </c>
      <c r="NY338" s="1">
        <v>1412</v>
      </c>
      <c r="NZ338" s="1">
        <v>3386</v>
      </c>
      <c r="OA338">
        <v>999</v>
      </c>
      <c r="OB338" s="1">
        <v>1989</v>
      </c>
      <c r="OC338">
        <v>398</v>
      </c>
      <c r="OD338" s="1">
        <v>1363</v>
      </c>
      <c r="OE338">
        <v>445</v>
      </c>
      <c r="OF338">
        <v>730</v>
      </c>
      <c r="OG338">
        <v>187</v>
      </c>
      <c r="OH338">
        <v>190</v>
      </c>
      <c r="OI338" s="1">
        <v>1616</v>
      </c>
      <c r="OJ338" s="1">
        <v>1787</v>
      </c>
      <c r="OK338">
        <v>970</v>
      </c>
      <c r="OL338" s="1">
        <v>12647</v>
      </c>
      <c r="OM338" s="1">
        <v>1821</v>
      </c>
      <c r="ON338">
        <v>903</v>
      </c>
      <c r="OO338" s="1">
        <v>2460</v>
      </c>
      <c r="OP338" s="1">
        <v>7462</v>
      </c>
      <c r="OQ338" s="1">
        <v>52301</v>
      </c>
      <c r="OR338" s="1">
        <v>8640</v>
      </c>
      <c r="OS338" s="1">
        <v>28370</v>
      </c>
      <c r="OT338" s="1">
        <v>10362</v>
      </c>
      <c r="OU338">
        <v>134</v>
      </c>
      <c r="OV338" s="1">
        <v>17874</v>
      </c>
      <c r="OW338" s="1">
        <v>15291</v>
      </c>
      <c r="OX338" s="1">
        <v>25332</v>
      </c>
      <c r="OY338" s="1">
        <v>18150</v>
      </c>
      <c r="OZ338">
        <v>295</v>
      </c>
      <c r="PA338" s="1">
        <v>6887</v>
      </c>
      <c r="PB338" s="1">
        <v>35777</v>
      </c>
      <c r="PC338" s="1">
        <v>5192</v>
      </c>
      <c r="PD338" s="1">
        <v>7694</v>
      </c>
      <c r="PE338" s="1">
        <v>4761</v>
      </c>
      <c r="PF338" s="1">
        <v>18130</v>
      </c>
      <c r="PG338" s="1">
        <v>1082</v>
      </c>
      <c r="PH338" s="1">
        <v>3017</v>
      </c>
      <c r="PI338" s="1">
        <v>5729</v>
      </c>
      <c r="PJ338" s="1">
        <v>8301</v>
      </c>
      <c r="PK338" s="1">
        <v>98011</v>
      </c>
      <c r="PL338" s="1">
        <v>23342</v>
      </c>
      <c r="PM338" s="1">
        <v>2969</v>
      </c>
      <c r="PN338" s="1">
        <v>4130</v>
      </c>
      <c r="PO338" s="1">
        <v>2064</v>
      </c>
      <c r="PP338">
        <v>771</v>
      </c>
      <c r="PQ338" s="1">
        <v>13408</v>
      </c>
      <c r="PR338" s="1">
        <v>29417</v>
      </c>
      <c r="PS338" s="1">
        <v>35669</v>
      </c>
      <c r="PT338" s="1">
        <v>4553</v>
      </c>
      <c r="PU338">
        <v>394</v>
      </c>
      <c r="PV338">
        <v>599</v>
      </c>
      <c r="PW338" s="1">
        <v>1053</v>
      </c>
      <c r="PX338">
        <v>548</v>
      </c>
      <c r="PY338" s="1">
        <v>20318</v>
      </c>
      <c r="PZ338" s="1">
        <v>8204</v>
      </c>
      <c r="QA338" s="1">
        <v>9583</v>
      </c>
      <c r="QB338" s="1">
        <v>39296</v>
      </c>
      <c r="QC338" s="1">
        <v>39852</v>
      </c>
      <c r="QD338" s="1">
        <v>29901</v>
      </c>
      <c r="QE338" s="1">
        <v>277697</v>
      </c>
      <c r="QF338" t="s">
        <v>6</v>
      </c>
      <c r="QG338" t="s">
        <v>272</v>
      </c>
      <c r="QH338" s="1">
        <v>85407</v>
      </c>
      <c r="QI338" s="1">
        <v>36013</v>
      </c>
      <c r="QJ338" s="1">
        <v>14896</v>
      </c>
      <c r="QK338" s="1">
        <v>16021</v>
      </c>
      <c r="QL338" s="1">
        <v>5096</v>
      </c>
      <c r="QM338" s="1">
        <v>49250</v>
      </c>
      <c r="QN338" s="1">
        <v>29535</v>
      </c>
      <c r="QO338" s="1">
        <v>17508</v>
      </c>
      <c r="QP338" t="s">
        <v>6</v>
      </c>
      <c r="QQ338" s="1">
        <v>2206</v>
      </c>
      <c r="QR338">
        <v>145</v>
      </c>
      <c r="QS338" s="1">
        <v>617844</v>
      </c>
      <c r="QT338" s="1">
        <v>397080</v>
      </c>
      <c r="QU338" s="1">
        <v>41618</v>
      </c>
      <c r="QV338" s="1">
        <v>3900</v>
      </c>
      <c r="QW338" s="1">
        <v>37717</v>
      </c>
      <c r="QX338" s="1">
        <v>1447</v>
      </c>
      <c r="QY338" s="1">
        <v>131365</v>
      </c>
      <c r="QZ338" s="1">
        <v>2816</v>
      </c>
      <c r="RA338" s="1">
        <v>16129</v>
      </c>
      <c r="RB338" s="1">
        <v>26267</v>
      </c>
      <c r="RC338">
        <v>376</v>
      </c>
      <c r="RD338">
        <v>748</v>
      </c>
      <c r="RE338" s="1">
        <v>64765</v>
      </c>
      <c r="RF338" s="1">
        <v>8696</v>
      </c>
      <c r="RG338">
        <v>249</v>
      </c>
      <c r="RH338">
        <v>90</v>
      </c>
      <c r="RI338" s="1">
        <v>8356</v>
      </c>
      <c r="RJ338" s="1">
        <v>8696</v>
      </c>
      <c r="RK338" s="1">
        <v>6219</v>
      </c>
      <c r="RL338">
        <v>90</v>
      </c>
      <c r="RM338">
        <v>0</v>
      </c>
      <c r="RN338">
        <v>8</v>
      </c>
      <c r="RO338">
        <v>707</v>
      </c>
      <c r="RP338">
        <v>392</v>
      </c>
      <c r="RQ338">
        <v>72</v>
      </c>
      <c r="RR338">
        <v>360</v>
      </c>
      <c r="RS338">
        <v>0</v>
      </c>
      <c r="RT338">
        <v>653</v>
      </c>
      <c r="RU338">
        <v>285</v>
      </c>
      <c r="RV338" s="1">
        <v>445625</v>
      </c>
      <c r="RW338" s="1">
        <v>86728</v>
      </c>
      <c r="RX338" s="1">
        <v>-23218</v>
      </c>
      <c r="RY338" s="1">
        <v>-23811</v>
      </c>
      <c r="RZ338" s="1">
        <v>-64357</v>
      </c>
      <c r="SA338" s="1">
        <v>40546</v>
      </c>
      <c r="SB338" s="1">
        <v>3900</v>
      </c>
      <c r="SC338" s="1">
        <v>36646</v>
      </c>
      <c r="SD338">
        <v>594</v>
      </c>
      <c r="SE338" s="1">
        <v>131365</v>
      </c>
      <c r="SF338" s="1">
        <v>2610</v>
      </c>
      <c r="SG338" s="1">
        <v>3504</v>
      </c>
      <c r="SH338" s="1">
        <v>2232</v>
      </c>
      <c r="SI338">
        <v>376</v>
      </c>
      <c r="SJ338">
        <v>451</v>
      </c>
      <c r="SK338" s="1">
        <v>-30592</v>
      </c>
      <c r="SL338">
        <v>80.5</v>
      </c>
      <c r="SM338">
        <v>19.5</v>
      </c>
      <c r="SN338">
        <v>-5.2</v>
      </c>
      <c r="SO338">
        <v>-5.3</v>
      </c>
      <c r="SP338">
        <v>-14.4</v>
      </c>
      <c r="SQ338">
        <v>9.1</v>
      </c>
      <c r="SR338">
        <v>0.9</v>
      </c>
      <c r="SS338">
        <v>8.1999999999999993</v>
      </c>
      <c r="ST338">
        <v>0.1</v>
      </c>
      <c r="SU338">
        <v>29.5</v>
      </c>
      <c r="SV338">
        <v>0.6</v>
      </c>
      <c r="SW338">
        <v>0.8</v>
      </c>
      <c r="SX338">
        <v>0.5</v>
      </c>
      <c r="SY338">
        <v>0.1</v>
      </c>
      <c r="SZ338">
        <v>20.6</v>
      </c>
      <c r="TA338" t="s">
        <v>272</v>
      </c>
      <c r="TB338" s="1">
        <v>130782</v>
      </c>
    </row>
    <row r="339" spans="3:522">
      <c r="C339">
        <v>2</v>
      </c>
      <c r="D339">
        <v>2003001212</v>
      </c>
      <c r="E339">
        <f t="shared" si="19"/>
        <v>2003</v>
      </c>
      <c r="F339">
        <f t="shared" si="20"/>
        <v>12</v>
      </c>
      <c r="G339" t="s">
        <v>272</v>
      </c>
      <c r="H339" t="s">
        <v>272</v>
      </c>
      <c r="I339" t="s">
        <v>272</v>
      </c>
      <c r="J339" t="s">
        <v>272</v>
      </c>
      <c r="K339" t="s">
        <v>272</v>
      </c>
      <c r="L339" t="s">
        <v>272</v>
      </c>
      <c r="M339" t="s">
        <v>272</v>
      </c>
      <c r="N339" t="s">
        <v>272</v>
      </c>
      <c r="O339" t="s">
        <v>272</v>
      </c>
      <c r="P339" t="s">
        <v>272</v>
      </c>
      <c r="Q339" t="s">
        <v>272</v>
      </c>
      <c r="R339" t="s">
        <v>272</v>
      </c>
      <c r="S339" t="s">
        <v>272</v>
      </c>
      <c r="T339" t="s">
        <v>272</v>
      </c>
      <c r="U339" t="s">
        <v>272</v>
      </c>
      <c r="V339" t="s">
        <v>272</v>
      </c>
      <c r="W339" t="s">
        <v>272</v>
      </c>
      <c r="X339" t="s">
        <v>272</v>
      </c>
      <c r="Y339" t="s">
        <v>272</v>
      </c>
      <c r="Z339" t="s">
        <v>272</v>
      </c>
      <c r="AA339" t="s">
        <v>272</v>
      </c>
      <c r="AB339" t="s">
        <v>272</v>
      </c>
      <c r="AC339" t="s">
        <v>272</v>
      </c>
      <c r="AD339" t="s">
        <v>272</v>
      </c>
      <c r="AE339" t="s">
        <v>272</v>
      </c>
      <c r="AF339" t="s">
        <v>272</v>
      </c>
      <c r="AG339" t="s">
        <v>272</v>
      </c>
      <c r="AH339" t="s">
        <v>272</v>
      </c>
      <c r="AI339" t="s">
        <v>272</v>
      </c>
      <c r="AJ339" t="s">
        <v>272</v>
      </c>
      <c r="AK339" t="s">
        <v>272</v>
      </c>
      <c r="AL339" t="s">
        <v>272</v>
      </c>
      <c r="AM339" t="s">
        <v>272</v>
      </c>
      <c r="AN339" t="s">
        <v>272</v>
      </c>
      <c r="AO339" t="s">
        <v>272</v>
      </c>
      <c r="AP339" t="s">
        <v>272</v>
      </c>
      <c r="AQ339" t="s">
        <v>272</v>
      </c>
      <c r="AR339" t="s">
        <v>272</v>
      </c>
      <c r="AS339" t="s">
        <v>272</v>
      </c>
      <c r="AT339" t="s">
        <v>272</v>
      </c>
      <c r="AU339" t="s">
        <v>272</v>
      </c>
      <c r="AV339" t="s">
        <v>272</v>
      </c>
      <c r="AW339" t="s">
        <v>272</v>
      </c>
      <c r="AX339" t="s">
        <v>272</v>
      </c>
      <c r="AY339" t="s">
        <v>272</v>
      </c>
      <c r="AZ339" t="s">
        <v>272</v>
      </c>
      <c r="BA339" t="s">
        <v>272</v>
      </c>
      <c r="BB339" t="s">
        <v>272</v>
      </c>
      <c r="BC339" t="s">
        <v>272</v>
      </c>
      <c r="BD339" t="s">
        <v>272</v>
      </c>
      <c r="BE339" t="s">
        <v>272</v>
      </c>
      <c r="BF339" t="s">
        <v>272</v>
      </c>
      <c r="BG339" t="s">
        <v>272</v>
      </c>
      <c r="BH339" t="s">
        <v>272</v>
      </c>
      <c r="BI339" t="s">
        <v>272</v>
      </c>
      <c r="BJ339" t="s">
        <v>272</v>
      </c>
      <c r="BK339" t="s">
        <v>272</v>
      </c>
      <c r="BL339" t="s">
        <v>272</v>
      </c>
      <c r="BM339" t="s">
        <v>272</v>
      </c>
      <c r="BN339" t="s">
        <v>272</v>
      </c>
      <c r="BO339" t="s">
        <v>272</v>
      </c>
      <c r="BP339" t="s">
        <v>272</v>
      </c>
      <c r="BQ339" t="s">
        <v>272</v>
      </c>
      <c r="BR339" t="s">
        <v>272</v>
      </c>
      <c r="BS339" t="s">
        <v>272</v>
      </c>
      <c r="BT339" t="s">
        <v>272</v>
      </c>
      <c r="BU339" t="s">
        <v>272</v>
      </c>
      <c r="BV339" t="s">
        <v>272</v>
      </c>
      <c r="BW339" t="s">
        <v>272</v>
      </c>
      <c r="BX339" t="s">
        <v>272</v>
      </c>
      <c r="BY339" t="s">
        <v>272</v>
      </c>
      <c r="BZ339" t="s">
        <v>272</v>
      </c>
      <c r="CA339" t="s">
        <v>272</v>
      </c>
      <c r="CB339" t="s">
        <v>272</v>
      </c>
      <c r="CC339" t="s">
        <v>272</v>
      </c>
      <c r="CD339" t="s">
        <v>272</v>
      </c>
      <c r="CE339" t="s">
        <v>272</v>
      </c>
      <c r="CF339" t="s">
        <v>272</v>
      </c>
      <c r="CG339" t="s">
        <v>272</v>
      </c>
      <c r="CH339" t="s">
        <v>272</v>
      </c>
      <c r="CI339" t="s">
        <v>272</v>
      </c>
      <c r="CJ339" t="s">
        <v>272</v>
      </c>
      <c r="CK339" t="s">
        <v>272</v>
      </c>
      <c r="CL339" t="s">
        <v>272</v>
      </c>
      <c r="CM339" t="s">
        <v>272</v>
      </c>
      <c r="CN339" t="s">
        <v>272</v>
      </c>
      <c r="CO339" t="s">
        <v>272</v>
      </c>
      <c r="CP339" t="s">
        <v>272</v>
      </c>
      <c r="CQ339" t="s">
        <v>272</v>
      </c>
      <c r="CR339" t="s">
        <v>272</v>
      </c>
      <c r="CS339" t="s">
        <v>272</v>
      </c>
      <c r="CT339" t="s">
        <v>272</v>
      </c>
      <c r="CU339" t="s">
        <v>272</v>
      </c>
      <c r="CV339" t="s">
        <v>272</v>
      </c>
      <c r="CW339" t="s">
        <v>272</v>
      </c>
      <c r="CX339" t="s">
        <v>272</v>
      </c>
      <c r="CY339" t="s">
        <v>272</v>
      </c>
      <c r="CZ339" t="s">
        <v>272</v>
      </c>
      <c r="DA339" t="s">
        <v>272</v>
      </c>
      <c r="DB339" t="s">
        <v>272</v>
      </c>
      <c r="DC339" t="s">
        <v>272</v>
      </c>
      <c r="DD339" t="s">
        <v>272</v>
      </c>
      <c r="DE339" t="s">
        <v>272</v>
      </c>
      <c r="DF339" t="s">
        <v>272</v>
      </c>
      <c r="DG339" t="s">
        <v>272</v>
      </c>
      <c r="DH339" t="s">
        <v>272</v>
      </c>
      <c r="DI339" t="s">
        <v>272</v>
      </c>
      <c r="DJ339" t="s">
        <v>272</v>
      </c>
      <c r="DK339" t="s">
        <v>272</v>
      </c>
      <c r="DL339" t="s">
        <v>272</v>
      </c>
      <c r="DM339" t="s">
        <v>272</v>
      </c>
      <c r="DN339" t="s">
        <v>272</v>
      </c>
      <c r="DO339" t="s">
        <v>272</v>
      </c>
      <c r="DP339" t="s">
        <v>272</v>
      </c>
      <c r="DQ339" t="s">
        <v>272</v>
      </c>
      <c r="DR339" t="s">
        <v>272</v>
      </c>
      <c r="DS339" t="s">
        <v>272</v>
      </c>
      <c r="DT339" t="s">
        <v>272</v>
      </c>
      <c r="DU339" t="s">
        <v>272</v>
      </c>
      <c r="DV339" t="s">
        <v>272</v>
      </c>
      <c r="DW339" t="s">
        <v>272</v>
      </c>
      <c r="DX339" t="s">
        <v>272</v>
      </c>
      <c r="DY339" t="s">
        <v>272</v>
      </c>
      <c r="DZ339" t="s">
        <v>272</v>
      </c>
      <c r="EA339" t="s">
        <v>272</v>
      </c>
      <c r="EB339" t="s">
        <v>272</v>
      </c>
      <c r="EC339" t="s">
        <v>272</v>
      </c>
      <c r="ED339" t="s">
        <v>272</v>
      </c>
      <c r="EE339" t="s">
        <v>272</v>
      </c>
      <c r="EF339" t="s">
        <v>272</v>
      </c>
      <c r="EG339" t="s">
        <v>272</v>
      </c>
      <c r="EH339" t="s">
        <v>272</v>
      </c>
      <c r="EI339" t="s">
        <v>272</v>
      </c>
      <c r="EJ339" t="s">
        <v>272</v>
      </c>
      <c r="EK339" t="s">
        <v>272</v>
      </c>
      <c r="EL339" t="s">
        <v>272</v>
      </c>
      <c r="EM339" t="s">
        <v>272</v>
      </c>
      <c r="EN339" t="s">
        <v>272</v>
      </c>
      <c r="EO339" t="s">
        <v>272</v>
      </c>
      <c r="EP339" t="s">
        <v>272</v>
      </c>
      <c r="EQ339" t="s">
        <v>272</v>
      </c>
      <c r="ER339" t="s">
        <v>272</v>
      </c>
      <c r="ES339" t="s">
        <v>272</v>
      </c>
      <c r="ET339" t="s">
        <v>272</v>
      </c>
      <c r="EU339" t="s">
        <v>272</v>
      </c>
      <c r="EV339" t="s">
        <v>272</v>
      </c>
      <c r="EW339" t="s">
        <v>272</v>
      </c>
      <c r="EX339" t="s">
        <v>272</v>
      </c>
      <c r="EY339" t="s">
        <v>272</v>
      </c>
      <c r="EZ339" t="s">
        <v>272</v>
      </c>
      <c r="FA339" t="s">
        <v>272</v>
      </c>
      <c r="FB339" t="s">
        <v>272</v>
      </c>
      <c r="FC339" t="s">
        <v>272</v>
      </c>
      <c r="FD339" t="s">
        <v>272</v>
      </c>
      <c r="FE339" t="s">
        <v>272</v>
      </c>
      <c r="FF339" t="s">
        <v>272</v>
      </c>
      <c r="FG339" t="s">
        <v>272</v>
      </c>
      <c r="FH339" t="s">
        <v>272</v>
      </c>
      <c r="FI339" t="s">
        <v>272</v>
      </c>
      <c r="FJ339" t="s">
        <v>272</v>
      </c>
      <c r="FK339" t="s">
        <v>272</v>
      </c>
      <c r="FL339" t="s">
        <v>272</v>
      </c>
      <c r="FM339" t="s">
        <v>272</v>
      </c>
      <c r="FN339" t="s">
        <v>272</v>
      </c>
      <c r="FO339" t="s">
        <v>272</v>
      </c>
      <c r="FP339" t="s">
        <v>272</v>
      </c>
      <c r="FQ339" t="s">
        <v>272</v>
      </c>
      <c r="FR339" t="s">
        <v>272</v>
      </c>
      <c r="FS339" t="s">
        <v>272</v>
      </c>
      <c r="FT339" t="s">
        <v>272</v>
      </c>
      <c r="FU339" t="s">
        <v>272</v>
      </c>
      <c r="FV339" t="s">
        <v>272</v>
      </c>
      <c r="FW339" t="s">
        <v>272</v>
      </c>
      <c r="FX339" t="s">
        <v>272</v>
      </c>
      <c r="FY339" t="s">
        <v>272</v>
      </c>
      <c r="FZ339" t="s">
        <v>272</v>
      </c>
      <c r="GA339" t="s">
        <v>272</v>
      </c>
      <c r="GB339" t="s">
        <v>272</v>
      </c>
      <c r="GC339" t="s">
        <v>272</v>
      </c>
      <c r="GD339" t="s">
        <v>272</v>
      </c>
      <c r="GE339" t="s">
        <v>272</v>
      </c>
      <c r="GF339" t="s">
        <v>272</v>
      </c>
      <c r="GG339" t="s">
        <v>272</v>
      </c>
      <c r="GH339" t="s">
        <v>6</v>
      </c>
      <c r="GI339" t="s">
        <v>272</v>
      </c>
      <c r="GJ339" t="s">
        <v>272</v>
      </c>
      <c r="GK339" t="s">
        <v>272</v>
      </c>
      <c r="GL339" t="s">
        <v>272</v>
      </c>
      <c r="GM339" t="s">
        <v>272</v>
      </c>
      <c r="GN339" t="s">
        <v>272</v>
      </c>
      <c r="GO339" t="s">
        <v>272</v>
      </c>
      <c r="GP339" t="s">
        <v>272</v>
      </c>
      <c r="GQ339" t="s">
        <v>272</v>
      </c>
      <c r="GR339" t="s">
        <v>272</v>
      </c>
      <c r="GS339" t="s">
        <v>272</v>
      </c>
      <c r="GT339" t="s">
        <v>272</v>
      </c>
      <c r="GU339" t="s">
        <v>272</v>
      </c>
      <c r="GV339" t="s">
        <v>272</v>
      </c>
      <c r="GW339" t="s">
        <v>272</v>
      </c>
      <c r="GX339" t="s">
        <v>272</v>
      </c>
      <c r="GY339" t="s">
        <v>272</v>
      </c>
      <c r="GZ339" t="s">
        <v>272</v>
      </c>
      <c r="HA339" t="s">
        <v>272</v>
      </c>
      <c r="HB339" t="s">
        <v>272</v>
      </c>
      <c r="HC339" t="s">
        <v>272</v>
      </c>
      <c r="HD339" t="s">
        <v>272</v>
      </c>
      <c r="HE339" t="s">
        <v>272</v>
      </c>
      <c r="HF339" t="s">
        <v>272</v>
      </c>
      <c r="HG339" t="s">
        <v>272</v>
      </c>
      <c r="HH339" t="s">
        <v>272</v>
      </c>
      <c r="HI339" t="s">
        <v>272</v>
      </c>
      <c r="HJ339" t="s">
        <v>272</v>
      </c>
      <c r="HK339" t="s">
        <v>272</v>
      </c>
      <c r="HL339" t="s">
        <v>272</v>
      </c>
      <c r="HM339" t="s">
        <v>272</v>
      </c>
      <c r="HN339" t="s">
        <v>272</v>
      </c>
      <c r="HO339" t="s">
        <v>272</v>
      </c>
      <c r="HP339" t="s">
        <v>272</v>
      </c>
      <c r="HQ339" t="s">
        <v>272</v>
      </c>
      <c r="HR339" t="s">
        <v>272</v>
      </c>
      <c r="HS339" t="s">
        <v>272</v>
      </c>
      <c r="HT339" t="s">
        <v>272</v>
      </c>
      <c r="HU339" t="s">
        <v>272</v>
      </c>
      <c r="HV339" t="s">
        <v>272</v>
      </c>
      <c r="HW339" t="s">
        <v>272</v>
      </c>
      <c r="HX339" t="s">
        <v>272</v>
      </c>
      <c r="HY339" t="s">
        <v>272</v>
      </c>
      <c r="HZ339" t="s">
        <v>272</v>
      </c>
      <c r="IA339" t="s">
        <v>272</v>
      </c>
      <c r="IB339" t="s">
        <v>272</v>
      </c>
      <c r="IC339" t="s">
        <v>272</v>
      </c>
      <c r="ID339" t="s">
        <v>272</v>
      </c>
      <c r="IE339" t="s">
        <v>272</v>
      </c>
      <c r="IF339" t="s">
        <v>272</v>
      </c>
      <c r="IG339" t="s">
        <v>272</v>
      </c>
      <c r="IH339" t="s">
        <v>272</v>
      </c>
      <c r="II339" t="s">
        <v>272</v>
      </c>
      <c r="IJ339" t="s">
        <v>272</v>
      </c>
      <c r="IK339" t="s">
        <v>272</v>
      </c>
      <c r="IL339" t="s">
        <v>272</v>
      </c>
      <c r="IM339" t="s">
        <v>272</v>
      </c>
      <c r="IN339" t="s">
        <v>272</v>
      </c>
      <c r="IO339" t="s">
        <v>272</v>
      </c>
      <c r="IP339" t="s">
        <v>272</v>
      </c>
      <c r="IQ339" t="s">
        <v>272</v>
      </c>
      <c r="IR339" t="s">
        <v>272</v>
      </c>
      <c r="IS339" t="s">
        <v>272</v>
      </c>
      <c r="IT339" t="s">
        <v>272</v>
      </c>
      <c r="IU339" t="s">
        <v>272</v>
      </c>
      <c r="IV339" t="s">
        <v>272</v>
      </c>
      <c r="IW339" t="s">
        <v>272</v>
      </c>
      <c r="IX339" t="s">
        <v>272</v>
      </c>
      <c r="IY339" t="s">
        <v>272</v>
      </c>
      <c r="IZ339" t="s">
        <v>272</v>
      </c>
      <c r="JA339" t="s">
        <v>272</v>
      </c>
      <c r="JB339" t="s">
        <v>272</v>
      </c>
      <c r="JC339" t="s">
        <v>272</v>
      </c>
      <c r="JD339" t="s">
        <v>272</v>
      </c>
      <c r="JE339" s="1">
        <v>3203</v>
      </c>
      <c r="JF339" s="1">
        <v>1424</v>
      </c>
      <c r="JG339">
        <v>3.75</v>
      </c>
      <c r="JH339">
        <v>1.17</v>
      </c>
      <c r="JI339">
        <v>0.2</v>
      </c>
      <c r="JJ339">
        <v>0.18</v>
      </c>
      <c r="JK339">
        <v>1.76</v>
      </c>
      <c r="JL339">
        <v>51.3</v>
      </c>
      <c r="JM339">
        <v>45.9</v>
      </c>
      <c r="JN339">
        <v>100</v>
      </c>
      <c r="JO339">
        <v>38.9</v>
      </c>
      <c r="JP339">
        <v>100</v>
      </c>
      <c r="JQ339">
        <v>38.9</v>
      </c>
      <c r="JR339">
        <v>2.2000000000000002</v>
      </c>
      <c r="JS339">
        <v>45.7</v>
      </c>
      <c r="JT339">
        <v>1.2</v>
      </c>
      <c r="JU339" s="1">
        <v>1758675</v>
      </c>
      <c r="JV339" s="1">
        <v>1148312</v>
      </c>
      <c r="JW339" s="1">
        <v>1117091</v>
      </c>
      <c r="JX339" s="1">
        <v>1099882</v>
      </c>
      <c r="JY339" s="1">
        <v>956868</v>
      </c>
      <c r="JZ339" s="1">
        <v>939687</v>
      </c>
      <c r="KA339" s="1">
        <v>425466</v>
      </c>
      <c r="KB339" s="1">
        <v>3158</v>
      </c>
      <c r="KC339" s="1">
        <v>528245</v>
      </c>
      <c r="KD339" s="1">
        <v>126026</v>
      </c>
      <c r="KE339" s="1">
        <v>125483</v>
      </c>
      <c r="KF339" s="1">
        <v>16988</v>
      </c>
      <c r="KG339" s="1">
        <v>3871</v>
      </c>
      <c r="KH339" s="1">
        <v>1533</v>
      </c>
      <c r="KI339" s="1">
        <v>1620</v>
      </c>
      <c r="KJ339">
        <v>718</v>
      </c>
      <c r="KK339">
        <v>14</v>
      </c>
      <c r="KL339" s="1">
        <v>13325</v>
      </c>
      <c r="KM339">
        <v>364</v>
      </c>
      <c r="KN339" s="1">
        <v>12533</v>
      </c>
      <c r="KO339" s="1">
        <v>10760</v>
      </c>
      <c r="KP339" s="1">
        <v>1773</v>
      </c>
      <c r="KQ339">
        <v>429</v>
      </c>
      <c r="KR339" s="1">
        <v>31221</v>
      </c>
      <c r="KS339" s="1">
        <v>5930</v>
      </c>
      <c r="KT339" s="1">
        <v>25291</v>
      </c>
      <c r="KU339" s="1">
        <v>543559</v>
      </c>
      <c r="KV339" s="1">
        <v>508966</v>
      </c>
      <c r="KW339" s="1">
        <v>3797</v>
      </c>
      <c r="KX339">
        <v>931</v>
      </c>
      <c r="KY339" s="1">
        <v>2865</v>
      </c>
      <c r="KZ339">
        <v>0</v>
      </c>
      <c r="LA339">
        <v>0</v>
      </c>
      <c r="LB339">
        <v>435</v>
      </c>
      <c r="LC339" s="1">
        <v>3715</v>
      </c>
      <c r="LD339" s="1">
        <v>26315</v>
      </c>
      <c r="LE339">
        <v>0</v>
      </c>
      <c r="LF339">
        <v>331</v>
      </c>
      <c r="LG339" s="1">
        <v>66804</v>
      </c>
      <c r="LH339" s="1">
        <v>1758675</v>
      </c>
      <c r="LI339" s="1">
        <v>566485</v>
      </c>
      <c r="LJ339" s="1">
        <v>405650</v>
      </c>
      <c r="LK339" s="1">
        <v>90881</v>
      </c>
      <c r="LL339" s="1">
        <v>9286</v>
      </c>
      <c r="LM339" s="1">
        <v>3554</v>
      </c>
      <c r="LN339" s="1">
        <v>2735</v>
      </c>
      <c r="LO339" s="1">
        <v>1843</v>
      </c>
      <c r="LP339" s="1">
        <v>1154</v>
      </c>
      <c r="LQ339" s="1">
        <v>10316</v>
      </c>
      <c r="LR339" s="1">
        <v>6242</v>
      </c>
      <c r="LS339" s="1">
        <v>1642</v>
      </c>
      <c r="LT339" s="1">
        <v>1246</v>
      </c>
      <c r="LU339" s="1">
        <v>1186</v>
      </c>
      <c r="LV339" s="1">
        <v>8123</v>
      </c>
      <c r="LW339" s="1">
        <v>6539</v>
      </c>
      <c r="LX339" s="1">
        <v>1583</v>
      </c>
      <c r="LY339" s="1">
        <v>3795</v>
      </c>
      <c r="LZ339" s="1">
        <v>1777</v>
      </c>
      <c r="MA339" s="1">
        <v>1249</v>
      </c>
      <c r="MB339">
        <v>769</v>
      </c>
      <c r="MC339" s="1">
        <v>8669</v>
      </c>
      <c r="MD339" s="1">
        <v>5154</v>
      </c>
      <c r="ME339">
        <v>910</v>
      </c>
      <c r="MF339" s="1">
        <v>1264</v>
      </c>
      <c r="MG339" s="1">
        <v>1341</v>
      </c>
      <c r="MH339" s="1">
        <v>2517</v>
      </c>
      <c r="MI339" s="1">
        <v>2227</v>
      </c>
      <c r="MJ339">
        <v>290</v>
      </c>
      <c r="MK339" s="1">
        <v>3830</v>
      </c>
      <c r="ML339">
        <v>327</v>
      </c>
      <c r="MM339" s="1">
        <v>3503</v>
      </c>
      <c r="MN339" s="1">
        <v>6998</v>
      </c>
      <c r="MO339" s="1">
        <v>11142</v>
      </c>
      <c r="MP339" s="1">
        <v>3892</v>
      </c>
      <c r="MQ339" s="1">
        <v>7250</v>
      </c>
      <c r="MR339" s="1">
        <v>3713</v>
      </c>
      <c r="MS339">
        <v>857</v>
      </c>
      <c r="MT339">
        <v>744</v>
      </c>
      <c r="MU339" s="1">
        <v>2112</v>
      </c>
      <c r="MV339" s="1">
        <v>4572</v>
      </c>
      <c r="MW339" s="1">
        <v>17919</v>
      </c>
      <c r="MX339" s="1">
        <v>15825</v>
      </c>
      <c r="MY339" s="1">
        <v>2094</v>
      </c>
      <c r="MZ339" s="1">
        <v>9198</v>
      </c>
      <c r="NA339">
        <v>759</v>
      </c>
      <c r="NB339" s="1">
        <v>8440</v>
      </c>
      <c r="NC339" s="1">
        <v>2869</v>
      </c>
      <c r="ND339" s="1">
        <v>5571</v>
      </c>
      <c r="NE339" s="1">
        <v>24055</v>
      </c>
      <c r="NF339" s="1">
        <v>9582</v>
      </c>
      <c r="NG339" s="1">
        <v>6209</v>
      </c>
      <c r="NH339" s="1">
        <v>2159</v>
      </c>
      <c r="NI339" s="1">
        <v>6104</v>
      </c>
      <c r="NJ339" s="1">
        <v>15565</v>
      </c>
      <c r="NK339" s="1">
        <v>5462</v>
      </c>
      <c r="NL339" s="1">
        <v>2068</v>
      </c>
      <c r="NM339" s="1">
        <v>1846</v>
      </c>
      <c r="NN339" s="1">
        <v>1547</v>
      </c>
      <c r="NO339" s="1">
        <v>1418</v>
      </c>
      <c r="NP339">
        <v>891</v>
      </c>
      <c r="NQ339" s="1">
        <v>3478</v>
      </c>
      <c r="NR339" s="1">
        <v>3058</v>
      </c>
      <c r="NS339" s="1">
        <v>1258</v>
      </c>
      <c r="NT339" s="1">
        <v>21651</v>
      </c>
      <c r="NU339">
        <v>937</v>
      </c>
      <c r="NV339" s="1">
        <v>9188</v>
      </c>
      <c r="NW339" s="1">
        <v>4108</v>
      </c>
      <c r="NX339" s="1">
        <v>3904</v>
      </c>
      <c r="NY339" s="1">
        <v>1176</v>
      </c>
      <c r="NZ339" s="1">
        <v>3845</v>
      </c>
      <c r="OA339" s="1">
        <v>1168</v>
      </c>
      <c r="OB339" s="1">
        <v>2343</v>
      </c>
      <c r="OC339">
        <v>335</v>
      </c>
      <c r="OD339" s="1">
        <v>1867</v>
      </c>
      <c r="OE339">
        <v>595</v>
      </c>
      <c r="OF339">
        <v>999</v>
      </c>
      <c r="OG339">
        <v>273</v>
      </c>
      <c r="OH339">
        <v>197</v>
      </c>
      <c r="OI339" s="1">
        <v>1823</v>
      </c>
      <c r="OJ339" s="1">
        <v>2363</v>
      </c>
      <c r="OK339" s="1">
        <v>1430</v>
      </c>
      <c r="OL339" s="1">
        <v>13699</v>
      </c>
      <c r="OM339" s="1">
        <v>1854</v>
      </c>
      <c r="ON339" s="1">
        <v>1167</v>
      </c>
      <c r="OO339" s="1">
        <v>2298</v>
      </c>
      <c r="OP339" s="1">
        <v>8380</v>
      </c>
      <c r="OQ339" s="1">
        <v>44697</v>
      </c>
      <c r="OR339" s="1">
        <v>7077</v>
      </c>
      <c r="OS339" s="1">
        <v>20836</v>
      </c>
      <c r="OT339">
        <v>234</v>
      </c>
      <c r="OU339">
        <v>252</v>
      </c>
      <c r="OV339" s="1">
        <v>20350</v>
      </c>
      <c r="OW339" s="1">
        <v>16784</v>
      </c>
      <c r="OX339" s="1">
        <v>22752</v>
      </c>
      <c r="OY339" s="1">
        <v>15529</v>
      </c>
      <c r="OZ339">
        <v>311</v>
      </c>
      <c r="PA339" s="1">
        <v>6911</v>
      </c>
      <c r="PB339" s="1">
        <v>46777</v>
      </c>
      <c r="PC339" s="1">
        <v>6535</v>
      </c>
      <c r="PD339" s="1">
        <v>13016</v>
      </c>
      <c r="PE339" s="1">
        <v>6069</v>
      </c>
      <c r="PF339" s="1">
        <v>21157</v>
      </c>
      <c r="PG339" s="1">
        <v>1534</v>
      </c>
      <c r="PH339" s="1">
        <v>3478</v>
      </c>
      <c r="PI339" s="1">
        <v>5734</v>
      </c>
      <c r="PJ339" s="1">
        <v>10411</v>
      </c>
      <c r="PK339" s="1">
        <v>116374</v>
      </c>
      <c r="PL339" s="1">
        <v>28243</v>
      </c>
      <c r="PM339" s="1">
        <v>3149</v>
      </c>
      <c r="PN339" s="1">
        <v>5375</v>
      </c>
      <c r="PO339" s="1">
        <v>4307</v>
      </c>
      <c r="PP339">
        <v>750</v>
      </c>
      <c r="PQ339" s="1">
        <v>14663</v>
      </c>
      <c r="PR339" s="1">
        <v>37024</v>
      </c>
      <c r="PS339" s="1">
        <v>38122</v>
      </c>
      <c r="PT339" s="1">
        <v>11847</v>
      </c>
      <c r="PU339">
        <v>536</v>
      </c>
      <c r="PV339" s="1">
        <v>1053</v>
      </c>
      <c r="PW339" s="1">
        <v>1320</v>
      </c>
      <c r="PX339">
        <v>665</v>
      </c>
      <c r="PY339" s="1">
        <v>13543</v>
      </c>
      <c r="PZ339" s="1">
        <v>9159</v>
      </c>
      <c r="QA339" s="1">
        <v>12985</v>
      </c>
      <c r="QB339" s="1">
        <v>37718</v>
      </c>
      <c r="QC339" s="1">
        <v>51852</v>
      </c>
      <c r="QD339" s="1">
        <v>26528</v>
      </c>
      <c r="QE339" s="1">
        <v>313158</v>
      </c>
      <c r="QF339" t="s">
        <v>6</v>
      </c>
      <c r="QG339" t="s">
        <v>272</v>
      </c>
      <c r="QH339" s="1">
        <v>160835</v>
      </c>
      <c r="QI339" s="1">
        <v>56864</v>
      </c>
      <c r="QJ339" s="1">
        <v>35063</v>
      </c>
      <c r="QK339" s="1">
        <v>15269</v>
      </c>
      <c r="QL339" s="1">
        <v>6532</v>
      </c>
      <c r="QM339" s="1">
        <v>103515</v>
      </c>
      <c r="QN339" s="1">
        <v>63224</v>
      </c>
      <c r="QO339" s="1">
        <v>35849</v>
      </c>
      <c r="QP339" t="s">
        <v>6</v>
      </c>
      <c r="QQ339" s="1">
        <v>4442</v>
      </c>
      <c r="QR339">
        <v>457</v>
      </c>
      <c r="QS339" s="1">
        <v>1099580</v>
      </c>
      <c r="QT339" s="1">
        <v>884216</v>
      </c>
      <c r="QU339" s="1">
        <v>52815</v>
      </c>
      <c r="QV339" s="1">
        <v>7112</v>
      </c>
      <c r="QW339" s="1">
        <v>45704</v>
      </c>
      <c r="QX339" s="1">
        <v>3622</v>
      </c>
      <c r="QY339" s="1">
        <v>121463</v>
      </c>
      <c r="QZ339" s="1">
        <v>5726</v>
      </c>
      <c r="RA339" s="1">
        <v>8352</v>
      </c>
      <c r="RB339" s="1">
        <v>22055</v>
      </c>
      <c r="RC339">
        <v>0</v>
      </c>
      <c r="RD339" s="1">
        <v>1331</v>
      </c>
      <c r="RE339" s="1">
        <v>92610</v>
      </c>
      <c r="RF339" s="1">
        <v>15667</v>
      </c>
      <c r="RG339">
        <v>558</v>
      </c>
      <c r="RH339">
        <v>304</v>
      </c>
      <c r="RI339" s="1">
        <v>14805</v>
      </c>
      <c r="RJ339" s="1">
        <v>15667</v>
      </c>
      <c r="RK339" s="1">
        <v>12622</v>
      </c>
      <c r="RL339">
        <v>304</v>
      </c>
      <c r="RM339">
        <v>2</v>
      </c>
      <c r="RN339">
        <v>10</v>
      </c>
      <c r="RO339">
        <v>485</v>
      </c>
      <c r="RP339">
        <v>519</v>
      </c>
      <c r="RQ339">
        <v>104</v>
      </c>
      <c r="RR339">
        <v>270</v>
      </c>
      <c r="RS339">
        <v>0</v>
      </c>
      <c r="RT339" s="1">
        <v>1347</v>
      </c>
      <c r="RU339">
        <v>307</v>
      </c>
      <c r="RV339" s="1">
        <v>987477</v>
      </c>
      <c r="RW339" s="1">
        <v>581827</v>
      </c>
      <c r="RX339" s="1">
        <v>427890</v>
      </c>
      <c r="RY339" s="1">
        <v>424269</v>
      </c>
      <c r="RZ339" s="1">
        <v>375250</v>
      </c>
      <c r="SA339" s="1">
        <v>49019</v>
      </c>
      <c r="SB339" s="1">
        <v>6180</v>
      </c>
      <c r="SC339" s="1">
        <v>42838</v>
      </c>
      <c r="SD339" s="1">
        <v>3622</v>
      </c>
      <c r="SE339" s="1">
        <v>121463</v>
      </c>
      <c r="SF339" s="1">
        <v>5291</v>
      </c>
      <c r="SG339" s="1">
        <v>4637</v>
      </c>
      <c r="SH339" s="1">
        <v>-4261</v>
      </c>
      <c r="SI339">
        <v>0</v>
      </c>
      <c r="SJ339" s="1">
        <v>1000</v>
      </c>
      <c r="SK339" s="1">
        <v>25806</v>
      </c>
      <c r="SL339">
        <v>41.1</v>
      </c>
      <c r="SM339">
        <v>58.9</v>
      </c>
      <c r="SN339">
        <v>43.3</v>
      </c>
      <c r="SO339">
        <v>43</v>
      </c>
      <c r="SP339">
        <v>38</v>
      </c>
      <c r="SQ339">
        <v>5</v>
      </c>
      <c r="SR339">
        <v>0.6</v>
      </c>
      <c r="SS339">
        <v>4.3</v>
      </c>
      <c r="ST339">
        <v>0.4</v>
      </c>
      <c r="SU339">
        <v>12.3</v>
      </c>
      <c r="SV339">
        <v>0.5</v>
      </c>
      <c r="SW339">
        <v>0.5</v>
      </c>
      <c r="SX339">
        <v>-0.4</v>
      </c>
      <c r="SY339">
        <v>0</v>
      </c>
      <c r="SZ339">
        <v>22.4</v>
      </c>
      <c r="TA339" t="s">
        <v>272</v>
      </c>
      <c r="TB339" s="1">
        <v>131632</v>
      </c>
    </row>
    <row r="340" spans="3:522">
      <c r="C340">
        <v>2</v>
      </c>
      <c r="D340">
        <v>2003001111</v>
      </c>
      <c r="E340">
        <f t="shared" si="19"/>
        <v>2003</v>
      </c>
      <c r="F340">
        <f t="shared" si="20"/>
        <v>11</v>
      </c>
      <c r="G340" t="s">
        <v>272</v>
      </c>
      <c r="H340" t="s">
        <v>272</v>
      </c>
      <c r="I340" t="s">
        <v>272</v>
      </c>
      <c r="J340" t="s">
        <v>272</v>
      </c>
      <c r="K340" t="s">
        <v>272</v>
      </c>
      <c r="L340" t="s">
        <v>272</v>
      </c>
      <c r="M340" t="s">
        <v>272</v>
      </c>
      <c r="N340" t="s">
        <v>272</v>
      </c>
      <c r="O340" t="s">
        <v>272</v>
      </c>
      <c r="P340" t="s">
        <v>272</v>
      </c>
      <c r="Q340" t="s">
        <v>272</v>
      </c>
      <c r="R340" t="s">
        <v>272</v>
      </c>
      <c r="S340" t="s">
        <v>272</v>
      </c>
      <c r="T340" t="s">
        <v>272</v>
      </c>
      <c r="U340" t="s">
        <v>272</v>
      </c>
      <c r="V340" t="s">
        <v>272</v>
      </c>
      <c r="W340" t="s">
        <v>272</v>
      </c>
      <c r="X340" t="s">
        <v>272</v>
      </c>
      <c r="Y340" t="s">
        <v>272</v>
      </c>
      <c r="Z340" t="s">
        <v>272</v>
      </c>
      <c r="AA340" t="s">
        <v>272</v>
      </c>
      <c r="AB340" t="s">
        <v>272</v>
      </c>
      <c r="AC340" t="s">
        <v>272</v>
      </c>
      <c r="AD340" t="s">
        <v>272</v>
      </c>
      <c r="AE340" t="s">
        <v>272</v>
      </c>
      <c r="AF340" t="s">
        <v>272</v>
      </c>
      <c r="AG340" t="s">
        <v>272</v>
      </c>
      <c r="AH340" t="s">
        <v>272</v>
      </c>
      <c r="AI340" t="s">
        <v>272</v>
      </c>
      <c r="AJ340" t="s">
        <v>272</v>
      </c>
      <c r="AK340" t="s">
        <v>272</v>
      </c>
      <c r="AL340" t="s">
        <v>272</v>
      </c>
      <c r="AM340" t="s">
        <v>272</v>
      </c>
      <c r="AN340" t="s">
        <v>272</v>
      </c>
      <c r="AO340" t="s">
        <v>272</v>
      </c>
      <c r="AP340" t="s">
        <v>272</v>
      </c>
      <c r="AQ340" t="s">
        <v>272</v>
      </c>
      <c r="AR340" t="s">
        <v>272</v>
      </c>
      <c r="AS340" t="s">
        <v>272</v>
      </c>
      <c r="AT340" t="s">
        <v>272</v>
      </c>
      <c r="AU340" t="s">
        <v>272</v>
      </c>
      <c r="AV340" t="s">
        <v>272</v>
      </c>
      <c r="AW340" t="s">
        <v>272</v>
      </c>
      <c r="AX340" t="s">
        <v>272</v>
      </c>
      <c r="AY340" t="s">
        <v>272</v>
      </c>
      <c r="AZ340" t="s">
        <v>272</v>
      </c>
      <c r="BA340" t="s">
        <v>272</v>
      </c>
      <c r="BB340" t="s">
        <v>272</v>
      </c>
      <c r="BC340" t="s">
        <v>272</v>
      </c>
      <c r="BD340" t="s">
        <v>272</v>
      </c>
      <c r="BE340" t="s">
        <v>272</v>
      </c>
      <c r="BF340" t="s">
        <v>272</v>
      </c>
      <c r="BG340" t="s">
        <v>272</v>
      </c>
      <c r="BH340" t="s">
        <v>272</v>
      </c>
      <c r="BI340" t="s">
        <v>272</v>
      </c>
      <c r="BJ340" t="s">
        <v>272</v>
      </c>
      <c r="BK340" t="s">
        <v>272</v>
      </c>
      <c r="BL340" t="s">
        <v>272</v>
      </c>
      <c r="BM340" t="s">
        <v>272</v>
      </c>
      <c r="BN340" t="s">
        <v>272</v>
      </c>
      <c r="BO340" t="s">
        <v>272</v>
      </c>
      <c r="BP340" t="s">
        <v>272</v>
      </c>
      <c r="BQ340" t="s">
        <v>272</v>
      </c>
      <c r="BR340" t="s">
        <v>272</v>
      </c>
      <c r="BS340" t="s">
        <v>272</v>
      </c>
      <c r="BT340" t="s">
        <v>272</v>
      </c>
      <c r="BU340" t="s">
        <v>272</v>
      </c>
      <c r="BV340" t="s">
        <v>272</v>
      </c>
      <c r="BW340" t="s">
        <v>272</v>
      </c>
      <c r="BX340" t="s">
        <v>272</v>
      </c>
      <c r="BY340" t="s">
        <v>272</v>
      </c>
      <c r="BZ340" t="s">
        <v>272</v>
      </c>
      <c r="CA340" t="s">
        <v>272</v>
      </c>
      <c r="CB340" t="s">
        <v>272</v>
      </c>
      <c r="CC340" t="s">
        <v>272</v>
      </c>
      <c r="CD340" t="s">
        <v>272</v>
      </c>
      <c r="CE340" t="s">
        <v>272</v>
      </c>
      <c r="CF340" t="s">
        <v>272</v>
      </c>
      <c r="CG340" t="s">
        <v>272</v>
      </c>
      <c r="CH340" t="s">
        <v>272</v>
      </c>
      <c r="CI340" t="s">
        <v>272</v>
      </c>
      <c r="CJ340" t="s">
        <v>272</v>
      </c>
      <c r="CK340" t="s">
        <v>272</v>
      </c>
      <c r="CL340" t="s">
        <v>272</v>
      </c>
      <c r="CM340" t="s">
        <v>272</v>
      </c>
      <c r="CN340" t="s">
        <v>272</v>
      </c>
      <c r="CO340" t="s">
        <v>272</v>
      </c>
      <c r="CP340" t="s">
        <v>272</v>
      </c>
      <c r="CQ340" t="s">
        <v>272</v>
      </c>
      <c r="CR340" t="s">
        <v>272</v>
      </c>
      <c r="CS340" t="s">
        <v>272</v>
      </c>
      <c r="CT340" t="s">
        <v>272</v>
      </c>
      <c r="CU340" t="s">
        <v>272</v>
      </c>
      <c r="CV340" t="s">
        <v>272</v>
      </c>
      <c r="CW340" t="s">
        <v>272</v>
      </c>
      <c r="CX340" t="s">
        <v>272</v>
      </c>
      <c r="CY340" t="s">
        <v>272</v>
      </c>
      <c r="CZ340" t="s">
        <v>272</v>
      </c>
      <c r="DA340" t="s">
        <v>272</v>
      </c>
      <c r="DB340" t="s">
        <v>272</v>
      </c>
      <c r="DC340" t="s">
        <v>272</v>
      </c>
      <c r="DD340" t="s">
        <v>272</v>
      </c>
      <c r="DE340" t="s">
        <v>272</v>
      </c>
      <c r="DF340" t="s">
        <v>272</v>
      </c>
      <c r="DG340" t="s">
        <v>272</v>
      </c>
      <c r="DH340" t="s">
        <v>272</v>
      </c>
      <c r="DI340" t="s">
        <v>272</v>
      </c>
      <c r="DJ340" t="s">
        <v>272</v>
      </c>
      <c r="DK340" t="s">
        <v>272</v>
      </c>
      <c r="DL340" t="s">
        <v>272</v>
      </c>
      <c r="DM340" t="s">
        <v>272</v>
      </c>
      <c r="DN340" t="s">
        <v>272</v>
      </c>
      <c r="DO340" t="s">
        <v>272</v>
      </c>
      <c r="DP340" t="s">
        <v>272</v>
      </c>
      <c r="DQ340" t="s">
        <v>272</v>
      </c>
      <c r="DR340" t="s">
        <v>272</v>
      </c>
      <c r="DS340" t="s">
        <v>272</v>
      </c>
      <c r="DT340" t="s">
        <v>272</v>
      </c>
      <c r="DU340" t="s">
        <v>272</v>
      </c>
      <c r="DV340" t="s">
        <v>272</v>
      </c>
      <c r="DW340" t="s">
        <v>272</v>
      </c>
      <c r="DX340" t="s">
        <v>272</v>
      </c>
      <c r="DY340" t="s">
        <v>272</v>
      </c>
      <c r="DZ340" t="s">
        <v>272</v>
      </c>
      <c r="EA340" t="s">
        <v>272</v>
      </c>
      <c r="EB340" t="s">
        <v>272</v>
      </c>
      <c r="EC340" t="s">
        <v>272</v>
      </c>
      <c r="ED340" t="s">
        <v>272</v>
      </c>
      <c r="EE340" t="s">
        <v>272</v>
      </c>
      <c r="EF340" t="s">
        <v>272</v>
      </c>
      <c r="EG340" t="s">
        <v>272</v>
      </c>
      <c r="EH340" t="s">
        <v>272</v>
      </c>
      <c r="EI340" t="s">
        <v>272</v>
      </c>
      <c r="EJ340" t="s">
        <v>272</v>
      </c>
      <c r="EK340" t="s">
        <v>272</v>
      </c>
      <c r="EL340" t="s">
        <v>272</v>
      </c>
      <c r="EM340" t="s">
        <v>272</v>
      </c>
      <c r="EN340" t="s">
        <v>272</v>
      </c>
      <c r="EO340" t="s">
        <v>272</v>
      </c>
      <c r="EP340" t="s">
        <v>272</v>
      </c>
      <c r="EQ340" t="s">
        <v>272</v>
      </c>
      <c r="ER340" t="s">
        <v>272</v>
      </c>
      <c r="ES340" t="s">
        <v>272</v>
      </c>
      <c r="ET340" t="s">
        <v>272</v>
      </c>
      <c r="EU340" t="s">
        <v>272</v>
      </c>
      <c r="EV340" t="s">
        <v>272</v>
      </c>
      <c r="EW340" t="s">
        <v>272</v>
      </c>
      <c r="EX340" t="s">
        <v>272</v>
      </c>
      <c r="EY340" t="s">
        <v>272</v>
      </c>
      <c r="EZ340" t="s">
        <v>272</v>
      </c>
      <c r="FA340" t="s">
        <v>272</v>
      </c>
      <c r="FB340" t="s">
        <v>272</v>
      </c>
      <c r="FC340" t="s">
        <v>272</v>
      </c>
      <c r="FD340" t="s">
        <v>272</v>
      </c>
      <c r="FE340" t="s">
        <v>272</v>
      </c>
      <c r="FF340" t="s">
        <v>272</v>
      </c>
      <c r="FG340" t="s">
        <v>272</v>
      </c>
      <c r="FH340" t="s">
        <v>272</v>
      </c>
      <c r="FI340" t="s">
        <v>272</v>
      </c>
      <c r="FJ340" t="s">
        <v>272</v>
      </c>
      <c r="FK340" t="s">
        <v>272</v>
      </c>
      <c r="FL340" t="s">
        <v>272</v>
      </c>
      <c r="FM340" t="s">
        <v>272</v>
      </c>
      <c r="FN340" t="s">
        <v>272</v>
      </c>
      <c r="FO340" t="s">
        <v>272</v>
      </c>
      <c r="FP340" t="s">
        <v>272</v>
      </c>
      <c r="FQ340" t="s">
        <v>272</v>
      </c>
      <c r="FR340" t="s">
        <v>272</v>
      </c>
      <c r="FS340" t="s">
        <v>272</v>
      </c>
      <c r="FT340" t="s">
        <v>272</v>
      </c>
      <c r="FU340" t="s">
        <v>272</v>
      </c>
      <c r="FV340" t="s">
        <v>272</v>
      </c>
      <c r="FW340" t="s">
        <v>272</v>
      </c>
      <c r="FX340" t="s">
        <v>272</v>
      </c>
      <c r="FY340" t="s">
        <v>272</v>
      </c>
      <c r="FZ340" t="s">
        <v>272</v>
      </c>
      <c r="GA340" t="s">
        <v>272</v>
      </c>
      <c r="GB340" t="s">
        <v>272</v>
      </c>
      <c r="GC340" t="s">
        <v>272</v>
      </c>
      <c r="GD340" t="s">
        <v>272</v>
      </c>
      <c r="GE340" t="s">
        <v>272</v>
      </c>
      <c r="GF340" t="s">
        <v>272</v>
      </c>
      <c r="GG340" t="s">
        <v>272</v>
      </c>
      <c r="GH340" t="s">
        <v>6</v>
      </c>
      <c r="GI340" t="s">
        <v>272</v>
      </c>
      <c r="GJ340" t="s">
        <v>272</v>
      </c>
      <c r="GK340" t="s">
        <v>272</v>
      </c>
      <c r="GL340" t="s">
        <v>272</v>
      </c>
      <c r="GM340" t="s">
        <v>272</v>
      </c>
      <c r="GN340" t="s">
        <v>272</v>
      </c>
      <c r="GO340" t="s">
        <v>272</v>
      </c>
      <c r="GP340" t="s">
        <v>272</v>
      </c>
      <c r="GQ340" t="s">
        <v>272</v>
      </c>
      <c r="GR340" t="s">
        <v>272</v>
      </c>
      <c r="GS340" t="s">
        <v>272</v>
      </c>
      <c r="GT340" t="s">
        <v>272</v>
      </c>
      <c r="GU340" t="s">
        <v>272</v>
      </c>
      <c r="GV340" t="s">
        <v>272</v>
      </c>
      <c r="GW340" t="s">
        <v>272</v>
      </c>
      <c r="GX340" t="s">
        <v>272</v>
      </c>
      <c r="GY340" t="s">
        <v>272</v>
      </c>
      <c r="GZ340" t="s">
        <v>272</v>
      </c>
      <c r="HA340" t="s">
        <v>272</v>
      </c>
      <c r="HB340" t="s">
        <v>272</v>
      </c>
      <c r="HC340" t="s">
        <v>272</v>
      </c>
      <c r="HD340" t="s">
        <v>272</v>
      </c>
      <c r="HE340" t="s">
        <v>272</v>
      </c>
      <c r="HF340" t="s">
        <v>272</v>
      </c>
      <c r="HG340" t="s">
        <v>272</v>
      </c>
      <c r="HH340" t="s">
        <v>272</v>
      </c>
      <c r="HI340" t="s">
        <v>272</v>
      </c>
      <c r="HJ340" t="s">
        <v>272</v>
      </c>
      <c r="HK340" t="s">
        <v>272</v>
      </c>
      <c r="HL340" t="s">
        <v>272</v>
      </c>
      <c r="HM340" t="s">
        <v>272</v>
      </c>
      <c r="HN340" t="s">
        <v>272</v>
      </c>
      <c r="HO340" t="s">
        <v>272</v>
      </c>
      <c r="HP340" t="s">
        <v>272</v>
      </c>
      <c r="HQ340" t="s">
        <v>272</v>
      </c>
      <c r="HR340" t="s">
        <v>272</v>
      </c>
      <c r="HS340" t="s">
        <v>272</v>
      </c>
      <c r="HT340" t="s">
        <v>272</v>
      </c>
      <c r="HU340" t="s">
        <v>272</v>
      </c>
      <c r="HV340" t="s">
        <v>272</v>
      </c>
      <c r="HW340" t="s">
        <v>272</v>
      </c>
      <c r="HX340" t="s">
        <v>272</v>
      </c>
      <c r="HY340" t="s">
        <v>272</v>
      </c>
      <c r="HZ340" t="s">
        <v>272</v>
      </c>
      <c r="IA340" t="s">
        <v>272</v>
      </c>
      <c r="IB340" t="s">
        <v>272</v>
      </c>
      <c r="IC340" t="s">
        <v>272</v>
      </c>
      <c r="ID340" t="s">
        <v>272</v>
      </c>
      <c r="IE340" t="s">
        <v>272</v>
      </c>
      <c r="IF340" t="s">
        <v>272</v>
      </c>
      <c r="IG340" t="s">
        <v>272</v>
      </c>
      <c r="IH340" t="s">
        <v>272</v>
      </c>
      <c r="II340" t="s">
        <v>272</v>
      </c>
      <c r="IJ340" t="s">
        <v>272</v>
      </c>
      <c r="IK340" t="s">
        <v>272</v>
      </c>
      <c r="IL340" t="s">
        <v>272</v>
      </c>
      <c r="IM340" t="s">
        <v>272</v>
      </c>
      <c r="IN340" t="s">
        <v>272</v>
      </c>
      <c r="IO340" t="s">
        <v>272</v>
      </c>
      <c r="IP340" t="s">
        <v>272</v>
      </c>
      <c r="IQ340" t="s">
        <v>272</v>
      </c>
      <c r="IR340" t="s">
        <v>272</v>
      </c>
      <c r="IS340" t="s">
        <v>272</v>
      </c>
      <c r="IT340" t="s">
        <v>272</v>
      </c>
      <c r="IU340" t="s">
        <v>272</v>
      </c>
      <c r="IV340" t="s">
        <v>272</v>
      </c>
      <c r="IW340" t="s">
        <v>272</v>
      </c>
      <c r="IX340" t="s">
        <v>272</v>
      </c>
      <c r="IY340" t="s">
        <v>272</v>
      </c>
      <c r="IZ340" t="s">
        <v>272</v>
      </c>
      <c r="JA340" t="s">
        <v>272</v>
      </c>
      <c r="JB340" t="s">
        <v>272</v>
      </c>
      <c r="JC340" t="s">
        <v>272</v>
      </c>
      <c r="JD340" t="s">
        <v>272</v>
      </c>
      <c r="JE340" s="1">
        <v>3216</v>
      </c>
      <c r="JF340" s="1">
        <v>1430</v>
      </c>
      <c r="JG340">
        <v>3.74</v>
      </c>
      <c r="JH340">
        <v>1.1499999999999999</v>
      </c>
      <c r="JI340">
        <v>0.21</v>
      </c>
      <c r="JJ340">
        <v>0.19</v>
      </c>
      <c r="JK340">
        <v>1.73</v>
      </c>
      <c r="JL340">
        <v>49</v>
      </c>
      <c r="JM340">
        <v>45.9</v>
      </c>
      <c r="JN340">
        <v>100</v>
      </c>
      <c r="JO340">
        <v>39.1</v>
      </c>
      <c r="JP340">
        <v>100</v>
      </c>
      <c r="JQ340">
        <v>39.1</v>
      </c>
      <c r="JR340">
        <v>2.8</v>
      </c>
      <c r="JS340">
        <v>42.6</v>
      </c>
      <c r="JT340">
        <v>1.9</v>
      </c>
      <c r="JU340" s="1">
        <v>990641</v>
      </c>
      <c r="JV340" s="1">
        <v>511525</v>
      </c>
      <c r="JW340" s="1">
        <v>498242</v>
      </c>
      <c r="JX340" s="1">
        <v>494170</v>
      </c>
      <c r="JY340" s="1">
        <v>423328</v>
      </c>
      <c r="JZ340" s="1">
        <v>415883</v>
      </c>
      <c r="KA340" s="1">
        <v>419943</v>
      </c>
      <c r="KB340" s="1">
        <v>2815</v>
      </c>
      <c r="KC340">
        <v>570</v>
      </c>
      <c r="KD340" s="1">
        <v>62741</v>
      </c>
      <c r="KE340" s="1">
        <v>62387</v>
      </c>
      <c r="KF340" s="1">
        <v>8101</v>
      </c>
      <c r="KG340" s="1">
        <v>1401</v>
      </c>
      <c r="KH340">
        <v>426</v>
      </c>
      <c r="KI340">
        <v>219</v>
      </c>
      <c r="KJ340">
        <v>756</v>
      </c>
      <c r="KK340">
        <v>0</v>
      </c>
      <c r="KL340" s="1">
        <v>2671</v>
      </c>
      <c r="KM340">
        <v>192</v>
      </c>
      <c r="KN340" s="1">
        <v>2279</v>
      </c>
      <c r="KO340">
        <v>309</v>
      </c>
      <c r="KP340" s="1">
        <v>1970</v>
      </c>
      <c r="KQ340">
        <v>200</v>
      </c>
      <c r="KR340" s="1">
        <v>13283</v>
      </c>
      <c r="KS340" s="1">
        <v>11402</v>
      </c>
      <c r="KT340" s="1">
        <v>1881</v>
      </c>
      <c r="KU340" s="1">
        <v>407051</v>
      </c>
      <c r="KV340" s="1">
        <v>373762</v>
      </c>
      <c r="KW340" s="1">
        <v>4476</v>
      </c>
      <c r="KX340">
        <v>488</v>
      </c>
      <c r="KY340" s="1">
        <v>3988</v>
      </c>
      <c r="KZ340">
        <v>0</v>
      </c>
      <c r="LA340">
        <v>0</v>
      </c>
      <c r="LB340" s="1">
        <v>1383</v>
      </c>
      <c r="LC340" s="1">
        <v>5160</v>
      </c>
      <c r="LD340" s="1">
        <v>22061</v>
      </c>
      <c r="LE340">
        <v>0</v>
      </c>
      <c r="LF340">
        <v>208</v>
      </c>
      <c r="LG340" s="1">
        <v>72065</v>
      </c>
      <c r="LH340" s="1">
        <v>990641</v>
      </c>
      <c r="LI340" s="1">
        <v>392827</v>
      </c>
      <c r="LJ340" s="1">
        <v>311989</v>
      </c>
      <c r="LK340" s="1">
        <v>73037</v>
      </c>
      <c r="LL340" s="1">
        <v>7452</v>
      </c>
      <c r="LM340" s="1">
        <v>2991</v>
      </c>
      <c r="LN340" s="1">
        <v>2634</v>
      </c>
      <c r="LO340" s="1">
        <v>1522</v>
      </c>
      <c r="LP340">
        <v>305</v>
      </c>
      <c r="LQ340" s="1">
        <v>6289</v>
      </c>
      <c r="LR340" s="1">
        <v>3942</v>
      </c>
      <c r="LS340" s="1">
        <v>1030</v>
      </c>
      <c r="LT340">
        <v>662</v>
      </c>
      <c r="LU340">
        <v>654</v>
      </c>
      <c r="LV340" s="1">
        <v>6604</v>
      </c>
      <c r="LW340" s="1">
        <v>5236</v>
      </c>
      <c r="LX340" s="1">
        <v>1368</v>
      </c>
      <c r="LY340" s="1">
        <v>3542</v>
      </c>
      <c r="LZ340" s="1">
        <v>1657</v>
      </c>
      <c r="MA340" s="1">
        <v>1154</v>
      </c>
      <c r="MB340">
        <v>731</v>
      </c>
      <c r="MC340" s="1">
        <v>7401</v>
      </c>
      <c r="MD340" s="1">
        <v>4443</v>
      </c>
      <c r="ME340">
        <v>642</v>
      </c>
      <c r="MF340" s="1">
        <v>1170</v>
      </c>
      <c r="MG340" s="1">
        <v>1147</v>
      </c>
      <c r="MH340" s="1">
        <v>2141</v>
      </c>
      <c r="MI340" s="1">
        <v>2021</v>
      </c>
      <c r="MJ340">
        <v>120</v>
      </c>
      <c r="MK340" s="1">
        <v>3282</v>
      </c>
      <c r="ML340">
        <v>297</v>
      </c>
      <c r="MM340" s="1">
        <v>2985</v>
      </c>
      <c r="MN340" s="1">
        <v>5362</v>
      </c>
      <c r="MO340" s="1">
        <v>8464</v>
      </c>
      <c r="MP340" s="1">
        <v>3469</v>
      </c>
      <c r="MQ340" s="1">
        <v>4995</v>
      </c>
      <c r="MR340" s="1">
        <v>3315</v>
      </c>
      <c r="MS340">
        <v>784</v>
      </c>
      <c r="MT340">
        <v>692</v>
      </c>
      <c r="MU340" s="1">
        <v>1839</v>
      </c>
      <c r="MV340" s="1">
        <v>3596</v>
      </c>
      <c r="MW340" s="1">
        <v>15590</v>
      </c>
      <c r="MX340" s="1">
        <v>13204</v>
      </c>
      <c r="MY340" s="1">
        <v>2385</v>
      </c>
      <c r="MZ340" s="1">
        <v>4731</v>
      </c>
      <c r="NA340">
        <v>421</v>
      </c>
      <c r="NB340" s="1">
        <v>4311</v>
      </c>
      <c r="NC340" s="1">
        <v>1737</v>
      </c>
      <c r="ND340" s="1">
        <v>2574</v>
      </c>
      <c r="NE340" s="1">
        <v>20662</v>
      </c>
      <c r="NF340" s="1">
        <v>8715</v>
      </c>
      <c r="NG340" s="1">
        <v>5275</v>
      </c>
      <c r="NH340" s="1">
        <v>1170</v>
      </c>
      <c r="NI340" s="1">
        <v>5503</v>
      </c>
      <c r="NJ340" s="1">
        <v>11231</v>
      </c>
      <c r="NK340" s="1">
        <v>4113</v>
      </c>
      <c r="NL340" s="1">
        <v>1897</v>
      </c>
      <c r="NM340" s="1">
        <v>1136</v>
      </c>
      <c r="NN340" s="1">
        <v>1080</v>
      </c>
      <c r="NO340" s="1">
        <v>1175</v>
      </c>
      <c r="NP340">
        <v>432</v>
      </c>
      <c r="NQ340" s="1">
        <v>2273</v>
      </c>
      <c r="NR340" s="1">
        <v>2155</v>
      </c>
      <c r="NS340" s="1">
        <v>1082</v>
      </c>
      <c r="NT340" s="1">
        <v>15161</v>
      </c>
      <c r="NU340">
        <v>40</v>
      </c>
      <c r="NV340" s="1">
        <v>6451</v>
      </c>
      <c r="NW340" s="1">
        <v>2251</v>
      </c>
      <c r="NX340" s="1">
        <v>3080</v>
      </c>
      <c r="NY340" s="1">
        <v>1121</v>
      </c>
      <c r="NZ340" s="1">
        <v>3066</v>
      </c>
      <c r="OA340">
        <v>894</v>
      </c>
      <c r="OB340" s="1">
        <v>1817</v>
      </c>
      <c r="OC340">
        <v>355</v>
      </c>
      <c r="OD340" s="1">
        <v>1339</v>
      </c>
      <c r="OE340">
        <v>404</v>
      </c>
      <c r="OF340">
        <v>686</v>
      </c>
      <c r="OG340">
        <v>249</v>
      </c>
      <c r="OH340">
        <v>253</v>
      </c>
      <c r="OI340" s="1">
        <v>1320</v>
      </c>
      <c r="OJ340" s="1">
        <v>1720</v>
      </c>
      <c r="OK340">
        <v>972</v>
      </c>
      <c r="OL340" s="1">
        <v>10324</v>
      </c>
      <c r="OM340" s="1">
        <v>1407</v>
      </c>
      <c r="ON340">
        <v>870</v>
      </c>
      <c r="OO340" s="1">
        <v>2331</v>
      </c>
      <c r="OP340" s="1">
        <v>5716</v>
      </c>
      <c r="OQ340" s="1">
        <v>42862</v>
      </c>
      <c r="OR340" s="1">
        <v>6597</v>
      </c>
      <c r="OS340" s="1">
        <v>21046</v>
      </c>
      <c r="OT340" s="1">
        <v>4293</v>
      </c>
      <c r="OU340">
        <v>299</v>
      </c>
      <c r="OV340" s="1">
        <v>16454</v>
      </c>
      <c r="OW340" s="1">
        <v>15218</v>
      </c>
      <c r="OX340" s="1">
        <v>19000</v>
      </c>
      <c r="OY340" s="1">
        <v>13670</v>
      </c>
      <c r="OZ340">
        <v>261</v>
      </c>
      <c r="PA340" s="1">
        <v>5069</v>
      </c>
      <c r="PB340" s="1">
        <v>35147</v>
      </c>
      <c r="PC340" s="1">
        <v>4620</v>
      </c>
      <c r="PD340" s="1">
        <v>7701</v>
      </c>
      <c r="PE340" s="1">
        <v>4882</v>
      </c>
      <c r="PF340" s="1">
        <v>17944</v>
      </c>
      <c r="PG340" s="1">
        <v>1328</v>
      </c>
      <c r="PH340" s="1">
        <v>2690</v>
      </c>
      <c r="PI340" s="1">
        <v>6195</v>
      </c>
      <c r="PJ340" s="1">
        <v>7731</v>
      </c>
      <c r="PK340" s="1">
        <v>79833</v>
      </c>
      <c r="PL340" s="1">
        <v>19830</v>
      </c>
      <c r="PM340" s="1">
        <v>2836</v>
      </c>
      <c r="PN340" s="1">
        <v>4159</v>
      </c>
      <c r="PO340" s="1">
        <v>1762</v>
      </c>
      <c r="PP340">
        <v>689</v>
      </c>
      <c r="PQ340" s="1">
        <v>10384</v>
      </c>
      <c r="PR340" s="1">
        <v>24821</v>
      </c>
      <c r="PS340" s="1">
        <v>26640</v>
      </c>
      <c r="PT340" s="1">
        <v>5230</v>
      </c>
      <c r="PU340">
        <v>595</v>
      </c>
      <c r="PV340">
        <v>544</v>
      </c>
      <c r="PW340">
        <v>893</v>
      </c>
      <c r="PX340">
        <v>335</v>
      </c>
      <c r="PY340" s="1">
        <v>10608</v>
      </c>
      <c r="PZ340" s="1">
        <v>8435</v>
      </c>
      <c r="QA340" s="1">
        <v>8543</v>
      </c>
      <c r="QB340" s="1">
        <v>29768</v>
      </c>
      <c r="QC340" s="1">
        <v>38278</v>
      </c>
      <c r="QD340" s="1">
        <v>19151</v>
      </c>
      <c r="QE340" s="1">
        <v>245667</v>
      </c>
      <c r="QF340" t="s">
        <v>6</v>
      </c>
      <c r="QG340" t="s">
        <v>272</v>
      </c>
      <c r="QH340" s="1">
        <v>80838</v>
      </c>
      <c r="QI340" s="1">
        <v>32578</v>
      </c>
      <c r="QJ340" s="1">
        <v>15011</v>
      </c>
      <c r="QK340" s="1">
        <v>15606</v>
      </c>
      <c r="QL340" s="1">
        <v>1961</v>
      </c>
      <c r="QM340" s="1">
        <v>48218</v>
      </c>
      <c r="QN340" s="1">
        <v>29197</v>
      </c>
      <c r="QO340" s="1">
        <v>16930</v>
      </c>
      <c r="QP340" t="s">
        <v>6</v>
      </c>
      <c r="QQ340" s="1">
        <v>2091</v>
      </c>
      <c r="QR340">
        <v>43</v>
      </c>
      <c r="QS340" s="1">
        <v>535275</v>
      </c>
      <c r="QT340" s="1">
        <v>375353</v>
      </c>
      <c r="QU340" s="1">
        <v>42651</v>
      </c>
      <c r="QV340" s="1">
        <v>3705</v>
      </c>
      <c r="QW340" s="1">
        <v>38946</v>
      </c>
      <c r="QX340" s="1">
        <v>1240</v>
      </c>
      <c r="QY340" s="1">
        <v>89241</v>
      </c>
      <c r="QZ340" s="1">
        <v>2493</v>
      </c>
      <c r="RA340" s="1">
        <v>6685</v>
      </c>
      <c r="RB340" s="1">
        <v>17146</v>
      </c>
      <c r="RC340">
        <v>0</v>
      </c>
      <c r="RD340">
        <v>467</v>
      </c>
      <c r="RE340" s="1">
        <v>62538</v>
      </c>
      <c r="RF340" s="1">
        <v>8029</v>
      </c>
      <c r="RG340">
        <v>289</v>
      </c>
      <c r="RH340">
        <v>317</v>
      </c>
      <c r="RI340" s="1">
        <v>7423</v>
      </c>
      <c r="RJ340" s="1">
        <v>8029</v>
      </c>
      <c r="RK340" s="1">
        <v>5837</v>
      </c>
      <c r="RL340">
        <v>317</v>
      </c>
      <c r="RM340">
        <v>0</v>
      </c>
      <c r="RN340">
        <v>1</v>
      </c>
      <c r="RO340">
        <v>557</v>
      </c>
      <c r="RP340">
        <v>333</v>
      </c>
      <c r="RQ340">
        <v>19</v>
      </c>
      <c r="RR340">
        <v>544</v>
      </c>
      <c r="RS340">
        <v>0</v>
      </c>
      <c r="RT340">
        <v>610</v>
      </c>
      <c r="RU340">
        <v>128</v>
      </c>
      <c r="RV340" s="1">
        <v>430686</v>
      </c>
      <c r="RW340" s="1">
        <v>118698</v>
      </c>
      <c r="RX340" s="1">
        <v>41005</v>
      </c>
      <c r="RY340" s="1">
        <v>39766</v>
      </c>
      <c r="RZ340" s="1">
        <v>1591</v>
      </c>
      <c r="SA340" s="1">
        <v>38175</v>
      </c>
      <c r="SB340" s="1">
        <v>3216</v>
      </c>
      <c r="SC340" s="1">
        <v>34959</v>
      </c>
      <c r="SD340" s="1">
        <v>1240</v>
      </c>
      <c r="SE340" s="1">
        <v>89241</v>
      </c>
      <c r="SF340" s="1">
        <v>1110</v>
      </c>
      <c r="SG340" s="1">
        <v>1525</v>
      </c>
      <c r="SH340" s="1">
        <v>-4916</v>
      </c>
      <c r="SI340">
        <v>0</v>
      </c>
      <c r="SJ340">
        <v>259</v>
      </c>
      <c r="SK340" s="1">
        <v>-9527</v>
      </c>
      <c r="SL340">
        <v>72.400000000000006</v>
      </c>
      <c r="SM340">
        <v>27.6</v>
      </c>
      <c r="SN340">
        <v>9.5</v>
      </c>
      <c r="SO340">
        <v>9.1999999999999993</v>
      </c>
      <c r="SP340">
        <v>0.4</v>
      </c>
      <c r="SQ340">
        <v>8.9</v>
      </c>
      <c r="SR340">
        <v>0.7</v>
      </c>
      <c r="SS340">
        <v>8.1</v>
      </c>
      <c r="ST340">
        <v>0.3</v>
      </c>
      <c r="SU340">
        <v>20.7</v>
      </c>
      <c r="SV340">
        <v>0.3</v>
      </c>
      <c r="SW340">
        <v>0.4</v>
      </c>
      <c r="SX340">
        <v>-1.1000000000000001</v>
      </c>
      <c r="SY340">
        <v>0</v>
      </c>
      <c r="SZ340">
        <v>23.4</v>
      </c>
      <c r="TA340" t="s">
        <v>272</v>
      </c>
      <c r="TB340" s="1">
        <v>132978</v>
      </c>
    </row>
    <row r="341" spans="3:522">
      <c r="C341">
        <v>2</v>
      </c>
      <c r="D341">
        <v>2003001010</v>
      </c>
      <c r="E341">
        <f t="shared" si="19"/>
        <v>2003</v>
      </c>
      <c r="F341">
        <f t="shared" si="20"/>
        <v>10</v>
      </c>
      <c r="G341" t="s">
        <v>272</v>
      </c>
      <c r="H341" t="s">
        <v>272</v>
      </c>
      <c r="I341" t="s">
        <v>272</v>
      </c>
      <c r="J341" t="s">
        <v>272</v>
      </c>
      <c r="K341" t="s">
        <v>272</v>
      </c>
      <c r="L341" t="s">
        <v>272</v>
      </c>
      <c r="M341" t="s">
        <v>272</v>
      </c>
      <c r="N341" t="s">
        <v>272</v>
      </c>
      <c r="O341" t="s">
        <v>272</v>
      </c>
      <c r="P341" t="s">
        <v>272</v>
      </c>
      <c r="Q341" t="s">
        <v>272</v>
      </c>
      <c r="R341" t="s">
        <v>272</v>
      </c>
      <c r="S341" t="s">
        <v>272</v>
      </c>
      <c r="T341" t="s">
        <v>272</v>
      </c>
      <c r="U341" t="s">
        <v>272</v>
      </c>
      <c r="V341" t="s">
        <v>272</v>
      </c>
      <c r="W341" t="s">
        <v>272</v>
      </c>
      <c r="X341" t="s">
        <v>272</v>
      </c>
      <c r="Y341" t="s">
        <v>272</v>
      </c>
      <c r="Z341" t="s">
        <v>272</v>
      </c>
      <c r="AA341" t="s">
        <v>272</v>
      </c>
      <c r="AB341" t="s">
        <v>272</v>
      </c>
      <c r="AC341" t="s">
        <v>272</v>
      </c>
      <c r="AD341" t="s">
        <v>272</v>
      </c>
      <c r="AE341" t="s">
        <v>272</v>
      </c>
      <c r="AF341" t="s">
        <v>272</v>
      </c>
      <c r="AG341" t="s">
        <v>272</v>
      </c>
      <c r="AH341" t="s">
        <v>272</v>
      </c>
      <c r="AI341" t="s">
        <v>272</v>
      </c>
      <c r="AJ341" t="s">
        <v>272</v>
      </c>
      <c r="AK341" t="s">
        <v>272</v>
      </c>
      <c r="AL341" t="s">
        <v>272</v>
      </c>
      <c r="AM341" t="s">
        <v>272</v>
      </c>
      <c r="AN341" t="s">
        <v>272</v>
      </c>
      <c r="AO341" t="s">
        <v>272</v>
      </c>
      <c r="AP341" t="s">
        <v>272</v>
      </c>
      <c r="AQ341" t="s">
        <v>272</v>
      </c>
      <c r="AR341" t="s">
        <v>272</v>
      </c>
      <c r="AS341" t="s">
        <v>272</v>
      </c>
      <c r="AT341" t="s">
        <v>272</v>
      </c>
      <c r="AU341" t="s">
        <v>272</v>
      </c>
      <c r="AV341" t="s">
        <v>272</v>
      </c>
      <c r="AW341" t="s">
        <v>272</v>
      </c>
      <c r="AX341" t="s">
        <v>272</v>
      </c>
      <c r="AY341" t="s">
        <v>272</v>
      </c>
      <c r="AZ341" t="s">
        <v>272</v>
      </c>
      <c r="BA341" t="s">
        <v>272</v>
      </c>
      <c r="BB341" t="s">
        <v>272</v>
      </c>
      <c r="BC341" t="s">
        <v>272</v>
      </c>
      <c r="BD341" t="s">
        <v>272</v>
      </c>
      <c r="BE341" t="s">
        <v>272</v>
      </c>
      <c r="BF341" t="s">
        <v>272</v>
      </c>
      <c r="BG341" t="s">
        <v>272</v>
      </c>
      <c r="BH341" t="s">
        <v>272</v>
      </c>
      <c r="BI341" t="s">
        <v>272</v>
      </c>
      <c r="BJ341" t="s">
        <v>272</v>
      </c>
      <c r="BK341" t="s">
        <v>272</v>
      </c>
      <c r="BL341" t="s">
        <v>272</v>
      </c>
      <c r="BM341" t="s">
        <v>272</v>
      </c>
      <c r="BN341" t="s">
        <v>272</v>
      </c>
      <c r="BO341" t="s">
        <v>272</v>
      </c>
      <c r="BP341" t="s">
        <v>272</v>
      </c>
      <c r="BQ341" t="s">
        <v>272</v>
      </c>
      <c r="BR341" t="s">
        <v>272</v>
      </c>
      <c r="BS341" t="s">
        <v>272</v>
      </c>
      <c r="BT341" t="s">
        <v>272</v>
      </c>
      <c r="BU341" t="s">
        <v>272</v>
      </c>
      <c r="BV341" t="s">
        <v>272</v>
      </c>
      <c r="BW341" t="s">
        <v>272</v>
      </c>
      <c r="BX341" t="s">
        <v>272</v>
      </c>
      <c r="BY341" t="s">
        <v>272</v>
      </c>
      <c r="BZ341" t="s">
        <v>272</v>
      </c>
      <c r="CA341" t="s">
        <v>272</v>
      </c>
      <c r="CB341" t="s">
        <v>272</v>
      </c>
      <c r="CC341" t="s">
        <v>272</v>
      </c>
      <c r="CD341" t="s">
        <v>272</v>
      </c>
      <c r="CE341" t="s">
        <v>272</v>
      </c>
      <c r="CF341" t="s">
        <v>272</v>
      </c>
      <c r="CG341" t="s">
        <v>272</v>
      </c>
      <c r="CH341" t="s">
        <v>272</v>
      </c>
      <c r="CI341" t="s">
        <v>272</v>
      </c>
      <c r="CJ341" t="s">
        <v>272</v>
      </c>
      <c r="CK341" t="s">
        <v>272</v>
      </c>
      <c r="CL341" t="s">
        <v>272</v>
      </c>
      <c r="CM341" t="s">
        <v>272</v>
      </c>
      <c r="CN341" t="s">
        <v>272</v>
      </c>
      <c r="CO341" t="s">
        <v>272</v>
      </c>
      <c r="CP341" t="s">
        <v>272</v>
      </c>
      <c r="CQ341" t="s">
        <v>272</v>
      </c>
      <c r="CR341" t="s">
        <v>272</v>
      </c>
      <c r="CS341" t="s">
        <v>272</v>
      </c>
      <c r="CT341" t="s">
        <v>272</v>
      </c>
      <c r="CU341" t="s">
        <v>272</v>
      </c>
      <c r="CV341" t="s">
        <v>272</v>
      </c>
      <c r="CW341" t="s">
        <v>272</v>
      </c>
      <c r="CX341" t="s">
        <v>272</v>
      </c>
      <c r="CY341" t="s">
        <v>272</v>
      </c>
      <c r="CZ341" t="s">
        <v>272</v>
      </c>
      <c r="DA341" t="s">
        <v>272</v>
      </c>
      <c r="DB341" t="s">
        <v>272</v>
      </c>
      <c r="DC341" t="s">
        <v>272</v>
      </c>
      <c r="DD341" t="s">
        <v>272</v>
      </c>
      <c r="DE341" t="s">
        <v>272</v>
      </c>
      <c r="DF341" t="s">
        <v>272</v>
      </c>
      <c r="DG341" t="s">
        <v>272</v>
      </c>
      <c r="DH341" t="s">
        <v>272</v>
      </c>
      <c r="DI341" t="s">
        <v>272</v>
      </c>
      <c r="DJ341" t="s">
        <v>272</v>
      </c>
      <c r="DK341" t="s">
        <v>272</v>
      </c>
      <c r="DL341" t="s">
        <v>272</v>
      </c>
      <c r="DM341" t="s">
        <v>272</v>
      </c>
      <c r="DN341" t="s">
        <v>272</v>
      </c>
      <c r="DO341" t="s">
        <v>272</v>
      </c>
      <c r="DP341" t="s">
        <v>272</v>
      </c>
      <c r="DQ341" t="s">
        <v>272</v>
      </c>
      <c r="DR341" t="s">
        <v>272</v>
      </c>
      <c r="DS341" t="s">
        <v>272</v>
      </c>
      <c r="DT341" t="s">
        <v>272</v>
      </c>
      <c r="DU341" t="s">
        <v>272</v>
      </c>
      <c r="DV341" t="s">
        <v>272</v>
      </c>
      <c r="DW341" t="s">
        <v>272</v>
      </c>
      <c r="DX341" t="s">
        <v>272</v>
      </c>
      <c r="DY341" t="s">
        <v>272</v>
      </c>
      <c r="DZ341" t="s">
        <v>272</v>
      </c>
      <c r="EA341" t="s">
        <v>272</v>
      </c>
      <c r="EB341" t="s">
        <v>272</v>
      </c>
      <c r="EC341" t="s">
        <v>272</v>
      </c>
      <c r="ED341" t="s">
        <v>272</v>
      </c>
      <c r="EE341" t="s">
        <v>272</v>
      </c>
      <c r="EF341" t="s">
        <v>272</v>
      </c>
      <c r="EG341" t="s">
        <v>272</v>
      </c>
      <c r="EH341" t="s">
        <v>272</v>
      </c>
      <c r="EI341" t="s">
        <v>272</v>
      </c>
      <c r="EJ341" t="s">
        <v>272</v>
      </c>
      <c r="EK341" t="s">
        <v>272</v>
      </c>
      <c r="EL341" t="s">
        <v>272</v>
      </c>
      <c r="EM341" t="s">
        <v>272</v>
      </c>
      <c r="EN341" t="s">
        <v>272</v>
      </c>
      <c r="EO341" t="s">
        <v>272</v>
      </c>
      <c r="EP341" t="s">
        <v>272</v>
      </c>
      <c r="EQ341" t="s">
        <v>272</v>
      </c>
      <c r="ER341" t="s">
        <v>272</v>
      </c>
      <c r="ES341" t="s">
        <v>272</v>
      </c>
      <c r="ET341" t="s">
        <v>272</v>
      </c>
      <c r="EU341" t="s">
        <v>272</v>
      </c>
      <c r="EV341" t="s">
        <v>272</v>
      </c>
      <c r="EW341" t="s">
        <v>272</v>
      </c>
      <c r="EX341" t="s">
        <v>272</v>
      </c>
      <c r="EY341" t="s">
        <v>272</v>
      </c>
      <c r="EZ341" t="s">
        <v>272</v>
      </c>
      <c r="FA341" t="s">
        <v>272</v>
      </c>
      <c r="FB341" t="s">
        <v>272</v>
      </c>
      <c r="FC341" t="s">
        <v>272</v>
      </c>
      <c r="FD341" t="s">
        <v>272</v>
      </c>
      <c r="FE341" t="s">
        <v>272</v>
      </c>
      <c r="FF341" t="s">
        <v>272</v>
      </c>
      <c r="FG341" t="s">
        <v>272</v>
      </c>
      <c r="FH341" t="s">
        <v>272</v>
      </c>
      <c r="FI341" t="s">
        <v>272</v>
      </c>
      <c r="FJ341" t="s">
        <v>272</v>
      </c>
      <c r="FK341" t="s">
        <v>272</v>
      </c>
      <c r="FL341" t="s">
        <v>272</v>
      </c>
      <c r="FM341" t="s">
        <v>272</v>
      </c>
      <c r="FN341" t="s">
        <v>272</v>
      </c>
      <c r="FO341" t="s">
        <v>272</v>
      </c>
      <c r="FP341" t="s">
        <v>272</v>
      </c>
      <c r="FQ341" t="s">
        <v>272</v>
      </c>
      <c r="FR341" t="s">
        <v>272</v>
      </c>
      <c r="FS341" t="s">
        <v>272</v>
      </c>
      <c r="FT341" t="s">
        <v>272</v>
      </c>
      <c r="FU341" t="s">
        <v>272</v>
      </c>
      <c r="FV341" t="s">
        <v>272</v>
      </c>
      <c r="FW341" t="s">
        <v>272</v>
      </c>
      <c r="FX341" t="s">
        <v>272</v>
      </c>
      <c r="FY341" t="s">
        <v>272</v>
      </c>
      <c r="FZ341" t="s">
        <v>272</v>
      </c>
      <c r="GA341" t="s">
        <v>272</v>
      </c>
      <c r="GB341" t="s">
        <v>272</v>
      </c>
      <c r="GC341" t="s">
        <v>272</v>
      </c>
      <c r="GD341" t="s">
        <v>272</v>
      </c>
      <c r="GE341" t="s">
        <v>272</v>
      </c>
      <c r="GF341" t="s">
        <v>272</v>
      </c>
      <c r="GG341" t="s">
        <v>272</v>
      </c>
      <c r="GH341" t="s">
        <v>6</v>
      </c>
      <c r="GI341" t="s">
        <v>272</v>
      </c>
      <c r="GJ341" t="s">
        <v>272</v>
      </c>
      <c r="GK341" t="s">
        <v>272</v>
      </c>
      <c r="GL341" t="s">
        <v>272</v>
      </c>
      <c r="GM341" t="s">
        <v>272</v>
      </c>
      <c r="GN341" t="s">
        <v>272</v>
      </c>
      <c r="GO341" t="s">
        <v>272</v>
      </c>
      <c r="GP341" t="s">
        <v>272</v>
      </c>
      <c r="GQ341" t="s">
        <v>272</v>
      </c>
      <c r="GR341" t="s">
        <v>272</v>
      </c>
      <c r="GS341" t="s">
        <v>272</v>
      </c>
      <c r="GT341" t="s">
        <v>272</v>
      </c>
      <c r="GU341" t="s">
        <v>272</v>
      </c>
      <c r="GV341" t="s">
        <v>272</v>
      </c>
      <c r="GW341" t="s">
        <v>272</v>
      </c>
      <c r="GX341" t="s">
        <v>272</v>
      </c>
      <c r="GY341" t="s">
        <v>272</v>
      </c>
      <c r="GZ341" t="s">
        <v>272</v>
      </c>
      <c r="HA341" t="s">
        <v>272</v>
      </c>
      <c r="HB341" t="s">
        <v>272</v>
      </c>
      <c r="HC341" t="s">
        <v>272</v>
      </c>
      <c r="HD341" t="s">
        <v>272</v>
      </c>
      <c r="HE341" t="s">
        <v>272</v>
      </c>
      <c r="HF341" t="s">
        <v>272</v>
      </c>
      <c r="HG341" t="s">
        <v>272</v>
      </c>
      <c r="HH341" t="s">
        <v>272</v>
      </c>
      <c r="HI341" t="s">
        <v>272</v>
      </c>
      <c r="HJ341" t="s">
        <v>272</v>
      </c>
      <c r="HK341" t="s">
        <v>272</v>
      </c>
      <c r="HL341" t="s">
        <v>272</v>
      </c>
      <c r="HM341" t="s">
        <v>272</v>
      </c>
      <c r="HN341" t="s">
        <v>272</v>
      </c>
      <c r="HO341" t="s">
        <v>272</v>
      </c>
      <c r="HP341" t="s">
        <v>272</v>
      </c>
      <c r="HQ341" t="s">
        <v>272</v>
      </c>
      <c r="HR341" t="s">
        <v>272</v>
      </c>
      <c r="HS341" t="s">
        <v>272</v>
      </c>
      <c r="HT341" t="s">
        <v>272</v>
      </c>
      <c r="HU341" t="s">
        <v>272</v>
      </c>
      <c r="HV341" t="s">
        <v>272</v>
      </c>
      <c r="HW341" t="s">
        <v>272</v>
      </c>
      <c r="HX341" t="s">
        <v>272</v>
      </c>
      <c r="HY341" t="s">
        <v>272</v>
      </c>
      <c r="HZ341" t="s">
        <v>272</v>
      </c>
      <c r="IA341" t="s">
        <v>272</v>
      </c>
      <c r="IB341" t="s">
        <v>272</v>
      </c>
      <c r="IC341" t="s">
        <v>272</v>
      </c>
      <c r="ID341" t="s">
        <v>272</v>
      </c>
      <c r="IE341" t="s">
        <v>272</v>
      </c>
      <c r="IF341" t="s">
        <v>272</v>
      </c>
      <c r="IG341" t="s">
        <v>272</v>
      </c>
      <c r="IH341" t="s">
        <v>272</v>
      </c>
      <c r="II341" t="s">
        <v>272</v>
      </c>
      <c r="IJ341" t="s">
        <v>272</v>
      </c>
      <c r="IK341" t="s">
        <v>272</v>
      </c>
      <c r="IL341" t="s">
        <v>272</v>
      </c>
      <c r="IM341" t="s">
        <v>272</v>
      </c>
      <c r="IN341" t="s">
        <v>272</v>
      </c>
      <c r="IO341" t="s">
        <v>272</v>
      </c>
      <c r="IP341" t="s">
        <v>272</v>
      </c>
      <c r="IQ341" t="s">
        <v>272</v>
      </c>
      <c r="IR341" t="s">
        <v>272</v>
      </c>
      <c r="IS341" t="s">
        <v>272</v>
      </c>
      <c r="IT341" t="s">
        <v>272</v>
      </c>
      <c r="IU341" t="s">
        <v>272</v>
      </c>
      <c r="IV341" t="s">
        <v>272</v>
      </c>
      <c r="IW341" t="s">
        <v>272</v>
      </c>
      <c r="IX341" t="s">
        <v>272</v>
      </c>
      <c r="IY341" t="s">
        <v>272</v>
      </c>
      <c r="IZ341" t="s">
        <v>272</v>
      </c>
      <c r="JA341" t="s">
        <v>272</v>
      </c>
      <c r="JB341" t="s">
        <v>272</v>
      </c>
      <c r="JC341" t="s">
        <v>272</v>
      </c>
      <c r="JD341" t="s">
        <v>272</v>
      </c>
      <c r="JE341" s="1">
        <v>3201</v>
      </c>
      <c r="JF341" s="1">
        <v>1424</v>
      </c>
      <c r="JG341">
        <v>3.76</v>
      </c>
      <c r="JH341">
        <v>1.1599999999999999</v>
      </c>
      <c r="JI341">
        <v>0.21</v>
      </c>
      <c r="JJ341">
        <v>0.19</v>
      </c>
      <c r="JK341">
        <v>1.76</v>
      </c>
      <c r="JL341">
        <v>50.8</v>
      </c>
      <c r="JM341">
        <v>45.6</v>
      </c>
      <c r="JN341">
        <v>100</v>
      </c>
      <c r="JO341">
        <v>39</v>
      </c>
      <c r="JP341">
        <v>100</v>
      </c>
      <c r="JQ341">
        <v>39</v>
      </c>
      <c r="JR341">
        <v>2.2999999999999998</v>
      </c>
      <c r="JS341">
        <v>44.4</v>
      </c>
      <c r="JT341">
        <v>1.8</v>
      </c>
      <c r="JU341" s="1">
        <v>1064913</v>
      </c>
      <c r="JV341" s="1">
        <v>520702</v>
      </c>
      <c r="JW341" s="1">
        <v>514840</v>
      </c>
      <c r="JX341" s="1">
        <v>495064</v>
      </c>
      <c r="JY341" s="1">
        <v>424076</v>
      </c>
      <c r="JZ341" s="1">
        <v>416208</v>
      </c>
      <c r="KA341" s="1">
        <v>420036</v>
      </c>
      <c r="KB341" s="1">
        <v>3425</v>
      </c>
      <c r="KC341">
        <v>615</v>
      </c>
      <c r="KD341" s="1">
        <v>62183</v>
      </c>
      <c r="KE341" s="1">
        <v>61780</v>
      </c>
      <c r="KF341" s="1">
        <v>8805</v>
      </c>
      <c r="KG341" s="1">
        <v>2130</v>
      </c>
      <c r="KH341">
        <v>451</v>
      </c>
      <c r="KI341" s="1">
        <v>1032</v>
      </c>
      <c r="KJ341">
        <v>648</v>
      </c>
      <c r="KK341" s="1">
        <v>2373</v>
      </c>
      <c r="KL341" s="1">
        <v>15273</v>
      </c>
      <c r="KM341">
        <v>337</v>
      </c>
      <c r="KN341" s="1">
        <v>14242</v>
      </c>
      <c r="KO341" s="1">
        <v>11804</v>
      </c>
      <c r="KP341" s="1">
        <v>2438</v>
      </c>
      <c r="KQ341">
        <v>694</v>
      </c>
      <c r="KR341" s="1">
        <v>5862</v>
      </c>
      <c r="KS341" s="1">
        <v>3618</v>
      </c>
      <c r="KT341" s="1">
        <v>2244</v>
      </c>
      <c r="KU341" s="1">
        <v>476494</v>
      </c>
      <c r="KV341" s="1">
        <v>389379</v>
      </c>
      <c r="KW341" s="1">
        <v>12060</v>
      </c>
      <c r="KX341">
        <v>664</v>
      </c>
      <c r="KY341" s="1">
        <v>11396</v>
      </c>
      <c r="KZ341">
        <v>560</v>
      </c>
      <c r="LA341" s="1">
        <v>19946</v>
      </c>
      <c r="LB341" s="1">
        <v>1346</v>
      </c>
      <c r="LC341" s="1">
        <v>6039</v>
      </c>
      <c r="LD341" s="1">
        <v>21146</v>
      </c>
      <c r="LE341" s="1">
        <v>25813</v>
      </c>
      <c r="LF341">
        <v>205</v>
      </c>
      <c r="LG341" s="1">
        <v>67717</v>
      </c>
      <c r="LH341" s="1">
        <v>1064913</v>
      </c>
      <c r="LI341" s="1">
        <v>409827</v>
      </c>
      <c r="LJ341" s="1">
        <v>327555</v>
      </c>
      <c r="LK341" s="1">
        <v>74293</v>
      </c>
      <c r="LL341" s="1">
        <v>7993</v>
      </c>
      <c r="LM341" s="1">
        <v>3513</v>
      </c>
      <c r="LN341" s="1">
        <v>2739</v>
      </c>
      <c r="LO341" s="1">
        <v>1491</v>
      </c>
      <c r="LP341">
        <v>251</v>
      </c>
      <c r="LQ341" s="1">
        <v>6410</v>
      </c>
      <c r="LR341" s="1">
        <v>3892</v>
      </c>
      <c r="LS341" s="1">
        <v>1087</v>
      </c>
      <c r="LT341">
        <v>735</v>
      </c>
      <c r="LU341">
        <v>696</v>
      </c>
      <c r="LV341" s="1">
        <v>6912</v>
      </c>
      <c r="LW341" s="1">
        <v>5385</v>
      </c>
      <c r="LX341" s="1">
        <v>1527</v>
      </c>
      <c r="LY341" s="1">
        <v>3748</v>
      </c>
      <c r="LZ341" s="1">
        <v>1812</v>
      </c>
      <c r="MA341" s="1">
        <v>1200</v>
      </c>
      <c r="MB341">
        <v>736</v>
      </c>
      <c r="MC341" s="1">
        <v>8293</v>
      </c>
      <c r="MD341" s="1">
        <v>5234</v>
      </c>
      <c r="ME341">
        <v>637</v>
      </c>
      <c r="MF341" s="1">
        <v>1239</v>
      </c>
      <c r="MG341" s="1">
        <v>1183</v>
      </c>
      <c r="MH341" s="1">
        <v>2383</v>
      </c>
      <c r="MI341" s="1">
        <v>2260</v>
      </c>
      <c r="MJ341">
        <v>123</v>
      </c>
      <c r="MK341" s="1">
        <v>3395</v>
      </c>
      <c r="ML341">
        <v>316</v>
      </c>
      <c r="MM341" s="1">
        <v>3079</v>
      </c>
      <c r="MN341" s="1">
        <v>5361</v>
      </c>
      <c r="MO341" s="1">
        <v>8917</v>
      </c>
      <c r="MP341" s="1">
        <v>3493</v>
      </c>
      <c r="MQ341" s="1">
        <v>5425</v>
      </c>
      <c r="MR341" s="1">
        <v>3505</v>
      </c>
      <c r="MS341">
        <v>812</v>
      </c>
      <c r="MT341">
        <v>690</v>
      </c>
      <c r="MU341" s="1">
        <v>2003</v>
      </c>
      <c r="MV341" s="1">
        <v>3458</v>
      </c>
      <c r="MW341" s="1">
        <v>13919</v>
      </c>
      <c r="MX341" s="1">
        <v>11679</v>
      </c>
      <c r="MY341" s="1">
        <v>2240</v>
      </c>
      <c r="MZ341" s="1">
        <v>9272</v>
      </c>
      <c r="NA341">
        <v>409</v>
      </c>
      <c r="NB341" s="1">
        <v>8863</v>
      </c>
      <c r="NC341" s="1">
        <v>3551</v>
      </c>
      <c r="ND341" s="1">
        <v>5312</v>
      </c>
      <c r="NE341" s="1">
        <v>20605</v>
      </c>
      <c r="NF341" s="1">
        <v>9465</v>
      </c>
      <c r="NG341" s="1">
        <v>4678</v>
      </c>
      <c r="NH341">
        <v>499</v>
      </c>
      <c r="NI341" s="1">
        <v>5963</v>
      </c>
      <c r="NJ341" s="1">
        <v>10222</v>
      </c>
      <c r="NK341" s="1">
        <v>2819</v>
      </c>
      <c r="NL341" s="1">
        <v>1861</v>
      </c>
      <c r="NM341">
        <v>471</v>
      </c>
      <c r="NN341">
        <v>488</v>
      </c>
      <c r="NO341" s="1">
        <v>1353</v>
      </c>
      <c r="NP341">
        <v>776</v>
      </c>
      <c r="NQ341" s="1">
        <v>2061</v>
      </c>
      <c r="NR341" s="1">
        <v>2354</v>
      </c>
      <c r="NS341">
        <v>859</v>
      </c>
      <c r="NT341" s="1">
        <v>17627</v>
      </c>
      <c r="NU341">
        <v>483</v>
      </c>
      <c r="NV341" s="1">
        <v>7476</v>
      </c>
      <c r="NW341" s="1">
        <v>2737</v>
      </c>
      <c r="NX341" s="1">
        <v>3474</v>
      </c>
      <c r="NY341" s="1">
        <v>1264</v>
      </c>
      <c r="NZ341" s="1">
        <v>3435</v>
      </c>
      <c r="OA341" s="1">
        <v>1045</v>
      </c>
      <c r="OB341" s="1">
        <v>1945</v>
      </c>
      <c r="OC341">
        <v>445</v>
      </c>
      <c r="OD341" s="1">
        <v>1576</v>
      </c>
      <c r="OE341">
        <v>450</v>
      </c>
      <c r="OF341">
        <v>828</v>
      </c>
      <c r="OG341">
        <v>299</v>
      </c>
      <c r="OH341">
        <v>323</v>
      </c>
      <c r="OI341" s="1">
        <v>1323</v>
      </c>
      <c r="OJ341" s="1">
        <v>1897</v>
      </c>
      <c r="OK341" s="1">
        <v>1115</v>
      </c>
      <c r="OL341" s="1">
        <v>9787</v>
      </c>
      <c r="OM341" s="1">
        <v>1635</v>
      </c>
      <c r="ON341">
        <v>705</v>
      </c>
      <c r="OO341" s="1">
        <v>1863</v>
      </c>
      <c r="OP341" s="1">
        <v>5584</v>
      </c>
      <c r="OQ341" s="1">
        <v>46731</v>
      </c>
      <c r="OR341" s="1">
        <v>7406</v>
      </c>
      <c r="OS341" s="1">
        <v>24991</v>
      </c>
      <c r="OT341" s="1">
        <v>6664</v>
      </c>
      <c r="OU341">
        <v>230</v>
      </c>
      <c r="OV341" s="1">
        <v>18098</v>
      </c>
      <c r="OW341" s="1">
        <v>14333</v>
      </c>
      <c r="OX341" s="1">
        <v>26973</v>
      </c>
      <c r="OY341" s="1">
        <v>21522</v>
      </c>
      <c r="OZ341">
        <v>182</v>
      </c>
      <c r="PA341" s="1">
        <v>5269</v>
      </c>
      <c r="PB341" s="1">
        <v>33224</v>
      </c>
      <c r="PC341" s="1">
        <v>3653</v>
      </c>
      <c r="PD341" s="1">
        <v>7136</v>
      </c>
      <c r="PE341" s="1">
        <v>4893</v>
      </c>
      <c r="PF341" s="1">
        <v>17542</v>
      </c>
      <c r="PG341">
        <v>964</v>
      </c>
      <c r="PH341" s="1">
        <v>2029</v>
      </c>
      <c r="PI341" s="1">
        <v>6235</v>
      </c>
      <c r="PJ341" s="1">
        <v>8314</v>
      </c>
      <c r="PK341" s="1">
        <v>78821</v>
      </c>
      <c r="PL341" s="1">
        <v>20132</v>
      </c>
      <c r="PM341" s="1">
        <v>2694</v>
      </c>
      <c r="PN341" s="1">
        <v>4219</v>
      </c>
      <c r="PO341" s="1">
        <v>1685</v>
      </c>
      <c r="PP341">
        <v>734</v>
      </c>
      <c r="PQ341" s="1">
        <v>10800</v>
      </c>
      <c r="PR341" s="1">
        <v>25407</v>
      </c>
      <c r="PS341" s="1">
        <v>18649</v>
      </c>
      <c r="PT341" s="1">
        <v>2704</v>
      </c>
      <c r="PU341">
        <v>275</v>
      </c>
      <c r="PV341">
        <v>512</v>
      </c>
      <c r="PW341">
        <v>605</v>
      </c>
      <c r="PX341">
        <v>454</v>
      </c>
      <c r="PY341" s="1">
        <v>6192</v>
      </c>
      <c r="PZ341" s="1">
        <v>7906</v>
      </c>
      <c r="QA341" s="1">
        <v>14634</v>
      </c>
      <c r="QB341" s="1">
        <v>43780</v>
      </c>
      <c r="QC341" s="1">
        <v>36511</v>
      </c>
      <c r="QD341" s="1">
        <v>20826</v>
      </c>
      <c r="QE341" s="1">
        <v>248362</v>
      </c>
      <c r="QF341" t="s">
        <v>6</v>
      </c>
      <c r="QG341" t="s">
        <v>272</v>
      </c>
      <c r="QH341" s="1">
        <v>82272</v>
      </c>
      <c r="QI341" s="1">
        <v>33716</v>
      </c>
      <c r="QJ341" s="1">
        <v>14940</v>
      </c>
      <c r="QK341" s="1">
        <v>16058</v>
      </c>
      <c r="QL341" s="1">
        <v>2718</v>
      </c>
      <c r="QM341" s="1">
        <v>48469</v>
      </c>
      <c r="QN341" s="1">
        <v>28995</v>
      </c>
      <c r="QO341" s="1">
        <v>17359</v>
      </c>
      <c r="QP341" t="s">
        <v>6</v>
      </c>
      <c r="QQ341" s="1">
        <v>2116</v>
      </c>
      <c r="QR341">
        <v>87</v>
      </c>
      <c r="QS341" s="1">
        <v>586383</v>
      </c>
      <c r="QT341" s="1">
        <v>393447</v>
      </c>
      <c r="QU341" s="1">
        <v>46100</v>
      </c>
      <c r="QV341" s="1">
        <v>7953</v>
      </c>
      <c r="QW341" s="1">
        <v>38148</v>
      </c>
      <c r="QX341" s="1">
        <v>1338</v>
      </c>
      <c r="QY341" s="1">
        <v>72556</v>
      </c>
      <c r="QZ341" s="1">
        <v>2595</v>
      </c>
      <c r="RA341" s="1">
        <v>5898</v>
      </c>
      <c r="RB341" s="1">
        <v>17724</v>
      </c>
      <c r="RC341" s="1">
        <v>46220</v>
      </c>
      <c r="RD341">
        <v>505</v>
      </c>
      <c r="RE341" s="1">
        <v>68703</v>
      </c>
      <c r="RF341" s="1">
        <v>7930</v>
      </c>
      <c r="RG341">
        <v>492</v>
      </c>
      <c r="RH341">
        <v>324</v>
      </c>
      <c r="RI341" s="1">
        <v>7114</v>
      </c>
      <c r="RJ341" s="1">
        <v>7930</v>
      </c>
      <c r="RK341" s="1">
        <v>5586</v>
      </c>
      <c r="RL341">
        <v>323</v>
      </c>
      <c r="RM341">
        <v>0</v>
      </c>
      <c r="RN341">
        <v>2</v>
      </c>
      <c r="RO341">
        <v>406</v>
      </c>
      <c r="RP341">
        <v>306</v>
      </c>
      <c r="RQ341">
        <v>362</v>
      </c>
      <c r="RR341">
        <v>557</v>
      </c>
      <c r="RS341">
        <v>0</v>
      </c>
      <c r="RT341">
        <v>479</v>
      </c>
      <c r="RU341">
        <v>233</v>
      </c>
      <c r="RV341" s="1">
        <v>438430</v>
      </c>
      <c r="RW341" s="1">
        <v>110875</v>
      </c>
      <c r="RX341" s="1">
        <v>38886</v>
      </c>
      <c r="RY341" s="1">
        <v>38108</v>
      </c>
      <c r="RZ341" s="1">
        <v>4068</v>
      </c>
      <c r="SA341" s="1">
        <v>34040</v>
      </c>
      <c r="SB341" s="1">
        <v>7288</v>
      </c>
      <c r="SC341" s="1">
        <v>26752</v>
      </c>
      <c r="SD341">
        <v>778</v>
      </c>
      <c r="SE341" s="1">
        <v>52610</v>
      </c>
      <c r="SF341" s="1">
        <v>1249</v>
      </c>
      <c r="SG341">
        <v>-142</v>
      </c>
      <c r="SH341" s="1">
        <v>-3422</v>
      </c>
      <c r="SI341" s="1">
        <v>20407</v>
      </c>
      <c r="SJ341">
        <v>300</v>
      </c>
      <c r="SK341">
        <v>986</v>
      </c>
      <c r="SL341">
        <v>74.7</v>
      </c>
      <c r="SM341">
        <v>25.3</v>
      </c>
      <c r="SN341">
        <v>8.9</v>
      </c>
      <c r="SO341">
        <v>8.6999999999999993</v>
      </c>
      <c r="SP341">
        <v>0.9</v>
      </c>
      <c r="SQ341">
        <v>7.8</v>
      </c>
      <c r="SR341">
        <v>1.7</v>
      </c>
      <c r="SS341">
        <v>6.1</v>
      </c>
      <c r="ST341">
        <v>0.2</v>
      </c>
      <c r="SU341">
        <v>12</v>
      </c>
      <c r="SV341">
        <v>0.3</v>
      </c>
      <c r="SW341">
        <v>0</v>
      </c>
      <c r="SX341">
        <v>-0.8</v>
      </c>
      <c r="SY341">
        <v>4.7</v>
      </c>
      <c r="SZ341">
        <v>22.7</v>
      </c>
      <c r="TA341" t="s">
        <v>272</v>
      </c>
      <c r="TB341" s="1">
        <v>132106</v>
      </c>
    </row>
    <row r="342" spans="3:522">
      <c r="C342">
        <v>2</v>
      </c>
      <c r="D342">
        <v>2003000909</v>
      </c>
      <c r="E342">
        <f t="shared" si="19"/>
        <v>2003</v>
      </c>
      <c r="F342">
        <f t="shared" si="20"/>
        <v>9</v>
      </c>
      <c r="G342" t="s">
        <v>272</v>
      </c>
      <c r="H342" t="s">
        <v>272</v>
      </c>
      <c r="I342" t="s">
        <v>272</v>
      </c>
      <c r="J342" t="s">
        <v>272</v>
      </c>
      <c r="K342" t="s">
        <v>272</v>
      </c>
      <c r="L342" t="s">
        <v>272</v>
      </c>
      <c r="M342" t="s">
        <v>272</v>
      </c>
      <c r="N342" t="s">
        <v>272</v>
      </c>
      <c r="O342" t="s">
        <v>272</v>
      </c>
      <c r="P342" t="s">
        <v>272</v>
      </c>
      <c r="Q342" t="s">
        <v>272</v>
      </c>
      <c r="R342" t="s">
        <v>272</v>
      </c>
      <c r="S342" t="s">
        <v>272</v>
      </c>
      <c r="T342" t="s">
        <v>272</v>
      </c>
      <c r="U342" t="s">
        <v>272</v>
      </c>
      <c r="V342" t="s">
        <v>272</v>
      </c>
      <c r="W342" t="s">
        <v>272</v>
      </c>
      <c r="X342" t="s">
        <v>272</v>
      </c>
      <c r="Y342" t="s">
        <v>272</v>
      </c>
      <c r="Z342" t="s">
        <v>272</v>
      </c>
      <c r="AA342" t="s">
        <v>272</v>
      </c>
      <c r="AB342" t="s">
        <v>272</v>
      </c>
      <c r="AC342" t="s">
        <v>272</v>
      </c>
      <c r="AD342" t="s">
        <v>272</v>
      </c>
      <c r="AE342" t="s">
        <v>272</v>
      </c>
      <c r="AF342" t="s">
        <v>272</v>
      </c>
      <c r="AG342" t="s">
        <v>272</v>
      </c>
      <c r="AH342" t="s">
        <v>272</v>
      </c>
      <c r="AI342" t="s">
        <v>272</v>
      </c>
      <c r="AJ342" t="s">
        <v>272</v>
      </c>
      <c r="AK342" t="s">
        <v>272</v>
      </c>
      <c r="AL342" t="s">
        <v>272</v>
      </c>
      <c r="AM342" t="s">
        <v>272</v>
      </c>
      <c r="AN342" t="s">
        <v>272</v>
      </c>
      <c r="AO342" t="s">
        <v>272</v>
      </c>
      <c r="AP342" t="s">
        <v>272</v>
      </c>
      <c r="AQ342" t="s">
        <v>272</v>
      </c>
      <c r="AR342" t="s">
        <v>272</v>
      </c>
      <c r="AS342" t="s">
        <v>272</v>
      </c>
      <c r="AT342" t="s">
        <v>272</v>
      </c>
      <c r="AU342" t="s">
        <v>272</v>
      </c>
      <c r="AV342" t="s">
        <v>272</v>
      </c>
      <c r="AW342" t="s">
        <v>272</v>
      </c>
      <c r="AX342" t="s">
        <v>272</v>
      </c>
      <c r="AY342" t="s">
        <v>272</v>
      </c>
      <c r="AZ342" t="s">
        <v>272</v>
      </c>
      <c r="BA342" t="s">
        <v>272</v>
      </c>
      <c r="BB342" t="s">
        <v>272</v>
      </c>
      <c r="BC342" t="s">
        <v>272</v>
      </c>
      <c r="BD342" t="s">
        <v>272</v>
      </c>
      <c r="BE342" t="s">
        <v>272</v>
      </c>
      <c r="BF342" t="s">
        <v>272</v>
      </c>
      <c r="BG342" t="s">
        <v>272</v>
      </c>
      <c r="BH342" t="s">
        <v>272</v>
      </c>
      <c r="BI342" t="s">
        <v>272</v>
      </c>
      <c r="BJ342" t="s">
        <v>272</v>
      </c>
      <c r="BK342" t="s">
        <v>272</v>
      </c>
      <c r="BL342" t="s">
        <v>272</v>
      </c>
      <c r="BM342" t="s">
        <v>272</v>
      </c>
      <c r="BN342" t="s">
        <v>272</v>
      </c>
      <c r="BO342" t="s">
        <v>272</v>
      </c>
      <c r="BP342" t="s">
        <v>272</v>
      </c>
      <c r="BQ342" t="s">
        <v>272</v>
      </c>
      <c r="BR342" t="s">
        <v>272</v>
      </c>
      <c r="BS342" t="s">
        <v>272</v>
      </c>
      <c r="BT342" t="s">
        <v>272</v>
      </c>
      <c r="BU342" t="s">
        <v>272</v>
      </c>
      <c r="BV342" t="s">
        <v>272</v>
      </c>
      <c r="BW342" t="s">
        <v>272</v>
      </c>
      <c r="BX342" t="s">
        <v>272</v>
      </c>
      <c r="BY342" t="s">
        <v>272</v>
      </c>
      <c r="BZ342" t="s">
        <v>272</v>
      </c>
      <c r="CA342" t="s">
        <v>272</v>
      </c>
      <c r="CB342" t="s">
        <v>272</v>
      </c>
      <c r="CC342" t="s">
        <v>272</v>
      </c>
      <c r="CD342" t="s">
        <v>272</v>
      </c>
      <c r="CE342" t="s">
        <v>272</v>
      </c>
      <c r="CF342" t="s">
        <v>272</v>
      </c>
      <c r="CG342" t="s">
        <v>272</v>
      </c>
      <c r="CH342" t="s">
        <v>272</v>
      </c>
      <c r="CI342" t="s">
        <v>272</v>
      </c>
      <c r="CJ342" t="s">
        <v>272</v>
      </c>
      <c r="CK342" t="s">
        <v>272</v>
      </c>
      <c r="CL342" t="s">
        <v>272</v>
      </c>
      <c r="CM342" t="s">
        <v>272</v>
      </c>
      <c r="CN342" t="s">
        <v>272</v>
      </c>
      <c r="CO342" t="s">
        <v>272</v>
      </c>
      <c r="CP342" t="s">
        <v>272</v>
      </c>
      <c r="CQ342" t="s">
        <v>272</v>
      </c>
      <c r="CR342" t="s">
        <v>272</v>
      </c>
      <c r="CS342" t="s">
        <v>272</v>
      </c>
      <c r="CT342" t="s">
        <v>272</v>
      </c>
      <c r="CU342" t="s">
        <v>272</v>
      </c>
      <c r="CV342" t="s">
        <v>272</v>
      </c>
      <c r="CW342" t="s">
        <v>272</v>
      </c>
      <c r="CX342" t="s">
        <v>272</v>
      </c>
      <c r="CY342" t="s">
        <v>272</v>
      </c>
      <c r="CZ342" t="s">
        <v>272</v>
      </c>
      <c r="DA342" t="s">
        <v>272</v>
      </c>
      <c r="DB342" t="s">
        <v>272</v>
      </c>
      <c r="DC342" t="s">
        <v>272</v>
      </c>
      <c r="DD342" t="s">
        <v>272</v>
      </c>
      <c r="DE342" t="s">
        <v>272</v>
      </c>
      <c r="DF342" t="s">
        <v>272</v>
      </c>
      <c r="DG342" t="s">
        <v>272</v>
      </c>
      <c r="DH342" t="s">
        <v>272</v>
      </c>
      <c r="DI342" t="s">
        <v>272</v>
      </c>
      <c r="DJ342" t="s">
        <v>272</v>
      </c>
      <c r="DK342" t="s">
        <v>272</v>
      </c>
      <c r="DL342" t="s">
        <v>272</v>
      </c>
      <c r="DM342" t="s">
        <v>272</v>
      </c>
      <c r="DN342" t="s">
        <v>272</v>
      </c>
      <c r="DO342" t="s">
        <v>272</v>
      </c>
      <c r="DP342" t="s">
        <v>272</v>
      </c>
      <c r="DQ342" t="s">
        <v>272</v>
      </c>
      <c r="DR342" t="s">
        <v>272</v>
      </c>
      <c r="DS342" t="s">
        <v>272</v>
      </c>
      <c r="DT342" t="s">
        <v>272</v>
      </c>
      <c r="DU342" t="s">
        <v>272</v>
      </c>
      <c r="DV342" t="s">
        <v>272</v>
      </c>
      <c r="DW342" t="s">
        <v>272</v>
      </c>
      <c r="DX342" t="s">
        <v>272</v>
      </c>
      <c r="DY342" t="s">
        <v>272</v>
      </c>
      <c r="DZ342" t="s">
        <v>272</v>
      </c>
      <c r="EA342" t="s">
        <v>272</v>
      </c>
      <c r="EB342" t="s">
        <v>272</v>
      </c>
      <c r="EC342" t="s">
        <v>272</v>
      </c>
      <c r="ED342" t="s">
        <v>272</v>
      </c>
      <c r="EE342" t="s">
        <v>272</v>
      </c>
      <c r="EF342" t="s">
        <v>272</v>
      </c>
      <c r="EG342" t="s">
        <v>272</v>
      </c>
      <c r="EH342" t="s">
        <v>272</v>
      </c>
      <c r="EI342" t="s">
        <v>272</v>
      </c>
      <c r="EJ342" t="s">
        <v>272</v>
      </c>
      <c r="EK342" t="s">
        <v>272</v>
      </c>
      <c r="EL342" t="s">
        <v>272</v>
      </c>
      <c r="EM342" t="s">
        <v>272</v>
      </c>
      <c r="EN342" t="s">
        <v>272</v>
      </c>
      <c r="EO342" t="s">
        <v>272</v>
      </c>
      <c r="EP342" t="s">
        <v>272</v>
      </c>
      <c r="EQ342" t="s">
        <v>272</v>
      </c>
      <c r="ER342" t="s">
        <v>272</v>
      </c>
      <c r="ES342" t="s">
        <v>272</v>
      </c>
      <c r="ET342" t="s">
        <v>272</v>
      </c>
      <c r="EU342" t="s">
        <v>272</v>
      </c>
      <c r="EV342" t="s">
        <v>272</v>
      </c>
      <c r="EW342" t="s">
        <v>272</v>
      </c>
      <c r="EX342" t="s">
        <v>272</v>
      </c>
      <c r="EY342" t="s">
        <v>272</v>
      </c>
      <c r="EZ342" t="s">
        <v>272</v>
      </c>
      <c r="FA342" t="s">
        <v>272</v>
      </c>
      <c r="FB342" t="s">
        <v>272</v>
      </c>
      <c r="FC342" t="s">
        <v>272</v>
      </c>
      <c r="FD342" t="s">
        <v>272</v>
      </c>
      <c r="FE342" t="s">
        <v>272</v>
      </c>
      <c r="FF342" t="s">
        <v>272</v>
      </c>
      <c r="FG342" t="s">
        <v>272</v>
      </c>
      <c r="FH342" t="s">
        <v>272</v>
      </c>
      <c r="FI342" t="s">
        <v>272</v>
      </c>
      <c r="FJ342" t="s">
        <v>272</v>
      </c>
      <c r="FK342" t="s">
        <v>272</v>
      </c>
      <c r="FL342" t="s">
        <v>272</v>
      </c>
      <c r="FM342" t="s">
        <v>272</v>
      </c>
      <c r="FN342" t="s">
        <v>272</v>
      </c>
      <c r="FO342" t="s">
        <v>272</v>
      </c>
      <c r="FP342" t="s">
        <v>272</v>
      </c>
      <c r="FQ342" t="s">
        <v>272</v>
      </c>
      <c r="FR342" t="s">
        <v>272</v>
      </c>
      <c r="FS342" t="s">
        <v>272</v>
      </c>
      <c r="FT342" t="s">
        <v>272</v>
      </c>
      <c r="FU342" t="s">
        <v>272</v>
      </c>
      <c r="FV342" t="s">
        <v>272</v>
      </c>
      <c r="FW342" t="s">
        <v>272</v>
      </c>
      <c r="FX342" t="s">
        <v>272</v>
      </c>
      <c r="FY342" t="s">
        <v>272</v>
      </c>
      <c r="FZ342" t="s">
        <v>272</v>
      </c>
      <c r="GA342" t="s">
        <v>272</v>
      </c>
      <c r="GB342" t="s">
        <v>272</v>
      </c>
      <c r="GC342" t="s">
        <v>272</v>
      </c>
      <c r="GD342" t="s">
        <v>272</v>
      </c>
      <c r="GE342" t="s">
        <v>272</v>
      </c>
      <c r="GF342" t="s">
        <v>272</v>
      </c>
      <c r="GG342" t="s">
        <v>272</v>
      </c>
      <c r="GH342" t="s">
        <v>6</v>
      </c>
      <c r="GI342" t="s">
        <v>272</v>
      </c>
      <c r="GJ342" t="s">
        <v>272</v>
      </c>
      <c r="GK342" t="s">
        <v>272</v>
      </c>
      <c r="GL342" t="s">
        <v>272</v>
      </c>
      <c r="GM342" t="s">
        <v>272</v>
      </c>
      <c r="GN342" t="s">
        <v>272</v>
      </c>
      <c r="GO342" t="s">
        <v>272</v>
      </c>
      <c r="GP342" t="s">
        <v>272</v>
      </c>
      <c r="GQ342" t="s">
        <v>272</v>
      </c>
      <c r="GR342" t="s">
        <v>272</v>
      </c>
      <c r="GS342" t="s">
        <v>272</v>
      </c>
      <c r="GT342" t="s">
        <v>272</v>
      </c>
      <c r="GU342" t="s">
        <v>272</v>
      </c>
      <c r="GV342" t="s">
        <v>272</v>
      </c>
      <c r="GW342" t="s">
        <v>272</v>
      </c>
      <c r="GX342" t="s">
        <v>272</v>
      </c>
      <c r="GY342" t="s">
        <v>272</v>
      </c>
      <c r="GZ342" t="s">
        <v>272</v>
      </c>
      <c r="HA342" t="s">
        <v>272</v>
      </c>
      <c r="HB342" t="s">
        <v>272</v>
      </c>
      <c r="HC342" t="s">
        <v>272</v>
      </c>
      <c r="HD342" t="s">
        <v>272</v>
      </c>
      <c r="HE342" t="s">
        <v>272</v>
      </c>
      <c r="HF342" t="s">
        <v>272</v>
      </c>
      <c r="HG342" t="s">
        <v>272</v>
      </c>
      <c r="HH342" t="s">
        <v>272</v>
      </c>
      <c r="HI342" t="s">
        <v>272</v>
      </c>
      <c r="HJ342" t="s">
        <v>272</v>
      </c>
      <c r="HK342" t="s">
        <v>272</v>
      </c>
      <c r="HL342" t="s">
        <v>272</v>
      </c>
      <c r="HM342" t="s">
        <v>272</v>
      </c>
      <c r="HN342" t="s">
        <v>272</v>
      </c>
      <c r="HO342" t="s">
        <v>272</v>
      </c>
      <c r="HP342" t="s">
        <v>272</v>
      </c>
      <c r="HQ342" t="s">
        <v>272</v>
      </c>
      <c r="HR342" t="s">
        <v>272</v>
      </c>
      <c r="HS342" t="s">
        <v>272</v>
      </c>
      <c r="HT342" t="s">
        <v>272</v>
      </c>
      <c r="HU342" t="s">
        <v>272</v>
      </c>
      <c r="HV342" t="s">
        <v>272</v>
      </c>
      <c r="HW342" t="s">
        <v>272</v>
      </c>
      <c r="HX342" t="s">
        <v>272</v>
      </c>
      <c r="HY342" t="s">
        <v>272</v>
      </c>
      <c r="HZ342" t="s">
        <v>272</v>
      </c>
      <c r="IA342" t="s">
        <v>272</v>
      </c>
      <c r="IB342" t="s">
        <v>272</v>
      </c>
      <c r="IC342" t="s">
        <v>272</v>
      </c>
      <c r="ID342" t="s">
        <v>272</v>
      </c>
      <c r="IE342" t="s">
        <v>272</v>
      </c>
      <c r="IF342" t="s">
        <v>272</v>
      </c>
      <c r="IG342" t="s">
        <v>272</v>
      </c>
      <c r="IH342" t="s">
        <v>272</v>
      </c>
      <c r="II342" t="s">
        <v>272</v>
      </c>
      <c r="IJ342" t="s">
        <v>272</v>
      </c>
      <c r="IK342" t="s">
        <v>272</v>
      </c>
      <c r="IL342" t="s">
        <v>272</v>
      </c>
      <c r="IM342" t="s">
        <v>272</v>
      </c>
      <c r="IN342" t="s">
        <v>272</v>
      </c>
      <c r="IO342" t="s">
        <v>272</v>
      </c>
      <c r="IP342" t="s">
        <v>272</v>
      </c>
      <c r="IQ342" t="s">
        <v>272</v>
      </c>
      <c r="IR342" t="s">
        <v>272</v>
      </c>
      <c r="IS342" t="s">
        <v>272</v>
      </c>
      <c r="IT342" t="s">
        <v>272</v>
      </c>
      <c r="IU342" t="s">
        <v>272</v>
      </c>
      <c r="IV342" t="s">
        <v>272</v>
      </c>
      <c r="IW342" t="s">
        <v>272</v>
      </c>
      <c r="IX342" t="s">
        <v>272</v>
      </c>
      <c r="IY342" t="s">
        <v>272</v>
      </c>
      <c r="IZ342" t="s">
        <v>272</v>
      </c>
      <c r="JA342" t="s">
        <v>272</v>
      </c>
      <c r="JB342" t="s">
        <v>272</v>
      </c>
      <c r="JC342" t="s">
        <v>272</v>
      </c>
      <c r="JD342" t="s">
        <v>272</v>
      </c>
      <c r="JE342" s="1">
        <v>3213</v>
      </c>
      <c r="JF342" s="1">
        <v>1416</v>
      </c>
      <c r="JG342">
        <v>3.74</v>
      </c>
      <c r="JH342">
        <v>1.1200000000000001</v>
      </c>
      <c r="JI342">
        <v>0.21</v>
      </c>
      <c r="JJ342">
        <v>0.19</v>
      </c>
      <c r="JK342">
        <v>1.77</v>
      </c>
      <c r="JL342">
        <v>50</v>
      </c>
      <c r="JM342">
        <v>46.2</v>
      </c>
      <c r="JN342">
        <v>100</v>
      </c>
      <c r="JO342">
        <v>39.4</v>
      </c>
      <c r="JP342">
        <v>100</v>
      </c>
      <c r="JQ342">
        <v>39.4</v>
      </c>
      <c r="JR342">
        <v>1.9</v>
      </c>
      <c r="JS342">
        <v>42.8</v>
      </c>
      <c r="JT342">
        <v>1.3</v>
      </c>
      <c r="JU342" s="1">
        <v>1008185</v>
      </c>
      <c r="JV342" s="1">
        <v>496474</v>
      </c>
      <c r="JW342" s="1">
        <v>492984</v>
      </c>
      <c r="JX342" s="1">
        <v>488656</v>
      </c>
      <c r="JY342" s="1">
        <v>418689</v>
      </c>
      <c r="JZ342" s="1">
        <v>412658</v>
      </c>
      <c r="KA342" s="1">
        <v>414924</v>
      </c>
      <c r="KB342" s="1">
        <v>2118</v>
      </c>
      <c r="KC342" s="1">
        <v>1648</v>
      </c>
      <c r="KD342" s="1">
        <v>63168</v>
      </c>
      <c r="KE342" s="1">
        <v>62466</v>
      </c>
      <c r="KF342" s="1">
        <v>6799</v>
      </c>
      <c r="KG342" s="1">
        <v>2332</v>
      </c>
      <c r="KH342">
        <v>968</v>
      </c>
      <c r="KI342">
        <v>861</v>
      </c>
      <c r="KJ342">
        <v>504</v>
      </c>
      <c r="KK342">
        <v>0</v>
      </c>
      <c r="KL342" s="1">
        <v>1996</v>
      </c>
      <c r="KM342">
        <v>267</v>
      </c>
      <c r="KN342" s="1">
        <v>1351</v>
      </c>
      <c r="KO342">
        <v>17</v>
      </c>
      <c r="KP342" s="1">
        <v>1334</v>
      </c>
      <c r="KQ342">
        <v>378</v>
      </c>
      <c r="KR342" s="1">
        <v>3490</v>
      </c>
      <c r="KS342" s="1">
        <v>1694</v>
      </c>
      <c r="KT342" s="1">
        <v>1796</v>
      </c>
      <c r="KU342" s="1">
        <v>447525</v>
      </c>
      <c r="KV342" s="1">
        <v>391197</v>
      </c>
      <c r="KW342" s="1">
        <v>7544</v>
      </c>
      <c r="KX342" s="1">
        <v>2017</v>
      </c>
      <c r="KY342" s="1">
        <v>5527</v>
      </c>
      <c r="KZ342">
        <v>0</v>
      </c>
      <c r="LA342" s="1">
        <v>16547</v>
      </c>
      <c r="LB342">
        <v>507</v>
      </c>
      <c r="LC342" s="1">
        <v>1802</v>
      </c>
      <c r="LD342" s="1">
        <v>19314</v>
      </c>
      <c r="LE342" s="1">
        <v>10262</v>
      </c>
      <c r="LF342">
        <v>352</v>
      </c>
      <c r="LG342" s="1">
        <v>64185</v>
      </c>
      <c r="LH342" s="1">
        <v>1008185</v>
      </c>
      <c r="LI342" s="1">
        <v>393700</v>
      </c>
      <c r="LJ342" s="1">
        <v>311666</v>
      </c>
      <c r="LK342" s="1">
        <v>72888</v>
      </c>
      <c r="LL342" s="1">
        <v>6995</v>
      </c>
      <c r="LM342" s="1">
        <v>2973</v>
      </c>
      <c r="LN342" s="1">
        <v>2427</v>
      </c>
      <c r="LO342" s="1">
        <v>1397</v>
      </c>
      <c r="LP342">
        <v>198</v>
      </c>
      <c r="LQ342" s="1">
        <v>6440</v>
      </c>
      <c r="LR342" s="1">
        <v>4024</v>
      </c>
      <c r="LS342" s="1">
        <v>1083</v>
      </c>
      <c r="LT342">
        <v>625</v>
      </c>
      <c r="LU342">
        <v>707</v>
      </c>
      <c r="LV342" s="1">
        <v>6579</v>
      </c>
      <c r="LW342" s="1">
        <v>5037</v>
      </c>
      <c r="LX342" s="1">
        <v>1543</v>
      </c>
      <c r="LY342" s="1">
        <v>3757</v>
      </c>
      <c r="LZ342" s="1">
        <v>1903</v>
      </c>
      <c r="MA342" s="1">
        <v>1141</v>
      </c>
      <c r="MB342">
        <v>712</v>
      </c>
      <c r="MC342" s="1">
        <v>8469</v>
      </c>
      <c r="MD342" s="1">
        <v>5401</v>
      </c>
      <c r="ME342">
        <v>666</v>
      </c>
      <c r="MF342" s="1">
        <v>1263</v>
      </c>
      <c r="MG342" s="1">
        <v>1138</v>
      </c>
      <c r="MH342" s="1">
        <v>2627</v>
      </c>
      <c r="MI342" s="1">
        <v>2520</v>
      </c>
      <c r="MJ342">
        <v>107</v>
      </c>
      <c r="MK342" s="1">
        <v>3083</v>
      </c>
      <c r="ML342">
        <v>303</v>
      </c>
      <c r="MM342" s="1">
        <v>2780</v>
      </c>
      <c r="MN342" s="1">
        <v>5236</v>
      </c>
      <c r="MO342" s="1">
        <v>8356</v>
      </c>
      <c r="MP342" s="1">
        <v>3295</v>
      </c>
      <c r="MQ342" s="1">
        <v>5061</v>
      </c>
      <c r="MR342" s="1">
        <v>4071</v>
      </c>
      <c r="MS342">
        <v>845</v>
      </c>
      <c r="MT342">
        <v>750</v>
      </c>
      <c r="MU342" s="1">
        <v>2475</v>
      </c>
      <c r="MV342" s="1">
        <v>3537</v>
      </c>
      <c r="MW342" s="1">
        <v>13738</v>
      </c>
      <c r="MX342" s="1">
        <v>11526</v>
      </c>
      <c r="MY342" s="1">
        <v>2212</v>
      </c>
      <c r="MZ342" s="1">
        <v>5821</v>
      </c>
      <c r="NA342">
        <v>417</v>
      </c>
      <c r="NB342" s="1">
        <v>5404</v>
      </c>
      <c r="NC342" s="1">
        <v>1029</v>
      </c>
      <c r="ND342" s="1">
        <v>4375</v>
      </c>
      <c r="NE342" s="1">
        <v>20954</v>
      </c>
      <c r="NF342" s="1">
        <v>10487</v>
      </c>
      <c r="NG342" s="1">
        <v>4440</v>
      </c>
      <c r="NH342">
        <v>316</v>
      </c>
      <c r="NI342" s="1">
        <v>5711</v>
      </c>
      <c r="NJ342" s="1">
        <v>8455</v>
      </c>
      <c r="NK342" s="1">
        <v>1495</v>
      </c>
      <c r="NL342">
        <v>862</v>
      </c>
      <c r="NM342">
        <v>185</v>
      </c>
      <c r="NN342">
        <v>448</v>
      </c>
      <c r="NO342">
        <v>749</v>
      </c>
      <c r="NP342">
        <v>405</v>
      </c>
      <c r="NQ342" s="1">
        <v>2000</v>
      </c>
      <c r="NR342" s="1">
        <v>2360</v>
      </c>
      <c r="NS342" s="1">
        <v>1447</v>
      </c>
      <c r="NT342" s="1">
        <v>11948</v>
      </c>
      <c r="NU342">
        <v>63</v>
      </c>
      <c r="NV342" s="1">
        <v>4876</v>
      </c>
      <c r="NW342" s="1">
        <v>1492</v>
      </c>
      <c r="NX342" s="1">
        <v>2636</v>
      </c>
      <c r="NY342">
        <v>748</v>
      </c>
      <c r="NZ342" s="1">
        <v>2432</v>
      </c>
      <c r="OA342">
        <v>673</v>
      </c>
      <c r="OB342" s="1">
        <v>1450</v>
      </c>
      <c r="OC342">
        <v>308</v>
      </c>
      <c r="OD342" s="1">
        <v>1079</v>
      </c>
      <c r="OE342">
        <v>341</v>
      </c>
      <c r="OF342">
        <v>581</v>
      </c>
      <c r="OG342">
        <v>156</v>
      </c>
      <c r="OH342">
        <v>105</v>
      </c>
      <c r="OI342">
        <v>925</v>
      </c>
      <c r="OJ342" s="1">
        <v>1780</v>
      </c>
      <c r="OK342">
        <v>687</v>
      </c>
      <c r="OL342" s="1">
        <v>10069</v>
      </c>
      <c r="OM342" s="1">
        <v>1528</v>
      </c>
      <c r="ON342">
        <v>612</v>
      </c>
      <c r="OO342" s="1">
        <v>2197</v>
      </c>
      <c r="OP342" s="1">
        <v>5733</v>
      </c>
      <c r="OQ342" s="1">
        <v>43936</v>
      </c>
      <c r="OR342" s="1">
        <v>6843</v>
      </c>
      <c r="OS342" s="1">
        <v>21652</v>
      </c>
      <c r="OT342" s="1">
        <v>4893</v>
      </c>
      <c r="OU342">
        <v>195</v>
      </c>
      <c r="OV342" s="1">
        <v>16563</v>
      </c>
      <c r="OW342" s="1">
        <v>15441</v>
      </c>
      <c r="OX342" s="1">
        <v>27093</v>
      </c>
      <c r="OY342" s="1">
        <v>21673</v>
      </c>
      <c r="OZ342">
        <v>349</v>
      </c>
      <c r="PA342" s="1">
        <v>5070</v>
      </c>
      <c r="PB342" s="1">
        <v>31562</v>
      </c>
      <c r="PC342" s="1">
        <v>3881</v>
      </c>
      <c r="PD342" s="1">
        <v>6383</v>
      </c>
      <c r="PE342" s="1">
        <v>4579</v>
      </c>
      <c r="PF342" s="1">
        <v>16718</v>
      </c>
      <c r="PG342">
        <v>971</v>
      </c>
      <c r="PH342" s="1">
        <v>4033</v>
      </c>
      <c r="PI342" s="1">
        <v>4808</v>
      </c>
      <c r="PJ342" s="1">
        <v>6907</v>
      </c>
      <c r="PK342" s="1">
        <v>78941</v>
      </c>
      <c r="PL342" s="1">
        <v>19921</v>
      </c>
      <c r="PM342" s="1">
        <v>2428</v>
      </c>
      <c r="PN342" s="1">
        <v>3842</v>
      </c>
      <c r="PO342" s="1">
        <v>2429</v>
      </c>
      <c r="PP342">
        <v>721</v>
      </c>
      <c r="PQ342" s="1">
        <v>10500</v>
      </c>
      <c r="PR342" s="1">
        <v>23069</v>
      </c>
      <c r="PS342" s="1">
        <v>20119</v>
      </c>
      <c r="PT342" s="1">
        <v>3613</v>
      </c>
      <c r="PU342">
        <v>404</v>
      </c>
      <c r="PV342">
        <v>542</v>
      </c>
      <c r="PW342">
        <v>798</v>
      </c>
      <c r="PX342" s="1">
        <v>1128</v>
      </c>
      <c r="PY342" s="1">
        <v>5726</v>
      </c>
      <c r="PZ342" s="1">
        <v>7909</v>
      </c>
      <c r="QA342" s="1">
        <v>15831</v>
      </c>
      <c r="QB342" s="1">
        <v>45388</v>
      </c>
      <c r="QC342" s="1">
        <v>35370</v>
      </c>
      <c r="QD342" s="1">
        <v>21557</v>
      </c>
      <c r="QE342" s="1">
        <v>246195</v>
      </c>
      <c r="QF342" t="s">
        <v>6</v>
      </c>
      <c r="QG342" t="s">
        <v>272</v>
      </c>
      <c r="QH342" s="1">
        <v>82034</v>
      </c>
      <c r="QI342" s="1">
        <v>33615</v>
      </c>
      <c r="QJ342" s="1">
        <v>14433</v>
      </c>
      <c r="QK342" s="1">
        <v>15676</v>
      </c>
      <c r="QL342" s="1">
        <v>3506</v>
      </c>
      <c r="QM342" s="1">
        <v>48241</v>
      </c>
      <c r="QN342" s="1">
        <v>28735</v>
      </c>
      <c r="QO342" s="1">
        <v>17405</v>
      </c>
      <c r="QP342" t="s">
        <v>6</v>
      </c>
      <c r="QQ342" s="1">
        <v>2101</v>
      </c>
      <c r="QR342">
        <v>178</v>
      </c>
      <c r="QS342" s="1">
        <v>549608</v>
      </c>
      <c r="QT342" s="1">
        <v>372969</v>
      </c>
      <c r="QU342" s="1">
        <v>42335</v>
      </c>
      <c r="QV342" s="1">
        <v>3482</v>
      </c>
      <c r="QW342" s="1">
        <v>38854</v>
      </c>
      <c r="QX342">
        <v>890</v>
      </c>
      <c r="QY342" s="1">
        <v>75108</v>
      </c>
      <c r="QZ342" s="1">
        <v>4159</v>
      </c>
      <c r="RA342" s="1">
        <v>8016</v>
      </c>
      <c r="RB342" s="1">
        <v>17999</v>
      </c>
      <c r="RC342" s="1">
        <v>27165</v>
      </c>
      <c r="RD342">
        <v>967</v>
      </c>
      <c r="RE342" s="1">
        <v>64877</v>
      </c>
      <c r="RF342" s="1">
        <v>6896</v>
      </c>
      <c r="RG342">
        <v>194</v>
      </c>
      <c r="RH342">
        <v>424</v>
      </c>
      <c r="RI342" s="1">
        <v>6279</v>
      </c>
      <c r="RJ342" s="1">
        <v>6896</v>
      </c>
      <c r="RK342" s="1">
        <v>5522</v>
      </c>
      <c r="RL342">
        <v>420</v>
      </c>
      <c r="RM342">
        <v>0</v>
      </c>
      <c r="RN342">
        <v>0</v>
      </c>
      <c r="RO342">
        <v>237</v>
      </c>
      <c r="RP342">
        <v>207</v>
      </c>
      <c r="RQ342">
        <v>31</v>
      </c>
      <c r="RR342">
        <v>273</v>
      </c>
      <c r="RS342">
        <v>0</v>
      </c>
      <c r="RT342">
        <v>413</v>
      </c>
      <c r="RU342">
        <v>213</v>
      </c>
      <c r="RV342" s="1">
        <v>414440</v>
      </c>
      <c r="RW342" s="1">
        <v>102774</v>
      </c>
      <c r="RX342" s="1">
        <v>17454</v>
      </c>
      <c r="RY342" s="1">
        <v>16563</v>
      </c>
      <c r="RZ342" s="1">
        <v>-18229</v>
      </c>
      <c r="SA342" s="1">
        <v>34792</v>
      </c>
      <c r="SB342" s="1">
        <v>1465</v>
      </c>
      <c r="SC342" s="1">
        <v>33327</v>
      </c>
      <c r="SD342">
        <v>890</v>
      </c>
      <c r="SE342" s="1">
        <v>58560</v>
      </c>
      <c r="SF342" s="1">
        <v>3652</v>
      </c>
      <c r="SG342" s="1">
        <v>6213</v>
      </c>
      <c r="SH342" s="1">
        <v>-1315</v>
      </c>
      <c r="SI342" s="1">
        <v>16903</v>
      </c>
      <c r="SJ342">
        <v>615</v>
      </c>
      <c r="SK342">
        <v>692</v>
      </c>
      <c r="SL342">
        <v>75.2</v>
      </c>
      <c r="SM342">
        <v>24.8</v>
      </c>
      <c r="SN342">
        <v>4.2</v>
      </c>
      <c r="SO342">
        <v>4</v>
      </c>
      <c r="SP342">
        <v>-4.4000000000000004</v>
      </c>
      <c r="SQ342">
        <v>8.4</v>
      </c>
      <c r="SR342">
        <v>0.4</v>
      </c>
      <c r="SS342">
        <v>8</v>
      </c>
      <c r="ST342">
        <v>0.2</v>
      </c>
      <c r="SU342">
        <v>14.1</v>
      </c>
      <c r="SV342">
        <v>0.9</v>
      </c>
      <c r="SW342">
        <v>1.5</v>
      </c>
      <c r="SX342">
        <v>-0.3</v>
      </c>
      <c r="SY342">
        <v>4.0999999999999996</v>
      </c>
      <c r="SZ342">
        <v>23.4</v>
      </c>
      <c r="TA342" t="s">
        <v>272</v>
      </c>
      <c r="TB342" s="1">
        <v>132528</v>
      </c>
    </row>
    <row r="343" spans="3:522">
      <c r="C343">
        <v>2</v>
      </c>
      <c r="D343">
        <v>2003000808</v>
      </c>
      <c r="E343">
        <f t="shared" si="19"/>
        <v>2003</v>
      </c>
      <c r="F343">
        <f t="shared" si="20"/>
        <v>8</v>
      </c>
      <c r="G343" t="s">
        <v>272</v>
      </c>
      <c r="H343" t="s">
        <v>272</v>
      </c>
      <c r="I343" t="s">
        <v>272</v>
      </c>
      <c r="J343" t="s">
        <v>272</v>
      </c>
      <c r="K343" t="s">
        <v>272</v>
      </c>
      <c r="L343" t="s">
        <v>272</v>
      </c>
      <c r="M343" t="s">
        <v>272</v>
      </c>
      <c r="N343" t="s">
        <v>272</v>
      </c>
      <c r="O343" t="s">
        <v>272</v>
      </c>
      <c r="P343" t="s">
        <v>272</v>
      </c>
      <c r="Q343" t="s">
        <v>272</v>
      </c>
      <c r="R343" t="s">
        <v>272</v>
      </c>
      <c r="S343" t="s">
        <v>272</v>
      </c>
      <c r="T343" t="s">
        <v>272</v>
      </c>
      <c r="U343" t="s">
        <v>272</v>
      </c>
      <c r="V343" t="s">
        <v>272</v>
      </c>
      <c r="W343" t="s">
        <v>272</v>
      </c>
      <c r="X343" t="s">
        <v>272</v>
      </c>
      <c r="Y343" t="s">
        <v>272</v>
      </c>
      <c r="Z343" t="s">
        <v>272</v>
      </c>
      <c r="AA343" t="s">
        <v>272</v>
      </c>
      <c r="AB343" t="s">
        <v>272</v>
      </c>
      <c r="AC343" t="s">
        <v>272</v>
      </c>
      <c r="AD343" t="s">
        <v>272</v>
      </c>
      <c r="AE343" t="s">
        <v>272</v>
      </c>
      <c r="AF343" t="s">
        <v>272</v>
      </c>
      <c r="AG343" t="s">
        <v>272</v>
      </c>
      <c r="AH343" t="s">
        <v>272</v>
      </c>
      <c r="AI343" t="s">
        <v>272</v>
      </c>
      <c r="AJ343" t="s">
        <v>272</v>
      </c>
      <c r="AK343" t="s">
        <v>272</v>
      </c>
      <c r="AL343" t="s">
        <v>272</v>
      </c>
      <c r="AM343" t="s">
        <v>272</v>
      </c>
      <c r="AN343" t="s">
        <v>272</v>
      </c>
      <c r="AO343" t="s">
        <v>272</v>
      </c>
      <c r="AP343" t="s">
        <v>272</v>
      </c>
      <c r="AQ343" t="s">
        <v>272</v>
      </c>
      <c r="AR343" t="s">
        <v>272</v>
      </c>
      <c r="AS343" t="s">
        <v>272</v>
      </c>
      <c r="AT343" t="s">
        <v>272</v>
      </c>
      <c r="AU343" t="s">
        <v>272</v>
      </c>
      <c r="AV343" t="s">
        <v>272</v>
      </c>
      <c r="AW343" t="s">
        <v>272</v>
      </c>
      <c r="AX343" t="s">
        <v>272</v>
      </c>
      <c r="AY343" t="s">
        <v>272</v>
      </c>
      <c r="AZ343" t="s">
        <v>272</v>
      </c>
      <c r="BA343" t="s">
        <v>272</v>
      </c>
      <c r="BB343" t="s">
        <v>272</v>
      </c>
      <c r="BC343" t="s">
        <v>272</v>
      </c>
      <c r="BD343" t="s">
        <v>272</v>
      </c>
      <c r="BE343" t="s">
        <v>272</v>
      </c>
      <c r="BF343" t="s">
        <v>272</v>
      </c>
      <c r="BG343" t="s">
        <v>272</v>
      </c>
      <c r="BH343" t="s">
        <v>272</v>
      </c>
      <c r="BI343" t="s">
        <v>272</v>
      </c>
      <c r="BJ343" t="s">
        <v>272</v>
      </c>
      <c r="BK343" t="s">
        <v>272</v>
      </c>
      <c r="BL343" t="s">
        <v>272</v>
      </c>
      <c r="BM343" t="s">
        <v>272</v>
      </c>
      <c r="BN343" t="s">
        <v>272</v>
      </c>
      <c r="BO343" t="s">
        <v>272</v>
      </c>
      <c r="BP343" t="s">
        <v>272</v>
      </c>
      <c r="BQ343" t="s">
        <v>272</v>
      </c>
      <c r="BR343" t="s">
        <v>272</v>
      </c>
      <c r="BS343" t="s">
        <v>272</v>
      </c>
      <c r="BT343" t="s">
        <v>272</v>
      </c>
      <c r="BU343" t="s">
        <v>272</v>
      </c>
      <c r="BV343" t="s">
        <v>272</v>
      </c>
      <c r="BW343" t="s">
        <v>272</v>
      </c>
      <c r="BX343" t="s">
        <v>272</v>
      </c>
      <c r="BY343" t="s">
        <v>272</v>
      </c>
      <c r="BZ343" t="s">
        <v>272</v>
      </c>
      <c r="CA343" t="s">
        <v>272</v>
      </c>
      <c r="CB343" t="s">
        <v>272</v>
      </c>
      <c r="CC343" t="s">
        <v>272</v>
      </c>
      <c r="CD343" t="s">
        <v>272</v>
      </c>
      <c r="CE343" t="s">
        <v>272</v>
      </c>
      <c r="CF343" t="s">
        <v>272</v>
      </c>
      <c r="CG343" t="s">
        <v>272</v>
      </c>
      <c r="CH343" t="s">
        <v>272</v>
      </c>
      <c r="CI343" t="s">
        <v>272</v>
      </c>
      <c r="CJ343" t="s">
        <v>272</v>
      </c>
      <c r="CK343" t="s">
        <v>272</v>
      </c>
      <c r="CL343" t="s">
        <v>272</v>
      </c>
      <c r="CM343" t="s">
        <v>272</v>
      </c>
      <c r="CN343" t="s">
        <v>272</v>
      </c>
      <c r="CO343" t="s">
        <v>272</v>
      </c>
      <c r="CP343" t="s">
        <v>272</v>
      </c>
      <c r="CQ343" t="s">
        <v>272</v>
      </c>
      <c r="CR343" t="s">
        <v>272</v>
      </c>
      <c r="CS343" t="s">
        <v>272</v>
      </c>
      <c r="CT343" t="s">
        <v>272</v>
      </c>
      <c r="CU343" t="s">
        <v>272</v>
      </c>
      <c r="CV343" t="s">
        <v>272</v>
      </c>
      <c r="CW343" t="s">
        <v>272</v>
      </c>
      <c r="CX343" t="s">
        <v>272</v>
      </c>
      <c r="CY343" t="s">
        <v>272</v>
      </c>
      <c r="CZ343" t="s">
        <v>272</v>
      </c>
      <c r="DA343" t="s">
        <v>272</v>
      </c>
      <c r="DB343" t="s">
        <v>272</v>
      </c>
      <c r="DC343" t="s">
        <v>272</v>
      </c>
      <c r="DD343" t="s">
        <v>272</v>
      </c>
      <c r="DE343" t="s">
        <v>272</v>
      </c>
      <c r="DF343" t="s">
        <v>272</v>
      </c>
      <c r="DG343" t="s">
        <v>272</v>
      </c>
      <c r="DH343" t="s">
        <v>272</v>
      </c>
      <c r="DI343" t="s">
        <v>272</v>
      </c>
      <c r="DJ343" t="s">
        <v>272</v>
      </c>
      <c r="DK343" t="s">
        <v>272</v>
      </c>
      <c r="DL343" t="s">
        <v>272</v>
      </c>
      <c r="DM343" t="s">
        <v>272</v>
      </c>
      <c r="DN343" t="s">
        <v>272</v>
      </c>
      <c r="DO343" t="s">
        <v>272</v>
      </c>
      <c r="DP343" t="s">
        <v>272</v>
      </c>
      <c r="DQ343" t="s">
        <v>272</v>
      </c>
      <c r="DR343" t="s">
        <v>272</v>
      </c>
      <c r="DS343" t="s">
        <v>272</v>
      </c>
      <c r="DT343" t="s">
        <v>272</v>
      </c>
      <c r="DU343" t="s">
        <v>272</v>
      </c>
      <c r="DV343" t="s">
        <v>272</v>
      </c>
      <c r="DW343" t="s">
        <v>272</v>
      </c>
      <c r="DX343" t="s">
        <v>272</v>
      </c>
      <c r="DY343" t="s">
        <v>272</v>
      </c>
      <c r="DZ343" t="s">
        <v>272</v>
      </c>
      <c r="EA343" t="s">
        <v>272</v>
      </c>
      <c r="EB343" t="s">
        <v>272</v>
      </c>
      <c r="EC343" t="s">
        <v>272</v>
      </c>
      <c r="ED343" t="s">
        <v>272</v>
      </c>
      <c r="EE343" t="s">
        <v>272</v>
      </c>
      <c r="EF343" t="s">
        <v>272</v>
      </c>
      <c r="EG343" t="s">
        <v>272</v>
      </c>
      <c r="EH343" t="s">
        <v>272</v>
      </c>
      <c r="EI343" t="s">
        <v>272</v>
      </c>
      <c r="EJ343" t="s">
        <v>272</v>
      </c>
      <c r="EK343" t="s">
        <v>272</v>
      </c>
      <c r="EL343" t="s">
        <v>272</v>
      </c>
      <c r="EM343" t="s">
        <v>272</v>
      </c>
      <c r="EN343" t="s">
        <v>272</v>
      </c>
      <c r="EO343" t="s">
        <v>272</v>
      </c>
      <c r="EP343" t="s">
        <v>272</v>
      </c>
      <c r="EQ343" t="s">
        <v>272</v>
      </c>
      <c r="ER343" t="s">
        <v>272</v>
      </c>
      <c r="ES343" t="s">
        <v>272</v>
      </c>
      <c r="ET343" t="s">
        <v>272</v>
      </c>
      <c r="EU343" t="s">
        <v>272</v>
      </c>
      <c r="EV343" t="s">
        <v>272</v>
      </c>
      <c r="EW343" t="s">
        <v>272</v>
      </c>
      <c r="EX343" t="s">
        <v>272</v>
      </c>
      <c r="EY343" t="s">
        <v>272</v>
      </c>
      <c r="EZ343" t="s">
        <v>272</v>
      </c>
      <c r="FA343" t="s">
        <v>272</v>
      </c>
      <c r="FB343" t="s">
        <v>272</v>
      </c>
      <c r="FC343" t="s">
        <v>272</v>
      </c>
      <c r="FD343" t="s">
        <v>272</v>
      </c>
      <c r="FE343" t="s">
        <v>272</v>
      </c>
      <c r="FF343" t="s">
        <v>272</v>
      </c>
      <c r="FG343" t="s">
        <v>272</v>
      </c>
      <c r="FH343" t="s">
        <v>272</v>
      </c>
      <c r="FI343" t="s">
        <v>272</v>
      </c>
      <c r="FJ343" t="s">
        <v>272</v>
      </c>
      <c r="FK343" t="s">
        <v>272</v>
      </c>
      <c r="FL343" t="s">
        <v>272</v>
      </c>
      <c r="FM343" t="s">
        <v>272</v>
      </c>
      <c r="FN343" t="s">
        <v>272</v>
      </c>
      <c r="FO343" t="s">
        <v>272</v>
      </c>
      <c r="FP343" t="s">
        <v>272</v>
      </c>
      <c r="FQ343" t="s">
        <v>272</v>
      </c>
      <c r="FR343" t="s">
        <v>272</v>
      </c>
      <c r="FS343" t="s">
        <v>272</v>
      </c>
      <c r="FT343" t="s">
        <v>272</v>
      </c>
      <c r="FU343" t="s">
        <v>272</v>
      </c>
      <c r="FV343" t="s">
        <v>272</v>
      </c>
      <c r="FW343" t="s">
        <v>272</v>
      </c>
      <c r="FX343" t="s">
        <v>272</v>
      </c>
      <c r="FY343" t="s">
        <v>272</v>
      </c>
      <c r="FZ343" t="s">
        <v>272</v>
      </c>
      <c r="GA343" t="s">
        <v>272</v>
      </c>
      <c r="GB343" t="s">
        <v>272</v>
      </c>
      <c r="GC343" t="s">
        <v>272</v>
      </c>
      <c r="GD343" t="s">
        <v>272</v>
      </c>
      <c r="GE343" t="s">
        <v>272</v>
      </c>
      <c r="GF343" t="s">
        <v>272</v>
      </c>
      <c r="GG343" t="s">
        <v>272</v>
      </c>
      <c r="GH343" t="s">
        <v>6</v>
      </c>
      <c r="GI343" t="s">
        <v>272</v>
      </c>
      <c r="GJ343" t="s">
        <v>272</v>
      </c>
      <c r="GK343" t="s">
        <v>272</v>
      </c>
      <c r="GL343" t="s">
        <v>272</v>
      </c>
      <c r="GM343" t="s">
        <v>272</v>
      </c>
      <c r="GN343" t="s">
        <v>272</v>
      </c>
      <c r="GO343" t="s">
        <v>272</v>
      </c>
      <c r="GP343" t="s">
        <v>272</v>
      </c>
      <c r="GQ343" t="s">
        <v>272</v>
      </c>
      <c r="GR343" t="s">
        <v>272</v>
      </c>
      <c r="GS343" t="s">
        <v>272</v>
      </c>
      <c r="GT343" t="s">
        <v>272</v>
      </c>
      <c r="GU343" t="s">
        <v>272</v>
      </c>
      <c r="GV343" t="s">
        <v>272</v>
      </c>
      <c r="GW343" t="s">
        <v>272</v>
      </c>
      <c r="GX343" t="s">
        <v>272</v>
      </c>
      <c r="GY343" t="s">
        <v>272</v>
      </c>
      <c r="GZ343" t="s">
        <v>272</v>
      </c>
      <c r="HA343" t="s">
        <v>272</v>
      </c>
      <c r="HB343" t="s">
        <v>272</v>
      </c>
      <c r="HC343" t="s">
        <v>272</v>
      </c>
      <c r="HD343" t="s">
        <v>272</v>
      </c>
      <c r="HE343" t="s">
        <v>272</v>
      </c>
      <c r="HF343" t="s">
        <v>272</v>
      </c>
      <c r="HG343" t="s">
        <v>272</v>
      </c>
      <c r="HH343" t="s">
        <v>272</v>
      </c>
      <c r="HI343" t="s">
        <v>272</v>
      </c>
      <c r="HJ343" t="s">
        <v>272</v>
      </c>
      <c r="HK343" t="s">
        <v>272</v>
      </c>
      <c r="HL343" t="s">
        <v>272</v>
      </c>
      <c r="HM343" t="s">
        <v>272</v>
      </c>
      <c r="HN343" t="s">
        <v>272</v>
      </c>
      <c r="HO343" t="s">
        <v>272</v>
      </c>
      <c r="HP343" t="s">
        <v>272</v>
      </c>
      <c r="HQ343" t="s">
        <v>272</v>
      </c>
      <c r="HR343" t="s">
        <v>272</v>
      </c>
      <c r="HS343" t="s">
        <v>272</v>
      </c>
      <c r="HT343" t="s">
        <v>272</v>
      </c>
      <c r="HU343" t="s">
        <v>272</v>
      </c>
      <c r="HV343" t="s">
        <v>272</v>
      </c>
      <c r="HW343" t="s">
        <v>272</v>
      </c>
      <c r="HX343" t="s">
        <v>272</v>
      </c>
      <c r="HY343" t="s">
        <v>272</v>
      </c>
      <c r="HZ343" t="s">
        <v>272</v>
      </c>
      <c r="IA343" t="s">
        <v>272</v>
      </c>
      <c r="IB343" t="s">
        <v>272</v>
      </c>
      <c r="IC343" t="s">
        <v>272</v>
      </c>
      <c r="ID343" t="s">
        <v>272</v>
      </c>
      <c r="IE343" t="s">
        <v>272</v>
      </c>
      <c r="IF343" t="s">
        <v>272</v>
      </c>
      <c r="IG343" t="s">
        <v>272</v>
      </c>
      <c r="IH343" t="s">
        <v>272</v>
      </c>
      <c r="II343" t="s">
        <v>272</v>
      </c>
      <c r="IJ343" t="s">
        <v>272</v>
      </c>
      <c r="IK343" t="s">
        <v>272</v>
      </c>
      <c r="IL343" t="s">
        <v>272</v>
      </c>
      <c r="IM343" t="s">
        <v>272</v>
      </c>
      <c r="IN343" t="s">
        <v>272</v>
      </c>
      <c r="IO343" t="s">
        <v>272</v>
      </c>
      <c r="IP343" t="s">
        <v>272</v>
      </c>
      <c r="IQ343" t="s">
        <v>272</v>
      </c>
      <c r="IR343" t="s">
        <v>272</v>
      </c>
      <c r="IS343" t="s">
        <v>272</v>
      </c>
      <c r="IT343" t="s">
        <v>272</v>
      </c>
      <c r="IU343" t="s">
        <v>272</v>
      </c>
      <c r="IV343" t="s">
        <v>272</v>
      </c>
      <c r="IW343" t="s">
        <v>272</v>
      </c>
      <c r="IX343" t="s">
        <v>272</v>
      </c>
      <c r="IY343" t="s">
        <v>272</v>
      </c>
      <c r="IZ343" t="s">
        <v>272</v>
      </c>
      <c r="JA343" t="s">
        <v>272</v>
      </c>
      <c r="JB343" t="s">
        <v>272</v>
      </c>
      <c r="JC343" t="s">
        <v>272</v>
      </c>
      <c r="JD343" t="s">
        <v>272</v>
      </c>
      <c r="JE343" s="1">
        <v>3302</v>
      </c>
      <c r="JF343" s="1">
        <v>1421</v>
      </c>
      <c r="JG343">
        <v>3.77</v>
      </c>
      <c r="JH343">
        <v>1.18</v>
      </c>
      <c r="JI343">
        <v>0.19</v>
      </c>
      <c r="JJ343">
        <v>0.17</v>
      </c>
      <c r="JK343">
        <v>1.75</v>
      </c>
      <c r="JL343">
        <v>49.7</v>
      </c>
      <c r="JM343">
        <v>45.7</v>
      </c>
      <c r="JN343">
        <v>100</v>
      </c>
      <c r="JO343">
        <v>39.299999999999997</v>
      </c>
      <c r="JP343">
        <v>100</v>
      </c>
      <c r="JQ343">
        <v>39.299999999999997</v>
      </c>
      <c r="JR343">
        <v>1.5</v>
      </c>
      <c r="JS343">
        <v>42.6</v>
      </c>
      <c r="JT343">
        <v>1.6</v>
      </c>
      <c r="JU343" s="1">
        <v>1096099</v>
      </c>
      <c r="JV343" s="1">
        <v>536070</v>
      </c>
      <c r="JW343" s="1">
        <v>529411</v>
      </c>
      <c r="JX343" s="1">
        <v>511716</v>
      </c>
      <c r="JY343" s="1">
        <v>434583</v>
      </c>
      <c r="JZ343" s="1">
        <v>428358</v>
      </c>
      <c r="KA343" s="1">
        <v>418343</v>
      </c>
      <c r="KB343" s="1">
        <v>2344</v>
      </c>
      <c r="KC343" s="1">
        <v>13896</v>
      </c>
      <c r="KD343" s="1">
        <v>71437</v>
      </c>
      <c r="KE343" s="1">
        <v>70871</v>
      </c>
      <c r="KF343" s="1">
        <v>5695</v>
      </c>
      <c r="KG343" s="1">
        <v>3824</v>
      </c>
      <c r="KH343" s="1">
        <v>2454</v>
      </c>
      <c r="KI343">
        <v>675</v>
      </c>
      <c r="KJ343">
        <v>695</v>
      </c>
      <c r="KK343">
        <v>0</v>
      </c>
      <c r="KL343" s="1">
        <v>13871</v>
      </c>
      <c r="KM343">
        <v>257</v>
      </c>
      <c r="KN343" s="1">
        <v>12742</v>
      </c>
      <c r="KO343" s="1">
        <v>11949</v>
      </c>
      <c r="KP343">
        <v>793</v>
      </c>
      <c r="KQ343">
        <v>872</v>
      </c>
      <c r="KR343" s="1">
        <v>6659</v>
      </c>
      <c r="KS343" s="1">
        <v>4727</v>
      </c>
      <c r="KT343" s="1">
        <v>1931</v>
      </c>
      <c r="KU343" s="1">
        <v>488386</v>
      </c>
      <c r="KV343" s="1">
        <v>446869</v>
      </c>
      <c r="KW343" s="1">
        <v>3788</v>
      </c>
      <c r="KX343" s="1">
        <v>1046</v>
      </c>
      <c r="KY343" s="1">
        <v>2742</v>
      </c>
      <c r="KZ343">
        <v>0</v>
      </c>
      <c r="LA343">
        <v>610</v>
      </c>
      <c r="LB343">
        <v>261</v>
      </c>
      <c r="LC343" s="1">
        <v>17037</v>
      </c>
      <c r="LD343" s="1">
        <v>19493</v>
      </c>
      <c r="LE343">
        <v>0</v>
      </c>
      <c r="LF343">
        <v>329</v>
      </c>
      <c r="LG343" s="1">
        <v>71643</v>
      </c>
      <c r="LH343" s="1">
        <v>1096099</v>
      </c>
      <c r="LI343" s="1">
        <v>432252</v>
      </c>
      <c r="LJ343" s="1">
        <v>346285</v>
      </c>
      <c r="LK343" s="1">
        <v>78285</v>
      </c>
      <c r="LL343" s="1">
        <v>7401</v>
      </c>
      <c r="LM343" s="1">
        <v>2805</v>
      </c>
      <c r="LN343" s="1">
        <v>2650</v>
      </c>
      <c r="LO343" s="1">
        <v>1763</v>
      </c>
      <c r="LP343">
        <v>183</v>
      </c>
      <c r="LQ343" s="1">
        <v>6489</v>
      </c>
      <c r="LR343" s="1">
        <v>4075</v>
      </c>
      <c r="LS343" s="1">
        <v>1086</v>
      </c>
      <c r="LT343">
        <v>542</v>
      </c>
      <c r="LU343">
        <v>786</v>
      </c>
      <c r="LV343" s="1">
        <v>6763</v>
      </c>
      <c r="LW343" s="1">
        <v>5146</v>
      </c>
      <c r="LX343" s="1">
        <v>1617</v>
      </c>
      <c r="LY343" s="1">
        <v>3716</v>
      </c>
      <c r="LZ343" s="1">
        <v>1889</v>
      </c>
      <c r="MA343" s="1">
        <v>1166</v>
      </c>
      <c r="MB343">
        <v>661</v>
      </c>
      <c r="MC343" s="1">
        <v>8006</v>
      </c>
      <c r="MD343" s="1">
        <v>5110</v>
      </c>
      <c r="ME343">
        <v>652</v>
      </c>
      <c r="MF343" s="1">
        <v>1177</v>
      </c>
      <c r="MG343" s="1">
        <v>1067</v>
      </c>
      <c r="MH343" s="1">
        <v>2705</v>
      </c>
      <c r="MI343" s="1">
        <v>2588</v>
      </c>
      <c r="MJ343">
        <v>118</v>
      </c>
      <c r="MK343" s="1">
        <v>3109</v>
      </c>
      <c r="ML343">
        <v>312</v>
      </c>
      <c r="MM343" s="1">
        <v>2796</v>
      </c>
      <c r="MN343" s="1">
        <v>5928</v>
      </c>
      <c r="MO343" s="1">
        <v>8801</v>
      </c>
      <c r="MP343" s="1">
        <v>3753</v>
      </c>
      <c r="MQ343" s="1">
        <v>5049</v>
      </c>
      <c r="MR343" s="1">
        <v>4668</v>
      </c>
      <c r="MS343">
        <v>988</v>
      </c>
      <c r="MT343">
        <v>746</v>
      </c>
      <c r="MU343" s="1">
        <v>2934</v>
      </c>
      <c r="MV343" s="1">
        <v>3780</v>
      </c>
      <c r="MW343" s="1">
        <v>16917</v>
      </c>
      <c r="MX343" s="1">
        <v>16020</v>
      </c>
      <c r="MY343">
        <v>897</v>
      </c>
      <c r="MZ343" s="1">
        <v>14250</v>
      </c>
      <c r="NA343">
        <v>309</v>
      </c>
      <c r="NB343" s="1">
        <v>13941</v>
      </c>
      <c r="NC343" s="1">
        <v>4099</v>
      </c>
      <c r="ND343" s="1">
        <v>9842</v>
      </c>
      <c r="NE343" s="1">
        <v>19970</v>
      </c>
      <c r="NF343" s="1">
        <v>9222</v>
      </c>
      <c r="NG343" s="1">
        <v>4835</v>
      </c>
      <c r="NH343">
        <v>285</v>
      </c>
      <c r="NI343" s="1">
        <v>5628</v>
      </c>
      <c r="NJ343" s="1">
        <v>12118</v>
      </c>
      <c r="NK343" s="1">
        <v>4457</v>
      </c>
      <c r="NL343" s="1">
        <v>1849</v>
      </c>
      <c r="NM343" s="1">
        <v>1251</v>
      </c>
      <c r="NN343" s="1">
        <v>1357</v>
      </c>
      <c r="NO343" s="1">
        <v>1077</v>
      </c>
      <c r="NP343">
        <v>769</v>
      </c>
      <c r="NQ343" s="1">
        <v>2427</v>
      </c>
      <c r="NR343" s="1">
        <v>2472</v>
      </c>
      <c r="NS343">
        <v>915</v>
      </c>
      <c r="NT343" s="1">
        <v>11777</v>
      </c>
      <c r="NU343">
        <v>599</v>
      </c>
      <c r="NV343" s="1">
        <v>3887</v>
      </c>
      <c r="NW343" s="1">
        <v>1245</v>
      </c>
      <c r="NX343" s="1">
        <v>2172</v>
      </c>
      <c r="NY343">
        <v>470</v>
      </c>
      <c r="NZ343" s="1">
        <v>2768</v>
      </c>
      <c r="OA343">
        <v>843</v>
      </c>
      <c r="OB343" s="1">
        <v>1567</v>
      </c>
      <c r="OC343">
        <v>358</v>
      </c>
      <c r="OD343" s="1">
        <v>1250</v>
      </c>
      <c r="OE343">
        <v>398</v>
      </c>
      <c r="OF343">
        <v>665</v>
      </c>
      <c r="OG343">
        <v>188</v>
      </c>
      <c r="OH343">
        <v>142</v>
      </c>
      <c r="OI343">
        <v>772</v>
      </c>
      <c r="OJ343" s="1">
        <v>1566</v>
      </c>
      <c r="OK343">
        <v>792</v>
      </c>
      <c r="OL343" s="1">
        <v>11305</v>
      </c>
      <c r="OM343" s="1">
        <v>1704</v>
      </c>
      <c r="ON343">
        <v>666</v>
      </c>
      <c r="OO343" s="1">
        <v>2632</v>
      </c>
      <c r="OP343" s="1">
        <v>6303</v>
      </c>
      <c r="OQ343" s="1">
        <v>58488</v>
      </c>
      <c r="OR343" s="1">
        <v>11473</v>
      </c>
      <c r="OS343" s="1">
        <v>34292</v>
      </c>
      <c r="OT343" s="1">
        <v>15522</v>
      </c>
      <c r="OU343">
        <v>313</v>
      </c>
      <c r="OV343" s="1">
        <v>18456</v>
      </c>
      <c r="OW343" s="1">
        <v>12724</v>
      </c>
      <c r="OX343" s="1">
        <v>14371</v>
      </c>
      <c r="OY343" s="1">
        <v>8889</v>
      </c>
      <c r="OZ343">
        <v>172</v>
      </c>
      <c r="PA343" s="1">
        <v>5310</v>
      </c>
      <c r="PB343" s="1">
        <v>40449</v>
      </c>
      <c r="PC343" s="1">
        <v>3781</v>
      </c>
      <c r="PD343" s="1">
        <v>7264</v>
      </c>
      <c r="PE343" s="1">
        <v>4786</v>
      </c>
      <c r="PF343" s="1">
        <v>24618</v>
      </c>
      <c r="PG343" s="1">
        <v>4810</v>
      </c>
      <c r="PH343" s="1">
        <v>5375</v>
      </c>
      <c r="PI343" s="1">
        <v>5077</v>
      </c>
      <c r="PJ343" s="1">
        <v>9357</v>
      </c>
      <c r="PK343" s="1">
        <v>85271</v>
      </c>
      <c r="PL343" s="1">
        <v>19583</v>
      </c>
      <c r="PM343" s="1">
        <v>2881</v>
      </c>
      <c r="PN343" s="1">
        <v>4104</v>
      </c>
      <c r="PO343" s="1">
        <v>2319</v>
      </c>
      <c r="PP343">
        <v>923</v>
      </c>
      <c r="PQ343" s="1">
        <v>9357</v>
      </c>
      <c r="PR343" s="1">
        <v>27505</v>
      </c>
      <c r="PS343" s="1">
        <v>29411</v>
      </c>
      <c r="PT343" s="1">
        <v>7322</v>
      </c>
      <c r="PU343">
        <v>332</v>
      </c>
      <c r="PV343">
        <v>602</v>
      </c>
      <c r="PW343">
        <v>932</v>
      </c>
      <c r="PX343">
        <v>799</v>
      </c>
      <c r="PY343" s="1">
        <v>11692</v>
      </c>
      <c r="PZ343" s="1">
        <v>7732</v>
      </c>
      <c r="QA343" s="1">
        <v>8772</v>
      </c>
      <c r="QB343" s="1">
        <v>24024</v>
      </c>
      <c r="QC343" s="1">
        <v>47162</v>
      </c>
      <c r="QD343" s="1">
        <v>20464</v>
      </c>
      <c r="QE343" s="1">
        <v>258425</v>
      </c>
      <c r="QF343" t="s">
        <v>6</v>
      </c>
      <c r="QG343" t="s">
        <v>272</v>
      </c>
      <c r="QH343" s="1">
        <v>85967</v>
      </c>
      <c r="QI343" s="1">
        <v>36567</v>
      </c>
      <c r="QJ343" s="1">
        <v>16171</v>
      </c>
      <c r="QK343" s="1">
        <v>15605</v>
      </c>
      <c r="QL343" s="1">
        <v>4792</v>
      </c>
      <c r="QM343" s="1">
        <v>49299</v>
      </c>
      <c r="QN343" s="1">
        <v>29474</v>
      </c>
      <c r="QO343" s="1">
        <v>17565</v>
      </c>
      <c r="QP343" t="s">
        <v>6</v>
      </c>
      <c r="QQ343" s="1">
        <v>2260</v>
      </c>
      <c r="QR343">
        <v>100</v>
      </c>
      <c r="QS343" s="1">
        <v>603086</v>
      </c>
      <c r="QT343" s="1">
        <v>401865</v>
      </c>
      <c r="QU343" s="1">
        <v>44593</v>
      </c>
      <c r="QV343" s="1">
        <v>3218</v>
      </c>
      <c r="QW343" s="1">
        <v>41375</v>
      </c>
      <c r="QX343" s="1">
        <v>1191</v>
      </c>
      <c r="QY343" s="1">
        <v>108696</v>
      </c>
      <c r="QZ343" s="1">
        <v>2966</v>
      </c>
      <c r="RA343" s="1">
        <v>12200</v>
      </c>
      <c r="RB343" s="1">
        <v>20466</v>
      </c>
      <c r="RC343" s="1">
        <v>10523</v>
      </c>
      <c r="RD343">
        <v>587</v>
      </c>
      <c r="RE343" s="1">
        <v>60761</v>
      </c>
      <c r="RF343" s="1">
        <v>11956</v>
      </c>
      <c r="RG343">
        <v>187</v>
      </c>
      <c r="RH343">
        <v>681</v>
      </c>
      <c r="RI343" s="1">
        <v>11088</v>
      </c>
      <c r="RJ343" s="1">
        <v>11956</v>
      </c>
      <c r="RK343" s="1">
        <v>9582</v>
      </c>
      <c r="RL343">
        <v>673</v>
      </c>
      <c r="RM343">
        <v>0</v>
      </c>
      <c r="RN343">
        <v>2</v>
      </c>
      <c r="RO343">
        <v>553</v>
      </c>
      <c r="RP343">
        <v>498</v>
      </c>
      <c r="RQ343">
        <v>50</v>
      </c>
      <c r="RR343">
        <v>242</v>
      </c>
      <c r="RS343">
        <v>0</v>
      </c>
      <c r="RT343">
        <v>756</v>
      </c>
      <c r="RU343">
        <v>272</v>
      </c>
      <c r="RV343" s="1">
        <v>450103</v>
      </c>
      <c r="RW343" s="1">
        <v>103818</v>
      </c>
      <c r="RX343" s="1">
        <v>-3008</v>
      </c>
      <c r="RY343" s="1">
        <v>-4199</v>
      </c>
      <c r="RZ343" s="1">
        <v>-45004</v>
      </c>
      <c r="SA343" s="1">
        <v>40805</v>
      </c>
      <c r="SB343" s="1">
        <v>2172</v>
      </c>
      <c r="SC343" s="1">
        <v>38633</v>
      </c>
      <c r="SD343" s="1">
        <v>1191</v>
      </c>
      <c r="SE343" s="1">
        <v>108086</v>
      </c>
      <c r="SF343" s="1">
        <v>2705</v>
      </c>
      <c r="SG343" s="1">
        <v>-4837</v>
      </c>
      <c r="SH343">
        <v>973</v>
      </c>
      <c r="SI343" s="1">
        <v>10523</v>
      </c>
      <c r="SJ343">
        <v>258</v>
      </c>
      <c r="SK343" s="1">
        <v>-10882</v>
      </c>
      <c r="SL343">
        <v>76.900000000000006</v>
      </c>
      <c r="SM343">
        <v>23.1</v>
      </c>
      <c r="SN343">
        <v>-0.7</v>
      </c>
      <c r="SO343">
        <v>-0.9</v>
      </c>
      <c r="SP343">
        <v>-10</v>
      </c>
      <c r="SQ343">
        <v>9.1</v>
      </c>
      <c r="SR343">
        <v>0.5</v>
      </c>
      <c r="SS343">
        <v>8.6</v>
      </c>
      <c r="ST343">
        <v>0.3</v>
      </c>
      <c r="SU343">
        <v>24</v>
      </c>
      <c r="SV343">
        <v>0.6</v>
      </c>
      <c r="SW343">
        <v>-1.1000000000000001</v>
      </c>
      <c r="SX343">
        <v>0.2</v>
      </c>
      <c r="SY343">
        <v>2.2999999999999998</v>
      </c>
      <c r="SZ343">
        <v>22.6</v>
      </c>
      <c r="TA343" t="s">
        <v>272</v>
      </c>
      <c r="TB343" s="1">
        <v>135608</v>
      </c>
    </row>
    <row r="344" spans="3:522">
      <c r="C344">
        <v>2</v>
      </c>
      <c r="D344">
        <v>2003000707</v>
      </c>
      <c r="E344">
        <f t="shared" si="19"/>
        <v>2003</v>
      </c>
      <c r="F344">
        <f t="shared" si="20"/>
        <v>7</v>
      </c>
      <c r="G344" t="s">
        <v>272</v>
      </c>
      <c r="H344" t="s">
        <v>272</v>
      </c>
      <c r="I344" t="s">
        <v>272</v>
      </c>
      <c r="J344" t="s">
        <v>272</v>
      </c>
      <c r="K344" t="s">
        <v>272</v>
      </c>
      <c r="L344" t="s">
        <v>272</v>
      </c>
      <c r="M344" t="s">
        <v>272</v>
      </c>
      <c r="N344" t="s">
        <v>272</v>
      </c>
      <c r="O344" t="s">
        <v>272</v>
      </c>
      <c r="P344" t="s">
        <v>272</v>
      </c>
      <c r="Q344" t="s">
        <v>272</v>
      </c>
      <c r="R344" t="s">
        <v>272</v>
      </c>
      <c r="S344" t="s">
        <v>272</v>
      </c>
      <c r="T344" t="s">
        <v>272</v>
      </c>
      <c r="U344" t="s">
        <v>272</v>
      </c>
      <c r="V344" t="s">
        <v>272</v>
      </c>
      <c r="W344" t="s">
        <v>272</v>
      </c>
      <c r="X344" t="s">
        <v>272</v>
      </c>
      <c r="Y344" t="s">
        <v>272</v>
      </c>
      <c r="Z344" t="s">
        <v>272</v>
      </c>
      <c r="AA344" t="s">
        <v>272</v>
      </c>
      <c r="AB344" t="s">
        <v>272</v>
      </c>
      <c r="AC344" t="s">
        <v>272</v>
      </c>
      <c r="AD344" t="s">
        <v>272</v>
      </c>
      <c r="AE344" t="s">
        <v>272</v>
      </c>
      <c r="AF344" t="s">
        <v>272</v>
      </c>
      <c r="AG344" t="s">
        <v>272</v>
      </c>
      <c r="AH344" t="s">
        <v>272</v>
      </c>
      <c r="AI344" t="s">
        <v>272</v>
      </c>
      <c r="AJ344" t="s">
        <v>272</v>
      </c>
      <c r="AK344" t="s">
        <v>272</v>
      </c>
      <c r="AL344" t="s">
        <v>272</v>
      </c>
      <c r="AM344" t="s">
        <v>272</v>
      </c>
      <c r="AN344" t="s">
        <v>272</v>
      </c>
      <c r="AO344" t="s">
        <v>272</v>
      </c>
      <c r="AP344" t="s">
        <v>272</v>
      </c>
      <c r="AQ344" t="s">
        <v>272</v>
      </c>
      <c r="AR344" t="s">
        <v>272</v>
      </c>
      <c r="AS344" t="s">
        <v>272</v>
      </c>
      <c r="AT344" t="s">
        <v>272</v>
      </c>
      <c r="AU344" t="s">
        <v>272</v>
      </c>
      <c r="AV344" t="s">
        <v>272</v>
      </c>
      <c r="AW344" t="s">
        <v>272</v>
      </c>
      <c r="AX344" t="s">
        <v>272</v>
      </c>
      <c r="AY344" t="s">
        <v>272</v>
      </c>
      <c r="AZ344" t="s">
        <v>272</v>
      </c>
      <c r="BA344" t="s">
        <v>272</v>
      </c>
      <c r="BB344" t="s">
        <v>272</v>
      </c>
      <c r="BC344" t="s">
        <v>272</v>
      </c>
      <c r="BD344" t="s">
        <v>272</v>
      </c>
      <c r="BE344" t="s">
        <v>272</v>
      </c>
      <c r="BF344" t="s">
        <v>272</v>
      </c>
      <c r="BG344" t="s">
        <v>272</v>
      </c>
      <c r="BH344" t="s">
        <v>272</v>
      </c>
      <c r="BI344" t="s">
        <v>272</v>
      </c>
      <c r="BJ344" t="s">
        <v>272</v>
      </c>
      <c r="BK344" t="s">
        <v>272</v>
      </c>
      <c r="BL344" t="s">
        <v>272</v>
      </c>
      <c r="BM344" t="s">
        <v>272</v>
      </c>
      <c r="BN344" t="s">
        <v>272</v>
      </c>
      <c r="BO344" t="s">
        <v>272</v>
      </c>
      <c r="BP344" t="s">
        <v>272</v>
      </c>
      <c r="BQ344" t="s">
        <v>272</v>
      </c>
      <c r="BR344" t="s">
        <v>272</v>
      </c>
      <c r="BS344" t="s">
        <v>272</v>
      </c>
      <c r="BT344" t="s">
        <v>272</v>
      </c>
      <c r="BU344" t="s">
        <v>272</v>
      </c>
      <c r="BV344" t="s">
        <v>272</v>
      </c>
      <c r="BW344" t="s">
        <v>272</v>
      </c>
      <c r="BX344" t="s">
        <v>272</v>
      </c>
      <c r="BY344" t="s">
        <v>272</v>
      </c>
      <c r="BZ344" t="s">
        <v>272</v>
      </c>
      <c r="CA344" t="s">
        <v>272</v>
      </c>
      <c r="CB344" t="s">
        <v>272</v>
      </c>
      <c r="CC344" t="s">
        <v>272</v>
      </c>
      <c r="CD344" t="s">
        <v>272</v>
      </c>
      <c r="CE344" t="s">
        <v>272</v>
      </c>
      <c r="CF344" t="s">
        <v>272</v>
      </c>
      <c r="CG344" t="s">
        <v>272</v>
      </c>
      <c r="CH344" t="s">
        <v>272</v>
      </c>
      <c r="CI344" t="s">
        <v>272</v>
      </c>
      <c r="CJ344" t="s">
        <v>272</v>
      </c>
      <c r="CK344" t="s">
        <v>272</v>
      </c>
      <c r="CL344" t="s">
        <v>272</v>
      </c>
      <c r="CM344" t="s">
        <v>272</v>
      </c>
      <c r="CN344" t="s">
        <v>272</v>
      </c>
      <c r="CO344" t="s">
        <v>272</v>
      </c>
      <c r="CP344" t="s">
        <v>272</v>
      </c>
      <c r="CQ344" t="s">
        <v>272</v>
      </c>
      <c r="CR344" t="s">
        <v>272</v>
      </c>
      <c r="CS344" t="s">
        <v>272</v>
      </c>
      <c r="CT344" t="s">
        <v>272</v>
      </c>
      <c r="CU344" t="s">
        <v>272</v>
      </c>
      <c r="CV344" t="s">
        <v>272</v>
      </c>
      <c r="CW344" t="s">
        <v>272</v>
      </c>
      <c r="CX344" t="s">
        <v>272</v>
      </c>
      <c r="CY344" t="s">
        <v>272</v>
      </c>
      <c r="CZ344" t="s">
        <v>272</v>
      </c>
      <c r="DA344" t="s">
        <v>272</v>
      </c>
      <c r="DB344" t="s">
        <v>272</v>
      </c>
      <c r="DC344" t="s">
        <v>272</v>
      </c>
      <c r="DD344" t="s">
        <v>272</v>
      </c>
      <c r="DE344" t="s">
        <v>272</v>
      </c>
      <c r="DF344" t="s">
        <v>272</v>
      </c>
      <c r="DG344" t="s">
        <v>272</v>
      </c>
      <c r="DH344" t="s">
        <v>272</v>
      </c>
      <c r="DI344" t="s">
        <v>272</v>
      </c>
      <c r="DJ344" t="s">
        <v>272</v>
      </c>
      <c r="DK344" t="s">
        <v>272</v>
      </c>
      <c r="DL344" t="s">
        <v>272</v>
      </c>
      <c r="DM344" t="s">
        <v>272</v>
      </c>
      <c r="DN344" t="s">
        <v>272</v>
      </c>
      <c r="DO344" t="s">
        <v>272</v>
      </c>
      <c r="DP344" t="s">
        <v>272</v>
      </c>
      <c r="DQ344" t="s">
        <v>272</v>
      </c>
      <c r="DR344" t="s">
        <v>272</v>
      </c>
      <c r="DS344" t="s">
        <v>272</v>
      </c>
      <c r="DT344" t="s">
        <v>272</v>
      </c>
      <c r="DU344" t="s">
        <v>272</v>
      </c>
      <c r="DV344" t="s">
        <v>272</v>
      </c>
      <c r="DW344" t="s">
        <v>272</v>
      </c>
      <c r="DX344" t="s">
        <v>272</v>
      </c>
      <c r="DY344" t="s">
        <v>272</v>
      </c>
      <c r="DZ344" t="s">
        <v>272</v>
      </c>
      <c r="EA344" t="s">
        <v>272</v>
      </c>
      <c r="EB344" t="s">
        <v>272</v>
      </c>
      <c r="EC344" t="s">
        <v>272</v>
      </c>
      <c r="ED344" t="s">
        <v>272</v>
      </c>
      <c r="EE344" t="s">
        <v>272</v>
      </c>
      <c r="EF344" t="s">
        <v>272</v>
      </c>
      <c r="EG344" t="s">
        <v>272</v>
      </c>
      <c r="EH344" t="s">
        <v>272</v>
      </c>
      <c r="EI344" t="s">
        <v>272</v>
      </c>
      <c r="EJ344" t="s">
        <v>272</v>
      </c>
      <c r="EK344" t="s">
        <v>272</v>
      </c>
      <c r="EL344" t="s">
        <v>272</v>
      </c>
      <c r="EM344" t="s">
        <v>272</v>
      </c>
      <c r="EN344" t="s">
        <v>272</v>
      </c>
      <c r="EO344" t="s">
        <v>272</v>
      </c>
      <c r="EP344" t="s">
        <v>272</v>
      </c>
      <c r="EQ344" t="s">
        <v>272</v>
      </c>
      <c r="ER344" t="s">
        <v>272</v>
      </c>
      <c r="ES344" t="s">
        <v>272</v>
      </c>
      <c r="ET344" t="s">
        <v>272</v>
      </c>
      <c r="EU344" t="s">
        <v>272</v>
      </c>
      <c r="EV344" t="s">
        <v>272</v>
      </c>
      <c r="EW344" t="s">
        <v>272</v>
      </c>
      <c r="EX344" t="s">
        <v>272</v>
      </c>
      <c r="EY344" t="s">
        <v>272</v>
      </c>
      <c r="EZ344" t="s">
        <v>272</v>
      </c>
      <c r="FA344" t="s">
        <v>272</v>
      </c>
      <c r="FB344" t="s">
        <v>272</v>
      </c>
      <c r="FC344" t="s">
        <v>272</v>
      </c>
      <c r="FD344" t="s">
        <v>272</v>
      </c>
      <c r="FE344" t="s">
        <v>272</v>
      </c>
      <c r="FF344" t="s">
        <v>272</v>
      </c>
      <c r="FG344" t="s">
        <v>272</v>
      </c>
      <c r="FH344" t="s">
        <v>272</v>
      </c>
      <c r="FI344" t="s">
        <v>272</v>
      </c>
      <c r="FJ344" t="s">
        <v>272</v>
      </c>
      <c r="FK344" t="s">
        <v>272</v>
      </c>
      <c r="FL344" t="s">
        <v>272</v>
      </c>
      <c r="FM344" t="s">
        <v>272</v>
      </c>
      <c r="FN344" t="s">
        <v>272</v>
      </c>
      <c r="FO344" t="s">
        <v>272</v>
      </c>
      <c r="FP344" t="s">
        <v>272</v>
      </c>
      <c r="FQ344" t="s">
        <v>272</v>
      </c>
      <c r="FR344" t="s">
        <v>272</v>
      </c>
      <c r="FS344" t="s">
        <v>272</v>
      </c>
      <c r="FT344" t="s">
        <v>272</v>
      </c>
      <c r="FU344" t="s">
        <v>272</v>
      </c>
      <c r="FV344" t="s">
        <v>272</v>
      </c>
      <c r="FW344" t="s">
        <v>272</v>
      </c>
      <c r="FX344" t="s">
        <v>272</v>
      </c>
      <c r="FY344" t="s">
        <v>272</v>
      </c>
      <c r="FZ344" t="s">
        <v>272</v>
      </c>
      <c r="GA344" t="s">
        <v>272</v>
      </c>
      <c r="GB344" t="s">
        <v>272</v>
      </c>
      <c r="GC344" t="s">
        <v>272</v>
      </c>
      <c r="GD344" t="s">
        <v>272</v>
      </c>
      <c r="GE344" t="s">
        <v>272</v>
      </c>
      <c r="GF344" t="s">
        <v>272</v>
      </c>
      <c r="GG344" t="s">
        <v>272</v>
      </c>
      <c r="GH344" t="s">
        <v>6</v>
      </c>
      <c r="GI344" t="s">
        <v>272</v>
      </c>
      <c r="GJ344" t="s">
        <v>272</v>
      </c>
      <c r="GK344" t="s">
        <v>272</v>
      </c>
      <c r="GL344" t="s">
        <v>272</v>
      </c>
      <c r="GM344" t="s">
        <v>272</v>
      </c>
      <c r="GN344" t="s">
        <v>272</v>
      </c>
      <c r="GO344" t="s">
        <v>272</v>
      </c>
      <c r="GP344" t="s">
        <v>272</v>
      </c>
      <c r="GQ344" t="s">
        <v>272</v>
      </c>
      <c r="GR344" t="s">
        <v>272</v>
      </c>
      <c r="GS344" t="s">
        <v>272</v>
      </c>
      <c r="GT344" t="s">
        <v>272</v>
      </c>
      <c r="GU344" t="s">
        <v>272</v>
      </c>
      <c r="GV344" t="s">
        <v>272</v>
      </c>
      <c r="GW344" t="s">
        <v>272</v>
      </c>
      <c r="GX344" t="s">
        <v>272</v>
      </c>
      <c r="GY344" t="s">
        <v>272</v>
      </c>
      <c r="GZ344" t="s">
        <v>272</v>
      </c>
      <c r="HA344" t="s">
        <v>272</v>
      </c>
      <c r="HB344" t="s">
        <v>272</v>
      </c>
      <c r="HC344" t="s">
        <v>272</v>
      </c>
      <c r="HD344" t="s">
        <v>272</v>
      </c>
      <c r="HE344" t="s">
        <v>272</v>
      </c>
      <c r="HF344" t="s">
        <v>272</v>
      </c>
      <c r="HG344" t="s">
        <v>272</v>
      </c>
      <c r="HH344" t="s">
        <v>272</v>
      </c>
      <c r="HI344" t="s">
        <v>272</v>
      </c>
      <c r="HJ344" t="s">
        <v>272</v>
      </c>
      <c r="HK344" t="s">
        <v>272</v>
      </c>
      <c r="HL344" t="s">
        <v>272</v>
      </c>
      <c r="HM344" t="s">
        <v>272</v>
      </c>
      <c r="HN344" t="s">
        <v>272</v>
      </c>
      <c r="HO344" t="s">
        <v>272</v>
      </c>
      <c r="HP344" t="s">
        <v>272</v>
      </c>
      <c r="HQ344" t="s">
        <v>272</v>
      </c>
      <c r="HR344" t="s">
        <v>272</v>
      </c>
      <c r="HS344" t="s">
        <v>272</v>
      </c>
      <c r="HT344" t="s">
        <v>272</v>
      </c>
      <c r="HU344" t="s">
        <v>272</v>
      </c>
      <c r="HV344" t="s">
        <v>272</v>
      </c>
      <c r="HW344" t="s">
        <v>272</v>
      </c>
      <c r="HX344" t="s">
        <v>272</v>
      </c>
      <c r="HY344" t="s">
        <v>272</v>
      </c>
      <c r="HZ344" t="s">
        <v>272</v>
      </c>
      <c r="IA344" t="s">
        <v>272</v>
      </c>
      <c r="IB344" t="s">
        <v>272</v>
      </c>
      <c r="IC344" t="s">
        <v>272</v>
      </c>
      <c r="ID344" t="s">
        <v>272</v>
      </c>
      <c r="IE344" t="s">
        <v>272</v>
      </c>
      <c r="IF344" t="s">
        <v>272</v>
      </c>
      <c r="IG344" t="s">
        <v>272</v>
      </c>
      <c r="IH344" t="s">
        <v>272</v>
      </c>
      <c r="II344" t="s">
        <v>272</v>
      </c>
      <c r="IJ344" t="s">
        <v>272</v>
      </c>
      <c r="IK344" t="s">
        <v>272</v>
      </c>
      <c r="IL344" t="s">
        <v>272</v>
      </c>
      <c r="IM344" t="s">
        <v>272</v>
      </c>
      <c r="IN344" t="s">
        <v>272</v>
      </c>
      <c r="IO344" t="s">
        <v>272</v>
      </c>
      <c r="IP344" t="s">
        <v>272</v>
      </c>
      <c r="IQ344" t="s">
        <v>272</v>
      </c>
      <c r="IR344" t="s">
        <v>272</v>
      </c>
      <c r="IS344" t="s">
        <v>272</v>
      </c>
      <c r="IT344" t="s">
        <v>272</v>
      </c>
      <c r="IU344" t="s">
        <v>272</v>
      </c>
      <c r="IV344" t="s">
        <v>272</v>
      </c>
      <c r="IW344" t="s">
        <v>272</v>
      </c>
      <c r="IX344" t="s">
        <v>272</v>
      </c>
      <c r="IY344" t="s">
        <v>272</v>
      </c>
      <c r="IZ344" t="s">
        <v>272</v>
      </c>
      <c r="JA344" t="s">
        <v>272</v>
      </c>
      <c r="JB344" t="s">
        <v>272</v>
      </c>
      <c r="JC344" t="s">
        <v>272</v>
      </c>
      <c r="JD344" t="s">
        <v>272</v>
      </c>
      <c r="JE344" s="1">
        <v>3492</v>
      </c>
      <c r="JF344" s="1">
        <v>1460</v>
      </c>
      <c r="JG344">
        <v>3.78</v>
      </c>
      <c r="JH344">
        <v>1.17</v>
      </c>
      <c r="JI344">
        <v>0.2</v>
      </c>
      <c r="JJ344">
        <v>0.18</v>
      </c>
      <c r="JK344">
        <v>1.76</v>
      </c>
      <c r="JL344">
        <v>50.6</v>
      </c>
      <c r="JM344">
        <v>46.2</v>
      </c>
      <c r="JN344">
        <v>100</v>
      </c>
      <c r="JO344">
        <v>38.799999999999997</v>
      </c>
      <c r="JP344">
        <v>100</v>
      </c>
      <c r="JQ344">
        <v>38.799999999999997</v>
      </c>
      <c r="JR344">
        <v>2.2000000000000002</v>
      </c>
      <c r="JS344">
        <v>41.5</v>
      </c>
      <c r="JT344">
        <v>1.2</v>
      </c>
      <c r="JU344" s="1">
        <v>1265201</v>
      </c>
      <c r="JV344" s="1">
        <v>682103</v>
      </c>
      <c r="JW344" s="1">
        <v>677833</v>
      </c>
      <c r="JX344" s="1">
        <v>672778</v>
      </c>
      <c r="JY344" s="1">
        <v>591555</v>
      </c>
      <c r="JZ344" s="1">
        <v>584320</v>
      </c>
      <c r="KA344" s="1">
        <v>417593</v>
      </c>
      <c r="KB344" s="1">
        <v>2357</v>
      </c>
      <c r="KC344" s="1">
        <v>171606</v>
      </c>
      <c r="KD344" s="1">
        <v>74542</v>
      </c>
      <c r="KE344" s="1">
        <v>74155</v>
      </c>
      <c r="KF344" s="1">
        <v>6681</v>
      </c>
      <c r="KG344" s="1">
        <v>3383</v>
      </c>
      <c r="KH344" s="1">
        <v>1894</v>
      </c>
      <c r="KI344">
        <v>830</v>
      </c>
      <c r="KJ344">
        <v>659</v>
      </c>
      <c r="KK344">
        <v>0</v>
      </c>
      <c r="KL344" s="1">
        <v>1672</v>
      </c>
      <c r="KM344">
        <v>365</v>
      </c>
      <c r="KN344" s="1">
        <v>1117</v>
      </c>
      <c r="KO344">
        <v>38</v>
      </c>
      <c r="KP344" s="1">
        <v>1079</v>
      </c>
      <c r="KQ344">
        <v>190</v>
      </c>
      <c r="KR344" s="1">
        <v>4271</v>
      </c>
      <c r="KS344" s="1">
        <v>2251</v>
      </c>
      <c r="KT344" s="1">
        <v>2020</v>
      </c>
      <c r="KU344" s="1">
        <v>510118</v>
      </c>
      <c r="KV344" s="1">
        <v>478418</v>
      </c>
      <c r="KW344" s="1">
        <v>1041</v>
      </c>
      <c r="KX344">
        <v>324</v>
      </c>
      <c r="KY344">
        <v>718</v>
      </c>
      <c r="KZ344">
        <v>56</v>
      </c>
      <c r="LA344">
        <v>0</v>
      </c>
      <c r="LB344">
        <v>137</v>
      </c>
      <c r="LC344" s="1">
        <v>3438</v>
      </c>
      <c r="LD344" s="1">
        <v>26814</v>
      </c>
      <c r="LE344">
        <v>0</v>
      </c>
      <c r="LF344">
        <v>214</v>
      </c>
      <c r="LG344" s="1">
        <v>72980</v>
      </c>
      <c r="LH344" s="1">
        <v>1265201</v>
      </c>
      <c r="LI344" s="1">
        <v>458881</v>
      </c>
      <c r="LJ344" s="1">
        <v>337442</v>
      </c>
      <c r="LK344" s="1">
        <v>77776</v>
      </c>
      <c r="LL344" s="1">
        <v>7687</v>
      </c>
      <c r="LM344" s="1">
        <v>2821</v>
      </c>
      <c r="LN344" s="1">
        <v>2871</v>
      </c>
      <c r="LO344" s="1">
        <v>1802</v>
      </c>
      <c r="LP344">
        <v>195</v>
      </c>
      <c r="LQ344" s="1">
        <v>6459</v>
      </c>
      <c r="LR344" s="1">
        <v>3984</v>
      </c>
      <c r="LS344" s="1">
        <v>1137</v>
      </c>
      <c r="LT344">
        <v>572</v>
      </c>
      <c r="LU344">
        <v>766</v>
      </c>
      <c r="LV344" s="1">
        <v>6686</v>
      </c>
      <c r="LW344" s="1">
        <v>5080</v>
      </c>
      <c r="LX344" s="1">
        <v>1606</v>
      </c>
      <c r="LY344" s="1">
        <v>3882</v>
      </c>
      <c r="LZ344" s="1">
        <v>1966</v>
      </c>
      <c r="MA344" s="1">
        <v>1212</v>
      </c>
      <c r="MB344">
        <v>705</v>
      </c>
      <c r="MC344" s="1">
        <v>8215</v>
      </c>
      <c r="MD344" s="1">
        <v>5185</v>
      </c>
      <c r="ME344">
        <v>670</v>
      </c>
      <c r="MF344" s="1">
        <v>1211</v>
      </c>
      <c r="MG344" s="1">
        <v>1149</v>
      </c>
      <c r="MH344" s="1">
        <v>2500</v>
      </c>
      <c r="MI344" s="1">
        <v>2361</v>
      </c>
      <c r="MJ344">
        <v>139</v>
      </c>
      <c r="MK344" s="1">
        <v>3330</v>
      </c>
      <c r="ML344">
        <v>330</v>
      </c>
      <c r="MM344" s="1">
        <v>3000</v>
      </c>
      <c r="MN344" s="1">
        <v>5741</v>
      </c>
      <c r="MO344" s="1">
        <v>9477</v>
      </c>
      <c r="MP344" s="1">
        <v>3606</v>
      </c>
      <c r="MQ344" s="1">
        <v>5872</v>
      </c>
      <c r="MR344" s="1">
        <v>4322</v>
      </c>
      <c r="MS344">
        <v>860</v>
      </c>
      <c r="MT344">
        <v>732</v>
      </c>
      <c r="MU344" s="1">
        <v>2730</v>
      </c>
      <c r="MV344" s="1">
        <v>3781</v>
      </c>
      <c r="MW344" s="1">
        <v>15693</v>
      </c>
      <c r="MX344" s="1">
        <v>13425</v>
      </c>
      <c r="MY344" s="1">
        <v>2268</v>
      </c>
      <c r="MZ344" s="1">
        <v>6059</v>
      </c>
      <c r="NA344">
        <v>641</v>
      </c>
      <c r="NB344" s="1">
        <v>5418</v>
      </c>
      <c r="NC344" s="1">
        <v>2003</v>
      </c>
      <c r="ND344" s="1">
        <v>3415</v>
      </c>
      <c r="NE344" s="1">
        <v>19437</v>
      </c>
      <c r="NF344" s="1">
        <v>8223</v>
      </c>
      <c r="NG344" s="1">
        <v>5135</v>
      </c>
      <c r="NH344">
        <v>480</v>
      </c>
      <c r="NI344" s="1">
        <v>5598</v>
      </c>
      <c r="NJ344" s="1">
        <v>14218</v>
      </c>
      <c r="NK344" s="1">
        <v>6474</v>
      </c>
      <c r="NL344" s="1">
        <v>2282</v>
      </c>
      <c r="NM344" s="1">
        <v>3661</v>
      </c>
      <c r="NN344">
        <v>531</v>
      </c>
      <c r="NO344">
        <v>779</v>
      </c>
      <c r="NP344">
        <v>807</v>
      </c>
      <c r="NQ344" s="1">
        <v>2211</v>
      </c>
      <c r="NR344" s="1">
        <v>2675</v>
      </c>
      <c r="NS344" s="1">
        <v>1272</v>
      </c>
      <c r="NT344" s="1">
        <v>16960</v>
      </c>
      <c r="NU344" s="1">
        <v>1312</v>
      </c>
      <c r="NV344" s="1">
        <v>5562</v>
      </c>
      <c r="NW344" s="1">
        <v>1691</v>
      </c>
      <c r="NX344" s="1">
        <v>3125</v>
      </c>
      <c r="NY344">
        <v>746</v>
      </c>
      <c r="NZ344" s="1">
        <v>4262</v>
      </c>
      <c r="OA344" s="1">
        <v>1395</v>
      </c>
      <c r="OB344" s="1">
        <v>2386</v>
      </c>
      <c r="OC344">
        <v>480</v>
      </c>
      <c r="OD344" s="1">
        <v>1814</v>
      </c>
      <c r="OE344">
        <v>510</v>
      </c>
      <c r="OF344" s="1">
        <v>1055</v>
      </c>
      <c r="OG344">
        <v>248</v>
      </c>
      <c r="OH344">
        <v>120</v>
      </c>
      <c r="OI344" s="1">
        <v>1022</v>
      </c>
      <c r="OJ344" s="1">
        <v>2008</v>
      </c>
      <c r="OK344">
        <v>860</v>
      </c>
      <c r="OL344" s="1">
        <v>11418</v>
      </c>
      <c r="OM344" s="1">
        <v>1785</v>
      </c>
      <c r="ON344">
        <v>971</v>
      </c>
      <c r="OO344" s="1">
        <v>3278</v>
      </c>
      <c r="OP344" s="1">
        <v>5384</v>
      </c>
      <c r="OQ344" s="1">
        <v>45365</v>
      </c>
      <c r="OR344" s="1">
        <v>8300</v>
      </c>
      <c r="OS344" s="1">
        <v>23185</v>
      </c>
      <c r="OT344" s="1">
        <v>4403</v>
      </c>
      <c r="OU344">
        <v>484</v>
      </c>
      <c r="OV344" s="1">
        <v>18299</v>
      </c>
      <c r="OW344" s="1">
        <v>13879</v>
      </c>
      <c r="OX344" s="1">
        <v>18482</v>
      </c>
      <c r="OY344" s="1">
        <v>12469</v>
      </c>
      <c r="OZ344">
        <v>360</v>
      </c>
      <c r="PA344" s="1">
        <v>5653</v>
      </c>
      <c r="PB344" s="1">
        <v>40839</v>
      </c>
      <c r="PC344" s="1">
        <v>5346</v>
      </c>
      <c r="PD344" s="1">
        <v>7618</v>
      </c>
      <c r="PE344" s="1">
        <v>5082</v>
      </c>
      <c r="PF344" s="1">
        <v>22792</v>
      </c>
      <c r="PG344" s="1">
        <v>1969</v>
      </c>
      <c r="PH344" s="1">
        <v>7156</v>
      </c>
      <c r="PI344" s="1">
        <v>5813</v>
      </c>
      <c r="PJ344" s="1">
        <v>7855</v>
      </c>
      <c r="PK344" s="1">
        <v>86890</v>
      </c>
      <c r="PL344" s="1">
        <v>19678</v>
      </c>
      <c r="PM344" s="1">
        <v>2803</v>
      </c>
      <c r="PN344" s="1">
        <v>4433</v>
      </c>
      <c r="PO344" s="1">
        <v>1597</v>
      </c>
      <c r="PP344">
        <v>676</v>
      </c>
      <c r="PQ344" s="1">
        <v>10167</v>
      </c>
      <c r="PR344" s="1">
        <v>31134</v>
      </c>
      <c r="PS344" s="1">
        <v>26398</v>
      </c>
      <c r="PT344" s="1">
        <v>6683</v>
      </c>
      <c r="PU344">
        <v>563</v>
      </c>
      <c r="PV344">
        <v>585</v>
      </c>
      <c r="PW344">
        <v>787</v>
      </c>
      <c r="PX344" s="1">
        <v>1182</v>
      </c>
      <c r="PY344" s="1">
        <v>7949</v>
      </c>
      <c r="PZ344" s="1">
        <v>8649</v>
      </c>
      <c r="QA344" s="1">
        <v>9680</v>
      </c>
      <c r="QB344" s="1">
        <v>30336</v>
      </c>
      <c r="QC344" s="1">
        <v>45927</v>
      </c>
      <c r="QD344" s="1">
        <v>17629</v>
      </c>
      <c r="QE344" s="1">
        <v>263839</v>
      </c>
      <c r="QF344" t="s">
        <v>6</v>
      </c>
      <c r="QG344" t="s">
        <v>272</v>
      </c>
      <c r="QH344" s="1">
        <v>121439</v>
      </c>
      <c r="QI344" s="1">
        <v>56049</v>
      </c>
      <c r="QJ344" s="1">
        <v>30028</v>
      </c>
      <c r="QK344" s="1">
        <v>15985</v>
      </c>
      <c r="QL344" s="1">
        <v>10036</v>
      </c>
      <c r="QM344" s="1">
        <v>65108</v>
      </c>
      <c r="QN344" s="1">
        <v>38987</v>
      </c>
      <c r="QO344" s="1">
        <v>23110</v>
      </c>
      <c r="QP344" t="s">
        <v>6</v>
      </c>
      <c r="QQ344" s="1">
        <v>3011</v>
      </c>
      <c r="QR344">
        <v>282</v>
      </c>
      <c r="QS344" s="1">
        <v>739296</v>
      </c>
      <c r="QT344" s="1">
        <v>512801</v>
      </c>
      <c r="QU344" s="1">
        <v>49363</v>
      </c>
      <c r="QV344" s="1">
        <v>4460</v>
      </c>
      <c r="QW344" s="1">
        <v>44903</v>
      </c>
      <c r="QX344" s="1">
        <v>1469</v>
      </c>
      <c r="QY344" s="1">
        <v>142452</v>
      </c>
      <c r="QZ344" s="1">
        <v>4434</v>
      </c>
      <c r="RA344" s="1">
        <v>7773</v>
      </c>
      <c r="RB344" s="1">
        <v>20250</v>
      </c>
      <c r="RC344">
        <v>0</v>
      </c>
      <c r="RD344">
        <v>754</v>
      </c>
      <c r="RE344" s="1">
        <v>67025</v>
      </c>
      <c r="RF344" s="1">
        <v>9259</v>
      </c>
      <c r="RG344">
        <v>145</v>
      </c>
      <c r="RH344">
        <v>662</v>
      </c>
      <c r="RI344" s="1">
        <v>8451</v>
      </c>
      <c r="RJ344" s="1">
        <v>9259</v>
      </c>
      <c r="RK344" s="1">
        <v>8027</v>
      </c>
      <c r="RL344">
        <v>659</v>
      </c>
      <c r="RM344">
        <v>0</v>
      </c>
      <c r="RN344">
        <v>7</v>
      </c>
      <c r="RO344">
        <v>370</v>
      </c>
      <c r="RP344">
        <v>179</v>
      </c>
      <c r="RQ344">
        <v>19</v>
      </c>
      <c r="RR344">
        <v>176</v>
      </c>
      <c r="RS344">
        <v>0</v>
      </c>
      <c r="RT344">
        <v>320</v>
      </c>
      <c r="RU344">
        <v>161</v>
      </c>
      <c r="RV344" s="1">
        <v>560665</v>
      </c>
      <c r="RW344" s="1">
        <v>223222</v>
      </c>
      <c r="RX344" s="1">
        <v>84117</v>
      </c>
      <c r="RY344" s="1">
        <v>82704</v>
      </c>
      <c r="RZ344" s="1">
        <v>34383</v>
      </c>
      <c r="SA344" s="1">
        <v>48321</v>
      </c>
      <c r="SB344" s="1">
        <v>4136</v>
      </c>
      <c r="SC344" s="1">
        <v>44185</v>
      </c>
      <c r="SD344" s="1">
        <v>1413</v>
      </c>
      <c r="SE344" s="1">
        <v>142452</v>
      </c>
      <c r="SF344" s="1">
        <v>4297</v>
      </c>
      <c r="SG344" s="1">
        <v>4335</v>
      </c>
      <c r="SH344" s="1">
        <v>-6563</v>
      </c>
      <c r="SI344">
        <v>0</v>
      </c>
      <c r="SJ344">
        <v>539</v>
      </c>
      <c r="SK344" s="1">
        <v>-5955</v>
      </c>
      <c r="SL344">
        <v>60.2</v>
      </c>
      <c r="SM344">
        <v>39.799999999999997</v>
      </c>
      <c r="SN344">
        <v>15</v>
      </c>
      <c r="SO344">
        <v>14.8</v>
      </c>
      <c r="SP344">
        <v>6.1</v>
      </c>
      <c r="SQ344">
        <v>8.6</v>
      </c>
      <c r="SR344">
        <v>0.7</v>
      </c>
      <c r="SS344">
        <v>7.9</v>
      </c>
      <c r="ST344">
        <v>0.3</v>
      </c>
      <c r="SU344">
        <v>25.4</v>
      </c>
      <c r="SV344">
        <v>0.8</v>
      </c>
      <c r="SW344">
        <v>0.8</v>
      </c>
      <c r="SX344">
        <v>-1.2</v>
      </c>
      <c r="SY344">
        <v>0</v>
      </c>
      <c r="SZ344">
        <v>23</v>
      </c>
      <c r="TA344" t="s">
        <v>272</v>
      </c>
      <c r="TB344" s="1">
        <v>143342</v>
      </c>
    </row>
    <row r="345" spans="3:522">
      <c r="C345">
        <v>2</v>
      </c>
      <c r="D345">
        <v>2003000606</v>
      </c>
      <c r="E345">
        <f t="shared" si="19"/>
        <v>2003</v>
      </c>
      <c r="F345">
        <f t="shared" si="20"/>
        <v>6</v>
      </c>
      <c r="G345" t="s">
        <v>272</v>
      </c>
      <c r="H345" t="s">
        <v>272</v>
      </c>
      <c r="I345" t="s">
        <v>272</v>
      </c>
      <c r="J345" t="s">
        <v>272</v>
      </c>
      <c r="K345" t="s">
        <v>272</v>
      </c>
      <c r="L345" t="s">
        <v>272</v>
      </c>
      <c r="M345" t="s">
        <v>272</v>
      </c>
      <c r="N345" t="s">
        <v>272</v>
      </c>
      <c r="O345" t="s">
        <v>272</v>
      </c>
      <c r="P345" t="s">
        <v>272</v>
      </c>
      <c r="Q345" t="s">
        <v>272</v>
      </c>
      <c r="R345" t="s">
        <v>272</v>
      </c>
      <c r="S345" t="s">
        <v>272</v>
      </c>
      <c r="T345" t="s">
        <v>272</v>
      </c>
      <c r="U345" t="s">
        <v>272</v>
      </c>
      <c r="V345" t="s">
        <v>272</v>
      </c>
      <c r="W345" t="s">
        <v>272</v>
      </c>
      <c r="X345" t="s">
        <v>272</v>
      </c>
      <c r="Y345" t="s">
        <v>272</v>
      </c>
      <c r="Z345" t="s">
        <v>272</v>
      </c>
      <c r="AA345" t="s">
        <v>272</v>
      </c>
      <c r="AB345" t="s">
        <v>272</v>
      </c>
      <c r="AC345" t="s">
        <v>272</v>
      </c>
      <c r="AD345" t="s">
        <v>272</v>
      </c>
      <c r="AE345" t="s">
        <v>272</v>
      </c>
      <c r="AF345" t="s">
        <v>272</v>
      </c>
      <c r="AG345" t="s">
        <v>272</v>
      </c>
      <c r="AH345" t="s">
        <v>272</v>
      </c>
      <c r="AI345" t="s">
        <v>272</v>
      </c>
      <c r="AJ345" t="s">
        <v>272</v>
      </c>
      <c r="AK345" t="s">
        <v>272</v>
      </c>
      <c r="AL345" t="s">
        <v>272</v>
      </c>
      <c r="AM345" t="s">
        <v>272</v>
      </c>
      <c r="AN345" t="s">
        <v>272</v>
      </c>
      <c r="AO345" t="s">
        <v>272</v>
      </c>
      <c r="AP345" t="s">
        <v>272</v>
      </c>
      <c r="AQ345" t="s">
        <v>272</v>
      </c>
      <c r="AR345" t="s">
        <v>272</v>
      </c>
      <c r="AS345" t="s">
        <v>272</v>
      </c>
      <c r="AT345" t="s">
        <v>272</v>
      </c>
      <c r="AU345" t="s">
        <v>272</v>
      </c>
      <c r="AV345" t="s">
        <v>272</v>
      </c>
      <c r="AW345" t="s">
        <v>272</v>
      </c>
      <c r="AX345" t="s">
        <v>272</v>
      </c>
      <c r="AY345" t="s">
        <v>272</v>
      </c>
      <c r="AZ345" t="s">
        <v>272</v>
      </c>
      <c r="BA345" t="s">
        <v>272</v>
      </c>
      <c r="BB345" t="s">
        <v>272</v>
      </c>
      <c r="BC345" t="s">
        <v>272</v>
      </c>
      <c r="BD345" t="s">
        <v>272</v>
      </c>
      <c r="BE345" t="s">
        <v>272</v>
      </c>
      <c r="BF345" t="s">
        <v>272</v>
      </c>
      <c r="BG345" t="s">
        <v>272</v>
      </c>
      <c r="BH345" t="s">
        <v>272</v>
      </c>
      <c r="BI345" t="s">
        <v>272</v>
      </c>
      <c r="BJ345" t="s">
        <v>272</v>
      </c>
      <c r="BK345" t="s">
        <v>272</v>
      </c>
      <c r="BL345" t="s">
        <v>272</v>
      </c>
      <c r="BM345" t="s">
        <v>272</v>
      </c>
      <c r="BN345" t="s">
        <v>272</v>
      </c>
      <c r="BO345" t="s">
        <v>272</v>
      </c>
      <c r="BP345" t="s">
        <v>272</v>
      </c>
      <c r="BQ345" t="s">
        <v>272</v>
      </c>
      <c r="BR345" t="s">
        <v>272</v>
      </c>
      <c r="BS345" t="s">
        <v>272</v>
      </c>
      <c r="BT345" t="s">
        <v>272</v>
      </c>
      <c r="BU345" t="s">
        <v>272</v>
      </c>
      <c r="BV345" t="s">
        <v>272</v>
      </c>
      <c r="BW345" t="s">
        <v>272</v>
      </c>
      <c r="BX345" t="s">
        <v>272</v>
      </c>
      <c r="BY345" t="s">
        <v>272</v>
      </c>
      <c r="BZ345" t="s">
        <v>272</v>
      </c>
      <c r="CA345" t="s">
        <v>272</v>
      </c>
      <c r="CB345" t="s">
        <v>272</v>
      </c>
      <c r="CC345" t="s">
        <v>272</v>
      </c>
      <c r="CD345" t="s">
        <v>272</v>
      </c>
      <c r="CE345" t="s">
        <v>272</v>
      </c>
      <c r="CF345" t="s">
        <v>272</v>
      </c>
      <c r="CG345" t="s">
        <v>272</v>
      </c>
      <c r="CH345" t="s">
        <v>272</v>
      </c>
      <c r="CI345" t="s">
        <v>272</v>
      </c>
      <c r="CJ345" t="s">
        <v>272</v>
      </c>
      <c r="CK345" t="s">
        <v>272</v>
      </c>
      <c r="CL345" t="s">
        <v>272</v>
      </c>
      <c r="CM345" t="s">
        <v>272</v>
      </c>
      <c r="CN345" t="s">
        <v>272</v>
      </c>
      <c r="CO345" t="s">
        <v>272</v>
      </c>
      <c r="CP345" t="s">
        <v>272</v>
      </c>
      <c r="CQ345" t="s">
        <v>272</v>
      </c>
      <c r="CR345" t="s">
        <v>272</v>
      </c>
      <c r="CS345" t="s">
        <v>272</v>
      </c>
      <c r="CT345" t="s">
        <v>272</v>
      </c>
      <c r="CU345" t="s">
        <v>272</v>
      </c>
      <c r="CV345" t="s">
        <v>272</v>
      </c>
      <c r="CW345" t="s">
        <v>272</v>
      </c>
      <c r="CX345" t="s">
        <v>272</v>
      </c>
      <c r="CY345" t="s">
        <v>272</v>
      </c>
      <c r="CZ345" t="s">
        <v>272</v>
      </c>
      <c r="DA345" t="s">
        <v>272</v>
      </c>
      <c r="DB345" t="s">
        <v>272</v>
      </c>
      <c r="DC345" t="s">
        <v>272</v>
      </c>
      <c r="DD345" t="s">
        <v>272</v>
      </c>
      <c r="DE345" t="s">
        <v>272</v>
      </c>
      <c r="DF345" t="s">
        <v>272</v>
      </c>
      <c r="DG345" t="s">
        <v>272</v>
      </c>
      <c r="DH345" t="s">
        <v>272</v>
      </c>
      <c r="DI345" t="s">
        <v>272</v>
      </c>
      <c r="DJ345" t="s">
        <v>272</v>
      </c>
      <c r="DK345" t="s">
        <v>272</v>
      </c>
      <c r="DL345" t="s">
        <v>272</v>
      </c>
      <c r="DM345" t="s">
        <v>272</v>
      </c>
      <c r="DN345" t="s">
        <v>272</v>
      </c>
      <c r="DO345" t="s">
        <v>272</v>
      </c>
      <c r="DP345" t="s">
        <v>272</v>
      </c>
      <c r="DQ345" t="s">
        <v>272</v>
      </c>
      <c r="DR345" t="s">
        <v>272</v>
      </c>
      <c r="DS345" t="s">
        <v>272</v>
      </c>
      <c r="DT345" t="s">
        <v>272</v>
      </c>
      <c r="DU345" t="s">
        <v>272</v>
      </c>
      <c r="DV345" t="s">
        <v>272</v>
      </c>
      <c r="DW345" t="s">
        <v>272</v>
      </c>
      <c r="DX345" t="s">
        <v>272</v>
      </c>
      <c r="DY345" t="s">
        <v>272</v>
      </c>
      <c r="DZ345" t="s">
        <v>272</v>
      </c>
      <c r="EA345" t="s">
        <v>272</v>
      </c>
      <c r="EB345" t="s">
        <v>272</v>
      </c>
      <c r="EC345" t="s">
        <v>272</v>
      </c>
      <c r="ED345" t="s">
        <v>272</v>
      </c>
      <c r="EE345" t="s">
        <v>272</v>
      </c>
      <c r="EF345" t="s">
        <v>272</v>
      </c>
      <c r="EG345" t="s">
        <v>272</v>
      </c>
      <c r="EH345" t="s">
        <v>272</v>
      </c>
      <c r="EI345" t="s">
        <v>272</v>
      </c>
      <c r="EJ345" t="s">
        <v>272</v>
      </c>
      <c r="EK345" t="s">
        <v>272</v>
      </c>
      <c r="EL345" t="s">
        <v>272</v>
      </c>
      <c r="EM345" t="s">
        <v>272</v>
      </c>
      <c r="EN345" t="s">
        <v>272</v>
      </c>
      <c r="EO345" t="s">
        <v>272</v>
      </c>
      <c r="EP345" t="s">
        <v>272</v>
      </c>
      <c r="EQ345" t="s">
        <v>272</v>
      </c>
      <c r="ER345" t="s">
        <v>272</v>
      </c>
      <c r="ES345" t="s">
        <v>272</v>
      </c>
      <c r="ET345" t="s">
        <v>272</v>
      </c>
      <c r="EU345" t="s">
        <v>272</v>
      </c>
      <c r="EV345" t="s">
        <v>272</v>
      </c>
      <c r="EW345" t="s">
        <v>272</v>
      </c>
      <c r="EX345" t="s">
        <v>272</v>
      </c>
      <c r="EY345" t="s">
        <v>272</v>
      </c>
      <c r="EZ345" t="s">
        <v>272</v>
      </c>
      <c r="FA345" t="s">
        <v>272</v>
      </c>
      <c r="FB345" t="s">
        <v>272</v>
      </c>
      <c r="FC345" t="s">
        <v>272</v>
      </c>
      <c r="FD345" t="s">
        <v>272</v>
      </c>
      <c r="FE345" t="s">
        <v>272</v>
      </c>
      <c r="FF345" t="s">
        <v>272</v>
      </c>
      <c r="FG345" t="s">
        <v>272</v>
      </c>
      <c r="FH345" t="s">
        <v>272</v>
      </c>
      <c r="FI345" t="s">
        <v>272</v>
      </c>
      <c r="FJ345" t="s">
        <v>272</v>
      </c>
      <c r="FK345" t="s">
        <v>272</v>
      </c>
      <c r="FL345" t="s">
        <v>272</v>
      </c>
      <c r="FM345" t="s">
        <v>272</v>
      </c>
      <c r="FN345" t="s">
        <v>272</v>
      </c>
      <c r="FO345" t="s">
        <v>272</v>
      </c>
      <c r="FP345" t="s">
        <v>272</v>
      </c>
      <c r="FQ345" t="s">
        <v>272</v>
      </c>
      <c r="FR345" t="s">
        <v>272</v>
      </c>
      <c r="FS345" t="s">
        <v>272</v>
      </c>
      <c r="FT345" t="s">
        <v>272</v>
      </c>
      <c r="FU345" t="s">
        <v>272</v>
      </c>
      <c r="FV345" t="s">
        <v>272</v>
      </c>
      <c r="FW345" t="s">
        <v>272</v>
      </c>
      <c r="FX345" t="s">
        <v>272</v>
      </c>
      <c r="FY345" t="s">
        <v>272</v>
      </c>
      <c r="FZ345" t="s">
        <v>272</v>
      </c>
      <c r="GA345" t="s">
        <v>272</v>
      </c>
      <c r="GB345" t="s">
        <v>272</v>
      </c>
      <c r="GC345" t="s">
        <v>272</v>
      </c>
      <c r="GD345" t="s">
        <v>272</v>
      </c>
      <c r="GE345" t="s">
        <v>272</v>
      </c>
      <c r="GF345" t="s">
        <v>272</v>
      </c>
      <c r="GG345" t="s">
        <v>272</v>
      </c>
      <c r="GH345" t="s">
        <v>6</v>
      </c>
      <c r="GI345" t="s">
        <v>272</v>
      </c>
      <c r="GJ345" t="s">
        <v>272</v>
      </c>
      <c r="GK345" t="s">
        <v>272</v>
      </c>
      <c r="GL345" t="s">
        <v>272</v>
      </c>
      <c r="GM345" t="s">
        <v>272</v>
      </c>
      <c r="GN345" t="s">
        <v>272</v>
      </c>
      <c r="GO345" t="s">
        <v>272</v>
      </c>
      <c r="GP345" t="s">
        <v>272</v>
      </c>
      <c r="GQ345" t="s">
        <v>272</v>
      </c>
      <c r="GR345" t="s">
        <v>272</v>
      </c>
      <c r="GS345" t="s">
        <v>272</v>
      </c>
      <c r="GT345" t="s">
        <v>272</v>
      </c>
      <c r="GU345" t="s">
        <v>272</v>
      </c>
      <c r="GV345" t="s">
        <v>272</v>
      </c>
      <c r="GW345" t="s">
        <v>272</v>
      </c>
      <c r="GX345" t="s">
        <v>272</v>
      </c>
      <c r="GY345" t="s">
        <v>272</v>
      </c>
      <c r="GZ345" t="s">
        <v>272</v>
      </c>
      <c r="HA345" t="s">
        <v>272</v>
      </c>
      <c r="HB345" t="s">
        <v>272</v>
      </c>
      <c r="HC345" t="s">
        <v>272</v>
      </c>
      <c r="HD345" t="s">
        <v>272</v>
      </c>
      <c r="HE345" t="s">
        <v>272</v>
      </c>
      <c r="HF345" t="s">
        <v>272</v>
      </c>
      <c r="HG345" t="s">
        <v>272</v>
      </c>
      <c r="HH345" t="s">
        <v>272</v>
      </c>
      <c r="HI345" t="s">
        <v>272</v>
      </c>
      <c r="HJ345" t="s">
        <v>272</v>
      </c>
      <c r="HK345" t="s">
        <v>272</v>
      </c>
      <c r="HL345" t="s">
        <v>272</v>
      </c>
      <c r="HM345" t="s">
        <v>272</v>
      </c>
      <c r="HN345" t="s">
        <v>272</v>
      </c>
      <c r="HO345" t="s">
        <v>272</v>
      </c>
      <c r="HP345" t="s">
        <v>272</v>
      </c>
      <c r="HQ345" t="s">
        <v>272</v>
      </c>
      <c r="HR345" t="s">
        <v>272</v>
      </c>
      <c r="HS345" t="s">
        <v>272</v>
      </c>
      <c r="HT345" t="s">
        <v>272</v>
      </c>
      <c r="HU345" t="s">
        <v>272</v>
      </c>
      <c r="HV345" t="s">
        <v>272</v>
      </c>
      <c r="HW345" t="s">
        <v>272</v>
      </c>
      <c r="HX345" t="s">
        <v>272</v>
      </c>
      <c r="HY345" t="s">
        <v>272</v>
      </c>
      <c r="HZ345" t="s">
        <v>272</v>
      </c>
      <c r="IA345" t="s">
        <v>272</v>
      </c>
      <c r="IB345" t="s">
        <v>272</v>
      </c>
      <c r="IC345" t="s">
        <v>272</v>
      </c>
      <c r="ID345" t="s">
        <v>272</v>
      </c>
      <c r="IE345" t="s">
        <v>272</v>
      </c>
      <c r="IF345" t="s">
        <v>272</v>
      </c>
      <c r="IG345" t="s">
        <v>272</v>
      </c>
      <c r="IH345" t="s">
        <v>272</v>
      </c>
      <c r="II345" t="s">
        <v>272</v>
      </c>
      <c r="IJ345" t="s">
        <v>272</v>
      </c>
      <c r="IK345" t="s">
        <v>272</v>
      </c>
      <c r="IL345" t="s">
        <v>272</v>
      </c>
      <c r="IM345" t="s">
        <v>272</v>
      </c>
      <c r="IN345" t="s">
        <v>272</v>
      </c>
      <c r="IO345" t="s">
        <v>272</v>
      </c>
      <c r="IP345" t="s">
        <v>272</v>
      </c>
      <c r="IQ345" t="s">
        <v>272</v>
      </c>
      <c r="IR345" t="s">
        <v>272</v>
      </c>
      <c r="IS345" t="s">
        <v>272</v>
      </c>
      <c r="IT345" t="s">
        <v>272</v>
      </c>
      <c r="IU345" t="s">
        <v>272</v>
      </c>
      <c r="IV345" t="s">
        <v>272</v>
      </c>
      <c r="IW345" t="s">
        <v>272</v>
      </c>
      <c r="IX345" t="s">
        <v>272</v>
      </c>
      <c r="IY345" t="s">
        <v>272</v>
      </c>
      <c r="IZ345" t="s">
        <v>272</v>
      </c>
      <c r="JA345" t="s">
        <v>272</v>
      </c>
      <c r="JB345" t="s">
        <v>272</v>
      </c>
      <c r="JC345" t="s">
        <v>272</v>
      </c>
      <c r="JD345" t="s">
        <v>272</v>
      </c>
      <c r="JE345" s="1">
        <v>3351</v>
      </c>
      <c r="JF345" s="1">
        <v>1444</v>
      </c>
      <c r="JG345">
        <v>3.79</v>
      </c>
      <c r="JH345">
        <v>1.17</v>
      </c>
      <c r="JI345">
        <v>0.2</v>
      </c>
      <c r="JJ345">
        <v>0.17</v>
      </c>
      <c r="JK345">
        <v>1.77</v>
      </c>
      <c r="JL345">
        <v>50.3</v>
      </c>
      <c r="JM345">
        <v>46.2</v>
      </c>
      <c r="JN345">
        <v>100</v>
      </c>
      <c r="JO345">
        <v>38.9</v>
      </c>
      <c r="JP345">
        <v>100</v>
      </c>
      <c r="JQ345">
        <v>38.9</v>
      </c>
      <c r="JR345">
        <v>1.6</v>
      </c>
      <c r="JS345">
        <v>35.799999999999997</v>
      </c>
      <c r="JT345">
        <v>1.4</v>
      </c>
      <c r="JU345" s="1">
        <v>1399831</v>
      </c>
      <c r="JV345" s="1">
        <v>887939</v>
      </c>
      <c r="JW345" s="1">
        <v>884269</v>
      </c>
      <c r="JX345" s="1">
        <v>862869</v>
      </c>
      <c r="JY345" s="1">
        <v>741100</v>
      </c>
      <c r="JZ345" s="1">
        <v>730184</v>
      </c>
      <c r="KA345" s="1">
        <v>419435</v>
      </c>
      <c r="KB345" s="1">
        <v>1959</v>
      </c>
      <c r="KC345" s="1">
        <v>319705</v>
      </c>
      <c r="KD345" s="1">
        <v>112254</v>
      </c>
      <c r="KE345" s="1">
        <v>112176</v>
      </c>
      <c r="KF345" s="1">
        <v>9516</v>
      </c>
      <c r="KG345" s="1">
        <v>3909</v>
      </c>
      <c r="KH345" s="1">
        <v>1176</v>
      </c>
      <c r="KI345" s="1">
        <v>1998</v>
      </c>
      <c r="KJ345">
        <v>735</v>
      </c>
      <c r="KK345">
        <v>0</v>
      </c>
      <c r="KL345" s="1">
        <v>17491</v>
      </c>
      <c r="KM345">
        <v>369</v>
      </c>
      <c r="KN345" s="1">
        <v>16819</v>
      </c>
      <c r="KO345" s="1">
        <v>14269</v>
      </c>
      <c r="KP345" s="1">
        <v>2550</v>
      </c>
      <c r="KQ345">
        <v>303</v>
      </c>
      <c r="KR345" s="1">
        <v>3670</v>
      </c>
      <c r="KS345" s="1">
        <v>2149</v>
      </c>
      <c r="KT345" s="1">
        <v>1521</v>
      </c>
      <c r="KU345" s="1">
        <v>449696</v>
      </c>
      <c r="KV345" s="1">
        <v>411804</v>
      </c>
      <c r="KW345" s="1">
        <v>2128</v>
      </c>
      <c r="KX345" s="1">
        <v>1134</v>
      </c>
      <c r="KY345">
        <v>993</v>
      </c>
      <c r="KZ345">
        <v>0</v>
      </c>
      <c r="LA345">
        <v>0</v>
      </c>
      <c r="LB345">
        <v>915</v>
      </c>
      <c r="LC345" s="1">
        <v>14682</v>
      </c>
      <c r="LD345" s="1">
        <v>19865</v>
      </c>
      <c r="LE345">
        <v>0</v>
      </c>
      <c r="LF345">
        <v>303</v>
      </c>
      <c r="LG345" s="1">
        <v>62197</v>
      </c>
      <c r="LH345" s="1">
        <v>1399831</v>
      </c>
      <c r="LI345" s="1">
        <v>482774</v>
      </c>
      <c r="LJ345" s="1">
        <v>320609</v>
      </c>
      <c r="LK345" s="1">
        <v>74066</v>
      </c>
      <c r="LL345" s="1">
        <v>7315</v>
      </c>
      <c r="LM345" s="1">
        <v>2777</v>
      </c>
      <c r="LN345" s="1">
        <v>2714</v>
      </c>
      <c r="LO345" s="1">
        <v>1638</v>
      </c>
      <c r="LP345">
        <v>185</v>
      </c>
      <c r="LQ345" s="1">
        <v>6631</v>
      </c>
      <c r="LR345" s="1">
        <v>4133</v>
      </c>
      <c r="LS345" s="1">
        <v>1142</v>
      </c>
      <c r="LT345">
        <v>619</v>
      </c>
      <c r="LU345">
        <v>737</v>
      </c>
      <c r="LV345" s="1">
        <v>6578</v>
      </c>
      <c r="LW345" s="1">
        <v>5007</v>
      </c>
      <c r="LX345" s="1">
        <v>1572</v>
      </c>
      <c r="LY345" s="1">
        <v>3865</v>
      </c>
      <c r="LZ345" s="1">
        <v>1904</v>
      </c>
      <c r="MA345" s="1">
        <v>1271</v>
      </c>
      <c r="MB345">
        <v>691</v>
      </c>
      <c r="MC345" s="1">
        <v>8725</v>
      </c>
      <c r="MD345" s="1">
        <v>5594</v>
      </c>
      <c r="ME345">
        <v>714</v>
      </c>
      <c r="MF345" s="1">
        <v>1211</v>
      </c>
      <c r="MG345" s="1">
        <v>1204</v>
      </c>
      <c r="MH345" s="1">
        <v>2552</v>
      </c>
      <c r="MI345" s="1">
        <v>2408</v>
      </c>
      <c r="MJ345">
        <v>144</v>
      </c>
      <c r="MK345" s="1">
        <v>3306</v>
      </c>
      <c r="ML345">
        <v>316</v>
      </c>
      <c r="MM345" s="1">
        <v>2991</v>
      </c>
      <c r="MN345" s="1">
        <v>5517</v>
      </c>
      <c r="MO345" s="1">
        <v>8242</v>
      </c>
      <c r="MP345" s="1">
        <v>3017</v>
      </c>
      <c r="MQ345" s="1">
        <v>5225</v>
      </c>
      <c r="MR345" s="1">
        <v>4137</v>
      </c>
      <c r="MS345">
        <v>922</v>
      </c>
      <c r="MT345">
        <v>729</v>
      </c>
      <c r="MU345" s="1">
        <v>2486</v>
      </c>
      <c r="MV345" s="1">
        <v>3583</v>
      </c>
      <c r="MW345" s="1">
        <v>13614</v>
      </c>
      <c r="MX345" s="1">
        <v>11062</v>
      </c>
      <c r="MY345" s="1">
        <v>2551</v>
      </c>
      <c r="MZ345" s="1">
        <v>10802</v>
      </c>
      <c r="NA345">
        <v>282</v>
      </c>
      <c r="NB345" s="1">
        <v>10520</v>
      </c>
      <c r="NC345" s="1">
        <v>8257</v>
      </c>
      <c r="ND345" s="1">
        <v>2263</v>
      </c>
      <c r="NE345" s="1">
        <v>19816</v>
      </c>
      <c r="NF345" s="1">
        <v>7883</v>
      </c>
      <c r="NG345" s="1">
        <v>5789</v>
      </c>
      <c r="NH345">
        <v>441</v>
      </c>
      <c r="NI345" s="1">
        <v>5702</v>
      </c>
      <c r="NJ345" s="1">
        <v>11805</v>
      </c>
      <c r="NK345" s="1">
        <v>4530</v>
      </c>
      <c r="NL345" s="1">
        <v>2286</v>
      </c>
      <c r="NM345" s="1">
        <v>1161</v>
      </c>
      <c r="NN345" s="1">
        <v>1083</v>
      </c>
      <c r="NO345">
        <v>601</v>
      </c>
      <c r="NP345">
        <v>869</v>
      </c>
      <c r="NQ345" s="1">
        <v>1980</v>
      </c>
      <c r="NR345" s="1">
        <v>2826</v>
      </c>
      <c r="NS345">
        <v>999</v>
      </c>
      <c r="NT345" s="1">
        <v>15061</v>
      </c>
      <c r="NU345">
        <v>261</v>
      </c>
      <c r="NV345" s="1">
        <v>4970</v>
      </c>
      <c r="NW345" s="1">
        <v>2016</v>
      </c>
      <c r="NX345" s="1">
        <v>2303</v>
      </c>
      <c r="NY345">
        <v>652</v>
      </c>
      <c r="NZ345" s="1">
        <v>3363</v>
      </c>
      <c r="OA345" s="1">
        <v>1326</v>
      </c>
      <c r="OB345" s="1">
        <v>1696</v>
      </c>
      <c r="OC345">
        <v>341</v>
      </c>
      <c r="OD345" s="1">
        <v>1795</v>
      </c>
      <c r="OE345">
        <v>473</v>
      </c>
      <c r="OF345" s="1">
        <v>1044</v>
      </c>
      <c r="OG345">
        <v>278</v>
      </c>
      <c r="OH345">
        <v>145</v>
      </c>
      <c r="OI345" s="1">
        <v>1152</v>
      </c>
      <c r="OJ345" s="1">
        <v>2083</v>
      </c>
      <c r="OK345" s="1">
        <v>1292</v>
      </c>
      <c r="OL345" s="1">
        <v>10527</v>
      </c>
      <c r="OM345" s="1">
        <v>1772</v>
      </c>
      <c r="ON345">
        <v>963</v>
      </c>
      <c r="OO345" s="1">
        <v>2332</v>
      </c>
      <c r="OP345" s="1">
        <v>5460</v>
      </c>
      <c r="OQ345" s="1">
        <v>44651</v>
      </c>
      <c r="OR345" s="1">
        <v>5566</v>
      </c>
      <c r="OS345" s="1">
        <v>23997</v>
      </c>
      <c r="OT345" s="1">
        <v>6356</v>
      </c>
      <c r="OU345">
        <v>299</v>
      </c>
      <c r="OV345" s="1">
        <v>17341</v>
      </c>
      <c r="OW345" s="1">
        <v>15088</v>
      </c>
      <c r="OX345" s="1">
        <v>17126</v>
      </c>
      <c r="OY345" s="1">
        <v>12374</v>
      </c>
      <c r="OZ345">
        <v>269</v>
      </c>
      <c r="PA345" s="1">
        <v>4483</v>
      </c>
      <c r="PB345" s="1">
        <v>31446</v>
      </c>
      <c r="PC345" s="1">
        <v>2890</v>
      </c>
      <c r="PD345" s="1">
        <v>7597</v>
      </c>
      <c r="PE345" s="1">
        <v>5016</v>
      </c>
      <c r="PF345" s="1">
        <v>15942</v>
      </c>
      <c r="PG345">
        <v>740</v>
      </c>
      <c r="PH345" s="1">
        <v>2095</v>
      </c>
      <c r="PI345" s="1">
        <v>4895</v>
      </c>
      <c r="PJ345" s="1">
        <v>8213</v>
      </c>
      <c r="PK345" s="1">
        <v>85309</v>
      </c>
      <c r="PL345" s="1">
        <v>21954</v>
      </c>
      <c r="PM345" s="1">
        <v>2958</v>
      </c>
      <c r="PN345" s="1">
        <v>4326</v>
      </c>
      <c r="PO345" s="1">
        <v>1896</v>
      </c>
      <c r="PP345" s="1">
        <v>1604</v>
      </c>
      <c r="PQ345" s="1">
        <v>11170</v>
      </c>
      <c r="PR345" s="1">
        <v>30957</v>
      </c>
      <c r="PS345" s="1">
        <v>24238</v>
      </c>
      <c r="PT345" s="1">
        <v>3742</v>
      </c>
      <c r="PU345">
        <v>314</v>
      </c>
      <c r="PV345" s="1">
        <v>1168</v>
      </c>
      <c r="PW345">
        <v>576</v>
      </c>
      <c r="PX345">
        <v>442</v>
      </c>
      <c r="PY345" s="1">
        <v>9098</v>
      </c>
      <c r="PZ345" s="1">
        <v>8898</v>
      </c>
      <c r="QA345" s="1">
        <v>8161</v>
      </c>
      <c r="QB345" s="1">
        <v>27844</v>
      </c>
      <c r="QC345" s="1">
        <v>36013</v>
      </c>
      <c r="QD345" s="1">
        <v>17259</v>
      </c>
      <c r="QE345" s="1">
        <v>250756</v>
      </c>
      <c r="QF345" t="s">
        <v>6</v>
      </c>
      <c r="QG345" t="s">
        <v>272</v>
      </c>
      <c r="QH345" s="1">
        <v>162165</v>
      </c>
      <c r="QI345" s="1">
        <v>79524</v>
      </c>
      <c r="QJ345" s="1">
        <v>44563</v>
      </c>
      <c r="QK345" s="1">
        <v>18611</v>
      </c>
      <c r="QL345" s="1">
        <v>16349</v>
      </c>
      <c r="QM345" s="1">
        <v>82188</v>
      </c>
      <c r="QN345" s="1">
        <v>50861</v>
      </c>
      <c r="QO345" s="1">
        <v>28029</v>
      </c>
      <c r="QP345" t="s">
        <v>6</v>
      </c>
      <c r="QQ345" s="1">
        <v>3297</v>
      </c>
      <c r="QR345">
        <v>453</v>
      </c>
      <c r="QS345" s="1">
        <v>843908</v>
      </c>
      <c r="QT345" s="1">
        <v>646155</v>
      </c>
      <c r="QU345" s="1">
        <v>50307</v>
      </c>
      <c r="QV345" s="1">
        <v>6063</v>
      </c>
      <c r="QW345" s="1">
        <v>44244</v>
      </c>
      <c r="QX345" s="1">
        <v>2665</v>
      </c>
      <c r="QY345" s="1">
        <v>115149</v>
      </c>
      <c r="QZ345" s="1">
        <v>5613</v>
      </c>
      <c r="RA345" s="1">
        <v>5279</v>
      </c>
      <c r="RB345" s="1">
        <v>17949</v>
      </c>
      <c r="RC345">
        <v>0</v>
      </c>
      <c r="RD345">
        <v>791</v>
      </c>
      <c r="RE345" s="1">
        <v>73149</v>
      </c>
      <c r="RF345" s="1">
        <v>7025</v>
      </c>
      <c r="RG345">
        <v>163</v>
      </c>
      <c r="RH345">
        <v>428</v>
      </c>
      <c r="RI345" s="1">
        <v>6434</v>
      </c>
      <c r="RJ345" s="1">
        <v>7025</v>
      </c>
      <c r="RK345" s="1">
        <v>5403</v>
      </c>
      <c r="RL345">
        <v>426</v>
      </c>
      <c r="RM345">
        <v>0</v>
      </c>
      <c r="RN345">
        <v>4</v>
      </c>
      <c r="RO345">
        <v>258</v>
      </c>
      <c r="RP345">
        <v>316</v>
      </c>
      <c r="RQ345">
        <v>45</v>
      </c>
      <c r="RR345">
        <v>360</v>
      </c>
      <c r="RS345">
        <v>0</v>
      </c>
      <c r="RT345">
        <v>416</v>
      </c>
      <c r="RU345">
        <v>224</v>
      </c>
      <c r="RV345" s="1">
        <v>725774</v>
      </c>
      <c r="RW345" s="1">
        <v>405165</v>
      </c>
      <c r="RX345" s="1">
        <v>285196</v>
      </c>
      <c r="RY345" s="1">
        <v>282530</v>
      </c>
      <c r="RZ345" s="1">
        <v>234351</v>
      </c>
      <c r="SA345" s="1">
        <v>48179</v>
      </c>
      <c r="SB345" s="1">
        <v>4929</v>
      </c>
      <c r="SC345" s="1">
        <v>43250</v>
      </c>
      <c r="SD345" s="1">
        <v>2665</v>
      </c>
      <c r="SE345" s="1">
        <v>115149</v>
      </c>
      <c r="SF345" s="1">
        <v>4698</v>
      </c>
      <c r="SG345" s="1">
        <v>-9403</v>
      </c>
      <c r="SH345" s="1">
        <v>-1916</v>
      </c>
      <c r="SI345">
        <v>0</v>
      </c>
      <c r="SJ345">
        <v>489</v>
      </c>
      <c r="SK345" s="1">
        <v>10952</v>
      </c>
      <c r="SL345">
        <v>44.2</v>
      </c>
      <c r="SM345">
        <v>55.8</v>
      </c>
      <c r="SN345">
        <v>39.299999999999997</v>
      </c>
      <c r="SO345">
        <v>38.9</v>
      </c>
      <c r="SP345">
        <v>32.299999999999997</v>
      </c>
      <c r="SQ345">
        <v>6.6</v>
      </c>
      <c r="SR345">
        <v>0.7</v>
      </c>
      <c r="SS345">
        <v>6</v>
      </c>
      <c r="ST345">
        <v>0.4</v>
      </c>
      <c r="SU345">
        <v>15.9</v>
      </c>
      <c r="SV345">
        <v>0.6</v>
      </c>
      <c r="SW345">
        <v>-1.3</v>
      </c>
      <c r="SX345">
        <v>-0.3</v>
      </c>
      <c r="SY345">
        <v>0</v>
      </c>
      <c r="SZ345">
        <v>23.1</v>
      </c>
      <c r="TA345" t="s">
        <v>272</v>
      </c>
      <c r="TB345" s="1">
        <v>136720</v>
      </c>
    </row>
    <row r="346" spans="3:522">
      <c r="C346">
        <v>2</v>
      </c>
      <c r="D346">
        <v>2003000505</v>
      </c>
      <c r="E346">
        <f t="shared" si="19"/>
        <v>2003</v>
      </c>
      <c r="F346">
        <f t="shared" si="20"/>
        <v>5</v>
      </c>
      <c r="G346" t="s">
        <v>272</v>
      </c>
      <c r="H346" t="s">
        <v>272</v>
      </c>
      <c r="I346" t="s">
        <v>272</v>
      </c>
      <c r="J346" t="s">
        <v>272</v>
      </c>
      <c r="K346" t="s">
        <v>272</v>
      </c>
      <c r="L346" t="s">
        <v>272</v>
      </c>
      <c r="M346" t="s">
        <v>272</v>
      </c>
      <c r="N346" t="s">
        <v>272</v>
      </c>
      <c r="O346" t="s">
        <v>272</v>
      </c>
      <c r="P346" t="s">
        <v>272</v>
      </c>
      <c r="Q346" t="s">
        <v>272</v>
      </c>
      <c r="R346" t="s">
        <v>272</v>
      </c>
      <c r="S346" t="s">
        <v>272</v>
      </c>
      <c r="T346" t="s">
        <v>272</v>
      </c>
      <c r="U346" t="s">
        <v>272</v>
      </c>
      <c r="V346" t="s">
        <v>272</v>
      </c>
      <c r="W346" t="s">
        <v>272</v>
      </c>
      <c r="X346" t="s">
        <v>272</v>
      </c>
      <c r="Y346" t="s">
        <v>272</v>
      </c>
      <c r="Z346" t="s">
        <v>272</v>
      </c>
      <c r="AA346" t="s">
        <v>272</v>
      </c>
      <c r="AB346" t="s">
        <v>272</v>
      </c>
      <c r="AC346" t="s">
        <v>272</v>
      </c>
      <c r="AD346" t="s">
        <v>272</v>
      </c>
      <c r="AE346" t="s">
        <v>272</v>
      </c>
      <c r="AF346" t="s">
        <v>272</v>
      </c>
      <c r="AG346" t="s">
        <v>272</v>
      </c>
      <c r="AH346" t="s">
        <v>272</v>
      </c>
      <c r="AI346" t="s">
        <v>272</v>
      </c>
      <c r="AJ346" t="s">
        <v>272</v>
      </c>
      <c r="AK346" t="s">
        <v>272</v>
      </c>
      <c r="AL346" t="s">
        <v>272</v>
      </c>
      <c r="AM346" t="s">
        <v>272</v>
      </c>
      <c r="AN346" t="s">
        <v>272</v>
      </c>
      <c r="AO346" t="s">
        <v>272</v>
      </c>
      <c r="AP346" t="s">
        <v>272</v>
      </c>
      <c r="AQ346" t="s">
        <v>272</v>
      </c>
      <c r="AR346" t="s">
        <v>272</v>
      </c>
      <c r="AS346" t="s">
        <v>272</v>
      </c>
      <c r="AT346" t="s">
        <v>272</v>
      </c>
      <c r="AU346" t="s">
        <v>272</v>
      </c>
      <c r="AV346" t="s">
        <v>272</v>
      </c>
      <c r="AW346" t="s">
        <v>272</v>
      </c>
      <c r="AX346" t="s">
        <v>272</v>
      </c>
      <c r="AY346" t="s">
        <v>272</v>
      </c>
      <c r="AZ346" t="s">
        <v>272</v>
      </c>
      <c r="BA346" t="s">
        <v>272</v>
      </c>
      <c r="BB346" t="s">
        <v>272</v>
      </c>
      <c r="BC346" t="s">
        <v>272</v>
      </c>
      <c r="BD346" t="s">
        <v>272</v>
      </c>
      <c r="BE346" t="s">
        <v>272</v>
      </c>
      <c r="BF346" t="s">
        <v>272</v>
      </c>
      <c r="BG346" t="s">
        <v>272</v>
      </c>
      <c r="BH346" t="s">
        <v>272</v>
      </c>
      <c r="BI346" t="s">
        <v>272</v>
      </c>
      <c r="BJ346" t="s">
        <v>272</v>
      </c>
      <c r="BK346" t="s">
        <v>272</v>
      </c>
      <c r="BL346" t="s">
        <v>272</v>
      </c>
      <c r="BM346" t="s">
        <v>272</v>
      </c>
      <c r="BN346" t="s">
        <v>272</v>
      </c>
      <c r="BO346" t="s">
        <v>272</v>
      </c>
      <c r="BP346" t="s">
        <v>272</v>
      </c>
      <c r="BQ346" t="s">
        <v>272</v>
      </c>
      <c r="BR346" t="s">
        <v>272</v>
      </c>
      <c r="BS346" t="s">
        <v>272</v>
      </c>
      <c r="BT346" t="s">
        <v>272</v>
      </c>
      <c r="BU346" t="s">
        <v>272</v>
      </c>
      <c r="BV346" t="s">
        <v>272</v>
      </c>
      <c r="BW346" t="s">
        <v>272</v>
      </c>
      <c r="BX346" t="s">
        <v>272</v>
      </c>
      <c r="BY346" t="s">
        <v>272</v>
      </c>
      <c r="BZ346" t="s">
        <v>272</v>
      </c>
      <c r="CA346" t="s">
        <v>272</v>
      </c>
      <c r="CB346" t="s">
        <v>272</v>
      </c>
      <c r="CC346" t="s">
        <v>272</v>
      </c>
      <c r="CD346" t="s">
        <v>272</v>
      </c>
      <c r="CE346" t="s">
        <v>272</v>
      </c>
      <c r="CF346" t="s">
        <v>272</v>
      </c>
      <c r="CG346" t="s">
        <v>272</v>
      </c>
      <c r="CH346" t="s">
        <v>272</v>
      </c>
      <c r="CI346" t="s">
        <v>272</v>
      </c>
      <c r="CJ346" t="s">
        <v>272</v>
      </c>
      <c r="CK346" t="s">
        <v>272</v>
      </c>
      <c r="CL346" t="s">
        <v>272</v>
      </c>
      <c r="CM346" t="s">
        <v>272</v>
      </c>
      <c r="CN346" t="s">
        <v>272</v>
      </c>
      <c r="CO346" t="s">
        <v>272</v>
      </c>
      <c r="CP346" t="s">
        <v>272</v>
      </c>
      <c r="CQ346" t="s">
        <v>272</v>
      </c>
      <c r="CR346" t="s">
        <v>272</v>
      </c>
      <c r="CS346" t="s">
        <v>272</v>
      </c>
      <c r="CT346" t="s">
        <v>272</v>
      </c>
      <c r="CU346" t="s">
        <v>272</v>
      </c>
      <c r="CV346" t="s">
        <v>272</v>
      </c>
      <c r="CW346" t="s">
        <v>272</v>
      </c>
      <c r="CX346" t="s">
        <v>272</v>
      </c>
      <c r="CY346" t="s">
        <v>272</v>
      </c>
      <c r="CZ346" t="s">
        <v>272</v>
      </c>
      <c r="DA346" t="s">
        <v>272</v>
      </c>
      <c r="DB346" t="s">
        <v>272</v>
      </c>
      <c r="DC346" t="s">
        <v>272</v>
      </c>
      <c r="DD346" t="s">
        <v>272</v>
      </c>
      <c r="DE346" t="s">
        <v>272</v>
      </c>
      <c r="DF346" t="s">
        <v>272</v>
      </c>
      <c r="DG346" t="s">
        <v>272</v>
      </c>
      <c r="DH346" t="s">
        <v>272</v>
      </c>
      <c r="DI346" t="s">
        <v>272</v>
      </c>
      <c r="DJ346" t="s">
        <v>272</v>
      </c>
      <c r="DK346" t="s">
        <v>272</v>
      </c>
      <c r="DL346" t="s">
        <v>272</v>
      </c>
      <c r="DM346" t="s">
        <v>272</v>
      </c>
      <c r="DN346" t="s">
        <v>272</v>
      </c>
      <c r="DO346" t="s">
        <v>272</v>
      </c>
      <c r="DP346" t="s">
        <v>272</v>
      </c>
      <c r="DQ346" t="s">
        <v>272</v>
      </c>
      <c r="DR346" t="s">
        <v>272</v>
      </c>
      <c r="DS346" t="s">
        <v>272</v>
      </c>
      <c r="DT346" t="s">
        <v>272</v>
      </c>
      <c r="DU346" t="s">
        <v>272</v>
      </c>
      <c r="DV346" t="s">
        <v>272</v>
      </c>
      <c r="DW346" t="s">
        <v>272</v>
      </c>
      <c r="DX346" t="s">
        <v>272</v>
      </c>
      <c r="DY346" t="s">
        <v>272</v>
      </c>
      <c r="DZ346" t="s">
        <v>272</v>
      </c>
      <c r="EA346" t="s">
        <v>272</v>
      </c>
      <c r="EB346" t="s">
        <v>272</v>
      </c>
      <c r="EC346" t="s">
        <v>272</v>
      </c>
      <c r="ED346" t="s">
        <v>272</v>
      </c>
      <c r="EE346" t="s">
        <v>272</v>
      </c>
      <c r="EF346" t="s">
        <v>272</v>
      </c>
      <c r="EG346" t="s">
        <v>272</v>
      </c>
      <c r="EH346" t="s">
        <v>272</v>
      </c>
      <c r="EI346" t="s">
        <v>272</v>
      </c>
      <c r="EJ346" t="s">
        <v>272</v>
      </c>
      <c r="EK346" t="s">
        <v>272</v>
      </c>
      <c r="EL346" t="s">
        <v>272</v>
      </c>
      <c r="EM346" t="s">
        <v>272</v>
      </c>
      <c r="EN346" t="s">
        <v>272</v>
      </c>
      <c r="EO346" t="s">
        <v>272</v>
      </c>
      <c r="EP346" t="s">
        <v>272</v>
      </c>
      <c r="EQ346" t="s">
        <v>272</v>
      </c>
      <c r="ER346" t="s">
        <v>272</v>
      </c>
      <c r="ES346" t="s">
        <v>272</v>
      </c>
      <c r="ET346" t="s">
        <v>272</v>
      </c>
      <c r="EU346" t="s">
        <v>272</v>
      </c>
      <c r="EV346" t="s">
        <v>272</v>
      </c>
      <c r="EW346" t="s">
        <v>272</v>
      </c>
      <c r="EX346" t="s">
        <v>272</v>
      </c>
      <c r="EY346" t="s">
        <v>272</v>
      </c>
      <c r="EZ346" t="s">
        <v>272</v>
      </c>
      <c r="FA346" t="s">
        <v>272</v>
      </c>
      <c r="FB346" t="s">
        <v>272</v>
      </c>
      <c r="FC346" t="s">
        <v>272</v>
      </c>
      <c r="FD346" t="s">
        <v>272</v>
      </c>
      <c r="FE346" t="s">
        <v>272</v>
      </c>
      <c r="FF346" t="s">
        <v>272</v>
      </c>
      <c r="FG346" t="s">
        <v>272</v>
      </c>
      <c r="FH346" t="s">
        <v>272</v>
      </c>
      <c r="FI346" t="s">
        <v>272</v>
      </c>
      <c r="FJ346" t="s">
        <v>272</v>
      </c>
      <c r="FK346" t="s">
        <v>272</v>
      </c>
      <c r="FL346" t="s">
        <v>272</v>
      </c>
      <c r="FM346" t="s">
        <v>272</v>
      </c>
      <c r="FN346" t="s">
        <v>272</v>
      </c>
      <c r="FO346" t="s">
        <v>272</v>
      </c>
      <c r="FP346" t="s">
        <v>272</v>
      </c>
      <c r="FQ346" t="s">
        <v>272</v>
      </c>
      <c r="FR346" t="s">
        <v>272</v>
      </c>
      <c r="FS346" t="s">
        <v>272</v>
      </c>
      <c r="FT346" t="s">
        <v>272</v>
      </c>
      <c r="FU346" t="s">
        <v>272</v>
      </c>
      <c r="FV346" t="s">
        <v>272</v>
      </c>
      <c r="FW346" t="s">
        <v>272</v>
      </c>
      <c r="FX346" t="s">
        <v>272</v>
      </c>
      <c r="FY346" t="s">
        <v>272</v>
      </c>
      <c r="FZ346" t="s">
        <v>272</v>
      </c>
      <c r="GA346" t="s">
        <v>272</v>
      </c>
      <c r="GB346" t="s">
        <v>272</v>
      </c>
      <c r="GC346" t="s">
        <v>272</v>
      </c>
      <c r="GD346" t="s">
        <v>272</v>
      </c>
      <c r="GE346" t="s">
        <v>272</v>
      </c>
      <c r="GF346" t="s">
        <v>272</v>
      </c>
      <c r="GG346" t="s">
        <v>272</v>
      </c>
      <c r="GH346" t="s">
        <v>6</v>
      </c>
      <c r="GI346" t="s">
        <v>272</v>
      </c>
      <c r="GJ346" t="s">
        <v>272</v>
      </c>
      <c r="GK346" t="s">
        <v>272</v>
      </c>
      <c r="GL346" t="s">
        <v>272</v>
      </c>
      <c r="GM346" t="s">
        <v>272</v>
      </c>
      <c r="GN346" t="s">
        <v>272</v>
      </c>
      <c r="GO346" t="s">
        <v>272</v>
      </c>
      <c r="GP346" t="s">
        <v>272</v>
      </c>
      <c r="GQ346" t="s">
        <v>272</v>
      </c>
      <c r="GR346" t="s">
        <v>272</v>
      </c>
      <c r="GS346" t="s">
        <v>272</v>
      </c>
      <c r="GT346" t="s">
        <v>272</v>
      </c>
      <c r="GU346" t="s">
        <v>272</v>
      </c>
      <c r="GV346" t="s">
        <v>272</v>
      </c>
      <c r="GW346" t="s">
        <v>272</v>
      </c>
      <c r="GX346" t="s">
        <v>272</v>
      </c>
      <c r="GY346" t="s">
        <v>272</v>
      </c>
      <c r="GZ346" t="s">
        <v>272</v>
      </c>
      <c r="HA346" t="s">
        <v>272</v>
      </c>
      <c r="HB346" t="s">
        <v>272</v>
      </c>
      <c r="HC346" t="s">
        <v>272</v>
      </c>
      <c r="HD346" t="s">
        <v>272</v>
      </c>
      <c r="HE346" t="s">
        <v>272</v>
      </c>
      <c r="HF346" t="s">
        <v>272</v>
      </c>
      <c r="HG346" t="s">
        <v>272</v>
      </c>
      <c r="HH346" t="s">
        <v>272</v>
      </c>
      <c r="HI346" t="s">
        <v>272</v>
      </c>
      <c r="HJ346" t="s">
        <v>272</v>
      </c>
      <c r="HK346" t="s">
        <v>272</v>
      </c>
      <c r="HL346" t="s">
        <v>272</v>
      </c>
      <c r="HM346" t="s">
        <v>272</v>
      </c>
      <c r="HN346" t="s">
        <v>272</v>
      </c>
      <c r="HO346" t="s">
        <v>272</v>
      </c>
      <c r="HP346" t="s">
        <v>272</v>
      </c>
      <c r="HQ346" t="s">
        <v>272</v>
      </c>
      <c r="HR346" t="s">
        <v>272</v>
      </c>
      <c r="HS346" t="s">
        <v>272</v>
      </c>
      <c r="HT346" t="s">
        <v>272</v>
      </c>
      <c r="HU346" t="s">
        <v>272</v>
      </c>
      <c r="HV346" t="s">
        <v>272</v>
      </c>
      <c r="HW346" t="s">
        <v>272</v>
      </c>
      <c r="HX346" t="s">
        <v>272</v>
      </c>
      <c r="HY346" t="s">
        <v>272</v>
      </c>
      <c r="HZ346" t="s">
        <v>272</v>
      </c>
      <c r="IA346" t="s">
        <v>272</v>
      </c>
      <c r="IB346" t="s">
        <v>272</v>
      </c>
      <c r="IC346" t="s">
        <v>272</v>
      </c>
      <c r="ID346" t="s">
        <v>272</v>
      </c>
      <c r="IE346" t="s">
        <v>272</v>
      </c>
      <c r="IF346" t="s">
        <v>272</v>
      </c>
      <c r="IG346" t="s">
        <v>272</v>
      </c>
      <c r="IH346" t="s">
        <v>272</v>
      </c>
      <c r="II346" t="s">
        <v>272</v>
      </c>
      <c r="IJ346" t="s">
        <v>272</v>
      </c>
      <c r="IK346" t="s">
        <v>272</v>
      </c>
      <c r="IL346" t="s">
        <v>272</v>
      </c>
      <c r="IM346" t="s">
        <v>272</v>
      </c>
      <c r="IN346" t="s">
        <v>272</v>
      </c>
      <c r="IO346" t="s">
        <v>272</v>
      </c>
      <c r="IP346" t="s">
        <v>272</v>
      </c>
      <c r="IQ346" t="s">
        <v>272</v>
      </c>
      <c r="IR346" t="s">
        <v>272</v>
      </c>
      <c r="IS346" t="s">
        <v>272</v>
      </c>
      <c r="IT346" t="s">
        <v>272</v>
      </c>
      <c r="IU346" t="s">
        <v>272</v>
      </c>
      <c r="IV346" t="s">
        <v>272</v>
      </c>
      <c r="IW346" t="s">
        <v>272</v>
      </c>
      <c r="IX346" t="s">
        <v>272</v>
      </c>
      <c r="IY346" t="s">
        <v>272</v>
      </c>
      <c r="IZ346" t="s">
        <v>272</v>
      </c>
      <c r="JA346" t="s">
        <v>272</v>
      </c>
      <c r="JB346" t="s">
        <v>272</v>
      </c>
      <c r="JC346" t="s">
        <v>272</v>
      </c>
      <c r="JD346" t="s">
        <v>272</v>
      </c>
      <c r="JE346" s="1">
        <v>3229</v>
      </c>
      <c r="JF346" s="1">
        <v>1399</v>
      </c>
      <c r="JG346">
        <v>3.79</v>
      </c>
      <c r="JH346">
        <v>1.17</v>
      </c>
      <c r="JI346">
        <v>0.19</v>
      </c>
      <c r="JJ346">
        <v>0.17</v>
      </c>
      <c r="JK346">
        <v>1.78</v>
      </c>
      <c r="JL346">
        <v>50.5</v>
      </c>
      <c r="JM346">
        <v>46</v>
      </c>
      <c r="JN346">
        <v>100</v>
      </c>
      <c r="JO346">
        <v>38.9</v>
      </c>
      <c r="JP346">
        <v>100</v>
      </c>
      <c r="JQ346">
        <v>38.9</v>
      </c>
      <c r="JR346">
        <v>1.4</v>
      </c>
      <c r="JS346">
        <v>34.799999999999997</v>
      </c>
      <c r="JT346">
        <v>1.2</v>
      </c>
      <c r="JU346" s="1">
        <v>1015980</v>
      </c>
      <c r="JV346" s="1">
        <v>496043</v>
      </c>
      <c r="JW346" s="1">
        <v>489823</v>
      </c>
      <c r="JX346" s="1">
        <v>484808</v>
      </c>
      <c r="JY346" s="1">
        <v>421294</v>
      </c>
      <c r="JZ346" s="1">
        <v>413724</v>
      </c>
      <c r="KA346" s="1">
        <v>417543</v>
      </c>
      <c r="KB346" s="1">
        <v>2893</v>
      </c>
      <c r="KC346">
        <v>859</v>
      </c>
      <c r="KD346" s="1">
        <v>57430</v>
      </c>
      <c r="KE346" s="1">
        <v>57028</v>
      </c>
      <c r="KF346" s="1">
        <v>6084</v>
      </c>
      <c r="KG346" s="1">
        <v>3120</v>
      </c>
      <c r="KH346">
        <v>853</v>
      </c>
      <c r="KI346" s="1">
        <v>1253</v>
      </c>
      <c r="KJ346" s="1">
        <v>1015</v>
      </c>
      <c r="KK346">
        <v>0</v>
      </c>
      <c r="KL346" s="1">
        <v>1895</v>
      </c>
      <c r="KM346">
        <v>295</v>
      </c>
      <c r="KN346" s="1">
        <v>1048</v>
      </c>
      <c r="KO346">
        <v>154</v>
      </c>
      <c r="KP346">
        <v>894</v>
      </c>
      <c r="KQ346">
        <v>552</v>
      </c>
      <c r="KR346" s="1">
        <v>6220</v>
      </c>
      <c r="KS346" s="1">
        <v>3051</v>
      </c>
      <c r="KT346" s="1">
        <v>3169</v>
      </c>
      <c r="KU346" s="1">
        <v>450310</v>
      </c>
      <c r="KV346" s="1">
        <v>403097</v>
      </c>
      <c r="KW346" s="1">
        <v>5709</v>
      </c>
      <c r="KX346">
        <v>27</v>
      </c>
      <c r="KY346" s="1">
        <v>5681</v>
      </c>
      <c r="KZ346">
        <v>19</v>
      </c>
      <c r="LA346" s="1">
        <v>16500</v>
      </c>
      <c r="LB346" s="1">
        <v>1066</v>
      </c>
      <c r="LC346" s="1">
        <v>4079</v>
      </c>
      <c r="LD346" s="1">
        <v>19718</v>
      </c>
      <c r="LE346">
        <v>0</v>
      </c>
      <c r="LF346">
        <v>123</v>
      </c>
      <c r="LG346" s="1">
        <v>69627</v>
      </c>
      <c r="LH346" s="1">
        <v>1015980</v>
      </c>
      <c r="LI346" s="1">
        <v>419936</v>
      </c>
      <c r="LJ346" s="1">
        <v>309280</v>
      </c>
      <c r="LK346" s="1">
        <v>76191</v>
      </c>
      <c r="LL346" s="1">
        <v>7237</v>
      </c>
      <c r="LM346" s="1">
        <v>2610</v>
      </c>
      <c r="LN346" s="1">
        <v>2718</v>
      </c>
      <c r="LO346" s="1">
        <v>1705</v>
      </c>
      <c r="LP346">
        <v>203</v>
      </c>
      <c r="LQ346" s="1">
        <v>7005</v>
      </c>
      <c r="LR346" s="1">
        <v>4406</v>
      </c>
      <c r="LS346" s="1">
        <v>1154</v>
      </c>
      <c r="LT346">
        <v>646</v>
      </c>
      <c r="LU346">
        <v>799</v>
      </c>
      <c r="LV346" s="1">
        <v>6954</v>
      </c>
      <c r="LW346" s="1">
        <v>5266</v>
      </c>
      <c r="LX346" s="1">
        <v>1688</v>
      </c>
      <c r="LY346" s="1">
        <v>3889</v>
      </c>
      <c r="LZ346" s="1">
        <v>1872</v>
      </c>
      <c r="MA346" s="1">
        <v>1311</v>
      </c>
      <c r="MB346">
        <v>706</v>
      </c>
      <c r="MC346" s="1">
        <v>9167</v>
      </c>
      <c r="MD346" s="1">
        <v>6070</v>
      </c>
      <c r="ME346">
        <v>683</v>
      </c>
      <c r="MF346" s="1">
        <v>1213</v>
      </c>
      <c r="MG346" s="1">
        <v>1201</v>
      </c>
      <c r="MH346" s="1">
        <v>2236</v>
      </c>
      <c r="MI346" s="1">
        <v>2077</v>
      </c>
      <c r="MJ346">
        <v>158</v>
      </c>
      <c r="MK346" s="1">
        <v>3320</v>
      </c>
      <c r="ML346">
        <v>342</v>
      </c>
      <c r="MM346" s="1">
        <v>2978</v>
      </c>
      <c r="MN346" s="1">
        <v>5738</v>
      </c>
      <c r="MO346" s="1">
        <v>8261</v>
      </c>
      <c r="MP346" s="1">
        <v>3087</v>
      </c>
      <c r="MQ346" s="1">
        <v>5174</v>
      </c>
      <c r="MR346" s="1">
        <v>4078</v>
      </c>
      <c r="MS346">
        <v>980</v>
      </c>
      <c r="MT346">
        <v>732</v>
      </c>
      <c r="MU346" s="1">
        <v>2365</v>
      </c>
      <c r="MV346" s="1">
        <v>3234</v>
      </c>
      <c r="MW346" s="1">
        <v>15073</v>
      </c>
      <c r="MX346" s="1">
        <v>12457</v>
      </c>
      <c r="MY346" s="1">
        <v>2616</v>
      </c>
      <c r="MZ346" s="1">
        <v>4173</v>
      </c>
      <c r="NA346">
        <v>163</v>
      </c>
      <c r="NB346" s="1">
        <v>4010</v>
      </c>
      <c r="NC346" s="1">
        <v>1547</v>
      </c>
      <c r="ND346" s="1">
        <v>2463</v>
      </c>
      <c r="NE346" s="1">
        <v>21365</v>
      </c>
      <c r="NF346" s="1">
        <v>8903</v>
      </c>
      <c r="NG346" s="1">
        <v>6700</v>
      </c>
      <c r="NH346">
        <v>779</v>
      </c>
      <c r="NI346" s="1">
        <v>4983</v>
      </c>
      <c r="NJ346" s="1">
        <v>10370</v>
      </c>
      <c r="NK346" s="1">
        <v>2874</v>
      </c>
      <c r="NL346" s="1">
        <v>1404</v>
      </c>
      <c r="NM346">
        <v>788</v>
      </c>
      <c r="NN346">
        <v>683</v>
      </c>
      <c r="NO346" s="1">
        <v>1230</v>
      </c>
      <c r="NP346">
        <v>534</v>
      </c>
      <c r="NQ346" s="1">
        <v>2235</v>
      </c>
      <c r="NR346" s="1">
        <v>2579</v>
      </c>
      <c r="NS346">
        <v>917</v>
      </c>
      <c r="NT346" s="1">
        <v>15202</v>
      </c>
      <c r="NU346">
        <v>47</v>
      </c>
      <c r="NV346" s="1">
        <v>5951</v>
      </c>
      <c r="NW346" s="1">
        <v>2330</v>
      </c>
      <c r="NX346" s="1">
        <v>2932</v>
      </c>
      <c r="NY346">
        <v>690</v>
      </c>
      <c r="NZ346" s="1">
        <v>3350</v>
      </c>
      <c r="OA346" s="1">
        <v>1091</v>
      </c>
      <c r="OB346" s="1">
        <v>1747</v>
      </c>
      <c r="OC346">
        <v>512</v>
      </c>
      <c r="OD346" s="1">
        <v>1236</v>
      </c>
      <c r="OE346">
        <v>332</v>
      </c>
      <c r="OF346">
        <v>673</v>
      </c>
      <c r="OG346">
        <v>231</v>
      </c>
      <c r="OH346">
        <v>212</v>
      </c>
      <c r="OI346" s="1">
        <v>1106</v>
      </c>
      <c r="OJ346" s="1">
        <v>1789</v>
      </c>
      <c r="OK346" s="1">
        <v>1511</v>
      </c>
      <c r="OL346" s="1">
        <v>10029</v>
      </c>
      <c r="OM346" s="1">
        <v>1684</v>
      </c>
      <c r="ON346">
        <v>674</v>
      </c>
      <c r="OO346" s="1">
        <v>2232</v>
      </c>
      <c r="OP346" s="1">
        <v>5439</v>
      </c>
      <c r="OQ346" s="1">
        <v>39087</v>
      </c>
      <c r="OR346" s="1">
        <v>6862</v>
      </c>
      <c r="OS346" s="1">
        <v>20037</v>
      </c>
      <c r="OT346" s="1">
        <v>3253</v>
      </c>
      <c r="OU346">
        <v>268</v>
      </c>
      <c r="OV346" s="1">
        <v>16516</v>
      </c>
      <c r="OW346" s="1">
        <v>12189</v>
      </c>
      <c r="OX346" s="1">
        <v>20327</v>
      </c>
      <c r="OY346" s="1">
        <v>15330</v>
      </c>
      <c r="OZ346">
        <v>365</v>
      </c>
      <c r="PA346" s="1">
        <v>4632</v>
      </c>
      <c r="PB346" s="1">
        <v>30701</v>
      </c>
      <c r="PC346" s="1">
        <v>3829</v>
      </c>
      <c r="PD346" s="1">
        <v>8135</v>
      </c>
      <c r="PE346" s="1">
        <v>4820</v>
      </c>
      <c r="PF346" s="1">
        <v>13917</v>
      </c>
      <c r="PG346">
        <v>725</v>
      </c>
      <c r="PH346" s="1">
        <v>1535</v>
      </c>
      <c r="PI346" s="1">
        <v>4870</v>
      </c>
      <c r="PJ346" s="1">
        <v>6787</v>
      </c>
      <c r="PK346" s="1">
        <v>81834</v>
      </c>
      <c r="PL346" s="1">
        <v>22604</v>
      </c>
      <c r="PM346" s="1">
        <v>2682</v>
      </c>
      <c r="PN346" s="1">
        <v>3979</v>
      </c>
      <c r="PO346" s="1">
        <v>1138</v>
      </c>
      <c r="PP346" s="1">
        <v>1051</v>
      </c>
      <c r="PQ346" s="1">
        <v>13754</v>
      </c>
      <c r="PR346" s="1">
        <v>25490</v>
      </c>
      <c r="PS346" s="1">
        <v>23511</v>
      </c>
      <c r="PT346" s="1">
        <v>3852</v>
      </c>
      <c r="PU346">
        <v>366</v>
      </c>
      <c r="PV346">
        <v>993</v>
      </c>
      <c r="PW346">
        <v>983</v>
      </c>
      <c r="PX346">
        <v>664</v>
      </c>
      <c r="PY346" s="1">
        <v>8307</v>
      </c>
      <c r="PZ346" s="1">
        <v>8347</v>
      </c>
      <c r="QA346" s="1">
        <v>10228</v>
      </c>
      <c r="QB346" s="1">
        <v>33272</v>
      </c>
      <c r="QC346" s="1">
        <v>35534</v>
      </c>
      <c r="QD346" s="1">
        <v>18535</v>
      </c>
      <c r="QE346" s="1">
        <v>247248</v>
      </c>
      <c r="QF346" t="s">
        <v>6</v>
      </c>
      <c r="QG346" t="s">
        <v>272</v>
      </c>
      <c r="QH346" s="1">
        <v>110656</v>
      </c>
      <c r="QI346" s="1">
        <v>62389</v>
      </c>
      <c r="QJ346" s="1">
        <v>14549</v>
      </c>
      <c r="QK346" s="1">
        <v>14708</v>
      </c>
      <c r="QL346" s="1">
        <v>33133</v>
      </c>
      <c r="QM346" s="1">
        <v>48082</v>
      </c>
      <c r="QN346" s="1">
        <v>29505</v>
      </c>
      <c r="QO346" s="1">
        <v>16479</v>
      </c>
      <c r="QP346" t="s">
        <v>6</v>
      </c>
      <c r="QQ346" s="1">
        <v>2097</v>
      </c>
      <c r="QR346">
        <v>185</v>
      </c>
      <c r="QS346" s="1">
        <v>533742</v>
      </c>
      <c r="QT346" s="1">
        <v>363453</v>
      </c>
      <c r="QU346" s="1">
        <v>40963</v>
      </c>
      <c r="QV346" s="1">
        <v>3558</v>
      </c>
      <c r="QW346" s="1">
        <v>37404</v>
      </c>
      <c r="QX346">
        <v>825</v>
      </c>
      <c r="QY346" s="1">
        <v>73857</v>
      </c>
      <c r="QZ346" s="1">
        <v>4438</v>
      </c>
      <c r="RA346" s="1">
        <v>5328</v>
      </c>
      <c r="RB346" s="1">
        <v>17779</v>
      </c>
      <c r="RC346" s="1">
        <v>26417</v>
      </c>
      <c r="RD346">
        <v>684</v>
      </c>
      <c r="RE346" s="1">
        <v>62302</v>
      </c>
      <c r="RF346" s="1">
        <v>7171</v>
      </c>
      <c r="RG346">
        <v>142</v>
      </c>
      <c r="RH346">
        <v>323</v>
      </c>
      <c r="RI346" s="1">
        <v>6705</v>
      </c>
      <c r="RJ346" s="1">
        <v>7171</v>
      </c>
      <c r="RK346" s="1">
        <v>5363</v>
      </c>
      <c r="RL346">
        <v>320</v>
      </c>
      <c r="RM346">
        <v>0</v>
      </c>
      <c r="RN346">
        <v>5</v>
      </c>
      <c r="RO346">
        <v>255</v>
      </c>
      <c r="RP346">
        <v>504</v>
      </c>
      <c r="RQ346">
        <v>25</v>
      </c>
      <c r="RR346">
        <v>243</v>
      </c>
      <c r="RS346">
        <v>0</v>
      </c>
      <c r="RT346">
        <v>521</v>
      </c>
      <c r="RU346">
        <v>255</v>
      </c>
      <c r="RV346" s="1">
        <v>385388</v>
      </c>
      <c r="RW346" s="1">
        <v>76108</v>
      </c>
      <c r="RX346" s="1">
        <v>-3585</v>
      </c>
      <c r="RY346" s="1">
        <v>-4391</v>
      </c>
      <c r="RZ346" s="1">
        <v>-39645</v>
      </c>
      <c r="SA346" s="1">
        <v>35254</v>
      </c>
      <c r="SB346" s="1">
        <v>3531</v>
      </c>
      <c r="SC346" s="1">
        <v>31723</v>
      </c>
      <c r="SD346">
        <v>806</v>
      </c>
      <c r="SE346" s="1">
        <v>57357</v>
      </c>
      <c r="SF346" s="1">
        <v>3372</v>
      </c>
      <c r="SG346" s="1">
        <v>1249</v>
      </c>
      <c r="SH346" s="1">
        <v>-1939</v>
      </c>
      <c r="SI346" s="1">
        <v>26417</v>
      </c>
      <c r="SJ346">
        <v>561</v>
      </c>
      <c r="SK346" s="1">
        <v>-7324</v>
      </c>
      <c r="SL346">
        <v>80.3</v>
      </c>
      <c r="SM346">
        <v>19.7</v>
      </c>
      <c r="SN346">
        <v>-0.9</v>
      </c>
      <c r="SO346">
        <v>-1.1000000000000001</v>
      </c>
      <c r="SP346">
        <v>-10.3</v>
      </c>
      <c r="SQ346">
        <v>9.1</v>
      </c>
      <c r="SR346">
        <v>0.9</v>
      </c>
      <c r="SS346">
        <v>8.1999999999999993</v>
      </c>
      <c r="ST346">
        <v>0.2</v>
      </c>
      <c r="SU346">
        <v>14.9</v>
      </c>
      <c r="SV346">
        <v>0.9</v>
      </c>
      <c r="SW346">
        <v>0.3</v>
      </c>
      <c r="SX346">
        <v>-0.5</v>
      </c>
      <c r="SY346">
        <v>6.9</v>
      </c>
      <c r="SZ346">
        <v>24.6</v>
      </c>
      <c r="TA346" t="s">
        <v>272</v>
      </c>
      <c r="TB346" s="1">
        <v>131092</v>
      </c>
    </row>
    <row r="347" spans="3:522">
      <c r="C347">
        <v>2</v>
      </c>
      <c r="D347">
        <v>2003000404</v>
      </c>
      <c r="E347">
        <f t="shared" si="19"/>
        <v>2003</v>
      </c>
      <c r="F347">
        <f t="shared" si="20"/>
        <v>4</v>
      </c>
      <c r="G347" t="s">
        <v>272</v>
      </c>
      <c r="H347" t="s">
        <v>272</v>
      </c>
      <c r="I347" t="s">
        <v>272</v>
      </c>
      <c r="J347" t="s">
        <v>272</v>
      </c>
      <c r="K347" t="s">
        <v>272</v>
      </c>
      <c r="L347" t="s">
        <v>272</v>
      </c>
      <c r="M347" t="s">
        <v>272</v>
      </c>
      <c r="N347" t="s">
        <v>272</v>
      </c>
      <c r="O347" t="s">
        <v>272</v>
      </c>
      <c r="P347" t="s">
        <v>272</v>
      </c>
      <c r="Q347" t="s">
        <v>272</v>
      </c>
      <c r="R347" t="s">
        <v>272</v>
      </c>
      <c r="S347" t="s">
        <v>272</v>
      </c>
      <c r="T347" t="s">
        <v>272</v>
      </c>
      <c r="U347" t="s">
        <v>272</v>
      </c>
      <c r="V347" t="s">
        <v>272</v>
      </c>
      <c r="W347" t="s">
        <v>272</v>
      </c>
      <c r="X347" t="s">
        <v>272</v>
      </c>
      <c r="Y347" t="s">
        <v>272</v>
      </c>
      <c r="Z347" t="s">
        <v>272</v>
      </c>
      <c r="AA347" t="s">
        <v>272</v>
      </c>
      <c r="AB347" t="s">
        <v>272</v>
      </c>
      <c r="AC347" t="s">
        <v>272</v>
      </c>
      <c r="AD347" t="s">
        <v>272</v>
      </c>
      <c r="AE347" t="s">
        <v>272</v>
      </c>
      <c r="AF347" t="s">
        <v>272</v>
      </c>
      <c r="AG347" t="s">
        <v>272</v>
      </c>
      <c r="AH347" t="s">
        <v>272</v>
      </c>
      <c r="AI347" t="s">
        <v>272</v>
      </c>
      <c r="AJ347" t="s">
        <v>272</v>
      </c>
      <c r="AK347" t="s">
        <v>272</v>
      </c>
      <c r="AL347" t="s">
        <v>272</v>
      </c>
      <c r="AM347" t="s">
        <v>272</v>
      </c>
      <c r="AN347" t="s">
        <v>272</v>
      </c>
      <c r="AO347" t="s">
        <v>272</v>
      </c>
      <c r="AP347" t="s">
        <v>272</v>
      </c>
      <c r="AQ347" t="s">
        <v>272</v>
      </c>
      <c r="AR347" t="s">
        <v>272</v>
      </c>
      <c r="AS347" t="s">
        <v>272</v>
      </c>
      <c r="AT347" t="s">
        <v>272</v>
      </c>
      <c r="AU347" t="s">
        <v>272</v>
      </c>
      <c r="AV347" t="s">
        <v>272</v>
      </c>
      <c r="AW347" t="s">
        <v>272</v>
      </c>
      <c r="AX347" t="s">
        <v>272</v>
      </c>
      <c r="AY347" t="s">
        <v>272</v>
      </c>
      <c r="AZ347" t="s">
        <v>272</v>
      </c>
      <c r="BA347" t="s">
        <v>272</v>
      </c>
      <c r="BB347" t="s">
        <v>272</v>
      </c>
      <c r="BC347" t="s">
        <v>272</v>
      </c>
      <c r="BD347" t="s">
        <v>272</v>
      </c>
      <c r="BE347" t="s">
        <v>272</v>
      </c>
      <c r="BF347" t="s">
        <v>272</v>
      </c>
      <c r="BG347" t="s">
        <v>272</v>
      </c>
      <c r="BH347" t="s">
        <v>272</v>
      </c>
      <c r="BI347" t="s">
        <v>272</v>
      </c>
      <c r="BJ347" t="s">
        <v>272</v>
      </c>
      <c r="BK347" t="s">
        <v>272</v>
      </c>
      <c r="BL347" t="s">
        <v>272</v>
      </c>
      <c r="BM347" t="s">
        <v>272</v>
      </c>
      <c r="BN347" t="s">
        <v>272</v>
      </c>
      <c r="BO347" t="s">
        <v>272</v>
      </c>
      <c r="BP347" t="s">
        <v>272</v>
      </c>
      <c r="BQ347" t="s">
        <v>272</v>
      </c>
      <c r="BR347" t="s">
        <v>272</v>
      </c>
      <c r="BS347" t="s">
        <v>272</v>
      </c>
      <c r="BT347" t="s">
        <v>272</v>
      </c>
      <c r="BU347" t="s">
        <v>272</v>
      </c>
      <c r="BV347" t="s">
        <v>272</v>
      </c>
      <c r="BW347" t="s">
        <v>272</v>
      </c>
      <c r="BX347" t="s">
        <v>272</v>
      </c>
      <c r="BY347" t="s">
        <v>272</v>
      </c>
      <c r="BZ347" t="s">
        <v>272</v>
      </c>
      <c r="CA347" t="s">
        <v>272</v>
      </c>
      <c r="CB347" t="s">
        <v>272</v>
      </c>
      <c r="CC347" t="s">
        <v>272</v>
      </c>
      <c r="CD347" t="s">
        <v>272</v>
      </c>
      <c r="CE347" t="s">
        <v>272</v>
      </c>
      <c r="CF347" t="s">
        <v>272</v>
      </c>
      <c r="CG347" t="s">
        <v>272</v>
      </c>
      <c r="CH347" t="s">
        <v>272</v>
      </c>
      <c r="CI347" t="s">
        <v>272</v>
      </c>
      <c r="CJ347" t="s">
        <v>272</v>
      </c>
      <c r="CK347" t="s">
        <v>272</v>
      </c>
      <c r="CL347" t="s">
        <v>272</v>
      </c>
      <c r="CM347" t="s">
        <v>272</v>
      </c>
      <c r="CN347" t="s">
        <v>272</v>
      </c>
      <c r="CO347" t="s">
        <v>272</v>
      </c>
      <c r="CP347" t="s">
        <v>272</v>
      </c>
      <c r="CQ347" t="s">
        <v>272</v>
      </c>
      <c r="CR347" t="s">
        <v>272</v>
      </c>
      <c r="CS347" t="s">
        <v>272</v>
      </c>
      <c r="CT347" t="s">
        <v>272</v>
      </c>
      <c r="CU347" t="s">
        <v>272</v>
      </c>
      <c r="CV347" t="s">
        <v>272</v>
      </c>
      <c r="CW347" t="s">
        <v>272</v>
      </c>
      <c r="CX347" t="s">
        <v>272</v>
      </c>
      <c r="CY347" t="s">
        <v>272</v>
      </c>
      <c r="CZ347" t="s">
        <v>272</v>
      </c>
      <c r="DA347" t="s">
        <v>272</v>
      </c>
      <c r="DB347" t="s">
        <v>272</v>
      </c>
      <c r="DC347" t="s">
        <v>272</v>
      </c>
      <c r="DD347" t="s">
        <v>272</v>
      </c>
      <c r="DE347" t="s">
        <v>272</v>
      </c>
      <c r="DF347" t="s">
        <v>272</v>
      </c>
      <c r="DG347" t="s">
        <v>272</v>
      </c>
      <c r="DH347" t="s">
        <v>272</v>
      </c>
      <c r="DI347" t="s">
        <v>272</v>
      </c>
      <c r="DJ347" t="s">
        <v>272</v>
      </c>
      <c r="DK347" t="s">
        <v>272</v>
      </c>
      <c r="DL347" t="s">
        <v>272</v>
      </c>
      <c r="DM347" t="s">
        <v>272</v>
      </c>
      <c r="DN347" t="s">
        <v>272</v>
      </c>
      <c r="DO347" t="s">
        <v>272</v>
      </c>
      <c r="DP347" t="s">
        <v>272</v>
      </c>
      <c r="DQ347" t="s">
        <v>272</v>
      </c>
      <c r="DR347" t="s">
        <v>272</v>
      </c>
      <c r="DS347" t="s">
        <v>272</v>
      </c>
      <c r="DT347" t="s">
        <v>272</v>
      </c>
      <c r="DU347" t="s">
        <v>272</v>
      </c>
      <c r="DV347" t="s">
        <v>272</v>
      </c>
      <c r="DW347" t="s">
        <v>272</v>
      </c>
      <c r="DX347" t="s">
        <v>272</v>
      </c>
      <c r="DY347" t="s">
        <v>272</v>
      </c>
      <c r="DZ347" t="s">
        <v>272</v>
      </c>
      <c r="EA347" t="s">
        <v>272</v>
      </c>
      <c r="EB347" t="s">
        <v>272</v>
      </c>
      <c r="EC347" t="s">
        <v>272</v>
      </c>
      <c r="ED347" t="s">
        <v>272</v>
      </c>
      <c r="EE347" t="s">
        <v>272</v>
      </c>
      <c r="EF347" t="s">
        <v>272</v>
      </c>
      <c r="EG347" t="s">
        <v>272</v>
      </c>
      <c r="EH347" t="s">
        <v>272</v>
      </c>
      <c r="EI347" t="s">
        <v>272</v>
      </c>
      <c r="EJ347" t="s">
        <v>272</v>
      </c>
      <c r="EK347" t="s">
        <v>272</v>
      </c>
      <c r="EL347" t="s">
        <v>272</v>
      </c>
      <c r="EM347" t="s">
        <v>272</v>
      </c>
      <c r="EN347" t="s">
        <v>272</v>
      </c>
      <c r="EO347" t="s">
        <v>272</v>
      </c>
      <c r="EP347" t="s">
        <v>272</v>
      </c>
      <c r="EQ347" t="s">
        <v>272</v>
      </c>
      <c r="ER347" t="s">
        <v>272</v>
      </c>
      <c r="ES347" t="s">
        <v>272</v>
      </c>
      <c r="ET347" t="s">
        <v>272</v>
      </c>
      <c r="EU347" t="s">
        <v>272</v>
      </c>
      <c r="EV347" t="s">
        <v>272</v>
      </c>
      <c r="EW347" t="s">
        <v>272</v>
      </c>
      <c r="EX347" t="s">
        <v>272</v>
      </c>
      <c r="EY347" t="s">
        <v>272</v>
      </c>
      <c r="EZ347" t="s">
        <v>272</v>
      </c>
      <c r="FA347" t="s">
        <v>272</v>
      </c>
      <c r="FB347" t="s">
        <v>272</v>
      </c>
      <c r="FC347" t="s">
        <v>272</v>
      </c>
      <c r="FD347" t="s">
        <v>272</v>
      </c>
      <c r="FE347" t="s">
        <v>272</v>
      </c>
      <c r="FF347" t="s">
        <v>272</v>
      </c>
      <c r="FG347" t="s">
        <v>272</v>
      </c>
      <c r="FH347" t="s">
        <v>272</v>
      </c>
      <c r="FI347" t="s">
        <v>272</v>
      </c>
      <c r="FJ347" t="s">
        <v>272</v>
      </c>
      <c r="FK347" t="s">
        <v>272</v>
      </c>
      <c r="FL347" t="s">
        <v>272</v>
      </c>
      <c r="FM347" t="s">
        <v>272</v>
      </c>
      <c r="FN347" t="s">
        <v>272</v>
      </c>
      <c r="FO347" t="s">
        <v>272</v>
      </c>
      <c r="FP347" t="s">
        <v>272</v>
      </c>
      <c r="FQ347" t="s">
        <v>272</v>
      </c>
      <c r="FR347" t="s">
        <v>272</v>
      </c>
      <c r="FS347" t="s">
        <v>272</v>
      </c>
      <c r="FT347" t="s">
        <v>272</v>
      </c>
      <c r="FU347" t="s">
        <v>272</v>
      </c>
      <c r="FV347" t="s">
        <v>272</v>
      </c>
      <c r="FW347" t="s">
        <v>272</v>
      </c>
      <c r="FX347" t="s">
        <v>272</v>
      </c>
      <c r="FY347" t="s">
        <v>272</v>
      </c>
      <c r="FZ347" t="s">
        <v>272</v>
      </c>
      <c r="GA347" t="s">
        <v>272</v>
      </c>
      <c r="GB347" t="s">
        <v>272</v>
      </c>
      <c r="GC347" t="s">
        <v>272</v>
      </c>
      <c r="GD347" t="s">
        <v>272</v>
      </c>
      <c r="GE347" t="s">
        <v>272</v>
      </c>
      <c r="GF347" t="s">
        <v>272</v>
      </c>
      <c r="GG347" t="s">
        <v>272</v>
      </c>
      <c r="GH347" t="s">
        <v>6</v>
      </c>
      <c r="GI347" t="s">
        <v>272</v>
      </c>
      <c r="GJ347" t="s">
        <v>272</v>
      </c>
      <c r="GK347" t="s">
        <v>272</v>
      </c>
      <c r="GL347" t="s">
        <v>272</v>
      </c>
      <c r="GM347" t="s">
        <v>272</v>
      </c>
      <c r="GN347" t="s">
        <v>272</v>
      </c>
      <c r="GO347" t="s">
        <v>272</v>
      </c>
      <c r="GP347" t="s">
        <v>272</v>
      </c>
      <c r="GQ347" t="s">
        <v>272</v>
      </c>
      <c r="GR347" t="s">
        <v>272</v>
      </c>
      <c r="GS347" t="s">
        <v>272</v>
      </c>
      <c r="GT347" t="s">
        <v>272</v>
      </c>
      <c r="GU347" t="s">
        <v>272</v>
      </c>
      <c r="GV347" t="s">
        <v>272</v>
      </c>
      <c r="GW347" t="s">
        <v>272</v>
      </c>
      <c r="GX347" t="s">
        <v>272</v>
      </c>
      <c r="GY347" t="s">
        <v>272</v>
      </c>
      <c r="GZ347" t="s">
        <v>272</v>
      </c>
      <c r="HA347" t="s">
        <v>272</v>
      </c>
      <c r="HB347" t="s">
        <v>272</v>
      </c>
      <c r="HC347" t="s">
        <v>272</v>
      </c>
      <c r="HD347" t="s">
        <v>272</v>
      </c>
      <c r="HE347" t="s">
        <v>272</v>
      </c>
      <c r="HF347" t="s">
        <v>272</v>
      </c>
      <c r="HG347" t="s">
        <v>272</v>
      </c>
      <c r="HH347" t="s">
        <v>272</v>
      </c>
      <c r="HI347" t="s">
        <v>272</v>
      </c>
      <c r="HJ347" t="s">
        <v>272</v>
      </c>
      <c r="HK347" t="s">
        <v>272</v>
      </c>
      <c r="HL347" t="s">
        <v>272</v>
      </c>
      <c r="HM347" t="s">
        <v>272</v>
      </c>
      <c r="HN347" t="s">
        <v>272</v>
      </c>
      <c r="HO347" t="s">
        <v>272</v>
      </c>
      <c r="HP347" t="s">
        <v>272</v>
      </c>
      <c r="HQ347" t="s">
        <v>272</v>
      </c>
      <c r="HR347" t="s">
        <v>272</v>
      </c>
      <c r="HS347" t="s">
        <v>272</v>
      </c>
      <c r="HT347" t="s">
        <v>272</v>
      </c>
      <c r="HU347" t="s">
        <v>272</v>
      </c>
      <c r="HV347" t="s">
        <v>272</v>
      </c>
      <c r="HW347" t="s">
        <v>272</v>
      </c>
      <c r="HX347" t="s">
        <v>272</v>
      </c>
      <c r="HY347" t="s">
        <v>272</v>
      </c>
      <c r="HZ347" t="s">
        <v>272</v>
      </c>
      <c r="IA347" t="s">
        <v>272</v>
      </c>
      <c r="IB347" t="s">
        <v>272</v>
      </c>
      <c r="IC347" t="s">
        <v>272</v>
      </c>
      <c r="ID347" t="s">
        <v>272</v>
      </c>
      <c r="IE347" t="s">
        <v>272</v>
      </c>
      <c r="IF347" t="s">
        <v>272</v>
      </c>
      <c r="IG347" t="s">
        <v>272</v>
      </c>
      <c r="IH347" t="s">
        <v>272</v>
      </c>
      <c r="II347" t="s">
        <v>272</v>
      </c>
      <c r="IJ347" t="s">
        <v>272</v>
      </c>
      <c r="IK347" t="s">
        <v>272</v>
      </c>
      <c r="IL347" t="s">
        <v>272</v>
      </c>
      <c r="IM347" t="s">
        <v>272</v>
      </c>
      <c r="IN347" t="s">
        <v>272</v>
      </c>
      <c r="IO347" t="s">
        <v>272</v>
      </c>
      <c r="IP347" t="s">
        <v>272</v>
      </c>
      <c r="IQ347" t="s">
        <v>272</v>
      </c>
      <c r="IR347" t="s">
        <v>272</v>
      </c>
      <c r="IS347" t="s">
        <v>272</v>
      </c>
      <c r="IT347" t="s">
        <v>272</v>
      </c>
      <c r="IU347" t="s">
        <v>272</v>
      </c>
      <c r="IV347" t="s">
        <v>272</v>
      </c>
      <c r="IW347" t="s">
        <v>272</v>
      </c>
      <c r="IX347" t="s">
        <v>272</v>
      </c>
      <c r="IY347" t="s">
        <v>272</v>
      </c>
      <c r="IZ347" t="s">
        <v>272</v>
      </c>
      <c r="JA347" t="s">
        <v>272</v>
      </c>
      <c r="JB347" t="s">
        <v>272</v>
      </c>
      <c r="JC347" t="s">
        <v>272</v>
      </c>
      <c r="JD347" t="s">
        <v>272</v>
      </c>
      <c r="JE347" s="1">
        <v>3245</v>
      </c>
      <c r="JF347" s="1">
        <v>1405</v>
      </c>
      <c r="JG347">
        <v>3.76</v>
      </c>
      <c r="JH347">
        <v>1.1599999999999999</v>
      </c>
      <c r="JI347">
        <v>0.19</v>
      </c>
      <c r="JJ347">
        <v>0.17</v>
      </c>
      <c r="JK347">
        <v>1.76</v>
      </c>
      <c r="JL347">
        <v>48.3</v>
      </c>
      <c r="JM347">
        <v>46.1</v>
      </c>
      <c r="JN347">
        <v>100</v>
      </c>
      <c r="JO347">
        <v>39</v>
      </c>
      <c r="JP347">
        <v>100</v>
      </c>
      <c r="JQ347">
        <v>39</v>
      </c>
      <c r="JR347">
        <v>1.5</v>
      </c>
      <c r="JS347">
        <v>34.6</v>
      </c>
      <c r="JT347">
        <v>1.5</v>
      </c>
      <c r="JU347" s="1">
        <v>1096991</v>
      </c>
      <c r="JV347" s="1">
        <v>538304</v>
      </c>
      <c r="JW347" s="1">
        <v>528036</v>
      </c>
      <c r="JX347" s="1">
        <v>504508</v>
      </c>
      <c r="JY347" s="1">
        <v>438876</v>
      </c>
      <c r="JZ347" s="1">
        <v>431200</v>
      </c>
      <c r="KA347" s="1">
        <v>431011</v>
      </c>
      <c r="KB347" s="1">
        <v>3566</v>
      </c>
      <c r="KC347" s="1">
        <v>4298</v>
      </c>
      <c r="KD347" s="1">
        <v>58485</v>
      </c>
      <c r="KE347" s="1">
        <v>58440</v>
      </c>
      <c r="KF347" s="1">
        <v>7147</v>
      </c>
      <c r="KG347" s="1">
        <v>4378</v>
      </c>
      <c r="KH347" s="1">
        <v>2008</v>
      </c>
      <c r="KI347" s="1">
        <v>1076</v>
      </c>
      <c r="KJ347" s="1">
        <v>1294</v>
      </c>
      <c r="KK347">
        <v>0</v>
      </c>
      <c r="KL347" s="1">
        <v>19150</v>
      </c>
      <c r="KM347">
        <v>89</v>
      </c>
      <c r="KN347" s="1">
        <v>17719</v>
      </c>
      <c r="KO347" s="1">
        <v>15626</v>
      </c>
      <c r="KP347" s="1">
        <v>2093</v>
      </c>
      <c r="KQ347" s="1">
        <v>1341</v>
      </c>
      <c r="KR347" s="1">
        <v>10268</v>
      </c>
      <c r="KS347" s="1">
        <v>5599</v>
      </c>
      <c r="KT347" s="1">
        <v>4669</v>
      </c>
      <c r="KU347" s="1">
        <v>489578</v>
      </c>
      <c r="KV347" s="1">
        <v>443689</v>
      </c>
      <c r="KW347" s="1">
        <v>1726</v>
      </c>
      <c r="KX347" s="1">
        <v>1270</v>
      </c>
      <c r="KY347">
        <v>456</v>
      </c>
      <c r="KZ347">
        <v>4</v>
      </c>
      <c r="LA347" s="1">
        <v>7114</v>
      </c>
      <c r="LB347" s="1">
        <v>1307</v>
      </c>
      <c r="LC347" s="1">
        <v>15109</v>
      </c>
      <c r="LD347" s="1">
        <v>19710</v>
      </c>
      <c r="LE347">
        <v>484</v>
      </c>
      <c r="LF347">
        <v>436</v>
      </c>
      <c r="LG347" s="1">
        <v>69108</v>
      </c>
      <c r="LH347" s="1">
        <v>1096991</v>
      </c>
      <c r="LI347" s="1">
        <v>468984</v>
      </c>
      <c r="LJ347" s="1">
        <v>367204</v>
      </c>
      <c r="LK347" s="1">
        <v>73300</v>
      </c>
      <c r="LL347" s="1">
        <v>7254</v>
      </c>
      <c r="LM347" s="1">
        <v>2774</v>
      </c>
      <c r="LN347" s="1">
        <v>2731</v>
      </c>
      <c r="LO347" s="1">
        <v>1538</v>
      </c>
      <c r="LP347">
        <v>211</v>
      </c>
      <c r="LQ347" s="1">
        <v>7064</v>
      </c>
      <c r="LR347" s="1">
        <v>4422</v>
      </c>
      <c r="LS347" s="1">
        <v>1221</v>
      </c>
      <c r="LT347">
        <v>638</v>
      </c>
      <c r="LU347">
        <v>783</v>
      </c>
      <c r="LV347" s="1">
        <v>6668</v>
      </c>
      <c r="LW347" s="1">
        <v>5074</v>
      </c>
      <c r="LX347" s="1">
        <v>1593</v>
      </c>
      <c r="LY347" s="1">
        <v>3823</v>
      </c>
      <c r="LZ347" s="1">
        <v>1741</v>
      </c>
      <c r="MA347" s="1">
        <v>1307</v>
      </c>
      <c r="MB347">
        <v>775</v>
      </c>
      <c r="MC347" s="1">
        <v>8825</v>
      </c>
      <c r="MD347" s="1">
        <v>5797</v>
      </c>
      <c r="ME347">
        <v>659</v>
      </c>
      <c r="MF347" s="1">
        <v>1159</v>
      </c>
      <c r="MG347" s="1">
        <v>1210</v>
      </c>
      <c r="MH347" s="1">
        <v>2259</v>
      </c>
      <c r="MI347" s="1">
        <v>2125</v>
      </c>
      <c r="MJ347">
        <v>134</v>
      </c>
      <c r="MK347" s="1">
        <v>3217</v>
      </c>
      <c r="ML347">
        <v>311</v>
      </c>
      <c r="MM347" s="1">
        <v>2906</v>
      </c>
      <c r="MN347" s="1">
        <v>5738</v>
      </c>
      <c r="MO347" s="1">
        <v>8368</v>
      </c>
      <c r="MP347" s="1">
        <v>3176</v>
      </c>
      <c r="MQ347" s="1">
        <v>5192</v>
      </c>
      <c r="MR347" s="1">
        <v>3775</v>
      </c>
      <c r="MS347">
        <v>877</v>
      </c>
      <c r="MT347">
        <v>738</v>
      </c>
      <c r="MU347" s="1">
        <v>2160</v>
      </c>
      <c r="MV347" s="1">
        <v>3732</v>
      </c>
      <c r="MW347" s="1">
        <v>12578</v>
      </c>
      <c r="MX347" s="1">
        <v>11481</v>
      </c>
      <c r="MY347" s="1">
        <v>1097</v>
      </c>
      <c r="MZ347" s="1">
        <v>7221</v>
      </c>
      <c r="NA347">
        <v>202</v>
      </c>
      <c r="NB347" s="1">
        <v>7019</v>
      </c>
      <c r="NC347" s="1">
        <v>2680</v>
      </c>
      <c r="ND347" s="1">
        <v>4339</v>
      </c>
      <c r="NE347" s="1">
        <v>24473</v>
      </c>
      <c r="NF347" s="1">
        <v>10290</v>
      </c>
      <c r="NG347" s="1">
        <v>7461</v>
      </c>
      <c r="NH347" s="1">
        <v>1272</v>
      </c>
      <c r="NI347" s="1">
        <v>5451</v>
      </c>
      <c r="NJ347" s="1">
        <v>9425</v>
      </c>
      <c r="NK347" s="1">
        <v>2181</v>
      </c>
      <c r="NL347" s="1">
        <v>1392</v>
      </c>
      <c r="NM347">
        <v>482</v>
      </c>
      <c r="NN347">
        <v>307</v>
      </c>
      <c r="NO347">
        <v>931</v>
      </c>
      <c r="NP347">
        <v>639</v>
      </c>
      <c r="NQ347" s="1">
        <v>2128</v>
      </c>
      <c r="NR347" s="1">
        <v>2417</v>
      </c>
      <c r="NS347" s="1">
        <v>1129</v>
      </c>
      <c r="NT347" s="1">
        <v>16221</v>
      </c>
      <c r="NU347">
        <v>150</v>
      </c>
      <c r="NV347" s="1">
        <v>6453</v>
      </c>
      <c r="NW347" s="1">
        <v>2402</v>
      </c>
      <c r="NX347" s="1">
        <v>3062</v>
      </c>
      <c r="NY347">
        <v>989</v>
      </c>
      <c r="NZ347" s="1">
        <v>3148</v>
      </c>
      <c r="OA347" s="1">
        <v>1057</v>
      </c>
      <c r="OB347" s="1">
        <v>1664</v>
      </c>
      <c r="OC347">
        <v>428</v>
      </c>
      <c r="OD347" s="1">
        <v>1252</v>
      </c>
      <c r="OE347">
        <v>287</v>
      </c>
      <c r="OF347">
        <v>716</v>
      </c>
      <c r="OG347">
        <v>249</v>
      </c>
      <c r="OH347">
        <v>150</v>
      </c>
      <c r="OI347" s="1">
        <v>1207</v>
      </c>
      <c r="OJ347" s="1">
        <v>2307</v>
      </c>
      <c r="OK347" s="1">
        <v>1554</v>
      </c>
      <c r="OL347" s="1">
        <v>11144</v>
      </c>
      <c r="OM347" s="1">
        <v>1459</v>
      </c>
      <c r="ON347">
        <v>986</v>
      </c>
      <c r="OO347" s="1">
        <v>2398</v>
      </c>
      <c r="OP347" s="1">
        <v>6301</v>
      </c>
      <c r="OQ347" s="1">
        <v>57682</v>
      </c>
      <c r="OR347" s="1">
        <v>8511</v>
      </c>
      <c r="OS347" s="1">
        <v>35082</v>
      </c>
      <c r="OT347" s="1">
        <v>14991</v>
      </c>
      <c r="OU347">
        <v>557</v>
      </c>
      <c r="OV347" s="1">
        <v>19535</v>
      </c>
      <c r="OW347" s="1">
        <v>14089</v>
      </c>
      <c r="OX347" s="1">
        <v>41520</v>
      </c>
      <c r="OY347" s="1">
        <v>34475</v>
      </c>
      <c r="OZ347" s="1">
        <v>1795</v>
      </c>
      <c r="PA347" s="1">
        <v>5250</v>
      </c>
      <c r="PB347" s="1">
        <v>34476</v>
      </c>
      <c r="PC347" s="1">
        <v>4237</v>
      </c>
      <c r="PD347" s="1">
        <v>8925</v>
      </c>
      <c r="PE347" s="1">
        <v>5030</v>
      </c>
      <c r="PF347" s="1">
        <v>16284</v>
      </c>
      <c r="PG347">
        <v>639</v>
      </c>
      <c r="PH347" s="1">
        <v>1492</v>
      </c>
      <c r="PI347" s="1">
        <v>6677</v>
      </c>
      <c r="PJ347" s="1">
        <v>7476</v>
      </c>
      <c r="PK347" s="1">
        <v>91742</v>
      </c>
      <c r="PL347" s="1">
        <v>20422</v>
      </c>
      <c r="PM347" s="1">
        <v>2685</v>
      </c>
      <c r="PN347" s="1">
        <v>3961</v>
      </c>
      <c r="PO347" s="1">
        <v>1519</v>
      </c>
      <c r="PP347" s="1">
        <v>1087</v>
      </c>
      <c r="PQ347" s="1">
        <v>11170</v>
      </c>
      <c r="PR347" s="1">
        <v>24209</v>
      </c>
      <c r="PS347" s="1">
        <v>24425</v>
      </c>
      <c r="PT347" s="1">
        <v>3238</v>
      </c>
      <c r="PU347">
        <v>457</v>
      </c>
      <c r="PV347">
        <v>856</v>
      </c>
      <c r="PW347">
        <v>803</v>
      </c>
      <c r="PX347">
        <v>311</v>
      </c>
      <c r="PY347" s="1">
        <v>9780</v>
      </c>
      <c r="PZ347" s="1">
        <v>8980</v>
      </c>
      <c r="QA347" s="1">
        <v>22686</v>
      </c>
      <c r="QB347" s="1">
        <v>68206</v>
      </c>
      <c r="QC347" s="1">
        <v>37195</v>
      </c>
      <c r="QD347" s="1">
        <v>32466</v>
      </c>
      <c r="QE347" s="1">
        <v>267591</v>
      </c>
      <c r="QF347" t="s">
        <v>6</v>
      </c>
      <c r="QG347" t="s">
        <v>272</v>
      </c>
      <c r="QH347" s="1">
        <v>101780</v>
      </c>
      <c r="QI347" s="1">
        <v>45370</v>
      </c>
      <c r="QJ347" s="1">
        <v>15298</v>
      </c>
      <c r="QK347" s="1">
        <v>15357</v>
      </c>
      <c r="QL347" s="1">
        <v>14714</v>
      </c>
      <c r="QM347" s="1">
        <v>56343</v>
      </c>
      <c r="QN347" s="1">
        <v>36280</v>
      </c>
      <c r="QO347" s="1">
        <v>17845</v>
      </c>
      <c r="QP347" t="s">
        <v>6</v>
      </c>
      <c r="QQ347" s="1">
        <v>2218</v>
      </c>
      <c r="QR347">
        <v>67</v>
      </c>
      <c r="QS347" s="1">
        <v>562632</v>
      </c>
      <c r="QT347" s="1">
        <v>400268</v>
      </c>
      <c r="QU347" s="1">
        <v>40916</v>
      </c>
      <c r="QV347" s="1">
        <v>3786</v>
      </c>
      <c r="QW347" s="1">
        <v>37130</v>
      </c>
      <c r="QX347">
        <v>865</v>
      </c>
      <c r="QY347" s="1">
        <v>78133</v>
      </c>
      <c r="QZ347" s="1">
        <v>3638</v>
      </c>
      <c r="RA347" s="1">
        <v>10366</v>
      </c>
      <c r="RB347" s="1">
        <v>18682</v>
      </c>
      <c r="RC347" s="1">
        <v>9068</v>
      </c>
      <c r="RD347">
        <v>696</v>
      </c>
      <c r="RE347" s="1">
        <v>65375</v>
      </c>
      <c r="RF347" s="1">
        <v>7573</v>
      </c>
      <c r="RG347">
        <v>396</v>
      </c>
      <c r="RH347">
        <v>197</v>
      </c>
      <c r="RI347" s="1">
        <v>6981</v>
      </c>
      <c r="RJ347" s="1">
        <v>7573</v>
      </c>
      <c r="RK347" s="1">
        <v>4649</v>
      </c>
      <c r="RL347">
        <v>197</v>
      </c>
      <c r="RM347">
        <v>0</v>
      </c>
      <c r="RN347">
        <v>35</v>
      </c>
      <c r="RO347">
        <v>653</v>
      </c>
      <c r="RP347">
        <v>290</v>
      </c>
      <c r="RQ347">
        <v>18</v>
      </c>
      <c r="RR347">
        <v>638</v>
      </c>
      <c r="RS347">
        <v>0</v>
      </c>
      <c r="RT347">
        <v>639</v>
      </c>
      <c r="RU347">
        <v>652</v>
      </c>
      <c r="RV347" s="1">
        <v>436525</v>
      </c>
      <c r="RW347" s="1">
        <v>69321</v>
      </c>
      <c r="RX347" s="1">
        <v>-3370</v>
      </c>
      <c r="RY347" s="1">
        <v>-4231</v>
      </c>
      <c r="RZ347" s="1">
        <v>-43421</v>
      </c>
      <c r="SA347" s="1">
        <v>39190</v>
      </c>
      <c r="SB347" s="1">
        <v>2515</v>
      </c>
      <c r="SC347" s="1">
        <v>36674</v>
      </c>
      <c r="SD347">
        <v>861</v>
      </c>
      <c r="SE347" s="1">
        <v>71019</v>
      </c>
      <c r="SF347" s="1">
        <v>2331</v>
      </c>
      <c r="SG347" s="1">
        <v>-4743</v>
      </c>
      <c r="SH347" s="1">
        <v>-1028</v>
      </c>
      <c r="SI347" s="1">
        <v>8585</v>
      </c>
      <c r="SJ347">
        <v>261</v>
      </c>
      <c r="SK347" s="1">
        <v>-3733</v>
      </c>
      <c r="SL347">
        <v>84.1</v>
      </c>
      <c r="SM347">
        <v>15.9</v>
      </c>
      <c r="SN347">
        <v>-0.8</v>
      </c>
      <c r="SO347">
        <v>-1</v>
      </c>
      <c r="SP347">
        <v>-9.9</v>
      </c>
      <c r="SQ347">
        <v>9</v>
      </c>
      <c r="SR347">
        <v>0.6</v>
      </c>
      <c r="SS347">
        <v>8.4</v>
      </c>
      <c r="ST347">
        <v>0.2</v>
      </c>
      <c r="SU347">
        <v>16.3</v>
      </c>
      <c r="SV347">
        <v>0.5</v>
      </c>
      <c r="SW347">
        <v>-1.1000000000000001</v>
      </c>
      <c r="SX347">
        <v>-0.2</v>
      </c>
      <c r="SY347">
        <v>2</v>
      </c>
      <c r="SZ347">
        <v>20</v>
      </c>
      <c r="TA347" t="s">
        <v>272</v>
      </c>
      <c r="TB347" s="1">
        <v>133542</v>
      </c>
    </row>
    <row r="348" spans="3:522">
      <c r="C348">
        <v>2</v>
      </c>
      <c r="D348">
        <v>2003000303</v>
      </c>
      <c r="E348">
        <f t="shared" si="19"/>
        <v>2003</v>
      </c>
      <c r="F348">
        <f t="shared" si="20"/>
        <v>3</v>
      </c>
      <c r="G348" t="s">
        <v>272</v>
      </c>
      <c r="H348" t="s">
        <v>272</v>
      </c>
      <c r="I348" t="s">
        <v>272</v>
      </c>
      <c r="J348" t="s">
        <v>272</v>
      </c>
      <c r="K348" t="s">
        <v>272</v>
      </c>
      <c r="L348" t="s">
        <v>272</v>
      </c>
      <c r="M348" t="s">
        <v>272</v>
      </c>
      <c r="N348" t="s">
        <v>272</v>
      </c>
      <c r="O348" t="s">
        <v>272</v>
      </c>
      <c r="P348" t="s">
        <v>272</v>
      </c>
      <c r="Q348" t="s">
        <v>272</v>
      </c>
      <c r="R348" t="s">
        <v>272</v>
      </c>
      <c r="S348" t="s">
        <v>272</v>
      </c>
      <c r="T348" t="s">
        <v>272</v>
      </c>
      <c r="U348" t="s">
        <v>272</v>
      </c>
      <c r="V348" t="s">
        <v>272</v>
      </c>
      <c r="W348" t="s">
        <v>272</v>
      </c>
      <c r="X348" t="s">
        <v>272</v>
      </c>
      <c r="Y348" t="s">
        <v>272</v>
      </c>
      <c r="Z348" t="s">
        <v>272</v>
      </c>
      <c r="AA348" t="s">
        <v>272</v>
      </c>
      <c r="AB348" t="s">
        <v>272</v>
      </c>
      <c r="AC348" t="s">
        <v>272</v>
      </c>
      <c r="AD348" t="s">
        <v>272</v>
      </c>
      <c r="AE348" t="s">
        <v>272</v>
      </c>
      <c r="AF348" t="s">
        <v>272</v>
      </c>
      <c r="AG348" t="s">
        <v>272</v>
      </c>
      <c r="AH348" t="s">
        <v>272</v>
      </c>
      <c r="AI348" t="s">
        <v>272</v>
      </c>
      <c r="AJ348" t="s">
        <v>272</v>
      </c>
      <c r="AK348" t="s">
        <v>272</v>
      </c>
      <c r="AL348" t="s">
        <v>272</v>
      </c>
      <c r="AM348" t="s">
        <v>272</v>
      </c>
      <c r="AN348" t="s">
        <v>272</v>
      </c>
      <c r="AO348" t="s">
        <v>272</v>
      </c>
      <c r="AP348" t="s">
        <v>272</v>
      </c>
      <c r="AQ348" t="s">
        <v>272</v>
      </c>
      <c r="AR348" t="s">
        <v>272</v>
      </c>
      <c r="AS348" t="s">
        <v>272</v>
      </c>
      <c r="AT348" t="s">
        <v>272</v>
      </c>
      <c r="AU348" t="s">
        <v>272</v>
      </c>
      <c r="AV348" t="s">
        <v>272</v>
      </c>
      <c r="AW348" t="s">
        <v>272</v>
      </c>
      <c r="AX348" t="s">
        <v>272</v>
      </c>
      <c r="AY348" t="s">
        <v>272</v>
      </c>
      <c r="AZ348" t="s">
        <v>272</v>
      </c>
      <c r="BA348" t="s">
        <v>272</v>
      </c>
      <c r="BB348" t="s">
        <v>272</v>
      </c>
      <c r="BC348" t="s">
        <v>272</v>
      </c>
      <c r="BD348" t="s">
        <v>272</v>
      </c>
      <c r="BE348" t="s">
        <v>272</v>
      </c>
      <c r="BF348" t="s">
        <v>272</v>
      </c>
      <c r="BG348" t="s">
        <v>272</v>
      </c>
      <c r="BH348" t="s">
        <v>272</v>
      </c>
      <c r="BI348" t="s">
        <v>272</v>
      </c>
      <c r="BJ348" t="s">
        <v>272</v>
      </c>
      <c r="BK348" t="s">
        <v>272</v>
      </c>
      <c r="BL348" t="s">
        <v>272</v>
      </c>
      <c r="BM348" t="s">
        <v>272</v>
      </c>
      <c r="BN348" t="s">
        <v>272</v>
      </c>
      <c r="BO348" t="s">
        <v>272</v>
      </c>
      <c r="BP348" t="s">
        <v>272</v>
      </c>
      <c r="BQ348" t="s">
        <v>272</v>
      </c>
      <c r="BR348" t="s">
        <v>272</v>
      </c>
      <c r="BS348" t="s">
        <v>272</v>
      </c>
      <c r="BT348" t="s">
        <v>272</v>
      </c>
      <c r="BU348" t="s">
        <v>272</v>
      </c>
      <c r="BV348" t="s">
        <v>272</v>
      </c>
      <c r="BW348" t="s">
        <v>272</v>
      </c>
      <c r="BX348" t="s">
        <v>272</v>
      </c>
      <c r="BY348" t="s">
        <v>272</v>
      </c>
      <c r="BZ348" t="s">
        <v>272</v>
      </c>
      <c r="CA348" t="s">
        <v>272</v>
      </c>
      <c r="CB348" t="s">
        <v>272</v>
      </c>
      <c r="CC348" t="s">
        <v>272</v>
      </c>
      <c r="CD348" t="s">
        <v>272</v>
      </c>
      <c r="CE348" t="s">
        <v>272</v>
      </c>
      <c r="CF348" t="s">
        <v>272</v>
      </c>
      <c r="CG348" t="s">
        <v>272</v>
      </c>
      <c r="CH348" t="s">
        <v>272</v>
      </c>
      <c r="CI348" t="s">
        <v>272</v>
      </c>
      <c r="CJ348" t="s">
        <v>272</v>
      </c>
      <c r="CK348" t="s">
        <v>272</v>
      </c>
      <c r="CL348" t="s">
        <v>272</v>
      </c>
      <c r="CM348" t="s">
        <v>272</v>
      </c>
      <c r="CN348" t="s">
        <v>272</v>
      </c>
      <c r="CO348" t="s">
        <v>272</v>
      </c>
      <c r="CP348" t="s">
        <v>272</v>
      </c>
      <c r="CQ348" t="s">
        <v>272</v>
      </c>
      <c r="CR348" t="s">
        <v>272</v>
      </c>
      <c r="CS348" t="s">
        <v>272</v>
      </c>
      <c r="CT348" t="s">
        <v>272</v>
      </c>
      <c r="CU348" t="s">
        <v>272</v>
      </c>
      <c r="CV348" t="s">
        <v>272</v>
      </c>
      <c r="CW348" t="s">
        <v>272</v>
      </c>
      <c r="CX348" t="s">
        <v>272</v>
      </c>
      <c r="CY348" t="s">
        <v>272</v>
      </c>
      <c r="CZ348" t="s">
        <v>272</v>
      </c>
      <c r="DA348" t="s">
        <v>272</v>
      </c>
      <c r="DB348" t="s">
        <v>272</v>
      </c>
      <c r="DC348" t="s">
        <v>272</v>
      </c>
      <c r="DD348" t="s">
        <v>272</v>
      </c>
      <c r="DE348" t="s">
        <v>272</v>
      </c>
      <c r="DF348" t="s">
        <v>272</v>
      </c>
      <c r="DG348" t="s">
        <v>272</v>
      </c>
      <c r="DH348" t="s">
        <v>272</v>
      </c>
      <c r="DI348" t="s">
        <v>272</v>
      </c>
      <c r="DJ348" t="s">
        <v>272</v>
      </c>
      <c r="DK348" t="s">
        <v>272</v>
      </c>
      <c r="DL348" t="s">
        <v>272</v>
      </c>
      <c r="DM348" t="s">
        <v>272</v>
      </c>
      <c r="DN348" t="s">
        <v>272</v>
      </c>
      <c r="DO348" t="s">
        <v>272</v>
      </c>
      <c r="DP348" t="s">
        <v>272</v>
      </c>
      <c r="DQ348" t="s">
        <v>272</v>
      </c>
      <c r="DR348" t="s">
        <v>272</v>
      </c>
      <c r="DS348" t="s">
        <v>272</v>
      </c>
      <c r="DT348" t="s">
        <v>272</v>
      </c>
      <c r="DU348" t="s">
        <v>272</v>
      </c>
      <c r="DV348" t="s">
        <v>272</v>
      </c>
      <c r="DW348" t="s">
        <v>272</v>
      </c>
      <c r="DX348" t="s">
        <v>272</v>
      </c>
      <c r="DY348" t="s">
        <v>272</v>
      </c>
      <c r="DZ348" t="s">
        <v>272</v>
      </c>
      <c r="EA348" t="s">
        <v>272</v>
      </c>
      <c r="EB348" t="s">
        <v>272</v>
      </c>
      <c r="EC348" t="s">
        <v>272</v>
      </c>
      <c r="ED348" t="s">
        <v>272</v>
      </c>
      <c r="EE348" t="s">
        <v>272</v>
      </c>
      <c r="EF348" t="s">
        <v>272</v>
      </c>
      <c r="EG348" t="s">
        <v>272</v>
      </c>
      <c r="EH348" t="s">
        <v>272</v>
      </c>
      <c r="EI348" t="s">
        <v>272</v>
      </c>
      <c r="EJ348" t="s">
        <v>272</v>
      </c>
      <c r="EK348" t="s">
        <v>272</v>
      </c>
      <c r="EL348" t="s">
        <v>272</v>
      </c>
      <c r="EM348" t="s">
        <v>272</v>
      </c>
      <c r="EN348" t="s">
        <v>272</v>
      </c>
      <c r="EO348" t="s">
        <v>272</v>
      </c>
      <c r="EP348" t="s">
        <v>272</v>
      </c>
      <c r="EQ348" t="s">
        <v>272</v>
      </c>
      <c r="ER348" t="s">
        <v>272</v>
      </c>
      <c r="ES348" t="s">
        <v>272</v>
      </c>
      <c r="ET348" t="s">
        <v>272</v>
      </c>
      <c r="EU348" t="s">
        <v>272</v>
      </c>
      <c r="EV348" t="s">
        <v>272</v>
      </c>
      <c r="EW348" t="s">
        <v>272</v>
      </c>
      <c r="EX348" t="s">
        <v>272</v>
      </c>
      <c r="EY348" t="s">
        <v>272</v>
      </c>
      <c r="EZ348" t="s">
        <v>272</v>
      </c>
      <c r="FA348" t="s">
        <v>272</v>
      </c>
      <c r="FB348" t="s">
        <v>272</v>
      </c>
      <c r="FC348" t="s">
        <v>272</v>
      </c>
      <c r="FD348" t="s">
        <v>272</v>
      </c>
      <c r="FE348" t="s">
        <v>272</v>
      </c>
      <c r="FF348" t="s">
        <v>272</v>
      </c>
      <c r="FG348" t="s">
        <v>272</v>
      </c>
      <c r="FH348" t="s">
        <v>272</v>
      </c>
      <c r="FI348" t="s">
        <v>272</v>
      </c>
      <c r="FJ348" t="s">
        <v>272</v>
      </c>
      <c r="FK348" t="s">
        <v>272</v>
      </c>
      <c r="FL348" t="s">
        <v>272</v>
      </c>
      <c r="FM348" t="s">
        <v>272</v>
      </c>
      <c r="FN348" t="s">
        <v>272</v>
      </c>
      <c r="FO348" t="s">
        <v>272</v>
      </c>
      <c r="FP348" t="s">
        <v>272</v>
      </c>
      <c r="FQ348" t="s">
        <v>272</v>
      </c>
      <c r="FR348" t="s">
        <v>272</v>
      </c>
      <c r="FS348" t="s">
        <v>272</v>
      </c>
      <c r="FT348" t="s">
        <v>272</v>
      </c>
      <c r="FU348" t="s">
        <v>272</v>
      </c>
      <c r="FV348" t="s">
        <v>272</v>
      </c>
      <c r="FW348" t="s">
        <v>272</v>
      </c>
      <c r="FX348" t="s">
        <v>272</v>
      </c>
      <c r="FY348" t="s">
        <v>272</v>
      </c>
      <c r="FZ348" t="s">
        <v>272</v>
      </c>
      <c r="GA348" t="s">
        <v>272</v>
      </c>
      <c r="GB348" t="s">
        <v>272</v>
      </c>
      <c r="GC348" t="s">
        <v>272</v>
      </c>
      <c r="GD348" t="s">
        <v>272</v>
      </c>
      <c r="GE348" t="s">
        <v>272</v>
      </c>
      <c r="GF348" t="s">
        <v>272</v>
      </c>
      <c r="GG348" t="s">
        <v>272</v>
      </c>
      <c r="GH348" t="s">
        <v>6</v>
      </c>
      <c r="GI348" t="s">
        <v>272</v>
      </c>
      <c r="GJ348" t="s">
        <v>272</v>
      </c>
      <c r="GK348" t="s">
        <v>272</v>
      </c>
      <c r="GL348" t="s">
        <v>272</v>
      </c>
      <c r="GM348" t="s">
        <v>272</v>
      </c>
      <c r="GN348" t="s">
        <v>272</v>
      </c>
      <c r="GO348" t="s">
        <v>272</v>
      </c>
      <c r="GP348" t="s">
        <v>272</v>
      </c>
      <c r="GQ348" t="s">
        <v>272</v>
      </c>
      <c r="GR348" t="s">
        <v>272</v>
      </c>
      <c r="GS348" t="s">
        <v>272</v>
      </c>
      <c r="GT348" t="s">
        <v>272</v>
      </c>
      <c r="GU348" t="s">
        <v>272</v>
      </c>
      <c r="GV348" t="s">
        <v>272</v>
      </c>
      <c r="GW348" t="s">
        <v>272</v>
      </c>
      <c r="GX348" t="s">
        <v>272</v>
      </c>
      <c r="GY348" t="s">
        <v>272</v>
      </c>
      <c r="GZ348" t="s">
        <v>272</v>
      </c>
      <c r="HA348" t="s">
        <v>272</v>
      </c>
      <c r="HB348" t="s">
        <v>272</v>
      </c>
      <c r="HC348" t="s">
        <v>272</v>
      </c>
      <c r="HD348" t="s">
        <v>272</v>
      </c>
      <c r="HE348" t="s">
        <v>272</v>
      </c>
      <c r="HF348" t="s">
        <v>272</v>
      </c>
      <c r="HG348" t="s">
        <v>272</v>
      </c>
      <c r="HH348" t="s">
        <v>272</v>
      </c>
      <c r="HI348" t="s">
        <v>272</v>
      </c>
      <c r="HJ348" t="s">
        <v>272</v>
      </c>
      <c r="HK348" t="s">
        <v>272</v>
      </c>
      <c r="HL348" t="s">
        <v>272</v>
      </c>
      <c r="HM348" t="s">
        <v>272</v>
      </c>
      <c r="HN348" t="s">
        <v>272</v>
      </c>
      <c r="HO348" t="s">
        <v>272</v>
      </c>
      <c r="HP348" t="s">
        <v>272</v>
      </c>
      <c r="HQ348" t="s">
        <v>272</v>
      </c>
      <c r="HR348" t="s">
        <v>272</v>
      </c>
      <c r="HS348" t="s">
        <v>272</v>
      </c>
      <c r="HT348" t="s">
        <v>272</v>
      </c>
      <c r="HU348" t="s">
        <v>272</v>
      </c>
      <c r="HV348" t="s">
        <v>272</v>
      </c>
      <c r="HW348" t="s">
        <v>272</v>
      </c>
      <c r="HX348" t="s">
        <v>272</v>
      </c>
      <c r="HY348" t="s">
        <v>272</v>
      </c>
      <c r="HZ348" t="s">
        <v>272</v>
      </c>
      <c r="IA348" t="s">
        <v>272</v>
      </c>
      <c r="IB348" t="s">
        <v>272</v>
      </c>
      <c r="IC348" t="s">
        <v>272</v>
      </c>
      <c r="ID348" t="s">
        <v>272</v>
      </c>
      <c r="IE348" t="s">
        <v>272</v>
      </c>
      <c r="IF348" t="s">
        <v>272</v>
      </c>
      <c r="IG348" t="s">
        <v>272</v>
      </c>
      <c r="IH348" t="s">
        <v>272</v>
      </c>
      <c r="II348" t="s">
        <v>272</v>
      </c>
      <c r="IJ348" t="s">
        <v>272</v>
      </c>
      <c r="IK348" t="s">
        <v>272</v>
      </c>
      <c r="IL348" t="s">
        <v>272</v>
      </c>
      <c r="IM348" t="s">
        <v>272</v>
      </c>
      <c r="IN348" t="s">
        <v>272</v>
      </c>
      <c r="IO348" t="s">
        <v>272</v>
      </c>
      <c r="IP348" t="s">
        <v>272</v>
      </c>
      <c r="IQ348" t="s">
        <v>272</v>
      </c>
      <c r="IR348" t="s">
        <v>272</v>
      </c>
      <c r="IS348" t="s">
        <v>272</v>
      </c>
      <c r="IT348" t="s">
        <v>272</v>
      </c>
      <c r="IU348" t="s">
        <v>272</v>
      </c>
      <c r="IV348" t="s">
        <v>272</v>
      </c>
      <c r="IW348" t="s">
        <v>272</v>
      </c>
      <c r="IX348" t="s">
        <v>272</v>
      </c>
      <c r="IY348" t="s">
        <v>272</v>
      </c>
      <c r="IZ348" t="s">
        <v>272</v>
      </c>
      <c r="JA348" t="s">
        <v>272</v>
      </c>
      <c r="JB348" t="s">
        <v>272</v>
      </c>
      <c r="JC348" t="s">
        <v>272</v>
      </c>
      <c r="JD348" t="s">
        <v>272</v>
      </c>
      <c r="JE348" s="1">
        <v>3254</v>
      </c>
      <c r="JF348" s="1">
        <v>1401</v>
      </c>
      <c r="JG348">
        <v>3.78</v>
      </c>
      <c r="JH348">
        <v>1.1499999999999999</v>
      </c>
      <c r="JI348">
        <v>0.2</v>
      </c>
      <c r="JJ348">
        <v>0.17</v>
      </c>
      <c r="JK348">
        <v>1.77</v>
      </c>
      <c r="JL348">
        <v>49.9</v>
      </c>
      <c r="JM348">
        <v>46.1</v>
      </c>
      <c r="JN348">
        <v>100</v>
      </c>
      <c r="JO348">
        <v>39.299999999999997</v>
      </c>
      <c r="JP348">
        <v>100</v>
      </c>
      <c r="JQ348">
        <v>39.299999999999997</v>
      </c>
      <c r="JR348">
        <v>2.2999999999999998</v>
      </c>
      <c r="JS348">
        <v>37.6</v>
      </c>
      <c r="JT348">
        <v>2</v>
      </c>
      <c r="JU348" s="1">
        <v>1094180</v>
      </c>
      <c r="JV348" s="1">
        <v>539927</v>
      </c>
      <c r="JW348" s="1">
        <v>519712</v>
      </c>
      <c r="JX348" s="1">
        <v>510476</v>
      </c>
      <c r="JY348" s="1">
        <v>443038</v>
      </c>
      <c r="JZ348" s="1">
        <v>435007</v>
      </c>
      <c r="KA348" s="1">
        <v>423363</v>
      </c>
      <c r="KB348" s="1">
        <v>2833</v>
      </c>
      <c r="KC348" s="1">
        <v>16842</v>
      </c>
      <c r="KD348" s="1">
        <v>60128</v>
      </c>
      <c r="KE348" s="1">
        <v>60128</v>
      </c>
      <c r="KF348" s="1">
        <v>7310</v>
      </c>
      <c r="KG348" s="1">
        <v>3440</v>
      </c>
      <c r="KH348" s="1">
        <v>1220</v>
      </c>
      <c r="KI348" s="1">
        <v>1434</v>
      </c>
      <c r="KJ348">
        <v>786</v>
      </c>
      <c r="KK348">
        <v>0</v>
      </c>
      <c r="KL348" s="1">
        <v>5796</v>
      </c>
      <c r="KM348">
        <v>473</v>
      </c>
      <c r="KN348" s="1">
        <v>3922</v>
      </c>
      <c r="KO348" s="1">
        <v>1817</v>
      </c>
      <c r="KP348" s="1">
        <v>2104</v>
      </c>
      <c r="KQ348" s="1">
        <v>1401</v>
      </c>
      <c r="KR348" s="1">
        <v>20215</v>
      </c>
      <c r="KS348" s="1">
        <v>12898</v>
      </c>
      <c r="KT348" s="1">
        <v>7318</v>
      </c>
      <c r="KU348" s="1">
        <v>475700</v>
      </c>
      <c r="KV348" s="1">
        <v>434949</v>
      </c>
      <c r="KW348" s="1">
        <v>3544</v>
      </c>
      <c r="KX348">
        <v>57</v>
      </c>
      <c r="KY348" s="1">
        <v>3487</v>
      </c>
      <c r="KZ348">
        <v>105</v>
      </c>
      <c r="LA348">
        <v>0</v>
      </c>
      <c r="LB348" s="1">
        <v>1072</v>
      </c>
      <c r="LC348" s="1">
        <v>7948</v>
      </c>
      <c r="LD348" s="1">
        <v>27412</v>
      </c>
      <c r="LE348">
        <v>0</v>
      </c>
      <c r="LF348">
        <v>669</v>
      </c>
      <c r="LG348" s="1">
        <v>78553</v>
      </c>
      <c r="LH348" s="1">
        <v>1094180</v>
      </c>
      <c r="LI348" s="1">
        <v>478708</v>
      </c>
      <c r="LJ348" s="1">
        <v>385083</v>
      </c>
      <c r="LK348" s="1">
        <v>78258</v>
      </c>
      <c r="LL348" s="1">
        <v>7656</v>
      </c>
      <c r="LM348" s="1">
        <v>2803</v>
      </c>
      <c r="LN348" s="1">
        <v>2949</v>
      </c>
      <c r="LO348" s="1">
        <v>1637</v>
      </c>
      <c r="LP348">
        <v>267</v>
      </c>
      <c r="LQ348" s="1">
        <v>7636</v>
      </c>
      <c r="LR348" s="1">
        <v>4820</v>
      </c>
      <c r="LS348" s="1">
        <v>1337</v>
      </c>
      <c r="LT348">
        <v>673</v>
      </c>
      <c r="LU348">
        <v>805</v>
      </c>
      <c r="LV348" s="1">
        <v>7006</v>
      </c>
      <c r="LW348" s="1">
        <v>5464</v>
      </c>
      <c r="LX348" s="1">
        <v>1542</v>
      </c>
      <c r="LY348" s="1">
        <v>3897</v>
      </c>
      <c r="LZ348" s="1">
        <v>1748</v>
      </c>
      <c r="MA348" s="1">
        <v>1382</v>
      </c>
      <c r="MB348">
        <v>768</v>
      </c>
      <c r="MC348" s="1">
        <v>8761</v>
      </c>
      <c r="MD348" s="1">
        <v>5540</v>
      </c>
      <c r="ME348">
        <v>762</v>
      </c>
      <c r="MF348" s="1">
        <v>1203</v>
      </c>
      <c r="MG348" s="1">
        <v>1256</v>
      </c>
      <c r="MH348" s="1">
        <v>2400</v>
      </c>
      <c r="MI348" s="1">
        <v>2270</v>
      </c>
      <c r="MJ348">
        <v>130</v>
      </c>
      <c r="MK348" s="1">
        <v>3267</v>
      </c>
      <c r="ML348">
        <v>336</v>
      </c>
      <c r="MM348" s="1">
        <v>2932</v>
      </c>
      <c r="MN348" s="1">
        <v>6424</v>
      </c>
      <c r="MO348" s="1">
        <v>8899</v>
      </c>
      <c r="MP348" s="1">
        <v>3674</v>
      </c>
      <c r="MQ348" s="1">
        <v>5225</v>
      </c>
      <c r="MR348" s="1">
        <v>3619</v>
      </c>
      <c r="MS348">
        <v>890</v>
      </c>
      <c r="MT348">
        <v>691</v>
      </c>
      <c r="MU348" s="1">
        <v>2037</v>
      </c>
      <c r="MV348" s="1">
        <v>3354</v>
      </c>
      <c r="MW348" s="1">
        <v>15339</v>
      </c>
      <c r="MX348" s="1">
        <v>14269</v>
      </c>
      <c r="MY348" s="1">
        <v>1070</v>
      </c>
      <c r="MZ348" s="1">
        <v>6309</v>
      </c>
      <c r="NA348">
        <v>545</v>
      </c>
      <c r="NB348" s="1">
        <v>5763</v>
      </c>
      <c r="NC348" s="1">
        <v>1569</v>
      </c>
      <c r="ND348" s="1">
        <v>4194</v>
      </c>
      <c r="NE348" s="1">
        <v>27785</v>
      </c>
      <c r="NF348" s="1">
        <v>11466</v>
      </c>
      <c r="NG348" s="1">
        <v>8071</v>
      </c>
      <c r="NH348" s="1">
        <v>2674</v>
      </c>
      <c r="NI348" s="1">
        <v>5575</v>
      </c>
      <c r="NJ348" s="1">
        <v>10790</v>
      </c>
      <c r="NK348" s="1">
        <v>3582</v>
      </c>
      <c r="NL348" s="1">
        <v>1821</v>
      </c>
      <c r="NM348">
        <v>348</v>
      </c>
      <c r="NN348" s="1">
        <v>1413</v>
      </c>
      <c r="NO348">
        <v>749</v>
      </c>
      <c r="NP348">
        <v>868</v>
      </c>
      <c r="NQ348" s="1">
        <v>2364</v>
      </c>
      <c r="NR348" s="1">
        <v>2330</v>
      </c>
      <c r="NS348">
        <v>898</v>
      </c>
      <c r="NT348" s="1">
        <v>22077</v>
      </c>
      <c r="NU348" s="1">
        <v>2770</v>
      </c>
      <c r="NV348" s="1">
        <v>9827</v>
      </c>
      <c r="NW348" s="1">
        <v>3931</v>
      </c>
      <c r="NX348" s="1">
        <v>4832</v>
      </c>
      <c r="NY348" s="1">
        <v>1064</v>
      </c>
      <c r="NZ348" s="1">
        <v>2851</v>
      </c>
      <c r="OA348">
        <v>899</v>
      </c>
      <c r="OB348" s="1">
        <v>1537</v>
      </c>
      <c r="OC348">
        <v>415</v>
      </c>
      <c r="OD348" s="1">
        <v>1158</v>
      </c>
      <c r="OE348">
        <v>294</v>
      </c>
      <c r="OF348">
        <v>677</v>
      </c>
      <c r="OG348">
        <v>187</v>
      </c>
      <c r="OH348">
        <v>196</v>
      </c>
      <c r="OI348" s="1">
        <v>1282</v>
      </c>
      <c r="OJ348" s="1">
        <v>2611</v>
      </c>
      <c r="OK348" s="1">
        <v>1381</v>
      </c>
      <c r="OL348" s="1">
        <v>12218</v>
      </c>
      <c r="OM348" s="1">
        <v>1765</v>
      </c>
      <c r="ON348" s="1">
        <v>1075</v>
      </c>
      <c r="OO348" s="1">
        <v>2493</v>
      </c>
      <c r="OP348" s="1">
        <v>6884</v>
      </c>
      <c r="OQ348" s="1">
        <v>63710</v>
      </c>
      <c r="OR348" s="1">
        <v>7953</v>
      </c>
      <c r="OS348" s="1">
        <v>41962</v>
      </c>
      <c r="OT348" s="1">
        <v>19906</v>
      </c>
      <c r="OU348">
        <v>808</v>
      </c>
      <c r="OV348" s="1">
        <v>21248</v>
      </c>
      <c r="OW348" s="1">
        <v>13796</v>
      </c>
      <c r="OX348" s="1">
        <v>27454</v>
      </c>
      <c r="OY348" s="1">
        <v>20142</v>
      </c>
      <c r="OZ348" s="1">
        <v>2190</v>
      </c>
      <c r="PA348" s="1">
        <v>5122</v>
      </c>
      <c r="PB348" s="1">
        <v>37272</v>
      </c>
      <c r="PC348" s="1">
        <v>5398</v>
      </c>
      <c r="PD348" s="1">
        <v>7691</v>
      </c>
      <c r="PE348" s="1">
        <v>5293</v>
      </c>
      <c r="PF348" s="1">
        <v>18889</v>
      </c>
      <c r="PG348" s="1">
        <v>2157</v>
      </c>
      <c r="PH348" s="1">
        <v>2745</v>
      </c>
      <c r="PI348" s="1">
        <v>6347</v>
      </c>
      <c r="PJ348" s="1">
        <v>7640</v>
      </c>
      <c r="PK348" s="1">
        <v>99210</v>
      </c>
      <c r="PL348" s="1">
        <v>29084</v>
      </c>
      <c r="PM348" s="1">
        <v>3330</v>
      </c>
      <c r="PN348" s="1">
        <v>4373</v>
      </c>
      <c r="PO348" s="1">
        <v>2395</v>
      </c>
      <c r="PP348" s="1">
        <v>1207</v>
      </c>
      <c r="PQ348" s="1">
        <v>17780</v>
      </c>
      <c r="PR348" s="1">
        <v>26581</v>
      </c>
      <c r="PS348" s="1">
        <v>30528</v>
      </c>
      <c r="PT348" s="1">
        <v>4742</v>
      </c>
      <c r="PU348">
        <v>668</v>
      </c>
      <c r="PV348">
        <v>702</v>
      </c>
      <c r="PW348" s="1">
        <v>2187</v>
      </c>
      <c r="PX348">
        <v>949</v>
      </c>
      <c r="PY348" s="1">
        <v>13412</v>
      </c>
      <c r="PZ348" s="1">
        <v>7867</v>
      </c>
      <c r="QA348" s="1">
        <v>13017</v>
      </c>
      <c r="QB348" s="1">
        <v>43001</v>
      </c>
      <c r="QC348" s="1">
        <v>42549</v>
      </c>
      <c r="QD348" s="1">
        <v>26429</v>
      </c>
      <c r="QE348" s="1">
        <v>269476</v>
      </c>
      <c r="QF348" t="s">
        <v>6</v>
      </c>
      <c r="QG348" t="s">
        <v>272</v>
      </c>
      <c r="QH348" s="1">
        <v>93625</v>
      </c>
      <c r="QI348" s="1">
        <v>35611</v>
      </c>
      <c r="QJ348" s="1">
        <v>15558</v>
      </c>
      <c r="QK348" s="1">
        <v>15087</v>
      </c>
      <c r="QL348" s="1">
        <v>4966</v>
      </c>
      <c r="QM348" s="1">
        <v>57862</v>
      </c>
      <c r="QN348" s="1">
        <v>36081</v>
      </c>
      <c r="QO348" s="1">
        <v>19540</v>
      </c>
      <c r="QP348" t="s">
        <v>6</v>
      </c>
      <c r="QQ348" s="1">
        <v>2241</v>
      </c>
      <c r="QR348">
        <v>153</v>
      </c>
      <c r="QS348" s="1">
        <v>548114</v>
      </c>
      <c r="QT348" s="1">
        <v>386466</v>
      </c>
      <c r="QU348" s="1">
        <v>44146</v>
      </c>
      <c r="QV348" s="1">
        <v>3625</v>
      </c>
      <c r="QW348" s="1">
        <v>40521</v>
      </c>
      <c r="QX348">
        <v>891</v>
      </c>
      <c r="QY348" s="1">
        <v>85764</v>
      </c>
      <c r="QZ348" s="1">
        <v>3392</v>
      </c>
      <c r="RA348" s="1">
        <v>6200</v>
      </c>
      <c r="RB348" s="1">
        <v>18411</v>
      </c>
      <c r="RC348" s="1">
        <v>1584</v>
      </c>
      <c r="RD348" s="1">
        <v>1260</v>
      </c>
      <c r="RE348" s="1">
        <v>67358</v>
      </c>
      <c r="RF348" s="1">
        <v>7888</v>
      </c>
      <c r="RG348">
        <v>194</v>
      </c>
      <c r="RH348">
        <v>361</v>
      </c>
      <c r="RI348" s="1">
        <v>7334</v>
      </c>
      <c r="RJ348" s="1">
        <v>7888</v>
      </c>
      <c r="RK348" s="1">
        <v>5289</v>
      </c>
      <c r="RL348">
        <v>361</v>
      </c>
      <c r="RM348">
        <v>0</v>
      </c>
      <c r="RN348">
        <v>10</v>
      </c>
      <c r="RO348">
        <v>679</v>
      </c>
      <c r="RP348">
        <v>490</v>
      </c>
      <c r="RQ348">
        <v>67</v>
      </c>
      <c r="RR348">
        <v>281</v>
      </c>
      <c r="RS348">
        <v>0</v>
      </c>
      <c r="RT348">
        <v>790</v>
      </c>
      <c r="RU348">
        <v>282</v>
      </c>
      <c r="RV348" s="1">
        <v>446302</v>
      </c>
      <c r="RW348" s="1">
        <v>61219</v>
      </c>
      <c r="RX348" s="1">
        <v>-7095</v>
      </c>
      <c r="RY348" s="1">
        <v>-7881</v>
      </c>
      <c r="RZ348" s="1">
        <v>-48483</v>
      </c>
      <c r="SA348" s="1">
        <v>40602</v>
      </c>
      <c r="SB348" s="1">
        <v>3568</v>
      </c>
      <c r="SC348" s="1">
        <v>37034</v>
      </c>
      <c r="SD348">
        <v>786</v>
      </c>
      <c r="SE348" s="1">
        <v>85764</v>
      </c>
      <c r="SF348" s="1">
        <v>2320</v>
      </c>
      <c r="SG348" s="1">
        <v>-1748</v>
      </c>
      <c r="SH348" s="1">
        <v>-9001</v>
      </c>
      <c r="SI348" s="1">
        <v>1584</v>
      </c>
      <c r="SJ348">
        <v>591</v>
      </c>
      <c r="SK348" s="1">
        <v>-11195</v>
      </c>
      <c r="SL348">
        <v>86.3</v>
      </c>
      <c r="SM348">
        <v>13.7</v>
      </c>
      <c r="SN348">
        <v>-1.6</v>
      </c>
      <c r="SO348">
        <v>-1.8</v>
      </c>
      <c r="SP348">
        <v>-10.9</v>
      </c>
      <c r="SQ348">
        <v>9.1</v>
      </c>
      <c r="SR348">
        <v>0.8</v>
      </c>
      <c r="SS348">
        <v>8.3000000000000007</v>
      </c>
      <c r="ST348">
        <v>0.2</v>
      </c>
      <c r="SU348">
        <v>19.2</v>
      </c>
      <c r="SV348">
        <v>0.5</v>
      </c>
      <c r="SW348">
        <v>-0.4</v>
      </c>
      <c r="SX348">
        <v>-2</v>
      </c>
      <c r="SY348">
        <v>0.4</v>
      </c>
      <c r="SZ348">
        <v>20.3</v>
      </c>
      <c r="TA348" t="s">
        <v>272</v>
      </c>
      <c r="TB348" s="1">
        <v>135108</v>
      </c>
    </row>
    <row r="349" spans="3:522">
      <c r="C349">
        <v>2</v>
      </c>
      <c r="D349">
        <v>2003000202</v>
      </c>
      <c r="E349">
        <f t="shared" si="19"/>
        <v>2003</v>
      </c>
      <c r="F349">
        <f t="shared" si="20"/>
        <v>2</v>
      </c>
      <c r="G349" t="s">
        <v>272</v>
      </c>
      <c r="H349" t="s">
        <v>272</v>
      </c>
      <c r="I349" t="s">
        <v>272</v>
      </c>
      <c r="J349" t="s">
        <v>272</v>
      </c>
      <c r="K349" t="s">
        <v>272</v>
      </c>
      <c r="L349" t="s">
        <v>272</v>
      </c>
      <c r="M349" t="s">
        <v>272</v>
      </c>
      <c r="N349" t="s">
        <v>272</v>
      </c>
      <c r="O349" t="s">
        <v>272</v>
      </c>
      <c r="P349" t="s">
        <v>272</v>
      </c>
      <c r="Q349" t="s">
        <v>272</v>
      </c>
      <c r="R349" t="s">
        <v>272</v>
      </c>
      <c r="S349" t="s">
        <v>272</v>
      </c>
      <c r="T349" t="s">
        <v>272</v>
      </c>
      <c r="U349" t="s">
        <v>272</v>
      </c>
      <c r="V349" t="s">
        <v>272</v>
      </c>
      <c r="W349" t="s">
        <v>272</v>
      </c>
      <c r="X349" t="s">
        <v>272</v>
      </c>
      <c r="Y349" t="s">
        <v>272</v>
      </c>
      <c r="Z349" t="s">
        <v>272</v>
      </c>
      <c r="AA349" t="s">
        <v>272</v>
      </c>
      <c r="AB349" t="s">
        <v>272</v>
      </c>
      <c r="AC349" t="s">
        <v>272</v>
      </c>
      <c r="AD349" t="s">
        <v>272</v>
      </c>
      <c r="AE349" t="s">
        <v>272</v>
      </c>
      <c r="AF349" t="s">
        <v>272</v>
      </c>
      <c r="AG349" t="s">
        <v>272</v>
      </c>
      <c r="AH349" t="s">
        <v>272</v>
      </c>
      <c r="AI349" t="s">
        <v>272</v>
      </c>
      <c r="AJ349" t="s">
        <v>272</v>
      </c>
      <c r="AK349" t="s">
        <v>272</v>
      </c>
      <c r="AL349" t="s">
        <v>272</v>
      </c>
      <c r="AM349" t="s">
        <v>272</v>
      </c>
      <c r="AN349" t="s">
        <v>272</v>
      </c>
      <c r="AO349" t="s">
        <v>272</v>
      </c>
      <c r="AP349" t="s">
        <v>272</v>
      </c>
      <c r="AQ349" t="s">
        <v>272</v>
      </c>
      <c r="AR349" t="s">
        <v>272</v>
      </c>
      <c r="AS349" t="s">
        <v>272</v>
      </c>
      <c r="AT349" t="s">
        <v>272</v>
      </c>
      <c r="AU349" t="s">
        <v>272</v>
      </c>
      <c r="AV349" t="s">
        <v>272</v>
      </c>
      <c r="AW349" t="s">
        <v>272</v>
      </c>
      <c r="AX349" t="s">
        <v>272</v>
      </c>
      <c r="AY349" t="s">
        <v>272</v>
      </c>
      <c r="AZ349" t="s">
        <v>272</v>
      </c>
      <c r="BA349" t="s">
        <v>272</v>
      </c>
      <c r="BB349" t="s">
        <v>272</v>
      </c>
      <c r="BC349" t="s">
        <v>272</v>
      </c>
      <c r="BD349" t="s">
        <v>272</v>
      </c>
      <c r="BE349" t="s">
        <v>272</v>
      </c>
      <c r="BF349" t="s">
        <v>272</v>
      </c>
      <c r="BG349" t="s">
        <v>272</v>
      </c>
      <c r="BH349" t="s">
        <v>272</v>
      </c>
      <c r="BI349" t="s">
        <v>272</v>
      </c>
      <c r="BJ349" t="s">
        <v>272</v>
      </c>
      <c r="BK349" t="s">
        <v>272</v>
      </c>
      <c r="BL349" t="s">
        <v>272</v>
      </c>
      <c r="BM349" t="s">
        <v>272</v>
      </c>
      <c r="BN349" t="s">
        <v>272</v>
      </c>
      <c r="BO349" t="s">
        <v>272</v>
      </c>
      <c r="BP349" t="s">
        <v>272</v>
      </c>
      <c r="BQ349" t="s">
        <v>272</v>
      </c>
      <c r="BR349" t="s">
        <v>272</v>
      </c>
      <c r="BS349" t="s">
        <v>272</v>
      </c>
      <c r="BT349" t="s">
        <v>272</v>
      </c>
      <c r="BU349" t="s">
        <v>272</v>
      </c>
      <c r="BV349" t="s">
        <v>272</v>
      </c>
      <c r="BW349" t="s">
        <v>272</v>
      </c>
      <c r="BX349" t="s">
        <v>272</v>
      </c>
      <c r="BY349" t="s">
        <v>272</v>
      </c>
      <c r="BZ349" t="s">
        <v>272</v>
      </c>
      <c r="CA349" t="s">
        <v>272</v>
      </c>
      <c r="CB349" t="s">
        <v>272</v>
      </c>
      <c r="CC349" t="s">
        <v>272</v>
      </c>
      <c r="CD349" t="s">
        <v>272</v>
      </c>
      <c r="CE349" t="s">
        <v>272</v>
      </c>
      <c r="CF349" t="s">
        <v>272</v>
      </c>
      <c r="CG349" t="s">
        <v>272</v>
      </c>
      <c r="CH349" t="s">
        <v>272</v>
      </c>
      <c r="CI349" t="s">
        <v>272</v>
      </c>
      <c r="CJ349" t="s">
        <v>272</v>
      </c>
      <c r="CK349" t="s">
        <v>272</v>
      </c>
      <c r="CL349" t="s">
        <v>272</v>
      </c>
      <c r="CM349" t="s">
        <v>272</v>
      </c>
      <c r="CN349" t="s">
        <v>272</v>
      </c>
      <c r="CO349" t="s">
        <v>272</v>
      </c>
      <c r="CP349" t="s">
        <v>272</v>
      </c>
      <c r="CQ349" t="s">
        <v>272</v>
      </c>
      <c r="CR349" t="s">
        <v>272</v>
      </c>
      <c r="CS349" t="s">
        <v>272</v>
      </c>
      <c r="CT349" t="s">
        <v>272</v>
      </c>
      <c r="CU349" t="s">
        <v>272</v>
      </c>
      <c r="CV349" t="s">
        <v>272</v>
      </c>
      <c r="CW349" t="s">
        <v>272</v>
      </c>
      <c r="CX349" t="s">
        <v>272</v>
      </c>
      <c r="CY349" t="s">
        <v>272</v>
      </c>
      <c r="CZ349" t="s">
        <v>272</v>
      </c>
      <c r="DA349" t="s">
        <v>272</v>
      </c>
      <c r="DB349" t="s">
        <v>272</v>
      </c>
      <c r="DC349" t="s">
        <v>272</v>
      </c>
      <c r="DD349" t="s">
        <v>272</v>
      </c>
      <c r="DE349" t="s">
        <v>272</v>
      </c>
      <c r="DF349" t="s">
        <v>272</v>
      </c>
      <c r="DG349" t="s">
        <v>272</v>
      </c>
      <c r="DH349" t="s">
        <v>272</v>
      </c>
      <c r="DI349" t="s">
        <v>272</v>
      </c>
      <c r="DJ349" t="s">
        <v>272</v>
      </c>
      <c r="DK349" t="s">
        <v>272</v>
      </c>
      <c r="DL349" t="s">
        <v>272</v>
      </c>
      <c r="DM349" t="s">
        <v>272</v>
      </c>
      <c r="DN349" t="s">
        <v>272</v>
      </c>
      <c r="DO349" t="s">
        <v>272</v>
      </c>
      <c r="DP349" t="s">
        <v>272</v>
      </c>
      <c r="DQ349" t="s">
        <v>272</v>
      </c>
      <c r="DR349" t="s">
        <v>272</v>
      </c>
      <c r="DS349" t="s">
        <v>272</v>
      </c>
      <c r="DT349" t="s">
        <v>272</v>
      </c>
      <c r="DU349" t="s">
        <v>272</v>
      </c>
      <c r="DV349" t="s">
        <v>272</v>
      </c>
      <c r="DW349" t="s">
        <v>272</v>
      </c>
      <c r="DX349" t="s">
        <v>272</v>
      </c>
      <c r="DY349" t="s">
        <v>272</v>
      </c>
      <c r="DZ349" t="s">
        <v>272</v>
      </c>
      <c r="EA349" t="s">
        <v>272</v>
      </c>
      <c r="EB349" t="s">
        <v>272</v>
      </c>
      <c r="EC349" t="s">
        <v>272</v>
      </c>
      <c r="ED349" t="s">
        <v>272</v>
      </c>
      <c r="EE349" t="s">
        <v>272</v>
      </c>
      <c r="EF349" t="s">
        <v>272</v>
      </c>
      <c r="EG349" t="s">
        <v>272</v>
      </c>
      <c r="EH349" t="s">
        <v>272</v>
      </c>
      <c r="EI349" t="s">
        <v>272</v>
      </c>
      <c r="EJ349" t="s">
        <v>272</v>
      </c>
      <c r="EK349" t="s">
        <v>272</v>
      </c>
      <c r="EL349" t="s">
        <v>272</v>
      </c>
      <c r="EM349" t="s">
        <v>272</v>
      </c>
      <c r="EN349" t="s">
        <v>272</v>
      </c>
      <c r="EO349" t="s">
        <v>272</v>
      </c>
      <c r="EP349" t="s">
        <v>272</v>
      </c>
      <c r="EQ349" t="s">
        <v>272</v>
      </c>
      <c r="ER349" t="s">
        <v>272</v>
      </c>
      <c r="ES349" t="s">
        <v>272</v>
      </c>
      <c r="ET349" t="s">
        <v>272</v>
      </c>
      <c r="EU349" t="s">
        <v>272</v>
      </c>
      <c r="EV349" t="s">
        <v>272</v>
      </c>
      <c r="EW349" t="s">
        <v>272</v>
      </c>
      <c r="EX349" t="s">
        <v>272</v>
      </c>
      <c r="EY349" t="s">
        <v>272</v>
      </c>
      <c r="EZ349" t="s">
        <v>272</v>
      </c>
      <c r="FA349" t="s">
        <v>272</v>
      </c>
      <c r="FB349" t="s">
        <v>272</v>
      </c>
      <c r="FC349" t="s">
        <v>272</v>
      </c>
      <c r="FD349" t="s">
        <v>272</v>
      </c>
      <c r="FE349" t="s">
        <v>272</v>
      </c>
      <c r="FF349" t="s">
        <v>272</v>
      </c>
      <c r="FG349" t="s">
        <v>272</v>
      </c>
      <c r="FH349" t="s">
        <v>272</v>
      </c>
      <c r="FI349" t="s">
        <v>272</v>
      </c>
      <c r="FJ349" t="s">
        <v>272</v>
      </c>
      <c r="FK349" t="s">
        <v>272</v>
      </c>
      <c r="FL349" t="s">
        <v>272</v>
      </c>
      <c r="FM349" t="s">
        <v>272</v>
      </c>
      <c r="FN349" t="s">
        <v>272</v>
      </c>
      <c r="FO349" t="s">
        <v>272</v>
      </c>
      <c r="FP349" t="s">
        <v>272</v>
      </c>
      <c r="FQ349" t="s">
        <v>272</v>
      </c>
      <c r="FR349" t="s">
        <v>272</v>
      </c>
      <c r="FS349" t="s">
        <v>272</v>
      </c>
      <c r="FT349" t="s">
        <v>272</v>
      </c>
      <c r="FU349" t="s">
        <v>272</v>
      </c>
      <c r="FV349" t="s">
        <v>272</v>
      </c>
      <c r="FW349" t="s">
        <v>272</v>
      </c>
      <c r="FX349" t="s">
        <v>272</v>
      </c>
      <c r="FY349" t="s">
        <v>272</v>
      </c>
      <c r="FZ349" t="s">
        <v>272</v>
      </c>
      <c r="GA349" t="s">
        <v>272</v>
      </c>
      <c r="GB349" t="s">
        <v>272</v>
      </c>
      <c r="GC349" t="s">
        <v>272</v>
      </c>
      <c r="GD349" t="s">
        <v>272</v>
      </c>
      <c r="GE349" t="s">
        <v>272</v>
      </c>
      <c r="GF349" t="s">
        <v>272</v>
      </c>
      <c r="GG349" t="s">
        <v>272</v>
      </c>
      <c r="GH349" t="s">
        <v>6</v>
      </c>
      <c r="GI349" t="s">
        <v>272</v>
      </c>
      <c r="GJ349" t="s">
        <v>272</v>
      </c>
      <c r="GK349" t="s">
        <v>272</v>
      </c>
      <c r="GL349" t="s">
        <v>272</v>
      </c>
      <c r="GM349" t="s">
        <v>272</v>
      </c>
      <c r="GN349" t="s">
        <v>272</v>
      </c>
      <c r="GO349" t="s">
        <v>272</v>
      </c>
      <c r="GP349" t="s">
        <v>272</v>
      </c>
      <c r="GQ349" t="s">
        <v>272</v>
      </c>
      <c r="GR349" t="s">
        <v>272</v>
      </c>
      <c r="GS349" t="s">
        <v>272</v>
      </c>
      <c r="GT349" t="s">
        <v>272</v>
      </c>
      <c r="GU349" t="s">
        <v>272</v>
      </c>
      <c r="GV349" t="s">
        <v>272</v>
      </c>
      <c r="GW349" t="s">
        <v>272</v>
      </c>
      <c r="GX349" t="s">
        <v>272</v>
      </c>
      <c r="GY349" t="s">
        <v>272</v>
      </c>
      <c r="GZ349" t="s">
        <v>272</v>
      </c>
      <c r="HA349" t="s">
        <v>272</v>
      </c>
      <c r="HB349" t="s">
        <v>272</v>
      </c>
      <c r="HC349" t="s">
        <v>272</v>
      </c>
      <c r="HD349" t="s">
        <v>272</v>
      </c>
      <c r="HE349" t="s">
        <v>272</v>
      </c>
      <c r="HF349" t="s">
        <v>272</v>
      </c>
      <c r="HG349" t="s">
        <v>272</v>
      </c>
      <c r="HH349" t="s">
        <v>272</v>
      </c>
      <c r="HI349" t="s">
        <v>272</v>
      </c>
      <c r="HJ349" t="s">
        <v>272</v>
      </c>
      <c r="HK349" t="s">
        <v>272</v>
      </c>
      <c r="HL349" t="s">
        <v>272</v>
      </c>
      <c r="HM349" t="s">
        <v>272</v>
      </c>
      <c r="HN349" t="s">
        <v>272</v>
      </c>
      <c r="HO349" t="s">
        <v>272</v>
      </c>
      <c r="HP349" t="s">
        <v>272</v>
      </c>
      <c r="HQ349" t="s">
        <v>272</v>
      </c>
      <c r="HR349" t="s">
        <v>272</v>
      </c>
      <c r="HS349" t="s">
        <v>272</v>
      </c>
      <c r="HT349" t="s">
        <v>272</v>
      </c>
      <c r="HU349" t="s">
        <v>272</v>
      </c>
      <c r="HV349" t="s">
        <v>272</v>
      </c>
      <c r="HW349" t="s">
        <v>272</v>
      </c>
      <c r="HX349" t="s">
        <v>272</v>
      </c>
      <c r="HY349" t="s">
        <v>272</v>
      </c>
      <c r="HZ349" t="s">
        <v>272</v>
      </c>
      <c r="IA349" t="s">
        <v>272</v>
      </c>
      <c r="IB349" t="s">
        <v>272</v>
      </c>
      <c r="IC349" t="s">
        <v>272</v>
      </c>
      <c r="ID349" t="s">
        <v>272</v>
      </c>
      <c r="IE349" t="s">
        <v>272</v>
      </c>
      <c r="IF349" t="s">
        <v>272</v>
      </c>
      <c r="IG349" t="s">
        <v>272</v>
      </c>
      <c r="IH349" t="s">
        <v>272</v>
      </c>
      <c r="II349" t="s">
        <v>272</v>
      </c>
      <c r="IJ349" t="s">
        <v>272</v>
      </c>
      <c r="IK349" t="s">
        <v>272</v>
      </c>
      <c r="IL349" t="s">
        <v>272</v>
      </c>
      <c r="IM349" t="s">
        <v>272</v>
      </c>
      <c r="IN349" t="s">
        <v>272</v>
      </c>
      <c r="IO349" t="s">
        <v>272</v>
      </c>
      <c r="IP349" t="s">
        <v>272</v>
      </c>
      <c r="IQ349" t="s">
        <v>272</v>
      </c>
      <c r="IR349" t="s">
        <v>272</v>
      </c>
      <c r="IS349" t="s">
        <v>272</v>
      </c>
      <c r="IT349" t="s">
        <v>272</v>
      </c>
      <c r="IU349" t="s">
        <v>272</v>
      </c>
      <c r="IV349" t="s">
        <v>272</v>
      </c>
      <c r="IW349" t="s">
        <v>272</v>
      </c>
      <c r="IX349" t="s">
        <v>272</v>
      </c>
      <c r="IY349" t="s">
        <v>272</v>
      </c>
      <c r="IZ349" t="s">
        <v>272</v>
      </c>
      <c r="JA349" t="s">
        <v>272</v>
      </c>
      <c r="JB349" t="s">
        <v>272</v>
      </c>
      <c r="JC349" t="s">
        <v>272</v>
      </c>
      <c r="JD349" t="s">
        <v>272</v>
      </c>
      <c r="JE349" s="1">
        <v>3154</v>
      </c>
      <c r="JF349" s="1">
        <v>1376</v>
      </c>
      <c r="JG349">
        <v>3.74</v>
      </c>
      <c r="JH349">
        <v>1.1200000000000001</v>
      </c>
      <c r="JI349">
        <v>0.2</v>
      </c>
      <c r="JJ349">
        <v>0.17</v>
      </c>
      <c r="JK349">
        <v>1.77</v>
      </c>
      <c r="JL349">
        <v>48.4</v>
      </c>
      <c r="JM349">
        <v>46.1</v>
      </c>
      <c r="JN349">
        <v>100</v>
      </c>
      <c r="JO349">
        <v>38.299999999999997</v>
      </c>
      <c r="JP349">
        <v>100</v>
      </c>
      <c r="JQ349">
        <v>38.299999999999997</v>
      </c>
      <c r="JR349">
        <v>2.4</v>
      </c>
      <c r="JS349">
        <v>38.6</v>
      </c>
      <c r="JT349">
        <v>1.8</v>
      </c>
      <c r="JU349" s="1">
        <v>1046537</v>
      </c>
      <c r="JV349" s="1">
        <v>520980</v>
      </c>
      <c r="JW349" s="1">
        <v>512702</v>
      </c>
      <c r="JX349" s="1">
        <v>489905</v>
      </c>
      <c r="JY349" s="1">
        <v>423020</v>
      </c>
      <c r="JZ349" s="1">
        <v>412778</v>
      </c>
      <c r="KA349" s="1">
        <v>419454</v>
      </c>
      <c r="KB349" s="1">
        <v>1698</v>
      </c>
      <c r="KC349" s="1">
        <v>1869</v>
      </c>
      <c r="KD349" s="1">
        <v>57915</v>
      </c>
      <c r="KE349" s="1">
        <v>57445</v>
      </c>
      <c r="KF349" s="1">
        <v>8969</v>
      </c>
      <c r="KG349" s="1">
        <v>3214</v>
      </c>
      <c r="KH349" s="1">
        <v>1365</v>
      </c>
      <c r="KI349" s="1">
        <v>1277</v>
      </c>
      <c r="KJ349">
        <v>572</v>
      </c>
      <c r="KK349">
        <v>28</v>
      </c>
      <c r="KL349" s="1">
        <v>19555</v>
      </c>
      <c r="KM349">
        <v>580</v>
      </c>
      <c r="KN349" s="1">
        <v>18136</v>
      </c>
      <c r="KO349" s="1">
        <v>14550</v>
      </c>
      <c r="KP349" s="1">
        <v>3586</v>
      </c>
      <c r="KQ349">
        <v>839</v>
      </c>
      <c r="KR349" s="1">
        <v>8278</v>
      </c>
      <c r="KS349" s="1">
        <v>5632</v>
      </c>
      <c r="KT349" s="1">
        <v>2646</v>
      </c>
      <c r="KU349" s="1">
        <v>457210</v>
      </c>
      <c r="KV349" s="1">
        <v>421355</v>
      </c>
      <c r="KW349" s="1">
        <v>8415</v>
      </c>
      <c r="KX349" s="1">
        <v>1205</v>
      </c>
      <c r="KY349" s="1">
        <v>7210</v>
      </c>
      <c r="KZ349">
        <v>451</v>
      </c>
      <c r="LA349" s="1">
        <v>1292</v>
      </c>
      <c r="LB349">
        <v>983</v>
      </c>
      <c r="LC349" s="1">
        <v>6438</v>
      </c>
      <c r="LD349" s="1">
        <v>17843</v>
      </c>
      <c r="LE349">
        <v>0</v>
      </c>
      <c r="LF349">
        <v>433</v>
      </c>
      <c r="LG349" s="1">
        <v>68347</v>
      </c>
      <c r="LH349" s="1">
        <v>1046537</v>
      </c>
      <c r="LI349" s="1">
        <v>394960</v>
      </c>
      <c r="LJ349" s="1">
        <v>303809</v>
      </c>
      <c r="LK349" s="1">
        <v>69942</v>
      </c>
      <c r="LL349" s="1">
        <v>6579</v>
      </c>
      <c r="LM349" s="1">
        <v>2385</v>
      </c>
      <c r="LN349" s="1">
        <v>2545</v>
      </c>
      <c r="LO349" s="1">
        <v>1401</v>
      </c>
      <c r="LP349">
        <v>247</v>
      </c>
      <c r="LQ349" s="1">
        <v>6829</v>
      </c>
      <c r="LR349" s="1">
        <v>4291</v>
      </c>
      <c r="LS349" s="1">
        <v>1182</v>
      </c>
      <c r="LT349">
        <v>645</v>
      </c>
      <c r="LU349">
        <v>711</v>
      </c>
      <c r="LV349" s="1">
        <v>6485</v>
      </c>
      <c r="LW349" s="1">
        <v>5132</v>
      </c>
      <c r="LX349" s="1">
        <v>1353</v>
      </c>
      <c r="LY349" s="1">
        <v>3649</v>
      </c>
      <c r="LZ349" s="1">
        <v>1705</v>
      </c>
      <c r="MA349" s="1">
        <v>1207</v>
      </c>
      <c r="MB349">
        <v>736</v>
      </c>
      <c r="MC349" s="1">
        <v>8276</v>
      </c>
      <c r="MD349" s="1">
        <v>5244</v>
      </c>
      <c r="ME349">
        <v>675</v>
      </c>
      <c r="MF349" s="1">
        <v>1155</v>
      </c>
      <c r="MG349" s="1">
        <v>1202</v>
      </c>
      <c r="MH349" s="1">
        <v>2392</v>
      </c>
      <c r="MI349" s="1">
        <v>2255</v>
      </c>
      <c r="MJ349">
        <v>136</v>
      </c>
      <c r="MK349" s="1">
        <v>2988</v>
      </c>
      <c r="ML349">
        <v>281</v>
      </c>
      <c r="MM349" s="1">
        <v>2706</v>
      </c>
      <c r="MN349" s="1">
        <v>5744</v>
      </c>
      <c r="MO349" s="1">
        <v>8045</v>
      </c>
      <c r="MP349" s="1">
        <v>3169</v>
      </c>
      <c r="MQ349" s="1">
        <v>4876</v>
      </c>
      <c r="MR349" s="1">
        <v>3081</v>
      </c>
      <c r="MS349">
        <v>756</v>
      </c>
      <c r="MT349">
        <v>645</v>
      </c>
      <c r="MU349" s="1">
        <v>1680</v>
      </c>
      <c r="MV349" s="1">
        <v>2977</v>
      </c>
      <c r="MW349" s="1">
        <v>12899</v>
      </c>
      <c r="MX349" s="1">
        <v>10721</v>
      </c>
      <c r="MY349" s="1">
        <v>2178</v>
      </c>
      <c r="MZ349" s="1">
        <v>2670</v>
      </c>
      <c r="NA349">
        <v>731</v>
      </c>
      <c r="NB349" s="1">
        <v>1939</v>
      </c>
      <c r="NC349">
        <v>781</v>
      </c>
      <c r="ND349" s="1">
        <v>1159</v>
      </c>
      <c r="NE349" s="1">
        <v>28515</v>
      </c>
      <c r="NF349" s="1">
        <v>12250</v>
      </c>
      <c r="NG349" s="1">
        <v>8296</v>
      </c>
      <c r="NH349" s="1">
        <v>2556</v>
      </c>
      <c r="NI349" s="1">
        <v>5414</v>
      </c>
      <c r="NJ349" s="1">
        <v>8941</v>
      </c>
      <c r="NK349" s="1">
        <v>2571</v>
      </c>
      <c r="NL349" s="1">
        <v>1577</v>
      </c>
      <c r="NM349">
        <v>625</v>
      </c>
      <c r="NN349">
        <v>369</v>
      </c>
      <c r="NO349">
        <v>768</v>
      </c>
      <c r="NP349">
        <v>784</v>
      </c>
      <c r="NQ349" s="1">
        <v>1758</v>
      </c>
      <c r="NR349" s="1">
        <v>2033</v>
      </c>
      <c r="NS349" s="1">
        <v>1025</v>
      </c>
      <c r="NT349" s="1">
        <v>11070</v>
      </c>
      <c r="NU349">
        <v>25</v>
      </c>
      <c r="NV349" s="1">
        <v>5063</v>
      </c>
      <c r="NW349" s="1">
        <v>1757</v>
      </c>
      <c r="NX349" s="1">
        <v>2513</v>
      </c>
      <c r="NY349">
        <v>793</v>
      </c>
      <c r="NZ349" s="1">
        <v>1867</v>
      </c>
      <c r="OA349">
        <v>687</v>
      </c>
      <c r="OB349" s="1">
        <v>1014</v>
      </c>
      <c r="OC349">
        <v>165</v>
      </c>
      <c r="OD349" s="1">
        <v>1041</v>
      </c>
      <c r="OE349">
        <v>294</v>
      </c>
      <c r="OF349">
        <v>629</v>
      </c>
      <c r="OG349">
        <v>118</v>
      </c>
      <c r="OH349">
        <v>195</v>
      </c>
      <c r="OI349">
        <v>970</v>
      </c>
      <c r="OJ349" s="1">
        <v>1290</v>
      </c>
      <c r="OK349">
        <v>620</v>
      </c>
      <c r="OL349" s="1">
        <v>12612</v>
      </c>
      <c r="OM349" s="1">
        <v>1619</v>
      </c>
      <c r="ON349" s="1">
        <v>1127</v>
      </c>
      <c r="OO349" s="1">
        <v>2195</v>
      </c>
      <c r="OP349" s="1">
        <v>7670</v>
      </c>
      <c r="OQ349" s="1">
        <v>43465</v>
      </c>
      <c r="OR349" s="1">
        <v>6449</v>
      </c>
      <c r="OS349" s="1">
        <v>23617</v>
      </c>
      <c r="OT349" s="1">
        <v>6318</v>
      </c>
      <c r="OU349">
        <v>231</v>
      </c>
      <c r="OV349" s="1">
        <v>17068</v>
      </c>
      <c r="OW349" s="1">
        <v>13398</v>
      </c>
      <c r="OX349" s="1">
        <v>20106</v>
      </c>
      <c r="OY349" s="1">
        <v>15329</v>
      </c>
      <c r="OZ349">
        <v>535</v>
      </c>
      <c r="PA349" s="1">
        <v>4242</v>
      </c>
      <c r="PB349" s="1">
        <v>30197</v>
      </c>
      <c r="PC349" s="1">
        <v>2878</v>
      </c>
      <c r="PD349" s="1">
        <v>6145</v>
      </c>
      <c r="PE349" s="1">
        <v>4667</v>
      </c>
      <c r="PF349" s="1">
        <v>16506</v>
      </c>
      <c r="PG349">
        <v>914</v>
      </c>
      <c r="PH349" s="1">
        <v>2787</v>
      </c>
      <c r="PI349" s="1">
        <v>5819</v>
      </c>
      <c r="PJ349" s="1">
        <v>6986</v>
      </c>
      <c r="PK349" s="1">
        <v>76292</v>
      </c>
      <c r="PL349" s="1">
        <v>19380</v>
      </c>
      <c r="PM349" s="1">
        <v>2545</v>
      </c>
      <c r="PN349" s="1">
        <v>3392</v>
      </c>
      <c r="PO349" s="1">
        <v>1383</v>
      </c>
      <c r="PP349" s="1">
        <v>1141</v>
      </c>
      <c r="PQ349" s="1">
        <v>10918</v>
      </c>
      <c r="PR349" s="1">
        <v>24063</v>
      </c>
      <c r="PS349" s="1">
        <v>22676</v>
      </c>
      <c r="PT349" s="1">
        <v>3866</v>
      </c>
      <c r="PU349">
        <v>134</v>
      </c>
      <c r="PV349">
        <v>388</v>
      </c>
      <c r="PW349" s="1">
        <v>1326</v>
      </c>
      <c r="PX349">
        <v>357</v>
      </c>
      <c r="PY349" s="1">
        <v>8644</v>
      </c>
      <c r="PZ349" s="1">
        <v>7960</v>
      </c>
      <c r="QA349" s="1">
        <v>10174</v>
      </c>
      <c r="QB349" s="1">
        <v>32921</v>
      </c>
      <c r="QC349" s="1">
        <v>34552</v>
      </c>
      <c r="QD349" s="1">
        <v>18818</v>
      </c>
      <c r="QE349" s="1">
        <v>240917</v>
      </c>
      <c r="QF349" t="s">
        <v>6</v>
      </c>
      <c r="QG349" t="s">
        <v>272</v>
      </c>
      <c r="QH349" s="1">
        <v>91151</v>
      </c>
      <c r="QI349" s="1">
        <v>35674</v>
      </c>
      <c r="QJ349" s="1">
        <v>14242</v>
      </c>
      <c r="QK349" s="1">
        <v>15587</v>
      </c>
      <c r="QL349" s="1">
        <v>5845</v>
      </c>
      <c r="QM349" s="1">
        <v>55313</v>
      </c>
      <c r="QN349" s="1">
        <v>34441</v>
      </c>
      <c r="QO349" s="1">
        <v>18714</v>
      </c>
      <c r="QP349" t="s">
        <v>6</v>
      </c>
      <c r="QQ349" s="1">
        <v>2158</v>
      </c>
      <c r="QR349">
        <v>165</v>
      </c>
      <c r="QS349" s="1">
        <v>575698</v>
      </c>
      <c r="QT349" s="1">
        <v>382693</v>
      </c>
      <c r="QU349" s="1">
        <v>44842</v>
      </c>
      <c r="QV349" s="1">
        <v>3905</v>
      </c>
      <c r="QW349" s="1">
        <v>40936</v>
      </c>
      <c r="QX349">
        <v>809</v>
      </c>
      <c r="QY349" s="1">
        <v>103186</v>
      </c>
      <c r="QZ349" s="1">
        <v>4503</v>
      </c>
      <c r="RA349" s="1">
        <v>9798</v>
      </c>
      <c r="RB349" s="1">
        <v>21048</v>
      </c>
      <c r="RC349" s="1">
        <v>7385</v>
      </c>
      <c r="RD349" s="1">
        <v>1433</v>
      </c>
      <c r="RE349" s="1">
        <v>75879</v>
      </c>
      <c r="RF349" s="1">
        <v>6187</v>
      </c>
      <c r="RG349">
        <v>427</v>
      </c>
      <c r="RH349">
        <v>239</v>
      </c>
      <c r="RI349" s="1">
        <v>5521</v>
      </c>
      <c r="RJ349" s="1">
        <v>6187</v>
      </c>
      <c r="RK349" s="1">
        <v>3946</v>
      </c>
      <c r="RL349">
        <v>239</v>
      </c>
      <c r="RM349">
        <v>0</v>
      </c>
      <c r="RN349">
        <v>8</v>
      </c>
      <c r="RO349">
        <v>256</v>
      </c>
      <c r="RP349">
        <v>258</v>
      </c>
      <c r="RQ349">
        <v>167</v>
      </c>
      <c r="RR349">
        <v>378</v>
      </c>
      <c r="RS349">
        <v>0</v>
      </c>
      <c r="RT349">
        <v>933</v>
      </c>
      <c r="RU349">
        <v>240</v>
      </c>
      <c r="RV349" s="1">
        <v>429829</v>
      </c>
      <c r="RW349" s="1">
        <v>126020</v>
      </c>
      <c r="RX349" s="1">
        <v>-1877</v>
      </c>
      <c r="RY349" s="1">
        <v>-2235</v>
      </c>
      <c r="RZ349" s="1">
        <v>-38662</v>
      </c>
      <c r="SA349" s="1">
        <v>36427</v>
      </c>
      <c r="SB349" s="1">
        <v>2700</v>
      </c>
      <c r="SC349" s="1">
        <v>33727</v>
      </c>
      <c r="SD349">
        <v>358</v>
      </c>
      <c r="SE349" s="1">
        <v>101894</v>
      </c>
      <c r="SF349" s="1">
        <v>3520</v>
      </c>
      <c r="SG349" s="1">
        <v>3360</v>
      </c>
      <c r="SH349" s="1">
        <v>3205</v>
      </c>
      <c r="SI349" s="1">
        <v>7385</v>
      </c>
      <c r="SJ349" s="1">
        <v>1000</v>
      </c>
      <c r="SK349" s="1">
        <v>7533</v>
      </c>
      <c r="SL349">
        <v>70.7</v>
      </c>
      <c r="SM349">
        <v>29.3</v>
      </c>
      <c r="SN349">
        <v>-0.4</v>
      </c>
      <c r="SO349">
        <v>-0.5</v>
      </c>
      <c r="SP349">
        <v>-9</v>
      </c>
      <c r="SQ349">
        <v>8.5</v>
      </c>
      <c r="SR349">
        <v>0.6</v>
      </c>
      <c r="SS349">
        <v>7.8</v>
      </c>
      <c r="ST349">
        <v>0.1</v>
      </c>
      <c r="SU349">
        <v>23.7</v>
      </c>
      <c r="SV349">
        <v>0.8</v>
      </c>
      <c r="SW349">
        <v>0.8</v>
      </c>
      <c r="SX349">
        <v>0.7</v>
      </c>
      <c r="SY349">
        <v>1.7</v>
      </c>
      <c r="SZ349">
        <v>23</v>
      </c>
      <c r="TA349" t="s">
        <v>272</v>
      </c>
      <c r="TB349" s="1">
        <v>130451</v>
      </c>
    </row>
    <row r="350" spans="3:522">
      <c r="C350">
        <v>2</v>
      </c>
      <c r="D350">
        <v>2003000101</v>
      </c>
      <c r="E350">
        <f t="shared" si="19"/>
        <v>2003</v>
      </c>
      <c r="F350">
        <f t="shared" si="20"/>
        <v>1</v>
      </c>
      <c r="G350" t="s">
        <v>272</v>
      </c>
      <c r="H350" t="s">
        <v>272</v>
      </c>
      <c r="I350" t="s">
        <v>272</v>
      </c>
      <c r="J350" t="s">
        <v>272</v>
      </c>
      <c r="K350" t="s">
        <v>272</v>
      </c>
      <c r="L350" t="s">
        <v>272</v>
      </c>
      <c r="M350" t="s">
        <v>272</v>
      </c>
      <c r="N350" t="s">
        <v>272</v>
      </c>
      <c r="O350" t="s">
        <v>272</v>
      </c>
      <c r="P350" t="s">
        <v>272</v>
      </c>
      <c r="Q350" t="s">
        <v>272</v>
      </c>
      <c r="R350" t="s">
        <v>272</v>
      </c>
      <c r="S350" t="s">
        <v>272</v>
      </c>
      <c r="T350" t="s">
        <v>272</v>
      </c>
      <c r="U350" t="s">
        <v>272</v>
      </c>
      <c r="V350" t="s">
        <v>272</v>
      </c>
      <c r="W350" t="s">
        <v>272</v>
      </c>
      <c r="X350" t="s">
        <v>272</v>
      </c>
      <c r="Y350" t="s">
        <v>272</v>
      </c>
      <c r="Z350" t="s">
        <v>272</v>
      </c>
      <c r="AA350" t="s">
        <v>272</v>
      </c>
      <c r="AB350" t="s">
        <v>272</v>
      </c>
      <c r="AC350" t="s">
        <v>272</v>
      </c>
      <c r="AD350" t="s">
        <v>272</v>
      </c>
      <c r="AE350" t="s">
        <v>272</v>
      </c>
      <c r="AF350" t="s">
        <v>272</v>
      </c>
      <c r="AG350" t="s">
        <v>272</v>
      </c>
      <c r="AH350" t="s">
        <v>272</v>
      </c>
      <c r="AI350" t="s">
        <v>272</v>
      </c>
      <c r="AJ350" t="s">
        <v>272</v>
      </c>
      <c r="AK350" t="s">
        <v>272</v>
      </c>
      <c r="AL350" t="s">
        <v>272</v>
      </c>
      <c r="AM350" t="s">
        <v>272</v>
      </c>
      <c r="AN350" t="s">
        <v>272</v>
      </c>
      <c r="AO350" t="s">
        <v>272</v>
      </c>
      <c r="AP350" t="s">
        <v>272</v>
      </c>
      <c r="AQ350" t="s">
        <v>272</v>
      </c>
      <c r="AR350" t="s">
        <v>272</v>
      </c>
      <c r="AS350" t="s">
        <v>272</v>
      </c>
      <c r="AT350" t="s">
        <v>272</v>
      </c>
      <c r="AU350" t="s">
        <v>272</v>
      </c>
      <c r="AV350" t="s">
        <v>272</v>
      </c>
      <c r="AW350" t="s">
        <v>272</v>
      </c>
      <c r="AX350" t="s">
        <v>272</v>
      </c>
      <c r="AY350" t="s">
        <v>272</v>
      </c>
      <c r="AZ350" t="s">
        <v>272</v>
      </c>
      <c r="BA350" t="s">
        <v>272</v>
      </c>
      <c r="BB350" t="s">
        <v>272</v>
      </c>
      <c r="BC350" t="s">
        <v>272</v>
      </c>
      <c r="BD350" t="s">
        <v>272</v>
      </c>
      <c r="BE350" t="s">
        <v>272</v>
      </c>
      <c r="BF350" t="s">
        <v>272</v>
      </c>
      <c r="BG350" t="s">
        <v>272</v>
      </c>
      <c r="BH350" t="s">
        <v>272</v>
      </c>
      <c r="BI350" t="s">
        <v>272</v>
      </c>
      <c r="BJ350" t="s">
        <v>272</v>
      </c>
      <c r="BK350" t="s">
        <v>272</v>
      </c>
      <c r="BL350" t="s">
        <v>272</v>
      </c>
      <c r="BM350" t="s">
        <v>272</v>
      </c>
      <c r="BN350" t="s">
        <v>272</v>
      </c>
      <c r="BO350" t="s">
        <v>272</v>
      </c>
      <c r="BP350" t="s">
        <v>272</v>
      </c>
      <c r="BQ350" t="s">
        <v>272</v>
      </c>
      <c r="BR350" t="s">
        <v>272</v>
      </c>
      <c r="BS350" t="s">
        <v>272</v>
      </c>
      <c r="BT350" t="s">
        <v>272</v>
      </c>
      <c r="BU350" t="s">
        <v>272</v>
      </c>
      <c r="BV350" t="s">
        <v>272</v>
      </c>
      <c r="BW350" t="s">
        <v>272</v>
      </c>
      <c r="BX350" t="s">
        <v>272</v>
      </c>
      <c r="BY350" t="s">
        <v>272</v>
      </c>
      <c r="BZ350" t="s">
        <v>272</v>
      </c>
      <c r="CA350" t="s">
        <v>272</v>
      </c>
      <c r="CB350" t="s">
        <v>272</v>
      </c>
      <c r="CC350" t="s">
        <v>272</v>
      </c>
      <c r="CD350" t="s">
        <v>272</v>
      </c>
      <c r="CE350" t="s">
        <v>272</v>
      </c>
      <c r="CF350" t="s">
        <v>272</v>
      </c>
      <c r="CG350" t="s">
        <v>272</v>
      </c>
      <c r="CH350" t="s">
        <v>272</v>
      </c>
      <c r="CI350" t="s">
        <v>272</v>
      </c>
      <c r="CJ350" t="s">
        <v>272</v>
      </c>
      <c r="CK350" t="s">
        <v>272</v>
      </c>
      <c r="CL350" t="s">
        <v>272</v>
      </c>
      <c r="CM350" t="s">
        <v>272</v>
      </c>
      <c r="CN350" t="s">
        <v>272</v>
      </c>
      <c r="CO350" t="s">
        <v>272</v>
      </c>
      <c r="CP350" t="s">
        <v>272</v>
      </c>
      <c r="CQ350" t="s">
        <v>272</v>
      </c>
      <c r="CR350" t="s">
        <v>272</v>
      </c>
      <c r="CS350" t="s">
        <v>272</v>
      </c>
      <c r="CT350" t="s">
        <v>272</v>
      </c>
      <c r="CU350" t="s">
        <v>272</v>
      </c>
      <c r="CV350" t="s">
        <v>272</v>
      </c>
      <c r="CW350" t="s">
        <v>272</v>
      </c>
      <c r="CX350" t="s">
        <v>272</v>
      </c>
      <c r="CY350" t="s">
        <v>272</v>
      </c>
      <c r="CZ350" t="s">
        <v>272</v>
      </c>
      <c r="DA350" t="s">
        <v>272</v>
      </c>
      <c r="DB350" t="s">
        <v>272</v>
      </c>
      <c r="DC350" t="s">
        <v>272</v>
      </c>
      <c r="DD350" t="s">
        <v>272</v>
      </c>
      <c r="DE350" t="s">
        <v>272</v>
      </c>
      <c r="DF350" t="s">
        <v>272</v>
      </c>
      <c r="DG350" t="s">
        <v>272</v>
      </c>
      <c r="DH350" t="s">
        <v>272</v>
      </c>
      <c r="DI350" t="s">
        <v>272</v>
      </c>
      <c r="DJ350" t="s">
        <v>272</v>
      </c>
      <c r="DK350" t="s">
        <v>272</v>
      </c>
      <c r="DL350" t="s">
        <v>272</v>
      </c>
      <c r="DM350" t="s">
        <v>272</v>
      </c>
      <c r="DN350" t="s">
        <v>272</v>
      </c>
      <c r="DO350" t="s">
        <v>272</v>
      </c>
      <c r="DP350" t="s">
        <v>272</v>
      </c>
      <c r="DQ350" t="s">
        <v>272</v>
      </c>
      <c r="DR350" t="s">
        <v>272</v>
      </c>
      <c r="DS350" t="s">
        <v>272</v>
      </c>
      <c r="DT350" t="s">
        <v>272</v>
      </c>
      <c r="DU350" t="s">
        <v>272</v>
      </c>
      <c r="DV350" t="s">
        <v>272</v>
      </c>
      <c r="DW350" t="s">
        <v>272</v>
      </c>
      <c r="DX350" t="s">
        <v>272</v>
      </c>
      <c r="DY350" t="s">
        <v>272</v>
      </c>
      <c r="DZ350" t="s">
        <v>272</v>
      </c>
      <c r="EA350" t="s">
        <v>272</v>
      </c>
      <c r="EB350" t="s">
        <v>272</v>
      </c>
      <c r="EC350" t="s">
        <v>272</v>
      </c>
      <c r="ED350" t="s">
        <v>272</v>
      </c>
      <c r="EE350" t="s">
        <v>272</v>
      </c>
      <c r="EF350" t="s">
        <v>272</v>
      </c>
      <c r="EG350" t="s">
        <v>272</v>
      </c>
      <c r="EH350" t="s">
        <v>272</v>
      </c>
      <c r="EI350" t="s">
        <v>272</v>
      </c>
      <c r="EJ350" t="s">
        <v>272</v>
      </c>
      <c r="EK350" t="s">
        <v>272</v>
      </c>
      <c r="EL350" t="s">
        <v>272</v>
      </c>
      <c r="EM350" t="s">
        <v>272</v>
      </c>
      <c r="EN350" t="s">
        <v>272</v>
      </c>
      <c r="EO350" t="s">
        <v>272</v>
      </c>
      <c r="EP350" t="s">
        <v>272</v>
      </c>
      <c r="EQ350" t="s">
        <v>272</v>
      </c>
      <c r="ER350" t="s">
        <v>272</v>
      </c>
      <c r="ES350" t="s">
        <v>272</v>
      </c>
      <c r="ET350" t="s">
        <v>272</v>
      </c>
      <c r="EU350" t="s">
        <v>272</v>
      </c>
      <c r="EV350" t="s">
        <v>272</v>
      </c>
      <c r="EW350" t="s">
        <v>272</v>
      </c>
      <c r="EX350" t="s">
        <v>272</v>
      </c>
      <c r="EY350" t="s">
        <v>272</v>
      </c>
      <c r="EZ350" t="s">
        <v>272</v>
      </c>
      <c r="FA350" t="s">
        <v>272</v>
      </c>
      <c r="FB350" t="s">
        <v>272</v>
      </c>
      <c r="FC350" t="s">
        <v>272</v>
      </c>
      <c r="FD350" t="s">
        <v>272</v>
      </c>
      <c r="FE350" t="s">
        <v>272</v>
      </c>
      <c r="FF350" t="s">
        <v>272</v>
      </c>
      <c r="FG350" t="s">
        <v>272</v>
      </c>
      <c r="FH350" t="s">
        <v>272</v>
      </c>
      <c r="FI350" t="s">
        <v>272</v>
      </c>
      <c r="FJ350" t="s">
        <v>272</v>
      </c>
      <c r="FK350" t="s">
        <v>272</v>
      </c>
      <c r="FL350" t="s">
        <v>272</v>
      </c>
      <c r="FM350" t="s">
        <v>272</v>
      </c>
      <c r="FN350" t="s">
        <v>272</v>
      </c>
      <c r="FO350" t="s">
        <v>272</v>
      </c>
      <c r="FP350" t="s">
        <v>272</v>
      </c>
      <c r="FQ350" t="s">
        <v>272</v>
      </c>
      <c r="FR350" t="s">
        <v>272</v>
      </c>
      <c r="FS350" t="s">
        <v>272</v>
      </c>
      <c r="FT350" t="s">
        <v>272</v>
      </c>
      <c r="FU350" t="s">
        <v>272</v>
      </c>
      <c r="FV350" t="s">
        <v>272</v>
      </c>
      <c r="FW350" t="s">
        <v>272</v>
      </c>
      <c r="FX350" t="s">
        <v>272</v>
      </c>
      <c r="FY350" t="s">
        <v>272</v>
      </c>
      <c r="FZ350" t="s">
        <v>272</v>
      </c>
      <c r="GA350" t="s">
        <v>272</v>
      </c>
      <c r="GB350" t="s">
        <v>272</v>
      </c>
      <c r="GC350" t="s">
        <v>272</v>
      </c>
      <c r="GD350" t="s">
        <v>272</v>
      </c>
      <c r="GE350" t="s">
        <v>272</v>
      </c>
      <c r="GF350" t="s">
        <v>272</v>
      </c>
      <c r="GG350" t="s">
        <v>272</v>
      </c>
      <c r="GH350" t="s">
        <v>6</v>
      </c>
      <c r="GI350" t="s">
        <v>272</v>
      </c>
      <c r="GJ350" t="s">
        <v>272</v>
      </c>
      <c r="GK350" t="s">
        <v>272</v>
      </c>
      <c r="GL350" t="s">
        <v>272</v>
      </c>
      <c r="GM350" t="s">
        <v>272</v>
      </c>
      <c r="GN350" t="s">
        <v>272</v>
      </c>
      <c r="GO350" t="s">
        <v>272</v>
      </c>
      <c r="GP350" t="s">
        <v>272</v>
      </c>
      <c r="GQ350" t="s">
        <v>272</v>
      </c>
      <c r="GR350" t="s">
        <v>272</v>
      </c>
      <c r="GS350" t="s">
        <v>272</v>
      </c>
      <c r="GT350" t="s">
        <v>272</v>
      </c>
      <c r="GU350" t="s">
        <v>272</v>
      </c>
      <c r="GV350" t="s">
        <v>272</v>
      </c>
      <c r="GW350" t="s">
        <v>272</v>
      </c>
      <c r="GX350" t="s">
        <v>272</v>
      </c>
      <c r="GY350" t="s">
        <v>272</v>
      </c>
      <c r="GZ350" t="s">
        <v>272</v>
      </c>
      <c r="HA350" t="s">
        <v>272</v>
      </c>
      <c r="HB350" t="s">
        <v>272</v>
      </c>
      <c r="HC350" t="s">
        <v>272</v>
      </c>
      <c r="HD350" t="s">
        <v>272</v>
      </c>
      <c r="HE350" t="s">
        <v>272</v>
      </c>
      <c r="HF350" t="s">
        <v>272</v>
      </c>
      <c r="HG350" t="s">
        <v>272</v>
      </c>
      <c r="HH350" t="s">
        <v>272</v>
      </c>
      <c r="HI350" t="s">
        <v>272</v>
      </c>
      <c r="HJ350" t="s">
        <v>272</v>
      </c>
      <c r="HK350" t="s">
        <v>272</v>
      </c>
      <c r="HL350" t="s">
        <v>272</v>
      </c>
      <c r="HM350" t="s">
        <v>272</v>
      </c>
      <c r="HN350" t="s">
        <v>272</v>
      </c>
      <c r="HO350" t="s">
        <v>272</v>
      </c>
      <c r="HP350" t="s">
        <v>272</v>
      </c>
      <c r="HQ350" t="s">
        <v>272</v>
      </c>
      <c r="HR350" t="s">
        <v>272</v>
      </c>
      <c r="HS350" t="s">
        <v>272</v>
      </c>
      <c r="HT350" t="s">
        <v>272</v>
      </c>
      <c r="HU350" t="s">
        <v>272</v>
      </c>
      <c r="HV350" t="s">
        <v>272</v>
      </c>
      <c r="HW350" t="s">
        <v>272</v>
      </c>
      <c r="HX350" t="s">
        <v>272</v>
      </c>
      <c r="HY350" t="s">
        <v>272</v>
      </c>
      <c r="HZ350" t="s">
        <v>272</v>
      </c>
      <c r="IA350" t="s">
        <v>272</v>
      </c>
      <c r="IB350" t="s">
        <v>272</v>
      </c>
      <c r="IC350" t="s">
        <v>272</v>
      </c>
      <c r="ID350" t="s">
        <v>272</v>
      </c>
      <c r="IE350" t="s">
        <v>272</v>
      </c>
      <c r="IF350" t="s">
        <v>272</v>
      </c>
      <c r="IG350" t="s">
        <v>272</v>
      </c>
      <c r="IH350" t="s">
        <v>272</v>
      </c>
      <c r="II350" t="s">
        <v>272</v>
      </c>
      <c r="IJ350" t="s">
        <v>272</v>
      </c>
      <c r="IK350" t="s">
        <v>272</v>
      </c>
      <c r="IL350" t="s">
        <v>272</v>
      </c>
      <c r="IM350" t="s">
        <v>272</v>
      </c>
      <c r="IN350" t="s">
        <v>272</v>
      </c>
      <c r="IO350" t="s">
        <v>272</v>
      </c>
      <c r="IP350" t="s">
        <v>272</v>
      </c>
      <c r="IQ350" t="s">
        <v>272</v>
      </c>
      <c r="IR350" t="s">
        <v>272</v>
      </c>
      <c r="IS350" t="s">
        <v>272</v>
      </c>
      <c r="IT350" t="s">
        <v>272</v>
      </c>
      <c r="IU350" t="s">
        <v>272</v>
      </c>
      <c r="IV350" t="s">
        <v>272</v>
      </c>
      <c r="IW350" t="s">
        <v>272</v>
      </c>
      <c r="IX350" t="s">
        <v>272</v>
      </c>
      <c r="IY350" t="s">
        <v>272</v>
      </c>
      <c r="IZ350" t="s">
        <v>272</v>
      </c>
      <c r="JA350" t="s">
        <v>272</v>
      </c>
      <c r="JB350" t="s">
        <v>272</v>
      </c>
      <c r="JC350" t="s">
        <v>272</v>
      </c>
      <c r="JD350" t="s">
        <v>272</v>
      </c>
      <c r="JE350" s="1">
        <v>3143</v>
      </c>
      <c r="JF350" s="1">
        <v>1371</v>
      </c>
      <c r="JG350">
        <v>3.75</v>
      </c>
      <c r="JH350">
        <v>1.1499999999999999</v>
      </c>
      <c r="JI350">
        <v>0.18</v>
      </c>
      <c r="JJ350">
        <v>0.16</v>
      </c>
      <c r="JK350">
        <v>1.75</v>
      </c>
      <c r="JL350">
        <v>48.2</v>
      </c>
      <c r="JM350">
        <v>46.1</v>
      </c>
      <c r="JN350">
        <v>100</v>
      </c>
      <c r="JO350">
        <v>38.299999999999997</v>
      </c>
      <c r="JP350">
        <v>100</v>
      </c>
      <c r="JQ350">
        <v>38.299999999999997</v>
      </c>
      <c r="JR350">
        <v>2.1</v>
      </c>
      <c r="JS350">
        <v>37.5</v>
      </c>
      <c r="JT350">
        <v>1.7</v>
      </c>
      <c r="JU350" s="1">
        <v>1091972</v>
      </c>
      <c r="JV350" s="1">
        <v>508662</v>
      </c>
      <c r="JW350" s="1">
        <v>489201</v>
      </c>
      <c r="JX350" s="1">
        <v>483931</v>
      </c>
      <c r="JY350" s="1">
        <v>418522</v>
      </c>
      <c r="JZ350" s="1">
        <v>408855</v>
      </c>
      <c r="KA350" s="1">
        <v>414456</v>
      </c>
      <c r="KB350" s="1">
        <v>1401</v>
      </c>
      <c r="KC350" s="1">
        <v>2666</v>
      </c>
      <c r="KD350" s="1">
        <v>58691</v>
      </c>
      <c r="KE350" s="1">
        <v>58216</v>
      </c>
      <c r="KF350" s="1">
        <v>6718</v>
      </c>
      <c r="KG350" s="1">
        <v>2479</v>
      </c>
      <c r="KH350">
        <v>218</v>
      </c>
      <c r="KI350" s="1">
        <v>1463</v>
      </c>
      <c r="KJ350">
        <v>799</v>
      </c>
      <c r="KK350">
        <v>147</v>
      </c>
      <c r="KL350" s="1">
        <v>2643</v>
      </c>
      <c r="KM350">
        <v>258</v>
      </c>
      <c r="KN350" s="1">
        <v>1588</v>
      </c>
      <c r="KO350">
        <v>182</v>
      </c>
      <c r="KP350" s="1">
        <v>1405</v>
      </c>
      <c r="KQ350">
        <v>797</v>
      </c>
      <c r="KR350" s="1">
        <v>19461</v>
      </c>
      <c r="KS350" s="1">
        <v>10992</v>
      </c>
      <c r="KT350" s="1">
        <v>8469</v>
      </c>
      <c r="KU350" s="1">
        <v>479805</v>
      </c>
      <c r="KV350" s="1">
        <v>445977</v>
      </c>
      <c r="KW350" s="1">
        <v>4079</v>
      </c>
      <c r="KX350">
        <v>308</v>
      </c>
      <c r="KY350" s="1">
        <v>3770</v>
      </c>
      <c r="KZ350">
        <v>0</v>
      </c>
      <c r="LA350">
        <v>0</v>
      </c>
      <c r="LB350">
        <v>616</v>
      </c>
      <c r="LC350" s="1">
        <v>6180</v>
      </c>
      <c r="LD350" s="1">
        <v>22297</v>
      </c>
      <c r="LE350">
        <v>0</v>
      </c>
      <c r="LF350">
        <v>656</v>
      </c>
      <c r="LG350" s="1">
        <v>103506</v>
      </c>
      <c r="LH350" s="1">
        <v>1091972</v>
      </c>
      <c r="LI350" s="1">
        <v>425962</v>
      </c>
      <c r="LJ350" s="1">
        <v>335435</v>
      </c>
      <c r="LK350" s="1">
        <v>71869</v>
      </c>
      <c r="LL350" s="1">
        <v>6532</v>
      </c>
      <c r="LM350" s="1">
        <v>2045</v>
      </c>
      <c r="LN350" s="1">
        <v>2674</v>
      </c>
      <c r="LO350" s="1">
        <v>1517</v>
      </c>
      <c r="LP350">
        <v>296</v>
      </c>
      <c r="LQ350" s="1">
        <v>6829</v>
      </c>
      <c r="LR350" s="1">
        <v>4338</v>
      </c>
      <c r="LS350" s="1">
        <v>1120</v>
      </c>
      <c r="LT350">
        <v>708</v>
      </c>
      <c r="LU350">
        <v>663</v>
      </c>
      <c r="LV350" s="1">
        <v>6875</v>
      </c>
      <c r="LW350" s="1">
        <v>5551</v>
      </c>
      <c r="LX350" s="1">
        <v>1324</v>
      </c>
      <c r="LY350" s="1">
        <v>3594</v>
      </c>
      <c r="LZ350" s="1">
        <v>1727</v>
      </c>
      <c r="MA350" s="1">
        <v>1146</v>
      </c>
      <c r="MB350">
        <v>721</v>
      </c>
      <c r="MC350" s="1">
        <v>8300</v>
      </c>
      <c r="MD350" s="1">
        <v>5178</v>
      </c>
      <c r="ME350">
        <v>633</v>
      </c>
      <c r="MF350" s="1">
        <v>1227</v>
      </c>
      <c r="MG350" s="1">
        <v>1261</v>
      </c>
      <c r="MH350" s="1">
        <v>2204</v>
      </c>
      <c r="MI350" s="1">
        <v>2056</v>
      </c>
      <c r="MJ350">
        <v>147</v>
      </c>
      <c r="MK350" s="1">
        <v>3032</v>
      </c>
      <c r="ML350">
        <v>257</v>
      </c>
      <c r="MM350" s="1">
        <v>2775</v>
      </c>
      <c r="MN350" s="1">
        <v>5254</v>
      </c>
      <c r="MO350" s="1">
        <v>8332</v>
      </c>
      <c r="MP350" s="1">
        <v>3427</v>
      </c>
      <c r="MQ350" s="1">
        <v>4906</v>
      </c>
      <c r="MR350" s="1">
        <v>3266</v>
      </c>
      <c r="MS350">
        <v>772</v>
      </c>
      <c r="MT350">
        <v>687</v>
      </c>
      <c r="MU350" s="1">
        <v>1808</v>
      </c>
      <c r="MV350" s="1">
        <v>2553</v>
      </c>
      <c r="MW350" s="1">
        <v>15098</v>
      </c>
      <c r="MX350" s="1">
        <v>12945</v>
      </c>
      <c r="MY350" s="1">
        <v>2153</v>
      </c>
      <c r="MZ350" s="1">
        <v>5203</v>
      </c>
      <c r="NA350">
        <v>400</v>
      </c>
      <c r="NB350" s="1">
        <v>4803</v>
      </c>
      <c r="NC350" s="1">
        <v>2562</v>
      </c>
      <c r="ND350" s="1">
        <v>2241</v>
      </c>
      <c r="NE350" s="1">
        <v>29028</v>
      </c>
      <c r="NF350" s="1">
        <v>12685</v>
      </c>
      <c r="NG350" s="1">
        <v>7730</v>
      </c>
      <c r="NH350" s="1">
        <v>2909</v>
      </c>
      <c r="NI350" s="1">
        <v>5705</v>
      </c>
      <c r="NJ350" s="1">
        <v>9136</v>
      </c>
      <c r="NK350" s="1">
        <v>2673</v>
      </c>
      <c r="NL350" s="1">
        <v>1426</v>
      </c>
      <c r="NM350">
        <v>778</v>
      </c>
      <c r="NN350">
        <v>470</v>
      </c>
      <c r="NO350">
        <v>674</v>
      </c>
      <c r="NP350">
        <v>778</v>
      </c>
      <c r="NQ350" s="1">
        <v>2025</v>
      </c>
      <c r="NR350" s="1">
        <v>1812</v>
      </c>
      <c r="NS350" s="1">
        <v>1173</v>
      </c>
      <c r="NT350" s="1">
        <v>18048</v>
      </c>
      <c r="NU350" s="1">
        <v>1716</v>
      </c>
      <c r="NV350" s="1">
        <v>7981</v>
      </c>
      <c r="NW350" s="1">
        <v>2684</v>
      </c>
      <c r="NX350" s="1">
        <v>4087</v>
      </c>
      <c r="NY350" s="1">
        <v>1210</v>
      </c>
      <c r="NZ350" s="1">
        <v>2854</v>
      </c>
      <c r="OA350">
        <v>801</v>
      </c>
      <c r="OB350" s="1">
        <v>1714</v>
      </c>
      <c r="OC350">
        <v>339</v>
      </c>
      <c r="OD350" s="1">
        <v>1297</v>
      </c>
      <c r="OE350">
        <v>385</v>
      </c>
      <c r="OF350">
        <v>731</v>
      </c>
      <c r="OG350">
        <v>181</v>
      </c>
      <c r="OH350">
        <v>151</v>
      </c>
      <c r="OI350" s="1">
        <v>1526</v>
      </c>
      <c r="OJ350" s="1">
        <v>1723</v>
      </c>
      <c r="OK350">
        <v>801</v>
      </c>
      <c r="OL350" s="1">
        <v>11663</v>
      </c>
      <c r="OM350" s="1">
        <v>1982</v>
      </c>
      <c r="ON350">
        <v>707</v>
      </c>
      <c r="OO350" s="1">
        <v>2166</v>
      </c>
      <c r="OP350" s="1">
        <v>6808</v>
      </c>
      <c r="OQ350" s="1">
        <v>43138</v>
      </c>
      <c r="OR350" s="1">
        <v>8297</v>
      </c>
      <c r="OS350" s="1">
        <v>20233</v>
      </c>
      <c r="OT350" s="1">
        <v>3678</v>
      </c>
      <c r="OU350">
        <v>83</v>
      </c>
      <c r="OV350" s="1">
        <v>16471</v>
      </c>
      <c r="OW350" s="1">
        <v>14608</v>
      </c>
      <c r="OX350" s="1">
        <v>22810</v>
      </c>
      <c r="OY350" s="1">
        <v>17951</v>
      </c>
      <c r="OZ350">
        <v>316</v>
      </c>
      <c r="PA350" s="1">
        <v>4543</v>
      </c>
      <c r="PB350" s="1">
        <v>35054</v>
      </c>
      <c r="PC350" s="1">
        <v>5554</v>
      </c>
      <c r="PD350" s="1">
        <v>8048</v>
      </c>
      <c r="PE350" s="1">
        <v>4723</v>
      </c>
      <c r="PF350" s="1">
        <v>16730</v>
      </c>
      <c r="PG350" s="1">
        <v>1634</v>
      </c>
      <c r="PH350" s="1">
        <v>2231</v>
      </c>
      <c r="PI350" s="1">
        <v>5402</v>
      </c>
      <c r="PJ350" s="1">
        <v>7462</v>
      </c>
      <c r="PK350" s="1">
        <v>89486</v>
      </c>
      <c r="PL350" s="1">
        <v>19941</v>
      </c>
      <c r="PM350" s="1">
        <v>2579</v>
      </c>
      <c r="PN350" s="1">
        <v>3392</v>
      </c>
      <c r="PO350" s="1">
        <v>1769</v>
      </c>
      <c r="PP350" s="1">
        <v>1039</v>
      </c>
      <c r="PQ350" s="1">
        <v>11162</v>
      </c>
      <c r="PR350" s="1">
        <v>26998</v>
      </c>
      <c r="PS350" s="1">
        <v>33877</v>
      </c>
      <c r="PT350" s="1">
        <v>4105</v>
      </c>
      <c r="PU350">
        <v>368</v>
      </c>
      <c r="PV350">
        <v>840</v>
      </c>
      <c r="PW350">
        <v>783</v>
      </c>
      <c r="PX350">
        <v>499</v>
      </c>
      <c r="PY350" s="1">
        <v>19320</v>
      </c>
      <c r="PZ350" s="1">
        <v>7963</v>
      </c>
      <c r="QA350" s="1">
        <v>8669</v>
      </c>
      <c r="QB350" s="1">
        <v>35072</v>
      </c>
      <c r="QC350" s="1">
        <v>38969</v>
      </c>
      <c r="QD350" s="1">
        <v>27989</v>
      </c>
      <c r="QE350" s="1">
        <v>265178</v>
      </c>
      <c r="QF350" t="s">
        <v>6</v>
      </c>
      <c r="QG350" t="s">
        <v>272</v>
      </c>
      <c r="QH350" s="1">
        <v>90527</v>
      </c>
      <c r="QI350" s="1">
        <v>33642</v>
      </c>
      <c r="QJ350" s="1">
        <v>13674</v>
      </c>
      <c r="QK350" s="1">
        <v>16090</v>
      </c>
      <c r="QL350" s="1">
        <v>3877</v>
      </c>
      <c r="QM350" s="1">
        <v>56641</v>
      </c>
      <c r="QN350" s="1">
        <v>35478</v>
      </c>
      <c r="QO350" s="1">
        <v>18938</v>
      </c>
      <c r="QP350" t="s">
        <v>6</v>
      </c>
      <c r="QQ350" s="1">
        <v>2226</v>
      </c>
      <c r="QR350">
        <v>244</v>
      </c>
      <c r="QS350" s="1">
        <v>595506</v>
      </c>
      <c r="QT350" s="1">
        <v>374133</v>
      </c>
      <c r="QU350" s="1">
        <v>48037</v>
      </c>
      <c r="QV350" s="1">
        <v>3594</v>
      </c>
      <c r="QW350" s="1">
        <v>44443</v>
      </c>
      <c r="QX350">
        <v>862</v>
      </c>
      <c r="QY350" s="1">
        <v>132450</v>
      </c>
      <c r="QZ350" s="1">
        <v>3494</v>
      </c>
      <c r="RA350" s="1">
        <v>7091</v>
      </c>
      <c r="RB350" s="1">
        <v>28586</v>
      </c>
      <c r="RC350">
        <v>0</v>
      </c>
      <c r="RD350">
        <v>854</v>
      </c>
      <c r="RE350" s="1">
        <v>70504</v>
      </c>
      <c r="RF350" s="1">
        <v>8924</v>
      </c>
      <c r="RG350">
        <v>97</v>
      </c>
      <c r="RH350">
        <v>239</v>
      </c>
      <c r="RI350" s="1">
        <v>8588</v>
      </c>
      <c r="RJ350" s="1">
        <v>8924</v>
      </c>
      <c r="RK350" s="1">
        <v>7095</v>
      </c>
      <c r="RL350">
        <v>239</v>
      </c>
      <c r="RM350">
        <v>0</v>
      </c>
      <c r="RN350">
        <v>3</v>
      </c>
      <c r="RO350">
        <v>355</v>
      </c>
      <c r="RP350">
        <v>396</v>
      </c>
      <c r="RQ350">
        <v>23</v>
      </c>
      <c r="RR350">
        <v>118</v>
      </c>
      <c r="RS350">
        <v>0</v>
      </c>
      <c r="RT350">
        <v>541</v>
      </c>
      <c r="RU350">
        <v>394</v>
      </c>
      <c r="RV350" s="1">
        <v>418135</v>
      </c>
      <c r="RW350" s="1">
        <v>82699</v>
      </c>
      <c r="RX350" s="1">
        <v>-27024</v>
      </c>
      <c r="RY350" s="1">
        <v>-27886</v>
      </c>
      <c r="RZ350" s="1">
        <v>-71844</v>
      </c>
      <c r="SA350" s="1">
        <v>43958</v>
      </c>
      <c r="SB350" s="1">
        <v>3286</v>
      </c>
      <c r="SC350" s="1">
        <v>40672</v>
      </c>
      <c r="SD350">
        <v>862</v>
      </c>
      <c r="SE350" s="1">
        <v>132450</v>
      </c>
      <c r="SF350" s="1">
        <v>2878</v>
      </c>
      <c r="SG350">
        <v>911</v>
      </c>
      <c r="SH350" s="1">
        <v>6289</v>
      </c>
      <c r="SI350">
        <v>0</v>
      </c>
      <c r="SJ350">
        <v>198</v>
      </c>
      <c r="SK350" s="1">
        <v>-33002</v>
      </c>
      <c r="SL350">
        <v>80.2</v>
      </c>
      <c r="SM350">
        <v>19.8</v>
      </c>
      <c r="SN350">
        <v>-6.5</v>
      </c>
      <c r="SO350">
        <v>-6.7</v>
      </c>
      <c r="SP350">
        <v>-17.2</v>
      </c>
      <c r="SQ350">
        <v>10.5</v>
      </c>
      <c r="SR350">
        <v>0.8</v>
      </c>
      <c r="SS350">
        <v>9.6999999999999993</v>
      </c>
      <c r="ST350">
        <v>0.2</v>
      </c>
      <c r="SU350">
        <v>31.7</v>
      </c>
      <c r="SV350">
        <v>0.7</v>
      </c>
      <c r="SW350">
        <v>0.2</v>
      </c>
      <c r="SX350">
        <v>1.5</v>
      </c>
      <c r="SY350">
        <v>0</v>
      </c>
      <c r="SZ350">
        <v>21.4</v>
      </c>
      <c r="TA350" t="s">
        <v>272</v>
      </c>
      <c r="TB350" s="1">
        <v>129798</v>
      </c>
    </row>
    <row r="351" spans="3:522">
      <c r="C351">
        <v>2</v>
      </c>
      <c r="D351">
        <v>2002001212</v>
      </c>
      <c r="E351">
        <f t="shared" si="19"/>
        <v>2002</v>
      </c>
      <c r="F351">
        <f t="shared" si="20"/>
        <v>12</v>
      </c>
      <c r="G351" t="s">
        <v>272</v>
      </c>
      <c r="H351" t="s">
        <v>272</v>
      </c>
      <c r="I351" t="s">
        <v>272</v>
      </c>
      <c r="J351" t="s">
        <v>272</v>
      </c>
      <c r="K351" t="s">
        <v>272</v>
      </c>
      <c r="L351" t="s">
        <v>272</v>
      </c>
      <c r="M351" t="s">
        <v>272</v>
      </c>
      <c r="N351" t="s">
        <v>272</v>
      </c>
      <c r="O351" t="s">
        <v>272</v>
      </c>
      <c r="P351" t="s">
        <v>272</v>
      </c>
      <c r="Q351" t="s">
        <v>272</v>
      </c>
      <c r="R351" t="s">
        <v>272</v>
      </c>
      <c r="S351" t="s">
        <v>272</v>
      </c>
      <c r="T351" t="s">
        <v>272</v>
      </c>
      <c r="U351" t="s">
        <v>272</v>
      </c>
      <c r="V351" t="s">
        <v>272</v>
      </c>
      <c r="W351" t="s">
        <v>272</v>
      </c>
      <c r="X351" t="s">
        <v>272</v>
      </c>
      <c r="Y351" t="s">
        <v>272</v>
      </c>
      <c r="Z351" t="s">
        <v>272</v>
      </c>
      <c r="AA351" t="s">
        <v>272</v>
      </c>
      <c r="AB351" t="s">
        <v>272</v>
      </c>
      <c r="AC351" t="s">
        <v>272</v>
      </c>
      <c r="AD351" t="s">
        <v>272</v>
      </c>
      <c r="AE351" t="s">
        <v>272</v>
      </c>
      <c r="AF351" t="s">
        <v>272</v>
      </c>
      <c r="AG351" t="s">
        <v>272</v>
      </c>
      <c r="AH351" t="s">
        <v>272</v>
      </c>
      <c r="AI351" t="s">
        <v>272</v>
      </c>
      <c r="AJ351" t="s">
        <v>272</v>
      </c>
      <c r="AK351" t="s">
        <v>272</v>
      </c>
      <c r="AL351" t="s">
        <v>272</v>
      </c>
      <c r="AM351" t="s">
        <v>272</v>
      </c>
      <c r="AN351" t="s">
        <v>272</v>
      </c>
      <c r="AO351" t="s">
        <v>272</v>
      </c>
      <c r="AP351" t="s">
        <v>272</v>
      </c>
      <c r="AQ351" t="s">
        <v>272</v>
      </c>
      <c r="AR351" t="s">
        <v>272</v>
      </c>
      <c r="AS351" t="s">
        <v>272</v>
      </c>
      <c r="AT351" t="s">
        <v>272</v>
      </c>
      <c r="AU351" t="s">
        <v>272</v>
      </c>
      <c r="AV351" t="s">
        <v>272</v>
      </c>
      <c r="AW351" t="s">
        <v>272</v>
      </c>
      <c r="AX351" t="s">
        <v>272</v>
      </c>
      <c r="AY351" t="s">
        <v>272</v>
      </c>
      <c r="AZ351" t="s">
        <v>272</v>
      </c>
      <c r="BA351" t="s">
        <v>272</v>
      </c>
      <c r="BB351" t="s">
        <v>272</v>
      </c>
      <c r="BC351" t="s">
        <v>272</v>
      </c>
      <c r="BD351" t="s">
        <v>272</v>
      </c>
      <c r="BE351" t="s">
        <v>272</v>
      </c>
      <c r="BF351" t="s">
        <v>272</v>
      </c>
      <c r="BG351" t="s">
        <v>272</v>
      </c>
      <c r="BH351" t="s">
        <v>272</v>
      </c>
      <c r="BI351" t="s">
        <v>272</v>
      </c>
      <c r="BJ351" t="s">
        <v>272</v>
      </c>
      <c r="BK351" t="s">
        <v>272</v>
      </c>
      <c r="BL351" t="s">
        <v>272</v>
      </c>
      <c r="BM351" t="s">
        <v>272</v>
      </c>
      <c r="BN351" t="s">
        <v>272</v>
      </c>
      <c r="BO351" t="s">
        <v>272</v>
      </c>
      <c r="BP351" t="s">
        <v>272</v>
      </c>
      <c r="BQ351" t="s">
        <v>272</v>
      </c>
      <c r="BR351" t="s">
        <v>272</v>
      </c>
      <c r="BS351" t="s">
        <v>272</v>
      </c>
      <c r="BT351" t="s">
        <v>272</v>
      </c>
      <c r="BU351" t="s">
        <v>272</v>
      </c>
      <c r="BV351" t="s">
        <v>272</v>
      </c>
      <c r="BW351" t="s">
        <v>272</v>
      </c>
      <c r="BX351" t="s">
        <v>272</v>
      </c>
      <c r="BY351" t="s">
        <v>272</v>
      </c>
      <c r="BZ351" t="s">
        <v>272</v>
      </c>
      <c r="CA351" t="s">
        <v>272</v>
      </c>
      <c r="CB351" t="s">
        <v>272</v>
      </c>
      <c r="CC351" t="s">
        <v>272</v>
      </c>
      <c r="CD351" t="s">
        <v>272</v>
      </c>
      <c r="CE351" t="s">
        <v>272</v>
      </c>
      <c r="CF351" t="s">
        <v>272</v>
      </c>
      <c r="CG351" t="s">
        <v>272</v>
      </c>
      <c r="CH351" t="s">
        <v>272</v>
      </c>
      <c r="CI351" t="s">
        <v>272</v>
      </c>
      <c r="CJ351" t="s">
        <v>272</v>
      </c>
      <c r="CK351" t="s">
        <v>272</v>
      </c>
      <c r="CL351" t="s">
        <v>272</v>
      </c>
      <c r="CM351" t="s">
        <v>272</v>
      </c>
      <c r="CN351" t="s">
        <v>272</v>
      </c>
      <c r="CO351" t="s">
        <v>272</v>
      </c>
      <c r="CP351" t="s">
        <v>272</v>
      </c>
      <c r="CQ351" t="s">
        <v>272</v>
      </c>
      <c r="CR351" t="s">
        <v>272</v>
      </c>
      <c r="CS351" t="s">
        <v>272</v>
      </c>
      <c r="CT351" t="s">
        <v>272</v>
      </c>
      <c r="CU351" t="s">
        <v>272</v>
      </c>
      <c r="CV351" t="s">
        <v>272</v>
      </c>
      <c r="CW351" t="s">
        <v>272</v>
      </c>
      <c r="CX351" t="s">
        <v>272</v>
      </c>
      <c r="CY351" t="s">
        <v>272</v>
      </c>
      <c r="CZ351" t="s">
        <v>272</v>
      </c>
      <c r="DA351" t="s">
        <v>272</v>
      </c>
      <c r="DB351" t="s">
        <v>272</v>
      </c>
      <c r="DC351" t="s">
        <v>272</v>
      </c>
      <c r="DD351" t="s">
        <v>272</v>
      </c>
      <c r="DE351" t="s">
        <v>272</v>
      </c>
      <c r="DF351" t="s">
        <v>272</v>
      </c>
      <c r="DG351" t="s">
        <v>272</v>
      </c>
      <c r="DH351" t="s">
        <v>272</v>
      </c>
      <c r="DI351" t="s">
        <v>272</v>
      </c>
      <c r="DJ351" t="s">
        <v>272</v>
      </c>
      <c r="DK351" t="s">
        <v>272</v>
      </c>
      <c r="DL351" t="s">
        <v>272</v>
      </c>
      <c r="DM351" t="s">
        <v>272</v>
      </c>
      <c r="DN351" t="s">
        <v>272</v>
      </c>
      <c r="DO351" t="s">
        <v>272</v>
      </c>
      <c r="DP351" t="s">
        <v>272</v>
      </c>
      <c r="DQ351" t="s">
        <v>272</v>
      </c>
      <c r="DR351" t="s">
        <v>272</v>
      </c>
      <c r="DS351" t="s">
        <v>272</v>
      </c>
      <c r="DT351" t="s">
        <v>272</v>
      </c>
      <c r="DU351" t="s">
        <v>272</v>
      </c>
      <c r="DV351" t="s">
        <v>272</v>
      </c>
      <c r="DW351" t="s">
        <v>272</v>
      </c>
      <c r="DX351" t="s">
        <v>272</v>
      </c>
      <c r="DY351" t="s">
        <v>272</v>
      </c>
      <c r="DZ351" t="s">
        <v>272</v>
      </c>
      <c r="EA351" t="s">
        <v>272</v>
      </c>
      <c r="EB351" t="s">
        <v>272</v>
      </c>
      <c r="EC351" t="s">
        <v>272</v>
      </c>
      <c r="ED351" t="s">
        <v>272</v>
      </c>
      <c r="EE351" t="s">
        <v>272</v>
      </c>
      <c r="EF351" t="s">
        <v>272</v>
      </c>
      <c r="EG351" t="s">
        <v>272</v>
      </c>
      <c r="EH351" t="s">
        <v>272</v>
      </c>
      <c r="EI351" t="s">
        <v>272</v>
      </c>
      <c r="EJ351" t="s">
        <v>272</v>
      </c>
      <c r="EK351" t="s">
        <v>272</v>
      </c>
      <c r="EL351" t="s">
        <v>272</v>
      </c>
      <c r="EM351" t="s">
        <v>272</v>
      </c>
      <c r="EN351" t="s">
        <v>272</v>
      </c>
      <c r="EO351" t="s">
        <v>272</v>
      </c>
      <c r="EP351" t="s">
        <v>272</v>
      </c>
      <c r="EQ351" t="s">
        <v>272</v>
      </c>
      <c r="ER351" t="s">
        <v>272</v>
      </c>
      <c r="ES351" t="s">
        <v>272</v>
      </c>
      <c r="ET351" t="s">
        <v>272</v>
      </c>
      <c r="EU351" t="s">
        <v>272</v>
      </c>
      <c r="EV351" t="s">
        <v>272</v>
      </c>
      <c r="EW351" t="s">
        <v>272</v>
      </c>
      <c r="EX351" t="s">
        <v>272</v>
      </c>
      <c r="EY351" t="s">
        <v>272</v>
      </c>
      <c r="EZ351" t="s">
        <v>272</v>
      </c>
      <c r="FA351" t="s">
        <v>272</v>
      </c>
      <c r="FB351" t="s">
        <v>272</v>
      </c>
      <c r="FC351" t="s">
        <v>272</v>
      </c>
      <c r="FD351" t="s">
        <v>272</v>
      </c>
      <c r="FE351" t="s">
        <v>272</v>
      </c>
      <c r="FF351" t="s">
        <v>272</v>
      </c>
      <c r="FG351" t="s">
        <v>272</v>
      </c>
      <c r="FH351" t="s">
        <v>272</v>
      </c>
      <c r="FI351" t="s">
        <v>272</v>
      </c>
      <c r="FJ351" t="s">
        <v>272</v>
      </c>
      <c r="FK351" t="s">
        <v>272</v>
      </c>
      <c r="FL351" t="s">
        <v>272</v>
      </c>
      <c r="FM351" t="s">
        <v>272</v>
      </c>
      <c r="FN351" t="s">
        <v>272</v>
      </c>
      <c r="FO351" t="s">
        <v>272</v>
      </c>
      <c r="FP351" t="s">
        <v>272</v>
      </c>
      <c r="FQ351" t="s">
        <v>272</v>
      </c>
      <c r="FR351" t="s">
        <v>272</v>
      </c>
      <c r="FS351" t="s">
        <v>272</v>
      </c>
      <c r="FT351" t="s">
        <v>272</v>
      </c>
      <c r="FU351" t="s">
        <v>272</v>
      </c>
      <c r="FV351" t="s">
        <v>272</v>
      </c>
      <c r="FW351" t="s">
        <v>272</v>
      </c>
      <c r="FX351" t="s">
        <v>272</v>
      </c>
      <c r="FY351" t="s">
        <v>272</v>
      </c>
      <c r="FZ351" t="s">
        <v>272</v>
      </c>
      <c r="GA351" t="s">
        <v>272</v>
      </c>
      <c r="GB351" t="s">
        <v>272</v>
      </c>
      <c r="GC351" t="s">
        <v>272</v>
      </c>
      <c r="GD351" t="s">
        <v>272</v>
      </c>
      <c r="GE351" t="s">
        <v>272</v>
      </c>
      <c r="GF351" t="s">
        <v>272</v>
      </c>
      <c r="GG351" t="s">
        <v>272</v>
      </c>
      <c r="GH351" t="s">
        <v>6</v>
      </c>
      <c r="GI351" t="s">
        <v>272</v>
      </c>
      <c r="GJ351" t="s">
        <v>272</v>
      </c>
      <c r="GK351" t="s">
        <v>272</v>
      </c>
      <c r="GL351" t="s">
        <v>272</v>
      </c>
      <c r="GM351" t="s">
        <v>272</v>
      </c>
      <c r="GN351" t="s">
        <v>272</v>
      </c>
      <c r="GO351" t="s">
        <v>272</v>
      </c>
      <c r="GP351" t="s">
        <v>272</v>
      </c>
      <c r="GQ351" t="s">
        <v>272</v>
      </c>
      <c r="GR351" t="s">
        <v>272</v>
      </c>
      <c r="GS351" t="s">
        <v>272</v>
      </c>
      <c r="GT351" t="s">
        <v>272</v>
      </c>
      <c r="GU351" t="s">
        <v>272</v>
      </c>
      <c r="GV351" t="s">
        <v>272</v>
      </c>
      <c r="GW351" t="s">
        <v>272</v>
      </c>
      <c r="GX351" t="s">
        <v>272</v>
      </c>
      <c r="GY351" t="s">
        <v>272</v>
      </c>
      <c r="GZ351" t="s">
        <v>272</v>
      </c>
      <c r="HA351" t="s">
        <v>272</v>
      </c>
      <c r="HB351" t="s">
        <v>272</v>
      </c>
      <c r="HC351" t="s">
        <v>272</v>
      </c>
      <c r="HD351" t="s">
        <v>272</v>
      </c>
      <c r="HE351" t="s">
        <v>272</v>
      </c>
      <c r="HF351" t="s">
        <v>272</v>
      </c>
      <c r="HG351" t="s">
        <v>272</v>
      </c>
      <c r="HH351" t="s">
        <v>272</v>
      </c>
      <c r="HI351" t="s">
        <v>272</v>
      </c>
      <c r="HJ351" t="s">
        <v>272</v>
      </c>
      <c r="HK351" t="s">
        <v>272</v>
      </c>
      <c r="HL351" t="s">
        <v>272</v>
      </c>
      <c r="HM351" t="s">
        <v>272</v>
      </c>
      <c r="HN351" t="s">
        <v>272</v>
      </c>
      <c r="HO351" t="s">
        <v>272</v>
      </c>
      <c r="HP351" t="s">
        <v>272</v>
      </c>
      <c r="HQ351" t="s">
        <v>272</v>
      </c>
      <c r="HR351" t="s">
        <v>272</v>
      </c>
      <c r="HS351" t="s">
        <v>272</v>
      </c>
      <c r="HT351" t="s">
        <v>272</v>
      </c>
      <c r="HU351" t="s">
        <v>272</v>
      </c>
      <c r="HV351" t="s">
        <v>272</v>
      </c>
      <c r="HW351" t="s">
        <v>272</v>
      </c>
      <c r="HX351" t="s">
        <v>272</v>
      </c>
      <c r="HY351" t="s">
        <v>272</v>
      </c>
      <c r="HZ351" t="s">
        <v>272</v>
      </c>
      <c r="IA351" t="s">
        <v>272</v>
      </c>
      <c r="IB351" t="s">
        <v>272</v>
      </c>
      <c r="IC351" t="s">
        <v>272</v>
      </c>
      <c r="ID351" t="s">
        <v>272</v>
      </c>
      <c r="IE351" t="s">
        <v>272</v>
      </c>
      <c r="IF351" t="s">
        <v>272</v>
      </c>
      <c r="IG351" t="s">
        <v>272</v>
      </c>
      <c r="IH351" t="s">
        <v>272</v>
      </c>
      <c r="II351" t="s">
        <v>272</v>
      </c>
      <c r="IJ351" t="s">
        <v>272</v>
      </c>
      <c r="IK351" t="s">
        <v>272</v>
      </c>
      <c r="IL351" t="s">
        <v>272</v>
      </c>
      <c r="IM351" t="s">
        <v>272</v>
      </c>
      <c r="IN351" t="s">
        <v>272</v>
      </c>
      <c r="IO351" t="s">
        <v>272</v>
      </c>
      <c r="IP351" t="s">
        <v>272</v>
      </c>
      <c r="IQ351" t="s">
        <v>272</v>
      </c>
      <c r="IR351" t="s">
        <v>272</v>
      </c>
      <c r="IS351" t="s">
        <v>272</v>
      </c>
      <c r="IT351" t="s">
        <v>272</v>
      </c>
      <c r="IU351" t="s">
        <v>272</v>
      </c>
      <c r="IV351" t="s">
        <v>272</v>
      </c>
      <c r="IW351" t="s">
        <v>272</v>
      </c>
      <c r="IX351" t="s">
        <v>272</v>
      </c>
      <c r="IY351" t="s">
        <v>272</v>
      </c>
      <c r="IZ351" t="s">
        <v>272</v>
      </c>
      <c r="JA351" t="s">
        <v>272</v>
      </c>
      <c r="JB351" t="s">
        <v>272</v>
      </c>
      <c r="JC351" t="s">
        <v>272</v>
      </c>
      <c r="JD351" t="s">
        <v>272</v>
      </c>
      <c r="JE351" s="1">
        <v>3196</v>
      </c>
      <c r="JF351" s="1">
        <v>1361</v>
      </c>
      <c r="JG351">
        <v>3.77</v>
      </c>
      <c r="JH351">
        <v>1.17</v>
      </c>
      <c r="JI351">
        <v>0.18</v>
      </c>
      <c r="JJ351">
        <v>0.16</v>
      </c>
      <c r="JK351">
        <v>1.77</v>
      </c>
      <c r="JL351">
        <v>49.8</v>
      </c>
      <c r="JM351">
        <v>45.9</v>
      </c>
      <c r="JN351">
        <v>100</v>
      </c>
      <c r="JO351">
        <v>38.4</v>
      </c>
      <c r="JP351">
        <v>100</v>
      </c>
      <c r="JQ351">
        <v>38.4</v>
      </c>
      <c r="JR351">
        <v>2.7</v>
      </c>
      <c r="JS351">
        <v>43</v>
      </c>
      <c r="JT351">
        <v>1.8</v>
      </c>
      <c r="JU351" s="1">
        <v>1785191</v>
      </c>
      <c r="JV351" s="1">
        <v>1164620</v>
      </c>
      <c r="JW351" s="1">
        <v>1136061</v>
      </c>
      <c r="JX351" s="1">
        <v>1113018</v>
      </c>
      <c r="JY351" s="1">
        <v>961515</v>
      </c>
      <c r="JZ351" s="1">
        <v>940960</v>
      </c>
      <c r="KA351" s="1">
        <v>435162</v>
      </c>
      <c r="KB351" s="1">
        <v>2250</v>
      </c>
      <c r="KC351" s="1">
        <v>524103</v>
      </c>
      <c r="KD351" s="1">
        <v>134256</v>
      </c>
      <c r="KE351" s="1">
        <v>133339</v>
      </c>
      <c r="KF351" s="1">
        <v>17246</v>
      </c>
      <c r="KG351" s="1">
        <v>4094</v>
      </c>
      <c r="KH351">
        <v>803</v>
      </c>
      <c r="KI351" s="1">
        <v>2383</v>
      </c>
      <c r="KJ351">
        <v>908</v>
      </c>
      <c r="KK351">
        <v>0</v>
      </c>
      <c r="KL351" s="1">
        <v>18950</v>
      </c>
      <c r="KM351">
        <v>415</v>
      </c>
      <c r="KN351" s="1">
        <v>17344</v>
      </c>
      <c r="KO351" s="1">
        <v>15313</v>
      </c>
      <c r="KP351" s="1">
        <v>2032</v>
      </c>
      <c r="KQ351" s="1">
        <v>1191</v>
      </c>
      <c r="KR351" s="1">
        <v>28559</v>
      </c>
      <c r="KS351" s="1">
        <v>7261</v>
      </c>
      <c r="KT351" s="1">
        <v>21298</v>
      </c>
      <c r="KU351" s="1">
        <v>549304</v>
      </c>
      <c r="KV351" s="1">
        <v>511844</v>
      </c>
      <c r="KW351" s="1">
        <v>7443</v>
      </c>
      <c r="KX351" s="1">
        <v>3911</v>
      </c>
      <c r="KY351" s="1">
        <v>3533</v>
      </c>
      <c r="KZ351">
        <v>135</v>
      </c>
      <c r="LA351">
        <v>0</v>
      </c>
      <c r="LB351">
        <v>393</v>
      </c>
      <c r="LC351" s="1">
        <v>3256</v>
      </c>
      <c r="LD351" s="1">
        <v>25339</v>
      </c>
      <c r="LE351">
        <v>0</v>
      </c>
      <c r="LF351">
        <v>893</v>
      </c>
      <c r="LG351" s="1">
        <v>71267</v>
      </c>
      <c r="LH351" s="1">
        <v>1785191</v>
      </c>
      <c r="LI351" s="1">
        <v>538544</v>
      </c>
      <c r="LJ351" s="1">
        <v>408352</v>
      </c>
      <c r="LK351" s="1">
        <v>94272</v>
      </c>
      <c r="LL351" s="1">
        <v>8842</v>
      </c>
      <c r="LM351" s="1">
        <v>3103</v>
      </c>
      <c r="LN351" s="1">
        <v>2734</v>
      </c>
      <c r="LO351" s="1">
        <v>1894</v>
      </c>
      <c r="LP351" s="1">
        <v>1111</v>
      </c>
      <c r="LQ351" s="1">
        <v>10912</v>
      </c>
      <c r="LR351" s="1">
        <v>6342</v>
      </c>
      <c r="LS351" s="1">
        <v>1815</v>
      </c>
      <c r="LT351" s="1">
        <v>1398</v>
      </c>
      <c r="LU351" s="1">
        <v>1357</v>
      </c>
      <c r="LV351" s="1">
        <v>8543</v>
      </c>
      <c r="LW351" s="1">
        <v>6924</v>
      </c>
      <c r="LX351" s="1">
        <v>1619</v>
      </c>
      <c r="LY351" s="1">
        <v>4185</v>
      </c>
      <c r="LZ351" s="1">
        <v>1906</v>
      </c>
      <c r="MA351" s="1">
        <v>1415</v>
      </c>
      <c r="MB351">
        <v>864</v>
      </c>
      <c r="MC351" s="1">
        <v>9669</v>
      </c>
      <c r="MD351" s="1">
        <v>5964</v>
      </c>
      <c r="ME351">
        <v>967</v>
      </c>
      <c r="MF351" s="1">
        <v>1275</v>
      </c>
      <c r="MG351" s="1">
        <v>1463</v>
      </c>
      <c r="MH351" s="1">
        <v>2695</v>
      </c>
      <c r="MI351" s="1">
        <v>2426</v>
      </c>
      <c r="MJ351">
        <v>269</v>
      </c>
      <c r="MK351" s="1">
        <v>3876</v>
      </c>
      <c r="ML351">
        <v>355</v>
      </c>
      <c r="MM351" s="1">
        <v>3521</v>
      </c>
      <c r="MN351" s="1">
        <v>6990</v>
      </c>
      <c r="MO351" s="1">
        <v>11805</v>
      </c>
      <c r="MP351" s="1">
        <v>4124</v>
      </c>
      <c r="MQ351" s="1">
        <v>7681</v>
      </c>
      <c r="MR351" s="1">
        <v>3781</v>
      </c>
      <c r="MS351">
        <v>867</v>
      </c>
      <c r="MT351">
        <v>841</v>
      </c>
      <c r="MU351" s="1">
        <v>2073</v>
      </c>
      <c r="MV351" s="1">
        <v>4754</v>
      </c>
      <c r="MW351" s="1">
        <v>18220</v>
      </c>
      <c r="MX351" s="1">
        <v>16091</v>
      </c>
      <c r="MY351" s="1">
        <v>2130</v>
      </c>
      <c r="MZ351" s="1">
        <v>8458</v>
      </c>
      <c r="NA351">
        <v>719</v>
      </c>
      <c r="NB351" s="1">
        <v>7739</v>
      </c>
      <c r="NC351" s="1">
        <v>3304</v>
      </c>
      <c r="ND351" s="1">
        <v>4435</v>
      </c>
      <c r="NE351" s="1">
        <v>25213</v>
      </c>
      <c r="NF351" s="1">
        <v>9798</v>
      </c>
      <c r="NG351" s="1">
        <v>6651</v>
      </c>
      <c r="NH351" s="1">
        <v>3009</v>
      </c>
      <c r="NI351" s="1">
        <v>5755</v>
      </c>
      <c r="NJ351" s="1">
        <v>16390</v>
      </c>
      <c r="NK351" s="1">
        <v>5507</v>
      </c>
      <c r="NL351" s="1">
        <v>3082</v>
      </c>
      <c r="NM351" s="1">
        <v>1853</v>
      </c>
      <c r="NN351">
        <v>572</v>
      </c>
      <c r="NO351" s="1">
        <v>1469</v>
      </c>
      <c r="NP351" s="1">
        <v>1078</v>
      </c>
      <c r="NQ351" s="1">
        <v>3868</v>
      </c>
      <c r="NR351" s="1">
        <v>2989</v>
      </c>
      <c r="NS351" s="1">
        <v>1479</v>
      </c>
      <c r="NT351" s="1">
        <v>20053</v>
      </c>
      <c r="NU351">
        <v>493</v>
      </c>
      <c r="NV351" s="1">
        <v>9194</v>
      </c>
      <c r="NW351" s="1">
        <v>3524</v>
      </c>
      <c r="NX351" s="1">
        <v>4411</v>
      </c>
      <c r="NY351" s="1">
        <v>1259</v>
      </c>
      <c r="NZ351" s="1">
        <v>3214</v>
      </c>
      <c r="OA351" s="1">
        <v>1126</v>
      </c>
      <c r="OB351" s="1">
        <v>1828</v>
      </c>
      <c r="OC351">
        <v>261</v>
      </c>
      <c r="OD351" s="1">
        <v>1822</v>
      </c>
      <c r="OE351">
        <v>611</v>
      </c>
      <c r="OF351">
        <v>965</v>
      </c>
      <c r="OG351">
        <v>246</v>
      </c>
      <c r="OH351">
        <v>124</v>
      </c>
      <c r="OI351" s="1">
        <v>1813</v>
      </c>
      <c r="OJ351" s="1">
        <v>2341</v>
      </c>
      <c r="OK351" s="1">
        <v>1052</v>
      </c>
      <c r="OL351" s="1">
        <v>12400</v>
      </c>
      <c r="OM351" s="1">
        <v>2079</v>
      </c>
      <c r="ON351">
        <v>587</v>
      </c>
      <c r="OO351" s="1">
        <v>2926</v>
      </c>
      <c r="OP351" s="1">
        <v>6808</v>
      </c>
      <c r="OQ351" s="1">
        <v>53523</v>
      </c>
      <c r="OR351" s="1">
        <v>6932</v>
      </c>
      <c r="OS351" s="1">
        <v>30751</v>
      </c>
      <c r="OT351" s="1">
        <v>6133</v>
      </c>
      <c r="OU351">
        <v>158</v>
      </c>
      <c r="OV351" s="1">
        <v>24461</v>
      </c>
      <c r="OW351" s="1">
        <v>15840</v>
      </c>
      <c r="OX351" s="1">
        <v>18907</v>
      </c>
      <c r="OY351" s="1">
        <v>12056</v>
      </c>
      <c r="OZ351">
        <v>376</v>
      </c>
      <c r="PA351" s="1">
        <v>6475</v>
      </c>
      <c r="PB351" s="1">
        <v>45427</v>
      </c>
      <c r="PC351" s="1">
        <v>6126</v>
      </c>
      <c r="PD351" s="1">
        <v>13373</v>
      </c>
      <c r="PE351" s="1">
        <v>5622</v>
      </c>
      <c r="PF351" s="1">
        <v>20307</v>
      </c>
      <c r="PG351" s="1">
        <v>1342</v>
      </c>
      <c r="PH351" s="1">
        <v>3087</v>
      </c>
      <c r="PI351" s="1">
        <v>6526</v>
      </c>
      <c r="PJ351" s="1">
        <v>9353</v>
      </c>
      <c r="PK351" s="1">
        <v>113709</v>
      </c>
      <c r="PL351" s="1">
        <v>26893</v>
      </c>
      <c r="PM351" s="1">
        <v>3703</v>
      </c>
      <c r="PN351" s="1">
        <v>5214</v>
      </c>
      <c r="PO351" s="1">
        <v>2514</v>
      </c>
      <c r="PP351" s="1">
        <v>1274</v>
      </c>
      <c r="PQ351" s="1">
        <v>14187</v>
      </c>
      <c r="PR351" s="1">
        <v>40306</v>
      </c>
      <c r="PS351" s="1">
        <v>38451</v>
      </c>
      <c r="PT351" s="1">
        <v>11261</v>
      </c>
      <c r="PU351">
        <v>749</v>
      </c>
      <c r="PV351" s="1">
        <v>1404</v>
      </c>
      <c r="PW351" s="1">
        <v>1331</v>
      </c>
      <c r="PX351">
        <v>854</v>
      </c>
      <c r="PY351" s="1">
        <v>14212</v>
      </c>
      <c r="PZ351" s="1">
        <v>8640</v>
      </c>
      <c r="QA351" s="1">
        <v>8059</v>
      </c>
      <c r="QB351" s="1">
        <v>29525</v>
      </c>
      <c r="QC351" s="1">
        <v>49189</v>
      </c>
      <c r="QD351" s="1">
        <v>22271</v>
      </c>
      <c r="QE351" s="1">
        <v>313079</v>
      </c>
      <c r="QF351" t="s">
        <v>6</v>
      </c>
      <c r="QG351" t="s">
        <v>272</v>
      </c>
      <c r="QH351" s="1">
        <v>130192</v>
      </c>
      <c r="QI351" s="1">
        <v>65519</v>
      </c>
      <c r="QJ351" s="1">
        <v>40910</v>
      </c>
      <c r="QK351" s="1">
        <v>16280</v>
      </c>
      <c r="QL351" s="1">
        <v>8329</v>
      </c>
      <c r="QM351" s="1">
        <v>64213</v>
      </c>
      <c r="QN351" s="1">
        <v>38854</v>
      </c>
      <c r="QO351" s="1">
        <v>20875</v>
      </c>
      <c r="QP351" t="s">
        <v>6</v>
      </c>
      <c r="QQ351" s="1">
        <v>4485</v>
      </c>
      <c r="QR351">
        <v>460</v>
      </c>
      <c r="QS351" s="1">
        <v>1145335</v>
      </c>
      <c r="QT351" s="1">
        <v>932281</v>
      </c>
      <c r="QU351" s="1">
        <v>56364</v>
      </c>
      <c r="QV351" s="1">
        <v>6418</v>
      </c>
      <c r="QW351" s="1">
        <v>49946</v>
      </c>
      <c r="QX351" s="1">
        <v>2327</v>
      </c>
      <c r="QY351" s="1">
        <v>112080</v>
      </c>
      <c r="QZ351" s="1">
        <v>7827</v>
      </c>
      <c r="RA351" s="1">
        <v>9114</v>
      </c>
      <c r="RB351" s="1">
        <v>24616</v>
      </c>
      <c r="RC351">
        <v>0</v>
      </c>
      <c r="RD351">
        <v>725</v>
      </c>
      <c r="RE351" s="1">
        <v>101313</v>
      </c>
      <c r="RF351" s="1">
        <v>16408</v>
      </c>
      <c r="RG351">
        <v>19</v>
      </c>
      <c r="RH351">
        <v>264</v>
      </c>
      <c r="RI351" s="1">
        <v>16126</v>
      </c>
      <c r="RJ351" s="1">
        <v>16408</v>
      </c>
      <c r="RK351" s="1">
        <v>13973</v>
      </c>
      <c r="RL351">
        <v>264</v>
      </c>
      <c r="RM351">
        <v>0</v>
      </c>
      <c r="RN351">
        <v>3</v>
      </c>
      <c r="RO351">
        <v>508</v>
      </c>
      <c r="RP351">
        <v>422</v>
      </c>
      <c r="RQ351">
        <v>43</v>
      </c>
      <c r="RR351">
        <v>108</v>
      </c>
      <c r="RS351">
        <v>0</v>
      </c>
      <c r="RT351">
        <v>922</v>
      </c>
      <c r="RU351">
        <v>428</v>
      </c>
      <c r="RV351" s="1">
        <v>1034429</v>
      </c>
      <c r="RW351" s="1">
        <v>626076</v>
      </c>
      <c r="RX351" s="1">
        <v>471550</v>
      </c>
      <c r="RY351" s="1">
        <v>469358</v>
      </c>
      <c r="RZ351" s="1">
        <v>420437</v>
      </c>
      <c r="SA351" s="1">
        <v>48921</v>
      </c>
      <c r="SB351" s="1">
        <v>2507</v>
      </c>
      <c r="SC351" s="1">
        <v>46413</v>
      </c>
      <c r="SD351" s="1">
        <v>2192</v>
      </c>
      <c r="SE351" s="1">
        <v>112080</v>
      </c>
      <c r="SF351" s="1">
        <v>7434</v>
      </c>
      <c r="SG351" s="1">
        <v>5858</v>
      </c>
      <c r="SH351">
        <v>-723</v>
      </c>
      <c r="SI351">
        <v>0</v>
      </c>
      <c r="SJ351">
        <v>-168</v>
      </c>
      <c r="SK351" s="1">
        <v>30046</v>
      </c>
      <c r="SL351">
        <v>39.5</v>
      </c>
      <c r="SM351">
        <v>60.5</v>
      </c>
      <c r="SN351">
        <v>45.6</v>
      </c>
      <c r="SO351">
        <v>45.4</v>
      </c>
      <c r="SP351">
        <v>40.6</v>
      </c>
      <c r="SQ351">
        <v>4.7</v>
      </c>
      <c r="SR351">
        <v>0.2</v>
      </c>
      <c r="SS351">
        <v>4.5</v>
      </c>
      <c r="ST351">
        <v>0.2</v>
      </c>
      <c r="SU351">
        <v>10.8</v>
      </c>
      <c r="SV351">
        <v>0.7</v>
      </c>
      <c r="SW351">
        <v>0.6</v>
      </c>
      <c r="SX351">
        <v>-0.1</v>
      </c>
      <c r="SY351">
        <v>0</v>
      </c>
      <c r="SZ351">
        <v>23.1</v>
      </c>
      <c r="TA351" t="s">
        <v>272</v>
      </c>
      <c r="TB351" s="1">
        <v>132247</v>
      </c>
    </row>
    <row r="352" spans="3:522">
      <c r="C352">
        <v>2</v>
      </c>
      <c r="D352">
        <v>2002001111</v>
      </c>
      <c r="E352">
        <f t="shared" si="19"/>
        <v>2002</v>
      </c>
      <c r="F352">
        <f t="shared" si="20"/>
        <v>11</v>
      </c>
      <c r="G352" t="s">
        <v>272</v>
      </c>
      <c r="H352" t="s">
        <v>272</v>
      </c>
      <c r="I352" t="s">
        <v>272</v>
      </c>
      <c r="J352" t="s">
        <v>272</v>
      </c>
      <c r="K352" t="s">
        <v>272</v>
      </c>
      <c r="L352" t="s">
        <v>272</v>
      </c>
      <c r="M352" t="s">
        <v>272</v>
      </c>
      <c r="N352" t="s">
        <v>272</v>
      </c>
      <c r="O352" t="s">
        <v>272</v>
      </c>
      <c r="P352" t="s">
        <v>272</v>
      </c>
      <c r="Q352" t="s">
        <v>272</v>
      </c>
      <c r="R352" t="s">
        <v>272</v>
      </c>
      <c r="S352" t="s">
        <v>272</v>
      </c>
      <c r="T352" t="s">
        <v>272</v>
      </c>
      <c r="U352" t="s">
        <v>272</v>
      </c>
      <c r="V352" t="s">
        <v>272</v>
      </c>
      <c r="W352" t="s">
        <v>272</v>
      </c>
      <c r="X352" t="s">
        <v>272</v>
      </c>
      <c r="Y352" t="s">
        <v>272</v>
      </c>
      <c r="Z352" t="s">
        <v>272</v>
      </c>
      <c r="AA352" t="s">
        <v>272</v>
      </c>
      <c r="AB352" t="s">
        <v>272</v>
      </c>
      <c r="AC352" t="s">
        <v>272</v>
      </c>
      <c r="AD352" t="s">
        <v>272</v>
      </c>
      <c r="AE352" t="s">
        <v>272</v>
      </c>
      <c r="AF352" t="s">
        <v>272</v>
      </c>
      <c r="AG352" t="s">
        <v>272</v>
      </c>
      <c r="AH352" t="s">
        <v>272</v>
      </c>
      <c r="AI352" t="s">
        <v>272</v>
      </c>
      <c r="AJ352" t="s">
        <v>272</v>
      </c>
      <c r="AK352" t="s">
        <v>272</v>
      </c>
      <c r="AL352" t="s">
        <v>272</v>
      </c>
      <c r="AM352" t="s">
        <v>272</v>
      </c>
      <c r="AN352" t="s">
        <v>272</v>
      </c>
      <c r="AO352" t="s">
        <v>272</v>
      </c>
      <c r="AP352" t="s">
        <v>272</v>
      </c>
      <c r="AQ352" t="s">
        <v>272</v>
      </c>
      <c r="AR352" t="s">
        <v>272</v>
      </c>
      <c r="AS352" t="s">
        <v>272</v>
      </c>
      <c r="AT352" t="s">
        <v>272</v>
      </c>
      <c r="AU352" t="s">
        <v>272</v>
      </c>
      <c r="AV352" t="s">
        <v>272</v>
      </c>
      <c r="AW352" t="s">
        <v>272</v>
      </c>
      <c r="AX352" t="s">
        <v>272</v>
      </c>
      <c r="AY352" t="s">
        <v>272</v>
      </c>
      <c r="AZ352" t="s">
        <v>272</v>
      </c>
      <c r="BA352" t="s">
        <v>272</v>
      </c>
      <c r="BB352" t="s">
        <v>272</v>
      </c>
      <c r="BC352" t="s">
        <v>272</v>
      </c>
      <c r="BD352" t="s">
        <v>272</v>
      </c>
      <c r="BE352" t="s">
        <v>272</v>
      </c>
      <c r="BF352" t="s">
        <v>272</v>
      </c>
      <c r="BG352" t="s">
        <v>272</v>
      </c>
      <c r="BH352" t="s">
        <v>272</v>
      </c>
      <c r="BI352" t="s">
        <v>272</v>
      </c>
      <c r="BJ352" t="s">
        <v>272</v>
      </c>
      <c r="BK352" t="s">
        <v>272</v>
      </c>
      <c r="BL352" t="s">
        <v>272</v>
      </c>
      <c r="BM352" t="s">
        <v>272</v>
      </c>
      <c r="BN352" t="s">
        <v>272</v>
      </c>
      <c r="BO352" t="s">
        <v>272</v>
      </c>
      <c r="BP352" t="s">
        <v>272</v>
      </c>
      <c r="BQ352" t="s">
        <v>272</v>
      </c>
      <c r="BR352" t="s">
        <v>272</v>
      </c>
      <c r="BS352" t="s">
        <v>272</v>
      </c>
      <c r="BT352" t="s">
        <v>272</v>
      </c>
      <c r="BU352" t="s">
        <v>272</v>
      </c>
      <c r="BV352" t="s">
        <v>272</v>
      </c>
      <c r="BW352" t="s">
        <v>272</v>
      </c>
      <c r="BX352" t="s">
        <v>272</v>
      </c>
      <c r="BY352" t="s">
        <v>272</v>
      </c>
      <c r="BZ352" t="s">
        <v>272</v>
      </c>
      <c r="CA352" t="s">
        <v>272</v>
      </c>
      <c r="CB352" t="s">
        <v>272</v>
      </c>
      <c r="CC352" t="s">
        <v>272</v>
      </c>
      <c r="CD352" t="s">
        <v>272</v>
      </c>
      <c r="CE352" t="s">
        <v>272</v>
      </c>
      <c r="CF352" t="s">
        <v>272</v>
      </c>
      <c r="CG352" t="s">
        <v>272</v>
      </c>
      <c r="CH352" t="s">
        <v>272</v>
      </c>
      <c r="CI352" t="s">
        <v>272</v>
      </c>
      <c r="CJ352" t="s">
        <v>272</v>
      </c>
      <c r="CK352" t="s">
        <v>272</v>
      </c>
      <c r="CL352" t="s">
        <v>272</v>
      </c>
      <c r="CM352" t="s">
        <v>272</v>
      </c>
      <c r="CN352" t="s">
        <v>272</v>
      </c>
      <c r="CO352" t="s">
        <v>272</v>
      </c>
      <c r="CP352" t="s">
        <v>272</v>
      </c>
      <c r="CQ352" t="s">
        <v>272</v>
      </c>
      <c r="CR352" t="s">
        <v>272</v>
      </c>
      <c r="CS352" t="s">
        <v>272</v>
      </c>
      <c r="CT352" t="s">
        <v>272</v>
      </c>
      <c r="CU352" t="s">
        <v>272</v>
      </c>
      <c r="CV352" t="s">
        <v>272</v>
      </c>
      <c r="CW352" t="s">
        <v>272</v>
      </c>
      <c r="CX352" t="s">
        <v>272</v>
      </c>
      <c r="CY352" t="s">
        <v>272</v>
      </c>
      <c r="CZ352" t="s">
        <v>272</v>
      </c>
      <c r="DA352" t="s">
        <v>272</v>
      </c>
      <c r="DB352" t="s">
        <v>272</v>
      </c>
      <c r="DC352" t="s">
        <v>272</v>
      </c>
      <c r="DD352" t="s">
        <v>272</v>
      </c>
      <c r="DE352" t="s">
        <v>272</v>
      </c>
      <c r="DF352" t="s">
        <v>272</v>
      </c>
      <c r="DG352" t="s">
        <v>272</v>
      </c>
      <c r="DH352" t="s">
        <v>272</v>
      </c>
      <c r="DI352" t="s">
        <v>272</v>
      </c>
      <c r="DJ352" t="s">
        <v>272</v>
      </c>
      <c r="DK352" t="s">
        <v>272</v>
      </c>
      <c r="DL352" t="s">
        <v>272</v>
      </c>
      <c r="DM352" t="s">
        <v>272</v>
      </c>
      <c r="DN352" t="s">
        <v>272</v>
      </c>
      <c r="DO352" t="s">
        <v>272</v>
      </c>
      <c r="DP352" t="s">
        <v>272</v>
      </c>
      <c r="DQ352" t="s">
        <v>272</v>
      </c>
      <c r="DR352" t="s">
        <v>272</v>
      </c>
      <c r="DS352" t="s">
        <v>272</v>
      </c>
      <c r="DT352" t="s">
        <v>272</v>
      </c>
      <c r="DU352" t="s">
        <v>272</v>
      </c>
      <c r="DV352" t="s">
        <v>272</v>
      </c>
      <c r="DW352" t="s">
        <v>272</v>
      </c>
      <c r="DX352" t="s">
        <v>272</v>
      </c>
      <c r="DY352" t="s">
        <v>272</v>
      </c>
      <c r="DZ352" t="s">
        <v>272</v>
      </c>
      <c r="EA352" t="s">
        <v>272</v>
      </c>
      <c r="EB352" t="s">
        <v>272</v>
      </c>
      <c r="EC352" t="s">
        <v>272</v>
      </c>
      <c r="ED352" t="s">
        <v>272</v>
      </c>
      <c r="EE352" t="s">
        <v>272</v>
      </c>
      <c r="EF352" t="s">
        <v>272</v>
      </c>
      <c r="EG352" t="s">
        <v>272</v>
      </c>
      <c r="EH352" t="s">
        <v>272</v>
      </c>
      <c r="EI352" t="s">
        <v>272</v>
      </c>
      <c r="EJ352" t="s">
        <v>272</v>
      </c>
      <c r="EK352" t="s">
        <v>272</v>
      </c>
      <c r="EL352" t="s">
        <v>272</v>
      </c>
      <c r="EM352" t="s">
        <v>272</v>
      </c>
      <c r="EN352" t="s">
        <v>272</v>
      </c>
      <c r="EO352" t="s">
        <v>272</v>
      </c>
      <c r="EP352" t="s">
        <v>272</v>
      </c>
      <c r="EQ352" t="s">
        <v>272</v>
      </c>
      <c r="ER352" t="s">
        <v>272</v>
      </c>
      <c r="ES352" t="s">
        <v>272</v>
      </c>
      <c r="ET352" t="s">
        <v>272</v>
      </c>
      <c r="EU352" t="s">
        <v>272</v>
      </c>
      <c r="EV352" t="s">
        <v>272</v>
      </c>
      <c r="EW352" t="s">
        <v>272</v>
      </c>
      <c r="EX352" t="s">
        <v>272</v>
      </c>
      <c r="EY352" t="s">
        <v>272</v>
      </c>
      <c r="EZ352" t="s">
        <v>272</v>
      </c>
      <c r="FA352" t="s">
        <v>272</v>
      </c>
      <c r="FB352" t="s">
        <v>272</v>
      </c>
      <c r="FC352" t="s">
        <v>272</v>
      </c>
      <c r="FD352" t="s">
        <v>272</v>
      </c>
      <c r="FE352" t="s">
        <v>272</v>
      </c>
      <c r="FF352" t="s">
        <v>272</v>
      </c>
      <c r="FG352" t="s">
        <v>272</v>
      </c>
      <c r="FH352" t="s">
        <v>272</v>
      </c>
      <c r="FI352" t="s">
        <v>272</v>
      </c>
      <c r="FJ352" t="s">
        <v>272</v>
      </c>
      <c r="FK352" t="s">
        <v>272</v>
      </c>
      <c r="FL352" t="s">
        <v>272</v>
      </c>
      <c r="FM352" t="s">
        <v>272</v>
      </c>
      <c r="FN352" t="s">
        <v>272</v>
      </c>
      <c r="FO352" t="s">
        <v>272</v>
      </c>
      <c r="FP352" t="s">
        <v>272</v>
      </c>
      <c r="FQ352" t="s">
        <v>272</v>
      </c>
      <c r="FR352" t="s">
        <v>272</v>
      </c>
      <c r="FS352" t="s">
        <v>272</v>
      </c>
      <c r="FT352" t="s">
        <v>272</v>
      </c>
      <c r="FU352" t="s">
        <v>272</v>
      </c>
      <c r="FV352" t="s">
        <v>272</v>
      </c>
      <c r="FW352" t="s">
        <v>272</v>
      </c>
      <c r="FX352" t="s">
        <v>272</v>
      </c>
      <c r="FY352" t="s">
        <v>272</v>
      </c>
      <c r="FZ352" t="s">
        <v>272</v>
      </c>
      <c r="GA352" t="s">
        <v>272</v>
      </c>
      <c r="GB352" t="s">
        <v>272</v>
      </c>
      <c r="GC352" t="s">
        <v>272</v>
      </c>
      <c r="GD352" t="s">
        <v>272</v>
      </c>
      <c r="GE352" t="s">
        <v>272</v>
      </c>
      <c r="GF352" t="s">
        <v>272</v>
      </c>
      <c r="GG352" t="s">
        <v>272</v>
      </c>
      <c r="GH352" t="s">
        <v>6</v>
      </c>
      <c r="GI352" t="s">
        <v>272</v>
      </c>
      <c r="GJ352" t="s">
        <v>272</v>
      </c>
      <c r="GK352" t="s">
        <v>272</v>
      </c>
      <c r="GL352" t="s">
        <v>272</v>
      </c>
      <c r="GM352" t="s">
        <v>272</v>
      </c>
      <c r="GN352" t="s">
        <v>272</v>
      </c>
      <c r="GO352" t="s">
        <v>272</v>
      </c>
      <c r="GP352" t="s">
        <v>272</v>
      </c>
      <c r="GQ352" t="s">
        <v>272</v>
      </c>
      <c r="GR352" t="s">
        <v>272</v>
      </c>
      <c r="GS352" t="s">
        <v>272</v>
      </c>
      <c r="GT352" t="s">
        <v>272</v>
      </c>
      <c r="GU352" t="s">
        <v>272</v>
      </c>
      <c r="GV352" t="s">
        <v>272</v>
      </c>
      <c r="GW352" t="s">
        <v>272</v>
      </c>
      <c r="GX352" t="s">
        <v>272</v>
      </c>
      <c r="GY352" t="s">
        <v>272</v>
      </c>
      <c r="GZ352" t="s">
        <v>272</v>
      </c>
      <c r="HA352" t="s">
        <v>272</v>
      </c>
      <c r="HB352" t="s">
        <v>272</v>
      </c>
      <c r="HC352" t="s">
        <v>272</v>
      </c>
      <c r="HD352" t="s">
        <v>272</v>
      </c>
      <c r="HE352" t="s">
        <v>272</v>
      </c>
      <c r="HF352" t="s">
        <v>272</v>
      </c>
      <c r="HG352" t="s">
        <v>272</v>
      </c>
      <c r="HH352" t="s">
        <v>272</v>
      </c>
      <c r="HI352" t="s">
        <v>272</v>
      </c>
      <c r="HJ352" t="s">
        <v>272</v>
      </c>
      <c r="HK352" t="s">
        <v>272</v>
      </c>
      <c r="HL352" t="s">
        <v>272</v>
      </c>
      <c r="HM352" t="s">
        <v>272</v>
      </c>
      <c r="HN352" t="s">
        <v>272</v>
      </c>
      <c r="HO352" t="s">
        <v>272</v>
      </c>
      <c r="HP352" t="s">
        <v>272</v>
      </c>
      <c r="HQ352" t="s">
        <v>272</v>
      </c>
      <c r="HR352" t="s">
        <v>272</v>
      </c>
      <c r="HS352" t="s">
        <v>272</v>
      </c>
      <c r="HT352" t="s">
        <v>272</v>
      </c>
      <c r="HU352" t="s">
        <v>272</v>
      </c>
      <c r="HV352" t="s">
        <v>272</v>
      </c>
      <c r="HW352" t="s">
        <v>272</v>
      </c>
      <c r="HX352" t="s">
        <v>272</v>
      </c>
      <c r="HY352" t="s">
        <v>272</v>
      </c>
      <c r="HZ352" t="s">
        <v>272</v>
      </c>
      <c r="IA352" t="s">
        <v>272</v>
      </c>
      <c r="IB352" t="s">
        <v>272</v>
      </c>
      <c r="IC352" t="s">
        <v>272</v>
      </c>
      <c r="ID352" t="s">
        <v>272</v>
      </c>
      <c r="IE352" t="s">
        <v>272</v>
      </c>
      <c r="IF352" t="s">
        <v>272</v>
      </c>
      <c r="IG352" t="s">
        <v>272</v>
      </c>
      <c r="IH352" t="s">
        <v>272</v>
      </c>
      <c r="II352" t="s">
        <v>272</v>
      </c>
      <c r="IJ352" t="s">
        <v>272</v>
      </c>
      <c r="IK352" t="s">
        <v>272</v>
      </c>
      <c r="IL352" t="s">
        <v>272</v>
      </c>
      <c r="IM352" t="s">
        <v>272</v>
      </c>
      <c r="IN352" t="s">
        <v>272</v>
      </c>
      <c r="IO352" t="s">
        <v>272</v>
      </c>
      <c r="IP352" t="s">
        <v>272</v>
      </c>
      <c r="IQ352" t="s">
        <v>272</v>
      </c>
      <c r="IR352" t="s">
        <v>272</v>
      </c>
      <c r="IS352" t="s">
        <v>272</v>
      </c>
      <c r="IT352" t="s">
        <v>272</v>
      </c>
      <c r="IU352" t="s">
        <v>272</v>
      </c>
      <c r="IV352" t="s">
        <v>272</v>
      </c>
      <c r="IW352" t="s">
        <v>272</v>
      </c>
      <c r="IX352" t="s">
        <v>272</v>
      </c>
      <c r="IY352" t="s">
        <v>272</v>
      </c>
      <c r="IZ352" t="s">
        <v>272</v>
      </c>
      <c r="JA352" t="s">
        <v>272</v>
      </c>
      <c r="JB352" t="s">
        <v>272</v>
      </c>
      <c r="JC352" t="s">
        <v>272</v>
      </c>
      <c r="JD352" t="s">
        <v>272</v>
      </c>
      <c r="JE352" s="1">
        <v>3184</v>
      </c>
      <c r="JF352" s="1">
        <v>1363</v>
      </c>
      <c r="JG352">
        <v>3.75</v>
      </c>
      <c r="JH352">
        <v>1.19</v>
      </c>
      <c r="JI352">
        <v>0.17</v>
      </c>
      <c r="JJ352">
        <v>0.15</v>
      </c>
      <c r="JK352">
        <v>1.74</v>
      </c>
      <c r="JL352">
        <v>48.3</v>
      </c>
      <c r="JM352">
        <v>46</v>
      </c>
      <c r="JN352">
        <v>100</v>
      </c>
      <c r="JO352">
        <v>38.299999999999997</v>
      </c>
      <c r="JP352">
        <v>100</v>
      </c>
      <c r="JQ352">
        <v>38.299999999999997</v>
      </c>
      <c r="JR352">
        <v>2.2000000000000002</v>
      </c>
      <c r="JS352">
        <v>38.700000000000003</v>
      </c>
      <c r="JT352">
        <v>1.4</v>
      </c>
      <c r="JU352" s="1">
        <v>1030892</v>
      </c>
      <c r="JV352" s="1">
        <v>524555</v>
      </c>
      <c r="JW352" s="1">
        <v>516622</v>
      </c>
      <c r="JX352" s="1">
        <v>508010</v>
      </c>
      <c r="JY352" s="1">
        <v>433111</v>
      </c>
      <c r="JZ352" s="1">
        <v>424090</v>
      </c>
      <c r="KA352" s="1">
        <v>423914</v>
      </c>
      <c r="KB352" s="1">
        <v>2004</v>
      </c>
      <c r="KC352" s="1">
        <v>7193</v>
      </c>
      <c r="KD352" s="1">
        <v>62401</v>
      </c>
      <c r="KE352" s="1">
        <v>61745</v>
      </c>
      <c r="KF352" s="1">
        <v>12498</v>
      </c>
      <c r="KG352" s="1">
        <v>4278</v>
      </c>
      <c r="KH352" s="1">
        <v>1249</v>
      </c>
      <c r="KI352" s="1">
        <v>2114</v>
      </c>
      <c r="KJ352">
        <v>914</v>
      </c>
      <c r="KK352">
        <v>31</v>
      </c>
      <c r="KL352" s="1">
        <v>4303</v>
      </c>
      <c r="KM352" s="1">
        <v>1393</v>
      </c>
      <c r="KN352" s="1">
        <v>1768</v>
      </c>
      <c r="KO352">
        <v>283</v>
      </c>
      <c r="KP352" s="1">
        <v>1485</v>
      </c>
      <c r="KQ352" s="1">
        <v>1141</v>
      </c>
      <c r="KR352" s="1">
        <v>7933</v>
      </c>
      <c r="KS352" s="1">
        <v>3056</v>
      </c>
      <c r="KT352" s="1">
        <v>4877</v>
      </c>
      <c r="KU352" s="1">
        <v>434740</v>
      </c>
      <c r="KV352" s="1">
        <v>393199</v>
      </c>
      <c r="KW352" s="1">
        <v>9620</v>
      </c>
      <c r="KX352">
        <v>663</v>
      </c>
      <c r="KY352" s="1">
        <v>8956</v>
      </c>
      <c r="KZ352" s="1">
        <v>1126</v>
      </c>
      <c r="LA352">
        <v>0</v>
      </c>
      <c r="LB352" s="1">
        <v>1704</v>
      </c>
      <c r="LC352" s="1">
        <v>3076</v>
      </c>
      <c r="LD352" s="1">
        <v>25231</v>
      </c>
      <c r="LE352">
        <v>0</v>
      </c>
      <c r="LF352">
        <v>784</v>
      </c>
      <c r="LG352" s="1">
        <v>71598</v>
      </c>
      <c r="LH352" s="1">
        <v>1030892</v>
      </c>
      <c r="LI352" s="1">
        <v>425186</v>
      </c>
      <c r="LJ352" s="1">
        <v>334523</v>
      </c>
      <c r="LK352" s="1">
        <v>76104</v>
      </c>
      <c r="LL352" s="1">
        <v>7452</v>
      </c>
      <c r="LM352" s="1">
        <v>2824</v>
      </c>
      <c r="LN352" s="1">
        <v>2682</v>
      </c>
      <c r="LO352" s="1">
        <v>1578</v>
      </c>
      <c r="LP352">
        <v>366</v>
      </c>
      <c r="LQ352" s="1">
        <v>7273</v>
      </c>
      <c r="LR352" s="1">
        <v>4606</v>
      </c>
      <c r="LS352" s="1">
        <v>1168</v>
      </c>
      <c r="LT352">
        <v>783</v>
      </c>
      <c r="LU352">
        <v>716</v>
      </c>
      <c r="LV352" s="1">
        <v>7503</v>
      </c>
      <c r="LW352" s="1">
        <v>6003</v>
      </c>
      <c r="LX352" s="1">
        <v>1500</v>
      </c>
      <c r="LY352" s="1">
        <v>3793</v>
      </c>
      <c r="LZ352" s="1">
        <v>1793</v>
      </c>
      <c r="MA352" s="1">
        <v>1187</v>
      </c>
      <c r="MB352">
        <v>813</v>
      </c>
      <c r="MC352" s="1">
        <v>8894</v>
      </c>
      <c r="MD352" s="1">
        <v>5539</v>
      </c>
      <c r="ME352">
        <v>752</v>
      </c>
      <c r="MF352" s="1">
        <v>1267</v>
      </c>
      <c r="MG352" s="1">
        <v>1336</v>
      </c>
      <c r="MH352" s="1">
        <v>2363</v>
      </c>
      <c r="MI352" s="1">
        <v>2247</v>
      </c>
      <c r="MJ352">
        <v>117</v>
      </c>
      <c r="MK352" s="1">
        <v>3543</v>
      </c>
      <c r="ML352">
        <v>314</v>
      </c>
      <c r="MM352" s="1">
        <v>3229</v>
      </c>
      <c r="MN352" s="1">
        <v>5315</v>
      </c>
      <c r="MO352" s="1">
        <v>8652</v>
      </c>
      <c r="MP352" s="1">
        <v>3403</v>
      </c>
      <c r="MQ352" s="1">
        <v>5248</v>
      </c>
      <c r="MR352" s="1">
        <v>3370</v>
      </c>
      <c r="MS352">
        <v>778</v>
      </c>
      <c r="MT352">
        <v>770</v>
      </c>
      <c r="MU352" s="1">
        <v>1821</v>
      </c>
      <c r="MV352" s="1">
        <v>3218</v>
      </c>
      <c r="MW352" s="1">
        <v>14729</v>
      </c>
      <c r="MX352" s="1">
        <v>12452</v>
      </c>
      <c r="MY352" s="1">
        <v>2277</v>
      </c>
      <c r="MZ352" s="1">
        <v>3810</v>
      </c>
      <c r="NA352">
        <v>425</v>
      </c>
      <c r="NB352" s="1">
        <v>3385</v>
      </c>
      <c r="NC352" s="1">
        <v>1549</v>
      </c>
      <c r="ND352" s="1">
        <v>1836</v>
      </c>
      <c r="NE352" s="1">
        <v>21651</v>
      </c>
      <c r="NF352" s="1">
        <v>8798</v>
      </c>
      <c r="NG352" s="1">
        <v>5337</v>
      </c>
      <c r="NH352" s="1">
        <v>1863</v>
      </c>
      <c r="NI352" s="1">
        <v>5653</v>
      </c>
      <c r="NJ352" s="1">
        <v>11416</v>
      </c>
      <c r="NK352" s="1">
        <v>3306</v>
      </c>
      <c r="NL352" s="1">
        <v>1680</v>
      </c>
      <c r="NM352" s="1">
        <v>1312</v>
      </c>
      <c r="NN352">
        <v>314</v>
      </c>
      <c r="NO352" s="1">
        <v>1327</v>
      </c>
      <c r="NP352">
        <v>807</v>
      </c>
      <c r="NQ352" s="1">
        <v>2622</v>
      </c>
      <c r="NR352" s="1">
        <v>2153</v>
      </c>
      <c r="NS352" s="1">
        <v>1201</v>
      </c>
      <c r="NT352" s="1">
        <v>18647</v>
      </c>
      <c r="NU352">
        <v>254</v>
      </c>
      <c r="NV352" s="1">
        <v>8117</v>
      </c>
      <c r="NW352" s="1">
        <v>2600</v>
      </c>
      <c r="NX352" s="1">
        <v>4389</v>
      </c>
      <c r="NY352" s="1">
        <v>1129</v>
      </c>
      <c r="NZ352" s="1">
        <v>3163</v>
      </c>
      <c r="OA352">
        <v>806</v>
      </c>
      <c r="OB352" s="1">
        <v>1995</v>
      </c>
      <c r="OC352">
        <v>362</v>
      </c>
      <c r="OD352" s="1">
        <v>1765</v>
      </c>
      <c r="OE352">
        <v>458</v>
      </c>
      <c r="OF352" s="1">
        <v>1061</v>
      </c>
      <c r="OG352">
        <v>246</v>
      </c>
      <c r="OH352">
        <v>197</v>
      </c>
      <c r="OI352" s="1">
        <v>1736</v>
      </c>
      <c r="OJ352" s="1">
        <v>1991</v>
      </c>
      <c r="OK352" s="1">
        <v>1423</v>
      </c>
      <c r="OL352" s="1">
        <v>9877</v>
      </c>
      <c r="OM352" s="1">
        <v>1722</v>
      </c>
      <c r="ON352">
        <v>722</v>
      </c>
      <c r="OO352" s="1">
        <v>2066</v>
      </c>
      <c r="OP352" s="1">
        <v>5367</v>
      </c>
      <c r="OQ352" s="1">
        <v>51154</v>
      </c>
      <c r="OR352" s="1">
        <v>7200</v>
      </c>
      <c r="OS352" s="1">
        <v>28951</v>
      </c>
      <c r="OT352" s="1">
        <v>9542</v>
      </c>
      <c r="OU352">
        <v>189</v>
      </c>
      <c r="OV352" s="1">
        <v>19221</v>
      </c>
      <c r="OW352" s="1">
        <v>15003</v>
      </c>
      <c r="OX352" s="1">
        <v>25899</v>
      </c>
      <c r="OY352" s="1">
        <v>19790</v>
      </c>
      <c r="OZ352">
        <v>460</v>
      </c>
      <c r="PA352" s="1">
        <v>5649</v>
      </c>
      <c r="PB352" s="1">
        <v>35714</v>
      </c>
      <c r="PC352" s="1">
        <v>5921</v>
      </c>
      <c r="PD352" s="1">
        <v>7826</v>
      </c>
      <c r="PE352" s="1">
        <v>4890</v>
      </c>
      <c r="PF352" s="1">
        <v>17077</v>
      </c>
      <c r="PG352">
        <v>983</v>
      </c>
      <c r="PH352" s="1">
        <v>2426</v>
      </c>
      <c r="PI352" s="1">
        <v>5469</v>
      </c>
      <c r="PJ352" s="1">
        <v>8199</v>
      </c>
      <c r="PK352" s="1">
        <v>80251</v>
      </c>
      <c r="PL352" s="1">
        <v>20975</v>
      </c>
      <c r="PM352" s="1">
        <v>2615</v>
      </c>
      <c r="PN352" s="1">
        <v>4072</v>
      </c>
      <c r="PO352" s="1">
        <v>1392</v>
      </c>
      <c r="PP352" s="1">
        <v>1223</v>
      </c>
      <c r="PQ352" s="1">
        <v>11673</v>
      </c>
      <c r="PR352" s="1">
        <v>27897</v>
      </c>
      <c r="PS352" s="1">
        <v>23921</v>
      </c>
      <c r="PT352" s="1">
        <v>4375</v>
      </c>
      <c r="PU352">
        <v>373</v>
      </c>
      <c r="PV352">
        <v>737</v>
      </c>
      <c r="PW352">
        <v>797</v>
      </c>
      <c r="PX352">
        <v>315</v>
      </c>
      <c r="PY352" s="1">
        <v>9847</v>
      </c>
      <c r="PZ352" s="1">
        <v>7477</v>
      </c>
      <c r="QA352" s="1">
        <v>7458</v>
      </c>
      <c r="QB352" s="1">
        <v>36351</v>
      </c>
      <c r="QC352" s="1">
        <v>40857</v>
      </c>
      <c r="QD352" s="1">
        <v>17305</v>
      </c>
      <c r="QE352" s="1">
        <v>256791</v>
      </c>
      <c r="QF352" t="s">
        <v>6</v>
      </c>
      <c r="QG352" t="s">
        <v>272</v>
      </c>
      <c r="QH352" s="1">
        <v>90663</v>
      </c>
      <c r="QI352" s="1">
        <v>33303</v>
      </c>
      <c r="QJ352" s="1">
        <v>15240</v>
      </c>
      <c r="QK352" s="1">
        <v>15640</v>
      </c>
      <c r="QL352" s="1">
        <v>2424</v>
      </c>
      <c r="QM352" s="1">
        <v>57241</v>
      </c>
      <c r="QN352" s="1">
        <v>35474</v>
      </c>
      <c r="QO352" s="1">
        <v>19568</v>
      </c>
      <c r="QP352" t="s">
        <v>6</v>
      </c>
      <c r="QQ352" s="1">
        <v>2198</v>
      </c>
      <c r="QR352">
        <v>119</v>
      </c>
      <c r="QS352" s="1">
        <v>537606</v>
      </c>
      <c r="QT352" s="1">
        <v>383637</v>
      </c>
      <c r="QU352" s="1">
        <v>50385</v>
      </c>
      <c r="QV352" s="1">
        <v>3746</v>
      </c>
      <c r="QW352" s="1">
        <v>46639</v>
      </c>
      <c r="QX352" s="1">
        <v>1055</v>
      </c>
      <c r="QY352" s="1">
        <v>74455</v>
      </c>
      <c r="QZ352" s="1">
        <v>2754</v>
      </c>
      <c r="RA352" s="1">
        <v>6150</v>
      </c>
      <c r="RB352" s="1">
        <v>18258</v>
      </c>
      <c r="RC352">
        <v>0</v>
      </c>
      <c r="RD352">
        <v>913</v>
      </c>
      <c r="RE352" s="1">
        <v>68100</v>
      </c>
      <c r="RF352" s="1">
        <v>8682</v>
      </c>
      <c r="RG352">
        <v>342</v>
      </c>
      <c r="RH352">
        <v>502</v>
      </c>
      <c r="RI352" s="1">
        <v>7837</v>
      </c>
      <c r="RJ352" s="1">
        <v>8682</v>
      </c>
      <c r="RK352" s="1">
        <v>6510</v>
      </c>
      <c r="RL352">
        <v>502</v>
      </c>
      <c r="RM352">
        <v>0</v>
      </c>
      <c r="RN352">
        <v>12</v>
      </c>
      <c r="RO352">
        <v>299</v>
      </c>
      <c r="RP352">
        <v>506</v>
      </c>
      <c r="RQ352">
        <v>36</v>
      </c>
      <c r="RR352">
        <v>358</v>
      </c>
      <c r="RS352">
        <v>0</v>
      </c>
      <c r="RT352">
        <v>634</v>
      </c>
      <c r="RU352">
        <v>327</v>
      </c>
      <c r="RV352" s="1">
        <v>433892</v>
      </c>
      <c r="RW352" s="1">
        <v>99369</v>
      </c>
      <c r="RX352" s="1">
        <v>31132</v>
      </c>
      <c r="RY352" s="1">
        <v>31203</v>
      </c>
      <c r="RZ352" s="1">
        <v>-9562</v>
      </c>
      <c r="SA352" s="1">
        <v>40765</v>
      </c>
      <c r="SB352" s="1">
        <v>3083</v>
      </c>
      <c r="SC352" s="1">
        <v>37682</v>
      </c>
      <c r="SD352">
        <v>-71</v>
      </c>
      <c r="SE352" s="1">
        <v>74455</v>
      </c>
      <c r="SF352" s="1">
        <v>1050</v>
      </c>
      <c r="SG352" s="1">
        <v>3074</v>
      </c>
      <c r="SH352" s="1">
        <v>-6973</v>
      </c>
      <c r="SI352">
        <v>0</v>
      </c>
      <c r="SJ352">
        <v>129</v>
      </c>
      <c r="SK352" s="1">
        <v>-3497</v>
      </c>
      <c r="SL352">
        <v>77.099999999999994</v>
      </c>
      <c r="SM352">
        <v>22.9</v>
      </c>
      <c r="SN352">
        <v>7.2</v>
      </c>
      <c r="SO352">
        <v>7.2</v>
      </c>
      <c r="SP352">
        <v>-2.2000000000000002</v>
      </c>
      <c r="SQ352">
        <v>9.4</v>
      </c>
      <c r="SR352">
        <v>0.7</v>
      </c>
      <c r="SS352">
        <v>8.6999999999999993</v>
      </c>
      <c r="ST352">
        <v>0</v>
      </c>
      <c r="SU352">
        <v>17.2</v>
      </c>
      <c r="SV352">
        <v>0.2</v>
      </c>
      <c r="SW352">
        <v>0.7</v>
      </c>
      <c r="SX352">
        <v>-1.6</v>
      </c>
      <c r="SY352">
        <v>0</v>
      </c>
      <c r="SZ352">
        <v>22.8</v>
      </c>
      <c r="TA352" t="s">
        <v>272</v>
      </c>
      <c r="TB352" s="1">
        <v>131588</v>
      </c>
    </row>
    <row r="353" spans="3:522">
      <c r="C353">
        <v>2</v>
      </c>
      <c r="D353">
        <v>2002001010</v>
      </c>
      <c r="E353">
        <f t="shared" si="19"/>
        <v>2002</v>
      </c>
      <c r="F353">
        <f t="shared" si="20"/>
        <v>10</v>
      </c>
      <c r="G353" t="s">
        <v>272</v>
      </c>
      <c r="H353" t="s">
        <v>272</v>
      </c>
      <c r="I353" t="s">
        <v>272</v>
      </c>
      <c r="J353" t="s">
        <v>272</v>
      </c>
      <c r="K353" t="s">
        <v>272</v>
      </c>
      <c r="L353" t="s">
        <v>272</v>
      </c>
      <c r="M353" t="s">
        <v>272</v>
      </c>
      <c r="N353" t="s">
        <v>272</v>
      </c>
      <c r="O353" t="s">
        <v>272</v>
      </c>
      <c r="P353" t="s">
        <v>272</v>
      </c>
      <c r="Q353" t="s">
        <v>272</v>
      </c>
      <c r="R353" t="s">
        <v>272</v>
      </c>
      <c r="S353" t="s">
        <v>272</v>
      </c>
      <c r="T353" t="s">
        <v>272</v>
      </c>
      <c r="U353" t="s">
        <v>272</v>
      </c>
      <c r="V353" t="s">
        <v>272</v>
      </c>
      <c r="W353" t="s">
        <v>272</v>
      </c>
      <c r="X353" t="s">
        <v>272</v>
      </c>
      <c r="Y353" t="s">
        <v>272</v>
      </c>
      <c r="Z353" t="s">
        <v>272</v>
      </c>
      <c r="AA353" t="s">
        <v>272</v>
      </c>
      <c r="AB353" t="s">
        <v>272</v>
      </c>
      <c r="AC353" t="s">
        <v>272</v>
      </c>
      <c r="AD353" t="s">
        <v>272</v>
      </c>
      <c r="AE353" t="s">
        <v>272</v>
      </c>
      <c r="AF353" t="s">
        <v>272</v>
      </c>
      <c r="AG353" t="s">
        <v>272</v>
      </c>
      <c r="AH353" t="s">
        <v>272</v>
      </c>
      <c r="AI353" t="s">
        <v>272</v>
      </c>
      <c r="AJ353" t="s">
        <v>272</v>
      </c>
      <c r="AK353" t="s">
        <v>272</v>
      </c>
      <c r="AL353" t="s">
        <v>272</v>
      </c>
      <c r="AM353" t="s">
        <v>272</v>
      </c>
      <c r="AN353" t="s">
        <v>272</v>
      </c>
      <c r="AO353" t="s">
        <v>272</v>
      </c>
      <c r="AP353" t="s">
        <v>272</v>
      </c>
      <c r="AQ353" t="s">
        <v>272</v>
      </c>
      <c r="AR353" t="s">
        <v>272</v>
      </c>
      <c r="AS353" t="s">
        <v>272</v>
      </c>
      <c r="AT353" t="s">
        <v>272</v>
      </c>
      <c r="AU353" t="s">
        <v>272</v>
      </c>
      <c r="AV353" t="s">
        <v>272</v>
      </c>
      <c r="AW353" t="s">
        <v>272</v>
      </c>
      <c r="AX353" t="s">
        <v>272</v>
      </c>
      <c r="AY353" t="s">
        <v>272</v>
      </c>
      <c r="AZ353" t="s">
        <v>272</v>
      </c>
      <c r="BA353" t="s">
        <v>272</v>
      </c>
      <c r="BB353" t="s">
        <v>272</v>
      </c>
      <c r="BC353" t="s">
        <v>272</v>
      </c>
      <c r="BD353" t="s">
        <v>272</v>
      </c>
      <c r="BE353" t="s">
        <v>272</v>
      </c>
      <c r="BF353" t="s">
        <v>272</v>
      </c>
      <c r="BG353" t="s">
        <v>272</v>
      </c>
      <c r="BH353" t="s">
        <v>272</v>
      </c>
      <c r="BI353" t="s">
        <v>272</v>
      </c>
      <c r="BJ353" t="s">
        <v>272</v>
      </c>
      <c r="BK353" t="s">
        <v>272</v>
      </c>
      <c r="BL353" t="s">
        <v>272</v>
      </c>
      <c r="BM353" t="s">
        <v>272</v>
      </c>
      <c r="BN353" t="s">
        <v>272</v>
      </c>
      <c r="BO353" t="s">
        <v>272</v>
      </c>
      <c r="BP353" t="s">
        <v>272</v>
      </c>
      <c r="BQ353" t="s">
        <v>272</v>
      </c>
      <c r="BR353" t="s">
        <v>272</v>
      </c>
      <c r="BS353" t="s">
        <v>272</v>
      </c>
      <c r="BT353" t="s">
        <v>272</v>
      </c>
      <c r="BU353" t="s">
        <v>272</v>
      </c>
      <c r="BV353" t="s">
        <v>272</v>
      </c>
      <c r="BW353" t="s">
        <v>272</v>
      </c>
      <c r="BX353" t="s">
        <v>272</v>
      </c>
      <c r="BY353" t="s">
        <v>272</v>
      </c>
      <c r="BZ353" t="s">
        <v>272</v>
      </c>
      <c r="CA353" t="s">
        <v>272</v>
      </c>
      <c r="CB353" t="s">
        <v>272</v>
      </c>
      <c r="CC353" t="s">
        <v>272</v>
      </c>
      <c r="CD353" t="s">
        <v>272</v>
      </c>
      <c r="CE353" t="s">
        <v>272</v>
      </c>
      <c r="CF353" t="s">
        <v>272</v>
      </c>
      <c r="CG353" t="s">
        <v>272</v>
      </c>
      <c r="CH353" t="s">
        <v>272</v>
      </c>
      <c r="CI353" t="s">
        <v>272</v>
      </c>
      <c r="CJ353" t="s">
        <v>272</v>
      </c>
      <c r="CK353" t="s">
        <v>272</v>
      </c>
      <c r="CL353" t="s">
        <v>272</v>
      </c>
      <c r="CM353" t="s">
        <v>272</v>
      </c>
      <c r="CN353" t="s">
        <v>272</v>
      </c>
      <c r="CO353" t="s">
        <v>272</v>
      </c>
      <c r="CP353" t="s">
        <v>272</v>
      </c>
      <c r="CQ353" t="s">
        <v>272</v>
      </c>
      <c r="CR353" t="s">
        <v>272</v>
      </c>
      <c r="CS353" t="s">
        <v>272</v>
      </c>
      <c r="CT353" t="s">
        <v>272</v>
      </c>
      <c r="CU353" t="s">
        <v>272</v>
      </c>
      <c r="CV353" t="s">
        <v>272</v>
      </c>
      <c r="CW353" t="s">
        <v>272</v>
      </c>
      <c r="CX353" t="s">
        <v>272</v>
      </c>
      <c r="CY353" t="s">
        <v>272</v>
      </c>
      <c r="CZ353" t="s">
        <v>272</v>
      </c>
      <c r="DA353" t="s">
        <v>272</v>
      </c>
      <c r="DB353" t="s">
        <v>272</v>
      </c>
      <c r="DC353" t="s">
        <v>272</v>
      </c>
      <c r="DD353" t="s">
        <v>272</v>
      </c>
      <c r="DE353" t="s">
        <v>272</v>
      </c>
      <c r="DF353" t="s">
        <v>272</v>
      </c>
      <c r="DG353" t="s">
        <v>272</v>
      </c>
      <c r="DH353" t="s">
        <v>272</v>
      </c>
      <c r="DI353" t="s">
        <v>272</v>
      </c>
      <c r="DJ353" t="s">
        <v>272</v>
      </c>
      <c r="DK353" t="s">
        <v>272</v>
      </c>
      <c r="DL353" t="s">
        <v>272</v>
      </c>
      <c r="DM353" t="s">
        <v>272</v>
      </c>
      <c r="DN353" t="s">
        <v>272</v>
      </c>
      <c r="DO353" t="s">
        <v>272</v>
      </c>
      <c r="DP353" t="s">
        <v>272</v>
      </c>
      <c r="DQ353" t="s">
        <v>272</v>
      </c>
      <c r="DR353" t="s">
        <v>272</v>
      </c>
      <c r="DS353" t="s">
        <v>272</v>
      </c>
      <c r="DT353" t="s">
        <v>272</v>
      </c>
      <c r="DU353" t="s">
        <v>272</v>
      </c>
      <c r="DV353" t="s">
        <v>272</v>
      </c>
      <c r="DW353" t="s">
        <v>272</v>
      </c>
      <c r="DX353" t="s">
        <v>272</v>
      </c>
      <c r="DY353" t="s">
        <v>272</v>
      </c>
      <c r="DZ353" t="s">
        <v>272</v>
      </c>
      <c r="EA353" t="s">
        <v>272</v>
      </c>
      <c r="EB353" t="s">
        <v>272</v>
      </c>
      <c r="EC353" t="s">
        <v>272</v>
      </c>
      <c r="ED353" t="s">
        <v>272</v>
      </c>
      <c r="EE353" t="s">
        <v>272</v>
      </c>
      <c r="EF353" t="s">
        <v>272</v>
      </c>
      <c r="EG353" t="s">
        <v>272</v>
      </c>
      <c r="EH353" t="s">
        <v>272</v>
      </c>
      <c r="EI353" t="s">
        <v>272</v>
      </c>
      <c r="EJ353" t="s">
        <v>272</v>
      </c>
      <c r="EK353" t="s">
        <v>272</v>
      </c>
      <c r="EL353" t="s">
        <v>272</v>
      </c>
      <c r="EM353" t="s">
        <v>272</v>
      </c>
      <c r="EN353" t="s">
        <v>272</v>
      </c>
      <c r="EO353" t="s">
        <v>272</v>
      </c>
      <c r="EP353" t="s">
        <v>272</v>
      </c>
      <c r="EQ353" t="s">
        <v>272</v>
      </c>
      <c r="ER353" t="s">
        <v>272</v>
      </c>
      <c r="ES353" t="s">
        <v>272</v>
      </c>
      <c r="ET353" t="s">
        <v>272</v>
      </c>
      <c r="EU353" t="s">
        <v>272</v>
      </c>
      <c r="EV353" t="s">
        <v>272</v>
      </c>
      <c r="EW353" t="s">
        <v>272</v>
      </c>
      <c r="EX353" t="s">
        <v>272</v>
      </c>
      <c r="EY353" t="s">
        <v>272</v>
      </c>
      <c r="EZ353" t="s">
        <v>272</v>
      </c>
      <c r="FA353" t="s">
        <v>272</v>
      </c>
      <c r="FB353" t="s">
        <v>272</v>
      </c>
      <c r="FC353" t="s">
        <v>272</v>
      </c>
      <c r="FD353" t="s">
        <v>272</v>
      </c>
      <c r="FE353" t="s">
        <v>272</v>
      </c>
      <c r="FF353" t="s">
        <v>272</v>
      </c>
      <c r="FG353" t="s">
        <v>272</v>
      </c>
      <c r="FH353" t="s">
        <v>272</v>
      </c>
      <c r="FI353" t="s">
        <v>272</v>
      </c>
      <c r="FJ353" t="s">
        <v>272</v>
      </c>
      <c r="FK353" t="s">
        <v>272</v>
      </c>
      <c r="FL353" t="s">
        <v>272</v>
      </c>
      <c r="FM353" t="s">
        <v>272</v>
      </c>
      <c r="FN353" t="s">
        <v>272</v>
      </c>
      <c r="FO353" t="s">
        <v>272</v>
      </c>
      <c r="FP353" t="s">
        <v>272</v>
      </c>
      <c r="FQ353" t="s">
        <v>272</v>
      </c>
      <c r="FR353" t="s">
        <v>272</v>
      </c>
      <c r="FS353" t="s">
        <v>272</v>
      </c>
      <c r="FT353" t="s">
        <v>272</v>
      </c>
      <c r="FU353" t="s">
        <v>272</v>
      </c>
      <c r="FV353" t="s">
        <v>272</v>
      </c>
      <c r="FW353" t="s">
        <v>272</v>
      </c>
      <c r="FX353" t="s">
        <v>272</v>
      </c>
      <c r="FY353" t="s">
        <v>272</v>
      </c>
      <c r="FZ353" t="s">
        <v>272</v>
      </c>
      <c r="GA353" t="s">
        <v>272</v>
      </c>
      <c r="GB353" t="s">
        <v>272</v>
      </c>
      <c r="GC353" t="s">
        <v>272</v>
      </c>
      <c r="GD353" t="s">
        <v>272</v>
      </c>
      <c r="GE353" t="s">
        <v>272</v>
      </c>
      <c r="GF353" t="s">
        <v>272</v>
      </c>
      <c r="GG353" t="s">
        <v>272</v>
      </c>
      <c r="GH353" t="s">
        <v>6</v>
      </c>
      <c r="GI353" t="s">
        <v>272</v>
      </c>
      <c r="GJ353" t="s">
        <v>272</v>
      </c>
      <c r="GK353" t="s">
        <v>272</v>
      </c>
      <c r="GL353" t="s">
        <v>272</v>
      </c>
      <c r="GM353" t="s">
        <v>272</v>
      </c>
      <c r="GN353" t="s">
        <v>272</v>
      </c>
      <c r="GO353" t="s">
        <v>272</v>
      </c>
      <c r="GP353" t="s">
        <v>272</v>
      </c>
      <c r="GQ353" t="s">
        <v>272</v>
      </c>
      <c r="GR353" t="s">
        <v>272</v>
      </c>
      <c r="GS353" t="s">
        <v>272</v>
      </c>
      <c r="GT353" t="s">
        <v>272</v>
      </c>
      <c r="GU353" t="s">
        <v>272</v>
      </c>
      <c r="GV353" t="s">
        <v>272</v>
      </c>
      <c r="GW353" t="s">
        <v>272</v>
      </c>
      <c r="GX353" t="s">
        <v>272</v>
      </c>
      <c r="GY353" t="s">
        <v>272</v>
      </c>
      <c r="GZ353" t="s">
        <v>272</v>
      </c>
      <c r="HA353" t="s">
        <v>272</v>
      </c>
      <c r="HB353" t="s">
        <v>272</v>
      </c>
      <c r="HC353" t="s">
        <v>272</v>
      </c>
      <c r="HD353" t="s">
        <v>272</v>
      </c>
      <c r="HE353" t="s">
        <v>272</v>
      </c>
      <c r="HF353" t="s">
        <v>272</v>
      </c>
      <c r="HG353" t="s">
        <v>272</v>
      </c>
      <c r="HH353" t="s">
        <v>272</v>
      </c>
      <c r="HI353" t="s">
        <v>272</v>
      </c>
      <c r="HJ353" t="s">
        <v>272</v>
      </c>
      <c r="HK353" t="s">
        <v>272</v>
      </c>
      <c r="HL353" t="s">
        <v>272</v>
      </c>
      <c r="HM353" t="s">
        <v>272</v>
      </c>
      <c r="HN353" t="s">
        <v>272</v>
      </c>
      <c r="HO353" t="s">
        <v>272</v>
      </c>
      <c r="HP353" t="s">
        <v>272</v>
      </c>
      <c r="HQ353" t="s">
        <v>272</v>
      </c>
      <c r="HR353" t="s">
        <v>272</v>
      </c>
      <c r="HS353" t="s">
        <v>272</v>
      </c>
      <c r="HT353" t="s">
        <v>272</v>
      </c>
      <c r="HU353" t="s">
        <v>272</v>
      </c>
      <c r="HV353" t="s">
        <v>272</v>
      </c>
      <c r="HW353" t="s">
        <v>272</v>
      </c>
      <c r="HX353" t="s">
        <v>272</v>
      </c>
      <c r="HY353" t="s">
        <v>272</v>
      </c>
      <c r="HZ353" t="s">
        <v>272</v>
      </c>
      <c r="IA353" t="s">
        <v>272</v>
      </c>
      <c r="IB353" t="s">
        <v>272</v>
      </c>
      <c r="IC353" t="s">
        <v>272</v>
      </c>
      <c r="ID353" t="s">
        <v>272</v>
      </c>
      <c r="IE353" t="s">
        <v>272</v>
      </c>
      <c r="IF353" t="s">
        <v>272</v>
      </c>
      <c r="IG353" t="s">
        <v>272</v>
      </c>
      <c r="IH353" t="s">
        <v>272</v>
      </c>
      <c r="II353" t="s">
        <v>272</v>
      </c>
      <c r="IJ353" t="s">
        <v>272</v>
      </c>
      <c r="IK353" t="s">
        <v>272</v>
      </c>
      <c r="IL353" t="s">
        <v>272</v>
      </c>
      <c r="IM353" t="s">
        <v>272</v>
      </c>
      <c r="IN353" t="s">
        <v>272</v>
      </c>
      <c r="IO353" t="s">
        <v>272</v>
      </c>
      <c r="IP353" t="s">
        <v>272</v>
      </c>
      <c r="IQ353" t="s">
        <v>272</v>
      </c>
      <c r="IR353" t="s">
        <v>272</v>
      </c>
      <c r="IS353" t="s">
        <v>272</v>
      </c>
      <c r="IT353" t="s">
        <v>272</v>
      </c>
      <c r="IU353" t="s">
        <v>272</v>
      </c>
      <c r="IV353" t="s">
        <v>272</v>
      </c>
      <c r="IW353" t="s">
        <v>272</v>
      </c>
      <c r="IX353" t="s">
        <v>272</v>
      </c>
      <c r="IY353" t="s">
        <v>272</v>
      </c>
      <c r="IZ353" t="s">
        <v>272</v>
      </c>
      <c r="JA353" t="s">
        <v>272</v>
      </c>
      <c r="JB353" t="s">
        <v>272</v>
      </c>
      <c r="JC353" t="s">
        <v>272</v>
      </c>
      <c r="JD353" t="s">
        <v>272</v>
      </c>
      <c r="JE353" s="1">
        <v>3341</v>
      </c>
      <c r="JF353" s="1">
        <v>1415</v>
      </c>
      <c r="JG353">
        <v>3.79</v>
      </c>
      <c r="JH353">
        <v>1.19</v>
      </c>
      <c r="JI353">
        <v>0.19</v>
      </c>
      <c r="JJ353">
        <v>0.17</v>
      </c>
      <c r="JK353">
        <v>1.74</v>
      </c>
      <c r="JL353">
        <v>47.9</v>
      </c>
      <c r="JM353">
        <v>46</v>
      </c>
      <c r="JN353">
        <v>100</v>
      </c>
      <c r="JO353">
        <v>39</v>
      </c>
      <c r="JP353">
        <v>100</v>
      </c>
      <c r="JQ353">
        <v>39</v>
      </c>
      <c r="JR353">
        <v>2.8</v>
      </c>
      <c r="JS353">
        <v>39.4</v>
      </c>
      <c r="JT353">
        <v>1.1000000000000001</v>
      </c>
      <c r="JU353" s="1">
        <v>1100960</v>
      </c>
      <c r="JV353" s="1">
        <v>549426</v>
      </c>
      <c r="JW353" s="1">
        <v>530492</v>
      </c>
      <c r="JX353" s="1">
        <v>509335</v>
      </c>
      <c r="JY353" s="1">
        <v>432482</v>
      </c>
      <c r="JZ353" s="1">
        <v>423703</v>
      </c>
      <c r="KA353" s="1">
        <v>430332</v>
      </c>
      <c r="KB353" s="1">
        <v>1929</v>
      </c>
      <c r="KC353">
        <v>221</v>
      </c>
      <c r="KD353" s="1">
        <v>66793</v>
      </c>
      <c r="KE353" s="1">
        <v>66514</v>
      </c>
      <c r="KF353" s="1">
        <v>10061</v>
      </c>
      <c r="KG353" s="1">
        <v>3838</v>
      </c>
      <c r="KH353" s="1">
        <v>1192</v>
      </c>
      <c r="KI353" s="1">
        <v>1724</v>
      </c>
      <c r="KJ353">
        <v>922</v>
      </c>
      <c r="KK353" s="1">
        <v>1192</v>
      </c>
      <c r="KL353" s="1">
        <v>16127</v>
      </c>
      <c r="KM353" s="1">
        <v>1013</v>
      </c>
      <c r="KN353" s="1">
        <v>14074</v>
      </c>
      <c r="KO353" s="1">
        <v>11151</v>
      </c>
      <c r="KP353" s="1">
        <v>2922</v>
      </c>
      <c r="KQ353" s="1">
        <v>1040</v>
      </c>
      <c r="KR353" s="1">
        <v>18934</v>
      </c>
      <c r="KS353" s="1">
        <v>7573</v>
      </c>
      <c r="KT353" s="1">
        <v>11361</v>
      </c>
      <c r="KU353" s="1">
        <v>478376</v>
      </c>
      <c r="KV353" s="1">
        <v>413143</v>
      </c>
      <c r="KW353" s="1">
        <v>3787</v>
      </c>
      <c r="KX353" s="1">
        <v>1227</v>
      </c>
      <c r="KY353" s="1">
        <v>2560</v>
      </c>
      <c r="KZ353">
        <v>0</v>
      </c>
      <c r="LA353" s="1">
        <v>36955</v>
      </c>
      <c r="LB353">
        <v>254</v>
      </c>
      <c r="LC353" s="1">
        <v>1635</v>
      </c>
      <c r="LD353" s="1">
        <v>21766</v>
      </c>
      <c r="LE353">
        <v>0</v>
      </c>
      <c r="LF353">
        <v>838</v>
      </c>
      <c r="LG353" s="1">
        <v>73157</v>
      </c>
      <c r="LH353" s="1">
        <v>1100960</v>
      </c>
      <c r="LI353" s="1">
        <v>438152</v>
      </c>
      <c r="LJ353" s="1">
        <v>345156</v>
      </c>
      <c r="LK353" s="1">
        <v>78225</v>
      </c>
      <c r="LL353" s="1">
        <v>8177</v>
      </c>
      <c r="LM353" s="1">
        <v>3657</v>
      </c>
      <c r="LN353" s="1">
        <v>2692</v>
      </c>
      <c r="LO353" s="1">
        <v>1561</v>
      </c>
      <c r="LP353">
        <v>266</v>
      </c>
      <c r="LQ353" s="1">
        <v>7314</v>
      </c>
      <c r="LR353" s="1">
        <v>4647</v>
      </c>
      <c r="LS353" s="1">
        <v>1165</v>
      </c>
      <c r="LT353">
        <v>787</v>
      </c>
      <c r="LU353">
        <v>715</v>
      </c>
      <c r="LV353" s="1">
        <v>7530</v>
      </c>
      <c r="LW353" s="1">
        <v>5978</v>
      </c>
      <c r="LX353" s="1">
        <v>1552</v>
      </c>
      <c r="LY353" s="1">
        <v>4122</v>
      </c>
      <c r="LZ353" s="1">
        <v>1981</v>
      </c>
      <c r="MA353" s="1">
        <v>1278</v>
      </c>
      <c r="MB353">
        <v>863</v>
      </c>
      <c r="MC353" s="1">
        <v>9173</v>
      </c>
      <c r="MD353" s="1">
        <v>5820</v>
      </c>
      <c r="ME353">
        <v>703</v>
      </c>
      <c r="MF353" s="1">
        <v>1295</v>
      </c>
      <c r="MG353" s="1">
        <v>1355</v>
      </c>
      <c r="MH353" s="1">
        <v>2779</v>
      </c>
      <c r="MI353" s="1">
        <v>2660</v>
      </c>
      <c r="MJ353">
        <v>119</v>
      </c>
      <c r="MK353" s="1">
        <v>3476</v>
      </c>
      <c r="ML353">
        <v>312</v>
      </c>
      <c r="MM353" s="1">
        <v>3164</v>
      </c>
      <c r="MN353" s="1">
        <v>5446</v>
      </c>
      <c r="MO353" s="1">
        <v>8765</v>
      </c>
      <c r="MP353" s="1">
        <v>3591</v>
      </c>
      <c r="MQ353" s="1">
        <v>5174</v>
      </c>
      <c r="MR353" s="1">
        <v>3894</v>
      </c>
      <c r="MS353">
        <v>891</v>
      </c>
      <c r="MT353">
        <v>807</v>
      </c>
      <c r="MU353" s="1">
        <v>2197</v>
      </c>
      <c r="MV353" s="1">
        <v>3341</v>
      </c>
      <c r="MW353" s="1">
        <v>14208</v>
      </c>
      <c r="MX353" s="1">
        <v>11872</v>
      </c>
      <c r="MY353" s="1">
        <v>2336</v>
      </c>
      <c r="MZ353" s="1">
        <v>8055</v>
      </c>
      <c r="NA353">
        <v>961</v>
      </c>
      <c r="NB353" s="1">
        <v>7094</v>
      </c>
      <c r="NC353" s="1">
        <v>1932</v>
      </c>
      <c r="ND353" s="1">
        <v>5162</v>
      </c>
      <c r="NE353" s="1">
        <v>20093</v>
      </c>
      <c r="NF353" s="1">
        <v>9074</v>
      </c>
      <c r="NG353" s="1">
        <v>4530</v>
      </c>
      <c r="NH353">
        <v>616</v>
      </c>
      <c r="NI353" s="1">
        <v>5873</v>
      </c>
      <c r="NJ353" s="1">
        <v>11035</v>
      </c>
      <c r="NK353" s="1">
        <v>2758</v>
      </c>
      <c r="NL353" s="1">
        <v>1055</v>
      </c>
      <c r="NM353">
        <v>855</v>
      </c>
      <c r="NN353">
        <v>847</v>
      </c>
      <c r="NO353" s="1">
        <v>1209</v>
      </c>
      <c r="NP353">
        <v>954</v>
      </c>
      <c r="NQ353" s="1">
        <v>2673</v>
      </c>
      <c r="NR353" s="1">
        <v>2407</v>
      </c>
      <c r="NS353" s="1">
        <v>1034</v>
      </c>
      <c r="NT353" s="1">
        <v>17200</v>
      </c>
      <c r="NU353">
        <v>210</v>
      </c>
      <c r="NV353" s="1">
        <v>6669</v>
      </c>
      <c r="NW353" s="1">
        <v>1909</v>
      </c>
      <c r="NX353" s="1">
        <v>3687</v>
      </c>
      <c r="NY353" s="1">
        <v>1074</v>
      </c>
      <c r="NZ353" s="1">
        <v>3230</v>
      </c>
      <c r="OA353" s="1">
        <v>1042</v>
      </c>
      <c r="OB353" s="1">
        <v>1778</v>
      </c>
      <c r="OC353">
        <v>411</v>
      </c>
      <c r="OD353" s="1">
        <v>1858</v>
      </c>
      <c r="OE353">
        <v>496</v>
      </c>
      <c r="OF353" s="1">
        <v>1072</v>
      </c>
      <c r="OG353">
        <v>291</v>
      </c>
      <c r="OH353">
        <v>158</v>
      </c>
      <c r="OI353" s="1">
        <v>1261</v>
      </c>
      <c r="OJ353" s="1">
        <v>1943</v>
      </c>
      <c r="OK353" s="1">
        <v>1870</v>
      </c>
      <c r="OL353" s="1">
        <v>10638</v>
      </c>
      <c r="OM353" s="1">
        <v>1749</v>
      </c>
      <c r="ON353">
        <v>685</v>
      </c>
      <c r="OO353" s="1">
        <v>2292</v>
      </c>
      <c r="OP353" s="1">
        <v>5911</v>
      </c>
      <c r="OQ353" s="1">
        <v>43537</v>
      </c>
      <c r="OR353" s="1">
        <v>8740</v>
      </c>
      <c r="OS353" s="1">
        <v>21185</v>
      </c>
      <c r="OT353" s="1">
        <v>2512</v>
      </c>
      <c r="OU353">
        <v>259</v>
      </c>
      <c r="OV353" s="1">
        <v>18414</v>
      </c>
      <c r="OW353" s="1">
        <v>13613</v>
      </c>
      <c r="OX353" s="1">
        <v>34985</v>
      </c>
      <c r="OY353" s="1">
        <v>28739</v>
      </c>
      <c r="OZ353">
        <v>471</v>
      </c>
      <c r="PA353" s="1">
        <v>5775</v>
      </c>
      <c r="PB353" s="1">
        <v>36345</v>
      </c>
      <c r="PC353" s="1">
        <v>3991</v>
      </c>
      <c r="PD353" s="1">
        <v>7779</v>
      </c>
      <c r="PE353" s="1">
        <v>5261</v>
      </c>
      <c r="PF353" s="1">
        <v>19314</v>
      </c>
      <c r="PG353" s="1">
        <v>1829</v>
      </c>
      <c r="PH353" s="1">
        <v>3599</v>
      </c>
      <c r="PI353" s="1">
        <v>6036</v>
      </c>
      <c r="PJ353" s="1">
        <v>7850</v>
      </c>
      <c r="PK353" s="1">
        <v>85043</v>
      </c>
      <c r="PL353" s="1">
        <v>24980</v>
      </c>
      <c r="PM353" s="1">
        <v>2955</v>
      </c>
      <c r="PN353" s="1">
        <v>4450</v>
      </c>
      <c r="PO353" s="1">
        <v>2204</v>
      </c>
      <c r="PP353" s="1">
        <v>1116</v>
      </c>
      <c r="PQ353" s="1">
        <v>14254</v>
      </c>
      <c r="PR353" s="1">
        <v>27252</v>
      </c>
      <c r="PS353" s="1">
        <v>20444</v>
      </c>
      <c r="PT353" s="1">
        <v>3325</v>
      </c>
      <c r="PU353">
        <v>409</v>
      </c>
      <c r="PV353">
        <v>629</v>
      </c>
      <c r="PW353">
        <v>626</v>
      </c>
      <c r="PX353">
        <v>344</v>
      </c>
      <c r="PY353" s="1">
        <v>7497</v>
      </c>
      <c r="PZ353" s="1">
        <v>7615</v>
      </c>
      <c r="QA353" s="1">
        <v>12367</v>
      </c>
      <c r="QB353" s="1">
        <v>51544</v>
      </c>
      <c r="QC353" s="1">
        <v>40470</v>
      </c>
      <c r="QD353" s="1">
        <v>19864</v>
      </c>
      <c r="QE353" s="1">
        <v>259219</v>
      </c>
      <c r="QF353" t="s">
        <v>6</v>
      </c>
      <c r="QG353" t="s">
        <v>272</v>
      </c>
      <c r="QH353" s="1">
        <v>92996</v>
      </c>
      <c r="QI353" s="1">
        <v>34850</v>
      </c>
      <c r="QJ353" s="1">
        <v>15308</v>
      </c>
      <c r="QK353" s="1">
        <v>16963</v>
      </c>
      <c r="QL353" s="1">
        <v>2579</v>
      </c>
      <c r="QM353" s="1">
        <v>58083</v>
      </c>
      <c r="QN353" s="1">
        <v>36085</v>
      </c>
      <c r="QO353" s="1">
        <v>19870</v>
      </c>
      <c r="QP353" t="s">
        <v>6</v>
      </c>
      <c r="QQ353" s="1">
        <v>2128</v>
      </c>
      <c r="QR353">
        <v>63</v>
      </c>
      <c r="QS353" s="1">
        <v>593910</v>
      </c>
      <c r="QT353" s="1">
        <v>389990</v>
      </c>
      <c r="QU353" s="1">
        <v>43719</v>
      </c>
      <c r="QV353" s="1">
        <v>4188</v>
      </c>
      <c r="QW353" s="1">
        <v>39531</v>
      </c>
      <c r="QX353">
        <v>744</v>
      </c>
      <c r="QY353" s="1">
        <v>101981</v>
      </c>
      <c r="QZ353" s="1">
        <v>3218</v>
      </c>
      <c r="RA353" s="1">
        <v>6455</v>
      </c>
      <c r="RB353" s="1">
        <v>20114</v>
      </c>
      <c r="RC353" s="1">
        <v>26668</v>
      </c>
      <c r="RD353" s="1">
        <v>1021</v>
      </c>
      <c r="RE353" s="1">
        <v>68898</v>
      </c>
      <c r="RF353" s="1">
        <v>6956</v>
      </c>
      <c r="RG353">
        <v>65</v>
      </c>
      <c r="RH353">
        <v>185</v>
      </c>
      <c r="RI353" s="1">
        <v>6706</v>
      </c>
      <c r="RJ353" s="1">
        <v>6956</v>
      </c>
      <c r="RK353" s="1">
        <v>5445</v>
      </c>
      <c r="RL353">
        <v>185</v>
      </c>
      <c r="RM353">
        <v>0</v>
      </c>
      <c r="RN353">
        <v>1</v>
      </c>
      <c r="RO353">
        <v>355</v>
      </c>
      <c r="RP353">
        <v>228</v>
      </c>
      <c r="RQ353">
        <v>43</v>
      </c>
      <c r="RR353">
        <v>178</v>
      </c>
      <c r="RS353">
        <v>0</v>
      </c>
      <c r="RT353">
        <v>428</v>
      </c>
      <c r="RU353">
        <v>278</v>
      </c>
      <c r="RV353" s="1">
        <v>456430</v>
      </c>
      <c r="RW353" s="1">
        <v>111274</v>
      </c>
      <c r="RX353" s="1">
        <v>17522</v>
      </c>
      <c r="RY353" s="1">
        <v>16778</v>
      </c>
      <c r="RZ353" s="1">
        <v>-23153</v>
      </c>
      <c r="SA353" s="1">
        <v>39931</v>
      </c>
      <c r="SB353" s="1">
        <v>2961</v>
      </c>
      <c r="SC353" s="1">
        <v>36971</v>
      </c>
      <c r="SD353">
        <v>744</v>
      </c>
      <c r="SE353" s="1">
        <v>65027</v>
      </c>
      <c r="SF353" s="1">
        <v>2965</v>
      </c>
      <c r="SG353" s="1">
        <v>4820</v>
      </c>
      <c r="SH353" s="1">
        <v>-1652</v>
      </c>
      <c r="SI353" s="1">
        <v>26668</v>
      </c>
      <c r="SJ353">
        <v>184</v>
      </c>
      <c r="SK353" s="1">
        <v>-4259</v>
      </c>
      <c r="SL353">
        <v>75.599999999999994</v>
      </c>
      <c r="SM353">
        <v>24.4</v>
      </c>
      <c r="SN353">
        <v>3.8</v>
      </c>
      <c r="SO353">
        <v>3.7</v>
      </c>
      <c r="SP353">
        <v>-5.0999999999999996</v>
      </c>
      <c r="SQ353">
        <v>8.6999999999999993</v>
      </c>
      <c r="SR353">
        <v>0.6</v>
      </c>
      <c r="SS353">
        <v>8.1</v>
      </c>
      <c r="ST353">
        <v>0.2</v>
      </c>
      <c r="SU353">
        <v>14.2</v>
      </c>
      <c r="SV353">
        <v>0.6</v>
      </c>
      <c r="SW353">
        <v>1.1000000000000001</v>
      </c>
      <c r="SX353">
        <v>-0.4</v>
      </c>
      <c r="SY353">
        <v>5.8</v>
      </c>
      <c r="SZ353">
        <v>22.7</v>
      </c>
      <c r="TA353" t="s">
        <v>272</v>
      </c>
      <c r="TB353" s="1">
        <v>138494</v>
      </c>
    </row>
    <row r="354" spans="3:522">
      <c r="C354">
        <v>2</v>
      </c>
      <c r="D354">
        <v>2002000909</v>
      </c>
      <c r="E354">
        <f t="shared" si="19"/>
        <v>2002</v>
      </c>
      <c r="F354">
        <f t="shared" si="20"/>
        <v>9</v>
      </c>
      <c r="G354" t="s">
        <v>272</v>
      </c>
      <c r="H354" t="s">
        <v>272</v>
      </c>
      <c r="I354" t="s">
        <v>272</v>
      </c>
      <c r="J354" t="s">
        <v>272</v>
      </c>
      <c r="K354" t="s">
        <v>272</v>
      </c>
      <c r="L354" t="s">
        <v>272</v>
      </c>
      <c r="M354" t="s">
        <v>272</v>
      </c>
      <c r="N354" t="s">
        <v>272</v>
      </c>
      <c r="O354" t="s">
        <v>272</v>
      </c>
      <c r="P354" t="s">
        <v>272</v>
      </c>
      <c r="Q354" t="s">
        <v>272</v>
      </c>
      <c r="R354" t="s">
        <v>272</v>
      </c>
      <c r="S354" t="s">
        <v>272</v>
      </c>
      <c r="T354" t="s">
        <v>272</v>
      </c>
      <c r="U354" t="s">
        <v>272</v>
      </c>
      <c r="V354" t="s">
        <v>272</v>
      </c>
      <c r="W354" t="s">
        <v>272</v>
      </c>
      <c r="X354" t="s">
        <v>272</v>
      </c>
      <c r="Y354" t="s">
        <v>272</v>
      </c>
      <c r="Z354" t="s">
        <v>272</v>
      </c>
      <c r="AA354" t="s">
        <v>272</v>
      </c>
      <c r="AB354" t="s">
        <v>272</v>
      </c>
      <c r="AC354" t="s">
        <v>272</v>
      </c>
      <c r="AD354" t="s">
        <v>272</v>
      </c>
      <c r="AE354" t="s">
        <v>272</v>
      </c>
      <c r="AF354" t="s">
        <v>272</v>
      </c>
      <c r="AG354" t="s">
        <v>272</v>
      </c>
      <c r="AH354" t="s">
        <v>272</v>
      </c>
      <c r="AI354" t="s">
        <v>272</v>
      </c>
      <c r="AJ354" t="s">
        <v>272</v>
      </c>
      <c r="AK354" t="s">
        <v>272</v>
      </c>
      <c r="AL354" t="s">
        <v>272</v>
      </c>
      <c r="AM354" t="s">
        <v>272</v>
      </c>
      <c r="AN354" t="s">
        <v>272</v>
      </c>
      <c r="AO354" t="s">
        <v>272</v>
      </c>
      <c r="AP354" t="s">
        <v>272</v>
      </c>
      <c r="AQ354" t="s">
        <v>272</v>
      </c>
      <c r="AR354" t="s">
        <v>272</v>
      </c>
      <c r="AS354" t="s">
        <v>272</v>
      </c>
      <c r="AT354" t="s">
        <v>272</v>
      </c>
      <c r="AU354" t="s">
        <v>272</v>
      </c>
      <c r="AV354" t="s">
        <v>272</v>
      </c>
      <c r="AW354" t="s">
        <v>272</v>
      </c>
      <c r="AX354" t="s">
        <v>272</v>
      </c>
      <c r="AY354" t="s">
        <v>272</v>
      </c>
      <c r="AZ354" t="s">
        <v>272</v>
      </c>
      <c r="BA354" t="s">
        <v>272</v>
      </c>
      <c r="BB354" t="s">
        <v>272</v>
      </c>
      <c r="BC354" t="s">
        <v>272</v>
      </c>
      <c r="BD354" t="s">
        <v>272</v>
      </c>
      <c r="BE354" t="s">
        <v>272</v>
      </c>
      <c r="BF354" t="s">
        <v>272</v>
      </c>
      <c r="BG354" t="s">
        <v>272</v>
      </c>
      <c r="BH354" t="s">
        <v>272</v>
      </c>
      <c r="BI354" t="s">
        <v>272</v>
      </c>
      <c r="BJ354" t="s">
        <v>272</v>
      </c>
      <c r="BK354" t="s">
        <v>272</v>
      </c>
      <c r="BL354" t="s">
        <v>272</v>
      </c>
      <c r="BM354" t="s">
        <v>272</v>
      </c>
      <c r="BN354" t="s">
        <v>272</v>
      </c>
      <c r="BO354" t="s">
        <v>272</v>
      </c>
      <c r="BP354" t="s">
        <v>272</v>
      </c>
      <c r="BQ354" t="s">
        <v>272</v>
      </c>
      <c r="BR354" t="s">
        <v>272</v>
      </c>
      <c r="BS354" t="s">
        <v>272</v>
      </c>
      <c r="BT354" t="s">
        <v>272</v>
      </c>
      <c r="BU354" t="s">
        <v>272</v>
      </c>
      <c r="BV354" t="s">
        <v>272</v>
      </c>
      <c r="BW354" t="s">
        <v>272</v>
      </c>
      <c r="BX354" t="s">
        <v>272</v>
      </c>
      <c r="BY354" t="s">
        <v>272</v>
      </c>
      <c r="BZ354" t="s">
        <v>272</v>
      </c>
      <c r="CA354" t="s">
        <v>272</v>
      </c>
      <c r="CB354" t="s">
        <v>272</v>
      </c>
      <c r="CC354" t="s">
        <v>272</v>
      </c>
      <c r="CD354" t="s">
        <v>272</v>
      </c>
      <c r="CE354" t="s">
        <v>272</v>
      </c>
      <c r="CF354" t="s">
        <v>272</v>
      </c>
      <c r="CG354" t="s">
        <v>272</v>
      </c>
      <c r="CH354" t="s">
        <v>272</v>
      </c>
      <c r="CI354" t="s">
        <v>272</v>
      </c>
      <c r="CJ354" t="s">
        <v>272</v>
      </c>
      <c r="CK354" t="s">
        <v>272</v>
      </c>
      <c r="CL354" t="s">
        <v>272</v>
      </c>
      <c r="CM354" t="s">
        <v>272</v>
      </c>
      <c r="CN354" t="s">
        <v>272</v>
      </c>
      <c r="CO354" t="s">
        <v>272</v>
      </c>
      <c r="CP354" t="s">
        <v>272</v>
      </c>
      <c r="CQ354" t="s">
        <v>272</v>
      </c>
      <c r="CR354" t="s">
        <v>272</v>
      </c>
      <c r="CS354" t="s">
        <v>272</v>
      </c>
      <c r="CT354" t="s">
        <v>272</v>
      </c>
      <c r="CU354" t="s">
        <v>272</v>
      </c>
      <c r="CV354" t="s">
        <v>272</v>
      </c>
      <c r="CW354" t="s">
        <v>272</v>
      </c>
      <c r="CX354" t="s">
        <v>272</v>
      </c>
      <c r="CY354" t="s">
        <v>272</v>
      </c>
      <c r="CZ354" t="s">
        <v>272</v>
      </c>
      <c r="DA354" t="s">
        <v>272</v>
      </c>
      <c r="DB354" t="s">
        <v>272</v>
      </c>
      <c r="DC354" t="s">
        <v>272</v>
      </c>
      <c r="DD354" t="s">
        <v>272</v>
      </c>
      <c r="DE354" t="s">
        <v>272</v>
      </c>
      <c r="DF354" t="s">
        <v>272</v>
      </c>
      <c r="DG354" t="s">
        <v>272</v>
      </c>
      <c r="DH354" t="s">
        <v>272</v>
      </c>
      <c r="DI354" t="s">
        <v>272</v>
      </c>
      <c r="DJ354" t="s">
        <v>272</v>
      </c>
      <c r="DK354" t="s">
        <v>272</v>
      </c>
      <c r="DL354" t="s">
        <v>272</v>
      </c>
      <c r="DM354" t="s">
        <v>272</v>
      </c>
      <c r="DN354" t="s">
        <v>272</v>
      </c>
      <c r="DO354" t="s">
        <v>272</v>
      </c>
      <c r="DP354" t="s">
        <v>272</v>
      </c>
      <c r="DQ354" t="s">
        <v>272</v>
      </c>
      <c r="DR354" t="s">
        <v>272</v>
      </c>
      <c r="DS354" t="s">
        <v>272</v>
      </c>
      <c r="DT354" t="s">
        <v>272</v>
      </c>
      <c r="DU354" t="s">
        <v>272</v>
      </c>
      <c r="DV354" t="s">
        <v>272</v>
      </c>
      <c r="DW354" t="s">
        <v>272</v>
      </c>
      <c r="DX354" t="s">
        <v>272</v>
      </c>
      <c r="DY354" t="s">
        <v>272</v>
      </c>
      <c r="DZ354" t="s">
        <v>272</v>
      </c>
      <c r="EA354" t="s">
        <v>272</v>
      </c>
      <c r="EB354" t="s">
        <v>272</v>
      </c>
      <c r="EC354" t="s">
        <v>272</v>
      </c>
      <c r="ED354" t="s">
        <v>272</v>
      </c>
      <c r="EE354" t="s">
        <v>272</v>
      </c>
      <c r="EF354" t="s">
        <v>272</v>
      </c>
      <c r="EG354" t="s">
        <v>272</v>
      </c>
      <c r="EH354" t="s">
        <v>272</v>
      </c>
      <c r="EI354" t="s">
        <v>272</v>
      </c>
      <c r="EJ354" t="s">
        <v>272</v>
      </c>
      <c r="EK354" t="s">
        <v>272</v>
      </c>
      <c r="EL354" t="s">
        <v>272</v>
      </c>
      <c r="EM354" t="s">
        <v>272</v>
      </c>
      <c r="EN354" t="s">
        <v>272</v>
      </c>
      <c r="EO354" t="s">
        <v>272</v>
      </c>
      <c r="EP354" t="s">
        <v>272</v>
      </c>
      <c r="EQ354" t="s">
        <v>272</v>
      </c>
      <c r="ER354" t="s">
        <v>272</v>
      </c>
      <c r="ES354" t="s">
        <v>272</v>
      </c>
      <c r="ET354" t="s">
        <v>272</v>
      </c>
      <c r="EU354" t="s">
        <v>272</v>
      </c>
      <c r="EV354" t="s">
        <v>272</v>
      </c>
      <c r="EW354" t="s">
        <v>272</v>
      </c>
      <c r="EX354" t="s">
        <v>272</v>
      </c>
      <c r="EY354" t="s">
        <v>272</v>
      </c>
      <c r="EZ354" t="s">
        <v>272</v>
      </c>
      <c r="FA354" t="s">
        <v>272</v>
      </c>
      <c r="FB354" t="s">
        <v>272</v>
      </c>
      <c r="FC354" t="s">
        <v>272</v>
      </c>
      <c r="FD354" t="s">
        <v>272</v>
      </c>
      <c r="FE354" t="s">
        <v>272</v>
      </c>
      <c r="FF354" t="s">
        <v>272</v>
      </c>
      <c r="FG354" t="s">
        <v>272</v>
      </c>
      <c r="FH354" t="s">
        <v>272</v>
      </c>
      <c r="FI354" t="s">
        <v>272</v>
      </c>
      <c r="FJ354" t="s">
        <v>272</v>
      </c>
      <c r="FK354" t="s">
        <v>272</v>
      </c>
      <c r="FL354" t="s">
        <v>272</v>
      </c>
      <c r="FM354" t="s">
        <v>272</v>
      </c>
      <c r="FN354" t="s">
        <v>272</v>
      </c>
      <c r="FO354" t="s">
        <v>272</v>
      </c>
      <c r="FP354" t="s">
        <v>272</v>
      </c>
      <c r="FQ354" t="s">
        <v>272</v>
      </c>
      <c r="FR354" t="s">
        <v>272</v>
      </c>
      <c r="FS354" t="s">
        <v>272</v>
      </c>
      <c r="FT354" t="s">
        <v>272</v>
      </c>
      <c r="FU354" t="s">
        <v>272</v>
      </c>
      <c r="FV354" t="s">
        <v>272</v>
      </c>
      <c r="FW354" t="s">
        <v>272</v>
      </c>
      <c r="FX354" t="s">
        <v>272</v>
      </c>
      <c r="FY354" t="s">
        <v>272</v>
      </c>
      <c r="FZ354" t="s">
        <v>272</v>
      </c>
      <c r="GA354" t="s">
        <v>272</v>
      </c>
      <c r="GB354" t="s">
        <v>272</v>
      </c>
      <c r="GC354" t="s">
        <v>272</v>
      </c>
      <c r="GD354" t="s">
        <v>272</v>
      </c>
      <c r="GE354" t="s">
        <v>272</v>
      </c>
      <c r="GF354" t="s">
        <v>272</v>
      </c>
      <c r="GG354" t="s">
        <v>272</v>
      </c>
      <c r="GH354" t="s">
        <v>6</v>
      </c>
      <c r="GI354" t="s">
        <v>272</v>
      </c>
      <c r="GJ354" t="s">
        <v>272</v>
      </c>
      <c r="GK354" t="s">
        <v>272</v>
      </c>
      <c r="GL354" t="s">
        <v>272</v>
      </c>
      <c r="GM354" t="s">
        <v>272</v>
      </c>
      <c r="GN354" t="s">
        <v>272</v>
      </c>
      <c r="GO354" t="s">
        <v>272</v>
      </c>
      <c r="GP354" t="s">
        <v>272</v>
      </c>
      <c r="GQ354" t="s">
        <v>272</v>
      </c>
      <c r="GR354" t="s">
        <v>272</v>
      </c>
      <c r="GS354" t="s">
        <v>272</v>
      </c>
      <c r="GT354" t="s">
        <v>272</v>
      </c>
      <c r="GU354" t="s">
        <v>272</v>
      </c>
      <c r="GV354" t="s">
        <v>272</v>
      </c>
      <c r="GW354" t="s">
        <v>272</v>
      </c>
      <c r="GX354" t="s">
        <v>272</v>
      </c>
      <c r="GY354" t="s">
        <v>272</v>
      </c>
      <c r="GZ354" t="s">
        <v>272</v>
      </c>
      <c r="HA354" t="s">
        <v>272</v>
      </c>
      <c r="HB354" t="s">
        <v>272</v>
      </c>
      <c r="HC354" t="s">
        <v>272</v>
      </c>
      <c r="HD354" t="s">
        <v>272</v>
      </c>
      <c r="HE354" t="s">
        <v>272</v>
      </c>
      <c r="HF354" t="s">
        <v>272</v>
      </c>
      <c r="HG354" t="s">
        <v>272</v>
      </c>
      <c r="HH354" t="s">
        <v>272</v>
      </c>
      <c r="HI354" t="s">
        <v>272</v>
      </c>
      <c r="HJ354" t="s">
        <v>272</v>
      </c>
      <c r="HK354" t="s">
        <v>272</v>
      </c>
      <c r="HL354" t="s">
        <v>272</v>
      </c>
      <c r="HM354" t="s">
        <v>272</v>
      </c>
      <c r="HN354" t="s">
        <v>272</v>
      </c>
      <c r="HO354" t="s">
        <v>272</v>
      </c>
      <c r="HP354" t="s">
        <v>272</v>
      </c>
      <c r="HQ354" t="s">
        <v>272</v>
      </c>
      <c r="HR354" t="s">
        <v>272</v>
      </c>
      <c r="HS354" t="s">
        <v>272</v>
      </c>
      <c r="HT354" t="s">
        <v>272</v>
      </c>
      <c r="HU354" t="s">
        <v>272</v>
      </c>
      <c r="HV354" t="s">
        <v>272</v>
      </c>
      <c r="HW354" t="s">
        <v>272</v>
      </c>
      <c r="HX354" t="s">
        <v>272</v>
      </c>
      <c r="HY354" t="s">
        <v>272</v>
      </c>
      <c r="HZ354" t="s">
        <v>272</v>
      </c>
      <c r="IA354" t="s">
        <v>272</v>
      </c>
      <c r="IB354" t="s">
        <v>272</v>
      </c>
      <c r="IC354" t="s">
        <v>272</v>
      </c>
      <c r="ID354" t="s">
        <v>272</v>
      </c>
      <c r="IE354" t="s">
        <v>272</v>
      </c>
      <c r="IF354" t="s">
        <v>272</v>
      </c>
      <c r="IG354" t="s">
        <v>272</v>
      </c>
      <c r="IH354" t="s">
        <v>272</v>
      </c>
      <c r="II354" t="s">
        <v>272</v>
      </c>
      <c r="IJ354" t="s">
        <v>272</v>
      </c>
      <c r="IK354" t="s">
        <v>272</v>
      </c>
      <c r="IL354" t="s">
        <v>272</v>
      </c>
      <c r="IM354" t="s">
        <v>272</v>
      </c>
      <c r="IN354" t="s">
        <v>272</v>
      </c>
      <c r="IO354" t="s">
        <v>272</v>
      </c>
      <c r="IP354" t="s">
        <v>272</v>
      </c>
      <c r="IQ354" t="s">
        <v>272</v>
      </c>
      <c r="IR354" t="s">
        <v>272</v>
      </c>
      <c r="IS354" t="s">
        <v>272</v>
      </c>
      <c r="IT354" t="s">
        <v>272</v>
      </c>
      <c r="IU354" t="s">
        <v>272</v>
      </c>
      <c r="IV354" t="s">
        <v>272</v>
      </c>
      <c r="IW354" t="s">
        <v>272</v>
      </c>
      <c r="IX354" t="s">
        <v>272</v>
      </c>
      <c r="IY354" t="s">
        <v>272</v>
      </c>
      <c r="IZ354" t="s">
        <v>272</v>
      </c>
      <c r="JA354" t="s">
        <v>272</v>
      </c>
      <c r="JB354" t="s">
        <v>272</v>
      </c>
      <c r="JC354" t="s">
        <v>272</v>
      </c>
      <c r="JD354" t="s">
        <v>272</v>
      </c>
      <c r="JE354" s="1">
        <v>3395</v>
      </c>
      <c r="JF354" s="1">
        <v>1418</v>
      </c>
      <c r="JG354">
        <v>3.8</v>
      </c>
      <c r="JH354">
        <v>1.21</v>
      </c>
      <c r="JI354">
        <v>0.18</v>
      </c>
      <c r="JJ354">
        <v>0.17</v>
      </c>
      <c r="JK354">
        <v>1.74</v>
      </c>
      <c r="JL354">
        <v>46.6</v>
      </c>
      <c r="JM354">
        <v>46.1</v>
      </c>
      <c r="JN354">
        <v>100</v>
      </c>
      <c r="JO354">
        <v>38.700000000000003</v>
      </c>
      <c r="JP354">
        <v>100</v>
      </c>
      <c r="JQ354">
        <v>38.700000000000003</v>
      </c>
      <c r="JR354">
        <v>2.4</v>
      </c>
      <c r="JS354">
        <v>43.5</v>
      </c>
      <c r="JT354">
        <v>1.1000000000000001</v>
      </c>
      <c r="JU354" s="1">
        <v>1036277</v>
      </c>
      <c r="JV354" s="1">
        <v>520788</v>
      </c>
      <c r="JW354" s="1">
        <v>514453</v>
      </c>
      <c r="JX354" s="1">
        <v>506542</v>
      </c>
      <c r="JY354" s="1">
        <v>431350</v>
      </c>
      <c r="JZ354" s="1">
        <v>420747</v>
      </c>
      <c r="KA354" s="1">
        <v>427699</v>
      </c>
      <c r="KB354" s="1">
        <v>1560</v>
      </c>
      <c r="KC354" s="1">
        <v>2092</v>
      </c>
      <c r="KD354" s="1">
        <v>64326</v>
      </c>
      <c r="KE354" s="1">
        <v>64039</v>
      </c>
      <c r="KF354" s="1">
        <v>10866</v>
      </c>
      <c r="KG354" s="1">
        <v>4669</v>
      </c>
      <c r="KH354" s="1">
        <v>1696</v>
      </c>
      <c r="KI354" s="1">
        <v>2060</v>
      </c>
      <c r="KJ354">
        <v>913</v>
      </c>
      <c r="KK354">
        <v>147</v>
      </c>
      <c r="KL354" s="1">
        <v>3095</v>
      </c>
      <c r="KM354">
        <v>644</v>
      </c>
      <c r="KN354" s="1">
        <v>1607</v>
      </c>
      <c r="KO354">
        <v>983</v>
      </c>
      <c r="KP354">
        <v>625</v>
      </c>
      <c r="KQ354">
        <v>844</v>
      </c>
      <c r="KR354" s="1">
        <v>6335</v>
      </c>
      <c r="KS354" s="1">
        <v>4776</v>
      </c>
      <c r="KT354" s="1">
        <v>1559</v>
      </c>
      <c r="KU354" s="1">
        <v>443799</v>
      </c>
      <c r="KV354" s="1">
        <v>415819</v>
      </c>
      <c r="KW354">
        <v>394</v>
      </c>
      <c r="KX354">
        <v>311</v>
      </c>
      <c r="KY354">
        <v>82</v>
      </c>
      <c r="KZ354">
        <v>0</v>
      </c>
      <c r="LA354">
        <v>0</v>
      </c>
      <c r="LB354" s="1">
        <v>2253</v>
      </c>
      <c r="LC354" s="1">
        <v>5877</v>
      </c>
      <c r="LD354" s="1">
        <v>18897</v>
      </c>
      <c r="LE354">
        <v>0</v>
      </c>
      <c r="LF354">
        <v>560</v>
      </c>
      <c r="LG354" s="1">
        <v>71690</v>
      </c>
      <c r="LH354" s="1">
        <v>1036277</v>
      </c>
      <c r="LI354" s="1">
        <v>439302</v>
      </c>
      <c r="LJ354" s="1">
        <v>345070</v>
      </c>
      <c r="LK354" s="1">
        <v>79024</v>
      </c>
      <c r="LL354" s="1">
        <v>7713</v>
      </c>
      <c r="LM354" s="1">
        <v>3495</v>
      </c>
      <c r="LN354" s="1">
        <v>2471</v>
      </c>
      <c r="LO354" s="1">
        <v>1520</v>
      </c>
      <c r="LP354">
        <v>227</v>
      </c>
      <c r="LQ354" s="1">
        <v>7227</v>
      </c>
      <c r="LR354" s="1">
        <v>4615</v>
      </c>
      <c r="LS354" s="1">
        <v>1183</v>
      </c>
      <c r="LT354">
        <v>720</v>
      </c>
      <c r="LU354">
        <v>709</v>
      </c>
      <c r="LV354" s="1">
        <v>7381</v>
      </c>
      <c r="LW354" s="1">
        <v>5750</v>
      </c>
      <c r="LX354" s="1">
        <v>1631</v>
      </c>
      <c r="LY354" s="1">
        <v>4195</v>
      </c>
      <c r="LZ354" s="1">
        <v>2082</v>
      </c>
      <c r="MA354" s="1">
        <v>1272</v>
      </c>
      <c r="MB354">
        <v>841</v>
      </c>
      <c r="MC354" s="1">
        <v>9309</v>
      </c>
      <c r="MD354" s="1">
        <v>6014</v>
      </c>
      <c r="ME354">
        <v>726</v>
      </c>
      <c r="MF354" s="1">
        <v>1280</v>
      </c>
      <c r="MG354" s="1">
        <v>1290</v>
      </c>
      <c r="MH354" s="1">
        <v>2896</v>
      </c>
      <c r="MI354" s="1">
        <v>2777</v>
      </c>
      <c r="MJ354">
        <v>120</v>
      </c>
      <c r="MK354" s="1">
        <v>3330</v>
      </c>
      <c r="ML354">
        <v>337</v>
      </c>
      <c r="MM354" s="1">
        <v>2993</v>
      </c>
      <c r="MN354" s="1">
        <v>5302</v>
      </c>
      <c r="MO354" s="1">
        <v>8539</v>
      </c>
      <c r="MP354" s="1">
        <v>3348</v>
      </c>
      <c r="MQ354" s="1">
        <v>5191</v>
      </c>
      <c r="MR354" s="1">
        <v>4358</v>
      </c>
      <c r="MS354">
        <v>936</v>
      </c>
      <c r="MT354">
        <v>749</v>
      </c>
      <c r="MU354" s="1">
        <v>2672</v>
      </c>
      <c r="MV354" s="1">
        <v>3491</v>
      </c>
      <c r="MW354" s="1">
        <v>15284</v>
      </c>
      <c r="MX354" s="1">
        <v>13009</v>
      </c>
      <c r="MY354" s="1">
        <v>2275</v>
      </c>
      <c r="MZ354" s="1">
        <v>7084</v>
      </c>
      <c r="NA354" s="1">
        <v>1153</v>
      </c>
      <c r="NB354" s="1">
        <v>5931</v>
      </c>
      <c r="NC354" s="1">
        <v>1746</v>
      </c>
      <c r="ND354" s="1">
        <v>4185</v>
      </c>
      <c r="NE354" s="1">
        <v>22544</v>
      </c>
      <c r="NF354" s="1">
        <v>11478</v>
      </c>
      <c r="NG354" s="1">
        <v>4247</v>
      </c>
      <c r="NH354">
        <v>329</v>
      </c>
      <c r="NI354" s="1">
        <v>6490</v>
      </c>
      <c r="NJ354" s="1">
        <v>10270</v>
      </c>
      <c r="NK354" s="1">
        <v>2719</v>
      </c>
      <c r="NL354" s="1">
        <v>1026</v>
      </c>
      <c r="NM354">
        <v>610</v>
      </c>
      <c r="NN354" s="1">
        <v>1083</v>
      </c>
      <c r="NO354">
        <v>660</v>
      </c>
      <c r="NP354">
        <v>420</v>
      </c>
      <c r="NQ354" s="1">
        <v>2779</v>
      </c>
      <c r="NR354" s="1">
        <v>2499</v>
      </c>
      <c r="NS354" s="1">
        <v>1193</v>
      </c>
      <c r="NT354" s="1">
        <v>14103</v>
      </c>
      <c r="NU354">
        <v>28</v>
      </c>
      <c r="NV354" s="1">
        <v>5209</v>
      </c>
      <c r="NW354" s="1">
        <v>1536</v>
      </c>
      <c r="NX354" s="1">
        <v>3007</v>
      </c>
      <c r="NY354">
        <v>666</v>
      </c>
      <c r="NZ354" s="1">
        <v>2847</v>
      </c>
      <c r="OA354">
        <v>782</v>
      </c>
      <c r="OB354" s="1">
        <v>1736</v>
      </c>
      <c r="OC354">
        <v>329</v>
      </c>
      <c r="OD354" s="1">
        <v>1183</v>
      </c>
      <c r="OE354">
        <v>343</v>
      </c>
      <c r="OF354">
        <v>668</v>
      </c>
      <c r="OG354">
        <v>172</v>
      </c>
      <c r="OH354">
        <v>153</v>
      </c>
      <c r="OI354" s="1">
        <v>1016</v>
      </c>
      <c r="OJ354" s="1">
        <v>2489</v>
      </c>
      <c r="OK354" s="1">
        <v>1178</v>
      </c>
      <c r="OL354" s="1">
        <v>11294</v>
      </c>
      <c r="OM354" s="1">
        <v>1711</v>
      </c>
      <c r="ON354">
        <v>717</v>
      </c>
      <c r="OO354" s="1">
        <v>2063</v>
      </c>
      <c r="OP354" s="1">
        <v>6803</v>
      </c>
      <c r="OQ354" s="1">
        <v>52042</v>
      </c>
      <c r="OR354" s="1">
        <v>8857</v>
      </c>
      <c r="OS354" s="1">
        <v>28104</v>
      </c>
      <c r="OT354" s="1">
        <v>8758</v>
      </c>
      <c r="OU354">
        <v>304</v>
      </c>
      <c r="OV354" s="1">
        <v>19042</v>
      </c>
      <c r="OW354" s="1">
        <v>15081</v>
      </c>
      <c r="OX354" s="1">
        <v>30593</v>
      </c>
      <c r="OY354" s="1">
        <v>23644</v>
      </c>
      <c r="OZ354">
        <v>548</v>
      </c>
      <c r="PA354" s="1">
        <v>6401</v>
      </c>
      <c r="PB354" s="1">
        <v>32596</v>
      </c>
      <c r="PC354" s="1">
        <v>2897</v>
      </c>
      <c r="PD354" s="1">
        <v>7193</v>
      </c>
      <c r="PE354" s="1">
        <v>4941</v>
      </c>
      <c r="PF354" s="1">
        <v>17565</v>
      </c>
      <c r="PG354" s="1">
        <v>1261</v>
      </c>
      <c r="PH354" s="1">
        <v>3271</v>
      </c>
      <c r="PI354" s="1">
        <v>5482</v>
      </c>
      <c r="PJ354" s="1">
        <v>7551</v>
      </c>
      <c r="PK354" s="1">
        <v>85521</v>
      </c>
      <c r="PL354" s="1">
        <v>21118</v>
      </c>
      <c r="PM354" s="1">
        <v>2678</v>
      </c>
      <c r="PN354" s="1">
        <v>4272</v>
      </c>
      <c r="PO354" s="1">
        <v>1893</v>
      </c>
      <c r="PP354" s="1">
        <v>1012</v>
      </c>
      <c r="PQ354" s="1">
        <v>11262</v>
      </c>
      <c r="PR354" s="1">
        <v>26786</v>
      </c>
      <c r="PS354" s="1">
        <v>20949</v>
      </c>
      <c r="PT354" s="1">
        <v>3635</v>
      </c>
      <c r="PU354">
        <v>485</v>
      </c>
      <c r="PV354">
        <v>694</v>
      </c>
      <c r="PW354">
        <v>688</v>
      </c>
      <c r="PX354">
        <v>616</v>
      </c>
      <c r="PY354" s="1">
        <v>7352</v>
      </c>
      <c r="PZ354" s="1">
        <v>7479</v>
      </c>
      <c r="QA354" s="1">
        <v>16668</v>
      </c>
      <c r="QB354" s="1">
        <v>49224</v>
      </c>
      <c r="QC354" s="1">
        <v>37432</v>
      </c>
      <c r="QD354" s="1">
        <v>24020</v>
      </c>
      <c r="QE354" s="1">
        <v>266357</v>
      </c>
      <c r="QF354" t="s">
        <v>6</v>
      </c>
      <c r="QG354" t="s">
        <v>272</v>
      </c>
      <c r="QH354" s="1">
        <v>94233</v>
      </c>
      <c r="QI354" s="1">
        <v>35180</v>
      </c>
      <c r="QJ354" s="1">
        <v>15096</v>
      </c>
      <c r="QK354" s="1">
        <v>16869</v>
      </c>
      <c r="QL354" s="1">
        <v>3215</v>
      </c>
      <c r="QM354" s="1">
        <v>58970</v>
      </c>
      <c r="QN354" s="1">
        <v>36822</v>
      </c>
      <c r="QO354" s="1">
        <v>20275</v>
      </c>
      <c r="QP354" t="s">
        <v>6</v>
      </c>
      <c r="QQ354" s="1">
        <v>1873</v>
      </c>
      <c r="QR354">
        <v>83</v>
      </c>
      <c r="QS354" s="1">
        <v>532220</v>
      </c>
      <c r="QT354" s="1">
        <v>373516</v>
      </c>
      <c r="QU354" s="1">
        <v>45066</v>
      </c>
      <c r="QV354" s="1">
        <v>4448</v>
      </c>
      <c r="QW354" s="1">
        <v>40617</v>
      </c>
      <c r="QX354" s="1">
        <v>1426</v>
      </c>
      <c r="QY354" s="1">
        <v>81941</v>
      </c>
      <c r="QZ354" s="1">
        <v>3449</v>
      </c>
      <c r="RA354" s="1">
        <v>7369</v>
      </c>
      <c r="RB354" s="1">
        <v>18290</v>
      </c>
      <c r="RC354">
        <v>0</v>
      </c>
      <c r="RD354" s="1">
        <v>1164</v>
      </c>
      <c r="RE354" s="1">
        <v>64755</v>
      </c>
      <c r="RF354" s="1">
        <v>7788</v>
      </c>
      <c r="RG354">
        <v>878</v>
      </c>
      <c r="RH354">
        <v>294</v>
      </c>
      <c r="RI354" s="1">
        <v>6616</v>
      </c>
      <c r="RJ354" s="1">
        <v>7788</v>
      </c>
      <c r="RK354" s="1">
        <v>5667</v>
      </c>
      <c r="RL354">
        <v>293</v>
      </c>
      <c r="RM354">
        <v>0</v>
      </c>
      <c r="RN354">
        <v>0</v>
      </c>
      <c r="RO354">
        <v>264</v>
      </c>
      <c r="RP354">
        <v>275</v>
      </c>
      <c r="RQ354">
        <v>31</v>
      </c>
      <c r="RR354">
        <v>363</v>
      </c>
      <c r="RS354">
        <v>0</v>
      </c>
      <c r="RT354" s="1">
        <v>1023</v>
      </c>
      <c r="RU354">
        <v>166</v>
      </c>
      <c r="RV354" s="1">
        <v>426555</v>
      </c>
      <c r="RW354" s="1">
        <v>81486</v>
      </c>
      <c r="RX354" s="1">
        <v>3795</v>
      </c>
      <c r="RY354" s="1">
        <v>2369</v>
      </c>
      <c r="RZ354" s="1">
        <v>-42303</v>
      </c>
      <c r="SA354" s="1">
        <v>44672</v>
      </c>
      <c r="SB354" s="1">
        <v>4137</v>
      </c>
      <c r="SC354" s="1">
        <v>40535</v>
      </c>
      <c r="SD354" s="1">
        <v>1426</v>
      </c>
      <c r="SE354" s="1">
        <v>81941</v>
      </c>
      <c r="SF354" s="1">
        <v>1196</v>
      </c>
      <c r="SG354" s="1">
        <v>1491</v>
      </c>
      <c r="SH354">
        <v>-606</v>
      </c>
      <c r="SI354">
        <v>0</v>
      </c>
      <c r="SJ354">
        <v>604</v>
      </c>
      <c r="SK354" s="1">
        <v>-6935</v>
      </c>
      <c r="SL354">
        <v>80.900000000000006</v>
      </c>
      <c r="SM354">
        <v>19.100000000000001</v>
      </c>
      <c r="SN354">
        <v>0.9</v>
      </c>
      <c r="SO354">
        <v>0.6</v>
      </c>
      <c r="SP354">
        <v>-9.9</v>
      </c>
      <c r="SQ354">
        <v>10.5</v>
      </c>
      <c r="SR354">
        <v>1</v>
      </c>
      <c r="SS354">
        <v>9.5</v>
      </c>
      <c r="ST354">
        <v>0.3</v>
      </c>
      <c r="SU354">
        <v>19.2</v>
      </c>
      <c r="SV354">
        <v>0.3</v>
      </c>
      <c r="SW354">
        <v>0.3</v>
      </c>
      <c r="SX354">
        <v>-0.1</v>
      </c>
      <c r="SY354">
        <v>0</v>
      </c>
      <c r="SZ354">
        <v>22.9</v>
      </c>
      <c r="TA354" t="s">
        <v>272</v>
      </c>
      <c r="TB354" s="1">
        <v>140769</v>
      </c>
    </row>
    <row r="355" spans="3:522">
      <c r="C355">
        <v>2</v>
      </c>
      <c r="D355">
        <v>2002000808</v>
      </c>
      <c r="E355">
        <f t="shared" si="19"/>
        <v>2002</v>
      </c>
      <c r="F355">
        <f t="shared" si="20"/>
        <v>8</v>
      </c>
      <c r="G355" t="s">
        <v>272</v>
      </c>
      <c r="H355" t="s">
        <v>272</v>
      </c>
      <c r="I355" t="s">
        <v>272</v>
      </c>
      <c r="J355" t="s">
        <v>272</v>
      </c>
      <c r="K355" t="s">
        <v>272</v>
      </c>
      <c r="L355" t="s">
        <v>272</v>
      </c>
      <c r="M355" t="s">
        <v>272</v>
      </c>
      <c r="N355" t="s">
        <v>272</v>
      </c>
      <c r="O355" t="s">
        <v>272</v>
      </c>
      <c r="P355" t="s">
        <v>272</v>
      </c>
      <c r="Q355" t="s">
        <v>272</v>
      </c>
      <c r="R355" t="s">
        <v>272</v>
      </c>
      <c r="S355" t="s">
        <v>272</v>
      </c>
      <c r="T355" t="s">
        <v>272</v>
      </c>
      <c r="U355" t="s">
        <v>272</v>
      </c>
      <c r="V355" t="s">
        <v>272</v>
      </c>
      <c r="W355" t="s">
        <v>272</v>
      </c>
      <c r="X355" t="s">
        <v>272</v>
      </c>
      <c r="Y355" t="s">
        <v>272</v>
      </c>
      <c r="Z355" t="s">
        <v>272</v>
      </c>
      <c r="AA355" t="s">
        <v>272</v>
      </c>
      <c r="AB355" t="s">
        <v>272</v>
      </c>
      <c r="AC355" t="s">
        <v>272</v>
      </c>
      <c r="AD355" t="s">
        <v>272</v>
      </c>
      <c r="AE355" t="s">
        <v>272</v>
      </c>
      <c r="AF355" t="s">
        <v>272</v>
      </c>
      <c r="AG355" t="s">
        <v>272</v>
      </c>
      <c r="AH355" t="s">
        <v>272</v>
      </c>
      <c r="AI355" t="s">
        <v>272</v>
      </c>
      <c r="AJ355" t="s">
        <v>272</v>
      </c>
      <c r="AK355" t="s">
        <v>272</v>
      </c>
      <c r="AL355" t="s">
        <v>272</v>
      </c>
      <c r="AM355" t="s">
        <v>272</v>
      </c>
      <c r="AN355" t="s">
        <v>272</v>
      </c>
      <c r="AO355" t="s">
        <v>272</v>
      </c>
      <c r="AP355" t="s">
        <v>272</v>
      </c>
      <c r="AQ355" t="s">
        <v>272</v>
      </c>
      <c r="AR355" t="s">
        <v>272</v>
      </c>
      <c r="AS355" t="s">
        <v>272</v>
      </c>
      <c r="AT355" t="s">
        <v>272</v>
      </c>
      <c r="AU355" t="s">
        <v>272</v>
      </c>
      <c r="AV355" t="s">
        <v>272</v>
      </c>
      <c r="AW355" t="s">
        <v>272</v>
      </c>
      <c r="AX355" t="s">
        <v>272</v>
      </c>
      <c r="AY355" t="s">
        <v>272</v>
      </c>
      <c r="AZ355" t="s">
        <v>272</v>
      </c>
      <c r="BA355" t="s">
        <v>272</v>
      </c>
      <c r="BB355" t="s">
        <v>272</v>
      </c>
      <c r="BC355" t="s">
        <v>272</v>
      </c>
      <c r="BD355" t="s">
        <v>272</v>
      </c>
      <c r="BE355" t="s">
        <v>272</v>
      </c>
      <c r="BF355" t="s">
        <v>272</v>
      </c>
      <c r="BG355" t="s">
        <v>272</v>
      </c>
      <c r="BH355" t="s">
        <v>272</v>
      </c>
      <c r="BI355" t="s">
        <v>272</v>
      </c>
      <c r="BJ355" t="s">
        <v>272</v>
      </c>
      <c r="BK355" t="s">
        <v>272</v>
      </c>
      <c r="BL355" t="s">
        <v>272</v>
      </c>
      <c r="BM355" t="s">
        <v>272</v>
      </c>
      <c r="BN355" t="s">
        <v>272</v>
      </c>
      <c r="BO355" t="s">
        <v>272</v>
      </c>
      <c r="BP355" t="s">
        <v>272</v>
      </c>
      <c r="BQ355" t="s">
        <v>272</v>
      </c>
      <c r="BR355" t="s">
        <v>272</v>
      </c>
      <c r="BS355" t="s">
        <v>272</v>
      </c>
      <c r="BT355" t="s">
        <v>272</v>
      </c>
      <c r="BU355" t="s">
        <v>272</v>
      </c>
      <c r="BV355" t="s">
        <v>272</v>
      </c>
      <c r="BW355" t="s">
        <v>272</v>
      </c>
      <c r="BX355" t="s">
        <v>272</v>
      </c>
      <c r="BY355" t="s">
        <v>272</v>
      </c>
      <c r="BZ355" t="s">
        <v>272</v>
      </c>
      <c r="CA355" t="s">
        <v>272</v>
      </c>
      <c r="CB355" t="s">
        <v>272</v>
      </c>
      <c r="CC355" t="s">
        <v>272</v>
      </c>
      <c r="CD355" t="s">
        <v>272</v>
      </c>
      <c r="CE355" t="s">
        <v>272</v>
      </c>
      <c r="CF355" t="s">
        <v>272</v>
      </c>
      <c r="CG355" t="s">
        <v>272</v>
      </c>
      <c r="CH355" t="s">
        <v>272</v>
      </c>
      <c r="CI355" t="s">
        <v>272</v>
      </c>
      <c r="CJ355" t="s">
        <v>272</v>
      </c>
      <c r="CK355" t="s">
        <v>272</v>
      </c>
      <c r="CL355" t="s">
        <v>272</v>
      </c>
      <c r="CM355" t="s">
        <v>272</v>
      </c>
      <c r="CN355" t="s">
        <v>272</v>
      </c>
      <c r="CO355" t="s">
        <v>272</v>
      </c>
      <c r="CP355" t="s">
        <v>272</v>
      </c>
      <c r="CQ355" t="s">
        <v>272</v>
      </c>
      <c r="CR355" t="s">
        <v>272</v>
      </c>
      <c r="CS355" t="s">
        <v>272</v>
      </c>
      <c r="CT355" t="s">
        <v>272</v>
      </c>
      <c r="CU355" t="s">
        <v>272</v>
      </c>
      <c r="CV355" t="s">
        <v>272</v>
      </c>
      <c r="CW355" t="s">
        <v>272</v>
      </c>
      <c r="CX355" t="s">
        <v>272</v>
      </c>
      <c r="CY355" t="s">
        <v>272</v>
      </c>
      <c r="CZ355" t="s">
        <v>272</v>
      </c>
      <c r="DA355" t="s">
        <v>272</v>
      </c>
      <c r="DB355" t="s">
        <v>272</v>
      </c>
      <c r="DC355" t="s">
        <v>272</v>
      </c>
      <c r="DD355" t="s">
        <v>272</v>
      </c>
      <c r="DE355" t="s">
        <v>272</v>
      </c>
      <c r="DF355" t="s">
        <v>272</v>
      </c>
      <c r="DG355" t="s">
        <v>272</v>
      </c>
      <c r="DH355" t="s">
        <v>272</v>
      </c>
      <c r="DI355" t="s">
        <v>272</v>
      </c>
      <c r="DJ355" t="s">
        <v>272</v>
      </c>
      <c r="DK355" t="s">
        <v>272</v>
      </c>
      <c r="DL355" t="s">
        <v>272</v>
      </c>
      <c r="DM355" t="s">
        <v>272</v>
      </c>
      <c r="DN355" t="s">
        <v>272</v>
      </c>
      <c r="DO355" t="s">
        <v>272</v>
      </c>
      <c r="DP355" t="s">
        <v>272</v>
      </c>
      <c r="DQ355" t="s">
        <v>272</v>
      </c>
      <c r="DR355" t="s">
        <v>272</v>
      </c>
      <c r="DS355" t="s">
        <v>272</v>
      </c>
      <c r="DT355" t="s">
        <v>272</v>
      </c>
      <c r="DU355" t="s">
        <v>272</v>
      </c>
      <c r="DV355" t="s">
        <v>272</v>
      </c>
      <c r="DW355" t="s">
        <v>272</v>
      </c>
      <c r="DX355" t="s">
        <v>272</v>
      </c>
      <c r="DY355" t="s">
        <v>272</v>
      </c>
      <c r="DZ355" t="s">
        <v>272</v>
      </c>
      <c r="EA355" t="s">
        <v>272</v>
      </c>
      <c r="EB355" t="s">
        <v>272</v>
      </c>
      <c r="EC355" t="s">
        <v>272</v>
      </c>
      <c r="ED355" t="s">
        <v>272</v>
      </c>
      <c r="EE355" t="s">
        <v>272</v>
      </c>
      <c r="EF355" t="s">
        <v>272</v>
      </c>
      <c r="EG355" t="s">
        <v>272</v>
      </c>
      <c r="EH355" t="s">
        <v>272</v>
      </c>
      <c r="EI355" t="s">
        <v>272</v>
      </c>
      <c r="EJ355" t="s">
        <v>272</v>
      </c>
      <c r="EK355" t="s">
        <v>272</v>
      </c>
      <c r="EL355" t="s">
        <v>272</v>
      </c>
      <c r="EM355" t="s">
        <v>272</v>
      </c>
      <c r="EN355" t="s">
        <v>272</v>
      </c>
      <c r="EO355" t="s">
        <v>272</v>
      </c>
      <c r="EP355" t="s">
        <v>272</v>
      </c>
      <c r="EQ355" t="s">
        <v>272</v>
      </c>
      <c r="ER355" t="s">
        <v>272</v>
      </c>
      <c r="ES355" t="s">
        <v>272</v>
      </c>
      <c r="ET355" t="s">
        <v>272</v>
      </c>
      <c r="EU355" t="s">
        <v>272</v>
      </c>
      <c r="EV355" t="s">
        <v>272</v>
      </c>
      <c r="EW355" t="s">
        <v>272</v>
      </c>
      <c r="EX355" t="s">
        <v>272</v>
      </c>
      <c r="EY355" t="s">
        <v>272</v>
      </c>
      <c r="EZ355" t="s">
        <v>272</v>
      </c>
      <c r="FA355" t="s">
        <v>272</v>
      </c>
      <c r="FB355" t="s">
        <v>272</v>
      </c>
      <c r="FC355" t="s">
        <v>272</v>
      </c>
      <c r="FD355" t="s">
        <v>272</v>
      </c>
      <c r="FE355" t="s">
        <v>272</v>
      </c>
      <c r="FF355" t="s">
        <v>272</v>
      </c>
      <c r="FG355" t="s">
        <v>272</v>
      </c>
      <c r="FH355" t="s">
        <v>272</v>
      </c>
      <c r="FI355" t="s">
        <v>272</v>
      </c>
      <c r="FJ355" t="s">
        <v>272</v>
      </c>
      <c r="FK355" t="s">
        <v>272</v>
      </c>
      <c r="FL355" t="s">
        <v>272</v>
      </c>
      <c r="FM355" t="s">
        <v>272</v>
      </c>
      <c r="FN355" t="s">
        <v>272</v>
      </c>
      <c r="FO355" t="s">
        <v>272</v>
      </c>
      <c r="FP355" t="s">
        <v>272</v>
      </c>
      <c r="FQ355" t="s">
        <v>272</v>
      </c>
      <c r="FR355" t="s">
        <v>272</v>
      </c>
      <c r="FS355" t="s">
        <v>272</v>
      </c>
      <c r="FT355" t="s">
        <v>272</v>
      </c>
      <c r="FU355" t="s">
        <v>272</v>
      </c>
      <c r="FV355" t="s">
        <v>272</v>
      </c>
      <c r="FW355" t="s">
        <v>272</v>
      </c>
      <c r="FX355" t="s">
        <v>272</v>
      </c>
      <c r="FY355" t="s">
        <v>272</v>
      </c>
      <c r="FZ355" t="s">
        <v>272</v>
      </c>
      <c r="GA355" t="s">
        <v>272</v>
      </c>
      <c r="GB355" t="s">
        <v>272</v>
      </c>
      <c r="GC355" t="s">
        <v>272</v>
      </c>
      <c r="GD355" t="s">
        <v>272</v>
      </c>
      <c r="GE355" t="s">
        <v>272</v>
      </c>
      <c r="GF355" t="s">
        <v>272</v>
      </c>
      <c r="GG355" t="s">
        <v>272</v>
      </c>
      <c r="GH355" t="s">
        <v>6</v>
      </c>
      <c r="GI355" t="s">
        <v>272</v>
      </c>
      <c r="GJ355" t="s">
        <v>272</v>
      </c>
      <c r="GK355" t="s">
        <v>272</v>
      </c>
      <c r="GL355" t="s">
        <v>272</v>
      </c>
      <c r="GM355" t="s">
        <v>272</v>
      </c>
      <c r="GN355" t="s">
        <v>272</v>
      </c>
      <c r="GO355" t="s">
        <v>272</v>
      </c>
      <c r="GP355" t="s">
        <v>272</v>
      </c>
      <c r="GQ355" t="s">
        <v>272</v>
      </c>
      <c r="GR355" t="s">
        <v>272</v>
      </c>
      <c r="GS355" t="s">
        <v>272</v>
      </c>
      <c r="GT355" t="s">
        <v>272</v>
      </c>
      <c r="GU355" t="s">
        <v>272</v>
      </c>
      <c r="GV355" t="s">
        <v>272</v>
      </c>
      <c r="GW355" t="s">
        <v>272</v>
      </c>
      <c r="GX355" t="s">
        <v>272</v>
      </c>
      <c r="GY355" t="s">
        <v>272</v>
      </c>
      <c r="GZ355" t="s">
        <v>272</v>
      </c>
      <c r="HA355" t="s">
        <v>272</v>
      </c>
      <c r="HB355" t="s">
        <v>272</v>
      </c>
      <c r="HC355" t="s">
        <v>272</v>
      </c>
      <c r="HD355" t="s">
        <v>272</v>
      </c>
      <c r="HE355" t="s">
        <v>272</v>
      </c>
      <c r="HF355" t="s">
        <v>272</v>
      </c>
      <c r="HG355" t="s">
        <v>272</v>
      </c>
      <c r="HH355" t="s">
        <v>272</v>
      </c>
      <c r="HI355" t="s">
        <v>272</v>
      </c>
      <c r="HJ355" t="s">
        <v>272</v>
      </c>
      <c r="HK355" t="s">
        <v>272</v>
      </c>
      <c r="HL355" t="s">
        <v>272</v>
      </c>
      <c r="HM355" t="s">
        <v>272</v>
      </c>
      <c r="HN355" t="s">
        <v>272</v>
      </c>
      <c r="HO355" t="s">
        <v>272</v>
      </c>
      <c r="HP355" t="s">
        <v>272</v>
      </c>
      <c r="HQ355" t="s">
        <v>272</v>
      </c>
      <c r="HR355" t="s">
        <v>272</v>
      </c>
      <c r="HS355" t="s">
        <v>272</v>
      </c>
      <c r="HT355" t="s">
        <v>272</v>
      </c>
      <c r="HU355" t="s">
        <v>272</v>
      </c>
      <c r="HV355" t="s">
        <v>272</v>
      </c>
      <c r="HW355" t="s">
        <v>272</v>
      </c>
      <c r="HX355" t="s">
        <v>272</v>
      </c>
      <c r="HY355" t="s">
        <v>272</v>
      </c>
      <c r="HZ355" t="s">
        <v>272</v>
      </c>
      <c r="IA355" t="s">
        <v>272</v>
      </c>
      <c r="IB355" t="s">
        <v>272</v>
      </c>
      <c r="IC355" t="s">
        <v>272</v>
      </c>
      <c r="ID355" t="s">
        <v>272</v>
      </c>
      <c r="IE355" t="s">
        <v>272</v>
      </c>
      <c r="IF355" t="s">
        <v>272</v>
      </c>
      <c r="IG355" t="s">
        <v>272</v>
      </c>
      <c r="IH355" t="s">
        <v>272</v>
      </c>
      <c r="II355" t="s">
        <v>272</v>
      </c>
      <c r="IJ355" t="s">
        <v>272</v>
      </c>
      <c r="IK355" t="s">
        <v>272</v>
      </c>
      <c r="IL355" t="s">
        <v>272</v>
      </c>
      <c r="IM355" t="s">
        <v>272</v>
      </c>
      <c r="IN355" t="s">
        <v>272</v>
      </c>
      <c r="IO355" t="s">
        <v>272</v>
      </c>
      <c r="IP355" t="s">
        <v>272</v>
      </c>
      <c r="IQ355" t="s">
        <v>272</v>
      </c>
      <c r="IR355" t="s">
        <v>272</v>
      </c>
      <c r="IS355" t="s">
        <v>272</v>
      </c>
      <c r="IT355" t="s">
        <v>272</v>
      </c>
      <c r="IU355" t="s">
        <v>272</v>
      </c>
      <c r="IV355" t="s">
        <v>272</v>
      </c>
      <c r="IW355" t="s">
        <v>272</v>
      </c>
      <c r="IX355" t="s">
        <v>272</v>
      </c>
      <c r="IY355" t="s">
        <v>272</v>
      </c>
      <c r="IZ355" t="s">
        <v>272</v>
      </c>
      <c r="JA355" t="s">
        <v>272</v>
      </c>
      <c r="JB355" t="s">
        <v>272</v>
      </c>
      <c r="JC355" t="s">
        <v>272</v>
      </c>
      <c r="JD355" t="s">
        <v>272</v>
      </c>
      <c r="JE355" s="1">
        <v>3392</v>
      </c>
      <c r="JF355" s="1">
        <v>1403</v>
      </c>
      <c r="JG355">
        <v>3.79</v>
      </c>
      <c r="JH355">
        <v>1.1599999999999999</v>
      </c>
      <c r="JI355">
        <v>0.19</v>
      </c>
      <c r="JJ355">
        <v>0.17</v>
      </c>
      <c r="JK355">
        <v>1.77</v>
      </c>
      <c r="JL355">
        <v>47.3</v>
      </c>
      <c r="JM355">
        <v>46.3</v>
      </c>
      <c r="JN355">
        <v>100</v>
      </c>
      <c r="JO355">
        <v>39.200000000000003</v>
      </c>
      <c r="JP355">
        <v>100</v>
      </c>
      <c r="JQ355">
        <v>39.200000000000003</v>
      </c>
      <c r="JR355">
        <v>2.6</v>
      </c>
      <c r="JS355">
        <v>40.6</v>
      </c>
      <c r="JT355">
        <v>1.1000000000000001</v>
      </c>
      <c r="JU355" s="1">
        <v>1120866</v>
      </c>
      <c r="JV355" s="1">
        <v>553806</v>
      </c>
      <c r="JW355" s="1">
        <v>543001</v>
      </c>
      <c r="JX355" s="1">
        <v>523574</v>
      </c>
      <c r="JY355" s="1">
        <v>442793</v>
      </c>
      <c r="JZ355" s="1">
        <v>431244</v>
      </c>
      <c r="KA355" s="1">
        <v>422830</v>
      </c>
      <c r="KB355" s="1">
        <v>1190</v>
      </c>
      <c r="KC355" s="1">
        <v>18773</v>
      </c>
      <c r="KD355" s="1">
        <v>68290</v>
      </c>
      <c r="KE355" s="1">
        <v>67990</v>
      </c>
      <c r="KF355" s="1">
        <v>12491</v>
      </c>
      <c r="KG355" s="1">
        <v>4405</v>
      </c>
      <c r="KH355" s="1">
        <v>1440</v>
      </c>
      <c r="KI355" s="1">
        <v>1850</v>
      </c>
      <c r="KJ355" s="1">
        <v>1115</v>
      </c>
      <c r="KK355">
        <v>0</v>
      </c>
      <c r="KL355" s="1">
        <v>15021</v>
      </c>
      <c r="KM355">
        <v>689</v>
      </c>
      <c r="KN355" s="1">
        <v>13306</v>
      </c>
      <c r="KO355" s="1">
        <v>11535</v>
      </c>
      <c r="KP355" s="1">
        <v>1771</v>
      </c>
      <c r="KQ355" s="1">
        <v>1026</v>
      </c>
      <c r="KR355" s="1">
        <v>10805</v>
      </c>
      <c r="KS355" s="1">
        <v>8734</v>
      </c>
      <c r="KT355" s="1">
        <v>2071</v>
      </c>
      <c r="KU355" s="1">
        <v>495817</v>
      </c>
      <c r="KV355" s="1">
        <v>459821</v>
      </c>
      <c r="KW355" s="1">
        <v>12259</v>
      </c>
      <c r="KX355" s="1">
        <v>1740</v>
      </c>
      <c r="KY355" s="1">
        <v>10519</v>
      </c>
      <c r="KZ355">
        <v>0</v>
      </c>
      <c r="LA355">
        <v>0</v>
      </c>
      <c r="LB355">
        <v>686</v>
      </c>
      <c r="LC355" s="1">
        <v>2014</v>
      </c>
      <c r="LD355" s="1">
        <v>20719</v>
      </c>
      <c r="LE355">
        <v>0</v>
      </c>
      <c r="LF355">
        <v>318</v>
      </c>
      <c r="LG355" s="1">
        <v>71243</v>
      </c>
      <c r="LH355" s="1">
        <v>1120866</v>
      </c>
      <c r="LI355" s="1">
        <v>443116</v>
      </c>
      <c r="LJ355" s="1">
        <v>346042</v>
      </c>
      <c r="LK355" s="1">
        <v>82840</v>
      </c>
      <c r="LL355" s="1">
        <v>7136</v>
      </c>
      <c r="LM355" s="1">
        <v>2561</v>
      </c>
      <c r="LN355" s="1">
        <v>2593</v>
      </c>
      <c r="LO355" s="1">
        <v>1798</v>
      </c>
      <c r="LP355">
        <v>184</v>
      </c>
      <c r="LQ355" s="1">
        <v>7316</v>
      </c>
      <c r="LR355" s="1">
        <v>4694</v>
      </c>
      <c r="LS355" s="1">
        <v>1224</v>
      </c>
      <c r="LT355">
        <v>573</v>
      </c>
      <c r="LU355">
        <v>825</v>
      </c>
      <c r="LV355" s="1">
        <v>7293</v>
      </c>
      <c r="LW355" s="1">
        <v>5649</v>
      </c>
      <c r="LX355" s="1">
        <v>1645</v>
      </c>
      <c r="LY355" s="1">
        <v>4115</v>
      </c>
      <c r="LZ355" s="1">
        <v>2110</v>
      </c>
      <c r="MA355" s="1">
        <v>1266</v>
      </c>
      <c r="MB355">
        <v>739</v>
      </c>
      <c r="MC355" s="1">
        <v>8694</v>
      </c>
      <c r="MD355" s="1">
        <v>5515</v>
      </c>
      <c r="ME355">
        <v>659</v>
      </c>
      <c r="MF355" s="1">
        <v>1258</v>
      </c>
      <c r="MG355" s="1">
        <v>1261</v>
      </c>
      <c r="MH355" s="1">
        <v>3060</v>
      </c>
      <c r="MI355" s="1">
        <v>2934</v>
      </c>
      <c r="MJ355">
        <v>126</v>
      </c>
      <c r="MK355" s="1">
        <v>3266</v>
      </c>
      <c r="ML355">
        <v>334</v>
      </c>
      <c r="MM355" s="1">
        <v>2932</v>
      </c>
      <c r="MN355" s="1">
        <v>6038</v>
      </c>
      <c r="MO355" s="1">
        <v>8953</v>
      </c>
      <c r="MP355" s="1">
        <v>3932</v>
      </c>
      <c r="MQ355" s="1">
        <v>5021</v>
      </c>
      <c r="MR355" s="1">
        <v>5203</v>
      </c>
      <c r="MS355" s="1">
        <v>1175</v>
      </c>
      <c r="MT355">
        <v>773</v>
      </c>
      <c r="MU355" s="1">
        <v>3255</v>
      </c>
      <c r="MV355" s="1">
        <v>3881</v>
      </c>
      <c r="MW355" s="1">
        <v>17885</v>
      </c>
      <c r="MX355" s="1">
        <v>16992</v>
      </c>
      <c r="MY355">
        <v>893</v>
      </c>
      <c r="MZ355" s="1">
        <v>10478</v>
      </c>
      <c r="NA355">
        <v>410</v>
      </c>
      <c r="NB355" s="1">
        <v>10068</v>
      </c>
      <c r="NC355">
        <v>934</v>
      </c>
      <c r="ND355" s="1">
        <v>9134</v>
      </c>
      <c r="NE355" s="1">
        <v>21818</v>
      </c>
      <c r="NF355" s="1">
        <v>11640</v>
      </c>
      <c r="NG355" s="1">
        <v>4418</v>
      </c>
      <c r="NH355">
        <v>336</v>
      </c>
      <c r="NI355" s="1">
        <v>5423</v>
      </c>
      <c r="NJ355" s="1">
        <v>11981</v>
      </c>
      <c r="NK355" s="1">
        <v>3959</v>
      </c>
      <c r="NL355" s="1">
        <v>1995</v>
      </c>
      <c r="NM355" s="1">
        <v>1381</v>
      </c>
      <c r="NN355">
        <v>583</v>
      </c>
      <c r="NO355" s="1">
        <v>1025</v>
      </c>
      <c r="NP355">
        <v>604</v>
      </c>
      <c r="NQ355" s="1">
        <v>2651</v>
      </c>
      <c r="NR355" s="1">
        <v>2533</v>
      </c>
      <c r="NS355" s="1">
        <v>1208</v>
      </c>
      <c r="NT355" s="1">
        <v>13133</v>
      </c>
      <c r="NU355">
        <v>382</v>
      </c>
      <c r="NV355" s="1">
        <v>3829</v>
      </c>
      <c r="NW355">
        <v>936</v>
      </c>
      <c r="NX355" s="1">
        <v>2456</v>
      </c>
      <c r="NY355">
        <v>437</v>
      </c>
      <c r="NZ355" s="1">
        <v>3281</v>
      </c>
      <c r="OA355" s="1">
        <v>1014</v>
      </c>
      <c r="OB355" s="1">
        <v>1878</v>
      </c>
      <c r="OC355">
        <v>389</v>
      </c>
      <c r="OD355" s="1">
        <v>1568</v>
      </c>
      <c r="OE355">
        <v>364</v>
      </c>
      <c r="OF355">
        <v>991</v>
      </c>
      <c r="OG355">
        <v>212</v>
      </c>
      <c r="OH355">
        <v>148</v>
      </c>
      <c r="OI355">
        <v>877</v>
      </c>
      <c r="OJ355" s="1">
        <v>1739</v>
      </c>
      <c r="OK355" s="1">
        <v>1309</v>
      </c>
      <c r="OL355" s="1">
        <v>10246</v>
      </c>
      <c r="OM355" s="1">
        <v>1624</v>
      </c>
      <c r="ON355">
        <v>755</v>
      </c>
      <c r="OO355" s="1">
        <v>1945</v>
      </c>
      <c r="OP355" s="1">
        <v>5922</v>
      </c>
      <c r="OQ355" s="1">
        <v>45578</v>
      </c>
      <c r="OR355" s="1">
        <v>9923</v>
      </c>
      <c r="OS355" s="1">
        <v>23095</v>
      </c>
      <c r="OT355" s="1">
        <v>3966</v>
      </c>
      <c r="OU355">
        <v>202</v>
      </c>
      <c r="OV355" s="1">
        <v>18928</v>
      </c>
      <c r="OW355" s="1">
        <v>12559</v>
      </c>
      <c r="OX355" s="1">
        <v>17973</v>
      </c>
      <c r="OY355" s="1">
        <v>12620</v>
      </c>
      <c r="OZ355">
        <v>269</v>
      </c>
      <c r="PA355" s="1">
        <v>5084</v>
      </c>
      <c r="PB355" s="1">
        <v>42842</v>
      </c>
      <c r="PC355" s="1">
        <v>2579</v>
      </c>
      <c r="PD355" s="1">
        <v>8237</v>
      </c>
      <c r="PE355" s="1">
        <v>4933</v>
      </c>
      <c r="PF355" s="1">
        <v>27093</v>
      </c>
      <c r="PG355" s="1">
        <v>5061</v>
      </c>
      <c r="PH355" s="1">
        <v>7566</v>
      </c>
      <c r="PI355" s="1">
        <v>4993</v>
      </c>
      <c r="PJ355" s="1">
        <v>9473</v>
      </c>
      <c r="PK355" s="1">
        <v>89154</v>
      </c>
      <c r="PL355" s="1">
        <v>21559</v>
      </c>
      <c r="PM355" s="1">
        <v>2926</v>
      </c>
      <c r="PN355" s="1">
        <v>4465</v>
      </c>
      <c r="PO355" s="1">
        <v>2013</v>
      </c>
      <c r="PP355" s="1">
        <v>1005</v>
      </c>
      <c r="PQ355" s="1">
        <v>11150</v>
      </c>
      <c r="PR355" s="1">
        <v>29030</v>
      </c>
      <c r="PS355" s="1">
        <v>31595</v>
      </c>
      <c r="PT355" s="1">
        <v>8817</v>
      </c>
      <c r="PU355" s="1">
        <v>1058</v>
      </c>
      <c r="PV355">
        <v>661</v>
      </c>
      <c r="PW355" s="1">
        <v>1534</v>
      </c>
      <c r="PX355">
        <v>853</v>
      </c>
      <c r="PY355" s="1">
        <v>11755</v>
      </c>
      <c r="PZ355" s="1">
        <v>6917</v>
      </c>
      <c r="QA355" s="1">
        <v>6970</v>
      </c>
      <c r="QB355" s="1">
        <v>25669</v>
      </c>
      <c r="QC355" s="1">
        <v>50012</v>
      </c>
      <c r="QD355" s="1">
        <v>18725</v>
      </c>
      <c r="QE355" s="1">
        <v>270201</v>
      </c>
      <c r="QF355" t="s">
        <v>6</v>
      </c>
      <c r="QG355" t="s">
        <v>272</v>
      </c>
      <c r="QH355" s="1">
        <v>97073</v>
      </c>
      <c r="QI355" s="1">
        <v>38043</v>
      </c>
      <c r="QJ355" s="1">
        <v>16044</v>
      </c>
      <c r="QK355" s="1">
        <v>16770</v>
      </c>
      <c r="QL355" s="1">
        <v>5229</v>
      </c>
      <c r="QM355" s="1">
        <v>58894</v>
      </c>
      <c r="QN355" s="1">
        <v>37120</v>
      </c>
      <c r="QO355" s="1">
        <v>19809</v>
      </c>
      <c r="QP355" t="s">
        <v>6</v>
      </c>
      <c r="QQ355" s="1">
        <v>1965</v>
      </c>
      <c r="QR355">
        <v>136</v>
      </c>
      <c r="QS355" s="1">
        <v>608985</v>
      </c>
      <c r="QT355" s="1">
        <v>402565</v>
      </c>
      <c r="QU355" s="1">
        <v>47303</v>
      </c>
      <c r="QV355" s="1">
        <v>3878</v>
      </c>
      <c r="QW355" s="1">
        <v>43425</v>
      </c>
      <c r="QX355" s="1">
        <v>1022</v>
      </c>
      <c r="QY355" s="1">
        <v>112976</v>
      </c>
      <c r="QZ355" s="1">
        <v>4298</v>
      </c>
      <c r="RA355" s="1">
        <v>15922</v>
      </c>
      <c r="RB355" s="1">
        <v>23838</v>
      </c>
      <c r="RC355">
        <v>0</v>
      </c>
      <c r="RD355" s="1">
        <v>1062</v>
      </c>
      <c r="RE355" s="1">
        <v>68765</v>
      </c>
      <c r="RF355" s="1">
        <v>11493</v>
      </c>
      <c r="RG355">
        <v>156</v>
      </c>
      <c r="RH355">
        <v>441</v>
      </c>
      <c r="RI355" s="1">
        <v>10896</v>
      </c>
      <c r="RJ355" s="1">
        <v>11493</v>
      </c>
      <c r="RK355" s="1">
        <v>9733</v>
      </c>
      <c r="RL355">
        <v>440</v>
      </c>
      <c r="RM355">
        <v>0</v>
      </c>
      <c r="RN355">
        <v>0</v>
      </c>
      <c r="RO355">
        <v>335</v>
      </c>
      <c r="RP355">
        <v>247</v>
      </c>
      <c r="RQ355">
        <v>85</v>
      </c>
      <c r="RR355">
        <v>173</v>
      </c>
      <c r="RS355">
        <v>0</v>
      </c>
      <c r="RT355">
        <v>665</v>
      </c>
      <c r="RU355">
        <v>255</v>
      </c>
      <c r="RV355" s="1">
        <v>456732</v>
      </c>
      <c r="RW355" s="1">
        <v>110690</v>
      </c>
      <c r="RX355" s="1">
        <v>-21190</v>
      </c>
      <c r="RY355" s="1">
        <v>-22212</v>
      </c>
      <c r="RZ355" s="1">
        <v>-57256</v>
      </c>
      <c r="SA355" s="1">
        <v>35044</v>
      </c>
      <c r="SB355" s="1">
        <v>2138</v>
      </c>
      <c r="SC355" s="1">
        <v>32906</v>
      </c>
      <c r="SD355" s="1">
        <v>1022</v>
      </c>
      <c r="SE355" s="1">
        <v>112976</v>
      </c>
      <c r="SF355" s="1">
        <v>3612</v>
      </c>
      <c r="SG355" s="1">
        <v>13907</v>
      </c>
      <c r="SH355" s="1">
        <v>3119</v>
      </c>
      <c r="SI355">
        <v>0</v>
      </c>
      <c r="SJ355">
        <v>744</v>
      </c>
      <c r="SK355" s="1">
        <v>-2479</v>
      </c>
      <c r="SL355">
        <v>75.8</v>
      </c>
      <c r="SM355">
        <v>24.2</v>
      </c>
      <c r="SN355">
        <v>-4.5999999999999996</v>
      </c>
      <c r="SO355">
        <v>-4.9000000000000004</v>
      </c>
      <c r="SP355">
        <v>-12.5</v>
      </c>
      <c r="SQ355">
        <v>7.7</v>
      </c>
      <c r="SR355">
        <v>0.5</v>
      </c>
      <c r="SS355">
        <v>7.2</v>
      </c>
      <c r="ST355">
        <v>0.2</v>
      </c>
      <c r="SU355">
        <v>24.7</v>
      </c>
      <c r="SV355">
        <v>0.8</v>
      </c>
      <c r="SW355">
        <v>3</v>
      </c>
      <c r="SX355">
        <v>0.7</v>
      </c>
      <c r="SY355">
        <v>0</v>
      </c>
      <c r="SZ355">
        <v>23.9</v>
      </c>
      <c r="TA355" t="s">
        <v>272</v>
      </c>
      <c r="TB355" s="1">
        <v>139949</v>
      </c>
    </row>
    <row r="356" spans="3:522">
      <c r="C356">
        <v>2</v>
      </c>
      <c r="D356">
        <v>2002000707</v>
      </c>
      <c r="E356">
        <f t="shared" si="19"/>
        <v>2002</v>
      </c>
      <c r="F356">
        <f t="shared" si="20"/>
        <v>7</v>
      </c>
      <c r="G356" t="s">
        <v>272</v>
      </c>
      <c r="H356" t="s">
        <v>272</v>
      </c>
      <c r="I356" t="s">
        <v>272</v>
      </c>
      <c r="J356" t="s">
        <v>272</v>
      </c>
      <c r="K356" t="s">
        <v>272</v>
      </c>
      <c r="L356" t="s">
        <v>272</v>
      </c>
      <c r="M356" t="s">
        <v>272</v>
      </c>
      <c r="N356" t="s">
        <v>272</v>
      </c>
      <c r="O356" t="s">
        <v>272</v>
      </c>
      <c r="P356" t="s">
        <v>272</v>
      </c>
      <c r="Q356" t="s">
        <v>272</v>
      </c>
      <c r="R356" t="s">
        <v>272</v>
      </c>
      <c r="S356" t="s">
        <v>272</v>
      </c>
      <c r="T356" t="s">
        <v>272</v>
      </c>
      <c r="U356" t="s">
        <v>272</v>
      </c>
      <c r="V356" t="s">
        <v>272</v>
      </c>
      <c r="W356" t="s">
        <v>272</v>
      </c>
      <c r="X356" t="s">
        <v>272</v>
      </c>
      <c r="Y356" t="s">
        <v>272</v>
      </c>
      <c r="Z356" t="s">
        <v>272</v>
      </c>
      <c r="AA356" t="s">
        <v>272</v>
      </c>
      <c r="AB356" t="s">
        <v>272</v>
      </c>
      <c r="AC356" t="s">
        <v>272</v>
      </c>
      <c r="AD356" t="s">
        <v>272</v>
      </c>
      <c r="AE356" t="s">
        <v>272</v>
      </c>
      <c r="AF356" t="s">
        <v>272</v>
      </c>
      <c r="AG356" t="s">
        <v>272</v>
      </c>
      <c r="AH356" t="s">
        <v>272</v>
      </c>
      <c r="AI356" t="s">
        <v>272</v>
      </c>
      <c r="AJ356" t="s">
        <v>272</v>
      </c>
      <c r="AK356" t="s">
        <v>272</v>
      </c>
      <c r="AL356" t="s">
        <v>272</v>
      </c>
      <c r="AM356" t="s">
        <v>272</v>
      </c>
      <c r="AN356" t="s">
        <v>272</v>
      </c>
      <c r="AO356" t="s">
        <v>272</v>
      </c>
      <c r="AP356" t="s">
        <v>272</v>
      </c>
      <c r="AQ356" t="s">
        <v>272</v>
      </c>
      <c r="AR356" t="s">
        <v>272</v>
      </c>
      <c r="AS356" t="s">
        <v>272</v>
      </c>
      <c r="AT356" t="s">
        <v>272</v>
      </c>
      <c r="AU356" t="s">
        <v>272</v>
      </c>
      <c r="AV356" t="s">
        <v>272</v>
      </c>
      <c r="AW356" t="s">
        <v>272</v>
      </c>
      <c r="AX356" t="s">
        <v>272</v>
      </c>
      <c r="AY356" t="s">
        <v>272</v>
      </c>
      <c r="AZ356" t="s">
        <v>272</v>
      </c>
      <c r="BA356" t="s">
        <v>272</v>
      </c>
      <c r="BB356" t="s">
        <v>272</v>
      </c>
      <c r="BC356" t="s">
        <v>272</v>
      </c>
      <c r="BD356" t="s">
        <v>272</v>
      </c>
      <c r="BE356" t="s">
        <v>272</v>
      </c>
      <c r="BF356" t="s">
        <v>272</v>
      </c>
      <c r="BG356" t="s">
        <v>272</v>
      </c>
      <c r="BH356" t="s">
        <v>272</v>
      </c>
      <c r="BI356" t="s">
        <v>272</v>
      </c>
      <c r="BJ356" t="s">
        <v>272</v>
      </c>
      <c r="BK356" t="s">
        <v>272</v>
      </c>
      <c r="BL356" t="s">
        <v>272</v>
      </c>
      <c r="BM356" t="s">
        <v>272</v>
      </c>
      <c r="BN356" t="s">
        <v>272</v>
      </c>
      <c r="BO356" t="s">
        <v>272</v>
      </c>
      <c r="BP356" t="s">
        <v>272</v>
      </c>
      <c r="BQ356" t="s">
        <v>272</v>
      </c>
      <c r="BR356" t="s">
        <v>272</v>
      </c>
      <c r="BS356" t="s">
        <v>272</v>
      </c>
      <c r="BT356" t="s">
        <v>272</v>
      </c>
      <c r="BU356" t="s">
        <v>272</v>
      </c>
      <c r="BV356" t="s">
        <v>272</v>
      </c>
      <c r="BW356" t="s">
        <v>272</v>
      </c>
      <c r="BX356" t="s">
        <v>272</v>
      </c>
      <c r="BY356" t="s">
        <v>272</v>
      </c>
      <c r="BZ356" t="s">
        <v>272</v>
      </c>
      <c r="CA356" t="s">
        <v>272</v>
      </c>
      <c r="CB356" t="s">
        <v>272</v>
      </c>
      <c r="CC356" t="s">
        <v>272</v>
      </c>
      <c r="CD356" t="s">
        <v>272</v>
      </c>
      <c r="CE356" t="s">
        <v>272</v>
      </c>
      <c r="CF356" t="s">
        <v>272</v>
      </c>
      <c r="CG356" t="s">
        <v>272</v>
      </c>
      <c r="CH356" t="s">
        <v>272</v>
      </c>
      <c r="CI356" t="s">
        <v>272</v>
      </c>
      <c r="CJ356" t="s">
        <v>272</v>
      </c>
      <c r="CK356" t="s">
        <v>272</v>
      </c>
      <c r="CL356" t="s">
        <v>272</v>
      </c>
      <c r="CM356" t="s">
        <v>272</v>
      </c>
      <c r="CN356" t="s">
        <v>272</v>
      </c>
      <c r="CO356" t="s">
        <v>272</v>
      </c>
      <c r="CP356" t="s">
        <v>272</v>
      </c>
      <c r="CQ356" t="s">
        <v>272</v>
      </c>
      <c r="CR356" t="s">
        <v>272</v>
      </c>
      <c r="CS356" t="s">
        <v>272</v>
      </c>
      <c r="CT356" t="s">
        <v>272</v>
      </c>
      <c r="CU356" t="s">
        <v>272</v>
      </c>
      <c r="CV356" t="s">
        <v>272</v>
      </c>
      <c r="CW356" t="s">
        <v>272</v>
      </c>
      <c r="CX356" t="s">
        <v>272</v>
      </c>
      <c r="CY356" t="s">
        <v>272</v>
      </c>
      <c r="CZ356" t="s">
        <v>272</v>
      </c>
      <c r="DA356" t="s">
        <v>272</v>
      </c>
      <c r="DB356" t="s">
        <v>272</v>
      </c>
      <c r="DC356" t="s">
        <v>272</v>
      </c>
      <c r="DD356" t="s">
        <v>272</v>
      </c>
      <c r="DE356" t="s">
        <v>272</v>
      </c>
      <c r="DF356" t="s">
        <v>272</v>
      </c>
      <c r="DG356" t="s">
        <v>272</v>
      </c>
      <c r="DH356" t="s">
        <v>272</v>
      </c>
      <c r="DI356" t="s">
        <v>272</v>
      </c>
      <c r="DJ356" t="s">
        <v>272</v>
      </c>
      <c r="DK356" t="s">
        <v>272</v>
      </c>
      <c r="DL356" t="s">
        <v>272</v>
      </c>
      <c r="DM356" t="s">
        <v>272</v>
      </c>
      <c r="DN356" t="s">
        <v>272</v>
      </c>
      <c r="DO356" t="s">
        <v>272</v>
      </c>
      <c r="DP356" t="s">
        <v>272</v>
      </c>
      <c r="DQ356" t="s">
        <v>272</v>
      </c>
      <c r="DR356" t="s">
        <v>272</v>
      </c>
      <c r="DS356" t="s">
        <v>272</v>
      </c>
      <c r="DT356" t="s">
        <v>272</v>
      </c>
      <c r="DU356" t="s">
        <v>272</v>
      </c>
      <c r="DV356" t="s">
        <v>272</v>
      </c>
      <c r="DW356" t="s">
        <v>272</v>
      </c>
      <c r="DX356" t="s">
        <v>272</v>
      </c>
      <c r="DY356" t="s">
        <v>272</v>
      </c>
      <c r="DZ356" t="s">
        <v>272</v>
      </c>
      <c r="EA356" t="s">
        <v>272</v>
      </c>
      <c r="EB356" t="s">
        <v>272</v>
      </c>
      <c r="EC356" t="s">
        <v>272</v>
      </c>
      <c r="ED356" t="s">
        <v>272</v>
      </c>
      <c r="EE356" t="s">
        <v>272</v>
      </c>
      <c r="EF356" t="s">
        <v>272</v>
      </c>
      <c r="EG356" t="s">
        <v>272</v>
      </c>
      <c r="EH356" t="s">
        <v>272</v>
      </c>
      <c r="EI356" t="s">
        <v>272</v>
      </c>
      <c r="EJ356" t="s">
        <v>272</v>
      </c>
      <c r="EK356" t="s">
        <v>272</v>
      </c>
      <c r="EL356" t="s">
        <v>272</v>
      </c>
      <c r="EM356" t="s">
        <v>272</v>
      </c>
      <c r="EN356" t="s">
        <v>272</v>
      </c>
      <c r="EO356" t="s">
        <v>272</v>
      </c>
      <c r="EP356" t="s">
        <v>272</v>
      </c>
      <c r="EQ356" t="s">
        <v>272</v>
      </c>
      <c r="ER356" t="s">
        <v>272</v>
      </c>
      <c r="ES356" t="s">
        <v>272</v>
      </c>
      <c r="ET356" t="s">
        <v>272</v>
      </c>
      <c r="EU356" t="s">
        <v>272</v>
      </c>
      <c r="EV356" t="s">
        <v>272</v>
      </c>
      <c r="EW356" t="s">
        <v>272</v>
      </c>
      <c r="EX356" t="s">
        <v>272</v>
      </c>
      <c r="EY356" t="s">
        <v>272</v>
      </c>
      <c r="EZ356" t="s">
        <v>272</v>
      </c>
      <c r="FA356" t="s">
        <v>272</v>
      </c>
      <c r="FB356" t="s">
        <v>272</v>
      </c>
      <c r="FC356" t="s">
        <v>272</v>
      </c>
      <c r="FD356" t="s">
        <v>272</v>
      </c>
      <c r="FE356" t="s">
        <v>272</v>
      </c>
      <c r="FF356" t="s">
        <v>272</v>
      </c>
      <c r="FG356" t="s">
        <v>272</v>
      </c>
      <c r="FH356" t="s">
        <v>272</v>
      </c>
      <c r="FI356" t="s">
        <v>272</v>
      </c>
      <c r="FJ356" t="s">
        <v>272</v>
      </c>
      <c r="FK356" t="s">
        <v>272</v>
      </c>
      <c r="FL356" t="s">
        <v>272</v>
      </c>
      <c r="FM356" t="s">
        <v>272</v>
      </c>
      <c r="FN356" t="s">
        <v>272</v>
      </c>
      <c r="FO356" t="s">
        <v>272</v>
      </c>
      <c r="FP356" t="s">
        <v>272</v>
      </c>
      <c r="FQ356" t="s">
        <v>272</v>
      </c>
      <c r="FR356" t="s">
        <v>272</v>
      </c>
      <c r="FS356" t="s">
        <v>272</v>
      </c>
      <c r="FT356" t="s">
        <v>272</v>
      </c>
      <c r="FU356" t="s">
        <v>272</v>
      </c>
      <c r="FV356" t="s">
        <v>272</v>
      </c>
      <c r="FW356" t="s">
        <v>272</v>
      </c>
      <c r="FX356" t="s">
        <v>272</v>
      </c>
      <c r="FY356" t="s">
        <v>272</v>
      </c>
      <c r="FZ356" t="s">
        <v>272</v>
      </c>
      <c r="GA356" t="s">
        <v>272</v>
      </c>
      <c r="GB356" t="s">
        <v>272</v>
      </c>
      <c r="GC356" t="s">
        <v>272</v>
      </c>
      <c r="GD356" t="s">
        <v>272</v>
      </c>
      <c r="GE356" t="s">
        <v>272</v>
      </c>
      <c r="GF356" t="s">
        <v>272</v>
      </c>
      <c r="GG356" t="s">
        <v>272</v>
      </c>
      <c r="GH356" t="s">
        <v>6</v>
      </c>
      <c r="GI356" t="s">
        <v>272</v>
      </c>
      <c r="GJ356" t="s">
        <v>272</v>
      </c>
      <c r="GK356" t="s">
        <v>272</v>
      </c>
      <c r="GL356" t="s">
        <v>272</v>
      </c>
      <c r="GM356" t="s">
        <v>272</v>
      </c>
      <c r="GN356" t="s">
        <v>272</v>
      </c>
      <c r="GO356" t="s">
        <v>272</v>
      </c>
      <c r="GP356" t="s">
        <v>272</v>
      </c>
      <c r="GQ356" t="s">
        <v>272</v>
      </c>
      <c r="GR356" t="s">
        <v>272</v>
      </c>
      <c r="GS356" t="s">
        <v>272</v>
      </c>
      <c r="GT356" t="s">
        <v>272</v>
      </c>
      <c r="GU356" t="s">
        <v>272</v>
      </c>
      <c r="GV356" t="s">
        <v>272</v>
      </c>
      <c r="GW356" t="s">
        <v>272</v>
      </c>
      <c r="GX356" t="s">
        <v>272</v>
      </c>
      <c r="GY356" t="s">
        <v>272</v>
      </c>
      <c r="GZ356" t="s">
        <v>272</v>
      </c>
      <c r="HA356" t="s">
        <v>272</v>
      </c>
      <c r="HB356" t="s">
        <v>272</v>
      </c>
      <c r="HC356" t="s">
        <v>272</v>
      </c>
      <c r="HD356" t="s">
        <v>272</v>
      </c>
      <c r="HE356" t="s">
        <v>272</v>
      </c>
      <c r="HF356" t="s">
        <v>272</v>
      </c>
      <c r="HG356" t="s">
        <v>272</v>
      </c>
      <c r="HH356" t="s">
        <v>272</v>
      </c>
      <c r="HI356" t="s">
        <v>272</v>
      </c>
      <c r="HJ356" t="s">
        <v>272</v>
      </c>
      <c r="HK356" t="s">
        <v>272</v>
      </c>
      <c r="HL356" t="s">
        <v>272</v>
      </c>
      <c r="HM356" t="s">
        <v>272</v>
      </c>
      <c r="HN356" t="s">
        <v>272</v>
      </c>
      <c r="HO356" t="s">
        <v>272</v>
      </c>
      <c r="HP356" t="s">
        <v>272</v>
      </c>
      <c r="HQ356" t="s">
        <v>272</v>
      </c>
      <c r="HR356" t="s">
        <v>272</v>
      </c>
      <c r="HS356" t="s">
        <v>272</v>
      </c>
      <c r="HT356" t="s">
        <v>272</v>
      </c>
      <c r="HU356" t="s">
        <v>272</v>
      </c>
      <c r="HV356" t="s">
        <v>272</v>
      </c>
      <c r="HW356" t="s">
        <v>272</v>
      </c>
      <c r="HX356" t="s">
        <v>272</v>
      </c>
      <c r="HY356" t="s">
        <v>272</v>
      </c>
      <c r="HZ356" t="s">
        <v>272</v>
      </c>
      <c r="IA356" t="s">
        <v>272</v>
      </c>
      <c r="IB356" t="s">
        <v>272</v>
      </c>
      <c r="IC356" t="s">
        <v>272</v>
      </c>
      <c r="ID356" t="s">
        <v>272</v>
      </c>
      <c r="IE356" t="s">
        <v>272</v>
      </c>
      <c r="IF356" t="s">
        <v>272</v>
      </c>
      <c r="IG356" t="s">
        <v>272</v>
      </c>
      <c r="IH356" t="s">
        <v>272</v>
      </c>
      <c r="II356" t="s">
        <v>272</v>
      </c>
      <c r="IJ356" t="s">
        <v>272</v>
      </c>
      <c r="IK356" t="s">
        <v>272</v>
      </c>
      <c r="IL356" t="s">
        <v>272</v>
      </c>
      <c r="IM356" t="s">
        <v>272</v>
      </c>
      <c r="IN356" t="s">
        <v>272</v>
      </c>
      <c r="IO356" t="s">
        <v>272</v>
      </c>
      <c r="IP356" t="s">
        <v>272</v>
      </c>
      <c r="IQ356" t="s">
        <v>272</v>
      </c>
      <c r="IR356" t="s">
        <v>272</v>
      </c>
      <c r="IS356" t="s">
        <v>272</v>
      </c>
      <c r="IT356" t="s">
        <v>272</v>
      </c>
      <c r="IU356" t="s">
        <v>272</v>
      </c>
      <c r="IV356" t="s">
        <v>272</v>
      </c>
      <c r="IW356" t="s">
        <v>272</v>
      </c>
      <c r="IX356" t="s">
        <v>272</v>
      </c>
      <c r="IY356" t="s">
        <v>272</v>
      </c>
      <c r="IZ356" t="s">
        <v>272</v>
      </c>
      <c r="JA356" t="s">
        <v>272</v>
      </c>
      <c r="JB356" t="s">
        <v>272</v>
      </c>
      <c r="JC356" t="s">
        <v>272</v>
      </c>
      <c r="JD356" t="s">
        <v>272</v>
      </c>
      <c r="JE356" s="1">
        <v>3341</v>
      </c>
      <c r="JF356" s="1">
        <v>1406</v>
      </c>
      <c r="JG356">
        <v>3.75</v>
      </c>
      <c r="JH356">
        <v>1.1299999999999999</v>
      </c>
      <c r="JI356">
        <v>0.19</v>
      </c>
      <c r="JJ356">
        <v>0.17</v>
      </c>
      <c r="JK356">
        <v>1.74</v>
      </c>
      <c r="JL356">
        <v>45.3</v>
      </c>
      <c r="JM356">
        <v>46.3</v>
      </c>
      <c r="JN356">
        <v>100</v>
      </c>
      <c r="JO356">
        <v>38.9</v>
      </c>
      <c r="JP356">
        <v>100</v>
      </c>
      <c r="JQ356">
        <v>38.9</v>
      </c>
      <c r="JR356">
        <v>2.6</v>
      </c>
      <c r="JS356">
        <v>41.6</v>
      </c>
      <c r="JT356">
        <v>1.1000000000000001</v>
      </c>
      <c r="JU356" s="1">
        <v>1351573</v>
      </c>
      <c r="JV356" s="1">
        <v>709328</v>
      </c>
      <c r="JW356" s="1">
        <v>699734</v>
      </c>
      <c r="JX356" s="1">
        <v>691562</v>
      </c>
      <c r="JY356" s="1">
        <v>598680</v>
      </c>
      <c r="JZ356" s="1">
        <v>584871</v>
      </c>
      <c r="KA356" s="1">
        <v>432618</v>
      </c>
      <c r="KB356" s="1">
        <v>1797</v>
      </c>
      <c r="KC356" s="1">
        <v>164266</v>
      </c>
      <c r="KD356" s="1">
        <v>76652</v>
      </c>
      <c r="KE356" s="1">
        <v>75616</v>
      </c>
      <c r="KF356" s="1">
        <v>16230</v>
      </c>
      <c r="KG356" s="1">
        <v>4406</v>
      </c>
      <c r="KH356" s="1">
        <v>2235</v>
      </c>
      <c r="KI356" s="1">
        <v>1385</v>
      </c>
      <c r="KJ356">
        <v>786</v>
      </c>
      <c r="KK356">
        <v>0</v>
      </c>
      <c r="KL356" s="1">
        <v>3767</v>
      </c>
      <c r="KM356" s="1">
        <v>1066</v>
      </c>
      <c r="KN356" s="1">
        <v>1750</v>
      </c>
      <c r="KO356">
        <v>467</v>
      </c>
      <c r="KP356" s="1">
        <v>1282</v>
      </c>
      <c r="KQ356">
        <v>950</v>
      </c>
      <c r="KR356" s="1">
        <v>9594</v>
      </c>
      <c r="KS356" s="1">
        <v>7028</v>
      </c>
      <c r="KT356" s="1">
        <v>2566</v>
      </c>
      <c r="KU356" s="1">
        <v>557635</v>
      </c>
      <c r="KV356" s="1">
        <v>521962</v>
      </c>
      <c r="KW356" s="1">
        <v>2127</v>
      </c>
      <c r="KX356">
        <v>155</v>
      </c>
      <c r="KY356" s="1">
        <v>1973</v>
      </c>
      <c r="KZ356">
        <v>786</v>
      </c>
      <c r="LA356">
        <v>0</v>
      </c>
      <c r="LB356">
        <v>705</v>
      </c>
      <c r="LC356" s="1">
        <v>6418</v>
      </c>
      <c r="LD356" s="1">
        <v>25190</v>
      </c>
      <c r="LE356">
        <v>0</v>
      </c>
      <c r="LF356">
        <v>447</v>
      </c>
      <c r="LG356" s="1">
        <v>84609</v>
      </c>
      <c r="LH356" s="1">
        <v>1351573</v>
      </c>
      <c r="LI356" s="1">
        <v>497184</v>
      </c>
      <c r="LJ356" s="1">
        <v>378606</v>
      </c>
      <c r="LK356" s="1">
        <v>79756</v>
      </c>
      <c r="LL356" s="1">
        <v>7219</v>
      </c>
      <c r="LM356" s="1">
        <v>2671</v>
      </c>
      <c r="LN356" s="1">
        <v>2629</v>
      </c>
      <c r="LO356" s="1">
        <v>1767</v>
      </c>
      <c r="LP356">
        <v>152</v>
      </c>
      <c r="LQ356" s="1">
        <v>6982</v>
      </c>
      <c r="LR356" s="1">
        <v>4476</v>
      </c>
      <c r="LS356" s="1">
        <v>1165</v>
      </c>
      <c r="LT356">
        <v>594</v>
      </c>
      <c r="LU356">
        <v>747</v>
      </c>
      <c r="LV356" s="1">
        <v>7115</v>
      </c>
      <c r="LW356" s="1">
        <v>5469</v>
      </c>
      <c r="LX356" s="1">
        <v>1646</v>
      </c>
      <c r="LY356" s="1">
        <v>4192</v>
      </c>
      <c r="LZ356" s="1">
        <v>2194</v>
      </c>
      <c r="MA356" s="1">
        <v>1258</v>
      </c>
      <c r="MB356">
        <v>740</v>
      </c>
      <c r="MC356" s="1">
        <v>8638</v>
      </c>
      <c r="MD356" s="1">
        <v>5558</v>
      </c>
      <c r="ME356">
        <v>649</v>
      </c>
      <c r="MF356" s="1">
        <v>1245</v>
      </c>
      <c r="MG356" s="1">
        <v>1186</v>
      </c>
      <c r="MH356" s="1">
        <v>2839</v>
      </c>
      <c r="MI356" s="1">
        <v>2710</v>
      </c>
      <c r="MJ356">
        <v>130</v>
      </c>
      <c r="MK356" s="1">
        <v>3217</v>
      </c>
      <c r="ML356">
        <v>307</v>
      </c>
      <c r="MM356" s="1">
        <v>2910</v>
      </c>
      <c r="MN356" s="1">
        <v>5318</v>
      </c>
      <c r="MO356" s="1">
        <v>8824</v>
      </c>
      <c r="MP356" s="1">
        <v>3271</v>
      </c>
      <c r="MQ356" s="1">
        <v>5554</v>
      </c>
      <c r="MR356" s="1">
        <v>4924</v>
      </c>
      <c r="MS356" s="1">
        <v>1016</v>
      </c>
      <c r="MT356">
        <v>831</v>
      </c>
      <c r="MU356" s="1">
        <v>3078</v>
      </c>
      <c r="MV356" s="1">
        <v>3755</v>
      </c>
      <c r="MW356" s="1">
        <v>16732</v>
      </c>
      <c r="MX356" s="1">
        <v>14644</v>
      </c>
      <c r="MY356" s="1">
        <v>2088</v>
      </c>
      <c r="MZ356" s="1">
        <v>13862</v>
      </c>
      <c r="NA356">
        <v>574</v>
      </c>
      <c r="NB356" s="1">
        <v>13288</v>
      </c>
      <c r="NC356" s="1">
        <v>2067</v>
      </c>
      <c r="ND356" s="1">
        <v>11220</v>
      </c>
      <c r="NE356" s="1">
        <v>19880</v>
      </c>
      <c r="NF356" s="1">
        <v>8515</v>
      </c>
      <c r="NG356" s="1">
        <v>5229</v>
      </c>
      <c r="NH356">
        <v>376</v>
      </c>
      <c r="NI356" s="1">
        <v>5760</v>
      </c>
      <c r="NJ356" s="1">
        <v>13683</v>
      </c>
      <c r="NK356" s="1">
        <v>5783</v>
      </c>
      <c r="NL356" s="1">
        <v>2298</v>
      </c>
      <c r="NM356" s="1">
        <v>3016</v>
      </c>
      <c r="NN356">
        <v>468</v>
      </c>
      <c r="NO356">
        <v>962</v>
      </c>
      <c r="NP356">
        <v>543</v>
      </c>
      <c r="NQ356" s="1">
        <v>2416</v>
      </c>
      <c r="NR356" s="1">
        <v>2752</v>
      </c>
      <c r="NS356" s="1">
        <v>1228</v>
      </c>
      <c r="NT356" s="1">
        <v>18803</v>
      </c>
      <c r="NU356">
        <v>293</v>
      </c>
      <c r="NV356" s="1">
        <v>6848</v>
      </c>
      <c r="NW356" s="1">
        <v>2315</v>
      </c>
      <c r="NX356" s="1">
        <v>3878</v>
      </c>
      <c r="NY356">
        <v>655</v>
      </c>
      <c r="NZ356" s="1">
        <v>4653</v>
      </c>
      <c r="OA356" s="1">
        <v>1497</v>
      </c>
      <c r="OB356" s="1">
        <v>2706</v>
      </c>
      <c r="OC356">
        <v>450</v>
      </c>
      <c r="OD356" s="1">
        <v>1906</v>
      </c>
      <c r="OE356">
        <v>567</v>
      </c>
      <c r="OF356" s="1">
        <v>1111</v>
      </c>
      <c r="OG356">
        <v>228</v>
      </c>
      <c r="OH356">
        <v>122</v>
      </c>
      <c r="OI356" s="1">
        <v>1201</v>
      </c>
      <c r="OJ356" s="1">
        <v>2506</v>
      </c>
      <c r="OK356" s="1">
        <v>1275</v>
      </c>
      <c r="OL356" s="1">
        <v>11406</v>
      </c>
      <c r="OM356" s="1">
        <v>2058</v>
      </c>
      <c r="ON356">
        <v>962</v>
      </c>
      <c r="OO356" s="1">
        <v>2564</v>
      </c>
      <c r="OP356" s="1">
        <v>5822</v>
      </c>
      <c r="OQ356" s="1">
        <v>50748</v>
      </c>
      <c r="OR356" s="1">
        <v>9071</v>
      </c>
      <c r="OS356" s="1">
        <v>26582</v>
      </c>
      <c r="OT356" s="1">
        <v>7662</v>
      </c>
      <c r="OU356">
        <v>235</v>
      </c>
      <c r="OV356" s="1">
        <v>18685</v>
      </c>
      <c r="OW356" s="1">
        <v>15095</v>
      </c>
      <c r="OX356" s="1">
        <v>20440</v>
      </c>
      <c r="OY356" s="1">
        <v>13460</v>
      </c>
      <c r="OZ356">
        <v>482</v>
      </c>
      <c r="PA356" s="1">
        <v>6499</v>
      </c>
      <c r="PB356" s="1">
        <v>44771</v>
      </c>
      <c r="PC356" s="1">
        <v>4867</v>
      </c>
      <c r="PD356" s="1">
        <v>8284</v>
      </c>
      <c r="PE356" s="1">
        <v>5032</v>
      </c>
      <c r="PF356" s="1">
        <v>26589</v>
      </c>
      <c r="PG356" s="1">
        <v>1993</v>
      </c>
      <c r="PH356" s="1">
        <v>10033</v>
      </c>
      <c r="PI356" s="1">
        <v>6684</v>
      </c>
      <c r="PJ356" s="1">
        <v>7878</v>
      </c>
      <c r="PK356" s="1">
        <v>105257</v>
      </c>
      <c r="PL356" s="1">
        <v>33600</v>
      </c>
      <c r="PM356" s="1">
        <v>3103</v>
      </c>
      <c r="PN356" s="1">
        <v>4822</v>
      </c>
      <c r="PO356" s="1">
        <v>2205</v>
      </c>
      <c r="PP356" s="1">
        <v>1013</v>
      </c>
      <c r="PQ356" s="1">
        <v>22457</v>
      </c>
      <c r="PR356" s="1">
        <v>33230</v>
      </c>
      <c r="PS356" s="1">
        <v>29619</v>
      </c>
      <c r="PT356" s="1">
        <v>8553</v>
      </c>
      <c r="PU356">
        <v>793</v>
      </c>
      <c r="PV356">
        <v>850</v>
      </c>
      <c r="PW356">
        <v>975</v>
      </c>
      <c r="PX356">
        <v>580</v>
      </c>
      <c r="PY356" s="1">
        <v>10719</v>
      </c>
      <c r="PZ356" s="1">
        <v>7149</v>
      </c>
      <c r="QA356" s="1">
        <v>8808</v>
      </c>
      <c r="QB356" s="1">
        <v>31549</v>
      </c>
      <c r="QC356" s="1">
        <v>48879</v>
      </c>
      <c r="QD356" s="1">
        <v>19527</v>
      </c>
      <c r="QE356" s="1">
        <v>276028</v>
      </c>
      <c r="QF356" t="s">
        <v>6</v>
      </c>
      <c r="QG356" t="s">
        <v>272</v>
      </c>
      <c r="QH356" s="1">
        <v>118577</v>
      </c>
      <c r="QI356" s="1">
        <v>58657</v>
      </c>
      <c r="QJ356" s="1">
        <v>29361</v>
      </c>
      <c r="QK356" s="1">
        <v>17876</v>
      </c>
      <c r="QL356" s="1">
        <v>11420</v>
      </c>
      <c r="QM356" s="1">
        <v>59810</v>
      </c>
      <c r="QN356" s="1">
        <v>37536</v>
      </c>
      <c r="QO356" s="1">
        <v>19727</v>
      </c>
      <c r="QP356" t="s">
        <v>6</v>
      </c>
      <c r="QQ356" s="1">
        <v>2548</v>
      </c>
      <c r="QR356">
        <v>111</v>
      </c>
      <c r="QS356" s="1">
        <v>783400</v>
      </c>
      <c r="QT356" s="1">
        <v>538978</v>
      </c>
      <c r="QU356" s="1">
        <v>52591</v>
      </c>
      <c r="QV356" s="1">
        <v>4444</v>
      </c>
      <c r="QW356" s="1">
        <v>48147</v>
      </c>
      <c r="QX356" s="1">
        <v>3426</v>
      </c>
      <c r="QY356" s="1">
        <v>143675</v>
      </c>
      <c r="QZ356" s="1">
        <v>7250</v>
      </c>
      <c r="RA356" s="1">
        <v>12724</v>
      </c>
      <c r="RB356" s="1">
        <v>23756</v>
      </c>
      <c r="RC356">
        <v>0</v>
      </c>
      <c r="RD356" s="1">
        <v>1000</v>
      </c>
      <c r="RE356" s="1">
        <v>70989</v>
      </c>
      <c r="RF356" s="1">
        <v>10806</v>
      </c>
      <c r="RG356">
        <v>63</v>
      </c>
      <c r="RH356">
        <v>443</v>
      </c>
      <c r="RI356" s="1">
        <v>10300</v>
      </c>
      <c r="RJ356" s="1">
        <v>10806</v>
      </c>
      <c r="RK356" s="1">
        <v>8975</v>
      </c>
      <c r="RL356">
        <v>441</v>
      </c>
      <c r="RM356">
        <v>15</v>
      </c>
      <c r="RN356">
        <v>0</v>
      </c>
      <c r="RO356">
        <v>289</v>
      </c>
      <c r="RP356">
        <v>244</v>
      </c>
      <c r="RQ356">
        <v>61</v>
      </c>
      <c r="RR356">
        <v>159</v>
      </c>
      <c r="RS356">
        <v>0</v>
      </c>
      <c r="RT356">
        <v>821</v>
      </c>
      <c r="RU356">
        <v>241</v>
      </c>
      <c r="RV356" s="1">
        <v>590751</v>
      </c>
      <c r="RW356" s="1">
        <v>212145</v>
      </c>
      <c r="RX356" s="1">
        <v>70120</v>
      </c>
      <c r="RY356" s="1">
        <v>67479</v>
      </c>
      <c r="RZ356" s="1">
        <v>17016</v>
      </c>
      <c r="SA356" s="1">
        <v>50463</v>
      </c>
      <c r="SB356" s="1">
        <v>4289</v>
      </c>
      <c r="SC356" s="1">
        <v>46174</v>
      </c>
      <c r="SD356" s="1">
        <v>2640</v>
      </c>
      <c r="SE356" s="1">
        <v>143675</v>
      </c>
      <c r="SF356" s="1">
        <v>6545</v>
      </c>
      <c r="SG356" s="1">
        <v>6307</v>
      </c>
      <c r="SH356" s="1">
        <v>-1434</v>
      </c>
      <c r="SI356">
        <v>0</v>
      </c>
      <c r="SJ356">
        <v>553</v>
      </c>
      <c r="SK356" s="1">
        <v>-13620</v>
      </c>
      <c r="SL356">
        <v>64.099999999999994</v>
      </c>
      <c r="SM356">
        <v>35.9</v>
      </c>
      <c r="SN356">
        <v>11.9</v>
      </c>
      <c r="SO356">
        <v>11.4</v>
      </c>
      <c r="SP356">
        <v>2.9</v>
      </c>
      <c r="SQ356">
        <v>8.5</v>
      </c>
      <c r="SR356">
        <v>0.7</v>
      </c>
      <c r="SS356">
        <v>7.8</v>
      </c>
      <c r="ST356">
        <v>0.4</v>
      </c>
      <c r="SU356">
        <v>24.3</v>
      </c>
      <c r="SV356">
        <v>1.1000000000000001</v>
      </c>
      <c r="SW356">
        <v>1.1000000000000001</v>
      </c>
      <c r="SX356">
        <v>-0.2</v>
      </c>
      <c r="SY356">
        <v>0</v>
      </c>
      <c r="SZ356">
        <v>21.1</v>
      </c>
      <c r="TA356" t="s">
        <v>272</v>
      </c>
      <c r="TB356" s="1">
        <v>138007</v>
      </c>
    </row>
    <row r="357" spans="3:522">
      <c r="C357">
        <v>2</v>
      </c>
      <c r="D357">
        <v>2002000606</v>
      </c>
      <c r="E357">
        <f t="shared" si="19"/>
        <v>2002</v>
      </c>
      <c r="F357">
        <f t="shared" si="20"/>
        <v>6</v>
      </c>
      <c r="G357" t="s">
        <v>272</v>
      </c>
      <c r="H357" t="s">
        <v>272</v>
      </c>
      <c r="I357" t="s">
        <v>272</v>
      </c>
      <c r="J357" t="s">
        <v>272</v>
      </c>
      <c r="K357" t="s">
        <v>272</v>
      </c>
      <c r="L357" t="s">
        <v>272</v>
      </c>
      <c r="M357" t="s">
        <v>272</v>
      </c>
      <c r="N357" t="s">
        <v>272</v>
      </c>
      <c r="O357" t="s">
        <v>272</v>
      </c>
      <c r="P357" t="s">
        <v>272</v>
      </c>
      <c r="Q357" t="s">
        <v>272</v>
      </c>
      <c r="R357" t="s">
        <v>272</v>
      </c>
      <c r="S357" t="s">
        <v>272</v>
      </c>
      <c r="T357" t="s">
        <v>272</v>
      </c>
      <c r="U357" t="s">
        <v>272</v>
      </c>
      <c r="V357" t="s">
        <v>272</v>
      </c>
      <c r="W357" t="s">
        <v>272</v>
      </c>
      <c r="X357" t="s">
        <v>272</v>
      </c>
      <c r="Y357" t="s">
        <v>272</v>
      </c>
      <c r="Z357" t="s">
        <v>272</v>
      </c>
      <c r="AA357" t="s">
        <v>272</v>
      </c>
      <c r="AB357" t="s">
        <v>272</v>
      </c>
      <c r="AC357" t="s">
        <v>272</v>
      </c>
      <c r="AD357" t="s">
        <v>272</v>
      </c>
      <c r="AE357" t="s">
        <v>272</v>
      </c>
      <c r="AF357" t="s">
        <v>272</v>
      </c>
      <c r="AG357" t="s">
        <v>272</v>
      </c>
      <c r="AH357" t="s">
        <v>272</v>
      </c>
      <c r="AI357" t="s">
        <v>272</v>
      </c>
      <c r="AJ357" t="s">
        <v>272</v>
      </c>
      <c r="AK357" t="s">
        <v>272</v>
      </c>
      <c r="AL357" t="s">
        <v>272</v>
      </c>
      <c r="AM357" t="s">
        <v>272</v>
      </c>
      <c r="AN357" t="s">
        <v>272</v>
      </c>
      <c r="AO357" t="s">
        <v>272</v>
      </c>
      <c r="AP357" t="s">
        <v>272</v>
      </c>
      <c r="AQ357" t="s">
        <v>272</v>
      </c>
      <c r="AR357" t="s">
        <v>272</v>
      </c>
      <c r="AS357" t="s">
        <v>272</v>
      </c>
      <c r="AT357" t="s">
        <v>272</v>
      </c>
      <c r="AU357" t="s">
        <v>272</v>
      </c>
      <c r="AV357" t="s">
        <v>272</v>
      </c>
      <c r="AW357" t="s">
        <v>272</v>
      </c>
      <c r="AX357" t="s">
        <v>272</v>
      </c>
      <c r="AY357" t="s">
        <v>272</v>
      </c>
      <c r="AZ357" t="s">
        <v>272</v>
      </c>
      <c r="BA357" t="s">
        <v>272</v>
      </c>
      <c r="BB357" t="s">
        <v>272</v>
      </c>
      <c r="BC357" t="s">
        <v>272</v>
      </c>
      <c r="BD357" t="s">
        <v>272</v>
      </c>
      <c r="BE357" t="s">
        <v>272</v>
      </c>
      <c r="BF357" t="s">
        <v>272</v>
      </c>
      <c r="BG357" t="s">
        <v>272</v>
      </c>
      <c r="BH357" t="s">
        <v>272</v>
      </c>
      <c r="BI357" t="s">
        <v>272</v>
      </c>
      <c r="BJ357" t="s">
        <v>272</v>
      </c>
      <c r="BK357" t="s">
        <v>272</v>
      </c>
      <c r="BL357" t="s">
        <v>272</v>
      </c>
      <c r="BM357" t="s">
        <v>272</v>
      </c>
      <c r="BN357" t="s">
        <v>272</v>
      </c>
      <c r="BO357" t="s">
        <v>272</v>
      </c>
      <c r="BP357" t="s">
        <v>272</v>
      </c>
      <c r="BQ357" t="s">
        <v>272</v>
      </c>
      <c r="BR357" t="s">
        <v>272</v>
      </c>
      <c r="BS357" t="s">
        <v>272</v>
      </c>
      <c r="BT357" t="s">
        <v>272</v>
      </c>
      <c r="BU357" t="s">
        <v>272</v>
      </c>
      <c r="BV357" t="s">
        <v>272</v>
      </c>
      <c r="BW357" t="s">
        <v>272</v>
      </c>
      <c r="BX357" t="s">
        <v>272</v>
      </c>
      <c r="BY357" t="s">
        <v>272</v>
      </c>
      <c r="BZ357" t="s">
        <v>272</v>
      </c>
      <c r="CA357" t="s">
        <v>272</v>
      </c>
      <c r="CB357" t="s">
        <v>272</v>
      </c>
      <c r="CC357" t="s">
        <v>272</v>
      </c>
      <c r="CD357" t="s">
        <v>272</v>
      </c>
      <c r="CE357" t="s">
        <v>272</v>
      </c>
      <c r="CF357" t="s">
        <v>272</v>
      </c>
      <c r="CG357" t="s">
        <v>272</v>
      </c>
      <c r="CH357" t="s">
        <v>272</v>
      </c>
      <c r="CI357" t="s">
        <v>272</v>
      </c>
      <c r="CJ357" t="s">
        <v>272</v>
      </c>
      <c r="CK357" t="s">
        <v>272</v>
      </c>
      <c r="CL357" t="s">
        <v>272</v>
      </c>
      <c r="CM357" t="s">
        <v>272</v>
      </c>
      <c r="CN357" t="s">
        <v>272</v>
      </c>
      <c r="CO357" t="s">
        <v>272</v>
      </c>
      <c r="CP357" t="s">
        <v>272</v>
      </c>
      <c r="CQ357" t="s">
        <v>272</v>
      </c>
      <c r="CR357" t="s">
        <v>272</v>
      </c>
      <c r="CS357" t="s">
        <v>272</v>
      </c>
      <c r="CT357" t="s">
        <v>272</v>
      </c>
      <c r="CU357" t="s">
        <v>272</v>
      </c>
      <c r="CV357" t="s">
        <v>272</v>
      </c>
      <c r="CW357" t="s">
        <v>272</v>
      </c>
      <c r="CX357" t="s">
        <v>272</v>
      </c>
      <c r="CY357" t="s">
        <v>272</v>
      </c>
      <c r="CZ357" t="s">
        <v>272</v>
      </c>
      <c r="DA357" t="s">
        <v>272</v>
      </c>
      <c r="DB357" t="s">
        <v>272</v>
      </c>
      <c r="DC357" t="s">
        <v>272</v>
      </c>
      <c r="DD357" t="s">
        <v>272</v>
      </c>
      <c r="DE357" t="s">
        <v>272</v>
      </c>
      <c r="DF357" t="s">
        <v>272</v>
      </c>
      <c r="DG357" t="s">
        <v>272</v>
      </c>
      <c r="DH357" t="s">
        <v>272</v>
      </c>
      <c r="DI357" t="s">
        <v>272</v>
      </c>
      <c r="DJ357" t="s">
        <v>272</v>
      </c>
      <c r="DK357" t="s">
        <v>272</v>
      </c>
      <c r="DL357" t="s">
        <v>272</v>
      </c>
      <c r="DM357" t="s">
        <v>272</v>
      </c>
      <c r="DN357" t="s">
        <v>272</v>
      </c>
      <c r="DO357" t="s">
        <v>272</v>
      </c>
      <c r="DP357" t="s">
        <v>272</v>
      </c>
      <c r="DQ357" t="s">
        <v>272</v>
      </c>
      <c r="DR357" t="s">
        <v>272</v>
      </c>
      <c r="DS357" t="s">
        <v>272</v>
      </c>
      <c r="DT357" t="s">
        <v>272</v>
      </c>
      <c r="DU357" t="s">
        <v>272</v>
      </c>
      <c r="DV357" t="s">
        <v>272</v>
      </c>
      <c r="DW357" t="s">
        <v>272</v>
      </c>
      <c r="DX357" t="s">
        <v>272</v>
      </c>
      <c r="DY357" t="s">
        <v>272</v>
      </c>
      <c r="DZ357" t="s">
        <v>272</v>
      </c>
      <c r="EA357" t="s">
        <v>272</v>
      </c>
      <c r="EB357" t="s">
        <v>272</v>
      </c>
      <c r="EC357" t="s">
        <v>272</v>
      </c>
      <c r="ED357" t="s">
        <v>272</v>
      </c>
      <c r="EE357" t="s">
        <v>272</v>
      </c>
      <c r="EF357" t="s">
        <v>272</v>
      </c>
      <c r="EG357" t="s">
        <v>272</v>
      </c>
      <c r="EH357" t="s">
        <v>272</v>
      </c>
      <c r="EI357" t="s">
        <v>272</v>
      </c>
      <c r="EJ357" t="s">
        <v>272</v>
      </c>
      <c r="EK357" t="s">
        <v>272</v>
      </c>
      <c r="EL357" t="s">
        <v>272</v>
      </c>
      <c r="EM357" t="s">
        <v>272</v>
      </c>
      <c r="EN357" t="s">
        <v>272</v>
      </c>
      <c r="EO357" t="s">
        <v>272</v>
      </c>
      <c r="EP357" t="s">
        <v>272</v>
      </c>
      <c r="EQ357" t="s">
        <v>272</v>
      </c>
      <c r="ER357" t="s">
        <v>272</v>
      </c>
      <c r="ES357" t="s">
        <v>272</v>
      </c>
      <c r="ET357" t="s">
        <v>272</v>
      </c>
      <c r="EU357" t="s">
        <v>272</v>
      </c>
      <c r="EV357" t="s">
        <v>272</v>
      </c>
      <c r="EW357" t="s">
        <v>272</v>
      </c>
      <c r="EX357" t="s">
        <v>272</v>
      </c>
      <c r="EY357" t="s">
        <v>272</v>
      </c>
      <c r="EZ357" t="s">
        <v>272</v>
      </c>
      <c r="FA357" t="s">
        <v>272</v>
      </c>
      <c r="FB357" t="s">
        <v>272</v>
      </c>
      <c r="FC357" t="s">
        <v>272</v>
      </c>
      <c r="FD357" t="s">
        <v>272</v>
      </c>
      <c r="FE357" t="s">
        <v>272</v>
      </c>
      <c r="FF357" t="s">
        <v>272</v>
      </c>
      <c r="FG357" t="s">
        <v>272</v>
      </c>
      <c r="FH357" t="s">
        <v>272</v>
      </c>
      <c r="FI357" t="s">
        <v>272</v>
      </c>
      <c r="FJ357" t="s">
        <v>272</v>
      </c>
      <c r="FK357" t="s">
        <v>272</v>
      </c>
      <c r="FL357" t="s">
        <v>272</v>
      </c>
      <c r="FM357" t="s">
        <v>272</v>
      </c>
      <c r="FN357" t="s">
        <v>272</v>
      </c>
      <c r="FO357" t="s">
        <v>272</v>
      </c>
      <c r="FP357" t="s">
        <v>272</v>
      </c>
      <c r="FQ357" t="s">
        <v>272</v>
      </c>
      <c r="FR357" t="s">
        <v>272</v>
      </c>
      <c r="FS357" t="s">
        <v>272</v>
      </c>
      <c r="FT357" t="s">
        <v>272</v>
      </c>
      <c r="FU357" t="s">
        <v>272</v>
      </c>
      <c r="FV357" t="s">
        <v>272</v>
      </c>
      <c r="FW357" t="s">
        <v>272</v>
      </c>
      <c r="FX357" t="s">
        <v>272</v>
      </c>
      <c r="FY357" t="s">
        <v>272</v>
      </c>
      <c r="FZ357" t="s">
        <v>272</v>
      </c>
      <c r="GA357" t="s">
        <v>272</v>
      </c>
      <c r="GB357" t="s">
        <v>272</v>
      </c>
      <c r="GC357" t="s">
        <v>272</v>
      </c>
      <c r="GD357" t="s">
        <v>272</v>
      </c>
      <c r="GE357" t="s">
        <v>272</v>
      </c>
      <c r="GF357" t="s">
        <v>272</v>
      </c>
      <c r="GG357" t="s">
        <v>272</v>
      </c>
      <c r="GH357" t="s">
        <v>6</v>
      </c>
      <c r="GI357" t="s">
        <v>272</v>
      </c>
      <c r="GJ357" t="s">
        <v>272</v>
      </c>
      <c r="GK357" t="s">
        <v>272</v>
      </c>
      <c r="GL357" t="s">
        <v>272</v>
      </c>
      <c r="GM357" t="s">
        <v>272</v>
      </c>
      <c r="GN357" t="s">
        <v>272</v>
      </c>
      <c r="GO357" t="s">
        <v>272</v>
      </c>
      <c r="GP357" t="s">
        <v>272</v>
      </c>
      <c r="GQ357" t="s">
        <v>272</v>
      </c>
      <c r="GR357" t="s">
        <v>272</v>
      </c>
      <c r="GS357" t="s">
        <v>272</v>
      </c>
      <c r="GT357" t="s">
        <v>272</v>
      </c>
      <c r="GU357" t="s">
        <v>272</v>
      </c>
      <c r="GV357" t="s">
        <v>272</v>
      </c>
      <c r="GW357" t="s">
        <v>272</v>
      </c>
      <c r="GX357" t="s">
        <v>272</v>
      </c>
      <c r="GY357" t="s">
        <v>272</v>
      </c>
      <c r="GZ357" t="s">
        <v>272</v>
      </c>
      <c r="HA357" t="s">
        <v>272</v>
      </c>
      <c r="HB357" t="s">
        <v>272</v>
      </c>
      <c r="HC357" t="s">
        <v>272</v>
      </c>
      <c r="HD357" t="s">
        <v>272</v>
      </c>
      <c r="HE357" t="s">
        <v>272</v>
      </c>
      <c r="HF357" t="s">
        <v>272</v>
      </c>
      <c r="HG357" t="s">
        <v>272</v>
      </c>
      <c r="HH357" t="s">
        <v>272</v>
      </c>
      <c r="HI357" t="s">
        <v>272</v>
      </c>
      <c r="HJ357" t="s">
        <v>272</v>
      </c>
      <c r="HK357" t="s">
        <v>272</v>
      </c>
      <c r="HL357" t="s">
        <v>272</v>
      </c>
      <c r="HM357" t="s">
        <v>272</v>
      </c>
      <c r="HN357" t="s">
        <v>272</v>
      </c>
      <c r="HO357" t="s">
        <v>272</v>
      </c>
      <c r="HP357" t="s">
        <v>272</v>
      </c>
      <c r="HQ357" t="s">
        <v>272</v>
      </c>
      <c r="HR357" t="s">
        <v>272</v>
      </c>
      <c r="HS357" t="s">
        <v>272</v>
      </c>
      <c r="HT357" t="s">
        <v>272</v>
      </c>
      <c r="HU357" t="s">
        <v>272</v>
      </c>
      <c r="HV357" t="s">
        <v>272</v>
      </c>
      <c r="HW357" t="s">
        <v>272</v>
      </c>
      <c r="HX357" t="s">
        <v>272</v>
      </c>
      <c r="HY357" t="s">
        <v>272</v>
      </c>
      <c r="HZ357" t="s">
        <v>272</v>
      </c>
      <c r="IA357" t="s">
        <v>272</v>
      </c>
      <c r="IB357" t="s">
        <v>272</v>
      </c>
      <c r="IC357" t="s">
        <v>272</v>
      </c>
      <c r="ID357" t="s">
        <v>272</v>
      </c>
      <c r="IE357" t="s">
        <v>272</v>
      </c>
      <c r="IF357" t="s">
        <v>272</v>
      </c>
      <c r="IG357" t="s">
        <v>272</v>
      </c>
      <c r="IH357" t="s">
        <v>272</v>
      </c>
      <c r="II357" t="s">
        <v>272</v>
      </c>
      <c r="IJ357" t="s">
        <v>272</v>
      </c>
      <c r="IK357" t="s">
        <v>272</v>
      </c>
      <c r="IL357" t="s">
        <v>272</v>
      </c>
      <c r="IM357" t="s">
        <v>272</v>
      </c>
      <c r="IN357" t="s">
        <v>272</v>
      </c>
      <c r="IO357" t="s">
        <v>272</v>
      </c>
      <c r="IP357" t="s">
        <v>272</v>
      </c>
      <c r="IQ357" t="s">
        <v>272</v>
      </c>
      <c r="IR357" t="s">
        <v>272</v>
      </c>
      <c r="IS357" t="s">
        <v>272</v>
      </c>
      <c r="IT357" t="s">
        <v>272</v>
      </c>
      <c r="IU357" t="s">
        <v>272</v>
      </c>
      <c r="IV357" t="s">
        <v>272</v>
      </c>
      <c r="IW357" t="s">
        <v>272</v>
      </c>
      <c r="IX357" t="s">
        <v>272</v>
      </c>
      <c r="IY357" t="s">
        <v>272</v>
      </c>
      <c r="IZ357" t="s">
        <v>272</v>
      </c>
      <c r="JA357" t="s">
        <v>272</v>
      </c>
      <c r="JB357" t="s">
        <v>272</v>
      </c>
      <c r="JC357" t="s">
        <v>272</v>
      </c>
      <c r="JD357" t="s">
        <v>272</v>
      </c>
      <c r="JE357" s="1">
        <v>3207</v>
      </c>
      <c r="JF357" s="1">
        <v>1370</v>
      </c>
      <c r="JG357">
        <v>3.76</v>
      </c>
      <c r="JH357">
        <v>1.1200000000000001</v>
      </c>
      <c r="JI357">
        <v>0.21</v>
      </c>
      <c r="JJ357">
        <v>0.18</v>
      </c>
      <c r="JK357">
        <v>1.77</v>
      </c>
      <c r="JL357">
        <v>46.6</v>
      </c>
      <c r="JM357">
        <v>46.5</v>
      </c>
      <c r="JN357">
        <v>100</v>
      </c>
      <c r="JO357">
        <v>39.200000000000003</v>
      </c>
      <c r="JP357">
        <v>100</v>
      </c>
      <c r="JQ357">
        <v>39.200000000000003</v>
      </c>
      <c r="JR357">
        <v>2.4</v>
      </c>
      <c r="JS357">
        <v>44.8</v>
      </c>
      <c r="JT357">
        <v>1.4</v>
      </c>
      <c r="JU357" s="1">
        <v>1511064</v>
      </c>
      <c r="JV357" s="1">
        <v>960406</v>
      </c>
      <c r="JW357" s="1">
        <v>940628</v>
      </c>
      <c r="JX357" s="1">
        <v>914781</v>
      </c>
      <c r="JY357" s="1">
        <v>775317</v>
      </c>
      <c r="JZ357" s="1">
        <v>750400</v>
      </c>
      <c r="KA357" s="1">
        <v>426079</v>
      </c>
      <c r="KB357" s="1">
        <v>2822</v>
      </c>
      <c r="KC357" s="1">
        <v>346416</v>
      </c>
      <c r="KD357" s="1">
        <v>125263</v>
      </c>
      <c r="KE357" s="1">
        <v>122726</v>
      </c>
      <c r="KF357" s="1">
        <v>14201</v>
      </c>
      <c r="KG357" s="1">
        <v>4163</v>
      </c>
      <c r="KH357" s="1">
        <v>2593</v>
      </c>
      <c r="KI357">
        <v>512</v>
      </c>
      <c r="KJ357" s="1">
        <v>1058</v>
      </c>
      <c r="KK357">
        <v>0</v>
      </c>
      <c r="KL357" s="1">
        <v>21685</v>
      </c>
      <c r="KM357">
        <v>365</v>
      </c>
      <c r="KN357" s="1">
        <v>19722</v>
      </c>
      <c r="KO357" s="1">
        <v>17429</v>
      </c>
      <c r="KP357" s="1">
        <v>2293</v>
      </c>
      <c r="KQ357" s="1">
        <v>1599</v>
      </c>
      <c r="KR357" s="1">
        <v>19777</v>
      </c>
      <c r="KS357" s="1">
        <v>3130</v>
      </c>
      <c r="KT357" s="1">
        <v>16647</v>
      </c>
      <c r="KU357" s="1">
        <v>482939</v>
      </c>
      <c r="KV357" s="1">
        <v>446066</v>
      </c>
      <c r="KW357" s="1">
        <v>2947</v>
      </c>
      <c r="KX357" s="1">
        <v>2372</v>
      </c>
      <c r="KY357">
        <v>575</v>
      </c>
      <c r="KZ357">
        <v>416</v>
      </c>
      <c r="LA357">
        <v>0</v>
      </c>
      <c r="LB357" s="1">
        <v>2967</v>
      </c>
      <c r="LC357" s="1">
        <v>6172</v>
      </c>
      <c r="LD357" s="1">
        <v>23810</v>
      </c>
      <c r="LE357">
        <v>0</v>
      </c>
      <c r="LF357">
        <v>562</v>
      </c>
      <c r="LG357" s="1">
        <v>67720</v>
      </c>
      <c r="LH357" s="1">
        <v>1511064</v>
      </c>
      <c r="LI357" s="1">
        <v>486609</v>
      </c>
      <c r="LJ357" s="1">
        <v>340003</v>
      </c>
      <c r="LK357" s="1">
        <v>79699</v>
      </c>
      <c r="LL357" s="1">
        <v>7857</v>
      </c>
      <c r="LM357" s="1">
        <v>3260</v>
      </c>
      <c r="LN357" s="1">
        <v>2721</v>
      </c>
      <c r="LO357" s="1">
        <v>1689</v>
      </c>
      <c r="LP357">
        <v>187</v>
      </c>
      <c r="LQ357" s="1">
        <v>7634</v>
      </c>
      <c r="LR357" s="1">
        <v>4916</v>
      </c>
      <c r="LS357" s="1">
        <v>1274</v>
      </c>
      <c r="LT357">
        <v>614</v>
      </c>
      <c r="LU357">
        <v>830</v>
      </c>
      <c r="LV357" s="1">
        <v>7331</v>
      </c>
      <c r="LW357" s="1">
        <v>5653</v>
      </c>
      <c r="LX357" s="1">
        <v>1678</v>
      </c>
      <c r="LY357" s="1">
        <v>4322</v>
      </c>
      <c r="LZ357" s="1">
        <v>2022</v>
      </c>
      <c r="MA357" s="1">
        <v>1486</v>
      </c>
      <c r="MB357">
        <v>813</v>
      </c>
      <c r="MC357" s="1">
        <v>9492</v>
      </c>
      <c r="MD357" s="1">
        <v>6214</v>
      </c>
      <c r="ME357">
        <v>715</v>
      </c>
      <c r="MF357" s="1">
        <v>1278</v>
      </c>
      <c r="MG357" s="1">
        <v>1285</v>
      </c>
      <c r="MH357" s="1">
        <v>2816</v>
      </c>
      <c r="MI357" s="1">
        <v>2674</v>
      </c>
      <c r="MJ357">
        <v>142</v>
      </c>
      <c r="MK357" s="1">
        <v>3578</v>
      </c>
      <c r="ML357">
        <v>403</v>
      </c>
      <c r="MM357" s="1">
        <v>3175</v>
      </c>
      <c r="MN357" s="1">
        <v>5434</v>
      </c>
      <c r="MO357" s="1">
        <v>8073</v>
      </c>
      <c r="MP357" s="1">
        <v>3117</v>
      </c>
      <c r="MQ357" s="1">
        <v>4956</v>
      </c>
      <c r="MR357" s="1">
        <v>4254</v>
      </c>
      <c r="MS357">
        <v>975</v>
      </c>
      <c r="MT357">
        <v>791</v>
      </c>
      <c r="MU357" s="1">
        <v>2489</v>
      </c>
      <c r="MV357" s="1">
        <v>3994</v>
      </c>
      <c r="MW357" s="1">
        <v>14913</v>
      </c>
      <c r="MX357" s="1">
        <v>12636</v>
      </c>
      <c r="MY357" s="1">
        <v>2278</v>
      </c>
      <c r="MZ357" s="1">
        <v>5581</v>
      </c>
      <c r="NA357">
        <v>872</v>
      </c>
      <c r="NB357" s="1">
        <v>4709</v>
      </c>
      <c r="NC357">
        <v>812</v>
      </c>
      <c r="ND357" s="1">
        <v>3897</v>
      </c>
      <c r="NE357" s="1">
        <v>20530</v>
      </c>
      <c r="NF357" s="1">
        <v>8518</v>
      </c>
      <c r="NG357" s="1">
        <v>5898</v>
      </c>
      <c r="NH357">
        <v>418</v>
      </c>
      <c r="NI357" s="1">
        <v>5696</v>
      </c>
      <c r="NJ357" s="1">
        <v>12255</v>
      </c>
      <c r="NK357" s="1">
        <v>4168</v>
      </c>
      <c r="NL357" s="1">
        <v>2102</v>
      </c>
      <c r="NM357" s="1">
        <v>1190</v>
      </c>
      <c r="NN357">
        <v>876</v>
      </c>
      <c r="NO357">
        <v>759</v>
      </c>
      <c r="NP357">
        <v>673</v>
      </c>
      <c r="NQ357" s="1">
        <v>2648</v>
      </c>
      <c r="NR357" s="1">
        <v>2781</v>
      </c>
      <c r="NS357" s="1">
        <v>1226</v>
      </c>
      <c r="NT357" s="1">
        <v>19110</v>
      </c>
      <c r="NU357">
        <v>798</v>
      </c>
      <c r="NV357" s="1">
        <v>6805</v>
      </c>
      <c r="NW357" s="1">
        <v>2563</v>
      </c>
      <c r="NX357" s="1">
        <v>3652</v>
      </c>
      <c r="NY357">
        <v>590</v>
      </c>
      <c r="NZ357" s="1">
        <v>4420</v>
      </c>
      <c r="OA357" s="1">
        <v>1555</v>
      </c>
      <c r="OB357" s="1">
        <v>2461</v>
      </c>
      <c r="OC357">
        <v>403</v>
      </c>
      <c r="OD357" s="1">
        <v>1786</v>
      </c>
      <c r="OE357">
        <v>621</v>
      </c>
      <c r="OF357">
        <v>918</v>
      </c>
      <c r="OG357">
        <v>247</v>
      </c>
      <c r="OH357">
        <v>128</v>
      </c>
      <c r="OI357" s="1">
        <v>1460</v>
      </c>
      <c r="OJ357" s="1">
        <v>2338</v>
      </c>
      <c r="OK357" s="1">
        <v>1375</v>
      </c>
      <c r="OL357" s="1">
        <v>11145</v>
      </c>
      <c r="OM357" s="1">
        <v>1845</v>
      </c>
      <c r="ON357">
        <v>935</v>
      </c>
      <c r="OO357" s="1">
        <v>2818</v>
      </c>
      <c r="OP357" s="1">
        <v>5547</v>
      </c>
      <c r="OQ357" s="1">
        <v>49206</v>
      </c>
      <c r="OR357" s="1">
        <v>6125</v>
      </c>
      <c r="OS357" s="1">
        <v>30829</v>
      </c>
      <c r="OT357" s="1">
        <v>11926</v>
      </c>
      <c r="OU357">
        <v>253</v>
      </c>
      <c r="OV357" s="1">
        <v>18650</v>
      </c>
      <c r="OW357" s="1">
        <v>12252</v>
      </c>
      <c r="OX357" s="1">
        <v>18665</v>
      </c>
      <c r="OY357" s="1">
        <v>13718</v>
      </c>
      <c r="OZ357">
        <v>322</v>
      </c>
      <c r="PA357" s="1">
        <v>4624</v>
      </c>
      <c r="PB357" s="1">
        <v>32892</v>
      </c>
      <c r="PC357" s="1">
        <v>4798</v>
      </c>
      <c r="PD357" s="1">
        <v>7256</v>
      </c>
      <c r="PE357" s="1">
        <v>4808</v>
      </c>
      <c r="PF357" s="1">
        <v>16030</v>
      </c>
      <c r="PG357">
        <v>680</v>
      </c>
      <c r="PH357" s="1">
        <v>3164</v>
      </c>
      <c r="PI357" s="1">
        <v>5108</v>
      </c>
      <c r="PJ357" s="1">
        <v>7078</v>
      </c>
      <c r="PK357" s="1">
        <v>90921</v>
      </c>
      <c r="PL357" s="1">
        <v>25190</v>
      </c>
      <c r="PM357" s="1">
        <v>2965</v>
      </c>
      <c r="PN357" s="1">
        <v>4593</v>
      </c>
      <c r="PO357" s="1">
        <v>2916</v>
      </c>
      <c r="PP357" s="1">
        <v>1006</v>
      </c>
      <c r="PQ357" s="1">
        <v>13709</v>
      </c>
      <c r="PR357" s="1">
        <v>32518</v>
      </c>
      <c r="PS357" s="1">
        <v>23862</v>
      </c>
      <c r="PT357" s="1">
        <v>3772</v>
      </c>
      <c r="PU357">
        <v>312</v>
      </c>
      <c r="PV357" s="1">
        <v>1109</v>
      </c>
      <c r="PW357">
        <v>500</v>
      </c>
      <c r="PX357">
        <v>590</v>
      </c>
      <c r="PY357" s="1">
        <v>9795</v>
      </c>
      <c r="PZ357" s="1">
        <v>7783</v>
      </c>
      <c r="QA357" s="1">
        <v>9350</v>
      </c>
      <c r="QB357" s="1">
        <v>29734</v>
      </c>
      <c r="QC357" s="1">
        <v>37523</v>
      </c>
      <c r="QD357" s="1">
        <v>19145</v>
      </c>
      <c r="QE357" s="1">
        <v>258728</v>
      </c>
      <c r="QF357" t="s">
        <v>6</v>
      </c>
      <c r="QG357" t="s">
        <v>272</v>
      </c>
      <c r="QH357" s="1">
        <v>146606</v>
      </c>
      <c r="QI357" s="1">
        <v>84355</v>
      </c>
      <c r="QJ357" s="1">
        <v>51559</v>
      </c>
      <c r="QK357" s="1">
        <v>20028</v>
      </c>
      <c r="QL357" s="1">
        <v>12768</v>
      </c>
      <c r="QM357" s="1">
        <v>62176</v>
      </c>
      <c r="QN357" s="1">
        <v>38688</v>
      </c>
      <c r="QO357" s="1">
        <v>20742</v>
      </c>
      <c r="QP357" t="s">
        <v>6</v>
      </c>
      <c r="QQ357" s="1">
        <v>2746</v>
      </c>
      <c r="QR357">
        <v>75</v>
      </c>
      <c r="QS357" s="1">
        <v>942876</v>
      </c>
      <c r="QT357" s="1">
        <v>726590</v>
      </c>
      <c r="QU357" s="1">
        <v>52415</v>
      </c>
      <c r="QV357" s="1">
        <v>6240</v>
      </c>
      <c r="QW357" s="1">
        <v>46175</v>
      </c>
      <c r="QX357" s="1">
        <v>1765</v>
      </c>
      <c r="QY357" s="1">
        <v>125172</v>
      </c>
      <c r="QZ357" s="1">
        <v>7665</v>
      </c>
      <c r="RA357" s="1">
        <v>8923</v>
      </c>
      <c r="RB357" s="1">
        <v>19174</v>
      </c>
      <c r="RC357">
        <v>0</v>
      </c>
      <c r="RD357" s="1">
        <v>1173</v>
      </c>
      <c r="RE357" s="1">
        <v>81579</v>
      </c>
      <c r="RF357" s="1">
        <v>8223</v>
      </c>
      <c r="RG357">
        <v>141</v>
      </c>
      <c r="RH357">
        <v>316</v>
      </c>
      <c r="RI357" s="1">
        <v>7765</v>
      </c>
      <c r="RJ357" s="1">
        <v>8223</v>
      </c>
      <c r="RK357" s="1">
        <v>6057</v>
      </c>
      <c r="RL357">
        <v>315</v>
      </c>
      <c r="RM357">
        <v>0</v>
      </c>
      <c r="RN357">
        <v>0</v>
      </c>
      <c r="RO357">
        <v>301</v>
      </c>
      <c r="RP357">
        <v>284</v>
      </c>
      <c r="RQ357">
        <v>54</v>
      </c>
      <c r="RR357">
        <v>134</v>
      </c>
      <c r="RS357">
        <v>0</v>
      </c>
      <c r="RT357" s="1">
        <v>1220</v>
      </c>
      <c r="RU357">
        <v>172</v>
      </c>
      <c r="RV357" s="1">
        <v>813800</v>
      </c>
      <c r="RW357" s="1">
        <v>473797</v>
      </c>
      <c r="RX357" s="1">
        <v>331342</v>
      </c>
      <c r="RY357" s="1">
        <v>329993</v>
      </c>
      <c r="RZ357" s="1">
        <v>280524</v>
      </c>
      <c r="SA357" s="1">
        <v>49469</v>
      </c>
      <c r="SB357" s="1">
        <v>3869</v>
      </c>
      <c r="SC357" s="1">
        <v>45600</v>
      </c>
      <c r="SD357" s="1">
        <v>1349</v>
      </c>
      <c r="SE357" s="1">
        <v>125172</v>
      </c>
      <c r="SF357" s="1">
        <v>4698</v>
      </c>
      <c r="SG357" s="1">
        <v>2751</v>
      </c>
      <c r="SH357" s="1">
        <v>-4636</v>
      </c>
      <c r="SI357">
        <v>0</v>
      </c>
      <c r="SJ357">
        <v>611</v>
      </c>
      <c r="SK357" s="1">
        <v>13860</v>
      </c>
      <c r="SL357">
        <v>41.8</v>
      </c>
      <c r="SM357">
        <v>58.2</v>
      </c>
      <c r="SN357">
        <v>40.700000000000003</v>
      </c>
      <c r="SO357">
        <v>40.5</v>
      </c>
      <c r="SP357">
        <v>34.5</v>
      </c>
      <c r="SQ357">
        <v>6.1</v>
      </c>
      <c r="SR357">
        <v>0.5</v>
      </c>
      <c r="SS357">
        <v>5.6</v>
      </c>
      <c r="ST357">
        <v>0.2</v>
      </c>
      <c r="SU357">
        <v>15.4</v>
      </c>
      <c r="SV357">
        <v>0.6</v>
      </c>
      <c r="SW357">
        <v>0.3</v>
      </c>
      <c r="SX357">
        <v>-0.6</v>
      </c>
      <c r="SY357">
        <v>0</v>
      </c>
      <c r="SZ357">
        <v>23.4</v>
      </c>
      <c r="TA357" t="s">
        <v>272</v>
      </c>
      <c r="TB357" s="1">
        <v>132303</v>
      </c>
    </row>
    <row r="358" spans="3:522">
      <c r="C358">
        <v>2</v>
      </c>
      <c r="D358">
        <v>2002000505</v>
      </c>
      <c r="E358">
        <f t="shared" si="19"/>
        <v>2002</v>
      </c>
      <c r="F358">
        <f t="shared" si="20"/>
        <v>5</v>
      </c>
      <c r="G358" t="s">
        <v>272</v>
      </c>
      <c r="H358" t="s">
        <v>272</v>
      </c>
      <c r="I358" t="s">
        <v>272</v>
      </c>
      <c r="J358" t="s">
        <v>272</v>
      </c>
      <c r="K358" t="s">
        <v>272</v>
      </c>
      <c r="L358" t="s">
        <v>272</v>
      </c>
      <c r="M358" t="s">
        <v>272</v>
      </c>
      <c r="N358" t="s">
        <v>272</v>
      </c>
      <c r="O358" t="s">
        <v>272</v>
      </c>
      <c r="P358" t="s">
        <v>272</v>
      </c>
      <c r="Q358" t="s">
        <v>272</v>
      </c>
      <c r="R358" t="s">
        <v>272</v>
      </c>
      <c r="S358" t="s">
        <v>272</v>
      </c>
      <c r="T358" t="s">
        <v>272</v>
      </c>
      <c r="U358" t="s">
        <v>272</v>
      </c>
      <c r="V358" t="s">
        <v>272</v>
      </c>
      <c r="W358" t="s">
        <v>272</v>
      </c>
      <c r="X358" t="s">
        <v>272</v>
      </c>
      <c r="Y358" t="s">
        <v>272</v>
      </c>
      <c r="Z358" t="s">
        <v>272</v>
      </c>
      <c r="AA358" t="s">
        <v>272</v>
      </c>
      <c r="AB358" t="s">
        <v>272</v>
      </c>
      <c r="AC358" t="s">
        <v>272</v>
      </c>
      <c r="AD358" t="s">
        <v>272</v>
      </c>
      <c r="AE358" t="s">
        <v>272</v>
      </c>
      <c r="AF358" t="s">
        <v>272</v>
      </c>
      <c r="AG358" t="s">
        <v>272</v>
      </c>
      <c r="AH358" t="s">
        <v>272</v>
      </c>
      <c r="AI358" t="s">
        <v>272</v>
      </c>
      <c r="AJ358" t="s">
        <v>272</v>
      </c>
      <c r="AK358" t="s">
        <v>272</v>
      </c>
      <c r="AL358" t="s">
        <v>272</v>
      </c>
      <c r="AM358" t="s">
        <v>272</v>
      </c>
      <c r="AN358" t="s">
        <v>272</v>
      </c>
      <c r="AO358" t="s">
        <v>272</v>
      </c>
      <c r="AP358" t="s">
        <v>272</v>
      </c>
      <c r="AQ358" t="s">
        <v>272</v>
      </c>
      <c r="AR358" t="s">
        <v>272</v>
      </c>
      <c r="AS358" t="s">
        <v>272</v>
      </c>
      <c r="AT358" t="s">
        <v>272</v>
      </c>
      <c r="AU358" t="s">
        <v>272</v>
      </c>
      <c r="AV358" t="s">
        <v>272</v>
      </c>
      <c r="AW358" t="s">
        <v>272</v>
      </c>
      <c r="AX358" t="s">
        <v>272</v>
      </c>
      <c r="AY358" t="s">
        <v>272</v>
      </c>
      <c r="AZ358" t="s">
        <v>272</v>
      </c>
      <c r="BA358" t="s">
        <v>272</v>
      </c>
      <c r="BB358" t="s">
        <v>272</v>
      </c>
      <c r="BC358" t="s">
        <v>272</v>
      </c>
      <c r="BD358" t="s">
        <v>272</v>
      </c>
      <c r="BE358" t="s">
        <v>272</v>
      </c>
      <c r="BF358" t="s">
        <v>272</v>
      </c>
      <c r="BG358" t="s">
        <v>272</v>
      </c>
      <c r="BH358" t="s">
        <v>272</v>
      </c>
      <c r="BI358" t="s">
        <v>272</v>
      </c>
      <c r="BJ358" t="s">
        <v>272</v>
      </c>
      <c r="BK358" t="s">
        <v>272</v>
      </c>
      <c r="BL358" t="s">
        <v>272</v>
      </c>
      <c r="BM358" t="s">
        <v>272</v>
      </c>
      <c r="BN358" t="s">
        <v>272</v>
      </c>
      <c r="BO358" t="s">
        <v>272</v>
      </c>
      <c r="BP358" t="s">
        <v>272</v>
      </c>
      <c r="BQ358" t="s">
        <v>272</v>
      </c>
      <c r="BR358" t="s">
        <v>272</v>
      </c>
      <c r="BS358" t="s">
        <v>272</v>
      </c>
      <c r="BT358" t="s">
        <v>272</v>
      </c>
      <c r="BU358" t="s">
        <v>272</v>
      </c>
      <c r="BV358" t="s">
        <v>272</v>
      </c>
      <c r="BW358" t="s">
        <v>272</v>
      </c>
      <c r="BX358" t="s">
        <v>272</v>
      </c>
      <c r="BY358" t="s">
        <v>272</v>
      </c>
      <c r="BZ358" t="s">
        <v>272</v>
      </c>
      <c r="CA358" t="s">
        <v>272</v>
      </c>
      <c r="CB358" t="s">
        <v>272</v>
      </c>
      <c r="CC358" t="s">
        <v>272</v>
      </c>
      <c r="CD358" t="s">
        <v>272</v>
      </c>
      <c r="CE358" t="s">
        <v>272</v>
      </c>
      <c r="CF358" t="s">
        <v>272</v>
      </c>
      <c r="CG358" t="s">
        <v>272</v>
      </c>
      <c r="CH358" t="s">
        <v>272</v>
      </c>
      <c r="CI358" t="s">
        <v>272</v>
      </c>
      <c r="CJ358" t="s">
        <v>272</v>
      </c>
      <c r="CK358" t="s">
        <v>272</v>
      </c>
      <c r="CL358" t="s">
        <v>272</v>
      </c>
      <c r="CM358" t="s">
        <v>272</v>
      </c>
      <c r="CN358" t="s">
        <v>272</v>
      </c>
      <c r="CO358" t="s">
        <v>272</v>
      </c>
      <c r="CP358" t="s">
        <v>272</v>
      </c>
      <c r="CQ358" t="s">
        <v>272</v>
      </c>
      <c r="CR358" t="s">
        <v>272</v>
      </c>
      <c r="CS358" t="s">
        <v>272</v>
      </c>
      <c r="CT358" t="s">
        <v>272</v>
      </c>
      <c r="CU358" t="s">
        <v>272</v>
      </c>
      <c r="CV358" t="s">
        <v>272</v>
      </c>
      <c r="CW358" t="s">
        <v>272</v>
      </c>
      <c r="CX358" t="s">
        <v>272</v>
      </c>
      <c r="CY358" t="s">
        <v>272</v>
      </c>
      <c r="CZ358" t="s">
        <v>272</v>
      </c>
      <c r="DA358" t="s">
        <v>272</v>
      </c>
      <c r="DB358" t="s">
        <v>272</v>
      </c>
      <c r="DC358" t="s">
        <v>272</v>
      </c>
      <c r="DD358" t="s">
        <v>272</v>
      </c>
      <c r="DE358" t="s">
        <v>272</v>
      </c>
      <c r="DF358" t="s">
        <v>272</v>
      </c>
      <c r="DG358" t="s">
        <v>272</v>
      </c>
      <c r="DH358" t="s">
        <v>272</v>
      </c>
      <c r="DI358" t="s">
        <v>272</v>
      </c>
      <c r="DJ358" t="s">
        <v>272</v>
      </c>
      <c r="DK358" t="s">
        <v>272</v>
      </c>
      <c r="DL358" t="s">
        <v>272</v>
      </c>
      <c r="DM358" t="s">
        <v>272</v>
      </c>
      <c r="DN358" t="s">
        <v>272</v>
      </c>
      <c r="DO358" t="s">
        <v>272</v>
      </c>
      <c r="DP358" t="s">
        <v>272</v>
      </c>
      <c r="DQ358" t="s">
        <v>272</v>
      </c>
      <c r="DR358" t="s">
        <v>272</v>
      </c>
      <c r="DS358" t="s">
        <v>272</v>
      </c>
      <c r="DT358" t="s">
        <v>272</v>
      </c>
      <c r="DU358" t="s">
        <v>272</v>
      </c>
      <c r="DV358" t="s">
        <v>272</v>
      </c>
      <c r="DW358" t="s">
        <v>272</v>
      </c>
      <c r="DX358" t="s">
        <v>272</v>
      </c>
      <c r="DY358" t="s">
        <v>272</v>
      </c>
      <c r="DZ358" t="s">
        <v>272</v>
      </c>
      <c r="EA358" t="s">
        <v>272</v>
      </c>
      <c r="EB358" t="s">
        <v>272</v>
      </c>
      <c r="EC358" t="s">
        <v>272</v>
      </c>
      <c r="ED358" t="s">
        <v>272</v>
      </c>
      <c r="EE358" t="s">
        <v>272</v>
      </c>
      <c r="EF358" t="s">
        <v>272</v>
      </c>
      <c r="EG358" t="s">
        <v>272</v>
      </c>
      <c r="EH358" t="s">
        <v>272</v>
      </c>
      <c r="EI358" t="s">
        <v>272</v>
      </c>
      <c r="EJ358" t="s">
        <v>272</v>
      </c>
      <c r="EK358" t="s">
        <v>272</v>
      </c>
      <c r="EL358" t="s">
        <v>272</v>
      </c>
      <c r="EM358" t="s">
        <v>272</v>
      </c>
      <c r="EN358" t="s">
        <v>272</v>
      </c>
      <c r="EO358" t="s">
        <v>272</v>
      </c>
      <c r="EP358" t="s">
        <v>272</v>
      </c>
      <c r="EQ358" t="s">
        <v>272</v>
      </c>
      <c r="ER358" t="s">
        <v>272</v>
      </c>
      <c r="ES358" t="s">
        <v>272</v>
      </c>
      <c r="ET358" t="s">
        <v>272</v>
      </c>
      <c r="EU358" t="s">
        <v>272</v>
      </c>
      <c r="EV358" t="s">
        <v>272</v>
      </c>
      <c r="EW358" t="s">
        <v>272</v>
      </c>
      <c r="EX358" t="s">
        <v>272</v>
      </c>
      <c r="EY358" t="s">
        <v>272</v>
      </c>
      <c r="EZ358" t="s">
        <v>272</v>
      </c>
      <c r="FA358" t="s">
        <v>272</v>
      </c>
      <c r="FB358" t="s">
        <v>272</v>
      </c>
      <c r="FC358" t="s">
        <v>272</v>
      </c>
      <c r="FD358" t="s">
        <v>272</v>
      </c>
      <c r="FE358" t="s">
        <v>272</v>
      </c>
      <c r="FF358" t="s">
        <v>272</v>
      </c>
      <c r="FG358" t="s">
        <v>272</v>
      </c>
      <c r="FH358" t="s">
        <v>272</v>
      </c>
      <c r="FI358" t="s">
        <v>272</v>
      </c>
      <c r="FJ358" t="s">
        <v>272</v>
      </c>
      <c r="FK358" t="s">
        <v>272</v>
      </c>
      <c r="FL358" t="s">
        <v>272</v>
      </c>
      <c r="FM358" t="s">
        <v>272</v>
      </c>
      <c r="FN358" t="s">
        <v>272</v>
      </c>
      <c r="FO358" t="s">
        <v>272</v>
      </c>
      <c r="FP358" t="s">
        <v>272</v>
      </c>
      <c r="FQ358" t="s">
        <v>272</v>
      </c>
      <c r="FR358" t="s">
        <v>272</v>
      </c>
      <c r="FS358" t="s">
        <v>272</v>
      </c>
      <c r="FT358" t="s">
        <v>272</v>
      </c>
      <c r="FU358" t="s">
        <v>272</v>
      </c>
      <c r="FV358" t="s">
        <v>272</v>
      </c>
      <c r="FW358" t="s">
        <v>272</v>
      </c>
      <c r="FX358" t="s">
        <v>272</v>
      </c>
      <c r="FY358" t="s">
        <v>272</v>
      </c>
      <c r="FZ358" t="s">
        <v>272</v>
      </c>
      <c r="GA358" t="s">
        <v>272</v>
      </c>
      <c r="GB358" t="s">
        <v>272</v>
      </c>
      <c r="GC358" t="s">
        <v>272</v>
      </c>
      <c r="GD358" t="s">
        <v>272</v>
      </c>
      <c r="GE358" t="s">
        <v>272</v>
      </c>
      <c r="GF358" t="s">
        <v>272</v>
      </c>
      <c r="GG358" t="s">
        <v>272</v>
      </c>
      <c r="GH358" t="s">
        <v>6</v>
      </c>
      <c r="GI358" t="s">
        <v>272</v>
      </c>
      <c r="GJ358" t="s">
        <v>272</v>
      </c>
      <c r="GK358" t="s">
        <v>272</v>
      </c>
      <c r="GL358" t="s">
        <v>272</v>
      </c>
      <c r="GM358" t="s">
        <v>272</v>
      </c>
      <c r="GN358" t="s">
        <v>272</v>
      </c>
      <c r="GO358" t="s">
        <v>272</v>
      </c>
      <c r="GP358" t="s">
        <v>272</v>
      </c>
      <c r="GQ358" t="s">
        <v>272</v>
      </c>
      <c r="GR358" t="s">
        <v>272</v>
      </c>
      <c r="GS358" t="s">
        <v>272</v>
      </c>
      <c r="GT358" t="s">
        <v>272</v>
      </c>
      <c r="GU358" t="s">
        <v>272</v>
      </c>
      <c r="GV358" t="s">
        <v>272</v>
      </c>
      <c r="GW358" t="s">
        <v>272</v>
      </c>
      <c r="GX358" t="s">
        <v>272</v>
      </c>
      <c r="GY358" t="s">
        <v>272</v>
      </c>
      <c r="GZ358" t="s">
        <v>272</v>
      </c>
      <c r="HA358" t="s">
        <v>272</v>
      </c>
      <c r="HB358" t="s">
        <v>272</v>
      </c>
      <c r="HC358" t="s">
        <v>272</v>
      </c>
      <c r="HD358" t="s">
        <v>272</v>
      </c>
      <c r="HE358" t="s">
        <v>272</v>
      </c>
      <c r="HF358" t="s">
        <v>272</v>
      </c>
      <c r="HG358" t="s">
        <v>272</v>
      </c>
      <c r="HH358" t="s">
        <v>272</v>
      </c>
      <c r="HI358" t="s">
        <v>272</v>
      </c>
      <c r="HJ358" t="s">
        <v>272</v>
      </c>
      <c r="HK358" t="s">
        <v>272</v>
      </c>
      <c r="HL358" t="s">
        <v>272</v>
      </c>
      <c r="HM358" t="s">
        <v>272</v>
      </c>
      <c r="HN358" t="s">
        <v>272</v>
      </c>
      <c r="HO358" t="s">
        <v>272</v>
      </c>
      <c r="HP358" t="s">
        <v>272</v>
      </c>
      <c r="HQ358" t="s">
        <v>272</v>
      </c>
      <c r="HR358" t="s">
        <v>272</v>
      </c>
      <c r="HS358" t="s">
        <v>272</v>
      </c>
      <c r="HT358" t="s">
        <v>272</v>
      </c>
      <c r="HU358" t="s">
        <v>272</v>
      </c>
      <c r="HV358" t="s">
        <v>272</v>
      </c>
      <c r="HW358" t="s">
        <v>272</v>
      </c>
      <c r="HX358" t="s">
        <v>272</v>
      </c>
      <c r="HY358" t="s">
        <v>272</v>
      </c>
      <c r="HZ358" t="s">
        <v>272</v>
      </c>
      <c r="IA358" t="s">
        <v>272</v>
      </c>
      <c r="IB358" t="s">
        <v>272</v>
      </c>
      <c r="IC358" t="s">
        <v>272</v>
      </c>
      <c r="ID358" t="s">
        <v>272</v>
      </c>
      <c r="IE358" t="s">
        <v>272</v>
      </c>
      <c r="IF358" t="s">
        <v>272</v>
      </c>
      <c r="IG358" t="s">
        <v>272</v>
      </c>
      <c r="IH358" t="s">
        <v>272</v>
      </c>
      <c r="II358" t="s">
        <v>272</v>
      </c>
      <c r="IJ358" t="s">
        <v>272</v>
      </c>
      <c r="IK358" t="s">
        <v>272</v>
      </c>
      <c r="IL358" t="s">
        <v>272</v>
      </c>
      <c r="IM358" t="s">
        <v>272</v>
      </c>
      <c r="IN358" t="s">
        <v>272</v>
      </c>
      <c r="IO358" t="s">
        <v>272</v>
      </c>
      <c r="IP358" t="s">
        <v>272</v>
      </c>
      <c r="IQ358" t="s">
        <v>272</v>
      </c>
      <c r="IR358" t="s">
        <v>272</v>
      </c>
      <c r="IS358" t="s">
        <v>272</v>
      </c>
      <c r="IT358" t="s">
        <v>272</v>
      </c>
      <c r="IU358" t="s">
        <v>272</v>
      </c>
      <c r="IV358" t="s">
        <v>272</v>
      </c>
      <c r="IW358" t="s">
        <v>272</v>
      </c>
      <c r="IX358" t="s">
        <v>272</v>
      </c>
      <c r="IY358" t="s">
        <v>272</v>
      </c>
      <c r="IZ358" t="s">
        <v>272</v>
      </c>
      <c r="JA358" t="s">
        <v>272</v>
      </c>
      <c r="JB358" t="s">
        <v>272</v>
      </c>
      <c r="JC358" t="s">
        <v>272</v>
      </c>
      <c r="JD358" t="s">
        <v>272</v>
      </c>
      <c r="JE358" s="1">
        <v>3264</v>
      </c>
      <c r="JF358" s="1">
        <v>1391</v>
      </c>
      <c r="JG358">
        <v>3.81</v>
      </c>
      <c r="JH358">
        <v>1.1599999999999999</v>
      </c>
      <c r="JI358">
        <v>0.22</v>
      </c>
      <c r="JJ358">
        <v>0.19</v>
      </c>
      <c r="JK358">
        <v>1.75</v>
      </c>
      <c r="JL358">
        <v>45.9</v>
      </c>
      <c r="JM358">
        <v>46.4</v>
      </c>
      <c r="JN358">
        <v>100</v>
      </c>
      <c r="JO358">
        <v>39.299999999999997</v>
      </c>
      <c r="JP358">
        <v>100</v>
      </c>
      <c r="JQ358">
        <v>39.299999999999997</v>
      </c>
      <c r="JR358">
        <v>2.2999999999999998</v>
      </c>
      <c r="JS358">
        <v>44.8</v>
      </c>
      <c r="JT358">
        <v>1.4</v>
      </c>
      <c r="JU358" s="1">
        <v>1087015</v>
      </c>
      <c r="JV358" s="1">
        <v>535019</v>
      </c>
      <c r="JW358" s="1">
        <v>521582</v>
      </c>
      <c r="JX358" s="1">
        <v>514413</v>
      </c>
      <c r="JY358" s="1">
        <v>434426</v>
      </c>
      <c r="JZ358" s="1">
        <v>423985</v>
      </c>
      <c r="KA358" s="1">
        <v>432227</v>
      </c>
      <c r="KB358" s="1">
        <v>2058</v>
      </c>
      <c r="KC358">
        <v>141</v>
      </c>
      <c r="KD358" s="1">
        <v>67181</v>
      </c>
      <c r="KE358" s="1">
        <v>66020</v>
      </c>
      <c r="KF358" s="1">
        <v>12806</v>
      </c>
      <c r="KG358" s="1">
        <v>3820</v>
      </c>
      <c r="KH358" s="1">
        <v>2285</v>
      </c>
      <c r="KI358">
        <v>679</v>
      </c>
      <c r="KJ358">
        <v>856</v>
      </c>
      <c r="KK358">
        <v>0</v>
      </c>
      <c r="KL358" s="1">
        <v>3349</v>
      </c>
      <c r="KM358">
        <v>69</v>
      </c>
      <c r="KN358" s="1">
        <v>2363</v>
      </c>
      <c r="KO358">
        <v>970</v>
      </c>
      <c r="KP358" s="1">
        <v>1393</v>
      </c>
      <c r="KQ358">
        <v>916</v>
      </c>
      <c r="KR358" s="1">
        <v>13437</v>
      </c>
      <c r="KS358" s="1">
        <v>3068</v>
      </c>
      <c r="KT358" s="1">
        <v>10369</v>
      </c>
      <c r="KU358" s="1">
        <v>478449</v>
      </c>
      <c r="KV358" s="1">
        <v>443969</v>
      </c>
      <c r="KW358" s="1">
        <v>2920</v>
      </c>
      <c r="KX358">
        <v>488</v>
      </c>
      <c r="KY358" s="1">
        <v>2432</v>
      </c>
      <c r="KZ358">
        <v>0</v>
      </c>
      <c r="LA358">
        <v>0</v>
      </c>
      <c r="LB358" s="1">
        <v>2784</v>
      </c>
      <c r="LC358" s="1">
        <v>7961</v>
      </c>
      <c r="LD358" s="1">
        <v>20650</v>
      </c>
      <c r="LE358">
        <v>0</v>
      </c>
      <c r="LF358">
        <v>167</v>
      </c>
      <c r="LG358" s="1">
        <v>73547</v>
      </c>
      <c r="LH358" s="1">
        <v>1087015</v>
      </c>
      <c r="LI358" s="1">
        <v>475540</v>
      </c>
      <c r="LJ358" s="1">
        <v>340226</v>
      </c>
      <c r="LK358" s="1">
        <v>81603</v>
      </c>
      <c r="LL358" s="1">
        <v>7788</v>
      </c>
      <c r="LM358" s="1">
        <v>3098</v>
      </c>
      <c r="LN358" s="1">
        <v>2805</v>
      </c>
      <c r="LO358" s="1">
        <v>1655</v>
      </c>
      <c r="LP358">
        <v>230</v>
      </c>
      <c r="LQ358" s="1">
        <v>7764</v>
      </c>
      <c r="LR358" s="1">
        <v>4910</v>
      </c>
      <c r="LS358" s="1">
        <v>1370</v>
      </c>
      <c r="LT358">
        <v>647</v>
      </c>
      <c r="LU358">
        <v>837</v>
      </c>
      <c r="LV358" s="1">
        <v>7609</v>
      </c>
      <c r="LW358" s="1">
        <v>5849</v>
      </c>
      <c r="LX358" s="1">
        <v>1760</v>
      </c>
      <c r="LY358" s="1">
        <v>4370</v>
      </c>
      <c r="LZ358" s="1">
        <v>1975</v>
      </c>
      <c r="MA358" s="1">
        <v>1530</v>
      </c>
      <c r="MB358">
        <v>864</v>
      </c>
      <c r="MC358" s="1">
        <v>9481</v>
      </c>
      <c r="MD358" s="1">
        <v>6135</v>
      </c>
      <c r="ME358">
        <v>718</v>
      </c>
      <c r="MF358" s="1">
        <v>1320</v>
      </c>
      <c r="MG358" s="1">
        <v>1309</v>
      </c>
      <c r="MH358" s="1">
        <v>2520</v>
      </c>
      <c r="MI358" s="1">
        <v>2380</v>
      </c>
      <c r="MJ358">
        <v>140</v>
      </c>
      <c r="MK358" s="1">
        <v>3528</v>
      </c>
      <c r="ML358">
        <v>377</v>
      </c>
      <c r="MM358" s="1">
        <v>3151</v>
      </c>
      <c r="MN358" s="1">
        <v>5967</v>
      </c>
      <c r="MO358" s="1">
        <v>8372</v>
      </c>
      <c r="MP358" s="1">
        <v>3251</v>
      </c>
      <c r="MQ358" s="1">
        <v>5121</v>
      </c>
      <c r="MR358" s="1">
        <v>4369</v>
      </c>
      <c r="MS358" s="1">
        <v>1205</v>
      </c>
      <c r="MT358">
        <v>744</v>
      </c>
      <c r="MU358" s="1">
        <v>2420</v>
      </c>
      <c r="MV358" s="1">
        <v>3535</v>
      </c>
      <c r="MW358" s="1">
        <v>16300</v>
      </c>
      <c r="MX358" s="1">
        <v>13503</v>
      </c>
      <c r="MY358" s="1">
        <v>2797</v>
      </c>
      <c r="MZ358" s="1">
        <v>8683</v>
      </c>
      <c r="NA358">
        <v>599</v>
      </c>
      <c r="NB358" s="1">
        <v>8085</v>
      </c>
      <c r="NC358" s="1">
        <v>1507</v>
      </c>
      <c r="ND358" s="1">
        <v>6577</v>
      </c>
      <c r="NE358" s="1">
        <v>21926</v>
      </c>
      <c r="NF358" s="1">
        <v>9269</v>
      </c>
      <c r="NG358" s="1">
        <v>6406</v>
      </c>
      <c r="NH358">
        <v>655</v>
      </c>
      <c r="NI358" s="1">
        <v>5596</v>
      </c>
      <c r="NJ358" s="1">
        <v>10880</v>
      </c>
      <c r="NK358" s="1">
        <v>2962</v>
      </c>
      <c r="NL358" s="1">
        <v>1330</v>
      </c>
      <c r="NM358">
        <v>781</v>
      </c>
      <c r="NN358">
        <v>852</v>
      </c>
      <c r="NO358" s="1">
        <v>1090</v>
      </c>
      <c r="NP358" s="1">
        <v>1000</v>
      </c>
      <c r="NQ358" s="1">
        <v>2353</v>
      </c>
      <c r="NR358" s="1">
        <v>2527</v>
      </c>
      <c r="NS358">
        <v>947</v>
      </c>
      <c r="NT358" s="1">
        <v>15879</v>
      </c>
      <c r="NU358">
        <v>31</v>
      </c>
      <c r="NV358" s="1">
        <v>5664</v>
      </c>
      <c r="NW358" s="1">
        <v>1876</v>
      </c>
      <c r="NX358" s="1">
        <v>3088</v>
      </c>
      <c r="NY358">
        <v>701</v>
      </c>
      <c r="NZ358" s="1">
        <v>3762</v>
      </c>
      <c r="OA358" s="1">
        <v>1405</v>
      </c>
      <c r="OB358" s="1">
        <v>1912</v>
      </c>
      <c r="OC358">
        <v>444</v>
      </c>
      <c r="OD358" s="1">
        <v>1560</v>
      </c>
      <c r="OE358">
        <v>441</v>
      </c>
      <c r="OF358">
        <v>831</v>
      </c>
      <c r="OG358">
        <v>289</v>
      </c>
      <c r="OH358">
        <v>139</v>
      </c>
      <c r="OI358" s="1">
        <v>1218</v>
      </c>
      <c r="OJ358" s="1">
        <v>2024</v>
      </c>
      <c r="OK358" s="1">
        <v>1481</v>
      </c>
      <c r="OL358" s="1">
        <v>9829</v>
      </c>
      <c r="OM358" s="1">
        <v>1979</v>
      </c>
      <c r="ON358">
        <v>641</v>
      </c>
      <c r="OO358" s="1">
        <v>1810</v>
      </c>
      <c r="OP358" s="1">
        <v>5398</v>
      </c>
      <c r="OQ358" s="1">
        <v>51453</v>
      </c>
      <c r="OR358" s="1">
        <v>7781</v>
      </c>
      <c r="OS358" s="1">
        <v>29926</v>
      </c>
      <c r="OT358" s="1">
        <v>10903</v>
      </c>
      <c r="OU358">
        <v>244</v>
      </c>
      <c r="OV358" s="1">
        <v>18778</v>
      </c>
      <c r="OW358" s="1">
        <v>13746</v>
      </c>
      <c r="OX358" s="1">
        <v>22551</v>
      </c>
      <c r="OY358" s="1">
        <v>18038</v>
      </c>
      <c r="OZ358">
        <v>509</v>
      </c>
      <c r="PA358" s="1">
        <v>4004</v>
      </c>
      <c r="PB358" s="1">
        <v>36312</v>
      </c>
      <c r="PC358" s="1">
        <v>2414</v>
      </c>
      <c r="PD358" s="1">
        <v>9235</v>
      </c>
      <c r="PE358" s="1">
        <v>5238</v>
      </c>
      <c r="PF358" s="1">
        <v>19426</v>
      </c>
      <c r="PG358" s="1">
        <v>1460</v>
      </c>
      <c r="PH358" s="1">
        <v>2907</v>
      </c>
      <c r="PI358" s="1">
        <v>6732</v>
      </c>
      <c r="PJ358" s="1">
        <v>8327</v>
      </c>
      <c r="PK358" s="1">
        <v>81111</v>
      </c>
      <c r="PL358" s="1">
        <v>21297</v>
      </c>
      <c r="PM358" s="1">
        <v>2744</v>
      </c>
      <c r="PN358" s="1">
        <v>4297</v>
      </c>
      <c r="PO358" s="1">
        <v>2437</v>
      </c>
      <c r="PP358">
        <v>897</v>
      </c>
      <c r="PQ358" s="1">
        <v>10923</v>
      </c>
      <c r="PR358" s="1">
        <v>27649</v>
      </c>
      <c r="PS358" s="1">
        <v>25294</v>
      </c>
      <c r="PT358" s="1">
        <v>4458</v>
      </c>
      <c r="PU358">
        <v>507</v>
      </c>
      <c r="PV358" s="1">
        <v>1077</v>
      </c>
      <c r="PW358" s="1">
        <v>1360</v>
      </c>
      <c r="PX358">
        <v>607</v>
      </c>
      <c r="PY358" s="1">
        <v>9314</v>
      </c>
      <c r="PZ358" s="1">
        <v>7971</v>
      </c>
      <c r="QA358" s="1">
        <v>6871</v>
      </c>
      <c r="QB358" s="1">
        <v>32398</v>
      </c>
      <c r="QC358" s="1">
        <v>41848</v>
      </c>
      <c r="QD358" s="1">
        <v>16186</v>
      </c>
      <c r="QE358" s="1">
        <v>259954</v>
      </c>
      <c r="QF358" t="s">
        <v>6</v>
      </c>
      <c r="QG358" t="s">
        <v>272</v>
      </c>
      <c r="QH358" s="1">
        <v>135314</v>
      </c>
      <c r="QI358" s="1">
        <v>75413</v>
      </c>
      <c r="QJ358" s="1">
        <v>16210</v>
      </c>
      <c r="QK358" s="1">
        <v>16702</v>
      </c>
      <c r="QL358" s="1">
        <v>42501</v>
      </c>
      <c r="QM358" s="1">
        <v>59750</v>
      </c>
      <c r="QN358" s="1">
        <v>38010</v>
      </c>
      <c r="QO358" s="1">
        <v>19912</v>
      </c>
      <c r="QP358" t="s">
        <v>6</v>
      </c>
      <c r="QQ358" s="1">
        <v>1828</v>
      </c>
      <c r="QR358">
        <v>151</v>
      </c>
      <c r="QS358" s="1">
        <v>547895</v>
      </c>
      <c r="QT358" s="1">
        <v>386060</v>
      </c>
      <c r="QU358" s="1">
        <v>46472</v>
      </c>
      <c r="QV358" s="1">
        <v>4876</v>
      </c>
      <c r="QW358" s="1">
        <v>41595</v>
      </c>
      <c r="QX358" s="1">
        <v>1188</v>
      </c>
      <c r="QY358" s="1">
        <v>82484</v>
      </c>
      <c r="QZ358" s="1">
        <v>3506</v>
      </c>
      <c r="RA358" s="1">
        <v>7426</v>
      </c>
      <c r="RB358" s="1">
        <v>18721</v>
      </c>
      <c r="RC358">
        <v>45</v>
      </c>
      <c r="RD358" s="1">
        <v>1993</v>
      </c>
      <c r="RE358" s="1">
        <v>63581</v>
      </c>
      <c r="RF358" s="1">
        <v>8353</v>
      </c>
      <c r="RG358">
        <v>201</v>
      </c>
      <c r="RH358">
        <v>227</v>
      </c>
      <c r="RI358" s="1">
        <v>7926</v>
      </c>
      <c r="RJ358" s="1">
        <v>8353</v>
      </c>
      <c r="RK358" s="1">
        <v>5548</v>
      </c>
      <c r="RL358">
        <v>224</v>
      </c>
      <c r="RM358">
        <v>462</v>
      </c>
      <c r="RN358">
        <v>0</v>
      </c>
      <c r="RO358">
        <v>453</v>
      </c>
      <c r="RP358">
        <v>382</v>
      </c>
      <c r="RQ358">
        <v>37</v>
      </c>
      <c r="RR358">
        <v>320</v>
      </c>
      <c r="RS358">
        <v>0</v>
      </c>
      <c r="RT358">
        <v>734</v>
      </c>
      <c r="RU358">
        <v>418</v>
      </c>
      <c r="RV358" s="1">
        <v>399706</v>
      </c>
      <c r="RW358" s="1">
        <v>59480</v>
      </c>
      <c r="RX358" s="1">
        <v>-13170</v>
      </c>
      <c r="RY358" s="1">
        <v>-14358</v>
      </c>
      <c r="RZ358" s="1">
        <v>-57910</v>
      </c>
      <c r="SA358" s="1">
        <v>43552</v>
      </c>
      <c r="SB358" s="1">
        <v>4389</v>
      </c>
      <c r="SC358" s="1">
        <v>39163</v>
      </c>
      <c r="SD358" s="1">
        <v>1188</v>
      </c>
      <c r="SE358" s="1">
        <v>82484</v>
      </c>
      <c r="SF358">
        <v>722</v>
      </c>
      <c r="SG358">
        <v>-534</v>
      </c>
      <c r="SH358" s="1">
        <v>-1928</v>
      </c>
      <c r="SI358">
        <v>45</v>
      </c>
      <c r="SJ358" s="1">
        <v>1827</v>
      </c>
      <c r="SK358" s="1">
        <v>-9966</v>
      </c>
      <c r="SL358">
        <v>85.1</v>
      </c>
      <c r="SM358">
        <v>14.9</v>
      </c>
      <c r="SN358">
        <v>-3.3</v>
      </c>
      <c r="SO358">
        <v>-3.6</v>
      </c>
      <c r="SP358">
        <v>-14.5</v>
      </c>
      <c r="SQ358">
        <v>10.9</v>
      </c>
      <c r="SR358">
        <v>1.1000000000000001</v>
      </c>
      <c r="SS358">
        <v>9.8000000000000007</v>
      </c>
      <c r="ST358">
        <v>0.3</v>
      </c>
      <c r="SU358">
        <v>20.6</v>
      </c>
      <c r="SV358">
        <v>0.2</v>
      </c>
      <c r="SW358">
        <v>-0.1</v>
      </c>
      <c r="SX358">
        <v>-0.5</v>
      </c>
      <c r="SY358">
        <v>0</v>
      </c>
      <c r="SZ358">
        <v>24</v>
      </c>
      <c r="TA358" t="s">
        <v>272</v>
      </c>
      <c r="TB358" s="1">
        <v>134137</v>
      </c>
    </row>
    <row r="359" spans="3:522">
      <c r="C359">
        <v>2</v>
      </c>
      <c r="D359">
        <v>2002000404</v>
      </c>
      <c r="E359">
        <f t="shared" si="19"/>
        <v>2002</v>
      </c>
      <c r="F359">
        <f t="shared" si="20"/>
        <v>4</v>
      </c>
      <c r="G359" t="s">
        <v>272</v>
      </c>
      <c r="H359" t="s">
        <v>272</v>
      </c>
      <c r="I359" t="s">
        <v>272</v>
      </c>
      <c r="J359" t="s">
        <v>272</v>
      </c>
      <c r="K359" t="s">
        <v>272</v>
      </c>
      <c r="L359" t="s">
        <v>272</v>
      </c>
      <c r="M359" t="s">
        <v>272</v>
      </c>
      <c r="N359" t="s">
        <v>272</v>
      </c>
      <c r="O359" t="s">
        <v>272</v>
      </c>
      <c r="P359" t="s">
        <v>272</v>
      </c>
      <c r="Q359" t="s">
        <v>272</v>
      </c>
      <c r="R359" t="s">
        <v>272</v>
      </c>
      <c r="S359" t="s">
        <v>272</v>
      </c>
      <c r="T359" t="s">
        <v>272</v>
      </c>
      <c r="U359" t="s">
        <v>272</v>
      </c>
      <c r="V359" t="s">
        <v>272</v>
      </c>
      <c r="W359" t="s">
        <v>272</v>
      </c>
      <c r="X359" t="s">
        <v>272</v>
      </c>
      <c r="Y359" t="s">
        <v>272</v>
      </c>
      <c r="Z359" t="s">
        <v>272</v>
      </c>
      <c r="AA359" t="s">
        <v>272</v>
      </c>
      <c r="AB359" t="s">
        <v>272</v>
      </c>
      <c r="AC359" t="s">
        <v>272</v>
      </c>
      <c r="AD359" t="s">
        <v>272</v>
      </c>
      <c r="AE359" t="s">
        <v>272</v>
      </c>
      <c r="AF359" t="s">
        <v>272</v>
      </c>
      <c r="AG359" t="s">
        <v>272</v>
      </c>
      <c r="AH359" t="s">
        <v>272</v>
      </c>
      <c r="AI359" t="s">
        <v>272</v>
      </c>
      <c r="AJ359" t="s">
        <v>272</v>
      </c>
      <c r="AK359" t="s">
        <v>272</v>
      </c>
      <c r="AL359" t="s">
        <v>272</v>
      </c>
      <c r="AM359" t="s">
        <v>272</v>
      </c>
      <c r="AN359" t="s">
        <v>272</v>
      </c>
      <c r="AO359" t="s">
        <v>272</v>
      </c>
      <c r="AP359" t="s">
        <v>272</v>
      </c>
      <c r="AQ359" t="s">
        <v>272</v>
      </c>
      <c r="AR359" t="s">
        <v>272</v>
      </c>
      <c r="AS359" t="s">
        <v>272</v>
      </c>
      <c r="AT359" t="s">
        <v>272</v>
      </c>
      <c r="AU359" t="s">
        <v>272</v>
      </c>
      <c r="AV359" t="s">
        <v>272</v>
      </c>
      <c r="AW359" t="s">
        <v>272</v>
      </c>
      <c r="AX359" t="s">
        <v>272</v>
      </c>
      <c r="AY359" t="s">
        <v>272</v>
      </c>
      <c r="AZ359" t="s">
        <v>272</v>
      </c>
      <c r="BA359" t="s">
        <v>272</v>
      </c>
      <c r="BB359" t="s">
        <v>272</v>
      </c>
      <c r="BC359" t="s">
        <v>272</v>
      </c>
      <c r="BD359" t="s">
        <v>272</v>
      </c>
      <c r="BE359" t="s">
        <v>272</v>
      </c>
      <c r="BF359" t="s">
        <v>272</v>
      </c>
      <c r="BG359" t="s">
        <v>272</v>
      </c>
      <c r="BH359" t="s">
        <v>272</v>
      </c>
      <c r="BI359" t="s">
        <v>272</v>
      </c>
      <c r="BJ359" t="s">
        <v>272</v>
      </c>
      <c r="BK359" t="s">
        <v>272</v>
      </c>
      <c r="BL359" t="s">
        <v>272</v>
      </c>
      <c r="BM359" t="s">
        <v>272</v>
      </c>
      <c r="BN359" t="s">
        <v>272</v>
      </c>
      <c r="BO359" t="s">
        <v>272</v>
      </c>
      <c r="BP359" t="s">
        <v>272</v>
      </c>
      <c r="BQ359" t="s">
        <v>272</v>
      </c>
      <c r="BR359" t="s">
        <v>272</v>
      </c>
      <c r="BS359" t="s">
        <v>272</v>
      </c>
      <c r="BT359" t="s">
        <v>272</v>
      </c>
      <c r="BU359" t="s">
        <v>272</v>
      </c>
      <c r="BV359" t="s">
        <v>272</v>
      </c>
      <c r="BW359" t="s">
        <v>272</v>
      </c>
      <c r="BX359" t="s">
        <v>272</v>
      </c>
      <c r="BY359" t="s">
        <v>272</v>
      </c>
      <c r="BZ359" t="s">
        <v>272</v>
      </c>
      <c r="CA359" t="s">
        <v>272</v>
      </c>
      <c r="CB359" t="s">
        <v>272</v>
      </c>
      <c r="CC359" t="s">
        <v>272</v>
      </c>
      <c r="CD359" t="s">
        <v>272</v>
      </c>
      <c r="CE359" t="s">
        <v>272</v>
      </c>
      <c r="CF359" t="s">
        <v>272</v>
      </c>
      <c r="CG359" t="s">
        <v>272</v>
      </c>
      <c r="CH359" t="s">
        <v>272</v>
      </c>
      <c r="CI359" t="s">
        <v>272</v>
      </c>
      <c r="CJ359" t="s">
        <v>272</v>
      </c>
      <c r="CK359" t="s">
        <v>272</v>
      </c>
      <c r="CL359" t="s">
        <v>272</v>
      </c>
      <c r="CM359" t="s">
        <v>272</v>
      </c>
      <c r="CN359" t="s">
        <v>272</v>
      </c>
      <c r="CO359" t="s">
        <v>272</v>
      </c>
      <c r="CP359" t="s">
        <v>272</v>
      </c>
      <c r="CQ359" t="s">
        <v>272</v>
      </c>
      <c r="CR359" t="s">
        <v>272</v>
      </c>
      <c r="CS359" t="s">
        <v>272</v>
      </c>
      <c r="CT359" t="s">
        <v>272</v>
      </c>
      <c r="CU359" t="s">
        <v>272</v>
      </c>
      <c r="CV359" t="s">
        <v>272</v>
      </c>
      <c r="CW359" t="s">
        <v>272</v>
      </c>
      <c r="CX359" t="s">
        <v>272</v>
      </c>
      <c r="CY359" t="s">
        <v>272</v>
      </c>
      <c r="CZ359" t="s">
        <v>272</v>
      </c>
      <c r="DA359" t="s">
        <v>272</v>
      </c>
      <c r="DB359" t="s">
        <v>272</v>
      </c>
      <c r="DC359" t="s">
        <v>272</v>
      </c>
      <c r="DD359" t="s">
        <v>272</v>
      </c>
      <c r="DE359" t="s">
        <v>272</v>
      </c>
      <c r="DF359" t="s">
        <v>272</v>
      </c>
      <c r="DG359" t="s">
        <v>272</v>
      </c>
      <c r="DH359" t="s">
        <v>272</v>
      </c>
      <c r="DI359" t="s">
        <v>272</v>
      </c>
      <c r="DJ359" t="s">
        <v>272</v>
      </c>
      <c r="DK359" t="s">
        <v>272</v>
      </c>
      <c r="DL359" t="s">
        <v>272</v>
      </c>
      <c r="DM359" t="s">
        <v>272</v>
      </c>
      <c r="DN359" t="s">
        <v>272</v>
      </c>
      <c r="DO359" t="s">
        <v>272</v>
      </c>
      <c r="DP359" t="s">
        <v>272</v>
      </c>
      <c r="DQ359" t="s">
        <v>272</v>
      </c>
      <c r="DR359" t="s">
        <v>272</v>
      </c>
      <c r="DS359" t="s">
        <v>272</v>
      </c>
      <c r="DT359" t="s">
        <v>272</v>
      </c>
      <c r="DU359" t="s">
        <v>272</v>
      </c>
      <c r="DV359" t="s">
        <v>272</v>
      </c>
      <c r="DW359" t="s">
        <v>272</v>
      </c>
      <c r="DX359" t="s">
        <v>272</v>
      </c>
      <c r="DY359" t="s">
        <v>272</v>
      </c>
      <c r="DZ359" t="s">
        <v>272</v>
      </c>
      <c r="EA359" t="s">
        <v>272</v>
      </c>
      <c r="EB359" t="s">
        <v>272</v>
      </c>
      <c r="EC359" t="s">
        <v>272</v>
      </c>
      <c r="ED359" t="s">
        <v>272</v>
      </c>
      <c r="EE359" t="s">
        <v>272</v>
      </c>
      <c r="EF359" t="s">
        <v>272</v>
      </c>
      <c r="EG359" t="s">
        <v>272</v>
      </c>
      <c r="EH359" t="s">
        <v>272</v>
      </c>
      <c r="EI359" t="s">
        <v>272</v>
      </c>
      <c r="EJ359" t="s">
        <v>272</v>
      </c>
      <c r="EK359" t="s">
        <v>272</v>
      </c>
      <c r="EL359" t="s">
        <v>272</v>
      </c>
      <c r="EM359" t="s">
        <v>272</v>
      </c>
      <c r="EN359" t="s">
        <v>272</v>
      </c>
      <c r="EO359" t="s">
        <v>272</v>
      </c>
      <c r="EP359" t="s">
        <v>272</v>
      </c>
      <c r="EQ359" t="s">
        <v>272</v>
      </c>
      <c r="ER359" t="s">
        <v>272</v>
      </c>
      <c r="ES359" t="s">
        <v>272</v>
      </c>
      <c r="ET359" t="s">
        <v>272</v>
      </c>
      <c r="EU359" t="s">
        <v>272</v>
      </c>
      <c r="EV359" t="s">
        <v>272</v>
      </c>
      <c r="EW359" t="s">
        <v>272</v>
      </c>
      <c r="EX359" t="s">
        <v>272</v>
      </c>
      <c r="EY359" t="s">
        <v>272</v>
      </c>
      <c r="EZ359" t="s">
        <v>272</v>
      </c>
      <c r="FA359" t="s">
        <v>272</v>
      </c>
      <c r="FB359" t="s">
        <v>272</v>
      </c>
      <c r="FC359" t="s">
        <v>272</v>
      </c>
      <c r="FD359" t="s">
        <v>272</v>
      </c>
      <c r="FE359" t="s">
        <v>272</v>
      </c>
      <c r="FF359" t="s">
        <v>272</v>
      </c>
      <c r="FG359" t="s">
        <v>272</v>
      </c>
      <c r="FH359" t="s">
        <v>272</v>
      </c>
      <c r="FI359" t="s">
        <v>272</v>
      </c>
      <c r="FJ359" t="s">
        <v>272</v>
      </c>
      <c r="FK359" t="s">
        <v>272</v>
      </c>
      <c r="FL359" t="s">
        <v>272</v>
      </c>
      <c r="FM359" t="s">
        <v>272</v>
      </c>
      <c r="FN359" t="s">
        <v>272</v>
      </c>
      <c r="FO359" t="s">
        <v>272</v>
      </c>
      <c r="FP359" t="s">
        <v>272</v>
      </c>
      <c r="FQ359" t="s">
        <v>272</v>
      </c>
      <c r="FR359" t="s">
        <v>272</v>
      </c>
      <c r="FS359" t="s">
        <v>272</v>
      </c>
      <c r="FT359" t="s">
        <v>272</v>
      </c>
      <c r="FU359" t="s">
        <v>272</v>
      </c>
      <c r="FV359" t="s">
        <v>272</v>
      </c>
      <c r="FW359" t="s">
        <v>272</v>
      </c>
      <c r="FX359" t="s">
        <v>272</v>
      </c>
      <c r="FY359" t="s">
        <v>272</v>
      </c>
      <c r="FZ359" t="s">
        <v>272</v>
      </c>
      <c r="GA359" t="s">
        <v>272</v>
      </c>
      <c r="GB359" t="s">
        <v>272</v>
      </c>
      <c r="GC359" t="s">
        <v>272</v>
      </c>
      <c r="GD359" t="s">
        <v>272</v>
      </c>
      <c r="GE359" t="s">
        <v>272</v>
      </c>
      <c r="GF359" t="s">
        <v>272</v>
      </c>
      <c r="GG359" t="s">
        <v>272</v>
      </c>
      <c r="GH359" t="s">
        <v>6</v>
      </c>
      <c r="GI359" t="s">
        <v>272</v>
      </c>
      <c r="GJ359" t="s">
        <v>272</v>
      </c>
      <c r="GK359" t="s">
        <v>272</v>
      </c>
      <c r="GL359" t="s">
        <v>272</v>
      </c>
      <c r="GM359" t="s">
        <v>272</v>
      </c>
      <c r="GN359" t="s">
        <v>272</v>
      </c>
      <c r="GO359" t="s">
        <v>272</v>
      </c>
      <c r="GP359" t="s">
        <v>272</v>
      </c>
      <c r="GQ359" t="s">
        <v>272</v>
      </c>
      <c r="GR359" t="s">
        <v>272</v>
      </c>
      <c r="GS359" t="s">
        <v>272</v>
      </c>
      <c r="GT359" t="s">
        <v>272</v>
      </c>
      <c r="GU359" t="s">
        <v>272</v>
      </c>
      <c r="GV359" t="s">
        <v>272</v>
      </c>
      <c r="GW359" t="s">
        <v>272</v>
      </c>
      <c r="GX359" t="s">
        <v>272</v>
      </c>
      <c r="GY359" t="s">
        <v>272</v>
      </c>
      <c r="GZ359" t="s">
        <v>272</v>
      </c>
      <c r="HA359" t="s">
        <v>272</v>
      </c>
      <c r="HB359" t="s">
        <v>272</v>
      </c>
      <c r="HC359" t="s">
        <v>272</v>
      </c>
      <c r="HD359" t="s">
        <v>272</v>
      </c>
      <c r="HE359" t="s">
        <v>272</v>
      </c>
      <c r="HF359" t="s">
        <v>272</v>
      </c>
      <c r="HG359" t="s">
        <v>272</v>
      </c>
      <c r="HH359" t="s">
        <v>272</v>
      </c>
      <c r="HI359" t="s">
        <v>272</v>
      </c>
      <c r="HJ359" t="s">
        <v>272</v>
      </c>
      <c r="HK359" t="s">
        <v>272</v>
      </c>
      <c r="HL359" t="s">
        <v>272</v>
      </c>
      <c r="HM359" t="s">
        <v>272</v>
      </c>
      <c r="HN359" t="s">
        <v>272</v>
      </c>
      <c r="HO359" t="s">
        <v>272</v>
      </c>
      <c r="HP359" t="s">
        <v>272</v>
      </c>
      <c r="HQ359" t="s">
        <v>272</v>
      </c>
      <c r="HR359" t="s">
        <v>272</v>
      </c>
      <c r="HS359" t="s">
        <v>272</v>
      </c>
      <c r="HT359" t="s">
        <v>272</v>
      </c>
      <c r="HU359" t="s">
        <v>272</v>
      </c>
      <c r="HV359" t="s">
        <v>272</v>
      </c>
      <c r="HW359" t="s">
        <v>272</v>
      </c>
      <c r="HX359" t="s">
        <v>272</v>
      </c>
      <c r="HY359" t="s">
        <v>272</v>
      </c>
      <c r="HZ359" t="s">
        <v>272</v>
      </c>
      <c r="IA359" t="s">
        <v>272</v>
      </c>
      <c r="IB359" t="s">
        <v>272</v>
      </c>
      <c r="IC359" t="s">
        <v>272</v>
      </c>
      <c r="ID359" t="s">
        <v>272</v>
      </c>
      <c r="IE359" t="s">
        <v>272</v>
      </c>
      <c r="IF359" t="s">
        <v>272</v>
      </c>
      <c r="IG359" t="s">
        <v>272</v>
      </c>
      <c r="IH359" t="s">
        <v>272</v>
      </c>
      <c r="II359" t="s">
        <v>272</v>
      </c>
      <c r="IJ359" t="s">
        <v>272</v>
      </c>
      <c r="IK359" t="s">
        <v>272</v>
      </c>
      <c r="IL359" t="s">
        <v>272</v>
      </c>
      <c r="IM359" t="s">
        <v>272</v>
      </c>
      <c r="IN359" t="s">
        <v>272</v>
      </c>
      <c r="IO359" t="s">
        <v>272</v>
      </c>
      <c r="IP359" t="s">
        <v>272</v>
      </c>
      <c r="IQ359" t="s">
        <v>272</v>
      </c>
      <c r="IR359" t="s">
        <v>272</v>
      </c>
      <c r="IS359" t="s">
        <v>272</v>
      </c>
      <c r="IT359" t="s">
        <v>272</v>
      </c>
      <c r="IU359" t="s">
        <v>272</v>
      </c>
      <c r="IV359" t="s">
        <v>272</v>
      </c>
      <c r="IW359" t="s">
        <v>272</v>
      </c>
      <c r="IX359" t="s">
        <v>272</v>
      </c>
      <c r="IY359" t="s">
        <v>272</v>
      </c>
      <c r="IZ359" t="s">
        <v>272</v>
      </c>
      <c r="JA359" t="s">
        <v>272</v>
      </c>
      <c r="JB359" t="s">
        <v>272</v>
      </c>
      <c r="JC359" t="s">
        <v>272</v>
      </c>
      <c r="JD359" t="s">
        <v>272</v>
      </c>
      <c r="JE359" s="1">
        <v>3232</v>
      </c>
      <c r="JF359" s="1">
        <v>1368</v>
      </c>
      <c r="JG359">
        <v>3.81</v>
      </c>
      <c r="JH359">
        <v>1.21</v>
      </c>
      <c r="JI359">
        <v>0.22</v>
      </c>
      <c r="JJ359">
        <v>0.19</v>
      </c>
      <c r="JK359">
        <v>1.75</v>
      </c>
      <c r="JL359">
        <v>46</v>
      </c>
      <c r="JM359">
        <v>46.2</v>
      </c>
      <c r="JN359">
        <v>100</v>
      </c>
      <c r="JO359">
        <v>38.6</v>
      </c>
      <c r="JP359">
        <v>100</v>
      </c>
      <c r="JQ359">
        <v>38.6</v>
      </c>
      <c r="JR359">
        <v>1.7</v>
      </c>
      <c r="JS359">
        <v>40</v>
      </c>
      <c r="JT359">
        <v>1.7</v>
      </c>
      <c r="JU359" s="1">
        <v>1118740</v>
      </c>
      <c r="JV359" s="1">
        <v>559197</v>
      </c>
      <c r="JW359" s="1">
        <v>542946</v>
      </c>
      <c r="JX359" s="1">
        <v>519491</v>
      </c>
      <c r="JY359" s="1">
        <v>443998</v>
      </c>
      <c r="JZ359" s="1">
        <v>433587</v>
      </c>
      <c r="KA359" s="1">
        <v>439722</v>
      </c>
      <c r="KB359" s="1">
        <v>2104</v>
      </c>
      <c r="KC359" s="1">
        <v>2172</v>
      </c>
      <c r="KD359" s="1">
        <v>63959</v>
      </c>
      <c r="KE359" s="1">
        <v>62766</v>
      </c>
      <c r="KF359" s="1">
        <v>11534</v>
      </c>
      <c r="KG359" s="1">
        <v>3023</v>
      </c>
      <c r="KH359">
        <v>953</v>
      </c>
      <c r="KI359">
        <v>710</v>
      </c>
      <c r="KJ359" s="1">
        <v>1360</v>
      </c>
      <c r="KK359">
        <v>0</v>
      </c>
      <c r="KL359" s="1">
        <v>20432</v>
      </c>
      <c r="KM359">
        <v>85</v>
      </c>
      <c r="KN359" s="1">
        <v>19690</v>
      </c>
      <c r="KO359" s="1">
        <v>17813</v>
      </c>
      <c r="KP359" s="1">
        <v>1877</v>
      </c>
      <c r="KQ359">
        <v>657</v>
      </c>
      <c r="KR359" s="1">
        <v>16252</v>
      </c>
      <c r="KS359" s="1">
        <v>5680</v>
      </c>
      <c r="KT359" s="1">
        <v>10572</v>
      </c>
      <c r="KU359" s="1">
        <v>489333</v>
      </c>
      <c r="KV359" s="1">
        <v>454050</v>
      </c>
      <c r="KW359" s="1">
        <v>3444</v>
      </c>
      <c r="KX359" s="1">
        <v>1564</v>
      </c>
      <c r="KY359" s="1">
        <v>1880</v>
      </c>
      <c r="KZ359">
        <v>0</v>
      </c>
      <c r="LA359">
        <v>0</v>
      </c>
      <c r="LB359" s="1">
        <v>2559</v>
      </c>
      <c r="LC359" s="1">
        <v>8056</v>
      </c>
      <c r="LD359" s="1">
        <v>21008</v>
      </c>
      <c r="LE359">
        <v>0</v>
      </c>
      <c r="LF359">
        <v>215</v>
      </c>
      <c r="LG359" s="1">
        <v>70210</v>
      </c>
      <c r="LH359" s="1">
        <v>1118740</v>
      </c>
      <c r="LI359" s="1">
        <v>486158</v>
      </c>
      <c r="LJ359" s="1">
        <v>370324</v>
      </c>
      <c r="LK359" s="1">
        <v>76559</v>
      </c>
      <c r="LL359" s="1">
        <v>7637</v>
      </c>
      <c r="LM359" s="1">
        <v>2934</v>
      </c>
      <c r="LN359" s="1">
        <v>2829</v>
      </c>
      <c r="LO359" s="1">
        <v>1665</v>
      </c>
      <c r="LP359">
        <v>209</v>
      </c>
      <c r="LQ359" s="1">
        <v>7584</v>
      </c>
      <c r="LR359" s="1">
        <v>4767</v>
      </c>
      <c r="LS359" s="1">
        <v>1315</v>
      </c>
      <c r="LT359">
        <v>643</v>
      </c>
      <c r="LU359">
        <v>859</v>
      </c>
      <c r="LV359" s="1">
        <v>7130</v>
      </c>
      <c r="LW359" s="1">
        <v>5501</v>
      </c>
      <c r="LX359" s="1">
        <v>1629</v>
      </c>
      <c r="LY359" s="1">
        <v>4130</v>
      </c>
      <c r="LZ359" s="1">
        <v>1877</v>
      </c>
      <c r="MA359" s="1">
        <v>1416</v>
      </c>
      <c r="MB359">
        <v>838</v>
      </c>
      <c r="MC359" s="1">
        <v>8527</v>
      </c>
      <c r="MD359" s="1">
        <v>5345</v>
      </c>
      <c r="ME359">
        <v>714</v>
      </c>
      <c r="MF359" s="1">
        <v>1209</v>
      </c>
      <c r="MG359" s="1">
        <v>1259</v>
      </c>
      <c r="MH359" s="1">
        <v>2387</v>
      </c>
      <c r="MI359" s="1">
        <v>2251</v>
      </c>
      <c r="MJ359">
        <v>136</v>
      </c>
      <c r="MK359" s="1">
        <v>3349</v>
      </c>
      <c r="ML359">
        <v>348</v>
      </c>
      <c r="MM359" s="1">
        <v>3000</v>
      </c>
      <c r="MN359" s="1">
        <v>5790</v>
      </c>
      <c r="MO359" s="1">
        <v>8811</v>
      </c>
      <c r="MP359" s="1">
        <v>3439</v>
      </c>
      <c r="MQ359" s="1">
        <v>5372</v>
      </c>
      <c r="MR359" s="1">
        <v>3893</v>
      </c>
      <c r="MS359">
        <v>951</v>
      </c>
      <c r="MT359">
        <v>697</v>
      </c>
      <c r="MU359" s="1">
        <v>2245</v>
      </c>
      <c r="MV359" s="1">
        <v>3328</v>
      </c>
      <c r="MW359" s="1">
        <v>13994</v>
      </c>
      <c r="MX359" s="1">
        <v>12745</v>
      </c>
      <c r="MY359" s="1">
        <v>1249</v>
      </c>
      <c r="MZ359" s="1">
        <v>9722</v>
      </c>
      <c r="NA359">
        <v>306</v>
      </c>
      <c r="NB359" s="1">
        <v>9416</v>
      </c>
      <c r="NC359" s="1">
        <v>3031</v>
      </c>
      <c r="ND359" s="1">
        <v>6386</v>
      </c>
      <c r="NE359" s="1">
        <v>23561</v>
      </c>
      <c r="NF359" s="1">
        <v>9988</v>
      </c>
      <c r="NG359" s="1">
        <v>7037</v>
      </c>
      <c r="NH359">
        <v>967</v>
      </c>
      <c r="NI359" s="1">
        <v>5569</v>
      </c>
      <c r="NJ359" s="1">
        <v>9533</v>
      </c>
      <c r="NK359" s="1">
        <v>2084</v>
      </c>
      <c r="NL359" s="1">
        <v>1036</v>
      </c>
      <c r="NM359">
        <v>134</v>
      </c>
      <c r="NN359">
        <v>915</v>
      </c>
      <c r="NO359">
        <v>798</v>
      </c>
      <c r="NP359">
        <v>664</v>
      </c>
      <c r="NQ359" s="1">
        <v>2434</v>
      </c>
      <c r="NR359" s="1">
        <v>2226</v>
      </c>
      <c r="NS359" s="1">
        <v>1327</v>
      </c>
      <c r="NT359" s="1">
        <v>18753</v>
      </c>
      <c r="NU359">
        <v>636</v>
      </c>
      <c r="NV359" s="1">
        <v>6934</v>
      </c>
      <c r="NW359" s="1">
        <v>2575</v>
      </c>
      <c r="NX359" s="1">
        <v>3461</v>
      </c>
      <c r="NY359">
        <v>898</v>
      </c>
      <c r="NZ359" s="1">
        <v>3844</v>
      </c>
      <c r="OA359" s="1">
        <v>1316</v>
      </c>
      <c r="OB359" s="1">
        <v>2017</v>
      </c>
      <c r="OC359">
        <v>511</v>
      </c>
      <c r="OD359" s="1">
        <v>1414</v>
      </c>
      <c r="OE359">
        <v>385</v>
      </c>
      <c r="OF359">
        <v>788</v>
      </c>
      <c r="OG359">
        <v>241</v>
      </c>
      <c r="OH359">
        <v>187</v>
      </c>
      <c r="OI359" s="1">
        <v>1331</v>
      </c>
      <c r="OJ359" s="1">
        <v>2632</v>
      </c>
      <c r="OK359" s="1">
        <v>1775</v>
      </c>
      <c r="OL359" s="1">
        <v>10376</v>
      </c>
      <c r="OM359" s="1">
        <v>1753</v>
      </c>
      <c r="ON359">
        <v>759</v>
      </c>
      <c r="OO359" s="1">
        <v>2379</v>
      </c>
      <c r="OP359" s="1">
        <v>5485</v>
      </c>
      <c r="OQ359" s="1">
        <v>49729</v>
      </c>
      <c r="OR359" s="1">
        <v>10160</v>
      </c>
      <c r="OS359" s="1">
        <v>25123</v>
      </c>
      <c r="OT359" s="1">
        <v>6032</v>
      </c>
      <c r="OU359">
        <v>765</v>
      </c>
      <c r="OV359" s="1">
        <v>18326</v>
      </c>
      <c r="OW359" s="1">
        <v>14447</v>
      </c>
      <c r="OX359" s="1">
        <v>38686</v>
      </c>
      <c r="OY359" s="1">
        <v>30217</v>
      </c>
      <c r="OZ359" s="1">
        <v>1417</v>
      </c>
      <c r="PA359" s="1">
        <v>7052</v>
      </c>
      <c r="PB359" s="1">
        <v>38615</v>
      </c>
      <c r="PC359" s="1">
        <v>4340</v>
      </c>
      <c r="PD359" s="1">
        <v>9481</v>
      </c>
      <c r="PE359" s="1">
        <v>5332</v>
      </c>
      <c r="PF359" s="1">
        <v>19462</v>
      </c>
      <c r="PG359" s="1">
        <v>1084</v>
      </c>
      <c r="PH359" s="1">
        <v>4060</v>
      </c>
      <c r="PI359" s="1">
        <v>6204</v>
      </c>
      <c r="PJ359" s="1">
        <v>8114</v>
      </c>
      <c r="PK359" s="1">
        <v>94790</v>
      </c>
      <c r="PL359" s="1">
        <v>19777</v>
      </c>
      <c r="PM359" s="1">
        <v>2662</v>
      </c>
      <c r="PN359" s="1">
        <v>4060</v>
      </c>
      <c r="PO359" s="1">
        <v>1901</v>
      </c>
      <c r="PP359">
        <v>953</v>
      </c>
      <c r="PQ359" s="1">
        <v>10202</v>
      </c>
      <c r="PR359" s="1">
        <v>23999</v>
      </c>
      <c r="PS359" s="1">
        <v>26474</v>
      </c>
      <c r="PT359" s="1">
        <v>4023</v>
      </c>
      <c r="PU359">
        <v>284</v>
      </c>
      <c r="PV359">
        <v>952</v>
      </c>
      <c r="PW359" s="1">
        <v>1144</v>
      </c>
      <c r="PX359">
        <v>872</v>
      </c>
      <c r="PY359" s="1">
        <v>10996</v>
      </c>
      <c r="PZ359" s="1">
        <v>8204</v>
      </c>
      <c r="QA359" s="1">
        <v>24539</v>
      </c>
      <c r="QB359" s="1">
        <v>66943</v>
      </c>
      <c r="QC359" s="1">
        <v>43230</v>
      </c>
      <c r="QD359" s="1">
        <v>35535</v>
      </c>
      <c r="QE359" s="1">
        <v>276087</v>
      </c>
      <c r="QF359" t="s">
        <v>6</v>
      </c>
      <c r="QG359" t="s">
        <v>272</v>
      </c>
      <c r="QH359" s="1">
        <v>115834</v>
      </c>
      <c r="QI359" s="1">
        <v>54022</v>
      </c>
      <c r="QJ359" s="1">
        <v>17260</v>
      </c>
      <c r="QK359" s="1">
        <v>15896</v>
      </c>
      <c r="QL359" s="1">
        <v>20866</v>
      </c>
      <c r="QM359" s="1">
        <v>61756</v>
      </c>
      <c r="QN359" s="1">
        <v>40258</v>
      </c>
      <c r="QO359" s="1">
        <v>19554</v>
      </c>
      <c r="QP359" t="s">
        <v>6</v>
      </c>
      <c r="QQ359" s="1">
        <v>1944</v>
      </c>
      <c r="QR359">
        <v>57</v>
      </c>
      <c r="QS359" s="1">
        <v>564272</v>
      </c>
      <c r="QT359" s="1">
        <v>406546</v>
      </c>
      <c r="QU359" s="1">
        <v>47169</v>
      </c>
      <c r="QV359" s="1">
        <v>5215</v>
      </c>
      <c r="QW359" s="1">
        <v>41955</v>
      </c>
      <c r="QX359" s="1">
        <v>1042</v>
      </c>
      <c r="QY359" s="1">
        <v>80196</v>
      </c>
      <c r="QZ359" s="1">
        <v>3422</v>
      </c>
      <c r="RA359" s="1">
        <v>8278</v>
      </c>
      <c r="RB359" s="1">
        <v>16649</v>
      </c>
      <c r="RC359">
        <v>15</v>
      </c>
      <c r="RD359">
        <v>954</v>
      </c>
      <c r="RE359" s="1">
        <v>68311</v>
      </c>
      <c r="RF359" s="1">
        <v>7176</v>
      </c>
      <c r="RG359">
        <v>303</v>
      </c>
      <c r="RH359">
        <v>163</v>
      </c>
      <c r="RI359" s="1">
        <v>6710</v>
      </c>
      <c r="RJ359" s="1">
        <v>7176</v>
      </c>
      <c r="RK359" s="1">
        <v>5152</v>
      </c>
      <c r="RL359">
        <v>162</v>
      </c>
      <c r="RM359">
        <v>0</v>
      </c>
      <c r="RN359">
        <v>3</v>
      </c>
      <c r="RO359">
        <v>418</v>
      </c>
      <c r="RP359">
        <v>277</v>
      </c>
      <c r="RQ359">
        <v>28</v>
      </c>
      <c r="RR359">
        <v>387</v>
      </c>
      <c r="RS359">
        <v>0</v>
      </c>
      <c r="RT359">
        <v>525</v>
      </c>
      <c r="RU359">
        <v>384</v>
      </c>
      <c r="RV359" s="1">
        <v>443363</v>
      </c>
      <c r="RW359" s="1">
        <v>73039</v>
      </c>
      <c r="RX359" s="1">
        <v>-2737</v>
      </c>
      <c r="RY359" s="1">
        <v>-3780</v>
      </c>
      <c r="RZ359" s="1">
        <v>-47505</v>
      </c>
      <c r="SA359" s="1">
        <v>43725</v>
      </c>
      <c r="SB359" s="1">
        <v>3650</v>
      </c>
      <c r="SC359" s="1">
        <v>40075</v>
      </c>
      <c r="SD359" s="1">
        <v>1042</v>
      </c>
      <c r="SE359" s="1">
        <v>80196</v>
      </c>
      <c r="SF359">
        <v>863</v>
      </c>
      <c r="SG359">
        <v>222</v>
      </c>
      <c r="SH359" s="1">
        <v>-4359</v>
      </c>
      <c r="SI359">
        <v>15</v>
      </c>
      <c r="SJ359">
        <v>740</v>
      </c>
      <c r="SK359" s="1">
        <v>-1900</v>
      </c>
      <c r="SL359">
        <v>83.5</v>
      </c>
      <c r="SM359">
        <v>16.5</v>
      </c>
      <c r="SN359">
        <v>-0.6</v>
      </c>
      <c r="SO359">
        <v>-0.9</v>
      </c>
      <c r="SP359">
        <v>-10.7</v>
      </c>
      <c r="SQ359">
        <v>9.9</v>
      </c>
      <c r="SR359">
        <v>0.8</v>
      </c>
      <c r="SS359">
        <v>9</v>
      </c>
      <c r="ST359">
        <v>0.2</v>
      </c>
      <c r="SU359">
        <v>18.100000000000001</v>
      </c>
      <c r="SV359">
        <v>0.2</v>
      </c>
      <c r="SW359">
        <v>0.1</v>
      </c>
      <c r="SX359">
        <v>-1</v>
      </c>
      <c r="SY359">
        <v>0</v>
      </c>
      <c r="SZ359">
        <v>20.7</v>
      </c>
      <c r="TA359" t="s">
        <v>272</v>
      </c>
      <c r="TB359" s="1">
        <v>133251</v>
      </c>
    </row>
    <row r="360" spans="3:522">
      <c r="C360">
        <v>2</v>
      </c>
      <c r="D360">
        <v>2002000303</v>
      </c>
      <c r="E360">
        <f t="shared" si="19"/>
        <v>2002</v>
      </c>
      <c r="F360">
        <f t="shared" si="20"/>
        <v>3</v>
      </c>
      <c r="G360" t="s">
        <v>272</v>
      </c>
      <c r="H360" t="s">
        <v>272</v>
      </c>
      <c r="I360" t="s">
        <v>272</v>
      </c>
      <c r="J360" t="s">
        <v>272</v>
      </c>
      <c r="K360" t="s">
        <v>272</v>
      </c>
      <c r="L360" t="s">
        <v>272</v>
      </c>
      <c r="M360" t="s">
        <v>272</v>
      </c>
      <c r="N360" t="s">
        <v>272</v>
      </c>
      <c r="O360" t="s">
        <v>272</v>
      </c>
      <c r="P360" t="s">
        <v>272</v>
      </c>
      <c r="Q360" t="s">
        <v>272</v>
      </c>
      <c r="R360" t="s">
        <v>272</v>
      </c>
      <c r="S360" t="s">
        <v>272</v>
      </c>
      <c r="T360" t="s">
        <v>272</v>
      </c>
      <c r="U360" t="s">
        <v>272</v>
      </c>
      <c r="V360" t="s">
        <v>272</v>
      </c>
      <c r="W360" t="s">
        <v>272</v>
      </c>
      <c r="X360" t="s">
        <v>272</v>
      </c>
      <c r="Y360" t="s">
        <v>272</v>
      </c>
      <c r="Z360" t="s">
        <v>272</v>
      </c>
      <c r="AA360" t="s">
        <v>272</v>
      </c>
      <c r="AB360" t="s">
        <v>272</v>
      </c>
      <c r="AC360" t="s">
        <v>272</v>
      </c>
      <c r="AD360" t="s">
        <v>272</v>
      </c>
      <c r="AE360" t="s">
        <v>272</v>
      </c>
      <c r="AF360" t="s">
        <v>272</v>
      </c>
      <c r="AG360" t="s">
        <v>272</v>
      </c>
      <c r="AH360" t="s">
        <v>272</v>
      </c>
      <c r="AI360" t="s">
        <v>272</v>
      </c>
      <c r="AJ360" t="s">
        <v>272</v>
      </c>
      <c r="AK360" t="s">
        <v>272</v>
      </c>
      <c r="AL360" t="s">
        <v>272</v>
      </c>
      <c r="AM360" t="s">
        <v>272</v>
      </c>
      <c r="AN360" t="s">
        <v>272</v>
      </c>
      <c r="AO360" t="s">
        <v>272</v>
      </c>
      <c r="AP360" t="s">
        <v>272</v>
      </c>
      <c r="AQ360" t="s">
        <v>272</v>
      </c>
      <c r="AR360" t="s">
        <v>272</v>
      </c>
      <c r="AS360" t="s">
        <v>272</v>
      </c>
      <c r="AT360" t="s">
        <v>272</v>
      </c>
      <c r="AU360" t="s">
        <v>272</v>
      </c>
      <c r="AV360" t="s">
        <v>272</v>
      </c>
      <c r="AW360" t="s">
        <v>272</v>
      </c>
      <c r="AX360" t="s">
        <v>272</v>
      </c>
      <c r="AY360" t="s">
        <v>272</v>
      </c>
      <c r="AZ360" t="s">
        <v>272</v>
      </c>
      <c r="BA360" t="s">
        <v>272</v>
      </c>
      <c r="BB360" t="s">
        <v>272</v>
      </c>
      <c r="BC360" t="s">
        <v>272</v>
      </c>
      <c r="BD360" t="s">
        <v>272</v>
      </c>
      <c r="BE360" t="s">
        <v>272</v>
      </c>
      <c r="BF360" t="s">
        <v>272</v>
      </c>
      <c r="BG360" t="s">
        <v>272</v>
      </c>
      <c r="BH360" t="s">
        <v>272</v>
      </c>
      <c r="BI360" t="s">
        <v>272</v>
      </c>
      <c r="BJ360" t="s">
        <v>272</v>
      </c>
      <c r="BK360" t="s">
        <v>272</v>
      </c>
      <c r="BL360" t="s">
        <v>272</v>
      </c>
      <c r="BM360" t="s">
        <v>272</v>
      </c>
      <c r="BN360" t="s">
        <v>272</v>
      </c>
      <c r="BO360" t="s">
        <v>272</v>
      </c>
      <c r="BP360" t="s">
        <v>272</v>
      </c>
      <c r="BQ360" t="s">
        <v>272</v>
      </c>
      <c r="BR360" t="s">
        <v>272</v>
      </c>
      <c r="BS360" t="s">
        <v>272</v>
      </c>
      <c r="BT360" t="s">
        <v>272</v>
      </c>
      <c r="BU360" t="s">
        <v>272</v>
      </c>
      <c r="BV360" t="s">
        <v>272</v>
      </c>
      <c r="BW360" t="s">
        <v>272</v>
      </c>
      <c r="BX360" t="s">
        <v>272</v>
      </c>
      <c r="BY360" t="s">
        <v>272</v>
      </c>
      <c r="BZ360" t="s">
        <v>272</v>
      </c>
      <c r="CA360" t="s">
        <v>272</v>
      </c>
      <c r="CB360" t="s">
        <v>272</v>
      </c>
      <c r="CC360" t="s">
        <v>272</v>
      </c>
      <c r="CD360" t="s">
        <v>272</v>
      </c>
      <c r="CE360" t="s">
        <v>272</v>
      </c>
      <c r="CF360" t="s">
        <v>272</v>
      </c>
      <c r="CG360" t="s">
        <v>272</v>
      </c>
      <c r="CH360" t="s">
        <v>272</v>
      </c>
      <c r="CI360" t="s">
        <v>272</v>
      </c>
      <c r="CJ360" t="s">
        <v>272</v>
      </c>
      <c r="CK360" t="s">
        <v>272</v>
      </c>
      <c r="CL360" t="s">
        <v>272</v>
      </c>
      <c r="CM360" t="s">
        <v>272</v>
      </c>
      <c r="CN360" t="s">
        <v>272</v>
      </c>
      <c r="CO360" t="s">
        <v>272</v>
      </c>
      <c r="CP360" t="s">
        <v>272</v>
      </c>
      <c r="CQ360" t="s">
        <v>272</v>
      </c>
      <c r="CR360" t="s">
        <v>272</v>
      </c>
      <c r="CS360" t="s">
        <v>272</v>
      </c>
      <c r="CT360" t="s">
        <v>272</v>
      </c>
      <c r="CU360" t="s">
        <v>272</v>
      </c>
      <c r="CV360" t="s">
        <v>272</v>
      </c>
      <c r="CW360" t="s">
        <v>272</v>
      </c>
      <c r="CX360" t="s">
        <v>272</v>
      </c>
      <c r="CY360" t="s">
        <v>272</v>
      </c>
      <c r="CZ360" t="s">
        <v>272</v>
      </c>
      <c r="DA360" t="s">
        <v>272</v>
      </c>
      <c r="DB360" t="s">
        <v>272</v>
      </c>
      <c r="DC360" t="s">
        <v>272</v>
      </c>
      <c r="DD360" t="s">
        <v>272</v>
      </c>
      <c r="DE360" t="s">
        <v>272</v>
      </c>
      <c r="DF360" t="s">
        <v>272</v>
      </c>
      <c r="DG360" t="s">
        <v>272</v>
      </c>
      <c r="DH360" t="s">
        <v>272</v>
      </c>
      <c r="DI360" t="s">
        <v>272</v>
      </c>
      <c r="DJ360" t="s">
        <v>272</v>
      </c>
      <c r="DK360" t="s">
        <v>272</v>
      </c>
      <c r="DL360" t="s">
        <v>272</v>
      </c>
      <c r="DM360" t="s">
        <v>272</v>
      </c>
      <c r="DN360" t="s">
        <v>272</v>
      </c>
      <c r="DO360" t="s">
        <v>272</v>
      </c>
      <c r="DP360" t="s">
        <v>272</v>
      </c>
      <c r="DQ360" t="s">
        <v>272</v>
      </c>
      <c r="DR360" t="s">
        <v>272</v>
      </c>
      <c r="DS360" t="s">
        <v>272</v>
      </c>
      <c r="DT360" t="s">
        <v>272</v>
      </c>
      <c r="DU360" t="s">
        <v>272</v>
      </c>
      <c r="DV360" t="s">
        <v>272</v>
      </c>
      <c r="DW360" t="s">
        <v>272</v>
      </c>
      <c r="DX360" t="s">
        <v>272</v>
      </c>
      <c r="DY360" t="s">
        <v>272</v>
      </c>
      <c r="DZ360" t="s">
        <v>272</v>
      </c>
      <c r="EA360" t="s">
        <v>272</v>
      </c>
      <c r="EB360" t="s">
        <v>272</v>
      </c>
      <c r="EC360" t="s">
        <v>272</v>
      </c>
      <c r="ED360" t="s">
        <v>272</v>
      </c>
      <c r="EE360" t="s">
        <v>272</v>
      </c>
      <c r="EF360" t="s">
        <v>272</v>
      </c>
      <c r="EG360" t="s">
        <v>272</v>
      </c>
      <c r="EH360" t="s">
        <v>272</v>
      </c>
      <c r="EI360" t="s">
        <v>272</v>
      </c>
      <c r="EJ360" t="s">
        <v>272</v>
      </c>
      <c r="EK360" t="s">
        <v>272</v>
      </c>
      <c r="EL360" t="s">
        <v>272</v>
      </c>
      <c r="EM360" t="s">
        <v>272</v>
      </c>
      <c r="EN360" t="s">
        <v>272</v>
      </c>
      <c r="EO360" t="s">
        <v>272</v>
      </c>
      <c r="EP360" t="s">
        <v>272</v>
      </c>
      <c r="EQ360" t="s">
        <v>272</v>
      </c>
      <c r="ER360" t="s">
        <v>272</v>
      </c>
      <c r="ES360" t="s">
        <v>272</v>
      </c>
      <c r="ET360" t="s">
        <v>272</v>
      </c>
      <c r="EU360" t="s">
        <v>272</v>
      </c>
      <c r="EV360" t="s">
        <v>272</v>
      </c>
      <c r="EW360" t="s">
        <v>272</v>
      </c>
      <c r="EX360" t="s">
        <v>272</v>
      </c>
      <c r="EY360" t="s">
        <v>272</v>
      </c>
      <c r="EZ360" t="s">
        <v>272</v>
      </c>
      <c r="FA360" t="s">
        <v>272</v>
      </c>
      <c r="FB360" t="s">
        <v>272</v>
      </c>
      <c r="FC360" t="s">
        <v>272</v>
      </c>
      <c r="FD360" t="s">
        <v>272</v>
      </c>
      <c r="FE360" t="s">
        <v>272</v>
      </c>
      <c r="FF360" t="s">
        <v>272</v>
      </c>
      <c r="FG360" t="s">
        <v>272</v>
      </c>
      <c r="FH360" t="s">
        <v>272</v>
      </c>
      <c r="FI360" t="s">
        <v>272</v>
      </c>
      <c r="FJ360" t="s">
        <v>272</v>
      </c>
      <c r="FK360" t="s">
        <v>272</v>
      </c>
      <c r="FL360" t="s">
        <v>272</v>
      </c>
      <c r="FM360" t="s">
        <v>272</v>
      </c>
      <c r="FN360" t="s">
        <v>272</v>
      </c>
      <c r="FO360" t="s">
        <v>272</v>
      </c>
      <c r="FP360" t="s">
        <v>272</v>
      </c>
      <c r="FQ360" t="s">
        <v>272</v>
      </c>
      <c r="FR360" t="s">
        <v>272</v>
      </c>
      <c r="FS360" t="s">
        <v>272</v>
      </c>
      <c r="FT360" t="s">
        <v>272</v>
      </c>
      <c r="FU360" t="s">
        <v>272</v>
      </c>
      <c r="FV360" t="s">
        <v>272</v>
      </c>
      <c r="FW360" t="s">
        <v>272</v>
      </c>
      <c r="FX360" t="s">
        <v>272</v>
      </c>
      <c r="FY360" t="s">
        <v>272</v>
      </c>
      <c r="FZ360" t="s">
        <v>272</v>
      </c>
      <c r="GA360" t="s">
        <v>272</v>
      </c>
      <c r="GB360" t="s">
        <v>272</v>
      </c>
      <c r="GC360" t="s">
        <v>272</v>
      </c>
      <c r="GD360" t="s">
        <v>272</v>
      </c>
      <c r="GE360" t="s">
        <v>272</v>
      </c>
      <c r="GF360" t="s">
        <v>272</v>
      </c>
      <c r="GG360" t="s">
        <v>272</v>
      </c>
      <c r="GH360" t="s">
        <v>6</v>
      </c>
      <c r="GI360" t="s">
        <v>272</v>
      </c>
      <c r="GJ360" t="s">
        <v>272</v>
      </c>
      <c r="GK360" t="s">
        <v>272</v>
      </c>
      <c r="GL360" t="s">
        <v>272</v>
      </c>
      <c r="GM360" t="s">
        <v>272</v>
      </c>
      <c r="GN360" t="s">
        <v>272</v>
      </c>
      <c r="GO360" t="s">
        <v>272</v>
      </c>
      <c r="GP360" t="s">
        <v>272</v>
      </c>
      <c r="GQ360" t="s">
        <v>272</v>
      </c>
      <c r="GR360" t="s">
        <v>272</v>
      </c>
      <c r="GS360" t="s">
        <v>272</v>
      </c>
      <c r="GT360" t="s">
        <v>272</v>
      </c>
      <c r="GU360" t="s">
        <v>272</v>
      </c>
      <c r="GV360" t="s">
        <v>272</v>
      </c>
      <c r="GW360" t="s">
        <v>272</v>
      </c>
      <c r="GX360" t="s">
        <v>272</v>
      </c>
      <c r="GY360" t="s">
        <v>272</v>
      </c>
      <c r="GZ360" t="s">
        <v>272</v>
      </c>
      <c r="HA360" t="s">
        <v>272</v>
      </c>
      <c r="HB360" t="s">
        <v>272</v>
      </c>
      <c r="HC360" t="s">
        <v>272</v>
      </c>
      <c r="HD360" t="s">
        <v>272</v>
      </c>
      <c r="HE360" t="s">
        <v>272</v>
      </c>
      <c r="HF360" t="s">
        <v>272</v>
      </c>
      <c r="HG360" t="s">
        <v>272</v>
      </c>
      <c r="HH360" t="s">
        <v>272</v>
      </c>
      <c r="HI360" t="s">
        <v>272</v>
      </c>
      <c r="HJ360" t="s">
        <v>272</v>
      </c>
      <c r="HK360" t="s">
        <v>272</v>
      </c>
      <c r="HL360" t="s">
        <v>272</v>
      </c>
      <c r="HM360" t="s">
        <v>272</v>
      </c>
      <c r="HN360" t="s">
        <v>272</v>
      </c>
      <c r="HO360" t="s">
        <v>272</v>
      </c>
      <c r="HP360" t="s">
        <v>272</v>
      </c>
      <c r="HQ360" t="s">
        <v>272</v>
      </c>
      <c r="HR360" t="s">
        <v>272</v>
      </c>
      <c r="HS360" t="s">
        <v>272</v>
      </c>
      <c r="HT360" t="s">
        <v>272</v>
      </c>
      <c r="HU360" t="s">
        <v>272</v>
      </c>
      <c r="HV360" t="s">
        <v>272</v>
      </c>
      <c r="HW360" t="s">
        <v>272</v>
      </c>
      <c r="HX360" t="s">
        <v>272</v>
      </c>
      <c r="HY360" t="s">
        <v>272</v>
      </c>
      <c r="HZ360" t="s">
        <v>272</v>
      </c>
      <c r="IA360" t="s">
        <v>272</v>
      </c>
      <c r="IB360" t="s">
        <v>272</v>
      </c>
      <c r="IC360" t="s">
        <v>272</v>
      </c>
      <c r="ID360" t="s">
        <v>272</v>
      </c>
      <c r="IE360" t="s">
        <v>272</v>
      </c>
      <c r="IF360" t="s">
        <v>272</v>
      </c>
      <c r="IG360" t="s">
        <v>272</v>
      </c>
      <c r="IH360" t="s">
        <v>272</v>
      </c>
      <c r="II360" t="s">
        <v>272</v>
      </c>
      <c r="IJ360" t="s">
        <v>272</v>
      </c>
      <c r="IK360" t="s">
        <v>272</v>
      </c>
      <c r="IL360" t="s">
        <v>272</v>
      </c>
      <c r="IM360" t="s">
        <v>272</v>
      </c>
      <c r="IN360" t="s">
        <v>272</v>
      </c>
      <c r="IO360" t="s">
        <v>272</v>
      </c>
      <c r="IP360" t="s">
        <v>272</v>
      </c>
      <c r="IQ360" t="s">
        <v>272</v>
      </c>
      <c r="IR360" t="s">
        <v>272</v>
      </c>
      <c r="IS360" t="s">
        <v>272</v>
      </c>
      <c r="IT360" t="s">
        <v>272</v>
      </c>
      <c r="IU360" t="s">
        <v>272</v>
      </c>
      <c r="IV360" t="s">
        <v>272</v>
      </c>
      <c r="IW360" t="s">
        <v>272</v>
      </c>
      <c r="IX360" t="s">
        <v>272</v>
      </c>
      <c r="IY360" t="s">
        <v>272</v>
      </c>
      <c r="IZ360" t="s">
        <v>272</v>
      </c>
      <c r="JA360" t="s">
        <v>272</v>
      </c>
      <c r="JB360" t="s">
        <v>272</v>
      </c>
      <c r="JC360" t="s">
        <v>272</v>
      </c>
      <c r="JD360" t="s">
        <v>272</v>
      </c>
      <c r="JE360" s="1">
        <v>3208</v>
      </c>
      <c r="JF360" s="1">
        <v>1371</v>
      </c>
      <c r="JG360">
        <v>3.85</v>
      </c>
      <c r="JH360">
        <v>1.21</v>
      </c>
      <c r="JI360">
        <v>0.24</v>
      </c>
      <c r="JJ360">
        <v>0.2</v>
      </c>
      <c r="JK360">
        <v>1.73</v>
      </c>
      <c r="JL360">
        <v>45.4</v>
      </c>
      <c r="JM360">
        <v>46.4</v>
      </c>
      <c r="JN360">
        <v>100</v>
      </c>
      <c r="JO360">
        <v>39</v>
      </c>
      <c r="JP360">
        <v>100</v>
      </c>
      <c r="JQ360">
        <v>39</v>
      </c>
      <c r="JR360">
        <v>2.5</v>
      </c>
      <c r="JS360">
        <v>45.1</v>
      </c>
      <c r="JT360">
        <v>2</v>
      </c>
      <c r="JU360" s="1">
        <v>1199384</v>
      </c>
      <c r="JV360" s="1">
        <v>600339</v>
      </c>
      <c r="JW360" s="1">
        <v>587794</v>
      </c>
      <c r="JX360" s="1">
        <v>580352</v>
      </c>
      <c r="JY360" s="1">
        <v>494802</v>
      </c>
      <c r="JZ360" s="1">
        <v>483763</v>
      </c>
      <c r="KA360" s="1">
        <v>437200</v>
      </c>
      <c r="KB360" s="1">
        <v>11033</v>
      </c>
      <c r="KC360" s="1">
        <v>46570</v>
      </c>
      <c r="KD360" s="1">
        <v>71635</v>
      </c>
      <c r="KE360" s="1">
        <v>69543</v>
      </c>
      <c r="KF360" s="1">
        <v>13914</v>
      </c>
      <c r="KG360" s="1">
        <v>4089</v>
      </c>
      <c r="KH360" s="1">
        <v>2340</v>
      </c>
      <c r="KI360">
        <v>564</v>
      </c>
      <c r="KJ360" s="1">
        <v>1185</v>
      </c>
      <c r="KK360">
        <v>0</v>
      </c>
      <c r="KL360" s="1">
        <v>3353</v>
      </c>
      <c r="KM360">
        <v>337</v>
      </c>
      <c r="KN360" s="1">
        <v>2491</v>
      </c>
      <c r="KO360" s="1">
        <v>1077</v>
      </c>
      <c r="KP360" s="1">
        <v>1414</v>
      </c>
      <c r="KQ360">
        <v>525</v>
      </c>
      <c r="KR360" s="1">
        <v>12545</v>
      </c>
      <c r="KS360" s="1">
        <v>8684</v>
      </c>
      <c r="KT360" s="1">
        <v>3861</v>
      </c>
      <c r="KU360" s="1">
        <v>519554</v>
      </c>
      <c r="KV360" s="1">
        <v>474029</v>
      </c>
      <c r="KW360" s="1">
        <v>3559</v>
      </c>
      <c r="KX360">
        <v>237</v>
      </c>
      <c r="KY360" s="1">
        <v>3322</v>
      </c>
      <c r="KZ360">
        <v>50</v>
      </c>
      <c r="LA360" s="1">
        <v>6788</v>
      </c>
      <c r="LB360" s="1">
        <v>3246</v>
      </c>
      <c r="LC360" s="1">
        <v>7276</v>
      </c>
      <c r="LD360" s="1">
        <v>23935</v>
      </c>
      <c r="LE360">
        <v>0</v>
      </c>
      <c r="LF360">
        <v>672</v>
      </c>
      <c r="LG360" s="1">
        <v>79491</v>
      </c>
      <c r="LH360" s="1">
        <v>1199384</v>
      </c>
      <c r="LI360" s="1">
        <v>484057</v>
      </c>
      <c r="LJ360" s="1">
        <v>383393</v>
      </c>
      <c r="LK360" s="1">
        <v>80356</v>
      </c>
      <c r="LL360" s="1">
        <v>7858</v>
      </c>
      <c r="LM360" s="1">
        <v>2984</v>
      </c>
      <c r="LN360" s="1">
        <v>2902</v>
      </c>
      <c r="LO360" s="1">
        <v>1697</v>
      </c>
      <c r="LP360">
        <v>275</v>
      </c>
      <c r="LQ360" s="1">
        <v>8098</v>
      </c>
      <c r="LR360" s="1">
        <v>5337</v>
      </c>
      <c r="LS360" s="1">
        <v>1241</v>
      </c>
      <c r="LT360">
        <v>687</v>
      </c>
      <c r="LU360">
        <v>833</v>
      </c>
      <c r="LV360" s="1">
        <v>7220</v>
      </c>
      <c r="LW360" s="1">
        <v>5634</v>
      </c>
      <c r="LX360" s="1">
        <v>1586</v>
      </c>
      <c r="LY360" s="1">
        <v>4282</v>
      </c>
      <c r="LZ360" s="1">
        <v>1913</v>
      </c>
      <c r="MA360" s="1">
        <v>1490</v>
      </c>
      <c r="MB360">
        <v>879</v>
      </c>
      <c r="MC360" s="1">
        <v>8358</v>
      </c>
      <c r="MD360" s="1">
        <v>5049</v>
      </c>
      <c r="ME360">
        <v>752</v>
      </c>
      <c r="MF360" s="1">
        <v>1250</v>
      </c>
      <c r="MG360" s="1">
        <v>1306</v>
      </c>
      <c r="MH360" s="1">
        <v>2656</v>
      </c>
      <c r="MI360" s="1">
        <v>2523</v>
      </c>
      <c r="MJ360">
        <v>132</v>
      </c>
      <c r="MK360" s="1">
        <v>3496</v>
      </c>
      <c r="ML360">
        <v>329</v>
      </c>
      <c r="MM360" s="1">
        <v>3167</v>
      </c>
      <c r="MN360" s="1">
        <v>6382</v>
      </c>
      <c r="MO360" s="1">
        <v>9072</v>
      </c>
      <c r="MP360" s="1">
        <v>3946</v>
      </c>
      <c r="MQ360" s="1">
        <v>5125</v>
      </c>
      <c r="MR360" s="1">
        <v>3787</v>
      </c>
      <c r="MS360">
        <v>912</v>
      </c>
      <c r="MT360">
        <v>688</v>
      </c>
      <c r="MU360" s="1">
        <v>2187</v>
      </c>
      <c r="MV360" s="1">
        <v>3283</v>
      </c>
      <c r="MW360" s="1">
        <v>15865</v>
      </c>
      <c r="MX360" s="1">
        <v>14483</v>
      </c>
      <c r="MY360" s="1">
        <v>1382</v>
      </c>
      <c r="MZ360" s="1">
        <v>5869</v>
      </c>
      <c r="NA360">
        <v>465</v>
      </c>
      <c r="NB360" s="1">
        <v>5404</v>
      </c>
      <c r="NC360" s="1">
        <v>2261</v>
      </c>
      <c r="ND360" s="1">
        <v>3143</v>
      </c>
      <c r="NE360" s="1">
        <v>27014</v>
      </c>
      <c r="NF360" s="1">
        <v>11688</v>
      </c>
      <c r="NG360" s="1">
        <v>7911</v>
      </c>
      <c r="NH360" s="1">
        <v>1792</v>
      </c>
      <c r="NI360" s="1">
        <v>5624</v>
      </c>
      <c r="NJ360" s="1">
        <v>12217</v>
      </c>
      <c r="NK360" s="1">
        <v>3872</v>
      </c>
      <c r="NL360" s="1">
        <v>1942</v>
      </c>
      <c r="NM360" s="1">
        <v>1044</v>
      </c>
      <c r="NN360">
        <v>886</v>
      </c>
      <c r="NO360" s="1">
        <v>1218</v>
      </c>
      <c r="NP360">
        <v>990</v>
      </c>
      <c r="NQ360" s="1">
        <v>2667</v>
      </c>
      <c r="NR360" s="1">
        <v>2578</v>
      </c>
      <c r="NS360">
        <v>892</v>
      </c>
      <c r="NT360" s="1">
        <v>22773</v>
      </c>
      <c r="NU360">
        <v>757</v>
      </c>
      <c r="NV360" s="1">
        <v>11010</v>
      </c>
      <c r="NW360" s="1">
        <v>4112</v>
      </c>
      <c r="NX360" s="1">
        <v>5854</v>
      </c>
      <c r="NY360" s="1">
        <v>1045</v>
      </c>
      <c r="NZ360" s="1">
        <v>3613</v>
      </c>
      <c r="OA360" s="1">
        <v>1012</v>
      </c>
      <c r="OB360" s="1">
        <v>2080</v>
      </c>
      <c r="OC360">
        <v>521</v>
      </c>
      <c r="OD360" s="1">
        <v>1248</v>
      </c>
      <c r="OE360">
        <v>376</v>
      </c>
      <c r="OF360">
        <v>646</v>
      </c>
      <c r="OG360">
        <v>225</v>
      </c>
      <c r="OH360">
        <v>175</v>
      </c>
      <c r="OI360" s="1">
        <v>1512</v>
      </c>
      <c r="OJ360" s="1">
        <v>3021</v>
      </c>
      <c r="OK360" s="1">
        <v>1436</v>
      </c>
      <c r="OL360" s="1">
        <v>13412</v>
      </c>
      <c r="OM360" s="1">
        <v>2111</v>
      </c>
      <c r="ON360">
        <v>905</v>
      </c>
      <c r="OO360" s="1">
        <v>2781</v>
      </c>
      <c r="OP360" s="1">
        <v>7615</v>
      </c>
      <c r="OQ360" s="1">
        <v>47402</v>
      </c>
      <c r="OR360" s="1">
        <v>9161</v>
      </c>
      <c r="OS360" s="1">
        <v>25771</v>
      </c>
      <c r="OT360" s="1">
        <v>4453</v>
      </c>
      <c r="OU360">
        <v>631</v>
      </c>
      <c r="OV360" s="1">
        <v>20688</v>
      </c>
      <c r="OW360" s="1">
        <v>12470</v>
      </c>
      <c r="OX360" s="1">
        <v>28202</v>
      </c>
      <c r="OY360" s="1">
        <v>18773</v>
      </c>
      <c r="OZ360" s="1">
        <v>2206</v>
      </c>
      <c r="PA360" s="1">
        <v>7224</v>
      </c>
      <c r="PB360" s="1">
        <v>41942</v>
      </c>
      <c r="PC360" s="1">
        <v>6228</v>
      </c>
      <c r="PD360" s="1">
        <v>9291</v>
      </c>
      <c r="PE360" s="1">
        <v>5548</v>
      </c>
      <c r="PF360" s="1">
        <v>20875</v>
      </c>
      <c r="PG360" s="1">
        <v>1829</v>
      </c>
      <c r="PH360" s="1">
        <v>6092</v>
      </c>
      <c r="PI360" s="1">
        <v>5658</v>
      </c>
      <c r="PJ360" s="1">
        <v>7296</v>
      </c>
      <c r="PK360" s="1">
        <v>104204</v>
      </c>
      <c r="PL360" s="1">
        <v>22440</v>
      </c>
      <c r="PM360" s="1">
        <v>3475</v>
      </c>
      <c r="PN360" s="1">
        <v>4519</v>
      </c>
      <c r="PO360" s="1">
        <v>2514</v>
      </c>
      <c r="PP360">
        <v>830</v>
      </c>
      <c r="PQ360" s="1">
        <v>11103</v>
      </c>
      <c r="PR360" s="1">
        <v>30048</v>
      </c>
      <c r="PS360" s="1">
        <v>31052</v>
      </c>
      <c r="PT360" s="1">
        <v>5268</v>
      </c>
      <c r="PU360">
        <v>760</v>
      </c>
      <c r="PV360" s="1">
        <v>1458</v>
      </c>
      <c r="PW360" s="1">
        <v>1260</v>
      </c>
      <c r="PX360">
        <v>505</v>
      </c>
      <c r="PY360" s="1">
        <v>14372</v>
      </c>
      <c r="PZ360" s="1">
        <v>7429</v>
      </c>
      <c r="QA360" s="1">
        <v>20665</v>
      </c>
      <c r="QB360" s="1">
        <v>53234</v>
      </c>
      <c r="QC360" s="1">
        <v>48642</v>
      </c>
      <c r="QD360" s="1">
        <v>35036</v>
      </c>
      <c r="QE360" s="1">
        <v>290902</v>
      </c>
      <c r="QF360" t="s">
        <v>6</v>
      </c>
      <c r="QG360" t="s">
        <v>272</v>
      </c>
      <c r="QH360" s="1">
        <v>100664</v>
      </c>
      <c r="QI360" s="1">
        <v>42488</v>
      </c>
      <c r="QJ360" s="1">
        <v>22361</v>
      </c>
      <c r="QK360" s="1">
        <v>15981</v>
      </c>
      <c r="QL360" s="1">
        <v>4146</v>
      </c>
      <c r="QM360" s="1">
        <v>58026</v>
      </c>
      <c r="QN360" s="1">
        <v>36645</v>
      </c>
      <c r="QO360" s="1">
        <v>19528</v>
      </c>
      <c r="QP360" t="s">
        <v>6</v>
      </c>
      <c r="QQ360" s="1">
        <v>1853</v>
      </c>
      <c r="QR360">
        <v>150</v>
      </c>
      <c r="QS360" s="1">
        <v>646100</v>
      </c>
      <c r="QT360" s="1">
        <v>436937</v>
      </c>
      <c r="QU360" s="1">
        <v>47745</v>
      </c>
      <c r="QV360" s="1">
        <v>5071</v>
      </c>
      <c r="QW360" s="1">
        <v>42674</v>
      </c>
      <c r="QX360" s="1">
        <v>1079</v>
      </c>
      <c r="QY360" s="1">
        <v>123170</v>
      </c>
      <c r="QZ360" s="1">
        <v>2836</v>
      </c>
      <c r="RA360" s="1">
        <v>9135</v>
      </c>
      <c r="RB360" s="1">
        <v>17297</v>
      </c>
      <c r="RC360" s="1">
        <v>6818</v>
      </c>
      <c r="RD360" s="1">
        <v>1082</v>
      </c>
      <c r="RE360" s="1">
        <v>69227</v>
      </c>
      <c r="RF360" s="1">
        <v>7976</v>
      </c>
      <c r="RG360">
        <v>281</v>
      </c>
      <c r="RH360">
        <v>176</v>
      </c>
      <c r="RI360" s="1">
        <v>7519</v>
      </c>
      <c r="RJ360" s="1">
        <v>7976</v>
      </c>
      <c r="RK360" s="1">
        <v>5306</v>
      </c>
      <c r="RL360">
        <v>175</v>
      </c>
      <c r="RM360">
        <v>0</v>
      </c>
      <c r="RN360">
        <v>5</v>
      </c>
      <c r="RO360">
        <v>482</v>
      </c>
      <c r="RP360">
        <v>408</v>
      </c>
      <c r="RQ360">
        <v>18</v>
      </c>
      <c r="RR360">
        <v>398</v>
      </c>
      <c r="RS360">
        <v>60</v>
      </c>
      <c r="RT360">
        <v>982</v>
      </c>
      <c r="RU360">
        <v>318</v>
      </c>
      <c r="RV360" s="1">
        <v>499675</v>
      </c>
      <c r="RW360" s="1">
        <v>116282</v>
      </c>
      <c r="RX360" s="1">
        <v>8124</v>
      </c>
      <c r="RY360" s="1">
        <v>7095</v>
      </c>
      <c r="RZ360" s="1">
        <v>-37091</v>
      </c>
      <c r="SA360" s="1">
        <v>44186</v>
      </c>
      <c r="SB360" s="1">
        <v>4834</v>
      </c>
      <c r="SC360" s="1">
        <v>39352</v>
      </c>
      <c r="SD360" s="1">
        <v>1029</v>
      </c>
      <c r="SE360" s="1">
        <v>116382</v>
      </c>
      <c r="SF360">
        <v>-409</v>
      </c>
      <c r="SG360" s="1">
        <v>1859</v>
      </c>
      <c r="SH360" s="1">
        <v>-6638</v>
      </c>
      <c r="SI360" s="1">
        <v>6818</v>
      </c>
      <c r="SJ360">
        <v>410</v>
      </c>
      <c r="SK360" s="1">
        <v>-10264</v>
      </c>
      <c r="SL360">
        <v>76.7</v>
      </c>
      <c r="SM360">
        <v>23.3</v>
      </c>
      <c r="SN360">
        <v>1.6</v>
      </c>
      <c r="SO360">
        <v>1.4</v>
      </c>
      <c r="SP360">
        <v>-7.4</v>
      </c>
      <c r="SQ360">
        <v>8.8000000000000007</v>
      </c>
      <c r="SR360">
        <v>1</v>
      </c>
      <c r="SS360">
        <v>7.9</v>
      </c>
      <c r="ST360">
        <v>0.2</v>
      </c>
      <c r="SU360">
        <v>23.3</v>
      </c>
      <c r="SV360">
        <v>-0.1</v>
      </c>
      <c r="SW360">
        <v>0.4</v>
      </c>
      <c r="SX360">
        <v>-1.3</v>
      </c>
      <c r="SY360">
        <v>1.4</v>
      </c>
      <c r="SZ360">
        <v>21</v>
      </c>
      <c r="TA360" t="s">
        <v>272</v>
      </c>
      <c r="TB360" s="1">
        <v>132297</v>
      </c>
    </row>
    <row r="361" spans="3:522">
      <c r="C361">
        <v>2</v>
      </c>
      <c r="D361">
        <v>2002000202</v>
      </c>
      <c r="E361">
        <f t="shared" si="19"/>
        <v>2002</v>
      </c>
      <c r="F361">
        <f t="shared" si="20"/>
        <v>2</v>
      </c>
      <c r="G361" t="s">
        <v>272</v>
      </c>
      <c r="H361" t="s">
        <v>272</v>
      </c>
      <c r="I361" t="s">
        <v>272</v>
      </c>
      <c r="J361" t="s">
        <v>272</v>
      </c>
      <c r="K361" t="s">
        <v>272</v>
      </c>
      <c r="L361" t="s">
        <v>272</v>
      </c>
      <c r="M361" t="s">
        <v>272</v>
      </c>
      <c r="N361" t="s">
        <v>272</v>
      </c>
      <c r="O361" t="s">
        <v>272</v>
      </c>
      <c r="P361" t="s">
        <v>272</v>
      </c>
      <c r="Q361" t="s">
        <v>272</v>
      </c>
      <c r="R361" t="s">
        <v>272</v>
      </c>
      <c r="S361" t="s">
        <v>272</v>
      </c>
      <c r="T361" t="s">
        <v>272</v>
      </c>
      <c r="U361" t="s">
        <v>272</v>
      </c>
      <c r="V361" t="s">
        <v>272</v>
      </c>
      <c r="W361" t="s">
        <v>272</v>
      </c>
      <c r="X361" t="s">
        <v>272</v>
      </c>
      <c r="Y361" t="s">
        <v>272</v>
      </c>
      <c r="Z361" t="s">
        <v>272</v>
      </c>
      <c r="AA361" t="s">
        <v>272</v>
      </c>
      <c r="AB361" t="s">
        <v>272</v>
      </c>
      <c r="AC361" t="s">
        <v>272</v>
      </c>
      <c r="AD361" t="s">
        <v>272</v>
      </c>
      <c r="AE361" t="s">
        <v>272</v>
      </c>
      <c r="AF361" t="s">
        <v>272</v>
      </c>
      <c r="AG361" t="s">
        <v>272</v>
      </c>
      <c r="AH361" t="s">
        <v>272</v>
      </c>
      <c r="AI361" t="s">
        <v>272</v>
      </c>
      <c r="AJ361" t="s">
        <v>272</v>
      </c>
      <c r="AK361" t="s">
        <v>272</v>
      </c>
      <c r="AL361" t="s">
        <v>272</v>
      </c>
      <c r="AM361" t="s">
        <v>272</v>
      </c>
      <c r="AN361" t="s">
        <v>272</v>
      </c>
      <c r="AO361" t="s">
        <v>272</v>
      </c>
      <c r="AP361" t="s">
        <v>272</v>
      </c>
      <c r="AQ361" t="s">
        <v>272</v>
      </c>
      <c r="AR361" t="s">
        <v>272</v>
      </c>
      <c r="AS361" t="s">
        <v>272</v>
      </c>
      <c r="AT361" t="s">
        <v>272</v>
      </c>
      <c r="AU361" t="s">
        <v>272</v>
      </c>
      <c r="AV361" t="s">
        <v>272</v>
      </c>
      <c r="AW361" t="s">
        <v>272</v>
      </c>
      <c r="AX361" t="s">
        <v>272</v>
      </c>
      <c r="AY361" t="s">
        <v>272</v>
      </c>
      <c r="AZ361" t="s">
        <v>272</v>
      </c>
      <c r="BA361" t="s">
        <v>272</v>
      </c>
      <c r="BB361" t="s">
        <v>272</v>
      </c>
      <c r="BC361" t="s">
        <v>272</v>
      </c>
      <c r="BD361" t="s">
        <v>272</v>
      </c>
      <c r="BE361" t="s">
        <v>272</v>
      </c>
      <c r="BF361" t="s">
        <v>272</v>
      </c>
      <c r="BG361" t="s">
        <v>272</v>
      </c>
      <c r="BH361" t="s">
        <v>272</v>
      </c>
      <c r="BI361" t="s">
        <v>272</v>
      </c>
      <c r="BJ361" t="s">
        <v>272</v>
      </c>
      <c r="BK361" t="s">
        <v>272</v>
      </c>
      <c r="BL361" t="s">
        <v>272</v>
      </c>
      <c r="BM361" t="s">
        <v>272</v>
      </c>
      <c r="BN361" t="s">
        <v>272</v>
      </c>
      <c r="BO361" t="s">
        <v>272</v>
      </c>
      <c r="BP361" t="s">
        <v>272</v>
      </c>
      <c r="BQ361" t="s">
        <v>272</v>
      </c>
      <c r="BR361" t="s">
        <v>272</v>
      </c>
      <c r="BS361" t="s">
        <v>272</v>
      </c>
      <c r="BT361" t="s">
        <v>272</v>
      </c>
      <c r="BU361" t="s">
        <v>272</v>
      </c>
      <c r="BV361" t="s">
        <v>272</v>
      </c>
      <c r="BW361" t="s">
        <v>272</v>
      </c>
      <c r="BX361" t="s">
        <v>272</v>
      </c>
      <c r="BY361" t="s">
        <v>272</v>
      </c>
      <c r="BZ361" t="s">
        <v>272</v>
      </c>
      <c r="CA361" t="s">
        <v>272</v>
      </c>
      <c r="CB361" t="s">
        <v>272</v>
      </c>
      <c r="CC361" t="s">
        <v>272</v>
      </c>
      <c r="CD361" t="s">
        <v>272</v>
      </c>
      <c r="CE361" t="s">
        <v>272</v>
      </c>
      <c r="CF361" t="s">
        <v>272</v>
      </c>
      <c r="CG361" t="s">
        <v>272</v>
      </c>
      <c r="CH361" t="s">
        <v>272</v>
      </c>
      <c r="CI361" t="s">
        <v>272</v>
      </c>
      <c r="CJ361" t="s">
        <v>272</v>
      </c>
      <c r="CK361" t="s">
        <v>272</v>
      </c>
      <c r="CL361" t="s">
        <v>272</v>
      </c>
      <c r="CM361" t="s">
        <v>272</v>
      </c>
      <c r="CN361" t="s">
        <v>272</v>
      </c>
      <c r="CO361" t="s">
        <v>272</v>
      </c>
      <c r="CP361" t="s">
        <v>272</v>
      </c>
      <c r="CQ361" t="s">
        <v>272</v>
      </c>
      <c r="CR361" t="s">
        <v>272</v>
      </c>
      <c r="CS361" t="s">
        <v>272</v>
      </c>
      <c r="CT361" t="s">
        <v>272</v>
      </c>
      <c r="CU361" t="s">
        <v>272</v>
      </c>
      <c r="CV361" t="s">
        <v>272</v>
      </c>
      <c r="CW361" t="s">
        <v>272</v>
      </c>
      <c r="CX361" t="s">
        <v>272</v>
      </c>
      <c r="CY361" t="s">
        <v>272</v>
      </c>
      <c r="CZ361" t="s">
        <v>272</v>
      </c>
      <c r="DA361" t="s">
        <v>272</v>
      </c>
      <c r="DB361" t="s">
        <v>272</v>
      </c>
      <c r="DC361" t="s">
        <v>272</v>
      </c>
      <c r="DD361" t="s">
        <v>272</v>
      </c>
      <c r="DE361" t="s">
        <v>272</v>
      </c>
      <c r="DF361" t="s">
        <v>272</v>
      </c>
      <c r="DG361" t="s">
        <v>272</v>
      </c>
      <c r="DH361" t="s">
        <v>272</v>
      </c>
      <c r="DI361" t="s">
        <v>272</v>
      </c>
      <c r="DJ361" t="s">
        <v>272</v>
      </c>
      <c r="DK361" t="s">
        <v>272</v>
      </c>
      <c r="DL361" t="s">
        <v>272</v>
      </c>
      <c r="DM361" t="s">
        <v>272</v>
      </c>
      <c r="DN361" t="s">
        <v>272</v>
      </c>
      <c r="DO361" t="s">
        <v>272</v>
      </c>
      <c r="DP361" t="s">
        <v>272</v>
      </c>
      <c r="DQ361" t="s">
        <v>272</v>
      </c>
      <c r="DR361" t="s">
        <v>272</v>
      </c>
      <c r="DS361" t="s">
        <v>272</v>
      </c>
      <c r="DT361" t="s">
        <v>272</v>
      </c>
      <c r="DU361" t="s">
        <v>272</v>
      </c>
      <c r="DV361" t="s">
        <v>272</v>
      </c>
      <c r="DW361" t="s">
        <v>272</v>
      </c>
      <c r="DX361" t="s">
        <v>272</v>
      </c>
      <c r="DY361" t="s">
        <v>272</v>
      </c>
      <c r="DZ361" t="s">
        <v>272</v>
      </c>
      <c r="EA361" t="s">
        <v>272</v>
      </c>
      <c r="EB361" t="s">
        <v>272</v>
      </c>
      <c r="EC361" t="s">
        <v>272</v>
      </c>
      <c r="ED361" t="s">
        <v>272</v>
      </c>
      <c r="EE361" t="s">
        <v>272</v>
      </c>
      <c r="EF361" t="s">
        <v>272</v>
      </c>
      <c r="EG361" t="s">
        <v>272</v>
      </c>
      <c r="EH361" t="s">
        <v>272</v>
      </c>
      <c r="EI361" t="s">
        <v>272</v>
      </c>
      <c r="EJ361" t="s">
        <v>272</v>
      </c>
      <c r="EK361" t="s">
        <v>272</v>
      </c>
      <c r="EL361" t="s">
        <v>272</v>
      </c>
      <c r="EM361" t="s">
        <v>272</v>
      </c>
      <c r="EN361" t="s">
        <v>272</v>
      </c>
      <c r="EO361" t="s">
        <v>272</v>
      </c>
      <c r="EP361" t="s">
        <v>272</v>
      </c>
      <c r="EQ361" t="s">
        <v>272</v>
      </c>
      <c r="ER361" t="s">
        <v>272</v>
      </c>
      <c r="ES361" t="s">
        <v>272</v>
      </c>
      <c r="ET361" t="s">
        <v>272</v>
      </c>
      <c r="EU361" t="s">
        <v>272</v>
      </c>
      <c r="EV361" t="s">
        <v>272</v>
      </c>
      <c r="EW361" t="s">
        <v>272</v>
      </c>
      <c r="EX361" t="s">
        <v>272</v>
      </c>
      <c r="EY361" t="s">
        <v>272</v>
      </c>
      <c r="EZ361" t="s">
        <v>272</v>
      </c>
      <c r="FA361" t="s">
        <v>272</v>
      </c>
      <c r="FB361" t="s">
        <v>272</v>
      </c>
      <c r="FC361" t="s">
        <v>272</v>
      </c>
      <c r="FD361" t="s">
        <v>272</v>
      </c>
      <c r="FE361" t="s">
        <v>272</v>
      </c>
      <c r="FF361" t="s">
        <v>272</v>
      </c>
      <c r="FG361" t="s">
        <v>272</v>
      </c>
      <c r="FH361" t="s">
        <v>272</v>
      </c>
      <c r="FI361" t="s">
        <v>272</v>
      </c>
      <c r="FJ361" t="s">
        <v>272</v>
      </c>
      <c r="FK361" t="s">
        <v>272</v>
      </c>
      <c r="FL361" t="s">
        <v>272</v>
      </c>
      <c r="FM361" t="s">
        <v>272</v>
      </c>
      <c r="FN361" t="s">
        <v>272</v>
      </c>
      <c r="FO361" t="s">
        <v>272</v>
      </c>
      <c r="FP361" t="s">
        <v>272</v>
      </c>
      <c r="FQ361" t="s">
        <v>272</v>
      </c>
      <c r="FR361" t="s">
        <v>272</v>
      </c>
      <c r="FS361" t="s">
        <v>272</v>
      </c>
      <c r="FT361" t="s">
        <v>272</v>
      </c>
      <c r="FU361" t="s">
        <v>272</v>
      </c>
      <c r="FV361" t="s">
        <v>272</v>
      </c>
      <c r="FW361" t="s">
        <v>272</v>
      </c>
      <c r="FX361" t="s">
        <v>272</v>
      </c>
      <c r="FY361" t="s">
        <v>272</v>
      </c>
      <c r="FZ361" t="s">
        <v>272</v>
      </c>
      <c r="GA361" t="s">
        <v>272</v>
      </c>
      <c r="GB361" t="s">
        <v>272</v>
      </c>
      <c r="GC361" t="s">
        <v>272</v>
      </c>
      <c r="GD361" t="s">
        <v>272</v>
      </c>
      <c r="GE361" t="s">
        <v>272</v>
      </c>
      <c r="GF361" t="s">
        <v>272</v>
      </c>
      <c r="GG361" t="s">
        <v>272</v>
      </c>
      <c r="GH361" t="s">
        <v>6</v>
      </c>
      <c r="GI361" t="s">
        <v>272</v>
      </c>
      <c r="GJ361" t="s">
        <v>272</v>
      </c>
      <c r="GK361" t="s">
        <v>272</v>
      </c>
      <c r="GL361" t="s">
        <v>272</v>
      </c>
      <c r="GM361" t="s">
        <v>272</v>
      </c>
      <c r="GN361" t="s">
        <v>272</v>
      </c>
      <c r="GO361" t="s">
        <v>272</v>
      </c>
      <c r="GP361" t="s">
        <v>272</v>
      </c>
      <c r="GQ361" t="s">
        <v>272</v>
      </c>
      <c r="GR361" t="s">
        <v>272</v>
      </c>
      <c r="GS361" t="s">
        <v>272</v>
      </c>
      <c r="GT361" t="s">
        <v>272</v>
      </c>
      <c r="GU361" t="s">
        <v>272</v>
      </c>
      <c r="GV361" t="s">
        <v>272</v>
      </c>
      <c r="GW361" t="s">
        <v>272</v>
      </c>
      <c r="GX361" t="s">
        <v>272</v>
      </c>
      <c r="GY361" t="s">
        <v>272</v>
      </c>
      <c r="GZ361" t="s">
        <v>272</v>
      </c>
      <c r="HA361" t="s">
        <v>272</v>
      </c>
      <c r="HB361" t="s">
        <v>272</v>
      </c>
      <c r="HC361" t="s">
        <v>272</v>
      </c>
      <c r="HD361" t="s">
        <v>272</v>
      </c>
      <c r="HE361" t="s">
        <v>272</v>
      </c>
      <c r="HF361" t="s">
        <v>272</v>
      </c>
      <c r="HG361" t="s">
        <v>272</v>
      </c>
      <c r="HH361" t="s">
        <v>272</v>
      </c>
      <c r="HI361" t="s">
        <v>272</v>
      </c>
      <c r="HJ361" t="s">
        <v>272</v>
      </c>
      <c r="HK361" t="s">
        <v>272</v>
      </c>
      <c r="HL361" t="s">
        <v>272</v>
      </c>
      <c r="HM361" t="s">
        <v>272</v>
      </c>
      <c r="HN361" t="s">
        <v>272</v>
      </c>
      <c r="HO361" t="s">
        <v>272</v>
      </c>
      <c r="HP361" t="s">
        <v>272</v>
      </c>
      <c r="HQ361" t="s">
        <v>272</v>
      </c>
      <c r="HR361" t="s">
        <v>272</v>
      </c>
      <c r="HS361" t="s">
        <v>272</v>
      </c>
      <c r="HT361" t="s">
        <v>272</v>
      </c>
      <c r="HU361" t="s">
        <v>272</v>
      </c>
      <c r="HV361" t="s">
        <v>272</v>
      </c>
      <c r="HW361" t="s">
        <v>272</v>
      </c>
      <c r="HX361" t="s">
        <v>272</v>
      </c>
      <c r="HY361" t="s">
        <v>272</v>
      </c>
      <c r="HZ361" t="s">
        <v>272</v>
      </c>
      <c r="IA361" t="s">
        <v>272</v>
      </c>
      <c r="IB361" t="s">
        <v>272</v>
      </c>
      <c r="IC361" t="s">
        <v>272</v>
      </c>
      <c r="ID361" t="s">
        <v>272</v>
      </c>
      <c r="IE361" t="s">
        <v>272</v>
      </c>
      <c r="IF361" t="s">
        <v>272</v>
      </c>
      <c r="IG361" t="s">
        <v>272</v>
      </c>
      <c r="IH361" t="s">
        <v>272</v>
      </c>
      <c r="II361" t="s">
        <v>272</v>
      </c>
      <c r="IJ361" t="s">
        <v>272</v>
      </c>
      <c r="IK361" t="s">
        <v>272</v>
      </c>
      <c r="IL361" t="s">
        <v>272</v>
      </c>
      <c r="IM361" t="s">
        <v>272</v>
      </c>
      <c r="IN361" t="s">
        <v>272</v>
      </c>
      <c r="IO361" t="s">
        <v>272</v>
      </c>
      <c r="IP361" t="s">
        <v>272</v>
      </c>
      <c r="IQ361" t="s">
        <v>272</v>
      </c>
      <c r="IR361" t="s">
        <v>272</v>
      </c>
      <c r="IS361" t="s">
        <v>272</v>
      </c>
      <c r="IT361" t="s">
        <v>272</v>
      </c>
      <c r="IU361" t="s">
        <v>272</v>
      </c>
      <c r="IV361" t="s">
        <v>272</v>
      </c>
      <c r="IW361" t="s">
        <v>272</v>
      </c>
      <c r="IX361" t="s">
        <v>272</v>
      </c>
      <c r="IY361" t="s">
        <v>272</v>
      </c>
      <c r="IZ361" t="s">
        <v>272</v>
      </c>
      <c r="JA361" t="s">
        <v>272</v>
      </c>
      <c r="JB361" t="s">
        <v>272</v>
      </c>
      <c r="JC361" t="s">
        <v>272</v>
      </c>
      <c r="JD361" t="s">
        <v>272</v>
      </c>
      <c r="JE361" s="1">
        <v>3220</v>
      </c>
      <c r="JF361" s="1">
        <v>1384</v>
      </c>
      <c r="JG361">
        <v>3.85</v>
      </c>
      <c r="JH361">
        <v>1.22</v>
      </c>
      <c r="JI361">
        <v>0.21</v>
      </c>
      <c r="JJ361">
        <v>0.17</v>
      </c>
      <c r="JK361">
        <v>1.75</v>
      </c>
      <c r="JL361">
        <v>46.4</v>
      </c>
      <c r="JM361">
        <v>46.3</v>
      </c>
      <c r="JN361">
        <v>100</v>
      </c>
      <c r="JO361">
        <v>38.4</v>
      </c>
      <c r="JP361">
        <v>100</v>
      </c>
      <c r="JQ361">
        <v>38.4</v>
      </c>
      <c r="JR361">
        <v>2.4</v>
      </c>
      <c r="JS361">
        <v>46.4</v>
      </c>
      <c r="JT361">
        <v>1.8</v>
      </c>
      <c r="JU361" s="1">
        <v>1119258</v>
      </c>
      <c r="JV361" s="1">
        <v>533045</v>
      </c>
      <c r="JW361" s="1">
        <v>525890</v>
      </c>
      <c r="JX361" s="1">
        <v>501167</v>
      </c>
      <c r="JY361" s="1">
        <v>428649</v>
      </c>
      <c r="JZ361" s="1">
        <v>421360</v>
      </c>
      <c r="KA361" s="1">
        <v>423849</v>
      </c>
      <c r="KB361" s="1">
        <v>3466</v>
      </c>
      <c r="KC361" s="1">
        <v>1335</v>
      </c>
      <c r="KD361" s="1">
        <v>62542</v>
      </c>
      <c r="KE361" s="1">
        <v>61322</v>
      </c>
      <c r="KF361" s="1">
        <v>9975</v>
      </c>
      <c r="KG361" s="1">
        <v>2976</v>
      </c>
      <c r="KH361" s="1">
        <v>1557</v>
      </c>
      <c r="KI361">
        <v>549</v>
      </c>
      <c r="KJ361">
        <v>870</v>
      </c>
      <c r="KK361">
        <v>0</v>
      </c>
      <c r="KL361" s="1">
        <v>21747</v>
      </c>
      <c r="KM361">
        <v>117</v>
      </c>
      <c r="KN361" s="1">
        <v>21319</v>
      </c>
      <c r="KO361" s="1">
        <v>18356</v>
      </c>
      <c r="KP361" s="1">
        <v>2963</v>
      </c>
      <c r="KQ361">
        <v>311</v>
      </c>
      <c r="KR361" s="1">
        <v>7155</v>
      </c>
      <c r="KS361" s="1">
        <v>3640</v>
      </c>
      <c r="KT361" s="1">
        <v>3515</v>
      </c>
      <c r="KU361" s="1">
        <v>510305</v>
      </c>
      <c r="KV361" s="1">
        <v>440209</v>
      </c>
      <c r="KW361" s="1">
        <v>7516</v>
      </c>
      <c r="KX361" s="1">
        <v>1740</v>
      </c>
      <c r="KY361" s="1">
        <v>5776</v>
      </c>
      <c r="KZ361">
        <v>0</v>
      </c>
      <c r="LA361" s="1">
        <v>39131</v>
      </c>
      <c r="LB361" s="1">
        <v>3278</v>
      </c>
      <c r="LC361" s="1">
        <v>2945</v>
      </c>
      <c r="LD361" s="1">
        <v>17131</v>
      </c>
      <c r="LE361">
        <v>0</v>
      </c>
      <c r="LF361">
        <v>95</v>
      </c>
      <c r="LG361" s="1">
        <v>75907</v>
      </c>
      <c r="LH361" s="1">
        <v>1119258</v>
      </c>
      <c r="LI361" s="1">
        <v>407335</v>
      </c>
      <c r="LJ361" s="1">
        <v>313345</v>
      </c>
      <c r="LK361" s="1">
        <v>71817</v>
      </c>
      <c r="LL361" s="1">
        <v>7063</v>
      </c>
      <c r="LM361" s="1">
        <v>2634</v>
      </c>
      <c r="LN361" s="1">
        <v>2659</v>
      </c>
      <c r="LO361" s="1">
        <v>1511</v>
      </c>
      <c r="LP361">
        <v>258</v>
      </c>
      <c r="LQ361" s="1">
        <v>7340</v>
      </c>
      <c r="LR361" s="1">
        <v>4677</v>
      </c>
      <c r="LS361" s="1">
        <v>1172</v>
      </c>
      <c r="LT361">
        <v>719</v>
      </c>
      <c r="LU361">
        <v>772</v>
      </c>
      <c r="LV361" s="1">
        <v>6336</v>
      </c>
      <c r="LW361" s="1">
        <v>5001</v>
      </c>
      <c r="LX361" s="1">
        <v>1335</v>
      </c>
      <c r="LY361" s="1">
        <v>3798</v>
      </c>
      <c r="LZ361" s="1">
        <v>1699</v>
      </c>
      <c r="MA361" s="1">
        <v>1289</v>
      </c>
      <c r="MB361">
        <v>810</v>
      </c>
      <c r="MC361" s="1">
        <v>7898</v>
      </c>
      <c r="MD361" s="1">
        <v>4685</v>
      </c>
      <c r="ME361">
        <v>657</v>
      </c>
      <c r="MF361" s="1">
        <v>1259</v>
      </c>
      <c r="MG361" s="1">
        <v>1297</v>
      </c>
      <c r="MH361" s="1">
        <v>2584</v>
      </c>
      <c r="MI361" s="1">
        <v>2428</v>
      </c>
      <c r="MJ361">
        <v>156</v>
      </c>
      <c r="MK361" s="1">
        <v>3328</v>
      </c>
      <c r="ML361">
        <v>348</v>
      </c>
      <c r="MM361" s="1">
        <v>2980</v>
      </c>
      <c r="MN361" s="1">
        <v>5915</v>
      </c>
      <c r="MO361" s="1">
        <v>8216</v>
      </c>
      <c r="MP361" s="1">
        <v>3354</v>
      </c>
      <c r="MQ361" s="1">
        <v>4862</v>
      </c>
      <c r="MR361" s="1">
        <v>3187</v>
      </c>
      <c r="MS361">
        <v>785</v>
      </c>
      <c r="MT361">
        <v>649</v>
      </c>
      <c r="MU361" s="1">
        <v>1754</v>
      </c>
      <c r="MV361" s="1">
        <v>2680</v>
      </c>
      <c r="MW361" s="1">
        <v>13471</v>
      </c>
      <c r="MX361" s="1">
        <v>10992</v>
      </c>
      <c r="MY361" s="1">
        <v>2479</v>
      </c>
      <c r="MZ361" s="1">
        <v>4168</v>
      </c>
      <c r="NA361">
        <v>393</v>
      </c>
      <c r="NB361" s="1">
        <v>3776</v>
      </c>
      <c r="NC361">
        <v>761</v>
      </c>
      <c r="ND361" s="1">
        <v>3014</v>
      </c>
      <c r="NE361" s="1">
        <v>29359</v>
      </c>
      <c r="NF361" s="1">
        <v>13092</v>
      </c>
      <c r="NG361" s="1">
        <v>8256</v>
      </c>
      <c r="NH361" s="1">
        <v>2205</v>
      </c>
      <c r="NI361" s="1">
        <v>5806</v>
      </c>
      <c r="NJ361" s="1">
        <v>9647</v>
      </c>
      <c r="NK361" s="1">
        <v>3244</v>
      </c>
      <c r="NL361" s="1">
        <v>1711</v>
      </c>
      <c r="NM361">
        <v>383</v>
      </c>
      <c r="NN361" s="1">
        <v>1150</v>
      </c>
      <c r="NO361">
        <v>704</v>
      </c>
      <c r="NP361">
        <v>863</v>
      </c>
      <c r="NQ361" s="1">
        <v>1956</v>
      </c>
      <c r="NR361" s="1">
        <v>1918</v>
      </c>
      <c r="NS361">
        <v>963</v>
      </c>
      <c r="NT361" s="1">
        <v>12312</v>
      </c>
      <c r="NU361">
        <v>236</v>
      </c>
      <c r="NV361" s="1">
        <v>5772</v>
      </c>
      <c r="NW361" s="1">
        <v>1598</v>
      </c>
      <c r="NX361" s="1">
        <v>3303</v>
      </c>
      <c r="NY361">
        <v>871</v>
      </c>
      <c r="NZ361" s="1">
        <v>2009</v>
      </c>
      <c r="OA361">
        <v>653</v>
      </c>
      <c r="OB361" s="1">
        <v>1124</v>
      </c>
      <c r="OC361">
        <v>232</v>
      </c>
      <c r="OD361">
        <v>960</v>
      </c>
      <c r="OE361">
        <v>282</v>
      </c>
      <c r="OF361">
        <v>538</v>
      </c>
      <c r="OG361">
        <v>140</v>
      </c>
      <c r="OH361">
        <v>193</v>
      </c>
      <c r="OI361" s="1">
        <v>1116</v>
      </c>
      <c r="OJ361" s="1">
        <v>1324</v>
      </c>
      <c r="OK361">
        <v>702</v>
      </c>
      <c r="OL361" s="1">
        <v>10813</v>
      </c>
      <c r="OM361" s="1">
        <v>1758</v>
      </c>
      <c r="ON361">
        <v>956</v>
      </c>
      <c r="OO361" s="1">
        <v>1609</v>
      </c>
      <c r="OP361" s="1">
        <v>6490</v>
      </c>
      <c r="OQ361" s="1">
        <v>42605</v>
      </c>
      <c r="OR361" s="1">
        <v>5989</v>
      </c>
      <c r="OS361" s="1">
        <v>23823</v>
      </c>
      <c r="OT361" s="1">
        <v>6953</v>
      </c>
      <c r="OU361">
        <v>194</v>
      </c>
      <c r="OV361" s="1">
        <v>16677</v>
      </c>
      <c r="OW361" s="1">
        <v>12793</v>
      </c>
      <c r="OX361" s="1">
        <v>25068</v>
      </c>
      <c r="OY361" s="1">
        <v>20055</v>
      </c>
      <c r="OZ361">
        <v>403</v>
      </c>
      <c r="PA361" s="1">
        <v>4610</v>
      </c>
      <c r="PB361" s="1">
        <v>31991</v>
      </c>
      <c r="PC361" s="1">
        <v>4039</v>
      </c>
      <c r="PD361" s="1">
        <v>5574</v>
      </c>
      <c r="PE361" s="1">
        <v>4926</v>
      </c>
      <c r="PF361" s="1">
        <v>17452</v>
      </c>
      <c r="PG361">
        <v>783</v>
      </c>
      <c r="PH361" s="1">
        <v>2817</v>
      </c>
      <c r="PI361" s="1">
        <v>7335</v>
      </c>
      <c r="PJ361" s="1">
        <v>6518</v>
      </c>
      <c r="PK361" s="1">
        <v>75564</v>
      </c>
      <c r="PL361" s="1">
        <v>17575</v>
      </c>
      <c r="PM361" s="1">
        <v>2771</v>
      </c>
      <c r="PN361" s="1">
        <v>3702</v>
      </c>
      <c r="PO361" s="1">
        <v>1476</v>
      </c>
      <c r="PP361">
        <v>756</v>
      </c>
      <c r="PQ361" s="1">
        <v>8870</v>
      </c>
      <c r="PR361" s="1">
        <v>26792</v>
      </c>
      <c r="PS361" s="1">
        <v>20152</v>
      </c>
      <c r="PT361" s="1">
        <v>3056</v>
      </c>
      <c r="PU361">
        <v>234</v>
      </c>
      <c r="PV361">
        <v>377</v>
      </c>
      <c r="PW361" s="1">
        <v>1175</v>
      </c>
      <c r="PX361">
        <v>318</v>
      </c>
      <c r="PY361" s="1">
        <v>7846</v>
      </c>
      <c r="PZ361" s="1">
        <v>7146</v>
      </c>
      <c r="QA361" s="1">
        <v>11045</v>
      </c>
      <c r="QB361" s="1">
        <v>40513</v>
      </c>
      <c r="QC361" s="1">
        <v>34611</v>
      </c>
      <c r="QD361" s="1">
        <v>18892</v>
      </c>
      <c r="QE361" s="1">
        <v>244140</v>
      </c>
      <c r="QF361" t="s">
        <v>6</v>
      </c>
      <c r="QG361" t="s">
        <v>272</v>
      </c>
      <c r="QH361" s="1">
        <v>93990</v>
      </c>
      <c r="QI361" s="1">
        <v>36181</v>
      </c>
      <c r="QJ361" s="1">
        <v>15094</v>
      </c>
      <c r="QK361" s="1">
        <v>15638</v>
      </c>
      <c r="QL361" s="1">
        <v>5449</v>
      </c>
      <c r="QM361" s="1">
        <v>57289</v>
      </c>
      <c r="QN361" s="1">
        <v>35444</v>
      </c>
      <c r="QO361" s="1">
        <v>20084</v>
      </c>
      <c r="QP361" t="s">
        <v>6</v>
      </c>
      <c r="QQ361" s="1">
        <v>1761</v>
      </c>
      <c r="QR361">
        <v>520</v>
      </c>
      <c r="QS361" s="1">
        <v>636690</v>
      </c>
      <c r="QT361" s="1">
        <v>384846</v>
      </c>
      <c r="QU361" s="1">
        <v>47935</v>
      </c>
      <c r="QV361" s="1">
        <v>4484</v>
      </c>
      <c r="QW361" s="1">
        <v>43452</v>
      </c>
      <c r="QX361">
        <v>993</v>
      </c>
      <c r="QY361" s="1">
        <v>120098</v>
      </c>
      <c r="QZ361" s="1">
        <v>3870</v>
      </c>
      <c r="RA361" s="1">
        <v>12625</v>
      </c>
      <c r="RB361" s="1">
        <v>20520</v>
      </c>
      <c r="RC361" s="1">
        <v>44113</v>
      </c>
      <c r="RD361" s="1">
        <v>1691</v>
      </c>
      <c r="RE361" s="1">
        <v>75233</v>
      </c>
      <c r="RF361" s="1">
        <v>6746</v>
      </c>
      <c r="RG361">
        <v>110</v>
      </c>
      <c r="RH361">
        <v>131</v>
      </c>
      <c r="RI361" s="1">
        <v>6505</v>
      </c>
      <c r="RJ361" s="1">
        <v>6746</v>
      </c>
      <c r="RK361" s="1">
        <v>4497</v>
      </c>
      <c r="RL361">
        <v>131</v>
      </c>
      <c r="RM361">
        <v>5</v>
      </c>
      <c r="RN361">
        <v>23</v>
      </c>
      <c r="RO361">
        <v>398</v>
      </c>
      <c r="RP361">
        <v>775</v>
      </c>
      <c r="RQ361">
        <v>38</v>
      </c>
      <c r="RR361">
        <v>131</v>
      </c>
      <c r="RS361">
        <v>0</v>
      </c>
      <c r="RT361">
        <v>594</v>
      </c>
      <c r="RU361">
        <v>284</v>
      </c>
      <c r="RV361" s="1">
        <v>439056</v>
      </c>
      <c r="RW361" s="1">
        <v>125710</v>
      </c>
      <c r="RX361" s="1">
        <v>-13951</v>
      </c>
      <c r="RY361" s="1">
        <v>-14944</v>
      </c>
      <c r="RZ361" s="1">
        <v>-55363</v>
      </c>
      <c r="SA361" s="1">
        <v>40419</v>
      </c>
      <c r="SB361" s="1">
        <v>2743</v>
      </c>
      <c r="SC361" s="1">
        <v>37676</v>
      </c>
      <c r="SD361">
        <v>993</v>
      </c>
      <c r="SE361" s="1">
        <v>80967</v>
      </c>
      <c r="SF361">
        <v>592</v>
      </c>
      <c r="SG361" s="1">
        <v>9680</v>
      </c>
      <c r="SH361" s="1">
        <v>3388</v>
      </c>
      <c r="SI361" s="1">
        <v>44113</v>
      </c>
      <c r="SJ361" s="1">
        <v>1596</v>
      </c>
      <c r="SK361">
        <v>-675</v>
      </c>
      <c r="SL361">
        <v>71.400000000000006</v>
      </c>
      <c r="SM361">
        <v>28.6</v>
      </c>
      <c r="SN361">
        <v>-3.2</v>
      </c>
      <c r="SO361">
        <v>-3.4</v>
      </c>
      <c r="SP361">
        <v>-12.6</v>
      </c>
      <c r="SQ361">
        <v>9.1999999999999993</v>
      </c>
      <c r="SR361">
        <v>0.6</v>
      </c>
      <c r="SS361">
        <v>8.6</v>
      </c>
      <c r="ST361">
        <v>0.2</v>
      </c>
      <c r="SU361">
        <v>18.399999999999999</v>
      </c>
      <c r="SV361">
        <v>0.1</v>
      </c>
      <c r="SW361">
        <v>2.2000000000000002</v>
      </c>
      <c r="SX361">
        <v>0.8</v>
      </c>
      <c r="SY361">
        <v>10</v>
      </c>
      <c r="SZ361">
        <v>22.9</v>
      </c>
      <c r="TA361" t="s">
        <v>272</v>
      </c>
      <c r="TB361" s="1">
        <v>133372</v>
      </c>
    </row>
    <row r="362" spans="3:522">
      <c r="C362">
        <v>2</v>
      </c>
      <c r="D362">
        <v>2002000101</v>
      </c>
      <c r="E362">
        <f t="shared" si="19"/>
        <v>2002</v>
      </c>
      <c r="F362">
        <f t="shared" si="20"/>
        <v>1</v>
      </c>
      <c r="G362" t="s">
        <v>272</v>
      </c>
      <c r="H362" t="s">
        <v>272</v>
      </c>
      <c r="I362" t="s">
        <v>272</v>
      </c>
      <c r="J362" t="s">
        <v>272</v>
      </c>
      <c r="K362" t="s">
        <v>272</v>
      </c>
      <c r="L362" t="s">
        <v>272</v>
      </c>
      <c r="M362" t="s">
        <v>272</v>
      </c>
      <c r="N362" t="s">
        <v>272</v>
      </c>
      <c r="O362" t="s">
        <v>272</v>
      </c>
      <c r="P362" t="s">
        <v>272</v>
      </c>
      <c r="Q362" t="s">
        <v>272</v>
      </c>
      <c r="R362" t="s">
        <v>272</v>
      </c>
      <c r="S362" t="s">
        <v>272</v>
      </c>
      <c r="T362" t="s">
        <v>272</v>
      </c>
      <c r="U362" t="s">
        <v>272</v>
      </c>
      <c r="V362" t="s">
        <v>272</v>
      </c>
      <c r="W362" t="s">
        <v>272</v>
      </c>
      <c r="X362" t="s">
        <v>272</v>
      </c>
      <c r="Y362" t="s">
        <v>272</v>
      </c>
      <c r="Z362" t="s">
        <v>272</v>
      </c>
      <c r="AA362" t="s">
        <v>272</v>
      </c>
      <c r="AB362" t="s">
        <v>272</v>
      </c>
      <c r="AC362" t="s">
        <v>272</v>
      </c>
      <c r="AD362" t="s">
        <v>272</v>
      </c>
      <c r="AE362" t="s">
        <v>272</v>
      </c>
      <c r="AF362" t="s">
        <v>272</v>
      </c>
      <c r="AG362" t="s">
        <v>272</v>
      </c>
      <c r="AH362" t="s">
        <v>272</v>
      </c>
      <c r="AI362" t="s">
        <v>272</v>
      </c>
      <c r="AJ362" t="s">
        <v>272</v>
      </c>
      <c r="AK362" t="s">
        <v>272</v>
      </c>
      <c r="AL362" t="s">
        <v>272</v>
      </c>
      <c r="AM362" t="s">
        <v>272</v>
      </c>
      <c r="AN362" t="s">
        <v>272</v>
      </c>
      <c r="AO362" t="s">
        <v>272</v>
      </c>
      <c r="AP362" t="s">
        <v>272</v>
      </c>
      <c r="AQ362" t="s">
        <v>272</v>
      </c>
      <c r="AR362" t="s">
        <v>272</v>
      </c>
      <c r="AS362" t="s">
        <v>272</v>
      </c>
      <c r="AT362" t="s">
        <v>272</v>
      </c>
      <c r="AU362" t="s">
        <v>272</v>
      </c>
      <c r="AV362" t="s">
        <v>272</v>
      </c>
      <c r="AW362" t="s">
        <v>272</v>
      </c>
      <c r="AX362" t="s">
        <v>272</v>
      </c>
      <c r="AY362" t="s">
        <v>272</v>
      </c>
      <c r="AZ362" t="s">
        <v>272</v>
      </c>
      <c r="BA362" t="s">
        <v>272</v>
      </c>
      <c r="BB362" t="s">
        <v>272</v>
      </c>
      <c r="BC362" t="s">
        <v>272</v>
      </c>
      <c r="BD362" t="s">
        <v>272</v>
      </c>
      <c r="BE362" t="s">
        <v>272</v>
      </c>
      <c r="BF362" t="s">
        <v>272</v>
      </c>
      <c r="BG362" t="s">
        <v>272</v>
      </c>
      <c r="BH362" t="s">
        <v>272</v>
      </c>
      <c r="BI362" t="s">
        <v>272</v>
      </c>
      <c r="BJ362" t="s">
        <v>272</v>
      </c>
      <c r="BK362" t="s">
        <v>272</v>
      </c>
      <c r="BL362" t="s">
        <v>272</v>
      </c>
      <c r="BM362" t="s">
        <v>272</v>
      </c>
      <c r="BN362" t="s">
        <v>272</v>
      </c>
      <c r="BO362" t="s">
        <v>272</v>
      </c>
      <c r="BP362" t="s">
        <v>272</v>
      </c>
      <c r="BQ362" t="s">
        <v>272</v>
      </c>
      <c r="BR362" t="s">
        <v>272</v>
      </c>
      <c r="BS362" t="s">
        <v>272</v>
      </c>
      <c r="BT362" t="s">
        <v>272</v>
      </c>
      <c r="BU362" t="s">
        <v>272</v>
      </c>
      <c r="BV362" t="s">
        <v>272</v>
      </c>
      <c r="BW362" t="s">
        <v>272</v>
      </c>
      <c r="BX362" t="s">
        <v>272</v>
      </c>
      <c r="BY362" t="s">
        <v>272</v>
      </c>
      <c r="BZ362" t="s">
        <v>272</v>
      </c>
      <c r="CA362" t="s">
        <v>272</v>
      </c>
      <c r="CB362" t="s">
        <v>272</v>
      </c>
      <c r="CC362" t="s">
        <v>272</v>
      </c>
      <c r="CD362" t="s">
        <v>272</v>
      </c>
      <c r="CE362" t="s">
        <v>272</v>
      </c>
      <c r="CF362" t="s">
        <v>272</v>
      </c>
      <c r="CG362" t="s">
        <v>272</v>
      </c>
      <c r="CH362" t="s">
        <v>272</v>
      </c>
      <c r="CI362" t="s">
        <v>272</v>
      </c>
      <c r="CJ362" t="s">
        <v>272</v>
      </c>
      <c r="CK362" t="s">
        <v>272</v>
      </c>
      <c r="CL362" t="s">
        <v>272</v>
      </c>
      <c r="CM362" t="s">
        <v>272</v>
      </c>
      <c r="CN362" t="s">
        <v>272</v>
      </c>
      <c r="CO362" t="s">
        <v>272</v>
      </c>
      <c r="CP362" t="s">
        <v>272</v>
      </c>
      <c r="CQ362" t="s">
        <v>272</v>
      </c>
      <c r="CR362" t="s">
        <v>272</v>
      </c>
      <c r="CS362" t="s">
        <v>272</v>
      </c>
      <c r="CT362" t="s">
        <v>272</v>
      </c>
      <c r="CU362" t="s">
        <v>272</v>
      </c>
      <c r="CV362" t="s">
        <v>272</v>
      </c>
      <c r="CW362" t="s">
        <v>272</v>
      </c>
      <c r="CX362" t="s">
        <v>272</v>
      </c>
      <c r="CY362" t="s">
        <v>272</v>
      </c>
      <c r="CZ362" t="s">
        <v>272</v>
      </c>
      <c r="DA362" t="s">
        <v>272</v>
      </c>
      <c r="DB362" t="s">
        <v>272</v>
      </c>
      <c r="DC362" t="s">
        <v>272</v>
      </c>
      <c r="DD362" t="s">
        <v>272</v>
      </c>
      <c r="DE362" t="s">
        <v>272</v>
      </c>
      <c r="DF362" t="s">
        <v>272</v>
      </c>
      <c r="DG362" t="s">
        <v>272</v>
      </c>
      <c r="DH362" t="s">
        <v>272</v>
      </c>
      <c r="DI362" t="s">
        <v>272</v>
      </c>
      <c r="DJ362" t="s">
        <v>272</v>
      </c>
      <c r="DK362" t="s">
        <v>272</v>
      </c>
      <c r="DL362" t="s">
        <v>272</v>
      </c>
      <c r="DM362" t="s">
        <v>272</v>
      </c>
      <c r="DN362" t="s">
        <v>272</v>
      </c>
      <c r="DO362" t="s">
        <v>272</v>
      </c>
      <c r="DP362" t="s">
        <v>272</v>
      </c>
      <c r="DQ362" t="s">
        <v>272</v>
      </c>
      <c r="DR362" t="s">
        <v>272</v>
      </c>
      <c r="DS362" t="s">
        <v>272</v>
      </c>
      <c r="DT362" t="s">
        <v>272</v>
      </c>
      <c r="DU362" t="s">
        <v>272</v>
      </c>
      <c r="DV362" t="s">
        <v>272</v>
      </c>
      <c r="DW362" t="s">
        <v>272</v>
      </c>
      <c r="DX362" t="s">
        <v>272</v>
      </c>
      <c r="DY362" t="s">
        <v>272</v>
      </c>
      <c r="DZ362" t="s">
        <v>272</v>
      </c>
      <c r="EA362" t="s">
        <v>272</v>
      </c>
      <c r="EB362" t="s">
        <v>272</v>
      </c>
      <c r="EC362" t="s">
        <v>272</v>
      </c>
      <c r="ED362" t="s">
        <v>272</v>
      </c>
      <c r="EE362" t="s">
        <v>272</v>
      </c>
      <c r="EF362" t="s">
        <v>272</v>
      </c>
      <c r="EG362" t="s">
        <v>272</v>
      </c>
      <c r="EH362" t="s">
        <v>272</v>
      </c>
      <c r="EI362" t="s">
        <v>272</v>
      </c>
      <c r="EJ362" t="s">
        <v>272</v>
      </c>
      <c r="EK362" t="s">
        <v>272</v>
      </c>
      <c r="EL362" t="s">
        <v>272</v>
      </c>
      <c r="EM362" t="s">
        <v>272</v>
      </c>
      <c r="EN362" t="s">
        <v>272</v>
      </c>
      <c r="EO362" t="s">
        <v>272</v>
      </c>
      <c r="EP362" t="s">
        <v>272</v>
      </c>
      <c r="EQ362" t="s">
        <v>272</v>
      </c>
      <c r="ER362" t="s">
        <v>272</v>
      </c>
      <c r="ES362" t="s">
        <v>272</v>
      </c>
      <c r="ET362" t="s">
        <v>272</v>
      </c>
      <c r="EU362" t="s">
        <v>272</v>
      </c>
      <c r="EV362" t="s">
        <v>272</v>
      </c>
      <c r="EW362" t="s">
        <v>272</v>
      </c>
      <c r="EX362" t="s">
        <v>272</v>
      </c>
      <c r="EY362" t="s">
        <v>272</v>
      </c>
      <c r="EZ362" t="s">
        <v>272</v>
      </c>
      <c r="FA362" t="s">
        <v>272</v>
      </c>
      <c r="FB362" t="s">
        <v>272</v>
      </c>
      <c r="FC362" t="s">
        <v>272</v>
      </c>
      <c r="FD362" t="s">
        <v>272</v>
      </c>
      <c r="FE362" t="s">
        <v>272</v>
      </c>
      <c r="FF362" t="s">
        <v>272</v>
      </c>
      <c r="FG362" t="s">
        <v>272</v>
      </c>
      <c r="FH362" t="s">
        <v>272</v>
      </c>
      <c r="FI362" t="s">
        <v>272</v>
      </c>
      <c r="FJ362" t="s">
        <v>272</v>
      </c>
      <c r="FK362" t="s">
        <v>272</v>
      </c>
      <c r="FL362" t="s">
        <v>272</v>
      </c>
      <c r="FM362" t="s">
        <v>272</v>
      </c>
      <c r="FN362" t="s">
        <v>272</v>
      </c>
      <c r="FO362" t="s">
        <v>272</v>
      </c>
      <c r="FP362" t="s">
        <v>272</v>
      </c>
      <c r="FQ362" t="s">
        <v>272</v>
      </c>
      <c r="FR362" t="s">
        <v>272</v>
      </c>
      <c r="FS362" t="s">
        <v>272</v>
      </c>
      <c r="FT362" t="s">
        <v>272</v>
      </c>
      <c r="FU362" t="s">
        <v>272</v>
      </c>
      <c r="FV362" t="s">
        <v>272</v>
      </c>
      <c r="FW362" t="s">
        <v>272</v>
      </c>
      <c r="FX362" t="s">
        <v>272</v>
      </c>
      <c r="FY362" t="s">
        <v>272</v>
      </c>
      <c r="FZ362" t="s">
        <v>272</v>
      </c>
      <c r="GA362" t="s">
        <v>272</v>
      </c>
      <c r="GB362" t="s">
        <v>272</v>
      </c>
      <c r="GC362" t="s">
        <v>272</v>
      </c>
      <c r="GD362" t="s">
        <v>272</v>
      </c>
      <c r="GE362" t="s">
        <v>272</v>
      </c>
      <c r="GF362" t="s">
        <v>272</v>
      </c>
      <c r="GG362" t="s">
        <v>272</v>
      </c>
      <c r="GH362" t="s">
        <v>6</v>
      </c>
      <c r="GI362" t="s">
        <v>272</v>
      </c>
      <c r="GJ362" t="s">
        <v>272</v>
      </c>
      <c r="GK362" t="s">
        <v>272</v>
      </c>
      <c r="GL362" t="s">
        <v>272</v>
      </c>
      <c r="GM362" t="s">
        <v>272</v>
      </c>
      <c r="GN362" t="s">
        <v>272</v>
      </c>
      <c r="GO362" t="s">
        <v>272</v>
      </c>
      <c r="GP362" t="s">
        <v>272</v>
      </c>
      <c r="GQ362" t="s">
        <v>272</v>
      </c>
      <c r="GR362" t="s">
        <v>272</v>
      </c>
      <c r="GS362" t="s">
        <v>272</v>
      </c>
      <c r="GT362" t="s">
        <v>272</v>
      </c>
      <c r="GU362" t="s">
        <v>272</v>
      </c>
      <c r="GV362" t="s">
        <v>272</v>
      </c>
      <c r="GW362" t="s">
        <v>272</v>
      </c>
      <c r="GX362" t="s">
        <v>272</v>
      </c>
      <c r="GY362" t="s">
        <v>272</v>
      </c>
      <c r="GZ362" t="s">
        <v>272</v>
      </c>
      <c r="HA362" t="s">
        <v>272</v>
      </c>
      <c r="HB362" t="s">
        <v>272</v>
      </c>
      <c r="HC362" t="s">
        <v>272</v>
      </c>
      <c r="HD362" t="s">
        <v>272</v>
      </c>
      <c r="HE362" t="s">
        <v>272</v>
      </c>
      <c r="HF362" t="s">
        <v>272</v>
      </c>
      <c r="HG362" t="s">
        <v>272</v>
      </c>
      <c r="HH362" t="s">
        <v>272</v>
      </c>
      <c r="HI362" t="s">
        <v>272</v>
      </c>
      <c r="HJ362" t="s">
        <v>272</v>
      </c>
      <c r="HK362" t="s">
        <v>272</v>
      </c>
      <c r="HL362" t="s">
        <v>272</v>
      </c>
      <c r="HM362" t="s">
        <v>272</v>
      </c>
      <c r="HN362" t="s">
        <v>272</v>
      </c>
      <c r="HO362" t="s">
        <v>272</v>
      </c>
      <c r="HP362" t="s">
        <v>272</v>
      </c>
      <c r="HQ362" t="s">
        <v>272</v>
      </c>
      <c r="HR362" t="s">
        <v>272</v>
      </c>
      <c r="HS362" t="s">
        <v>272</v>
      </c>
      <c r="HT362" t="s">
        <v>272</v>
      </c>
      <c r="HU362" t="s">
        <v>272</v>
      </c>
      <c r="HV362" t="s">
        <v>272</v>
      </c>
      <c r="HW362" t="s">
        <v>272</v>
      </c>
      <c r="HX362" t="s">
        <v>272</v>
      </c>
      <c r="HY362" t="s">
        <v>272</v>
      </c>
      <c r="HZ362" t="s">
        <v>272</v>
      </c>
      <c r="IA362" t="s">
        <v>272</v>
      </c>
      <c r="IB362" t="s">
        <v>272</v>
      </c>
      <c r="IC362" t="s">
        <v>272</v>
      </c>
      <c r="ID362" t="s">
        <v>272</v>
      </c>
      <c r="IE362" t="s">
        <v>272</v>
      </c>
      <c r="IF362" t="s">
        <v>272</v>
      </c>
      <c r="IG362" t="s">
        <v>272</v>
      </c>
      <c r="IH362" t="s">
        <v>272</v>
      </c>
      <c r="II362" t="s">
        <v>272</v>
      </c>
      <c r="IJ362" t="s">
        <v>272</v>
      </c>
      <c r="IK362" t="s">
        <v>272</v>
      </c>
      <c r="IL362" t="s">
        <v>272</v>
      </c>
      <c r="IM362" t="s">
        <v>272</v>
      </c>
      <c r="IN362" t="s">
        <v>272</v>
      </c>
      <c r="IO362" t="s">
        <v>272</v>
      </c>
      <c r="IP362" t="s">
        <v>272</v>
      </c>
      <c r="IQ362" t="s">
        <v>272</v>
      </c>
      <c r="IR362" t="s">
        <v>272</v>
      </c>
      <c r="IS362" t="s">
        <v>272</v>
      </c>
      <c r="IT362" t="s">
        <v>272</v>
      </c>
      <c r="IU362" t="s">
        <v>272</v>
      </c>
      <c r="IV362" t="s">
        <v>272</v>
      </c>
      <c r="IW362" t="s">
        <v>272</v>
      </c>
      <c r="IX362" t="s">
        <v>272</v>
      </c>
      <c r="IY362" t="s">
        <v>272</v>
      </c>
      <c r="IZ362" t="s">
        <v>272</v>
      </c>
      <c r="JA362" t="s">
        <v>272</v>
      </c>
      <c r="JB362" t="s">
        <v>272</v>
      </c>
      <c r="JC362" t="s">
        <v>272</v>
      </c>
      <c r="JD362" t="s">
        <v>272</v>
      </c>
      <c r="JE362" s="1">
        <v>3301</v>
      </c>
      <c r="JF362" s="1">
        <v>1410</v>
      </c>
      <c r="JG362">
        <v>3.84</v>
      </c>
      <c r="JH362">
        <v>1.18</v>
      </c>
      <c r="JI362">
        <v>0.2</v>
      </c>
      <c r="JJ362">
        <v>0.16</v>
      </c>
      <c r="JK362">
        <v>1.8</v>
      </c>
      <c r="JL362">
        <v>47.8</v>
      </c>
      <c r="JM362">
        <v>46.4</v>
      </c>
      <c r="JN362">
        <v>100</v>
      </c>
      <c r="JO362">
        <v>39</v>
      </c>
      <c r="JP362">
        <v>100</v>
      </c>
      <c r="JQ362">
        <v>39</v>
      </c>
      <c r="JR362">
        <v>2.6</v>
      </c>
      <c r="JS362">
        <v>35.9</v>
      </c>
      <c r="JT362">
        <v>1.7</v>
      </c>
      <c r="JU362" s="1">
        <v>1172772</v>
      </c>
      <c r="JV362" s="1">
        <v>534612</v>
      </c>
      <c r="JW362" s="1">
        <v>511773</v>
      </c>
      <c r="JX362" s="1">
        <v>506185</v>
      </c>
      <c r="JY362" s="1">
        <v>425856</v>
      </c>
      <c r="JZ362" s="1">
        <v>419935</v>
      </c>
      <c r="KA362" s="1">
        <v>418514</v>
      </c>
      <c r="KB362" s="1">
        <v>3327</v>
      </c>
      <c r="KC362" s="1">
        <v>4015</v>
      </c>
      <c r="KD362" s="1">
        <v>64859</v>
      </c>
      <c r="KE362" s="1">
        <v>64041</v>
      </c>
      <c r="KF362" s="1">
        <v>15470</v>
      </c>
      <c r="KG362" s="1">
        <v>2245</v>
      </c>
      <c r="KH362">
        <v>907</v>
      </c>
      <c r="KI362">
        <v>871</v>
      </c>
      <c r="KJ362">
        <v>467</v>
      </c>
      <c r="KK362">
        <v>7</v>
      </c>
      <c r="KL362" s="1">
        <v>3336</v>
      </c>
      <c r="KM362">
        <v>648</v>
      </c>
      <c r="KN362" s="1">
        <v>2471</v>
      </c>
      <c r="KO362" s="1">
        <v>1587</v>
      </c>
      <c r="KP362">
        <v>884</v>
      </c>
      <c r="KQ362">
        <v>216</v>
      </c>
      <c r="KR362" s="1">
        <v>22839</v>
      </c>
      <c r="KS362" s="1">
        <v>15544</v>
      </c>
      <c r="KT362" s="1">
        <v>7295</v>
      </c>
      <c r="KU362" s="1">
        <v>527503</v>
      </c>
      <c r="KV362" s="1">
        <v>481843</v>
      </c>
      <c r="KW362" s="1">
        <v>6924</v>
      </c>
      <c r="KX362" s="1">
        <v>1001</v>
      </c>
      <c r="KY362" s="1">
        <v>5923</v>
      </c>
      <c r="KZ362" s="1">
        <v>11786</v>
      </c>
      <c r="LA362">
        <v>0</v>
      </c>
      <c r="LB362">
        <v>258</v>
      </c>
      <c r="LC362" s="1">
        <v>2698</v>
      </c>
      <c r="LD362" s="1">
        <v>23756</v>
      </c>
      <c r="LE362">
        <v>0</v>
      </c>
      <c r="LF362">
        <v>239</v>
      </c>
      <c r="LG362" s="1">
        <v>110657</v>
      </c>
      <c r="LH362" s="1">
        <v>1172772</v>
      </c>
      <c r="LI362" s="1">
        <v>447999</v>
      </c>
      <c r="LJ362" s="1">
        <v>354514</v>
      </c>
      <c r="LK362" s="1">
        <v>74494</v>
      </c>
      <c r="LL362" s="1">
        <v>6836</v>
      </c>
      <c r="LM362" s="1">
        <v>2331</v>
      </c>
      <c r="LN362" s="1">
        <v>2636</v>
      </c>
      <c r="LO362" s="1">
        <v>1546</v>
      </c>
      <c r="LP362">
        <v>323</v>
      </c>
      <c r="LQ362" s="1">
        <v>7702</v>
      </c>
      <c r="LR362" s="1">
        <v>4947</v>
      </c>
      <c r="LS362" s="1">
        <v>1219</v>
      </c>
      <c r="LT362">
        <v>773</v>
      </c>
      <c r="LU362">
        <v>763</v>
      </c>
      <c r="LV362" s="1">
        <v>6667</v>
      </c>
      <c r="LW362" s="1">
        <v>5355</v>
      </c>
      <c r="LX362" s="1">
        <v>1312</v>
      </c>
      <c r="LY362" s="1">
        <v>3585</v>
      </c>
      <c r="LZ362" s="1">
        <v>1652</v>
      </c>
      <c r="MA362" s="1">
        <v>1161</v>
      </c>
      <c r="MB362">
        <v>773</v>
      </c>
      <c r="MC362" s="1">
        <v>8176</v>
      </c>
      <c r="MD362" s="1">
        <v>4961</v>
      </c>
      <c r="ME362">
        <v>650</v>
      </c>
      <c r="MF362" s="1">
        <v>1313</v>
      </c>
      <c r="MG362" s="1">
        <v>1252</v>
      </c>
      <c r="MH362" s="1">
        <v>2449</v>
      </c>
      <c r="MI362" s="1">
        <v>2268</v>
      </c>
      <c r="MJ362">
        <v>181</v>
      </c>
      <c r="MK362" s="1">
        <v>3245</v>
      </c>
      <c r="ML362">
        <v>283</v>
      </c>
      <c r="MM362" s="1">
        <v>2961</v>
      </c>
      <c r="MN362" s="1">
        <v>5432</v>
      </c>
      <c r="MO362" s="1">
        <v>8884</v>
      </c>
      <c r="MP362" s="1">
        <v>3628</v>
      </c>
      <c r="MQ362" s="1">
        <v>5257</v>
      </c>
      <c r="MR362" s="1">
        <v>3342</v>
      </c>
      <c r="MS362">
        <v>910</v>
      </c>
      <c r="MT362">
        <v>681</v>
      </c>
      <c r="MU362" s="1">
        <v>1751</v>
      </c>
      <c r="MV362" s="1">
        <v>2704</v>
      </c>
      <c r="MW362" s="1">
        <v>15472</v>
      </c>
      <c r="MX362" s="1">
        <v>12997</v>
      </c>
      <c r="MY362" s="1">
        <v>2476</v>
      </c>
      <c r="MZ362" s="1">
        <v>4404</v>
      </c>
      <c r="NA362">
        <v>306</v>
      </c>
      <c r="NB362" s="1">
        <v>4098</v>
      </c>
      <c r="NC362">
        <v>642</v>
      </c>
      <c r="ND362" s="1">
        <v>3455</v>
      </c>
      <c r="NE362" s="1">
        <v>29557</v>
      </c>
      <c r="NF362" s="1">
        <v>13340</v>
      </c>
      <c r="NG362" s="1">
        <v>7847</v>
      </c>
      <c r="NH362" s="1">
        <v>2554</v>
      </c>
      <c r="NI362" s="1">
        <v>5816</v>
      </c>
      <c r="NJ362" s="1">
        <v>11034</v>
      </c>
      <c r="NK362" s="1">
        <v>3473</v>
      </c>
      <c r="NL362" s="1">
        <v>1752</v>
      </c>
      <c r="NM362" s="1">
        <v>1109</v>
      </c>
      <c r="NN362">
        <v>611</v>
      </c>
      <c r="NO362" s="1">
        <v>1460</v>
      </c>
      <c r="NP362">
        <v>947</v>
      </c>
      <c r="NQ362" s="1">
        <v>2360</v>
      </c>
      <c r="NR362" s="1">
        <v>1867</v>
      </c>
      <c r="NS362">
        <v>928</v>
      </c>
      <c r="NT362" s="1">
        <v>17361</v>
      </c>
      <c r="NU362">
        <v>72</v>
      </c>
      <c r="NV362" s="1">
        <v>7804</v>
      </c>
      <c r="NW362" s="1">
        <v>2457</v>
      </c>
      <c r="NX362" s="1">
        <v>4321</v>
      </c>
      <c r="NY362" s="1">
        <v>1026</v>
      </c>
      <c r="NZ362" s="1">
        <v>2953</v>
      </c>
      <c r="OA362">
        <v>959</v>
      </c>
      <c r="OB362" s="1">
        <v>1748</v>
      </c>
      <c r="OC362">
        <v>247</v>
      </c>
      <c r="OD362" s="1">
        <v>1478</v>
      </c>
      <c r="OE362">
        <v>539</v>
      </c>
      <c r="OF362">
        <v>724</v>
      </c>
      <c r="OG362">
        <v>215</v>
      </c>
      <c r="OH362">
        <v>198</v>
      </c>
      <c r="OI362" s="1">
        <v>1490</v>
      </c>
      <c r="OJ362" s="1">
        <v>2134</v>
      </c>
      <c r="OK362" s="1">
        <v>1232</v>
      </c>
      <c r="OL362" s="1">
        <v>12516</v>
      </c>
      <c r="OM362" s="1">
        <v>1684</v>
      </c>
      <c r="ON362">
        <v>741</v>
      </c>
      <c r="OO362" s="1">
        <v>2590</v>
      </c>
      <c r="OP362" s="1">
        <v>7501</v>
      </c>
      <c r="OQ362" s="1">
        <v>42354</v>
      </c>
      <c r="OR362" s="1">
        <v>9268</v>
      </c>
      <c r="OS362" s="1">
        <v>18750</v>
      </c>
      <c r="OT362" s="1">
        <v>3459</v>
      </c>
      <c r="OU362">
        <v>190</v>
      </c>
      <c r="OV362" s="1">
        <v>15100</v>
      </c>
      <c r="OW362" s="1">
        <v>14337</v>
      </c>
      <c r="OX362" s="1">
        <v>22165</v>
      </c>
      <c r="OY362" s="1">
        <v>16094</v>
      </c>
      <c r="OZ362" s="1">
        <v>1058</v>
      </c>
      <c r="PA362" s="1">
        <v>5012</v>
      </c>
      <c r="PB362" s="1">
        <v>36251</v>
      </c>
      <c r="PC362" s="1">
        <v>4413</v>
      </c>
      <c r="PD362" s="1">
        <v>9192</v>
      </c>
      <c r="PE362" s="1">
        <v>4990</v>
      </c>
      <c r="PF362" s="1">
        <v>17656</v>
      </c>
      <c r="PG362" s="1">
        <v>1894</v>
      </c>
      <c r="PH362" s="1">
        <v>3168</v>
      </c>
      <c r="PI362" s="1">
        <v>5076</v>
      </c>
      <c r="PJ362" s="1">
        <v>7517</v>
      </c>
      <c r="PK362" s="1">
        <v>104378</v>
      </c>
      <c r="PL362" s="1">
        <v>22690</v>
      </c>
      <c r="PM362" s="1">
        <v>3060</v>
      </c>
      <c r="PN362" s="1">
        <v>3923</v>
      </c>
      <c r="PO362" s="1">
        <v>2238</v>
      </c>
      <c r="PP362">
        <v>778</v>
      </c>
      <c r="PQ362" s="1">
        <v>12690</v>
      </c>
      <c r="PR362" s="1">
        <v>32191</v>
      </c>
      <c r="PS362" s="1">
        <v>38902</v>
      </c>
      <c r="PT362" s="1">
        <v>4354</v>
      </c>
      <c r="PU362">
        <v>439</v>
      </c>
      <c r="PV362" s="1">
        <v>1044</v>
      </c>
      <c r="PW362" s="1">
        <v>1161</v>
      </c>
      <c r="PX362">
        <v>392</v>
      </c>
      <c r="PY362" s="1">
        <v>24048</v>
      </c>
      <c r="PZ362" s="1">
        <v>7463</v>
      </c>
      <c r="QA362" s="1">
        <v>10595</v>
      </c>
      <c r="QB362" s="1">
        <v>36664</v>
      </c>
      <c r="QC362" s="1">
        <v>41395</v>
      </c>
      <c r="QD362" s="1">
        <v>34643</v>
      </c>
      <c r="QE362" s="1">
        <v>280324</v>
      </c>
      <c r="QF362" t="s">
        <v>6</v>
      </c>
      <c r="QG362" t="s">
        <v>272</v>
      </c>
      <c r="QH362" s="1">
        <v>93485</v>
      </c>
      <c r="QI362" s="1">
        <v>36001</v>
      </c>
      <c r="QJ362" s="1">
        <v>14794</v>
      </c>
      <c r="QK362" s="1">
        <v>17118</v>
      </c>
      <c r="QL362" s="1">
        <v>4089</v>
      </c>
      <c r="QM362" s="1">
        <v>57396</v>
      </c>
      <c r="QN362" s="1">
        <v>35919</v>
      </c>
      <c r="QO362" s="1">
        <v>19571</v>
      </c>
      <c r="QP362" t="s">
        <v>6</v>
      </c>
      <c r="QQ362" s="1">
        <v>1906</v>
      </c>
      <c r="QR362">
        <v>88</v>
      </c>
      <c r="QS362" s="1">
        <v>650024</v>
      </c>
      <c r="QT362" s="1">
        <v>399156</v>
      </c>
      <c r="QU362" s="1">
        <v>50941</v>
      </c>
      <c r="QV362" s="1">
        <v>4244</v>
      </c>
      <c r="QW362" s="1">
        <v>46697</v>
      </c>
      <c r="QX362">
        <v>901</v>
      </c>
      <c r="QY362" s="1">
        <v>157369</v>
      </c>
      <c r="QZ362" s="1">
        <v>4201</v>
      </c>
      <c r="RA362" s="1">
        <v>10564</v>
      </c>
      <c r="RB362" s="1">
        <v>25398</v>
      </c>
      <c r="RC362">
        <v>650</v>
      </c>
      <c r="RD362">
        <v>845</v>
      </c>
      <c r="RE362" s="1">
        <v>74749</v>
      </c>
      <c r="RF362" s="1">
        <v>9487</v>
      </c>
      <c r="RG362">
        <v>185</v>
      </c>
      <c r="RH362">
        <v>111</v>
      </c>
      <c r="RI362" s="1">
        <v>9191</v>
      </c>
      <c r="RJ362" s="1">
        <v>9487</v>
      </c>
      <c r="RK362" s="1">
        <v>7001</v>
      </c>
      <c r="RL362">
        <v>111</v>
      </c>
      <c r="RM362">
        <v>67</v>
      </c>
      <c r="RN362">
        <v>33</v>
      </c>
      <c r="RO362">
        <v>312</v>
      </c>
      <c r="RP362">
        <v>602</v>
      </c>
      <c r="RQ362">
        <v>117</v>
      </c>
      <c r="RR362">
        <v>257</v>
      </c>
      <c r="RS362">
        <v>0</v>
      </c>
      <c r="RT362">
        <v>730</v>
      </c>
      <c r="RU362">
        <v>369</v>
      </c>
      <c r="RV362" s="1">
        <v>441126</v>
      </c>
      <c r="RW362" s="1">
        <v>86613</v>
      </c>
      <c r="RX362" s="1">
        <v>-49556</v>
      </c>
      <c r="RY362" s="1">
        <v>-38671</v>
      </c>
      <c r="RZ362" s="1">
        <v>-82688</v>
      </c>
      <c r="SA362" s="1">
        <v>44017</v>
      </c>
      <c r="SB362" s="1">
        <v>3243</v>
      </c>
      <c r="SC362" s="1">
        <v>40773</v>
      </c>
      <c r="SD362" s="1">
        <v>-10885</v>
      </c>
      <c r="SE362" s="1">
        <v>157369</v>
      </c>
      <c r="SF362" s="1">
        <v>3943</v>
      </c>
      <c r="SG362" s="1">
        <v>7867</v>
      </c>
      <c r="SH362" s="1">
        <v>1642</v>
      </c>
      <c r="SI362">
        <v>650</v>
      </c>
      <c r="SJ362">
        <v>606</v>
      </c>
      <c r="SK362" s="1">
        <v>-35909</v>
      </c>
      <c r="SL362">
        <v>80.400000000000006</v>
      </c>
      <c r="SM362">
        <v>19.600000000000001</v>
      </c>
      <c r="SN362">
        <v>-11.2</v>
      </c>
      <c r="SO362">
        <v>-8.8000000000000007</v>
      </c>
      <c r="SP362">
        <v>-18.7</v>
      </c>
      <c r="SQ362">
        <v>10</v>
      </c>
      <c r="SR362">
        <v>0.7</v>
      </c>
      <c r="SS362">
        <v>9.1999999999999993</v>
      </c>
      <c r="ST362">
        <v>-2.5</v>
      </c>
      <c r="SU362">
        <v>35.700000000000003</v>
      </c>
      <c r="SV362">
        <v>0.9</v>
      </c>
      <c r="SW362">
        <v>1.8</v>
      </c>
      <c r="SX362">
        <v>0.4</v>
      </c>
      <c r="SY362">
        <v>0.1</v>
      </c>
      <c r="SZ362">
        <v>21</v>
      </c>
      <c r="TA362" t="s">
        <v>272</v>
      </c>
      <c r="TB362" s="1">
        <v>137915</v>
      </c>
    </row>
    <row r="363" spans="3:522">
      <c r="C363">
        <v>2</v>
      </c>
      <c r="D363">
        <v>2001001212</v>
      </c>
      <c r="E363">
        <f t="shared" si="19"/>
        <v>2001</v>
      </c>
      <c r="F363">
        <f t="shared" si="20"/>
        <v>12</v>
      </c>
      <c r="G363" t="s">
        <v>6</v>
      </c>
      <c r="H363" t="s">
        <v>6</v>
      </c>
      <c r="I363" t="s">
        <v>6</v>
      </c>
      <c r="J363" t="s">
        <v>6</v>
      </c>
      <c r="K363" t="s">
        <v>6</v>
      </c>
      <c r="L363" t="s">
        <v>6</v>
      </c>
      <c r="M363" t="s">
        <v>6</v>
      </c>
      <c r="N363" t="s">
        <v>6</v>
      </c>
      <c r="O363" t="s">
        <v>6</v>
      </c>
      <c r="P363" t="s">
        <v>6</v>
      </c>
      <c r="Q363" t="s">
        <v>6</v>
      </c>
      <c r="R363" t="s">
        <v>6</v>
      </c>
      <c r="S363" t="s">
        <v>6</v>
      </c>
      <c r="T363" t="s">
        <v>6</v>
      </c>
      <c r="U363" t="s">
        <v>6</v>
      </c>
      <c r="V363" t="s">
        <v>6</v>
      </c>
      <c r="W363" t="s">
        <v>272</v>
      </c>
      <c r="X363" t="s">
        <v>272</v>
      </c>
      <c r="Y363" t="s">
        <v>272</v>
      </c>
      <c r="Z363" t="s">
        <v>272</v>
      </c>
      <c r="AA363" t="s">
        <v>272</v>
      </c>
      <c r="AB363" t="s">
        <v>272</v>
      </c>
      <c r="AC363" t="s">
        <v>272</v>
      </c>
      <c r="AD363" t="s">
        <v>272</v>
      </c>
      <c r="AE363" t="s">
        <v>272</v>
      </c>
      <c r="AF363" t="s">
        <v>272</v>
      </c>
      <c r="AG363" t="s">
        <v>272</v>
      </c>
      <c r="AH363" t="s">
        <v>272</v>
      </c>
      <c r="AI363" t="s">
        <v>272</v>
      </c>
      <c r="AJ363" t="s">
        <v>272</v>
      </c>
      <c r="AK363" t="s">
        <v>272</v>
      </c>
      <c r="AL363" t="s">
        <v>272</v>
      </c>
      <c r="AM363" t="s">
        <v>272</v>
      </c>
      <c r="AN363" t="s">
        <v>272</v>
      </c>
      <c r="AO363" t="s">
        <v>272</v>
      </c>
      <c r="AP363" t="s">
        <v>272</v>
      </c>
      <c r="AQ363" t="s">
        <v>272</v>
      </c>
      <c r="AR363" t="s">
        <v>272</v>
      </c>
      <c r="AS363" t="s">
        <v>272</v>
      </c>
      <c r="AT363" t="s">
        <v>272</v>
      </c>
      <c r="AU363" t="s">
        <v>272</v>
      </c>
      <c r="AV363" t="s">
        <v>272</v>
      </c>
      <c r="AW363" t="s">
        <v>272</v>
      </c>
      <c r="AX363" t="s">
        <v>272</v>
      </c>
      <c r="AY363" t="s">
        <v>272</v>
      </c>
      <c r="AZ363" t="s">
        <v>272</v>
      </c>
      <c r="BA363" t="s">
        <v>272</v>
      </c>
      <c r="BB363" t="s">
        <v>272</v>
      </c>
      <c r="BC363" t="s">
        <v>272</v>
      </c>
      <c r="BD363" t="s">
        <v>272</v>
      </c>
      <c r="BE363" t="s">
        <v>272</v>
      </c>
      <c r="BF363" t="s">
        <v>272</v>
      </c>
      <c r="BG363" t="s">
        <v>272</v>
      </c>
      <c r="BH363" t="s">
        <v>272</v>
      </c>
      <c r="BI363" t="s">
        <v>272</v>
      </c>
      <c r="BJ363" t="s">
        <v>272</v>
      </c>
      <c r="BK363" t="s">
        <v>272</v>
      </c>
      <c r="BL363" t="s">
        <v>6</v>
      </c>
      <c r="BM363" t="s">
        <v>6</v>
      </c>
      <c r="BN363" t="s">
        <v>6</v>
      </c>
      <c r="BO363" t="s">
        <v>6</v>
      </c>
      <c r="BP363" t="s">
        <v>6</v>
      </c>
      <c r="BQ363" t="s">
        <v>6</v>
      </c>
      <c r="BR363" t="s">
        <v>6</v>
      </c>
      <c r="BS363" t="s">
        <v>6</v>
      </c>
      <c r="BT363" t="s">
        <v>6</v>
      </c>
      <c r="BU363" t="s">
        <v>6</v>
      </c>
      <c r="BV363" t="s">
        <v>6</v>
      </c>
      <c r="BW363" t="s">
        <v>6</v>
      </c>
      <c r="BX363" t="s">
        <v>6</v>
      </c>
      <c r="BY363" t="s">
        <v>6</v>
      </c>
      <c r="BZ363" t="s">
        <v>6</v>
      </c>
      <c r="CA363" t="s">
        <v>6</v>
      </c>
      <c r="CB363" t="s">
        <v>6</v>
      </c>
      <c r="CC363" t="s">
        <v>6</v>
      </c>
      <c r="CD363" t="s">
        <v>6</v>
      </c>
      <c r="CE363" t="s">
        <v>6</v>
      </c>
      <c r="CF363" t="s">
        <v>6</v>
      </c>
      <c r="CG363" t="s">
        <v>6</v>
      </c>
      <c r="CH363" t="s">
        <v>6</v>
      </c>
      <c r="CI363" t="s">
        <v>6</v>
      </c>
      <c r="CJ363" t="s">
        <v>6</v>
      </c>
      <c r="CK363" t="s">
        <v>6</v>
      </c>
      <c r="CL363" t="s">
        <v>6</v>
      </c>
      <c r="CM363" t="s">
        <v>6</v>
      </c>
      <c r="CN363" t="s">
        <v>6</v>
      </c>
      <c r="CO363" t="s">
        <v>6</v>
      </c>
      <c r="CP363" t="s">
        <v>6</v>
      </c>
      <c r="CQ363" t="s">
        <v>6</v>
      </c>
      <c r="CR363" t="s">
        <v>6</v>
      </c>
      <c r="CS363" t="s">
        <v>6</v>
      </c>
      <c r="CT363" t="s">
        <v>6</v>
      </c>
      <c r="CU363" t="s">
        <v>6</v>
      </c>
      <c r="CV363" t="s">
        <v>6</v>
      </c>
      <c r="CW363" t="s">
        <v>6</v>
      </c>
      <c r="CX363" t="s">
        <v>6</v>
      </c>
      <c r="CY363" t="s">
        <v>6</v>
      </c>
      <c r="CZ363" t="s">
        <v>6</v>
      </c>
      <c r="DA363" t="s">
        <v>6</v>
      </c>
      <c r="DB363" t="s">
        <v>6</v>
      </c>
      <c r="DC363" t="s">
        <v>6</v>
      </c>
      <c r="DD363" t="s">
        <v>6</v>
      </c>
      <c r="DE363" t="s">
        <v>6</v>
      </c>
      <c r="DF363" t="s">
        <v>6</v>
      </c>
      <c r="DG363" t="s">
        <v>6</v>
      </c>
      <c r="DH363" t="s">
        <v>6</v>
      </c>
      <c r="DI363" t="s">
        <v>6</v>
      </c>
      <c r="DJ363" t="s">
        <v>6</v>
      </c>
      <c r="DK363" t="s">
        <v>6</v>
      </c>
      <c r="DL363" t="s">
        <v>6</v>
      </c>
      <c r="DM363" t="s">
        <v>6</v>
      </c>
      <c r="DN363" t="s">
        <v>6</v>
      </c>
      <c r="DO363" t="s">
        <v>6</v>
      </c>
      <c r="DP363" t="s">
        <v>6</v>
      </c>
      <c r="DQ363" t="s">
        <v>6</v>
      </c>
      <c r="DR363" t="s">
        <v>6</v>
      </c>
      <c r="DS363" t="s">
        <v>6</v>
      </c>
      <c r="DT363" t="s">
        <v>6</v>
      </c>
      <c r="DU363" t="s">
        <v>6</v>
      </c>
      <c r="DV363" t="s">
        <v>6</v>
      </c>
      <c r="DW363" t="s">
        <v>6</v>
      </c>
      <c r="DX363" t="s">
        <v>6</v>
      </c>
      <c r="DY363" t="s">
        <v>6</v>
      </c>
      <c r="DZ363" t="s">
        <v>6</v>
      </c>
      <c r="EA363" t="s">
        <v>6</v>
      </c>
      <c r="EB363" t="s">
        <v>6</v>
      </c>
      <c r="EC363" t="s">
        <v>6</v>
      </c>
      <c r="ED363" t="s">
        <v>6</v>
      </c>
      <c r="EE363" t="s">
        <v>6</v>
      </c>
      <c r="EF363" t="s">
        <v>6</v>
      </c>
      <c r="EG363" t="s">
        <v>6</v>
      </c>
      <c r="EH363" t="s">
        <v>6</v>
      </c>
      <c r="EI363" t="s">
        <v>6</v>
      </c>
      <c r="EJ363" t="s">
        <v>6</v>
      </c>
      <c r="EK363" t="s">
        <v>6</v>
      </c>
      <c r="EL363" t="s">
        <v>6</v>
      </c>
      <c r="EM363" t="s">
        <v>6</v>
      </c>
      <c r="EN363" t="s">
        <v>6</v>
      </c>
      <c r="EO363" t="s">
        <v>6</v>
      </c>
      <c r="EP363" t="s">
        <v>6</v>
      </c>
      <c r="EQ363" t="s">
        <v>6</v>
      </c>
      <c r="ER363" t="s">
        <v>6</v>
      </c>
      <c r="ES363" t="s">
        <v>6</v>
      </c>
      <c r="ET363" t="s">
        <v>6</v>
      </c>
      <c r="EU363" t="s">
        <v>6</v>
      </c>
      <c r="EV363" t="s">
        <v>6</v>
      </c>
      <c r="EW363" t="s">
        <v>6</v>
      </c>
      <c r="EX363" t="s">
        <v>6</v>
      </c>
      <c r="EY363" t="s">
        <v>6</v>
      </c>
      <c r="EZ363" t="s">
        <v>6</v>
      </c>
      <c r="FA363" t="s">
        <v>6</v>
      </c>
      <c r="FB363" t="s">
        <v>6</v>
      </c>
      <c r="FC363" t="s">
        <v>6</v>
      </c>
      <c r="FD363" t="s">
        <v>6</v>
      </c>
      <c r="FE363" t="s">
        <v>6</v>
      </c>
      <c r="FF363" t="s">
        <v>6</v>
      </c>
      <c r="FG363" t="s">
        <v>6</v>
      </c>
      <c r="FH363" t="s">
        <v>6</v>
      </c>
      <c r="FI363" t="s">
        <v>6</v>
      </c>
      <c r="FJ363" t="s">
        <v>6</v>
      </c>
      <c r="FK363" t="s">
        <v>6</v>
      </c>
      <c r="FL363" t="s">
        <v>6</v>
      </c>
      <c r="FM363" t="s">
        <v>6</v>
      </c>
      <c r="FN363" t="s">
        <v>6</v>
      </c>
      <c r="FO363" t="s">
        <v>6</v>
      </c>
      <c r="FP363" t="s">
        <v>6</v>
      </c>
      <c r="FQ363" t="s">
        <v>6</v>
      </c>
      <c r="FR363" t="s">
        <v>6</v>
      </c>
      <c r="FS363" t="s">
        <v>6</v>
      </c>
      <c r="FT363" t="s">
        <v>6</v>
      </c>
      <c r="FU363" t="s">
        <v>6</v>
      </c>
      <c r="FV363" t="s">
        <v>6</v>
      </c>
      <c r="FW363" t="s">
        <v>6</v>
      </c>
      <c r="FX363" t="s">
        <v>6</v>
      </c>
      <c r="FY363" t="s">
        <v>6</v>
      </c>
      <c r="FZ363" t="s">
        <v>6</v>
      </c>
      <c r="GA363" t="s">
        <v>6</v>
      </c>
      <c r="GB363" t="s">
        <v>6</v>
      </c>
      <c r="GC363" t="s">
        <v>6</v>
      </c>
      <c r="GD363" t="s">
        <v>6</v>
      </c>
      <c r="GE363" t="s">
        <v>6</v>
      </c>
      <c r="GF363" t="s">
        <v>6</v>
      </c>
      <c r="GG363" t="s">
        <v>6</v>
      </c>
      <c r="GH363" t="s">
        <v>6</v>
      </c>
      <c r="GI363" t="s">
        <v>272</v>
      </c>
      <c r="GJ363" t="s">
        <v>272</v>
      </c>
      <c r="GK363" t="s">
        <v>272</v>
      </c>
      <c r="GL363" t="s">
        <v>272</v>
      </c>
      <c r="GM363" t="s">
        <v>272</v>
      </c>
      <c r="GN363" t="s">
        <v>272</v>
      </c>
      <c r="GO363" t="s">
        <v>272</v>
      </c>
      <c r="GP363" t="s">
        <v>272</v>
      </c>
      <c r="GQ363" t="s">
        <v>272</v>
      </c>
      <c r="GR363" t="s">
        <v>272</v>
      </c>
      <c r="GS363" t="s">
        <v>272</v>
      </c>
      <c r="GT363" t="s">
        <v>272</v>
      </c>
      <c r="GU363" t="s">
        <v>272</v>
      </c>
      <c r="GV363" t="s">
        <v>272</v>
      </c>
      <c r="GW363" t="s">
        <v>272</v>
      </c>
      <c r="GX363" t="s">
        <v>272</v>
      </c>
      <c r="GY363" t="s">
        <v>272</v>
      </c>
      <c r="GZ363" t="s">
        <v>272</v>
      </c>
      <c r="HA363" t="s">
        <v>272</v>
      </c>
      <c r="HB363" t="s">
        <v>272</v>
      </c>
      <c r="HC363" t="s">
        <v>272</v>
      </c>
      <c r="HD363" t="s">
        <v>272</v>
      </c>
      <c r="HE363" t="s">
        <v>272</v>
      </c>
      <c r="HF363" t="s">
        <v>272</v>
      </c>
      <c r="HG363" t="s">
        <v>272</v>
      </c>
      <c r="HH363" t="s">
        <v>272</v>
      </c>
      <c r="HI363" t="s">
        <v>272</v>
      </c>
      <c r="HJ363" t="s">
        <v>272</v>
      </c>
      <c r="HK363" t="s">
        <v>272</v>
      </c>
      <c r="HL363" t="s">
        <v>6</v>
      </c>
      <c r="HM363" t="s">
        <v>6</v>
      </c>
      <c r="HN363" t="s">
        <v>6</v>
      </c>
      <c r="HO363" t="s">
        <v>6</v>
      </c>
      <c r="HP363" t="s">
        <v>6</v>
      </c>
      <c r="HQ363" t="s">
        <v>6</v>
      </c>
      <c r="HR363" t="s">
        <v>6</v>
      </c>
      <c r="HS363" t="s">
        <v>6</v>
      </c>
      <c r="HT363" t="s">
        <v>6</v>
      </c>
      <c r="HU363" t="s">
        <v>6</v>
      </c>
      <c r="HV363" t="s">
        <v>6</v>
      </c>
      <c r="HW363" t="s">
        <v>6</v>
      </c>
      <c r="HX363" t="s">
        <v>272</v>
      </c>
      <c r="HY363" t="s">
        <v>272</v>
      </c>
      <c r="HZ363" t="s">
        <v>272</v>
      </c>
      <c r="IA363" t="s">
        <v>272</v>
      </c>
      <c r="IB363" t="s">
        <v>272</v>
      </c>
      <c r="IC363" t="s">
        <v>272</v>
      </c>
      <c r="ID363" t="s">
        <v>272</v>
      </c>
      <c r="IE363" t="s">
        <v>272</v>
      </c>
      <c r="IF363" t="s">
        <v>272</v>
      </c>
      <c r="IG363" t="s">
        <v>272</v>
      </c>
      <c r="IH363" t="s">
        <v>272</v>
      </c>
      <c r="II363" t="s">
        <v>272</v>
      </c>
      <c r="IJ363" t="s">
        <v>272</v>
      </c>
      <c r="IK363" t="s">
        <v>272</v>
      </c>
      <c r="IL363" t="s">
        <v>272</v>
      </c>
      <c r="IM363" t="s">
        <v>272</v>
      </c>
      <c r="IN363" t="s">
        <v>272</v>
      </c>
      <c r="IO363" t="s">
        <v>272</v>
      </c>
      <c r="IP363" t="s">
        <v>272</v>
      </c>
      <c r="IQ363" t="s">
        <v>272</v>
      </c>
      <c r="IR363" t="s">
        <v>272</v>
      </c>
      <c r="IS363" t="s">
        <v>272</v>
      </c>
      <c r="IT363" t="s">
        <v>272</v>
      </c>
      <c r="IU363" t="s">
        <v>272</v>
      </c>
      <c r="IV363" t="s">
        <v>272</v>
      </c>
      <c r="IW363" t="s">
        <v>272</v>
      </c>
      <c r="IX363" t="s">
        <v>272</v>
      </c>
      <c r="IY363" t="s">
        <v>272</v>
      </c>
      <c r="IZ363" t="s">
        <v>272</v>
      </c>
      <c r="JA363" t="s">
        <v>272</v>
      </c>
      <c r="JB363" t="s">
        <v>6</v>
      </c>
      <c r="JC363" t="s">
        <v>6</v>
      </c>
      <c r="JD363" t="s">
        <v>6</v>
      </c>
      <c r="JE363" s="1">
        <v>3296</v>
      </c>
      <c r="JF363" s="1">
        <v>1403</v>
      </c>
      <c r="JG363">
        <v>3.92</v>
      </c>
      <c r="JH363">
        <v>1.2</v>
      </c>
      <c r="JI363">
        <v>0.22</v>
      </c>
      <c r="JJ363">
        <v>0.19</v>
      </c>
      <c r="JK363">
        <v>1.84</v>
      </c>
      <c r="JL363">
        <v>49.2</v>
      </c>
      <c r="JM363">
        <v>46.1</v>
      </c>
      <c r="JN363">
        <v>100</v>
      </c>
      <c r="JO363">
        <v>38.9</v>
      </c>
      <c r="JP363">
        <v>100</v>
      </c>
      <c r="JQ363">
        <v>38.9</v>
      </c>
      <c r="JR363">
        <v>3</v>
      </c>
      <c r="JS363">
        <v>36.6</v>
      </c>
      <c r="JT363">
        <v>2</v>
      </c>
      <c r="JU363" s="1">
        <v>1814106</v>
      </c>
      <c r="JV363" s="1">
        <v>1189807</v>
      </c>
      <c r="JW363" s="1">
        <v>1164731</v>
      </c>
      <c r="JX363" s="1">
        <v>1139174</v>
      </c>
      <c r="JY363" s="1">
        <v>986922</v>
      </c>
      <c r="JZ363" s="1">
        <v>975233</v>
      </c>
      <c r="KA363" s="1">
        <v>431537</v>
      </c>
      <c r="KB363" s="1">
        <v>2861</v>
      </c>
      <c r="KC363" s="1">
        <v>552524</v>
      </c>
      <c r="KD363" s="1">
        <v>134524</v>
      </c>
      <c r="KE363" s="1">
        <v>134374</v>
      </c>
      <c r="KF363" s="1">
        <v>17729</v>
      </c>
      <c r="KG363" s="1">
        <v>4119</v>
      </c>
      <c r="KH363" s="1">
        <v>1854</v>
      </c>
      <c r="KI363" s="1">
        <v>1487</v>
      </c>
      <c r="KJ363">
        <v>779</v>
      </c>
      <c r="KK363">
        <v>0</v>
      </c>
      <c r="KL363" s="1">
        <v>21437</v>
      </c>
      <c r="KM363">
        <v>808</v>
      </c>
      <c r="KN363" s="1">
        <v>20176</v>
      </c>
      <c r="KO363" s="1">
        <v>17236</v>
      </c>
      <c r="KP363" s="1">
        <v>2941</v>
      </c>
      <c r="KQ363">
        <v>453</v>
      </c>
      <c r="KR363" s="1">
        <v>25076</v>
      </c>
      <c r="KS363" s="1">
        <v>3594</v>
      </c>
      <c r="KT363" s="1">
        <v>21482</v>
      </c>
      <c r="KU363" s="1">
        <v>553247</v>
      </c>
      <c r="KV363" s="1">
        <v>511534</v>
      </c>
      <c r="KW363" s="1">
        <v>1422</v>
      </c>
      <c r="KX363">
        <v>287</v>
      </c>
      <c r="KY363" s="1">
        <v>1135</v>
      </c>
      <c r="KZ363">
        <v>95</v>
      </c>
      <c r="LA363">
        <v>0</v>
      </c>
      <c r="LB363">
        <v>279</v>
      </c>
      <c r="LC363" s="1">
        <v>11576</v>
      </c>
      <c r="LD363" s="1">
        <v>27705</v>
      </c>
      <c r="LE363">
        <v>0</v>
      </c>
      <c r="LF363">
        <v>636</v>
      </c>
      <c r="LG363" s="1">
        <v>71052</v>
      </c>
      <c r="LH363" s="1">
        <v>1814106</v>
      </c>
      <c r="LI363" s="1">
        <v>554432</v>
      </c>
      <c r="LJ363" s="1">
        <v>422740</v>
      </c>
      <c r="LK363" s="1">
        <v>97218</v>
      </c>
      <c r="LL363" s="1">
        <v>9494</v>
      </c>
      <c r="LM363" s="1">
        <v>3538</v>
      </c>
      <c r="LN363" s="1">
        <v>2647</v>
      </c>
      <c r="LO363" s="1">
        <v>2014</v>
      </c>
      <c r="LP363" s="1">
        <v>1296</v>
      </c>
      <c r="LQ363" s="1">
        <v>12374</v>
      </c>
      <c r="LR363" s="1">
        <v>7353</v>
      </c>
      <c r="LS363" s="1">
        <v>2015</v>
      </c>
      <c r="LT363" s="1">
        <v>1525</v>
      </c>
      <c r="LU363" s="1">
        <v>1481</v>
      </c>
      <c r="LV363" s="1">
        <v>8037</v>
      </c>
      <c r="LW363" s="1">
        <v>6340</v>
      </c>
      <c r="LX363" s="1">
        <v>1697</v>
      </c>
      <c r="LY363" s="1">
        <v>4088</v>
      </c>
      <c r="LZ363" s="1">
        <v>1770</v>
      </c>
      <c r="MA363" s="1">
        <v>1391</v>
      </c>
      <c r="MB363">
        <v>927</v>
      </c>
      <c r="MC363" s="1">
        <v>9638</v>
      </c>
      <c r="MD363" s="1">
        <v>5639</v>
      </c>
      <c r="ME363" s="1">
        <v>1026</v>
      </c>
      <c r="MF363" s="1">
        <v>1369</v>
      </c>
      <c r="MG363" s="1">
        <v>1604</v>
      </c>
      <c r="MH363" s="1">
        <v>3043</v>
      </c>
      <c r="MI363" s="1">
        <v>2737</v>
      </c>
      <c r="MJ363">
        <v>306</v>
      </c>
      <c r="MK363" s="1">
        <v>4195</v>
      </c>
      <c r="ML363">
        <v>403</v>
      </c>
      <c r="MM363" s="1">
        <v>3792</v>
      </c>
      <c r="MN363" s="1">
        <v>7064</v>
      </c>
      <c r="MO363" s="1">
        <v>11993</v>
      </c>
      <c r="MP363" s="1">
        <v>4227</v>
      </c>
      <c r="MQ363" s="1">
        <v>7766</v>
      </c>
      <c r="MR363" s="1">
        <v>3671</v>
      </c>
      <c r="MS363">
        <v>873</v>
      </c>
      <c r="MT363">
        <v>824</v>
      </c>
      <c r="MU363" s="1">
        <v>1974</v>
      </c>
      <c r="MV363" s="1">
        <v>4951</v>
      </c>
      <c r="MW363" s="1">
        <v>18669</v>
      </c>
      <c r="MX363" s="1">
        <v>16165</v>
      </c>
      <c r="MY363" s="1">
        <v>2505</v>
      </c>
      <c r="MZ363" s="1">
        <v>10994</v>
      </c>
      <c r="NA363" s="1">
        <v>1137</v>
      </c>
      <c r="NB363" s="1">
        <v>9856</v>
      </c>
      <c r="NC363" s="1">
        <v>1977</v>
      </c>
      <c r="ND363" s="1">
        <v>7880</v>
      </c>
      <c r="NE363" s="1">
        <v>25951</v>
      </c>
      <c r="NF363" s="1">
        <v>10416</v>
      </c>
      <c r="NG363" s="1">
        <v>6790</v>
      </c>
      <c r="NH363" s="1">
        <v>2796</v>
      </c>
      <c r="NI363" s="1">
        <v>5949</v>
      </c>
      <c r="NJ363" s="1">
        <v>19115</v>
      </c>
      <c r="NK363" s="1">
        <v>5643</v>
      </c>
      <c r="NL363" s="1">
        <v>3474</v>
      </c>
      <c r="NM363" s="1">
        <v>1829</v>
      </c>
      <c r="NN363">
        <v>340</v>
      </c>
      <c r="NO363" s="1">
        <v>3530</v>
      </c>
      <c r="NP363" s="1">
        <v>1582</v>
      </c>
      <c r="NQ363" s="1">
        <v>3639</v>
      </c>
      <c r="NR363" s="1">
        <v>3063</v>
      </c>
      <c r="NS363" s="1">
        <v>1659</v>
      </c>
      <c r="NT363" s="1">
        <v>21226</v>
      </c>
      <c r="NU363">
        <v>728</v>
      </c>
      <c r="NV363" s="1">
        <v>9968</v>
      </c>
      <c r="NW363" s="1">
        <v>4334</v>
      </c>
      <c r="NX363" s="1">
        <v>4438</v>
      </c>
      <c r="NY363" s="1">
        <v>1196</v>
      </c>
      <c r="NZ363" s="1">
        <v>2887</v>
      </c>
      <c r="OA363" s="1">
        <v>1095</v>
      </c>
      <c r="OB363" s="1">
        <v>1476</v>
      </c>
      <c r="OC363">
        <v>316</v>
      </c>
      <c r="OD363" s="1">
        <v>1910</v>
      </c>
      <c r="OE363">
        <v>678</v>
      </c>
      <c r="OF363">
        <v>966</v>
      </c>
      <c r="OG363">
        <v>267</v>
      </c>
      <c r="OH363">
        <v>261</v>
      </c>
      <c r="OI363" s="1">
        <v>2106</v>
      </c>
      <c r="OJ363" s="1">
        <v>2148</v>
      </c>
      <c r="OK363" s="1">
        <v>1218</v>
      </c>
      <c r="OL363" s="1">
        <v>12395</v>
      </c>
      <c r="OM363" s="1">
        <v>2004</v>
      </c>
      <c r="ON363" s="1">
        <v>1051</v>
      </c>
      <c r="OO363" s="1">
        <v>3268</v>
      </c>
      <c r="OP363" s="1">
        <v>6071</v>
      </c>
      <c r="OQ363" s="1">
        <v>54019</v>
      </c>
      <c r="OR363" s="1">
        <v>7616</v>
      </c>
      <c r="OS363" s="1">
        <v>32815</v>
      </c>
      <c r="OT363" s="1">
        <v>9746</v>
      </c>
      <c r="OU363">
        <v>191</v>
      </c>
      <c r="OV363" s="1">
        <v>22878</v>
      </c>
      <c r="OW363" s="1">
        <v>13588</v>
      </c>
      <c r="OX363" s="1">
        <v>18531</v>
      </c>
      <c r="OY363" s="1">
        <v>12357</v>
      </c>
      <c r="OZ363">
        <v>375</v>
      </c>
      <c r="PA363" s="1">
        <v>5799</v>
      </c>
      <c r="PB363" s="1">
        <v>48904</v>
      </c>
      <c r="PC363" s="1">
        <v>7830</v>
      </c>
      <c r="PD363" s="1">
        <v>13136</v>
      </c>
      <c r="PE363" s="1">
        <v>5510</v>
      </c>
      <c r="PF363" s="1">
        <v>22427</v>
      </c>
      <c r="PG363" s="1">
        <v>1554</v>
      </c>
      <c r="PH363" s="1">
        <v>5346</v>
      </c>
      <c r="PI363" s="1">
        <v>6417</v>
      </c>
      <c r="PJ363" s="1">
        <v>9110</v>
      </c>
      <c r="PK363" s="1">
        <v>114387</v>
      </c>
      <c r="PL363" s="1">
        <v>21836</v>
      </c>
      <c r="PM363" s="1">
        <v>3377</v>
      </c>
      <c r="PN363" s="1">
        <v>5337</v>
      </c>
      <c r="PO363" s="1">
        <v>2184</v>
      </c>
      <c r="PP363">
        <v>908</v>
      </c>
      <c r="PQ363" s="1">
        <v>10030</v>
      </c>
      <c r="PR363" s="1">
        <v>46073</v>
      </c>
      <c r="PS363" s="1">
        <v>39657</v>
      </c>
      <c r="PT363" s="1">
        <v>12308</v>
      </c>
      <c r="PU363" s="1">
        <v>1300</v>
      </c>
      <c r="PV363" s="1">
        <v>1090</v>
      </c>
      <c r="PW363" s="1">
        <v>1711</v>
      </c>
      <c r="PX363">
        <v>595</v>
      </c>
      <c r="PY363" s="1">
        <v>14506</v>
      </c>
      <c r="PZ363" s="1">
        <v>8148</v>
      </c>
      <c r="QA363" s="1">
        <v>6820</v>
      </c>
      <c r="QB363" s="1">
        <v>27899</v>
      </c>
      <c r="QC363" s="1">
        <v>54503</v>
      </c>
      <c r="QD363" s="1">
        <v>21326</v>
      </c>
      <c r="QE363" s="1">
        <v>317358</v>
      </c>
      <c r="QF363" t="s">
        <v>6</v>
      </c>
      <c r="QG363" t="s">
        <v>272</v>
      </c>
      <c r="QH363" s="1">
        <v>131692</v>
      </c>
      <c r="QI363" s="1">
        <v>67463</v>
      </c>
      <c r="QJ363" s="1">
        <v>43156</v>
      </c>
      <c r="QK363" s="1">
        <v>16250</v>
      </c>
      <c r="QL363" s="1">
        <v>8056</v>
      </c>
      <c r="QM363" s="1">
        <v>63973</v>
      </c>
      <c r="QN363" s="1">
        <v>39631</v>
      </c>
      <c r="QO363" s="1">
        <v>20495</v>
      </c>
      <c r="QP363" t="s">
        <v>6</v>
      </c>
      <c r="QQ363" s="1">
        <v>3847</v>
      </c>
      <c r="QR363">
        <v>256</v>
      </c>
      <c r="QS363" s="1">
        <v>1153594</v>
      </c>
      <c r="QT363" s="1">
        <v>931675</v>
      </c>
      <c r="QU363" s="1">
        <v>54678</v>
      </c>
      <c r="QV363" s="1">
        <v>6042</v>
      </c>
      <c r="QW363" s="1">
        <v>48636</v>
      </c>
      <c r="QX363" s="1">
        <v>3676</v>
      </c>
      <c r="QY363" s="1">
        <v>117184</v>
      </c>
      <c r="QZ363" s="1">
        <v>9292</v>
      </c>
      <c r="RA363" s="1">
        <v>13082</v>
      </c>
      <c r="RB363" s="1">
        <v>21565</v>
      </c>
      <c r="RC363" s="1">
        <v>1063</v>
      </c>
      <c r="RD363" s="1">
        <v>1380</v>
      </c>
      <c r="RE363" s="1">
        <v>106080</v>
      </c>
      <c r="RF363" s="1">
        <v>19150</v>
      </c>
      <c r="RG363">
        <v>121</v>
      </c>
      <c r="RH363">
        <v>229</v>
      </c>
      <c r="RI363" s="1">
        <v>18800</v>
      </c>
      <c r="RJ363" s="1">
        <v>19150</v>
      </c>
      <c r="RK363" s="1">
        <v>16377</v>
      </c>
      <c r="RL363">
        <v>226</v>
      </c>
      <c r="RM363">
        <v>27</v>
      </c>
      <c r="RN363">
        <v>8</v>
      </c>
      <c r="RO363">
        <v>617</v>
      </c>
      <c r="RP363">
        <v>618</v>
      </c>
      <c r="RQ363">
        <v>85</v>
      </c>
      <c r="RR363">
        <v>180</v>
      </c>
      <c r="RS363">
        <v>0</v>
      </c>
      <c r="RT363">
        <v>972</v>
      </c>
      <c r="RU363">
        <v>266</v>
      </c>
      <c r="RV363" s="1">
        <v>1058115</v>
      </c>
      <c r="RW363" s="1">
        <v>635375</v>
      </c>
      <c r="RX363" s="1">
        <v>476977</v>
      </c>
      <c r="RY363" s="1">
        <v>473396</v>
      </c>
      <c r="RZ363" s="1">
        <v>420141</v>
      </c>
      <c r="SA363" s="1">
        <v>53255</v>
      </c>
      <c r="SB363" s="1">
        <v>5754</v>
      </c>
      <c r="SC363" s="1">
        <v>47501</v>
      </c>
      <c r="SD363" s="1">
        <v>3581</v>
      </c>
      <c r="SE363" s="1">
        <v>117184</v>
      </c>
      <c r="SF363" s="1">
        <v>9013</v>
      </c>
      <c r="SG363" s="1">
        <v>1506</v>
      </c>
      <c r="SH363" s="1">
        <v>-6141</v>
      </c>
      <c r="SI363" s="1">
        <v>1063</v>
      </c>
      <c r="SJ363">
        <v>745</v>
      </c>
      <c r="SK363" s="1">
        <v>35028</v>
      </c>
      <c r="SL363">
        <v>40</v>
      </c>
      <c r="SM363">
        <v>60</v>
      </c>
      <c r="SN363">
        <v>45.1</v>
      </c>
      <c r="SO363">
        <v>44.7</v>
      </c>
      <c r="SP363">
        <v>39.700000000000003</v>
      </c>
      <c r="SQ363">
        <v>5</v>
      </c>
      <c r="SR363">
        <v>0.5</v>
      </c>
      <c r="SS363">
        <v>4.5</v>
      </c>
      <c r="ST363">
        <v>0.3</v>
      </c>
      <c r="SU363">
        <v>11.1</v>
      </c>
      <c r="SV363">
        <v>0.9</v>
      </c>
      <c r="SW363">
        <v>0.1</v>
      </c>
      <c r="SX363">
        <v>-0.6</v>
      </c>
      <c r="SY363">
        <v>0.1</v>
      </c>
      <c r="SZ363">
        <v>23</v>
      </c>
      <c r="TA363" t="s">
        <v>272</v>
      </c>
      <c r="TB363" s="1">
        <v>136932</v>
      </c>
    </row>
    <row r="364" spans="3:522">
      <c r="C364">
        <v>2</v>
      </c>
      <c r="D364">
        <v>2001001111</v>
      </c>
      <c r="E364">
        <f t="shared" si="19"/>
        <v>2001</v>
      </c>
      <c r="F364">
        <f t="shared" si="20"/>
        <v>11</v>
      </c>
      <c r="G364" t="s">
        <v>6</v>
      </c>
      <c r="H364" t="s">
        <v>6</v>
      </c>
      <c r="I364" t="s">
        <v>6</v>
      </c>
      <c r="J364" t="s">
        <v>6</v>
      </c>
      <c r="K364" t="s">
        <v>6</v>
      </c>
      <c r="L364" t="s">
        <v>6</v>
      </c>
      <c r="M364" t="s">
        <v>6</v>
      </c>
      <c r="N364" t="s">
        <v>6</v>
      </c>
      <c r="O364" t="s">
        <v>6</v>
      </c>
      <c r="P364" t="s">
        <v>6</v>
      </c>
      <c r="Q364" t="s">
        <v>6</v>
      </c>
      <c r="R364" t="s">
        <v>6</v>
      </c>
      <c r="S364" t="s">
        <v>6</v>
      </c>
      <c r="T364" t="s">
        <v>6</v>
      </c>
      <c r="U364" t="s">
        <v>6</v>
      </c>
      <c r="V364" t="s">
        <v>6</v>
      </c>
      <c r="W364" t="s">
        <v>272</v>
      </c>
      <c r="X364" t="s">
        <v>272</v>
      </c>
      <c r="Y364" t="s">
        <v>272</v>
      </c>
      <c r="Z364" t="s">
        <v>272</v>
      </c>
      <c r="AA364" t="s">
        <v>272</v>
      </c>
      <c r="AB364" t="s">
        <v>272</v>
      </c>
      <c r="AC364" t="s">
        <v>272</v>
      </c>
      <c r="AD364" t="s">
        <v>272</v>
      </c>
      <c r="AE364" t="s">
        <v>272</v>
      </c>
      <c r="AF364" t="s">
        <v>272</v>
      </c>
      <c r="AG364" t="s">
        <v>272</v>
      </c>
      <c r="AH364" t="s">
        <v>272</v>
      </c>
      <c r="AI364" t="s">
        <v>272</v>
      </c>
      <c r="AJ364" t="s">
        <v>272</v>
      </c>
      <c r="AK364" t="s">
        <v>272</v>
      </c>
      <c r="AL364" t="s">
        <v>272</v>
      </c>
      <c r="AM364" t="s">
        <v>272</v>
      </c>
      <c r="AN364" t="s">
        <v>272</v>
      </c>
      <c r="AO364" t="s">
        <v>272</v>
      </c>
      <c r="AP364" t="s">
        <v>272</v>
      </c>
      <c r="AQ364" t="s">
        <v>272</v>
      </c>
      <c r="AR364" t="s">
        <v>272</v>
      </c>
      <c r="AS364" t="s">
        <v>272</v>
      </c>
      <c r="AT364" t="s">
        <v>272</v>
      </c>
      <c r="AU364" t="s">
        <v>272</v>
      </c>
      <c r="AV364" t="s">
        <v>272</v>
      </c>
      <c r="AW364" t="s">
        <v>272</v>
      </c>
      <c r="AX364" t="s">
        <v>272</v>
      </c>
      <c r="AY364" t="s">
        <v>272</v>
      </c>
      <c r="AZ364" t="s">
        <v>272</v>
      </c>
      <c r="BA364" t="s">
        <v>272</v>
      </c>
      <c r="BB364" t="s">
        <v>272</v>
      </c>
      <c r="BC364" t="s">
        <v>272</v>
      </c>
      <c r="BD364" t="s">
        <v>272</v>
      </c>
      <c r="BE364" t="s">
        <v>272</v>
      </c>
      <c r="BF364" t="s">
        <v>272</v>
      </c>
      <c r="BG364" t="s">
        <v>272</v>
      </c>
      <c r="BH364" t="s">
        <v>272</v>
      </c>
      <c r="BI364" t="s">
        <v>272</v>
      </c>
      <c r="BJ364" t="s">
        <v>272</v>
      </c>
      <c r="BK364" t="s">
        <v>272</v>
      </c>
      <c r="BL364" t="s">
        <v>6</v>
      </c>
      <c r="BM364" t="s">
        <v>6</v>
      </c>
      <c r="BN364" t="s">
        <v>6</v>
      </c>
      <c r="BO364" t="s">
        <v>6</v>
      </c>
      <c r="BP364" t="s">
        <v>6</v>
      </c>
      <c r="BQ364" t="s">
        <v>6</v>
      </c>
      <c r="BR364" t="s">
        <v>6</v>
      </c>
      <c r="BS364" t="s">
        <v>6</v>
      </c>
      <c r="BT364" t="s">
        <v>6</v>
      </c>
      <c r="BU364" t="s">
        <v>6</v>
      </c>
      <c r="BV364" t="s">
        <v>6</v>
      </c>
      <c r="BW364" t="s">
        <v>6</v>
      </c>
      <c r="BX364" t="s">
        <v>6</v>
      </c>
      <c r="BY364" t="s">
        <v>6</v>
      </c>
      <c r="BZ364" t="s">
        <v>6</v>
      </c>
      <c r="CA364" t="s">
        <v>6</v>
      </c>
      <c r="CB364" t="s">
        <v>6</v>
      </c>
      <c r="CC364" t="s">
        <v>6</v>
      </c>
      <c r="CD364" t="s">
        <v>6</v>
      </c>
      <c r="CE364" t="s">
        <v>6</v>
      </c>
      <c r="CF364" t="s">
        <v>6</v>
      </c>
      <c r="CG364" t="s">
        <v>6</v>
      </c>
      <c r="CH364" t="s">
        <v>6</v>
      </c>
      <c r="CI364" t="s">
        <v>6</v>
      </c>
      <c r="CJ364" t="s">
        <v>6</v>
      </c>
      <c r="CK364" t="s">
        <v>6</v>
      </c>
      <c r="CL364" t="s">
        <v>6</v>
      </c>
      <c r="CM364" t="s">
        <v>6</v>
      </c>
      <c r="CN364" t="s">
        <v>6</v>
      </c>
      <c r="CO364" t="s">
        <v>6</v>
      </c>
      <c r="CP364" t="s">
        <v>6</v>
      </c>
      <c r="CQ364" t="s">
        <v>6</v>
      </c>
      <c r="CR364" t="s">
        <v>6</v>
      </c>
      <c r="CS364" t="s">
        <v>6</v>
      </c>
      <c r="CT364" t="s">
        <v>6</v>
      </c>
      <c r="CU364" t="s">
        <v>6</v>
      </c>
      <c r="CV364" t="s">
        <v>6</v>
      </c>
      <c r="CW364" t="s">
        <v>6</v>
      </c>
      <c r="CX364" t="s">
        <v>6</v>
      </c>
      <c r="CY364" t="s">
        <v>6</v>
      </c>
      <c r="CZ364" t="s">
        <v>6</v>
      </c>
      <c r="DA364" t="s">
        <v>6</v>
      </c>
      <c r="DB364" t="s">
        <v>6</v>
      </c>
      <c r="DC364" t="s">
        <v>6</v>
      </c>
      <c r="DD364" t="s">
        <v>6</v>
      </c>
      <c r="DE364" t="s">
        <v>6</v>
      </c>
      <c r="DF364" t="s">
        <v>6</v>
      </c>
      <c r="DG364" t="s">
        <v>6</v>
      </c>
      <c r="DH364" t="s">
        <v>6</v>
      </c>
      <c r="DI364" t="s">
        <v>6</v>
      </c>
      <c r="DJ364" t="s">
        <v>6</v>
      </c>
      <c r="DK364" t="s">
        <v>6</v>
      </c>
      <c r="DL364" t="s">
        <v>6</v>
      </c>
      <c r="DM364" t="s">
        <v>6</v>
      </c>
      <c r="DN364" t="s">
        <v>6</v>
      </c>
      <c r="DO364" t="s">
        <v>6</v>
      </c>
      <c r="DP364" t="s">
        <v>6</v>
      </c>
      <c r="DQ364" t="s">
        <v>6</v>
      </c>
      <c r="DR364" t="s">
        <v>6</v>
      </c>
      <c r="DS364" t="s">
        <v>6</v>
      </c>
      <c r="DT364" t="s">
        <v>6</v>
      </c>
      <c r="DU364" t="s">
        <v>6</v>
      </c>
      <c r="DV364" t="s">
        <v>6</v>
      </c>
      <c r="DW364" t="s">
        <v>6</v>
      </c>
      <c r="DX364" t="s">
        <v>6</v>
      </c>
      <c r="DY364" t="s">
        <v>6</v>
      </c>
      <c r="DZ364" t="s">
        <v>6</v>
      </c>
      <c r="EA364" t="s">
        <v>6</v>
      </c>
      <c r="EB364" t="s">
        <v>6</v>
      </c>
      <c r="EC364" t="s">
        <v>6</v>
      </c>
      <c r="ED364" t="s">
        <v>6</v>
      </c>
      <c r="EE364" t="s">
        <v>6</v>
      </c>
      <c r="EF364" t="s">
        <v>6</v>
      </c>
      <c r="EG364" t="s">
        <v>6</v>
      </c>
      <c r="EH364" t="s">
        <v>6</v>
      </c>
      <c r="EI364" t="s">
        <v>6</v>
      </c>
      <c r="EJ364" t="s">
        <v>6</v>
      </c>
      <c r="EK364" t="s">
        <v>6</v>
      </c>
      <c r="EL364" t="s">
        <v>6</v>
      </c>
      <c r="EM364" t="s">
        <v>6</v>
      </c>
      <c r="EN364" t="s">
        <v>6</v>
      </c>
      <c r="EO364" t="s">
        <v>6</v>
      </c>
      <c r="EP364" t="s">
        <v>6</v>
      </c>
      <c r="EQ364" t="s">
        <v>6</v>
      </c>
      <c r="ER364" t="s">
        <v>6</v>
      </c>
      <c r="ES364" t="s">
        <v>6</v>
      </c>
      <c r="ET364" t="s">
        <v>6</v>
      </c>
      <c r="EU364" t="s">
        <v>6</v>
      </c>
      <c r="EV364" t="s">
        <v>6</v>
      </c>
      <c r="EW364" t="s">
        <v>6</v>
      </c>
      <c r="EX364" t="s">
        <v>6</v>
      </c>
      <c r="EY364" t="s">
        <v>6</v>
      </c>
      <c r="EZ364" t="s">
        <v>6</v>
      </c>
      <c r="FA364" t="s">
        <v>6</v>
      </c>
      <c r="FB364" t="s">
        <v>6</v>
      </c>
      <c r="FC364" t="s">
        <v>6</v>
      </c>
      <c r="FD364" t="s">
        <v>6</v>
      </c>
      <c r="FE364" t="s">
        <v>6</v>
      </c>
      <c r="FF364" t="s">
        <v>6</v>
      </c>
      <c r="FG364" t="s">
        <v>6</v>
      </c>
      <c r="FH364" t="s">
        <v>6</v>
      </c>
      <c r="FI364" t="s">
        <v>6</v>
      </c>
      <c r="FJ364" t="s">
        <v>6</v>
      </c>
      <c r="FK364" t="s">
        <v>6</v>
      </c>
      <c r="FL364" t="s">
        <v>6</v>
      </c>
      <c r="FM364" t="s">
        <v>6</v>
      </c>
      <c r="FN364" t="s">
        <v>6</v>
      </c>
      <c r="FO364" t="s">
        <v>6</v>
      </c>
      <c r="FP364" t="s">
        <v>6</v>
      </c>
      <c r="FQ364" t="s">
        <v>6</v>
      </c>
      <c r="FR364" t="s">
        <v>6</v>
      </c>
      <c r="FS364" t="s">
        <v>6</v>
      </c>
      <c r="FT364" t="s">
        <v>6</v>
      </c>
      <c r="FU364" t="s">
        <v>6</v>
      </c>
      <c r="FV364" t="s">
        <v>6</v>
      </c>
      <c r="FW364" t="s">
        <v>6</v>
      </c>
      <c r="FX364" t="s">
        <v>6</v>
      </c>
      <c r="FY364" t="s">
        <v>6</v>
      </c>
      <c r="FZ364" t="s">
        <v>6</v>
      </c>
      <c r="GA364" t="s">
        <v>6</v>
      </c>
      <c r="GB364" t="s">
        <v>6</v>
      </c>
      <c r="GC364" t="s">
        <v>6</v>
      </c>
      <c r="GD364" t="s">
        <v>6</v>
      </c>
      <c r="GE364" t="s">
        <v>6</v>
      </c>
      <c r="GF364" t="s">
        <v>6</v>
      </c>
      <c r="GG364" t="s">
        <v>6</v>
      </c>
      <c r="GH364" t="s">
        <v>6</v>
      </c>
      <c r="GI364" t="s">
        <v>272</v>
      </c>
      <c r="GJ364" t="s">
        <v>272</v>
      </c>
      <c r="GK364" t="s">
        <v>272</v>
      </c>
      <c r="GL364" t="s">
        <v>272</v>
      </c>
      <c r="GM364" t="s">
        <v>272</v>
      </c>
      <c r="GN364" t="s">
        <v>272</v>
      </c>
      <c r="GO364" t="s">
        <v>272</v>
      </c>
      <c r="GP364" t="s">
        <v>272</v>
      </c>
      <c r="GQ364" t="s">
        <v>272</v>
      </c>
      <c r="GR364" t="s">
        <v>272</v>
      </c>
      <c r="GS364" t="s">
        <v>272</v>
      </c>
      <c r="GT364" t="s">
        <v>272</v>
      </c>
      <c r="GU364" t="s">
        <v>272</v>
      </c>
      <c r="GV364" t="s">
        <v>272</v>
      </c>
      <c r="GW364" t="s">
        <v>272</v>
      </c>
      <c r="GX364" t="s">
        <v>272</v>
      </c>
      <c r="GY364" t="s">
        <v>272</v>
      </c>
      <c r="GZ364" t="s">
        <v>272</v>
      </c>
      <c r="HA364" t="s">
        <v>272</v>
      </c>
      <c r="HB364" t="s">
        <v>272</v>
      </c>
      <c r="HC364" t="s">
        <v>272</v>
      </c>
      <c r="HD364" t="s">
        <v>272</v>
      </c>
      <c r="HE364" t="s">
        <v>272</v>
      </c>
      <c r="HF364" t="s">
        <v>272</v>
      </c>
      <c r="HG364" t="s">
        <v>272</v>
      </c>
      <c r="HH364" t="s">
        <v>272</v>
      </c>
      <c r="HI364" t="s">
        <v>272</v>
      </c>
      <c r="HJ364" t="s">
        <v>272</v>
      </c>
      <c r="HK364" t="s">
        <v>272</v>
      </c>
      <c r="HL364" t="s">
        <v>6</v>
      </c>
      <c r="HM364" t="s">
        <v>6</v>
      </c>
      <c r="HN364" t="s">
        <v>6</v>
      </c>
      <c r="HO364" t="s">
        <v>6</v>
      </c>
      <c r="HP364" t="s">
        <v>6</v>
      </c>
      <c r="HQ364" t="s">
        <v>6</v>
      </c>
      <c r="HR364" t="s">
        <v>6</v>
      </c>
      <c r="HS364" t="s">
        <v>6</v>
      </c>
      <c r="HT364" t="s">
        <v>6</v>
      </c>
      <c r="HU364" t="s">
        <v>6</v>
      </c>
      <c r="HV364" t="s">
        <v>6</v>
      </c>
      <c r="HW364" t="s">
        <v>6</v>
      </c>
      <c r="HX364" t="s">
        <v>272</v>
      </c>
      <c r="HY364" t="s">
        <v>272</v>
      </c>
      <c r="HZ364" t="s">
        <v>272</v>
      </c>
      <c r="IA364" t="s">
        <v>272</v>
      </c>
      <c r="IB364" t="s">
        <v>272</v>
      </c>
      <c r="IC364" t="s">
        <v>272</v>
      </c>
      <c r="ID364" t="s">
        <v>272</v>
      </c>
      <c r="IE364" t="s">
        <v>272</v>
      </c>
      <c r="IF364" t="s">
        <v>272</v>
      </c>
      <c r="IG364" t="s">
        <v>272</v>
      </c>
      <c r="IH364" t="s">
        <v>272</v>
      </c>
      <c r="II364" t="s">
        <v>272</v>
      </c>
      <c r="IJ364" t="s">
        <v>272</v>
      </c>
      <c r="IK364" t="s">
        <v>272</v>
      </c>
      <c r="IL364" t="s">
        <v>272</v>
      </c>
      <c r="IM364" t="s">
        <v>272</v>
      </c>
      <c r="IN364" t="s">
        <v>272</v>
      </c>
      <c r="IO364" t="s">
        <v>272</v>
      </c>
      <c r="IP364" t="s">
        <v>272</v>
      </c>
      <c r="IQ364" t="s">
        <v>272</v>
      </c>
      <c r="IR364" t="s">
        <v>272</v>
      </c>
      <c r="IS364" t="s">
        <v>272</v>
      </c>
      <c r="IT364" t="s">
        <v>272</v>
      </c>
      <c r="IU364" t="s">
        <v>272</v>
      </c>
      <c r="IV364" t="s">
        <v>272</v>
      </c>
      <c r="IW364" t="s">
        <v>272</v>
      </c>
      <c r="IX364" t="s">
        <v>272</v>
      </c>
      <c r="IY364" t="s">
        <v>272</v>
      </c>
      <c r="IZ364" t="s">
        <v>272</v>
      </c>
      <c r="JA364" t="s">
        <v>272</v>
      </c>
      <c r="JB364" t="s">
        <v>6</v>
      </c>
      <c r="JC364" t="s">
        <v>6</v>
      </c>
      <c r="JD364" t="s">
        <v>6</v>
      </c>
      <c r="JE364" s="1">
        <v>3344</v>
      </c>
      <c r="JF364" s="1">
        <v>1424</v>
      </c>
      <c r="JG364">
        <v>3.84</v>
      </c>
      <c r="JH364">
        <v>1.17</v>
      </c>
      <c r="JI364">
        <v>0.19</v>
      </c>
      <c r="JJ364">
        <v>0.16</v>
      </c>
      <c r="JK364">
        <v>1.83</v>
      </c>
      <c r="JL364">
        <v>50.3</v>
      </c>
      <c r="JM364">
        <v>46.5</v>
      </c>
      <c r="JN364">
        <v>100</v>
      </c>
      <c r="JO364">
        <v>38.9</v>
      </c>
      <c r="JP364">
        <v>100</v>
      </c>
      <c r="JQ364">
        <v>38.9</v>
      </c>
      <c r="JR364">
        <v>2.6</v>
      </c>
      <c r="JS364">
        <v>39.700000000000003</v>
      </c>
      <c r="JT364">
        <v>1.6</v>
      </c>
      <c r="JU364" s="1">
        <v>1018741</v>
      </c>
      <c r="JV364" s="1">
        <v>525480</v>
      </c>
      <c r="JW364" s="1">
        <v>520199</v>
      </c>
      <c r="JX364" s="1">
        <v>509124</v>
      </c>
      <c r="JY364" s="1">
        <v>431958</v>
      </c>
      <c r="JZ364" s="1">
        <v>426002</v>
      </c>
      <c r="KA364" s="1">
        <v>428098</v>
      </c>
      <c r="KB364" s="1">
        <v>2164</v>
      </c>
      <c r="KC364" s="1">
        <v>1696</v>
      </c>
      <c r="KD364" s="1">
        <v>63661</v>
      </c>
      <c r="KE364" s="1">
        <v>62895</v>
      </c>
      <c r="KF364" s="1">
        <v>13505</v>
      </c>
      <c r="KG364" s="1">
        <v>6214</v>
      </c>
      <c r="KH364" s="1">
        <v>3609</v>
      </c>
      <c r="KI364" s="1">
        <v>1829</v>
      </c>
      <c r="KJ364">
        <v>776</v>
      </c>
      <c r="KK364">
        <v>0</v>
      </c>
      <c r="KL364" s="1">
        <v>4861</v>
      </c>
      <c r="KM364">
        <v>433</v>
      </c>
      <c r="KN364" s="1">
        <v>3843</v>
      </c>
      <c r="KO364" s="1">
        <v>2268</v>
      </c>
      <c r="KP364" s="1">
        <v>1575</v>
      </c>
      <c r="KQ364">
        <v>586</v>
      </c>
      <c r="KR364" s="1">
        <v>5281</v>
      </c>
      <c r="KS364" s="1">
        <v>2740</v>
      </c>
      <c r="KT364" s="1">
        <v>2540</v>
      </c>
      <c r="KU364" s="1">
        <v>419626</v>
      </c>
      <c r="KV364" s="1">
        <v>393241</v>
      </c>
      <c r="KW364" s="1">
        <v>2952</v>
      </c>
      <c r="KX364">
        <v>73</v>
      </c>
      <c r="KY364" s="1">
        <v>2879</v>
      </c>
      <c r="KZ364">
        <v>315</v>
      </c>
      <c r="LA364">
        <v>0</v>
      </c>
      <c r="LB364">
        <v>316</v>
      </c>
      <c r="LC364" s="1">
        <v>1820</v>
      </c>
      <c r="LD364" s="1">
        <v>20708</v>
      </c>
      <c r="LE364">
        <v>0</v>
      </c>
      <c r="LF364">
        <v>275</v>
      </c>
      <c r="LG364" s="1">
        <v>73635</v>
      </c>
      <c r="LH364" s="1">
        <v>1018741</v>
      </c>
      <c r="LI364" s="1">
        <v>413136</v>
      </c>
      <c r="LJ364" s="1">
        <v>319069</v>
      </c>
      <c r="LK364" s="1">
        <v>75658</v>
      </c>
      <c r="LL364" s="1">
        <v>7564</v>
      </c>
      <c r="LM364" s="1">
        <v>3117</v>
      </c>
      <c r="LN364" s="1">
        <v>2526</v>
      </c>
      <c r="LO364" s="1">
        <v>1568</v>
      </c>
      <c r="LP364">
        <v>353</v>
      </c>
      <c r="LQ364" s="1">
        <v>8025</v>
      </c>
      <c r="LR364" s="1">
        <v>5053</v>
      </c>
      <c r="LS364" s="1">
        <v>1342</v>
      </c>
      <c r="LT364">
        <v>802</v>
      </c>
      <c r="LU364">
        <v>828</v>
      </c>
      <c r="LV364" s="1">
        <v>6595</v>
      </c>
      <c r="LW364" s="1">
        <v>5123</v>
      </c>
      <c r="LX364" s="1">
        <v>1473</v>
      </c>
      <c r="LY364" s="1">
        <v>3702</v>
      </c>
      <c r="LZ364" s="1">
        <v>1720</v>
      </c>
      <c r="MA364" s="1">
        <v>1157</v>
      </c>
      <c r="MB364">
        <v>824</v>
      </c>
      <c r="MC364" s="1">
        <v>8418</v>
      </c>
      <c r="MD364" s="1">
        <v>4939</v>
      </c>
      <c r="ME364">
        <v>814</v>
      </c>
      <c r="MF364" s="1">
        <v>1296</v>
      </c>
      <c r="MG364" s="1">
        <v>1370</v>
      </c>
      <c r="MH364" s="1">
        <v>2456</v>
      </c>
      <c r="MI364" s="1">
        <v>2314</v>
      </c>
      <c r="MJ364">
        <v>142</v>
      </c>
      <c r="MK364" s="1">
        <v>3603</v>
      </c>
      <c r="ML364">
        <v>332</v>
      </c>
      <c r="MM364" s="1">
        <v>3271</v>
      </c>
      <c r="MN364" s="1">
        <v>5210</v>
      </c>
      <c r="MO364" s="1">
        <v>8542</v>
      </c>
      <c r="MP364" s="1">
        <v>3301</v>
      </c>
      <c r="MQ364" s="1">
        <v>5241</v>
      </c>
      <c r="MR364" s="1">
        <v>3162</v>
      </c>
      <c r="MS364">
        <v>759</v>
      </c>
      <c r="MT364">
        <v>758</v>
      </c>
      <c r="MU364" s="1">
        <v>1645</v>
      </c>
      <c r="MV364" s="1">
        <v>3423</v>
      </c>
      <c r="MW364" s="1">
        <v>14958</v>
      </c>
      <c r="MX364" s="1">
        <v>12557</v>
      </c>
      <c r="MY364" s="1">
        <v>2401</v>
      </c>
      <c r="MZ364" s="1">
        <v>5606</v>
      </c>
      <c r="NA364">
        <v>517</v>
      </c>
      <c r="NB364" s="1">
        <v>5089</v>
      </c>
      <c r="NC364" s="1">
        <v>1004</v>
      </c>
      <c r="ND364" s="1">
        <v>4085</v>
      </c>
      <c r="NE364" s="1">
        <v>21166</v>
      </c>
      <c r="NF364" s="1">
        <v>8859</v>
      </c>
      <c r="NG364" s="1">
        <v>5363</v>
      </c>
      <c r="NH364" s="1">
        <v>1465</v>
      </c>
      <c r="NI364" s="1">
        <v>5479</v>
      </c>
      <c r="NJ364" s="1">
        <v>10418</v>
      </c>
      <c r="NK364" s="1">
        <v>2591</v>
      </c>
      <c r="NL364" s="1">
        <v>1234</v>
      </c>
      <c r="NM364">
        <v>852</v>
      </c>
      <c r="NN364">
        <v>505</v>
      </c>
      <c r="NO364" s="1">
        <v>1210</v>
      </c>
      <c r="NP364">
        <v>865</v>
      </c>
      <c r="NQ364" s="1">
        <v>2398</v>
      </c>
      <c r="NR364" s="1">
        <v>2227</v>
      </c>
      <c r="NS364" s="1">
        <v>1127</v>
      </c>
      <c r="NT364" s="1">
        <v>19619</v>
      </c>
      <c r="NU364" s="1">
        <v>1856</v>
      </c>
      <c r="NV364" s="1">
        <v>7844</v>
      </c>
      <c r="NW364" s="1">
        <v>2870</v>
      </c>
      <c r="NX364" s="1">
        <v>3957</v>
      </c>
      <c r="NY364" s="1">
        <v>1017</v>
      </c>
      <c r="NZ364" s="1">
        <v>3353</v>
      </c>
      <c r="OA364">
        <v>971</v>
      </c>
      <c r="OB364" s="1">
        <v>2054</v>
      </c>
      <c r="OC364">
        <v>327</v>
      </c>
      <c r="OD364" s="1">
        <v>1397</v>
      </c>
      <c r="OE364">
        <v>468</v>
      </c>
      <c r="OF364">
        <v>722</v>
      </c>
      <c r="OG364">
        <v>208</v>
      </c>
      <c r="OH364">
        <v>222</v>
      </c>
      <c r="OI364" s="1">
        <v>1575</v>
      </c>
      <c r="OJ364" s="1">
        <v>2160</v>
      </c>
      <c r="OK364" s="1">
        <v>1213</v>
      </c>
      <c r="OL364" s="1">
        <v>10465</v>
      </c>
      <c r="OM364" s="1">
        <v>1764</v>
      </c>
      <c r="ON364">
        <v>423</v>
      </c>
      <c r="OO364" s="1">
        <v>2138</v>
      </c>
      <c r="OP364" s="1">
        <v>6139</v>
      </c>
      <c r="OQ364" s="1">
        <v>44470</v>
      </c>
      <c r="OR364" s="1">
        <v>7478</v>
      </c>
      <c r="OS364" s="1">
        <v>22608</v>
      </c>
      <c r="OT364" s="1">
        <v>6210</v>
      </c>
      <c r="OU364">
        <v>204</v>
      </c>
      <c r="OV364" s="1">
        <v>16193</v>
      </c>
      <c r="OW364" s="1">
        <v>14383</v>
      </c>
      <c r="OX364" s="1">
        <v>19639</v>
      </c>
      <c r="OY364" s="1">
        <v>13504</v>
      </c>
      <c r="OZ364">
        <v>384</v>
      </c>
      <c r="PA364" s="1">
        <v>5751</v>
      </c>
      <c r="PB364" s="1">
        <v>34623</v>
      </c>
      <c r="PC364" s="1">
        <v>3824</v>
      </c>
      <c r="PD364" s="1">
        <v>8376</v>
      </c>
      <c r="PE364" s="1">
        <v>4740</v>
      </c>
      <c r="PF364" s="1">
        <v>17682</v>
      </c>
      <c r="PG364" s="1">
        <v>1124</v>
      </c>
      <c r="PH364" s="1">
        <v>4050</v>
      </c>
      <c r="PI364" s="1">
        <v>5769</v>
      </c>
      <c r="PJ364" s="1">
        <v>6740</v>
      </c>
      <c r="PK364" s="1">
        <v>77405</v>
      </c>
      <c r="PL364" s="1">
        <v>18064</v>
      </c>
      <c r="PM364" s="1">
        <v>2880</v>
      </c>
      <c r="PN364" s="1">
        <v>3700</v>
      </c>
      <c r="PO364" s="1">
        <v>2048</v>
      </c>
      <c r="PP364">
        <v>967</v>
      </c>
      <c r="PQ364" s="1">
        <v>8468</v>
      </c>
      <c r="PR364" s="1">
        <v>28031</v>
      </c>
      <c r="PS364" s="1">
        <v>22515</v>
      </c>
      <c r="PT364" s="1">
        <v>4300</v>
      </c>
      <c r="PU364">
        <v>549</v>
      </c>
      <c r="PV364">
        <v>526</v>
      </c>
      <c r="PW364">
        <v>631</v>
      </c>
      <c r="PX364">
        <v>492</v>
      </c>
      <c r="PY364" s="1">
        <v>8966</v>
      </c>
      <c r="PZ364" s="1">
        <v>7050</v>
      </c>
      <c r="QA364" s="1">
        <v>8795</v>
      </c>
      <c r="QB364" s="1">
        <v>30934</v>
      </c>
      <c r="QC364" s="1">
        <v>38557</v>
      </c>
      <c r="QD364" s="1">
        <v>17761</v>
      </c>
      <c r="QE364" s="1">
        <v>250232</v>
      </c>
      <c r="QF364" t="s">
        <v>6</v>
      </c>
      <c r="QG364" t="s">
        <v>272</v>
      </c>
      <c r="QH364" s="1">
        <v>94067</v>
      </c>
      <c r="QI364" s="1">
        <v>35152</v>
      </c>
      <c r="QJ364" s="1">
        <v>15620</v>
      </c>
      <c r="QK364" s="1">
        <v>16971</v>
      </c>
      <c r="QL364" s="1">
        <v>2561</v>
      </c>
      <c r="QM364" s="1">
        <v>58753</v>
      </c>
      <c r="QN364" s="1">
        <v>36786</v>
      </c>
      <c r="QO364" s="1">
        <v>20044</v>
      </c>
      <c r="QP364" t="s">
        <v>6</v>
      </c>
      <c r="QQ364" s="1">
        <v>1924</v>
      </c>
      <c r="QR364">
        <v>162</v>
      </c>
      <c r="QS364" s="1">
        <v>536884</v>
      </c>
      <c r="QT364" s="1">
        <v>378840</v>
      </c>
      <c r="QU364" s="1">
        <v>47710</v>
      </c>
      <c r="QV364" s="1">
        <v>7387</v>
      </c>
      <c r="QW364" s="1">
        <v>40323</v>
      </c>
      <c r="QX364" s="1">
        <v>1164</v>
      </c>
      <c r="QY364" s="1">
        <v>78309</v>
      </c>
      <c r="QZ364" s="1">
        <v>2830</v>
      </c>
      <c r="RA364" s="1">
        <v>7640</v>
      </c>
      <c r="RB364" s="1">
        <v>18749</v>
      </c>
      <c r="RC364">
        <v>700</v>
      </c>
      <c r="RD364">
        <v>941</v>
      </c>
      <c r="RE364" s="1">
        <v>68721</v>
      </c>
      <c r="RF364" s="1">
        <v>10133</v>
      </c>
      <c r="RG364">
        <v>369</v>
      </c>
      <c r="RH364">
        <v>190</v>
      </c>
      <c r="RI364" s="1">
        <v>9574</v>
      </c>
      <c r="RJ364" s="1">
        <v>10133</v>
      </c>
      <c r="RK364" s="1">
        <v>7264</v>
      </c>
      <c r="RL364">
        <v>189</v>
      </c>
      <c r="RM364">
        <v>0</v>
      </c>
      <c r="RN364">
        <v>28</v>
      </c>
      <c r="RO364">
        <v>338</v>
      </c>
      <c r="RP364">
        <v>352</v>
      </c>
      <c r="RQ364">
        <v>487</v>
      </c>
      <c r="RR364">
        <v>498</v>
      </c>
      <c r="RS364">
        <v>0</v>
      </c>
      <c r="RT364">
        <v>994</v>
      </c>
      <c r="RU364">
        <v>173</v>
      </c>
      <c r="RV364" s="1">
        <v>431413</v>
      </c>
      <c r="RW364" s="1">
        <v>112344</v>
      </c>
      <c r="RX364" s="1">
        <v>31206</v>
      </c>
      <c r="RY364" s="1">
        <v>30357</v>
      </c>
      <c r="RZ364" s="1">
        <v>-14401</v>
      </c>
      <c r="SA364" s="1">
        <v>44759</v>
      </c>
      <c r="SB364" s="1">
        <v>7314</v>
      </c>
      <c r="SC364" s="1">
        <v>37444</v>
      </c>
      <c r="SD364">
        <v>849</v>
      </c>
      <c r="SE364" s="1">
        <v>78309</v>
      </c>
      <c r="SF364" s="1">
        <v>2514</v>
      </c>
      <c r="SG364" s="1">
        <v>5820</v>
      </c>
      <c r="SH364" s="1">
        <v>-1959</v>
      </c>
      <c r="SI364">
        <v>700</v>
      </c>
      <c r="SJ364">
        <v>666</v>
      </c>
      <c r="SK364" s="1">
        <v>-4913</v>
      </c>
      <c r="SL364">
        <v>74</v>
      </c>
      <c r="SM364">
        <v>26</v>
      </c>
      <c r="SN364">
        <v>7.2</v>
      </c>
      <c r="SO364">
        <v>7</v>
      </c>
      <c r="SP364">
        <v>-3.3</v>
      </c>
      <c r="SQ364">
        <v>10.4</v>
      </c>
      <c r="SR364">
        <v>1.7</v>
      </c>
      <c r="SS364">
        <v>8.6999999999999993</v>
      </c>
      <c r="ST364">
        <v>0.2</v>
      </c>
      <c r="SU364">
        <v>18.2</v>
      </c>
      <c r="SV364">
        <v>0.6</v>
      </c>
      <c r="SW364">
        <v>1.3</v>
      </c>
      <c r="SX364">
        <v>-0.5</v>
      </c>
      <c r="SY364">
        <v>0.2</v>
      </c>
      <c r="SZ364">
        <v>23.7</v>
      </c>
      <c r="TA364" t="s">
        <v>272</v>
      </c>
      <c r="TB364" s="1">
        <v>139636</v>
      </c>
    </row>
    <row r="365" spans="3:522">
      <c r="C365">
        <v>2</v>
      </c>
      <c r="D365">
        <v>2001001010</v>
      </c>
      <c r="E365">
        <f t="shared" si="19"/>
        <v>2001</v>
      </c>
      <c r="F365">
        <f t="shared" si="20"/>
        <v>10</v>
      </c>
      <c r="G365" t="s">
        <v>6</v>
      </c>
      <c r="H365" t="s">
        <v>6</v>
      </c>
      <c r="I365" t="s">
        <v>6</v>
      </c>
      <c r="J365" t="s">
        <v>6</v>
      </c>
      <c r="K365" t="s">
        <v>6</v>
      </c>
      <c r="L365" t="s">
        <v>6</v>
      </c>
      <c r="M365" t="s">
        <v>6</v>
      </c>
      <c r="N365" t="s">
        <v>6</v>
      </c>
      <c r="O365" t="s">
        <v>6</v>
      </c>
      <c r="P365" t="s">
        <v>6</v>
      </c>
      <c r="Q365" t="s">
        <v>6</v>
      </c>
      <c r="R365" t="s">
        <v>6</v>
      </c>
      <c r="S365" t="s">
        <v>6</v>
      </c>
      <c r="T365" t="s">
        <v>6</v>
      </c>
      <c r="U365" t="s">
        <v>6</v>
      </c>
      <c r="V365" t="s">
        <v>6</v>
      </c>
      <c r="W365" t="s">
        <v>272</v>
      </c>
      <c r="X365" t="s">
        <v>272</v>
      </c>
      <c r="Y365" t="s">
        <v>272</v>
      </c>
      <c r="Z365" t="s">
        <v>272</v>
      </c>
      <c r="AA365" t="s">
        <v>272</v>
      </c>
      <c r="AB365" t="s">
        <v>272</v>
      </c>
      <c r="AC365" t="s">
        <v>272</v>
      </c>
      <c r="AD365" t="s">
        <v>272</v>
      </c>
      <c r="AE365" t="s">
        <v>272</v>
      </c>
      <c r="AF365" t="s">
        <v>272</v>
      </c>
      <c r="AG365" t="s">
        <v>272</v>
      </c>
      <c r="AH365" t="s">
        <v>272</v>
      </c>
      <c r="AI365" t="s">
        <v>272</v>
      </c>
      <c r="AJ365" t="s">
        <v>272</v>
      </c>
      <c r="AK365" t="s">
        <v>272</v>
      </c>
      <c r="AL365" t="s">
        <v>272</v>
      </c>
      <c r="AM365" t="s">
        <v>272</v>
      </c>
      <c r="AN365" t="s">
        <v>272</v>
      </c>
      <c r="AO365" t="s">
        <v>272</v>
      </c>
      <c r="AP365" t="s">
        <v>272</v>
      </c>
      <c r="AQ365" t="s">
        <v>272</v>
      </c>
      <c r="AR365" t="s">
        <v>272</v>
      </c>
      <c r="AS365" t="s">
        <v>272</v>
      </c>
      <c r="AT365" t="s">
        <v>272</v>
      </c>
      <c r="AU365" t="s">
        <v>272</v>
      </c>
      <c r="AV365" t="s">
        <v>272</v>
      </c>
      <c r="AW365" t="s">
        <v>272</v>
      </c>
      <c r="AX365" t="s">
        <v>272</v>
      </c>
      <c r="AY365" t="s">
        <v>272</v>
      </c>
      <c r="AZ365" t="s">
        <v>272</v>
      </c>
      <c r="BA365" t="s">
        <v>272</v>
      </c>
      <c r="BB365" t="s">
        <v>272</v>
      </c>
      <c r="BC365" t="s">
        <v>272</v>
      </c>
      <c r="BD365" t="s">
        <v>272</v>
      </c>
      <c r="BE365" t="s">
        <v>272</v>
      </c>
      <c r="BF365" t="s">
        <v>272</v>
      </c>
      <c r="BG365" t="s">
        <v>272</v>
      </c>
      <c r="BH365" t="s">
        <v>272</v>
      </c>
      <c r="BI365" t="s">
        <v>272</v>
      </c>
      <c r="BJ365" t="s">
        <v>272</v>
      </c>
      <c r="BK365" t="s">
        <v>272</v>
      </c>
      <c r="BL365" t="s">
        <v>6</v>
      </c>
      <c r="BM365" t="s">
        <v>6</v>
      </c>
      <c r="BN365" t="s">
        <v>6</v>
      </c>
      <c r="BO365" t="s">
        <v>6</v>
      </c>
      <c r="BP365" t="s">
        <v>6</v>
      </c>
      <c r="BQ365" t="s">
        <v>6</v>
      </c>
      <c r="BR365" t="s">
        <v>6</v>
      </c>
      <c r="BS365" t="s">
        <v>6</v>
      </c>
      <c r="BT365" t="s">
        <v>6</v>
      </c>
      <c r="BU365" t="s">
        <v>6</v>
      </c>
      <c r="BV365" t="s">
        <v>6</v>
      </c>
      <c r="BW365" t="s">
        <v>6</v>
      </c>
      <c r="BX365" t="s">
        <v>6</v>
      </c>
      <c r="BY365" t="s">
        <v>6</v>
      </c>
      <c r="BZ365" t="s">
        <v>6</v>
      </c>
      <c r="CA365" t="s">
        <v>6</v>
      </c>
      <c r="CB365" t="s">
        <v>6</v>
      </c>
      <c r="CC365" t="s">
        <v>6</v>
      </c>
      <c r="CD365" t="s">
        <v>6</v>
      </c>
      <c r="CE365" t="s">
        <v>6</v>
      </c>
      <c r="CF365" t="s">
        <v>6</v>
      </c>
      <c r="CG365" t="s">
        <v>6</v>
      </c>
      <c r="CH365" t="s">
        <v>6</v>
      </c>
      <c r="CI365" t="s">
        <v>6</v>
      </c>
      <c r="CJ365" t="s">
        <v>6</v>
      </c>
      <c r="CK365" t="s">
        <v>6</v>
      </c>
      <c r="CL365" t="s">
        <v>6</v>
      </c>
      <c r="CM365" t="s">
        <v>6</v>
      </c>
      <c r="CN365" t="s">
        <v>6</v>
      </c>
      <c r="CO365" t="s">
        <v>6</v>
      </c>
      <c r="CP365" t="s">
        <v>6</v>
      </c>
      <c r="CQ365" t="s">
        <v>6</v>
      </c>
      <c r="CR365" t="s">
        <v>6</v>
      </c>
      <c r="CS365" t="s">
        <v>6</v>
      </c>
      <c r="CT365" t="s">
        <v>6</v>
      </c>
      <c r="CU365" t="s">
        <v>6</v>
      </c>
      <c r="CV365" t="s">
        <v>6</v>
      </c>
      <c r="CW365" t="s">
        <v>6</v>
      </c>
      <c r="CX365" t="s">
        <v>6</v>
      </c>
      <c r="CY365" t="s">
        <v>6</v>
      </c>
      <c r="CZ365" t="s">
        <v>6</v>
      </c>
      <c r="DA365" t="s">
        <v>6</v>
      </c>
      <c r="DB365" t="s">
        <v>6</v>
      </c>
      <c r="DC365" t="s">
        <v>6</v>
      </c>
      <c r="DD365" t="s">
        <v>6</v>
      </c>
      <c r="DE365" t="s">
        <v>6</v>
      </c>
      <c r="DF365" t="s">
        <v>6</v>
      </c>
      <c r="DG365" t="s">
        <v>6</v>
      </c>
      <c r="DH365" t="s">
        <v>6</v>
      </c>
      <c r="DI365" t="s">
        <v>6</v>
      </c>
      <c r="DJ365" t="s">
        <v>6</v>
      </c>
      <c r="DK365" t="s">
        <v>6</v>
      </c>
      <c r="DL365" t="s">
        <v>6</v>
      </c>
      <c r="DM365" t="s">
        <v>6</v>
      </c>
      <c r="DN365" t="s">
        <v>6</v>
      </c>
      <c r="DO365" t="s">
        <v>6</v>
      </c>
      <c r="DP365" t="s">
        <v>6</v>
      </c>
      <c r="DQ365" t="s">
        <v>6</v>
      </c>
      <c r="DR365" t="s">
        <v>6</v>
      </c>
      <c r="DS365" t="s">
        <v>6</v>
      </c>
      <c r="DT365" t="s">
        <v>6</v>
      </c>
      <c r="DU365" t="s">
        <v>6</v>
      </c>
      <c r="DV365" t="s">
        <v>6</v>
      </c>
      <c r="DW365" t="s">
        <v>6</v>
      </c>
      <c r="DX365" t="s">
        <v>6</v>
      </c>
      <c r="DY365" t="s">
        <v>6</v>
      </c>
      <c r="DZ365" t="s">
        <v>6</v>
      </c>
      <c r="EA365" t="s">
        <v>6</v>
      </c>
      <c r="EB365" t="s">
        <v>6</v>
      </c>
      <c r="EC365" t="s">
        <v>6</v>
      </c>
      <c r="ED365" t="s">
        <v>6</v>
      </c>
      <c r="EE365" t="s">
        <v>6</v>
      </c>
      <c r="EF365" t="s">
        <v>6</v>
      </c>
      <c r="EG365" t="s">
        <v>6</v>
      </c>
      <c r="EH365" t="s">
        <v>6</v>
      </c>
      <c r="EI365" t="s">
        <v>6</v>
      </c>
      <c r="EJ365" t="s">
        <v>6</v>
      </c>
      <c r="EK365" t="s">
        <v>6</v>
      </c>
      <c r="EL365" t="s">
        <v>6</v>
      </c>
      <c r="EM365" t="s">
        <v>6</v>
      </c>
      <c r="EN365" t="s">
        <v>6</v>
      </c>
      <c r="EO365" t="s">
        <v>6</v>
      </c>
      <c r="EP365" t="s">
        <v>6</v>
      </c>
      <c r="EQ365" t="s">
        <v>6</v>
      </c>
      <c r="ER365" t="s">
        <v>6</v>
      </c>
      <c r="ES365" t="s">
        <v>6</v>
      </c>
      <c r="ET365" t="s">
        <v>6</v>
      </c>
      <c r="EU365" t="s">
        <v>6</v>
      </c>
      <c r="EV365" t="s">
        <v>6</v>
      </c>
      <c r="EW365" t="s">
        <v>6</v>
      </c>
      <c r="EX365" t="s">
        <v>6</v>
      </c>
      <c r="EY365" t="s">
        <v>6</v>
      </c>
      <c r="EZ365" t="s">
        <v>6</v>
      </c>
      <c r="FA365" t="s">
        <v>6</v>
      </c>
      <c r="FB365" t="s">
        <v>6</v>
      </c>
      <c r="FC365" t="s">
        <v>6</v>
      </c>
      <c r="FD365" t="s">
        <v>6</v>
      </c>
      <c r="FE365" t="s">
        <v>6</v>
      </c>
      <c r="FF365" t="s">
        <v>6</v>
      </c>
      <c r="FG365" t="s">
        <v>6</v>
      </c>
      <c r="FH365" t="s">
        <v>6</v>
      </c>
      <c r="FI365" t="s">
        <v>6</v>
      </c>
      <c r="FJ365" t="s">
        <v>6</v>
      </c>
      <c r="FK365" t="s">
        <v>6</v>
      </c>
      <c r="FL365" t="s">
        <v>6</v>
      </c>
      <c r="FM365" t="s">
        <v>6</v>
      </c>
      <c r="FN365" t="s">
        <v>6</v>
      </c>
      <c r="FO365" t="s">
        <v>6</v>
      </c>
      <c r="FP365" t="s">
        <v>6</v>
      </c>
      <c r="FQ365" t="s">
        <v>6</v>
      </c>
      <c r="FR365" t="s">
        <v>6</v>
      </c>
      <c r="FS365" t="s">
        <v>6</v>
      </c>
      <c r="FT365" t="s">
        <v>6</v>
      </c>
      <c r="FU365" t="s">
        <v>6</v>
      </c>
      <c r="FV365" t="s">
        <v>6</v>
      </c>
      <c r="FW365" t="s">
        <v>6</v>
      </c>
      <c r="FX365" t="s">
        <v>6</v>
      </c>
      <c r="FY365" t="s">
        <v>6</v>
      </c>
      <c r="FZ365" t="s">
        <v>6</v>
      </c>
      <c r="GA365" t="s">
        <v>6</v>
      </c>
      <c r="GB365" t="s">
        <v>6</v>
      </c>
      <c r="GC365" t="s">
        <v>6</v>
      </c>
      <c r="GD365" t="s">
        <v>6</v>
      </c>
      <c r="GE365" t="s">
        <v>6</v>
      </c>
      <c r="GF365" t="s">
        <v>6</v>
      </c>
      <c r="GG365" t="s">
        <v>6</v>
      </c>
      <c r="GH365" t="s">
        <v>6</v>
      </c>
      <c r="GI365" t="s">
        <v>272</v>
      </c>
      <c r="GJ365" t="s">
        <v>272</v>
      </c>
      <c r="GK365" t="s">
        <v>272</v>
      </c>
      <c r="GL365" t="s">
        <v>272</v>
      </c>
      <c r="GM365" t="s">
        <v>272</v>
      </c>
      <c r="GN365" t="s">
        <v>272</v>
      </c>
      <c r="GO365" t="s">
        <v>272</v>
      </c>
      <c r="GP365" t="s">
        <v>272</v>
      </c>
      <c r="GQ365" t="s">
        <v>272</v>
      </c>
      <c r="GR365" t="s">
        <v>272</v>
      </c>
      <c r="GS365" t="s">
        <v>272</v>
      </c>
      <c r="GT365" t="s">
        <v>272</v>
      </c>
      <c r="GU365" t="s">
        <v>272</v>
      </c>
      <c r="GV365" t="s">
        <v>272</v>
      </c>
      <c r="GW365" t="s">
        <v>272</v>
      </c>
      <c r="GX365" t="s">
        <v>272</v>
      </c>
      <c r="GY365" t="s">
        <v>272</v>
      </c>
      <c r="GZ365" t="s">
        <v>272</v>
      </c>
      <c r="HA365" t="s">
        <v>272</v>
      </c>
      <c r="HB365" t="s">
        <v>272</v>
      </c>
      <c r="HC365" t="s">
        <v>272</v>
      </c>
      <c r="HD365" t="s">
        <v>272</v>
      </c>
      <c r="HE365" t="s">
        <v>272</v>
      </c>
      <c r="HF365" t="s">
        <v>272</v>
      </c>
      <c r="HG365" t="s">
        <v>272</v>
      </c>
      <c r="HH365" t="s">
        <v>272</v>
      </c>
      <c r="HI365" t="s">
        <v>272</v>
      </c>
      <c r="HJ365" t="s">
        <v>272</v>
      </c>
      <c r="HK365" t="s">
        <v>272</v>
      </c>
      <c r="HL365" t="s">
        <v>6</v>
      </c>
      <c r="HM365" t="s">
        <v>6</v>
      </c>
      <c r="HN365" t="s">
        <v>6</v>
      </c>
      <c r="HO365" t="s">
        <v>6</v>
      </c>
      <c r="HP365" t="s">
        <v>6</v>
      </c>
      <c r="HQ365" t="s">
        <v>6</v>
      </c>
      <c r="HR365" t="s">
        <v>6</v>
      </c>
      <c r="HS365" t="s">
        <v>6</v>
      </c>
      <c r="HT365" t="s">
        <v>6</v>
      </c>
      <c r="HU365" t="s">
        <v>6</v>
      </c>
      <c r="HV365" t="s">
        <v>6</v>
      </c>
      <c r="HW365" t="s">
        <v>6</v>
      </c>
      <c r="HX365" t="s">
        <v>272</v>
      </c>
      <c r="HY365" t="s">
        <v>272</v>
      </c>
      <c r="HZ365" t="s">
        <v>272</v>
      </c>
      <c r="IA365" t="s">
        <v>272</v>
      </c>
      <c r="IB365" t="s">
        <v>272</v>
      </c>
      <c r="IC365" t="s">
        <v>272</v>
      </c>
      <c r="ID365" t="s">
        <v>272</v>
      </c>
      <c r="IE365" t="s">
        <v>272</v>
      </c>
      <c r="IF365" t="s">
        <v>272</v>
      </c>
      <c r="IG365" t="s">
        <v>272</v>
      </c>
      <c r="IH365" t="s">
        <v>272</v>
      </c>
      <c r="II365" t="s">
        <v>272</v>
      </c>
      <c r="IJ365" t="s">
        <v>272</v>
      </c>
      <c r="IK365" t="s">
        <v>272</v>
      </c>
      <c r="IL365" t="s">
        <v>272</v>
      </c>
      <c r="IM365" t="s">
        <v>272</v>
      </c>
      <c r="IN365" t="s">
        <v>272</v>
      </c>
      <c r="IO365" t="s">
        <v>272</v>
      </c>
      <c r="IP365" t="s">
        <v>272</v>
      </c>
      <c r="IQ365" t="s">
        <v>272</v>
      </c>
      <c r="IR365" t="s">
        <v>272</v>
      </c>
      <c r="IS365" t="s">
        <v>272</v>
      </c>
      <c r="IT365" t="s">
        <v>272</v>
      </c>
      <c r="IU365" t="s">
        <v>272</v>
      </c>
      <c r="IV365" t="s">
        <v>272</v>
      </c>
      <c r="IW365" t="s">
        <v>272</v>
      </c>
      <c r="IX365" t="s">
        <v>272</v>
      </c>
      <c r="IY365" t="s">
        <v>272</v>
      </c>
      <c r="IZ365" t="s">
        <v>272</v>
      </c>
      <c r="JA365" t="s">
        <v>272</v>
      </c>
      <c r="JB365" t="s">
        <v>6</v>
      </c>
      <c r="JC365" t="s">
        <v>6</v>
      </c>
      <c r="JD365" t="s">
        <v>6</v>
      </c>
      <c r="JE365" s="1">
        <v>3233</v>
      </c>
      <c r="JF365" s="1">
        <v>1402</v>
      </c>
      <c r="JG365">
        <v>3.83</v>
      </c>
      <c r="JH365">
        <v>1.1399999999999999</v>
      </c>
      <c r="JI365">
        <v>0.21</v>
      </c>
      <c r="JJ365">
        <v>0.18</v>
      </c>
      <c r="JK365">
        <v>1.84</v>
      </c>
      <c r="JL365">
        <v>49.4</v>
      </c>
      <c r="JM365">
        <v>46.7</v>
      </c>
      <c r="JN365">
        <v>100</v>
      </c>
      <c r="JO365">
        <v>38.9</v>
      </c>
      <c r="JP365">
        <v>100</v>
      </c>
      <c r="JQ365">
        <v>38.9</v>
      </c>
      <c r="JR365">
        <v>2.2000000000000002</v>
      </c>
      <c r="JS365">
        <v>43.1</v>
      </c>
      <c r="JT365">
        <v>1.6</v>
      </c>
      <c r="JU365" s="1">
        <v>1128588</v>
      </c>
      <c r="JV365" s="1">
        <v>553569</v>
      </c>
      <c r="JW365" s="1">
        <v>547175</v>
      </c>
      <c r="JX365" s="1">
        <v>511775</v>
      </c>
      <c r="JY365" s="1">
        <v>431737</v>
      </c>
      <c r="JZ365" s="1">
        <v>425645</v>
      </c>
      <c r="KA365" s="1">
        <v>429895</v>
      </c>
      <c r="KB365" s="1">
        <v>1764</v>
      </c>
      <c r="KC365">
        <v>77</v>
      </c>
      <c r="KD365" s="1">
        <v>64109</v>
      </c>
      <c r="KE365" s="1">
        <v>63403</v>
      </c>
      <c r="KF365" s="1">
        <v>15929</v>
      </c>
      <c r="KG365" s="1">
        <v>4983</v>
      </c>
      <c r="KH365" s="1">
        <v>1690</v>
      </c>
      <c r="KI365" s="1">
        <v>2453</v>
      </c>
      <c r="KJ365">
        <v>840</v>
      </c>
      <c r="KK365">
        <v>147</v>
      </c>
      <c r="KL365" s="1">
        <v>30270</v>
      </c>
      <c r="KM365">
        <v>401</v>
      </c>
      <c r="KN365" s="1">
        <v>29179</v>
      </c>
      <c r="KO365" s="1">
        <v>26392</v>
      </c>
      <c r="KP365" s="1">
        <v>2788</v>
      </c>
      <c r="KQ365">
        <v>690</v>
      </c>
      <c r="KR365" s="1">
        <v>6393</v>
      </c>
      <c r="KS365" s="1">
        <v>3065</v>
      </c>
      <c r="KT365" s="1">
        <v>3329</v>
      </c>
      <c r="KU365" s="1">
        <v>499826</v>
      </c>
      <c r="KV365" s="1">
        <v>439372</v>
      </c>
      <c r="KW365" s="1">
        <v>9769</v>
      </c>
      <c r="KX365">
        <v>766</v>
      </c>
      <c r="KY365" s="1">
        <v>9002</v>
      </c>
      <c r="KZ365">
        <v>0</v>
      </c>
      <c r="LA365" s="1">
        <v>18751</v>
      </c>
      <c r="LB365">
        <v>366</v>
      </c>
      <c r="LC365" s="1">
        <v>7791</v>
      </c>
      <c r="LD365" s="1">
        <v>19161</v>
      </c>
      <c r="LE365" s="1">
        <v>3814</v>
      </c>
      <c r="LF365">
        <v>802</v>
      </c>
      <c r="LG365" s="1">
        <v>75193</v>
      </c>
      <c r="LH365" s="1">
        <v>1128588</v>
      </c>
      <c r="LI365" s="1">
        <v>451798</v>
      </c>
      <c r="LJ365" s="1">
        <v>355201</v>
      </c>
      <c r="LK365" s="1">
        <v>78076</v>
      </c>
      <c r="LL365" s="1">
        <v>7963</v>
      </c>
      <c r="LM365" s="1">
        <v>3569</v>
      </c>
      <c r="LN365" s="1">
        <v>2526</v>
      </c>
      <c r="LO365" s="1">
        <v>1578</v>
      </c>
      <c r="LP365">
        <v>289</v>
      </c>
      <c r="LQ365" s="1">
        <v>8157</v>
      </c>
      <c r="LR365" s="1">
        <v>5132</v>
      </c>
      <c r="LS365" s="1">
        <v>1357</v>
      </c>
      <c r="LT365">
        <v>830</v>
      </c>
      <c r="LU365">
        <v>837</v>
      </c>
      <c r="LV365" s="1">
        <v>6668</v>
      </c>
      <c r="LW365" s="1">
        <v>5079</v>
      </c>
      <c r="LX365" s="1">
        <v>1589</v>
      </c>
      <c r="LY365" s="1">
        <v>4012</v>
      </c>
      <c r="LZ365" s="1">
        <v>1935</v>
      </c>
      <c r="MA365" s="1">
        <v>1211</v>
      </c>
      <c r="MB365">
        <v>866</v>
      </c>
      <c r="MC365" s="1">
        <v>9654</v>
      </c>
      <c r="MD365" s="1">
        <v>6031</v>
      </c>
      <c r="ME365">
        <v>741</v>
      </c>
      <c r="MF365" s="1">
        <v>1366</v>
      </c>
      <c r="MG365" s="1">
        <v>1516</v>
      </c>
      <c r="MH365" s="1">
        <v>2991</v>
      </c>
      <c r="MI365" s="1">
        <v>2869</v>
      </c>
      <c r="MJ365">
        <v>122</v>
      </c>
      <c r="MK365" s="1">
        <v>3441</v>
      </c>
      <c r="ML365">
        <v>312</v>
      </c>
      <c r="MM365" s="1">
        <v>3130</v>
      </c>
      <c r="MN365" s="1">
        <v>5216</v>
      </c>
      <c r="MO365" s="1">
        <v>8707</v>
      </c>
      <c r="MP365" s="1">
        <v>3514</v>
      </c>
      <c r="MQ365" s="1">
        <v>5193</v>
      </c>
      <c r="MR365" s="1">
        <v>3797</v>
      </c>
      <c r="MS365">
        <v>873</v>
      </c>
      <c r="MT365">
        <v>736</v>
      </c>
      <c r="MU365" s="1">
        <v>2189</v>
      </c>
      <c r="MV365" s="1">
        <v>3799</v>
      </c>
      <c r="MW365" s="1">
        <v>13671</v>
      </c>
      <c r="MX365" s="1">
        <v>11179</v>
      </c>
      <c r="MY365" s="1">
        <v>2491</v>
      </c>
      <c r="MZ365" s="1">
        <v>8696</v>
      </c>
      <c r="NA365">
        <v>534</v>
      </c>
      <c r="NB365" s="1">
        <v>8162</v>
      </c>
      <c r="NC365" s="1">
        <v>1263</v>
      </c>
      <c r="ND365" s="1">
        <v>6899</v>
      </c>
      <c r="NE365" s="1">
        <v>20845</v>
      </c>
      <c r="NF365" s="1">
        <v>9246</v>
      </c>
      <c r="NG365" s="1">
        <v>4640</v>
      </c>
      <c r="NH365">
        <v>831</v>
      </c>
      <c r="NI365" s="1">
        <v>6128</v>
      </c>
      <c r="NJ365" s="1">
        <v>13204</v>
      </c>
      <c r="NK365" s="1">
        <v>5489</v>
      </c>
      <c r="NL365" s="1">
        <v>1969</v>
      </c>
      <c r="NM365" s="1">
        <v>2326</v>
      </c>
      <c r="NN365" s="1">
        <v>1194</v>
      </c>
      <c r="NO365">
        <v>799</v>
      </c>
      <c r="NP365">
        <v>736</v>
      </c>
      <c r="NQ365" s="1">
        <v>2474</v>
      </c>
      <c r="NR365" s="1">
        <v>2525</v>
      </c>
      <c r="NS365" s="1">
        <v>1181</v>
      </c>
      <c r="NT365" s="1">
        <v>16173</v>
      </c>
      <c r="NU365">
        <v>207</v>
      </c>
      <c r="NV365" s="1">
        <v>6596</v>
      </c>
      <c r="NW365" s="1">
        <v>2617</v>
      </c>
      <c r="NX365" s="1">
        <v>3122</v>
      </c>
      <c r="NY365">
        <v>857</v>
      </c>
      <c r="NZ365" s="1">
        <v>2836</v>
      </c>
      <c r="OA365" s="1">
        <v>1055</v>
      </c>
      <c r="OB365" s="1">
        <v>1501</v>
      </c>
      <c r="OC365">
        <v>280</v>
      </c>
      <c r="OD365" s="1">
        <v>1560</v>
      </c>
      <c r="OE365">
        <v>495</v>
      </c>
      <c r="OF365">
        <v>788</v>
      </c>
      <c r="OG365">
        <v>278</v>
      </c>
      <c r="OH365">
        <v>179</v>
      </c>
      <c r="OI365" s="1">
        <v>1354</v>
      </c>
      <c r="OJ365" s="1">
        <v>1745</v>
      </c>
      <c r="OK365" s="1">
        <v>1696</v>
      </c>
      <c r="OL365" s="1">
        <v>10607</v>
      </c>
      <c r="OM365" s="1">
        <v>1872</v>
      </c>
      <c r="ON365">
        <v>503</v>
      </c>
      <c r="OO365" s="1">
        <v>2632</v>
      </c>
      <c r="OP365" s="1">
        <v>5601</v>
      </c>
      <c r="OQ365" s="1">
        <v>50846</v>
      </c>
      <c r="OR365" s="1">
        <v>7943</v>
      </c>
      <c r="OS365" s="1">
        <v>29063</v>
      </c>
      <c r="OT365" s="1">
        <v>11299</v>
      </c>
      <c r="OU365">
        <v>185</v>
      </c>
      <c r="OV365" s="1">
        <v>17579</v>
      </c>
      <c r="OW365" s="1">
        <v>13840</v>
      </c>
      <c r="OX365" s="1">
        <v>31650</v>
      </c>
      <c r="OY365" s="1">
        <v>26273</v>
      </c>
      <c r="OZ365">
        <v>470</v>
      </c>
      <c r="PA365" s="1">
        <v>4907</v>
      </c>
      <c r="PB365" s="1">
        <v>31092</v>
      </c>
      <c r="PC365" s="1">
        <v>2975</v>
      </c>
      <c r="PD365" s="1">
        <v>6840</v>
      </c>
      <c r="PE365" s="1">
        <v>5127</v>
      </c>
      <c r="PF365" s="1">
        <v>16150</v>
      </c>
      <c r="PG365" s="1">
        <v>1040</v>
      </c>
      <c r="PH365" s="1">
        <v>3100</v>
      </c>
      <c r="PI365" s="1">
        <v>4782</v>
      </c>
      <c r="PJ365" s="1">
        <v>7228</v>
      </c>
      <c r="PK365" s="1">
        <v>94011</v>
      </c>
      <c r="PL365" s="1">
        <v>21315</v>
      </c>
      <c r="PM365" s="1">
        <v>2660</v>
      </c>
      <c r="PN365" s="1">
        <v>3911</v>
      </c>
      <c r="PO365" s="1">
        <v>1046</v>
      </c>
      <c r="PP365" s="1">
        <v>1175</v>
      </c>
      <c r="PQ365" s="1">
        <v>12524</v>
      </c>
      <c r="PR365" s="1">
        <v>29290</v>
      </c>
      <c r="PS365" s="1">
        <v>21640</v>
      </c>
      <c r="PT365" s="1">
        <v>3571</v>
      </c>
      <c r="PU365">
        <v>554</v>
      </c>
      <c r="PV365">
        <v>642</v>
      </c>
      <c r="PW365">
        <v>616</v>
      </c>
      <c r="PX365">
        <v>334</v>
      </c>
      <c r="PY365" s="1">
        <v>8552</v>
      </c>
      <c r="PZ365" s="1">
        <v>7371</v>
      </c>
      <c r="QA365" s="1">
        <v>21765</v>
      </c>
      <c r="QB365" s="1">
        <v>56084</v>
      </c>
      <c r="QC365" s="1">
        <v>35983</v>
      </c>
      <c r="QD365" s="1">
        <v>30317</v>
      </c>
      <c r="QE365" s="1">
        <v>265205</v>
      </c>
      <c r="QF365" t="s">
        <v>6</v>
      </c>
      <c r="QG365" t="s">
        <v>272</v>
      </c>
      <c r="QH365" s="1">
        <v>96597</v>
      </c>
      <c r="QI365" s="1">
        <v>37345</v>
      </c>
      <c r="QJ365" s="1">
        <v>14770</v>
      </c>
      <c r="QK365" s="1">
        <v>17667</v>
      </c>
      <c r="QL365" s="1">
        <v>4908</v>
      </c>
      <c r="QM365" s="1">
        <v>59118</v>
      </c>
      <c r="QN365" s="1">
        <v>36340</v>
      </c>
      <c r="QO365" s="1">
        <v>20896</v>
      </c>
      <c r="QP365" t="s">
        <v>6</v>
      </c>
      <c r="QQ365" s="1">
        <v>1882</v>
      </c>
      <c r="QR365">
        <v>134</v>
      </c>
      <c r="QS365" s="1">
        <v>603936</v>
      </c>
      <c r="QT365" s="1">
        <v>429650</v>
      </c>
      <c r="QU365" s="1">
        <v>44743</v>
      </c>
      <c r="QV365" s="1">
        <v>4099</v>
      </c>
      <c r="QW365" s="1">
        <v>40644</v>
      </c>
      <c r="QX365" s="1">
        <v>4690</v>
      </c>
      <c r="QY365" s="1">
        <v>75214</v>
      </c>
      <c r="QZ365" s="1">
        <v>3360</v>
      </c>
      <c r="RA365" s="1">
        <v>7797</v>
      </c>
      <c r="RB365" s="1">
        <v>18776</v>
      </c>
      <c r="RC365" s="1">
        <v>18807</v>
      </c>
      <c r="RD365">
        <v>899</v>
      </c>
      <c r="RE365" s="1">
        <v>72854</v>
      </c>
      <c r="RF365" s="1">
        <v>9176</v>
      </c>
      <c r="RG365">
        <v>772</v>
      </c>
      <c r="RH365">
        <v>296</v>
      </c>
      <c r="RI365" s="1">
        <v>8109</v>
      </c>
      <c r="RJ365" s="1">
        <v>9176</v>
      </c>
      <c r="RK365" s="1">
        <v>6775</v>
      </c>
      <c r="RL365">
        <v>295</v>
      </c>
      <c r="RM365">
        <v>0</v>
      </c>
      <c r="RN365">
        <v>50</v>
      </c>
      <c r="RO365">
        <v>320</v>
      </c>
      <c r="RP365">
        <v>403</v>
      </c>
      <c r="RQ365">
        <v>44</v>
      </c>
      <c r="RR365">
        <v>699</v>
      </c>
      <c r="RS365">
        <v>0</v>
      </c>
      <c r="RT365">
        <v>598</v>
      </c>
      <c r="RU365">
        <v>287</v>
      </c>
      <c r="RV365" s="1">
        <v>456972</v>
      </c>
      <c r="RW365" s="1">
        <v>101771</v>
      </c>
      <c r="RX365" s="1">
        <v>29942</v>
      </c>
      <c r="RY365" s="1">
        <v>25251</v>
      </c>
      <c r="RZ365" s="1">
        <v>-9723</v>
      </c>
      <c r="SA365" s="1">
        <v>34974</v>
      </c>
      <c r="SB365" s="1">
        <v>3332</v>
      </c>
      <c r="SC365" s="1">
        <v>31642</v>
      </c>
      <c r="SD365" s="1">
        <v>4690</v>
      </c>
      <c r="SE365" s="1">
        <v>56463</v>
      </c>
      <c r="SF365" s="1">
        <v>2994</v>
      </c>
      <c r="SG365">
        <v>6</v>
      </c>
      <c r="SH365">
        <v>-385</v>
      </c>
      <c r="SI365" s="1">
        <v>14993</v>
      </c>
      <c r="SJ365">
        <v>97</v>
      </c>
      <c r="SK365" s="1">
        <v>-2339</v>
      </c>
      <c r="SL365">
        <v>77.7</v>
      </c>
      <c r="SM365">
        <v>22.3</v>
      </c>
      <c r="SN365">
        <v>6.6</v>
      </c>
      <c r="SO365">
        <v>5.5</v>
      </c>
      <c r="SP365">
        <v>-2.1</v>
      </c>
      <c r="SQ365">
        <v>7.7</v>
      </c>
      <c r="SR365">
        <v>0.7</v>
      </c>
      <c r="SS365">
        <v>6.9</v>
      </c>
      <c r="ST365">
        <v>1</v>
      </c>
      <c r="SU365">
        <v>12.4</v>
      </c>
      <c r="SV365">
        <v>0.7</v>
      </c>
      <c r="SW365">
        <v>0</v>
      </c>
      <c r="SX365">
        <v>-0.1</v>
      </c>
      <c r="SY365">
        <v>3.3</v>
      </c>
      <c r="SZ365">
        <v>22</v>
      </c>
      <c r="TA365" t="s">
        <v>272</v>
      </c>
      <c r="TB365" s="1">
        <v>135576</v>
      </c>
    </row>
    <row r="366" spans="3:522">
      <c r="C366">
        <v>2</v>
      </c>
      <c r="D366">
        <v>2001000909</v>
      </c>
      <c r="E366">
        <f t="shared" si="19"/>
        <v>2001</v>
      </c>
      <c r="F366">
        <f t="shared" si="20"/>
        <v>9</v>
      </c>
      <c r="G366" t="s">
        <v>6</v>
      </c>
      <c r="H366" t="s">
        <v>6</v>
      </c>
      <c r="I366" t="s">
        <v>6</v>
      </c>
      <c r="J366" t="s">
        <v>6</v>
      </c>
      <c r="K366" t="s">
        <v>6</v>
      </c>
      <c r="L366" t="s">
        <v>6</v>
      </c>
      <c r="M366" t="s">
        <v>6</v>
      </c>
      <c r="N366" t="s">
        <v>6</v>
      </c>
      <c r="O366" t="s">
        <v>6</v>
      </c>
      <c r="P366" t="s">
        <v>6</v>
      </c>
      <c r="Q366" t="s">
        <v>6</v>
      </c>
      <c r="R366" t="s">
        <v>6</v>
      </c>
      <c r="S366" t="s">
        <v>6</v>
      </c>
      <c r="T366" t="s">
        <v>6</v>
      </c>
      <c r="U366" t="s">
        <v>6</v>
      </c>
      <c r="V366" t="s">
        <v>6</v>
      </c>
      <c r="W366" t="s">
        <v>272</v>
      </c>
      <c r="X366" t="s">
        <v>272</v>
      </c>
      <c r="Y366" t="s">
        <v>272</v>
      </c>
      <c r="Z366" t="s">
        <v>272</v>
      </c>
      <c r="AA366" t="s">
        <v>272</v>
      </c>
      <c r="AB366" t="s">
        <v>272</v>
      </c>
      <c r="AC366" t="s">
        <v>272</v>
      </c>
      <c r="AD366" t="s">
        <v>272</v>
      </c>
      <c r="AE366" t="s">
        <v>272</v>
      </c>
      <c r="AF366" t="s">
        <v>272</v>
      </c>
      <c r="AG366" t="s">
        <v>272</v>
      </c>
      <c r="AH366" t="s">
        <v>272</v>
      </c>
      <c r="AI366" t="s">
        <v>272</v>
      </c>
      <c r="AJ366" t="s">
        <v>272</v>
      </c>
      <c r="AK366" t="s">
        <v>272</v>
      </c>
      <c r="AL366" t="s">
        <v>272</v>
      </c>
      <c r="AM366" t="s">
        <v>272</v>
      </c>
      <c r="AN366" t="s">
        <v>272</v>
      </c>
      <c r="AO366" t="s">
        <v>272</v>
      </c>
      <c r="AP366" t="s">
        <v>272</v>
      </c>
      <c r="AQ366" t="s">
        <v>272</v>
      </c>
      <c r="AR366" t="s">
        <v>272</v>
      </c>
      <c r="AS366" t="s">
        <v>272</v>
      </c>
      <c r="AT366" t="s">
        <v>272</v>
      </c>
      <c r="AU366" t="s">
        <v>272</v>
      </c>
      <c r="AV366" t="s">
        <v>272</v>
      </c>
      <c r="AW366" t="s">
        <v>272</v>
      </c>
      <c r="AX366" t="s">
        <v>272</v>
      </c>
      <c r="AY366" t="s">
        <v>272</v>
      </c>
      <c r="AZ366" t="s">
        <v>272</v>
      </c>
      <c r="BA366" t="s">
        <v>272</v>
      </c>
      <c r="BB366" t="s">
        <v>272</v>
      </c>
      <c r="BC366" t="s">
        <v>272</v>
      </c>
      <c r="BD366" t="s">
        <v>272</v>
      </c>
      <c r="BE366" t="s">
        <v>272</v>
      </c>
      <c r="BF366" t="s">
        <v>272</v>
      </c>
      <c r="BG366" t="s">
        <v>272</v>
      </c>
      <c r="BH366" t="s">
        <v>272</v>
      </c>
      <c r="BI366" t="s">
        <v>272</v>
      </c>
      <c r="BJ366" t="s">
        <v>272</v>
      </c>
      <c r="BK366" t="s">
        <v>272</v>
      </c>
      <c r="BL366" t="s">
        <v>6</v>
      </c>
      <c r="BM366" t="s">
        <v>6</v>
      </c>
      <c r="BN366" t="s">
        <v>6</v>
      </c>
      <c r="BO366" t="s">
        <v>6</v>
      </c>
      <c r="BP366" t="s">
        <v>6</v>
      </c>
      <c r="BQ366" t="s">
        <v>6</v>
      </c>
      <c r="BR366" t="s">
        <v>6</v>
      </c>
      <c r="BS366" t="s">
        <v>6</v>
      </c>
      <c r="BT366" t="s">
        <v>6</v>
      </c>
      <c r="BU366" t="s">
        <v>6</v>
      </c>
      <c r="BV366" t="s">
        <v>6</v>
      </c>
      <c r="BW366" t="s">
        <v>6</v>
      </c>
      <c r="BX366" t="s">
        <v>6</v>
      </c>
      <c r="BY366" t="s">
        <v>6</v>
      </c>
      <c r="BZ366" t="s">
        <v>6</v>
      </c>
      <c r="CA366" t="s">
        <v>6</v>
      </c>
      <c r="CB366" t="s">
        <v>6</v>
      </c>
      <c r="CC366" t="s">
        <v>6</v>
      </c>
      <c r="CD366" t="s">
        <v>6</v>
      </c>
      <c r="CE366" t="s">
        <v>6</v>
      </c>
      <c r="CF366" t="s">
        <v>6</v>
      </c>
      <c r="CG366" t="s">
        <v>6</v>
      </c>
      <c r="CH366" t="s">
        <v>6</v>
      </c>
      <c r="CI366" t="s">
        <v>6</v>
      </c>
      <c r="CJ366" t="s">
        <v>6</v>
      </c>
      <c r="CK366" t="s">
        <v>6</v>
      </c>
      <c r="CL366" t="s">
        <v>6</v>
      </c>
      <c r="CM366" t="s">
        <v>6</v>
      </c>
      <c r="CN366" t="s">
        <v>6</v>
      </c>
      <c r="CO366" t="s">
        <v>6</v>
      </c>
      <c r="CP366" t="s">
        <v>6</v>
      </c>
      <c r="CQ366" t="s">
        <v>6</v>
      </c>
      <c r="CR366" t="s">
        <v>6</v>
      </c>
      <c r="CS366" t="s">
        <v>6</v>
      </c>
      <c r="CT366" t="s">
        <v>6</v>
      </c>
      <c r="CU366" t="s">
        <v>6</v>
      </c>
      <c r="CV366" t="s">
        <v>6</v>
      </c>
      <c r="CW366" t="s">
        <v>6</v>
      </c>
      <c r="CX366" t="s">
        <v>6</v>
      </c>
      <c r="CY366" t="s">
        <v>6</v>
      </c>
      <c r="CZ366" t="s">
        <v>6</v>
      </c>
      <c r="DA366" t="s">
        <v>6</v>
      </c>
      <c r="DB366" t="s">
        <v>6</v>
      </c>
      <c r="DC366" t="s">
        <v>6</v>
      </c>
      <c r="DD366" t="s">
        <v>6</v>
      </c>
      <c r="DE366" t="s">
        <v>6</v>
      </c>
      <c r="DF366" t="s">
        <v>6</v>
      </c>
      <c r="DG366" t="s">
        <v>6</v>
      </c>
      <c r="DH366" t="s">
        <v>6</v>
      </c>
      <c r="DI366" t="s">
        <v>6</v>
      </c>
      <c r="DJ366" t="s">
        <v>6</v>
      </c>
      <c r="DK366" t="s">
        <v>6</v>
      </c>
      <c r="DL366" t="s">
        <v>6</v>
      </c>
      <c r="DM366" t="s">
        <v>6</v>
      </c>
      <c r="DN366" t="s">
        <v>6</v>
      </c>
      <c r="DO366" t="s">
        <v>6</v>
      </c>
      <c r="DP366" t="s">
        <v>6</v>
      </c>
      <c r="DQ366" t="s">
        <v>6</v>
      </c>
      <c r="DR366" t="s">
        <v>6</v>
      </c>
      <c r="DS366" t="s">
        <v>6</v>
      </c>
      <c r="DT366" t="s">
        <v>6</v>
      </c>
      <c r="DU366" t="s">
        <v>6</v>
      </c>
      <c r="DV366" t="s">
        <v>6</v>
      </c>
      <c r="DW366" t="s">
        <v>6</v>
      </c>
      <c r="DX366" t="s">
        <v>6</v>
      </c>
      <c r="DY366" t="s">
        <v>6</v>
      </c>
      <c r="DZ366" t="s">
        <v>6</v>
      </c>
      <c r="EA366" t="s">
        <v>6</v>
      </c>
      <c r="EB366" t="s">
        <v>6</v>
      </c>
      <c r="EC366" t="s">
        <v>6</v>
      </c>
      <c r="ED366" t="s">
        <v>6</v>
      </c>
      <c r="EE366" t="s">
        <v>6</v>
      </c>
      <c r="EF366" t="s">
        <v>6</v>
      </c>
      <c r="EG366" t="s">
        <v>6</v>
      </c>
      <c r="EH366" t="s">
        <v>6</v>
      </c>
      <c r="EI366" t="s">
        <v>6</v>
      </c>
      <c r="EJ366" t="s">
        <v>6</v>
      </c>
      <c r="EK366" t="s">
        <v>6</v>
      </c>
      <c r="EL366" t="s">
        <v>6</v>
      </c>
      <c r="EM366" t="s">
        <v>6</v>
      </c>
      <c r="EN366" t="s">
        <v>6</v>
      </c>
      <c r="EO366" t="s">
        <v>6</v>
      </c>
      <c r="EP366" t="s">
        <v>6</v>
      </c>
      <c r="EQ366" t="s">
        <v>6</v>
      </c>
      <c r="ER366" t="s">
        <v>6</v>
      </c>
      <c r="ES366" t="s">
        <v>6</v>
      </c>
      <c r="ET366" t="s">
        <v>6</v>
      </c>
      <c r="EU366" t="s">
        <v>6</v>
      </c>
      <c r="EV366" t="s">
        <v>6</v>
      </c>
      <c r="EW366" t="s">
        <v>6</v>
      </c>
      <c r="EX366" t="s">
        <v>6</v>
      </c>
      <c r="EY366" t="s">
        <v>6</v>
      </c>
      <c r="EZ366" t="s">
        <v>6</v>
      </c>
      <c r="FA366" t="s">
        <v>6</v>
      </c>
      <c r="FB366" t="s">
        <v>6</v>
      </c>
      <c r="FC366" t="s">
        <v>6</v>
      </c>
      <c r="FD366" t="s">
        <v>6</v>
      </c>
      <c r="FE366" t="s">
        <v>6</v>
      </c>
      <c r="FF366" t="s">
        <v>6</v>
      </c>
      <c r="FG366" t="s">
        <v>6</v>
      </c>
      <c r="FH366" t="s">
        <v>6</v>
      </c>
      <c r="FI366" t="s">
        <v>6</v>
      </c>
      <c r="FJ366" t="s">
        <v>6</v>
      </c>
      <c r="FK366" t="s">
        <v>6</v>
      </c>
      <c r="FL366" t="s">
        <v>6</v>
      </c>
      <c r="FM366" t="s">
        <v>6</v>
      </c>
      <c r="FN366" t="s">
        <v>6</v>
      </c>
      <c r="FO366" t="s">
        <v>6</v>
      </c>
      <c r="FP366" t="s">
        <v>6</v>
      </c>
      <c r="FQ366" t="s">
        <v>6</v>
      </c>
      <c r="FR366" t="s">
        <v>6</v>
      </c>
      <c r="FS366" t="s">
        <v>6</v>
      </c>
      <c r="FT366" t="s">
        <v>6</v>
      </c>
      <c r="FU366" t="s">
        <v>6</v>
      </c>
      <c r="FV366" t="s">
        <v>6</v>
      </c>
      <c r="FW366" t="s">
        <v>6</v>
      </c>
      <c r="FX366" t="s">
        <v>6</v>
      </c>
      <c r="FY366" t="s">
        <v>6</v>
      </c>
      <c r="FZ366" t="s">
        <v>6</v>
      </c>
      <c r="GA366" t="s">
        <v>6</v>
      </c>
      <c r="GB366" t="s">
        <v>6</v>
      </c>
      <c r="GC366" t="s">
        <v>6</v>
      </c>
      <c r="GD366" t="s">
        <v>6</v>
      </c>
      <c r="GE366" t="s">
        <v>6</v>
      </c>
      <c r="GF366" t="s">
        <v>6</v>
      </c>
      <c r="GG366" t="s">
        <v>6</v>
      </c>
      <c r="GH366" t="s">
        <v>6</v>
      </c>
      <c r="GI366" t="s">
        <v>272</v>
      </c>
      <c r="GJ366" t="s">
        <v>272</v>
      </c>
      <c r="GK366" t="s">
        <v>272</v>
      </c>
      <c r="GL366" t="s">
        <v>272</v>
      </c>
      <c r="GM366" t="s">
        <v>272</v>
      </c>
      <c r="GN366" t="s">
        <v>272</v>
      </c>
      <c r="GO366" t="s">
        <v>272</v>
      </c>
      <c r="GP366" t="s">
        <v>272</v>
      </c>
      <c r="GQ366" t="s">
        <v>272</v>
      </c>
      <c r="GR366" t="s">
        <v>272</v>
      </c>
      <c r="GS366" t="s">
        <v>272</v>
      </c>
      <c r="GT366" t="s">
        <v>272</v>
      </c>
      <c r="GU366" t="s">
        <v>272</v>
      </c>
      <c r="GV366" t="s">
        <v>272</v>
      </c>
      <c r="GW366" t="s">
        <v>272</v>
      </c>
      <c r="GX366" t="s">
        <v>272</v>
      </c>
      <c r="GY366" t="s">
        <v>272</v>
      </c>
      <c r="GZ366" t="s">
        <v>272</v>
      </c>
      <c r="HA366" t="s">
        <v>272</v>
      </c>
      <c r="HB366" t="s">
        <v>272</v>
      </c>
      <c r="HC366" t="s">
        <v>272</v>
      </c>
      <c r="HD366" t="s">
        <v>272</v>
      </c>
      <c r="HE366" t="s">
        <v>272</v>
      </c>
      <c r="HF366" t="s">
        <v>272</v>
      </c>
      <c r="HG366" t="s">
        <v>272</v>
      </c>
      <c r="HH366" t="s">
        <v>272</v>
      </c>
      <c r="HI366" t="s">
        <v>272</v>
      </c>
      <c r="HJ366" t="s">
        <v>272</v>
      </c>
      <c r="HK366" t="s">
        <v>272</v>
      </c>
      <c r="HL366" t="s">
        <v>6</v>
      </c>
      <c r="HM366" t="s">
        <v>6</v>
      </c>
      <c r="HN366" t="s">
        <v>6</v>
      </c>
      <c r="HO366" t="s">
        <v>6</v>
      </c>
      <c r="HP366" t="s">
        <v>6</v>
      </c>
      <c r="HQ366" t="s">
        <v>6</v>
      </c>
      <c r="HR366" t="s">
        <v>6</v>
      </c>
      <c r="HS366" t="s">
        <v>6</v>
      </c>
      <c r="HT366" t="s">
        <v>6</v>
      </c>
      <c r="HU366" t="s">
        <v>6</v>
      </c>
      <c r="HV366" t="s">
        <v>6</v>
      </c>
      <c r="HW366" t="s">
        <v>6</v>
      </c>
      <c r="HX366" t="s">
        <v>272</v>
      </c>
      <c r="HY366" t="s">
        <v>272</v>
      </c>
      <c r="HZ366" t="s">
        <v>272</v>
      </c>
      <c r="IA366" t="s">
        <v>272</v>
      </c>
      <c r="IB366" t="s">
        <v>272</v>
      </c>
      <c r="IC366" t="s">
        <v>272</v>
      </c>
      <c r="ID366" t="s">
        <v>272</v>
      </c>
      <c r="IE366" t="s">
        <v>272</v>
      </c>
      <c r="IF366" t="s">
        <v>272</v>
      </c>
      <c r="IG366" t="s">
        <v>272</v>
      </c>
      <c r="IH366" t="s">
        <v>272</v>
      </c>
      <c r="II366" t="s">
        <v>272</v>
      </c>
      <c r="IJ366" t="s">
        <v>272</v>
      </c>
      <c r="IK366" t="s">
        <v>272</v>
      </c>
      <c r="IL366" t="s">
        <v>272</v>
      </c>
      <c r="IM366" t="s">
        <v>272</v>
      </c>
      <c r="IN366" t="s">
        <v>272</v>
      </c>
      <c r="IO366" t="s">
        <v>272</v>
      </c>
      <c r="IP366" t="s">
        <v>272</v>
      </c>
      <c r="IQ366" t="s">
        <v>272</v>
      </c>
      <c r="IR366" t="s">
        <v>272</v>
      </c>
      <c r="IS366" t="s">
        <v>272</v>
      </c>
      <c r="IT366" t="s">
        <v>272</v>
      </c>
      <c r="IU366" t="s">
        <v>272</v>
      </c>
      <c r="IV366" t="s">
        <v>272</v>
      </c>
      <c r="IW366" t="s">
        <v>272</v>
      </c>
      <c r="IX366" t="s">
        <v>272</v>
      </c>
      <c r="IY366" t="s">
        <v>272</v>
      </c>
      <c r="IZ366" t="s">
        <v>272</v>
      </c>
      <c r="JA366" t="s">
        <v>272</v>
      </c>
      <c r="JB366" t="s">
        <v>6</v>
      </c>
      <c r="JC366" t="s">
        <v>6</v>
      </c>
      <c r="JD366" t="s">
        <v>6</v>
      </c>
      <c r="JE366" s="1">
        <v>3266</v>
      </c>
      <c r="JF366" s="1">
        <v>1393</v>
      </c>
      <c r="JG366">
        <v>3.83</v>
      </c>
      <c r="JH366">
        <v>1.1299999999999999</v>
      </c>
      <c r="JI366">
        <v>0.22</v>
      </c>
      <c r="JJ366">
        <v>0.19</v>
      </c>
      <c r="JK366">
        <v>1.82</v>
      </c>
      <c r="JL366">
        <v>47.8</v>
      </c>
      <c r="JM366">
        <v>46.8</v>
      </c>
      <c r="JN366">
        <v>100</v>
      </c>
      <c r="JO366">
        <v>38.5</v>
      </c>
      <c r="JP366">
        <v>100</v>
      </c>
      <c r="JQ366">
        <v>38.5</v>
      </c>
      <c r="JR366">
        <v>1.5</v>
      </c>
      <c r="JS366">
        <v>41.1</v>
      </c>
      <c r="JT366">
        <v>1.1000000000000001</v>
      </c>
      <c r="JU366" s="1">
        <v>1029908</v>
      </c>
      <c r="JV366" s="1">
        <v>523723</v>
      </c>
      <c r="JW366" s="1">
        <v>515689</v>
      </c>
      <c r="JX366" s="1">
        <v>504628</v>
      </c>
      <c r="JY366" s="1">
        <v>428468</v>
      </c>
      <c r="JZ366" s="1">
        <v>422317</v>
      </c>
      <c r="KA366" s="1">
        <v>426389</v>
      </c>
      <c r="KB366" s="1">
        <v>1735</v>
      </c>
      <c r="KC366">
        <v>343</v>
      </c>
      <c r="KD366" s="1">
        <v>63524</v>
      </c>
      <c r="KE366" s="1">
        <v>62107</v>
      </c>
      <c r="KF366" s="1">
        <v>12636</v>
      </c>
      <c r="KG366" s="1">
        <v>4829</v>
      </c>
      <c r="KH366" s="1">
        <v>1565</v>
      </c>
      <c r="KI366" s="1">
        <v>2267</v>
      </c>
      <c r="KJ366">
        <v>997</v>
      </c>
      <c r="KK366">
        <v>0</v>
      </c>
      <c r="KL366" s="1">
        <v>6233</v>
      </c>
      <c r="KM366">
        <v>422</v>
      </c>
      <c r="KN366" s="1">
        <v>5213</v>
      </c>
      <c r="KO366" s="1">
        <v>1475</v>
      </c>
      <c r="KP366" s="1">
        <v>3738</v>
      </c>
      <c r="KQ366">
        <v>598</v>
      </c>
      <c r="KR366" s="1">
        <v>8034</v>
      </c>
      <c r="KS366" s="1">
        <v>5375</v>
      </c>
      <c r="KT366" s="1">
        <v>2659</v>
      </c>
      <c r="KU366" s="1">
        <v>433567</v>
      </c>
      <c r="KV366" s="1">
        <v>404598</v>
      </c>
      <c r="KW366" s="1">
        <v>4562</v>
      </c>
      <c r="KX366">
        <v>215</v>
      </c>
      <c r="KY366" s="1">
        <v>4347</v>
      </c>
      <c r="KZ366">
        <v>0</v>
      </c>
      <c r="LA366">
        <v>0</v>
      </c>
      <c r="LB366" s="1">
        <v>1952</v>
      </c>
      <c r="LC366" s="1">
        <v>4891</v>
      </c>
      <c r="LD366" s="1">
        <v>17269</v>
      </c>
      <c r="LE366">
        <v>0</v>
      </c>
      <c r="LF366">
        <v>295</v>
      </c>
      <c r="LG366" s="1">
        <v>72618</v>
      </c>
      <c r="LH366" s="1">
        <v>1029908</v>
      </c>
      <c r="LI366" s="1">
        <v>420613</v>
      </c>
      <c r="LJ366" s="1">
        <v>329396</v>
      </c>
      <c r="LK366" s="1">
        <v>80233</v>
      </c>
      <c r="LL366" s="1">
        <v>9226</v>
      </c>
      <c r="LM366" s="1">
        <v>4973</v>
      </c>
      <c r="LN366" s="1">
        <v>2448</v>
      </c>
      <c r="LO366" s="1">
        <v>1541</v>
      </c>
      <c r="LP366">
        <v>264</v>
      </c>
      <c r="LQ366" s="1">
        <v>7652</v>
      </c>
      <c r="LR366" s="1">
        <v>4815</v>
      </c>
      <c r="LS366" s="1">
        <v>1238</v>
      </c>
      <c r="LT366">
        <v>774</v>
      </c>
      <c r="LU366">
        <v>824</v>
      </c>
      <c r="LV366" s="1">
        <v>6969</v>
      </c>
      <c r="LW366" s="1">
        <v>5318</v>
      </c>
      <c r="LX366" s="1">
        <v>1651</v>
      </c>
      <c r="LY366" s="1">
        <v>4050</v>
      </c>
      <c r="LZ366" s="1">
        <v>2031</v>
      </c>
      <c r="MA366" s="1">
        <v>1218</v>
      </c>
      <c r="MB366">
        <v>801</v>
      </c>
      <c r="MC366" s="1">
        <v>9351</v>
      </c>
      <c r="MD366" s="1">
        <v>6006</v>
      </c>
      <c r="ME366">
        <v>668</v>
      </c>
      <c r="MF366" s="1">
        <v>1283</v>
      </c>
      <c r="MG366" s="1">
        <v>1394</v>
      </c>
      <c r="MH366" s="1">
        <v>3147</v>
      </c>
      <c r="MI366" s="1">
        <v>3029</v>
      </c>
      <c r="MJ366">
        <v>117</v>
      </c>
      <c r="MK366" s="1">
        <v>3408</v>
      </c>
      <c r="ML366">
        <v>320</v>
      </c>
      <c r="MM366" s="1">
        <v>3089</v>
      </c>
      <c r="MN366" s="1">
        <v>5313</v>
      </c>
      <c r="MO366" s="1">
        <v>8728</v>
      </c>
      <c r="MP366" s="1">
        <v>3465</v>
      </c>
      <c r="MQ366" s="1">
        <v>5263</v>
      </c>
      <c r="MR366" s="1">
        <v>4134</v>
      </c>
      <c r="MS366">
        <v>964</v>
      </c>
      <c r="MT366">
        <v>788</v>
      </c>
      <c r="MU366" s="1">
        <v>2381</v>
      </c>
      <c r="MV366" s="1">
        <v>3946</v>
      </c>
      <c r="MW366" s="1">
        <v>14309</v>
      </c>
      <c r="MX366" s="1">
        <v>12013</v>
      </c>
      <c r="MY366" s="1">
        <v>2296</v>
      </c>
      <c r="MZ366" s="1">
        <v>6359</v>
      </c>
      <c r="NA366">
        <v>376</v>
      </c>
      <c r="NB366" s="1">
        <v>5983</v>
      </c>
      <c r="NC366" s="1">
        <v>1681</v>
      </c>
      <c r="ND366" s="1">
        <v>4302</v>
      </c>
      <c r="NE366" s="1">
        <v>20868</v>
      </c>
      <c r="NF366" s="1">
        <v>10864</v>
      </c>
      <c r="NG366" s="1">
        <v>4168</v>
      </c>
      <c r="NH366">
        <v>415</v>
      </c>
      <c r="NI366" s="1">
        <v>5421</v>
      </c>
      <c r="NJ366" s="1">
        <v>9822</v>
      </c>
      <c r="NK366" s="1">
        <v>1893</v>
      </c>
      <c r="NL366" s="1">
        <v>1192</v>
      </c>
      <c r="NM366">
        <v>457</v>
      </c>
      <c r="NN366">
        <v>243</v>
      </c>
      <c r="NO366">
        <v>803</v>
      </c>
      <c r="NP366">
        <v>787</v>
      </c>
      <c r="NQ366" s="1">
        <v>2685</v>
      </c>
      <c r="NR366" s="1">
        <v>2608</v>
      </c>
      <c r="NS366" s="1">
        <v>1047</v>
      </c>
      <c r="NT366" s="1">
        <v>13187</v>
      </c>
      <c r="NU366">
        <v>247</v>
      </c>
      <c r="NV366" s="1">
        <v>4941</v>
      </c>
      <c r="NW366" s="1">
        <v>1042</v>
      </c>
      <c r="NX366" s="1">
        <v>2955</v>
      </c>
      <c r="NY366">
        <v>944</v>
      </c>
      <c r="NZ366" s="1">
        <v>2684</v>
      </c>
      <c r="OA366">
        <v>844</v>
      </c>
      <c r="OB366" s="1">
        <v>1540</v>
      </c>
      <c r="OC366">
        <v>301</v>
      </c>
      <c r="OD366" s="1">
        <v>1130</v>
      </c>
      <c r="OE366">
        <v>413</v>
      </c>
      <c r="OF366">
        <v>576</v>
      </c>
      <c r="OG366">
        <v>142</v>
      </c>
      <c r="OH366">
        <v>226</v>
      </c>
      <c r="OI366" s="1">
        <v>1086</v>
      </c>
      <c r="OJ366" s="1">
        <v>1957</v>
      </c>
      <c r="OK366">
        <v>916</v>
      </c>
      <c r="OL366" s="1">
        <v>12288</v>
      </c>
      <c r="OM366" s="1">
        <v>1697</v>
      </c>
      <c r="ON366">
        <v>659</v>
      </c>
      <c r="OO366" s="1">
        <v>2156</v>
      </c>
      <c r="OP366" s="1">
        <v>7776</v>
      </c>
      <c r="OQ366" s="1">
        <v>40929</v>
      </c>
      <c r="OR366" s="1">
        <v>6634</v>
      </c>
      <c r="OS366" s="1">
        <v>23161</v>
      </c>
      <c r="OT366" s="1">
        <v>7481</v>
      </c>
      <c r="OU366">
        <v>333</v>
      </c>
      <c r="OV366" s="1">
        <v>15346</v>
      </c>
      <c r="OW366" s="1">
        <v>11134</v>
      </c>
      <c r="OX366" s="1">
        <v>24847</v>
      </c>
      <c r="OY366" s="1">
        <v>19968</v>
      </c>
      <c r="OZ366">
        <v>335</v>
      </c>
      <c r="PA366" s="1">
        <v>4544</v>
      </c>
      <c r="PB366" s="1">
        <v>30466</v>
      </c>
      <c r="PC366" s="1">
        <v>3631</v>
      </c>
      <c r="PD366" s="1">
        <v>6892</v>
      </c>
      <c r="PE366" s="1">
        <v>4661</v>
      </c>
      <c r="PF366" s="1">
        <v>15282</v>
      </c>
      <c r="PG366">
        <v>729</v>
      </c>
      <c r="PH366" s="1">
        <v>2953</v>
      </c>
      <c r="PI366" s="1">
        <v>5593</v>
      </c>
      <c r="PJ366" s="1">
        <v>6007</v>
      </c>
      <c r="PK366" s="1">
        <v>90396</v>
      </c>
      <c r="PL366" s="1">
        <v>19757</v>
      </c>
      <c r="PM366" s="1">
        <v>2841</v>
      </c>
      <c r="PN366" s="1">
        <v>4103</v>
      </c>
      <c r="PO366" s="1">
        <v>1848</v>
      </c>
      <c r="PP366" s="1">
        <v>1128</v>
      </c>
      <c r="PQ366" s="1">
        <v>9838</v>
      </c>
      <c r="PR366" s="1">
        <v>28329</v>
      </c>
      <c r="PS366" s="1">
        <v>24789</v>
      </c>
      <c r="PT366" s="1">
        <v>3876</v>
      </c>
      <c r="PU366">
        <v>552</v>
      </c>
      <c r="PV366">
        <v>899</v>
      </c>
      <c r="PW366" s="1">
        <v>1032</v>
      </c>
      <c r="PX366">
        <v>282</v>
      </c>
      <c r="PY366" s="1">
        <v>10678</v>
      </c>
      <c r="PZ366" s="1">
        <v>7469</v>
      </c>
      <c r="QA366" s="1">
        <v>17521</v>
      </c>
      <c r="QB366" s="1">
        <v>42161</v>
      </c>
      <c r="QC366" s="1">
        <v>35100</v>
      </c>
      <c r="QD366" s="1">
        <v>28199</v>
      </c>
      <c r="QE366" s="1">
        <v>253419</v>
      </c>
      <c r="QF366" t="s">
        <v>6</v>
      </c>
      <c r="QG366" t="s">
        <v>272</v>
      </c>
      <c r="QH366" s="1">
        <v>91217</v>
      </c>
      <c r="QI366" s="1">
        <v>33494</v>
      </c>
      <c r="QJ366" s="1">
        <v>14370</v>
      </c>
      <c r="QK366" s="1">
        <v>16781</v>
      </c>
      <c r="QL366" s="1">
        <v>2343</v>
      </c>
      <c r="QM366" s="1">
        <v>57232</v>
      </c>
      <c r="QN366" s="1">
        <v>35676</v>
      </c>
      <c r="QO366" s="1">
        <v>19699</v>
      </c>
      <c r="QP366" t="s">
        <v>6</v>
      </c>
      <c r="QQ366" s="1">
        <v>1857</v>
      </c>
      <c r="QR366">
        <v>490</v>
      </c>
      <c r="QS366" s="1">
        <v>542701</v>
      </c>
      <c r="QT366" s="1">
        <v>369917</v>
      </c>
      <c r="QU366" s="1">
        <v>46658</v>
      </c>
      <c r="QV366" s="1">
        <v>4940</v>
      </c>
      <c r="QW366" s="1">
        <v>41718</v>
      </c>
      <c r="QX366">
        <v>879</v>
      </c>
      <c r="QY366" s="1">
        <v>93881</v>
      </c>
      <c r="QZ366" s="1">
        <v>3249</v>
      </c>
      <c r="RA366" s="1">
        <v>7167</v>
      </c>
      <c r="RB366" s="1">
        <v>19343</v>
      </c>
      <c r="RC366">
        <v>391</v>
      </c>
      <c r="RD366" s="1">
        <v>1216</v>
      </c>
      <c r="RE366" s="1">
        <v>66594</v>
      </c>
      <c r="RF366" s="1">
        <v>9078</v>
      </c>
      <c r="RG366">
        <v>227</v>
      </c>
      <c r="RH366">
        <v>328</v>
      </c>
      <c r="RI366" s="1">
        <v>8523</v>
      </c>
      <c r="RJ366" s="1">
        <v>9078</v>
      </c>
      <c r="RK366" s="1">
        <v>6947</v>
      </c>
      <c r="RL366">
        <v>322</v>
      </c>
      <c r="RM366">
        <v>0</v>
      </c>
      <c r="RN366">
        <v>0</v>
      </c>
      <c r="RO366">
        <v>372</v>
      </c>
      <c r="RP366">
        <v>245</v>
      </c>
      <c r="RQ366">
        <v>38</v>
      </c>
      <c r="RR366">
        <v>396</v>
      </c>
      <c r="RS366">
        <v>0</v>
      </c>
      <c r="RT366">
        <v>647</v>
      </c>
      <c r="RU366">
        <v>433</v>
      </c>
      <c r="RV366" s="1">
        <v>432507</v>
      </c>
      <c r="RW366" s="1">
        <v>103110</v>
      </c>
      <c r="RX366" s="1">
        <v>8294</v>
      </c>
      <c r="RY366" s="1">
        <v>7415</v>
      </c>
      <c r="RZ366" s="1">
        <v>-34682</v>
      </c>
      <c r="SA366" s="1">
        <v>42096</v>
      </c>
      <c r="SB366" s="1">
        <v>4724</v>
      </c>
      <c r="SC366" s="1">
        <v>37372</v>
      </c>
      <c r="SD366">
        <v>879</v>
      </c>
      <c r="SE366" s="1">
        <v>93881</v>
      </c>
      <c r="SF366" s="1">
        <v>1297</v>
      </c>
      <c r="SG366" s="1">
        <v>2276</v>
      </c>
      <c r="SH366" s="1">
        <v>2074</v>
      </c>
      <c r="SI366">
        <v>391</v>
      </c>
      <c r="SJ366">
        <v>921</v>
      </c>
      <c r="SK366" s="1">
        <v>-6024</v>
      </c>
      <c r="SL366">
        <v>76.2</v>
      </c>
      <c r="SM366">
        <v>23.8</v>
      </c>
      <c r="SN366">
        <v>1.9</v>
      </c>
      <c r="SO366">
        <v>1.7</v>
      </c>
      <c r="SP366">
        <v>-8</v>
      </c>
      <c r="SQ366">
        <v>9.6999999999999993</v>
      </c>
      <c r="SR366">
        <v>1.1000000000000001</v>
      </c>
      <c r="SS366">
        <v>8.6</v>
      </c>
      <c r="ST366">
        <v>0.2</v>
      </c>
      <c r="SU366">
        <v>21.7</v>
      </c>
      <c r="SV366">
        <v>0.3</v>
      </c>
      <c r="SW366">
        <v>0.5</v>
      </c>
      <c r="SX366">
        <v>0.5</v>
      </c>
      <c r="SY366">
        <v>0.1</v>
      </c>
      <c r="SZ366">
        <v>24.4</v>
      </c>
      <c r="TA366" t="s">
        <v>272</v>
      </c>
      <c r="TB366" s="1">
        <v>136525</v>
      </c>
    </row>
    <row r="367" spans="3:522">
      <c r="C367">
        <v>2</v>
      </c>
      <c r="D367">
        <v>2001000808</v>
      </c>
      <c r="E367">
        <f t="shared" si="19"/>
        <v>2001</v>
      </c>
      <c r="F367">
        <f t="shared" si="20"/>
        <v>8</v>
      </c>
      <c r="G367" t="s">
        <v>6</v>
      </c>
      <c r="H367" t="s">
        <v>6</v>
      </c>
      <c r="I367" t="s">
        <v>6</v>
      </c>
      <c r="J367" t="s">
        <v>6</v>
      </c>
      <c r="K367" t="s">
        <v>6</v>
      </c>
      <c r="L367" t="s">
        <v>6</v>
      </c>
      <c r="M367" t="s">
        <v>6</v>
      </c>
      <c r="N367" t="s">
        <v>6</v>
      </c>
      <c r="O367" t="s">
        <v>6</v>
      </c>
      <c r="P367" t="s">
        <v>6</v>
      </c>
      <c r="Q367" t="s">
        <v>6</v>
      </c>
      <c r="R367" t="s">
        <v>6</v>
      </c>
      <c r="S367" t="s">
        <v>6</v>
      </c>
      <c r="T367" t="s">
        <v>6</v>
      </c>
      <c r="U367" t="s">
        <v>6</v>
      </c>
      <c r="V367" t="s">
        <v>6</v>
      </c>
      <c r="W367" t="s">
        <v>272</v>
      </c>
      <c r="X367" t="s">
        <v>272</v>
      </c>
      <c r="Y367" t="s">
        <v>272</v>
      </c>
      <c r="Z367" t="s">
        <v>272</v>
      </c>
      <c r="AA367" t="s">
        <v>272</v>
      </c>
      <c r="AB367" t="s">
        <v>272</v>
      </c>
      <c r="AC367" t="s">
        <v>272</v>
      </c>
      <c r="AD367" t="s">
        <v>272</v>
      </c>
      <c r="AE367" t="s">
        <v>272</v>
      </c>
      <c r="AF367" t="s">
        <v>272</v>
      </c>
      <c r="AG367" t="s">
        <v>272</v>
      </c>
      <c r="AH367" t="s">
        <v>272</v>
      </c>
      <c r="AI367" t="s">
        <v>272</v>
      </c>
      <c r="AJ367" t="s">
        <v>272</v>
      </c>
      <c r="AK367" t="s">
        <v>272</v>
      </c>
      <c r="AL367" t="s">
        <v>272</v>
      </c>
      <c r="AM367" t="s">
        <v>272</v>
      </c>
      <c r="AN367" t="s">
        <v>272</v>
      </c>
      <c r="AO367" t="s">
        <v>272</v>
      </c>
      <c r="AP367" t="s">
        <v>272</v>
      </c>
      <c r="AQ367" t="s">
        <v>272</v>
      </c>
      <c r="AR367" t="s">
        <v>272</v>
      </c>
      <c r="AS367" t="s">
        <v>272</v>
      </c>
      <c r="AT367" t="s">
        <v>272</v>
      </c>
      <c r="AU367" t="s">
        <v>272</v>
      </c>
      <c r="AV367" t="s">
        <v>272</v>
      </c>
      <c r="AW367" t="s">
        <v>272</v>
      </c>
      <c r="AX367" t="s">
        <v>272</v>
      </c>
      <c r="AY367" t="s">
        <v>272</v>
      </c>
      <c r="AZ367" t="s">
        <v>272</v>
      </c>
      <c r="BA367" t="s">
        <v>272</v>
      </c>
      <c r="BB367" t="s">
        <v>272</v>
      </c>
      <c r="BC367" t="s">
        <v>272</v>
      </c>
      <c r="BD367" t="s">
        <v>272</v>
      </c>
      <c r="BE367" t="s">
        <v>272</v>
      </c>
      <c r="BF367" t="s">
        <v>272</v>
      </c>
      <c r="BG367" t="s">
        <v>272</v>
      </c>
      <c r="BH367" t="s">
        <v>272</v>
      </c>
      <c r="BI367" t="s">
        <v>272</v>
      </c>
      <c r="BJ367" t="s">
        <v>272</v>
      </c>
      <c r="BK367" t="s">
        <v>272</v>
      </c>
      <c r="BL367" t="s">
        <v>6</v>
      </c>
      <c r="BM367" t="s">
        <v>6</v>
      </c>
      <c r="BN367" t="s">
        <v>6</v>
      </c>
      <c r="BO367" t="s">
        <v>6</v>
      </c>
      <c r="BP367" t="s">
        <v>6</v>
      </c>
      <c r="BQ367" t="s">
        <v>6</v>
      </c>
      <c r="BR367" t="s">
        <v>6</v>
      </c>
      <c r="BS367" t="s">
        <v>6</v>
      </c>
      <c r="BT367" t="s">
        <v>6</v>
      </c>
      <c r="BU367" t="s">
        <v>6</v>
      </c>
      <c r="BV367" t="s">
        <v>6</v>
      </c>
      <c r="BW367" t="s">
        <v>6</v>
      </c>
      <c r="BX367" t="s">
        <v>6</v>
      </c>
      <c r="BY367" t="s">
        <v>6</v>
      </c>
      <c r="BZ367" t="s">
        <v>6</v>
      </c>
      <c r="CA367" t="s">
        <v>6</v>
      </c>
      <c r="CB367" t="s">
        <v>6</v>
      </c>
      <c r="CC367" t="s">
        <v>6</v>
      </c>
      <c r="CD367" t="s">
        <v>6</v>
      </c>
      <c r="CE367" t="s">
        <v>6</v>
      </c>
      <c r="CF367" t="s">
        <v>6</v>
      </c>
      <c r="CG367" t="s">
        <v>6</v>
      </c>
      <c r="CH367" t="s">
        <v>6</v>
      </c>
      <c r="CI367" t="s">
        <v>6</v>
      </c>
      <c r="CJ367" t="s">
        <v>6</v>
      </c>
      <c r="CK367" t="s">
        <v>6</v>
      </c>
      <c r="CL367" t="s">
        <v>6</v>
      </c>
      <c r="CM367" t="s">
        <v>6</v>
      </c>
      <c r="CN367" t="s">
        <v>6</v>
      </c>
      <c r="CO367" t="s">
        <v>6</v>
      </c>
      <c r="CP367" t="s">
        <v>6</v>
      </c>
      <c r="CQ367" t="s">
        <v>6</v>
      </c>
      <c r="CR367" t="s">
        <v>6</v>
      </c>
      <c r="CS367" t="s">
        <v>6</v>
      </c>
      <c r="CT367" t="s">
        <v>6</v>
      </c>
      <c r="CU367" t="s">
        <v>6</v>
      </c>
      <c r="CV367" t="s">
        <v>6</v>
      </c>
      <c r="CW367" t="s">
        <v>6</v>
      </c>
      <c r="CX367" t="s">
        <v>6</v>
      </c>
      <c r="CY367" t="s">
        <v>6</v>
      </c>
      <c r="CZ367" t="s">
        <v>6</v>
      </c>
      <c r="DA367" t="s">
        <v>6</v>
      </c>
      <c r="DB367" t="s">
        <v>6</v>
      </c>
      <c r="DC367" t="s">
        <v>6</v>
      </c>
      <c r="DD367" t="s">
        <v>6</v>
      </c>
      <c r="DE367" t="s">
        <v>6</v>
      </c>
      <c r="DF367" t="s">
        <v>6</v>
      </c>
      <c r="DG367" t="s">
        <v>6</v>
      </c>
      <c r="DH367" t="s">
        <v>6</v>
      </c>
      <c r="DI367" t="s">
        <v>6</v>
      </c>
      <c r="DJ367" t="s">
        <v>6</v>
      </c>
      <c r="DK367" t="s">
        <v>6</v>
      </c>
      <c r="DL367" t="s">
        <v>6</v>
      </c>
      <c r="DM367" t="s">
        <v>6</v>
      </c>
      <c r="DN367" t="s">
        <v>6</v>
      </c>
      <c r="DO367" t="s">
        <v>6</v>
      </c>
      <c r="DP367" t="s">
        <v>6</v>
      </c>
      <c r="DQ367" t="s">
        <v>6</v>
      </c>
      <c r="DR367" t="s">
        <v>6</v>
      </c>
      <c r="DS367" t="s">
        <v>6</v>
      </c>
      <c r="DT367" t="s">
        <v>6</v>
      </c>
      <c r="DU367" t="s">
        <v>6</v>
      </c>
      <c r="DV367" t="s">
        <v>6</v>
      </c>
      <c r="DW367" t="s">
        <v>6</v>
      </c>
      <c r="DX367" t="s">
        <v>6</v>
      </c>
      <c r="DY367" t="s">
        <v>6</v>
      </c>
      <c r="DZ367" t="s">
        <v>6</v>
      </c>
      <c r="EA367" t="s">
        <v>6</v>
      </c>
      <c r="EB367" t="s">
        <v>6</v>
      </c>
      <c r="EC367" t="s">
        <v>6</v>
      </c>
      <c r="ED367" t="s">
        <v>6</v>
      </c>
      <c r="EE367" t="s">
        <v>6</v>
      </c>
      <c r="EF367" t="s">
        <v>6</v>
      </c>
      <c r="EG367" t="s">
        <v>6</v>
      </c>
      <c r="EH367" t="s">
        <v>6</v>
      </c>
      <c r="EI367" t="s">
        <v>6</v>
      </c>
      <c r="EJ367" t="s">
        <v>6</v>
      </c>
      <c r="EK367" t="s">
        <v>6</v>
      </c>
      <c r="EL367" t="s">
        <v>6</v>
      </c>
      <c r="EM367" t="s">
        <v>6</v>
      </c>
      <c r="EN367" t="s">
        <v>6</v>
      </c>
      <c r="EO367" t="s">
        <v>6</v>
      </c>
      <c r="EP367" t="s">
        <v>6</v>
      </c>
      <c r="EQ367" t="s">
        <v>6</v>
      </c>
      <c r="ER367" t="s">
        <v>6</v>
      </c>
      <c r="ES367" t="s">
        <v>6</v>
      </c>
      <c r="ET367" t="s">
        <v>6</v>
      </c>
      <c r="EU367" t="s">
        <v>6</v>
      </c>
      <c r="EV367" t="s">
        <v>6</v>
      </c>
      <c r="EW367" t="s">
        <v>6</v>
      </c>
      <c r="EX367" t="s">
        <v>6</v>
      </c>
      <c r="EY367" t="s">
        <v>6</v>
      </c>
      <c r="EZ367" t="s">
        <v>6</v>
      </c>
      <c r="FA367" t="s">
        <v>6</v>
      </c>
      <c r="FB367" t="s">
        <v>6</v>
      </c>
      <c r="FC367" t="s">
        <v>6</v>
      </c>
      <c r="FD367" t="s">
        <v>6</v>
      </c>
      <c r="FE367" t="s">
        <v>6</v>
      </c>
      <c r="FF367" t="s">
        <v>6</v>
      </c>
      <c r="FG367" t="s">
        <v>6</v>
      </c>
      <c r="FH367" t="s">
        <v>6</v>
      </c>
      <c r="FI367" t="s">
        <v>6</v>
      </c>
      <c r="FJ367" t="s">
        <v>6</v>
      </c>
      <c r="FK367" t="s">
        <v>6</v>
      </c>
      <c r="FL367" t="s">
        <v>6</v>
      </c>
      <c r="FM367" t="s">
        <v>6</v>
      </c>
      <c r="FN367" t="s">
        <v>6</v>
      </c>
      <c r="FO367" t="s">
        <v>6</v>
      </c>
      <c r="FP367" t="s">
        <v>6</v>
      </c>
      <c r="FQ367" t="s">
        <v>6</v>
      </c>
      <c r="FR367" t="s">
        <v>6</v>
      </c>
      <c r="FS367" t="s">
        <v>6</v>
      </c>
      <c r="FT367" t="s">
        <v>6</v>
      </c>
      <c r="FU367" t="s">
        <v>6</v>
      </c>
      <c r="FV367" t="s">
        <v>6</v>
      </c>
      <c r="FW367" t="s">
        <v>6</v>
      </c>
      <c r="FX367" t="s">
        <v>6</v>
      </c>
      <c r="FY367" t="s">
        <v>6</v>
      </c>
      <c r="FZ367" t="s">
        <v>6</v>
      </c>
      <c r="GA367" t="s">
        <v>6</v>
      </c>
      <c r="GB367" t="s">
        <v>6</v>
      </c>
      <c r="GC367" t="s">
        <v>6</v>
      </c>
      <c r="GD367" t="s">
        <v>6</v>
      </c>
      <c r="GE367" t="s">
        <v>6</v>
      </c>
      <c r="GF367" t="s">
        <v>6</v>
      </c>
      <c r="GG367" t="s">
        <v>6</v>
      </c>
      <c r="GH367" t="s">
        <v>6</v>
      </c>
      <c r="GI367" t="s">
        <v>272</v>
      </c>
      <c r="GJ367" t="s">
        <v>272</v>
      </c>
      <c r="GK367" t="s">
        <v>272</v>
      </c>
      <c r="GL367" t="s">
        <v>272</v>
      </c>
      <c r="GM367" t="s">
        <v>272</v>
      </c>
      <c r="GN367" t="s">
        <v>272</v>
      </c>
      <c r="GO367" t="s">
        <v>272</v>
      </c>
      <c r="GP367" t="s">
        <v>272</v>
      </c>
      <c r="GQ367" t="s">
        <v>272</v>
      </c>
      <c r="GR367" t="s">
        <v>272</v>
      </c>
      <c r="GS367" t="s">
        <v>272</v>
      </c>
      <c r="GT367" t="s">
        <v>272</v>
      </c>
      <c r="GU367" t="s">
        <v>272</v>
      </c>
      <c r="GV367" t="s">
        <v>272</v>
      </c>
      <c r="GW367" t="s">
        <v>272</v>
      </c>
      <c r="GX367" t="s">
        <v>272</v>
      </c>
      <c r="GY367" t="s">
        <v>272</v>
      </c>
      <c r="GZ367" t="s">
        <v>272</v>
      </c>
      <c r="HA367" t="s">
        <v>272</v>
      </c>
      <c r="HB367" t="s">
        <v>272</v>
      </c>
      <c r="HC367" t="s">
        <v>272</v>
      </c>
      <c r="HD367" t="s">
        <v>272</v>
      </c>
      <c r="HE367" t="s">
        <v>272</v>
      </c>
      <c r="HF367" t="s">
        <v>272</v>
      </c>
      <c r="HG367" t="s">
        <v>272</v>
      </c>
      <c r="HH367" t="s">
        <v>272</v>
      </c>
      <c r="HI367" t="s">
        <v>272</v>
      </c>
      <c r="HJ367" t="s">
        <v>272</v>
      </c>
      <c r="HK367" t="s">
        <v>272</v>
      </c>
      <c r="HL367" t="s">
        <v>6</v>
      </c>
      <c r="HM367" t="s">
        <v>6</v>
      </c>
      <c r="HN367" t="s">
        <v>6</v>
      </c>
      <c r="HO367" t="s">
        <v>6</v>
      </c>
      <c r="HP367" t="s">
        <v>6</v>
      </c>
      <c r="HQ367" t="s">
        <v>6</v>
      </c>
      <c r="HR367" t="s">
        <v>6</v>
      </c>
      <c r="HS367" t="s">
        <v>6</v>
      </c>
      <c r="HT367" t="s">
        <v>6</v>
      </c>
      <c r="HU367" t="s">
        <v>6</v>
      </c>
      <c r="HV367" t="s">
        <v>6</v>
      </c>
      <c r="HW367" t="s">
        <v>6</v>
      </c>
      <c r="HX367" t="s">
        <v>272</v>
      </c>
      <c r="HY367" t="s">
        <v>272</v>
      </c>
      <c r="HZ367" t="s">
        <v>272</v>
      </c>
      <c r="IA367" t="s">
        <v>272</v>
      </c>
      <c r="IB367" t="s">
        <v>272</v>
      </c>
      <c r="IC367" t="s">
        <v>272</v>
      </c>
      <c r="ID367" t="s">
        <v>272</v>
      </c>
      <c r="IE367" t="s">
        <v>272</v>
      </c>
      <c r="IF367" t="s">
        <v>272</v>
      </c>
      <c r="IG367" t="s">
        <v>272</v>
      </c>
      <c r="IH367" t="s">
        <v>272</v>
      </c>
      <c r="II367" t="s">
        <v>272</v>
      </c>
      <c r="IJ367" t="s">
        <v>272</v>
      </c>
      <c r="IK367" t="s">
        <v>272</v>
      </c>
      <c r="IL367" t="s">
        <v>272</v>
      </c>
      <c r="IM367" t="s">
        <v>272</v>
      </c>
      <c r="IN367" t="s">
        <v>272</v>
      </c>
      <c r="IO367" t="s">
        <v>272</v>
      </c>
      <c r="IP367" t="s">
        <v>272</v>
      </c>
      <c r="IQ367" t="s">
        <v>272</v>
      </c>
      <c r="IR367" t="s">
        <v>272</v>
      </c>
      <c r="IS367" t="s">
        <v>272</v>
      </c>
      <c r="IT367" t="s">
        <v>272</v>
      </c>
      <c r="IU367" t="s">
        <v>272</v>
      </c>
      <c r="IV367" t="s">
        <v>272</v>
      </c>
      <c r="IW367" t="s">
        <v>272</v>
      </c>
      <c r="IX367" t="s">
        <v>272</v>
      </c>
      <c r="IY367" t="s">
        <v>272</v>
      </c>
      <c r="IZ367" t="s">
        <v>272</v>
      </c>
      <c r="JA367" t="s">
        <v>272</v>
      </c>
      <c r="JB367" t="s">
        <v>6</v>
      </c>
      <c r="JC367" t="s">
        <v>6</v>
      </c>
      <c r="JD367" t="s">
        <v>6</v>
      </c>
      <c r="JE367" s="1">
        <v>3303</v>
      </c>
      <c r="JF367" s="1">
        <v>1383</v>
      </c>
      <c r="JG367">
        <v>3.82</v>
      </c>
      <c r="JH367">
        <v>1.1499999999999999</v>
      </c>
      <c r="JI367">
        <v>0.22</v>
      </c>
      <c r="JJ367">
        <v>0.19</v>
      </c>
      <c r="JK367">
        <v>1.79</v>
      </c>
      <c r="JL367">
        <v>46.6</v>
      </c>
      <c r="JM367">
        <v>46.6</v>
      </c>
      <c r="JN367">
        <v>100</v>
      </c>
      <c r="JO367">
        <v>38.6</v>
      </c>
      <c r="JP367">
        <v>100</v>
      </c>
      <c r="JQ367">
        <v>38.6</v>
      </c>
      <c r="JR367">
        <v>1.6</v>
      </c>
      <c r="JS367">
        <v>39.1</v>
      </c>
      <c r="JT367">
        <v>1.1000000000000001</v>
      </c>
      <c r="JU367" s="1">
        <v>1137554</v>
      </c>
      <c r="JV367" s="1">
        <v>563928</v>
      </c>
      <c r="JW367" s="1">
        <v>551984</v>
      </c>
      <c r="JX367" s="1">
        <v>522550</v>
      </c>
      <c r="JY367" s="1">
        <v>447586</v>
      </c>
      <c r="JZ367" s="1">
        <v>440761</v>
      </c>
      <c r="KA367" s="1">
        <v>428569</v>
      </c>
      <c r="KB367" s="1">
        <v>1986</v>
      </c>
      <c r="KC367" s="1">
        <v>17032</v>
      </c>
      <c r="KD367" s="1">
        <v>61401</v>
      </c>
      <c r="KE367" s="1">
        <v>59783</v>
      </c>
      <c r="KF367" s="1">
        <v>13563</v>
      </c>
      <c r="KG367" s="1">
        <v>4840</v>
      </c>
      <c r="KH367" s="1">
        <v>1824</v>
      </c>
      <c r="KI367" s="1">
        <v>2095</v>
      </c>
      <c r="KJ367">
        <v>921</v>
      </c>
      <c r="KK367">
        <v>103</v>
      </c>
      <c r="KL367" s="1">
        <v>24491</v>
      </c>
      <c r="KM367">
        <v>333</v>
      </c>
      <c r="KN367" s="1">
        <v>23814</v>
      </c>
      <c r="KO367" s="1">
        <v>21705</v>
      </c>
      <c r="KP367" s="1">
        <v>2109</v>
      </c>
      <c r="KQ367">
        <v>344</v>
      </c>
      <c r="KR367" s="1">
        <v>11944</v>
      </c>
      <c r="KS367" s="1">
        <v>7239</v>
      </c>
      <c r="KT367" s="1">
        <v>4705</v>
      </c>
      <c r="KU367" s="1">
        <v>489801</v>
      </c>
      <c r="KV367" s="1">
        <v>463182</v>
      </c>
      <c r="KW367" s="1">
        <v>3827</v>
      </c>
      <c r="KX367">
        <v>693</v>
      </c>
      <c r="KY367" s="1">
        <v>3134</v>
      </c>
      <c r="KZ367">
        <v>37</v>
      </c>
      <c r="LA367">
        <v>0</v>
      </c>
      <c r="LB367">
        <v>124</v>
      </c>
      <c r="LC367" s="1">
        <v>3423</v>
      </c>
      <c r="LD367" s="1">
        <v>19132</v>
      </c>
      <c r="LE367">
        <v>0</v>
      </c>
      <c r="LF367">
        <v>77</v>
      </c>
      <c r="LG367" s="1">
        <v>83825</v>
      </c>
      <c r="LH367" s="1">
        <v>1137554</v>
      </c>
      <c r="LI367" s="1">
        <v>442960</v>
      </c>
      <c r="LJ367" s="1">
        <v>348704</v>
      </c>
      <c r="LK367" s="1">
        <v>81212</v>
      </c>
      <c r="LL367" s="1">
        <v>7133</v>
      </c>
      <c r="LM367" s="1">
        <v>2786</v>
      </c>
      <c r="LN367" s="1">
        <v>2449</v>
      </c>
      <c r="LO367" s="1">
        <v>1718</v>
      </c>
      <c r="LP367">
        <v>180</v>
      </c>
      <c r="LQ367" s="1">
        <v>7345</v>
      </c>
      <c r="LR367" s="1">
        <v>4619</v>
      </c>
      <c r="LS367" s="1">
        <v>1255</v>
      </c>
      <c r="LT367">
        <v>548</v>
      </c>
      <c r="LU367">
        <v>924</v>
      </c>
      <c r="LV367" s="1">
        <v>7102</v>
      </c>
      <c r="LW367" s="1">
        <v>5453</v>
      </c>
      <c r="LX367" s="1">
        <v>1649</v>
      </c>
      <c r="LY367" s="1">
        <v>3993</v>
      </c>
      <c r="LZ367" s="1">
        <v>2062</v>
      </c>
      <c r="MA367" s="1">
        <v>1218</v>
      </c>
      <c r="MB367">
        <v>713</v>
      </c>
      <c r="MC367" s="1">
        <v>8489</v>
      </c>
      <c r="MD367" s="1">
        <v>5320</v>
      </c>
      <c r="ME367">
        <v>667</v>
      </c>
      <c r="MF367" s="1">
        <v>1195</v>
      </c>
      <c r="MG367" s="1">
        <v>1307</v>
      </c>
      <c r="MH367" s="1">
        <v>3023</v>
      </c>
      <c r="MI367" s="1">
        <v>2904</v>
      </c>
      <c r="MJ367">
        <v>119</v>
      </c>
      <c r="MK367" s="1">
        <v>3245</v>
      </c>
      <c r="ML367">
        <v>314</v>
      </c>
      <c r="MM367" s="1">
        <v>2931</v>
      </c>
      <c r="MN367" s="1">
        <v>5638</v>
      </c>
      <c r="MO367" s="1">
        <v>8872</v>
      </c>
      <c r="MP367" s="1">
        <v>3913</v>
      </c>
      <c r="MQ367" s="1">
        <v>4959</v>
      </c>
      <c r="MR367" s="1">
        <v>4772</v>
      </c>
      <c r="MS367" s="1">
        <v>1021</v>
      </c>
      <c r="MT367">
        <v>717</v>
      </c>
      <c r="MU367" s="1">
        <v>3033</v>
      </c>
      <c r="MV367" s="1">
        <v>4095</v>
      </c>
      <c r="MW367" s="1">
        <v>17506</v>
      </c>
      <c r="MX367" s="1">
        <v>16387</v>
      </c>
      <c r="MY367" s="1">
        <v>1119</v>
      </c>
      <c r="MZ367" s="1">
        <v>12001</v>
      </c>
      <c r="NA367">
        <v>520</v>
      </c>
      <c r="NB367" s="1">
        <v>11481</v>
      </c>
      <c r="NC367" s="1">
        <v>1218</v>
      </c>
      <c r="ND367" s="1">
        <v>10263</v>
      </c>
      <c r="NE367" s="1">
        <v>22827</v>
      </c>
      <c r="NF367" s="1">
        <v>11977</v>
      </c>
      <c r="NG367" s="1">
        <v>4624</v>
      </c>
      <c r="NH367">
        <v>437</v>
      </c>
      <c r="NI367" s="1">
        <v>5791</v>
      </c>
      <c r="NJ367" s="1">
        <v>12200</v>
      </c>
      <c r="NK367" s="1">
        <v>4179</v>
      </c>
      <c r="NL367" s="1">
        <v>1212</v>
      </c>
      <c r="NM367" s="1">
        <v>2533</v>
      </c>
      <c r="NN367">
        <v>434</v>
      </c>
      <c r="NO367">
        <v>632</v>
      </c>
      <c r="NP367" s="1">
        <v>1327</v>
      </c>
      <c r="NQ367" s="1">
        <v>2284</v>
      </c>
      <c r="NR367" s="1">
        <v>2453</v>
      </c>
      <c r="NS367" s="1">
        <v>1325</v>
      </c>
      <c r="NT367" s="1">
        <v>13077</v>
      </c>
      <c r="NU367" s="1">
        <v>1108</v>
      </c>
      <c r="NV367" s="1">
        <v>4259</v>
      </c>
      <c r="NW367" s="1">
        <v>1226</v>
      </c>
      <c r="NX367" s="1">
        <v>2579</v>
      </c>
      <c r="NY367">
        <v>454</v>
      </c>
      <c r="NZ367" s="1">
        <v>2763</v>
      </c>
      <c r="OA367">
        <v>917</v>
      </c>
      <c r="OB367" s="1">
        <v>1566</v>
      </c>
      <c r="OC367">
        <v>280</v>
      </c>
      <c r="OD367" s="1">
        <v>1357</v>
      </c>
      <c r="OE367">
        <v>371</v>
      </c>
      <c r="OF367">
        <v>824</v>
      </c>
      <c r="OG367">
        <v>163</v>
      </c>
      <c r="OH367">
        <v>180</v>
      </c>
      <c r="OI367">
        <v>876</v>
      </c>
      <c r="OJ367" s="1">
        <v>1807</v>
      </c>
      <c r="OK367">
        <v>727</v>
      </c>
      <c r="OL367" s="1">
        <v>10811</v>
      </c>
      <c r="OM367" s="1">
        <v>1745</v>
      </c>
      <c r="ON367">
        <v>479</v>
      </c>
      <c r="OO367" s="1">
        <v>2233</v>
      </c>
      <c r="OP367" s="1">
        <v>6354</v>
      </c>
      <c r="OQ367" s="1">
        <v>45317</v>
      </c>
      <c r="OR367" s="1">
        <v>12643</v>
      </c>
      <c r="OS367" s="1">
        <v>20626</v>
      </c>
      <c r="OT367" s="1">
        <v>3357</v>
      </c>
      <c r="OU367">
        <v>253</v>
      </c>
      <c r="OV367" s="1">
        <v>17016</v>
      </c>
      <c r="OW367" s="1">
        <v>12048</v>
      </c>
      <c r="OX367" s="1">
        <v>13287</v>
      </c>
      <c r="OY367" s="1">
        <v>7758</v>
      </c>
      <c r="OZ367">
        <v>244</v>
      </c>
      <c r="PA367" s="1">
        <v>5285</v>
      </c>
      <c r="PB367" s="1">
        <v>45200</v>
      </c>
      <c r="PC367" s="1">
        <v>4776</v>
      </c>
      <c r="PD367" s="1">
        <v>6683</v>
      </c>
      <c r="PE367" s="1">
        <v>4914</v>
      </c>
      <c r="PF367" s="1">
        <v>28827</v>
      </c>
      <c r="PG367" s="1">
        <v>5087</v>
      </c>
      <c r="PH367" s="1">
        <v>10515</v>
      </c>
      <c r="PI367" s="1">
        <v>4353</v>
      </c>
      <c r="PJ367" s="1">
        <v>8872</v>
      </c>
      <c r="PK367" s="1">
        <v>92771</v>
      </c>
      <c r="PL367" s="1">
        <v>22580</v>
      </c>
      <c r="PM367" s="1">
        <v>2596</v>
      </c>
      <c r="PN367" s="1">
        <v>3468</v>
      </c>
      <c r="PO367" s="1">
        <v>1678</v>
      </c>
      <c r="PP367" s="1">
        <v>1082</v>
      </c>
      <c r="PQ367" s="1">
        <v>13756</v>
      </c>
      <c r="PR367" s="1">
        <v>30622</v>
      </c>
      <c r="PS367" s="1">
        <v>31808</v>
      </c>
      <c r="PT367" s="1">
        <v>9350</v>
      </c>
      <c r="PU367" s="1">
        <v>1776</v>
      </c>
      <c r="PV367">
        <v>715</v>
      </c>
      <c r="PW367" s="1">
        <v>1066</v>
      </c>
      <c r="PX367">
        <v>820</v>
      </c>
      <c r="PY367" s="1">
        <v>11205</v>
      </c>
      <c r="PZ367" s="1">
        <v>6876</v>
      </c>
      <c r="QA367" s="1">
        <v>7761</v>
      </c>
      <c r="QB367" s="1">
        <v>22984</v>
      </c>
      <c r="QC367" s="1">
        <v>53236</v>
      </c>
      <c r="QD367" s="1">
        <v>18966</v>
      </c>
      <c r="QE367" s="1">
        <v>268771</v>
      </c>
      <c r="QF367" t="s">
        <v>6</v>
      </c>
      <c r="QG367" t="s">
        <v>272</v>
      </c>
      <c r="QH367" s="1">
        <v>94256</v>
      </c>
      <c r="QI367" s="1">
        <v>37011</v>
      </c>
      <c r="QJ367" s="1">
        <v>15406</v>
      </c>
      <c r="QK367" s="1">
        <v>16268</v>
      </c>
      <c r="QL367" s="1">
        <v>5337</v>
      </c>
      <c r="QM367" s="1">
        <v>57214</v>
      </c>
      <c r="QN367" s="1">
        <v>35604</v>
      </c>
      <c r="QO367" s="1">
        <v>19616</v>
      </c>
      <c r="QP367" t="s">
        <v>6</v>
      </c>
      <c r="QQ367" s="1">
        <v>1994</v>
      </c>
      <c r="QR367">
        <v>30</v>
      </c>
      <c r="QS367" s="1">
        <v>621364</v>
      </c>
      <c r="QT367" s="1">
        <v>411521</v>
      </c>
      <c r="QU367" s="1">
        <v>47689</v>
      </c>
      <c r="QV367" s="1">
        <v>4985</v>
      </c>
      <c r="QW367" s="1">
        <v>42704</v>
      </c>
      <c r="QX367" s="1">
        <v>1175</v>
      </c>
      <c r="QY367" s="1">
        <v>126297</v>
      </c>
      <c r="QZ367" s="1">
        <v>3012</v>
      </c>
      <c r="RA367" s="1">
        <v>7999</v>
      </c>
      <c r="RB367" s="1">
        <v>22997</v>
      </c>
      <c r="RC367">
        <v>0</v>
      </c>
      <c r="RD367">
        <v>674</v>
      </c>
      <c r="RE367" s="1">
        <v>73230</v>
      </c>
      <c r="RF367" s="1">
        <v>14636</v>
      </c>
      <c r="RG367">
        <v>231</v>
      </c>
      <c r="RH367">
        <v>416</v>
      </c>
      <c r="RI367" s="1">
        <v>13990</v>
      </c>
      <c r="RJ367" s="1">
        <v>14636</v>
      </c>
      <c r="RK367" s="1">
        <v>10541</v>
      </c>
      <c r="RL367">
        <v>406</v>
      </c>
      <c r="RM367">
        <v>0</v>
      </c>
      <c r="RN367">
        <v>1</v>
      </c>
      <c r="RO367">
        <v>832</v>
      </c>
      <c r="RP367">
        <v>353</v>
      </c>
      <c r="RQ367">
        <v>73</v>
      </c>
      <c r="RR367">
        <v>367</v>
      </c>
      <c r="RS367">
        <v>0</v>
      </c>
      <c r="RT367" s="1">
        <v>2143</v>
      </c>
      <c r="RU367">
        <v>326</v>
      </c>
      <c r="RV367" s="1">
        <v>469673</v>
      </c>
      <c r="RW367" s="1">
        <v>120969</v>
      </c>
      <c r="RX367" s="1">
        <v>-6660</v>
      </c>
      <c r="RY367" s="1">
        <v>-7798</v>
      </c>
      <c r="RZ367" s="1">
        <v>-51660</v>
      </c>
      <c r="SA367" s="1">
        <v>43863</v>
      </c>
      <c r="SB367" s="1">
        <v>4292</v>
      </c>
      <c r="SC367" s="1">
        <v>39571</v>
      </c>
      <c r="SD367" s="1">
        <v>1138</v>
      </c>
      <c r="SE367" s="1">
        <v>126297</v>
      </c>
      <c r="SF367" s="1">
        <v>2888</v>
      </c>
      <c r="SG367" s="1">
        <v>4576</v>
      </c>
      <c r="SH367" s="1">
        <v>3865</v>
      </c>
      <c r="SI367">
        <v>0</v>
      </c>
      <c r="SJ367">
        <v>597</v>
      </c>
      <c r="SK367" s="1">
        <v>-10594</v>
      </c>
      <c r="SL367">
        <v>74.2</v>
      </c>
      <c r="SM367">
        <v>25.8</v>
      </c>
      <c r="SN367">
        <v>-1.4</v>
      </c>
      <c r="SO367">
        <v>-1.7</v>
      </c>
      <c r="SP367">
        <v>-11</v>
      </c>
      <c r="SQ367">
        <v>9.3000000000000007</v>
      </c>
      <c r="SR367">
        <v>0.9</v>
      </c>
      <c r="SS367">
        <v>8.4</v>
      </c>
      <c r="ST367">
        <v>0.2</v>
      </c>
      <c r="SU367">
        <v>26.9</v>
      </c>
      <c r="SV367">
        <v>0.6</v>
      </c>
      <c r="SW367">
        <v>1</v>
      </c>
      <c r="SX367">
        <v>0.8</v>
      </c>
      <c r="SY367">
        <v>0</v>
      </c>
      <c r="SZ367">
        <v>23.3</v>
      </c>
      <c r="TA367" t="s">
        <v>272</v>
      </c>
      <c r="TB367" s="1">
        <v>138575</v>
      </c>
    </row>
    <row r="368" spans="3:522">
      <c r="C368">
        <v>2</v>
      </c>
      <c r="D368">
        <v>2001000707</v>
      </c>
      <c r="E368">
        <f t="shared" si="19"/>
        <v>2001</v>
      </c>
      <c r="F368">
        <f t="shared" si="20"/>
        <v>7</v>
      </c>
      <c r="G368" t="s">
        <v>6</v>
      </c>
      <c r="H368" t="s">
        <v>6</v>
      </c>
      <c r="I368" t="s">
        <v>6</v>
      </c>
      <c r="J368" t="s">
        <v>6</v>
      </c>
      <c r="K368" t="s">
        <v>6</v>
      </c>
      <c r="L368" t="s">
        <v>6</v>
      </c>
      <c r="M368" t="s">
        <v>6</v>
      </c>
      <c r="N368" t="s">
        <v>6</v>
      </c>
      <c r="O368" t="s">
        <v>6</v>
      </c>
      <c r="P368" t="s">
        <v>6</v>
      </c>
      <c r="Q368" t="s">
        <v>6</v>
      </c>
      <c r="R368" t="s">
        <v>6</v>
      </c>
      <c r="S368" t="s">
        <v>6</v>
      </c>
      <c r="T368" t="s">
        <v>6</v>
      </c>
      <c r="U368" t="s">
        <v>6</v>
      </c>
      <c r="V368" t="s">
        <v>6</v>
      </c>
      <c r="W368" t="s">
        <v>272</v>
      </c>
      <c r="X368" t="s">
        <v>272</v>
      </c>
      <c r="Y368" t="s">
        <v>272</v>
      </c>
      <c r="Z368" t="s">
        <v>272</v>
      </c>
      <c r="AA368" t="s">
        <v>272</v>
      </c>
      <c r="AB368" t="s">
        <v>272</v>
      </c>
      <c r="AC368" t="s">
        <v>272</v>
      </c>
      <c r="AD368" t="s">
        <v>272</v>
      </c>
      <c r="AE368" t="s">
        <v>272</v>
      </c>
      <c r="AF368" t="s">
        <v>272</v>
      </c>
      <c r="AG368" t="s">
        <v>272</v>
      </c>
      <c r="AH368" t="s">
        <v>272</v>
      </c>
      <c r="AI368" t="s">
        <v>272</v>
      </c>
      <c r="AJ368" t="s">
        <v>272</v>
      </c>
      <c r="AK368" t="s">
        <v>272</v>
      </c>
      <c r="AL368" t="s">
        <v>272</v>
      </c>
      <c r="AM368" t="s">
        <v>272</v>
      </c>
      <c r="AN368" t="s">
        <v>272</v>
      </c>
      <c r="AO368" t="s">
        <v>272</v>
      </c>
      <c r="AP368" t="s">
        <v>272</v>
      </c>
      <c r="AQ368" t="s">
        <v>272</v>
      </c>
      <c r="AR368" t="s">
        <v>272</v>
      </c>
      <c r="AS368" t="s">
        <v>272</v>
      </c>
      <c r="AT368" t="s">
        <v>272</v>
      </c>
      <c r="AU368" t="s">
        <v>272</v>
      </c>
      <c r="AV368" t="s">
        <v>272</v>
      </c>
      <c r="AW368" t="s">
        <v>272</v>
      </c>
      <c r="AX368" t="s">
        <v>272</v>
      </c>
      <c r="AY368" t="s">
        <v>272</v>
      </c>
      <c r="AZ368" t="s">
        <v>272</v>
      </c>
      <c r="BA368" t="s">
        <v>272</v>
      </c>
      <c r="BB368" t="s">
        <v>272</v>
      </c>
      <c r="BC368" t="s">
        <v>272</v>
      </c>
      <c r="BD368" t="s">
        <v>272</v>
      </c>
      <c r="BE368" t="s">
        <v>272</v>
      </c>
      <c r="BF368" t="s">
        <v>272</v>
      </c>
      <c r="BG368" t="s">
        <v>272</v>
      </c>
      <c r="BH368" t="s">
        <v>272</v>
      </c>
      <c r="BI368" t="s">
        <v>272</v>
      </c>
      <c r="BJ368" t="s">
        <v>272</v>
      </c>
      <c r="BK368" t="s">
        <v>272</v>
      </c>
      <c r="BL368" t="s">
        <v>6</v>
      </c>
      <c r="BM368" t="s">
        <v>6</v>
      </c>
      <c r="BN368" t="s">
        <v>6</v>
      </c>
      <c r="BO368" t="s">
        <v>6</v>
      </c>
      <c r="BP368" t="s">
        <v>6</v>
      </c>
      <c r="BQ368" t="s">
        <v>6</v>
      </c>
      <c r="BR368" t="s">
        <v>6</v>
      </c>
      <c r="BS368" t="s">
        <v>6</v>
      </c>
      <c r="BT368" t="s">
        <v>6</v>
      </c>
      <c r="BU368" t="s">
        <v>6</v>
      </c>
      <c r="BV368" t="s">
        <v>6</v>
      </c>
      <c r="BW368" t="s">
        <v>6</v>
      </c>
      <c r="BX368" t="s">
        <v>6</v>
      </c>
      <c r="BY368" t="s">
        <v>6</v>
      </c>
      <c r="BZ368" t="s">
        <v>6</v>
      </c>
      <c r="CA368" t="s">
        <v>6</v>
      </c>
      <c r="CB368" t="s">
        <v>6</v>
      </c>
      <c r="CC368" t="s">
        <v>6</v>
      </c>
      <c r="CD368" t="s">
        <v>6</v>
      </c>
      <c r="CE368" t="s">
        <v>6</v>
      </c>
      <c r="CF368" t="s">
        <v>6</v>
      </c>
      <c r="CG368" t="s">
        <v>6</v>
      </c>
      <c r="CH368" t="s">
        <v>6</v>
      </c>
      <c r="CI368" t="s">
        <v>6</v>
      </c>
      <c r="CJ368" t="s">
        <v>6</v>
      </c>
      <c r="CK368" t="s">
        <v>6</v>
      </c>
      <c r="CL368" t="s">
        <v>6</v>
      </c>
      <c r="CM368" t="s">
        <v>6</v>
      </c>
      <c r="CN368" t="s">
        <v>6</v>
      </c>
      <c r="CO368" t="s">
        <v>6</v>
      </c>
      <c r="CP368" t="s">
        <v>6</v>
      </c>
      <c r="CQ368" t="s">
        <v>6</v>
      </c>
      <c r="CR368" t="s">
        <v>6</v>
      </c>
      <c r="CS368" t="s">
        <v>6</v>
      </c>
      <c r="CT368" t="s">
        <v>6</v>
      </c>
      <c r="CU368" t="s">
        <v>6</v>
      </c>
      <c r="CV368" t="s">
        <v>6</v>
      </c>
      <c r="CW368" t="s">
        <v>6</v>
      </c>
      <c r="CX368" t="s">
        <v>6</v>
      </c>
      <c r="CY368" t="s">
        <v>6</v>
      </c>
      <c r="CZ368" t="s">
        <v>6</v>
      </c>
      <c r="DA368" t="s">
        <v>6</v>
      </c>
      <c r="DB368" t="s">
        <v>6</v>
      </c>
      <c r="DC368" t="s">
        <v>6</v>
      </c>
      <c r="DD368" t="s">
        <v>6</v>
      </c>
      <c r="DE368" t="s">
        <v>6</v>
      </c>
      <c r="DF368" t="s">
        <v>6</v>
      </c>
      <c r="DG368" t="s">
        <v>6</v>
      </c>
      <c r="DH368" t="s">
        <v>6</v>
      </c>
      <c r="DI368" t="s">
        <v>6</v>
      </c>
      <c r="DJ368" t="s">
        <v>6</v>
      </c>
      <c r="DK368" t="s">
        <v>6</v>
      </c>
      <c r="DL368" t="s">
        <v>6</v>
      </c>
      <c r="DM368" t="s">
        <v>6</v>
      </c>
      <c r="DN368" t="s">
        <v>6</v>
      </c>
      <c r="DO368" t="s">
        <v>6</v>
      </c>
      <c r="DP368" t="s">
        <v>6</v>
      </c>
      <c r="DQ368" t="s">
        <v>6</v>
      </c>
      <c r="DR368" t="s">
        <v>6</v>
      </c>
      <c r="DS368" t="s">
        <v>6</v>
      </c>
      <c r="DT368" t="s">
        <v>6</v>
      </c>
      <c r="DU368" t="s">
        <v>6</v>
      </c>
      <c r="DV368" t="s">
        <v>6</v>
      </c>
      <c r="DW368" t="s">
        <v>6</v>
      </c>
      <c r="DX368" t="s">
        <v>6</v>
      </c>
      <c r="DY368" t="s">
        <v>6</v>
      </c>
      <c r="DZ368" t="s">
        <v>6</v>
      </c>
      <c r="EA368" t="s">
        <v>6</v>
      </c>
      <c r="EB368" t="s">
        <v>6</v>
      </c>
      <c r="EC368" t="s">
        <v>6</v>
      </c>
      <c r="ED368" t="s">
        <v>6</v>
      </c>
      <c r="EE368" t="s">
        <v>6</v>
      </c>
      <c r="EF368" t="s">
        <v>6</v>
      </c>
      <c r="EG368" t="s">
        <v>6</v>
      </c>
      <c r="EH368" t="s">
        <v>6</v>
      </c>
      <c r="EI368" t="s">
        <v>6</v>
      </c>
      <c r="EJ368" t="s">
        <v>6</v>
      </c>
      <c r="EK368" t="s">
        <v>6</v>
      </c>
      <c r="EL368" t="s">
        <v>6</v>
      </c>
      <c r="EM368" t="s">
        <v>6</v>
      </c>
      <c r="EN368" t="s">
        <v>6</v>
      </c>
      <c r="EO368" t="s">
        <v>6</v>
      </c>
      <c r="EP368" t="s">
        <v>6</v>
      </c>
      <c r="EQ368" t="s">
        <v>6</v>
      </c>
      <c r="ER368" t="s">
        <v>6</v>
      </c>
      <c r="ES368" t="s">
        <v>6</v>
      </c>
      <c r="ET368" t="s">
        <v>6</v>
      </c>
      <c r="EU368" t="s">
        <v>6</v>
      </c>
      <c r="EV368" t="s">
        <v>6</v>
      </c>
      <c r="EW368" t="s">
        <v>6</v>
      </c>
      <c r="EX368" t="s">
        <v>6</v>
      </c>
      <c r="EY368" t="s">
        <v>6</v>
      </c>
      <c r="EZ368" t="s">
        <v>6</v>
      </c>
      <c r="FA368" t="s">
        <v>6</v>
      </c>
      <c r="FB368" t="s">
        <v>6</v>
      </c>
      <c r="FC368" t="s">
        <v>6</v>
      </c>
      <c r="FD368" t="s">
        <v>6</v>
      </c>
      <c r="FE368" t="s">
        <v>6</v>
      </c>
      <c r="FF368" t="s">
        <v>6</v>
      </c>
      <c r="FG368" t="s">
        <v>6</v>
      </c>
      <c r="FH368" t="s">
        <v>6</v>
      </c>
      <c r="FI368" t="s">
        <v>6</v>
      </c>
      <c r="FJ368" t="s">
        <v>6</v>
      </c>
      <c r="FK368" t="s">
        <v>6</v>
      </c>
      <c r="FL368" t="s">
        <v>6</v>
      </c>
      <c r="FM368" t="s">
        <v>6</v>
      </c>
      <c r="FN368" t="s">
        <v>6</v>
      </c>
      <c r="FO368" t="s">
        <v>6</v>
      </c>
      <c r="FP368" t="s">
        <v>6</v>
      </c>
      <c r="FQ368" t="s">
        <v>6</v>
      </c>
      <c r="FR368" t="s">
        <v>6</v>
      </c>
      <c r="FS368" t="s">
        <v>6</v>
      </c>
      <c r="FT368" t="s">
        <v>6</v>
      </c>
      <c r="FU368" t="s">
        <v>6</v>
      </c>
      <c r="FV368" t="s">
        <v>6</v>
      </c>
      <c r="FW368" t="s">
        <v>6</v>
      </c>
      <c r="FX368" t="s">
        <v>6</v>
      </c>
      <c r="FY368" t="s">
        <v>6</v>
      </c>
      <c r="FZ368" t="s">
        <v>6</v>
      </c>
      <c r="GA368" t="s">
        <v>6</v>
      </c>
      <c r="GB368" t="s">
        <v>6</v>
      </c>
      <c r="GC368" t="s">
        <v>6</v>
      </c>
      <c r="GD368" t="s">
        <v>6</v>
      </c>
      <c r="GE368" t="s">
        <v>6</v>
      </c>
      <c r="GF368" t="s">
        <v>6</v>
      </c>
      <c r="GG368" t="s">
        <v>6</v>
      </c>
      <c r="GH368" t="s">
        <v>6</v>
      </c>
      <c r="GI368" t="s">
        <v>272</v>
      </c>
      <c r="GJ368" t="s">
        <v>272</v>
      </c>
      <c r="GK368" t="s">
        <v>272</v>
      </c>
      <c r="GL368" t="s">
        <v>272</v>
      </c>
      <c r="GM368" t="s">
        <v>272</v>
      </c>
      <c r="GN368" t="s">
        <v>272</v>
      </c>
      <c r="GO368" t="s">
        <v>272</v>
      </c>
      <c r="GP368" t="s">
        <v>272</v>
      </c>
      <c r="GQ368" t="s">
        <v>272</v>
      </c>
      <c r="GR368" t="s">
        <v>272</v>
      </c>
      <c r="GS368" t="s">
        <v>272</v>
      </c>
      <c r="GT368" t="s">
        <v>272</v>
      </c>
      <c r="GU368" t="s">
        <v>272</v>
      </c>
      <c r="GV368" t="s">
        <v>272</v>
      </c>
      <c r="GW368" t="s">
        <v>272</v>
      </c>
      <c r="GX368" t="s">
        <v>272</v>
      </c>
      <c r="GY368" t="s">
        <v>272</v>
      </c>
      <c r="GZ368" t="s">
        <v>272</v>
      </c>
      <c r="HA368" t="s">
        <v>272</v>
      </c>
      <c r="HB368" t="s">
        <v>272</v>
      </c>
      <c r="HC368" t="s">
        <v>272</v>
      </c>
      <c r="HD368" t="s">
        <v>272</v>
      </c>
      <c r="HE368" t="s">
        <v>272</v>
      </c>
      <c r="HF368" t="s">
        <v>272</v>
      </c>
      <c r="HG368" t="s">
        <v>272</v>
      </c>
      <c r="HH368" t="s">
        <v>272</v>
      </c>
      <c r="HI368" t="s">
        <v>272</v>
      </c>
      <c r="HJ368" t="s">
        <v>272</v>
      </c>
      <c r="HK368" t="s">
        <v>272</v>
      </c>
      <c r="HL368" t="s">
        <v>6</v>
      </c>
      <c r="HM368" t="s">
        <v>6</v>
      </c>
      <c r="HN368" t="s">
        <v>6</v>
      </c>
      <c r="HO368" t="s">
        <v>6</v>
      </c>
      <c r="HP368" t="s">
        <v>6</v>
      </c>
      <c r="HQ368" t="s">
        <v>6</v>
      </c>
      <c r="HR368" t="s">
        <v>6</v>
      </c>
      <c r="HS368" t="s">
        <v>6</v>
      </c>
      <c r="HT368" t="s">
        <v>6</v>
      </c>
      <c r="HU368" t="s">
        <v>6</v>
      </c>
      <c r="HV368" t="s">
        <v>6</v>
      </c>
      <c r="HW368" t="s">
        <v>6</v>
      </c>
      <c r="HX368" t="s">
        <v>272</v>
      </c>
      <c r="HY368" t="s">
        <v>272</v>
      </c>
      <c r="HZ368" t="s">
        <v>272</v>
      </c>
      <c r="IA368" t="s">
        <v>272</v>
      </c>
      <c r="IB368" t="s">
        <v>272</v>
      </c>
      <c r="IC368" t="s">
        <v>272</v>
      </c>
      <c r="ID368" t="s">
        <v>272</v>
      </c>
      <c r="IE368" t="s">
        <v>272</v>
      </c>
      <c r="IF368" t="s">
        <v>272</v>
      </c>
      <c r="IG368" t="s">
        <v>272</v>
      </c>
      <c r="IH368" t="s">
        <v>272</v>
      </c>
      <c r="II368" t="s">
        <v>272</v>
      </c>
      <c r="IJ368" t="s">
        <v>272</v>
      </c>
      <c r="IK368" t="s">
        <v>272</v>
      </c>
      <c r="IL368" t="s">
        <v>272</v>
      </c>
      <c r="IM368" t="s">
        <v>272</v>
      </c>
      <c r="IN368" t="s">
        <v>272</v>
      </c>
      <c r="IO368" t="s">
        <v>272</v>
      </c>
      <c r="IP368" t="s">
        <v>272</v>
      </c>
      <c r="IQ368" t="s">
        <v>272</v>
      </c>
      <c r="IR368" t="s">
        <v>272</v>
      </c>
      <c r="IS368" t="s">
        <v>272</v>
      </c>
      <c r="IT368" t="s">
        <v>272</v>
      </c>
      <c r="IU368" t="s">
        <v>272</v>
      </c>
      <c r="IV368" t="s">
        <v>272</v>
      </c>
      <c r="IW368" t="s">
        <v>272</v>
      </c>
      <c r="IX368" t="s">
        <v>272</v>
      </c>
      <c r="IY368" t="s">
        <v>272</v>
      </c>
      <c r="IZ368" t="s">
        <v>272</v>
      </c>
      <c r="JA368" t="s">
        <v>272</v>
      </c>
      <c r="JB368" t="s">
        <v>6</v>
      </c>
      <c r="JC368" t="s">
        <v>6</v>
      </c>
      <c r="JD368" t="s">
        <v>6</v>
      </c>
      <c r="JE368" s="1">
        <v>3314</v>
      </c>
      <c r="JF368" s="1">
        <v>1387</v>
      </c>
      <c r="JG368">
        <v>3.84</v>
      </c>
      <c r="JH368">
        <v>1.19</v>
      </c>
      <c r="JI368">
        <v>0.22</v>
      </c>
      <c r="JJ368">
        <v>0.19</v>
      </c>
      <c r="JK368">
        <v>1.8</v>
      </c>
      <c r="JL368">
        <v>47.5</v>
      </c>
      <c r="JM368">
        <v>46.2</v>
      </c>
      <c r="JN368">
        <v>100</v>
      </c>
      <c r="JO368">
        <v>38.700000000000003</v>
      </c>
      <c r="JP368">
        <v>100</v>
      </c>
      <c r="JQ368">
        <v>38.700000000000003</v>
      </c>
      <c r="JR368">
        <v>1.5</v>
      </c>
      <c r="JS368">
        <v>44.4</v>
      </c>
      <c r="JT368">
        <v>1.5</v>
      </c>
      <c r="JU368" s="1">
        <v>1413271</v>
      </c>
      <c r="JV368" s="1">
        <v>752083</v>
      </c>
      <c r="JW368" s="1">
        <v>743182</v>
      </c>
      <c r="JX368" s="1">
        <v>734575</v>
      </c>
      <c r="JY368" s="1">
        <v>640387</v>
      </c>
      <c r="JZ368" s="1">
        <v>631589</v>
      </c>
      <c r="KA368" s="1">
        <v>430001</v>
      </c>
      <c r="KB368" s="1">
        <v>1781</v>
      </c>
      <c r="KC368" s="1">
        <v>208605</v>
      </c>
      <c r="KD368" s="1">
        <v>75899</v>
      </c>
      <c r="KE368" s="1">
        <v>74997</v>
      </c>
      <c r="KF368" s="1">
        <v>18289</v>
      </c>
      <c r="KG368" s="1">
        <v>5354</v>
      </c>
      <c r="KH368" s="1">
        <v>1891</v>
      </c>
      <c r="KI368" s="1">
        <v>2359</v>
      </c>
      <c r="KJ368" s="1">
        <v>1105</v>
      </c>
      <c r="KK368">
        <v>0</v>
      </c>
      <c r="KL368" s="1">
        <v>3253</v>
      </c>
      <c r="KM368">
        <v>447</v>
      </c>
      <c r="KN368" s="1">
        <v>2641</v>
      </c>
      <c r="KO368" s="1">
        <v>1065</v>
      </c>
      <c r="KP368" s="1">
        <v>1576</v>
      </c>
      <c r="KQ368">
        <v>165</v>
      </c>
      <c r="KR368" s="1">
        <v>8901</v>
      </c>
      <c r="KS368" s="1">
        <v>3844</v>
      </c>
      <c r="KT368" s="1">
        <v>5056</v>
      </c>
      <c r="KU368" s="1">
        <v>566208</v>
      </c>
      <c r="KV368" s="1">
        <v>515388</v>
      </c>
      <c r="KW368" s="1">
        <v>5533</v>
      </c>
      <c r="KX368">
        <v>135</v>
      </c>
      <c r="KY368" s="1">
        <v>5398</v>
      </c>
      <c r="KZ368">
        <v>217</v>
      </c>
      <c r="LA368">
        <v>0</v>
      </c>
      <c r="LB368">
        <v>240</v>
      </c>
      <c r="LC368" s="1">
        <v>18999</v>
      </c>
      <c r="LD368" s="1">
        <v>25217</v>
      </c>
      <c r="LE368">
        <v>0</v>
      </c>
      <c r="LF368">
        <v>614</v>
      </c>
      <c r="LG368" s="1">
        <v>94980</v>
      </c>
      <c r="LH368" s="1">
        <v>1413271</v>
      </c>
      <c r="LI368" s="1">
        <v>514172</v>
      </c>
      <c r="LJ368" s="1">
        <v>389864</v>
      </c>
      <c r="LK368" s="1">
        <v>82249</v>
      </c>
      <c r="LL368" s="1">
        <v>7177</v>
      </c>
      <c r="LM368" s="1">
        <v>2769</v>
      </c>
      <c r="LN368" s="1">
        <v>2402</v>
      </c>
      <c r="LO368" s="1">
        <v>1853</v>
      </c>
      <c r="LP368">
        <v>153</v>
      </c>
      <c r="LQ368" s="1">
        <v>6982</v>
      </c>
      <c r="LR368" s="1">
        <v>4380</v>
      </c>
      <c r="LS368" s="1">
        <v>1233</v>
      </c>
      <c r="LT368">
        <v>557</v>
      </c>
      <c r="LU368">
        <v>813</v>
      </c>
      <c r="LV368" s="1">
        <v>7169</v>
      </c>
      <c r="LW368" s="1">
        <v>5480</v>
      </c>
      <c r="LX368" s="1">
        <v>1689</v>
      </c>
      <c r="LY368" s="1">
        <v>4115</v>
      </c>
      <c r="LZ368" s="1">
        <v>2199</v>
      </c>
      <c r="MA368" s="1">
        <v>1224</v>
      </c>
      <c r="MB368">
        <v>692</v>
      </c>
      <c r="MC368" s="1">
        <v>8274</v>
      </c>
      <c r="MD368" s="1">
        <v>5114</v>
      </c>
      <c r="ME368">
        <v>637</v>
      </c>
      <c r="MF368" s="1">
        <v>1226</v>
      </c>
      <c r="MG368" s="1">
        <v>1298</v>
      </c>
      <c r="MH368" s="1">
        <v>2836</v>
      </c>
      <c r="MI368" s="1">
        <v>2643</v>
      </c>
      <c r="MJ368">
        <v>193</v>
      </c>
      <c r="MK368" s="1">
        <v>3255</v>
      </c>
      <c r="ML368">
        <v>300</v>
      </c>
      <c r="MM368" s="1">
        <v>2955</v>
      </c>
      <c r="MN368" s="1">
        <v>5642</v>
      </c>
      <c r="MO368" s="1">
        <v>9571</v>
      </c>
      <c r="MP368" s="1">
        <v>3754</v>
      </c>
      <c r="MQ368" s="1">
        <v>5817</v>
      </c>
      <c r="MR368" s="1">
        <v>5303</v>
      </c>
      <c r="MS368" s="1">
        <v>1187</v>
      </c>
      <c r="MT368">
        <v>754</v>
      </c>
      <c r="MU368" s="1">
        <v>3361</v>
      </c>
      <c r="MV368" s="1">
        <v>4647</v>
      </c>
      <c r="MW368" s="1">
        <v>17279</v>
      </c>
      <c r="MX368" s="1">
        <v>14737</v>
      </c>
      <c r="MY368" s="1">
        <v>2542</v>
      </c>
      <c r="MZ368" s="1">
        <v>18554</v>
      </c>
      <c r="NA368">
        <v>541</v>
      </c>
      <c r="NB368" s="1">
        <v>18013</v>
      </c>
      <c r="NC368" s="1">
        <v>1471</v>
      </c>
      <c r="ND368" s="1">
        <v>16542</v>
      </c>
      <c r="NE368" s="1">
        <v>20265</v>
      </c>
      <c r="NF368" s="1">
        <v>9105</v>
      </c>
      <c r="NG368" s="1">
        <v>5275</v>
      </c>
      <c r="NH368">
        <v>507</v>
      </c>
      <c r="NI368" s="1">
        <v>5379</v>
      </c>
      <c r="NJ368" s="1">
        <v>17219</v>
      </c>
      <c r="NK368" s="1">
        <v>8095</v>
      </c>
      <c r="NL368" s="1">
        <v>2337</v>
      </c>
      <c r="NM368" s="1">
        <v>5321</v>
      </c>
      <c r="NN368">
        <v>437</v>
      </c>
      <c r="NO368" s="1">
        <v>1302</v>
      </c>
      <c r="NP368" s="1">
        <v>1071</v>
      </c>
      <c r="NQ368" s="1">
        <v>2515</v>
      </c>
      <c r="NR368" s="1">
        <v>2742</v>
      </c>
      <c r="NS368" s="1">
        <v>1494</v>
      </c>
      <c r="NT368" s="1">
        <v>18342</v>
      </c>
      <c r="NU368">
        <v>677</v>
      </c>
      <c r="NV368" s="1">
        <v>6186</v>
      </c>
      <c r="NW368" s="1">
        <v>1981</v>
      </c>
      <c r="NX368" s="1">
        <v>3205</v>
      </c>
      <c r="NY368" s="1">
        <v>1000</v>
      </c>
      <c r="NZ368" s="1">
        <v>4830</v>
      </c>
      <c r="OA368" s="1">
        <v>1454</v>
      </c>
      <c r="OB368" s="1">
        <v>2845</v>
      </c>
      <c r="OC368">
        <v>531</v>
      </c>
      <c r="OD368" s="1">
        <v>1880</v>
      </c>
      <c r="OE368">
        <v>498</v>
      </c>
      <c r="OF368" s="1">
        <v>1108</v>
      </c>
      <c r="OG368">
        <v>275</v>
      </c>
      <c r="OH368">
        <v>339</v>
      </c>
      <c r="OI368" s="1">
        <v>1147</v>
      </c>
      <c r="OJ368" s="1">
        <v>2251</v>
      </c>
      <c r="OK368" s="1">
        <v>1032</v>
      </c>
      <c r="OL368" s="1">
        <v>9609</v>
      </c>
      <c r="OM368" s="1">
        <v>1936</v>
      </c>
      <c r="ON368">
        <v>674</v>
      </c>
      <c r="OO368" s="1">
        <v>2440</v>
      </c>
      <c r="OP368" s="1">
        <v>4559</v>
      </c>
      <c r="OQ368" s="1">
        <v>58572</v>
      </c>
      <c r="OR368" s="1">
        <v>9130</v>
      </c>
      <c r="OS368" s="1">
        <v>35905</v>
      </c>
      <c r="OT368" s="1">
        <v>14994</v>
      </c>
      <c r="OU368">
        <v>379</v>
      </c>
      <c r="OV368" s="1">
        <v>20532</v>
      </c>
      <c r="OW368" s="1">
        <v>13538</v>
      </c>
      <c r="OX368" s="1">
        <v>21492</v>
      </c>
      <c r="OY368" s="1">
        <v>13756</v>
      </c>
      <c r="OZ368">
        <v>525</v>
      </c>
      <c r="PA368" s="1">
        <v>7212</v>
      </c>
      <c r="PB368" s="1">
        <v>44761</v>
      </c>
      <c r="PC368" s="1">
        <v>5593</v>
      </c>
      <c r="PD368" s="1">
        <v>9023</v>
      </c>
      <c r="PE368" s="1">
        <v>5053</v>
      </c>
      <c r="PF368" s="1">
        <v>25092</v>
      </c>
      <c r="PG368" s="1">
        <v>1965</v>
      </c>
      <c r="PH368" s="1">
        <v>9542</v>
      </c>
      <c r="PI368" s="1">
        <v>6215</v>
      </c>
      <c r="PJ368" s="1">
        <v>7369</v>
      </c>
      <c r="PK368" s="1">
        <v>98799</v>
      </c>
      <c r="PL368" s="1">
        <v>26124</v>
      </c>
      <c r="PM368" s="1">
        <v>3097</v>
      </c>
      <c r="PN368" s="1">
        <v>4245</v>
      </c>
      <c r="PO368" s="1">
        <v>1792</v>
      </c>
      <c r="PP368" s="1">
        <v>1005</v>
      </c>
      <c r="PQ368" s="1">
        <v>15986</v>
      </c>
      <c r="PR368" s="1">
        <v>37801</v>
      </c>
      <c r="PS368" s="1">
        <v>27216</v>
      </c>
      <c r="PT368" s="1">
        <v>7483</v>
      </c>
      <c r="PU368">
        <v>855</v>
      </c>
      <c r="PV368">
        <v>700</v>
      </c>
      <c r="PW368">
        <v>549</v>
      </c>
      <c r="PX368">
        <v>373</v>
      </c>
      <c r="PY368" s="1">
        <v>9664</v>
      </c>
      <c r="PZ368" s="1">
        <v>7591</v>
      </c>
      <c r="QA368" s="1">
        <v>7658</v>
      </c>
      <c r="QB368" s="1">
        <v>32404</v>
      </c>
      <c r="QC368" s="1">
        <v>49150</v>
      </c>
      <c r="QD368" s="1">
        <v>17322</v>
      </c>
      <c r="QE368" s="1">
        <v>284480</v>
      </c>
      <c r="QF368" t="s">
        <v>6</v>
      </c>
      <c r="QG368" t="s">
        <v>272</v>
      </c>
      <c r="QH368" s="1">
        <v>124309</v>
      </c>
      <c r="QI368" s="1">
        <v>63681</v>
      </c>
      <c r="QJ368" s="1">
        <v>34154</v>
      </c>
      <c r="QK368" s="1">
        <v>17219</v>
      </c>
      <c r="QL368" s="1">
        <v>12308</v>
      </c>
      <c r="QM368" s="1">
        <v>60536</v>
      </c>
      <c r="QN368" s="1">
        <v>37190</v>
      </c>
      <c r="QO368" s="1">
        <v>20425</v>
      </c>
      <c r="QP368" t="s">
        <v>6</v>
      </c>
      <c r="QQ368" s="1">
        <v>2921</v>
      </c>
      <c r="QR368">
        <v>91</v>
      </c>
      <c r="QS368" s="1">
        <v>820862</v>
      </c>
      <c r="QT368" s="1">
        <v>588211</v>
      </c>
      <c r="QU368" s="1">
        <v>51286</v>
      </c>
      <c r="QV368" s="1">
        <v>6640</v>
      </c>
      <c r="QW368" s="1">
        <v>44646</v>
      </c>
      <c r="QX368" s="1">
        <v>2960</v>
      </c>
      <c r="QY368" s="1">
        <v>142445</v>
      </c>
      <c r="QZ368" s="1">
        <v>3854</v>
      </c>
      <c r="RA368" s="1">
        <v>12169</v>
      </c>
      <c r="RB368" s="1">
        <v>18902</v>
      </c>
      <c r="RC368">
        <v>0</v>
      </c>
      <c r="RD368" s="1">
        <v>1033</v>
      </c>
      <c r="RE368" s="1">
        <v>78237</v>
      </c>
      <c r="RF368" s="1">
        <v>12748</v>
      </c>
      <c r="RG368">
        <v>505</v>
      </c>
      <c r="RH368">
        <v>624</v>
      </c>
      <c r="RI368" s="1">
        <v>11619</v>
      </c>
      <c r="RJ368" s="1">
        <v>12748</v>
      </c>
      <c r="RK368" s="1">
        <v>9983</v>
      </c>
      <c r="RL368">
        <v>608</v>
      </c>
      <c r="RM368">
        <v>0</v>
      </c>
      <c r="RN368">
        <v>0</v>
      </c>
      <c r="RO368">
        <v>499</v>
      </c>
      <c r="RP368">
        <v>354</v>
      </c>
      <c r="RQ368">
        <v>95</v>
      </c>
      <c r="RR368">
        <v>397</v>
      </c>
      <c r="RS368">
        <v>1</v>
      </c>
      <c r="RT368">
        <v>960</v>
      </c>
      <c r="RU368">
        <v>460</v>
      </c>
      <c r="RV368" s="1">
        <v>627775</v>
      </c>
      <c r="RW368" s="1">
        <v>237911</v>
      </c>
      <c r="RX368" s="1">
        <v>121320</v>
      </c>
      <c r="RY368" s="1">
        <v>118576</v>
      </c>
      <c r="RZ368" s="1">
        <v>72823</v>
      </c>
      <c r="SA368" s="1">
        <v>45753</v>
      </c>
      <c r="SB368" s="1">
        <v>6505</v>
      </c>
      <c r="SC368" s="1">
        <v>39248</v>
      </c>
      <c r="SD368" s="1">
        <v>2743</v>
      </c>
      <c r="SE368" s="1">
        <v>142445</v>
      </c>
      <c r="SF368" s="1">
        <v>3614</v>
      </c>
      <c r="SG368" s="1">
        <v>-6830</v>
      </c>
      <c r="SH368" s="1">
        <v>-6314</v>
      </c>
      <c r="SI368">
        <v>0</v>
      </c>
      <c r="SJ368">
        <v>419</v>
      </c>
      <c r="SK368" s="1">
        <v>-16743</v>
      </c>
      <c r="SL368">
        <v>62.1</v>
      </c>
      <c r="SM368">
        <v>37.9</v>
      </c>
      <c r="SN368">
        <v>19.3</v>
      </c>
      <c r="SO368">
        <v>18.899999999999999</v>
      </c>
      <c r="SP368">
        <v>11.6</v>
      </c>
      <c r="SQ368">
        <v>7.3</v>
      </c>
      <c r="SR368">
        <v>1</v>
      </c>
      <c r="SS368">
        <v>6.3</v>
      </c>
      <c r="ST368">
        <v>0.4</v>
      </c>
      <c r="SU368">
        <v>22.7</v>
      </c>
      <c r="SV368">
        <v>0.6</v>
      </c>
      <c r="SW368">
        <v>-1.1000000000000001</v>
      </c>
      <c r="SX368">
        <v>-1</v>
      </c>
      <c r="SY368">
        <v>0</v>
      </c>
      <c r="SZ368">
        <v>21.1</v>
      </c>
      <c r="TA368" t="s">
        <v>272</v>
      </c>
      <c r="TB368" s="1">
        <v>138908</v>
      </c>
    </row>
    <row r="369" spans="3:522">
      <c r="C369">
        <v>2</v>
      </c>
      <c r="D369">
        <v>2001000606</v>
      </c>
      <c r="E369">
        <f t="shared" si="19"/>
        <v>2001</v>
      </c>
      <c r="F369">
        <f t="shared" si="20"/>
        <v>6</v>
      </c>
      <c r="G369" t="s">
        <v>6</v>
      </c>
      <c r="H369" t="s">
        <v>6</v>
      </c>
      <c r="I369" t="s">
        <v>6</v>
      </c>
      <c r="J369" t="s">
        <v>6</v>
      </c>
      <c r="K369" t="s">
        <v>6</v>
      </c>
      <c r="L369" t="s">
        <v>6</v>
      </c>
      <c r="M369" t="s">
        <v>6</v>
      </c>
      <c r="N369" t="s">
        <v>6</v>
      </c>
      <c r="O369" t="s">
        <v>6</v>
      </c>
      <c r="P369" t="s">
        <v>6</v>
      </c>
      <c r="Q369" t="s">
        <v>6</v>
      </c>
      <c r="R369" t="s">
        <v>6</v>
      </c>
      <c r="S369" t="s">
        <v>6</v>
      </c>
      <c r="T369" t="s">
        <v>6</v>
      </c>
      <c r="U369" t="s">
        <v>6</v>
      </c>
      <c r="V369" t="s">
        <v>6</v>
      </c>
      <c r="W369" t="s">
        <v>272</v>
      </c>
      <c r="X369" t="s">
        <v>272</v>
      </c>
      <c r="Y369" t="s">
        <v>272</v>
      </c>
      <c r="Z369" t="s">
        <v>272</v>
      </c>
      <c r="AA369" t="s">
        <v>272</v>
      </c>
      <c r="AB369" t="s">
        <v>272</v>
      </c>
      <c r="AC369" t="s">
        <v>272</v>
      </c>
      <c r="AD369" t="s">
        <v>272</v>
      </c>
      <c r="AE369" t="s">
        <v>272</v>
      </c>
      <c r="AF369" t="s">
        <v>272</v>
      </c>
      <c r="AG369" t="s">
        <v>272</v>
      </c>
      <c r="AH369" t="s">
        <v>272</v>
      </c>
      <c r="AI369" t="s">
        <v>272</v>
      </c>
      <c r="AJ369" t="s">
        <v>272</v>
      </c>
      <c r="AK369" t="s">
        <v>272</v>
      </c>
      <c r="AL369" t="s">
        <v>272</v>
      </c>
      <c r="AM369" t="s">
        <v>272</v>
      </c>
      <c r="AN369" t="s">
        <v>272</v>
      </c>
      <c r="AO369" t="s">
        <v>272</v>
      </c>
      <c r="AP369" t="s">
        <v>272</v>
      </c>
      <c r="AQ369" t="s">
        <v>272</v>
      </c>
      <c r="AR369" t="s">
        <v>272</v>
      </c>
      <c r="AS369" t="s">
        <v>272</v>
      </c>
      <c r="AT369" t="s">
        <v>272</v>
      </c>
      <c r="AU369" t="s">
        <v>272</v>
      </c>
      <c r="AV369" t="s">
        <v>272</v>
      </c>
      <c r="AW369" t="s">
        <v>272</v>
      </c>
      <c r="AX369" t="s">
        <v>272</v>
      </c>
      <c r="AY369" t="s">
        <v>272</v>
      </c>
      <c r="AZ369" t="s">
        <v>272</v>
      </c>
      <c r="BA369" t="s">
        <v>272</v>
      </c>
      <c r="BB369" t="s">
        <v>272</v>
      </c>
      <c r="BC369" t="s">
        <v>272</v>
      </c>
      <c r="BD369" t="s">
        <v>272</v>
      </c>
      <c r="BE369" t="s">
        <v>272</v>
      </c>
      <c r="BF369" t="s">
        <v>272</v>
      </c>
      <c r="BG369" t="s">
        <v>272</v>
      </c>
      <c r="BH369" t="s">
        <v>272</v>
      </c>
      <c r="BI369" t="s">
        <v>272</v>
      </c>
      <c r="BJ369" t="s">
        <v>272</v>
      </c>
      <c r="BK369" t="s">
        <v>272</v>
      </c>
      <c r="BL369" t="s">
        <v>6</v>
      </c>
      <c r="BM369" t="s">
        <v>6</v>
      </c>
      <c r="BN369" t="s">
        <v>6</v>
      </c>
      <c r="BO369" t="s">
        <v>6</v>
      </c>
      <c r="BP369" t="s">
        <v>6</v>
      </c>
      <c r="BQ369" t="s">
        <v>6</v>
      </c>
      <c r="BR369" t="s">
        <v>6</v>
      </c>
      <c r="BS369" t="s">
        <v>6</v>
      </c>
      <c r="BT369" t="s">
        <v>6</v>
      </c>
      <c r="BU369" t="s">
        <v>6</v>
      </c>
      <c r="BV369" t="s">
        <v>6</v>
      </c>
      <c r="BW369" t="s">
        <v>6</v>
      </c>
      <c r="BX369" t="s">
        <v>6</v>
      </c>
      <c r="BY369" t="s">
        <v>6</v>
      </c>
      <c r="BZ369" t="s">
        <v>6</v>
      </c>
      <c r="CA369" t="s">
        <v>6</v>
      </c>
      <c r="CB369" t="s">
        <v>6</v>
      </c>
      <c r="CC369" t="s">
        <v>6</v>
      </c>
      <c r="CD369" t="s">
        <v>6</v>
      </c>
      <c r="CE369" t="s">
        <v>6</v>
      </c>
      <c r="CF369" t="s">
        <v>6</v>
      </c>
      <c r="CG369" t="s">
        <v>6</v>
      </c>
      <c r="CH369" t="s">
        <v>6</v>
      </c>
      <c r="CI369" t="s">
        <v>6</v>
      </c>
      <c r="CJ369" t="s">
        <v>6</v>
      </c>
      <c r="CK369" t="s">
        <v>6</v>
      </c>
      <c r="CL369" t="s">
        <v>6</v>
      </c>
      <c r="CM369" t="s">
        <v>6</v>
      </c>
      <c r="CN369" t="s">
        <v>6</v>
      </c>
      <c r="CO369" t="s">
        <v>6</v>
      </c>
      <c r="CP369" t="s">
        <v>6</v>
      </c>
      <c r="CQ369" t="s">
        <v>6</v>
      </c>
      <c r="CR369" t="s">
        <v>6</v>
      </c>
      <c r="CS369" t="s">
        <v>6</v>
      </c>
      <c r="CT369" t="s">
        <v>6</v>
      </c>
      <c r="CU369" t="s">
        <v>6</v>
      </c>
      <c r="CV369" t="s">
        <v>6</v>
      </c>
      <c r="CW369" t="s">
        <v>6</v>
      </c>
      <c r="CX369" t="s">
        <v>6</v>
      </c>
      <c r="CY369" t="s">
        <v>6</v>
      </c>
      <c r="CZ369" t="s">
        <v>6</v>
      </c>
      <c r="DA369" t="s">
        <v>6</v>
      </c>
      <c r="DB369" t="s">
        <v>6</v>
      </c>
      <c r="DC369" t="s">
        <v>6</v>
      </c>
      <c r="DD369" t="s">
        <v>6</v>
      </c>
      <c r="DE369" t="s">
        <v>6</v>
      </c>
      <c r="DF369" t="s">
        <v>6</v>
      </c>
      <c r="DG369" t="s">
        <v>6</v>
      </c>
      <c r="DH369" t="s">
        <v>6</v>
      </c>
      <c r="DI369" t="s">
        <v>6</v>
      </c>
      <c r="DJ369" t="s">
        <v>6</v>
      </c>
      <c r="DK369" t="s">
        <v>6</v>
      </c>
      <c r="DL369" t="s">
        <v>6</v>
      </c>
      <c r="DM369" t="s">
        <v>6</v>
      </c>
      <c r="DN369" t="s">
        <v>6</v>
      </c>
      <c r="DO369" t="s">
        <v>6</v>
      </c>
      <c r="DP369" t="s">
        <v>6</v>
      </c>
      <c r="DQ369" t="s">
        <v>6</v>
      </c>
      <c r="DR369" t="s">
        <v>6</v>
      </c>
      <c r="DS369" t="s">
        <v>6</v>
      </c>
      <c r="DT369" t="s">
        <v>6</v>
      </c>
      <c r="DU369" t="s">
        <v>6</v>
      </c>
      <c r="DV369" t="s">
        <v>6</v>
      </c>
      <c r="DW369" t="s">
        <v>6</v>
      </c>
      <c r="DX369" t="s">
        <v>6</v>
      </c>
      <c r="DY369" t="s">
        <v>6</v>
      </c>
      <c r="DZ369" t="s">
        <v>6</v>
      </c>
      <c r="EA369" t="s">
        <v>6</v>
      </c>
      <c r="EB369" t="s">
        <v>6</v>
      </c>
      <c r="EC369" t="s">
        <v>6</v>
      </c>
      <c r="ED369" t="s">
        <v>6</v>
      </c>
      <c r="EE369" t="s">
        <v>6</v>
      </c>
      <c r="EF369" t="s">
        <v>6</v>
      </c>
      <c r="EG369" t="s">
        <v>6</v>
      </c>
      <c r="EH369" t="s">
        <v>6</v>
      </c>
      <c r="EI369" t="s">
        <v>6</v>
      </c>
      <c r="EJ369" t="s">
        <v>6</v>
      </c>
      <c r="EK369" t="s">
        <v>6</v>
      </c>
      <c r="EL369" t="s">
        <v>6</v>
      </c>
      <c r="EM369" t="s">
        <v>6</v>
      </c>
      <c r="EN369" t="s">
        <v>6</v>
      </c>
      <c r="EO369" t="s">
        <v>6</v>
      </c>
      <c r="EP369" t="s">
        <v>6</v>
      </c>
      <c r="EQ369" t="s">
        <v>6</v>
      </c>
      <c r="ER369" t="s">
        <v>6</v>
      </c>
      <c r="ES369" t="s">
        <v>6</v>
      </c>
      <c r="ET369" t="s">
        <v>6</v>
      </c>
      <c r="EU369" t="s">
        <v>6</v>
      </c>
      <c r="EV369" t="s">
        <v>6</v>
      </c>
      <c r="EW369" t="s">
        <v>6</v>
      </c>
      <c r="EX369" t="s">
        <v>6</v>
      </c>
      <c r="EY369" t="s">
        <v>6</v>
      </c>
      <c r="EZ369" t="s">
        <v>6</v>
      </c>
      <c r="FA369" t="s">
        <v>6</v>
      </c>
      <c r="FB369" t="s">
        <v>6</v>
      </c>
      <c r="FC369" t="s">
        <v>6</v>
      </c>
      <c r="FD369" t="s">
        <v>6</v>
      </c>
      <c r="FE369" t="s">
        <v>6</v>
      </c>
      <c r="FF369" t="s">
        <v>6</v>
      </c>
      <c r="FG369" t="s">
        <v>6</v>
      </c>
      <c r="FH369" t="s">
        <v>6</v>
      </c>
      <c r="FI369" t="s">
        <v>6</v>
      </c>
      <c r="FJ369" t="s">
        <v>6</v>
      </c>
      <c r="FK369" t="s">
        <v>6</v>
      </c>
      <c r="FL369" t="s">
        <v>6</v>
      </c>
      <c r="FM369" t="s">
        <v>6</v>
      </c>
      <c r="FN369" t="s">
        <v>6</v>
      </c>
      <c r="FO369" t="s">
        <v>6</v>
      </c>
      <c r="FP369" t="s">
        <v>6</v>
      </c>
      <c r="FQ369" t="s">
        <v>6</v>
      </c>
      <c r="FR369" t="s">
        <v>6</v>
      </c>
      <c r="FS369" t="s">
        <v>6</v>
      </c>
      <c r="FT369" t="s">
        <v>6</v>
      </c>
      <c r="FU369" t="s">
        <v>6</v>
      </c>
      <c r="FV369" t="s">
        <v>6</v>
      </c>
      <c r="FW369" t="s">
        <v>6</v>
      </c>
      <c r="FX369" t="s">
        <v>6</v>
      </c>
      <c r="FY369" t="s">
        <v>6</v>
      </c>
      <c r="FZ369" t="s">
        <v>6</v>
      </c>
      <c r="GA369" t="s">
        <v>6</v>
      </c>
      <c r="GB369" t="s">
        <v>6</v>
      </c>
      <c r="GC369" t="s">
        <v>6</v>
      </c>
      <c r="GD369" t="s">
        <v>6</v>
      </c>
      <c r="GE369" t="s">
        <v>6</v>
      </c>
      <c r="GF369" t="s">
        <v>6</v>
      </c>
      <c r="GG369" t="s">
        <v>6</v>
      </c>
      <c r="GH369" t="s">
        <v>6</v>
      </c>
      <c r="GI369" t="s">
        <v>272</v>
      </c>
      <c r="GJ369" t="s">
        <v>272</v>
      </c>
      <c r="GK369" t="s">
        <v>272</v>
      </c>
      <c r="GL369" t="s">
        <v>272</v>
      </c>
      <c r="GM369" t="s">
        <v>272</v>
      </c>
      <c r="GN369" t="s">
        <v>272</v>
      </c>
      <c r="GO369" t="s">
        <v>272</v>
      </c>
      <c r="GP369" t="s">
        <v>272</v>
      </c>
      <c r="GQ369" t="s">
        <v>272</v>
      </c>
      <c r="GR369" t="s">
        <v>272</v>
      </c>
      <c r="GS369" t="s">
        <v>272</v>
      </c>
      <c r="GT369" t="s">
        <v>272</v>
      </c>
      <c r="GU369" t="s">
        <v>272</v>
      </c>
      <c r="GV369" t="s">
        <v>272</v>
      </c>
      <c r="GW369" t="s">
        <v>272</v>
      </c>
      <c r="GX369" t="s">
        <v>272</v>
      </c>
      <c r="GY369" t="s">
        <v>272</v>
      </c>
      <c r="GZ369" t="s">
        <v>272</v>
      </c>
      <c r="HA369" t="s">
        <v>272</v>
      </c>
      <c r="HB369" t="s">
        <v>272</v>
      </c>
      <c r="HC369" t="s">
        <v>272</v>
      </c>
      <c r="HD369" t="s">
        <v>272</v>
      </c>
      <c r="HE369" t="s">
        <v>272</v>
      </c>
      <c r="HF369" t="s">
        <v>272</v>
      </c>
      <c r="HG369" t="s">
        <v>272</v>
      </c>
      <c r="HH369" t="s">
        <v>272</v>
      </c>
      <c r="HI369" t="s">
        <v>272</v>
      </c>
      <c r="HJ369" t="s">
        <v>272</v>
      </c>
      <c r="HK369" t="s">
        <v>272</v>
      </c>
      <c r="HL369" t="s">
        <v>6</v>
      </c>
      <c r="HM369" t="s">
        <v>6</v>
      </c>
      <c r="HN369" t="s">
        <v>6</v>
      </c>
      <c r="HO369" t="s">
        <v>6</v>
      </c>
      <c r="HP369" t="s">
        <v>6</v>
      </c>
      <c r="HQ369" t="s">
        <v>6</v>
      </c>
      <c r="HR369" t="s">
        <v>6</v>
      </c>
      <c r="HS369" t="s">
        <v>6</v>
      </c>
      <c r="HT369" t="s">
        <v>6</v>
      </c>
      <c r="HU369" t="s">
        <v>6</v>
      </c>
      <c r="HV369" t="s">
        <v>6</v>
      </c>
      <c r="HW369" t="s">
        <v>6</v>
      </c>
      <c r="HX369" t="s">
        <v>272</v>
      </c>
      <c r="HY369" t="s">
        <v>272</v>
      </c>
      <c r="HZ369" t="s">
        <v>272</v>
      </c>
      <c r="IA369" t="s">
        <v>272</v>
      </c>
      <c r="IB369" t="s">
        <v>272</v>
      </c>
      <c r="IC369" t="s">
        <v>272</v>
      </c>
      <c r="ID369" t="s">
        <v>272</v>
      </c>
      <c r="IE369" t="s">
        <v>272</v>
      </c>
      <c r="IF369" t="s">
        <v>272</v>
      </c>
      <c r="IG369" t="s">
        <v>272</v>
      </c>
      <c r="IH369" t="s">
        <v>272</v>
      </c>
      <c r="II369" t="s">
        <v>272</v>
      </c>
      <c r="IJ369" t="s">
        <v>272</v>
      </c>
      <c r="IK369" t="s">
        <v>272</v>
      </c>
      <c r="IL369" t="s">
        <v>272</v>
      </c>
      <c r="IM369" t="s">
        <v>272</v>
      </c>
      <c r="IN369" t="s">
        <v>272</v>
      </c>
      <c r="IO369" t="s">
        <v>272</v>
      </c>
      <c r="IP369" t="s">
        <v>272</v>
      </c>
      <c r="IQ369" t="s">
        <v>272</v>
      </c>
      <c r="IR369" t="s">
        <v>272</v>
      </c>
      <c r="IS369" t="s">
        <v>272</v>
      </c>
      <c r="IT369" t="s">
        <v>272</v>
      </c>
      <c r="IU369" t="s">
        <v>272</v>
      </c>
      <c r="IV369" t="s">
        <v>272</v>
      </c>
      <c r="IW369" t="s">
        <v>272</v>
      </c>
      <c r="IX369" t="s">
        <v>272</v>
      </c>
      <c r="IY369" t="s">
        <v>272</v>
      </c>
      <c r="IZ369" t="s">
        <v>272</v>
      </c>
      <c r="JA369" t="s">
        <v>272</v>
      </c>
      <c r="JB369" t="s">
        <v>6</v>
      </c>
      <c r="JC369" t="s">
        <v>6</v>
      </c>
      <c r="JD369" t="s">
        <v>6</v>
      </c>
      <c r="JE369" s="1">
        <v>3332</v>
      </c>
      <c r="JF369" s="1">
        <v>1399</v>
      </c>
      <c r="JG369">
        <v>3.76</v>
      </c>
      <c r="JH369">
        <v>1.1299999999999999</v>
      </c>
      <c r="JI369">
        <v>0.2</v>
      </c>
      <c r="JJ369">
        <v>0.17</v>
      </c>
      <c r="JK369">
        <v>1.78</v>
      </c>
      <c r="JL369">
        <v>46.4</v>
      </c>
      <c r="JM369">
        <v>46.5</v>
      </c>
      <c r="JN369">
        <v>100</v>
      </c>
      <c r="JO369">
        <v>38.299999999999997</v>
      </c>
      <c r="JP369">
        <v>100</v>
      </c>
      <c r="JQ369">
        <v>38.299999999999997</v>
      </c>
      <c r="JR369">
        <v>2</v>
      </c>
      <c r="JS369">
        <v>37.4</v>
      </c>
      <c r="JT369">
        <v>1.1000000000000001</v>
      </c>
      <c r="JU369" s="1">
        <v>1469168</v>
      </c>
      <c r="JV369" s="1">
        <v>913622</v>
      </c>
      <c r="JW369" s="1">
        <v>906885</v>
      </c>
      <c r="JX369" s="1">
        <v>877598</v>
      </c>
      <c r="JY369" s="1">
        <v>767116</v>
      </c>
      <c r="JZ369" s="1">
        <v>752402</v>
      </c>
      <c r="KA369" s="1">
        <v>433221</v>
      </c>
      <c r="KB369" s="1">
        <v>2316</v>
      </c>
      <c r="KC369" s="1">
        <v>331579</v>
      </c>
      <c r="KD369" s="1">
        <v>95366</v>
      </c>
      <c r="KE369" s="1">
        <v>92765</v>
      </c>
      <c r="KF369" s="1">
        <v>15116</v>
      </c>
      <c r="KG369" s="1">
        <v>5303</v>
      </c>
      <c r="KH369" s="1">
        <v>1961</v>
      </c>
      <c r="KI369" s="1">
        <v>2308</v>
      </c>
      <c r="KJ369" s="1">
        <v>1034</v>
      </c>
      <c r="KK369">
        <v>0</v>
      </c>
      <c r="KL369" s="1">
        <v>23985</v>
      </c>
      <c r="KM369">
        <v>444</v>
      </c>
      <c r="KN369" s="1">
        <v>23178</v>
      </c>
      <c r="KO369" s="1">
        <v>21401</v>
      </c>
      <c r="KP369" s="1">
        <v>1777</v>
      </c>
      <c r="KQ369">
        <v>364</v>
      </c>
      <c r="KR369" s="1">
        <v>6736</v>
      </c>
      <c r="KS369" s="1">
        <v>2918</v>
      </c>
      <c r="KT369" s="1">
        <v>3818</v>
      </c>
      <c r="KU369" s="1">
        <v>484138</v>
      </c>
      <c r="KV369" s="1">
        <v>447566</v>
      </c>
      <c r="KW369" s="1">
        <v>4421</v>
      </c>
      <c r="KX369">
        <v>202</v>
      </c>
      <c r="KY369" s="1">
        <v>4220</v>
      </c>
      <c r="KZ369">
        <v>111</v>
      </c>
      <c r="LA369">
        <v>432</v>
      </c>
      <c r="LB369" s="1">
        <v>1399</v>
      </c>
      <c r="LC369" s="1">
        <v>9464</v>
      </c>
      <c r="LD369" s="1">
        <v>20367</v>
      </c>
      <c r="LE369">
        <v>0</v>
      </c>
      <c r="LF369">
        <v>377</v>
      </c>
      <c r="LG369" s="1">
        <v>71408</v>
      </c>
      <c r="LH369" s="1">
        <v>1469168</v>
      </c>
      <c r="LI369" s="1">
        <v>469523</v>
      </c>
      <c r="LJ369" s="1">
        <v>329830</v>
      </c>
      <c r="LK369" s="1">
        <v>76726</v>
      </c>
      <c r="LL369" s="1">
        <v>7278</v>
      </c>
      <c r="LM369" s="1">
        <v>2940</v>
      </c>
      <c r="LN369" s="1">
        <v>2540</v>
      </c>
      <c r="LO369" s="1">
        <v>1613</v>
      </c>
      <c r="LP369">
        <v>185</v>
      </c>
      <c r="LQ369" s="1">
        <v>7222</v>
      </c>
      <c r="LR369" s="1">
        <v>4527</v>
      </c>
      <c r="LS369" s="1">
        <v>1282</v>
      </c>
      <c r="LT369">
        <v>607</v>
      </c>
      <c r="LU369">
        <v>806</v>
      </c>
      <c r="LV369" s="1">
        <v>7073</v>
      </c>
      <c r="LW369" s="1">
        <v>5374</v>
      </c>
      <c r="LX369" s="1">
        <v>1699</v>
      </c>
      <c r="LY369" s="1">
        <v>3839</v>
      </c>
      <c r="LZ369" s="1">
        <v>1840</v>
      </c>
      <c r="MA369" s="1">
        <v>1276</v>
      </c>
      <c r="MB369">
        <v>723</v>
      </c>
      <c r="MC369" s="1">
        <v>8619</v>
      </c>
      <c r="MD369" s="1">
        <v>5622</v>
      </c>
      <c r="ME369">
        <v>575</v>
      </c>
      <c r="MF369" s="1">
        <v>1187</v>
      </c>
      <c r="MG369" s="1">
        <v>1235</v>
      </c>
      <c r="MH369" s="1">
        <v>2695</v>
      </c>
      <c r="MI369" s="1">
        <v>2529</v>
      </c>
      <c r="MJ369">
        <v>166</v>
      </c>
      <c r="MK369" s="1">
        <v>3407</v>
      </c>
      <c r="ML369">
        <v>350</v>
      </c>
      <c r="MM369" s="1">
        <v>3057</v>
      </c>
      <c r="MN369" s="1">
        <v>5140</v>
      </c>
      <c r="MO369" s="1">
        <v>8206</v>
      </c>
      <c r="MP369" s="1">
        <v>3049</v>
      </c>
      <c r="MQ369" s="1">
        <v>5157</v>
      </c>
      <c r="MR369" s="1">
        <v>4302</v>
      </c>
      <c r="MS369" s="1">
        <v>1092</v>
      </c>
      <c r="MT369">
        <v>713</v>
      </c>
      <c r="MU369" s="1">
        <v>2497</v>
      </c>
      <c r="MV369" s="1">
        <v>4173</v>
      </c>
      <c r="MW369" s="1">
        <v>14770</v>
      </c>
      <c r="MX369" s="1">
        <v>12313</v>
      </c>
      <c r="MY369" s="1">
        <v>2456</v>
      </c>
      <c r="MZ369" s="1">
        <v>6852</v>
      </c>
      <c r="NA369">
        <v>457</v>
      </c>
      <c r="NB369" s="1">
        <v>6395</v>
      </c>
      <c r="NC369" s="1">
        <v>1056</v>
      </c>
      <c r="ND369" s="1">
        <v>5339</v>
      </c>
      <c r="NE369" s="1">
        <v>20458</v>
      </c>
      <c r="NF369" s="1">
        <v>8360</v>
      </c>
      <c r="NG369" s="1">
        <v>5980</v>
      </c>
      <c r="NH369">
        <v>602</v>
      </c>
      <c r="NI369" s="1">
        <v>5516</v>
      </c>
      <c r="NJ369" s="1">
        <v>12762</v>
      </c>
      <c r="NK369" s="1">
        <v>4045</v>
      </c>
      <c r="NL369" s="1">
        <v>1747</v>
      </c>
      <c r="NM369" s="1">
        <v>1054</v>
      </c>
      <c r="NN369" s="1">
        <v>1244</v>
      </c>
      <c r="NO369" s="1">
        <v>1307</v>
      </c>
      <c r="NP369">
        <v>606</v>
      </c>
      <c r="NQ369" s="1">
        <v>2553</v>
      </c>
      <c r="NR369" s="1">
        <v>2743</v>
      </c>
      <c r="NS369" s="1">
        <v>1507</v>
      </c>
      <c r="NT369" s="1">
        <v>16815</v>
      </c>
      <c r="NU369">
        <v>154</v>
      </c>
      <c r="NV369" s="1">
        <v>6254</v>
      </c>
      <c r="NW369" s="1">
        <v>2711</v>
      </c>
      <c r="NX369" s="1">
        <v>2909</v>
      </c>
      <c r="NY369">
        <v>634</v>
      </c>
      <c r="NZ369" s="1">
        <v>3904</v>
      </c>
      <c r="OA369" s="1">
        <v>1701</v>
      </c>
      <c r="OB369" s="1">
        <v>1919</v>
      </c>
      <c r="OC369">
        <v>285</v>
      </c>
      <c r="OD369" s="1">
        <v>1555</v>
      </c>
      <c r="OE369">
        <v>413</v>
      </c>
      <c r="OF369">
        <v>872</v>
      </c>
      <c r="OG369">
        <v>270</v>
      </c>
      <c r="OH369">
        <v>128</v>
      </c>
      <c r="OI369" s="1">
        <v>1239</v>
      </c>
      <c r="OJ369" s="1">
        <v>2144</v>
      </c>
      <c r="OK369" s="1">
        <v>1437</v>
      </c>
      <c r="OL369" s="1">
        <v>10901</v>
      </c>
      <c r="OM369" s="1">
        <v>1765</v>
      </c>
      <c r="ON369">
        <v>934</v>
      </c>
      <c r="OO369" s="1">
        <v>2491</v>
      </c>
      <c r="OP369" s="1">
        <v>5711</v>
      </c>
      <c r="OQ369" s="1">
        <v>42313</v>
      </c>
      <c r="OR369" s="1">
        <v>6450</v>
      </c>
      <c r="OS369" s="1">
        <v>24682</v>
      </c>
      <c r="OT369" s="1">
        <v>7173</v>
      </c>
      <c r="OU369">
        <v>325</v>
      </c>
      <c r="OV369" s="1">
        <v>17184</v>
      </c>
      <c r="OW369" s="1">
        <v>11181</v>
      </c>
      <c r="OX369" s="1">
        <v>17492</v>
      </c>
      <c r="OY369" s="1">
        <v>11434</v>
      </c>
      <c r="OZ369">
        <v>393</v>
      </c>
      <c r="PA369" s="1">
        <v>5665</v>
      </c>
      <c r="PB369" s="1">
        <v>34935</v>
      </c>
      <c r="PC369" s="1">
        <v>3753</v>
      </c>
      <c r="PD369" s="1">
        <v>7707</v>
      </c>
      <c r="PE369" s="1">
        <v>4609</v>
      </c>
      <c r="PF369" s="1">
        <v>18866</v>
      </c>
      <c r="PG369">
        <v>932</v>
      </c>
      <c r="PH369" s="1">
        <v>6490</v>
      </c>
      <c r="PI369" s="1">
        <v>4840</v>
      </c>
      <c r="PJ369" s="1">
        <v>6604</v>
      </c>
      <c r="PK369" s="1">
        <v>90577</v>
      </c>
      <c r="PL369" s="1">
        <v>18783</v>
      </c>
      <c r="PM369" s="1">
        <v>3046</v>
      </c>
      <c r="PN369" s="1">
        <v>4069</v>
      </c>
      <c r="PO369" s="1">
        <v>1472</v>
      </c>
      <c r="PP369">
        <v>997</v>
      </c>
      <c r="PQ369" s="1">
        <v>9198</v>
      </c>
      <c r="PR369" s="1">
        <v>34959</v>
      </c>
      <c r="PS369" s="1">
        <v>26393</v>
      </c>
      <c r="PT369" s="1">
        <v>4148</v>
      </c>
      <c r="PU369">
        <v>373</v>
      </c>
      <c r="PV369" s="1">
        <v>1080</v>
      </c>
      <c r="PW369">
        <v>480</v>
      </c>
      <c r="PX369">
        <v>667</v>
      </c>
      <c r="PY369" s="1">
        <v>10923</v>
      </c>
      <c r="PZ369" s="1">
        <v>8722</v>
      </c>
      <c r="QA369" s="1">
        <v>10442</v>
      </c>
      <c r="QB369" s="1">
        <v>29214</v>
      </c>
      <c r="QC369" s="1">
        <v>39795</v>
      </c>
      <c r="QD369" s="1">
        <v>21366</v>
      </c>
      <c r="QE369" s="1">
        <v>257612</v>
      </c>
      <c r="QF369" t="s">
        <v>6</v>
      </c>
      <c r="QG369" t="s">
        <v>272</v>
      </c>
      <c r="QH369" s="1">
        <v>139693</v>
      </c>
      <c r="QI369" s="1">
        <v>79439</v>
      </c>
      <c r="QJ369" s="1">
        <v>48253</v>
      </c>
      <c r="QK369" s="1">
        <v>19336</v>
      </c>
      <c r="QL369" s="1">
        <v>11850</v>
      </c>
      <c r="QM369" s="1">
        <v>60025</v>
      </c>
      <c r="QN369" s="1">
        <v>37265</v>
      </c>
      <c r="QO369" s="1">
        <v>19736</v>
      </c>
      <c r="QP369" t="s">
        <v>6</v>
      </c>
      <c r="QQ369" s="1">
        <v>3024</v>
      </c>
      <c r="QR369">
        <v>228</v>
      </c>
      <c r="QS369" s="1">
        <v>913944</v>
      </c>
      <c r="QT369" s="1">
        <v>697163</v>
      </c>
      <c r="QU369" s="1">
        <v>54586</v>
      </c>
      <c r="QV369" s="1">
        <v>6593</v>
      </c>
      <c r="QW369" s="1">
        <v>47993</v>
      </c>
      <c r="QX369" s="1">
        <v>2495</v>
      </c>
      <c r="QY369" s="1">
        <v>123173</v>
      </c>
      <c r="QZ369" s="1">
        <v>4604</v>
      </c>
      <c r="RA369" s="1">
        <v>11412</v>
      </c>
      <c r="RB369" s="1">
        <v>19103</v>
      </c>
      <c r="RC369">
        <v>0</v>
      </c>
      <c r="RD369" s="1">
        <v>1407</v>
      </c>
      <c r="RE369" s="1">
        <v>85701</v>
      </c>
      <c r="RF369" s="1">
        <v>8111</v>
      </c>
      <c r="RG369">
        <v>483</v>
      </c>
      <c r="RH369">
        <v>288</v>
      </c>
      <c r="RI369" s="1">
        <v>7339</v>
      </c>
      <c r="RJ369" s="1">
        <v>8111</v>
      </c>
      <c r="RK369" s="1">
        <v>5625</v>
      </c>
      <c r="RL369">
        <v>281</v>
      </c>
      <c r="RM369">
        <v>0</v>
      </c>
      <c r="RN369">
        <v>6</v>
      </c>
      <c r="RO369">
        <v>351</v>
      </c>
      <c r="RP369">
        <v>378</v>
      </c>
      <c r="RQ369">
        <v>36</v>
      </c>
      <c r="RR369">
        <v>822</v>
      </c>
      <c r="RS369">
        <v>2</v>
      </c>
      <c r="RT369">
        <v>724</v>
      </c>
      <c r="RU369">
        <v>167</v>
      </c>
      <c r="RV369" s="1">
        <v>773929</v>
      </c>
      <c r="RW369" s="1">
        <v>444099</v>
      </c>
      <c r="RX369" s="1">
        <v>302147</v>
      </c>
      <c r="RY369" s="1">
        <v>299762</v>
      </c>
      <c r="RZ369" s="1">
        <v>249597</v>
      </c>
      <c r="SA369" s="1">
        <v>50165</v>
      </c>
      <c r="SB369" s="1">
        <v>6391</v>
      </c>
      <c r="SC369" s="1">
        <v>43774</v>
      </c>
      <c r="SD369" s="1">
        <v>2385</v>
      </c>
      <c r="SE369" s="1">
        <v>122740</v>
      </c>
      <c r="SF369" s="1">
        <v>3206</v>
      </c>
      <c r="SG369" s="1">
        <v>1948</v>
      </c>
      <c r="SH369" s="1">
        <v>-1264</v>
      </c>
      <c r="SI369">
        <v>0</v>
      </c>
      <c r="SJ369" s="1">
        <v>1030</v>
      </c>
      <c r="SK369" s="1">
        <v>14293</v>
      </c>
      <c r="SL369">
        <v>42.6</v>
      </c>
      <c r="SM369">
        <v>57.4</v>
      </c>
      <c r="SN369">
        <v>39</v>
      </c>
      <c r="SO369">
        <v>38.700000000000003</v>
      </c>
      <c r="SP369">
        <v>32.299999999999997</v>
      </c>
      <c r="SQ369">
        <v>6.5</v>
      </c>
      <c r="SR369">
        <v>0.8</v>
      </c>
      <c r="SS369">
        <v>5.7</v>
      </c>
      <c r="ST369">
        <v>0.3</v>
      </c>
      <c r="SU369">
        <v>15.9</v>
      </c>
      <c r="SV369">
        <v>0.4</v>
      </c>
      <c r="SW369">
        <v>0.3</v>
      </c>
      <c r="SX369">
        <v>-0.2</v>
      </c>
      <c r="SY369">
        <v>0</v>
      </c>
      <c r="SZ369">
        <v>23.3</v>
      </c>
      <c r="TA369" t="s">
        <v>272</v>
      </c>
      <c r="TB369" s="1">
        <v>139855</v>
      </c>
    </row>
    <row r="370" spans="3:522">
      <c r="C370">
        <v>2</v>
      </c>
      <c r="D370">
        <v>2001000505</v>
      </c>
      <c r="E370">
        <f t="shared" si="19"/>
        <v>2001</v>
      </c>
      <c r="F370">
        <f t="shared" si="20"/>
        <v>5</v>
      </c>
      <c r="G370" t="s">
        <v>6</v>
      </c>
      <c r="H370" t="s">
        <v>6</v>
      </c>
      <c r="I370" t="s">
        <v>6</v>
      </c>
      <c r="J370" t="s">
        <v>6</v>
      </c>
      <c r="K370" t="s">
        <v>6</v>
      </c>
      <c r="L370" t="s">
        <v>6</v>
      </c>
      <c r="M370" t="s">
        <v>6</v>
      </c>
      <c r="N370" t="s">
        <v>6</v>
      </c>
      <c r="O370" t="s">
        <v>6</v>
      </c>
      <c r="P370" t="s">
        <v>6</v>
      </c>
      <c r="Q370" t="s">
        <v>6</v>
      </c>
      <c r="R370" t="s">
        <v>6</v>
      </c>
      <c r="S370" t="s">
        <v>6</v>
      </c>
      <c r="T370" t="s">
        <v>6</v>
      </c>
      <c r="U370" t="s">
        <v>6</v>
      </c>
      <c r="V370" t="s">
        <v>6</v>
      </c>
      <c r="W370" t="s">
        <v>272</v>
      </c>
      <c r="X370" t="s">
        <v>272</v>
      </c>
      <c r="Y370" t="s">
        <v>272</v>
      </c>
      <c r="Z370" t="s">
        <v>272</v>
      </c>
      <c r="AA370" t="s">
        <v>272</v>
      </c>
      <c r="AB370" t="s">
        <v>272</v>
      </c>
      <c r="AC370" t="s">
        <v>272</v>
      </c>
      <c r="AD370" t="s">
        <v>272</v>
      </c>
      <c r="AE370" t="s">
        <v>272</v>
      </c>
      <c r="AF370" t="s">
        <v>272</v>
      </c>
      <c r="AG370" t="s">
        <v>272</v>
      </c>
      <c r="AH370" t="s">
        <v>272</v>
      </c>
      <c r="AI370" t="s">
        <v>272</v>
      </c>
      <c r="AJ370" t="s">
        <v>272</v>
      </c>
      <c r="AK370" t="s">
        <v>272</v>
      </c>
      <c r="AL370" t="s">
        <v>272</v>
      </c>
      <c r="AM370" t="s">
        <v>272</v>
      </c>
      <c r="AN370" t="s">
        <v>272</v>
      </c>
      <c r="AO370" t="s">
        <v>272</v>
      </c>
      <c r="AP370" t="s">
        <v>272</v>
      </c>
      <c r="AQ370" t="s">
        <v>272</v>
      </c>
      <c r="AR370" t="s">
        <v>272</v>
      </c>
      <c r="AS370" t="s">
        <v>272</v>
      </c>
      <c r="AT370" t="s">
        <v>272</v>
      </c>
      <c r="AU370" t="s">
        <v>272</v>
      </c>
      <c r="AV370" t="s">
        <v>272</v>
      </c>
      <c r="AW370" t="s">
        <v>272</v>
      </c>
      <c r="AX370" t="s">
        <v>272</v>
      </c>
      <c r="AY370" t="s">
        <v>272</v>
      </c>
      <c r="AZ370" t="s">
        <v>272</v>
      </c>
      <c r="BA370" t="s">
        <v>272</v>
      </c>
      <c r="BB370" t="s">
        <v>272</v>
      </c>
      <c r="BC370" t="s">
        <v>272</v>
      </c>
      <c r="BD370" t="s">
        <v>272</v>
      </c>
      <c r="BE370" t="s">
        <v>272</v>
      </c>
      <c r="BF370" t="s">
        <v>272</v>
      </c>
      <c r="BG370" t="s">
        <v>272</v>
      </c>
      <c r="BH370" t="s">
        <v>272</v>
      </c>
      <c r="BI370" t="s">
        <v>272</v>
      </c>
      <c r="BJ370" t="s">
        <v>272</v>
      </c>
      <c r="BK370" t="s">
        <v>272</v>
      </c>
      <c r="BL370" t="s">
        <v>6</v>
      </c>
      <c r="BM370" t="s">
        <v>6</v>
      </c>
      <c r="BN370" t="s">
        <v>6</v>
      </c>
      <c r="BO370" t="s">
        <v>6</v>
      </c>
      <c r="BP370" t="s">
        <v>6</v>
      </c>
      <c r="BQ370" t="s">
        <v>6</v>
      </c>
      <c r="BR370" t="s">
        <v>6</v>
      </c>
      <c r="BS370" t="s">
        <v>6</v>
      </c>
      <c r="BT370" t="s">
        <v>6</v>
      </c>
      <c r="BU370" t="s">
        <v>6</v>
      </c>
      <c r="BV370" t="s">
        <v>6</v>
      </c>
      <c r="BW370" t="s">
        <v>6</v>
      </c>
      <c r="BX370" t="s">
        <v>6</v>
      </c>
      <c r="BY370" t="s">
        <v>6</v>
      </c>
      <c r="BZ370" t="s">
        <v>6</v>
      </c>
      <c r="CA370" t="s">
        <v>6</v>
      </c>
      <c r="CB370" t="s">
        <v>6</v>
      </c>
      <c r="CC370" t="s">
        <v>6</v>
      </c>
      <c r="CD370" t="s">
        <v>6</v>
      </c>
      <c r="CE370" t="s">
        <v>6</v>
      </c>
      <c r="CF370" t="s">
        <v>6</v>
      </c>
      <c r="CG370" t="s">
        <v>6</v>
      </c>
      <c r="CH370" t="s">
        <v>6</v>
      </c>
      <c r="CI370" t="s">
        <v>6</v>
      </c>
      <c r="CJ370" t="s">
        <v>6</v>
      </c>
      <c r="CK370" t="s">
        <v>6</v>
      </c>
      <c r="CL370" t="s">
        <v>6</v>
      </c>
      <c r="CM370" t="s">
        <v>6</v>
      </c>
      <c r="CN370" t="s">
        <v>6</v>
      </c>
      <c r="CO370" t="s">
        <v>6</v>
      </c>
      <c r="CP370" t="s">
        <v>6</v>
      </c>
      <c r="CQ370" t="s">
        <v>6</v>
      </c>
      <c r="CR370" t="s">
        <v>6</v>
      </c>
      <c r="CS370" t="s">
        <v>6</v>
      </c>
      <c r="CT370" t="s">
        <v>6</v>
      </c>
      <c r="CU370" t="s">
        <v>6</v>
      </c>
      <c r="CV370" t="s">
        <v>6</v>
      </c>
      <c r="CW370" t="s">
        <v>6</v>
      </c>
      <c r="CX370" t="s">
        <v>6</v>
      </c>
      <c r="CY370" t="s">
        <v>6</v>
      </c>
      <c r="CZ370" t="s">
        <v>6</v>
      </c>
      <c r="DA370" t="s">
        <v>6</v>
      </c>
      <c r="DB370" t="s">
        <v>6</v>
      </c>
      <c r="DC370" t="s">
        <v>6</v>
      </c>
      <c r="DD370" t="s">
        <v>6</v>
      </c>
      <c r="DE370" t="s">
        <v>6</v>
      </c>
      <c r="DF370" t="s">
        <v>6</v>
      </c>
      <c r="DG370" t="s">
        <v>6</v>
      </c>
      <c r="DH370" t="s">
        <v>6</v>
      </c>
      <c r="DI370" t="s">
        <v>6</v>
      </c>
      <c r="DJ370" t="s">
        <v>6</v>
      </c>
      <c r="DK370" t="s">
        <v>6</v>
      </c>
      <c r="DL370" t="s">
        <v>6</v>
      </c>
      <c r="DM370" t="s">
        <v>6</v>
      </c>
      <c r="DN370" t="s">
        <v>6</v>
      </c>
      <c r="DO370" t="s">
        <v>6</v>
      </c>
      <c r="DP370" t="s">
        <v>6</v>
      </c>
      <c r="DQ370" t="s">
        <v>6</v>
      </c>
      <c r="DR370" t="s">
        <v>6</v>
      </c>
      <c r="DS370" t="s">
        <v>6</v>
      </c>
      <c r="DT370" t="s">
        <v>6</v>
      </c>
      <c r="DU370" t="s">
        <v>6</v>
      </c>
      <c r="DV370" t="s">
        <v>6</v>
      </c>
      <c r="DW370" t="s">
        <v>6</v>
      </c>
      <c r="DX370" t="s">
        <v>6</v>
      </c>
      <c r="DY370" t="s">
        <v>6</v>
      </c>
      <c r="DZ370" t="s">
        <v>6</v>
      </c>
      <c r="EA370" t="s">
        <v>6</v>
      </c>
      <c r="EB370" t="s">
        <v>6</v>
      </c>
      <c r="EC370" t="s">
        <v>6</v>
      </c>
      <c r="ED370" t="s">
        <v>6</v>
      </c>
      <c r="EE370" t="s">
        <v>6</v>
      </c>
      <c r="EF370" t="s">
        <v>6</v>
      </c>
      <c r="EG370" t="s">
        <v>6</v>
      </c>
      <c r="EH370" t="s">
        <v>6</v>
      </c>
      <c r="EI370" t="s">
        <v>6</v>
      </c>
      <c r="EJ370" t="s">
        <v>6</v>
      </c>
      <c r="EK370" t="s">
        <v>6</v>
      </c>
      <c r="EL370" t="s">
        <v>6</v>
      </c>
      <c r="EM370" t="s">
        <v>6</v>
      </c>
      <c r="EN370" t="s">
        <v>6</v>
      </c>
      <c r="EO370" t="s">
        <v>6</v>
      </c>
      <c r="EP370" t="s">
        <v>6</v>
      </c>
      <c r="EQ370" t="s">
        <v>6</v>
      </c>
      <c r="ER370" t="s">
        <v>6</v>
      </c>
      <c r="ES370" t="s">
        <v>6</v>
      </c>
      <c r="ET370" t="s">
        <v>6</v>
      </c>
      <c r="EU370" t="s">
        <v>6</v>
      </c>
      <c r="EV370" t="s">
        <v>6</v>
      </c>
      <c r="EW370" t="s">
        <v>6</v>
      </c>
      <c r="EX370" t="s">
        <v>6</v>
      </c>
      <c r="EY370" t="s">
        <v>6</v>
      </c>
      <c r="EZ370" t="s">
        <v>6</v>
      </c>
      <c r="FA370" t="s">
        <v>6</v>
      </c>
      <c r="FB370" t="s">
        <v>6</v>
      </c>
      <c r="FC370" t="s">
        <v>6</v>
      </c>
      <c r="FD370" t="s">
        <v>6</v>
      </c>
      <c r="FE370" t="s">
        <v>6</v>
      </c>
      <c r="FF370" t="s">
        <v>6</v>
      </c>
      <c r="FG370" t="s">
        <v>6</v>
      </c>
      <c r="FH370" t="s">
        <v>6</v>
      </c>
      <c r="FI370" t="s">
        <v>6</v>
      </c>
      <c r="FJ370" t="s">
        <v>6</v>
      </c>
      <c r="FK370" t="s">
        <v>6</v>
      </c>
      <c r="FL370" t="s">
        <v>6</v>
      </c>
      <c r="FM370" t="s">
        <v>6</v>
      </c>
      <c r="FN370" t="s">
        <v>6</v>
      </c>
      <c r="FO370" t="s">
        <v>6</v>
      </c>
      <c r="FP370" t="s">
        <v>6</v>
      </c>
      <c r="FQ370" t="s">
        <v>6</v>
      </c>
      <c r="FR370" t="s">
        <v>6</v>
      </c>
      <c r="FS370" t="s">
        <v>6</v>
      </c>
      <c r="FT370" t="s">
        <v>6</v>
      </c>
      <c r="FU370" t="s">
        <v>6</v>
      </c>
      <c r="FV370" t="s">
        <v>6</v>
      </c>
      <c r="FW370" t="s">
        <v>6</v>
      </c>
      <c r="FX370" t="s">
        <v>6</v>
      </c>
      <c r="FY370" t="s">
        <v>6</v>
      </c>
      <c r="FZ370" t="s">
        <v>6</v>
      </c>
      <c r="GA370" t="s">
        <v>6</v>
      </c>
      <c r="GB370" t="s">
        <v>6</v>
      </c>
      <c r="GC370" t="s">
        <v>6</v>
      </c>
      <c r="GD370" t="s">
        <v>6</v>
      </c>
      <c r="GE370" t="s">
        <v>6</v>
      </c>
      <c r="GF370" t="s">
        <v>6</v>
      </c>
      <c r="GG370" t="s">
        <v>6</v>
      </c>
      <c r="GH370" t="s">
        <v>6</v>
      </c>
      <c r="GI370" t="s">
        <v>272</v>
      </c>
      <c r="GJ370" t="s">
        <v>272</v>
      </c>
      <c r="GK370" t="s">
        <v>272</v>
      </c>
      <c r="GL370" t="s">
        <v>272</v>
      </c>
      <c r="GM370" t="s">
        <v>272</v>
      </c>
      <c r="GN370" t="s">
        <v>272</v>
      </c>
      <c r="GO370" t="s">
        <v>272</v>
      </c>
      <c r="GP370" t="s">
        <v>272</v>
      </c>
      <c r="GQ370" t="s">
        <v>272</v>
      </c>
      <c r="GR370" t="s">
        <v>272</v>
      </c>
      <c r="GS370" t="s">
        <v>272</v>
      </c>
      <c r="GT370" t="s">
        <v>272</v>
      </c>
      <c r="GU370" t="s">
        <v>272</v>
      </c>
      <c r="GV370" t="s">
        <v>272</v>
      </c>
      <c r="GW370" t="s">
        <v>272</v>
      </c>
      <c r="GX370" t="s">
        <v>272</v>
      </c>
      <c r="GY370" t="s">
        <v>272</v>
      </c>
      <c r="GZ370" t="s">
        <v>272</v>
      </c>
      <c r="HA370" t="s">
        <v>272</v>
      </c>
      <c r="HB370" t="s">
        <v>272</v>
      </c>
      <c r="HC370" t="s">
        <v>272</v>
      </c>
      <c r="HD370" t="s">
        <v>272</v>
      </c>
      <c r="HE370" t="s">
        <v>272</v>
      </c>
      <c r="HF370" t="s">
        <v>272</v>
      </c>
      <c r="HG370" t="s">
        <v>272</v>
      </c>
      <c r="HH370" t="s">
        <v>272</v>
      </c>
      <c r="HI370" t="s">
        <v>272</v>
      </c>
      <c r="HJ370" t="s">
        <v>272</v>
      </c>
      <c r="HK370" t="s">
        <v>272</v>
      </c>
      <c r="HL370" t="s">
        <v>6</v>
      </c>
      <c r="HM370" t="s">
        <v>6</v>
      </c>
      <c r="HN370" t="s">
        <v>6</v>
      </c>
      <c r="HO370" t="s">
        <v>6</v>
      </c>
      <c r="HP370" t="s">
        <v>6</v>
      </c>
      <c r="HQ370" t="s">
        <v>6</v>
      </c>
      <c r="HR370" t="s">
        <v>6</v>
      </c>
      <c r="HS370" t="s">
        <v>6</v>
      </c>
      <c r="HT370" t="s">
        <v>6</v>
      </c>
      <c r="HU370" t="s">
        <v>6</v>
      </c>
      <c r="HV370" t="s">
        <v>6</v>
      </c>
      <c r="HW370" t="s">
        <v>6</v>
      </c>
      <c r="HX370" t="s">
        <v>272</v>
      </c>
      <c r="HY370" t="s">
        <v>272</v>
      </c>
      <c r="HZ370" t="s">
        <v>272</v>
      </c>
      <c r="IA370" t="s">
        <v>272</v>
      </c>
      <c r="IB370" t="s">
        <v>272</v>
      </c>
      <c r="IC370" t="s">
        <v>272</v>
      </c>
      <c r="ID370" t="s">
        <v>272</v>
      </c>
      <c r="IE370" t="s">
        <v>272</v>
      </c>
      <c r="IF370" t="s">
        <v>272</v>
      </c>
      <c r="IG370" t="s">
        <v>272</v>
      </c>
      <c r="IH370" t="s">
        <v>272</v>
      </c>
      <c r="II370" t="s">
        <v>272</v>
      </c>
      <c r="IJ370" t="s">
        <v>272</v>
      </c>
      <c r="IK370" t="s">
        <v>272</v>
      </c>
      <c r="IL370" t="s">
        <v>272</v>
      </c>
      <c r="IM370" t="s">
        <v>272</v>
      </c>
      <c r="IN370" t="s">
        <v>272</v>
      </c>
      <c r="IO370" t="s">
        <v>272</v>
      </c>
      <c r="IP370" t="s">
        <v>272</v>
      </c>
      <c r="IQ370" t="s">
        <v>272</v>
      </c>
      <c r="IR370" t="s">
        <v>272</v>
      </c>
      <c r="IS370" t="s">
        <v>272</v>
      </c>
      <c r="IT370" t="s">
        <v>272</v>
      </c>
      <c r="IU370" t="s">
        <v>272</v>
      </c>
      <c r="IV370" t="s">
        <v>272</v>
      </c>
      <c r="IW370" t="s">
        <v>272</v>
      </c>
      <c r="IX370" t="s">
        <v>272</v>
      </c>
      <c r="IY370" t="s">
        <v>272</v>
      </c>
      <c r="IZ370" t="s">
        <v>272</v>
      </c>
      <c r="JA370" t="s">
        <v>272</v>
      </c>
      <c r="JB370" t="s">
        <v>6</v>
      </c>
      <c r="JC370" t="s">
        <v>6</v>
      </c>
      <c r="JD370" t="s">
        <v>6</v>
      </c>
      <c r="JE370" s="1">
        <v>3300</v>
      </c>
      <c r="JF370" s="1">
        <v>1399</v>
      </c>
      <c r="JG370">
        <v>3.8</v>
      </c>
      <c r="JH370">
        <v>1.17</v>
      </c>
      <c r="JI370">
        <v>0.21</v>
      </c>
      <c r="JJ370">
        <v>0.18</v>
      </c>
      <c r="JK370">
        <v>1.78</v>
      </c>
      <c r="JL370">
        <v>44.7</v>
      </c>
      <c r="JM370">
        <v>45.6</v>
      </c>
      <c r="JN370">
        <v>100</v>
      </c>
      <c r="JO370">
        <v>37.9</v>
      </c>
      <c r="JP370">
        <v>100</v>
      </c>
      <c r="JQ370">
        <v>37.9</v>
      </c>
      <c r="JR370">
        <v>2</v>
      </c>
      <c r="JS370">
        <v>39</v>
      </c>
      <c r="JT370">
        <v>1.5</v>
      </c>
      <c r="JU370" s="1">
        <v>1133104</v>
      </c>
      <c r="JV370" s="1">
        <v>517711</v>
      </c>
      <c r="JW370" s="1">
        <v>512310</v>
      </c>
      <c r="JX370" s="1">
        <v>501730</v>
      </c>
      <c r="JY370" s="1">
        <v>432528</v>
      </c>
      <c r="JZ370" s="1">
        <v>425512</v>
      </c>
      <c r="KA370" s="1">
        <v>425029</v>
      </c>
      <c r="KB370" s="1">
        <v>3595</v>
      </c>
      <c r="KC370" s="1">
        <v>3904</v>
      </c>
      <c r="KD370" s="1">
        <v>57159</v>
      </c>
      <c r="KE370" s="1">
        <v>56987</v>
      </c>
      <c r="KF370" s="1">
        <v>12043</v>
      </c>
      <c r="KG370" s="1">
        <v>4974</v>
      </c>
      <c r="KH370" s="1">
        <v>1505</v>
      </c>
      <c r="KI370" s="1">
        <v>2630</v>
      </c>
      <c r="KJ370">
        <v>839</v>
      </c>
      <c r="KK370">
        <v>0</v>
      </c>
      <c r="KL370" s="1">
        <v>5606</v>
      </c>
      <c r="KM370" s="1">
        <v>1001</v>
      </c>
      <c r="KN370" s="1">
        <v>4264</v>
      </c>
      <c r="KO370">
        <v>452</v>
      </c>
      <c r="KP370" s="1">
        <v>3812</v>
      </c>
      <c r="KQ370">
        <v>341</v>
      </c>
      <c r="KR370" s="1">
        <v>5401</v>
      </c>
      <c r="KS370" s="1">
        <v>3323</v>
      </c>
      <c r="KT370" s="1">
        <v>2077</v>
      </c>
      <c r="KU370" s="1">
        <v>535596</v>
      </c>
      <c r="KV370" s="1">
        <v>455928</v>
      </c>
      <c r="KW370">
        <v>498</v>
      </c>
      <c r="KX370">
        <v>63</v>
      </c>
      <c r="KY370">
        <v>435</v>
      </c>
      <c r="KZ370">
        <v>3</v>
      </c>
      <c r="LA370" s="1">
        <v>49993</v>
      </c>
      <c r="LB370" s="1">
        <v>1629</v>
      </c>
      <c r="LC370" s="1">
        <v>8396</v>
      </c>
      <c r="LD370" s="1">
        <v>18246</v>
      </c>
      <c r="LE370">
        <v>0</v>
      </c>
      <c r="LF370">
        <v>903</v>
      </c>
      <c r="LG370" s="1">
        <v>79797</v>
      </c>
      <c r="LH370" s="1">
        <v>1133104</v>
      </c>
      <c r="LI370" s="1">
        <v>464734</v>
      </c>
      <c r="LJ370" s="1">
        <v>335058</v>
      </c>
      <c r="LK370" s="1">
        <v>78160</v>
      </c>
      <c r="LL370" s="1">
        <v>7257</v>
      </c>
      <c r="LM370" s="1">
        <v>2826</v>
      </c>
      <c r="LN370" s="1">
        <v>2625</v>
      </c>
      <c r="LO370" s="1">
        <v>1619</v>
      </c>
      <c r="LP370">
        <v>188</v>
      </c>
      <c r="LQ370" s="1">
        <v>7377</v>
      </c>
      <c r="LR370" s="1">
        <v>4540</v>
      </c>
      <c r="LS370" s="1">
        <v>1353</v>
      </c>
      <c r="LT370">
        <v>653</v>
      </c>
      <c r="LU370">
        <v>832</v>
      </c>
      <c r="LV370" s="1">
        <v>7079</v>
      </c>
      <c r="LW370" s="1">
        <v>5388</v>
      </c>
      <c r="LX370" s="1">
        <v>1691</v>
      </c>
      <c r="LY370" s="1">
        <v>3892</v>
      </c>
      <c r="LZ370" s="1">
        <v>1895</v>
      </c>
      <c r="MA370" s="1">
        <v>1235</v>
      </c>
      <c r="MB370">
        <v>762</v>
      </c>
      <c r="MC370" s="1">
        <v>8861</v>
      </c>
      <c r="MD370" s="1">
        <v>5623</v>
      </c>
      <c r="ME370">
        <v>634</v>
      </c>
      <c r="MF370" s="1">
        <v>1206</v>
      </c>
      <c r="MG370" s="1">
        <v>1398</v>
      </c>
      <c r="MH370" s="1">
        <v>2430</v>
      </c>
      <c r="MI370" s="1">
        <v>2269</v>
      </c>
      <c r="MJ370">
        <v>160</v>
      </c>
      <c r="MK370" s="1">
        <v>3304</v>
      </c>
      <c r="ML370">
        <v>308</v>
      </c>
      <c r="MM370" s="1">
        <v>2996</v>
      </c>
      <c r="MN370" s="1">
        <v>5474</v>
      </c>
      <c r="MO370" s="1">
        <v>8484</v>
      </c>
      <c r="MP370" s="1">
        <v>3263</v>
      </c>
      <c r="MQ370" s="1">
        <v>5221</v>
      </c>
      <c r="MR370" s="1">
        <v>4237</v>
      </c>
      <c r="MS370" s="1">
        <v>1205</v>
      </c>
      <c r="MT370">
        <v>693</v>
      </c>
      <c r="MU370" s="1">
        <v>2339</v>
      </c>
      <c r="MV370" s="1">
        <v>3860</v>
      </c>
      <c r="MW370" s="1">
        <v>15905</v>
      </c>
      <c r="MX370" s="1">
        <v>13091</v>
      </c>
      <c r="MY370" s="1">
        <v>2814</v>
      </c>
      <c r="MZ370" s="1">
        <v>8920</v>
      </c>
      <c r="NA370">
        <v>414</v>
      </c>
      <c r="NB370" s="1">
        <v>8506</v>
      </c>
      <c r="NC370" s="1">
        <v>1927</v>
      </c>
      <c r="ND370" s="1">
        <v>6579</v>
      </c>
      <c r="NE370" s="1">
        <v>22704</v>
      </c>
      <c r="NF370" s="1">
        <v>9176</v>
      </c>
      <c r="NG370" s="1">
        <v>7021</v>
      </c>
      <c r="NH370">
        <v>948</v>
      </c>
      <c r="NI370" s="1">
        <v>5558</v>
      </c>
      <c r="NJ370" s="1">
        <v>11342</v>
      </c>
      <c r="NK370" s="1">
        <v>3091</v>
      </c>
      <c r="NL370" s="1">
        <v>1174</v>
      </c>
      <c r="NM370">
        <v>357</v>
      </c>
      <c r="NN370" s="1">
        <v>1560</v>
      </c>
      <c r="NO370" s="1">
        <v>1037</v>
      </c>
      <c r="NP370">
        <v>759</v>
      </c>
      <c r="NQ370" s="1">
        <v>2553</v>
      </c>
      <c r="NR370" s="1">
        <v>2404</v>
      </c>
      <c r="NS370" s="1">
        <v>1498</v>
      </c>
      <c r="NT370" s="1">
        <v>16297</v>
      </c>
      <c r="NU370">
        <v>303</v>
      </c>
      <c r="NV370" s="1">
        <v>5622</v>
      </c>
      <c r="NW370" s="1">
        <v>2201</v>
      </c>
      <c r="NX370" s="1">
        <v>2696</v>
      </c>
      <c r="NY370">
        <v>725</v>
      </c>
      <c r="NZ370" s="1">
        <v>4034</v>
      </c>
      <c r="OA370" s="1">
        <v>1319</v>
      </c>
      <c r="OB370" s="1">
        <v>2247</v>
      </c>
      <c r="OC370">
        <v>468</v>
      </c>
      <c r="OD370" s="1">
        <v>1446</v>
      </c>
      <c r="OE370">
        <v>505</v>
      </c>
      <c r="OF370">
        <v>697</v>
      </c>
      <c r="OG370">
        <v>244</v>
      </c>
      <c r="OH370">
        <v>166</v>
      </c>
      <c r="OI370" s="1">
        <v>1197</v>
      </c>
      <c r="OJ370" s="1">
        <v>1994</v>
      </c>
      <c r="OK370" s="1">
        <v>1535</v>
      </c>
      <c r="OL370" s="1">
        <v>10147</v>
      </c>
      <c r="OM370" s="1">
        <v>1744</v>
      </c>
      <c r="ON370">
        <v>456</v>
      </c>
      <c r="OO370" s="1">
        <v>2424</v>
      </c>
      <c r="OP370" s="1">
        <v>5522</v>
      </c>
      <c r="OQ370" s="1">
        <v>45638</v>
      </c>
      <c r="OR370" s="1">
        <v>7777</v>
      </c>
      <c r="OS370" s="1">
        <v>24406</v>
      </c>
      <c r="OT370" s="1">
        <v>6976</v>
      </c>
      <c r="OU370">
        <v>263</v>
      </c>
      <c r="OV370" s="1">
        <v>17167</v>
      </c>
      <c r="OW370" s="1">
        <v>13455</v>
      </c>
      <c r="OX370" s="1">
        <v>19809</v>
      </c>
      <c r="OY370" s="1">
        <v>15350</v>
      </c>
      <c r="OZ370">
        <v>497</v>
      </c>
      <c r="PA370" s="1">
        <v>3962</v>
      </c>
      <c r="PB370" s="1">
        <v>33451</v>
      </c>
      <c r="PC370" s="1">
        <v>2845</v>
      </c>
      <c r="PD370" s="1">
        <v>9459</v>
      </c>
      <c r="PE370" s="1">
        <v>5019</v>
      </c>
      <c r="PF370" s="1">
        <v>16128</v>
      </c>
      <c r="PG370" s="1">
        <v>1068</v>
      </c>
      <c r="PH370" s="1">
        <v>2800</v>
      </c>
      <c r="PI370" s="1">
        <v>4775</v>
      </c>
      <c r="PJ370" s="1">
        <v>7484</v>
      </c>
      <c r="PK370" s="1">
        <v>88591</v>
      </c>
      <c r="PL370" s="1">
        <v>23583</v>
      </c>
      <c r="PM370" s="1">
        <v>2762</v>
      </c>
      <c r="PN370" s="1">
        <v>4096</v>
      </c>
      <c r="PO370" s="1">
        <v>1955</v>
      </c>
      <c r="PP370">
        <v>994</v>
      </c>
      <c r="PQ370" s="1">
        <v>13776</v>
      </c>
      <c r="PR370" s="1">
        <v>29355</v>
      </c>
      <c r="PS370" s="1">
        <v>27203</v>
      </c>
      <c r="PT370" s="1">
        <v>4558</v>
      </c>
      <c r="PU370">
        <v>286</v>
      </c>
      <c r="PV370" s="1">
        <v>1250</v>
      </c>
      <c r="PW370" s="1">
        <v>1090</v>
      </c>
      <c r="PX370">
        <v>578</v>
      </c>
      <c r="PY370" s="1">
        <v>11184</v>
      </c>
      <c r="PZ370" s="1">
        <v>8257</v>
      </c>
      <c r="QA370" s="1">
        <v>8450</v>
      </c>
      <c r="QB370" s="1">
        <v>31708</v>
      </c>
      <c r="QC370" s="1">
        <v>38909</v>
      </c>
      <c r="QD370" s="1">
        <v>19634</v>
      </c>
      <c r="QE370" s="1">
        <v>259897</v>
      </c>
      <c r="QF370" t="s">
        <v>6</v>
      </c>
      <c r="QG370" t="s">
        <v>272</v>
      </c>
      <c r="QH370" s="1">
        <v>129676</v>
      </c>
      <c r="QI370" s="1">
        <v>73603</v>
      </c>
      <c r="QJ370" s="1">
        <v>14993</v>
      </c>
      <c r="QK370" s="1">
        <v>15162</v>
      </c>
      <c r="QL370" s="1">
        <v>43448</v>
      </c>
      <c r="QM370" s="1">
        <v>55978</v>
      </c>
      <c r="QN370" s="1">
        <v>35431</v>
      </c>
      <c r="QO370" s="1">
        <v>18648</v>
      </c>
      <c r="QP370" t="s">
        <v>6</v>
      </c>
      <c r="QQ370" s="1">
        <v>1900</v>
      </c>
      <c r="QR370">
        <v>95</v>
      </c>
      <c r="QS370" s="1">
        <v>598579</v>
      </c>
      <c r="QT370" s="1">
        <v>368499</v>
      </c>
      <c r="QU370" s="1">
        <v>44002</v>
      </c>
      <c r="QV370" s="1">
        <v>4091</v>
      </c>
      <c r="QW370" s="1">
        <v>39911</v>
      </c>
      <c r="QX370">
        <v>913</v>
      </c>
      <c r="QY370" s="1">
        <v>87995</v>
      </c>
      <c r="QZ370" s="1">
        <v>3162</v>
      </c>
      <c r="RA370" s="1">
        <v>5799</v>
      </c>
      <c r="RB370" s="1">
        <v>19081</v>
      </c>
      <c r="RC370" s="1">
        <v>68113</v>
      </c>
      <c r="RD370" s="1">
        <v>1016</v>
      </c>
      <c r="RE370" s="1">
        <v>69792</v>
      </c>
      <c r="RF370" s="1">
        <v>8538</v>
      </c>
      <c r="RG370">
        <v>210</v>
      </c>
      <c r="RH370">
        <v>255</v>
      </c>
      <c r="RI370" s="1">
        <v>8073</v>
      </c>
      <c r="RJ370" s="1">
        <v>8538</v>
      </c>
      <c r="RK370" s="1">
        <v>5962</v>
      </c>
      <c r="RL370">
        <v>255</v>
      </c>
      <c r="RM370">
        <v>4</v>
      </c>
      <c r="RN370">
        <v>0</v>
      </c>
      <c r="RO370">
        <v>350</v>
      </c>
      <c r="RP370">
        <v>538</v>
      </c>
      <c r="RQ370">
        <v>34</v>
      </c>
      <c r="RR370">
        <v>324</v>
      </c>
      <c r="RS370">
        <v>0</v>
      </c>
      <c r="RT370">
        <v>902</v>
      </c>
      <c r="RU370">
        <v>424</v>
      </c>
      <c r="RV370" s="1">
        <v>388035</v>
      </c>
      <c r="RW370" s="1">
        <v>52978</v>
      </c>
      <c r="RX370" s="1">
        <v>-43016</v>
      </c>
      <c r="RY370" s="1">
        <v>-43925</v>
      </c>
      <c r="RZ370" s="1">
        <v>-87429</v>
      </c>
      <c r="SA370" s="1">
        <v>43504</v>
      </c>
      <c r="SB370" s="1">
        <v>4027</v>
      </c>
      <c r="SC370" s="1">
        <v>39477</v>
      </c>
      <c r="SD370">
        <v>909</v>
      </c>
      <c r="SE370" s="1">
        <v>38002</v>
      </c>
      <c r="SF370" s="1">
        <v>1533</v>
      </c>
      <c r="SG370" s="1">
        <v>-2597</v>
      </c>
      <c r="SH370">
        <v>836</v>
      </c>
      <c r="SI370" s="1">
        <v>68113</v>
      </c>
      <c r="SJ370">
        <v>113</v>
      </c>
      <c r="SK370" s="1">
        <v>-10006</v>
      </c>
      <c r="SL370">
        <v>86.3</v>
      </c>
      <c r="SM370">
        <v>13.7</v>
      </c>
      <c r="SN370">
        <v>-11.1</v>
      </c>
      <c r="SO370">
        <v>-11.3</v>
      </c>
      <c r="SP370">
        <v>-22.5</v>
      </c>
      <c r="SQ370">
        <v>11.2</v>
      </c>
      <c r="SR370">
        <v>1</v>
      </c>
      <c r="SS370">
        <v>10.199999999999999</v>
      </c>
      <c r="ST370">
        <v>0.2</v>
      </c>
      <c r="SU370">
        <v>9.8000000000000007</v>
      </c>
      <c r="SV370">
        <v>0.4</v>
      </c>
      <c r="SW370">
        <v>-0.7</v>
      </c>
      <c r="SX370">
        <v>0.2</v>
      </c>
      <c r="SY370">
        <v>17.600000000000001</v>
      </c>
      <c r="SZ370">
        <v>23.3</v>
      </c>
      <c r="TA370" t="s">
        <v>272</v>
      </c>
      <c r="TB370" s="1">
        <v>138644</v>
      </c>
    </row>
    <row r="371" spans="3:522">
      <c r="C371">
        <v>2</v>
      </c>
      <c r="D371">
        <v>2001000404</v>
      </c>
      <c r="E371">
        <f t="shared" si="19"/>
        <v>2001</v>
      </c>
      <c r="F371">
        <f t="shared" si="20"/>
        <v>4</v>
      </c>
      <c r="G371" t="s">
        <v>6</v>
      </c>
      <c r="H371" t="s">
        <v>6</v>
      </c>
      <c r="I371" t="s">
        <v>6</v>
      </c>
      <c r="J371" t="s">
        <v>6</v>
      </c>
      <c r="K371" t="s">
        <v>6</v>
      </c>
      <c r="L371" t="s">
        <v>6</v>
      </c>
      <c r="M371" t="s">
        <v>6</v>
      </c>
      <c r="N371" t="s">
        <v>6</v>
      </c>
      <c r="O371" t="s">
        <v>6</v>
      </c>
      <c r="P371" t="s">
        <v>6</v>
      </c>
      <c r="Q371" t="s">
        <v>6</v>
      </c>
      <c r="R371" t="s">
        <v>6</v>
      </c>
      <c r="S371" t="s">
        <v>6</v>
      </c>
      <c r="T371" t="s">
        <v>6</v>
      </c>
      <c r="U371" t="s">
        <v>6</v>
      </c>
      <c r="V371" t="s">
        <v>6</v>
      </c>
      <c r="W371" t="s">
        <v>272</v>
      </c>
      <c r="X371" t="s">
        <v>272</v>
      </c>
      <c r="Y371" t="s">
        <v>272</v>
      </c>
      <c r="Z371" t="s">
        <v>272</v>
      </c>
      <c r="AA371" t="s">
        <v>272</v>
      </c>
      <c r="AB371" t="s">
        <v>272</v>
      </c>
      <c r="AC371" t="s">
        <v>272</v>
      </c>
      <c r="AD371" t="s">
        <v>272</v>
      </c>
      <c r="AE371" t="s">
        <v>272</v>
      </c>
      <c r="AF371" t="s">
        <v>272</v>
      </c>
      <c r="AG371" t="s">
        <v>272</v>
      </c>
      <c r="AH371" t="s">
        <v>272</v>
      </c>
      <c r="AI371" t="s">
        <v>272</v>
      </c>
      <c r="AJ371" t="s">
        <v>272</v>
      </c>
      <c r="AK371" t="s">
        <v>272</v>
      </c>
      <c r="AL371" t="s">
        <v>272</v>
      </c>
      <c r="AM371" t="s">
        <v>272</v>
      </c>
      <c r="AN371" t="s">
        <v>272</v>
      </c>
      <c r="AO371" t="s">
        <v>272</v>
      </c>
      <c r="AP371" t="s">
        <v>272</v>
      </c>
      <c r="AQ371" t="s">
        <v>272</v>
      </c>
      <c r="AR371" t="s">
        <v>272</v>
      </c>
      <c r="AS371" t="s">
        <v>272</v>
      </c>
      <c r="AT371" t="s">
        <v>272</v>
      </c>
      <c r="AU371" t="s">
        <v>272</v>
      </c>
      <c r="AV371" t="s">
        <v>272</v>
      </c>
      <c r="AW371" t="s">
        <v>272</v>
      </c>
      <c r="AX371" t="s">
        <v>272</v>
      </c>
      <c r="AY371" t="s">
        <v>272</v>
      </c>
      <c r="AZ371" t="s">
        <v>272</v>
      </c>
      <c r="BA371" t="s">
        <v>272</v>
      </c>
      <c r="BB371" t="s">
        <v>272</v>
      </c>
      <c r="BC371" t="s">
        <v>272</v>
      </c>
      <c r="BD371" t="s">
        <v>272</v>
      </c>
      <c r="BE371" t="s">
        <v>272</v>
      </c>
      <c r="BF371" t="s">
        <v>272</v>
      </c>
      <c r="BG371" t="s">
        <v>272</v>
      </c>
      <c r="BH371" t="s">
        <v>272</v>
      </c>
      <c r="BI371" t="s">
        <v>272</v>
      </c>
      <c r="BJ371" t="s">
        <v>272</v>
      </c>
      <c r="BK371" t="s">
        <v>272</v>
      </c>
      <c r="BL371" t="s">
        <v>6</v>
      </c>
      <c r="BM371" t="s">
        <v>6</v>
      </c>
      <c r="BN371" t="s">
        <v>6</v>
      </c>
      <c r="BO371" t="s">
        <v>6</v>
      </c>
      <c r="BP371" t="s">
        <v>6</v>
      </c>
      <c r="BQ371" t="s">
        <v>6</v>
      </c>
      <c r="BR371" t="s">
        <v>6</v>
      </c>
      <c r="BS371" t="s">
        <v>6</v>
      </c>
      <c r="BT371" t="s">
        <v>6</v>
      </c>
      <c r="BU371" t="s">
        <v>6</v>
      </c>
      <c r="BV371" t="s">
        <v>6</v>
      </c>
      <c r="BW371" t="s">
        <v>6</v>
      </c>
      <c r="BX371" t="s">
        <v>6</v>
      </c>
      <c r="BY371" t="s">
        <v>6</v>
      </c>
      <c r="BZ371" t="s">
        <v>6</v>
      </c>
      <c r="CA371" t="s">
        <v>6</v>
      </c>
      <c r="CB371" t="s">
        <v>6</v>
      </c>
      <c r="CC371" t="s">
        <v>6</v>
      </c>
      <c r="CD371" t="s">
        <v>6</v>
      </c>
      <c r="CE371" t="s">
        <v>6</v>
      </c>
      <c r="CF371" t="s">
        <v>6</v>
      </c>
      <c r="CG371" t="s">
        <v>6</v>
      </c>
      <c r="CH371" t="s">
        <v>6</v>
      </c>
      <c r="CI371" t="s">
        <v>6</v>
      </c>
      <c r="CJ371" t="s">
        <v>6</v>
      </c>
      <c r="CK371" t="s">
        <v>6</v>
      </c>
      <c r="CL371" t="s">
        <v>6</v>
      </c>
      <c r="CM371" t="s">
        <v>6</v>
      </c>
      <c r="CN371" t="s">
        <v>6</v>
      </c>
      <c r="CO371" t="s">
        <v>6</v>
      </c>
      <c r="CP371" t="s">
        <v>6</v>
      </c>
      <c r="CQ371" t="s">
        <v>6</v>
      </c>
      <c r="CR371" t="s">
        <v>6</v>
      </c>
      <c r="CS371" t="s">
        <v>6</v>
      </c>
      <c r="CT371" t="s">
        <v>6</v>
      </c>
      <c r="CU371" t="s">
        <v>6</v>
      </c>
      <c r="CV371" t="s">
        <v>6</v>
      </c>
      <c r="CW371" t="s">
        <v>6</v>
      </c>
      <c r="CX371" t="s">
        <v>6</v>
      </c>
      <c r="CY371" t="s">
        <v>6</v>
      </c>
      <c r="CZ371" t="s">
        <v>6</v>
      </c>
      <c r="DA371" t="s">
        <v>6</v>
      </c>
      <c r="DB371" t="s">
        <v>6</v>
      </c>
      <c r="DC371" t="s">
        <v>6</v>
      </c>
      <c r="DD371" t="s">
        <v>6</v>
      </c>
      <c r="DE371" t="s">
        <v>6</v>
      </c>
      <c r="DF371" t="s">
        <v>6</v>
      </c>
      <c r="DG371" t="s">
        <v>6</v>
      </c>
      <c r="DH371" t="s">
        <v>6</v>
      </c>
      <c r="DI371" t="s">
        <v>6</v>
      </c>
      <c r="DJ371" t="s">
        <v>6</v>
      </c>
      <c r="DK371" t="s">
        <v>6</v>
      </c>
      <c r="DL371" t="s">
        <v>6</v>
      </c>
      <c r="DM371" t="s">
        <v>6</v>
      </c>
      <c r="DN371" t="s">
        <v>6</v>
      </c>
      <c r="DO371" t="s">
        <v>6</v>
      </c>
      <c r="DP371" t="s">
        <v>6</v>
      </c>
      <c r="DQ371" t="s">
        <v>6</v>
      </c>
      <c r="DR371" t="s">
        <v>6</v>
      </c>
      <c r="DS371" t="s">
        <v>6</v>
      </c>
      <c r="DT371" t="s">
        <v>6</v>
      </c>
      <c r="DU371" t="s">
        <v>6</v>
      </c>
      <c r="DV371" t="s">
        <v>6</v>
      </c>
      <c r="DW371" t="s">
        <v>6</v>
      </c>
      <c r="DX371" t="s">
        <v>6</v>
      </c>
      <c r="DY371" t="s">
        <v>6</v>
      </c>
      <c r="DZ371" t="s">
        <v>6</v>
      </c>
      <c r="EA371" t="s">
        <v>6</v>
      </c>
      <c r="EB371" t="s">
        <v>6</v>
      </c>
      <c r="EC371" t="s">
        <v>6</v>
      </c>
      <c r="ED371" t="s">
        <v>6</v>
      </c>
      <c r="EE371" t="s">
        <v>6</v>
      </c>
      <c r="EF371" t="s">
        <v>6</v>
      </c>
      <c r="EG371" t="s">
        <v>6</v>
      </c>
      <c r="EH371" t="s">
        <v>6</v>
      </c>
      <c r="EI371" t="s">
        <v>6</v>
      </c>
      <c r="EJ371" t="s">
        <v>6</v>
      </c>
      <c r="EK371" t="s">
        <v>6</v>
      </c>
      <c r="EL371" t="s">
        <v>6</v>
      </c>
      <c r="EM371" t="s">
        <v>6</v>
      </c>
      <c r="EN371" t="s">
        <v>6</v>
      </c>
      <c r="EO371" t="s">
        <v>6</v>
      </c>
      <c r="EP371" t="s">
        <v>6</v>
      </c>
      <c r="EQ371" t="s">
        <v>6</v>
      </c>
      <c r="ER371" t="s">
        <v>6</v>
      </c>
      <c r="ES371" t="s">
        <v>6</v>
      </c>
      <c r="ET371" t="s">
        <v>6</v>
      </c>
      <c r="EU371" t="s">
        <v>6</v>
      </c>
      <c r="EV371" t="s">
        <v>6</v>
      </c>
      <c r="EW371" t="s">
        <v>6</v>
      </c>
      <c r="EX371" t="s">
        <v>6</v>
      </c>
      <c r="EY371" t="s">
        <v>6</v>
      </c>
      <c r="EZ371" t="s">
        <v>6</v>
      </c>
      <c r="FA371" t="s">
        <v>6</v>
      </c>
      <c r="FB371" t="s">
        <v>6</v>
      </c>
      <c r="FC371" t="s">
        <v>6</v>
      </c>
      <c r="FD371" t="s">
        <v>6</v>
      </c>
      <c r="FE371" t="s">
        <v>6</v>
      </c>
      <c r="FF371" t="s">
        <v>6</v>
      </c>
      <c r="FG371" t="s">
        <v>6</v>
      </c>
      <c r="FH371" t="s">
        <v>6</v>
      </c>
      <c r="FI371" t="s">
        <v>6</v>
      </c>
      <c r="FJ371" t="s">
        <v>6</v>
      </c>
      <c r="FK371" t="s">
        <v>6</v>
      </c>
      <c r="FL371" t="s">
        <v>6</v>
      </c>
      <c r="FM371" t="s">
        <v>6</v>
      </c>
      <c r="FN371" t="s">
        <v>6</v>
      </c>
      <c r="FO371" t="s">
        <v>6</v>
      </c>
      <c r="FP371" t="s">
        <v>6</v>
      </c>
      <c r="FQ371" t="s">
        <v>6</v>
      </c>
      <c r="FR371" t="s">
        <v>6</v>
      </c>
      <c r="FS371" t="s">
        <v>6</v>
      </c>
      <c r="FT371" t="s">
        <v>6</v>
      </c>
      <c r="FU371" t="s">
        <v>6</v>
      </c>
      <c r="FV371" t="s">
        <v>6</v>
      </c>
      <c r="FW371" t="s">
        <v>6</v>
      </c>
      <c r="FX371" t="s">
        <v>6</v>
      </c>
      <c r="FY371" t="s">
        <v>6</v>
      </c>
      <c r="FZ371" t="s">
        <v>6</v>
      </c>
      <c r="GA371" t="s">
        <v>6</v>
      </c>
      <c r="GB371" t="s">
        <v>6</v>
      </c>
      <c r="GC371" t="s">
        <v>6</v>
      </c>
      <c r="GD371" t="s">
        <v>6</v>
      </c>
      <c r="GE371" t="s">
        <v>6</v>
      </c>
      <c r="GF371" t="s">
        <v>6</v>
      </c>
      <c r="GG371" t="s">
        <v>6</v>
      </c>
      <c r="GH371" t="s">
        <v>6</v>
      </c>
      <c r="GI371" t="s">
        <v>272</v>
      </c>
      <c r="GJ371" t="s">
        <v>272</v>
      </c>
      <c r="GK371" t="s">
        <v>272</v>
      </c>
      <c r="GL371" t="s">
        <v>272</v>
      </c>
      <c r="GM371" t="s">
        <v>272</v>
      </c>
      <c r="GN371" t="s">
        <v>272</v>
      </c>
      <c r="GO371" t="s">
        <v>272</v>
      </c>
      <c r="GP371" t="s">
        <v>272</v>
      </c>
      <c r="GQ371" t="s">
        <v>272</v>
      </c>
      <c r="GR371" t="s">
        <v>272</v>
      </c>
      <c r="GS371" t="s">
        <v>272</v>
      </c>
      <c r="GT371" t="s">
        <v>272</v>
      </c>
      <c r="GU371" t="s">
        <v>272</v>
      </c>
      <c r="GV371" t="s">
        <v>272</v>
      </c>
      <c r="GW371" t="s">
        <v>272</v>
      </c>
      <c r="GX371" t="s">
        <v>272</v>
      </c>
      <c r="GY371" t="s">
        <v>272</v>
      </c>
      <c r="GZ371" t="s">
        <v>272</v>
      </c>
      <c r="HA371" t="s">
        <v>272</v>
      </c>
      <c r="HB371" t="s">
        <v>272</v>
      </c>
      <c r="HC371" t="s">
        <v>272</v>
      </c>
      <c r="HD371" t="s">
        <v>272</v>
      </c>
      <c r="HE371" t="s">
        <v>272</v>
      </c>
      <c r="HF371" t="s">
        <v>272</v>
      </c>
      <c r="HG371" t="s">
        <v>272</v>
      </c>
      <c r="HH371" t="s">
        <v>272</v>
      </c>
      <c r="HI371" t="s">
        <v>272</v>
      </c>
      <c r="HJ371" t="s">
        <v>272</v>
      </c>
      <c r="HK371" t="s">
        <v>272</v>
      </c>
      <c r="HL371" t="s">
        <v>6</v>
      </c>
      <c r="HM371" t="s">
        <v>6</v>
      </c>
      <c r="HN371" t="s">
        <v>6</v>
      </c>
      <c r="HO371" t="s">
        <v>6</v>
      </c>
      <c r="HP371" t="s">
        <v>6</v>
      </c>
      <c r="HQ371" t="s">
        <v>6</v>
      </c>
      <c r="HR371" t="s">
        <v>6</v>
      </c>
      <c r="HS371" t="s">
        <v>6</v>
      </c>
      <c r="HT371" t="s">
        <v>6</v>
      </c>
      <c r="HU371" t="s">
        <v>6</v>
      </c>
      <c r="HV371" t="s">
        <v>6</v>
      </c>
      <c r="HW371" t="s">
        <v>6</v>
      </c>
      <c r="HX371" t="s">
        <v>272</v>
      </c>
      <c r="HY371" t="s">
        <v>272</v>
      </c>
      <c r="HZ371" t="s">
        <v>272</v>
      </c>
      <c r="IA371" t="s">
        <v>272</v>
      </c>
      <c r="IB371" t="s">
        <v>272</v>
      </c>
      <c r="IC371" t="s">
        <v>272</v>
      </c>
      <c r="ID371" t="s">
        <v>272</v>
      </c>
      <c r="IE371" t="s">
        <v>272</v>
      </c>
      <c r="IF371" t="s">
        <v>272</v>
      </c>
      <c r="IG371" t="s">
        <v>272</v>
      </c>
      <c r="IH371" t="s">
        <v>272</v>
      </c>
      <c r="II371" t="s">
        <v>272</v>
      </c>
      <c r="IJ371" t="s">
        <v>272</v>
      </c>
      <c r="IK371" t="s">
        <v>272</v>
      </c>
      <c r="IL371" t="s">
        <v>272</v>
      </c>
      <c r="IM371" t="s">
        <v>272</v>
      </c>
      <c r="IN371" t="s">
        <v>272</v>
      </c>
      <c r="IO371" t="s">
        <v>272</v>
      </c>
      <c r="IP371" t="s">
        <v>272</v>
      </c>
      <c r="IQ371" t="s">
        <v>272</v>
      </c>
      <c r="IR371" t="s">
        <v>272</v>
      </c>
      <c r="IS371" t="s">
        <v>272</v>
      </c>
      <c r="IT371" t="s">
        <v>272</v>
      </c>
      <c r="IU371" t="s">
        <v>272</v>
      </c>
      <c r="IV371" t="s">
        <v>272</v>
      </c>
      <c r="IW371" t="s">
        <v>272</v>
      </c>
      <c r="IX371" t="s">
        <v>272</v>
      </c>
      <c r="IY371" t="s">
        <v>272</v>
      </c>
      <c r="IZ371" t="s">
        <v>272</v>
      </c>
      <c r="JA371" t="s">
        <v>272</v>
      </c>
      <c r="JB371" t="s">
        <v>6</v>
      </c>
      <c r="JC371" t="s">
        <v>6</v>
      </c>
      <c r="JD371" t="s">
        <v>6</v>
      </c>
      <c r="JE371" s="1">
        <v>3319</v>
      </c>
      <c r="JF371" s="1">
        <v>1402</v>
      </c>
      <c r="JG371">
        <v>3.77</v>
      </c>
      <c r="JH371">
        <v>1.1599999999999999</v>
      </c>
      <c r="JI371">
        <v>0.2</v>
      </c>
      <c r="JJ371">
        <v>0.18</v>
      </c>
      <c r="JK371">
        <v>1.75</v>
      </c>
      <c r="JL371">
        <v>44.5</v>
      </c>
      <c r="JM371">
        <v>45.4</v>
      </c>
      <c r="JN371">
        <v>100</v>
      </c>
      <c r="JO371">
        <v>38</v>
      </c>
      <c r="JP371">
        <v>100</v>
      </c>
      <c r="JQ371">
        <v>38</v>
      </c>
      <c r="JR371">
        <v>2.2999999999999998</v>
      </c>
      <c r="JS371">
        <v>41.6</v>
      </c>
      <c r="JT371">
        <v>0.7</v>
      </c>
      <c r="JU371" s="1">
        <v>1138940</v>
      </c>
      <c r="JV371" s="1">
        <v>554813</v>
      </c>
      <c r="JW371" s="1">
        <v>538620</v>
      </c>
      <c r="JX371" s="1">
        <v>506466</v>
      </c>
      <c r="JY371" s="1">
        <v>438022</v>
      </c>
      <c r="JZ371" s="1">
        <v>432046</v>
      </c>
      <c r="KA371" s="1">
        <v>431435</v>
      </c>
      <c r="KB371" s="1">
        <v>3078</v>
      </c>
      <c r="KC371" s="1">
        <v>3509</v>
      </c>
      <c r="KD371" s="1">
        <v>58543</v>
      </c>
      <c r="KE371" s="1">
        <v>58323</v>
      </c>
      <c r="KF371" s="1">
        <v>9901</v>
      </c>
      <c r="KG371" s="1">
        <v>7691</v>
      </c>
      <c r="KH371" s="1">
        <v>1559</v>
      </c>
      <c r="KI371" s="1">
        <v>5027</v>
      </c>
      <c r="KJ371" s="1">
        <v>1105</v>
      </c>
      <c r="KK371">
        <v>0</v>
      </c>
      <c r="KL371" s="1">
        <v>24463</v>
      </c>
      <c r="KM371">
        <v>451</v>
      </c>
      <c r="KN371" s="1">
        <v>23620</v>
      </c>
      <c r="KO371" s="1">
        <v>20835</v>
      </c>
      <c r="KP371" s="1">
        <v>2785</v>
      </c>
      <c r="KQ371">
        <v>392</v>
      </c>
      <c r="KR371" s="1">
        <v>16193</v>
      </c>
      <c r="KS371" s="1">
        <v>8601</v>
      </c>
      <c r="KT371" s="1">
        <v>7592</v>
      </c>
      <c r="KU371" s="1">
        <v>508980</v>
      </c>
      <c r="KV371" s="1">
        <v>441946</v>
      </c>
      <c r="KW371" s="1">
        <v>6561</v>
      </c>
      <c r="KX371">
        <v>397</v>
      </c>
      <c r="KY371" s="1">
        <v>6164</v>
      </c>
      <c r="KZ371">
        <v>0</v>
      </c>
      <c r="LA371" s="1">
        <v>36573</v>
      </c>
      <c r="LB371" s="1">
        <v>1099</v>
      </c>
      <c r="LC371" s="1">
        <v>2874</v>
      </c>
      <c r="LD371" s="1">
        <v>19029</v>
      </c>
      <c r="LE371">
        <v>554</v>
      </c>
      <c r="LF371">
        <v>344</v>
      </c>
      <c r="LG371" s="1">
        <v>75147</v>
      </c>
      <c r="LH371" s="1">
        <v>1138940</v>
      </c>
      <c r="LI371" s="1">
        <v>465613</v>
      </c>
      <c r="LJ371" s="1">
        <v>360342</v>
      </c>
      <c r="LK371" s="1">
        <v>75586</v>
      </c>
      <c r="LL371" s="1">
        <v>7547</v>
      </c>
      <c r="LM371" s="1">
        <v>3057</v>
      </c>
      <c r="LN371" s="1">
        <v>2697</v>
      </c>
      <c r="LO371" s="1">
        <v>1587</v>
      </c>
      <c r="LP371">
        <v>206</v>
      </c>
      <c r="LQ371" s="1">
        <v>7420</v>
      </c>
      <c r="LR371" s="1">
        <v>4708</v>
      </c>
      <c r="LS371" s="1">
        <v>1259</v>
      </c>
      <c r="LT371">
        <v>637</v>
      </c>
      <c r="LU371">
        <v>816</v>
      </c>
      <c r="LV371" s="1">
        <v>6872</v>
      </c>
      <c r="LW371" s="1">
        <v>5263</v>
      </c>
      <c r="LX371" s="1">
        <v>1609</v>
      </c>
      <c r="LY371" s="1">
        <v>3948</v>
      </c>
      <c r="LZ371" s="1">
        <v>1875</v>
      </c>
      <c r="MA371" s="1">
        <v>1272</v>
      </c>
      <c r="MB371">
        <v>801</v>
      </c>
      <c r="MC371" s="1">
        <v>8570</v>
      </c>
      <c r="MD371" s="1">
        <v>5491</v>
      </c>
      <c r="ME371">
        <v>661</v>
      </c>
      <c r="MF371" s="1">
        <v>1153</v>
      </c>
      <c r="MG371" s="1">
        <v>1265</v>
      </c>
      <c r="MH371" s="1">
        <v>2426</v>
      </c>
      <c r="MI371" s="1">
        <v>2269</v>
      </c>
      <c r="MJ371">
        <v>157</v>
      </c>
      <c r="MK371" s="1">
        <v>3148</v>
      </c>
      <c r="ML371">
        <v>311</v>
      </c>
      <c r="MM371" s="1">
        <v>2837</v>
      </c>
      <c r="MN371" s="1">
        <v>5397</v>
      </c>
      <c r="MO371" s="1">
        <v>8630</v>
      </c>
      <c r="MP371" s="1">
        <v>3519</v>
      </c>
      <c r="MQ371" s="1">
        <v>5111</v>
      </c>
      <c r="MR371" s="1">
        <v>3725</v>
      </c>
      <c r="MS371">
        <v>953</v>
      </c>
      <c r="MT371">
        <v>664</v>
      </c>
      <c r="MU371" s="1">
        <v>2108</v>
      </c>
      <c r="MV371" s="1">
        <v>3568</v>
      </c>
      <c r="MW371" s="1">
        <v>14335</v>
      </c>
      <c r="MX371" s="1">
        <v>13119</v>
      </c>
      <c r="MY371" s="1">
        <v>1216</v>
      </c>
      <c r="MZ371" s="1">
        <v>7785</v>
      </c>
      <c r="NA371" s="1">
        <v>1287</v>
      </c>
      <c r="NB371" s="1">
        <v>6498</v>
      </c>
      <c r="NC371" s="1">
        <v>2010</v>
      </c>
      <c r="ND371" s="1">
        <v>4488</v>
      </c>
      <c r="NE371" s="1">
        <v>24584</v>
      </c>
      <c r="NF371" s="1">
        <v>10511</v>
      </c>
      <c r="NG371" s="1">
        <v>7394</v>
      </c>
      <c r="NH371" s="1">
        <v>1496</v>
      </c>
      <c r="NI371" s="1">
        <v>5183</v>
      </c>
      <c r="NJ371" s="1">
        <v>10165</v>
      </c>
      <c r="NK371" s="1">
        <v>2443</v>
      </c>
      <c r="NL371" s="1">
        <v>1240</v>
      </c>
      <c r="NM371">
        <v>588</v>
      </c>
      <c r="NN371">
        <v>615</v>
      </c>
      <c r="NO371">
        <v>739</v>
      </c>
      <c r="NP371">
        <v>815</v>
      </c>
      <c r="NQ371" s="1">
        <v>2510</v>
      </c>
      <c r="NR371" s="1">
        <v>2250</v>
      </c>
      <c r="NS371" s="1">
        <v>1408</v>
      </c>
      <c r="NT371" s="1">
        <v>18940</v>
      </c>
      <c r="NU371">
        <v>72</v>
      </c>
      <c r="NV371" s="1">
        <v>7750</v>
      </c>
      <c r="NW371" s="1">
        <v>2122</v>
      </c>
      <c r="NX371" s="1">
        <v>4615</v>
      </c>
      <c r="NY371" s="1">
        <v>1013</v>
      </c>
      <c r="NZ371" s="1">
        <v>3942</v>
      </c>
      <c r="OA371" s="1">
        <v>1230</v>
      </c>
      <c r="OB371" s="1">
        <v>2217</v>
      </c>
      <c r="OC371">
        <v>495</v>
      </c>
      <c r="OD371" s="1">
        <v>1462</v>
      </c>
      <c r="OE371">
        <v>394</v>
      </c>
      <c r="OF371">
        <v>842</v>
      </c>
      <c r="OG371">
        <v>226</v>
      </c>
      <c r="OH371">
        <v>149</v>
      </c>
      <c r="OI371" s="1">
        <v>1294</v>
      </c>
      <c r="OJ371" s="1">
        <v>2480</v>
      </c>
      <c r="OK371" s="1">
        <v>1790</v>
      </c>
      <c r="OL371" s="1">
        <v>10676</v>
      </c>
      <c r="OM371" s="1">
        <v>1672</v>
      </c>
      <c r="ON371" s="1">
        <v>1139</v>
      </c>
      <c r="OO371" s="1">
        <v>2032</v>
      </c>
      <c r="OP371" s="1">
        <v>5833</v>
      </c>
      <c r="OQ371" s="1">
        <v>45125</v>
      </c>
      <c r="OR371" s="1">
        <v>8503</v>
      </c>
      <c r="OS371" s="1">
        <v>24655</v>
      </c>
      <c r="OT371" s="1">
        <v>7964</v>
      </c>
      <c r="OU371">
        <v>663</v>
      </c>
      <c r="OV371" s="1">
        <v>16028</v>
      </c>
      <c r="OW371" s="1">
        <v>11966</v>
      </c>
      <c r="OX371" s="1">
        <v>31059</v>
      </c>
      <c r="OY371" s="1">
        <v>23883</v>
      </c>
      <c r="OZ371" s="1">
        <v>1514</v>
      </c>
      <c r="PA371" s="1">
        <v>5662</v>
      </c>
      <c r="PB371" s="1">
        <v>37793</v>
      </c>
      <c r="PC371" s="1">
        <v>5140</v>
      </c>
      <c r="PD371" s="1">
        <v>10348</v>
      </c>
      <c r="PE371" s="1">
        <v>5032</v>
      </c>
      <c r="PF371" s="1">
        <v>17273</v>
      </c>
      <c r="PG371" s="1">
        <v>1283</v>
      </c>
      <c r="PH371" s="1">
        <v>3572</v>
      </c>
      <c r="PI371" s="1">
        <v>5159</v>
      </c>
      <c r="PJ371" s="1">
        <v>7259</v>
      </c>
      <c r="PK371" s="1">
        <v>98630</v>
      </c>
      <c r="PL371" s="1">
        <v>18464</v>
      </c>
      <c r="PM371" s="1">
        <v>2853</v>
      </c>
      <c r="PN371" s="1">
        <v>3938</v>
      </c>
      <c r="PO371" s="1">
        <v>2198</v>
      </c>
      <c r="PP371" s="1">
        <v>1018</v>
      </c>
      <c r="PQ371" s="1">
        <v>8456</v>
      </c>
      <c r="PR371" s="1">
        <v>30570</v>
      </c>
      <c r="PS371" s="1">
        <v>26771</v>
      </c>
      <c r="PT371" s="1">
        <v>3878</v>
      </c>
      <c r="PU371">
        <v>803</v>
      </c>
      <c r="PV371">
        <v>826</v>
      </c>
      <c r="PW371" s="1">
        <v>1904</v>
      </c>
      <c r="PX371">
        <v>339</v>
      </c>
      <c r="PY371" s="1">
        <v>10892</v>
      </c>
      <c r="PZ371" s="1">
        <v>8129</v>
      </c>
      <c r="QA371" s="1">
        <v>22825</v>
      </c>
      <c r="QB371" s="1">
        <v>57434</v>
      </c>
      <c r="QC371" s="1">
        <v>42991</v>
      </c>
      <c r="QD371" s="1">
        <v>33717</v>
      </c>
      <c r="QE371" s="1">
        <v>273938</v>
      </c>
      <c r="QF371" t="s">
        <v>6</v>
      </c>
      <c r="QG371" t="s">
        <v>272</v>
      </c>
      <c r="QH371" s="1">
        <v>105271</v>
      </c>
      <c r="QI371" s="1">
        <v>46087</v>
      </c>
      <c r="QJ371" s="1">
        <v>15169</v>
      </c>
      <c r="QK371" s="1">
        <v>15337</v>
      </c>
      <c r="QL371" s="1">
        <v>15582</v>
      </c>
      <c r="QM371" s="1">
        <v>58999</v>
      </c>
      <c r="QN371" s="1">
        <v>38507</v>
      </c>
      <c r="QO371" s="1">
        <v>18727</v>
      </c>
      <c r="QP371" t="s">
        <v>6</v>
      </c>
      <c r="QQ371" s="1">
        <v>1765</v>
      </c>
      <c r="QR371">
        <v>185</v>
      </c>
      <c r="QS371" s="1">
        <v>600803</v>
      </c>
      <c r="QT371" s="1">
        <v>407040</v>
      </c>
      <c r="QU371" s="1">
        <v>46774</v>
      </c>
      <c r="QV371" s="1">
        <v>4002</v>
      </c>
      <c r="QW371" s="1">
        <v>42773</v>
      </c>
      <c r="QX371">
        <v>916</v>
      </c>
      <c r="QY371" s="1">
        <v>77140</v>
      </c>
      <c r="QZ371" s="1">
        <v>3224</v>
      </c>
      <c r="RA371" s="1">
        <v>6929</v>
      </c>
      <c r="RB371" s="1">
        <v>17979</v>
      </c>
      <c r="RC371" s="1">
        <v>39897</v>
      </c>
      <c r="RD371">
        <v>906</v>
      </c>
      <c r="RE371" s="1">
        <v>72524</v>
      </c>
      <c r="RF371" s="1">
        <v>8377</v>
      </c>
      <c r="RG371">
        <v>841</v>
      </c>
      <c r="RH371">
        <v>147</v>
      </c>
      <c r="RI371" s="1">
        <v>7389</v>
      </c>
      <c r="RJ371" s="1">
        <v>8377</v>
      </c>
      <c r="RK371" s="1">
        <v>5146</v>
      </c>
      <c r="RL371">
        <v>147</v>
      </c>
      <c r="RM371">
        <v>1</v>
      </c>
      <c r="RN371">
        <v>9</v>
      </c>
      <c r="RO371">
        <v>496</v>
      </c>
      <c r="RP371">
        <v>696</v>
      </c>
      <c r="RQ371">
        <v>91</v>
      </c>
      <c r="RR371">
        <v>797</v>
      </c>
      <c r="RS371">
        <v>0</v>
      </c>
      <c r="RT371">
        <v>762</v>
      </c>
      <c r="RU371">
        <v>378</v>
      </c>
      <c r="RV371" s="1">
        <v>449542</v>
      </c>
      <c r="RW371" s="1">
        <v>89200</v>
      </c>
      <c r="RX371" s="1">
        <v>6223</v>
      </c>
      <c r="RY371" s="1">
        <v>5307</v>
      </c>
      <c r="RZ371" s="1">
        <v>-34907</v>
      </c>
      <c r="SA371" s="1">
        <v>40214</v>
      </c>
      <c r="SB371" s="1">
        <v>3605</v>
      </c>
      <c r="SC371" s="1">
        <v>36609</v>
      </c>
      <c r="SD371">
        <v>916</v>
      </c>
      <c r="SE371" s="1">
        <v>40567</v>
      </c>
      <c r="SF371" s="1">
        <v>2124</v>
      </c>
      <c r="SG371" s="1">
        <v>4055</v>
      </c>
      <c r="SH371" s="1">
        <v>-1050</v>
      </c>
      <c r="SI371" s="1">
        <v>39343</v>
      </c>
      <c r="SJ371">
        <v>561</v>
      </c>
      <c r="SK371" s="1">
        <v>-2623</v>
      </c>
      <c r="SL371">
        <v>80.2</v>
      </c>
      <c r="SM371">
        <v>19.8</v>
      </c>
      <c r="SN371">
        <v>1.4</v>
      </c>
      <c r="SO371">
        <v>1.2</v>
      </c>
      <c r="SP371">
        <v>-7.8</v>
      </c>
      <c r="SQ371">
        <v>8.9</v>
      </c>
      <c r="SR371">
        <v>0.8</v>
      </c>
      <c r="SS371">
        <v>8.1</v>
      </c>
      <c r="ST371">
        <v>0.2</v>
      </c>
      <c r="SU371">
        <v>9</v>
      </c>
      <c r="SV371">
        <v>0.5</v>
      </c>
      <c r="SW371">
        <v>0.9</v>
      </c>
      <c r="SX371">
        <v>-0.2</v>
      </c>
      <c r="SY371">
        <v>8.8000000000000007</v>
      </c>
      <c r="SZ371">
        <v>21</v>
      </c>
      <c r="TA371" t="s">
        <v>272</v>
      </c>
      <c r="TB371" s="1">
        <v>138999</v>
      </c>
    </row>
    <row r="372" spans="3:522">
      <c r="C372">
        <v>2</v>
      </c>
      <c r="D372">
        <v>2001000303</v>
      </c>
      <c r="E372">
        <f t="shared" si="19"/>
        <v>2001</v>
      </c>
      <c r="F372">
        <f t="shared" si="20"/>
        <v>3</v>
      </c>
      <c r="G372" t="s">
        <v>6</v>
      </c>
      <c r="H372" t="s">
        <v>6</v>
      </c>
      <c r="I372" t="s">
        <v>6</v>
      </c>
      <c r="J372" t="s">
        <v>6</v>
      </c>
      <c r="K372" t="s">
        <v>6</v>
      </c>
      <c r="L372" t="s">
        <v>6</v>
      </c>
      <c r="M372" t="s">
        <v>6</v>
      </c>
      <c r="N372" t="s">
        <v>6</v>
      </c>
      <c r="O372" t="s">
        <v>6</v>
      </c>
      <c r="P372" t="s">
        <v>6</v>
      </c>
      <c r="Q372" t="s">
        <v>6</v>
      </c>
      <c r="R372" t="s">
        <v>6</v>
      </c>
      <c r="S372" t="s">
        <v>6</v>
      </c>
      <c r="T372" t="s">
        <v>6</v>
      </c>
      <c r="U372" t="s">
        <v>6</v>
      </c>
      <c r="V372" t="s">
        <v>6</v>
      </c>
      <c r="W372" t="s">
        <v>272</v>
      </c>
      <c r="X372" t="s">
        <v>272</v>
      </c>
      <c r="Y372" t="s">
        <v>272</v>
      </c>
      <c r="Z372" t="s">
        <v>272</v>
      </c>
      <c r="AA372" t="s">
        <v>272</v>
      </c>
      <c r="AB372" t="s">
        <v>272</v>
      </c>
      <c r="AC372" t="s">
        <v>272</v>
      </c>
      <c r="AD372" t="s">
        <v>272</v>
      </c>
      <c r="AE372" t="s">
        <v>272</v>
      </c>
      <c r="AF372" t="s">
        <v>272</v>
      </c>
      <c r="AG372" t="s">
        <v>272</v>
      </c>
      <c r="AH372" t="s">
        <v>272</v>
      </c>
      <c r="AI372" t="s">
        <v>272</v>
      </c>
      <c r="AJ372" t="s">
        <v>272</v>
      </c>
      <c r="AK372" t="s">
        <v>272</v>
      </c>
      <c r="AL372" t="s">
        <v>272</v>
      </c>
      <c r="AM372" t="s">
        <v>272</v>
      </c>
      <c r="AN372" t="s">
        <v>272</v>
      </c>
      <c r="AO372" t="s">
        <v>272</v>
      </c>
      <c r="AP372" t="s">
        <v>272</v>
      </c>
      <c r="AQ372" t="s">
        <v>272</v>
      </c>
      <c r="AR372" t="s">
        <v>272</v>
      </c>
      <c r="AS372" t="s">
        <v>272</v>
      </c>
      <c r="AT372" t="s">
        <v>272</v>
      </c>
      <c r="AU372" t="s">
        <v>272</v>
      </c>
      <c r="AV372" t="s">
        <v>272</v>
      </c>
      <c r="AW372" t="s">
        <v>272</v>
      </c>
      <c r="AX372" t="s">
        <v>272</v>
      </c>
      <c r="AY372" t="s">
        <v>272</v>
      </c>
      <c r="AZ372" t="s">
        <v>272</v>
      </c>
      <c r="BA372" t="s">
        <v>272</v>
      </c>
      <c r="BB372" t="s">
        <v>272</v>
      </c>
      <c r="BC372" t="s">
        <v>272</v>
      </c>
      <c r="BD372" t="s">
        <v>272</v>
      </c>
      <c r="BE372" t="s">
        <v>272</v>
      </c>
      <c r="BF372" t="s">
        <v>272</v>
      </c>
      <c r="BG372" t="s">
        <v>272</v>
      </c>
      <c r="BH372" t="s">
        <v>272</v>
      </c>
      <c r="BI372" t="s">
        <v>272</v>
      </c>
      <c r="BJ372" t="s">
        <v>272</v>
      </c>
      <c r="BK372" t="s">
        <v>272</v>
      </c>
      <c r="BL372" t="s">
        <v>6</v>
      </c>
      <c r="BM372" t="s">
        <v>6</v>
      </c>
      <c r="BN372" t="s">
        <v>6</v>
      </c>
      <c r="BO372" t="s">
        <v>6</v>
      </c>
      <c r="BP372" t="s">
        <v>6</v>
      </c>
      <c r="BQ372" t="s">
        <v>6</v>
      </c>
      <c r="BR372" t="s">
        <v>6</v>
      </c>
      <c r="BS372" t="s">
        <v>6</v>
      </c>
      <c r="BT372" t="s">
        <v>6</v>
      </c>
      <c r="BU372" t="s">
        <v>6</v>
      </c>
      <c r="BV372" t="s">
        <v>6</v>
      </c>
      <c r="BW372" t="s">
        <v>6</v>
      </c>
      <c r="BX372" t="s">
        <v>6</v>
      </c>
      <c r="BY372" t="s">
        <v>6</v>
      </c>
      <c r="BZ372" t="s">
        <v>6</v>
      </c>
      <c r="CA372" t="s">
        <v>6</v>
      </c>
      <c r="CB372" t="s">
        <v>6</v>
      </c>
      <c r="CC372" t="s">
        <v>6</v>
      </c>
      <c r="CD372" t="s">
        <v>6</v>
      </c>
      <c r="CE372" t="s">
        <v>6</v>
      </c>
      <c r="CF372" t="s">
        <v>6</v>
      </c>
      <c r="CG372" t="s">
        <v>6</v>
      </c>
      <c r="CH372" t="s">
        <v>6</v>
      </c>
      <c r="CI372" t="s">
        <v>6</v>
      </c>
      <c r="CJ372" t="s">
        <v>6</v>
      </c>
      <c r="CK372" t="s">
        <v>6</v>
      </c>
      <c r="CL372" t="s">
        <v>6</v>
      </c>
      <c r="CM372" t="s">
        <v>6</v>
      </c>
      <c r="CN372" t="s">
        <v>6</v>
      </c>
      <c r="CO372" t="s">
        <v>6</v>
      </c>
      <c r="CP372" t="s">
        <v>6</v>
      </c>
      <c r="CQ372" t="s">
        <v>6</v>
      </c>
      <c r="CR372" t="s">
        <v>6</v>
      </c>
      <c r="CS372" t="s">
        <v>6</v>
      </c>
      <c r="CT372" t="s">
        <v>6</v>
      </c>
      <c r="CU372" t="s">
        <v>6</v>
      </c>
      <c r="CV372" t="s">
        <v>6</v>
      </c>
      <c r="CW372" t="s">
        <v>6</v>
      </c>
      <c r="CX372" t="s">
        <v>6</v>
      </c>
      <c r="CY372" t="s">
        <v>6</v>
      </c>
      <c r="CZ372" t="s">
        <v>6</v>
      </c>
      <c r="DA372" t="s">
        <v>6</v>
      </c>
      <c r="DB372" t="s">
        <v>6</v>
      </c>
      <c r="DC372" t="s">
        <v>6</v>
      </c>
      <c r="DD372" t="s">
        <v>6</v>
      </c>
      <c r="DE372" t="s">
        <v>6</v>
      </c>
      <c r="DF372" t="s">
        <v>6</v>
      </c>
      <c r="DG372" t="s">
        <v>6</v>
      </c>
      <c r="DH372" t="s">
        <v>6</v>
      </c>
      <c r="DI372" t="s">
        <v>6</v>
      </c>
      <c r="DJ372" t="s">
        <v>6</v>
      </c>
      <c r="DK372" t="s">
        <v>6</v>
      </c>
      <c r="DL372" t="s">
        <v>6</v>
      </c>
      <c r="DM372" t="s">
        <v>6</v>
      </c>
      <c r="DN372" t="s">
        <v>6</v>
      </c>
      <c r="DO372" t="s">
        <v>6</v>
      </c>
      <c r="DP372" t="s">
        <v>6</v>
      </c>
      <c r="DQ372" t="s">
        <v>6</v>
      </c>
      <c r="DR372" t="s">
        <v>6</v>
      </c>
      <c r="DS372" t="s">
        <v>6</v>
      </c>
      <c r="DT372" t="s">
        <v>6</v>
      </c>
      <c r="DU372" t="s">
        <v>6</v>
      </c>
      <c r="DV372" t="s">
        <v>6</v>
      </c>
      <c r="DW372" t="s">
        <v>6</v>
      </c>
      <c r="DX372" t="s">
        <v>6</v>
      </c>
      <c r="DY372" t="s">
        <v>6</v>
      </c>
      <c r="DZ372" t="s">
        <v>6</v>
      </c>
      <c r="EA372" t="s">
        <v>6</v>
      </c>
      <c r="EB372" t="s">
        <v>6</v>
      </c>
      <c r="EC372" t="s">
        <v>6</v>
      </c>
      <c r="ED372" t="s">
        <v>6</v>
      </c>
      <c r="EE372" t="s">
        <v>6</v>
      </c>
      <c r="EF372" t="s">
        <v>6</v>
      </c>
      <c r="EG372" t="s">
        <v>6</v>
      </c>
      <c r="EH372" t="s">
        <v>6</v>
      </c>
      <c r="EI372" t="s">
        <v>6</v>
      </c>
      <c r="EJ372" t="s">
        <v>6</v>
      </c>
      <c r="EK372" t="s">
        <v>6</v>
      </c>
      <c r="EL372" t="s">
        <v>6</v>
      </c>
      <c r="EM372" t="s">
        <v>6</v>
      </c>
      <c r="EN372" t="s">
        <v>6</v>
      </c>
      <c r="EO372" t="s">
        <v>6</v>
      </c>
      <c r="EP372" t="s">
        <v>6</v>
      </c>
      <c r="EQ372" t="s">
        <v>6</v>
      </c>
      <c r="ER372" t="s">
        <v>6</v>
      </c>
      <c r="ES372" t="s">
        <v>6</v>
      </c>
      <c r="ET372" t="s">
        <v>6</v>
      </c>
      <c r="EU372" t="s">
        <v>6</v>
      </c>
      <c r="EV372" t="s">
        <v>6</v>
      </c>
      <c r="EW372" t="s">
        <v>6</v>
      </c>
      <c r="EX372" t="s">
        <v>6</v>
      </c>
      <c r="EY372" t="s">
        <v>6</v>
      </c>
      <c r="EZ372" t="s">
        <v>6</v>
      </c>
      <c r="FA372" t="s">
        <v>6</v>
      </c>
      <c r="FB372" t="s">
        <v>6</v>
      </c>
      <c r="FC372" t="s">
        <v>6</v>
      </c>
      <c r="FD372" t="s">
        <v>6</v>
      </c>
      <c r="FE372" t="s">
        <v>6</v>
      </c>
      <c r="FF372" t="s">
        <v>6</v>
      </c>
      <c r="FG372" t="s">
        <v>6</v>
      </c>
      <c r="FH372" t="s">
        <v>6</v>
      </c>
      <c r="FI372" t="s">
        <v>6</v>
      </c>
      <c r="FJ372" t="s">
        <v>6</v>
      </c>
      <c r="FK372" t="s">
        <v>6</v>
      </c>
      <c r="FL372" t="s">
        <v>6</v>
      </c>
      <c r="FM372" t="s">
        <v>6</v>
      </c>
      <c r="FN372" t="s">
        <v>6</v>
      </c>
      <c r="FO372" t="s">
        <v>6</v>
      </c>
      <c r="FP372" t="s">
        <v>6</v>
      </c>
      <c r="FQ372" t="s">
        <v>6</v>
      </c>
      <c r="FR372" t="s">
        <v>6</v>
      </c>
      <c r="FS372" t="s">
        <v>6</v>
      </c>
      <c r="FT372" t="s">
        <v>6</v>
      </c>
      <c r="FU372" t="s">
        <v>6</v>
      </c>
      <c r="FV372" t="s">
        <v>6</v>
      </c>
      <c r="FW372" t="s">
        <v>6</v>
      </c>
      <c r="FX372" t="s">
        <v>6</v>
      </c>
      <c r="FY372" t="s">
        <v>6</v>
      </c>
      <c r="FZ372" t="s">
        <v>6</v>
      </c>
      <c r="GA372" t="s">
        <v>6</v>
      </c>
      <c r="GB372" t="s">
        <v>6</v>
      </c>
      <c r="GC372" t="s">
        <v>6</v>
      </c>
      <c r="GD372" t="s">
        <v>6</v>
      </c>
      <c r="GE372" t="s">
        <v>6</v>
      </c>
      <c r="GF372" t="s">
        <v>6</v>
      </c>
      <c r="GG372" t="s">
        <v>6</v>
      </c>
      <c r="GH372" t="s">
        <v>6</v>
      </c>
      <c r="GI372" t="s">
        <v>272</v>
      </c>
      <c r="GJ372" t="s">
        <v>272</v>
      </c>
      <c r="GK372" t="s">
        <v>272</v>
      </c>
      <c r="GL372" t="s">
        <v>272</v>
      </c>
      <c r="GM372" t="s">
        <v>272</v>
      </c>
      <c r="GN372" t="s">
        <v>272</v>
      </c>
      <c r="GO372" t="s">
        <v>272</v>
      </c>
      <c r="GP372" t="s">
        <v>272</v>
      </c>
      <c r="GQ372" t="s">
        <v>272</v>
      </c>
      <c r="GR372" t="s">
        <v>272</v>
      </c>
      <c r="GS372" t="s">
        <v>272</v>
      </c>
      <c r="GT372" t="s">
        <v>272</v>
      </c>
      <c r="GU372" t="s">
        <v>272</v>
      </c>
      <c r="GV372" t="s">
        <v>272</v>
      </c>
      <c r="GW372" t="s">
        <v>272</v>
      </c>
      <c r="GX372" t="s">
        <v>272</v>
      </c>
      <c r="GY372" t="s">
        <v>272</v>
      </c>
      <c r="GZ372" t="s">
        <v>272</v>
      </c>
      <c r="HA372" t="s">
        <v>272</v>
      </c>
      <c r="HB372" t="s">
        <v>272</v>
      </c>
      <c r="HC372" t="s">
        <v>272</v>
      </c>
      <c r="HD372" t="s">
        <v>272</v>
      </c>
      <c r="HE372" t="s">
        <v>272</v>
      </c>
      <c r="HF372" t="s">
        <v>272</v>
      </c>
      <c r="HG372" t="s">
        <v>272</v>
      </c>
      <c r="HH372" t="s">
        <v>272</v>
      </c>
      <c r="HI372" t="s">
        <v>272</v>
      </c>
      <c r="HJ372" t="s">
        <v>272</v>
      </c>
      <c r="HK372" t="s">
        <v>272</v>
      </c>
      <c r="HL372" t="s">
        <v>6</v>
      </c>
      <c r="HM372" t="s">
        <v>6</v>
      </c>
      <c r="HN372" t="s">
        <v>6</v>
      </c>
      <c r="HO372" t="s">
        <v>6</v>
      </c>
      <c r="HP372" t="s">
        <v>6</v>
      </c>
      <c r="HQ372" t="s">
        <v>6</v>
      </c>
      <c r="HR372" t="s">
        <v>6</v>
      </c>
      <c r="HS372" t="s">
        <v>6</v>
      </c>
      <c r="HT372" t="s">
        <v>6</v>
      </c>
      <c r="HU372" t="s">
        <v>6</v>
      </c>
      <c r="HV372" t="s">
        <v>6</v>
      </c>
      <c r="HW372" t="s">
        <v>6</v>
      </c>
      <c r="HX372" t="s">
        <v>272</v>
      </c>
      <c r="HY372" t="s">
        <v>272</v>
      </c>
      <c r="HZ372" t="s">
        <v>272</v>
      </c>
      <c r="IA372" t="s">
        <v>272</v>
      </c>
      <c r="IB372" t="s">
        <v>272</v>
      </c>
      <c r="IC372" t="s">
        <v>272</v>
      </c>
      <c r="ID372" t="s">
        <v>272</v>
      </c>
      <c r="IE372" t="s">
        <v>272</v>
      </c>
      <c r="IF372" t="s">
        <v>272</v>
      </c>
      <c r="IG372" t="s">
        <v>272</v>
      </c>
      <c r="IH372" t="s">
        <v>272</v>
      </c>
      <c r="II372" t="s">
        <v>272</v>
      </c>
      <c r="IJ372" t="s">
        <v>272</v>
      </c>
      <c r="IK372" t="s">
        <v>272</v>
      </c>
      <c r="IL372" t="s">
        <v>272</v>
      </c>
      <c r="IM372" t="s">
        <v>272</v>
      </c>
      <c r="IN372" t="s">
        <v>272</v>
      </c>
      <c r="IO372" t="s">
        <v>272</v>
      </c>
      <c r="IP372" t="s">
        <v>272</v>
      </c>
      <c r="IQ372" t="s">
        <v>272</v>
      </c>
      <c r="IR372" t="s">
        <v>272</v>
      </c>
      <c r="IS372" t="s">
        <v>272</v>
      </c>
      <c r="IT372" t="s">
        <v>272</v>
      </c>
      <c r="IU372" t="s">
        <v>272</v>
      </c>
      <c r="IV372" t="s">
        <v>272</v>
      </c>
      <c r="IW372" t="s">
        <v>272</v>
      </c>
      <c r="IX372" t="s">
        <v>272</v>
      </c>
      <c r="IY372" t="s">
        <v>272</v>
      </c>
      <c r="IZ372" t="s">
        <v>272</v>
      </c>
      <c r="JA372" t="s">
        <v>272</v>
      </c>
      <c r="JB372" t="s">
        <v>6</v>
      </c>
      <c r="JC372" t="s">
        <v>6</v>
      </c>
      <c r="JD372" t="s">
        <v>6</v>
      </c>
      <c r="JE372" s="1">
        <v>3353</v>
      </c>
      <c r="JF372" s="1">
        <v>1417</v>
      </c>
      <c r="JG372">
        <v>3.78</v>
      </c>
      <c r="JH372">
        <v>1.1499999999999999</v>
      </c>
      <c r="JI372">
        <v>0.22</v>
      </c>
      <c r="JJ372">
        <v>0.19</v>
      </c>
      <c r="JK372">
        <v>1.75</v>
      </c>
      <c r="JL372">
        <v>45.2</v>
      </c>
      <c r="JM372">
        <v>45.4</v>
      </c>
      <c r="JN372">
        <v>100</v>
      </c>
      <c r="JO372">
        <v>38.299999999999997</v>
      </c>
      <c r="JP372">
        <v>100</v>
      </c>
      <c r="JQ372">
        <v>38.299999999999997</v>
      </c>
      <c r="JR372">
        <v>2.2999999999999998</v>
      </c>
      <c r="JS372">
        <v>40</v>
      </c>
      <c r="JT372">
        <v>1.2</v>
      </c>
      <c r="JU372" s="1">
        <v>1142256</v>
      </c>
      <c r="JV372" s="1">
        <v>559320</v>
      </c>
      <c r="JW372" s="1">
        <v>542001</v>
      </c>
      <c r="JX372" s="1">
        <v>533736</v>
      </c>
      <c r="JY372" s="1">
        <v>457834</v>
      </c>
      <c r="JZ372" s="1">
        <v>450787</v>
      </c>
      <c r="KA372" s="1">
        <v>426729</v>
      </c>
      <c r="KB372" s="1">
        <v>2916</v>
      </c>
      <c r="KC372" s="1">
        <v>28189</v>
      </c>
      <c r="KD372" s="1">
        <v>65127</v>
      </c>
      <c r="KE372" s="1">
        <v>65127</v>
      </c>
      <c r="KF372" s="1">
        <v>10776</v>
      </c>
      <c r="KG372" s="1">
        <v>4531</v>
      </c>
      <c r="KH372" s="1">
        <v>1376</v>
      </c>
      <c r="KI372" s="1">
        <v>1986</v>
      </c>
      <c r="KJ372" s="1">
        <v>1168</v>
      </c>
      <c r="KK372">
        <v>0</v>
      </c>
      <c r="KL372" s="1">
        <v>3734</v>
      </c>
      <c r="KM372">
        <v>202</v>
      </c>
      <c r="KN372" s="1">
        <v>3294</v>
      </c>
      <c r="KO372">
        <v>324</v>
      </c>
      <c r="KP372" s="1">
        <v>2971</v>
      </c>
      <c r="KQ372">
        <v>238</v>
      </c>
      <c r="KR372" s="1">
        <v>17319</v>
      </c>
      <c r="KS372" s="1">
        <v>11062</v>
      </c>
      <c r="KT372" s="1">
        <v>6256</v>
      </c>
      <c r="KU372" s="1">
        <v>506110</v>
      </c>
      <c r="KV372" s="1">
        <v>469115</v>
      </c>
      <c r="KW372" s="1">
        <v>5065</v>
      </c>
      <c r="KX372">
        <v>2</v>
      </c>
      <c r="KY372" s="1">
        <v>5064</v>
      </c>
      <c r="KZ372">
        <v>80</v>
      </c>
      <c r="LA372" s="1">
        <v>1068</v>
      </c>
      <c r="LB372" s="1">
        <v>1852</v>
      </c>
      <c r="LC372" s="1">
        <v>7402</v>
      </c>
      <c r="LD372" s="1">
        <v>21080</v>
      </c>
      <c r="LE372">
        <v>0</v>
      </c>
      <c r="LF372">
        <v>447</v>
      </c>
      <c r="LG372" s="1">
        <v>76826</v>
      </c>
      <c r="LH372" s="1">
        <v>1142256</v>
      </c>
      <c r="LI372" s="1">
        <v>491589</v>
      </c>
      <c r="LJ372" s="1">
        <v>396891</v>
      </c>
      <c r="LK372" s="1">
        <v>79130</v>
      </c>
      <c r="LL372" s="1">
        <v>7847</v>
      </c>
      <c r="LM372" s="1">
        <v>2994</v>
      </c>
      <c r="LN372" s="1">
        <v>2899</v>
      </c>
      <c r="LO372" s="1">
        <v>1689</v>
      </c>
      <c r="LP372">
        <v>264</v>
      </c>
      <c r="LQ372" s="1">
        <v>7745</v>
      </c>
      <c r="LR372" s="1">
        <v>4815</v>
      </c>
      <c r="LS372" s="1">
        <v>1337</v>
      </c>
      <c r="LT372">
        <v>721</v>
      </c>
      <c r="LU372">
        <v>872</v>
      </c>
      <c r="LV372" s="1">
        <v>7115</v>
      </c>
      <c r="LW372" s="1">
        <v>5541</v>
      </c>
      <c r="LX372" s="1">
        <v>1574</v>
      </c>
      <c r="LY372" s="1">
        <v>3963</v>
      </c>
      <c r="LZ372" s="1">
        <v>1755</v>
      </c>
      <c r="MA372" s="1">
        <v>1379</v>
      </c>
      <c r="MB372">
        <v>829</v>
      </c>
      <c r="MC372" s="1">
        <v>9007</v>
      </c>
      <c r="MD372" s="1">
        <v>5702</v>
      </c>
      <c r="ME372">
        <v>720</v>
      </c>
      <c r="MF372" s="1">
        <v>1175</v>
      </c>
      <c r="MG372" s="1">
        <v>1411</v>
      </c>
      <c r="MH372" s="1">
        <v>2807</v>
      </c>
      <c r="MI372" s="1">
        <v>2663</v>
      </c>
      <c r="MJ372">
        <v>144</v>
      </c>
      <c r="MK372" s="1">
        <v>3386</v>
      </c>
      <c r="ML372">
        <v>312</v>
      </c>
      <c r="MM372" s="1">
        <v>3074</v>
      </c>
      <c r="MN372" s="1">
        <v>6296</v>
      </c>
      <c r="MO372" s="1">
        <v>8729</v>
      </c>
      <c r="MP372" s="1">
        <v>3643</v>
      </c>
      <c r="MQ372" s="1">
        <v>5086</v>
      </c>
      <c r="MR372" s="1">
        <v>3846</v>
      </c>
      <c r="MS372">
        <v>916</v>
      </c>
      <c r="MT372">
        <v>742</v>
      </c>
      <c r="MU372" s="1">
        <v>2188</v>
      </c>
      <c r="MV372" s="1">
        <v>3509</v>
      </c>
      <c r="MW372" s="1">
        <v>14880</v>
      </c>
      <c r="MX372" s="1">
        <v>13717</v>
      </c>
      <c r="MY372" s="1">
        <v>1163</v>
      </c>
      <c r="MZ372" s="1">
        <v>9776</v>
      </c>
      <c r="NA372">
        <v>530</v>
      </c>
      <c r="NB372" s="1">
        <v>9246</v>
      </c>
      <c r="NC372" s="1">
        <v>1350</v>
      </c>
      <c r="ND372" s="1">
        <v>7897</v>
      </c>
      <c r="NE372" s="1">
        <v>27676</v>
      </c>
      <c r="NF372" s="1">
        <v>11333</v>
      </c>
      <c r="NG372" s="1">
        <v>8323</v>
      </c>
      <c r="NH372" s="1">
        <v>2533</v>
      </c>
      <c r="NI372" s="1">
        <v>5487</v>
      </c>
      <c r="NJ372" s="1">
        <v>13361</v>
      </c>
      <c r="NK372" s="1">
        <v>5695</v>
      </c>
      <c r="NL372" s="1">
        <v>2813</v>
      </c>
      <c r="NM372">
        <v>867</v>
      </c>
      <c r="NN372" s="1">
        <v>2015</v>
      </c>
      <c r="NO372">
        <v>869</v>
      </c>
      <c r="NP372">
        <v>687</v>
      </c>
      <c r="NQ372" s="1">
        <v>2613</v>
      </c>
      <c r="NR372" s="1">
        <v>2327</v>
      </c>
      <c r="NS372" s="1">
        <v>1171</v>
      </c>
      <c r="NT372" s="1">
        <v>20941</v>
      </c>
      <c r="NU372">
        <v>83</v>
      </c>
      <c r="NV372" s="1">
        <v>10548</v>
      </c>
      <c r="NW372" s="1">
        <v>3978</v>
      </c>
      <c r="NX372" s="1">
        <v>5330</v>
      </c>
      <c r="NY372" s="1">
        <v>1240</v>
      </c>
      <c r="NZ372" s="1">
        <v>3214</v>
      </c>
      <c r="OA372" s="1">
        <v>1075</v>
      </c>
      <c r="OB372" s="1">
        <v>1738</v>
      </c>
      <c r="OC372">
        <v>401</v>
      </c>
      <c r="OD372" s="1">
        <v>1272</v>
      </c>
      <c r="OE372">
        <v>327</v>
      </c>
      <c r="OF372">
        <v>706</v>
      </c>
      <c r="OG372">
        <v>240</v>
      </c>
      <c r="OH372">
        <v>236</v>
      </c>
      <c r="OI372" s="1">
        <v>1475</v>
      </c>
      <c r="OJ372" s="1">
        <v>2616</v>
      </c>
      <c r="OK372" s="1">
        <v>1497</v>
      </c>
      <c r="OL372" s="1">
        <v>12432</v>
      </c>
      <c r="OM372" s="1">
        <v>2115</v>
      </c>
      <c r="ON372" s="1">
        <v>1142</v>
      </c>
      <c r="OO372" s="1">
        <v>2362</v>
      </c>
      <c r="OP372" s="1">
        <v>6814</v>
      </c>
      <c r="OQ372" s="1">
        <v>58574</v>
      </c>
      <c r="OR372" s="1">
        <v>8280</v>
      </c>
      <c r="OS372" s="1">
        <v>38622</v>
      </c>
      <c r="OT372" s="1">
        <v>17497</v>
      </c>
      <c r="OU372">
        <v>563</v>
      </c>
      <c r="OV372" s="1">
        <v>20561</v>
      </c>
      <c r="OW372" s="1">
        <v>11672</v>
      </c>
      <c r="OX372" s="1">
        <v>33638</v>
      </c>
      <c r="OY372" s="1">
        <v>26144</v>
      </c>
      <c r="OZ372" s="1">
        <v>1504</v>
      </c>
      <c r="PA372" s="1">
        <v>5990</v>
      </c>
      <c r="PB372" s="1">
        <v>38390</v>
      </c>
      <c r="PC372" s="1">
        <v>5291</v>
      </c>
      <c r="PD372" s="1">
        <v>8745</v>
      </c>
      <c r="PE372" s="1">
        <v>5029</v>
      </c>
      <c r="PF372" s="1">
        <v>19324</v>
      </c>
      <c r="PG372" s="1">
        <v>1603</v>
      </c>
      <c r="PH372" s="1">
        <v>4945</v>
      </c>
      <c r="PI372" s="1">
        <v>6590</v>
      </c>
      <c r="PJ372" s="1">
        <v>6187</v>
      </c>
      <c r="PK372" s="1">
        <v>102974</v>
      </c>
      <c r="PL372" s="1">
        <v>22038</v>
      </c>
      <c r="PM372" s="1">
        <v>3109</v>
      </c>
      <c r="PN372" s="1">
        <v>3994</v>
      </c>
      <c r="PO372" s="1">
        <v>4036</v>
      </c>
      <c r="PP372" s="1">
        <v>1027</v>
      </c>
      <c r="PQ372" s="1">
        <v>9872</v>
      </c>
      <c r="PR372" s="1">
        <v>33150</v>
      </c>
      <c r="PS372" s="1">
        <v>27677</v>
      </c>
      <c r="PT372" s="1">
        <v>4245</v>
      </c>
      <c r="PU372">
        <v>486</v>
      </c>
      <c r="PV372">
        <v>554</v>
      </c>
      <c r="PW372">
        <v>813</v>
      </c>
      <c r="PX372">
        <v>485</v>
      </c>
      <c r="PY372" s="1">
        <v>14225</v>
      </c>
      <c r="PZ372" s="1">
        <v>6869</v>
      </c>
      <c r="QA372" s="1">
        <v>20108</v>
      </c>
      <c r="QB372" s="1">
        <v>57419</v>
      </c>
      <c r="QC372" s="1">
        <v>43122</v>
      </c>
      <c r="QD372" s="1">
        <v>34333</v>
      </c>
      <c r="QE372" s="1">
        <v>281258</v>
      </c>
      <c r="QF372" t="s">
        <v>6</v>
      </c>
      <c r="QG372" t="s">
        <v>272</v>
      </c>
      <c r="QH372" s="1">
        <v>94698</v>
      </c>
      <c r="QI372" s="1">
        <v>38720</v>
      </c>
      <c r="QJ372" s="1">
        <v>16918</v>
      </c>
      <c r="QK372" s="1">
        <v>15379</v>
      </c>
      <c r="QL372" s="1">
        <v>6423</v>
      </c>
      <c r="QM372" s="1">
        <v>55886</v>
      </c>
      <c r="QN372" s="1">
        <v>35336</v>
      </c>
      <c r="QO372" s="1">
        <v>19177</v>
      </c>
      <c r="QP372" t="s">
        <v>6</v>
      </c>
      <c r="QQ372" s="1">
        <v>1372</v>
      </c>
      <c r="QR372">
        <v>93</v>
      </c>
      <c r="QS372" s="1">
        <v>577673</v>
      </c>
      <c r="QT372" s="1">
        <v>404017</v>
      </c>
      <c r="QU372" s="1">
        <v>52935</v>
      </c>
      <c r="QV372" s="1">
        <v>5816</v>
      </c>
      <c r="QW372" s="1">
        <v>47120</v>
      </c>
      <c r="QX372">
        <v>929</v>
      </c>
      <c r="QY372" s="1">
        <v>78612</v>
      </c>
      <c r="QZ372" s="1">
        <v>2703</v>
      </c>
      <c r="RA372" s="1">
        <v>7094</v>
      </c>
      <c r="RB372" s="1">
        <v>17961</v>
      </c>
      <c r="RC372" s="1">
        <v>12220</v>
      </c>
      <c r="RD372" s="1">
        <v>1201</v>
      </c>
      <c r="RE372" s="1">
        <v>72993</v>
      </c>
      <c r="RF372" s="1">
        <v>7530</v>
      </c>
      <c r="RG372">
        <v>290</v>
      </c>
      <c r="RH372">
        <v>175</v>
      </c>
      <c r="RI372" s="1">
        <v>7065</v>
      </c>
      <c r="RJ372" s="1">
        <v>7530</v>
      </c>
      <c r="RK372" s="1">
        <v>5102</v>
      </c>
      <c r="RL372">
        <v>174</v>
      </c>
      <c r="RM372">
        <v>108</v>
      </c>
      <c r="RN372">
        <v>5</v>
      </c>
      <c r="RO372">
        <v>408</v>
      </c>
      <c r="RP372">
        <v>519</v>
      </c>
      <c r="RQ372">
        <v>45</v>
      </c>
      <c r="RR372">
        <v>474</v>
      </c>
      <c r="RS372">
        <v>1</v>
      </c>
      <c r="RT372">
        <v>656</v>
      </c>
      <c r="RU372">
        <v>212</v>
      </c>
      <c r="RV372" s="1">
        <v>464622</v>
      </c>
      <c r="RW372" s="1">
        <v>67731</v>
      </c>
      <c r="RX372" s="1">
        <v>-16379</v>
      </c>
      <c r="RY372" s="1">
        <v>-17228</v>
      </c>
      <c r="RZ372" s="1">
        <v>-65098</v>
      </c>
      <c r="SA372" s="1">
        <v>47870</v>
      </c>
      <c r="SB372" s="1">
        <v>5814</v>
      </c>
      <c r="SC372" s="1">
        <v>42056</v>
      </c>
      <c r="SD372">
        <v>849</v>
      </c>
      <c r="SE372" s="1">
        <v>77544</v>
      </c>
      <c r="SF372">
        <v>852</v>
      </c>
      <c r="SG372">
        <v>-308</v>
      </c>
      <c r="SH372" s="1">
        <v>-3119</v>
      </c>
      <c r="SI372" s="1">
        <v>12220</v>
      </c>
      <c r="SJ372">
        <v>754</v>
      </c>
      <c r="SK372" s="1">
        <v>-3833</v>
      </c>
      <c r="SL372">
        <v>85.4</v>
      </c>
      <c r="SM372">
        <v>14.6</v>
      </c>
      <c r="SN372">
        <v>-3.5</v>
      </c>
      <c r="SO372">
        <v>-3.7</v>
      </c>
      <c r="SP372">
        <v>-14</v>
      </c>
      <c r="SQ372">
        <v>10.3</v>
      </c>
      <c r="SR372">
        <v>1.3</v>
      </c>
      <c r="SS372">
        <v>9.1</v>
      </c>
      <c r="ST372">
        <v>0.2</v>
      </c>
      <c r="SU372">
        <v>16.7</v>
      </c>
      <c r="SV372">
        <v>0.2</v>
      </c>
      <c r="SW372">
        <v>-0.1</v>
      </c>
      <c r="SX372">
        <v>-0.7</v>
      </c>
      <c r="SY372">
        <v>2.6</v>
      </c>
      <c r="SZ372">
        <v>19.899999999999999</v>
      </c>
      <c r="TA372" t="s">
        <v>272</v>
      </c>
      <c r="TB372" s="1">
        <v>142045</v>
      </c>
    </row>
    <row r="373" spans="3:522">
      <c r="C373">
        <v>2</v>
      </c>
      <c r="D373">
        <v>2001000202</v>
      </c>
      <c r="E373">
        <f t="shared" si="19"/>
        <v>2001</v>
      </c>
      <c r="F373">
        <f t="shared" si="20"/>
        <v>2</v>
      </c>
      <c r="G373" t="s">
        <v>6</v>
      </c>
      <c r="H373" t="s">
        <v>6</v>
      </c>
      <c r="I373" t="s">
        <v>6</v>
      </c>
      <c r="J373" t="s">
        <v>6</v>
      </c>
      <c r="K373" t="s">
        <v>6</v>
      </c>
      <c r="L373" t="s">
        <v>6</v>
      </c>
      <c r="M373" t="s">
        <v>6</v>
      </c>
      <c r="N373" t="s">
        <v>6</v>
      </c>
      <c r="O373" t="s">
        <v>6</v>
      </c>
      <c r="P373" t="s">
        <v>6</v>
      </c>
      <c r="Q373" t="s">
        <v>6</v>
      </c>
      <c r="R373" t="s">
        <v>6</v>
      </c>
      <c r="S373" t="s">
        <v>6</v>
      </c>
      <c r="T373" t="s">
        <v>6</v>
      </c>
      <c r="U373" t="s">
        <v>6</v>
      </c>
      <c r="V373" t="s">
        <v>6</v>
      </c>
      <c r="W373" t="s">
        <v>272</v>
      </c>
      <c r="X373" t="s">
        <v>272</v>
      </c>
      <c r="Y373" t="s">
        <v>272</v>
      </c>
      <c r="Z373" t="s">
        <v>272</v>
      </c>
      <c r="AA373" t="s">
        <v>272</v>
      </c>
      <c r="AB373" t="s">
        <v>272</v>
      </c>
      <c r="AC373" t="s">
        <v>272</v>
      </c>
      <c r="AD373" t="s">
        <v>272</v>
      </c>
      <c r="AE373" t="s">
        <v>272</v>
      </c>
      <c r="AF373" t="s">
        <v>272</v>
      </c>
      <c r="AG373" t="s">
        <v>272</v>
      </c>
      <c r="AH373" t="s">
        <v>272</v>
      </c>
      <c r="AI373" t="s">
        <v>272</v>
      </c>
      <c r="AJ373" t="s">
        <v>272</v>
      </c>
      <c r="AK373" t="s">
        <v>272</v>
      </c>
      <c r="AL373" t="s">
        <v>272</v>
      </c>
      <c r="AM373" t="s">
        <v>272</v>
      </c>
      <c r="AN373" t="s">
        <v>272</v>
      </c>
      <c r="AO373" t="s">
        <v>272</v>
      </c>
      <c r="AP373" t="s">
        <v>272</v>
      </c>
      <c r="AQ373" t="s">
        <v>272</v>
      </c>
      <c r="AR373" t="s">
        <v>272</v>
      </c>
      <c r="AS373" t="s">
        <v>272</v>
      </c>
      <c r="AT373" t="s">
        <v>272</v>
      </c>
      <c r="AU373" t="s">
        <v>272</v>
      </c>
      <c r="AV373" t="s">
        <v>272</v>
      </c>
      <c r="AW373" t="s">
        <v>272</v>
      </c>
      <c r="AX373" t="s">
        <v>272</v>
      </c>
      <c r="AY373" t="s">
        <v>272</v>
      </c>
      <c r="AZ373" t="s">
        <v>272</v>
      </c>
      <c r="BA373" t="s">
        <v>272</v>
      </c>
      <c r="BB373" t="s">
        <v>272</v>
      </c>
      <c r="BC373" t="s">
        <v>272</v>
      </c>
      <c r="BD373" t="s">
        <v>272</v>
      </c>
      <c r="BE373" t="s">
        <v>272</v>
      </c>
      <c r="BF373" t="s">
        <v>272</v>
      </c>
      <c r="BG373" t="s">
        <v>272</v>
      </c>
      <c r="BH373" t="s">
        <v>272</v>
      </c>
      <c r="BI373" t="s">
        <v>272</v>
      </c>
      <c r="BJ373" t="s">
        <v>272</v>
      </c>
      <c r="BK373" t="s">
        <v>272</v>
      </c>
      <c r="BL373" t="s">
        <v>6</v>
      </c>
      <c r="BM373" t="s">
        <v>6</v>
      </c>
      <c r="BN373" t="s">
        <v>6</v>
      </c>
      <c r="BO373" t="s">
        <v>6</v>
      </c>
      <c r="BP373" t="s">
        <v>6</v>
      </c>
      <c r="BQ373" t="s">
        <v>6</v>
      </c>
      <c r="BR373" t="s">
        <v>6</v>
      </c>
      <c r="BS373" t="s">
        <v>6</v>
      </c>
      <c r="BT373" t="s">
        <v>6</v>
      </c>
      <c r="BU373" t="s">
        <v>6</v>
      </c>
      <c r="BV373" t="s">
        <v>6</v>
      </c>
      <c r="BW373" t="s">
        <v>6</v>
      </c>
      <c r="BX373" t="s">
        <v>6</v>
      </c>
      <c r="BY373" t="s">
        <v>6</v>
      </c>
      <c r="BZ373" t="s">
        <v>6</v>
      </c>
      <c r="CA373" t="s">
        <v>6</v>
      </c>
      <c r="CB373" t="s">
        <v>6</v>
      </c>
      <c r="CC373" t="s">
        <v>6</v>
      </c>
      <c r="CD373" t="s">
        <v>6</v>
      </c>
      <c r="CE373" t="s">
        <v>6</v>
      </c>
      <c r="CF373" t="s">
        <v>6</v>
      </c>
      <c r="CG373" t="s">
        <v>6</v>
      </c>
      <c r="CH373" t="s">
        <v>6</v>
      </c>
      <c r="CI373" t="s">
        <v>6</v>
      </c>
      <c r="CJ373" t="s">
        <v>6</v>
      </c>
      <c r="CK373" t="s">
        <v>6</v>
      </c>
      <c r="CL373" t="s">
        <v>6</v>
      </c>
      <c r="CM373" t="s">
        <v>6</v>
      </c>
      <c r="CN373" t="s">
        <v>6</v>
      </c>
      <c r="CO373" t="s">
        <v>6</v>
      </c>
      <c r="CP373" t="s">
        <v>6</v>
      </c>
      <c r="CQ373" t="s">
        <v>6</v>
      </c>
      <c r="CR373" t="s">
        <v>6</v>
      </c>
      <c r="CS373" t="s">
        <v>6</v>
      </c>
      <c r="CT373" t="s">
        <v>6</v>
      </c>
      <c r="CU373" t="s">
        <v>6</v>
      </c>
      <c r="CV373" t="s">
        <v>6</v>
      </c>
      <c r="CW373" t="s">
        <v>6</v>
      </c>
      <c r="CX373" t="s">
        <v>6</v>
      </c>
      <c r="CY373" t="s">
        <v>6</v>
      </c>
      <c r="CZ373" t="s">
        <v>6</v>
      </c>
      <c r="DA373" t="s">
        <v>6</v>
      </c>
      <c r="DB373" t="s">
        <v>6</v>
      </c>
      <c r="DC373" t="s">
        <v>6</v>
      </c>
      <c r="DD373" t="s">
        <v>6</v>
      </c>
      <c r="DE373" t="s">
        <v>6</v>
      </c>
      <c r="DF373" t="s">
        <v>6</v>
      </c>
      <c r="DG373" t="s">
        <v>6</v>
      </c>
      <c r="DH373" t="s">
        <v>6</v>
      </c>
      <c r="DI373" t="s">
        <v>6</v>
      </c>
      <c r="DJ373" t="s">
        <v>6</v>
      </c>
      <c r="DK373" t="s">
        <v>6</v>
      </c>
      <c r="DL373" t="s">
        <v>6</v>
      </c>
      <c r="DM373" t="s">
        <v>6</v>
      </c>
      <c r="DN373" t="s">
        <v>6</v>
      </c>
      <c r="DO373" t="s">
        <v>6</v>
      </c>
      <c r="DP373" t="s">
        <v>6</v>
      </c>
      <c r="DQ373" t="s">
        <v>6</v>
      </c>
      <c r="DR373" t="s">
        <v>6</v>
      </c>
      <c r="DS373" t="s">
        <v>6</v>
      </c>
      <c r="DT373" t="s">
        <v>6</v>
      </c>
      <c r="DU373" t="s">
        <v>6</v>
      </c>
      <c r="DV373" t="s">
        <v>6</v>
      </c>
      <c r="DW373" t="s">
        <v>6</v>
      </c>
      <c r="DX373" t="s">
        <v>6</v>
      </c>
      <c r="DY373" t="s">
        <v>6</v>
      </c>
      <c r="DZ373" t="s">
        <v>6</v>
      </c>
      <c r="EA373" t="s">
        <v>6</v>
      </c>
      <c r="EB373" t="s">
        <v>6</v>
      </c>
      <c r="EC373" t="s">
        <v>6</v>
      </c>
      <c r="ED373" t="s">
        <v>6</v>
      </c>
      <c r="EE373" t="s">
        <v>6</v>
      </c>
      <c r="EF373" t="s">
        <v>6</v>
      </c>
      <c r="EG373" t="s">
        <v>6</v>
      </c>
      <c r="EH373" t="s">
        <v>6</v>
      </c>
      <c r="EI373" t="s">
        <v>6</v>
      </c>
      <c r="EJ373" t="s">
        <v>6</v>
      </c>
      <c r="EK373" t="s">
        <v>6</v>
      </c>
      <c r="EL373" t="s">
        <v>6</v>
      </c>
      <c r="EM373" t="s">
        <v>6</v>
      </c>
      <c r="EN373" t="s">
        <v>6</v>
      </c>
      <c r="EO373" t="s">
        <v>6</v>
      </c>
      <c r="EP373" t="s">
        <v>6</v>
      </c>
      <c r="EQ373" t="s">
        <v>6</v>
      </c>
      <c r="ER373" t="s">
        <v>6</v>
      </c>
      <c r="ES373" t="s">
        <v>6</v>
      </c>
      <c r="ET373" t="s">
        <v>6</v>
      </c>
      <c r="EU373" t="s">
        <v>6</v>
      </c>
      <c r="EV373" t="s">
        <v>6</v>
      </c>
      <c r="EW373" t="s">
        <v>6</v>
      </c>
      <c r="EX373" t="s">
        <v>6</v>
      </c>
      <c r="EY373" t="s">
        <v>6</v>
      </c>
      <c r="EZ373" t="s">
        <v>6</v>
      </c>
      <c r="FA373" t="s">
        <v>6</v>
      </c>
      <c r="FB373" t="s">
        <v>6</v>
      </c>
      <c r="FC373" t="s">
        <v>6</v>
      </c>
      <c r="FD373" t="s">
        <v>6</v>
      </c>
      <c r="FE373" t="s">
        <v>6</v>
      </c>
      <c r="FF373" t="s">
        <v>6</v>
      </c>
      <c r="FG373" t="s">
        <v>6</v>
      </c>
      <c r="FH373" t="s">
        <v>6</v>
      </c>
      <c r="FI373" t="s">
        <v>6</v>
      </c>
      <c r="FJ373" t="s">
        <v>6</v>
      </c>
      <c r="FK373" t="s">
        <v>6</v>
      </c>
      <c r="FL373" t="s">
        <v>6</v>
      </c>
      <c r="FM373" t="s">
        <v>6</v>
      </c>
      <c r="FN373" t="s">
        <v>6</v>
      </c>
      <c r="FO373" t="s">
        <v>6</v>
      </c>
      <c r="FP373" t="s">
        <v>6</v>
      </c>
      <c r="FQ373" t="s">
        <v>6</v>
      </c>
      <c r="FR373" t="s">
        <v>6</v>
      </c>
      <c r="FS373" t="s">
        <v>6</v>
      </c>
      <c r="FT373" t="s">
        <v>6</v>
      </c>
      <c r="FU373" t="s">
        <v>6</v>
      </c>
      <c r="FV373" t="s">
        <v>6</v>
      </c>
      <c r="FW373" t="s">
        <v>6</v>
      </c>
      <c r="FX373" t="s">
        <v>6</v>
      </c>
      <c r="FY373" t="s">
        <v>6</v>
      </c>
      <c r="FZ373" t="s">
        <v>6</v>
      </c>
      <c r="GA373" t="s">
        <v>6</v>
      </c>
      <c r="GB373" t="s">
        <v>6</v>
      </c>
      <c r="GC373" t="s">
        <v>6</v>
      </c>
      <c r="GD373" t="s">
        <v>6</v>
      </c>
      <c r="GE373" t="s">
        <v>6</v>
      </c>
      <c r="GF373" t="s">
        <v>6</v>
      </c>
      <c r="GG373" t="s">
        <v>6</v>
      </c>
      <c r="GH373" t="s">
        <v>6</v>
      </c>
      <c r="GI373" t="s">
        <v>272</v>
      </c>
      <c r="GJ373" t="s">
        <v>272</v>
      </c>
      <c r="GK373" t="s">
        <v>272</v>
      </c>
      <c r="GL373" t="s">
        <v>272</v>
      </c>
      <c r="GM373" t="s">
        <v>272</v>
      </c>
      <c r="GN373" t="s">
        <v>272</v>
      </c>
      <c r="GO373" t="s">
        <v>272</v>
      </c>
      <c r="GP373" t="s">
        <v>272</v>
      </c>
      <c r="GQ373" t="s">
        <v>272</v>
      </c>
      <c r="GR373" t="s">
        <v>272</v>
      </c>
      <c r="GS373" t="s">
        <v>272</v>
      </c>
      <c r="GT373" t="s">
        <v>272</v>
      </c>
      <c r="GU373" t="s">
        <v>272</v>
      </c>
      <c r="GV373" t="s">
        <v>272</v>
      </c>
      <c r="GW373" t="s">
        <v>272</v>
      </c>
      <c r="GX373" t="s">
        <v>272</v>
      </c>
      <c r="GY373" t="s">
        <v>272</v>
      </c>
      <c r="GZ373" t="s">
        <v>272</v>
      </c>
      <c r="HA373" t="s">
        <v>272</v>
      </c>
      <c r="HB373" t="s">
        <v>272</v>
      </c>
      <c r="HC373" t="s">
        <v>272</v>
      </c>
      <c r="HD373" t="s">
        <v>272</v>
      </c>
      <c r="HE373" t="s">
        <v>272</v>
      </c>
      <c r="HF373" t="s">
        <v>272</v>
      </c>
      <c r="HG373" t="s">
        <v>272</v>
      </c>
      <c r="HH373" t="s">
        <v>272</v>
      </c>
      <c r="HI373" t="s">
        <v>272</v>
      </c>
      <c r="HJ373" t="s">
        <v>272</v>
      </c>
      <c r="HK373" t="s">
        <v>272</v>
      </c>
      <c r="HL373" t="s">
        <v>6</v>
      </c>
      <c r="HM373" t="s">
        <v>6</v>
      </c>
      <c r="HN373" t="s">
        <v>6</v>
      </c>
      <c r="HO373" t="s">
        <v>6</v>
      </c>
      <c r="HP373" t="s">
        <v>6</v>
      </c>
      <c r="HQ373" t="s">
        <v>6</v>
      </c>
      <c r="HR373" t="s">
        <v>6</v>
      </c>
      <c r="HS373" t="s">
        <v>6</v>
      </c>
      <c r="HT373" t="s">
        <v>6</v>
      </c>
      <c r="HU373" t="s">
        <v>6</v>
      </c>
      <c r="HV373" t="s">
        <v>6</v>
      </c>
      <c r="HW373" t="s">
        <v>6</v>
      </c>
      <c r="HX373" t="s">
        <v>272</v>
      </c>
      <c r="HY373" t="s">
        <v>272</v>
      </c>
      <c r="HZ373" t="s">
        <v>272</v>
      </c>
      <c r="IA373" t="s">
        <v>272</v>
      </c>
      <c r="IB373" t="s">
        <v>272</v>
      </c>
      <c r="IC373" t="s">
        <v>272</v>
      </c>
      <c r="ID373" t="s">
        <v>272</v>
      </c>
      <c r="IE373" t="s">
        <v>272</v>
      </c>
      <c r="IF373" t="s">
        <v>272</v>
      </c>
      <c r="IG373" t="s">
        <v>272</v>
      </c>
      <c r="IH373" t="s">
        <v>272</v>
      </c>
      <c r="II373" t="s">
        <v>272</v>
      </c>
      <c r="IJ373" t="s">
        <v>272</v>
      </c>
      <c r="IK373" t="s">
        <v>272</v>
      </c>
      <c r="IL373" t="s">
        <v>272</v>
      </c>
      <c r="IM373" t="s">
        <v>272</v>
      </c>
      <c r="IN373" t="s">
        <v>272</v>
      </c>
      <c r="IO373" t="s">
        <v>272</v>
      </c>
      <c r="IP373" t="s">
        <v>272</v>
      </c>
      <c r="IQ373" t="s">
        <v>272</v>
      </c>
      <c r="IR373" t="s">
        <v>272</v>
      </c>
      <c r="IS373" t="s">
        <v>272</v>
      </c>
      <c r="IT373" t="s">
        <v>272</v>
      </c>
      <c r="IU373" t="s">
        <v>272</v>
      </c>
      <c r="IV373" t="s">
        <v>272</v>
      </c>
      <c r="IW373" t="s">
        <v>272</v>
      </c>
      <c r="IX373" t="s">
        <v>272</v>
      </c>
      <c r="IY373" t="s">
        <v>272</v>
      </c>
      <c r="IZ373" t="s">
        <v>272</v>
      </c>
      <c r="JA373" t="s">
        <v>272</v>
      </c>
      <c r="JB373" t="s">
        <v>6</v>
      </c>
      <c r="JC373" t="s">
        <v>6</v>
      </c>
      <c r="JD373" t="s">
        <v>6</v>
      </c>
      <c r="JE373" s="1">
        <v>3236</v>
      </c>
      <c r="JF373" s="1">
        <v>1387</v>
      </c>
      <c r="JG373">
        <v>3.79</v>
      </c>
      <c r="JH373">
        <v>1.1599999999999999</v>
      </c>
      <c r="JI373">
        <v>0.22</v>
      </c>
      <c r="JJ373">
        <v>0.19</v>
      </c>
      <c r="JK373">
        <v>1.75</v>
      </c>
      <c r="JL373">
        <v>45.6</v>
      </c>
      <c r="JM373">
        <v>45.7</v>
      </c>
      <c r="JN373">
        <v>100</v>
      </c>
      <c r="JO373">
        <v>39.200000000000003</v>
      </c>
      <c r="JP373">
        <v>100</v>
      </c>
      <c r="JQ373">
        <v>39.200000000000003</v>
      </c>
      <c r="JR373">
        <v>2.2000000000000002</v>
      </c>
      <c r="JS373">
        <v>39.700000000000003</v>
      </c>
      <c r="JT373">
        <v>1.3</v>
      </c>
      <c r="JU373" s="1">
        <v>1199223</v>
      </c>
      <c r="JV373" s="1">
        <v>543459</v>
      </c>
      <c r="JW373" s="1">
        <v>535706</v>
      </c>
      <c r="JX373" s="1">
        <v>504866</v>
      </c>
      <c r="JY373" s="1">
        <v>431847</v>
      </c>
      <c r="JZ373" s="1">
        <v>424644</v>
      </c>
      <c r="KA373" s="1">
        <v>427969</v>
      </c>
      <c r="KB373" s="1">
        <v>2473</v>
      </c>
      <c r="KC373" s="1">
        <v>1404</v>
      </c>
      <c r="KD373" s="1">
        <v>60627</v>
      </c>
      <c r="KE373" s="1">
        <v>60584</v>
      </c>
      <c r="KF373" s="1">
        <v>12392</v>
      </c>
      <c r="KG373" s="1">
        <v>3790</v>
      </c>
      <c r="KH373" s="1">
        <v>1463</v>
      </c>
      <c r="KI373" s="1">
        <v>1213</v>
      </c>
      <c r="KJ373" s="1">
        <v>1115</v>
      </c>
      <c r="KK373">
        <v>0</v>
      </c>
      <c r="KL373" s="1">
        <v>27049</v>
      </c>
      <c r="KM373">
        <v>516</v>
      </c>
      <c r="KN373" s="1">
        <v>26086</v>
      </c>
      <c r="KO373" s="1">
        <v>23283</v>
      </c>
      <c r="KP373" s="1">
        <v>2803</v>
      </c>
      <c r="KQ373">
        <v>447</v>
      </c>
      <c r="KR373" s="1">
        <v>7753</v>
      </c>
      <c r="KS373" s="1">
        <v>4034</v>
      </c>
      <c r="KT373" s="1">
        <v>3719</v>
      </c>
      <c r="KU373" s="1">
        <v>572283</v>
      </c>
      <c r="KV373" s="1">
        <v>452410</v>
      </c>
      <c r="KW373" s="1">
        <v>5051</v>
      </c>
      <c r="KX373" s="1">
        <v>2198</v>
      </c>
      <c r="KY373" s="1">
        <v>2853</v>
      </c>
      <c r="KZ373">
        <v>0</v>
      </c>
      <c r="LA373" s="1">
        <v>77623</v>
      </c>
      <c r="LB373">
        <v>627</v>
      </c>
      <c r="LC373" s="1">
        <v>17663</v>
      </c>
      <c r="LD373" s="1">
        <v>18591</v>
      </c>
      <c r="LE373">
        <v>0</v>
      </c>
      <c r="LF373">
        <v>319</v>
      </c>
      <c r="LG373" s="1">
        <v>83481</v>
      </c>
      <c r="LH373" s="1">
        <v>1199223</v>
      </c>
      <c r="LI373" s="1">
        <v>440932</v>
      </c>
      <c r="LJ373" s="1">
        <v>348456</v>
      </c>
      <c r="LK373" s="1">
        <v>73791</v>
      </c>
      <c r="LL373" s="1">
        <v>7151</v>
      </c>
      <c r="LM373" s="1">
        <v>2763</v>
      </c>
      <c r="LN373" s="1">
        <v>2634</v>
      </c>
      <c r="LO373" s="1">
        <v>1500</v>
      </c>
      <c r="LP373">
        <v>254</v>
      </c>
      <c r="LQ373" s="1">
        <v>7167</v>
      </c>
      <c r="LR373" s="1">
        <v>4461</v>
      </c>
      <c r="LS373" s="1">
        <v>1216</v>
      </c>
      <c r="LT373">
        <v>761</v>
      </c>
      <c r="LU373">
        <v>728</v>
      </c>
      <c r="LV373" s="1">
        <v>6892</v>
      </c>
      <c r="LW373" s="1">
        <v>5453</v>
      </c>
      <c r="LX373" s="1">
        <v>1439</v>
      </c>
      <c r="LY373" s="1">
        <v>3606</v>
      </c>
      <c r="LZ373" s="1">
        <v>1623</v>
      </c>
      <c r="MA373" s="1">
        <v>1191</v>
      </c>
      <c r="MB373">
        <v>792</v>
      </c>
      <c r="MC373" s="1">
        <v>8723</v>
      </c>
      <c r="MD373" s="1">
        <v>5515</v>
      </c>
      <c r="ME373">
        <v>677</v>
      </c>
      <c r="MF373" s="1">
        <v>1173</v>
      </c>
      <c r="MG373" s="1">
        <v>1357</v>
      </c>
      <c r="MH373" s="1">
        <v>2710</v>
      </c>
      <c r="MI373" s="1">
        <v>2549</v>
      </c>
      <c r="MJ373">
        <v>161</v>
      </c>
      <c r="MK373" s="1">
        <v>3273</v>
      </c>
      <c r="ML373">
        <v>264</v>
      </c>
      <c r="MM373" s="1">
        <v>3009</v>
      </c>
      <c r="MN373" s="1">
        <v>5969</v>
      </c>
      <c r="MO373" s="1">
        <v>7983</v>
      </c>
      <c r="MP373" s="1">
        <v>3359</v>
      </c>
      <c r="MQ373" s="1">
        <v>4624</v>
      </c>
      <c r="MR373" s="1">
        <v>3185</v>
      </c>
      <c r="MS373">
        <v>767</v>
      </c>
      <c r="MT373">
        <v>654</v>
      </c>
      <c r="MU373" s="1">
        <v>1764</v>
      </c>
      <c r="MV373" s="1">
        <v>3028</v>
      </c>
      <c r="MW373" s="1">
        <v>14105</v>
      </c>
      <c r="MX373" s="1">
        <v>11781</v>
      </c>
      <c r="MY373" s="1">
        <v>2323</v>
      </c>
      <c r="MZ373" s="1">
        <v>9585</v>
      </c>
      <c r="NA373">
        <v>361</v>
      </c>
      <c r="NB373" s="1">
        <v>9224</v>
      </c>
      <c r="NC373" s="1">
        <v>1701</v>
      </c>
      <c r="ND373" s="1">
        <v>7523</v>
      </c>
      <c r="NE373" s="1">
        <v>30616</v>
      </c>
      <c r="NF373" s="1">
        <v>13074</v>
      </c>
      <c r="NG373" s="1">
        <v>8599</v>
      </c>
      <c r="NH373" s="1">
        <v>3474</v>
      </c>
      <c r="NI373" s="1">
        <v>5468</v>
      </c>
      <c r="NJ373" s="1">
        <v>9563</v>
      </c>
      <c r="NK373" s="1">
        <v>3268</v>
      </c>
      <c r="NL373" s="1">
        <v>2257</v>
      </c>
      <c r="NM373">
        <v>703</v>
      </c>
      <c r="NN373">
        <v>308</v>
      </c>
      <c r="NO373">
        <v>686</v>
      </c>
      <c r="NP373">
        <v>690</v>
      </c>
      <c r="NQ373" s="1">
        <v>2065</v>
      </c>
      <c r="NR373" s="1">
        <v>1893</v>
      </c>
      <c r="NS373">
        <v>961</v>
      </c>
      <c r="NT373" s="1">
        <v>13689</v>
      </c>
      <c r="NU373">
        <v>22</v>
      </c>
      <c r="NV373" s="1">
        <v>6316</v>
      </c>
      <c r="NW373" s="1">
        <v>2169</v>
      </c>
      <c r="NX373" s="1">
        <v>3264</v>
      </c>
      <c r="NY373">
        <v>884</v>
      </c>
      <c r="NZ373" s="1">
        <v>2479</v>
      </c>
      <c r="OA373">
        <v>780</v>
      </c>
      <c r="OB373" s="1">
        <v>1434</v>
      </c>
      <c r="OC373">
        <v>265</v>
      </c>
      <c r="OD373" s="1">
        <v>1062</v>
      </c>
      <c r="OE373">
        <v>296</v>
      </c>
      <c r="OF373">
        <v>615</v>
      </c>
      <c r="OG373">
        <v>151</v>
      </c>
      <c r="OH373">
        <v>245</v>
      </c>
      <c r="OI373" s="1">
        <v>1076</v>
      </c>
      <c r="OJ373" s="1">
        <v>1565</v>
      </c>
      <c r="OK373">
        <v>925</v>
      </c>
      <c r="OL373" s="1">
        <v>9912</v>
      </c>
      <c r="OM373" s="1">
        <v>1752</v>
      </c>
      <c r="ON373">
        <v>755</v>
      </c>
      <c r="OO373" s="1">
        <v>2134</v>
      </c>
      <c r="OP373" s="1">
        <v>5271</v>
      </c>
      <c r="OQ373" s="1">
        <v>55407</v>
      </c>
      <c r="OR373" s="1">
        <v>6751</v>
      </c>
      <c r="OS373" s="1">
        <v>36387</v>
      </c>
      <c r="OT373" s="1">
        <v>17182</v>
      </c>
      <c r="OU373">
        <v>245</v>
      </c>
      <c r="OV373" s="1">
        <v>18959</v>
      </c>
      <c r="OW373" s="1">
        <v>12269</v>
      </c>
      <c r="OX373" s="1">
        <v>28047</v>
      </c>
      <c r="OY373" s="1">
        <v>23246</v>
      </c>
      <c r="OZ373">
        <v>438</v>
      </c>
      <c r="PA373" s="1">
        <v>4363</v>
      </c>
      <c r="PB373" s="1">
        <v>35243</v>
      </c>
      <c r="PC373" s="1">
        <v>5191</v>
      </c>
      <c r="PD373" s="1">
        <v>6018</v>
      </c>
      <c r="PE373" s="1">
        <v>4764</v>
      </c>
      <c r="PF373" s="1">
        <v>19270</v>
      </c>
      <c r="PG373">
        <v>908</v>
      </c>
      <c r="PH373" s="1">
        <v>4104</v>
      </c>
      <c r="PI373" s="1">
        <v>7500</v>
      </c>
      <c r="PJ373" s="1">
        <v>6759</v>
      </c>
      <c r="PK373" s="1">
        <v>82602</v>
      </c>
      <c r="PL373" s="1">
        <v>17357</v>
      </c>
      <c r="PM373" s="1">
        <v>2599</v>
      </c>
      <c r="PN373" s="1">
        <v>3905</v>
      </c>
      <c r="PO373" s="1">
        <v>1828</v>
      </c>
      <c r="PP373" s="1">
        <v>1064</v>
      </c>
      <c r="PQ373" s="1">
        <v>7962</v>
      </c>
      <c r="PR373" s="1">
        <v>29301</v>
      </c>
      <c r="PS373" s="1">
        <v>23382</v>
      </c>
      <c r="PT373" s="1">
        <v>3431</v>
      </c>
      <c r="PU373">
        <v>571</v>
      </c>
      <c r="PV373">
        <v>672</v>
      </c>
      <c r="PW373" s="1">
        <v>1676</v>
      </c>
      <c r="PX373">
        <v>278</v>
      </c>
      <c r="PY373" s="1">
        <v>8813</v>
      </c>
      <c r="PZ373" s="1">
        <v>7942</v>
      </c>
      <c r="QA373" s="1">
        <v>12562</v>
      </c>
      <c r="QB373" s="1">
        <v>42798</v>
      </c>
      <c r="QC373" s="1">
        <v>37480</v>
      </c>
      <c r="QD373" s="1">
        <v>21374</v>
      </c>
      <c r="QE373" s="1">
        <v>250865</v>
      </c>
      <c r="QF373" t="s">
        <v>6</v>
      </c>
      <c r="QG373" t="s">
        <v>272</v>
      </c>
      <c r="QH373" s="1">
        <v>92476</v>
      </c>
      <c r="QI373" s="1">
        <v>35671</v>
      </c>
      <c r="QJ373" s="1">
        <v>14876</v>
      </c>
      <c r="QK373" s="1">
        <v>16374</v>
      </c>
      <c r="QL373" s="1">
        <v>4421</v>
      </c>
      <c r="QM373" s="1">
        <v>56667</v>
      </c>
      <c r="QN373" s="1">
        <v>35927</v>
      </c>
      <c r="QO373" s="1">
        <v>19368</v>
      </c>
      <c r="QP373" t="s">
        <v>6</v>
      </c>
      <c r="QQ373" s="1">
        <v>1373</v>
      </c>
      <c r="QR373">
        <v>138</v>
      </c>
      <c r="QS373" s="1">
        <v>681170</v>
      </c>
      <c r="QT373" s="1">
        <v>406556</v>
      </c>
      <c r="QU373" s="1">
        <v>45233</v>
      </c>
      <c r="QV373" s="1">
        <v>4660</v>
      </c>
      <c r="QW373" s="1">
        <v>40573</v>
      </c>
      <c r="QX373" s="1">
        <v>1114</v>
      </c>
      <c r="QY373" s="1">
        <v>108447</v>
      </c>
      <c r="QZ373" s="1">
        <v>2736</v>
      </c>
      <c r="RA373" s="1">
        <v>8511</v>
      </c>
      <c r="RB373" s="1">
        <v>22228</v>
      </c>
      <c r="RC373" s="1">
        <v>85216</v>
      </c>
      <c r="RD373" s="1">
        <v>1129</v>
      </c>
      <c r="RE373" s="1">
        <v>77121</v>
      </c>
      <c r="RF373" s="1">
        <v>7434</v>
      </c>
      <c r="RG373">
        <v>360</v>
      </c>
      <c r="RH373">
        <v>203</v>
      </c>
      <c r="RI373" s="1">
        <v>6870</v>
      </c>
      <c r="RJ373" s="1">
        <v>7434</v>
      </c>
      <c r="RK373" s="1">
        <v>4858</v>
      </c>
      <c r="RL373">
        <v>203</v>
      </c>
      <c r="RM373">
        <v>0</v>
      </c>
      <c r="RN373">
        <v>15</v>
      </c>
      <c r="RO373">
        <v>476</v>
      </c>
      <c r="RP373">
        <v>259</v>
      </c>
      <c r="RQ373">
        <v>82</v>
      </c>
      <c r="RR373">
        <v>794</v>
      </c>
      <c r="RS373">
        <v>0</v>
      </c>
      <c r="RT373">
        <v>494</v>
      </c>
      <c r="RU373">
        <v>455</v>
      </c>
      <c r="RV373" s="1">
        <v>450983</v>
      </c>
      <c r="RW373" s="1">
        <v>102527</v>
      </c>
      <c r="RX373" s="1">
        <v>-4557</v>
      </c>
      <c r="RY373" s="1">
        <v>-5672</v>
      </c>
      <c r="RZ373" s="1">
        <v>-45854</v>
      </c>
      <c r="SA373" s="1">
        <v>40182</v>
      </c>
      <c r="SB373" s="1">
        <v>2462</v>
      </c>
      <c r="SC373" s="1">
        <v>37720</v>
      </c>
      <c r="SD373" s="1">
        <v>1114</v>
      </c>
      <c r="SE373" s="1">
        <v>30824</v>
      </c>
      <c r="SF373" s="1">
        <v>2109</v>
      </c>
      <c r="SG373" s="1">
        <v>-9152</v>
      </c>
      <c r="SH373" s="1">
        <v>3637</v>
      </c>
      <c r="SI373" s="1">
        <v>85216</v>
      </c>
      <c r="SJ373">
        <v>810</v>
      </c>
      <c r="SK373" s="1">
        <v>-6360</v>
      </c>
      <c r="SL373">
        <v>77.3</v>
      </c>
      <c r="SM373">
        <v>22.7</v>
      </c>
      <c r="SN373">
        <v>-1</v>
      </c>
      <c r="SO373">
        <v>-1.3</v>
      </c>
      <c r="SP373">
        <v>-10.199999999999999</v>
      </c>
      <c r="SQ373">
        <v>8.9</v>
      </c>
      <c r="SR373">
        <v>0.5</v>
      </c>
      <c r="SS373">
        <v>8.4</v>
      </c>
      <c r="ST373">
        <v>0.2</v>
      </c>
      <c r="SU373">
        <v>6.8</v>
      </c>
      <c r="SV373">
        <v>0.5</v>
      </c>
      <c r="SW373">
        <v>-2</v>
      </c>
      <c r="SX373">
        <v>0.8</v>
      </c>
      <c r="SY373">
        <v>18.899999999999999</v>
      </c>
      <c r="SZ373">
        <v>21.2</v>
      </c>
      <c r="TA373" t="s">
        <v>272</v>
      </c>
      <c r="TB373" s="1">
        <v>136206</v>
      </c>
    </row>
    <row r="374" spans="3:522">
      <c r="C374">
        <v>2</v>
      </c>
      <c r="D374">
        <v>2001000101</v>
      </c>
      <c r="E374">
        <f t="shared" si="19"/>
        <v>2001</v>
      </c>
      <c r="F374">
        <f t="shared" si="20"/>
        <v>1</v>
      </c>
      <c r="G374" t="s">
        <v>6</v>
      </c>
      <c r="H374" t="s">
        <v>6</v>
      </c>
      <c r="I374" t="s">
        <v>6</v>
      </c>
      <c r="J374" t="s">
        <v>6</v>
      </c>
      <c r="K374" t="s">
        <v>6</v>
      </c>
      <c r="L374" t="s">
        <v>6</v>
      </c>
      <c r="M374" t="s">
        <v>6</v>
      </c>
      <c r="N374" t="s">
        <v>6</v>
      </c>
      <c r="O374" t="s">
        <v>6</v>
      </c>
      <c r="P374" t="s">
        <v>6</v>
      </c>
      <c r="Q374" t="s">
        <v>6</v>
      </c>
      <c r="R374" t="s">
        <v>6</v>
      </c>
      <c r="S374" t="s">
        <v>6</v>
      </c>
      <c r="T374" t="s">
        <v>6</v>
      </c>
      <c r="U374" t="s">
        <v>6</v>
      </c>
      <c r="V374" t="s">
        <v>6</v>
      </c>
      <c r="W374" t="s">
        <v>272</v>
      </c>
      <c r="X374" t="s">
        <v>272</v>
      </c>
      <c r="Y374" t="s">
        <v>272</v>
      </c>
      <c r="Z374" t="s">
        <v>272</v>
      </c>
      <c r="AA374" t="s">
        <v>272</v>
      </c>
      <c r="AB374" t="s">
        <v>272</v>
      </c>
      <c r="AC374" t="s">
        <v>272</v>
      </c>
      <c r="AD374" t="s">
        <v>272</v>
      </c>
      <c r="AE374" t="s">
        <v>272</v>
      </c>
      <c r="AF374" t="s">
        <v>272</v>
      </c>
      <c r="AG374" t="s">
        <v>272</v>
      </c>
      <c r="AH374" t="s">
        <v>272</v>
      </c>
      <c r="AI374" t="s">
        <v>272</v>
      </c>
      <c r="AJ374" t="s">
        <v>272</v>
      </c>
      <c r="AK374" t="s">
        <v>272</v>
      </c>
      <c r="AL374" t="s">
        <v>272</v>
      </c>
      <c r="AM374" t="s">
        <v>272</v>
      </c>
      <c r="AN374" t="s">
        <v>272</v>
      </c>
      <c r="AO374" t="s">
        <v>272</v>
      </c>
      <c r="AP374" t="s">
        <v>272</v>
      </c>
      <c r="AQ374" t="s">
        <v>272</v>
      </c>
      <c r="AR374" t="s">
        <v>272</v>
      </c>
      <c r="AS374" t="s">
        <v>272</v>
      </c>
      <c r="AT374" t="s">
        <v>272</v>
      </c>
      <c r="AU374" t="s">
        <v>272</v>
      </c>
      <c r="AV374" t="s">
        <v>272</v>
      </c>
      <c r="AW374" t="s">
        <v>272</v>
      </c>
      <c r="AX374" t="s">
        <v>272</v>
      </c>
      <c r="AY374" t="s">
        <v>272</v>
      </c>
      <c r="AZ374" t="s">
        <v>272</v>
      </c>
      <c r="BA374" t="s">
        <v>272</v>
      </c>
      <c r="BB374" t="s">
        <v>272</v>
      </c>
      <c r="BC374" t="s">
        <v>272</v>
      </c>
      <c r="BD374" t="s">
        <v>272</v>
      </c>
      <c r="BE374" t="s">
        <v>272</v>
      </c>
      <c r="BF374" t="s">
        <v>272</v>
      </c>
      <c r="BG374" t="s">
        <v>272</v>
      </c>
      <c r="BH374" t="s">
        <v>272</v>
      </c>
      <c r="BI374" t="s">
        <v>272</v>
      </c>
      <c r="BJ374" t="s">
        <v>272</v>
      </c>
      <c r="BK374" t="s">
        <v>272</v>
      </c>
      <c r="BL374" t="s">
        <v>6</v>
      </c>
      <c r="BM374" t="s">
        <v>6</v>
      </c>
      <c r="BN374" t="s">
        <v>6</v>
      </c>
      <c r="BO374" t="s">
        <v>6</v>
      </c>
      <c r="BP374" t="s">
        <v>6</v>
      </c>
      <c r="BQ374" t="s">
        <v>6</v>
      </c>
      <c r="BR374" t="s">
        <v>6</v>
      </c>
      <c r="BS374" t="s">
        <v>6</v>
      </c>
      <c r="BT374" t="s">
        <v>6</v>
      </c>
      <c r="BU374" t="s">
        <v>6</v>
      </c>
      <c r="BV374" t="s">
        <v>6</v>
      </c>
      <c r="BW374" t="s">
        <v>6</v>
      </c>
      <c r="BX374" t="s">
        <v>6</v>
      </c>
      <c r="BY374" t="s">
        <v>6</v>
      </c>
      <c r="BZ374" t="s">
        <v>6</v>
      </c>
      <c r="CA374" t="s">
        <v>6</v>
      </c>
      <c r="CB374" t="s">
        <v>6</v>
      </c>
      <c r="CC374" t="s">
        <v>6</v>
      </c>
      <c r="CD374" t="s">
        <v>6</v>
      </c>
      <c r="CE374" t="s">
        <v>6</v>
      </c>
      <c r="CF374" t="s">
        <v>6</v>
      </c>
      <c r="CG374" t="s">
        <v>6</v>
      </c>
      <c r="CH374" t="s">
        <v>6</v>
      </c>
      <c r="CI374" t="s">
        <v>6</v>
      </c>
      <c r="CJ374" t="s">
        <v>6</v>
      </c>
      <c r="CK374" t="s">
        <v>6</v>
      </c>
      <c r="CL374" t="s">
        <v>6</v>
      </c>
      <c r="CM374" t="s">
        <v>6</v>
      </c>
      <c r="CN374" t="s">
        <v>6</v>
      </c>
      <c r="CO374" t="s">
        <v>6</v>
      </c>
      <c r="CP374" t="s">
        <v>6</v>
      </c>
      <c r="CQ374" t="s">
        <v>6</v>
      </c>
      <c r="CR374" t="s">
        <v>6</v>
      </c>
      <c r="CS374" t="s">
        <v>6</v>
      </c>
      <c r="CT374" t="s">
        <v>6</v>
      </c>
      <c r="CU374" t="s">
        <v>6</v>
      </c>
      <c r="CV374" t="s">
        <v>6</v>
      </c>
      <c r="CW374" t="s">
        <v>6</v>
      </c>
      <c r="CX374" t="s">
        <v>6</v>
      </c>
      <c r="CY374" t="s">
        <v>6</v>
      </c>
      <c r="CZ374" t="s">
        <v>6</v>
      </c>
      <c r="DA374" t="s">
        <v>6</v>
      </c>
      <c r="DB374" t="s">
        <v>6</v>
      </c>
      <c r="DC374" t="s">
        <v>6</v>
      </c>
      <c r="DD374" t="s">
        <v>6</v>
      </c>
      <c r="DE374" t="s">
        <v>6</v>
      </c>
      <c r="DF374" t="s">
        <v>6</v>
      </c>
      <c r="DG374" t="s">
        <v>6</v>
      </c>
      <c r="DH374" t="s">
        <v>6</v>
      </c>
      <c r="DI374" t="s">
        <v>6</v>
      </c>
      <c r="DJ374" t="s">
        <v>6</v>
      </c>
      <c r="DK374" t="s">
        <v>6</v>
      </c>
      <c r="DL374" t="s">
        <v>6</v>
      </c>
      <c r="DM374" t="s">
        <v>6</v>
      </c>
      <c r="DN374" t="s">
        <v>6</v>
      </c>
      <c r="DO374" t="s">
        <v>6</v>
      </c>
      <c r="DP374" t="s">
        <v>6</v>
      </c>
      <c r="DQ374" t="s">
        <v>6</v>
      </c>
      <c r="DR374" t="s">
        <v>6</v>
      </c>
      <c r="DS374" t="s">
        <v>6</v>
      </c>
      <c r="DT374" t="s">
        <v>6</v>
      </c>
      <c r="DU374" t="s">
        <v>6</v>
      </c>
      <c r="DV374" t="s">
        <v>6</v>
      </c>
      <c r="DW374" t="s">
        <v>6</v>
      </c>
      <c r="DX374" t="s">
        <v>6</v>
      </c>
      <c r="DY374" t="s">
        <v>6</v>
      </c>
      <c r="DZ374" t="s">
        <v>6</v>
      </c>
      <c r="EA374" t="s">
        <v>6</v>
      </c>
      <c r="EB374" t="s">
        <v>6</v>
      </c>
      <c r="EC374" t="s">
        <v>6</v>
      </c>
      <c r="ED374" t="s">
        <v>6</v>
      </c>
      <c r="EE374" t="s">
        <v>6</v>
      </c>
      <c r="EF374" t="s">
        <v>6</v>
      </c>
      <c r="EG374" t="s">
        <v>6</v>
      </c>
      <c r="EH374" t="s">
        <v>6</v>
      </c>
      <c r="EI374" t="s">
        <v>6</v>
      </c>
      <c r="EJ374" t="s">
        <v>6</v>
      </c>
      <c r="EK374" t="s">
        <v>6</v>
      </c>
      <c r="EL374" t="s">
        <v>6</v>
      </c>
      <c r="EM374" t="s">
        <v>6</v>
      </c>
      <c r="EN374" t="s">
        <v>6</v>
      </c>
      <c r="EO374" t="s">
        <v>6</v>
      </c>
      <c r="EP374" t="s">
        <v>6</v>
      </c>
      <c r="EQ374" t="s">
        <v>6</v>
      </c>
      <c r="ER374" t="s">
        <v>6</v>
      </c>
      <c r="ES374" t="s">
        <v>6</v>
      </c>
      <c r="ET374" t="s">
        <v>6</v>
      </c>
      <c r="EU374" t="s">
        <v>6</v>
      </c>
      <c r="EV374" t="s">
        <v>6</v>
      </c>
      <c r="EW374" t="s">
        <v>6</v>
      </c>
      <c r="EX374" t="s">
        <v>6</v>
      </c>
      <c r="EY374" t="s">
        <v>6</v>
      </c>
      <c r="EZ374" t="s">
        <v>6</v>
      </c>
      <c r="FA374" t="s">
        <v>6</v>
      </c>
      <c r="FB374" t="s">
        <v>6</v>
      </c>
      <c r="FC374" t="s">
        <v>6</v>
      </c>
      <c r="FD374" t="s">
        <v>6</v>
      </c>
      <c r="FE374" t="s">
        <v>6</v>
      </c>
      <c r="FF374" t="s">
        <v>6</v>
      </c>
      <c r="FG374" t="s">
        <v>6</v>
      </c>
      <c r="FH374" t="s">
        <v>6</v>
      </c>
      <c r="FI374" t="s">
        <v>6</v>
      </c>
      <c r="FJ374" t="s">
        <v>6</v>
      </c>
      <c r="FK374" t="s">
        <v>6</v>
      </c>
      <c r="FL374" t="s">
        <v>6</v>
      </c>
      <c r="FM374" t="s">
        <v>6</v>
      </c>
      <c r="FN374" t="s">
        <v>6</v>
      </c>
      <c r="FO374" t="s">
        <v>6</v>
      </c>
      <c r="FP374" t="s">
        <v>6</v>
      </c>
      <c r="FQ374" t="s">
        <v>6</v>
      </c>
      <c r="FR374" t="s">
        <v>6</v>
      </c>
      <c r="FS374" t="s">
        <v>6</v>
      </c>
      <c r="FT374" t="s">
        <v>6</v>
      </c>
      <c r="FU374" t="s">
        <v>6</v>
      </c>
      <c r="FV374" t="s">
        <v>6</v>
      </c>
      <c r="FW374" t="s">
        <v>6</v>
      </c>
      <c r="FX374" t="s">
        <v>6</v>
      </c>
      <c r="FY374" t="s">
        <v>6</v>
      </c>
      <c r="FZ374" t="s">
        <v>6</v>
      </c>
      <c r="GA374" t="s">
        <v>6</v>
      </c>
      <c r="GB374" t="s">
        <v>6</v>
      </c>
      <c r="GC374" t="s">
        <v>6</v>
      </c>
      <c r="GD374" t="s">
        <v>6</v>
      </c>
      <c r="GE374" t="s">
        <v>6</v>
      </c>
      <c r="GF374" t="s">
        <v>6</v>
      </c>
      <c r="GG374" t="s">
        <v>6</v>
      </c>
      <c r="GH374" t="s">
        <v>6</v>
      </c>
      <c r="GI374" t="s">
        <v>272</v>
      </c>
      <c r="GJ374" t="s">
        <v>272</v>
      </c>
      <c r="GK374" t="s">
        <v>272</v>
      </c>
      <c r="GL374" t="s">
        <v>272</v>
      </c>
      <c r="GM374" t="s">
        <v>272</v>
      </c>
      <c r="GN374" t="s">
        <v>272</v>
      </c>
      <c r="GO374" t="s">
        <v>272</v>
      </c>
      <c r="GP374" t="s">
        <v>272</v>
      </c>
      <c r="GQ374" t="s">
        <v>272</v>
      </c>
      <c r="GR374" t="s">
        <v>272</v>
      </c>
      <c r="GS374" t="s">
        <v>272</v>
      </c>
      <c r="GT374" t="s">
        <v>272</v>
      </c>
      <c r="GU374" t="s">
        <v>272</v>
      </c>
      <c r="GV374" t="s">
        <v>272</v>
      </c>
      <c r="GW374" t="s">
        <v>272</v>
      </c>
      <c r="GX374" t="s">
        <v>272</v>
      </c>
      <c r="GY374" t="s">
        <v>272</v>
      </c>
      <c r="GZ374" t="s">
        <v>272</v>
      </c>
      <c r="HA374" t="s">
        <v>272</v>
      </c>
      <c r="HB374" t="s">
        <v>272</v>
      </c>
      <c r="HC374" t="s">
        <v>272</v>
      </c>
      <c r="HD374" t="s">
        <v>272</v>
      </c>
      <c r="HE374" t="s">
        <v>272</v>
      </c>
      <c r="HF374" t="s">
        <v>272</v>
      </c>
      <c r="HG374" t="s">
        <v>272</v>
      </c>
      <c r="HH374" t="s">
        <v>272</v>
      </c>
      <c r="HI374" t="s">
        <v>272</v>
      </c>
      <c r="HJ374" t="s">
        <v>272</v>
      </c>
      <c r="HK374" t="s">
        <v>272</v>
      </c>
      <c r="HL374" t="s">
        <v>6</v>
      </c>
      <c r="HM374" t="s">
        <v>6</v>
      </c>
      <c r="HN374" t="s">
        <v>6</v>
      </c>
      <c r="HO374" t="s">
        <v>6</v>
      </c>
      <c r="HP374" t="s">
        <v>6</v>
      </c>
      <c r="HQ374" t="s">
        <v>6</v>
      </c>
      <c r="HR374" t="s">
        <v>6</v>
      </c>
      <c r="HS374" t="s">
        <v>6</v>
      </c>
      <c r="HT374" t="s">
        <v>6</v>
      </c>
      <c r="HU374" t="s">
        <v>6</v>
      </c>
      <c r="HV374" t="s">
        <v>6</v>
      </c>
      <c r="HW374" t="s">
        <v>6</v>
      </c>
      <c r="HX374" t="s">
        <v>272</v>
      </c>
      <c r="HY374" t="s">
        <v>272</v>
      </c>
      <c r="HZ374" t="s">
        <v>272</v>
      </c>
      <c r="IA374" t="s">
        <v>272</v>
      </c>
      <c r="IB374" t="s">
        <v>272</v>
      </c>
      <c r="IC374" t="s">
        <v>272</v>
      </c>
      <c r="ID374" t="s">
        <v>272</v>
      </c>
      <c r="IE374" t="s">
        <v>272</v>
      </c>
      <c r="IF374" t="s">
        <v>272</v>
      </c>
      <c r="IG374" t="s">
        <v>272</v>
      </c>
      <c r="IH374" t="s">
        <v>272</v>
      </c>
      <c r="II374" t="s">
        <v>272</v>
      </c>
      <c r="IJ374" t="s">
        <v>272</v>
      </c>
      <c r="IK374" t="s">
        <v>272</v>
      </c>
      <c r="IL374" t="s">
        <v>272</v>
      </c>
      <c r="IM374" t="s">
        <v>272</v>
      </c>
      <c r="IN374" t="s">
        <v>272</v>
      </c>
      <c r="IO374" t="s">
        <v>272</v>
      </c>
      <c r="IP374" t="s">
        <v>272</v>
      </c>
      <c r="IQ374" t="s">
        <v>272</v>
      </c>
      <c r="IR374" t="s">
        <v>272</v>
      </c>
      <c r="IS374" t="s">
        <v>272</v>
      </c>
      <c r="IT374" t="s">
        <v>272</v>
      </c>
      <c r="IU374" t="s">
        <v>272</v>
      </c>
      <c r="IV374" t="s">
        <v>272</v>
      </c>
      <c r="IW374" t="s">
        <v>272</v>
      </c>
      <c r="IX374" t="s">
        <v>272</v>
      </c>
      <c r="IY374" t="s">
        <v>272</v>
      </c>
      <c r="IZ374" t="s">
        <v>272</v>
      </c>
      <c r="JA374" t="s">
        <v>272</v>
      </c>
      <c r="JB374" t="s">
        <v>6</v>
      </c>
      <c r="JC374" t="s">
        <v>6</v>
      </c>
      <c r="JD374" t="s">
        <v>6</v>
      </c>
      <c r="JE374" s="1">
        <v>3321</v>
      </c>
      <c r="JF374" s="1">
        <v>1425</v>
      </c>
      <c r="JG374">
        <v>3.77</v>
      </c>
      <c r="JH374">
        <v>1.1200000000000001</v>
      </c>
      <c r="JI374">
        <v>0.23</v>
      </c>
      <c r="JJ374">
        <v>0.2</v>
      </c>
      <c r="JK374">
        <v>1.74</v>
      </c>
      <c r="JL374">
        <v>45.3</v>
      </c>
      <c r="JM374">
        <v>45.9</v>
      </c>
      <c r="JN374">
        <v>100</v>
      </c>
      <c r="JO374">
        <v>38.6</v>
      </c>
      <c r="JP374">
        <v>100</v>
      </c>
      <c r="JQ374">
        <v>38.6</v>
      </c>
      <c r="JR374">
        <v>1.4</v>
      </c>
      <c r="JS374">
        <v>37.299999999999997</v>
      </c>
      <c r="JT374">
        <v>0.8</v>
      </c>
      <c r="JU374" s="1">
        <v>1185783</v>
      </c>
      <c r="JV374" s="1">
        <v>537404</v>
      </c>
      <c r="JW374" s="1">
        <v>518305</v>
      </c>
      <c r="JX374" s="1">
        <v>511002</v>
      </c>
      <c r="JY374" s="1">
        <v>444571</v>
      </c>
      <c r="JZ374" s="1">
        <v>437297</v>
      </c>
      <c r="KA374" s="1">
        <v>429071</v>
      </c>
      <c r="KB374" s="1">
        <v>2462</v>
      </c>
      <c r="KC374" s="1">
        <v>13038</v>
      </c>
      <c r="KD374" s="1">
        <v>55154</v>
      </c>
      <c r="KE374" s="1">
        <v>55100</v>
      </c>
      <c r="KF374" s="1">
        <v>11277</v>
      </c>
      <c r="KG374" s="1">
        <v>3849</v>
      </c>
      <c r="KH374" s="1">
        <v>2497</v>
      </c>
      <c r="KI374">
        <v>419</v>
      </c>
      <c r="KJ374">
        <v>934</v>
      </c>
      <c r="KK374">
        <v>0</v>
      </c>
      <c r="KL374" s="1">
        <v>3454</v>
      </c>
      <c r="KM374">
        <v>227</v>
      </c>
      <c r="KN374" s="1">
        <v>3011</v>
      </c>
      <c r="KO374">
        <v>840</v>
      </c>
      <c r="KP374" s="1">
        <v>2171</v>
      </c>
      <c r="KQ374">
        <v>216</v>
      </c>
      <c r="KR374" s="1">
        <v>19099</v>
      </c>
      <c r="KS374" s="1">
        <v>12190</v>
      </c>
      <c r="KT374" s="1">
        <v>6909</v>
      </c>
      <c r="KU374" s="1">
        <v>537182</v>
      </c>
      <c r="KV374" s="1">
        <v>501791</v>
      </c>
      <c r="KW374" s="1">
        <v>10197</v>
      </c>
      <c r="KX374">
        <v>0</v>
      </c>
      <c r="KY374" s="1">
        <v>10197</v>
      </c>
      <c r="KZ374">
        <v>0</v>
      </c>
      <c r="LA374">
        <v>0</v>
      </c>
      <c r="LB374">
        <v>398</v>
      </c>
      <c r="LC374" s="1">
        <v>5526</v>
      </c>
      <c r="LD374" s="1">
        <v>18985</v>
      </c>
      <c r="LE374">
        <v>0</v>
      </c>
      <c r="LF374">
        <v>285</v>
      </c>
      <c r="LG374" s="1">
        <v>111196</v>
      </c>
      <c r="LH374" s="1">
        <v>1185783</v>
      </c>
      <c r="LI374" s="1">
        <v>444757</v>
      </c>
      <c r="LJ374" s="1">
        <v>355592</v>
      </c>
      <c r="LK374" s="1">
        <v>75632</v>
      </c>
      <c r="LL374" s="1">
        <v>7048</v>
      </c>
      <c r="LM374" s="1">
        <v>2567</v>
      </c>
      <c r="LN374" s="1">
        <v>2525</v>
      </c>
      <c r="LO374" s="1">
        <v>1616</v>
      </c>
      <c r="LP374">
        <v>340</v>
      </c>
      <c r="LQ374" s="1">
        <v>7565</v>
      </c>
      <c r="LR374" s="1">
        <v>4777</v>
      </c>
      <c r="LS374" s="1">
        <v>1211</v>
      </c>
      <c r="LT374">
        <v>832</v>
      </c>
      <c r="LU374">
        <v>746</v>
      </c>
      <c r="LV374" s="1">
        <v>7089</v>
      </c>
      <c r="LW374" s="1">
        <v>5727</v>
      </c>
      <c r="LX374" s="1">
        <v>1362</v>
      </c>
      <c r="LY374" s="1">
        <v>3648</v>
      </c>
      <c r="LZ374" s="1">
        <v>1684</v>
      </c>
      <c r="MA374" s="1">
        <v>1175</v>
      </c>
      <c r="MB374">
        <v>789</v>
      </c>
      <c r="MC374" s="1">
        <v>8885</v>
      </c>
      <c r="MD374" s="1">
        <v>5650</v>
      </c>
      <c r="ME374">
        <v>658</v>
      </c>
      <c r="MF374" s="1">
        <v>1251</v>
      </c>
      <c r="MG374" s="1">
        <v>1326</v>
      </c>
      <c r="MH374" s="1">
        <v>2489</v>
      </c>
      <c r="MI374" s="1">
        <v>2316</v>
      </c>
      <c r="MJ374">
        <v>174</v>
      </c>
      <c r="MK374" s="1">
        <v>3300</v>
      </c>
      <c r="ML374">
        <v>276</v>
      </c>
      <c r="MM374" s="1">
        <v>3024</v>
      </c>
      <c r="MN374" s="1">
        <v>5548</v>
      </c>
      <c r="MO374" s="1">
        <v>8333</v>
      </c>
      <c r="MP374" s="1">
        <v>3388</v>
      </c>
      <c r="MQ374" s="1">
        <v>4945</v>
      </c>
      <c r="MR374" s="1">
        <v>3114</v>
      </c>
      <c r="MS374">
        <v>747</v>
      </c>
      <c r="MT374">
        <v>666</v>
      </c>
      <c r="MU374" s="1">
        <v>1700</v>
      </c>
      <c r="MV374" s="1">
        <v>3008</v>
      </c>
      <c r="MW374" s="1">
        <v>15605</v>
      </c>
      <c r="MX374" s="1">
        <v>13319</v>
      </c>
      <c r="MY374" s="1">
        <v>2286</v>
      </c>
      <c r="MZ374" s="1">
        <v>4165</v>
      </c>
      <c r="NA374">
        <v>294</v>
      </c>
      <c r="NB374" s="1">
        <v>3871</v>
      </c>
      <c r="NC374">
        <v>941</v>
      </c>
      <c r="ND374" s="1">
        <v>2930</v>
      </c>
      <c r="NE374" s="1">
        <v>29633</v>
      </c>
      <c r="NF374" s="1">
        <v>12429</v>
      </c>
      <c r="NG374" s="1">
        <v>7869</v>
      </c>
      <c r="NH374" s="1">
        <v>3625</v>
      </c>
      <c r="NI374" s="1">
        <v>5710</v>
      </c>
      <c r="NJ374" s="1">
        <v>12131</v>
      </c>
      <c r="NK374" s="1">
        <v>3773</v>
      </c>
      <c r="NL374">
        <v>959</v>
      </c>
      <c r="NM374" s="1">
        <v>1117</v>
      </c>
      <c r="NN374" s="1">
        <v>1697</v>
      </c>
      <c r="NO374" s="1">
        <v>1238</v>
      </c>
      <c r="NP374" s="1">
        <v>1574</v>
      </c>
      <c r="NQ374" s="1">
        <v>2600</v>
      </c>
      <c r="NR374" s="1">
        <v>1972</v>
      </c>
      <c r="NS374">
        <v>974</v>
      </c>
      <c r="NT374" s="1">
        <v>20129</v>
      </c>
      <c r="NU374">
        <v>235</v>
      </c>
      <c r="NV374" s="1">
        <v>9452</v>
      </c>
      <c r="NW374" s="1">
        <v>3295</v>
      </c>
      <c r="NX374" s="1">
        <v>4886</v>
      </c>
      <c r="NY374" s="1">
        <v>1271</v>
      </c>
      <c r="NZ374" s="1">
        <v>3538</v>
      </c>
      <c r="OA374" s="1">
        <v>1226</v>
      </c>
      <c r="OB374" s="1">
        <v>1894</v>
      </c>
      <c r="OC374">
        <v>418</v>
      </c>
      <c r="OD374" s="1">
        <v>1645</v>
      </c>
      <c r="OE374">
        <v>510</v>
      </c>
      <c r="OF374">
        <v>869</v>
      </c>
      <c r="OG374">
        <v>266</v>
      </c>
      <c r="OH374">
        <v>268</v>
      </c>
      <c r="OI374" s="1">
        <v>1822</v>
      </c>
      <c r="OJ374" s="1">
        <v>2214</v>
      </c>
      <c r="OK374">
        <v>955</v>
      </c>
      <c r="OL374" s="1">
        <v>9639</v>
      </c>
      <c r="OM374" s="1">
        <v>1617</v>
      </c>
      <c r="ON374">
        <v>780</v>
      </c>
      <c r="OO374" s="1">
        <v>2841</v>
      </c>
      <c r="OP374" s="1">
        <v>4401</v>
      </c>
      <c r="OQ374" s="1">
        <v>40364</v>
      </c>
      <c r="OR374" s="1">
        <v>8402</v>
      </c>
      <c r="OS374" s="1">
        <v>18513</v>
      </c>
      <c r="OT374" s="1">
        <v>2603</v>
      </c>
      <c r="OU374">
        <v>170</v>
      </c>
      <c r="OV374" s="1">
        <v>15740</v>
      </c>
      <c r="OW374" s="1">
        <v>13449</v>
      </c>
      <c r="OX374" s="1">
        <v>27162</v>
      </c>
      <c r="OY374" s="1">
        <v>20749</v>
      </c>
      <c r="OZ374">
        <v>361</v>
      </c>
      <c r="PA374" s="1">
        <v>6053</v>
      </c>
      <c r="PB374" s="1">
        <v>35167</v>
      </c>
      <c r="PC374" s="1">
        <v>5203</v>
      </c>
      <c r="PD374" s="1">
        <v>7663</v>
      </c>
      <c r="PE374" s="1">
        <v>4370</v>
      </c>
      <c r="PF374" s="1">
        <v>17931</v>
      </c>
      <c r="PG374" s="1">
        <v>1540</v>
      </c>
      <c r="PH374" s="1">
        <v>3697</v>
      </c>
      <c r="PI374" s="1">
        <v>6131</v>
      </c>
      <c r="PJ374" s="1">
        <v>6563</v>
      </c>
      <c r="PK374" s="1">
        <v>101570</v>
      </c>
      <c r="PL374" s="1">
        <v>20309</v>
      </c>
      <c r="PM374" s="1">
        <v>2559</v>
      </c>
      <c r="PN374" s="1">
        <v>4186</v>
      </c>
      <c r="PO374" s="1">
        <v>2101</v>
      </c>
      <c r="PP374" s="1">
        <v>1189</v>
      </c>
      <c r="PQ374" s="1">
        <v>10274</v>
      </c>
      <c r="PR374" s="1">
        <v>32622</v>
      </c>
      <c r="PS374" s="1">
        <v>39835</v>
      </c>
      <c r="PT374" s="1">
        <v>4901</v>
      </c>
      <c r="PU374">
        <v>626</v>
      </c>
      <c r="PV374" s="1">
        <v>1139</v>
      </c>
      <c r="PW374" s="1">
        <v>1201</v>
      </c>
      <c r="PX374">
        <v>575</v>
      </c>
      <c r="PY374" s="1">
        <v>24089</v>
      </c>
      <c r="PZ374" s="1">
        <v>7304</v>
      </c>
      <c r="QA374" s="1">
        <v>8803</v>
      </c>
      <c r="QB374" s="1">
        <v>40410</v>
      </c>
      <c r="QC374" s="1">
        <v>39517</v>
      </c>
      <c r="QD374" s="1">
        <v>32892</v>
      </c>
      <c r="QE374" s="1">
        <v>275876</v>
      </c>
      <c r="QF374" t="s">
        <v>6</v>
      </c>
      <c r="QG374" t="s">
        <v>272</v>
      </c>
      <c r="QH374" s="1">
        <v>89165</v>
      </c>
      <c r="QI374" s="1">
        <v>33591</v>
      </c>
      <c r="QJ374" s="1">
        <v>13441</v>
      </c>
      <c r="QK374" s="1">
        <v>17003</v>
      </c>
      <c r="QL374" s="1">
        <v>3147</v>
      </c>
      <c r="QM374" s="1">
        <v>55513</v>
      </c>
      <c r="QN374" s="1">
        <v>35652</v>
      </c>
      <c r="QO374" s="1">
        <v>18485</v>
      </c>
      <c r="QP374" t="s">
        <v>6</v>
      </c>
      <c r="QQ374" s="1">
        <v>1376</v>
      </c>
      <c r="QR374">
        <v>61</v>
      </c>
      <c r="QS374" s="1">
        <v>660297</v>
      </c>
      <c r="QT374" s="1">
        <v>395382</v>
      </c>
      <c r="QU374" s="1">
        <v>53152</v>
      </c>
      <c r="QV374" s="1">
        <v>5110</v>
      </c>
      <c r="QW374" s="1">
        <v>48042</v>
      </c>
      <c r="QX374" s="1">
        <v>1028</v>
      </c>
      <c r="QY374" s="1">
        <v>167142</v>
      </c>
      <c r="QZ374" s="1">
        <v>2965</v>
      </c>
      <c r="RA374" s="1">
        <v>13620</v>
      </c>
      <c r="RB374" s="1">
        <v>25863</v>
      </c>
      <c r="RC374">
        <v>0</v>
      </c>
      <c r="RD374" s="1">
        <v>1146</v>
      </c>
      <c r="RE374" s="1">
        <v>80729</v>
      </c>
      <c r="RF374" s="1">
        <v>10460</v>
      </c>
      <c r="RG374">
        <v>607</v>
      </c>
      <c r="RH374">
        <v>139</v>
      </c>
      <c r="RI374" s="1">
        <v>9715</v>
      </c>
      <c r="RJ374" s="1">
        <v>10460</v>
      </c>
      <c r="RK374" s="1">
        <v>7492</v>
      </c>
      <c r="RL374">
        <v>139</v>
      </c>
      <c r="RM374">
        <v>0</v>
      </c>
      <c r="RN374">
        <v>7</v>
      </c>
      <c r="RO374">
        <v>471</v>
      </c>
      <c r="RP374">
        <v>511</v>
      </c>
      <c r="RQ374">
        <v>258</v>
      </c>
      <c r="RR374">
        <v>235</v>
      </c>
      <c r="RS374">
        <v>0</v>
      </c>
      <c r="RT374">
        <v>908</v>
      </c>
      <c r="RU374">
        <v>578</v>
      </c>
      <c r="RV374" s="1">
        <v>448240</v>
      </c>
      <c r="RW374" s="1">
        <v>92647</v>
      </c>
      <c r="RX374" s="1">
        <v>-62427</v>
      </c>
      <c r="RY374" s="1">
        <v>-63455</v>
      </c>
      <c r="RZ374" s="1">
        <v>-106410</v>
      </c>
      <c r="SA374" s="1">
        <v>42955</v>
      </c>
      <c r="SB374" s="1">
        <v>5110</v>
      </c>
      <c r="SC374" s="1">
        <v>37845</v>
      </c>
      <c r="SD374" s="1">
        <v>1028</v>
      </c>
      <c r="SE374" s="1">
        <v>167142</v>
      </c>
      <c r="SF374" s="1">
        <v>2567</v>
      </c>
      <c r="SG374" s="1">
        <v>8094</v>
      </c>
      <c r="SH374" s="1">
        <v>6878</v>
      </c>
      <c r="SI374">
        <v>0</v>
      </c>
      <c r="SJ374">
        <v>861</v>
      </c>
      <c r="SK374" s="1">
        <v>-30467</v>
      </c>
      <c r="SL374">
        <v>79.3</v>
      </c>
      <c r="SM374">
        <v>20.7</v>
      </c>
      <c r="SN374">
        <v>-13.9</v>
      </c>
      <c r="SO374">
        <v>-14.2</v>
      </c>
      <c r="SP374">
        <v>-23.7</v>
      </c>
      <c r="SQ374">
        <v>9.6</v>
      </c>
      <c r="SR374">
        <v>1.1000000000000001</v>
      </c>
      <c r="SS374">
        <v>8.4</v>
      </c>
      <c r="ST374">
        <v>0.2</v>
      </c>
      <c r="SU374">
        <v>37.299999999999997</v>
      </c>
      <c r="SV374">
        <v>0.6</v>
      </c>
      <c r="SW374">
        <v>1.8</v>
      </c>
      <c r="SX374">
        <v>1.5</v>
      </c>
      <c r="SY374">
        <v>0</v>
      </c>
      <c r="SZ374">
        <v>21.3</v>
      </c>
      <c r="TA374" t="s">
        <v>272</v>
      </c>
      <c r="TB374" s="1">
        <v>141088</v>
      </c>
    </row>
    <row r="375" spans="3:522">
      <c r="C375">
        <v>2</v>
      </c>
      <c r="D375">
        <v>2000001212</v>
      </c>
      <c r="E375">
        <f t="shared" si="19"/>
        <v>2000</v>
      </c>
      <c r="F375">
        <f t="shared" si="20"/>
        <v>12</v>
      </c>
      <c r="G375" t="s">
        <v>6</v>
      </c>
      <c r="H375" t="s">
        <v>6</v>
      </c>
      <c r="I375" t="s">
        <v>6</v>
      </c>
      <c r="J375" t="s">
        <v>6</v>
      </c>
      <c r="K375" t="s">
        <v>6</v>
      </c>
      <c r="L375" t="s">
        <v>6</v>
      </c>
      <c r="M375" t="s">
        <v>6</v>
      </c>
      <c r="N375" t="s">
        <v>6</v>
      </c>
      <c r="O375" t="s">
        <v>6</v>
      </c>
      <c r="P375" t="s">
        <v>6</v>
      </c>
      <c r="Q375" t="s">
        <v>6</v>
      </c>
      <c r="R375" t="s">
        <v>6</v>
      </c>
      <c r="S375" t="s">
        <v>6</v>
      </c>
      <c r="T375" t="s">
        <v>6</v>
      </c>
      <c r="U375" t="s">
        <v>6</v>
      </c>
      <c r="V375" t="s">
        <v>6</v>
      </c>
      <c r="W375" t="s">
        <v>272</v>
      </c>
      <c r="X375" t="s">
        <v>272</v>
      </c>
      <c r="Y375" t="s">
        <v>272</v>
      </c>
      <c r="Z375" t="s">
        <v>272</v>
      </c>
      <c r="AA375" t="s">
        <v>272</v>
      </c>
      <c r="AB375" t="s">
        <v>272</v>
      </c>
      <c r="AC375" t="s">
        <v>272</v>
      </c>
      <c r="AD375" t="s">
        <v>272</v>
      </c>
      <c r="AE375" t="s">
        <v>272</v>
      </c>
      <c r="AF375" t="s">
        <v>272</v>
      </c>
      <c r="AG375" t="s">
        <v>272</v>
      </c>
      <c r="AH375" t="s">
        <v>272</v>
      </c>
      <c r="AI375" t="s">
        <v>272</v>
      </c>
      <c r="AJ375" t="s">
        <v>272</v>
      </c>
      <c r="AK375" t="s">
        <v>272</v>
      </c>
      <c r="AL375" t="s">
        <v>272</v>
      </c>
      <c r="AM375" t="s">
        <v>272</v>
      </c>
      <c r="AN375" t="s">
        <v>272</v>
      </c>
      <c r="AO375" t="s">
        <v>272</v>
      </c>
      <c r="AP375" t="s">
        <v>272</v>
      </c>
      <c r="AQ375" t="s">
        <v>272</v>
      </c>
      <c r="AR375" t="s">
        <v>272</v>
      </c>
      <c r="AS375" t="s">
        <v>272</v>
      </c>
      <c r="AT375" t="s">
        <v>272</v>
      </c>
      <c r="AU375" t="s">
        <v>272</v>
      </c>
      <c r="AV375" t="s">
        <v>272</v>
      </c>
      <c r="AW375" t="s">
        <v>272</v>
      </c>
      <c r="AX375" t="s">
        <v>272</v>
      </c>
      <c r="AY375" t="s">
        <v>272</v>
      </c>
      <c r="AZ375" t="s">
        <v>272</v>
      </c>
      <c r="BA375" t="s">
        <v>272</v>
      </c>
      <c r="BB375" t="s">
        <v>272</v>
      </c>
      <c r="BC375" t="s">
        <v>272</v>
      </c>
      <c r="BD375" t="s">
        <v>272</v>
      </c>
      <c r="BE375" t="s">
        <v>272</v>
      </c>
      <c r="BF375" t="s">
        <v>272</v>
      </c>
      <c r="BG375" t="s">
        <v>272</v>
      </c>
      <c r="BH375" t="s">
        <v>272</v>
      </c>
      <c r="BI375" t="s">
        <v>272</v>
      </c>
      <c r="BJ375" t="s">
        <v>272</v>
      </c>
      <c r="BK375" t="s">
        <v>272</v>
      </c>
      <c r="BL375" t="s">
        <v>6</v>
      </c>
      <c r="BM375" t="s">
        <v>6</v>
      </c>
      <c r="BN375" t="s">
        <v>6</v>
      </c>
      <c r="BO375" t="s">
        <v>6</v>
      </c>
      <c r="BP375" t="s">
        <v>6</v>
      </c>
      <c r="BQ375" t="s">
        <v>6</v>
      </c>
      <c r="BR375" t="s">
        <v>6</v>
      </c>
      <c r="BS375" t="s">
        <v>6</v>
      </c>
      <c r="BT375" t="s">
        <v>6</v>
      </c>
      <c r="BU375" t="s">
        <v>6</v>
      </c>
      <c r="BV375" t="s">
        <v>6</v>
      </c>
      <c r="BW375" t="s">
        <v>6</v>
      </c>
      <c r="BX375" t="s">
        <v>6</v>
      </c>
      <c r="BY375" t="s">
        <v>6</v>
      </c>
      <c r="BZ375" t="s">
        <v>6</v>
      </c>
      <c r="CA375" t="s">
        <v>6</v>
      </c>
      <c r="CB375" t="s">
        <v>6</v>
      </c>
      <c r="CC375" t="s">
        <v>6</v>
      </c>
      <c r="CD375" t="s">
        <v>6</v>
      </c>
      <c r="CE375" t="s">
        <v>6</v>
      </c>
      <c r="CF375" t="s">
        <v>6</v>
      </c>
      <c r="CG375" t="s">
        <v>6</v>
      </c>
      <c r="CH375" t="s">
        <v>6</v>
      </c>
      <c r="CI375" t="s">
        <v>6</v>
      </c>
      <c r="CJ375" t="s">
        <v>6</v>
      </c>
      <c r="CK375" t="s">
        <v>6</v>
      </c>
      <c r="CL375" t="s">
        <v>6</v>
      </c>
      <c r="CM375" t="s">
        <v>6</v>
      </c>
      <c r="CN375" t="s">
        <v>6</v>
      </c>
      <c r="CO375" t="s">
        <v>6</v>
      </c>
      <c r="CP375" t="s">
        <v>6</v>
      </c>
      <c r="CQ375" t="s">
        <v>6</v>
      </c>
      <c r="CR375" t="s">
        <v>6</v>
      </c>
      <c r="CS375" t="s">
        <v>6</v>
      </c>
      <c r="CT375" t="s">
        <v>6</v>
      </c>
      <c r="CU375" t="s">
        <v>6</v>
      </c>
      <c r="CV375" t="s">
        <v>6</v>
      </c>
      <c r="CW375" t="s">
        <v>6</v>
      </c>
      <c r="CX375" t="s">
        <v>6</v>
      </c>
      <c r="CY375" t="s">
        <v>6</v>
      </c>
      <c r="CZ375" t="s">
        <v>6</v>
      </c>
      <c r="DA375" t="s">
        <v>6</v>
      </c>
      <c r="DB375" t="s">
        <v>6</v>
      </c>
      <c r="DC375" t="s">
        <v>6</v>
      </c>
      <c r="DD375" t="s">
        <v>6</v>
      </c>
      <c r="DE375" t="s">
        <v>6</v>
      </c>
      <c r="DF375" t="s">
        <v>6</v>
      </c>
      <c r="DG375" t="s">
        <v>6</v>
      </c>
      <c r="DH375" t="s">
        <v>6</v>
      </c>
      <c r="DI375" t="s">
        <v>6</v>
      </c>
      <c r="DJ375" t="s">
        <v>6</v>
      </c>
      <c r="DK375" t="s">
        <v>6</v>
      </c>
      <c r="DL375" t="s">
        <v>6</v>
      </c>
      <c r="DM375" t="s">
        <v>6</v>
      </c>
      <c r="DN375" t="s">
        <v>6</v>
      </c>
      <c r="DO375" t="s">
        <v>6</v>
      </c>
      <c r="DP375" t="s">
        <v>6</v>
      </c>
      <c r="DQ375" t="s">
        <v>6</v>
      </c>
      <c r="DR375" t="s">
        <v>6</v>
      </c>
      <c r="DS375" t="s">
        <v>6</v>
      </c>
      <c r="DT375" t="s">
        <v>6</v>
      </c>
      <c r="DU375" t="s">
        <v>6</v>
      </c>
      <c r="DV375" t="s">
        <v>6</v>
      </c>
      <c r="DW375" t="s">
        <v>6</v>
      </c>
      <c r="DX375" t="s">
        <v>6</v>
      </c>
      <c r="DY375" t="s">
        <v>6</v>
      </c>
      <c r="DZ375" t="s">
        <v>6</v>
      </c>
      <c r="EA375" t="s">
        <v>6</v>
      </c>
      <c r="EB375" t="s">
        <v>6</v>
      </c>
      <c r="EC375" t="s">
        <v>6</v>
      </c>
      <c r="ED375" t="s">
        <v>6</v>
      </c>
      <c r="EE375" t="s">
        <v>6</v>
      </c>
      <c r="EF375" t="s">
        <v>6</v>
      </c>
      <c r="EG375" t="s">
        <v>6</v>
      </c>
      <c r="EH375" t="s">
        <v>6</v>
      </c>
      <c r="EI375" t="s">
        <v>6</v>
      </c>
      <c r="EJ375" t="s">
        <v>6</v>
      </c>
      <c r="EK375" t="s">
        <v>6</v>
      </c>
      <c r="EL375" t="s">
        <v>6</v>
      </c>
      <c r="EM375" t="s">
        <v>6</v>
      </c>
      <c r="EN375" t="s">
        <v>6</v>
      </c>
      <c r="EO375" t="s">
        <v>6</v>
      </c>
      <c r="EP375" t="s">
        <v>6</v>
      </c>
      <c r="EQ375" t="s">
        <v>6</v>
      </c>
      <c r="ER375" t="s">
        <v>6</v>
      </c>
      <c r="ES375" t="s">
        <v>6</v>
      </c>
      <c r="ET375" t="s">
        <v>6</v>
      </c>
      <c r="EU375" t="s">
        <v>6</v>
      </c>
      <c r="EV375" t="s">
        <v>6</v>
      </c>
      <c r="EW375" t="s">
        <v>6</v>
      </c>
      <c r="EX375" t="s">
        <v>6</v>
      </c>
      <c r="EY375" t="s">
        <v>6</v>
      </c>
      <c r="EZ375" t="s">
        <v>6</v>
      </c>
      <c r="FA375" t="s">
        <v>6</v>
      </c>
      <c r="FB375" t="s">
        <v>6</v>
      </c>
      <c r="FC375" t="s">
        <v>6</v>
      </c>
      <c r="FD375" t="s">
        <v>6</v>
      </c>
      <c r="FE375" t="s">
        <v>6</v>
      </c>
      <c r="FF375" t="s">
        <v>6</v>
      </c>
      <c r="FG375" t="s">
        <v>6</v>
      </c>
      <c r="FH375" t="s">
        <v>6</v>
      </c>
      <c r="FI375" t="s">
        <v>6</v>
      </c>
      <c r="FJ375" t="s">
        <v>6</v>
      </c>
      <c r="FK375" t="s">
        <v>6</v>
      </c>
      <c r="FL375" t="s">
        <v>6</v>
      </c>
      <c r="FM375" t="s">
        <v>6</v>
      </c>
      <c r="FN375" t="s">
        <v>6</v>
      </c>
      <c r="FO375" t="s">
        <v>6</v>
      </c>
      <c r="FP375" t="s">
        <v>6</v>
      </c>
      <c r="FQ375" t="s">
        <v>6</v>
      </c>
      <c r="FR375" t="s">
        <v>6</v>
      </c>
      <c r="FS375" t="s">
        <v>6</v>
      </c>
      <c r="FT375" t="s">
        <v>6</v>
      </c>
      <c r="FU375" t="s">
        <v>6</v>
      </c>
      <c r="FV375" t="s">
        <v>6</v>
      </c>
      <c r="FW375" t="s">
        <v>6</v>
      </c>
      <c r="FX375" t="s">
        <v>6</v>
      </c>
      <c r="FY375" t="s">
        <v>6</v>
      </c>
      <c r="FZ375" t="s">
        <v>6</v>
      </c>
      <c r="GA375" t="s">
        <v>6</v>
      </c>
      <c r="GB375" t="s">
        <v>6</v>
      </c>
      <c r="GC375" t="s">
        <v>6</v>
      </c>
      <c r="GD375" t="s">
        <v>6</v>
      </c>
      <c r="GE375" t="s">
        <v>6</v>
      </c>
      <c r="GF375" t="s">
        <v>6</v>
      </c>
      <c r="GG375" t="s">
        <v>6</v>
      </c>
      <c r="GH375" t="s">
        <v>6</v>
      </c>
      <c r="GI375" t="s">
        <v>272</v>
      </c>
      <c r="GJ375" t="s">
        <v>272</v>
      </c>
      <c r="GK375" t="s">
        <v>272</v>
      </c>
      <c r="GL375" t="s">
        <v>272</v>
      </c>
      <c r="GM375" t="s">
        <v>272</v>
      </c>
      <c r="GN375" t="s">
        <v>272</v>
      </c>
      <c r="GO375" t="s">
        <v>272</v>
      </c>
      <c r="GP375" t="s">
        <v>272</v>
      </c>
      <c r="GQ375" t="s">
        <v>272</v>
      </c>
      <c r="GR375" t="s">
        <v>272</v>
      </c>
      <c r="GS375" t="s">
        <v>272</v>
      </c>
      <c r="GT375" t="s">
        <v>272</v>
      </c>
      <c r="GU375" t="s">
        <v>272</v>
      </c>
      <c r="GV375" t="s">
        <v>272</v>
      </c>
      <c r="GW375" t="s">
        <v>272</v>
      </c>
      <c r="GX375" t="s">
        <v>272</v>
      </c>
      <c r="GY375" t="s">
        <v>272</v>
      </c>
      <c r="GZ375" t="s">
        <v>272</v>
      </c>
      <c r="HA375" t="s">
        <v>272</v>
      </c>
      <c r="HB375" t="s">
        <v>272</v>
      </c>
      <c r="HC375" t="s">
        <v>272</v>
      </c>
      <c r="HD375" t="s">
        <v>272</v>
      </c>
      <c r="HE375" t="s">
        <v>272</v>
      </c>
      <c r="HF375" t="s">
        <v>272</v>
      </c>
      <c r="HG375" t="s">
        <v>272</v>
      </c>
      <c r="HH375" t="s">
        <v>272</v>
      </c>
      <c r="HI375" t="s">
        <v>272</v>
      </c>
      <c r="HJ375" t="s">
        <v>272</v>
      </c>
      <c r="HK375" t="s">
        <v>272</v>
      </c>
      <c r="HL375" t="s">
        <v>6</v>
      </c>
      <c r="HM375" t="s">
        <v>6</v>
      </c>
      <c r="HN375" t="s">
        <v>6</v>
      </c>
      <c r="HO375" t="s">
        <v>6</v>
      </c>
      <c r="HP375" t="s">
        <v>6</v>
      </c>
      <c r="HQ375" t="s">
        <v>6</v>
      </c>
      <c r="HR375" t="s">
        <v>6</v>
      </c>
      <c r="HS375" t="s">
        <v>6</v>
      </c>
      <c r="HT375" t="s">
        <v>6</v>
      </c>
      <c r="HU375" t="s">
        <v>6</v>
      </c>
      <c r="HV375" t="s">
        <v>6</v>
      </c>
      <c r="HW375" t="s">
        <v>6</v>
      </c>
      <c r="HX375" t="s">
        <v>272</v>
      </c>
      <c r="HY375" t="s">
        <v>272</v>
      </c>
      <c r="HZ375" t="s">
        <v>272</v>
      </c>
      <c r="IA375" t="s">
        <v>272</v>
      </c>
      <c r="IB375" t="s">
        <v>272</v>
      </c>
      <c r="IC375" t="s">
        <v>272</v>
      </c>
      <c r="ID375" t="s">
        <v>272</v>
      </c>
      <c r="IE375" t="s">
        <v>272</v>
      </c>
      <c r="IF375" t="s">
        <v>272</v>
      </c>
      <c r="IG375" t="s">
        <v>272</v>
      </c>
      <c r="IH375" t="s">
        <v>272</v>
      </c>
      <c r="II375" t="s">
        <v>272</v>
      </c>
      <c r="IJ375" t="s">
        <v>272</v>
      </c>
      <c r="IK375" t="s">
        <v>272</v>
      </c>
      <c r="IL375" t="s">
        <v>272</v>
      </c>
      <c r="IM375" t="s">
        <v>272</v>
      </c>
      <c r="IN375" t="s">
        <v>272</v>
      </c>
      <c r="IO375" t="s">
        <v>272</v>
      </c>
      <c r="IP375" t="s">
        <v>272</v>
      </c>
      <c r="IQ375" t="s">
        <v>272</v>
      </c>
      <c r="IR375" t="s">
        <v>272</v>
      </c>
      <c r="IS375" t="s">
        <v>272</v>
      </c>
      <c r="IT375" t="s">
        <v>272</v>
      </c>
      <c r="IU375" t="s">
        <v>272</v>
      </c>
      <c r="IV375" t="s">
        <v>272</v>
      </c>
      <c r="IW375" t="s">
        <v>272</v>
      </c>
      <c r="IX375" t="s">
        <v>272</v>
      </c>
      <c r="IY375" t="s">
        <v>272</v>
      </c>
      <c r="IZ375" t="s">
        <v>272</v>
      </c>
      <c r="JA375" t="s">
        <v>272</v>
      </c>
      <c r="JB375" t="s">
        <v>6</v>
      </c>
      <c r="JC375" t="s">
        <v>6</v>
      </c>
      <c r="JD375" t="s">
        <v>6</v>
      </c>
      <c r="JE375" s="1">
        <v>3319</v>
      </c>
      <c r="JF375" s="1">
        <v>1434</v>
      </c>
      <c r="JG375">
        <v>3.77</v>
      </c>
      <c r="JH375">
        <v>1.1399999999999999</v>
      </c>
      <c r="JI375">
        <v>0.21</v>
      </c>
      <c r="JJ375">
        <v>0.19</v>
      </c>
      <c r="JK375">
        <v>1.73</v>
      </c>
      <c r="JL375">
        <v>44.8</v>
      </c>
      <c r="JM375">
        <v>46</v>
      </c>
      <c r="JN375">
        <v>100</v>
      </c>
      <c r="JO375">
        <v>38.700000000000003</v>
      </c>
      <c r="JP375">
        <v>100</v>
      </c>
      <c r="JQ375">
        <v>38.700000000000003</v>
      </c>
      <c r="JR375">
        <v>2.1</v>
      </c>
      <c r="JS375">
        <v>39</v>
      </c>
      <c r="JT375">
        <v>0.7</v>
      </c>
      <c r="JU375" s="1">
        <v>1936429</v>
      </c>
      <c r="JV375" s="1">
        <v>1273650</v>
      </c>
      <c r="JW375" s="1">
        <v>1243922</v>
      </c>
      <c r="JX375" s="1">
        <v>1215984</v>
      </c>
      <c r="JY375" s="1">
        <v>1078369</v>
      </c>
      <c r="JZ375" s="1">
        <v>1058798</v>
      </c>
      <c r="KA375" s="1">
        <v>443401</v>
      </c>
      <c r="KB375" s="1">
        <v>4099</v>
      </c>
      <c r="KC375" s="1">
        <v>630870</v>
      </c>
      <c r="KD375" s="1">
        <v>119853</v>
      </c>
      <c r="KE375" s="1">
        <v>119739</v>
      </c>
      <c r="KF375" s="1">
        <v>17761</v>
      </c>
      <c r="KG375" s="1">
        <v>4007</v>
      </c>
      <c r="KH375" s="1">
        <v>2047</v>
      </c>
      <c r="KI375">
        <v>754</v>
      </c>
      <c r="KJ375" s="1">
        <v>1207</v>
      </c>
      <c r="KK375">
        <v>0</v>
      </c>
      <c r="KL375" s="1">
        <v>23930</v>
      </c>
      <c r="KM375">
        <v>819</v>
      </c>
      <c r="KN375" s="1">
        <v>22005</v>
      </c>
      <c r="KO375" s="1">
        <v>19134</v>
      </c>
      <c r="KP375" s="1">
        <v>2871</v>
      </c>
      <c r="KQ375" s="1">
        <v>1105</v>
      </c>
      <c r="KR375" s="1">
        <v>29729</v>
      </c>
      <c r="KS375" s="1">
        <v>6796</v>
      </c>
      <c r="KT375" s="1">
        <v>22932</v>
      </c>
      <c r="KU375" s="1">
        <v>589098</v>
      </c>
      <c r="KV375" s="1">
        <v>545613</v>
      </c>
      <c r="KW375" s="1">
        <v>5836</v>
      </c>
      <c r="KX375" s="1">
        <v>1769</v>
      </c>
      <c r="KY375" s="1">
        <v>4068</v>
      </c>
      <c r="KZ375">
        <v>0</v>
      </c>
      <c r="LA375">
        <v>0</v>
      </c>
      <c r="LB375" s="1">
        <v>1455</v>
      </c>
      <c r="LC375" s="1">
        <v>7763</v>
      </c>
      <c r="LD375" s="1">
        <v>28020</v>
      </c>
      <c r="LE375">
        <v>0</v>
      </c>
      <c r="LF375">
        <v>411</v>
      </c>
      <c r="LG375" s="1">
        <v>73681</v>
      </c>
      <c r="LH375" s="1">
        <v>1936429</v>
      </c>
      <c r="LI375" s="1">
        <v>595018</v>
      </c>
      <c r="LJ375" s="1">
        <v>459231</v>
      </c>
      <c r="LK375" s="1">
        <v>101514</v>
      </c>
      <c r="LL375" s="1">
        <v>9668</v>
      </c>
      <c r="LM375" s="1">
        <v>3686</v>
      </c>
      <c r="LN375" s="1">
        <v>2661</v>
      </c>
      <c r="LO375" s="1">
        <v>1987</v>
      </c>
      <c r="LP375" s="1">
        <v>1334</v>
      </c>
      <c r="LQ375" s="1">
        <v>12663</v>
      </c>
      <c r="LR375" s="1">
        <v>7470</v>
      </c>
      <c r="LS375" s="1">
        <v>2006</v>
      </c>
      <c r="LT375" s="1">
        <v>1631</v>
      </c>
      <c r="LU375" s="1">
        <v>1556</v>
      </c>
      <c r="LV375" s="1">
        <v>9050</v>
      </c>
      <c r="LW375" s="1">
        <v>7299</v>
      </c>
      <c r="LX375" s="1">
        <v>1751</v>
      </c>
      <c r="LY375" s="1">
        <v>4221</v>
      </c>
      <c r="LZ375" s="1">
        <v>1911</v>
      </c>
      <c r="MA375" s="1">
        <v>1400</v>
      </c>
      <c r="MB375">
        <v>910</v>
      </c>
      <c r="MC375" s="1">
        <v>10592</v>
      </c>
      <c r="MD375" s="1">
        <v>6340</v>
      </c>
      <c r="ME375" s="1">
        <v>1076</v>
      </c>
      <c r="MF375" s="1">
        <v>1351</v>
      </c>
      <c r="MG375" s="1">
        <v>1825</v>
      </c>
      <c r="MH375" s="1">
        <v>3578</v>
      </c>
      <c r="MI375" s="1">
        <v>3164</v>
      </c>
      <c r="MJ375">
        <v>414</v>
      </c>
      <c r="MK375" s="1">
        <v>4243</v>
      </c>
      <c r="ML375">
        <v>396</v>
      </c>
      <c r="MM375" s="1">
        <v>3847</v>
      </c>
      <c r="MN375" s="1">
        <v>7540</v>
      </c>
      <c r="MO375" s="1">
        <v>11834</v>
      </c>
      <c r="MP375" s="1">
        <v>4052</v>
      </c>
      <c r="MQ375" s="1">
        <v>7783</v>
      </c>
      <c r="MR375" s="1">
        <v>3965</v>
      </c>
      <c r="MS375">
        <v>986</v>
      </c>
      <c r="MT375">
        <v>824</v>
      </c>
      <c r="MU375" s="1">
        <v>2155</v>
      </c>
      <c r="MV375" s="1">
        <v>5324</v>
      </c>
      <c r="MW375" s="1">
        <v>18836</v>
      </c>
      <c r="MX375" s="1">
        <v>16551</v>
      </c>
      <c r="MY375" s="1">
        <v>2284</v>
      </c>
      <c r="MZ375" s="1">
        <v>16481</v>
      </c>
      <c r="NA375">
        <v>873</v>
      </c>
      <c r="NB375" s="1">
        <v>15608</v>
      </c>
      <c r="NC375" s="1">
        <v>3796</v>
      </c>
      <c r="ND375" s="1">
        <v>11812</v>
      </c>
      <c r="NE375" s="1">
        <v>25351</v>
      </c>
      <c r="NF375" s="1">
        <v>10070</v>
      </c>
      <c r="NG375" s="1">
        <v>6729</v>
      </c>
      <c r="NH375" s="1">
        <v>3290</v>
      </c>
      <c r="NI375" s="1">
        <v>5262</v>
      </c>
      <c r="NJ375" s="1">
        <v>20067</v>
      </c>
      <c r="NK375" s="1">
        <v>7165</v>
      </c>
      <c r="NL375" s="1">
        <v>3238</v>
      </c>
      <c r="NM375" s="1">
        <v>2606</v>
      </c>
      <c r="NN375" s="1">
        <v>1321</v>
      </c>
      <c r="NO375" s="1">
        <v>2323</v>
      </c>
      <c r="NP375" s="1">
        <v>1711</v>
      </c>
      <c r="NQ375" s="1">
        <v>4081</v>
      </c>
      <c r="NR375" s="1">
        <v>3303</v>
      </c>
      <c r="NS375" s="1">
        <v>1485</v>
      </c>
      <c r="NT375" s="1">
        <v>23645</v>
      </c>
      <c r="NU375">
        <v>766</v>
      </c>
      <c r="NV375" s="1">
        <v>10103</v>
      </c>
      <c r="NW375" s="1">
        <v>4457</v>
      </c>
      <c r="NX375" s="1">
        <v>4507</v>
      </c>
      <c r="NY375" s="1">
        <v>1139</v>
      </c>
      <c r="NZ375" s="1">
        <v>3779</v>
      </c>
      <c r="OA375" s="1">
        <v>1488</v>
      </c>
      <c r="OB375" s="1">
        <v>1922</v>
      </c>
      <c r="OC375">
        <v>368</v>
      </c>
      <c r="OD375" s="1">
        <v>2471</v>
      </c>
      <c r="OE375">
        <v>873</v>
      </c>
      <c r="OF375" s="1">
        <v>1237</v>
      </c>
      <c r="OG375">
        <v>361</v>
      </c>
      <c r="OH375">
        <v>295</v>
      </c>
      <c r="OI375" s="1">
        <v>2268</v>
      </c>
      <c r="OJ375" s="1">
        <v>2549</v>
      </c>
      <c r="OK375" s="1">
        <v>1414</v>
      </c>
      <c r="OL375" s="1">
        <v>12727</v>
      </c>
      <c r="OM375" s="1">
        <v>2370</v>
      </c>
      <c r="ON375" s="1">
        <v>1173</v>
      </c>
      <c r="OO375" s="1">
        <v>2621</v>
      </c>
      <c r="OP375" s="1">
        <v>6563</v>
      </c>
      <c r="OQ375" s="1">
        <v>58461</v>
      </c>
      <c r="OR375" s="1">
        <v>8159</v>
      </c>
      <c r="OS375" s="1">
        <v>37726</v>
      </c>
      <c r="OT375" s="1">
        <v>14977</v>
      </c>
      <c r="OU375">
        <v>460</v>
      </c>
      <c r="OV375" s="1">
        <v>22290</v>
      </c>
      <c r="OW375" s="1">
        <v>12575</v>
      </c>
      <c r="OX375" s="1">
        <v>27190</v>
      </c>
      <c r="OY375" s="1">
        <v>19813</v>
      </c>
      <c r="OZ375">
        <v>561</v>
      </c>
      <c r="PA375" s="1">
        <v>6816</v>
      </c>
      <c r="PB375" s="1">
        <v>47932</v>
      </c>
      <c r="PC375" s="1">
        <v>7668</v>
      </c>
      <c r="PD375" s="1">
        <v>14805</v>
      </c>
      <c r="PE375" s="1">
        <v>6034</v>
      </c>
      <c r="PF375" s="1">
        <v>19424</v>
      </c>
      <c r="PG375" s="1">
        <v>1204</v>
      </c>
      <c r="PH375" s="1">
        <v>3700</v>
      </c>
      <c r="PI375" s="1">
        <v>5022</v>
      </c>
      <c r="PJ375" s="1">
        <v>9497</v>
      </c>
      <c r="PK375" s="1">
        <v>125863</v>
      </c>
      <c r="PL375" s="1">
        <v>24371</v>
      </c>
      <c r="PM375" s="1">
        <v>3565</v>
      </c>
      <c r="PN375" s="1">
        <v>5104</v>
      </c>
      <c r="PO375" s="1">
        <v>2853</v>
      </c>
      <c r="PP375" s="1">
        <v>1369</v>
      </c>
      <c r="PQ375" s="1">
        <v>11481</v>
      </c>
      <c r="PR375" s="1">
        <v>49646</v>
      </c>
      <c r="PS375" s="1">
        <v>42927</v>
      </c>
      <c r="PT375" s="1">
        <v>13931</v>
      </c>
      <c r="PU375" s="1">
        <v>1078</v>
      </c>
      <c r="PV375" s="1">
        <v>1380</v>
      </c>
      <c r="PW375" s="1">
        <v>1689</v>
      </c>
      <c r="PX375" s="1">
        <v>1071</v>
      </c>
      <c r="PY375" s="1">
        <v>15817</v>
      </c>
      <c r="PZ375" s="1">
        <v>7961</v>
      </c>
      <c r="QA375" s="1">
        <v>8919</v>
      </c>
      <c r="QB375" s="1">
        <v>38059</v>
      </c>
      <c r="QC375" s="1">
        <v>54359</v>
      </c>
      <c r="QD375" s="1">
        <v>24736</v>
      </c>
      <c r="QE375" s="1">
        <v>333006</v>
      </c>
      <c r="QF375" t="s">
        <v>6</v>
      </c>
      <c r="QG375" t="s">
        <v>272</v>
      </c>
      <c r="QH375" s="1">
        <v>135787</v>
      </c>
      <c r="QI375" s="1">
        <v>74773</v>
      </c>
      <c r="QJ375" s="1">
        <v>48674</v>
      </c>
      <c r="QK375" s="1">
        <v>16916</v>
      </c>
      <c r="QL375" s="1">
        <v>9183</v>
      </c>
      <c r="QM375" s="1">
        <v>60400</v>
      </c>
      <c r="QN375" s="1">
        <v>38098</v>
      </c>
      <c r="QO375" s="1">
        <v>19341</v>
      </c>
      <c r="QP375" t="s">
        <v>6</v>
      </c>
      <c r="QQ375" s="1">
        <v>2960</v>
      </c>
      <c r="QR375">
        <v>614</v>
      </c>
      <c r="QS375" s="1">
        <v>1231039</v>
      </c>
      <c r="QT375" s="1">
        <v>1011524</v>
      </c>
      <c r="QU375" s="1">
        <v>55003</v>
      </c>
      <c r="QV375" s="1">
        <v>5738</v>
      </c>
      <c r="QW375" s="1">
        <v>49265</v>
      </c>
      <c r="QX375" s="1">
        <v>4333</v>
      </c>
      <c r="QY375" s="1">
        <v>118623</v>
      </c>
      <c r="QZ375" s="1">
        <v>7467</v>
      </c>
      <c r="RA375" s="1">
        <v>11658</v>
      </c>
      <c r="RB375" s="1">
        <v>21144</v>
      </c>
      <c r="RC375">
        <v>0</v>
      </c>
      <c r="RD375" s="1">
        <v>1286</v>
      </c>
      <c r="RE375" s="1">
        <v>110372</v>
      </c>
      <c r="RF375" s="1">
        <v>20808</v>
      </c>
      <c r="RG375">
        <v>164</v>
      </c>
      <c r="RH375">
        <v>308</v>
      </c>
      <c r="RI375" s="1">
        <v>20335</v>
      </c>
      <c r="RJ375" s="1">
        <v>20808</v>
      </c>
      <c r="RK375" s="1">
        <v>17126</v>
      </c>
      <c r="RL375">
        <v>307</v>
      </c>
      <c r="RM375">
        <v>0</v>
      </c>
      <c r="RN375">
        <v>3</v>
      </c>
      <c r="RO375">
        <v>855</v>
      </c>
      <c r="RP375">
        <v>823</v>
      </c>
      <c r="RQ375">
        <v>184</v>
      </c>
      <c r="RR375">
        <v>218</v>
      </c>
      <c r="RS375">
        <v>0</v>
      </c>
      <c r="RT375" s="1">
        <v>1147</v>
      </c>
      <c r="RU375">
        <v>451</v>
      </c>
      <c r="RV375" s="1">
        <v>1137864</v>
      </c>
      <c r="RW375" s="1">
        <v>678633</v>
      </c>
      <c r="RX375" s="1">
        <v>519411</v>
      </c>
      <c r="RY375" s="1">
        <v>515078</v>
      </c>
      <c r="RZ375" s="1">
        <v>465911</v>
      </c>
      <c r="SA375" s="1">
        <v>49167</v>
      </c>
      <c r="SB375" s="1">
        <v>3969</v>
      </c>
      <c r="SC375" s="1">
        <v>45198</v>
      </c>
      <c r="SD375" s="1">
        <v>4333</v>
      </c>
      <c r="SE375" s="1">
        <v>118623</v>
      </c>
      <c r="SF375" s="1">
        <v>6012</v>
      </c>
      <c r="SG375" s="1">
        <v>3895</v>
      </c>
      <c r="SH375" s="1">
        <v>-6875</v>
      </c>
      <c r="SI375">
        <v>0</v>
      </c>
      <c r="SJ375">
        <v>875</v>
      </c>
      <c r="SK375" s="1">
        <v>36691</v>
      </c>
      <c r="SL375">
        <v>40.4</v>
      </c>
      <c r="SM375">
        <v>59.6</v>
      </c>
      <c r="SN375">
        <v>45.6</v>
      </c>
      <c r="SO375">
        <v>45.3</v>
      </c>
      <c r="SP375">
        <v>40.9</v>
      </c>
      <c r="SQ375">
        <v>4.3</v>
      </c>
      <c r="SR375">
        <v>0.3</v>
      </c>
      <c r="SS375">
        <v>4</v>
      </c>
      <c r="ST375">
        <v>0.4</v>
      </c>
      <c r="SU375">
        <v>10.4</v>
      </c>
      <c r="SV375">
        <v>0.5</v>
      </c>
      <c r="SW375">
        <v>0.3</v>
      </c>
      <c r="SX375">
        <v>-0.6</v>
      </c>
      <c r="SY375">
        <v>0</v>
      </c>
      <c r="SZ375">
        <v>22.1</v>
      </c>
      <c r="TA375" t="s">
        <v>272</v>
      </c>
      <c r="TB375" s="1">
        <v>142421</v>
      </c>
    </row>
    <row r="376" spans="3:522">
      <c r="C376">
        <v>2</v>
      </c>
      <c r="D376">
        <v>2000001111</v>
      </c>
      <c r="E376">
        <f t="shared" si="19"/>
        <v>2000</v>
      </c>
      <c r="F376">
        <f t="shared" si="20"/>
        <v>11</v>
      </c>
      <c r="G376" t="s">
        <v>6</v>
      </c>
      <c r="H376" t="s">
        <v>6</v>
      </c>
      <c r="I376" t="s">
        <v>6</v>
      </c>
      <c r="J376" t="s">
        <v>6</v>
      </c>
      <c r="K376" t="s">
        <v>6</v>
      </c>
      <c r="L376" t="s">
        <v>6</v>
      </c>
      <c r="M376" t="s">
        <v>6</v>
      </c>
      <c r="N376" t="s">
        <v>6</v>
      </c>
      <c r="O376" t="s">
        <v>6</v>
      </c>
      <c r="P376" t="s">
        <v>6</v>
      </c>
      <c r="Q376" t="s">
        <v>6</v>
      </c>
      <c r="R376" t="s">
        <v>6</v>
      </c>
      <c r="S376" t="s">
        <v>6</v>
      </c>
      <c r="T376" t="s">
        <v>6</v>
      </c>
      <c r="U376" t="s">
        <v>6</v>
      </c>
      <c r="V376" t="s">
        <v>6</v>
      </c>
      <c r="W376" t="s">
        <v>272</v>
      </c>
      <c r="X376" t="s">
        <v>272</v>
      </c>
      <c r="Y376" t="s">
        <v>272</v>
      </c>
      <c r="Z376" t="s">
        <v>272</v>
      </c>
      <c r="AA376" t="s">
        <v>272</v>
      </c>
      <c r="AB376" t="s">
        <v>272</v>
      </c>
      <c r="AC376" t="s">
        <v>272</v>
      </c>
      <c r="AD376" t="s">
        <v>272</v>
      </c>
      <c r="AE376" t="s">
        <v>272</v>
      </c>
      <c r="AF376" t="s">
        <v>272</v>
      </c>
      <c r="AG376" t="s">
        <v>272</v>
      </c>
      <c r="AH376" t="s">
        <v>272</v>
      </c>
      <c r="AI376" t="s">
        <v>272</v>
      </c>
      <c r="AJ376" t="s">
        <v>272</v>
      </c>
      <c r="AK376" t="s">
        <v>272</v>
      </c>
      <c r="AL376" t="s">
        <v>272</v>
      </c>
      <c r="AM376" t="s">
        <v>272</v>
      </c>
      <c r="AN376" t="s">
        <v>272</v>
      </c>
      <c r="AO376" t="s">
        <v>272</v>
      </c>
      <c r="AP376" t="s">
        <v>272</v>
      </c>
      <c r="AQ376" t="s">
        <v>272</v>
      </c>
      <c r="AR376" t="s">
        <v>272</v>
      </c>
      <c r="AS376" t="s">
        <v>272</v>
      </c>
      <c r="AT376" t="s">
        <v>272</v>
      </c>
      <c r="AU376" t="s">
        <v>272</v>
      </c>
      <c r="AV376" t="s">
        <v>272</v>
      </c>
      <c r="AW376" t="s">
        <v>272</v>
      </c>
      <c r="AX376" t="s">
        <v>272</v>
      </c>
      <c r="AY376" t="s">
        <v>272</v>
      </c>
      <c r="AZ376" t="s">
        <v>272</v>
      </c>
      <c r="BA376" t="s">
        <v>272</v>
      </c>
      <c r="BB376" t="s">
        <v>272</v>
      </c>
      <c r="BC376" t="s">
        <v>272</v>
      </c>
      <c r="BD376" t="s">
        <v>272</v>
      </c>
      <c r="BE376" t="s">
        <v>272</v>
      </c>
      <c r="BF376" t="s">
        <v>272</v>
      </c>
      <c r="BG376" t="s">
        <v>272</v>
      </c>
      <c r="BH376" t="s">
        <v>272</v>
      </c>
      <c r="BI376" t="s">
        <v>272</v>
      </c>
      <c r="BJ376" t="s">
        <v>272</v>
      </c>
      <c r="BK376" t="s">
        <v>272</v>
      </c>
      <c r="BL376" t="s">
        <v>6</v>
      </c>
      <c r="BM376" t="s">
        <v>6</v>
      </c>
      <c r="BN376" t="s">
        <v>6</v>
      </c>
      <c r="BO376" t="s">
        <v>6</v>
      </c>
      <c r="BP376" t="s">
        <v>6</v>
      </c>
      <c r="BQ376" t="s">
        <v>6</v>
      </c>
      <c r="BR376" t="s">
        <v>6</v>
      </c>
      <c r="BS376" t="s">
        <v>6</v>
      </c>
      <c r="BT376" t="s">
        <v>6</v>
      </c>
      <c r="BU376" t="s">
        <v>6</v>
      </c>
      <c r="BV376" t="s">
        <v>6</v>
      </c>
      <c r="BW376" t="s">
        <v>6</v>
      </c>
      <c r="BX376" t="s">
        <v>6</v>
      </c>
      <c r="BY376" t="s">
        <v>6</v>
      </c>
      <c r="BZ376" t="s">
        <v>6</v>
      </c>
      <c r="CA376" t="s">
        <v>6</v>
      </c>
      <c r="CB376" t="s">
        <v>6</v>
      </c>
      <c r="CC376" t="s">
        <v>6</v>
      </c>
      <c r="CD376" t="s">
        <v>6</v>
      </c>
      <c r="CE376" t="s">
        <v>6</v>
      </c>
      <c r="CF376" t="s">
        <v>6</v>
      </c>
      <c r="CG376" t="s">
        <v>6</v>
      </c>
      <c r="CH376" t="s">
        <v>6</v>
      </c>
      <c r="CI376" t="s">
        <v>6</v>
      </c>
      <c r="CJ376" t="s">
        <v>6</v>
      </c>
      <c r="CK376" t="s">
        <v>6</v>
      </c>
      <c r="CL376" t="s">
        <v>6</v>
      </c>
      <c r="CM376" t="s">
        <v>6</v>
      </c>
      <c r="CN376" t="s">
        <v>6</v>
      </c>
      <c r="CO376" t="s">
        <v>6</v>
      </c>
      <c r="CP376" t="s">
        <v>6</v>
      </c>
      <c r="CQ376" t="s">
        <v>6</v>
      </c>
      <c r="CR376" t="s">
        <v>6</v>
      </c>
      <c r="CS376" t="s">
        <v>6</v>
      </c>
      <c r="CT376" t="s">
        <v>6</v>
      </c>
      <c r="CU376" t="s">
        <v>6</v>
      </c>
      <c r="CV376" t="s">
        <v>6</v>
      </c>
      <c r="CW376" t="s">
        <v>6</v>
      </c>
      <c r="CX376" t="s">
        <v>6</v>
      </c>
      <c r="CY376" t="s">
        <v>6</v>
      </c>
      <c r="CZ376" t="s">
        <v>6</v>
      </c>
      <c r="DA376" t="s">
        <v>6</v>
      </c>
      <c r="DB376" t="s">
        <v>6</v>
      </c>
      <c r="DC376" t="s">
        <v>6</v>
      </c>
      <c r="DD376" t="s">
        <v>6</v>
      </c>
      <c r="DE376" t="s">
        <v>6</v>
      </c>
      <c r="DF376" t="s">
        <v>6</v>
      </c>
      <c r="DG376" t="s">
        <v>6</v>
      </c>
      <c r="DH376" t="s">
        <v>6</v>
      </c>
      <c r="DI376" t="s">
        <v>6</v>
      </c>
      <c r="DJ376" t="s">
        <v>6</v>
      </c>
      <c r="DK376" t="s">
        <v>6</v>
      </c>
      <c r="DL376" t="s">
        <v>6</v>
      </c>
      <c r="DM376" t="s">
        <v>6</v>
      </c>
      <c r="DN376" t="s">
        <v>6</v>
      </c>
      <c r="DO376" t="s">
        <v>6</v>
      </c>
      <c r="DP376" t="s">
        <v>6</v>
      </c>
      <c r="DQ376" t="s">
        <v>6</v>
      </c>
      <c r="DR376" t="s">
        <v>6</v>
      </c>
      <c r="DS376" t="s">
        <v>6</v>
      </c>
      <c r="DT376" t="s">
        <v>6</v>
      </c>
      <c r="DU376" t="s">
        <v>6</v>
      </c>
      <c r="DV376" t="s">
        <v>6</v>
      </c>
      <c r="DW376" t="s">
        <v>6</v>
      </c>
      <c r="DX376" t="s">
        <v>6</v>
      </c>
      <c r="DY376" t="s">
        <v>6</v>
      </c>
      <c r="DZ376" t="s">
        <v>6</v>
      </c>
      <c r="EA376" t="s">
        <v>6</v>
      </c>
      <c r="EB376" t="s">
        <v>6</v>
      </c>
      <c r="EC376" t="s">
        <v>6</v>
      </c>
      <c r="ED376" t="s">
        <v>6</v>
      </c>
      <c r="EE376" t="s">
        <v>6</v>
      </c>
      <c r="EF376" t="s">
        <v>6</v>
      </c>
      <c r="EG376" t="s">
        <v>6</v>
      </c>
      <c r="EH376" t="s">
        <v>6</v>
      </c>
      <c r="EI376" t="s">
        <v>6</v>
      </c>
      <c r="EJ376" t="s">
        <v>6</v>
      </c>
      <c r="EK376" t="s">
        <v>6</v>
      </c>
      <c r="EL376" t="s">
        <v>6</v>
      </c>
      <c r="EM376" t="s">
        <v>6</v>
      </c>
      <c r="EN376" t="s">
        <v>6</v>
      </c>
      <c r="EO376" t="s">
        <v>6</v>
      </c>
      <c r="EP376" t="s">
        <v>6</v>
      </c>
      <c r="EQ376" t="s">
        <v>6</v>
      </c>
      <c r="ER376" t="s">
        <v>6</v>
      </c>
      <c r="ES376" t="s">
        <v>6</v>
      </c>
      <c r="ET376" t="s">
        <v>6</v>
      </c>
      <c r="EU376" t="s">
        <v>6</v>
      </c>
      <c r="EV376" t="s">
        <v>6</v>
      </c>
      <c r="EW376" t="s">
        <v>6</v>
      </c>
      <c r="EX376" t="s">
        <v>6</v>
      </c>
      <c r="EY376" t="s">
        <v>6</v>
      </c>
      <c r="EZ376" t="s">
        <v>6</v>
      </c>
      <c r="FA376" t="s">
        <v>6</v>
      </c>
      <c r="FB376" t="s">
        <v>6</v>
      </c>
      <c r="FC376" t="s">
        <v>6</v>
      </c>
      <c r="FD376" t="s">
        <v>6</v>
      </c>
      <c r="FE376" t="s">
        <v>6</v>
      </c>
      <c r="FF376" t="s">
        <v>6</v>
      </c>
      <c r="FG376" t="s">
        <v>6</v>
      </c>
      <c r="FH376" t="s">
        <v>6</v>
      </c>
      <c r="FI376" t="s">
        <v>6</v>
      </c>
      <c r="FJ376" t="s">
        <v>6</v>
      </c>
      <c r="FK376" t="s">
        <v>6</v>
      </c>
      <c r="FL376" t="s">
        <v>6</v>
      </c>
      <c r="FM376" t="s">
        <v>6</v>
      </c>
      <c r="FN376" t="s">
        <v>6</v>
      </c>
      <c r="FO376" t="s">
        <v>6</v>
      </c>
      <c r="FP376" t="s">
        <v>6</v>
      </c>
      <c r="FQ376" t="s">
        <v>6</v>
      </c>
      <c r="FR376" t="s">
        <v>6</v>
      </c>
      <c r="FS376" t="s">
        <v>6</v>
      </c>
      <c r="FT376" t="s">
        <v>6</v>
      </c>
      <c r="FU376" t="s">
        <v>6</v>
      </c>
      <c r="FV376" t="s">
        <v>6</v>
      </c>
      <c r="FW376" t="s">
        <v>6</v>
      </c>
      <c r="FX376" t="s">
        <v>6</v>
      </c>
      <c r="FY376" t="s">
        <v>6</v>
      </c>
      <c r="FZ376" t="s">
        <v>6</v>
      </c>
      <c r="GA376" t="s">
        <v>6</v>
      </c>
      <c r="GB376" t="s">
        <v>6</v>
      </c>
      <c r="GC376" t="s">
        <v>6</v>
      </c>
      <c r="GD376" t="s">
        <v>6</v>
      </c>
      <c r="GE376" t="s">
        <v>6</v>
      </c>
      <c r="GF376" t="s">
        <v>6</v>
      </c>
      <c r="GG376" t="s">
        <v>6</v>
      </c>
      <c r="GH376" t="s">
        <v>6</v>
      </c>
      <c r="GI376" t="s">
        <v>272</v>
      </c>
      <c r="GJ376" t="s">
        <v>272</v>
      </c>
      <c r="GK376" t="s">
        <v>272</v>
      </c>
      <c r="GL376" t="s">
        <v>272</v>
      </c>
      <c r="GM376" t="s">
        <v>272</v>
      </c>
      <c r="GN376" t="s">
        <v>272</v>
      </c>
      <c r="GO376" t="s">
        <v>272</v>
      </c>
      <c r="GP376" t="s">
        <v>272</v>
      </c>
      <c r="GQ376" t="s">
        <v>272</v>
      </c>
      <c r="GR376" t="s">
        <v>272</v>
      </c>
      <c r="GS376" t="s">
        <v>272</v>
      </c>
      <c r="GT376" t="s">
        <v>272</v>
      </c>
      <c r="GU376" t="s">
        <v>272</v>
      </c>
      <c r="GV376" t="s">
        <v>272</v>
      </c>
      <c r="GW376" t="s">
        <v>272</v>
      </c>
      <c r="GX376" t="s">
        <v>272</v>
      </c>
      <c r="GY376" t="s">
        <v>272</v>
      </c>
      <c r="GZ376" t="s">
        <v>272</v>
      </c>
      <c r="HA376" t="s">
        <v>272</v>
      </c>
      <c r="HB376" t="s">
        <v>272</v>
      </c>
      <c r="HC376" t="s">
        <v>272</v>
      </c>
      <c r="HD376" t="s">
        <v>272</v>
      </c>
      <c r="HE376" t="s">
        <v>272</v>
      </c>
      <c r="HF376" t="s">
        <v>272</v>
      </c>
      <c r="HG376" t="s">
        <v>272</v>
      </c>
      <c r="HH376" t="s">
        <v>272</v>
      </c>
      <c r="HI376" t="s">
        <v>272</v>
      </c>
      <c r="HJ376" t="s">
        <v>272</v>
      </c>
      <c r="HK376" t="s">
        <v>272</v>
      </c>
      <c r="HL376" t="s">
        <v>6</v>
      </c>
      <c r="HM376" t="s">
        <v>6</v>
      </c>
      <c r="HN376" t="s">
        <v>6</v>
      </c>
      <c r="HO376" t="s">
        <v>6</v>
      </c>
      <c r="HP376" t="s">
        <v>6</v>
      </c>
      <c r="HQ376" t="s">
        <v>6</v>
      </c>
      <c r="HR376" t="s">
        <v>6</v>
      </c>
      <c r="HS376" t="s">
        <v>6</v>
      </c>
      <c r="HT376" t="s">
        <v>6</v>
      </c>
      <c r="HU376" t="s">
        <v>6</v>
      </c>
      <c r="HV376" t="s">
        <v>6</v>
      </c>
      <c r="HW376" t="s">
        <v>6</v>
      </c>
      <c r="HX376" t="s">
        <v>272</v>
      </c>
      <c r="HY376" t="s">
        <v>272</v>
      </c>
      <c r="HZ376" t="s">
        <v>272</v>
      </c>
      <c r="IA376" t="s">
        <v>272</v>
      </c>
      <c r="IB376" t="s">
        <v>272</v>
      </c>
      <c r="IC376" t="s">
        <v>272</v>
      </c>
      <c r="ID376" t="s">
        <v>272</v>
      </c>
      <c r="IE376" t="s">
        <v>272</v>
      </c>
      <c r="IF376" t="s">
        <v>272</v>
      </c>
      <c r="IG376" t="s">
        <v>272</v>
      </c>
      <c r="IH376" t="s">
        <v>272</v>
      </c>
      <c r="II376" t="s">
        <v>272</v>
      </c>
      <c r="IJ376" t="s">
        <v>272</v>
      </c>
      <c r="IK376" t="s">
        <v>272</v>
      </c>
      <c r="IL376" t="s">
        <v>272</v>
      </c>
      <c r="IM376" t="s">
        <v>272</v>
      </c>
      <c r="IN376" t="s">
        <v>272</v>
      </c>
      <c r="IO376" t="s">
        <v>272</v>
      </c>
      <c r="IP376" t="s">
        <v>272</v>
      </c>
      <c r="IQ376" t="s">
        <v>272</v>
      </c>
      <c r="IR376" t="s">
        <v>272</v>
      </c>
      <c r="IS376" t="s">
        <v>272</v>
      </c>
      <c r="IT376" t="s">
        <v>272</v>
      </c>
      <c r="IU376" t="s">
        <v>272</v>
      </c>
      <c r="IV376" t="s">
        <v>272</v>
      </c>
      <c r="IW376" t="s">
        <v>272</v>
      </c>
      <c r="IX376" t="s">
        <v>272</v>
      </c>
      <c r="IY376" t="s">
        <v>272</v>
      </c>
      <c r="IZ376" t="s">
        <v>272</v>
      </c>
      <c r="JA376" t="s">
        <v>272</v>
      </c>
      <c r="JB376" t="s">
        <v>6</v>
      </c>
      <c r="JC376" t="s">
        <v>6</v>
      </c>
      <c r="JD376" t="s">
        <v>6</v>
      </c>
      <c r="JE376" s="1">
        <v>3207</v>
      </c>
      <c r="JF376" s="1">
        <v>1403</v>
      </c>
      <c r="JG376">
        <v>3.79</v>
      </c>
      <c r="JH376">
        <v>1.1399999999999999</v>
      </c>
      <c r="JI376">
        <v>0.22</v>
      </c>
      <c r="JJ376">
        <v>0.2</v>
      </c>
      <c r="JK376">
        <v>1.74</v>
      </c>
      <c r="JL376">
        <v>45.8</v>
      </c>
      <c r="JM376">
        <v>46.2</v>
      </c>
      <c r="JN376">
        <v>100</v>
      </c>
      <c r="JO376">
        <v>39.299999999999997</v>
      </c>
      <c r="JP376">
        <v>100</v>
      </c>
      <c r="JQ376">
        <v>39.299999999999997</v>
      </c>
      <c r="JR376">
        <v>1.7</v>
      </c>
      <c r="JS376">
        <v>39.299999999999997</v>
      </c>
      <c r="JT376">
        <v>0.6</v>
      </c>
      <c r="JU376" s="1">
        <v>1010040</v>
      </c>
      <c r="JV376" s="1">
        <v>525825</v>
      </c>
      <c r="JW376" s="1">
        <v>515863</v>
      </c>
      <c r="JX376" s="1">
        <v>507265</v>
      </c>
      <c r="JY376" s="1">
        <v>438729</v>
      </c>
      <c r="JZ376" s="1">
        <v>432457</v>
      </c>
      <c r="KA376" s="1">
        <v>434333</v>
      </c>
      <c r="KB376" s="1">
        <v>1641</v>
      </c>
      <c r="KC376" s="1">
        <v>2754</v>
      </c>
      <c r="KD376" s="1">
        <v>55254</v>
      </c>
      <c r="KE376" s="1">
        <v>55168</v>
      </c>
      <c r="KF376" s="1">
        <v>13282</v>
      </c>
      <c r="KG376" s="1">
        <v>4495</v>
      </c>
      <c r="KH376" s="1">
        <v>2811</v>
      </c>
      <c r="KI376">
        <v>656</v>
      </c>
      <c r="KJ376" s="1">
        <v>1028</v>
      </c>
      <c r="KK376">
        <v>0</v>
      </c>
      <c r="KL376" s="1">
        <v>4103</v>
      </c>
      <c r="KM376">
        <v>660</v>
      </c>
      <c r="KN376" s="1">
        <v>3005</v>
      </c>
      <c r="KO376">
        <v>302</v>
      </c>
      <c r="KP376" s="1">
        <v>2703</v>
      </c>
      <c r="KQ376">
        <v>438</v>
      </c>
      <c r="KR376" s="1">
        <v>9962</v>
      </c>
      <c r="KS376" s="1">
        <v>5137</v>
      </c>
      <c r="KT376" s="1">
        <v>4825</v>
      </c>
      <c r="KU376" s="1">
        <v>410864</v>
      </c>
      <c r="KV376" s="1">
        <v>379756</v>
      </c>
      <c r="KW376" s="1">
        <v>3389</v>
      </c>
      <c r="KX376">
        <v>192</v>
      </c>
      <c r="KY376" s="1">
        <v>3198</v>
      </c>
      <c r="KZ376">
        <v>0</v>
      </c>
      <c r="LA376">
        <v>0</v>
      </c>
      <c r="LB376">
        <v>508</v>
      </c>
      <c r="LC376" s="1">
        <v>4765</v>
      </c>
      <c r="LD376" s="1">
        <v>21841</v>
      </c>
      <c r="LE376">
        <v>0</v>
      </c>
      <c r="LF376">
        <v>605</v>
      </c>
      <c r="LG376" s="1">
        <v>73350</v>
      </c>
      <c r="LH376" s="1">
        <v>1010040</v>
      </c>
      <c r="LI376" s="1">
        <v>419487</v>
      </c>
      <c r="LJ376" s="1">
        <v>327330</v>
      </c>
      <c r="LK376" s="1">
        <v>77949</v>
      </c>
      <c r="LL376" s="1">
        <v>8131</v>
      </c>
      <c r="LM376" s="1">
        <v>3537</v>
      </c>
      <c r="LN376" s="1">
        <v>2631</v>
      </c>
      <c r="LO376" s="1">
        <v>1622</v>
      </c>
      <c r="LP376">
        <v>341</v>
      </c>
      <c r="LQ376" s="1">
        <v>8005</v>
      </c>
      <c r="LR376" s="1">
        <v>5010</v>
      </c>
      <c r="LS376" s="1">
        <v>1241</v>
      </c>
      <c r="LT376">
        <v>885</v>
      </c>
      <c r="LU376">
        <v>869</v>
      </c>
      <c r="LV376" s="1">
        <v>7409</v>
      </c>
      <c r="LW376" s="1">
        <v>5875</v>
      </c>
      <c r="LX376" s="1">
        <v>1534</v>
      </c>
      <c r="LY376" s="1">
        <v>4087</v>
      </c>
      <c r="LZ376" s="1">
        <v>1926</v>
      </c>
      <c r="MA376" s="1">
        <v>1259</v>
      </c>
      <c r="MB376">
        <v>902</v>
      </c>
      <c r="MC376" s="1">
        <v>8961</v>
      </c>
      <c r="MD376" s="1">
        <v>5442</v>
      </c>
      <c r="ME376">
        <v>742</v>
      </c>
      <c r="MF376" s="1">
        <v>1325</v>
      </c>
      <c r="MG376" s="1">
        <v>1451</v>
      </c>
      <c r="MH376" s="1">
        <v>2566</v>
      </c>
      <c r="MI376" s="1">
        <v>2416</v>
      </c>
      <c r="MJ376">
        <v>150</v>
      </c>
      <c r="MK376" s="1">
        <v>3661</v>
      </c>
      <c r="ML376">
        <v>361</v>
      </c>
      <c r="MM376" s="1">
        <v>3300</v>
      </c>
      <c r="MN376" s="1">
        <v>5339</v>
      </c>
      <c r="MO376" s="1">
        <v>8324</v>
      </c>
      <c r="MP376" s="1">
        <v>3417</v>
      </c>
      <c r="MQ376" s="1">
        <v>4907</v>
      </c>
      <c r="MR376" s="1">
        <v>3354</v>
      </c>
      <c r="MS376">
        <v>754</v>
      </c>
      <c r="MT376">
        <v>756</v>
      </c>
      <c r="MU376" s="1">
        <v>1844</v>
      </c>
      <c r="MV376" s="1">
        <v>3729</v>
      </c>
      <c r="MW376" s="1">
        <v>14384</v>
      </c>
      <c r="MX376" s="1">
        <v>12106</v>
      </c>
      <c r="MY376" s="1">
        <v>2278</v>
      </c>
      <c r="MZ376" s="1">
        <v>8890</v>
      </c>
      <c r="NA376">
        <v>314</v>
      </c>
      <c r="NB376" s="1">
        <v>8576</v>
      </c>
      <c r="NC376" s="1">
        <v>3571</v>
      </c>
      <c r="ND376" s="1">
        <v>5005</v>
      </c>
      <c r="NE376" s="1">
        <v>21909</v>
      </c>
      <c r="NF376" s="1">
        <v>8836</v>
      </c>
      <c r="NG376" s="1">
        <v>5451</v>
      </c>
      <c r="NH376" s="1">
        <v>1650</v>
      </c>
      <c r="NI376" s="1">
        <v>5972</v>
      </c>
      <c r="NJ376" s="1">
        <v>12667</v>
      </c>
      <c r="NK376" s="1">
        <v>4140</v>
      </c>
      <c r="NL376" s="1">
        <v>1381</v>
      </c>
      <c r="NM376" s="1">
        <v>1341</v>
      </c>
      <c r="NN376" s="1">
        <v>1418</v>
      </c>
      <c r="NO376" s="1">
        <v>1502</v>
      </c>
      <c r="NP376">
        <v>957</v>
      </c>
      <c r="NQ376" s="1">
        <v>2547</v>
      </c>
      <c r="NR376" s="1">
        <v>2505</v>
      </c>
      <c r="NS376" s="1">
        <v>1016</v>
      </c>
      <c r="NT376" s="1">
        <v>17587</v>
      </c>
      <c r="NU376">
        <v>583</v>
      </c>
      <c r="NV376" s="1">
        <v>7421</v>
      </c>
      <c r="NW376" s="1">
        <v>2852</v>
      </c>
      <c r="NX376" s="1">
        <v>3517</v>
      </c>
      <c r="NY376" s="1">
        <v>1052</v>
      </c>
      <c r="NZ376" s="1">
        <v>2819</v>
      </c>
      <c r="OA376">
        <v>826</v>
      </c>
      <c r="OB376" s="1">
        <v>1618</v>
      </c>
      <c r="OC376">
        <v>375</v>
      </c>
      <c r="OD376" s="1">
        <v>1476</v>
      </c>
      <c r="OE376">
        <v>506</v>
      </c>
      <c r="OF376">
        <v>748</v>
      </c>
      <c r="OG376">
        <v>223</v>
      </c>
      <c r="OH376">
        <v>257</v>
      </c>
      <c r="OI376" s="1">
        <v>1669</v>
      </c>
      <c r="OJ376" s="1">
        <v>1930</v>
      </c>
      <c r="OK376" s="1">
        <v>1433</v>
      </c>
      <c r="OL376" s="1">
        <v>10904</v>
      </c>
      <c r="OM376" s="1">
        <v>1715</v>
      </c>
      <c r="ON376">
        <v>583</v>
      </c>
      <c r="OO376" s="1">
        <v>2247</v>
      </c>
      <c r="OP376" s="1">
        <v>6358</v>
      </c>
      <c r="OQ376" s="1">
        <v>38618</v>
      </c>
      <c r="OR376" s="1">
        <v>7701</v>
      </c>
      <c r="OS376" s="1">
        <v>17193</v>
      </c>
      <c r="OT376" s="1">
        <v>1122</v>
      </c>
      <c r="OU376">
        <v>308</v>
      </c>
      <c r="OV376" s="1">
        <v>15763</v>
      </c>
      <c r="OW376" s="1">
        <v>13724</v>
      </c>
      <c r="OX376" s="1">
        <v>19225</v>
      </c>
      <c r="OY376" s="1">
        <v>13962</v>
      </c>
      <c r="OZ376">
        <v>356</v>
      </c>
      <c r="PA376" s="1">
        <v>4907</v>
      </c>
      <c r="PB376" s="1">
        <v>32481</v>
      </c>
      <c r="PC376" s="1">
        <v>4907</v>
      </c>
      <c r="PD376" s="1">
        <v>7096</v>
      </c>
      <c r="PE376" s="1">
        <v>4941</v>
      </c>
      <c r="PF376" s="1">
        <v>15537</v>
      </c>
      <c r="PG376">
        <v>465</v>
      </c>
      <c r="PH376" s="1">
        <v>3311</v>
      </c>
      <c r="PI376" s="1">
        <v>4702</v>
      </c>
      <c r="PJ376" s="1">
        <v>7059</v>
      </c>
      <c r="PK376" s="1">
        <v>87100</v>
      </c>
      <c r="PL376" s="1">
        <v>21666</v>
      </c>
      <c r="PM376" s="1">
        <v>3015</v>
      </c>
      <c r="PN376" s="1">
        <v>4093</v>
      </c>
      <c r="PO376" s="1">
        <v>1844</v>
      </c>
      <c r="PP376" s="1">
        <v>1125</v>
      </c>
      <c r="PQ376" s="1">
        <v>11589</v>
      </c>
      <c r="PR376" s="1">
        <v>31505</v>
      </c>
      <c r="PS376" s="1">
        <v>25246</v>
      </c>
      <c r="PT376" s="1">
        <v>4832</v>
      </c>
      <c r="PU376">
        <v>518</v>
      </c>
      <c r="PV376">
        <v>722</v>
      </c>
      <c r="PW376">
        <v>907</v>
      </c>
      <c r="PX376">
        <v>393</v>
      </c>
      <c r="PY376" s="1">
        <v>10936</v>
      </c>
      <c r="PZ376" s="1">
        <v>6939</v>
      </c>
      <c r="QA376" s="1">
        <v>8683</v>
      </c>
      <c r="QB376" s="1">
        <v>29284</v>
      </c>
      <c r="QC376" s="1">
        <v>38100</v>
      </c>
      <c r="QD376" s="1">
        <v>19619</v>
      </c>
      <c r="QE376" s="1">
        <v>255112</v>
      </c>
      <c r="QF376" t="s">
        <v>6</v>
      </c>
      <c r="QG376" t="s">
        <v>272</v>
      </c>
      <c r="QH376" s="1">
        <v>92156</v>
      </c>
      <c r="QI376" s="1">
        <v>36497</v>
      </c>
      <c r="QJ376" s="1">
        <v>15976</v>
      </c>
      <c r="QK376" s="1">
        <v>17127</v>
      </c>
      <c r="QL376" s="1">
        <v>3393</v>
      </c>
      <c r="QM376" s="1">
        <v>55579</v>
      </c>
      <c r="QN376" s="1">
        <v>35269</v>
      </c>
      <c r="QO376" s="1">
        <v>18973</v>
      </c>
      <c r="QP376" t="s">
        <v>6</v>
      </c>
      <c r="QQ376" s="1">
        <v>1337</v>
      </c>
      <c r="QR376">
        <v>81</v>
      </c>
      <c r="QS376" s="1">
        <v>519971</v>
      </c>
      <c r="QT376" s="1">
        <v>367724</v>
      </c>
      <c r="QU376" s="1">
        <v>45982</v>
      </c>
      <c r="QV376" s="1">
        <v>4867</v>
      </c>
      <c r="QW376" s="1">
        <v>41116</v>
      </c>
      <c r="QX376" s="1">
        <v>1013</v>
      </c>
      <c r="QY376" s="1">
        <v>74453</v>
      </c>
      <c r="QZ376" s="1">
        <v>3743</v>
      </c>
      <c r="RA376" s="1">
        <v>7561</v>
      </c>
      <c r="RB376" s="1">
        <v>18755</v>
      </c>
      <c r="RC376">
        <v>0</v>
      </c>
      <c r="RD376">
        <v>740</v>
      </c>
      <c r="RE376" s="1">
        <v>70582</v>
      </c>
      <c r="RF376" s="1">
        <v>10037</v>
      </c>
      <c r="RG376">
        <v>305</v>
      </c>
      <c r="RH376">
        <v>348</v>
      </c>
      <c r="RI376" s="1">
        <v>9385</v>
      </c>
      <c r="RJ376" s="1">
        <v>10037</v>
      </c>
      <c r="RK376" s="1">
        <v>7692</v>
      </c>
      <c r="RL376">
        <v>345</v>
      </c>
      <c r="RM376">
        <v>0</v>
      </c>
      <c r="RN376">
        <v>1</v>
      </c>
      <c r="RO376">
        <v>508</v>
      </c>
      <c r="RP376">
        <v>553</v>
      </c>
      <c r="RQ376">
        <v>47</v>
      </c>
      <c r="RR376">
        <v>350</v>
      </c>
      <c r="RS376">
        <v>0</v>
      </c>
      <c r="RT376">
        <v>640</v>
      </c>
      <c r="RU376">
        <v>246</v>
      </c>
      <c r="RV376" s="1">
        <v>433669</v>
      </c>
      <c r="RW376" s="1">
        <v>106339</v>
      </c>
      <c r="RX376" s="1">
        <v>31574</v>
      </c>
      <c r="RY376" s="1">
        <v>30561</v>
      </c>
      <c r="RZ376" s="1">
        <v>-12032</v>
      </c>
      <c r="SA376" s="1">
        <v>42593</v>
      </c>
      <c r="SB376" s="1">
        <v>4675</v>
      </c>
      <c r="SC376" s="1">
        <v>37918</v>
      </c>
      <c r="SD376" s="1">
        <v>1013</v>
      </c>
      <c r="SE376" s="1">
        <v>74453</v>
      </c>
      <c r="SF376" s="1">
        <v>3235</v>
      </c>
      <c r="SG376" s="1">
        <v>2796</v>
      </c>
      <c r="SH376" s="1">
        <v>-3086</v>
      </c>
      <c r="SI376">
        <v>0</v>
      </c>
      <c r="SJ376">
        <v>136</v>
      </c>
      <c r="SK376" s="1">
        <v>-2768</v>
      </c>
      <c r="SL376">
        <v>75.5</v>
      </c>
      <c r="SM376">
        <v>24.5</v>
      </c>
      <c r="SN376">
        <v>7.3</v>
      </c>
      <c r="SO376">
        <v>7</v>
      </c>
      <c r="SP376">
        <v>-2.8</v>
      </c>
      <c r="SQ376">
        <v>9.8000000000000007</v>
      </c>
      <c r="SR376">
        <v>1.1000000000000001</v>
      </c>
      <c r="SS376">
        <v>8.6999999999999993</v>
      </c>
      <c r="ST376">
        <v>0.2</v>
      </c>
      <c r="SU376">
        <v>17.2</v>
      </c>
      <c r="SV376">
        <v>0.7</v>
      </c>
      <c r="SW376">
        <v>0.6</v>
      </c>
      <c r="SX376">
        <v>-0.7</v>
      </c>
      <c r="SY376">
        <v>0</v>
      </c>
      <c r="SZ376">
        <v>23.8</v>
      </c>
      <c r="TA376" t="s">
        <v>272</v>
      </c>
      <c r="TB376" s="1">
        <v>138523</v>
      </c>
    </row>
    <row r="377" spans="3:522">
      <c r="C377">
        <v>2</v>
      </c>
      <c r="D377">
        <v>2000001010</v>
      </c>
      <c r="E377">
        <f t="shared" si="19"/>
        <v>2000</v>
      </c>
      <c r="F377">
        <f t="shared" si="20"/>
        <v>10</v>
      </c>
      <c r="G377" t="s">
        <v>6</v>
      </c>
      <c r="H377" t="s">
        <v>6</v>
      </c>
      <c r="I377" t="s">
        <v>6</v>
      </c>
      <c r="J377" t="s">
        <v>6</v>
      </c>
      <c r="K377" t="s">
        <v>6</v>
      </c>
      <c r="L377" t="s">
        <v>6</v>
      </c>
      <c r="M377" t="s">
        <v>6</v>
      </c>
      <c r="N377" t="s">
        <v>6</v>
      </c>
      <c r="O377" t="s">
        <v>6</v>
      </c>
      <c r="P377" t="s">
        <v>6</v>
      </c>
      <c r="Q377" t="s">
        <v>6</v>
      </c>
      <c r="R377" t="s">
        <v>6</v>
      </c>
      <c r="S377" t="s">
        <v>6</v>
      </c>
      <c r="T377" t="s">
        <v>6</v>
      </c>
      <c r="U377" t="s">
        <v>6</v>
      </c>
      <c r="V377" t="s">
        <v>6</v>
      </c>
      <c r="W377" t="s">
        <v>272</v>
      </c>
      <c r="X377" t="s">
        <v>272</v>
      </c>
      <c r="Y377" t="s">
        <v>272</v>
      </c>
      <c r="Z377" t="s">
        <v>272</v>
      </c>
      <c r="AA377" t="s">
        <v>272</v>
      </c>
      <c r="AB377" t="s">
        <v>272</v>
      </c>
      <c r="AC377" t="s">
        <v>272</v>
      </c>
      <c r="AD377" t="s">
        <v>272</v>
      </c>
      <c r="AE377" t="s">
        <v>272</v>
      </c>
      <c r="AF377" t="s">
        <v>272</v>
      </c>
      <c r="AG377" t="s">
        <v>272</v>
      </c>
      <c r="AH377" t="s">
        <v>272</v>
      </c>
      <c r="AI377" t="s">
        <v>272</v>
      </c>
      <c r="AJ377" t="s">
        <v>272</v>
      </c>
      <c r="AK377" t="s">
        <v>272</v>
      </c>
      <c r="AL377" t="s">
        <v>272</v>
      </c>
      <c r="AM377" t="s">
        <v>272</v>
      </c>
      <c r="AN377" t="s">
        <v>272</v>
      </c>
      <c r="AO377" t="s">
        <v>272</v>
      </c>
      <c r="AP377" t="s">
        <v>272</v>
      </c>
      <c r="AQ377" t="s">
        <v>272</v>
      </c>
      <c r="AR377" t="s">
        <v>272</v>
      </c>
      <c r="AS377" t="s">
        <v>272</v>
      </c>
      <c r="AT377" t="s">
        <v>272</v>
      </c>
      <c r="AU377" t="s">
        <v>272</v>
      </c>
      <c r="AV377" t="s">
        <v>272</v>
      </c>
      <c r="AW377" t="s">
        <v>272</v>
      </c>
      <c r="AX377" t="s">
        <v>272</v>
      </c>
      <c r="AY377" t="s">
        <v>272</v>
      </c>
      <c r="AZ377" t="s">
        <v>272</v>
      </c>
      <c r="BA377" t="s">
        <v>272</v>
      </c>
      <c r="BB377" t="s">
        <v>272</v>
      </c>
      <c r="BC377" t="s">
        <v>272</v>
      </c>
      <c r="BD377" t="s">
        <v>272</v>
      </c>
      <c r="BE377" t="s">
        <v>272</v>
      </c>
      <c r="BF377" t="s">
        <v>272</v>
      </c>
      <c r="BG377" t="s">
        <v>272</v>
      </c>
      <c r="BH377" t="s">
        <v>272</v>
      </c>
      <c r="BI377" t="s">
        <v>272</v>
      </c>
      <c r="BJ377" t="s">
        <v>272</v>
      </c>
      <c r="BK377" t="s">
        <v>272</v>
      </c>
      <c r="BL377" t="s">
        <v>6</v>
      </c>
      <c r="BM377" t="s">
        <v>6</v>
      </c>
      <c r="BN377" t="s">
        <v>6</v>
      </c>
      <c r="BO377" t="s">
        <v>6</v>
      </c>
      <c r="BP377" t="s">
        <v>6</v>
      </c>
      <c r="BQ377" t="s">
        <v>6</v>
      </c>
      <c r="BR377" t="s">
        <v>6</v>
      </c>
      <c r="BS377" t="s">
        <v>6</v>
      </c>
      <c r="BT377" t="s">
        <v>6</v>
      </c>
      <c r="BU377" t="s">
        <v>6</v>
      </c>
      <c r="BV377" t="s">
        <v>6</v>
      </c>
      <c r="BW377" t="s">
        <v>6</v>
      </c>
      <c r="BX377" t="s">
        <v>6</v>
      </c>
      <c r="BY377" t="s">
        <v>6</v>
      </c>
      <c r="BZ377" t="s">
        <v>6</v>
      </c>
      <c r="CA377" t="s">
        <v>6</v>
      </c>
      <c r="CB377" t="s">
        <v>6</v>
      </c>
      <c r="CC377" t="s">
        <v>6</v>
      </c>
      <c r="CD377" t="s">
        <v>6</v>
      </c>
      <c r="CE377" t="s">
        <v>6</v>
      </c>
      <c r="CF377" t="s">
        <v>6</v>
      </c>
      <c r="CG377" t="s">
        <v>6</v>
      </c>
      <c r="CH377" t="s">
        <v>6</v>
      </c>
      <c r="CI377" t="s">
        <v>6</v>
      </c>
      <c r="CJ377" t="s">
        <v>6</v>
      </c>
      <c r="CK377" t="s">
        <v>6</v>
      </c>
      <c r="CL377" t="s">
        <v>6</v>
      </c>
      <c r="CM377" t="s">
        <v>6</v>
      </c>
      <c r="CN377" t="s">
        <v>6</v>
      </c>
      <c r="CO377" t="s">
        <v>6</v>
      </c>
      <c r="CP377" t="s">
        <v>6</v>
      </c>
      <c r="CQ377" t="s">
        <v>6</v>
      </c>
      <c r="CR377" t="s">
        <v>6</v>
      </c>
      <c r="CS377" t="s">
        <v>6</v>
      </c>
      <c r="CT377" t="s">
        <v>6</v>
      </c>
      <c r="CU377" t="s">
        <v>6</v>
      </c>
      <c r="CV377" t="s">
        <v>6</v>
      </c>
      <c r="CW377" t="s">
        <v>6</v>
      </c>
      <c r="CX377" t="s">
        <v>6</v>
      </c>
      <c r="CY377" t="s">
        <v>6</v>
      </c>
      <c r="CZ377" t="s">
        <v>6</v>
      </c>
      <c r="DA377" t="s">
        <v>6</v>
      </c>
      <c r="DB377" t="s">
        <v>6</v>
      </c>
      <c r="DC377" t="s">
        <v>6</v>
      </c>
      <c r="DD377" t="s">
        <v>6</v>
      </c>
      <c r="DE377" t="s">
        <v>6</v>
      </c>
      <c r="DF377" t="s">
        <v>6</v>
      </c>
      <c r="DG377" t="s">
        <v>6</v>
      </c>
      <c r="DH377" t="s">
        <v>6</v>
      </c>
      <c r="DI377" t="s">
        <v>6</v>
      </c>
      <c r="DJ377" t="s">
        <v>6</v>
      </c>
      <c r="DK377" t="s">
        <v>6</v>
      </c>
      <c r="DL377" t="s">
        <v>6</v>
      </c>
      <c r="DM377" t="s">
        <v>6</v>
      </c>
      <c r="DN377" t="s">
        <v>6</v>
      </c>
      <c r="DO377" t="s">
        <v>6</v>
      </c>
      <c r="DP377" t="s">
        <v>6</v>
      </c>
      <c r="DQ377" t="s">
        <v>6</v>
      </c>
      <c r="DR377" t="s">
        <v>6</v>
      </c>
      <c r="DS377" t="s">
        <v>6</v>
      </c>
      <c r="DT377" t="s">
        <v>6</v>
      </c>
      <c r="DU377" t="s">
        <v>6</v>
      </c>
      <c r="DV377" t="s">
        <v>6</v>
      </c>
      <c r="DW377" t="s">
        <v>6</v>
      </c>
      <c r="DX377" t="s">
        <v>6</v>
      </c>
      <c r="DY377" t="s">
        <v>6</v>
      </c>
      <c r="DZ377" t="s">
        <v>6</v>
      </c>
      <c r="EA377" t="s">
        <v>6</v>
      </c>
      <c r="EB377" t="s">
        <v>6</v>
      </c>
      <c r="EC377" t="s">
        <v>6</v>
      </c>
      <c r="ED377" t="s">
        <v>6</v>
      </c>
      <c r="EE377" t="s">
        <v>6</v>
      </c>
      <c r="EF377" t="s">
        <v>6</v>
      </c>
      <c r="EG377" t="s">
        <v>6</v>
      </c>
      <c r="EH377" t="s">
        <v>6</v>
      </c>
      <c r="EI377" t="s">
        <v>6</v>
      </c>
      <c r="EJ377" t="s">
        <v>6</v>
      </c>
      <c r="EK377" t="s">
        <v>6</v>
      </c>
      <c r="EL377" t="s">
        <v>6</v>
      </c>
      <c r="EM377" t="s">
        <v>6</v>
      </c>
      <c r="EN377" t="s">
        <v>6</v>
      </c>
      <c r="EO377" t="s">
        <v>6</v>
      </c>
      <c r="EP377" t="s">
        <v>6</v>
      </c>
      <c r="EQ377" t="s">
        <v>6</v>
      </c>
      <c r="ER377" t="s">
        <v>6</v>
      </c>
      <c r="ES377" t="s">
        <v>6</v>
      </c>
      <c r="ET377" t="s">
        <v>6</v>
      </c>
      <c r="EU377" t="s">
        <v>6</v>
      </c>
      <c r="EV377" t="s">
        <v>6</v>
      </c>
      <c r="EW377" t="s">
        <v>6</v>
      </c>
      <c r="EX377" t="s">
        <v>6</v>
      </c>
      <c r="EY377" t="s">
        <v>6</v>
      </c>
      <c r="EZ377" t="s">
        <v>6</v>
      </c>
      <c r="FA377" t="s">
        <v>6</v>
      </c>
      <c r="FB377" t="s">
        <v>6</v>
      </c>
      <c r="FC377" t="s">
        <v>6</v>
      </c>
      <c r="FD377" t="s">
        <v>6</v>
      </c>
      <c r="FE377" t="s">
        <v>6</v>
      </c>
      <c r="FF377" t="s">
        <v>6</v>
      </c>
      <c r="FG377" t="s">
        <v>6</v>
      </c>
      <c r="FH377" t="s">
        <v>6</v>
      </c>
      <c r="FI377" t="s">
        <v>6</v>
      </c>
      <c r="FJ377" t="s">
        <v>6</v>
      </c>
      <c r="FK377" t="s">
        <v>6</v>
      </c>
      <c r="FL377" t="s">
        <v>6</v>
      </c>
      <c r="FM377" t="s">
        <v>6</v>
      </c>
      <c r="FN377" t="s">
        <v>6</v>
      </c>
      <c r="FO377" t="s">
        <v>6</v>
      </c>
      <c r="FP377" t="s">
        <v>6</v>
      </c>
      <c r="FQ377" t="s">
        <v>6</v>
      </c>
      <c r="FR377" t="s">
        <v>6</v>
      </c>
      <c r="FS377" t="s">
        <v>6</v>
      </c>
      <c r="FT377" t="s">
        <v>6</v>
      </c>
      <c r="FU377" t="s">
        <v>6</v>
      </c>
      <c r="FV377" t="s">
        <v>6</v>
      </c>
      <c r="FW377" t="s">
        <v>6</v>
      </c>
      <c r="FX377" t="s">
        <v>6</v>
      </c>
      <c r="FY377" t="s">
        <v>6</v>
      </c>
      <c r="FZ377" t="s">
        <v>6</v>
      </c>
      <c r="GA377" t="s">
        <v>6</v>
      </c>
      <c r="GB377" t="s">
        <v>6</v>
      </c>
      <c r="GC377" t="s">
        <v>6</v>
      </c>
      <c r="GD377" t="s">
        <v>6</v>
      </c>
      <c r="GE377" t="s">
        <v>6</v>
      </c>
      <c r="GF377" t="s">
        <v>6</v>
      </c>
      <c r="GG377" t="s">
        <v>6</v>
      </c>
      <c r="GH377" t="s">
        <v>6</v>
      </c>
      <c r="GI377" t="s">
        <v>272</v>
      </c>
      <c r="GJ377" t="s">
        <v>272</v>
      </c>
      <c r="GK377" t="s">
        <v>272</v>
      </c>
      <c r="GL377" t="s">
        <v>272</v>
      </c>
      <c r="GM377" t="s">
        <v>272</v>
      </c>
      <c r="GN377" t="s">
        <v>272</v>
      </c>
      <c r="GO377" t="s">
        <v>272</v>
      </c>
      <c r="GP377" t="s">
        <v>272</v>
      </c>
      <c r="GQ377" t="s">
        <v>272</v>
      </c>
      <c r="GR377" t="s">
        <v>272</v>
      </c>
      <c r="GS377" t="s">
        <v>272</v>
      </c>
      <c r="GT377" t="s">
        <v>272</v>
      </c>
      <c r="GU377" t="s">
        <v>272</v>
      </c>
      <c r="GV377" t="s">
        <v>272</v>
      </c>
      <c r="GW377" t="s">
        <v>272</v>
      </c>
      <c r="GX377" t="s">
        <v>272</v>
      </c>
      <c r="GY377" t="s">
        <v>272</v>
      </c>
      <c r="GZ377" t="s">
        <v>272</v>
      </c>
      <c r="HA377" t="s">
        <v>272</v>
      </c>
      <c r="HB377" t="s">
        <v>272</v>
      </c>
      <c r="HC377" t="s">
        <v>272</v>
      </c>
      <c r="HD377" t="s">
        <v>272</v>
      </c>
      <c r="HE377" t="s">
        <v>272</v>
      </c>
      <c r="HF377" t="s">
        <v>272</v>
      </c>
      <c r="HG377" t="s">
        <v>272</v>
      </c>
      <c r="HH377" t="s">
        <v>272</v>
      </c>
      <c r="HI377" t="s">
        <v>272</v>
      </c>
      <c r="HJ377" t="s">
        <v>272</v>
      </c>
      <c r="HK377" t="s">
        <v>272</v>
      </c>
      <c r="HL377" t="s">
        <v>6</v>
      </c>
      <c r="HM377" t="s">
        <v>6</v>
      </c>
      <c r="HN377" t="s">
        <v>6</v>
      </c>
      <c r="HO377" t="s">
        <v>6</v>
      </c>
      <c r="HP377" t="s">
        <v>6</v>
      </c>
      <c r="HQ377" t="s">
        <v>6</v>
      </c>
      <c r="HR377" t="s">
        <v>6</v>
      </c>
      <c r="HS377" t="s">
        <v>6</v>
      </c>
      <c r="HT377" t="s">
        <v>6</v>
      </c>
      <c r="HU377" t="s">
        <v>6</v>
      </c>
      <c r="HV377" t="s">
        <v>6</v>
      </c>
      <c r="HW377" t="s">
        <v>6</v>
      </c>
      <c r="HX377" t="s">
        <v>272</v>
      </c>
      <c r="HY377" t="s">
        <v>272</v>
      </c>
      <c r="HZ377" t="s">
        <v>272</v>
      </c>
      <c r="IA377" t="s">
        <v>272</v>
      </c>
      <c r="IB377" t="s">
        <v>272</v>
      </c>
      <c r="IC377" t="s">
        <v>272</v>
      </c>
      <c r="ID377" t="s">
        <v>272</v>
      </c>
      <c r="IE377" t="s">
        <v>272</v>
      </c>
      <c r="IF377" t="s">
        <v>272</v>
      </c>
      <c r="IG377" t="s">
        <v>272</v>
      </c>
      <c r="IH377" t="s">
        <v>272</v>
      </c>
      <c r="II377" t="s">
        <v>272</v>
      </c>
      <c r="IJ377" t="s">
        <v>272</v>
      </c>
      <c r="IK377" t="s">
        <v>272</v>
      </c>
      <c r="IL377" t="s">
        <v>272</v>
      </c>
      <c r="IM377" t="s">
        <v>272</v>
      </c>
      <c r="IN377" t="s">
        <v>272</v>
      </c>
      <c r="IO377" t="s">
        <v>272</v>
      </c>
      <c r="IP377" t="s">
        <v>272</v>
      </c>
      <c r="IQ377" t="s">
        <v>272</v>
      </c>
      <c r="IR377" t="s">
        <v>272</v>
      </c>
      <c r="IS377" t="s">
        <v>272</v>
      </c>
      <c r="IT377" t="s">
        <v>272</v>
      </c>
      <c r="IU377" t="s">
        <v>272</v>
      </c>
      <c r="IV377" t="s">
        <v>272</v>
      </c>
      <c r="IW377" t="s">
        <v>272</v>
      </c>
      <c r="IX377" t="s">
        <v>272</v>
      </c>
      <c r="IY377" t="s">
        <v>272</v>
      </c>
      <c r="IZ377" t="s">
        <v>272</v>
      </c>
      <c r="JA377" t="s">
        <v>272</v>
      </c>
      <c r="JB377" t="s">
        <v>6</v>
      </c>
      <c r="JC377" t="s">
        <v>6</v>
      </c>
      <c r="JD377" t="s">
        <v>6</v>
      </c>
      <c r="JE377" s="1">
        <v>3184</v>
      </c>
      <c r="JF377" s="1">
        <v>1399</v>
      </c>
      <c r="JG377">
        <v>3.84</v>
      </c>
      <c r="JH377">
        <v>1.18</v>
      </c>
      <c r="JI377">
        <v>0.22</v>
      </c>
      <c r="JJ377">
        <v>0.2</v>
      </c>
      <c r="JK377">
        <v>1.74</v>
      </c>
      <c r="JL377">
        <v>45.1</v>
      </c>
      <c r="JM377">
        <v>46.4</v>
      </c>
      <c r="JN377">
        <v>100</v>
      </c>
      <c r="JO377">
        <v>39.5</v>
      </c>
      <c r="JP377">
        <v>100</v>
      </c>
      <c r="JQ377">
        <v>39.5</v>
      </c>
      <c r="JR377">
        <v>2.9</v>
      </c>
      <c r="JS377">
        <v>39.299999999999997</v>
      </c>
      <c r="JT377">
        <v>0.7</v>
      </c>
      <c r="JU377" s="1">
        <v>1046425</v>
      </c>
      <c r="JV377" s="1">
        <v>547809</v>
      </c>
      <c r="JW377" s="1">
        <v>542653</v>
      </c>
      <c r="JX377" s="1">
        <v>510777</v>
      </c>
      <c r="JY377" s="1">
        <v>443164</v>
      </c>
      <c r="JZ377" s="1">
        <v>435619</v>
      </c>
      <c r="KA377" s="1">
        <v>440668</v>
      </c>
      <c r="KB377" s="1">
        <v>2249</v>
      </c>
      <c r="KC377">
        <v>247</v>
      </c>
      <c r="KD377" s="1">
        <v>54524</v>
      </c>
      <c r="KE377" s="1">
        <v>54425</v>
      </c>
      <c r="KF377" s="1">
        <v>13089</v>
      </c>
      <c r="KG377" s="1">
        <v>4972</v>
      </c>
      <c r="KH377" s="1">
        <v>3280</v>
      </c>
      <c r="KI377">
        <v>452</v>
      </c>
      <c r="KJ377" s="1">
        <v>1240</v>
      </c>
      <c r="KK377">
        <v>0</v>
      </c>
      <c r="KL377" s="1">
        <v>26904</v>
      </c>
      <c r="KM377" s="1">
        <v>1350</v>
      </c>
      <c r="KN377" s="1">
        <v>25344</v>
      </c>
      <c r="KO377" s="1">
        <v>19124</v>
      </c>
      <c r="KP377" s="1">
        <v>6221</v>
      </c>
      <c r="KQ377">
        <v>210</v>
      </c>
      <c r="KR377" s="1">
        <v>5156</v>
      </c>
      <c r="KS377" s="1">
        <v>3169</v>
      </c>
      <c r="KT377" s="1">
        <v>1987</v>
      </c>
      <c r="KU377" s="1">
        <v>422098</v>
      </c>
      <c r="KV377" s="1">
        <v>392783</v>
      </c>
      <c r="KW377" s="1">
        <v>7811</v>
      </c>
      <c r="KX377" s="1">
        <v>2712</v>
      </c>
      <c r="KY377" s="1">
        <v>5099</v>
      </c>
      <c r="KZ377">
        <v>0</v>
      </c>
      <c r="LA377">
        <v>0</v>
      </c>
      <c r="LB377">
        <v>269</v>
      </c>
      <c r="LC377" s="1">
        <v>1729</v>
      </c>
      <c r="LD377" s="1">
        <v>19354</v>
      </c>
      <c r="LE377">
        <v>0</v>
      </c>
      <c r="LF377">
        <v>152</v>
      </c>
      <c r="LG377" s="1">
        <v>76519</v>
      </c>
      <c r="LH377" s="1">
        <v>1046425</v>
      </c>
      <c r="LI377" s="1">
        <v>431301</v>
      </c>
      <c r="LJ377" s="1">
        <v>336553</v>
      </c>
      <c r="LK377" s="1">
        <v>81011</v>
      </c>
      <c r="LL377" s="1">
        <v>8619</v>
      </c>
      <c r="LM377" s="1">
        <v>3985</v>
      </c>
      <c r="LN377" s="1">
        <v>2701</v>
      </c>
      <c r="LO377" s="1">
        <v>1640</v>
      </c>
      <c r="LP377">
        <v>294</v>
      </c>
      <c r="LQ377" s="1">
        <v>7835</v>
      </c>
      <c r="LR377" s="1">
        <v>4786</v>
      </c>
      <c r="LS377" s="1">
        <v>1313</v>
      </c>
      <c r="LT377">
        <v>863</v>
      </c>
      <c r="LU377">
        <v>873</v>
      </c>
      <c r="LV377" s="1">
        <v>7693</v>
      </c>
      <c r="LW377" s="1">
        <v>5986</v>
      </c>
      <c r="LX377" s="1">
        <v>1707</v>
      </c>
      <c r="LY377" s="1">
        <v>4419</v>
      </c>
      <c r="LZ377" s="1">
        <v>2170</v>
      </c>
      <c r="MA377" s="1">
        <v>1334</v>
      </c>
      <c r="MB377">
        <v>915</v>
      </c>
      <c r="MC377" s="1">
        <v>9709</v>
      </c>
      <c r="MD377" s="1">
        <v>6042</v>
      </c>
      <c r="ME377">
        <v>730</v>
      </c>
      <c r="MF377" s="1">
        <v>1317</v>
      </c>
      <c r="MG377" s="1">
        <v>1620</v>
      </c>
      <c r="MH377" s="1">
        <v>2861</v>
      </c>
      <c r="MI377" s="1">
        <v>2744</v>
      </c>
      <c r="MJ377">
        <v>117</v>
      </c>
      <c r="MK377" s="1">
        <v>3574</v>
      </c>
      <c r="ML377">
        <v>350</v>
      </c>
      <c r="MM377" s="1">
        <v>3224</v>
      </c>
      <c r="MN377" s="1">
        <v>5429</v>
      </c>
      <c r="MO377" s="1">
        <v>8694</v>
      </c>
      <c r="MP377" s="1">
        <v>3491</v>
      </c>
      <c r="MQ377" s="1">
        <v>5203</v>
      </c>
      <c r="MR377" s="1">
        <v>3663</v>
      </c>
      <c r="MS377">
        <v>752</v>
      </c>
      <c r="MT377">
        <v>766</v>
      </c>
      <c r="MU377" s="1">
        <v>2145</v>
      </c>
      <c r="MV377" s="1">
        <v>3662</v>
      </c>
      <c r="MW377" s="1">
        <v>14853</v>
      </c>
      <c r="MX377" s="1">
        <v>12306</v>
      </c>
      <c r="MY377" s="1">
        <v>2548</v>
      </c>
      <c r="MZ377" s="1">
        <v>7377</v>
      </c>
      <c r="NA377">
        <v>458</v>
      </c>
      <c r="NB377" s="1">
        <v>6919</v>
      </c>
      <c r="NC377" s="1">
        <v>1682</v>
      </c>
      <c r="ND377" s="1">
        <v>5238</v>
      </c>
      <c r="NE377" s="1">
        <v>21167</v>
      </c>
      <c r="NF377" s="1">
        <v>9571</v>
      </c>
      <c r="NG377" s="1">
        <v>4657</v>
      </c>
      <c r="NH377">
        <v>912</v>
      </c>
      <c r="NI377" s="1">
        <v>6027</v>
      </c>
      <c r="NJ377" s="1">
        <v>12633</v>
      </c>
      <c r="NK377" s="1">
        <v>3291</v>
      </c>
      <c r="NL377" s="1">
        <v>1685</v>
      </c>
      <c r="NM377">
        <v>721</v>
      </c>
      <c r="NN377">
        <v>885</v>
      </c>
      <c r="NO377" s="1">
        <v>1572</v>
      </c>
      <c r="NP377" s="1">
        <v>1356</v>
      </c>
      <c r="NQ377" s="1">
        <v>2500</v>
      </c>
      <c r="NR377" s="1">
        <v>2511</v>
      </c>
      <c r="NS377" s="1">
        <v>1404</v>
      </c>
      <c r="NT377" s="1">
        <v>17467</v>
      </c>
      <c r="NU377">
        <v>316</v>
      </c>
      <c r="NV377" s="1">
        <v>6396</v>
      </c>
      <c r="NW377" s="1">
        <v>1894</v>
      </c>
      <c r="NX377" s="1">
        <v>3417</v>
      </c>
      <c r="NY377" s="1">
        <v>1086</v>
      </c>
      <c r="NZ377" s="1">
        <v>3684</v>
      </c>
      <c r="OA377" s="1">
        <v>1226</v>
      </c>
      <c r="OB377" s="1">
        <v>1903</v>
      </c>
      <c r="OC377">
        <v>555</v>
      </c>
      <c r="OD377" s="1">
        <v>1787</v>
      </c>
      <c r="OE377">
        <v>596</v>
      </c>
      <c r="OF377">
        <v>889</v>
      </c>
      <c r="OG377">
        <v>302</v>
      </c>
      <c r="OH377">
        <v>283</v>
      </c>
      <c r="OI377" s="1">
        <v>1392</v>
      </c>
      <c r="OJ377" s="1">
        <v>2019</v>
      </c>
      <c r="OK377" s="1">
        <v>1590</v>
      </c>
      <c r="OL377" s="1">
        <v>11362</v>
      </c>
      <c r="OM377" s="1">
        <v>1657</v>
      </c>
      <c r="ON377">
        <v>734</v>
      </c>
      <c r="OO377" s="1">
        <v>2433</v>
      </c>
      <c r="OP377" s="1">
        <v>6539</v>
      </c>
      <c r="OQ377" s="1">
        <v>40012</v>
      </c>
      <c r="OR377" s="1">
        <v>7227</v>
      </c>
      <c r="OS377" s="1">
        <v>20684</v>
      </c>
      <c r="OT377" s="1">
        <v>2691</v>
      </c>
      <c r="OU377">
        <v>193</v>
      </c>
      <c r="OV377" s="1">
        <v>17800</v>
      </c>
      <c r="OW377" s="1">
        <v>12101</v>
      </c>
      <c r="OX377" s="1">
        <v>25137</v>
      </c>
      <c r="OY377" s="1">
        <v>18682</v>
      </c>
      <c r="OZ377">
        <v>415</v>
      </c>
      <c r="PA377" s="1">
        <v>6040</v>
      </c>
      <c r="PB377" s="1">
        <v>34236</v>
      </c>
      <c r="PC377" s="1">
        <v>3341</v>
      </c>
      <c r="PD377" s="1">
        <v>7751</v>
      </c>
      <c r="PE377" s="1">
        <v>4840</v>
      </c>
      <c r="PF377" s="1">
        <v>18303</v>
      </c>
      <c r="PG377" s="1">
        <v>1022</v>
      </c>
      <c r="PH377" s="1">
        <v>4634</v>
      </c>
      <c r="PI377" s="1">
        <v>5386</v>
      </c>
      <c r="PJ377" s="1">
        <v>7260</v>
      </c>
      <c r="PK377" s="1">
        <v>86151</v>
      </c>
      <c r="PL377" s="1">
        <v>18628</v>
      </c>
      <c r="PM377" s="1">
        <v>2807</v>
      </c>
      <c r="PN377" s="1">
        <v>4000</v>
      </c>
      <c r="PO377" s="1">
        <v>1754</v>
      </c>
      <c r="PP377" s="1">
        <v>1229</v>
      </c>
      <c r="PQ377" s="1">
        <v>8837</v>
      </c>
      <c r="PR377" s="1">
        <v>30303</v>
      </c>
      <c r="PS377" s="1">
        <v>23600</v>
      </c>
      <c r="PT377" s="1">
        <v>3747</v>
      </c>
      <c r="PU377">
        <v>687</v>
      </c>
      <c r="PV377">
        <v>697</v>
      </c>
      <c r="PW377">
        <v>840</v>
      </c>
      <c r="PX377">
        <v>470</v>
      </c>
      <c r="PY377" s="1">
        <v>9791</v>
      </c>
      <c r="PZ377" s="1">
        <v>7368</v>
      </c>
      <c r="QA377" s="1">
        <v>13620</v>
      </c>
      <c r="QB377" s="1">
        <v>41421</v>
      </c>
      <c r="QC377" s="1">
        <v>38862</v>
      </c>
      <c r="QD377" s="1">
        <v>23412</v>
      </c>
      <c r="QE377" s="1">
        <v>261894</v>
      </c>
      <c r="QF377" t="s">
        <v>6</v>
      </c>
      <c r="QG377" t="s">
        <v>272</v>
      </c>
      <c r="QH377" s="1">
        <v>94748</v>
      </c>
      <c r="QI377" s="1">
        <v>38516</v>
      </c>
      <c r="QJ377" s="1">
        <v>16254</v>
      </c>
      <c r="QK377" s="1">
        <v>17939</v>
      </c>
      <c r="QL377" s="1">
        <v>4323</v>
      </c>
      <c r="QM377" s="1">
        <v>56149</v>
      </c>
      <c r="QN377" s="1">
        <v>35789</v>
      </c>
      <c r="QO377" s="1">
        <v>19070</v>
      </c>
      <c r="QP377" t="s">
        <v>6</v>
      </c>
      <c r="QQ377" s="1">
        <v>1290</v>
      </c>
      <c r="QR377">
        <v>83</v>
      </c>
      <c r="QS377" s="1">
        <v>545220</v>
      </c>
      <c r="QT377" s="1">
        <v>395649</v>
      </c>
      <c r="QU377" s="1">
        <v>46414</v>
      </c>
      <c r="QV377" s="1">
        <v>4295</v>
      </c>
      <c r="QW377" s="1">
        <v>42119</v>
      </c>
      <c r="QX377" s="1">
        <v>1117</v>
      </c>
      <c r="QY377" s="1">
        <v>72876</v>
      </c>
      <c r="QZ377" s="1">
        <v>3773</v>
      </c>
      <c r="RA377" s="1">
        <v>5989</v>
      </c>
      <c r="RB377" s="1">
        <v>18680</v>
      </c>
      <c r="RC377">
        <v>0</v>
      </c>
      <c r="RD377">
        <v>725</v>
      </c>
      <c r="RE377" s="1">
        <v>69904</v>
      </c>
      <c r="RF377" s="1">
        <v>9128</v>
      </c>
      <c r="RG377">
        <v>379</v>
      </c>
      <c r="RH377">
        <v>325</v>
      </c>
      <c r="RI377" s="1">
        <v>8424</v>
      </c>
      <c r="RJ377" s="1">
        <v>9128</v>
      </c>
      <c r="RK377" s="1">
        <v>7155</v>
      </c>
      <c r="RL377">
        <v>324</v>
      </c>
      <c r="RM377">
        <v>16</v>
      </c>
      <c r="RN377">
        <v>0</v>
      </c>
      <c r="RO377">
        <v>364</v>
      </c>
      <c r="RP377">
        <v>446</v>
      </c>
      <c r="RQ377">
        <v>38</v>
      </c>
      <c r="RR377">
        <v>474</v>
      </c>
      <c r="RS377">
        <v>0</v>
      </c>
      <c r="RT377">
        <v>493</v>
      </c>
      <c r="RU377">
        <v>142</v>
      </c>
      <c r="RV377" s="1">
        <v>453060</v>
      </c>
      <c r="RW377" s="1">
        <v>116508</v>
      </c>
      <c r="RX377" s="1">
        <v>42585</v>
      </c>
      <c r="RY377" s="1">
        <v>41469</v>
      </c>
      <c r="RZ377" s="1">
        <v>2865</v>
      </c>
      <c r="SA377" s="1">
        <v>38603</v>
      </c>
      <c r="SB377" s="1">
        <v>1583</v>
      </c>
      <c r="SC377" s="1">
        <v>37020</v>
      </c>
      <c r="SD377" s="1">
        <v>1117</v>
      </c>
      <c r="SE377" s="1">
        <v>72876</v>
      </c>
      <c r="SF377" s="1">
        <v>3504</v>
      </c>
      <c r="SG377" s="1">
        <v>4260</v>
      </c>
      <c r="SH377">
        <v>-674</v>
      </c>
      <c r="SI377">
        <v>0</v>
      </c>
      <c r="SJ377">
        <v>572</v>
      </c>
      <c r="SK377" s="1">
        <v>-6615</v>
      </c>
      <c r="SL377">
        <v>74.3</v>
      </c>
      <c r="SM377">
        <v>25.7</v>
      </c>
      <c r="SN377">
        <v>9.4</v>
      </c>
      <c r="SO377">
        <v>9.1999999999999993</v>
      </c>
      <c r="SP377">
        <v>0.6</v>
      </c>
      <c r="SQ377">
        <v>8.5</v>
      </c>
      <c r="SR377">
        <v>0.3</v>
      </c>
      <c r="SS377">
        <v>8.1999999999999993</v>
      </c>
      <c r="ST377">
        <v>0.2</v>
      </c>
      <c r="SU377">
        <v>16.100000000000001</v>
      </c>
      <c r="SV377">
        <v>0.8</v>
      </c>
      <c r="SW377">
        <v>0.9</v>
      </c>
      <c r="SX377">
        <v>-0.1</v>
      </c>
      <c r="SY377">
        <v>0</v>
      </c>
      <c r="SZ377">
        <v>24.1</v>
      </c>
      <c r="TA377" t="s">
        <v>272</v>
      </c>
      <c r="TB377" s="1">
        <v>138504</v>
      </c>
    </row>
    <row r="378" spans="3:522">
      <c r="C378">
        <v>2</v>
      </c>
      <c r="D378">
        <v>2000000909</v>
      </c>
      <c r="E378">
        <f t="shared" si="19"/>
        <v>2000</v>
      </c>
      <c r="F378">
        <f t="shared" si="20"/>
        <v>9</v>
      </c>
      <c r="G378" t="s">
        <v>6</v>
      </c>
      <c r="H378" t="s">
        <v>6</v>
      </c>
      <c r="I378" t="s">
        <v>6</v>
      </c>
      <c r="J378" t="s">
        <v>6</v>
      </c>
      <c r="K378" t="s">
        <v>6</v>
      </c>
      <c r="L378" t="s">
        <v>6</v>
      </c>
      <c r="M378" t="s">
        <v>6</v>
      </c>
      <c r="N378" t="s">
        <v>6</v>
      </c>
      <c r="O378" t="s">
        <v>6</v>
      </c>
      <c r="P378" t="s">
        <v>6</v>
      </c>
      <c r="Q378" t="s">
        <v>6</v>
      </c>
      <c r="R378" t="s">
        <v>6</v>
      </c>
      <c r="S378" t="s">
        <v>6</v>
      </c>
      <c r="T378" t="s">
        <v>6</v>
      </c>
      <c r="U378" t="s">
        <v>6</v>
      </c>
      <c r="V378" t="s">
        <v>6</v>
      </c>
      <c r="W378" t="s">
        <v>272</v>
      </c>
      <c r="X378" t="s">
        <v>272</v>
      </c>
      <c r="Y378" t="s">
        <v>272</v>
      </c>
      <c r="Z378" t="s">
        <v>272</v>
      </c>
      <c r="AA378" t="s">
        <v>272</v>
      </c>
      <c r="AB378" t="s">
        <v>272</v>
      </c>
      <c r="AC378" t="s">
        <v>272</v>
      </c>
      <c r="AD378" t="s">
        <v>272</v>
      </c>
      <c r="AE378" t="s">
        <v>272</v>
      </c>
      <c r="AF378" t="s">
        <v>272</v>
      </c>
      <c r="AG378" t="s">
        <v>272</v>
      </c>
      <c r="AH378" t="s">
        <v>272</v>
      </c>
      <c r="AI378" t="s">
        <v>272</v>
      </c>
      <c r="AJ378" t="s">
        <v>272</v>
      </c>
      <c r="AK378" t="s">
        <v>272</v>
      </c>
      <c r="AL378" t="s">
        <v>272</v>
      </c>
      <c r="AM378" t="s">
        <v>272</v>
      </c>
      <c r="AN378" t="s">
        <v>272</v>
      </c>
      <c r="AO378" t="s">
        <v>272</v>
      </c>
      <c r="AP378" t="s">
        <v>272</v>
      </c>
      <c r="AQ378" t="s">
        <v>272</v>
      </c>
      <c r="AR378" t="s">
        <v>272</v>
      </c>
      <c r="AS378" t="s">
        <v>272</v>
      </c>
      <c r="AT378" t="s">
        <v>272</v>
      </c>
      <c r="AU378" t="s">
        <v>272</v>
      </c>
      <c r="AV378" t="s">
        <v>272</v>
      </c>
      <c r="AW378" t="s">
        <v>272</v>
      </c>
      <c r="AX378" t="s">
        <v>272</v>
      </c>
      <c r="AY378" t="s">
        <v>272</v>
      </c>
      <c r="AZ378" t="s">
        <v>272</v>
      </c>
      <c r="BA378" t="s">
        <v>272</v>
      </c>
      <c r="BB378" t="s">
        <v>272</v>
      </c>
      <c r="BC378" t="s">
        <v>272</v>
      </c>
      <c r="BD378" t="s">
        <v>272</v>
      </c>
      <c r="BE378" t="s">
        <v>272</v>
      </c>
      <c r="BF378" t="s">
        <v>272</v>
      </c>
      <c r="BG378" t="s">
        <v>272</v>
      </c>
      <c r="BH378" t="s">
        <v>272</v>
      </c>
      <c r="BI378" t="s">
        <v>272</v>
      </c>
      <c r="BJ378" t="s">
        <v>272</v>
      </c>
      <c r="BK378" t="s">
        <v>272</v>
      </c>
      <c r="BL378" t="s">
        <v>6</v>
      </c>
      <c r="BM378" t="s">
        <v>6</v>
      </c>
      <c r="BN378" t="s">
        <v>6</v>
      </c>
      <c r="BO378" t="s">
        <v>6</v>
      </c>
      <c r="BP378" t="s">
        <v>6</v>
      </c>
      <c r="BQ378" t="s">
        <v>6</v>
      </c>
      <c r="BR378" t="s">
        <v>6</v>
      </c>
      <c r="BS378" t="s">
        <v>6</v>
      </c>
      <c r="BT378" t="s">
        <v>6</v>
      </c>
      <c r="BU378" t="s">
        <v>6</v>
      </c>
      <c r="BV378" t="s">
        <v>6</v>
      </c>
      <c r="BW378" t="s">
        <v>6</v>
      </c>
      <c r="BX378" t="s">
        <v>6</v>
      </c>
      <c r="BY378" t="s">
        <v>6</v>
      </c>
      <c r="BZ378" t="s">
        <v>6</v>
      </c>
      <c r="CA378" t="s">
        <v>6</v>
      </c>
      <c r="CB378" t="s">
        <v>6</v>
      </c>
      <c r="CC378" t="s">
        <v>6</v>
      </c>
      <c r="CD378" t="s">
        <v>6</v>
      </c>
      <c r="CE378" t="s">
        <v>6</v>
      </c>
      <c r="CF378" t="s">
        <v>6</v>
      </c>
      <c r="CG378" t="s">
        <v>6</v>
      </c>
      <c r="CH378" t="s">
        <v>6</v>
      </c>
      <c r="CI378" t="s">
        <v>6</v>
      </c>
      <c r="CJ378" t="s">
        <v>6</v>
      </c>
      <c r="CK378" t="s">
        <v>6</v>
      </c>
      <c r="CL378" t="s">
        <v>6</v>
      </c>
      <c r="CM378" t="s">
        <v>6</v>
      </c>
      <c r="CN378" t="s">
        <v>6</v>
      </c>
      <c r="CO378" t="s">
        <v>6</v>
      </c>
      <c r="CP378" t="s">
        <v>6</v>
      </c>
      <c r="CQ378" t="s">
        <v>6</v>
      </c>
      <c r="CR378" t="s">
        <v>6</v>
      </c>
      <c r="CS378" t="s">
        <v>6</v>
      </c>
      <c r="CT378" t="s">
        <v>6</v>
      </c>
      <c r="CU378" t="s">
        <v>6</v>
      </c>
      <c r="CV378" t="s">
        <v>6</v>
      </c>
      <c r="CW378" t="s">
        <v>6</v>
      </c>
      <c r="CX378" t="s">
        <v>6</v>
      </c>
      <c r="CY378" t="s">
        <v>6</v>
      </c>
      <c r="CZ378" t="s">
        <v>6</v>
      </c>
      <c r="DA378" t="s">
        <v>6</v>
      </c>
      <c r="DB378" t="s">
        <v>6</v>
      </c>
      <c r="DC378" t="s">
        <v>6</v>
      </c>
      <c r="DD378" t="s">
        <v>6</v>
      </c>
      <c r="DE378" t="s">
        <v>6</v>
      </c>
      <c r="DF378" t="s">
        <v>6</v>
      </c>
      <c r="DG378" t="s">
        <v>6</v>
      </c>
      <c r="DH378" t="s">
        <v>6</v>
      </c>
      <c r="DI378" t="s">
        <v>6</v>
      </c>
      <c r="DJ378" t="s">
        <v>6</v>
      </c>
      <c r="DK378" t="s">
        <v>6</v>
      </c>
      <c r="DL378" t="s">
        <v>6</v>
      </c>
      <c r="DM378" t="s">
        <v>6</v>
      </c>
      <c r="DN378" t="s">
        <v>6</v>
      </c>
      <c r="DO378" t="s">
        <v>6</v>
      </c>
      <c r="DP378" t="s">
        <v>6</v>
      </c>
      <c r="DQ378" t="s">
        <v>6</v>
      </c>
      <c r="DR378" t="s">
        <v>6</v>
      </c>
      <c r="DS378" t="s">
        <v>6</v>
      </c>
      <c r="DT378" t="s">
        <v>6</v>
      </c>
      <c r="DU378" t="s">
        <v>6</v>
      </c>
      <c r="DV378" t="s">
        <v>6</v>
      </c>
      <c r="DW378" t="s">
        <v>6</v>
      </c>
      <c r="DX378" t="s">
        <v>6</v>
      </c>
      <c r="DY378" t="s">
        <v>6</v>
      </c>
      <c r="DZ378" t="s">
        <v>6</v>
      </c>
      <c r="EA378" t="s">
        <v>6</v>
      </c>
      <c r="EB378" t="s">
        <v>6</v>
      </c>
      <c r="EC378" t="s">
        <v>6</v>
      </c>
      <c r="ED378" t="s">
        <v>6</v>
      </c>
      <c r="EE378" t="s">
        <v>6</v>
      </c>
      <c r="EF378" t="s">
        <v>6</v>
      </c>
      <c r="EG378" t="s">
        <v>6</v>
      </c>
      <c r="EH378" t="s">
        <v>6</v>
      </c>
      <c r="EI378" t="s">
        <v>6</v>
      </c>
      <c r="EJ378" t="s">
        <v>6</v>
      </c>
      <c r="EK378" t="s">
        <v>6</v>
      </c>
      <c r="EL378" t="s">
        <v>6</v>
      </c>
      <c r="EM378" t="s">
        <v>6</v>
      </c>
      <c r="EN378" t="s">
        <v>6</v>
      </c>
      <c r="EO378" t="s">
        <v>6</v>
      </c>
      <c r="EP378" t="s">
        <v>6</v>
      </c>
      <c r="EQ378" t="s">
        <v>6</v>
      </c>
      <c r="ER378" t="s">
        <v>6</v>
      </c>
      <c r="ES378" t="s">
        <v>6</v>
      </c>
      <c r="ET378" t="s">
        <v>6</v>
      </c>
      <c r="EU378" t="s">
        <v>6</v>
      </c>
      <c r="EV378" t="s">
        <v>6</v>
      </c>
      <c r="EW378" t="s">
        <v>6</v>
      </c>
      <c r="EX378" t="s">
        <v>6</v>
      </c>
      <c r="EY378" t="s">
        <v>6</v>
      </c>
      <c r="EZ378" t="s">
        <v>6</v>
      </c>
      <c r="FA378" t="s">
        <v>6</v>
      </c>
      <c r="FB378" t="s">
        <v>6</v>
      </c>
      <c r="FC378" t="s">
        <v>6</v>
      </c>
      <c r="FD378" t="s">
        <v>6</v>
      </c>
      <c r="FE378" t="s">
        <v>6</v>
      </c>
      <c r="FF378" t="s">
        <v>6</v>
      </c>
      <c r="FG378" t="s">
        <v>6</v>
      </c>
      <c r="FH378" t="s">
        <v>6</v>
      </c>
      <c r="FI378" t="s">
        <v>6</v>
      </c>
      <c r="FJ378" t="s">
        <v>6</v>
      </c>
      <c r="FK378" t="s">
        <v>6</v>
      </c>
      <c r="FL378" t="s">
        <v>6</v>
      </c>
      <c r="FM378" t="s">
        <v>6</v>
      </c>
      <c r="FN378" t="s">
        <v>6</v>
      </c>
      <c r="FO378" t="s">
        <v>6</v>
      </c>
      <c r="FP378" t="s">
        <v>6</v>
      </c>
      <c r="FQ378" t="s">
        <v>6</v>
      </c>
      <c r="FR378" t="s">
        <v>6</v>
      </c>
      <c r="FS378" t="s">
        <v>6</v>
      </c>
      <c r="FT378" t="s">
        <v>6</v>
      </c>
      <c r="FU378" t="s">
        <v>6</v>
      </c>
      <c r="FV378" t="s">
        <v>6</v>
      </c>
      <c r="FW378" t="s">
        <v>6</v>
      </c>
      <c r="FX378" t="s">
        <v>6</v>
      </c>
      <c r="FY378" t="s">
        <v>6</v>
      </c>
      <c r="FZ378" t="s">
        <v>6</v>
      </c>
      <c r="GA378" t="s">
        <v>6</v>
      </c>
      <c r="GB378" t="s">
        <v>6</v>
      </c>
      <c r="GC378" t="s">
        <v>6</v>
      </c>
      <c r="GD378" t="s">
        <v>6</v>
      </c>
      <c r="GE378" t="s">
        <v>6</v>
      </c>
      <c r="GF378" t="s">
        <v>6</v>
      </c>
      <c r="GG378" t="s">
        <v>6</v>
      </c>
      <c r="GH378" t="s">
        <v>6</v>
      </c>
      <c r="GI378" t="s">
        <v>272</v>
      </c>
      <c r="GJ378" t="s">
        <v>272</v>
      </c>
      <c r="GK378" t="s">
        <v>272</v>
      </c>
      <c r="GL378" t="s">
        <v>272</v>
      </c>
      <c r="GM378" t="s">
        <v>272</v>
      </c>
      <c r="GN378" t="s">
        <v>272</v>
      </c>
      <c r="GO378" t="s">
        <v>272</v>
      </c>
      <c r="GP378" t="s">
        <v>272</v>
      </c>
      <c r="GQ378" t="s">
        <v>272</v>
      </c>
      <c r="GR378" t="s">
        <v>272</v>
      </c>
      <c r="GS378" t="s">
        <v>272</v>
      </c>
      <c r="GT378" t="s">
        <v>272</v>
      </c>
      <c r="GU378" t="s">
        <v>272</v>
      </c>
      <c r="GV378" t="s">
        <v>272</v>
      </c>
      <c r="GW378" t="s">
        <v>272</v>
      </c>
      <c r="GX378" t="s">
        <v>272</v>
      </c>
      <c r="GY378" t="s">
        <v>272</v>
      </c>
      <c r="GZ378" t="s">
        <v>272</v>
      </c>
      <c r="HA378" t="s">
        <v>272</v>
      </c>
      <c r="HB378" t="s">
        <v>272</v>
      </c>
      <c r="HC378" t="s">
        <v>272</v>
      </c>
      <c r="HD378" t="s">
        <v>272</v>
      </c>
      <c r="HE378" t="s">
        <v>272</v>
      </c>
      <c r="HF378" t="s">
        <v>272</v>
      </c>
      <c r="HG378" t="s">
        <v>272</v>
      </c>
      <c r="HH378" t="s">
        <v>272</v>
      </c>
      <c r="HI378" t="s">
        <v>272</v>
      </c>
      <c r="HJ378" t="s">
        <v>272</v>
      </c>
      <c r="HK378" t="s">
        <v>272</v>
      </c>
      <c r="HL378" t="s">
        <v>6</v>
      </c>
      <c r="HM378" t="s">
        <v>6</v>
      </c>
      <c r="HN378" t="s">
        <v>6</v>
      </c>
      <c r="HO378" t="s">
        <v>6</v>
      </c>
      <c r="HP378" t="s">
        <v>6</v>
      </c>
      <c r="HQ378" t="s">
        <v>6</v>
      </c>
      <c r="HR378" t="s">
        <v>6</v>
      </c>
      <c r="HS378" t="s">
        <v>6</v>
      </c>
      <c r="HT378" t="s">
        <v>6</v>
      </c>
      <c r="HU378" t="s">
        <v>6</v>
      </c>
      <c r="HV378" t="s">
        <v>6</v>
      </c>
      <c r="HW378" t="s">
        <v>6</v>
      </c>
      <c r="HX378" t="s">
        <v>272</v>
      </c>
      <c r="HY378" t="s">
        <v>272</v>
      </c>
      <c r="HZ378" t="s">
        <v>272</v>
      </c>
      <c r="IA378" t="s">
        <v>272</v>
      </c>
      <c r="IB378" t="s">
        <v>272</v>
      </c>
      <c r="IC378" t="s">
        <v>272</v>
      </c>
      <c r="ID378" t="s">
        <v>272</v>
      </c>
      <c r="IE378" t="s">
        <v>272</v>
      </c>
      <c r="IF378" t="s">
        <v>272</v>
      </c>
      <c r="IG378" t="s">
        <v>272</v>
      </c>
      <c r="IH378" t="s">
        <v>272</v>
      </c>
      <c r="II378" t="s">
        <v>272</v>
      </c>
      <c r="IJ378" t="s">
        <v>272</v>
      </c>
      <c r="IK378" t="s">
        <v>272</v>
      </c>
      <c r="IL378" t="s">
        <v>272</v>
      </c>
      <c r="IM378" t="s">
        <v>272</v>
      </c>
      <c r="IN378" t="s">
        <v>272</v>
      </c>
      <c r="IO378" t="s">
        <v>272</v>
      </c>
      <c r="IP378" t="s">
        <v>272</v>
      </c>
      <c r="IQ378" t="s">
        <v>272</v>
      </c>
      <c r="IR378" t="s">
        <v>272</v>
      </c>
      <c r="IS378" t="s">
        <v>272</v>
      </c>
      <c r="IT378" t="s">
        <v>272</v>
      </c>
      <c r="IU378" t="s">
        <v>272</v>
      </c>
      <c r="IV378" t="s">
        <v>272</v>
      </c>
      <c r="IW378" t="s">
        <v>272</v>
      </c>
      <c r="IX378" t="s">
        <v>272</v>
      </c>
      <c r="IY378" t="s">
        <v>272</v>
      </c>
      <c r="IZ378" t="s">
        <v>272</v>
      </c>
      <c r="JA378" t="s">
        <v>272</v>
      </c>
      <c r="JB378" t="s">
        <v>6</v>
      </c>
      <c r="JC378" t="s">
        <v>6</v>
      </c>
      <c r="JD378" t="s">
        <v>6</v>
      </c>
      <c r="JE378" s="1">
        <v>3154</v>
      </c>
      <c r="JF378" s="1">
        <v>1397</v>
      </c>
      <c r="JG378">
        <v>3.87</v>
      </c>
      <c r="JH378">
        <v>1.18</v>
      </c>
      <c r="JI378">
        <v>0.23</v>
      </c>
      <c r="JJ378">
        <v>0.21</v>
      </c>
      <c r="JK378">
        <v>1.75</v>
      </c>
      <c r="JL378">
        <v>45.8</v>
      </c>
      <c r="JM378">
        <v>46.1</v>
      </c>
      <c r="JN378">
        <v>100</v>
      </c>
      <c r="JO378">
        <v>39.4</v>
      </c>
      <c r="JP378">
        <v>100</v>
      </c>
      <c r="JQ378">
        <v>39.4</v>
      </c>
      <c r="JR378">
        <v>2.6</v>
      </c>
      <c r="JS378">
        <v>37.5</v>
      </c>
      <c r="JT378">
        <v>0.5</v>
      </c>
      <c r="JU378" s="1">
        <v>1054770</v>
      </c>
      <c r="JV378" s="1">
        <v>515254</v>
      </c>
      <c r="JW378" s="1">
        <v>511154</v>
      </c>
      <c r="JX378" s="1">
        <v>504455</v>
      </c>
      <c r="JY378" s="1">
        <v>437759</v>
      </c>
      <c r="JZ378" s="1">
        <v>430681</v>
      </c>
      <c r="KA378" s="1">
        <v>435335</v>
      </c>
      <c r="KB378" s="1">
        <v>1583</v>
      </c>
      <c r="KC378">
        <v>842</v>
      </c>
      <c r="KD378" s="1">
        <v>53091</v>
      </c>
      <c r="KE378" s="1">
        <v>53062</v>
      </c>
      <c r="KF378" s="1">
        <v>13604</v>
      </c>
      <c r="KG378" s="1">
        <v>4187</v>
      </c>
      <c r="KH378" s="1">
        <v>2495</v>
      </c>
      <c r="KI378">
        <v>792</v>
      </c>
      <c r="KJ378">
        <v>900</v>
      </c>
      <c r="KK378">
        <v>0</v>
      </c>
      <c r="KL378" s="1">
        <v>2512</v>
      </c>
      <c r="KM378">
        <v>446</v>
      </c>
      <c r="KN378" s="1">
        <v>1629</v>
      </c>
      <c r="KO378">
        <v>0</v>
      </c>
      <c r="KP378" s="1">
        <v>1629</v>
      </c>
      <c r="KQ378">
        <v>437</v>
      </c>
      <c r="KR378" s="1">
        <v>4100</v>
      </c>
      <c r="KS378" s="1">
        <v>2399</v>
      </c>
      <c r="KT378" s="1">
        <v>1701</v>
      </c>
      <c r="KU378" s="1">
        <v>464442</v>
      </c>
      <c r="KV378" s="1">
        <v>399604</v>
      </c>
      <c r="KW378">
        <v>541</v>
      </c>
      <c r="KX378">
        <v>18</v>
      </c>
      <c r="KY378">
        <v>523</v>
      </c>
      <c r="KZ378">
        <v>332</v>
      </c>
      <c r="LA378" s="1">
        <v>37914</v>
      </c>
      <c r="LB378" s="1">
        <v>2965</v>
      </c>
      <c r="LC378" s="1">
        <v>4121</v>
      </c>
      <c r="LD378" s="1">
        <v>17864</v>
      </c>
      <c r="LE378">
        <v>0</v>
      </c>
      <c r="LF378" s="1">
        <v>1103</v>
      </c>
      <c r="LG378" s="1">
        <v>75073</v>
      </c>
      <c r="LH378" s="1">
        <v>1054770</v>
      </c>
      <c r="LI378" s="1">
        <v>426083</v>
      </c>
      <c r="LJ378" s="1">
        <v>334317</v>
      </c>
      <c r="LK378" s="1">
        <v>80207</v>
      </c>
      <c r="LL378" s="1">
        <v>8643</v>
      </c>
      <c r="LM378" s="1">
        <v>4218</v>
      </c>
      <c r="LN378" s="1">
        <v>2568</v>
      </c>
      <c r="LO378" s="1">
        <v>1616</v>
      </c>
      <c r="LP378">
        <v>241</v>
      </c>
      <c r="LQ378" s="1">
        <v>7685</v>
      </c>
      <c r="LR378" s="1">
        <v>4786</v>
      </c>
      <c r="LS378" s="1">
        <v>1292</v>
      </c>
      <c r="LT378">
        <v>799</v>
      </c>
      <c r="LU378">
        <v>808</v>
      </c>
      <c r="LV378" s="1">
        <v>7523</v>
      </c>
      <c r="LW378" s="1">
        <v>5769</v>
      </c>
      <c r="LX378" s="1">
        <v>1753</v>
      </c>
      <c r="LY378" s="1">
        <v>4283</v>
      </c>
      <c r="LZ378" s="1">
        <v>2131</v>
      </c>
      <c r="MA378" s="1">
        <v>1305</v>
      </c>
      <c r="MB378">
        <v>848</v>
      </c>
      <c r="MC378" s="1">
        <v>9411</v>
      </c>
      <c r="MD378" s="1">
        <v>5931</v>
      </c>
      <c r="ME378">
        <v>697</v>
      </c>
      <c r="MF378" s="1">
        <v>1306</v>
      </c>
      <c r="MG378" s="1">
        <v>1477</v>
      </c>
      <c r="MH378" s="1">
        <v>3136</v>
      </c>
      <c r="MI378" s="1">
        <v>3005</v>
      </c>
      <c r="MJ378">
        <v>132</v>
      </c>
      <c r="MK378" s="1">
        <v>3573</v>
      </c>
      <c r="ML378">
        <v>376</v>
      </c>
      <c r="MM378" s="1">
        <v>3197</v>
      </c>
      <c r="MN378" s="1">
        <v>5548</v>
      </c>
      <c r="MO378" s="1">
        <v>8284</v>
      </c>
      <c r="MP378" s="1">
        <v>3177</v>
      </c>
      <c r="MQ378" s="1">
        <v>5108</v>
      </c>
      <c r="MR378" s="1">
        <v>4195</v>
      </c>
      <c r="MS378">
        <v>913</v>
      </c>
      <c r="MT378">
        <v>728</v>
      </c>
      <c r="MU378" s="1">
        <v>2553</v>
      </c>
      <c r="MV378" s="1">
        <v>4159</v>
      </c>
      <c r="MW378" s="1">
        <v>13768</v>
      </c>
      <c r="MX378" s="1">
        <v>11679</v>
      </c>
      <c r="MY378" s="1">
        <v>2089</v>
      </c>
      <c r="MZ378" s="1">
        <v>6280</v>
      </c>
      <c r="NA378">
        <v>505</v>
      </c>
      <c r="NB378" s="1">
        <v>5775</v>
      </c>
      <c r="NC378" s="1">
        <v>1471</v>
      </c>
      <c r="ND378" s="1">
        <v>4303</v>
      </c>
      <c r="NE378" s="1">
        <v>22878</v>
      </c>
      <c r="NF378" s="1">
        <v>12642</v>
      </c>
      <c r="NG378" s="1">
        <v>4205</v>
      </c>
      <c r="NH378">
        <v>404</v>
      </c>
      <c r="NI378" s="1">
        <v>5626</v>
      </c>
      <c r="NJ378" s="1">
        <v>10156</v>
      </c>
      <c r="NK378" s="1">
        <v>2821</v>
      </c>
      <c r="NL378" s="1">
        <v>1664</v>
      </c>
      <c r="NM378">
        <v>700</v>
      </c>
      <c r="NN378">
        <v>457</v>
      </c>
      <c r="NO378">
        <v>578</v>
      </c>
      <c r="NP378">
        <v>794</v>
      </c>
      <c r="NQ378" s="1">
        <v>2450</v>
      </c>
      <c r="NR378" s="1">
        <v>2453</v>
      </c>
      <c r="NS378" s="1">
        <v>1060</v>
      </c>
      <c r="NT378" s="1">
        <v>12552</v>
      </c>
      <c r="NU378">
        <v>609</v>
      </c>
      <c r="NV378" s="1">
        <v>4327</v>
      </c>
      <c r="NW378" s="1">
        <v>1150</v>
      </c>
      <c r="NX378" s="1">
        <v>2466</v>
      </c>
      <c r="NY378">
        <v>711</v>
      </c>
      <c r="NZ378" s="1">
        <v>2637</v>
      </c>
      <c r="OA378">
        <v>686</v>
      </c>
      <c r="OB378" s="1">
        <v>1532</v>
      </c>
      <c r="OC378">
        <v>418</v>
      </c>
      <c r="OD378" s="1">
        <v>1098</v>
      </c>
      <c r="OE378">
        <v>318</v>
      </c>
      <c r="OF378">
        <v>564</v>
      </c>
      <c r="OG378">
        <v>217</v>
      </c>
      <c r="OH378">
        <v>192</v>
      </c>
      <c r="OI378" s="1">
        <v>1014</v>
      </c>
      <c r="OJ378" s="1">
        <v>1722</v>
      </c>
      <c r="OK378">
        <v>952</v>
      </c>
      <c r="OL378" s="1">
        <v>10230</v>
      </c>
      <c r="OM378" s="1">
        <v>1808</v>
      </c>
      <c r="ON378">
        <v>582</v>
      </c>
      <c r="OO378" s="1">
        <v>3014</v>
      </c>
      <c r="OP378" s="1">
        <v>4825</v>
      </c>
      <c r="OQ378" s="1">
        <v>46872</v>
      </c>
      <c r="OR378" s="1">
        <v>7986</v>
      </c>
      <c r="OS378" s="1">
        <v>28249</v>
      </c>
      <c r="OT378" s="1">
        <v>11698</v>
      </c>
      <c r="OU378">
        <v>406</v>
      </c>
      <c r="OV378" s="1">
        <v>16144</v>
      </c>
      <c r="OW378" s="1">
        <v>10637</v>
      </c>
      <c r="OX378" s="1">
        <v>32104</v>
      </c>
      <c r="OY378" s="1">
        <v>26733</v>
      </c>
      <c r="OZ378">
        <v>354</v>
      </c>
      <c r="PA378" s="1">
        <v>5017</v>
      </c>
      <c r="PB378" s="1">
        <v>30030</v>
      </c>
      <c r="PC378" s="1">
        <v>3200</v>
      </c>
      <c r="PD378" s="1">
        <v>7138</v>
      </c>
      <c r="PE378" s="1">
        <v>4539</v>
      </c>
      <c r="PF378" s="1">
        <v>15153</v>
      </c>
      <c r="PG378">
        <v>786</v>
      </c>
      <c r="PH378" s="1">
        <v>3174</v>
      </c>
      <c r="PI378" s="1">
        <v>4712</v>
      </c>
      <c r="PJ378" s="1">
        <v>6481</v>
      </c>
      <c r="PK378" s="1">
        <v>83009</v>
      </c>
      <c r="PL378" s="1">
        <v>19832</v>
      </c>
      <c r="PM378" s="1">
        <v>2560</v>
      </c>
      <c r="PN378" s="1">
        <v>3580</v>
      </c>
      <c r="PO378" s="1">
        <v>1751</v>
      </c>
      <c r="PP378" s="1">
        <v>1224</v>
      </c>
      <c r="PQ378" s="1">
        <v>10716</v>
      </c>
      <c r="PR378" s="1">
        <v>30000</v>
      </c>
      <c r="PS378" s="1">
        <v>21091</v>
      </c>
      <c r="PT378" s="1">
        <v>4240</v>
      </c>
      <c r="PU378">
        <v>238</v>
      </c>
      <c r="PV378">
        <v>717</v>
      </c>
      <c r="PW378">
        <v>482</v>
      </c>
      <c r="PX378">
        <v>362</v>
      </c>
      <c r="PY378" s="1">
        <v>8264</v>
      </c>
      <c r="PZ378" s="1">
        <v>6788</v>
      </c>
      <c r="QA378" s="1">
        <v>12085</v>
      </c>
      <c r="QB378" s="1">
        <v>46771</v>
      </c>
      <c r="QC378" s="1">
        <v>34407</v>
      </c>
      <c r="QD378" s="1">
        <v>20350</v>
      </c>
      <c r="QE378" s="1">
        <v>252520</v>
      </c>
      <c r="QF378" t="s">
        <v>6</v>
      </c>
      <c r="QG378" t="s">
        <v>272</v>
      </c>
      <c r="QH378" s="1">
        <v>91766</v>
      </c>
      <c r="QI378" s="1">
        <v>35913</v>
      </c>
      <c r="QJ378" s="1">
        <v>15539</v>
      </c>
      <c r="QK378" s="1">
        <v>17049</v>
      </c>
      <c r="QL378" s="1">
        <v>3326</v>
      </c>
      <c r="QM378" s="1">
        <v>55689</v>
      </c>
      <c r="QN378" s="1">
        <v>35752</v>
      </c>
      <c r="QO378" s="1">
        <v>18636</v>
      </c>
      <c r="QP378" t="s">
        <v>6</v>
      </c>
      <c r="QQ378" s="1">
        <v>1301</v>
      </c>
      <c r="QR378">
        <v>164</v>
      </c>
      <c r="QS378" s="1">
        <v>553327</v>
      </c>
      <c r="QT378" s="1">
        <v>360262</v>
      </c>
      <c r="QU378" s="1">
        <v>46729</v>
      </c>
      <c r="QV378" s="1">
        <v>4839</v>
      </c>
      <c r="QW378" s="1">
        <v>41890</v>
      </c>
      <c r="QX378" s="1">
        <v>1189</v>
      </c>
      <c r="QY378" s="1">
        <v>75925</v>
      </c>
      <c r="QZ378" s="1">
        <v>4289</v>
      </c>
      <c r="RA378" s="1">
        <v>5196</v>
      </c>
      <c r="RB378" s="1">
        <v>19008</v>
      </c>
      <c r="RC378" s="1">
        <v>37919</v>
      </c>
      <c r="RD378" s="1">
        <v>2811</v>
      </c>
      <c r="RE378" s="1">
        <v>75360</v>
      </c>
      <c r="RF378" s="1">
        <v>7884</v>
      </c>
      <c r="RG378">
        <v>46</v>
      </c>
      <c r="RH378">
        <v>297</v>
      </c>
      <c r="RI378" s="1">
        <v>7541</v>
      </c>
      <c r="RJ378" s="1">
        <v>7884</v>
      </c>
      <c r="RK378" s="1">
        <v>6309</v>
      </c>
      <c r="RL378">
        <v>296</v>
      </c>
      <c r="RM378">
        <v>0</v>
      </c>
      <c r="RN378">
        <v>0</v>
      </c>
      <c r="RO378">
        <v>405</v>
      </c>
      <c r="RP378">
        <v>169</v>
      </c>
      <c r="RQ378">
        <v>88</v>
      </c>
      <c r="RR378">
        <v>181</v>
      </c>
      <c r="RS378">
        <v>0</v>
      </c>
      <c r="RT378">
        <v>584</v>
      </c>
      <c r="RU378">
        <v>147</v>
      </c>
      <c r="RV378" s="1">
        <v>423489</v>
      </c>
      <c r="RW378" s="1">
        <v>89171</v>
      </c>
      <c r="RX378" s="1">
        <v>7704</v>
      </c>
      <c r="RY378" s="1">
        <v>6847</v>
      </c>
      <c r="RZ378" s="1">
        <v>-39341</v>
      </c>
      <c r="SA378" s="1">
        <v>46188</v>
      </c>
      <c r="SB378" s="1">
        <v>4821</v>
      </c>
      <c r="SC378" s="1">
        <v>41367</v>
      </c>
      <c r="SD378">
        <v>857</v>
      </c>
      <c r="SE378" s="1">
        <v>38010</v>
      </c>
      <c r="SF378" s="1">
        <v>1324</v>
      </c>
      <c r="SG378" s="1">
        <v>1075</v>
      </c>
      <c r="SH378" s="1">
        <v>1145</v>
      </c>
      <c r="SI378" s="1">
        <v>37919</v>
      </c>
      <c r="SJ378" s="1">
        <v>1708</v>
      </c>
      <c r="SK378">
        <v>286</v>
      </c>
      <c r="SL378">
        <v>78.900000000000006</v>
      </c>
      <c r="SM378">
        <v>21.1</v>
      </c>
      <c r="SN378">
        <v>1.8</v>
      </c>
      <c r="SO378">
        <v>1.6</v>
      </c>
      <c r="SP378">
        <v>-9.3000000000000007</v>
      </c>
      <c r="SQ378">
        <v>10.9</v>
      </c>
      <c r="SR378">
        <v>1.1000000000000001</v>
      </c>
      <c r="SS378">
        <v>9.8000000000000007</v>
      </c>
      <c r="ST378">
        <v>0.2</v>
      </c>
      <c r="SU378">
        <v>9</v>
      </c>
      <c r="SV378">
        <v>0.3</v>
      </c>
      <c r="SW378">
        <v>0.3</v>
      </c>
      <c r="SX378">
        <v>0.3</v>
      </c>
      <c r="SY378">
        <v>9</v>
      </c>
      <c r="SZ378">
        <v>24</v>
      </c>
      <c r="TA378" t="s">
        <v>272</v>
      </c>
      <c r="TB378" s="1">
        <v>137573</v>
      </c>
    </row>
    <row r="379" spans="3:522">
      <c r="C379">
        <v>2</v>
      </c>
      <c r="D379">
        <v>2000000808</v>
      </c>
      <c r="E379">
        <f t="shared" si="19"/>
        <v>2000</v>
      </c>
      <c r="F379">
        <f t="shared" si="20"/>
        <v>8</v>
      </c>
      <c r="G379" t="s">
        <v>6</v>
      </c>
      <c r="H379" t="s">
        <v>6</v>
      </c>
      <c r="I379" t="s">
        <v>6</v>
      </c>
      <c r="J379" t="s">
        <v>6</v>
      </c>
      <c r="K379" t="s">
        <v>6</v>
      </c>
      <c r="L379" t="s">
        <v>6</v>
      </c>
      <c r="M379" t="s">
        <v>6</v>
      </c>
      <c r="N379" t="s">
        <v>6</v>
      </c>
      <c r="O379" t="s">
        <v>6</v>
      </c>
      <c r="P379" t="s">
        <v>6</v>
      </c>
      <c r="Q379" t="s">
        <v>6</v>
      </c>
      <c r="R379" t="s">
        <v>6</v>
      </c>
      <c r="S379" t="s">
        <v>6</v>
      </c>
      <c r="T379" t="s">
        <v>6</v>
      </c>
      <c r="U379" t="s">
        <v>6</v>
      </c>
      <c r="V379" t="s">
        <v>6</v>
      </c>
      <c r="W379" t="s">
        <v>272</v>
      </c>
      <c r="X379" t="s">
        <v>272</v>
      </c>
      <c r="Y379" t="s">
        <v>272</v>
      </c>
      <c r="Z379" t="s">
        <v>272</v>
      </c>
      <c r="AA379" t="s">
        <v>272</v>
      </c>
      <c r="AB379" t="s">
        <v>272</v>
      </c>
      <c r="AC379" t="s">
        <v>272</v>
      </c>
      <c r="AD379" t="s">
        <v>272</v>
      </c>
      <c r="AE379" t="s">
        <v>272</v>
      </c>
      <c r="AF379" t="s">
        <v>272</v>
      </c>
      <c r="AG379" t="s">
        <v>272</v>
      </c>
      <c r="AH379" t="s">
        <v>272</v>
      </c>
      <c r="AI379" t="s">
        <v>272</v>
      </c>
      <c r="AJ379" t="s">
        <v>272</v>
      </c>
      <c r="AK379" t="s">
        <v>272</v>
      </c>
      <c r="AL379" t="s">
        <v>272</v>
      </c>
      <c r="AM379" t="s">
        <v>272</v>
      </c>
      <c r="AN379" t="s">
        <v>272</v>
      </c>
      <c r="AO379" t="s">
        <v>272</v>
      </c>
      <c r="AP379" t="s">
        <v>272</v>
      </c>
      <c r="AQ379" t="s">
        <v>272</v>
      </c>
      <c r="AR379" t="s">
        <v>272</v>
      </c>
      <c r="AS379" t="s">
        <v>272</v>
      </c>
      <c r="AT379" t="s">
        <v>272</v>
      </c>
      <c r="AU379" t="s">
        <v>272</v>
      </c>
      <c r="AV379" t="s">
        <v>272</v>
      </c>
      <c r="AW379" t="s">
        <v>272</v>
      </c>
      <c r="AX379" t="s">
        <v>272</v>
      </c>
      <c r="AY379" t="s">
        <v>272</v>
      </c>
      <c r="AZ379" t="s">
        <v>272</v>
      </c>
      <c r="BA379" t="s">
        <v>272</v>
      </c>
      <c r="BB379" t="s">
        <v>272</v>
      </c>
      <c r="BC379" t="s">
        <v>272</v>
      </c>
      <c r="BD379" t="s">
        <v>272</v>
      </c>
      <c r="BE379" t="s">
        <v>272</v>
      </c>
      <c r="BF379" t="s">
        <v>272</v>
      </c>
      <c r="BG379" t="s">
        <v>272</v>
      </c>
      <c r="BH379" t="s">
        <v>272</v>
      </c>
      <c r="BI379" t="s">
        <v>272</v>
      </c>
      <c r="BJ379" t="s">
        <v>272</v>
      </c>
      <c r="BK379" t="s">
        <v>272</v>
      </c>
      <c r="BL379" t="s">
        <v>6</v>
      </c>
      <c r="BM379" t="s">
        <v>6</v>
      </c>
      <c r="BN379" t="s">
        <v>6</v>
      </c>
      <c r="BO379" t="s">
        <v>6</v>
      </c>
      <c r="BP379" t="s">
        <v>6</v>
      </c>
      <c r="BQ379" t="s">
        <v>6</v>
      </c>
      <c r="BR379" t="s">
        <v>6</v>
      </c>
      <c r="BS379" t="s">
        <v>6</v>
      </c>
      <c r="BT379" t="s">
        <v>6</v>
      </c>
      <c r="BU379" t="s">
        <v>6</v>
      </c>
      <c r="BV379" t="s">
        <v>6</v>
      </c>
      <c r="BW379" t="s">
        <v>6</v>
      </c>
      <c r="BX379" t="s">
        <v>6</v>
      </c>
      <c r="BY379" t="s">
        <v>6</v>
      </c>
      <c r="BZ379" t="s">
        <v>6</v>
      </c>
      <c r="CA379" t="s">
        <v>6</v>
      </c>
      <c r="CB379" t="s">
        <v>6</v>
      </c>
      <c r="CC379" t="s">
        <v>6</v>
      </c>
      <c r="CD379" t="s">
        <v>6</v>
      </c>
      <c r="CE379" t="s">
        <v>6</v>
      </c>
      <c r="CF379" t="s">
        <v>6</v>
      </c>
      <c r="CG379" t="s">
        <v>6</v>
      </c>
      <c r="CH379" t="s">
        <v>6</v>
      </c>
      <c r="CI379" t="s">
        <v>6</v>
      </c>
      <c r="CJ379" t="s">
        <v>6</v>
      </c>
      <c r="CK379" t="s">
        <v>6</v>
      </c>
      <c r="CL379" t="s">
        <v>6</v>
      </c>
      <c r="CM379" t="s">
        <v>6</v>
      </c>
      <c r="CN379" t="s">
        <v>6</v>
      </c>
      <c r="CO379" t="s">
        <v>6</v>
      </c>
      <c r="CP379" t="s">
        <v>6</v>
      </c>
      <c r="CQ379" t="s">
        <v>6</v>
      </c>
      <c r="CR379" t="s">
        <v>6</v>
      </c>
      <c r="CS379" t="s">
        <v>6</v>
      </c>
      <c r="CT379" t="s">
        <v>6</v>
      </c>
      <c r="CU379" t="s">
        <v>6</v>
      </c>
      <c r="CV379" t="s">
        <v>6</v>
      </c>
      <c r="CW379" t="s">
        <v>6</v>
      </c>
      <c r="CX379" t="s">
        <v>6</v>
      </c>
      <c r="CY379" t="s">
        <v>6</v>
      </c>
      <c r="CZ379" t="s">
        <v>6</v>
      </c>
      <c r="DA379" t="s">
        <v>6</v>
      </c>
      <c r="DB379" t="s">
        <v>6</v>
      </c>
      <c r="DC379" t="s">
        <v>6</v>
      </c>
      <c r="DD379" t="s">
        <v>6</v>
      </c>
      <c r="DE379" t="s">
        <v>6</v>
      </c>
      <c r="DF379" t="s">
        <v>6</v>
      </c>
      <c r="DG379" t="s">
        <v>6</v>
      </c>
      <c r="DH379" t="s">
        <v>6</v>
      </c>
      <c r="DI379" t="s">
        <v>6</v>
      </c>
      <c r="DJ379" t="s">
        <v>6</v>
      </c>
      <c r="DK379" t="s">
        <v>6</v>
      </c>
      <c r="DL379" t="s">
        <v>6</v>
      </c>
      <c r="DM379" t="s">
        <v>6</v>
      </c>
      <c r="DN379" t="s">
        <v>6</v>
      </c>
      <c r="DO379" t="s">
        <v>6</v>
      </c>
      <c r="DP379" t="s">
        <v>6</v>
      </c>
      <c r="DQ379" t="s">
        <v>6</v>
      </c>
      <c r="DR379" t="s">
        <v>6</v>
      </c>
      <c r="DS379" t="s">
        <v>6</v>
      </c>
      <c r="DT379" t="s">
        <v>6</v>
      </c>
      <c r="DU379" t="s">
        <v>6</v>
      </c>
      <c r="DV379" t="s">
        <v>6</v>
      </c>
      <c r="DW379" t="s">
        <v>6</v>
      </c>
      <c r="DX379" t="s">
        <v>6</v>
      </c>
      <c r="DY379" t="s">
        <v>6</v>
      </c>
      <c r="DZ379" t="s">
        <v>6</v>
      </c>
      <c r="EA379" t="s">
        <v>6</v>
      </c>
      <c r="EB379" t="s">
        <v>6</v>
      </c>
      <c r="EC379" t="s">
        <v>6</v>
      </c>
      <c r="ED379" t="s">
        <v>6</v>
      </c>
      <c r="EE379" t="s">
        <v>6</v>
      </c>
      <c r="EF379" t="s">
        <v>6</v>
      </c>
      <c r="EG379" t="s">
        <v>6</v>
      </c>
      <c r="EH379" t="s">
        <v>6</v>
      </c>
      <c r="EI379" t="s">
        <v>6</v>
      </c>
      <c r="EJ379" t="s">
        <v>6</v>
      </c>
      <c r="EK379" t="s">
        <v>6</v>
      </c>
      <c r="EL379" t="s">
        <v>6</v>
      </c>
      <c r="EM379" t="s">
        <v>6</v>
      </c>
      <c r="EN379" t="s">
        <v>6</v>
      </c>
      <c r="EO379" t="s">
        <v>6</v>
      </c>
      <c r="EP379" t="s">
        <v>6</v>
      </c>
      <c r="EQ379" t="s">
        <v>6</v>
      </c>
      <c r="ER379" t="s">
        <v>6</v>
      </c>
      <c r="ES379" t="s">
        <v>6</v>
      </c>
      <c r="ET379" t="s">
        <v>6</v>
      </c>
      <c r="EU379" t="s">
        <v>6</v>
      </c>
      <c r="EV379" t="s">
        <v>6</v>
      </c>
      <c r="EW379" t="s">
        <v>6</v>
      </c>
      <c r="EX379" t="s">
        <v>6</v>
      </c>
      <c r="EY379" t="s">
        <v>6</v>
      </c>
      <c r="EZ379" t="s">
        <v>6</v>
      </c>
      <c r="FA379" t="s">
        <v>6</v>
      </c>
      <c r="FB379" t="s">
        <v>6</v>
      </c>
      <c r="FC379" t="s">
        <v>6</v>
      </c>
      <c r="FD379" t="s">
        <v>6</v>
      </c>
      <c r="FE379" t="s">
        <v>6</v>
      </c>
      <c r="FF379" t="s">
        <v>6</v>
      </c>
      <c r="FG379" t="s">
        <v>6</v>
      </c>
      <c r="FH379" t="s">
        <v>6</v>
      </c>
      <c r="FI379" t="s">
        <v>6</v>
      </c>
      <c r="FJ379" t="s">
        <v>6</v>
      </c>
      <c r="FK379" t="s">
        <v>6</v>
      </c>
      <c r="FL379" t="s">
        <v>6</v>
      </c>
      <c r="FM379" t="s">
        <v>6</v>
      </c>
      <c r="FN379" t="s">
        <v>6</v>
      </c>
      <c r="FO379" t="s">
        <v>6</v>
      </c>
      <c r="FP379" t="s">
        <v>6</v>
      </c>
      <c r="FQ379" t="s">
        <v>6</v>
      </c>
      <c r="FR379" t="s">
        <v>6</v>
      </c>
      <c r="FS379" t="s">
        <v>6</v>
      </c>
      <c r="FT379" t="s">
        <v>6</v>
      </c>
      <c r="FU379" t="s">
        <v>6</v>
      </c>
      <c r="FV379" t="s">
        <v>6</v>
      </c>
      <c r="FW379" t="s">
        <v>6</v>
      </c>
      <c r="FX379" t="s">
        <v>6</v>
      </c>
      <c r="FY379" t="s">
        <v>6</v>
      </c>
      <c r="FZ379" t="s">
        <v>6</v>
      </c>
      <c r="GA379" t="s">
        <v>6</v>
      </c>
      <c r="GB379" t="s">
        <v>6</v>
      </c>
      <c r="GC379" t="s">
        <v>6</v>
      </c>
      <c r="GD379" t="s">
        <v>6</v>
      </c>
      <c r="GE379" t="s">
        <v>6</v>
      </c>
      <c r="GF379" t="s">
        <v>6</v>
      </c>
      <c r="GG379" t="s">
        <v>6</v>
      </c>
      <c r="GH379" t="s">
        <v>6</v>
      </c>
      <c r="GI379" t="s">
        <v>272</v>
      </c>
      <c r="GJ379" t="s">
        <v>272</v>
      </c>
      <c r="GK379" t="s">
        <v>272</v>
      </c>
      <c r="GL379" t="s">
        <v>272</v>
      </c>
      <c r="GM379" t="s">
        <v>272</v>
      </c>
      <c r="GN379" t="s">
        <v>272</v>
      </c>
      <c r="GO379" t="s">
        <v>272</v>
      </c>
      <c r="GP379" t="s">
        <v>272</v>
      </c>
      <c r="GQ379" t="s">
        <v>272</v>
      </c>
      <c r="GR379" t="s">
        <v>272</v>
      </c>
      <c r="GS379" t="s">
        <v>272</v>
      </c>
      <c r="GT379" t="s">
        <v>272</v>
      </c>
      <c r="GU379" t="s">
        <v>272</v>
      </c>
      <c r="GV379" t="s">
        <v>272</v>
      </c>
      <c r="GW379" t="s">
        <v>272</v>
      </c>
      <c r="GX379" t="s">
        <v>272</v>
      </c>
      <c r="GY379" t="s">
        <v>272</v>
      </c>
      <c r="GZ379" t="s">
        <v>272</v>
      </c>
      <c r="HA379" t="s">
        <v>272</v>
      </c>
      <c r="HB379" t="s">
        <v>272</v>
      </c>
      <c r="HC379" t="s">
        <v>272</v>
      </c>
      <c r="HD379" t="s">
        <v>272</v>
      </c>
      <c r="HE379" t="s">
        <v>272</v>
      </c>
      <c r="HF379" t="s">
        <v>272</v>
      </c>
      <c r="HG379" t="s">
        <v>272</v>
      </c>
      <c r="HH379" t="s">
        <v>272</v>
      </c>
      <c r="HI379" t="s">
        <v>272</v>
      </c>
      <c r="HJ379" t="s">
        <v>272</v>
      </c>
      <c r="HK379" t="s">
        <v>272</v>
      </c>
      <c r="HL379" t="s">
        <v>6</v>
      </c>
      <c r="HM379" t="s">
        <v>6</v>
      </c>
      <c r="HN379" t="s">
        <v>6</v>
      </c>
      <c r="HO379" t="s">
        <v>6</v>
      </c>
      <c r="HP379" t="s">
        <v>6</v>
      </c>
      <c r="HQ379" t="s">
        <v>6</v>
      </c>
      <c r="HR379" t="s">
        <v>6</v>
      </c>
      <c r="HS379" t="s">
        <v>6</v>
      </c>
      <c r="HT379" t="s">
        <v>6</v>
      </c>
      <c r="HU379" t="s">
        <v>6</v>
      </c>
      <c r="HV379" t="s">
        <v>6</v>
      </c>
      <c r="HW379" t="s">
        <v>6</v>
      </c>
      <c r="HX379" t="s">
        <v>272</v>
      </c>
      <c r="HY379" t="s">
        <v>272</v>
      </c>
      <c r="HZ379" t="s">
        <v>272</v>
      </c>
      <c r="IA379" t="s">
        <v>272</v>
      </c>
      <c r="IB379" t="s">
        <v>272</v>
      </c>
      <c r="IC379" t="s">
        <v>272</v>
      </c>
      <c r="ID379" t="s">
        <v>272</v>
      </c>
      <c r="IE379" t="s">
        <v>272</v>
      </c>
      <c r="IF379" t="s">
        <v>272</v>
      </c>
      <c r="IG379" t="s">
        <v>272</v>
      </c>
      <c r="IH379" t="s">
        <v>272</v>
      </c>
      <c r="II379" t="s">
        <v>272</v>
      </c>
      <c r="IJ379" t="s">
        <v>272</v>
      </c>
      <c r="IK379" t="s">
        <v>272</v>
      </c>
      <c r="IL379" t="s">
        <v>272</v>
      </c>
      <c r="IM379" t="s">
        <v>272</v>
      </c>
      <c r="IN379" t="s">
        <v>272</v>
      </c>
      <c r="IO379" t="s">
        <v>272</v>
      </c>
      <c r="IP379" t="s">
        <v>272</v>
      </c>
      <c r="IQ379" t="s">
        <v>272</v>
      </c>
      <c r="IR379" t="s">
        <v>272</v>
      </c>
      <c r="IS379" t="s">
        <v>272</v>
      </c>
      <c r="IT379" t="s">
        <v>272</v>
      </c>
      <c r="IU379" t="s">
        <v>272</v>
      </c>
      <c r="IV379" t="s">
        <v>272</v>
      </c>
      <c r="IW379" t="s">
        <v>272</v>
      </c>
      <c r="IX379" t="s">
        <v>272</v>
      </c>
      <c r="IY379" t="s">
        <v>272</v>
      </c>
      <c r="IZ379" t="s">
        <v>272</v>
      </c>
      <c r="JA379" t="s">
        <v>272</v>
      </c>
      <c r="JB379" t="s">
        <v>6</v>
      </c>
      <c r="JC379" t="s">
        <v>6</v>
      </c>
      <c r="JD379" t="s">
        <v>6</v>
      </c>
      <c r="JE379" s="1">
        <v>3235</v>
      </c>
      <c r="JF379" s="1">
        <v>1429</v>
      </c>
      <c r="JG379">
        <v>3.86</v>
      </c>
      <c r="JH379">
        <v>1.17</v>
      </c>
      <c r="JI379">
        <v>0.21</v>
      </c>
      <c r="JJ379">
        <v>0.19</v>
      </c>
      <c r="JK379">
        <v>1.79</v>
      </c>
      <c r="JL379">
        <v>46.9</v>
      </c>
      <c r="JM379">
        <v>46.4</v>
      </c>
      <c r="JN379">
        <v>100</v>
      </c>
      <c r="JO379">
        <v>39.4</v>
      </c>
      <c r="JP379">
        <v>100</v>
      </c>
      <c r="JQ379">
        <v>39.4</v>
      </c>
      <c r="JR379">
        <v>3.1</v>
      </c>
      <c r="JS379">
        <v>37.200000000000003</v>
      </c>
      <c r="JT379">
        <v>0.8</v>
      </c>
      <c r="JU379" s="1">
        <v>1121146</v>
      </c>
      <c r="JV379" s="1">
        <v>568956</v>
      </c>
      <c r="JW379" s="1">
        <v>563690</v>
      </c>
      <c r="JX379" s="1">
        <v>538805</v>
      </c>
      <c r="JY379" s="1">
        <v>462908</v>
      </c>
      <c r="JZ379" s="1">
        <v>456376</v>
      </c>
      <c r="KA379" s="1">
        <v>442207</v>
      </c>
      <c r="KB379" s="1">
        <v>1969</v>
      </c>
      <c r="KC379" s="1">
        <v>18733</v>
      </c>
      <c r="KD379" s="1">
        <v>58984</v>
      </c>
      <c r="KE379" s="1">
        <v>58914</v>
      </c>
      <c r="KF379" s="1">
        <v>16913</v>
      </c>
      <c r="KG379" s="1">
        <v>4872</v>
      </c>
      <c r="KH379" s="1">
        <v>2648</v>
      </c>
      <c r="KI379" s="1">
        <v>1050</v>
      </c>
      <c r="KJ379" s="1">
        <v>1174</v>
      </c>
      <c r="KK379">
        <v>0</v>
      </c>
      <c r="KL379" s="1">
        <v>20013</v>
      </c>
      <c r="KM379">
        <v>703</v>
      </c>
      <c r="KN379" s="1">
        <v>18872</v>
      </c>
      <c r="KO379" s="1">
        <v>15999</v>
      </c>
      <c r="KP379" s="1">
        <v>2873</v>
      </c>
      <c r="KQ379">
        <v>438</v>
      </c>
      <c r="KR379" s="1">
        <v>5266</v>
      </c>
      <c r="KS379" s="1">
        <v>2740</v>
      </c>
      <c r="KT379" s="1">
        <v>2526</v>
      </c>
      <c r="KU379" s="1">
        <v>474378</v>
      </c>
      <c r="KV379" s="1">
        <v>449610</v>
      </c>
      <c r="KW379" s="1">
        <v>2221</v>
      </c>
      <c r="KX379" s="1">
        <v>1669</v>
      </c>
      <c r="KY379">
        <v>552</v>
      </c>
      <c r="KZ379">
        <v>332</v>
      </c>
      <c r="LA379">
        <v>0</v>
      </c>
      <c r="LB379">
        <v>237</v>
      </c>
      <c r="LC379" s="1">
        <v>2087</v>
      </c>
      <c r="LD379" s="1">
        <v>19741</v>
      </c>
      <c r="LE379">
        <v>0</v>
      </c>
      <c r="LF379">
        <v>151</v>
      </c>
      <c r="LG379" s="1">
        <v>77812</v>
      </c>
      <c r="LH379" s="1">
        <v>1121146</v>
      </c>
      <c r="LI379" s="1">
        <v>443585</v>
      </c>
      <c r="LJ379" s="1">
        <v>346919</v>
      </c>
      <c r="LK379" s="1">
        <v>84355</v>
      </c>
      <c r="LL379" s="1">
        <v>7546</v>
      </c>
      <c r="LM379" s="1">
        <v>2970</v>
      </c>
      <c r="LN379" s="1">
        <v>2567</v>
      </c>
      <c r="LO379" s="1">
        <v>1799</v>
      </c>
      <c r="LP379">
        <v>210</v>
      </c>
      <c r="LQ379" s="1">
        <v>7526</v>
      </c>
      <c r="LR379" s="1">
        <v>4736</v>
      </c>
      <c r="LS379" s="1">
        <v>1263</v>
      </c>
      <c r="LT379">
        <v>642</v>
      </c>
      <c r="LU379">
        <v>885</v>
      </c>
      <c r="LV379" s="1">
        <v>7620</v>
      </c>
      <c r="LW379" s="1">
        <v>5886</v>
      </c>
      <c r="LX379" s="1">
        <v>1734</v>
      </c>
      <c r="LY379" s="1">
        <v>4277</v>
      </c>
      <c r="LZ379" s="1">
        <v>2230</v>
      </c>
      <c r="MA379" s="1">
        <v>1279</v>
      </c>
      <c r="MB379">
        <v>768</v>
      </c>
      <c r="MC379" s="1">
        <v>8815</v>
      </c>
      <c r="MD379" s="1">
        <v>5532</v>
      </c>
      <c r="ME379">
        <v>665</v>
      </c>
      <c r="MF379" s="1">
        <v>1298</v>
      </c>
      <c r="MG379" s="1">
        <v>1321</v>
      </c>
      <c r="MH379" s="1">
        <v>3288</v>
      </c>
      <c r="MI379" s="1">
        <v>3165</v>
      </c>
      <c r="MJ379">
        <v>123</v>
      </c>
      <c r="MK379" s="1">
        <v>3320</v>
      </c>
      <c r="ML379">
        <v>326</v>
      </c>
      <c r="MM379" s="1">
        <v>2994</v>
      </c>
      <c r="MN379" s="1">
        <v>5847</v>
      </c>
      <c r="MO379" s="1">
        <v>8802</v>
      </c>
      <c r="MP379" s="1">
        <v>3670</v>
      </c>
      <c r="MQ379" s="1">
        <v>5133</v>
      </c>
      <c r="MR379" s="1">
        <v>5016</v>
      </c>
      <c r="MS379">
        <v>963</v>
      </c>
      <c r="MT379">
        <v>760</v>
      </c>
      <c r="MU379" s="1">
        <v>3292</v>
      </c>
      <c r="MV379" s="1">
        <v>4161</v>
      </c>
      <c r="MW379" s="1">
        <v>18138</v>
      </c>
      <c r="MX379" s="1">
        <v>16835</v>
      </c>
      <c r="MY379" s="1">
        <v>1303</v>
      </c>
      <c r="MZ379" s="1">
        <v>7986</v>
      </c>
      <c r="NA379">
        <v>577</v>
      </c>
      <c r="NB379" s="1">
        <v>7409</v>
      </c>
      <c r="NC379">
        <v>662</v>
      </c>
      <c r="ND379" s="1">
        <v>6746</v>
      </c>
      <c r="NE379" s="1">
        <v>22552</v>
      </c>
      <c r="NF379" s="1">
        <v>11927</v>
      </c>
      <c r="NG379" s="1">
        <v>4505</v>
      </c>
      <c r="NH379">
        <v>399</v>
      </c>
      <c r="NI379" s="1">
        <v>5721</v>
      </c>
      <c r="NJ379" s="1">
        <v>12161</v>
      </c>
      <c r="NK379" s="1">
        <v>4452</v>
      </c>
      <c r="NL379" s="1">
        <v>1770</v>
      </c>
      <c r="NM379" s="1">
        <v>1311</v>
      </c>
      <c r="NN379" s="1">
        <v>1372</v>
      </c>
      <c r="NO379">
        <v>618</v>
      </c>
      <c r="NP379">
        <v>566</v>
      </c>
      <c r="NQ379" s="1">
        <v>2453</v>
      </c>
      <c r="NR379" s="1">
        <v>2597</v>
      </c>
      <c r="NS379" s="1">
        <v>1475</v>
      </c>
      <c r="NT379" s="1">
        <v>12844</v>
      </c>
      <c r="NU379">
        <v>215</v>
      </c>
      <c r="NV379" s="1">
        <v>4576</v>
      </c>
      <c r="NW379" s="1">
        <v>1308</v>
      </c>
      <c r="NX379" s="1">
        <v>2710</v>
      </c>
      <c r="NY379">
        <v>558</v>
      </c>
      <c r="NZ379" s="1">
        <v>2901</v>
      </c>
      <c r="OA379" s="1">
        <v>1039</v>
      </c>
      <c r="OB379" s="1">
        <v>1498</v>
      </c>
      <c r="OC379">
        <v>365</v>
      </c>
      <c r="OD379" s="1">
        <v>1416</v>
      </c>
      <c r="OE379">
        <v>511</v>
      </c>
      <c r="OF379">
        <v>742</v>
      </c>
      <c r="OG379">
        <v>164</v>
      </c>
      <c r="OH379">
        <v>180</v>
      </c>
      <c r="OI379">
        <v>873</v>
      </c>
      <c r="OJ379" s="1">
        <v>1702</v>
      </c>
      <c r="OK379">
        <v>981</v>
      </c>
      <c r="OL379" s="1">
        <v>10794</v>
      </c>
      <c r="OM379" s="1">
        <v>1943</v>
      </c>
      <c r="ON379">
        <v>511</v>
      </c>
      <c r="OO379" s="1">
        <v>2025</v>
      </c>
      <c r="OP379" s="1">
        <v>6315</v>
      </c>
      <c r="OQ379" s="1">
        <v>42688</v>
      </c>
      <c r="OR379" s="1">
        <v>12937</v>
      </c>
      <c r="OS379" s="1">
        <v>18791</v>
      </c>
      <c r="OT379" s="1">
        <v>2293</v>
      </c>
      <c r="OU379">
        <v>137</v>
      </c>
      <c r="OV379" s="1">
        <v>16361</v>
      </c>
      <c r="OW379" s="1">
        <v>10960</v>
      </c>
      <c r="OX379" s="1">
        <v>14802</v>
      </c>
      <c r="OY379" s="1">
        <v>8973</v>
      </c>
      <c r="OZ379">
        <v>353</v>
      </c>
      <c r="PA379" s="1">
        <v>5476</v>
      </c>
      <c r="PB379" s="1">
        <v>48383</v>
      </c>
      <c r="PC379" s="1">
        <v>4520</v>
      </c>
      <c r="PD379" s="1">
        <v>7675</v>
      </c>
      <c r="PE379" s="1">
        <v>4610</v>
      </c>
      <c r="PF379" s="1">
        <v>31578</v>
      </c>
      <c r="PG379" s="1">
        <v>6976</v>
      </c>
      <c r="PH379" s="1">
        <v>10156</v>
      </c>
      <c r="PI379" s="1">
        <v>5256</v>
      </c>
      <c r="PJ379" s="1">
        <v>9189</v>
      </c>
      <c r="PK379" s="1">
        <v>90353</v>
      </c>
      <c r="PL379" s="1">
        <v>19852</v>
      </c>
      <c r="PM379" s="1">
        <v>2692</v>
      </c>
      <c r="PN379" s="1">
        <v>3783</v>
      </c>
      <c r="PO379" s="1">
        <v>2641</v>
      </c>
      <c r="PP379" s="1">
        <v>1339</v>
      </c>
      <c r="PQ379" s="1">
        <v>9398</v>
      </c>
      <c r="PR379" s="1">
        <v>32932</v>
      </c>
      <c r="PS379" s="1">
        <v>30922</v>
      </c>
      <c r="PT379" s="1">
        <v>9937</v>
      </c>
      <c r="PU379">
        <v>531</v>
      </c>
      <c r="PV379">
        <v>664</v>
      </c>
      <c r="PW379" s="1">
        <v>1348</v>
      </c>
      <c r="PX379">
        <v>889</v>
      </c>
      <c r="PY379" s="1">
        <v>10694</v>
      </c>
      <c r="PZ379" s="1">
        <v>6858</v>
      </c>
      <c r="QA379" s="1">
        <v>6647</v>
      </c>
      <c r="QB379" s="1">
        <v>23755</v>
      </c>
      <c r="QC379" s="1">
        <v>55271</v>
      </c>
      <c r="QD379" s="1">
        <v>17340</v>
      </c>
      <c r="QE379" s="1">
        <v>272059</v>
      </c>
      <c r="QF379" t="s">
        <v>6</v>
      </c>
      <c r="QG379" t="s">
        <v>272</v>
      </c>
      <c r="QH379" s="1">
        <v>96666</v>
      </c>
      <c r="QI379" s="1">
        <v>39741</v>
      </c>
      <c r="QJ379" s="1">
        <v>16694</v>
      </c>
      <c r="QK379" s="1">
        <v>18170</v>
      </c>
      <c r="QL379" s="1">
        <v>4877</v>
      </c>
      <c r="QM379" s="1">
        <v>56663</v>
      </c>
      <c r="QN379" s="1">
        <v>36060</v>
      </c>
      <c r="QO379" s="1">
        <v>19251</v>
      </c>
      <c r="QP379" t="s">
        <v>6</v>
      </c>
      <c r="QQ379" s="1">
        <v>1352</v>
      </c>
      <c r="QR379">
        <v>261</v>
      </c>
      <c r="QS379" s="1">
        <v>600422</v>
      </c>
      <c r="QT379" s="1">
        <v>405194</v>
      </c>
      <c r="QU379" s="1">
        <v>48083</v>
      </c>
      <c r="QV379" s="1">
        <v>4544</v>
      </c>
      <c r="QW379" s="1">
        <v>43539</v>
      </c>
      <c r="QX379" s="1">
        <v>1161</v>
      </c>
      <c r="QY379" s="1">
        <v>110103</v>
      </c>
      <c r="QZ379" s="1">
        <v>3997</v>
      </c>
      <c r="RA379" s="1">
        <v>8872</v>
      </c>
      <c r="RB379" s="1">
        <v>22067</v>
      </c>
      <c r="RC379">
        <v>0</v>
      </c>
      <c r="RD379">
        <v>947</v>
      </c>
      <c r="RE379" s="1">
        <v>77139</v>
      </c>
      <c r="RF379" s="1">
        <v>11900</v>
      </c>
      <c r="RG379">
        <v>625</v>
      </c>
      <c r="RH379">
        <v>295</v>
      </c>
      <c r="RI379" s="1">
        <v>10981</v>
      </c>
      <c r="RJ379" s="1">
        <v>11900</v>
      </c>
      <c r="RK379" s="1">
        <v>9287</v>
      </c>
      <c r="RL379">
        <v>295</v>
      </c>
      <c r="RM379">
        <v>0</v>
      </c>
      <c r="RN379">
        <v>1</v>
      </c>
      <c r="RO379">
        <v>576</v>
      </c>
      <c r="RP379">
        <v>448</v>
      </c>
      <c r="RQ379">
        <v>184</v>
      </c>
      <c r="RR379">
        <v>650</v>
      </c>
      <c r="RS379">
        <v>0</v>
      </c>
      <c r="RT379">
        <v>505</v>
      </c>
      <c r="RU379">
        <v>249</v>
      </c>
      <c r="RV379" s="1">
        <v>472290</v>
      </c>
      <c r="RW379" s="1">
        <v>125371</v>
      </c>
      <c r="RX379" s="1">
        <v>2274</v>
      </c>
      <c r="RY379" s="1">
        <v>1446</v>
      </c>
      <c r="RZ379" s="1">
        <v>-44416</v>
      </c>
      <c r="SA379" s="1">
        <v>45862</v>
      </c>
      <c r="SB379" s="1">
        <v>2875</v>
      </c>
      <c r="SC379" s="1">
        <v>42987</v>
      </c>
      <c r="SD379">
        <v>828</v>
      </c>
      <c r="SE379" s="1">
        <v>110103</v>
      </c>
      <c r="SF379" s="1">
        <v>3759</v>
      </c>
      <c r="SG379" s="1">
        <v>6785</v>
      </c>
      <c r="SH379" s="1">
        <v>2326</v>
      </c>
      <c r="SI379">
        <v>0</v>
      </c>
      <c r="SJ379">
        <v>796</v>
      </c>
      <c r="SK379">
        <v>-673</v>
      </c>
      <c r="SL379">
        <v>73.5</v>
      </c>
      <c r="SM379">
        <v>26.5</v>
      </c>
      <c r="SN379">
        <v>0.5</v>
      </c>
      <c r="SO379">
        <v>0.3</v>
      </c>
      <c r="SP379">
        <v>-9.4</v>
      </c>
      <c r="SQ379">
        <v>9.6999999999999993</v>
      </c>
      <c r="SR379">
        <v>0.6</v>
      </c>
      <c r="SS379">
        <v>9.1</v>
      </c>
      <c r="ST379">
        <v>0.2</v>
      </c>
      <c r="SU379">
        <v>23.3</v>
      </c>
      <c r="SV379">
        <v>0.8</v>
      </c>
      <c r="SW379">
        <v>1.4</v>
      </c>
      <c r="SX379">
        <v>0.5</v>
      </c>
      <c r="SY379">
        <v>0</v>
      </c>
      <c r="SZ379">
        <v>24.3</v>
      </c>
      <c r="TA379" t="s">
        <v>272</v>
      </c>
      <c r="TB379" s="1">
        <v>140589</v>
      </c>
    </row>
    <row r="380" spans="3:522">
      <c r="C380">
        <v>2</v>
      </c>
      <c r="D380">
        <v>2000000707</v>
      </c>
      <c r="E380">
        <f t="shared" si="19"/>
        <v>2000</v>
      </c>
      <c r="F380">
        <f t="shared" si="20"/>
        <v>7</v>
      </c>
      <c r="G380" t="s">
        <v>6</v>
      </c>
      <c r="H380" t="s">
        <v>6</v>
      </c>
      <c r="I380" t="s">
        <v>6</v>
      </c>
      <c r="J380" t="s">
        <v>6</v>
      </c>
      <c r="K380" t="s">
        <v>6</v>
      </c>
      <c r="L380" t="s">
        <v>6</v>
      </c>
      <c r="M380" t="s">
        <v>6</v>
      </c>
      <c r="N380" t="s">
        <v>6</v>
      </c>
      <c r="O380" t="s">
        <v>6</v>
      </c>
      <c r="P380" t="s">
        <v>6</v>
      </c>
      <c r="Q380" t="s">
        <v>6</v>
      </c>
      <c r="R380" t="s">
        <v>6</v>
      </c>
      <c r="S380" t="s">
        <v>6</v>
      </c>
      <c r="T380" t="s">
        <v>6</v>
      </c>
      <c r="U380" t="s">
        <v>6</v>
      </c>
      <c r="V380" t="s">
        <v>6</v>
      </c>
      <c r="W380" t="s">
        <v>272</v>
      </c>
      <c r="X380" t="s">
        <v>272</v>
      </c>
      <c r="Y380" t="s">
        <v>272</v>
      </c>
      <c r="Z380" t="s">
        <v>272</v>
      </c>
      <c r="AA380" t="s">
        <v>272</v>
      </c>
      <c r="AB380" t="s">
        <v>272</v>
      </c>
      <c r="AC380" t="s">
        <v>272</v>
      </c>
      <c r="AD380" t="s">
        <v>272</v>
      </c>
      <c r="AE380" t="s">
        <v>272</v>
      </c>
      <c r="AF380" t="s">
        <v>272</v>
      </c>
      <c r="AG380" t="s">
        <v>272</v>
      </c>
      <c r="AH380" t="s">
        <v>272</v>
      </c>
      <c r="AI380" t="s">
        <v>272</v>
      </c>
      <c r="AJ380" t="s">
        <v>272</v>
      </c>
      <c r="AK380" t="s">
        <v>272</v>
      </c>
      <c r="AL380" t="s">
        <v>272</v>
      </c>
      <c r="AM380" t="s">
        <v>272</v>
      </c>
      <c r="AN380" t="s">
        <v>272</v>
      </c>
      <c r="AO380" t="s">
        <v>272</v>
      </c>
      <c r="AP380" t="s">
        <v>272</v>
      </c>
      <c r="AQ380" t="s">
        <v>272</v>
      </c>
      <c r="AR380" t="s">
        <v>272</v>
      </c>
      <c r="AS380" t="s">
        <v>272</v>
      </c>
      <c r="AT380" t="s">
        <v>272</v>
      </c>
      <c r="AU380" t="s">
        <v>272</v>
      </c>
      <c r="AV380" t="s">
        <v>272</v>
      </c>
      <c r="AW380" t="s">
        <v>272</v>
      </c>
      <c r="AX380" t="s">
        <v>272</v>
      </c>
      <c r="AY380" t="s">
        <v>272</v>
      </c>
      <c r="AZ380" t="s">
        <v>272</v>
      </c>
      <c r="BA380" t="s">
        <v>272</v>
      </c>
      <c r="BB380" t="s">
        <v>272</v>
      </c>
      <c r="BC380" t="s">
        <v>272</v>
      </c>
      <c r="BD380" t="s">
        <v>272</v>
      </c>
      <c r="BE380" t="s">
        <v>272</v>
      </c>
      <c r="BF380" t="s">
        <v>272</v>
      </c>
      <c r="BG380" t="s">
        <v>272</v>
      </c>
      <c r="BH380" t="s">
        <v>272</v>
      </c>
      <c r="BI380" t="s">
        <v>272</v>
      </c>
      <c r="BJ380" t="s">
        <v>272</v>
      </c>
      <c r="BK380" t="s">
        <v>272</v>
      </c>
      <c r="BL380" t="s">
        <v>6</v>
      </c>
      <c r="BM380" t="s">
        <v>6</v>
      </c>
      <c r="BN380" t="s">
        <v>6</v>
      </c>
      <c r="BO380" t="s">
        <v>6</v>
      </c>
      <c r="BP380" t="s">
        <v>6</v>
      </c>
      <c r="BQ380" t="s">
        <v>6</v>
      </c>
      <c r="BR380" t="s">
        <v>6</v>
      </c>
      <c r="BS380" t="s">
        <v>6</v>
      </c>
      <c r="BT380" t="s">
        <v>6</v>
      </c>
      <c r="BU380" t="s">
        <v>6</v>
      </c>
      <c r="BV380" t="s">
        <v>6</v>
      </c>
      <c r="BW380" t="s">
        <v>6</v>
      </c>
      <c r="BX380" t="s">
        <v>6</v>
      </c>
      <c r="BY380" t="s">
        <v>6</v>
      </c>
      <c r="BZ380" t="s">
        <v>6</v>
      </c>
      <c r="CA380" t="s">
        <v>6</v>
      </c>
      <c r="CB380" t="s">
        <v>6</v>
      </c>
      <c r="CC380" t="s">
        <v>6</v>
      </c>
      <c r="CD380" t="s">
        <v>6</v>
      </c>
      <c r="CE380" t="s">
        <v>6</v>
      </c>
      <c r="CF380" t="s">
        <v>6</v>
      </c>
      <c r="CG380" t="s">
        <v>6</v>
      </c>
      <c r="CH380" t="s">
        <v>6</v>
      </c>
      <c r="CI380" t="s">
        <v>6</v>
      </c>
      <c r="CJ380" t="s">
        <v>6</v>
      </c>
      <c r="CK380" t="s">
        <v>6</v>
      </c>
      <c r="CL380" t="s">
        <v>6</v>
      </c>
      <c r="CM380" t="s">
        <v>6</v>
      </c>
      <c r="CN380" t="s">
        <v>6</v>
      </c>
      <c r="CO380" t="s">
        <v>6</v>
      </c>
      <c r="CP380" t="s">
        <v>6</v>
      </c>
      <c r="CQ380" t="s">
        <v>6</v>
      </c>
      <c r="CR380" t="s">
        <v>6</v>
      </c>
      <c r="CS380" t="s">
        <v>6</v>
      </c>
      <c r="CT380" t="s">
        <v>6</v>
      </c>
      <c r="CU380" t="s">
        <v>6</v>
      </c>
      <c r="CV380" t="s">
        <v>6</v>
      </c>
      <c r="CW380" t="s">
        <v>6</v>
      </c>
      <c r="CX380" t="s">
        <v>6</v>
      </c>
      <c r="CY380" t="s">
        <v>6</v>
      </c>
      <c r="CZ380" t="s">
        <v>6</v>
      </c>
      <c r="DA380" t="s">
        <v>6</v>
      </c>
      <c r="DB380" t="s">
        <v>6</v>
      </c>
      <c r="DC380" t="s">
        <v>6</v>
      </c>
      <c r="DD380" t="s">
        <v>6</v>
      </c>
      <c r="DE380" t="s">
        <v>6</v>
      </c>
      <c r="DF380" t="s">
        <v>6</v>
      </c>
      <c r="DG380" t="s">
        <v>6</v>
      </c>
      <c r="DH380" t="s">
        <v>6</v>
      </c>
      <c r="DI380" t="s">
        <v>6</v>
      </c>
      <c r="DJ380" t="s">
        <v>6</v>
      </c>
      <c r="DK380" t="s">
        <v>6</v>
      </c>
      <c r="DL380" t="s">
        <v>6</v>
      </c>
      <c r="DM380" t="s">
        <v>6</v>
      </c>
      <c r="DN380" t="s">
        <v>6</v>
      </c>
      <c r="DO380" t="s">
        <v>6</v>
      </c>
      <c r="DP380" t="s">
        <v>6</v>
      </c>
      <c r="DQ380" t="s">
        <v>6</v>
      </c>
      <c r="DR380" t="s">
        <v>6</v>
      </c>
      <c r="DS380" t="s">
        <v>6</v>
      </c>
      <c r="DT380" t="s">
        <v>6</v>
      </c>
      <c r="DU380" t="s">
        <v>6</v>
      </c>
      <c r="DV380" t="s">
        <v>6</v>
      </c>
      <c r="DW380" t="s">
        <v>6</v>
      </c>
      <c r="DX380" t="s">
        <v>6</v>
      </c>
      <c r="DY380" t="s">
        <v>6</v>
      </c>
      <c r="DZ380" t="s">
        <v>6</v>
      </c>
      <c r="EA380" t="s">
        <v>6</v>
      </c>
      <c r="EB380" t="s">
        <v>6</v>
      </c>
      <c r="EC380" t="s">
        <v>6</v>
      </c>
      <c r="ED380" t="s">
        <v>6</v>
      </c>
      <c r="EE380" t="s">
        <v>6</v>
      </c>
      <c r="EF380" t="s">
        <v>6</v>
      </c>
      <c r="EG380" t="s">
        <v>6</v>
      </c>
      <c r="EH380" t="s">
        <v>6</v>
      </c>
      <c r="EI380" t="s">
        <v>6</v>
      </c>
      <c r="EJ380" t="s">
        <v>6</v>
      </c>
      <c r="EK380" t="s">
        <v>6</v>
      </c>
      <c r="EL380" t="s">
        <v>6</v>
      </c>
      <c r="EM380" t="s">
        <v>6</v>
      </c>
      <c r="EN380" t="s">
        <v>6</v>
      </c>
      <c r="EO380" t="s">
        <v>6</v>
      </c>
      <c r="EP380" t="s">
        <v>6</v>
      </c>
      <c r="EQ380" t="s">
        <v>6</v>
      </c>
      <c r="ER380" t="s">
        <v>6</v>
      </c>
      <c r="ES380" t="s">
        <v>6</v>
      </c>
      <c r="ET380" t="s">
        <v>6</v>
      </c>
      <c r="EU380" t="s">
        <v>6</v>
      </c>
      <c r="EV380" t="s">
        <v>6</v>
      </c>
      <c r="EW380" t="s">
        <v>6</v>
      </c>
      <c r="EX380" t="s">
        <v>6</v>
      </c>
      <c r="EY380" t="s">
        <v>6</v>
      </c>
      <c r="EZ380" t="s">
        <v>6</v>
      </c>
      <c r="FA380" t="s">
        <v>6</v>
      </c>
      <c r="FB380" t="s">
        <v>6</v>
      </c>
      <c r="FC380" t="s">
        <v>6</v>
      </c>
      <c r="FD380" t="s">
        <v>6</v>
      </c>
      <c r="FE380" t="s">
        <v>6</v>
      </c>
      <c r="FF380" t="s">
        <v>6</v>
      </c>
      <c r="FG380" t="s">
        <v>6</v>
      </c>
      <c r="FH380" t="s">
        <v>6</v>
      </c>
      <c r="FI380" t="s">
        <v>6</v>
      </c>
      <c r="FJ380" t="s">
        <v>6</v>
      </c>
      <c r="FK380" t="s">
        <v>6</v>
      </c>
      <c r="FL380" t="s">
        <v>6</v>
      </c>
      <c r="FM380" t="s">
        <v>6</v>
      </c>
      <c r="FN380" t="s">
        <v>6</v>
      </c>
      <c r="FO380" t="s">
        <v>6</v>
      </c>
      <c r="FP380" t="s">
        <v>6</v>
      </c>
      <c r="FQ380" t="s">
        <v>6</v>
      </c>
      <c r="FR380" t="s">
        <v>6</v>
      </c>
      <c r="FS380" t="s">
        <v>6</v>
      </c>
      <c r="FT380" t="s">
        <v>6</v>
      </c>
      <c r="FU380" t="s">
        <v>6</v>
      </c>
      <c r="FV380" t="s">
        <v>6</v>
      </c>
      <c r="FW380" t="s">
        <v>6</v>
      </c>
      <c r="FX380" t="s">
        <v>6</v>
      </c>
      <c r="FY380" t="s">
        <v>6</v>
      </c>
      <c r="FZ380" t="s">
        <v>6</v>
      </c>
      <c r="GA380" t="s">
        <v>6</v>
      </c>
      <c r="GB380" t="s">
        <v>6</v>
      </c>
      <c r="GC380" t="s">
        <v>6</v>
      </c>
      <c r="GD380" t="s">
        <v>6</v>
      </c>
      <c r="GE380" t="s">
        <v>6</v>
      </c>
      <c r="GF380" t="s">
        <v>6</v>
      </c>
      <c r="GG380" t="s">
        <v>6</v>
      </c>
      <c r="GH380" t="s">
        <v>6</v>
      </c>
      <c r="GI380" t="s">
        <v>272</v>
      </c>
      <c r="GJ380" t="s">
        <v>272</v>
      </c>
      <c r="GK380" t="s">
        <v>272</v>
      </c>
      <c r="GL380" t="s">
        <v>272</v>
      </c>
      <c r="GM380" t="s">
        <v>272</v>
      </c>
      <c r="GN380" t="s">
        <v>272</v>
      </c>
      <c r="GO380" t="s">
        <v>272</v>
      </c>
      <c r="GP380" t="s">
        <v>272</v>
      </c>
      <c r="GQ380" t="s">
        <v>272</v>
      </c>
      <c r="GR380" t="s">
        <v>272</v>
      </c>
      <c r="GS380" t="s">
        <v>272</v>
      </c>
      <c r="GT380" t="s">
        <v>272</v>
      </c>
      <c r="GU380" t="s">
        <v>272</v>
      </c>
      <c r="GV380" t="s">
        <v>272</v>
      </c>
      <c r="GW380" t="s">
        <v>272</v>
      </c>
      <c r="GX380" t="s">
        <v>272</v>
      </c>
      <c r="GY380" t="s">
        <v>272</v>
      </c>
      <c r="GZ380" t="s">
        <v>272</v>
      </c>
      <c r="HA380" t="s">
        <v>272</v>
      </c>
      <c r="HB380" t="s">
        <v>272</v>
      </c>
      <c r="HC380" t="s">
        <v>272</v>
      </c>
      <c r="HD380" t="s">
        <v>272</v>
      </c>
      <c r="HE380" t="s">
        <v>272</v>
      </c>
      <c r="HF380" t="s">
        <v>272</v>
      </c>
      <c r="HG380" t="s">
        <v>272</v>
      </c>
      <c r="HH380" t="s">
        <v>272</v>
      </c>
      <c r="HI380" t="s">
        <v>272</v>
      </c>
      <c r="HJ380" t="s">
        <v>272</v>
      </c>
      <c r="HK380" t="s">
        <v>272</v>
      </c>
      <c r="HL380" t="s">
        <v>6</v>
      </c>
      <c r="HM380" t="s">
        <v>6</v>
      </c>
      <c r="HN380" t="s">
        <v>6</v>
      </c>
      <c r="HO380" t="s">
        <v>6</v>
      </c>
      <c r="HP380" t="s">
        <v>6</v>
      </c>
      <c r="HQ380" t="s">
        <v>6</v>
      </c>
      <c r="HR380" t="s">
        <v>6</v>
      </c>
      <c r="HS380" t="s">
        <v>6</v>
      </c>
      <c r="HT380" t="s">
        <v>6</v>
      </c>
      <c r="HU380" t="s">
        <v>6</v>
      </c>
      <c r="HV380" t="s">
        <v>6</v>
      </c>
      <c r="HW380" t="s">
        <v>6</v>
      </c>
      <c r="HX380" t="s">
        <v>272</v>
      </c>
      <c r="HY380" t="s">
        <v>272</v>
      </c>
      <c r="HZ380" t="s">
        <v>272</v>
      </c>
      <c r="IA380" t="s">
        <v>272</v>
      </c>
      <c r="IB380" t="s">
        <v>272</v>
      </c>
      <c r="IC380" t="s">
        <v>272</v>
      </c>
      <c r="ID380" t="s">
        <v>272</v>
      </c>
      <c r="IE380" t="s">
        <v>272</v>
      </c>
      <c r="IF380" t="s">
        <v>272</v>
      </c>
      <c r="IG380" t="s">
        <v>272</v>
      </c>
      <c r="IH380" t="s">
        <v>272</v>
      </c>
      <c r="II380" t="s">
        <v>272</v>
      </c>
      <c r="IJ380" t="s">
        <v>272</v>
      </c>
      <c r="IK380" t="s">
        <v>272</v>
      </c>
      <c r="IL380" t="s">
        <v>272</v>
      </c>
      <c r="IM380" t="s">
        <v>272</v>
      </c>
      <c r="IN380" t="s">
        <v>272</v>
      </c>
      <c r="IO380" t="s">
        <v>272</v>
      </c>
      <c r="IP380" t="s">
        <v>272</v>
      </c>
      <c r="IQ380" t="s">
        <v>272</v>
      </c>
      <c r="IR380" t="s">
        <v>272</v>
      </c>
      <c r="IS380" t="s">
        <v>272</v>
      </c>
      <c r="IT380" t="s">
        <v>272</v>
      </c>
      <c r="IU380" t="s">
        <v>272</v>
      </c>
      <c r="IV380" t="s">
        <v>272</v>
      </c>
      <c r="IW380" t="s">
        <v>272</v>
      </c>
      <c r="IX380" t="s">
        <v>272</v>
      </c>
      <c r="IY380" t="s">
        <v>272</v>
      </c>
      <c r="IZ380" t="s">
        <v>272</v>
      </c>
      <c r="JA380" t="s">
        <v>272</v>
      </c>
      <c r="JB380" t="s">
        <v>6</v>
      </c>
      <c r="JC380" t="s">
        <v>6</v>
      </c>
      <c r="JD380" t="s">
        <v>6</v>
      </c>
      <c r="JE380" s="1">
        <v>3280</v>
      </c>
      <c r="JF380" s="1">
        <v>1429</v>
      </c>
      <c r="JG380">
        <v>3.85</v>
      </c>
      <c r="JH380">
        <v>1.21</v>
      </c>
      <c r="JI380">
        <v>0.21</v>
      </c>
      <c r="JJ380">
        <v>0.18</v>
      </c>
      <c r="JK380">
        <v>1.79</v>
      </c>
      <c r="JL380">
        <v>47</v>
      </c>
      <c r="JM380">
        <v>46.1</v>
      </c>
      <c r="JN380">
        <v>100</v>
      </c>
      <c r="JO380">
        <v>39.4</v>
      </c>
      <c r="JP380">
        <v>100</v>
      </c>
      <c r="JQ380">
        <v>39.4</v>
      </c>
      <c r="JR380">
        <v>3</v>
      </c>
      <c r="JS380">
        <v>42.3</v>
      </c>
      <c r="JT380">
        <v>0.4</v>
      </c>
      <c r="JU380" s="1">
        <v>1360006</v>
      </c>
      <c r="JV380" s="1">
        <v>739188</v>
      </c>
      <c r="JW380" s="1">
        <v>732825</v>
      </c>
      <c r="JX380" s="1">
        <v>725492</v>
      </c>
      <c r="JY380" s="1">
        <v>629680</v>
      </c>
      <c r="JZ380" s="1">
        <v>619301</v>
      </c>
      <c r="KA380" s="1">
        <v>437731</v>
      </c>
      <c r="KB380" s="1">
        <v>1888</v>
      </c>
      <c r="KC380" s="1">
        <v>190060</v>
      </c>
      <c r="KD380" s="1">
        <v>75126</v>
      </c>
      <c r="KE380" s="1">
        <v>75048</v>
      </c>
      <c r="KF380" s="1">
        <v>20686</v>
      </c>
      <c r="KG380" s="1">
        <v>4448</v>
      </c>
      <c r="KH380" s="1">
        <v>2228</v>
      </c>
      <c r="KI380">
        <v>699</v>
      </c>
      <c r="KJ380" s="1">
        <v>1521</v>
      </c>
      <c r="KK380">
        <v>0</v>
      </c>
      <c r="KL380" s="1">
        <v>2886</v>
      </c>
      <c r="KM380">
        <v>902</v>
      </c>
      <c r="KN380" s="1">
        <v>1690</v>
      </c>
      <c r="KO380">
        <v>775</v>
      </c>
      <c r="KP380">
        <v>915</v>
      </c>
      <c r="KQ380">
        <v>293</v>
      </c>
      <c r="KR380" s="1">
        <v>6363</v>
      </c>
      <c r="KS380" s="1">
        <v>4725</v>
      </c>
      <c r="KT380" s="1">
        <v>1638</v>
      </c>
      <c r="KU380" s="1">
        <v>537485</v>
      </c>
      <c r="KV380" s="1">
        <v>496801</v>
      </c>
      <c r="KW380" s="1">
        <v>1012</v>
      </c>
      <c r="KX380">
        <v>21</v>
      </c>
      <c r="KY380">
        <v>991</v>
      </c>
      <c r="KZ380">
        <v>0</v>
      </c>
      <c r="LA380" s="1">
        <v>2923</v>
      </c>
      <c r="LB380" s="1">
        <v>2937</v>
      </c>
      <c r="LC380" s="1">
        <v>5415</v>
      </c>
      <c r="LD380" s="1">
        <v>27446</v>
      </c>
      <c r="LE380">
        <v>0</v>
      </c>
      <c r="LF380">
        <v>951</v>
      </c>
      <c r="LG380" s="1">
        <v>83332</v>
      </c>
      <c r="LH380" s="1">
        <v>1360006</v>
      </c>
      <c r="LI380" s="1">
        <v>490559</v>
      </c>
      <c r="LJ380" s="1">
        <v>368903</v>
      </c>
      <c r="LK380" s="1">
        <v>80833</v>
      </c>
      <c r="LL380" s="1">
        <v>7876</v>
      </c>
      <c r="LM380" s="1">
        <v>3084</v>
      </c>
      <c r="LN380" s="1">
        <v>2718</v>
      </c>
      <c r="LO380" s="1">
        <v>1891</v>
      </c>
      <c r="LP380">
        <v>183</v>
      </c>
      <c r="LQ380" s="1">
        <v>7013</v>
      </c>
      <c r="LR380" s="1">
        <v>4300</v>
      </c>
      <c r="LS380" s="1">
        <v>1207</v>
      </c>
      <c r="LT380">
        <v>621</v>
      </c>
      <c r="LU380">
        <v>885</v>
      </c>
      <c r="LV380" s="1">
        <v>7378</v>
      </c>
      <c r="LW380" s="1">
        <v>5687</v>
      </c>
      <c r="LX380" s="1">
        <v>1690</v>
      </c>
      <c r="LY380" s="1">
        <v>4159</v>
      </c>
      <c r="LZ380" s="1">
        <v>2129</v>
      </c>
      <c r="MA380" s="1">
        <v>1267</v>
      </c>
      <c r="MB380">
        <v>763</v>
      </c>
      <c r="MC380" s="1">
        <v>8614</v>
      </c>
      <c r="MD380" s="1">
        <v>5382</v>
      </c>
      <c r="ME380">
        <v>648</v>
      </c>
      <c r="MF380" s="1">
        <v>1292</v>
      </c>
      <c r="MG380" s="1">
        <v>1292</v>
      </c>
      <c r="MH380" s="1">
        <v>2895</v>
      </c>
      <c r="MI380" s="1">
        <v>2730</v>
      </c>
      <c r="MJ380">
        <v>165</v>
      </c>
      <c r="MK380" s="1">
        <v>3491</v>
      </c>
      <c r="ML380">
        <v>343</v>
      </c>
      <c r="MM380" s="1">
        <v>3147</v>
      </c>
      <c r="MN380" s="1">
        <v>5545</v>
      </c>
      <c r="MO380" s="1">
        <v>8646</v>
      </c>
      <c r="MP380" s="1">
        <v>3092</v>
      </c>
      <c r="MQ380" s="1">
        <v>5554</v>
      </c>
      <c r="MR380" s="1">
        <v>4883</v>
      </c>
      <c r="MS380">
        <v>960</v>
      </c>
      <c r="MT380">
        <v>769</v>
      </c>
      <c r="MU380" s="1">
        <v>3153</v>
      </c>
      <c r="MV380" s="1">
        <v>4088</v>
      </c>
      <c r="MW380" s="1">
        <v>16246</v>
      </c>
      <c r="MX380" s="1">
        <v>14088</v>
      </c>
      <c r="MY380" s="1">
        <v>2158</v>
      </c>
      <c r="MZ380" s="1">
        <v>11184</v>
      </c>
      <c r="NA380">
        <v>439</v>
      </c>
      <c r="NB380" s="1">
        <v>10745</v>
      </c>
      <c r="NC380" s="1">
        <v>5451</v>
      </c>
      <c r="ND380" s="1">
        <v>5294</v>
      </c>
      <c r="NE380" s="1">
        <v>20257</v>
      </c>
      <c r="NF380" s="1">
        <v>9002</v>
      </c>
      <c r="NG380" s="1">
        <v>5259</v>
      </c>
      <c r="NH380">
        <v>440</v>
      </c>
      <c r="NI380" s="1">
        <v>5557</v>
      </c>
      <c r="NJ380" s="1">
        <v>17445</v>
      </c>
      <c r="NK380" s="1">
        <v>8194</v>
      </c>
      <c r="NL380" s="1">
        <v>4038</v>
      </c>
      <c r="NM380" s="1">
        <v>2640</v>
      </c>
      <c r="NN380" s="1">
        <v>1516</v>
      </c>
      <c r="NO380" s="1">
        <v>1164</v>
      </c>
      <c r="NP380">
        <v>927</v>
      </c>
      <c r="NQ380" s="1">
        <v>2860</v>
      </c>
      <c r="NR380" s="1">
        <v>2908</v>
      </c>
      <c r="NS380" s="1">
        <v>1392</v>
      </c>
      <c r="NT380" s="1">
        <v>20740</v>
      </c>
      <c r="NU380">
        <v>996</v>
      </c>
      <c r="NV380" s="1">
        <v>7031</v>
      </c>
      <c r="NW380" s="1">
        <v>2646</v>
      </c>
      <c r="NX380" s="1">
        <v>3626</v>
      </c>
      <c r="NY380">
        <v>759</v>
      </c>
      <c r="NZ380" s="1">
        <v>5016</v>
      </c>
      <c r="OA380" s="1">
        <v>1746</v>
      </c>
      <c r="OB380" s="1">
        <v>2677</v>
      </c>
      <c r="OC380">
        <v>593</v>
      </c>
      <c r="OD380" s="1">
        <v>1998</v>
      </c>
      <c r="OE380">
        <v>559</v>
      </c>
      <c r="OF380" s="1">
        <v>1164</v>
      </c>
      <c r="OG380">
        <v>275</v>
      </c>
      <c r="OH380">
        <v>254</v>
      </c>
      <c r="OI380" s="1">
        <v>1347</v>
      </c>
      <c r="OJ380" s="1">
        <v>2712</v>
      </c>
      <c r="OK380" s="1">
        <v>1386</v>
      </c>
      <c r="OL380" s="1">
        <v>13700</v>
      </c>
      <c r="OM380" s="1">
        <v>1837</v>
      </c>
      <c r="ON380">
        <v>334</v>
      </c>
      <c r="OO380" s="1">
        <v>3422</v>
      </c>
      <c r="OP380" s="1">
        <v>8107</v>
      </c>
      <c r="OQ380" s="1">
        <v>48371</v>
      </c>
      <c r="OR380" s="1">
        <v>10294</v>
      </c>
      <c r="OS380" s="1">
        <v>26914</v>
      </c>
      <c r="OT380" s="1">
        <v>8697</v>
      </c>
      <c r="OU380">
        <v>586</v>
      </c>
      <c r="OV380" s="1">
        <v>17631</v>
      </c>
      <c r="OW380" s="1">
        <v>11163</v>
      </c>
      <c r="OX380" s="1">
        <v>20506</v>
      </c>
      <c r="OY380" s="1">
        <v>12956</v>
      </c>
      <c r="OZ380">
        <v>395</v>
      </c>
      <c r="PA380" s="1">
        <v>7154</v>
      </c>
      <c r="PB380" s="1">
        <v>44744</v>
      </c>
      <c r="PC380" s="1">
        <v>8354</v>
      </c>
      <c r="PD380" s="1">
        <v>7631</v>
      </c>
      <c r="PE380" s="1">
        <v>4678</v>
      </c>
      <c r="PF380" s="1">
        <v>24081</v>
      </c>
      <c r="PG380" s="1">
        <v>1648</v>
      </c>
      <c r="PH380" s="1">
        <v>9544</v>
      </c>
      <c r="PI380" s="1">
        <v>6041</v>
      </c>
      <c r="PJ380" s="1">
        <v>6848</v>
      </c>
      <c r="PK380" s="1">
        <v>91122</v>
      </c>
      <c r="PL380" s="1">
        <v>20912</v>
      </c>
      <c r="PM380" s="1">
        <v>3029</v>
      </c>
      <c r="PN380" s="1">
        <v>4201</v>
      </c>
      <c r="PO380" s="1">
        <v>2404</v>
      </c>
      <c r="PP380" s="1">
        <v>1180</v>
      </c>
      <c r="PQ380" s="1">
        <v>10098</v>
      </c>
      <c r="PR380" s="1">
        <v>34908</v>
      </c>
      <c r="PS380" s="1">
        <v>27353</v>
      </c>
      <c r="PT380" s="1">
        <v>7807</v>
      </c>
      <c r="PU380">
        <v>537</v>
      </c>
      <c r="PV380">
        <v>675</v>
      </c>
      <c r="PW380">
        <v>956</v>
      </c>
      <c r="PX380">
        <v>477</v>
      </c>
      <c r="PY380" s="1">
        <v>9843</v>
      </c>
      <c r="PZ380" s="1">
        <v>7059</v>
      </c>
      <c r="QA380" s="1">
        <v>7948</v>
      </c>
      <c r="QB380" s="1">
        <v>31177</v>
      </c>
      <c r="QC380" s="1">
        <v>50386</v>
      </c>
      <c r="QD380" s="1">
        <v>17791</v>
      </c>
      <c r="QE380" s="1">
        <v>271091</v>
      </c>
      <c r="QF380" t="s">
        <v>6</v>
      </c>
      <c r="QG380" t="s">
        <v>272</v>
      </c>
      <c r="QH380" s="1">
        <v>121656</v>
      </c>
      <c r="QI380" s="1">
        <v>62967</v>
      </c>
      <c r="QJ380" s="1">
        <v>33593</v>
      </c>
      <c r="QK380" s="1">
        <v>17337</v>
      </c>
      <c r="QL380" s="1">
        <v>12037</v>
      </c>
      <c r="QM380" s="1">
        <v>58510</v>
      </c>
      <c r="QN380" s="1">
        <v>37116</v>
      </c>
      <c r="QO380" s="1">
        <v>19412</v>
      </c>
      <c r="QP380" t="s">
        <v>6</v>
      </c>
      <c r="QQ380" s="1">
        <v>1982</v>
      </c>
      <c r="QR380">
        <v>179</v>
      </c>
      <c r="QS380" s="1">
        <v>797975</v>
      </c>
      <c r="QT380" s="1">
        <v>549933</v>
      </c>
      <c r="QU380" s="1">
        <v>53553</v>
      </c>
      <c r="QV380" s="1">
        <v>6633</v>
      </c>
      <c r="QW380" s="1">
        <v>46919</v>
      </c>
      <c r="QX380" s="1">
        <v>2019</v>
      </c>
      <c r="QY380" s="1">
        <v>144760</v>
      </c>
      <c r="QZ380" s="1">
        <v>5790</v>
      </c>
      <c r="RA380" s="1">
        <v>15824</v>
      </c>
      <c r="RB380" s="1">
        <v>21611</v>
      </c>
      <c r="RC380" s="1">
        <v>3236</v>
      </c>
      <c r="RD380" s="1">
        <v>1249</v>
      </c>
      <c r="RE380" s="1">
        <v>71472</v>
      </c>
      <c r="RF380" s="1">
        <v>12134</v>
      </c>
      <c r="RG380">
        <v>252</v>
      </c>
      <c r="RH380">
        <v>543</v>
      </c>
      <c r="RI380" s="1">
        <v>11338</v>
      </c>
      <c r="RJ380" s="1">
        <v>12134</v>
      </c>
      <c r="RK380" s="1">
        <v>9949</v>
      </c>
      <c r="RL380">
        <v>540</v>
      </c>
      <c r="RM380">
        <v>0</v>
      </c>
      <c r="RN380">
        <v>0</v>
      </c>
      <c r="RO380">
        <v>480</v>
      </c>
      <c r="RP380">
        <v>472</v>
      </c>
      <c r="RQ380">
        <v>115</v>
      </c>
      <c r="RR380">
        <v>320</v>
      </c>
      <c r="RS380">
        <v>0</v>
      </c>
      <c r="RT380">
        <v>457</v>
      </c>
      <c r="RU380">
        <v>342</v>
      </c>
      <c r="RV380" s="1">
        <v>617533</v>
      </c>
      <c r="RW380" s="1">
        <v>248630</v>
      </c>
      <c r="RX380" s="1">
        <v>107691</v>
      </c>
      <c r="RY380" s="1">
        <v>105673</v>
      </c>
      <c r="RZ380" s="1">
        <v>53132</v>
      </c>
      <c r="SA380" s="1">
        <v>52540</v>
      </c>
      <c r="SB380" s="1">
        <v>6612</v>
      </c>
      <c r="SC380" s="1">
        <v>45928</v>
      </c>
      <c r="SD380" s="1">
        <v>2019</v>
      </c>
      <c r="SE380" s="1">
        <v>141838</v>
      </c>
      <c r="SF380" s="1">
        <v>2852</v>
      </c>
      <c r="SG380" s="1">
        <v>10409</v>
      </c>
      <c r="SH380" s="1">
        <v>-5835</v>
      </c>
      <c r="SI380" s="1">
        <v>3236</v>
      </c>
      <c r="SJ380">
        <v>298</v>
      </c>
      <c r="SK380" s="1">
        <v>-11860</v>
      </c>
      <c r="SL380">
        <v>59.7</v>
      </c>
      <c r="SM380">
        <v>40.299999999999997</v>
      </c>
      <c r="SN380">
        <v>17.399999999999999</v>
      </c>
      <c r="SO380">
        <v>17.100000000000001</v>
      </c>
      <c r="SP380">
        <v>8.6</v>
      </c>
      <c r="SQ380">
        <v>8.5</v>
      </c>
      <c r="SR380">
        <v>1.1000000000000001</v>
      </c>
      <c r="SS380">
        <v>7.4</v>
      </c>
      <c r="ST380">
        <v>0.3</v>
      </c>
      <c r="SU380">
        <v>23</v>
      </c>
      <c r="SV380">
        <v>0.5</v>
      </c>
      <c r="SW380">
        <v>1.7</v>
      </c>
      <c r="SX380">
        <v>-0.9</v>
      </c>
      <c r="SY380">
        <v>0.5</v>
      </c>
      <c r="SZ380">
        <v>21.9</v>
      </c>
      <c r="TA380" t="s">
        <v>272</v>
      </c>
      <c r="TB380" s="1">
        <v>143701</v>
      </c>
    </row>
    <row r="381" spans="3:522">
      <c r="C381">
        <v>2</v>
      </c>
      <c r="D381">
        <v>2000000606</v>
      </c>
      <c r="E381">
        <f t="shared" si="19"/>
        <v>2000</v>
      </c>
      <c r="F381">
        <f t="shared" si="20"/>
        <v>6</v>
      </c>
      <c r="G381" t="s">
        <v>6</v>
      </c>
      <c r="H381" t="s">
        <v>6</v>
      </c>
      <c r="I381" t="s">
        <v>6</v>
      </c>
      <c r="J381" t="s">
        <v>6</v>
      </c>
      <c r="K381" t="s">
        <v>6</v>
      </c>
      <c r="L381" t="s">
        <v>6</v>
      </c>
      <c r="M381" t="s">
        <v>6</v>
      </c>
      <c r="N381" t="s">
        <v>6</v>
      </c>
      <c r="O381" t="s">
        <v>6</v>
      </c>
      <c r="P381" t="s">
        <v>6</v>
      </c>
      <c r="Q381" t="s">
        <v>6</v>
      </c>
      <c r="R381" t="s">
        <v>6</v>
      </c>
      <c r="S381" t="s">
        <v>6</v>
      </c>
      <c r="T381" t="s">
        <v>6</v>
      </c>
      <c r="U381" t="s">
        <v>6</v>
      </c>
      <c r="V381" t="s">
        <v>6</v>
      </c>
      <c r="W381" t="s">
        <v>272</v>
      </c>
      <c r="X381" t="s">
        <v>272</v>
      </c>
      <c r="Y381" t="s">
        <v>272</v>
      </c>
      <c r="Z381" t="s">
        <v>272</v>
      </c>
      <c r="AA381" t="s">
        <v>272</v>
      </c>
      <c r="AB381" t="s">
        <v>272</v>
      </c>
      <c r="AC381" t="s">
        <v>272</v>
      </c>
      <c r="AD381" t="s">
        <v>272</v>
      </c>
      <c r="AE381" t="s">
        <v>272</v>
      </c>
      <c r="AF381" t="s">
        <v>272</v>
      </c>
      <c r="AG381" t="s">
        <v>272</v>
      </c>
      <c r="AH381" t="s">
        <v>272</v>
      </c>
      <c r="AI381" t="s">
        <v>272</v>
      </c>
      <c r="AJ381" t="s">
        <v>272</v>
      </c>
      <c r="AK381" t="s">
        <v>272</v>
      </c>
      <c r="AL381" t="s">
        <v>272</v>
      </c>
      <c r="AM381" t="s">
        <v>272</v>
      </c>
      <c r="AN381" t="s">
        <v>272</v>
      </c>
      <c r="AO381" t="s">
        <v>272</v>
      </c>
      <c r="AP381" t="s">
        <v>272</v>
      </c>
      <c r="AQ381" t="s">
        <v>272</v>
      </c>
      <c r="AR381" t="s">
        <v>272</v>
      </c>
      <c r="AS381" t="s">
        <v>272</v>
      </c>
      <c r="AT381" t="s">
        <v>272</v>
      </c>
      <c r="AU381" t="s">
        <v>272</v>
      </c>
      <c r="AV381" t="s">
        <v>272</v>
      </c>
      <c r="AW381" t="s">
        <v>272</v>
      </c>
      <c r="AX381" t="s">
        <v>272</v>
      </c>
      <c r="AY381" t="s">
        <v>272</v>
      </c>
      <c r="AZ381" t="s">
        <v>272</v>
      </c>
      <c r="BA381" t="s">
        <v>272</v>
      </c>
      <c r="BB381" t="s">
        <v>272</v>
      </c>
      <c r="BC381" t="s">
        <v>272</v>
      </c>
      <c r="BD381" t="s">
        <v>272</v>
      </c>
      <c r="BE381" t="s">
        <v>272</v>
      </c>
      <c r="BF381" t="s">
        <v>272</v>
      </c>
      <c r="BG381" t="s">
        <v>272</v>
      </c>
      <c r="BH381" t="s">
        <v>272</v>
      </c>
      <c r="BI381" t="s">
        <v>272</v>
      </c>
      <c r="BJ381" t="s">
        <v>272</v>
      </c>
      <c r="BK381" t="s">
        <v>272</v>
      </c>
      <c r="BL381" t="s">
        <v>6</v>
      </c>
      <c r="BM381" t="s">
        <v>6</v>
      </c>
      <c r="BN381" t="s">
        <v>6</v>
      </c>
      <c r="BO381" t="s">
        <v>6</v>
      </c>
      <c r="BP381" t="s">
        <v>6</v>
      </c>
      <c r="BQ381" t="s">
        <v>6</v>
      </c>
      <c r="BR381" t="s">
        <v>6</v>
      </c>
      <c r="BS381" t="s">
        <v>6</v>
      </c>
      <c r="BT381" t="s">
        <v>6</v>
      </c>
      <c r="BU381" t="s">
        <v>6</v>
      </c>
      <c r="BV381" t="s">
        <v>6</v>
      </c>
      <c r="BW381" t="s">
        <v>6</v>
      </c>
      <c r="BX381" t="s">
        <v>6</v>
      </c>
      <c r="BY381" t="s">
        <v>6</v>
      </c>
      <c r="BZ381" t="s">
        <v>6</v>
      </c>
      <c r="CA381" t="s">
        <v>6</v>
      </c>
      <c r="CB381" t="s">
        <v>6</v>
      </c>
      <c r="CC381" t="s">
        <v>6</v>
      </c>
      <c r="CD381" t="s">
        <v>6</v>
      </c>
      <c r="CE381" t="s">
        <v>6</v>
      </c>
      <c r="CF381" t="s">
        <v>6</v>
      </c>
      <c r="CG381" t="s">
        <v>6</v>
      </c>
      <c r="CH381" t="s">
        <v>6</v>
      </c>
      <c r="CI381" t="s">
        <v>6</v>
      </c>
      <c r="CJ381" t="s">
        <v>6</v>
      </c>
      <c r="CK381" t="s">
        <v>6</v>
      </c>
      <c r="CL381" t="s">
        <v>6</v>
      </c>
      <c r="CM381" t="s">
        <v>6</v>
      </c>
      <c r="CN381" t="s">
        <v>6</v>
      </c>
      <c r="CO381" t="s">
        <v>6</v>
      </c>
      <c r="CP381" t="s">
        <v>6</v>
      </c>
      <c r="CQ381" t="s">
        <v>6</v>
      </c>
      <c r="CR381" t="s">
        <v>6</v>
      </c>
      <c r="CS381" t="s">
        <v>6</v>
      </c>
      <c r="CT381" t="s">
        <v>6</v>
      </c>
      <c r="CU381" t="s">
        <v>6</v>
      </c>
      <c r="CV381" t="s">
        <v>6</v>
      </c>
      <c r="CW381" t="s">
        <v>6</v>
      </c>
      <c r="CX381" t="s">
        <v>6</v>
      </c>
      <c r="CY381" t="s">
        <v>6</v>
      </c>
      <c r="CZ381" t="s">
        <v>6</v>
      </c>
      <c r="DA381" t="s">
        <v>6</v>
      </c>
      <c r="DB381" t="s">
        <v>6</v>
      </c>
      <c r="DC381" t="s">
        <v>6</v>
      </c>
      <c r="DD381" t="s">
        <v>6</v>
      </c>
      <c r="DE381" t="s">
        <v>6</v>
      </c>
      <c r="DF381" t="s">
        <v>6</v>
      </c>
      <c r="DG381" t="s">
        <v>6</v>
      </c>
      <c r="DH381" t="s">
        <v>6</v>
      </c>
      <c r="DI381" t="s">
        <v>6</v>
      </c>
      <c r="DJ381" t="s">
        <v>6</v>
      </c>
      <c r="DK381" t="s">
        <v>6</v>
      </c>
      <c r="DL381" t="s">
        <v>6</v>
      </c>
      <c r="DM381" t="s">
        <v>6</v>
      </c>
      <c r="DN381" t="s">
        <v>6</v>
      </c>
      <c r="DO381" t="s">
        <v>6</v>
      </c>
      <c r="DP381" t="s">
        <v>6</v>
      </c>
      <c r="DQ381" t="s">
        <v>6</v>
      </c>
      <c r="DR381" t="s">
        <v>6</v>
      </c>
      <c r="DS381" t="s">
        <v>6</v>
      </c>
      <c r="DT381" t="s">
        <v>6</v>
      </c>
      <c r="DU381" t="s">
        <v>6</v>
      </c>
      <c r="DV381" t="s">
        <v>6</v>
      </c>
      <c r="DW381" t="s">
        <v>6</v>
      </c>
      <c r="DX381" t="s">
        <v>6</v>
      </c>
      <c r="DY381" t="s">
        <v>6</v>
      </c>
      <c r="DZ381" t="s">
        <v>6</v>
      </c>
      <c r="EA381" t="s">
        <v>6</v>
      </c>
      <c r="EB381" t="s">
        <v>6</v>
      </c>
      <c r="EC381" t="s">
        <v>6</v>
      </c>
      <c r="ED381" t="s">
        <v>6</v>
      </c>
      <c r="EE381" t="s">
        <v>6</v>
      </c>
      <c r="EF381" t="s">
        <v>6</v>
      </c>
      <c r="EG381" t="s">
        <v>6</v>
      </c>
      <c r="EH381" t="s">
        <v>6</v>
      </c>
      <c r="EI381" t="s">
        <v>6</v>
      </c>
      <c r="EJ381" t="s">
        <v>6</v>
      </c>
      <c r="EK381" t="s">
        <v>6</v>
      </c>
      <c r="EL381" t="s">
        <v>6</v>
      </c>
      <c r="EM381" t="s">
        <v>6</v>
      </c>
      <c r="EN381" t="s">
        <v>6</v>
      </c>
      <c r="EO381" t="s">
        <v>6</v>
      </c>
      <c r="EP381" t="s">
        <v>6</v>
      </c>
      <c r="EQ381" t="s">
        <v>6</v>
      </c>
      <c r="ER381" t="s">
        <v>6</v>
      </c>
      <c r="ES381" t="s">
        <v>6</v>
      </c>
      <c r="ET381" t="s">
        <v>6</v>
      </c>
      <c r="EU381" t="s">
        <v>6</v>
      </c>
      <c r="EV381" t="s">
        <v>6</v>
      </c>
      <c r="EW381" t="s">
        <v>6</v>
      </c>
      <c r="EX381" t="s">
        <v>6</v>
      </c>
      <c r="EY381" t="s">
        <v>6</v>
      </c>
      <c r="EZ381" t="s">
        <v>6</v>
      </c>
      <c r="FA381" t="s">
        <v>6</v>
      </c>
      <c r="FB381" t="s">
        <v>6</v>
      </c>
      <c r="FC381" t="s">
        <v>6</v>
      </c>
      <c r="FD381" t="s">
        <v>6</v>
      </c>
      <c r="FE381" t="s">
        <v>6</v>
      </c>
      <c r="FF381" t="s">
        <v>6</v>
      </c>
      <c r="FG381" t="s">
        <v>6</v>
      </c>
      <c r="FH381" t="s">
        <v>6</v>
      </c>
      <c r="FI381" t="s">
        <v>6</v>
      </c>
      <c r="FJ381" t="s">
        <v>6</v>
      </c>
      <c r="FK381" t="s">
        <v>6</v>
      </c>
      <c r="FL381" t="s">
        <v>6</v>
      </c>
      <c r="FM381" t="s">
        <v>6</v>
      </c>
      <c r="FN381" t="s">
        <v>6</v>
      </c>
      <c r="FO381" t="s">
        <v>6</v>
      </c>
      <c r="FP381" t="s">
        <v>6</v>
      </c>
      <c r="FQ381" t="s">
        <v>6</v>
      </c>
      <c r="FR381" t="s">
        <v>6</v>
      </c>
      <c r="FS381" t="s">
        <v>6</v>
      </c>
      <c r="FT381" t="s">
        <v>6</v>
      </c>
      <c r="FU381" t="s">
        <v>6</v>
      </c>
      <c r="FV381" t="s">
        <v>6</v>
      </c>
      <c r="FW381" t="s">
        <v>6</v>
      </c>
      <c r="FX381" t="s">
        <v>6</v>
      </c>
      <c r="FY381" t="s">
        <v>6</v>
      </c>
      <c r="FZ381" t="s">
        <v>6</v>
      </c>
      <c r="GA381" t="s">
        <v>6</v>
      </c>
      <c r="GB381" t="s">
        <v>6</v>
      </c>
      <c r="GC381" t="s">
        <v>6</v>
      </c>
      <c r="GD381" t="s">
        <v>6</v>
      </c>
      <c r="GE381" t="s">
        <v>6</v>
      </c>
      <c r="GF381" t="s">
        <v>6</v>
      </c>
      <c r="GG381" t="s">
        <v>6</v>
      </c>
      <c r="GH381" t="s">
        <v>6</v>
      </c>
      <c r="GI381" t="s">
        <v>272</v>
      </c>
      <c r="GJ381" t="s">
        <v>272</v>
      </c>
      <c r="GK381" t="s">
        <v>272</v>
      </c>
      <c r="GL381" t="s">
        <v>272</v>
      </c>
      <c r="GM381" t="s">
        <v>272</v>
      </c>
      <c r="GN381" t="s">
        <v>272</v>
      </c>
      <c r="GO381" t="s">
        <v>272</v>
      </c>
      <c r="GP381" t="s">
        <v>272</v>
      </c>
      <c r="GQ381" t="s">
        <v>272</v>
      </c>
      <c r="GR381" t="s">
        <v>272</v>
      </c>
      <c r="GS381" t="s">
        <v>272</v>
      </c>
      <c r="GT381" t="s">
        <v>272</v>
      </c>
      <c r="GU381" t="s">
        <v>272</v>
      </c>
      <c r="GV381" t="s">
        <v>272</v>
      </c>
      <c r="GW381" t="s">
        <v>272</v>
      </c>
      <c r="GX381" t="s">
        <v>272</v>
      </c>
      <c r="GY381" t="s">
        <v>272</v>
      </c>
      <c r="GZ381" t="s">
        <v>272</v>
      </c>
      <c r="HA381" t="s">
        <v>272</v>
      </c>
      <c r="HB381" t="s">
        <v>272</v>
      </c>
      <c r="HC381" t="s">
        <v>272</v>
      </c>
      <c r="HD381" t="s">
        <v>272</v>
      </c>
      <c r="HE381" t="s">
        <v>272</v>
      </c>
      <c r="HF381" t="s">
        <v>272</v>
      </c>
      <c r="HG381" t="s">
        <v>272</v>
      </c>
      <c r="HH381" t="s">
        <v>272</v>
      </c>
      <c r="HI381" t="s">
        <v>272</v>
      </c>
      <c r="HJ381" t="s">
        <v>272</v>
      </c>
      <c r="HK381" t="s">
        <v>272</v>
      </c>
      <c r="HL381" t="s">
        <v>6</v>
      </c>
      <c r="HM381" t="s">
        <v>6</v>
      </c>
      <c r="HN381" t="s">
        <v>6</v>
      </c>
      <c r="HO381" t="s">
        <v>6</v>
      </c>
      <c r="HP381" t="s">
        <v>6</v>
      </c>
      <c r="HQ381" t="s">
        <v>6</v>
      </c>
      <c r="HR381" t="s">
        <v>6</v>
      </c>
      <c r="HS381" t="s">
        <v>6</v>
      </c>
      <c r="HT381" t="s">
        <v>6</v>
      </c>
      <c r="HU381" t="s">
        <v>6</v>
      </c>
      <c r="HV381" t="s">
        <v>6</v>
      </c>
      <c r="HW381" t="s">
        <v>6</v>
      </c>
      <c r="HX381" t="s">
        <v>272</v>
      </c>
      <c r="HY381" t="s">
        <v>272</v>
      </c>
      <c r="HZ381" t="s">
        <v>272</v>
      </c>
      <c r="IA381" t="s">
        <v>272</v>
      </c>
      <c r="IB381" t="s">
        <v>272</v>
      </c>
      <c r="IC381" t="s">
        <v>272</v>
      </c>
      <c r="ID381" t="s">
        <v>272</v>
      </c>
      <c r="IE381" t="s">
        <v>272</v>
      </c>
      <c r="IF381" t="s">
        <v>272</v>
      </c>
      <c r="IG381" t="s">
        <v>272</v>
      </c>
      <c r="IH381" t="s">
        <v>272</v>
      </c>
      <c r="II381" t="s">
        <v>272</v>
      </c>
      <c r="IJ381" t="s">
        <v>272</v>
      </c>
      <c r="IK381" t="s">
        <v>272</v>
      </c>
      <c r="IL381" t="s">
        <v>272</v>
      </c>
      <c r="IM381" t="s">
        <v>272</v>
      </c>
      <c r="IN381" t="s">
        <v>272</v>
      </c>
      <c r="IO381" t="s">
        <v>272</v>
      </c>
      <c r="IP381" t="s">
        <v>272</v>
      </c>
      <c r="IQ381" t="s">
        <v>272</v>
      </c>
      <c r="IR381" t="s">
        <v>272</v>
      </c>
      <c r="IS381" t="s">
        <v>272</v>
      </c>
      <c r="IT381" t="s">
        <v>272</v>
      </c>
      <c r="IU381" t="s">
        <v>272</v>
      </c>
      <c r="IV381" t="s">
        <v>272</v>
      </c>
      <c r="IW381" t="s">
        <v>272</v>
      </c>
      <c r="IX381" t="s">
        <v>272</v>
      </c>
      <c r="IY381" t="s">
        <v>272</v>
      </c>
      <c r="IZ381" t="s">
        <v>272</v>
      </c>
      <c r="JA381" t="s">
        <v>272</v>
      </c>
      <c r="JB381" t="s">
        <v>6</v>
      </c>
      <c r="JC381" t="s">
        <v>6</v>
      </c>
      <c r="JD381" t="s">
        <v>6</v>
      </c>
      <c r="JE381" s="1">
        <v>3281</v>
      </c>
      <c r="JF381" s="1">
        <v>1418</v>
      </c>
      <c r="JG381">
        <v>3.83</v>
      </c>
      <c r="JH381">
        <v>1.19</v>
      </c>
      <c r="JI381">
        <v>0.22</v>
      </c>
      <c r="JJ381">
        <v>0.19</v>
      </c>
      <c r="JK381">
        <v>1.81</v>
      </c>
      <c r="JL381">
        <v>48.4</v>
      </c>
      <c r="JM381">
        <v>46</v>
      </c>
      <c r="JN381">
        <v>100</v>
      </c>
      <c r="JO381">
        <v>39.4</v>
      </c>
      <c r="JP381">
        <v>100</v>
      </c>
      <c r="JQ381">
        <v>39.4</v>
      </c>
      <c r="JR381">
        <v>3</v>
      </c>
      <c r="JS381">
        <v>43.9</v>
      </c>
      <c r="JT381">
        <v>0.9</v>
      </c>
      <c r="JU381" s="1">
        <v>1417686</v>
      </c>
      <c r="JV381" s="1">
        <v>922376</v>
      </c>
      <c r="JW381" s="1">
        <v>917213</v>
      </c>
      <c r="JX381" s="1">
        <v>891740</v>
      </c>
      <c r="JY381" s="1">
        <v>772774</v>
      </c>
      <c r="JZ381" s="1">
        <v>763573</v>
      </c>
      <c r="KA381" s="1">
        <v>437040</v>
      </c>
      <c r="KB381" s="1">
        <v>2805</v>
      </c>
      <c r="KC381" s="1">
        <v>332928</v>
      </c>
      <c r="KD381" s="1">
        <v>97927</v>
      </c>
      <c r="KE381" s="1">
        <v>97778</v>
      </c>
      <c r="KF381" s="1">
        <v>21039</v>
      </c>
      <c r="KG381" s="1">
        <v>4576</v>
      </c>
      <c r="KH381" s="1">
        <v>1853</v>
      </c>
      <c r="KI381">
        <v>696</v>
      </c>
      <c r="KJ381" s="1">
        <v>2027</v>
      </c>
      <c r="KK381">
        <v>0</v>
      </c>
      <c r="KL381" s="1">
        <v>20896</v>
      </c>
      <c r="KM381" s="1">
        <v>1873</v>
      </c>
      <c r="KN381" s="1">
        <v>18910</v>
      </c>
      <c r="KO381" s="1">
        <v>17033</v>
      </c>
      <c r="KP381" s="1">
        <v>1877</v>
      </c>
      <c r="KQ381">
        <v>114</v>
      </c>
      <c r="KR381" s="1">
        <v>5163</v>
      </c>
      <c r="KS381" s="1">
        <v>2723</v>
      </c>
      <c r="KT381" s="1">
        <v>2441</v>
      </c>
      <c r="KU381" s="1">
        <v>432387</v>
      </c>
      <c r="KV381" s="1">
        <v>399967</v>
      </c>
      <c r="KW381" s="1">
        <v>4328</v>
      </c>
      <c r="KX381" s="1">
        <v>1151</v>
      </c>
      <c r="KY381" s="1">
        <v>3178</v>
      </c>
      <c r="KZ381" s="1">
        <v>2278</v>
      </c>
      <c r="LA381">
        <v>0</v>
      </c>
      <c r="LB381">
        <v>125</v>
      </c>
      <c r="LC381" s="1">
        <v>4863</v>
      </c>
      <c r="LD381" s="1">
        <v>20249</v>
      </c>
      <c r="LE381">
        <v>0</v>
      </c>
      <c r="LF381">
        <v>576</v>
      </c>
      <c r="LG381" s="1">
        <v>62922</v>
      </c>
      <c r="LH381" s="1">
        <v>1417686</v>
      </c>
      <c r="LI381" s="1">
        <v>473102</v>
      </c>
      <c r="LJ381" s="1">
        <v>324697</v>
      </c>
      <c r="LK381" s="1">
        <v>76988</v>
      </c>
      <c r="LL381" s="1">
        <v>7772</v>
      </c>
      <c r="LM381" s="1">
        <v>3113</v>
      </c>
      <c r="LN381" s="1">
        <v>2746</v>
      </c>
      <c r="LO381" s="1">
        <v>1718</v>
      </c>
      <c r="LP381">
        <v>194</v>
      </c>
      <c r="LQ381" s="1">
        <v>7362</v>
      </c>
      <c r="LR381" s="1">
        <v>4489</v>
      </c>
      <c r="LS381" s="1">
        <v>1302</v>
      </c>
      <c r="LT381">
        <v>695</v>
      </c>
      <c r="LU381">
        <v>876</v>
      </c>
      <c r="LV381" s="1">
        <v>7257</v>
      </c>
      <c r="LW381" s="1">
        <v>5502</v>
      </c>
      <c r="LX381" s="1">
        <v>1754</v>
      </c>
      <c r="LY381" s="1">
        <v>4196</v>
      </c>
      <c r="LZ381" s="1">
        <v>2040</v>
      </c>
      <c r="MA381" s="1">
        <v>1346</v>
      </c>
      <c r="MB381">
        <v>811</v>
      </c>
      <c r="MC381" s="1">
        <v>9015</v>
      </c>
      <c r="MD381" s="1">
        <v>5726</v>
      </c>
      <c r="ME381">
        <v>714</v>
      </c>
      <c r="MF381" s="1">
        <v>1252</v>
      </c>
      <c r="MG381" s="1">
        <v>1322</v>
      </c>
      <c r="MH381" s="1">
        <v>2578</v>
      </c>
      <c r="MI381" s="1">
        <v>2445</v>
      </c>
      <c r="MJ381">
        <v>133</v>
      </c>
      <c r="MK381" s="1">
        <v>3511</v>
      </c>
      <c r="ML381">
        <v>364</v>
      </c>
      <c r="MM381" s="1">
        <v>3148</v>
      </c>
      <c r="MN381" s="1">
        <v>5133</v>
      </c>
      <c r="MO381" s="1">
        <v>7692</v>
      </c>
      <c r="MP381" s="1">
        <v>2709</v>
      </c>
      <c r="MQ381" s="1">
        <v>4983</v>
      </c>
      <c r="MR381" s="1">
        <v>3950</v>
      </c>
      <c r="MS381">
        <v>867</v>
      </c>
      <c r="MT381">
        <v>697</v>
      </c>
      <c r="MU381" s="1">
        <v>2387</v>
      </c>
      <c r="MV381" s="1">
        <v>3748</v>
      </c>
      <c r="MW381" s="1">
        <v>14774</v>
      </c>
      <c r="MX381" s="1">
        <v>12284</v>
      </c>
      <c r="MY381" s="1">
        <v>2490</v>
      </c>
      <c r="MZ381" s="1">
        <v>8003</v>
      </c>
      <c r="NA381">
        <v>780</v>
      </c>
      <c r="NB381" s="1">
        <v>7223</v>
      </c>
      <c r="NC381" s="1">
        <v>4085</v>
      </c>
      <c r="ND381" s="1">
        <v>3138</v>
      </c>
      <c r="NE381" s="1">
        <v>19837</v>
      </c>
      <c r="NF381" s="1">
        <v>8226</v>
      </c>
      <c r="NG381" s="1">
        <v>5895</v>
      </c>
      <c r="NH381">
        <v>596</v>
      </c>
      <c r="NI381" s="1">
        <v>5119</v>
      </c>
      <c r="NJ381" s="1">
        <v>11468</v>
      </c>
      <c r="NK381" s="1">
        <v>4343</v>
      </c>
      <c r="NL381" s="1">
        <v>2749</v>
      </c>
      <c r="NM381" s="1">
        <v>1332</v>
      </c>
      <c r="NN381">
        <v>262</v>
      </c>
      <c r="NO381">
        <v>644</v>
      </c>
      <c r="NP381">
        <v>411</v>
      </c>
      <c r="NQ381" s="1">
        <v>2205</v>
      </c>
      <c r="NR381" s="1">
        <v>2672</v>
      </c>
      <c r="NS381" s="1">
        <v>1194</v>
      </c>
      <c r="NT381" s="1">
        <v>17297</v>
      </c>
      <c r="NU381">
        <v>304</v>
      </c>
      <c r="NV381" s="1">
        <v>5738</v>
      </c>
      <c r="NW381" s="1">
        <v>2416</v>
      </c>
      <c r="NX381" s="1">
        <v>2744</v>
      </c>
      <c r="NY381">
        <v>578</v>
      </c>
      <c r="NZ381" s="1">
        <v>4106</v>
      </c>
      <c r="OA381" s="1">
        <v>1524</v>
      </c>
      <c r="OB381" s="1">
        <v>2199</v>
      </c>
      <c r="OC381">
        <v>384</v>
      </c>
      <c r="OD381" s="1">
        <v>1808</v>
      </c>
      <c r="OE381">
        <v>518</v>
      </c>
      <c r="OF381" s="1">
        <v>1045</v>
      </c>
      <c r="OG381">
        <v>245</v>
      </c>
      <c r="OH381">
        <v>261</v>
      </c>
      <c r="OI381" s="1">
        <v>1228</v>
      </c>
      <c r="OJ381" s="1">
        <v>2231</v>
      </c>
      <c r="OK381" s="1">
        <v>1621</v>
      </c>
      <c r="OL381" s="1">
        <v>11018</v>
      </c>
      <c r="OM381" s="1">
        <v>1696</v>
      </c>
      <c r="ON381">
        <v>505</v>
      </c>
      <c r="OO381" s="1">
        <v>2202</v>
      </c>
      <c r="OP381" s="1">
        <v>6615</v>
      </c>
      <c r="OQ381" s="1">
        <v>39926</v>
      </c>
      <c r="OR381" s="1">
        <v>6546</v>
      </c>
      <c r="OS381" s="1">
        <v>22459</v>
      </c>
      <c r="OT381" s="1">
        <v>4440</v>
      </c>
      <c r="OU381">
        <v>522</v>
      </c>
      <c r="OV381" s="1">
        <v>17497</v>
      </c>
      <c r="OW381" s="1">
        <v>10921</v>
      </c>
      <c r="OX381" s="1">
        <v>16112</v>
      </c>
      <c r="OY381" s="1">
        <v>9922</v>
      </c>
      <c r="OZ381">
        <v>383</v>
      </c>
      <c r="PA381" s="1">
        <v>5808</v>
      </c>
      <c r="PB381" s="1">
        <v>34036</v>
      </c>
      <c r="PC381" s="1">
        <v>3588</v>
      </c>
      <c r="PD381" s="1">
        <v>7243</v>
      </c>
      <c r="PE381" s="1">
        <v>4358</v>
      </c>
      <c r="PF381" s="1">
        <v>18846</v>
      </c>
      <c r="PG381" s="1">
        <v>1120</v>
      </c>
      <c r="PH381" s="1">
        <v>4703</v>
      </c>
      <c r="PI381" s="1">
        <v>5644</v>
      </c>
      <c r="PJ381" s="1">
        <v>7379</v>
      </c>
      <c r="PK381" s="1">
        <v>90011</v>
      </c>
      <c r="PL381" s="1">
        <v>20409</v>
      </c>
      <c r="PM381" s="1">
        <v>3154</v>
      </c>
      <c r="PN381" s="1">
        <v>4568</v>
      </c>
      <c r="PO381" s="1">
        <v>1820</v>
      </c>
      <c r="PP381" s="1">
        <v>1099</v>
      </c>
      <c r="PQ381" s="1">
        <v>9767</v>
      </c>
      <c r="PR381" s="1">
        <v>37382</v>
      </c>
      <c r="PS381" s="1">
        <v>22310</v>
      </c>
      <c r="PT381" s="1">
        <v>3333</v>
      </c>
      <c r="PU381">
        <v>286</v>
      </c>
      <c r="PV381" s="1">
        <v>1272</v>
      </c>
      <c r="PW381">
        <v>555</v>
      </c>
      <c r="PX381">
        <v>346</v>
      </c>
      <c r="PY381" s="1">
        <v>8367</v>
      </c>
      <c r="PZ381" s="1">
        <v>8151</v>
      </c>
      <c r="QA381" s="1">
        <v>9911</v>
      </c>
      <c r="QB381" s="1">
        <v>28661</v>
      </c>
      <c r="QC381" s="1">
        <v>38232</v>
      </c>
      <c r="QD381" s="1">
        <v>18277</v>
      </c>
      <c r="QE381" s="1">
        <v>256459</v>
      </c>
      <c r="QF381" t="s">
        <v>6</v>
      </c>
      <c r="QG381" t="s">
        <v>272</v>
      </c>
      <c r="QH381" s="1">
        <v>148406</v>
      </c>
      <c r="QI381" s="1">
        <v>88817</v>
      </c>
      <c r="QJ381" s="1">
        <v>53238</v>
      </c>
      <c r="QK381" s="1">
        <v>20420</v>
      </c>
      <c r="QL381" s="1">
        <v>15158</v>
      </c>
      <c r="QM381" s="1">
        <v>58977</v>
      </c>
      <c r="QN381" s="1">
        <v>37991</v>
      </c>
      <c r="QO381" s="1">
        <v>18918</v>
      </c>
      <c r="QP381" t="s">
        <v>6</v>
      </c>
      <c r="QQ381" s="1">
        <v>2068</v>
      </c>
      <c r="QR381">
        <v>612</v>
      </c>
      <c r="QS381" s="1">
        <v>857195</v>
      </c>
      <c r="QT381" s="1">
        <v>666461</v>
      </c>
      <c r="QU381" s="1">
        <v>50771</v>
      </c>
      <c r="QV381" s="1">
        <v>7085</v>
      </c>
      <c r="QW381" s="1">
        <v>43686</v>
      </c>
      <c r="QX381" s="1">
        <v>3413</v>
      </c>
      <c r="QY381" s="1">
        <v>101914</v>
      </c>
      <c r="QZ381" s="1">
        <v>6822</v>
      </c>
      <c r="RA381" s="1">
        <v>8399</v>
      </c>
      <c r="RB381" s="1">
        <v>17515</v>
      </c>
      <c r="RC381">
        <v>753</v>
      </c>
      <c r="RD381" s="1">
        <v>1146</v>
      </c>
      <c r="RE381" s="1">
        <v>87389</v>
      </c>
      <c r="RF381" s="1">
        <v>7982</v>
      </c>
      <c r="RG381">
        <v>468</v>
      </c>
      <c r="RH381">
        <v>365</v>
      </c>
      <c r="RI381" s="1">
        <v>7149</v>
      </c>
      <c r="RJ381" s="1">
        <v>7982</v>
      </c>
      <c r="RK381" s="1">
        <v>5424</v>
      </c>
      <c r="RL381">
        <v>364</v>
      </c>
      <c r="RM381">
        <v>3</v>
      </c>
      <c r="RN381">
        <v>3</v>
      </c>
      <c r="RO381">
        <v>377</v>
      </c>
      <c r="RP381">
        <v>281</v>
      </c>
      <c r="RQ381">
        <v>69</v>
      </c>
      <c r="RR381">
        <v>571</v>
      </c>
      <c r="RS381">
        <v>0</v>
      </c>
      <c r="RT381">
        <v>373</v>
      </c>
      <c r="RU381">
        <v>881</v>
      </c>
      <c r="RV381" s="1">
        <v>773971</v>
      </c>
      <c r="RW381" s="1">
        <v>449274</v>
      </c>
      <c r="RX381" s="1">
        <v>314072</v>
      </c>
      <c r="RY381" s="1">
        <v>312937</v>
      </c>
      <c r="RZ381" s="1">
        <v>266494</v>
      </c>
      <c r="SA381" s="1">
        <v>46443</v>
      </c>
      <c r="SB381" s="1">
        <v>5934</v>
      </c>
      <c r="SC381" s="1">
        <v>40509</v>
      </c>
      <c r="SD381" s="1">
        <v>1135</v>
      </c>
      <c r="SE381" s="1">
        <v>101914</v>
      </c>
      <c r="SF381" s="1">
        <v>6697</v>
      </c>
      <c r="SG381" s="1">
        <v>3536</v>
      </c>
      <c r="SH381" s="1">
        <v>-2734</v>
      </c>
      <c r="SI381">
        <v>753</v>
      </c>
      <c r="SJ381">
        <v>569</v>
      </c>
      <c r="SK381" s="1">
        <v>24466</v>
      </c>
      <c r="SL381">
        <v>42</v>
      </c>
      <c r="SM381">
        <v>58</v>
      </c>
      <c r="SN381">
        <v>40.6</v>
      </c>
      <c r="SO381">
        <v>40.4</v>
      </c>
      <c r="SP381">
        <v>34.4</v>
      </c>
      <c r="SQ381">
        <v>6</v>
      </c>
      <c r="SR381">
        <v>0.8</v>
      </c>
      <c r="SS381">
        <v>5.2</v>
      </c>
      <c r="ST381">
        <v>0.1</v>
      </c>
      <c r="SU381">
        <v>13.2</v>
      </c>
      <c r="SV381">
        <v>0.9</v>
      </c>
      <c r="SW381">
        <v>0.5</v>
      </c>
      <c r="SX381">
        <v>-0.4</v>
      </c>
      <c r="SY381">
        <v>0.1</v>
      </c>
      <c r="SZ381">
        <v>23.7</v>
      </c>
      <c r="TA381" t="s">
        <v>272</v>
      </c>
      <c r="TB381" s="1">
        <v>144468</v>
      </c>
    </row>
    <row r="382" spans="3:522">
      <c r="C382">
        <v>2</v>
      </c>
      <c r="D382">
        <v>2000000505</v>
      </c>
      <c r="E382">
        <f t="shared" si="19"/>
        <v>2000</v>
      </c>
      <c r="F382">
        <f t="shared" si="20"/>
        <v>5</v>
      </c>
      <c r="G382" t="s">
        <v>6</v>
      </c>
      <c r="H382" t="s">
        <v>6</v>
      </c>
      <c r="I382" t="s">
        <v>6</v>
      </c>
      <c r="J382" t="s">
        <v>6</v>
      </c>
      <c r="K382" t="s">
        <v>6</v>
      </c>
      <c r="L382" t="s">
        <v>6</v>
      </c>
      <c r="M382" t="s">
        <v>6</v>
      </c>
      <c r="N382" t="s">
        <v>6</v>
      </c>
      <c r="O382" t="s">
        <v>6</v>
      </c>
      <c r="P382" t="s">
        <v>6</v>
      </c>
      <c r="Q382" t="s">
        <v>6</v>
      </c>
      <c r="R382" t="s">
        <v>6</v>
      </c>
      <c r="S382" t="s">
        <v>6</v>
      </c>
      <c r="T382" t="s">
        <v>6</v>
      </c>
      <c r="U382" t="s">
        <v>6</v>
      </c>
      <c r="V382" t="s">
        <v>6</v>
      </c>
      <c r="W382" t="s">
        <v>272</v>
      </c>
      <c r="X382" t="s">
        <v>272</v>
      </c>
      <c r="Y382" t="s">
        <v>272</v>
      </c>
      <c r="Z382" t="s">
        <v>272</v>
      </c>
      <c r="AA382" t="s">
        <v>272</v>
      </c>
      <c r="AB382" t="s">
        <v>272</v>
      </c>
      <c r="AC382" t="s">
        <v>272</v>
      </c>
      <c r="AD382" t="s">
        <v>272</v>
      </c>
      <c r="AE382" t="s">
        <v>272</v>
      </c>
      <c r="AF382" t="s">
        <v>272</v>
      </c>
      <c r="AG382" t="s">
        <v>272</v>
      </c>
      <c r="AH382" t="s">
        <v>272</v>
      </c>
      <c r="AI382" t="s">
        <v>272</v>
      </c>
      <c r="AJ382" t="s">
        <v>272</v>
      </c>
      <c r="AK382" t="s">
        <v>272</v>
      </c>
      <c r="AL382" t="s">
        <v>272</v>
      </c>
      <c r="AM382" t="s">
        <v>272</v>
      </c>
      <c r="AN382" t="s">
        <v>272</v>
      </c>
      <c r="AO382" t="s">
        <v>272</v>
      </c>
      <c r="AP382" t="s">
        <v>272</v>
      </c>
      <c r="AQ382" t="s">
        <v>272</v>
      </c>
      <c r="AR382" t="s">
        <v>272</v>
      </c>
      <c r="AS382" t="s">
        <v>272</v>
      </c>
      <c r="AT382" t="s">
        <v>272</v>
      </c>
      <c r="AU382" t="s">
        <v>272</v>
      </c>
      <c r="AV382" t="s">
        <v>272</v>
      </c>
      <c r="AW382" t="s">
        <v>272</v>
      </c>
      <c r="AX382" t="s">
        <v>272</v>
      </c>
      <c r="AY382" t="s">
        <v>272</v>
      </c>
      <c r="AZ382" t="s">
        <v>272</v>
      </c>
      <c r="BA382" t="s">
        <v>272</v>
      </c>
      <c r="BB382" t="s">
        <v>272</v>
      </c>
      <c r="BC382" t="s">
        <v>272</v>
      </c>
      <c r="BD382" t="s">
        <v>272</v>
      </c>
      <c r="BE382" t="s">
        <v>272</v>
      </c>
      <c r="BF382" t="s">
        <v>272</v>
      </c>
      <c r="BG382" t="s">
        <v>272</v>
      </c>
      <c r="BH382" t="s">
        <v>272</v>
      </c>
      <c r="BI382" t="s">
        <v>272</v>
      </c>
      <c r="BJ382" t="s">
        <v>272</v>
      </c>
      <c r="BK382" t="s">
        <v>272</v>
      </c>
      <c r="BL382" t="s">
        <v>6</v>
      </c>
      <c r="BM382" t="s">
        <v>6</v>
      </c>
      <c r="BN382" t="s">
        <v>6</v>
      </c>
      <c r="BO382" t="s">
        <v>6</v>
      </c>
      <c r="BP382" t="s">
        <v>6</v>
      </c>
      <c r="BQ382" t="s">
        <v>6</v>
      </c>
      <c r="BR382" t="s">
        <v>6</v>
      </c>
      <c r="BS382" t="s">
        <v>6</v>
      </c>
      <c r="BT382" t="s">
        <v>6</v>
      </c>
      <c r="BU382" t="s">
        <v>6</v>
      </c>
      <c r="BV382" t="s">
        <v>6</v>
      </c>
      <c r="BW382" t="s">
        <v>6</v>
      </c>
      <c r="BX382" t="s">
        <v>6</v>
      </c>
      <c r="BY382" t="s">
        <v>6</v>
      </c>
      <c r="BZ382" t="s">
        <v>6</v>
      </c>
      <c r="CA382" t="s">
        <v>6</v>
      </c>
      <c r="CB382" t="s">
        <v>6</v>
      </c>
      <c r="CC382" t="s">
        <v>6</v>
      </c>
      <c r="CD382" t="s">
        <v>6</v>
      </c>
      <c r="CE382" t="s">
        <v>6</v>
      </c>
      <c r="CF382" t="s">
        <v>6</v>
      </c>
      <c r="CG382" t="s">
        <v>6</v>
      </c>
      <c r="CH382" t="s">
        <v>6</v>
      </c>
      <c r="CI382" t="s">
        <v>6</v>
      </c>
      <c r="CJ382" t="s">
        <v>6</v>
      </c>
      <c r="CK382" t="s">
        <v>6</v>
      </c>
      <c r="CL382" t="s">
        <v>6</v>
      </c>
      <c r="CM382" t="s">
        <v>6</v>
      </c>
      <c r="CN382" t="s">
        <v>6</v>
      </c>
      <c r="CO382" t="s">
        <v>6</v>
      </c>
      <c r="CP382" t="s">
        <v>6</v>
      </c>
      <c r="CQ382" t="s">
        <v>6</v>
      </c>
      <c r="CR382" t="s">
        <v>6</v>
      </c>
      <c r="CS382" t="s">
        <v>6</v>
      </c>
      <c r="CT382" t="s">
        <v>6</v>
      </c>
      <c r="CU382" t="s">
        <v>6</v>
      </c>
      <c r="CV382" t="s">
        <v>6</v>
      </c>
      <c r="CW382" t="s">
        <v>6</v>
      </c>
      <c r="CX382" t="s">
        <v>6</v>
      </c>
      <c r="CY382" t="s">
        <v>6</v>
      </c>
      <c r="CZ382" t="s">
        <v>6</v>
      </c>
      <c r="DA382" t="s">
        <v>6</v>
      </c>
      <c r="DB382" t="s">
        <v>6</v>
      </c>
      <c r="DC382" t="s">
        <v>6</v>
      </c>
      <c r="DD382" t="s">
        <v>6</v>
      </c>
      <c r="DE382" t="s">
        <v>6</v>
      </c>
      <c r="DF382" t="s">
        <v>6</v>
      </c>
      <c r="DG382" t="s">
        <v>6</v>
      </c>
      <c r="DH382" t="s">
        <v>6</v>
      </c>
      <c r="DI382" t="s">
        <v>6</v>
      </c>
      <c r="DJ382" t="s">
        <v>6</v>
      </c>
      <c r="DK382" t="s">
        <v>6</v>
      </c>
      <c r="DL382" t="s">
        <v>6</v>
      </c>
      <c r="DM382" t="s">
        <v>6</v>
      </c>
      <c r="DN382" t="s">
        <v>6</v>
      </c>
      <c r="DO382" t="s">
        <v>6</v>
      </c>
      <c r="DP382" t="s">
        <v>6</v>
      </c>
      <c r="DQ382" t="s">
        <v>6</v>
      </c>
      <c r="DR382" t="s">
        <v>6</v>
      </c>
      <c r="DS382" t="s">
        <v>6</v>
      </c>
      <c r="DT382" t="s">
        <v>6</v>
      </c>
      <c r="DU382" t="s">
        <v>6</v>
      </c>
      <c r="DV382" t="s">
        <v>6</v>
      </c>
      <c r="DW382" t="s">
        <v>6</v>
      </c>
      <c r="DX382" t="s">
        <v>6</v>
      </c>
      <c r="DY382" t="s">
        <v>6</v>
      </c>
      <c r="DZ382" t="s">
        <v>6</v>
      </c>
      <c r="EA382" t="s">
        <v>6</v>
      </c>
      <c r="EB382" t="s">
        <v>6</v>
      </c>
      <c r="EC382" t="s">
        <v>6</v>
      </c>
      <c r="ED382" t="s">
        <v>6</v>
      </c>
      <c r="EE382" t="s">
        <v>6</v>
      </c>
      <c r="EF382" t="s">
        <v>6</v>
      </c>
      <c r="EG382" t="s">
        <v>6</v>
      </c>
      <c r="EH382" t="s">
        <v>6</v>
      </c>
      <c r="EI382" t="s">
        <v>6</v>
      </c>
      <c r="EJ382" t="s">
        <v>6</v>
      </c>
      <c r="EK382" t="s">
        <v>6</v>
      </c>
      <c r="EL382" t="s">
        <v>6</v>
      </c>
      <c r="EM382" t="s">
        <v>6</v>
      </c>
      <c r="EN382" t="s">
        <v>6</v>
      </c>
      <c r="EO382" t="s">
        <v>6</v>
      </c>
      <c r="EP382" t="s">
        <v>6</v>
      </c>
      <c r="EQ382" t="s">
        <v>6</v>
      </c>
      <c r="ER382" t="s">
        <v>6</v>
      </c>
      <c r="ES382" t="s">
        <v>6</v>
      </c>
      <c r="ET382" t="s">
        <v>6</v>
      </c>
      <c r="EU382" t="s">
        <v>6</v>
      </c>
      <c r="EV382" t="s">
        <v>6</v>
      </c>
      <c r="EW382" t="s">
        <v>6</v>
      </c>
      <c r="EX382" t="s">
        <v>6</v>
      </c>
      <c r="EY382" t="s">
        <v>6</v>
      </c>
      <c r="EZ382" t="s">
        <v>6</v>
      </c>
      <c r="FA382" t="s">
        <v>6</v>
      </c>
      <c r="FB382" t="s">
        <v>6</v>
      </c>
      <c r="FC382" t="s">
        <v>6</v>
      </c>
      <c r="FD382" t="s">
        <v>6</v>
      </c>
      <c r="FE382" t="s">
        <v>6</v>
      </c>
      <c r="FF382" t="s">
        <v>6</v>
      </c>
      <c r="FG382" t="s">
        <v>6</v>
      </c>
      <c r="FH382" t="s">
        <v>6</v>
      </c>
      <c r="FI382" t="s">
        <v>6</v>
      </c>
      <c r="FJ382" t="s">
        <v>6</v>
      </c>
      <c r="FK382" t="s">
        <v>6</v>
      </c>
      <c r="FL382" t="s">
        <v>6</v>
      </c>
      <c r="FM382" t="s">
        <v>6</v>
      </c>
      <c r="FN382" t="s">
        <v>6</v>
      </c>
      <c r="FO382" t="s">
        <v>6</v>
      </c>
      <c r="FP382" t="s">
        <v>6</v>
      </c>
      <c r="FQ382" t="s">
        <v>6</v>
      </c>
      <c r="FR382" t="s">
        <v>6</v>
      </c>
      <c r="FS382" t="s">
        <v>6</v>
      </c>
      <c r="FT382" t="s">
        <v>6</v>
      </c>
      <c r="FU382" t="s">
        <v>6</v>
      </c>
      <c r="FV382" t="s">
        <v>6</v>
      </c>
      <c r="FW382" t="s">
        <v>6</v>
      </c>
      <c r="FX382" t="s">
        <v>6</v>
      </c>
      <c r="FY382" t="s">
        <v>6</v>
      </c>
      <c r="FZ382" t="s">
        <v>6</v>
      </c>
      <c r="GA382" t="s">
        <v>6</v>
      </c>
      <c r="GB382" t="s">
        <v>6</v>
      </c>
      <c r="GC382" t="s">
        <v>6</v>
      </c>
      <c r="GD382" t="s">
        <v>6</v>
      </c>
      <c r="GE382" t="s">
        <v>6</v>
      </c>
      <c r="GF382" t="s">
        <v>6</v>
      </c>
      <c r="GG382" t="s">
        <v>6</v>
      </c>
      <c r="GH382" t="s">
        <v>6</v>
      </c>
      <c r="GI382" t="s">
        <v>272</v>
      </c>
      <c r="GJ382" t="s">
        <v>272</v>
      </c>
      <c r="GK382" t="s">
        <v>272</v>
      </c>
      <c r="GL382" t="s">
        <v>272</v>
      </c>
      <c r="GM382" t="s">
        <v>272</v>
      </c>
      <c r="GN382" t="s">
        <v>272</v>
      </c>
      <c r="GO382" t="s">
        <v>272</v>
      </c>
      <c r="GP382" t="s">
        <v>272</v>
      </c>
      <c r="GQ382" t="s">
        <v>272</v>
      </c>
      <c r="GR382" t="s">
        <v>272</v>
      </c>
      <c r="GS382" t="s">
        <v>272</v>
      </c>
      <c r="GT382" t="s">
        <v>272</v>
      </c>
      <c r="GU382" t="s">
        <v>272</v>
      </c>
      <c r="GV382" t="s">
        <v>272</v>
      </c>
      <c r="GW382" t="s">
        <v>272</v>
      </c>
      <c r="GX382" t="s">
        <v>272</v>
      </c>
      <c r="GY382" t="s">
        <v>272</v>
      </c>
      <c r="GZ382" t="s">
        <v>272</v>
      </c>
      <c r="HA382" t="s">
        <v>272</v>
      </c>
      <c r="HB382" t="s">
        <v>272</v>
      </c>
      <c r="HC382" t="s">
        <v>272</v>
      </c>
      <c r="HD382" t="s">
        <v>272</v>
      </c>
      <c r="HE382" t="s">
        <v>272</v>
      </c>
      <c r="HF382" t="s">
        <v>272</v>
      </c>
      <c r="HG382" t="s">
        <v>272</v>
      </c>
      <c r="HH382" t="s">
        <v>272</v>
      </c>
      <c r="HI382" t="s">
        <v>272</v>
      </c>
      <c r="HJ382" t="s">
        <v>272</v>
      </c>
      <c r="HK382" t="s">
        <v>272</v>
      </c>
      <c r="HL382" t="s">
        <v>6</v>
      </c>
      <c r="HM382" t="s">
        <v>6</v>
      </c>
      <c r="HN382" t="s">
        <v>6</v>
      </c>
      <c r="HO382" t="s">
        <v>6</v>
      </c>
      <c r="HP382" t="s">
        <v>6</v>
      </c>
      <c r="HQ382" t="s">
        <v>6</v>
      </c>
      <c r="HR382" t="s">
        <v>6</v>
      </c>
      <c r="HS382" t="s">
        <v>6</v>
      </c>
      <c r="HT382" t="s">
        <v>6</v>
      </c>
      <c r="HU382" t="s">
        <v>6</v>
      </c>
      <c r="HV382" t="s">
        <v>6</v>
      </c>
      <c r="HW382" t="s">
        <v>6</v>
      </c>
      <c r="HX382" t="s">
        <v>272</v>
      </c>
      <c r="HY382" t="s">
        <v>272</v>
      </c>
      <c r="HZ382" t="s">
        <v>272</v>
      </c>
      <c r="IA382" t="s">
        <v>272</v>
      </c>
      <c r="IB382" t="s">
        <v>272</v>
      </c>
      <c r="IC382" t="s">
        <v>272</v>
      </c>
      <c r="ID382" t="s">
        <v>272</v>
      </c>
      <c r="IE382" t="s">
        <v>272</v>
      </c>
      <c r="IF382" t="s">
        <v>272</v>
      </c>
      <c r="IG382" t="s">
        <v>272</v>
      </c>
      <c r="IH382" t="s">
        <v>272</v>
      </c>
      <c r="II382" t="s">
        <v>272</v>
      </c>
      <c r="IJ382" t="s">
        <v>272</v>
      </c>
      <c r="IK382" t="s">
        <v>272</v>
      </c>
      <c r="IL382" t="s">
        <v>272</v>
      </c>
      <c r="IM382" t="s">
        <v>272</v>
      </c>
      <c r="IN382" t="s">
        <v>272</v>
      </c>
      <c r="IO382" t="s">
        <v>272</v>
      </c>
      <c r="IP382" t="s">
        <v>272</v>
      </c>
      <c r="IQ382" t="s">
        <v>272</v>
      </c>
      <c r="IR382" t="s">
        <v>272</v>
      </c>
      <c r="IS382" t="s">
        <v>272</v>
      </c>
      <c r="IT382" t="s">
        <v>272</v>
      </c>
      <c r="IU382" t="s">
        <v>272</v>
      </c>
      <c r="IV382" t="s">
        <v>272</v>
      </c>
      <c r="IW382" t="s">
        <v>272</v>
      </c>
      <c r="IX382" t="s">
        <v>272</v>
      </c>
      <c r="IY382" t="s">
        <v>272</v>
      </c>
      <c r="IZ382" t="s">
        <v>272</v>
      </c>
      <c r="JA382" t="s">
        <v>272</v>
      </c>
      <c r="JB382" t="s">
        <v>6</v>
      </c>
      <c r="JC382" t="s">
        <v>6</v>
      </c>
      <c r="JD382" t="s">
        <v>6</v>
      </c>
      <c r="JE382" s="1">
        <v>3461</v>
      </c>
      <c r="JF382" s="1">
        <v>1482</v>
      </c>
      <c r="JG382">
        <v>3.85</v>
      </c>
      <c r="JH382">
        <v>1.21</v>
      </c>
      <c r="JI382">
        <v>0.22</v>
      </c>
      <c r="JJ382">
        <v>0.19</v>
      </c>
      <c r="JK382">
        <v>1.81</v>
      </c>
      <c r="JL382">
        <v>48.7</v>
      </c>
      <c r="JM382">
        <v>46</v>
      </c>
      <c r="JN382">
        <v>100</v>
      </c>
      <c r="JO382">
        <v>39.1</v>
      </c>
      <c r="JP382">
        <v>100</v>
      </c>
      <c r="JQ382">
        <v>39.1</v>
      </c>
      <c r="JR382">
        <v>2.2000000000000002</v>
      </c>
      <c r="JS382">
        <v>39.200000000000003</v>
      </c>
      <c r="JT382">
        <v>0.9</v>
      </c>
      <c r="JU382" s="1">
        <v>1073731</v>
      </c>
      <c r="JV382" s="1">
        <v>534186</v>
      </c>
      <c r="JW382" s="1">
        <v>520746</v>
      </c>
      <c r="JX382" s="1">
        <v>514805</v>
      </c>
      <c r="JY382" s="1">
        <v>439190</v>
      </c>
      <c r="JZ382" s="1">
        <v>432867</v>
      </c>
      <c r="KA382" s="1">
        <v>434041</v>
      </c>
      <c r="KB382" s="1">
        <v>2698</v>
      </c>
      <c r="KC382" s="1">
        <v>2450</v>
      </c>
      <c r="KD382" s="1">
        <v>60578</v>
      </c>
      <c r="KE382" s="1">
        <v>60410</v>
      </c>
      <c r="KF382" s="1">
        <v>15038</v>
      </c>
      <c r="KG382" s="1">
        <v>3524</v>
      </c>
      <c r="KH382" s="1">
        <v>1081</v>
      </c>
      <c r="KI382" s="1">
        <v>1020</v>
      </c>
      <c r="KJ382" s="1">
        <v>1423</v>
      </c>
      <c r="KK382">
        <v>1</v>
      </c>
      <c r="KL382" s="1">
        <v>2416</v>
      </c>
      <c r="KM382">
        <v>380</v>
      </c>
      <c r="KN382" s="1">
        <v>1921</v>
      </c>
      <c r="KO382">
        <v>30</v>
      </c>
      <c r="KP382" s="1">
        <v>1891</v>
      </c>
      <c r="KQ382">
        <v>115</v>
      </c>
      <c r="KR382" s="1">
        <v>13440</v>
      </c>
      <c r="KS382" s="1">
        <v>3980</v>
      </c>
      <c r="KT382" s="1">
        <v>9460</v>
      </c>
      <c r="KU382" s="1">
        <v>463648</v>
      </c>
      <c r="KV382" s="1">
        <v>428827</v>
      </c>
      <c r="KW382" s="1">
        <v>1900</v>
      </c>
      <c r="KX382">
        <v>194</v>
      </c>
      <c r="KY382" s="1">
        <v>1707</v>
      </c>
      <c r="KZ382" s="1">
        <v>4116</v>
      </c>
      <c r="LA382">
        <v>0</v>
      </c>
      <c r="LB382">
        <v>343</v>
      </c>
      <c r="LC382" s="1">
        <v>9333</v>
      </c>
      <c r="LD382" s="1">
        <v>18454</v>
      </c>
      <c r="LE382">
        <v>0</v>
      </c>
      <c r="LF382">
        <v>674</v>
      </c>
      <c r="LG382" s="1">
        <v>75897</v>
      </c>
      <c r="LH382" s="1">
        <v>1073731</v>
      </c>
      <c r="LI382" s="1">
        <v>480603</v>
      </c>
      <c r="LJ382" s="1">
        <v>342371</v>
      </c>
      <c r="LK382" s="1">
        <v>81099</v>
      </c>
      <c r="LL382" s="1">
        <v>7892</v>
      </c>
      <c r="LM382" s="1">
        <v>3084</v>
      </c>
      <c r="LN382" s="1">
        <v>2829</v>
      </c>
      <c r="LO382" s="1">
        <v>1769</v>
      </c>
      <c r="LP382">
        <v>209</v>
      </c>
      <c r="LQ382" s="1">
        <v>8005</v>
      </c>
      <c r="LR382" s="1">
        <v>5010</v>
      </c>
      <c r="LS382" s="1">
        <v>1363</v>
      </c>
      <c r="LT382">
        <v>716</v>
      </c>
      <c r="LU382">
        <v>916</v>
      </c>
      <c r="LV382" s="1">
        <v>7760</v>
      </c>
      <c r="LW382" s="1">
        <v>5975</v>
      </c>
      <c r="LX382" s="1">
        <v>1784</v>
      </c>
      <c r="LY382" s="1">
        <v>4267</v>
      </c>
      <c r="LZ382" s="1">
        <v>2086</v>
      </c>
      <c r="MA382" s="1">
        <v>1343</v>
      </c>
      <c r="MB382">
        <v>839</v>
      </c>
      <c r="MC382" s="1">
        <v>9129</v>
      </c>
      <c r="MD382" s="1">
        <v>5775</v>
      </c>
      <c r="ME382">
        <v>679</v>
      </c>
      <c r="MF382" s="1">
        <v>1284</v>
      </c>
      <c r="MG382" s="1">
        <v>1390</v>
      </c>
      <c r="MH382" s="1">
        <v>2449</v>
      </c>
      <c r="MI382" s="1">
        <v>2304</v>
      </c>
      <c r="MJ382">
        <v>145</v>
      </c>
      <c r="MK382" s="1">
        <v>3550</v>
      </c>
      <c r="ML382">
        <v>365</v>
      </c>
      <c r="MM382" s="1">
        <v>3185</v>
      </c>
      <c r="MN382" s="1">
        <v>5789</v>
      </c>
      <c r="MO382" s="1">
        <v>8019</v>
      </c>
      <c r="MP382" s="1">
        <v>3072</v>
      </c>
      <c r="MQ382" s="1">
        <v>4947</v>
      </c>
      <c r="MR382" s="1">
        <v>4312</v>
      </c>
      <c r="MS382" s="1">
        <v>1072</v>
      </c>
      <c r="MT382">
        <v>760</v>
      </c>
      <c r="MU382" s="1">
        <v>2479</v>
      </c>
      <c r="MV382" s="1">
        <v>4016</v>
      </c>
      <c r="MW382" s="1">
        <v>15913</v>
      </c>
      <c r="MX382" s="1">
        <v>13070</v>
      </c>
      <c r="MY382" s="1">
        <v>2843</v>
      </c>
      <c r="MZ382" s="1">
        <v>6942</v>
      </c>
      <c r="NA382">
        <v>331</v>
      </c>
      <c r="NB382" s="1">
        <v>6612</v>
      </c>
      <c r="NC382">
        <v>957</v>
      </c>
      <c r="ND382" s="1">
        <v>5655</v>
      </c>
      <c r="NE382" s="1">
        <v>23696</v>
      </c>
      <c r="NF382" s="1">
        <v>9706</v>
      </c>
      <c r="NG382" s="1">
        <v>7040</v>
      </c>
      <c r="NH382">
        <v>950</v>
      </c>
      <c r="NI382" s="1">
        <v>6000</v>
      </c>
      <c r="NJ382" s="1">
        <v>10910</v>
      </c>
      <c r="NK382" s="1">
        <v>2799</v>
      </c>
      <c r="NL382" s="1">
        <v>1980</v>
      </c>
      <c r="NM382">
        <v>180</v>
      </c>
      <c r="NN382">
        <v>639</v>
      </c>
      <c r="NO382">
        <v>754</v>
      </c>
      <c r="NP382">
        <v>832</v>
      </c>
      <c r="NQ382" s="1">
        <v>2825</v>
      </c>
      <c r="NR382" s="1">
        <v>2548</v>
      </c>
      <c r="NS382" s="1">
        <v>1152</v>
      </c>
      <c r="NT382" s="1">
        <v>18450</v>
      </c>
      <c r="NU382">
        <v>508</v>
      </c>
      <c r="NV382" s="1">
        <v>6281</v>
      </c>
      <c r="NW382" s="1">
        <v>2549</v>
      </c>
      <c r="NX382" s="1">
        <v>3133</v>
      </c>
      <c r="NY382">
        <v>599</v>
      </c>
      <c r="NZ382" s="1">
        <v>4224</v>
      </c>
      <c r="OA382" s="1">
        <v>1283</v>
      </c>
      <c r="OB382" s="1">
        <v>2394</v>
      </c>
      <c r="OC382">
        <v>547</v>
      </c>
      <c r="OD382" s="1">
        <v>1692</v>
      </c>
      <c r="OE382">
        <v>483</v>
      </c>
      <c r="OF382">
        <v>942</v>
      </c>
      <c r="OG382">
        <v>268</v>
      </c>
      <c r="OH382">
        <v>466</v>
      </c>
      <c r="OI382" s="1">
        <v>1346</v>
      </c>
      <c r="OJ382" s="1">
        <v>2038</v>
      </c>
      <c r="OK382" s="1">
        <v>1894</v>
      </c>
      <c r="OL382" s="1">
        <v>11802</v>
      </c>
      <c r="OM382" s="1">
        <v>1797</v>
      </c>
      <c r="ON382">
        <v>369</v>
      </c>
      <c r="OO382" s="1">
        <v>2755</v>
      </c>
      <c r="OP382" s="1">
        <v>6880</v>
      </c>
      <c r="OQ382" s="1">
        <v>43460</v>
      </c>
      <c r="OR382" s="1">
        <v>7980</v>
      </c>
      <c r="OS382" s="1">
        <v>24265</v>
      </c>
      <c r="OT382" s="1">
        <v>8036</v>
      </c>
      <c r="OU382">
        <v>284</v>
      </c>
      <c r="OV382" s="1">
        <v>15945</v>
      </c>
      <c r="OW382" s="1">
        <v>11215</v>
      </c>
      <c r="OX382" s="1">
        <v>22419</v>
      </c>
      <c r="OY382" s="1">
        <v>15955</v>
      </c>
      <c r="OZ382" s="1">
        <v>1370</v>
      </c>
      <c r="PA382" s="1">
        <v>5094</v>
      </c>
      <c r="PB382" s="1">
        <v>35082</v>
      </c>
      <c r="PC382" s="1">
        <v>3771</v>
      </c>
      <c r="PD382" s="1">
        <v>9049</v>
      </c>
      <c r="PE382" s="1">
        <v>4770</v>
      </c>
      <c r="PF382" s="1">
        <v>17491</v>
      </c>
      <c r="PG382" s="1">
        <v>1630</v>
      </c>
      <c r="PH382" s="1">
        <v>4025</v>
      </c>
      <c r="PI382" s="1">
        <v>4686</v>
      </c>
      <c r="PJ382" s="1">
        <v>7151</v>
      </c>
      <c r="PK382" s="1">
        <v>88511</v>
      </c>
      <c r="PL382" s="1">
        <v>21194</v>
      </c>
      <c r="PM382" s="1">
        <v>3160</v>
      </c>
      <c r="PN382" s="1">
        <v>3968</v>
      </c>
      <c r="PO382" s="1">
        <v>2158</v>
      </c>
      <c r="PP382" s="1">
        <v>1177</v>
      </c>
      <c r="PQ382" s="1">
        <v>10730</v>
      </c>
      <c r="PR382" s="1">
        <v>31724</v>
      </c>
      <c r="PS382" s="1">
        <v>25215</v>
      </c>
      <c r="PT382" s="1">
        <v>4460</v>
      </c>
      <c r="PU382">
        <v>525</v>
      </c>
      <c r="PV382" s="1">
        <v>1657</v>
      </c>
      <c r="PW382" s="1">
        <v>1085</v>
      </c>
      <c r="PX382">
        <v>868</v>
      </c>
      <c r="PY382" s="1">
        <v>8971</v>
      </c>
      <c r="PZ382" s="1">
        <v>7649</v>
      </c>
      <c r="QA382" s="1">
        <v>10377</v>
      </c>
      <c r="QB382" s="1">
        <v>36105</v>
      </c>
      <c r="QC382" s="1">
        <v>40940</v>
      </c>
      <c r="QD382" s="1">
        <v>19348</v>
      </c>
      <c r="QE382" s="1">
        <v>266011</v>
      </c>
      <c r="QF382" t="s">
        <v>6</v>
      </c>
      <c r="QG382" t="s">
        <v>272</v>
      </c>
      <c r="QH382" s="1">
        <v>138232</v>
      </c>
      <c r="QI382" s="1">
        <v>81278</v>
      </c>
      <c r="QJ382" s="1">
        <v>15881</v>
      </c>
      <c r="QK382" s="1">
        <v>16784</v>
      </c>
      <c r="QL382" s="1">
        <v>48613</v>
      </c>
      <c r="QM382" s="1">
        <v>56848</v>
      </c>
      <c r="QN382" s="1">
        <v>36911</v>
      </c>
      <c r="QO382" s="1">
        <v>18603</v>
      </c>
      <c r="QP382" t="s">
        <v>6</v>
      </c>
      <c r="QQ382" s="1">
        <v>1335</v>
      </c>
      <c r="QR382">
        <v>106</v>
      </c>
      <c r="QS382" s="1">
        <v>528560</v>
      </c>
      <c r="QT382" s="1">
        <v>367096</v>
      </c>
      <c r="QU382" s="1">
        <v>46775</v>
      </c>
      <c r="QV382" s="1">
        <v>4500</v>
      </c>
      <c r="QW382" s="1">
        <v>42275</v>
      </c>
      <c r="QX382" s="1">
        <v>4484</v>
      </c>
      <c r="QY382" s="1">
        <v>78379</v>
      </c>
      <c r="QZ382" s="1">
        <v>4653</v>
      </c>
      <c r="RA382" s="1">
        <v>7909</v>
      </c>
      <c r="RB382" s="1">
        <v>15612</v>
      </c>
      <c r="RC382" s="1">
        <v>2444</v>
      </c>
      <c r="RD382" s="1">
        <v>1208</v>
      </c>
      <c r="RE382" s="1">
        <v>64567</v>
      </c>
      <c r="RF382" s="1">
        <v>8434</v>
      </c>
      <c r="RG382">
        <v>535</v>
      </c>
      <c r="RH382">
        <v>386</v>
      </c>
      <c r="RI382" s="1">
        <v>7514</v>
      </c>
      <c r="RJ382" s="1">
        <v>8434</v>
      </c>
      <c r="RK382" s="1">
        <v>5703</v>
      </c>
      <c r="RL382">
        <v>385</v>
      </c>
      <c r="RM382">
        <v>218</v>
      </c>
      <c r="RN382">
        <v>1</v>
      </c>
      <c r="RO382">
        <v>453</v>
      </c>
      <c r="RP382">
        <v>375</v>
      </c>
      <c r="RQ382">
        <v>18</v>
      </c>
      <c r="RR382">
        <v>632</v>
      </c>
      <c r="RS382">
        <v>0</v>
      </c>
      <c r="RT382">
        <v>684</v>
      </c>
      <c r="RU382">
        <v>351</v>
      </c>
      <c r="RV382" s="1">
        <v>395954</v>
      </c>
      <c r="RW382" s="1">
        <v>53583</v>
      </c>
      <c r="RX382" s="1">
        <v>-16489</v>
      </c>
      <c r="RY382" s="1">
        <v>-16857</v>
      </c>
      <c r="RZ382" s="1">
        <v>-61731</v>
      </c>
      <c r="SA382" s="1">
        <v>44875</v>
      </c>
      <c r="SB382" s="1">
        <v>4306</v>
      </c>
      <c r="SC382" s="1">
        <v>40568</v>
      </c>
      <c r="SD382">
        <v>368</v>
      </c>
      <c r="SE382" s="1">
        <v>78379</v>
      </c>
      <c r="SF382" s="1">
        <v>4311</v>
      </c>
      <c r="SG382" s="1">
        <v>-1423</v>
      </c>
      <c r="SH382" s="1">
        <v>-2842</v>
      </c>
      <c r="SI382" s="1">
        <v>2444</v>
      </c>
      <c r="SJ382">
        <v>534</v>
      </c>
      <c r="SK382" s="1">
        <v>-11329</v>
      </c>
      <c r="SL382">
        <v>86.5</v>
      </c>
      <c r="SM382">
        <v>13.5</v>
      </c>
      <c r="SN382">
        <v>-4.2</v>
      </c>
      <c r="SO382">
        <v>-4.3</v>
      </c>
      <c r="SP382">
        <v>-15.6</v>
      </c>
      <c r="SQ382">
        <v>11.3</v>
      </c>
      <c r="SR382">
        <v>1.1000000000000001</v>
      </c>
      <c r="SS382">
        <v>10.199999999999999</v>
      </c>
      <c r="ST382">
        <v>0.1</v>
      </c>
      <c r="SU382">
        <v>19.8</v>
      </c>
      <c r="SV382">
        <v>1.1000000000000001</v>
      </c>
      <c r="SW382">
        <v>-0.4</v>
      </c>
      <c r="SX382">
        <v>-0.7</v>
      </c>
      <c r="SY382">
        <v>0.6</v>
      </c>
      <c r="SZ382">
        <v>23.7</v>
      </c>
      <c r="TA382" t="s">
        <v>272</v>
      </c>
      <c r="TB382" s="1">
        <v>152346</v>
      </c>
    </row>
    <row r="383" spans="3:522">
      <c r="C383">
        <v>2</v>
      </c>
      <c r="D383">
        <v>2000000404</v>
      </c>
      <c r="E383">
        <f t="shared" si="19"/>
        <v>2000</v>
      </c>
      <c r="F383">
        <f t="shared" si="20"/>
        <v>4</v>
      </c>
      <c r="G383" t="s">
        <v>6</v>
      </c>
      <c r="H383" t="s">
        <v>6</v>
      </c>
      <c r="I383" t="s">
        <v>6</v>
      </c>
      <c r="J383" t="s">
        <v>6</v>
      </c>
      <c r="K383" t="s">
        <v>6</v>
      </c>
      <c r="L383" t="s">
        <v>6</v>
      </c>
      <c r="M383" t="s">
        <v>6</v>
      </c>
      <c r="N383" t="s">
        <v>6</v>
      </c>
      <c r="O383" t="s">
        <v>6</v>
      </c>
      <c r="P383" t="s">
        <v>6</v>
      </c>
      <c r="Q383" t="s">
        <v>6</v>
      </c>
      <c r="R383" t="s">
        <v>6</v>
      </c>
      <c r="S383" t="s">
        <v>6</v>
      </c>
      <c r="T383" t="s">
        <v>6</v>
      </c>
      <c r="U383" t="s">
        <v>6</v>
      </c>
      <c r="V383" t="s">
        <v>6</v>
      </c>
      <c r="W383" t="s">
        <v>272</v>
      </c>
      <c r="X383" t="s">
        <v>272</v>
      </c>
      <c r="Y383" t="s">
        <v>272</v>
      </c>
      <c r="Z383" t="s">
        <v>272</v>
      </c>
      <c r="AA383" t="s">
        <v>272</v>
      </c>
      <c r="AB383" t="s">
        <v>272</v>
      </c>
      <c r="AC383" t="s">
        <v>272</v>
      </c>
      <c r="AD383" t="s">
        <v>272</v>
      </c>
      <c r="AE383" t="s">
        <v>272</v>
      </c>
      <c r="AF383" t="s">
        <v>272</v>
      </c>
      <c r="AG383" t="s">
        <v>272</v>
      </c>
      <c r="AH383" t="s">
        <v>272</v>
      </c>
      <c r="AI383" t="s">
        <v>272</v>
      </c>
      <c r="AJ383" t="s">
        <v>272</v>
      </c>
      <c r="AK383" t="s">
        <v>272</v>
      </c>
      <c r="AL383" t="s">
        <v>272</v>
      </c>
      <c r="AM383" t="s">
        <v>272</v>
      </c>
      <c r="AN383" t="s">
        <v>272</v>
      </c>
      <c r="AO383" t="s">
        <v>272</v>
      </c>
      <c r="AP383" t="s">
        <v>272</v>
      </c>
      <c r="AQ383" t="s">
        <v>272</v>
      </c>
      <c r="AR383" t="s">
        <v>272</v>
      </c>
      <c r="AS383" t="s">
        <v>272</v>
      </c>
      <c r="AT383" t="s">
        <v>272</v>
      </c>
      <c r="AU383" t="s">
        <v>272</v>
      </c>
      <c r="AV383" t="s">
        <v>272</v>
      </c>
      <c r="AW383" t="s">
        <v>272</v>
      </c>
      <c r="AX383" t="s">
        <v>272</v>
      </c>
      <c r="AY383" t="s">
        <v>272</v>
      </c>
      <c r="AZ383" t="s">
        <v>272</v>
      </c>
      <c r="BA383" t="s">
        <v>272</v>
      </c>
      <c r="BB383" t="s">
        <v>272</v>
      </c>
      <c r="BC383" t="s">
        <v>272</v>
      </c>
      <c r="BD383" t="s">
        <v>272</v>
      </c>
      <c r="BE383" t="s">
        <v>272</v>
      </c>
      <c r="BF383" t="s">
        <v>272</v>
      </c>
      <c r="BG383" t="s">
        <v>272</v>
      </c>
      <c r="BH383" t="s">
        <v>272</v>
      </c>
      <c r="BI383" t="s">
        <v>272</v>
      </c>
      <c r="BJ383" t="s">
        <v>272</v>
      </c>
      <c r="BK383" t="s">
        <v>272</v>
      </c>
      <c r="BL383" t="s">
        <v>6</v>
      </c>
      <c r="BM383" t="s">
        <v>6</v>
      </c>
      <c r="BN383" t="s">
        <v>6</v>
      </c>
      <c r="BO383" t="s">
        <v>6</v>
      </c>
      <c r="BP383" t="s">
        <v>6</v>
      </c>
      <c r="BQ383" t="s">
        <v>6</v>
      </c>
      <c r="BR383" t="s">
        <v>6</v>
      </c>
      <c r="BS383" t="s">
        <v>6</v>
      </c>
      <c r="BT383" t="s">
        <v>6</v>
      </c>
      <c r="BU383" t="s">
        <v>6</v>
      </c>
      <c r="BV383" t="s">
        <v>6</v>
      </c>
      <c r="BW383" t="s">
        <v>6</v>
      </c>
      <c r="BX383" t="s">
        <v>6</v>
      </c>
      <c r="BY383" t="s">
        <v>6</v>
      </c>
      <c r="BZ383" t="s">
        <v>6</v>
      </c>
      <c r="CA383" t="s">
        <v>6</v>
      </c>
      <c r="CB383" t="s">
        <v>6</v>
      </c>
      <c r="CC383" t="s">
        <v>6</v>
      </c>
      <c r="CD383" t="s">
        <v>6</v>
      </c>
      <c r="CE383" t="s">
        <v>6</v>
      </c>
      <c r="CF383" t="s">
        <v>6</v>
      </c>
      <c r="CG383" t="s">
        <v>6</v>
      </c>
      <c r="CH383" t="s">
        <v>6</v>
      </c>
      <c r="CI383" t="s">
        <v>6</v>
      </c>
      <c r="CJ383" t="s">
        <v>6</v>
      </c>
      <c r="CK383" t="s">
        <v>6</v>
      </c>
      <c r="CL383" t="s">
        <v>6</v>
      </c>
      <c r="CM383" t="s">
        <v>6</v>
      </c>
      <c r="CN383" t="s">
        <v>6</v>
      </c>
      <c r="CO383" t="s">
        <v>6</v>
      </c>
      <c r="CP383" t="s">
        <v>6</v>
      </c>
      <c r="CQ383" t="s">
        <v>6</v>
      </c>
      <c r="CR383" t="s">
        <v>6</v>
      </c>
      <c r="CS383" t="s">
        <v>6</v>
      </c>
      <c r="CT383" t="s">
        <v>6</v>
      </c>
      <c r="CU383" t="s">
        <v>6</v>
      </c>
      <c r="CV383" t="s">
        <v>6</v>
      </c>
      <c r="CW383" t="s">
        <v>6</v>
      </c>
      <c r="CX383" t="s">
        <v>6</v>
      </c>
      <c r="CY383" t="s">
        <v>6</v>
      </c>
      <c r="CZ383" t="s">
        <v>6</v>
      </c>
      <c r="DA383" t="s">
        <v>6</v>
      </c>
      <c r="DB383" t="s">
        <v>6</v>
      </c>
      <c r="DC383" t="s">
        <v>6</v>
      </c>
      <c r="DD383" t="s">
        <v>6</v>
      </c>
      <c r="DE383" t="s">
        <v>6</v>
      </c>
      <c r="DF383" t="s">
        <v>6</v>
      </c>
      <c r="DG383" t="s">
        <v>6</v>
      </c>
      <c r="DH383" t="s">
        <v>6</v>
      </c>
      <c r="DI383" t="s">
        <v>6</v>
      </c>
      <c r="DJ383" t="s">
        <v>6</v>
      </c>
      <c r="DK383" t="s">
        <v>6</v>
      </c>
      <c r="DL383" t="s">
        <v>6</v>
      </c>
      <c r="DM383" t="s">
        <v>6</v>
      </c>
      <c r="DN383" t="s">
        <v>6</v>
      </c>
      <c r="DO383" t="s">
        <v>6</v>
      </c>
      <c r="DP383" t="s">
        <v>6</v>
      </c>
      <c r="DQ383" t="s">
        <v>6</v>
      </c>
      <c r="DR383" t="s">
        <v>6</v>
      </c>
      <c r="DS383" t="s">
        <v>6</v>
      </c>
      <c r="DT383" t="s">
        <v>6</v>
      </c>
      <c r="DU383" t="s">
        <v>6</v>
      </c>
      <c r="DV383" t="s">
        <v>6</v>
      </c>
      <c r="DW383" t="s">
        <v>6</v>
      </c>
      <c r="DX383" t="s">
        <v>6</v>
      </c>
      <c r="DY383" t="s">
        <v>6</v>
      </c>
      <c r="DZ383" t="s">
        <v>6</v>
      </c>
      <c r="EA383" t="s">
        <v>6</v>
      </c>
      <c r="EB383" t="s">
        <v>6</v>
      </c>
      <c r="EC383" t="s">
        <v>6</v>
      </c>
      <c r="ED383" t="s">
        <v>6</v>
      </c>
      <c r="EE383" t="s">
        <v>6</v>
      </c>
      <c r="EF383" t="s">
        <v>6</v>
      </c>
      <c r="EG383" t="s">
        <v>6</v>
      </c>
      <c r="EH383" t="s">
        <v>6</v>
      </c>
      <c r="EI383" t="s">
        <v>6</v>
      </c>
      <c r="EJ383" t="s">
        <v>6</v>
      </c>
      <c r="EK383" t="s">
        <v>6</v>
      </c>
      <c r="EL383" t="s">
        <v>6</v>
      </c>
      <c r="EM383" t="s">
        <v>6</v>
      </c>
      <c r="EN383" t="s">
        <v>6</v>
      </c>
      <c r="EO383" t="s">
        <v>6</v>
      </c>
      <c r="EP383" t="s">
        <v>6</v>
      </c>
      <c r="EQ383" t="s">
        <v>6</v>
      </c>
      <c r="ER383" t="s">
        <v>6</v>
      </c>
      <c r="ES383" t="s">
        <v>6</v>
      </c>
      <c r="ET383" t="s">
        <v>6</v>
      </c>
      <c r="EU383" t="s">
        <v>6</v>
      </c>
      <c r="EV383" t="s">
        <v>6</v>
      </c>
      <c r="EW383" t="s">
        <v>6</v>
      </c>
      <c r="EX383" t="s">
        <v>6</v>
      </c>
      <c r="EY383" t="s">
        <v>6</v>
      </c>
      <c r="EZ383" t="s">
        <v>6</v>
      </c>
      <c r="FA383" t="s">
        <v>6</v>
      </c>
      <c r="FB383" t="s">
        <v>6</v>
      </c>
      <c r="FC383" t="s">
        <v>6</v>
      </c>
      <c r="FD383" t="s">
        <v>6</v>
      </c>
      <c r="FE383" t="s">
        <v>6</v>
      </c>
      <c r="FF383" t="s">
        <v>6</v>
      </c>
      <c r="FG383" t="s">
        <v>6</v>
      </c>
      <c r="FH383" t="s">
        <v>6</v>
      </c>
      <c r="FI383" t="s">
        <v>6</v>
      </c>
      <c r="FJ383" t="s">
        <v>6</v>
      </c>
      <c r="FK383" t="s">
        <v>6</v>
      </c>
      <c r="FL383" t="s">
        <v>6</v>
      </c>
      <c r="FM383" t="s">
        <v>6</v>
      </c>
      <c r="FN383" t="s">
        <v>6</v>
      </c>
      <c r="FO383" t="s">
        <v>6</v>
      </c>
      <c r="FP383" t="s">
        <v>6</v>
      </c>
      <c r="FQ383" t="s">
        <v>6</v>
      </c>
      <c r="FR383" t="s">
        <v>6</v>
      </c>
      <c r="FS383" t="s">
        <v>6</v>
      </c>
      <c r="FT383" t="s">
        <v>6</v>
      </c>
      <c r="FU383" t="s">
        <v>6</v>
      </c>
      <c r="FV383" t="s">
        <v>6</v>
      </c>
      <c r="FW383" t="s">
        <v>6</v>
      </c>
      <c r="FX383" t="s">
        <v>6</v>
      </c>
      <c r="FY383" t="s">
        <v>6</v>
      </c>
      <c r="FZ383" t="s">
        <v>6</v>
      </c>
      <c r="GA383" t="s">
        <v>6</v>
      </c>
      <c r="GB383" t="s">
        <v>6</v>
      </c>
      <c r="GC383" t="s">
        <v>6</v>
      </c>
      <c r="GD383" t="s">
        <v>6</v>
      </c>
      <c r="GE383" t="s">
        <v>6</v>
      </c>
      <c r="GF383" t="s">
        <v>6</v>
      </c>
      <c r="GG383" t="s">
        <v>6</v>
      </c>
      <c r="GH383" t="s">
        <v>6</v>
      </c>
      <c r="GI383" t="s">
        <v>272</v>
      </c>
      <c r="GJ383" t="s">
        <v>272</v>
      </c>
      <c r="GK383" t="s">
        <v>272</v>
      </c>
      <c r="GL383" t="s">
        <v>272</v>
      </c>
      <c r="GM383" t="s">
        <v>272</v>
      </c>
      <c r="GN383" t="s">
        <v>272</v>
      </c>
      <c r="GO383" t="s">
        <v>272</v>
      </c>
      <c r="GP383" t="s">
        <v>272</v>
      </c>
      <c r="GQ383" t="s">
        <v>272</v>
      </c>
      <c r="GR383" t="s">
        <v>272</v>
      </c>
      <c r="GS383" t="s">
        <v>272</v>
      </c>
      <c r="GT383" t="s">
        <v>272</v>
      </c>
      <c r="GU383" t="s">
        <v>272</v>
      </c>
      <c r="GV383" t="s">
        <v>272</v>
      </c>
      <c r="GW383" t="s">
        <v>272</v>
      </c>
      <c r="GX383" t="s">
        <v>272</v>
      </c>
      <c r="GY383" t="s">
        <v>272</v>
      </c>
      <c r="GZ383" t="s">
        <v>272</v>
      </c>
      <c r="HA383" t="s">
        <v>272</v>
      </c>
      <c r="HB383" t="s">
        <v>272</v>
      </c>
      <c r="HC383" t="s">
        <v>272</v>
      </c>
      <c r="HD383" t="s">
        <v>272</v>
      </c>
      <c r="HE383" t="s">
        <v>272</v>
      </c>
      <c r="HF383" t="s">
        <v>272</v>
      </c>
      <c r="HG383" t="s">
        <v>272</v>
      </c>
      <c r="HH383" t="s">
        <v>272</v>
      </c>
      <c r="HI383" t="s">
        <v>272</v>
      </c>
      <c r="HJ383" t="s">
        <v>272</v>
      </c>
      <c r="HK383" t="s">
        <v>272</v>
      </c>
      <c r="HL383" t="s">
        <v>6</v>
      </c>
      <c r="HM383" t="s">
        <v>6</v>
      </c>
      <c r="HN383" t="s">
        <v>6</v>
      </c>
      <c r="HO383" t="s">
        <v>6</v>
      </c>
      <c r="HP383" t="s">
        <v>6</v>
      </c>
      <c r="HQ383" t="s">
        <v>6</v>
      </c>
      <c r="HR383" t="s">
        <v>6</v>
      </c>
      <c r="HS383" t="s">
        <v>6</v>
      </c>
      <c r="HT383" t="s">
        <v>6</v>
      </c>
      <c r="HU383" t="s">
        <v>6</v>
      </c>
      <c r="HV383" t="s">
        <v>6</v>
      </c>
      <c r="HW383" t="s">
        <v>6</v>
      </c>
      <c r="HX383" t="s">
        <v>272</v>
      </c>
      <c r="HY383" t="s">
        <v>272</v>
      </c>
      <c r="HZ383" t="s">
        <v>272</v>
      </c>
      <c r="IA383" t="s">
        <v>272</v>
      </c>
      <c r="IB383" t="s">
        <v>272</v>
      </c>
      <c r="IC383" t="s">
        <v>272</v>
      </c>
      <c r="ID383" t="s">
        <v>272</v>
      </c>
      <c r="IE383" t="s">
        <v>272</v>
      </c>
      <c r="IF383" t="s">
        <v>272</v>
      </c>
      <c r="IG383" t="s">
        <v>272</v>
      </c>
      <c r="IH383" t="s">
        <v>272</v>
      </c>
      <c r="II383" t="s">
        <v>272</v>
      </c>
      <c r="IJ383" t="s">
        <v>272</v>
      </c>
      <c r="IK383" t="s">
        <v>272</v>
      </c>
      <c r="IL383" t="s">
        <v>272</v>
      </c>
      <c r="IM383" t="s">
        <v>272</v>
      </c>
      <c r="IN383" t="s">
        <v>272</v>
      </c>
      <c r="IO383" t="s">
        <v>272</v>
      </c>
      <c r="IP383" t="s">
        <v>272</v>
      </c>
      <c r="IQ383" t="s">
        <v>272</v>
      </c>
      <c r="IR383" t="s">
        <v>272</v>
      </c>
      <c r="IS383" t="s">
        <v>272</v>
      </c>
      <c r="IT383" t="s">
        <v>272</v>
      </c>
      <c r="IU383" t="s">
        <v>272</v>
      </c>
      <c r="IV383" t="s">
        <v>272</v>
      </c>
      <c r="IW383" t="s">
        <v>272</v>
      </c>
      <c r="IX383" t="s">
        <v>272</v>
      </c>
      <c r="IY383" t="s">
        <v>272</v>
      </c>
      <c r="IZ383" t="s">
        <v>272</v>
      </c>
      <c r="JA383" t="s">
        <v>272</v>
      </c>
      <c r="JB383" t="s">
        <v>6</v>
      </c>
      <c r="JC383" t="s">
        <v>6</v>
      </c>
      <c r="JD383" t="s">
        <v>6</v>
      </c>
      <c r="JE383" s="1">
        <v>3449</v>
      </c>
      <c r="JF383" s="1">
        <v>1485</v>
      </c>
      <c r="JG383">
        <v>3.81</v>
      </c>
      <c r="JH383">
        <v>1.18</v>
      </c>
      <c r="JI383">
        <v>0.22</v>
      </c>
      <c r="JJ383">
        <v>0.19</v>
      </c>
      <c r="JK383">
        <v>1.78</v>
      </c>
      <c r="JL383">
        <v>47.4</v>
      </c>
      <c r="JM383">
        <v>45.7</v>
      </c>
      <c r="JN383">
        <v>100</v>
      </c>
      <c r="JO383">
        <v>39</v>
      </c>
      <c r="JP383">
        <v>100</v>
      </c>
      <c r="JQ383">
        <v>39</v>
      </c>
      <c r="JR383">
        <v>1.8</v>
      </c>
      <c r="JS383">
        <v>42.2</v>
      </c>
      <c r="JT383">
        <v>0.6</v>
      </c>
      <c r="JU383" s="1">
        <v>1172178</v>
      </c>
      <c r="JV383" s="1">
        <v>568639</v>
      </c>
      <c r="JW383" s="1">
        <v>545683</v>
      </c>
      <c r="JX383" s="1">
        <v>524068</v>
      </c>
      <c r="JY383" s="1">
        <v>451968</v>
      </c>
      <c r="JZ383" s="1">
        <v>446214</v>
      </c>
      <c r="KA383" s="1">
        <v>445780</v>
      </c>
      <c r="KB383" s="1">
        <v>2029</v>
      </c>
      <c r="KC383" s="1">
        <v>4159</v>
      </c>
      <c r="KD383" s="1">
        <v>59018</v>
      </c>
      <c r="KE383" s="1">
        <v>59018</v>
      </c>
      <c r="KF383" s="1">
        <v>13081</v>
      </c>
      <c r="KG383" s="1">
        <v>4294</v>
      </c>
      <c r="KH383" s="1">
        <v>1143</v>
      </c>
      <c r="KI383" s="1">
        <v>2023</v>
      </c>
      <c r="KJ383" s="1">
        <v>1129</v>
      </c>
      <c r="KK383">
        <v>0</v>
      </c>
      <c r="KL383" s="1">
        <v>17320</v>
      </c>
      <c r="KM383">
        <v>528</v>
      </c>
      <c r="KN383" s="1">
        <v>15976</v>
      </c>
      <c r="KO383" s="1">
        <v>13935</v>
      </c>
      <c r="KP383" s="1">
        <v>2041</v>
      </c>
      <c r="KQ383">
        <v>816</v>
      </c>
      <c r="KR383" s="1">
        <v>22956</v>
      </c>
      <c r="KS383" s="1">
        <v>8909</v>
      </c>
      <c r="KT383" s="1">
        <v>14047</v>
      </c>
      <c r="KU383" s="1">
        <v>522969</v>
      </c>
      <c r="KV383" s="1">
        <v>473290</v>
      </c>
      <c r="KW383" s="1">
        <v>5415</v>
      </c>
      <c r="KX383" s="1">
        <v>1193</v>
      </c>
      <c r="KY383" s="1">
        <v>4222</v>
      </c>
      <c r="KZ383">
        <v>234</v>
      </c>
      <c r="LA383" s="1">
        <v>3485</v>
      </c>
      <c r="LB383" s="1">
        <v>3501</v>
      </c>
      <c r="LC383" s="1">
        <v>21867</v>
      </c>
      <c r="LD383" s="1">
        <v>14540</v>
      </c>
      <c r="LE383">
        <v>0</v>
      </c>
      <c r="LF383">
        <v>636</v>
      </c>
      <c r="LG383" s="1">
        <v>80570</v>
      </c>
      <c r="LH383" s="1">
        <v>1172178</v>
      </c>
      <c r="LI383" s="1">
        <v>495542</v>
      </c>
      <c r="LJ383" s="1">
        <v>400408</v>
      </c>
      <c r="LK383" s="1">
        <v>78144</v>
      </c>
      <c r="LL383" s="1">
        <v>7939</v>
      </c>
      <c r="LM383" s="1">
        <v>3138</v>
      </c>
      <c r="LN383" s="1">
        <v>2925</v>
      </c>
      <c r="LO383" s="1">
        <v>1662</v>
      </c>
      <c r="LP383">
        <v>215</v>
      </c>
      <c r="LQ383" s="1">
        <v>7883</v>
      </c>
      <c r="LR383" s="1">
        <v>4885</v>
      </c>
      <c r="LS383" s="1">
        <v>1345</v>
      </c>
      <c r="LT383">
        <v>742</v>
      </c>
      <c r="LU383">
        <v>911</v>
      </c>
      <c r="LV383" s="1">
        <v>7397</v>
      </c>
      <c r="LW383" s="1">
        <v>5706</v>
      </c>
      <c r="LX383" s="1">
        <v>1691</v>
      </c>
      <c r="LY383" s="1">
        <v>4153</v>
      </c>
      <c r="LZ383" s="1">
        <v>1952</v>
      </c>
      <c r="MA383" s="1">
        <v>1379</v>
      </c>
      <c r="MB383">
        <v>822</v>
      </c>
      <c r="MC383" s="1">
        <v>8905</v>
      </c>
      <c r="MD383" s="1">
        <v>5704</v>
      </c>
      <c r="ME383">
        <v>670</v>
      </c>
      <c r="MF383" s="1">
        <v>1212</v>
      </c>
      <c r="MG383" s="1">
        <v>1319</v>
      </c>
      <c r="MH383" s="1">
        <v>2367</v>
      </c>
      <c r="MI383" s="1">
        <v>2227</v>
      </c>
      <c r="MJ383">
        <v>140</v>
      </c>
      <c r="MK383" s="1">
        <v>3335</v>
      </c>
      <c r="ML383">
        <v>327</v>
      </c>
      <c r="MM383" s="1">
        <v>3007</v>
      </c>
      <c r="MN383" s="1">
        <v>5685</v>
      </c>
      <c r="MO383" s="1">
        <v>8225</v>
      </c>
      <c r="MP383" s="1">
        <v>3198</v>
      </c>
      <c r="MQ383" s="1">
        <v>5027</v>
      </c>
      <c r="MR383" s="1">
        <v>3706</v>
      </c>
      <c r="MS383">
        <v>782</v>
      </c>
      <c r="MT383">
        <v>702</v>
      </c>
      <c r="MU383" s="1">
        <v>2223</v>
      </c>
      <c r="MV383" s="1">
        <v>3477</v>
      </c>
      <c r="MW383" s="1">
        <v>15073</v>
      </c>
      <c r="MX383" s="1">
        <v>13823</v>
      </c>
      <c r="MY383" s="1">
        <v>1250</v>
      </c>
      <c r="MZ383" s="1">
        <v>6710</v>
      </c>
      <c r="NA383">
        <v>276</v>
      </c>
      <c r="NB383" s="1">
        <v>6434</v>
      </c>
      <c r="NC383" s="1">
        <v>1370</v>
      </c>
      <c r="ND383" s="1">
        <v>5064</v>
      </c>
      <c r="NE383" s="1">
        <v>25402</v>
      </c>
      <c r="NF383" s="1">
        <v>11298</v>
      </c>
      <c r="NG383" s="1">
        <v>7739</v>
      </c>
      <c r="NH383" s="1">
        <v>1343</v>
      </c>
      <c r="NI383" s="1">
        <v>5022</v>
      </c>
      <c r="NJ383" s="1">
        <v>9816</v>
      </c>
      <c r="NK383" s="1">
        <v>2402</v>
      </c>
      <c r="NL383" s="1">
        <v>1921</v>
      </c>
      <c r="NM383">
        <v>105</v>
      </c>
      <c r="NN383">
        <v>375</v>
      </c>
      <c r="NO383">
        <v>684</v>
      </c>
      <c r="NP383">
        <v>676</v>
      </c>
      <c r="NQ383" s="1">
        <v>2534</v>
      </c>
      <c r="NR383" s="1">
        <v>2373</v>
      </c>
      <c r="NS383" s="1">
        <v>1147</v>
      </c>
      <c r="NT383" s="1">
        <v>18711</v>
      </c>
      <c r="NU383">
        <v>164</v>
      </c>
      <c r="NV383" s="1">
        <v>7038</v>
      </c>
      <c r="NW383" s="1">
        <v>2235</v>
      </c>
      <c r="NX383" s="1">
        <v>3694</v>
      </c>
      <c r="NY383" s="1">
        <v>1109</v>
      </c>
      <c r="NZ383" s="1">
        <v>3699</v>
      </c>
      <c r="OA383" s="1">
        <v>1030</v>
      </c>
      <c r="OB383" s="1">
        <v>2053</v>
      </c>
      <c r="OC383">
        <v>616</v>
      </c>
      <c r="OD383" s="1">
        <v>1489</v>
      </c>
      <c r="OE383">
        <v>541</v>
      </c>
      <c r="OF383">
        <v>706</v>
      </c>
      <c r="OG383">
        <v>242</v>
      </c>
      <c r="OH383">
        <v>259</v>
      </c>
      <c r="OI383" s="1">
        <v>1402</v>
      </c>
      <c r="OJ383" s="1">
        <v>2486</v>
      </c>
      <c r="OK383" s="1">
        <v>2174</v>
      </c>
      <c r="OL383" s="1">
        <v>11526</v>
      </c>
      <c r="OM383" s="1">
        <v>1775</v>
      </c>
      <c r="ON383">
        <v>379</v>
      </c>
      <c r="OO383" s="1">
        <v>2559</v>
      </c>
      <c r="OP383" s="1">
        <v>6813</v>
      </c>
      <c r="OQ383" s="1">
        <v>66750</v>
      </c>
      <c r="OR383" s="1">
        <v>10612</v>
      </c>
      <c r="OS383" s="1">
        <v>45564</v>
      </c>
      <c r="OT383" s="1">
        <v>26450</v>
      </c>
      <c r="OU383">
        <v>807</v>
      </c>
      <c r="OV383" s="1">
        <v>18307</v>
      </c>
      <c r="OW383" s="1">
        <v>10574</v>
      </c>
      <c r="OX383" s="1">
        <v>39868</v>
      </c>
      <c r="OY383" s="1">
        <v>31719</v>
      </c>
      <c r="OZ383" s="1">
        <v>1982</v>
      </c>
      <c r="PA383" s="1">
        <v>6168</v>
      </c>
      <c r="PB383" s="1">
        <v>34873</v>
      </c>
      <c r="PC383" s="1">
        <v>3496</v>
      </c>
      <c r="PD383" s="1">
        <v>9564</v>
      </c>
      <c r="PE383" s="1">
        <v>4753</v>
      </c>
      <c r="PF383" s="1">
        <v>17060</v>
      </c>
      <c r="PG383">
        <v>937</v>
      </c>
      <c r="PH383" s="1">
        <v>3747</v>
      </c>
      <c r="PI383" s="1">
        <v>5246</v>
      </c>
      <c r="PJ383" s="1">
        <v>7130</v>
      </c>
      <c r="PK383" s="1">
        <v>108607</v>
      </c>
      <c r="PL383" s="1">
        <v>19991</v>
      </c>
      <c r="PM383" s="1">
        <v>2844</v>
      </c>
      <c r="PN383" s="1">
        <v>4071</v>
      </c>
      <c r="PO383" s="1">
        <v>2362</v>
      </c>
      <c r="PP383">
        <v>948</v>
      </c>
      <c r="PQ383" s="1">
        <v>9765</v>
      </c>
      <c r="PR383" s="1">
        <v>30325</v>
      </c>
      <c r="PS383" s="1">
        <v>26639</v>
      </c>
      <c r="PT383" s="1">
        <v>4291</v>
      </c>
      <c r="PU383">
        <v>790</v>
      </c>
      <c r="PV383">
        <v>839</v>
      </c>
      <c r="PW383" s="1">
        <v>1269</v>
      </c>
      <c r="PX383">
        <v>523</v>
      </c>
      <c r="PY383" s="1">
        <v>10722</v>
      </c>
      <c r="PZ383" s="1">
        <v>8204</v>
      </c>
      <c r="QA383" s="1">
        <v>31652</v>
      </c>
      <c r="QB383" s="1">
        <v>76366</v>
      </c>
      <c r="QC383" s="1">
        <v>39328</v>
      </c>
      <c r="QD383" s="1">
        <v>42375</v>
      </c>
      <c r="QE383" s="1">
        <v>289767</v>
      </c>
      <c r="QF383" t="s">
        <v>6</v>
      </c>
      <c r="QG383" t="s">
        <v>272</v>
      </c>
      <c r="QH383" s="1">
        <v>95134</v>
      </c>
      <c r="QI383" s="1">
        <v>38196</v>
      </c>
      <c r="QJ383" s="1">
        <v>17690</v>
      </c>
      <c r="QK383" s="1">
        <v>16916</v>
      </c>
      <c r="QL383" s="1">
        <v>3591</v>
      </c>
      <c r="QM383" s="1">
        <v>56840</v>
      </c>
      <c r="QN383" s="1">
        <v>37922</v>
      </c>
      <c r="QO383" s="1">
        <v>17529</v>
      </c>
      <c r="QP383" t="s">
        <v>6</v>
      </c>
      <c r="QQ383" s="1">
        <v>1389</v>
      </c>
      <c r="QR383">
        <v>98</v>
      </c>
      <c r="QS383" s="1">
        <v>602704</v>
      </c>
      <c r="QT383" s="1">
        <v>404028</v>
      </c>
      <c r="QU383" s="1">
        <v>47132</v>
      </c>
      <c r="QV383" s="1">
        <v>6333</v>
      </c>
      <c r="QW383" s="1">
        <v>40799</v>
      </c>
      <c r="QX383" s="1">
        <v>1154</v>
      </c>
      <c r="QY383" s="1">
        <v>106127</v>
      </c>
      <c r="QZ383" s="1">
        <v>6584</v>
      </c>
      <c r="RA383" s="1">
        <v>17692</v>
      </c>
      <c r="RB383" s="1">
        <v>15466</v>
      </c>
      <c r="RC383" s="1">
        <v>3453</v>
      </c>
      <c r="RD383" s="1">
        <v>1069</v>
      </c>
      <c r="RE383" s="1">
        <v>73932</v>
      </c>
      <c r="RF383" s="1">
        <v>9334</v>
      </c>
      <c r="RG383">
        <v>548</v>
      </c>
      <c r="RH383">
        <v>214</v>
      </c>
      <c r="RI383" s="1">
        <v>8572</v>
      </c>
      <c r="RJ383" s="1">
        <v>9334</v>
      </c>
      <c r="RK383" s="1">
        <v>5982</v>
      </c>
      <c r="RL383">
        <v>214</v>
      </c>
      <c r="RM383">
        <v>0</v>
      </c>
      <c r="RN383">
        <v>6</v>
      </c>
      <c r="RO383">
        <v>681</v>
      </c>
      <c r="RP383">
        <v>915</v>
      </c>
      <c r="RQ383">
        <v>66</v>
      </c>
      <c r="RR383">
        <v>614</v>
      </c>
      <c r="RS383">
        <v>0</v>
      </c>
      <c r="RT383">
        <v>788</v>
      </c>
      <c r="RU383">
        <v>281</v>
      </c>
      <c r="RV383" s="1">
        <v>473505</v>
      </c>
      <c r="RW383" s="1">
        <v>73097</v>
      </c>
      <c r="RX383" s="1">
        <v>-26627</v>
      </c>
      <c r="RY383" s="1">
        <v>-27546</v>
      </c>
      <c r="RZ383" s="1">
        <v>-69262</v>
      </c>
      <c r="SA383" s="1">
        <v>41716</v>
      </c>
      <c r="SB383" s="1">
        <v>5140</v>
      </c>
      <c r="SC383" s="1">
        <v>36576</v>
      </c>
      <c r="SD383">
        <v>919</v>
      </c>
      <c r="SE383" s="1">
        <v>102642</v>
      </c>
      <c r="SF383" s="1">
        <v>3083</v>
      </c>
      <c r="SG383" s="1">
        <v>-4175</v>
      </c>
      <c r="SH383">
        <v>926</v>
      </c>
      <c r="SI383" s="1">
        <v>3453</v>
      </c>
      <c r="SJ383">
        <v>433</v>
      </c>
      <c r="SK383" s="1">
        <v>-6638</v>
      </c>
      <c r="SL383">
        <v>84.6</v>
      </c>
      <c r="SM383">
        <v>15.4</v>
      </c>
      <c r="SN383">
        <v>-5.6</v>
      </c>
      <c r="SO383">
        <v>-5.8</v>
      </c>
      <c r="SP383">
        <v>-14.6</v>
      </c>
      <c r="SQ383">
        <v>8.8000000000000007</v>
      </c>
      <c r="SR383">
        <v>1.1000000000000001</v>
      </c>
      <c r="SS383">
        <v>7.7</v>
      </c>
      <c r="ST383">
        <v>0.2</v>
      </c>
      <c r="SU383">
        <v>21.7</v>
      </c>
      <c r="SV383">
        <v>0.7</v>
      </c>
      <c r="SW383">
        <v>-0.9</v>
      </c>
      <c r="SX383">
        <v>0.2</v>
      </c>
      <c r="SY383">
        <v>0.7</v>
      </c>
      <c r="SZ383">
        <v>19.5</v>
      </c>
      <c r="TA383" t="s">
        <v>272</v>
      </c>
      <c r="TB383" s="1">
        <v>152092</v>
      </c>
    </row>
    <row r="384" spans="3:522">
      <c r="C384">
        <v>2</v>
      </c>
      <c r="D384">
        <v>2000000303</v>
      </c>
      <c r="E384">
        <f t="shared" si="19"/>
        <v>2000</v>
      </c>
      <c r="F384">
        <f t="shared" si="20"/>
        <v>3</v>
      </c>
      <c r="G384" t="s">
        <v>6</v>
      </c>
      <c r="H384" t="s">
        <v>6</v>
      </c>
      <c r="I384" t="s">
        <v>6</v>
      </c>
      <c r="J384" t="s">
        <v>6</v>
      </c>
      <c r="K384" t="s">
        <v>6</v>
      </c>
      <c r="L384" t="s">
        <v>6</v>
      </c>
      <c r="M384" t="s">
        <v>6</v>
      </c>
      <c r="N384" t="s">
        <v>6</v>
      </c>
      <c r="O384" t="s">
        <v>6</v>
      </c>
      <c r="P384" t="s">
        <v>6</v>
      </c>
      <c r="Q384" t="s">
        <v>6</v>
      </c>
      <c r="R384" t="s">
        <v>6</v>
      </c>
      <c r="S384" t="s">
        <v>6</v>
      </c>
      <c r="T384" t="s">
        <v>6</v>
      </c>
      <c r="U384" t="s">
        <v>6</v>
      </c>
      <c r="V384" t="s">
        <v>6</v>
      </c>
      <c r="W384" t="s">
        <v>272</v>
      </c>
      <c r="X384" t="s">
        <v>272</v>
      </c>
      <c r="Y384" t="s">
        <v>272</v>
      </c>
      <c r="Z384" t="s">
        <v>272</v>
      </c>
      <c r="AA384" t="s">
        <v>272</v>
      </c>
      <c r="AB384" t="s">
        <v>272</v>
      </c>
      <c r="AC384" t="s">
        <v>272</v>
      </c>
      <c r="AD384" t="s">
        <v>272</v>
      </c>
      <c r="AE384" t="s">
        <v>272</v>
      </c>
      <c r="AF384" t="s">
        <v>272</v>
      </c>
      <c r="AG384" t="s">
        <v>272</v>
      </c>
      <c r="AH384" t="s">
        <v>272</v>
      </c>
      <c r="AI384" t="s">
        <v>272</v>
      </c>
      <c r="AJ384" t="s">
        <v>272</v>
      </c>
      <c r="AK384" t="s">
        <v>272</v>
      </c>
      <c r="AL384" t="s">
        <v>272</v>
      </c>
      <c r="AM384" t="s">
        <v>272</v>
      </c>
      <c r="AN384" t="s">
        <v>272</v>
      </c>
      <c r="AO384" t="s">
        <v>272</v>
      </c>
      <c r="AP384" t="s">
        <v>272</v>
      </c>
      <c r="AQ384" t="s">
        <v>272</v>
      </c>
      <c r="AR384" t="s">
        <v>272</v>
      </c>
      <c r="AS384" t="s">
        <v>272</v>
      </c>
      <c r="AT384" t="s">
        <v>272</v>
      </c>
      <c r="AU384" t="s">
        <v>272</v>
      </c>
      <c r="AV384" t="s">
        <v>272</v>
      </c>
      <c r="AW384" t="s">
        <v>272</v>
      </c>
      <c r="AX384" t="s">
        <v>272</v>
      </c>
      <c r="AY384" t="s">
        <v>272</v>
      </c>
      <c r="AZ384" t="s">
        <v>272</v>
      </c>
      <c r="BA384" t="s">
        <v>272</v>
      </c>
      <c r="BB384" t="s">
        <v>272</v>
      </c>
      <c r="BC384" t="s">
        <v>272</v>
      </c>
      <c r="BD384" t="s">
        <v>272</v>
      </c>
      <c r="BE384" t="s">
        <v>272</v>
      </c>
      <c r="BF384" t="s">
        <v>272</v>
      </c>
      <c r="BG384" t="s">
        <v>272</v>
      </c>
      <c r="BH384" t="s">
        <v>272</v>
      </c>
      <c r="BI384" t="s">
        <v>272</v>
      </c>
      <c r="BJ384" t="s">
        <v>272</v>
      </c>
      <c r="BK384" t="s">
        <v>272</v>
      </c>
      <c r="BL384" t="s">
        <v>6</v>
      </c>
      <c r="BM384" t="s">
        <v>6</v>
      </c>
      <c r="BN384" t="s">
        <v>6</v>
      </c>
      <c r="BO384" t="s">
        <v>6</v>
      </c>
      <c r="BP384" t="s">
        <v>6</v>
      </c>
      <c r="BQ384" t="s">
        <v>6</v>
      </c>
      <c r="BR384" t="s">
        <v>6</v>
      </c>
      <c r="BS384" t="s">
        <v>6</v>
      </c>
      <c r="BT384" t="s">
        <v>6</v>
      </c>
      <c r="BU384" t="s">
        <v>6</v>
      </c>
      <c r="BV384" t="s">
        <v>6</v>
      </c>
      <c r="BW384" t="s">
        <v>6</v>
      </c>
      <c r="BX384" t="s">
        <v>6</v>
      </c>
      <c r="BY384" t="s">
        <v>6</v>
      </c>
      <c r="BZ384" t="s">
        <v>6</v>
      </c>
      <c r="CA384" t="s">
        <v>6</v>
      </c>
      <c r="CB384" t="s">
        <v>6</v>
      </c>
      <c r="CC384" t="s">
        <v>6</v>
      </c>
      <c r="CD384" t="s">
        <v>6</v>
      </c>
      <c r="CE384" t="s">
        <v>6</v>
      </c>
      <c r="CF384" t="s">
        <v>6</v>
      </c>
      <c r="CG384" t="s">
        <v>6</v>
      </c>
      <c r="CH384" t="s">
        <v>6</v>
      </c>
      <c r="CI384" t="s">
        <v>6</v>
      </c>
      <c r="CJ384" t="s">
        <v>6</v>
      </c>
      <c r="CK384" t="s">
        <v>6</v>
      </c>
      <c r="CL384" t="s">
        <v>6</v>
      </c>
      <c r="CM384" t="s">
        <v>6</v>
      </c>
      <c r="CN384" t="s">
        <v>6</v>
      </c>
      <c r="CO384" t="s">
        <v>6</v>
      </c>
      <c r="CP384" t="s">
        <v>6</v>
      </c>
      <c r="CQ384" t="s">
        <v>6</v>
      </c>
      <c r="CR384" t="s">
        <v>6</v>
      </c>
      <c r="CS384" t="s">
        <v>6</v>
      </c>
      <c r="CT384" t="s">
        <v>6</v>
      </c>
      <c r="CU384" t="s">
        <v>6</v>
      </c>
      <c r="CV384" t="s">
        <v>6</v>
      </c>
      <c r="CW384" t="s">
        <v>6</v>
      </c>
      <c r="CX384" t="s">
        <v>6</v>
      </c>
      <c r="CY384" t="s">
        <v>6</v>
      </c>
      <c r="CZ384" t="s">
        <v>6</v>
      </c>
      <c r="DA384" t="s">
        <v>6</v>
      </c>
      <c r="DB384" t="s">
        <v>6</v>
      </c>
      <c r="DC384" t="s">
        <v>6</v>
      </c>
      <c r="DD384" t="s">
        <v>6</v>
      </c>
      <c r="DE384" t="s">
        <v>6</v>
      </c>
      <c r="DF384" t="s">
        <v>6</v>
      </c>
      <c r="DG384" t="s">
        <v>6</v>
      </c>
      <c r="DH384" t="s">
        <v>6</v>
      </c>
      <c r="DI384" t="s">
        <v>6</v>
      </c>
      <c r="DJ384" t="s">
        <v>6</v>
      </c>
      <c r="DK384" t="s">
        <v>6</v>
      </c>
      <c r="DL384" t="s">
        <v>6</v>
      </c>
      <c r="DM384" t="s">
        <v>6</v>
      </c>
      <c r="DN384" t="s">
        <v>6</v>
      </c>
      <c r="DO384" t="s">
        <v>6</v>
      </c>
      <c r="DP384" t="s">
        <v>6</v>
      </c>
      <c r="DQ384" t="s">
        <v>6</v>
      </c>
      <c r="DR384" t="s">
        <v>6</v>
      </c>
      <c r="DS384" t="s">
        <v>6</v>
      </c>
      <c r="DT384" t="s">
        <v>6</v>
      </c>
      <c r="DU384" t="s">
        <v>6</v>
      </c>
      <c r="DV384" t="s">
        <v>6</v>
      </c>
      <c r="DW384" t="s">
        <v>6</v>
      </c>
      <c r="DX384" t="s">
        <v>6</v>
      </c>
      <c r="DY384" t="s">
        <v>6</v>
      </c>
      <c r="DZ384" t="s">
        <v>6</v>
      </c>
      <c r="EA384" t="s">
        <v>6</v>
      </c>
      <c r="EB384" t="s">
        <v>6</v>
      </c>
      <c r="EC384" t="s">
        <v>6</v>
      </c>
      <c r="ED384" t="s">
        <v>6</v>
      </c>
      <c r="EE384" t="s">
        <v>6</v>
      </c>
      <c r="EF384" t="s">
        <v>6</v>
      </c>
      <c r="EG384" t="s">
        <v>6</v>
      </c>
      <c r="EH384" t="s">
        <v>6</v>
      </c>
      <c r="EI384" t="s">
        <v>6</v>
      </c>
      <c r="EJ384" t="s">
        <v>6</v>
      </c>
      <c r="EK384" t="s">
        <v>6</v>
      </c>
      <c r="EL384" t="s">
        <v>6</v>
      </c>
      <c r="EM384" t="s">
        <v>6</v>
      </c>
      <c r="EN384" t="s">
        <v>6</v>
      </c>
      <c r="EO384" t="s">
        <v>6</v>
      </c>
      <c r="EP384" t="s">
        <v>6</v>
      </c>
      <c r="EQ384" t="s">
        <v>6</v>
      </c>
      <c r="ER384" t="s">
        <v>6</v>
      </c>
      <c r="ES384" t="s">
        <v>6</v>
      </c>
      <c r="ET384" t="s">
        <v>6</v>
      </c>
      <c r="EU384" t="s">
        <v>6</v>
      </c>
      <c r="EV384" t="s">
        <v>6</v>
      </c>
      <c r="EW384" t="s">
        <v>6</v>
      </c>
      <c r="EX384" t="s">
        <v>6</v>
      </c>
      <c r="EY384" t="s">
        <v>6</v>
      </c>
      <c r="EZ384" t="s">
        <v>6</v>
      </c>
      <c r="FA384" t="s">
        <v>6</v>
      </c>
      <c r="FB384" t="s">
        <v>6</v>
      </c>
      <c r="FC384" t="s">
        <v>6</v>
      </c>
      <c r="FD384" t="s">
        <v>6</v>
      </c>
      <c r="FE384" t="s">
        <v>6</v>
      </c>
      <c r="FF384" t="s">
        <v>6</v>
      </c>
      <c r="FG384" t="s">
        <v>6</v>
      </c>
      <c r="FH384" t="s">
        <v>6</v>
      </c>
      <c r="FI384" t="s">
        <v>6</v>
      </c>
      <c r="FJ384" t="s">
        <v>6</v>
      </c>
      <c r="FK384" t="s">
        <v>6</v>
      </c>
      <c r="FL384" t="s">
        <v>6</v>
      </c>
      <c r="FM384" t="s">
        <v>6</v>
      </c>
      <c r="FN384" t="s">
        <v>6</v>
      </c>
      <c r="FO384" t="s">
        <v>6</v>
      </c>
      <c r="FP384" t="s">
        <v>6</v>
      </c>
      <c r="FQ384" t="s">
        <v>6</v>
      </c>
      <c r="FR384" t="s">
        <v>6</v>
      </c>
      <c r="FS384" t="s">
        <v>6</v>
      </c>
      <c r="FT384" t="s">
        <v>6</v>
      </c>
      <c r="FU384" t="s">
        <v>6</v>
      </c>
      <c r="FV384" t="s">
        <v>6</v>
      </c>
      <c r="FW384" t="s">
        <v>6</v>
      </c>
      <c r="FX384" t="s">
        <v>6</v>
      </c>
      <c r="FY384" t="s">
        <v>6</v>
      </c>
      <c r="FZ384" t="s">
        <v>6</v>
      </c>
      <c r="GA384" t="s">
        <v>6</v>
      </c>
      <c r="GB384" t="s">
        <v>6</v>
      </c>
      <c r="GC384" t="s">
        <v>6</v>
      </c>
      <c r="GD384" t="s">
        <v>6</v>
      </c>
      <c r="GE384" t="s">
        <v>6</v>
      </c>
      <c r="GF384" t="s">
        <v>6</v>
      </c>
      <c r="GG384" t="s">
        <v>6</v>
      </c>
      <c r="GH384" t="s">
        <v>6</v>
      </c>
      <c r="GI384" t="s">
        <v>272</v>
      </c>
      <c r="GJ384" t="s">
        <v>272</v>
      </c>
      <c r="GK384" t="s">
        <v>272</v>
      </c>
      <c r="GL384" t="s">
        <v>272</v>
      </c>
      <c r="GM384" t="s">
        <v>272</v>
      </c>
      <c r="GN384" t="s">
        <v>272</v>
      </c>
      <c r="GO384" t="s">
        <v>272</v>
      </c>
      <c r="GP384" t="s">
        <v>272</v>
      </c>
      <c r="GQ384" t="s">
        <v>272</v>
      </c>
      <c r="GR384" t="s">
        <v>272</v>
      </c>
      <c r="GS384" t="s">
        <v>272</v>
      </c>
      <c r="GT384" t="s">
        <v>272</v>
      </c>
      <c r="GU384" t="s">
        <v>272</v>
      </c>
      <c r="GV384" t="s">
        <v>272</v>
      </c>
      <c r="GW384" t="s">
        <v>272</v>
      </c>
      <c r="GX384" t="s">
        <v>272</v>
      </c>
      <c r="GY384" t="s">
        <v>272</v>
      </c>
      <c r="GZ384" t="s">
        <v>272</v>
      </c>
      <c r="HA384" t="s">
        <v>272</v>
      </c>
      <c r="HB384" t="s">
        <v>272</v>
      </c>
      <c r="HC384" t="s">
        <v>272</v>
      </c>
      <c r="HD384" t="s">
        <v>272</v>
      </c>
      <c r="HE384" t="s">
        <v>272</v>
      </c>
      <c r="HF384" t="s">
        <v>272</v>
      </c>
      <c r="HG384" t="s">
        <v>272</v>
      </c>
      <c r="HH384" t="s">
        <v>272</v>
      </c>
      <c r="HI384" t="s">
        <v>272</v>
      </c>
      <c r="HJ384" t="s">
        <v>272</v>
      </c>
      <c r="HK384" t="s">
        <v>272</v>
      </c>
      <c r="HL384" t="s">
        <v>6</v>
      </c>
      <c r="HM384" t="s">
        <v>6</v>
      </c>
      <c r="HN384" t="s">
        <v>6</v>
      </c>
      <c r="HO384" t="s">
        <v>6</v>
      </c>
      <c r="HP384" t="s">
        <v>6</v>
      </c>
      <c r="HQ384" t="s">
        <v>6</v>
      </c>
      <c r="HR384" t="s">
        <v>6</v>
      </c>
      <c r="HS384" t="s">
        <v>6</v>
      </c>
      <c r="HT384" t="s">
        <v>6</v>
      </c>
      <c r="HU384" t="s">
        <v>6</v>
      </c>
      <c r="HV384" t="s">
        <v>6</v>
      </c>
      <c r="HW384" t="s">
        <v>6</v>
      </c>
      <c r="HX384" t="s">
        <v>272</v>
      </c>
      <c r="HY384" t="s">
        <v>272</v>
      </c>
      <c r="HZ384" t="s">
        <v>272</v>
      </c>
      <c r="IA384" t="s">
        <v>272</v>
      </c>
      <c r="IB384" t="s">
        <v>272</v>
      </c>
      <c r="IC384" t="s">
        <v>272</v>
      </c>
      <c r="ID384" t="s">
        <v>272</v>
      </c>
      <c r="IE384" t="s">
        <v>272</v>
      </c>
      <c r="IF384" t="s">
        <v>272</v>
      </c>
      <c r="IG384" t="s">
        <v>272</v>
      </c>
      <c r="IH384" t="s">
        <v>272</v>
      </c>
      <c r="II384" t="s">
        <v>272</v>
      </c>
      <c r="IJ384" t="s">
        <v>272</v>
      </c>
      <c r="IK384" t="s">
        <v>272</v>
      </c>
      <c r="IL384" t="s">
        <v>272</v>
      </c>
      <c r="IM384" t="s">
        <v>272</v>
      </c>
      <c r="IN384" t="s">
        <v>272</v>
      </c>
      <c r="IO384" t="s">
        <v>272</v>
      </c>
      <c r="IP384" t="s">
        <v>272</v>
      </c>
      <c r="IQ384" t="s">
        <v>272</v>
      </c>
      <c r="IR384" t="s">
        <v>272</v>
      </c>
      <c r="IS384" t="s">
        <v>272</v>
      </c>
      <c r="IT384" t="s">
        <v>272</v>
      </c>
      <c r="IU384" t="s">
        <v>272</v>
      </c>
      <c r="IV384" t="s">
        <v>272</v>
      </c>
      <c r="IW384" t="s">
        <v>272</v>
      </c>
      <c r="IX384" t="s">
        <v>272</v>
      </c>
      <c r="IY384" t="s">
        <v>272</v>
      </c>
      <c r="IZ384" t="s">
        <v>272</v>
      </c>
      <c r="JA384" t="s">
        <v>272</v>
      </c>
      <c r="JB384" t="s">
        <v>6</v>
      </c>
      <c r="JC384" t="s">
        <v>6</v>
      </c>
      <c r="JD384" t="s">
        <v>6</v>
      </c>
      <c r="JE384" s="1">
        <v>3428</v>
      </c>
      <c r="JF384" s="1">
        <v>1455</v>
      </c>
      <c r="JG384">
        <v>3.85</v>
      </c>
      <c r="JH384">
        <v>1.19</v>
      </c>
      <c r="JI384">
        <v>0.23</v>
      </c>
      <c r="JJ384">
        <v>0.19</v>
      </c>
      <c r="JK384">
        <v>1.8</v>
      </c>
      <c r="JL384">
        <v>48.3</v>
      </c>
      <c r="JM384">
        <v>45.8</v>
      </c>
      <c r="JN384">
        <v>100</v>
      </c>
      <c r="JO384">
        <v>39.4</v>
      </c>
      <c r="JP384">
        <v>100</v>
      </c>
      <c r="JQ384">
        <v>39.4</v>
      </c>
      <c r="JR384">
        <v>2.2999999999999998</v>
      </c>
      <c r="JS384">
        <v>40.9</v>
      </c>
      <c r="JT384">
        <v>1.4</v>
      </c>
      <c r="JU384" s="1">
        <v>1127678</v>
      </c>
      <c r="JV384" s="1">
        <v>576062</v>
      </c>
      <c r="JW384" s="1">
        <v>550095</v>
      </c>
      <c r="JX384" s="1">
        <v>539095</v>
      </c>
      <c r="JY384" s="1">
        <v>464428</v>
      </c>
      <c r="JZ384" s="1">
        <v>457332</v>
      </c>
      <c r="KA384" s="1">
        <v>438391</v>
      </c>
      <c r="KB384" s="1">
        <v>2410</v>
      </c>
      <c r="KC384" s="1">
        <v>23627</v>
      </c>
      <c r="KD384" s="1">
        <v>61567</v>
      </c>
      <c r="KE384" s="1">
        <v>61446</v>
      </c>
      <c r="KF384" s="1">
        <v>13100</v>
      </c>
      <c r="KG384" s="1">
        <v>3236</v>
      </c>
      <c r="KH384">
        <v>761</v>
      </c>
      <c r="KI384" s="1">
        <v>1261</v>
      </c>
      <c r="KJ384" s="1">
        <v>1215</v>
      </c>
      <c r="KK384">
        <v>1</v>
      </c>
      <c r="KL384" s="1">
        <v>7762</v>
      </c>
      <c r="KM384" s="1">
        <v>2839</v>
      </c>
      <c r="KN384" s="1">
        <v>3060</v>
      </c>
      <c r="KO384">
        <v>169</v>
      </c>
      <c r="KP384" s="1">
        <v>2891</v>
      </c>
      <c r="KQ384" s="1">
        <v>1863</v>
      </c>
      <c r="KR384" s="1">
        <v>25967</v>
      </c>
      <c r="KS384" s="1">
        <v>11844</v>
      </c>
      <c r="KT384" s="1">
        <v>14124</v>
      </c>
      <c r="KU384" s="1">
        <v>474997</v>
      </c>
      <c r="KV384" s="1">
        <v>448791</v>
      </c>
      <c r="KW384" s="1">
        <v>2233</v>
      </c>
      <c r="KX384">
        <v>470</v>
      </c>
      <c r="KY384" s="1">
        <v>1763</v>
      </c>
      <c r="KZ384">
        <v>118</v>
      </c>
      <c r="LA384">
        <v>0</v>
      </c>
      <c r="LB384" s="1">
        <v>1621</v>
      </c>
      <c r="LC384" s="1">
        <v>1515</v>
      </c>
      <c r="LD384" s="1">
        <v>20321</v>
      </c>
      <c r="LE384">
        <v>0</v>
      </c>
      <c r="LF384">
        <v>398</v>
      </c>
      <c r="LG384" s="1">
        <v>76619</v>
      </c>
      <c r="LH384" s="1">
        <v>1127678</v>
      </c>
      <c r="LI384" s="1">
        <v>482633</v>
      </c>
      <c r="LJ384" s="1">
        <v>386140</v>
      </c>
      <c r="LK384" s="1">
        <v>79743</v>
      </c>
      <c r="LL384" s="1">
        <v>7715</v>
      </c>
      <c r="LM384" s="1">
        <v>2905</v>
      </c>
      <c r="LN384" s="1">
        <v>2910</v>
      </c>
      <c r="LO384" s="1">
        <v>1631</v>
      </c>
      <c r="LP384">
        <v>269</v>
      </c>
      <c r="LQ384" s="1">
        <v>8438</v>
      </c>
      <c r="LR384" s="1">
        <v>5286</v>
      </c>
      <c r="LS384" s="1">
        <v>1472</v>
      </c>
      <c r="LT384">
        <v>796</v>
      </c>
      <c r="LU384">
        <v>883</v>
      </c>
      <c r="LV384" s="1">
        <v>7229</v>
      </c>
      <c r="LW384" s="1">
        <v>5660</v>
      </c>
      <c r="LX384" s="1">
        <v>1568</v>
      </c>
      <c r="LY384" s="1">
        <v>4263</v>
      </c>
      <c r="LZ384" s="1">
        <v>1977</v>
      </c>
      <c r="MA384" s="1">
        <v>1439</v>
      </c>
      <c r="MB384">
        <v>847</v>
      </c>
      <c r="MC384" s="1">
        <v>8913</v>
      </c>
      <c r="MD384" s="1">
        <v>5523</v>
      </c>
      <c r="ME384">
        <v>731</v>
      </c>
      <c r="MF384" s="1">
        <v>1241</v>
      </c>
      <c r="MG384" s="1">
        <v>1418</v>
      </c>
      <c r="MH384" s="1">
        <v>2570</v>
      </c>
      <c r="MI384" s="1">
        <v>2428</v>
      </c>
      <c r="MJ384">
        <v>142</v>
      </c>
      <c r="MK384" s="1">
        <v>3446</v>
      </c>
      <c r="ML384">
        <v>342</v>
      </c>
      <c r="MM384" s="1">
        <v>3104</v>
      </c>
      <c r="MN384" s="1">
        <v>6163</v>
      </c>
      <c r="MO384" s="1">
        <v>8421</v>
      </c>
      <c r="MP384" s="1">
        <v>3456</v>
      </c>
      <c r="MQ384" s="1">
        <v>4965</v>
      </c>
      <c r="MR384" s="1">
        <v>3636</v>
      </c>
      <c r="MS384">
        <v>833</v>
      </c>
      <c r="MT384">
        <v>731</v>
      </c>
      <c r="MU384" s="1">
        <v>2072</v>
      </c>
      <c r="MV384" s="1">
        <v>3407</v>
      </c>
      <c r="MW384" s="1">
        <v>15542</v>
      </c>
      <c r="MX384" s="1">
        <v>14423</v>
      </c>
      <c r="MY384" s="1">
        <v>1119</v>
      </c>
      <c r="MZ384" s="1">
        <v>4967</v>
      </c>
      <c r="NA384">
        <v>341</v>
      </c>
      <c r="NB384" s="1">
        <v>4626</v>
      </c>
      <c r="NC384">
        <v>401</v>
      </c>
      <c r="ND384" s="1">
        <v>4225</v>
      </c>
      <c r="NE384" s="1">
        <v>28088</v>
      </c>
      <c r="NF384" s="1">
        <v>11721</v>
      </c>
      <c r="NG384" s="1">
        <v>8219</v>
      </c>
      <c r="NH384" s="1">
        <v>2535</v>
      </c>
      <c r="NI384" s="1">
        <v>5612</v>
      </c>
      <c r="NJ384" s="1">
        <v>11700</v>
      </c>
      <c r="NK384" s="1">
        <v>2983</v>
      </c>
      <c r="NL384" s="1">
        <v>2011</v>
      </c>
      <c r="NM384">
        <v>209</v>
      </c>
      <c r="NN384">
        <v>764</v>
      </c>
      <c r="NO384">
        <v>747</v>
      </c>
      <c r="NP384" s="1">
        <v>2042</v>
      </c>
      <c r="NQ384" s="1">
        <v>2577</v>
      </c>
      <c r="NR384" s="1">
        <v>2246</v>
      </c>
      <c r="NS384" s="1">
        <v>1105</v>
      </c>
      <c r="NT384" s="1">
        <v>23143</v>
      </c>
      <c r="NU384">
        <v>307</v>
      </c>
      <c r="NV384" s="1">
        <v>11646</v>
      </c>
      <c r="NW384" s="1">
        <v>4605</v>
      </c>
      <c r="NX384" s="1">
        <v>6069</v>
      </c>
      <c r="NY384">
        <v>971</v>
      </c>
      <c r="NZ384" s="1">
        <v>3728</v>
      </c>
      <c r="OA384" s="1">
        <v>1199</v>
      </c>
      <c r="OB384" s="1">
        <v>2130</v>
      </c>
      <c r="OC384">
        <v>399</v>
      </c>
      <c r="OD384" s="1">
        <v>1494</v>
      </c>
      <c r="OE384">
        <v>339</v>
      </c>
      <c r="OF384">
        <v>926</v>
      </c>
      <c r="OG384">
        <v>228</v>
      </c>
      <c r="OH384">
        <v>311</v>
      </c>
      <c r="OI384" s="1">
        <v>1520</v>
      </c>
      <c r="OJ384" s="1">
        <v>2660</v>
      </c>
      <c r="OK384" s="1">
        <v>1477</v>
      </c>
      <c r="OL384" s="1">
        <v>10495</v>
      </c>
      <c r="OM384" s="1">
        <v>1902</v>
      </c>
      <c r="ON384">
        <v>558</v>
      </c>
      <c r="OO384" s="1">
        <v>2180</v>
      </c>
      <c r="OP384" s="1">
        <v>5855</v>
      </c>
      <c r="OQ384" s="1">
        <v>46164</v>
      </c>
      <c r="OR384" s="1">
        <v>8803</v>
      </c>
      <c r="OS384" s="1">
        <v>26753</v>
      </c>
      <c r="OT384" s="1">
        <v>7922</v>
      </c>
      <c r="OU384">
        <v>486</v>
      </c>
      <c r="OV384" s="1">
        <v>18344</v>
      </c>
      <c r="OW384" s="1">
        <v>10608</v>
      </c>
      <c r="OX384" s="1">
        <v>35421</v>
      </c>
      <c r="OY384" s="1">
        <v>26402</v>
      </c>
      <c r="OZ384" s="1">
        <v>2117</v>
      </c>
      <c r="PA384" s="1">
        <v>6901</v>
      </c>
      <c r="PB384" s="1">
        <v>37762</v>
      </c>
      <c r="PC384" s="1">
        <v>6140</v>
      </c>
      <c r="PD384" s="1">
        <v>8817</v>
      </c>
      <c r="PE384" s="1">
        <v>5057</v>
      </c>
      <c r="PF384" s="1">
        <v>17749</v>
      </c>
      <c r="PG384" s="1">
        <v>1216</v>
      </c>
      <c r="PH384" s="1">
        <v>5332</v>
      </c>
      <c r="PI384" s="1">
        <v>5133</v>
      </c>
      <c r="PJ384" s="1">
        <v>6068</v>
      </c>
      <c r="PK384" s="1">
        <v>108656</v>
      </c>
      <c r="PL384" s="1">
        <v>23521</v>
      </c>
      <c r="PM384" s="1">
        <v>3057</v>
      </c>
      <c r="PN384" s="1">
        <v>4093</v>
      </c>
      <c r="PO384" s="1">
        <v>3134</v>
      </c>
      <c r="PP384" s="1">
        <v>1157</v>
      </c>
      <c r="PQ384" s="1">
        <v>12080</v>
      </c>
      <c r="PR384" s="1">
        <v>33604</v>
      </c>
      <c r="PS384" s="1">
        <v>27131</v>
      </c>
      <c r="PT384" s="1">
        <v>3974</v>
      </c>
      <c r="PU384">
        <v>401</v>
      </c>
      <c r="PV384">
        <v>671</v>
      </c>
      <c r="PW384">
        <v>845</v>
      </c>
      <c r="PX384">
        <v>498</v>
      </c>
      <c r="PY384" s="1">
        <v>13676</v>
      </c>
      <c r="PZ384" s="1">
        <v>7066</v>
      </c>
      <c r="QA384" s="1">
        <v>24400</v>
      </c>
      <c r="QB384" s="1">
        <v>64465</v>
      </c>
      <c r="QC384" s="1">
        <v>43297</v>
      </c>
      <c r="QD384" s="1">
        <v>38075</v>
      </c>
      <c r="QE384" s="1">
        <v>286808</v>
      </c>
      <c r="QF384" t="s">
        <v>6</v>
      </c>
      <c r="QG384" t="s">
        <v>272</v>
      </c>
      <c r="QH384" s="1">
        <v>96493</v>
      </c>
      <c r="QI384" s="1">
        <v>40365</v>
      </c>
      <c r="QJ384" s="1">
        <v>18863</v>
      </c>
      <c r="QK384" s="1">
        <v>16525</v>
      </c>
      <c r="QL384" s="1">
        <v>4978</v>
      </c>
      <c r="QM384" s="1">
        <v>56034</v>
      </c>
      <c r="QN384" s="1">
        <v>36378</v>
      </c>
      <c r="QO384" s="1">
        <v>17983</v>
      </c>
      <c r="QP384" t="s">
        <v>6</v>
      </c>
      <c r="QQ384" s="1">
        <v>1673</v>
      </c>
      <c r="QR384">
        <v>93</v>
      </c>
      <c r="QS384" s="1">
        <v>570233</v>
      </c>
      <c r="QT384" s="1">
        <v>403417</v>
      </c>
      <c r="QU384" s="1">
        <v>47057</v>
      </c>
      <c r="QV384" s="1">
        <v>4578</v>
      </c>
      <c r="QW384" s="1">
        <v>42479</v>
      </c>
      <c r="QX384" s="1">
        <v>4880</v>
      </c>
      <c r="QY384" s="1">
        <v>81631</v>
      </c>
      <c r="QZ384" s="1">
        <v>3115</v>
      </c>
      <c r="RA384" s="1">
        <v>12194</v>
      </c>
      <c r="RB384" s="1">
        <v>15663</v>
      </c>
      <c r="RC384">
        <v>0</v>
      </c>
      <c r="RD384" s="1">
        <v>2276</v>
      </c>
      <c r="RE384" s="1">
        <v>74811</v>
      </c>
      <c r="RF384" s="1">
        <v>11011</v>
      </c>
      <c r="RG384">
        <v>672</v>
      </c>
      <c r="RH384">
        <v>273</v>
      </c>
      <c r="RI384" s="1">
        <v>10065</v>
      </c>
      <c r="RJ384" s="1">
        <v>11011</v>
      </c>
      <c r="RK384" s="1">
        <v>6052</v>
      </c>
      <c r="RL384">
        <v>273</v>
      </c>
      <c r="RM384">
        <v>135</v>
      </c>
      <c r="RN384">
        <v>17</v>
      </c>
      <c r="RO384">
        <v>577</v>
      </c>
      <c r="RP384">
        <v>816</v>
      </c>
      <c r="RQ384">
        <v>46</v>
      </c>
      <c r="RR384">
        <v>829</v>
      </c>
      <c r="RS384">
        <v>0</v>
      </c>
      <c r="RT384" s="1">
        <v>1854</v>
      </c>
      <c r="RU384">
        <v>685</v>
      </c>
      <c r="RV384" s="1">
        <v>479569</v>
      </c>
      <c r="RW384" s="1">
        <v>93428</v>
      </c>
      <c r="RX384" s="1">
        <v>4212</v>
      </c>
      <c r="RY384">
        <v>-549</v>
      </c>
      <c r="RZ384" s="1">
        <v>-45374</v>
      </c>
      <c r="SA384" s="1">
        <v>44824</v>
      </c>
      <c r="SB384" s="1">
        <v>4108</v>
      </c>
      <c r="SC384" s="1">
        <v>40716</v>
      </c>
      <c r="SD384" s="1">
        <v>4762</v>
      </c>
      <c r="SE384" s="1">
        <v>81631</v>
      </c>
      <c r="SF384" s="1">
        <v>1494</v>
      </c>
      <c r="SG384" s="1">
        <v>10679</v>
      </c>
      <c r="SH384" s="1">
        <v>-4658</v>
      </c>
      <c r="SI384">
        <v>0</v>
      </c>
      <c r="SJ384" s="1">
        <v>1878</v>
      </c>
      <c r="SK384" s="1">
        <v>-1808</v>
      </c>
      <c r="SL384">
        <v>80.5</v>
      </c>
      <c r="SM384">
        <v>19.5</v>
      </c>
      <c r="SN384">
        <v>0.9</v>
      </c>
      <c r="SO384">
        <v>-0.1</v>
      </c>
      <c r="SP384">
        <v>-9.5</v>
      </c>
      <c r="SQ384">
        <v>9.3000000000000007</v>
      </c>
      <c r="SR384">
        <v>0.9</v>
      </c>
      <c r="SS384">
        <v>8.5</v>
      </c>
      <c r="ST384">
        <v>1</v>
      </c>
      <c r="SU384">
        <v>17</v>
      </c>
      <c r="SV384">
        <v>0.3</v>
      </c>
      <c r="SW384">
        <v>2.2000000000000002</v>
      </c>
      <c r="SX384">
        <v>-1</v>
      </c>
      <c r="SY384">
        <v>0</v>
      </c>
      <c r="SZ384">
        <v>20.7</v>
      </c>
      <c r="TA384" t="s">
        <v>272</v>
      </c>
      <c r="TB384" s="1">
        <v>151530</v>
      </c>
    </row>
    <row r="385" spans="1:522">
      <c r="C385">
        <v>2</v>
      </c>
      <c r="D385">
        <v>2000000202</v>
      </c>
      <c r="E385">
        <f t="shared" si="19"/>
        <v>2000</v>
      </c>
      <c r="F385">
        <f t="shared" si="20"/>
        <v>2</v>
      </c>
      <c r="G385" t="s">
        <v>6</v>
      </c>
      <c r="H385" t="s">
        <v>6</v>
      </c>
      <c r="I385" t="s">
        <v>6</v>
      </c>
      <c r="J385" t="s">
        <v>6</v>
      </c>
      <c r="K385" t="s">
        <v>6</v>
      </c>
      <c r="L385" t="s">
        <v>6</v>
      </c>
      <c r="M385" t="s">
        <v>6</v>
      </c>
      <c r="N385" t="s">
        <v>6</v>
      </c>
      <c r="O385" t="s">
        <v>6</v>
      </c>
      <c r="P385" t="s">
        <v>6</v>
      </c>
      <c r="Q385" t="s">
        <v>6</v>
      </c>
      <c r="R385" t="s">
        <v>6</v>
      </c>
      <c r="S385" t="s">
        <v>6</v>
      </c>
      <c r="T385" t="s">
        <v>6</v>
      </c>
      <c r="U385" t="s">
        <v>6</v>
      </c>
      <c r="V385" t="s">
        <v>6</v>
      </c>
      <c r="W385" t="s">
        <v>272</v>
      </c>
      <c r="X385" t="s">
        <v>272</v>
      </c>
      <c r="Y385" t="s">
        <v>272</v>
      </c>
      <c r="Z385" t="s">
        <v>272</v>
      </c>
      <c r="AA385" t="s">
        <v>272</v>
      </c>
      <c r="AB385" t="s">
        <v>272</v>
      </c>
      <c r="AC385" t="s">
        <v>272</v>
      </c>
      <c r="AD385" t="s">
        <v>272</v>
      </c>
      <c r="AE385" t="s">
        <v>272</v>
      </c>
      <c r="AF385" t="s">
        <v>272</v>
      </c>
      <c r="AG385" t="s">
        <v>272</v>
      </c>
      <c r="AH385" t="s">
        <v>272</v>
      </c>
      <c r="AI385" t="s">
        <v>272</v>
      </c>
      <c r="AJ385" t="s">
        <v>272</v>
      </c>
      <c r="AK385" t="s">
        <v>272</v>
      </c>
      <c r="AL385" t="s">
        <v>272</v>
      </c>
      <c r="AM385" t="s">
        <v>272</v>
      </c>
      <c r="AN385" t="s">
        <v>272</v>
      </c>
      <c r="AO385" t="s">
        <v>272</v>
      </c>
      <c r="AP385" t="s">
        <v>272</v>
      </c>
      <c r="AQ385" t="s">
        <v>272</v>
      </c>
      <c r="AR385" t="s">
        <v>272</v>
      </c>
      <c r="AS385" t="s">
        <v>272</v>
      </c>
      <c r="AT385" t="s">
        <v>272</v>
      </c>
      <c r="AU385" t="s">
        <v>272</v>
      </c>
      <c r="AV385" t="s">
        <v>272</v>
      </c>
      <c r="AW385" t="s">
        <v>272</v>
      </c>
      <c r="AX385" t="s">
        <v>272</v>
      </c>
      <c r="AY385" t="s">
        <v>272</v>
      </c>
      <c r="AZ385" t="s">
        <v>272</v>
      </c>
      <c r="BA385" t="s">
        <v>272</v>
      </c>
      <c r="BB385" t="s">
        <v>272</v>
      </c>
      <c r="BC385" t="s">
        <v>272</v>
      </c>
      <c r="BD385" t="s">
        <v>272</v>
      </c>
      <c r="BE385" t="s">
        <v>272</v>
      </c>
      <c r="BF385" t="s">
        <v>272</v>
      </c>
      <c r="BG385" t="s">
        <v>272</v>
      </c>
      <c r="BH385" t="s">
        <v>272</v>
      </c>
      <c r="BI385" t="s">
        <v>272</v>
      </c>
      <c r="BJ385" t="s">
        <v>272</v>
      </c>
      <c r="BK385" t="s">
        <v>272</v>
      </c>
      <c r="BL385" t="s">
        <v>6</v>
      </c>
      <c r="BM385" t="s">
        <v>6</v>
      </c>
      <c r="BN385" t="s">
        <v>6</v>
      </c>
      <c r="BO385" t="s">
        <v>6</v>
      </c>
      <c r="BP385" t="s">
        <v>6</v>
      </c>
      <c r="BQ385" t="s">
        <v>6</v>
      </c>
      <c r="BR385" t="s">
        <v>6</v>
      </c>
      <c r="BS385" t="s">
        <v>6</v>
      </c>
      <c r="BT385" t="s">
        <v>6</v>
      </c>
      <c r="BU385" t="s">
        <v>6</v>
      </c>
      <c r="BV385" t="s">
        <v>6</v>
      </c>
      <c r="BW385" t="s">
        <v>6</v>
      </c>
      <c r="BX385" t="s">
        <v>6</v>
      </c>
      <c r="BY385" t="s">
        <v>6</v>
      </c>
      <c r="BZ385" t="s">
        <v>6</v>
      </c>
      <c r="CA385" t="s">
        <v>6</v>
      </c>
      <c r="CB385" t="s">
        <v>6</v>
      </c>
      <c r="CC385" t="s">
        <v>6</v>
      </c>
      <c r="CD385" t="s">
        <v>6</v>
      </c>
      <c r="CE385" t="s">
        <v>6</v>
      </c>
      <c r="CF385" t="s">
        <v>6</v>
      </c>
      <c r="CG385" t="s">
        <v>6</v>
      </c>
      <c r="CH385" t="s">
        <v>6</v>
      </c>
      <c r="CI385" t="s">
        <v>6</v>
      </c>
      <c r="CJ385" t="s">
        <v>6</v>
      </c>
      <c r="CK385" t="s">
        <v>6</v>
      </c>
      <c r="CL385" t="s">
        <v>6</v>
      </c>
      <c r="CM385" t="s">
        <v>6</v>
      </c>
      <c r="CN385" t="s">
        <v>6</v>
      </c>
      <c r="CO385" t="s">
        <v>6</v>
      </c>
      <c r="CP385" t="s">
        <v>6</v>
      </c>
      <c r="CQ385" t="s">
        <v>6</v>
      </c>
      <c r="CR385" t="s">
        <v>6</v>
      </c>
      <c r="CS385" t="s">
        <v>6</v>
      </c>
      <c r="CT385" t="s">
        <v>6</v>
      </c>
      <c r="CU385" t="s">
        <v>6</v>
      </c>
      <c r="CV385" t="s">
        <v>6</v>
      </c>
      <c r="CW385" t="s">
        <v>6</v>
      </c>
      <c r="CX385" t="s">
        <v>6</v>
      </c>
      <c r="CY385" t="s">
        <v>6</v>
      </c>
      <c r="CZ385" t="s">
        <v>6</v>
      </c>
      <c r="DA385" t="s">
        <v>6</v>
      </c>
      <c r="DB385" t="s">
        <v>6</v>
      </c>
      <c r="DC385" t="s">
        <v>6</v>
      </c>
      <c r="DD385" t="s">
        <v>6</v>
      </c>
      <c r="DE385" t="s">
        <v>6</v>
      </c>
      <c r="DF385" t="s">
        <v>6</v>
      </c>
      <c r="DG385" t="s">
        <v>6</v>
      </c>
      <c r="DH385" t="s">
        <v>6</v>
      </c>
      <c r="DI385" t="s">
        <v>6</v>
      </c>
      <c r="DJ385" t="s">
        <v>6</v>
      </c>
      <c r="DK385" t="s">
        <v>6</v>
      </c>
      <c r="DL385" t="s">
        <v>6</v>
      </c>
      <c r="DM385" t="s">
        <v>6</v>
      </c>
      <c r="DN385" t="s">
        <v>6</v>
      </c>
      <c r="DO385" t="s">
        <v>6</v>
      </c>
      <c r="DP385" t="s">
        <v>6</v>
      </c>
      <c r="DQ385" t="s">
        <v>6</v>
      </c>
      <c r="DR385" t="s">
        <v>6</v>
      </c>
      <c r="DS385" t="s">
        <v>6</v>
      </c>
      <c r="DT385" t="s">
        <v>6</v>
      </c>
      <c r="DU385" t="s">
        <v>6</v>
      </c>
      <c r="DV385" t="s">
        <v>6</v>
      </c>
      <c r="DW385" t="s">
        <v>6</v>
      </c>
      <c r="DX385" t="s">
        <v>6</v>
      </c>
      <c r="DY385" t="s">
        <v>6</v>
      </c>
      <c r="DZ385" t="s">
        <v>6</v>
      </c>
      <c r="EA385" t="s">
        <v>6</v>
      </c>
      <c r="EB385" t="s">
        <v>6</v>
      </c>
      <c r="EC385" t="s">
        <v>6</v>
      </c>
      <c r="ED385" t="s">
        <v>6</v>
      </c>
      <c r="EE385" t="s">
        <v>6</v>
      </c>
      <c r="EF385" t="s">
        <v>6</v>
      </c>
      <c r="EG385" t="s">
        <v>6</v>
      </c>
      <c r="EH385" t="s">
        <v>6</v>
      </c>
      <c r="EI385" t="s">
        <v>6</v>
      </c>
      <c r="EJ385" t="s">
        <v>6</v>
      </c>
      <c r="EK385" t="s">
        <v>6</v>
      </c>
      <c r="EL385" t="s">
        <v>6</v>
      </c>
      <c r="EM385" t="s">
        <v>6</v>
      </c>
      <c r="EN385" t="s">
        <v>6</v>
      </c>
      <c r="EO385" t="s">
        <v>6</v>
      </c>
      <c r="EP385" t="s">
        <v>6</v>
      </c>
      <c r="EQ385" t="s">
        <v>6</v>
      </c>
      <c r="ER385" t="s">
        <v>6</v>
      </c>
      <c r="ES385" t="s">
        <v>6</v>
      </c>
      <c r="ET385" t="s">
        <v>6</v>
      </c>
      <c r="EU385" t="s">
        <v>6</v>
      </c>
      <c r="EV385" t="s">
        <v>6</v>
      </c>
      <c r="EW385" t="s">
        <v>6</v>
      </c>
      <c r="EX385" t="s">
        <v>6</v>
      </c>
      <c r="EY385" t="s">
        <v>6</v>
      </c>
      <c r="EZ385" t="s">
        <v>6</v>
      </c>
      <c r="FA385" t="s">
        <v>6</v>
      </c>
      <c r="FB385" t="s">
        <v>6</v>
      </c>
      <c r="FC385" t="s">
        <v>6</v>
      </c>
      <c r="FD385" t="s">
        <v>6</v>
      </c>
      <c r="FE385" t="s">
        <v>6</v>
      </c>
      <c r="FF385" t="s">
        <v>6</v>
      </c>
      <c r="FG385" t="s">
        <v>6</v>
      </c>
      <c r="FH385" t="s">
        <v>6</v>
      </c>
      <c r="FI385" t="s">
        <v>6</v>
      </c>
      <c r="FJ385" t="s">
        <v>6</v>
      </c>
      <c r="FK385" t="s">
        <v>6</v>
      </c>
      <c r="FL385" t="s">
        <v>6</v>
      </c>
      <c r="FM385" t="s">
        <v>6</v>
      </c>
      <c r="FN385" t="s">
        <v>6</v>
      </c>
      <c r="FO385" t="s">
        <v>6</v>
      </c>
      <c r="FP385" t="s">
        <v>6</v>
      </c>
      <c r="FQ385" t="s">
        <v>6</v>
      </c>
      <c r="FR385" t="s">
        <v>6</v>
      </c>
      <c r="FS385" t="s">
        <v>6</v>
      </c>
      <c r="FT385" t="s">
        <v>6</v>
      </c>
      <c r="FU385" t="s">
        <v>6</v>
      </c>
      <c r="FV385" t="s">
        <v>6</v>
      </c>
      <c r="FW385" t="s">
        <v>6</v>
      </c>
      <c r="FX385" t="s">
        <v>6</v>
      </c>
      <c r="FY385" t="s">
        <v>6</v>
      </c>
      <c r="FZ385" t="s">
        <v>6</v>
      </c>
      <c r="GA385" t="s">
        <v>6</v>
      </c>
      <c r="GB385" t="s">
        <v>6</v>
      </c>
      <c r="GC385" t="s">
        <v>6</v>
      </c>
      <c r="GD385" t="s">
        <v>6</v>
      </c>
      <c r="GE385" t="s">
        <v>6</v>
      </c>
      <c r="GF385" t="s">
        <v>6</v>
      </c>
      <c r="GG385" t="s">
        <v>6</v>
      </c>
      <c r="GH385" t="s">
        <v>6</v>
      </c>
      <c r="GI385" t="s">
        <v>272</v>
      </c>
      <c r="GJ385" t="s">
        <v>272</v>
      </c>
      <c r="GK385" t="s">
        <v>272</v>
      </c>
      <c r="GL385" t="s">
        <v>272</v>
      </c>
      <c r="GM385" t="s">
        <v>272</v>
      </c>
      <c r="GN385" t="s">
        <v>272</v>
      </c>
      <c r="GO385" t="s">
        <v>272</v>
      </c>
      <c r="GP385" t="s">
        <v>272</v>
      </c>
      <c r="GQ385" t="s">
        <v>272</v>
      </c>
      <c r="GR385" t="s">
        <v>272</v>
      </c>
      <c r="GS385" t="s">
        <v>272</v>
      </c>
      <c r="GT385" t="s">
        <v>272</v>
      </c>
      <c r="GU385" t="s">
        <v>272</v>
      </c>
      <c r="GV385" t="s">
        <v>272</v>
      </c>
      <c r="GW385" t="s">
        <v>272</v>
      </c>
      <c r="GX385" t="s">
        <v>272</v>
      </c>
      <c r="GY385" t="s">
        <v>272</v>
      </c>
      <c r="GZ385" t="s">
        <v>272</v>
      </c>
      <c r="HA385" t="s">
        <v>272</v>
      </c>
      <c r="HB385" t="s">
        <v>272</v>
      </c>
      <c r="HC385" t="s">
        <v>272</v>
      </c>
      <c r="HD385" t="s">
        <v>272</v>
      </c>
      <c r="HE385" t="s">
        <v>272</v>
      </c>
      <c r="HF385" t="s">
        <v>272</v>
      </c>
      <c r="HG385" t="s">
        <v>272</v>
      </c>
      <c r="HH385" t="s">
        <v>272</v>
      </c>
      <c r="HI385" t="s">
        <v>272</v>
      </c>
      <c r="HJ385" t="s">
        <v>272</v>
      </c>
      <c r="HK385" t="s">
        <v>272</v>
      </c>
      <c r="HL385" t="s">
        <v>6</v>
      </c>
      <c r="HM385" t="s">
        <v>6</v>
      </c>
      <c r="HN385" t="s">
        <v>6</v>
      </c>
      <c r="HO385" t="s">
        <v>6</v>
      </c>
      <c r="HP385" t="s">
        <v>6</v>
      </c>
      <c r="HQ385" t="s">
        <v>6</v>
      </c>
      <c r="HR385" t="s">
        <v>6</v>
      </c>
      <c r="HS385" t="s">
        <v>6</v>
      </c>
      <c r="HT385" t="s">
        <v>6</v>
      </c>
      <c r="HU385" t="s">
        <v>6</v>
      </c>
      <c r="HV385" t="s">
        <v>6</v>
      </c>
      <c r="HW385" t="s">
        <v>6</v>
      </c>
      <c r="HX385" t="s">
        <v>272</v>
      </c>
      <c r="HY385" t="s">
        <v>272</v>
      </c>
      <c r="HZ385" t="s">
        <v>272</v>
      </c>
      <c r="IA385" t="s">
        <v>272</v>
      </c>
      <c r="IB385" t="s">
        <v>272</v>
      </c>
      <c r="IC385" t="s">
        <v>272</v>
      </c>
      <c r="ID385" t="s">
        <v>272</v>
      </c>
      <c r="IE385" t="s">
        <v>272</v>
      </c>
      <c r="IF385" t="s">
        <v>272</v>
      </c>
      <c r="IG385" t="s">
        <v>272</v>
      </c>
      <c r="IH385" t="s">
        <v>272</v>
      </c>
      <c r="II385" t="s">
        <v>272</v>
      </c>
      <c r="IJ385" t="s">
        <v>272</v>
      </c>
      <c r="IK385" t="s">
        <v>272</v>
      </c>
      <c r="IL385" t="s">
        <v>272</v>
      </c>
      <c r="IM385" t="s">
        <v>272</v>
      </c>
      <c r="IN385" t="s">
        <v>272</v>
      </c>
      <c r="IO385" t="s">
        <v>272</v>
      </c>
      <c r="IP385" t="s">
        <v>272</v>
      </c>
      <c r="IQ385" t="s">
        <v>272</v>
      </c>
      <c r="IR385" t="s">
        <v>272</v>
      </c>
      <c r="IS385" t="s">
        <v>272</v>
      </c>
      <c r="IT385" t="s">
        <v>272</v>
      </c>
      <c r="IU385" t="s">
        <v>272</v>
      </c>
      <c r="IV385" t="s">
        <v>272</v>
      </c>
      <c r="IW385" t="s">
        <v>272</v>
      </c>
      <c r="IX385" t="s">
        <v>272</v>
      </c>
      <c r="IY385" t="s">
        <v>272</v>
      </c>
      <c r="IZ385" t="s">
        <v>272</v>
      </c>
      <c r="JA385" t="s">
        <v>272</v>
      </c>
      <c r="JB385" t="s">
        <v>6</v>
      </c>
      <c r="JC385" t="s">
        <v>6</v>
      </c>
      <c r="JD385" t="s">
        <v>6</v>
      </c>
      <c r="JE385" s="1">
        <v>3376</v>
      </c>
      <c r="JF385" s="1">
        <v>1461</v>
      </c>
      <c r="JG385">
        <v>3.86</v>
      </c>
      <c r="JH385">
        <v>1.21</v>
      </c>
      <c r="JI385">
        <v>0.22</v>
      </c>
      <c r="JJ385">
        <v>0.19</v>
      </c>
      <c r="JK385">
        <v>1.78</v>
      </c>
      <c r="JL385">
        <v>48.5</v>
      </c>
      <c r="JM385">
        <v>45.7</v>
      </c>
      <c r="JN385">
        <v>100</v>
      </c>
      <c r="JO385">
        <v>39</v>
      </c>
      <c r="JP385">
        <v>100</v>
      </c>
      <c r="JQ385">
        <v>39</v>
      </c>
      <c r="JR385">
        <v>1.6</v>
      </c>
      <c r="JS385">
        <v>41</v>
      </c>
      <c r="JT385">
        <v>1.1000000000000001</v>
      </c>
      <c r="JU385" s="1">
        <v>1065098</v>
      </c>
      <c r="JV385" s="1">
        <v>528251</v>
      </c>
      <c r="JW385" s="1">
        <v>521763</v>
      </c>
      <c r="JX385" s="1">
        <v>498472</v>
      </c>
      <c r="JY385" s="1">
        <v>432273</v>
      </c>
      <c r="JZ385" s="1">
        <v>427327</v>
      </c>
      <c r="KA385" s="1">
        <v>429951</v>
      </c>
      <c r="KB385" s="1">
        <v>1963</v>
      </c>
      <c r="KC385">
        <v>359</v>
      </c>
      <c r="KD385" s="1">
        <v>56471</v>
      </c>
      <c r="KE385" s="1">
        <v>56253</v>
      </c>
      <c r="KF385" s="1">
        <v>9728</v>
      </c>
      <c r="KG385" s="1">
        <v>3430</v>
      </c>
      <c r="KH385" s="1">
        <v>1004</v>
      </c>
      <c r="KI385" s="1">
        <v>1439</v>
      </c>
      <c r="KJ385">
        <v>987</v>
      </c>
      <c r="KK385">
        <v>0</v>
      </c>
      <c r="KL385" s="1">
        <v>19860</v>
      </c>
      <c r="KM385">
        <v>590</v>
      </c>
      <c r="KN385" s="1">
        <v>18406</v>
      </c>
      <c r="KO385" s="1">
        <v>16293</v>
      </c>
      <c r="KP385" s="1">
        <v>2113</v>
      </c>
      <c r="KQ385">
        <v>864</v>
      </c>
      <c r="KR385" s="1">
        <v>6489</v>
      </c>
      <c r="KS385" s="1">
        <v>3673</v>
      </c>
      <c r="KT385" s="1">
        <v>2816</v>
      </c>
      <c r="KU385" s="1">
        <v>462638</v>
      </c>
      <c r="KV385" s="1">
        <v>431717</v>
      </c>
      <c r="KW385" s="1">
        <v>5651</v>
      </c>
      <c r="KX385" s="1">
        <v>1515</v>
      </c>
      <c r="KY385" s="1">
        <v>4136</v>
      </c>
      <c r="KZ385">
        <v>0</v>
      </c>
      <c r="LA385">
        <v>0</v>
      </c>
      <c r="LB385" s="1">
        <v>1322</v>
      </c>
      <c r="LC385" s="1">
        <v>7078</v>
      </c>
      <c r="LD385" s="1">
        <v>16403</v>
      </c>
      <c r="LE385">
        <v>0</v>
      </c>
      <c r="LF385">
        <v>467</v>
      </c>
      <c r="LG385" s="1">
        <v>74208</v>
      </c>
      <c r="LH385" s="1">
        <v>1065098</v>
      </c>
      <c r="LI385" s="1">
        <v>413257</v>
      </c>
      <c r="LJ385" s="1">
        <v>322326</v>
      </c>
      <c r="LK385" s="1">
        <v>73742</v>
      </c>
      <c r="LL385" s="1">
        <v>7238</v>
      </c>
      <c r="LM385" s="1">
        <v>2675</v>
      </c>
      <c r="LN385" s="1">
        <v>2710</v>
      </c>
      <c r="LO385" s="1">
        <v>1561</v>
      </c>
      <c r="LP385">
        <v>292</v>
      </c>
      <c r="LQ385" s="1">
        <v>7790</v>
      </c>
      <c r="LR385" s="1">
        <v>4790</v>
      </c>
      <c r="LS385" s="1">
        <v>1330</v>
      </c>
      <c r="LT385">
        <v>823</v>
      </c>
      <c r="LU385">
        <v>847</v>
      </c>
      <c r="LV385" s="1">
        <v>7136</v>
      </c>
      <c r="LW385" s="1">
        <v>5665</v>
      </c>
      <c r="LX385" s="1">
        <v>1471</v>
      </c>
      <c r="LY385" s="1">
        <v>4030</v>
      </c>
      <c r="LZ385" s="1">
        <v>1795</v>
      </c>
      <c r="MA385" s="1">
        <v>1390</v>
      </c>
      <c r="MB385">
        <v>846</v>
      </c>
      <c r="MC385" s="1">
        <v>8578</v>
      </c>
      <c r="MD385" s="1">
        <v>5167</v>
      </c>
      <c r="ME385">
        <v>719</v>
      </c>
      <c r="MF385" s="1">
        <v>1280</v>
      </c>
      <c r="MG385" s="1">
        <v>1411</v>
      </c>
      <c r="MH385" s="1">
        <v>2667</v>
      </c>
      <c r="MI385" s="1">
        <v>2517</v>
      </c>
      <c r="MJ385">
        <v>150</v>
      </c>
      <c r="MK385" s="1">
        <v>3344</v>
      </c>
      <c r="ML385">
        <v>279</v>
      </c>
      <c r="MM385" s="1">
        <v>3066</v>
      </c>
      <c r="MN385" s="1">
        <v>5965</v>
      </c>
      <c r="MO385" s="1">
        <v>7726</v>
      </c>
      <c r="MP385" s="1">
        <v>3057</v>
      </c>
      <c r="MQ385" s="1">
        <v>4669</v>
      </c>
      <c r="MR385" s="1">
        <v>3167</v>
      </c>
      <c r="MS385">
        <v>701</v>
      </c>
      <c r="MT385">
        <v>666</v>
      </c>
      <c r="MU385" s="1">
        <v>1801</v>
      </c>
      <c r="MV385" s="1">
        <v>2815</v>
      </c>
      <c r="MW385" s="1">
        <v>13285</v>
      </c>
      <c r="MX385" s="1">
        <v>10962</v>
      </c>
      <c r="MY385" s="1">
        <v>2323</v>
      </c>
      <c r="MZ385" s="1">
        <v>5884</v>
      </c>
      <c r="NA385">
        <v>272</v>
      </c>
      <c r="NB385" s="1">
        <v>5613</v>
      </c>
      <c r="NC385" s="1">
        <v>2050</v>
      </c>
      <c r="ND385" s="1">
        <v>3563</v>
      </c>
      <c r="NE385" s="1">
        <v>28117</v>
      </c>
      <c r="NF385" s="1">
        <v>11984</v>
      </c>
      <c r="NG385" s="1">
        <v>8101</v>
      </c>
      <c r="NH385" s="1">
        <v>2848</v>
      </c>
      <c r="NI385" s="1">
        <v>5185</v>
      </c>
      <c r="NJ385" s="1">
        <v>9660</v>
      </c>
      <c r="NK385" s="1">
        <v>3350</v>
      </c>
      <c r="NL385" s="1">
        <v>1508</v>
      </c>
      <c r="NM385">
        <v>568</v>
      </c>
      <c r="NN385" s="1">
        <v>1275</v>
      </c>
      <c r="NO385">
        <v>708</v>
      </c>
      <c r="NP385">
        <v>596</v>
      </c>
      <c r="NQ385" s="1">
        <v>2048</v>
      </c>
      <c r="NR385" s="1">
        <v>1994</v>
      </c>
      <c r="NS385">
        <v>962</v>
      </c>
      <c r="NT385" s="1">
        <v>14254</v>
      </c>
      <c r="NU385" s="1">
        <v>1111</v>
      </c>
      <c r="NV385" s="1">
        <v>6358</v>
      </c>
      <c r="NW385" s="1">
        <v>2197</v>
      </c>
      <c r="NX385" s="1">
        <v>3349</v>
      </c>
      <c r="NY385">
        <v>813</v>
      </c>
      <c r="NZ385" s="1">
        <v>2075</v>
      </c>
      <c r="OA385">
        <v>629</v>
      </c>
      <c r="OB385" s="1">
        <v>1215</v>
      </c>
      <c r="OC385">
        <v>231</v>
      </c>
      <c r="OD385" s="1">
        <v>1215</v>
      </c>
      <c r="OE385">
        <v>379</v>
      </c>
      <c r="OF385">
        <v>674</v>
      </c>
      <c r="OG385">
        <v>162</v>
      </c>
      <c r="OH385">
        <v>385</v>
      </c>
      <c r="OI385" s="1">
        <v>1106</v>
      </c>
      <c r="OJ385" s="1">
        <v>1243</v>
      </c>
      <c r="OK385">
        <v>760</v>
      </c>
      <c r="OL385" s="1">
        <v>10338</v>
      </c>
      <c r="OM385" s="1">
        <v>1746</v>
      </c>
      <c r="ON385">
        <v>487</v>
      </c>
      <c r="OO385" s="1">
        <v>2122</v>
      </c>
      <c r="OP385" s="1">
        <v>5983</v>
      </c>
      <c r="OQ385" s="1">
        <v>42078</v>
      </c>
      <c r="OR385" s="1">
        <v>7399</v>
      </c>
      <c r="OS385" s="1">
        <v>24286</v>
      </c>
      <c r="OT385" s="1">
        <v>7576</v>
      </c>
      <c r="OU385">
        <v>233</v>
      </c>
      <c r="OV385" s="1">
        <v>16478</v>
      </c>
      <c r="OW385" s="1">
        <v>10392</v>
      </c>
      <c r="OX385" s="1">
        <v>23121</v>
      </c>
      <c r="OY385" s="1">
        <v>17626</v>
      </c>
      <c r="OZ385">
        <v>345</v>
      </c>
      <c r="PA385" s="1">
        <v>5149</v>
      </c>
      <c r="PB385" s="1">
        <v>32403</v>
      </c>
      <c r="PC385" s="1">
        <v>4379</v>
      </c>
      <c r="PD385" s="1">
        <v>6307</v>
      </c>
      <c r="PE385" s="1">
        <v>4692</v>
      </c>
      <c r="PF385" s="1">
        <v>17025</v>
      </c>
      <c r="PG385" s="1">
        <v>1387</v>
      </c>
      <c r="PH385" s="1">
        <v>3750</v>
      </c>
      <c r="PI385" s="1">
        <v>5463</v>
      </c>
      <c r="PJ385" s="1">
        <v>6425</v>
      </c>
      <c r="PK385" s="1">
        <v>82729</v>
      </c>
      <c r="PL385" s="1">
        <v>19173</v>
      </c>
      <c r="PM385" s="1">
        <v>2615</v>
      </c>
      <c r="PN385" s="1">
        <v>3502</v>
      </c>
      <c r="PO385" s="1">
        <v>1799</v>
      </c>
      <c r="PP385">
        <v>866</v>
      </c>
      <c r="PQ385" s="1">
        <v>10391</v>
      </c>
      <c r="PR385" s="1">
        <v>28797</v>
      </c>
      <c r="PS385" s="1">
        <v>22663</v>
      </c>
      <c r="PT385" s="1">
        <v>3344</v>
      </c>
      <c r="PU385">
        <v>338</v>
      </c>
      <c r="PV385">
        <v>763</v>
      </c>
      <c r="PW385">
        <v>720</v>
      </c>
      <c r="PX385">
        <v>441</v>
      </c>
      <c r="PY385" s="1">
        <v>9736</v>
      </c>
      <c r="PZ385" s="1">
        <v>7320</v>
      </c>
      <c r="QA385" s="1">
        <v>12096</v>
      </c>
      <c r="QB385" s="1">
        <v>39115</v>
      </c>
      <c r="QC385" s="1">
        <v>35929</v>
      </c>
      <c r="QD385" s="1">
        <v>21832</v>
      </c>
      <c r="QE385" s="1">
        <v>248730</v>
      </c>
      <c r="QF385" t="s">
        <v>6</v>
      </c>
      <c r="QG385" t="s">
        <v>272</v>
      </c>
      <c r="QH385" s="1">
        <v>90931</v>
      </c>
      <c r="QI385" s="1">
        <v>35954</v>
      </c>
      <c r="QJ385" s="1">
        <v>14914</v>
      </c>
      <c r="QK385" s="1">
        <v>16626</v>
      </c>
      <c r="QL385" s="1">
        <v>4414</v>
      </c>
      <c r="QM385" s="1">
        <v>54941</v>
      </c>
      <c r="QN385" s="1">
        <v>35882</v>
      </c>
      <c r="QO385" s="1">
        <v>17722</v>
      </c>
      <c r="QP385" t="s">
        <v>6</v>
      </c>
      <c r="QQ385" s="1">
        <v>1337</v>
      </c>
      <c r="QR385">
        <v>36</v>
      </c>
      <c r="QS385" s="1">
        <v>576315</v>
      </c>
      <c r="QT385" s="1">
        <v>380174</v>
      </c>
      <c r="QU385" s="1">
        <v>47347</v>
      </c>
      <c r="QV385" s="1">
        <v>4568</v>
      </c>
      <c r="QW385" s="1">
        <v>42779</v>
      </c>
      <c r="QX385">
        <v>853</v>
      </c>
      <c r="QY385" s="1">
        <v>109654</v>
      </c>
      <c r="QZ385" s="1">
        <v>3550</v>
      </c>
      <c r="RA385" s="1">
        <v>13025</v>
      </c>
      <c r="RB385" s="1">
        <v>20077</v>
      </c>
      <c r="RC385">
        <v>0</v>
      </c>
      <c r="RD385" s="1">
        <v>1636</v>
      </c>
      <c r="RE385" s="1">
        <v>75526</v>
      </c>
      <c r="RF385" s="1">
        <v>9955</v>
      </c>
      <c r="RG385" s="1">
        <v>1481</v>
      </c>
      <c r="RH385">
        <v>266</v>
      </c>
      <c r="RI385" s="1">
        <v>8208</v>
      </c>
      <c r="RJ385" s="1">
        <v>9955</v>
      </c>
      <c r="RK385" s="1">
        <v>5218</v>
      </c>
      <c r="RL385">
        <v>266</v>
      </c>
      <c r="RM385">
        <v>38</v>
      </c>
      <c r="RN385">
        <v>23</v>
      </c>
      <c r="RO385">
        <v>714</v>
      </c>
      <c r="RP385">
        <v>593</v>
      </c>
      <c r="RQ385">
        <v>34</v>
      </c>
      <c r="RR385" s="1">
        <v>1565</v>
      </c>
      <c r="RS385">
        <v>0</v>
      </c>
      <c r="RT385" s="1">
        <v>1360</v>
      </c>
      <c r="RU385">
        <v>412</v>
      </c>
      <c r="RV385" s="1">
        <v>437320</v>
      </c>
      <c r="RW385" s="1">
        <v>114994</v>
      </c>
      <c r="RX385" s="1">
        <v>-8995</v>
      </c>
      <c r="RY385" s="1">
        <v>-9848</v>
      </c>
      <c r="RZ385" s="1">
        <v>-51543</v>
      </c>
      <c r="SA385" s="1">
        <v>41696</v>
      </c>
      <c r="SB385" s="1">
        <v>3052</v>
      </c>
      <c r="SC385" s="1">
        <v>38643</v>
      </c>
      <c r="SD385">
        <v>853</v>
      </c>
      <c r="SE385" s="1">
        <v>109654</v>
      </c>
      <c r="SF385" s="1">
        <v>2228</v>
      </c>
      <c r="SG385" s="1">
        <v>5947</v>
      </c>
      <c r="SH385" s="1">
        <v>3675</v>
      </c>
      <c r="SI385">
        <v>0</v>
      </c>
      <c r="SJ385" s="1">
        <v>1168</v>
      </c>
      <c r="SK385" s="1">
        <v>1318</v>
      </c>
      <c r="SL385">
        <v>73.7</v>
      </c>
      <c r="SM385">
        <v>26.3</v>
      </c>
      <c r="SN385">
        <v>-2.1</v>
      </c>
      <c r="SO385">
        <v>-2.2999999999999998</v>
      </c>
      <c r="SP385">
        <v>-11.8</v>
      </c>
      <c r="SQ385">
        <v>9.5</v>
      </c>
      <c r="SR385">
        <v>0.7</v>
      </c>
      <c r="SS385">
        <v>8.8000000000000007</v>
      </c>
      <c r="ST385">
        <v>0.2</v>
      </c>
      <c r="SU385">
        <v>25.1</v>
      </c>
      <c r="SV385">
        <v>0.5</v>
      </c>
      <c r="SW385">
        <v>1.4</v>
      </c>
      <c r="SX385">
        <v>0.8</v>
      </c>
      <c r="SY385">
        <v>0</v>
      </c>
      <c r="SZ385">
        <v>22.9</v>
      </c>
      <c r="TA385" t="s">
        <v>272</v>
      </c>
      <c r="TB385" s="1">
        <v>150197</v>
      </c>
    </row>
    <row r="386" spans="1:522">
      <c r="C386">
        <v>2</v>
      </c>
      <c r="D386">
        <v>2000000101</v>
      </c>
      <c r="E386">
        <f t="shared" si="19"/>
        <v>2000</v>
      </c>
      <c r="F386">
        <f t="shared" si="20"/>
        <v>1</v>
      </c>
      <c r="G386" t="s">
        <v>6</v>
      </c>
      <c r="H386" t="s">
        <v>6</v>
      </c>
      <c r="I386" t="s">
        <v>6</v>
      </c>
      <c r="J386" t="s">
        <v>6</v>
      </c>
      <c r="K386" t="s">
        <v>6</v>
      </c>
      <c r="L386" t="s">
        <v>6</v>
      </c>
      <c r="M386" t="s">
        <v>6</v>
      </c>
      <c r="N386" t="s">
        <v>6</v>
      </c>
      <c r="O386" t="s">
        <v>6</v>
      </c>
      <c r="P386" t="s">
        <v>6</v>
      </c>
      <c r="Q386" t="s">
        <v>6</v>
      </c>
      <c r="R386" t="s">
        <v>6</v>
      </c>
      <c r="S386" t="s">
        <v>6</v>
      </c>
      <c r="T386" t="s">
        <v>6</v>
      </c>
      <c r="U386" t="s">
        <v>6</v>
      </c>
      <c r="V386" t="s">
        <v>6</v>
      </c>
      <c r="W386" t="s">
        <v>272</v>
      </c>
      <c r="X386" t="s">
        <v>272</v>
      </c>
      <c r="Y386" t="s">
        <v>272</v>
      </c>
      <c r="Z386" t="s">
        <v>272</v>
      </c>
      <c r="AA386" t="s">
        <v>272</v>
      </c>
      <c r="AB386" t="s">
        <v>272</v>
      </c>
      <c r="AC386" t="s">
        <v>272</v>
      </c>
      <c r="AD386" t="s">
        <v>272</v>
      </c>
      <c r="AE386" t="s">
        <v>272</v>
      </c>
      <c r="AF386" t="s">
        <v>272</v>
      </c>
      <c r="AG386" t="s">
        <v>272</v>
      </c>
      <c r="AH386" t="s">
        <v>272</v>
      </c>
      <c r="AI386" t="s">
        <v>272</v>
      </c>
      <c r="AJ386" t="s">
        <v>272</v>
      </c>
      <c r="AK386" t="s">
        <v>272</v>
      </c>
      <c r="AL386" t="s">
        <v>272</v>
      </c>
      <c r="AM386" t="s">
        <v>272</v>
      </c>
      <c r="AN386" t="s">
        <v>272</v>
      </c>
      <c r="AO386" t="s">
        <v>272</v>
      </c>
      <c r="AP386" t="s">
        <v>272</v>
      </c>
      <c r="AQ386" t="s">
        <v>272</v>
      </c>
      <c r="AR386" t="s">
        <v>272</v>
      </c>
      <c r="AS386" t="s">
        <v>272</v>
      </c>
      <c r="AT386" t="s">
        <v>272</v>
      </c>
      <c r="AU386" t="s">
        <v>272</v>
      </c>
      <c r="AV386" t="s">
        <v>272</v>
      </c>
      <c r="AW386" t="s">
        <v>272</v>
      </c>
      <c r="AX386" t="s">
        <v>272</v>
      </c>
      <c r="AY386" t="s">
        <v>272</v>
      </c>
      <c r="AZ386" t="s">
        <v>272</v>
      </c>
      <c r="BA386" t="s">
        <v>272</v>
      </c>
      <c r="BB386" t="s">
        <v>272</v>
      </c>
      <c r="BC386" t="s">
        <v>272</v>
      </c>
      <c r="BD386" t="s">
        <v>272</v>
      </c>
      <c r="BE386" t="s">
        <v>272</v>
      </c>
      <c r="BF386" t="s">
        <v>272</v>
      </c>
      <c r="BG386" t="s">
        <v>272</v>
      </c>
      <c r="BH386" t="s">
        <v>272</v>
      </c>
      <c r="BI386" t="s">
        <v>272</v>
      </c>
      <c r="BJ386" t="s">
        <v>272</v>
      </c>
      <c r="BK386" t="s">
        <v>272</v>
      </c>
      <c r="BL386" t="s">
        <v>6</v>
      </c>
      <c r="BM386" t="s">
        <v>6</v>
      </c>
      <c r="BN386" t="s">
        <v>6</v>
      </c>
      <c r="BO386" t="s">
        <v>6</v>
      </c>
      <c r="BP386" t="s">
        <v>6</v>
      </c>
      <c r="BQ386" t="s">
        <v>6</v>
      </c>
      <c r="BR386" t="s">
        <v>6</v>
      </c>
      <c r="BS386" t="s">
        <v>6</v>
      </c>
      <c r="BT386" t="s">
        <v>6</v>
      </c>
      <c r="BU386" t="s">
        <v>6</v>
      </c>
      <c r="BV386" t="s">
        <v>6</v>
      </c>
      <c r="BW386" t="s">
        <v>6</v>
      </c>
      <c r="BX386" t="s">
        <v>6</v>
      </c>
      <c r="BY386" t="s">
        <v>6</v>
      </c>
      <c r="BZ386" t="s">
        <v>6</v>
      </c>
      <c r="CA386" t="s">
        <v>6</v>
      </c>
      <c r="CB386" t="s">
        <v>6</v>
      </c>
      <c r="CC386" t="s">
        <v>6</v>
      </c>
      <c r="CD386" t="s">
        <v>6</v>
      </c>
      <c r="CE386" t="s">
        <v>6</v>
      </c>
      <c r="CF386" t="s">
        <v>6</v>
      </c>
      <c r="CG386" t="s">
        <v>6</v>
      </c>
      <c r="CH386" t="s">
        <v>6</v>
      </c>
      <c r="CI386" t="s">
        <v>6</v>
      </c>
      <c r="CJ386" t="s">
        <v>6</v>
      </c>
      <c r="CK386" t="s">
        <v>6</v>
      </c>
      <c r="CL386" t="s">
        <v>6</v>
      </c>
      <c r="CM386" t="s">
        <v>6</v>
      </c>
      <c r="CN386" t="s">
        <v>6</v>
      </c>
      <c r="CO386" t="s">
        <v>6</v>
      </c>
      <c r="CP386" t="s">
        <v>6</v>
      </c>
      <c r="CQ386" t="s">
        <v>6</v>
      </c>
      <c r="CR386" t="s">
        <v>6</v>
      </c>
      <c r="CS386" t="s">
        <v>6</v>
      </c>
      <c r="CT386" t="s">
        <v>6</v>
      </c>
      <c r="CU386" t="s">
        <v>6</v>
      </c>
      <c r="CV386" t="s">
        <v>6</v>
      </c>
      <c r="CW386" t="s">
        <v>6</v>
      </c>
      <c r="CX386" t="s">
        <v>6</v>
      </c>
      <c r="CY386" t="s">
        <v>6</v>
      </c>
      <c r="CZ386" t="s">
        <v>6</v>
      </c>
      <c r="DA386" t="s">
        <v>6</v>
      </c>
      <c r="DB386" t="s">
        <v>6</v>
      </c>
      <c r="DC386" t="s">
        <v>6</v>
      </c>
      <c r="DD386" t="s">
        <v>6</v>
      </c>
      <c r="DE386" t="s">
        <v>6</v>
      </c>
      <c r="DF386" t="s">
        <v>6</v>
      </c>
      <c r="DG386" t="s">
        <v>6</v>
      </c>
      <c r="DH386" t="s">
        <v>6</v>
      </c>
      <c r="DI386" t="s">
        <v>6</v>
      </c>
      <c r="DJ386" t="s">
        <v>6</v>
      </c>
      <c r="DK386" t="s">
        <v>6</v>
      </c>
      <c r="DL386" t="s">
        <v>6</v>
      </c>
      <c r="DM386" t="s">
        <v>6</v>
      </c>
      <c r="DN386" t="s">
        <v>6</v>
      </c>
      <c r="DO386" t="s">
        <v>6</v>
      </c>
      <c r="DP386" t="s">
        <v>6</v>
      </c>
      <c r="DQ386" t="s">
        <v>6</v>
      </c>
      <c r="DR386" t="s">
        <v>6</v>
      </c>
      <c r="DS386" t="s">
        <v>6</v>
      </c>
      <c r="DT386" t="s">
        <v>6</v>
      </c>
      <c r="DU386" t="s">
        <v>6</v>
      </c>
      <c r="DV386" t="s">
        <v>6</v>
      </c>
      <c r="DW386" t="s">
        <v>6</v>
      </c>
      <c r="DX386" t="s">
        <v>6</v>
      </c>
      <c r="DY386" t="s">
        <v>6</v>
      </c>
      <c r="DZ386" t="s">
        <v>6</v>
      </c>
      <c r="EA386" t="s">
        <v>6</v>
      </c>
      <c r="EB386" t="s">
        <v>6</v>
      </c>
      <c r="EC386" t="s">
        <v>6</v>
      </c>
      <c r="ED386" t="s">
        <v>6</v>
      </c>
      <c r="EE386" t="s">
        <v>6</v>
      </c>
      <c r="EF386" t="s">
        <v>6</v>
      </c>
      <c r="EG386" t="s">
        <v>6</v>
      </c>
      <c r="EH386" t="s">
        <v>6</v>
      </c>
      <c r="EI386" t="s">
        <v>6</v>
      </c>
      <c r="EJ386" t="s">
        <v>6</v>
      </c>
      <c r="EK386" t="s">
        <v>6</v>
      </c>
      <c r="EL386" t="s">
        <v>6</v>
      </c>
      <c r="EM386" t="s">
        <v>6</v>
      </c>
      <c r="EN386" t="s">
        <v>6</v>
      </c>
      <c r="EO386" t="s">
        <v>6</v>
      </c>
      <c r="EP386" t="s">
        <v>6</v>
      </c>
      <c r="EQ386" t="s">
        <v>6</v>
      </c>
      <c r="ER386" t="s">
        <v>6</v>
      </c>
      <c r="ES386" t="s">
        <v>6</v>
      </c>
      <c r="ET386" t="s">
        <v>6</v>
      </c>
      <c r="EU386" t="s">
        <v>6</v>
      </c>
      <c r="EV386" t="s">
        <v>6</v>
      </c>
      <c r="EW386" t="s">
        <v>6</v>
      </c>
      <c r="EX386" t="s">
        <v>6</v>
      </c>
      <c r="EY386" t="s">
        <v>6</v>
      </c>
      <c r="EZ386" t="s">
        <v>6</v>
      </c>
      <c r="FA386" t="s">
        <v>6</v>
      </c>
      <c r="FB386" t="s">
        <v>6</v>
      </c>
      <c r="FC386" t="s">
        <v>6</v>
      </c>
      <c r="FD386" t="s">
        <v>6</v>
      </c>
      <c r="FE386" t="s">
        <v>6</v>
      </c>
      <c r="FF386" t="s">
        <v>6</v>
      </c>
      <c r="FG386" t="s">
        <v>6</v>
      </c>
      <c r="FH386" t="s">
        <v>6</v>
      </c>
      <c r="FI386" t="s">
        <v>6</v>
      </c>
      <c r="FJ386" t="s">
        <v>6</v>
      </c>
      <c r="FK386" t="s">
        <v>6</v>
      </c>
      <c r="FL386" t="s">
        <v>6</v>
      </c>
      <c r="FM386" t="s">
        <v>6</v>
      </c>
      <c r="FN386" t="s">
        <v>6</v>
      </c>
      <c r="FO386" t="s">
        <v>6</v>
      </c>
      <c r="FP386" t="s">
        <v>6</v>
      </c>
      <c r="FQ386" t="s">
        <v>6</v>
      </c>
      <c r="FR386" t="s">
        <v>6</v>
      </c>
      <c r="FS386" t="s">
        <v>6</v>
      </c>
      <c r="FT386" t="s">
        <v>6</v>
      </c>
      <c r="FU386" t="s">
        <v>6</v>
      </c>
      <c r="FV386" t="s">
        <v>6</v>
      </c>
      <c r="FW386" t="s">
        <v>6</v>
      </c>
      <c r="FX386" t="s">
        <v>6</v>
      </c>
      <c r="FY386" t="s">
        <v>6</v>
      </c>
      <c r="FZ386" t="s">
        <v>6</v>
      </c>
      <c r="GA386" t="s">
        <v>6</v>
      </c>
      <c r="GB386" t="s">
        <v>6</v>
      </c>
      <c r="GC386" t="s">
        <v>6</v>
      </c>
      <c r="GD386" t="s">
        <v>6</v>
      </c>
      <c r="GE386" t="s">
        <v>6</v>
      </c>
      <c r="GF386" t="s">
        <v>6</v>
      </c>
      <c r="GG386" t="s">
        <v>6</v>
      </c>
      <c r="GH386" t="s">
        <v>6</v>
      </c>
      <c r="GI386" t="s">
        <v>272</v>
      </c>
      <c r="GJ386" t="s">
        <v>272</v>
      </c>
      <c r="GK386" t="s">
        <v>272</v>
      </c>
      <c r="GL386" t="s">
        <v>272</v>
      </c>
      <c r="GM386" t="s">
        <v>272</v>
      </c>
      <c r="GN386" t="s">
        <v>272</v>
      </c>
      <c r="GO386" t="s">
        <v>272</v>
      </c>
      <c r="GP386" t="s">
        <v>272</v>
      </c>
      <c r="GQ386" t="s">
        <v>272</v>
      </c>
      <c r="GR386" t="s">
        <v>272</v>
      </c>
      <c r="GS386" t="s">
        <v>272</v>
      </c>
      <c r="GT386" t="s">
        <v>272</v>
      </c>
      <c r="GU386" t="s">
        <v>272</v>
      </c>
      <c r="GV386" t="s">
        <v>272</v>
      </c>
      <c r="GW386" t="s">
        <v>272</v>
      </c>
      <c r="GX386" t="s">
        <v>272</v>
      </c>
      <c r="GY386" t="s">
        <v>272</v>
      </c>
      <c r="GZ386" t="s">
        <v>272</v>
      </c>
      <c r="HA386" t="s">
        <v>272</v>
      </c>
      <c r="HB386" t="s">
        <v>272</v>
      </c>
      <c r="HC386" t="s">
        <v>272</v>
      </c>
      <c r="HD386" t="s">
        <v>272</v>
      </c>
      <c r="HE386" t="s">
        <v>272</v>
      </c>
      <c r="HF386" t="s">
        <v>272</v>
      </c>
      <c r="HG386" t="s">
        <v>272</v>
      </c>
      <c r="HH386" t="s">
        <v>272</v>
      </c>
      <c r="HI386" t="s">
        <v>272</v>
      </c>
      <c r="HJ386" t="s">
        <v>272</v>
      </c>
      <c r="HK386" t="s">
        <v>272</v>
      </c>
      <c r="HL386" t="s">
        <v>6</v>
      </c>
      <c r="HM386" t="s">
        <v>6</v>
      </c>
      <c r="HN386" t="s">
        <v>6</v>
      </c>
      <c r="HO386" t="s">
        <v>6</v>
      </c>
      <c r="HP386" t="s">
        <v>6</v>
      </c>
      <c r="HQ386" t="s">
        <v>6</v>
      </c>
      <c r="HR386" t="s">
        <v>6</v>
      </c>
      <c r="HS386" t="s">
        <v>6</v>
      </c>
      <c r="HT386" t="s">
        <v>6</v>
      </c>
      <c r="HU386" t="s">
        <v>6</v>
      </c>
      <c r="HV386" t="s">
        <v>6</v>
      </c>
      <c r="HW386" t="s">
        <v>6</v>
      </c>
      <c r="HX386" t="s">
        <v>272</v>
      </c>
      <c r="HY386" t="s">
        <v>272</v>
      </c>
      <c r="HZ386" t="s">
        <v>272</v>
      </c>
      <c r="IA386" t="s">
        <v>272</v>
      </c>
      <c r="IB386" t="s">
        <v>272</v>
      </c>
      <c r="IC386" t="s">
        <v>272</v>
      </c>
      <c r="ID386" t="s">
        <v>272</v>
      </c>
      <c r="IE386" t="s">
        <v>272</v>
      </c>
      <c r="IF386" t="s">
        <v>272</v>
      </c>
      <c r="IG386" t="s">
        <v>272</v>
      </c>
      <c r="IH386" t="s">
        <v>272</v>
      </c>
      <c r="II386" t="s">
        <v>272</v>
      </c>
      <c r="IJ386" t="s">
        <v>272</v>
      </c>
      <c r="IK386" t="s">
        <v>272</v>
      </c>
      <c r="IL386" t="s">
        <v>272</v>
      </c>
      <c r="IM386" t="s">
        <v>272</v>
      </c>
      <c r="IN386" t="s">
        <v>272</v>
      </c>
      <c r="IO386" t="s">
        <v>272</v>
      </c>
      <c r="IP386" t="s">
        <v>272</v>
      </c>
      <c r="IQ386" t="s">
        <v>272</v>
      </c>
      <c r="IR386" t="s">
        <v>272</v>
      </c>
      <c r="IS386" t="s">
        <v>272</v>
      </c>
      <c r="IT386" t="s">
        <v>272</v>
      </c>
      <c r="IU386" t="s">
        <v>272</v>
      </c>
      <c r="IV386" t="s">
        <v>272</v>
      </c>
      <c r="IW386" t="s">
        <v>272</v>
      </c>
      <c r="IX386" t="s">
        <v>272</v>
      </c>
      <c r="IY386" t="s">
        <v>272</v>
      </c>
      <c r="IZ386" t="s">
        <v>272</v>
      </c>
      <c r="JA386" t="s">
        <v>272</v>
      </c>
      <c r="JB386" t="s">
        <v>6</v>
      </c>
      <c r="JC386" t="s">
        <v>6</v>
      </c>
      <c r="JD386" t="s">
        <v>6</v>
      </c>
      <c r="JE386" s="1">
        <v>3411</v>
      </c>
      <c r="JF386" s="1">
        <v>1479</v>
      </c>
      <c r="JG386">
        <v>3.9</v>
      </c>
      <c r="JH386">
        <v>1.17</v>
      </c>
      <c r="JI386">
        <v>0.25</v>
      </c>
      <c r="JJ386">
        <v>0.21</v>
      </c>
      <c r="JK386">
        <v>1.84</v>
      </c>
      <c r="JL386">
        <v>49.9</v>
      </c>
      <c r="JM386">
        <v>46</v>
      </c>
      <c r="JN386">
        <v>100</v>
      </c>
      <c r="JO386">
        <v>39.200000000000003</v>
      </c>
      <c r="JP386">
        <v>100</v>
      </c>
      <c r="JQ386">
        <v>39.200000000000003</v>
      </c>
      <c r="JR386">
        <v>1.7</v>
      </c>
      <c r="JS386">
        <v>45.3</v>
      </c>
      <c r="JT386">
        <v>1.2</v>
      </c>
      <c r="JU386" s="1">
        <v>1152271</v>
      </c>
      <c r="JV386" s="1">
        <v>524641</v>
      </c>
      <c r="JW386" s="1">
        <v>506408</v>
      </c>
      <c r="JX386" s="1">
        <v>500400</v>
      </c>
      <c r="JY386" s="1">
        <v>428670</v>
      </c>
      <c r="JZ386" s="1">
        <v>420947</v>
      </c>
      <c r="KA386" s="1">
        <v>424487</v>
      </c>
      <c r="KB386" s="1">
        <v>2105</v>
      </c>
      <c r="KC386" s="1">
        <v>2078</v>
      </c>
      <c r="KD386" s="1">
        <v>57844</v>
      </c>
      <c r="KE386" s="1">
        <v>57808</v>
      </c>
      <c r="KF386" s="1">
        <v>13885</v>
      </c>
      <c r="KG386" s="1">
        <v>3833</v>
      </c>
      <c r="KH386">
        <v>750</v>
      </c>
      <c r="KI386" s="1">
        <v>1973</v>
      </c>
      <c r="KJ386" s="1">
        <v>1110</v>
      </c>
      <c r="KK386">
        <v>40</v>
      </c>
      <c r="KL386" s="1">
        <v>2136</v>
      </c>
      <c r="KM386">
        <v>238</v>
      </c>
      <c r="KN386" s="1">
        <v>1194</v>
      </c>
      <c r="KO386">
        <v>387</v>
      </c>
      <c r="KP386">
        <v>806</v>
      </c>
      <c r="KQ386">
        <v>704</v>
      </c>
      <c r="KR386" s="1">
        <v>18232</v>
      </c>
      <c r="KS386" s="1">
        <v>12438</v>
      </c>
      <c r="KT386" s="1">
        <v>5794</v>
      </c>
      <c r="KU386" s="1">
        <v>513134</v>
      </c>
      <c r="KV386" s="1">
        <v>473996</v>
      </c>
      <c r="KW386" s="1">
        <v>2867</v>
      </c>
      <c r="KX386">
        <v>235</v>
      </c>
      <c r="KY386" s="1">
        <v>2632</v>
      </c>
      <c r="KZ386" s="1">
        <v>3587</v>
      </c>
      <c r="LA386" s="1">
        <v>7561</v>
      </c>
      <c r="LB386">
        <v>891</v>
      </c>
      <c r="LC386" s="1">
        <v>6108</v>
      </c>
      <c r="LD386" s="1">
        <v>17998</v>
      </c>
      <c r="LE386">
        <v>0</v>
      </c>
      <c r="LF386">
        <v>125</v>
      </c>
      <c r="LG386" s="1">
        <v>114497</v>
      </c>
      <c r="LH386" s="1">
        <v>1152271</v>
      </c>
      <c r="LI386" s="1">
        <v>448451</v>
      </c>
      <c r="LJ386" s="1">
        <v>358069</v>
      </c>
      <c r="LK386" s="1">
        <v>74244</v>
      </c>
      <c r="LL386" s="1">
        <v>7060</v>
      </c>
      <c r="LM386" s="1">
        <v>2658</v>
      </c>
      <c r="LN386" s="1">
        <v>2550</v>
      </c>
      <c r="LO386" s="1">
        <v>1493</v>
      </c>
      <c r="LP386">
        <v>359</v>
      </c>
      <c r="LQ386" s="1">
        <v>7824</v>
      </c>
      <c r="LR386" s="1">
        <v>4874</v>
      </c>
      <c r="LS386" s="1">
        <v>1280</v>
      </c>
      <c r="LT386">
        <v>835</v>
      </c>
      <c r="LU386">
        <v>834</v>
      </c>
      <c r="LV386" s="1">
        <v>6965</v>
      </c>
      <c r="LW386" s="1">
        <v>5654</v>
      </c>
      <c r="LX386" s="1">
        <v>1311</v>
      </c>
      <c r="LY386" s="1">
        <v>3828</v>
      </c>
      <c r="LZ386" s="1">
        <v>1806</v>
      </c>
      <c r="MA386" s="1">
        <v>1263</v>
      </c>
      <c r="MB386">
        <v>760</v>
      </c>
      <c r="MC386" s="1">
        <v>8205</v>
      </c>
      <c r="MD386" s="1">
        <v>5017</v>
      </c>
      <c r="ME386">
        <v>649</v>
      </c>
      <c r="MF386" s="1">
        <v>1232</v>
      </c>
      <c r="MG386" s="1">
        <v>1308</v>
      </c>
      <c r="MH386" s="1">
        <v>2378</v>
      </c>
      <c r="MI386" s="1">
        <v>2215</v>
      </c>
      <c r="MJ386">
        <v>163</v>
      </c>
      <c r="MK386" s="1">
        <v>3182</v>
      </c>
      <c r="ML386">
        <v>276</v>
      </c>
      <c r="MM386" s="1">
        <v>2906</v>
      </c>
      <c r="MN386" s="1">
        <v>5415</v>
      </c>
      <c r="MO386" s="1">
        <v>8183</v>
      </c>
      <c r="MP386" s="1">
        <v>3162</v>
      </c>
      <c r="MQ386" s="1">
        <v>5021</v>
      </c>
      <c r="MR386" s="1">
        <v>3067</v>
      </c>
      <c r="MS386">
        <v>717</v>
      </c>
      <c r="MT386">
        <v>662</v>
      </c>
      <c r="MU386" s="1">
        <v>1688</v>
      </c>
      <c r="MV386" s="1">
        <v>2550</v>
      </c>
      <c r="MW386" s="1">
        <v>15586</v>
      </c>
      <c r="MX386" s="1">
        <v>13334</v>
      </c>
      <c r="MY386" s="1">
        <v>2253</v>
      </c>
      <c r="MZ386" s="1">
        <v>5785</v>
      </c>
      <c r="NA386">
        <v>331</v>
      </c>
      <c r="NB386" s="1">
        <v>5454</v>
      </c>
      <c r="NC386">
        <v>993</v>
      </c>
      <c r="ND386" s="1">
        <v>4461</v>
      </c>
      <c r="NE386" s="1">
        <v>28068</v>
      </c>
      <c r="NF386" s="1">
        <v>12593</v>
      </c>
      <c r="NG386" s="1">
        <v>7675</v>
      </c>
      <c r="NH386" s="1">
        <v>2424</v>
      </c>
      <c r="NI386" s="1">
        <v>5376</v>
      </c>
      <c r="NJ386" s="1">
        <v>11080</v>
      </c>
      <c r="NK386" s="1">
        <v>3605</v>
      </c>
      <c r="NL386" s="1">
        <v>1669</v>
      </c>
      <c r="NM386" s="1">
        <v>1372</v>
      </c>
      <c r="NN386">
        <v>564</v>
      </c>
      <c r="NO386">
        <v>862</v>
      </c>
      <c r="NP386">
        <v>996</v>
      </c>
      <c r="NQ386" s="1">
        <v>2513</v>
      </c>
      <c r="NR386" s="1">
        <v>1815</v>
      </c>
      <c r="NS386" s="1">
        <v>1288</v>
      </c>
      <c r="NT386" s="1">
        <v>20770</v>
      </c>
      <c r="NU386">
        <v>626</v>
      </c>
      <c r="NV386" s="1">
        <v>9582</v>
      </c>
      <c r="NW386" s="1">
        <v>3378</v>
      </c>
      <c r="NX386" s="1">
        <v>5085</v>
      </c>
      <c r="NY386" s="1">
        <v>1119</v>
      </c>
      <c r="NZ386" s="1">
        <v>3644</v>
      </c>
      <c r="OA386" s="1">
        <v>1281</v>
      </c>
      <c r="OB386" s="1">
        <v>1944</v>
      </c>
      <c r="OC386">
        <v>419</v>
      </c>
      <c r="OD386" s="1">
        <v>1650</v>
      </c>
      <c r="OE386">
        <v>484</v>
      </c>
      <c r="OF386">
        <v>925</v>
      </c>
      <c r="OG386">
        <v>241</v>
      </c>
      <c r="OH386">
        <v>280</v>
      </c>
      <c r="OI386" s="1">
        <v>1587</v>
      </c>
      <c r="OJ386" s="1">
        <v>2258</v>
      </c>
      <c r="OK386" s="1">
        <v>1143</v>
      </c>
      <c r="OL386" s="1">
        <v>10049</v>
      </c>
      <c r="OM386" s="1">
        <v>1801</v>
      </c>
      <c r="ON386">
        <v>372</v>
      </c>
      <c r="OO386" s="1">
        <v>2217</v>
      </c>
      <c r="OP386" s="1">
        <v>5660</v>
      </c>
      <c r="OQ386" s="1">
        <v>40304</v>
      </c>
      <c r="OR386" s="1">
        <v>9032</v>
      </c>
      <c r="OS386" s="1">
        <v>19623</v>
      </c>
      <c r="OT386" s="1">
        <v>4621</v>
      </c>
      <c r="OU386">
        <v>173</v>
      </c>
      <c r="OV386" s="1">
        <v>14829</v>
      </c>
      <c r="OW386" s="1">
        <v>11649</v>
      </c>
      <c r="OX386" s="1">
        <v>26002</v>
      </c>
      <c r="OY386" s="1">
        <v>19808</v>
      </c>
      <c r="OZ386">
        <v>701</v>
      </c>
      <c r="PA386" s="1">
        <v>5493</v>
      </c>
      <c r="PB386" s="1">
        <v>35223</v>
      </c>
      <c r="PC386" s="1">
        <v>5465</v>
      </c>
      <c r="PD386" s="1">
        <v>7578</v>
      </c>
      <c r="PE386" s="1">
        <v>4464</v>
      </c>
      <c r="PF386" s="1">
        <v>17716</v>
      </c>
      <c r="PG386" s="1">
        <v>1724</v>
      </c>
      <c r="PH386" s="1">
        <v>2820</v>
      </c>
      <c r="PI386" s="1">
        <v>5809</v>
      </c>
      <c r="PJ386" s="1">
        <v>7362</v>
      </c>
      <c r="PK386" s="1">
        <v>106546</v>
      </c>
      <c r="PL386" s="1">
        <v>20354</v>
      </c>
      <c r="PM386" s="1">
        <v>3454</v>
      </c>
      <c r="PN386" s="1">
        <v>3713</v>
      </c>
      <c r="PO386" s="1">
        <v>2285</v>
      </c>
      <c r="PP386">
        <v>953</v>
      </c>
      <c r="PQ386" s="1">
        <v>9950</v>
      </c>
      <c r="PR386" s="1">
        <v>35095</v>
      </c>
      <c r="PS386" s="1">
        <v>39437</v>
      </c>
      <c r="PT386" s="1">
        <v>5139</v>
      </c>
      <c r="PU386">
        <v>350</v>
      </c>
      <c r="PV386" s="1">
        <v>1264</v>
      </c>
      <c r="PW386" s="1">
        <v>1838</v>
      </c>
      <c r="PX386">
        <v>466</v>
      </c>
      <c r="PY386" s="1">
        <v>23084</v>
      </c>
      <c r="PZ386" s="1">
        <v>7296</v>
      </c>
      <c r="QA386" s="1">
        <v>11661</v>
      </c>
      <c r="QB386" s="1">
        <v>40943</v>
      </c>
      <c r="QC386" s="1">
        <v>38727</v>
      </c>
      <c r="QD386" s="1">
        <v>34745</v>
      </c>
      <c r="QE386" s="1">
        <v>276763</v>
      </c>
      <c r="QF386" t="s">
        <v>6</v>
      </c>
      <c r="QG386" t="s">
        <v>272</v>
      </c>
      <c r="QH386" s="1">
        <v>90382</v>
      </c>
      <c r="QI386" s="1">
        <v>35769</v>
      </c>
      <c r="QJ386" s="1">
        <v>13801</v>
      </c>
      <c r="QK386" s="1">
        <v>17410</v>
      </c>
      <c r="QL386" s="1">
        <v>4559</v>
      </c>
      <c r="QM386" s="1">
        <v>54530</v>
      </c>
      <c r="QN386" s="1">
        <v>35605</v>
      </c>
      <c r="QO386" s="1">
        <v>17582</v>
      </c>
      <c r="QP386" t="s">
        <v>6</v>
      </c>
      <c r="QQ386" s="1">
        <v>1343</v>
      </c>
      <c r="QR386">
        <v>83</v>
      </c>
      <c r="QS386" s="1">
        <v>629525</v>
      </c>
      <c r="QT386" s="1">
        <v>370394</v>
      </c>
      <c r="QU386" s="1">
        <v>50233</v>
      </c>
      <c r="QV386" s="1">
        <v>5216</v>
      </c>
      <c r="QW386" s="1">
        <v>45016</v>
      </c>
      <c r="QX386" s="1">
        <v>1067</v>
      </c>
      <c r="QY386" s="1">
        <v>153743</v>
      </c>
      <c r="QZ386" s="1">
        <v>4152</v>
      </c>
      <c r="RA386" s="1">
        <v>14149</v>
      </c>
      <c r="RB386" s="1">
        <v>23971</v>
      </c>
      <c r="RC386" s="1">
        <v>10589</v>
      </c>
      <c r="RD386" s="1">
        <v>1227</v>
      </c>
      <c r="RE386" s="1">
        <v>74295</v>
      </c>
      <c r="RF386" s="1">
        <v>11664</v>
      </c>
      <c r="RG386">
        <v>287</v>
      </c>
      <c r="RH386">
        <v>244</v>
      </c>
      <c r="RI386" s="1">
        <v>11133</v>
      </c>
      <c r="RJ386" s="1">
        <v>11664</v>
      </c>
      <c r="RK386" s="1">
        <v>8116</v>
      </c>
      <c r="RL386">
        <v>244</v>
      </c>
      <c r="RM386">
        <v>1</v>
      </c>
      <c r="RN386">
        <v>21</v>
      </c>
      <c r="RO386">
        <v>656</v>
      </c>
      <c r="RP386">
        <v>590</v>
      </c>
      <c r="RQ386">
        <v>70</v>
      </c>
      <c r="RR386">
        <v>362</v>
      </c>
      <c r="RS386">
        <v>0</v>
      </c>
      <c r="RT386">
        <v>808</v>
      </c>
      <c r="RU386" s="1">
        <v>1039</v>
      </c>
      <c r="RV386" s="1">
        <v>434258</v>
      </c>
      <c r="RW386" s="1">
        <v>76189</v>
      </c>
      <c r="RX386" s="1">
        <v>-58757</v>
      </c>
      <c r="RY386" s="1">
        <v>-56236</v>
      </c>
      <c r="RZ386" s="1">
        <v>-103602</v>
      </c>
      <c r="SA386" s="1">
        <v>47366</v>
      </c>
      <c r="SB386" s="1">
        <v>4981</v>
      </c>
      <c r="SC386" s="1">
        <v>42385</v>
      </c>
      <c r="SD386" s="1">
        <v>-2520</v>
      </c>
      <c r="SE386" s="1">
        <v>146182</v>
      </c>
      <c r="SF386" s="1">
        <v>3261</v>
      </c>
      <c r="SG386" s="1">
        <v>8041</v>
      </c>
      <c r="SH386" s="1">
        <v>5972</v>
      </c>
      <c r="SI386" s="1">
        <v>10589</v>
      </c>
      <c r="SJ386" s="1">
        <v>1102</v>
      </c>
      <c r="SK386" s="1">
        <v>-40202</v>
      </c>
      <c r="SL386">
        <v>82.5</v>
      </c>
      <c r="SM386">
        <v>17.5</v>
      </c>
      <c r="SN386">
        <v>-13.5</v>
      </c>
      <c r="SO386">
        <v>-13</v>
      </c>
      <c r="SP386">
        <v>-23.9</v>
      </c>
      <c r="SQ386">
        <v>10.9</v>
      </c>
      <c r="SR386">
        <v>1.1000000000000001</v>
      </c>
      <c r="SS386">
        <v>9.8000000000000007</v>
      </c>
      <c r="ST386">
        <v>-0.6</v>
      </c>
      <c r="SU386">
        <v>33.700000000000003</v>
      </c>
      <c r="SV386">
        <v>0.8</v>
      </c>
      <c r="SW386">
        <v>1.9</v>
      </c>
      <c r="SX386">
        <v>1.4</v>
      </c>
      <c r="SY386">
        <v>2.4</v>
      </c>
      <c r="SZ386">
        <v>20.7</v>
      </c>
      <c r="TA386" t="s">
        <v>272</v>
      </c>
      <c r="TB386" s="1">
        <v>153130</v>
      </c>
    </row>
    <row r="387" spans="1:522">
      <c r="A387">
        <v>3</v>
      </c>
      <c r="B387" t="s">
        <v>327</v>
      </c>
      <c r="C387">
        <v>3</v>
      </c>
      <c r="D387">
        <v>2015000505</v>
      </c>
      <c r="E387">
        <f t="shared" si="19"/>
        <v>2015</v>
      </c>
      <c r="F387">
        <f t="shared" si="20"/>
        <v>5</v>
      </c>
      <c r="G387" s="1">
        <v>1140</v>
      </c>
      <c r="H387">
        <v>987</v>
      </c>
      <c r="I387">
        <v>2.98</v>
      </c>
      <c r="J387">
        <v>0.78</v>
      </c>
      <c r="K387">
        <v>0.35</v>
      </c>
      <c r="L387">
        <v>0.28000000000000003</v>
      </c>
      <c r="M387">
        <v>1.43</v>
      </c>
      <c r="N387">
        <v>39.5</v>
      </c>
      <c r="O387">
        <v>48.5</v>
      </c>
      <c r="P387">
        <v>0</v>
      </c>
      <c r="Q387">
        <v>0</v>
      </c>
      <c r="R387" t="s">
        <v>272</v>
      </c>
      <c r="S387" t="s">
        <v>272</v>
      </c>
      <c r="T387">
        <v>85.7</v>
      </c>
      <c r="U387">
        <v>23.3</v>
      </c>
      <c r="V387">
        <v>0</v>
      </c>
      <c r="W387" t="s">
        <v>272</v>
      </c>
      <c r="X387" t="s">
        <v>272</v>
      </c>
      <c r="Y387" t="s">
        <v>272</v>
      </c>
      <c r="Z387" t="s">
        <v>272</v>
      </c>
      <c r="AA387" t="s">
        <v>272</v>
      </c>
      <c r="AB387" t="s">
        <v>272</v>
      </c>
      <c r="AC387" t="s">
        <v>272</v>
      </c>
      <c r="AD387" t="s">
        <v>272</v>
      </c>
      <c r="AE387" t="s">
        <v>272</v>
      </c>
      <c r="AF387" t="s">
        <v>272</v>
      </c>
      <c r="AG387" t="s">
        <v>272</v>
      </c>
      <c r="AH387" t="s">
        <v>272</v>
      </c>
      <c r="AI387" t="s">
        <v>272</v>
      </c>
      <c r="AJ387" t="s">
        <v>272</v>
      </c>
      <c r="AK387" t="s">
        <v>272</v>
      </c>
      <c r="AL387" t="s">
        <v>272</v>
      </c>
      <c r="AM387" t="s">
        <v>272</v>
      </c>
      <c r="AN387" t="s">
        <v>272</v>
      </c>
      <c r="AO387" t="s">
        <v>272</v>
      </c>
      <c r="AP387" t="s">
        <v>272</v>
      </c>
      <c r="AQ387" t="s">
        <v>272</v>
      </c>
      <c r="AR387" t="s">
        <v>272</v>
      </c>
      <c r="AS387" t="s">
        <v>272</v>
      </c>
      <c r="AT387" t="s">
        <v>272</v>
      </c>
      <c r="AU387" t="s">
        <v>272</v>
      </c>
      <c r="AV387" t="s">
        <v>272</v>
      </c>
      <c r="AW387" t="s">
        <v>272</v>
      </c>
      <c r="AX387" t="s">
        <v>272</v>
      </c>
      <c r="AY387" t="s">
        <v>272</v>
      </c>
      <c r="AZ387" t="s">
        <v>272</v>
      </c>
      <c r="BA387" t="s">
        <v>272</v>
      </c>
      <c r="BB387" t="s">
        <v>272</v>
      </c>
      <c r="BC387" t="s">
        <v>272</v>
      </c>
      <c r="BD387" t="s">
        <v>272</v>
      </c>
      <c r="BE387" t="s">
        <v>272</v>
      </c>
      <c r="BF387" t="s">
        <v>272</v>
      </c>
      <c r="BG387" t="s">
        <v>272</v>
      </c>
      <c r="BH387" t="s">
        <v>272</v>
      </c>
      <c r="BI387" t="s">
        <v>272</v>
      </c>
      <c r="BJ387" t="s">
        <v>272</v>
      </c>
      <c r="BK387" t="s">
        <v>272</v>
      </c>
      <c r="BL387" s="1">
        <v>279153</v>
      </c>
      <c r="BM387" s="1">
        <v>62796</v>
      </c>
      <c r="BN387" s="1">
        <v>5575</v>
      </c>
      <c r="BO387" s="1">
        <v>1485</v>
      </c>
      <c r="BP387" s="1">
        <v>2376</v>
      </c>
      <c r="BQ387" s="1">
        <v>1401</v>
      </c>
      <c r="BR387">
        <v>313</v>
      </c>
      <c r="BS387" s="1">
        <v>3978</v>
      </c>
      <c r="BT387" s="1">
        <v>2324</v>
      </c>
      <c r="BU387">
        <v>749</v>
      </c>
      <c r="BV387">
        <v>404</v>
      </c>
      <c r="BW387">
        <v>501</v>
      </c>
      <c r="BX387" s="1">
        <v>6010</v>
      </c>
      <c r="BY387" s="1">
        <v>4656</v>
      </c>
      <c r="BZ387" s="1">
        <v>1354</v>
      </c>
      <c r="CA387" s="1">
        <v>2835</v>
      </c>
      <c r="CB387">
        <v>897</v>
      </c>
      <c r="CC387" s="1">
        <v>1262</v>
      </c>
      <c r="CD387">
        <v>675</v>
      </c>
      <c r="CE387" s="1">
        <v>7061</v>
      </c>
      <c r="CF387" s="1">
        <v>5052</v>
      </c>
      <c r="CG387">
        <v>457</v>
      </c>
      <c r="CH387">
        <v>801</v>
      </c>
      <c r="CI387">
        <v>750</v>
      </c>
      <c r="CJ387" s="1">
        <v>1474</v>
      </c>
      <c r="CK387" s="1">
        <v>1363</v>
      </c>
      <c r="CL387">
        <v>111</v>
      </c>
      <c r="CM387" s="1">
        <v>2780</v>
      </c>
      <c r="CN387">
        <v>281</v>
      </c>
      <c r="CO387" s="1">
        <v>2499</v>
      </c>
      <c r="CP387" s="1">
        <v>4719</v>
      </c>
      <c r="CQ387" s="1">
        <v>7924</v>
      </c>
      <c r="CR387" s="1">
        <v>3574</v>
      </c>
      <c r="CS387" s="1">
        <v>4350</v>
      </c>
      <c r="CT387" s="1">
        <v>4320</v>
      </c>
      <c r="CU387">
        <v>943</v>
      </c>
      <c r="CV387">
        <v>942</v>
      </c>
      <c r="CW387" s="1">
        <v>2435</v>
      </c>
      <c r="CX387" s="1">
        <v>2975</v>
      </c>
      <c r="CY387" s="1">
        <v>13146</v>
      </c>
      <c r="CZ387" s="1">
        <v>12006</v>
      </c>
      <c r="DA387" s="1">
        <v>1140</v>
      </c>
      <c r="DB387" s="1">
        <v>60595</v>
      </c>
      <c r="DC387" s="1">
        <v>59371</v>
      </c>
      <c r="DD387" s="1">
        <v>1224</v>
      </c>
      <c r="DE387">
        <v>782</v>
      </c>
      <c r="DF387">
        <v>442</v>
      </c>
      <c r="DG387" s="1">
        <v>19317</v>
      </c>
      <c r="DH387" s="1">
        <v>7175</v>
      </c>
      <c r="DI387" s="1">
        <v>8082</v>
      </c>
      <c r="DJ387">
        <v>290</v>
      </c>
      <c r="DK387" s="1">
        <v>3771</v>
      </c>
      <c r="DL387" s="1">
        <v>8231</v>
      </c>
      <c r="DM387" s="1">
        <v>2268</v>
      </c>
      <c r="DN387">
        <v>966</v>
      </c>
      <c r="DO387">
        <v>854</v>
      </c>
      <c r="DP387">
        <v>448</v>
      </c>
      <c r="DQ387">
        <v>320</v>
      </c>
      <c r="DR387">
        <v>534</v>
      </c>
      <c r="DS387" s="1">
        <v>2122</v>
      </c>
      <c r="DT387" s="1">
        <v>2709</v>
      </c>
      <c r="DU387">
        <v>278</v>
      </c>
      <c r="DV387" s="1">
        <v>10576</v>
      </c>
      <c r="DW387">
        <v>1</v>
      </c>
      <c r="DX387" s="1">
        <v>3803</v>
      </c>
      <c r="DY387" s="1">
        <v>1211</v>
      </c>
      <c r="DZ387" s="1">
        <v>1903</v>
      </c>
      <c r="EA387">
        <v>689</v>
      </c>
      <c r="EB387" s="1">
        <v>2445</v>
      </c>
      <c r="EC387">
        <v>778</v>
      </c>
      <c r="ED387" s="1">
        <v>1373</v>
      </c>
      <c r="EE387">
        <v>293</v>
      </c>
      <c r="EF387">
        <v>951</v>
      </c>
      <c r="EG387">
        <v>249</v>
      </c>
      <c r="EH387">
        <v>507</v>
      </c>
      <c r="EI387">
        <v>195</v>
      </c>
      <c r="EJ387">
        <v>67</v>
      </c>
      <c r="EK387">
        <v>975</v>
      </c>
      <c r="EL387" s="1">
        <v>1680</v>
      </c>
      <c r="EM387">
        <v>654</v>
      </c>
      <c r="EN387" s="1">
        <v>8497</v>
      </c>
      <c r="EO387" s="1">
        <v>2192</v>
      </c>
      <c r="EP387">
        <v>513</v>
      </c>
      <c r="EQ387" s="1">
        <v>1808</v>
      </c>
      <c r="ER387" s="1">
        <v>3983</v>
      </c>
      <c r="ES387" s="1">
        <v>34609</v>
      </c>
      <c r="ET387" s="1">
        <v>5580</v>
      </c>
      <c r="EU387" s="1">
        <v>15618</v>
      </c>
      <c r="EV387">
        <v>437</v>
      </c>
      <c r="EW387">
        <v>370</v>
      </c>
      <c r="EX387" s="1">
        <v>14811</v>
      </c>
      <c r="EY387" s="1">
        <v>13411</v>
      </c>
      <c r="EZ387" s="1">
        <v>9954</v>
      </c>
      <c r="FA387" s="1">
        <v>8671</v>
      </c>
      <c r="FB387">
        <v>107</v>
      </c>
      <c r="FC387" s="1">
        <v>1176</v>
      </c>
      <c r="FD387" s="1">
        <v>19107</v>
      </c>
      <c r="FE387" s="1">
        <v>1274</v>
      </c>
      <c r="FF387" s="1">
        <v>4498</v>
      </c>
      <c r="FG387" s="1">
        <v>2185</v>
      </c>
      <c r="FH387" s="1">
        <v>11150</v>
      </c>
      <c r="FI387" s="1">
        <v>1316</v>
      </c>
      <c r="FJ387" s="1">
        <v>1412</v>
      </c>
      <c r="FK387" s="1">
        <v>2037</v>
      </c>
      <c r="FL387" s="1">
        <v>6385</v>
      </c>
      <c r="FM387" s="1">
        <v>45470</v>
      </c>
      <c r="FN387" s="1">
        <v>20229</v>
      </c>
      <c r="FO387" s="1">
        <v>2187</v>
      </c>
      <c r="FP387" s="1">
        <v>3392</v>
      </c>
      <c r="FQ387" s="1">
        <v>1232</v>
      </c>
      <c r="FR387" s="1">
        <v>1975</v>
      </c>
      <c r="FS387" s="1">
        <v>11444</v>
      </c>
      <c r="FT387" s="1">
        <v>5995</v>
      </c>
      <c r="FU387" s="1">
        <v>15243</v>
      </c>
      <c r="FV387" s="1">
        <v>3598</v>
      </c>
      <c r="FW387">
        <v>342</v>
      </c>
      <c r="FX387">
        <v>618</v>
      </c>
      <c r="FY387" s="1">
        <v>2435</v>
      </c>
      <c r="FZ387">
        <v>430</v>
      </c>
      <c r="GA387" s="1">
        <v>4993</v>
      </c>
      <c r="GB387" s="1">
        <v>2827</v>
      </c>
      <c r="GC387" s="1">
        <v>4003</v>
      </c>
      <c r="GD387" s="1">
        <v>14830</v>
      </c>
      <c r="GE387" s="1">
        <v>24687</v>
      </c>
      <c r="GF387" s="1">
        <v>8996</v>
      </c>
      <c r="GG387" s="1">
        <v>227840</v>
      </c>
      <c r="GH387" s="1">
        <v>15930</v>
      </c>
      <c r="GI387" s="1">
        <v>209125</v>
      </c>
      <c r="GJ387" t="s">
        <v>272</v>
      </c>
      <c r="GK387" t="s">
        <v>272</v>
      </c>
      <c r="GL387" t="s">
        <v>272</v>
      </c>
      <c r="GM387" t="s">
        <v>272</v>
      </c>
      <c r="GN387" t="s">
        <v>272</v>
      </c>
      <c r="GO387" t="s">
        <v>272</v>
      </c>
      <c r="GP387" t="s">
        <v>272</v>
      </c>
      <c r="GQ387" t="s">
        <v>272</v>
      </c>
      <c r="GR387" t="s">
        <v>272</v>
      </c>
      <c r="GS387" t="s">
        <v>272</v>
      </c>
      <c r="GT387" t="s">
        <v>272</v>
      </c>
      <c r="GU387" t="s">
        <v>272</v>
      </c>
      <c r="GV387" t="s">
        <v>272</v>
      </c>
      <c r="GW387" t="s">
        <v>272</v>
      </c>
      <c r="GX387" t="s">
        <v>272</v>
      </c>
      <c r="GY387" t="s">
        <v>272</v>
      </c>
      <c r="GZ387" t="s">
        <v>272</v>
      </c>
      <c r="HA387" t="s">
        <v>272</v>
      </c>
      <c r="HB387" t="s">
        <v>272</v>
      </c>
      <c r="HC387" t="s">
        <v>272</v>
      </c>
      <c r="HD387" t="s">
        <v>272</v>
      </c>
      <c r="HE387" t="s">
        <v>272</v>
      </c>
      <c r="HF387" t="s">
        <v>272</v>
      </c>
      <c r="HG387" t="s">
        <v>272</v>
      </c>
      <c r="HH387" t="s">
        <v>272</v>
      </c>
      <c r="HI387" t="s">
        <v>272</v>
      </c>
      <c r="HJ387" t="s">
        <v>272</v>
      </c>
      <c r="HK387" t="s">
        <v>272</v>
      </c>
      <c r="HL387" s="1">
        <v>3481</v>
      </c>
      <c r="HM387" s="1">
        <v>2592</v>
      </c>
      <c r="HN387">
        <v>115</v>
      </c>
      <c r="HO387">
        <v>0</v>
      </c>
      <c r="HP387">
        <v>1</v>
      </c>
      <c r="HQ387">
        <v>118</v>
      </c>
      <c r="HR387">
        <v>161</v>
      </c>
      <c r="HS387">
        <v>32</v>
      </c>
      <c r="HT387">
        <v>247</v>
      </c>
      <c r="HU387">
        <v>0</v>
      </c>
      <c r="HV387">
        <v>199</v>
      </c>
      <c r="HW387">
        <v>131</v>
      </c>
      <c r="HX387" t="s">
        <v>272</v>
      </c>
      <c r="HY387" t="s">
        <v>272</v>
      </c>
      <c r="HZ387" t="s">
        <v>272</v>
      </c>
      <c r="IA387" t="s">
        <v>272</v>
      </c>
      <c r="IB387" t="s">
        <v>272</v>
      </c>
      <c r="IC387" t="s">
        <v>272</v>
      </c>
      <c r="ID387" t="s">
        <v>272</v>
      </c>
      <c r="IE387" t="s">
        <v>272</v>
      </c>
      <c r="IF387" t="s">
        <v>272</v>
      </c>
      <c r="IG387" t="s">
        <v>272</v>
      </c>
      <c r="IH387" t="s">
        <v>272</v>
      </c>
      <c r="II387" t="s">
        <v>272</v>
      </c>
      <c r="IJ387" t="s">
        <v>272</v>
      </c>
      <c r="IK387" t="s">
        <v>272</v>
      </c>
      <c r="IL387" t="s">
        <v>272</v>
      </c>
      <c r="IM387" t="s">
        <v>272</v>
      </c>
      <c r="IN387" t="s">
        <v>272</v>
      </c>
      <c r="IO387" t="s">
        <v>272</v>
      </c>
      <c r="IP387" t="s">
        <v>272</v>
      </c>
      <c r="IQ387" t="s">
        <v>272</v>
      </c>
      <c r="IR387" t="s">
        <v>272</v>
      </c>
      <c r="IS387" t="s">
        <v>272</v>
      </c>
      <c r="IT387" t="s">
        <v>272</v>
      </c>
      <c r="IU387" t="s">
        <v>272</v>
      </c>
      <c r="IV387" t="s">
        <v>272</v>
      </c>
      <c r="IW387" t="s">
        <v>272</v>
      </c>
      <c r="IX387" t="s">
        <v>272</v>
      </c>
      <c r="IY387" t="s">
        <v>272</v>
      </c>
      <c r="IZ387" t="s">
        <v>272</v>
      </c>
      <c r="JA387" t="s">
        <v>272</v>
      </c>
      <c r="JB387">
        <v>22.5</v>
      </c>
      <c r="JC387" t="s">
        <v>272</v>
      </c>
      <c r="JD387" s="1">
        <v>78136</v>
      </c>
      <c r="JE387" s="1">
        <v>1618</v>
      </c>
      <c r="JF387">
        <v>717</v>
      </c>
      <c r="JG387">
        <v>3.11</v>
      </c>
      <c r="JH387">
        <v>0.95</v>
      </c>
      <c r="JI387">
        <v>0.11</v>
      </c>
      <c r="JJ387">
        <v>0.05</v>
      </c>
      <c r="JK387">
        <v>1.59</v>
      </c>
      <c r="JL387">
        <v>42.5</v>
      </c>
      <c r="JM387">
        <v>42.9</v>
      </c>
      <c r="JN387">
        <v>0</v>
      </c>
      <c r="JO387">
        <v>0</v>
      </c>
      <c r="JP387">
        <v>0</v>
      </c>
      <c r="JQ387">
        <v>0</v>
      </c>
      <c r="JR387">
        <v>88.1</v>
      </c>
      <c r="JS387">
        <v>22.9</v>
      </c>
      <c r="JT387">
        <v>0</v>
      </c>
      <c r="JU387" s="1">
        <v>769613</v>
      </c>
      <c r="JV387" s="1">
        <v>379780</v>
      </c>
      <c r="JW387" s="1">
        <v>371877</v>
      </c>
      <c r="JX387" s="1">
        <v>367984</v>
      </c>
      <c r="JY387" s="1">
        <v>311868</v>
      </c>
      <c r="JZ387" s="1">
        <v>283736</v>
      </c>
      <c r="KA387" s="1">
        <v>307147</v>
      </c>
      <c r="KB387" s="1">
        <v>4275</v>
      </c>
      <c r="KC387">
        <v>446</v>
      </c>
      <c r="KD387" s="1">
        <v>51693</v>
      </c>
      <c r="KE387" s="1">
        <v>49061</v>
      </c>
      <c r="KF387" s="1">
        <v>4423</v>
      </c>
      <c r="KG387" s="1">
        <v>2093</v>
      </c>
      <c r="KH387">
        <v>88</v>
      </c>
      <c r="KI387" s="1">
        <v>1840</v>
      </c>
      <c r="KJ387">
        <v>165</v>
      </c>
      <c r="KK387">
        <v>0</v>
      </c>
      <c r="KL387" s="1">
        <v>1800</v>
      </c>
      <c r="KM387">
        <v>123</v>
      </c>
      <c r="KN387" s="1">
        <v>1158</v>
      </c>
      <c r="KO387">
        <v>0</v>
      </c>
      <c r="KP387" s="1">
        <v>1158</v>
      </c>
      <c r="KQ387">
        <v>519</v>
      </c>
      <c r="KR387" s="1">
        <v>7903</v>
      </c>
      <c r="KS387" s="1">
        <v>6268</v>
      </c>
      <c r="KT387" s="1">
        <v>1635</v>
      </c>
      <c r="KU387" s="1">
        <v>331019</v>
      </c>
      <c r="KV387" s="1">
        <v>294360</v>
      </c>
      <c r="KW387" s="1">
        <v>2320</v>
      </c>
      <c r="KX387">
        <v>217</v>
      </c>
      <c r="KY387" s="1">
        <v>2103</v>
      </c>
      <c r="KZ387">
        <v>0</v>
      </c>
      <c r="LA387">
        <v>0</v>
      </c>
      <c r="LB387">
        <v>169</v>
      </c>
      <c r="LC387">
        <v>946</v>
      </c>
      <c r="LD387" s="1">
        <v>33021</v>
      </c>
      <c r="LE387">
        <v>0</v>
      </c>
      <c r="LF387">
        <v>204</v>
      </c>
      <c r="LG387" s="1">
        <v>58813</v>
      </c>
      <c r="LH387" s="1">
        <v>769613</v>
      </c>
      <c r="LI387" s="1">
        <v>372521</v>
      </c>
      <c r="LJ387" s="1">
        <v>296567</v>
      </c>
      <c r="LK387" s="1">
        <v>64695</v>
      </c>
      <c r="LL387" s="1">
        <v>5480</v>
      </c>
      <c r="LM387" s="1">
        <v>1342</v>
      </c>
      <c r="LN387" s="1">
        <v>2360</v>
      </c>
      <c r="LO387" s="1">
        <v>1445</v>
      </c>
      <c r="LP387">
        <v>333</v>
      </c>
      <c r="LQ387" s="1">
        <v>3584</v>
      </c>
      <c r="LR387" s="1">
        <v>2058</v>
      </c>
      <c r="LS387">
        <v>670</v>
      </c>
      <c r="LT387">
        <v>371</v>
      </c>
      <c r="LU387">
        <v>485</v>
      </c>
      <c r="LV387" s="1">
        <v>6181</v>
      </c>
      <c r="LW387" s="1">
        <v>4727</v>
      </c>
      <c r="LX387" s="1">
        <v>1455</v>
      </c>
      <c r="LY387" s="1">
        <v>2892</v>
      </c>
      <c r="LZ387">
        <v>890</v>
      </c>
      <c r="MA387" s="1">
        <v>1333</v>
      </c>
      <c r="MB387">
        <v>668</v>
      </c>
      <c r="MC387" s="1">
        <v>6671</v>
      </c>
      <c r="MD387" s="1">
        <v>4811</v>
      </c>
      <c r="ME387">
        <v>446</v>
      </c>
      <c r="MF387">
        <v>745</v>
      </c>
      <c r="MG387">
        <v>669</v>
      </c>
      <c r="MH387" s="1">
        <v>1336</v>
      </c>
      <c r="MI387" s="1">
        <v>1224</v>
      </c>
      <c r="MJ387">
        <v>112</v>
      </c>
      <c r="MK387" s="1">
        <v>2797</v>
      </c>
      <c r="ML387">
        <v>265</v>
      </c>
      <c r="MM387" s="1">
        <v>2532</v>
      </c>
      <c r="MN387" s="1">
        <v>4970</v>
      </c>
      <c r="MO387" s="1">
        <v>8192</v>
      </c>
      <c r="MP387" s="1">
        <v>3669</v>
      </c>
      <c r="MQ387" s="1">
        <v>4523</v>
      </c>
      <c r="MR387" s="1">
        <v>4496</v>
      </c>
      <c r="MS387">
        <v>915</v>
      </c>
      <c r="MT387">
        <v>975</v>
      </c>
      <c r="MU387" s="1">
        <v>2606</v>
      </c>
      <c r="MV387" s="1">
        <v>2968</v>
      </c>
      <c r="MW387" s="1">
        <v>15127</v>
      </c>
      <c r="MX387" s="1">
        <v>13852</v>
      </c>
      <c r="MY387" s="1">
        <v>1275</v>
      </c>
      <c r="MZ387" s="1">
        <v>62621</v>
      </c>
      <c r="NA387" s="1">
        <v>61979</v>
      </c>
      <c r="NB387">
        <v>642</v>
      </c>
      <c r="NC387">
        <v>234</v>
      </c>
      <c r="ND387">
        <v>408</v>
      </c>
      <c r="NE387" s="1">
        <v>19599</v>
      </c>
      <c r="NF387" s="1">
        <v>7158</v>
      </c>
      <c r="NG387" s="1">
        <v>8156</v>
      </c>
      <c r="NH387">
        <v>312</v>
      </c>
      <c r="NI387" s="1">
        <v>3972</v>
      </c>
      <c r="NJ387" s="1">
        <v>9251</v>
      </c>
      <c r="NK387" s="1">
        <v>2944</v>
      </c>
      <c r="NL387" s="1">
        <v>1333</v>
      </c>
      <c r="NM387" s="1">
        <v>1193</v>
      </c>
      <c r="NN387">
        <v>418</v>
      </c>
      <c r="NO387">
        <v>334</v>
      </c>
      <c r="NP387">
        <v>546</v>
      </c>
      <c r="NQ387" s="1">
        <v>2346</v>
      </c>
      <c r="NR387" s="1">
        <v>2847</v>
      </c>
      <c r="NS387">
        <v>233</v>
      </c>
      <c r="NT387" s="1">
        <v>11932</v>
      </c>
      <c r="NU387">
        <v>0</v>
      </c>
      <c r="NV387" s="1">
        <v>4343</v>
      </c>
      <c r="NW387" s="1">
        <v>1303</v>
      </c>
      <c r="NX387" s="1">
        <v>2167</v>
      </c>
      <c r="NY387">
        <v>873</v>
      </c>
      <c r="NZ387" s="1">
        <v>2790</v>
      </c>
      <c r="OA387">
        <v>882</v>
      </c>
      <c r="OB387" s="1">
        <v>1550</v>
      </c>
      <c r="OC387">
        <v>358</v>
      </c>
      <c r="OD387" s="1">
        <v>1054</v>
      </c>
      <c r="OE387">
        <v>263</v>
      </c>
      <c r="OF387">
        <v>548</v>
      </c>
      <c r="OG387">
        <v>244</v>
      </c>
      <c r="OH387">
        <v>85</v>
      </c>
      <c r="OI387" s="1">
        <v>1064</v>
      </c>
      <c r="OJ387" s="1">
        <v>1896</v>
      </c>
      <c r="OK387">
        <v>700</v>
      </c>
      <c r="OL387" s="1">
        <v>7970</v>
      </c>
      <c r="OM387" s="1">
        <v>1926</v>
      </c>
      <c r="ON387">
        <v>516</v>
      </c>
      <c r="OO387" s="1">
        <v>2149</v>
      </c>
      <c r="OP387" s="1">
        <v>3377</v>
      </c>
      <c r="OQ387" s="1">
        <v>37669</v>
      </c>
      <c r="OR387" s="1">
        <v>6164</v>
      </c>
      <c r="OS387" s="1">
        <v>16696</v>
      </c>
      <c r="OT387">
        <v>308</v>
      </c>
      <c r="OU387">
        <v>430</v>
      </c>
      <c r="OV387" s="1">
        <v>15958</v>
      </c>
      <c r="OW387" s="1">
        <v>14810</v>
      </c>
      <c r="OX387" s="1">
        <v>11309</v>
      </c>
      <c r="OY387" s="1">
        <v>9768</v>
      </c>
      <c r="OZ387">
        <v>139</v>
      </c>
      <c r="PA387" s="1">
        <v>1402</v>
      </c>
      <c r="PB387" s="1">
        <v>20292</v>
      </c>
      <c r="PC387" s="1">
        <v>1524</v>
      </c>
      <c r="PD387" s="1">
        <v>4908</v>
      </c>
      <c r="PE387" s="1">
        <v>2021</v>
      </c>
      <c r="PF387" s="1">
        <v>11839</v>
      </c>
      <c r="PG387" s="1">
        <v>1377</v>
      </c>
      <c r="PH387" s="1">
        <v>1369</v>
      </c>
      <c r="PI387" s="1">
        <v>2508</v>
      </c>
      <c r="PJ387" s="1">
        <v>6586</v>
      </c>
      <c r="PK387" s="1">
        <v>51231</v>
      </c>
      <c r="PL387" s="1">
        <v>22187</v>
      </c>
      <c r="PM387" s="1">
        <v>2124</v>
      </c>
      <c r="PN387" s="1">
        <v>3878</v>
      </c>
      <c r="PO387" s="1">
        <v>1177</v>
      </c>
      <c r="PP387" s="1">
        <v>2141</v>
      </c>
      <c r="PQ387" s="1">
        <v>12868</v>
      </c>
      <c r="PR387" s="1">
        <v>7023</v>
      </c>
      <c r="PS387" s="1">
        <v>16696</v>
      </c>
      <c r="PT387" s="1">
        <v>3550</v>
      </c>
      <c r="PU387">
        <v>359</v>
      </c>
      <c r="PV387">
        <v>767</v>
      </c>
      <c r="PW387" s="1">
        <v>2807</v>
      </c>
      <c r="PX387">
        <v>490</v>
      </c>
      <c r="PY387" s="1">
        <v>5418</v>
      </c>
      <c r="PZ387" s="1">
        <v>3306</v>
      </c>
      <c r="QA387" s="1">
        <v>5324</v>
      </c>
      <c r="QB387" s="1">
        <v>17653</v>
      </c>
      <c r="QC387" s="1">
        <v>26932</v>
      </c>
      <c r="QD387" s="1">
        <v>10742</v>
      </c>
      <c r="QE387" s="1">
        <v>239276</v>
      </c>
      <c r="QF387" s="1">
        <v>17479</v>
      </c>
      <c r="QG387" s="1">
        <v>222897</v>
      </c>
      <c r="QH387" s="1">
        <v>75954</v>
      </c>
      <c r="QI387" s="1">
        <v>35423</v>
      </c>
      <c r="QJ387" s="1">
        <v>9411</v>
      </c>
      <c r="QK387" s="1">
        <v>13249</v>
      </c>
      <c r="QL387" s="1">
        <v>12763</v>
      </c>
      <c r="QM387" s="1">
        <v>40265</v>
      </c>
      <c r="QN387" s="1">
        <v>23674</v>
      </c>
      <c r="QO387" s="1">
        <v>14493</v>
      </c>
      <c r="QP387">
        <v>846</v>
      </c>
      <c r="QQ387" s="1">
        <v>1252</v>
      </c>
      <c r="QR387">
        <v>266</v>
      </c>
      <c r="QS387" s="1">
        <v>351815</v>
      </c>
      <c r="QT387" s="1">
        <v>289144</v>
      </c>
      <c r="QU387" s="1">
        <v>15530</v>
      </c>
      <c r="QV387" s="1">
        <v>1611</v>
      </c>
      <c r="QW387" s="1">
        <v>13919</v>
      </c>
      <c r="QX387">
        <v>435</v>
      </c>
      <c r="QY387" s="1">
        <v>2270</v>
      </c>
      <c r="QZ387" s="1">
        <v>3467</v>
      </c>
      <c r="RA387" s="1">
        <v>3444</v>
      </c>
      <c r="RB387" s="1">
        <v>26849</v>
      </c>
      <c r="RC387" s="1">
        <v>10216</v>
      </c>
      <c r="RD387">
        <v>462</v>
      </c>
      <c r="RE387" s="1">
        <v>45276</v>
      </c>
      <c r="RF387" s="1">
        <v>3603</v>
      </c>
      <c r="RG387">
        <v>101</v>
      </c>
      <c r="RH387">
        <v>25</v>
      </c>
      <c r="RI387" s="1">
        <v>3477</v>
      </c>
      <c r="RJ387" s="1">
        <v>3603</v>
      </c>
      <c r="RK387" s="1">
        <v>2628</v>
      </c>
      <c r="RL387">
        <v>25</v>
      </c>
      <c r="RM387">
        <v>0</v>
      </c>
      <c r="RN387">
        <v>1</v>
      </c>
      <c r="RO387">
        <v>106</v>
      </c>
      <c r="RP387">
        <v>212</v>
      </c>
      <c r="RQ387">
        <v>31</v>
      </c>
      <c r="RR387">
        <v>309</v>
      </c>
      <c r="RS387">
        <v>0</v>
      </c>
      <c r="RT387">
        <v>241</v>
      </c>
      <c r="RU387">
        <v>76</v>
      </c>
      <c r="RV387" s="1">
        <v>303826</v>
      </c>
      <c r="RW387" s="1">
        <v>7259</v>
      </c>
      <c r="RX387" s="1">
        <v>8429</v>
      </c>
      <c r="RY387" s="1">
        <v>7994</v>
      </c>
      <c r="RZ387" s="1">
        <v>-5217</v>
      </c>
      <c r="SA387" s="1">
        <v>13210</v>
      </c>
      <c r="SB387" s="1">
        <v>1394</v>
      </c>
      <c r="SC387" s="1">
        <v>11816</v>
      </c>
      <c r="SD387">
        <v>435</v>
      </c>
      <c r="SE387" s="1">
        <v>2270</v>
      </c>
      <c r="SF387" s="1">
        <v>3298</v>
      </c>
      <c r="SG387" s="1">
        <v>2497</v>
      </c>
      <c r="SH387" s="1">
        <v>-6172</v>
      </c>
      <c r="SI387" s="1">
        <v>10216</v>
      </c>
      <c r="SJ387">
        <v>259</v>
      </c>
      <c r="SK387" s="1">
        <v>-13537</v>
      </c>
      <c r="SL387">
        <v>97.6</v>
      </c>
      <c r="SM387">
        <v>2.4</v>
      </c>
      <c r="SN387">
        <v>2.8</v>
      </c>
      <c r="SO387">
        <v>2.6</v>
      </c>
      <c r="SP387">
        <v>-1.7</v>
      </c>
      <c r="SQ387">
        <v>4.3</v>
      </c>
      <c r="SR387">
        <v>0.5</v>
      </c>
      <c r="SS387">
        <v>3.9</v>
      </c>
      <c r="ST387">
        <v>0.1</v>
      </c>
      <c r="SU387">
        <v>0.7</v>
      </c>
      <c r="SV387">
        <v>1.1000000000000001</v>
      </c>
      <c r="SW387">
        <v>0.8</v>
      </c>
      <c r="SX387">
        <v>-2</v>
      </c>
      <c r="SY387">
        <v>3.4</v>
      </c>
      <c r="SZ387">
        <v>21.8</v>
      </c>
      <c r="TA387" t="s">
        <v>272</v>
      </c>
      <c r="TB387" s="1">
        <v>55752</v>
      </c>
    </row>
    <row r="388" spans="1:522">
      <c r="C388">
        <v>3</v>
      </c>
      <c r="D388">
        <v>2015000404</v>
      </c>
      <c r="E388">
        <f t="shared" si="19"/>
        <v>2015</v>
      </c>
      <c r="F388">
        <f t="shared" si="20"/>
        <v>4</v>
      </c>
      <c r="G388" s="1">
        <v>1196</v>
      </c>
      <c r="H388">
        <v>987</v>
      </c>
      <c r="I388">
        <v>3</v>
      </c>
      <c r="J388">
        <v>0.8</v>
      </c>
      <c r="K388">
        <v>0.34</v>
      </c>
      <c r="L388">
        <v>0.26</v>
      </c>
      <c r="M388">
        <v>1.46</v>
      </c>
      <c r="N388">
        <v>39.6</v>
      </c>
      <c r="O388">
        <v>48.3</v>
      </c>
      <c r="P388">
        <v>0</v>
      </c>
      <c r="Q388">
        <v>0</v>
      </c>
      <c r="R388" t="s">
        <v>272</v>
      </c>
      <c r="S388" t="s">
        <v>272</v>
      </c>
      <c r="T388">
        <v>89</v>
      </c>
      <c r="U388">
        <v>23.1</v>
      </c>
      <c r="V388">
        <v>0</v>
      </c>
      <c r="W388" t="s">
        <v>272</v>
      </c>
      <c r="X388" t="s">
        <v>272</v>
      </c>
      <c r="Y388" t="s">
        <v>272</v>
      </c>
      <c r="Z388" t="s">
        <v>272</v>
      </c>
      <c r="AA388" t="s">
        <v>272</v>
      </c>
      <c r="AB388" t="s">
        <v>272</v>
      </c>
      <c r="AC388" t="s">
        <v>272</v>
      </c>
      <c r="AD388" t="s">
        <v>272</v>
      </c>
      <c r="AE388" t="s">
        <v>272</v>
      </c>
      <c r="AF388" t="s">
        <v>272</v>
      </c>
      <c r="AG388" t="s">
        <v>272</v>
      </c>
      <c r="AH388" t="s">
        <v>272</v>
      </c>
      <c r="AI388" t="s">
        <v>272</v>
      </c>
      <c r="AJ388" t="s">
        <v>272</v>
      </c>
      <c r="AK388" t="s">
        <v>272</v>
      </c>
      <c r="AL388" t="s">
        <v>272</v>
      </c>
      <c r="AM388" t="s">
        <v>272</v>
      </c>
      <c r="AN388" t="s">
        <v>272</v>
      </c>
      <c r="AO388" t="s">
        <v>272</v>
      </c>
      <c r="AP388" t="s">
        <v>272</v>
      </c>
      <c r="AQ388" t="s">
        <v>272</v>
      </c>
      <c r="AR388" t="s">
        <v>272</v>
      </c>
      <c r="AS388" t="s">
        <v>272</v>
      </c>
      <c r="AT388" t="s">
        <v>272</v>
      </c>
      <c r="AU388" t="s">
        <v>272</v>
      </c>
      <c r="AV388" t="s">
        <v>272</v>
      </c>
      <c r="AW388" t="s">
        <v>272</v>
      </c>
      <c r="AX388" t="s">
        <v>272</v>
      </c>
      <c r="AY388" t="s">
        <v>272</v>
      </c>
      <c r="AZ388" t="s">
        <v>272</v>
      </c>
      <c r="BA388" t="s">
        <v>272</v>
      </c>
      <c r="BB388" t="s">
        <v>272</v>
      </c>
      <c r="BC388" t="s">
        <v>272</v>
      </c>
      <c r="BD388" t="s">
        <v>272</v>
      </c>
      <c r="BE388" t="s">
        <v>272</v>
      </c>
      <c r="BF388" t="s">
        <v>272</v>
      </c>
      <c r="BG388" t="s">
        <v>272</v>
      </c>
      <c r="BH388" t="s">
        <v>272</v>
      </c>
      <c r="BI388" t="s">
        <v>272</v>
      </c>
      <c r="BJ388" t="s">
        <v>272</v>
      </c>
      <c r="BK388" t="s">
        <v>272</v>
      </c>
      <c r="BL388" s="1">
        <v>308187</v>
      </c>
      <c r="BM388" s="1">
        <v>59524</v>
      </c>
      <c r="BN388" s="1">
        <v>5337</v>
      </c>
      <c r="BO388" s="1">
        <v>1511</v>
      </c>
      <c r="BP388" s="1">
        <v>2282</v>
      </c>
      <c r="BQ388" s="1">
        <v>1244</v>
      </c>
      <c r="BR388">
        <v>301</v>
      </c>
      <c r="BS388" s="1">
        <v>3919</v>
      </c>
      <c r="BT388" s="1">
        <v>2209</v>
      </c>
      <c r="BU388">
        <v>797</v>
      </c>
      <c r="BV388">
        <v>398</v>
      </c>
      <c r="BW388">
        <v>516</v>
      </c>
      <c r="BX388" s="1">
        <v>5857</v>
      </c>
      <c r="BY388" s="1">
        <v>4586</v>
      </c>
      <c r="BZ388" s="1">
        <v>1271</v>
      </c>
      <c r="CA388" s="1">
        <v>2828</v>
      </c>
      <c r="CB388">
        <v>869</v>
      </c>
      <c r="CC388" s="1">
        <v>1306</v>
      </c>
      <c r="CD388">
        <v>652</v>
      </c>
      <c r="CE388" s="1">
        <v>6777</v>
      </c>
      <c r="CF388" s="1">
        <v>4695</v>
      </c>
      <c r="CG388">
        <v>512</v>
      </c>
      <c r="CH388">
        <v>817</v>
      </c>
      <c r="CI388">
        <v>754</v>
      </c>
      <c r="CJ388" s="1">
        <v>1551</v>
      </c>
      <c r="CK388" s="1">
        <v>1432</v>
      </c>
      <c r="CL388">
        <v>119</v>
      </c>
      <c r="CM388" s="1">
        <v>2716</v>
      </c>
      <c r="CN388">
        <v>315</v>
      </c>
      <c r="CO388" s="1">
        <v>2401</v>
      </c>
      <c r="CP388" s="1">
        <v>4609</v>
      </c>
      <c r="CQ388" s="1">
        <v>7728</v>
      </c>
      <c r="CR388" s="1">
        <v>3558</v>
      </c>
      <c r="CS388" s="1">
        <v>4170</v>
      </c>
      <c r="CT388" s="1">
        <v>3923</v>
      </c>
      <c r="CU388">
        <v>822</v>
      </c>
      <c r="CV388">
        <v>835</v>
      </c>
      <c r="CW388" s="1">
        <v>2266</v>
      </c>
      <c r="CX388" s="1">
        <v>2797</v>
      </c>
      <c r="CY388" s="1">
        <v>11482</v>
      </c>
      <c r="CZ388" s="1">
        <v>10702</v>
      </c>
      <c r="DA388">
        <v>780</v>
      </c>
      <c r="DB388" s="1">
        <v>63315</v>
      </c>
      <c r="DC388" s="1">
        <v>60563</v>
      </c>
      <c r="DD388" s="1">
        <v>2752</v>
      </c>
      <c r="DE388">
        <v>256</v>
      </c>
      <c r="DF388" s="1">
        <v>2495</v>
      </c>
      <c r="DG388" s="1">
        <v>23606</v>
      </c>
      <c r="DH388" s="1">
        <v>8889</v>
      </c>
      <c r="DI388" s="1">
        <v>9247</v>
      </c>
      <c r="DJ388">
        <v>776</v>
      </c>
      <c r="DK388" s="1">
        <v>4693</v>
      </c>
      <c r="DL388" s="1">
        <v>7956</v>
      </c>
      <c r="DM388" s="1">
        <v>1829</v>
      </c>
      <c r="DN388" s="1">
        <v>1206</v>
      </c>
      <c r="DO388">
        <v>287</v>
      </c>
      <c r="DP388">
        <v>337</v>
      </c>
      <c r="DQ388">
        <v>431</v>
      </c>
      <c r="DR388">
        <v>514</v>
      </c>
      <c r="DS388" s="1">
        <v>2285</v>
      </c>
      <c r="DT388" s="1">
        <v>2469</v>
      </c>
      <c r="DU388">
        <v>427</v>
      </c>
      <c r="DV388" s="1">
        <v>10920</v>
      </c>
      <c r="DW388">
        <v>9</v>
      </c>
      <c r="DX388" s="1">
        <v>4428</v>
      </c>
      <c r="DY388" s="1">
        <v>1646</v>
      </c>
      <c r="DZ388" s="1">
        <v>1912</v>
      </c>
      <c r="EA388">
        <v>869</v>
      </c>
      <c r="EB388" s="1">
        <v>2171</v>
      </c>
      <c r="EC388">
        <v>614</v>
      </c>
      <c r="ED388" s="1">
        <v>1208</v>
      </c>
      <c r="EE388">
        <v>349</v>
      </c>
      <c r="EF388">
        <v>845</v>
      </c>
      <c r="EG388">
        <v>152</v>
      </c>
      <c r="EH388">
        <v>476</v>
      </c>
      <c r="EI388">
        <v>217</v>
      </c>
      <c r="EJ388">
        <v>135</v>
      </c>
      <c r="EK388">
        <v>954</v>
      </c>
      <c r="EL388" s="1">
        <v>1787</v>
      </c>
      <c r="EM388">
        <v>590</v>
      </c>
      <c r="EN388" s="1">
        <v>11434</v>
      </c>
      <c r="EO388" s="1">
        <v>1979</v>
      </c>
      <c r="EP388">
        <v>684</v>
      </c>
      <c r="EQ388" s="1">
        <v>1900</v>
      </c>
      <c r="ER388" s="1">
        <v>6871</v>
      </c>
      <c r="ES388" s="1">
        <v>49485</v>
      </c>
      <c r="ET388" s="1">
        <v>5150</v>
      </c>
      <c r="EU388" s="1">
        <v>30057</v>
      </c>
      <c r="EV388" s="1">
        <v>15169</v>
      </c>
      <c r="EW388">
        <v>295</v>
      </c>
      <c r="EX388" s="1">
        <v>14594</v>
      </c>
      <c r="EY388" s="1">
        <v>14278</v>
      </c>
      <c r="EZ388" s="1">
        <v>14215</v>
      </c>
      <c r="FA388" s="1">
        <v>12461</v>
      </c>
      <c r="FB388">
        <v>522</v>
      </c>
      <c r="FC388" s="1">
        <v>1231</v>
      </c>
      <c r="FD388" s="1">
        <v>19613</v>
      </c>
      <c r="FE388" s="1">
        <v>2106</v>
      </c>
      <c r="FF388" s="1">
        <v>4060</v>
      </c>
      <c r="FG388" s="1">
        <v>2691</v>
      </c>
      <c r="FH388" s="1">
        <v>10756</v>
      </c>
      <c r="FI388">
        <v>735</v>
      </c>
      <c r="FJ388" s="1">
        <v>1583</v>
      </c>
      <c r="FK388" s="1">
        <v>1979</v>
      </c>
      <c r="FL388" s="1">
        <v>6459</v>
      </c>
      <c r="FM388" s="1">
        <v>48118</v>
      </c>
      <c r="FN388" s="1">
        <v>25164</v>
      </c>
      <c r="FO388" s="1">
        <v>2165</v>
      </c>
      <c r="FP388" s="1">
        <v>3328</v>
      </c>
      <c r="FQ388" s="1">
        <v>1099</v>
      </c>
      <c r="FR388" s="1">
        <v>1910</v>
      </c>
      <c r="FS388" s="1">
        <v>16663</v>
      </c>
      <c r="FT388" s="1">
        <v>7877</v>
      </c>
      <c r="FU388" s="1">
        <v>11121</v>
      </c>
      <c r="FV388" s="1">
        <v>2468</v>
      </c>
      <c r="FW388">
        <v>233</v>
      </c>
      <c r="FX388">
        <v>470</v>
      </c>
      <c r="FY388" s="1">
        <v>1145</v>
      </c>
      <c r="FZ388">
        <v>172</v>
      </c>
      <c r="GA388" s="1">
        <v>3936</v>
      </c>
      <c r="GB388" s="1">
        <v>2698</v>
      </c>
      <c r="GC388" s="1">
        <v>3956</v>
      </c>
      <c r="GD388" s="1">
        <v>19443</v>
      </c>
      <c r="GE388" s="1">
        <v>22717</v>
      </c>
      <c r="GF388" s="1">
        <v>7892</v>
      </c>
      <c r="GG388" s="1">
        <v>237229</v>
      </c>
      <c r="GH388" s="1">
        <v>17090</v>
      </c>
      <c r="GI388" s="1">
        <v>221811</v>
      </c>
      <c r="GJ388" t="s">
        <v>272</v>
      </c>
      <c r="GK388" t="s">
        <v>272</v>
      </c>
      <c r="GL388" t="s">
        <v>272</v>
      </c>
      <c r="GM388" t="s">
        <v>272</v>
      </c>
      <c r="GN388" t="s">
        <v>272</v>
      </c>
      <c r="GO388" t="s">
        <v>272</v>
      </c>
      <c r="GP388" t="s">
        <v>272</v>
      </c>
      <c r="GQ388" t="s">
        <v>272</v>
      </c>
      <c r="GR388" t="s">
        <v>272</v>
      </c>
      <c r="GS388" t="s">
        <v>272</v>
      </c>
      <c r="GT388" t="s">
        <v>272</v>
      </c>
      <c r="GU388" t="s">
        <v>272</v>
      </c>
      <c r="GV388" t="s">
        <v>272</v>
      </c>
      <c r="GW388" t="s">
        <v>272</v>
      </c>
      <c r="GX388" t="s">
        <v>272</v>
      </c>
      <c r="GY388" t="s">
        <v>272</v>
      </c>
      <c r="GZ388" t="s">
        <v>272</v>
      </c>
      <c r="HA388" t="s">
        <v>272</v>
      </c>
      <c r="HB388" t="s">
        <v>272</v>
      </c>
      <c r="HC388" t="s">
        <v>272</v>
      </c>
      <c r="HD388" t="s">
        <v>272</v>
      </c>
      <c r="HE388" t="s">
        <v>272</v>
      </c>
      <c r="HF388" t="s">
        <v>272</v>
      </c>
      <c r="HG388" t="s">
        <v>272</v>
      </c>
      <c r="HH388" t="s">
        <v>272</v>
      </c>
      <c r="HI388" t="s">
        <v>272</v>
      </c>
      <c r="HJ388" t="s">
        <v>272</v>
      </c>
      <c r="HK388" t="s">
        <v>272</v>
      </c>
      <c r="HL388" s="1">
        <v>5121</v>
      </c>
      <c r="HM388" s="1">
        <v>2382</v>
      </c>
      <c r="HN388">
        <v>18</v>
      </c>
      <c r="HO388">
        <v>4</v>
      </c>
      <c r="HP388">
        <v>0</v>
      </c>
      <c r="HQ388">
        <v>130</v>
      </c>
      <c r="HR388">
        <v>226</v>
      </c>
      <c r="HS388">
        <v>79</v>
      </c>
      <c r="HT388" s="1">
        <v>1360</v>
      </c>
      <c r="HU388">
        <v>0</v>
      </c>
      <c r="HV388">
        <v>771</v>
      </c>
      <c r="HW388">
        <v>169</v>
      </c>
      <c r="HX388" t="s">
        <v>272</v>
      </c>
      <c r="HY388" t="s">
        <v>272</v>
      </c>
      <c r="HZ388" t="s">
        <v>272</v>
      </c>
      <c r="IA388" t="s">
        <v>272</v>
      </c>
      <c r="IB388" t="s">
        <v>272</v>
      </c>
      <c r="IC388" t="s">
        <v>272</v>
      </c>
      <c r="ID388" t="s">
        <v>272</v>
      </c>
      <c r="IE388" t="s">
        <v>272</v>
      </c>
      <c r="IF388" t="s">
        <v>272</v>
      </c>
      <c r="IG388" t="s">
        <v>272</v>
      </c>
      <c r="IH388" t="s">
        <v>272</v>
      </c>
      <c r="II388" t="s">
        <v>272</v>
      </c>
      <c r="IJ388" t="s">
        <v>272</v>
      </c>
      <c r="IK388" t="s">
        <v>272</v>
      </c>
      <c r="IL388" t="s">
        <v>272</v>
      </c>
      <c r="IM388" t="s">
        <v>272</v>
      </c>
      <c r="IN388" t="s">
        <v>272</v>
      </c>
      <c r="IO388" t="s">
        <v>272</v>
      </c>
      <c r="IP388" t="s">
        <v>272</v>
      </c>
      <c r="IQ388" t="s">
        <v>272</v>
      </c>
      <c r="IR388" t="s">
        <v>272</v>
      </c>
      <c r="IS388" t="s">
        <v>272</v>
      </c>
      <c r="IT388" t="s">
        <v>272</v>
      </c>
      <c r="IU388" t="s">
        <v>272</v>
      </c>
      <c r="IV388" t="s">
        <v>272</v>
      </c>
      <c r="IW388" t="s">
        <v>272</v>
      </c>
      <c r="IX388" t="s">
        <v>272</v>
      </c>
      <c r="IY388" t="s">
        <v>272</v>
      </c>
      <c r="IZ388" t="s">
        <v>272</v>
      </c>
      <c r="JA388" t="s">
        <v>272</v>
      </c>
      <c r="JB388">
        <v>19.3</v>
      </c>
      <c r="JC388" t="s">
        <v>272</v>
      </c>
      <c r="JD388" s="1">
        <v>82074</v>
      </c>
      <c r="JE388" s="1">
        <v>1717</v>
      </c>
      <c r="JF388">
        <v>723</v>
      </c>
      <c r="JG388">
        <v>3.13</v>
      </c>
      <c r="JH388">
        <v>0.96</v>
      </c>
      <c r="JI388">
        <v>0.12</v>
      </c>
      <c r="JJ388">
        <v>0.05</v>
      </c>
      <c r="JK388">
        <v>1.6</v>
      </c>
      <c r="JL388">
        <v>42.1</v>
      </c>
      <c r="JM388">
        <v>43.1</v>
      </c>
      <c r="JN388">
        <v>0</v>
      </c>
      <c r="JO388">
        <v>0</v>
      </c>
      <c r="JP388">
        <v>0</v>
      </c>
      <c r="JQ388">
        <v>0</v>
      </c>
      <c r="JR388">
        <v>90.7</v>
      </c>
      <c r="JS388">
        <v>22.8</v>
      </c>
      <c r="JT388">
        <v>0</v>
      </c>
      <c r="JU388" s="1">
        <v>804301</v>
      </c>
      <c r="JV388" s="1">
        <v>411496</v>
      </c>
      <c r="JW388" s="1">
        <v>397129</v>
      </c>
      <c r="JX388" s="1">
        <v>367232</v>
      </c>
      <c r="JY388" s="1">
        <v>312749</v>
      </c>
      <c r="JZ388" s="1">
        <v>288944</v>
      </c>
      <c r="KA388" s="1">
        <v>304495</v>
      </c>
      <c r="KB388" s="1">
        <v>4523</v>
      </c>
      <c r="KC388" s="1">
        <v>3731</v>
      </c>
      <c r="KD388" s="1">
        <v>48963</v>
      </c>
      <c r="KE388" s="1">
        <v>46988</v>
      </c>
      <c r="KF388" s="1">
        <v>5521</v>
      </c>
      <c r="KG388" s="1">
        <v>2669</v>
      </c>
      <c r="KH388">
        <v>0</v>
      </c>
      <c r="KI388" s="1">
        <v>2006</v>
      </c>
      <c r="KJ388">
        <v>663</v>
      </c>
      <c r="KK388">
        <v>0</v>
      </c>
      <c r="KL388" s="1">
        <v>27228</v>
      </c>
      <c r="KM388">
        <v>126</v>
      </c>
      <c r="KN388" s="1">
        <v>26067</v>
      </c>
      <c r="KO388" s="1">
        <v>21127</v>
      </c>
      <c r="KP388" s="1">
        <v>4940</v>
      </c>
      <c r="KQ388" s="1">
        <v>1035</v>
      </c>
      <c r="KR388" s="1">
        <v>14367</v>
      </c>
      <c r="KS388" s="1">
        <v>12031</v>
      </c>
      <c r="KT388" s="1">
        <v>2336</v>
      </c>
      <c r="KU388" s="1">
        <v>343126</v>
      </c>
      <c r="KV388" s="1">
        <v>311935</v>
      </c>
      <c r="KW388" s="1">
        <v>1598</v>
      </c>
      <c r="KX388">
        <v>874</v>
      </c>
      <c r="KY388">
        <v>724</v>
      </c>
      <c r="KZ388">
        <v>44</v>
      </c>
      <c r="LA388">
        <v>0</v>
      </c>
      <c r="LB388">
        <v>107</v>
      </c>
      <c r="LC388" s="1">
        <v>1438</v>
      </c>
      <c r="LD388" s="1">
        <v>27524</v>
      </c>
      <c r="LE388">
        <v>0</v>
      </c>
      <c r="LF388">
        <v>480</v>
      </c>
      <c r="LG388" s="1">
        <v>49679</v>
      </c>
      <c r="LH388" s="1">
        <v>804301</v>
      </c>
      <c r="LI388" s="1">
        <v>380203</v>
      </c>
      <c r="LJ388" s="1">
        <v>315846</v>
      </c>
      <c r="LK388" s="1">
        <v>61116</v>
      </c>
      <c r="LL388" s="1">
        <v>5361</v>
      </c>
      <c r="LM388" s="1">
        <v>1471</v>
      </c>
      <c r="LN388" s="1">
        <v>2298</v>
      </c>
      <c r="LO388" s="1">
        <v>1272</v>
      </c>
      <c r="LP388">
        <v>321</v>
      </c>
      <c r="LQ388" s="1">
        <v>3585</v>
      </c>
      <c r="LR388" s="1">
        <v>2010</v>
      </c>
      <c r="LS388">
        <v>722</v>
      </c>
      <c r="LT388">
        <v>352</v>
      </c>
      <c r="LU388">
        <v>501</v>
      </c>
      <c r="LV388" s="1">
        <v>6024</v>
      </c>
      <c r="LW388" s="1">
        <v>4672</v>
      </c>
      <c r="LX388" s="1">
        <v>1352</v>
      </c>
      <c r="LY388" s="1">
        <v>2910</v>
      </c>
      <c r="LZ388">
        <v>856</v>
      </c>
      <c r="MA388" s="1">
        <v>1383</v>
      </c>
      <c r="MB388">
        <v>670</v>
      </c>
      <c r="MC388" s="1">
        <v>6434</v>
      </c>
      <c r="MD388" s="1">
        <v>4483</v>
      </c>
      <c r="ME388">
        <v>473</v>
      </c>
      <c r="MF388">
        <v>780</v>
      </c>
      <c r="MG388">
        <v>698</v>
      </c>
      <c r="MH388" s="1">
        <v>1472</v>
      </c>
      <c r="MI388" s="1">
        <v>1354</v>
      </c>
      <c r="MJ388">
        <v>118</v>
      </c>
      <c r="MK388" s="1">
        <v>2637</v>
      </c>
      <c r="ML388">
        <v>272</v>
      </c>
      <c r="MM388" s="1">
        <v>2365</v>
      </c>
      <c r="MN388" s="1">
        <v>4906</v>
      </c>
      <c r="MO388" s="1">
        <v>8018</v>
      </c>
      <c r="MP388" s="1">
        <v>3740</v>
      </c>
      <c r="MQ388" s="1">
        <v>4278</v>
      </c>
      <c r="MR388" s="1">
        <v>4040</v>
      </c>
      <c r="MS388">
        <v>827</v>
      </c>
      <c r="MT388">
        <v>841</v>
      </c>
      <c r="MU388" s="1">
        <v>2372</v>
      </c>
      <c r="MV388" s="1">
        <v>2879</v>
      </c>
      <c r="MW388" s="1">
        <v>12852</v>
      </c>
      <c r="MX388" s="1">
        <v>11939</v>
      </c>
      <c r="MY388">
        <v>912</v>
      </c>
      <c r="MZ388" s="1">
        <v>65514</v>
      </c>
      <c r="NA388" s="1">
        <v>62026</v>
      </c>
      <c r="NB388" s="1">
        <v>3488</v>
      </c>
      <c r="NC388">
        <v>241</v>
      </c>
      <c r="ND388" s="1">
        <v>3248</v>
      </c>
      <c r="NE388" s="1">
        <v>24017</v>
      </c>
      <c r="NF388" s="1">
        <v>8595</v>
      </c>
      <c r="NG388" s="1">
        <v>9676</v>
      </c>
      <c r="NH388">
        <v>777</v>
      </c>
      <c r="NI388" s="1">
        <v>4969</v>
      </c>
      <c r="NJ388" s="1">
        <v>8484</v>
      </c>
      <c r="NK388" s="1">
        <v>2118</v>
      </c>
      <c r="NL388" s="1">
        <v>1395</v>
      </c>
      <c r="NM388">
        <v>373</v>
      </c>
      <c r="NN388">
        <v>349</v>
      </c>
      <c r="NO388">
        <v>433</v>
      </c>
      <c r="NP388">
        <v>534</v>
      </c>
      <c r="NQ388" s="1">
        <v>2590</v>
      </c>
      <c r="NR388" s="1">
        <v>2562</v>
      </c>
      <c r="NS388">
        <v>247</v>
      </c>
      <c r="NT388" s="1">
        <v>11917</v>
      </c>
      <c r="NU388">
        <v>13</v>
      </c>
      <c r="NV388" s="1">
        <v>4805</v>
      </c>
      <c r="NW388" s="1">
        <v>1794</v>
      </c>
      <c r="NX388" s="1">
        <v>1954</v>
      </c>
      <c r="NY388" s="1">
        <v>1057</v>
      </c>
      <c r="NZ388" s="1">
        <v>2416</v>
      </c>
      <c r="OA388">
        <v>718</v>
      </c>
      <c r="OB388" s="1">
        <v>1306</v>
      </c>
      <c r="OC388">
        <v>391</v>
      </c>
      <c r="OD388">
        <v>971</v>
      </c>
      <c r="OE388">
        <v>158</v>
      </c>
      <c r="OF388">
        <v>531</v>
      </c>
      <c r="OG388">
        <v>282</v>
      </c>
      <c r="OH388">
        <v>113</v>
      </c>
      <c r="OI388" s="1">
        <v>1110</v>
      </c>
      <c r="OJ388" s="1">
        <v>1804</v>
      </c>
      <c r="OK388">
        <v>683</v>
      </c>
      <c r="OL388" s="1">
        <v>10895</v>
      </c>
      <c r="OM388" s="1">
        <v>1860</v>
      </c>
      <c r="ON388">
        <v>579</v>
      </c>
      <c r="OO388" s="1">
        <v>2148</v>
      </c>
      <c r="OP388" s="1">
        <v>6308</v>
      </c>
      <c r="OQ388" s="1">
        <v>46134</v>
      </c>
      <c r="OR388" s="1">
        <v>5753</v>
      </c>
      <c r="OS388" s="1">
        <v>25066</v>
      </c>
      <c r="OT388" s="1">
        <v>10225</v>
      </c>
      <c r="OU388">
        <v>398</v>
      </c>
      <c r="OV388" s="1">
        <v>14443</v>
      </c>
      <c r="OW388" s="1">
        <v>15314</v>
      </c>
      <c r="OX388" s="1">
        <v>12028</v>
      </c>
      <c r="OY388" s="1">
        <v>9921</v>
      </c>
      <c r="OZ388">
        <v>660</v>
      </c>
      <c r="PA388" s="1">
        <v>1447</v>
      </c>
      <c r="PB388" s="1">
        <v>21448</v>
      </c>
      <c r="PC388" s="1">
        <v>2614</v>
      </c>
      <c r="PD388" s="1">
        <v>4434</v>
      </c>
      <c r="PE388" s="1">
        <v>2571</v>
      </c>
      <c r="PF388" s="1">
        <v>11829</v>
      </c>
      <c r="PG388">
        <v>969</v>
      </c>
      <c r="PH388" s="1">
        <v>2035</v>
      </c>
      <c r="PI388" s="1">
        <v>2161</v>
      </c>
      <c r="PJ388" s="1">
        <v>6665</v>
      </c>
      <c r="PK388" s="1">
        <v>54294</v>
      </c>
      <c r="PL388" s="1">
        <v>29065</v>
      </c>
      <c r="PM388" s="1">
        <v>2209</v>
      </c>
      <c r="PN388" s="1">
        <v>3430</v>
      </c>
      <c r="PO388" s="1">
        <v>1293</v>
      </c>
      <c r="PP388" s="1">
        <v>2016</v>
      </c>
      <c r="PQ388" s="1">
        <v>20117</v>
      </c>
      <c r="PR388" s="1">
        <v>9727</v>
      </c>
      <c r="PS388" s="1">
        <v>11425</v>
      </c>
      <c r="PT388" s="1">
        <v>2316</v>
      </c>
      <c r="PU388">
        <v>264</v>
      </c>
      <c r="PV388">
        <v>590</v>
      </c>
      <c r="PW388" s="1">
        <v>1379</v>
      </c>
      <c r="PX388">
        <v>158</v>
      </c>
      <c r="PY388" s="1">
        <v>3566</v>
      </c>
      <c r="PZ388" s="1">
        <v>3150</v>
      </c>
      <c r="QA388" s="1">
        <v>4077</v>
      </c>
      <c r="QB388" s="1">
        <v>17497</v>
      </c>
      <c r="QC388" s="1">
        <v>24985</v>
      </c>
      <c r="QD388" s="1">
        <v>7643</v>
      </c>
      <c r="QE388" s="1">
        <v>248053</v>
      </c>
      <c r="QF388" s="1">
        <v>17973</v>
      </c>
      <c r="QG388" s="1">
        <v>232464</v>
      </c>
      <c r="QH388" s="1">
        <v>64357</v>
      </c>
      <c r="QI388" s="1">
        <v>22650</v>
      </c>
      <c r="QJ388" s="1">
        <v>8225</v>
      </c>
      <c r="QK388" s="1">
        <v>12712</v>
      </c>
      <c r="QL388" s="1">
        <v>1713</v>
      </c>
      <c r="QM388" s="1">
        <v>41613</v>
      </c>
      <c r="QN388" s="1">
        <v>25415</v>
      </c>
      <c r="QO388" s="1">
        <v>13833</v>
      </c>
      <c r="QP388" s="1">
        <v>1152</v>
      </c>
      <c r="QQ388" s="1">
        <v>1213</v>
      </c>
      <c r="QR388">
        <v>94</v>
      </c>
      <c r="QS388" s="1">
        <v>373250</v>
      </c>
      <c r="QT388" s="1">
        <v>317522</v>
      </c>
      <c r="QU388" s="1">
        <v>15394</v>
      </c>
      <c r="QV388" s="1">
        <v>2422</v>
      </c>
      <c r="QW388" s="1">
        <v>12972</v>
      </c>
      <c r="QX388">
        <v>486</v>
      </c>
      <c r="QY388" s="1">
        <v>1962</v>
      </c>
      <c r="QZ388" s="1">
        <v>3361</v>
      </c>
      <c r="RA388" s="1">
        <v>4040</v>
      </c>
      <c r="RB388" s="1">
        <v>22143</v>
      </c>
      <c r="RC388" s="1">
        <v>7586</v>
      </c>
      <c r="RD388">
        <v>756</v>
      </c>
      <c r="RE388" s="1">
        <v>50848</v>
      </c>
      <c r="RF388" s="1">
        <v>5843</v>
      </c>
      <c r="RG388">
        <v>658</v>
      </c>
      <c r="RH388">
        <v>7</v>
      </c>
      <c r="RI388" s="1">
        <v>5178</v>
      </c>
      <c r="RJ388" s="1">
        <v>5843</v>
      </c>
      <c r="RK388" s="1">
        <v>2432</v>
      </c>
      <c r="RL388">
        <v>7</v>
      </c>
      <c r="RM388">
        <v>6</v>
      </c>
      <c r="RN388">
        <v>0</v>
      </c>
      <c r="RO388">
        <v>143</v>
      </c>
      <c r="RP388">
        <v>279</v>
      </c>
      <c r="RQ388">
        <v>77</v>
      </c>
      <c r="RR388" s="1">
        <v>1845</v>
      </c>
      <c r="RS388">
        <v>0</v>
      </c>
      <c r="RT388">
        <v>833</v>
      </c>
      <c r="RU388">
        <v>227</v>
      </c>
      <c r="RV388" s="1">
        <v>347139</v>
      </c>
      <c r="RW388" s="1">
        <v>31293</v>
      </c>
      <c r="RX388" s="1">
        <v>19825</v>
      </c>
      <c r="RY388" s="1">
        <v>19383</v>
      </c>
      <c r="RZ388" s="1">
        <v>5587</v>
      </c>
      <c r="SA388" s="1">
        <v>13796</v>
      </c>
      <c r="SB388" s="1">
        <v>1548</v>
      </c>
      <c r="SC388" s="1">
        <v>12248</v>
      </c>
      <c r="SD388">
        <v>442</v>
      </c>
      <c r="SE388" s="1">
        <v>1962</v>
      </c>
      <c r="SF388" s="1">
        <v>3254</v>
      </c>
      <c r="SG388" s="1">
        <v>2602</v>
      </c>
      <c r="SH388" s="1">
        <v>-5381</v>
      </c>
      <c r="SI388" s="1">
        <v>7586</v>
      </c>
      <c r="SJ388">
        <v>276</v>
      </c>
      <c r="SK388" s="1">
        <v>1169</v>
      </c>
      <c r="SL388">
        <v>91</v>
      </c>
      <c r="SM388">
        <v>9</v>
      </c>
      <c r="SN388">
        <v>5.7</v>
      </c>
      <c r="SO388">
        <v>5.6</v>
      </c>
      <c r="SP388">
        <v>1.6</v>
      </c>
      <c r="SQ388">
        <v>4</v>
      </c>
      <c r="SR388">
        <v>0.4</v>
      </c>
      <c r="SS388">
        <v>3.5</v>
      </c>
      <c r="ST388">
        <v>0.1</v>
      </c>
      <c r="SU388">
        <v>0.6</v>
      </c>
      <c r="SV388">
        <v>0.9</v>
      </c>
      <c r="SW388">
        <v>0.7</v>
      </c>
      <c r="SX388">
        <v>-1.6</v>
      </c>
      <c r="SY388">
        <v>2.2000000000000002</v>
      </c>
      <c r="SZ388">
        <v>19.3</v>
      </c>
      <c r="TA388" t="s">
        <v>272</v>
      </c>
      <c r="TB388" s="1">
        <v>59636</v>
      </c>
    </row>
    <row r="389" spans="1:522">
      <c r="C389">
        <v>3</v>
      </c>
      <c r="D389">
        <v>2015000303</v>
      </c>
      <c r="E389">
        <f t="shared" si="19"/>
        <v>2015</v>
      </c>
      <c r="F389">
        <f t="shared" si="20"/>
        <v>3</v>
      </c>
      <c r="G389" s="1">
        <v>1194</v>
      </c>
      <c r="H389">
        <v>988</v>
      </c>
      <c r="I389">
        <v>3</v>
      </c>
      <c r="J389">
        <v>0.82</v>
      </c>
      <c r="K389">
        <v>0.35</v>
      </c>
      <c r="L389">
        <v>0.28000000000000003</v>
      </c>
      <c r="M389">
        <v>1.42</v>
      </c>
      <c r="N389">
        <v>37.299999999999997</v>
      </c>
      <c r="O389">
        <v>48.1</v>
      </c>
      <c r="P389">
        <v>0</v>
      </c>
      <c r="Q389">
        <v>0</v>
      </c>
      <c r="R389" t="s">
        <v>272</v>
      </c>
      <c r="S389" t="s">
        <v>272</v>
      </c>
      <c r="T389">
        <v>87.4</v>
      </c>
      <c r="U389">
        <v>22.7</v>
      </c>
      <c r="V389">
        <v>0</v>
      </c>
      <c r="W389" t="s">
        <v>272</v>
      </c>
      <c r="X389" t="s">
        <v>272</v>
      </c>
      <c r="Y389" t="s">
        <v>272</v>
      </c>
      <c r="Z389" t="s">
        <v>272</v>
      </c>
      <c r="AA389" t="s">
        <v>272</v>
      </c>
      <c r="AB389" t="s">
        <v>272</v>
      </c>
      <c r="AC389" t="s">
        <v>272</v>
      </c>
      <c r="AD389" t="s">
        <v>272</v>
      </c>
      <c r="AE389" t="s">
        <v>272</v>
      </c>
      <c r="AF389" t="s">
        <v>272</v>
      </c>
      <c r="AG389" t="s">
        <v>272</v>
      </c>
      <c r="AH389" t="s">
        <v>272</v>
      </c>
      <c r="AI389" t="s">
        <v>272</v>
      </c>
      <c r="AJ389" t="s">
        <v>272</v>
      </c>
      <c r="AK389" t="s">
        <v>272</v>
      </c>
      <c r="AL389" t="s">
        <v>272</v>
      </c>
      <c r="AM389" t="s">
        <v>272</v>
      </c>
      <c r="AN389" t="s">
        <v>272</v>
      </c>
      <c r="AO389" t="s">
        <v>272</v>
      </c>
      <c r="AP389" t="s">
        <v>272</v>
      </c>
      <c r="AQ389" t="s">
        <v>272</v>
      </c>
      <c r="AR389" t="s">
        <v>272</v>
      </c>
      <c r="AS389" t="s">
        <v>272</v>
      </c>
      <c r="AT389" t="s">
        <v>272</v>
      </c>
      <c r="AU389" t="s">
        <v>272</v>
      </c>
      <c r="AV389" t="s">
        <v>272</v>
      </c>
      <c r="AW389" t="s">
        <v>272</v>
      </c>
      <c r="AX389" t="s">
        <v>272</v>
      </c>
      <c r="AY389" t="s">
        <v>272</v>
      </c>
      <c r="AZ389" t="s">
        <v>272</v>
      </c>
      <c r="BA389" t="s">
        <v>272</v>
      </c>
      <c r="BB389" t="s">
        <v>272</v>
      </c>
      <c r="BC389" t="s">
        <v>272</v>
      </c>
      <c r="BD389" t="s">
        <v>272</v>
      </c>
      <c r="BE389" t="s">
        <v>272</v>
      </c>
      <c r="BF389" t="s">
        <v>272</v>
      </c>
      <c r="BG389" t="s">
        <v>272</v>
      </c>
      <c r="BH389" t="s">
        <v>272</v>
      </c>
      <c r="BI389" t="s">
        <v>272</v>
      </c>
      <c r="BJ389" t="s">
        <v>272</v>
      </c>
      <c r="BK389" t="s">
        <v>272</v>
      </c>
      <c r="BL389" s="1">
        <v>294752</v>
      </c>
      <c r="BM389" s="1">
        <v>61431</v>
      </c>
      <c r="BN389" s="1">
        <v>5344</v>
      </c>
      <c r="BO389" s="1">
        <v>1501</v>
      </c>
      <c r="BP389" s="1">
        <v>2395</v>
      </c>
      <c r="BQ389" s="1">
        <v>1155</v>
      </c>
      <c r="BR389">
        <v>292</v>
      </c>
      <c r="BS389" s="1">
        <v>4124</v>
      </c>
      <c r="BT389" s="1">
        <v>2383</v>
      </c>
      <c r="BU389">
        <v>763</v>
      </c>
      <c r="BV389">
        <v>429</v>
      </c>
      <c r="BW389">
        <v>549</v>
      </c>
      <c r="BX389" s="1">
        <v>5816</v>
      </c>
      <c r="BY389" s="1">
        <v>4611</v>
      </c>
      <c r="BZ389" s="1">
        <v>1205</v>
      </c>
      <c r="CA389" s="1">
        <v>2787</v>
      </c>
      <c r="CB389">
        <v>795</v>
      </c>
      <c r="CC389" s="1">
        <v>1378</v>
      </c>
      <c r="CD389">
        <v>614</v>
      </c>
      <c r="CE389" s="1">
        <v>6359</v>
      </c>
      <c r="CF389" s="1">
        <v>4369</v>
      </c>
      <c r="CG389">
        <v>458</v>
      </c>
      <c r="CH389">
        <v>802</v>
      </c>
      <c r="CI389">
        <v>729</v>
      </c>
      <c r="CJ389" s="1">
        <v>1696</v>
      </c>
      <c r="CK389" s="1">
        <v>1562</v>
      </c>
      <c r="CL389">
        <v>134</v>
      </c>
      <c r="CM389" s="1">
        <v>2743</v>
      </c>
      <c r="CN389">
        <v>350</v>
      </c>
      <c r="CO389" s="1">
        <v>2393</v>
      </c>
      <c r="CP389" s="1">
        <v>5016</v>
      </c>
      <c r="CQ389" s="1">
        <v>7879</v>
      </c>
      <c r="CR389" s="1">
        <v>3514</v>
      </c>
      <c r="CS389" s="1">
        <v>4365</v>
      </c>
      <c r="CT389" s="1">
        <v>3632</v>
      </c>
      <c r="CU389">
        <v>790</v>
      </c>
      <c r="CV389">
        <v>836</v>
      </c>
      <c r="CW389" s="1">
        <v>2006</v>
      </c>
      <c r="CX389" s="1">
        <v>2811</v>
      </c>
      <c r="CY389" s="1">
        <v>13225</v>
      </c>
      <c r="CZ389" s="1">
        <v>12684</v>
      </c>
      <c r="DA389">
        <v>541</v>
      </c>
      <c r="DB389" s="1">
        <v>63129</v>
      </c>
      <c r="DC389" s="1">
        <v>60497</v>
      </c>
      <c r="DD389" s="1">
        <v>2632</v>
      </c>
      <c r="DE389">
        <v>110</v>
      </c>
      <c r="DF389" s="1">
        <v>2522</v>
      </c>
      <c r="DG389" s="1">
        <v>25613</v>
      </c>
      <c r="DH389" s="1">
        <v>10385</v>
      </c>
      <c r="DI389" s="1">
        <v>9460</v>
      </c>
      <c r="DJ389" s="1">
        <v>1378</v>
      </c>
      <c r="DK389" s="1">
        <v>4391</v>
      </c>
      <c r="DL389" s="1">
        <v>8232</v>
      </c>
      <c r="DM389" s="1">
        <v>2002</v>
      </c>
      <c r="DN389" s="1">
        <v>1333</v>
      </c>
      <c r="DO389">
        <v>129</v>
      </c>
      <c r="DP389">
        <v>540</v>
      </c>
      <c r="DQ389">
        <v>724</v>
      </c>
      <c r="DR389">
        <v>924</v>
      </c>
      <c r="DS389" s="1">
        <v>2115</v>
      </c>
      <c r="DT389" s="1">
        <v>2215</v>
      </c>
      <c r="DU389">
        <v>252</v>
      </c>
      <c r="DV389" s="1">
        <v>10938</v>
      </c>
      <c r="DW389">
        <v>10</v>
      </c>
      <c r="DX389" s="1">
        <v>5274</v>
      </c>
      <c r="DY389" s="1">
        <v>1419</v>
      </c>
      <c r="DZ389" s="1">
        <v>2845</v>
      </c>
      <c r="EA389" s="1">
        <v>1010</v>
      </c>
      <c r="EB389" s="1">
        <v>1822</v>
      </c>
      <c r="EC389">
        <v>568</v>
      </c>
      <c r="ED389">
        <v>935</v>
      </c>
      <c r="EE389">
        <v>319</v>
      </c>
      <c r="EF389">
        <v>722</v>
      </c>
      <c r="EG389">
        <v>166</v>
      </c>
      <c r="EH389">
        <v>410</v>
      </c>
      <c r="EI389">
        <v>145</v>
      </c>
      <c r="EJ389">
        <v>168</v>
      </c>
      <c r="EK389">
        <v>850</v>
      </c>
      <c r="EL389" s="1">
        <v>1597</v>
      </c>
      <c r="EM389">
        <v>495</v>
      </c>
      <c r="EN389" s="1">
        <v>9990</v>
      </c>
      <c r="EO389" s="1">
        <v>1929</v>
      </c>
      <c r="EP389">
        <v>503</v>
      </c>
      <c r="EQ389" s="1">
        <v>2459</v>
      </c>
      <c r="ER389" s="1">
        <v>5099</v>
      </c>
      <c r="ES389" s="1">
        <v>36374</v>
      </c>
      <c r="ET389" s="1">
        <v>5430</v>
      </c>
      <c r="EU389" s="1">
        <v>15473</v>
      </c>
      <c r="EV389" s="1">
        <v>1374</v>
      </c>
      <c r="EW389">
        <v>499</v>
      </c>
      <c r="EX389" s="1">
        <v>13600</v>
      </c>
      <c r="EY389" s="1">
        <v>15472</v>
      </c>
      <c r="EZ389" s="1">
        <v>12788</v>
      </c>
      <c r="FA389" s="1">
        <v>11111</v>
      </c>
      <c r="FB389">
        <v>677</v>
      </c>
      <c r="FC389">
        <v>999</v>
      </c>
      <c r="FD389" s="1">
        <v>20675</v>
      </c>
      <c r="FE389" s="1">
        <v>1534</v>
      </c>
      <c r="FF389" s="1">
        <v>4052</v>
      </c>
      <c r="FG389" s="1">
        <v>2568</v>
      </c>
      <c r="FH389" s="1">
        <v>12521</v>
      </c>
      <c r="FI389">
        <v>769</v>
      </c>
      <c r="FJ389" s="1">
        <v>2189</v>
      </c>
      <c r="FK389" s="1">
        <v>3809</v>
      </c>
      <c r="FL389" s="1">
        <v>5755</v>
      </c>
      <c r="FM389" s="1">
        <v>45581</v>
      </c>
      <c r="FN389" s="1">
        <v>21029</v>
      </c>
      <c r="FO389" s="1">
        <v>2365</v>
      </c>
      <c r="FP389" s="1">
        <v>3561</v>
      </c>
      <c r="FQ389" s="1">
        <v>1834</v>
      </c>
      <c r="FR389" s="1">
        <v>1877</v>
      </c>
      <c r="FS389" s="1">
        <v>11393</v>
      </c>
      <c r="FT389" s="1">
        <v>7589</v>
      </c>
      <c r="FU389" s="1">
        <v>13871</v>
      </c>
      <c r="FV389" s="1">
        <v>3237</v>
      </c>
      <c r="FW389">
        <v>179</v>
      </c>
      <c r="FX389">
        <v>258</v>
      </c>
      <c r="FY389">
        <v>617</v>
      </c>
      <c r="FZ389">
        <v>430</v>
      </c>
      <c r="GA389" s="1">
        <v>6999</v>
      </c>
      <c r="GB389" s="1">
        <v>2151</v>
      </c>
      <c r="GC389" s="1">
        <v>3093</v>
      </c>
      <c r="GD389" s="1">
        <v>16173</v>
      </c>
      <c r="GE389" s="1">
        <v>23840</v>
      </c>
      <c r="GF389" s="1">
        <v>10092</v>
      </c>
      <c r="GG389" s="1">
        <v>240675</v>
      </c>
      <c r="GH389" s="1">
        <v>17168</v>
      </c>
      <c r="GI389" s="1">
        <v>220158</v>
      </c>
      <c r="GJ389" t="s">
        <v>272</v>
      </c>
      <c r="GK389" t="s">
        <v>272</v>
      </c>
      <c r="GL389" t="s">
        <v>272</v>
      </c>
      <c r="GM389" t="s">
        <v>272</v>
      </c>
      <c r="GN389" t="s">
        <v>272</v>
      </c>
      <c r="GO389" t="s">
        <v>272</v>
      </c>
      <c r="GP389" t="s">
        <v>272</v>
      </c>
      <c r="GQ389" t="s">
        <v>272</v>
      </c>
      <c r="GR389" t="s">
        <v>272</v>
      </c>
      <c r="GS389" t="s">
        <v>272</v>
      </c>
      <c r="GT389" t="s">
        <v>272</v>
      </c>
      <c r="GU389" t="s">
        <v>272</v>
      </c>
      <c r="GV389" t="s">
        <v>272</v>
      </c>
      <c r="GW389" t="s">
        <v>272</v>
      </c>
      <c r="GX389" t="s">
        <v>272</v>
      </c>
      <c r="GY389" t="s">
        <v>272</v>
      </c>
      <c r="GZ389" t="s">
        <v>272</v>
      </c>
      <c r="HA389" t="s">
        <v>272</v>
      </c>
      <c r="HB389" t="s">
        <v>272</v>
      </c>
      <c r="HC389" t="s">
        <v>272</v>
      </c>
      <c r="HD389" t="s">
        <v>272</v>
      </c>
      <c r="HE389" t="s">
        <v>272</v>
      </c>
      <c r="HF389" t="s">
        <v>272</v>
      </c>
      <c r="HG389" t="s">
        <v>272</v>
      </c>
      <c r="HH389" t="s">
        <v>272</v>
      </c>
      <c r="HI389" t="s">
        <v>272</v>
      </c>
      <c r="HJ389" t="s">
        <v>272</v>
      </c>
      <c r="HK389" t="s">
        <v>272</v>
      </c>
      <c r="HL389" s="1">
        <v>3682</v>
      </c>
      <c r="HM389" s="1">
        <v>2262</v>
      </c>
      <c r="HN389">
        <v>13</v>
      </c>
      <c r="HO389">
        <v>0</v>
      </c>
      <c r="HP389">
        <v>2</v>
      </c>
      <c r="HQ389">
        <v>207</v>
      </c>
      <c r="HR389">
        <v>224</v>
      </c>
      <c r="HS389">
        <v>70</v>
      </c>
      <c r="HT389">
        <v>248</v>
      </c>
      <c r="HU389">
        <v>0</v>
      </c>
      <c r="HV389">
        <v>491</v>
      </c>
      <c r="HW389">
        <v>179</v>
      </c>
      <c r="HX389" t="s">
        <v>272</v>
      </c>
      <c r="HY389" t="s">
        <v>272</v>
      </c>
      <c r="HZ389" t="s">
        <v>272</v>
      </c>
      <c r="IA389" t="s">
        <v>272</v>
      </c>
      <c r="IB389" t="s">
        <v>272</v>
      </c>
      <c r="IC389" t="s">
        <v>272</v>
      </c>
      <c r="ID389" t="s">
        <v>272</v>
      </c>
      <c r="IE389" t="s">
        <v>272</v>
      </c>
      <c r="IF389" t="s">
        <v>272</v>
      </c>
      <c r="IG389" t="s">
        <v>272</v>
      </c>
      <c r="IH389" t="s">
        <v>272</v>
      </c>
      <c r="II389" t="s">
        <v>272</v>
      </c>
      <c r="IJ389" t="s">
        <v>272</v>
      </c>
      <c r="IK389" t="s">
        <v>272</v>
      </c>
      <c r="IL389" t="s">
        <v>272</v>
      </c>
      <c r="IM389" t="s">
        <v>272</v>
      </c>
      <c r="IN389" t="s">
        <v>272</v>
      </c>
      <c r="IO389" t="s">
        <v>272</v>
      </c>
      <c r="IP389" t="s">
        <v>272</v>
      </c>
      <c r="IQ389" t="s">
        <v>272</v>
      </c>
      <c r="IR389" t="s">
        <v>272</v>
      </c>
      <c r="IS389" t="s">
        <v>272</v>
      </c>
      <c r="IT389" t="s">
        <v>272</v>
      </c>
      <c r="IU389" t="s">
        <v>272</v>
      </c>
      <c r="IV389" t="s">
        <v>272</v>
      </c>
      <c r="IW389" t="s">
        <v>272</v>
      </c>
      <c r="IX389" t="s">
        <v>272</v>
      </c>
      <c r="IY389" t="s">
        <v>272</v>
      </c>
      <c r="IZ389" t="s">
        <v>272</v>
      </c>
      <c r="JA389" t="s">
        <v>272</v>
      </c>
      <c r="JB389">
        <v>20.8</v>
      </c>
      <c r="JC389" t="s">
        <v>272</v>
      </c>
      <c r="JD389" s="1">
        <v>81985</v>
      </c>
      <c r="JE389" s="1">
        <v>1693</v>
      </c>
      <c r="JF389">
        <v>720</v>
      </c>
      <c r="JG389">
        <v>3.12</v>
      </c>
      <c r="JH389">
        <v>0.98</v>
      </c>
      <c r="JI389">
        <v>0.12</v>
      </c>
      <c r="JJ389">
        <v>0.06</v>
      </c>
      <c r="JK389">
        <v>1.56</v>
      </c>
      <c r="JL389">
        <v>39.4</v>
      </c>
      <c r="JM389">
        <v>42.7</v>
      </c>
      <c r="JN389">
        <v>0</v>
      </c>
      <c r="JO389">
        <v>0</v>
      </c>
      <c r="JP389">
        <v>0</v>
      </c>
      <c r="JQ389">
        <v>0</v>
      </c>
      <c r="JR389">
        <v>89.3</v>
      </c>
      <c r="JS389">
        <v>22.4</v>
      </c>
      <c r="JT389">
        <v>0</v>
      </c>
      <c r="JU389" s="1">
        <v>1066903</v>
      </c>
      <c r="JV389" s="1">
        <v>379668</v>
      </c>
      <c r="JW389" s="1">
        <v>370897</v>
      </c>
      <c r="JX389" s="1">
        <v>356550</v>
      </c>
      <c r="JY389" s="1">
        <v>304841</v>
      </c>
      <c r="JZ389" s="1">
        <v>280650</v>
      </c>
      <c r="KA389" s="1">
        <v>298010</v>
      </c>
      <c r="KB389" s="1">
        <v>3439</v>
      </c>
      <c r="KC389" s="1">
        <v>3392</v>
      </c>
      <c r="KD389" s="1">
        <v>45488</v>
      </c>
      <c r="KE389" s="1">
        <v>44595</v>
      </c>
      <c r="KF389" s="1">
        <v>6222</v>
      </c>
      <c r="KG389" s="1">
        <v>2473</v>
      </c>
      <c r="KH389">
        <v>367</v>
      </c>
      <c r="KI389" s="1">
        <v>1625</v>
      </c>
      <c r="KJ389">
        <v>481</v>
      </c>
      <c r="KK389">
        <v>0</v>
      </c>
      <c r="KL389" s="1">
        <v>11873</v>
      </c>
      <c r="KM389">
        <v>92</v>
      </c>
      <c r="KN389" s="1">
        <v>10753</v>
      </c>
      <c r="KO389">
        <v>0</v>
      </c>
      <c r="KP389" s="1">
        <v>10753</v>
      </c>
      <c r="KQ389" s="1">
        <v>1028</v>
      </c>
      <c r="KR389" s="1">
        <v>8772</v>
      </c>
      <c r="KS389" s="1">
        <v>5076</v>
      </c>
      <c r="KT389" s="1">
        <v>3696</v>
      </c>
      <c r="KU389" s="1">
        <v>632412</v>
      </c>
      <c r="KV389" s="1">
        <v>323970</v>
      </c>
      <c r="KW389">
        <v>842</v>
      </c>
      <c r="KX389">
        <v>82</v>
      </c>
      <c r="KY389">
        <v>761</v>
      </c>
      <c r="KZ389">
        <v>0</v>
      </c>
      <c r="LA389" s="1">
        <v>273003</v>
      </c>
      <c r="LB389" s="1">
        <v>3267</v>
      </c>
      <c r="LC389" s="1">
        <v>3222</v>
      </c>
      <c r="LD389" s="1">
        <v>27976</v>
      </c>
      <c r="LE389">
        <v>0</v>
      </c>
      <c r="LF389">
        <v>131</v>
      </c>
      <c r="LG389" s="1">
        <v>54823</v>
      </c>
      <c r="LH389" s="1">
        <v>1066903</v>
      </c>
      <c r="LI389" s="1">
        <v>371873</v>
      </c>
      <c r="LJ389" s="1">
        <v>307838</v>
      </c>
      <c r="LK389" s="1">
        <v>62545</v>
      </c>
      <c r="LL389" s="1">
        <v>5352</v>
      </c>
      <c r="LM389" s="1">
        <v>1515</v>
      </c>
      <c r="LN389" s="1">
        <v>2361</v>
      </c>
      <c r="LO389" s="1">
        <v>1176</v>
      </c>
      <c r="LP389">
        <v>300</v>
      </c>
      <c r="LQ389" s="1">
        <v>3790</v>
      </c>
      <c r="LR389" s="1">
        <v>2192</v>
      </c>
      <c r="LS389">
        <v>729</v>
      </c>
      <c r="LT389">
        <v>378</v>
      </c>
      <c r="LU389">
        <v>492</v>
      </c>
      <c r="LV389" s="1">
        <v>5969</v>
      </c>
      <c r="LW389" s="1">
        <v>4715</v>
      </c>
      <c r="LX389" s="1">
        <v>1254</v>
      </c>
      <c r="LY389" s="1">
        <v>2796</v>
      </c>
      <c r="LZ389">
        <v>770</v>
      </c>
      <c r="MA389" s="1">
        <v>1403</v>
      </c>
      <c r="MB389">
        <v>624</v>
      </c>
      <c r="MC389" s="1">
        <v>5993</v>
      </c>
      <c r="MD389" s="1">
        <v>4174</v>
      </c>
      <c r="ME389">
        <v>439</v>
      </c>
      <c r="MF389">
        <v>746</v>
      </c>
      <c r="MG389">
        <v>634</v>
      </c>
      <c r="MH389" s="1">
        <v>1517</v>
      </c>
      <c r="MI389" s="1">
        <v>1371</v>
      </c>
      <c r="MJ389">
        <v>145</v>
      </c>
      <c r="MK389" s="1">
        <v>2658</v>
      </c>
      <c r="ML389">
        <v>370</v>
      </c>
      <c r="MM389" s="1">
        <v>2289</v>
      </c>
      <c r="MN389" s="1">
        <v>5269</v>
      </c>
      <c r="MO389" s="1">
        <v>7866</v>
      </c>
      <c r="MP389" s="1">
        <v>3542</v>
      </c>
      <c r="MQ389" s="1">
        <v>4325</v>
      </c>
      <c r="MR389" s="1">
        <v>3651</v>
      </c>
      <c r="MS389">
        <v>739</v>
      </c>
      <c r="MT389">
        <v>874</v>
      </c>
      <c r="MU389" s="1">
        <v>2038</v>
      </c>
      <c r="MV389" s="1">
        <v>2876</v>
      </c>
      <c r="MW389" s="1">
        <v>14806</v>
      </c>
      <c r="MX389" s="1">
        <v>14207</v>
      </c>
      <c r="MY389">
        <v>599</v>
      </c>
      <c r="MZ389" s="1">
        <v>65627</v>
      </c>
      <c r="NA389" s="1">
        <v>62419</v>
      </c>
      <c r="NB389" s="1">
        <v>3209</v>
      </c>
      <c r="NC389">
        <v>98</v>
      </c>
      <c r="ND389" s="1">
        <v>3111</v>
      </c>
      <c r="NE389" s="1">
        <v>25436</v>
      </c>
      <c r="NF389" s="1">
        <v>9996</v>
      </c>
      <c r="NG389" s="1">
        <v>9627</v>
      </c>
      <c r="NH389" s="1">
        <v>1334</v>
      </c>
      <c r="NI389" s="1">
        <v>4480</v>
      </c>
      <c r="NJ389" s="1">
        <v>8913</v>
      </c>
      <c r="NK389" s="1">
        <v>2107</v>
      </c>
      <c r="NL389" s="1">
        <v>1243</v>
      </c>
      <c r="NM389">
        <v>178</v>
      </c>
      <c r="NN389">
        <v>685</v>
      </c>
      <c r="NO389">
        <v>884</v>
      </c>
      <c r="NP389" s="1">
        <v>1148</v>
      </c>
      <c r="NQ389" s="1">
        <v>2233</v>
      </c>
      <c r="NR389" s="1">
        <v>2307</v>
      </c>
      <c r="NS389">
        <v>234</v>
      </c>
      <c r="NT389" s="1">
        <v>12219</v>
      </c>
      <c r="NU389">
        <v>1</v>
      </c>
      <c r="NV389" s="1">
        <v>5886</v>
      </c>
      <c r="NW389" s="1">
        <v>1508</v>
      </c>
      <c r="NX389" s="1">
        <v>3114</v>
      </c>
      <c r="NY389" s="1">
        <v>1264</v>
      </c>
      <c r="NZ389" s="1">
        <v>2054</v>
      </c>
      <c r="OA389">
        <v>650</v>
      </c>
      <c r="OB389" s="1">
        <v>1023</v>
      </c>
      <c r="OC389">
        <v>381</v>
      </c>
      <c r="OD389">
        <v>780</v>
      </c>
      <c r="OE389">
        <v>145</v>
      </c>
      <c r="OF389">
        <v>476</v>
      </c>
      <c r="OG389">
        <v>159</v>
      </c>
      <c r="OH389">
        <v>190</v>
      </c>
      <c r="OI389">
        <v>893</v>
      </c>
      <c r="OJ389" s="1">
        <v>1827</v>
      </c>
      <c r="OK389">
        <v>587</v>
      </c>
      <c r="OL389" s="1">
        <v>8710</v>
      </c>
      <c r="OM389" s="1">
        <v>1569</v>
      </c>
      <c r="ON389">
        <v>419</v>
      </c>
      <c r="OO389" s="1">
        <v>2618</v>
      </c>
      <c r="OP389" s="1">
        <v>4104</v>
      </c>
      <c r="OQ389" s="1">
        <v>40388</v>
      </c>
      <c r="OR389" s="1">
        <v>5999</v>
      </c>
      <c r="OS389" s="1">
        <v>17403</v>
      </c>
      <c r="OT389" s="1">
        <v>1908</v>
      </c>
      <c r="OU389">
        <v>622</v>
      </c>
      <c r="OV389" s="1">
        <v>14873</v>
      </c>
      <c r="OW389" s="1">
        <v>16986</v>
      </c>
      <c r="OX389" s="1">
        <v>13658</v>
      </c>
      <c r="OY389" s="1">
        <v>11903</v>
      </c>
      <c r="OZ389">
        <v>806</v>
      </c>
      <c r="PA389">
        <v>949</v>
      </c>
      <c r="PB389" s="1">
        <v>22551</v>
      </c>
      <c r="PC389" s="1">
        <v>1547</v>
      </c>
      <c r="PD389" s="1">
        <v>4495</v>
      </c>
      <c r="PE389" s="1">
        <v>2454</v>
      </c>
      <c r="PF389" s="1">
        <v>14055</v>
      </c>
      <c r="PG389">
        <v>795</v>
      </c>
      <c r="PH389" s="1">
        <v>2912</v>
      </c>
      <c r="PI389" s="1">
        <v>4557</v>
      </c>
      <c r="PJ389" s="1">
        <v>5791</v>
      </c>
      <c r="PK389" s="1">
        <v>47791</v>
      </c>
      <c r="PL389" s="1">
        <v>22547</v>
      </c>
      <c r="PM389" s="1">
        <v>1981</v>
      </c>
      <c r="PN389" s="1">
        <v>3815</v>
      </c>
      <c r="PO389" s="1">
        <v>1760</v>
      </c>
      <c r="PP389" s="1">
        <v>1997</v>
      </c>
      <c r="PQ389" s="1">
        <v>12994</v>
      </c>
      <c r="PR389" s="1">
        <v>8769</v>
      </c>
      <c r="PS389" s="1">
        <v>12977</v>
      </c>
      <c r="PT389" s="1">
        <v>2951</v>
      </c>
      <c r="PU389">
        <v>194</v>
      </c>
      <c r="PV389">
        <v>231</v>
      </c>
      <c r="PW389">
        <v>707</v>
      </c>
      <c r="PX389">
        <v>416</v>
      </c>
      <c r="PY389" s="1">
        <v>5784</v>
      </c>
      <c r="PZ389" s="1">
        <v>2694</v>
      </c>
      <c r="QA389" s="1">
        <v>3499</v>
      </c>
      <c r="QB389" s="1">
        <v>17543</v>
      </c>
      <c r="QC389" s="1">
        <v>25981</v>
      </c>
      <c r="QD389" s="1">
        <v>9282</v>
      </c>
      <c r="QE389" s="1">
        <v>250462</v>
      </c>
      <c r="QF389" s="1">
        <v>18361</v>
      </c>
      <c r="QG389" s="1">
        <v>231020</v>
      </c>
      <c r="QH389" s="1">
        <v>64034</v>
      </c>
      <c r="QI389" s="1">
        <v>23077</v>
      </c>
      <c r="QJ389" s="1">
        <v>7454</v>
      </c>
      <c r="QK389" s="1">
        <v>13031</v>
      </c>
      <c r="QL389" s="1">
        <v>2592</v>
      </c>
      <c r="QM389" s="1">
        <v>40930</v>
      </c>
      <c r="QN389" s="1">
        <v>22985</v>
      </c>
      <c r="QO389" s="1">
        <v>15691</v>
      </c>
      <c r="QP389" s="1">
        <v>1032</v>
      </c>
      <c r="QQ389" s="1">
        <v>1222</v>
      </c>
      <c r="QR389">
        <v>27</v>
      </c>
      <c r="QS389" s="1">
        <v>646481</v>
      </c>
      <c r="QT389" s="1">
        <v>308438</v>
      </c>
      <c r="QU389" s="1">
        <v>14959</v>
      </c>
      <c r="QV389" s="1">
        <v>1847</v>
      </c>
      <c r="QW389" s="1">
        <v>13112</v>
      </c>
      <c r="QX389">
        <v>446</v>
      </c>
      <c r="QY389">
        <v>828</v>
      </c>
      <c r="QZ389" s="1">
        <v>2676</v>
      </c>
      <c r="RA389" s="1">
        <v>4584</v>
      </c>
      <c r="RB389" s="1">
        <v>20730</v>
      </c>
      <c r="RC389" s="1">
        <v>293325</v>
      </c>
      <c r="RD389">
        <v>495</v>
      </c>
      <c r="RE389" s="1">
        <v>48549</v>
      </c>
      <c r="RF389" s="1">
        <v>4136</v>
      </c>
      <c r="RG389">
        <v>10</v>
      </c>
      <c r="RH389">
        <v>17</v>
      </c>
      <c r="RI389" s="1">
        <v>4109</v>
      </c>
      <c r="RJ389" s="1">
        <v>4136</v>
      </c>
      <c r="RK389" s="1">
        <v>2399</v>
      </c>
      <c r="RL389">
        <v>17</v>
      </c>
      <c r="RM389">
        <v>0</v>
      </c>
      <c r="RN389">
        <v>2</v>
      </c>
      <c r="RO389">
        <v>255</v>
      </c>
      <c r="RP389">
        <v>298</v>
      </c>
      <c r="RQ389">
        <v>50</v>
      </c>
      <c r="RR389">
        <v>273</v>
      </c>
      <c r="RS389">
        <v>0</v>
      </c>
      <c r="RT389">
        <v>630</v>
      </c>
      <c r="RU389">
        <v>228</v>
      </c>
      <c r="RV389" s="1">
        <v>315634</v>
      </c>
      <c r="RW389" s="1">
        <v>7795</v>
      </c>
      <c r="RX389">
        <v>-969</v>
      </c>
      <c r="RY389" s="1">
        <v>-1415</v>
      </c>
      <c r="RZ389" s="1">
        <v>-15532</v>
      </c>
      <c r="SA389" s="1">
        <v>14117</v>
      </c>
      <c r="SB389" s="1">
        <v>1765</v>
      </c>
      <c r="SC389" s="1">
        <v>12352</v>
      </c>
      <c r="SD389">
        <v>446</v>
      </c>
      <c r="SE389" s="1">
        <v>-272175</v>
      </c>
      <c r="SF389">
        <v>-591</v>
      </c>
      <c r="SG389" s="1">
        <v>1361</v>
      </c>
      <c r="SH389" s="1">
        <v>-7246</v>
      </c>
      <c r="SI389" s="1">
        <v>293325</v>
      </c>
      <c r="SJ389">
        <v>364</v>
      </c>
      <c r="SK389" s="1">
        <v>-6274</v>
      </c>
      <c r="SL389">
        <v>97.5</v>
      </c>
      <c r="SM389">
        <v>2.5</v>
      </c>
      <c r="SN389">
        <v>-0.3</v>
      </c>
      <c r="SO389">
        <v>-0.4</v>
      </c>
      <c r="SP389">
        <v>-4.9000000000000004</v>
      </c>
      <c r="SQ389">
        <v>4.5</v>
      </c>
      <c r="SR389">
        <v>0.6</v>
      </c>
      <c r="SS389">
        <v>3.9</v>
      </c>
      <c r="ST389">
        <v>0.1</v>
      </c>
      <c r="SU389">
        <v>-86.2</v>
      </c>
      <c r="SV389">
        <v>-0.2</v>
      </c>
      <c r="SW389">
        <v>0.4</v>
      </c>
      <c r="SX389">
        <v>-2.2999999999999998</v>
      </c>
      <c r="SY389">
        <v>92.9</v>
      </c>
      <c r="SZ389">
        <v>20.3</v>
      </c>
      <c r="TA389" t="s">
        <v>272</v>
      </c>
      <c r="TB389" s="1">
        <v>59017</v>
      </c>
    </row>
    <row r="390" spans="1:522">
      <c r="C390">
        <v>3</v>
      </c>
      <c r="D390">
        <v>2015000202</v>
      </c>
      <c r="E390">
        <f t="shared" si="19"/>
        <v>2015</v>
      </c>
      <c r="F390">
        <f t="shared" si="20"/>
        <v>2</v>
      </c>
      <c r="G390" s="1">
        <v>1223</v>
      </c>
      <c r="H390" s="1">
        <v>1003</v>
      </c>
      <c r="I390">
        <v>3.02</v>
      </c>
      <c r="J390">
        <v>0.84</v>
      </c>
      <c r="K390">
        <v>0.34</v>
      </c>
      <c r="L390">
        <v>0.27</v>
      </c>
      <c r="M390">
        <v>1.41</v>
      </c>
      <c r="N390">
        <v>36.299999999999997</v>
      </c>
      <c r="O390">
        <v>48</v>
      </c>
      <c r="P390">
        <v>0</v>
      </c>
      <c r="Q390">
        <v>0</v>
      </c>
      <c r="R390" t="s">
        <v>272</v>
      </c>
      <c r="S390" t="s">
        <v>272</v>
      </c>
      <c r="T390">
        <v>84.7</v>
      </c>
      <c r="U390">
        <v>23.3</v>
      </c>
      <c r="V390">
        <v>0.3</v>
      </c>
      <c r="W390" t="s">
        <v>272</v>
      </c>
      <c r="X390" t="s">
        <v>272</v>
      </c>
      <c r="Y390" t="s">
        <v>272</v>
      </c>
      <c r="Z390" t="s">
        <v>272</v>
      </c>
      <c r="AA390" t="s">
        <v>272</v>
      </c>
      <c r="AB390" t="s">
        <v>272</v>
      </c>
      <c r="AC390" t="s">
        <v>272</v>
      </c>
      <c r="AD390" t="s">
        <v>272</v>
      </c>
      <c r="AE390" t="s">
        <v>272</v>
      </c>
      <c r="AF390" t="s">
        <v>272</v>
      </c>
      <c r="AG390" t="s">
        <v>272</v>
      </c>
      <c r="AH390" t="s">
        <v>272</v>
      </c>
      <c r="AI390" t="s">
        <v>272</v>
      </c>
      <c r="AJ390" t="s">
        <v>272</v>
      </c>
      <c r="AK390" t="s">
        <v>272</v>
      </c>
      <c r="AL390" t="s">
        <v>272</v>
      </c>
      <c r="AM390" t="s">
        <v>272</v>
      </c>
      <c r="AN390" t="s">
        <v>272</v>
      </c>
      <c r="AO390" t="s">
        <v>272</v>
      </c>
      <c r="AP390" t="s">
        <v>272</v>
      </c>
      <c r="AQ390" t="s">
        <v>272</v>
      </c>
      <c r="AR390" t="s">
        <v>272</v>
      </c>
      <c r="AS390" t="s">
        <v>272</v>
      </c>
      <c r="AT390" t="s">
        <v>272</v>
      </c>
      <c r="AU390" t="s">
        <v>272</v>
      </c>
      <c r="AV390" t="s">
        <v>272</v>
      </c>
      <c r="AW390" t="s">
        <v>272</v>
      </c>
      <c r="AX390" t="s">
        <v>272</v>
      </c>
      <c r="AY390" t="s">
        <v>272</v>
      </c>
      <c r="AZ390" t="s">
        <v>272</v>
      </c>
      <c r="BA390" t="s">
        <v>272</v>
      </c>
      <c r="BB390" t="s">
        <v>272</v>
      </c>
      <c r="BC390" t="s">
        <v>272</v>
      </c>
      <c r="BD390" t="s">
        <v>272</v>
      </c>
      <c r="BE390" t="s">
        <v>272</v>
      </c>
      <c r="BF390" t="s">
        <v>272</v>
      </c>
      <c r="BG390" t="s">
        <v>272</v>
      </c>
      <c r="BH390" t="s">
        <v>272</v>
      </c>
      <c r="BI390" t="s">
        <v>272</v>
      </c>
      <c r="BJ390" t="s">
        <v>272</v>
      </c>
      <c r="BK390" t="s">
        <v>272</v>
      </c>
      <c r="BL390" s="1">
        <v>276337</v>
      </c>
      <c r="BM390" s="1">
        <v>55584</v>
      </c>
      <c r="BN390" s="1">
        <v>4742</v>
      </c>
      <c r="BO390" s="1">
        <v>1330</v>
      </c>
      <c r="BP390" s="1">
        <v>2063</v>
      </c>
      <c r="BQ390" s="1">
        <v>1053</v>
      </c>
      <c r="BR390">
        <v>296</v>
      </c>
      <c r="BS390" s="1">
        <v>3771</v>
      </c>
      <c r="BT390" s="1">
        <v>2193</v>
      </c>
      <c r="BU390">
        <v>698</v>
      </c>
      <c r="BV390">
        <v>402</v>
      </c>
      <c r="BW390">
        <v>479</v>
      </c>
      <c r="BX390" s="1">
        <v>5560</v>
      </c>
      <c r="BY390" s="1">
        <v>4429</v>
      </c>
      <c r="BZ390" s="1">
        <v>1131</v>
      </c>
      <c r="CA390" s="1">
        <v>2630</v>
      </c>
      <c r="CB390">
        <v>784</v>
      </c>
      <c r="CC390" s="1">
        <v>1245</v>
      </c>
      <c r="CD390">
        <v>601</v>
      </c>
      <c r="CE390" s="1">
        <v>5996</v>
      </c>
      <c r="CF390" s="1">
        <v>4065</v>
      </c>
      <c r="CG390">
        <v>421</v>
      </c>
      <c r="CH390">
        <v>748</v>
      </c>
      <c r="CI390">
        <v>763</v>
      </c>
      <c r="CJ390" s="1">
        <v>1554</v>
      </c>
      <c r="CK390" s="1">
        <v>1446</v>
      </c>
      <c r="CL390">
        <v>108</v>
      </c>
      <c r="CM390" s="1">
        <v>2710</v>
      </c>
      <c r="CN390">
        <v>282</v>
      </c>
      <c r="CO390" s="1">
        <v>2428</v>
      </c>
      <c r="CP390" s="1">
        <v>4824</v>
      </c>
      <c r="CQ390" s="1">
        <v>7109</v>
      </c>
      <c r="CR390" s="1">
        <v>3258</v>
      </c>
      <c r="CS390" s="1">
        <v>3851</v>
      </c>
      <c r="CT390" s="1">
        <v>3260</v>
      </c>
      <c r="CU390">
        <v>700</v>
      </c>
      <c r="CV390">
        <v>812</v>
      </c>
      <c r="CW390" s="1">
        <v>1749</v>
      </c>
      <c r="CX390" s="1">
        <v>2408</v>
      </c>
      <c r="CY390" s="1">
        <v>11019</v>
      </c>
      <c r="CZ390" s="1">
        <v>9937</v>
      </c>
      <c r="DA390" s="1">
        <v>1082</v>
      </c>
      <c r="DB390" s="1">
        <v>60178</v>
      </c>
      <c r="DC390" s="1">
        <v>59081</v>
      </c>
      <c r="DD390" s="1">
        <v>1097</v>
      </c>
      <c r="DE390">
        <v>613</v>
      </c>
      <c r="DF390">
        <v>483</v>
      </c>
      <c r="DG390" s="1">
        <v>26309</v>
      </c>
      <c r="DH390" s="1">
        <v>10764</v>
      </c>
      <c r="DI390" s="1">
        <v>9462</v>
      </c>
      <c r="DJ390" s="1">
        <v>1854</v>
      </c>
      <c r="DK390" s="1">
        <v>4228</v>
      </c>
      <c r="DL390" s="1">
        <v>6696</v>
      </c>
      <c r="DM390" s="1">
        <v>1407</v>
      </c>
      <c r="DN390">
        <v>774</v>
      </c>
      <c r="DO390">
        <v>466</v>
      </c>
      <c r="DP390">
        <v>167</v>
      </c>
      <c r="DQ390">
        <v>353</v>
      </c>
      <c r="DR390">
        <v>918</v>
      </c>
      <c r="DS390" s="1">
        <v>1730</v>
      </c>
      <c r="DT390" s="1">
        <v>1965</v>
      </c>
      <c r="DU390">
        <v>324</v>
      </c>
      <c r="DV390" s="1">
        <v>7226</v>
      </c>
      <c r="DW390">
        <v>16</v>
      </c>
      <c r="DX390" s="1">
        <v>3056</v>
      </c>
      <c r="DY390">
        <v>907</v>
      </c>
      <c r="DZ390" s="1">
        <v>1433</v>
      </c>
      <c r="EA390">
        <v>716</v>
      </c>
      <c r="EB390" s="1">
        <v>1461</v>
      </c>
      <c r="EC390">
        <v>414</v>
      </c>
      <c r="ED390">
        <v>910</v>
      </c>
      <c r="EE390">
        <v>136</v>
      </c>
      <c r="EF390">
        <v>450</v>
      </c>
      <c r="EG390">
        <v>154</v>
      </c>
      <c r="EH390">
        <v>176</v>
      </c>
      <c r="EI390">
        <v>120</v>
      </c>
      <c r="EJ390">
        <v>130</v>
      </c>
      <c r="EK390">
        <v>700</v>
      </c>
      <c r="EL390" s="1">
        <v>1068</v>
      </c>
      <c r="EM390">
        <v>345</v>
      </c>
      <c r="EN390" s="1">
        <v>7912</v>
      </c>
      <c r="EO390" s="1">
        <v>1696</v>
      </c>
      <c r="EP390">
        <v>549</v>
      </c>
      <c r="EQ390" s="1">
        <v>1804</v>
      </c>
      <c r="ER390" s="1">
        <v>3864</v>
      </c>
      <c r="ES390" s="1">
        <v>48593</v>
      </c>
      <c r="ET390" s="1">
        <v>4631</v>
      </c>
      <c r="EU390" s="1">
        <v>30176</v>
      </c>
      <c r="EV390" s="1">
        <v>13780</v>
      </c>
      <c r="EW390">
        <v>299</v>
      </c>
      <c r="EX390" s="1">
        <v>16097</v>
      </c>
      <c r="EY390" s="1">
        <v>13786</v>
      </c>
      <c r="EZ390" s="1">
        <v>8704</v>
      </c>
      <c r="FA390" s="1">
        <v>7481</v>
      </c>
      <c r="FB390">
        <v>187</v>
      </c>
      <c r="FC390" s="1">
        <v>1036</v>
      </c>
      <c r="FD390" s="1">
        <v>18662</v>
      </c>
      <c r="FE390" s="1">
        <v>1556</v>
      </c>
      <c r="FF390" s="1">
        <v>3669</v>
      </c>
      <c r="FG390" s="1">
        <v>2499</v>
      </c>
      <c r="FH390" s="1">
        <v>10938</v>
      </c>
      <c r="FI390">
        <v>546</v>
      </c>
      <c r="FJ390" s="1">
        <v>1474</v>
      </c>
      <c r="FK390" s="1">
        <v>3142</v>
      </c>
      <c r="FL390" s="1">
        <v>5776</v>
      </c>
      <c r="FM390" s="1">
        <v>36473</v>
      </c>
      <c r="FN390" s="1">
        <v>18539</v>
      </c>
      <c r="FO390" s="1">
        <v>1973</v>
      </c>
      <c r="FP390" s="1">
        <v>3122</v>
      </c>
      <c r="FQ390" s="1">
        <v>1416</v>
      </c>
      <c r="FR390" s="1">
        <v>1514</v>
      </c>
      <c r="FS390" s="1">
        <v>10514</v>
      </c>
      <c r="FT390" s="1">
        <v>6649</v>
      </c>
      <c r="FU390" s="1">
        <v>9952</v>
      </c>
      <c r="FV390" s="1">
        <v>2155</v>
      </c>
      <c r="FW390">
        <v>125</v>
      </c>
      <c r="FX390">
        <v>620</v>
      </c>
      <c r="FY390">
        <v>477</v>
      </c>
      <c r="FZ390">
        <v>224</v>
      </c>
      <c r="GA390" s="1">
        <v>4179</v>
      </c>
      <c r="GB390" s="1">
        <v>2171</v>
      </c>
      <c r="GC390" s="1">
        <v>1333</v>
      </c>
      <c r="GD390" s="1">
        <v>11387</v>
      </c>
      <c r="GE390" s="1">
        <v>21228</v>
      </c>
      <c r="GF390" s="1">
        <v>5512</v>
      </c>
      <c r="GG390" s="1">
        <v>223276</v>
      </c>
      <c r="GH390" s="1">
        <v>16616</v>
      </c>
      <c r="GI390" s="1">
        <v>196867</v>
      </c>
      <c r="GJ390" t="s">
        <v>272</v>
      </c>
      <c r="GK390" t="s">
        <v>272</v>
      </c>
      <c r="GL390" t="s">
        <v>272</v>
      </c>
      <c r="GM390" t="s">
        <v>272</v>
      </c>
      <c r="GN390" t="s">
        <v>272</v>
      </c>
      <c r="GO390" t="s">
        <v>272</v>
      </c>
      <c r="GP390" t="s">
        <v>272</v>
      </c>
      <c r="GQ390" t="s">
        <v>272</v>
      </c>
      <c r="GR390" t="s">
        <v>272</v>
      </c>
      <c r="GS390" t="s">
        <v>272</v>
      </c>
      <c r="GT390" t="s">
        <v>272</v>
      </c>
      <c r="GU390" t="s">
        <v>272</v>
      </c>
      <c r="GV390" t="s">
        <v>272</v>
      </c>
      <c r="GW390" t="s">
        <v>272</v>
      </c>
      <c r="GX390" t="s">
        <v>272</v>
      </c>
      <c r="GY390" t="s">
        <v>272</v>
      </c>
      <c r="GZ390" t="s">
        <v>272</v>
      </c>
      <c r="HA390" t="s">
        <v>272</v>
      </c>
      <c r="HB390" t="s">
        <v>272</v>
      </c>
      <c r="HC390" t="s">
        <v>272</v>
      </c>
      <c r="HD390" t="s">
        <v>272</v>
      </c>
      <c r="HE390" t="s">
        <v>272</v>
      </c>
      <c r="HF390" t="s">
        <v>272</v>
      </c>
      <c r="HG390" t="s">
        <v>272</v>
      </c>
      <c r="HH390" t="s">
        <v>272</v>
      </c>
      <c r="HI390" t="s">
        <v>272</v>
      </c>
      <c r="HJ390" t="s">
        <v>272</v>
      </c>
      <c r="HK390" t="s">
        <v>272</v>
      </c>
      <c r="HL390" s="1">
        <v>3287</v>
      </c>
      <c r="HM390" s="1">
        <v>2273</v>
      </c>
      <c r="HN390">
        <v>27</v>
      </c>
      <c r="HO390">
        <v>0</v>
      </c>
      <c r="HP390">
        <v>0</v>
      </c>
      <c r="HQ390">
        <v>43</v>
      </c>
      <c r="HR390">
        <v>168</v>
      </c>
      <c r="HS390">
        <v>18</v>
      </c>
      <c r="HT390">
        <v>107</v>
      </c>
      <c r="HU390">
        <v>0</v>
      </c>
      <c r="HV390">
        <v>568</v>
      </c>
      <c r="HW390">
        <v>109</v>
      </c>
      <c r="HX390" t="s">
        <v>272</v>
      </c>
      <c r="HY390" t="s">
        <v>272</v>
      </c>
      <c r="HZ390" t="s">
        <v>272</v>
      </c>
      <c r="IA390" t="s">
        <v>272</v>
      </c>
      <c r="IB390" t="s">
        <v>272</v>
      </c>
      <c r="IC390" t="s">
        <v>272</v>
      </c>
      <c r="ID390" t="s">
        <v>272</v>
      </c>
      <c r="IE390" t="s">
        <v>272</v>
      </c>
      <c r="IF390" t="s">
        <v>272</v>
      </c>
      <c r="IG390" t="s">
        <v>272</v>
      </c>
      <c r="IH390" t="s">
        <v>272</v>
      </c>
      <c r="II390" t="s">
        <v>272</v>
      </c>
      <c r="IJ390" t="s">
        <v>272</v>
      </c>
      <c r="IK390" t="s">
        <v>272</v>
      </c>
      <c r="IL390" t="s">
        <v>272</v>
      </c>
      <c r="IM390" t="s">
        <v>272</v>
      </c>
      <c r="IN390" t="s">
        <v>272</v>
      </c>
      <c r="IO390" t="s">
        <v>272</v>
      </c>
      <c r="IP390" t="s">
        <v>272</v>
      </c>
      <c r="IQ390" t="s">
        <v>272</v>
      </c>
      <c r="IR390" t="s">
        <v>272</v>
      </c>
      <c r="IS390" t="s">
        <v>272</v>
      </c>
      <c r="IT390" t="s">
        <v>272</v>
      </c>
      <c r="IU390" t="s">
        <v>272</v>
      </c>
      <c r="IV390" t="s">
        <v>272</v>
      </c>
      <c r="IW390" t="s">
        <v>272</v>
      </c>
      <c r="IX390" t="s">
        <v>272</v>
      </c>
      <c r="IY390" t="s">
        <v>272</v>
      </c>
      <c r="IZ390" t="s">
        <v>272</v>
      </c>
      <c r="JA390" t="s">
        <v>272</v>
      </c>
      <c r="JB390">
        <v>20.100000000000001</v>
      </c>
      <c r="JC390" t="s">
        <v>272</v>
      </c>
      <c r="JD390" s="1">
        <v>84069</v>
      </c>
      <c r="JE390" s="1">
        <v>1727</v>
      </c>
      <c r="JF390">
        <v>731</v>
      </c>
      <c r="JG390">
        <v>3.12</v>
      </c>
      <c r="JH390">
        <v>0.99</v>
      </c>
      <c r="JI390">
        <v>0.11</v>
      </c>
      <c r="JJ390">
        <v>7.0000000000000007E-2</v>
      </c>
      <c r="JK390">
        <v>1.55</v>
      </c>
      <c r="JL390">
        <v>38</v>
      </c>
      <c r="JM390">
        <v>42.6</v>
      </c>
      <c r="JN390">
        <v>0</v>
      </c>
      <c r="JO390">
        <v>0</v>
      </c>
      <c r="JP390">
        <v>0</v>
      </c>
      <c r="JQ390">
        <v>0</v>
      </c>
      <c r="JR390">
        <v>86.1</v>
      </c>
      <c r="JS390">
        <v>22.8</v>
      </c>
      <c r="JT390">
        <v>0</v>
      </c>
      <c r="JU390" s="1">
        <v>799515</v>
      </c>
      <c r="JV390" s="1">
        <v>404553</v>
      </c>
      <c r="JW390" s="1">
        <v>401314</v>
      </c>
      <c r="JX390" s="1">
        <v>355121</v>
      </c>
      <c r="JY390" s="1">
        <v>302050</v>
      </c>
      <c r="JZ390" s="1">
        <v>273347</v>
      </c>
      <c r="KA390" s="1">
        <v>300331</v>
      </c>
      <c r="KB390" s="1">
        <v>1655</v>
      </c>
      <c r="KC390">
        <v>64</v>
      </c>
      <c r="KD390" s="1">
        <v>46340</v>
      </c>
      <c r="KE390" s="1">
        <v>44618</v>
      </c>
      <c r="KF390" s="1">
        <v>6731</v>
      </c>
      <c r="KG390">
        <v>921</v>
      </c>
      <c r="KH390">
        <v>79</v>
      </c>
      <c r="KI390">
        <v>599</v>
      </c>
      <c r="KJ390">
        <v>243</v>
      </c>
      <c r="KK390">
        <v>0</v>
      </c>
      <c r="KL390" s="1">
        <v>45272</v>
      </c>
      <c r="KM390">
        <v>32</v>
      </c>
      <c r="KN390" s="1">
        <v>44084</v>
      </c>
      <c r="KO390" s="1">
        <v>19989</v>
      </c>
      <c r="KP390" s="1">
        <v>24095</v>
      </c>
      <c r="KQ390" s="1">
        <v>1156</v>
      </c>
      <c r="KR390" s="1">
        <v>3239</v>
      </c>
      <c r="KS390" s="1">
        <v>1132</v>
      </c>
      <c r="KT390" s="1">
        <v>2107</v>
      </c>
      <c r="KU390" s="1">
        <v>344050</v>
      </c>
      <c r="KV390" s="1">
        <v>281209</v>
      </c>
      <c r="KW390" s="1">
        <v>2026</v>
      </c>
      <c r="KX390" s="1">
        <v>1582</v>
      </c>
      <c r="KY390">
        <v>444</v>
      </c>
      <c r="KZ390">
        <v>10</v>
      </c>
      <c r="LA390" s="1">
        <v>34538</v>
      </c>
      <c r="LB390">
        <v>51</v>
      </c>
      <c r="LC390" s="1">
        <v>2055</v>
      </c>
      <c r="LD390" s="1">
        <v>24007</v>
      </c>
      <c r="LE390">
        <v>0</v>
      </c>
      <c r="LF390">
        <v>154</v>
      </c>
      <c r="LG390" s="1">
        <v>50912</v>
      </c>
      <c r="LH390" s="1">
        <v>799515</v>
      </c>
      <c r="LI390" s="1">
        <v>346630</v>
      </c>
      <c r="LJ390" s="1">
        <v>283744</v>
      </c>
      <c r="LK390" s="1">
        <v>57054</v>
      </c>
      <c r="LL390" s="1">
        <v>4786</v>
      </c>
      <c r="LM390" s="1">
        <v>1314</v>
      </c>
      <c r="LN390" s="1">
        <v>2117</v>
      </c>
      <c r="LO390" s="1">
        <v>1040</v>
      </c>
      <c r="LP390">
        <v>315</v>
      </c>
      <c r="LQ390" s="1">
        <v>3593</v>
      </c>
      <c r="LR390" s="1">
        <v>2104</v>
      </c>
      <c r="LS390">
        <v>668</v>
      </c>
      <c r="LT390">
        <v>373</v>
      </c>
      <c r="LU390">
        <v>448</v>
      </c>
      <c r="LV390" s="1">
        <v>5709</v>
      </c>
      <c r="LW390" s="1">
        <v>4523</v>
      </c>
      <c r="LX390" s="1">
        <v>1186</v>
      </c>
      <c r="LY390" s="1">
        <v>2657</v>
      </c>
      <c r="LZ390">
        <v>774</v>
      </c>
      <c r="MA390" s="1">
        <v>1267</v>
      </c>
      <c r="MB390">
        <v>616</v>
      </c>
      <c r="MC390" s="1">
        <v>5709</v>
      </c>
      <c r="MD390" s="1">
        <v>3930</v>
      </c>
      <c r="ME390">
        <v>410</v>
      </c>
      <c r="MF390">
        <v>721</v>
      </c>
      <c r="MG390">
        <v>648</v>
      </c>
      <c r="MH390" s="1">
        <v>1461</v>
      </c>
      <c r="MI390" s="1">
        <v>1355</v>
      </c>
      <c r="MJ390">
        <v>106</v>
      </c>
      <c r="MK390" s="1">
        <v>2655</v>
      </c>
      <c r="ML390">
        <v>259</v>
      </c>
      <c r="MM390" s="1">
        <v>2395</v>
      </c>
      <c r="MN390" s="1">
        <v>5144</v>
      </c>
      <c r="MO390" s="1">
        <v>7107</v>
      </c>
      <c r="MP390" s="1">
        <v>3302</v>
      </c>
      <c r="MQ390" s="1">
        <v>3804</v>
      </c>
      <c r="MR390" s="1">
        <v>3342</v>
      </c>
      <c r="MS390">
        <v>675</v>
      </c>
      <c r="MT390">
        <v>842</v>
      </c>
      <c r="MU390" s="1">
        <v>1824</v>
      </c>
      <c r="MV390" s="1">
        <v>2506</v>
      </c>
      <c r="MW390" s="1">
        <v>12384</v>
      </c>
      <c r="MX390" s="1">
        <v>11097</v>
      </c>
      <c r="MY390" s="1">
        <v>1288</v>
      </c>
      <c r="MZ390" s="1">
        <v>60924</v>
      </c>
      <c r="NA390" s="1">
        <v>60459</v>
      </c>
      <c r="NB390">
        <v>465</v>
      </c>
      <c r="NC390">
        <v>61</v>
      </c>
      <c r="ND390">
        <v>404</v>
      </c>
      <c r="NE390" s="1">
        <v>26092</v>
      </c>
      <c r="NF390" s="1">
        <v>10422</v>
      </c>
      <c r="NG390" s="1">
        <v>9587</v>
      </c>
      <c r="NH390" s="1">
        <v>1680</v>
      </c>
      <c r="NI390" s="1">
        <v>4403</v>
      </c>
      <c r="NJ390" s="1">
        <v>7365</v>
      </c>
      <c r="NK390" s="1">
        <v>1597</v>
      </c>
      <c r="NL390">
        <v>804</v>
      </c>
      <c r="NM390">
        <v>596</v>
      </c>
      <c r="NN390">
        <v>197</v>
      </c>
      <c r="NO390">
        <v>363</v>
      </c>
      <c r="NP390" s="1">
        <v>1225</v>
      </c>
      <c r="NQ390" s="1">
        <v>1835</v>
      </c>
      <c r="NR390" s="1">
        <v>2099</v>
      </c>
      <c r="NS390">
        <v>247</v>
      </c>
      <c r="NT390" s="1">
        <v>7741</v>
      </c>
      <c r="NU390">
        <v>22</v>
      </c>
      <c r="NV390" s="1">
        <v>3366</v>
      </c>
      <c r="NW390" s="1">
        <v>1029</v>
      </c>
      <c r="NX390" s="1">
        <v>1483</v>
      </c>
      <c r="NY390">
        <v>854</v>
      </c>
      <c r="NZ390" s="1">
        <v>1458</v>
      </c>
      <c r="OA390">
        <v>491</v>
      </c>
      <c r="OB390">
        <v>811</v>
      </c>
      <c r="OC390">
        <v>156</v>
      </c>
      <c r="OD390">
        <v>473</v>
      </c>
      <c r="OE390">
        <v>144</v>
      </c>
      <c r="OF390">
        <v>172</v>
      </c>
      <c r="OG390">
        <v>158</v>
      </c>
      <c r="OH390">
        <v>141</v>
      </c>
      <c r="OI390">
        <v>764</v>
      </c>
      <c r="OJ390" s="1">
        <v>1172</v>
      </c>
      <c r="OK390">
        <v>345</v>
      </c>
      <c r="OL390" s="1">
        <v>7401</v>
      </c>
      <c r="OM390" s="1">
        <v>1436</v>
      </c>
      <c r="ON390">
        <v>439</v>
      </c>
      <c r="OO390" s="1">
        <v>2030</v>
      </c>
      <c r="OP390" s="1">
        <v>3496</v>
      </c>
      <c r="OQ390" s="1">
        <v>49378</v>
      </c>
      <c r="OR390" s="1">
        <v>4593</v>
      </c>
      <c r="OS390" s="1">
        <v>30473</v>
      </c>
      <c r="OT390" s="1">
        <v>13108</v>
      </c>
      <c r="OU390">
        <v>227</v>
      </c>
      <c r="OV390" s="1">
        <v>17138</v>
      </c>
      <c r="OW390" s="1">
        <v>14313</v>
      </c>
      <c r="OX390" s="1">
        <v>10436</v>
      </c>
      <c r="OY390" s="1">
        <v>8975</v>
      </c>
      <c r="OZ390">
        <v>253</v>
      </c>
      <c r="PA390" s="1">
        <v>1208</v>
      </c>
      <c r="PB390" s="1">
        <v>18873</v>
      </c>
      <c r="PC390" s="1">
        <v>1907</v>
      </c>
      <c r="PD390" s="1">
        <v>4160</v>
      </c>
      <c r="PE390" s="1">
        <v>2362</v>
      </c>
      <c r="PF390" s="1">
        <v>10445</v>
      </c>
      <c r="PG390">
        <v>350</v>
      </c>
      <c r="PH390" s="1">
        <v>1576</v>
      </c>
      <c r="PI390" s="1">
        <v>2747</v>
      </c>
      <c r="PJ390" s="1">
        <v>5772</v>
      </c>
      <c r="PK390" s="1">
        <v>38479</v>
      </c>
      <c r="PL390" s="1">
        <v>18314</v>
      </c>
      <c r="PM390" s="1">
        <v>2050</v>
      </c>
      <c r="PN390" s="1">
        <v>3344</v>
      </c>
      <c r="PO390" s="1">
        <v>1685</v>
      </c>
      <c r="PP390" s="1">
        <v>1494</v>
      </c>
      <c r="PQ390" s="1">
        <v>9740</v>
      </c>
      <c r="PR390" s="1">
        <v>8155</v>
      </c>
      <c r="PS390" s="1">
        <v>10867</v>
      </c>
      <c r="PT390" s="1">
        <v>2487</v>
      </c>
      <c r="PU390">
        <v>147</v>
      </c>
      <c r="PV390">
        <v>374</v>
      </c>
      <c r="PW390">
        <v>479</v>
      </c>
      <c r="PX390">
        <v>252</v>
      </c>
      <c r="PY390" s="1">
        <v>4393</v>
      </c>
      <c r="PZ390" s="1">
        <v>2734</v>
      </c>
      <c r="QA390" s="1">
        <v>1143</v>
      </c>
      <c r="QB390" s="1">
        <v>13314</v>
      </c>
      <c r="QC390" s="1">
        <v>21090</v>
      </c>
      <c r="QD390" s="1">
        <v>5536</v>
      </c>
      <c r="QE390" s="1">
        <v>231805</v>
      </c>
      <c r="QF390" s="1">
        <v>17173</v>
      </c>
      <c r="QG390" s="1">
        <v>204176</v>
      </c>
      <c r="QH390" s="1">
        <v>62886</v>
      </c>
      <c r="QI390" s="1">
        <v>22757</v>
      </c>
      <c r="QJ390" s="1">
        <v>7899</v>
      </c>
      <c r="QK390" s="1">
        <v>13697</v>
      </c>
      <c r="QL390" s="1">
        <v>1161</v>
      </c>
      <c r="QM390" s="1">
        <v>40052</v>
      </c>
      <c r="QN390" s="1">
        <v>22952</v>
      </c>
      <c r="QO390" s="1">
        <v>14688</v>
      </c>
      <c r="QP390" s="1">
        <v>1316</v>
      </c>
      <c r="QQ390" s="1">
        <v>1095</v>
      </c>
      <c r="QR390">
        <v>77</v>
      </c>
      <c r="QS390" s="1">
        <v>402013</v>
      </c>
      <c r="QT390" s="1">
        <v>322766</v>
      </c>
      <c r="QU390" s="1">
        <v>13925</v>
      </c>
      <c r="QV390" s="1">
        <v>1503</v>
      </c>
      <c r="QW390" s="1">
        <v>12422</v>
      </c>
      <c r="QX390">
        <v>298</v>
      </c>
      <c r="QY390" s="1">
        <v>1404</v>
      </c>
      <c r="QZ390" s="1">
        <v>2477</v>
      </c>
      <c r="RA390" s="1">
        <v>4474</v>
      </c>
      <c r="RB390" s="1">
        <v>21838</v>
      </c>
      <c r="RC390" s="1">
        <v>34538</v>
      </c>
      <c r="RD390">
        <v>293</v>
      </c>
      <c r="RE390" s="1">
        <v>50872</v>
      </c>
      <c r="RF390" s="1">
        <v>3299</v>
      </c>
      <c r="RG390">
        <v>120</v>
      </c>
      <c r="RH390">
        <v>30</v>
      </c>
      <c r="RI390" s="1">
        <v>3149</v>
      </c>
      <c r="RJ390" s="1">
        <v>3299</v>
      </c>
      <c r="RK390" s="1">
        <v>2085</v>
      </c>
      <c r="RL390">
        <v>30</v>
      </c>
      <c r="RM390">
        <v>0</v>
      </c>
      <c r="RN390">
        <v>0</v>
      </c>
      <c r="RO390">
        <v>52</v>
      </c>
      <c r="RP390">
        <v>217</v>
      </c>
      <c r="RQ390">
        <v>24</v>
      </c>
      <c r="RR390">
        <v>145</v>
      </c>
      <c r="RS390">
        <v>0</v>
      </c>
      <c r="RT390">
        <v>628</v>
      </c>
      <c r="RU390">
        <v>147</v>
      </c>
      <c r="RV390" s="1">
        <v>341667</v>
      </c>
      <c r="RW390" s="1">
        <v>57924</v>
      </c>
      <c r="RX390" s="1">
        <v>53744</v>
      </c>
      <c r="RY390" s="1">
        <v>53455</v>
      </c>
      <c r="RZ390" s="1">
        <v>41557</v>
      </c>
      <c r="SA390" s="1">
        <v>11898</v>
      </c>
      <c r="SB390">
        <v>-80</v>
      </c>
      <c r="SC390" s="1">
        <v>11978</v>
      </c>
      <c r="SD390">
        <v>288</v>
      </c>
      <c r="SE390" s="1">
        <v>-33134</v>
      </c>
      <c r="SF390" s="1">
        <v>2426</v>
      </c>
      <c r="SG390" s="1">
        <v>2419</v>
      </c>
      <c r="SH390" s="1">
        <v>-2169</v>
      </c>
      <c r="SI390" s="1">
        <v>34538</v>
      </c>
      <c r="SJ390">
        <v>140</v>
      </c>
      <c r="SK390">
        <v>-40</v>
      </c>
      <c r="SL390">
        <v>83</v>
      </c>
      <c r="SM390">
        <v>17</v>
      </c>
      <c r="SN390">
        <v>15.7</v>
      </c>
      <c r="SO390">
        <v>15.6</v>
      </c>
      <c r="SP390">
        <v>12.2</v>
      </c>
      <c r="SQ390">
        <v>3.5</v>
      </c>
      <c r="SR390">
        <v>0</v>
      </c>
      <c r="SS390">
        <v>3.5</v>
      </c>
      <c r="ST390">
        <v>0.1</v>
      </c>
      <c r="SU390">
        <v>-9.6999999999999993</v>
      </c>
      <c r="SV390">
        <v>0.7</v>
      </c>
      <c r="SW390">
        <v>0.7</v>
      </c>
      <c r="SX390">
        <v>-0.6</v>
      </c>
      <c r="SY390">
        <v>10.1</v>
      </c>
      <c r="SZ390">
        <v>20.100000000000001</v>
      </c>
      <c r="TA390" t="s">
        <v>272</v>
      </c>
      <c r="TB390" s="1">
        <v>59587</v>
      </c>
    </row>
    <row r="391" spans="1:522">
      <c r="C391">
        <v>3</v>
      </c>
      <c r="D391">
        <v>2015000101</v>
      </c>
      <c r="E391">
        <f t="shared" si="19"/>
        <v>2015</v>
      </c>
      <c r="F391">
        <f t="shared" si="20"/>
        <v>1</v>
      </c>
      <c r="G391" s="1">
        <v>1194</v>
      </c>
      <c r="H391">
        <v>981</v>
      </c>
      <c r="I391">
        <v>3.05</v>
      </c>
      <c r="J391">
        <v>0.87</v>
      </c>
      <c r="K391">
        <v>0.33</v>
      </c>
      <c r="L391">
        <v>0.26</v>
      </c>
      <c r="M391">
        <v>1.42</v>
      </c>
      <c r="N391">
        <v>36.6</v>
      </c>
      <c r="O391">
        <v>47.5</v>
      </c>
      <c r="P391">
        <v>0</v>
      </c>
      <c r="Q391">
        <v>0</v>
      </c>
      <c r="R391" t="s">
        <v>272</v>
      </c>
      <c r="S391" t="s">
        <v>272</v>
      </c>
      <c r="T391">
        <v>82.2</v>
      </c>
      <c r="U391">
        <v>23.3</v>
      </c>
      <c r="V391">
        <v>0.3</v>
      </c>
      <c r="W391" t="s">
        <v>272</v>
      </c>
      <c r="X391" t="s">
        <v>272</v>
      </c>
      <c r="Y391" t="s">
        <v>272</v>
      </c>
      <c r="Z391" t="s">
        <v>272</v>
      </c>
      <c r="AA391" t="s">
        <v>272</v>
      </c>
      <c r="AB391" t="s">
        <v>272</v>
      </c>
      <c r="AC391" t="s">
        <v>272</v>
      </c>
      <c r="AD391" t="s">
        <v>272</v>
      </c>
      <c r="AE391" t="s">
        <v>272</v>
      </c>
      <c r="AF391" t="s">
        <v>272</v>
      </c>
      <c r="AG391" t="s">
        <v>272</v>
      </c>
      <c r="AH391" t="s">
        <v>272</v>
      </c>
      <c r="AI391" t="s">
        <v>272</v>
      </c>
      <c r="AJ391" t="s">
        <v>272</v>
      </c>
      <c r="AK391" t="s">
        <v>272</v>
      </c>
      <c r="AL391" t="s">
        <v>272</v>
      </c>
      <c r="AM391" t="s">
        <v>272</v>
      </c>
      <c r="AN391" t="s">
        <v>272</v>
      </c>
      <c r="AO391" t="s">
        <v>272</v>
      </c>
      <c r="AP391" t="s">
        <v>272</v>
      </c>
      <c r="AQ391" t="s">
        <v>272</v>
      </c>
      <c r="AR391" t="s">
        <v>272</v>
      </c>
      <c r="AS391" t="s">
        <v>272</v>
      </c>
      <c r="AT391" t="s">
        <v>272</v>
      </c>
      <c r="AU391" t="s">
        <v>272</v>
      </c>
      <c r="AV391" t="s">
        <v>272</v>
      </c>
      <c r="AW391" t="s">
        <v>272</v>
      </c>
      <c r="AX391" t="s">
        <v>272</v>
      </c>
      <c r="AY391" t="s">
        <v>272</v>
      </c>
      <c r="AZ391" t="s">
        <v>272</v>
      </c>
      <c r="BA391" t="s">
        <v>272</v>
      </c>
      <c r="BB391" t="s">
        <v>272</v>
      </c>
      <c r="BC391" t="s">
        <v>272</v>
      </c>
      <c r="BD391" t="s">
        <v>272</v>
      </c>
      <c r="BE391" t="s">
        <v>272</v>
      </c>
      <c r="BF391" t="s">
        <v>272</v>
      </c>
      <c r="BG391" t="s">
        <v>272</v>
      </c>
      <c r="BH391" t="s">
        <v>272</v>
      </c>
      <c r="BI391" t="s">
        <v>272</v>
      </c>
      <c r="BJ391" t="s">
        <v>272</v>
      </c>
      <c r="BK391" t="s">
        <v>272</v>
      </c>
      <c r="BL391" s="1">
        <v>280119</v>
      </c>
      <c r="BM391" s="1">
        <v>57853</v>
      </c>
      <c r="BN391" s="1">
        <v>4873</v>
      </c>
      <c r="BO391" s="1">
        <v>1279</v>
      </c>
      <c r="BP391" s="1">
        <v>2167</v>
      </c>
      <c r="BQ391" s="1">
        <v>1118</v>
      </c>
      <c r="BR391">
        <v>309</v>
      </c>
      <c r="BS391" s="1">
        <v>3935</v>
      </c>
      <c r="BT391" s="1">
        <v>2333</v>
      </c>
      <c r="BU391">
        <v>669</v>
      </c>
      <c r="BV391">
        <v>429</v>
      </c>
      <c r="BW391">
        <v>504</v>
      </c>
      <c r="BX391" s="1">
        <v>5912</v>
      </c>
      <c r="BY391" s="1">
        <v>4764</v>
      </c>
      <c r="BZ391" s="1">
        <v>1148</v>
      </c>
      <c r="CA391" s="1">
        <v>2617</v>
      </c>
      <c r="CB391">
        <v>725</v>
      </c>
      <c r="CC391" s="1">
        <v>1289</v>
      </c>
      <c r="CD391">
        <v>603</v>
      </c>
      <c r="CE391" s="1">
        <v>6135</v>
      </c>
      <c r="CF391" s="1">
        <v>4148</v>
      </c>
      <c r="CG391">
        <v>506</v>
      </c>
      <c r="CH391">
        <v>754</v>
      </c>
      <c r="CI391">
        <v>727</v>
      </c>
      <c r="CJ391" s="1">
        <v>1677</v>
      </c>
      <c r="CK391" s="1">
        <v>1497</v>
      </c>
      <c r="CL391">
        <v>180</v>
      </c>
      <c r="CM391" s="1">
        <v>2648</v>
      </c>
      <c r="CN391">
        <v>237</v>
      </c>
      <c r="CO391" s="1">
        <v>2411</v>
      </c>
      <c r="CP391" s="1">
        <v>4743</v>
      </c>
      <c r="CQ391" s="1">
        <v>7369</v>
      </c>
      <c r="CR391" s="1">
        <v>3158</v>
      </c>
      <c r="CS391" s="1">
        <v>4210</v>
      </c>
      <c r="CT391" s="1">
        <v>3315</v>
      </c>
      <c r="CU391">
        <v>716</v>
      </c>
      <c r="CV391">
        <v>742</v>
      </c>
      <c r="CW391" s="1">
        <v>1858</v>
      </c>
      <c r="CX391" s="1">
        <v>2486</v>
      </c>
      <c r="CY391" s="1">
        <v>12142</v>
      </c>
      <c r="CZ391" s="1">
        <v>10925</v>
      </c>
      <c r="DA391" s="1">
        <v>1217</v>
      </c>
      <c r="DB391" s="1">
        <v>60589</v>
      </c>
      <c r="DC391" s="1">
        <v>57259</v>
      </c>
      <c r="DD391" s="1">
        <v>3330</v>
      </c>
      <c r="DE391">
        <v>227</v>
      </c>
      <c r="DF391" s="1">
        <v>3102</v>
      </c>
      <c r="DG391" s="1">
        <v>25878</v>
      </c>
      <c r="DH391" s="1">
        <v>10243</v>
      </c>
      <c r="DI391" s="1">
        <v>8813</v>
      </c>
      <c r="DJ391" s="1">
        <v>2282</v>
      </c>
      <c r="DK391" s="1">
        <v>4541</v>
      </c>
      <c r="DL391" s="1">
        <v>7038</v>
      </c>
      <c r="DM391" s="1">
        <v>1789</v>
      </c>
      <c r="DN391">
        <v>935</v>
      </c>
      <c r="DO391">
        <v>299</v>
      </c>
      <c r="DP391">
        <v>556</v>
      </c>
      <c r="DQ391">
        <v>238</v>
      </c>
      <c r="DR391">
        <v>670</v>
      </c>
      <c r="DS391" s="1">
        <v>2202</v>
      </c>
      <c r="DT391" s="1">
        <v>1934</v>
      </c>
      <c r="DU391">
        <v>205</v>
      </c>
      <c r="DV391" s="1">
        <v>11289</v>
      </c>
      <c r="DW391">
        <v>410</v>
      </c>
      <c r="DX391" s="1">
        <v>5000</v>
      </c>
      <c r="DY391" s="1">
        <v>1789</v>
      </c>
      <c r="DZ391" s="1">
        <v>2283</v>
      </c>
      <c r="EA391">
        <v>928</v>
      </c>
      <c r="EB391" s="1">
        <v>1608</v>
      </c>
      <c r="EC391">
        <v>531</v>
      </c>
      <c r="ED391">
        <v>865</v>
      </c>
      <c r="EE391">
        <v>213</v>
      </c>
      <c r="EF391">
        <v>894</v>
      </c>
      <c r="EG391">
        <v>264</v>
      </c>
      <c r="EH391">
        <v>483</v>
      </c>
      <c r="EI391">
        <v>147</v>
      </c>
      <c r="EJ391">
        <v>113</v>
      </c>
      <c r="EK391" s="1">
        <v>1162</v>
      </c>
      <c r="EL391" s="1">
        <v>1669</v>
      </c>
      <c r="EM391">
        <v>433</v>
      </c>
      <c r="EN391" s="1">
        <v>9781</v>
      </c>
      <c r="EO391" s="1">
        <v>1958</v>
      </c>
      <c r="EP391">
        <v>632</v>
      </c>
      <c r="EQ391" s="1">
        <v>2087</v>
      </c>
      <c r="ER391" s="1">
        <v>5103</v>
      </c>
      <c r="ES391" s="1">
        <v>34806</v>
      </c>
      <c r="ET391" s="1">
        <v>4655</v>
      </c>
      <c r="EU391" s="1">
        <v>14976</v>
      </c>
      <c r="EV391" s="1">
        <v>1966</v>
      </c>
      <c r="EW391">
        <v>81</v>
      </c>
      <c r="EX391" s="1">
        <v>12929</v>
      </c>
      <c r="EY391" s="1">
        <v>15175</v>
      </c>
      <c r="EZ391" s="1">
        <v>8320</v>
      </c>
      <c r="FA391" s="1">
        <v>6121</v>
      </c>
      <c r="FB391">
        <v>61</v>
      </c>
      <c r="FC391" s="1">
        <v>2138</v>
      </c>
      <c r="FD391" s="1">
        <v>18441</v>
      </c>
      <c r="FE391" s="1">
        <v>1555</v>
      </c>
      <c r="FF391" s="1">
        <v>4504</v>
      </c>
      <c r="FG391" s="1">
        <v>2274</v>
      </c>
      <c r="FH391" s="1">
        <v>10108</v>
      </c>
      <c r="FI391" s="1">
        <v>1133</v>
      </c>
      <c r="FJ391" s="1">
        <v>1197</v>
      </c>
      <c r="FK391" s="1">
        <v>2041</v>
      </c>
      <c r="FL391" s="1">
        <v>5737</v>
      </c>
      <c r="FM391" s="1">
        <v>46125</v>
      </c>
      <c r="FN391" s="1">
        <v>18458</v>
      </c>
      <c r="FO391" s="1">
        <v>1576</v>
      </c>
      <c r="FP391" s="1">
        <v>3384</v>
      </c>
      <c r="FQ391" s="1">
        <v>1375</v>
      </c>
      <c r="FR391" s="1">
        <v>1591</v>
      </c>
      <c r="FS391" s="1">
        <v>10531</v>
      </c>
      <c r="FT391" s="1">
        <v>7634</v>
      </c>
      <c r="FU391" s="1">
        <v>17935</v>
      </c>
      <c r="FV391" s="1">
        <v>3157</v>
      </c>
      <c r="FW391">
        <v>148</v>
      </c>
      <c r="FX391">
        <v>299</v>
      </c>
      <c r="FY391">
        <v>544</v>
      </c>
      <c r="FZ391">
        <v>747</v>
      </c>
      <c r="GA391" s="1">
        <v>10548</v>
      </c>
      <c r="GB391" s="1">
        <v>2491</v>
      </c>
      <c r="GC391" s="1">
        <v>2098</v>
      </c>
      <c r="GD391" s="1">
        <v>11746</v>
      </c>
      <c r="GE391" s="1">
        <v>21275</v>
      </c>
      <c r="GF391" s="1">
        <v>12647</v>
      </c>
      <c r="GG391" s="1">
        <v>229785</v>
      </c>
      <c r="GH391" s="1">
        <v>17007</v>
      </c>
      <c r="GI391" s="1">
        <v>204918</v>
      </c>
      <c r="GJ391" t="s">
        <v>272</v>
      </c>
      <c r="GK391" t="s">
        <v>272</v>
      </c>
      <c r="GL391" t="s">
        <v>272</v>
      </c>
      <c r="GM391" t="s">
        <v>272</v>
      </c>
      <c r="GN391" t="s">
        <v>272</v>
      </c>
      <c r="GO391" t="s">
        <v>272</v>
      </c>
      <c r="GP391" t="s">
        <v>272</v>
      </c>
      <c r="GQ391" t="s">
        <v>272</v>
      </c>
      <c r="GR391" t="s">
        <v>272</v>
      </c>
      <c r="GS391" t="s">
        <v>272</v>
      </c>
      <c r="GT391" t="s">
        <v>272</v>
      </c>
      <c r="GU391" t="s">
        <v>272</v>
      </c>
      <c r="GV391" t="s">
        <v>272</v>
      </c>
      <c r="GW391" t="s">
        <v>272</v>
      </c>
      <c r="GX391" t="s">
        <v>272</v>
      </c>
      <c r="GY391" t="s">
        <v>272</v>
      </c>
      <c r="GZ391" t="s">
        <v>272</v>
      </c>
      <c r="HA391" t="s">
        <v>272</v>
      </c>
      <c r="HB391" t="s">
        <v>272</v>
      </c>
      <c r="HC391" t="s">
        <v>272</v>
      </c>
      <c r="HD391" t="s">
        <v>272</v>
      </c>
      <c r="HE391" t="s">
        <v>272</v>
      </c>
      <c r="HF391" t="s">
        <v>272</v>
      </c>
      <c r="HG391" t="s">
        <v>272</v>
      </c>
      <c r="HH391" t="s">
        <v>272</v>
      </c>
      <c r="HI391" t="s">
        <v>272</v>
      </c>
      <c r="HJ391" t="s">
        <v>272</v>
      </c>
      <c r="HK391" t="s">
        <v>272</v>
      </c>
      <c r="HL391" s="1">
        <v>4841</v>
      </c>
      <c r="HM391" s="1">
        <v>3789</v>
      </c>
      <c r="HN391">
        <v>32</v>
      </c>
      <c r="HO391">
        <v>0</v>
      </c>
      <c r="HP391">
        <v>3</v>
      </c>
      <c r="HQ391">
        <v>112</v>
      </c>
      <c r="HR391">
        <v>459</v>
      </c>
      <c r="HS391">
        <v>38</v>
      </c>
      <c r="HT391">
        <v>74</v>
      </c>
      <c r="HU391">
        <v>0</v>
      </c>
      <c r="HV391">
        <v>209</v>
      </c>
      <c r="HW391">
        <v>159</v>
      </c>
      <c r="HX391" t="s">
        <v>272</v>
      </c>
      <c r="HY391" t="s">
        <v>272</v>
      </c>
      <c r="HZ391" t="s">
        <v>272</v>
      </c>
      <c r="IA391" t="s">
        <v>272</v>
      </c>
      <c r="IB391" t="s">
        <v>272</v>
      </c>
      <c r="IC391" t="s">
        <v>272</v>
      </c>
      <c r="ID391" t="s">
        <v>272</v>
      </c>
      <c r="IE391" t="s">
        <v>272</v>
      </c>
      <c r="IF391" t="s">
        <v>272</v>
      </c>
      <c r="IG391" t="s">
        <v>272</v>
      </c>
      <c r="IH391" t="s">
        <v>272</v>
      </c>
      <c r="II391" t="s">
        <v>272</v>
      </c>
      <c r="IJ391" t="s">
        <v>272</v>
      </c>
      <c r="IK391" t="s">
        <v>272</v>
      </c>
      <c r="IL391" t="s">
        <v>272</v>
      </c>
      <c r="IM391" t="s">
        <v>272</v>
      </c>
      <c r="IN391" t="s">
        <v>272</v>
      </c>
      <c r="IO391" t="s">
        <v>272</v>
      </c>
      <c r="IP391" t="s">
        <v>272</v>
      </c>
      <c r="IQ391" t="s">
        <v>272</v>
      </c>
      <c r="IR391" t="s">
        <v>272</v>
      </c>
      <c r="IS391" t="s">
        <v>272</v>
      </c>
      <c r="IT391" t="s">
        <v>272</v>
      </c>
      <c r="IU391" t="s">
        <v>272</v>
      </c>
      <c r="IV391" t="s">
        <v>272</v>
      </c>
      <c r="IW391" t="s">
        <v>272</v>
      </c>
      <c r="IX391" t="s">
        <v>272</v>
      </c>
      <c r="IY391" t="s">
        <v>272</v>
      </c>
      <c r="IZ391" t="s">
        <v>272</v>
      </c>
      <c r="JA391" t="s">
        <v>272</v>
      </c>
      <c r="JB391">
        <v>20.7</v>
      </c>
      <c r="JC391" t="s">
        <v>272</v>
      </c>
      <c r="JD391" s="1">
        <v>82106</v>
      </c>
      <c r="JE391" s="1">
        <v>1718</v>
      </c>
      <c r="JF391">
        <v>720</v>
      </c>
      <c r="JG391">
        <v>3.18</v>
      </c>
      <c r="JH391">
        <v>1.04</v>
      </c>
      <c r="JI391">
        <v>0.1</v>
      </c>
      <c r="JJ391">
        <v>0.06</v>
      </c>
      <c r="JK391">
        <v>1.56</v>
      </c>
      <c r="JL391">
        <v>38.700000000000003</v>
      </c>
      <c r="JM391">
        <v>42.4</v>
      </c>
      <c r="JN391">
        <v>0</v>
      </c>
      <c r="JO391">
        <v>0</v>
      </c>
      <c r="JP391">
        <v>0</v>
      </c>
      <c r="JQ391">
        <v>0</v>
      </c>
      <c r="JR391">
        <v>87.1</v>
      </c>
      <c r="JS391">
        <v>22.9</v>
      </c>
      <c r="JT391">
        <v>0</v>
      </c>
      <c r="JU391" s="1">
        <v>766199</v>
      </c>
      <c r="JV391" s="1">
        <v>387572</v>
      </c>
      <c r="JW391" s="1">
        <v>377404</v>
      </c>
      <c r="JX391" s="1">
        <v>370378</v>
      </c>
      <c r="JY391" s="1">
        <v>316290</v>
      </c>
      <c r="JZ391" s="1">
        <v>290640</v>
      </c>
      <c r="KA391" s="1">
        <v>308220</v>
      </c>
      <c r="KB391" s="1">
        <v>1444</v>
      </c>
      <c r="KC391" s="1">
        <v>6627</v>
      </c>
      <c r="KD391" s="1">
        <v>47247</v>
      </c>
      <c r="KE391" s="1">
        <v>45503</v>
      </c>
      <c r="KF391" s="1">
        <v>6840</v>
      </c>
      <c r="KG391" s="1">
        <v>2210</v>
      </c>
      <c r="KH391">
        <v>911</v>
      </c>
      <c r="KI391" s="1">
        <v>1206</v>
      </c>
      <c r="KJ391">
        <v>93</v>
      </c>
      <c r="KK391">
        <v>0</v>
      </c>
      <c r="KL391" s="1">
        <v>4817</v>
      </c>
      <c r="KM391">
        <v>31</v>
      </c>
      <c r="KN391" s="1">
        <v>3643</v>
      </c>
      <c r="KO391">
        <v>0</v>
      </c>
      <c r="KP391" s="1">
        <v>3643</v>
      </c>
      <c r="KQ391" s="1">
        <v>1143</v>
      </c>
      <c r="KR391" s="1">
        <v>10168</v>
      </c>
      <c r="KS391" s="1">
        <v>7559</v>
      </c>
      <c r="KT391" s="1">
        <v>2608</v>
      </c>
      <c r="KU391" s="1">
        <v>314816</v>
      </c>
      <c r="KV391" s="1">
        <v>283986</v>
      </c>
      <c r="KW391">
        <v>0</v>
      </c>
      <c r="KX391">
        <v>0</v>
      </c>
      <c r="KY391">
        <v>0</v>
      </c>
      <c r="KZ391">
        <v>0</v>
      </c>
      <c r="LA391">
        <v>0</v>
      </c>
      <c r="LB391">
        <v>104</v>
      </c>
      <c r="LC391">
        <v>965</v>
      </c>
      <c r="LD391" s="1">
        <v>29507</v>
      </c>
      <c r="LE391">
        <v>0</v>
      </c>
      <c r="LF391">
        <v>254</v>
      </c>
      <c r="LG391" s="1">
        <v>63811</v>
      </c>
      <c r="LH391" s="1">
        <v>766199</v>
      </c>
      <c r="LI391" s="1">
        <v>357778</v>
      </c>
      <c r="LJ391" s="1">
        <v>293451</v>
      </c>
      <c r="LK391" s="1">
        <v>59013</v>
      </c>
      <c r="LL391" s="1">
        <v>4878</v>
      </c>
      <c r="LM391" s="1">
        <v>1233</v>
      </c>
      <c r="LN391" s="1">
        <v>2170</v>
      </c>
      <c r="LO391" s="1">
        <v>1146</v>
      </c>
      <c r="LP391">
        <v>330</v>
      </c>
      <c r="LQ391" s="1">
        <v>3604</v>
      </c>
      <c r="LR391" s="1">
        <v>2179</v>
      </c>
      <c r="LS391">
        <v>599</v>
      </c>
      <c r="LT391">
        <v>381</v>
      </c>
      <c r="LU391">
        <v>445</v>
      </c>
      <c r="LV391" s="1">
        <v>6005</v>
      </c>
      <c r="LW391" s="1">
        <v>4817</v>
      </c>
      <c r="LX391" s="1">
        <v>1188</v>
      </c>
      <c r="LY391" s="1">
        <v>2682</v>
      </c>
      <c r="LZ391">
        <v>739</v>
      </c>
      <c r="MA391" s="1">
        <v>1341</v>
      </c>
      <c r="MB391">
        <v>602</v>
      </c>
      <c r="MC391" s="1">
        <v>5954</v>
      </c>
      <c r="MD391" s="1">
        <v>4064</v>
      </c>
      <c r="ME391">
        <v>498</v>
      </c>
      <c r="MF391">
        <v>744</v>
      </c>
      <c r="MG391">
        <v>648</v>
      </c>
      <c r="MH391" s="1">
        <v>1569</v>
      </c>
      <c r="MI391" s="1">
        <v>1410</v>
      </c>
      <c r="MJ391">
        <v>159</v>
      </c>
      <c r="MK391" s="1">
        <v>2656</v>
      </c>
      <c r="ML391">
        <v>240</v>
      </c>
      <c r="MM391" s="1">
        <v>2416</v>
      </c>
      <c r="MN391" s="1">
        <v>5064</v>
      </c>
      <c r="MO391" s="1">
        <v>7361</v>
      </c>
      <c r="MP391" s="1">
        <v>3308</v>
      </c>
      <c r="MQ391" s="1">
        <v>4052</v>
      </c>
      <c r="MR391" s="1">
        <v>3487</v>
      </c>
      <c r="MS391">
        <v>711</v>
      </c>
      <c r="MT391">
        <v>809</v>
      </c>
      <c r="MU391" s="1">
        <v>1968</v>
      </c>
      <c r="MV391" s="1">
        <v>2483</v>
      </c>
      <c r="MW391" s="1">
        <v>13271</v>
      </c>
      <c r="MX391" s="1">
        <v>11754</v>
      </c>
      <c r="MY391" s="1">
        <v>1517</v>
      </c>
      <c r="MZ391" s="1">
        <v>63479</v>
      </c>
      <c r="NA391" s="1">
        <v>59161</v>
      </c>
      <c r="NB391" s="1">
        <v>4318</v>
      </c>
      <c r="NC391">
        <v>135</v>
      </c>
      <c r="ND391" s="1">
        <v>4183</v>
      </c>
      <c r="NE391" s="1">
        <v>25748</v>
      </c>
      <c r="NF391" s="1">
        <v>9820</v>
      </c>
      <c r="NG391" s="1">
        <v>8895</v>
      </c>
      <c r="NH391" s="1">
        <v>2163</v>
      </c>
      <c r="NI391" s="1">
        <v>4870</v>
      </c>
      <c r="NJ391" s="1">
        <v>7703</v>
      </c>
      <c r="NK391" s="1">
        <v>2141</v>
      </c>
      <c r="NL391" s="1">
        <v>1163</v>
      </c>
      <c r="NM391">
        <v>258</v>
      </c>
      <c r="NN391">
        <v>719</v>
      </c>
      <c r="NO391">
        <v>268</v>
      </c>
      <c r="NP391">
        <v>835</v>
      </c>
      <c r="NQ391" s="1">
        <v>2281</v>
      </c>
      <c r="NR391" s="1">
        <v>1997</v>
      </c>
      <c r="NS391">
        <v>182</v>
      </c>
      <c r="NT391" s="1">
        <v>12346</v>
      </c>
      <c r="NU391">
        <v>567</v>
      </c>
      <c r="NV391" s="1">
        <v>5447</v>
      </c>
      <c r="NW391" s="1">
        <v>1908</v>
      </c>
      <c r="NX391" s="1">
        <v>2488</v>
      </c>
      <c r="NY391" s="1">
        <v>1051</v>
      </c>
      <c r="NZ391" s="1">
        <v>1852</v>
      </c>
      <c r="OA391">
        <v>679</v>
      </c>
      <c r="OB391">
        <v>921</v>
      </c>
      <c r="OC391">
        <v>252</v>
      </c>
      <c r="OD391">
        <v>938</v>
      </c>
      <c r="OE391">
        <v>249</v>
      </c>
      <c r="OF391">
        <v>524</v>
      </c>
      <c r="OG391">
        <v>164</v>
      </c>
      <c r="OH391">
        <v>136</v>
      </c>
      <c r="OI391" s="1">
        <v>1216</v>
      </c>
      <c r="OJ391" s="1">
        <v>1835</v>
      </c>
      <c r="OK391">
        <v>355</v>
      </c>
      <c r="OL391" s="1">
        <v>9568</v>
      </c>
      <c r="OM391" s="1">
        <v>1617</v>
      </c>
      <c r="ON391">
        <v>535</v>
      </c>
      <c r="OO391" s="1">
        <v>2297</v>
      </c>
      <c r="OP391" s="1">
        <v>5119</v>
      </c>
      <c r="OQ391" s="1">
        <v>38920</v>
      </c>
      <c r="OR391" s="1">
        <v>5255</v>
      </c>
      <c r="OS391" s="1">
        <v>17645</v>
      </c>
      <c r="OT391" s="1">
        <v>2721</v>
      </c>
      <c r="OU391">
        <v>98</v>
      </c>
      <c r="OV391" s="1">
        <v>14825</v>
      </c>
      <c r="OW391" s="1">
        <v>16020</v>
      </c>
      <c r="OX391" s="1">
        <v>10448</v>
      </c>
      <c r="OY391" s="1">
        <v>7646</v>
      </c>
      <c r="OZ391">
        <v>78</v>
      </c>
      <c r="PA391" s="1">
        <v>2724</v>
      </c>
      <c r="PB391" s="1">
        <v>18843</v>
      </c>
      <c r="PC391" s="1">
        <v>1140</v>
      </c>
      <c r="PD391" s="1">
        <v>4902</v>
      </c>
      <c r="PE391" s="1">
        <v>2175</v>
      </c>
      <c r="PF391" s="1">
        <v>10626</v>
      </c>
      <c r="PG391" s="1">
        <v>1320</v>
      </c>
      <c r="PH391" s="1">
        <v>1399</v>
      </c>
      <c r="PI391" s="1">
        <v>2160</v>
      </c>
      <c r="PJ391" s="1">
        <v>5747</v>
      </c>
      <c r="PK391" s="1">
        <v>47382</v>
      </c>
      <c r="PL391" s="1">
        <v>18652</v>
      </c>
      <c r="PM391" s="1">
        <v>1645</v>
      </c>
      <c r="PN391" s="1">
        <v>3823</v>
      </c>
      <c r="PO391" s="1">
        <v>1555</v>
      </c>
      <c r="PP391" s="1">
        <v>1555</v>
      </c>
      <c r="PQ391" s="1">
        <v>10075</v>
      </c>
      <c r="PR391" s="1">
        <v>8531</v>
      </c>
      <c r="PS391" s="1">
        <v>17864</v>
      </c>
      <c r="PT391" s="1">
        <v>3211</v>
      </c>
      <c r="PU391">
        <v>150</v>
      </c>
      <c r="PV391">
        <v>380</v>
      </c>
      <c r="PW391">
        <v>584</v>
      </c>
      <c r="PX391">
        <v>815</v>
      </c>
      <c r="PY391" s="1">
        <v>9706</v>
      </c>
      <c r="PZ391" s="1">
        <v>3019</v>
      </c>
      <c r="QA391" s="1">
        <v>2335</v>
      </c>
      <c r="QB391" s="1">
        <v>14395</v>
      </c>
      <c r="QC391" s="1">
        <v>22170</v>
      </c>
      <c r="QD391" s="1">
        <v>12041</v>
      </c>
      <c r="QE391" s="1">
        <v>239934</v>
      </c>
      <c r="QF391" s="1">
        <v>18335</v>
      </c>
      <c r="QG391" s="1">
        <v>215209</v>
      </c>
      <c r="QH391" s="1">
        <v>64327</v>
      </c>
      <c r="QI391" s="1">
        <v>23808</v>
      </c>
      <c r="QJ391" s="1">
        <v>8066</v>
      </c>
      <c r="QK391" s="1">
        <v>15056</v>
      </c>
      <c r="QL391">
        <v>686</v>
      </c>
      <c r="QM391" s="1">
        <v>40502</v>
      </c>
      <c r="QN391" s="1">
        <v>24033</v>
      </c>
      <c r="QO391" s="1">
        <v>14308</v>
      </c>
      <c r="QP391" s="1">
        <v>1020</v>
      </c>
      <c r="QQ391" s="1">
        <v>1141</v>
      </c>
      <c r="QR391">
        <v>17</v>
      </c>
      <c r="QS391" s="1">
        <v>366113</v>
      </c>
      <c r="QT391" s="1">
        <v>301035</v>
      </c>
      <c r="QU391" s="1">
        <v>14822</v>
      </c>
      <c r="QV391" s="1">
        <v>1609</v>
      </c>
      <c r="QW391" s="1">
        <v>13212</v>
      </c>
      <c r="QX391">
        <v>396</v>
      </c>
      <c r="QY391" s="1">
        <v>2753</v>
      </c>
      <c r="QZ391" s="1">
        <v>2522</v>
      </c>
      <c r="RA391" s="1">
        <v>4685</v>
      </c>
      <c r="RB391" s="1">
        <v>27194</v>
      </c>
      <c r="RC391" s="1">
        <v>11490</v>
      </c>
      <c r="RD391" s="1">
        <v>1215</v>
      </c>
      <c r="RE391" s="1">
        <v>42308</v>
      </c>
      <c r="RF391" s="1">
        <v>4940</v>
      </c>
      <c r="RG391">
        <v>53</v>
      </c>
      <c r="RH391">
        <v>37</v>
      </c>
      <c r="RI391" s="1">
        <v>4851</v>
      </c>
      <c r="RJ391" s="1">
        <v>4940</v>
      </c>
      <c r="RK391" s="1">
        <v>3795</v>
      </c>
      <c r="RL391">
        <v>37</v>
      </c>
      <c r="RM391">
        <v>0</v>
      </c>
      <c r="RN391">
        <v>0</v>
      </c>
      <c r="RO391">
        <v>104</v>
      </c>
      <c r="RP391">
        <v>484</v>
      </c>
      <c r="RQ391">
        <v>30</v>
      </c>
      <c r="RR391">
        <v>97</v>
      </c>
      <c r="RS391">
        <v>0</v>
      </c>
      <c r="RT391">
        <v>239</v>
      </c>
      <c r="RU391">
        <v>192</v>
      </c>
      <c r="RV391" s="1">
        <v>323245</v>
      </c>
      <c r="RW391" s="1">
        <v>29794</v>
      </c>
      <c r="RX391" s="1">
        <v>32268</v>
      </c>
      <c r="RY391" s="1">
        <v>31871</v>
      </c>
      <c r="RZ391" s="1">
        <v>17049</v>
      </c>
      <c r="SA391" s="1">
        <v>14822</v>
      </c>
      <c r="SB391" s="1">
        <v>1609</v>
      </c>
      <c r="SC391" s="1">
        <v>13212</v>
      </c>
      <c r="SD391">
        <v>396</v>
      </c>
      <c r="SE391" s="1">
        <v>2753</v>
      </c>
      <c r="SF391" s="1">
        <v>2418</v>
      </c>
      <c r="SG391" s="1">
        <v>3720</v>
      </c>
      <c r="SH391" s="1">
        <v>-2312</v>
      </c>
      <c r="SI391" s="1">
        <v>11490</v>
      </c>
      <c r="SJ391">
        <v>961</v>
      </c>
      <c r="SK391" s="1">
        <v>-21503</v>
      </c>
      <c r="SL391">
        <v>90.8</v>
      </c>
      <c r="SM391">
        <v>9.1999999999999993</v>
      </c>
      <c r="SN391">
        <v>10</v>
      </c>
      <c r="SO391">
        <v>9.9</v>
      </c>
      <c r="SP391">
        <v>5.3</v>
      </c>
      <c r="SQ391">
        <v>4.5999999999999996</v>
      </c>
      <c r="SR391">
        <v>0.5</v>
      </c>
      <c r="SS391">
        <v>4.0999999999999996</v>
      </c>
      <c r="ST391">
        <v>0.1</v>
      </c>
      <c r="SU391">
        <v>0.9</v>
      </c>
      <c r="SV391">
        <v>0.7</v>
      </c>
      <c r="SW391">
        <v>1.2</v>
      </c>
      <c r="SX391">
        <v>-0.7</v>
      </c>
      <c r="SY391">
        <v>3.6</v>
      </c>
      <c r="SZ391">
        <v>20.100000000000001</v>
      </c>
      <c r="TA391" t="s">
        <v>272</v>
      </c>
      <c r="TB391" s="1">
        <v>59315</v>
      </c>
    </row>
    <row r="392" spans="1:522">
      <c r="C392">
        <v>3</v>
      </c>
      <c r="D392">
        <v>2014001212</v>
      </c>
      <c r="E392">
        <f t="shared" si="19"/>
        <v>2014</v>
      </c>
      <c r="F392">
        <f t="shared" si="20"/>
        <v>12</v>
      </c>
      <c r="G392" s="1">
        <v>1180</v>
      </c>
      <c r="H392">
        <v>982</v>
      </c>
      <c r="I392">
        <v>3.05</v>
      </c>
      <c r="J392">
        <v>0.87</v>
      </c>
      <c r="K392">
        <v>0.32</v>
      </c>
      <c r="L392">
        <v>0.24</v>
      </c>
      <c r="M392">
        <v>1.43</v>
      </c>
      <c r="N392">
        <v>36.799999999999997</v>
      </c>
      <c r="O392">
        <v>47.6</v>
      </c>
      <c r="P392">
        <v>0</v>
      </c>
      <c r="Q392">
        <v>0</v>
      </c>
      <c r="R392" t="s">
        <v>272</v>
      </c>
      <c r="S392" t="s">
        <v>272</v>
      </c>
      <c r="T392">
        <v>86</v>
      </c>
      <c r="U392">
        <v>23</v>
      </c>
      <c r="V392">
        <v>0</v>
      </c>
      <c r="W392" t="s">
        <v>272</v>
      </c>
      <c r="X392" t="s">
        <v>272</v>
      </c>
      <c r="Y392" t="s">
        <v>272</v>
      </c>
      <c r="Z392" t="s">
        <v>272</v>
      </c>
      <c r="AA392" t="s">
        <v>272</v>
      </c>
      <c r="AB392" t="s">
        <v>272</v>
      </c>
      <c r="AC392" t="s">
        <v>272</v>
      </c>
      <c r="AD392" t="s">
        <v>272</v>
      </c>
      <c r="AE392" t="s">
        <v>272</v>
      </c>
      <c r="AF392" t="s">
        <v>272</v>
      </c>
      <c r="AG392" t="s">
        <v>272</v>
      </c>
      <c r="AH392" t="s">
        <v>272</v>
      </c>
      <c r="AI392" t="s">
        <v>272</v>
      </c>
      <c r="AJ392" t="s">
        <v>272</v>
      </c>
      <c r="AK392" t="s">
        <v>272</v>
      </c>
      <c r="AL392" t="s">
        <v>272</v>
      </c>
      <c r="AM392" t="s">
        <v>272</v>
      </c>
      <c r="AN392" t="s">
        <v>272</v>
      </c>
      <c r="AO392" t="s">
        <v>272</v>
      </c>
      <c r="AP392" t="s">
        <v>272</v>
      </c>
      <c r="AQ392" t="s">
        <v>272</v>
      </c>
      <c r="AR392" t="s">
        <v>272</v>
      </c>
      <c r="AS392" t="s">
        <v>272</v>
      </c>
      <c r="AT392" t="s">
        <v>272</v>
      </c>
      <c r="AU392" t="s">
        <v>272</v>
      </c>
      <c r="AV392" t="s">
        <v>272</v>
      </c>
      <c r="AW392" t="s">
        <v>272</v>
      </c>
      <c r="AX392" t="s">
        <v>272</v>
      </c>
      <c r="AY392" t="s">
        <v>272</v>
      </c>
      <c r="AZ392" t="s">
        <v>272</v>
      </c>
      <c r="BA392" t="s">
        <v>272</v>
      </c>
      <c r="BB392" t="s">
        <v>272</v>
      </c>
      <c r="BC392" t="s">
        <v>272</v>
      </c>
      <c r="BD392" t="s">
        <v>272</v>
      </c>
      <c r="BE392" t="s">
        <v>272</v>
      </c>
      <c r="BF392" t="s">
        <v>272</v>
      </c>
      <c r="BG392" t="s">
        <v>272</v>
      </c>
      <c r="BH392" t="s">
        <v>272</v>
      </c>
      <c r="BI392" t="s">
        <v>272</v>
      </c>
      <c r="BJ392" t="s">
        <v>272</v>
      </c>
      <c r="BK392" t="s">
        <v>272</v>
      </c>
      <c r="BL392" s="1">
        <v>305273</v>
      </c>
      <c r="BM392" s="1">
        <v>69009</v>
      </c>
      <c r="BN392" s="1">
        <v>5859</v>
      </c>
      <c r="BO392" s="1">
        <v>1604</v>
      </c>
      <c r="BP392" s="1">
        <v>2197</v>
      </c>
      <c r="BQ392" s="1">
        <v>1323</v>
      </c>
      <c r="BR392">
        <v>735</v>
      </c>
      <c r="BS392" s="1">
        <v>5830</v>
      </c>
      <c r="BT392" s="1">
        <v>3329</v>
      </c>
      <c r="BU392">
        <v>941</v>
      </c>
      <c r="BV392">
        <v>775</v>
      </c>
      <c r="BW392">
        <v>784</v>
      </c>
      <c r="BX392" s="1">
        <v>6590</v>
      </c>
      <c r="BY392" s="1">
        <v>5324</v>
      </c>
      <c r="BZ392" s="1">
        <v>1267</v>
      </c>
      <c r="CA392" s="1">
        <v>2676</v>
      </c>
      <c r="CB392">
        <v>724</v>
      </c>
      <c r="CC392" s="1">
        <v>1322</v>
      </c>
      <c r="CD392">
        <v>630</v>
      </c>
      <c r="CE392" s="1">
        <v>6170</v>
      </c>
      <c r="CF392" s="1">
        <v>4096</v>
      </c>
      <c r="CG392">
        <v>546</v>
      </c>
      <c r="CH392">
        <v>728</v>
      </c>
      <c r="CI392">
        <v>801</v>
      </c>
      <c r="CJ392" s="1">
        <v>1840</v>
      </c>
      <c r="CK392" s="1">
        <v>1626</v>
      </c>
      <c r="CL392">
        <v>214</v>
      </c>
      <c r="CM392" s="1">
        <v>3082</v>
      </c>
      <c r="CN392">
        <v>283</v>
      </c>
      <c r="CO392" s="1">
        <v>2800</v>
      </c>
      <c r="CP392" s="1">
        <v>5999</v>
      </c>
      <c r="CQ392" s="1">
        <v>9835</v>
      </c>
      <c r="CR392" s="1">
        <v>3856</v>
      </c>
      <c r="CS392" s="1">
        <v>5979</v>
      </c>
      <c r="CT392" s="1">
        <v>3503</v>
      </c>
      <c r="CU392">
        <v>786</v>
      </c>
      <c r="CV392">
        <v>796</v>
      </c>
      <c r="CW392" s="1">
        <v>1921</v>
      </c>
      <c r="CX392" s="1">
        <v>3406</v>
      </c>
      <c r="CY392" s="1">
        <v>14216</v>
      </c>
      <c r="CZ392" s="1">
        <v>13033</v>
      </c>
      <c r="DA392" s="1">
        <v>1183</v>
      </c>
      <c r="DB392" s="1">
        <v>64663</v>
      </c>
      <c r="DC392" s="1">
        <v>62375</v>
      </c>
      <c r="DD392" s="1">
        <v>2288</v>
      </c>
      <c r="DE392">
        <v>162</v>
      </c>
      <c r="DF392" s="1">
        <v>2125</v>
      </c>
      <c r="DG392" s="1">
        <v>22452</v>
      </c>
      <c r="DH392" s="1">
        <v>7810</v>
      </c>
      <c r="DI392" s="1">
        <v>7617</v>
      </c>
      <c r="DJ392" s="1">
        <v>2236</v>
      </c>
      <c r="DK392" s="1">
        <v>4789</v>
      </c>
      <c r="DL392" s="1">
        <v>9987</v>
      </c>
      <c r="DM392" s="1">
        <v>3043</v>
      </c>
      <c r="DN392" s="1">
        <v>1972</v>
      </c>
      <c r="DO392">
        <v>698</v>
      </c>
      <c r="DP392">
        <v>373</v>
      </c>
      <c r="DQ392">
        <v>518</v>
      </c>
      <c r="DR392">
        <v>739</v>
      </c>
      <c r="DS392" s="1">
        <v>2403</v>
      </c>
      <c r="DT392" s="1">
        <v>2761</v>
      </c>
      <c r="DU392">
        <v>523</v>
      </c>
      <c r="DV392" s="1">
        <v>12756</v>
      </c>
      <c r="DW392">
        <v>19</v>
      </c>
      <c r="DX392" s="1">
        <v>5711</v>
      </c>
      <c r="DY392" s="1">
        <v>1948</v>
      </c>
      <c r="DZ392" s="1">
        <v>2576</v>
      </c>
      <c r="EA392" s="1">
        <v>1186</v>
      </c>
      <c r="EB392" s="1">
        <v>1766</v>
      </c>
      <c r="EC392">
        <v>551</v>
      </c>
      <c r="ED392">
        <v>976</v>
      </c>
      <c r="EE392">
        <v>239</v>
      </c>
      <c r="EF392" s="1">
        <v>1455</v>
      </c>
      <c r="EG392">
        <v>447</v>
      </c>
      <c r="EH392">
        <v>720</v>
      </c>
      <c r="EI392">
        <v>288</v>
      </c>
      <c r="EJ392">
        <v>108</v>
      </c>
      <c r="EK392" s="1">
        <v>1562</v>
      </c>
      <c r="EL392" s="1">
        <v>1583</v>
      </c>
      <c r="EM392">
        <v>552</v>
      </c>
      <c r="EN392" s="1">
        <v>10215</v>
      </c>
      <c r="EO392" s="1">
        <v>2071</v>
      </c>
      <c r="EP392">
        <v>633</v>
      </c>
      <c r="EQ392" s="1">
        <v>2261</v>
      </c>
      <c r="ER392" s="1">
        <v>5249</v>
      </c>
      <c r="ES392" s="1">
        <v>36854</v>
      </c>
      <c r="ET392" s="1">
        <v>4944</v>
      </c>
      <c r="EU392" s="1">
        <v>16953</v>
      </c>
      <c r="EV392" s="1">
        <v>1340</v>
      </c>
      <c r="EW392">
        <v>128</v>
      </c>
      <c r="EX392" s="1">
        <v>15486</v>
      </c>
      <c r="EY392" s="1">
        <v>14957</v>
      </c>
      <c r="EZ392" s="1">
        <v>7191</v>
      </c>
      <c r="FA392" s="1">
        <v>5315</v>
      </c>
      <c r="FB392">
        <v>76</v>
      </c>
      <c r="FC392" s="1">
        <v>1800</v>
      </c>
      <c r="FD392" s="1">
        <v>21729</v>
      </c>
      <c r="FE392" s="1">
        <v>1168</v>
      </c>
      <c r="FF392" s="1">
        <v>7175</v>
      </c>
      <c r="FG392" s="1">
        <v>3060</v>
      </c>
      <c r="FH392" s="1">
        <v>10327</v>
      </c>
      <c r="FI392">
        <v>942</v>
      </c>
      <c r="FJ392">
        <v>845</v>
      </c>
      <c r="FK392" s="1">
        <v>2074</v>
      </c>
      <c r="FL392" s="1">
        <v>6466</v>
      </c>
      <c r="FM392" s="1">
        <v>50418</v>
      </c>
      <c r="FN392" s="1">
        <v>19964</v>
      </c>
      <c r="FO392" s="1">
        <v>2454</v>
      </c>
      <c r="FP392" s="1">
        <v>4294</v>
      </c>
      <c r="FQ392" s="1">
        <v>1503</v>
      </c>
      <c r="FR392" s="1">
        <v>1716</v>
      </c>
      <c r="FS392" s="1">
        <v>9997</v>
      </c>
      <c r="FT392" s="1">
        <v>10439</v>
      </c>
      <c r="FU392" s="1">
        <v>17550</v>
      </c>
      <c r="FV392" s="1">
        <v>5696</v>
      </c>
      <c r="FW392">
        <v>251</v>
      </c>
      <c r="FX392">
        <v>618</v>
      </c>
      <c r="FY392" s="1">
        <v>1169</v>
      </c>
      <c r="FZ392">
        <v>623</v>
      </c>
      <c r="GA392" s="1">
        <v>6545</v>
      </c>
      <c r="GB392" s="1">
        <v>2648</v>
      </c>
      <c r="GC392" s="1">
        <v>2465</v>
      </c>
      <c r="GD392" s="1">
        <v>10772</v>
      </c>
      <c r="GE392" s="1">
        <v>25411</v>
      </c>
      <c r="GF392" s="1">
        <v>9010</v>
      </c>
      <c r="GG392" s="1">
        <v>268610</v>
      </c>
      <c r="GH392" s="1">
        <v>16387</v>
      </c>
      <c r="GI392" s="1">
        <v>230260</v>
      </c>
      <c r="GJ392" t="s">
        <v>272</v>
      </c>
      <c r="GK392" t="s">
        <v>272</v>
      </c>
      <c r="GL392" t="s">
        <v>272</v>
      </c>
      <c r="GM392" t="s">
        <v>272</v>
      </c>
      <c r="GN392" t="s">
        <v>272</v>
      </c>
      <c r="GO392" t="s">
        <v>272</v>
      </c>
      <c r="GP392" t="s">
        <v>272</v>
      </c>
      <c r="GQ392" t="s">
        <v>272</v>
      </c>
      <c r="GR392" t="s">
        <v>272</v>
      </c>
      <c r="GS392" t="s">
        <v>272</v>
      </c>
      <c r="GT392" t="s">
        <v>272</v>
      </c>
      <c r="GU392" t="s">
        <v>272</v>
      </c>
      <c r="GV392" t="s">
        <v>272</v>
      </c>
      <c r="GW392" t="s">
        <v>272</v>
      </c>
      <c r="GX392" t="s">
        <v>272</v>
      </c>
      <c r="GY392" t="s">
        <v>272</v>
      </c>
      <c r="GZ392" t="s">
        <v>272</v>
      </c>
      <c r="HA392" t="s">
        <v>272</v>
      </c>
      <c r="HB392" t="s">
        <v>272</v>
      </c>
      <c r="HC392" t="s">
        <v>272</v>
      </c>
      <c r="HD392" t="s">
        <v>272</v>
      </c>
      <c r="HE392" t="s">
        <v>272</v>
      </c>
      <c r="HF392" t="s">
        <v>272</v>
      </c>
      <c r="HG392" t="s">
        <v>272</v>
      </c>
      <c r="HH392" t="s">
        <v>272</v>
      </c>
      <c r="HI392" t="s">
        <v>272</v>
      </c>
      <c r="HJ392" t="s">
        <v>272</v>
      </c>
      <c r="HK392" t="s">
        <v>272</v>
      </c>
      <c r="HL392" s="1">
        <v>6667</v>
      </c>
      <c r="HM392" s="1">
        <v>5071</v>
      </c>
      <c r="HN392">
        <v>16</v>
      </c>
      <c r="HO392">
        <v>0</v>
      </c>
      <c r="HP392">
        <v>7</v>
      </c>
      <c r="HQ392">
        <v>468</v>
      </c>
      <c r="HR392">
        <v>381</v>
      </c>
      <c r="HS392">
        <v>69</v>
      </c>
      <c r="HT392">
        <v>142</v>
      </c>
      <c r="HU392">
        <v>0</v>
      </c>
      <c r="HV392">
        <v>460</v>
      </c>
      <c r="HW392">
        <v>69</v>
      </c>
      <c r="HX392" t="s">
        <v>272</v>
      </c>
      <c r="HY392" t="s">
        <v>272</v>
      </c>
      <c r="HZ392" t="s">
        <v>272</v>
      </c>
      <c r="IA392" t="s">
        <v>272</v>
      </c>
      <c r="IB392" t="s">
        <v>272</v>
      </c>
      <c r="IC392" t="s">
        <v>272</v>
      </c>
      <c r="ID392" t="s">
        <v>272</v>
      </c>
      <c r="IE392" t="s">
        <v>272</v>
      </c>
      <c r="IF392" t="s">
        <v>272</v>
      </c>
      <c r="IG392" t="s">
        <v>272</v>
      </c>
      <c r="IH392" t="s">
        <v>272</v>
      </c>
      <c r="II392" t="s">
        <v>272</v>
      </c>
      <c r="IJ392" t="s">
        <v>272</v>
      </c>
      <c r="IK392" t="s">
        <v>272</v>
      </c>
      <c r="IL392" t="s">
        <v>272</v>
      </c>
      <c r="IM392" t="s">
        <v>272</v>
      </c>
      <c r="IN392" t="s">
        <v>272</v>
      </c>
      <c r="IO392" t="s">
        <v>272</v>
      </c>
      <c r="IP392" t="s">
        <v>272</v>
      </c>
      <c r="IQ392" t="s">
        <v>272</v>
      </c>
      <c r="IR392" t="s">
        <v>272</v>
      </c>
      <c r="IS392" t="s">
        <v>272</v>
      </c>
      <c r="IT392" t="s">
        <v>272</v>
      </c>
      <c r="IU392" t="s">
        <v>272</v>
      </c>
      <c r="IV392" t="s">
        <v>272</v>
      </c>
      <c r="IW392" t="s">
        <v>272</v>
      </c>
      <c r="IX392" t="s">
        <v>272</v>
      </c>
      <c r="IY392" t="s">
        <v>272</v>
      </c>
      <c r="IZ392" t="s">
        <v>272</v>
      </c>
      <c r="JA392" t="s">
        <v>272</v>
      </c>
      <c r="JB392">
        <v>22.6</v>
      </c>
      <c r="JC392" t="s">
        <v>272</v>
      </c>
      <c r="JD392" s="1">
        <v>81272</v>
      </c>
      <c r="JE392" s="1">
        <v>1688</v>
      </c>
      <c r="JF392">
        <v>707</v>
      </c>
      <c r="JG392">
        <v>3.16</v>
      </c>
      <c r="JH392">
        <v>1.03</v>
      </c>
      <c r="JI392">
        <v>0.11</v>
      </c>
      <c r="JJ392">
        <v>0.06</v>
      </c>
      <c r="JK392">
        <v>1.57</v>
      </c>
      <c r="JL392">
        <v>39.6</v>
      </c>
      <c r="JM392">
        <v>42.6</v>
      </c>
      <c r="JN392">
        <v>0</v>
      </c>
      <c r="JO392">
        <v>0</v>
      </c>
      <c r="JP392">
        <v>0</v>
      </c>
      <c r="JQ392">
        <v>0</v>
      </c>
      <c r="JR392">
        <v>88.5</v>
      </c>
      <c r="JS392">
        <v>22.6</v>
      </c>
      <c r="JT392">
        <v>0</v>
      </c>
      <c r="JU392" s="1">
        <v>1303707</v>
      </c>
      <c r="JV392" s="1">
        <v>725899</v>
      </c>
      <c r="JW392" s="1">
        <v>719917</v>
      </c>
      <c r="JX392" s="1">
        <v>693886</v>
      </c>
      <c r="JY392" s="1">
        <v>604674</v>
      </c>
      <c r="JZ392" s="1">
        <v>564781</v>
      </c>
      <c r="KA392" s="1">
        <v>314908</v>
      </c>
      <c r="KB392" s="1">
        <v>2552</v>
      </c>
      <c r="KC392" s="1">
        <v>287213</v>
      </c>
      <c r="KD392" s="1">
        <v>78095</v>
      </c>
      <c r="KE392" s="1">
        <v>75658</v>
      </c>
      <c r="KF392" s="1">
        <v>11117</v>
      </c>
      <c r="KG392" s="1">
        <v>1147</v>
      </c>
      <c r="KH392">
        <v>222</v>
      </c>
      <c r="KI392">
        <v>731</v>
      </c>
      <c r="KJ392">
        <v>194</v>
      </c>
      <c r="KK392">
        <v>0</v>
      </c>
      <c r="KL392" s="1">
        <v>24884</v>
      </c>
      <c r="KM392">
        <v>95</v>
      </c>
      <c r="KN392" s="1">
        <v>23533</v>
      </c>
      <c r="KO392" s="1">
        <v>17808</v>
      </c>
      <c r="KP392" s="1">
        <v>5725</v>
      </c>
      <c r="KQ392" s="1">
        <v>1257</v>
      </c>
      <c r="KR392" s="1">
        <v>5982</v>
      </c>
      <c r="KS392" s="1">
        <v>1708</v>
      </c>
      <c r="KT392" s="1">
        <v>4274</v>
      </c>
      <c r="KU392" s="1">
        <v>526758</v>
      </c>
      <c r="KV392" s="1">
        <v>315149</v>
      </c>
      <c r="KW392" s="1">
        <v>8542</v>
      </c>
      <c r="KX392" s="1">
        <v>2615</v>
      </c>
      <c r="KY392" s="1">
        <v>5927</v>
      </c>
      <c r="KZ392">
        <v>0</v>
      </c>
      <c r="LA392" s="1">
        <v>169482</v>
      </c>
      <c r="LB392">
        <v>15</v>
      </c>
      <c r="LC392" s="1">
        <v>3623</v>
      </c>
      <c r="LD392" s="1">
        <v>29708</v>
      </c>
      <c r="LE392">
        <v>0</v>
      </c>
      <c r="LF392">
        <v>238</v>
      </c>
      <c r="LG392" s="1">
        <v>51050</v>
      </c>
      <c r="LH392" s="1">
        <v>1303707</v>
      </c>
      <c r="LI392" s="1">
        <v>435428</v>
      </c>
      <c r="LJ392" s="1">
        <v>319707</v>
      </c>
      <c r="LK392" s="1">
        <v>69027</v>
      </c>
      <c r="LL392" s="1">
        <v>5636</v>
      </c>
      <c r="LM392" s="1">
        <v>1414</v>
      </c>
      <c r="LN392" s="1">
        <v>2235</v>
      </c>
      <c r="LO392" s="1">
        <v>1334</v>
      </c>
      <c r="LP392">
        <v>654</v>
      </c>
      <c r="LQ392" s="1">
        <v>4965</v>
      </c>
      <c r="LR392" s="1">
        <v>2848</v>
      </c>
      <c r="LS392">
        <v>761</v>
      </c>
      <c r="LT392">
        <v>651</v>
      </c>
      <c r="LU392">
        <v>705</v>
      </c>
      <c r="LV392" s="1">
        <v>6421</v>
      </c>
      <c r="LW392" s="1">
        <v>5181</v>
      </c>
      <c r="LX392" s="1">
        <v>1240</v>
      </c>
      <c r="LY392" s="1">
        <v>2726</v>
      </c>
      <c r="LZ392">
        <v>737</v>
      </c>
      <c r="MA392" s="1">
        <v>1381</v>
      </c>
      <c r="MB392">
        <v>608</v>
      </c>
      <c r="MC392" s="1">
        <v>5657</v>
      </c>
      <c r="MD392" s="1">
        <v>3836</v>
      </c>
      <c r="ME392">
        <v>484</v>
      </c>
      <c r="MF392">
        <v>680</v>
      </c>
      <c r="MG392">
        <v>657</v>
      </c>
      <c r="MH392" s="1">
        <v>1639</v>
      </c>
      <c r="MI392" s="1">
        <v>1460</v>
      </c>
      <c r="MJ392">
        <v>178</v>
      </c>
      <c r="MK392" s="1">
        <v>2966</v>
      </c>
      <c r="ML392">
        <v>273</v>
      </c>
      <c r="MM392" s="1">
        <v>2693</v>
      </c>
      <c r="MN392" s="1">
        <v>6349</v>
      </c>
      <c r="MO392" s="1">
        <v>9658</v>
      </c>
      <c r="MP392" s="1">
        <v>3892</v>
      </c>
      <c r="MQ392" s="1">
        <v>5766</v>
      </c>
      <c r="MR392" s="1">
        <v>3576</v>
      </c>
      <c r="MS392">
        <v>765</v>
      </c>
      <c r="MT392">
        <v>794</v>
      </c>
      <c r="MU392" s="1">
        <v>2016</v>
      </c>
      <c r="MV392" s="1">
        <v>3233</v>
      </c>
      <c r="MW392" s="1">
        <v>16201</v>
      </c>
      <c r="MX392" s="1">
        <v>14749</v>
      </c>
      <c r="MY392" s="1">
        <v>1451</v>
      </c>
      <c r="MZ392" s="1">
        <v>67654</v>
      </c>
      <c r="NA392" s="1">
        <v>64927</v>
      </c>
      <c r="NB392" s="1">
        <v>2726</v>
      </c>
      <c r="NC392">
        <v>162</v>
      </c>
      <c r="ND392" s="1">
        <v>2564</v>
      </c>
      <c r="NE392" s="1">
        <v>22032</v>
      </c>
      <c r="NF392" s="1">
        <v>7353</v>
      </c>
      <c r="NG392" s="1">
        <v>7773</v>
      </c>
      <c r="NH392" s="1">
        <v>2088</v>
      </c>
      <c r="NI392" s="1">
        <v>4819</v>
      </c>
      <c r="NJ392" s="1">
        <v>10307</v>
      </c>
      <c r="NK392" s="1">
        <v>3387</v>
      </c>
      <c r="NL392" s="1">
        <v>2223</v>
      </c>
      <c r="NM392">
        <v>730</v>
      </c>
      <c r="NN392">
        <v>434</v>
      </c>
      <c r="NO392">
        <v>488</v>
      </c>
      <c r="NP392">
        <v>708</v>
      </c>
      <c r="NQ392" s="1">
        <v>2535</v>
      </c>
      <c r="NR392" s="1">
        <v>2869</v>
      </c>
      <c r="NS392">
        <v>320</v>
      </c>
      <c r="NT392" s="1">
        <v>14383</v>
      </c>
      <c r="NU392">
        <v>24</v>
      </c>
      <c r="NV392" s="1">
        <v>6711</v>
      </c>
      <c r="NW392" s="1">
        <v>2398</v>
      </c>
      <c r="NX392" s="1">
        <v>2859</v>
      </c>
      <c r="NY392" s="1">
        <v>1454</v>
      </c>
      <c r="NZ392" s="1">
        <v>1943</v>
      </c>
      <c r="OA392">
        <v>608</v>
      </c>
      <c r="OB392" s="1">
        <v>1046</v>
      </c>
      <c r="OC392">
        <v>289</v>
      </c>
      <c r="OD392" s="1">
        <v>1403</v>
      </c>
      <c r="OE392">
        <v>391</v>
      </c>
      <c r="OF392">
        <v>714</v>
      </c>
      <c r="OG392">
        <v>298</v>
      </c>
      <c r="OH392">
        <v>128</v>
      </c>
      <c r="OI392" s="1">
        <v>1637</v>
      </c>
      <c r="OJ392" s="1">
        <v>1868</v>
      </c>
      <c r="OK392">
        <v>668</v>
      </c>
      <c r="OL392" s="1">
        <v>10149</v>
      </c>
      <c r="OM392" s="1">
        <v>1902</v>
      </c>
      <c r="ON392">
        <v>583</v>
      </c>
      <c r="OO392" s="1">
        <v>2613</v>
      </c>
      <c r="OP392" s="1">
        <v>5052</v>
      </c>
      <c r="OQ392" s="1">
        <v>40353</v>
      </c>
      <c r="OR392" s="1">
        <v>5533</v>
      </c>
      <c r="OS392" s="1">
        <v>18562</v>
      </c>
      <c r="OT392" s="1">
        <v>1868</v>
      </c>
      <c r="OU392">
        <v>68</v>
      </c>
      <c r="OV392" s="1">
        <v>16626</v>
      </c>
      <c r="OW392" s="1">
        <v>16258</v>
      </c>
      <c r="OX392" s="1">
        <v>8929</v>
      </c>
      <c r="OY392" s="1">
        <v>6423</v>
      </c>
      <c r="OZ392">
        <v>100</v>
      </c>
      <c r="PA392" s="1">
        <v>2406</v>
      </c>
      <c r="PB392" s="1">
        <v>23741</v>
      </c>
      <c r="PC392" s="1">
        <v>1274</v>
      </c>
      <c r="PD392" s="1">
        <v>7970</v>
      </c>
      <c r="PE392" s="1">
        <v>2964</v>
      </c>
      <c r="PF392" s="1">
        <v>11533</v>
      </c>
      <c r="PG392" s="1">
        <v>1117</v>
      </c>
      <c r="PH392" s="1">
        <v>1129</v>
      </c>
      <c r="PI392" s="1">
        <v>2165</v>
      </c>
      <c r="PJ392" s="1">
        <v>7122</v>
      </c>
      <c r="PK392" s="1">
        <v>53131</v>
      </c>
      <c r="PL392" s="1">
        <v>21390</v>
      </c>
      <c r="PM392" s="1">
        <v>2444</v>
      </c>
      <c r="PN392" s="1">
        <v>4663</v>
      </c>
      <c r="PO392" s="1">
        <v>1890</v>
      </c>
      <c r="PP392" s="1">
        <v>1662</v>
      </c>
      <c r="PQ392" s="1">
        <v>10730</v>
      </c>
      <c r="PR392" s="1">
        <v>12335</v>
      </c>
      <c r="PS392" s="1">
        <v>16813</v>
      </c>
      <c r="PT392" s="1">
        <v>5309</v>
      </c>
      <c r="PU392">
        <v>297</v>
      </c>
      <c r="PV392">
        <v>628</v>
      </c>
      <c r="PW392">
        <v>807</v>
      </c>
      <c r="PX392">
        <v>575</v>
      </c>
      <c r="PY392" s="1">
        <v>5780</v>
      </c>
      <c r="PZ392" s="1">
        <v>3417</v>
      </c>
      <c r="QA392" s="1">
        <v>2592</v>
      </c>
      <c r="QB392" s="1">
        <v>12981</v>
      </c>
      <c r="QC392" s="1">
        <v>27552</v>
      </c>
      <c r="QD392" s="1">
        <v>8372</v>
      </c>
      <c r="QE392" s="1">
        <v>277834</v>
      </c>
      <c r="QF392" s="1">
        <v>17840</v>
      </c>
      <c r="QG392" s="1">
        <v>241813</v>
      </c>
      <c r="QH392" s="1">
        <v>115721</v>
      </c>
      <c r="QI392" s="1">
        <v>39052</v>
      </c>
      <c r="QJ392" s="1">
        <v>23687</v>
      </c>
      <c r="QK392" s="1">
        <v>14617</v>
      </c>
      <c r="QL392">
        <v>748</v>
      </c>
      <c r="QM392" s="1">
        <v>76663</v>
      </c>
      <c r="QN392" s="1">
        <v>45475</v>
      </c>
      <c r="QO392" s="1">
        <v>26871</v>
      </c>
      <c r="QP392" s="1">
        <v>2230</v>
      </c>
      <c r="QQ392" s="1">
        <v>2087</v>
      </c>
      <c r="QR392">
        <v>6</v>
      </c>
      <c r="QS392" s="1">
        <v>810104</v>
      </c>
      <c r="QT392" s="1">
        <v>585460</v>
      </c>
      <c r="QU392" s="1">
        <v>15260</v>
      </c>
      <c r="QV392" s="1">
        <v>3058</v>
      </c>
      <c r="QW392" s="1">
        <v>12202</v>
      </c>
      <c r="QX392" s="1">
        <v>1172</v>
      </c>
      <c r="QY392" s="1">
        <v>2201</v>
      </c>
      <c r="QZ392" s="1">
        <v>3730</v>
      </c>
      <c r="RA392" s="1">
        <v>6672</v>
      </c>
      <c r="RB392" s="1">
        <v>23017</v>
      </c>
      <c r="RC392" s="1">
        <v>171159</v>
      </c>
      <c r="RD392" s="1">
        <v>1432</v>
      </c>
      <c r="RE392" s="1">
        <v>58175</v>
      </c>
      <c r="RF392" s="1">
        <v>5772</v>
      </c>
      <c r="RG392">
        <v>97</v>
      </c>
      <c r="RH392">
        <v>14</v>
      </c>
      <c r="RI392" s="1">
        <v>5661</v>
      </c>
      <c r="RJ392" s="1">
        <v>5772</v>
      </c>
      <c r="RK392" s="1">
        <v>4008</v>
      </c>
      <c r="RL392">
        <v>14</v>
      </c>
      <c r="RM392">
        <v>0</v>
      </c>
      <c r="RN392">
        <v>1</v>
      </c>
      <c r="RO392">
        <v>563</v>
      </c>
      <c r="RP392">
        <v>474</v>
      </c>
      <c r="RQ392">
        <v>15</v>
      </c>
      <c r="RR392">
        <v>140</v>
      </c>
      <c r="RS392">
        <v>0</v>
      </c>
      <c r="RT392">
        <v>485</v>
      </c>
      <c r="RU392">
        <v>85</v>
      </c>
      <c r="RV392" s="1">
        <v>610178</v>
      </c>
      <c r="RW392" s="1">
        <v>290471</v>
      </c>
      <c r="RX392" s="1">
        <v>278200</v>
      </c>
      <c r="RY392" s="1">
        <v>277028</v>
      </c>
      <c r="RZ392" s="1">
        <v>270311</v>
      </c>
      <c r="SA392" s="1">
        <v>6718</v>
      </c>
      <c r="SB392">
        <v>443</v>
      </c>
      <c r="SC392" s="1">
        <v>6275</v>
      </c>
      <c r="SD392" s="1">
        <v>1172</v>
      </c>
      <c r="SE392" s="1">
        <v>-167281</v>
      </c>
      <c r="SF392" s="1">
        <v>3716</v>
      </c>
      <c r="SG392" s="1">
        <v>3049</v>
      </c>
      <c r="SH392" s="1">
        <v>-6691</v>
      </c>
      <c r="SI392" s="1">
        <v>171159</v>
      </c>
      <c r="SJ392" s="1">
        <v>1194</v>
      </c>
      <c r="SK392" s="1">
        <v>7125</v>
      </c>
      <c r="SL392">
        <v>52.4</v>
      </c>
      <c r="SM392">
        <v>47.6</v>
      </c>
      <c r="SN392">
        <v>45.6</v>
      </c>
      <c r="SO392">
        <v>45.4</v>
      </c>
      <c r="SP392">
        <v>44.3</v>
      </c>
      <c r="SQ392">
        <v>1.1000000000000001</v>
      </c>
      <c r="SR392">
        <v>0.1</v>
      </c>
      <c r="SS392">
        <v>1</v>
      </c>
      <c r="ST392">
        <v>0.2</v>
      </c>
      <c r="SU392">
        <v>-27.4</v>
      </c>
      <c r="SV392">
        <v>0.6</v>
      </c>
      <c r="SW392">
        <v>0.5</v>
      </c>
      <c r="SX392">
        <v>-1.1000000000000001</v>
      </c>
      <c r="SY392">
        <v>28.1</v>
      </c>
      <c r="SZ392">
        <v>21.6</v>
      </c>
      <c r="TA392" t="s">
        <v>272</v>
      </c>
      <c r="TB392" s="1">
        <v>58300</v>
      </c>
    </row>
    <row r="393" spans="1:522">
      <c r="C393">
        <v>3</v>
      </c>
      <c r="D393">
        <v>2014001111</v>
      </c>
      <c r="E393">
        <f t="shared" si="19"/>
        <v>2014</v>
      </c>
      <c r="F393">
        <f t="shared" si="20"/>
        <v>11</v>
      </c>
      <c r="G393" s="1">
        <v>1181</v>
      </c>
      <c r="H393">
        <v>992</v>
      </c>
      <c r="I393">
        <v>3.09</v>
      </c>
      <c r="J393">
        <v>0.92</v>
      </c>
      <c r="K393">
        <v>0.28000000000000003</v>
      </c>
      <c r="L393">
        <v>0.21</v>
      </c>
      <c r="M393">
        <v>1.44</v>
      </c>
      <c r="N393">
        <v>37.4</v>
      </c>
      <c r="O393">
        <v>46.7</v>
      </c>
      <c r="P393">
        <v>0</v>
      </c>
      <c r="Q393">
        <v>0</v>
      </c>
      <c r="R393" t="s">
        <v>272</v>
      </c>
      <c r="S393" t="s">
        <v>272</v>
      </c>
      <c r="T393">
        <v>84.8</v>
      </c>
      <c r="U393">
        <v>23.4</v>
      </c>
      <c r="V393">
        <v>0.3</v>
      </c>
      <c r="W393" t="s">
        <v>272</v>
      </c>
      <c r="X393" t="s">
        <v>272</v>
      </c>
      <c r="Y393" t="s">
        <v>272</v>
      </c>
      <c r="Z393" t="s">
        <v>272</v>
      </c>
      <c r="AA393" t="s">
        <v>272</v>
      </c>
      <c r="AB393" t="s">
        <v>272</v>
      </c>
      <c r="AC393" t="s">
        <v>272</v>
      </c>
      <c r="AD393" t="s">
        <v>272</v>
      </c>
      <c r="AE393" t="s">
        <v>272</v>
      </c>
      <c r="AF393" t="s">
        <v>272</v>
      </c>
      <c r="AG393" t="s">
        <v>272</v>
      </c>
      <c r="AH393" t="s">
        <v>272</v>
      </c>
      <c r="AI393" t="s">
        <v>272</v>
      </c>
      <c r="AJ393" t="s">
        <v>272</v>
      </c>
      <c r="AK393" t="s">
        <v>272</v>
      </c>
      <c r="AL393" t="s">
        <v>272</v>
      </c>
      <c r="AM393" t="s">
        <v>272</v>
      </c>
      <c r="AN393" t="s">
        <v>272</v>
      </c>
      <c r="AO393" t="s">
        <v>272</v>
      </c>
      <c r="AP393" t="s">
        <v>272</v>
      </c>
      <c r="AQ393" t="s">
        <v>272</v>
      </c>
      <c r="AR393" t="s">
        <v>272</v>
      </c>
      <c r="AS393" t="s">
        <v>272</v>
      </c>
      <c r="AT393" t="s">
        <v>272</v>
      </c>
      <c r="AU393" t="s">
        <v>272</v>
      </c>
      <c r="AV393" t="s">
        <v>272</v>
      </c>
      <c r="AW393" t="s">
        <v>272</v>
      </c>
      <c r="AX393" t="s">
        <v>272</v>
      </c>
      <c r="AY393" t="s">
        <v>272</v>
      </c>
      <c r="AZ393" t="s">
        <v>272</v>
      </c>
      <c r="BA393" t="s">
        <v>272</v>
      </c>
      <c r="BB393" t="s">
        <v>272</v>
      </c>
      <c r="BC393" t="s">
        <v>272</v>
      </c>
      <c r="BD393" t="s">
        <v>272</v>
      </c>
      <c r="BE393" t="s">
        <v>272</v>
      </c>
      <c r="BF393" t="s">
        <v>272</v>
      </c>
      <c r="BG393" t="s">
        <v>272</v>
      </c>
      <c r="BH393" t="s">
        <v>272</v>
      </c>
      <c r="BI393" t="s">
        <v>272</v>
      </c>
      <c r="BJ393" t="s">
        <v>272</v>
      </c>
      <c r="BK393" t="s">
        <v>272</v>
      </c>
      <c r="BL393" s="1">
        <v>291214</v>
      </c>
      <c r="BM393" s="1">
        <v>59429</v>
      </c>
      <c r="BN393" s="1">
        <v>5013</v>
      </c>
      <c r="BO393" s="1">
        <v>1320</v>
      </c>
      <c r="BP393" s="1">
        <v>2261</v>
      </c>
      <c r="BQ393" s="1">
        <v>1144</v>
      </c>
      <c r="BR393">
        <v>288</v>
      </c>
      <c r="BS393" s="1">
        <v>3680</v>
      </c>
      <c r="BT393" s="1">
        <v>2148</v>
      </c>
      <c r="BU393">
        <v>641</v>
      </c>
      <c r="BV393">
        <v>430</v>
      </c>
      <c r="BW393">
        <v>461</v>
      </c>
      <c r="BX393" s="1">
        <v>5965</v>
      </c>
      <c r="BY393" s="1">
        <v>4671</v>
      </c>
      <c r="BZ393" s="1">
        <v>1294</v>
      </c>
      <c r="CA393" s="1">
        <v>2681</v>
      </c>
      <c r="CB393">
        <v>752</v>
      </c>
      <c r="CC393" s="1">
        <v>1297</v>
      </c>
      <c r="CD393">
        <v>632</v>
      </c>
      <c r="CE393" s="1">
        <v>5946</v>
      </c>
      <c r="CF393" s="1">
        <v>3932</v>
      </c>
      <c r="CG393">
        <v>512</v>
      </c>
      <c r="CH393">
        <v>787</v>
      </c>
      <c r="CI393">
        <v>716</v>
      </c>
      <c r="CJ393" s="1">
        <v>1624</v>
      </c>
      <c r="CK393" s="1">
        <v>1515</v>
      </c>
      <c r="CL393">
        <v>109</v>
      </c>
      <c r="CM393" s="1">
        <v>2828</v>
      </c>
      <c r="CN393">
        <v>259</v>
      </c>
      <c r="CO393" s="1">
        <v>2569</v>
      </c>
      <c r="CP393" s="1">
        <v>4871</v>
      </c>
      <c r="CQ393" s="1">
        <v>7752</v>
      </c>
      <c r="CR393" s="1">
        <v>3259</v>
      </c>
      <c r="CS393" s="1">
        <v>4492</v>
      </c>
      <c r="CT393" s="1">
        <v>3598</v>
      </c>
      <c r="CU393">
        <v>803</v>
      </c>
      <c r="CV393">
        <v>851</v>
      </c>
      <c r="CW393" s="1">
        <v>1944</v>
      </c>
      <c r="CX393" s="1">
        <v>2641</v>
      </c>
      <c r="CY393" s="1">
        <v>12830</v>
      </c>
      <c r="CZ393" s="1">
        <v>11517</v>
      </c>
      <c r="DA393" s="1">
        <v>1313</v>
      </c>
      <c r="DB393" s="1">
        <v>59824</v>
      </c>
      <c r="DC393" s="1">
        <v>58127</v>
      </c>
      <c r="DD393" s="1">
        <v>1697</v>
      </c>
      <c r="DE393">
        <v>161</v>
      </c>
      <c r="DF393" s="1">
        <v>1536</v>
      </c>
      <c r="DG393" s="1">
        <v>18319</v>
      </c>
      <c r="DH393" s="1">
        <v>6728</v>
      </c>
      <c r="DI393" s="1">
        <v>6150</v>
      </c>
      <c r="DJ393" s="1">
        <v>1066</v>
      </c>
      <c r="DK393" s="1">
        <v>4376</v>
      </c>
      <c r="DL393" s="1">
        <v>11269</v>
      </c>
      <c r="DM393" s="1">
        <v>4658</v>
      </c>
      <c r="DN393" s="1">
        <v>1675</v>
      </c>
      <c r="DO393" s="1">
        <v>1926</v>
      </c>
      <c r="DP393" s="1">
        <v>1056</v>
      </c>
      <c r="DQ393">
        <v>715</v>
      </c>
      <c r="DR393" s="1">
        <v>1165</v>
      </c>
      <c r="DS393" s="1">
        <v>2215</v>
      </c>
      <c r="DT393" s="1">
        <v>2225</v>
      </c>
      <c r="DU393">
        <v>291</v>
      </c>
      <c r="DV393" s="1">
        <v>12732</v>
      </c>
      <c r="DW393">
        <v>19</v>
      </c>
      <c r="DX393" s="1">
        <v>5858</v>
      </c>
      <c r="DY393" s="1">
        <v>2095</v>
      </c>
      <c r="DZ393" s="1">
        <v>2556</v>
      </c>
      <c r="EA393" s="1">
        <v>1207</v>
      </c>
      <c r="EB393" s="1">
        <v>2302</v>
      </c>
      <c r="EC393">
        <v>815</v>
      </c>
      <c r="ED393" s="1">
        <v>1178</v>
      </c>
      <c r="EE393">
        <v>309</v>
      </c>
      <c r="EF393" s="1">
        <v>1147</v>
      </c>
      <c r="EG393">
        <v>301</v>
      </c>
      <c r="EH393">
        <v>600</v>
      </c>
      <c r="EI393">
        <v>246</v>
      </c>
      <c r="EJ393">
        <v>116</v>
      </c>
      <c r="EK393" s="1">
        <v>1200</v>
      </c>
      <c r="EL393" s="1">
        <v>1424</v>
      </c>
      <c r="EM393">
        <v>667</v>
      </c>
      <c r="EN393" s="1">
        <v>11308</v>
      </c>
      <c r="EO393" s="1">
        <v>1790</v>
      </c>
      <c r="EP393">
        <v>643</v>
      </c>
      <c r="EQ393" s="1">
        <v>2359</v>
      </c>
      <c r="ER393" s="1">
        <v>6517</v>
      </c>
      <c r="ES393" s="1">
        <v>43877</v>
      </c>
      <c r="ET393" s="1">
        <v>4701</v>
      </c>
      <c r="EU393" s="1">
        <v>24822</v>
      </c>
      <c r="EV393" s="1">
        <v>8329</v>
      </c>
      <c r="EW393">
        <v>428</v>
      </c>
      <c r="EX393" s="1">
        <v>16065</v>
      </c>
      <c r="EY393" s="1">
        <v>14355</v>
      </c>
      <c r="EZ393" s="1">
        <v>9562</v>
      </c>
      <c r="FA393" s="1">
        <v>7559</v>
      </c>
      <c r="FB393">
        <v>64</v>
      </c>
      <c r="FC393" s="1">
        <v>1940</v>
      </c>
      <c r="FD393" s="1">
        <v>22582</v>
      </c>
      <c r="FE393" s="1">
        <v>4719</v>
      </c>
      <c r="FF393" s="1">
        <v>4974</v>
      </c>
      <c r="FG393" s="1">
        <v>2993</v>
      </c>
      <c r="FH393" s="1">
        <v>9896</v>
      </c>
      <c r="FI393" s="1">
        <v>1460</v>
      </c>
      <c r="FJ393">
        <v>797</v>
      </c>
      <c r="FK393" s="1">
        <v>1887</v>
      </c>
      <c r="FL393" s="1">
        <v>5753</v>
      </c>
      <c r="FM393" s="1">
        <v>42311</v>
      </c>
      <c r="FN393" s="1">
        <v>19519</v>
      </c>
      <c r="FO393" s="1">
        <v>2081</v>
      </c>
      <c r="FP393" s="1">
        <v>3963</v>
      </c>
      <c r="FQ393" s="1">
        <v>1550</v>
      </c>
      <c r="FR393" s="1">
        <v>1477</v>
      </c>
      <c r="FS393" s="1">
        <v>10448</v>
      </c>
      <c r="FT393" s="1">
        <v>8508</v>
      </c>
      <c r="FU393" s="1">
        <v>12338</v>
      </c>
      <c r="FV393" s="1">
        <v>3878</v>
      </c>
      <c r="FW393">
        <v>177</v>
      </c>
      <c r="FX393">
        <v>748</v>
      </c>
      <c r="FY393">
        <v>609</v>
      </c>
      <c r="FZ393">
        <v>216</v>
      </c>
      <c r="GA393" s="1">
        <v>4562</v>
      </c>
      <c r="GB393" s="1">
        <v>2147</v>
      </c>
      <c r="GC393" s="1">
        <v>1945</v>
      </c>
      <c r="GD393" s="1">
        <v>13098</v>
      </c>
      <c r="GE393" s="1">
        <v>25139</v>
      </c>
      <c r="GF393" s="1">
        <v>6507</v>
      </c>
      <c r="GG393" s="1">
        <v>242274</v>
      </c>
      <c r="GH393" s="1">
        <v>15579</v>
      </c>
      <c r="GI393" s="1">
        <v>216554</v>
      </c>
      <c r="GJ393" t="s">
        <v>272</v>
      </c>
      <c r="GK393" t="s">
        <v>272</v>
      </c>
      <c r="GL393" t="s">
        <v>272</v>
      </c>
      <c r="GM393" t="s">
        <v>272</v>
      </c>
      <c r="GN393" t="s">
        <v>272</v>
      </c>
      <c r="GO393" t="s">
        <v>272</v>
      </c>
      <c r="GP393" t="s">
        <v>272</v>
      </c>
      <c r="GQ393" t="s">
        <v>272</v>
      </c>
      <c r="GR393" t="s">
        <v>272</v>
      </c>
      <c r="GS393" t="s">
        <v>272</v>
      </c>
      <c r="GT393" t="s">
        <v>272</v>
      </c>
      <c r="GU393" t="s">
        <v>272</v>
      </c>
      <c r="GV393" t="s">
        <v>272</v>
      </c>
      <c r="GW393" t="s">
        <v>272</v>
      </c>
      <c r="GX393" t="s">
        <v>272</v>
      </c>
      <c r="GY393" t="s">
        <v>272</v>
      </c>
      <c r="GZ393" t="s">
        <v>272</v>
      </c>
      <c r="HA393" t="s">
        <v>272</v>
      </c>
      <c r="HB393" t="s">
        <v>272</v>
      </c>
      <c r="HC393" t="s">
        <v>272</v>
      </c>
      <c r="HD393" t="s">
        <v>272</v>
      </c>
      <c r="HE393" t="s">
        <v>272</v>
      </c>
      <c r="HF393" t="s">
        <v>272</v>
      </c>
      <c r="HG393" t="s">
        <v>272</v>
      </c>
      <c r="HH393" t="s">
        <v>272</v>
      </c>
      <c r="HI393" t="s">
        <v>272</v>
      </c>
      <c r="HJ393" t="s">
        <v>272</v>
      </c>
      <c r="HK393" t="s">
        <v>272</v>
      </c>
      <c r="HL393" s="1">
        <v>4072</v>
      </c>
      <c r="HM393" s="1">
        <v>3163</v>
      </c>
      <c r="HN393">
        <v>55</v>
      </c>
      <c r="HO393">
        <v>0</v>
      </c>
      <c r="HP393">
        <v>0</v>
      </c>
      <c r="HQ393">
        <v>102</v>
      </c>
      <c r="HR393">
        <v>104</v>
      </c>
      <c r="HS393">
        <v>40</v>
      </c>
      <c r="HT393">
        <v>305</v>
      </c>
      <c r="HU393">
        <v>0</v>
      </c>
      <c r="HV393">
        <v>246</v>
      </c>
      <c r="HW393">
        <v>113</v>
      </c>
      <c r="HX393" t="s">
        <v>272</v>
      </c>
      <c r="HY393" t="s">
        <v>272</v>
      </c>
      <c r="HZ393" t="s">
        <v>272</v>
      </c>
      <c r="IA393" t="s">
        <v>272</v>
      </c>
      <c r="IB393" t="s">
        <v>272</v>
      </c>
      <c r="IC393" t="s">
        <v>272</v>
      </c>
      <c r="ID393" t="s">
        <v>272</v>
      </c>
      <c r="IE393" t="s">
        <v>272</v>
      </c>
      <c r="IF393" t="s">
        <v>272</v>
      </c>
      <c r="IG393" t="s">
        <v>272</v>
      </c>
      <c r="IH393" t="s">
        <v>272</v>
      </c>
      <c r="II393" t="s">
        <v>272</v>
      </c>
      <c r="IJ393" t="s">
        <v>272</v>
      </c>
      <c r="IK393" t="s">
        <v>272</v>
      </c>
      <c r="IL393" t="s">
        <v>272</v>
      </c>
      <c r="IM393" t="s">
        <v>272</v>
      </c>
      <c r="IN393" t="s">
        <v>272</v>
      </c>
      <c r="IO393" t="s">
        <v>272</v>
      </c>
      <c r="IP393" t="s">
        <v>272</v>
      </c>
      <c r="IQ393" t="s">
        <v>272</v>
      </c>
      <c r="IR393" t="s">
        <v>272</v>
      </c>
      <c r="IS393" t="s">
        <v>272</v>
      </c>
      <c r="IT393" t="s">
        <v>272</v>
      </c>
      <c r="IU393" t="s">
        <v>272</v>
      </c>
      <c r="IV393" t="s">
        <v>272</v>
      </c>
      <c r="IW393" t="s">
        <v>272</v>
      </c>
      <c r="IX393" t="s">
        <v>272</v>
      </c>
      <c r="IY393" t="s">
        <v>272</v>
      </c>
      <c r="IZ393" t="s">
        <v>272</v>
      </c>
      <c r="JA393" t="s">
        <v>272</v>
      </c>
      <c r="JB393">
        <v>20.399999999999999</v>
      </c>
      <c r="JC393" t="s">
        <v>272</v>
      </c>
      <c r="JD393" s="1">
        <v>81298</v>
      </c>
      <c r="JE393" s="1">
        <v>1729</v>
      </c>
      <c r="JF393">
        <v>727</v>
      </c>
      <c r="JG393">
        <v>3.21</v>
      </c>
      <c r="JH393">
        <v>1.08</v>
      </c>
      <c r="JI393">
        <v>0.08</v>
      </c>
      <c r="JJ393">
        <v>0.04</v>
      </c>
      <c r="JK393">
        <v>1.56</v>
      </c>
      <c r="JL393">
        <v>39.5</v>
      </c>
      <c r="JM393">
        <v>42.2</v>
      </c>
      <c r="JN393">
        <v>0</v>
      </c>
      <c r="JO393">
        <v>0</v>
      </c>
      <c r="JP393">
        <v>0</v>
      </c>
      <c r="JQ393">
        <v>0</v>
      </c>
      <c r="JR393">
        <v>88.5</v>
      </c>
      <c r="JS393">
        <v>23.1</v>
      </c>
      <c r="JT393">
        <v>0</v>
      </c>
      <c r="JU393" s="1">
        <v>863130</v>
      </c>
      <c r="JV393" s="1">
        <v>395217</v>
      </c>
      <c r="JW393" s="1">
        <v>386430</v>
      </c>
      <c r="JX393" s="1">
        <v>381442</v>
      </c>
      <c r="JY393" s="1">
        <v>321645</v>
      </c>
      <c r="JZ393" s="1">
        <v>297468</v>
      </c>
      <c r="KA393" s="1">
        <v>318468</v>
      </c>
      <c r="KB393" s="1">
        <v>2175</v>
      </c>
      <c r="KC393" s="1">
        <v>1003</v>
      </c>
      <c r="KD393" s="1">
        <v>51993</v>
      </c>
      <c r="KE393" s="1">
        <v>49997</v>
      </c>
      <c r="KF393" s="1">
        <v>7803</v>
      </c>
      <c r="KG393" s="1">
        <v>2300</v>
      </c>
      <c r="KH393">
        <v>907</v>
      </c>
      <c r="KI393">
        <v>843</v>
      </c>
      <c r="KJ393">
        <v>550</v>
      </c>
      <c r="KK393">
        <v>0</v>
      </c>
      <c r="KL393" s="1">
        <v>2688</v>
      </c>
      <c r="KM393">
        <v>10</v>
      </c>
      <c r="KN393" s="1">
        <v>2036</v>
      </c>
      <c r="KO393">
        <v>0</v>
      </c>
      <c r="KP393" s="1">
        <v>2036</v>
      </c>
      <c r="KQ393">
        <v>641</v>
      </c>
      <c r="KR393" s="1">
        <v>8787</v>
      </c>
      <c r="KS393" s="1">
        <v>7484</v>
      </c>
      <c r="KT393" s="1">
        <v>1304</v>
      </c>
      <c r="KU393" s="1">
        <v>416741</v>
      </c>
      <c r="KV393" s="1">
        <v>331787</v>
      </c>
      <c r="KW393">
        <v>641</v>
      </c>
      <c r="KX393">
        <v>641</v>
      </c>
      <c r="KY393">
        <v>0</v>
      </c>
      <c r="KZ393">
        <v>0</v>
      </c>
      <c r="LA393" s="1">
        <v>43082</v>
      </c>
      <c r="LB393">
        <v>85</v>
      </c>
      <c r="LC393" s="1">
        <v>8636</v>
      </c>
      <c r="LD393" s="1">
        <v>32403</v>
      </c>
      <c r="LE393">
        <v>0</v>
      </c>
      <c r="LF393">
        <v>106</v>
      </c>
      <c r="LG393" s="1">
        <v>51172</v>
      </c>
      <c r="LH393" s="1">
        <v>863130</v>
      </c>
      <c r="LI393" s="1">
        <v>378103</v>
      </c>
      <c r="LJ393" s="1">
        <v>311707</v>
      </c>
      <c r="LK393" s="1">
        <v>60468</v>
      </c>
      <c r="LL393" s="1">
        <v>5058</v>
      </c>
      <c r="LM393" s="1">
        <v>1317</v>
      </c>
      <c r="LN393" s="1">
        <v>2256</v>
      </c>
      <c r="LO393" s="1">
        <v>1187</v>
      </c>
      <c r="LP393">
        <v>298</v>
      </c>
      <c r="LQ393" s="1">
        <v>3378</v>
      </c>
      <c r="LR393" s="1">
        <v>1980</v>
      </c>
      <c r="LS393">
        <v>584</v>
      </c>
      <c r="LT393">
        <v>393</v>
      </c>
      <c r="LU393">
        <v>420</v>
      </c>
      <c r="LV393" s="1">
        <v>6134</v>
      </c>
      <c r="LW393" s="1">
        <v>4780</v>
      </c>
      <c r="LX393" s="1">
        <v>1354</v>
      </c>
      <c r="LY393" s="1">
        <v>2767</v>
      </c>
      <c r="LZ393">
        <v>787</v>
      </c>
      <c r="MA393" s="1">
        <v>1349</v>
      </c>
      <c r="MB393">
        <v>631</v>
      </c>
      <c r="MC393" s="1">
        <v>5715</v>
      </c>
      <c r="MD393" s="1">
        <v>3853</v>
      </c>
      <c r="ME393">
        <v>439</v>
      </c>
      <c r="MF393">
        <v>763</v>
      </c>
      <c r="MG393">
        <v>659</v>
      </c>
      <c r="MH393" s="1">
        <v>1425</v>
      </c>
      <c r="MI393" s="1">
        <v>1347</v>
      </c>
      <c r="MJ393">
        <v>78</v>
      </c>
      <c r="MK393" s="1">
        <v>2832</v>
      </c>
      <c r="ML393">
        <v>264</v>
      </c>
      <c r="MM393" s="1">
        <v>2568</v>
      </c>
      <c r="MN393" s="1">
        <v>5212</v>
      </c>
      <c r="MO393" s="1">
        <v>7672</v>
      </c>
      <c r="MP393" s="1">
        <v>3319</v>
      </c>
      <c r="MQ393" s="1">
        <v>4352</v>
      </c>
      <c r="MR393" s="1">
        <v>3749</v>
      </c>
      <c r="MS393">
        <v>792</v>
      </c>
      <c r="MT393">
        <v>867</v>
      </c>
      <c r="MU393" s="1">
        <v>2089</v>
      </c>
      <c r="MV393" s="1">
        <v>2516</v>
      </c>
      <c r="MW393" s="1">
        <v>14010</v>
      </c>
      <c r="MX393" s="1">
        <v>12404</v>
      </c>
      <c r="MY393" s="1">
        <v>1606</v>
      </c>
      <c r="MZ393" s="1">
        <v>62807</v>
      </c>
      <c r="NA393" s="1">
        <v>60761</v>
      </c>
      <c r="NB393" s="1">
        <v>2045</v>
      </c>
      <c r="NC393">
        <v>123</v>
      </c>
      <c r="ND393" s="1">
        <v>1923</v>
      </c>
      <c r="NE393" s="1">
        <v>18117</v>
      </c>
      <c r="NF393" s="1">
        <v>6384</v>
      </c>
      <c r="NG393" s="1">
        <v>6088</v>
      </c>
      <c r="NH393" s="1">
        <v>1211</v>
      </c>
      <c r="NI393" s="1">
        <v>4435</v>
      </c>
      <c r="NJ393" s="1">
        <v>13270</v>
      </c>
      <c r="NK393" s="1">
        <v>6000</v>
      </c>
      <c r="NL393" s="1">
        <v>2153</v>
      </c>
      <c r="NM393" s="1">
        <v>2463</v>
      </c>
      <c r="NN393" s="1">
        <v>1384</v>
      </c>
      <c r="NO393">
        <v>868</v>
      </c>
      <c r="NP393" s="1">
        <v>1195</v>
      </c>
      <c r="NQ393" s="1">
        <v>2563</v>
      </c>
      <c r="NR393" s="1">
        <v>2386</v>
      </c>
      <c r="NS393">
        <v>259</v>
      </c>
      <c r="NT393" s="1">
        <v>13977</v>
      </c>
      <c r="NU393">
        <v>25</v>
      </c>
      <c r="NV393" s="1">
        <v>6557</v>
      </c>
      <c r="NW393" s="1">
        <v>2402</v>
      </c>
      <c r="NX393" s="1">
        <v>2688</v>
      </c>
      <c r="NY393" s="1">
        <v>1467</v>
      </c>
      <c r="NZ393" s="1">
        <v>2432</v>
      </c>
      <c r="OA393">
        <v>823</v>
      </c>
      <c r="OB393" s="1">
        <v>1282</v>
      </c>
      <c r="OC393">
        <v>327</v>
      </c>
      <c r="OD393" s="1">
        <v>1193</v>
      </c>
      <c r="OE393">
        <v>274</v>
      </c>
      <c r="OF393">
        <v>614</v>
      </c>
      <c r="OG393">
        <v>306</v>
      </c>
      <c r="OH393">
        <v>124</v>
      </c>
      <c r="OI393" s="1">
        <v>1316</v>
      </c>
      <c r="OJ393" s="1">
        <v>1559</v>
      </c>
      <c r="OK393">
        <v>770</v>
      </c>
      <c r="OL393" s="1">
        <v>11567</v>
      </c>
      <c r="OM393" s="1">
        <v>1609</v>
      </c>
      <c r="ON393">
        <v>565</v>
      </c>
      <c r="OO393" s="1">
        <v>2730</v>
      </c>
      <c r="OP393" s="1">
        <v>6662</v>
      </c>
      <c r="OQ393" s="1">
        <v>51285</v>
      </c>
      <c r="OR393" s="1">
        <v>5417</v>
      </c>
      <c r="OS393" s="1">
        <v>30359</v>
      </c>
      <c r="OT393" s="1">
        <v>11198</v>
      </c>
      <c r="OU393">
        <v>202</v>
      </c>
      <c r="OV393" s="1">
        <v>18959</v>
      </c>
      <c r="OW393" s="1">
        <v>15509</v>
      </c>
      <c r="OX393" s="1">
        <v>11745</v>
      </c>
      <c r="OY393" s="1">
        <v>9215</v>
      </c>
      <c r="OZ393">
        <v>75</v>
      </c>
      <c r="PA393" s="1">
        <v>2456</v>
      </c>
      <c r="PB393" s="1">
        <v>25178</v>
      </c>
      <c r="PC393" s="1">
        <v>6007</v>
      </c>
      <c r="PD393" s="1">
        <v>5532</v>
      </c>
      <c r="PE393" s="1">
        <v>2941</v>
      </c>
      <c r="PF393" s="1">
        <v>10697</v>
      </c>
      <c r="PG393" s="1">
        <v>1408</v>
      </c>
      <c r="PH393">
        <v>875</v>
      </c>
      <c r="PI393" s="1">
        <v>2051</v>
      </c>
      <c r="PJ393" s="1">
        <v>6363</v>
      </c>
      <c r="PK393" s="1">
        <v>43294</v>
      </c>
      <c r="PL393" s="1">
        <v>20291</v>
      </c>
      <c r="PM393" s="1">
        <v>2010</v>
      </c>
      <c r="PN393" s="1">
        <v>4366</v>
      </c>
      <c r="PO393" s="1">
        <v>1857</v>
      </c>
      <c r="PP393" s="1">
        <v>1442</v>
      </c>
      <c r="PQ393" s="1">
        <v>10616</v>
      </c>
      <c r="PR393" s="1">
        <v>9377</v>
      </c>
      <c r="PS393" s="1">
        <v>11506</v>
      </c>
      <c r="PT393" s="1">
        <v>3171</v>
      </c>
      <c r="PU393">
        <v>178</v>
      </c>
      <c r="PV393">
        <v>886</v>
      </c>
      <c r="PW393">
        <v>516</v>
      </c>
      <c r="PX393">
        <v>149</v>
      </c>
      <c r="PY393" s="1">
        <v>3941</v>
      </c>
      <c r="PZ393" s="1">
        <v>2665</v>
      </c>
      <c r="QA393" s="1">
        <v>2121</v>
      </c>
      <c r="QB393" s="1">
        <v>15750</v>
      </c>
      <c r="QC393" s="1">
        <v>28007</v>
      </c>
      <c r="QD393" s="1">
        <v>6062</v>
      </c>
      <c r="QE393" s="1">
        <v>252228</v>
      </c>
      <c r="QF393" s="1">
        <v>16584</v>
      </c>
      <c r="QG393" s="1">
        <v>231640</v>
      </c>
      <c r="QH393" s="1">
        <v>66396</v>
      </c>
      <c r="QI393" s="1">
        <v>24415</v>
      </c>
      <c r="QJ393" s="1">
        <v>9124</v>
      </c>
      <c r="QK393" s="1">
        <v>14855</v>
      </c>
      <c r="QL393">
        <v>437</v>
      </c>
      <c r="QM393" s="1">
        <v>41843</v>
      </c>
      <c r="QN393" s="1">
        <v>24702</v>
      </c>
      <c r="QO393" s="1">
        <v>14854</v>
      </c>
      <c r="QP393" s="1">
        <v>1082</v>
      </c>
      <c r="QQ393" s="1">
        <v>1205</v>
      </c>
      <c r="QR393">
        <v>137</v>
      </c>
      <c r="QS393" s="1">
        <v>442969</v>
      </c>
      <c r="QT393" s="1">
        <v>306613</v>
      </c>
      <c r="QU393" s="1">
        <v>16555</v>
      </c>
      <c r="QV393" s="1">
        <v>1721</v>
      </c>
      <c r="QW393" s="1">
        <v>14834</v>
      </c>
      <c r="QX393">
        <v>544</v>
      </c>
      <c r="QY393" s="1">
        <v>2398</v>
      </c>
      <c r="QZ393" s="1">
        <v>1819</v>
      </c>
      <c r="RA393" s="1">
        <v>4508</v>
      </c>
      <c r="RB393" s="1">
        <v>24854</v>
      </c>
      <c r="RC393" s="1">
        <v>85449</v>
      </c>
      <c r="RD393">
        <v>229</v>
      </c>
      <c r="RE393" s="1">
        <v>42058</v>
      </c>
      <c r="RF393" s="1">
        <v>4200</v>
      </c>
      <c r="RG393">
        <v>350</v>
      </c>
      <c r="RH393">
        <v>46</v>
      </c>
      <c r="RI393" s="1">
        <v>3804</v>
      </c>
      <c r="RJ393" s="1">
        <v>4200</v>
      </c>
      <c r="RK393" s="1">
        <v>3131</v>
      </c>
      <c r="RL393">
        <v>46</v>
      </c>
      <c r="RM393">
        <v>0</v>
      </c>
      <c r="RN393">
        <v>0</v>
      </c>
      <c r="RO393">
        <v>101</v>
      </c>
      <c r="RP393">
        <v>95</v>
      </c>
      <c r="RQ393">
        <v>39</v>
      </c>
      <c r="RR393">
        <v>404</v>
      </c>
      <c r="RS393">
        <v>0</v>
      </c>
      <c r="RT393">
        <v>287</v>
      </c>
      <c r="RU393">
        <v>142</v>
      </c>
      <c r="RV393" s="1">
        <v>328821</v>
      </c>
      <c r="RW393" s="1">
        <v>17114</v>
      </c>
      <c r="RX393" s="1">
        <v>-8715</v>
      </c>
      <c r="RY393" s="1">
        <v>-9259</v>
      </c>
      <c r="RZ393" s="1">
        <v>-25174</v>
      </c>
      <c r="SA393" s="1">
        <v>15915</v>
      </c>
      <c r="SB393" s="1">
        <v>1081</v>
      </c>
      <c r="SC393" s="1">
        <v>14834</v>
      </c>
      <c r="SD393">
        <v>544</v>
      </c>
      <c r="SE393" s="1">
        <v>-40685</v>
      </c>
      <c r="SF393" s="1">
        <v>1733</v>
      </c>
      <c r="SG393" s="1">
        <v>-4128</v>
      </c>
      <c r="SH393" s="1">
        <v>-7549</v>
      </c>
      <c r="SI393" s="1">
        <v>85449</v>
      </c>
      <c r="SJ393">
        <v>123</v>
      </c>
      <c r="SK393" s="1">
        <v>-9114</v>
      </c>
      <c r="SL393">
        <v>94.8</v>
      </c>
      <c r="SM393">
        <v>5.2</v>
      </c>
      <c r="SN393">
        <v>-2.7</v>
      </c>
      <c r="SO393">
        <v>-2.8</v>
      </c>
      <c r="SP393">
        <v>-7.7</v>
      </c>
      <c r="SQ393">
        <v>4.8</v>
      </c>
      <c r="SR393">
        <v>0.3</v>
      </c>
      <c r="SS393">
        <v>4.5</v>
      </c>
      <c r="ST393">
        <v>0.2</v>
      </c>
      <c r="SU393">
        <v>-12.4</v>
      </c>
      <c r="SV393">
        <v>0.5</v>
      </c>
      <c r="SW393">
        <v>-1.3</v>
      </c>
      <c r="SX393">
        <v>-2.2999999999999998</v>
      </c>
      <c r="SY393">
        <v>26</v>
      </c>
      <c r="SZ393">
        <v>19.399999999999999</v>
      </c>
      <c r="TA393" t="s">
        <v>272</v>
      </c>
      <c r="TB393" s="1">
        <v>59640</v>
      </c>
    </row>
    <row r="394" spans="1:522">
      <c r="C394">
        <v>3</v>
      </c>
      <c r="D394">
        <v>2014001010</v>
      </c>
      <c r="E394">
        <f t="shared" si="19"/>
        <v>2014</v>
      </c>
      <c r="F394">
        <f t="shared" si="20"/>
        <v>10</v>
      </c>
      <c r="G394" s="1">
        <v>1159</v>
      </c>
      <c r="H394">
        <v>967</v>
      </c>
      <c r="I394">
        <v>3.1</v>
      </c>
      <c r="J394">
        <v>0.95</v>
      </c>
      <c r="K394">
        <v>0.26</v>
      </c>
      <c r="L394">
        <v>0.19</v>
      </c>
      <c r="M394">
        <v>1.45</v>
      </c>
      <c r="N394">
        <v>40</v>
      </c>
      <c r="O394">
        <v>45.9</v>
      </c>
      <c r="P394">
        <v>0</v>
      </c>
      <c r="Q394">
        <v>0</v>
      </c>
      <c r="R394" t="s">
        <v>272</v>
      </c>
      <c r="S394" t="s">
        <v>272</v>
      </c>
      <c r="T394">
        <v>85.7</v>
      </c>
      <c r="U394">
        <v>23</v>
      </c>
      <c r="V394">
        <v>0.3</v>
      </c>
      <c r="W394" t="s">
        <v>272</v>
      </c>
      <c r="X394" t="s">
        <v>272</v>
      </c>
      <c r="Y394" t="s">
        <v>272</v>
      </c>
      <c r="Z394" t="s">
        <v>272</v>
      </c>
      <c r="AA394" t="s">
        <v>272</v>
      </c>
      <c r="AB394" t="s">
        <v>272</v>
      </c>
      <c r="AC394" t="s">
        <v>272</v>
      </c>
      <c r="AD394" t="s">
        <v>272</v>
      </c>
      <c r="AE394" t="s">
        <v>272</v>
      </c>
      <c r="AF394" t="s">
        <v>272</v>
      </c>
      <c r="AG394" t="s">
        <v>272</v>
      </c>
      <c r="AH394" t="s">
        <v>272</v>
      </c>
      <c r="AI394" t="s">
        <v>272</v>
      </c>
      <c r="AJ394" t="s">
        <v>272</v>
      </c>
      <c r="AK394" t="s">
        <v>272</v>
      </c>
      <c r="AL394" t="s">
        <v>272</v>
      </c>
      <c r="AM394" t="s">
        <v>272</v>
      </c>
      <c r="AN394" t="s">
        <v>272</v>
      </c>
      <c r="AO394" t="s">
        <v>272</v>
      </c>
      <c r="AP394" t="s">
        <v>272</v>
      </c>
      <c r="AQ394" t="s">
        <v>272</v>
      </c>
      <c r="AR394" t="s">
        <v>272</v>
      </c>
      <c r="AS394" t="s">
        <v>272</v>
      </c>
      <c r="AT394" t="s">
        <v>272</v>
      </c>
      <c r="AU394" t="s">
        <v>272</v>
      </c>
      <c r="AV394" t="s">
        <v>272</v>
      </c>
      <c r="AW394" t="s">
        <v>272</v>
      </c>
      <c r="AX394" t="s">
        <v>272</v>
      </c>
      <c r="AY394" t="s">
        <v>272</v>
      </c>
      <c r="AZ394" t="s">
        <v>272</v>
      </c>
      <c r="BA394" t="s">
        <v>272</v>
      </c>
      <c r="BB394" t="s">
        <v>272</v>
      </c>
      <c r="BC394" t="s">
        <v>272</v>
      </c>
      <c r="BD394" t="s">
        <v>272</v>
      </c>
      <c r="BE394" t="s">
        <v>272</v>
      </c>
      <c r="BF394" t="s">
        <v>272</v>
      </c>
      <c r="BG394" t="s">
        <v>272</v>
      </c>
      <c r="BH394" t="s">
        <v>272</v>
      </c>
      <c r="BI394" t="s">
        <v>272</v>
      </c>
      <c r="BJ394" t="s">
        <v>272</v>
      </c>
      <c r="BK394" t="s">
        <v>272</v>
      </c>
      <c r="BL394" s="1">
        <v>272466</v>
      </c>
      <c r="BM394" s="1">
        <v>58542</v>
      </c>
      <c r="BN394" s="1">
        <v>5204</v>
      </c>
      <c r="BO394" s="1">
        <v>1427</v>
      </c>
      <c r="BP394" s="1">
        <v>2253</v>
      </c>
      <c r="BQ394" s="1">
        <v>1233</v>
      </c>
      <c r="BR394">
        <v>291</v>
      </c>
      <c r="BS394" s="1">
        <v>3616</v>
      </c>
      <c r="BT394" s="1">
        <v>2108</v>
      </c>
      <c r="BU394">
        <v>644</v>
      </c>
      <c r="BV394">
        <v>441</v>
      </c>
      <c r="BW394">
        <v>423</v>
      </c>
      <c r="BX394" s="1">
        <v>5922</v>
      </c>
      <c r="BY394" s="1">
        <v>4576</v>
      </c>
      <c r="BZ394" s="1">
        <v>1346</v>
      </c>
      <c r="CA394" s="1">
        <v>2806</v>
      </c>
      <c r="CB394">
        <v>879</v>
      </c>
      <c r="CC394" s="1">
        <v>1285</v>
      </c>
      <c r="CD394">
        <v>642</v>
      </c>
      <c r="CE394" s="1">
        <v>6246</v>
      </c>
      <c r="CF394" s="1">
        <v>4291</v>
      </c>
      <c r="CG394">
        <v>437</v>
      </c>
      <c r="CH394">
        <v>799</v>
      </c>
      <c r="CI394">
        <v>719</v>
      </c>
      <c r="CJ394" s="1">
        <v>1682</v>
      </c>
      <c r="CK394" s="1">
        <v>1555</v>
      </c>
      <c r="CL394">
        <v>126</v>
      </c>
      <c r="CM394" s="1">
        <v>2782</v>
      </c>
      <c r="CN394">
        <v>260</v>
      </c>
      <c r="CO394" s="1">
        <v>2523</v>
      </c>
      <c r="CP394" s="1">
        <v>4876</v>
      </c>
      <c r="CQ394" s="1">
        <v>7908</v>
      </c>
      <c r="CR394" s="1">
        <v>3249</v>
      </c>
      <c r="CS394" s="1">
        <v>4659</v>
      </c>
      <c r="CT394" s="1">
        <v>3832</v>
      </c>
      <c r="CU394">
        <v>835</v>
      </c>
      <c r="CV394">
        <v>895</v>
      </c>
      <c r="CW394" s="1">
        <v>2102</v>
      </c>
      <c r="CX394" s="1">
        <v>2681</v>
      </c>
      <c r="CY394" s="1">
        <v>10987</v>
      </c>
      <c r="CZ394" s="1">
        <v>9586</v>
      </c>
      <c r="DA394" s="1">
        <v>1401</v>
      </c>
      <c r="DB394" s="1">
        <v>60242</v>
      </c>
      <c r="DC394" s="1">
        <v>59445</v>
      </c>
      <c r="DD394">
        <v>797</v>
      </c>
      <c r="DE394">
        <v>308</v>
      </c>
      <c r="DF394">
        <v>489</v>
      </c>
      <c r="DG394" s="1">
        <v>18092</v>
      </c>
      <c r="DH394" s="1">
        <v>6835</v>
      </c>
      <c r="DI394" s="1">
        <v>5483</v>
      </c>
      <c r="DJ394">
        <v>766</v>
      </c>
      <c r="DK394" s="1">
        <v>5007</v>
      </c>
      <c r="DL394" s="1">
        <v>6730</v>
      </c>
      <c r="DM394" s="1">
        <v>1298</v>
      </c>
      <c r="DN394">
        <v>408</v>
      </c>
      <c r="DO394">
        <v>277</v>
      </c>
      <c r="DP394">
        <v>612</v>
      </c>
      <c r="DQ394">
        <v>451</v>
      </c>
      <c r="DR394">
        <v>444</v>
      </c>
      <c r="DS394" s="1">
        <v>1903</v>
      </c>
      <c r="DT394" s="1">
        <v>2389</v>
      </c>
      <c r="DU394">
        <v>244</v>
      </c>
      <c r="DV394" s="1">
        <v>10092</v>
      </c>
      <c r="DW394">
        <v>1</v>
      </c>
      <c r="DX394" s="1">
        <v>4056</v>
      </c>
      <c r="DY394">
        <v>710</v>
      </c>
      <c r="DZ394" s="1">
        <v>1852</v>
      </c>
      <c r="EA394" s="1">
        <v>1494</v>
      </c>
      <c r="EB394" s="1">
        <v>2271</v>
      </c>
      <c r="EC394">
        <v>434</v>
      </c>
      <c r="ED394" s="1">
        <v>1513</v>
      </c>
      <c r="EE394">
        <v>324</v>
      </c>
      <c r="EF394">
        <v>791</v>
      </c>
      <c r="EG394">
        <v>220</v>
      </c>
      <c r="EH394">
        <v>352</v>
      </c>
      <c r="EI394">
        <v>218</v>
      </c>
      <c r="EJ394">
        <v>83</v>
      </c>
      <c r="EK394">
        <v>872</v>
      </c>
      <c r="EL394" s="1">
        <v>1624</v>
      </c>
      <c r="EM394">
        <v>393</v>
      </c>
      <c r="EN394" s="1">
        <v>10689</v>
      </c>
      <c r="EO394" s="1">
        <v>1736</v>
      </c>
      <c r="EP394">
        <v>621</v>
      </c>
      <c r="EQ394" s="1">
        <v>2291</v>
      </c>
      <c r="ER394" s="1">
        <v>6041</v>
      </c>
      <c r="ES394" s="1">
        <v>38242</v>
      </c>
      <c r="ET394" s="1">
        <v>5441</v>
      </c>
      <c r="EU394" s="1">
        <v>19322</v>
      </c>
      <c r="EV394" s="1">
        <v>3618</v>
      </c>
      <c r="EW394">
        <v>383</v>
      </c>
      <c r="EX394" s="1">
        <v>15321</v>
      </c>
      <c r="EY394" s="1">
        <v>13479</v>
      </c>
      <c r="EZ394" s="1">
        <v>13457</v>
      </c>
      <c r="FA394" s="1">
        <v>12265</v>
      </c>
      <c r="FB394">
        <v>92</v>
      </c>
      <c r="FC394" s="1">
        <v>1100</v>
      </c>
      <c r="FD394" s="1">
        <v>17588</v>
      </c>
      <c r="FE394">
        <v>674</v>
      </c>
      <c r="FF394" s="1">
        <v>4206</v>
      </c>
      <c r="FG394" s="1">
        <v>2693</v>
      </c>
      <c r="FH394" s="1">
        <v>10015</v>
      </c>
      <c r="FI394">
        <v>564</v>
      </c>
      <c r="FJ394">
        <v>723</v>
      </c>
      <c r="FK394" s="1">
        <v>2158</v>
      </c>
      <c r="FL394" s="1">
        <v>6570</v>
      </c>
      <c r="FM394" s="1">
        <v>38792</v>
      </c>
      <c r="FN394" s="1">
        <v>19540</v>
      </c>
      <c r="FO394" s="1">
        <v>2241</v>
      </c>
      <c r="FP394" s="1">
        <v>3621</v>
      </c>
      <c r="FQ394" s="1">
        <v>1074</v>
      </c>
      <c r="FR394" s="1">
        <v>1751</v>
      </c>
      <c r="FS394" s="1">
        <v>10853</v>
      </c>
      <c r="FT394" s="1">
        <v>8083</v>
      </c>
      <c r="FU394" s="1">
        <v>8707</v>
      </c>
      <c r="FV394" s="1">
        <v>2319</v>
      </c>
      <c r="FW394">
        <v>88</v>
      </c>
      <c r="FX394">
        <v>283</v>
      </c>
      <c r="FY394">
        <v>328</v>
      </c>
      <c r="FZ394">
        <v>129</v>
      </c>
      <c r="GA394" s="1">
        <v>3099</v>
      </c>
      <c r="GB394" s="1">
        <v>2462</v>
      </c>
      <c r="GC394" s="1">
        <v>2462</v>
      </c>
      <c r="GD394" s="1">
        <v>17517</v>
      </c>
      <c r="GE394" s="1">
        <v>20457</v>
      </c>
      <c r="GF394" s="1">
        <v>5561</v>
      </c>
      <c r="GG394" s="1">
        <v>236397</v>
      </c>
      <c r="GH394" s="1">
        <v>16507</v>
      </c>
      <c r="GI394" s="1">
        <v>203045</v>
      </c>
      <c r="GJ394" t="s">
        <v>272</v>
      </c>
      <c r="GK394" t="s">
        <v>272</v>
      </c>
      <c r="GL394" t="s">
        <v>272</v>
      </c>
      <c r="GM394" t="s">
        <v>272</v>
      </c>
      <c r="GN394" t="s">
        <v>272</v>
      </c>
      <c r="GO394" t="s">
        <v>272</v>
      </c>
      <c r="GP394" t="s">
        <v>272</v>
      </c>
      <c r="GQ394" t="s">
        <v>272</v>
      </c>
      <c r="GR394" t="s">
        <v>272</v>
      </c>
      <c r="GS394" t="s">
        <v>272</v>
      </c>
      <c r="GT394" t="s">
        <v>272</v>
      </c>
      <c r="GU394" t="s">
        <v>272</v>
      </c>
      <c r="GV394" t="s">
        <v>272</v>
      </c>
      <c r="GW394" t="s">
        <v>272</v>
      </c>
      <c r="GX394" t="s">
        <v>272</v>
      </c>
      <c r="GY394" t="s">
        <v>272</v>
      </c>
      <c r="GZ394" t="s">
        <v>272</v>
      </c>
      <c r="HA394" t="s">
        <v>272</v>
      </c>
      <c r="HB394" t="s">
        <v>272</v>
      </c>
      <c r="HC394" t="s">
        <v>272</v>
      </c>
      <c r="HD394" t="s">
        <v>272</v>
      </c>
      <c r="HE394" t="s">
        <v>272</v>
      </c>
      <c r="HF394" t="s">
        <v>272</v>
      </c>
      <c r="HG394" t="s">
        <v>272</v>
      </c>
      <c r="HH394" t="s">
        <v>272</v>
      </c>
      <c r="HI394" t="s">
        <v>272</v>
      </c>
      <c r="HJ394" t="s">
        <v>272</v>
      </c>
      <c r="HK394" t="s">
        <v>272</v>
      </c>
      <c r="HL394" s="1">
        <v>3724</v>
      </c>
      <c r="HM394" s="1">
        <v>2777</v>
      </c>
      <c r="HN394">
        <v>35</v>
      </c>
      <c r="HO394">
        <v>0</v>
      </c>
      <c r="HP394">
        <v>0</v>
      </c>
      <c r="HQ394">
        <v>84</v>
      </c>
      <c r="HR394">
        <v>193</v>
      </c>
      <c r="HS394">
        <v>34</v>
      </c>
      <c r="HT394">
        <v>425</v>
      </c>
      <c r="HU394">
        <v>0</v>
      </c>
      <c r="HV394">
        <v>142</v>
      </c>
      <c r="HW394">
        <v>68</v>
      </c>
      <c r="HX394" t="s">
        <v>272</v>
      </c>
      <c r="HY394" t="s">
        <v>272</v>
      </c>
      <c r="HZ394" t="s">
        <v>272</v>
      </c>
      <c r="IA394" t="s">
        <v>272</v>
      </c>
      <c r="IB394" t="s">
        <v>272</v>
      </c>
      <c r="IC394" t="s">
        <v>272</v>
      </c>
      <c r="ID394" t="s">
        <v>272</v>
      </c>
      <c r="IE394" t="s">
        <v>272</v>
      </c>
      <c r="IF394" t="s">
        <v>272</v>
      </c>
      <c r="IG394" t="s">
        <v>272</v>
      </c>
      <c r="IH394" t="s">
        <v>272</v>
      </c>
      <c r="II394" t="s">
        <v>272</v>
      </c>
      <c r="IJ394" t="s">
        <v>272</v>
      </c>
      <c r="IK394" t="s">
        <v>272</v>
      </c>
      <c r="IL394" t="s">
        <v>272</v>
      </c>
      <c r="IM394" t="s">
        <v>272</v>
      </c>
      <c r="IN394" t="s">
        <v>272</v>
      </c>
      <c r="IO394" t="s">
        <v>272</v>
      </c>
      <c r="IP394" t="s">
        <v>272</v>
      </c>
      <c r="IQ394" t="s">
        <v>272</v>
      </c>
      <c r="IR394" t="s">
        <v>272</v>
      </c>
      <c r="IS394" t="s">
        <v>272</v>
      </c>
      <c r="IT394" t="s">
        <v>272</v>
      </c>
      <c r="IU394" t="s">
        <v>272</v>
      </c>
      <c r="IV394" t="s">
        <v>272</v>
      </c>
      <c r="IW394" t="s">
        <v>272</v>
      </c>
      <c r="IX394" t="s">
        <v>272</v>
      </c>
      <c r="IY394" t="s">
        <v>272</v>
      </c>
      <c r="IZ394" t="s">
        <v>272</v>
      </c>
      <c r="JA394" t="s">
        <v>272</v>
      </c>
      <c r="JB394">
        <v>21.5</v>
      </c>
      <c r="JC394" t="s">
        <v>272</v>
      </c>
      <c r="JD394" s="1">
        <v>79883</v>
      </c>
      <c r="JE394" s="1">
        <v>1700</v>
      </c>
      <c r="JF394">
        <v>713</v>
      </c>
      <c r="JG394">
        <v>3.2</v>
      </c>
      <c r="JH394">
        <v>1.0900000000000001</v>
      </c>
      <c r="JI394">
        <v>0.06</v>
      </c>
      <c r="JJ394">
        <v>0.03</v>
      </c>
      <c r="JK394">
        <v>1.56</v>
      </c>
      <c r="JL394">
        <v>42.2</v>
      </c>
      <c r="JM394">
        <v>41.3</v>
      </c>
      <c r="JN394">
        <v>0</v>
      </c>
      <c r="JO394">
        <v>0</v>
      </c>
      <c r="JP394">
        <v>0</v>
      </c>
      <c r="JQ394">
        <v>0</v>
      </c>
      <c r="JR394">
        <v>87.5</v>
      </c>
      <c r="JS394">
        <v>23.1</v>
      </c>
      <c r="JT394">
        <v>0</v>
      </c>
      <c r="JU394" s="1">
        <v>820778</v>
      </c>
      <c r="JV394" s="1">
        <v>445687</v>
      </c>
      <c r="JW394" s="1">
        <v>440367</v>
      </c>
      <c r="JX394" s="1">
        <v>393350</v>
      </c>
      <c r="JY394" s="1">
        <v>330454</v>
      </c>
      <c r="JZ394" s="1">
        <v>304543</v>
      </c>
      <c r="KA394" s="1">
        <v>323972</v>
      </c>
      <c r="KB394" s="1">
        <v>2122</v>
      </c>
      <c r="KC394" s="1">
        <v>4361</v>
      </c>
      <c r="KD394" s="1">
        <v>56850</v>
      </c>
      <c r="KE394" s="1">
        <v>54404</v>
      </c>
      <c r="KF394" s="1">
        <v>6046</v>
      </c>
      <c r="KG394" s="1">
        <v>2594</v>
      </c>
      <c r="KH394" s="1">
        <v>1005</v>
      </c>
      <c r="KI394" s="1">
        <v>1073</v>
      </c>
      <c r="KJ394">
        <v>517</v>
      </c>
      <c r="KK394">
        <v>0</v>
      </c>
      <c r="KL394" s="1">
        <v>44422</v>
      </c>
      <c r="KM394">
        <v>27</v>
      </c>
      <c r="KN394" s="1">
        <v>43598</v>
      </c>
      <c r="KO394" s="1">
        <v>12278</v>
      </c>
      <c r="KP394" s="1">
        <v>31320</v>
      </c>
      <c r="KQ394">
        <v>797</v>
      </c>
      <c r="KR394" s="1">
        <v>5321</v>
      </c>
      <c r="KS394" s="1">
        <v>2822</v>
      </c>
      <c r="KT394" s="1">
        <v>2499</v>
      </c>
      <c r="KU394" s="1">
        <v>325781</v>
      </c>
      <c r="KV394" s="1">
        <v>289275</v>
      </c>
      <c r="KW394">
        <v>84</v>
      </c>
      <c r="KX394">
        <v>84</v>
      </c>
      <c r="KY394">
        <v>0</v>
      </c>
      <c r="KZ394">
        <v>0</v>
      </c>
      <c r="LA394">
        <v>0</v>
      </c>
      <c r="LB394" s="1">
        <v>4737</v>
      </c>
      <c r="LC394" s="1">
        <v>6438</v>
      </c>
      <c r="LD394" s="1">
        <v>24662</v>
      </c>
      <c r="LE394">
        <v>0</v>
      </c>
      <c r="LF394">
        <v>585</v>
      </c>
      <c r="LG394" s="1">
        <v>49309</v>
      </c>
      <c r="LH394" s="1">
        <v>820778</v>
      </c>
      <c r="LI394" s="1">
        <v>356782</v>
      </c>
      <c r="LJ394" s="1">
        <v>285054</v>
      </c>
      <c r="LK394" s="1">
        <v>59131</v>
      </c>
      <c r="LL394" s="1">
        <v>5145</v>
      </c>
      <c r="LM394" s="1">
        <v>1346</v>
      </c>
      <c r="LN394" s="1">
        <v>2246</v>
      </c>
      <c r="LO394" s="1">
        <v>1228</v>
      </c>
      <c r="LP394">
        <v>324</v>
      </c>
      <c r="LQ394" s="1">
        <v>3319</v>
      </c>
      <c r="LR394" s="1">
        <v>1962</v>
      </c>
      <c r="LS394">
        <v>575</v>
      </c>
      <c r="LT394">
        <v>402</v>
      </c>
      <c r="LU394">
        <v>380</v>
      </c>
      <c r="LV394" s="1">
        <v>5886</v>
      </c>
      <c r="LW394" s="1">
        <v>4512</v>
      </c>
      <c r="LX394" s="1">
        <v>1374</v>
      </c>
      <c r="LY394" s="1">
        <v>2916</v>
      </c>
      <c r="LZ394">
        <v>950</v>
      </c>
      <c r="MA394" s="1">
        <v>1323</v>
      </c>
      <c r="MB394">
        <v>643</v>
      </c>
      <c r="MC394" s="1">
        <v>6008</v>
      </c>
      <c r="MD394" s="1">
        <v>4170</v>
      </c>
      <c r="ME394">
        <v>443</v>
      </c>
      <c r="MF394">
        <v>758</v>
      </c>
      <c r="MG394">
        <v>638</v>
      </c>
      <c r="MH394" s="1">
        <v>1563</v>
      </c>
      <c r="MI394" s="1">
        <v>1438</v>
      </c>
      <c r="MJ394">
        <v>125</v>
      </c>
      <c r="MK394" s="1">
        <v>2836</v>
      </c>
      <c r="ML394">
        <v>256</v>
      </c>
      <c r="MM394" s="1">
        <v>2580</v>
      </c>
      <c r="MN394" s="1">
        <v>5118</v>
      </c>
      <c r="MO394" s="1">
        <v>7567</v>
      </c>
      <c r="MP394" s="1">
        <v>3172</v>
      </c>
      <c r="MQ394" s="1">
        <v>4395</v>
      </c>
      <c r="MR394" s="1">
        <v>3893</v>
      </c>
      <c r="MS394">
        <v>781</v>
      </c>
      <c r="MT394">
        <v>891</v>
      </c>
      <c r="MU394" s="1">
        <v>2221</v>
      </c>
      <c r="MV394" s="1">
        <v>2501</v>
      </c>
      <c r="MW394" s="1">
        <v>12379</v>
      </c>
      <c r="MX394" s="1">
        <v>10711</v>
      </c>
      <c r="MY394" s="1">
        <v>1668</v>
      </c>
      <c r="MZ394" s="1">
        <v>61852</v>
      </c>
      <c r="NA394" s="1">
        <v>60951</v>
      </c>
      <c r="NB394">
        <v>901</v>
      </c>
      <c r="NC394">
        <v>303</v>
      </c>
      <c r="ND394">
        <v>598</v>
      </c>
      <c r="NE394" s="1">
        <v>17722</v>
      </c>
      <c r="NF394" s="1">
        <v>6673</v>
      </c>
      <c r="NG394" s="1">
        <v>5606</v>
      </c>
      <c r="NH394">
        <v>562</v>
      </c>
      <c r="NI394" s="1">
        <v>4880</v>
      </c>
      <c r="NJ394" s="1">
        <v>7168</v>
      </c>
      <c r="NK394" s="1">
        <v>1379</v>
      </c>
      <c r="NL394">
        <v>492</v>
      </c>
      <c r="NM394">
        <v>269</v>
      </c>
      <c r="NN394">
        <v>617</v>
      </c>
      <c r="NO394">
        <v>556</v>
      </c>
      <c r="NP394">
        <v>532</v>
      </c>
      <c r="NQ394" s="1">
        <v>1999</v>
      </c>
      <c r="NR394" s="1">
        <v>2454</v>
      </c>
      <c r="NS394">
        <v>248</v>
      </c>
      <c r="NT394" s="1">
        <v>11187</v>
      </c>
      <c r="NU394">
        <v>0</v>
      </c>
      <c r="NV394" s="1">
        <v>4526</v>
      </c>
      <c r="NW394">
        <v>773</v>
      </c>
      <c r="NX394" s="1">
        <v>2076</v>
      </c>
      <c r="NY394" s="1">
        <v>1677</v>
      </c>
      <c r="NZ394" s="1">
        <v>2616</v>
      </c>
      <c r="OA394">
        <v>453</v>
      </c>
      <c r="OB394" s="1">
        <v>1800</v>
      </c>
      <c r="OC394">
        <v>363</v>
      </c>
      <c r="OD394">
        <v>818</v>
      </c>
      <c r="OE394">
        <v>236</v>
      </c>
      <c r="OF394">
        <v>307</v>
      </c>
      <c r="OG394">
        <v>275</v>
      </c>
      <c r="OH394">
        <v>78</v>
      </c>
      <c r="OI394">
        <v>905</v>
      </c>
      <c r="OJ394" s="1">
        <v>1864</v>
      </c>
      <c r="OK394">
        <v>380</v>
      </c>
      <c r="OL394" s="1">
        <v>9504</v>
      </c>
      <c r="OM394" s="1">
        <v>1591</v>
      </c>
      <c r="ON394">
        <v>464</v>
      </c>
      <c r="OO394" s="1">
        <v>2061</v>
      </c>
      <c r="OP394" s="1">
        <v>5389</v>
      </c>
      <c r="OQ394" s="1">
        <v>42406</v>
      </c>
      <c r="OR394" s="1">
        <v>6076</v>
      </c>
      <c r="OS394" s="1">
        <v>21545</v>
      </c>
      <c r="OT394" s="1">
        <v>3700</v>
      </c>
      <c r="OU394">
        <v>491</v>
      </c>
      <c r="OV394" s="1">
        <v>17353</v>
      </c>
      <c r="OW394" s="1">
        <v>14784</v>
      </c>
      <c r="OX394" s="1">
        <v>17143</v>
      </c>
      <c r="OY394" s="1">
        <v>15680</v>
      </c>
      <c r="OZ394">
        <v>102</v>
      </c>
      <c r="PA394" s="1">
        <v>1360</v>
      </c>
      <c r="PB394" s="1">
        <v>18547</v>
      </c>
      <c r="PC394">
        <v>868</v>
      </c>
      <c r="PD394" s="1">
        <v>4384</v>
      </c>
      <c r="PE394" s="1">
        <v>2555</v>
      </c>
      <c r="PF394" s="1">
        <v>10740</v>
      </c>
      <c r="PG394">
        <v>662</v>
      </c>
      <c r="PH394">
        <v>502</v>
      </c>
      <c r="PI394" s="1">
        <v>2432</v>
      </c>
      <c r="PJ394" s="1">
        <v>7143</v>
      </c>
      <c r="PK394" s="1">
        <v>40395</v>
      </c>
      <c r="PL394" s="1">
        <v>20907</v>
      </c>
      <c r="PM394" s="1">
        <v>2227</v>
      </c>
      <c r="PN394" s="1">
        <v>3750</v>
      </c>
      <c r="PO394" s="1">
        <v>1241</v>
      </c>
      <c r="PP394" s="1">
        <v>1627</v>
      </c>
      <c r="PQ394" s="1">
        <v>12061</v>
      </c>
      <c r="PR394" s="1">
        <v>8470</v>
      </c>
      <c r="PS394" s="1">
        <v>8194</v>
      </c>
      <c r="PT394" s="1">
        <v>2135</v>
      </c>
      <c r="PU394">
        <v>102</v>
      </c>
      <c r="PV394">
        <v>319</v>
      </c>
      <c r="PW394">
        <v>228</v>
      </c>
      <c r="PX394">
        <v>149</v>
      </c>
      <c r="PY394" s="1">
        <v>2171</v>
      </c>
      <c r="PZ394" s="1">
        <v>3089</v>
      </c>
      <c r="QA394" s="1">
        <v>2824</v>
      </c>
      <c r="QB394" s="1">
        <v>21997</v>
      </c>
      <c r="QC394" s="1">
        <v>21618</v>
      </c>
      <c r="QD394" s="1">
        <v>4996</v>
      </c>
      <c r="QE394" s="1">
        <v>243320</v>
      </c>
      <c r="QF394" s="1">
        <v>17978</v>
      </c>
      <c r="QG394" s="1">
        <v>214505</v>
      </c>
      <c r="QH394" s="1">
        <v>71728</v>
      </c>
      <c r="QI394" s="1">
        <v>28480</v>
      </c>
      <c r="QJ394" s="1">
        <v>9803</v>
      </c>
      <c r="QK394" s="1">
        <v>16612</v>
      </c>
      <c r="QL394" s="1">
        <v>2066</v>
      </c>
      <c r="QM394" s="1">
        <v>43062</v>
      </c>
      <c r="QN394" s="1">
        <v>24947</v>
      </c>
      <c r="QO394" s="1">
        <v>15705</v>
      </c>
      <c r="QP394" s="1">
        <v>1208</v>
      </c>
      <c r="QQ394" s="1">
        <v>1203</v>
      </c>
      <c r="QR394">
        <v>186</v>
      </c>
      <c r="QS394" s="1">
        <v>416418</v>
      </c>
      <c r="QT394" s="1">
        <v>352438</v>
      </c>
      <c r="QU394" s="1">
        <v>12889</v>
      </c>
      <c r="QV394" s="1">
        <v>1503</v>
      </c>
      <c r="QW394" s="1">
        <v>11386</v>
      </c>
      <c r="QX394">
        <v>422</v>
      </c>
      <c r="QY394" s="1">
        <v>1735</v>
      </c>
      <c r="QZ394" s="1">
        <v>2244</v>
      </c>
      <c r="RA394" s="1">
        <v>6415</v>
      </c>
      <c r="RB394" s="1">
        <v>20200</v>
      </c>
      <c r="RC394" s="1">
        <v>19034</v>
      </c>
      <c r="RD394" s="1">
        <v>1040</v>
      </c>
      <c r="RE394" s="1">
        <v>47578</v>
      </c>
      <c r="RF394" s="1">
        <v>3754</v>
      </c>
      <c r="RG394">
        <v>501</v>
      </c>
      <c r="RH394">
        <v>33</v>
      </c>
      <c r="RI394" s="1">
        <v>3220</v>
      </c>
      <c r="RJ394" s="1">
        <v>3754</v>
      </c>
      <c r="RK394" s="1">
        <v>2650</v>
      </c>
      <c r="RL394">
        <v>33</v>
      </c>
      <c r="RM394">
        <v>0</v>
      </c>
      <c r="RN394">
        <v>0</v>
      </c>
      <c r="RO394">
        <v>89</v>
      </c>
      <c r="RP394">
        <v>160</v>
      </c>
      <c r="RQ394">
        <v>42</v>
      </c>
      <c r="RR394">
        <v>570</v>
      </c>
      <c r="RS394">
        <v>0</v>
      </c>
      <c r="RT394">
        <v>156</v>
      </c>
      <c r="RU394">
        <v>88</v>
      </c>
      <c r="RV394" s="1">
        <v>373959</v>
      </c>
      <c r="RW394" s="1">
        <v>88905</v>
      </c>
      <c r="RX394" s="1">
        <v>76390</v>
      </c>
      <c r="RY394" s="1">
        <v>75968</v>
      </c>
      <c r="RZ394" s="1">
        <v>63163</v>
      </c>
      <c r="SA394" s="1">
        <v>12805</v>
      </c>
      <c r="SB394" s="1">
        <v>1419</v>
      </c>
      <c r="SC394" s="1">
        <v>11386</v>
      </c>
      <c r="SD394">
        <v>422</v>
      </c>
      <c r="SE394" s="1">
        <v>1735</v>
      </c>
      <c r="SF394" s="1">
        <v>-2494</v>
      </c>
      <c r="SG394">
        <v>-22</v>
      </c>
      <c r="SH394" s="1">
        <v>-4461</v>
      </c>
      <c r="SI394" s="1">
        <v>19034</v>
      </c>
      <c r="SJ394">
        <v>455</v>
      </c>
      <c r="SK394" s="1">
        <v>-1732</v>
      </c>
      <c r="SL394">
        <v>76.2</v>
      </c>
      <c r="SM394">
        <v>23.8</v>
      </c>
      <c r="SN394">
        <v>20.399999999999999</v>
      </c>
      <c r="SO394">
        <v>20.3</v>
      </c>
      <c r="SP394">
        <v>16.899999999999999</v>
      </c>
      <c r="SQ394">
        <v>3.4</v>
      </c>
      <c r="SR394">
        <v>0.4</v>
      </c>
      <c r="SS394">
        <v>3</v>
      </c>
      <c r="ST394">
        <v>0.1</v>
      </c>
      <c r="SU394">
        <v>0.5</v>
      </c>
      <c r="SV394">
        <v>-0.7</v>
      </c>
      <c r="SW394">
        <v>0</v>
      </c>
      <c r="SX394">
        <v>-1.2</v>
      </c>
      <c r="SY394">
        <v>5.0999999999999996</v>
      </c>
      <c r="SZ394">
        <v>20.7</v>
      </c>
      <c r="TA394" t="s">
        <v>272</v>
      </c>
      <c r="TB394" s="1">
        <v>58463</v>
      </c>
    </row>
    <row r="395" spans="1:522">
      <c r="C395">
        <v>3</v>
      </c>
      <c r="D395">
        <v>2014000909</v>
      </c>
      <c r="E395">
        <f t="shared" si="19"/>
        <v>2014</v>
      </c>
      <c r="F395">
        <f t="shared" si="20"/>
        <v>9</v>
      </c>
      <c r="G395" s="1">
        <v>1147</v>
      </c>
      <c r="H395">
        <v>948</v>
      </c>
      <c r="I395">
        <v>3.08</v>
      </c>
      <c r="J395">
        <v>0.93</v>
      </c>
      <c r="K395">
        <v>0.24</v>
      </c>
      <c r="L395">
        <v>0.18</v>
      </c>
      <c r="M395">
        <v>1.44</v>
      </c>
      <c r="N395">
        <v>40.200000000000003</v>
      </c>
      <c r="O395">
        <v>45.6</v>
      </c>
      <c r="P395">
        <v>0</v>
      </c>
      <c r="Q395">
        <v>0</v>
      </c>
      <c r="R395" t="s">
        <v>272</v>
      </c>
      <c r="S395" t="s">
        <v>272</v>
      </c>
      <c r="T395">
        <v>87.6</v>
      </c>
      <c r="U395">
        <v>23.1</v>
      </c>
      <c r="V395">
        <v>0.3</v>
      </c>
      <c r="W395" t="s">
        <v>272</v>
      </c>
      <c r="X395" t="s">
        <v>272</v>
      </c>
      <c r="Y395" t="s">
        <v>272</v>
      </c>
      <c r="Z395" t="s">
        <v>272</v>
      </c>
      <c r="AA395" t="s">
        <v>272</v>
      </c>
      <c r="AB395" t="s">
        <v>272</v>
      </c>
      <c r="AC395" t="s">
        <v>272</v>
      </c>
      <c r="AD395" t="s">
        <v>272</v>
      </c>
      <c r="AE395" t="s">
        <v>272</v>
      </c>
      <c r="AF395" t="s">
        <v>272</v>
      </c>
      <c r="AG395" t="s">
        <v>272</v>
      </c>
      <c r="AH395" t="s">
        <v>272</v>
      </c>
      <c r="AI395" t="s">
        <v>272</v>
      </c>
      <c r="AJ395" t="s">
        <v>272</v>
      </c>
      <c r="AK395" t="s">
        <v>272</v>
      </c>
      <c r="AL395" t="s">
        <v>272</v>
      </c>
      <c r="AM395" t="s">
        <v>272</v>
      </c>
      <c r="AN395" t="s">
        <v>272</v>
      </c>
      <c r="AO395" t="s">
        <v>272</v>
      </c>
      <c r="AP395" t="s">
        <v>272</v>
      </c>
      <c r="AQ395" t="s">
        <v>272</v>
      </c>
      <c r="AR395" t="s">
        <v>272</v>
      </c>
      <c r="AS395" t="s">
        <v>272</v>
      </c>
      <c r="AT395" t="s">
        <v>272</v>
      </c>
      <c r="AU395" t="s">
        <v>272</v>
      </c>
      <c r="AV395" t="s">
        <v>272</v>
      </c>
      <c r="AW395" t="s">
        <v>272</v>
      </c>
      <c r="AX395" t="s">
        <v>272</v>
      </c>
      <c r="AY395" t="s">
        <v>272</v>
      </c>
      <c r="AZ395" t="s">
        <v>272</v>
      </c>
      <c r="BA395" t="s">
        <v>272</v>
      </c>
      <c r="BB395" t="s">
        <v>272</v>
      </c>
      <c r="BC395" t="s">
        <v>272</v>
      </c>
      <c r="BD395" t="s">
        <v>272</v>
      </c>
      <c r="BE395" t="s">
        <v>272</v>
      </c>
      <c r="BF395" t="s">
        <v>272</v>
      </c>
      <c r="BG395" t="s">
        <v>272</v>
      </c>
      <c r="BH395" t="s">
        <v>272</v>
      </c>
      <c r="BI395" t="s">
        <v>272</v>
      </c>
      <c r="BJ395" t="s">
        <v>272</v>
      </c>
      <c r="BK395" t="s">
        <v>272</v>
      </c>
      <c r="BL395" s="1">
        <v>264642</v>
      </c>
      <c r="BM395" s="1">
        <v>57233</v>
      </c>
      <c r="BN395" s="1">
        <v>5185</v>
      </c>
      <c r="BO395" s="1">
        <v>1685</v>
      </c>
      <c r="BP395" s="1">
        <v>2114</v>
      </c>
      <c r="BQ395" s="1">
        <v>1116</v>
      </c>
      <c r="BR395">
        <v>270</v>
      </c>
      <c r="BS395" s="1">
        <v>3602</v>
      </c>
      <c r="BT395" s="1">
        <v>2126</v>
      </c>
      <c r="BU395">
        <v>667</v>
      </c>
      <c r="BV395">
        <v>361</v>
      </c>
      <c r="BW395">
        <v>448</v>
      </c>
      <c r="BX395" s="1">
        <v>5568</v>
      </c>
      <c r="BY395" s="1">
        <v>4250</v>
      </c>
      <c r="BZ395" s="1">
        <v>1318</v>
      </c>
      <c r="CA395" s="1">
        <v>2760</v>
      </c>
      <c r="CB395">
        <v>870</v>
      </c>
      <c r="CC395" s="1">
        <v>1253</v>
      </c>
      <c r="CD395">
        <v>637</v>
      </c>
      <c r="CE395" s="1">
        <v>6298</v>
      </c>
      <c r="CF395" s="1">
        <v>4439</v>
      </c>
      <c r="CG395">
        <v>376</v>
      </c>
      <c r="CH395">
        <v>768</v>
      </c>
      <c r="CI395">
        <v>715</v>
      </c>
      <c r="CJ395" s="1">
        <v>1640</v>
      </c>
      <c r="CK395" s="1">
        <v>1529</v>
      </c>
      <c r="CL395">
        <v>111</v>
      </c>
      <c r="CM395" s="1">
        <v>2513</v>
      </c>
      <c r="CN395">
        <v>256</v>
      </c>
      <c r="CO395" s="1">
        <v>2258</v>
      </c>
      <c r="CP395" s="1">
        <v>4545</v>
      </c>
      <c r="CQ395" s="1">
        <v>7569</v>
      </c>
      <c r="CR395" s="1">
        <v>3282</v>
      </c>
      <c r="CS395" s="1">
        <v>4287</v>
      </c>
      <c r="CT395" s="1">
        <v>3767</v>
      </c>
      <c r="CU395">
        <v>731</v>
      </c>
      <c r="CV395">
        <v>804</v>
      </c>
      <c r="CW395" s="1">
        <v>2232</v>
      </c>
      <c r="CX395" s="1">
        <v>2727</v>
      </c>
      <c r="CY395" s="1">
        <v>11059</v>
      </c>
      <c r="CZ395" s="1">
        <v>9758</v>
      </c>
      <c r="DA395" s="1">
        <v>1301</v>
      </c>
      <c r="DB395" s="1">
        <v>61848</v>
      </c>
      <c r="DC395" s="1">
        <v>61275</v>
      </c>
      <c r="DD395">
        <v>573</v>
      </c>
      <c r="DE395">
        <v>151</v>
      </c>
      <c r="DF395">
        <v>422</v>
      </c>
      <c r="DG395" s="1">
        <v>16930</v>
      </c>
      <c r="DH395" s="1">
        <v>7803</v>
      </c>
      <c r="DI395" s="1">
        <v>5082</v>
      </c>
      <c r="DJ395">
        <v>100</v>
      </c>
      <c r="DK395" s="1">
        <v>3946</v>
      </c>
      <c r="DL395" s="1">
        <v>6029</v>
      </c>
      <c r="DM395" s="1">
        <v>1011</v>
      </c>
      <c r="DN395">
        <v>667</v>
      </c>
      <c r="DO395">
        <v>33</v>
      </c>
      <c r="DP395">
        <v>311</v>
      </c>
      <c r="DQ395">
        <v>254</v>
      </c>
      <c r="DR395">
        <v>378</v>
      </c>
      <c r="DS395" s="1">
        <v>1818</v>
      </c>
      <c r="DT395" s="1">
        <v>2329</v>
      </c>
      <c r="DU395">
        <v>238</v>
      </c>
      <c r="DV395" s="1">
        <v>8384</v>
      </c>
      <c r="DW395">
        <v>5</v>
      </c>
      <c r="DX395" s="1">
        <v>3105</v>
      </c>
      <c r="DY395">
        <v>393</v>
      </c>
      <c r="DZ395" s="1">
        <v>1776</v>
      </c>
      <c r="EA395">
        <v>937</v>
      </c>
      <c r="EB395" s="1">
        <v>1570</v>
      </c>
      <c r="EC395">
        <v>406</v>
      </c>
      <c r="ED395">
        <v>896</v>
      </c>
      <c r="EE395">
        <v>269</v>
      </c>
      <c r="EF395">
        <v>630</v>
      </c>
      <c r="EG395">
        <v>155</v>
      </c>
      <c r="EH395">
        <v>280</v>
      </c>
      <c r="EI395">
        <v>195</v>
      </c>
      <c r="EJ395">
        <v>97</v>
      </c>
      <c r="EK395">
        <v>906</v>
      </c>
      <c r="EL395" s="1">
        <v>1530</v>
      </c>
      <c r="EM395">
        <v>540</v>
      </c>
      <c r="EN395" s="1">
        <v>8333</v>
      </c>
      <c r="EO395" s="1">
        <v>1529</v>
      </c>
      <c r="EP395">
        <v>527</v>
      </c>
      <c r="EQ395" s="1">
        <v>2057</v>
      </c>
      <c r="ER395" s="1">
        <v>4221</v>
      </c>
      <c r="ES395" s="1">
        <v>38172</v>
      </c>
      <c r="ET395" s="1">
        <v>5409</v>
      </c>
      <c r="EU395" s="1">
        <v>18489</v>
      </c>
      <c r="EV395" s="1">
        <v>1924</v>
      </c>
      <c r="EW395">
        <v>500</v>
      </c>
      <c r="EX395" s="1">
        <v>16066</v>
      </c>
      <c r="EY395" s="1">
        <v>14273</v>
      </c>
      <c r="EZ395" s="1">
        <v>7889</v>
      </c>
      <c r="FA395" s="1">
        <v>6527</v>
      </c>
      <c r="FB395">
        <v>70</v>
      </c>
      <c r="FC395" s="1">
        <v>1292</v>
      </c>
      <c r="FD395" s="1">
        <v>19461</v>
      </c>
      <c r="FE395" s="1">
        <v>1081</v>
      </c>
      <c r="FF395" s="1">
        <v>4054</v>
      </c>
      <c r="FG395" s="1">
        <v>2851</v>
      </c>
      <c r="FH395" s="1">
        <v>11475</v>
      </c>
      <c r="FI395" s="1">
        <v>1322</v>
      </c>
      <c r="FJ395" s="1">
        <v>1435</v>
      </c>
      <c r="FK395" s="1">
        <v>2640</v>
      </c>
      <c r="FL395" s="1">
        <v>6079</v>
      </c>
      <c r="FM395" s="1">
        <v>40364</v>
      </c>
      <c r="FN395" s="1">
        <v>19135</v>
      </c>
      <c r="FO395" s="1">
        <v>1765</v>
      </c>
      <c r="FP395" s="1">
        <v>3585</v>
      </c>
      <c r="FQ395" s="1">
        <v>2348</v>
      </c>
      <c r="FR395" s="1">
        <v>1677</v>
      </c>
      <c r="FS395" s="1">
        <v>9760</v>
      </c>
      <c r="FT395" s="1">
        <v>7620</v>
      </c>
      <c r="FU395" s="1">
        <v>9835</v>
      </c>
      <c r="FV395" s="1">
        <v>2713</v>
      </c>
      <c r="FW395">
        <v>227</v>
      </c>
      <c r="FX395">
        <v>452</v>
      </c>
      <c r="FY395">
        <v>448</v>
      </c>
      <c r="FZ395">
        <v>471</v>
      </c>
      <c r="GA395" s="1">
        <v>3220</v>
      </c>
      <c r="GB395" s="1">
        <v>2305</v>
      </c>
      <c r="GC395" s="1">
        <v>3773</v>
      </c>
      <c r="GD395" s="1">
        <v>13498</v>
      </c>
      <c r="GE395" s="1">
        <v>22608</v>
      </c>
      <c r="GF395" s="1">
        <v>6993</v>
      </c>
      <c r="GG395" s="1">
        <v>232025</v>
      </c>
      <c r="GH395" s="1">
        <v>16911</v>
      </c>
      <c r="GI395" s="1">
        <v>193878</v>
      </c>
      <c r="GJ395" t="s">
        <v>272</v>
      </c>
      <c r="GK395" t="s">
        <v>272</v>
      </c>
      <c r="GL395" t="s">
        <v>272</v>
      </c>
      <c r="GM395" t="s">
        <v>272</v>
      </c>
      <c r="GN395" t="s">
        <v>272</v>
      </c>
      <c r="GO395" t="s">
        <v>272</v>
      </c>
      <c r="GP395" t="s">
        <v>272</v>
      </c>
      <c r="GQ395" t="s">
        <v>272</v>
      </c>
      <c r="GR395" t="s">
        <v>272</v>
      </c>
      <c r="GS395" t="s">
        <v>272</v>
      </c>
      <c r="GT395" t="s">
        <v>272</v>
      </c>
      <c r="GU395" t="s">
        <v>272</v>
      </c>
      <c r="GV395" t="s">
        <v>272</v>
      </c>
      <c r="GW395" t="s">
        <v>272</v>
      </c>
      <c r="GX395" t="s">
        <v>272</v>
      </c>
      <c r="GY395" t="s">
        <v>272</v>
      </c>
      <c r="GZ395" t="s">
        <v>272</v>
      </c>
      <c r="HA395" t="s">
        <v>272</v>
      </c>
      <c r="HB395" t="s">
        <v>272</v>
      </c>
      <c r="HC395" t="s">
        <v>272</v>
      </c>
      <c r="HD395" t="s">
        <v>272</v>
      </c>
      <c r="HE395" t="s">
        <v>272</v>
      </c>
      <c r="HF395" t="s">
        <v>272</v>
      </c>
      <c r="HG395" t="s">
        <v>272</v>
      </c>
      <c r="HH395" t="s">
        <v>272</v>
      </c>
      <c r="HI395" t="s">
        <v>272</v>
      </c>
      <c r="HJ395" t="s">
        <v>272</v>
      </c>
      <c r="HK395" t="s">
        <v>272</v>
      </c>
      <c r="HL395" s="1">
        <v>3738</v>
      </c>
      <c r="HM395" s="1">
        <v>2717</v>
      </c>
      <c r="HN395">
        <v>68</v>
      </c>
      <c r="HO395">
        <v>0</v>
      </c>
      <c r="HP395">
        <v>0</v>
      </c>
      <c r="HQ395">
        <v>251</v>
      </c>
      <c r="HR395">
        <v>136</v>
      </c>
      <c r="HS395">
        <v>73</v>
      </c>
      <c r="HT395">
        <v>193</v>
      </c>
      <c r="HU395">
        <v>0</v>
      </c>
      <c r="HV395">
        <v>126</v>
      </c>
      <c r="HW395">
        <v>241</v>
      </c>
      <c r="HX395" t="s">
        <v>272</v>
      </c>
      <c r="HY395" t="s">
        <v>272</v>
      </c>
      <c r="HZ395" t="s">
        <v>272</v>
      </c>
      <c r="IA395" t="s">
        <v>272</v>
      </c>
      <c r="IB395" t="s">
        <v>272</v>
      </c>
      <c r="IC395" t="s">
        <v>272</v>
      </c>
      <c r="ID395" t="s">
        <v>272</v>
      </c>
      <c r="IE395" t="s">
        <v>272</v>
      </c>
      <c r="IF395" t="s">
        <v>272</v>
      </c>
      <c r="IG395" t="s">
        <v>272</v>
      </c>
      <c r="IH395" t="s">
        <v>272</v>
      </c>
      <c r="II395" t="s">
        <v>272</v>
      </c>
      <c r="IJ395" t="s">
        <v>272</v>
      </c>
      <c r="IK395" t="s">
        <v>272</v>
      </c>
      <c r="IL395" t="s">
        <v>272</v>
      </c>
      <c r="IM395" t="s">
        <v>272</v>
      </c>
      <c r="IN395" t="s">
        <v>272</v>
      </c>
      <c r="IO395" t="s">
        <v>272</v>
      </c>
      <c r="IP395" t="s">
        <v>272</v>
      </c>
      <c r="IQ395" t="s">
        <v>272</v>
      </c>
      <c r="IR395" t="s">
        <v>272</v>
      </c>
      <c r="IS395" t="s">
        <v>272</v>
      </c>
      <c r="IT395" t="s">
        <v>272</v>
      </c>
      <c r="IU395" t="s">
        <v>272</v>
      </c>
      <c r="IV395" t="s">
        <v>272</v>
      </c>
      <c r="IW395" t="s">
        <v>272</v>
      </c>
      <c r="IX395" t="s">
        <v>272</v>
      </c>
      <c r="IY395" t="s">
        <v>272</v>
      </c>
      <c r="IZ395" t="s">
        <v>272</v>
      </c>
      <c r="JA395" t="s">
        <v>272</v>
      </c>
      <c r="JB395">
        <v>21.6</v>
      </c>
      <c r="JC395" t="s">
        <v>272</v>
      </c>
      <c r="JD395" s="1">
        <v>79172</v>
      </c>
      <c r="JE395" s="1">
        <v>1701</v>
      </c>
      <c r="JF395">
        <v>701</v>
      </c>
      <c r="JG395">
        <v>3.18</v>
      </c>
      <c r="JH395">
        <v>1.06</v>
      </c>
      <c r="JI395">
        <v>0.06</v>
      </c>
      <c r="JJ395">
        <v>0.04</v>
      </c>
      <c r="JK395">
        <v>1.56</v>
      </c>
      <c r="JL395">
        <v>42.4</v>
      </c>
      <c r="JM395">
        <v>41.4</v>
      </c>
      <c r="JN395">
        <v>0</v>
      </c>
      <c r="JO395">
        <v>0</v>
      </c>
      <c r="JP395">
        <v>0</v>
      </c>
      <c r="JQ395">
        <v>0</v>
      </c>
      <c r="JR395">
        <v>88.5</v>
      </c>
      <c r="JS395">
        <v>23.3</v>
      </c>
      <c r="JT395">
        <v>0</v>
      </c>
      <c r="JU395" s="1">
        <v>770630</v>
      </c>
      <c r="JV395" s="1">
        <v>396955</v>
      </c>
      <c r="JW395" s="1">
        <v>391233</v>
      </c>
      <c r="JX395" s="1">
        <v>384220</v>
      </c>
      <c r="JY395" s="1">
        <v>324225</v>
      </c>
      <c r="JZ395" s="1">
        <v>300815</v>
      </c>
      <c r="KA395" s="1">
        <v>319509</v>
      </c>
      <c r="KB395" s="1">
        <v>1850</v>
      </c>
      <c r="KC395" s="1">
        <v>2866</v>
      </c>
      <c r="KD395" s="1">
        <v>55202</v>
      </c>
      <c r="KE395" s="1">
        <v>52730</v>
      </c>
      <c r="KF395" s="1">
        <v>4792</v>
      </c>
      <c r="KG395" s="1">
        <v>2072</v>
      </c>
      <c r="KH395" s="1">
        <v>1004</v>
      </c>
      <c r="KI395" s="1">
        <v>1006</v>
      </c>
      <c r="KJ395">
        <v>61</v>
      </c>
      <c r="KK395">
        <v>0</v>
      </c>
      <c r="KL395" s="1">
        <v>4941</v>
      </c>
      <c r="KM395">
        <v>30</v>
      </c>
      <c r="KN395" s="1">
        <v>4091</v>
      </c>
      <c r="KO395">
        <v>46</v>
      </c>
      <c r="KP395" s="1">
        <v>4045</v>
      </c>
      <c r="KQ395">
        <v>820</v>
      </c>
      <c r="KR395" s="1">
        <v>5723</v>
      </c>
      <c r="KS395" s="1">
        <v>1264</v>
      </c>
      <c r="KT395" s="1">
        <v>4459</v>
      </c>
      <c r="KU395" s="1">
        <v>325519</v>
      </c>
      <c r="KV395" s="1">
        <v>293219</v>
      </c>
      <c r="KW395">
        <v>0</v>
      </c>
      <c r="KX395">
        <v>0</v>
      </c>
      <c r="KY395">
        <v>0</v>
      </c>
      <c r="KZ395">
        <v>0</v>
      </c>
      <c r="LA395">
        <v>0</v>
      </c>
      <c r="LB395" s="1">
        <v>1266</v>
      </c>
      <c r="LC395" s="1">
        <v>3291</v>
      </c>
      <c r="LD395" s="1">
        <v>27660</v>
      </c>
      <c r="LE395">
        <v>0</v>
      </c>
      <c r="LF395">
        <v>82</v>
      </c>
      <c r="LG395" s="1">
        <v>48155</v>
      </c>
      <c r="LH395" s="1">
        <v>770630</v>
      </c>
      <c r="LI395" s="1">
        <v>351129</v>
      </c>
      <c r="LJ395" s="1">
        <v>279744</v>
      </c>
      <c r="LK395" s="1">
        <v>58289</v>
      </c>
      <c r="LL395" s="1">
        <v>5218</v>
      </c>
      <c r="LM395" s="1">
        <v>1665</v>
      </c>
      <c r="LN395" s="1">
        <v>2158</v>
      </c>
      <c r="LO395" s="1">
        <v>1102</v>
      </c>
      <c r="LP395">
        <v>293</v>
      </c>
      <c r="LQ395" s="1">
        <v>3178</v>
      </c>
      <c r="LR395" s="1">
        <v>1834</v>
      </c>
      <c r="LS395">
        <v>596</v>
      </c>
      <c r="LT395">
        <v>325</v>
      </c>
      <c r="LU395">
        <v>424</v>
      </c>
      <c r="LV395" s="1">
        <v>5612</v>
      </c>
      <c r="LW395" s="1">
        <v>4270</v>
      </c>
      <c r="LX395" s="1">
        <v>1343</v>
      </c>
      <c r="LY395" s="1">
        <v>2850</v>
      </c>
      <c r="LZ395">
        <v>929</v>
      </c>
      <c r="MA395" s="1">
        <v>1286</v>
      </c>
      <c r="MB395">
        <v>635</v>
      </c>
      <c r="MC395" s="1">
        <v>6042</v>
      </c>
      <c r="MD395" s="1">
        <v>4301</v>
      </c>
      <c r="ME395">
        <v>365</v>
      </c>
      <c r="MF395">
        <v>739</v>
      </c>
      <c r="MG395">
        <v>637</v>
      </c>
      <c r="MH395" s="1">
        <v>1448</v>
      </c>
      <c r="MI395" s="1">
        <v>1332</v>
      </c>
      <c r="MJ395">
        <v>117</v>
      </c>
      <c r="MK395" s="1">
        <v>2519</v>
      </c>
      <c r="ML395">
        <v>249</v>
      </c>
      <c r="MM395" s="1">
        <v>2269</v>
      </c>
      <c r="MN395" s="1">
        <v>4775</v>
      </c>
      <c r="MO395" s="1">
        <v>7544</v>
      </c>
      <c r="MP395" s="1">
        <v>3330</v>
      </c>
      <c r="MQ395" s="1">
        <v>4214</v>
      </c>
      <c r="MR395" s="1">
        <v>3858</v>
      </c>
      <c r="MS395">
        <v>725</v>
      </c>
      <c r="MT395">
        <v>801</v>
      </c>
      <c r="MU395" s="1">
        <v>2332</v>
      </c>
      <c r="MV395" s="1">
        <v>2740</v>
      </c>
      <c r="MW395" s="1">
        <v>12505</v>
      </c>
      <c r="MX395" s="1">
        <v>10934</v>
      </c>
      <c r="MY395" s="1">
        <v>1571</v>
      </c>
      <c r="MZ395" s="1">
        <v>62895</v>
      </c>
      <c r="NA395" s="1">
        <v>62204</v>
      </c>
      <c r="NB395">
        <v>691</v>
      </c>
      <c r="NC395">
        <v>173</v>
      </c>
      <c r="ND395">
        <v>517</v>
      </c>
      <c r="NE395" s="1">
        <v>17002</v>
      </c>
      <c r="NF395" s="1">
        <v>7692</v>
      </c>
      <c r="NG395" s="1">
        <v>5234</v>
      </c>
      <c r="NH395">
        <v>115</v>
      </c>
      <c r="NI395" s="1">
        <v>3960</v>
      </c>
      <c r="NJ395" s="1">
        <v>6245</v>
      </c>
      <c r="NK395" s="1">
        <v>1009</v>
      </c>
      <c r="NL395">
        <v>772</v>
      </c>
      <c r="NM395">
        <v>9</v>
      </c>
      <c r="NN395">
        <v>228</v>
      </c>
      <c r="NO395">
        <v>296</v>
      </c>
      <c r="NP395">
        <v>365</v>
      </c>
      <c r="NQ395" s="1">
        <v>1989</v>
      </c>
      <c r="NR395" s="1">
        <v>2395</v>
      </c>
      <c r="NS395">
        <v>192</v>
      </c>
      <c r="NT395" s="1">
        <v>9489</v>
      </c>
      <c r="NU395">
        <v>0</v>
      </c>
      <c r="NV395" s="1">
        <v>3750</v>
      </c>
      <c r="NW395">
        <v>430</v>
      </c>
      <c r="NX395" s="1">
        <v>2156</v>
      </c>
      <c r="NY395" s="1">
        <v>1165</v>
      </c>
      <c r="NZ395" s="1">
        <v>1692</v>
      </c>
      <c r="OA395">
        <v>403</v>
      </c>
      <c r="OB395">
        <v>975</v>
      </c>
      <c r="OC395">
        <v>315</v>
      </c>
      <c r="OD395">
        <v>718</v>
      </c>
      <c r="OE395">
        <v>162</v>
      </c>
      <c r="OF395">
        <v>319</v>
      </c>
      <c r="OG395">
        <v>237</v>
      </c>
      <c r="OH395">
        <v>76</v>
      </c>
      <c r="OI395" s="1">
        <v>1077</v>
      </c>
      <c r="OJ395" s="1">
        <v>1639</v>
      </c>
      <c r="OK395">
        <v>536</v>
      </c>
      <c r="OL395" s="1">
        <v>8866</v>
      </c>
      <c r="OM395" s="1">
        <v>1548</v>
      </c>
      <c r="ON395">
        <v>370</v>
      </c>
      <c r="OO395" s="1">
        <v>2368</v>
      </c>
      <c r="OP395" s="1">
        <v>4581</v>
      </c>
      <c r="OQ395" s="1">
        <v>42569</v>
      </c>
      <c r="OR395" s="1">
        <v>6055</v>
      </c>
      <c r="OS395" s="1">
        <v>21367</v>
      </c>
      <c r="OT395" s="1">
        <v>2580</v>
      </c>
      <c r="OU395">
        <v>571</v>
      </c>
      <c r="OV395" s="1">
        <v>18217</v>
      </c>
      <c r="OW395" s="1">
        <v>15146</v>
      </c>
      <c r="OX395" s="1">
        <v>9401</v>
      </c>
      <c r="OY395" s="1">
        <v>7785</v>
      </c>
      <c r="OZ395">
        <v>94</v>
      </c>
      <c r="PA395" s="1">
        <v>1522</v>
      </c>
      <c r="PB395" s="1">
        <v>21097</v>
      </c>
      <c r="PC395" s="1">
        <v>1178</v>
      </c>
      <c r="PD395" s="1">
        <v>4265</v>
      </c>
      <c r="PE395" s="1">
        <v>2707</v>
      </c>
      <c r="PF395" s="1">
        <v>12947</v>
      </c>
      <c r="PG395" s="1">
        <v>1604</v>
      </c>
      <c r="PH395" s="1">
        <v>1687</v>
      </c>
      <c r="PI395" s="1">
        <v>2884</v>
      </c>
      <c r="PJ395" s="1">
        <v>6773</v>
      </c>
      <c r="PK395" s="1">
        <v>43890</v>
      </c>
      <c r="PL395" s="1">
        <v>20823</v>
      </c>
      <c r="PM395" s="1">
        <v>1863</v>
      </c>
      <c r="PN395" s="1">
        <v>3917</v>
      </c>
      <c r="PO395" s="1">
        <v>2873</v>
      </c>
      <c r="PP395" s="1">
        <v>1582</v>
      </c>
      <c r="PQ395" s="1">
        <v>10588</v>
      </c>
      <c r="PR395" s="1">
        <v>8965</v>
      </c>
      <c r="PS395" s="1">
        <v>9221</v>
      </c>
      <c r="PT395" s="1">
        <v>2436</v>
      </c>
      <c r="PU395">
        <v>245</v>
      </c>
      <c r="PV395">
        <v>390</v>
      </c>
      <c r="PW395">
        <v>465</v>
      </c>
      <c r="PX395">
        <v>295</v>
      </c>
      <c r="PY395" s="1">
        <v>2560</v>
      </c>
      <c r="PZ395" s="1">
        <v>2832</v>
      </c>
      <c r="QA395" s="1">
        <v>4881</v>
      </c>
      <c r="QB395" s="1">
        <v>16472</v>
      </c>
      <c r="QC395" s="1">
        <v>24281</v>
      </c>
      <c r="QD395" s="1">
        <v>7441</v>
      </c>
      <c r="QE395" s="1">
        <v>241489</v>
      </c>
      <c r="QF395" s="1">
        <v>18194</v>
      </c>
      <c r="QG395" s="1">
        <v>206828</v>
      </c>
      <c r="QH395" s="1">
        <v>71386</v>
      </c>
      <c r="QI395" s="1">
        <v>29396</v>
      </c>
      <c r="QJ395" s="1">
        <v>9801</v>
      </c>
      <c r="QK395" s="1">
        <v>15805</v>
      </c>
      <c r="QL395" s="1">
        <v>3790</v>
      </c>
      <c r="QM395" s="1">
        <v>41873</v>
      </c>
      <c r="QN395" s="1">
        <v>24319</v>
      </c>
      <c r="QO395" s="1">
        <v>15332</v>
      </c>
      <c r="QP395">
        <v>996</v>
      </c>
      <c r="QQ395" s="1">
        <v>1225</v>
      </c>
      <c r="QR395">
        <v>117</v>
      </c>
      <c r="QS395" s="1">
        <v>373758</v>
      </c>
      <c r="QT395" s="1">
        <v>305151</v>
      </c>
      <c r="QU395" s="1">
        <v>14699</v>
      </c>
      <c r="QV395" s="1">
        <v>1400</v>
      </c>
      <c r="QW395" s="1">
        <v>13299</v>
      </c>
      <c r="QX395">
        <v>397</v>
      </c>
      <c r="QY395" s="1">
        <v>5266</v>
      </c>
      <c r="QZ395" s="1">
        <v>2542</v>
      </c>
      <c r="RA395" s="1">
        <v>7137</v>
      </c>
      <c r="RB395" s="1">
        <v>17790</v>
      </c>
      <c r="RC395" s="1">
        <v>20327</v>
      </c>
      <c r="RD395">
        <v>450</v>
      </c>
      <c r="RE395" s="1">
        <v>45742</v>
      </c>
      <c r="RF395" s="1">
        <v>3527</v>
      </c>
      <c r="RG395">
        <v>35</v>
      </c>
      <c r="RH395">
        <v>34</v>
      </c>
      <c r="RI395" s="1">
        <v>3457</v>
      </c>
      <c r="RJ395" s="1">
        <v>3527</v>
      </c>
      <c r="RK395" s="1">
        <v>2516</v>
      </c>
      <c r="RL395">
        <v>34</v>
      </c>
      <c r="RM395">
        <v>0</v>
      </c>
      <c r="RN395">
        <v>0</v>
      </c>
      <c r="RO395">
        <v>260</v>
      </c>
      <c r="RP395">
        <v>144</v>
      </c>
      <c r="RQ395">
        <v>66</v>
      </c>
      <c r="RR395">
        <v>103</v>
      </c>
      <c r="RS395">
        <v>0</v>
      </c>
      <c r="RT395">
        <v>141</v>
      </c>
      <c r="RU395">
        <v>297</v>
      </c>
      <c r="RV395" s="1">
        <v>325570</v>
      </c>
      <c r="RW395" s="1">
        <v>45826</v>
      </c>
      <c r="RX395" s="1">
        <v>27028</v>
      </c>
      <c r="RY395" s="1">
        <v>26630</v>
      </c>
      <c r="RZ395" s="1">
        <v>11932</v>
      </c>
      <c r="SA395" s="1">
        <v>14699</v>
      </c>
      <c r="SB395" s="1">
        <v>1400</v>
      </c>
      <c r="SC395" s="1">
        <v>13299</v>
      </c>
      <c r="SD395">
        <v>397</v>
      </c>
      <c r="SE395" s="1">
        <v>5266</v>
      </c>
      <c r="SF395" s="1">
        <v>1275</v>
      </c>
      <c r="SG395" s="1">
        <v>3846</v>
      </c>
      <c r="SH395" s="1">
        <v>-9870</v>
      </c>
      <c r="SI395" s="1">
        <v>20327</v>
      </c>
      <c r="SJ395">
        <v>368</v>
      </c>
      <c r="SK395" s="1">
        <v>-2413</v>
      </c>
      <c r="SL395">
        <v>85.9</v>
      </c>
      <c r="SM395">
        <v>14.1</v>
      </c>
      <c r="SN395">
        <v>8.3000000000000007</v>
      </c>
      <c r="SO395">
        <v>8.1999999999999993</v>
      </c>
      <c r="SP395">
        <v>3.7</v>
      </c>
      <c r="SQ395">
        <v>4.5</v>
      </c>
      <c r="SR395">
        <v>0.4</v>
      </c>
      <c r="SS395">
        <v>4.0999999999999996</v>
      </c>
      <c r="ST395">
        <v>0.1</v>
      </c>
      <c r="SU395">
        <v>1.6</v>
      </c>
      <c r="SV395">
        <v>0.4</v>
      </c>
      <c r="SW395">
        <v>1.2</v>
      </c>
      <c r="SX395">
        <v>-3</v>
      </c>
      <c r="SY395">
        <v>6.2</v>
      </c>
      <c r="SZ395">
        <v>20.8</v>
      </c>
      <c r="TA395" t="s">
        <v>272</v>
      </c>
      <c r="TB395" s="1">
        <v>59049</v>
      </c>
    </row>
    <row r="396" spans="1:522">
      <c r="C396">
        <v>3</v>
      </c>
      <c r="D396">
        <v>2014000808</v>
      </c>
      <c r="E396">
        <f t="shared" si="19"/>
        <v>2014</v>
      </c>
      <c r="F396">
        <f t="shared" si="20"/>
        <v>8</v>
      </c>
      <c r="G396" s="1">
        <v>1127</v>
      </c>
      <c r="H396">
        <v>936</v>
      </c>
      <c r="I396">
        <v>3.05</v>
      </c>
      <c r="J396">
        <v>0.9</v>
      </c>
      <c r="K396">
        <v>0.24</v>
      </c>
      <c r="L396">
        <v>0.18</v>
      </c>
      <c r="M396">
        <v>1.49</v>
      </c>
      <c r="N396">
        <v>44.1</v>
      </c>
      <c r="O396">
        <v>45.2</v>
      </c>
      <c r="P396">
        <v>0</v>
      </c>
      <c r="Q396">
        <v>0</v>
      </c>
      <c r="R396" t="s">
        <v>272</v>
      </c>
      <c r="S396" t="s">
        <v>272</v>
      </c>
      <c r="T396">
        <v>85.9</v>
      </c>
      <c r="U396">
        <v>23.4</v>
      </c>
      <c r="V396">
        <v>0.3</v>
      </c>
      <c r="W396" t="s">
        <v>272</v>
      </c>
      <c r="X396" t="s">
        <v>272</v>
      </c>
      <c r="Y396" t="s">
        <v>272</v>
      </c>
      <c r="Z396" t="s">
        <v>272</v>
      </c>
      <c r="AA396" t="s">
        <v>272</v>
      </c>
      <c r="AB396" t="s">
        <v>272</v>
      </c>
      <c r="AC396" t="s">
        <v>272</v>
      </c>
      <c r="AD396" t="s">
        <v>272</v>
      </c>
      <c r="AE396" t="s">
        <v>272</v>
      </c>
      <c r="AF396" t="s">
        <v>272</v>
      </c>
      <c r="AG396" t="s">
        <v>272</v>
      </c>
      <c r="AH396" t="s">
        <v>272</v>
      </c>
      <c r="AI396" t="s">
        <v>272</v>
      </c>
      <c r="AJ396" t="s">
        <v>272</v>
      </c>
      <c r="AK396" t="s">
        <v>272</v>
      </c>
      <c r="AL396" t="s">
        <v>272</v>
      </c>
      <c r="AM396" t="s">
        <v>272</v>
      </c>
      <c r="AN396" t="s">
        <v>272</v>
      </c>
      <c r="AO396" t="s">
        <v>272</v>
      </c>
      <c r="AP396" t="s">
        <v>272</v>
      </c>
      <c r="AQ396" t="s">
        <v>272</v>
      </c>
      <c r="AR396" t="s">
        <v>272</v>
      </c>
      <c r="AS396" t="s">
        <v>272</v>
      </c>
      <c r="AT396" t="s">
        <v>272</v>
      </c>
      <c r="AU396" t="s">
        <v>272</v>
      </c>
      <c r="AV396" t="s">
        <v>272</v>
      </c>
      <c r="AW396" t="s">
        <v>272</v>
      </c>
      <c r="AX396" t="s">
        <v>272</v>
      </c>
      <c r="AY396" t="s">
        <v>272</v>
      </c>
      <c r="AZ396" t="s">
        <v>272</v>
      </c>
      <c r="BA396" t="s">
        <v>272</v>
      </c>
      <c r="BB396" t="s">
        <v>272</v>
      </c>
      <c r="BC396" t="s">
        <v>272</v>
      </c>
      <c r="BD396" t="s">
        <v>272</v>
      </c>
      <c r="BE396" t="s">
        <v>272</v>
      </c>
      <c r="BF396" t="s">
        <v>272</v>
      </c>
      <c r="BG396" t="s">
        <v>272</v>
      </c>
      <c r="BH396" t="s">
        <v>272</v>
      </c>
      <c r="BI396" t="s">
        <v>272</v>
      </c>
      <c r="BJ396" t="s">
        <v>272</v>
      </c>
      <c r="BK396" t="s">
        <v>272</v>
      </c>
      <c r="BL396" s="1">
        <v>275558</v>
      </c>
      <c r="BM396" s="1">
        <v>58709</v>
      </c>
      <c r="BN396" s="1">
        <v>5157</v>
      </c>
      <c r="BO396" s="1">
        <v>1506</v>
      </c>
      <c r="BP396" s="1">
        <v>2132</v>
      </c>
      <c r="BQ396" s="1">
        <v>1259</v>
      </c>
      <c r="BR396">
        <v>261</v>
      </c>
      <c r="BS396" s="1">
        <v>3454</v>
      </c>
      <c r="BT396" s="1">
        <v>2023</v>
      </c>
      <c r="BU396">
        <v>655</v>
      </c>
      <c r="BV396">
        <v>360</v>
      </c>
      <c r="BW396">
        <v>417</v>
      </c>
      <c r="BX396" s="1">
        <v>5562</v>
      </c>
      <c r="BY396" s="1">
        <v>4307</v>
      </c>
      <c r="BZ396" s="1">
        <v>1256</v>
      </c>
      <c r="CA396" s="1">
        <v>2816</v>
      </c>
      <c r="CB396">
        <v>938</v>
      </c>
      <c r="CC396" s="1">
        <v>1285</v>
      </c>
      <c r="CD396">
        <v>594</v>
      </c>
      <c r="CE396" s="1">
        <v>5725</v>
      </c>
      <c r="CF396" s="1">
        <v>3987</v>
      </c>
      <c r="CG396">
        <v>374</v>
      </c>
      <c r="CH396">
        <v>709</v>
      </c>
      <c r="CI396">
        <v>655</v>
      </c>
      <c r="CJ396" s="1">
        <v>1560</v>
      </c>
      <c r="CK396" s="1">
        <v>1422</v>
      </c>
      <c r="CL396">
        <v>139</v>
      </c>
      <c r="CM396" s="1">
        <v>2347</v>
      </c>
      <c r="CN396">
        <v>232</v>
      </c>
      <c r="CO396" s="1">
        <v>2115</v>
      </c>
      <c r="CP396" s="1">
        <v>4829</v>
      </c>
      <c r="CQ396" s="1">
        <v>7996</v>
      </c>
      <c r="CR396" s="1">
        <v>3765</v>
      </c>
      <c r="CS396" s="1">
        <v>4230</v>
      </c>
      <c r="CT396" s="1">
        <v>4102</v>
      </c>
      <c r="CU396">
        <v>765</v>
      </c>
      <c r="CV396">
        <v>747</v>
      </c>
      <c r="CW396" s="1">
        <v>2590</v>
      </c>
      <c r="CX396" s="1">
        <v>2779</v>
      </c>
      <c r="CY396" s="1">
        <v>12380</v>
      </c>
      <c r="CZ396" s="1">
        <v>11707</v>
      </c>
      <c r="DA396">
        <v>674</v>
      </c>
      <c r="DB396" s="1">
        <v>60497</v>
      </c>
      <c r="DC396" s="1">
        <v>60049</v>
      </c>
      <c r="DD396">
        <v>448</v>
      </c>
      <c r="DE396">
        <v>112</v>
      </c>
      <c r="DF396">
        <v>336</v>
      </c>
      <c r="DG396" s="1">
        <v>17853</v>
      </c>
      <c r="DH396" s="1">
        <v>7842</v>
      </c>
      <c r="DI396" s="1">
        <v>5362</v>
      </c>
      <c r="DJ396">
        <v>155</v>
      </c>
      <c r="DK396" s="1">
        <v>4495</v>
      </c>
      <c r="DL396" s="1">
        <v>8797</v>
      </c>
      <c r="DM396" s="1">
        <v>3015</v>
      </c>
      <c r="DN396" s="1">
        <v>1727</v>
      </c>
      <c r="DO396">
        <v>833</v>
      </c>
      <c r="DP396">
        <v>456</v>
      </c>
      <c r="DQ396">
        <v>335</v>
      </c>
      <c r="DR396">
        <v>441</v>
      </c>
      <c r="DS396" s="1">
        <v>1837</v>
      </c>
      <c r="DT396" s="1">
        <v>2527</v>
      </c>
      <c r="DU396">
        <v>642</v>
      </c>
      <c r="DV396" s="1">
        <v>8637</v>
      </c>
      <c r="DW396">
        <v>33</v>
      </c>
      <c r="DX396" s="1">
        <v>3510</v>
      </c>
      <c r="DY396" s="1">
        <v>1051</v>
      </c>
      <c r="DZ396" s="1">
        <v>1967</v>
      </c>
      <c r="EA396">
        <v>492</v>
      </c>
      <c r="EB396" s="1">
        <v>1673</v>
      </c>
      <c r="EC396">
        <v>516</v>
      </c>
      <c r="ED396">
        <v>894</v>
      </c>
      <c r="EE396">
        <v>263</v>
      </c>
      <c r="EF396" s="1">
        <v>1028</v>
      </c>
      <c r="EG396">
        <v>221</v>
      </c>
      <c r="EH396">
        <v>641</v>
      </c>
      <c r="EI396">
        <v>166</v>
      </c>
      <c r="EJ396">
        <v>112</v>
      </c>
      <c r="EK396">
        <v>713</v>
      </c>
      <c r="EL396" s="1">
        <v>1161</v>
      </c>
      <c r="EM396">
        <v>407</v>
      </c>
      <c r="EN396" s="1">
        <v>8694</v>
      </c>
      <c r="EO396" s="1">
        <v>1336</v>
      </c>
      <c r="EP396">
        <v>572</v>
      </c>
      <c r="EQ396" s="1">
        <v>2487</v>
      </c>
      <c r="ER396" s="1">
        <v>4299</v>
      </c>
      <c r="ES396" s="1">
        <v>37087</v>
      </c>
      <c r="ET396" s="1">
        <v>6652</v>
      </c>
      <c r="EU396" s="1">
        <v>17575</v>
      </c>
      <c r="EV396">
        <v>464</v>
      </c>
      <c r="EW396">
        <v>343</v>
      </c>
      <c r="EX396" s="1">
        <v>16768</v>
      </c>
      <c r="EY396" s="1">
        <v>12860</v>
      </c>
      <c r="EZ396" s="1">
        <v>5157</v>
      </c>
      <c r="FA396" s="1">
        <v>4195</v>
      </c>
      <c r="FB396">
        <v>49</v>
      </c>
      <c r="FC396">
        <v>914</v>
      </c>
      <c r="FD396" s="1">
        <v>23268</v>
      </c>
      <c r="FE396">
        <v>852</v>
      </c>
      <c r="FF396" s="1">
        <v>4596</v>
      </c>
      <c r="FG396" s="1">
        <v>2749</v>
      </c>
      <c r="FH396" s="1">
        <v>15071</v>
      </c>
      <c r="FI396" s="1">
        <v>3020</v>
      </c>
      <c r="FJ396" s="1">
        <v>2865</v>
      </c>
      <c r="FK396" s="1">
        <v>1964</v>
      </c>
      <c r="FL396" s="1">
        <v>7223</v>
      </c>
      <c r="FM396" s="1">
        <v>46859</v>
      </c>
      <c r="FN396" s="1">
        <v>19833</v>
      </c>
      <c r="FO396" s="1">
        <v>2080</v>
      </c>
      <c r="FP396" s="1">
        <v>3748</v>
      </c>
      <c r="FQ396" s="1">
        <v>1656</v>
      </c>
      <c r="FR396" s="1">
        <v>1593</v>
      </c>
      <c r="FS396" s="1">
        <v>10757</v>
      </c>
      <c r="FT396" s="1">
        <v>9153</v>
      </c>
      <c r="FU396" s="1">
        <v>13164</v>
      </c>
      <c r="FV396" s="1">
        <v>5006</v>
      </c>
      <c r="FW396">
        <v>243</v>
      </c>
      <c r="FX396">
        <v>480</v>
      </c>
      <c r="FY396">
        <v>879</v>
      </c>
      <c r="FZ396">
        <v>392</v>
      </c>
      <c r="GA396" s="1">
        <v>3668</v>
      </c>
      <c r="GB396" s="1">
        <v>2495</v>
      </c>
      <c r="GC396" s="1">
        <v>4709</v>
      </c>
      <c r="GD396" s="1">
        <v>10358</v>
      </c>
      <c r="GE396" s="1">
        <v>28005</v>
      </c>
      <c r="GF396" s="1">
        <v>8377</v>
      </c>
      <c r="GG396" s="1">
        <v>241313</v>
      </c>
      <c r="GH396" s="1">
        <v>15956</v>
      </c>
      <c r="GI396" s="1">
        <v>206221</v>
      </c>
      <c r="GJ396" t="s">
        <v>272</v>
      </c>
      <c r="GK396" t="s">
        <v>272</v>
      </c>
      <c r="GL396" t="s">
        <v>272</v>
      </c>
      <c r="GM396" t="s">
        <v>272</v>
      </c>
      <c r="GN396" t="s">
        <v>272</v>
      </c>
      <c r="GO396" t="s">
        <v>272</v>
      </c>
      <c r="GP396" t="s">
        <v>272</v>
      </c>
      <c r="GQ396" t="s">
        <v>272</v>
      </c>
      <c r="GR396" t="s">
        <v>272</v>
      </c>
      <c r="GS396" t="s">
        <v>272</v>
      </c>
      <c r="GT396" t="s">
        <v>272</v>
      </c>
      <c r="GU396" t="s">
        <v>272</v>
      </c>
      <c r="GV396" t="s">
        <v>272</v>
      </c>
      <c r="GW396" t="s">
        <v>272</v>
      </c>
      <c r="GX396" t="s">
        <v>272</v>
      </c>
      <c r="GY396" t="s">
        <v>272</v>
      </c>
      <c r="GZ396" t="s">
        <v>272</v>
      </c>
      <c r="HA396" t="s">
        <v>272</v>
      </c>
      <c r="HB396" t="s">
        <v>272</v>
      </c>
      <c r="HC396" t="s">
        <v>272</v>
      </c>
      <c r="HD396" t="s">
        <v>272</v>
      </c>
      <c r="HE396" t="s">
        <v>272</v>
      </c>
      <c r="HF396" t="s">
        <v>272</v>
      </c>
      <c r="HG396" t="s">
        <v>272</v>
      </c>
      <c r="HH396" t="s">
        <v>272</v>
      </c>
      <c r="HI396" t="s">
        <v>272</v>
      </c>
      <c r="HJ396" t="s">
        <v>272</v>
      </c>
      <c r="HK396" t="s">
        <v>272</v>
      </c>
      <c r="HL396" s="1">
        <v>5402</v>
      </c>
      <c r="HM396" s="1">
        <v>4179</v>
      </c>
      <c r="HN396">
        <v>119</v>
      </c>
      <c r="HO396">
        <v>0</v>
      </c>
      <c r="HP396">
        <v>0</v>
      </c>
      <c r="HQ396">
        <v>229</v>
      </c>
      <c r="HR396">
        <v>184</v>
      </c>
      <c r="HS396">
        <v>77</v>
      </c>
      <c r="HT396">
        <v>84</v>
      </c>
      <c r="HU396">
        <v>0</v>
      </c>
      <c r="HV396">
        <v>244</v>
      </c>
      <c r="HW396">
        <v>405</v>
      </c>
      <c r="HX396" t="s">
        <v>272</v>
      </c>
      <c r="HY396" t="s">
        <v>272</v>
      </c>
      <c r="HZ396" t="s">
        <v>272</v>
      </c>
      <c r="IA396" t="s">
        <v>272</v>
      </c>
      <c r="IB396" t="s">
        <v>272</v>
      </c>
      <c r="IC396" t="s">
        <v>272</v>
      </c>
      <c r="ID396" t="s">
        <v>272</v>
      </c>
      <c r="IE396" t="s">
        <v>272</v>
      </c>
      <c r="IF396" t="s">
        <v>272</v>
      </c>
      <c r="IG396" t="s">
        <v>272</v>
      </c>
      <c r="IH396" t="s">
        <v>272</v>
      </c>
      <c r="II396" t="s">
        <v>272</v>
      </c>
      <c r="IJ396" t="s">
        <v>272</v>
      </c>
      <c r="IK396" t="s">
        <v>272</v>
      </c>
      <c r="IL396" t="s">
        <v>272</v>
      </c>
      <c r="IM396" t="s">
        <v>272</v>
      </c>
      <c r="IN396" t="s">
        <v>272</v>
      </c>
      <c r="IO396" t="s">
        <v>272</v>
      </c>
      <c r="IP396" t="s">
        <v>272</v>
      </c>
      <c r="IQ396" t="s">
        <v>272</v>
      </c>
      <c r="IR396" t="s">
        <v>272</v>
      </c>
      <c r="IS396" t="s">
        <v>272</v>
      </c>
      <c r="IT396" t="s">
        <v>272</v>
      </c>
      <c r="IU396" t="s">
        <v>272</v>
      </c>
      <c r="IV396" t="s">
        <v>272</v>
      </c>
      <c r="IW396" t="s">
        <v>272</v>
      </c>
      <c r="IX396" t="s">
        <v>272</v>
      </c>
      <c r="IY396" t="s">
        <v>272</v>
      </c>
      <c r="IZ396" t="s">
        <v>272</v>
      </c>
      <c r="JA396" t="s">
        <v>272</v>
      </c>
      <c r="JB396">
        <v>21.3</v>
      </c>
      <c r="JC396" t="s">
        <v>272</v>
      </c>
      <c r="JD396" s="1">
        <v>77886</v>
      </c>
      <c r="JE396" s="1">
        <v>1671</v>
      </c>
      <c r="JF396">
        <v>695</v>
      </c>
      <c r="JG396">
        <v>3.17</v>
      </c>
      <c r="JH396">
        <v>1.05</v>
      </c>
      <c r="JI396">
        <v>0.06</v>
      </c>
      <c r="JJ396">
        <v>0.03</v>
      </c>
      <c r="JK396">
        <v>1.58</v>
      </c>
      <c r="JL396">
        <v>46.5</v>
      </c>
      <c r="JM396">
        <v>40.799999999999997</v>
      </c>
      <c r="JN396">
        <v>0</v>
      </c>
      <c r="JO396">
        <v>0</v>
      </c>
      <c r="JP396">
        <v>0</v>
      </c>
      <c r="JQ396">
        <v>0</v>
      </c>
      <c r="JR396">
        <v>87.6</v>
      </c>
      <c r="JS396">
        <v>23.1</v>
      </c>
      <c r="JT396">
        <v>0</v>
      </c>
      <c r="JU396" s="1">
        <v>779036</v>
      </c>
      <c r="JV396" s="1">
        <v>419189</v>
      </c>
      <c r="JW396" s="1">
        <v>413834</v>
      </c>
      <c r="JX396" s="1">
        <v>397191</v>
      </c>
      <c r="JY396" s="1">
        <v>331196</v>
      </c>
      <c r="JZ396" s="1">
        <v>310718</v>
      </c>
      <c r="KA396" s="1">
        <v>315099</v>
      </c>
      <c r="KB396" s="1">
        <v>1970</v>
      </c>
      <c r="KC396" s="1">
        <v>14128</v>
      </c>
      <c r="KD396" s="1">
        <v>61531</v>
      </c>
      <c r="KE396" s="1">
        <v>60685</v>
      </c>
      <c r="KF396" s="1">
        <v>4464</v>
      </c>
      <c r="KG396" s="1">
        <v>2779</v>
      </c>
      <c r="KH396" s="1">
        <v>1234</v>
      </c>
      <c r="KI396" s="1">
        <v>1525</v>
      </c>
      <c r="KJ396">
        <v>20</v>
      </c>
      <c r="KK396">
        <v>0</v>
      </c>
      <c r="KL396" s="1">
        <v>13864</v>
      </c>
      <c r="KM396">
        <v>39</v>
      </c>
      <c r="KN396" s="1">
        <v>12969</v>
      </c>
      <c r="KO396" s="1">
        <v>6790</v>
      </c>
      <c r="KP396" s="1">
        <v>6179</v>
      </c>
      <c r="KQ396">
        <v>856</v>
      </c>
      <c r="KR396" s="1">
        <v>5355</v>
      </c>
      <c r="KS396" s="1">
        <v>2595</v>
      </c>
      <c r="KT396" s="1">
        <v>2761</v>
      </c>
      <c r="KU396" s="1">
        <v>309347</v>
      </c>
      <c r="KV396" s="1">
        <v>276148</v>
      </c>
      <c r="KW396" s="1">
        <v>2215</v>
      </c>
      <c r="KX396">
        <v>29</v>
      </c>
      <c r="KY396" s="1">
        <v>2186</v>
      </c>
      <c r="KZ396">
        <v>0</v>
      </c>
      <c r="LA396">
        <v>0</v>
      </c>
      <c r="LB396">
        <v>148</v>
      </c>
      <c r="LC396" s="1">
        <v>1801</v>
      </c>
      <c r="LD396" s="1">
        <v>28778</v>
      </c>
      <c r="LE396">
        <v>0</v>
      </c>
      <c r="LF396">
        <v>256</v>
      </c>
      <c r="LG396" s="1">
        <v>50500</v>
      </c>
      <c r="LH396" s="1">
        <v>779036</v>
      </c>
      <c r="LI396" s="1">
        <v>355405</v>
      </c>
      <c r="LJ396" s="1">
        <v>285113</v>
      </c>
      <c r="LK396" s="1">
        <v>58891</v>
      </c>
      <c r="LL396" s="1">
        <v>5114</v>
      </c>
      <c r="LM396" s="1">
        <v>1470</v>
      </c>
      <c r="LN396" s="1">
        <v>2156</v>
      </c>
      <c r="LO396" s="1">
        <v>1227</v>
      </c>
      <c r="LP396">
        <v>261</v>
      </c>
      <c r="LQ396" s="1">
        <v>3040</v>
      </c>
      <c r="LR396" s="1">
        <v>1783</v>
      </c>
      <c r="LS396">
        <v>574</v>
      </c>
      <c r="LT396">
        <v>309</v>
      </c>
      <c r="LU396">
        <v>374</v>
      </c>
      <c r="LV396" s="1">
        <v>5366</v>
      </c>
      <c r="LW396" s="1">
        <v>4116</v>
      </c>
      <c r="LX396" s="1">
        <v>1250</v>
      </c>
      <c r="LY396" s="1">
        <v>2752</v>
      </c>
      <c r="LZ396">
        <v>913</v>
      </c>
      <c r="MA396" s="1">
        <v>1271</v>
      </c>
      <c r="MB396">
        <v>569</v>
      </c>
      <c r="MC396" s="1">
        <v>5251</v>
      </c>
      <c r="MD396" s="1">
        <v>3664</v>
      </c>
      <c r="ME396">
        <v>340</v>
      </c>
      <c r="MF396">
        <v>654</v>
      </c>
      <c r="MG396">
        <v>592</v>
      </c>
      <c r="MH396" s="1">
        <v>1361</v>
      </c>
      <c r="MI396" s="1">
        <v>1235</v>
      </c>
      <c r="MJ396">
        <v>126</v>
      </c>
      <c r="MK396" s="1">
        <v>2260</v>
      </c>
      <c r="ML396">
        <v>226</v>
      </c>
      <c r="MM396" s="1">
        <v>2034</v>
      </c>
      <c r="MN396" s="1">
        <v>5001</v>
      </c>
      <c r="MO396" s="1">
        <v>7958</v>
      </c>
      <c r="MP396" s="1">
        <v>3808</v>
      </c>
      <c r="MQ396" s="1">
        <v>4150</v>
      </c>
      <c r="MR396" s="1">
        <v>4169</v>
      </c>
      <c r="MS396">
        <v>783</v>
      </c>
      <c r="MT396">
        <v>751</v>
      </c>
      <c r="MU396" s="1">
        <v>2635</v>
      </c>
      <c r="MV396" s="1">
        <v>2706</v>
      </c>
      <c r="MW396" s="1">
        <v>13913</v>
      </c>
      <c r="MX396" s="1">
        <v>13142</v>
      </c>
      <c r="MY396">
        <v>770</v>
      </c>
      <c r="MZ396" s="1">
        <v>59989</v>
      </c>
      <c r="NA396" s="1">
        <v>59630</v>
      </c>
      <c r="NB396">
        <v>359</v>
      </c>
      <c r="NC396">
        <v>101</v>
      </c>
      <c r="ND396">
        <v>258</v>
      </c>
      <c r="NE396" s="1">
        <v>18042</v>
      </c>
      <c r="NF396" s="1">
        <v>7654</v>
      </c>
      <c r="NG396" s="1">
        <v>5589</v>
      </c>
      <c r="NH396">
        <v>156</v>
      </c>
      <c r="NI396" s="1">
        <v>4643</v>
      </c>
      <c r="NJ396" s="1">
        <v>9142</v>
      </c>
      <c r="NK396" s="1">
        <v>3158</v>
      </c>
      <c r="NL396" s="1">
        <v>2169</v>
      </c>
      <c r="NM396">
        <v>572</v>
      </c>
      <c r="NN396">
        <v>417</v>
      </c>
      <c r="NO396">
        <v>324</v>
      </c>
      <c r="NP396">
        <v>424</v>
      </c>
      <c r="NQ396" s="1">
        <v>1934</v>
      </c>
      <c r="NR396" s="1">
        <v>2653</v>
      </c>
      <c r="NS396">
        <v>650</v>
      </c>
      <c r="NT396" s="1">
        <v>9249</v>
      </c>
      <c r="NU396">
        <v>40</v>
      </c>
      <c r="NV396" s="1">
        <v>3696</v>
      </c>
      <c r="NW396" s="1">
        <v>1265</v>
      </c>
      <c r="NX396" s="1">
        <v>1825</v>
      </c>
      <c r="NY396">
        <v>606</v>
      </c>
      <c r="NZ396" s="1">
        <v>1760</v>
      </c>
      <c r="OA396">
        <v>572</v>
      </c>
      <c r="OB396">
        <v>878</v>
      </c>
      <c r="OC396">
        <v>311</v>
      </c>
      <c r="OD396" s="1">
        <v>1115</v>
      </c>
      <c r="OE396">
        <v>206</v>
      </c>
      <c r="OF396">
        <v>717</v>
      </c>
      <c r="OG396">
        <v>192</v>
      </c>
      <c r="OH396">
        <v>125</v>
      </c>
      <c r="OI396">
        <v>777</v>
      </c>
      <c r="OJ396" s="1">
        <v>1317</v>
      </c>
      <c r="OK396">
        <v>419</v>
      </c>
      <c r="OL396" s="1">
        <v>8600</v>
      </c>
      <c r="OM396" s="1">
        <v>1240</v>
      </c>
      <c r="ON396">
        <v>289</v>
      </c>
      <c r="OO396" s="1">
        <v>2842</v>
      </c>
      <c r="OP396" s="1">
        <v>4229</v>
      </c>
      <c r="OQ396" s="1">
        <v>40730</v>
      </c>
      <c r="OR396" s="1">
        <v>7378</v>
      </c>
      <c r="OS396" s="1">
        <v>19626</v>
      </c>
      <c r="OT396">
        <v>618</v>
      </c>
      <c r="OU396">
        <v>445</v>
      </c>
      <c r="OV396" s="1">
        <v>18563</v>
      </c>
      <c r="OW396" s="1">
        <v>13726</v>
      </c>
      <c r="OX396" s="1">
        <v>6228</v>
      </c>
      <c r="OY396" s="1">
        <v>5052</v>
      </c>
      <c r="OZ396">
        <v>65</v>
      </c>
      <c r="PA396" s="1">
        <v>1111</v>
      </c>
      <c r="PB396" s="1">
        <v>25567</v>
      </c>
      <c r="PC396" s="1">
        <v>1013</v>
      </c>
      <c r="PD396" s="1">
        <v>4521</v>
      </c>
      <c r="PE396" s="1">
        <v>2657</v>
      </c>
      <c r="PF396" s="1">
        <v>17377</v>
      </c>
      <c r="PG396" s="1">
        <v>3584</v>
      </c>
      <c r="PH396" s="1">
        <v>3466</v>
      </c>
      <c r="PI396" s="1">
        <v>2299</v>
      </c>
      <c r="PJ396" s="1">
        <v>8028</v>
      </c>
      <c r="PK396" s="1">
        <v>48675</v>
      </c>
      <c r="PL396" s="1">
        <v>20950</v>
      </c>
      <c r="PM396" s="1">
        <v>2113</v>
      </c>
      <c r="PN396" s="1">
        <v>3768</v>
      </c>
      <c r="PO396" s="1">
        <v>1675</v>
      </c>
      <c r="PP396" s="1">
        <v>1584</v>
      </c>
      <c r="PQ396" s="1">
        <v>11809</v>
      </c>
      <c r="PR396" s="1">
        <v>9914</v>
      </c>
      <c r="PS396" s="1">
        <v>13153</v>
      </c>
      <c r="PT396" s="1">
        <v>4590</v>
      </c>
      <c r="PU396">
        <v>279</v>
      </c>
      <c r="PV396">
        <v>518</v>
      </c>
      <c r="PW396">
        <v>934</v>
      </c>
      <c r="PX396">
        <v>418</v>
      </c>
      <c r="PY396" s="1">
        <v>3376</v>
      </c>
      <c r="PZ396" s="1">
        <v>3038</v>
      </c>
      <c r="QA396" s="1">
        <v>4659</v>
      </c>
      <c r="QB396" s="1">
        <v>11898</v>
      </c>
      <c r="QC396" s="1">
        <v>30497</v>
      </c>
      <c r="QD396" s="1">
        <v>8035</v>
      </c>
      <c r="QE396" s="1">
        <v>248236</v>
      </c>
      <c r="QF396" s="1">
        <v>17106</v>
      </c>
      <c r="QG396" s="1">
        <v>216472</v>
      </c>
      <c r="QH396" s="1">
        <v>70291</v>
      </c>
      <c r="QI396" s="1">
        <v>26953</v>
      </c>
      <c r="QJ396" s="1">
        <v>10232</v>
      </c>
      <c r="QK396" s="1">
        <v>16105</v>
      </c>
      <c r="QL396">
        <v>616</v>
      </c>
      <c r="QM396" s="1">
        <v>43222</v>
      </c>
      <c r="QN396" s="1">
        <v>25065</v>
      </c>
      <c r="QO396" s="1">
        <v>15684</v>
      </c>
      <c r="QP396" s="1">
        <v>1117</v>
      </c>
      <c r="QQ396" s="1">
        <v>1357</v>
      </c>
      <c r="QR396">
        <v>116</v>
      </c>
      <c r="QS396" s="1">
        <v>380581</v>
      </c>
      <c r="QT396" s="1">
        <v>331827</v>
      </c>
      <c r="QU396" s="1">
        <v>14576</v>
      </c>
      <c r="QV396" s="1">
        <v>1563</v>
      </c>
      <c r="QW396" s="1">
        <v>13013</v>
      </c>
      <c r="QX396">
        <v>380</v>
      </c>
      <c r="QY396" s="1">
        <v>2246</v>
      </c>
      <c r="QZ396" s="1">
        <v>3346</v>
      </c>
      <c r="RA396" s="1">
        <v>7124</v>
      </c>
      <c r="RB396" s="1">
        <v>20450</v>
      </c>
      <c r="RC396">
        <v>0</v>
      </c>
      <c r="RD396">
        <v>631</v>
      </c>
      <c r="RE396" s="1">
        <v>43050</v>
      </c>
      <c r="RF396" s="1">
        <v>5413</v>
      </c>
      <c r="RG396">
        <v>37</v>
      </c>
      <c r="RH396">
        <v>46</v>
      </c>
      <c r="RI396" s="1">
        <v>5330</v>
      </c>
      <c r="RJ396" s="1">
        <v>5413</v>
      </c>
      <c r="RK396" s="1">
        <v>3963</v>
      </c>
      <c r="RL396">
        <v>46</v>
      </c>
      <c r="RM396">
        <v>0</v>
      </c>
      <c r="RN396">
        <v>0</v>
      </c>
      <c r="RO396">
        <v>250</v>
      </c>
      <c r="RP396">
        <v>184</v>
      </c>
      <c r="RQ396">
        <v>87</v>
      </c>
      <c r="RR396">
        <v>102</v>
      </c>
      <c r="RS396">
        <v>0</v>
      </c>
      <c r="RT396">
        <v>299</v>
      </c>
      <c r="RU396">
        <v>528</v>
      </c>
      <c r="RV396" s="1">
        <v>348898</v>
      </c>
      <c r="RW396" s="1">
        <v>63784</v>
      </c>
      <c r="RX396" s="1">
        <v>68419</v>
      </c>
      <c r="RY396" s="1">
        <v>68039</v>
      </c>
      <c r="RZ396" s="1">
        <v>55679</v>
      </c>
      <c r="SA396" s="1">
        <v>12360</v>
      </c>
      <c r="SB396" s="1">
        <v>1534</v>
      </c>
      <c r="SC396" s="1">
        <v>10826</v>
      </c>
      <c r="SD396">
        <v>380</v>
      </c>
      <c r="SE396" s="1">
        <v>2246</v>
      </c>
      <c r="SF396" s="1">
        <v>3199</v>
      </c>
      <c r="SG396" s="1">
        <v>5322</v>
      </c>
      <c r="SH396" s="1">
        <v>-8328</v>
      </c>
      <c r="SI396">
        <v>0</v>
      </c>
      <c r="SJ396">
        <v>375</v>
      </c>
      <c r="SK396" s="1">
        <v>-7450</v>
      </c>
      <c r="SL396">
        <v>81.7</v>
      </c>
      <c r="SM396">
        <v>18.3</v>
      </c>
      <c r="SN396">
        <v>19.600000000000001</v>
      </c>
      <c r="SO396">
        <v>19.5</v>
      </c>
      <c r="SP396">
        <v>16</v>
      </c>
      <c r="SQ396">
        <v>3.5</v>
      </c>
      <c r="SR396">
        <v>0.4</v>
      </c>
      <c r="SS396">
        <v>3.1</v>
      </c>
      <c r="ST396">
        <v>0.1</v>
      </c>
      <c r="SU396">
        <v>0.6</v>
      </c>
      <c r="SV396">
        <v>0.9</v>
      </c>
      <c r="SW396">
        <v>1.5</v>
      </c>
      <c r="SX396">
        <v>-2.4</v>
      </c>
      <c r="SY396">
        <v>0</v>
      </c>
      <c r="SZ396">
        <v>20.7</v>
      </c>
      <c r="TA396" t="s">
        <v>272</v>
      </c>
      <c r="TB396" s="1">
        <v>58442</v>
      </c>
    </row>
    <row r="397" spans="1:522">
      <c r="C397">
        <v>3</v>
      </c>
      <c r="D397">
        <v>2014000707</v>
      </c>
      <c r="E397">
        <f t="shared" si="19"/>
        <v>2014</v>
      </c>
      <c r="F397">
        <f t="shared" si="20"/>
        <v>7</v>
      </c>
      <c r="G397" s="1">
        <v>1119</v>
      </c>
      <c r="H397">
        <v>924</v>
      </c>
      <c r="I397">
        <v>3.02</v>
      </c>
      <c r="J397">
        <v>0.9</v>
      </c>
      <c r="K397">
        <v>0.28999999999999998</v>
      </c>
      <c r="L397">
        <v>0.23</v>
      </c>
      <c r="M397">
        <v>1.43</v>
      </c>
      <c r="N397">
        <v>41.9</v>
      </c>
      <c r="O397">
        <v>46</v>
      </c>
      <c r="P397">
        <v>0</v>
      </c>
      <c r="Q397">
        <v>0</v>
      </c>
      <c r="R397" t="s">
        <v>272</v>
      </c>
      <c r="S397" t="s">
        <v>272</v>
      </c>
      <c r="T397">
        <v>86.3</v>
      </c>
      <c r="U397">
        <v>23</v>
      </c>
      <c r="V397">
        <v>0.3</v>
      </c>
      <c r="W397" t="s">
        <v>272</v>
      </c>
      <c r="X397" t="s">
        <v>272</v>
      </c>
      <c r="Y397" t="s">
        <v>272</v>
      </c>
      <c r="Z397" t="s">
        <v>272</v>
      </c>
      <c r="AA397" t="s">
        <v>272</v>
      </c>
      <c r="AB397" t="s">
        <v>272</v>
      </c>
      <c r="AC397" t="s">
        <v>272</v>
      </c>
      <c r="AD397" t="s">
        <v>272</v>
      </c>
      <c r="AE397" t="s">
        <v>272</v>
      </c>
      <c r="AF397" t="s">
        <v>272</v>
      </c>
      <c r="AG397" t="s">
        <v>272</v>
      </c>
      <c r="AH397" t="s">
        <v>272</v>
      </c>
      <c r="AI397" t="s">
        <v>272</v>
      </c>
      <c r="AJ397" t="s">
        <v>272</v>
      </c>
      <c r="AK397" t="s">
        <v>272</v>
      </c>
      <c r="AL397" t="s">
        <v>272</v>
      </c>
      <c r="AM397" t="s">
        <v>272</v>
      </c>
      <c r="AN397" t="s">
        <v>272</v>
      </c>
      <c r="AO397" t="s">
        <v>272</v>
      </c>
      <c r="AP397" t="s">
        <v>272</v>
      </c>
      <c r="AQ397" t="s">
        <v>272</v>
      </c>
      <c r="AR397" t="s">
        <v>272</v>
      </c>
      <c r="AS397" t="s">
        <v>272</v>
      </c>
      <c r="AT397" t="s">
        <v>272</v>
      </c>
      <c r="AU397" t="s">
        <v>272</v>
      </c>
      <c r="AV397" t="s">
        <v>272</v>
      </c>
      <c r="AW397" t="s">
        <v>272</v>
      </c>
      <c r="AX397" t="s">
        <v>272</v>
      </c>
      <c r="AY397" t="s">
        <v>272</v>
      </c>
      <c r="AZ397" t="s">
        <v>272</v>
      </c>
      <c r="BA397" t="s">
        <v>272</v>
      </c>
      <c r="BB397" t="s">
        <v>272</v>
      </c>
      <c r="BC397" t="s">
        <v>272</v>
      </c>
      <c r="BD397" t="s">
        <v>272</v>
      </c>
      <c r="BE397" t="s">
        <v>272</v>
      </c>
      <c r="BF397" t="s">
        <v>272</v>
      </c>
      <c r="BG397" t="s">
        <v>272</v>
      </c>
      <c r="BH397" t="s">
        <v>272</v>
      </c>
      <c r="BI397" t="s">
        <v>272</v>
      </c>
      <c r="BJ397" t="s">
        <v>272</v>
      </c>
      <c r="BK397" t="s">
        <v>272</v>
      </c>
      <c r="BL397" s="1">
        <v>288852</v>
      </c>
      <c r="BM397" s="1">
        <v>57347</v>
      </c>
      <c r="BN397" s="1">
        <v>5502</v>
      </c>
      <c r="BO397" s="1">
        <v>1671</v>
      </c>
      <c r="BP397" s="1">
        <v>2169</v>
      </c>
      <c r="BQ397" s="1">
        <v>1362</v>
      </c>
      <c r="BR397">
        <v>300</v>
      </c>
      <c r="BS397" s="1">
        <v>3329</v>
      </c>
      <c r="BT397" s="1">
        <v>1868</v>
      </c>
      <c r="BU397">
        <v>609</v>
      </c>
      <c r="BV397">
        <v>386</v>
      </c>
      <c r="BW397">
        <v>465</v>
      </c>
      <c r="BX397" s="1">
        <v>5445</v>
      </c>
      <c r="BY397" s="1">
        <v>4151</v>
      </c>
      <c r="BZ397" s="1">
        <v>1294</v>
      </c>
      <c r="CA397" s="1">
        <v>2850</v>
      </c>
      <c r="CB397">
        <v>952</v>
      </c>
      <c r="CC397" s="1">
        <v>1252</v>
      </c>
      <c r="CD397">
        <v>646</v>
      </c>
      <c r="CE397" s="1">
        <v>5900</v>
      </c>
      <c r="CF397" s="1">
        <v>4052</v>
      </c>
      <c r="CG397">
        <v>417</v>
      </c>
      <c r="CH397">
        <v>721</v>
      </c>
      <c r="CI397">
        <v>709</v>
      </c>
      <c r="CJ397" s="1">
        <v>1540</v>
      </c>
      <c r="CK397" s="1">
        <v>1422</v>
      </c>
      <c r="CL397">
        <v>118</v>
      </c>
      <c r="CM397" s="1">
        <v>2612</v>
      </c>
      <c r="CN397">
        <v>269</v>
      </c>
      <c r="CO397" s="1">
        <v>2343</v>
      </c>
      <c r="CP397" s="1">
        <v>4475</v>
      </c>
      <c r="CQ397" s="1">
        <v>7853</v>
      </c>
      <c r="CR397" s="1">
        <v>3375</v>
      </c>
      <c r="CS397" s="1">
        <v>4478</v>
      </c>
      <c r="CT397" s="1">
        <v>4050</v>
      </c>
      <c r="CU397">
        <v>753</v>
      </c>
      <c r="CV397">
        <v>740</v>
      </c>
      <c r="CW397" s="1">
        <v>2557</v>
      </c>
      <c r="CX397" s="1">
        <v>2803</v>
      </c>
      <c r="CY397" s="1">
        <v>10990</v>
      </c>
      <c r="CZ397" s="1">
        <v>9732</v>
      </c>
      <c r="DA397" s="1">
        <v>1258</v>
      </c>
      <c r="DB397" s="1">
        <v>60732</v>
      </c>
      <c r="DC397" s="1">
        <v>60340</v>
      </c>
      <c r="DD397">
        <v>392</v>
      </c>
      <c r="DE397">
        <v>177</v>
      </c>
      <c r="DF397">
        <v>214</v>
      </c>
      <c r="DG397" s="1">
        <v>16765</v>
      </c>
      <c r="DH397" s="1">
        <v>6471</v>
      </c>
      <c r="DI397" s="1">
        <v>6271</v>
      </c>
      <c r="DJ397">
        <v>100</v>
      </c>
      <c r="DK397" s="1">
        <v>3923</v>
      </c>
      <c r="DL397" s="1">
        <v>9882</v>
      </c>
      <c r="DM397" s="1">
        <v>3832</v>
      </c>
      <c r="DN397" s="1">
        <v>1147</v>
      </c>
      <c r="DO397" s="1">
        <v>2465</v>
      </c>
      <c r="DP397">
        <v>220</v>
      </c>
      <c r="DQ397">
        <v>415</v>
      </c>
      <c r="DR397">
        <v>567</v>
      </c>
      <c r="DS397" s="1">
        <v>1776</v>
      </c>
      <c r="DT397" s="1">
        <v>2642</v>
      </c>
      <c r="DU397">
        <v>650</v>
      </c>
      <c r="DV397" s="1">
        <v>9858</v>
      </c>
      <c r="DW397">
        <v>645</v>
      </c>
      <c r="DX397" s="1">
        <v>3238</v>
      </c>
      <c r="DY397">
        <v>770</v>
      </c>
      <c r="DZ397" s="1">
        <v>1686</v>
      </c>
      <c r="EA397">
        <v>782</v>
      </c>
      <c r="EB397" s="1">
        <v>2300</v>
      </c>
      <c r="EC397">
        <v>826</v>
      </c>
      <c r="ED397" s="1">
        <v>1179</v>
      </c>
      <c r="EE397">
        <v>295</v>
      </c>
      <c r="EF397" s="1">
        <v>1044</v>
      </c>
      <c r="EG397">
        <v>274</v>
      </c>
      <c r="EH397">
        <v>603</v>
      </c>
      <c r="EI397">
        <v>166</v>
      </c>
      <c r="EJ397">
        <v>82</v>
      </c>
      <c r="EK397">
        <v>746</v>
      </c>
      <c r="EL397" s="1">
        <v>1444</v>
      </c>
      <c r="EM397">
        <v>359</v>
      </c>
      <c r="EN397" s="1">
        <v>9332</v>
      </c>
      <c r="EO397" s="1">
        <v>1705</v>
      </c>
      <c r="EP397">
        <v>584</v>
      </c>
      <c r="EQ397" s="1">
        <v>2098</v>
      </c>
      <c r="ER397" s="1">
        <v>4945</v>
      </c>
      <c r="ES397" s="1">
        <v>52346</v>
      </c>
      <c r="ET397" s="1">
        <v>4491</v>
      </c>
      <c r="EU397" s="1">
        <v>34576</v>
      </c>
      <c r="EV397" s="1">
        <v>14370</v>
      </c>
      <c r="EW397">
        <v>320</v>
      </c>
      <c r="EX397" s="1">
        <v>19886</v>
      </c>
      <c r="EY397" s="1">
        <v>13279</v>
      </c>
      <c r="EZ397" s="1">
        <v>7379</v>
      </c>
      <c r="FA397" s="1">
        <v>5317</v>
      </c>
      <c r="FB397">
        <v>63</v>
      </c>
      <c r="FC397" s="1">
        <v>1999</v>
      </c>
      <c r="FD397" s="1">
        <v>22595</v>
      </c>
      <c r="FE397" s="1">
        <v>1002</v>
      </c>
      <c r="FF397" s="1">
        <v>4981</v>
      </c>
      <c r="FG397" s="1">
        <v>2517</v>
      </c>
      <c r="FH397" s="1">
        <v>14095</v>
      </c>
      <c r="FI397">
        <v>967</v>
      </c>
      <c r="FJ397" s="1">
        <v>4105</v>
      </c>
      <c r="FK397" s="1">
        <v>2702</v>
      </c>
      <c r="FL397" s="1">
        <v>6320</v>
      </c>
      <c r="FM397" s="1">
        <v>42616</v>
      </c>
      <c r="FN397" s="1">
        <v>18844</v>
      </c>
      <c r="FO397" s="1">
        <v>2303</v>
      </c>
      <c r="FP397" s="1">
        <v>4108</v>
      </c>
      <c r="FQ397" s="1">
        <v>1579</v>
      </c>
      <c r="FR397" s="1">
        <v>1532</v>
      </c>
      <c r="FS397" s="1">
        <v>9322</v>
      </c>
      <c r="FT397" s="1">
        <v>9425</v>
      </c>
      <c r="FU397" s="1">
        <v>11617</v>
      </c>
      <c r="FV397" s="1">
        <v>3465</v>
      </c>
      <c r="FW397">
        <v>223</v>
      </c>
      <c r="FX397">
        <v>272</v>
      </c>
      <c r="FY397">
        <v>477</v>
      </c>
      <c r="FZ397">
        <v>202</v>
      </c>
      <c r="GA397" s="1">
        <v>4633</v>
      </c>
      <c r="GB397" s="1">
        <v>2346</v>
      </c>
      <c r="GC397" s="1">
        <v>2731</v>
      </c>
      <c r="GD397" s="1">
        <v>11182</v>
      </c>
      <c r="GE397" s="1">
        <v>25971</v>
      </c>
      <c r="GF397" s="1">
        <v>7363</v>
      </c>
      <c r="GG397" s="1">
        <v>238523</v>
      </c>
      <c r="GH397" s="1">
        <v>15306</v>
      </c>
      <c r="GI397" s="1">
        <v>206387</v>
      </c>
      <c r="GJ397" t="s">
        <v>272</v>
      </c>
      <c r="GK397" t="s">
        <v>272</v>
      </c>
      <c r="GL397" t="s">
        <v>272</v>
      </c>
      <c r="GM397" t="s">
        <v>272</v>
      </c>
      <c r="GN397" t="s">
        <v>272</v>
      </c>
      <c r="GO397" t="s">
        <v>272</v>
      </c>
      <c r="GP397" t="s">
        <v>272</v>
      </c>
      <c r="GQ397" t="s">
        <v>272</v>
      </c>
      <c r="GR397" t="s">
        <v>272</v>
      </c>
      <c r="GS397" t="s">
        <v>272</v>
      </c>
      <c r="GT397" t="s">
        <v>272</v>
      </c>
      <c r="GU397" t="s">
        <v>272</v>
      </c>
      <c r="GV397" t="s">
        <v>272</v>
      </c>
      <c r="GW397" t="s">
        <v>272</v>
      </c>
      <c r="GX397" t="s">
        <v>272</v>
      </c>
      <c r="GY397" t="s">
        <v>272</v>
      </c>
      <c r="GZ397" t="s">
        <v>272</v>
      </c>
      <c r="HA397" t="s">
        <v>272</v>
      </c>
      <c r="HB397" t="s">
        <v>272</v>
      </c>
      <c r="HC397" t="s">
        <v>272</v>
      </c>
      <c r="HD397" t="s">
        <v>272</v>
      </c>
      <c r="HE397" t="s">
        <v>272</v>
      </c>
      <c r="HF397" t="s">
        <v>272</v>
      </c>
      <c r="HG397" t="s">
        <v>272</v>
      </c>
      <c r="HH397" t="s">
        <v>272</v>
      </c>
      <c r="HI397" t="s">
        <v>272</v>
      </c>
      <c r="HJ397" t="s">
        <v>272</v>
      </c>
      <c r="HK397" t="s">
        <v>272</v>
      </c>
      <c r="HL397" s="1">
        <v>4576</v>
      </c>
      <c r="HM397" s="1">
        <v>3771</v>
      </c>
      <c r="HN397">
        <v>127</v>
      </c>
      <c r="HO397">
        <v>12</v>
      </c>
      <c r="HP397">
        <v>0</v>
      </c>
      <c r="HQ397">
        <v>248</v>
      </c>
      <c r="HR397">
        <v>121</v>
      </c>
      <c r="HS397">
        <v>31</v>
      </c>
      <c r="HT397">
        <v>17</v>
      </c>
      <c r="HU397">
        <v>7</v>
      </c>
      <c r="HV397">
        <v>246</v>
      </c>
      <c r="HW397">
        <v>123</v>
      </c>
      <c r="HX397" t="s">
        <v>272</v>
      </c>
      <c r="HY397" t="s">
        <v>272</v>
      </c>
      <c r="HZ397" t="s">
        <v>272</v>
      </c>
      <c r="IA397" t="s">
        <v>272</v>
      </c>
      <c r="IB397" t="s">
        <v>272</v>
      </c>
      <c r="IC397" t="s">
        <v>272</v>
      </c>
      <c r="ID397" t="s">
        <v>272</v>
      </c>
      <c r="IE397" t="s">
        <v>272</v>
      </c>
      <c r="IF397" t="s">
        <v>272</v>
      </c>
      <c r="IG397" t="s">
        <v>272</v>
      </c>
      <c r="IH397" t="s">
        <v>272</v>
      </c>
      <c r="II397" t="s">
        <v>272</v>
      </c>
      <c r="IJ397" t="s">
        <v>272</v>
      </c>
      <c r="IK397" t="s">
        <v>272</v>
      </c>
      <c r="IL397" t="s">
        <v>272</v>
      </c>
      <c r="IM397" t="s">
        <v>272</v>
      </c>
      <c r="IN397" t="s">
        <v>272</v>
      </c>
      <c r="IO397" t="s">
        <v>272</v>
      </c>
      <c r="IP397" t="s">
        <v>272</v>
      </c>
      <c r="IQ397" t="s">
        <v>272</v>
      </c>
      <c r="IR397" t="s">
        <v>272</v>
      </c>
      <c r="IS397" t="s">
        <v>272</v>
      </c>
      <c r="IT397" t="s">
        <v>272</v>
      </c>
      <c r="IU397" t="s">
        <v>272</v>
      </c>
      <c r="IV397" t="s">
        <v>272</v>
      </c>
      <c r="IW397" t="s">
        <v>272</v>
      </c>
      <c r="IX397" t="s">
        <v>272</v>
      </c>
      <c r="IY397" t="s">
        <v>272</v>
      </c>
      <c r="IZ397" t="s">
        <v>272</v>
      </c>
      <c r="JA397" t="s">
        <v>272</v>
      </c>
      <c r="JB397">
        <v>19.899999999999999</v>
      </c>
      <c r="JC397" t="s">
        <v>272</v>
      </c>
      <c r="JD397" s="1">
        <v>77372</v>
      </c>
      <c r="JE397" s="1">
        <v>1628</v>
      </c>
      <c r="JF397">
        <v>676</v>
      </c>
      <c r="JG397">
        <v>3.16</v>
      </c>
      <c r="JH397">
        <v>1.06</v>
      </c>
      <c r="JI397">
        <v>7.0000000000000007E-2</v>
      </c>
      <c r="JJ397">
        <v>0.04</v>
      </c>
      <c r="JK397">
        <v>1.58</v>
      </c>
      <c r="JL397">
        <v>45.9</v>
      </c>
      <c r="JM397">
        <v>40.9</v>
      </c>
      <c r="JN397">
        <v>0</v>
      </c>
      <c r="JO397">
        <v>0</v>
      </c>
      <c r="JP397">
        <v>0</v>
      </c>
      <c r="JQ397">
        <v>0</v>
      </c>
      <c r="JR397">
        <v>86.8</v>
      </c>
      <c r="JS397">
        <v>23.1</v>
      </c>
      <c r="JT397">
        <v>0</v>
      </c>
      <c r="JU397" s="1">
        <v>877386</v>
      </c>
      <c r="JV397" s="1">
        <v>486359</v>
      </c>
      <c r="JW397" s="1">
        <v>475187</v>
      </c>
      <c r="JX397" s="1">
        <v>468231</v>
      </c>
      <c r="JY397" s="1">
        <v>396193</v>
      </c>
      <c r="JZ397" s="1">
        <v>370954</v>
      </c>
      <c r="KA397" s="1">
        <v>311671</v>
      </c>
      <c r="KB397" s="1">
        <v>1832</v>
      </c>
      <c r="KC397" s="1">
        <v>82691</v>
      </c>
      <c r="KD397" s="1">
        <v>67270</v>
      </c>
      <c r="KE397" s="1">
        <v>65405</v>
      </c>
      <c r="KF397" s="1">
        <v>4767</v>
      </c>
      <c r="KG397" s="1">
        <v>1723</v>
      </c>
      <c r="KH397">
        <v>285</v>
      </c>
      <c r="KI397" s="1">
        <v>1242</v>
      </c>
      <c r="KJ397">
        <v>197</v>
      </c>
      <c r="KK397">
        <v>0</v>
      </c>
      <c r="KL397" s="1">
        <v>5233</v>
      </c>
      <c r="KM397">
        <v>63</v>
      </c>
      <c r="KN397" s="1">
        <v>4102</v>
      </c>
      <c r="KO397">
        <v>0</v>
      </c>
      <c r="KP397" s="1">
        <v>4102</v>
      </c>
      <c r="KQ397" s="1">
        <v>1067</v>
      </c>
      <c r="KR397" s="1">
        <v>11172</v>
      </c>
      <c r="KS397" s="1">
        <v>9647</v>
      </c>
      <c r="KT397" s="1">
        <v>1525</v>
      </c>
      <c r="KU397" s="1">
        <v>337059</v>
      </c>
      <c r="KV397" s="1">
        <v>288805</v>
      </c>
      <c r="KW397">
        <v>125</v>
      </c>
      <c r="KX397">
        <v>0</v>
      </c>
      <c r="KY397">
        <v>125</v>
      </c>
      <c r="KZ397">
        <v>0</v>
      </c>
      <c r="LA397">
        <v>0</v>
      </c>
      <c r="LB397">
        <v>64</v>
      </c>
      <c r="LC397" s="1">
        <v>19100</v>
      </c>
      <c r="LD397" s="1">
        <v>28887</v>
      </c>
      <c r="LE397">
        <v>0</v>
      </c>
      <c r="LF397">
        <v>78</v>
      </c>
      <c r="LG397" s="1">
        <v>53968</v>
      </c>
      <c r="LH397" s="1">
        <v>877386</v>
      </c>
      <c r="LI397" s="1">
        <v>387606</v>
      </c>
      <c r="LJ397" s="1">
        <v>307652</v>
      </c>
      <c r="LK397" s="1">
        <v>56757</v>
      </c>
      <c r="LL397" s="1">
        <v>5208</v>
      </c>
      <c r="LM397" s="1">
        <v>1468</v>
      </c>
      <c r="LN397" s="1">
        <v>2152</v>
      </c>
      <c r="LO397" s="1">
        <v>1298</v>
      </c>
      <c r="LP397">
        <v>289</v>
      </c>
      <c r="LQ397" s="1">
        <v>2827</v>
      </c>
      <c r="LR397" s="1">
        <v>1584</v>
      </c>
      <c r="LS397">
        <v>508</v>
      </c>
      <c r="LT397">
        <v>323</v>
      </c>
      <c r="LU397">
        <v>412</v>
      </c>
      <c r="LV397" s="1">
        <v>5372</v>
      </c>
      <c r="LW397" s="1">
        <v>4094</v>
      </c>
      <c r="LX397" s="1">
        <v>1278</v>
      </c>
      <c r="LY397" s="1">
        <v>2794</v>
      </c>
      <c r="LZ397">
        <v>922</v>
      </c>
      <c r="MA397" s="1">
        <v>1252</v>
      </c>
      <c r="MB397">
        <v>619</v>
      </c>
      <c r="MC397" s="1">
        <v>5291</v>
      </c>
      <c r="MD397" s="1">
        <v>3681</v>
      </c>
      <c r="ME397">
        <v>353</v>
      </c>
      <c r="MF397">
        <v>652</v>
      </c>
      <c r="MG397">
        <v>605</v>
      </c>
      <c r="MH397" s="1">
        <v>1295</v>
      </c>
      <c r="MI397" s="1">
        <v>1184</v>
      </c>
      <c r="MJ397">
        <v>111</v>
      </c>
      <c r="MK397" s="1">
        <v>2493</v>
      </c>
      <c r="ML397">
        <v>251</v>
      </c>
      <c r="MM397" s="1">
        <v>2241</v>
      </c>
      <c r="MN397" s="1">
        <v>4549</v>
      </c>
      <c r="MO397" s="1">
        <v>7700</v>
      </c>
      <c r="MP397" s="1">
        <v>3396</v>
      </c>
      <c r="MQ397" s="1">
        <v>4304</v>
      </c>
      <c r="MR397" s="1">
        <v>4103</v>
      </c>
      <c r="MS397">
        <v>718</v>
      </c>
      <c r="MT397">
        <v>778</v>
      </c>
      <c r="MU397" s="1">
        <v>2606</v>
      </c>
      <c r="MV397" s="1">
        <v>2734</v>
      </c>
      <c r="MW397" s="1">
        <v>12391</v>
      </c>
      <c r="MX397" s="1">
        <v>10986</v>
      </c>
      <c r="MY397" s="1">
        <v>1406</v>
      </c>
      <c r="MZ397" s="1">
        <v>61225</v>
      </c>
      <c r="NA397" s="1">
        <v>60824</v>
      </c>
      <c r="NB397">
        <v>401</v>
      </c>
      <c r="NC397">
        <v>189</v>
      </c>
      <c r="ND397">
        <v>212</v>
      </c>
      <c r="NE397" s="1">
        <v>16871</v>
      </c>
      <c r="NF397" s="1">
        <v>6344</v>
      </c>
      <c r="NG397" s="1">
        <v>6494</v>
      </c>
      <c r="NH397">
        <v>99</v>
      </c>
      <c r="NI397" s="1">
        <v>3934</v>
      </c>
      <c r="NJ397" s="1">
        <v>9471</v>
      </c>
      <c r="NK397" s="1">
        <v>3047</v>
      </c>
      <c r="NL397" s="1">
        <v>1106</v>
      </c>
      <c r="NM397" s="1">
        <v>1754</v>
      </c>
      <c r="NN397">
        <v>186</v>
      </c>
      <c r="NO397">
        <v>447</v>
      </c>
      <c r="NP397">
        <v>609</v>
      </c>
      <c r="NQ397" s="1">
        <v>1904</v>
      </c>
      <c r="NR397" s="1">
        <v>2697</v>
      </c>
      <c r="NS397">
        <v>768</v>
      </c>
      <c r="NT397" s="1">
        <v>11252</v>
      </c>
      <c r="NU397">
        <v>848</v>
      </c>
      <c r="NV397" s="1">
        <v>3816</v>
      </c>
      <c r="NW397">
        <v>871</v>
      </c>
      <c r="NX397" s="1">
        <v>1965</v>
      </c>
      <c r="NY397">
        <v>980</v>
      </c>
      <c r="NZ397" s="1">
        <v>2593</v>
      </c>
      <c r="OA397">
        <v>950</v>
      </c>
      <c r="OB397" s="1">
        <v>1271</v>
      </c>
      <c r="OC397">
        <v>373</v>
      </c>
      <c r="OD397" s="1">
        <v>1060</v>
      </c>
      <c r="OE397">
        <v>286</v>
      </c>
      <c r="OF397">
        <v>590</v>
      </c>
      <c r="OG397">
        <v>185</v>
      </c>
      <c r="OH397">
        <v>68</v>
      </c>
      <c r="OI397">
        <v>855</v>
      </c>
      <c r="OJ397" s="1">
        <v>1587</v>
      </c>
      <c r="OK397">
        <v>425</v>
      </c>
      <c r="OL397" s="1">
        <v>9229</v>
      </c>
      <c r="OM397" s="1">
        <v>1510</v>
      </c>
      <c r="ON397">
        <v>440</v>
      </c>
      <c r="OO397" s="1">
        <v>2422</v>
      </c>
      <c r="OP397" s="1">
        <v>4857</v>
      </c>
      <c r="OQ397" s="1">
        <v>63127</v>
      </c>
      <c r="OR397" s="1">
        <v>5205</v>
      </c>
      <c r="OS397" s="1">
        <v>43108</v>
      </c>
      <c r="OT397" s="1">
        <v>19543</v>
      </c>
      <c r="OU397">
        <v>420</v>
      </c>
      <c r="OV397" s="1">
        <v>23145</v>
      </c>
      <c r="OW397" s="1">
        <v>14813</v>
      </c>
      <c r="OX397" s="1">
        <v>8612</v>
      </c>
      <c r="OY397" s="1">
        <v>6173</v>
      </c>
      <c r="OZ397">
        <v>68</v>
      </c>
      <c r="PA397" s="1">
        <v>2371</v>
      </c>
      <c r="PB397" s="1">
        <v>25140</v>
      </c>
      <c r="PC397">
        <v>985</v>
      </c>
      <c r="PD397" s="1">
        <v>5011</v>
      </c>
      <c r="PE397" s="1">
        <v>2368</v>
      </c>
      <c r="PF397" s="1">
        <v>16775</v>
      </c>
      <c r="PG397" s="1">
        <v>1124</v>
      </c>
      <c r="PH397" s="1">
        <v>5464</v>
      </c>
      <c r="PI397" s="1">
        <v>3084</v>
      </c>
      <c r="PJ397" s="1">
        <v>7104</v>
      </c>
      <c r="PK397" s="1">
        <v>45967</v>
      </c>
      <c r="PL397" s="1">
        <v>21062</v>
      </c>
      <c r="PM397" s="1">
        <v>2537</v>
      </c>
      <c r="PN397" s="1">
        <v>4403</v>
      </c>
      <c r="PO397" s="1">
        <v>1907</v>
      </c>
      <c r="PP397" s="1">
        <v>1658</v>
      </c>
      <c r="PQ397" s="1">
        <v>10558</v>
      </c>
      <c r="PR397" s="1">
        <v>10575</v>
      </c>
      <c r="PS397" s="1">
        <v>11020</v>
      </c>
      <c r="PT397" s="1">
        <v>2821</v>
      </c>
      <c r="PU397">
        <v>265</v>
      </c>
      <c r="PV397">
        <v>220</v>
      </c>
      <c r="PW397">
        <v>508</v>
      </c>
      <c r="PX397">
        <v>186</v>
      </c>
      <c r="PY397" s="1">
        <v>4243</v>
      </c>
      <c r="PZ397" s="1">
        <v>2776</v>
      </c>
      <c r="QA397" s="1">
        <v>3310</v>
      </c>
      <c r="QB397" s="1">
        <v>13017</v>
      </c>
      <c r="QC397" s="1">
        <v>29195</v>
      </c>
      <c r="QD397" s="1">
        <v>7553</v>
      </c>
      <c r="QE397" s="1">
        <v>247542</v>
      </c>
      <c r="QF397" s="1">
        <v>16809</v>
      </c>
      <c r="QG397" s="1">
        <v>219331</v>
      </c>
      <c r="QH397" s="1">
        <v>79954</v>
      </c>
      <c r="QI397" s="1">
        <v>30971</v>
      </c>
      <c r="QJ397" s="1">
        <v>15018</v>
      </c>
      <c r="QK397" s="1">
        <v>14257</v>
      </c>
      <c r="QL397" s="1">
        <v>1696</v>
      </c>
      <c r="QM397" s="1">
        <v>48882</v>
      </c>
      <c r="QN397" s="1">
        <v>28625</v>
      </c>
      <c r="QO397" s="1">
        <v>17707</v>
      </c>
      <c r="QP397" s="1">
        <v>1014</v>
      </c>
      <c r="QQ397" s="1">
        <v>1535</v>
      </c>
      <c r="QR397">
        <v>101</v>
      </c>
      <c r="QS397" s="1">
        <v>442648</v>
      </c>
      <c r="QT397" s="1">
        <v>385735</v>
      </c>
      <c r="QU397" s="1">
        <v>18036</v>
      </c>
      <c r="QV397" s="1">
        <v>2112</v>
      </c>
      <c r="QW397" s="1">
        <v>15924</v>
      </c>
      <c r="QX397">
        <v>303</v>
      </c>
      <c r="QY397">
        <v>438</v>
      </c>
      <c r="QZ397" s="1">
        <v>3195</v>
      </c>
      <c r="RA397" s="1">
        <v>12421</v>
      </c>
      <c r="RB397" s="1">
        <v>21939</v>
      </c>
      <c r="RC397">
        <v>0</v>
      </c>
      <c r="RD397">
        <v>582</v>
      </c>
      <c r="RE397" s="1">
        <v>47132</v>
      </c>
      <c r="RF397" s="1">
        <v>4431</v>
      </c>
      <c r="RG397">
        <v>14</v>
      </c>
      <c r="RH397">
        <v>34</v>
      </c>
      <c r="RI397" s="1">
        <v>4383</v>
      </c>
      <c r="RJ397" s="1">
        <v>4431</v>
      </c>
      <c r="RK397" s="1">
        <v>3587</v>
      </c>
      <c r="RL397">
        <v>34</v>
      </c>
      <c r="RM397">
        <v>16</v>
      </c>
      <c r="RN397">
        <v>0</v>
      </c>
      <c r="RO397">
        <v>302</v>
      </c>
      <c r="RP397">
        <v>89</v>
      </c>
      <c r="RQ397">
        <v>37</v>
      </c>
      <c r="RR397">
        <v>23</v>
      </c>
      <c r="RS397">
        <v>9</v>
      </c>
      <c r="RT397">
        <v>287</v>
      </c>
      <c r="RU397">
        <v>81</v>
      </c>
      <c r="RV397" s="1">
        <v>406405</v>
      </c>
      <c r="RW397" s="1">
        <v>98753</v>
      </c>
      <c r="RX397" s="1">
        <v>115144</v>
      </c>
      <c r="RY397" s="1">
        <v>114841</v>
      </c>
      <c r="RZ397" s="1">
        <v>96930</v>
      </c>
      <c r="SA397" s="1">
        <v>17911</v>
      </c>
      <c r="SB397" s="1">
        <v>2112</v>
      </c>
      <c r="SC397" s="1">
        <v>15800</v>
      </c>
      <c r="SD397">
        <v>303</v>
      </c>
      <c r="SE397">
        <v>438</v>
      </c>
      <c r="SF397" s="1">
        <v>3130</v>
      </c>
      <c r="SG397" s="1">
        <v>-6679</v>
      </c>
      <c r="SH397" s="1">
        <v>-6948</v>
      </c>
      <c r="SI397">
        <v>0</v>
      </c>
      <c r="SJ397">
        <v>504</v>
      </c>
      <c r="SK397" s="1">
        <v>-6836</v>
      </c>
      <c r="SL397">
        <v>75.7</v>
      </c>
      <c r="SM397">
        <v>24.3</v>
      </c>
      <c r="SN397">
        <v>28.3</v>
      </c>
      <c r="SO397">
        <v>28.3</v>
      </c>
      <c r="SP397">
        <v>23.9</v>
      </c>
      <c r="SQ397">
        <v>4.4000000000000004</v>
      </c>
      <c r="SR397">
        <v>0.5</v>
      </c>
      <c r="SS397">
        <v>3.9</v>
      </c>
      <c r="ST397">
        <v>0.1</v>
      </c>
      <c r="SU397">
        <v>0.1</v>
      </c>
      <c r="SV397">
        <v>0.8</v>
      </c>
      <c r="SW397">
        <v>-1.6</v>
      </c>
      <c r="SX397">
        <v>-1.7</v>
      </c>
      <c r="SY397">
        <v>0</v>
      </c>
      <c r="SZ397">
        <v>18.399999999999999</v>
      </c>
      <c r="TA397" t="s">
        <v>272</v>
      </c>
      <c r="TB397" s="1">
        <v>56891</v>
      </c>
    </row>
    <row r="398" spans="1:522">
      <c r="C398">
        <v>3</v>
      </c>
      <c r="D398">
        <v>2014000606</v>
      </c>
      <c r="E398">
        <f t="shared" si="19"/>
        <v>2014</v>
      </c>
      <c r="F398">
        <f t="shared" si="20"/>
        <v>6</v>
      </c>
      <c r="G398" s="1">
        <v>1096</v>
      </c>
      <c r="H398">
        <v>942</v>
      </c>
      <c r="I398">
        <v>3.03</v>
      </c>
      <c r="J398">
        <v>0.9</v>
      </c>
      <c r="K398">
        <v>0.28000000000000003</v>
      </c>
      <c r="L398">
        <v>0.22</v>
      </c>
      <c r="M398">
        <v>1.44</v>
      </c>
      <c r="N398">
        <v>41.5</v>
      </c>
      <c r="O398">
        <v>45.9</v>
      </c>
      <c r="P398">
        <v>0</v>
      </c>
      <c r="Q398">
        <v>0</v>
      </c>
      <c r="R398" t="s">
        <v>272</v>
      </c>
      <c r="S398" t="s">
        <v>272</v>
      </c>
      <c r="T398">
        <v>86.9</v>
      </c>
      <c r="U398">
        <v>23.3</v>
      </c>
      <c r="V398">
        <v>0.4</v>
      </c>
      <c r="W398" t="s">
        <v>272</v>
      </c>
      <c r="X398" t="s">
        <v>272</v>
      </c>
      <c r="Y398" t="s">
        <v>272</v>
      </c>
      <c r="Z398" t="s">
        <v>272</v>
      </c>
      <c r="AA398" t="s">
        <v>272</v>
      </c>
      <c r="AB398" t="s">
        <v>272</v>
      </c>
      <c r="AC398" t="s">
        <v>272</v>
      </c>
      <c r="AD398" t="s">
        <v>272</v>
      </c>
      <c r="AE398" t="s">
        <v>272</v>
      </c>
      <c r="AF398" t="s">
        <v>272</v>
      </c>
      <c r="AG398" t="s">
        <v>272</v>
      </c>
      <c r="AH398" t="s">
        <v>272</v>
      </c>
      <c r="AI398" t="s">
        <v>272</v>
      </c>
      <c r="AJ398" t="s">
        <v>272</v>
      </c>
      <c r="AK398" t="s">
        <v>272</v>
      </c>
      <c r="AL398" t="s">
        <v>272</v>
      </c>
      <c r="AM398" t="s">
        <v>272</v>
      </c>
      <c r="AN398" t="s">
        <v>272</v>
      </c>
      <c r="AO398" t="s">
        <v>272</v>
      </c>
      <c r="AP398" t="s">
        <v>272</v>
      </c>
      <c r="AQ398" t="s">
        <v>272</v>
      </c>
      <c r="AR398" t="s">
        <v>272</v>
      </c>
      <c r="AS398" t="s">
        <v>272</v>
      </c>
      <c r="AT398" t="s">
        <v>272</v>
      </c>
      <c r="AU398" t="s">
        <v>272</v>
      </c>
      <c r="AV398" t="s">
        <v>272</v>
      </c>
      <c r="AW398" t="s">
        <v>272</v>
      </c>
      <c r="AX398" t="s">
        <v>272</v>
      </c>
      <c r="AY398" t="s">
        <v>272</v>
      </c>
      <c r="AZ398" t="s">
        <v>272</v>
      </c>
      <c r="BA398" t="s">
        <v>272</v>
      </c>
      <c r="BB398" t="s">
        <v>272</v>
      </c>
      <c r="BC398" t="s">
        <v>272</v>
      </c>
      <c r="BD398" t="s">
        <v>272</v>
      </c>
      <c r="BE398" t="s">
        <v>272</v>
      </c>
      <c r="BF398" t="s">
        <v>272</v>
      </c>
      <c r="BG398" t="s">
        <v>272</v>
      </c>
      <c r="BH398" t="s">
        <v>272</v>
      </c>
      <c r="BI398" t="s">
        <v>272</v>
      </c>
      <c r="BJ398" t="s">
        <v>272</v>
      </c>
      <c r="BK398" t="s">
        <v>272</v>
      </c>
      <c r="BL398" s="1">
        <v>284471</v>
      </c>
      <c r="BM398" s="1">
        <v>56708</v>
      </c>
      <c r="BN398" s="1">
        <v>5334</v>
      </c>
      <c r="BO398" s="1">
        <v>1709</v>
      </c>
      <c r="BP398" s="1">
        <v>2123</v>
      </c>
      <c r="BQ398" s="1">
        <v>1250</v>
      </c>
      <c r="BR398">
        <v>252</v>
      </c>
      <c r="BS398" s="1">
        <v>3600</v>
      </c>
      <c r="BT398" s="1">
        <v>2137</v>
      </c>
      <c r="BU398">
        <v>651</v>
      </c>
      <c r="BV398">
        <v>347</v>
      </c>
      <c r="BW398">
        <v>466</v>
      </c>
      <c r="BX398" s="1">
        <v>5629</v>
      </c>
      <c r="BY398" s="1">
        <v>4365</v>
      </c>
      <c r="BZ398" s="1">
        <v>1264</v>
      </c>
      <c r="CA398" s="1">
        <v>2875</v>
      </c>
      <c r="CB398">
        <v>934</v>
      </c>
      <c r="CC398" s="1">
        <v>1242</v>
      </c>
      <c r="CD398">
        <v>699</v>
      </c>
      <c r="CE398" s="1">
        <v>6258</v>
      </c>
      <c r="CF398" s="1">
        <v>4380</v>
      </c>
      <c r="CG398">
        <v>411</v>
      </c>
      <c r="CH398">
        <v>742</v>
      </c>
      <c r="CI398">
        <v>725</v>
      </c>
      <c r="CJ398" s="1">
        <v>1568</v>
      </c>
      <c r="CK398" s="1">
        <v>1393</v>
      </c>
      <c r="CL398">
        <v>176</v>
      </c>
      <c r="CM398" s="1">
        <v>2681</v>
      </c>
      <c r="CN398">
        <v>280</v>
      </c>
      <c r="CO398" s="1">
        <v>2401</v>
      </c>
      <c r="CP398" s="1">
        <v>4324</v>
      </c>
      <c r="CQ398" s="1">
        <v>6831</v>
      </c>
      <c r="CR398" s="1">
        <v>2957</v>
      </c>
      <c r="CS398" s="1">
        <v>3874</v>
      </c>
      <c r="CT398" s="1">
        <v>3830</v>
      </c>
      <c r="CU398">
        <v>700</v>
      </c>
      <c r="CV398">
        <v>746</v>
      </c>
      <c r="CW398" s="1">
        <v>2384</v>
      </c>
      <c r="CX398" s="1">
        <v>2673</v>
      </c>
      <c r="CY398" s="1">
        <v>11105</v>
      </c>
      <c r="CZ398" s="1">
        <v>9592</v>
      </c>
      <c r="DA398" s="1">
        <v>1514</v>
      </c>
      <c r="DB398" s="1">
        <v>61561</v>
      </c>
      <c r="DC398" s="1">
        <v>60783</v>
      </c>
      <c r="DD398">
        <v>778</v>
      </c>
      <c r="DE398">
        <v>155</v>
      </c>
      <c r="DF398">
        <v>623</v>
      </c>
      <c r="DG398" s="1">
        <v>18179</v>
      </c>
      <c r="DH398" s="1">
        <v>6407</v>
      </c>
      <c r="DI398" s="1">
        <v>7242</v>
      </c>
      <c r="DJ398">
        <v>192</v>
      </c>
      <c r="DK398" s="1">
        <v>4338</v>
      </c>
      <c r="DL398" s="1">
        <v>10452</v>
      </c>
      <c r="DM398" s="1">
        <v>3508</v>
      </c>
      <c r="DN398" s="1">
        <v>1635</v>
      </c>
      <c r="DO398" s="1">
        <v>1198</v>
      </c>
      <c r="DP398">
        <v>675</v>
      </c>
      <c r="DQ398">
        <v>909</v>
      </c>
      <c r="DR398">
        <v>682</v>
      </c>
      <c r="DS398" s="1">
        <v>1977</v>
      </c>
      <c r="DT398" s="1">
        <v>2590</v>
      </c>
      <c r="DU398">
        <v>785</v>
      </c>
      <c r="DV398" s="1">
        <v>9977</v>
      </c>
      <c r="DW398">
        <v>15</v>
      </c>
      <c r="DX398" s="1">
        <v>3958</v>
      </c>
      <c r="DY398" s="1">
        <v>1377</v>
      </c>
      <c r="DZ398" s="1">
        <v>1902</v>
      </c>
      <c r="EA398">
        <v>679</v>
      </c>
      <c r="EB398" s="1">
        <v>2212</v>
      </c>
      <c r="EC398">
        <v>798</v>
      </c>
      <c r="ED398" s="1">
        <v>1146</v>
      </c>
      <c r="EE398">
        <v>268</v>
      </c>
      <c r="EF398">
        <v>917</v>
      </c>
      <c r="EG398">
        <v>205</v>
      </c>
      <c r="EH398">
        <v>488</v>
      </c>
      <c r="EI398">
        <v>224</v>
      </c>
      <c r="EJ398">
        <v>86</v>
      </c>
      <c r="EK398">
        <v>785</v>
      </c>
      <c r="EL398" s="1">
        <v>1423</v>
      </c>
      <c r="EM398">
        <v>581</v>
      </c>
      <c r="EN398" s="1">
        <v>8861</v>
      </c>
      <c r="EO398" s="1">
        <v>1478</v>
      </c>
      <c r="EP398">
        <v>538</v>
      </c>
      <c r="EQ398" s="1">
        <v>2395</v>
      </c>
      <c r="ER398" s="1">
        <v>4449</v>
      </c>
      <c r="ES398" s="1">
        <v>41931</v>
      </c>
      <c r="ET398" s="1">
        <v>5115</v>
      </c>
      <c r="EU398" s="1">
        <v>21736</v>
      </c>
      <c r="EV398" s="1">
        <v>5655</v>
      </c>
      <c r="EW398">
        <v>421</v>
      </c>
      <c r="EX398" s="1">
        <v>15661</v>
      </c>
      <c r="EY398" s="1">
        <v>15080</v>
      </c>
      <c r="EZ398" s="1">
        <v>8710</v>
      </c>
      <c r="FA398" s="1">
        <v>6717</v>
      </c>
      <c r="FB398">
        <v>75</v>
      </c>
      <c r="FC398" s="1">
        <v>1918</v>
      </c>
      <c r="FD398" s="1">
        <v>21152</v>
      </c>
      <c r="FE398" s="1">
        <v>1598</v>
      </c>
      <c r="FF398" s="1">
        <v>4242</v>
      </c>
      <c r="FG398" s="1">
        <v>2502</v>
      </c>
      <c r="FH398" s="1">
        <v>12811</v>
      </c>
      <c r="FI398">
        <v>833</v>
      </c>
      <c r="FJ398" s="1">
        <v>2777</v>
      </c>
      <c r="FK398" s="1">
        <v>2977</v>
      </c>
      <c r="FL398" s="1">
        <v>6224</v>
      </c>
      <c r="FM398" s="1">
        <v>46941</v>
      </c>
      <c r="FN398" s="1">
        <v>24977</v>
      </c>
      <c r="FO398" s="1">
        <v>2105</v>
      </c>
      <c r="FP398" s="1">
        <v>3598</v>
      </c>
      <c r="FQ398" s="1">
        <v>1173</v>
      </c>
      <c r="FR398" s="1">
        <v>1413</v>
      </c>
      <c r="FS398" s="1">
        <v>16687</v>
      </c>
      <c r="FT398" s="1">
        <v>8728</v>
      </c>
      <c r="FU398" s="1">
        <v>10213</v>
      </c>
      <c r="FV398" s="1">
        <v>2884</v>
      </c>
      <c r="FW398">
        <v>147</v>
      </c>
      <c r="FX398">
        <v>625</v>
      </c>
      <c r="FY398">
        <v>459</v>
      </c>
      <c r="FZ398">
        <v>246</v>
      </c>
      <c r="GA398" s="1">
        <v>3316</v>
      </c>
      <c r="GB398" s="1">
        <v>2536</v>
      </c>
      <c r="GC398" s="1">
        <v>3024</v>
      </c>
      <c r="GD398" s="1">
        <v>13142</v>
      </c>
      <c r="GE398" s="1">
        <v>23598</v>
      </c>
      <c r="GF398" s="1">
        <v>6339</v>
      </c>
      <c r="GG398" s="1">
        <v>237591</v>
      </c>
      <c r="GH398" s="1">
        <v>16868</v>
      </c>
      <c r="GI398" s="1">
        <v>210916</v>
      </c>
      <c r="GJ398" t="s">
        <v>272</v>
      </c>
      <c r="GK398" t="s">
        <v>272</v>
      </c>
      <c r="GL398" t="s">
        <v>272</v>
      </c>
      <c r="GM398" t="s">
        <v>272</v>
      </c>
      <c r="GN398" t="s">
        <v>272</v>
      </c>
      <c r="GO398" t="s">
        <v>272</v>
      </c>
      <c r="GP398" t="s">
        <v>272</v>
      </c>
      <c r="GQ398" t="s">
        <v>272</v>
      </c>
      <c r="GR398" t="s">
        <v>272</v>
      </c>
      <c r="GS398" t="s">
        <v>272</v>
      </c>
      <c r="GT398" t="s">
        <v>272</v>
      </c>
      <c r="GU398" t="s">
        <v>272</v>
      </c>
      <c r="GV398" t="s">
        <v>272</v>
      </c>
      <c r="GW398" t="s">
        <v>272</v>
      </c>
      <c r="GX398" t="s">
        <v>272</v>
      </c>
      <c r="GY398" t="s">
        <v>272</v>
      </c>
      <c r="GZ398" t="s">
        <v>272</v>
      </c>
      <c r="HA398" t="s">
        <v>272</v>
      </c>
      <c r="HB398" t="s">
        <v>272</v>
      </c>
      <c r="HC398" t="s">
        <v>272</v>
      </c>
      <c r="HD398" t="s">
        <v>272</v>
      </c>
      <c r="HE398" t="s">
        <v>272</v>
      </c>
      <c r="HF398" t="s">
        <v>272</v>
      </c>
      <c r="HG398" t="s">
        <v>272</v>
      </c>
      <c r="HH398" t="s">
        <v>272</v>
      </c>
      <c r="HI398" t="s">
        <v>272</v>
      </c>
      <c r="HJ398" t="s">
        <v>272</v>
      </c>
      <c r="HK398" t="s">
        <v>272</v>
      </c>
      <c r="HL398" s="1">
        <v>3895</v>
      </c>
      <c r="HM398" s="1">
        <v>2945</v>
      </c>
      <c r="HN398">
        <v>175</v>
      </c>
      <c r="HO398">
        <v>11</v>
      </c>
      <c r="HP398">
        <v>0</v>
      </c>
      <c r="HQ398">
        <v>127</v>
      </c>
      <c r="HR398">
        <v>235</v>
      </c>
      <c r="HS398">
        <v>40</v>
      </c>
      <c r="HT398">
        <v>215</v>
      </c>
      <c r="HU398">
        <v>0</v>
      </c>
      <c r="HV398">
        <v>229</v>
      </c>
      <c r="HW398">
        <v>94</v>
      </c>
      <c r="HX398" t="s">
        <v>272</v>
      </c>
      <c r="HY398" t="s">
        <v>272</v>
      </c>
      <c r="HZ398" t="s">
        <v>272</v>
      </c>
      <c r="IA398" t="s">
        <v>272</v>
      </c>
      <c r="IB398" t="s">
        <v>272</v>
      </c>
      <c r="IC398" t="s">
        <v>272</v>
      </c>
      <c r="ID398" t="s">
        <v>272</v>
      </c>
      <c r="IE398" t="s">
        <v>272</v>
      </c>
      <c r="IF398" t="s">
        <v>272</v>
      </c>
      <c r="IG398" t="s">
        <v>272</v>
      </c>
      <c r="IH398" t="s">
        <v>272</v>
      </c>
      <c r="II398" t="s">
        <v>272</v>
      </c>
      <c r="IJ398" t="s">
        <v>272</v>
      </c>
      <c r="IK398" t="s">
        <v>272</v>
      </c>
      <c r="IL398" t="s">
        <v>272</v>
      </c>
      <c r="IM398" t="s">
        <v>272</v>
      </c>
      <c r="IN398" t="s">
        <v>272</v>
      </c>
      <c r="IO398" t="s">
        <v>272</v>
      </c>
      <c r="IP398" t="s">
        <v>272</v>
      </c>
      <c r="IQ398" t="s">
        <v>272</v>
      </c>
      <c r="IR398" t="s">
        <v>272</v>
      </c>
      <c r="IS398" t="s">
        <v>272</v>
      </c>
      <c r="IT398" t="s">
        <v>272</v>
      </c>
      <c r="IU398" t="s">
        <v>272</v>
      </c>
      <c r="IV398" t="s">
        <v>272</v>
      </c>
      <c r="IW398" t="s">
        <v>272</v>
      </c>
      <c r="IX398" t="s">
        <v>272</v>
      </c>
      <c r="IY398" t="s">
        <v>272</v>
      </c>
      <c r="IZ398" t="s">
        <v>272</v>
      </c>
      <c r="JA398" t="s">
        <v>272</v>
      </c>
      <c r="JB398">
        <v>19.899999999999999</v>
      </c>
      <c r="JC398" t="s">
        <v>272</v>
      </c>
      <c r="JD398" s="1">
        <v>75935</v>
      </c>
      <c r="JE398" s="1">
        <v>1609</v>
      </c>
      <c r="JF398">
        <v>694</v>
      </c>
      <c r="JG398">
        <v>3.17</v>
      </c>
      <c r="JH398">
        <v>1.06</v>
      </c>
      <c r="JI398">
        <v>0.05</v>
      </c>
      <c r="JJ398">
        <v>0.03</v>
      </c>
      <c r="JK398">
        <v>1.58</v>
      </c>
      <c r="JL398">
        <v>44.7</v>
      </c>
      <c r="JM398">
        <v>40.6</v>
      </c>
      <c r="JN398">
        <v>0</v>
      </c>
      <c r="JO398">
        <v>0</v>
      </c>
      <c r="JP398">
        <v>0</v>
      </c>
      <c r="JQ398">
        <v>0</v>
      </c>
      <c r="JR398">
        <v>88.3</v>
      </c>
      <c r="JS398">
        <v>23.1</v>
      </c>
      <c r="JT398">
        <v>0</v>
      </c>
      <c r="JU398" s="1">
        <v>1058357</v>
      </c>
      <c r="JV398" s="1">
        <v>596717</v>
      </c>
      <c r="JW398" s="1">
        <v>592674</v>
      </c>
      <c r="JX398" s="1">
        <v>555295</v>
      </c>
      <c r="JY398" s="1">
        <v>472701</v>
      </c>
      <c r="JZ398" s="1">
        <v>440710</v>
      </c>
      <c r="KA398" s="1">
        <v>306205</v>
      </c>
      <c r="KB398" s="1">
        <v>3445</v>
      </c>
      <c r="KC398" s="1">
        <v>163051</v>
      </c>
      <c r="KD398" s="1">
        <v>77758</v>
      </c>
      <c r="KE398" s="1">
        <v>76509</v>
      </c>
      <c r="KF398" s="1">
        <v>4835</v>
      </c>
      <c r="KG398" s="1">
        <v>1643</v>
      </c>
      <c r="KH398">
        <v>332</v>
      </c>
      <c r="KI398" s="1">
        <v>1179</v>
      </c>
      <c r="KJ398">
        <v>132</v>
      </c>
      <c r="KK398">
        <v>0</v>
      </c>
      <c r="KL398" s="1">
        <v>35736</v>
      </c>
      <c r="KM398">
        <v>262</v>
      </c>
      <c r="KN398" s="1">
        <v>34519</v>
      </c>
      <c r="KO398" s="1">
        <v>5019</v>
      </c>
      <c r="KP398" s="1">
        <v>29500</v>
      </c>
      <c r="KQ398">
        <v>954</v>
      </c>
      <c r="KR398" s="1">
        <v>4043</v>
      </c>
      <c r="KS398" s="1">
        <v>1597</v>
      </c>
      <c r="KT398" s="1">
        <v>2445</v>
      </c>
      <c r="KU398" s="1">
        <v>406606</v>
      </c>
      <c r="KV398" s="1">
        <v>300669</v>
      </c>
      <c r="KW398">
        <v>700</v>
      </c>
      <c r="KX398">
        <v>700</v>
      </c>
      <c r="KY398">
        <v>0</v>
      </c>
      <c r="KZ398">
        <v>0</v>
      </c>
      <c r="LA398" s="1">
        <v>75735</v>
      </c>
      <c r="LB398">
        <v>87</v>
      </c>
      <c r="LC398" s="1">
        <v>1654</v>
      </c>
      <c r="LD398" s="1">
        <v>27580</v>
      </c>
      <c r="LE398">
        <v>0</v>
      </c>
      <c r="LF398">
        <v>180</v>
      </c>
      <c r="LG398" s="1">
        <v>55035</v>
      </c>
      <c r="LH398" s="1">
        <v>1058357</v>
      </c>
      <c r="LI398" s="1">
        <v>402446</v>
      </c>
      <c r="LJ398" s="1">
        <v>295353</v>
      </c>
      <c r="LK398" s="1">
        <v>56705</v>
      </c>
      <c r="LL398" s="1">
        <v>5157</v>
      </c>
      <c r="LM398" s="1">
        <v>1560</v>
      </c>
      <c r="LN398" s="1">
        <v>2111</v>
      </c>
      <c r="LO398" s="1">
        <v>1227</v>
      </c>
      <c r="LP398">
        <v>260</v>
      </c>
      <c r="LQ398" s="1">
        <v>3157</v>
      </c>
      <c r="LR398" s="1">
        <v>1846</v>
      </c>
      <c r="LS398">
        <v>568</v>
      </c>
      <c r="LT398">
        <v>312</v>
      </c>
      <c r="LU398">
        <v>432</v>
      </c>
      <c r="LV398" s="1">
        <v>5549</v>
      </c>
      <c r="LW398" s="1">
        <v>4308</v>
      </c>
      <c r="LX398" s="1">
        <v>1241</v>
      </c>
      <c r="LY398" s="1">
        <v>2867</v>
      </c>
      <c r="LZ398">
        <v>918</v>
      </c>
      <c r="MA398" s="1">
        <v>1272</v>
      </c>
      <c r="MB398">
        <v>676</v>
      </c>
      <c r="MC398" s="1">
        <v>5704</v>
      </c>
      <c r="MD398" s="1">
        <v>4040</v>
      </c>
      <c r="ME398">
        <v>383</v>
      </c>
      <c r="MF398">
        <v>694</v>
      </c>
      <c r="MG398">
        <v>587</v>
      </c>
      <c r="MH398" s="1">
        <v>1346</v>
      </c>
      <c r="MI398" s="1">
        <v>1181</v>
      </c>
      <c r="MJ398">
        <v>165</v>
      </c>
      <c r="MK398" s="1">
        <v>2598</v>
      </c>
      <c r="ML398">
        <v>263</v>
      </c>
      <c r="MM398" s="1">
        <v>2336</v>
      </c>
      <c r="MN398" s="1">
        <v>4502</v>
      </c>
      <c r="MO398" s="1">
        <v>6980</v>
      </c>
      <c r="MP398" s="1">
        <v>3087</v>
      </c>
      <c r="MQ398" s="1">
        <v>3893</v>
      </c>
      <c r="MR398" s="1">
        <v>3946</v>
      </c>
      <c r="MS398">
        <v>681</v>
      </c>
      <c r="MT398">
        <v>771</v>
      </c>
      <c r="MU398" s="1">
        <v>2494</v>
      </c>
      <c r="MV398" s="1">
        <v>2576</v>
      </c>
      <c r="MW398" s="1">
        <v>12323</v>
      </c>
      <c r="MX398" s="1">
        <v>10627</v>
      </c>
      <c r="MY398" s="1">
        <v>1696</v>
      </c>
      <c r="MZ398" s="1">
        <v>62438</v>
      </c>
      <c r="NA398" s="1">
        <v>61718</v>
      </c>
      <c r="NB398">
        <v>720</v>
      </c>
      <c r="NC398">
        <v>123</v>
      </c>
      <c r="ND398">
        <v>597</v>
      </c>
      <c r="NE398" s="1">
        <v>18523</v>
      </c>
      <c r="NF398" s="1">
        <v>6239</v>
      </c>
      <c r="NG398" s="1">
        <v>7517</v>
      </c>
      <c r="NH398">
        <v>187</v>
      </c>
      <c r="NI398" s="1">
        <v>4579</v>
      </c>
      <c r="NJ398" s="1">
        <v>11990</v>
      </c>
      <c r="NK398" s="1">
        <v>4420</v>
      </c>
      <c r="NL398" s="1">
        <v>1966</v>
      </c>
      <c r="NM398" s="1">
        <v>1599</v>
      </c>
      <c r="NN398">
        <v>855</v>
      </c>
      <c r="NO398" s="1">
        <v>1126</v>
      </c>
      <c r="NP398">
        <v>779</v>
      </c>
      <c r="NQ398" s="1">
        <v>2145</v>
      </c>
      <c r="NR398" s="1">
        <v>2691</v>
      </c>
      <c r="NS398">
        <v>829</v>
      </c>
      <c r="NT398" s="1">
        <v>11096</v>
      </c>
      <c r="NU398">
        <v>20</v>
      </c>
      <c r="NV398" s="1">
        <v>4458</v>
      </c>
      <c r="NW398" s="1">
        <v>1529</v>
      </c>
      <c r="NX398" s="1">
        <v>2119</v>
      </c>
      <c r="NY398">
        <v>811</v>
      </c>
      <c r="NZ398" s="1">
        <v>2439</v>
      </c>
      <c r="OA398">
        <v>883</v>
      </c>
      <c r="OB398" s="1">
        <v>1269</v>
      </c>
      <c r="OC398">
        <v>287</v>
      </c>
      <c r="OD398">
        <v>985</v>
      </c>
      <c r="OE398">
        <v>220</v>
      </c>
      <c r="OF398">
        <v>498</v>
      </c>
      <c r="OG398">
        <v>267</v>
      </c>
      <c r="OH398">
        <v>61</v>
      </c>
      <c r="OI398">
        <v>885</v>
      </c>
      <c r="OJ398" s="1">
        <v>1659</v>
      </c>
      <c r="OK398">
        <v>589</v>
      </c>
      <c r="OL398" s="1">
        <v>8476</v>
      </c>
      <c r="OM398" s="1">
        <v>1420</v>
      </c>
      <c r="ON398">
        <v>453</v>
      </c>
      <c r="OO398" s="1">
        <v>2824</v>
      </c>
      <c r="OP398" s="1">
        <v>3779</v>
      </c>
      <c r="OQ398" s="1">
        <v>40481</v>
      </c>
      <c r="OR398" s="1">
        <v>5989</v>
      </c>
      <c r="OS398" s="1">
        <v>18066</v>
      </c>
      <c r="OT398">
        <v>222</v>
      </c>
      <c r="OU398">
        <v>563</v>
      </c>
      <c r="OV398" s="1">
        <v>17281</v>
      </c>
      <c r="OW398" s="1">
        <v>16426</v>
      </c>
      <c r="OX398" s="1">
        <v>9584</v>
      </c>
      <c r="OY398" s="1">
        <v>8045</v>
      </c>
      <c r="OZ398">
        <v>86</v>
      </c>
      <c r="PA398" s="1">
        <v>1453</v>
      </c>
      <c r="PB398" s="1">
        <v>23085</v>
      </c>
      <c r="PC398" s="1">
        <v>2016</v>
      </c>
      <c r="PD398" s="1">
        <v>3933</v>
      </c>
      <c r="PE398" s="1">
        <v>2421</v>
      </c>
      <c r="PF398" s="1">
        <v>14716</v>
      </c>
      <c r="PG398">
        <v>921</v>
      </c>
      <c r="PH398" s="1">
        <v>3320</v>
      </c>
      <c r="PI398" s="1">
        <v>3518</v>
      </c>
      <c r="PJ398" s="1">
        <v>6957</v>
      </c>
      <c r="PK398" s="1">
        <v>52974</v>
      </c>
      <c r="PL398" s="1">
        <v>29048</v>
      </c>
      <c r="PM398" s="1">
        <v>2157</v>
      </c>
      <c r="PN398" s="1">
        <v>3857</v>
      </c>
      <c r="PO398" s="1">
        <v>1400</v>
      </c>
      <c r="PP398" s="1">
        <v>1507</v>
      </c>
      <c r="PQ398" s="1">
        <v>20126</v>
      </c>
      <c r="PR398" s="1">
        <v>10026</v>
      </c>
      <c r="PS398" s="1">
        <v>10377</v>
      </c>
      <c r="PT398" s="1">
        <v>2912</v>
      </c>
      <c r="PU398">
        <v>172</v>
      </c>
      <c r="PV398">
        <v>634</v>
      </c>
      <c r="PW398">
        <v>339</v>
      </c>
      <c r="PX398">
        <v>276</v>
      </c>
      <c r="PY398" s="1">
        <v>2985</v>
      </c>
      <c r="PZ398" s="1">
        <v>3060</v>
      </c>
      <c r="QA398" s="1">
        <v>3522</v>
      </c>
      <c r="QB398" s="1">
        <v>14620</v>
      </c>
      <c r="QC398" s="1">
        <v>25566</v>
      </c>
      <c r="QD398" s="1">
        <v>6507</v>
      </c>
      <c r="QE398" s="1">
        <v>246756</v>
      </c>
      <c r="QF398" s="1">
        <v>18139</v>
      </c>
      <c r="QG398" s="1">
        <v>226186</v>
      </c>
      <c r="QH398" s="1">
        <v>107093</v>
      </c>
      <c r="QI398" s="1">
        <v>47409</v>
      </c>
      <c r="QJ398" s="1">
        <v>24430</v>
      </c>
      <c r="QK398" s="1">
        <v>18469</v>
      </c>
      <c r="QL398" s="1">
        <v>4510</v>
      </c>
      <c r="QM398" s="1">
        <v>59643</v>
      </c>
      <c r="QN398" s="1">
        <v>34598</v>
      </c>
      <c r="QO398" s="1">
        <v>21719</v>
      </c>
      <c r="QP398" s="1">
        <v>1559</v>
      </c>
      <c r="QQ398" s="1">
        <v>1767</v>
      </c>
      <c r="QR398">
        <v>41</v>
      </c>
      <c r="QS398" s="1">
        <v>607311</v>
      </c>
      <c r="QT398" s="1">
        <v>480923</v>
      </c>
      <c r="QU398" s="1">
        <v>17220</v>
      </c>
      <c r="QV398" s="1">
        <v>1956</v>
      </c>
      <c r="QW398" s="1">
        <v>15264</v>
      </c>
      <c r="QX398">
        <v>762</v>
      </c>
      <c r="QY398">
        <v>976</v>
      </c>
      <c r="QZ398" s="1">
        <v>2897</v>
      </c>
      <c r="RA398" s="1">
        <v>6451</v>
      </c>
      <c r="RB398" s="1">
        <v>18657</v>
      </c>
      <c r="RC398" s="1">
        <v>79066</v>
      </c>
      <c r="RD398">
        <v>359</v>
      </c>
      <c r="RE398" s="1">
        <v>48600</v>
      </c>
      <c r="RF398" s="1">
        <v>3764</v>
      </c>
      <c r="RG398">
        <v>145</v>
      </c>
      <c r="RH398">
        <v>27</v>
      </c>
      <c r="RI398" s="1">
        <v>3592</v>
      </c>
      <c r="RJ398" s="1">
        <v>3764</v>
      </c>
      <c r="RK398" s="1">
        <v>2774</v>
      </c>
      <c r="RL398">
        <v>27</v>
      </c>
      <c r="RM398">
        <v>15</v>
      </c>
      <c r="RN398">
        <v>0</v>
      </c>
      <c r="RO398">
        <v>132</v>
      </c>
      <c r="RP398">
        <v>149</v>
      </c>
      <c r="RQ398">
        <v>45</v>
      </c>
      <c r="RR398">
        <v>292</v>
      </c>
      <c r="RS398">
        <v>0</v>
      </c>
      <c r="RT398">
        <v>276</v>
      </c>
      <c r="RU398">
        <v>81</v>
      </c>
      <c r="RV398" s="1">
        <v>489624</v>
      </c>
      <c r="RW398" s="1">
        <v>194271</v>
      </c>
      <c r="RX398" s="1">
        <v>197536</v>
      </c>
      <c r="RY398" s="1">
        <v>196774</v>
      </c>
      <c r="RZ398" s="1">
        <v>180254</v>
      </c>
      <c r="SA398" s="1">
        <v>16520</v>
      </c>
      <c r="SB398" s="1">
        <v>1255</v>
      </c>
      <c r="SC398" s="1">
        <v>15264</v>
      </c>
      <c r="SD398">
        <v>762</v>
      </c>
      <c r="SE398" s="1">
        <v>-74759</v>
      </c>
      <c r="SF398" s="1">
        <v>2810</v>
      </c>
      <c r="SG398" s="1">
        <v>4797</v>
      </c>
      <c r="SH398" s="1">
        <v>-8923</v>
      </c>
      <c r="SI398" s="1">
        <v>79066</v>
      </c>
      <c r="SJ398">
        <v>179</v>
      </c>
      <c r="SK398" s="1">
        <v>-6435</v>
      </c>
      <c r="SL398">
        <v>60.3</v>
      </c>
      <c r="SM398">
        <v>39.700000000000003</v>
      </c>
      <c r="SN398">
        <v>40.299999999999997</v>
      </c>
      <c r="SO398">
        <v>40.200000000000003</v>
      </c>
      <c r="SP398">
        <v>36.799999999999997</v>
      </c>
      <c r="SQ398">
        <v>3.4</v>
      </c>
      <c r="SR398">
        <v>0.3</v>
      </c>
      <c r="SS398">
        <v>3.1</v>
      </c>
      <c r="ST398">
        <v>0.2</v>
      </c>
      <c r="SU398">
        <v>-15.3</v>
      </c>
      <c r="SV398">
        <v>0.6</v>
      </c>
      <c r="SW398">
        <v>1</v>
      </c>
      <c r="SX398">
        <v>-1.8</v>
      </c>
      <c r="SY398">
        <v>16.100000000000001</v>
      </c>
      <c r="SZ398">
        <v>19.2</v>
      </c>
      <c r="TA398" t="s">
        <v>272</v>
      </c>
      <c r="TB398" s="1">
        <v>55845</v>
      </c>
    </row>
    <row r="399" spans="1:522">
      <c r="C399">
        <v>3</v>
      </c>
      <c r="D399">
        <v>2014000505</v>
      </c>
      <c r="E399">
        <f t="shared" si="19"/>
        <v>2014</v>
      </c>
      <c r="F399">
        <f t="shared" si="20"/>
        <v>5</v>
      </c>
      <c r="G399" s="1">
        <v>1044</v>
      </c>
      <c r="H399">
        <v>903</v>
      </c>
      <c r="I399">
        <v>3.02</v>
      </c>
      <c r="J399">
        <v>0.86</v>
      </c>
      <c r="K399">
        <v>0.32</v>
      </c>
      <c r="L399">
        <v>0.24</v>
      </c>
      <c r="M399">
        <v>1.43</v>
      </c>
      <c r="N399">
        <v>40.799999999999997</v>
      </c>
      <c r="O399">
        <v>46.9</v>
      </c>
      <c r="P399">
        <v>0</v>
      </c>
      <c r="Q399">
        <v>0</v>
      </c>
      <c r="R399" t="s">
        <v>272</v>
      </c>
      <c r="S399" t="s">
        <v>272</v>
      </c>
      <c r="T399">
        <v>86.1</v>
      </c>
      <c r="U399">
        <v>23.1</v>
      </c>
      <c r="V399">
        <v>0.4</v>
      </c>
      <c r="W399" t="s">
        <v>272</v>
      </c>
      <c r="X399" t="s">
        <v>272</v>
      </c>
      <c r="Y399" t="s">
        <v>272</v>
      </c>
      <c r="Z399" t="s">
        <v>272</v>
      </c>
      <c r="AA399" t="s">
        <v>272</v>
      </c>
      <c r="AB399" t="s">
        <v>272</v>
      </c>
      <c r="AC399" t="s">
        <v>272</v>
      </c>
      <c r="AD399" t="s">
        <v>272</v>
      </c>
      <c r="AE399" t="s">
        <v>272</v>
      </c>
      <c r="AF399" t="s">
        <v>272</v>
      </c>
      <c r="AG399" t="s">
        <v>272</v>
      </c>
      <c r="AH399" t="s">
        <v>272</v>
      </c>
      <c r="AI399" t="s">
        <v>272</v>
      </c>
      <c r="AJ399" t="s">
        <v>272</v>
      </c>
      <c r="AK399" t="s">
        <v>272</v>
      </c>
      <c r="AL399" t="s">
        <v>272</v>
      </c>
      <c r="AM399" t="s">
        <v>272</v>
      </c>
      <c r="AN399" t="s">
        <v>272</v>
      </c>
      <c r="AO399" t="s">
        <v>272</v>
      </c>
      <c r="AP399" t="s">
        <v>272</v>
      </c>
      <c r="AQ399" t="s">
        <v>272</v>
      </c>
      <c r="AR399" t="s">
        <v>272</v>
      </c>
      <c r="AS399" t="s">
        <v>272</v>
      </c>
      <c r="AT399" t="s">
        <v>272</v>
      </c>
      <c r="AU399" t="s">
        <v>272</v>
      </c>
      <c r="AV399" t="s">
        <v>272</v>
      </c>
      <c r="AW399" t="s">
        <v>272</v>
      </c>
      <c r="AX399" t="s">
        <v>272</v>
      </c>
      <c r="AY399" t="s">
        <v>272</v>
      </c>
      <c r="AZ399" t="s">
        <v>272</v>
      </c>
      <c r="BA399" t="s">
        <v>272</v>
      </c>
      <c r="BB399" t="s">
        <v>272</v>
      </c>
      <c r="BC399" t="s">
        <v>272</v>
      </c>
      <c r="BD399" t="s">
        <v>272</v>
      </c>
      <c r="BE399" t="s">
        <v>272</v>
      </c>
      <c r="BF399" t="s">
        <v>272</v>
      </c>
      <c r="BG399" t="s">
        <v>272</v>
      </c>
      <c r="BH399" t="s">
        <v>272</v>
      </c>
      <c r="BI399" t="s">
        <v>272</v>
      </c>
      <c r="BJ399" t="s">
        <v>272</v>
      </c>
      <c r="BK399" t="s">
        <v>272</v>
      </c>
      <c r="BL399" s="1">
        <v>263947</v>
      </c>
      <c r="BM399" s="1">
        <v>59581</v>
      </c>
      <c r="BN399" s="1">
        <v>5323</v>
      </c>
      <c r="BO399" s="1">
        <v>1677</v>
      </c>
      <c r="BP399" s="1">
        <v>2110</v>
      </c>
      <c r="BQ399" s="1">
        <v>1271</v>
      </c>
      <c r="BR399">
        <v>264</v>
      </c>
      <c r="BS399" s="1">
        <v>4075</v>
      </c>
      <c r="BT399" s="1">
        <v>2457</v>
      </c>
      <c r="BU399">
        <v>739</v>
      </c>
      <c r="BV399">
        <v>396</v>
      </c>
      <c r="BW399">
        <v>483</v>
      </c>
      <c r="BX399" s="1">
        <v>5696</v>
      </c>
      <c r="BY399" s="1">
        <v>4436</v>
      </c>
      <c r="BZ399" s="1">
        <v>1260</v>
      </c>
      <c r="CA399" s="1">
        <v>2972</v>
      </c>
      <c r="CB399">
        <v>950</v>
      </c>
      <c r="CC399" s="1">
        <v>1318</v>
      </c>
      <c r="CD399">
        <v>705</v>
      </c>
      <c r="CE399" s="1">
        <v>6502</v>
      </c>
      <c r="CF399" s="1">
        <v>4538</v>
      </c>
      <c r="CG399">
        <v>485</v>
      </c>
      <c r="CH399">
        <v>730</v>
      </c>
      <c r="CI399">
        <v>749</v>
      </c>
      <c r="CJ399" s="1">
        <v>1630</v>
      </c>
      <c r="CK399" s="1">
        <v>1475</v>
      </c>
      <c r="CL399">
        <v>155</v>
      </c>
      <c r="CM399" s="1">
        <v>2570</v>
      </c>
      <c r="CN399">
        <v>282</v>
      </c>
      <c r="CO399" s="1">
        <v>2288</v>
      </c>
      <c r="CP399" s="1">
        <v>4590</v>
      </c>
      <c r="CQ399" s="1">
        <v>7231</v>
      </c>
      <c r="CR399" s="1">
        <v>3196</v>
      </c>
      <c r="CS399" s="1">
        <v>4034</v>
      </c>
      <c r="CT399" s="1">
        <v>3755</v>
      </c>
      <c r="CU399">
        <v>852</v>
      </c>
      <c r="CV399">
        <v>701</v>
      </c>
      <c r="CW399" s="1">
        <v>2201</v>
      </c>
      <c r="CX399" s="1">
        <v>3086</v>
      </c>
      <c r="CY399" s="1">
        <v>12152</v>
      </c>
      <c r="CZ399" s="1">
        <v>10770</v>
      </c>
      <c r="DA399" s="1">
        <v>1382</v>
      </c>
      <c r="DB399" s="1">
        <v>61175</v>
      </c>
      <c r="DC399" s="1">
        <v>60721</v>
      </c>
      <c r="DD399">
        <v>455</v>
      </c>
      <c r="DE399">
        <v>168</v>
      </c>
      <c r="DF399">
        <v>287</v>
      </c>
      <c r="DG399" s="1">
        <v>18805</v>
      </c>
      <c r="DH399" s="1">
        <v>6906</v>
      </c>
      <c r="DI399" s="1">
        <v>8068</v>
      </c>
      <c r="DJ399">
        <v>325</v>
      </c>
      <c r="DK399" s="1">
        <v>3506</v>
      </c>
      <c r="DL399" s="1">
        <v>6677</v>
      </c>
      <c r="DM399">
        <v>882</v>
      </c>
      <c r="DN399">
        <v>470</v>
      </c>
      <c r="DO399">
        <v>230</v>
      </c>
      <c r="DP399">
        <v>182</v>
      </c>
      <c r="DQ399">
        <v>350</v>
      </c>
      <c r="DR399">
        <v>833</v>
      </c>
      <c r="DS399" s="1">
        <v>1816</v>
      </c>
      <c r="DT399" s="1">
        <v>2502</v>
      </c>
      <c r="DU399">
        <v>293</v>
      </c>
      <c r="DV399" s="1">
        <v>8848</v>
      </c>
      <c r="DW399">
        <v>2</v>
      </c>
      <c r="DX399" s="1">
        <v>3070</v>
      </c>
      <c r="DY399">
        <v>905</v>
      </c>
      <c r="DZ399" s="1">
        <v>1532</v>
      </c>
      <c r="EA399">
        <v>633</v>
      </c>
      <c r="EB399" s="1">
        <v>2154</v>
      </c>
      <c r="EC399">
        <v>829</v>
      </c>
      <c r="ED399" s="1">
        <v>1031</v>
      </c>
      <c r="EE399">
        <v>293</v>
      </c>
      <c r="EF399">
        <v>833</v>
      </c>
      <c r="EG399">
        <v>235</v>
      </c>
      <c r="EH399">
        <v>357</v>
      </c>
      <c r="EI399">
        <v>241</v>
      </c>
      <c r="EJ399">
        <v>91</v>
      </c>
      <c r="EK399">
        <v>797</v>
      </c>
      <c r="EL399" s="1">
        <v>1277</v>
      </c>
      <c r="EM399">
        <v>624</v>
      </c>
      <c r="EN399" s="1">
        <v>8030</v>
      </c>
      <c r="EO399" s="1">
        <v>1396</v>
      </c>
      <c r="EP399">
        <v>389</v>
      </c>
      <c r="EQ399" s="1">
        <v>2184</v>
      </c>
      <c r="ER399" s="1">
        <v>4061</v>
      </c>
      <c r="ES399" s="1">
        <v>33566</v>
      </c>
      <c r="ET399" s="1">
        <v>5207</v>
      </c>
      <c r="EU399" s="1">
        <v>15571</v>
      </c>
      <c r="EV399">
        <v>374</v>
      </c>
      <c r="EW399">
        <v>135</v>
      </c>
      <c r="EX399" s="1">
        <v>15062</v>
      </c>
      <c r="EY399" s="1">
        <v>12788</v>
      </c>
      <c r="EZ399" s="1">
        <v>9531</v>
      </c>
      <c r="FA399" s="1">
        <v>7979</v>
      </c>
      <c r="FB399">
        <v>89</v>
      </c>
      <c r="FC399" s="1">
        <v>1463</v>
      </c>
      <c r="FD399" s="1">
        <v>19387</v>
      </c>
      <c r="FE399">
        <v>933</v>
      </c>
      <c r="FF399" s="1">
        <v>4666</v>
      </c>
      <c r="FG399" s="1">
        <v>2579</v>
      </c>
      <c r="FH399" s="1">
        <v>11209</v>
      </c>
      <c r="FI399" s="1">
        <v>1334</v>
      </c>
      <c r="FJ399" s="1">
        <v>2095</v>
      </c>
      <c r="FK399" s="1">
        <v>2063</v>
      </c>
      <c r="FL399" s="1">
        <v>5717</v>
      </c>
      <c r="FM399" s="1">
        <v>38347</v>
      </c>
      <c r="FN399" s="1">
        <v>17548</v>
      </c>
      <c r="FO399" s="1">
        <v>1803</v>
      </c>
      <c r="FP399" s="1">
        <v>3682</v>
      </c>
      <c r="FQ399" s="1">
        <v>1112</v>
      </c>
      <c r="FR399" s="1">
        <v>1572</v>
      </c>
      <c r="FS399" s="1">
        <v>9379</v>
      </c>
      <c r="FT399" s="1">
        <v>6807</v>
      </c>
      <c r="FU399" s="1">
        <v>11015</v>
      </c>
      <c r="FV399" s="1">
        <v>3243</v>
      </c>
      <c r="FW399">
        <v>345</v>
      </c>
      <c r="FX399">
        <v>611</v>
      </c>
      <c r="FY399" s="1">
        <v>1010</v>
      </c>
      <c r="FZ399">
        <v>439</v>
      </c>
      <c r="GA399" s="1">
        <v>3095</v>
      </c>
      <c r="GB399" s="1">
        <v>2271</v>
      </c>
      <c r="GC399" s="1">
        <v>2977</v>
      </c>
      <c r="GD399" s="1">
        <v>13867</v>
      </c>
      <c r="GE399" s="1">
        <v>23889</v>
      </c>
      <c r="GF399" s="1">
        <v>6072</v>
      </c>
      <c r="GG399" s="1">
        <v>234074</v>
      </c>
      <c r="GH399" s="1">
        <v>15286</v>
      </c>
      <c r="GI399" s="1">
        <v>196325</v>
      </c>
      <c r="GJ399" t="s">
        <v>272</v>
      </c>
      <c r="GK399" t="s">
        <v>272</v>
      </c>
      <c r="GL399" t="s">
        <v>272</v>
      </c>
      <c r="GM399" t="s">
        <v>272</v>
      </c>
      <c r="GN399" t="s">
        <v>272</v>
      </c>
      <c r="GO399" t="s">
        <v>272</v>
      </c>
      <c r="GP399" t="s">
        <v>272</v>
      </c>
      <c r="GQ399" t="s">
        <v>272</v>
      </c>
      <c r="GR399" t="s">
        <v>272</v>
      </c>
      <c r="GS399" t="s">
        <v>272</v>
      </c>
      <c r="GT399" t="s">
        <v>272</v>
      </c>
      <c r="GU399" t="s">
        <v>272</v>
      </c>
      <c r="GV399" t="s">
        <v>272</v>
      </c>
      <c r="GW399" t="s">
        <v>272</v>
      </c>
      <c r="GX399" t="s">
        <v>272</v>
      </c>
      <c r="GY399" t="s">
        <v>272</v>
      </c>
      <c r="GZ399" t="s">
        <v>272</v>
      </c>
      <c r="HA399" t="s">
        <v>272</v>
      </c>
      <c r="HB399" t="s">
        <v>272</v>
      </c>
      <c r="HC399" t="s">
        <v>272</v>
      </c>
      <c r="HD399" t="s">
        <v>272</v>
      </c>
      <c r="HE399" t="s">
        <v>272</v>
      </c>
      <c r="HF399" t="s">
        <v>272</v>
      </c>
      <c r="HG399" t="s">
        <v>272</v>
      </c>
      <c r="HH399" t="s">
        <v>272</v>
      </c>
      <c r="HI399" t="s">
        <v>272</v>
      </c>
      <c r="HJ399" t="s">
        <v>272</v>
      </c>
      <c r="HK399" t="s">
        <v>272</v>
      </c>
      <c r="HL399" s="1">
        <v>4524</v>
      </c>
      <c r="HM399" s="1">
        <v>3254</v>
      </c>
      <c r="HN399">
        <v>49</v>
      </c>
      <c r="HO399">
        <v>10</v>
      </c>
      <c r="HP399">
        <v>0</v>
      </c>
      <c r="HQ399">
        <v>98</v>
      </c>
      <c r="HR399">
        <v>199</v>
      </c>
      <c r="HS399">
        <v>28</v>
      </c>
      <c r="HT399">
        <v>99</v>
      </c>
      <c r="HU399">
        <v>0</v>
      </c>
      <c r="HV399">
        <v>670</v>
      </c>
      <c r="HW399">
        <v>165</v>
      </c>
      <c r="HX399" t="s">
        <v>272</v>
      </c>
      <c r="HY399" t="s">
        <v>272</v>
      </c>
      <c r="HZ399" t="s">
        <v>272</v>
      </c>
      <c r="IA399" t="s">
        <v>272</v>
      </c>
      <c r="IB399" t="s">
        <v>272</v>
      </c>
      <c r="IC399" t="s">
        <v>272</v>
      </c>
      <c r="ID399" t="s">
        <v>272</v>
      </c>
      <c r="IE399" t="s">
        <v>272</v>
      </c>
      <c r="IF399" t="s">
        <v>272</v>
      </c>
      <c r="IG399" t="s">
        <v>272</v>
      </c>
      <c r="IH399" t="s">
        <v>272</v>
      </c>
      <c r="II399" t="s">
        <v>272</v>
      </c>
      <c r="IJ399" t="s">
        <v>272</v>
      </c>
      <c r="IK399" t="s">
        <v>272</v>
      </c>
      <c r="IL399" t="s">
        <v>272</v>
      </c>
      <c r="IM399" t="s">
        <v>272</v>
      </c>
      <c r="IN399" t="s">
        <v>272</v>
      </c>
      <c r="IO399" t="s">
        <v>272</v>
      </c>
      <c r="IP399" t="s">
        <v>272</v>
      </c>
      <c r="IQ399" t="s">
        <v>272</v>
      </c>
      <c r="IR399" t="s">
        <v>272</v>
      </c>
      <c r="IS399" t="s">
        <v>272</v>
      </c>
      <c r="IT399" t="s">
        <v>272</v>
      </c>
      <c r="IU399" t="s">
        <v>272</v>
      </c>
      <c r="IV399" t="s">
        <v>272</v>
      </c>
      <c r="IW399" t="s">
        <v>272</v>
      </c>
      <c r="IX399" t="s">
        <v>272</v>
      </c>
      <c r="IY399" t="s">
        <v>272</v>
      </c>
      <c r="IZ399" t="s">
        <v>272</v>
      </c>
      <c r="JA399" t="s">
        <v>272</v>
      </c>
      <c r="JB399">
        <v>22.6</v>
      </c>
      <c r="JC399" t="s">
        <v>272</v>
      </c>
      <c r="JD399" s="1">
        <v>72444</v>
      </c>
      <c r="JE399" s="1">
        <v>1488</v>
      </c>
      <c r="JF399">
        <v>649</v>
      </c>
      <c r="JG399">
        <v>3.17</v>
      </c>
      <c r="JH399">
        <v>1.02</v>
      </c>
      <c r="JI399">
        <v>7.0000000000000007E-2</v>
      </c>
      <c r="JJ399">
        <v>0.04</v>
      </c>
      <c r="JK399">
        <v>1.59</v>
      </c>
      <c r="JL399">
        <v>44.1</v>
      </c>
      <c r="JM399">
        <v>41.5</v>
      </c>
      <c r="JN399">
        <v>0</v>
      </c>
      <c r="JO399">
        <v>0</v>
      </c>
      <c r="JP399">
        <v>0</v>
      </c>
      <c r="JQ399">
        <v>0</v>
      </c>
      <c r="JR399">
        <v>87.6</v>
      </c>
      <c r="JS399">
        <v>23.2</v>
      </c>
      <c r="JT399">
        <v>0</v>
      </c>
      <c r="JU399" s="1">
        <v>742458</v>
      </c>
      <c r="JV399" s="1">
        <v>373885</v>
      </c>
      <c r="JW399" s="1">
        <v>370090</v>
      </c>
      <c r="JX399" s="1">
        <v>362232</v>
      </c>
      <c r="JY399" s="1">
        <v>300064</v>
      </c>
      <c r="JZ399" s="1">
        <v>276762</v>
      </c>
      <c r="KA399" s="1">
        <v>297751</v>
      </c>
      <c r="KB399" s="1">
        <v>1308</v>
      </c>
      <c r="KC399" s="1">
        <v>1005</v>
      </c>
      <c r="KD399" s="1">
        <v>57816</v>
      </c>
      <c r="KE399" s="1">
        <v>55993</v>
      </c>
      <c r="KF399" s="1">
        <v>4352</v>
      </c>
      <c r="KG399" s="1">
        <v>2089</v>
      </c>
      <c r="KH399">
        <v>590</v>
      </c>
      <c r="KI399" s="1">
        <v>1232</v>
      </c>
      <c r="KJ399">
        <v>268</v>
      </c>
      <c r="KK399">
        <v>0</v>
      </c>
      <c r="KL399" s="1">
        <v>5769</v>
      </c>
      <c r="KM399">
        <v>166</v>
      </c>
      <c r="KN399" s="1">
        <v>3226</v>
      </c>
      <c r="KO399">
        <v>0</v>
      </c>
      <c r="KP399" s="1">
        <v>3226</v>
      </c>
      <c r="KQ399" s="1">
        <v>2377</v>
      </c>
      <c r="KR399" s="1">
        <v>3795</v>
      </c>
      <c r="KS399" s="1">
        <v>2874</v>
      </c>
      <c r="KT399">
        <v>921</v>
      </c>
      <c r="KU399" s="1">
        <v>316429</v>
      </c>
      <c r="KV399" s="1">
        <v>288542</v>
      </c>
      <c r="KW399" s="1">
        <v>1538</v>
      </c>
      <c r="KX399">
        <v>735</v>
      </c>
      <c r="KY399">
        <v>803</v>
      </c>
      <c r="KZ399">
        <v>0</v>
      </c>
      <c r="LA399">
        <v>0</v>
      </c>
      <c r="LB399">
        <v>112</v>
      </c>
      <c r="LC399">
        <v>865</v>
      </c>
      <c r="LD399" s="1">
        <v>25220</v>
      </c>
      <c r="LE399">
        <v>0</v>
      </c>
      <c r="LF399">
        <v>152</v>
      </c>
      <c r="LG399" s="1">
        <v>52144</v>
      </c>
      <c r="LH399" s="1">
        <v>742458</v>
      </c>
      <c r="LI399" s="1">
        <v>351089</v>
      </c>
      <c r="LJ399" s="1">
        <v>276823</v>
      </c>
      <c r="LK399" s="1">
        <v>59372</v>
      </c>
      <c r="LL399" s="1">
        <v>5138</v>
      </c>
      <c r="LM399" s="1">
        <v>1557</v>
      </c>
      <c r="LN399" s="1">
        <v>2114</v>
      </c>
      <c r="LO399" s="1">
        <v>1200</v>
      </c>
      <c r="LP399">
        <v>267</v>
      </c>
      <c r="LQ399" s="1">
        <v>3521</v>
      </c>
      <c r="LR399" s="1">
        <v>2079</v>
      </c>
      <c r="LS399">
        <v>646</v>
      </c>
      <c r="LT399">
        <v>335</v>
      </c>
      <c r="LU399">
        <v>461</v>
      </c>
      <c r="LV399" s="1">
        <v>5710</v>
      </c>
      <c r="LW399" s="1">
        <v>4402</v>
      </c>
      <c r="LX399" s="1">
        <v>1307</v>
      </c>
      <c r="LY399" s="1">
        <v>2986</v>
      </c>
      <c r="LZ399">
        <v>963</v>
      </c>
      <c r="MA399" s="1">
        <v>1339</v>
      </c>
      <c r="MB399">
        <v>684</v>
      </c>
      <c r="MC399" s="1">
        <v>5945</v>
      </c>
      <c r="MD399" s="1">
        <v>4198</v>
      </c>
      <c r="ME399">
        <v>428</v>
      </c>
      <c r="MF399">
        <v>688</v>
      </c>
      <c r="MG399">
        <v>631</v>
      </c>
      <c r="MH399" s="1">
        <v>1432</v>
      </c>
      <c r="MI399" s="1">
        <v>1288</v>
      </c>
      <c r="MJ399">
        <v>144</v>
      </c>
      <c r="MK399" s="1">
        <v>2473</v>
      </c>
      <c r="ML399">
        <v>278</v>
      </c>
      <c r="MM399" s="1">
        <v>2195</v>
      </c>
      <c r="MN399" s="1">
        <v>4752</v>
      </c>
      <c r="MO399" s="1">
        <v>7158</v>
      </c>
      <c r="MP399" s="1">
        <v>3082</v>
      </c>
      <c r="MQ399" s="1">
        <v>4075</v>
      </c>
      <c r="MR399" s="1">
        <v>3693</v>
      </c>
      <c r="MS399">
        <v>792</v>
      </c>
      <c r="MT399">
        <v>688</v>
      </c>
      <c r="MU399" s="1">
        <v>2214</v>
      </c>
      <c r="MV399" s="1">
        <v>2995</v>
      </c>
      <c r="MW399" s="1">
        <v>13569</v>
      </c>
      <c r="MX399" s="1">
        <v>11856</v>
      </c>
      <c r="MY399" s="1">
        <v>1714</v>
      </c>
      <c r="MZ399" s="1">
        <v>62128</v>
      </c>
      <c r="NA399" s="1">
        <v>61738</v>
      </c>
      <c r="NB399">
        <v>391</v>
      </c>
      <c r="NC399">
        <v>166</v>
      </c>
      <c r="ND399">
        <v>225</v>
      </c>
      <c r="NE399" s="1">
        <v>18899</v>
      </c>
      <c r="NF399" s="1">
        <v>6676</v>
      </c>
      <c r="NG399" s="1">
        <v>8289</v>
      </c>
      <c r="NH399">
        <v>300</v>
      </c>
      <c r="NI399" s="1">
        <v>3634</v>
      </c>
      <c r="NJ399" s="1">
        <v>7078</v>
      </c>
      <c r="NK399" s="1">
        <v>1049</v>
      </c>
      <c r="NL399">
        <v>484</v>
      </c>
      <c r="NM399">
        <v>314</v>
      </c>
      <c r="NN399">
        <v>251</v>
      </c>
      <c r="NO399">
        <v>395</v>
      </c>
      <c r="NP399" s="1">
        <v>1064</v>
      </c>
      <c r="NQ399" s="1">
        <v>1754</v>
      </c>
      <c r="NR399" s="1">
        <v>2551</v>
      </c>
      <c r="NS399">
        <v>265</v>
      </c>
      <c r="NT399" s="1">
        <v>9771</v>
      </c>
      <c r="NU399">
        <v>3</v>
      </c>
      <c r="NV399" s="1">
        <v>3504</v>
      </c>
      <c r="NW399" s="1">
        <v>1123</v>
      </c>
      <c r="NX399" s="1">
        <v>1634</v>
      </c>
      <c r="NY399">
        <v>747</v>
      </c>
      <c r="NZ399" s="1">
        <v>2303</v>
      </c>
      <c r="OA399">
        <v>765</v>
      </c>
      <c r="OB399" s="1">
        <v>1154</v>
      </c>
      <c r="OC399">
        <v>384</v>
      </c>
      <c r="OD399">
        <v>936</v>
      </c>
      <c r="OE399">
        <v>219</v>
      </c>
      <c r="OF399">
        <v>396</v>
      </c>
      <c r="OG399">
        <v>321</v>
      </c>
      <c r="OH399">
        <v>103</v>
      </c>
      <c r="OI399">
        <v>866</v>
      </c>
      <c r="OJ399" s="1">
        <v>1402</v>
      </c>
      <c r="OK399">
        <v>653</v>
      </c>
      <c r="OL399" s="1">
        <v>8582</v>
      </c>
      <c r="OM399" s="1">
        <v>1242</v>
      </c>
      <c r="ON399">
        <v>344</v>
      </c>
      <c r="OO399" s="1">
        <v>2582</v>
      </c>
      <c r="OP399" s="1">
        <v>4413</v>
      </c>
      <c r="OQ399" s="1">
        <v>38215</v>
      </c>
      <c r="OR399" s="1">
        <v>5884</v>
      </c>
      <c r="OS399" s="1">
        <v>18412</v>
      </c>
      <c r="OT399">
        <v>525</v>
      </c>
      <c r="OU399">
        <v>112</v>
      </c>
      <c r="OV399" s="1">
        <v>17775</v>
      </c>
      <c r="OW399" s="1">
        <v>13919</v>
      </c>
      <c r="OX399" s="1">
        <v>11723</v>
      </c>
      <c r="OY399" s="1">
        <v>9856</v>
      </c>
      <c r="OZ399">
        <v>114</v>
      </c>
      <c r="PA399" s="1">
        <v>1753</v>
      </c>
      <c r="PB399" s="1">
        <v>18878</v>
      </c>
      <c r="PC399" s="1">
        <v>1255</v>
      </c>
      <c r="PD399" s="1">
        <v>4415</v>
      </c>
      <c r="PE399" s="1">
        <v>2442</v>
      </c>
      <c r="PF399" s="1">
        <v>10766</v>
      </c>
      <c r="PG399" s="1">
        <v>1204</v>
      </c>
      <c r="PH399">
        <v>766</v>
      </c>
      <c r="PI399" s="1">
        <v>2287</v>
      </c>
      <c r="PJ399" s="1">
        <v>6510</v>
      </c>
      <c r="PK399" s="1">
        <v>42177</v>
      </c>
      <c r="PL399" s="1">
        <v>19234</v>
      </c>
      <c r="PM399" s="1">
        <v>2030</v>
      </c>
      <c r="PN399" s="1">
        <v>4011</v>
      </c>
      <c r="PO399" s="1">
        <v>1092</v>
      </c>
      <c r="PP399" s="1">
        <v>1605</v>
      </c>
      <c r="PQ399" s="1">
        <v>10497</v>
      </c>
      <c r="PR399" s="1">
        <v>8328</v>
      </c>
      <c r="PS399" s="1">
        <v>10996</v>
      </c>
      <c r="PT399" s="1">
        <v>2959</v>
      </c>
      <c r="PU399">
        <v>466</v>
      </c>
      <c r="PV399">
        <v>677</v>
      </c>
      <c r="PW399" s="1">
        <v>1134</v>
      </c>
      <c r="PX399">
        <v>336</v>
      </c>
      <c r="PY399" s="1">
        <v>2821</v>
      </c>
      <c r="PZ399" s="1">
        <v>2602</v>
      </c>
      <c r="QA399" s="1">
        <v>3620</v>
      </c>
      <c r="QB399" s="1">
        <v>16804</v>
      </c>
      <c r="QC399" s="1">
        <v>23716</v>
      </c>
      <c r="QD399" s="1">
        <v>6440</v>
      </c>
      <c r="QE399" s="1">
        <v>242287</v>
      </c>
      <c r="QF399" s="1">
        <v>16893</v>
      </c>
      <c r="QG399" s="1">
        <v>207729</v>
      </c>
      <c r="QH399" s="1">
        <v>74266</v>
      </c>
      <c r="QI399" s="1">
        <v>36544</v>
      </c>
      <c r="QJ399" s="1">
        <v>8168</v>
      </c>
      <c r="QK399" s="1">
        <v>11878</v>
      </c>
      <c r="QL399" s="1">
        <v>16497</v>
      </c>
      <c r="QM399" s="1">
        <v>37668</v>
      </c>
      <c r="QN399" s="1">
        <v>22450</v>
      </c>
      <c r="QO399" s="1">
        <v>13154</v>
      </c>
      <c r="QP399">
        <v>859</v>
      </c>
      <c r="QQ399" s="1">
        <v>1205</v>
      </c>
      <c r="QR399">
        <v>54</v>
      </c>
      <c r="QS399" s="1">
        <v>348030</v>
      </c>
      <c r="QT399" s="1">
        <v>298131</v>
      </c>
      <c r="QU399" s="1">
        <v>14380</v>
      </c>
      <c r="QV399" s="1">
        <v>1545</v>
      </c>
      <c r="QW399" s="1">
        <v>12835</v>
      </c>
      <c r="QX399">
        <v>349</v>
      </c>
      <c r="QY399">
        <v>938</v>
      </c>
      <c r="QZ399" s="1">
        <v>2882</v>
      </c>
      <c r="RA399" s="1">
        <v>5721</v>
      </c>
      <c r="RB399" s="1">
        <v>20482</v>
      </c>
      <c r="RC399" s="1">
        <v>4332</v>
      </c>
      <c r="RD399">
        <v>814</v>
      </c>
      <c r="RE399" s="1">
        <v>43338</v>
      </c>
      <c r="RF399" s="1">
        <v>4845</v>
      </c>
      <c r="RG399">
        <v>60</v>
      </c>
      <c r="RH399">
        <v>9</v>
      </c>
      <c r="RI399" s="1">
        <v>4777</v>
      </c>
      <c r="RJ399" s="1">
        <v>4845</v>
      </c>
      <c r="RK399" s="1">
        <v>3395</v>
      </c>
      <c r="RL399">
        <v>9</v>
      </c>
      <c r="RM399">
        <v>14</v>
      </c>
      <c r="RN399">
        <v>0</v>
      </c>
      <c r="RO399">
        <v>71</v>
      </c>
      <c r="RP399">
        <v>235</v>
      </c>
      <c r="RQ399">
        <v>39</v>
      </c>
      <c r="RR399">
        <v>118</v>
      </c>
      <c r="RS399">
        <v>0</v>
      </c>
      <c r="RT399">
        <v>834</v>
      </c>
      <c r="RU399">
        <v>140</v>
      </c>
      <c r="RV399" s="1">
        <v>299619</v>
      </c>
      <c r="RW399" s="1">
        <v>22796</v>
      </c>
      <c r="RX399" s="1">
        <v>22781</v>
      </c>
      <c r="RY399" s="1">
        <v>22432</v>
      </c>
      <c r="RZ399" s="1">
        <v>9590</v>
      </c>
      <c r="SA399" s="1">
        <v>12842</v>
      </c>
      <c r="SB399">
        <v>810</v>
      </c>
      <c r="SC399" s="1">
        <v>12032</v>
      </c>
      <c r="SD399">
        <v>349</v>
      </c>
      <c r="SE399">
        <v>938</v>
      </c>
      <c r="SF399" s="1">
        <v>2770</v>
      </c>
      <c r="SG399" s="1">
        <v>4856</v>
      </c>
      <c r="SH399" s="1">
        <v>-4738</v>
      </c>
      <c r="SI399" s="1">
        <v>4332</v>
      </c>
      <c r="SJ399">
        <v>662</v>
      </c>
      <c r="SK399" s="1">
        <v>-8806</v>
      </c>
      <c r="SL399">
        <v>92.4</v>
      </c>
      <c r="SM399">
        <v>7.6</v>
      </c>
      <c r="SN399">
        <v>7.6</v>
      </c>
      <c r="SO399">
        <v>7.5</v>
      </c>
      <c r="SP399">
        <v>3.2</v>
      </c>
      <c r="SQ399">
        <v>4.3</v>
      </c>
      <c r="SR399">
        <v>0.3</v>
      </c>
      <c r="SS399">
        <v>4</v>
      </c>
      <c r="ST399">
        <v>0.1</v>
      </c>
      <c r="SU399">
        <v>0.3</v>
      </c>
      <c r="SV399">
        <v>0.9</v>
      </c>
      <c r="SW399">
        <v>1.6</v>
      </c>
      <c r="SX399">
        <v>-1.6</v>
      </c>
      <c r="SY399">
        <v>1.4</v>
      </c>
      <c r="SZ399">
        <v>21.4</v>
      </c>
      <c r="TA399" t="s">
        <v>272</v>
      </c>
      <c r="TB399" s="1">
        <v>51546</v>
      </c>
    </row>
    <row r="400" spans="1:522">
      <c r="C400">
        <v>3</v>
      </c>
      <c r="D400">
        <v>2014000404</v>
      </c>
      <c r="E400">
        <f t="shared" si="19"/>
        <v>2014</v>
      </c>
      <c r="F400">
        <f t="shared" si="20"/>
        <v>4</v>
      </c>
      <c r="G400" s="1">
        <v>1048</v>
      </c>
      <c r="H400">
        <v>904</v>
      </c>
      <c r="I400">
        <v>3</v>
      </c>
      <c r="J400">
        <v>0.83</v>
      </c>
      <c r="K400">
        <v>0.31</v>
      </c>
      <c r="L400">
        <v>0.24</v>
      </c>
      <c r="M400">
        <v>1.43</v>
      </c>
      <c r="N400">
        <v>40.6</v>
      </c>
      <c r="O400">
        <v>47.1</v>
      </c>
      <c r="P400">
        <v>0</v>
      </c>
      <c r="Q400">
        <v>0</v>
      </c>
      <c r="R400" t="s">
        <v>272</v>
      </c>
      <c r="S400" t="s">
        <v>272</v>
      </c>
      <c r="T400">
        <v>87.2</v>
      </c>
      <c r="U400">
        <v>23.1</v>
      </c>
      <c r="V400">
        <v>0.4</v>
      </c>
      <c r="W400" t="s">
        <v>272</v>
      </c>
      <c r="X400" t="s">
        <v>272</v>
      </c>
      <c r="Y400" t="s">
        <v>272</v>
      </c>
      <c r="Z400" t="s">
        <v>272</v>
      </c>
      <c r="AA400" t="s">
        <v>272</v>
      </c>
      <c r="AB400" t="s">
        <v>272</v>
      </c>
      <c r="AC400" t="s">
        <v>272</v>
      </c>
      <c r="AD400" t="s">
        <v>272</v>
      </c>
      <c r="AE400" t="s">
        <v>272</v>
      </c>
      <c r="AF400" t="s">
        <v>272</v>
      </c>
      <c r="AG400" t="s">
        <v>272</v>
      </c>
      <c r="AH400" t="s">
        <v>272</v>
      </c>
      <c r="AI400" t="s">
        <v>272</v>
      </c>
      <c r="AJ400" t="s">
        <v>272</v>
      </c>
      <c r="AK400" t="s">
        <v>272</v>
      </c>
      <c r="AL400" t="s">
        <v>272</v>
      </c>
      <c r="AM400" t="s">
        <v>272</v>
      </c>
      <c r="AN400" t="s">
        <v>272</v>
      </c>
      <c r="AO400" t="s">
        <v>272</v>
      </c>
      <c r="AP400" t="s">
        <v>272</v>
      </c>
      <c r="AQ400" t="s">
        <v>272</v>
      </c>
      <c r="AR400" t="s">
        <v>272</v>
      </c>
      <c r="AS400" t="s">
        <v>272</v>
      </c>
      <c r="AT400" t="s">
        <v>272</v>
      </c>
      <c r="AU400" t="s">
        <v>272</v>
      </c>
      <c r="AV400" t="s">
        <v>272</v>
      </c>
      <c r="AW400" t="s">
        <v>272</v>
      </c>
      <c r="AX400" t="s">
        <v>272</v>
      </c>
      <c r="AY400" t="s">
        <v>272</v>
      </c>
      <c r="AZ400" t="s">
        <v>272</v>
      </c>
      <c r="BA400" t="s">
        <v>272</v>
      </c>
      <c r="BB400" t="s">
        <v>272</v>
      </c>
      <c r="BC400" t="s">
        <v>272</v>
      </c>
      <c r="BD400" t="s">
        <v>272</v>
      </c>
      <c r="BE400" t="s">
        <v>272</v>
      </c>
      <c r="BF400" t="s">
        <v>272</v>
      </c>
      <c r="BG400" t="s">
        <v>272</v>
      </c>
      <c r="BH400" t="s">
        <v>272</v>
      </c>
      <c r="BI400" t="s">
        <v>272</v>
      </c>
      <c r="BJ400" t="s">
        <v>272</v>
      </c>
      <c r="BK400" t="s">
        <v>272</v>
      </c>
      <c r="BL400" s="1">
        <v>269673</v>
      </c>
      <c r="BM400" s="1">
        <v>55099</v>
      </c>
      <c r="BN400" s="1">
        <v>5113</v>
      </c>
      <c r="BO400" s="1">
        <v>1510</v>
      </c>
      <c r="BP400" s="1">
        <v>2204</v>
      </c>
      <c r="BQ400" s="1">
        <v>1156</v>
      </c>
      <c r="BR400">
        <v>244</v>
      </c>
      <c r="BS400" s="1">
        <v>3936</v>
      </c>
      <c r="BT400" s="1">
        <v>2361</v>
      </c>
      <c r="BU400">
        <v>710</v>
      </c>
      <c r="BV400">
        <v>404</v>
      </c>
      <c r="BW400">
        <v>461</v>
      </c>
      <c r="BX400" s="1">
        <v>5355</v>
      </c>
      <c r="BY400" s="1">
        <v>4188</v>
      </c>
      <c r="BZ400" s="1">
        <v>1167</v>
      </c>
      <c r="CA400" s="1">
        <v>2788</v>
      </c>
      <c r="CB400">
        <v>867</v>
      </c>
      <c r="CC400" s="1">
        <v>1255</v>
      </c>
      <c r="CD400">
        <v>666</v>
      </c>
      <c r="CE400" s="1">
        <v>6339</v>
      </c>
      <c r="CF400" s="1">
        <v>4458</v>
      </c>
      <c r="CG400">
        <v>439</v>
      </c>
      <c r="CH400">
        <v>765</v>
      </c>
      <c r="CI400">
        <v>677</v>
      </c>
      <c r="CJ400" s="1">
        <v>1502</v>
      </c>
      <c r="CK400" s="1">
        <v>1366</v>
      </c>
      <c r="CL400">
        <v>135</v>
      </c>
      <c r="CM400" s="1">
        <v>2484</v>
      </c>
      <c r="CN400">
        <v>233</v>
      </c>
      <c r="CO400" s="1">
        <v>2251</v>
      </c>
      <c r="CP400" s="1">
        <v>4333</v>
      </c>
      <c r="CQ400" s="1">
        <v>7107</v>
      </c>
      <c r="CR400" s="1">
        <v>3187</v>
      </c>
      <c r="CS400" s="1">
        <v>3920</v>
      </c>
      <c r="CT400" s="1">
        <v>3375</v>
      </c>
      <c r="CU400">
        <v>733</v>
      </c>
      <c r="CV400">
        <v>695</v>
      </c>
      <c r="CW400" s="1">
        <v>1947</v>
      </c>
      <c r="CX400" s="1">
        <v>2184</v>
      </c>
      <c r="CY400" s="1">
        <v>10583</v>
      </c>
      <c r="CZ400" s="1">
        <v>9910</v>
      </c>
      <c r="DA400">
        <v>673</v>
      </c>
      <c r="DB400" s="1">
        <v>62136</v>
      </c>
      <c r="DC400" s="1">
        <v>61453</v>
      </c>
      <c r="DD400">
        <v>682</v>
      </c>
      <c r="DE400">
        <v>212</v>
      </c>
      <c r="DF400">
        <v>470</v>
      </c>
      <c r="DG400" s="1">
        <v>22054</v>
      </c>
      <c r="DH400" s="1">
        <v>8212</v>
      </c>
      <c r="DI400" s="1">
        <v>8732</v>
      </c>
      <c r="DJ400">
        <v>945</v>
      </c>
      <c r="DK400" s="1">
        <v>4166</v>
      </c>
      <c r="DL400" s="1">
        <v>5026</v>
      </c>
      <c r="DM400">
        <v>607</v>
      </c>
      <c r="DN400">
        <v>487</v>
      </c>
      <c r="DO400">
        <v>10</v>
      </c>
      <c r="DP400">
        <v>110</v>
      </c>
      <c r="DQ400">
        <v>305</v>
      </c>
      <c r="DR400">
        <v>305</v>
      </c>
      <c r="DS400" s="1">
        <v>1560</v>
      </c>
      <c r="DT400" s="1">
        <v>1888</v>
      </c>
      <c r="DU400">
        <v>360</v>
      </c>
      <c r="DV400" s="1">
        <v>9784</v>
      </c>
      <c r="DW400">
        <v>41</v>
      </c>
      <c r="DX400" s="1">
        <v>4047</v>
      </c>
      <c r="DY400" s="1">
        <v>1260</v>
      </c>
      <c r="DZ400" s="1">
        <v>1978</v>
      </c>
      <c r="EA400">
        <v>809</v>
      </c>
      <c r="EB400" s="1">
        <v>1789</v>
      </c>
      <c r="EC400">
        <v>532</v>
      </c>
      <c r="ED400">
        <v>922</v>
      </c>
      <c r="EE400">
        <v>334</v>
      </c>
      <c r="EF400">
        <v>799</v>
      </c>
      <c r="EG400">
        <v>196</v>
      </c>
      <c r="EH400">
        <v>356</v>
      </c>
      <c r="EI400">
        <v>247</v>
      </c>
      <c r="EJ400">
        <v>69</v>
      </c>
      <c r="EK400">
        <v>882</v>
      </c>
      <c r="EL400" s="1">
        <v>1422</v>
      </c>
      <c r="EM400">
        <v>734</v>
      </c>
      <c r="EN400" s="1">
        <v>9019</v>
      </c>
      <c r="EO400" s="1">
        <v>1518</v>
      </c>
      <c r="EP400">
        <v>475</v>
      </c>
      <c r="EQ400" s="1">
        <v>1634</v>
      </c>
      <c r="ER400" s="1">
        <v>5391</v>
      </c>
      <c r="ES400" s="1">
        <v>40638</v>
      </c>
      <c r="ET400" s="1">
        <v>3996</v>
      </c>
      <c r="EU400" s="1">
        <v>22851</v>
      </c>
      <c r="EV400" s="1">
        <v>9174</v>
      </c>
      <c r="EW400">
        <v>424</v>
      </c>
      <c r="EX400" s="1">
        <v>13252</v>
      </c>
      <c r="EY400" s="1">
        <v>13791</v>
      </c>
      <c r="EZ400" s="1">
        <v>8848</v>
      </c>
      <c r="FA400" s="1">
        <v>6772</v>
      </c>
      <c r="FB400">
        <v>492</v>
      </c>
      <c r="FC400" s="1">
        <v>1584</v>
      </c>
      <c r="FD400" s="1">
        <v>18756</v>
      </c>
      <c r="FE400" s="1">
        <v>1315</v>
      </c>
      <c r="FF400" s="1">
        <v>4129</v>
      </c>
      <c r="FG400" s="1">
        <v>2588</v>
      </c>
      <c r="FH400" s="1">
        <v>10723</v>
      </c>
      <c r="FI400">
        <v>826</v>
      </c>
      <c r="FJ400" s="1">
        <v>1541</v>
      </c>
      <c r="FK400" s="1">
        <v>1969</v>
      </c>
      <c r="FL400" s="1">
        <v>6387</v>
      </c>
      <c r="FM400" s="1">
        <v>38313</v>
      </c>
      <c r="FN400" s="1">
        <v>15419</v>
      </c>
      <c r="FO400" s="1">
        <v>1997</v>
      </c>
      <c r="FP400" s="1">
        <v>2906</v>
      </c>
      <c r="FQ400" s="1">
        <v>1125</v>
      </c>
      <c r="FR400" s="1">
        <v>1060</v>
      </c>
      <c r="FS400" s="1">
        <v>8331</v>
      </c>
      <c r="FT400" s="1">
        <v>5212</v>
      </c>
      <c r="FU400" s="1">
        <v>9861</v>
      </c>
      <c r="FV400" s="1">
        <v>2207</v>
      </c>
      <c r="FW400">
        <v>152</v>
      </c>
      <c r="FX400">
        <v>549</v>
      </c>
      <c r="FY400">
        <v>668</v>
      </c>
      <c r="FZ400">
        <v>193</v>
      </c>
      <c r="GA400" s="1">
        <v>3620</v>
      </c>
      <c r="GB400" s="1">
        <v>2472</v>
      </c>
      <c r="GC400" s="1">
        <v>7821</v>
      </c>
      <c r="GD400" s="1">
        <v>17464</v>
      </c>
      <c r="GE400" s="1">
        <v>20939</v>
      </c>
      <c r="GF400" s="1">
        <v>11441</v>
      </c>
      <c r="GG400" s="1">
        <v>226716</v>
      </c>
      <c r="GH400" s="1">
        <v>16037</v>
      </c>
      <c r="GI400" s="1">
        <v>186922</v>
      </c>
      <c r="GJ400" t="s">
        <v>272</v>
      </c>
      <c r="GK400" t="s">
        <v>272</v>
      </c>
      <c r="GL400" t="s">
        <v>272</v>
      </c>
      <c r="GM400" t="s">
        <v>272</v>
      </c>
      <c r="GN400" t="s">
        <v>272</v>
      </c>
      <c r="GO400" t="s">
        <v>272</v>
      </c>
      <c r="GP400" t="s">
        <v>272</v>
      </c>
      <c r="GQ400" t="s">
        <v>272</v>
      </c>
      <c r="GR400" t="s">
        <v>272</v>
      </c>
      <c r="GS400" t="s">
        <v>272</v>
      </c>
      <c r="GT400" t="s">
        <v>272</v>
      </c>
      <c r="GU400" t="s">
        <v>272</v>
      </c>
      <c r="GV400" t="s">
        <v>272</v>
      </c>
      <c r="GW400" t="s">
        <v>272</v>
      </c>
      <c r="GX400" t="s">
        <v>272</v>
      </c>
      <c r="GY400" t="s">
        <v>272</v>
      </c>
      <c r="GZ400" t="s">
        <v>272</v>
      </c>
      <c r="HA400" t="s">
        <v>272</v>
      </c>
      <c r="HB400" t="s">
        <v>272</v>
      </c>
      <c r="HC400" t="s">
        <v>272</v>
      </c>
      <c r="HD400" t="s">
        <v>272</v>
      </c>
      <c r="HE400" t="s">
        <v>272</v>
      </c>
      <c r="HF400" t="s">
        <v>272</v>
      </c>
      <c r="HG400" t="s">
        <v>272</v>
      </c>
      <c r="HH400" t="s">
        <v>272</v>
      </c>
      <c r="HI400" t="s">
        <v>272</v>
      </c>
      <c r="HJ400" t="s">
        <v>272</v>
      </c>
      <c r="HK400" t="s">
        <v>272</v>
      </c>
      <c r="HL400" s="1">
        <v>3419</v>
      </c>
      <c r="HM400" s="1">
        <v>2504</v>
      </c>
      <c r="HN400">
        <v>75</v>
      </c>
      <c r="HO400">
        <v>0</v>
      </c>
      <c r="HP400">
        <v>0</v>
      </c>
      <c r="HQ400">
        <v>81</v>
      </c>
      <c r="HR400">
        <v>113</v>
      </c>
      <c r="HS400">
        <v>9</v>
      </c>
      <c r="HT400">
        <v>116</v>
      </c>
      <c r="HU400">
        <v>0</v>
      </c>
      <c r="HV400">
        <v>552</v>
      </c>
      <c r="HW400">
        <v>44</v>
      </c>
      <c r="HX400" t="s">
        <v>272</v>
      </c>
      <c r="HY400" t="s">
        <v>272</v>
      </c>
      <c r="HZ400" t="s">
        <v>272</v>
      </c>
      <c r="IA400" t="s">
        <v>272</v>
      </c>
      <c r="IB400" t="s">
        <v>272</v>
      </c>
      <c r="IC400" t="s">
        <v>272</v>
      </c>
      <c r="ID400" t="s">
        <v>272</v>
      </c>
      <c r="IE400" t="s">
        <v>272</v>
      </c>
      <c r="IF400" t="s">
        <v>272</v>
      </c>
      <c r="IG400" t="s">
        <v>272</v>
      </c>
      <c r="IH400" t="s">
        <v>272</v>
      </c>
      <c r="II400" t="s">
        <v>272</v>
      </c>
      <c r="IJ400" t="s">
        <v>272</v>
      </c>
      <c r="IK400" t="s">
        <v>272</v>
      </c>
      <c r="IL400" t="s">
        <v>272</v>
      </c>
      <c r="IM400" t="s">
        <v>272</v>
      </c>
      <c r="IN400" t="s">
        <v>272</v>
      </c>
      <c r="IO400" t="s">
        <v>272</v>
      </c>
      <c r="IP400" t="s">
        <v>272</v>
      </c>
      <c r="IQ400" t="s">
        <v>272</v>
      </c>
      <c r="IR400" t="s">
        <v>272</v>
      </c>
      <c r="IS400" t="s">
        <v>272</v>
      </c>
      <c r="IT400" t="s">
        <v>272</v>
      </c>
      <c r="IU400" t="s">
        <v>272</v>
      </c>
      <c r="IV400" t="s">
        <v>272</v>
      </c>
      <c r="IW400" t="s">
        <v>272</v>
      </c>
      <c r="IX400" t="s">
        <v>272</v>
      </c>
      <c r="IY400" t="s">
        <v>272</v>
      </c>
      <c r="IZ400" t="s">
        <v>272</v>
      </c>
      <c r="JA400" t="s">
        <v>272</v>
      </c>
      <c r="JB400">
        <v>20.399999999999999</v>
      </c>
      <c r="JC400" t="s">
        <v>272</v>
      </c>
      <c r="JD400" s="1">
        <v>72863</v>
      </c>
      <c r="JE400" s="1">
        <v>1505</v>
      </c>
      <c r="JF400">
        <v>651</v>
      </c>
      <c r="JG400">
        <v>3.15</v>
      </c>
      <c r="JH400">
        <v>0.98</v>
      </c>
      <c r="JI400">
        <v>0.06</v>
      </c>
      <c r="JJ400">
        <v>0.04</v>
      </c>
      <c r="JK400">
        <v>1.59</v>
      </c>
      <c r="JL400">
        <v>43.4</v>
      </c>
      <c r="JM400">
        <v>41.8</v>
      </c>
      <c r="JN400">
        <v>0</v>
      </c>
      <c r="JO400">
        <v>0</v>
      </c>
      <c r="JP400">
        <v>0</v>
      </c>
      <c r="JQ400">
        <v>0</v>
      </c>
      <c r="JR400">
        <v>88.7</v>
      </c>
      <c r="JS400">
        <v>23.1</v>
      </c>
      <c r="JT400">
        <v>0</v>
      </c>
      <c r="JU400" s="1">
        <v>780531</v>
      </c>
      <c r="JV400" s="1">
        <v>405214</v>
      </c>
      <c r="JW400" s="1">
        <v>399863</v>
      </c>
      <c r="JX400" s="1">
        <v>385892</v>
      </c>
      <c r="JY400" s="1">
        <v>320571</v>
      </c>
      <c r="JZ400" s="1">
        <v>297291</v>
      </c>
      <c r="KA400" s="1">
        <v>314065</v>
      </c>
      <c r="KB400" s="1">
        <v>1975</v>
      </c>
      <c r="KC400" s="1">
        <v>4530</v>
      </c>
      <c r="KD400" s="1">
        <v>59973</v>
      </c>
      <c r="KE400" s="1">
        <v>58243</v>
      </c>
      <c r="KF400" s="1">
        <v>5348</v>
      </c>
      <c r="KG400" s="1">
        <v>1156</v>
      </c>
      <c r="KH400">
        <v>28</v>
      </c>
      <c r="KI400">
        <v>783</v>
      </c>
      <c r="KJ400">
        <v>344</v>
      </c>
      <c r="KK400">
        <v>0</v>
      </c>
      <c r="KL400" s="1">
        <v>12816</v>
      </c>
      <c r="KM400">
        <v>579</v>
      </c>
      <c r="KN400" s="1">
        <v>10754</v>
      </c>
      <c r="KO400" s="1">
        <v>5063</v>
      </c>
      <c r="KP400" s="1">
        <v>5691</v>
      </c>
      <c r="KQ400" s="1">
        <v>1483</v>
      </c>
      <c r="KR400" s="1">
        <v>5351</v>
      </c>
      <c r="KS400" s="1">
        <v>1566</v>
      </c>
      <c r="KT400" s="1">
        <v>3785</v>
      </c>
      <c r="KU400" s="1">
        <v>317812</v>
      </c>
      <c r="KV400" s="1">
        <v>279614</v>
      </c>
      <c r="KW400" s="1">
        <v>1640</v>
      </c>
      <c r="KX400">
        <v>515</v>
      </c>
      <c r="KY400" s="1">
        <v>1125</v>
      </c>
      <c r="KZ400">
        <v>0</v>
      </c>
      <c r="LA400">
        <v>468</v>
      </c>
      <c r="LB400">
        <v>435</v>
      </c>
      <c r="LC400" s="1">
        <v>9239</v>
      </c>
      <c r="LD400" s="1">
        <v>26265</v>
      </c>
      <c r="LE400">
        <v>0</v>
      </c>
      <c r="LF400">
        <v>151</v>
      </c>
      <c r="LG400" s="1">
        <v>57505</v>
      </c>
      <c r="LH400" s="1">
        <v>780531</v>
      </c>
      <c r="LI400" s="1">
        <v>357065</v>
      </c>
      <c r="LJ400" s="1">
        <v>289539</v>
      </c>
      <c r="LK400" s="1">
        <v>56237</v>
      </c>
      <c r="LL400" s="1">
        <v>5053</v>
      </c>
      <c r="LM400" s="1">
        <v>1390</v>
      </c>
      <c r="LN400" s="1">
        <v>2275</v>
      </c>
      <c r="LO400" s="1">
        <v>1134</v>
      </c>
      <c r="LP400">
        <v>255</v>
      </c>
      <c r="LQ400" s="1">
        <v>3465</v>
      </c>
      <c r="LR400" s="1">
        <v>2052</v>
      </c>
      <c r="LS400">
        <v>650</v>
      </c>
      <c r="LT400">
        <v>332</v>
      </c>
      <c r="LU400">
        <v>431</v>
      </c>
      <c r="LV400" s="1">
        <v>5369</v>
      </c>
      <c r="LW400" s="1">
        <v>4140</v>
      </c>
      <c r="LX400" s="1">
        <v>1229</v>
      </c>
      <c r="LY400" s="1">
        <v>2796</v>
      </c>
      <c r="LZ400">
        <v>848</v>
      </c>
      <c r="MA400" s="1">
        <v>1293</v>
      </c>
      <c r="MB400">
        <v>655</v>
      </c>
      <c r="MC400" s="1">
        <v>5921</v>
      </c>
      <c r="MD400" s="1">
        <v>4180</v>
      </c>
      <c r="ME400">
        <v>399</v>
      </c>
      <c r="MF400">
        <v>743</v>
      </c>
      <c r="MG400">
        <v>599</v>
      </c>
      <c r="MH400" s="1">
        <v>1287</v>
      </c>
      <c r="MI400" s="1">
        <v>1155</v>
      </c>
      <c r="MJ400">
        <v>131</v>
      </c>
      <c r="MK400" s="1">
        <v>2396</v>
      </c>
      <c r="ML400">
        <v>221</v>
      </c>
      <c r="MM400" s="1">
        <v>2175</v>
      </c>
      <c r="MN400" s="1">
        <v>4510</v>
      </c>
      <c r="MO400" s="1">
        <v>7273</v>
      </c>
      <c r="MP400" s="1">
        <v>3104</v>
      </c>
      <c r="MQ400" s="1">
        <v>4169</v>
      </c>
      <c r="MR400" s="1">
        <v>3563</v>
      </c>
      <c r="MS400">
        <v>755</v>
      </c>
      <c r="MT400">
        <v>701</v>
      </c>
      <c r="MU400" s="1">
        <v>2106</v>
      </c>
      <c r="MV400" s="1">
        <v>2119</v>
      </c>
      <c r="MW400" s="1">
        <v>12485</v>
      </c>
      <c r="MX400" s="1">
        <v>11727</v>
      </c>
      <c r="MY400">
        <v>758</v>
      </c>
      <c r="MZ400" s="1">
        <v>63724</v>
      </c>
      <c r="NA400" s="1">
        <v>63068</v>
      </c>
      <c r="NB400">
        <v>657</v>
      </c>
      <c r="NC400">
        <v>174</v>
      </c>
      <c r="ND400">
        <v>483</v>
      </c>
      <c r="NE400" s="1">
        <v>22374</v>
      </c>
      <c r="NF400" s="1">
        <v>8121</v>
      </c>
      <c r="NG400" s="1">
        <v>9015</v>
      </c>
      <c r="NH400">
        <v>984</v>
      </c>
      <c r="NI400" s="1">
        <v>4254</v>
      </c>
      <c r="NJ400" s="1">
        <v>5416</v>
      </c>
      <c r="NK400">
        <v>638</v>
      </c>
      <c r="NL400">
        <v>498</v>
      </c>
      <c r="NM400">
        <v>14</v>
      </c>
      <c r="NN400">
        <v>126</v>
      </c>
      <c r="NO400">
        <v>372</v>
      </c>
      <c r="NP400">
        <v>322</v>
      </c>
      <c r="NQ400" s="1">
        <v>1725</v>
      </c>
      <c r="NR400" s="1">
        <v>1979</v>
      </c>
      <c r="NS400">
        <v>379</v>
      </c>
      <c r="NT400" s="1">
        <v>10590</v>
      </c>
      <c r="NU400">
        <v>46</v>
      </c>
      <c r="NV400" s="1">
        <v>4274</v>
      </c>
      <c r="NW400" s="1">
        <v>1272</v>
      </c>
      <c r="NX400" s="1">
        <v>2091</v>
      </c>
      <c r="NY400">
        <v>912</v>
      </c>
      <c r="NZ400" s="1">
        <v>1880</v>
      </c>
      <c r="OA400">
        <v>494</v>
      </c>
      <c r="OB400" s="1">
        <v>1012</v>
      </c>
      <c r="OC400">
        <v>373</v>
      </c>
      <c r="OD400">
        <v>906</v>
      </c>
      <c r="OE400">
        <v>217</v>
      </c>
      <c r="OF400">
        <v>387</v>
      </c>
      <c r="OG400">
        <v>302</v>
      </c>
      <c r="OH400">
        <v>83</v>
      </c>
      <c r="OI400" s="1">
        <v>1008</v>
      </c>
      <c r="OJ400" s="1">
        <v>1566</v>
      </c>
      <c r="OK400">
        <v>827</v>
      </c>
      <c r="OL400" s="1">
        <v>9223</v>
      </c>
      <c r="OM400" s="1">
        <v>1398</v>
      </c>
      <c r="ON400">
        <v>424</v>
      </c>
      <c r="OO400" s="1">
        <v>1741</v>
      </c>
      <c r="OP400" s="1">
        <v>5660</v>
      </c>
      <c r="OQ400" s="1">
        <v>47357</v>
      </c>
      <c r="OR400" s="1">
        <v>4808</v>
      </c>
      <c r="OS400" s="1">
        <v>27226</v>
      </c>
      <c r="OT400" s="1">
        <v>11926</v>
      </c>
      <c r="OU400">
        <v>392</v>
      </c>
      <c r="OV400" s="1">
        <v>14908</v>
      </c>
      <c r="OW400" s="1">
        <v>15324</v>
      </c>
      <c r="OX400" s="1">
        <v>10810</v>
      </c>
      <c r="OY400" s="1">
        <v>8284</v>
      </c>
      <c r="OZ400">
        <v>525</v>
      </c>
      <c r="PA400" s="1">
        <v>2001</v>
      </c>
      <c r="PB400" s="1">
        <v>20383</v>
      </c>
      <c r="PC400" s="1">
        <v>1753</v>
      </c>
      <c r="PD400" s="1">
        <v>4172</v>
      </c>
      <c r="PE400" s="1">
        <v>2487</v>
      </c>
      <c r="PF400" s="1">
        <v>11971</v>
      </c>
      <c r="PG400">
        <v>955</v>
      </c>
      <c r="PH400" s="1">
        <v>1885</v>
      </c>
      <c r="PI400" s="1">
        <v>2226</v>
      </c>
      <c r="PJ400" s="1">
        <v>6906</v>
      </c>
      <c r="PK400" s="1">
        <v>43426</v>
      </c>
      <c r="PL400" s="1">
        <v>17295</v>
      </c>
      <c r="PM400" s="1">
        <v>2157</v>
      </c>
      <c r="PN400" s="1">
        <v>3230</v>
      </c>
      <c r="PO400" s="1">
        <v>1344</v>
      </c>
      <c r="PP400" s="1">
        <v>1140</v>
      </c>
      <c r="PQ400" s="1">
        <v>9424</v>
      </c>
      <c r="PR400" s="1">
        <v>6135</v>
      </c>
      <c r="PS400" s="1">
        <v>9793</v>
      </c>
      <c r="PT400" s="1">
        <v>1985</v>
      </c>
      <c r="PU400">
        <v>196</v>
      </c>
      <c r="PV400">
        <v>621</v>
      </c>
      <c r="PW400">
        <v>808</v>
      </c>
      <c r="PX400">
        <v>247</v>
      </c>
      <c r="PY400" s="1">
        <v>3108</v>
      </c>
      <c r="PZ400" s="1">
        <v>2826</v>
      </c>
      <c r="QA400" s="1">
        <v>10203</v>
      </c>
      <c r="QB400" s="1">
        <v>21556</v>
      </c>
      <c r="QC400" s="1">
        <v>22955</v>
      </c>
      <c r="QD400" s="1">
        <v>13312</v>
      </c>
      <c r="QE400" s="1">
        <v>236934</v>
      </c>
      <c r="QF400" s="1">
        <v>17469</v>
      </c>
      <c r="QG400" s="1">
        <v>200577</v>
      </c>
      <c r="QH400" s="1">
        <v>67526</v>
      </c>
      <c r="QI400" s="1">
        <v>26610</v>
      </c>
      <c r="QJ400" s="1">
        <v>12715</v>
      </c>
      <c r="QK400" s="1">
        <v>12548</v>
      </c>
      <c r="QL400" s="1">
        <v>1347</v>
      </c>
      <c r="QM400" s="1">
        <v>40911</v>
      </c>
      <c r="QN400" s="1">
        <v>24756</v>
      </c>
      <c r="QO400" s="1">
        <v>13693</v>
      </c>
      <c r="QP400" s="1">
        <v>1107</v>
      </c>
      <c r="QQ400" s="1">
        <v>1354</v>
      </c>
      <c r="QR400">
        <v>6</v>
      </c>
      <c r="QS400" s="1">
        <v>371764</v>
      </c>
      <c r="QT400" s="1">
        <v>323644</v>
      </c>
      <c r="QU400" s="1">
        <v>15398</v>
      </c>
      <c r="QV400" s="1">
        <v>1852</v>
      </c>
      <c r="QW400" s="1">
        <v>13546</v>
      </c>
      <c r="QX400">
        <v>384</v>
      </c>
      <c r="QY400">
        <v>968</v>
      </c>
      <c r="QZ400" s="1">
        <v>2871</v>
      </c>
      <c r="RA400" s="1">
        <v>5804</v>
      </c>
      <c r="RB400" s="1">
        <v>21818</v>
      </c>
      <c r="RC400">
        <v>468</v>
      </c>
      <c r="RD400">
        <v>408</v>
      </c>
      <c r="RE400" s="1">
        <v>51702</v>
      </c>
      <c r="RF400" s="1">
        <v>3593</v>
      </c>
      <c r="RG400">
        <v>76</v>
      </c>
      <c r="RH400">
        <v>7</v>
      </c>
      <c r="RI400" s="1">
        <v>3509</v>
      </c>
      <c r="RJ400" s="1">
        <v>3593</v>
      </c>
      <c r="RK400" s="1">
        <v>2452</v>
      </c>
      <c r="RL400">
        <v>7</v>
      </c>
      <c r="RM400">
        <v>0</v>
      </c>
      <c r="RN400">
        <v>0</v>
      </c>
      <c r="RO400">
        <v>88</v>
      </c>
      <c r="RP400">
        <v>146</v>
      </c>
      <c r="RQ400">
        <v>8</v>
      </c>
      <c r="RR400">
        <v>159</v>
      </c>
      <c r="RS400">
        <v>0</v>
      </c>
      <c r="RT400">
        <v>694</v>
      </c>
      <c r="RU400">
        <v>45</v>
      </c>
      <c r="RV400" s="1">
        <v>337688</v>
      </c>
      <c r="RW400" s="1">
        <v>48149</v>
      </c>
      <c r="RX400" s="1">
        <v>58172</v>
      </c>
      <c r="RY400" s="1">
        <v>57788</v>
      </c>
      <c r="RZ400" s="1">
        <v>44030</v>
      </c>
      <c r="SA400" s="1">
        <v>13758</v>
      </c>
      <c r="SB400" s="1">
        <v>1338</v>
      </c>
      <c r="SC400" s="1">
        <v>12420</v>
      </c>
      <c r="SD400">
        <v>384</v>
      </c>
      <c r="SE400">
        <v>500</v>
      </c>
      <c r="SF400" s="1">
        <v>2436</v>
      </c>
      <c r="SG400" s="1">
        <v>-3435</v>
      </c>
      <c r="SH400" s="1">
        <v>-4446</v>
      </c>
      <c r="SI400">
        <v>468</v>
      </c>
      <c r="SJ400">
        <v>257</v>
      </c>
      <c r="SK400" s="1">
        <v>-5803</v>
      </c>
      <c r="SL400">
        <v>85.7</v>
      </c>
      <c r="SM400">
        <v>14.3</v>
      </c>
      <c r="SN400">
        <v>17.2</v>
      </c>
      <c r="SO400">
        <v>17.100000000000001</v>
      </c>
      <c r="SP400">
        <v>13</v>
      </c>
      <c r="SQ400">
        <v>4.0999999999999996</v>
      </c>
      <c r="SR400">
        <v>0.4</v>
      </c>
      <c r="SS400">
        <v>3.7</v>
      </c>
      <c r="ST400">
        <v>0.1</v>
      </c>
      <c r="SU400">
        <v>0.1</v>
      </c>
      <c r="SV400">
        <v>0.7</v>
      </c>
      <c r="SW400">
        <v>-1</v>
      </c>
      <c r="SX400">
        <v>-1.3</v>
      </c>
      <c r="SY400">
        <v>0.1</v>
      </c>
      <c r="SZ400">
        <v>19.399999999999999</v>
      </c>
      <c r="TA400" t="s">
        <v>272</v>
      </c>
      <c r="TB400" s="1">
        <v>52297</v>
      </c>
    </row>
    <row r="401" spans="3:522">
      <c r="C401">
        <v>3</v>
      </c>
      <c r="D401">
        <v>2014000303</v>
      </c>
      <c r="E401">
        <f t="shared" si="19"/>
        <v>2014</v>
      </c>
      <c r="F401">
        <f t="shared" si="20"/>
        <v>3</v>
      </c>
      <c r="G401" s="1">
        <v>1112</v>
      </c>
      <c r="H401">
        <v>957</v>
      </c>
      <c r="I401">
        <v>2.99</v>
      </c>
      <c r="J401">
        <v>0.82</v>
      </c>
      <c r="K401">
        <v>0.3</v>
      </c>
      <c r="L401">
        <v>0.23</v>
      </c>
      <c r="M401">
        <v>1.41</v>
      </c>
      <c r="N401">
        <v>39.200000000000003</v>
      </c>
      <c r="O401">
        <v>47</v>
      </c>
      <c r="P401">
        <v>0</v>
      </c>
      <c r="Q401">
        <v>0</v>
      </c>
      <c r="R401" t="s">
        <v>272</v>
      </c>
      <c r="S401" t="s">
        <v>272</v>
      </c>
      <c r="T401">
        <v>86.3</v>
      </c>
      <c r="U401">
        <v>22.8</v>
      </c>
      <c r="V401">
        <v>0.3</v>
      </c>
      <c r="W401" t="s">
        <v>272</v>
      </c>
      <c r="X401" t="s">
        <v>272</v>
      </c>
      <c r="Y401" t="s">
        <v>272</v>
      </c>
      <c r="Z401" t="s">
        <v>272</v>
      </c>
      <c r="AA401" t="s">
        <v>272</v>
      </c>
      <c r="AB401" t="s">
        <v>272</v>
      </c>
      <c r="AC401" t="s">
        <v>272</v>
      </c>
      <c r="AD401" t="s">
        <v>272</v>
      </c>
      <c r="AE401" t="s">
        <v>272</v>
      </c>
      <c r="AF401" t="s">
        <v>272</v>
      </c>
      <c r="AG401" t="s">
        <v>272</v>
      </c>
      <c r="AH401" t="s">
        <v>272</v>
      </c>
      <c r="AI401" t="s">
        <v>272</v>
      </c>
      <c r="AJ401" t="s">
        <v>272</v>
      </c>
      <c r="AK401" t="s">
        <v>272</v>
      </c>
      <c r="AL401" t="s">
        <v>272</v>
      </c>
      <c r="AM401" t="s">
        <v>272</v>
      </c>
      <c r="AN401" t="s">
        <v>272</v>
      </c>
      <c r="AO401" t="s">
        <v>272</v>
      </c>
      <c r="AP401" t="s">
        <v>272</v>
      </c>
      <c r="AQ401" t="s">
        <v>272</v>
      </c>
      <c r="AR401" t="s">
        <v>272</v>
      </c>
      <c r="AS401" t="s">
        <v>272</v>
      </c>
      <c r="AT401" t="s">
        <v>272</v>
      </c>
      <c r="AU401" t="s">
        <v>272</v>
      </c>
      <c r="AV401" t="s">
        <v>272</v>
      </c>
      <c r="AW401" t="s">
        <v>272</v>
      </c>
      <c r="AX401" t="s">
        <v>272</v>
      </c>
      <c r="AY401" t="s">
        <v>272</v>
      </c>
      <c r="AZ401" t="s">
        <v>272</v>
      </c>
      <c r="BA401" t="s">
        <v>272</v>
      </c>
      <c r="BB401" t="s">
        <v>272</v>
      </c>
      <c r="BC401" t="s">
        <v>272</v>
      </c>
      <c r="BD401" t="s">
        <v>272</v>
      </c>
      <c r="BE401" t="s">
        <v>272</v>
      </c>
      <c r="BF401" t="s">
        <v>272</v>
      </c>
      <c r="BG401" t="s">
        <v>272</v>
      </c>
      <c r="BH401" t="s">
        <v>272</v>
      </c>
      <c r="BI401" t="s">
        <v>272</v>
      </c>
      <c r="BJ401" t="s">
        <v>272</v>
      </c>
      <c r="BK401" t="s">
        <v>272</v>
      </c>
      <c r="BL401" s="1">
        <v>323415</v>
      </c>
      <c r="BM401" s="1">
        <v>61755</v>
      </c>
      <c r="BN401" s="1">
        <v>6224</v>
      </c>
      <c r="BO401" s="1">
        <v>2114</v>
      </c>
      <c r="BP401" s="1">
        <v>2411</v>
      </c>
      <c r="BQ401" s="1">
        <v>1371</v>
      </c>
      <c r="BR401">
        <v>329</v>
      </c>
      <c r="BS401" s="1">
        <v>4205</v>
      </c>
      <c r="BT401" s="1">
        <v>2424</v>
      </c>
      <c r="BU401">
        <v>743</v>
      </c>
      <c r="BV401">
        <v>457</v>
      </c>
      <c r="BW401">
        <v>581</v>
      </c>
      <c r="BX401" s="1">
        <v>5611</v>
      </c>
      <c r="BY401" s="1">
        <v>4376</v>
      </c>
      <c r="BZ401" s="1">
        <v>1234</v>
      </c>
      <c r="CA401" s="1">
        <v>3068</v>
      </c>
      <c r="CB401">
        <v>877</v>
      </c>
      <c r="CC401" s="1">
        <v>1514</v>
      </c>
      <c r="CD401">
        <v>677</v>
      </c>
      <c r="CE401" s="1">
        <v>6505</v>
      </c>
      <c r="CF401" s="1">
        <v>4424</v>
      </c>
      <c r="CG401">
        <v>555</v>
      </c>
      <c r="CH401">
        <v>759</v>
      </c>
      <c r="CI401">
        <v>768</v>
      </c>
      <c r="CJ401" s="1">
        <v>1649</v>
      </c>
      <c r="CK401" s="1">
        <v>1520</v>
      </c>
      <c r="CL401">
        <v>130</v>
      </c>
      <c r="CM401" s="1">
        <v>3305</v>
      </c>
      <c r="CN401">
        <v>370</v>
      </c>
      <c r="CO401" s="1">
        <v>2935</v>
      </c>
      <c r="CP401" s="1">
        <v>4922</v>
      </c>
      <c r="CQ401" s="1">
        <v>7899</v>
      </c>
      <c r="CR401" s="1">
        <v>3683</v>
      </c>
      <c r="CS401" s="1">
        <v>4216</v>
      </c>
      <c r="CT401" s="1">
        <v>3907</v>
      </c>
      <c r="CU401">
        <v>940</v>
      </c>
      <c r="CV401">
        <v>915</v>
      </c>
      <c r="CW401" s="1">
        <v>2053</v>
      </c>
      <c r="CX401" s="1">
        <v>2807</v>
      </c>
      <c r="CY401" s="1">
        <v>11651</v>
      </c>
      <c r="CZ401" s="1">
        <v>11105</v>
      </c>
      <c r="DA401">
        <v>547</v>
      </c>
      <c r="DB401" s="1">
        <v>58640</v>
      </c>
      <c r="DC401" s="1">
        <v>57573</v>
      </c>
      <c r="DD401" s="1">
        <v>1067</v>
      </c>
      <c r="DE401">
        <v>98</v>
      </c>
      <c r="DF401">
        <v>969</v>
      </c>
      <c r="DG401" s="1">
        <v>24395</v>
      </c>
      <c r="DH401" s="1">
        <v>9162</v>
      </c>
      <c r="DI401" s="1">
        <v>9592</v>
      </c>
      <c r="DJ401" s="1">
        <v>1668</v>
      </c>
      <c r="DK401" s="1">
        <v>3973</v>
      </c>
      <c r="DL401" s="1">
        <v>11346</v>
      </c>
      <c r="DM401" s="1">
        <v>3685</v>
      </c>
      <c r="DN401" s="1">
        <v>2443</v>
      </c>
      <c r="DO401">
        <v>651</v>
      </c>
      <c r="DP401">
        <v>591</v>
      </c>
      <c r="DQ401">
        <v>890</v>
      </c>
      <c r="DR401" s="1">
        <v>1032</v>
      </c>
      <c r="DS401" s="1">
        <v>2164</v>
      </c>
      <c r="DT401" s="1">
        <v>3235</v>
      </c>
      <c r="DU401">
        <v>341</v>
      </c>
      <c r="DV401" s="1">
        <v>12910</v>
      </c>
      <c r="DW401">
        <v>12</v>
      </c>
      <c r="DX401" s="1">
        <v>6272</v>
      </c>
      <c r="DY401" s="1">
        <v>2092</v>
      </c>
      <c r="DZ401" s="1">
        <v>3141</v>
      </c>
      <c r="EA401" s="1">
        <v>1039</v>
      </c>
      <c r="EB401" s="1">
        <v>1887</v>
      </c>
      <c r="EC401">
        <v>485</v>
      </c>
      <c r="ED401" s="1">
        <v>1133</v>
      </c>
      <c r="EE401">
        <v>269</v>
      </c>
      <c r="EF401" s="1">
        <v>1077</v>
      </c>
      <c r="EG401">
        <v>273</v>
      </c>
      <c r="EH401">
        <v>624</v>
      </c>
      <c r="EI401">
        <v>180</v>
      </c>
      <c r="EJ401">
        <v>193</v>
      </c>
      <c r="EK401">
        <v>944</v>
      </c>
      <c r="EL401" s="1">
        <v>1696</v>
      </c>
      <c r="EM401">
        <v>828</v>
      </c>
      <c r="EN401" s="1">
        <v>10661</v>
      </c>
      <c r="EO401" s="1">
        <v>1970</v>
      </c>
      <c r="EP401">
        <v>659</v>
      </c>
      <c r="EQ401" s="1">
        <v>3507</v>
      </c>
      <c r="ER401" s="1">
        <v>4525</v>
      </c>
      <c r="ES401" s="1">
        <v>63375</v>
      </c>
      <c r="ET401" s="1">
        <v>5436</v>
      </c>
      <c r="EU401" s="1">
        <v>44103</v>
      </c>
      <c r="EV401" s="1">
        <v>21826</v>
      </c>
      <c r="EW401" s="1">
        <v>1518</v>
      </c>
      <c r="EX401" s="1">
        <v>20760</v>
      </c>
      <c r="EY401" s="1">
        <v>13836</v>
      </c>
      <c r="EZ401" s="1">
        <v>11102</v>
      </c>
      <c r="FA401" s="1">
        <v>8723</v>
      </c>
      <c r="FB401">
        <v>563</v>
      </c>
      <c r="FC401" s="1">
        <v>1816</v>
      </c>
      <c r="FD401" s="1">
        <v>23185</v>
      </c>
      <c r="FE401" s="1">
        <v>2002</v>
      </c>
      <c r="FF401" s="1">
        <v>6536</v>
      </c>
      <c r="FG401" s="1">
        <v>2782</v>
      </c>
      <c r="FH401" s="1">
        <v>11864</v>
      </c>
      <c r="FI401" s="1">
        <v>1412</v>
      </c>
      <c r="FJ401" s="1">
        <v>2143</v>
      </c>
      <c r="FK401" s="1">
        <v>2620</v>
      </c>
      <c r="FL401" s="1">
        <v>5689</v>
      </c>
      <c r="FM401" s="1">
        <v>46046</v>
      </c>
      <c r="FN401" s="1">
        <v>20724</v>
      </c>
      <c r="FO401" s="1">
        <v>2478</v>
      </c>
      <c r="FP401" s="1">
        <v>5232</v>
      </c>
      <c r="FQ401" s="1">
        <v>1636</v>
      </c>
      <c r="FR401" s="1">
        <v>2149</v>
      </c>
      <c r="FS401" s="1">
        <v>9230</v>
      </c>
      <c r="FT401" s="1">
        <v>6739</v>
      </c>
      <c r="FU401" s="1">
        <v>13681</v>
      </c>
      <c r="FV401" s="1">
        <v>3550</v>
      </c>
      <c r="FW401">
        <v>415</v>
      </c>
      <c r="FX401">
        <v>533</v>
      </c>
      <c r="FY401">
        <v>677</v>
      </c>
      <c r="FZ401">
        <v>624</v>
      </c>
      <c r="GA401" s="1">
        <v>5851</v>
      </c>
      <c r="GB401" s="1">
        <v>2031</v>
      </c>
      <c r="GC401" s="1">
        <v>4902</v>
      </c>
      <c r="GD401" s="1">
        <v>18307</v>
      </c>
      <c r="GE401" s="1">
        <v>26204</v>
      </c>
      <c r="GF401" s="1">
        <v>10753</v>
      </c>
      <c r="GG401" s="1">
        <v>249295</v>
      </c>
      <c r="GH401" s="1">
        <v>15590</v>
      </c>
      <c r="GI401" s="1">
        <v>232197</v>
      </c>
      <c r="GJ401" t="s">
        <v>272</v>
      </c>
      <c r="GK401" t="s">
        <v>272</v>
      </c>
      <c r="GL401" t="s">
        <v>272</v>
      </c>
      <c r="GM401" t="s">
        <v>272</v>
      </c>
      <c r="GN401" t="s">
        <v>272</v>
      </c>
      <c r="GO401" t="s">
        <v>272</v>
      </c>
      <c r="GP401" t="s">
        <v>272</v>
      </c>
      <c r="GQ401" t="s">
        <v>272</v>
      </c>
      <c r="GR401" t="s">
        <v>272</v>
      </c>
      <c r="GS401" t="s">
        <v>272</v>
      </c>
      <c r="GT401" t="s">
        <v>272</v>
      </c>
      <c r="GU401" t="s">
        <v>272</v>
      </c>
      <c r="GV401" t="s">
        <v>272</v>
      </c>
      <c r="GW401" t="s">
        <v>272</v>
      </c>
      <c r="GX401" t="s">
        <v>272</v>
      </c>
      <c r="GY401" t="s">
        <v>272</v>
      </c>
      <c r="GZ401" t="s">
        <v>272</v>
      </c>
      <c r="HA401" t="s">
        <v>272</v>
      </c>
      <c r="HB401" t="s">
        <v>272</v>
      </c>
      <c r="HC401" t="s">
        <v>272</v>
      </c>
      <c r="HD401" t="s">
        <v>272</v>
      </c>
      <c r="HE401" t="s">
        <v>272</v>
      </c>
      <c r="HF401" t="s">
        <v>272</v>
      </c>
      <c r="HG401" t="s">
        <v>272</v>
      </c>
      <c r="HH401" t="s">
        <v>272</v>
      </c>
      <c r="HI401" t="s">
        <v>272</v>
      </c>
      <c r="HJ401" t="s">
        <v>272</v>
      </c>
      <c r="HK401" t="s">
        <v>272</v>
      </c>
      <c r="HL401" s="1">
        <v>4465</v>
      </c>
      <c r="HM401" s="1">
        <v>2808</v>
      </c>
      <c r="HN401">
        <v>86</v>
      </c>
      <c r="HO401">
        <v>62</v>
      </c>
      <c r="HP401">
        <v>19</v>
      </c>
      <c r="HQ401">
        <v>145</v>
      </c>
      <c r="HR401">
        <v>245</v>
      </c>
      <c r="HS401">
        <v>41</v>
      </c>
      <c r="HT401">
        <v>526</v>
      </c>
      <c r="HU401">
        <v>0</v>
      </c>
      <c r="HV401">
        <v>524</v>
      </c>
      <c r="HW401">
        <v>94</v>
      </c>
      <c r="HX401" t="s">
        <v>272</v>
      </c>
      <c r="HY401" t="s">
        <v>272</v>
      </c>
      <c r="HZ401" t="s">
        <v>272</v>
      </c>
      <c r="IA401" t="s">
        <v>272</v>
      </c>
      <c r="IB401" t="s">
        <v>272</v>
      </c>
      <c r="IC401" t="s">
        <v>272</v>
      </c>
      <c r="ID401" t="s">
        <v>272</v>
      </c>
      <c r="IE401" t="s">
        <v>272</v>
      </c>
      <c r="IF401" t="s">
        <v>272</v>
      </c>
      <c r="IG401" t="s">
        <v>272</v>
      </c>
      <c r="IH401" t="s">
        <v>272</v>
      </c>
      <c r="II401" t="s">
        <v>272</v>
      </c>
      <c r="IJ401" t="s">
        <v>272</v>
      </c>
      <c r="IK401" t="s">
        <v>272</v>
      </c>
      <c r="IL401" t="s">
        <v>272</v>
      </c>
      <c r="IM401" t="s">
        <v>272</v>
      </c>
      <c r="IN401" t="s">
        <v>272</v>
      </c>
      <c r="IO401" t="s">
        <v>272</v>
      </c>
      <c r="IP401" t="s">
        <v>272</v>
      </c>
      <c r="IQ401" t="s">
        <v>272</v>
      </c>
      <c r="IR401" t="s">
        <v>272</v>
      </c>
      <c r="IS401" t="s">
        <v>272</v>
      </c>
      <c r="IT401" t="s">
        <v>272</v>
      </c>
      <c r="IU401" t="s">
        <v>272</v>
      </c>
      <c r="IV401" t="s">
        <v>272</v>
      </c>
      <c r="IW401" t="s">
        <v>272</v>
      </c>
      <c r="IX401" t="s">
        <v>272</v>
      </c>
      <c r="IY401" t="s">
        <v>272</v>
      </c>
      <c r="IZ401" t="s">
        <v>272</v>
      </c>
      <c r="JA401" t="s">
        <v>272</v>
      </c>
      <c r="JB401">
        <v>19.100000000000001</v>
      </c>
      <c r="JC401" t="s">
        <v>272</v>
      </c>
      <c r="JD401" s="1">
        <v>77386</v>
      </c>
      <c r="JE401" s="1">
        <v>1576</v>
      </c>
      <c r="JF401">
        <v>687</v>
      </c>
      <c r="JG401">
        <v>3.1</v>
      </c>
      <c r="JH401">
        <v>0.95</v>
      </c>
      <c r="JI401">
        <v>0.06</v>
      </c>
      <c r="JJ401">
        <v>0.04</v>
      </c>
      <c r="JK401">
        <v>1.56</v>
      </c>
      <c r="JL401">
        <v>40.200000000000003</v>
      </c>
      <c r="JM401">
        <v>41.6</v>
      </c>
      <c r="JN401">
        <v>0</v>
      </c>
      <c r="JO401">
        <v>0</v>
      </c>
      <c r="JP401">
        <v>0</v>
      </c>
      <c r="JQ401">
        <v>0</v>
      </c>
      <c r="JR401">
        <v>87.5</v>
      </c>
      <c r="JS401">
        <v>22.4</v>
      </c>
      <c r="JT401">
        <v>0</v>
      </c>
      <c r="JU401" s="1">
        <v>847439</v>
      </c>
      <c r="JV401" s="1">
        <v>388119</v>
      </c>
      <c r="JW401" s="1">
        <v>376548</v>
      </c>
      <c r="JX401" s="1">
        <v>371561</v>
      </c>
      <c r="JY401" s="1">
        <v>312430</v>
      </c>
      <c r="JZ401" s="1">
        <v>289847</v>
      </c>
      <c r="KA401" s="1">
        <v>308339</v>
      </c>
      <c r="KB401" s="1">
        <v>2101</v>
      </c>
      <c r="KC401" s="1">
        <v>1991</v>
      </c>
      <c r="KD401" s="1">
        <v>53320</v>
      </c>
      <c r="KE401" s="1">
        <v>52051</v>
      </c>
      <c r="KF401" s="1">
        <v>5812</v>
      </c>
      <c r="KG401" s="1">
        <v>1329</v>
      </c>
      <c r="KH401">
        <v>91</v>
      </c>
      <c r="KI401">
        <v>975</v>
      </c>
      <c r="KJ401">
        <v>263</v>
      </c>
      <c r="KK401">
        <v>0</v>
      </c>
      <c r="KL401" s="1">
        <v>3658</v>
      </c>
      <c r="KM401">
        <v>340</v>
      </c>
      <c r="KN401" s="1">
        <v>2073</v>
      </c>
      <c r="KO401">
        <v>0</v>
      </c>
      <c r="KP401" s="1">
        <v>2073</v>
      </c>
      <c r="KQ401" s="1">
        <v>1246</v>
      </c>
      <c r="KR401" s="1">
        <v>11571</v>
      </c>
      <c r="KS401" s="1">
        <v>7448</v>
      </c>
      <c r="KT401" s="1">
        <v>4123</v>
      </c>
      <c r="KU401" s="1">
        <v>400144</v>
      </c>
      <c r="KV401" s="1">
        <v>329660</v>
      </c>
      <c r="KW401" s="1">
        <v>1705</v>
      </c>
      <c r="KX401">
        <v>0</v>
      </c>
      <c r="KY401" s="1">
        <v>1705</v>
      </c>
      <c r="KZ401">
        <v>0</v>
      </c>
      <c r="LA401" s="1">
        <v>4832</v>
      </c>
      <c r="LB401" s="1">
        <v>6280</v>
      </c>
      <c r="LC401" s="1">
        <v>20009</v>
      </c>
      <c r="LD401" s="1">
        <v>37457</v>
      </c>
      <c r="LE401">
        <v>0</v>
      </c>
      <c r="LF401">
        <v>202</v>
      </c>
      <c r="LG401" s="1">
        <v>59176</v>
      </c>
      <c r="LH401" s="1">
        <v>847439</v>
      </c>
      <c r="LI401" s="1">
        <v>413015</v>
      </c>
      <c r="LJ401" s="1">
        <v>350220</v>
      </c>
      <c r="LK401" s="1">
        <v>63258</v>
      </c>
      <c r="LL401" s="1">
        <v>6171</v>
      </c>
      <c r="LM401" s="1">
        <v>2045</v>
      </c>
      <c r="LN401" s="1">
        <v>2452</v>
      </c>
      <c r="LO401" s="1">
        <v>1354</v>
      </c>
      <c r="LP401">
        <v>319</v>
      </c>
      <c r="LQ401" s="1">
        <v>3709</v>
      </c>
      <c r="LR401" s="1">
        <v>2147</v>
      </c>
      <c r="LS401">
        <v>695</v>
      </c>
      <c r="LT401">
        <v>361</v>
      </c>
      <c r="LU401">
        <v>506</v>
      </c>
      <c r="LV401" s="1">
        <v>5543</v>
      </c>
      <c r="LW401" s="1">
        <v>4234</v>
      </c>
      <c r="LX401" s="1">
        <v>1309</v>
      </c>
      <c r="LY401" s="1">
        <v>3144</v>
      </c>
      <c r="LZ401">
        <v>873</v>
      </c>
      <c r="MA401" s="1">
        <v>1605</v>
      </c>
      <c r="MB401">
        <v>666</v>
      </c>
      <c r="MC401" s="1">
        <v>6182</v>
      </c>
      <c r="MD401" s="1">
        <v>4324</v>
      </c>
      <c r="ME401">
        <v>478</v>
      </c>
      <c r="MF401">
        <v>717</v>
      </c>
      <c r="MG401">
        <v>663</v>
      </c>
      <c r="MH401" s="1">
        <v>1453</v>
      </c>
      <c r="MI401" s="1">
        <v>1317</v>
      </c>
      <c r="MJ401">
        <v>136</v>
      </c>
      <c r="MK401" s="1">
        <v>3194</v>
      </c>
      <c r="ML401">
        <v>363</v>
      </c>
      <c r="MM401" s="1">
        <v>2832</v>
      </c>
      <c r="MN401" s="1">
        <v>5110</v>
      </c>
      <c r="MO401" s="1">
        <v>7927</v>
      </c>
      <c r="MP401" s="1">
        <v>3535</v>
      </c>
      <c r="MQ401" s="1">
        <v>4392</v>
      </c>
      <c r="MR401" s="1">
        <v>4139</v>
      </c>
      <c r="MS401">
        <v>997</v>
      </c>
      <c r="MT401">
        <v>894</v>
      </c>
      <c r="MU401" s="1">
        <v>2248</v>
      </c>
      <c r="MV401" s="1">
        <v>3013</v>
      </c>
      <c r="MW401" s="1">
        <v>13673</v>
      </c>
      <c r="MX401" s="1">
        <v>13134</v>
      </c>
      <c r="MY401">
        <v>539</v>
      </c>
      <c r="MZ401" s="1">
        <v>60682</v>
      </c>
      <c r="NA401" s="1">
        <v>59421</v>
      </c>
      <c r="NB401" s="1">
        <v>1262</v>
      </c>
      <c r="NC401">
        <v>86</v>
      </c>
      <c r="ND401" s="1">
        <v>1175</v>
      </c>
      <c r="NE401" s="1">
        <v>25084</v>
      </c>
      <c r="NF401" s="1">
        <v>9001</v>
      </c>
      <c r="NG401" s="1">
        <v>10123</v>
      </c>
      <c r="NH401" s="1">
        <v>1677</v>
      </c>
      <c r="NI401" s="1">
        <v>4283</v>
      </c>
      <c r="NJ401" s="1">
        <v>12162</v>
      </c>
      <c r="NK401" s="1">
        <v>4054</v>
      </c>
      <c r="NL401" s="1">
        <v>2506</v>
      </c>
      <c r="NM401">
        <v>910</v>
      </c>
      <c r="NN401">
        <v>638</v>
      </c>
      <c r="NO401" s="1">
        <v>1100</v>
      </c>
      <c r="NP401">
        <v>869</v>
      </c>
      <c r="NQ401" s="1">
        <v>2446</v>
      </c>
      <c r="NR401" s="1">
        <v>3377</v>
      </c>
      <c r="NS401">
        <v>316</v>
      </c>
      <c r="NT401" s="1">
        <v>14388</v>
      </c>
      <c r="NU401">
        <v>3</v>
      </c>
      <c r="NV401" s="1">
        <v>7148</v>
      </c>
      <c r="NW401" s="1">
        <v>2301</v>
      </c>
      <c r="NX401" s="1">
        <v>3649</v>
      </c>
      <c r="NY401" s="1">
        <v>1198</v>
      </c>
      <c r="NZ401" s="1">
        <v>2060</v>
      </c>
      <c r="OA401">
        <v>586</v>
      </c>
      <c r="OB401" s="1">
        <v>1133</v>
      </c>
      <c r="OC401">
        <v>341</v>
      </c>
      <c r="OD401" s="1">
        <v>1136</v>
      </c>
      <c r="OE401">
        <v>291</v>
      </c>
      <c r="OF401">
        <v>622</v>
      </c>
      <c r="OG401">
        <v>223</v>
      </c>
      <c r="OH401">
        <v>181</v>
      </c>
      <c r="OI401" s="1">
        <v>1100</v>
      </c>
      <c r="OJ401" s="1">
        <v>1990</v>
      </c>
      <c r="OK401">
        <v>769</v>
      </c>
      <c r="OL401" s="1">
        <v>10469</v>
      </c>
      <c r="OM401" s="1">
        <v>1774</v>
      </c>
      <c r="ON401">
        <v>808</v>
      </c>
      <c r="OO401" s="1">
        <v>3746</v>
      </c>
      <c r="OP401" s="1">
        <v>4142</v>
      </c>
      <c r="OQ401" s="1">
        <v>78137</v>
      </c>
      <c r="OR401" s="1">
        <v>6334</v>
      </c>
      <c r="OS401" s="1">
        <v>56454</v>
      </c>
      <c r="OT401" s="1">
        <v>30281</v>
      </c>
      <c r="OU401" s="1">
        <v>1937</v>
      </c>
      <c r="OV401" s="1">
        <v>24236</v>
      </c>
      <c r="OW401" s="1">
        <v>15348</v>
      </c>
      <c r="OX401" s="1">
        <v>11440</v>
      </c>
      <c r="OY401" s="1">
        <v>8726</v>
      </c>
      <c r="OZ401">
        <v>650</v>
      </c>
      <c r="PA401" s="1">
        <v>2064</v>
      </c>
      <c r="PB401" s="1">
        <v>25945</v>
      </c>
      <c r="PC401" s="1">
        <v>2693</v>
      </c>
      <c r="PD401" s="1">
        <v>7152</v>
      </c>
      <c r="PE401" s="1">
        <v>2749</v>
      </c>
      <c r="PF401" s="1">
        <v>13351</v>
      </c>
      <c r="PG401" s="1">
        <v>1494</v>
      </c>
      <c r="PH401" s="1">
        <v>2705</v>
      </c>
      <c r="PI401" s="1">
        <v>2755</v>
      </c>
      <c r="PJ401" s="1">
        <v>6397</v>
      </c>
      <c r="PK401" s="1">
        <v>48655</v>
      </c>
      <c r="PL401" s="1">
        <v>22500</v>
      </c>
      <c r="PM401" s="1">
        <v>2586</v>
      </c>
      <c r="PN401" s="1">
        <v>5672</v>
      </c>
      <c r="PO401" s="1">
        <v>1726</v>
      </c>
      <c r="PP401" s="1">
        <v>2014</v>
      </c>
      <c r="PQ401" s="1">
        <v>10502</v>
      </c>
      <c r="PR401" s="1">
        <v>8166</v>
      </c>
      <c r="PS401" s="1">
        <v>13576</v>
      </c>
      <c r="PT401" s="1">
        <v>3380</v>
      </c>
      <c r="PU401">
        <v>470</v>
      </c>
      <c r="PV401">
        <v>561</v>
      </c>
      <c r="PW401">
        <v>652</v>
      </c>
      <c r="PX401">
        <v>359</v>
      </c>
      <c r="PY401" s="1">
        <v>5534</v>
      </c>
      <c r="PZ401" s="1">
        <v>2619</v>
      </c>
      <c r="QA401" s="1">
        <v>4413</v>
      </c>
      <c r="QB401" s="1">
        <v>18198</v>
      </c>
      <c r="QC401" s="1">
        <v>28867</v>
      </c>
      <c r="QD401" s="1">
        <v>9948</v>
      </c>
      <c r="QE401" s="1">
        <v>263331</v>
      </c>
      <c r="QF401" s="1">
        <v>17113</v>
      </c>
      <c r="QG401" s="1">
        <v>249310</v>
      </c>
      <c r="QH401" s="1">
        <v>62795</v>
      </c>
      <c r="QI401" s="1">
        <v>22708</v>
      </c>
      <c r="QJ401" s="1">
        <v>7982</v>
      </c>
      <c r="QK401" s="1">
        <v>12591</v>
      </c>
      <c r="QL401" s="1">
        <v>2135</v>
      </c>
      <c r="QM401" s="1">
        <v>40039</v>
      </c>
      <c r="QN401" s="1">
        <v>23508</v>
      </c>
      <c r="QO401" s="1">
        <v>14471</v>
      </c>
      <c r="QP401">
        <v>817</v>
      </c>
      <c r="QQ401" s="1">
        <v>1243</v>
      </c>
      <c r="QR401">
        <v>47</v>
      </c>
      <c r="QS401" s="1">
        <v>385954</v>
      </c>
      <c r="QT401" s="1">
        <v>302564</v>
      </c>
      <c r="QU401" s="1">
        <v>15242</v>
      </c>
      <c r="QV401" s="1">
        <v>1380</v>
      </c>
      <c r="QW401" s="1">
        <v>13861</v>
      </c>
      <c r="QX401">
        <v>387</v>
      </c>
      <c r="QY401">
        <v>824</v>
      </c>
      <c r="QZ401" s="1">
        <v>3366</v>
      </c>
      <c r="RA401" s="1">
        <v>20591</v>
      </c>
      <c r="RB401" s="1">
        <v>23091</v>
      </c>
      <c r="RC401" s="1">
        <v>17865</v>
      </c>
      <c r="RD401" s="1">
        <v>2025</v>
      </c>
      <c r="RE401" s="1">
        <v>48470</v>
      </c>
      <c r="RF401" s="1">
        <v>4746</v>
      </c>
      <c r="RG401">
        <v>725</v>
      </c>
      <c r="RH401">
        <v>6</v>
      </c>
      <c r="RI401" s="1">
        <v>4016</v>
      </c>
      <c r="RJ401" s="1">
        <v>4746</v>
      </c>
      <c r="RK401" s="1">
        <v>2756</v>
      </c>
      <c r="RL401">
        <v>6</v>
      </c>
      <c r="RM401">
        <v>88</v>
      </c>
      <c r="RN401">
        <v>27</v>
      </c>
      <c r="RO401">
        <v>176</v>
      </c>
      <c r="RP401">
        <v>249</v>
      </c>
      <c r="RQ401">
        <v>29</v>
      </c>
      <c r="RR401">
        <v>734</v>
      </c>
      <c r="RS401">
        <v>0</v>
      </c>
      <c r="RT401">
        <v>577</v>
      </c>
      <c r="RU401">
        <v>110</v>
      </c>
      <c r="RV401" s="1">
        <v>325324</v>
      </c>
      <c r="RW401" s="1">
        <v>-24896</v>
      </c>
      <c r="RX401" s="1">
        <v>-13172</v>
      </c>
      <c r="RY401" s="1">
        <v>-13559</v>
      </c>
      <c r="RZ401" s="1">
        <v>-27096</v>
      </c>
      <c r="SA401" s="1">
        <v>13537</v>
      </c>
      <c r="SB401" s="1">
        <v>1380</v>
      </c>
      <c r="SC401" s="1">
        <v>12157</v>
      </c>
      <c r="SD401">
        <v>387</v>
      </c>
      <c r="SE401" s="1">
        <v>-4009</v>
      </c>
      <c r="SF401" s="1">
        <v>-2914</v>
      </c>
      <c r="SG401">
        <v>582</v>
      </c>
      <c r="SH401" s="1">
        <v>-14365</v>
      </c>
      <c r="SI401" s="1">
        <v>17865</v>
      </c>
      <c r="SJ401" s="1">
        <v>1823</v>
      </c>
      <c r="SK401" s="1">
        <v>-10706</v>
      </c>
      <c r="SL401">
        <v>107.7</v>
      </c>
      <c r="SM401">
        <v>-7.7</v>
      </c>
      <c r="SN401">
        <v>-4</v>
      </c>
      <c r="SO401">
        <v>-4.2</v>
      </c>
      <c r="SP401">
        <v>-8.3000000000000007</v>
      </c>
      <c r="SQ401">
        <v>4.2</v>
      </c>
      <c r="SR401">
        <v>0.4</v>
      </c>
      <c r="SS401">
        <v>3.7</v>
      </c>
      <c r="ST401">
        <v>0.1</v>
      </c>
      <c r="SU401">
        <v>-1.2</v>
      </c>
      <c r="SV401">
        <v>-0.9</v>
      </c>
      <c r="SW401">
        <v>0.2</v>
      </c>
      <c r="SX401">
        <v>-4.4000000000000004</v>
      </c>
      <c r="SY401">
        <v>5.5</v>
      </c>
      <c r="SZ401">
        <v>18.100000000000001</v>
      </c>
      <c r="TA401" t="s">
        <v>272</v>
      </c>
      <c r="TB401" s="1">
        <v>54948</v>
      </c>
    </row>
    <row r="402" spans="3:522">
      <c r="C402">
        <v>3</v>
      </c>
      <c r="D402">
        <v>2014000202</v>
      </c>
      <c r="E402">
        <f t="shared" ref="E402:E465" si="21">ROUND(D402/1000000,1)</f>
        <v>2014</v>
      </c>
      <c r="F402">
        <f t="shared" ref="F402:F465" si="22">ROUND((D402-E402*1000000)/100,0)</f>
        <v>2</v>
      </c>
      <c r="G402" s="1">
        <v>1139</v>
      </c>
      <c r="H402">
        <v>950</v>
      </c>
      <c r="I402">
        <v>3.01</v>
      </c>
      <c r="J402">
        <v>0.86</v>
      </c>
      <c r="K402">
        <v>0.26</v>
      </c>
      <c r="L402">
        <v>0.2</v>
      </c>
      <c r="M402">
        <v>1.41</v>
      </c>
      <c r="N402">
        <v>38.1</v>
      </c>
      <c r="O402">
        <v>46.6</v>
      </c>
      <c r="P402">
        <v>0</v>
      </c>
      <c r="Q402">
        <v>0</v>
      </c>
      <c r="R402" t="s">
        <v>272</v>
      </c>
      <c r="S402" t="s">
        <v>272</v>
      </c>
      <c r="T402">
        <v>85.3</v>
      </c>
      <c r="U402">
        <v>22.2</v>
      </c>
      <c r="V402">
        <v>0</v>
      </c>
      <c r="W402" t="s">
        <v>272</v>
      </c>
      <c r="X402" t="s">
        <v>272</v>
      </c>
      <c r="Y402" t="s">
        <v>272</v>
      </c>
      <c r="Z402" t="s">
        <v>272</v>
      </c>
      <c r="AA402" t="s">
        <v>272</v>
      </c>
      <c r="AB402" t="s">
        <v>272</v>
      </c>
      <c r="AC402" t="s">
        <v>272</v>
      </c>
      <c r="AD402" t="s">
        <v>272</v>
      </c>
      <c r="AE402" t="s">
        <v>272</v>
      </c>
      <c r="AF402" t="s">
        <v>272</v>
      </c>
      <c r="AG402" t="s">
        <v>272</v>
      </c>
      <c r="AH402" t="s">
        <v>272</v>
      </c>
      <c r="AI402" t="s">
        <v>272</v>
      </c>
      <c r="AJ402" t="s">
        <v>272</v>
      </c>
      <c r="AK402" t="s">
        <v>272</v>
      </c>
      <c r="AL402" t="s">
        <v>272</v>
      </c>
      <c r="AM402" t="s">
        <v>272</v>
      </c>
      <c r="AN402" t="s">
        <v>272</v>
      </c>
      <c r="AO402" t="s">
        <v>272</v>
      </c>
      <c r="AP402" t="s">
        <v>272</v>
      </c>
      <c r="AQ402" t="s">
        <v>272</v>
      </c>
      <c r="AR402" t="s">
        <v>272</v>
      </c>
      <c r="AS402" t="s">
        <v>272</v>
      </c>
      <c r="AT402" t="s">
        <v>272</v>
      </c>
      <c r="AU402" t="s">
        <v>272</v>
      </c>
      <c r="AV402" t="s">
        <v>272</v>
      </c>
      <c r="AW402" t="s">
        <v>272</v>
      </c>
      <c r="AX402" t="s">
        <v>272</v>
      </c>
      <c r="AY402" t="s">
        <v>272</v>
      </c>
      <c r="AZ402" t="s">
        <v>272</v>
      </c>
      <c r="BA402" t="s">
        <v>272</v>
      </c>
      <c r="BB402" t="s">
        <v>272</v>
      </c>
      <c r="BC402" t="s">
        <v>272</v>
      </c>
      <c r="BD402" t="s">
        <v>272</v>
      </c>
      <c r="BE402" t="s">
        <v>272</v>
      </c>
      <c r="BF402" t="s">
        <v>272</v>
      </c>
      <c r="BG402" t="s">
        <v>272</v>
      </c>
      <c r="BH402" t="s">
        <v>272</v>
      </c>
      <c r="BI402" t="s">
        <v>272</v>
      </c>
      <c r="BJ402" t="s">
        <v>272</v>
      </c>
      <c r="BK402" t="s">
        <v>272</v>
      </c>
      <c r="BL402" s="1">
        <v>255395</v>
      </c>
      <c r="BM402" s="1">
        <v>55224</v>
      </c>
      <c r="BN402" s="1">
        <v>5313</v>
      </c>
      <c r="BO402" s="1">
        <v>1682</v>
      </c>
      <c r="BP402" s="1">
        <v>2101</v>
      </c>
      <c r="BQ402" s="1">
        <v>1205</v>
      </c>
      <c r="BR402">
        <v>324</v>
      </c>
      <c r="BS402" s="1">
        <v>3719</v>
      </c>
      <c r="BT402" s="1">
        <v>2118</v>
      </c>
      <c r="BU402">
        <v>656</v>
      </c>
      <c r="BV402">
        <v>443</v>
      </c>
      <c r="BW402">
        <v>502</v>
      </c>
      <c r="BX402" s="1">
        <v>5271</v>
      </c>
      <c r="BY402" s="1">
        <v>4195</v>
      </c>
      <c r="BZ402" s="1">
        <v>1077</v>
      </c>
      <c r="CA402" s="1">
        <v>2865</v>
      </c>
      <c r="CB402">
        <v>815</v>
      </c>
      <c r="CC402" s="1">
        <v>1396</v>
      </c>
      <c r="CD402">
        <v>655</v>
      </c>
      <c r="CE402" s="1">
        <v>6186</v>
      </c>
      <c r="CF402" s="1">
        <v>4264</v>
      </c>
      <c r="CG402">
        <v>462</v>
      </c>
      <c r="CH402">
        <v>754</v>
      </c>
      <c r="CI402">
        <v>705</v>
      </c>
      <c r="CJ402" s="1">
        <v>1607</v>
      </c>
      <c r="CK402" s="1">
        <v>1467</v>
      </c>
      <c r="CL402">
        <v>140</v>
      </c>
      <c r="CM402" s="1">
        <v>2598</v>
      </c>
      <c r="CN402">
        <v>260</v>
      </c>
      <c r="CO402" s="1">
        <v>2338</v>
      </c>
      <c r="CP402" s="1">
        <v>4662</v>
      </c>
      <c r="CQ402" s="1">
        <v>7205</v>
      </c>
      <c r="CR402" s="1">
        <v>3395</v>
      </c>
      <c r="CS402" s="1">
        <v>3810</v>
      </c>
      <c r="CT402" s="1">
        <v>3101</v>
      </c>
      <c r="CU402">
        <v>665</v>
      </c>
      <c r="CV402">
        <v>769</v>
      </c>
      <c r="CW402" s="1">
        <v>1667</v>
      </c>
      <c r="CX402" s="1">
        <v>2327</v>
      </c>
      <c r="CY402" s="1">
        <v>10371</v>
      </c>
      <c r="CZ402" s="1">
        <v>9384</v>
      </c>
      <c r="DA402">
        <v>987</v>
      </c>
      <c r="DB402" s="1">
        <v>59025</v>
      </c>
      <c r="DC402" s="1">
        <v>58296</v>
      </c>
      <c r="DD402">
        <v>729</v>
      </c>
      <c r="DE402">
        <v>253</v>
      </c>
      <c r="DF402">
        <v>476</v>
      </c>
      <c r="DG402" s="1">
        <v>26181</v>
      </c>
      <c r="DH402" s="1">
        <v>9761</v>
      </c>
      <c r="DI402" s="1">
        <v>9606</v>
      </c>
      <c r="DJ402" s="1">
        <v>2288</v>
      </c>
      <c r="DK402" s="1">
        <v>4527</v>
      </c>
      <c r="DL402" s="1">
        <v>6414</v>
      </c>
      <c r="DM402" s="1">
        <v>1924</v>
      </c>
      <c r="DN402" s="1">
        <v>1228</v>
      </c>
      <c r="DO402">
        <v>423</v>
      </c>
      <c r="DP402">
        <v>273</v>
      </c>
      <c r="DQ402">
        <v>242</v>
      </c>
      <c r="DR402">
        <v>277</v>
      </c>
      <c r="DS402" s="1">
        <v>1610</v>
      </c>
      <c r="DT402" s="1">
        <v>2059</v>
      </c>
      <c r="DU402">
        <v>302</v>
      </c>
      <c r="DV402" s="1">
        <v>7079</v>
      </c>
      <c r="DW402">
        <v>2</v>
      </c>
      <c r="DX402" s="1">
        <v>3003</v>
      </c>
      <c r="DY402">
        <v>922</v>
      </c>
      <c r="DZ402" s="1">
        <v>1412</v>
      </c>
      <c r="EA402">
        <v>669</v>
      </c>
      <c r="EB402" s="1">
        <v>1056</v>
      </c>
      <c r="EC402">
        <v>362</v>
      </c>
      <c r="ED402">
        <v>509</v>
      </c>
      <c r="EE402">
        <v>184</v>
      </c>
      <c r="EF402">
        <v>528</v>
      </c>
      <c r="EG402">
        <v>143</v>
      </c>
      <c r="EH402">
        <v>294</v>
      </c>
      <c r="EI402">
        <v>91</v>
      </c>
      <c r="EJ402">
        <v>115</v>
      </c>
      <c r="EK402">
        <v>721</v>
      </c>
      <c r="EL402" s="1">
        <v>1264</v>
      </c>
      <c r="EM402">
        <v>390</v>
      </c>
      <c r="EN402" s="1">
        <v>10033</v>
      </c>
      <c r="EO402" s="1">
        <v>1593</v>
      </c>
      <c r="EP402">
        <v>547</v>
      </c>
      <c r="EQ402" s="1">
        <v>2354</v>
      </c>
      <c r="ER402" s="1">
        <v>5538</v>
      </c>
      <c r="ES402" s="1">
        <v>33098</v>
      </c>
      <c r="ET402" s="1">
        <v>3224</v>
      </c>
      <c r="EU402" s="1">
        <v>16699</v>
      </c>
      <c r="EV402" s="1">
        <v>2990</v>
      </c>
      <c r="EW402">
        <v>41</v>
      </c>
      <c r="EX402" s="1">
        <v>13668</v>
      </c>
      <c r="EY402" s="1">
        <v>13175</v>
      </c>
      <c r="EZ402" s="1">
        <v>8121</v>
      </c>
      <c r="FA402" s="1">
        <v>6653</v>
      </c>
      <c r="FB402">
        <v>70</v>
      </c>
      <c r="FC402" s="1">
        <v>1398</v>
      </c>
      <c r="FD402" s="1">
        <v>16346</v>
      </c>
      <c r="FE402" s="1">
        <v>1443</v>
      </c>
      <c r="FF402" s="1">
        <v>3425</v>
      </c>
      <c r="FG402" s="1">
        <v>2561</v>
      </c>
      <c r="FH402" s="1">
        <v>8918</v>
      </c>
      <c r="FI402">
        <v>891</v>
      </c>
      <c r="FJ402" s="1">
        <v>1012</v>
      </c>
      <c r="FK402" s="1">
        <v>1675</v>
      </c>
      <c r="FL402" s="1">
        <v>5339</v>
      </c>
      <c r="FM402" s="1">
        <v>33874</v>
      </c>
      <c r="FN402" s="1">
        <v>16875</v>
      </c>
      <c r="FO402" s="1">
        <v>1714</v>
      </c>
      <c r="FP402" s="1">
        <v>3311</v>
      </c>
      <c r="FQ402" s="1">
        <v>1137</v>
      </c>
      <c r="FR402" s="1">
        <v>1604</v>
      </c>
      <c r="FS402" s="1">
        <v>9109</v>
      </c>
      <c r="FT402" s="1">
        <v>7003</v>
      </c>
      <c r="FU402" s="1">
        <v>8421</v>
      </c>
      <c r="FV402" s="1">
        <v>1769</v>
      </c>
      <c r="FW402">
        <v>460</v>
      </c>
      <c r="FX402">
        <v>168</v>
      </c>
      <c r="FY402">
        <v>376</v>
      </c>
      <c r="FZ402">
        <v>337</v>
      </c>
      <c r="GA402" s="1">
        <v>3005</v>
      </c>
      <c r="GB402" s="1">
        <v>2306</v>
      </c>
      <c r="GC402" s="1">
        <v>1576</v>
      </c>
      <c r="GD402" s="1">
        <v>10893</v>
      </c>
      <c r="GE402" s="1">
        <v>18510</v>
      </c>
      <c r="GF402" s="1">
        <v>4581</v>
      </c>
      <c r="GG402" s="1">
        <v>225934</v>
      </c>
      <c r="GH402" s="1">
        <v>15820</v>
      </c>
      <c r="GI402" s="1">
        <v>188800</v>
      </c>
      <c r="GJ402" t="s">
        <v>272</v>
      </c>
      <c r="GK402" t="s">
        <v>272</v>
      </c>
      <c r="GL402" t="s">
        <v>272</v>
      </c>
      <c r="GM402" t="s">
        <v>272</v>
      </c>
      <c r="GN402" t="s">
        <v>272</v>
      </c>
      <c r="GO402" t="s">
        <v>272</v>
      </c>
      <c r="GP402" t="s">
        <v>272</v>
      </c>
      <c r="GQ402" t="s">
        <v>272</v>
      </c>
      <c r="GR402" t="s">
        <v>272</v>
      </c>
      <c r="GS402" t="s">
        <v>272</v>
      </c>
      <c r="GT402" t="s">
        <v>272</v>
      </c>
      <c r="GU402" t="s">
        <v>272</v>
      </c>
      <c r="GV402" t="s">
        <v>272</v>
      </c>
      <c r="GW402" t="s">
        <v>272</v>
      </c>
      <c r="GX402" t="s">
        <v>272</v>
      </c>
      <c r="GY402" t="s">
        <v>272</v>
      </c>
      <c r="GZ402" t="s">
        <v>272</v>
      </c>
      <c r="HA402" t="s">
        <v>272</v>
      </c>
      <c r="HB402" t="s">
        <v>272</v>
      </c>
      <c r="HC402" t="s">
        <v>272</v>
      </c>
      <c r="HD402" t="s">
        <v>272</v>
      </c>
      <c r="HE402" t="s">
        <v>272</v>
      </c>
      <c r="HF402" t="s">
        <v>272</v>
      </c>
      <c r="HG402" t="s">
        <v>272</v>
      </c>
      <c r="HH402" t="s">
        <v>272</v>
      </c>
      <c r="HI402" t="s">
        <v>272</v>
      </c>
      <c r="HJ402" t="s">
        <v>272</v>
      </c>
      <c r="HK402" t="s">
        <v>272</v>
      </c>
      <c r="HL402" s="1">
        <v>2623</v>
      </c>
      <c r="HM402" s="1">
        <v>2103</v>
      </c>
      <c r="HN402">
        <v>13</v>
      </c>
      <c r="HO402">
        <v>69</v>
      </c>
      <c r="HP402">
        <v>6</v>
      </c>
      <c r="HQ402">
        <v>78</v>
      </c>
      <c r="HR402">
        <v>71</v>
      </c>
      <c r="HS402">
        <v>31</v>
      </c>
      <c r="HT402">
        <v>78</v>
      </c>
      <c r="HU402">
        <v>0</v>
      </c>
      <c r="HV402">
        <v>60</v>
      </c>
      <c r="HW402">
        <v>126</v>
      </c>
      <c r="HX402" t="s">
        <v>272</v>
      </c>
      <c r="HY402" t="s">
        <v>272</v>
      </c>
      <c r="HZ402" t="s">
        <v>272</v>
      </c>
      <c r="IA402" t="s">
        <v>272</v>
      </c>
      <c r="IB402" t="s">
        <v>272</v>
      </c>
      <c r="IC402" t="s">
        <v>272</v>
      </c>
      <c r="ID402" t="s">
        <v>272</v>
      </c>
      <c r="IE402" t="s">
        <v>272</v>
      </c>
      <c r="IF402" t="s">
        <v>272</v>
      </c>
      <c r="IG402" t="s">
        <v>272</v>
      </c>
      <c r="IH402" t="s">
        <v>272</v>
      </c>
      <c r="II402" t="s">
        <v>272</v>
      </c>
      <c r="IJ402" t="s">
        <v>272</v>
      </c>
      <c r="IK402" t="s">
        <v>272</v>
      </c>
      <c r="IL402" t="s">
        <v>272</v>
      </c>
      <c r="IM402" t="s">
        <v>272</v>
      </c>
      <c r="IN402" t="s">
        <v>272</v>
      </c>
      <c r="IO402" t="s">
        <v>272</v>
      </c>
      <c r="IP402" t="s">
        <v>272</v>
      </c>
      <c r="IQ402" t="s">
        <v>272</v>
      </c>
      <c r="IR402" t="s">
        <v>272</v>
      </c>
      <c r="IS402" t="s">
        <v>272</v>
      </c>
      <c r="IT402" t="s">
        <v>272</v>
      </c>
      <c r="IU402" t="s">
        <v>272</v>
      </c>
      <c r="IV402" t="s">
        <v>272</v>
      </c>
      <c r="IW402" t="s">
        <v>272</v>
      </c>
      <c r="IX402" t="s">
        <v>272</v>
      </c>
      <c r="IY402" t="s">
        <v>272</v>
      </c>
      <c r="IZ402" t="s">
        <v>272</v>
      </c>
      <c r="JA402" t="s">
        <v>272</v>
      </c>
      <c r="JB402">
        <v>21.6</v>
      </c>
      <c r="JC402" t="s">
        <v>272</v>
      </c>
      <c r="JD402" s="1">
        <v>79280</v>
      </c>
      <c r="JE402" s="1">
        <v>1648</v>
      </c>
      <c r="JF402">
        <v>693</v>
      </c>
      <c r="JG402">
        <v>3.12</v>
      </c>
      <c r="JH402">
        <v>0.97</v>
      </c>
      <c r="JI402">
        <v>7.0000000000000007E-2</v>
      </c>
      <c r="JJ402">
        <v>0.04</v>
      </c>
      <c r="JK402">
        <v>1.56</v>
      </c>
      <c r="JL402">
        <v>40.200000000000003</v>
      </c>
      <c r="JM402">
        <v>42.1</v>
      </c>
      <c r="JN402">
        <v>0</v>
      </c>
      <c r="JO402">
        <v>0</v>
      </c>
      <c r="JP402">
        <v>0</v>
      </c>
      <c r="JQ402">
        <v>0</v>
      </c>
      <c r="JR402">
        <v>87.1</v>
      </c>
      <c r="JS402">
        <v>22.3</v>
      </c>
      <c r="JT402">
        <v>0</v>
      </c>
      <c r="JU402" s="1">
        <v>770528</v>
      </c>
      <c r="JV402" s="1">
        <v>413778</v>
      </c>
      <c r="JW402" s="1">
        <v>411061</v>
      </c>
      <c r="JX402" s="1">
        <v>374307</v>
      </c>
      <c r="JY402" s="1">
        <v>317190</v>
      </c>
      <c r="JZ402" s="1">
        <v>295233</v>
      </c>
      <c r="KA402" s="1">
        <v>315593</v>
      </c>
      <c r="KB402" s="1">
        <v>1597</v>
      </c>
      <c r="KC402">
        <v>0</v>
      </c>
      <c r="KD402" s="1">
        <v>50194</v>
      </c>
      <c r="KE402" s="1">
        <v>48203</v>
      </c>
      <c r="KF402" s="1">
        <v>6923</v>
      </c>
      <c r="KG402" s="1">
        <v>1086</v>
      </c>
      <c r="KH402">
        <v>226</v>
      </c>
      <c r="KI402">
        <v>617</v>
      </c>
      <c r="KJ402">
        <v>243</v>
      </c>
      <c r="KK402">
        <v>0</v>
      </c>
      <c r="KL402" s="1">
        <v>35668</v>
      </c>
      <c r="KM402">
        <v>235</v>
      </c>
      <c r="KN402" s="1">
        <v>34398</v>
      </c>
      <c r="KO402" s="1">
        <v>8046</v>
      </c>
      <c r="KP402" s="1">
        <v>26351</v>
      </c>
      <c r="KQ402" s="1">
        <v>1036</v>
      </c>
      <c r="KR402" s="1">
        <v>2717</v>
      </c>
      <c r="KS402" s="1">
        <v>1483</v>
      </c>
      <c r="KT402" s="1">
        <v>1234</v>
      </c>
      <c r="KU402" s="1">
        <v>300936</v>
      </c>
      <c r="KV402" s="1">
        <v>273682</v>
      </c>
      <c r="KW402">
        <v>437</v>
      </c>
      <c r="KX402">
        <v>203</v>
      </c>
      <c r="KY402">
        <v>235</v>
      </c>
      <c r="KZ402">
        <v>0</v>
      </c>
      <c r="LA402">
        <v>0</v>
      </c>
      <c r="LB402">
        <v>115</v>
      </c>
      <c r="LC402" s="1">
        <v>4557</v>
      </c>
      <c r="LD402" s="1">
        <v>21777</v>
      </c>
      <c r="LE402">
        <v>0</v>
      </c>
      <c r="LF402">
        <v>368</v>
      </c>
      <c r="LG402" s="1">
        <v>55814</v>
      </c>
      <c r="LH402" s="1">
        <v>770528</v>
      </c>
      <c r="LI402" s="1">
        <v>334624</v>
      </c>
      <c r="LJ402" s="1">
        <v>269894</v>
      </c>
      <c r="LK402" s="1">
        <v>56223</v>
      </c>
      <c r="LL402" s="1">
        <v>5239</v>
      </c>
      <c r="LM402" s="1">
        <v>1579</v>
      </c>
      <c r="LN402" s="1">
        <v>2146</v>
      </c>
      <c r="LO402" s="1">
        <v>1208</v>
      </c>
      <c r="LP402">
        <v>305</v>
      </c>
      <c r="LQ402" s="1">
        <v>3344</v>
      </c>
      <c r="LR402" s="1">
        <v>1880</v>
      </c>
      <c r="LS402">
        <v>586</v>
      </c>
      <c r="LT402">
        <v>402</v>
      </c>
      <c r="LU402">
        <v>476</v>
      </c>
      <c r="LV402" s="1">
        <v>5417</v>
      </c>
      <c r="LW402" s="1">
        <v>4286</v>
      </c>
      <c r="LX402" s="1">
        <v>1131</v>
      </c>
      <c r="LY402" s="1">
        <v>2977</v>
      </c>
      <c r="LZ402">
        <v>838</v>
      </c>
      <c r="MA402" s="1">
        <v>1476</v>
      </c>
      <c r="MB402">
        <v>662</v>
      </c>
      <c r="MC402" s="1">
        <v>5990</v>
      </c>
      <c r="MD402" s="1">
        <v>4167</v>
      </c>
      <c r="ME402">
        <v>431</v>
      </c>
      <c r="MF402">
        <v>752</v>
      </c>
      <c r="MG402">
        <v>641</v>
      </c>
      <c r="MH402" s="1">
        <v>1452</v>
      </c>
      <c r="MI402" s="1">
        <v>1319</v>
      </c>
      <c r="MJ402">
        <v>133</v>
      </c>
      <c r="MK402" s="1">
        <v>2556</v>
      </c>
      <c r="ML402">
        <v>247</v>
      </c>
      <c r="MM402" s="1">
        <v>2309</v>
      </c>
      <c r="MN402" s="1">
        <v>4940</v>
      </c>
      <c r="MO402" s="1">
        <v>7155</v>
      </c>
      <c r="MP402" s="1">
        <v>3268</v>
      </c>
      <c r="MQ402" s="1">
        <v>3887</v>
      </c>
      <c r="MR402" s="1">
        <v>3158</v>
      </c>
      <c r="MS402">
        <v>662</v>
      </c>
      <c r="MT402">
        <v>743</v>
      </c>
      <c r="MU402" s="1">
        <v>1753</v>
      </c>
      <c r="MV402" s="1">
        <v>2451</v>
      </c>
      <c r="MW402" s="1">
        <v>11545</v>
      </c>
      <c r="MX402" s="1">
        <v>10477</v>
      </c>
      <c r="MY402" s="1">
        <v>1068</v>
      </c>
      <c r="MZ402" s="1">
        <v>60318</v>
      </c>
      <c r="NA402" s="1">
        <v>59725</v>
      </c>
      <c r="NB402">
        <v>594</v>
      </c>
      <c r="NC402">
        <v>132</v>
      </c>
      <c r="ND402">
        <v>461</v>
      </c>
      <c r="NE402" s="1">
        <v>26412</v>
      </c>
      <c r="NF402" s="1">
        <v>9892</v>
      </c>
      <c r="NG402" s="1">
        <v>9877</v>
      </c>
      <c r="NH402" s="1">
        <v>2135</v>
      </c>
      <c r="NI402" s="1">
        <v>4508</v>
      </c>
      <c r="NJ402" s="1">
        <v>6553</v>
      </c>
      <c r="NK402" s="1">
        <v>2064</v>
      </c>
      <c r="NL402" s="1">
        <v>1243</v>
      </c>
      <c r="NM402">
        <v>541</v>
      </c>
      <c r="NN402">
        <v>280</v>
      </c>
      <c r="NO402">
        <v>190</v>
      </c>
      <c r="NP402">
        <v>253</v>
      </c>
      <c r="NQ402" s="1">
        <v>1661</v>
      </c>
      <c r="NR402" s="1">
        <v>2112</v>
      </c>
      <c r="NS402">
        <v>272</v>
      </c>
      <c r="NT402" s="1">
        <v>7807</v>
      </c>
      <c r="NU402">
        <v>1</v>
      </c>
      <c r="NV402" s="1">
        <v>3412</v>
      </c>
      <c r="NW402" s="1">
        <v>1073</v>
      </c>
      <c r="NX402" s="1">
        <v>1587</v>
      </c>
      <c r="NY402">
        <v>752</v>
      </c>
      <c r="NZ402" s="1">
        <v>1105</v>
      </c>
      <c r="OA402">
        <v>337</v>
      </c>
      <c r="OB402">
        <v>544</v>
      </c>
      <c r="OC402">
        <v>224</v>
      </c>
      <c r="OD402">
        <v>575</v>
      </c>
      <c r="OE402">
        <v>138</v>
      </c>
      <c r="OF402">
        <v>322</v>
      </c>
      <c r="OG402">
        <v>115</v>
      </c>
      <c r="OH402">
        <v>86</v>
      </c>
      <c r="OI402">
        <v>811</v>
      </c>
      <c r="OJ402" s="1">
        <v>1347</v>
      </c>
      <c r="OK402">
        <v>471</v>
      </c>
      <c r="OL402" s="1">
        <v>10725</v>
      </c>
      <c r="OM402" s="1">
        <v>1464</v>
      </c>
      <c r="ON402">
        <v>510</v>
      </c>
      <c r="OO402" s="1">
        <v>2410</v>
      </c>
      <c r="OP402" s="1">
        <v>6341</v>
      </c>
      <c r="OQ402" s="1">
        <v>37034</v>
      </c>
      <c r="OR402" s="1">
        <v>3740</v>
      </c>
      <c r="OS402" s="1">
        <v>18771</v>
      </c>
      <c r="OT402" s="1">
        <v>3481</v>
      </c>
      <c r="OU402">
        <v>45</v>
      </c>
      <c r="OV402" s="1">
        <v>15245</v>
      </c>
      <c r="OW402" s="1">
        <v>14523</v>
      </c>
      <c r="OX402" s="1">
        <v>10005</v>
      </c>
      <c r="OY402" s="1">
        <v>8171</v>
      </c>
      <c r="OZ402">
        <v>85</v>
      </c>
      <c r="PA402" s="1">
        <v>1749</v>
      </c>
      <c r="PB402" s="1">
        <v>17450</v>
      </c>
      <c r="PC402" s="1">
        <v>1691</v>
      </c>
      <c r="PD402" s="1">
        <v>3436</v>
      </c>
      <c r="PE402" s="1">
        <v>2567</v>
      </c>
      <c r="PF402" s="1">
        <v>9757</v>
      </c>
      <c r="PG402" s="1">
        <v>1123</v>
      </c>
      <c r="PH402">
        <v>932</v>
      </c>
      <c r="PI402" s="1">
        <v>1823</v>
      </c>
      <c r="PJ402" s="1">
        <v>5879</v>
      </c>
      <c r="PK402" s="1">
        <v>37366</v>
      </c>
      <c r="PL402" s="1">
        <v>17908</v>
      </c>
      <c r="PM402" s="1">
        <v>1610</v>
      </c>
      <c r="PN402" s="1">
        <v>3415</v>
      </c>
      <c r="PO402" s="1">
        <v>1432</v>
      </c>
      <c r="PP402" s="1">
        <v>1573</v>
      </c>
      <c r="PQ402" s="1">
        <v>9878</v>
      </c>
      <c r="PR402" s="1">
        <v>8515</v>
      </c>
      <c r="PS402" s="1">
        <v>9078</v>
      </c>
      <c r="PT402" s="1">
        <v>1837</v>
      </c>
      <c r="PU402">
        <v>426</v>
      </c>
      <c r="PV402">
        <v>180</v>
      </c>
      <c r="PW402">
        <v>408</v>
      </c>
      <c r="PX402">
        <v>432</v>
      </c>
      <c r="PY402" s="1">
        <v>2958</v>
      </c>
      <c r="PZ402" s="1">
        <v>2837</v>
      </c>
      <c r="QA402" s="1">
        <v>1865</v>
      </c>
      <c r="QB402" s="1">
        <v>13183</v>
      </c>
      <c r="QC402" s="1">
        <v>19962</v>
      </c>
      <c r="QD402" s="1">
        <v>4822</v>
      </c>
      <c r="QE402" s="1">
        <v>237346</v>
      </c>
      <c r="QF402" s="1">
        <v>17368</v>
      </c>
      <c r="QG402" s="1">
        <v>201273</v>
      </c>
      <c r="QH402" s="1">
        <v>64730</v>
      </c>
      <c r="QI402" s="1">
        <v>22852</v>
      </c>
      <c r="QJ402" s="1">
        <v>8217</v>
      </c>
      <c r="QK402" s="1">
        <v>14143</v>
      </c>
      <c r="QL402">
        <v>491</v>
      </c>
      <c r="QM402" s="1">
        <v>41778</v>
      </c>
      <c r="QN402" s="1">
        <v>24474</v>
      </c>
      <c r="QO402" s="1">
        <v>14879</v>
      </c>
      <c r="QP402" s="1">
        <v>1181</v>
      </c>
      <c r="QQ402" s="1">
        <v>1245</v>
      </c>
      <c r="QR402">
        <v>100</v>
      </c>
      <c r="QS402" s="1">
        <v>381907</v>
      </c>
      <c r="QT402" s="1">
        <v>328905</v>
      </c>
      <c r="QU402" s="1">
        <v>14933</v>
      </c>
      <c r="QV402" s="1">
        <v>1540</v>
      </c>
      <c r="QW402" s="1">
        <v>13392</v>
      </c>
      <c r="QX402">
        <v>375</v>
      </c>
      <c r="QY402" s="1">
        <v>1446</v>
      </c>
      <c r="QZ402" s="1">
        <v>3085</v>
      </c>
      <c r="RA402" s="1">
        <v>5043</v>
      </c>
      <c r="RB402" s="1">
        <v>23647</v>
      </c>
      <c r="RC402" s="1">
        <v>3522</v>
      </c>
      <c r="RD402">
        <v>952</v>
      </c>
      <c r="RE402" s="1">
        <v>53997</v>
      </c>
      <c r="RF402" s="1">
        <v>2696</v>
      </c>
      <c r="RG402">
        <v>163</v>
      </c>
      <c r="RH402">
        <v>4</v>
      </c>
      <c r="RI402" s="1">
        <v>2528</v>
      </c>
      <c r="RJ402" s="1">
        <v>2696</v>
      </c>
      <c r="RK402" s="1">
        <v>2253</v>
      </c>
      <c r="RL402">
        <v>4</v>
      </c>
      <c r="RM402">
        <v>95</v>
      </c>
      <c r="RN402">
        <v>9</v>
      </c>
      <c r="RO402">
        <v>71</v>
      </c>
      <c r="RP402">
        <v>45</v>
      </c>
      <c r="RQ402">
        <v>23</v>
      </c>
      <c r="RR402">
        <v>102</v>
      </c>
      <c r="RS402">
        <v>0</v>
      </c>
      <c r="RT402">
        <v>72</v>
      </c>
      <c r="RU402">
        <v>26</v>
      </c>
      <c r="RV402" s="1">
        <v>349048</v>
      </c>
      <c r="RW402" s="1">
        <v>79154</v>
      </c>
      <c r="RX402" s="1">
        <v>70093</v>
      </c>
      <c r="RY402" s="1">
        <v>69718</v>
      </c>
      <c r="RZ402" s="1">
        <v>55222</v>
      </c>
      <c r="SA402" s="1">
        <v>14496</v>
      </c>
      <c r="SB402" s="1">
        <v>1338</v>
      </c>
      <c r="SC402" s="1">
        <v>13158</v>
      </c>
      <c r="SD402">
        <v>375</v>
      </c>
      <c r="SE402" s="1">
        <v>1446</v>
      </c>
      <c r="SF402" s="1">
        <v>2970</v>
      </c>
      <c r="SG402">
        <v>487</v>
      </c>
      <c r="SH402" s="1">
        <v>1870</v>
      </c>
      <c r="SI402" s="1">
        <v>3522</v>
      </c>
      <c r="SJ402">
        <v>583</v>
      </c>
      <c r="SK402" s="1">
        <v>-1818</v>
      </c>
      <c r="SL402">
        <v>77.3</v>
      </c>
      <c r="SM402">
        <v>22.7</v>
      </c>
      <c r="SN402">
        <v>20.100000000000001</v>
      </c>
      <c r="SO402">
        <v>20</v>
      </c>
      <c r="SP402">
        <v>15.8</v>
      </c>
      <c r="SQ402">
        <v>4.2</v>
      </c>
      <c r="SR402">
        <v>0.4</v>
      </c>
      <c r="SS402">
        <v>3.8</v>
      </c>
      <c r="ST402">
        <v>0.1</v>
      </c>
      <c r="SU402">
        <v>0.4</v>
      </c>
      <c r="SV402">
        <v>0.9</v>
      </c>
      <c r="SW402">
        <v>0.1</v>
      </c>
      <c r="SX402">
        <v>0.5</v>
      </c>
      <c r="SY402">
        <v>1</v>
      </c>
      <c r="SZ402">
        <v>20.8</v>
      </c>
      <c r="TA402" t="s">
        <v>272</v>
      </c>
      <c r="TB402" s="1">
        <v>57675</v>
      </c>
    </row>
    <row r="403" spans="3:522">
      <c r="C403">
        <v>3</v>
      </c>
      <c r="D403">
        <v>2014000101</v>
      </c>
      <c r="E403">
        <f t="shared" si="21"/>
        <v>2014</v>
      </c>
      <c r="F403">
        <f t="shared" si="22"/>
        <v>1</v>
      </c>
      <c r="G403" s="1">
        <v>1171</v>
      </c>
      <c r="H403">
        <v>985</v>
      </c>
      <c r="I403">
        <v>3</v>
      </c>
      <c r="J403">
        <v>0.85</v>
      </c>
      <c r="K403">
        <v>0.26</v>
      </c>
      <c r="L403">
        <v>0.18</v>
      </c>
      <c r="M403">
        <v>1.43</v>
      </c>
      <c r="N403">
        <v>39.1</v>
      </c>
      <c r="O403">
        <v>46.5</v>
      </c>
      <c r="P403">
        <v>0</v>
      </c>
      <c r="Q403">
        <v>0</v>
      </c>
      <c r="R403" t="s">
        <v>272</v>
      </c>
      <c r="S403" t="s">
        <v>272</v>
      </c>
      <c r="T403">
        <v>84</v>
      </c>
      <c r="U403">
        <v>22.9</v>
      </c>
      <c r="V403">
        <v>0</v>
      </c>
      <c r="W403" t="s">
        <v>272</v>
      </c>
      <c r="X403" t="s">
        <v>272</v>
      </c>
      <c r="Y403" t="s">
        <v>272</v>
      </c>
      <c r="Z403" t="s">
        <v>272</v>
      </c>
      <c r="AA403" t="s">
        <v>272</v>
      </c>
      <c r="AB403" t="s">
        <v>272</v>
      </c>
      <c r="AC403" t="s">
        <v>272</v>
      </c>
      <c r="AD403" t="s">
        <v>272</v>
      </c>
      <c r="AE403" t="s">
        <v>272</v>
      </c>
      <c r="AF403" t="s">
        <v>272</v>
      </c>
      <c r="AG403" t="s">
        <v>272</v>
      </c>
      <c r="AH403" t="s">
        <v>272</v>
      </c>
      <c r="AI403" t="s">
        <v>272</v>
      </c>
      <c r="AJ403" t="s">
        <v>272</v>
      </c>
      <c r="AK403" t="s">
        <v>272</v>
      </c>
      <c r="AL403" t="s">
        <v>272</v>
      </c>
      <c r="AM403" t="s">
        <v>272</v>
      </c>
      <c r="AN403" t="s">
        <v>272</v>
      </c>
      <c r="AO403" t="s">
        <v>272</v>
      </c>
      <c r="AP403" t="s">
        <v>272</v>
      </c>
      <c r="AQ403" t="s">
        <v>272</v>
      </c>
      <c r="AR403" t="s">
        <v>272</v>
      </c>
      <c r="AS403" t="s">
        <v>272</v>
      </c>
      <c r="AT403" t="s">
        <v>272</v>
      </c>
      <c r="AU403" t="s">
        <v>272</v>
      </c>
      <c r="AV403" t="s">
        <v>272</v>
      </c>
      <c r="AW403" t="s">
        <v>272</v>
      </c>
      <c r="AX403" t="s">
        <v>272</v>
      </c>
      <c r="AY403" t="s">
        <v>272</v>
      </c>
      <c r="AZ403" t="s">
        <v>272</v>
      </c>
      <c r="BA403" t="s">
        <v>272</v>
      </c>
      <c r="BB403" t="s">
        <v>272</v>
      </c>
      <c r="BC403" t="s">
        <v>272</v>
      </c>
      <c r="BD403" t="s">
        <v>272</v>
      </c>
      <c r="BE403" t="s">
        <v>272</v>
      </c>
      <c r="BF403" t="s">
        <v>272</v>
      </c>
      <c r="BG403" t="s">
        <v>272</v>
      </c>
      <c r="BH403" t="s">
        <v>272</v>
      </c>
      <c r="BI403" t="s">
        <v>272</v>
      </c>
      <c r="BJ403" t="s">
        <v>272</v>
      </c>
      <c r="BK403" t="s">
        <v>272</v>
      </c>
      <c r="BL403" s="1">
        <v>276045</v>
      </c>
      <c r="BM403" s="1">
        <v>57651</v>
      </c>
      <c r="BN403" s="1">
        <v>5040</v>
      </c>
      <c r="BO403" s="1">
        <v>1426</v>
      </c>
      <c r="BP403" s="1">
        <v>2069</v>
      </c>
      <c r="BQ403" s="1">
        <v>1239</v>
      </c>
      <c r="BR403">
        <v>306</v>
      </c>
      <c r="BS403" s="1">
        <v>3844</v>
      </c>
      <c r="BT403" s="1">
        <v>2239</v>
      </c>
      <c r="BU403">
        <v>693</v>
      </c>
      <c r="BV403">
        <v>469</v>
      </c>
      <c r="BW403">
        <v>443</v>
      </c>
      <c r="BX403" s="1">
        <v>5559</v>
      </c>
      <c r="BY403" s="1">
        <v>4436</v>
      </c>
      <c r="BZ403" s="1">
        <v>1122</v>
      </c>
      <c r="CA403" s="1">
        <v>2694</v>
      </c>
      <c r="CB403">
        <v>778</v>
      </c>
      <c r="CC403" s="1">
        <v>1307</v>
      </c>
      <c r="CD403">
        <v>609</v>
      </c>
      <c r="CE403" s="1">
        <v>6482</v>
      </c>
      <c r="CF403" s="1">
        <v>4502</v>
      </c>
      <c r="CG403">
        <v>461</v>
      </c>
      <c r="CH403">
        <v>794</v>
      </c>
      <c r="CI403">
        <v>724</v>
      </c>
      <c r="CJ403" s="1">
        <v>1537</v>
      </c>
      <c r="CK403" s="1">
        <v>1401</v>
      </c>
      <c r="CL403">
        <v>137</v>
      </c>
      <c r="CM403" s="1">
        <v>2567</v>
      </c>
      <c r="CN403">
        <v>239</v>
      </c>
      <c r="CO403" s="1">
        <v>2328</v>
      </c>
      <c r="CP403" s="1">
        <v>4312</v>
      </c>
      <c r="CQ403" s="1">
        <v>7402</v>
      </c>
      <c r="CR403" s="1">
        <v>3501</v>
      </c>
      <c r="CS403" s="1">
        <v>3901</v>
      </c>
      <c r="CT403" s="1">
        <v>3510</v>
      </c>
      <c r="CU403">
        <v>752</v>
      </c>
      <c r="CV403">
        <v>781</v>
      </c>
      <c r="CW403" s="1">
        <v>1977</v>
      </c>
      <c r="CX403" s="1">
        <v>2319</v>
      </c>
      <c r="CY403" s="1">
        <v>12386</v>
      </c>
      <c r="CZ403" s="1">
        <v>11241</v>
      </c>
      <c r="DA403" s="1">
        <v>1145</v>
      </c>
      <c r="DB403" s="1">
        <v>59334</v>
      </c>
      <c r="DC403" s="1">
        <v>58281</v>
      </c>
      <c r="DD403" s="1">
        <v>1053</v>
      </c>
      <c r="DE403">
        <v>731</v>
      </c>
      <c r="DF403">
        <v>322</v>
      </c>
      <c r="DG403" s="1">
        <v>24079</v>
      </c>
      <c r="DH403" s="1">
        <v>9158</v>
      </c>
      <c r="DI403" s="1">
        <v>8577</v>
      </c>
      <c r="DJ403" s="1">
        <v>2276</v>
      </c>
      <c r="DK403" s="1">
        <v>4067</v>
      </c>
      <c r="DL403" s="1">
        <v>8010</v>
      </c>
      <c r="DM403" s="1">
        <v>2831</v>
      </c>
      <c r="DN403" s="1">
        <v>1940</v>
      </c>
      <c r="DO403">
        <v>288</v>
      </c>
      <c r="DP403">
        <v>602</v>
      </c>
      <c r="DQ403">
        <v>381</v>
      </c>
      <c r="DR403">
        <v>594</v>
      </c>
      <c r="DS403" s="1">
        <v>1732</v>
      </c>
      <c r="DT403" s="1">
        <v>2077</v>
      </c>
      <c r="DU403">
        <v>396</v>
      </c>
      <c r="DV403" s="1">
        <v>10963</v>
      </c>
      <c r="DW403">
        <v>5</v>
      </c>
      <c r="DX403" s="1">
        <v>5276</v>
      </c>
      <c r="DY403" s="1">
        <v>1708</v>
      </c>
      <c r="DZ403" s="1">
        <v>2536</v>
      </c>
      <c r="EA403" s="1">
        <v>1032</v>
      </c>
      <c r="EB403" s="1">
        <v>1817</v>
      </c>
      <c r="EC403">
        <v>619</v>
      </c>
      <c r="ED403">
        <v>944</v>
      </c>
      <c r="EE403">
        <v>254</v>
      </c>
      <c r="EF403">
        <v>909</v>
      </c>
      <c r="EG403">
        <v>267</v>
      </c>
      <c r="EH403">
        <v>432</v>
      </c>
      <c r="EI403">
        <v>210</v>
      </c>
      <c r="EJ403">
        <v>66</v>
      </c>
      <c r="EK403" s="1">
        <v>1129</v>
      </c>
      <c r="EL403" s="1">
        <v>1346</v>
      </c>
      <c r="EM403">
        <v>415</v>
      </c>
      <c r="EN403" s="1">
        <v>9409</v>
      </c>
      <c r="EO403" s="1">
        <v>1546</v>
      </c>
      <c r="EP403">
        <v>471</v>
      </c>
      <c r="EQ403" s="1">
        <v>2208</v>
      </c>
      <c r="ER403" s="1">
        <v>5185</v>
      </c>
      <c r="ES403" s="1">
        <v>35238</v>
      </c>
      <c r="ET403" s="1">
        <v>4939</v>
      </c>
      <c r="EU403" s="1">
        <v>16635</v>
      </c>
      <c r="EV403" s="1">
        <v>3169</v>
      </c>
      <c r="EW403">
        <v>186</v>
      </c>
      <c r="EX403" s="1">
        <v>13280</v>
      </c>
      <c r="EY403" s="1">
        <v>13664</v>
      </c>
      <c r="EZ403" s="1">
        <v>7896</v>
      </c>
      <c r="FA403" s="1">
        <v>6148</v>
      </c>
      <c r="FB403">
        <v>67</v>
      </c>
      <c r="FC403" s="1">
        <v>1681</v>
      </c>
      <c r="FD403" s="1">
        <v>18103</v>
      </c>
      <c r="FE403" s="1">
        <v>1825</v>
      </c>
      <c r="FF403" s="1">
        <v>4101</v>
      </c>
      <c r="FG403" s="1">
        <v>2776</v>
      </c>
      <c r="FH403" s="1">
        <v>9402</v>
      </c>
      <c r="FI403" s="1">
        <v>1082</v>
      </c>
      <c r="FJ403">
        <v>747</v>
      </c>
      <c r="FK403" s="1">
        <v>2244</v>
      </c>
      <c r="FL403" s="1">
        <v>5329</v>
      </c>
      <c r="FM403" s="1">
        <v>45362</v>
      </c>
      <c r="FN403" s="1">
        <v>19188</v>
      </c>
      <c r="FO403" s="1">
        <v>1715</v>
      </c>
      <c r="FP403" s="1">
        <v>3352</v>
      </c>
      <c r="FQ403" s="1">
        <v>1863</v>
      </c>
      <c r="FR403" s="1">
        <v>1723</v>
      </c>
      <c r="FS403" s="1">
        <v>10536</v>
      </c>
      <c r="FT403" s="1">
        <v>6455</v>
      </c>
      <c r="FU403" s="1">
        <v>17822</v>
      </c>
      <c r="FV403" s="1">
        <v>3229</v>
      </c>
      <c r="FW403">
        <v>208</v>
      </c>
      <c r="FX403">
        <v>445</v>
      </c>
      <c r="FY403">
        <v>432</v>
      </c>
      <c r="FZ403">
        <v>274</v>
      </c>
      <c r="GA403" s="1">
        <v>10869</v>
      </c>
      <c r="GB403" s="1">
        <v>2366</v>
      </c>
      <c r="GC403" s="1">
        <v>1896</v>
      </c>
      <c r="GD403" s="1">
        <v>11399</v>
      </c>
      <c r="GE403" s="1">
        <v>20565</v>
      </c>
      <c r="GF403" s="1">
        <v>12765</v>
      </c>
      <c r="GG403" s="1">
        <v>240206</v>
      </c>
      <c r="GH403" s="1">
        <v>15520</v>
      </c>
      <c r="GI403" s="1">
        <v>200777</v>
      </c>
      <c r="GJ403" t="s">
        <v>272</v>
      </c>
      <c r="GK403" t="s">
        <v>272</v>
      </c>
      <c r="GL403" t="s">
        <v>272</v>
      </c>
      <c r="GM403" t="s">
        <v>272</v>
      </c>
      <c r="GN403" t="s">
        <v>272</v>
      </c>
      <c r="GO403" t="s">
        <v>272</v>
      </c>
      <c r="GP403" t="s">
        <v>272</v>
      </c>
      <c r="GQ403" t="s">
        <v>272</v>
      </c>
      <c r="GR403" t="s">
        <v>272</v>
      </c>
      <c r="GS403" t="s">
        <v>272</v>
      </c>
      <c r="GT403" t="s">
        <v>272</v>
      </c>
      <c r="GU403" t="s">
        <v>272</v>
      </c>
      <c r="GV403" t="s">
        <v>272</v>
      </c>
      <c r="GW403" t="s">
        <v>272</v>
      </c>
      <c r="GX403" t="s">
        <v>272</v>
      </c>
      <c r="GY403" t="s">
        <v>272</v>
      </c>
      <c r="GZ403" t="s">
        <v>272</v>
      </c>
      <c r="HA403" t="s">
        <v>272</v>
      </c>
      <c r="HB403" t="s">
        <v>272</v>
      </c>
      <c r="HC403" t="s">
        <v>272</v>
      </c>
      <c r="HD403" t="s">
        <v>272</v>
      </c>
      <c r="HE403" t="s">
        <v>272</v>
      </c>
      <c r="HF403" t="s">
        <v>272</v>
      </c>
      <c r="HG403" t="s">
        <v>272</v>
      </c>
      <c r="HH403" t="s">
        <v>272</v>
      </c>
      <c r="HI403" t="s">
        <v>272</v>
      </c>
      <c r="HJ403" t="s">
        <v>272</v>
      </c>
      <c r="HK403" t="s">
        <v>272</v>
      </c>
      <c r="HL403" s="1">
        <v>4710</v>
      </c>
      <c r="HM403" s="1">
        <v>3251</v>
      </c>
      <c r="HN403">
        <v>8</v>
      </c>
      <c r="HO403">
        <v>70</v>
      </c>
      <c r="HP403">
        <v>7</v>
      </c>
      <c r="HQ403">
        <v>107</v>
      </c>
      <c r="HR403">
        <v>225</v>
      </c>
      <c r="HS403">
        <v>57</v>
      </c>
      <c r="HT403">
        <v>195</v>
      </c>
      <c r="HU403">
        <v>0</v>
      </c>
      <c r="HV403">
        <v>690</v>
      </c>
      <c r="HW403">
        <v>108</v>
      </c>
      <c r="HX403" t="s">
        <v>272</v>
      </c>
      <c r="HY403" t="s">
        <v>272</v>
      </c>
      <c r="HZ403" t="s">
        <v>272</v>
      </c>
      <c r="IA403" t="s">
        <v>272</v>
      </c>
      <c r="IB403" t="s">
        <v>272</v>
      </c>
      <c r="IC403" t="s">
        <v>272</v>
      </c>
      <c r="ID403" t="s">
        <v>272</v>
      </c>
      <c r="IE403" t="s">
        <v>272</v>
      </c>
      <c r="IF403" t="s">
        <v>272</v>
      </c>
      <c r="IG403" t="s">
        <v>272</v>
      </c>
      <c r="IH403" t="s">
        <v>272</v>
      </c>
      <c r="II403" t="s">
        <v>272</v>
      </c>
      <c r="IJ403" t="s">
        <v>272</v>
      </c>
      <c r="IK403" t="s">
        <v>272</v>
      </c>
      <c r="IL403" t="s">
        <v>272</v>
      </c>
      <c r="IM403" t="s">
        <v>272</v>
      </c>
      <c r="IN403" t="s">
        <v>272</v>
      </c>
      <c r="IO403" t="s">
        <v>272</v>
      </c>
      <c r="IP403" t="s">
        <v>272</v>
      </c>
      <c r="IQ403" t="s">
        <v>272</v>
      </c>
      <c r="IR403" t="s">
        <v>272</v>
      </c>
      <c r="IS403" t="s">
        <v>272</v>
      </c>
      <c r="IT403" t="s">
        <v>272</v>
      </c>
      <c r="IU403" t="s">
        <v>272</v>
      </c>
      <c r="IV403" t="s">
        <v>272</v>
      </c>
      <c r="IW403" t="s">
        <v>272</v>
      </c>
      <c r="IX403" t="s">
        <v>272</v>
      </c>
      <c r="IY403" t="s">
        <v>272</v>
      </c>
      <c r="IZ403" t="s">
        <v>272</v>
      </c>
      <c r="JA403" t="s">
        <v>272</v>
      </c>
      <c r="JB403">
        <v>20.9</v>
      </c>
      <c r="JC403" t="s">
        <v>272</v>
      </c>
      <c r="JD403" s="1">
        <v>81562</v>
      </c>
      <c r="JE403" s="1">
        <v>1642</v>
      </c>
      <c r="JF403">
        <v>716</v>
      </c>
      <c r="JG403">
        <v>3.1</v>
      </c>
      <c r="JH403">
        <v>0.96</v>
      </c>
      <c r="JI403">
        <v>7.0000000000000007E-2</v>
      </c>
      <c r="JJ403">
        <v>0.04</v>
      </c>
      <c r="JK403">
        <v>1.56</v>
      </c>
      <c r="JL403">
        <v>41.5</v>
      </c>
      <c r="JM403">
        <v>42</v>
      </c>
      <c r="JN403">
        <v>0</v>
      </c>
      <c r="JO403">
        <v>0</v>
      </c>
      <c r="JP403">
        <v>0</v>
      </c>
      <c r="JQ403">
        <v>0</v>
      </c>
      <c r="JR403">
        <v>85.7</v>
      </c>
      <c r="JS403">
        <v>23.1</v>
      </c>
      <c r="JT403">
        <v>0</v>
      </c>
      <c r="JU403" s="1">
        <v>765446</v>
      </c>
      <c r="JV403" s="1">
        <v>387985</v>
      </c>
      <c r="JW403" s="1">
        <v>378516</v>
      </c>
      <c r="JX403" s="1">
        <v>373020</v>
      </c>
      <c r="JY403" s="1">
        <v>313626</v>
      </c>
      <c r="JZ403" s="1">
        <v>293738</v>
      </c>
      <c r="KA403" s="1">
        <v>306577</v>
      </c>
      <c r="KB403" s="1">
        <v>2381</v>
      </c>
      <c r="KC403" s="1">
        <v>4669</v>
      </c>
      <c r="KD403" s="1">
        <v>51879</v>
      </c>
      <c r="KE403" s="1">
        <v>50201</v>
      </c>
      <c r="KF403" s="1">
        <v>7514</v>
      </c>
      <c r="KG403" s="1">
        <v>1146</v>
      </c>
      <c r="KH403">
        <v>326</v>
      </c>
      <c r="KI403">
        <v>451</v>
      </c>
      <c r="KJ403">
        <v>368</v>
      </c>
      <c r="KK403">
        <v>0</v>
      </c>
      <c r="KL403" s="1">
        <v>4350</v>
      </c>
      <c r="KM403">
        <v>313</v>
      </c>
      <c r="KN403" s="1">
        <v>2330</v>
      </c>
      <c r="KO403">
        <v>0</v>
      </c>
      <c r="KP403" s="1">
        <v>2330</v>
      </c>
      <c r="KQ403" s="1">
        <v>1707</v>
      </c>
      <c r="KR403" s="1">
        <v>9470</v>
      </c>
      <c r="KS403" s="1">
        <v>7345</v>
      </c>
      <c r="KT403" s="1">
        <v>2125</v>
      </c>
      <c r="KU403" s="1">
        <v>303329</v>
      </c>
      <c r="KV403" s="1">
        <v>270965</v>
      </c>
      <c r="KW403">
        <v>93</v>
      </c>
      <c r="KX403">
        <v>23</v>
      </c>
      <c r="KY403">
        <v>70</v>
      </c>
      <c r="KZ403">
        <v>0</v>
      </c>
      <c r="LA403">
        <v>0</v>
      </c>
      <c r="LB403">
        <v>112</v>
      </c>
      <c r="LC403" s="1">
        <v>3873</v>
      </c>
      <c r="LD403" s="1">
        <v>28063</v>
      </c>
      <c r="LE403">
        <v>0</v>
      </c>
      <c r="LF403">
        <v>222</v>
      </c>
      <c r="LG403" s="1">
        <v>74132</v>
      </c>
      <c r="LH403" s="1">
        <v>765446</v>
      </c>
      <c r="LI403" s="1">
        <v>358077</v>
      </c>
      <c r="LJ403" s="1">
        <v>291884</v>
      </c>
      <c r="LK403" s="1">
        <v>60277</v>
      </c>
      <c r="LL403" s="1">
        <v>5237</v>
      </c>
      <c r="LM403" s="1">
        <v>1453</v>
      </c>
      <c r="LN403" s="1">
        <v>2175</v>
      </c>
      <c r="LO403" s="1">
        <v>1285</v>
      </c>
      <c r="LP403">
        <v>324</v>
      </c>
      <c r="LQ403" s="1">
        <v>3605</v>
      </c>
      <c r="LR403" s="1">
        <v>2106</v>
      </c>
      <c r="LS403">
        <v>668</v>
      </c>
      <c r="LT403">
        <v>433</v>
      </c>
      <c r="LU403">
        <v>398</v>
      </c>
      <c r="LV403" s="1">
        <v>5849</v>
      </c>
      <c r="LW403" s="1">
        <v>4642</v>
      </c>
      <c r="LX403" s="1">
        <v>1206</v>
      </c>
      <c r="LY403" s="1">
        <v>2818</v>
      </c>
      <c r="LZ403">
        <v>784</v>
      </c>
      <c r="MA403" s="1">
        <v>1427</v>
      </c>
      <c r="MB403">
        <v>607</v>
      </c>
      <c r="MC403" s="1">
        <v>6467</v>
      </c>
      <c r="MD403" s="1">
        <v>4544</v>
      </c>
      <c r="ME403">
        <v>438</v>
      </c>
      <c r="MF403">
        <v>801</v>
      </c>
      <c r="MG403">
        <v>684</v>
      </c>
      <c r="MH403" s="1">
        <v>1507</v>
      </c>
      <c r="MI403" s="1">
        <v>1360</v>
      </c>
      <c r="MJ403">
        <v>147</v>
      </c>
      <c r="MK403" s="1">
        <v>2651</v>
      </c>
      <c r="ML403">
        <v>247</v>
      </c>
      <c r="MM403" s="1">
        <v>2404</v>
      </c>
      <c r="MN403" s="1">
        <v>4654</v>
      </c>
      <c r="MO403" s="1">
        <v>7501</v>
      </c>
      <c r="MP403" s="1">
        <v>3365</v>
      </c>
      <c r="MQ403" s="1">
        <v>4136</v>
      </c>
      <c r="MR403" s="1">
        <v>3708</v>
      </c>
      <c r="MS403">
        <v>803</v>
      </c>
      <c r="MT403">
        <v>797</v>
      </c>
      <c r="MU403" s="1">
        <v>2109</v>
      </c>
      <c r="MV403" s="1">
        <v>2397</v>
      </c>
      <c r="MW403" s="1">
        <v>13882</v>
      </c>
      <c r="MX403" s="1">
        <v>12657</v>
      </c>
      <c r="MY403" s="1">
        <v>1225</v>
      </c>
      <c r="MZ403" s="1">
        <v>59769</v>
      </c>
      <c r="NA403" s="1">
        <v>59353</v>
      </c>
      <c r="NB403">
        <v>416</v>
      </c>
      <c r="NC403">
        <v>82</v>
      </c>
      <c r="ND403">
        <v>334</v>
      </c>
      <c r="NE403" s="1">
        <v>24296</v>
      </c>
      <c r="NF403" s="1">
        <v>8770</v>
      </c>
      <c r="NG403" s="1">
        <v>8986</v>
      </c>
      <c r="NH403" s="1">
        <v>2120</v>
      </c>
      <c r="NI403" s="1">
        <v>4421</v>
      </c>
      <c r="NJ403" s="1">
        <v>8237</v>
      </c>
      <c r="NK403" s="1">
        <v>2849</v>
      </c>
      <c r="NL403" s="1">
        <v>1782</v>
      </c>
      <c r="NM403">
        <v>380</v>
      </c>
      <c r="NN403">
        <v>688</v>
      </c>
      <c r="NO403">
        <v>477</v>
      </c>
      <c r="NP403">
        <v>529</v>
      </c>
      <c r="NQ403" s="1">
        <v>1811</v>
      </c>
      <c r="NR403" s="1">
        <v>2232</v>
      </c>
      <c r="NS403">
        <v>340</v>
      </c>
      <c r="NT403" s="1">
        <v>12395</v>
      </c>
      <c r="NU403">
        <v>6</v>
      </c>
      <c r="NV403" s="1">
        <v>6110</v>
      </c>
      <c r="NW403" s="1">
        <v>2057</v>
      </c>
      <c r="NX403" s="1">
        <v>2957</v>
      </c>
      <c r="NY403" s="1">
        <v>1096</v>
      </c>
      <c r="NZ403" s="1">
        <v>1932</v>
      </c>
      <c r="OA403">
        <v>692</v>
      </c>
      <c r="OB403">
        <v>999</v>
      </c>
      <c r="OC403">
        <v>241</v>
      </c>
      <c r="OD403" s="1">
        <v>1032</v>
      </c>
      <c r="OE403">
        <v>283</v>
      </c>
      <c r="OF403">
        <v>492</v>
      </c>
      <c r="OG403">
        <v>256</v>
      </c>
      <c r="OH403">
        <v>65</v>
      </c>
      <c r="OI403" s="1">
        <v>1284</v>
      </c>
      <c r="OJ403" s="1">
        <v>1490</v>
      </c>
      <c r="OK403">
        <v>475</v>
      </c>
      <c r="OL403" s="1">
        <v>9007</v>
      </c>
      <c r="OM403" s="1">
        <v>1531</v>
      </c>
      <c r="ON403">
        <v>444</v>
      </c>
      <c r="OO403" s="1">
        <v>2440</v>
      </c>
      <c r="OP403" s="1">
        <v>4591</v>
      </c>
      <c r="OQ403" s="1">
        <v>40019</v>
      </c>
      <c r="OR403" s="1">
        <v>5922</v>
      </c>
      <c r="OS403" s="1">
        <v>19816</v>
      </c>
      <c r="OT403" s="1">
        <v>4467</v>
      </c>
      <c r="OU403">
        <v>247</v>
      </c>
      <c r="OV403" s="1">
        <v>15103</v>
      </c>
      <c r="OW403" s="1">
        <v>14280</v>
      </c>
      <c r="OX403" s="1">
        <v>8787</v>
      </c>
      <c r="OY403" s="1">
        <v>6714</v>
      </c>
      <c r="OZ403">
        <v>41</v>
      </c>
      <c r="PA403" s="1">
        <v>2032</v>
      </c>
      <c r="PB403" s="1">
        <v>20359</v>
      </c>
      <c r="PC403" s="1">
        <v>2163</v>
      </c>
      <c r="PD403" s="1">
        <v>4414</v>
      </c>
      <c r="PE403" s="1">
        <v>2792</v>
      </c>
      <c r="PF403" s="1">
        <v>10990</v>
      </c>
      <c r="PG403" s="1">
        <v>1242</v>
      </c>
      <c r="PH403" s="1">
        <v>1006</v>
      </c>
      <c r="PI403" s="1">
        <v>2763</v>
      </c>
      <c r="PJ403" s="1">
        <v>5978</v>
      </c>
      <c r="PK403" s="1">
        <v>48739</v>
      </c>
      <c r="PL403" s="1">
        <v>20362</v>
      </c>
      <c r="PM403" s="1">
        <v>1880</v>
      </c>
      <c r="PN403" s="1">
        <v>3732</v>
      </c>
      <c r="PO403" s="1">
        <v>1825</v>
      </c>
      <c r="PP403" s="1">
        <v>1515</v>
      </c>
      <c r="PQ403" s="1">
        <v>11410</v>
      </c>
      <c r="PR403" s="1">
        <v>8100</v>
      </c>
      <c r="PS403" s="1">
        <v>18306</v>
      </c>
      <c r="PT403" s="1">
        <v>2938</v>
      </c>
      <c r="PU403">
        <v>221</v>
      </c>
      <c r="PV403">
        <v>413</v>
      </c>
      <c r="PW403">
        <v>328</v>
      </c>
      <c r="PX403">
        <v>241</v>
      </c>
      <c r="PY403" s="1">
        <v>11237</v>
      </c>
      <c r="PZ403" s="1">
        <v>2928</v>
      </c>
      <c r="QA403" s="1">
        <v>1970</v>
      </c>
      <c r="QB403" s="1">
        <v>13006</v>
      </c>
      <c r="QC403" s="1">
        <v>23228</v>
      </c>
      <c r="QD403" s="1">
        <v>13207</v>
      </c>
      <c r="QE403" s="1">
        <v>252758</v>
      </c>
      <c r="QF403" s="1">
        <v>16766</v>
      </c>
      <c r="QG403" s="1">
        <v>214441</v>
      </c>
      <c r="QH403" s="1">
        <v>66193</v>
      </c>
      <c r="QI403" s="1">
        <v>24192</v>
      </c>
      <c r="QJ403" s="1">
        <v>8289</v>
      </c>
      <c r="QK403" s="1">
        <v>14840</v>
      </c>
      <c r="QL403" s="1">
        <v>1063</v>
      </c>
      <c r="QM403" s="1">
        <v>41951</v>
      </c>
      <c r="QN403" s="1">
        <v>24462</v>
      </c>
      <c r="QO403" s="1">
        <v>15284</v>
      </c>
      <c r="QP403">
        <v>960</v>
      </c>
      <c r="QQ403" s="1">
        <v>1245</v>
      </c>
      <c r="QR403">
        <v>50</v>
      </c>
      <c r="QS403" s="1">
        <v>355760</v>
      </c>
      <c r="QT403" s="1">
        <v>301130</v>
      </c>
      <c r="QU403" s="1">
        <v>14374</v>
      </c>
      <c r="QV403" s="1">
        <v>1632</v>
      </c>
      <c r="QW403" s="1">
        <v>12741</v>
      </c>
      <c r="QX403">
        <v>449</v>
      </c>
      <c r="QY403" s="1">
        <v>2330</v>
      </c>
      <c r="QZ403" s="1">
        <v>2553</v>
      </c>
      <c r="RA403" s="1">
        <v>6293</v>
      </c>
      <c r="RB403" s="1">
        <v>26905</v>
      </c>
      <c r="RC403" s="1">
        <v>1309</v>
      </c>
      <c r="RD403">
        <v>417</v>
      </c>
      <c r="RE403" s="1">
        <v>51610</v>
      </c>
      <c r="RF403" s="1">
        <v>5380</v>
      </c>
      <c r="RG403">
        <v>147</v>
      </c>
      <c r="RH403">
        <v>8</v>
      </c>
      <c r="RI403" s="1">
        <v>5225</v>
      </c>
      <c r="RJ403" s="1">
        <v>5380</v>
      </c>
      <c r="RK403" s="1">
        <v>3652</v>
      </c>
      <c r="RL403">
        <v>8</v>
      </c>
      <c r="RM403">
        <v>98</v>
      </c>
      <c r="RN403">
        <v>10</v>
      </c>
      <c r="RO403">
        <v>117</v>
      </c>
      <c r="RP403">
        <v>272</v>
      </c>
      <c r="RQ403">
        <v>76</v>
      </c>
      <c r="RR403">
        <v>146</v>
      </c>
      <c r="RS403">
        <v>0</v>
      </c>
      <c r="RT403">
        <v>889</v>
      </c>
      <c r="RU403">
        <v>120</v>
      </c>
      <c r="RV403" s="1">
        <v>321792</v>
      </c>
      <c r="RW403" s="1">
        <v>29909</v>
      </c>
      <c r="RX403" s="1">
        <v>44894</v>
      </c>
      <c r="RY403" s="1">
        <v>44445</v>
      </c>
      <c r="RZ403" s="1">
        <v>30165</v>
      </c>
      <c r="SA403" s="1">
        <v>14281</v>
      </c>
      <c r="SB403" s="1">
        <v>1609</v>
      </c>
      <c r="SC403" s="1">
        <v>12671</v>
      </c>
      <c r="SD403">
        <v>449</v>
      </c>
      <c r="SE403" s="1">
        <v>2330</v>
      </c>
      <c r="SF403" s="1">
        <v>2441</v>
      </c>
      <c r="SG403" s="1">
        <v>2420</v>
      </c>
      <c r="SH403" s="1">
        <v>-1158</v>
      </c>
      <c r="SI403" s="1">
        <v>1309</v>
      </c>
      <c r="SJ403">
        <v>195</v>
      </c>
      <c r="SK403" s="1">
        <v>-22522</v>
      </c>
      <c r="SL403">
        <v>90.7</v>
      </c>
      <c r="SM403">
        <v>9.3000000000000007</v>
      </c>
      <c r="SN403">
        <v>14</v>
      </c>
      <c r="SO403">
        <v>13.8</v>
      </c>
      <c r="SP403">
        <v>9.4</v>
      </c>
      <c r="SQ403">
        <v>4.4000000000000004</v>
      </c>
      <c r="SR403">
        <v>0.5</v>
      </c>
      <c r="SS403">
        <v>3.9</v>
      </c>
      <c r="ST403">
        <v>0.1</v>
      </c>
      <c r="SU403">
        <v>0.7</v>
      </c>
      <c r="SV403">
        <v>0.8</v>
      </c>
      <c r="SW403">
        <v>0.8</v>
      </c>
      <c r="SX403">
        <v>-0.4</v>
      </c>
      <c r="SY403">
        <v>0.4</v>
      </c>
      <c r="SZ403">
        <v>20.7</v>
      </c>
      <c r="TA403" t="s">
        <v>272</v>
      </c>
      <c r="TB403" s="1">
        <v>57856</v>
      </c>
    </row>
    <row r="404" spans="3:522">
      <c r="C404">
        <v>3</v>
      </c>
      <c r="D404">
        <v>2013001212</v>
      </c>
      <c r="E404">
        <f t="shared" si="21"/>
        <v>2013</v>
      </c>
      <c r="F404">
        <f t="shared" si="22"/>
        <v>12</v>
      </c>
      <c r="G404" s="1">
        <v>1175</v>
      </c>
      <c r="H404" s="1">
        <v>1025</v>
      </c>
      <c r="I404">
        <v>3.02</v>
      </c>
      <c r="J404">
        <v>0.86</v>
      </c>
      <c r="K404">
        <v>0.28000000000000003</v>
      </c>
      <c r="L404">
        <v>0.2</v>
      </c>
      <c r="M404">
        <v>1.42</v>
      </c>
      <c r="N404">
        <v>39.200000000000003</v>
      </c>
      <c r="O404">
        <v>46.7</v>
      </c>
      <c r="P404">
        <v>0</v>
      </c>
      <c r="Q404">
        <v>0</v>
      </c>
      <c r="R404" t="s">
        <v>272</v>
      </c>
      <c r="S404" t="s">
        <v>272</v>
      </c>
      <c r="T404">
        <v>85</v>
      </c>
      <c r="U404">
        <v>22.4</v>
      </c>
      <c r="V404">
        <v>0</v>
      </c>
      <c r="W404" t="s">
        <v>272</v>
      </c>
      <c r="X404" t="s">
        <v>272</v>
      </c>
      <c r="Y404" t="s">
        <v>272</v>
      </c>
      <c r="Z404" t="s">
        <v>272</v>
      </c>
      <c r="AA404" t="s">
        <v>272</v>
      </c>
      <c r="AB404" t="s">
        <v>272</v>
      </c>
      <c r="AC404" t="s">
        <v>272</v>
      </c>
      <c r="AD404" t="s">
        <v>272</v>
      </c>
      <c r="AE404" t="s">
        <v>272</v>
      </c>
      <c r="AF404" t="s">
        <v>272</v>
      </c>
      <c r="AG404" t="s">
        <v>272</v>
      </c>
      <c r="AH404" t="s">
        <v>272</v>
      </c>
      <c r="AI404" t="s">
        <v>272</v>
      </c>
      <c r="AJ404" t="s">
        <v>272</v>
      </c>
      <c r="AK404" t="s">
        <v>272</v>
      </c>
      <c r="AL404" t="s">
        <v>272</v>
      </c>
      <c r="AM404" t="s">
        <v>272</v>
      </c>
      <c r="AN404" t="s">
        <v>272</v>
      </c>
      <c r="AO404" t="s">
        <v>272</v>
      </c>
      <c r="AP404" t="s">
        <v>272</v>
      </c>
      <c r="AQ404" t="s">
        <v>272</v>
      </c>
      <c r="AR404" t="s">
        <v>272</v>
      </c>
      <c r="AS404" t="s">
        <v>272</v>
      </c>
      <c r="AT404" t="s">
        <v>272</v>
      </c>
      <c r="AU404" t="s">
        <v>272</v>
      </c>
      <c r="AV404" t="s">
        <v>272</v>
      </c>
      <c r="AW404" t="s">
        <v>272</v>
      </c>
      <c r="AX404" t="s">
        <v>272</v>
      </c>
      <c r="AY404" t="s">
        <v>272</v>
      </c>
      <c r="AZ404" t="s">
        <v>272</v>
      </c>
      <c r="BA404" t="s">
        <v>272</v>
      </c>
      <c r="BB404" t="s">
        <v>272</v>
      </c>
      <c r="BC404" t="s">
        <v>272</v>
      </c>
      <c r="BD404" t="s">
        <v>272</v>
      </c>
      <c r="BE404" t="s">
        <v>272</v>
      </c>
      <c r="BF404" t="s">
        <v>272</v>
      </c>
      <c r="BG404" t="s">
        <v>272</v>
      </c>
      <c r="BH404" t="s">
        <v>272</v>
      </c>
      <c r="BI404" t="s">
        <v>272</v>
      </c>
      <c r="BJ404" t="s">
        <v>272</v>
      </c>
      <c r="BK404" t="s">
        <v>272</v>
      </c>
      <c r="BL404" s="1">
        <v>330404</v>
      </c>
      <c r="BM404" s="1">
        <v>69911</v>
      </c>
      <c r="BN404" s="1">
        <v>6131</v>
      </c>
      <c r="BO404" s="1">
        <v>1666</v>
      </c>
      <c r="BP404" s="1">
        <v>2214</v>
      </c>
      <c r="BQ404" s="1">
        <v>1444</v>
      </c>
      <c r="BR404">
        <v>807</v>
      </c>
      <c r="BS404" s="1">
        <v>5852</v>
      </c>
      <c r="BT404" s="1">
        <v>3271</v>
      </c>
      <c r="BU404">
        <v>943</v>
      </c>
      <c r="BV404">
        <v>825</v>
      </c>
      <c r="BW404">
        <v>814</v>
      </c>
      <c r="BX404" s="1">
        <v>6125</v>
      </c>
      <c r="BY404" s="1">
        <v>4847</v>
      </c>
      <c r="BZ404" s="1">
        <v>1278</v>
      </c>
      <c r="CA404" s="1">
        <v>2801</v>
      </c>
      <c r="CB404">
        <v>814</v>
      </c>
      <c r="CC404" s="1">
        <v>1349</v>
      </c>
      <c r="CD404">
        <v>638</v>
      </c>
      <c r="CE404" s="1">
        <v>6935</v>
      </c>
      <c r="CF404" s="1">
        <v>4711</v>
      </c>
      <c r="CG404">
        <v>582</v>
      </c>
      <c r="CH404">
        <v>812</v>
      </c>
      <c r="CI404">
        <v>829</v>
      </c>
      <c r="CJ404" s="1">
        <v>1854</v>
      </c>
      <c r="CK404" s="1">
        <v>1647</v>
      </c>
      <c r="CL404">
        <v>207</v>
      </c>
      <c r="CM404" s="1">
        <v>3065</v>
      </c>
      <c r="CN404">
        <v>275</v>
      </c>
      <c r="CO404" s="1">
        <v>2790</v>
      </c>
      <c r="CP404" s="1">
        <v>5476</v>
      </c>
      <c r="CQ404" s="1">
        <v>9953</v>
      </c>
      <c r="CR404" s="1">
        <v>4194</v>
      </c>
      <c r="CS404" s="1">
        <v>5759</v>
      </c>
      <c r="CT404" s="1">
        <v>3910</v>
      </c>
      <c r="CU404">
        <v>784</v>
      </c>
      <c r="CV404">
        <v>912</v>
      </c>
      <c r="CW404" s="1">
        <v>2214</v>
      </c>
      <c r="CX404" s="1">
        <v>3401</v>
      </c>
      <c r="CY404" s="1">
        <v>14407</v>
      </c>
      <c r="CZ404" s="1">
        <v>13443</v>
      </c>
      <c r="DA404">
        <v>964</v>
      </c>
      <c r="DB404" s="1">
        <v>60668</v>
      </c>
      <c r="DC404" s="1">
        <v>59513</v>
      </c>
      <c r="DD404" s="1">
        <v>1156</v>
      </c>
      <c r="DE404">
        <v>325</v>
      </c>
      <c r="DF404">
        <v>831</v>
      </c>
      <c r="DG404" s="1">
        <v>20759</v>
      </c>
      <c r="DH404" s="1">
        <v>7253</v>
      </c>
      <c r="DI404" s="1">
        <v>7225</v>
      </c>
      <c r="DJ404" s="1">
        <v>1971</v>
      </c>
      <c r="DK404" s="1">
        <v>4311</v>
      </c>
      <c r="DL404" s="1">
        <v>10653</v>
      </c>
      <c r="DM404" s="1">
        <v>3231</v>
      </c>
      <c r="DN404" s="1">
        <v>2064</v>
      </c>
      <c r="DO404">
        <v>792</v>
      </c>
      <c r="DP404">
        <v>374</v>
      </c>
      <c r="DQ404" s="1">
        <v>1249</v>
      </c>
      <c r="DR404">
        <v>957</v>
      </c>
      <c r="DS404" s="1">
        <v>2287</v>
      </c>
      <c r="DT404" s="1">
        <v>2596</v>
      </c>
      <c r="DU404">
        <v>334</v>
      </c>
      <c r="DV404" s="1">
        <v>12137</v>
      </c>
      <c r="DW404">
        <v>56</v>
      </c>
      <c r="DX404" s="1">
        <v>5110</v>
      </c>
      <c r="DY404" s="1">
        <v>1619</v>
      </c>
      <c r="DZ404" s="1">
        <v>2630</v>
      </c>
      <c r="EA404">
        <v>861</v>
      </c>
      <c r="EB404" s="1">
        <v>1755</v>
      </c>
      <c r="EC404">
        <v>568</v>
      </c>
      <c r="ED404">
        <v>900</v>
      </c>
      <c r="EE404">
        <v>287</v>
      </c>
      <c r="EF404" s="1">
        <v>1304</v>
      </c>
      <c r="EG404">
        <v>465</v>
      </c>
      <c r="EH404">
        <v>622</v>
      </c>
      <c r="EI404">
        <v>217</v>
      </c>
      <c r="EJ404">
        <v>121</v>
      </c>
      <c r="EK404" s="1">
        <v>1373</v>
      </c>
      <c r="EL404" s="1">
        <v>1894</v>
      </c>
      <c r="EM404">
        <v>524</v>
      </c>
      <c r="EN404" s="1">
        <v>11034</v>
      </c>
      <c r="EO404" s="1">
        <v>2177</v>
      </c>
      <c r="EP404">
        <v>682</v>
      </c>
      <c r="EQ404" s="1">
        <v>2497</v>
      </c>
      <c r="ER404" s="1">
        <v>5678</v>
      </c>
      <c r="ES404" s="1">
        <v>59815</v>
      </c>
      <c r="ET404" s="1">
        <v>5466</v>
      </c>
      <c r="EU404" s="1">
        <v>39389</v>
      </c>
      <c r="EV404" s="1">
        <v>21389</v>
      </c>
      <c r="EW404">
        <v>41</v>
      </c>
      <c r="EX404" s="1">
        <v>17960</v>
      </c>
      <c r="EY404" s="1">
        <v>14961</v>
      </c>
      <c r="EZ404" s="1">
        <v>9332</v>
      </c>
      <c r="FA404" s="1">
        <v>6635</v>
      </c>
      <c r="FB404">
        <v>72</v>
      </c>
      <c r="FC404" s="1">
        <v>2626</v>
      </c>
      <c r="FD404" s="1">
        <v>25003</v>
      </c>
      <c r="FE404" s="1">
        <v>1553</v>
      </c>
      <c r="FF404" s="1">
        <v>6908</v>
      </c>
      <c r="FG404" s="1">
        <v>3189</v>
      </c>
      <c r="FH404" s="1">
        <v>13353</v>
      </c>
      <c r="FI404">
        <v>596</v>
      </c>
      <c r="FJ404" s="1">
        <v>2320</v>
      </c>
      <c r="FK404" s="1">
        <v>2678</v>
      </c>
      <c r="FL404" s="1">
        <v>7760</v>
      </c>
      <c r="FM404" s="1">
        <v>51091</v>
      </c>
      <c r="FN404" s="1">
        <v>22914</v>
      </c>
      <c r="FO404" s="1">
        <v>2511</v>
      </c>
      <c r="FP404" s="1">
        <v>4158</v>
      </c>
      <c r="FQ404" s="1">
        <v>2628</v>
      </c>
      <c r="FR404" s="1">
        <v>1851</v>
      </c>
      <c r="FS404" s="1">
        <v>11766</v>
      </c>
      <c r="FT404" s="1">
        <v>8696</v>
      </c>
      <c r="FU404" s="1">
        <v>16839</v>
      </c>
      <c r="FV404" s="1">
        <v>6264</v>
      </c>
      <c r="FW404">
        <v>356</v>
      </c>
      <c r="FX404">
        <v>801</v>
      </c>
      <c r="FY404">
        <v>610</v>
      </c>
      <c r="FZ404">
        <v>560</v>
      </c>
      <c r="GA404" s="1">
        <v>5532</v>
      </c>
      <c r="GB404" s="1">
        <v>2716</v>
      </c>
      <c r="GC404" s="1">
        <v>2642</v>
      </c>
      <c r="GD404" s="1">
        <v>12563</v>
      </c>
      <c r="GE404" s="1">
        <v>27883</v>
      </c>
      <c r="GF404" s="1">
        <v>8175</v>
      </c>
      <c r="GG404" s="1">
        <v>268957</v>
      </c>
      <c r="GH404" s="1">
        <v>16406</v>
      </c>
      <c r="GI404" s="1">
        <v>240172</v>
      </c>
      <c r="GJ404" t="s">
        <v>272</v>
      </c>
      <c r="GK404" t="s">
        <v>272</v>
      </c>
      <c r="GL404" t="s">
        <v>272</v>
      </c>
      <c r="GM404" t="s">
        <v>272</v>
      </c>
      <c r="GN404" t="s">
        <v>272</v>
      </c>
      <c r="GO404" t="s">
        <v>272</v>
      </c>
      <c r="GP404" t="s">
        <v>272</v>
      </c>
      <c r="GQ404" t="s">
        <v>272</v>
      </c>
      <c r="GR404" t="s">
        <v>272</v>
      </c>
      <c r="GS404" t="s">
        <v>272</v>
      </c>
      <c r="GT404" t="s">
        <v>272</v>
      </c>
      <c r="GU404" t="s">
        <v>272</v>
      </c>
      <c r="GV404" t="s">
        <v>272</v>
      </c>
      <c r="GW404" t="s">
        <v>272</v>
      </c>
      <c r="GX404" t="s">
        <v>272</v>
      </c>
      <c r="GY404" t="s">
        <v>272</v>
      </c>
      <c r="GZ404" t="s">
        <v>272</v>
      </c>
      <c r="HA404" t="s">
        <v>272</v>
      </c>
      <c r="HB404" t="s">
        <v>272</v>
      </c>
      <c r="HC404" t="s">
        <v>272</v>
      </c>
      <c r="HD404" t="s">
        <v>272</v>
      </c>
      <c r="HE404" t="s">
        <v>272</v>
      </c>
      <c r="HF404" t="s">
        <v>272</v>
      </c>
      <c r="HG404" t="s">
        <v>272</v>
      </c>
      <c r="HH404" t="s">
        <v>272</v>
      </c>
      <c r="HI404" t="s">
        <v>272</v>
      </c>
      <c r="HJ404" t="s">
        <v>272</v>
      </c>
      <c r="HK404" t="s">
        <v>272</v>
      </c>
      <c r="HL404" s="1">
        <v>6957</v>
      </c>
      <c r="HM404" s="1">
        <v>5560</v>
      </c>
      <c r="HN404">
        <v>21</v>
      </c>
      <c r="HO404">
        <v>50</v>
      </c>
      <c r="HP404">
        <v>7</v>
      </c>
      <c r="HQ404">
        <v>384</v>
      </c>
      <c r="HR404">
        <v>292</v>
      </c>
      <c r="HS404">
        <v>51</v>
      </c>
      <c r="HT404">
        <v>69</v>
      </c>
      <c r="HU404">
        <v>0</v>
      </c>
      <c r="HV404">
        <v>461</v>
      </c>
      <c r="HW404">
        <v>83</v>
      </c>
      <c r="HX404" t="s">
        <v>272</v>
      </c>
      <c r="HY404" t="s">
        <v>272</v>
      </c>
      <c r="HZ404" t="s">
        <v>272</v>
      </c>
      <c r="IA404" t="s">
        <v>272</v>
      </c>
      <c r="IB404" t="s">
        <v>272</v>
      </c>
      <c r="IC404" t="s">
        <v>272</v>
      </c>
      <c r="ID404" t="s">
        <v>272</v>
      </c>
      <c r="IE404" t="s">
        <v>272</v>
      </c>
      <c r="IF404" t="s">
        <v>272</v>
      </c>
      <c r="IG404" t="s">
        <v>272</v>
      </c>
      <c r="IH404" t="s">
        <v>272</v>
      </c>
      <c r="II404" t="s">
        <v>272</v>
      </c>
      <c r="IJ404" t="s">
        <v>272</v>
      </c>
      <c r="IK404" t="s">
        <v>272</v>
      </c>
      <c r="IL404" t="s">
        <v>272</v>
      </c>
      <c r="IM404" t="s">
        <v>272</v>
      </c>
      <c r="IN404" t="s">
        <v>272</v>
      </c>
      <c r="IO404" t="s">
        <v>272</v>
      </c>
      <c r="IP404" t="s">
        <v>272</v>
      </c>
      <c r="IQ404" t="s">
        <v>272</v>
      </c>
      <c r="IR404" t="s">
        <v>272</v>
      </c>
      <c r="IS404" t="s">
        <v>272</v>
      </c>
      <c r="IT404" t="s">
        <v>272</v>
      </c>
      <c r="IU404" t="s">
        <v>272</v>
      </c>
      <c r="IV404" t="s">
        <v>272</v>
      </c>
      <c r="IW404" t="s">
        <v>272</v>
      </c>
      <c r="IX404" t="s">
        <v>272</v>
      </c>
      <c r="IY404" t="s">
        <v>272</v>
      </c>
      <c r="IZ404" t="s">
        <v>272</v>
      </c>
      <c r="JA404" t="s">
        <v>272</v>
      </c>
      <c r="JB404">
        <v>21.2</v>
      </c>
      <c r="JC404" t="s">
        <v>272</v>
      </c>
      <c r="JD404" s="1">
        <v>81896</v>
      </c>
      <c r="JE404" s="1">
        <v>1633</v>
      </c>
      <c r="JF404">
        <v>733</v>
      </c>
      <c r="JG404">
        <v>3.13</v>
      </c>
      <c r="JH404">
        <v>0.99</v>
      </c>
      <c r="JI404">
        <v>7.0000000000000007E-2</v>
      </c>
      <c r="JJ404">
        <v>0.04</v>
      </c>
      <c r="JK404">
        <v>1.56</v>
      </c>
      <c r="JL404">
        <v>40.799999999999997</v>
      </c>
      <c r="JM404">
        <v>42.2</v>
      </c>
      <c r="JN404">
        <v>0</v>
      </c>
      <c r="JO404">
        <v>0</v>
      </c>
      <c r="JP404">
        <v>0</v>
      </c>
      <c r="JQ404">
        <v>0</v>
      </c>
      <c r="JR404">
        <v>85.8</v>
      </c>
      <c r="JS404">
        <v>22.7</v>
      </c>
      <c r="JT404">
        <v>0</v>
      </c>
      <c r="JU404" s="1">
        <v>1153981</v>
      </c>
      <c r="JV404" s="1">
        <v>716896</v>
      </c>
      <c r="JW404" s="1">
        <v>708853</v>
      </c>
      <c r="JX404" s="1">
        <v>689828</v>
      </c>
      <c r="JY404" s="1">
        <v>583161</v>
      </c>
      <c r="JZ404" s="1">
        <v>552347</v>
      </c>
      <c r="KA404" s="1">
        <v>318052</v>
      </c>
      <c r="KB404" s="1">
        <v>2462</v>
      </c>
      <c r="KC404" s="1">
        <v>262647</v>
      </c>
      <c r="KD404" s="1">
        <v>97772</v>
      </c>
      <c r="KE404" s="1">
        <v>94622</v>
      </c>
      <c r="KF404" s="1">
        <v>8894</v>
      </c>
      <c r="KG404" s="1">
        <v>1989</v>
      </c>
      <c r="KH404">
        <v>187</v>
      </c>
      <c r="KI404" s="1">
        <v>1243</v>
      </c>
      <c r="KJ404">
        <v>559</v>
      </c>
      <c r="KK404">
        <v>0</v>
      </c>
      <c r="KL404" s="1">
        <v>17036</v>
      </c>
      <c r="KM404">
        <v>67</v>
      </c>
      <c r="KN404" s="1">
        <v>15429</v>
      </c>
      <c r="KO404" s="1">
        <v>8151</v>
      </c>
      <c r="KP404" s="1">
        <v>7278</v>
      </c>
      <c r="KQ404" s="1">
        <v>1540</v>
      </c>
      <c r="KR404" s="1">
        <v>8043</v>
      </c>
      <c r="KS404" s="1">
        <v>2127</v>
      </c>
      <c r="KT404" s="1">
        <v>5916</v>
      </c>
      <c r="KU404" s="1">
        <v>389461</v>
      </c>
      <c r="KV404" s="1">
        <v>338360</v>
      </c>
      <c r="KW404">
        <v>416</v>
      </c>
      <c r="KX404">
        <v>330</v>
      </c>
      <c r="KY404">
        <v>86</v>
      </c>
      <c r="KZ404">
        <v>116</v>
      </c>
      <c r="LA404">
        <v>0</v>
      </c>
      <c r="LB404">
        <v>237</v>
      </c>
      <c r="LC404" s="1">
        <v>17662</v>
      </c>
      <c r="LD404" s="1">
        <v>32291</v>
      </c>
      <c r="LE404">
        <v>0</v>
      </c>
      <c r="LF404">
        <v>380</v>
      </c>
      <c r="LG404" s="1">
        <v>47624</v>
      </c>
      <c r="LH404" s="1">
        <v>1153981</v>
      </c>
      <c r="LI404" s="1">
        <v>467254</v>
      </c>
      <c r="LJ404" s="1">
        <v>349199</v>
      </c>
      <c r="LK404" s="1">
        <v>70992</v>
      </c>
      <c r="LL404" s="1">
        <v>6094</v>
      </c>
      <c r="LM404" s="1">
        <v>1555</v>
      </c>
      <c r="LN404" s="1">
        <v>2314</v>
      </c>
      <c r="LO404" s="1">
        <v>1474</v>
      </c>
      <c r="LP404">
        <v>752</v>
      </c>
      <c r="LQ404" s="1">
        <v>5057</v>
      </c>
      <c r="LR404" s="1">
        <v>2908</v>
      </c>
      <c r="LS404">
        <v>767</v>
      </c>
      <c r="LT404">
        <v>717</v>
      </c>
      <c r="LU404">
        <v>664</v>
      </c>
      <c r="LV404" s="1">
        <v>6215</v>
      </c>
      <c r="LW404" s="1">
        <v>4875</v>
      </c>
      <c r="LX404" s="1">
        <v>1341</v>
      </c>
      <c r="LY404" s="1">
        <v>2881</v>
      </c>
      <c r="LZ404">
        <v>794</v>
      </c>
      <c r="MA404" s="1">
        <v>1463</v>
      </c>
      <c r="MB404">
        <v>623</v>
      </c>
      <c r="MC404" s="1">
        <v>6642</v>
      </c>
      <c r="MD404" s="1">
        <v>4582</v>
      </c>
      <c r="ME404">
        <v>531</v>
      </c>
      <c r="MF404">
        <v>793</v>
      </c>
      <c r="MG404">
        <v>736</v>
      </c>
      <c r="MH404" s="1">
        <v>1652</v>
      </c>
      <c r="MI404" s="1">
        <v>1468</v>
      </c>
      <c r="MJ404">
        <v>184</v>
      </c>
      <c r="MK404" s="1">
        <v>3059</v>
      </c>
      <c r="ML404">
        <v>287</v>
      </c>
      <c r="MM404" s="1">
        <v>2771</v>
      </c>
      <c r="MN404" s="1">
        <v>5750</v>
      </c>
      <c r="MO404" s="1">
        <v>9579</v>
      </c>
      <c r="MP404" s="1">
        <v>4038</v>
      </c>
      <c r="MQ404" s="1">
        <v>5541</v>
      </c>
      <c r="MR404" s="1">
        <v>4097</v>
      </c>
      <c r="MS404">
        <v>843</v>
      </c>
      <c r="MT404">
        <v>957</v>
      </c>
      <c r="MU404" s="1">
        <v>2297</v>
      </c>
      <c r="MV404" s="1">
        <v>3286</v>
      </c>
      <c r="MW404" s="1">
        <v>16680</v>
      </c>
      <c r="MX404" s="1">
        <v>15574</v>
      </c>
      <c r="MY404" s="1">
        <v>1105</v>
      </c>
      <c r="MZ404" s="1">
        <v>61019</v>
      </c>
      <c r="NA404" s="1">
        <v>59656</v>
      </c>
      <c r="NB404" s="1">
        <v>1363</v>
      </c>
      <c r="NC404">
        <v>438</v>
      </c>
      <c r="ND404">
        <v>924</v>
      </c>
      <c r="NE404" s="1">
        <v>20613</v>
      </c>
      <c r="NF404" s="1">
        <v>7123</v>
      </c>
      <c r="NG404" s="1">
        <v>7445</v>
      </c>
      <c r="NH404" s="1">
        <v>1733</v>
      </c>
      <c r="NI404" s="1">
        <v>4312</v>
      </c>
      <c r="NJ404" s="1">
        <v>10444</v>
      </c>
      <c r="NK404" s="1">
        <v>3405</v>
      </c>
      <c r="NL404" s="1">
        <v>1956</v>
      </c>
      <c r="NM404" s="1">
        <v>1065</v>
      </c>
      <c r="NN404">
        <v>384</v>
      </c>
      <c r="NO404">
        <v>914</v>
      </c>
      <c r="NP404">
        <v>724</v>
      </c>
      <c r="NQ404" s="1">
        <v>2354</v>
      </c>
      <c r="NR404" s="1">
        <v>2775</v>
      </c>
      <c r="NS404">
        <v>271</v>
      </c>
      <c r="NT404" s="1">
        <v>13183</v>
      </c>
      <c r="NU404">
        <v>40</v>
      </c>
      <c r="NV404" s="1">
        <v>5936</v>
      </c>
      <c r="NW404" s="1">
        <v>1795</v>
      </c>
      <c r="NX404" s="1">
        <v>3083</v>
      </c>
      <c r="NY404" s="1">
        <v>1057</v>
      </c>
      <c r="NZ404" s="1">
        <v>1766</v>
      </c>
      <c r="OA404">
        <v>593</v>
      </c>
      <c r="OB404">
        <v>844</v>
      </c>
      <c r="OC404">
        <v>329</v>
      </c>
      <c r="OD404" s="1">
        <v>1415</v>
      </c>
      <c r="OE404">
        <v>460</v>
      </c>
      <c r="OF404">
        <v>713</v>
      </c>
      <c r="OG404">
        <v>243</v>
      </c>
      <c r="OH404">
        <v>105</v>
      </c>
      <c r="OI404" s="1">
        <v>1439</v>
      </c>
      <c r="OJ404" s="1">
        <v>1931</v>
      </c>
      <c r="OK404">
        <v>552</v>
      </c>
      <c r="OL404" s="1">
        <v>11136</v>
      </c>
      <c r="OM404" s="1">
        <v>1988</v>
      </c>
      <c r="ON404">
        <v>665</v>
      </c>
      <c r="OO404" s="1">
        <v>2874</v>
      </c>
      <c r="OP404" s="1">
        <v>5609</v>
      </c>
      <c r="OQ404" s="1">
        <v>72889</v>
      </c>
      <c r="OR404" s="1">
        <v>6383</v>
      </c>
      <c r="OS404" s="1">
        <v>49981</v>
      </c>
      <c r="OT404" s="1">
        <v>30046</v>
      </c>
      <c r="OU404">
        <v>58</v>
      </c>
      <c r="OV404" s="1">
        <v>19876</v>
      </c>
      <c r="OW404" s="1">
        <v>16525</v>
      </c>
      <c r="OX404" s="1">
        <v>11311</v>
      </c>
      <c r="OY404" s="1">
        <v>8319</v>
      </c>
      <c r="OZ404">
        <v>80</v>
      </c>
      <c r="PA404" s="1">
        <v>2912</v>
      </c>
      <c r="PB404" s="1">
        <v>27136</v>
      </c>
      <c r="PC404" s="1">
        <v>2059</v>
      </c>
      <c r="PD404" s="1">
        <v>7229</v>
      </c>
      <c r="PE404" s="1">
        <v>3007</v>
      </c>
      <c r="PF404" s="1">
        <v>14841</v>
      </c>
      <c r="PG404">
        <v>706</v>
      </c>
      <c r="PH404" s="1">
        <v>1895</v>
      </c>
      <c r="PI404" s="1">
        <v>3441</v>
      </c>
      <c r="PJ404" s="1">
        <v>8799</v>
      </c>
      <c r="PK404" s="1">
        <v>50476</v>
      </c>
      <c r="PL404" s="1">
        <v>20827</v>
      </c>
      <c r="PM404" s="1">
        <v>2792</v>
      </c>
      <c r="PN404" s="1">
        <v>4531</v>
      </c>
      <c r="PO404" s="1">
        <v>3038</v>
      </c>
      <c r="PP404" s="1">
        <v>1757</v>
      </c>
      <c r="PQ404" s="1">
        <v>8710</v>
      </c>
      <c r="PR404" s="1">
        <v>10773</v>
      </c>
      <c r="PS404" s="1">
        <v>16614</v>
      </c>
      <c r="PT404" s="1">
        <v>5633</v>
      </c>
      <c r="PU404">
        <v>361</v>
      </c>
      <c r="PV404">
        <v>620</v>
      </c>
      <c r="PW404">
        <v>598</v>
      </c>
      <c r="PX404">
        <v>651</v>
      </c>
      <c r="PY404" s="1">
        <v>5253</v>
      </c>
      <c r="PZ404" s="1">
        <v>3499</v>
      </c>
      <c r="QA404" s="1">
        <v>2263</v>
      </c>
      <c r="QB404" s="1">
        <v>14571</v>
      </c>
      <c r="QC404" s="1">
        <v>30724</v>
      </c>
      <c r="QD404" s="1">
        <v>7515</v>
      </c>
      <c r="QE404" s="1">
        <v>275545</v>
      </c>
      <c r="QF404" s="1">
        <v>18248</v>
      </c>
      <c r="QG404" s="1">
        <v>250618</v>
      </c>
      <c r="QH404" s="1">
        <v>118056</v>
      </c>
      <c r="QI404" s="1">
        <v>39333</v>
      </c>
      <c r="QJ404" s="1">
        <v>24850</v>
      </c>
      <c r="QK404" s="1">
        <v>14026</v>
      </c>
      <c r="QL404">
        <v>458</v>
      </c>
      <c r="QM404" s="1">
        <v>78670</v>
      </c>
      <c r="QN404" s="1">
        <v>46852</v>
      </c>
      <c r="QO404" s="1">
        <v>27343</v>
      </c>
      <c r="QP404" s="1">
        <v>2006</v>
      </c>
      <c r="QQ404" s="1">
        <v>2468</v>
      </c>
      <c r="QR404">
        <v>53</v>
      </c>
      <c r="QS404" s="1">
        <v>617873</v>
      </c>
      <c r="QT404" s="1">
        <v>559756</v>
      </c>
      <c r="QU404" s="1">
        <v>16045</v>
      </c>
      <c r="QV404" s="1">
        <v>2231</v>
      </c>
      <c r="QW404" s="1">
        <v>13815</v>
      </c>
      <c r="QX404" s="1">
        <v>1278</v>
      </c>
      <c r="QY404" s="1">
        <v>2002</v>
      </c>
      <c r="QZ404" s="1">
        <v>7662</v>
      </c>
      <c r="RA404" s="1">
        <v>7941</v>
      </c>
      <c r="RB404" s="1">
        <v>22735</v>
      </c>
      <c r="RC404">
        <v>0</v>
      </c>
      <c r="RD404">
        <v>453</v>
      </c>
      <c r="RE404" s="1">
        <v>68854</v>
      </c>
      <c r="RF404" s="1">
        <v>6221</v>
      </c>
      <c r="RG404">
        <v>133</v>
      </c>
      <c r="RH404">
        <v>17</v>
      </c>
      <c r="RI404" s="1">
        <v>6071</v>
      </c>
      <c r="RJ404" s="1">
        <v>6221</v>
      </c>
      <c r="RK404" s="1">
        <v>4553</v>
      </c>
      <c r="RL404">
        <v>17</v>
      </c>
      <c r="RM404">
        <v>71</v>
      </c>
      <c r="RN404">
        <v>9</v>
      </c>
      <c r="RO404">
        <v>458</v>
      </c>
      <c r="RP404">
        <v>337</v>
      </c>
      <c r="RQ404">
        <v>66</v>
      </c>
      <c r="RR404">
        <v>98</v>
      </c>
      <c r="RS404">
        <v>0</v>
      </c>
      <c r="RT404">
        <v>539</v>
      </c>
      <c r="RU404">
        <v>88</v>
      </c>
      <c r="RV404" s="1">
        <v>598840</v>
      </c>
      <c r="RW404" s="1">
        <v>249642</v>
      </c>
      <c r="RX404" s="1">
        <v>238188</v>
      </c>
      <c r="RY404" s="1">
        <v>237026</v>
      </c>
      <c r="RZ404" s="1">
        <v>221396</v>
      </c>
      <c r="SA404" s="1">
        <v>15630</v>
      </c>
      <c r="SB404" s="1">
        <v>1901</v>
      </c>
      <c r="SC404" s="1">
        <v>13729</v>
      </c>
      <c r="SD404" s="1">
        <v>1162</v>
      </c>
      <c r="SE404" s="1">
        <v>2002</v>
      </c>
      <c r="SF404" s="1">
        <v>7425</v>
      </c>
      <c r="SG404" s="1">
        <v>-9721</v>
      </c>
      <c r="SH404" s="1">
        <v>-9556</v>
      </c>
      <c r="SI404">
        <v>0</v>
      </c>
      <c r="SJ404">
        <v>73</v>
      </c>
      <c r="SK404" s="1">
        <v>21230</v>
      </c>
      <c r="SL404">
        <v>58.3</v>
      </c>
      <c r="SM404">
        <v>41.7</v>
      </c>
      <c r="SN404">
        <v>39.799999999999997</v>
      </c>
      <c r="SO404">
        <v>39.6</v>
      </c>
      <c r="SP404">
        <v>37</v>
      </c>
      <c r="SQ404">
        <v>2.6</v>
      </c>
      <c r="SR404">
        <v>0.3</v>
      </c>
      <c r="SS404">
        <v>2.2999999999999998</v>
      </c>
      <c r="ST404">
        <v>0.2</v>
      </c>
      <c r="SU404">
        <v>0.3</v>
      </c>
      <c r="SV404">
        <v>1.2</v>
      </c>
      <c r="SW404">
        <v>-1.6</v>
      </c>
      <c r="SX404">
        <v>-1.6</v>
      </c>
      <c r="SY404">
        <v>0</v>
      </c>
      <c r="SZ404">
        <v>20.3</v>
      </c>
      <c r="TA404" t="s">
        <v>272</v>
      </c>
      <c r="TB404" s="1">
        <v>57220</v>
      </c>
    </row>
    <row r="405" spans="3:522">
      <c r="C405">
        <v>3</v>
      </c>
      <c r="D405">
        <v>2013001111</v>
      </c>
      <c r="E405">
        <f t="shared" si="21"/>
        <v>2013</v>
      </c>
      <c r="F405">
        <f t="shared" si="22"/>
        <v>11</v>
      </c>
      <c r="G405" s="1">
        <v>1208</v>
      </c>
      <c r="H405" s="1">
        <v>1038</v>
      </c>
      <c r="I405">
        <v>3.07</v>
      </c>
      <c r="J405">
        <v>0.92</v>
      </c>
      <c r="K405">
        <v>0.27</v>
      </c>
      <c r="L405">
        <v>0.2</v>
      </c>
      <c r="M405">
        <v>1.41</v>
      </c>
      <c r="N405">
        <v>37.299999999999997</v>
      </c>
      <c r="O405">
        <v>46.3</v>
      </c>
      <c r="P405">
        <v>0</v>
      </c>
      <c r="Q405">
        <v>0</v>
      </c>
      <c r="R405" t="s">
        <v>272</v>
      </c>
      <c r="S405" t="s">
        <v>272</v>
      </c>
      <c r="T405">
        <v>84.7</v>
      </c>
      <c r="U405">
        <v>22.5</v>
      </c>
      <c r="V405">
        <v>0</v>
      </c>
      <c r="W405" t="s">
        <v>272</v>
      </c>
      <c r="X405" t="s">
        <v>272</v>
      </c>
      <c r="Y405" t="s">
        <v>272</v>
      </c>
      <c r="Z405" t="s">
        <v>272</v>
      </c>
      <c r="AA405" t="s">
        <v>272</v>
      </c>
      <c r="AB405" t="s">
        <v>272</v>
      </c>
      <c r="AC405" t="s">
        <v>272</v>
      </c>
      <c r="AD405" t="s">
        <v>272</v>
      </c>
      <c r="AE405" t="s">
        <v>272</v>
      </c>
      <c r="AF405" t="s">
        <v>272</v>
      </c>
      <c r="AG405" t="s">
        <v>272</v>
      </c>
      <c r="AH405" t="s">
        <v>272</v>
      </c>
      <c r="AI405" t="s">
        <v>272</v>
      </c>
      <c r="AJ405" t="s">
        <v>272</v>
      </c>
      <c r="AK405" t="s">
        <v>272</v>
      </c>
      <c r="AL405" t="s">
        <v>272</v>
      </c>
      <c r="AM405" t="s">
        <v>272</v>
      </c>
      <c r="AN405" t="s">
        <v>272</v>
      </c>
      <c r="AO405" t="s">
        <v>272</v>
      </c>
      <c r="AP405" t="s">
        <v>272</v>
      </c>
      <c r="AQ405" t="s">
        <v>272</v>
      </c>
      <c r="AR405" t="s">
        <v>272</v>
      </c>
      <c r="AS405" t="s">
        <v>272</v>
      </c>
      <c r="AT405" t="s">
        <v>272</v>
      </c>
      <c r="AU405" t="s">
        <v>272</v>
      </c>
      <c r="AV405" t="s">
        <v>272</v>
      </c>
      <c r="AW405" t="s">
        <v>272</v>
      </c>
      <c r="AX405" t="s">
        <v>272</v>
      </c>
      <c r="AY405" t="s">
        <v>272</v>
      </c>
      <c r="AZ405" t="s">
        <v>272</v>
      </c>
      <c r="BA405" t="s">
        <v>272</v>
      </c>
      <c r="BB405" t="s">
        <v>272</v>
      </c>
      <c r="BC405" t="s">
        <v>272</v>
      </c>
      <c r="BD405" t="s">
        <v>272</v>
      </c>
      <c r="BE405" t="s">
        <v>272</v>
      </c>
      <c r="BF405" t="s">
        <v>272</v>
      </c>
      <c r="BG405" t="s">
        <v>272</v>
      </c>
      <c r="BH405" t="s">
        <v>272</v>
      </c>
      <c r="BI405" t="s">
        <v>272</v>
      </c>
      <c r="BJ405" t="s">
        <v>272</v>
      </c>
      <c r="BK405" t="s">
        <v>272</v>
      </c>
      <c r="BL405" s="1">
        <v>267381</v>
      </c>
      <c r="BM405" s="1">
        <v>58609</v>
      </c>
      <c r="BN405" s="1">
        <v>5313</v>
      </c>
      <c r="BO405" s="1">
        <v>1671</v>
      </c>
      <c r="BP405" s="1">
        <v>2156</v>
      </c>
      <c r="BQ405" s="1">
        <v>1201</v>
      </c>
      <c r="BR405">
        <v>286</v>
      </c>
      <c r="BS405" s="1">
        <v>3767</v>
      </c>
      <c r="BT405" s="1">
        <v>2201</v>
      </c>
      <c r="BU405">
        <v>670</v>
      </c>
      <c r="BV405">
        <v>461</v>
      </c>
      <c r="BW405">
        <v>435</v>
      </c>
      <c r="BX405" s="1">
        <v>5571</v>
      </c>
      <c r="BY405" s="1">
        <v>4387</v>
      </c>
      <c r="BZ405" s="1">
        <v>1184</v>
      </c>
      <c r="CA405" s="1">
        <v>2740</v>
      </c>
      <c r="CB405">
        <v>833</v>
      </c>
      <c r="CC405" s="1">
        <v>1306</v>
      </c>
      <c r="CD405">
        <v>601</v>
      </c>
      <c r="CE405" s="1">
        <v>6325</v>
      </c>
      <c r="CF405" s="1">
        <v>4351</v>
      </c>
      <c r="CG405">
        <v>441</v>
      </c>
      <c r="CH405">
        <v>805</v>
      </c>
      <c r="CI405">
        <v>727</v>
      </c>
      <c r="CJ405" s="1">
        <v>1431</v>
      </c>
      <c r="CK405" s="1">
        <v>1334</v>
      </c>
      <c r="CL405">
        <v>97</v>
      </c>
      <c r="CM405" s="1">
        <v>2779</v>
      </c>
      <c r="CN405">
        <v>265</v>
      </c>
      <c r="CO405" s="1">
        <v>2515</v>
      </c>
      <c r="CP405" s="1">
        <v>4413</v>
      </c>
      <c r="CQ405" s="1">
        <v>7797</v>
      </c>
      <c r="CR405" s="1">
        <v>3576</v>
      </c>
      <c r="CS405" s="1">
        <v>4222</v>
      </c>
      <c r="CT405" s="1">
        <v>3645</v>
      </c>
      <c r="CU405">
        <v>709</v>
      </c>
      <c r="CV405">
        <v>857</v>
      </c>
      <c r="CW405" s="1">
        <v>2079</v>
      </c>
      <c r="CX405" s="1">
        <v>2429</v>
      </c>
      <c r="CY405" s="1">
        <v>12398</v>
      </c>
      <c r="CZ405" s="1">
        <v>11263</v>
      </c>
      <c r="DA405" s="1">
        <v>1135</v>
      </c>
      <c r="DB405" s="1">
        <v>59859</v>
      </c>
      <c r="DC405" s="1">
        <v>59138</v>
      </c>
      <c r="DD405">
        <v>721</v>
      </c>
      <c r="DE405">
        <v>382</v>
      </c>
      <c r="DF405">
        <v>339</v>
      </c>
      <c r="DG405" s="1">
        <v>18079</v>
      </c>
      <c r="DH405" s="1">
        <v>6689</v>
      </c>
      <c r="DI405" s="1">
        <v>5897</v>
      </c>
      <c r="DJ405" s="1">
        <v>1134</v>
      </c>
      <c r="DK405" s="1">
        <v>4360</v>
      </c>
      <c r="DL405" s="1">
        <v>8414</v>
      </c>
      <c r="DM405" s="1">
        <v>1705</v>
      </c>
      <c r="DN405">
        <v>693</v>
      </c>
      <c r="DO405">
        <v>699</v>
      </c>
      <c r="DP405">
        <v>312</v>
      </c>
      <c r="DQ405">
        <v>800</v>
      </c>
      <c r="DR405" s="1">
        <v>1381</v>
      </c>
      <c r="DS405" s="1">
        <v>1913</v>
      </c>
      <c r="DT405" s="1">
        <v>2270</v>
      </c>
      <c r="DU405">
        <v>345</v>
      </c>
      <c r="DV405" s="1">
        <v>12734</v>
      </c>
      <c r="DW405">
        <v>69</v>
      </c>
      <c r="DX405" s="1">
        <v>5496</v>
      </c>
      <c r="DY405" s="1">
        <v>1961</v>
      </c>
      <c r="DZ405" s="1">
        <v>2375</v>
      </c>
      <c r="EA405" s="1">
        <v>1160</v>
      </c>
      <c r="EB405" s="1">
        <v>2017</v>
      </c>
      <c r="EC405">
        <v>628</v>
      </c>
      <c r="ED405" s="1">
        <v>1002</v>
      </c>
      <c r="EE405">
        <v>386</v>
      </c>
      <c r="EF405" s="1">
        <v>1134</v>
      </c>
      <c r="EG405">
        <v>345</v>
      </c>
      <c r="EH405">
        <v>520</v>
      </c>
      <c r="EI405">
        <v>269</v>
      </c>
      <c r="EJ405">
        <v>124</v>
      </c>
      <c r="EK405" s="1">
        <v>1486</v>
      </c>
      <c r="EL405" s="1">
        <v>1727</v>
      </c>
      <c r="EM405">
        <v>680</v>
      </c>
      <c r="EN405" s="1">
        <v>11854</v>
      </c>
      <c r="EO405" s="1">
        <v>1801</v>
      </c>
      <c r="EP405">
        <v>745</v>
      </c>
      <c r="EQ405" s="1">
        <v>2476</v>
      </c>
      <c r="ER405" s="1">
        <v>6832</v>
      </c>
      <c r="ES405" s="1">
        <v>35083</v>
      </c>
      <c r="ET405" s="1">
        <v>4717</v>
      </c>
      <c r="EU405" s="1">
        <v>16750</v>
      </c>
      <c r="EV405" s="1">
        <v>1827</v>
      </c>
      <c r="EW405">
        <v>343</v>
      </c>
      <c r="EX405" s="1">
        <v>14580</v>
      </c>
      <c r="EY405" s="1">
        <v>13616</v>
      </c>
      <c r="EZ405" s="1">
        <v>8324</v>
      </c>
      <c r="FA405" s="1">
        <v>6147</v>
      </c>
      <c r="FB405">
        <v>80</v>
      </c>
      <c r="FC405" s="1">
        <v>2097</v>
      </c>
      <c r="FD405" s="1">
        <v>17541</v>
      </c>
      <c r="FE405">
        <v>763</v>
      </c>
      <c r="FF405" s="1">
        <v>3917</v>
      </c>
      <c r="FG405" s="1">
        <v>2735</v>
      </c>
      <c r="FH405" s="1">
        <v>10126</v>
      </c>
      <c r="FI405" s="1">
        <v>1254</v>
      </c>
      <c r="FJ405" s="1">
        <v>1303</v>
      </c>
      <c r="FK405" s="1">
        <v>1709</v>
      </c>
      <c r="FL405" s="1">
        <v>5860</v>
      </c>
      <c r="FM405" s="1">
        <v>36884</v>
      </c>
      <c r="FN405" s="1">
        <v>17188</v>
      </c>
      <c r="FO405" s="1">
        <v>1779</v>
      </c>
      <c r="FP405" s="1">
        <v>3852</v>
      </c>
      <c r="FQ405" s="1">
        <v>1120</v>
      </c>
      <c r="FR405" s="1">
        <v>1773</v>
      </c>
      <c r="FS405" s="1">
        <v>8664</v>
      </c>
      <c r="FT405" s="1">
        <v>6825</v>
      </c>
      <c r="FU405" s="1">
        <v>10584</v>
      </c>
      <c r="FV405" s="1">
        <v>2772</v>
      </c>
      <c r="FW405">
        <v>205</v>
      </c>
      <c r="FX405">
        <v>439</v>
      </c>
      <c r="FY405">
        <v>490</v>
      </c>
      <c r="FZ405">
        <v>349</v>
      </c>
      <c r="GA405" s="1">
        <v>4229</v>
      </c>
      <c r="GB405" s="1">
        <v>2100</v>
      </c>
      <c r="GC405" s="1">
        <v>2287</v>
      </c>
      <c r="GD405" s="1">
        <v>11426</v>
      </c>
      <c r="GE405" s="1">
        <v>20668</v>
      </c>
      <c r="GF405" s="1">
        <v>6516</v>
      </c>
      <c r="GG405" s="1">
        <v>233462</v>
      </c>
      <c r="GH405" s="1">
        <v>14703</v>
      </c>
      <c r="GI405" s="1">
        <v>199179</v>
      </c>
      <c r="GJ405" t="s">
        <v>272</v>
      </c>
      <c r="GK405" t="s">
        <v>272</v>
      </c>
      <c r="GL405" t="s">
        <v>272</v>
      </c>
      <c r="GM405" t="s">
        <v>272</v>
      </c>
      <c r="GN405" t="s">
        <v>272</v>
      </c>
      <c r="GO405" t="s">
        <v>272</v>
      </c>
      <c r="GP405" t="s">
        <v>272</v>
      </c>
      <c r="GQ405" t="s">
        <v>272</v>
      </c>
      <c r="GR405" t="s">
        <v>272</v>
      </c>
      <c r="GS405" t="s">
        <v>272</v>
      </c>
      <c r="GT405" t="s">
        <v>272</v>
      </c>
      <c r="GU405" t="s">
        <v>272</v>
      </c>
      <c r="GV405" t="s">
        <v>272</v>
      </c>
      <c r="GW405" t="s">
        <v>272</v>
      </c>
      <c r="GX405" t="s">
        <v>272</v>
      </c>
      <c r="GY405" t="s">
        <v>272</v>
      </c>
      <c r="GZ405" t="s">
        <v>272</v>
      </c>
      <c r="HA405" t="s">
        <v>272</v>
      </c>
      <c r="HB405" t="s">
        <v>272</v>
      </c>
      <c r="HC405" t="s">
        <v>272</v>
      </c>
      <c r="HD405" t="s">
        <v>272</v>
      </c>
      <c r="HE405" t="s">
        <v>272</v>
      </c>
      <c r="HF405" t="s">
        <v>272</v>
      </c>
      <c r="HG405" t="s">
        <v>272</v>
      </c>
      <c r="HH405" t="s">
        <v>272</v>
      </c>
      <c r="HI405" t="s">
        <v>272</v>
      </c>
      <c r="HJ405" t="s">
        <v>272</v>
      </c>
      <c r="HK405" t="s">
        <v>272</v>
      </c>
      <c r="HL405" s="1">
        <v>3970</v>
      </c>
      <c r="HM405" s="1">
        <v>2823</v>
      </c>
      <c r="HN405">
        <v>38</v>
      </c>
      <c r="HO405">
        <v>0</v>
      </c>
      <c r="HP405">
        <v>1</v>
      </c>
      <c r="HQ405">
        <v>107</v>
      </c>
      <c r="HR405">
        <v>245</v>
      </c>
      <c r="HS405">
        <v>29</v>
      </c>
      <c r="HT405">
        <v>333</v>
      </c>
      <c r="HU405">
        <v>0</v>
      </c>
      <c r="HV405">
        <v>329</v>
      </c>
      <c r="HW405">
        <v>103</v>
      </c>
      <c r="HX405" t="s">
        <v>272</v>
      </c>
      <c r="HY405" t="s">
        <v>272</v>
      </c>
      <c r="HZ405" t="s">
        <v>272</v>
      </c>
      <c r="IA405" t="s">
        <v>272</v>
      </c>
      <c r="IB405" t="s">
        <v>272</v>
      </c>
      <c r="IC405" t="s">
        <v>272</v>
      </c>
      <c r="ID405" t="s">
        <v>272</v>
      </c>
      <c r="IE405" t="s">
        <v>272</v>
      </c>
      <c r="IF405" t="s">
        <v>272</v>
      </c>
      <c r="IG405" t="s">
        <v>272</v>
      </c>
      <c r="IH405" t="s">
        <v>272</v>
      </c>
      <c r="II405" t="s">
        <v>272</v>
      </c>
      <c r="IJ405" t="s">
        <v>272</v>
      </c>
      <c r="IK405" t="s">
        <v>272</v>
      </c>
      <c r="IL405" t="s">
        <v>272</v>
      </c>
      <c r="IM405" t="s">
        <v>272</v>
      </c>
      <c r="IN405" t="s">
        <v>272</v>
      </c>
      <c r="IO405" t="s">
        <v>272</v>
      </c>
      <c r="IP405" t="s">
        <v>272</v>
      </c>
      <c r="IQ405" t="s">
        <v>272</v>
      </c>
      <c r="IR405" t="s">
        <v>272</v>
      </c>
      <c r="IS405" t="s">
        <v>272</v>
      </c>
      <c r="IT405" t="s">
        <v>272</v>
      </c>
      <c r="IU405" t="s">
        <v>272</v>
      </c>
      <c r="IV405" t="s">
        <v>272</v>
      </c>
      <c r="IW405" t="s">
        <v>272</v>
      </c>
      <c r="IX405" t="s">
        <v>272</v>
      </c>
      <c r="IY405" t="s">
        <v>272</v>
      </c>
      <c r="IZ405" t="s">
        <v>272</v>
      </c>
      <c r="JA405" t="s">
        <v>272</v>
      </c>
      <c r="JB405">
        <v>21.9</v>
      </c>
      <c r="JC405" t="s">
        <v>272</v>
      </c>
      <c r="JD405" s="1">
        <v>84268</v>
      </c>
      <c r="JE405" s="1">
        <v>1720</v>
      </c>
      <c r="JF405">
        <v>759</v>
      </c>
      <c r="JG405">
        <v>3.16</v>
      </c>
      <c r="JH405">
        <v>1.03</v>
      </c>
      <c r="JI405">
        <v>0.08</v>
      </c>
      <c r="JJ405">
        <v>0.05</v>
      </c>
      <c r="JK405">
        <v>1.54</v>
      </c>
      <c r="JL405">
        <v>39.200000000000003</v>
      </c>
      <c r="JM405">
        <v>41.8</v>
      </c>
      <c r="JN405">
        <v>0</v>
      </c>
      <c r="JO405">
        <v>0</v>
      </c>
      <c r="JP405">
        <v>0</v>
      </c>
      <c r="JQ405">
        <v>0</v>
      </c>
      <c r="JR405">
        <v>85.7</v>
      </c>
      <c r="JS405">
        <v>22.5</v>
      </c>
      <c r="JT405">
        <v>0</v>
      </c>
      <c r="JU405" s="1">
        <v>708143</v>
      </c>
      <c r="JV405" s="1">
        <v>369362</v>
      </c>
      <c r="JW405" s="1">
        <v>366060</v>
      </c>
      <c r="JX405" s="1">
        <v>358299</v>
      </c>
      <c r="JY405" s="1">
        <v>303060</v>
      </c>
      <c r="JZ405" s="1">
        <v>280742</v>
      </c>
      <c r="KA405" s="1">
        <v>297702</v>
      </c>
      <c r="KB405" s="1">
        <v>2632</v>
      </c>
      <c r="KC405" s="1">
        <v>2726</v>
      </c>
      <c r="KD405" s="1">
        <v>48372</v>
      </c>
      <c r="KE405" s="1">
        <v>44827</v>
      </c>
      <c r="KF405" s="1">
        <v>6867</v>
      </c>
      <c r="KG405" s="1">
        <v>1473</v>
      </c>
      <c r="KH405">
        <v>171</v>
      </c>
      <c r="KI405">
        <v>962</v>
      </c>
      <c r="KJ405">
        <v>340</v>
      </c>
      <c r="KK405">
        <v>0</v>
      </c>
      <c r="KL405" s="1">
        <v>6289</v>
      </c>
      <c r="KM405">
        <v>303</v>
      </c>
      <c r="KN405" s="1">
        <v>3745</v>
      </c>
      <c r="KO405">
        <v>0</v>
      </c>
      <c r="KP405" s="1">
        <v>3745</v>
      </c>
      <c r="KQ405" s="1">
        <v>2240</v>
      </c>
      <c r="KR405" s="1">
        <v>3301</v>
      </c>
      <c r="KS405" s="1">
        <v>1666</v>
      </c>
      <c r="KT405" s="1">
        <v>1635</v>
      </c>
      <c r="KU405" s="1">
        <v>289554</v>
      </c>
      <c r="KV405" s="1">
        <v>252466</v>
      </c>
      <c r="KW405" s="1">
        <v>1000</v>
      </c>
      <c r="KX405">
        <v>228</v>
      </c>
      <c r="KY405">
        <v>772</v>
      </c>
      <c r="KZ405">
        <v>0</v>
      </c>
      <c r="LA405">
        <v>0</v>
      </c>
      <c r="LB405">
        <v>342</v>
      </c>
      <c r="LC405" s="1">
        <v>3980</v>
      </c>
      <c r="LD405" s="1">
        <v>31705</v>
      </c>
      <c r="LE405">
        <v>0</v>
      </c>
      <c r="LF405">
        <v>61</v>
      </c>
      <c r="LG405" s="1">
        <v>49227</v>
      </c>
      <c r="LH405" s="1">
        <v>708143</v>
      </c>
      <c r="LI405" s="1">
        <v>337159</v>
      </c>
      <c r="LJ405" s="1">
        <v>276508</v>
      </c>
      <c r="LK405" s="1">
        <v>59646</v>
      </c>
      <c r="LL405" s="1">
        <v>5268</v>
      </c>
      <c r="LM405" s="1">
        <v>1575</v>
      </c>
      <c r="LN405" s="1">
        <v>2189</v>
      </c>
      <c r="LO405" s="1">
        <v>1220</v>
      </c>
      <c r="LP405">
        <v>285</v>
      </c>
      <c r="LQ405" s="1">
        <v>3435</v>
      </c>
      <c r="LR405" s="1">
        <v>1991</v>
      </c>
      <c r="LS405">
        <v>610</v>
      </c>
      <c r="LT405">
        <v>431</v>
      </c>
      <c r="LU405">
        <v>403</v>
      </c>
      <c r="LV405" s="1">
        <v>5575</v>
      </c>
      <c r="LW405" s="1">
        <v>4349</v>
      </c>
      <c r="LX405" s="1">
        <v>1226</v>
      </c>
      <c r="LY405" s="1">
        <v>2807</v>
      </c>
      <c r="LZ405">
        <v>826</v>
      </c>
      <c r="MA405" s="1">
        <v>1390</v>
      </c>
      <c r="MB405">
        <v>591</v>
      </c>
      <c r="MC405" s="1">
        <v>6103</v>
      </c>
      <c r="MD405" s="1">
        <v>4218</v>
      </c>
      <c r="ME405">
        <v>445</v>
      </c>
      <c r="MF405">
        <v>774</v>
      </c>
      <c r="MG405">
        <v>666</v>
      </c>
      <c r="MH405" s="1">
        <v>1280</v>
      </c>
      <c r="MI405" s="1">
        <v>1199</v>
      </c>
      <c r="MJ405">
        <v>81</v>
      </c>
      <c r="MK405" s="1">
        <v>2755</v>
      </c>
      <c r="ML405">
        <v>259</v>
      </c>
      <c r="MM405" s="1">
        <v>2496</v>
      </c>
      <c r="MN405" s="1">
        <v>4709</v>
      </c>
      <c r="MO405" s="1">
        <v>7838</v>
      </c>
      <c r="MP405" s="1">
        <v>3533</v>
      </c>
      <c r="MQ405" s="1">
        <v>4305</v>
      </c>
      <c r="MR405" s="1">
        <v>3793</v>
      </c>
      <c r="MS405">
        <v>755</v>
      </c>
      <c r="MT405">
        <v>864</v>
      </c>
      <c r="MU405" s="1">
        <v>2174</v>
      </c>
      <c r="MV405" s="1">
        <v>2486</v>
      </c>
      <c r="MW405" s="1">
        <v>13598</v>
      </c>
      <c r="MX405" s="1">
        <v>12395</v>
      </c>
      <c r="MY405" s="1">
        <v>1202</v>
      </c>
      <c r="MZ405" s="1">
        <v>59901</v>
      </c>
      <c r="NA405" s="1">
        <v>59091</v>
      </c>
      <c r="NB405">
        <v>810</v>
      </c>
      <c r="NC405">
        <v>408</v>
      </c>
      <c r="ND405">
        <v>403</v>
      </c>
      <c r="NE405" s="1">
        <v>17209</v>
      </c>
      <c r="NF405" s="1">
        <v>6164</v>
      </c>
      <c r="NG405" s="1">
        <v>5797</v>
      </c>
      <c r="NH405" s="1">
        <v>1018</v>
      </c>
      <c r="NI405" s="1">
        <v>4229</v>
      </c>
      <c r="NJ405" s="1">
        <v>7876</v>
      </c>
      <c r="NK405" s="1">
        <v>1484</v>
      </c>
      <c r="NL405">
        <v>596</v>
      </c>
      <c r="NM405">
        <v>754</v>
      </c>
      <c r="NN405">
        <v>134</v>
      </c>
      <c r="NO405">
        <v>985</v>
      </c>
      <c r="NP405">
        <v>855</v>
      </c>
      <c r="NQ405" s="1">
        <v>1992</v>
      </c>
      <c r="NR405" s="1">
        <v>2379</v>
      </c>
      <c r="NS405">
        <v>182</v>
      </c>
      <c r="NT405" s="1">
        <v>14491</v>
      </c>
      <c r="NU405">
        <v>90</v>
      </c>
      <c r="NV405" s="1">
        <v>6549</v>
      </c>
      <c r="NW405" s="1">
        <v>2439</v>
      </c>
      <c r="NX405" s="1">
        <v>2818</v>
      </c>
      <c r="NY405" s="1">
        <v>1293</v>
      </c>
      <c r="NZ405" s="1">
        <v>2206</v>
      </c>
      <c r="OA405">
        <v>736</v>
      </c>
      <c r="OB405" s="1">
        <v>1033</v>
      </c>
      <c r="OC405">
        <v>437</v>
      </c>
      <c r="OD405" s="1">
        <v>1169</v>
      </c>
      <c r="OE405">
        <v>312</v>
      </c>
      <c r="OF405">
        <v>542</v>
      </c>
      <c r="OG405">
        <v>315</v>
      </c>
      <c r="OH405">
        <v>110</v>
      </c>
      <c r="OI405" s="1">
        <v>1694</v>
      </c>
      <c r="OJ405" s="1">
        <v>1908</v>
      </c>
      <c r="OK405">
        <v>764</v>
      </c>
      <c r="OL405" s="1">
        <v>11536</v>
      </c>
      <c r="OM405" s="1">
        <v>1722</v>
      </c>
      <c r="ON405">
        <v>580</v>
      </c>
      <c r="OO405" s="1">
        <v>2763</v>
      </c>
      <c r="OP405" s="1">
        <v>6471</v>
      </c>
      <c r="OQ405" s="1">
        <v>38990</v>
      </c>
      <c r="OR405" s="1">
        <v>5422</v>
      </c>
      <c r="OS405" s="1">
        <v>19397</v>
      </c>
      <c r="OT405" s="1">
        <v>2570</v>
      </c>
      <c r="OU405">
        <v>180</v>
      </c>
      <c r="OV405" s="1">
        <v>16647</v>
      </c>
      <c r="OW405" s="1">
        <v>14171</v>
      </c>
      <c r="OX405" s="1">
        <v>8901</v>
      </c>
      <c r="OY405" s="1">
        <v>6296</v>
      </c>
      <c r="OZ405">
        <v>92</v>
      </c>
      <c r="PA405" s="1">
        <v>2513</v>
      </c>
      <c r="PB405" s="1">
        <v>18487</v>
      </c>
      <c r="PC405">
        <v>821</v>
      </c>
      <c r="PD405" s="1">
        <v>4300</v>
      </c>
      <c r="PE405" s="1">
        <v>2635</v>
      </c>
      <c r="PF405" s="1">
        <v>10732</v>
      </c>
      <c r="PG405" s="1">
        <v>1449</v>
      </c>
      <c r="PH405">
        <v>667</v>
      </c>
      <c r="PI405" s="1">
        <v>2022</v>
      </c>
      <c r="PJ405" s="1">
        <v>6594</v>
      </c>
      <c r="PK405" s="1">
        <v>39470</v>
      </c>
      <c r="PL405" s="1">
        <v>18584</v>
      </c>
      <c r="PM405" s="1">
        <v>1887</v>
      </c>
      <c r="PN405" s="1">
        <v>4417</v>
      </c>
      <c r="PO405" s="1">
        <v>1076</v>
      </c>
      <c r="PP405" s="1">
        <v>1749</v>
      </c>
      <c r="PQ405" s="1">
        <v>9455</v>
      </c>
      <c r="PR405" s="1">
        <v>7418</v>
      </c>
      <c r="PS405" s="1">
        <v>11030</v>
      </c>
      <c r="PT405" s="1">
        <v>2380</v>
      </c>
      <c r="PU405">
        <v>261</v>
      </c>
      <c r="PV405">
        <v>477</v>
      </c>
      <c r="PW405">
        <v>519</v>
      </c>
      <c r="PX405">
        <v>414</v>
      </c>
      <c r="PY405" s="1">
        <v>4454</v>
      </c>
      <c r="PZ405" s="1">
        <v>2524</v>
      </c>
      <c r="QA405" s="1">
        <v>2438</v>
      </c>
      <c r="QB405" s="1">
        <v>11982</v>
      </c>
      <c r="QC405" s="1">
        <v>22188</v>
      </c>
      <c r="QD405" s="1">
        <v>6892</v>
      </c>
      <c r="QE405" s="1">
        <v>239398</v>
      </c>
      <c r="QF405" s="1">
        <v>15638</v>
      </c>
      <c r="QG405" s="1">
        <v>207144</v>
      </c>
      <c r="QH405" s="1">
        <v>60652</v>
      </c>
      <c r="QI405" s="1">
        <v>21073</v>
      </c>
      <c r="QJ405" s="1">
        <v>7772</v>
      </c>
      <c r="QK405" s="1">
        <v>12639</v>
      </c>
      <c r="QL405">
        <v>662</v>
      </c>
      <c r="QM405" s="1">
        <v>39502</v>
      </c>
      <c r="QN405" s="1">
        <v>23180</v>
      </c>
      <c r="QO405" s="1">
        <v>14336</v>
      </c>
      <c r="QP405">
        <v>752</v>
      </c>
      <c r="QQ405" s="1">
        <v>1233</v>
      </c>
      <c r="QR405">
        <v>77</v>
      </c>
      <c r="QS405" s="1">
        <v>325825</v>
      </c>
      <c r="QT405" s="1">
        <v>283060</v>
      </c>
      <c r="QU405" s="1">
        <v>14916</v>
      </c>
      <c r="QV405" s="1">
        <v>1547</v>
      </c>
      <c r="QW405" s="1">
        <v>13369</v>
      </c>
      <c r="QX405">
        <v>368</v>
      </c>
      <c r="QY405">
        <v>669</v>
      </c>
      <c r="QZ405" s="1">
        <v>2409</v>
      </c>
      <c r="RA405" s="1">
        <v>5092</v>
      </c>
      <c r="RB405" s="1">
        <v>18206</v>
      </c>
      <c r="RC405">
        <v>0</v>
      </c>
      <c r="RD405" s="1">
        <v>1104</v>
      </c>
      <c r="RE405" s="1">
        <v>45159</v>
      </c>
      <c r="RF405" s="1">
        <v>3966</v>
      </c>
      <c r="RG405">
        <v>248</v>
      </c>
      <c r="RH405">
        <v>48</v>
      </c>
      <c r="RI405" s="1">
        <v>3670</v>
      </c>
      <c r="RJ405" s="1">
        <v>3966</v>
      </c>
      <c r="RK405" s="1">
        <v>2734</v>
      </c>
      <c r="RL405">
        <v>48</v>
      </c>
      <c r="RM405">
        <v>0</v>
      </c>
      <c r="RN405">
        <v>0</v>
      </c>
      <c r="RO405">
        <v>100</v>
      </c>
      <c r="RP405">
        <v>231</v>
      </c>
      <c r="RQ405">
        <v>25</v>
      </c>
      <c r="RR405">
        <v>467</v>
      </c>
      <c r="RS405">
        <v>0</v>
      </c>
      <c r="RT405">
        <v>342</v>
      </c>
      <c r="RU405">
        <v>68</v>
      </c>
      <c r="RV405" s="1">
        <v>308710</v>
      </c>
      <c r="RW405" s="1">
        <v>32202</v>
      </c>
      <c r="RX405" s="1">
        <v>44877</v>
      </c>
      <c r="RY405" s="1">
        <v>44509</v>
      </c>
      <c r="RZ405" s="1">
        <v>30593</v>
      </c>
      <c r="SA405" s="1">
        <v>13916</v>
      </c>
      <c r="SB405" s="1">
        <v>1319</v>
      </c>
      <c r="SC405" s="1">
        <v>12597</v>
      </c>
      <c r="SD405">
        <v>368</v>
      </c>
      <c r="SE405">
        <v>669</v>
      </c>
      <c r="SF405" s="1">
        <v>2067</v>
      </c>
      <c r="SG405" s="1">
        <v>1112</v>
      </c>
      <c r="SH405" s="1">
        <v>-13499</v>
      </c>
      <c r="SI405">
        <v>0</v>
      </c>
      <c r="SJ405" s="1">
        <v>1043</v>
      </c>
      <c r="SK405" s="1">
        <v>-4069</v>
      </c>
      <c r="SL405">
        <v>89.6</v>
      </c>
      <c r="SM405">
        <v>10.4</v>
      </c>
      <c r="SN405">
        <v>14.5</v>
      </c>
      <c r="SO405">
        <v>14.4</v>
      </c>
      <c r="SP405">
        <v>9.9</v>
      </c>
      <c r="SQ405">
        <v>4.5</v>
      </c>
      <c r="SR405">
        <v>0.4</v>
      </c>
      <c r="SS405">
        <v>4.0999999999999996</v>
      </c>
      <c r="ST405">
        <v>0.1</v>
      </c>
      <c r="SU405">
        <v>0.2</v>
      </c>
      <c r="SV405">
        <v>0.7</v>
      </c>
      <c r="SW405">
        <v>0.4</v>
      </c>
      <c r="SX405">
        <v>-4.4000000000000004</v>
      </c>
      <c r="SY405">
        <v>0</v>
      </c>
      <c r="SZ405">
        <v>21.6</v>
      </c>
      <c r="TA405" t="s">
        <v>272</v>
      </c>
      <c r="TB405" s="1">
        <v>59899</v>
      </c>
    </row>
    <row r="406" spans="3:522">
      <c r="C406">
        <v>3</v>
      </c>
      <c r="D406">
        <v>2013001010</v>
      </c>
      <c r="E406">
        <f t="shared" si="21"/>
        <v>2013</v>
      </c>
      <c r="F406">
        <f t="shared" si="22"/>
        <v>10</v>
      </c>
      <c r="G406" s="1">
        <v>1160</v>
      </c>
      <c r="H406" s="1">
        <v>1030</v>
      </c>
      <c r="I406">
        <v>3.06</v>
      </c>
      <c r="J406">
        <v>0.9</v>
      </c>
      <c r="K406">
        <v>0.28000000000000003</v>
      </c>
      <c r="L406">
        <v>0.21</v>
      </c>
      <c r="M406">
        <v>1.37</v>
      </c>
      <c r="N406">
        <v>34.9</v>
      </c>
      <c r="O406">
        <v>46.9</v>
      </c>
      <c r="P406">
        <v>0</v>
      </c>
      <c r="Q406">
        <v>0</v>
      </c>
      <c r="R406" t="s">
        <v>272</v>
      </c>
      <c r="S406" t="s">
        <v>272</v>
      </c>
      <c r="T406">
        <v>84.5</v>
      </c>
      <c r="U406">
        <v>23.1</v>
      </c>
      <c r="V406">
        <v>0</v>
      </c>
      <c r="W406" t="s">
        <v>272</v>
      </c>
      <c r="X406" t="s">
        <v>272</v>
      </c>
      <c r="Y406" t="s">
        <v>272</v>
      </c>
      <c r="Z406" t="s">
        <v>272</v>
      </c>
      <c r="AA406" t="s">
        <v>272</v>
      </c>
      <c r="AB406" t="s">
        <v>272</v>
      </c>
      <c r="AC406" t="s">
        <v>272</v>
      </c>
      <c r="AD406" t="s">
        <v>272</v>
      </c>
      <c r="AE406" t="s">
        <v>272</v>
      </c>
      <c r="AF406" t="s">
        <v>272</v>
      </c>
      <c r="AG406" t="s">
        <v>272</v>
      </c>
      <c r="AH406" t="s">
        <v>272</v>
      </c>
      <c r="AI406" t="s">
        <v>272</v>
      </c>
      <c r="AJ406" t="s">
        <v>272</v>
      </c>
      <c r="AK406" t="s">
        <v>272</v>
      </c>
      <c r="AL406" t="s">
        <v>272</v>
      </c>
      <c r="AM406" t="s">
        <v>272</v>
      </c>
      <c r="AN406" t="s">
        <v>272</v>
      </c>
      <c r="AO406" t="s">
        <v>272</v>
      </c>
      <c r="AP406" t="s">
        <v>272</v>
      </c>
      <c r="AQ406" t="s">
        <v>272</v>
      </c>
      <c r="AR406" t="s">
        <v>272</v>
      </c>
      <c r="AS406" t="s">
        <v>272</v>
      </c>
      <c r="AT406" t="s">
        <v>272</v>
      </c>
      <c r="AU406" t="s">
        <v>272</v>
      </c>
      <c r="AV406" t="s">
        <v>272</v>
      </c>
      <c r="AW406" t="s">
        <v>272</v>
      </c>
      <c r="AX406" t="s">
        <v>272</v>
      </c>
      <c r="AY406" t="s">
        <v>272</v>
      </c>
      <c r="AZ406" t="s">
        <v>272</v>
      </c>
      <c r="BA406" t="s">
        <v>272</v>
      </c>
      <c r="BB406" t="s">
        <v>272</v>
      </c>
      <c r="BC406" t="s">
        <v>272</v>
      </c>
      <c r="BD406" t="s">
        <v>272</v>
      </c>
      <c r="BE406" t="s">
        <v>272</v>
      </c>
      <c r="BF406" t="s">
        <v>272</v>
      </c>
      <c r="BG406" t="s">
        <v>272</v>
      </c>
      <c r="BH406" t="s">
        <v>272</v>
      </c>
      <c r="BI406" t="s">
        <v>272</v>
      </c>
      <c r="BJ406" t="s">
        <v>272</v>
      </c>
      <c r="BK406" t="s">
        <v>272</v>
      </c>
      <c r="BL406" s="1">
        <v>286125</v>
      </c>
      <c r="BM406" s="1">
        <v>59412</v>
      </c>
      <c r="BN406" s="1">
        <v>5515</v>
      </c>
      <c r="BO406" s="1">
        <v>1716</v>
      </c>
      <c r="BP406" s="1">
        <v>2296</v>
      </c>
      <c r="BQ406" s="1">
        <v>1213</v>
      </c>
      <c r="BR406">
        <v>290</v>
      </c>
      <c r="BS406" s="1">
        <v>3894</v>
      </c>
      <c r="BT406" s="1">
        <v>2250</v>
      </c>
      <c r="BU406">
        <v>663</v>
      </c>
      <c r="BV406">
        <v>480</v>
      </c>
      <c r="BW406">
        <v>501</v>
      </c>
      <c r="BX406" s="1">
        <v>5676</v>
      </c>
      <c r="BY406" s="1">
        <v>4353</v>
      </c>
      <c r="BZ406" s="1">
        <v>1323</v>
      </c>
      <c r="CA406" s="1">
        <v>2928</v>
      </c>
      <c r="CB406">
        <v>964</v>
      </c>
      <c r="CC406" s="1">
        <v>1351</v>
      </c>
      <c r="CD406">
        <v>613</v>
      </c>
      <c r="CE406" s="1">
        <v>6657</v>
      </c>
      <c r="CF406" s="1">
        <v>4648</v>
      </c>
      <c r="CG406">
        <v>421</v>
      </c>
      <c r="CH406">
        <v>835</v>
      </c>
      <c r="CI406">
        <v>753</v>
      </c>
      <c r="CJ406" s="1">
        <v>1663</v>
      </c>
      <c r="CK406" s="1">
        <v>1560</v>
      </c>
      <c r="CL406">
        <v>103</v>
      </c>
      <c r="CM406" s="1">
        <v>2846</v>
      </c>
      <c r="CN406">
        <v>286</v>
      </c>
      <c r="CO406" s="1">
        <v>2561</v>
      </c>
      <c r="CP406" s="1">
        <v>4344</v>
      </c>
      <c r="CQ406" s="1">
        <v>7578</v>
      </c>
      <c r="CR406" s="1">
        <v>3413</v>
      </c>
      <c r="CS406" s="1">
        <v>4165</v>
      </c>
      <c r="CT406" s="1">
        <v>4317</v>
      </c>
      <c r="CU406">
        <v>818</v>
      </c>
      <c r="CV406">
        <v>938</v>
      </c>
      <c r="CW406" s="1">
        <v>2561</v>
      </c>
      <c r="CX406" s="1">
        <v>2556</v>
      </c>
      <c r="CY406" s="1">
        <v>11439</v>
      </c>
      <c r="CZ406" s="1">
        <v>10352</v>
      </c>
      <c r="DA406" s="1">
        <v>1088</v>
      </c>
      <c r="DB406" s="1">
        <v>61107</v>
      </c>
      <c r="DC406" s="1">
        <v>60530</v>
      </c>
      <c r="DD406">
        <v>577</v>
      </c>
      <c r="DE406">
        <v>143</v>
      </c>
      <c r="DF406">
        <v>434</v>
      </c>
      <c r="DG406" s="1">
        <v>16850</v>
      </c>
      <c r="DH406" s="1">
        <v>7660</v>
      </c>
      <c r="DI406" s="1">
        <v>4710</v>
      </c>
      <c r="DJ406">
        <v>268</v>
      </c>
      <c r="DK406" s="1">
        <v>4212</v>
      </c>
      <c r="DL406" s="1">
        <v>7389</v>
      </c>
      <c r="DM406" s="1">
        <v>1490</v>
      </c>
      <c r="DN406">
        <v>677</v>
      </c>
      <c r="DO406">
        <v>500</v>
      </c>
      <c r="DP406">
        <v>313</v>
      </c>
      <c r="DQ406">
        <v>573</v>
      </c>
      <c r="DR406">
        <v>650</v>
      </c>
      <c r="DS406" s="1">
        <v>1834</v>
      </c>
      <c r="DT406" s="1">
        <v>2436</v>
      </c>
      <c r="DU406">
        <v>405</v>
      </c>
      <c r="DV406" s="1">
        <v>10511</v>
      </c>
      <c r="DW406">
        <v>24</v>
      </c>
      <c r="DX406" s="1">
        <v>4330</v>
      </c>
      <c r="DY406" s="1">
        <v>1399</v>
      </c>
      <c r="DZ406" s="1">
        <v>1749</v>
      </c>
      <c r="EA406" s="1">
        <v>1183</v>
      </c>
      <c r="EB406" s="1">
        <v>1949</v>
      </c>
      <c r="EC406">
        <v>606</v>
      </c>
      <c r="ED406">
        <v>974</v>
      </c>
      <c r="EE406">
        <v>369</v>
      </c>
      <c r="EF406">
        <v>890</v>
      </c>
      <c r="EG406">
        <v>285</v>
      </c>
      <c r="EH406">
        <v>393</v>
      </c>
      <c r="EI406">
        <v>212</v>
      </c>
      <c r="EJ406">
        <v>117</v>
      </c>
      <c r="EK406" s="1">
        <v>1029</v>
      </c>
      <c r="EL406" s="1">
        <v>1615</v>
      </c>
      <c r="EM406">
        <v>556</v>
      </c>
      <c r="EN406" s="1">
        <v>10489</v>
      </c>
      <c r="EO406" s="1">
        <v>2004</v>
      </c>
      <c r="EP406">
        <v>625</v>
      </c>
      <c r="EQ406" s="1">
        <v>2390</v>
      </c>
      <c r="ER406" s="1">
        <v>5469</v>
      </c>
      <c r="ES406" s="1">
        <v>41072</v>
      </c>
      <c r="ET406" s="1">
        <v>4507</v>
      </c>
      <c r="EU406" s="1">
        <v>22670</v>
      </c>
      <c r="EV406" s="1">
        <v>5727</v>
      </c>
      <c r="EW406">
        <v>219</v>
      </c>
      <c r="EX406" s="1">
        <v>16724</v>
      </c>
      <c r="EY406" s="1">
        <v>13894</v>
      </c>
      <c r="EZ406" s="1">
        <v>12776</v>
      </c>
      <c r="FA406" s="1">
        <v>9276</v>
      </c>
      <c r="FB406">
        <v>75</v>
      </c>
      <c r="FC406" s="1">
        <v>3425</v>
      </c>
      <c r="FD406" s="1">
        <v>21810</v>
      </c>
      <c r="FE406" s="1">
        <v>1521</v>
      </c>
      <c r="FF406" s="1">
        <v>4089</v>
      </c>
      <c r="FG406" s="1">
        <v>2883</v>
      </c>
      <c r="FH406" s="1">
        <v>13317</v>
      </c>
      <c r="FI406">
        <v>898</v>
      </c>
      <c r="FJ406" s="1">
        <v>3678</v>
      </c>
      <c r="FK406" s="1">
        <v>1939</v>
      </c>
      <c r="FL406" s="1">
        <v>6802</v>
      </c>
      <c r="FM406" s="1">
        <v>44709</v>
      </c>
      <c r="FN406" s="1">
        <v>21033</v>
      </c>
      <c r="FO406" s="1">
        <v>2304</v>
      </c>
      <c r="FP406" s="1">
        <v>3764</v>
      </c>
      <c r="FQ406" s="1">
        <v>1659</v>
      </c>
      <c r="FR406" s="1">
        <v>1771</v>
      </c>
      <c r="FS406" s="1">
        <v>11535</v>
      </c>
      <c r="FT406" s="1">
        <v>7529</v>
      </c>
      <c r="FU406" s="1">
        <v>12755</v>
      </c>
      <c r="FV406" s="1">
        <v>2637</v>
      </c>
      <c r="FW406">
        <v>250</v>
      </c>
      <c r="FX406">
        <v>259</v>
      </c>
      <c r="FY406">
        <v>497</v>
      </c>
      <c r="FZ406">
        <v>200</v>
      </c>
      <c r="GA406" s="1">
        <v>6574</v>
      </c>
      <c r="GB406" s="1">
        <v>2337</v>
      </c>
      <c r="GC406" s="1">
        <v>3392</v>
      </c>
      <c r="GD406" s="1">
        <v>17683</v>
      </c>
      <c r="GE406" s="1">
        <v>24297</v>
      </c>
      <c r="GF406" s="1">
        <v>9966</v>
      </c>
      <c r="GG406" s="1">
        <v>239629</v>
      </c>
      <c r="GH406" s="1">
        <v>16527</v>
      </c>
      <c r="GI406" s="1">
        <v>209325</v>
      </c>
      <c r="GJ406" t="s">
        <v>272</v>
      </c>
      <c r="GK406" t="s">
        <v>272</v>
      </c>
      <c r="GL406" t="s">
        <v>272</v>
      </c>
      <c r="GM406" t="s">
        <v>272</v>
      </c>
      <c r="GN406" t="s">
        <v>272</v>
      </c>
      <c r="GO406" t="s">
        <v>272</v>
      </c>
      <c r="GP406" t="s">
        <v>272</v>
      </c>
      <c r="GQ406" t="s">
        <v>272</v>
      </c>
      <c r="GR406" t="s">
        <v>272</v>
      </c>
      <c r="GS406" t="s">
        <v>272</v>
      </c>
      <c r="GT406" t="s">
        <v>272</v>
      </c>
      <c r="GU406" t="s">
        <v>272</v>
      </c>
      <c r="GV406" t="s">
        <v>272</v>
      </c>
      <c r="GW406" t="s">
        <v>272</v>
      </c>
      <c r="GX406" t="s">
        <v>272</v>
      </c>
      <c r="GY406" t="s">
        <v>272</v>
      </c>
      <c r="GZ406" t="s">
        <v>272</v>
      </c>
      <c r="HA406" t="s">
        <v>272</v>
      </c>
      <c r="HB406" t="s">
        <v>272</v>
      </c>
      <c r="HC406" t="s">
        <v>272</v>
      </c>
      <c r="HD406" t="s">
        <v>272</v>
      </c>
      <c r="HE406" t="s">
        <v>272</v>
      </c>
      <c r="HF406" t="s">
        <v>272</v>
      </c>
      <c r="HG406" t="s">
        <v>272</v>
      </c>
      <c r="HH406" t="s">
        <v>272</v>
      </c>
      <c r="HI406" t="s">
        <v>272</v>
      </c>
      <c r="HJ406" t="s">
        <v>272</v>
      </c>
      <c r="HK406" t="s">
        <v>272</v>
      </c>
      <c r="HL406" s="1">
        <v>4439</v>
      </c>
      <c r="HM406" s="1">
        <v>3335</v>
      </c>
      <c r="HN406">
        <v>29</v>
      </c>
      <c r="HO406">
        <v>0</v>
      </c>
      <c r="HP406">
        <v>0</v>
      </c>
      <c r="HQ406">
        <v>103</v>
      </c>
      <c r="HR406">
        <v>368</v>
      </c>
      <c r="HS406">
        <v>24</v>
      </c>
      <c r="HT406">
        <v>102</v>
      </c>
      <c r="HU406">
        <v>0</v>
      </c>
      <c r="HV406">
        <v>383</v>
      </c>
      <c r="HW406">
        <v>125</v>
      </c>
      <c r="HX406" t="s">
        <v>272</v>
      </c>
      <c r="HY406" t="s">
        <v>272</v>
      </c>
      <c r="HZ406" t="s">
        <v>272</v>
      </c>
      <c r="IA406" t="s">
        <v>272</v>
      </c>
      <c r="IB406" t="s">
        <v>272</v>
      </c>
      <c r="IC406" t="s">
        <v>272</v>
      </c>
      <c r="ID406" t="s">
        <v>272</v>
      </c>
      <c r="IE406" t="s">
        <v>272</v>
      </c>
      <c r="IF406" t="s">
        <v>272</v>
      </c>
      <c r="IG406" t="s">
        <v>272</v>
      </c>
      <c r="IH406" t="s">
        <v>272</v>
      </c>
      <c r="II406" t="s">
        <v>272</v>
      </c>
      <c r="IJ406" t="s">
        <v>272</v>
      </c>
      <c r="IK406" t="s">
        <v>272</v>
      </c>
      <c r="IL406" t="s">
        <v>272</v>
      </c>
      <c r="IM406" t="s">
        <v>272</v>
      </c>
      <c r="IN406" t="s">
        <v>272</v>
      </c>
      <c r="IO406" t="s">
        <v>272</v>
      </c>
      <c r="IP406" t="s">
        <v>272</v>
      </c>
      <c r="IQ406" t="s">
        <v>272</v>
      </c>
      <c r="IR406" t="s">
        <v>272</v>
      </c>
      <c r="IS406" t="s">
        <v>272</v>
      </c>
      <c r="IT406" t="s">
        <v>272</v>
      </c>
      <c r="IU406" t="s">
        <v>272</v>
      </c>
      <c r="IV406" t="s">
        <v>272</v>
      </c>
      <c r="IW406" t="s">
        <v>272</v>
      </c>
      <c r="IX406" t="s">
        <v>272</v>
      </c>
      <c r="IY406" t="s">
        <v>272</v>
      </c>
      <c r="IZ406" t="s">
        <v>272</v>
      </c>
      <c r="JA406" t="s">
        <v>272</v>
      </c>
      <c r="JB406">
        <v>20.8</v>
      </c>
      <c r="JC406" t="s">
        <v>272</v>
      </c>
      <c r="JD406" s="1">
        <v>81005</v>
      </c>
      <c r="JE406" s="1">
        <v>1625</v>
      </c>
      <c r="JF406">
        <v>741</v>
      </c>
      <c r="JG406">
        <v>3.14</v>
      </c>
      <c r="JH406">
        <v>1.02</v>
      </c>
      <c r="JI406">
        <v>0.09</v>
      </c>
      <c r="JJ406">
        <v>0.05</v>
      </c>
      <c r="JK406">
        <v>1.51</v>
      </c>
      <c r="JL406">
        <v>36.799999999999997</v>
      </c>
      <c r="JM406">
        <v>42.1</v>
      </c>
      <c r="JN406">
        <v>0</v>
      </c>
      <c r="JO406">
        <v>0</v>
      </c>
      <c r="JP406">
        <v>0</v>
      </c>
      <c r="JQ406">
        <v>0</v>
      </c>
      <c r="JR406">
        <v>86.2</v>
      </c>
      <c r="JS406">
        <v>22.9</v>
      </c>
      <c r="JT406">
        <v>0</v>
      </c>
      <c r="JU406" s="1">
        <v>775755</v>
      </c>
      <c r="JV406" s="1">
        <v>401374</v>
      </c>
      <c r="JW406" s="1">
        <v>394427</v>
      </c>
      <c r="JX406" s="1">
        <v>344899</v>
      </c>
      <c r="JY406" s="1">
        <v>298297</v>
      </c>
      <c r="JZ406" s="1">
        <v>278067</v>
      </c>
      <c r="KA406" s="1">
        <v>292083</v>
      </c>
      <c r="KB406" s="1">
        <v>4249</v>
      </c>
      <c r="KC406" s="1">
        <v>1965</v>
      </c>
      <c r="KD406" s="1">
        <v>41544</v>
      </c>
      <c r="KE406" s="1">
        <v>39579</v>
      </c>
      <c r="KF406" s="1">
        <v>5058</v>
      </c>
      <c r="KG406" s="1">
        <v>1407</v>
      </c>
      <c r="KH406">
        <v>397</v>
      </c>
      <c r="KI406">
        <v>846</v>
      </c>
      <c r="KJ406">
        <v>164</v>
      </c>
      <c r="KK406">
        <v>0</v>
      </c>
      <c r="KL406" s="1">
        <v>48121</v>
      </c>
      <c r="KM406">
        <v>374</v>
      </c>
      <c r="KN406" s="1">
        <v>45972</v>
      </c>
      <c r="KO406" s="1">
        <v>14208</v>
      </c>
      <c r="KP406" s="1">
        <v>31765</v>
      </c>
      <c r="KQ406" s="1">
        <v>1774</v>
      </c>
      <c r="KR406" s="1">
        <v>6948</v>
      </c>
      <c r="KS406" s="1">
        <v>5653</v>
      </c>
      <c r="KT406" s="1">
        <v>1294</v>
      </c>
      <c r="KU406" s="1">
        <v>320674</v>
      </c>
      <c r="KV406" s="1">
        <v>286267</v>
      </c>
      <c r="KW406" s="1">
        <v>1425</v>
      </c>
      <c r="KX406">
        <v>371</v>
      </c>
      <c r="KY406" s="1">
        <v>1054</v>
      </c>
      <c r="KZ406">
        <v>0</v>
      </c>
      <c r="LA406">
        <v>0</v>
      </c>
      <c r="LB406" s="1">
        <v>7093</v>
      </c>
      <c r="LC406" s="1">
        <v>1658</v>
      </c>
      <c r="LD406" s="1">
        <v>24035</v>
      </c>
      <c r="LE406">
        <v>0</v>
      </c>
      <c r="LF406">
        <v>194</v>
      </c>
      <c r="LG406" s="1">
        <v>53707</v>
      </c>
      <c r="LH406" s="1">
        <v>775755</v>
      </c>
      <c r="LI406" s="1">
        <v>357223</v>
      </c>
      <c r="LJ406" s="1">
        <v>296458</v>
      </c>
      <c r="LK406" s="1">
        <v>59686</v>
      </c>
      <c r="LL406" s="1">
        <v>5478</v>
      </c>
      <c r="LM406" s="1">
        <v>1685</v>
      </c>
      <c r="LN406" s="1">
        <v>2297</v>
      </c>
      <c r="LO406" s="1">
        <v>1195</v>
      </c>
      <c r="LP406">
        <v>300</v>
      </c>
      <c r="LQ406" s="1">
        <v>3493</v>
      </c>
      <c r="LR406" s="1">
        <v>2019</v>
      </c>
      <c r="LS406">
        <v>590</v>
      </c>
      <c r="LT406">
        <v>427</v>
      </c>
      <c r="LU406">
        <v>457</v>
      </c>
      <c r="LV406" s="1">
        <v>5809</v>
      </c>
      <c r="LW406" s="1">
        <v>4484</v>
      </c>
      <c r="LX406" s="1">
        <v>1325</v>
      </c>
      <c r="LY406" s="1">
        <v>2888</v>
      </c>
      <c r="LZ406">
        <v>900</v>
      </c>
      <c r="MA406" s="1">
        <v>1392</v>
      </c>
      <c r="MB406">
        <v>596</v>
      </c>
      <c r="MC406" s="1">
        <v>6239</v>
      </c>
      <c r="MD406" s="1">
        <v>4402</v>
      </c>
      <c r="ME406">
        <v>383</v>
      </c>
      <c r="MF406">
        <v>799</v>
      </c>
      <c r="MG406">
        <v>654</v>
      </c>
      <c r="MH406" s="1">
        <v>1441</v>
      </c>
      <c r="MI406" s="1">
        <v>1349</v>
      </c>
      <c r="MJ406">
        <v>92</v>
      </c>
      <c r="MK406" s="1">
        <v>2831</v>
      </c>
      <c r="ML406">
        <v>281</v>
      </c>
      <c r="MM406" s="1">
        <v>2549</v>
      </c>
      <c r="MN406" s="1">
        <v>4552</v>
      </c>
      <c r="MO406" s="1">
        <v>7591</v>
      </c>
      <c r="MP406" s="1">
        <v>3394</v>
      </c>
      <c r="MQ406" s="1">
        <v>4198</v>
      </c>
      <c r="MR406" s="1">
        <v>4405</v>
      </c>
      <c r="MS406">
        <v>829</v>
      </c>
      <c r="MT406">
        <v>981</v>
      </c>
      <c r="MU406" s="1">
        <v>2594</v>
      </c>
      <c r="MV406" s="1">
        <v>2549</v>
      </c>
      <c r="MW406" s="1">
        <v>12410</v>
      </c>
      <c r="MX406" s="1">
        <v>11257</v>
      </c>
      <c r="MY406" s="1">
        <v>1154</v>
      </c>
      <c r="MZ406" s="1">
        <v>61875</v>
      </c>
      <c r="NA406" s="1">
        <v>61289</v>
      </c>
      <c r="NB406">
        <v>586</v>
      </c>
      <c r="NC406">
        <v>125</v>
      </c>
      <c r="ND406">
        <v>461</v>
      </c>
      <c r="NE406" s="1">
        <v>16667</v>
      </c>
      <c r="NF406" s="1">
        <v>7550</v>
      </c>
      <c r="NG406" s="1">
        <v>4757</v>
      </c>
      <c r="NH406">
        <v>185</v>
      </c>
      <c r="NI406" s="1">
        <v>4176</v>
      </c>
      <c r="NJ406" s="1">
        <v>7313</v>
      </c>
      <c r="NK406" s="1">
        <v>1292</v>
      </c>
      <c r="NL406">
        <v>664</v>
      </c>
      <c r="NM406">
        <v>387</v>
      </c>
      <c r="NN406">
        <v>241</v>
      </c>
      <c r="NO406">
        <v>672</v>
      </c>
      <c r="NP406">
        <v>677</v>
      </c>
      <c r="NQ406" s="1">
        <v>1947</v>
      </c>
      <c r="NR406" s="1">
        <v>2392</v>
      </c>
      <c r="NS406">
        <v>333</v>
      </c>
      <c r="NT406" s="1">
        <v>10685</v>
      </c>
      <c r="NU406">
        <v>30</v>
      </c>
      <c r="NV406" s="1">
        <v>4279</v>
      </c>
      <c r="NW406">
        <v>900</v>
      </c>
      <c r="NX406" s="1">
        <v>1958</v>
      </c>
      <c r="NY406" s="1">
        <v>1421</v>
      </c>
      <c r="NZ406" s="1">
        <v>1981</v>
      </c>
      <c r="OA406">
        <v>554</v>
      </c>
      <c r="OB406">
        <v>982</v>
      </c>
      <c r="OC406">
        <v>445</v>
      </c>
      <c r="OD406">
        <v>896</v>
      </c>
      <c r="OE406">
        <v>247</v>
      </c>
      <c r="OF406">
        <v>402</v>
      </c>
      <c r="OG406">
        <v>247</v>
      </c>
      <c r="OH406">
        <v>145</v>
      </c>
      <c r="OI406" s="1">
        <v>1068</v>
      </c>
      <c r="OJ406" s="1">
        <v>1742</v>
      </c>
      <c r="OK406">
        <v>544</v>
      </c>
      <c r="OL406" s="1">
        <v>10356</v>
      </c>
      <c r="OM406" s="1">
        <v>1762</v>
      </c>
      <c r="ON406">
        <v>504</v>
      </c>
      <c r="OO406" s="1">
        <v>2240</v>
      </c>
      <c r="OP406" s="1">
        <v>5849</v>
      </c>
      <c r="OQ406" s="1">
        <v>48251</v>
      </c>
      <c r="OR406" s="1">
        <v>4964</v>
      </c>
      <c r="OS406" s="1">
        <v>28116</v>
      </c>
      <c r="OT406" s="1">
        <v>8172</v>
      </c>
      <c r="OU406">
        <v>205</v>
      </c>
      <c r="OV406" s="1">
        <v>19739</v>
      </c>
      <c r="OW406" s="1">
        <v>15171</v>
      </c>
      <c r="OX406" s="1">
        <v>14544</v>
      </c>
      <c r="OY406" s="1">
        <v>10266</v>
      </c>
      <c r="OZ406">
        <v>84</v>
      </c>
      <c r="PA406" s="1">
        <v>4194</v>
      </c>
      <c r="PB406" s="1">
        <v>20699</v>
      </c>
      <c r="PC406" s="1">
        <v>1235</v>
      </c>
      <c r="PD406" s="1">
        <v>3946</v>
      </c>
      <c r="PE406" s="1">
        <v>2712</v>
      </c>
      <c r="PF406" s="1">
        <v>12806</v>
      </c>
      <c r="PG406">
        <v>984</v>
      </c>
      <c r="PH406" s="1">
        <v>3099</v>
      </c>
      <c r="PI406" s="1">
        <v>1990</v>
      </c>
      <c r="PJ406" s="1">
        <v>6732</v>
      </c>
      <c r="PK406" s="1">
        <v>46383</v>
      </c>
      <c r="PL406" s="1">
        <v>22766</v>
      </c>
      <c r="PM406" s="1">
        <v>2233</v>
      </c>
      <c r="PN406" s="1">
        <v>3838</v>
      </c>
      <c r="PO406" s="1">
        <v>1999</v>
      </c>
      <c r="PP406" s="1">
        <v>1787</v>
      </c>
      <c r="PQ406" s="1">
        <v>12909</v>
      </c>
      <c r="PR406" s="1">
        <v>8349</v>
      </c>
      <c r="PS406" s="1">
        <v>13464</v>
      </c>
      <c r="PT406" s="1">
        <v>2231</v>
      </c>
      <c r="PU406">
        <v>299</v>
      </c>
      <c r="PV406">
        <v>209</v>
      </c>
      <c r="PW406">
        <v>414</v>
      </c>
      <c r="PX406">
        <v>209</v>
      </c>
      <c r="PY406" s="1">
        <v>7354</v>
      </c>
      <c r="PZ406" s="1">
        <v>2749</v>
      </c>
      <c r="QA406" s="1">
        <v>1804</v>
      </c>
      <c r="QB406" s="1">
        <v>18111</v>
      </c>
      <c r="QC406" s="1">
        <v>23350</v>
      </c>
      <c r="QD406" s="1">
        <v>9158</v>
      </c>
      <c r="QE406" s="1">
        <v>245392</v>
      </c>
      <c r="QF406" s="1">
        <v>17954</v>
      </c>
      <c r="QG406" s="1">
        <v>217254</v>
      </c>
      <c r="QH406" s="1">
        <v>60764</v>
      </c>
      <c r="QI406" s="1">
        <v>21883</v>
      </c>
      <c r="QJ406" s="1">
        <v>7344</v>
      </c>
      <c r="QK406" s="1">
        <v>13717</v>
      </c>
      <c r="QL406">
        <v>822</v>
      </c>
      <c r="QM406" s="1">
        <v>38824</v>
      </c>
      <c r="QN406" s="1">
        <v>22141</v>
      </c>
      <c r="QO406" s="1">
        <v>14226</v>
      </c>
      <c r="QP406" s="1">
        <v>1289</v>
      </c>
      <c r="QQ406" s="1">
        <v>1167</v>
      </c>
      <c r="QR406">
        <v>57</v>
      </c>
      <c r="QS406" s="1">
        <v>365805</v>
      </c>
      <c r="QT406" s="1">
        <v>311531</v>
      </c>
      <c r="QU406" s="1">
        <v>14503</v>
      </c>
      <c r="QV406" s="1">
        <v>1576</v>
      </c>
      <c r="QW406" s="1">
        <v>12927</v>
      </c>
      <c r="QX406">
        <v>319</v>
      </c>
      <c r="QY406" s="1">
        <v>1617</v>
      </c>
      <c r="QZ406" s="1">
        <v>2736</v>
      </c>
      <c r="RA406" s="1">
        <v>4460</v>
      </c>
      <c r="RB406" s="1">
        <v>17328</v>
      </c>
      <c r="RC406" s="1">
        <v>12698</v>
      </c>
      <c r="RD406">
        <v>612</v>
      </c>
      <c r="RE406" s="1">
        <v>52727</v>
      </c>
      <c r="RF406" s="1">
        <v>4099</v>
      </c>
      <c r="RG406">
        <v>34</v>
      </c>
      <c r="RH406">
        <v>17</v>
      </c>
      <c r="RI406" s="1">
        <v>4048</v>
      </c>
      <c r="RJ406" s="1">
        <v>4099</v>
      </c>
      <c r="RK406" s="1">
        <v>2927</v>
      </c>
      <c r="RL406">
        <v>17</v>
      </c>
      <c r="RM406">
        <v>0</v>
      </c>
      <c r="RN406">
        <v>0</v>
      </c>
      <c r="RO406">
        <v>107</v>
      </c>
      <c r="RP406">
        <v>469</v>
      </c>
      <c r="RQ406">
        <v>27</v>
      </c>
      <c r="RR406">
        <v>131</v>
      </c>
      <c r="RS406">
        <v>0</v>
      </c>
      <c r="RT406">
        <v>307</v>
      </c>
      <c r="RU406">
        <v>130</v>
      </c>
      <c r="RV406" s="1">
        <v>340610</v>
      </c>
      <c r="RW406" s="1">
        <v>44152</v>
      </c>
      <c r="RX406" s="1">
        <v>38662</v>
      </c>
      <c r="RY406" s="1">
        <v>38342</v>
      </c>
      <c r="RZ406" s="1">
        <v>25264</v>
      </c>
      <c r="SA406" s="1">
        <v>13078</v>
      </c>
      <c r="SB406" s="1">
        <v>1205</v>
      </c>
      <c r="SC406" s="1">
        <v>11873</v>
      </c>
      <c r="SD406">
        <v>319</v>
      </c>
      <c r="SE406" s="1">
        <v>1617</v>
      </c>
      <c r="SF406" s="1">
        <v>-4357</v>
      </c>
      <c r="SG406" s="1">
        <v>2802</v>
      </c>
      <c r="SH406" s="1">
        <v>-6707</v>
      </c>
      <c r="SI406" s="1">
        <v>12698</v>
      </c>
      <c r="SJ406">
        <v>418</v>
      </c>
      <c r="SK406">
        <v>-980</v>
      </c>
      <c r="SL406">
        <v>87</v>
      </c>
      <c r="SM406">
        <v>13</v>
      </c>
      <c r="SN406">
        <v>11.4</v>
      </c>
      <c r="SO406">
        <v>11.3</v>
      </c>
      <c r="SP406">
        <v>7.4</v>
      </c>
      <c r="SQ406">
        <v>3.8</v>
      </c>
      <c r="SR406">
        <v>0.4</v>
      </c>
      <c r="SS406">
        <v>3.5</v>
      </c>
      <c r="ST406">
        <v>0.1</v>
      </c>
      <c r="SU406">
        <v>0.5</v>
      </c>
      <c r="SV406">
        <v>-1.3</v>
      </c>
      <c r="SW406">
        <v>0.8</v>
      </c>
      <c r="SX406">
        <v>-2</v>
      </c>
      <c r="SY406">
        <v>3.7</v>
      </c>
      <c r="SZ406">
        <v>20.100000000000001</v>
      </c>
      <c r="TA406" t="s">
        <v>272</v>
      </c>
      <c r="TB406" s="1">
        <v>56768</v>
      </c>
    </row>
    <row r="407" spans="3:522">
      <c r="C407">
        <v>3</v>
      </c>
      <c r="D407">
        <v>2013000909</v>
      </c>
      <c r="E407">
        <f t="shared" si="21"/>
        <v>2013</v>
      </c>
      <c r="F407">
        <f t="shared" si="22"/>
        <v>9</v>
      </c>
      <c r="G407" s="1">
        <v>1159</v>
      </c>
      <c r="H407" s="1">
        <v>1045</v>
      </c>
      <c r="I407">
        <v>3.09</v>
      </c>
      <c r="J407">
        <v>0.93</v>
      </c>
      <c r="K407">
        <v>0.28000000000000003</v>
      </c>
      <c r="L407">
        <v>0.21</v>
      </c>
      <c r="M407">
        <v>1.37</v>
      </c>
      <c r="N407">
        <v>34.9</v>
      </c>
      <c r="O407">
        <v>46.8</v>
      </c>
      <c r="P407">
        <v>0</v>
      </c>
      <c r="Q407">
        <v>0</v>
      </c>
      <c r="R407" t="s">
        <v>272</v>
      </c>
      <c r="S407" t="s">
        <v>272</v>
      </c>
      <c r="T407">
        <v>87.4</v>
      </c>
      <c r="U407">
        <v>22.9</v>
      </c>
      <c r="V407">
        <v>0</v>
      </c>
      <c r="W407" t="s">
        <v>272</v>
      </c>
      <c r="X407" t="s">
        <v>272</v>
      </c>
      <c r="Y407" t="s">
        <v>272</v>
      </c>
      <c r="Z407" t="s">
        <v>272</v>
      </c>
      <c r="AA407" t="s">
        <v>272</v>
      </c>
      <c r="AB407" t="s">
        <v>272</v>
      </c>
      <c r="AC407" t="s">
        <v>272</v>
      </c>
      <c r="AD407" t="s">
        <v>272</v>
      </c>
      <c r="AE407" t="s">
        <v>272</v>
      </c>
      <c r="AF407" t="s">
        <v>272</v>
      </c>
      <c r="AG407" t="s">
        <v>272</v>
      </c>
      <c r="AH407" t="s">
        <v>272</v>
      </c>
      <c r="AI407" t="s">
        <v>272</v>
      </c>
      <c r="AJ407" t="s">
        <v>272</v>
      </c>
      <c r="AK407" t="s">
        <v>272</v>
      </c>
      <c r="AL407" t="s">
        <v>272</v>
      </c>
      <c r="AM407" t="s">
        <v>272</v>
      </c>
      <c r="AN407" t="s">
        <v>272</v>
      </c>
      <c r="AO407" t="s">
        <v>272</v>
      </c>
      <c r="AP407" t="s">
        <v>272</v>
      </c>
      <c r="AQ407" t="s">
        <v>272</v>
      </c>
      <c r="AR407" t="s">
        <v>272</v>
      </c>
      <c r="AS407" t="s">
        <v>272</v>
      </c>
      <c r="AT407" t="s">
        <v>272</v>
      </c>
      <c r="AU407" t="s">
        <v>272</v>
      </c>
      <c r="AV407" t="s">
        <v>272</v>
      </c>
      <c r="AW407" t="s">
        <v>272</v>
      </c>
      <c r="AX407" t="s">
        <v>272</v>
      </c>
      <c r="AY407" t="s">
        <v>272</v>
      </c>
      <c r="AZ407" t="s">
        <v>272</v>
      </c>
      <c r="BA407" t="s">
        <v>272</v>
      </c>
      <c r="BB407" t="s">
        <v>272</v>
      </c>
      <c r="BC407" t="s">
        <v>272</v>
      </c>
      <c r="BD407" t="s">
        <v>272</v>
      </c>
      <c r="BE407" t="s">
        <v>272</v>
      </c>
      <c r="BF407" t="s">
        <v>272</v>
      </c>
      <c r="BG407" t="s">
        <v>272</v>
      </c>
      <c r="BH407" t="s">
        <v>272</v>
      </c>
      <c r="BI407" t="s">
        <v>272</v>
      </c>
      <c r="BJ407" t="s">
        <v>272</v>
      </c>
      <c r="BK407" t="s">
        <v>272</v>
      </c>
      <c r="BL407" s="1">
        <v>275850</v>
      </c>
      <c r="BM407" s="1">
        <v>58597</v>
      </c>
      <c r="BN407" s="1">
        <v>5551</v>
      </c>
      <c r="BO407" s="1">
        <v>1981</v>
      </c>
      <c r="BP407" s="1">
        <v>2090</v>
      </c>
      <c r="BQ407" s="1">
        <v>1188</v>
      </c>
      <c r="BR407">
        <v>292</v>
      </c>
      <c r="BS407" s="1">
        <v>3731</v>
      </c>
      <c r="BT407" s="1">
        <v>2203</v>
      </c>
      <c r="BU407">
        <v>661</v>
      </c>
      <c r="BV407">
        <v>411</v>
      </c>
      <c r="BW407">
        <v>456</v>
      </c>
      <c r="BX407" s="1">
        <v>5391</v>
      </c>
      <c r="BY407" s="1">
        <v>4176</v>
      </c>
      <c r="BZ407" s="1">
        <v>1215</v>
      </c>
      <c r="CA407" s="1">
        <v>2853</v>
      </c>
      <c r="CB407">
        <v>978</v>
      </c>
      <c r="CC407" s="1">
        <v>1283</v>
      </c>
      <c r="CD407">
        <v>592</v>
      </c>
      <c r="CE407" s="1">
        <v>6463</v>
      </c>
      <c r="CF407" s="1">
        <v>4528</v>
      </c>
      <c r="CG407">
        <v>456</v>
      </c>
      <c r="CH407">
        <v>798</v>
      </c>
      <c r="CI407">
        <v>681</v>
      </c>
      <c r="CJ407" s="1">
        <v>1706</v>
      </c>
      <c r="CK407" s="1">
        <v>1593</v>
      </c>
      <c r="CL407">
        <v>113</v>
      </c>
      <c r="CM407" s="1">
        <v>2610</v>
      </c>
      <c r="CN407">
        <v>300</v>
      </c>
      <c r="CO407" s="1">
        <v>2310</v>
      </c>
      <c r="CP407" s="1">
        <v>4373</v>
      </c>
      <c r="CQ407" s="1">
        <v>7647</v>
      </c>
      <c r="CR407" s="1">
        <v>3373</v>
      </c>
      <c r="CS407" s="1">
        <v>4274</v>
      </c>
      <c r="CT407" s="1">
        <v>4150</v>
      </c>
      <c r="CU407">
        <v>726</v>
      </c>
      <c r="CV407">
        <v>867</v>
      </c>
      <c r="CW407" s="1">
        <v>2558</v>
      </c>
      <c r="CX407" s="1">
        <v>2658</v>
      </c>
      <c r="CY407" s="1">
        <v>11462</v>
      </c>
      <c r="CZ407" s="1">
        <v>10520</v>
      </c>
      <c r="DA407">
        <v>941</v>
      </c>
      <c r="DB407" s="1">
        <v>62266</v>
      </c>
      <c r="DC407" s="1">
        <v>61225</v>
      </c>
      <c r="DD407" s="1">
        <v>1041</v>
      </c>
      <c r="DE407">
        <v>371</v>
      </c>
      <c r="DF407">
        <v>670</v>
      </c>
      <c r="DG407" s="1">
        <v>18486</v>
      </c>
      <c r="DH407" s="1">
        <v>9267</v>
      </c>
      <c r="DI407" s="1">
        <v>4481</v>
      </c>
      <c r="DJ407">
        <v>122</v>
      </c>
      <c r="DK407" s="1">
        <v>4616</v>
      </c>
      <c r="DL407" s="1">
        <v>6844</v>
      </c>
      <c r="DM407" s="1">
        <v>1684</v>
      </c>
      <c r="DN407">
        <v>790</v>
      </c>
      <c r="DO407">
        <v>250</v>
      </c>
      <c r="DP407">
        <v>644</v>
      </c>
      <c r="DQ407">
        <v>400</v>
      </c>
      <c r="DR407">
        <v>404</v>
      </c>
      <c r="DS407" s="1">
        <v>1598</v>
      </c>
      <c r="DT407" s="1">
        <v>2354</v>
      </c>
      <c r="DU407">
        <v>405</v>
      </c>
      <c r="DV407" s="1">
        <v>8188</v>
      </c>
      <c r="DW407">
        <v>14</v>
      </c>
      <c r="DX407" s="1">
        <v>2804</v>
      </c>
      <c r="DY407">
        <v>720</v>
      </c>
      <c r="DZ407" s="1">
        <v>1326</v>
      </c>
      <c r="EA407">
        <v>758</v>
      </c>
      <c r="EB407" s="1">
        <v>1600</v>
      </c>
      <c r="EC407">
        <v>386</v>
      </c>
      <c r="ED407">
        <v>899</v>
      </c>
      <c r="EE407">
        <v>315</v>
      </c>
      <c r="EF407">
        <v>771</v>
      </c>
      <c r="EG407">
        <v>207</v>
      </c>
      <c r="EH407">
        <v>400</v>
      </c>
      <c r="EI407">
        <v>165</v>
      </c>
      <c r="EJ407">
        <v>82</v>
      </c>
      <c r="EK407">
        <v>692</v>
      </c>
      <c r="EL407" s="1">
        <v>1519</v>
      </c>
      <c r="EM407">
        <v>706</v>
      </c>
      <c r="EN407" s="1">
        <v>8757</v>
      </c>
      <c r="EO407" s="1">
        <v>1736</v>
      </c>
      <c r="EP407">
        <v>550</v>
      </c>
      <c r="EQ407" s="1">
        <v>2312</v>
      </c>
      <c r="ER407" s="1">
        <v>4159</v>
      </c>
      <c r="ES407" s="1">
        <v>36113</v>
      </c>
      <c r="ET407" s="1">
        <v>4209</v>
      </c>
      <c r="EU407" s="1">
        <v>17945</v>
      </c>
      <c r="EV407" s="1">
        <v>1847</v>
      </c>
      <c r="EW407">
        <v>652</v>
      </c>
      <c r="EX407" s="1">
        <v>15447</v>
      </c>
      <c r="EY407" s="1">
        <v>13958</v>
      </c>
      <c r="EZ407" s="1">
        <v>13439</v>
      </c>
      <c r="FA407" s="1">
        <v>10913</v>
      </c>
      <c r="FB407">
        <v>89</v>
      </c>
      <c r="FC407" s="1">
        <v>2437</v>
      </c>
      <c r="FD407" s="1">
        <v>20114</v>
      </c>
      <c r="FE407" s="1">
        <v>1137</v>
      </c>
      <c r="FF407" s="1">
        <v>3603</v>
      </c>
      <c r="FG407" s="1">
        <v>2652</v>
      </c>
      <c r="FH407" s="1">
        <v>12721</v>
      </c>
      <c r="FI407" s="1">
        <v>1053</v>
      </c>
      <c r="FJ407" s="1">
        <v>2718</v>
      </c>
      <c r="FK407" s="1">
        <v>2856</v>
      </c>
      <c r="FL407" s="1">
        <v>6094</v>
      </c>
      <c r="FM407" s="1">
        <v>43047</v>
      </c>
      <c r="FN407" s="1">
        <v>23767</v>
      </c>
      <c r="FO407" s="1">
        <v>2252</v>
      </c>
      <c r="FP407" s="1">
        <v>3326</v>
      </c>
      <c r="FQ407" s="1">
        <v>1755</v>
      </c>
      <c r="FR407" s="1">
        <v>1834</v>
      </c>
      <c r="FS407" s="1">
        <v>14600</v>
      </c>
      <c r="FT407" s="1">
        <v>7443</v>
      </c>
      <c r="FU407" s="1">
        <v>10547</v>
      </c>
      <c r="FV407" s="1">
        <v>3015</v>
      </c>
      <c r="FW407">
        <v>435</v>
      </c>
      <c r="FX407">
        <v>408</v>
      </c>
      <c r="FY407">
        <v>814</v>
      </c>
      <c r="FZ407">
        <v>273</v>
      </c>
      <c r="GA407" s="1">
        <v>3568</v>
      </c>
      <c r="GB407" s="1">
        <v>2034</v>
      </c>
      <c r="GC407" s="1">
        <v>1290</v>
      </c>
      <c r="GD407" s="1">
        <v>16432</v>
      </c>
      <c r="GE407" s="1">
        <v>22812</v>
      </c>
      <c r="GF407" s="1">
        <v>4858</v>
      </c>
      <c r="GG407" s="1">
        <v>233272</v>
      </c>
      <c r="GH407" s="1">
        <v>16294</v>
      </c>
      <c r="GI407" s="1">
        <v>206879</v>
      </c>
      <c r="GJ407" t="s">
        <v>272</v>
      </c>
      <c r="GK407" t="s">
        <v>272</v>
      </c>
      <c r="GL407" t="s">
        <v>272</v>
      </c>
      <c r="GM407" t="s">
        <v>272</v>
      </c>
      <c r="GN407" t="s">
        <v>272</v>
      </c>
      <c r="GO407" t="s">
        <v>272</v>
      </c>
      <c r="GP407" t="s">
        <v>272</v>
      </c>
      <c r="GQ407" t="s">
        <v>272</v>
      </c>
      <c r="GR407" t="s">
        <v>272</v>
      </c>
      <c r="GS407" t="s">
        <v>272</v>
      </c>
      <c r="GT407" t="s">
        <v>272</v>
      </c>
      <c r="GU407" t="s">
        <v>272</v>
      </c>
      <c r="GV407" t="s">
        <v>272</v>
      </c>
      <c r="GW407" t="s">
        <v>272</v>
      </c>
      <c r="GX407" t="s">
        <v>272</v>
      </c>
      <c r="GY407" t="s">
        <v>272</v>
      </c>
      <c r="GZ407" t="s">
        <v>272</v>
      </c>
      <c r="HA407" t="s">
        <v>272</v>
      </c>
      <c r="HB407" t="s">
        <v>272</v>
      </c>
      <c r="HC407" t="s">
        <v>272</v>
      </c>
      <c r="HD407" t="s">
        <v>272</v>
      </c>
      <c r="HE407" t="s">
        <v>272</v>
      </c>
      <c r="HF407" t="s">
        <v>272</v>
      </c>
      <c r="HG407" t="s">
        <v>272</v>
      </c>
      <c r="HH407" t="s">
        <v>272</v>
      </c>
      <c r="HI407" t="s">
        <v>272</v>
      </c>
      <c r="HJ407" t="s">
        <v>272</v>
      </c>
      <c r="HK407" t="s">
        <v>272</v>
      </c>
      <c r="HL407" s="1">
        <v>4073</v>
      </c>
      <c r="HM407" s="1">
        <v>3161</v>
      </c>
      <c r="HN407">
        <v>64</v>
      </c>
      <c r="HO407">
        <v>0</v>
      </c>
      <c r="HP407">
        <v>0</v>
      </c>
      <c r="HQ407">
        <v>99</v>
      </c>
      <c r="HR407">
        <v>195</v>
      </c>
      <c r="HS407">
        <v>51</v>
      </c>
      <c r="HT407">
        <v>67</v>
      </c>
      <c r="HU407">
        <v>0</v>
      </c>
      <c r="HV407">
        <v>390</v>
      </c>
      <c r="HW407">
        <v>108</v>
      </c>
      <c r="HX407" t="s">
        <v>272</v>
      </c>
      <c r="HY407" t="s">
        <v>272</v>
      </c>
      <c r="HZ407" t="s">
        <v>272</v>
      </c>
      <c r="IA407" t="s">
        <v>272</v>
      </c>
      <c r="IB407" t="s">
        <v>272</v>
      </c>
      <c r="IC407" t="s">
        <v>272</v>
      </c>
      <c r="ID407" t="s">
        <v>272</v>
      </c>
      <c r="IE407" t="s">
        <v>272</v>
      </c>
      <c r="IF407" t="s">
        <v>272</v>
      </c>
      <c r="IG407" t="s">
        <v>272</v>
      </c>
      <c r="IH407" t="s">
        <v>272</v>
      </c>
      <c r="II407" t="s">
        <v>272</v>
      </c>
      <c r="IJ407" t="s">
        <v>272</v>
      </c>
      <c r="IK407" t="s">
        <v>272</v>
      </c>
      <c r="IL407" t="s">
        <v>272</v>
      </c>
      <c r="IM407" t="s">
        <v>272</v>
      </c>
      <c r="IN407" t="s">
        <v>272</v>
      </c>
      <c r="IO407" t="s">
        <v>272</v>
      </c>
      <c r="IP407" t="s">
        <v>272</v>
      </c>
      <c r="IQ407" t="s">
        <v>272</v>
      </c>
      <c r="IR407" t="s">
        <v>272</v>
      </c>
      <c r="IS407" t="s">
        <v>272</v>
      </c>
      <c r="IT407" t="s">
        <v>272</v>
      </c>
      <c r="IU407" t="s">
        <v>272</v>
      </c>
      <c r="IV407" t="s">
        <v>272</v>
      </c>
      <c r="IW407" t="s">
        <v>272</v>
      </c>
      <c r="IX407" t="s">
        <v>272</v>
      </c>
      <c r="IY407" t="s">
        <v>272</v>
      </c>
      <c r="IZ407" t="s">
        <v>272</v>
      </c>
      <c r="JA407" t="s">
        <v>272</v>
      </c>
      <c r="JB407">
        <v>21.2</v>
      </c>
      <c r="JC407" t="s">
        <v>272</v>
      </c>
      <c r="JD407" s="1">
        <v>81031</v>
      </c>
      <c r="JE407" s="1">
        <v>1649</v>
      </c>
      <c r="JF407">
        <v>759</v>
      </c>
      <c r="JG407">
        <v>3.19</v>
      </c>
      <c r="JH407">
        <v>1.07</v>
      </c>
      <c r="JI407">
        <v>0.09</v>
      </c>
      <c r="JJ407">
        <v>0.05</v>
      </c>
      <c r="JK407">
        <v>1.53</v>
      </c>
      <c r="JL407">
        <v>37.6</v>
      </c>
      <c r="JM407">
        <v>42.2</v>
      </c>
      <c r="JN407">
        <v>0</v>
      </c>
      <c r="JO407">
        <v>0</v>
      </c>
      <c r="JP407">
        <v>0</v>
      </c>
      <c r="JQ407">
        <v>0</v>
      </c>
      <c r="JR407">
        <v>89.1</v>
      </c>
      <c r="JS407">
        <v>23</v>
      </c>
      <c r="JT407">
        <v>0</v>
      </c>
      <c r="JU407" s="1">
        <v>722510</v>
      </c>
      <c r="JV407" s="1">
        <v>367003</v>
      </c>
      <c r="JW407" s="1">
        <v>350017</v>
      </c>
      <c r="JX407" s="1">
        <v>342988</v>
      </c>
      <c r="JY407" s="1">
        <v>296749</v>
      </c>
      <c r="JZ407" s="1">
        <v>276764</v>
      </c>
      <c r="KA407" s="1">
        <v>291765</v>
      </c>
      <c r="KB407" s="1">
        <v>1971</v>
      </c>
      <c r="KC407" s="1">
        <v>3013</v>
      </c>
      <c r="KD407" s="1">
        <v>41449</v>
      </c>
      <c r="KE407" s="1">
        <v>40311</v>
      </c>
      <c r="KF407" s="1">
        <v>4791</v>
      </c>
      <c r="KG407" s="1">
        <v>1541</v>
      </c>
      <c r="KH407">
        <v>217</v>
      </c>
      <c r="KI407" s="1">
        <v>1091</v>
      </c>
      <c r="KJ407">
        <v>233</v>
      </c>
      <c r="KK407">
        <v>0</v>
      </c>
      <c r="KL407" s="1">
        <v>5488</v>
      </c>
      <c r="KM407">
        <v>41</v>
      </c>
      <c r="KN407" s="1">
        <v>4087</v>
      </c>
      <c r="KO407">
        <v>0</v>
      </c>
      <c r="KP407" s="1">
        <v>4087</v>
      </c>
      <c r="KQ407" s="1">
        <v>1360</v>
      </c>
      <c r="KR407" s="1">
        <v>16986</v>
      </c>
      <c r="KS407" s="1">
        <v>14750</v>
      </c>
      <c r="KT407" s="1">
        <v>2236</v>
      </c>
      <c r="KU407" s="1">
        <v>303034</v>
      </c>
      <c r="KV407" s="1">
        <v>277279</v>
      </c>
      <c r="KW407">
        <v>483</v>
      </c>
      <c r="KX407">
        <v>22</v>
      </c>
      <c r="KY407">
        <v>461</v>
      </c>
      <c r="KZ407">
        <v>0</v>
      </c>
      <c r="LA407">
        <v>0</v>
      </c>
      <c r="LB407">
        <v>341</v>
      </c>
      <c r="LC407">
        <v>578</v>
      </c>
      <c r="LD407" s="1">
        <v>24060</v>
      </c>
      <c r="LE407">
        <v>0</v>
      </c>
      <c r="LF407">
        <v>293</v>
      </c>
      <c r="LG407" s="1">
        <v>52473</v>
      </c>
      <c r="LH407" s="1">
        <v>722510</v>
      </c>
      <c r="LI407" s="1">
        <v>346032</v>
      </c>
      <c r="LJ407" s="1">
        <v>287438</v>
      </c>
      <c r="LK407" s="1">
        <v>59515</v>
      </c>
      <c r="LL407" s="1">
        <v>5640</v>
      </c>
      <c r="LM407" s="1">
        <v>1986</v>
      </c>
      <c r="LN407" s="1">
        <v>2143</v>
      </c>
      <c r="LO407" s="1">
        <v>1190</v>
      </c>
      <c r="LP407">
        <v>321</v>
      </c>
      <c r="LQ407" s="1">
        <v>3365</v>
      </c>
      <c r="LR407" s="1">
        <v>2007</v>
      </c>
      <c r="LS407">
        <v>587</v>
      </c>
      <c r="LT407">
        <v>370</v>
      </c>
      <c r="LU407">
        <v>401</v>
      </c>
      <c r="LV407" s="1">
        <v>5535</v>
      </c>
      <c r="LW407" s="1">
        <v>4311</v>
      </c>
      <c r="LX407" s="1">
        <v>1223</v>
      </c>
      <c r="LY407" s="1">
        <v>2811</v>
      </c>
      <c r="LZ407">
        <v>918</v>
      </c>
      <c r="MA407" s="1">
        <v>1303</v>
      </c>
      <c r="MB407">
        <v>590</v>
      </c>
      <c r="MC407" s="1">
        <v>6157</v>
      </c>
      <c r="MD407" s="1">
        <v>4380</v>
      </c>
      <c r="ME407">
        <v>425</v>
      </c>
      <c r="MF407">
        <v>746</v>
      </c>
      <c r="MG407">
        <v>607</v>
      </c>
      <c r="MH407" s="1">
        <v>1519</v>
      </c>
      <c r="MI407" s="1">
        <v>1420</v>
      </c>
      <c r="MJ407">
        <v>99</v>
      </c>
      <c r="MK407" s="1">
        <v>2544</v>
      </c>
      <c r="ML407">
        <v>284</v>
      </c>
      <c r="MM407" s="1">
        <v>2260</v>
      </c>
      <c r="MN407" s="1">
        <v>4489</v>
      </c>
      <c r="MO407" s="1">
        <v>7871</v>
      </c>
      <c r="MP407" s="1">
        <v>3429</v>
      </c>
      <c r="MQ407" s="1">
        <v>4442</v>
      </c>
      <c r="MR407" s="1">
        <v>4249</v>
      </c>
      <c r="MS407">
        <v>754</v>
      </c>
      <c r="MT407">
        <v>894</v>
      </c>
      <c r="MU407" s="1">
        <v>2601</v>
      </c>
      <c r="MV407" s="1">
        <v>2612</v>
      </c>
      <c r="MW407" s="1">
        <v>12723</v>
      </c>
      <c r="MX407" s="1">
        <v>11571</v>
      </c>
      <c r="MY407" s="1">
        <v>1152</v>
      </c>
      <c r="MZ407" s="1">
        <v>62809</v>
      </c>
      <c r="NA407" s="1">
        <v>62285</v>
      </c>
      <c r="NB407">
        <v>524</v>
      </c>
      <c r="NC407">
        <v>71</v>
      </c>
      <c r="ND407">
        <v>453</v>
      </c>
      <c r="NE407" s="1">
        <v>18282</v>
      </c>
      <c r="NF407" s="1">
        <v>9115</v>
      </c>
      <c r="NG407" s="1">
        <v>4501</v>
      </c>
      <c r="NH407">
        <v>80</v>
      </c>
      <c r="NI407" s="1">
        <v>4587</v>
      </c>
      <c r="NJ407" s="1">
        <v>7058</v>
      </c>
      <c r="NK407" s="1">
        <v>1826</v>
      </c>
      <c r="NL407">
        <v>688</v>
      </c>
      <c r="NM407">
        <v>352</v>
      </c>
      <c r="NN407">
        <v>786</v>
      </c>
      <c r="NO407">
        <v>426</v>
      </c>
      <c r="NP407">
        <v>420</v>
      </c>
      <c r="NQ407" s="1">
        <v>1694</v>
      </c>
      <c r="NR407" s="1">
        <v>2391</v>
      </c>
      <c r="NS407">
        <v>302</v>
      </c>
      <c r="NT407" s="1">
        <v>8988</v>
      </c>
      <c r="NU407">
        <v>5</v>
      </c>
      <c r="NV407" s="1">
        <v>3317</v>
      </c>
      <c r="NW407">
        <v>850</v>
      </c>
      <c r="NX407" s="1">
        <v>1571</v>
      </c>
      <c r="NY407">
        <v>896</v>
      </c>
      <c r="NZ407" s="1">
        <v>1913</v>
      </c>
      <c r="OA407">
        <v>441</v>
      </c>
      <c r="OB407" s="1">
        <v>1056</v>
      </c>
      <c r="OC407">
        <v>416</v>
      </c>
      <c r="OD407">
        <v>802</v>
      </c>
      <c r="OE407">
        <v>188</v>
      </c>
      <c r="OF407">
        <v>414</v>
      </c>
      <c r="OG407">
        <v>200</v>
      </c>
      <c r="OH407">
        <v>79</v>
      </c>
      <c r="OI407">
        <v>696</v>
      </c>
      <c r="OJ407" s="1">
        <v>1488</v>
      </c>
      <c r="OK407">
        <v>689</v>
      </c>
      <c r="OL407" s="1">
        <v>8506</v>
      </c>
      <c r="OM407" s="1">
        <v>1518</v>
      </c>
      <c r="ON407">
        <v>384</v>
      </c>
      <c r="OO407" s="1">
        <v>2463</v>
      </c>
      <c r="OP407" s="1">
        <v>4141</v>
      </c>
      <c r="OQ407" s="1">
        <v>37215</v>
      </c>
      <c r="OR407" s="1">
        <v>4361</v>
      </c>
      <c r="OS407" s="1">
        <v>17856</v>
      </c>
      <c r="OT407">
        <v>981</v>
      </c>
      <c r="OU407">
        <v>859</v>
      </c>
      <c r="OV407" s="1">
        <v>16015</v>
      </c>
      <c r="OW407" s="1">
        <v>14999</v>
      </c>
      <c r="OX407" s="1">
        <v>16440</v>
      </c>
      <c r="OY407" s="1">
        <v>13382</v>
      </c>
      <c r="OZ407">
        <v>113</v>
      </c>
      <c r="PA407" s="1">
        <v>2944</v>
      </c>
      <c r="PB407" s="1">
        <v>20943</v>
      </c>
      <c r="PC407" s="1">
        <v>1172</v>
      </c>
      <c r="PD407" s="1">
        <v>3623</v>
      </c>
      <c r="PE407" s="1">
        <v>2503</v>
      </c>
      <c r="PF407" s="1">
        <v>13644</v>
      </c>
      <c r="PG407" s="1">
        <v>1231</v>
      </c>
      <c r="PH407" s="1">
        <v>2941</v>
      </c>
      <c r="PI407" s="1">
        <v>3153</v>
      </c>
      <c r="PJ407" s="1">
        <v>6319</v>
      </c>
      <c r="PK407" s="1">
        <v>47682</v>
      </c>
      <c r="PL407" s="1">
        <v>26628</v>
      </c>
      <c r="PM407" s="1">
        <v>2300</v>
      </c>
      <c r="PN407" s="1">
        <v>3669</v>
      </c>
      <c r="PO407" s="1">
        <v>1402</v>
      </c>
      <c r="PP407" s="1">
        <v>1791</v>
      </c>
      <c r="PQ407" s="1">
        <v>17466</v>
      </c>
      <c r="PR407" s="1">
        <v>8471</v>
      </c>
      <c r="PS407" s="1">
        <v>11261</v>
      </c>
      <c r="PT407" s="1">
        <v>2977</v>
      </c>
      <c r="PU407">
        <v>497</v>
      </c>
      <c r="PV407">
        <v>494</v>
      </c>
      <c r="PW407" s="1">
        <v>1029</v>
      </c>
      <c r="PX407">
        <v>297</v>
      </c>
      <c r="PY407" s="1">
        <v>3539</v>
      </c>
      <c r="PZ407" s="1">
        <v>2429</v>
      </c>
      <c r="QA407" s="1">
        <v>1321</v>
      </c>
      <c r="QB407" s="1">
        <v>19759</v>
      </c>
      <c r="QC407" s="1">
        <v>23982</v>
      </c>
      <c r="QD407" s="1">
        <v>4860</v>
      </c>
      <c r="QE407" s="1">
        <v>240627</v>
      </c>
      <c r="QF407" s="1">
        <v>17327</v>
      </c>
      <c r="QG407" s="1">
        <v>218787</v>
      </c>
      <c r="QH407" s="1">
        <v>58594</v>
      </c>
      <c r="QI407" s="1">
        <v>20862</v>
      </c>
      <c r="QJ407" s="1">
        <v>7205</v>
      </c>
      <c r="QK407" s="1">
        <v>12822</v>
      </c>
      <c r="QL407">
        <v>836</v>
      </c>
      <c r="QM407" s="1">
        <v>37716</v>
      </c>
      <c r="QN407" s="1">
        <v>21666</v>
      </c>
      <c r="QO407" s="1">
        <v>14203</v>
      </c>
      <c r="QP407">
        <v>714</v>
      </c>
      <c r="QQ407" s="1">
        <v>1133</v>
      </c>
      <c r="QR407">
        <v>15</v>
      </c>
      <c r="QS407" s="1">
        <v>324591</v>
      </c>
      <c r="QT407" s="1">
        <v>283008</v>
      </c>
      <c r="QU407" s="1">
        <v>15649</v>
      </c>
      <c r="QV407" s="1">
        <v>1563</v>
      </c>
      <c r="QW407" s="1">
        <v>14086</v>
      </c>
      <c r="QX407">
        <v>398</v>
      </c>
      <c r="QY407" s="1">
        <v>1221</v>
      </c>
      <c r="QZ407" s="1">
        <v>1847</v>
      </c>
      <c r="RA407" s="1">
        <v>4148</v>
      </c>
      <c r="RB407" s="1">
        <v>17644</v>
      </c>
      <c r="RC407">
        <v>0</v>
      </c>
      <c r="RD407">
        <v>675</v>
      </c>
      <c r="RE407" s="1">
        <v>51887</v>
      </c>
      <c r="RF407" s="1">
        <v>4047</v>
      </c>
      <c r="RG407">
        <v>66</v>
      </c>
      <c r="RH407">
        <v>24</v>
      </c>
      <c r="RI407" s="1">
        <v>3956</v>
      </c>
      <c r="RJ407" s="1">
        <v>4047</v>
      </c>
      <c r="RK407" s="1">
        <v>3017</v>
      </c>
      <c r="RL407">
        <v>24</v>
      </c>
      <c r="RM407">
        <v>0</v>
      </c>
      <c r="RN407">
        <v>0</v>
      </c>
      <c r="RO407">
        <v>126</v>
      </c>
      <c r="RP407">
        <v>254</v>
      </c>
      <c r="RQ407">
        <v>56</v>
      </c>
      <c r="RR407">
        <v>94</v>
      </c>
      <c r="RS407">
        <v>0</v>
      </c>
      <c r="RT407">
        <v>446</v>
      </c>
      <c r="RU407">
        <v>52</v>
      </c>
      <c r="RV407" s="1">
        <v>308410</v>
      </c>
      <c r="RW407" s="1">
        <v>20971</v>
      </c>
      <c r="RX407" s="1">
        <v>21293</v>
      </c>
      <c r="RY407" s="1">
        <v>20895</v>
      </c>
      <c r="RZ407" s="1">
        <v>5729</v>
      </c>
      <c r="SA407" s="1">
        <v>15166</v>
      </c>
      <c r="SB407" s="1">
        <v>1540</v>
      </c>
      <c r="SC407" s="1">
        <v>13625</v>
      </c>
      <c r="SD407">
        <v>398</v>
      </c>
      <c r="SE407" s="1">
        <v>1221</v>
      </c>
      <c r="SF407" s="1">
        <v>1507</v>
      </c>
      <c r="SG407" s="1">
        <v>3570</v>
      </c>
      <c r="SH407" s="1">
        <v>-6416</v>
      </c>
      <c r="SI407">
        <v>0</v>
      </c>
      <c r="SJ407">
        <v>382</v>
      </c>
      <c r="SK407">
        <v>-586</v>
      </c>
      <c r="SL407">
        <v>93.2</v>
      </c>
      <c r="SM407">
        <v>6.8</v>
      </c>
      <c r="SN407">
        <v>6.9</v>
      </c>
      <c r="SO407">
        <v>6.8</v>
      </c>
      <c r="SP407">
        <v>1.9</v>
      </c>
      <c r="SQ407">
        <v>4.9000000000000004</v>
      </c>
      <c r="SR407">
        <v>0.5</v>
      </c>
      <c r="SS407">
        <v>4.4000000000000004</v>
      </c>
      <c r="ST407">
        <v>0.1</v>
      </c>
      <c r="SU407">
        <v>0.4</v>
      </c>
      <c r="SV407">
        <v>0.5</v>
      </c>
      <c r="SW407">
        <v>1.2</v>
      </c>
      <c r="SX407">
        <v>-2.1</v>
      </c>
      <c r="SY407">
        <v>0</v>
      </c>
      <c r="SZ407">
        <v>20.7</v>
      </c>
      <c r="TA407" t="s">
        <v>272</v>
      </c>
      <c r="TB407" s="1">
        <v>57241</v>
      </c>
    </row>
    <row r="408" spans="3:522">
      <c r="C408">
        <v>3</v>
      </c>
      <c r="D408">
        <v>2013000808</v>
      </c>
      <c r="E408">
        <f t="shared" si="21"/>
        <v>2013</v>
      </c>
      <c r="F408">
        <f t="shared" si="22"/>
        <v>8</v>
      </c>
      <c r="G408" s="1">
        <v>1136</v>
      </c>
      <c r="H408" s="1">
        <v>1032</v>
      </c>
      <c r="I408">
        <v>3.05</v>
      </c>
      <c r="J408">
        <v>0.87</v>
      </c>
      <c r="K408">
        <v>0.34</v>
      </c>
      <c r="L408">
        <v>0.25</v>
      </c>
      <c r="M408">
        <v>1.38</v>
      </c>
      <c r="N408">
        <v>34.1</v>
      </c>
      <c r="O408">
        <v>47.8</v>
      </c>
      <c r="P408">
        <v>0</v>
      </c>
      <c r="Q408">
        <v>0</v>
      </c>
      <c r="R408" t="s">
        <v>272</v>
      </c>
      <c r="S408" t="s">
        <v>272</v>
      </c>
      <c r="T408">
        <v>87</v>
      </c>
      <c r="U408">
        <v>22.8</v>
      </c>
      <c r="V408">
        <v>0</v>
      </c>
      <c r="W408" t="s">
        <v>272</v>
      </c>
      <c r="X408" t="s">
        <v>272</v>
      </c>
      <c r="Y408" t="s">
        <v>272</v>
      </c>
      <c r="Z408" t="s">
        <v>272</v>
      </c>
      <c r="AA408" t="s">
        <v>272</v>
      </c>
      <c r="AB408" t="s">
        <v>272</v>
      </c>
      <c r="AC408" t="s">
        <v>272</v>
      </c>
      <c r="AD408" t="s">
        <v>272</v>
      </c>
      <c r="AE408" t="s">
        <v>272</v>
      </c>
      <c r="AF408" t="s">
        <v>272</v>
      </c>
      <c r="AG408" t="s">
        <v>272</v>
      </c>
      <c r="AH408" t="s">
        <v>272</v>
      </c>
      <c r="AI408" t="s">
        <v>272</v>
      </c>
      <c r="AJ408" t="s">
        <v>272</v>
      </c>
      <c r="AK408" t="s">
        <v>272</v>
      </c>
      <c r="AL408" t="s">
        <v>272</v>
      </c>
      <c r="AM408" t="s">
        <v>272</v>
      </c>
      <c r="AN408" t="s">
        <v>272</v>
      </c>
      <c r="AO408" t="s">
        <v>272</v>
      </c>
      <c r="AP408" t="s">
        <v>272</v>
      </c>
      <c r="AQ408" t="s">
        <v>272</v>
      </c>
      <c r="AR408" t="s">
        <v>272</v>
      </c>
      <c r="AS408" t="s">
        <v>272</v>
      </c>
      <c r="AT408" t="s">
        <v>272</v>
      </c>
      <c r="AU408" t="s">
        <v>272</v>
      </c>
      <c r="AV408" t="s">
        <v>272</v>
      </c>
      <c r="AW408" t="s">
        <v>272</v>
      </c>
      <c r="AX408" t="s">
        <v>272</v>
      </c>
      <c r="AY408" t="s">
        <v>272</v>
      </c>
      <c r="AZ408" t="s">
        <v>272</v>
      </c>
      <c r="BA408" t="s">
        <v>272</v>
      </c>
      <c r="BB408" t="s">
        <v>272</v>
      </c>
      <c r="BC408" t="s">
        <v>272</v>
      </c>
      <c r="BD408" t="s">
        <v>272</v>
      </c>
      <c r="BE408" t="s">
        <v>272</v>
      </c>
      <c r="BF408" t="s">
        <v>272</v>
      </c>
      <c r="BG408" t="s">
        <v>272</v>
      </c>
      <c r="BH408" t="s">
        <v>272</v>
      </c>
      <c r="BI408" t="s">
        <v>272</v>
      </c>
      <c r="BJ408" t="s">
        <v>272</v>
      </c>
      <c r="BK408" t="s">
        <v>272</v>
      </c>
      <c r="BL408" s="1">
        <v>281542</v>
      </c>
      <c r="BM408" s="1">
        <v>61658</v>
      </c>
      <c r="BN408" s="1">
        <v>5379</v>
      </c>
      <c r="BO408" s="1">
        <v>1842</v>
      </c>
      <c r="BP408" s="1">
        <v>2024</v>
      </c>
      <c r="BQ408" s="1">
        <v>1297</v>
      </c>
      <c r="BR408">
        <v>215</v>
      </c>
      <c r="BS408" s="1">
        <v>3704</v>
      </c>
      <c r="BT408" s="1">
        <v>2098</v>
      </c>
      <c r="BU408">
        <v>717</v>
      </c>
      <c r="BV408">
        <v>358</v>
      </c>
      <c r="BW408">
        <v>531</v>
      </c>
      <c r="BX408" s="1">
        <v>5180</v>
      </c>
      <c r="BY408" s="1">
        <v>3983</v>
      </c>
      <c r="BZ408" s="1">
        <v>1198</v>
      </c>
      <c r="CA408" s="1">
        <v>2728</v>
      </c>
      <c r="CB408" s="1">
        <v>1020</v>
      </c>
      <c r="CC408" s="1">
        <v>1155</v>
      </c>
      <c r="CD408">
        <v>553</v>
      </c>
      <c r="CE408" s="1">
        <v>6019</v>
      </c>
      <c r="CF408" s="1">
        <v>4170</v>
      </c>
      <c r="CG408">
        <v>424</v>
      </c>
      <c r="CH408">
        <v>756</v>
      </c>
      <c r="CI408">
        <v>670</v>
      </c>
      <c r="CJ408" s="1">
        <v>1912</v>
      </c>
      <c r="CK408" s="1">
        <v>1807</v>
      </c>
      <c r="CL408">
        <v>105</v>
      </c>
      <c r="CM408" s="1">
        <v>2465</v>
      </c>
      <c r="CN408">
        <v>245</v>
      </c>
      <c r="CO408" s="1">
        <v>2220</v>
      </c>
      <c r="CP408" s="1">
        <v>4973</v>
      </c>
      <c r="CQ408" s="1">
        <v>7956</v>
      </c>
      <c r="CR408" s="1">
        <v>3824</v>
      </c>
      <c r="CS408" s="1">
        <v>4131</v>
      </c>
      <c r="CT408" s="1">
        <v>4958</v>
      </c>
      <c r="CU408">
        <v>921</v>
      </c>
      <c r="CV408">
        <v>827</v>
      </c>
      <c r="CW408" s="1">
        <v>3211</v>
      </c>
      <c r="CX408" s="1">
        <v>2995</v>
      </c>
      <c r="CY408" s="1">
        <v>13389</v>
      </c>
      <c r="CZ408" s="1">
        <v>12708</v>
      </c>
      <c r="DA408">
        <v>682</v>
      </c>
      <c r="DB408" s="1">
        <v>62861</v>
      </c>
      <c r="DC408" s="1">
        <v>61506</v>
      </c>
      <c r="DD408" s="1">
        <v>1355</v>
      </c>
      <c r="DE408">
        <v>661</v>
      </c>
      <c r="DF408">
        <v>693</v>
      </c>
      <c r="DG408" s="1">
        <v>17867</v>
      </c>
      <c r="DH408" s="1">
        <v>8274</v>
      </c>
      <c r="DI408" s="1">
        <v>4955</v>
      </c>
      <c r="DJ408">
        <v>78</v>
      </c>
      <c r="DK408" s="1">
        <v>4559</v>
      </c>
      <c r="DL408" s="1">
        <v>7269</v>
      </c>
      <c r="DM408" s="1">
        <v>2077</v>
      </c>
      <c r="DN408" s="1">
        <v>1307</v>
      </c>
      <c r="DO408">
        <v>608</v>
      </c>
      <c r="DP408">
        <v>162</v>
      </c>
      <c r="DQ408">
        <v>263</v>
      </c>
      <c r="DR408">
        <v>402</v>
      </c>
      <c r="DS408" s="1">
        <v>1774</v>
      </c>
      <c r="DT408" s="1">
        <v>2396</v>
      </c>
      <c r="DU408">
        <v>356</v>
      </c>
      <c r="DV408" s="1">
        <v>7031</v>
      </c>
      <c r="DW408">
        <v>20</v>
      </c>
      <c r="DX408" s="1">
        <v>2399</v>
      </c>
      <c r="DY408">
        <v>799</v>
      </c>
      <c r="DZ408" s="1">
        <v>1173</v>
      </c>
      <c r="EA408">
        <v>427</v>
      </c>
      <c r="EB408" s="1">
        <v>1616</v>
      </c>
      <c r="EC408">
        <v>495</v>
      </c>
      <c r="ED408">
        <v>913</v>
      </c>
      <c r="EE408">
        <v>209</v>
      </c>
      <c r="EF408">
        <v>733</v>
      </c>
      <c r="EG408">
        <v>233</v>
      </c>
      <c r="EH408">
        <v>395</v>
      </c>
      <c r="EI408">
        <v>105</v>
      </c>
      <c r="EJ408">
        <v>77</v>
      </c>
      <c r="EK408">
        <v>612</v>
      </c>
      <c r="EL408" s="1">
        <v>1225</v>
      </c>
      <c r="EM408">
        <v>349</v>
      </c>
      <c r="EN408" s="1">
        <v>8814</v>
      </c>
      <c r="EO408" s="1">
        <v>1920</v>
      </c>
      <c r="EP408">
        <v>536</v>
      </c>
      <c r="EQ408" s="1">
        <v>1870</v>
      </c>
      <c r="ER408" s="1">
        <v>4488</v>
      </c>
      <c r="ES408" s="1">
        <v>39734</v>
      </c>
      <c r="ET408" s="1">
        <v>6533</v>
      </c>
      <c r="EU408" s="1">
        <v>20646</v>
      </c>
      <c r="EV408" s="1">
        <v>3771</v>
      </c>
      <c r="EW408">
        <v>102</v>
      </c>
      <c r="EX408" s="1">
        <v>16773</v>
      </c>
      <c r="EY408" s="1">
        <v>12556</v>
      </c>
      <c r="EZ408" s="1">
        <v>7883</v>
      </c>
      <c r="FA408" s="1">
        <v>5635</v>
      </c>
      <c r="FB408">
        <v>96</v>
      </c>
      <c r="FC408" s="1">
        <v>2152</v>
      </c>
      <c r="FD408" s="1">
        <v>24076</v>
      </c>
      <c r="FE408" s="1">
        <v>1175</v>
      </c>
      <c r="FF408" s="1">
        <v>4413</v>
      </c>
      <c r="FG408" s="1">
        <v>2779</v>
      </c>
      <c r="FH408" s="1">
        <v>15709</v>
      </c>
      <c r="FI408" s="1">
        <v>2918</v>
      </c>
      <c r="FJ408" s="1">
        <v>3086</v>
      </c>
      <c r="FK408" s="1">
        <v>1993</v>
      </c>
      <c r="FL408" s="1">
        <v>7712</v>
      </c>
      <c r="FM408" s="1">
        <v>44349</v>
      </c>
      <c r="FN408" s="1">
        <v>18512</v>
      </c>
      <c r="FO408" s="1">
        <v>2061</v>
      </c>
      <c r="FP408" s="1">
        <v>3644</v>
      </c>
      <c r="FQ408" s="1">
        <v>1292</v>
      </c>
      <c r="FR408" s="1">
        <v>1988</v>
      </c>
      <c r="FS408" s="1">
        <v>9526</v>
      </c>
      <c r="FT408" s="1">
        <v>9465</v>
      </c>
      <c r="FU408" s="1">
        <v>14893</v>
      </c>
      <c r="FV408" s="1">
        <v>5558</v>
      </c>
      <c r="FW408">
        <v>313</v>
      </c>
      <c r="FX408">
        <v>333</v>
      </c>
      <c r="FY408">
        <v>771</v>
      </c>
      <c r="FZ408">
        <v>462</v>
      </c>
      <c r="GA408" s="1">
        <v>5583</v>
      </c>
      <c r="GB408" s="1">
        <v>1873</v>
      </c>
      <c r="GC408" s="1">
        <v>1479</v>
      </c>
      <c r="GD408" s="1">
        <v>10095</v>
      </c>
      <c r="GE408" s="1">
        <v>28671</v>
      </c>
      <c r="GF408" s="1">
        <v>7062</v>
      </c>
      <c r="GG408" s="1">
        <v>249095</v>
      </c>
      <c r="GH408" s="1">
        <v>15662</v>
      </c>
      <c r="GI408" s="1">
        <v>207848</v>
      </c>
      <c r="GJ408" t="s">
        <v>272</v>
      </c>
      <c r="GK408" t="s">
        <v>272</v>
      </c>
      <c r="GL408" t="s">
        <v>272</v>
      </c>
      <c r="GM408" t="s">
        <v>272</v>
      </c>
      <c r="GN408" t="s">
        <v>272</v>
      </c>
      <c r="GO408" t="s">
        <v>272</v>
      </c>
      <c r="GP408" t="s">
        <v>272</v>
      </c>
      <c r="GQ408" t="s">
        <v>272</v>
      </c>
      <c r="GR408" t="s">
        <v>272</v>
      </c>
      <c r="GS408" t="s">
        <v>272</v>
      </c>
      <c r="GT408" t="s">
        <v>272</v>
      </c>
      <c r="GU408" t="s">
        <v>272</v>
      </c>
      <c r="GV408" t="s">
        <v>272</v>
      </c>
      <c r="GW408" t="s">
        <v>272</v>
      </c>
      <c r="GX408" t="s">
        <v>272</v>
      </c>
      <c r="GY408" t="s">
        <v>272</v>
      </c>
      <c r="GZ408" t="s">
        <v>272</v>
      </c>
      <c r="HA408" t="s">
        <v>272</v>
      </c>
      <c r="HB408" t="s">
        <v>272</v>
      </c>
      <c r="HC408" t="s">
        <v>272</v>
      </c>
      <c r="HD408" t="s">
        <v>272</v>
      </c>
      <c r="HE408" t="s">
        <v>272</v>
      </c>
      <c r="HF408" t="s">
        <v>272</v>
      </c>
      <c r="HG408" t="s">
        <v>272</v>
      </c>
      <c r="HH408" t="s">
        <v>272</v>
      </c>
      <c r="HI408" t="s">
        <v>272</v>
      </c>
      <c r="HJ408" t="s">
        <v>272</v>
      </c>
      <c r="HK408" t="s">
        <v>272</v>
      </c>
      <c r="HL408" s="1">
        <v>6147</v>
      </c>
      <c r="HM408" s="1">
        <v>4789</v>
      </c>
      <c r="HN408">
        <v>71</v>
      </c>
      <c r="HO408">
        <v>0</v>
      </c>
      <c r="HP408">
        <v>0</v>
      </c>
      <c r="HQ408">
        <v>106</v>
      </c>
      <c r="HR408">
        <v>222</v>
      </c>
      <c r="HS408">
        <v>23</v>
      </c>
      <c r="HT408">
        <v>43</v>
      </c>
      <c r="HU408">
        <v>0</v>
      </c>
      <c r="HV408">
        <v>680</v>
      </c>
      <c r="HW408">
        <v>283</v>
      </c>
      <c r="HX408" t="s">
        <v>272</v>
      </c>
      <c r="HY408" t="s">
        <v>272</v>
      </c>
      <c r="HZ408" t="s">
        <v>272</v>
      </c>
      <c r="IA408" t="s">
        <v>272</v>
      </c>
      <c r="IB408" t="s">
        <v>272</v>
      </c>
      <c r="IC408" t="s">
        <v>272</v>
      </c>
      <c r="ID408" t="s">
        <v>272</v>
      </c>
      <c r="IE408" t="s">
        <v>272</v>
      </c>
      <c r="IF408" t="s">
        <v>272</v>
      </c>
      <c r="IG408" t="s">
        <v>272</v>
      </c>
      <c r="IH408" t="s">
        <v>272</v>
      </c>
      <c r="II408" t="s">
        <v>272</v>
      </c>
      <c r="IJ408" t="s">
        <v>272</v>
      </c>
      <c r="IK408" t="s">
        <v>272</v>
      </c>
      <c r="IL408" t="s">
        <v>272</v>
      </c>
      <c r="IM408" t="s">
        <v>272</v>
      </c>
      <c r="IN408" t="s">
        <v>272</v>
      </c>
      <c r="IO408" t="s">
        <v>272</v>
      </c>
      <c r="IP408" t="s">
        <v>272</v>
      </c>
      <c r="IQ408" t="s">
        <v>272</v>
      </c>
      <c r="IR408" t="s">
        <v>272</v>
      </c>
      <c r="IS408" t="s">
        <v>272</v>
      </c>
      <c r="IT408" t="s">
        <v>272</v>
      </c>
      <c r="IU408" t="s">
        <v>272</v>
      </c>
      <c r="IV408" t="s">
        <v>272</v>
      </c>
      <c r="IW408" t="s">
        <v>272</v>
      </c>
      <c r="IX408" t="s">
        <v>272</v>
      </c>
      <c r="IY408" t="s">
        <v>272</v>
      </c>
      <c r="IZ408" t="s">
        <v>272</v>
      </c>
      <c r="JA408" t="s">
        <v>272</v>
      </c>
      <c r="JB408">
        <v>21.9</v>
      </c>
      <c r="JC408" t="s">
        <v>272</v>
      </c>
      <c r="JD408" s="1">
        <v>79520</v>
      </c>
      <c r="JE408" s="1">
        <v>1552</v>
      </c>
      <c r="JF408">
        <v>728</v>
      </c>
      <c r="JG408">
        <v>3.18</v>
      </c>
      <c r="JH408">
        <v>1.04</v>
      </c>
      <c r="JI408">
        <v>0.1</v>
      </c>
      <c r="JJ408">
        <v>0.05</v>
      </c>
      <c r="JK408">
        <v>1.56</v>
      </c>
      <c r="JL408">
        <v>37.200000000000003</v>
      </c>
      <c r="JM408">
        <v>42.2</v>
      </c>
      <c r="JN408">
        <v>0</v>
      </c>
      <c r="JO408">
        <v>0</v>
      </c>
      <c r="JP408">
        <v>0</v>
      </c>
      <c r="JQ408">
        <v>0</v>
      </c>
      <c r="JR408">
        <v>89.8</v>
      </c>
      <c r="JS408">
        <v>22.6</v>
      </c>
      <c r="JT408">
        <v>0</v>
      </c>
      <c r="JU408" s="1">
        <v>756844</v>
      </c>
      <c r="JV408" s="1">
        <v>388208</v>
      </c>
      <c r="JW408" s="1">
        <v>382500</v>
      </c>
      <c r="JX408" s="1">
        <v>353071</v>
      </c>
      <c r="JY408" s="1">
        <v>303685</v>
      </c>
      <c r="JZ408" s="1">
        <v>280265</v>
      </c>
      <c r="KA408" s="1">
        <v>288630</v>
      </c>
      <c r="KB408" s="1">
        <v>3023</v>
      </c>
      <c r="KC408" s="1">
        <v>12031</v>
      </c>
      <c r="KD408" s="1">
        <v>42844</v>
      </c>
      <c r="KE408" s="1">
        <v>41583</v>
      </c>
      <c r="KF408" s="1">
        <v>6542</v>
      </c>
      <c r="KG408" s="1">
        <v>1981</v>
      </c>
      <c r="KH408">
        <v>219</v>
      </c>
      <c r="KI408" s="1">
        <v>1507</v>
      </c>
      <c r="KJ408">
        <v>254</v>
      </c>
      <c r="KK408">
        <v>0</v>
      </c>
      <c r="KL408" s="1">
        <v>27448</v>
      </c>
      <c r="KM408">
        <v>63</v>
      </c>
      <c r="KN408" s="1">
        <v>25324</v>
      </c>
      <c r="KO408" s="1">
        <v>16508</v>
      </c>
      <c r="KP408" s="1">
        <v>8816</v>
      </c>
      <c r="KQ408" s="1">
        <v>2060</v>
      </c>
      <c r="KR408" s="1">
        <v>5709</v>
      </c>
      <c r="KS408" s="1">
        <v>3357</v>
      </c>
      <c r="KT408" s="1">
        <v>2351</v>
      </c>
      <c r="KU408" s="1">
        <v>314762</v>
      </c>
      <c r="KV408" s="1">
        <v>287535</v>
      </c>
      <c r="KW408" s="1">
        <v>1556</v>
      </c>
      <c r="KX408">
        <v>922</v>
      </c>
      <c r="KY408">
        <v>634</v>
      </c>
      <c r="KZ408">
        <v>0</v>
      </c>
      <c r="LA408">
        <v>0</v>
      </c>
      <c r="LB408">
        <v>262</v>
      </c>
      <c r="LC408">
        <v>484</v>
      </c>
      <c r="LD408" s="1">
        <v>24822</v>
      </c>
      <c r="LE408">
        <v>0</v>
      </c>
      <c r="LF408">
        <v>102</v>
      </c>
      <c r="LG408" s="1">
        <v>53874</v>
      </c>
      <c r="LH408" s="1">
        <v>756844</v>
      </c>
      <c r="LI408" s="1">
        <v>348484</v>
      </c>
      <c r="LJ408" s="1">
        <v>290240</v>
      </c>
      <c r="LK408" s="1">
        <v>62451</v>
      </c>
      <c r="LL408" s="1">
        <v>5401</v>
      </c>
      <c r="LM408" s="1">
        <v>1863</v>
      </c>
      <c r="LN408" s="1">
        <v>2036</v>
      </c>
      <c r="LO408" s="1">
        <v>1270</v>
      </c>
      <c r="LP408">
        <v>231</v>
      </c>
      <c r="LQ408" s="1">
        <v>3176</v>
      </c>
      <c r="LR408" s="1">
        <v>1778</v>
      </c>
      <c r="LS408">
        <v>625</v>
      </c>
      <c r="LT408">
        <v>329</v>
      </c>
      <c r="LU408">
        <v>443</v>
      </c>
      <c r="LV408" s="1">
        <v>5135</v>
      </c>
      <c r="LW408" s="1">
        <v>3956</v>
      </c>
      <c r="LX408" s="1">
        <v>1179</v>
      </c>
      <c r="LY408" s="1">
        <v>2726</v>
      </c>
      <c r="LZ408" s="1">
        <v>1000</v>
      </c>
      <c r="MA408" s="1">
        <v>1179</v>
      </c>
      <c r="MB408">
        <v>547</v>
      </c>
      <c r="MC408" s="1">
        <v>5649</v>
      </c>
      <c r="MD408" s="1">
        <v>3949</v>
      </c>
      <c r="ME408">
        <v>409</v>
      </c>
      <c r="MF408">
        <v>703</v>
      </c>
      <c r="MG408">
        <v>587</v>
      </c>
      <c r="MH408" s="1">
        <v>1645</v>
      </c>
      <c r="MI408" s="1">
        <v>1541</v>
      </c>
      <c r="MJ408">
        <v>104</v>
      </c>
      <c r="MK408" s="1">
        <v>2416</v>
      </c>
      <c r="ML408">
        <v>231</v>
      </c>
      <c r="MM408" s="1">
        <v>2184</v>
      </c>
      <c r="MN408" s="1">
        <v>5160</v>
      </c>
      <c r="MO408" s="1">
        <v>8167</v>
      </c>
      <c r="MP408" s="1">
        <v>3987</v>
      </c>
      <c r="MQ408" s="1">
        <v>4180</v>
      </c>
      <c r="MR408" s="1">
        <v>5160</v>
      </c>
      <c r="MS408">
        <v>926</v>
      </c>
      <c r="MT408">
        <v>857</v>
      </c>
      <c r="MU408" s="1">
        <v>3377</v>
      </c>
      <c r="MV408" s="1">
        <v>2779</v>
      </c>
      <c r="MW408" s="1">
        <v>15038</v>
      </c>
      <c r="MX408" s="1">
        <v>14153</v>
      </c>
      <c r="MY408">
        <v>885</v>
      </c>
      <c r="MZ408" s="1">
        <v>64357</v>
      </c>
      <c r="NA408" s="1">
        <v>63875</v>
      </c>
      <c r="NB408">
        <v>482</v>
      </c>
      <c r="NC408">
        <v>72</v>
      </c>
      <c r="ND408">
        <v>411</v>
      </c>
      <c r="NE408" s="1">
        <v>17890</v>
      </c>
      <c r="NF408" s="1">
        <v>8014</v>
      </c>
      <c r="NG408" s="1">
        <v>4970</v>
      </c>
      <c r="NH408">
        <v>52</v>
      </c>
      <c r="NI408" s="1">
        <v>4853</v>
      </c>
      <c r="NJ408" s="1">
        <v>7221</v>
      </c>
      <c r="NK408" s="1">
        <v>2198</v>
      </c>
      <c r="NL408" s="1">
        <v>1701</v>
      </c>
      <c r="NM408">
        <v>292</v>
      </c>
      <c r="NN408">
        <v>204</v>
      </c>
      <c r="NO408">
        <v>268</v>
      </c>
      <c r="NP408">
        <v>363</v>
      </c>
      <c r="NQ408" s="1">
        <v>1783</v>
      </c>
      <c r="NR408" s="1">
        <v>2377</v>
      </c>
      <c r="NS408">
        <v>232</v>
      </c>
      <c r="NT408" s="1">
        <v>7876</v>
      </c>
      <c r="NU408">
        <v>29</v>
      </c>
      <c r="NV408" s="1">
        <v>2949</v>
      </c>
      <c r="NW408" s="1">
        <v>1127</v>
      </c>
      <c r="NX408" s="1">
        <v>1295</v>
      </c>
      <c r="NY408">
        <v>527</v>
      </c>
      <c r="NZ408" s="1">
        <v>1640</v>
      </c>
      <c r="OA408">
        <v>520</v>
      </c>
      <c r="OB408">
        <v>890</v>
      </c>
      <c r="OC408">
        <v>230</v>
      </c>
      <c r="OD408">
        <v>764</v>
      </c>
      <c r="OE408">
        <v>248</v>
      </c>
      <c r="OF408">
        <v>384</v>
      </c>
      <c r="OG408">
        <v>132</v>
      </c>
      <c r="OH408">
        <v>85</v>
      </c>
      <c r="OI408">
        <v>597</v>
      </c>
      <c r="OJ408" s="1">
        <v>1465</v>
      </c>
      <c r="OK408">
        <v>345</v>
      </c>
      <c r="OL408" s="1">
        <v>8505</v>
      </c>
      <c r="OM408" s="1">
        <v>1616</v>
      </c>
      <c r="ON408">
        <v>578</v>
      </c>
      <c r="OO408" s="1">
        <v>2039</v>
      </c>
      <c r="OP408" s="1">
        <v>4272</v>
      </c>
      <c r="OQ408" s="1">
        <v>45743</v>
      </c>
      <c r="OR408" s="1">
        <v>7413</v>
      </c>
      <c r="OS408" s="1">
        <v>24434</v>
      </c>
      <c r="OT408" s="1">
        <v>5558</v>
      </c>
      <c r="OU408">
        <v>143</v>
      </c>
      <c r="OV408" s="1">
        <v>18733</v>
      </c>
      <c r="OW408" s="1">
        <v>13896</v>
      </c>
      <c r="OX408" s="1">
        <v>7924</v>
      </c>
      <c r="OY408" s="1">
        <v>5478</v>
      </c>
      <c r="OZ408">
        <v>96</v>
      </c>
      <c r="PA408" s="1">
        <v>2350</v>
      </c>
      <c r="PB408" s="1">
        <v>25477</v>
      </c>
      <c r="PC408" s="1">
        <v>1286</v>
      </c>
      <c r="PD408" s="1">
        <v>4701</v>
      </c>
      <c r="PE408" s="1">
        <v>2663</v>
      </c>
      <c r="PF408" s="1">
        <v>16827</v>
      </c>
      <c r="PG408" s="1">
        <v>3001</v>
      </c>
      <c r="PH408" s="1">
        <v>3307</v>
      </c>
      <c r="PI408" s="1">
        <v>2326</v>
      </c>
      <c r="PJ408" s="1">
        <v>8193</v>
      </c>
      <c r="PK408" s="1">
        <v>42795</v>
      </c>
      <c r="PL408" s="1">
        <v>17806</v>
      </c>
      <c r="PM408" s="1">
        <v>2052</v>
      </c>
      <c r="PN408" s="1">
        <v>3975</v>
      </c>
      <c r="PO408" s="1">
        <v>1553</v>
      </c>
      <c r="PP408" s="1">
        <v>1994</v>
      </c>
      <c r="PQ408" s="1">
        <v>8232</v>
      </c>
      <c r="PR408" s="1">
        <v>10741</v>
      </c>
      <c r="PS408" s="1">
        <v>13158</v>
      </c>
      <c r="PT408" s="1">
        <v>4886</v>
      </c>
      <c r="PU408">
        <v>358</v>
      </c>
      <c r="PV408">
        <v>296</v>
      </c>
      <c r="PW408">
        <v>477</v>
      </c>
      <c r="PX408">
        <v>453</v>
      </c>
      <c r="PY408" s="1">
        <v>4439</v>
      </c>
      <c r="PZ408" s="1">
        <v>2248</v>
      </c>
      <c r="QA408" s="1">
        <v>1090</v>
      </c>
      <c r="QB408" s="1">
        <v>10435</v>
      </c>
      <c r="QC408" s="1">
        <v>30389</v>
      </c>
      <c r="QD408" s="1">
        <v>5529</v>
      </c>
      <c r="QE408" s="1">
        <v>255758</v>
      </c>
      <c r="QF408" s="1">
        <v>17320</v>
      </c>
      <c r="QG408" s="1">
        <v>214794</v>
      </c>
      <c r="QH408" s="1">
        <v>58244</v>
      </c>
      <c r="QI408" s="1">
        <v>20708</v>
      </c>
      <c r="QJ408" s="1">
        <v>7705</v>
      </c>
      <c r="QK408" s="1">
        <v>12297</v>
      </c>
      <c r="QL408">
        <v>706</v>
      </c>
      <c r="QM408" s="1">
        <v>37453</v>
      </c>
      <c r="QN408" s="1">
        <v>21335</v>
      </c>
      <c r="QO408" s="1">
        <v>13852</v>
      </c>
      <c r="QP408" s="1">
        <v>1069</v>
      </c>
      <c r="QQ408" s="1">
        <v>1197</v>
      </c>
      <c r="QR408">
        <v>83</v>
      </c>
      <c r="QS408" s="1">
        <v>359855</v>
      </c>
      <c r="QT408" s="1">
        <v>310017</v>
      </c>
      <c r="QU408" s="1">
        <v>15243</v>
      </c>
      <c r="QV408" s="1">
        <v>1606</v>
      </c>
      <c r="QW408" s="1">
        <v>13637</v>
      </c>
      <c r="QX408">
        <v>376</v>
      </c>
      <c r="QY408" s="1">
        <v>1920</v>
      </c>
      <c r="QZ408" s="1">
        <v>1941</v>
      </c>
      <c r="RA408" s="1">
        <v>4593</v>
      </c>
      <c r="RB408" s="1">
        <v>25191</v>
      </c>
      <c r="RC408">
        <v>153</v>
      </c>
      <c r="RD408">
        <v>420</v>
      </c>
      <c r="RE408" s="1">
        <v>48505</v>
      </c>
      <c r="RF408" s="1">
        <v>5895</v>
      </c>
      <c r="RG408">
        <v>5</v>
      </c>
      <c r="RH408">
        <v>49</v>
      </c>
      <c r="RI408" s="1">
        <v>5841</v>
      </c>
      <c r="RJ408" s="1">
        <v>5895</v>
      </c>
      <c r="RK408" s="1">
        <v>4416</v>
      </c>
      <c r="RL408">
        <v>49</v>
      </c>
      <c r="RM408">
        <v>0</v>
      </c>
      <c r="RN408">
        <v>0</v>
      </c>
      <c r="RO408">
        <v>79</v>
      </c>
      <c r="RP408">
        <v>176</v>
      </c>
      <c r="RQ408">
        <v>21</v>
      </c>
      <c r="RR408">
        <v>63</v>
      </c>
      <c r="RS408">
        <v>0</v>
      </c>
      <c r="RT408">
        <v>770</v>
      </c>
      <c r="RU408">
        <v>370</v>
      </c>
      <c r="RV408" s="1">
        <v>329964</v>
      </c>
      <c r="RW408" s="1">
        <v>39724</v>
      </c>
      <c r="RX408" s="1">
        <v>36545</v>
      </c>
      <c r="RY408" s="1">
        <v>36169</v>
      </c>
      <c r="RZ408" s="1">
        <v>22482</v>
      </c>
      <c r="SA408" s="1">
        <v>13687</v>
      </c>
      <c r="SB408">
        <v>684</v>
      </c>
      <c r="SC408" s="1">
        <v>13003</v>
      </c>
      <c r="SD408">
        <v>376</v>
      </c>
      <c r="SE408" s="1">
        <v>1920</v>
      </c>
      <c r="SF408" s="1">
        <v>1679</v>
      </c>
      <c r="SG408" s="1">
        <v>4109</v>
      </c>
      <c r="SH408">
        <v>369</v>
      </c>
      <c r="SI408">
        <v>153</v>
      </c>
      <c r="SJ408">
        <v>318</v>
      </c>
      <c r="SK408" s="1">
        <v>-5369</v>
      </c>
      <c r="SL408">
        <v>88</v>
      </c>
      <c r="SM408">
        <v>12</v>
      </c>
      <c r="SN408">
        <v>11.1</v>
      </c>
      <c r="SO408">
        <v>11</v>
      </c>
      <c r="SP408">
        <v>6.8</v>
      </c>
      <c r="SQ408">
        <v>4.0999999999999996</v>
      </c>
      <c r="SR408">
        <v>0.2</v>
      </c>
      <c r="SS408">
        <v>3.9</v>
      </c>
      <c r="ST408">
        <v>0.1</v>
      </c>
      <c r="SU408">
        <v>0.6</v>
      </c>
      <c r="SV408">
        <v>0.5</v>
      </c>
      <c r="SW408">
        <v>1.2</v>
      </c>
      <c r="SX408">
        <v>0.1</v>
      </c>
      <c r="SY408">
        <v>0</v>
      </c>
      <c r="SZ408">
        <v>21.5</v>
      </c>
      <c r="TA408" t="s">
        <v>272</v>
      </c>
      <c r="TB408" s="1">
        <v>53942</v>
      </c>
    </row>
    <row r="409" spans="3:522">
      <c r="C409">
        <v>3</v>
      </c>
      <c r="D409">
        <v>2013000707</v>
      </c>
      <c r="E409">
        <f t="shared" si="21"/>
        <v>2013</v>
      </c>
      <c r="F409">
        <f t="shared" si="22"/>
        <v>7</v>
      </c>
      <c r="G409" s="1">
        <v>1121</v>
      </c>
      <c r="H409" s="1">
        <v>1012</v>
      </c>
      <c r="I409">
        <v>3.06</v>
      </c>
      <c r="J409">
        <v>0.87</v>
      </c>
      <c r="K409">
        <v>0.34</v>
      </c>
      <c r="L409">
        <v>0.26</v>
      </c>
      <c r="M409">
        <v>1.39</v>
      </c>
      <c r="N409">
        <v>36.200000000000003</v>
      </c>
      <c r="O409">
        <v>47.7</v>
      </c>
      <c r="P409">
        <v>0</v>
      </c>
      <c r="Q409">
        <v>0</v>
      </c>
      <c r="R409" t="s">
        <v>272</v>
      </c>
      <c r="S409" t="s">
        <v>272</v>
      </c>
      <c r="T409">
        <v>89.2</v>
      </c>
      <c r="U409">
        <v>22.9</v>
      </c>
      <c r="V409">
        <v>0</v>
      </c>
      <c r="W409" t="s">
        <v>272</v>
      </c>
      <c r="X409" t="s">
        <v>272</v>
      </c>
      <c r="Y409" t="s">
        <v>272</v>
      </c>
      <c r="Z409" t="s">
        <v>272</v>
      </c>
      <c r="AA409" t="s">
        <v>272</v>
      </c>
      <c r="AB409" t="s">
        <v>272</v>
      </c>
      <c r="AC409" t="s">
        <v>272</v>
      </c>
      <c r="AD409" t="s">
        <v>272</v>
      </c>
      <c r="AE409" t="s">
        <v>272</v>
      </c>
      <c r="AF409" t="s">
        <v>272</v>
      </c>
      <c r="AG409" t="s">
        <v>272</v>
      </c>
      <c r="AH409" t="s">
        <v>272</v>
      </c>
      <c r="AI409" t="s">
        <v>272</v>
      </c>
      <c r="AJ409" t="s">
        <v>272</v>
      </c>
      <c r="AK409" t="s">
        <v>272</v>
      </c>
      <c r="AL409" t="s">
        <v>272</v>
      </c>
      <c r="AM409" t="s">
        <v>272</v>
      </c>
      <c r="AN409" t="s">
        <v>272</v>
      </c>
      <c r="AO409" t="s">
        <v>272</v>
      </c>
      <c r="AP409" t="s">
        <v>272</v>
      </c>
      <c r="AQ409" t="s">
        <v>272</v>
      </c>
      <c r="AR409" t="s">
        <v>272</v>
      </c>
      <c r="AS409" t="s">
        <v>272</v>
      </c>
      <c r="AT409" t="s">
        <v>272</v>
      </c>
      <c r="AU409" t="s">
        <v>272</v>
      </c>
      <c r="AV409" t="s">
        <v>272</v>
      </c>
      <c r="AW409" t="s">
        <v>272</v>
      </c>
      <c r="AX409" t="s">
        <v>272</v>
      </c>
      <c r="AY409" t="s">
        <v>272</v>
      </c>
      <c r="AZ409" t="s">
        <v>272</v>
      </c>
      <c r="BA409" t="s">
        <v>272</v>
      </c>
      <c r="BB409" t="s">
        <v>272</v>
      </c>
      <c r="BC409" t="s">
        <v>272</v>
      </c>
      <c r="BD409" t="s">
        <v>272</v>
      </c>
      <c r="BE409" t="s">
        <v>272</v>
      </c>
      <c r="BF409" t="s">
        <v>272</v>
      </c>
      <c r="BG409" t="s">
        <v>272</v>
      </c>
      <c r="BH409" t="s">
        <v>272</v>
      </c>
      <c r="BI409" t="s">
        <v>272</v>
      </c>
      <c r="BJ409" t="s">
        <v>272</v>
      </c>
      <c r="BK409" t="s">
        <v>272</v>
      </c>
      <c r="BL409" s="1">
        <v>283252</v>
      </c>
      <c r="BM409" s="1">
        <v>60730</v>
      </c>
      <c r="BN409" s="1">
        <v>5700</v>
      </c>
      <c r="BO409" s="1">
        <v>1930</v>
      </c>
      <c r="BP409" s="1">
        <v>2160</v>
      </c>
      <c r="BQ409" s="1">
        <v>1337</v>
      </c>
      <c r="BR409">
        <v>273</v>
      </c>
      <c r="BS409" s="1">
        <v>3770</v>
      </c>
      <c r="BT409" s="1">
        <v>2085</v>
      </c>
      <c r="BU409">
        <v>770</v>
      </c>
      <c r="BV409">
        <v>377</v>
      </c>
      <c r="BW409">
        <v>538</v>
      </c>
      <c r="BX409" s="1">
        <v>5174</v>
      </c>
      <c r="BY409" s="1">
        <v>3981</v>
      </c>
      <c r="BZ409" s="1">
        <v>1193</v>
      </c>
      <c r="CA409" s="1">
        <v>2738</v>
      </c>
      <c r="CB409">
        <v>989</v>
      </c>
      <c r="CC409" s="1">
        <v>1192</v>
      </c>
      <c r="CD409">
        <v>557</v>
      </c>
      <c r="CE409" s="1">
        <v>6253</v>
      </c>
      <c r="CF409" s="1">
        <v>4427</v>
      </c>
      <c r="CG409">
        <v>411</v>
      </c>
      <c r="CH409">
        <v>735</v>
      </c>
      <c r="CI409">
        <v>680</v>
      </c>
      <c r="CJ409" s="1">
        <v>1780</v>
      </c>
      <c r="CK409" s="1">
        <v>1651</v>
      </c>
      <c r="CL409">
        <v>129</v>
      </c>
      <c r="CM409" s="1">
        <v>2628</v>
      </c>
      <c r="CN409">
        <v>261</v>
      </c>
      <c r="CO409" s="1">
        <v>2367</v>
      </c>
      <c r="CP409" s="1">
        <v>4636</v>
      </c>
      <c r="CQ409" s="1">
        <v>8222</v>
      </c>
      <c r="CR409" s="1">
        <v>3605</v>
      </c>
      <c r="CS409" s="1">
        <v>4616</v>
      </c>
      <c r="CT409" s="1">
        <v>4592</v>
      </c>
      <c r="CU409">
        <v>785</v>
      </c>
      <c r="CV409">
        <v>851</v>
      </c>
      <c r="CW409" s="1">
        <v>2956</v>
      </c>
      <c r="CX409" s="1">
        <v>2741</v>
      </c>
      <c r="CY409" s="1">
        <v>12497</v>
      </c>
      <c r="CZ409" s="1">
        <v>11311</v>
      </c>
      <c r="DA409" s="1">
        <v>1187</v>
      </c>
      <c r="DB409" s="1">
        <v>63445</v>
      </c>
      <c r="DC409" s="1">
        <v>62171</v>
      </c>
      <c r="DD409" s="1">
        <v>1275</v>
      </c>
      <c r="DE409">
        <v>298</v>
      </c>
      <c r="DF409">
        <v>977</v>
      </c>
      <c r="DG409" s="1">
        <v>16974</v>
      </c>
      <c r="DH409" s="1">
        <v>6572</v>
      </c>
      <c r="DI409" s="1">
        <v>5607</v>
      </c>
      <c r="DJ409">
        <v>186</v>
      </c>
      <c r="DK409" s="1">
        <v>4610</v>
      </c>
      <c r="DL409" s="1">
        <v>8935</v>
      </c>
      <c r="DM409" s="1">
        <v>2975</v>
      </c>
      <c r="DN409" s="1">
        <v>1358</v>
      </c>
      <c r="DO409" s="1">
        <v>1307</v>
      </c>
      <c r="DP409">
        <v>310</v>
      </c>
      <c r="DQ409">
        <v>493</v>
      </c>
      <c r="DR409">
        <v>458</v>
      </c>
      <c r="DS409" s="1">
        <v>1925</v>
      </c>
      <c r="DT409" s="1">
        <v>2647</v>
      </c>
      <c r="DU409">
        <v>437</v>
      </c>
      <c r="DV409" s="1">
        <v>10156</v>
      </c>
      <c r="DW409">
        <v>184</v>
      </c>
      <c r="DX409" s="1">
        <v>3270</v>
      </c>
      <c r="DY409">
        <v>814</v>
      </c>
      <c r="DZ409" s="1">
        <v>1964</v>
      </c>
      <c r="EA409">
        <v>492</v>
      </c>
      <c r="EB409" s="1">
        <v>2606</v>
      </c>
      <c r="EC409">
        <v>762</v>
      </c>
      <c r="ED409" s="1">
        <v>1582</v>
      </c>
      <c r="EE409">
        <v>261</v>
      </c>
      <c r="EF409" s="1">
        <v>1059</v>
      </c>
      <c r="EG409">
        <v>319</v>
      </c>
      <c r="EH409">
        <v>588</v>
      </c>
      <c r="EI409">
        <v>153</v>
      </c>
      <c r="EJ409">
        <v>46</v>
      </c>
      <c r="EK409">
        <v>805</v>
      </c>
      <c r="EL409" s="1">
        <v>1721</v>
      </c>
      <c r="EM409">
        <v>465</v>
      </c>
      <c r="EN409" s="1">
        <v>10341</v>
      </c>
      <c r="EO409" s="1">
        <v>1794</v>
      </c>
      <c r="EP409">
        <v>561</v>
      </c>
      <c r="EQ409" s="1">
        <v>1954</v>
      </c>
      <c r="ER409" s="1">
        <v>6033</v>
      </c>
      <c r="ES409" s="1">
        <v>41464</v>
      </c>
      <c r="ET409" s="1">
        <v>5809</v>
      </c>
      <c r="EU409" s="1">
        <v>20707</v>
      </c>
      <c r="EV409" s="1">
        <v>4542</v>
      </c>
      <c r="EW409">
        <v>391</v>
      </c>
      <c r="EX409" s="1">
        <v>15773</v>
      </c>
      <c r="EY409" s="1">
        <v>14948</v>
      </c>
      <c r="EZ409" s="1">
        <v>9417</v>
      </c>
      <c r="FA409" s="1">
        <v>5815</v>
      </c>
      <c r="FB409">
        <v>92</v>
      </c>
      <c r="FC409" s="1">
        <v>3510</v>
      </c>
      <c r="FD409" s="1">
        <v>20399</v>
      </c>
      <c r="FE409" s="1">
        <v>1569</v>
      </c>
      <c r="FF409" s="1">
        <v>4216</v>
      </c>
      <c r="FG409" s="1">
        <v>3072</v>
      </c>
      <c r="FH409" s="1">
        <v>11542</v>
      </c>
      <c r="FI409" s="1">
        <v>1127</v>
      </c>
      <c r="FJ409" s="1">
        <v>2075</v>
      </c>
      <c r="FK409" s="1">
        <v>2201</v>
      </c>
      <c r="FL409" s="1">
        <v>6139</v>
      </c>
      <c r="FM409" s="1">
        <v>41391</v>
      </c>
      <c r="FN409" s="1">
        <v>19332</v>
      </c>
      <c r="FO409" s="1">
        <v>2612</v>
      </c>
      <c r="FP409" s="1">
        <v>4135</v>
      </c>
      <c r="FQ409" s="1">
        <v>2192</v>
      </c>
      <c r="FR409" s="1">
        <v>1785</v>
      </c>
      <c r="FS409" s="1">
        <v>8608</v>
      </c>
      <c r="FT409" s="1">
        <v>9216</v>
      </c>
      <c r="FU409" s="1">
        <v>11212</v>
      </c>
      <c r="FV409" s="1">
        <v>3816</v>
      </c>
      <c r="FW409">
        <v>398</v>
      </c>
      <c r="FX409">
        <v>307</v>
      </c>
      <c r="FY409">
        <v>344</v>
      </c>
      <c r="FZ409">
        <v>190</v>
      </c>
      <c r="GA409" s="1">
        <v>4150</v>
      </c>
      <c r="GB409" s="1">
        <v>2007</v>
      </c>
      <c r="GC409" s="1">
        <v>1631</v>
      </c>
      <c r="GD409" s="1">
        <v>11693</v>
      </c>
      <c r="GE409" s="1">
        <v>23569</v>
      </c>
      <c r="GF409" s="1">
        <v>5782</v>
      </c>
      <c r="GG409" s="1">
        <v>246645</v>
      </c>
      <c r="GH409" s="1">
        <v>17140</v>
      </c>
      <c r="GI409" s="1">
        <v>209482</v>
      </c>
      <c r="GJ409" t="s">
        <v>272</v>
      </c>
      <c r="GK409" t="s">
        <v>272</v>
      </c>
      <c r="GL409" t="s">
        <v>272</v>
      </c>
      <c r="GM409" t="s">
        <v>272</v>
      </c>
      <c r="GN409" t="s">
        <v>272</v>
      </c>
      <c r="GO409" t="s">
        <v>272</v>
      </c>
      <c r="GP409" t="s">
        <v>272</v>
      </c>
      <c r="GQ409" t="s">
        <v>272</v>
      </c>
      <c r="GR409" t="s">
        <v>272</v>
      </c>
      <c r="GS409" t="s">
        <v>272</v>
      </c>
      <c r="GT409" t="s">
        <v>272</v>
      </c>
      <c r="GU409" t="s">
        <v>272</v>
      </c>
      <c r="GV409" t="s">
        <v>272</v>
      </c>
      <c r="GW409" t="s">
        <v>272</v>
      </c>
      <c r="GX409" t="s">
        <v>272</v>
      </c>
      <c r="GY409" t="s">
        <v>272</v>
      </c>
      <c r="GZ409" t="s">
        <v>272</v>
      </c>
      <c r="HA409" t="s">
        <v>272</v>
      </c>
      <c r="HB409" t="s">
        <v>272</v>
      </c>
      <c r="HC409" t="s">
        <v>272</v>
      </c>
      <c r="HD409" t="s">
        <v>272</v>
      </c>
      <c r="HE409" t="s">
        <v>272</v>
      </c>
      <c r="HF409" t="s">
        <v>272</v>
      </c>
      <c r="HG409" t="s">
        <v>272</v>
      </c>
      <c r="HH409" t="s">
        <v>272</v>
      </c>
      <c r="HI409" t="s">
        <v>272</v>
      </c>
      <c r="HJ409" t="s">
        <v>272</v>
      </c>
      <c r="HK409" t="s">
        <v>272</v>
      </c>
      <c r="HL409" s="1">
        <v>5385</v>
      </c>
      <c r="HM409" s="1">
        <v>4630</v>
      </c>
      <c r="HN409">
        <v>62</v>
      </c>
      <c r="HO409">
        <v>1</v>
      </c>
      <c r="HP409">
        <v>0</v>
      </c>
      <c r="HQ409">
        <v>172</v>
      </c>
      <c r="HR409">
        <v>183</v>
      </c>
      <c r="HS409">
        <v>49</v>
      </c>
      <c r="HT409">
        <v>74</v>
      </c>
      <c r="HU409">
        <v>0</v>
      </c>
      <c r="HV409">
        <v>164</v>
      </c>
      <c r="HW409">
        <v>113</v>
      </c>
      <c r="HX409" t="s">
        <v>272</v>
      </c>
      <c r="HY409" t="s">
        <v>272</v>
      </c>
      <c r="HZ409" t="s">
        <v>272</v>
      </c>
      <c r="IA409" t="s">
        <v>272</v>
      </c>
      <c r="IB409" t="s">
        <v>272</v>
      </c>
      <c r="IC409" t="s">
        <v>272</v>
      </c>
      <c r="ID409" t="s">
        <v>272</v>
      </c>
      <c r="IE409" t="s">
        <v>272</v>
      </c>
      <c r="IF409" t="s">
        <v>272</v>
      </c>
      <c r="IG409" t="s">
        <v>272</v>
      </c>
      <c r="IH409" t="s">
        <v>272</v>
      </c>
      <c r="II409" t="s">
        <v>272</v>
      </c>
      <c r="IJ409" t="s">
        <v>272</v>
      </c>
      <c r="IK409" t="s">
        <v>272</v>
      </c>
      <c r="IL409" t="s">
        <v>272</v>
      </c>
      <c r="IM409" t="s">
        <v>272</v>
      </c>
      <c r="IN409" t="s">
        <v>272</v>
      </c>
      <c r="IO409" t="s">
        <v>272</v>
      </c>
      <c r="IP409" t="s">
        <v>272</v>
      </c>
      <c r="IQ409" t="s">
        <v>272</v>
      </c>
      <c r="IR409" t="s">
        <v>272</v>
      </c>
      <c r="IS409" t="s">
        <v>272</v>
      </c>
      <c r="IT409" t="s">
        <v>272</v>
      </c>
      <c r="IU409" t="s">
        <v>272</v>
      </c>
      <c r="IV409" t="s">
        <v>272</v>
      </c>
      <c r="IW409" t="s">
        <v>272</v>
      </c>
      <c r="IX409" t="s">
        <v>272</v>
      </c>
      <c r="IY409" t="s">
        <v>272</v>
      </c>
      <c r="IZ409" t="s">
        <v>272</v>
      </c>
      <c r="JA409" t="s">
        <v>272</v>
      </c>
      <c r="JB409">
        <v>21.4</v>
      </c>
      <c r="JC409" t="s">
        <v>272</v>
      </c>
      <c r="JD409" s="1">
        <v>78568</v>
      </c>
      <c r="JE409" s="1">
        <v>1510</v>
      </c>
      <c r="JF409">
        <v>704</v>
      </c>
      <c r="JG409">
        <v>3.18</v>
      </c>
      <c r="JH409">
        <v>1.02</v>
      </c>
      <c r="JI409">
        <v>0.09</v>
      </c>
      <c r="JJ409">
        <v>0.05</v>
      </c>
      <c r="JK409">
        <v>1.56</v>
      </c>
      <c r="JL409">
        <v>37.700000000000003</v>
      </c>
      <c r="JM409">
        <v>42</v>
      </c>
      <c r="JN409">
        <v>0</v>
      </c>
      <c r="JO409">
        <v>0</v>
      </c>
      <c r="JP409">
        <v>0</v>
      </c>
      <c r="JQ409">
        <v>0</v>
      </c>
      <c r="JR409">
        <v>91.4</v>
      </c>
      <c r="JS409">
        <v>22.8</v>
      </c>
      <c r="JT409">
        <v>0</v>
      </c>
      <c r="JU409" s="1">
        <v>854905</v>
      </c>
      <c r="JV409" s="1">
        <v>461659</v>
      </c>
      <c r="JW409" s="1">
        <v>458333</v>
      </c>
      <c r="JX409" s="1">
        <v>447632</v>
      </c>
      <c r="JY409" s="1">
        <v>385128</v>
      </c>
      <c r="JZ409" s="1">
        <v>359353</v>
      </c>
      <c r="KA409" s="1">
        <v>295529</v>
      </c>
      <c r="KB409" s="1">
        <v>5915</v>
      </c>
      <c r="KC409" s="1">
        <v>83684</v>
      </c>
      <c r="KD409" s="1">
        <v>55171</v>
      </c>
      <c r="KE409" s="1">
        <v>54873</v>
      </c>
      <c r="KF409" s="1">
        <v>7333</v>
      </c>
      <c r="KG409" s="1">
        <v>1920</v>
      </c>
      <c r="KH409">
        <v>404</v>
      </c>
      <c r="KI409" s="1">
        <v>1425</v>
      </c>
      <c r="KJ409">
        <v>91</v>
      </c>
      <c r="KK409">
        <v>0</v>
      </c>
      <c r="KL409" s="1">
        <v>8781</v>
      </c>
      <c r="KM409">
        <v>224</v>
      </c>
      <c r="KN409" s="1">
        <v>6420</v>
      </c>
      <c r="KO409">
        <v>255</v>
      </c>
      <c r="KP409" s="1">
        <v>6166</v>
      </c>
      <c r="KQ409" s="1">
        <v>2136</v>
      </c>
      <c r="KR409" s="1">
        <v>3325</v>
      </c>
      <c r="KS409">
        <v>959</v>
      </c>
      <c r="KT409" s="1">
        <v>2366</v>
      </c>
      <c r="KU409" s="1">
        <v>332854</v>
      </c>
      <c r="KV409" s="1">
        <v>294578</v>
      </c>
      <c r="KW409" s="1">
        <v>1331</v>
      </c>
      <c r="KX409">
        <v>0</v>
      </c>
      <c r="KY409" s="1">
        <v>1331</v>
      </c>
      <c r="KZ409">
        <v>0</v>
      </c>
      <c r="LA409">
        <v>0</v>
      </c>
      <c r="LB409" s="1">
        <v>1766</v>
      </c>
      <c r="LC409" s="1">
        <v>2002</v>
      </c>
      <c r="LD409" s="1">
        <v>33045</v>
      </c>
      <c r="LE409">
        <v>0</v>
      </c>
      <c r="LF409">
        <v>132</v>
      </c>
      <c r="LG409" s="1">
        <v>60392</v>
      </c>
      <c r="LH409" s="1">
        <v>854905</v>
      </c>
      <c r="LI409" s="1">
        <v>379618</v>
      </c>
      <c r="LJ409" s="1">
        <v>303946</v>
      </c>
      <c r="LK409" s="1">
        <v>61259</v>
      </c>
      <c r="LL409" s="1">
        <v>5802</v>
      </c>
      <c r="LM409" s="1">
        <v>1934</v>
      </c>
      <c r="LN409" s="1">
        <v>2221</v>
      </c>
      <c r="LO409" s="1">
        <v>1344</v>
      </c>
      <c r="LP409">
        <v>303</v>
      </c>
      <c r="LQ409" s="1">
        <v>3202</v>
      </c>
      <c r="LR409" s="1">
        <v>1818</v>
      </c>
      <c r="LS409">
        <v>581</v>
      </c>
      <c r="LT409">
        <v>339</v>
      </c>
      <c r="LU409">
        <v>464</v>
      </c>
      <c r="LV409" s="1">
        <v>5246</v>
      </c>
      <c r="LW409" s="1">
        <v>4066</v>
      </c>
      <c r="LX409" s="1">
        <v>1180</v>
      </c>
      <c r="LY409" s="1">
        <v>2765</v>
      </c>
      <c r="LZ409">
        <v>951</v>
      </c>
      <c r="MA409" s="1">
        <v>1253</v>
      </c>
      <c r="MB409">
        <v>562</v>
      </c>
      <c r="MC409" s="1">
        <v>5890</v>
      </c>
      <c r="MD409" s="1">
        <v>4210</v>
      </c>
      <c r="ME409">
        <v>396</v>
      </c>
      <c r="MF409">
        <v>684</v>
      </c>
      <c r="MG409">
        <v>600</v>
      </c>
      <c r="MH409" s="1">
        <v>1556</v>
      </c>
      <c r="MI409" s="1">
        <v>1413</v>
      </c>
      <c r="MJ409">
        <v>143</v>
      </c>
      <c r="MK409" s="1">
        <v>2621</v>
      </c>
      <c r="ML409">
        <v>256</v>
      </c>
      <c r="MM409" s="1">
        <v>2365</v>
      </c>
      <c r="MN409" s="1">
        <v>4752</v>
      </c>
      <c r="MO409" s="1">
        <v>8329</v>
      </c>
      <c r="MP409" s="1">
        <v>3635</v>
      </c>
      <c r="MQ409" s="1">
        <v>4694</v>
      </c>
      <c r="MR409" s="1">
        <v>4641</v>
      </c>
      <c r="MS409">
        <v>809</v>
      </c>
      <c r="MT409">
        <v>854</v>
      </c>
      <c r="MU409" s="1">
        <v>2978</v>
      </c>
      <c r="MV409" s="1">
        <v>2559</v>
      </c>
      <c r="MW409" s="1">
        <v>13896</v>
      </c>
      <c r="MX409" s="1">
        <v>12483</v>
      </c>
      <c r="MY409" s="1">
        <v>1413</v>
      </c>
      <c r="MZ409" s="1">
        <v>67020</v>
      </c>
      <c r="NA409" s="1">
        <v>65661</v>
      </c>
      <c r="NB409" s="1">
        <v>1359</v>
      </c>
      <c r="NC409">
        <v>182</v>
      </c>
      <c r="ND409" s="1">
        <v>1177</v>
      </c>
      <c r="NE409" s="1">
        <v>17071</v>
      </c>
      <c r="NF409" s="1">
        <v>6412</v>
      </c>
      <c r="NG409" s="1">
        <v>5797</v>
      </c>
      <c r="NH409">
        <v>180</v>
      </c>
      <c r="NI409" s="1">
        <v>4683</v>
      </c>
      <c r="NJ409" s="1">
        <v>9365</v>
      </c>
      <c r="NK409" s="1">
        <v>3407</v>
      </c>
      <c r="NL409" s="1">
        <v>1522</v>
      </c>
      <c r="NM409" s="1">
        <v>1444</v>
      </c>
      <c r="NN409">
        <v>441</v>
      </c>
      <c r="NO409">
        <v>538</v>
      </c>
      <c r="NP409">
        <v>522</v>
      </c>
      <c r="NQ409" s="1">
        <v>2050</v>
      </c>
      <c r="NR409" s="1">
        <v>2637</v>
      </c>
      <c r="NS409">
        <v>212</v>
      </c>
      <c r="NT409" s="1">
        <v>11134</v>
      </c>
      <c r="NU409">
        <v>253</v>
      </c>
      <c r="NV409" s="1">
        <v>3572</v>
      </c>
      <c r="NW409">
        <v>909</v>
      </c>
      <c r="NX409" s="1">
        <v>2091</v>
      </c>
      <c r="NY409">
        <v>572</v>
      </c>
      <c r="NZ409" s="1">
        <v>2732</v>
      </c>
      <c r="OA409">
        <v>830</v>
      </c>
      <c r="OB409" s="1">
        <v>1570</v>
      </c>
      <c r="OC409">
        <v>331</v>
      </c>
      <c r="OD409" s="1">
        <v>1131</v>
      </c>
      <c r="OE409">
        <v>292</v>
      </c>
      <c r="OF409">
        <v>653</v>
      </c>
      <c r="OG409">
        <v>187</v>
      </c>
      <c r="OH409">
        <v>53</v>
      </c>
      <c r="OI409">
        <v>843</v>
      </c>
      <c r="OJ409" s="1">
        <v>2023</v>
      </c>
      <c r="OK409">
        <v>526</v>
      </c>
      <c r="OL409" s="1">
        <v>10999</v>
      </c>
      <c r="OM409" s="1">
        <v>1588</v>
      </c>
      <c r="ON409">
        <v>625</v>
      </c>
      <c r="OO409" s="1">
        <v>2220</v>
      </c>
      <c r="OP409" s="1">
        <v>6567</v>
      </c>
      <c r="OQ409" s="1">
        <v>48866</v>
      </c>
      <c r="OR409" s="1">
        <v>6812</v>
      </c>
      <c r="OS409" s="1">
        <v>25777</v>
      </c>
      <c r="OT409" s="1">
        <v>6797</v>
      </c>
      <c r="OU409">
        <v>295</v>
      </c>
      <c r="OV409" s="1">
        <v>18685</v>
      </c>
      <c r="OW409" s="1">
        <v>16278</v>
      </c>
      <c r="OX409" s="1">
        <v>10970</v>
      </c>
      <c r="OY409" s="1">
        <v>7311</v>
      </c>
      <c r="OZ409">
        <v>126</v>
      </c>
      <c r="PA409" s="1">
        <v>3532</v>
      </c>
      <c r="PB409" s="1">
        <v>22351</v>
      </c>
      <c r="PC409" s="1">
        <v>2062</v>
      </c>
      <c r="PD409" s="1">
        <v>4477</v>
      </c>
      <c r="PE409" s="1">
        <v>2949</v>
      </c>
      <c r="PF409" s="1">
        <v>12864</v>
      </c>
      <c r="PG409" s="1">
        <v>1273</v>
      </c>
      <c r="PH409" s="1">
        <v>2411</v>
      </c>
      <c r="PI409" s="1">
        <v>2715</v>
      </c>
      <c r="PJ409" s="1">
        <v>6465</v>
      </c>
      <c r="PK409" s="1">
        <v>44910</v>
      </c>
      <c r="PL409" s="1">
        <v>20439</v>
      </c>
      <c r="PM409" s="1">
        <v>2683</v>
      </c>
      <c r="PN409" s="1">
        <v>4458</v>
      </c>
      <c r="PO409" s="1">
        <v>2726</v>
      </c>
      <c r="PP409" s="1">
        <v>1872</v>
      </c>
      <c r="PQ409" s="1">
        <v>8701</v>
      </c>
      <c r="PR409" s="1">
        <v>11482</v>
      </c>
      <c r="PS409" s="1">
        <v>11271</v>
      </c>
      <c r="PT409" s="1">
        <v>2803</v>
      </c>
      <c r="PU409">
        <v>480</v>
      </c>
      <c r="PV409">
        <v>382</v>
      </c>
      <c r="PW409">
        <v>235</v>
      </c>
      <c r="PX409">
        <v>185</v>
      </c>
      <c r="PY409" s="1">
        <v>4721</v>
      </c>
      <c r="PZ409" s="1">
        <v>2464</v>
      </c>
      <c r="QA409" s="1">
        <v>1719</v>
      </c>
      <c r="QB409" s="1">
        <v>13215</v>
      </c>
      <c r="QC409" s="1">
        <v>25797</v>
      </c>
      <c r="QD409" s="1">
        <v>6440</v>
      </c>
      <c r="QE409" s="1">
        <v>260408</v>
      </c>
      <c r="QF409" s="1">
        <v>18919</v>
      </c>
      <c r="QG409" s="1">
        <v>223689</v>
      </c>
      <c r="QH409" s="1">
        <v>75672</v>
      </c>
      <c r="QI409" s="1">
        <v>28382</v>
      </c>
      <c r="QJ409" s="1">
        <v>13207</v>
      </c>
      <c r="QK409" s="1">
        <v>13821</v>
      </c>
      <c r="QL409" s="1">
        <v>1355</v>
      </c>
      <c r="QM409" s="1">
        <v>47254</v>
      </c>
      <c r="QN409" s="1">
        <v>27737</v>
      </c>
      <c r="QO409" s="1">
        <v>17013</v>
      </c>
      <c r="QP409">
        <v>936</v>
      </c>
      <c r="QQ409" s="1">
        <v>1568</v>
      </c>
      <c r="QR409">
        <v>36</v>
      </c>
      <c r="QS409" s="1">
        <v>419869</v>
      </c>
      <c r="QT409" s="1">
        <v>364119</v>
      </c>
      <c r="QU409" s="1">
        <v>16756</v>
      </c>
      <c r="QV409" s="1">
        <v>2140</v>
      </c>
      <c r="QW409" s="1">
        <v>14617</v>
      </c>
      <c r="QX409" s="1">
        <v>1307</v>
      </c>
      <c r="QY409" s="1">
        <v>4452</v>
      </c>
      <c r="QZ409" s="1">
        <v>3339</v>
      </c>
      <c r="RA409" s="1">
        <v>5798</v>
      </c>
      <c r="RB409" s="1">
        <v>23480</v>
      </c>
      <c r="RC409">
        <v>284</v>
      </c>
      <c r="RD409">
        <v>334</v>
      </c>
      <c r="RE409" s="1">
        <v>55418</v>
      </c>
      <c r="RF409" s="1">
        <v>4430</v>
      </c>
      <c r="RG409">
        <v>106</v>
      </c>
      <c r="RH409">
        <v>61</v>
      </c>
      <c r="RI409" s="1">
        <v>4263</v>
      </c>
      <c r="RJ409" s="1">
        <v>4430</v>
      </c>
      <c r="RK409" s="1">
        <v>3743</v>
      </c>
      <c r="RL409">
        <v>61</v>
      </c>
      <c r="RM409">
        <v>1</v>
      </c>
      <c r="RN409">
        <v>0</v>
      </c>
      <c r="RO409">
        <v>159</v>
      </c>
      <c r="RP409">
        <v>113</v>
      </c>
      <c r="RQ409">
        <v>40</v>
      </c>
      <c r="RR409">
        <v>111</v>
      </c>
      <c r="RS409">
        <v>0</v>
      </c>
      <c r="RT409">
        <v>198</v>
      </c>
      <c r="RU409">
        <v>66</v>
      </c>
      <c r="RV409" s="1">
        <v>385987</v>
      </c>
      <c r="RW409" s="1">
        <v>82041</v>
      </c>
      <c r="RX409" s="1">
        <v>86274</v>
      </c>
      <c r="RY409" s="1">
        <v>84967</v>
      </c>
      <c r="RZ409" s="1">
        <v>69541</v>
      </c>
      <c r="SA409" s="1">
        <v>15425</v>
      </c>
      <c r="SB409" s="1">
        <v>2140</v>
      </c>
      <c r="SC409" s="1">
        <v>13286</v>
      </c>
      <c r="SD409" s="1">
        <v>1307</v>
      </c>
      <c r="SE409" s="1">
        <v>4452</v>
      </c>
      <c r="SF409" s="1">
        <v>1573</v>
      </c>
      <c r="SG409" s="1">
        <v>3796</v>
      </c>
      <c r="SH409" s="1">
        <v>-9565</v>
      </c>
      <c r="SI409">
        <v>284</v>
      </c>
      <c r="SJ409">
        <v>202</v>
      </c>
      <c r="SK409" s="1">
        <v>-4975</v>
      </c>
      <c r="SL409">
        <v>78.7</v>
      </c>
      <c r="SM409">
        <v>21.3</v>
      </c>
      <c r="SN409">
        <v>22.4</v>
      </c>
      <c r="SO409">
        <v>22</v>
      </c>
      <c r="SP409">
        <v>18</v>
      </c>
      <c r="SQ409">
        <v>4</v>
      </c>
      <c r="SR409">
        <v>0.6</v>
      </c>
      <c r="SS409">
        <v>3.4</v>
      </c>
      <c r="ST409">
        <v>0.3</v>
      </c>
      <c r="SU409">
        <v>1.2</v>
      </c>
      <c r="SV409">
        <v>0.4</v>
      </c>
      <c r="SW409">
        <v>1</v>
      </c>
      <c r="SX409">
        <v>-2.5</v>
      </c>
      <c r="SY409">
        <v>0.1</v>
      </c>
      <c r="SZ409">
        <v>20.2</v>
      </c>
      <c r="TA409" t="s">
        <v>272</v>
      </c>
      <c r="TB409" s="1">
        <v>52504</v>
      </c>
    </row>
    <row r="410" spans="3:522">
      <c r="C410">
        <v>3</v>
      </c>
      <c r="D410">
        <v>2013000606</v>
      </c>
      <c r="E410">
        <f t="shared" si="21"/>
        <v>2013</v>
      </c>
      <c r="F410">
        <f t="shared" si="22"/>
        <v>6</v>
      </c>
      <c r="G410" s="1">
        <v>1128</v>
      </c>
      <c r="H410">
        <v>984</v>
      </c>
      <c r="I410">
        <v>3.04</v>
      </c>
      <c r="J410">
        <v>0.86</v>
      </c>
      <c r="K410">
        <v>0.33</v>
      </c>
      <c r="L410">
        <v>0.26</v>
      </c>
      <c r="M410">
        <v>1.39</v>
      </c>
      <c r="N410">
        <v>35.200000000000003</v>
      </c>
      <c r="O410">
        <v>47.7</v>
      </c>
      <c r="P410">
        <v>0</v>
      </c>
      <c r="Q410">
        <v>0</v>
      </c>
      <c r="R410" t="s">
        <v>272</v>
      </c>
      <c r="S410" t="s">
        <v>272</v>
      </c>
      <c r="T410">
        <v>89.2</v>
      </c>
      <c r="U410">
        <v>22.8</v>
      </c>
      <c r="V410">
        <v>0</v>
      </c>
      <c r="W410" t="s">
        <v>272</v>
      </c>
      <c r="X410" t="s">
        <v>272</v>
      </c>
      <c r="Y410" t="s">
        <v>272</v>
      </c>
      <c r="Z410" t="s">
        <v>272</v>
      </c>
      <c r="AA410" t="s">
        <v>272</v>
      </c>
      <c r="AB410" t="s">
        <v>272</v>
      </c>
      <c r="AC410" t="s">
        <v>272</v>
      </c>
      <c r="AD410" t="s">
        <v>272</v>
      </c>
      <c r="AE410" t="s">
        <v>272</v>
      </c>
      <c r="AF410" t="s">
        <v>272</v>
      </c>
      <c r="AG410" t="s">
        <v>272</v>
      </c>
      <c r="AH410" t="s">
        <v>272</v>
      </c>
      <c r="AI410" t="s">
        <v>272</v>
      </c>
      <c r="AJ410" t="s">
        <v>272</v>
      </c>
      <c r="AK410" t="s">
        <v>272</v>
      </c>
      <c r="AL410" t="s">
        <v>272</v>
      </c>
      <c r="AM410" t="s">
        <v>272</v>
      </c>
      <c r="AN410" t="s">
        <v>272</v>
      </c>
      <c r="AO410" t="s">
        <v>272</v>
      </c>
      <c r="AP410" t="s">
        <v>272</v>
      </c>
      <c r="AQ410" t="s">
        <v>272</v>
      </c>
      <c r="AR410" t="s">
        <v>272</v>
      </c>
      <c r="AS410" t="s">
        <v>272</v>
      </c>
      <c r="AT410" t="s">
        <v>272</v>
      </c>
      <c r="AU410" t="s">
        <v>272</v>
      </c>
      <c r="AV410" t="s">
        <v>272</v>
      </c>
      <c r="AW410" t="s">
        <v>272</v>
      </c>
      <c r="AX410" t="s">
        <v>272</v>
      </c>
      <c r="AY410" t="s">
        <v>272</v>
      </c>
      <c r="AZ410" t="s">
        <v>272</v>
      </c>
      <c r="BA410" t="s">
        <v>272</v>
      </c>
      <c r="BB410" t="s">
        <v>272</v>
      </c>
      <c r="BC410" t="s">
        <v>272</v>
      </c>
      <c r="BD410" t="s">
        <v>272</v>
      </c>
      <c r="BE410" t="s">
        <v>272</v>
      </c>
      <c r="BF410" t="s">
        <v>272</v>
      </c>
      <c r="BG410" t="s">
        <v>272</v>
      </c>
      <c r="BH410" t="s">
        <v>272</v>
      </c>
      <c r="BI410" t="s">
        <v>272</v>
      </c>
      <c r="BJ410" t="s">
        <v>272</v>
      </c>
      <c r="BK410" t="s">
        <v>272</v>
      </c>
      <c r="BL410" s="1">
        <v>271446</v>
      </c>
      <c r="BM410" s="1">
        <v>58440</v>
      </c>
      <c r="BN410" s="1">
        <v>6008</v>
      </c>
      <c r="BO410" s="1">
        <v>2228</v>
      </c>
      <c r="BP410" s="1">
        <v>2151</v>
      </c>
      <c r="BQ410" s="1">
        <v>1381</v>
      </c>
      <c r="BR410">
        <v>248</v>
      </c>
      <c r="BS410" s="1">
        <v>3759</v>
      </c>
      <c r="BT410" s="1">
        <v>2205</v>
      </c>
      <c r="BU410">
        <v>690</v>
      </c>
      <c r="BV410">
        <v>375</v>
      </c>
      <c r="BW410">
        <v>489</v>
      </c>
      <c r="BX410" s="1">
        <v>5342</v>
      </c>
      <c r="BY410" s="1">
        <v>4106</v>
      </c>
      <c r="BZ410" s="1">
        <v>1237</v>
      </c>
      <c r="CA410" s="1">
        <v>2717</v>
      </c>
      <c r="CB410">
        <v>929</v>
      </c>
      <c r="CC410" s="1">
        <v>1212</v>
      </c>
      <c r="CD410">
        <v>576</v>
      </c>
      <c r="CE410" s="1">
        <v>6267</v>
      </c>
      <c r="CF410" s="1">
        <v>4424</v>
      </c>
      <c r="CG410">
        <v>408</v>
      </c>
      <c r="CH410">
        <v>750</v>
      </c>
      <c r="CI410">
        <v>684</v>
      </c>
      <c r="CJ410" s="1">
        <v>1582</v>
      </c>
      <c r="CK410" s="1">
        <v>1468</v>
      </c>
      <c r="CL410">
        <v>114</v>
      </c>
      <c r="CM410" s="1">
        <v>2750</v>
      </c>
      <c r="CN410">
        <v>283</v>
      </c>
      <c r="CO410" s="1">
        <v>2468</v>
      </c>
      <c r="CP410" s="1">
        <v>4226</v>
      </c>
      <c r="CQ410" s="1">
        <v>7404</v>
      </c>
      <c r="CR410" s="1">
        <v>3260</v>
      </c>
      <c r="CS410" s="1">
        <v>4144</v>
      </c>
      <c r="CT410" s="1">
        <v>4012</v>
      </c>
      <c r="CU410">
        <v>803</v>
      </c>
      <c r="CV410">
        <v>816</v>
      </c>
      <c r="CW410" s="1">
        <v>2392</v>
      </c>
      <c r="CX410" s="1">
        <v>2959</v>
      </c>
      <c r="CY410" s="1">
        <v>11413</v>
      </c>
      <c r="CZ410" s="1">
        <v>10122</v>
      </c>
      <c r="DA410" s="1">
        <v>1291</v>
      </c>
      <c r="DB410" s="1">
        <v>63086</v>
      </c>
      <c r="DC410" s="1">
        <v>62118</v>
      </c>
      <c r="DD410">
        <v>968</v>
      </c>
      <c r="DE410">
        <v>447</v>
      </c>
      <c r="DF410">
        <v>521</v>
      </c>
      <c r="DG410" s="1">
        <v>17355</v>
      </c>
      <c r="DH410" s="1">
        <v>6173</v>
      </c>
      <c r="DI410" s="1">
        <v>6660</v>
      </c>
      <c r="DJ410">
        <v>395</v>
      </c>
      <c r="DK410" s="1">
        <v>4127</v>
      </c>
      <c r="DL410" s="1">
        <v>8996</v>
      </c>
      <c r="DM410" s="1">
        <v>2796</v>
      </c>
      <c r="DN410" s="1">
        <v>1694</v>
      </c>
      <c r="DO410">
        <v>460</v>
      </c>
      <c r="DP410">
        <v>642</v>
      </c>
      <c r="DQ410">
        <v>491</v>
      </c>
      <c r="DR410">
        <v>702</v>
      </c>
      <c r="DS410" s="1">
        <v>1884</v>
      </c>
      <c r="DT410" s="1">
        <v>2725</v>
      </c>
      <c r="DU410">
        <v>399</v>
      </c>
      <c r="DV410" s="1">
        <v>10342</v>
      </c>
      <c r="DW410">
        <v>52</v>
      </c>
      <c r="DX410" s="1">
        <v>3679</v>
      </c>
      <c r="DY410" s="1">
        <v>1013</v>
      </c>
      <c r="DZ410" s="1">
        <v>2121</v>
      </c>
      <c r="EA410">
        <v>546</v>
      </c>
      <c r="EB410" s="1">
        <v>2270</v>
      </c>
      <c r="EC410">
        <v>816</v>
      </c>
      <c r="ED410" s="1">
        <v>1140</v>
      </c>
      <c r="EE410">
        <v>314</v>
      </c>
      <c r="EF410" s="1">
        <v>1029</v>
      </c>
      <c r="EG410">
        <v>340</v>
      </c>
      <c r="EH410">
        <v>480</v>
      </c>
      <c r="EI410">
        <v>209</v>
      </c>
      <c r="EJ410">
        <v>78</v>
      </c>
      <c r="EK410">
        <v>869</v>
      </c>
      <c r="EL410" s="1">
        <v>1851</v>
      </c>
      <c r="EM410">
        <v>513</v>
      </c>
      <c r="EN410" s="1">
        <v>9477</v>
      </c>
      <c r="EO410" s="1">
        <v>1742</v>
      </c>
      <c r="EP410">
        <v>558</v>
      </c>
      <c r="EQ410" s="1">
        <v>2074</v>
      </c>
      <c r="ER410" s="1">
        <v>5103</v>
      </c>
      <c r="ES410" s="1">
        <v>33331</v>
      </c>
      <c r="ET410" s="1">
        <v>4472</v>
      </c>
      <c r="EU410" s="1">
        <v>16576</v>
      </c>
      <c r="EV410" s="1">
        <v>1924</v>
      </c>
      <c r="EW410">
        <v>466</v>
      </c>
      <c r="EX410" s="1">
        <v>14185</v>
      </c>
      <c r="EY410" s="1">
        <v>12283</v>
      </c>
      <c r="EZ410" s="1">
        <v>7461</v>
      </c>
      <c r="FA410" s="1">
        <v>5063</v>
      </c>
      <c r="FB410">
        <v>58</v>
      </c>
      <c r="FC410" s="1">
        <v>2339</v>
      </c>
      <c r="FD410" s="1">
        <v>21424</v>
      </c>
      <c r="FE410" s="1">
        <v>1757</v>
      </c>
      <c r="FF410" s="1">
        <v>4719</v>
      </c>
      <c r="FG410" s="1">
        <v>2897</v>
      </c>
      <c r="FH410" s="1">
        <v>12051</v>
      </c>
      <c r="FI410">
        <v>956</v>
      </c>
      <c r="FJ410" s="1">
        <v>2175</v>
      </c>
      <c r="FK410" s="1">
        <v>2269</v>
      </c>
      <c r="FL410" s="1">
        <v>6651</v>
      </c>
      <c r="FM410" s="1">
        <v>41534</v>
      </c>
      <c r="FN410" s="1">
        <v>20638</v>
      </c>
      <c r="FO410" s="1">
        <v>2150</v>
      </c>
      <c r="FP410" s="1">
        <v>3901</v>
      </c>
      <c r="FQ410" s="1">
        <v>1694</v>
      </c>
      <c r="FR410" s="1">
        <v>1759</v>
      </c>
      <c r="FS410" s="1">
        <v>11134</v>
      </c>
      <c r="FT410" s="1">
        <v>9505</v>
      </c>
      <c r="FU410" s="1">
        <v>10135</v>
      </c>
      <c r="FV410" s="1">
        <v>2969</v>
      </c>
      <c r="FW410">
        <v>384</v>
      </c>
      <c r="FX410">
        <v>494</v>
      </c>
      <c r="FY410">
        <v>227</v>
      </c>
      <c r="FZ410">
        <v>291</v>
      </c>
      <c r="GA410" s="1">
        <v>3714</v>
      </c>
      <c r="GB410" s="1">
        <v>2056</v>
      </c>
      <c r="GC410" s="1">
        <v>1256</v>
      </c>
      <c r="GD410" s="1">
        <v>9936</v>
      </c>
      <c r="GE410" s="1">
        <v>23698</v>
      </c>
      <c r="GF410" s="1">
        <v>4970</v>
      </c>
      <c r="GG410" s="1">
        <v>239249</v>
      </c>
      <c r="GH410" s="1">
        <v>15594</v>
      </c>
      <c r="GI410" s="1">
        <v>201467</v>
      </c>
      <c r="GJ410" t="s">
        <v>272</v>
      </c>
      <c r="GK410" t="s">
        <v>272</v>
      </c>
      <c r="GL410" t="s">
        <v>272</v>
      </c>
      <c r="GM410" t="s">
        <v>272</v>
      </c>
      <c r="GN410" t="s">
        <v>272</v>
      </c>
      <c r="GO410" t="s">
        <v>272</v>
      </c>
      <c r="GP410" t="s">
        <v>272</v>
      </c>
      <c r="GQ410" t="s">
        <v>272</v>
      </c>
      <c r="GR410" t="s">
        <v>272</v>
      </c>
      <c r="GS410" t="s">
        <v>272</v>
      </c>
      <c r="GT410" t="s">
        <v>272</v>
      </c>
      <c r="GU410" t="s">
        <v>272</v>
      </c>
      <c r="GV410" t="s">
        <v>272</v>
      </c>
      <c r="GW410" t="s">
        <v>272</v>
      </c>
      <c r="GX410" t="s">
        <v>272</v>
      </c>
      <c r="GY410" t="s">
        <v>272</v>
      </c>
      <c r="GZ410" t="s">
        <v>272</v>
      </c>
      <c r="HA410" t="s">
        <v>272</v>
      </c>
      <c r="HB410" t="s">
        <v>272</v>
      </c>
      <c r="HC410" t="s">
        <v>272</v>
      </c>
      <c r="HD410" t="s">
        <v>272</v>
      </c>
      <c r="HE410" t="s">
        <v>272</v>
      </c>
      <c r="HF410" t="s">
        <v>272</v>
      </c>
      <c r="HG410" t="s">
        <v>272</v>
      </c>
      <c r="HH410" t="s">
        <v>272</v>
      </c>
      <c r="HI410" t="s">
        <v>272</v>
      </c>
      <c r="HJ410" t="s">
        <v>272</v>
      </c>
      <c r="HK410" t="s">
        <v>272</v>
      </c>
      <c r="HL410" s="1">
        <v>3763</v>
      </c>
      <c r="HM410" s="1">
        <v>3223</v>
      </c>
      <c r="HN410">
        <v>52</v>
      </c>
      <c r="HO410">
        <v>0</v>
      </c>
      <c r="HP410">
        <v>0</v>
      </c>
      <c r="HQ410">
        <v>54</v>
      </c>
      <c r="HR410">
        <v>146</v>
      </c>
      <c r="HS410">
        <v>10</v>
      </c>
      <c r="HT410">
        <v>59</v>
      </c>
      <c r="HU410">
        <v>0</v>
      </c>
      <c r="HV410">
        <v>148</v>
      </c>
      <c r="HW410">
        <v>122</v>
      </c>
      <c r="HX410" t="s">
        <v>272</v>
      </c>
      <c r="HY410" t="s">
        <v>272</v>
      </c>
      <c r="HZ410" t="s">
        <v>272</v>
      </c>
      <c r="IA410" t="s">
        <v>272</v>
      </c>
      <c r="IB410" t="s">
        <v>272</v>
      </c>
      <c r="IC410" t="s">
        <v>272</v>
      </c>
      <c r="ID410" t="s">
        <v>272</v>
      </c>
      <c r="IE410" t="s">
        <v>272</v>
      </c>
      <c r="IF410" t="s">
        <v>272</v>
      </c>
      <c r="IG410" t="s">
        <v>272</v>
      </c>
      <c r="IH410" t="s">
        <v>272</v>
      </c>
      <c r="II410" t="s">
        <v>272</v>
      </c>
      <c r="IJ410" t="s">
        <v>272</v>
      </c>
      <c r="IK410" t="s">
        <v>272</v>
      </c>
      <c r="IL410" t="s">
        <v>272</v>
      </c>
      <c r="IM410" t="s">
        <v>272</v>
      </c>
      <c r="IN410" t="s">
        <v>272</v>
      </c>
      <c r="IO410" t="s">
        <v>272</v>
      </c>
      <c r="IP410" t="s">
        <v>272</v>
      </c>
      <c r="IQ410" t="s">
        <v>272</v>
      </c>
      <c r="IR410" t="s">
        <v>272</v>
      </c>
      <c r="IS410" t="s">
        <v>272</v>
      </c>
      <c r="IT410" t="s">
        <v>272</v>
      </c>
      <c r="IU410" t="s">
        <v>272</v>
      </c>
      <c r="IV410" t="s">
        <v>272</v>
      </c>
      <c r="IW410" t="s">
        <v>272</v>
      </c>
      <c r="IX410" t="s">
        <v>272</v>
      </c>
      <c r="IY410" t="s">
        <v>272</v>
      </c>
      <c r="IZ410" t="s">
        <v>272</v>
      </c>
      <c r="JA410" t="s">
        <v>272</v>
      </c>
      <c r="JB410">
        <v>21.5</v>
      </c>
      <c r="JC410" t="s">
        <v>272</v>
      </c>
      <c r="JD410" s="1">
        <v>79066</v>
      </c>
      <c r="JE410" s="1">
        <v>1550</v>
      </c>
      <c r="JF410">
        <v>704</v>
      </c>
      <c r="JG410">
        <v>3.14</v>
      </c>
      <c r="JH410">
        <v>1.01</v>
      </c>
      <c r="JI410">
        <v>0.1</v>
      </c>
      <c r="JJ410">
        <v>0.05</v>
      </c>
      <c r="JK410">
        <v>1.56</v>
      </c>
      <c r="JL410">
        <v>38.200000000000003</v>
      </c>
      <c r="JM410">
        <v>42.3</v>
      </c>
      <c r="JN410">
        <v>0</v>
      </c>
      <c r="JO410">
        <v>0</v>
      </c>
      <c r="JP410">
        <v>0</v>
      </c>
      <c r="JQ410">
        <v>0</v>
      </c>
      <c r="JR410">
        <v>90.2</v>
      </c>
      <c r="JS410">
        <v>22.7</v>
      </c>
      <c r="JT410">
        <v>0</v>
      </c>
      <c r="JU410" s="1">
        <v>915486</v>
      </c>
      <c r="JV410" s="1">
        <v>554605</v>
      </c>
      <c r="JW410" s="1">
        <v>546453</v>
      </c>
      <c r="JX410" s="1">
        <v>491425</v>
      </c>
      <c r="JY410" s="1">
        <v>418156</v>
      </c>
      <c r="JZ410" s="1">
        <v>385032</v>
      </c>
      <c r="KA410" s="1">
        <v>288805</v>
      </c>
      <c r="KB410" s="1">
        <v>3033</v>
      </c>
      <c r="KC410" s="1">
        <v>126318</v>
      </c>
      <c r="KD410" s="1">
        <v>64300</v>
      </c>
      <c r="KE410" s="1">
        <v>63814</v>
      </c>
      <c r="KF410" s="1">
        <v>8969</v>
      </c>
      <c r="KG410" s="1">
        <v>1675</v>
      </c>
      <c r="KH410">
        <v>402</v>
      </c>
      <c r="KI410" s="1">
        <v>1172</v>
      </c>
      <c r="KJ410">
        <v>101</v>
      </c>
      <c r="KK410">
        <v>0</v>
      </c>
      <c r="KL410" s="1">
        <v>53354</v>
      </c>
      <c r="KM410">
        <v>31</v>
      </c>
      <c r="KN410" s="1">
        <v>52693</v>
      </c>
      <c r="KO410" s="1">
        <v>21654</v>
      </c>
      <c r="KP410" s="1">
        <v>31039</v>
      </c>
      <c r="KQ410">
        <v>630</v>
      </c>
      <c r="KR410" s="1">
        <v>8151</v>
      </c>
      <c r="KS410" s="1">
        <v>5540</v>
      </c>
      <c r="KT410" s="1">
        <v>2612</v>
      </c>
      <c r="KU410" s="1">
        <v>305326</v>
      </c>
      <c r="KV410" s="1">
        <v>273161</v>
      </c>
      <c r="KW410" s="1">
        <v>1326</v>
      </c>
      <c r="KX410">
        <v>964</v>
      </c>
      <c r="KY410">
        <v>362</v>
      </c>
      <c r="KZ410">
        <v>0</v>
      </c>
      <c r="LA410">
        <v>0</v>
      </c>
      <c r="LB410">
        <v>267</v>
      </c>
      <c r="LC410" s="1">
        <v>3429</v>
      </c>
      <c r="LD410" s="1">
        <v>27020</v>
      </c>
      <c r="LE410">
        <v>0</v>
      </c>
      <c r="LF410">
        <v>124</v>
      </c>
      <c r="LG410" s="1">
        <v>55556</v>
      </c>
      <c r="LH410" s="1">
        <v>915486</v>
      </c>
      <c r="LI410" s="1">
        <v>373106</v>
      </c>
      <c r="LJ410" s="1">
        <v>286619</v>
      </c>
      <c r="LK410" s="1">
        <v>59151</v>
      </c>
      <c r="LL410" s="1">
        <v>6113</v>
      </c>
      <c r="LM410" s="1">
        <v>2291</v>
      </c>
      <c r="LN410" s="1">
        <v>2166</v>
      </c>
      <c r="LO410" s="1">
        <v>1399</v>
      </c>
      <c r="LP410">
        <v>257</v>
      </c>
      <c r="LQ410" s="1">
        <v>3276</v>
      </c>
      <c r="LR410" s="1">
        <v>1899</v>
      </c>
      <c r="LS410">
        <v>593</v>
      </c>
      <c r="LT410">
        <v>334</v>
      </c>
      <c r="LU410">
        <v>451</v>
      </c>
      <c r="LV410" s="1">
        <v>5372</v>
      </c>
      <c r="LW410" s="1">
        <v>4113</v>
      </c>
      <c r="LX410" s="1">
        <v>1258</v>
      </c>
      <c r="LY410" s="1">
        <v>2693</v>
      </c>
      <c r="LZ410">
        <v>884</v>
      </c>
      <c r="MA410" s="1">
        <v>1251</v>
      </c>
      <c r="MB410">
        <v>558</v>
      </c>
      <c r="MC410" s="1">
        <v>5726</v>
      </c>
      <c r="MD410" s="1">
        <v>4063</v>
      </c>
      <c r="ME410">
        <v>383</v>
      </c>
      <c r="MF410">
        <v>689</v>
      </c>
      <c r="MG410">
        <v>592</v>
      </c>
      <c r="MH410" s="1">
        <v>1399</v>
      </c>
      <c r="MI410" s="1">
        <v>1281</v>
      </c>
      <c r="MJ410">
        <v>117</v>
      </c>
      <c r="MK410" s="1">
        <v>2700</v>
      </c>
      <c r="ML410">
        <v>272</v>
      </c>
      <c r="MM410" s="1">
        <v>2429</v>
      </c>
      <c r="MN410" s="1">
        <v>4454</v>
      </c>
      <c r="MO410" s="1">
        <v>7557</v>
      </c>
      <c r="MP410" s="1">
        <v>3346</v>
      </c>
      <c r="MQ410" s="1">
        <v>4210</v>
      </c>
      <c r="MR410" s="1">
        <v>4184</v>
      </c>
      <c r="MS410">
        <v>825</v>
      </c>
      <c r="MT410">
        <v>868</v>
      </c>
      <c r="MU410" s="1">
        <v>2491</v>
      </c>
      <c r="MV410" s="1">
        <v>2910</v>
      </c>
      <c r="MW410" s="1">
        <v>12768</v>
      </c>
      <c r="MX410" s="1">
        <v>11201</v>
      </c>
      <c r="MY410" s="1">
        <v>1567</v>
      </c>
      <c r="MZ410" s="1">
        <v>65411</v>
      </c>
      <c r="NA410" s="1">
        <v>64431</v>
      </c>
      <c r="NB410">
        <v>980</v>
      </c>
      <c r="NC410">
        <v>573</v>
      </c>
      <c r="ND410">
        <v>407</v>
      </c>
      <c r="NE410" s="1">
        <v>17419</v>
      </c>
      <c r="NF410" s="1">
        <v>6047</v>
      </c>
      <c r="NG410" s="1">
        <v>6748</v>
      </c>
      <c r="NH410">
        <v>392</v>
      </c>
      <c r="NI410" s="1">
        <v>4232</v>
      </c>
      <c r="NJ410" s="1">
        <v>9019</v>
      </c>
      <c r="NK410" s="1">
        <v>3012</v>
      </c>
      <c r="NL410" s="1">
        <v>1811</v>
      </c>
      <c r="NM410">
        <v>607</v>
      </c>
      <c r="NN410">
        <v>593</v>
      </c>
      <c r="NO410">
        <v>490</v>
      </c>
      <c r="NP410">
        <v>722</v>
      </c>
      <c r="NQ410" s="1">
        <v>1887</v>
      </c>
      <c r="NR410" s="1">
        <v>2663</v>
      </c>
      <c r="NS410">
        <v>245</v>
      </c>
      <c r="NT410" s="1">
        <v>10946</v>
      </c>
      <c r="NU410">
        <v>39</v>
      </c>
      <c r="NV410" s="1">
        <v>3695</v>
      </c>
      <c r="NW410" s="1">
        <v>1036</v>
      </c>
      <c r="NX410" s="1">
        <v>1964</v>
      </c>
      <c r="NY410">
        <v>695</v>
      </c>
      <c r="NZ410" s="1">
        <v>2435</v>
      </c>
      <c r="OA410">
        <v>930</v>
      </c>
      <c r="OB410" s="1">
        <v>1100</v>
      </c>
      <c r="OC410">
        <v>405</v>
      </c>
      <c r="OD410" s="1">
        <v>1065</v>
      </c>
      <c r="OE410">
        <v>280</v>
      </c>
      <c r="OF410">
        <v>548</v>
      </c>
      <c r="OG410">
        <v>238</v>
      </c>
      <c r="OH410">
        <v>100</v>
      </c>
      <c r="OI410">
        <v>912</v>
      </c>
      <c r="OJ410" s="1">
        <v>2114</v>
      </c>
      <c r="OK410">
        <v>587</v>
      </c>
      <c r="OL410" s="1">
        <v>8951</v>
      </c>
      <c r="OM410" s="1">
        <v>1400</v>
      </c>
      <c r="ON410">
        <v>487</v>
      </c>
      <c r="OO410" s="1">
        <v>2186</v>
      </c>
      <c r="OP410" s="1">
        <v>4878</v>
      </c>
      <c r="OQ410" s="1">
        <v>38330</v>
      </c>
      <c r="OR410" s="1">
        <v>5042</v>
      </c>
      <c r="OS410" s="1">
        <v>19541</v>
      </c>
      <c r="OT410" s="1">
        <v>2791</v>
      </c>
      <c r="OU410">
        <v>577</v>
      </c>
      <c r="OV410" s="1">
        <v>16173</v>
      </c>
      <c r="OW410" s="1">
        <v>13747</v>
      </c>
      <c r="OX410" s="1">
        <v>9210</v>
      </c>
      <c r="OY410" s="1">
        <v>5969</v>
      </c>
      <c r="OZ410">
        <v>80</v>
      </c>
      <c r="PA410" s="1">
        <v>3161</v>
      </c>
      <c r="PB410" s="1">
        <v>23009</v>
      </c>
      <c r="PC410" s="1">
        <v>1657</v>
      </c>
      <c r="PD410" s="1">
        <v>5287</v>
      </c>
      <c r="PE410" s="1">
        <v>2682</v>
      </c>
      <c r="PF410" s="1">
        <v>13383</v>
      </c>
      <c r="PG410" s="1">
        <v>1020</v>
      </c>
      <c r="PH410" s="1">
        <v>2882</v>
      </c>
      <c r="PI410" s="1">
        <v>2716</v>
      </c>
      <c r="PJ410" s="1">
        <v>6765</v>
      </c>
      <c r="PK410" s="1">
        <v>45173</v>
      </c>
      <c r="PL410" s="1">
        <v>21514</v>
      </c>
      <c r="PM410" s="1">
        <v>2188</v>
      </c>
      <c r="PN410" s="1">
        <v>4016</v>
      </c>
      <c r="PO410" s="1">
        <v>1871</v>
      </c>
      <c r="PP410" s="1">
        <v>1830</v>
      </c>
      <c r="PQ410" s="1">
        <v>11609</v>
      </c>
      <c r="PR410" s="1">
        <v>12147</v>
      </c>
      <c r="PS410" s="1">
        <v>10259</v>
      </c>
      <c r="PT410" s="1">
        <v>2793</v>
      </c>
      <c r="PU410">
        <v>426</v>
      </c>
      <c r="PV410">
        <v>505</v>
      </c>
      <c r="PW410">
        <v>233</v>
      </c>
      <c r="PX410">
        <v>358</v>
      </c>
      <c r="PY410" s="1">
        <v>3465</v>
      </c>
      <c r="PZ410" s="1">
        <v>2480</v>
      </c>
      <c r="QA410" s="1">
        <v>1254</v>
      </c>
      <c r="QB410" s="1">
        <v>11890</v>
      </c>
      <c r="QC410" s="1">
        <v>25662</v>
      </c>
      <c r="QD410" s="1">
        <v>4719</v>
      </c>
      <c r="QE410" s="1">
        <v>249948</v>
      </c>
      <c r="QF410" s="1">
        <v>17246</v>
      </c>
      <c r="QG410" s="1">
        <v>213698</v>
      </c>
      <c r="QH410" s="1">
        <v>86487</v>
      </c>
      <c r="QI410" s="1">
        <v>35768</v>
      </c>
      <c r="QJ410" s="1">
        <v>19331</v>
      </c>
      <c r="QK410" s="1">
        <v>12853</v>
      </c>
      <c r="QL410" s="1">
        <v>3585</v>
      </c>
      <c r="QM410" s="1">
        <v>50639</v>
      </c>
      <c r="QN410" s="1">
        <v>29432</v>
      </c>
      <c r="QO410" s="1">
        <v>18222</v>
      </c>
      <c r="QP410" s="1">
        <v>1501</v>
      </c>
      <c r="QQ410" s="1">
        <v>1484</v>
      </c>
      <c r="QR410">
        <v>80</v>
      </c>
      <c r="QS410" s="1">
        <v>482051</v>
      </c>
      <c r="QT410" s="1">
        <v>438202</v>
      </c>
      <c r="QU410" s="1">
        <v>13982</v>
      </c>
      <c r="QV410" s="1">
        <v>1635</v>
      </c>
      <c r="QW410" s="1">
        <v>12347</v>
      </c>
      <c r="QX410">
        <v>496</v>
      </c>
      <c r="QY410" s="1">
        <v>1423</v>
      </c>
      <c r="QZ410" s="1">
        <v>2941</v>
      </c>
      <c r="RA410" s="1">
        <v>5665</v>
      </c>
      <c r="RB410" s="1">
        <v>18979</v>
      </c>
      <c r="RC410">
        <v>162</v>
      </c>
      <c r="RD410">
        <v>200</v>
      </c>
      <c r="RE410" s="1">
        <v>60329</v>
      </c>
      <c r="RF410" s="1">
        <v>2821</v>
      </c>
      <c r="RG410">
        <v>81</v>
      </c>
      <c r="RH410">
        <v>54</v>
      </c>
      <c r="RI410" s="1">
        <v>2686</v>
      </c>
      <c r="RJ410" s="1">
        <v>2821</v>
      </c>
      <c r="RK410" s="1">
        <v>2464</v>
      </c>
      <c r="RL410">
        <v>54</v>
      </c>
      <c r="RM410">
        <v>0</v>
      </c>
      <c r="RN410">
        <v>0</v>
      </c>
      <c r="RO410">
        <v>36</v>
      </c>
      <c r="RP410">
        <v>72</v>
      </c>
      <c r="RQ410">
        <v>14</v>
      </c>
      <c r="RR410">
        <v>83</v>
      </c>
      <c r="RS410">
        <v>0</v>
      </c>
      <c r="RT410">
        <v>131</v>
      </c>
      <c r="RU410">
        <v>22</v>
      </c>
      <c r="RV410" s="1">
        <v>468117</v>
      </c>
      <c r="RW410" s="1">
        <v>181499</v>
      </c>
      <c r="RX410" s="1">
        <v>178195</v>
      </c>
      <c r="RY410" s="1">
        <v>177698</v>
      </c>
      <c r="RZ410" s="1">
        <v>165042</v>
      </c>
      <c r="SA410" s="1">
        <v>12657</v>
      </c>
      <c r="SB410">
        <v>671</v>
      </c>
      <c r="SC410" s="1">
        <v>11985</v>
      </c>
      <c r="SD410">
        <v>496</v>
      </c>
      <c r="SE410" s="1">
        <v>1423</v>
      </c>
      <c r="SF410" s="1">
        <v>2674</v>
      </c>
      <c r="SG410" s="1">
        <v>2236</v>
      </c>
      <c r="SH410" s="1">
        <v>-8040</v>
      </c>
      <c r="SI410">
        <v>162</v>
      </c>
      <c r="SJ410">
        <v>76</v>
      </c>
      <c r="SK410" s="1">
        <v>4773</v>
      </c>
      <c r="SL410">
        <v>61.2</v>
      </c>
      <c r="SM410">
        <v>38.799999999999997</v>
      </c>
      <c r="SN410">
        <v>38.1</v>
      </c>
      <c r="SO410">
        <v>38</v>
      </c>
      <c r="SP410">
        <v>35.299999999999997</v>
      </c>
      <c r="SQ410">
        <v>2.7</v>
      </c>
      <c r="SR410">
        <v>0.1</v>
      </c>
      <c r="SS410">
        <v>2.6</v>
      </c>
      <c r="ST410">
        <v>0.1</v>
      </c>
      <c r="SU410">
        <v>0.3</v>
      </c>
      <c r="SV410">
        <v>0.6</v>
      </c>
      <c r="SW410">
        <v>0.5</v>
      </c>
      <c r="SX410">
        <v>-1.7</v>
      </c>
      <c r="SY410">
        <v>0</v>
      </c>
      <c r="SZ410">
        <v>20.6</v>
      </c>
      <c r="TA410" t="s">
        <v>272</v>
      </c>
      <c r="TB410" s="1">
        <v>54510</v>
      </c>
    </row>
    <row r="411" spans="3:522">
      <c r="C411">
        <v>3</v>
      </c>
      <c r="D411">
        <v>2013000505</v>
      </c>
      <c r="E411">
        <f t="shared" si="21"/>
        <v>2013</v>
      </c>
      <c r="F411">
        <f t="shared" si="22"/>
        <v>5</v>
      </c>
      <c r="G411" s="1">
        <v>1158</v>
      </c>
      <c r="H411">
        <v>994</v>
      </c>
      <c r="I411">
        <v>3.02</v>
      </c>
      <c r="J411">
        <v>0.86</v>
      </c>
      <c r="K411">
        <v>0.33</v>
      </c>
      <c r="L411">
        <v>0.26</v>
      </c>
      <c r="M411">
        <v>1.41</v>
      </c>
      <c r="N411">
        <v>37.4</v>
      </c>
      <c r="O411">
        <v>47.1</v>
      </c>
      <c r="P411">
        <v>0</v>
      </c>
      <c r="Q411">
        <v>0</v>
      </c>
      <c r="R411" t="s">
        <v>272</v>
      </c>
      <c r="S411" t="s">
        <v>272</v>
      </c>
      <c r="T411">
        <v>89.2</v>
      </c>
      <c r="U411">
        <v>22.6</v>
      </c>
      <c r="V411">
        <v>0</v>
      </c>
      <c r="W411" t="s">
        <v>272</v>
      </c>
      <c r="X411" t="s">
        <v>272</v>
      </c>
      <c r="Y411" t="s">
        <v>272</v>
      </c>
      <c r="Z411" t="s">
        <v>272</v>
      </c>
      <c r="AA411" t="s">
        <v>272</v>
      </c>
      <c r="AB411" t="s">
        <v>272</v>
      </c>
      <c r="AC411" t="s">
        <v>272</v>
      </c>
      <c r="AD411" t="s">
        <v>272</v>
      </c>
      <c r="AE411" t="s">
        <v>272</v>
      </c>
      <c r="AF411" t="s">
        <v>272</v>
      </c>
      <c r="AG411" t="s">
        <v>272</v>
      </c>
      <c r="AH411" t="s">
        <v>272</v>
      </c>
      <c r="AI411" t="s">
        <v>272</v>
      </c>
      <c r="AJ411" t="s">
        <v>272</v>
      </c>
      <c r="AK411" t="s">
        <v>272</v>
      </c>
      <c r="AL411" t="s">
        <v>272</v>
      </c>
      <c r="AM411" t="s">
        <v>272</v>
      </c>
      <c r="AN411" t="s">
        <v>272</v>
      </c>
      <c r="AO411" t="s">
        <v>272</v>
      </c>
      <c r="AP411" t="s">
        <v>272</v>
      </c>
      <c r="AQ411" t="s">
        <v>272</v>
      </c>
      <c r="AR411" t="s">
        <v>272</v>
      </c>
      <c r="AS411" t="s">
        <v>272</v>
      </c>
      <c r="AT411" t="s">
        <v>272</v>
      </c>
      <c r="AU411" t="s">
        <v>272</v>
      </c>
      <c r="AV411" t="s">
        <v>272</v>
      </c>
      <c r="AW411" t="s">
        <v>272</v>
      </c>
      <c r="AX411" t="s">
        <v>272</v>
      </c>
      <c r="AY411" t="s">
        <v>272</v>
      </c>
      <c r="AZ411" t="s">
        <v>272</v>
      </c>
      <c r="BA411" t="s">
        <v>272</v>
      </c>
      <c r="BB411" t="s">
        <v>272</v>
      </c>
      <c r="BC411" t="s">
        <v>272</v>
      </c>
      <c r="BD411" t="s">
        <v>272</v>
      </c>
      <c r="BE411" t="s">
        <v>272</v>
      </c>
      <c r="BF411" t="s">
        <v>272</v>
      </c>
      <c r="BG411" t="s">
        <v>272</v>
      </c>
      <c r="BH411" t="s">
        <v>272</v>
      </c>
      <c r="BI411" t="s">
        <v>272</v>
      </c>
      <c r="BJ411" t="s">
        <v>272</v>
      </c>
      <c r="BK411" t="s">
        <v>272</v>
      </c>
      <c r="BL411" s="1">
        <v>272426</v>
      </c>
      <c r="BM411" s="1">
        <v>59292</v>
      </c>
      <c r="BN411" s="1">
        <v>5949</v>
      </c>
      <c r="BO411" s="1">
        <v>2148</v>
      </c>
      <c r="BP411" s="1">
        <v>2244</v>
      </c>
      <c r="BQ411" s="1">
        <v>1307</v>
      </c>
      <c r="BR411">
        <v>250</v>
      </c>
      <c r="BS411" s="1">
        <v>3874</v>
      </c>
      <c r="BT411" s="1">
        <v>2283</v>
      </c>
      <c r="BU411">
        <v>683</v>
      </c>
      <c r="BV411">
        <v>385</v>
      </c>
      <c r="BW411">
        <v>523</v>
      </c>
      <c r="BX411" s="1">
        <v>5359</v>
      </c>
      <c r="BY411" s="1">
        <v>4162</v>
      </c>
      <c r="BZ411" s="1">
        <v>1197</v>
      </c>
      <c r="CA411" s="1">
        <v>2678</v>
      </c>
      <c r="CB411">
        <v>871</v>
      </c>
      <c r="CC411" s="1">
        <v>1193</v>
      </c>
      <c r="CD411">
        <v>613</v>
      </c>
      <c r="CE411" s="1">
        <v>6310</v>
      </c>
      <c r="CF411" s="1">
        <v>4395</v>
      </c>
      <c r="CG411">
        <v>445</v>
      </c>
      <c r="CH411">
        <v>765</v>
      </c>
      <c r="CI411">
        <v>705</v>
      </c>
      <c r="CJ411" s="1">
        <v>1503</v>
      </c>
      <c r="CK411" s="1">
        <v>1396</v>
      </c>
      <c r="CL411">
        <v>107</v>
      </c>
      <c r="CM411" s="1">
        <v>2616</v>
      </c>
      <c r="CN411">
        <v>297</v>
      </c>
      <c r="CO411" s="1">
        <v>2319</v>
      </c>
      <c r="CP411" s="1">
        <v>4455</v>
      </c>
      <c r="CQ411" s="1">
        <v>7348</v>
      </c>
      <c r="CR411" s="1">
        <v>3340</v>
      </c>
      <c r="CS411" s="1">
        <v>4008</v>
      </c>
      <c r="CT411" s="1">
        <v>4182</v>
      </c>
      <c r="CU411">
        <v>893</v>
      </c>
      <c r="CV411">
        <v>873</v>
      </c>
      <c r="CW411" s="1">
        <v>2416</v>
      </c>
      <c r="CX411" s="1">
        <v>2909</v>
      </c>
      <c r="CY411" s="1">
        <v>12108</v>
      </c>
      <c r="CZ411" s="1">
        <v>10400</v>
      </c>
      <c r="DA411" s="1">
        <v>1709</v>
      </c>
      <c r="DB411" s="1">
        <v>62483</v>
      </c>
      <c r="DC411" s="1">
        <v>61476</v>
      </c>
      <c r="DD411" s="1">
        <v>1006</v>
      </c>
      <c r="DE411">
        <v>376</v>
      </c>
      <c r="DF411">
        <v>630</v>
      </c>
      <c r="DG411" s="1">
        <v>18981</v>
      </c>
      <c r="DH411" s="1">
        <v>6441</v>
      </c>
      <c r="DI411" s="1">
        <v>7659</v>
      </c>
      <c r="DJ411">
        <v>436</v>
      </c>
      <c r="DK411" s="1">
        <v>4445</v>
      </c>
      <c r="DL411" s="1">
        <v>7673</v>
      </c>
      <c r="DM411" s="1">
        <v>1976</v>
      </c>
      <c r="DN411">
        <v>842</v>
      </c>
      <c r="DO411">
        <v>667</v>
      </c>
      <c r="DP411">
        <v>467</v>
      </c>
      <c r="DQ411">
        <v>325</v>
      </c>
      <c r="DR411">
        <v>448</v>
      </c>
      <c r="DS411" s="1">
        <v>1685</v>
      </c>
      <c r="DT411" s="1">
        <v>2410</v>
      </c>
      <c r="DU411">
        <v>830</v>
      </c>
      <c r="DV411" s="1">
        <v>9992</v>
      </c>
      <c r="DW411">
        <v>8</v>
      </c>
      <c r="DX411" s="1">
        <v>3748</v>
      </c>
      <c r="DY411" s="1">
        <v>1376</v>
      </c>
      <c r="DZ411" s="1">
        <v>1805</v>
      </c>
      <c r="EA411">
        <v>567</v>
      </c>
      <c r="EB411" s="1">
        <v>2345</v>
      </c>
      <c r="EC411">
        <v>913</v>
      </c>
      <c r="ED411" s="1">
        <v>1163</v>
      </c>
      <c r="EE411">
        <v>269</v>
      </c>
      <c r="EF411">
        <v>966</v>
      </c>
      <c r="EG411">
        <v>251</v>
      </c>
      <c r="EH411">
        <v>529</v>
      </c>
      <c r="EI411">
        <v>186</v>
      </c>
      <c r="EJ411">
        <v>82</v>
      </c>
      <c r="EK411">
        <v>857</v>
      </c>
      <c r="EL411" s="1">
        <v>1393</v>
      </c>
      <c r="EM411">
        <v>593</v>
      </c>
      <c r="EN411" s="1">
        <v>11354</v>
      </c>
      <c r="EO411" s="1">
        <v>1729</v>
      </c>
      <c r="EP411">
        <v>643</v>
      </c>
      <c r="EQ411" s="1">
        <v>1966</v>
      </c>
      <c r="ER411" s="1">
        <v>7016</v>
      </c>
      <c r="ES411" s="1">
        <v>33923</v>
      </c>
      <c r="ET411" s="1">
        <v>4385</v>
      </c>
      <c r="EU411" s="1">
        <v>16234</v>
      </c>
      <c r="EV411" s="1">
        <v>1128</v>
      </c>
      <c r="EW411">
        <v>184</v>
      </c>
      <c r="EX411" s="1">
        <v>14922</v>
      </c>
      <c r="EY411" s="1">
        <v>13304</v>
      </c>
      <c r="EZ411" s="1">
        <v>8474</v>
      </c>
      <c r="FA411" s="1">
        <v>6454</v>
      </c>
      <c r="FB411">
        <v>52</v>
      </c>
      <c r="FC411" s="1">
        <v>1968</v>
      </c>
      <c r="FD411" s="1">
        <v>18872</v>
      </c>
      <c r="FE411" s="1">
        <v>1833</v>
      </c>
      <c r="FF411" s="1">
        <v>4601</v>
      </c>
      <c r="FG411" s="1">
        <v>2875</v>
      </c>
      <c r="FH411" s="1">
        <v>9564</v>
      </c>
      <c r="FI411" s="1">
        <v>1280</v>
      </c>
      <c r="FJ411">
        <v>860</v>
      </c>
      <c r="FK411" s="1">
        <v>1586</v>
      </c>
      <c r="FL411" s="1">
        <v>5838</v>
      </c>
      <c r="FM411" s="1">
        <v>41382</v>
      </c>
      <c r="FN411" s="1">
        <v>18392</v>
      </c>
      <c r="FO411" s="1">
        <v>2056</v>
      </c>
      <c r="FP411" s="1">
        <v>3778</v>
      </c>
      <c r="FQ411">
        <v>839</v>
      </c>
      <c r="FR411" s="1">
        <v>1948</v>
      </c>
      <c r="FS411" s="1">
        <v>9772</v>
      </c>
      <c r="FT411" s="1">
        <v>9005</v>
      </c>
      <c r="FU411" s="1">
        <v>11758</v>
      </c>
      <c r="FV411" s="1">
        <v>2652</v>
      </c>
      <c r="FW411">
        <v>252</v>
      </c>
      <c r="FX411">
        <v>668</v>
      </c>
      <c r="FY411">
        <v>774</v>
      </c>
      <c r="FZ411" s="1">
        <v>1265</v>
      </c>
      <c r="GA411" s="1">
        <v>4049</v>
      </c>
      <c r="GB411" s="1">
        <v>2098</v>
      </c>
      <c r="GC411" s="1">
        <v>2227</v>
      </c>
      <c r="GD411" s="1">
        <v>12452</v>
      </c>
      <c r="GE411" s="1">
        <v>22250</v>
      </c>
      <c r="GF411" s="1">
        <v>6276</v>
      </c>
      <c r="GG411" s="1">
        <v>238201</v>
      </c>
      <c r="GH411" s="1">
        <v>15555</v>
      </c>
      <c r="GI411" s="1">
        <v>202540</v>
      </c>
      <c r="GJ411" t="s">
        <v>272</v>
      </c>
      <c r="GK411" t="s">
        <v>272</v>
      </c>
      <c r="GL411" t="s">
        <v>272</v>
      </c>
      <c r="GM411" t="s">
        <v>272</v>
      </c>
      <c r="GN411" t="s">
        <v>272</v>
      </c>
      <c r="GO411" t="s">
        <v>272</v>
      </c>
      <c r="GP411" t="s">
        <v>272</v>
      </c>
      <c r="GQ411" t="s">
        <v>272</v>
      </c>
      <c r="GR411" t="s">
        <v>272</v>
      </c>
      <c r="GS411" t="s">
        <v>272</v>
      </c>
      <c r="GT411" t="s">
        <v>272</v>
      </c>
      <c r="GU411" t="s">
        <v>272</v>
      </c>
      <c r="GV411" t="s">
        <v>272</v>
      </c>
      <c r="GW411" t="s">
        <v>272</v>
      </c>
      <c r="GX411" t="s">
        <v>272</v>
      </c>
      <c r="GY411" t="s">
        <v>272</v>
      </c>
      <c r="GZ411" t="s">
        <v>272</v>
      </c>
      <c r="HA411" t="s">
        <v>272</v>
      </c>
      <c r="HB411" t="s">
        <v>272</v>
      </c>
      <c r="HC411" t="s">
        <v>272</v>
      </c>
      <c r="HD411" t="s">
        <v>272</v>
      </c>
      <c r="HE411" t="s">
        <v>272</v>
      </c>
      <c r="HF411" t="s">
        <v>272</v>
      </c>
      <c r="HG411" t="s">
        <v>272</v>
      </c>
      <c r="HH411" t="s">
        <v>272</v>
      </c>
      <c r="HI411" t="s">
        <v>272</v>
      </c>
      <c r="HJ411" t="s">
        <v>272</v>
      </c>
      <c r="HK411" t="s">
        <v>272</v>
      </c>
      <c r="HL411" s="1">
        <v>3660</v>
      </c>
      <c r="HM411" s="1">
        <v>2901</v>
      </c>
      <c r="HN411">
        <v>40</v>
      </c>
      <c r="HO411">
        <v>0</v>
      </c>
      <c r="HP411">
        <v>9</v>
      </c>
      <c r="HQ411">
        <v>130</v>
      </c>
      <c r="HR411">
        <v>117</v>
      </c>
      <c r="HS411">
        <v>55</v>
      </c>
      <c r="HT411">
        <v>53</v>
      </c>
      <c r="HU411">
        <v>0</v>
      </c>
      <c r="HV411">
        <v>325</v>
      </c>
      <c r="HW411">
        <v>71</v>
      </c>
      <c r="HX411" t="s">
        <v>272</v>
      </c>
      <c r="HY411" t="s">
        <v>272</v>
      </c>
      <c r="HZ411" t="s">
        <v>272</v>
      </c>
      <c r="IA411" t="s">
        <v>272</v>
      </c>
      <c r="IB411" t="s">
        <v>272</v>
      </c>
      <c r="IC411" t="s">
        <v>272</v>
      </c>
      <c r="ID411" t="s">
        <v>272</v>
      </c>
      <c r="IE411" t="s">
        <v>272</v>
      </c>
      <c r="IF411" t="s">
        <v>272</v>
      </c>
      <c r="IG411" t="s">
        <v>272</v>
      </c>
      <c r="IH411" t="s">
        <v>272</v>
      </c>
      <c r="II411" t="s">
        <v>272</v>
      </c>
      <c r="IJ411" t="s">
        <v>272</v>
      </c>
      <c r="IK411" t="s">
        <v>272</v>
      </c>
      <c r="IL411" t="s">
        <v>272</v>
      </c>
      <c r="IM411" t="s">
        <v>272</v>
      </c>
      <c r="IN411" t="s">
        <v>272</v>
      </c>
      <c r="IO411" t="s">
        <v>272</v>
      </c>
      <c r="IP411" t="s">
        <v>272</v>
      </c>
      <c r="IQ411" t="s">
        <v>272</v>
      </c>
      <c r="IR411" t="s">
        <v>272</v>
      </c>
      <c r="IS411" t="s">
        <v>272</v>
      </c>
      <c r="IT411" t="s">
        <v>272</v>
      </c>
      <c r="IU411" t="s">
        <v>272</v>
      </c>
      <c r="IV411" t="s">
        <v>272</v>
      </c>
      <c r="IW411" t="s">
        <v>272</v>
      </c>
      <c r="IX411" t="s">
        <v>272</v>
      </c>
      <c r="IY411" t="s">
        <v>272</v>
      </c>
      <c r="IZ411" t="s">
        <v>272</v>
      </c>
      <c r="JA411" t="s">
        <v>272</v>
      </c>
      <c r="JB411">
        <v>21.8</v>
      </c>
      <c r="JC411" t="s">
        <v>272</v>
      </c>
      <c r="JD411" s="1">
        <v>81188</v>
      </c>
      <c r="JE411" s="1">
        <v>1577</v>
      </c>
      <c r="JF411">
        <v>712</v>
      </c>
      <c r="JG411">
        <v>3.12</v>
      </c>
      <c r="JH411">
        <v>1</v>
      </c>
      <c r="JI411">
        <v>0.1</v>
      </c>
      <c r="JJ411">
        <v>0.05</v>
      </c>
      <c r="JK411">
        <v>1.58</v>
      </c>
      <c r="JL411">
        <v>40.6</v>
      </c>
      <c r="JM411">
        <v>41.9</v>
      </c>
      <c r="JN411">
        <v>0</v>
      </c>
      <c r="JO411">
        <v>0</v>
      </c>
      <c r="JP411">
        <v>0</v>
      </c>
      <c r="JQ411">
        <v>0</v>
      </c>
      <c r="JR411">
        <v>89.2</v>
      </c>
      <c r="JS411">
        <v>22.8</v>
      </c>
      <c r="JT411">
        <v>0</v>
      </c>
      <c r="JU411" s="1">
        <v>755765</v>
      </c>
      <c r="JV411" s="1">
        <v>359650</v>
      </c>
      <c r="JW411" s="1">
        <v>355121</v>
      </c>
      <c r="JX411" s="1">
        <v>349005</v>
      </c>
      <c r="JY411" s="1">
        <v>291492</v>
      </c>
      <c r="JZ411" s="1">
        <v>267657</v>
      </c>
      <c r="KA411" s="1">
        <v>285418</v>
      </c>
      <c r="KB411" s="1">
        <v>5127</v>
      </c>
      <c r="KC411">
        <v>947</v>
      </c>
      <c r="KD411" s="1">
        <v>47518</v>
      </c>
      <c r="KE411" s="1">
        <v>47287</v>
      </c>
      <c r="KF411" s="1">
        <v>9995</v>
      </c>
      <c r="KG411" s="1">
        <v>1395</v>
      </c>
      <c r="KH411">
        <v>346</v>
      </c>
      <c r="KI411">
        <v>929</v>
      </c>
      <c r="KJ411">
        <v>120</v>
      </c>
      <c r="KK411">
        <v>0</v>
      </c>
      <c r="KL411" s="1">
        <v>4722</v>
      </c>
      <c r="KM411">
        <v>140</v>
      </c>
      <c r="KN411" s="1">
        <v>2833</v>
      </c>
      <c r="KO411">
        <v>327</v>
      </c>
      <c r="KP411" s="1">
        <v>2506</v>
      </c>
      <c r="KQ411" s="1">
        <v>1749</v>
      </c>
      <c r="KR411" s="1">
        <v>4529</v>
      </c>
      <c r="KS411" s="1">
        <v>2617</v>
      </c>
      <c r="KT411" s="1">
        <v>1912</v>
      </c>
      <c r="KU411" s="1">
        <v>335706</v>
      </c>
      <c r="KV411" s="1">
        <v>273365</v>
      </c>
      <c r="KW411" s="1">
        <v>1495</v>
      </c>
      <c r="KX411">
        <v>359</v>
      </c>
      <c r="KY411" s="1">
        <v>1136</v>
      </c>
      <c r="KZ411">
        <v>0</v>
      </c>
      <c r="LA411" s="1">
        <v>32395</v>
      </c>
      <c r="LB411">
        <v>484</v>
      </c>
      <c r="LC411" s="1">
        <v>1527</v>
      </c>
      <c r="LD411" s="1">
        <v>25976</v>
      </c>
      <c r="LE411">
        <v>0</v>
      </c>
      <c r="LF411">
        <v>465</v>
      </c>
      <c r="LG411" s="1">
        <v>60409</v>
      </c>
      <c r="LH411" s="1">
        <v>755765</v>
      </c>
      <c r="LI411" s="1">
        <v>351806</v>
      </c>
      <c r="LJ411" s="1">
        <v>284418</v>
      </c>
      <c r="LK411" s="1">
        <v>59169</v>
      </c>
      <c r="LL411" s="1">
        <v>5988</v>
      </c>
      <c r="LM411" s="1">
        <v>2191</v>
      </c>
      <c r="LN411" s="1">
        <v>2253</v>
      </c>
      <c r="LO411" s="1">
        <v>1295</v>
      </c>
      <c r="LP411">
        <v>249</v>
      </c>
      <c r="LQ411" s="1">
        <v>3323</v>
      </c>
      <c r="LR411" s="1">
        <v>1963</v>
      </c>
      <c r="LS411">
        <v>576</v>
      </c>
      <c r="LT411">
        <v>344</v>
      </c>
      <c r="LU411">
        <v>440</v>
      </c>
      <c r="LV411" s="1">
        <v>5425</v>
      </c>
      <c r="LW411" s="1">
        <v>4211</v>
      </c>
      <c r="LX411" s="1">
        <v>1214</v>
      </c>
      <c r="LY411" s="1">
        <v>2659</v>
      </c>
      <c r="LZ411">
        <v>824</v>
      </c>
      <c r="MA411" s="1">
        <v>1247</v>
      </c>
      <c r="MB411">
        <v>589</v>
      </c>
      <c r="MC411" s="1">
        <v>5840</v>
      </c>
      <c r="MD411" s="1">
        <v>4097</v>
      </c>
      <c r="ME411">
        <v>418</v>
      </c>
      <c r="MF411">
        <v>685</v>
      </c>
      <c r="MG411">
        <v>639</v>
      </c>
      <c r="MH411" s="1">
        <v>1325</v>
      </c>
      <c r="MI411" s="1">
        <v>1214</v>
      </c>
      <c r="MJ411">
        <v>111</v>
      </c>
      <c r="MK411" s="1">
        <v>2478</v>
      </c>
      <c r="ML411">
        <v>273</v>
      </c>
      <c r="MM411" s="1">
        <v>2205</v>
      </c>
      <c r="MN411" s="1">
        <v>4594</v>
      </c>
      <c r="MO411" s="1">
        <v>7296</v>
      </c>
      <c r="MP411" s="1">
        <v>3259</v>
      </c>
      <c r="MQ411" s="1">
        <v>4036</v>
      </c>
      <c r="MR411" s="1">
        <v>4026</v>
      </c>
      <c r="MS411">
        <v>851</v>
      </c>
      <c r="MT411">
        <v>799</v>
      </c>
      <c r="MU411" s="1">
        <v>2376</v>
      </c>
      <c r="MV411" s="1">
        <v>2658</v>
      </c>
      <c r="MW411" s="1">
        <v>13556</v>
      </c>
      <c r="MX411" s="1">
        <v>11902</v>
      </c>
      <c r="MY411" s="1">
        <v>1654</v>
      </c>
      <c r="MZ411" s="1">
        <v>64150</v>
      </c>
      <c r="NA411" s="1">
        <v>63387</v>
      </c>
      <c r="NB411">
        <v>763</v>
      </c>
      <c r="NC411">
        <v>469</v>
      </c>
      <c r="ND411">
        <v>294</v>
      </c>
      <c r="NE411" s="1">
        <v>18416</v>
      </c>
      <c r="NF411" s="1">
        <v>6157</v>
      </c>
      <c r="NG411" s="1">
        <v>7549</v>
      </c>
      <c r="NH411">
        <v>372</v>
      </c>
      <c r="NI411" s="1">
        <v>4338</v>
      </c>
      <c r="NJ411" s="1">
        <v>8043</v>
      </c>
      <c r="NK411" s="1">
        <v>2173</v>
      </c>
      <c r="NL411">
        <v>856</v>
      </c>
      <c r="NM411">
        <v>802</v>
      </c>
      <c r="NN411">
        <v>514</v>
      </c>
      <c r="NO411">
        <v>285</v>
      </c>
      <c r="NP411">
        <v>324</v>
      </c>
      <c r="NQ411" s="1">
        <v>1847</v>
      </c>
      <c r="NR411" s="1">
        <v>2399</v>
      </c>
      <c r="NS411" s="1">
        <v>1015</v>
      </c>
      <c r="NT411" s="1">
        <v>10785</v>
      </c>
      <c r="NU411">
        <v>12</v>
      </c>
      <c r="NV411" s="1">
        <v>4208</v>
      </c>
      <c r="NW411" s="1">
        <v>1712</v>
      </c>
      <c r="NX411" s="1">
        <v>1875</v>
      </c>
      <c r="NY411">
        <v>621</v>
      </c>
      <c r="NZ411" s="1">
        <v>2604</v>
      </c>
      <c r="OA411" s="1">
        <v>1075</v>
      </c>
      <c r="OB411" s="1">
        <v>1214</v>
      </c>
      <c r="OC411">
        <v>315</v>
      </c>
      <c r="OD411">
        <v>963</v>
      </c>
      <c r="OE411">
        <v>206</v>
      </c>
      <c r="OF411">
        <v>545</v>
      </c>
      <c r="OG411">
        <v>212</v>
      </c>
      <c r="OH411">
        <v>90</v>
      </c>
      <c r="OI411">
        <v>901</v>
      </c>
      <c r="OJ411" s="1">
        <v>1397</v>
      </c>
      <c r="OK411">
        <v>609</v>
      </c>
      <c r="OL411" s="1">
        <v>10451</v>
      </c>
      <c r="OM411" s="1">
        <v>1484</v>
      </c>
      <c r="ON411">
        <v>545</v>
      </c>
      <c r="OO411" s="1">
        <v>2020</v>
      </c>
      <c r="OP411" s="1">
        <v>6401</v>
      </c>
      <c r="OQ411" s="1">
        <v>35963</v>
      </c>
      <c r="OR411" s="1">
        <v>5040</v>
      </c>
      <c r="OS411" s="1">
        <v>16400</v>
      </c>
      <c r="OT411">
        <v>0</v>
      </c>
      <c r="OU411">
        <v>147</v>
      </c>
      <c r="OV411" s="1">
        <v>16253</v>
      </c>
      <c r="OW411" s="1">
        <v>14522</v>
      </c>
      <c r="OX411" s="1">
        <v>10179</v>
      </c>
      <c r="OY411" s="1">
        <v>7843</v>
      </c>
      <c r="OZ411">
        <v>64</v>
      </c>
      <c r="PA411" s="1">
        <v>2271</v>
      </c>
      <c r="PB411" s="1">
        <v>19732</v>
      </c>
      <c r="PC411" s="1">
        <v>1790</v>
      </c>
      <c r="PD411" s="1">
        <v>4472</v>
      </c>
      <c r="PE411" s="1">
        <v>2822</v>
      </c>
      <c r="PF411" s="1">
        <v>10649</v>
      </c>
      <c r="PG411" s="1">
        <v>1487</v>
      </c>
      <c r="PH411">
        <v>968</v>
      </c>
      <c r="PI411" s="1">
        <v>1766</v>
      </c>
      <c r="PJ411" s="1">
        <v>6428</v>
      </c>
      <c r="PK411" s="1">
        <v>47531</v>
      </c>
      <c r="PL411" s="1">
        <v>19423</v>
      </c>
      <c r="PM411" s="1">
        <v>2109</v>
      </c>
      <c r="PN411" s="1">
        <v>4261</v>
      </c>
      <c r="PO411">
        <v>966</v>
      </c>
      <c r="PP411" s="1">
        <v>1819</v>
      </c>
      <c r="PQ411" s="1">
        <v>10267</v>
      </c>
      <c r="PR411" s="1">
        <v>11840</v>
      </c>
      <c r="PS411" s="1">
        <v>13328</v>
      </c>
      <c r="PT411" s="1">
        <v>2373</v>
      </c>
      <c r="PU411">
        <v>301</v>
      </c>
      <c r="PV411">
        <v>747</v>
      </c>
      <c r="PW411">
        <v>872</v>
      </c>
      <c r="PX411" s="1">
        <v>1735</v>
      </c>
      <c r="PY411" s="1">
        <v>4757</v>
      </c>
      <c r="PZ411" s="1">
        <v>2543</v>
      </c>
      <c r="QA411" s="1">
        <v>2941</v>
      </c>
      <c r="QB411" s="1">
        <v>14824</v>
      </c>
      <c r="QC411" s="1">
        <v>23794</v>
      </c>
      <c r="QD411" s="1">
        <v>7698</v>
      </c>
      <c r="QE411" s="1">
        <v>247043</v>
      </c>
      <c r="QF411" s="1">
        <v>16978</v>
      </c>
      <c r="QG411" s="1">
        <v>212570</v>
      </c>
      <c r="QH411" s="1">
        <v>67388</v>
      </c>
      <c r="QI411" s="1">
        <v>31166</v>
      </c>
      <c r="QJ411" s="1">
        <v>7108</v>
      </c>
      <c r="QK411" s="1">
        <v>10819</v>
      </c>
      <c r="QL411" s="1">
        <v>13238</v>
      </c>
      <c r="QM411" s="1">
        <v>35648</v>
      </c>
      <c r="QN411" s="1">
        <v>21013</v>
      </c>
      <c r="QO411" s="1">
        <v>12601</v>
      </c>
      <c r="QP411">
        <v>772</v>
      </c>
      <c r="QQ411" s="1">
        <v>1262</v>
      </c>
      <c r="QR411">
        <v>574</v>
      </c>
      <c r="QS411" s="1">
        <v>354501</v>
      </c>
      <c r="QT411" s="1">
        <v>280115</v>
      </c>
      <c r="QU411" s="1">
        <v>14307</v>
      </c>
      <c r="QV411" s="1">
        <v>1446</v>
      </c>
      <c r="QW411" s="1">
        <v>12862</v>
      </c>
      <c r="QX411">
        <v>368</v>
      </c>
      <c r="QY411">
        <v>857</v>
      </c>
      <c r="QZ411" s="1">
        <v>3399</v>
      </c>
      <c r="RA411" s="1">
        <v>3584</v>
      </c>
      <c r="RB411" s="1">
        <v>18558</v>
      </c>
      <c r="RC411" s="1">
        <v>32223</v>
      </c>
      <c r="RD411" s="1">
        <v>1090</v>
      </c>
      <c r="RE411" s="1">
        <v>49458</v>
      </c>
      <c r="RF411" s="1">
        <v>3241</v>
      </c>
      <c r="RG411">
        <v>26</v>
      </c>
      <c r="RH411">
        <v>16</v>
      </c>
      <c r="RI411" s="1">
        <v>3199</v>
      </c>
      <c r="RJ411" s="1">
        <v>3241</v>
      </c>
      <c r="RK411" s="1">
        <v>2390</v>
      </c>
      <c r="RL411">
        <v>16</v>
      </c>
      <c r="RM411">
        <v>0</v>
      </c>
      <c r="RN411">
        <v>13</v>
      </c>
      <c r="RO411">
        <v>124</v>
      </c>
      <c r="RP411">
        <v>118</v>
      </c>
      <c r="RQ411">
        <v>66</v>
      </c>
      <c r="RR411">
        <v>64</v>
      </c>
      <c r="RS411">
        <v>0</v>
      </c>
      <c r="RT411">
        <v>388</v>
      </c>
      <c r="RU411">
        <v>78</v>
      </c>
      <c r="RV411" s="1">
        <v>292263</v>
      </c>
      <c r="RW411" s="1">
        <v>7845</v>
      </c>
      <c r="RX411" s="1">
        <v>19930</v>
      </c>
      <c r="RY411" s="1">
        <v>19562</v>
      </c>
      <c r="RZ411" s="1">
        <v>6750</v>
      </c>
      <c r="SA411" s="1">
        <v>12812</v>
      </c>
      <c r="SB411" s="1">
        <v>1086</v>
      </c>
      <c r="SC411" s="1">
        <v>11726</v>
      </c>
      <c r="SD411">
        <v>368</v>
      </c>
      <c r="SE411" s="1">
        <v>-31537</v>
      </c>
      <c r="SF411" s="1">
        <v>2915</v>
      </c>
      <c r="SG411" s="1">
        <v>2057</v>
      </c>
      <c r="SH411" s="1">
        <v>-7418</v>
      </c>
      <c r="SI411" s="1">
        <v>32223</v>
      </c>
      <c r="SJ411">
        <v>625</v>
      </c>
      <c r="SK411" s="1">
        <v>-10950</v>
      </c>
      <c r="SL411">
        <v>97.3</v>
      </c>
      <c r="SM411">
        <v>2.7</v>
      </c>
      <c r="SN411">
        <v>6.8</v>
      </c>
      <c r="SO411">
        <v>6.7</v>
      </c>
      <c r="SP411">
        <v>2.2999999999999998</v>
      </c>
      <c r="SQ411">
        <v>4.4000000000000004</v>
      </c>
      <c r="SR411">
        <v>0.4</v>
      </c>
      <c r="SS411">
        <v>4</v>
      </c>
      <c r="ST411">
        <v>0.1</v>
      </c>
      <c r="SU411">
        <v>-10.8</v>
      </c>
      <c r="SV411">
        <v>1</v>
      </c>
      <c r="SW411">
        <v>0.7</v>
      </c>
      <c r="SX411">
        <v>-2.5</v>
      </c>
      <c r="SY411">
        <v>11</v>
      </c>
      <c r="SZ411">
        <v>20.8</v>
      </c>
      <c r="TA411" t="s">
        <v>272</v>
      </c>
      <c r="TB411" s="1">
        <v>56030</v>
      </c>
    </row>
    <row r="412" spans="3:522">
      <c r="C412">
        <v>3</v>
      </c>
      <c r="D412">
        <v>2013000404</v>
      </c>
      <c r="E412">
        <f t="shared" si="21"/>
        <v>2013</v>
      </c>
      <c r="F412">
        <f t="shared" si="22"/>
        <v>4</v>
      </c>
      <c r="G412" s="1">
        <v>1102</v>
      </c>
      <c r="H412">
        <v>991</v>
      </c>
      <c r="I412">
        <v>2.99</v>
      </c>
      <c r="J412">
        <v>0.84</v>
      </c>
      <c r="K412">
        <v>0.34</v>
      </c>
      <c r="L412">
        <v>0.28000000000000003</v>
      </c>
      <c r="M412">
        <v>1.41</v>
      </c>
      <c r="N412">
        <v>37.4</v>
      </c>
      <c r="O412">
        <v>47.5</v>
      </c>
      <c r="P412">
        <v>0</v>
      </c>
      <c r="Q412">
        <v>0</v>
      </c>
      <c r="R412" t="s">
        <v>272</v>
      </c>
      <c r="S412" t="s">
        <v>272</v>
      </c>
      <c r="T412">
        <v>88.8</v>
      </c>
      <c r="U412">
        <v>22.4</v>
      </c>
      <c r="V412">
        <v>0</v>
      </c>
      <c r="W412" t="s">
        <v>272</v>
      </c>
      <c r="X412" t="s">
        <v>272</v>
      </c>
      <c r="Y412" t="s">
        <v>272</v>
      </c>
      <c r="Z412" t="s">
        <v>272</v>
      </c>
      <c r="AA412" t="s">
        <v>272</v>
      </c>
      <c r="AB412" t="s">
        <v>272</v>
      </c>
      <c r="AC412" t="s">
        <v>272</v>
      </c>
      <c r="AD412" t="s">
        <v>272</v>
      </c>
      <c r="AE412" t="s">
        <v>272</v>
      </c>
      <c r="AF412" t="s">
        <v>272</v>
      </c>
      <c r="AG412" t="s">
        <v>272</v>
      </c>
      <c r="AH412" t="s">
        <v>272</v>
      </c>
      <c r="AI412" t="s">
        <v>272</v>
      </c>
      <c r="AJ412" t="s">
        <v>272</v>
      </c>
      <c r="AK412" t="s">
        <v>272</v>
      </c>
      <c r="AL412" t="s">
        <v>272</v>
      </c>
      <c r="AM412" t="s">
        <v>272</v>
      </c>
      <c r="AN412" t="s">
        <v>272</v>
      </c>
      <c r="AO412" t="s">
        <v>272</v>
      </c>
      <c r="AP412" t="s">
        <v>272</v>
      </c>
      <c r="AQ412" t="s">
        <v>272</v>
      </c>
      <c r="AR412" t="s">
        <v>272</v>
      </c>
      <c r="AS412" t="s">
        <v>272</v>
      </c>
      <c r="AT412" t="s">
        <v>272</v>
      </c>
      <c r="AU412" t="s">
        <v>272</v>
      </c>
      <c r="AV412" t="s">
        <v>272</v>
      </c>
      <c r="AW412" t="s">
        <v>272</v>
      </c>
      <c r="AX412" t="s">
        <v>272</v>
      </c>
      <c r="AY412" t="s">
        <v>272</v>
      </c>
      <c r="AZ412" t="s">
        <v>272</v>
      </c>
      <c r="BA412" t="s">
        <v>272</v>
      </c>
      <c r="BB412" t="s">
        <v>272</v>
      </c>
      <c r="BC412" t="s">
        <v>272</v>
      </c>
      <c r="BD412" t="s">
        <v>272</v>
      </c>
      <c r="BE412" t="s">
        <v>272</v>
      </c>
      <c r="BF412" t="s">
        <v>272</v>
      </c>
      <c r="BG412" t="s">
        <v>272</v>
      </c>
      <c r="BH412" t="s">
        <v>272</v>
      </c>
      <c r="BI412" t="s">
        <v>272</v>
      </c>
      <c r="BJ412" t="s">
        <v>272</v>
      </c>
      <c r="BK412" t="s">
        <v>272</v>
      </c>
      <c r="BL412" s="1">
        <v>282196</v>
      </c>
      <c r="BM412" s="1">
        <v>56289</v>
      </c>
      <c r="BN412" s="1">
        <v>5500</v>
      </c>
      <c r="BO412" s="1">
        <v>1899</v>
      </c>
      <c r="BP412" s="1">
        <v>2156</v>
      </c>
      <c r="BQ412" s="1">
        <v>1209</v>
      </c>
      <c r="BR412">
        <v>235</v>
      </c>
      <c r="BS412" s="1">
        <v>3917</v>
      </c>
      <c r="BT412" s="1">
        <v>2280</v>
      </c>
      <c r="BU412">
        <v>742</v>
      </c>
      <c r="BV412">
        <v>387</v>
      </c>
      <c r="BW412">
        <v>508</v>
      </c>
      <c r="BX412" s="1">
        <v>5234</v>
      </c>
      <c r="BY412" s="1">
        <v>4033</v>
      </c>
      <c r="BZ412" s="1">
        <v>1201</v>
      </c>
      <c r="CA412" s="1">
        <v>2617</v>
      </c>
      <c r="CB412">
        <v>837</v>
      </c>
      <c r="CC412" s="1">
        <v>1193</v>
      </c>
      <c r="CD412">
        <v>587</v>
      </c>
      <c r="CE412" s="1">
        <v>6252</v>
      </c>
      <c r="CF412" s="1">
        <v>4322</v>
      </c>
      <c r="CG412">
        <v>452</v>
      </c>
      <c r="CH412">
        <v>751</v>
      </c>
      <c r="CI412">
        <v>728</v>
      </c>
      <c r="CJ412" s="1">
        <v>1474</v>
      </c>
      <c r="CK412" s="1">
        <v>1358</v>
      </c>
      <c r="CL412">
        <v>116</v>
      </c>
      <c r="CM412" s="1">
        <v>2677</v>
      </c>
      <c r="CN412">
        <v>281</v>
      </c>
      <c r="CO412" s="1">
        <v>2396</v>
      </c>
      <c r="CP412" s="1">
        <v>4403</v>
      </c>
      <c r="CQ412" s="1">
        <v>7094</v>
      </c>
      <c r="CR412" s="1">
        <v>3138</v>
      </c>
      <c r="CS412" s="1">
        <v>3956</v>
      </c>
      <c r="CT412" s="1">
        <v>3595</v>
      </c>
      <c r="CU412">
        <v>797</v>
      </c>
      <c r="CV412">
        <v>782</v>
      </c>
      <c r="CW412" s="1">
        <v>2016</v>
      </c>
      <c r="CX412" s="1">
        <v>2674</v>
      </c>
      <c r="CY412" s="1">
        <v>10851</v>
      </c>
      <c r="CZ412" s="1">
        <v>10198</v>
      </c>
      <c r="DA412">
        <v>653</v>
      </c>
      <c r="DB412" s="1">
        <v>62043</v>
      </c>
      <c r="DC412" s="1">
        <v>61162</v>
      </c>
      <c r="DD412">
        <v>881</v>
      </c>
      <c r="DE412">
        <v>149</v>
      </c>
      <c r="DF412">
        <v>731</v>
      </c>
      <c r="DG412" s="1">
        <v>20658</v>
      </c>
      <c r="DH412" s="1">
        <v>7085</v>
      </c>
      <c r="DI412" s="1">
        <v>8461</v>
      </c>
      <c r="DJ412">
        <v>945</v>
      </c>
      <c r="DK412" s="1">
        <v>4166</v>
      </c>
      <c r="DL412" s="1">
        <v>8359</v>
      </c>
      <c r="DM412" s="1">
        <v>2344</v>
      </c>
      <c r="DN412">
        <v>523</v>
      </c>
      <c r="DO412" s="1">
        <v>1500</v>
      </c>
      <c r="DP412">
        <v>321</v>
      </c>
      <c r="DQ412" s="1">
        <v>1005</v>
      </c>
      <c r="DR412">
        <v>329</v>
      </c>
      <c r="DS412" s="1">
        <v>1919</v>
      </c>
      <c r="DT412" s="1">
        <v>2180</v>
      </c>
      <c r="DU412">
        <v>581</v>
      </c>
      <c r="DV412" s="1">
        <v>10229</v>
      </c>
      <c r="DW412">
        <v>36</v>
      </c>
      <c r="DX412" s="1">
        <v>4472</v>
      </c>
      <c r="DY412" s="1">
        <v>1081</v>
      </c>
      <c r="DZ412" s="1">
        <v>2816</v>
      </c>
      <c r="EA412">
        <v>575</v>
      </c>
      <c r="EB412" s="1">
        <v>1943</v>
      </c>
      <c r="EC412">
        <v>470</v>
      </c>
      <c r="ED412" s="1">
        <v>1299</v>
      </c>
      <c r="EE412">
        <v>174</v>
      </c>
      <c r="EF412">
        <v>793</v>
      </c>
      <c r="EG412">
        <v>179</v>
      </c>
      <c r="EH412">
        <v>478</v>
      </c>
      <c r="EI412">
        <v>136</v>
      </c>
      <c r="EJ412">
        <v>84</v>
      </c>
      <c r="EK412">
        <v>876</v>
      </c>
      <c r="EL412" s="1">
        <v>1331</v>
      </c>
      <c r="EM412">
        <v>694</v>
      </c>
      <c r="EN412" s="1">
        <v>8440</v>
      </c>
      <c r="EO412" s="1">
        <v>1620</v>
      </c>
      <c r="EP412">
        <v>565</v>
      </c>
      <c r="EQ412" s="1">
        <v>1873</v>
      </c>
      <c r="ER412" s="1">
        <v>4381</v>
      </c>
      <c r="ES412" s="1">
        <v>39950</v>
      </c>
      <c r="ET412" s="1">
        <v>6199</v>
      </c>
      <c r="EU412" s="1">
        <v>19591</v>
      </c>
      <c r="EV412" s="1">
        <v>4331</v>
      </c>
      <c r="EW412">
        <v>401</v>
      </c>
      <c r="EX412" s="1">
        <v>14859</v>
      </c>
      <c r="EY412" s="1">
        <v>14161</v>
      </c>
      <c r="EZ412" s="1">
        <v>13420</v>
      </c>
      <c r="FA412" s="1">
        <v>11362</v>
      </c>
      <c r="FB412">
        <v>418</v>
      </c>
      <c r="FC412" s="1">
        <v>1640</v>
      </c>
      <c r="FD412" s="1">
        <v>19996</v>
      </c>
      <c r="FE412" s="1">
        <v>1149</v>
      </c>
      <c r="FF412" s="1">
        <v>4795</v>
      </c>
      <c r="FG412" s="1">
        <v>3010</v>
      </c>
      <c r="FH412" s="1">
        <v>11042</v>
      </c>
      <c r="FI412">
        <v>624</v>
      </c>
      <c r="FJ412" s="1">
        <v>1062</v>
      </c>
      <c r="FK412" s="1">
        <v>2605</v>
      </c>
      <c r="FL412" s="1">
        <v>6751</v>
      </c>
      <c r="FM412" s="1">
        <v>42814</v>
      </c>
      <c r="FN412" s="1">
        <v>18895</v>
      </c>
      <c r="FO412" s="1">
        <v>1862</v>
      </c>
      <c r="FP412" s="1">
        <v>3570</v>
      </c>
      <c r="FQ412" s="1">
        <v>1420</v>
      </c>
      <c r="FR412" s="1">
        <v>2153</v>
      </c>
      <c r="FS412" s="1">
        <v>9891</v>
      </c>
      <c r="FT412" s="1">
        <v>8184</v>
      </c>
      <c r="FU412" s="1">
        <v>11592</v>
      </c>
      <c r="FV412" s="1">
        <v>2655</v>
      </c>
      <c r="FW412">
        <v>122</v>
      </c>
      <c r="FX412">
        <v>485</v>
      </c>
      <c r="FY412">
        <v>822</v>
      </c>
      <c r="FZ412">
        <v>334</v>
      </c>
      <c r="GA412" s="1">
        <v>4559</v>
      </c>
      <c r="GB412" s="1">
        <v>2615</v>
      </c>
      <c r="GC412" s="1">
        <v>4143</v>
      </c>
      <c r="GD412" s="1">
        <v>19359</v>
      </c>
      <c r="GE412" s="1">
        <v>23229</v>
      </c>
      <c r="GF412" s="1">
        <v>8702</v>
      </c>
      <c r="GG412" s="1">
        <v>239758</v>
      </c>
      <c r="GH412" s="1">
        <v>16952</v>
      </c>
      <c r="GI412" s="1">
        <v>207121</v>
      </c>
      <c r="GJ412" t="s">
        <v>272</v>
      </c>
      <c r="GK412" t="s">
        <v>272</v>
      </c>
      <c r="GL412" t="s">
        <v>272</v>
      </c>
      <c r="GM412" t="s">
        <v>272</v>
      </c>
      <c r="GN412" t="s">
        <v>272</v>
      </c>
      <c r="GO412" t="s">
        <v>272</v>
      </c>
      <c r="GP412" t="s">
        <v>272</v>
      </c>
      <c r="GQ412" t="s">
        <v>272</v>
      </c>
      <c r="GR412" t="s">
        <v>272</v>
      </c>
      <c r="GS412" t="s">
        <v>272</v>
      </c>
      <c r="GT412" t="s">
        <v>272</v>
      </c>
      <c r="GU412" t="s">
        <v>272</v>
      </c>
      <c r="GV412" t="s">
        <v>272</v>
      </c>
      <c r="GW412" t="s">
        <v>272</v>
      </c>
      <c r="GX412" t="s">
        <v>272</v>
      </c>
      <c r="GY412" t="s">
        <v>272</v>
      </c>
      <c r="GZ412" t="s">
        <v>272</v>
      </c>
      <c r="HA412" t="s">
        <v>272</v>
      </c>
      <c r="HB412" t="s">
        <v>272</v>
      </c>
      <c r="HC412" t="s">
        <v>272</v>
      </c>
      <c r="HD412" t="s">
        <v>272</v>
      </c>
      <c r="HE412" t="s">
        <v>272</v>
      </c>
      <c r="HF412" t="s">
        <v>272</v>
      </c>
      <c r="HG412" t="s">
        <v>272</v>
      </c>
      <c r="HH412" t="s">
        <v>272</v>
      </c>
      <c r="HI412" t="s">
        <v>272</v>
      </c>
      <c r="HJ412" t="s">
        <v>272</v>
      </c>
      <c r="HK412" t="s">
        <v>272</v>
      </c>
      <c r="HL412" s="1">
        <v>3482</v>
      </c>
      <c r="HM412" s="1">
        <v>2600</v>
      </c>
      <c r="HN412">
        <v>35</v>
      </c>
      <c r="HO412">
        <v>0</v>
      </c>
      <c r="HP412">
        <v>14</v>
      </c>
      <c r="HQ412">
        <v>165</v>
      </c>
      <c r="HR412">
        <v>157</v>
      </c>
      <c r="HS412">
        <v>46</v>
      </c>
      <c r="HT412">
        <v>136</v>
      </c>
      <c r="HU412">
        <v>0</v>
      </c>
      <c r="HV412">
        <v>246</v>
      </c>
      <c r="HW412">
        <v>120</v>
      </c>
      <c r="HX412" t="s">
        <v>272</v>
      </c>
      <c r="HY412" t="s">
        <v>272</v>
      </c>
      <c r="HZ412" t="s">
        <v>272</v>
      </c>
      <c r="IA412" t="s">
        <v>272</v>
      </c>
      <c r="IB412" t="s">
        <v>272</v>
      </c>
      <c r="IC412" t="s">
        <v>272</v>
      </c>
      <c r="ID412" t="s">
        <v>272</v>
      </c>
      <c r="IE412" t="s">
        <v>272</v>
      </c>
      <c r="IF412" t="s">
        <v>272</v>
      </c>
      <c r="IG412" t="s">
        <v>272</v>
      </c>
      <c r="IH412" t="s">
        <v>272</v>
      </c>
      <c r="II412" t="s">
        <v>272</v>
      </c>
      <c r="IJ412" t="s">
        <v>272</v>
      </c>
      <c r="IK412" t="s">
        <v>272</v>
      </c>
      <c r="IL412" t="s">
        <v>272</v>
      </c>
      <c r="IM412" t="s">
        <v>272</v>
      </c>
      <c r="IN412" t="s">
        <v>272</v>
      </c>
      <c r="IO412" t="s">
        <v>272</v>
      </c>
      <c r="IP412" t="s">
        <v>272</v>
      </c>
      <c r="IQ412" t="s">
        <v>272</v>
      </c>
      <c r="IR412" t="s">
        <v>272</v>
      </c>
      <c r="IS412" t="s">
        <v>272</v>
      </c>
      <c r="IT412" t="s">
        <v>272</v>
      </c>
      <c r="IU412" t="s">
        <v>272</v>
      </c>
      <c r="IV412" t="s">
        <v>272</v>
      </c>
      <c r="IW412" t="s">
        <v>272</v>
      </c>
      <c r="IX412" t="s">
        <v>272</v>
      </c>
      <c r="IY412" t="s">
        <v>272</v>
      </c>
      <c r="IZ412" t="s">
        <v>272</v>
      </c>
      <c r="JA412" t="s">
        <v>272</v>
      </c>
      <c r="JB412">
        <v>19.899999999999999</v>
      </c>
      <c r="JC412" t="s">
        <v>272</v>
      </c>
      <c r="JD412" s="1">
        <v>77229</v>
      </c>
      <c r="JE412" s="1">
        <v>1525</v>
      </c>
      <c r="JF412">
        <v>706</v>
      </c>
      <c r="JG412">
        <v>3.11</v>
      </c>
      <c r="JH412">
        <v>1</v>
      </c>
      <c r="JI412">
        <v>0.1</v>
      </c>
      <c r="JJ412">
        <v>0.05</v>
      </c>
      <c r="JK412">
        <v>1.59</v>
      </c>
      <c r="JL412">
        <v>42</v>
      </c>
      <c r="JM412">
        <v>42.2</v>
      </c>
      <c r="JN412">
        <v>0</v>
      </c>
      <c r="JO412">
        <v>0</v>
      </c>
      <c r="JP412">
        <v>0</v>
      </c>
      <c r="JQ412">
        <v>0</v>
      </c>
      <c r="JR412">
        <v>90.8</v>
      </c>
      <c r="JS412">
        <v>22.6</v>
      </c>
      <c r="JT412">
        <v>0</v>
      </c>
      <c r="JU412" s="1">
        <v>760761</v>
      </c>
      <c r="JV412" s="1">
        <v>397851</v>
      </c>
      <c r="JW412" s="1">
        <v>388224</v>
      </c>
      <c r="JX412" s="1">
        <v>361481</v>
      </c>
      <c r="JY412" s="1">
        <v>299519</v>
      </c>
      <c r="JZ412" s="1">
        <v>272033</v>
      </c>
      <c r="KA412" s="1">
        <v>293509</v>
      </c>
      <c r="KB412" s="1">
        <v>4421</v>
      </c>
      <c r="KC412" s="1">
        <v>1589</v>
      </c>
      <c r="KD412" s="1">
        <v>52824</v>
      </c>
      <c r="KE412" s="1">
        <v>52597</v>
      </c>
      <c r="KF412" s="1">
        <v>9138</v>
      </c>
      <c r="KG412" s="1">
        <v>1226</v>
      </c>
      <c r="KH412">
        <v>209</v>
      </c>
      <c r="KI412">
        <v>851</v>
      </c>
      <c r="KJ412">
        <v>166</v>
      </c>
      <c r="KK412">
        <v>0</v>
      </c>
      <c r="KL412" s="1">
        <v>25516</v>
      </c>
      <c r="KM412">
        <v>12</v>
      </c>
      <c r="KN412" s="1">
        <v>24255</v>
      </c>
      <c r="KO412" s="1">
        <v>18552</v>
      </c>
      <c r="KP412" s="1">
        <v>5703</v>
      </c>
      <c r="KQ412" s="1">
        <v>1250</v>
      </c>
      <c r="KR412" s="1">
        <v>9627</v>
      </c>
      <c r="KS412" s="1">
        <v>5027</v>
      </c>
      <c r="KT412" s="1">
        <v>4600</v>
      </c>
      <c r="KU412" s="1">
        <v>307539</v>
      </c>
      <c r="KV412" s="1">
        <v>278531</v>
      </c>
      <c r="KW412" s="1">
        <v>1699</v>
      </c>
      <c r="KX412" s="1">
        <v>1640</v>
      </c>
      <c r="KY412">
        <v>59</v>
      </c>
      <c r="KZ412">
        <v>0</v>
      </c>
      <c r="LA412">
        <v>0</v>
      </c>
      <c r="LB412">
        <v>199</v>
      </c>
      <c r="LC412" s="1">
        <v>5302</v>
      </c>
      <c r="LD412" s="1">
        <v>21660</v>
      </c>
      <c r="LE412">
        <v>0</v>
      </c>
      <c r="LF412">
        <v>147</v>
      </c>
      <c r="LG412" s="1">
        <v>55370</v>
      </c>
      <c r="LH412" s="1">
        <v>760761</v>
      </c>
      <c r="LI412" s="1">
        <v>352144</v>
      </c>
      <c r="LJ412" s="1">
        <v>290946</v>
      </c>
      <c r="LK412" s="1">
        <v>57079</v>
      </c>
      <c r="LL412" s="1">
        <v>5560</v>
      </c>
      <c r="LM412" s="1">
        <v>1916</v>
      </c>
      <c r="LN412" s="1">
        <v>2213</v>
      </c>
      <c r="LO412" s="1">
        <v>1201</v>
      </c>
      <c r="LP412">
        <v>230</v>
      </c>
      <c r="LQ412" s="1">
        <v>3421</v>
      </c>
      <c r="LR412" s="1">
        <v>1936</v>
      </c>
      <c r="LS412">
        <v>662</v>
      </c>
      <c r="LT412">
        <v>352</v>
      </c>
      <c r="LU412">
        <v>472</v>
      </c>
      <c r="LV412" s="1">
        <v>5301</v>
      </c>
      <c r="LW412" s="1">
        <v>4075</v>
      </c>
      <c r="LX412" s="1">
        <v>1226</v>
      </c>
      <c r="LY412" s="1">
        <v>2648</v>
      </c>
      <c r="LZ412">
        <v>853</v>
      </c>
      <c r="MA412" s="1">
        <v>1206</v>
      </c>
      <c r="MB412">
        <v>589</v>
      </c>
      <c r="MC412" s="1">
        <v>5855</v>
      </c>
      <c r="MD412" s="1">
        <v>4092</v>
      </c>
      <c r="ME412">
        <v>413</v>
      </c>
      <c r="MF412">
        <v>702</v>
      </c>
      <c r="MG412">
        <v>648</v>
      </c>
      <c r="MH412" s="1">
        <v>1333</v>
      </c>
      <c r="MI412" s="1">
        <v>1228</v>
      </c>
      <c r="MJ412">
        <v>105</v>
      </c>
      <c r="MK412" s="1">
        <v>2668</v>
      </c>
      <c r="ML412">
        <v>275</v>
      </c>
      <c r="MM412" s="1">
        <v>2393</v>
      </c>
      <c r="MN412" s="1">
        <v>4644</v>
      </c>
      <c r="MO412" s="1">
        <v>7276</v>
      </c>
      <c r="MP412" s="1">
        <v>3203</v>
      </c>
      <c r="MQ412" s="1">
        <v>4073</v>
      </c>
      <c r="MR412" s="1">
        <v>3592</v>
      </c>
      <c r="MS412">
        <v>710</v>
      </c>
      <c r="MT412">
        <v>769</v>
      </c>
      <c r="MU412" s="1">
        <v>2114</v>
      </c>
      <c r="MV412" s="1">
        <v>2408</v>
      </c>
      <c r="MW412" s="1">
        <v>12371</v>
      </c>
      <c r="MX412" s="1">
        <v>11591</v>
      </c>
      <c r="MY412">
        <v>780</v>
      </c>
      <c r="MZ412" s="1">
        <v>64787</v>
      </c>
      <c r="NA412" s="1">
        <v>63908</v>
      </c>
      <c r="NB412">
        <v>880</v>
      </c>
      <c r="NC412">
        <v>147</v>
      </c>
      <c r="ND412">
        <v>733</v>
      </c>
      <c r="NE412" s="1">
        <v>20730</v>
      </c>
      <c r="NF412" s="1">
        <v>7102</v>
      </c>
      <c r="NG412" s="1">
        <v>8582</v>
      </c>
      <c r="NH412">
        <v>881</v>
      </c>
      <c r="NI412" s="1">
        <v>4165</v>
      </c>
      <c r="NJ412" s="1">
        <v>8581</v>
      </c>
      <c r="NK412" s="1">
        <v>2889</v>
      </c>
      <c r="NL412">
        <v>512</v>
      </c>
      <c r="NM412" s="1">
        <v>2147</v>
      </c>
      <c r="NN412">
        <v>230</v>
      </c>
      <c r="NO412">
        <v>878</v>
      </c>
      <c r="NP412">
        <v>332</v>
      </c>
      <c r="NQ412" s="1">
        <v>1961</v>
      </c>
      <c r="NR412" s="1">
        <v>2176</v>
      </c>
      <c r="NS412">
        <v>344</v>
      </c>
      <c r="NT412" s="1">
        <v>10164</v>
      </c>
      <c r="NU412">
        <v>51</v>
      </c>
      <c r="NV412" s="1">
        <v>4103</v>
      </c>
      <c r="NW412" s="1">
        <v>1236</v>
      </c>
      <c r="NX412" s="1">
        <v>2301</v>
      </c>
      <c r="NY412">
        <v>566</v>
      </c>
      <c r="NZ412" s="1">
        <v>1885</v>
      </c>
      <c r="OA412">
        <v>446</v>
      </c>
      <c r="OB412" s="1">
        <v>1239</v>
      </c>
      <c r="OC412">
        <v>200</v>
      </c>
      <c r="OD412">
        <v>809</v>
      </c>
      <c r="OE412">
        <v>119</v>
      </c>
      <c r="OF412">
        <v>506</v>
      </c>
      <c r="OG412">
        <v>184</v>
      </c>
      <c r="OH412">
        <v>94</v>
      </c>
      <c r="OI412">
        <v>889</v>
      </c>
      <c r="OJ412" s="1">
        <v>1502</v>
      </c>
      <c r="OK412">
        <v>830</v>
      </c>
      <c r="OL412" s="1">
        <v>7459</v>
      </c>
      <c r="OM412" s="1">
        <v>1468</v>
      </c>
      <c r="ON412">
        <v>431</v>
      </c>
      <c r="OO412" s="1">
        <v>1939</v>
      </c>
      <c r="OP412" s="1">
        <v>3622</v>
      </c>
      <c r="OQ412" s="1">
        <v>41423</v>
      </c>
      <c r="OR412" s="1">
        <v>6767</v>
      </c>
      <c r="OS412" s="1">
        <v>19581</v>
      </c>
      <c r="OT412" s="1">
        <v>2691</v>
      </c>
      <c r="OU412">
        <v>406</v>
      </c>
      <c r="OV412" s="1">
        <v>16484</v>
      </c>
      <c r="OW412" s="1">
        <v>15075</v>
      </c>
      <c r="OX412" s="1">
        <v>16358</v>
      </c>
      <c r="OY412" s="1">
        <v>14365</v>
      </c>
      <c r="OZ412">
        <v>375</v>
      </c>
      <c r="PA412" s="1">
        <v>1618</v>
      </c>
      <c r="PB412" s="1">
        <v>22025</v>
      </c>
      <c r="PC412" s="1">
        <v>1465</v>
      </c>
      <c r="PD412" s="1">
        <v>4969</v>
      </c>
      <c r="PE412" s="1">
        <v>3005</v>
      </c>
      <c r="PF412" s="1">
        <v>12587</v>
      </c>
      <c r="PG412">
        <v>611</v>
      </c>
      <c r="PH412" s="1">
        <v>1029</v>
      </c>
      <c r="PI412" s="1">
        <v>3341</v>
      </c>
      <c r="PJ412" s="1">
        <v>7605</v>
      </c>
      <c r="PK412" s="1">
        <v>42339</v>
      </c>
      <c r="PL412" s="1">
        <v>17938</v>
      </c>
      <c r="PM412" s="1">
        <v>1975</v>
      </c>
      <c r="PN412" s="1">
        <v>3616</v>
      </c>
      <c r="PO412" s="1">
        <v>1701</v>
      </c>
      <c r="PP412" s="1">
        <v>1932</v>
      </c>
      <c r="PQ412" s="1">
        <v>8713</v>
      </c>
      <c r="PR412" s="1">
        <v>9733</v>
      </c>
      <c r="PS412" s="1">
        <v>11055</v>
      </c>
      <c r="PT412" s="1">
        <v>2344</v>
      </c>
      <c r="PU412">
        <v>137</v>
      </c>
      <c r="PV412">
        <v>453</v>
      </c>
      <c r="PW412">
        <v>658</v>
      </c>
      <c r="PX412">
        <v>200</v>
      </c>
      <c r="PY412" s="1">
        <v>4146</v>
      </c>
      <c r="PZ412" s="1">
        <v>3118</v>
      </c>
      <c r="QA412" s="1">
        <v>3613</v>
      </c>
      <c r="QB412" s="1">
        <v>21829</v>
      </c>
      <c r="QC412" s="1">
        <v>25219</v>
      </c>
      <c r="QD412" s="1">
        <v>7759</v>
      </c>
      <c r="QE412" s="1">
        <v>247566</v>
      </c>
      <c r="QF412" s="1">
        <v>18884</v>
      </c>
      <c r="QG412" s="1">
        <v>215709</v>
      </c>
      <c r="QH412" s="1">
        <v>61198</v>
      </c>
      <c r="QI412" s="1">
        <v>22142</v>
      </c>
      <c r="QJ412" s="1">
        <v>8536</v>
      </c>
      <c r="QK412" s="1">
        <v>12261</v>
      </c>
      <c r="QL412" s="1">
        <v>1346</v>
      </c>
      <c r="QM412" s="1">
        <v>39011</v>
      </c>
      <c r="QN412" s="1">
        <v>23721</v>
      </c>
      <c r="QO412" s="1">
        <v>12902</v>
      </c>
      <c r="QP412" s="1">
        <v>1221</v>
      </c>
      <c r="QQ412" s="1">
        <v>1168</v>
      </c>
      <c r="QR412">
        <v>45</v>
      </c>
      <c r="QS412" s="1">
        <v>356068</v>
      </c>
      <c r="QT412" s="1">
        <v>309415</v>
      </c>
      <c r="QU412" s="1">
        <v>14975</v>
      </c>
      <c r="QV412" s="1">
        <v>1557</v>
      </c>
      <c r="QW412" s="1">
        <v>13417</v>
      </c>
      <c r="QX412">
        <v>350</v>
      </c>
      <c r="QY412">
        <v>385</v>
      </c>
      <c r="QZ412" s="1">
        <v>2655</v>
      </c>
      <c r="RA412" s="1">
        <v>3848</v>
      </c>
      <c r="RB412" s="1">
        <v>21755</v>
      </c>
      <c r="RC412" s="1">
        <v>2438</v>
      </c>
      <c r="RD412">
        <v>248</v>
      </c>
      <c r="RE412" s="1">
        <v>52549</v>
      </c>
      <c r="RF412" s="1">
        <v>3339</v>
      </c>
      <c r="RG412">
        <v>131</v>
      </c>
      <c r="RH412">
        <v>24</v>
      </c>
      <c r="RI412" s="1">
        <v>3184</v>
      </c>
      <c r="RJ412" s="1">
        <v>3339</v>
      </c>
      <c r="RK412" s="1">
        <v>2440</v>
      </c>
      <c r="RL412">
        <v>24</v>
      </c>
      <c r="RM412">
        <v>0</v>
      </c>
      <c r="RN412">
        <v>19</v>
      </c>
      <c r="RO412">
        <v>137</v>
      </c>
      <c r="RP412">
        <v>162</v>
      </c>
      <c r="RQ412">
        <v>66</v>
      </c>
      <c r="RR412">
        <v>104</v>
      </c>
      <c r="RS412">
        <v>0</v>
      </c>
      <c r="RT412">
        <v>277</v>
      </c>
      <c r="RU412">
        <v>134</v>
      </c>
      <c r="RV412" s="1">
        <v>336653</v>
      </c>
      <c r="RW412" s="1">
        <v>45707</v>
      </c>
      <c r="RX412" s="1">
        <v>44509</v>
      </c>
      <c r="RY412" s="1">
        <v>44159</v>
      </c>
      <c r="RZ412" s="1">
        <v>30884</v>
      </c>
      <c r="SA412" s="1">
        <v>13275</v>
      </c>
      <c r="SB412">
        <v>-83</v>
      </c>
      <c r="SC412" s="1">
        <v>13358</v>
      </c>
      <c r="SD412">
        <v>350</v>
      </c>
      <c r="SE412">
        <v>385</v>
      </c>
      <c r="SF412" s="1">
        <v>2456</v>
      </c>
      <c r="SG412" s="1">
        <v>-1454</v>
      </c>
      <c r="SH412">
        <v>95</v>
      </c>
      <c r="SI412" s="1">
        <v>2438</v>
      </c>
      <c r="SJ412">
        <v>101</v>
      </c>
      <c r="SK412" s="1">
        <v>-2822</v>
      </c>
      <c r="SL412">
        <v>86.4</v>
      </c>
      <c r="SM412">
        <v>13.6</v>
      </c>
      <c r="SN412">
        <v>13.2</v>
      </c>
      <c r="SO412">
        <v>13.1</v>
      </c>
      <c r="SP412">
        <v>9.1999999999999993</v>
      </c>
      <c r="SQ412">
        <v>3.9</v>
      </c>
      <c r="SR412">
        <v>0</v>
      </c>
      <c r="SS412">
        <v>4</v>
      </c>
      <c r="ST412">
        <v>0.1</v>
      </c>
      <c r="SU412">
        <v>0.1</v>
      </c>
      <c r="SV412">
        <v>0.7</v>
      </c>
      <c r="SW412">
        <v>-0.4</v>
      </c>
      <c r="SX412">
        <v>0</v>
      </c>
      <c r="SY412">
        <v>0.7</v>
      </c>
      <c r="SZ412">
        <v>19.600000000000001</v>
      </c>
      <c r="TA412" t="s">
        <v>272</v>
      </c>
      <c r="TB412" s="1">
        <v>53950</v>
      </c>
    </row>
    <row r="413" spans="3:522">
      <c r="C413">
        <v>3</v>
      </c>
      <c r="D413">
        <v>2013000303</v>
      </c>
      <c r="E413">
        <f t="shared" si="21"/>
        <v>2013</v>
      </c>
      <c r="F413">
        <f t="shared" si="22"/>
        <v>3</v>
      </c>
      <c r="G413" s="1">
        <v>1137</v>
      </c>
      <c r="H413">
        <v>994</v>
      </c>
      <c r="I413">
        <v>2.97</v>
      </c>
      <c r="J413">
        <v>0.82</v>
      </c>
      <c r="K413">
        <v>0.34</v>
      </c>
      <c r="L413">
        <v>0.28000000000000003</v>
      </c>
      <c r="M413">
        <v>1.42</v>
      </c>
      <c r="N413">
        <v>39</v>
      </c>
      <c r="O413">
        <v>47.8</v>
      </c>
      <c r="P413">
        <v>0</v>
      </c>
      <c r="Q413">
        <v>0</v>
      </c>
      <c r="R413" t="s">
        <v>272</v>
      </c>
      <c r="S413" t="s">
        <v>272</v>
      </c>
      <c r="T413">
        <v>87.3</v>
      </c>
      <c r="U413">
        <v>22.7</v>
      </c>
      <c r="V413">
        <v>0</v>
      </c>
      <c r="W413" t="s">
        <v>272</v>
      </c>
      <c r="X413" t="s">
        <v>272</v>
      </c>
      <c r="Y413" t="s">
        <v>272</v>
      </c>
      <c r="Z413" t="s">
        <v>272</v>
      </c>
      <c r="AA413" t="s">
        <v>272</v>
      </c>
      <c r="AB413" t="s">
        <v>272</v>
      </c>
      <c r="AC413" t="s">
        <v>272</v>
      </c>
      <c r="AD413" t="s">
        <v>272</v>
      </c>
      <c r="AE413" t="s">
        <v>272</v>
      </c>
      <c r="AF413" t="s">
        <v>272</v>
      </c>
      <c r="AG413" t="s">
        <v>272</v>
      </c>
      <c r="AH413" t="s">
        <v>272</v>
      </c>
      <c r="AI413" t="s">
        <v>272</v>
      </c>
      <c r="AJ413" t="s">
        <v>272</v>
      </c>
      <c r="AK413" t="s">
        <v>272</v>
      </c>
      <c r="AL413" t="s">
        <v>272</v>
      </c>
      <c r="AM413" t="s">
        <v>272</v>
      </c>
      <c r="AN413" t="s">
        <v>272</v>
      </c>
      <c r="AO413" t="s">
        <v>272</v>
      </c>
      <c r="AP413" t="s">
        <v>272</v>
      </c>
      <c r="AQ413" t="s">
        <v>272</v>
      </c>
      <c r="AR413" t="s">
        <v>272</v>
      </c>
      <c r="AS413" t="s">
        <v>272</v>
      </c>
      <c r="AT413" t="s">
        <v>272</v>
      </c>
      <c r="AU413" t="s">
        <v>272</v>
      </c>
      <c r="AV413" t="s">
        <v>272</v>
      </c>
      <c r="AW413" t="s">
        <v>272</v>
      </c>
      <c r="AX413" t="s">
        <v>272</v>
      </c>
      <c r="AY413" t="s">
        <v>272</v>
      </c>
      <c r="AZ413" t="s">
        <v>272</v>
      </c>
      <c r="BA413" t="s">
        <v>272</v>
      </c>
      <c r="BB413" t="s">
        <v>272</v>
      </c>
      <c r="BC413" t="s">
        <v>272</v>
      </c>
      <c r="BD413" t="s">
        <v>272</v>
      </c>
      <c r="BE413" t="s">
        <v>272</v>
      </c>
      <c r="BF413" t="s">
        <v>272</v>
      </c>
      <c r="BG413" t="s">
        <v>272</v>
      </c>
      <c r="BH413" t="s">
        <v>272</v>
      </c>
      <c r="BI413" t="s">
        <v>272</v>
      </c>
      <c r="BJ413" t="s">
        <v>272</v>
      </c>
      <c r="BK413" t="s">
        <v>272</v>
      </c>
      <c r="BL413" s="1">
        <v>280622</v>
      </c>
      <c r="BM413" s="1">
        <v>59613</v>
      </c>
      <c r="BN413" s="1">
        <v>5593</v>
      </c>
      <c r="BO413" s="1">
        <v>1818</v>
      </c>
      <c r="BP413" s="1">
        <v>2260</v>
      </c>
      <c r="BQ413" s="1">
        <v>1262</v>
      </c>
      <c r="BR413">
        <v>253</v>
      </c>
      <c r="BS413" s="1">
        <v>4218</v>
      </c>
      <c r="BT413" s="1">
        <v>2474</v>
      </c>
      <c r="BU413">
        <v>721</v>
      </c>
      <c r="BV413">
        <v>397</v>
      </c>
      <c r="BW413">
        <v>626</v>
      </c>
      <c r="BX413" s="1">
        <v>5316</v>
      </c>
      <c r="BY413" s="1">
        <v>4168</v>
      </c>
      <c r="BZ413" s="1">
        <v>1148</v>
      </c>
      <c r="CA413" s="1">
        <v>2726</v>
      </c>
      <c r="CB413">
        <v>848</v>
      </c>
      <c r="CC413" s="1">
        <v>1275</v>
      </c>
      <c r="CD413">
        <v>603</v>
      </c>
      <c r="CE413" s="1">
        <v>6213</v>
      </c>
      <c r="CF413" s="1">
        <v>4286</v>
      </c>
      <c r="CG413">
        <v>443</v>
      </c>
      <c r="CH413">
        <v>762</v>
      </c>
      <c r="CI413">
        <v>721</v>
      </c>
      <c r="CJ413" s="1">
        <v>1651</v>
      </c>
      <c r="CK413" s="1">
        <v>1509</v>
      </c>
      <c r="CL413">
        <v>142</v>
      </c>
      <c r="CM413" s="1">
        <v>2713</v>
      </c>
      <c r="CN413">
        <v>301</v>
      </c>
      <c r="CO413" s="1">
        <v>2412</v>
      </c>
      <c r="CP413" s="1">
        <v>4597</v>
      </c>
      <c r="CQ413" s="1">
        <v>7765</v>
      </c>
      <c r="CR413" s="1">
        <v>3542</v>
      </c>
      <c r="CS413" s="1">
        <v>4222</v>
      </c>
      <c r="CT413" s="1">
        <v>3621</v>
      </c>
      <c r="CU413">
        <v>848</v>
      </c>
      <c r="CV413">
        <v>786</v>
      </c>
      <c r="CW413" s="1">
        <v>1987</v>
      </c>
      <c r="CX413" s="1">
        <v>2868</v>
      </c>
      <c r="CY413" s="1">
        <v>12331</v>
      </c>
      <c r="CZ413" s="1">
        <v>11931</v>
      </c>
      <c r="DA413">
        <v>400</v>
      </c>
      <c r="DB413" s="1">
        <v>60988</v>
      </c>
      <c r="DC413" s="1">
        <v>60206</v>
      </c>
      <c r="DD413">
        <v>782</v>
      </c>
      <c r="DE413">
        <v>174</v>
      </c>
      <c r="DF413">
        <v>609</v>
      </c>
      <c r="DG413" s="1">
        <v>21850</v>
      </c>
      <c r="DH413" s="1">
        <v>8182</v>
      </c>
      <c r="DI413" s="1">
        <v>8132</v>
      </c>
      <c r="DJ413" s="1">
        <v>1381</v>
      </c>
      <c r="DK413" s="1">
        <v>4154</v>
      </c>
      <c r="DL413" s="1">
        <v>6570</v>
      </c>
      <c r="DM413" s="1">
        <v>1485</v>
      </c>
      <c r="DN413">
        <v>782</v>
      </c>
      <c r="DO413">
        <v>319</v>
      </c>
      <c r="DP413">
        <v>384</v>
      </c>
      <c r="DQ413">
        <v>224</v>
      </c>
      <c r="DR413">
        <v>419</v>
      </c>
      <c r="DS413" s="1">
        <v>1760</v>
      </c>
      <c r="DT413" s="1">
        <v>2165</v>
      </c>
      <c r="DU413">
        <v>516</v>
      </c>
      <c r="DV413" s="1">
        <v>10782</v>
      </c>
      <c r="DW413">
        <v>21</v>
      </c>
      <c r="DX413" s="1">
        <v>5129</v>
      </c>
      <c r="DY413" s="1">
        <v>1305</v>
      </c>
      <c r="DZ413" s="1">
        <v>2844</v>
      </c>
      <c r="EA413">
        <v>980</v>
      </c>
      <c r="EB413" s="1">
        <v>1844</v>
      </c>
      <c r="EC413">
        <v>373</v>
      </c>
      <c r="ED413" s="1">
        <v>1194</v>
      </c>
      <c r="EE413">
        <v>277</v>
      </c>
      <c r="EF413">
        <v>536</v>
      </c>
      <c r="EG413">
        <v>149</v>
      </c>
      <c r="EH413">
        <v>287</v>
      </c>
      <c r="EI413">
        <v>100</v>
      </c>
      <c r="EJ413">
        <v>162</v>
      </c>
      <c r="EK413">
        <v>780</v>
      </c>
      <c r="EL413" s="1">
        <v>1793</v>
      </c>
      <c r="EM413">
        <v>518</v>
      </c>
      <c r="EN413" s="1">
        <v>9775</v>
      </c>
      <c r="EO413" s="1">
        <v>2084</v>
      </c>
      <c r="EP413">
        <v>560</v>
      </c>
      <c r="EQ413" s="1">
        <v>2127</v>
      </c>
      <c r="ER413" s="1">
        <v>5004</v>
      </c>
      <c r="ES413" s="1">
        <v>35177</v>
      </c>
      <c r="ET413" s="1">
        <v>4253</v>
      </c>
      <c r="EU413" s="1">
        <v>18981</v>
      </c>
      <c r="EV413" s="1">
        <v>3167</v>
      </c>
      <c r="EW413">
        <v>330</v>
      </c>
      <c r="EX413" s="1">
        <v>15484</v>
      </c>
      <c r="EY413" s="1">
        <v>11943</v>
      </c>
      <c r="EZ413" s="1">
        <v>10939</v>
      </c>
      <c r="FA413" s="1">
        <v>5397</v>
      </c>
      <c r="FB413" s="1">
        <v>1076</v>
      </c>
      <c r="FC413" s="1">
        <v>4465</v>
      </c>
      <c r="FD413" s="1">
        <v>22284</v>
      </c>
      <c r="FE413" s="1">
        <v>1491</v>
      </c>
      <c r="FF413" s="1">
        <v>5943</v>
      </c>
      <c r="FG413" s="1">
        <v>3235</v>
      </c>
      <c r="FH413" s="1">
        <v>11615</v>
      </c>
      <c r="FI413" s="1">
        <v>1233</v>
      </c>
      <c r="FJ413" s="1">
        <v>1931</v>
      </c>
      <c r="FK413" s="1">
        <v>1903</v>
      </c>
      <c r="FL413" s="1">
        <v>6548</v>
      </c>
      <c r="FM413" s="1">
        <v>42645</v>
      </c>
      <c r="FN413" s="1">
        <v>19368</v>
      </c>
      <c r="FO413" s="1">
        <v>2598</v>
      </c>
      <c r="FP413" s="1">
        <v>3571</v>
      </c>
      <c r="FQ413" s="1">
        <v>1527</v>
      </c>
      <c r="FR413" s="1">
        <v>2177</v>
      </c>
      <c r="FS413" s="1">
        <v>9495</v>
      </c>
      <c r="FT413" s="1">
        <v>8482</v>
      </c>
      <c r="FU413" s="1">
        <v>12648</v>
      </c>
      <c r="FV413" s="1">
        <v>3218</v>
      </c>
      <c r="FW413">
        <v>276</v>
      </c>
      <c r="FX413">
        <v>556</v>
      </c>
      <c r="FY413">
        <v>848</v>
      </c>
      <c r="FZ413">
        <v>259</v>
      </c>
      <c r="GA413" s="1">
        <v>5632</v>
      </c>
      <c r="GB413" s="1">
        <v>1861</v>
      </c>
      <c r="GC413" s="1">
        <v>2146</v>
      </c>
      <c r="GD413" s="1">
        <v>14795</v>
      </c>
      <c r="GE413" s="1">
        <v>25420</v>
      </c>
      <c r="GF413" s="1">
        <v>7778</v>
      </c>
      <c r="GG413" s="1">
        <v>241679</v>
      </c>
      <c r="GH413" s="1">
        <v>14332</v>
      </c>
      <c r="GI413" s="1">
        <v>208689</v>
      </c>
      <c r="GJ413" t="s">
        <v>272</v>
      </c>
      <c r="GK413" t="s">
        <v>272</v>
      </c>
      <c r="GL413" t="s">
        <v>272</v>
      </c>
      <c r="GM413" t="s">
        <v>272</v>
      </c>
      <c r="GN413" t="s">
        <v>272</v>
      </c>
      <c r="GO413" t="s">
        <v>272</v>
      </c>
      <c r="GP413" t="s">
        <v>272</v>
      </c>
      <c r="GQ413" t="s">
        <v>272</v>
      </c>
      <c r="GR413" t="s">
        <v>272</v>
      </c>
      <c r="GS413" t="s">
        <v>272</v>
      </c>
      <c r="GT413" t="s">
        <v>272</v>
      </c>
      <c r="GU413" t="s">
        <v>272</v>
      </c>
      <c r="GV413" t="s">
        <v>272</v>
      </c>
      <c r="GW413" t="s">
        <v>272</v>
      </c>
      <c r="GX413" t="s">
        <v>272</v>
      </c>
      <c r="GY413" t="s">
        <v>272</v>
      </c>
      <c r="GZ413" t="s">
        <v>272</v>
      </c>
      <c r="HA413" t="s">
        <v>272</v>
      </c>
      <c r="HB413" t="s">
        <v>272</v>
      </c>
      <c r="HC413" t="s">
        <v>272</v>
      </c>
      <c r="HD413" t="s">
        <v>272</v>
      </c>
      <c r="HE413" t="s">
        <v>272</v>
      </c>
      <c r="HF413" t="s">
        <v>272</v>
      </c>
      <c r="HG413" t="s">
        <v>272</v>
      </c>
      <c r="HH413" t="s">
        <v>272</v>
      </c>
      <c r="HI413" t="s">
        <v>272</v>
      </c>
      <c r="HJ413" t="s">
        <v>272</v>
      </c>
      <c r="HK413" t="s">
        <v>272</v>
      </c>
      <c r="HL413" s="1">
        <v>4503</v>
      </c>
      <c r="HM413" s="1">
        <v>2942</v>
      </c>
      <c r="HN413">
        <v>34</v>
      </c>
      <c r="HO413">
        <v>0</v>
      </c>
      <c r="HP413">
        <v>6</v>
      </c>
      <c r="HQ413">
        <v>120</v>
      </c>
      <c r="HR413">
        <v>217</v>
      </c>
      <c r="HS413">
        <v>28</v>
      </c>
      <c r="HT413">
        <v>74</v>
      </c>
      <c r="HU413">
        <v>0</v>
      </c>
      <c r="HV413">
        <v>957</v>
      </c>
      <c r="HW413">
        <v>159</v>
      </c>
      <c r="HX413" t="s">
        <v>272</v>
      </c>
      <c r="HY413" t="s">
        <v>272</v>
      </c>
      <c r="HZ413" t="s">
        <v>272</v>
      </c>
      <c r="IA413" t="s">
        <v>272</v>
      </c>
      <c r="IB413" t="s">
        <v>272</v>
      </c>
      <c r="IC413" t="s">
        <v>272</v>
      </c>
      <c r="ID413" t="s">
        <v>272</v>
      </c>
      <c r="IE413" t="s">
        <v>272</v>
      </c>
      <c r="IF413" t="s">
        <v>272</v>
      </c>
      <c r="IG413" t="s">
        <v>272</v>
      </c>
      <c r="IH413" t="s">
        <v>272</v>
      </c>
      <c r="II413" t="s">
        <v>272</v>
      </c>
      <c r="IJ413" t="s">
        <v>272</v>
      </c>
      <c r="IK413" t="s">
        <v>272</v>
      </c>
      <c r="IL413" t="s">
        <v>272</v>
      </c>
      <c r="IM413" t="s">
        <v>272</v>
      </c>
      <c r="IN413" t="s">
        <v>272</v>
      </c>
      <c r="IO413" t="s">
        <v>272</v>
      </c>
      <c r="IP413" t="s">
        <v>272</v>
      </c>
      <c r="IQ413" t="s">
        <v>272</v>
      </c>
      <c r="IR413" t="s">
        <v>272</v>
      </c>
      <c r="IS413" t="s">
        <v>272</v>
      </c>
      <c r="IT413" t="s">
        <v>272</v>
      </c>
      <c r="IU413" t="s">
        <v>272</v>
      </c>
      <c r="IV413" t="s">
        <v>272</v>
      </c>
      <c r="IW413" t="s">
        <v>272</v>
      </c>
      <c r="IX413" t="s">
        <v>272</v>
      </c>
      <c r="IY413" t="s">
        <v>272</v>
      </c>
      <c r="IZ413" t="s">
        <v>272</v>
      </c>
      <c r="JA413" t="s">
        <v>272</v>
      </c>
      <c r="JB413">
        <v>21.2</v>
      </c>
      <c r="JC413" t="s">
        <v>272</v>
      </c>
      <c r="JD413" s="1">
        <v>79781</v>
      </c>
      <c r="JE413" s="1">
        <v>1573</v>
      </c>
      <c r="JF413">
        <v>703</v>
      </c>
      <c r="JG413">
        <v>3.1</v>
      </c>
      <c r="JH413">
        <v>0.97</v>
      </c>
      <c r="JI413">
        <v>0.09</v>
      </c>
      <c r="JJ413">
        <v>0.05</v>
      </c>
      <c r="JK413">
        <v>1.62</v>
      </c>
      <c r="JL413">
        <v>43.8</v>
      </c>
      <c r="JM413">
        <v>42.3</v>
      </c>
      <c r="JN413">
        <v>0</v>
      </c>
      <c r="JO413">
        <v>0</v>
      </c>
      <c r="JP413">
        <v>0</v>
      </c>
      <c r="JQ413">
        <v>0</v>
      </c>
      <c r="JR413">
        <v>89.3</v>
      </c>
      <c r="JS413">
        <v>22.9</v>
      </c>
      <c r="JT413">
        <v>0</v>
      </c>
      <c r="JU413" s="1">
        <v>751705</v>
      </c>
      <c r="JV413" s="1">
        <v>380412</v>
      </c>
      <c r="JW413" s="1">
        <v>374157</v>
      </c>
      <c r="JX413" s="1">
        <v>369005</v>
      </c>
      <c r="JY413" s="1">
        <v>306562</v>
      </c>
      <c r="JZ413" s="1">
        <v>279721</v>
      </c>
      <c r="KA413" s="1">
        <v>294514</v>
      </c>
      <c r="KB413" s="1">
        <v>2756</v>
      </c>
      <c r="KC413" s="1">
        <v>9292</v>
      </c>
      <c r="KD413" s="1">
        <v>53241</v>
      </c>
      <c r="KE413" s="1">
        <v>51662</v>
      </c>
      <c r="KF413" s="1">
        <v>9202</v>
      </c>
      <c r="KG413" s="1">
        <v>1508</v>
      </c>
      <c r="KH413">
        <v>168</v>
      </c>
      <c r="KI413">
        <v>706</v>
      </c>
      <c r="KJ413">
        <v>634</v>
      </c>
      <c r="KK413">
        <v>0</v>
      </c>
      <c r="KL413" s="1">
        <v>3644</v>
      </c>
      <c r="KM413">
        <v>133</v>
      </c>
      <c r="KN413" s="1">
        <v>2641</v>
      </c>
      <c r="KO413">
        <v>484</v>
      </c>
      <c r="KP413" s="1">
        <v>2157</v>
      </c>
      <c r="KQ413">
        <v>870</v>
      </c>
      <c r="KR413" s="1">
        <v>6256</v>
      </c>
      <c r="KS413" s="1">
        <v>4200</v>
      </c>
      <c r="KT413" s="1">
        <v>2056</v>
      </c>
      <c r="KU413" s="1">
        <v>310609</v>
      </c>
      <c r="KV413" s="1">
        <v>266928</v>
      </c>
      <c r="KW413" s="1">
        <v>1721</v>
      </c>
      <c r="KX413">
        <v>0</v>
      </c>
      <c r="KY413" s="1">
        <v>1721</v>
      </c>
      <c r="KZ413">
        <v>0</v>
      </c>
      <c r="LA413">
        <v>0</v>
      </c>
      <c r="LB413" s="1">
        <v>10602</v>
      </c>
      <c r="LC413" s="1">
        <v>2105</v>
      </c>
      <c r="LD413" s="1">
        <v>28784</v>
      </c>
      <c r="LE413">
        <v>0</v>
      </c>
      <c r="LF413">
        <v>468</v>
      </c>
      <c r="LG413" s="1">
        <v>60684</v>
      </c>
      <c r="LH413" s="1">
        <v>751705</v>
      </c>
      <c r="LI413" s="1">
        <v>362801</v>
      </c>
      <c r="LJ413" s="1">
        <v>301073</v>
      </c>
      <c r="LK413" s="1">
        <v>60321</v>
      </c>
      <c r="LL413" s="1">
        <v>5598</v>
      </c>
      <c r="LM413" s="1">
        <v>1757</v>
      </c>
      <c r="LN413" s="1">
        <v>2329</v>
      </c>
      <c r="LO413" s="1">
        <v>1259</v>
      </c>
      <c r="LP413">
        <v>253</v>
      </c>
      <c r="LQ413" s="1">
        <v>3720</v>
      </c>
      <c r="LR413" s="1">
        <v>2219</v>
      </c>
      <c r="LS413">
        <v>616</v>
      </c>
      <c r="LT413">
        <v>360</v>
      </c>
      <c r="LU413">
        <v>524</v>
      </c>
      <c r="LV413" s="1">
        <v>5610</v>
      </c>
      <c r="LW413" s="1">
        <v>4376</v>
      </c>
      <c r="LX413" s="1">
        <v>1234</v>
      </c>
      <c r="LY413" s="1">
        <v>2778</v>
      </c>
      <c r="LZ413">
        <v>879</v>
      </c>
      <c r="MA413" s="1">
        <v>1307</v>
      </c>
      <c r="MB413">
        <v>591</v>
      </c>
      <c r="MC413" s="1">
        <v>5952</v>
      </c>
      <c r="MD413" s="1">
        <v>4156</v>
      </c>
      <c r="ME413">
        <v>392</v>
      </c>
      <c r="MF413">
        <v>725</v>
      </c>
      <c r="MG413">
        <v>678</v>
      </c>
      <c r="MH413" s="1">
        <v>1471</v>
      </c>
      <c r="MI413" s="1">
        <v>1325</v>
      </c>
      <c r="MJ413">
        <v>146</v>
      </c>
      <c r="MK413" s="1">
        <v>2645</v>
      </c>
      <c r="ML413">
        <v>291</v>
      </c>
      <c r="MM413" s="1">
        <v>2354</v>
      </c>
      <c r="MN413" s="1">
        <v>4812</v>
      </c>
      <c r="MO413" s="1">
        <v>7712</v>
      </c>
      <c r="MP413" s="1">
        <v>3591</v>
      </c>
      <c r="MQ413" s="1">
        <v>4121</v>
      </c>
      <c r="MR413" s="1">
        <v>3678</v>
      </c>
      <c r="MS413">
        <v>844</v>
      </c>
      <c r="MT413">
        <v>737</v>
      </c>
      <c r="MU413" s="1">
        <v>2097</v>
      </c>
      <c r="MV413" s="1">
        <v>2661</v>
      </c>
      <c r="MW413" s="1">
        <v>13684</v>
      </c>
      <c r="MX413" s="1">
        <v>13248</v>
      </c>
      <c r="MY413">
        <v>436</v>
      </c>
      <c r="MZ413" s="1">
        <v>63549</v>
      </c>
      <c r="NA413" s="1">
        <v>62808</v>
      </c>
      <c r="NB413">
        <v>742</v>
      </c>
      <c r="NC413">
        <v>71</v>
      </c>
      <c r="ND413">
        <v>671</v>
      </c>
      <c r="NE413" s="1">
        <v>22021</v>
      </c>
      <c r="NF413" s="1">
        <v>8202</v>
      </c>
      <c r="NG413" s="1">
        <v>8198</v>
      </c>
      <c r="NH413" s="1">
        <v>1324</v>
      </c>
      <c r="NI413" s="1">
        <v>4296</v>
      </c>
      <c r="NJ413" s="1">
        <v>7069</v>
      </c>
      <c r="NK413" s="1">
        <v>1674</v>
      </c>
      <c r="NL413">
        <v>756</v>
      </c>
      <c r="NM413">
        <v>371</v>
      </c>
      <c r="NN413">
        <v>546</v>
      </c>
      <c r="NO413">
        <v>280</v>
      </c>
      <c r="NP413">
        <v>398</v>
      </c>
      <c r="NQ413" s="1">
        <v>1908</v>
      </c>
      <c r="NR413" s="1">
        <v>2238</v>
      </c>
      <c r="NS413">
        <v>572</v>
      </c>
      <c r="NT413" s="1">
        <v>12389</v>
      </c>
      <c r="NU413">
        <v>30</v>
      </c>
      <c r="NV413" s="1">
        <v>6118</v>
      </c>
      <c r="NW413" s="1">
        <v>1523</v>
      </c>
      <c r="NX413" s="1">
        <v>3442</v>
      </c>
      <c r="NY413" s="1">
        <v>1153</v>
      </c>
      <c r="NZ413" s="1">
        <v>2025</v>
      </c>
      <c r="OA413">
        <v>373</v>
      </c>
      <c r="OB413" s="1">
        <v>1295</v>
      </c>
      <c r="OC413">
        <v>356</v>
      </c>
      <c r="OD413">
        <v>544</v>
      </c>
      <c r="OE413">
        <v>132</v>
      </c>
      <c r="OF413">
        <v>287</v>
      </c>
      <c r="OG413">
        <v>125</v>
      </c>
      <c r="OH413">
        <v>185</v>
      </c>
      <c r="OI413">
        <v>832</v>
      </c>
      <c r="OJ413" s="1">
        <v>2163</v>
      </c>
      <c r="OK413">
        <v>492</v>
      </c>
      <c r="OL413" s="1">
        <v>9849</v>
      </c>
      <c r="OM413" s="1">
        <v>1913</v>
      </c>
      <c r="ON413">
        <v>502</v>
      </c>
      <c r="OO413" s="1">
        <v>2501</v>
      </c>
      <c r="OP413" s="1">
        <v>4932</v>
      </c>
      <c r="OQ413" s="1">
        <v>41332</v>
      </c>
      <c r="OR413" s="1">
        <v>4993</v>
      </c>
      <c r="OS413" s="1">
        <v>22998</v>
      </c>
      <c r="OT413" s="1">
        <v>4142</v>
      </c>
      <c r="OU413">
        <v>463</v>
      </c>
      <c r="OV413" s="1">
        <v>18393</v>
      </c>
      <c r="OW413" s="1">
        <v>13342</v>
      </c>
      <c r="OX413" s="1">
        <v>14343</v>
      </c>
      <c r="OY413" s="1">
        <v>7069</v>
      </c>
      <c r="OZ413" s="1">
        <v>1456</v>
      </c>
      <c r="PA413" s="1">
        <v>5818</v>
      </c>
      <c r="PB413" s="1">
        <v>25193</v>
      </c>
      <c r="PC413" s="1">
        <v>1769</v>
      </c>
      <c r="PD413" s="1">
        <v>6814</v>
      </c>
      <c r="PE413" s="1">
        <v>3045</v>
      </c>
      <c r="PF413" s="1">
        <v>13566</v>
      </c>
      <c r="PG413" s="1">
        <v>1465</v>
      </c>
      <c r="PH413" s="1">
        <v>2203</v>
      </c>
      <c r="PI413" s="1">
        <v>2307</v>
      </c>
      <c r="PJ413" s="1">
        <v>7591</v>
      </c>
      <c r="PK413" s="1">
        <v>45006</v>
      </c>
      <c r="PL413" s="1">
        <v>19964</v>
      </c>
      <c r="PM413" s="1">
        <v>2519</v>
      </c>
      <c r="PN413" s="1">
        <v>3913</v>
      </c>
      <c r="PO413" s="1">
        <v>1855</v>
      </c>
      <c r="PP413" s="1">
        <v>1995</v>
      </c>
      <c r="PQ413" s="1">
        <v>9682</v>
      </c>
      <c r="PR413" s="1">
        <v>10440</v>
      </c>
      <c r="PS413" s="1">
        <v>12141</v>
      </c>
      <c r="PT413" s="1">
        <v>3308</v>
      </c>
      <c r="PU413">
        <v>340</v>
      </c>
      <c r="PV413">
        <v>546</v>
      </c>
      <c r="PW413">
        <v>560</v>
      </c>
      <c r="PX413">
        <v>256</v>
      </c>
      <c r="PY413" s="1">
        <v>4827</v>
      </c>
      <c r="PZ413" s="1">
        <v>2304</v>
      </c>
      <c r="QA413" s="1">
        <v>2462</v>
      </c>
      <c r="QB413" s="1">
        <v>18879</v>
      </c>
      <c r="QC413" s="1">
        <v>28594</v>
      </c>
      <c r="QD413" s="1">
        <v>7289</v>
      </c>
      <c r="QE413" s="1">
        <v>254358</v>
      </c>
      <c r="QF413" s="1">
        <v>16092</v>
      </c>
      <c r="QG413" s="1">
        <v>226093</v>
      </c>
      <c r="QH413" s="1">
        <v>61729</v>
      </c>
      <c r="QI413" s="1">
        <v>22487</v>
      </c>
      <c r="QJ413" s="1">
        <v>8979</v>
      </c>
      <c r="QK413" s="1">
        <v>12802</v>
      </c>
      <c r="QL413">
        <v>706</v>
      </c>
      <c r="QM413" s="1">
        <v>39140</v>
      </c>
      <c r="QN413" s="1">
        <v>22426</v>
      </c>
      <c r="QO413" s="1">
        <v>14549</v>
      </c>
      <c r="QP413">
        <v>922</v>
      </c>
      <c r="QQ413" s="1">
        <v>1243</v>
      </c>
      <c r="QR413">
        <v>102</v>
      </c>
      <c r="QS413" s="1">
        <v>336117</v>
      </c>
      <c r="QT413" s="1">
        <v>292177</v>
      </c>
      <c r="QU413" s="1">
        <v>14999</v>
      </c>
      <c r="QV413" s="1">
        <v>1441</v>
      </c>
      <c r="QW413" s="1">
        <v>13557</v>
      </c>
      <c r="QX413">
        <v>360</v>
      </c>
      <c r="QY413">
        <v>333</v>
      </c>
      <c r="QZ413" s="1">
        <v>2907</v>
      </c>
      <c r="RA413" s="1">
        <v>2665</v>
      </c>
      <c r="RB413" s="1">
        <v>21110</v>
      </c>
      <c r="RC413" s="1">
        <v>1237</v>
      </c>
      <c r="RD413">
        <v>328</v>
      </c>
      <c r="RE413" s="1">
        <v>52787</v>
      </c>
      <c r="RF413" s="1">
        <v>5018</v>
      </c>
      <c r="RG413">
        <v>177</v>
      </c>
      <c r="RH413">
        <v>28</v>
      </c>
      <c r="RI413" s="1">
        <v>4813</v>
      </c>
      <c r="RJ413" s="1">
        <v>5018</v>
      </c>
      <c r="RK413" s="1">
        <v>2990</v>
      </c>
      <c r="RL413">
        <v>28</v>
      </c>
      <c r="RM413">
        <v>0</v>
      </c>
      <c r="RN413">
        <v>8</v>
      </c>
      <c r="RO413">
        <v>143</v>
      </c>
      <c r="RP413">
        <v>277</v>
      </c>
      <c r="RQ413">
        <v>21</v>
      </c>
      <c r="RR413">
        <v>100</v>
      </c>
      <c r="RS413">
        <v>0</v>
      </c>
      <c r="RT413" s="1">
        <v>1323</v>
      </c>
      <c r="RU413">
        <v>156</v>
      </c>
      <c r="RV413" s="1">
        <v>318684</v>
      </c>
      <c r="RW413" s="1">
        <v>17611</v>
      </c>
      <c r="RX413" s="1">
        <v>38887</v>
      </c>
      <c r="RY413" s="1">
        <v>38527</v>
      </c>
      <c r="RZ413" s="1">
        <v>25249</v>
      </c>
      <c r="SA413" s="1">
        <v>13278</v>
      </c>
      <c r="SB413" s="1">
        <v>1441</v>
      </c>
      <c r="SC413" s="1">
        <v>11837</v>
      </c>
      <c r="SD413">
        <v>360</v>
      </c>
      <c r="SE413">
        <v>333</v>
      </c>
      <c r="SF413" s="1">
        <v>-7696</v>
      </c>
      <c r="SG413">
        <v>560</v>
      </c>
      <c r="SH413" s="1">
        <v>-7675</v>
      </c>
      <c r="SI413" s="1">
        <v>1237</v>
      </c>
      <c r="SJ413">
        <v>-140</v>
      </c>
      <c r="SK413" s="1">
        <v>-7897</v>
      </c>
      <c r="SL413">
        <v>94.5</v>
      </c>
      <c r="SM413">
        <v>5.5</v>
      </c>
      <c r="SN413">
        <v>12.2</v>
      </c>
      <c r="SO413">
        <v>12.1</v>
      </c>
      <c r="SP413">
        <v>7.9</v>
      </c>
      <c r="SQ413">
        <v>4.2</v>
      </c>
      <c r="SR413">
        <v>0.5</v>
      </c>
      <c r="SS413">
        <v>3.7</v>
      </c>
      <c r="ST413">
        <v>0.1</v>
      </c>
      <c r="SU413">
        <v>0.1</v>
      </c>
      <c r="SV413">
        <v>-2.4</v>
      </c>
      <c r="SW413">
        <v>0.2</v>
      </c>
      <c r="SX413">
        <v>-2.4</v>
      </c>
      <c r="SY413">
        <v>0.4</v>
      </c>
      <c r="SZ413">
        <v>20</v>
      </c>
      <c r="TA413" t="s">
        <v>272</v>
      </c>
      <c r="TB413" s="1">
        <v>55762</v>
      </c>
    </row>
    <row r="414" spans="3:522">
      <c r="C414">
        <v>3</v>
      </c>
      <c r="D414">
        <v>2013000202</v>
      </c>
      <c r="E414">
        <f t="shared" si="21"/>
        <v>2013</v>
      </c>
      <c r="F414">
        <f t="shared" si="22"/>
        <v>2</v>
      </c>
      <c r="G414" s="1">
        <v>1135</v>
      </c>
      <c r="H414">
        <v>986</v>
      </c>
      <c r="I414">
        <v>2.99</v>
      </c>
      <c r="J414">
        <v>0.82</v>
      </c>
      <c r="K414">
        <v>0.33</v>
      </c>
      <c r="L414">
        <v>0.28000000000000003</v>
      </c>
      <c r="M414">
        <v>1.43</v>
      </c>
      <c r="N414">
        <v>37.200000000000003</v>
      </c>
      <c r="O414">
        <v>47.2</v>
      </c>
      <c r="P414">
        <v>0</v>
      </c>
      <c r="Q414">
        <v>0</v>
      </c>
      <c r="R414" t="s">
        <v>272</v>
      </c>
      <c r="S414" t="s">
        <v>272</v>
      </c>
      <c r="T414">
        <v>89.7</v>
      </c>
      <c r="U414">
        <v>22.9</v>
      </c>
      <c r="V414">
        <v>0</v>
      </c>
      <c r="W414" t="s">
        <v>272</v>
      </c>
      <c r="X414" t="s">
        <v>272</v>
      </c>
      <c r="Y414" t="s">
        <v>272</v>
      </c>
      <c r="Z414" t="s">
        <v>272</v>
      </c>
      <c r="AA414" t="s">
        <v>272</v>
      </c>
      <c r="AB414" t="s">
        <v>272</v>
      </c>
      <c r="AC414" t="s">
        <v>272</v>
      </c>
      <c r="AD414" t="s">
        <v>272</v>
      </c>
      <c r="AE414" t="s">
        <v>272</v>
      </c>
      <c r="AF414" t="s">
        <v>272</v>
      </c>
      <c r="AG414" t="s">
        <v>272</v>
      </c>
      <c r="AH414" t="s">
        <v>272</v>
      </c>
      <c r="AI414" t="s">
        <v>272</v>
      </c>
      <c r="AJ414" t="s">
        <v>272</v>
      </c>
      <c r="AK414" t="s">
        <v>272</v>
      </c>
      <c r="AL414" t="s">
        <v>272</v>
      </c>
      <c r="AM414" t="s">
        <v>272</v>
      </c>
      <c r="AN414" t="s">
        <v>272</v>
      </c>
      <c r="AO414" t="s">
        <v>272</v>
      </c>
      <c r="AP414" t="s">
        <v>272</v>
      </c>
      <c r="AQ414" t="s">
        <v>272</v>
      </c>
      <c r="AR414" t="s">
        <v>272</v>
      </c>
      <c r="AS414" t="s">
        <v>272</v>
      </c>
      <c r="AT414" t="s">
        <v>272</v>
      </c>
      <c r="AU414" t="s">
        <v>272</v>
      </c>
      <c r="AV414" t="s">
        <v>272</v>
      </c>
      <c r="AW414" t="s">
        <v>272</v>
      </c>
      <c r="AX414" t="s">
        <v>272</v>
      </c>
      <c r="AY414" t="s">
        <v>272</v>
      </c>
      <c r="AZ414" t="s">
        <v>272</v>
      </c>
      <c r="BA414" t="s">
        <v>272</v>
      </c>
      <c r="BB414" t="s">
        <v>272</v>
      </c>
      <c r="BC414" t="s">
        <v>272</v>
      </c>
      <c r="BD414" t="s">
        <v>272</v>
      </c>
      <c r="BE414" t="s">
        <v>272</v>
      </c>
      <c r="BF414" t="s">
        <v>272</v>
      </c>
      <c r="BG414" t="s">
        <v>272</v>
      </c>
      <c r="BH414" t="s">
        <v>272</v>
      </c>
      <c r="BI414" t="s">
        <v>272</v>
      </c>
      <c r="BJ414" t="s">
        <v>272</v>
      </c>
      <c r="BK414" t="s">
        <v>272</v>
      </c>
      <c r="BL414" s="1">
        <v>267551</v>
      </c>
      <c r="BM414" s="1">
        <v>52850</v>
      </c>
      <c r="BN414" s="1">
        <v>5415</v>
      </c>
      <c r="BO414" s="1">
        <v>1937</v>
      </c>
      <c r="BP414" s="1">
        <v>2011</v>
      </c>
      <c r="BQ414" s="1">
        <v>1196</v>
      </c>
      <c r="BR414">
        <v>271</v>
      </c>
      <c r="BS414" s="1">
        <v>3574</v>
      </c>
      <c r="BT414" s="1">
        <v>2121</v>
      </c>
      <c r="BU414">
        <v>634</v>
      </c>
      <c r="BV414">
        <v>410</v>
      </c>
      <c r="BW414">
        <v>410</v>
      </c>
      <c r="BX414" s="1">
        <v>4776</v>
      </c>
      <c r="BY414" s="1">
        <v>3815</v>
      </c>
      <c r="BZ414">
        <v>961</v>
      </c>
      <c r="CA414" s="1">
        <v>2407</v>
      </c>
      <c r="CB414">
        <v>729</v>
      </c>
      <c r="CC414" s="1">
        <v>1112</v>
      </c>
      <c r="CD414">
        <v>566</v>
      </c>
      <c r="CE414" s="1">
        <v>5773</v>
      </c>
      <c r="CF414" s="1">
        <v>3986</v>
      </c>
      <c r="CG414">
        <v>419</v>
      </c>
      <c r="CH414">
        <v>703</v>
      </c>
      <c r="CI414">
        <v>666</v>
      </c>
      <c r="CJ414" s="1">
        <v>1456</v>
      </c>
      <c r="CK414" s="1">
        <v>1335</v>
      </c>
      <c r="CL414">
        <v>121</v>
      </c>
      <c r="CM414" s="1">
        <v>2505</v>
      </c>
      <c r="CN414">
        <v>259</v>
      </c>
      <c r="CO414" s="1">
        <v>2246</v>
      </c>
      <c r="CP414" s="1">
        <v>4356</v>
      </c>
      <c r="CQ414" s="1">
        <v>6714</v>
      </c>
      <c r="CR414" s="1">
        <v>3016</v>
      </c>
      <c r="CS414" s="1">
        <v>3698</v>
      </c>
      <c r="CT414" s="1">
        <v>3072</v>
      </c>
      <c r="CU414">
        <v>689</v>
      </c>
      <c r="CV414">
        <v>634</v>
      </c>
      <c r="CW414" s="1">
        <v>1749</v>
      </c>
      <c r="CX414" s="1">
        <v>2433</v>
      </c>
      <c r="CY414" s="1">
        <v>10370</v>
      </c>
      <c r="CZ414" s="1">
        <v>9338</v>
      </c>
      <c r="DA414" s="1">
        <v>1033</v>
      </c>
      <c r="DB414" s="1">
        <v>66136</v>
      </c>
      <c r="DC414" s="1">
        <v>65433</v>
      </c>
      <c r="DD414">
        <v>703</v>
      </c>
      <c r="DE414">
        <v>111</v>
      </c>
      <c r="DF414">
        <v>593</v>
      </c>
      <c r="DG414" s="1">
        <v>25302</v>
      </c>
      <c r="DH414" s="1">
        <v>9311</v>
      </c>
      <c r="DI414" s="1">
        <v>9476</v>
      </c>
      <c r="DJ414" s="1">
        <v>2447</v>
      </c>
      <c r="DK414" s="1">
        <v>4068</v>
      </c>
      <c r="DL414" s="1">
        <v>5292</v>
      </c>
      <c r="DM414" s="1">
        <v>1157</v>
      </c>
      <c r="DN414">
        <v>906</v>
      </c>
      <c r="DO414">
        <v>218</v>
      </c>
      <c r="DP414">
        <v>33</v>
      </c>
      <c r="DQ414">
        <v>192</v>
      </c>
      <c r="DR414">
        <v>360</v>
      </c>
      <c r="DS414" s="1">
        <v>1460</v>
      </c>
      <c r="DT414" s="1">
        <v>1876</v>
      </c>
      <c r="DU414">
        <v>248</v>
      </c>
      <c r="DV414" s="1">
        <v>6597</v>
      </c>
      <c r="DW414">
        <v>6</v>
      </c>
      <c r="DX414" s="1">
        <v>2965</v>
      </c>
      <c r="DY414">
        <v>904</v>
      </c>
      <c r="DZ414" s="1">
        <v>1553</v>
      </c>
      <c r="EA414">
        <v>508</v>
      </c>
      <c r="EB414" s="1">
        <v>1140</v>
      </c>
      <c r="EC414">
        <v>321</v>
      </c>
      <c r="ED414">
        <v>646</v>
      </c>
      <c r="EE414">
        <v>173</v>
      </c>
      <c r="EF414">
        <v>511</v>
      </c>
      <c r="EG414">
        <v>156</v>
      </c>
      <c r="EH414">
        <v>261</v>
      </c>
      <c r="EI414">
        <v>94</v>
      </c>
      <c r="EJ414">
        <v>98</v>
      </c>
      <c r="EK414">
        <v>596</v>
      </c>
      <c r="EL414" s="1">
        <v>1036</v>
      </c>
      <c r="EM414">
        <v>247</v>
      </c>
      <c r="EN414" s="1">
        <v>9198</v>
      </c>
      <c r="EO414" s="1">
        <v>1957</v>
      </c>
      <c r="EP414">
        <v>559</v>
      </c>
      <c r="EQ414" s="1">
        <v>2308</v>
      </c>
      <c r="ER414" s="1">
        <v>4373</v>
      </c>
      <c r="ES414" s="1">
        <v>34446</v>
      </c>
      <c r="ET414" s="1">
        <v>3433</v>
      </c>
      <c r="EU414" s="1">
        <v>18062</v>
      </c>
      <c r="EV414" s="1">
        <v>3251</v>
      </c>
      <c r="EW414">
        <v>118</v>
      </c>
      <c r="EX414" s="1">
        <v>14693</v>
      </c>
      <c r="EY414" s="1">
        <v>12951</v>
      </c>
      <c r="EZ414" s="1">
        <v>8247</v>
      </c>
      <c r="FA414" s="1">
        <v>6364</v>
      </c>
      <c r="FB414">
        <v>58</v>
      </c>
      <c r="FC414" s="1">
        <v>1826</v>
      </c>
      <c r="FD414" s="1">
        <v>16521</v>
      </c>
      <c r="FE414">
        <v>621</v>
      </c>
      <c r="FF414" s="1">
        <v>3909</v>
      </c>
      <c r="FG414" s="1">
        <v>2911</v>
      </c>
      <c r="FH414" s="1">
        <v>9081</v>
      </c>
      <c r="FI414">
        <v>750</v>
      </c>
      <c r="FJ414" s="1">
        <v>1011</v>
      </c>
      <c r="FK414" s="1">
        <v>1608</v>
      </c>
      <c r="FL414" s="1">
        <v>5711</v>
      </c>
      <c r="FM414" s="1">
        <v>42961</v>
      </c>
      <c r="FN414" s="1">
        <v>22550</v>
      </c>
      <c r="FO414" s="1">
        <v>1701</v>
      </c>
      <c r="FP414" s="1">
        <v>3066</v>
      </c>
      <c r="FQ414" s="1">
        <v>1233</v>
      </c>
      <c r="FR414" s="1">
        <v>1952</v>
      </c>
      <c r="FS414" s="1">
        <v>14598</v>
      </c>
      <c r="FT414" s="1">
        <v>8683</v>
      </c>
      <c r="FU414" s="1">
        <v>9648</v>
      </c>
      <c r="FV414" s="1">
        <v>2348</v>
      </c>
      <c r="FW414">
        <v>68</v>
      </c>
      <c r="FX414">
        <v>253</v>
      </c>
      <c r="FY414">
        <v>259</v>
      </c>
      <c r="FZ414">
        <v>184</v>
      </c>
      <c r="GA414" s="1">
        <v>4439</v>
      </c>
      <c r="GB414" s="1">
        <v>2097</v>
      </c>
      <c r="GC414" s="1">
        <v>2080</v>
      </c>
      <c r="GD414" s="1">
        <v>11967</v>
      </c>
      <c r="GE414" s="1">
        <v>18496</v>
      </c>
      <c r="GF414" s="1">
        <v>6518</v>
      </c>
      <c r="GG414" s="1">
        <v>233329</v>
      </c>
      <c r="GH414" s="1">
        <v>16243</v>
      </c>
      <c r="GI414" s="1">
        <v>191645</v>
      </c>
      <c r="GJ414" t="s">
        <v>272</v>
      </c>
      <c r="GK414" t="s">
        <v>272</v>
      </c>
      <c r="GL414" t="s">
        <v>272</v>
      </c>
      <c r="GM414" t="s">
        <v>272</v>
      </c>
      <c r="GN414" t="s">
        <v>272</v>
      </c>
      <c r="GO414" t="s">
        <v>272</v>
      </c>
      <c r="GP414" t="s">
        <v>272</v>
      </c>
      <c r="GQ414" t="s">
        <v>272</v>
      </c>
      <c r="GR414" t="s">
        <v>272</v>
      </c>
      <c r="GS414" t="s">
        <v>272</v>
      </c>
      <c r="GT414" t="s">
        <v>272</v>
      </c>
      <c r="GU414" t="s">
        <v>272</v>
      </c>
      <c r="GV414" t="s">
        <v>272</v>
      </c>
      <c r="GW414" t="s">
        <v>272</v>
      </c>
      <c r="GX414" t="s">
        <v>272</v>
      </c>
      <c r="GY414" t="s">
        <v>272</v>
      </c>
      <c r="GZ414" t="s">
        <v>272</v>
      </c>
      <c r="HA414" t="s">
        <v>272</v>
      </c>
      <c r="HB414" t="s">
        <v>272</v>
      </c>
      <c r="HC414" t="s">
        <v>272</v>
      </c>
      <c r="HD414" t="s">
        <v>272</v>
      </c>
      <c r="HE414" t="s">
        <v>272</v>
      </c>
      <c r="HF414" t="s">
        <v>272</v>
      </c>
      <c r="HG414" t="s">
        <v>272</v>
      </c>
      <c r="HH414" t="s">
        <v>272</v>
      </c>
      <c r="HI414" t="s">
        <v>272</v>
      </c>
      <c r="HJ414" t="s">
        <v>272</v>
      </c>
      <c r="HK414" t="s">
        <v>272</v>
      </c>
      <c r="HL414" s="1">
        <v>4411</v>
      </c>
      <c r="HM414" s="1">
        <v>2995</v>
      </c>
      <c r="HN414">
        <v>27</v>
      </c>
      <c r="HO414">
        <v>20</v>
      </c>
      <c r="HP414">
        <v>18</v>
      </c>
      <c r="HQ414">
        <v>70</v>
      </c>
      <c r="HR414">
        <v>112</v>
      </c>
      <c r="HS414">
        <v>61</v>
      </c>
      <c r="HT414">
        <v>605</v>
      </c>
      <c r="HU414">
        <v>0</v>
      </c>
      <c r="HV414">
        <v>147</v>
      </c>
      <c r="HW414">
        <v>382</v>
      </c>
      <c r="HX414" t="s">
        <v>272</v>
      </c>
      <c r="HY414" t="s">
        <v>272</v>
      </c>
      <c r="HZ414" t="s">
        <v>272</v>
      </c>
      <c r="IA414" t="s">
        <v>272</v>
      </c>
      <c r="IB414" t="s">
        <v>272</v>
      </c>
      <c r="IC414" t="s">
        <v>272</v>
      </c>
      <c r="ID414" t="s">
        <v>272</v>
      </c>
      <c r="IE414" t="s">
        <v>272</v>
      </c>
      <c r="IF414" t="s">
        <v>272</v>
      </c>
      <c r="IG414" t="s">
        <v>272</v>
      </c>
      <c r="IH414" t="s">
        <v>272</v>
      </c>
      <c r="II414" t="s">
        <v>272</v>
      </c>
      <c r="IJ414" t="s">
        <v>272</v>
      </c>
      <c r="IK414" t="s">
        <v>272</v>
      </c>
      <c r="IL414" t="s">
        <v>272</v>
      </c>
      <c r="IM414" t="s">
        <v>272</v>
      </c>
      <c r="IN414" t="s">
        <v>272</v>
      </c>
      <c r="IO414" t="s">
        <v>272</v>
      </c>
      <c r="IP414" t="s">
        <v>272</v>
      </c>
      <c r="IQ414" t="s">
        <v>272</v>
      </c>
      <c r="IR414" t="s">
        <v>272</v>
      </c>
      <c r="IS414" t="s">
        <v>272</v>
      </c>
      <c r="IT414" t="s">
        <v>272</v>
      </c>
      <c r="IU414" t="s">
        <v>272</v>
      </c>
      <c r="IV414" t="s">
        <v>272</v>
      </c>
      <c r="IW414" t="s">
        <v>272</v>
      </c>
      <c r="IX414" t="s">
        <v>272</v>
      </c>
      <c r="IY414" t="s">
        <v>272</v>
      </c>
      <c r="IZ414" t="s">
        <v>272</v>
      </c>
      <c r="JA414" t="s">
        <v>272</v>
      </c>
      <c r="JB414">
        <v>19.8</v>
      </c>
      <c r="JC414" t="s">
        <v>272</v>
      </c>
      <c r="JD414" s="1">
        <v>79715</v>
      </c>
      <c r="JE414" s="1">
        <v>1596</v>
      </c>
      <c r="JF414">
        <v>716</v>
      </c>
      <c r="JG414">
        <v>3.14</v>
      </c>
      <c r="JH414">
        <v>0.97</v>
      </c>
      <c r="JI414">
        <v>0.09</v>
      </c>
      <c r="JJ414">
        <v>0.05</v>
      </c>
      <c r="JK414">
        <v>1.63</v>
      </c>
      <c r="JL414">
        <v>41.4</v>
      </c>
      <c r="JM414">
        <v>42.2</v>
      </c>
      <c r="JN414">
        <v>0</v>
      </c>
      <c r="JO414">
        <v>0</v>
      </c>
      <c r="JP414">
        <v>0</v>
      </c>
      <c r="JQ414">
        <v>0</v>
      </c>
      <c r="JR414">
        <v>90.5</v>
      </c>
      <c r="JS414">
        <v>23.2</v>
      </c>
      <c r="JT414">
        <v>0</v>
      </c>
      <c r="JU414" s="1">
        <v>759507</v>
      </c>
      <c r="JV414" s="1">
        <v>407660</v>
      </c>
      <c r="JW414" s="1">
        <v>395929</v>
      </c>
      <c r="JX414" s="1">
        <v>354358</v>
      </c>
      <c r="JY414" s="1">
        <v>293529</v>
      </c>
      <c r="JZ414" s="1">
        <v>268271</v>
      </c>
      <c r="KA414" s="1">
        <v>290789</v>
      </c>
      <c r="KB414" s="1">
        <v>2639</v>
      </c>
      <c r="KC414">
        <v>102</v>
      </c>
      <c r="KD414" s="1">
        <v>51308</v>
      </c>
      <c r="KE414" s="1">
        <v>50204</v>
      </c>
      <c r="KF414" s="1">
        <v>9520</v>
      </c>
      <c r="KG414" s="1">
        <v>1145</v>
      </c>
      <c r="KH414">
        <v>192</v>
      </c>
      <c r="KI414">
        <v>18</v>
      </c>
      <c r="KJ414">
        <v>935</v>
      </c>
      <c r="KK414">
        <v>0</v>
      </c>
      <c r="KL414" s="1">
        <v>40427</v>
      </c>
      <c r="KM414">
        <v>20</v>
      </c>
      <c r="KN414" s="1">
        <v>39462</v>
      </c>
      <c r="KO414" s="1">
        <v>15142</v>
      </c>
      <c r="KP414" s="1">
        <v>24320</v>
      </c>
      <c r="KQ414">
        <v>945</v>
      </c>
      <c r="KR414" s="1">
        <v>11730</v>
      </c>
      <c r="KS414" s="1">
        <v>9180</v>
      </c>
      <c r="KT414" s="1">
        <v>2550</v>
      </c>
      <c r="KU414" s="1">
        <v>299229</v>
      </c>
      <c r="KV414" s="1">
        <v>264208</v>
      </c>
      <c r="KW414" s="1">
        <v>5766</v>
      </c>
      <c r="KX414" s="1">
        <v>1495</v>
      </c>
      <c r="KY414" s="1">
        <v>4271</v>
      </c>
      <c r="KZ414">
        <v>5</v>
      </c>
      <c r="LA414">
        <v>0</v>
      </c>
      <c r="LB414">
        <v>57</v>
      </c>
      <c r="LC414">
        <v>704</v>
      </c>
      <c r="LD414" s="1">
        <v>28026</v>
      </c>
      <c r="LE414">
        <v>0</v>
      </c>
      <c r="LF414">
        <v>464</v>
      </c>
      <c r="LG414" s="1">
        <v>52618</v>
      </c>
      <c r="LH414" s="1">
        <v>759507</v>
      </c>
      <c r="LI414" s="1">
        <v>341101</v>
      </c>
      <c r="LJ414" s="1">
        <v>282866</v>
      </c>
      <c r="LK414" s="1">
        <v>53850</v>
      </c>
      <c r="LL414" s="1">
        <v>5501</v>
      </c>
      <c r="LM414" s="1">
        <v>1948</v>
      </c>
      <c r="LN414" s="1">
        <v>2088</v>
      </c>
      <c r="LO414" s="1">
        <v>1191</v>
      </c>
      <c r="LP414">
        <v>274</v>
      </c>
      <c r="LQ414" s="1">
        <v>3334</v>
      </c>
      <c r="LR414" s="1">
        <v>1999</v>
      </c>
      <c r="LS414">
        <v>562</v>
      </c>
      <c r="LT414">
        <v>382</v>
      </c>
      <c r="LU414">
        <v>389</v>
      </c>
      <c r="LV414" s="1">
        <v>5159</v>
      </c>
      <c r="LW414" s="1">
        <v>4129</v>
      </c>
      <c r="LX414" s="1">
        <v>1031</v>
      </c>
      <c r="LY414" s="1">
        <v>2463</v>
      </c>
      <c r="LZ414">
        <v>706</v>
      </c>
      <c r="MA414" s="1">
        <v>1180</v>
      </c>
      <c r="MB414">
        <v>577</v>
      </c>
      <c r="MC414" s="1">
        <v>5628</v>
      </c>
      <c r="MD414" s="1">
        <v>3907</v>
      </c>
      <c r="ME414">
        <v>421</v>
      </c>
      <c r="MF414">
        <v>680</v>
      </c>
      <c r="MG414">
        <v>620</v>
      </c>
      <c r="MH414" s="1">
        <v>1333</v>
      </c>
      <c r="MI414" s="1">
        <v>1224</v>
      </c>
      <c r="MJ414">
        <v>108</v>
      </c>
      <c r="MK414" s="1">
        <v>2495</v>
      </c>
      <c r="ML414">
        <v>249</v>
      </c>
      <c r="MM414" s="1">
        <v>2246</v>
      </c>
      <c r="MN414" s="1">
        <v>4570</v>
      </c>
      <c r="MO414" s="1">
        <v>6643</v>
      </c>
      <c r="MP414" s="1">
        <v>3073</v>
      </c>
      <c r="MQ414" s="1">
        <v>3570</v>
      </c>
      <c r="MR414" s="1">
        <v>3128</v>
      </c>
      <c r="MS414">
        <v>672</v>
      </c>
      <c r="MT414">
        <v>641</v>
      </c>
      <c r="MU414" s="1">
        <v>1816</v>
      </c>
      <c r="MV414" s="1">
        <v>2314</v>
      </c>
      <c r="MW414" s="1">
        <v>11282</v>
      </c>
      <c r="MX414" s="1">
        <v>10183</v>
      </c>
      <c r="MY414" s="1">
        <v>1099</v>
      </c>
      <c r="MZ414" s="1">
        <v>66717</v>
      </c>
      <c r="NA414" s="1">
        <v>66037</v>
      </c>
      <c r="NB414">
        <v>680</v>
      </c>
      <c r="NC414">
        <v>94</v>
      </c>
      <c r="ND414">
        <v>586</v>
      </c>
      <c r="NE414" s="1">
        <v>24982</v>
      </c>
      <c r="NF414" s="1">
        <v>9151</v>
      </c>
      <c r="NG414" s="1">
        <v>9497</v>
      </c>
      <c r="NH414" s="1">
        <v>2262</v>
      </c>
      <c r="NI414" s="1">
        <v>4071</v>
      </c>
      <c r="NJ414" s="1">
        <v>5616</v>
      </c>
      <c r="NK414" s="1">
        <v>1181</v>
      </c>
      <c r="NL414">
        <v>965</v>
      </c>
      <c r="NM414">
        <v>177</v>
      </c>
      <c r="NN414">
        <v>39</v>
      </c>
      <c r="NO414">
        <v>243</v>
      </c>
      <c r="NP414">
        <v>413</v>
      </c>
      <c r="NQ414" s="1">
        <v>1597</v>
      </c>
      <c r="NR414" s="1">
        <v>1942</v>
      </c>
      <c r="NS414">
        <v>240</v>
      </c>
      <c r="NT414" s="1">
        <v>7349</v>
      </c>
      <c r="NU414">
        <v>7</v>
      </c>
      <c r="NV414" s="1">
        <v>3382</v>
      </c>
      <c r="NW414" s="1">
        <v>1053</v>
      </c>
      <c r="NX414" s="1">
        <v>1685</v>
      </c>
      <c r="NY414">
        <v>644</v>
      </c>
      <c r="NZ414" s="1">
        <v>1308</v>
      </c>
      <c r="OA414">
        <v>379</v>
      </c>
      <c r="OB414">
        <v>738</v>
      </c>
      <c r="OC414">
        <v>192</v>
      </c>
      <c r="OD414">
        <v>491</v>
      </c>
      <c r="OE414">
        <v>146</v>
      </c>
      <c r="OF414">
        <v>255</v>
      </c>
      <c r="OG414">
        <v>90</v>
      </c>
      <c r="OH414">
        <v>105</v>
      </c>
      <c r="OI414">
        <v>640</v>
      </c>
      <c r="OJ414" s="1">
        <v>1177</v>
      </c>
      <c r="OK414">
        <v>238</v>
      </c>
      <c r="OL414" s="1">
        <v>9133</v>
      </c>
      <c r="OM414" s="1">
        <v>1817</v>
      </c>
      <c r="ON414">
        <v>462</v>
      </c>
      <c r="OO414" s="1">
        <v>2514</v>
      </c>
      <c r="OP414" s="1">
        <v>4341</v>
      </c>
      <c r="OQ414" s="1">
        <v>40052</v>
      </c>
      <c r="OR414" s="1">
        <v>3802</v>
      </c>
      <c r="OS414" s="1">
        <v>21969</v>
      </c>
      <c r="OT414" s="1">
        <v>4544</v>
      </c>
      <c r="OU414">
        <v>165</v>
      </c>
      <c r="OV414" s="1">
        <v>17261</v>
      </c>
      <c r="OW414" s="1">
        <v>14280</v>
      </c>
      <c r="OX414" s="1">
        <v>10531</v>
      </c>
      <c r="OY414" s="1">
        <v>8303</v>
      </c>
      <c r="OZ414">
        <v>76</v>
      </c>
      <c r="PA414" s="1">
        <v>2151</v>
      </c>
      <c r="PB414" s="1">
        <v>18116</v>
      </c>
      <c r="PC414">
        <v>658</v>
      </c>
      <c r="PD414" s="1">
        <v>4502</v>
      </c>
      <c r="PE414" s="1">
        <v>2838</v>
      </c>
      <c r="PF414" s="1">
        <v>10118</v>
      </c>
      <c r="PG414">
        <v>694</v>
      </c>
      <c r="PH414" s="1">
        <v>1207</v>
      </c>
      <c r="PI414" s="1">
        <v>2045</v>
      </c>
      <c r="PJ414" s="1">
        <v>6172</v>
      </c>
      <c r="PK414" s="1">
        <v>46522</v>
      </c>
      <c r="PL414" s="1">
        <v>25040</v>
      </c>
      <c r="PM414" s="1">
        <v>1681</v>
      </c>
      <c r="PN414" s="1">
        <v>3263</v>
      </c>
      <c r="PO414" s="1">
        <v>1312</v>
      </c>
      <c r="PP414" s="1">
        <v>1794</v>
      </c>
      <c r="PQ414" s="1">
        <v>16990</v>
      </c>
      <c r="PR414" s="1">
        <v>10423</v>
      </c>
      <c r="PS414" s="1">
        <v>9232</v>
      </c>
      <c r="PT414" s="1">
        <v>2214</v>
      </c>
      <c r="PU414">
        <v>77</v>
      </c>
      <c r="PV414">
        <v>270</v>
      </c>
      <c r="PW414">
        <v>283</v>
      </c>
      <c r="PX414">
        <v>225</v>
      </c>
      <c r="PY414" s="1">
        <v>3575</v>
      </c>
      <c r="PZ414" s="1">
        <v>2588</v>
      </c>
      <c r="QA414" s="1">
        <v>1827</v>
      </c>
      <c r="QB414" s="1">
        <v>14530</v>
      </c>
      <c r="QC414" s="1">
        <v>20305</v>
      </c>
      <c r="QD414" s="1">
        <v>5402</v>
      </c>
      <c r="QE414" s="1">
        <v>241982</v>
      </c>
      <c r="QF414" s="1">
        <v>17904</v>
      </c>
      <c r="QG414" s="1">
        <v>206203</v>
      </c>
      <c r="QH414" s="1">
        <v>58235</v>
      </c>
      <c r="QI414" s="1">
        <v>21049</v>
      </c>
      <c r="QJ414" s="1">
        <v>7999</v>
      </c>
      <c r="QK414" s="1">
        <v>12628</v>
      </c>
      <c r="QL414">
        <v>423</v>
      </c>
      <c r="QM414" s="1">
        <v>37160</v>
      </c>
      <c r="QN414" s="1">
        <v>21098</v>
      </c>
      <c r="QO414" s="1">
        <v>13834</v>
      </c>
      <c r="QP414" s="1">
        <v>1070</v>
      </c>
      <c r="QQ414" s="1">
        <v>1159</v>
      </c>
      <c r="QR414">
        <v>26</v>
      </c>
      <c r="QS414" s="1">
        <v>363462</v>
      </c>
      <c r="QT414" s="1">
        <v>319878</v>
      </c>
      <c r="QU414" s="1">
        <v>13225</v>
      </c>
      <c r="QV414" s="1">
        <v>1505</v>
      </c>
      <c r="QW414" s="1">
        <v>11720</v>
      </c>
      <c r="QX414">
        <v>358</v>
      </c>
      <c r="QY414">
        <v>902</v>
      </c>
      <c r="QZ414" s="1">
        <v>2626</v>
      </c>
      <c r="RA414" s="1">
        <v>3592</v>
      </c>
      <c r="RB414" s="1">
        <v>22531</v>
      </c>
      <c r="RC414">
        <v>0</v>
      </c>
      <c r="RD414">
        <v>350</v>
      </c>
      <c r="RE414" s="1">
        <v>54945</v>
      </c>
      <c r="RF414" s="1">
        <v>4854</v>
      </c>
      <c r="RG414">
        <v>58</v>
      </c>
      <c r="RH414">
        <v>20</v>
      </c>
      <c r="RI414" s="1">
        <v>4776</v>
      </c>
      <c r="RJ414" s="1">
        <v>4854</v>
      </c>
      <c r="RK414" s="1">
        <v>3087</v>
      </c>
      <c r="RL414">
        <v>20</v>
      </c>
      <c r="RM414">
        <v>28</v>
      </c>
      <c r="RN414">
        <v>26</v>
      </c>
      <c r="RO414">
        <v>57</v>
      </c>
      <c r="RP414">
        <v>148</v>
      </c>
      <c r="RQ414">
        <v>62</v>
      </c>
      <c r="RR414">
        <v>834</v>
      </c>
      <c r="RS414">
        <v>0</v>
      </c>
      <c r="RT414">
        <v>88</v>
      </c>
      <c r="RU414">
        <v>525</v>
      </c>
      <c r="RV414" s="1">
        <v>349425</v>
      </c>
      <c r="RW414" s="1">
        <v>66559</v>
      </c>
      <c r="RX414" s="1">
        <v>63483</v>
      </c>
      <c r="RY414" s="1">
        <v>63129</v>
      </c>
      <c r="RZ414" s="1">
        <v>55670</v>
      </c>
      <c r="SA414" s="1">
        <v>7459</v>
      </c>
      <c r="SB414">
        <v>10</v>
      </c>
      <c r="SC414" s="1">
        <v>7449</v>
      </c>
      <c r="SD414">
        <v>353</v>
      </c>
      <c r="SE414">
        <v>902</v>
      </c>
      <c r="SF414" s="1">
        <v>2569</v>
      </c>
      <c r="SG414" s="1">
        <v>2888</v>
      </c>
      <c r="SH414" s="1">
        <v>-5496</v>
      </c>
      <c r="SI414">
        <v>0</v>
      </c>
      <c r="SJ414">
        <v>-114</v>
      </c>
      <c r="SK414" s="1">
        <v>2327</v>
      </c>
      <c r="SL414">
        <v>81</v>
      </c>
      <c r="SM414">
        <v>19</v>
      </c>
      <c r="SN414">
        <v>18.2</v>
      </c>
      <c r="SO414">
        <v>18.100000000000001</v>
      </c>
      <c r="SP414">
        <v>15.9</v>
      </c>
      <c r="SQ414">
        <v>2.1</v>
      </c>
      <c r="SR414">
        <v>0</v>
      </c>
      <c r="SS414">
        <v>2.1</v>
      </c>
      <c r="ST414">
        <v>0.1</v>
      </c>
      <c r="SU414">
        <v>0.3</v>
      </c>
      <c r="SV414">
        <v>0.7</v>
      </c>
      <c r="SW414">
        <v>0.8</v>
      </c>
      <c r="SX414">
        <v>-1.6</v>
      </c>
      <c r="SY414">
        <v>0</v>
      </c>
      <c r="SZ414">
        <v>19</v>
      </c>
      <c r="TA414" t="s">
        <v>272</v>
      </c>
      <c r="TB414" s="1">
        <v>57037</v>
      </c>
    </row>
    <row r="415" spans="3:522">
      <c r="C415">
        <v>3</v>
      </c>
      <c r="D415">
        <v>2013000101</v>
      </c>
      <c r="E415">
        <f t="shared" si="21"/>
        <v>2013</v>
      </c>
      <c r="F415">
        <f t="shared" si="22"/>
        <v>1</v>
      </c>
      <c r="G415" s="1">
        <v>1101</v>
      </c>
      <c r="H415">
        <v>965</v>
      </c>
      <c r="I415">
        <v>3.01</v>
      </c>
      <c r="J415">
        <v>0.85</v>
      </c>
      <c r="K415">
        <v>0.28999999999999998</v>
      </c>
      <c r="L415">
        <v>0.25</v>
      </c>
      <c r="M415">
        <v>1.45</v>
      </c>
      <c r="N415">
        <v>37.700000000000003</v>
      </c>
      <c r="O415">
        <v>46.7</v>
      </c>
      <c r="P415">
        <v>0</v>
      </c>
      <c r="Q415">
        <v>0</v>
      </c>
      <c r="R415" t="s">
        <v>272</v>
      </c>
      <c r="S415" t="s">
        <v>272</v>
      </c>
      <c r="T415">
        <v>87.5</v>
      </c>
      <c r="U415">
        <v>22.8</v>
      </c>
      <c r="V415">
        <v>0</v>
      </c>
      <c r="W415" t="s">
        <v>272</v>
      </c>
      <c r="X415" t="s">
        <v>272</v>
      </c>
      <c r="Y415" t="s">
        <v>272</v>
      </c>
      <c r="Z415" t="s">
        <v>272</v>
      </c>
      <c r="AA415" t="s">
        <v>272</v>
      </c>
      <c r="AB415" t="s">
        <v>272</v>
      </c>
      <c r="AC415" t="s">
        <v>272</v>
      </c>
      <c r="AD415" t="s">
        <v>272</v>
      </c>
      <c r="AE415" t="s">
        <v>272</v>
      </c>
      <c r="AF415" t="s">
        <v>272</v>
      </c>
      <c r="AG415" t="s">
        <v>272</v>
      </c>
      <c r="AH415" t="s">
        <v>272</v>
      </c>
      <c r="AI415" t="s">
        <v>272</v>
      </c>
      <c r="AJ415" t="s">
        <v>272</v>
      </c>
      <c r="AK415" t="s">
        <v>272</v>
      </c>
      <c r="AL415" t="s">
        <v>272</v>
      </c>
      <c r="AM415" t="s">
        <v>272</v>
      </c>
      <c r="AN415" t="s">
        <v>272</v>
      </c>
      <c r="AO415" t="s">
        <v>272</v>
      </c>
      <c r="AP415" t="s">
        <v>272</v>
      </c>
      <c r="AQ415" t="s">
        <v>272</v>
      </c>
      <c r="AR415" t="s">
        <v>272</v>
      </c>
      <c r="AS415" t="s">
        <v>272</v>
      </c>
      <c r="AT415" t="s">
        <v>272</v>
      </c>
      <c r="AU415" t="s">
        <v>272</v>
      </c>
      <c r="AV415" t="s">
        <v>272</v>
      </c>
      <c r="AW415" t="s">
        <v>272</v>
      </c>
      <c r="AX415" t="s">
        <v>272</v>
      </c>
      <c r="AY415" t="s">
        <v>272</v>
      </c>
      <c r="AZ415" t="s">
        <v>272</v>
      </c>
      <c r="BA415" t="s">
        <v>272</v>
      </c>
      <c r="BB415" t="s">
        <v>272</v>
      </c>
      <c r="BC415" t="s">
        <v>272</v>
      </c>
      <c r="BD415" t="s">
        <v>272</v>
      </c>
      <c r="BE415" t="s">
        <v>272</v>
      </c>
      <c r="BF415" t="s">
        <v>272</v>
      </c>
      <c r="BG415" t="s">
        <v>272</v>
      </c>
      <c r="BH415" t="s">
        <v>272</v>
      </c>
      <c r="BI415" t="s">
        <v>272</v>
      </c>
      <c r="BJ415" t="s">
        <v>272</v>
      </c>
      <c r="BK415" t="s">
        <v>272</v>
      </c>
      <c r="BL415" s="1">
        <v>284401</v>
      </c>
      <c r="BM415" s="1">
        <v>57983</v>
      </c>
      <c r="BN415" s="1">
        <v>5173</v>
      </c>
      <c r="BO415" s="1">
        <v>1725</v>
      </c>
      <c r="BP415" s="1">
        <v>1973</v>
      </c>
      <c r="BQ415" s="1">
        <v>1196</v>
      </c>
      <c r="BR415">
        <v>279</v>
      </c>
      <c r="BS415" s="1">
        <v>3804</v>
      </c>
      <c r="BT415" s="1">
        <v>2257</v>
      </c>
      <c r="BU415">
        <v>646</v>
      </c>
      <c r="BV415">
        <v>439</v>
      </c>
      <c r="BW415">
        <v>462</v>
      </c>
      <c r="BX415" s="1">
        <v>5168</v>
      </c>
      <c r="BY415" s="1">
        <v>4121</v>
      </c>
      <c r="BZ415" s="1">
        <v>1047</v>
      </c>
      <c r="CA415" s="1">
        <v>2410</v>
      </c>
      <c r="CB415">
        <v>768</v>
      </c>
      <c r="CC415" s="1">
        <v>1091</v>
      </c>
      <c r="CD415">
        <v>551</v>
      </c>
      <c r="CE415" s="1">
        <v>6146</v>
      </c>
      <c r="CF415" s="1">
        <v>4214</v>
      </c>
      <c r="CG415">
        <v>438</v>
      </c>
      <c r="CH415">
        <v>768</v>
      </c>
      <c r="CI415">
        <v>725</v>
      </c>
      <c r="CJ415" s="1">
        <v>1483</v>
      </c>
      <c r="CK415" s="1">
        <v>1361</v>
      </c>
      <c r="CL415">
        <v>122</v>
      </c>
      <c r="CM415" s="1">
        <v>2593</v>
      </c>
      <c r="CN415">
        <v>223</v>
      </c>
      <c r="CO415" s="1">
        <v>2370</v>
      </c>
      <c r="CP415" s="1">
        <v>4181</v>
      </c>
      <c r="CQ415" s="1">
        <v>7110</v>
      </c>
      <c r="CR415" s="1">
        <v>2991</v>
      </c>
      <c r="CS415" s="1">
        <v>4118</v>
      </c>
      <c r="CT415" s="1">
        <v>3438</v>
      </c>
      <c r="CU415">
        <v>749</v>
      </c>
      <c r="CV415">
        <v>717</v>
      </c>
      <c r="CW415" s="1">
        <v>1973</v>
      </c>
      <c r="CX415" s="1">
        <v>3503</v>
      </c>
      <c r="CY415" s="1">
        <v>12973</v>
      </c>
      <c r="CZ415" s="1">
        <v>11982</v>
      </c>
      <c r="DA415">
        <v>991</v>
      </c>
      <c r="DB415" s="1">
        <v>62726</v>
      </c>
      <c r="DC415" s="1">
        <v>62159</v>
      </c>
      <c r="DD415">
        <v>567</v>
      </c>
      <c r="DE415">
        <v>121</v>
      </c>
      <c r="DF415">
        <v>446</v>
      </c>
      <c r="DG415" s="1">
        <v>23662</v>
      </c>
      <c r="DH415" s="1">
        <v>8437</v>
      </c>
      <c r="DI415" s="1">
        <v>8367</v>
      </c>
      <c r="DJ415" s="1">
        <v>2526</v>
      </c>
      <c r="DK415" s="1">
        <v>4333</v>
      </c>
      <c r="DL415" s="1">
        <v>6847</v>
      </c>
      <c r="DM415" s="1">
        <v>2120</v>
      </c>
      <c r="DN415">
        <v>884</v>
      </c>
      <c r="DO415">
        <v>892</v>
      </c>
      <c r="DP415">
        <v>344</v>
      </c>
      <c r="DQ415">
        <v>420</v>
      </c>
      <c r="DR415">
        <v>573</v>
      </c>
      <c r="DS415" s="1">
        <v>1656</v>
      </c>
      <c r="DT415" s="1">
        <v>1828</v>
      </c>
      <c r="DU415">
        <v>250</v>
      </c>
      <c r="DV415" s="1">
        <v>10501</v>
      </c>
      <c r="DW415">
        <v>28</v>
      </c>
      <c r="DX415" s="1">
        <v>4918</v>
      </c>
      <c r="DY415" s="1">
        <v>1560</v>
      </c>
      <c r="DZ415" s="1">
        <v>2550</v>
      </c>
      <c r="EA415">
        <v>808</v>
      </c>
      <c r="EB415" s="1">
        <v>1870</v>
      </c>
      <c r="EC415">
        <v>448</v>
      </c>
      <c r="ED415" s="1">
        <v>1127</v>
      </c>
      <c r="EE415">
        <v>295</v>
      </c>
      <c r="EF415">
        <v>932</v>
      </c>
      <c r="EG415">
        <v>290</v>
      </c>
      <c r="EH415">
        <v>456</v>
      </c>
      <c r="EI415">
        <v>186</v>
      </c>
      <c r="EJ415">
        <v>58</v>
      </c>
      <c r="EK415" s="1">
        <v>1039</v>
      </c>
      <c r="EL415" s="1">
        <v>1363</v>
      </c>
      <c r="EM415">
        <v>293</v>
      </c>
      <c r="EN415" s="1">
        <v>8667</v>
      </c>
      <c r="EO415" s="1">
        <v>1647</v>
      </c>
      <c r="EP415">
        <v>536</v>
      </c>
      <c r="EQ415" s="1">
        <v>2053</v>
      </c>
      <c r="ER415" s="1">
        <v>4431</v>
      </c>
      <c r="ES415" s="1">
        <v>34030</v>
      </c>
      <c r="ET415" s="1">
        <v>4355</v>
      </c>
      <c r="EU415" s="1">
        <v>15694</v>
      </c>
      <c r="EV415" s="1">
        <v>1198</v>
      </c>
      <c r="EW415">
        <v>47</v>
      </c>
      <c r="EX415" s="1">
        <v>14449</v>
      </c>
      <c r="EY415" s="1">
        <v>13981</v>
      </c>
      <c r="EZ415" s="1">
        <v>7754</v>
      </c>
      <c r="FA415" s="1">
        <v>5999</v>
      </c>
      <c r="FB415">
        <v>87</v>
      </c>
      <c r="FC415" s="1">
        <v>1669</v>
      </c>
      <c r="FD415" s="1">
        <v>19408</v>
      </c>
      <c r="FE415" s="1">
        <v>2120</v>
      </c>
      <c r="FF415" s="1">
        <v>4484</v>
      </c>
      <c r="FG415" s="1">
        <v>2901</v>
      </c>
      <c r="FH415" s="1">
        <v>9903</v>
      </c>
      <c r="FI415" s="1">
        <v>1209</v>
      </c>
      <c r="FJ415">
        <v>973</v>
      </c>
      <c r="FK415" s="1">
        <v>1702</v>
      </c>
      <c r="FL415" s="1">
        <v>6019</v>
      </c>
      <c r="FM415" s="1">
        <v>52822</v>
      </c>
      <c r="FN415" s="1">
        <v>20655</v>
      </c>
      <c r="FO415" s="1">
        <v>1838</v>
      </c>
      <c r="FP415" s="1">
        <v>3431</v>
      </c>
      <c r="FQ415" s="1">
        <v>1456</v>
      </c>
      <c r="FR415" s="1">
        <v>2089</v>
      </c>
      <c r="FS415" s="1">
        <v>11840</v>
      </c>
      <c r="FT415" s="1">
        <v>9272</v>
      </c>
      <c r="FU415" s="1">
        <v>19057</v>
      </c>
      <c r="FV415" s="1">
        <v>2958</v>
      </c>
      <c r="FW415">
        <v>185</v>
      </c>
      <c r="FX415">
        <v>575</v>
      </c>
      <c r="FY415">
        <v>398</v>
      </c>
      <c r="FZ415" s="1">
        <v>1751</v>
      </c>
      <c r="GA415" s="1">
        <v>11048</v>
      </c>
      <c r="GB415" s="1">
        <v>2142</v>
      </c>
      <c r="GC415" s="1">
        <v>3839</v>
      </c>
      <c r="GD415" s="1">
        <v>12812</v>
      </c>
      <c r="GE415" s="1">
        <v>23239</v>
      </c>
      <c r="GF415" s="1">
        <v>14887</v>
      </c>
      <c r="GG415" s="1">
        <v>247678</v>
      </c>
      <c r="GH415" s="1">
        <v>16203</v>
      </c>
      <c r="GI415" s="1">
        <v>205590</v>
      </c>
      <c r="GJ415" t="s">
        <v>272</v>
      </c>
      <c r="GK415" t="s">
        <v>272</v>
      </c>
      <c r="GL415" t="s">
        <v>272</v>
      </c>
      <c r="GM415" t="s">
        <v>272</v>
      </c>
      <c r="GN415" t="s">
        <v>272</v>
      </c>
      <c r="GO415" t="s">
        <v>272</v>
      </c>
      <c r="GP415" t="s">
        <v>272</v>
      </c>
      <c r="GQ415" t="s">
        <v>272</v>
      </c>
      <c r="GR415" t="s">
        <v>272</v>
      </c>
      <c r="GS415" t="s">
        <v>272</v>
      </c>
      <c r="GT415" t="s">
        <v>272</v>
      </c>
      <c r="GU415" t="s">
        <v>272</v>
      </c>
      <c r="GV415" t="s">
        <v>272</v>
      </c>
      <c r="GW415" t="s">
        <v>272</v>
      </c>
      <c r="GX415" t="s">
        <v>272</v>
      </c>
      <c r="GY415" t="s">
        <v>272</v>
      </c>
      <c r="GZ415" t="s">
        <v>272</v>
      </c>
      <c r="HA415" t="s">
        <v>272</v>
      </c>
      <c r="HB415" t="s">
        <v>272</v>
      </c>
      <c r="HC415" t="s">
        <v>272</v>
      </c>
      <c r="HD415" t="s">
        <v>272</v>
      </c>
      <c r="HE415" t="s">
        <v>272</v>
      </c>
      <c r="HF415" t="s">
        <v>272</v>
      </c>
      <c r="HG415" t="s">
        <v>272</v>
      </c>
      <c r="HH415" t="s">
        <v>272</v>
      </c>
      <c r="HI415" t="s">
        <v>272</v>
      </c>
      <c r="HJ415" t="s">
        <v>272</v>
      </c>
      <c r="HK415" t="s">
        <v>272</v>
      </c>
      <c r="HL415" s="1">
        <v>5305</v>
      </c>
      <c r="HM415" s="1">
        <v>3726</v>
      </c>
      <c r="HN415">
        <v>33</v>
      </c>
      <c r="HO415">
        <v>0</v>
      </c>
      <c r="HP415">
        <v>2</v>
      </c>
      <c r="HQ415">
        <v>211</v>
      </c>
      <c r="HR415">
        <v>162</v>
      </c>
      <c r="HS415">
        <v>39</v>
      </c>
      <c r="HT415">
        <v>52</v>
      </c>
      <c r="HU415">
        <v>0</v>
      </c>
      <c r="HV415">
        <v>881</v>
      </c>
      <c r="HW415">
        <v>231</v>
      </c>
      <c r="HX415" t="s">
        <v>272</v>
      </c>
      <c r="HY415" t="s">
        <v>272</v>
      </c>
      <c r="HZ415" t="s">
        <v>272</v>
      </c>
      <c r="IA415" t="s">
        <v>272</v>
      </c>
      <c r="IB415" t="s">
        <v>272</v>
      </c>
      <c r="IC415" t="s">
        <v>272</v>
      </c>
      <c r="ID415" t="s">
        <v>272</v>
      </c>
      <c r="IE415" t="s">
        <v>272</v>
      </c>
      <c r="IF415" t="s">
        <v>272</v>
      </c>
      <c r="IG415" t="s">
        <v>272</v>
      </c>
      <c r="IH415" t="s">
        <v>272</v>
      </c>
      <c r="II415" t="s">
        <v>272</v>
      </c>
      <c r="IJ415" t="s">
        <v>272</v>
      </c>
      <c r="IK415" t="s">
        <v>272</v>
      </c>
      <c r="IL415" t="s">
        <v>272</v>
      </c>
      <c r="IM415" t="s">
        <v>272</v>
      </c>
      <c r="IN415" t="s">
        <v>272</v>
      </c>
      <c r="IO415" t="s">
        <v>272</v>
      </c>
      <c r="IP415" t="s">
        <v>272</v>
      </c>
      <c r="IQ415" t="s">
        <v>272</v>
      </c>
      <c r="IR415" t="s">
        <v>272</v>
      </c>
      <c r="IS415" t="s">
        <v>272</v>
      </c>
      <c r="IT415" t="s">
        <v>272</v>
      </c>
      <c r="IU415" t="s">
        <v>272</v>
      </c>
      <c r="IV415" t="s">
        <v>272</v>
      </c>
      <c r="IW415" t="s">
        <v>272</v>
      </c>
      <c r="IX415" t="s">
        <v>272</v>
      </c>
      <c r="IY415" t="s">
        <v>272</v>
      </c>
      <c r="IZ415" t="s">
        <v>272</v>
      </c>
      <c r="JA415" t="s">
        <v>272</v>
      </c>
      <c r="JB415">
        <v>20.399999999999999</v>
      </c>
      <c r="JC415" t="s">
        <v>272</v>
      </c>
      <c r="JD415" s="1">
        <v>77379</v>
      </c>
      <c r="JE415" s="1">
        <v>1601</v>
      </c>
      <c r="JF415">
        <v>709</v>
      </c>
      <c r="JG415">
        <v>3.17</v>
      </c>
      <c r="JH415">
        <v>1.02</v>
      </c>
      <c r="JI415">
        <v>0.08</v>
      </c>
      <c r="JJ415">
        <v>0.04</v>
      </c>
      <c r="JK415">
        <v>1.61</v>
      </c>
      <c r="JL415">
        <v>40.700000000000003</v>
      </c>
      <c r="JM415">
        <v>41.8</v>
      </c>
      <c r="JN415">
        <v>0</v>
      </c>
      <c r="JO415">
        <v>0</v>
      </c>
      <c r="JP415">
        <v>0</v>
      </c>
      <c r="JQ415">
        <v>0</v>
      </c>
      <c r="JR415">
        <v>90.7</v>
      </c>
      <c r="JS415">
        <v>23.1</v>
      </c>
      <c r="JT415">
        <v>0</v>
      </c>
      <c r="JU415" s="1">
        <v>773639</v>
      </c>
      <c r="JV415" s="1">
        <v>384522</v>
      </c>
      <c r="JW415" s="1">
        <v>370027</v>
      </c>
      <c r="JX415" s="1">
        <v>363994</v>
      </c>
      <c r="JY415" s="1">
        <v>301850</v>
      </c>
      <c r="JZ415" s="1">
        <v>278040</v>
      </c>
      <c r="KA415" s="1">
        <v>297628</v>
      </c>
      <c r="KB415" s="1">
        <v>2663</v>
      </c>
      <c r="KC415" s="1">
        <v>1559</v>
      </c>
      <c r="KD415" s="1">
        <v>51875</v>
      </c>
      <c r="KE415" s="1">
        <v>51147</v>
      </c>
      <c r="KF415" s="1">
        <v>10269</v>
      </c>
      <c r="KG415" s="1">
        <v>2706</v>
      </c>
      <c r="KH415">
        <v>9</v>
      </c>
      <c r="KI415" s="1">
        <v>2535</v>
      </c>
      <c r="KJ415">
        <v>163</v>
      </c>
      <c r="KK415">
        <v>0</v>
      </c>
      <c r="KL415" s="1">
        <v>3327</v>
      </c>
      <c r="KM415">
        <v>33</v>
      </c>
      <c r="KN415" s="1">
        <v>2682</v>
      </c>
      <c r="KO415">
        <v>4</v>
      </c>
      <c r="KP415" s="1">
        <v>2678</v>
      </c>
      <c r="KQ415">
        <v>611</v>
      </c>
      <c r="KR415" s="1">
        <v>14495</v>
      </c>
      <c r="KS415" s="1">
        <v>10207</v>
      </c>
      <c r="KT415" s="1">
        <v>4288</v>
      </c>
      <c r="KU415" s="1">
        <v>310631</v>
      </c>
      <c r="KV415" s="1">
        <v>275077</v>
      </c>
      <c r="KW415" s="1">
        <v>5706</v>
      </c>
      <c r="KX415">
        <v>0</v>
      </c>
      <c r="KY415" s="1">
        <v>5706</v>
      </c>
      <c r="KZ415">
        <v>0</v>
      </c>
      <c r="LA415">
        <v>0</v>
      </c>
      <c r="LB415">
        <v>243</v>
      </c>
      <c r="LC415" s="1">
        <v>2479</v>
      </c>
      <c r="LD415" s="1">
        <v>26969</v>
      </c>
      <c r="LE415">
        <v>0</v>
      </c>
      <c r="LF415">
        <v>158</v>
      </c>
      <c r="LG415" s="1">
        <v>78486</v>
      </c>
      <c r="LH415" s="1">
        <v>773639</v>
      </c>
      <c r="LI415" s="1">
        <v>365313</v>
      </c>
      <c r="LJ415" s="1">
        <v>302388</v>
      </c>
      <c r="LK415" s="1">
        <v>59067</v>
      </c>
      <c r="LL415" s="1">
        <v>5119</v>
      </c>
      <c r="LM415" s="1">
        <v>1565</v>
      </c>
      <c r="LN415" s="1">
        <v>2041</v>
      </c>
      <c r="LO415" s="1">
        <v>1221</v>
      </c>
      <c r="LP415">
        <v>292</v>
      </c>
      <c r="LQ415" s="1">
        <v>3599</v>
      </c>
      <c r="LR415" s="1">
        <v>2195</v>
      </c>
      <c r="LS415">
        <v>561</v>
      </c>
      <c r="LT415">
        <v>387</v>
      </c>
      <c r="LU415">
        <v>456</v>
      </c>
      <c r="LV415" s="1">
        <v>5547</v>
      </c>
      <c r="LW415" s="1">
        <v>4421</v>
      </c>
      <c r="LX415" s="1">
        <v>1126</v>
      </c>
      <c r="LY415" s="1">
        <v>2428</v>
      </c>
      <c r="LZ415">
        <v>714</v>
      </c>
      <c r="MA415" s="1">
        <v>1161</v>
      </c>
      <c r="MB415">
        <v>552</v>
      </c>
      <c r="MC415" s="1">
        <v>5942</v>
      </c>
      <c r="MD415" s="1">
        <v>4145</v>
      </c>
      <c r="ME415">
        <v>411</v>
      </c>
      <c r="MF415">
        <v>733</v>
      </c>
      <c r="MG415">
        <v>652</v>
      </c>
      <c r="MH415" s="1">
        <v>1384</v>
      </c>
      <c r="MI415" s="1">
        <v>1286</v>
      </c>
      <c r="MJ415">
        <v>98</v>
      </c>
      <c r="MK415" s="1">
        <v>2658</v>
      </c>
      <c r="ML415">
        <v>233</v>
      </c>
      <c r="MM415" s="1">
        <v>2425</v>
      </c>
      <c r="MN415" s="1">
        <v>4420</v>
      </c>
      <c r="MO415" s="1">
        <v>6890</v>
      </c>
      <c r="MP415" s="1">
        <v>2898</v>
      </c>
      <c r="MQ415" s="1">
        <v>3993</v>
      </c>
      <c r="MR415" s="1">
        <v>3499</v>
      </c>
      <c r="MS415">
        <v>674</v>
      </c>
      <c r="MT415">
        <v>722</v>
      </c>
      <c r="MU415" s="1">
        <v>2103</v>
      </c>
      <c r="MV415" s="1">
        <v>3383</v>
      </c>
      <c r="MW415" s="1">
        <v>14198</v>
      </c>
      <c r="MX415" s="1">
        <v>13072</v>
      </c>
      <c r="MY415" s="1">
        <v>1126</v>
      </c>
      <c r="MZ415" s="1">
        <v>65806</v>
      </c>
      <c r="NA415" s="1">
        <v>65273</v>
      </c>
      <c r="NB415">
        <v>533</v>
      </c>
      <c r="NC415">
        <v>87</v>
      </c>
      <c r="ND415">
        <v>447</v>
      </c>
      <c r="NE415" s="1">
        <v>23858</v>
      </c>
      <c r="NF415" s="1">
        <v>8588</v>
      </c>
      <c r="NG415" s="1">
        <v>8528</v>
      </c>
      <c r="NH415" s="1">
        <v>2279</v>
      </c>
      <c r="NI415" s="1">
        <v>4464</v>
      </c>
      <c r="NJ415" s="1">
        <v>7529</v>
      </c>
      <c r="NK415" s="1">
        <v>2423</v>
      </c>
      <c r="NL415">
        <v>927</v>
      </c>
      <c r="NM415" s="1">
        <v>1051</v>
      </c>
      <c r="NN415">
        <v>444</v>
      </c>
      <c r="NO415">
        <v>526</v>
      </c>
      <c r="NP415">
        <v>656</v>
      </c>
      <c r="NQ415" s="1">
        <v>1787</v>
      </c>
      <c r="NR415" s="1">
        <v>1887</v>
      </c>
      <c r="NS415">
        <v>250</v>
      </c>
      <c r="NT415" s="1">
        <v>11731</v>
      </c>
      <c r="NU415">
        <v>4</v>
      </c>
      <c r="NV415" s="1">
        <v>5620</v>
      </c>
      <c r="NW415" s="1">
        <v>1827</v>
      </c>
      <c r="NX415" s="1">
        <v>2821</v>
      </c>
      <c r="NY415">
        <v>973</v>
      </c>
      <c r="NZ415" s="1">
        <v>2111</v>
      </c>
      <c r="OA415">
        <v>485</v>
      </c>
      <c r="OB415" s="1">
        <v>1260</v>
      </c>
      <c r="OC415">
        <v>366</v>
      </c>
      <c r="OD415">
        <v>907</v>
      </c>
      <c r="OE415">
        <v>280</v>
      </c>
      <c r="OF415">
        <v>435</v>
      </c>
      <c r="OG415">
        <v>192</v>
      </c>
      <c r="OH415">
        <v>63</v>
      </c>
      <c r="OI415" s="1">
        <v>1102</v>
      </c>
      <c r="OJ415" s="1">
        <v>1581</v>
      </c>
      <c r="OK415">
        <v>343</v>
      </c>
      <c r="OL415" s="1">
        <v>8742</v>
      </c>
      <c r="OM415" s="1">
        <v>1452</v>
      </c>
      <c r="ON415">
        <v>456</v>
      </c>
      <c r="OO415" s="1">
        <v>2170</v>
      </c>
      <c r="OP415" s="1">
        <v>4663</v>
      </c>
      <c r="OQ415" s="1">
        <v>38550</v>
      </c>
      <c r="OR415" s="1">
        <v>4945</v>
      </c>
      <c r="OS415" s="1">
        <v>18110</v>
      </c>
      <c r="OT415" s="1">
        <v>1605</v>
      </c>
      <c r="OU415">
        <v>62</v>
      </c>
      <c r="OV415" s="1">
        <v>16443</v>
      </c>
      <c r="OW415" s="1">
        <v>15495</v>
      </c>
      <c r="OX415" s="1">
        <v>9282</v>
      </c>
      <c r="OY415" s="1">
        <v>7247</v>
      </c>
      <c r="OZ415">
        <v>104</v>
      </c>
      <c r="PA415" s="1">
        <v>1931</v>
      </c>
      <c r="PB415" s="1">
        <v>21329</v>
      </c>
      <c r="PC415" s="1">
        <v>2590</v>
      </c>
      <c r="PD415" s="1">
        <v>5073</v>
      </c>
      <c r="PE415" s="1">
        <v>2864</v>
      </c>
      <c r="PF415" s="1">
        <v>10802</v>
      </c>
      <c r="PG415" s="1">
        <v>1403</v>
      </c>
      <c r="PH415">
        <v>802</v>
      </c>
      <c r="PI415" s="1">
        <v>2007</v>
      </c>
      <c r="PJ415" s="1">
        <v>6590</v>
      </c>
      <c r="PK415" s="1">
        <v>56495</v>
      </c>
      <c r="PL415" s="1">
        <v>21462</v>
      </c>
      <c r="PM415" s="1">
        <v>1853</v>
      </c>
      <c r="PN415" s="1">
        <v>3609</v>
      </c>
      <c r="PO415" s="1">
        <v>1750</v>
      </c>
      <c r="PP415" s="1">
        <v>1717</v>
      </c>
      <c r="PQ415" s="1">
        <v>12531</v>
      </c>
      <c r="PR415" s="1">
        <v>11177</v>
      </c>
      <c r="PS415" s="1">
        <v>20010</v>
      </c>
      <c r="PT415" s="1">
        <v>2955</v>
      </c>
      <c r="PU415">
        <v>218</v>
      </c>
      <c r="PV415">
        <v>542</v>
      </c>
      <c r="PW415">
        <v>482</v>
      </c>
      <c r="PX415" s="1">
        <v>2253</v>
      </c>
      <c r="PY415" s="1">
        <v>10950</v>
      </c>
      <c r="PZ415" s="1">
        <v>2611</v>
      </c>
      <c r="QA415" s="1">
        <v>3846</v>
      </c>
      <c r="QB415" s="1">
        <v>15292</v>
      </c>
      <c r="QC415" s="1">
        <v>25905</v>
      </c>
      <c r="QD415" s="1">
        <v>14796</v>
      </c>
      <c r="QE415" s="1">
        <v>260866</v>
      </c>
      <c r="QF415" s="1">
        <v>17958</v>
      </c>
      <c r="QG415" s="1">
        <v>220181</v>
      </c>
      <c r="QH415" s="1">
        <v>62925</v>
      </c>
      <c r="QI415" s="1">
        <v>24292</v>
      </c>
      <c r="QJ415" s="1">
        <v>9383</v>
      </c>
      <c r="QK415" s="1">
        <v>14232</v>
      </c>
      <c r="QL415">
        <v>676</v>
      </c>
      <c r="QM415" s="1">
        <v>38611</v>
      </c>
      <c r="QN415" s="1">
        <v>22163</v>
      </c>
      <c r="QO415" s="1">
        <v>14386</v>
      </c>
      <c r="QP415">
        <v>820</v>
      </c>
      <c r="QQ415" s="1">
        <v>1243</v>
      </c>
      <c r="QR415">
        <v>22</v>
      </c>
      <c r="QS415" s="1">
        <v>350557</v>
      </c>
      <c r="QT415" s="1">
        <v>294667</v>
      </c>
      <c r="QU415" s="1">
        <v>14591</v>
      </c>
      <c r="QV415" s="1">
        <v>1647</v>
      </c>
      <c r="QW415" s="1">
        <v>12944</v>
      </c>
      <c r="QX415">
        <v>400</v>
      </c>
      <c r="QY415">
        <v>837</v>
      </c>
      <c r="QZ415" s="1">
        <v>4367</v>
      </c>
      <c r="RA415" s="1">
        <v>4365</v>
      </c>
      <c r="RB415" s="1">
        <v>29621</v>
      </c>
      <c r="RC415">
        <v>389</v>
      </c>
      <c r="RD415" s="1">
        <v>1319</v>
      </c>
      <c r="RE415" s="1">
        <v>57769</v>
      </c>
      <c r="RF415" s="1">
        <v>6040</v>
      </c>
      <c r="RG415">
        <v>26</v>
      </c>
      <c r="RH415">
        <v>13</v>
      </c>
      <c r="RI415" s="1">
        <v>6001</v>
      </c>
      <c r="RJ415" s="1">
        <v>6040</v>
      </c>
      <c r="RK415" s="1">
        <v>4159</v>
      </c>
      <c r="RL415">
        <v>13</v>
      </c>
      <c r="RM415">
        <v>0</v>
      </c>
      <c r="RN415">
        <v>3</v>
      </c>
      <c r="RO415">
        <v>154</v>
      </c>
      <c r="RP415">
        <v>201</v>
      </c>
      <c r="RQ415">
        <v>51</v>
      </c>
      <c r="RR415">
        <v>70</v>
      </c>
      <c r="RS415">
        <v>0</v>
      </c>
      <c r="RT415" s="1">
        <v>1171</v>
      </c>
      <c r="RU415">
        <v>231</v>
      </c>
      <c r="RV415" s="1">
        <v>321597</v>
      </c>
      <c r="RW415" s="1">
        <v>19209</v>
      </c>
      <c r="RX415" s="1">
        <v>28875</v>
      </c>
      <c r="RY415" s="1">
        <v>28475</v>
      </c>
      <c r="RZ415" s="1">
        <v>19590</v>
      </c>
      <c r="SA415" s="1">
        <v>8885</v>
      </c>
      <c r="SB415" s="1">
        <v>1647</v>
      </c>
      <c r="SC415" s="1">
        <v>7238</v>
      </c>
      <c r="SD415">
        <v>400</v>
      </c>
      <c r="SE415">
        <v>837</v>
      </c>
      <c r="SF415" s="1">
        <v>4125</v>
      </c>
      <c r="SG415" s="1">
        <v>1886</v>
      </c>
      <c r="SH415" s="1">
        <v>2652</v>
      </c>
      <c r="SI415">
        <v>389</v>
      </c>
      <c r="SJ415" s="1">
        <v>1162</v>
      </c>
      <c r="SK415" s="1">
        <v>-20717</v>
      </c>
      <c r="SL415">
        <v>94</v>
      </c>
      <c r="SM415">
        <v>6</v>
      </c>
      <c r="SN415">
        <v>9</v>
      </c>
      <c r="SO415">
        <v>8.9</v>
      </c>
      <c r="SP415">
        <v>6.1</v>
      </c>
      <c r="SQ415">
        <v>2.8</v>
      </c>
      <c r="SR415">
        <v>0.5</v>
      </c>
      <c r="SS415">
        <v>2.2999999999999998</v>
      </c>
      <c r="ST415">
        <v>0.1</v>
      </c>
      <c r="SU415">
        <v>0.3</v>
      </c>
      <c r="SV415">
        <v>1.3</v>
      </c>
      <c r="SW415">
        <v>0.6</v>
      </c>
      <c r="SX415">
        <v>0.8</v>
      </c>
      <c r="SY415">
        <v>0.1</v>
      </c>
      <c r="SZ415">
        <v>19.5</v>
      </c>
      <c r="TA415" t="s">
        <v>272</v>
      </c>
      <c r="TB415" s="1">
        <v>57784</v>
      </c>
    </row>
    <row r="416" spans="3:522">
      <c r="C416">
        <v>3</v>
      </c>
      <c r="D416">
        <v>2012001212</v>
      </c>
      <c r="E416">
        <f t="shared" si="21"/>
        <v>2012</v>
      </c>
      <c r="F416">
        <f t="shared" si="22"/>
        <v>12</v>
      </c>
      <c r="G416" s="1">
        <v>1153</v>
      </c>
      <c r="H416" s="1">
        <v>1020</v>
      </c>
      <c r="I416">
        <v>3.06</v>
      </c>
      <c r="J416">
        <v>0.9</v>
      </c>
      <c r="K416">
        <v>0.28000000000000003</v>
      </c>
      <c r="L416">
        <v>0.24</v>
      </c>
      <c r="M416">
        <v>1.43</v>
      </c>
      <c r="N416">
        <v>37</v>
      </c>
      <c r="O416">
        <v>46.3</v>
      </c>
      <c r="P416">
        <v>0</v>
      </c>
      <c r="Q416">
        <v>0</v>
      </c>
      <c r="R416" t="s">
        <v>272</v>
      </c>
      <c r="S416" t="s">
        <v>272</v>
      </c>
      <c r="T416">
        <v>87.1</v>
      </c>
      <c r="U416">
        <v>23</v>
      </c>
      <c r="V416">
        <v>0</v>
      </c>
      <c r="W416" t="s">
        <v>272</v>
      </c>
      <c r="X416" t="s">
        <v>272</v>
      </c>
      <c r="Y416" t="s">
        <v>272</v>
      </c>
      <c r="Z416" t="s">
        <v>272</v>
      </c>
      <c r="AA416" t="s">
        <v>272</v>
      </c>
      <c r="AB416" t="s">
        <v>272</v>
      </c>
      <c r="AC416" t="s">
        <v>272</v>
      </c>
      <c r="AD416" t="s">
        <v>272</v>
      </c>
      <c r="AE416" t="s">
        <v>272</v>
      </c>
      <c r="AF416" t="s">
        <v>272</v>
      </c>
      <c r="AG416" t="s">
        <v>272</v>
      </c>
      <c r="AH416" t="s">
        <v>272</v>
      </c>
      <c r="AI416" t="s">
        <v>272</v>
      </c>
      <c r="AJ416" t="s">
        <v>272</v>
      </c>
      <c r="AK416" t="s">
        <v>272</v>
      </c>
      <c r="AL416" t="s">
        <v>272</v>
      </c>
      <c r="AM416" t="s">
        <v>272</v>
      </c>
      <c r="AN416" t="s">
        <v>272</v>
      </c>
      <c r="AO416" t="s">
        <v>272</v>
      </c>
      <c r="AP416" t="s">
        <v>272</v>
      </c>
      <c r="AQ416" t="s">
        <v>272</v>
      </c>
      <c r="AR416" t="s">
        <v>272</v>
      </c>
      <c r="AS416" t="s">
        <v>272</v>
      </c>
      <c r="AT416" t="s">
        <v>272</v>
      </c>
      <c r="AU416" t="s">
        <v>272</v>
      </c>
      <c r="AV416" t="s">
        <v>272</v>
      </c>
      <c r="AW416" t="s">
        <v>272</v>
      </c>
      <c r="AX416" t="s">
        <v>272</v>
      </c>
      <c r="AY416" t="s">
        <v>272</v>
      </c>
      <c r="AZ416" t="s">
        <v>272</v>
      </c>
      <c r="BA416" t="s">
        <v>272</v>
      </c>
      <c r="BB416" t="s">
        <v>272</v>
      </c>
      <c r="BC416" t="s">
        <v>272</v>
      </c>
      <c r="BD416" t="s">
        <v>272</v>
      </c>
      <c r="BE416" t="s">
        <v>272</v>
      </c>
      <c r="BF416" t="s">
        <v>272</v>
      </c>
      <c r="BG416" t="s">
        <v>272</v>
      </c>
      <c r="BH416" t="s">
        <v>272</v>
      </c>
      <c r="BI416" t="s">
        <v>272</v>
      </c>
      <c r="BJ416" t="s">
        <v>272</v>
      </c>
      <c r="BK416" t="s">
        <v>272</v>
      </c>
      <c r="BL416" s="1">
        <v>305402</v>
      </c>
      <c r="BM416" s="1">
        <v>67905</v>
      </c>
      <c r="BN416" s="1">
        <v>6408</v>
      </c>
      <c r="BO416" s="1">
        <v>2195</v>
      </c>
      <c r="BP416" s="1">
        <v>2026</v>
      </c>
      <c r="BQ416" s="1">
        <v>1447</v>
      </c>
      <c r="BR416">
        <v>741</v>
      </c>
      <c r="BS416" s="1">
        <v>5674</v>
      </c>
      <c r="BT416" s="1">
        <v>3187</v>
      </c>
      <c r="BU416">
        <v>911</v>
      </c>
      <c r="BV416">
        <v>864</v>
      </c>
      <c r="BW416">
        <v>712</v>
      </c>
      <c r="BX416" s="1">
        <v>5990</v>
      </c>
      <c r="BY416" s="1">
        <v>4779</v>
      </c>
      <c r="BZ416" s="1">
        <v>1211</v>
      </c>
      <c r="CA416" s="1">
        <v>2571</v>
      </c>
      <c r="CB416">
        <v>822</v>
      </c>
      <c r="CC416" s="1">
        <v>1169</v>
      </c>
      <c r="CD416">
        <v>581</v>
      </c>
      <c r="CE416" s="1">
        <v>6247</v>
      </c>
      <c r="CF416" s="1">
        <v>4132</v>
      </c>
      <c r="CG416">
        <v>547</v>
      </c>
      <c r="CH416">
        <v>766</v>
      </c>
      <c r="CI416">
        <v>803</v>
      </c>
      <c r="CJ416" s="1">
        <v>1643</v>
      </c>
      <c r="CK416" s="1">
        <v>1469</v>
      </c>
      <c r="CL416">
        <v>175</v>
      </c>
      <c r="CM416" s="1">
        <v>2971</v>
      </c>
      <c r="CN416">
        <v>254</v>
      </c>
      <c r="CO416" s="1">
        <v>2717</v>
      </c>
      <c r="CP416" s="1">
        <v>5404</v>
      </c>
      <c r="CQ416" s="1">
        <v>9490</v>
      </c>
      <c r="CR416" s="1">
        <v>3731</v>
      </c>
      <c r="CS416" s="1">
        <v>5759</v>
      </c>
      <c r="CT416" s="1">
        <v>3555</v>
      </c>
      <c r="CU416">
        <v>769</v>
      </c>
      <c r="CV416">
        <v>773</v>
      </c>
      <c r="CW416" s="1">
        <v>2012</v>
      </c>
      <c r="CX416" s="1">
        <v>3771</v>
      </c>
      <c r="CY416" s="1">
        <v>14180</v>
      </c>
      <c r="CZ416" s="1">
        <v>13086</v>
      </c>
      <c r="DA416" s="1">
        <v>1094</v>
      </c>
      <c r="DB416" s="1">
        <v>63568</v>
      </c>
      <c r="DC416" s="1">
        <v>62525</v>
      </c>
      <c r="DD416" s="1">
        <v>1043</v>
      </c>
      <c r="DE416">
        <v>561</v>
      </c>
      <c r="DF416">
        <v>482</v>
      </c>
      <c r="DG416" s="1">
        <v>20284</v>
      </c>
      <c r="DH416" s="1">
        <v>7221</v>
      </c>
      <c r="DI416" s="1">
        <v>7148</v>
      </c>
      <c r="DJ416" s="1">
        <v>1915</v>
      </c>
      <c r="DK416" s="1">
        <v>4000</v>
      </c>
      <c r="DL416" s="1">
        <v>9797</v>
      </c>
      <c r="DM416" s="1">
        <v>2106</v>
      </c>
      <c r="DN416" s="1">
        <v>1067</v>
      </c>
      <c r="DO416">
        <v>910</v>
      </c>
      <c r="DP416">
        <v>129</v>
      </c>
      <c r="DQ416" s="1">
        <v>1753</v>
      </c>
      <c r="DR416">
        <v>644</v>
      </c>
      <c r="DS416" s="1">
        <v>2385</v>
      </c>
      <c r="DT416" s="1">
        <v>2475</v>
      </c>
      <c r="DU416">
        <v>436</v>
      </c>
      <c r="DV416" s="1">
        <v>12344</v>
      </c>
      <c r="DW416">
        <v>9</v>
      </c>
      <c r="DX416" s="1">
        <v>5705</v>
      </c>
      <c r="DY416" s="1">
        <v>1763</v>
      </c>
      <c r="DZ416" s="1">
        <v>2760</v>
      </c>
      <c r="EA416" s="1">
        <v>1182</v>
      </c>
      <c r="EB416" s="1">
        <v>2137</v>
      </c>
      <c r="EC416">
        <v>867</v>
      </c>
      <c r="ED416" s="1">
        <v>1062</v>
      </c>
      <c r="EE416">
        <v>207</v>
      </c>
      <c r="EF416" s="1">
        <v>1106</v>
      </c>
      <c r="EG416">
        <v>387</v>
      </c>
      <c r="EH416">
        <v>518</v>
      </c>
      <c r="EI416">
        <v>201</v>
      </c>
      <c r="EJ416">
        <v>92</v>
      </c>
      <c r="EK416" s="1">
        <v>1370</v>
      </c>
      <c r="EL416" s="1">
        <v>1570</v>
      </c>
      <c r="EM416">
        <v>356</v>
      </c>
      <c r="EN416" s="1">
        <v>9636</v>
      </c>
      <c r="EO416" s="1">
        <v>1957</v>
      </c>
      <c r="EP416">
        <v>625</v>
      </c>
      <c r="EQ416" s="1">
        <v>2288</v>
      </c>
      <c r="ER416" s="1">
        <v>4766</v>
      </c>
      <c r="ES416" s="1">
        <v>37366</v>
      </c>
      <c r="ET416" s="1">
        <v>5668</v>
      </c>
      <c r="EU416" s="1">
        <v>17743</v>
      </c>
      <c r="EV416" s="1">
        <v>1535</v>
      </c>
      <c r="EW416">
        <v>63</v>
      </c>
      <c r="EX416" s="1">
        <v>16145</v>
      </c>
      <c r="EY416" s="1">
        <v>13955</v>
      </c>
      <c r="EZ416" s="1">
        <v>6330</v>
      </c>
      <c r="FA416" s="1">
        <v>4206</v>
      </c>
      <c r="FB416">
        <v>153</v>
      </c>
      <c r="FC416" s="1">
        <v>1971</v>
      </c>
      <c r="FD416" s="1">
        <v>23442</v>
      </c>
      <c r="FE416" s="1">
        <v>2564</v>
      </c>
      <c r="FF416" s="1">
        <v>6963</v>
      </c>
      <c r="FG416" s="1">
        <v>3454</v>
      </c>
      <c r="FH416" s="1">
        <v>10461</v>
      </c>
      <c r="FI416">
        <v>896</v>
      </c>
      <c r="FJ416">
        <v>619</v>
      </c>
      <c r="FK416" s="1">
        <v>2256</v>
      </c>
      <c r="FL416" s="1">
        <v>6690</v>
      </c>
      <c r="FM416" s="1">
        <v>54730</v>
      </c>
      <c r="FN416" s="1">
        <v>21236</v>
      </c>
      <c r="FO416" s="1">
        <v>2813</v>
      </c>
      <c r="FP416" s="1">
        <v>3924</v>
      </c>
      <c r="FQ416" s="1">
        <v>1226</v>
      </c>
      <c r="FR416" s="1">
        <v>2091</v>
      </c>
      <c r="FS416" s="1">
        <v>11181</v>
      </c>
      <c r="FT416" s="1">
        <v>12137</v>
      </c>
      <c r="FU416" s="1">
        <v>17252</v>
      </c>
      <c r="FV416" s="1">
        <v>6205</v>
      </c>
      <c r="FW416">
        <v>230</v>
      </c>
      <c r="FX416">
        <v>943</v>
      </c>
      <c r="FY416">
        <v>982</v>
      </c>
      <c r="FZ416">
        <v>579</v>
      </c>
      <c r="GA416" s="1">
        <v>5991</v>
      </c>
      <c r="GB416" s="1">
        <v>2322</v>
      </c>
      <c r="GC416" s="1">
        <v>4105</v>
      </c>
      <c r="GD416" s="1">
        <v>10159</v>
      </c>
      <c r="GE416" s="1">
        <v>27103</v>
      </c>
      <c r="GF416" s="1">
        <v>10097</v>
      </c>
      <c r="GG416" s="1">
        <v>267092</v>
      </c>
      <c r="GH416" s="1">
        <v>15428</v>
      </c>
      <c r="GI416" s="1">
        <v>230202</v>
      </c>
      <c r="GJ416" t="s">
        <v>272</v>
      </c>
      <c r="GK416" t="s">
        <v>272</v>
      </c>
      <c r="GL416" t="s">
        <v>272</v>
      </c>
      <c r="GM416" t="s">
        <v>272</v>
      </c>
      <c r="GN416" t="s">
        <v>272</v>
      </c>
      <c r="GO416" t="s">
        <v>272</v>
      </c>
      <c r="GP416" t="s">
        <v>272</v>
      </c>
      <c r="GQ416" t="s">
        <v>272</v>
      </c>
      <c r="GR416" t="s">
        <v>272</v>
      </c>
      <c r="GS416" t="s">
        <v>272</v>
      </c>
      <c r="GT416" t="s">
        <v>272</v>
      </c>
      <c r="GU416" t="s">
        <v>272</v>
      </c>
      <c r="GV416" t="s">
        <v>272</v>
      </c>
      <c r="GW416" t="s">
        <v>272</v>
      </c>
      <c r="GX416" t="s">
        <v>272</v>
      </c>
      <c r="GY416" t="s">
        <v>272</v>
      </c>
      <c r="GZ416" t="s">
        <v>272</v>
      </c>
      <c r="HA416" t="s">
        <v>272</v>
      </c>
      <c r="HB416" t="s">
        <v>272</v>
      </c>
      <c r="HC416" t="s">
        <v>272</v>
      </c>
      <c r="HD416" t="s">
        <v>272</v>
      </c>
      <c r="HE416" t="s">
        <v>272</v>
      </c>
      <c r="HF416" t="s">
        <v>272</v>
      </c>
      <c r="HG416" t="s">
        <v>272</v>
      </c>
      <c r="HH416" t="s">
        <v>272</v>
      </c>
      <c r="HI416" t="s">
        <v>272</v>
      </c>
      <c r="HJ416" t="s">
        <v>272</v>
      </c>
      <c r="HK416" t="s">
        <v>272</v>
      </c>
      <c r="HL416" s="1">
        <v>8228</v>
      </c>
      <c r="HM416" s="1">
        <v>6361</v>
      </c>
      <c r="HN416">
        <v>21</v>
      </c>
      <c r="HO416">
        <v>159</v>
      </c>
      <c r="HP416">
        <v>102</v>
      </c>
      <c r="HQ416">
        <v>170</v>
      </c>
      <c r="HR416">
        <v>357</v>
      </c>
      <c r="HS416">
        <v>53</v>
      </c>
      <c r="HT416">
        <v>322</v>
      </c>
      <c r="HU416">
        <v>0</v>
      </c>
      <c r="HV416">
        <v>489</v>
      </c>
      <c r="HW416">
        <v>214</v>
      </c>
      <c r="HX416" t="s">
        <v>272</v>
      </c>
      <c r="HY416" t="s">
        <v>272</v>
      </c>
      <c r="HZ416" t="s">
        <v>272</v>
      </c>
      <c r="IA416" t="s">
        <v>272</v>
      </c>
      <c r="IB416" t="s">
        <v>272</v>
      </c>
      <c r="IC416" t="s">
        <v>272</v>
      </c>
      <c r="ID416" t="s">
        <v>272</v>
      </c>
      <c r="IE416" t="s">
        <v>272</v>
      </c>
      <c r="IF416" t="s">
        <v>272</v>
      </c>
      <c r="IG416" t="s">
        <v>272</v>
      </c>
      <c r="IH416" t="s">
        <v>272</v>
      </c>
      <c r="II416" t="s">
        <v>272</v>
      </c>
      <c r="IJ416" t="s">
        <v>272</v>
      </c>
      <c r="IK416" t="s">
        <v>272</v>
      </c>
      <c r="IL416" t="s">
        <v>272</v>
      </c>
      <c r="IM416" t="s">
        <v>272</v>
      </c>
      <c r="IN416" t="s">
        <v>272</v>
      </c>
      <c r="IO416" t="s">
        <v>272</v>
      </c>
      <c r="IP416" t="s">
        <v>272</v>
      </c>
      <c r="IQ416" t="s">
        <v>272</v>
      </c>
      <c r="IR416" t="s">
        <v>272</v>
      </c>
      <c r="IS416" t="s">
        <v>272</v>
      </c>
      <c r="IT416" t="s">
        <v>272</v>
      </c>
      <c r="IU416" t="s">
        <v>272</v>
      </c>
      <c r="IV416" t="s">
        <v>272</v>
      </c>
      <c r="IW416" t="s">
        <v>272</v>
      </c>
      <c r="IX416" t="s">
        <v>272</v>
      </c>
      <c r="IY416" t="s">
        <v>272</v>
      </c>
      <c r="IZ416" t="s">
        <v>272</v>
      </c>
      <c r="JA416" t="s">
        <v>272</v>
      </c>
      <c r="JB416">
        <v>22.2</v>
      </c>
      <c r="JC416" t="s">
        <v>272</v>
      </c>
      <c r="JD416" s="1">
        <v>80997</v>
      </c>
      <c r="JE416" s="1">
        <v>1657</v>
      </c>
      <c r="JF416">
        <v>746</v>
      </c>
      <c r="JG416">
        <v>3.23</v>
      </c>
      <c r="JH416">
        <v>1.08</v>
      </c>
      <c r="JI416">
        <v>0.06</v>
      </c>
      <c r="JJ416">
        <v>0.03</v>
      </c>
      <c r="JK416">
        <v>1.6</v>
      </c>
      <c r="JL416">
        <v>40.799999999999997</v>
      </c>
      <c r="JM416">
        <v>41.2</v>
      </c>
      <c r="JN416">
        <v>0</v>
      </c>
      <c r="JO416">
        <v>0</v>
      </c>
      <c r="JP416">
        <v>0</v>
      </c>
      <c r="JQ416">
        <v>0</v>
      </c>
      <c r="JR416">
        <v>88.9</v>
      </c>
      <c r="JS416">
        <v>23.1</v>
      </c>
      <c r="JT416">
        <v>0</v>
      </c>
      <c r="JU416" s="1">
        <v>1109327</v>
      </c>
      <c r="JV416" s="1">
        <v>678386</v>
      </c>
      <c r="JW416" s="1">
        <v>670814</v>
      </c>
      <c r="JX416" s="1">
        <v>649052</v>
      </c>
      <c r="JY416" s="1">
        <v>553230</v>
      </c>
      <c r="JZ416" s="1">
        <v>515418</v>
      </c>
      <c r="KA416" s="1">
        <v>313904</v>
      </c>
      <c r="KB416" s="1">
        <v>3824</v>
      </c>
      <c r="KC416" s="1">
        <v>235502</v>
      </c>
      <c r="KD416" s="1">
        <v>85260</v>
      </c>
      <c r="KE416" s="1">
        <v>80078</v>
      </c>
      <c r="KF416" s="1">
        <v>10563</v>
      </c>
      <c r="KG416" s="1">
        <v>3805</v>
      </c>
      <c r="KH416">
        <v>61</v>
      </c>
      <c r="KI416" s="1">
        <v>2930</v>
      </c>
      <c r="KJ416">
        <v>815</v>
      </c>
      <c r="KK416">
        <v>0</v>
      </c>
      <c r="KL416" s="1">
        <v>17958</v>
      </c>
      <c r="KM416">
        <v>110</v>
      </c>
      <c r="KN416" s="1">
        <v>15668</v>
      </c>
      <c r="KO416" s="1">
        <v>9435</v>
      </c>
      <c r="KP416" s="1">
        <v>6233</v>
      </c>
      <c r="KQ416" s="1">
        <v>2180</v>
      </c>
      <c r="KR416" s="1">
        <v>7572</v>
      </c>
      <c r="KS416" s="1">
        <v>2232</v>
      </c>
      <c r="KT416" s="1">
        <v>5340</v>
      </c>
      <c r="KU416" s="1">
        <v>375710</v>
      </c>
      <c r="KV416" s="1">
        <v>342327</v>
      </c>
      <c r="KW416" s="1">
        <v>1460</v>
      </c>
      <c r="KX416">
        <v>864</v>
      </c>
      <c r="KY416">
        <v>596</v>
      </c>
      <c r="KZ416">
        <v>0</v>
      </c>
      <c r="LA416">
        <v>0</v>
      </c>
      <c r="LB416">
        <v>396</v>
      </c>
      <c r="LC416">
        <v>754</v>
      </c>
      <c r="LD416" s="1">
        <v>30417</v>
      </c>
      <c r="LE416">
        <v>0</v>
      </c>
      <c r="LF416">
        <v>356</v>
      </c>
      <c r="LG416" s="1">
        <v>55231</v>
      </c>
      <c r="LH416" s="1">
        <v>1109327</v>
      </c>
      <c r="LI416" s="1">
        <v>416022</v>
      </c>
      <c r="LJ416" s="1">
        <v>313216</v>
      </c>
      <c r="LK416" s="1">
        <v>66841</v>
      </c>
      <c r="LL416" s="1">
        <v>6222</v>
      </c>
      <c r="LM416" s="1">
        <v>2160</v>
      </c>
      <c r="LN416" s="1">
        <v>2038</v>
      </c>
      <c r="LO416" s="1">
        <v>1410</v>
      </c>
      <c r="LP416">
        <v>614</v>
      </c>
      <c r="LQ416" s="1">
        <v>4729</v>
      </c>
      <c r="LR416" s="1">
        <v>2675</v>
      </c>
      <c r="LS416">
        <v>733</v>
      </c>
      <c r="LT416">
        <v>739</v>
      </c>
      <c r="LU416">
        <v>583</v>
      </c>
      <c r="LV416" s="1">
        <v>6166</v>
      </c>
      <c r="LW416" s="1">
        <v>4926</v>
      </c>
      <c r="LX416" s="1">
        <v>1239</v>
      </c>
      <c r="LY416" s="1">
        <v>2571</v>
      </c>
      <c r="LZ416">
        <v>791</v>
      </c>
      <c r="MA416" s="1">
        <v>1216</v>
      </c>
      <c r="MB416">
        <v>564</v>
      </c>
      <c r="MC416" s="1">
        <v>5773</v>
      </c>
      <c r="MD416" s="1">
        <v>3883</v>
      </c>
      <c r="ME416">
        <v>493</v>
      </c>
      <c r="MF416">
        <v>723</v>
      </c>
      <c r="MG416">
        <v>674</v>
      </c>
      <c r="MH416" s="1">
        <v>1441</v>
      </c>
      <c r="MI416" s="1">
        <v>1302</v>
      </c>
      <c r="MJ416">
        <v>139</v>
      </c>
      <c r="MK416" s="1">
        <v>2777</v>
      </c>
      <c r="ML416">
        <v>245</v>
      </c>
      <c r="MM416" s="1">
        <v>2532</v>
      </c>
      <c r="MN416" s="1">
        <v>5577</v>
      </c>
      <c r="MO416" s="1">
        <v>9007</v>
      </c>
      <c r="MP416" s="1">
        <v>3525</v>
      </c>
      <c r="MQ416" s="1">
        <v>5482</v>
      </c>
      <c r="MR416" s="1">
        <v>3470</v>
      </c>
      <c r="MS416">
        <v>678</v>
      </c>
      <c r="MT416">
        <v>681</v>
      </c>
      <c r="MU416" s="1">
        <v>2111</v>
      </c>
      <c r="MV416" s="1">
        <v>3374</v>
      </c>
      <c r="MW416" s="1">
        <v>15735</v>
      </c>
      <c r="MX416" s="1">
        <v>14400</v>
      </c>
      <c r="MY416" s="1">
        <v>1335</v>
      </c>
      <c r="MZ416" s="1">
        <v>65191</v>
      </c>
      <c r="NA416" s="1">
        <v>64358</v>
      </c>
      <c r="NB416">
        <v>833</v>
      </c>
      <c r="NC416">
        <v>516</v>
      </c>
      <c r="ND416">
        <v>317</v>
      </c>
      <c r="NE416" s="1">
        <v>20126</v>
      </c>
      <c r="NF416" s="1">
        <v>7160</v>
      </c>
      <c r="NG416" s="1">
        <v>7336</v>
      </c>
      <c r="NH416" s="1">
        <v>1641</v>
      </c>
      <c r="NI416" s="1">
        <v>3988</v>
      </c>
      <c r="NJ416" s="1">
        <v>9820</v>
      </c>
      <c r="NK416" s="1">
        <v>2053</v>
      </c>
      <c r="NL416">
        <v>991</v>
      </c>
      <c r="NM416">
        <v>947</v>
      </c>
      <c r="NN416">
        <v>115</v>
      </c>
      <c r="NO416" s="1">
        <v>1997</v>
      </c>
      <c r="NP416">
        <v>530</v>
      </c>
      <c r="NQ416" s="1">
        <v>2537</v>
      </c>
      <c r="NR416" s="1">
        <v>2443</v>
      </c>
      <c r="NS416">
        <v>260</v>
      </c>
      <c r="NT416" s="1">
        <v>13236</v>
      </c>
      <c r="NU416">
        <v>10</v>
      </c>
      <c r="NV416" s="1">
        <v>6116</v>
      </c>
      <c r="NW416" s="1">
        <v>2028</v>
      </c>
      <c r="NX416" s="1">
        <v>2578</v>
      </c>
      <c r="NY416" s="1">
        <v>1510</v>
      </c>
      <c r="NZ416" s="1">
        <v>2308</v>
      </c>
      <c r="OA416">
        <v>957</v>
      </c>
      <c r="OB416" s="1">
        <v>1117</v>
      </c>
      <c r="OC416">
        <v>235</v>
      </c>
      <c r="OD416" s="1">
        <v>1179</v>
      </c>
      <c r="OE416">
        <v>424</v>
      </c>
      <c r="OF416">
        <v>522</v>
      </c>
      <c r="OG416">
        <v>233</v>
      </c>
      <c r="OH416">
        <v>85</v>
      </c>
      <c r="OI416" s="1">
        <v>1466</v>
      </c>
      <c r="OJ416" s="1">
        <v>1649</v>
      </c>
      <c r="OK416">
        <v>424</v>
      </c>
      <c r="OL416" s="1">
        <v>9386</v>
      </c>
      <c r="OM416" s="1">
        <v>1692</v>
      </c>
      <c r="ON416">
        <v>492</v>
      </c>
      <c r="OO416" s="1">
        <v>2503</v>
      </c>
      <c r="OP416" s="1">
        <v>4698</v>
      </c>
      <c r="OQ416" s="1">
        <v>40693</v>
      </c>
      <c r="OR416" s="1">
        <v>6742</v>
      </c>
      <c r="OS416" s="1">
        <v>18649</v>
      </c>
      <c r="OT416">
        <v>787</v>
      </c>
      <c r="OU416">
        <v>52</v>
      </c>
      <c r="OV416" s="1">
        <v>17810</v>
      </c>
      <c r="OW416" s="1">
        <v>15303</v>
      </c>
      <c r="OX416" s="1">
        <v>7522</v>
      </c>
      <c r="OY416" s="1">
        <v>5085</v>
      </c>
      <c r="OZ416">
        <v>205</v>
      </c>
      <c r="PA416" s="1">
        <v>2232</v>
      </c>
      <c r="PB416" s="1">
        <v>25087</v>
      </c>
      <c r="PC416" s="1">
        <v>2773</v>
      </c>
      <c r="PD416" s="1">
        <v>7672</v>
      </c>
      <c r="PE416" s="1">
        <v>3495</v>
      </c>
      <c r="PF416" s="1">
        <v>11148</v>
      </c>
      <c r="PG416" s="1">
        <v>1101</v>
      </c>
      <c r="PH416">
        <v>544</v>
      </c>
      <c r="PI416" s="1">
        <v>2112</v>
      </c>
      <c r="PJ416" s="1">
        <v>7391</v>
      </c>
      <c r="PK416" s="1">
        <v>55314</v>
      </c>
      <c r="PL416" s="1">
        <v>22145</v>
      </c>
      <c r="PM416" s="1">
        <v>2831</v>
      </c>
      <c r="PN416" s="1">
        <v>3945</v>
      </c>
      <c r="PO416" s="1">
        <v>1482</v>
      </c>
      <c r="PP416" s="1">
        <v>1536</v>
      </c>
      <c r="PQ416" s="1">
        <v>12351</v>
      </c>
      <c r="PR416" s="1">
        <v>14669</v>
      </c>
      <c r="PS416" s="1">
        <v>16017</v>
      </c>
      <c r="PT416" s="1">
        <v>5258</v>
      </c>
      <c r="PU416">
        <v>269</v>
      </c>
      <c r="PV416">
        <v>988</v>
      </c>
      <c r="PW416" s="1">
        <v>1149</v>
      </c>
      <c r="PX416">
        <v>707</v>
      </c>
      <c r="PY416" s="1">
        <v>4908</v>
      </c>
      <c r="PZ416" s="1">
        <v>2738</v>
      </c>
      <c r="QA416" s="1">
        <v>2483</v>
      </c>
      <c r="QB416" s="1">
        <v>12110</v>
      </c>
      <c r="QC416" s="1">
        <v>29938</v>
      </c>
      <c r="QD416" s="1">
        <v>7390</v>
      </c>
      <c r="QE416" s="1">
        <v>274714</v>
      </c>
      <c r="QF416" s="1">
        <v>16886</v>
      </c>
      <c r="QG416" s="1">
        <v>239847</v>
      </c>
      <c r="QH416" s="1">
        <v>102806</v>
      </c>
      <c r="QI416" s="1">
        <v>33533</v>
      </c>
      <c r="QJ416" s="1">
        <v>19473</v>
      </c>
      <c r="QK416" s="1">
        <v>13116</v>
      </c>
      <c r="QL416">
        <v>945</v>
      </c>
      <c r="QM416" s="1">
        <v>69224</v>
      </c>
      <c r="QN416" s="1">
        <v>41248</v>
      </c>
      <c r="QO416" s="1">
        <v>24400</v>
      </c>
      <c r="QP416" s="1">
        <v>1419</v>
      </c>
      <c r="QQ416" s="1">
        <v>2157</v>
      </c>
      <c r="QR416">
        <v>49</v>
      </c>
      <c r="QS416" s="1">
        <v>623115</v>
      </c>
      <c r="QT416" s="1">
        <v>534676</v>
      </c>
      <c r="QU416" s="1">
        <v>20320</v>
      </c>
      <c r="QV416" s="1">
        <v>2221</v>
      </c>
      <c r="QW416" s="1">
        <v>18099</v>
      </c>
      <c r="QX416" s="1">
        <v>1274</v>
      </c>
      <c r="QY416" s="1">
        <v>1179</v>
      </c>
      <c r="QZ416" s="1">
        <v>3420</v>
      </c>
      <c r="RA416" s="1">
        <v>6558</v>
      </c>
      <c r="RB416" s="1">
        <v>25702</v>
      </c>
      <c r="RC416" s="1">
        <v>28977</v>
      </c>
      <c r="RD416" s="1">
        <v>1010</v>
      </c>
      <c r="RE416" s="1">
        <v>70190</v>
      </c>
      <c r="RF416" s="1">
        <v>8352</v>
      </c>
      <c r="RG416">
        <v>579</v>
      </c>
      <c r="RH416">
        <v>13</v>
      </c>
      <c r="RI416" s="1">
        <v>7760</v>
      </c>
      <c r="RJ416" s="1">
        <v>8352</v>
      </c>
      <c r="RK416" s="1">
        <v>6319</v>
      </c>
      <c r="RL416">
        <v>13</v>
      </c>
      <c r="RM416">
        <v>217</v>
      </c>
      <c r="RN416">
        <v>4</v>
      </c>
      <c r="RO416">
        <v>189</v>
      </c>
      <c r="RP416">
        <v>434</v>
      </c>
      <c r="RQ416">
        <v>60</v>
      </c>
      <c r="RR416">
        <v>396</v>
      </c>
      <c r="RS416">
        <v>0</v>
      </c>
      <c r="RT416">
        <v>573</v>
      </c>
      <c r="RU416">
        <v>160</v>
      </c>
      <c r="RV416" s="1">
        <v>575580</v>
      </c>
      <c r="RW416" s="1">
        <v>262364</v>
      </c>
      <c r="RX416" s="1">
        <v>212483</v>
      </c>
      <c r="RY416" s="1">
        <v>211209</v>
      </c>
      <c r="RZ416" s="1">
        <v>192349</v>
      </c>
      <c r="SA416" s="1">
        <v>18860</v>
      </c>
      <c r="SB416" s="1">
        <v>1357</v>
      </c>
      <c r="SC416" s="1">
        <v>17503</v>
      </c>
      <c r="SD416" s="1">
        <v>1274</v>
      </c>
      <c r="SE416" s="1">
        <v>1179</v>
      </c>
      <c r="SF416" s="1">
        <v>3023</v>
      </c>
      <c r="SG416" s="1">
        <v>5804</v>
      </c>
      <c r="SH416" s="1">
        <v>-4715</v>
      </c>
      <c r="SI416" s="1">
        <v>28977</v>
      </c>
      <c r="SJ416">
        <v>654</v>
      </c>
      <c r="SK416" s="1">
        <v>14959</v>
      </c>
      <c r="SL416">
        <v>54.4</v>
      </c>
      <c r="SM416">
        <v>45.6</v>
      </c>
      <c r="SN416">
        <v>36.9</v>
      </c>
      <c r="SO416">
        <v>36.700000000000003</v>
      </c>
      <c r="SP416">
        <v>33.4</v>
      </c>
      <c r="SQ416">
        <v>3.3</v>
      </c>
      <c r="SR416">
        <v>0.2</v>
      </c>
      <c r="SS416">
        <v>3</v>
      </c>
      <c r="ST416">
        <v>0.2</v>
      </c>
      <c r="SU416">
        <v>0.2</v>
      </c>
      <c r="SV416">
        <v>0.5</v>
      </c>
      <c r="SW416">
        <v>1</v>
      </c>
      <c r="SX416">
        <v>-0.8</v>
      </c>
      <c r="SY416">
        <v>5</v>
      </c>
      <c r="SZ416">
        <v>21.3</v>
      </c>
      <c r="TA416" t="s">
        <v>272</v>
      </c>
      <c r="TB416" s="1">
        <v>59619</v>
      </c>
    </row>
    <row r="417" spans="3:522">
      <c r="C417">
        <v>3</v>
      </c>
      <c r="D417">
        <v>2012001111</v>
      </c>
      <c r="E417">
        <f t="shared" si="21"/>
        <v>2012</v>
      </c>
      <c r="F417">
        <f t="shared" si="22"/>
        <v>11</v>
      </c>
      <c r="G417" s="1">
        <v>1114</v>
      </c>
      <c r="H417">
        <v>999</v>
      </c>
      <c r="I417">
        <v>3.05</v>
      </c>
      <c r="J417">
        <v>0.89</v>
      </c>
      <c r="K417">
        <v>0.27</v>
      </c>
      <c r="L417">
        <v>0.22</v>
      </c>
      <c r="M417">
        <v>1.42</v>
      </c>
      <c r="N417">
        <v>35.700000000000003</v>
      </c>
      <c r="O417">
        <v>46.8</v>
      </c>
      <c r="P417">
        <v>0</v>
      </c>
      <c r="Q417">
        <v>0</v>
      </c>
      <c r="R417" t="s">
        <v>272</v>
      </c>
      <c r="S417" t="s">
        <v>272</v>
      </c>
      <c r="T417">
        <v>87.2</v>
      </c>
      <c r="U417">
        <v>23.2</v>
      </c>
      <c r="V417">
        <v>0</v>
      </c>
      <c r="W417" t="s">
        <v>272</v>
      </c>
      <c r="X417" t="s">
        <v>272</v>
      </c>
      <c r="Y417" t="s">
        <v>272</v>
      </c>
      <c r="Z417" t="s">
        <v>272</v>
      </c>
      <c r="AA417" t="s">
        <v>272</v>
      </c>
      <c r="AB417" t="s">
        <v>272</v>
      </c>
      <c r="AC417" t="s">
        <v>272</v>
      </c>
      <c r="AD417" t="s">
        <v>272</v>
      </c>
      <c r="AE417" t="s">
        <v>272</v>
      </c>
      <c r="AF417" t="s">
        <v>272</v>
      </c>
      <c r="AG417" t="s">
        <v>272</v>
      </c>
      <c r="AH417" t="s">
        <v>272</v>
      </c>
      <c r="AI417" t="s">
        <v>272</v>
      </c>
      <c r="AJ417" t="s">
        <v>272</v>
      </c>
      <c r="AK417" t="s">
        <v>272</v>
      </c>
      <c r="AL417" t="s">
        <v>272</v>
      </c>
      <c r="AM417" t="s">
        <v>272</v>
      </c>
      <c r="AN417" t="s">
        <v>272</v>
      </c>
      <c r="AO417" t="s">
        <v>272</v>
      </c>
      <c r="AP417" t="s">
        <v>272</v>
      </c>
      <c r="AQ417" t="s">
        <v>272</v>
      </c>
      <c r="AR417" t="s">
        <v>272</v>
      </c>
      <c r="AS417" t="s">
        <v>272</v>
      </c>
      <c r="AT417" t="s">
        <v>272</v>
      </c>
      <c r="AU417" t="s">
        <v>272</v>
      </c>
      <c r="AV417" t="s">
        <v>272</v>
      </c>
      <c r="AW417" t="s">
        <v>272</v>
      </c>
      <c r="AX417" t="s">
        <v>272</v>
      </c>
      <c r="AY417" t="s">
        <v>272</v>
      </c>
      <c r="AZ417" t="s">
        <v>272</v>
      </c>
      <c r="BA417" t="s">
        <v>272</v>
      </c>
      <c r="BB417" t="s">
        <v>272</v>
      </c>
      <c r="BC417" t="s">
        <v>272</v>
      </c>
      <c r="BD417" t="s">
        <v>272</v>
      </c>
      <c r="BE417" t="s">
        <v>272</v>
      </c>
      <c r="BF417" t="s">
        <v>272</v>
      </c>
      <c r="BG417" t="s">
        <v>272</v>
      </c>
      <c r="BH417" t="s">
        <v>272</v>
      </c>
      <c r="BI417" t="s">
        <v>272</v>
      </c>
      <c r="BJ417" t="s">
        <v>272</v>
      </c>
      <c r="BK417" t="s">
        <v>272</v>
      </c>
      <c r="BL417" s="1">
        <v>280276</v>
      </c>
      <c r="BM417" s="1">
        <v>56726</v>
      </c>
      <c r="BN417" s="1">
        <v>5486</v>
      </c>
      <c r="BO417" s="1">
        <v>2042</v>
      </c>
      <c r="BP417" s="1">
        <v>2004</v>
      </c>
      <c r="BQ417" s="1">
        <v>1171</v>
      </c>
      <c r="BR417">
        <v>269</v>
      </c>
      <c r="BS417" s="1">
        <v>3686</v>
      </c>
      <c r="BT417" s="1">
        <v>2189</v>
      </c>
      <c r="BU417">
        <v>621</v>
      </c>
      <c r="BV417">
        <v>460</v>
      </c>
      <c r="BW417">
        <v>417</v>
      </c>
      <c r="BX417" s="1">
        <v>5213</v>
      </c>
      <c r="BY417" s="1">
        <v>4118</v>
      </c>
      <c r="BZ417" s="1">
        <v>1095</v>
      </c>
      <c r="CA417" s="1">
        <v>2494</v>
      </c>
      <c r="CB417">
        <v>818</v>
      </c>
      <c r="CC417" s="1">
        <v>1097</v>
      </c>
      <c r="CD417">
        <v>578</v>
      </c>
      <c r="CE417" s="1">
        <v>5781</v>
      </c>
      <c r="CF417" s="1">
        <v>3890</v>
      </c>
      <c r="CG417">
        <v>432</v>
      </c>
      <c r="CH417">
        <v>757</v>
      </c>
      <c r="CI417">
        <v>702</v>
      </c>
      <c r="CJ417" s="1">
        <v>1460</v>
      </c>
      <c r="CK417" s="1">
        <v>1334</v>
      </c>
      <c r="CL417">
        <v>126</v>
      </c>
      <c r="CM417" s="1">
        <v>2796</v>
      </c>
      <c r="CN417">
        <v>266</v>
      </c>
      <c r="CO417" s="1">
        <v>2530</v>
      </c>
      <c r="CP417" s="1">
        <v>4113</v>
      </c>
      <c r="CQ417" s="1">
        <v>7063</v>
      </c>
      <c r="CR417" s="1">
        <v>3019</v>
      </c>
      <c r="CS417" s="1">
        <v>4043</v>
      </c>
      <c r="CT417" s="1">
        <v>3243</v>
      </c>
      <c r="CU417">
        <v>713</v>
      </c>
      <c r="CV417">
        <v>674</v>
      </c>
      <c r="CW417" s="1">
        <v>1856</v>
      </c>
      <c r="CX417" s="1">
        <v>2964</v>
      </c>
      <c r="CY417" s="1">
        <v>12428</v>
      </c>
      <c r="CZ417" s="1">
        <v>11206</v>
      </c>
      <c r="DA417" s="1">
        <v>1222</v>
      </c>
      <c r="DB417" s="1">
        <v>62787</v>
      </c>
      <c r="DC417" s="1">
        <v>61318</v>
      </c>
      <c r="DD417" s="1">
        <v>1468</v>
      </c>
      <c r="DE417">
        <v>96</v>
      </c>
      <c r="DF417" s="1">
        <v>1373</v>
      </c>
      <c r="DG417" s="1">
        <v>16239</v>
      </c>
      <c r="DH417" s="1">
        <v>5799</v>
      </c>
      <c r="DI417" s="1">
        <v>5580</v>
      </c>
      <c r="DJ417">
        <v>839</v>
      </c>
      <c r="DK417" s="1">
        <v>4021</v>
      </c>
      <c r="DL417" s="1">
        <v>7851</v>
      </c>
      <c r="DM417" s="1">
        <v>2189</v>
      </c>
      <c r="DN417">
        <v>919</v>
      </c>
      <c r="DO417">
        <v>693</v>
      </c>
      <c r="DP417">
        <v>577</v>
      </c>
      <c r="DQ417">
        <v>965</v>
      </c>
      <c r="DR417">
        <v>326</v>
      </c>
      <c r="DS417" s="1">
        <v>2033</v>
      </c>
      <c r="DT417" s="1">
        <v>2082</v>
      </c>
      <c r="DU417">
        <v>257</v>
      </c>
      <c r="DV417" s="1">
        <v>13426</v>
      </c>
      <c r="DW417">
        <v>9</v>
      </c>
      <c r="DX417" s="1">
        <v>5781</v>
      </c>
      <c r="DY417" s="1">
        <v>1598</v>
      </c>
      <c r="DZ417" s="1">
        <v>2832</v>
      </c>
      <c r="EA417" s="1">
        <v>1350</v>
      </c>
      <c r="EB417" s="1">
        <v>2424</v>
      </c>
      <c r="EC417">
        <v>709</v>
      </c>
      <c r="ED417" s="1">
        <v>1354</v>
      </c>
      <c r="EE417">
        <v>360</v>
      </c>
      <c r="EF417" s="1">
        <v>1291</v>
      </c>
      <c r="EG417">
        <v>373</v>
      </c>
      <c r="EH417">
        <v>668</v>
      </c>
      <c r="EI417">
        <v>250</v>
      </c>
      <c r="EJ417">
        <v>123</v>
      </c>
      <c r="EK417" s="1">
        <v>1260</v>
      </c>
      <c r="EL417" s="1">
        <v>1934</v>
      </c>
      <c r="EM417">
        <v>605</v>
      </c>
      <c r="EN417" s="1">
        <v>10450</v>
      </c>
      <c r="EO417" s="1">
        <v>1596</v>
      </c>
      <c r="EP417">
        <v>568</v>
      </c>
      <c r="EQ417" s="1">
        <v>2411</v>
      </c>
      <c r="ER417" s="1">
        <v>5874</v>
      </c>
      <c r="ES417" s="1">
        <v>35246</v>
      </c>
      <c r="ET417" s="1">
        <v>5055</v>
      </c>
      <c r="EU417" s="1">
        <v>16901</v>
      </c>
      <c r="EV417" s="1">
        <v>2172</v>
      </c>
      <c r="EW417">
        <v>90</v>
      </c>
      <c r="EX417" s="1">
        <v>14639</v>
      </c>
      <c r="EY417" s="1">
        <v>13290</v>
      </c>
      <c r="EZ417" s="1">
        <v>9136</v>
      </c>
      <c r="FA417" s="1">
        <v>7681</v>
      </c>
      <c r="FB417">
        <v>18</v>
      </c>
      <c r="FC417" s="1">
        <v>1437</v>
      </c>
      <c r="FD417" s="1">
        <v>19106</v>
      </c>
      <c r="FE417" s="1">
        <v>1103</v>
      </c>
      <c r="FF417" s="1">
        <v>4221</v>
      </c>
      <c r="FG417" s="1">
        <v>2853</v>
      </c>
      <c r="FH417" s="1">
        <v>10930</v>
      </c>
      <c r="FI417">
        <v>948</v>
      </c>
      <c r="FJ417" s="1">
        <v>1690</v>
      </c>
      <c r="FK417" s="1">
        <v>2222</v>
      </c>
      <c r="FL417" s="1">
        <v>6070</v>
      </c>
      <c r="FM417" s="1">
        <v>49309</v>
      </c>
      <c r="FN417" s="1">
        <v>21041</v>
      </c>
      <c r="FO417" s="1">
        <v>1961</v>
      </c>
      <c r="FP417" s="1">
        <v>3549</v>
      </c>
      <c r="FQ417" s="1">
        <v>1334</v>
      </c>
      <c r="FR417" s="1">
        <v>1728</v>
      </c>
      <c r="FS417" s="1">
        <v>12469</v>
      </c>
      <c r="FT417" s="1">
        <v>8864</v>
      </c>
      <c r="FU417" s="1">
        <v>12969</v>
      </c>
      <c r="FV417" s="1">
        <v>2994</v>
      </c>
      <c r="FW417">
        <v>128</v>
      </c>
      <c r="FX417">
        <v>474</v>
      </c>
      <c r="FY417">
        <v>446</v>
      </c>
      <c r="FZ417">
        <v>298</v>
      </c>
      <c r="GA417" s="1">
        <v>6478</v>
      </c>
      <c r="GB417" s="1">
        <v>2152</v>
      </c>
      <c r="GC417" s="1">
        <v>6435</v>
      </c>
      <c r="GD417" s="1">
        <v>15174</v>
      </c>
      <c r="GE417" s="1">
        <v>22778</v>
      </c>
      <c r="GF417" s="1">
        <v>12913</v>
      </c>
      <c r="GG417" s="1">
        <v>237614</v>
      </c>
      <c r="GH417" s="1">
        <v>14727</v>
      </c>
      <c r="GI417" s="1">
        <v>202405</v>
      </c>
      <c r="GJ417" t="s">
        <v>272</v>
      </c>
      <c r="GK417" t="s">
        <v>272</v>
      </c>
      <c r="GL417" t="s">
        <v>272</v>
      </c>
      <c r="GM417" t="s">
        <v>272</v>
      </c>
      <c r="GN417" t="s">
        <v>272</v>
      </c>
      <c r="GO417" t="s">
        <v>272</v>
      </c>
      <c r="GP417" t="s">
        <v>272</v>
      </c>
      <c r="GQ417" t="s">
        <v>272</v>
      </c>
      <c r="GR417" t="s">
        <v>272</v>
      </c>
      <c r="GS417" t="s">
        <v>272</v>
      </c>
      <c r="GT417" t="s">
        <v>272</v>
      </c>
      <c r="GU417" t="s">
        <v>272</v>
      </c>
      <c r="GV417" t="s">
        <v>272</v>
      </c>
      <c r="GW417" t="s">
        <v>272</v>
      </c>
      <c r="GX417" t="s">
        <v>272</v>
      </c>
      <c r="GY417" t="s">
        <v>272</v>
      </c>
      <c r="GZ417" t="s">
        <v>272</v>
      </c>
      <c r="HA417" t="s">
        <v>272</v>
      </c>
      <c r="HB417" t="s">
        <v>272</v>
      </c>
      <c r="HC417" t="s">
        <v>272</v>
      </c>
      <c r="HD417" t="s">
        <v>272</v>
      </c>
      <c r="HE417" t="s">
        <v>272</v>
      </c>
      <c r="HF417" t="s">
        <v>272</v>
      </c>
      <c r="HG417" t="s">
        <v>272</v>
      </c>
      <c r="HH417" t="s">
        <v>272</v>
      </c>
      <c r="HI417" t="s">
        <v>272</v>
      </c>
      <c r="HJ417" t="s">
        <v>272</v>
      </c>
      <c r="HK417" t="s">
        <v>272</v>
      </c>
      <c r="HL417" s="1">
        <v>4599</v>
      </c>
      <c r="HM417" s="1">
        <v>3485</v>
      </c>
      <c r="HN417">
        <v>40</v>
      </c>
      <c r="HO417">
        <v>12</v>
      </c>
      <c r="HP417">
        <v>53</v>
      </c>
      <c r="HQ417">
        <v>183</v>
      </c>
      <c r="HR417">
        <v>442</v>
      </c>
      <c r="HS417">
        <v>11</v>
      </c>
      <c r="HT417">
        <v>139</v>
      </c>
      <c r="HU417">
        <v>0</v>
      </c>
      <c r="HV417">
        <v>169</v>
      </c>
      <c r="HW417">
        <v>105</v>
      </c>
      <c r="HX417" t="s">
        <v>272</v>
      </c>
      <c r="HY417" t="s">
        <v>272</v>
      </c>
      <c r="HZ417" t="s">
        <v>272</v>
      </c>
      <c r="IA417" t="s">
        <v>272</v>
      </c>
      <c r="IB417" t="s">
        <v>272</v>
      </c>
      <c r="IC417" t="s">
        <v>272</v>
      </c>
      <c r="ID417" t="s">
        <v>272</v>
      </c>
      <c r="IE417" t="s">
        <v>272</v>
      </c>
      <c r="IF417" t="s">
        <v>272</v>
      </c>
      <c r="IG417" t="s">
        <v>272</v>
      </c>
      <c r="IH417" t="s">
        <v>272</v>
      </c>
      <c r="II417" t="s">
        <v>272</v>
      </c>
      <c r="IJ417" t="s">
        <v>272</v>
      </c>
      <c r="IK417" t="s">
        <v>272</v>
      </c>
      <c r="IL417" t="s">
        <v>272</v>
      </c>
      <c r="IM417" t="s">
        <v>272</v>
      </c>
      <c r="IN417" t="s">
        <v>272</v>
      </c>
      <c r="IO417" t="s">
        <v>272</v>
      </c>
      <c r="IP417" t="s">
        <v>272</v>
      </c>
      <c r="IQ417" t="s">
        <v>272</v>
      </c>
      <c r="IR417" t="s">
        <v>272</v>
      </c>
      <c r="IS417" t="s">
        <v>272</v>
      </c>
      <c r="IT417" t="s">
        <v>272</v>
      </c>
      <c r="IU417" t="s">
        <v>272</v>
      </c>
      <c r="IV417" t="s">
        <v>272</v>
      </c>
      <c r="IW417" t="s">
        <v>272</v>
      </c>
      <c r="IX417" t="s">
        <v>272</v>
      </c>
      <c r="IY417" t="s">
        <v>272</v>
      </c>
      <c r="IZ417" t="s">
        <v>272</v>
      </c>
      <c r="JA417" t="s">
        <v>272</v>
      </c>
      <c r="JB417">
        <v>20.2</v>
      </c>
      <c r="JC417" t="s">
        <v>272</v>
      </c>
      <c r="JD417" s="1">
        <v>78247</v>
      </c>
      <c r="JE417" s="1">
        <v>1609</v>
      </c>
      <c r="JF417">
        <v>733</v>
      </c>
      <c r="JG417">
        <v>3.23</v>
      </c>
      <c r="JH417">
        <v>1.08</v>
      </c>
      <c r="JI417">
        <v>7.0000000000000007E-2</v>
      </c>
      <c r="JJ417">
        <v>0.03</v>
      </c>
      <c r="JK417">
        <v>1.58</v>
      </c>
      <c r="JL417">
        <v>38.799999999999997</v>
      </c>
      <c r="JM417">
        <v>41.8</v>
      </c>
      <c r="JN417">
        <v>0</v>
      </c>
      <c r="JO417">
        <v>0</v>
      </c>
      <c r="JP417">
        <v>0</v>
      </c>
      <c r="JQ417">
        <v>0</v>
      </c>
      <c r="JR417">
        <v>90.6</v>
      </c>
      <c r="JS417">
        <v>23.1</v>
      </c>
      <c r="JT417">
        <v>0</v>
      </c>
      <c r="JU417" s="1">
        <v>761847</v>
      </c>
      <c r="JV417" s="1">
        <v>379386</v>
      </c>
      <c r="JW417" s="1">
        <v>375815</v>
      </c>
      <c r="JX417" s="1">
        <v>369401</v>
      </c>
      <c r="JY417" s="1">
        <v>309871</v>
      </c>
      <c r="JZ417" s="1">
        <v>286741</v>
      </c>
      <c r="KA417" s="1">
        <v>306476</v>
      </c>
      <c r="KB417" s="1">
        <v>2264</v>
      </c>
      <c r="KC417" s="1">
        <v>1131</v>
      </c>
      <c r="KD417" s="1">
        <v>51806</v>
      </c>
      <c r="KE417" s="1">
        <v>49313</v>
      </c>
      <c r="KF417" s="1">
        <v>7724</v>
      </c>
      <c r="KG417" s="1">
        <v>3003</v>
      </c>
      <c r="KH417">
        <v>86</v>
      </c>
      <c r="KI417" s="1">
        <v>2597</v>
      </c>
      <c r="KJ417">
        <v>320</v>
      </c>
      <c r="KK417">
        <v>0</v>
      </c>
      <c r="KL417" s="1">
        <v>3412</v>
      </c>
      <c r="KM417">
        <v>72</v>
      </c>
      <c r="KN417" s="1">
        <v>2324</v>
      </c>
      <c r="KO417">
        <v>0</v>
      </c>
      <c r="KP417" s="1">
        <v>2324</v>
      </c>
      <c r="KQ417" s="1">
        <v>1016</v>
      </c>
      <c r="KR417" s="1">
        <v>3571</v>
      </c>
      <c r="KS417" s="1">
        <v>2200</v>
      </c>
      <c r="KT417" s="1">
        <v>1370</v>
      </c>
      <c r="KU417" s="1">
        <v>332120</v>
      </c>
      <c r="KV417" s="1">
        <v>277176</v>
      </c>
      <c r="KW417">
        <v>143</v>
      </c>
      <c r="KX417">
        <v>0</v>
      </c>
      <c r="KY417">
        <v>143</v>
      </c>
      <c r="KZ417">
        <v>0</v>
      </c>
      <c r="LA417" s="1">
        <v>19548</v>
      </c>
      <c r="LB417" s="1">
        <v>1554</v>
      </c>
      <c r="LC417" s="1">
        <v>2902</v>
      </c>
      <c r="LD417" s="1">
        <v>30331</v>
      </c>
      <c r="LE417">
        <v>0</v>
      </c>
      <c r="LF417">
        <v>468</v>
      </c>
      <c r="LG417" s="1">
        <v>50340</v>
      </c>
      <c r="LH417" s="1">
        <v>761847</v>
      </c>
      <c r="LI417" s="1">
        <v>353429</v>
      </c>
      <c r="LJ417" s="1">
        <v>291428</v>
      </c>
      <c r="LK417" s="1">
        <v>57499</v>
      </c>
      <c r="LL417" s="1">
        <v>5407</v>
      </c>
      <c r="LM417" s="1">
        <v>1883</v>
      </c>
      <c r="LN417" s="1">
        <v>2057</v>
      </c>
      <c r="LO417" s="1">
        <v>1196</v>
      </c>
      <c r="LP417">
        <v>271</v>
      </c>
      <c r="LQ417" s="1">
        <v>3282</v>
      </c>
      <c r="LR417" s="1">
        <v>1954</v>
      </c>
      <c r="LS417">
        <v>541</v>
      </c>
      <c r="LT417">
        <v>403</v>
      </c>
      <c r="LU417">
        <v>383</v>
      </c>
      <c r="LV417" s="1">
        <v>5449</v>
      </c>
      <c r="LW417" s="1">
        <v>4299</v>
      </c>
      <c r="LX417" s="1">
        <v>1150</v>
      </c>
      <c r="LY417" s="1">
        <v>2554</v>
      </c>
      <c r="LZ417">
        <v>823</v>
      </c>
      <c r="MA417" s="1">
        <v>1160</v>
      </c>
      <c r="MB417">
        <v>571</v>
      </c>
      <c r="MC417" s="1">
        <v>5501</v>
      </c>
      <c r="MD417" s="1">
        <v>3777</v>
      </c>
      <c r="ME417">
        <v>391</v>
      </c>
      <c r="MF417">
        <v>711</v>
      </c>
      <c r="MG417">
        <v>622</v>
      </c>
      <c r="MH417" s="1">
        <v>1320</v>
      </c>
      <c r="MI417" s="1">
        <v>1193</v>
      </c>
      <c r="MJ417">
        <v>126</v>
      </c>
      <c r="MK417" s="1">
        <v>2759</v>
      </c>
      <c r="ML417">
        <v>267</v>
      </c>
      <c r="MM417" s="1">
        <v>2492</v>
      </c>
      <c r="MN417" s="1">
        <v>4290</v>
      </c>
      <c r="MO417" s="1">
        <v>6921</v>
      </c>
      <c r="MP417" s="1">
        <v>2904</v>
      </c>
      <c r="MQ417" s="1">
        <v>4018</v>
      </c>
      <c r="MR417" s="1">
        <v>3336</v>
      </c>
      <c r="MS417">
        <v>698</v>
      </c>
      <c r="MT417">
        <v>650</v>
      </c>
      <c r="MU417" s="1">
        <v>1988</v>
      </c>
      <c r="MV417" s="1">
        <v>2965</v>
      </c>
      <c r="MW417" s="1">
        <v>13715</v>
      </c>
      <c r="MX417" s="1">
        <v>12268</v>
      </c>
      <c r="MY417" s="1">
        <v>1447</v>
      </c>
      <c r="MZ417" s="1">
        <v>65987</v>
      </c>
      <c r="NA417" s="1">
        <v>64236</v>
      </c>
      <c r="NB417" s="1">
        <v>1751</v>
      </c>
      <c r="NC417">
        <v>107</v>
      </c>
      <c r="ND417" s="1">
        <v>1644</v>
      </c>
      <c r="NE417" s="1">
        <v>16227</v>
      </c>
      <c r="NF417" s="1">
        <v>5824</v>
      </c>
      <c r="NG417" s="1">
        <v>5639</v>
      </c>
      <c r="NH417">
        <v>659</v>
      </c>
      <c r="NI417" s="1">
        <v>4104</v>
      </c>
      <c r="NJ417" s="1">
        <v>8231</v>
      </c>
      <c r="NK417" s="1">
        <v>2147</v>
      </c>
      <c r="NL417">
        <v>887</v>
      </c>
      <c r="NM417">
        <v>691</v>
      </c>
      <c r="NN417">
        <v>570</v>
      </c>
      <c r="NO417" s="1">
        <v>1089</v>
      </c>
      <c r="NP417">
        <v>376</v>
      </c>
      <c r="NQ417" s="1">
        <v>2314</v>
      </c>
      <c r="NR417" s="1">
        <v>2075</v>
      </c>
      <c r="NS417">
        <v>230</v>
      </c>
      <c r="NT417" s="1">
        <v>15088</v>
      </c>
      <c r="NU417">
        <v>9</v>
      </c>
      <c r="NV417" s="1">
        <v>6753</v>
      </c>
      <c r="NW417" s="1">
        <v>1909</v>
      </c>
      <c r="NX417" s="1">
        <v>3185</v>
      </c>
      <c r="NY417" s="1">
        <v>1659</v>
      </c>
      <c r="NZ417" s="1">
        <v>2625</v>
      </c>
      <c r="OA417">
        <v>773</v>
      </c>
      <c r="OB417" s="1">
        <v>1382</v>
      </c>
      <c r="OC417">
        <v>470</v>
      </c>
      <c r="OD417" s="1">
        <v>1397</v>
      </c>
      <c r="OE417">
        <v>383</v>
      </c>
      <c r="OF417">
        <v>711</v>
      </c>
      <c r="OG417">
        <v>303</v>
      </c>
      <c r="OH417">
        <v>133</v>
      </c>
      <c r="OI417" s="1">
        <v>1316</v>
      </c>
      <c r="OJ417" s="1">
        <v>2287</v>
      </c>
      <c r="OK417">
        <v>568</v>
      </c>
      <c r="OL417" s="1">
        <v>10603</v>
      </c>
      <c r="OM417" s="1">
        <v>1504</v>
      </c>
      <c r="ON417">
        <v>488</v>
      </c>
      <c r="OO417" s="1">
        <v>2638</v>
      </c>
      <c r="OP417" s="1">
        <v>5973</v>
      </c>
      <c r="OQ417" s="1">
        <v>37764</v>
      </c>
      <c r="OR417" s="1">
        <v>5568</v>
      </c>
      <c r="OS417" s="1">
        <v>17704</v>
      </c>
      <c r="OT417" s="1">
        <v>1563</v>
      </c>
      <c r="OU417">
        <v>121</v>
      </c>
      <c r="OV417" s="1">
        <v>16019</v>
      </c>
      <c r="OW417" s="1">
        <v>14492</v>
      </c>
      <c r="OX417" s="1">
        <v>11084</v>
      </c>
      <c r="OY417" s="1">
        <v>9503</v>
      </c>
      <c r="OZ417">
        <v>21</v>
      </c>
      <c r="PA417" s="1">
        <v>1560</v>
      </c>
      <c r="PB417" s="1">
        <v>20667</v>
      </c>
      <c r="PC417" s="1">
        <v>1414</v>
      </c>
      <c r="PD417" s="1">
        <v>4520</v>
      </c>
      <c r="PE417" s="1">
        <v>2848</v>
      </c>
      <c r="PF417" s="1">
        <v>11886</v>
      </c>
      <c r="PG417" s="1">
        <v>1173</v>
      </c>
      <c r="PH417" s="1">
        <v>1275</v>
      </c>
      <c r="PI417" s="1">
        <v>2671</v>
      </c>
      <c r="PJ417" s="1">
        <v>6767</v>
      </c>
      <c r="PK417" s="1">
        <v>48279</v>
      </c>
      <c r="PL417" s="1">
        <v>22543</v>
      </c>
      <c r="PM417" s="1">
        <v>1794</v>
      </c>
      <c r="PN417" s="1">
        <v>3723</v>
      </c>
      <c r="PO417" s="1">
        <v>1635</v>
      </c>
      <c r="PP417" s="1">
        <v>1335</v>
      </c>
      <c r="PQ417" s="1">
        <v>14056</v>
      </c>
      <c r="PR417" s="1">
        <v>10759</v>
      </c>
      <c r="PS417" s="1">
        <v>12117</v>
      </c>
      <c r="PT417" s="1">
        <v>2739</v>
      </c>
      <c r="PU417">
        <v>88</v>
      </c>
      <c r="PV417">
        <v>506</v>
      </c>
      <c r="PW417">
        <v>312</v>
      </c>
      <c r="PX417">
        <v>359</v>
      </c>
      <c r="PY417" s="1">
        <v>5497</v>
      </c>
      <c r="PZ417" s="1">
        <v>2617</v>
      </c>
      <c r="QA417" s="1">
        <v>2860</v>
      </c>
      <c r="QB417" s="1">
        <v>15600</v>
      </c>
      <c r="QC417" s="1">
        <v>24486</v>
      </c>
      <c r="QD417" s="1">
        <v>8357</v>
      </c>
      <c r="QE417" s="1">
        <v>247800</v>
      </c>
      <c r="QF417" s="1">
        <v>16309</v>
      </c>
      <c r="QG417" s="1">
        <v>215521</v>
      </c>
      <c r="QH417" s="1">
        <v>62002</v>
      </c>
      <c r="QI417" s="1">
        <v>23709</v>
      </c>
      <c r="QJ417" s="1">
        <v>9056</v>
      </c>
      <c r="QK417" s="1">
        <v>13898</v>
      </c>
      <c r="QL417">
        <v>755</v>
      </c>
      <c r="QM417" s="1">
        <v>38238</v>
      </c>
      <c r="QN417" s="1">
        <v>22289</v>
      </c>
      <c r="QO417" s="1">
        <v>13874</v>
      </c>
      <c r="QP417">
        <v>797</v>
      </c>
      <c r="QQ417" s="1">
        <v>1279</v>
      </c>
      <c r="QR417">
        <v>55</v>
      </c>
      <c r="QS417" s="1">
        <v>359362</v>
      </c>
      <c r="QT417" s="1">
        <v>286018</v>
      </c>
      <c r="QU417" s="1">
        <v>15252</v>
      </c>
      <c r="QV417" s="1">
        <v>2056</v>
      </c>
      <c r="QW417" s="1">
        <v>13196</v>
      </c>
      <c r="QX417">
        <v>236</v>
      </c>
      <c r="QY417" s="1">
        <v>1319</v>
      </c>
      <c r="QZ417" s="1">
        <v>2768</v>
      </c>
      <c r="RA417" s="1">
        <v>5186</v>
      </c>
      <c r="RB417" s="1">
        <v>24988</v>
      </c>
      <c r="RC417" s="1">
        <v>23277</v>
      </c>
      <c r="RD417">
        <v>319</v>
      </c>
      <c r="RE417" s="1">
        <v>49056</v>
      </c>
      <c r="RF417" s="1">
        <v>4875</v>
      </c>
      <c r="RG417">
        <v>134</v>
      </c>
      <c r="RH417">
        <v>43</v>
      </c>
      <c r="RI417" s="1">
        <v>4698</v>
      </c>
      <c r="RJ417" s="1">
        <v>4875</v>
      </c>
      <c r="RK417" s="1">
        <v>3858</v>
      </c>
      <c r="RL417">
        <v>43</v>
      </c>
      <c r="RM417">
        <v>0</v>
      </c>
      <c r="RN417">
        <v>0</v>
      </c>
      <c r="RO417">
        <v>180</v>
      </c>
      <c r="RP417">
        <v>417</v>
      </c>
      <c r="RQ417">
        <v>8</v>
      </c>
      <c r="RR417">
        <v>132</v>
      </c>
      <c r="RS417">
        <v>0</v>
      </c>
      <c r="RT417">
        <v>210</v>
      </c>
      <c r="RU417">
        <v>72</v>
      </c>
      <c r="RV417" s="1">
        <v>317384</v>
      </c>
      <c r="RW417" s="1">
        <v>25956</v>
      </c>
      <c r="RX417" s="1">
        <v>24187</v>
      </c>
      <c r="RY417" s="1">
        <v>23951</v>
      </c>
      <c r="RZ417" s="1">
        <v>8842</v>
      </c>
      <c r="SA417" s="1">
        <v>15109</v>
      </c>
      <c r="SB417" s="1">
        <v>2056</v>
      </c>
      <c r="SC417" s="1">
        <v>13053</v>
      </c>
      <c r="SD417">
        <v>236</v>
      </c>
      <c r="SE417" s="1">
        <v>-18229</v>
      </c>
      <c r="SF417" s="1">
        <v>1214</v>
      </c>
      <c r="SG417" s="1">
        <v>2284</v>
      </c>
      <c r="SH417" s="1">
        <v>-5344</v>
      </c>
      <c r="SI417" s="1">
        <v>23277</v>
      </c>
      <c r="SJ417">
        <v>-148</v>
      </c>
      <c r="SK417" s="1">
        <v>-1285</v>
      </c>
      <c r="SL417">
        <v>91.8</v>
      </c>
      <c r="SM417">
        <v>8.1999999999999993</v>
      </c>
      <c r="SN417">
        <v>7.6</v>
      </c>
      <c r="SO417">
        <v>7.5</v>
      </c>
      <c r="SP417">
        <v>2.8</v>
      </c>
      <c r="SQ417">
        <v>4.8</v>
      </c>
      <c r="SR417">
        <v>0.6</v>
      </c>
      <c r="SS417">
        <v>4.0999999999999996</v>
      </c>
      <c r="ST417">
        <v>0.1</v>
      </c>
      <c r="SU417">
        <v>-5.7</v>
      </c>
      <c r="SV417">
        <v>0.4</v>
      </c>
      <c r="SW417">
        <v>0.7</v>
      </c>
      <c r="SX417">
        <v>-1.7</v>
      </c>
      <c r="SY417">
        <v>7.3</v>
      </c>
      <c r="SZ417">
        <v>19.7</v>
      </c>
      <c r="TA417" t="s">
        <v>272</v>
      </c>
      <c r="TB417" s="1">
        <v>57877</v>
      </c>
    </row>
    <row r="418" spans="3:522">
      <c r="C418">
        <v>3</v>
      </c>
      <c r="D418">
        <v>2012001010</v>
      </c>
      <c r="E418">
        <f t="shared" si="21"/>
        <v>2012</v>
      </c>
      <c r="F418">
        <f t="shared" si="22"/>
        <v>10</v>
      </c>
      <c r="G418" s="1">
        <v>1153</v>
      </c>
      <c r="H418" s="1">
        <v>1033</v>
      </c>
      <c r="I418">
        <v>3.09</v>
      </c>
      <c r="J418">
        <v>0.94</v>
      </c>
      <c r="K418">
        <v>0.25</v>
      </c>
      <c r="L418">
        <v>0.2</v>
      </c>
      <c r="M418">
        <v>1.44</v>
      </c>
      <c r="N418">
        <v>38.6</v>
      </c>
      <c r="O418">
        <v>46</v>
      </c>
      <c r="P418">
        <v>0</v>
      </c>
      <c r="Q418">
        <v>0</v>
      </c>
      <c r="R418" t="s">
        <v>272</v>
      </c>
      <c r="S418" t="s">
        <v>272</v>
      </c>
      <c r="T418">
        <v>85.7</v>
      </c>
      <c r="U418">
        <v>23</v>
      </c>
      <c r="V418">
        <v>0</v>
      </c>
      <c r="W418" t="s">
        <v>272</v>
      </c>
      <c r="X418" t="s">
        <v>272</v>
      </c>
      <c r="Y418" t="s">
        <v>272</v>
      </c>
      <c r="Z418" t="s">
        <v>272</v>
      </c>
      <c r="AA418" t="s">
        <v>272</v>
      </c>
      <c r="AB418" t="s">
        <v>272</v>
      </c>
      <c r="AC418" t="s">
        <v>272</v>
      </c>
      <c r="AD418" t="s">
        <v>272</v>
      </c>
      <c r="AE418" t="s">
        <v>272</v>
      </c>
      <c r="AF418" t="s">
        <v>272</v>
      </c>
      <c r="AG418" t="s">
        <v>272</v>
      </c>
      <c r="AH418" t="s">
        <v>272</v>
      </c>
      <c r="AI418" t="s">
        <v>272</v>
      </c>
      <c r="AJ418" t="s">
        <v>272</v>
      </c>
      <c r="AK418" t="s">
        <v>272</v>
      </c>
      <c r="AL418" t="s">
        <v>272</v>
      </c>
      <c r="AM418" t="s">
        <v>272</v>
      </c>
      <c r="AN418" t="s">
        <v>272</v>
      </c>
      <c r="AO418" t="s">
        <v>272</v>
      </c>
      <c r="AP418" t="s">
        <v>272</v>
      </c>
      <c r="AQ418" t="s">
        <v>272</v>
      </c>
      <c r="AR418" t="s">
        <v>272</v>
      </c>
      <c r="AS418" t="s">
        <v>272</v>
      </c>
      <c r="AT418" t="s">
        <v>272</v>
      </c>
      <c r="AU418" t="s">
        <v>272</v>
      </c>
      <c r="AV418" t="s">
        <v>272</v>
      </c>
      <c r="AW418" t="s">
        <v>272</v>
      </c>
      <c r="AX418" t="s">
        <v>272</v>
      </c>
      <c r="AY418" t="s">
        <v>272</v>
      </c>
      <c r="AZ418" t="s">
        <v>272</v>
      </c>
      <c r="BA418" t="s">
        <v>272</v>
      </c>
      <c r="BB418" t="s">
        <v>272</v>
      </c>
      <c r="BC418" t="s">
        <v>272</v>
      </c>
      <c r="BD418" t="s">
        <v>272</v>
      </c>
      <c r="BE418" t="s">
        <v>272</v>
      </c>
      <c r="BF418" t="s">
        <v>272</v>
      </c>
      <c r="BG418" t="s">
        <v>272</v>
      </c>
      <c r="BH418" t="s">
        <v>272</v>
      </c>
      <c r="BI418" t="s">
        <v>272</v>
      </c>
      <c r="BJ418" t="s">
        <v>272</v>
      </c>
      <c r="BK418" t="s">
        <v>272</v>
      </c>
      <c r="BL418" s="1">
        <v>280156</v>
      </c>
      <c r="BM418" s="1">
        <v>58295</v>
      </c>
      <c r="BN418" s="1">
        <v>5605</v>
      </c>
      <c r="BO418" s="1">
        <v>2166</v>
      </c>
      <c r="BP418" s="1">
        <v>2040</v>
      </c>
      <c r="BQ418" s="1">
        <v>1154</v>
      </c>
      <c r="BR418">
        <v>244</v>
      </c>
      <c r="BS418" s="1">
        <v>3794</v>
      </c>
      <c r="BT418" s="1">
        <v>2275</v>
      </c>
      <c r="BU418">
        <v>641</v>
      </c>
      <c r="BV418">
        <v>433</v>
      </c>
      <c r="BW418">
        <v>445</v>
      </c>
      <c r="BX418" s="1">
        <v>5118</v>
      </c>
      <c r="BY418" s="1">
        <v>3940</v>
      </c>
      <c r="BZ418" s="1">
        <v>1178</v>
      </c>
      <c r="CA418" s="1">
        <v>2658</v>
      </c>
      <c r="CB418">
        <v>918</v>
      </c>
      <c r="CC418" s="1">
        <v>1162</v>
      </c>
      <c r="CD418">
        <v>578</v>
      </c>
      <c r="CE418" s="1">
        <v>6185</v>
      </c>
      <c r="CF418" s="1">
        <v>4183</v>
      </c>
      <c r="CG418">
        <v>462</v>
      </c>
      <c r="CH418">
        <v>793</v>
      </c>
      <c r="CI418">
        <v>747</v>
      </c>
      <c r="CJ418" s="1">
        <v>1720</v>
      </c>
      <c r="CK418" s="1">
        <v>1598</v>
      </c>
      <c r="CL418">
        <v>121</v>
      </c>
      <c r="CM418" s="1">
        <v>2787</v>
      </c>
      <c r="CN418">
        <v>268</v>
      </c>
      <c r="CO418" s="1">
        <v>2519</v>
      </c>
      <c r="CP418" s="1">
        <v>4455</v>
      </c>
      <c r="CQ418" s="1">
        <v>7640</v>
      </c>
      <c r="CR418" s="1">
        <v>3280</v>
      </c>
      <c r="CS418" s="1">
        <v>4360</v>
      </c>
      <c r="CT418" s="1">
        <v>3659</v>
      </c>
      <c r="CU418">
        <v>798</v>
      </c>
      <c r="CV418">
        <v>698</v>
      </c>
      <c r="CW418" s="1">
        <v>2162</v>
      </c>
      <c r="CX418" s="1">
        <v>2707</v>
      </c>
      <c r="CY418" s="1">
        <v>11970</v>
      </c>
      <c r="CZ418" s="1">
        <v>10720</v>
      </c>
      <c r="DA418" s="1">
        <v>1250</v>
      </c>
      <c r="DB418" s="1">
        <v>61864</v>
      </c>
      <c r="DC418" s="1">
        <v>61058</v>
      </c>
      <c r="DD418">
        <v>806</v>
      </c>
      <c r="DE418">
        <v>202</v>
      </c>
      <c r="DF418">
        <v>604</v>
      </c>
      <c r="DG418" s="1">
        <v>17328</v>
      </c>
      <c r="DH418" s="1">
        <v>7229</v>
      </c>
      <c r="DI418" s="1">
        <v>4998</v>
      </c>
      <c r="DJ418">
        <v>270</v>
      </c>
      <c r="DK418" s="1">
        <v>4831</v>
      </c>
      <c r="DL418" s="1">
        <v>7925</v>
      </c>
      <c r="DM418" s="1">
        <v>1750</v>
      </c>
      <c r="DN418">
        <v>478</v>
      </c>
      <c r="DO418">
        <v>332</v>
      </c>
      <c r="DP418">
        <v>940</v>
      </c>
      <c r="DQ418">
        <v>595</v>
      </c>
      <c r="DR418">
        <v>603</v>
      </c>
      <c r="DS418" s="1">
        <v>2182</v>
      </c>
      <c r="DT418" s="1">
        <v>2331</v>
      </c>
      <c r="DU418">
        <v>464</v>
      </c>
      <c r="DV418" s="1">
        <v>11395</v>
      </c>
      <c r="DW418">
        <v>36</v>
      </c>
      <c r="DX418" s="1">
        <v>5130</v>
      </c>
      <c r="DY418" s="1">
        <v>1524</v>
      </c>
      <c r="DZ418" s="1">
        <v>2471</v>
      </c>
      <c r="EA418" s="1">
        <v>1135</v>
      </c>
      <c r="EB418" s="1">
        <v>1917</v>
      </c>
      <c r="EC418">
        <v>536</v>
      </c>
      <c r="ED418" s="1">
        <v>1074</v>
      </c>
      <c r="EE418">
        <v>307</v>
      </c>
      <c r="EF418">
        <v>943</v>
      </c>
      <c r="EG418">
        <v>244</v>
      </c>
      <c r="EH418">
        <v>486</v>
      </c>
      <c r="EI418">
        <v>213</v>
      </c>
      <c r="EJ418">
        <v>63</v>
      </c>
      <c r="EK418" s="1">
        <v>1063</v>
      </c>
      <c r="EL418" s="1">
        <v>1701</v>
      </c>
      <c r="EM418">
        <v>543</v>
      </c>
      <c r="EN418" s="1">
        <v>9011</v>
      </c>
      <c r="EO418" s="1">
        <v>1810</v>
      </c>
      <c r="EP418">
        <v>477</v>
      </c>
      <c r="EQ418" s="1">
        <v>2300</v>
      </c>
      <c r="ER418" s="1">
        <v>4423</v>
      </c>
      <c r="ES418" s="1">
        <v>36386</v>
      </c>
      <c r="ET418" s="1">
        <v>4942</v>
      </c>
      <c r="EU418" s="1">
        <v>16792</v>
      </c>
      <c r="EV418" s="1">
        <v>1581</v>
      </c>
      <c r="EW418">
        <v>210</v>
      </c>
      <c r="EX418" s="1">
        <v>15001</v>
      </c>
      <c r="EY418" s="1">
        <v>14652</v>
      </c>
      <c r="EZ418" s="1">
        <v>12481</v>
      </c>
      <c r="FA418" s="1">
        <v>10969</v>
      </c>
      <c r="FB418">
        <v>103</v>
      </c>
      <c r="FC418" s="1">
        <v>1409</v>
      </c>
      <c r="FD418" s="1">
        <v>21863</v>
      </c>
      <c r="FE418">
        <v>941</v>
      </c>
      <c r="FF418" s="1">
        <v>3780</v>
      </c>
      <c r="FG418" s="1">
        <v>2841</v>
      </c>
      <c r="FH418" s="1">
        <v>14302</v>
      </c>
      <c r="FI418">
        <v>709</v>
      </c>
      <c r="FJ418" s="1">
        <v>3215</v>
      </c>
      <c r="FK418" s="1">
        <v>2866</v>
      </c>
      <c r="FL418" s="1">
        <v>7512</v>
      </c>
      <c r="FM418" s="1">
        <v>43607</v>
      </c>
      <c r="FN418" s="1">
        <v>18250</v>
      </c>
      <c r="FO418" s="1">
        <v>2054</v>
      </c>
      <c r="FP418" s="1">
        <v>3597</v>
      </c>
      <c r="FQ418" s="1">
        <v>1771</v>
      </c>
      <c r="FR418" s="1">
        <v>1637</v>
      </c>
      <c r="FS418" s="1">
        <v>9191</v>
      </c>
      <c r="FT418" s="1">
        <v>10902</v>
      </c>
      <c r="FU418" s="1">
        <v>10542</v>
      </c>
      <c r="FV418" s="1">
        <v>2614</v>
      </c>
      <c r="FW418">
        <v>306</v>
      </c>
      <c r="FX418">
        <v>463</v>
      </c>
      <c r="FY418">
        <v>341</v>
      </c>
      <c r="FZ418">
        <v>695</v>
      </c>
      <c r="GA418" s="1">
        <v>3885</v>
      </c>
      <c r="GB418" s="1">
        <v>2238</v>
      </c>
      <c r="GC418" s="1">
        <v>3913</v>
      </c>
      <c r="GD418" s="1">
        <v>18431</v>
      </c>
      <c r="GE418" s="1">
        <v>24210</v>
      </c>
      <c r="GF418" s="1">
        <v>7798</v>
      </c>
      <c r="GG418" s="1">
        <v>238237</v>
      </c>
      <c r="GH418" s="1">
        <v>17285</v>
      </c>
      <c r="GI418" s="1">
        <v>208913</v>
      </c>
      <c r="GJ418" t="s">
        <v>272</v>
      </c>
      <c r="GK418" t="s">
        <v>272</v>
      </c>
      <c r="GL418" t="s">
        <v>272</v>
      </c>
      <c r="GM418" t="s">
        <v>272</v>
      </c>
      <c r="GN418" t="s">
        <v>272</v>
      </c>
      <c r="GO418" t="s">
        <v>272</v>
      </c>
      <c r="GP418" t="s">
        <v>272</v>
      </c>
      <c r="GQ418" t="s">
        <v>272</v>
      </c>
      <c r="GR418" t="s">
        <v>272</v>
      </c>
      <c r="GS418" t="s">
        <v>272</v>
      </c>
      <c r="GT418" t="s">
        <v>272</v>
      </c>
      <c r="GU418" t="s">
        <v>272</v>
      </c>
      <c r="GV418" t="s">
        <v>272</v>
      </c>
      <c r="GW418" t="s">
        <v>272</v>
      </c>
      <c r="GX418" t="s">
        <v>272</v>
      </c>
      <c r="GY418" t="s">
        <v>272</v>
      </c>
      <c r="GZ418" t="s">
        <v>272</v>
      </c>
      <c r="HA418" t="s">
        <v>272</v>
      </c>
      <c r="HB418" t="s">
        <v>272</v>
      </c>
      <c r="HC418" t="s">
        <v>272</v>
      </c>
      <c r="HD418" t="s">
        <v>272</v>
      </c>
      <c r="HE418" t="s">
        <v>272</v>
      </c>
      <c r="HF418" t="s">
        <v>272</v>
      </c>
      <c r="HG418" t="s">
        <v>272</v>
      </c>
      <c r="HH418" t="s">
        <v>272</v>
      </c>
      <c r="HI418" t="s">
        <v>272</v>
      </c>
      <c r="HJ418" t="s">
        <v>272</v>
      </c>
      <c r="HK418" t="s">
        <v>272</v>
      </c>
      <c r="HL418" s="1">
        <v>4567</v>
      </c>
      <c r="HM418" s="1">
        <v>3196</v>
      </c>
      <c r="HN418">
        <v>85</v>
      </c>
      <c r="HO418">
        <v>12</v>
      </c>
      <c r="HP418">
        <v>40</v>
      </c>
      <c r="HQ418">
        <v>329</v>
      </c>
      <c r="HR418">
        <v>296</v>
      </c>
      <c r="HS418">
        <v>51</v>
      </c>
      <c r="HT418">
        <v>157</v>
      </c>
      <c r="HU418">
        <v>0</v>
      </c>
      <c r="HV418">
        <v>406</v>
      </c>
      <c r="HW418">
        <v>80</v>
      </c>
      <c r="HX418" t="s">
        <v>272</v>
      </c>
      <c r="HY418" t="s">
        <v>272</v>
      </c>
      <c r="HZ418" t="s">
        <v>272</v>
      </c>
      <c r="IA418" t="s">
        <v>272</v>
      </c>
      <c r="IB418" t="s">
        <v>272</v>
      </c>
      <c r="IC418" t="s">
        <v>272</v>
      </c>
      <c r="ID418" t="s">
        <v>272</v>
      </c>
      <c r="IE418" t="s">
        <v>272</v>
      </c>
      <c r="IF418" t="s">
        <v>272</v>
      </c>
      <c r="IG418" t="s">
        <v>272</v>
      </c>
      <c r="IH418" t="s">
        <v>272</v>
      </c>
      <c r="II418" t="s">
        <v>272</v>
      </c>
      <c r="IJ418" t="s">
        <v>272</v>
      </c>
      <c r="IK418" t="s">
        <v>272</v>
      </c>
      <c r="IL418" t="s">
        <v>272</v>
      </c>
      <c r="IM418" t="s">
        <v>272</v>
      </c>
      <c r="IN418" t="s">
        <v>272</v>
      </c>
      <c r="IO418" t="s">
        <v>272</v>
      </c>
      <c r="IP418" t="s">
        <v>272</v>
      </c>
      <c r="IQ418" t="s">
        <v>272</v>
      </c>
      <c r="IR418" t="s">
        <v>272</v>
      </c>
      <c r="IS418" t="s">
        <v>272</v>
      </c>
      <c r="IT418" t="s">
        <v>272</v>
      </c>
      <c r="IU418" t="s">
        <v>272</v>
      </c>
      <c r="IV418" t="s">
        <v>272</v>
      </c>
      <c r="IW418" t="s">
        <v>272</v>
      </c>
      <c r="IX418" t="s">
        <v>272</v>
      </c>
      <c r="IY418" t="s">
        <v>272</v>
      </c>
      <c r="IZ418" t="s">
        <v>272</v>
      </c>
      <c r="JA418" t="s">
        <v>272</v>
      </c>
      <c r="JB418">
        <v>20.8</v>
      </c>
      <c r="JC418" t="s">
        <v>272</v>
      </c>
      <c r="JD418" s="1">
        <v>81018</v>
      </c>
      <c r="JE418" s="1">
        <v>1713</v>
      </c>
      <c r="JF418">
        <v>776</v>
      </c>
      <c r="JG418">
        <v>3.23</v>
      </c>
      <c r="JH418">
        <v>1.1100000000000001</v>
      </c>
      <c r="JI418">
        <v>0.08</v>
      </c>
      <c r="JJ418">
        <v>0.04</v>
      </c>
      <c r="JK418">
        <v>1.58</v>
      </c>
      <c r="JL418">
        <v>41.2</v>
      </c>
      <c r="JM418">
        <v>41.7</v>
      </c>
      <c r="JN418">
        <v>0</v>
      </c>
      <c r="JO418">
        <v>0</v>
      </c>
      <c r="JP418">
        <v>0</v>
      </c>
      <c r="JQ418">
        <v>0</v>
      </c>
      <c r="JR418">
        <v>87.1</v>
      </c>
      <c r="JS418">
        <v>22.9</v>
      </c>
      <c r="JT418">
        <v>0</v>
      </c>
      <c r="JU418" s="1">
        <v>782653</v>
      </c>
      <c r="JV418" s="1">
        <v>412523</v>
      </c>
      <c r="JW418" s="1">
        <v>407191</v>
      </c>
      <c r="JX418" s="1">
        <v>363675</v>
      </c>
      <c r="JY418" s="1">
        <v>304433</v>
      </c>
      <c r="JZ418" s="1">
        <v>277678</v>
      </c>
      <c r="KA418" s="1">
        <v>301065</v>
      </c>
      <c r="KB418" s="1">
        <v>3175</v>
      </c>
      <c r="KC418">
        <v>193</v>
      </c>
      <c r="KD418" s="1">
        <v>52436</v>
      </c>
      <c r="KE418" s="1">
        <v>51901</v>
      </c>
      <c r="KF418" s="1">
        <v>6806</v>
      </c>
      <c r="KG418" s="1">
        <v>3486</v>
      </c>
      <c r="KH418">
        <v>64</v>
      </c>
      <c r="KI418" s="1">
        <v>2955</v>
      </c>
      <c r="KJ418">
        <v>467</v>
      </c>
      <c r="KK418">
        <v>0</v>
      </c>
      <c r="KL418" s="1">
        <v>40030</v>
      </c>
      <c r="KM418">
        <v>79</v>
      </c>
      <c r="KN418" s="1">
        <v>39495</v>
      </c>
      <c r="KO418" s="1">
        <v>12485</v>
      </c>
      <c r="KP418" s="1">
        <v>27010</v>
      </c>
      <c r="KQ418">
        <v>456</v>
      </c>
      <c r="KR418" s="1">
        <v>5332</v>
      </c>
      <c r="KS418" s="1">
        <v>2302</v>
      </c>
      <c r="KT418" s="1">
        <v>3030</v>
      </c>
      <c r="KU418" s="1">
        <v>317485</v>
      </c>
      <c r="KV418" s="1">
        <v>276303</v>
      </c>
      <c r="KW418" s="1">
        <v>1375</v>
      </c>
      <c r="KX418" s="1">
        <v>1370</v>
      </c>
      <c r="KY418">
        <v>4</v>
      </c>
      <c r="KZ418">
        <v>0</v>
      </c>
      <c r="LA418" s="1">
        <v>12899</v>
      </c>
      <c r="LB418">
        <v>62</v>
      </c>
      <c r="LC418">
        <v>645</v>
      </c>
      <c r="LD418" s="1">
        <v>26084</v>
      </c>
      <c r="LE418">
        <v>0</v>
      </c>
      <c r="LF418">
        <v>118</v>
      </c>
      <c r="LG418" s="1">
        <v>52644</v>
      </c>
      <c r="LH418" s="1">
        <v>782653</v>
      </c>
      <c r="LI418" s="1">
        <v>352400</v>
      </c>
      <c r="LJ418" s="1">
        <v>288801</v>
      </c>
      <c r="LK418" s="1">
        <v>58550</v>
      </c>
      <c r="LL418" s="1">
        <v>5504</v>
      </c>
      <c r="LM418" s="1">
        <v>2051</v>
      </c>
      <c r="LN418" s="1">
        <v>2072</v>
      </c>
      <c r="LO418" s="1">
        <v>1131</v>
      </c>
      <c r="LP418">
        <v>251</v>
      </c>
      <c r="LQ418" s="1">
        <v>3364</v>
      </c>
      <c r="LR418" s="1">
        <v>2008</v>
      </c>
      <c r="LS418">
        <v>547</v>
      </c>
      <c r="LT418">
        <v>408</v>
      </c>
      <c r="LU418">
        <v>401</v>
      </c>
      <c r="LV418" s="1">
        <v>5143</v>
      </c>
      <c r="LW418" s="1">
        <v>3934</v>
      </c>
      <c r="LX418" s="1">
        <v>1209</v>
      </c>
      <c r="LY418" s="1">
        <v>2707</v>
      </c>
      <c r="LZ418">
        <v>919</v>
      </c>
      <c r="MA418" s="1">
        <v>1212</v>
      </c>
      <c r="MB418">
        <v>575</v>
      </c>
      <c r="MC418" s="1">
        <v>5820</v>
      </c>
      <c r="MD418" s="1">
        <v>3989</v>
      </c>
      <c r="ME418">
        <v>430</v>
      </c>
      <c r="MF418">
        <v>735</v>
      </c>
      <c r="MG418">
        <v>666</v>
      </c>
      <c r="MH418" s="1">
        <v>1496</v>
      </c>
      <c r="MI418" s="1">
        <v>1379</v>
      </c>
      <c r="MJ418">
        <v>117</v>
      </c>
      <c r="MK418" s="1">
        <v>2689</v>
      </c>
      <c r="ML418">
        <v>246</v>
      </c>
      <c r="MM418" s="1">
        <v>2444</v>
      </c>
      <c r="MN418" s="1">
        <v>4727</v>
      </c>
      <c r="MO418" s="1">
        <v>7595</v>
      </c>
      <c r="MP418" s="1">
        <v>3224</v>
      </c>
      <c r="MQ418" s="1">
        <v>4371</v>
      </c>
      <c r="MR418" s="1">
        <v>3754</v>
      </c>
      <c r="MS418">
        <v>826</v>
      </c>
      <c r="MT418">
        <v>717</v>
      </c>
      <c r="MU418" s="1">
        <v>2211</v>
      </c>
      <c r="MV418" s="1">
        <v>2564</v>
      </c>
      <c r="MW418" s="1">
        <v>13187</v>
      </c>
      <c r="MX418" s="1">
        <v>11699</v>
      </c>
      <c r="MY418" s="1">
        <v>1488</v>
      </c>
      <c r="MZ418" s="1">
        <v>62387</v>
      </c>
      <c r="NA418" s="1">
        <v>61524</v>
      </c>
      <c r="NB418">
        <v>863</v>
      </c>
      <c r="NC418">
        <v>146</v>
      </c>
      <c r="ND418">
        <v>717</v>
      </c>
      <c r="NE418" s="1">
        <v>17191</v>
      </c>
      <c r="NF418" s="1">
        <v>7173</v>
      </c>
      <c r="NG418" s="1">
        <v>5113</v>
      </c>
      <c r="NH418">
        <v>226</v>
      </c>
      <c r="NI418" s="1">
        <v>4680</v>
      </c>
      <c r="NJ418" s="1">
        <v>8096</v>
      </c>
      <c r="NK418" s="1">
        <v>2056</v>
      </c>
      <c r="NL418">
        <v>545</v>
      </c>
      <c r="NM418">
        <v>386</v>
      </c>
      <c r="NN418" s="1">
        <v>1125</v>
      </c>
      <c r="NO418">
        <v>519</v>
      </c>
      <c r="NP418">
        <v>485</v>
      </c>
      <c r="NQ418" s="1">
        <v>2359</v>
      </c>
      <c r="NR418" s="1">
        <v>2307</v>
      </c>
      <c r="NS418">
        <v>370</v>
      </c>
      <c r="NT418" s="1">
        <v>12829</v>
      </c>
      <c r="NU418">
        <v>44</v>
      </c>
      <c r="NV418" s="1">
        <v>5970</v>
      </c>
      <c r="NW418" s="1">
        <v>1760</v>
      </c>
      <c r="NX418" s="1">
        <v>2813</v>
      </c>
      <c r="NY418" s="1">
        <v>1397</v>
      </c>
      <c r="NZ418" s="1">
        <v>2183</v>
      </c>
      <c r="OA418">
        <v>578</v>
      </c>
      <c r="OB418" s="1">
        <v>1215</v>
      </c>
      <c r="OC418">
        <v>390</v>
      </c>
      <c r="OD418">
        <v>909</v>
      </c>
      <c r="OE418">
        <v>201</v>
      </c>
      <c r="OF418">
        <v>461</v>
      </c>
      <c r="OG418">
        <v>248</v>
      </c>
      <c r="OH418">
        <v>51</v>
      </c>
      <c r="OI418" s="1">
        <v>1164</v>
      </c>
      <c r="OJ418" s="1">
        <v>1923</v>
      </c>
      <c r="OK418">
        <v>585</v>
      </c>
      <c r="OL418" s="1">
        <v>8958</v>
      </c>
      <c r="OM418" s="1">
        <v>1817</v>
      </c>
      <c r="ON418">
        <v>434</v>
      </c>
      <c r="OO418" s="1">
        <v>2334</v>
      </c>
      <c r="OP418" s="1">
        <v>4373</v>
      </c>
      <c r="OQ418" s="1">
        <v>39285</v>
      </c>
      <c r="OR418" s="1">
        <v>5594</v>
      </c>
      <c r="OS418" s="1">
        <v>17952</v>
      </c>
      <c r="OT418" s="1">
        <v>1923</v>
      </c>
      <c r="OU418">
        <v>247</v>
      </c>
      <c r="OV418" s="1">
        <v>15783</v>
      </c>
      <c r="OW418" s="1">
        <v>15739</v>
      </c>
      <c r="OX418" s="1">
        <v>12196</v>
      </c>
      <c r="OY418" s="1">
        <v>10419</v>
      </c>
      <c r="OZ418">
        <v>101</v>
      </c>
      <c r="PA418" s="1">
        <v>1676</v>
      </c>
      <c r="PB418" s="1">
        <v>22868</v>
      </c>
      <c r="PC418" s="1">
        <v>1001</v>
      </c>
      <c r="PD418" s="1">
        <v>4047</v>
      </c>
      <c r="PE418" s="1">
        <v>2663</v>
      </c>
      <c r="PF418" s="1">
        <v>15157</v>
      </c>
      <c r="PG418">
        <v>795</v>
      </c>
      <c r="PH418" s="1">
        <v>2904</v>
      </c>
      <c r="PI418" s="1">
        <v>3515</v>
      </c>
      <c r="PJ418" s="1">
        <v>7944</v>
      </c>
      <c r="PK418" s="1">
        <v>46439</v>
      </c>
      <c r="PL418" s="1">
        <v>19355</v>
      </c>
      <c r="PM418" s="1">
        <v>1924</v>
      </c>
      <c r="PN418" s="1">
        <v>3675</v>
      </c>
      <c r="PO418" s="1">
        <v>2166</v>
      </c>
      <c r="PP418" s="1">
        <v>1434</v>
      </c>
      <c r="PQ418" s="1">
        <v>10155</v>
      </c>
      <c r="PR418" s="1">
        <v>12733</v>
      </c>
      <c r="PS418" s="1">
        <v>10090</v>
      </c>
      <c r="PT418" s="1">
        <v>2476</v>
      </c>
      <c r="PU418">
        <v>355</v>
      </c>
      <c r="PV418">
        <v>459</v>
      </c>
      <c r="PW418">
        <v>341</v>
      </c>
      <c r="PX418">
        <v>871</v>
      </c>
      <c r="PY418" s="1">
        <v>3053</v>
      </c>
      <c r="PZ418" s="1">
        <v>2535</v>
      </c>
      <c r="QA418" s="1">
        <v>4262</v>
      </c>
      <c r="QB418" s="1">
        <v>19325</v>
      </c>
      <c r="QC418" s="1">
        <v>25432</v>
      </c>
      <c r="QD418" s="1">
        <v>7315</v>
      </c>
      <c r="QE418" s="1">
        <v>245580</v>
      </c>
      <c r="QF418" s="1">
        <v>18665</v>
      </c>
      <c r="QG418" s="1">
        <v>217176</v>
      </c>
      <c r="QH418" s="1">
        <v>63599</v>
      </c>
      <c r="QI418" s="1">
        <v>24943</v>
      </c>
      <c r="QJ418" s="1">
        <v>8038</v>
      </c>
      <c r="QK418" s="1">
        <v>15122</v>
      </c>
      <c r="QL418" s="1">
        <v>1783</v>
      </c>
      <c r="QM418" s="1">
        <v>38638</v>
      </c>
      <c r="QN418" s="1">
        <v>22507</v>
      </c>
      <c r="QO418" s="1">
        <v>13996</v>
      </c>
      <c r="QP418">
        <v>865</v>
      </c>
      <c r="QQ418" s="1">
        <v>1269</v>
      </c>
      <c r="QR418">
        <v>19</v>
      </c>
      <c r="QS418" s="1">
        <v>381014</v>
      </c>
      <c r="QT418" s="1">
        <v>322184</v>
      </c>
      <c r="QU418" s="1">
        <v>14440</v>
      </c>
      <c r="QV418" s="1">
        <v>1825</v>
      </c>
      <c r="QW418" s="1">
        <v>12615</v>
      </c>
      <c r="QX418">
        <v>165</v>
      </c>
      <c r="QY418" s="1">
        <v>1813</v>
      </c>
      <c r="QZ418" s="1">
        <v>2507</v>
      </c>
      <c r="RA418" s="1">
        <v>4460</v>
      </c>
      <c r="RB418" s="1">
        <v>21085</v>
      </c>
      <c r="RC418" s="1">
        <v>13687</v>
      </c>
      <c r="RD418">
        <v>671</v>
      </c>
      <c r="RE418" s="1">
        <v>49239</v>
      </c>
      <c r="RF418" s="1">
        <v>4766</v>
      </c>
      <c r="RG418">
        <v>29</v>
      </c>
      <c r="RH418">
        <v>94</v>
      </c>
      <c r="RI418" s="1">
        <v>4644</v>
      </c>
      <c r="RJ418" s="1">
        <v>4766</v>
      </c>
      <c r="RK418" s="1">
        <v>3230</v>
      </c>
      <c r="RL418">
        <v>94</v>
      </c>
      <c r="RM418">
        <v>0</v>
      </c>
      <c r="RN418">
        <v>0</v>
      </c>
      <c r="RO418">
        <v>392</v>
      </c>
      <c r="RP418">
        <v>380</v>
      </c>
      <c r="RQ418">
        <v>43</v>
      </c>
      <c r="RR418">
        <v>177</v>
      </c>
      <c r="RS418">
        <v>0</v>
      </c>
      <c r="RT418">
        <v>452</v>
      </c>
      <c r="RU418">
        <v>93</v>
      </c>
      <c r="RV418" s="1">
        <v>348924</v>
      </c>
      <c r="RW418" s="1">
        <v>60123</v>
      </c>
      <c r="RX418" s="1">
        <v>59112</v>
      </c>
      <c r="RY418" s="1">
        <v>58946</v>
      </c>
      <c r="RZ418" s="1">
        <v>45881</v>
      </c>
      <c r="SA418" s="1">
        <v>13065</v>
      </c>
      <c r="SB418">
        <v>455</v>
      </c>
      <c r="SC418" s="1">
        <v>12611</v>
      </c>
      <c r="SD418">
        <v>165</v>
      </c>
      <c r="SE418" s="1">
        <v>-11086</v>
      </c>
      <c r="SF418" s="1">
        <v>2445</v>
      </c>
      <c r="SG418" s="1">
        <v>3816</v>
      </c>
      <c r="SH418" s="1">
        <v>-4999</v>
      </c>
      <c r="SI418" s="1">
        <v>13687</v>
      </c>
      <c r="SJ418">
        <v>554</v>
      </c>
      <c r="SK418" s="1">
        <v>-3405</v>
      </c>
      <c r="SL418">
        <v>82.8</v>
      </c>
      <c r="SM418">
        <v>17.2</v>
      </c>
      <c r="SN418">
        <v>16.899999999999999</v>
      </c>
      <c r="SO418">
        <v>16.899999999999999</v>
      </c>
      <c r="SP418">
        <v>13.1</v>
      </c>
      <c r="SQ418">
        <v>3.7</v>
      </c>
      <c r="SR418">
        <v>0.1</v>
      </c>
      <c r="SS418">
        <v>3.6</v>
      </c>
      <c r="ST418">
        <v>0</v>
      </c>
      <c r="SU418">
        <v>-3.2</v>
      </c>
      <c r="SV418">
        <v>0.7</v>
      </c>
      <c r="SW418">
        <v>1.1000000000000001</v>
      </c>
      <c r="SX418">
        <v>-1.4</v>
      </c>
      <c r="SY418">
        <v>3.9</v>
      </c>
      <c r="SZ418">
        <v>20.3</v>
      </c>
      <c r="TA418" t="s">
        <v>272</v>
      </c>
      <c r="TB418" s="1">
        <v>61748</v>
      </c>
    </row>
    <row r="419" spans="3:522">
      <c r="C419">
        <v>3</v>
      </c>
      <c r="D419">
        <v>2012000909</v>
      </c>
      <c r="E419">
        <f t="shared" si="21"/>
        <v>2012</v>
      </c>
      <c r="F419">
        <f t="shared" si="22"/>
        <v>9</v>
      </c>
      <c r="G419" s="1">
        <v>1131</v>
      </c>
      <c r="H419" s="1">
        <v>1027</v>
      </c>
      <c r="I419">
        <v>3.1</v>
      </c>
      <c r="J419">
        <v>0.96</v>
      </c>
      <c r="K419">
        <v>0.23</v>
      </c>
      <c r="L419">
        <v>0.19</v>
      </c>
      <c r="M419">
        <v>1.45</v>
      </c>
      <c r="N419">
        <v>38.6</v>
      </c>
      <c r="O419">
        <v>45.2</v>
      </c>
      <c r="P419">
        <v>0</v>
      </c>
      <c r="Q419">
        <v>0</v>
      </c>
      <c r="R419" t="s">
        <v>272</v>
      </c>
      <c r="S419" t="s">
        <v>272</v>
      </c>
      <c r="T419">
        <v>86.5</v>
      </c>
      <c r="U419">
        <v>23.1</v>
      </c>
      <c r="V419">
        <v>0</v>
      </c>
      <c r="W419" t="s">
        <v>272</v>
      </c>
      <c r="X419" t="s">
        <v>272</v>
      </c>
      <c r="Y419" t="s">
        <v>272</v>
      </c>
      <c r="Z419" t="s">
        <v>272</v>
      </c>
      <c r="AA419" t="s">
        <v>272</v>
      </c>
      <c r="AB419" t="s">
        <v>272</v>
      </c>
      <c r="AC419" t="s">
        <v>272</v>
      </c>
      <c r="AD419" t="s">
        <v>272</v>
      </c>
      <c r="AE419" t="s">
        <v>272</v>
      </c>
      <c r="AF419" t="s">
        <v>272</v>
      </c>
      <c r="AG419" t="s">
        <v>272</v>
      </c>
      <c r="AH419" t="s">
        <v>272</v>
      </c>
      <c r="AI419" t="s">
        <v>272</v>
      </c>
      <c r="AJ419" t="s">
        <v>272</v>
      </c>
      <c r="AK419" t="s">
        <v>272</v>
      </c>
      <c r="AL419" t="s">
        <v>272</v>
      </c>
      <c r="AM419" t="s">
        <v>272</v>
      </c>
      <c r="AN419" t="s">
        <v>272</v>
      </c>
      <c r="AO419" t="s">
        <v>272</v>
      </c>
      <c r="AP419" t="s">
        <v>272</v>
      </c>
      <c r="AQ419" t="s">
        <v>272</v>
      </c>
      <c r="AR419" t="s">
        <v>272</v>
      </c>
      <c r="AS419" t="s">
        <v>272</v>
      </c>
      <c r="AT419" t="s">
        <v>272</v>
      </c>
      <c r="AU419" t="s">
        <v>272</v>
      </c>
      <c r="AV419" t="s">
        <v>272</v>
      </c>
      <c r="AW419" t="s">
        <v>272</v>
      </c>
      <c r="AX419" t="s">
        <v>272</v>
      </c>
      <c r="AY419" t="s">
        <v>272</v>
      </c>
      <c r="AZ419" t="s">
        <v>272</v>
      </c>
      <c r="BA419" t="s">
        <v>272</v>
      </c>
      <c r="BB419" t="s">
        <v>272</v>
      </c>
      <c r="BC419" t="s">
        <v>272</v>
      </c>
      <c r="BD419" t="s">
        <v>272</v>
      </c>
      <c r="BE419" t="s">
        <v>272</v>
      </c>
      <c r="BF419" t="s">
        <v>272</v>
      </c>
      <c r="BG419" t="s">
        <v>272</v>
      </c>
      <c r="BH419" t="s">
        <v>272</v>
      </c>
      <c r="BI419" t="s">
        <v>272</v>
      </c>
      <c r="BJ419" t="s">
        <v>272</v>
      </c>
      <c r="BK419" t="s">
        <v>272</v>
      </c>
      <c r="BL419" s="1">
        <v>256763</v>
      </c>
      <c r="BM419" s="1">
        <v>56584</v>
      </c>
      <c r="BN419" s="1">
        <v>5369</v>
      </c>
      <c r="BO419" s="1">
        <v>2015</v>
      </c>
      <c r="BP419" s="1">
        <v>1991</v>
      </c>
      <c r="BQ419" s="1">
        <v>1132</v>
      </c>
      <c r="BR419">
        <v>232</v>
      </c>
      <c r="BS419" s="1">
        <v>3578</v>
      </c>
      <c r="BT419" s="1">
        <v>2138</v>
      </c>
      <c r="BU419">
        <v>581</v>
      </c>
      <c r="BV419">
        <v>397</v>
      </c>
      <c r="BW419">
        <v>461</v>
      </c>
      <c r="BX419" s="1">
        <v>4878</v>
      </c>
      <c r="BY419" s="1">
        <v>3665</v>
      </c>
      <c r="BZ419" s="1">
        <v>1213</v>
      </c>
      <c r="CA419" s="1">
        <v>2645</v>
      </c>
      <c r="CB419">
        <v>943</v>
      </c>
      <c r="CC419" s="1">
        <v>1130</v>
      </c>
      <c r="CD419">
        <v>572</v>
      </c>
      <c r="CE419" s="1">
        <v>5933</v>
      </c>
      <c r="CF419" s="1">
        <v>4057</v>
      </c>
      <c r="CG419">
        <v>429</v>
      </c>
      <c r="CH419">
        <v>742</v>
      </c>
      <c r="CI419">
        <v>705</v>
      </c>
      <c r="CJ419" s="1">
        <v>1481</v>
      </c>
      <c r="CK419" s="1">
        <v>1383</v>
      </c>
      <c r="CL419">
        <v>98</v>
      </c>
      <c r="CM419" s="1">
        <v>2490</v>
      </c>
      <c r="CN419">
        <v>268</v>
      </c>
      <c r="CO419" s="1">
        <v>2222</v>
      </c>
      <c r="CP419" s="1">
        <v>4174</v>
      </c>
      <c r="CQ419" s="1">
        <v>7056</v>
      </c>
      <c r="CR419" s="1">
        <v>3035</v>
      </c>
      <c r="CS419" s="1">
        <v>4021</v>
      </c>
      <c r="CT419" s="1">
        <v>4252</v>
      </c>
      <c r="CU419">
        <v>888</v>
      </c>
      <c r="CV419">
        <v>677</v>
      </c>
      <c r="CW419" s="1">
        <v>2687</v>
      </c>
      <c r="CX419" s="1">
        <v>2763</v>
      </c>
      <c r="CY419" s="1">
        <v>11964</v>
      </c>
      <c r="CZ419" s="1">
        <v>10834</v>
      </c>
      <c r="DA419" s="1">
        <v>1130</v>
      </c>
      <c r="DB419" s="1">
        <v>59357</v>
      </c>
      <c r="DC419" s="1">
        <v>58887</v>
      </c>
      <c r="DD419">
        <v>470</v>
      </c>
      <c r="DE419">
        <v>201</v>
      </c>
      <c r="DF419">
        <v>269</v>
      </c>
      <c r="DG419" s="1">
        <v>16984</v>
      </c>
      <c r="DH419" s="1">
        <v>8147</v>
      </c>
      <c r="DI419" s="1">
        <v>4619</v>
      </c>
      <c r="DJ419">
        <v>55</v>
      </c>
      <c r="DK419" s="1">
        <v>4163</v>
      </c>
      <c r="DL419" s="1">
        <v>6935</v>
      </c>
      <c r="DM419" s="1">
        <v>1577</v>
      </c>
      <c r="DN419">
        <v>576</v>
      </c>
      <c r="DO419">
        <v>750</v>
      </c>
      <c r="DP419">
        <v>252</v>
      </c>
      <c r="DQ419">
        <v>459</v>
      </c>
      <c r="DR419">
        <v>357</v>
      </c>
      <c r="DS419" s="1">
        <v>1845</v>
      </c>
      <c r="DT419" s="1">
        <v>2397</v>
      </c>
      <c r="DU419">
        <v>301</v>
      </c>
      <c r="DV419" s="1">
        <v>8474</v>
      </c>
      <c r="DW419">
        <v>7</v>
      </c>
      <c r="DX419" s="1">
        <v>3211</v>
      </c>
      <c r="DY419" s="1">
        <v>1184</v>
      </c>
      <c r="DZ419" s="1">
        <v>1321</v>
      </c>
      <c r="EA419">
        <v>706</v>
      </c>
      <c r="EB419" s="1">
        <v>1749</v>
      </c>
      <c r="EC419">
        <v>463</v>
      </c>
      <c r="ED419" s="1">
        <v>1009</v>
      </c>
      <c r="EE419">
        <v>277</v>
      </c>
      <c r="EF419">
        <v>890</v>
      </c>
      <c r="EG419">
        <v>168</v>
      </c>
      <c r="EH419">
        <v>560</v>
      </c>
      <c r="EI419">
        <v>162</v>
      </c>
      <c r="EJ419">
        <v>96</v>
      </c>
      <c r="EK419">
        <v>672</v>
      </c>
      <c r="EL419" s="1">
        <v>1428</v>
      </c>
      <c r="EM419">
        <v>421</v>
      </c>
      <c r="EN419" s="1">
        <v>7984</v>
      </c>
      <c r="EO419" s="1">
        <v>1665</v>
      </c>
      <c r="EP419">
        <v>394</v>
      </c>
      <c r="EQ419" s="1">
        <v>2114</v>
      </c>
      <c r="ER419" s="1">
        <v>3812</v>
      </c>
      <c r="ES419" s="1">
        <v>34206</v>
      </c>
      <c r="ET419" s="1">
        <v>4823</v>
      </c>
      <c r="EU419" s="1">
        <v>16473</v>
      </c>
      <c r="EV419" s="1">
        <v>2832</v>
      </c>
      <c r="EW419">
        <v>131</v>
      </c>
      <c r="EX419" s="1">
        <v>13510</v>
      </c>
      <c r="EY419" s="1">
        <v>12911</v>
      </c>
      <c r="EZ419" s="1">
        <v>7680</v>
      </c>
      <c r="FA419" s="1">
        <v>5963</v>
      </c>
      <c r="FB419">
        <v>149</v>
      </c>
      <c r="FC419" s="1">
        <v>1567</v>
      </c>
      <c r="FD419" s="1">
        <v>19784</v>
      </c>
      <c r="FE419" s="1">
        <v>1948</v>
      </c>
      <c r="FF419" s="1">
        <v>3939</v>
      </c>
      <c r="FG419" s="1">
        <v>2716</v>
      </c>
      <c r="FH419" s="1">
        <v>11181</v>
      </c>
      <c r="FI419" s="1">
        <v>1265</v>
      </c>
      <c r="FJ419" s="1">
        <v>1531</v>
      </c>
      <c r="FK419" s="1">
        <v>2457</v>
      </c>
      <c r="FL419" s="1">
        <v>5929</v>
      </c>
      <c r="FM419" s="1">
        <v>38775</v>
      </c>
      <c r="FN419" s="1">
        <v>17340</v>
      </c>
      <c r="FO419" s="1">
        <v>2207</v>
      </c>
      <c r="FP419" s="1">
        <v>3483</v>
      </c>
      <c r="FQ419" s="1">
        <v>1121</v>
      </c>
      <c r="FR419" s="1">
        <v>1598</v>
      </c>
      <c r="FS419" s="1">
        <v>8930</v>
      </c>
      <c r="FT419" s="1">
        <v>9485</v>
      </c>
      <c r="FU419" s="1">
        <v>10314</v>
      </c>
      <c r="FV419" s="1">
        <v>2398</v>
      </c>
      <c r="FW419">
        <v>125</v>
      </c>
      <c r="FX419">
        <v>451</v>
      </c>
      <c r="FY419">
        <v>394</v>
      </c>
      <c r="FZ419">
        <v>431</v>
      </c>
      <c r="GA419" s="1">
        <v>4365</v>
      </c>
      <c r="GB419" s="1">
        <v>2150</v>
      </c>
      <c r="GC419" s="1">
        <v>1636</v>
      </c>
      <c r="GD419" s="1">
        <v>10567</v>
      </c>
      <c r="GE419" s="1">
        <v>23243</v>
      </c>
      <c r="GF419" s="1">
        <v>6002</v>
      </c>
      <c r="GG419" s="1">
        <v>226838</v>
      </c>
      <c r="GH419" s="1">
        <v>15106</v>
      </c>
      <c r="GI419" s="1">
        <v>188572</v>
      </c>
      <c r="GJ419" t="s">
        <v>272</v>
      </c>
      <c r="GK419" t="s">
        <v>272</v>
      </c>
      <c r="GL419" t="s">
        <v>272</v>
      </c>
      <c r="GM419" t="s">
        <v>272</v>
      </c>
      <c r="GN419" t="s">
        <v>272</v>
      </c>
      <c r="GO419" t="s">
        <v>272</v>
      </c>
      <c r="GP419" t="s">
        <v>272</v>
      </c>
      <c r="GQ419" t="s">
        <v>272</v>
      </c>
      <c r="GR419" t="s">
        <v>272</v>
      </c>
      <c r="GS419" t="s">
        <v>272</v>
      </c>
      <c r="GT419" t="s">
        <v>272</v>
      </c>
      <c r="GU419" t="s">
        <v>272</v>
      </c>
      <c r="GV419" t="s">
        <v>272</v>
      </c>
      <c r="GW419" t="s">
        <v>272</v>
      </c>
      <c r="GX419" t="s">
        <v>272</v>
      </c>
      <c r="GY419" t="s">
        <v>272</v>
      </c>
      <c r="GZ419" t="s">
        <v>272</v>
      </c>
      <c r="HA419" t="s">
        <v>272</v>
      </c>
      <c r="HB419" t="s">
        <v>272</v>
      </c>
      <c r="HC419" t="s">
        <v>272</v>
      </c>
      <c r="HD419" t="s">
        <v>272</v>
      </c>
      <c r="HE419" t="s">
        <v>272</v>
      </c>
      <c r="HF419" t="s">
        <v>272</v>
      </c>
      <c r="HG419" t="s">
        <v>272</v>
      </c>
      <c r="HH419" t="s">
        <v>272</v>
      </c>
      <c r="HI419" t="s">
        <v>272</v>
      </c>
      <c r="HJ419" t="s">
        <v>272</v>
      </c>
      <c r="HK419" t="s">
        <v>272</v>
      </c>
      <c r="HL419" s="1">
        <v>4785</v>
      </c>
      <c r="HM419" s="1">
        <v>3688</v>
      </c>
      <c r="HN419">
        <v>110</v>
      </c>
      <c r="HO419">
        <v>14</v>
      </c>
      <c r="HP419">
        <v>0</v>
      </c>
      <c r="HQ419">
        <v>132</v>
      </c>
      <c r="HR419">
        <v>275</v>
      </c>
      <c r="HS419">
        <v>95</v>
      </c>
      <c r="HT419">
        <v>308</v>
      </c>
      <c r="HU419">
        <v>0</v>
      </c>
      <c r="HV419">
        <v>222</v>
      </c>
      <c r="HW419">
        <v>52</v>
      </c>
      <c r="HX419" t="s">
        <v>272</v>
      </c>
      <c r="HY419" t="s">
        <v>272</v>
      </c>
      <c r="HZ419" t="s">
        <v>272</v>
      </c>
      <c r="IA419" t="s">
        <v>272</v>
      </c>
      <c r="IB419" t="s">
        <v>272</v>
      </c>
      <c r="IC419" t="s">
        <v>272</v>
      </c>
      <c r="ID419" t="s">
        <v>272</v>
      </c>
      <c r="IE419" t="s">
        <v>272</v>
      </c>
      <c r="IF419" t="s">
        <v>272</v>
      </c>
      <c r="IG419" t="s">
        <v>272</v>
      </c>
      <c r="IH419" t="s">
        <v>272</v>
      </c>
      <c r="II419" t="s">
        <v>272</v>
      </c>
      <c r="IJ419" t="s">
        <v>272</v>
      </c>
      <c r="IK419" t="s">
        <v>272</v>
      </c>
      <c r="IL419" t="s">
        <v>272</v>
      </c>
      <c r="IM419" t="s">
        <v>272</v>
      </c>
      <c r="IN419" t="s">
        <v>272</v>
      </c>
      <c r="IO419" t="s">
        <v>272</v>
      </c>
      <c r="IP419" t="s">
        <v>272</v>
      </c>
      <c r="IQ419" t="s">
        <v>272</v>
      </c>
      <c r="IR419" t="s">
        <v>272</v>
      </c>
      <c r="IS419" t="s">
        <v>272</v>
      </c>
      <c r="IT419" t="s">
        <v>272</v>
      </c>
      <c r="IU419" t="s">
        <v>272</v>
      </c>
      <c r="IV419" t="s">
        <v>272</v>
      </c>
      <c r="IW419" t="s">
        <v>272</v>
      </c>
      <c r="IX419" t="s">
        <v>272</v>
      </c>
      <c r="IY419" t="s">
        <v>272</v>
      </c>
      <c r="IZ419" t="s">
        <v>272</v>
      </c>
      <c r="JA419" t="s">
        <v>272</v>
      </c>
      <c r="JB419">
        <v>22</v>
      </c>
      <c r="JC419" t="s">
        <v>272</v>
      </c>
      <c r="JD419" s="1">
        <v>79429</v>
      </c>
      <c r="JE419" s="1">
        <v>1712</v>
      </c>
      <c r="JF419">
        <v>786</v>
      </c>
      <c r="JG419">
        <v>3.21</v>
      </c>
      <c r="JH419">
        <v>1.1100000000000001</v>
      </c>
      <c r="JI419">
        <v>0.08</v>
      </c>
      <c r="JJ419">
        <v>0.04</v>
      </c>
      <c r="JK419">
        <v>1.56</v>
      </c>
      <c r="JL419">
        <v>40.700000000000003</v>
      </c>
      <c r="JM419">
        <v>41.2</v>
      </c>
      <c r="JN419">
        <v>0</v>
      </c>
      <c r="JO419">
        <v>0</v>
      </c>
      <c r="JP419">
        <v>0</v>
      </c>
      <c r="JQ419">
        <v>0</v>
      </c>
      <c r="JR419">
        <v>89.5</v>
      </c>
      <c r="JS419">
        <v>22.9</v>
      </c>
      <c r="JT419">
        <v>0</v>
      </c>
      <c r="JU419" s="1">
        <v>734451</v>
      </c>
      <c r="JV419" s="1">
        <v>376839</v>
      </c>
      <c r="JW419" s="1">
        <v>373249</v>
      </c>
      <c r="JX419" s="1">
        <v>362631</v>
      </c>
      <c r="JY419" s="1">
        <v>304623</v>
      </c>
      <c r="JZ419" s="1">
        <v>282036</v>
      </c>
      <c r="KA419" s="1">
        <v>300617</v>
      </c>
      <c r="KB419" s="1">
        <v>3970</v>
      </c>
      <c r="KC419">
        <v>36</v>
      </c>
      <c r="KD419" s="1">
        <v>53236</v>
      </c>
      <c r="KE419" s="1">
        <v>50568</v>
      </c>
      <c r="KF419" s="1">
        <v>4771</v>
      </c>
      <c r="KG419" s="1">
        <v>4262</v>
      </c>
      <c r="KH419">
        <v>80</v>
      </c>
      <c r="KI419" s="1">
        <v>3268</v>
      </c>
      <c r="KJ419">
        <v>914</v>
      </c>
      <c r="KK419">
        <v>0</v>
      </c>
      <c r="KL419" s="1">
        <v>6356</v>
      </c>
      <c r="KM419">
        <v>109</v>
      </c>
      <c r="KN419" s="1">
        <v>5766</v>
      </c>
      <c r="KO419">
        <v>583</v>
      </c>
      <c r="KP419" s="1">
        <v>5182</v>
      </c>
      <c r="KQ419">
        <v>482</v>
      </c>
      <c r="KR419" s="1">
        <v>3590</v>
      </c>
      <c r="KS419" s="1">
        <v>2047</v>
      </c>
      <c r="KT419" s="1">
        <v>1543</v>
      </c>
      <c r="KU419" s="1">
        <v>310114</v>
      </c>
      <c r="KV419" s="1">
        <v>259783</v>
      </c>
      <c r="KW419" s="1">
        <v>1207</v>
      </c>
      <c r="KX419">
        <v>0</v>
      </c>
      <c r="KY419" s="1">
        <v>1207</v>
      </c>
      <c r="KZ419">
        <v>0</v>
      </c>
      <c r="LA419" s="1">
        <v>24508</v>
      </c>
      <c r="LB419">
        <v>78</v>
      </c>
      <c r="LC419" s="1">
        <v>1469</v>
      </c>
      <c r="LD419" s="1">
        <v>22727</v>
      </c>
      <c r="LE419">
        <v>0</v>
      </c>
      <c r="LF419">
        <v>342</v>
      </c>
      <c r="LG419" s="1">
        <v>47497</v>
      </c>
      <c r="LH419" s="1">
        <v>734451</v>
      </c>
      <c r="LI419" s="1">
        <v>323142</v>
      </c>
      <c r="LJ419" s="1">
        <v>264105</v>
      </c>
      <c r="LK419" s="1">
        <v>57037</v>
      </c>
      <c r="LL419" s="1">
        <v>5289</v>
      </c>
      <c r="LM419" s="1">
        <v>1948</v>
      </c>
      <c r="LN419" s="1">
        <v>1993</v>
      </c>
      <c r="LO419" s="1">
        <v>1117</v>
      </c>
      <c r="LP419">
        <v>231</v>
      </c>
      <c r="LQ419" s="1">
        <v>3224</v>
      </c>
      <c r="LR419" s="1">
        <v>1935</v>
      </c>
      <c r="LS419">
        <v>487</v>
      </c>
      <c r="LT419">
        <v>375</v>
      </c>
      <c r="LU419">
        <v>428</v>
      </c>
      <c r="LV419" s="1">
        <v>4895</v>
      </c>
      <c r="LW419" s="1">
        <v>3650</v>
      </c>
      <c r="LX419" s="1">
        <v>1245</v>
      </c>
      <c r="LY419" s="1">
        <v>2686</v>
      </c>
      <c r="LZ419">
        <v>960</v>
      </c>
      <c r="MA419" s="1">
        <v>1161</v>
      </c>
      <c r="MB419">
        <v>564</v>
      </c>
      <c r="MC419" s="1">
        <v>5684</v>
      </c>
      <c r="MD419" s="1">
        <v>3909</v>
      </c>
      <c r="ME419">
        <v>407</v>
      </c>
      <c r="MF419">
        <v>706</v>
      </c>
      <c r="MG419">
        <v>663</v>
      </c>
      <c r="MH419" s="1">
        <v>1335</v>
      </c>
      <c r="MI419" s="1">
        <v>1239</v>
      </c>
      <c r="MJ419">
        <v>96</v>
      </c>
      <c r="MK419" s="1">
        <v>2489</v>
      </c>
      <c r="ML419">
        <v>259</v>
      </c>
      <c r="MM419" s="1">
        <v>2230</v>
      </c>
      <c r="MN419" s="1">
        <v>4386</v>
      </c>
      <c r="MO419" s="1">
        <v>7022</v>
      </c>
      <c r="MP419" s="1">
        <v>2970</v>
      </c>
      <c r="MQ419" s="1">
        <v>4052</v>
      </c>
      <c r="MR419" s="1">
        <v>4312</v>
      </c>
      <c r="MS419">
        <v>905</v>
      </c>
      <c r="MT419">
        <v>665</v>
      </c>
      <c r="MU419" s="1">
        <v>2742</v>
      </c>
      <c r="MV419" s="1">
        <v>2603</v>
      </c>
      <c r="MW419" s="1">
        <v>13114</v>
      </c>
      <c r="MX419" s="1">
        <v>11814</v>
      </c>
      <c r="MY419" s="1">
        <v>1300</v>
      </c>
      <c r="MZ419" s="1">
        <v>61768</v>
      </c>
      <c r="NA419" s="1">
        <v>61399</v>
      </c>
      <c r="NB419">
        <v>370</v>
      </c>
      <c r="NC419">
        <v>124</v>
      </c>
      <c r="ND419">
        <v>246</v>
      </c>
      <c r="NE419" s="1">
        <v>17004</v>
      </c>
      <c r="NF419" s="1">
        <v>7968</v>
      </c>
      <c r="NG419" s="1">
        <v>4685</v>
      </c>
      <c r="NH419">
        <v>55</v>
      </c>
      <c r="NI419" s="1">
        <v>4296</v>
      </c>
      <c r="NJ419" s="1">
        <v>7179</v>
      </c>
      <c r="NK419" s="1">
        <v>1854</v>
      </c>
      <c r="NL419">
        <v>624</v>
      </c>
      <c r="NM419">
        <v>967</v>
      </c>
      <c r="NN419">
        <v>263</v>
      </c>
      <c r="NO419">
        <v>467</v>
      </c>
      <c r="NP419">
        <v>427</v>
      </c>
      <c r="NQ419" s="1">
        <v>1812</v>
      </c>
      <c r="NR419" s="1">
        <v>2389</v>
      </c>
      <c r="NS419">
        <v>230</v>
      </c>
      <c r="NT419" s="1">
        <v>9504</v>
      </c>
      <c r="NU419">
        <v>9</v>
      </c>
      <c r="NV419" s="1">
        <v>3727</v>
      </c>
      <c r="NW419" s="1">
        <v>1407</v>
      </c>
      <c r="NX419" s="1">
        <v>1483</v>
      </c>
      <c r="NY419">
        <v>837</v>
      </c>
      <c r="NZ419" s="1">
        <v>1790</v>
      </c>
      <c r="OA419">
        <v>508</v>
      </c>
      <c r="OB419" s="1">
        <v>1006</v>
      </c>
      <c r="OC419">
        <v>276</v>
      </c>
      <c r="OD419">
        <v>988</v>
      </c>
      <c r="OE419">
        <v>168</v>
      </c>
      <c r="OF419">
        <v>626</v>
      </c>
      <c r="OG419">
        <v>194</v>
      </c>
      <c r="OH419">
        <v>101</v>
      </c>
      <c r="OI419">
        <v>761</v>
      </c>
      <c r="OJ419" s="1">
        <v>1635</v>
      </c>
      <c r="OK419">
        <v>493</v>
      </c>
      <c r="OL419" s="1">
        <v>8052</v>
      </c>
      <c r="OM419" s="1">
        <v>1573</v>
      </c>
      <c r="ON419">
        <v>396</v>
      </c>
      <c r="OO419" s="1">
        <v>2308</v>
      </c>
      <c r="OP419" s="1">
        <v>3775</v>
      </c>
      <c r="OQ419" s="1">
        <v>33948</v>
      </c>
      <c r="OR419" s="1">
        <v>5258</v>
      </c>
      <c r="OS419" s="1">
        <v>15053</v>
      </c>
      <c r="OT419">
        <v>309</v>
      </c>
      <c r="OU419">
        <v>122</v>
      </c>
      <c r="OV419" s="1">
        <v>14622</v>
      </c>
      <c r="OW419" s="1">
        <v>13637</v>
      </c>
      <c r="OX419" s="1">
        <v>8845</v>
      </c>
      <c r="OY419" s="1">
        <v>6889</v>
      </c>
      <c r="OZ419">
        <v>179</v>
      </c>
      <c r="PA419" s="1">
        <v>1777</v>
      </c>
      <c r="PB419" s="1">
        <v>21616</v>
      </c>
      <c r="PC419" s="1">
        <v>2303</v>
      </c>
      <c r="PD419" s="1">
        <v>4056</v>
      </c>
      <c r="PE419" s="1">
        <v>2741</v>
      </c>
      <c r="PF419" s="1">
        <v>12516</v>
      </c>
      <c r="PG419" s="1">
        <v>1500</v>
      </c>
      <c r="PH419" s="1">
        <v>1850</v>
      </c>
      <c r="PI419" s="1">
        <v>2909</v>
      </c>
      <c r="PJ419" s="1">
        <v>6257</v>
      </c>
      <c r="PK419" s="1">
        <v>39152</v>
      </c>
      <c r="PL419" s="1">
        <v>18087</v>
      </c>
      <c r="PM419" s="1">
        <v>2353</v>
      </c>
      <c r="PN419" s="1">
        <v>3507</v>
      </c>
      <c r="PO419" s="1">
        <v>1180</v>
      </c>
      <c r="PP419" s="1">
        <v>1481</v>
      </c>
      <c r="PQ419" s="1">
        <v>9566</v>
      </c>
      <c r="PR419" s="1">
        <v>10774</v>
      </c>
      <c r="PS419" s="1">
        <v>9652</v>
      </c>
      <c r="PT419" s="1">
        <v>2055</v>
      </c>
      <c r="PU419">
        <v>146</v>
      </c>
      <c r="PV419">
        <v>378</v>
      </c>
      <c r="PW419">
        <v>348</v>
      </c>
      <c r="PX419">
        <v>423</v>
      </c>
      <c r="PY419" s="1">
        <v>3863</v>
      </c>
      <c r="PZ419" s="1">
        <v>2437</v>
      </c>
      <c r="QA419">
        <v>639</v>
      </c>
      <c r="QB419" s="1">
        <v>11412</v>
      </c>
      <c r="QC419" s="1">
        <v>25306</v>
      </c>
      <c r="QD419" s="1">
        <v>4502</v>
      </c>
      <c r="QE419" s="1">
        <v>234898</v>
      </c>
      <c r="QF419" s="1">
        <v>16221</v>
      </c>
      <c r="QG419" s="1">
        <v>197526</v>
      </c>
      <c r="QH419" s="1">
        <v>59037</v>
      </c>
      <c r="QI419" s="1">
        <v>21336</v>
      </c>
      <c r="QJ419" s="1">
        <v>7479</v>
      </c>
      <c r="QK419" s="1">
        <v>13144</v>
      </c>
      <c r="QL419">
        <v>713</v>
      </c>
      <c r="QM419" s="1">
        <v>37643</v>
      </c>
      <c r="QN419" s="1">
        <v>21865</v>
      </c>
      <c r="QO419" s="1">
        <v>13899</v>
      </c>
      <c r="QP419">
        <v>670</v>
      </c>
      <c r="QQ419" s="1">
        <v>1209</v>
      </c>
      <c r="QR419">
        <v>58</v>
      </c>
      <c r="QS419" s="1">
        <v>363303</v>
      </c>
      <c r="QT419" s="1">
        <v>292217</v>
      </c>
      <c r="QU419" s="1">
        <v>15446</v>
      </c>
      <c r="QV419" s="1">
        <v>1448</v>
      </c>
      <c r="QW419" s="1">
        <v>13998</v>
      </c>
      <c r="QX419">
        <v>134</v>
      </c>
      <c r="QY419" s="1">
        <v>1113</v>
      </c>
      <c r="QZ419" s="1">
        <v>2905</v>
      </c>
      <c r="RA419" s="1">
        <v>6252</v>
      </c>
      <c r="RB419" s="1">
        <v>17817</v>
      </c>
      <c r="RC419" s="1">
        <v>26908</v>
      </c>
      <c r="RD419">
        <v>512</v>
      </c>
      <c r="RE419" s="1">
        <v>48005</v>
      </c>
      <c r="RF419" s="1">
        <v>4739</v>
      </c>
      <c r="RG419">
        <v>355</v>
      </c>
      <c r="RH419">
        <v>101</v>
      </c>
      <c r="RI419" s="1">
        <v>4284</v>
      </c>
      <c r="RJ419" s="1">
        <v>4739</v>
      </c>
      <c r="RK419" s="1">
        <v>3540</v>
      </c>
      <c r="RL419">
        <v>101</v>
      </c>
      <c r="RM419">
        <v>0</v>
      </c>
      <c r="RN419">
        <v>0</v>
      </c>
      <c r="RO419">
        <v>134</v>
      </c>
      <c r="RP419">
        <v>334</v>
      </c>
      <c r="RQ419">
        <v>62</v>
      </c>
      <c r="RR419">
        <v>397</v>
      </c>
      <c r="RS419">
        <v>0</v>
      </c>
      <c r="RT419">
        <v>234</v>
      </c>
      <c r="RU419">
        <v>38</v>
      </c>
      <c r="RV419" s="1">
        <v>317803</v>
      </c>
      <c r="RW419" s="1">
        <v>53697</v>
      </c>
      <c r="RX419" s="1">
        <v>46806</v>
      </c>
      <c r="RY419" s="1">
        <v>46672</v>
      </c>
      <c r="RZ419" s="1">
        <v>32433</v>
      </c>
      <c r="SA419" s="1">
        <v>14239</v>
      </c>
      <c r="SB419" s="1">
        <v>1448</v>
      </c>
      <c r="SC419" s="1">
        <v>12791</v>
      </c>
      <c r="SD419">
        <v>134</v>
      </c>
      <c r="SE419" s="1">
        <v>-23396</v>
      </c>
      <c r="SF419" s="1">
        <v>2826</v>
      </c>
      <c r="SG419" s="1">
        <v>4783</v>
      </c>
      <c r="SH419" s="1">
        <v>-4909</v>
      </c>
      <c r="SI419" s="1">
        <v>26908</v>
      </c>
      <c r="SJ419">
        <v>170</v>
      </c>
      <c r="SK419">
        <v>508</v>
      </c>
      <c r="SL419">
        <v>83.1</v>
      </c>
      <c r="SM419">
        <v>16.899999999999999</v>
      </c>
      <c r="SN419">
        <v>14.7</v>
      </c>
      <c r="SO419">
        <v>14.7</v>
      </c>
      <c r="SP419">
        <v>10.199999999999999</v>
      </c>
      <c r="SQ419">
        <v>4.5</v>
      </c>
      <c r="SR419">
        <v>0.5</v>
      </c>
      <c r="SS419">
        <v>4</v>
      </c>
      <c r="ST419">
        <v>0</v>
      </c>
      <c r="SU419">
        <v>-7.4</v>
      </c>
      <c r="SV419">
        <v>0.9</v>
      </c>
      <c r="SW419">
        <v>1.5</v>
      </c>
      <c r="SX419">
        <v>-1.5</v>
      </c>
      <c r="SY419">
        <v>8.5</v>
      </c>
      <c r="SZ419">
        <v>21.6</v>
      </c>
      <c r="TA419" t="s">
        <v>272</v>
      </c>
      <c r="TB419" s="1">
        <v>61583</v>
      </c>
    </row>
    <row r="420" spans="3:522">
      <c r="C420">
        <v>3</v>
      </c>
      <c r="D420">
        <v>2012000808</v>
      </c>
      <c r="E420">
        <f t="shared" si="21"/>
        <v>2012</v>
      </c>
      <c r="F420">
        <f t="shared" si="22"/>
        <v>8</v>
      </c>
      <c r="G420" s="1">
        <v>1158</v>
      </c>
      <c r="H420" s="1">
        <v>1057</v>
      </c>
      <c r="I420">
        <v>3.08</v>
      </c>
      <c r="J420">
        <v>0.96</v>
      </c>
      <c r="K420">
        <v>0.25</v>
      </c>
      <c r="L420">
        <v>0.2</v>
      </c>
      <c r="M420">
        <v>1.41</v>
      </c>
      <c r="N420">
        <v>37.6</v>
      </c>
      <c r="O420">
        <v>45.1</v>
      </c>
      <c r="P420">
        <v>0</v>
      </c>
      <c r="Q420">
        <v>0</v>
      </c>
      <c r="R420" t="s">
        <v>272</v>
      </c>
      <c r="S420" t="s">
        <v>272</v>
      </c>
      <c r="T420">
        <v>87.4</v>
      </c>
      <c r="U420">
        <v>22.7</v>
      </c>
      <c r="V420">
        <v>0</v>
      </c>
      <c r="W420" t="s">
        <v>272</v>
      </c>
      <c r="X420" t="s">
        <v>272</v>
      </c>
      <c r="Y420" t="s">
        <v>272</v>
      </c>
      <c r="Z420" t="s">
        <v>272</v>
      </c>
      <c r="AA420" t="s">
        <v>272</v>
      </c>
      <c r="AB420" t="s">
        <v>272</v>
      </c>
      <c r="AC420" t="s">
        <v>272</v>
      </c>
      <c r="AD420" t="s">
        <v>272</v>
      </c>
      <c r="AE420" t="s">
        <v>272</v>
      </c>
      <c r="AF420" t="s">
        <v>272</v>
      </c>
      <c r="AG420" t="s">
        <v>272</v>
      </c>
      <c r="AH420" t="s">
        <v>272</v>
      </c>
      <c r="AI420" t="s">
        <v>272</v>
      </c>
      <c r="AJ420" t="s">
        <v>272</v>
      </c>
      <c r="AK420" t="s">
        <v>272</v>
      </c>
      <c r="AL420" t="s">
        <v>272</v>
      </c>
      <c r="AM420" t="s">
        <v>272</v>
      </c>
      <c r="AN420" t="s">
        <v>272</v>
      </c>
      <c r="AO420" t="s">
        <v>272</v>
      </c>
      <c r="AP420" t="s">
        <v>272</v>
      </c>
      <c r="AQ420" t="s">
        <v>272</v>
      </c>
      <c r="AR420" t="s">
        <v>272</v>
      </c>
      <c r="AS420" t="s">
        <v>272</v>
      </c>
      <c r="AT420" t="s">
        <v>272</v>
      </c>
      <c r="AU420" t="s">
        <v>272</v>
      </c>
      <c r="AV420" t="s">
        <v>272</v>
      </c>
      <c r="AW420" t="s">
        <v>272</v>
      </c>
      <c r="AX420" t="s">
        <v>272</v>
      </c>
      <c r="AY420" t="s">
        <v>272</v>
      </c>
      <c r="AZ420" t="s">
        <v>272</v>
      </c>
      <c r="BA420" t="s">
        <v>272</v>
      </c>
      <c r="BB420" t="s">
        <v>272</v>
      </c>
      <c r="BC420" t="s">
        <v>272</v>
      </c>
      <c r="BD420" t="s">
        <v>272</v>
      </c>
      <c r="BE420" t="s">
        <v>272</v>
      </c>
      <c r="BF420" t="s">
        <v>272</v>
      </c>
      <c r="BG420" t="s">
        <v>272</v>
      </c>
      <c r="BH420" t="s">
        <v>272</v>
      </c>
      <c r="BI420" t="s">
        <v>272</v>
      </c>
      <c r="BJ420" t="s">
        <v>272</v>
      </c>
      <c r="BK420" t="s">
        <v>272</v>
      </c>
      <c r="BL420" s="1">
        <v>282280</v>
      </c>
      <c r="BM420" s="1">
        <v>58519</v>
      </c>
      <c r="BN420" s="1">
        <v>5379</v>
      </c>
      <c r="BO420" s="1">
        <v>1906</v>
      </c>
      <c r="BP420" s="1">
        <v>2001</v>
      </c>
      <c r="BQ420" s="1">
        <v>1263</v>
      </c>
      <c r="BR420">
        <v>209</v>
      </c>
      <c r="BS420" s="1">
        <v>3361</v>
      </c>
      <c r="BT420" s="1">
        <v>1985</v>
      </c>
      <c r="BU420">
        <v>611</v>
      </c>
      <c r="BV420">
        <v>322</v>
      </c>
      <c r="BW420">
        <v>444</v>
      </c>
      <c r="BX420" s="1">
        <v>4655</v>
      </c>
      <c r="BY420" s="1">
        <v>3498</v>
      </c>
      <c r="BZ420" s="1">
        <v>1157</v>
      </c>
      <c r="CA420" s="1">
        <v>2672</v>
      </c>
      <c r="CB420">
        <v>970</v>
      </c>
      <c r="CC420" s="1">
        <v>1174</v>
      </c>
      <c r="CD420">
        <v>529</v>
      </c>
      <c r="CE420" s="1">
        <v>5563</v>
      </c>
      <c r="CF420" s="1">
        <v>3777</v>
      </c>
      <c r="CG420">
        <v>397</v>
      </c>
      <c r="CH420">
        <v>718</v>
      </c>
      <c r="CI420">
        <v>671</v>
      </c>
      <c r="CJ420" s="1">
        <v>1737</v>
      </c>
      <c r="CK420" s="1">
        <v>1612</v>
      </c>
      <c r="CL420">
        <v>125</v>
      </c>
      <c r="CM420" s="1">
        <v>2398</v>
      </c>
      <c r="CN420">
        <v>246</v>
      </c>
      <c r="CO420" s="1">
        <v>2152</v>
      </c>
      <c r="CP420" s="1">
        <v>4559</v>
      </c>
      <c r="CQ420" s="1">
        <v>7542</v>
      </c>
      <c r="CR420" s="1">
        <v>3617</v>
      </c>
      <c r="CS420" s="1">
        <v>3925</v>
      </c>
      <c r="CT420" s="1">
        <v>4725</v>
      </c>
      <c r="CU420">
        <v>940</v>
      </c>
      <c r="CV420">
        <v>702</v>
      </c>
      <c r="CW420" s="1">
        <v>3083</v>
      </c>
      <c r="CX420" s="1">
        <v>2718</v>
      </c>
      <c r="CY420" s="1">
        <v>13209</v>
      </c>
      <c r="CZ420" s="1">
        <v>12709</v>
      </c>
      <c r="DA420">
        <v>500</v>
      </c>
      <c r="DB420" s="1">
        <v>60803</v>
      </c>
      <c r="DC420" s="1">
        <v>59884</v>
      </c>
      <c r="DD420">
        <v>919</v>
      </c>
      <c r="DE420">
        <v>138</v>
      </c>
      <c r="DF420">
        <v>781</v>
      </c>
      <c r="DG420" s="1">
        <v>17549</v>
      </c>
      <c r="DH420" s="1">
        <v>7599</v>
      </c>
      <c r="DI420" s="1">
        <v>5406</v>
      </c>
      <c r="DJ420">
        <v>105</v>
      </c>
      <c r="DK420" s="1">
        <v>4439</v>
      </c>
      <c r="DL420" s="1">
        <v>7778</v>
      </c>
      <c r="DM420" s="1">
        <v>2151</v>
      </c>
      <c r="DN420" s="1">
        <v>1154</v>
      </c>
      <c r="DO420">
        <v>177</v>
      </c>
      <c r="DP420">
        <v>820</v>
      </c>
      <c r="DQ420">
        <v>405</v>
      </c>
      <c r="DR420">
        <v>672</v>
      </c>
      <c r="DS420" s="1">
        <v>1804</v>
      </c>
      <c r="DT420" s="1">
        <v>2377</v>
      </c>
      <c r="DU420">
        <v>369</v>
      </c>
      <c r="DV420" s="1">
        <v>7177</v>
      </c>
      <c r="DW420">
        <v>71</v>
      </c>
      <c r="DX420" s="1">
        <v>2483</v>
      </c>
      <c r="DY420">
        <v>588</v>
      </c>
      <c r="DZ420" s="1">
        <v>1411</v>
      </c>
      <c r="EA420">
        <v>484</v>
      </c>
      <c r="EB420" s="1">
        <v>1711</v>
      </c>
      <c r="EC420">
        <v>538</v>
      </c>
      <c r="ED420">
        <v>969</v>
      </c>
      <c r="EE420">
        <v>205</v>
      </c>
      <c r="EF420">
        <v>869</v>
      </c>
      <c r="EG420">
        <v>185</v>
      </c>
      <c r="EH420">
        <v>511</v>
      </c>
      <c r="EI420">
        <v>173</v>
      </c>
      <c r="EJ420">
        <v>76</v>
      </c>
      <c r="EK420">
        <v>586</v>
      </c>
      <c r="EL420" s="1">
        <v>1084</v>
      </c>
      <c r="EM420">
        <v>298</v>
      </c>
      <c r="EN420" s="1">
        <v>9338</v>
      </c>
      <c r="EO420" s="1">
        <v>1735</v>
      </c>
      <c r="EP420">
        <v>528</v>
      </c>
      <c r="EQ420" s="1">
        <v>2705</v>
      </c>
      <c r="ER420" s="1">
        <v>4370</v>
      </c>
      <c r="ES420" s="1">
        <v>38721</v>
      </c>
      <c r="ET420" s="1">
        <v>5781</v>
      </c>
      <c r="EU420" s="1">
        <v>18836</v>
      </c>
      <c r="EV420" s="1">
        <v>1733</v>
      </c>
      <c r="EW420">
        <v>427</v>
      </c>
      <c r="EX420" s="1">
        <v>16676</v>
      </c>
      <c r="EY420" s="1">
        <v>14103</v>
      </c>
      <c r="EZ420" s="1">
        <v>6953</v>
      </c>
      <c r="FA420" s="1">
        <v>5299</v>
      </c>
      <c r="FB420">
        <v>87</v>
      </c>
      <c r="FC420" s="1">
        <v>1567</v>
      </c>
      <c r="FD420" s="1">
        <v>21313</v>
      </c>
      <c r="FE420">
        <v>923</v>
      </c>
      <c r="FF420" s="1">
        <v>4125</v>
      </c>
      <c r="FG420" s="1">
        <v>2866</v>
      </c>
      <c r="FH420" s="1">
        <v>13398</v>
      </c>
      <c r="FI420" s="1">
        <v>1901</v>
      </c>
      <c r="FJ420" s="1">
        <v>2141</v>
      </c>
      <c r="FK420" s="1">
        <v>2122</v>
      </c>
      <c r="FL420" s="1">
        <v>7234</v>
      </c>
      <c r="FM420" s="1">
        <v>54130</v>
      </c>
      <c r="FN420" s="1">
        <v>27558</v>
      </c>
      <c r="FO420" s="1">
        <v>2017</v>
      </c>
      <c r="FP420" s="1">
        <v>3666</v>
      </c>
      <c r="FQ420" s="1">
        <v>1106</v>
      </c>
      <c r="FR420" s="1">
        <v>1716</v>
      </c>
      <c r="FS420" s="1">
        <v>19053</v>
      </c>
      <c r="FT420" s="1">
        <v>9297</v>
      </c>
      <c r="FU420" s="1">
        <v>14718</v>
      </c>
      <c r="FV420" s="1">
        <v>4976</v>
      </c>
      <c r="FW420">
        <v>300</v>
      </c>
      <c r="FX420">
        <v>306</v>
      </c>
      <c r="FY420">
        <v>797</v>
      </c>
      <c r="FZ420">
        <v>431</v>
      </c>
      <c r="GA420" s="1">
        <v>5388</v>
      </c>
      <c r="GB420" s="1">
        <v>2519</v>
      </c>
      <c r="GC420" s="1">
        <v>2558</v>
      </c>
      <c r="GD420" s="1">
        <v>9798</v>
      </c>
      <c r="GE420" s="1">
        <v>25740</v>
      </c>
      <c r="GF420" s="1">
        <v>7946</v>
      </c>
      <c r="GG420" s="1">
        <v>241056</v>
      </c>
      <c r="GH420" s="1">
        <v>17315</v>
      </c>
      <c r="GI420" s="1">
        <v>211798</v>
      </c>
      <c r="GJ420" t="s">
        <v>272</v>
      </c>
      <c r="GK420" t="s">
        <v>272</v>
      </c>
      <c r="GL420" t="s">
        <v>272</v>
      </c>
      <c r="GM420" t="s">
        <v>272</v>
      </c>
      <c r="GN420" t="s">
        <v>272</v>
      </c>
      <c r="GO420" t="s">
        <v>272</v>
      </c>
      <c r="GP420" t="s">
        <v>272</v>
      </c>
      <c r="GQ420" t="s">
        <v>272</v>
      </c>
      <c r="GR420" t="s">
        <v>272</v>
      </c>
      <c r="GS420" t="s">
        <v>272</v>
      </c>
      <c r="GT420" t="s">
        <v>272</v>
      </c>
      <c r="GU420" t="s">
        <v>272</v>
      </c>
      <c r="GV420" t="s">
        <v>272</v>
      </c>
      <c r="GW420" t="s">
        <v>272</v>
      </c>
      <c r="GX420" t="s">
        <v>272</v>
      </c>
      <c r="GY420" t="s">
        <v>272</v>
      </c>
      <c r="GZ420" t="s">
        <v>272</v>
      </c>
      <c r="HA420" t="s">
        <v>272</v>
      </c>
      <c r="HB420" t="s">
        <v>272</v>
      </c>
      <c r="HC420" t="s">
        <v>272</v>
      </c>
      <c r="HD420" t="s">
        <v>272</v>
      </c>
      <c r="HE420" t="s">
        <v>272</v>
      </c>
      <c r="HF420" t="s">
        <v>272</v>
      </c>
      <c r="HG420" t="s">
        <v>272</v>
      </c>
      <c r="HH420" t="s">
        <v>272</v>
      </c>
      <c r="HI420" t="s">
        <v>272</v>
      </c>
      <c r="HJ420" t="s">
        <v>272</v>
      </c>
      <c r="HK420" t="s">
        <v>272</v>
      </c>
      <c r="HL420" s="1">
        <v>6851</v>
      </c>
      <c r="HM420" s="1">
        <v>4755</v>
      </c>
      <c r="HN420">
        <v>111</v>
      </c>
      <c r="HO420">
        <v>29</v>
      </c>
      <c r="HP420">
        <v>40</v>
      </c>
      <c r="HQ420">
        <v>146</v>
      </c>
      <c r="HR420">
        <v>213</v>
      </c>
      <c r="HS420">
        <v>46</v>
      </c>
      <c r="HT420">
        <v>651</v>
      </c>
      <c r="HU420">
        <v>0</v>
      </c>
      <c r="HV420">
        <v>814</v>
      </c>
      <c r="HW420">
        <v>156</v>
      </c>
      <c r="HX420" t="s">
        <v>272</v>
      </c>
      <c r="HY420" t="s">
        <v>272</v>
      </c>
      <c r="HZ420" t="s">
        <v>272</v>
      </c>
      <c r="IA420" t="s">
        <v>272</v>
      </c>
      <c r="IB420" t="s">
        <v>272</v>
      </c>
      <c r="IC420" t="s">
        <v>272</v>
      </c>
      <c r="ID420" t="s">
        <v>272</v>
      </c>
      <c r="IE420" t="s">
        <v>272</v>
      </c>
      <c r="IF420" t="s">
        <v>272</v>
      </c>
      <c r="IG420" t="s">
        <v>272</v>
      </c>
      <c r="IH420" t="s">
        <v>272</v>
      </c>
      <c r="II420" t="s">
        <v>272</v>
      </c>
      <c r="IJ420" t="s">
        <v>272</v>
      </c>
      <c r="IK420" t="s">
        <v>272</v>
      </c>
      <c r="IL420" t="s">
        <v>272</v>
      </c>
      <c r="IM420" t="s">
        <v>272</v>
      </c>
      <c r="IN420" t="s">
        <v>272</v>
      </c>
      <c r="IO420" t="s">
        <v>272</v>
      </c>
      <c r="IP420" t="s">
        <v>272</v>
      </c>
      <c r="IQ420" t="s">
        <v>272</v>
      </c>
      <c r="IR420" t="s">
        <v>272</v>
      </c>
      <c r="IS420" t="s">
        <v>272</v>
      </c>
      <c r="IT420" t="s">
        <v>272</v>
      </c>
      <c r="IU420" t="s">
        <v>272</v>
      </c>
      <c r="IV420" t="s">
        <v>272</v>
      </c>
      <c r="IW420" t="s">
        <v>272</v>
      </c>
      <c r="IX420" t="s">
        <v>272</v>
      </c>
      <c r="IY420" t="s">
        <v>272</v>
      </c>
      <c r="IZ420" t="s">
        <v>272</v>
      </c>
      <c r="JA420" t="s">
        <v>272</v>
      </c>
      <c r="JB420">
        <v>20.7</v>
      </c>
      <c r="JC420" t="s">
        <v>272</v>
      </c>
      <c r="JD420" s="1">
        <v>81361</v>
      </c>
      <c r="JE420" s="1">
        <v>1717</v>
      </c>
      <c r="JF420">
        <v>793</v>
      </c>
      <c r="JG420">
        <v>3.17</v>
      </c>
      <c r="JH420">
        <v>1.08</v>
      </c>
      <c r="JI420">
        <v>0.09</v>
      </c>
      <c r="JJ420">
        <v>0.05</v>
      </c>
      <c r="JK420">
        <v>1.52</v>
      </c>
      <c r="JL420">
        <v>40</v>
      </c>
      <c r="JM420">
        <v>40.9</v>
      </c>
      <c r="JN420">
        <v>0</v>
      </c>
      <c r="JO420">
        <v>0</v>
      </c>
      <c r="JP420">
        <v>0</v>
      </c>
      <c r="JQ420">
        <v>0</v>
      </c>
      <c r="JR420">
        <v>90.7</v>
      </c>
      <c r="JS420">
        <v>22.3</v>
      </c>
      <c r="JT420">
        <v>0</v>
      </c>
      <c r="JU420" s="1">
        <v>810177</v>
      </c>
      <c r="JV420" s="1">
        <v>403409</v>
      </c>
      <c r="JW420" s="1">
        <v>397779</v>
      </c>
      <c r="JX420" s="1">
        <v>371197</v>
      </c>
      <c r="JY420" s="1">
        <v>316263</v>
      </c>
      <c r="JZ420" s="1">
        <v>291791</v>
      </c>
      <c r="KA420" s="1">
        <v>302582</v>
      </c>
      <c r="KB420" s="1">
        <v>2089</v>
      </c>
      <c r="KC420" s="1">
        <v>11591</v>
      </c>
      <c r="KD420" s="1">
        <v>50996</v>
      </c>
      <c r="KE420" s="1">
        <v>50322</v>
      </c>
      <c r="KF420" s="1">
        <v>3938</v>
      </c>
      <c r="KG420" s="1">
        <v>4884</v>
      </c>
      <c r="KH420">
        <v>74</v>
      </c>
      <c r="KI420" s="1">
        <v>4185</v>
      </c>
      <c r="KJ420">
        <v>625</v>
      </c>
      <c r="KK420">
        <v>0</v>
      </c>
      <c r="KL420" s="1">
        <v>21698</v>
      </c>
      <c r="KM420">
        <v>66</v>
      </c>
      <c r="KN420" s="1">
        <v>20965</v>
      </c>
      <c r="KO420" s="1">
        <v>15100</v>
      </c>
      <c r="KP420" s="1">
        <v>5865</v>
      </c>
      <c r="KQ420">
        <v>667</v>
      </c>
      <c r="KR420" s="1">
        <v>5630</v>
      </c>
      <c r="KS420" s="1">
        <v>3110</v>
      </c>
      <c r="KT420" s="1">
        <v>2520</v>
      </c>
      <c r="KU420" s="1">
        <v>354485</v>
      </c>
      <c r="KV420" s="1">
        <v>312081</v>
      </c>
      <c r="KW420">
        <v>842</v>
      </c>
      <c r="KX420">
        <v>842</v>
      </c>
      <c r="KY420">
        <v>0</v>
      </c>
      <c r="KZ420">
        <v>0</v>
      </c>
      <c r="LA420" s="1">
        <v>17464</v>
      </c>
      <c r="LB420">
        <v>564</v>
      </c>
      <c r="LC420" s="1">
        <v>1033</v>
      </c>
      <c r="LD420" s="1">
        <v>22257</v>
      </c>
      <c r="LE420">
        <v>0</v>
      </c>
      <c r="LF420">
        <v>245</v>
      </c>
      <c r="LG420" s="1">
        <v>52283</v>
      </c>
      <c r="LH420" s="1">
        <v>810177</v>
      </c>
      <c r="LI420" s="1">
        <v>356742</v>
      </c>
      <c r="LJ420" s="1">
        <v>290640</v>
      </c>
      <c r="LK420" s="1">
        <v>57953</v>
      </c>
      <c r="LL420" s="1">
        <v>5209</v>
      </c>
      <c r="LM420" s="1">
        <v>1849</v>
      </c>
      <c r="LN420" s="1">
        <v>1948</v>
      </c>
      <c r="LO420" s="1">
        <v>1200</v>
      </c>
      <c r="LP420">
        <v>212</v>
      </c>
      <c r="LQ420" s="1">
        <v>2903</v>
      </c>
      <c r="LR420" s="1">
        <v>1702</v>
      </c>
      <c r="LS420">
        <v>485</v>
      </c>
      <c r="LT420">
        <v>308</v>
      </c>
      <c r="LU420">
        <v>408</v>
      </c>
      <c r="LV420" s="1">
        <v>4566</v>
      </c>
      <c r="LW420" s="1">
        <v>3407</v>
      </c>
      <c r="LX420" s="1">
        <v>1159</v>
      </c>
      <c r="LY420" s="1">
        <v>2648</v>
      </c>
      <c r="LZ420">
        <v>965</v>
      </c>
      <c r="MA420" s="1">
        <v>1167</v>
      </c>
      <c r="MB420">
        <v>516</v>
      </c>
      <c r="MC420" s="1">
        <v>5163</v>
      </c>
      <c r="MD420" s="1">
        <v>3537</v>
      </c>
      <c r="ME420">
        <v>370</v>
      </c>
      <c r="MF420">
        <v>660</v>
      </c>
      <c r="MG420">
        <v>596</v>
      </c>
      <c r="MH420" s="1">
        <v>1463</v>
      </c>
      <c r="MI420" s="1">
        <v>1352</v>
      </c>
      <c r="MJ420">
        <v>112</v>
      </c>
      <c r="MK420" s="1">
        <v>2305</v>
      </c>
      <c r="ML420">
        <v>236</v>
      </c>
      <c r="MM420" s="1">
        <v>2069</v>
      </c>
      <c r="MN420" s="1">
        <v>4693</v>
      </c>
      <c r="MO420" s="1">
        <v>7537</v>
      </c>
      <c r="MP420" s="1">
        <v>3624</v>
      </c>
      <c r="MQ420" s="1">
        <v>3913</v>
      </c>
      <c r="MR420" s="1">
        <v>4659</v>
      </c>
      <c r="MS420">
        <v>906</v>
      </c>
      <c r="MT420">
        <v>715</v>
      </c>
      <c r="MU420" s="1">
        <v>3038</v>
      </c>
      <c r="MV420" s="1">
        <v>2691</v>
      </c>
      <c r="MW420" s="1">
        <v>14118</v>
      </c>
      <c r="MX420" s="1">
        <v>13518</v>
      </c>
      <c r="MY420">
        <v>599</v>
      </c>
      <c r="MZ420" s="1">
        <v>62860</v>
      </c>
      <c r="NA420" s="1">
        <v>61782</v>
      </c>
      <c r="NB420" s="1">
        <v>1077</v>
      </c>
      <c r="NC420">
        <v>134</v>
      </c>
      <c r="ND420">
        <v>943</v>
      </c>
      <c r="NE420" s="1">
        <v>17189</v>
      </c>
      <c r="NF420" s="1">
        <v>7244</v>
      </c>
      <c r="NG420" s="1">
        <v>5516</v>
      </c>
      <c r="NH420">
        <v>54</v>
      </c>
      <c r="NI420" s="1">
        <v>4374</v>
      </c>
      <c r="NJ420" s="1">
        <v>7575</v>
      </c>
      <c r="NK420" s="1">
        <v>1673</v>
      </c>
      <c r="NL420" s="1">
        <v>1170</v>
      </c>
      <c r="NM420">
        <v>119</v>
      </c>
      <c r="NN420">
        <v>384</v>
      </c>
      <c r="NO420">
        <v>483</v>
      </c>
      <c r="NP420">
        <v>844</v>
      </c>
      <c r="NQ420" s="1">
        <v>1915</v>
      </c>
      <c r="NR420" s="1">
        <v>2345</v>
      </c>
      <c r="NS420">
        <v>315</v>
      </c>
      <c r="NT420" s="1">
        <v>7531</v>
      </c>
      <c r="NU420">
        <v>89</v>
      </c>
      <c r="NV420" s="1">
        <v>2728</v>
      </c>
      <c r="NW420">
        <v>645</v>
      </c>
      <c r="NX420" s="1">
        <v>1538</v>
      </c>
      <c r="NY420">
        <v>545</v>
      </c>
      <c r="NZ420" s="1">
        <v>1748</v>
      </c>
      <c r="OA420">
        <v>574</v>
      </c>
      <c r="OB420">
        <v>941</v>
      </c>
      <c r="OC420">
        <v>233</v>
      </c>
      <c r="OD420">
        <v>891</v>
      </c>
      <c r="OE420">
        <v>183</v>
      </c>
      <c r="OF420">
        <v>513</v>
      </c>
      <c r="OG420">
        <v>195</v>
      </c>
      <c r="OH420">
        <v>80</v>
      </c>
      <c r="OI420">
        <v>589</v>
      </c>
      <c r="OJ420" s="1">
        <v>1094</v>
      </c>
      <c r="OK420">
        <v>311</v>
      </c>
      <c r="OL420" s="1">
        <v>9137</v>
      </c>
      <c r="OM420" s="1">
        <v>1564</v>
      </c>
      <c r="ON420">
        <v>547</v>
      </c>
      <c r="OO420" s="1">
        <v>2888</v>
      </c>
      <c r="OP420" s="1">
        <v>4139</v>
      </c>
      <c r="OQ420" s="1">
        <v>41432</v>
      </c>
      <c r="OR420" s="1">
        <v>5752</v>
      </c>
      <c r="OS420" s="1">
        <v>20742</v>
      </c>
      <c r="OT420" s="1">
        <v>2280</v>
      </c>
      <c r="OU420">
        <v>485</v>
      </c>
      <c r="OV420" s="1">
        <v>17977</v>
      </c>
      <c r="OW420" s="1">
        <v>14937</v>
      </c>
      <c r="OX420" s="1">
        <v>7916</v>
      </c>
      <c r="OY420" s="1">
        <v>6053</v>
      </c>
      <c r="OZ420">
        <v>98</v>
      </c>
      <c r="PA420" s="1">
        <v>1764</v>
      </c>
      <c r="PB420" s="1">
        <v>21810</v>
      </c>
      <c r="PC420" s="1">
        <v>1101</v>
      </c>
      <c r="PD420" s="1">
        <v>3994</v>
      </c>
      <c r="PE420" s="1">
        <v>2695</v>
      </c>
      <c r="PF420" s="1">
        <v>14020</v>
      </c>
      <c r="PG420" s="1">
        <v>1774</v>
      </c>
      <c r="PH420" s="1">
        <v>2531</v>
      </c>
      <c r="PI420" s="1">
        <v>2468</v>
      </c>
      <c r="PJ420" s="1">
        <v>7247</v>
      </c>
      <c r="PK420" s="1">
        <v>57237</v>
      </c>
      <c r="PL420" s="1">
        <v>30795</v>
      </c>
      <c r="PM420" s="1">
        <v>2046</v>
      </c>
      <c r="PN420" s="1">
        <v>3666</v>
      </c>
      <c r="PO420" s="1">
        <v>1226</v>
      </c>
      <c r="PP420" s="1">
        <v>1554</v>
      </c>
      <c r="PQ420" s="1">
        <v>22304</v>
      </c>
      <c r="PR420" s="1">
        <v>10586</v>
      </c>
      <c r="PS420" s="1">
        <v>13305</v>
      </c>
      <c r="PT420" s="1">
        <v>4626</v>
      </c>
      <c r="PU420">
        <v>351</v>
      </c>
      <c r="PV420">
        <v>176</v>
      </c>
      <c r="PW420">
        <v>666</v>
      </c>
      <c r="PX420">
        <v>205</v>
      </c>
      <c r="PY420" s="1">
        <v>4535</v>
      </c>
      <c r="PZ420" s="1">
        <v>2746</v>
      </c>
      <c r="QA420" s="1">
        <v>2551</v>
      </c>
      <c r="QB420" s="1">
        <v>11247</v>
      </c>
      <c r="QC420" s="1">
        <v>25973</v>
      </c>
      <c r="QD420" s="1">
        <v>7085</v>
      </c>
      <c r="QE420" s="1">
        <v>244889</v>
      </c>
      <c r="QF420" s="1">
        <v>18204</v>
      </c>
      <c r="QG420" s="1">
        <v>218414</v>
      </c>
      <c r="QH420" s="1">
        <v>66103</v>
      </c>
      <c r="QI420" s="1">
        <v>26500</v>
      </c>
      <c r="QJ420" s="1">
        <v>8218</v>
      </c>
      <c r="QK420" s="1">
        <v>16697</v>
      </c>
      <c r="QL420" s="1">
        <v>1586</v>
      </c>
      <c r="QM420" s="1">
        <v>39537</v>
      </c>
      <c r="QN420" s="1">
        <v>22897</v>
      </c>
      <c r="QO420" s="1">
        <v>14419</v>
      </c>
      <c r="QP420">
        <v>911</v>
      </c>
      <c r="QQ420" s="1">
        <v>1311</v>
      </c>
      <c r="QR420">
        <v>65</v>
      </c>
      <c r="QS420" s="1">
        <v>405500</v>
      </c>
      <c r="QT420" s="1">
        <v>318398</v>
      </c>
      <c r="QU420" s="1">
        <v>23075</v>
      </c>
      <c r="QV420" s="1">
        <v>1671</v>
      </c>
      <c r="QW420" s="1">
        <v>21405</v>
      </c>
      <c r="QX420">
        <v>434</v>
      </c>
      <c r="QY420" s="1">
        <v>1539</v>
      </c>
      <c r="QZ420" s="1">
        <v>2592</v>
      </c>
      <c r="RA420" s="1">
        <v>6679</v>
      </c>
      <c r="RB420" s="1">
        <v>21741</v>
      </c>
      <c r="RC420" s="1">
        <v>30585</v>
      </c>
      <c r="RD420">
        <v>456</v>
      </c>
      <c r="RE420" s="1">
        <v>47935</v>
      </c>
      <c r="RF420" s="1">
        <v>7071</v>
      </c>
      <c r="RG420">
        <v>362</v>
      </c>
      <c r="RH420">
        <v>74</v>
      </c>
      <c r="RI420" s="1">
        <v>6635</v>
      </c>
      <c r="RJ420" s="1">
        <v>7071</v>
      </c>
      <c r="RK420" s="1">
        <v>4754</v>
      </c>
      <c r="RL420">
        <v>74</v>
      </c>
      <c r="RM420">
        <v>21</v>
      </c>
      <c r="RN420">
        <v>0</v>
      </c>
      <c r="RO420">
        <v>105</v>
      </c>
      <c r="RP420">
        <v>243</v>
      </c>
      <c r="RQ420">
        <v>33</v>
      </c>
      <c r="RR420">
        <v>832</v>
      </c>
      <c r="RS420">
        <v>0</v>
      </c>
      <c r="RT420">
        <v>951</v>
      </c>
      <c r="RU420">
        <v>131</v>
      </c>
      <c r="RV420" s="1">
        <v>337306</v>
      </c>
      <c r="RW420" s="1">
        <v>46666</v>
      </c>
      <c r="RX420" s="1">
        <v>28984</v>
      </c>
      <c r="RY420" s="1">
        <v>28550</v>
      </c>
      <c r="RZ420" s="1">
        <v>6317</v>
      </c>
      <c r="SA420" s="1">
        <v>22233</v>
      </c>
      <c r="SB420">
        <v>828</v>
      </c>
      <c r="SC420" s="1">
        <v>21405</v>
      </c>
      <c r="SD420">
        <v>434</v>
      </c>
      <c r="SE420" s="1">
        <v>-15925</v>
      </c>
      <c r="SF420" s="1">
        <v>2028</v>
      </c>
      <c r="SG420" s="1">
        <v>5646</v>
      </c>
      <c r="SH420">
        <v>-515</v>
      </c>
      <c r="SI420" s="1">
        <v>30585</v>
      </c>
      <c r="SJ420">
        <v>211</v>
      </c>
      <c r="SK420" s="1">
        <v>-4349</v>
      </c>
      <c r="SL420">
        <v>86.2</v>
      </c>
      <c r="SM420">
        <v>13.8</v>
      </c>
      <c r="SN420">
        <v>8.6</v>
      </c>
      <c r="SO420">
        <v>8.5</v>
      </c>
      <c r="SP420">
        <v>1.9</v>
      </c>
      <c r="SQ420">
        <v>6.6</v>
      </c>
      <c r="SR420">
        <v>0.2</v>
      </c>
      <c r="SS420">
        <v>6.3</v>
      </c>
      <c r="ST420">
        <v>0.1</v>
      </c>
      <c r="SU420">
        <v>-4.7</v>
      </c>
      <c r="SV420">
        <v>0.6</v>
      </c>
      <c r="SW420">
        <v>1.7</v>
      </c>
      <c r="SX420">
        <v>-0.2</v>
      </c>
      <c r="SY420">
        <v>9.1</v>
      </c>
      <c r="SZ420">
        <v>19.899999999999999</v>
      </c>
      <c r="TA420" t="s">
        <v>272</v>
      </c>
      <c r="TB420" s="1">
        <v>61841</v>
      </c>
    </row>
    <row r="421" spans="3:522">
      <c r="C421">
        <v>3</v>
      </c>
      <c r="D421">
        <v>2012000707</v>
      </c>
      <c r="E421">
        <f t="shared" si="21"/>
        <v>2012</v>
      </c>
      <c r="F421">
        <f t="shared" si="22"/>
        <v>7</v>
      </c>
      <c r="G421" s="1">
        <v>1185</v>
      </c>
      <c r="H421" s="1">
        <v>1071</v>
      </c>
      <c r="I421">
        <v>3.04</v>
      </c>
      <c r="J421">
        <v>0.9</v>
      </c>
      <c r="K421">
        <v>0.27</v>
      </c>
      <c r="L421">
        <v>0.21</v>
      </c>
      <c r="M421">
        <v>1.41</v>
      </c>
      <c r="N421">
        <v>36.799999999999997</v>
      </c>
      <c r="O421">
        <v>45.8</v>
      </c>
      <c r="P421">
        <v>0</v>
      </c>
      <c r="Q421">
        <v>0</v>
      </c>
      <c r="R421" t="s">
        <v>272</v>
      </c>
      <c r="S421" t="s">
        <v>272</v>
      </c>
      <c r="T421">
        <v>84</v>
      </c>
      <c r="U421">
        <v>23.1</v>
      </c>
      <c r="V421">
        <v>0</v>
      </c>
      <c r="W421" t="s">
        <v>272</v>
      </c>
      <c r="X421" t="s">
        <v>272</v>
      </c>
      <c r="Y421" t="s">
        <v>272</v>
      </c>
      <c r="Z421" t="s">
        <v>272</v>
      </c>
      <c r="AA421" t="s">
        <v>272</v>
      </c>
      <c r="AB421" t="s">
        <v>272</v>
      </c>
      <c r="AC421" t="s">
        <v>272</v>
      </c>
      <c r="AD421" t="s">
        <v>272</v>
      </c>
      <c r="AE421" t="s">
        <v>272</v>
      </c>
      <c r="AF421" t="s">
        <v>272</v>
      </c>
      <c r="AG421" t="s">
        <v>272</v>
      </c>
      <c r="AH421" t="s">
        <v>272</v>
      </c>
      <c r="AI421" t="s">
        <v>272</v>
      </c>
      <c r="AJ421" t="s">
        <v>272</v>
      </c>
      <c r="AK421" t="s">
        <v>272</v>
      </c>
      <c r="AL421" t="s">
        <v>272</v>
      </c>
      <c r="AM421" t="s">
        <v>272</v>
      </c>
      <c r="AN421" t="s">
        <v>272</v>
      </c>
      <c r="AO421" t="s">
        <v>272</v>
      </c>
      <c r="AP421" t="s">
        <v>272</v>
      </c>
      <c r="AQ421" t="s">
        <v>272</v>
      </c>
      <c r="AR421" t="s">
        <v>272</v>
      </c>
      <c r="AS421" t="s">
        <v>272</v>
      </c>
      <c r="AT421" t="s">
        <v>272</v>
      </c>
      <c r="AU421" t="s">
        <v>272</v>
      </c>
      <c r="AV421" t="s">
        <v>272</v>
      </c>
      <c r="AW421" t="s">
        <v>272</v>
      </c>
      <c r="AX421" t="s">
        <v>272</v>
      </c>
      <c r="AY421" t="s">
        <v>272</v>
      </c>
      <c r="AZ421" t="s">
        <v>272</v>
      </c>
      <c r="BA421" t="s">
        <v>272</v>
      </c>
      <c r="BB421" t="s">
        <v>272</v>
      </c>
      <c r="BC421" t="s">
        <v>272</v>
      </c>
      <c r="BD421" t="s">
        <v>272</v>
      </c>
      <c r="BE421" t="s">
        <v>272</v>
      </c>
      <c r="BF421" t="s">
        <v>272</v>
      </c>
      <c r="BG421" t="s">
        <v>272</v>
      </c>
      <c r="BH421" t="s">
        <v>272</v>
      </c>
      <c r="BI421" t="s">
        <v>272</v>
      </c>
      <c r="BJ421" t="s">
        <v>272</v>
      </c>
      <c r="BK421" t="s">
        <v>272</v>
      </c>
      <c r="BL421" s="1">
        <v>266225</v>
      </c>
      <c r="BM421" s="1">
        <v>56680</v>
      </c>
      <c r="BN421" s="1">
        <v>5418</v>
      </c>
      <c r="BO421" s="1">
        <v>1691</v>
      </c>
      <c r="BP421" s="1">
        <v>2089</v>
      </c>
      <c r="BQ421" s="1">
        <v>1404</v>
      </c>
      <c r="BR421">
        <v>235</v>
      </c>
      <c r="BS421" s="1">
        <v>3461</v>
      </c>
      <c r="BT421" s="1">
        <v>2013</v>
      </c>
      <c r="BU421">
        <v>636</v>
      </c>
      <c r="BV421">
        <v>326</v>
      </c>
      <c r="BW421">
        <v>487</v>
      </c>
      <c r="BX421" s="1">
        <v>4560</v>
      </c>
      <c r="BY421" s="1">
        <v>3484</v>
      </c>
      <c r="BZ421" s="1">
        <v>1075</v>
      </c>
      <c r="CA421" s="1">
        <v>2651</v>
      </c>
      <c r="CB421">
        <v>937</v>
      </c>
      <c r="CC421" s="1">
        <v>1190</v>
      </c>
      <c r="CD421">
        <v>525</v>
      </c>
      <c r="CE421" s="1">
        <v>5724</v>
      </c>
      <c r="CF421" s="1">
        <v>3901</v>
      </c>
      <c r="CG421">
        <v>426</v>
      </c>
      <c r="CH421">
        <v>706</v>
      </c>
      <c r="CI421">
        <v>691</v>
      </c>
      <c r="CJ421" s="1">
        <v>1526</v>
      </c>
      <c r="CK421" s="1">
        <v>1390</v>
      </c>
      <c r="CL421">
        <v>136</v>
      </c>
      <c r="CM421" s="1">
        <v>2392</v>
      </c>
      <c r="CN421">
        <v>251</v>
      </c>
      <c r="CO421" s="1">
        <v>2141</v>
      </c>
      <c r="CP421" s="1">
        <v>4347</v>
      </c>
      <c r="CQ421" s="1">
        <v>7548</v>
      </c>
      <c r="CR421" s="1">
        <v>3340</v>
      </c>
      <c r="CS421" s="1">
        <v>4208</v>
      </c>
      <c r="CT421" s="1">
        <v>4605</v>
      </c>
      <c r="CU421">
        <v>937</v>
      </c>
      <c r="CV421">
        <v>760</v>
      </c>
      <c r="CW421" s="1">
        <v>2909</v>
      </c>
      <c r="CX421" s="1">
        <v>2564</v>
      </c>
      <c r="CY421" s="1">
        <v>11883</v>
      </c>
      <c r="CZ421" s="1">
        <v>10725</v>
      </c>
      <c r="DA421" s="1">
        <v>1159</v>
      </c>
      <c r="DB421" s="1">
        <v>58964</v>
      </c>
      <c r="DC421" s="1">
        <v>57481</v>
      </c>
      <c r="DD421" s="1">
        <v>1483</v>
      </c>
      <c r="DE421">
        <v>475</v>
      </c>
      <c r="DF421" s="1">
        <v>1008</v>
      </c>
      <c r="DG421" s="1">
        <v>16317</v>
      </c>
      <c r="DH421" s="1">
        <v>5755</v>
      </c>
      <c r="DI421" s="1">
        <v>6018</v>
      </c>
      <c r="DJ421">
        <v>83</v>
      </c>
      <c r="DK421" s="1">
        <v>4462</v>
      </c>
      <c r="DL421" s="1">
        <v>10554</v>
      </c>
      <c r="DM421" s="1">
        <v>4011</v>
      </c>
      <c r="DN421" s="1">
        <v>1624</v>
      </c>
      <c r="DO421" s="1">
        <v>2084</v>
      </c>
      <c r="DP421">
        <v>303</v>
      </c>
      <c r="DQ421">
        <v>607</v>
      </c>
      <c r="DR421">
        <v>818</v>
      </c>
      <c r="DS421" s="1">
        <v>2025</v>
      </c>
      <c r="DT421" s="1">
        <v>2485</v>
      </c>
      <c r="DU421">
        <v>608</v>
      </c>
      <c r="DV421" s="1">
        <v>10177</v>
      </c>
      <c r="DW421">
        <v>67</v>
      </c>
      <c r="DX421" s="1">
        <v>3634</v>
      </c>
      <c r="DY421">
        <v>929</v>
      </c>
      <c r="DZ421" s="1">
        <v>2138</v>
      </c>
      <c r="EA421">
        <v>567</v>
      </c>
      <c r="EB421" s="1">
        <v>2744</v>
      </c>
      <c r="EC421">
        <v>818</v>
      </c>
      <c r="ED421" s="1">
        <v>1629</v>
      </c>
      <c r="EE421">
        <v>297</v>
      </c>
      <c r="EF421">
        <v>988</v>
      </c>
      <c r="EG421">
        <v>307</v>
      </c>
      <c r="EH421">
        <v>523</v>
      </c>
      <c r="EI421">
        <v>159</v>
      </c>
      <c r="EJ421">
        <v>73</v>
      </c>
      <c r="EK421">
        <v>787</v>
      </c>
      <c r="EL421" s="1">
        <v>1469</v>
      </c>
      <c r="EM421">
        <v>415</v>
      </c>
      <c r="EN421" s="1">
        <v>8756</v>
      </c>
      <c r="EO421" s="1">
        <v>1671</v>
      </c>
      <c r="EP421">
        <v>487</v>
      </c>
      <c r="EQ421" s="1">
        <v>2489</v>
      </c>
      <c r="ER421" s="1">
        <v>4110</v>
      </c>
      <c r="ES421" s="1">
        <v>36336</v>
      </c>
      <c r="ET421" s="1">
        <v>4618</v>
      </c>
      <c r="EU421" s="1">
        <v>16534</v>
      </c>
      <c r="EV421" s="1">
        <v>1446</v>
      </c>
      <c r="EW421">
        <v>154</v>
      </c>
      <c r="EX421" s="1">
        <v>14934</v>
      </c>
      <c r="EY421" s="1">
        <v>15184</v>
      </c>
      <c r="EZ421" s="1">
        <v>8767</v>
      </c>
      <c r="FA421" s="1">
        <v>7085</v>
      </c>
      <c r="FB421">
        <v>177</v>
      </c>
      <c r="FC421" s="1">
        <v>1504</v>
      </c>
      <c r="FD421" s="1">
        <v>18632</v>
      </c>
      <c r="FE421" s="1">
        <v>1192</v>
      </c>
      <c r="FF421" s="1">
        <v>3816</v>
      </c>
      <c r="FG421" s="1">
        <v>3019</v>
      </c>
      <c r="FH421" s="1">
        <v>10605</v>
      </c>
      <c r="FI421">
        <v>796</v>
      </c>
      <c r="FJ421" s="1">
        <v>1887</v>
      </c>
      <c r="FK421" s="1">
        <v>1610</v>
      </c>
      <c r="FL421" s="1">
        <v>6313</v>
      </c>
      <c r="FM421" s="1">
        <v>41042</v>
      </c>
      <c r="FN421" s="1">
        <v>18844</v>
      </c>
      <c r="FO421" s="1">
        <v>2049</v>
      </c>
      <c r="FP421" s="1">
        <v>4282</v>
      </c>
      <c r="FQ421" s="1">
        <v>1088</v>
      </c>
      <c r="FR421" s="1">
        <v>1761</v>
      </c>
      <c r="FS421" s="1">
        <v>9664</v>
      </c>
      <c r="FT421" s="1">
        <v>9177</v>
      </c>
      <c r="FU421" s="1">
        <v>11604</v>
      </c>
      <c r="FV421" s="1">
        <v>3682</v>
      </c>
      <c r="FW421">
        <v>261</v>
      </c>
      <c r="FX421">
        <v>361</v>
      </c>
      <c r="FY421">
        <v>555</v>
      </c>
      <c r="FZ421">
        <v>301</v>
      </c>
      <c r="GA421" s="1">
        <v>4031</v>
      </c>
      <c r="GB421" s="1">
        <v>2412</v>
      </c>
      <c r="GC421" s="1">
        <v>1417</v>
      </c>
      <c r="GD421" s="1">
        <v>11797</v>
      </c>
      <c r="GE421" s="1">
        <v>21850</v>
      </c>
      <c r="GF421" s="1">
        <v>5448</v>
      </c>
      <c r="GG421" s="1">
        <v>234791</v>
      </c>
      <c r="GH421" s="1">
        <v>17286</v>
      </c>
      <c r="GI421" s="1">
        <v>200367</v>
      </c>
      <c r="GJ421" t="s">
        <v>272</v>
      </c>
      <c r="GK421" t="s">
        <v>272</v>
      </c>
      <c r="GL421" t="s">
        <v>272</v>
      </c>
      <c r="GM421" t="s">
        <v>272</v>
      </c>
      <c r="GN421" t="s">
        <v>272</v>
      </c>
      <c r="GO421" t="s">
        <v>272</v>
      </c>
      <c r="GP421" t="s">
        <v>272</v>
      </c>
      <c r="GQ421" t="s">
        <v>272</v>
      </c>
      <c r="GR421" t="s">
        <v>272</v>
      </c>
      <c r="GS421" t="s">
        <v>272</v>
      </c>
      <c r="GT421" t="s">
        <v>272</v>
      </c>
      <c r="GU421" t="s">
        <v>272</v>
      </c>
      <c r="GV421" t="s">
        <v>272</v>
      </c>
      <c r="GW421" t="s">
        <v>272</v>
      </c>
      <c r="GX421" t="s">
        <v>272</v>
      </c>
      <c r="GY421" t="s">
        <v>272</v>
      </c>
      <c r="GZ421" t="s">
        <v>272</v>
      </c>
      <c r="HA421" t="s">
        <v>272</v>
      </c>
      <c r="HB421" t="s">
        <v>272</v>
      </c>
      <c r="HC421" t="s">
        <v>272</v>
      </c>
      <c r="HD421" t="s">
        <v>272</v>
      </c>
      <c r="HE421" t="s">
        <v>272</v>
      </c>
      <c r="HF421" t="s">
        <v>272</v>
      </c>
      <c r="HG421" t="s">
        <v>272</v>
      </c>
      <c r="HH421" t="s">
        <v>272</v>
      </c>
      <c r="HI421" t="s">
        <v>272</v>
      </c>
      <c r="HJ421" t="s">
        <v>272</v>
      </c>
      <c r="HK421" t="s">
        <v>272</v>
      </c>
      <c r="HL421" s="1">
        <v>4825</v>
      </c>
      <c r="HM421" s="1">
        <v>3962</v>
      </c>
      <c r="HN421">
        <v>142</v>
      </c>
      <c r="HO421">
        <v>14</v>
      </c>
      <c r="HP421">
        <v>0</v>
      </c>
      <c r="HQ421">
        <v>165</v>
      </c>
      <c r="HR421">
        <v>163</v>
      </c>
      <c r="HS421">
        <v>31</v>
      </c>
      <c r="HT421">
        <v>272</v>
      </c>
      <c r="HU421">
        <v>0</v>
      </c>
      <c r="HV421">
        <v>164</v>
      </c>
      <c r="HW421">
        <v>55</v>
      </c>
      <c r="HX421" t="s">
        <v>272</v>
      </c>
      <c r="HY421" t="s">
        <v>272</v>
      </c>
      <c r="HZ421" t="s">
        <v>272</v>
      </c>
      <c r="IA421" t="s">
        <v>272</v>
      </c>
      <c r="IB421" t="s">
        <v>272</v>
      </c>
      <c r="IC421" t="s">
        <v>272</v>
      </c>
      <c r="ID421" t="s">
        <v>272</v>
      </c>
      <c r="IE421" t="s">
        <v>272</v>
      </c>
      <c r="IF421" t="s">
        <v>272</v>
      </c>
      <c r="IG421" t="s">
        <v>272</v>
      </c>
      <c r="IH421" t="s">
        <v>272</v>
      </c>
      <c r="II421" t="s">
        <v>272</v>
      </c>
      <c r="IJ421" t="s">
        <v>272</v>
      </c>
      <c r="IK421" t="s">
        <v>272</v>
      </c>
      <c r="IL421" t="s">
        <v>272</v>
      </c>
      <c r="IM421" t="s">
        <v>272</v>
      </c>
      <c r="IN421" t="s">
        <v>272</v>
      </c>
      <c r="IO421" t="s">
        <v>272</v>
      </c>
      <c r="IP421" t="s">
        <v>272</v>
      </c>
      <c r="IQ421" t="s">
        <v>272</v>
      </c>
      <c r="IR421" t="s">
        <v>272</v>
      </c>
      <c r="IS421" t="s">
        <v>272</v>
      </c>
      <c r="IT421" t="s">
        <v>272</v>
      </c>
      <c r="IU421" t="s">
        <v>272</v>
      </c>
      <c r="IV421" t="s">
        <v>272</v>
      </c>
      <c r="IW421" t="s">
        <v>272</v>
      </c>
      <c r="IX421" t="s">
        <v>272</v>
      </c>
      <c r="IY421" t="s">
        <v>272</v>
      </c>
      <c r="IZ421" t="s">
        <v>272</v>
      </c>
      <c r="JA421" t="s">
        <v>272</v>
      </c>
      <c r="JB421">
        <v>21.3</v>
      </c>
      <c r="JC421" t="s">
        <v>272</v>
      </c>
      <c r="JD421" s="1">
        <v>83179</v>
      </c>
      <c r="JE421" s="1">
        <v>1710</v>
      </c>
      <c r="JF421">
        <v>804</v>
      </c>
      <c r="JG421">
        <v>3.15</v>
      </c>
      <c r="JH421">
        <v>1.03</v>
      </c>
      <c r="JI421">
        <v>0.11</v>
      </c>
      <c r="JJ421">
        <v>0.06</v>
      </c>
      <c r="JK421">
        <v>1.53</v>
      </c>
      <c r="JL421">
        <v>40.700000000000003</v>
      </c>
      <c r="JM421">
        <v>41.4</v>
      </c>
      <c r="JN421">
        <v>0</v>
      </c>
      <c r="JO421">
        <v>0</v>
      </c>
      <c r="JP421">
        <v>0</v>
      </c>
      <c r="JQ421">
        <v>0</v>
      </c>
      <c r="JR421">
        <v>85.3</v>
      </c>
      <c r="JS421">
        <v>22.6</v>
      </c>
      <c r="JT421">
        <v>0</v>
      </c>
      <c r="JU421" s="1">
        <v>818525</v>
      </c>
      <c r="JV421" s="1">
        <v>460690</v>
      </c>
      <c r="JW421" s="1">
        <v>457807</v>
      </c>
      <c r="JX421" s="1">
        <v>450833</v>
      </c>
      <c r="JY421" s="1">
        <v>380930</v>
      </c>
      <c r="JZ421" s="1">
        <v>355398</v>
      </c>
      <c r="KA421" s="1">
        <v>291759</v>
      </c>
      <c r="KB421" s="1">
        <v>2527</v>
      </c>
      <c r="KC421" s="1">
        <v>86644</v>
      </c>
      <c r="KD421" s="1">
        <v>64922</v>
      </c>
      <c r="KE421" s="1">
        <v>62956</v>
      </c>
      <c r="KF421" s="1">
        <v>4981</v>
      </c>
      <c r="KG421" s="1">
        <v>3699</v>
      </c>
      <c r="KH421">
        <v>217</v>
      </c>
      <c r="KI421" s="1">
        <v>3282</v>
      </c>
      <c r="KJ421">
        <v>201</v>
      </c>
      <c r="KK421">
        <v>0</v>
      </c>
      <c r="KL421" s="1">
        <v>3274</v>
      </c>
      <c r="KM421">
        <v>470</v>
      </c>
      <c r="KN421" s="1">
        <v>2451</v>
      </c>
      <c r="KO421">
        <v>0</v>
      </c>
      <c r="KP421" s="1">
        <v>2451</v>
      </c>
      <c r="KQ421">
        <v>354</v>
      </c>
      <c r="KR421" s="1">
        <v>2883</v>
      </c>
      <c r="KS421" s="1">
        <v>1226</v>
      </c>
      <c r="KT421" s="1">
        <v>1657</v>
      </c>
      <c r="KU421" s="1">
        <v>303620</v>
      </c>
      <c r="KV421" s="1">
        <v>278830</v>
      </c>
      <c r="KW421">
        <v>475</v>
      </c>
      <c r="KX421">
        <v>220</v>
      </c>
      <c r="KY421">
        <v>255</v>
      </c>
      <c r="KZ421">
        <v>0</v>
      </c>
      <c r="LA421">
        <v>0</v>
      </c>
      <c r="LB421">
        <v>203</v>
      </c>
      <c r="LC421" s="1">
        <v>2222</v>
      </c>
      <c r="LD421" s="1">
        <v>21535</v>
      </c>
      <c r="LE421">
        <v>0</v>
      </c>
      <c r="LF421">
        <v>355</v>
      </c>
      <c r="LG421" s="1">
        <v>54215</v>
      </c>
      <c r="LH421" s="1">
        <v>818525</v>
      </c>
      <c r="LI421" s="1">
        <v>350576</v>
      </c>
      <c r="LJ421" s="1">
        <v>274523</v>
      </c>
      <c r="LK421" s="1">
        <v>57169</v>
      </c>
      <c r="LL421" s="1">
        <v>5400</v>
      </c>
      <c r="LM421" s="1">
        <v>1633</v>
      </c>
      <c r="LN421" s="1">
        <v>2161</v>
      </c>
      <c r="LO421" s="1">
        <v>1352</v>
      </c>
      <c r="LP421">
        <v>254</v>
      </c>
      <c r="LQ421" s="1">
        <v>2988</v>
      </c>
      <c r="LR421" s="1">
        <v>1673</v>
      </c>
      <c r="LS421">
        <v>564</v>
      </c>
      <c r="LT421">
        <v>315</v>
      </c>
      <c r="LU421">
        <v>437</v>
      </c>
      <c r="LV421" s="1">
        <v>4512</v>
      </c>
      <c r="LW421" s="1">
        <v>3406</v>
      </c>
      <c r="LX421" s="1">
        <v>1106</v>
      </c>
      <c r="LY421" s="1">
        <v>2673</v>
      </c>
      <c r="LZ421">
        <v>956</v>
      </c>
      <c r="MA421" s="1">
        <v>1207</v>
      </c>
      <c r="MB421">
        <v>511</v>
      </c>
      <c r="MC421" s="1">
        <v>5300</v>
      </c>
      <c r="MD421" s="1">
        <v>3609</v>
      </c>
      <c r="ME421">
        <v>415</v>
      </c>
      <c r="MF421">
        <v>656</v>
      </c>
      <c r="MG421">
        <v>619</v>
      </c>
      <c r="MH421" s="1">
        <v>1365</v>
      </c>
      <c r="MI421" s="1">
        <v>1233</v>
      </c>
      <c r="MJ421">
        <v>131</v>
      </c>
      <c r="MK421" s="1">
        <v>2348</v>
      </c>
      <c r="ML421">
        <v>242</v>
      </c>
      <c r="MM421" s="1">
        <v>2106</v>
      </c>
      <c r="MN421" s="1">
        <v>4497</v>
      </c>
      <c r="MO421" s="1">
        <v>7644</v>
      </c>
      <c r="MP421" s="1">
        <v>3353</v>
      </c>
      <c r="MQ421" s="1">
        <v>4290</v>
      </c>
      <c r="MR421" s="1">
        <v>4689</v>
      </c>
      <c r="MS421">
        <v>928</v>
      </c>
      <c r="MT421">
        <v>778</v>
      </c>
      <c r="MU421" s="1">
        <v>2984</v>
      </c>
      <c r="MV421" s="1">
        <v>2372</v>
      </c>
      <c r="MW421" s="1">
        <v>13380</v>
      </c>
      <c r="MX421" s="1">
        <v>12099</v>
      </c>
      <c r="MY421" s="1">
        <v>1281</v>
      </c>
      <c r="MZ421" s="1">
        <v>59983</v>
      </c>
      <c r="NA421" s="1">
        <v>58172</v>
      </c>
      <c r="NB421" s="1">
        <v>1812</v>
      </c>
      <c r="NC421">
        <v>577</v>
      </c>
      <c r="ND421" s="1">
        <v>1234</v>
      </c>
      <c r="NE421" s="1">
        <v>16211</v>
      </c>
      <c r="NF421" s="1">
        <v>5558</v>
      </c>
      <c r="NG421" s="1">
        <v>6015</v>
      </c>
      <c r="NH421">
        <v>93</v>
      </c>
      <c r="NI421" s="1">
        <v>4544</v>
      </c>
      <c r="NJ421" s="1">
        <v>10651</v>
      </c>
      <c r="NK421" s="1">
        <v>4098</v>
      </c>
      <c r="NL421" s="1">
        <v>1839</v>
      </c>
      <c r="NM421" s="1">
        <v>1916</v>
      </c>
      <c r="NN421">
        <v>343</v>
      </c>
      <c r="NO421">
        <v>673</v>
      </c>
      <c r="NP421">
        <v>515</v>
      </c>
      <c r="NQ421" s="1">
        <v>2156</v>
      </c>
      <c r="NR421" s="1">
        <v>2549</v>
      </c>
      <c r="NS421">
        <v>661</v>
      </c>
      <c r="NT421" s="1">
        <v>11099</v>
      </c>
      <c r="NU421">
        <v>88</v>
      </c>
      <c r="NV421" s="1">
        <v>4187</v>
      </c>
      <c r="NW421" s="1">
        <v>1154</v>
      </c>
      <c r="NX421" s="1">
        <v>2359</v>
      </c>
      <c r="NY421">
        <v>674</v>
      </c>
      <c r="NZ421" s="1">
        <v>3007</v>
      </c>
      <c r="OA421">
        <v>915</v>
      </c>
      <c r="OB421" s="1">
        <v>1717</v>
      </c>
      <c r="OC421">
        <v>375</v>
      </c>
      <c r="OD421">
        <v>926</v>
      </c>
      <c r="OE421">
        <v>253</v>
      </c>
      <c r="OF421">
        <v>508</v>
      </c>
      <c r="OG421">
        <v>166</v>
      </c>
      <c r="OH421">
        <v>80</v>
      </c>
      <c r="OI421">
        <v>825</v>
      </c>
      <c r="OJ421" s="1">
        <v>1549</v>
      </c>
      <c r="OK421">
        <v>437</v>
      </c>
      <c r="OL421" s="1">
        <v>8556</v>
      </c>
      <c r="OM421" s="1">
        <v>1590</v>
      </c>
      <c r="ON421">
        <v>485</v>
      </c>
      <c r="OO421" s="1">
        <v>2708</v>
      </c>
      <c r="OP421" s="1">
        <v>3773</v>
      </c>
      <c r="OQ421" s="1">
        <v>39246</v>
      </c>
      <c r="OR421" s="1">
        <v>5164</v>
      </c>
      <c r="OS421" s="1">
        <v>17212</v>
      </c>
      <c r="OT421">
        <v>854</v>
      </c>
      <c r="OU421">
        <v>196</v>
      </c>
      <c r="OV421" s="1">
        <v>16163</v>
      </c>
      <c r="OW421" s="1">
        <v>16870</v>
      </c>
      <c r="OX421" s="1">
        <v>8695</v>
      </c>
      <c r="OY421" s="1">
        <v>6907</v>
      </c>
      <c r="OZ421">
        <v>217</v>
      </c>
      <c r="PA421" s="1">
        <v>1570</v>
      </c>
      <c r="PB421" s="1">
        <v>19135</v>
      </c>
      <c r="PC421">
        <v>646</v>
      </c>
      <c r="PD421" s="1">
        <v>4140</v>
      </c>
      <c r="PE421" s="1">
        <v>3032</v>
      </c>
      <c r="PF421" s="1">
        <v>11318</v>
      </c>
      <c r="PG421">
        <v>969</v>
      </c>
      <c r="PH421" s="1">
        <v>1670</v>
      </c>
      <c r="PI421" s="1">
        <v>1926</v>
      </c>
      <c r="PJ421" s="1">
        <v>6753</v>
      </c>
      <c r="PK421" s="1">
        <v>43778</v>
      </c>
      <c r="PL421" s="1">
        <v>19845</v>
      </c>
      <c r="PM421" s="1">
        <v>2116</v>
      </c>
      <c r="PN421" s="1">
        <v>4585</v>
      </c>
      <c r="PO421" s="1">
        <v>1232</v>
      </c>
      <c r="PP421" s="1">
        <v>1758</v>
      </c>
      <c r="PQ421" s="1">
        <v>10154</v>
      </c>
      <c r="PR421" s="1">
        <v>10651</v>
      </c>
      <c r="PS421" s="1">
        <v>11693</v>
      </c>
      <c r="PT421" s="1">
        <v>3319</v>
      </c>
      <c r="PU421">
        <v>267</v>
      </c>
      <c r="PV421">
        <v>301</v>
      </c>
      <c r="PW421">
        <v>506</v>
      </c>
      <c r="PX421">
        <v>379</v>
      </c>
      <c r="PY421" s="1">
        <v>4099</v>
      </c>
      <c r="PZ421" s="1">
        <v>2822</v>
      </c>
      <c r="QA421" s="1">
        <v>1589</v>
      </c>
      <c r="QB421" s="1">
        <v>12269</v>
      </c>
      <c r="QC421" s="1">
        <v>22627</v>
      </c>
      <c r="QD421" s="1">
        <v>5688</v>
      </c>
      <c r="QE421" s="1">
        <v>243117</v>
      </c>
      <c r="QF421" s="1">
        <v>19092</v>
      </c>
      <c r="QG421" s="1">
        <v>207998</v>
      </c>
      <c r="QH421" s="1">
        <v>76053</v>
      </c>
      <c r="QI421" s="1">
        <v>28843</v>
      </c>
      <c r="QJ421" s="1">
        <v>12841</v>
      </c>
      <c r="QK421" s="1">
        <v>14155</v>
      </c>
      <c r="QL421" s="1">
        <v>1846</v>
      </c>
      <c r="QM421" s="1">
        <v>47155</v>
      </c>
      <c r="QN421" s="1">
        <v>28120</v>
      </c>
      <c r="QO421" s="1">
        <v>16569</v>
      </c>
      <c r="QP421">
        <v>920</v>
      </c>
      <c r="QQ421" s="1">
        <v>1546</v>
      </c>
      <c r="QR421">
        <v>55</v>
      </c>
      <c r="QS421" s="1">
        <v>413476</v>
      </c>
      <c r="QT421" s="1">
        <v>361965</v>
      </c>
      <c r="QU421" s="1">
        <v>17846</v>
      </c>
      <c r="QV421" s="1">
        <v>1794</v>
      </c>
      <c r="QW421" s="1">
        <v>16052</v>
      </c>
      <c r="QX421">
        <v>493</v>
      </c>
      <c r="QY421" s="1">
        <v>1492</v>
      </c>
      <c r="QZ421" s="1">
        <v>4655</v>
      </c>
      <c r="RA421" s="1">
        <v>7012</v>
      </c>
      <c r="RB421" s="1">
        <v>17956</v>
      </c>
      <c r="RC421" s="1">
        <v>1492</v>
      </c>
      <c r="RD421">
        <v>564</v>
      </c>
      <c r="RE421" s="1">
        <v>54474</v>
      </c>
      <c r="RF421" s="1">
        <v>4322</v>
      </c>
      <c r="RG421">
        <v>25</v>
      </c>
      <c r="RH421">
        <v>130</v>
      </c>
      <c r="RI421" s="1">
        <v>4168</v>
      </c>
      <c r="RJ421" s="1">
        <v>4322</v>
      </c>
      <c r="RK421" s="1">
        <v>3410</v>
      </c>
      <c r="RL421">
        <v>130</v>
      </c>
      <c r="RM421">
        <v>0</v>
      </c>
      <c r="RN421">
        <v>0</v>
      </c>
      <c r="RO421">
        <v>117</v>
      </c>
      <c r="RP421">
        <v>177</v>
      </c>
      <c r="RQ421">
        <v>36</v>
      </c>
      <c r="RR421">
        <v>360</v>
      </c>
      <c r="RS421">
        <v>0</v>
      </c>
      <c r="RT421">
        <v>168</v>
      </c>
      <c r="RU421">
        <v>55</v>
      </c>
      <c r="RV421" s="1">
        <v>384637</v>
      </c>
      <c r="RW421" s="1">
        <v>110114</v>
      </c>
      <c r="RX421" s="1">
        <v>100999</v>
      </c>
      <c r="RY421" s="1">
        <v>100506</v>
      </c>
      <c r="RZ421" s="1">
        <v>83135</v>
      </c>
      <c r="SA421" s="1">
        <v>17371</v>
      </c>
      <c r="SB421" s="1">
        <v>1574</v>
      </c>
      <c r="SC421" s="1">
        <v>15797</v>
      </c>
      <c r="SD421">
        <v>493</v>
      </c>
      <c r="SE421" s="1">
        <v>1492</v>
      </c>
      <c r="SF421" s="1">
        <v>4452</v>
      </c>
      <c r="SG421" s="1">
        <v>4790</v>
      </c>
      <c r="SH421" s="1">
        <v>-3579</v>
      </c>
      <c r="SI421" s="1">
        <v>1492</v>
      </c>
      <c r="SJ421">
        <v>210</v>
      </c>
      <c r="SK421">
        <v>259</v>
      </c>
      <c r="SL421">
        <v>71.400000000000006</v>
      </c>
      <c r="SM421">
        <v>28.6</v>
      </c>
      <c r="SN421">
        <v>26.3</v>
      </c>
      <c r="SO421">
        <v>26.1</v>
      </c>
      <c r="SP421">
        <v>21.6</v>
      </c>
      <c r="SQ421">
        <v>4.5</v>
      </c>
      <c r="SR421">
        <v>0.4</v>
      </c>
      <c r="SS421">
        <v>4.0999999999999996</v>
      </c>
      <c r="ST421">
        <v>0.1</v>
      </c>
      <c r="SU421">
        <v>0.4</v>
      </c>
      <c r="SV421">
        <v>1.2</v>
      </c>
      <c r="SW421">
        <v>1.2</v>
      </c>
      <c r="SX421">
        <v>-0.9</v>
      </c>
      <c r="SY421">
        <v>0.4</v>
      </c>
      <c r="SZ421">
        <v>20.8</v>
      </c>
      <c r="TA421" t="s">
        <v>272</v>
      </c>
      <c r="TB421" s="1">
        <v>61585</v>
      </c>
    </row>
    <row r="422" spans="3:522">
      <c r="C422">
        <v>3</v>
      </c>
      <c r="D422">
        <v>2012000606</v>
      </c>
      <c r="E422">
        <f t="shared" si="21"/>
        <v>2012</v>
      </c>
      <c r="F422">
        <f t="shared" si="22"/>
        <v>6</v>
      </c>
      <c r="G422" s="1">
        <v>1199</v>
      </c>
      <c r="H422" s="1">
        <v>1071</v>
      </c>
      <c r="I422">
        <v>3.08</v>
      </c>
      <c r="J422">
        <v>0.94</v>
      </c>
      <c r="K422">
        <v>0.28999999999999998</v>
      </c>
      <c r="L422">
        <v>0.22</v>
      </c>
      <c r="M422">
        <v>1.39</v>
      </c>
      <c r="N422">
        <v>37.1</v>
      </c>
      <c r="O422">
        <v>45.5</v>
      </c>
      <c r="P422">
        <v>0</v>
      </c>
      <c r="Q422">
        <v>0</v>
      </c>
      <c r="R422" t="s">
        <v>272</v>
      </c>
      <c r="S422" t="s">
        <v>272</v>
      </c>
      <c r="T422">
        <v>86.7</v>
      </c>
      <c r="U422">
        <v>22.9</v>
      </c>
      <c r="V422">
        <v>0.2</v>
      </c>
      <c r="W422" t="s">
        <v>272</v>
      </c>
      <c r="X422" t="s">
        <v>272</v>
      </c>
      <c r="Y422" t="s">
        <v>272</v>
      </c>
      <c r="Z422" t="s">
        <v>272</v>
      </c>
      <c r="AA422" t="s">
        <v>272</v>
      </c>
      <c r="AB422" t="s">
        <v>272</v>
      </c>
      <c r="AC422" t="s">
        <v>272</v>
      </c>
      <c r="AD422" t="s">
        <v>272</v>
      </c>
      <c r="AE422" t="s">
        <v>272</v>
      </c>
      <c r="AF422" t="s">
        <v>272</v>
      </c>
      <c r="AG422" t="s">
        <v>272</v>
      </c>
      <c r="AH422" t="s">
        <v>272</v>
      </c>
      <c r="AI422" t="s">
        <v>272</v>
      </c>
      <c r="AJ422" t="s">
        <v>272</v>
      </c>
      <c r="AK422" t="s">
        <v>272</v>
      </c>
      <c r="AL422" t="s">
        <v>272</v>
      </c>
      <c r="AM422" t="s">
        <v>272</v>
      </c>
      <c r="AN422" t="s">
        <v>272</v>
      </c>
      <c r="AO422" t="s">
        <v>272</v>
      </c>
      <c r="AP422" t="s">
        <v>272</v>
      </c>
      <c r="AQ422" t="s">
        <v>272</v>
      </c>
      <c r="AR422" t="s">
        <v>272</v>
      </c>
      <c r="AS422" t="s">
        <v>272</v>
      </c>
      <c r="AT422" t="s">
        <v>272</v>
      </c>
      <c r="AU422" t="s">
        <v>272</v>
      </c>
      <c r="AV422" t="s">
        <v>272</v>
      </c>
      <c r="AW422" t="s">
        <v>272</v>
      </c>
      <c r="AX422" t="s">
        <v>272</v>
      </c>
      <c r="AY422" t="s">
        <v>272</v>
      </c>
      <c r="AZ422" t="s">
        <v>272</v>
      </c>
      <c r="BA422" t="s">
        <v>272</v>
      </c>
      <c r="BB422" t="s">
        <v>272</v>
      </c>
      <c r="BC422" t="s">
        <v>272</v>
      </c>
      <c r="BD422" t="s">
        <v>272</v>
      </c>
      <c r="BE422" t="s">
        <v>272</v>
      </c>
      <c r="BF422" t="s">
        <v>272</v>
      </c>
      <c r="BG422" t="s">
        <v>272</v>
      </c>
      <c r="BH422" t="s">
        <v>272</v>
      </c>
      <c r="BI422" t="s">
        <v>272</v>
      </c>
      <c r="BJ422" t="s">
        <v>272</v>
      </c>
      <c r="BK422" t="s">
        <v>272</v>
      </c>
      <c r="BL422" s="1">
        <v>269784</v>
      </c>
      <c r="BM422" s="1">
        <v>56736</v>
      </c>
      <c r="BN422" s="1">
        <v>5551</v>
      </c>
      <c r="BO422" s="1">
        <v>1811</v>
      </c>
      <c r="BP422" s="1">
        <v>2178</v>
      </c>
      <c r="BQ422" s="1">
        <v>1337</v>
      </c>
      <c r="BR422">
        <v>224</v>
      </c>
      <c r="BS422" s="1">
        <v>3677</v>
      </c>
      <c r="BT422" s="1">
        <v>2163</v>
      </c>
      <c r="BU422">
        <v>680</v>
      </c>
      <c r="BV422">
        <v>344</v>
      </c>
      <c r="BW422">
        <v>489</v>
      </c>
      <c r="BX422" s="1">
        <v>4981</v>
      </c>
      <c r="BY422" s="1">
        <v>3792</v>
      </c>
      <c r="BZ422" s="1">
        <v>1189</v>
      </c>
      <c r="CA422" s="1">
        <v>2731</v>
      </c>
      <c r="CB422">
        <v>886</v>
      </c>
      <c r="CC422" s="1">
        <v>1289</v>
      </c>
      <c r="CD422">
        <v>555</v>
      </c>
      <c r="CE422" s="1">
        <v>6032</v>
      </c>
      <c r="CF422" s="1">
        <v>4172</v>
      </c>
      <c r="CG422">
        <v>423</v>
      </c>
      <c r="CH422">
        <v>731</v>
      </c>
      <c r="CI422">
        <v>706</v>
      </c>
      <c r="CJ422" s="1">
        <v>1459</v>
      </c>
      <c r="CK422" s="1">
        <v>1316</v>
      </c>
      <c r="CL422">
        <v>143</v>
      </c>
      <c r="CM422" s="1">
        <v>2666</v>
      </c>
      <c r="CN422">
        <v>257</v>
      </c>
      <c r="CO422" s="1">
        <v>2408</v>
      </c>
      <c r="CP422" s="1">
        <v>4471</v>
      </c>
      <c r="CQ422" s="1">
        <v>6929</v>
      </c>
      <c r="CR422" s="1">
        <v>3033</v>
      </c>
      <c r="CS422" s="1">
        <v>3897</v>
      </c>
      <c r="CT422" s="1">
        <v>3987</v>
      </c>
      <c r="CU422">
        <v>785</v>
      </c>
      <c r="CV422">
        <v>750</v>
      </c>
      <c r="CW422" s="1">
        <v>2453</v>
      </c>
      <c r="CX422" s="1">
        <v>2464</v>
      </c>
      <c r="CY422" s="1">
        <v>11790</v>
      </c>
      <c r="CZ422" s="1">
        <v>10534</v>
      </c>
      <c r="DA422" s="1">
        <v>1256</v>
      </c>
      <c r="DB422" s="1">
        <v>61906</v>
      </c>
      <c r="DC422" s="1">
        <v>58887</v>
      </c>
      <c r="DD422" s="1">
        <v>3019</v>
      </c>
      <c r="DE422">
        <v>113</v>
      </c>
      <c r="DF422" s="1">
        <v>2907</v>
      </c>
      <c r="DG422" s="1">
        <v>17139</v>
      </c>
      <c r="DH422" s="1">
        <v>5588</v>
      </c>
      <c r="DI422" s="1">
        <v>7303</v>
      </c>
      <c r="DJ422">
        <v>118</v>
      </c>
      <c r="DK422" s="1">
        <v>4131</v>
      </c>
      <c r="DL422" s="1">
        <v>7933</v>
      </c>
      <c r="DM422" s="1">
        <v>2341</v>
      </c>
      <c r="DN422">
        <v>871</v>
      </c>
      <c r="DO422">
        <v>612</v>
      </c>
      <c r="DP422">
        <v>859</v>
      </c>
      <c r="DQ422">
        <v>402</v>
      </c>
      <c r="DR422">
        <v>525</v>
      </c>
      <c r="DS422" s="1">
        <v>1745</v>
      </c>
      <c r="DT422" s="1">
        <v>2487</v>
      </c>
      <c r="DU422">
        <v>432</v>
      </c>
      <c r="DV422" s="1">
        <v>10175</v>
      </c>
      <c r="DW422">
        <v>48</v>
      </c>
      <c r="DX422" s="1">
        <v>3521</v>
      </c>
      <c r="DY422" s="1">
        <v>1344</v>
      </c>
      <c r="DZ422" s="1">
        <v>1483</v>
      </c>
      <c r="EA422">
        <v>694</v>
      </c>
      <c r="EB422" s="1">
        <v>2440</v>
      </c>
      <c r="EC422">
        <v>866</v>
      </c>
      <c r="ED422" s="1">
        <v>1274</v>
      </c>
      <c r="EE422">
        <v>300</v>
      </c>
      <c r="EF422" s="1">
        <v>1079</v>
      </c>
      <c r="EG422">
        <v>282</v>
      </c>
      <c r="EH422">
        <v>587</v>
      </c>
      <c r="EI422">
        <v>210</v>
      </c>
      <c r="EJ422">
        <v>53</v>
      </c>
      <c r="EK422">
        <v>761</v>
      </c>
      <c r="EL422" s="1">
        <v>1748</v>
      </c>
      <c r="EM422">
        <v>525</v>
      </c>
      <c r="EN422" s="1">
        <v>8363</v>
      </c>
      <c r="EO422" s="1">
        <v>1670</v>
      </c>
      <c r="EP422">
        <v>626</v>
      </c>
      <c r="EQ422" s="1">
        <v>2266</v>
      </c>
      <c r="ER422" s="1">
        <v>3801</v>
      </c>
      <c r="ES422" s="1">
        <v>41356</v>
      </c>
      <c r="ET422" s="1">
        <v>3264</v>
      </c>
      <c r="EU422" s="1">
        <v>25781</v>
      </c>
      <c r="EV422" s="1">
        <v>9668</v>
      </c>
      <c r="EW422">
        <v>166</v>
      </c>
      <c r="EX422" s="1">
        <v>15946</v>
      </c>
      <c r="EY422" s="1">
        <v>12311</v>
      </c>
      <c r="EZ422" s="1">
        <v>7581</v>
      </c>
      <c r="FA422" s="1">
        <v>5770</v>
      </c>
      <c r="FB422">
        <v>82</v>
      </c>
      <c r="FC422" s="1">
        <v>1729</v>
      </c>
      <c r="FD422" s="1">
        <v>18568</v>
      </c>
      <c r="FE422">
        <v>927</v>
      </c>
      <c r="FF422" s="1">
        <v>3744</v>
      </c>
      <c r="FG422" s="1">
        <v>2804</v>
      </c>
      <c r="FH422" s="1">
        <v>11093</v>
      </c>
      <c r="FI422">
        <v>294</v>
      </c>
      <c r="FJ422" s="1">
        <v>2682</v>
      </c>
      <c r="FK422" s="1">
        <v>1752</v>
      </c>
      <c r="FL422" s="1">
        <v>6365</v>
      </c>
      <c r="FM422" s="1">
        <v>40027</v>
      </c>
      <c r="FN422" s="1">
        <v>18828</v>
      </c>
      <c r="FO422" s="1">
        <v>2120</v>
      </c>
      <c r="FP422" s="1">
        <v>3520</v>
      </c>
      <c r="FQ422" s="1">
        <v>1079</v>
      </c>
      <c r="FR422" s="1">
        <v>1956</v>
      </c>
      <c r="FS422" s="1">
        <v>10153</v>
      </c>
      <c r="FT422" s="1">
        <v>8702</v>
      </c>
      <c r="FU422" s="1">
        <v>9975</v>
      </c>
      <c r="FV422" s="1">
        <v>2357</v>
      </c>
      <c r="FW422">
        <v>190</v>
      </c>
      <c r="FX422">
        <v>673</v>
      </c>
      <c r="FY422">
        <v>344</v>
      </c>
      <c r="FZ422">
        <v>506</v>
      </c>
      <c r="GA422" s="1">
        <v>3316</v>
      </c>
      <c r="GB422" s="1">
        <v>2588</v>
      </c>
      <c r="GC422" s="1">
        <v>2522</v>
      </c>
      <c r="GD422" s="1">
        <v>11339</v>
      </c>
      <c r="GE422" s="1">
        <v>21117</v>
      </c>
      <c r="GF422" s="1">
        <v>5838</v>
      </c>
      <c r="GG422" s="1">
        <v>228267</v>
      </c>
      <c r="GH422" s="1">
        <v>15592</v>
      </c>
      <c r="GI422" s="1">
        <v>192372</v>
      </c>
      <c r="GJ422" t="s">
        <v>272</v>
      </c>
      <c r="GK422" t="s">
        <v>272</v>
      </c>
      <c r="GL422" t="s">
        <v>272</v>
      </c>
      <c r="GM422" t="s">
        <v>272</v>
      </c>
      <c r="GN422" t="s">
        <v>272</v>
      </c>
      <c r="GO422" t="s">
        <v>272</v>
      </c>
      <c r="GP422" t="s">
        <v>272</v>
      </c>
      <c r="GQ422" t="s">
        <v>272</v>
      </c>
      <c r="GR422" t="s">
        <v>272</v>
      </c>
      <c r="GS422" t="s">
        <v>272</v>
      </c>
      <c r="GT422" t="s">
        <v>272</v>
      </c>
      <c r="GU422" t="s">
        <v>272</v>
      </c>
      <c r="GV422" t="s">
        <v>272</v>
      </c>
      <c r="GW422" t="s">
        <v>272</v>
      </c>
      <c r="GX422" t="s">
        <v>272</v>
      </c>
      <c r="GY422" t="s">
        <v>272</v>
      </c>
      <c r="GZ422" t="s">
        <v>272</v>
      </c>
      <c r="HA422" t="s">
        <v>272</v>
      </c>
      <c r="HB422" t="s">
        <v>272</v>
      </c>
      <c r="HC422" t="s">
        <v>272</v>
      </c>
      <c r="HD422" t="s">
        <v>272</v>
      </c>
      <c r="HE422" t="s">
        <v>272</v>
      </c>
      <c r="HF422" t="s">
        <v>272</v>
      </c>
      <c r="HG422" t="s">
        <v>272</v>
      </c>
      <c r="HH422" t="s">
        <v>272</v>
      </c>
      <c r="HI422" t="s">
        <v>272</v>
      </c>
      <c r="HJ422" t="s">
        <v>272</v>
      </c>
      <c r="HK422" t="s">
        <v>272</v>
      </c>
      <c r="HL422" s="1">
        <v>4181</v>
      </c>
      <c r="HM422" s="1">
        <v>3022</v>
      </c>
      <c r="HN422">
        <v>115</v>
      </c>
      <c r="HO422">
        <v>14</v>
      </c>
      <c r="HP422">
        <v>1</v>
      </c>
      <c r="HQ422">
        <v>267</v>
      </c>
      <c r="HR422">
        <v>250</v>
      </c>
      <c r="HS422">
        <v>54</v>
      </c>
      <c r="HT422">
        <v>173</v>
      </c>
      <c r="HU422">
        <v>0</v>
      </c>
      <c r="HV422">
        <v>292</v>
      </c>
      <c r="HW422">
        <v>108</v>
      </c>
      <c r="HX422" t="s">
        <v>272</v>
      </c>
      <c r="HY422" t="s">
        <v>272</v>
      </c>
      <c r="HZ422" t="s">
        <v>272</v>
      </c>
      <c r="IA422" t="s">
        <v>272</v>
      </c>
      <c r="IB422" t="s">
        <v>272</v>
      </c>
      <c r="IC422" t="s">
        <v>272</v>
      </c>
      <c r="ID422" t="s">
        <v>272</v>
      </c>
      <c r="IE422" t="s">
        <v>272</v>
      </c>
      <c r="IF422" t="s">
        <v>272</v>
      </c>
      <c r="IG422" t="s">
        <v>272</v>
      </c>
      <c r="IH422" t="s">
        <v>272</v>
      </c>
      <c r="II422" t="s">
        <v>272</v>
      </c>
      <c r="IJ422" t="s">
        <v>272</v>
      </c>
      <c r="IK422" t="s">
        <v>272</v>
      </c>
      <c r="IL422" t="s">
        <v>272</v>
      </c>
      <c r="IM422" t="s">
        <v>272</v>
      </c>
      <c r="IN422" t="s">
        <v>272</v>
      </c>
      <c r="IO422" t="s">
        <v>272</v>
      </c>
      <c r="IP422" t="s">
        <v>272</v>
      </c>
      <c r="IQ422" t="s">
        <v>272</v>
      </c>
      <c r="IR422" t="s">
        <v>272</v>
      </c>
      <c r="IS422" t="s">
        <v>272</v>
      </c>
      <c r="IT422" t="s">
        <v>272</v>
      </c>
      <c r="IU422" t="s">
        <v>272</v>
      </c>
      <c r="IV422" t="s">
        <v>272</v>
      </c>
      <c r="IW422" t="s">
        <v>272</v>
      </c>
      <c r="IX422" t="s">
        <v>272</v>
      </c>
      <c r="IY422" t="s">
        <v>272</v>
      </c>
      <c r="IZ422" t="s">
        <v>272</v>
      </c>
      <c r="JA422" t="s">
        <v>272</v>
      </c>
      <c r="JB422">
        <v>21</v>
      </c>
      <c r="JC422" t="s">
        <v>272</v>
      </c>
      <c r="JD422" s="1">
        <v>84226</v>
      </c>
      <c r="JE422" s="1">
        <v>1758</v>
      </c>
      <c r="JF422">
        <v>801</v>
      </c>
      <c r="JG422">
        <v>3.19</v>
      </c>
      <c r="JH422">
        <v>1.08</v>
      </c>
      <c r="JI422">
        <v>0.12</v>
      </c>
      <c r="JJ422">
        <v>0.08</v>
      </c>
      <c r="JK422">
        <v>1.52</v>
      </c>
      <c r="JL422">
        <v>40.6</v>
      </c>
      <c r="JM422">
        <v>41.3</v>
      </c>
      <c r="JN422">
        <v>0</v>
      </c>
      <c r="JO422">
        <v>0</v>
      </c>
      <c r="JP422">
        <v>0</v>
      </c>
      <c r="JQ422">
        <v>0</v>
      </c>
      <c r="JR422">
        <v>88.2</v>
      </c>
      <c r="JS422">
        <v>22.5</v>
      </c>
      <c r="JT422">
        <v>0</v>
      </c>
      <c r="JU422" s="1">
        <v>1012243</v>
      </c>
      <c r="JV422" s="1">
        <v>560361</v>
      </c>
      <c r="JW422" s="1">
        <v>549319</v>
      </c>
      <c r="JX422" s="1">
        <v>495647</v>
      </c>
      <c r="JY422" s="1">
        <v>422391</v>
      </c>
      <c r="JZ422" s="1">
        <v>395450</v>
      </c>
      <c r="KA422" s="1">
        <v>299905</v>
      </c>
      <c r="KB422" s="1">
        <v>1856</v>
      </c>
      <c r="KC422" s="1">
        <v>120630</v>
      </c>
      <c r="KD422" s="1">
        <v>68548</v>
      </c>
      <c r="KE422" s="1">
        <v>67026</v>
      </c>
      <c r="KF422" s="1">
        <v>4708</v>
      </c>
      <c r="KG422" s="1">
        <v>2650</v>
      </c>
      <c r="KH422">
        <v>150</v>
      </c>
      <c r="KI422" s="1">
        <v>2301</v>
      </c>
      <c r="KJ422">
        <v>199</v>
      </c>
      <c r="KK422">
        <v>0</v>
      </c>
      <c r="KL422" s="1">
        <v>51022</v>
      </c>
      <c r="KM422">
        <v>88</v>
      </c>
      <c r="KN422" s="1">
        <v>50279</v>
      </c>
      <c r="KO422" s="1">
        <v>18037</v>
      </c>
      <c r="KP422" s="1">
        <v>32242</v>
      </c>
      <c r="KQ422">
        <v>655</v>
      </c>
      <c r="KR422" s="1">
        <v>11043</v>
      </c>
      <c r="KS422" s="1">
        <v>8801</v>
      </c>
      <c r="KT422" s="1">
        <v>2242</v>
      </c>
      <c r="KU422" s="1">
        <v>398903</v>
      </c>
      <c r="KV422" s="1">
        <v>287429</v>
      </c>
      <c r="KW422">
        <v>854</v>
      </c>
      <c r="KX422">
        <v>724</v>
      </c>
      <c r="KY422">
        <v>130</v>
      </c>
      <c r="KZ422">
        <v>0</v>
      </c>
      <c r="LA422" s="1">
        <v>89121</v>
      </c>
      <c r="LB422" s="1">
        <v>3092</v>
      </c>
      <c r="LC422">
        <v>914</v>
      </c>
      <c r="LD422" s="1">
        <v>17409</v>
      </c>
      <c r="LE422">
        <v>0</v>
      </c>
      <c r="LF422">
        <v>86</v>
      </c>
      <c r="LG422" s="1">
        <v>52979</v>
      </c>
      <c r="LH422" s="1">
        <v>1012243</v>
      </c>
      <c r="LI422" s="1">
        <v>371577</v>
      </c>
      <c r="LJ422" s="1">
        <v>282013</v>
      </c>
      <c r="LK422" s="1">
        <v>56859</v>
      </c>
      <c r="LL422" s="1">
        <v>5539</v>
      </c>
      <c r="LM422" s="1">
        <v>1808</v>
      </c>
      <c r="LN422" s="1">
        <v>2215</v>
      </c>
      <c r="LO422" s="1">
        <v>1288</v>
      </c>
      <c r="LP422">
        <v>229</v>
      </c>
      <c r="LQ422" s="1">
        <v>3230</v>
      </c>
      <c r="LR422" s="1">
        <v>1834</v>
      </c>
      <c r="LS422">
        <v>600</v>
      </c>
      <c r="LT422">
        <v>335</v>
      </c>
      <c r="LU422">
        <v>461</v>
      </c>
      <c r="LV422" s="1">
        <v>4870</v>
      </c>
      <c r="LW422" s="1">
        <v>3646</v>
      </c>
      <c r="LX422" s="1">
        <v>1224</v>
      </c>
      <c r="LY422" s="1">
        <v>2742</v>
      </c>
      <c r="LZ422">
        <v>878</v>
      </c>
      <c r="MA422" s="1">
        <v>1323</v>
      </c>
      <c r="MB422">
        <v>540</v>
      </c>
      <c r="MC422" s="1">
        <v>5663</v>
      </c>
      <c r="MD422" s="1">
        <v>3905</v>
      </c>
      <c r="ME422">
        <v>411</v>
      </c>
      <c r="MF422">
        <v>692</v>
      </c>
      <c r="MG422">
        <v>655</v>
      </c>
      <c r="MH422" s="1">
        <v>1345</v>
      </c>
      <c r="MI422" s="1">
        <v>1205</v>
      </c>
      <c r="MJ422">
        <v>140</v>
      </c>
      <c r="MK422" s="1">
        <v>2637</v>
      </c>
      <c r="ML422">
        <v>241</v>
      </c>
      <c r="MM422" s="1">
        <v>2396</v>
      </c>
      <c r="MN422" s="1">
        <v>4623</v>
      </c>
      <c r="MO422" s="1">
        <v>6905</v>
      </c>
      <c r="MP422" s="1">
        <v>3097</v>
      </c>
      <c r="MQ422" s="1">
        <v>3808</v>
      </c>
      <c r="MR422" s="1">
        <v>4039</v>
      </c>
      <c r="MS422">
        <v>763</v>
      </c>
      <c r="MT422">
        <v>751</v>
      </c>
      <c r="MU422" s="1">
        <v>2524</v>
      </c>
      <c r="MV422" s="1">
        <v>2189</v>
      </c>
      <c r="MW422" s="1">
        <v>13078</v>
      </c>
      <c r="MX422" s="1">
        <v>11633</v>
      </c>
      <c r="MY422" s="1">
        <v>1445</v>
      </c>
      <c r="MZ422" s="1">
        <v>64024</v>
      </c>
      <c r="NA422" s="1">
        <v>60397</v>
      </c>
      <c r="NB422" s="1">
        <v>3627</v>
      </c>
      <c r="NC422">
        <v>94</v>
      </c>
      <c r="ND422" s="1">
        <v>3533</v>
      </c>
      <c r="NE422" s="1">
        <v>16902</v>
      </c>
      <c r="NF422" s="1">
        <v>5264</v>
      </c>
      <c r="NG422" s="1">
        <v>7421</v>
      </c>
      <c r="NH422">
        <v>108</v>
      </c>
      <c r="NI422" s="1">
        <v>4109</v>
      </c>
      <c r="NJ422" s="1">
        <v>8592</v>
      </c>
      <c r="NK422" s="1">
        <v>2718</v>
      </c>
      <c r="NL422">
        <v>945</v>
      </c>
      <c r="NM422">
        <v>644</v>
      </c>
      <c r="NN422" s="1">
        <v>1129</v>
      </c>
      <c r="NO422">
        <v>389</v>
      </c>
      <c r="NP422">
        <v>629</v>
      </c>
      <c r="NQ422" s="1">
        <v>1804</v>
      </c>
      <c r="NR422" s="1">
        <v>2549</v>
      </c>
      <c r="NS422">
        <v>502</v>
      </c>
      <c r="NT422" s="1">
        <v>10809</v>
      </c>
      <c r="NU422">
        <v>50</v>
      </c>
      <c r="NV422" s="1">
        <v>3814</v>
      </c>
      <c r="NW422" s="1">
        <v>1506</v>
      </c>
      <c r="NX422" s="1">
        <v>1554</v>
      </c>
      <c r="NY422">
        <v>754</v>
      </c>
      <c r="NZ422" s="1">
        <v>2611</v>
      </c>
      <c r="OA422">
        <v>922</v>
      </c>
      <c r="OB422" s="1">
        <v>1334</v>
      </c>
      <c r="OC422">
        <v>355</v>
      </c>
      <c r="OD422" s="1">
        <v>1121</v>
      </c>
      <c r="OE422">
        <v>246</v>
      </c>
      <c r="OF422">
        <v>621</v>
      </c>
      <c r="OG422">
        <v>253</v>
      </c>
      <c r="OH422">
        <v>58</v>
      </c>
      <c r="OI422">
        <v>825</v>
      </c>
      <c r="OJ422" s="1">
        <v>1760</v>
      </c>
      <c r="OK422">
        <v>569</v>
      </c>
      <c r="OL422" s="1">
        <v>8234</v>
      </c>
      <c r="OM422" s="1">
        <v>1531</v>
      </c>
      <c r="ON422">
        <v>578</v>
      </c>
      <c r="OO422" s="1">
        <v>2614</v>
      </c>
      <c r="OP422" s="1">
        <v>3510</v>
      </c>
      <c r="OQ422" s="1">
        <v>46016</v>
      </c>
      <c r="OR422" s="1">
        <v>3577</v>
      </c>
      <c r="OS422" s="1">
        <v>29473</v>
      </c>
      <c r="OT422" s="1">
        <v>11410</v>
      </c>
      <c r="OU422">
        <v>198</v>
      </c>
      <c r="OV422" s="1">
        <v>17865</v>
      </c>
      <c r="OW422" s="1">
        <v>12966</v>
      </c>
      <c r="OX422" s="1">
        <v>9094</v>
      </c>
      <c r="OY422" s="1">
        <v>7092</v>
      </c>
      <c r="OZ422">
        <v>95</v>
      </c>
      <c r="PA422" s="1">
        <v>1907</v>
      </c>
      <c r="PB422" s="1">
        <v>18098</v>
      </c>
      <c r="PC422" s="1">
        <v>1193</v>
      </c>
      <c r="PD422" s="1">
        <v>3705</v>
      </c>
      <c r="PE422" s="1">
        <v>2723</v>
      </c>
      <c r="PF422" s="1">
        <v>10478</v>
      </c>
      <c r="PG422">
        <v>353</v>
      </c>
      <c r="PH422" s="1">
        <v>1230</v>
      </c>
      <c r="PI422" s="1">
        <v>2121</v>
      </c>
      <c r="PJ422" s="1">
        <v>6774</v>
      </c>
      <c r="PK422" s="1">
        <v>43384</v>
      </c>
      <c r="PL422" s="1">
        <v>19562</v>
      </c>
      <c r="PM422" s="1">
        <v>1936</v>
      </c>
      <c r="PN422" s="1">
        <v>3667</v>
      </c>
      <c r="PO422" s="1">
        <v>1105</v>
      </c>
      <c r="PP422" s="1">
        <v>1905</v>
      </c>
      <c r="PQ422" s="1">
        <v>10948</v>
      </c>
      <c r="PR422" s="1">
        <v>10266</v>
      </c>
      <c r="PS422" s="1">
        <v>10547</v>
      </c>
      <c r="PT422" s="1">
        <v>2288</v>
      </c>
      <c r="PU422">
        <v>238</v>
      </c>
      <c r="PV422">
        <v>764</v>
      </c>
      <c r="PW422">
        <v>390</v>
      </c>
      <c r="PX422">
        <v>628</v>
      </c>
      <c r="PY422" s="1">
        <v>3174</v>
      </c>
      <c r="PZ422" s="1">
        <v>3065</v>
      </c>
      <c r="QA422" s="1">
        <v>3010</v>
      </c>
      <c r="QB422" s="1">
        <v>13609</v>
      </c>
      <c r="QC422" s="1">
        <v>21149</v>
      </c>
      <c r="QD422" s="1">
        <v>6184</v>
      </c>
      <c r="QE422" s="1">
        <v>236000</v>
      </c>
      <c r="QF422" s="1">
        <v>16430</v>
      </c>
      <c r="QG422" s="1">
        <v>200395</v>
      </c>
      <c r="QH422" s="1">
        <v>89564</v>
      </c>
      <c r="QI422" s="1">
        <v>36869</v>
      </c>
      <c r="QJ422" s="1">
        <v>16810</v>
      </c>
      <c r="QK422" s="1">
        <v>16443</v>
      </c>
      <c r="QL422" s="1">
        <v>3616</v>
      </c>
      <c r="QM422" s="1">
        <v>52691</v>
      </c>
      <c r="QN422" s="1">
        <v>31387</v>
      </c>
      <c r="QO422" s="1">
        <v>18335</v>
      </c>
      <c r="QP422" s="1">
        <v>1393</v>
      </c>
      <c r="QQ422" s="1">
        <v>1577</v>
      </c>
      <c r="QR422">
        <v>3</v>
      </c>
      <c r="QS422" s="1">
        <v>591292</v>
      </c>
      <c r="QT422" s="1">
        <v>451534</v>
      </c>
      <c r="QU422" s="1">
        <v>15602</v>
      </c>
      <c r="QV422" s="1">
        <v>2138</v>
      </c>
      <c r="QW422" s="1">
        <v>13465</v>
      </c>
      <c r="QX422">
        <v>552</v>
      </c>
      <c r="QY422" s="1">
        <v>1081</v>
      </c>
      <c r="QZ422" s="1">
        <v>4965</v>
      </c>
      <c r="RA422" s="1">
        <v>4203</v>
      </c>
      <c r="RB422" s="1">
        <v>16448</v>
      </c>
      <c r="RC422" s="1">
        <v>96501</v>
      </c>
      <c r="RD422">
        <v>407</v>
      </c>
      <c r="RE422" s="1">
        <v>49374</v>
      </c>
      <c r="RF422" s="1">
        <v>3997</v>
      </c>
      <c r="RG422">
        <v>113</v>
      </c>
      <c r="RH422">
        <v>132</v>
      </c>
      <c r="RI422" s="1">
        <v>3752</v>
      </c>
      <c r="RJ422" s="1">
        <v>3997</v>
      </c>
      <c r="RK422" s="1">
        <v>2951</v>
      </c>
      <c r="RL422">
        <v>132</v>
      </c>
      <c r="RM422">
        <v>0</v>
      </c>
      <c r="RN422">
        <v>1</v>
      </c>
      <c r="RO422">
        <v>295</v>
      </c>
      <c r="RP422">
        <v>187</v>
      </c>
      <c r="RQ422">
        <v>37</v>
      </c>
      <c r="RR422">
        <v>151</v>
      </c>
      <c r="RS422">
        <v>0</v>
      </c>
      <c r="RT422">
        <v>253</v>
      </c>
      <c r="RU422">
        <v>121</v>
      </c>
      <c r="RV422" s="1">
        <v>470798</v>
      </c>
      <c r="RW422" s="1">
        <v>188785</v>
      </c>
      <c r="RX422" s="1">
        <v>179405</v>
      </c>
      <c r="RY422" s="1">
        <v>178854</v>
      </c>
      <c r="RZ422" s="1">
        <v>164105</v>
      </c>
      <c r="SA422" s="1">
        <v>14749</v>
      </c>
      <c r="SB422" s="1">
        <v>1414</v>
      </c>
      <c r="SC422" s="1">
        <v>13335</v>
      </c>
      <c r="SD422">
        <v>552</v>
      </c>
      <c r="SE422" s="1">
        <v>-88040</v>
      </c>
      <c r="SF422" s="1">
        <v>1873</v>
      </c>
      <c r="SG422" s="1">
        <v>3289</v>
      </c>
      <c r="SH422">
        <v>-961</v>
      </c>
      <c r="SI422" s="1">
        <v>96501</v>
      </c>
      <c r="SJ422">
        <v>321</v>
      </c>
      <c r="SK422" s="1">
        <v>-3604</v>
      </c>
      <c r="SL422">
        <v>59.9</v>
      </c>
      <c r="SM422">
        <v>40.1</v>
      </c>
      <c r="SN422">
        <v>38.1</v>
      </c>
      <c r="SO422">
        <v>38</v>
      </c>
      <c r="SP422">
        <v>34.9</v>
      </c>
      <c r="SQ422">
        <v>3.1</v>
      </c>
      <c r="SR422">
        <v>0.3</v>
      </c>
      <c r="SS422">
        <v>2.8</v>
      </c>
      <c r="ST422">
        <v>0.1</v>
      </c>
      <c r="SU422">
        <v>-18.7</v>
      </c>
      <c r="SV422">
        <v>0.4</v>
      </c>
      <c r="SW422">
        <v>0.7</v>
      </c>
      <c r="SX422">
        <v>-0.2</v>
      </c>
      <c r="SY422">
        <v>20.5</v>
      </c>
      <c r="SZ422">
        <v>20.2</v>
      </c>
      <c r="TA422" t="s">
        <v>272</v>
      </c>
      <c r="TB422" s="1">
        <v>63105</v>
      </c>
    </row>
    <row r="423" spans="3:522">
      <c r="C423">
        <v>3</v>
      </c>
      <c r="D423">
        <v>2012000505</v>
      </c>
      <c r="E423">
        <f t="shared" si="21"/>
        <v>2012</v>
      </c>
      <c r="F423">
        <f t="shared" si="22"/>
        <v>5</v>
      </c>
      <c r="G423" s="1">
        <v>1239</v>
      </c>
      <c r="H423" s="1">
        <v>1087</v>
      </c>
      <c r="I423">
        <v>3.07</v>
      </c>
      <c r="J423">
        <v>0.94</v>
      </c>
      <c r="K423">
        <v>0.26</v>
      </c>
      <c r="L423">
        <v>0.2</v>
      </c>
      <c r="M423">
        <v>1.41</v>
      </c>
      <c r="N423">
        <v>36.200000000000003</v>
      </c>
      <c r="O423">
        <v>45.2</v>
      </c>
      <c r="P423">
        <v>0</v>
      </c>
      <c r="Q423">
        <v>0</v>
      </c>
      <c r="R423" t="s">
        <v>272</v>
      </c>
      <c r="S423" t="s">
        <v>272</v>
      </c>
      <c r="T423">
        <v>86.9</v>
      </c>
      <c r="U423">
        <v>22.8</v>
      </c>
      <c r="V423">
        <v>0.2</v>
      </c>
      <c r="W423" t="s">
        <v>272</v>
      </c>
      <c r="X423" t="s">
        <v>272</v>
      </c>
      <c r="Y423" t="s">
        <v>272</v>
      </c>
      <c r="Z423" t="s">
        <v>272</v>
      </c>
      <c r="AA423" t="s">
        <v>272</v>
      </c>
      <c r="AB423" t="s">
        <v>272</v>
      </c>
      <c r="AC423" t="s">
        <v>272</v>
      </c>
      <c r="AD423" t="s">
        <v>272</v>
      </c>
      <c r="AE423" t="s">
        <v>272</v>
      </c>
      <c r="AF423" t="s">
        <v>272</v>
      </c>
      <c r="AG423" t="s">
        <v>272</v>
      </c>
      <c r="AH423" t="s">
        <v>272</v>
      </c>
      <c r="AI423" t="s">
        <v>272</v>
      </c>
      <c r="AJ423" t="s">
        <v>272</v>
      </c>
      <c r="AK423" t="s">
        <v>272</v>
      </c>
      <c r="AL423" t="s">
        <v>272</v>
      </c>
      <c r="AM423" t="s">
        <v>272</v>
      </c>
      <c r="AN423" t="s">
        <v>272</v>
      </c>
      <c r="AO423" t="s">
        <v>272</v>
      </c>
      <c r="AP423" t="s">
        <v>272</v>
      </c>
      <c r="AQ423" t="s">
        <v>272</v>
      </c>
      <c r="AR423" t="s">
        <v>272</v>
      </c>
      <c r="AS423" t="s">
        <v>272</v>
      </c>
      <c r="AT423" t="s">
        <v>272</v>
      </c>
      <c r="AU423" t="s">
        <v>272</v>
      </c>
      <c r="AV423" t="s">
        <v>272</v>
      </c>
      <c r="AW423" t="s">
        <v>272</v>
      </c>
      <c r="AX423" t="s">
        <v>272</v>
      </c>
      <c r="AY423" t="s">
        <v>272</v>
      </c>
      <c r="AZ423" t="s">
        <v>272</v>
      </c>
      <c r="BA423" t="s">
        <v>272</v>
      </c>
      <c r="BB423" t="s">
        <v>272</v>
      </c>
      <c r="BC423" t="s">
        <v>272</v>
      </c>
      <c r="BD423" t="s">
        <v>272</v>
      </c>
      <c r="BE423" t="s">
        <v>272</v>
      </c>
      <c r="BF423" t="s">
        <v>272</v>
      </c>
      <c r="BG423" t="s">
        <v>272</v>
      </c>
      <c r="BH423" t="s">
        <v>272</v>
      </c>
      <c r="BI423" t="s">
        <v>272</v>
      </c>
      <c r="BJ423" t="s">
        <v>272</v>
      </c>
      <c r="BK423" t="s">
        <v>272</v>
      </c>
      <c r="BL423" s="1">
        <v>269367</v>
      </c>
      <c r="BM423" s="1">
        <v>57824</v>
      </c>
      <c r="BN423" s="1">
        <v>5549</v>
      </c>
      <c r="BO423" s="1">
        <v>1764</v>
      </c>
      <c r="BP423" s="1">
        <v>2280</v>
      </c>
      <c r="BQ423" s="1">
        <v>1271</v>
      </c>
      <c r="BR423">
        <v>235</v>
      </c>
      <c r="BS423" s="1">
        <v>3771</v>
      </c>
      <c r="BT423" s="1">
        <v>2226</v>
      </c>
      <c r="BU423">
        <v>666</v>
      </c>
      <c r="BV423">
        <v>394</v>
      </c>
      <c r="BW423">
        <v>485</v>
      </c>
      <c r="BX423" s="1">
        <v>4978</v>
      </c>
      <c r="BY423" s="1">
        <v>3702</v>
      </c>
      <c r="BZ423" s="1">
        <v>1276</v>
      </c>
      <c r="CA423" s="1">
        <v>2741</v>
      </c>
      <c r="CB423">
        <v>895</v>
      </c>
      <c r="CC423" s="1">
        <v>1267</v>
      </c>
      <c r="CD423">
        <v>580</v>
      </c>
      <c r="CE423" s="1">
        <v>6296</v>
      </c>
      <c r="CF423" s="1">
        <v>4411</v>
      </c>
      <c r="CG423">
        <v>424</v>
      </c>
      <c r="CH423">
        <v>760</v>
      </c>
      <c r="CI423">
        <v>701</v>
      </c>
      <c r="CJ423" s="1">
        <v>1350</v>
      </c>
      <c r="CK423" s="1">
        <v>1245</v>
      </c>
      <c r="CL423">
        <v>105</v>
      </c>
      <c r="CM423" s="1">
        <v>2559</v>
      </c>
      <c r="CN423">
        <v>262</v>
      </c>
      <c r="CO423" s="1">
        <v>2297</v>
      </c>
      <c r="CP423" s="1">
        <v>4696</v>
      </c>
      <c r="CQ423" s="1">
        <v>7266</v>
      </c>
      <c r="CR423" s="1">
        <v>3179</v>
      </c>
      <c r="CS423" s="1">
        <v>4087</v>
      </c>
      <c r="CT423" s="1">
        <v>3953</v>
      </c>
      <c r="CU423">
        <v>919</v>
      </c>
      <c r="CV423">
        <v>802</v>
      </c>
      <c r="CW423" s="1">
        <v>2232</v>
      </c>
      <c r="CX423" s="1">
        <v>2273</v>
      </c>
      <c r="CY423" s="1">
        <v>12391</v>
      </c>
      <c r="CZ423" s="1">
        <v>10779</v>
      </c>
      <c r="DA423" s="1">
        <v>1613</v>
      </c>
      <c r="DB423" s="1">
        <v>59627</v>
      </c>
      <c r="DC423" s="1">
        <v>59181</v>
      </c>
      <c r="DD423">
        <v>446</v>
      </c>
      <c r="DE423">
        <v>199</v>
      </c>
      <c r="DF423">
        <v>247</v>
      </c>
      <c r="DG423" s="1">
        <v>19775</v>
      </c>
      <c r="DH423" s="1">
        <v>6424</v>
      </c>
      <c r="DI423" s="1">
        <v>8643</v>
      </c>
      <c r="DJ423">
        <v>457</v>
      </c>
      <c r="DK423" s="1">
        <v>4251</v>
      </c>
      <c r="DL423" s="1">
        <v>6035</v>
      </c>
      <c r="DM423" s="1">
        <v>1071</v>
      </c>
      <c r="DN423">
        <v>536</v>
      </c>
      <c r="DO423">
        <v>285</v>
      </c>
      <c r="DP423">
        <v>250</v>
      </c>
      <c r="DQ423">
        <v>287</v>
      </c>
      <c r="DR423">
        <v>326</v>
      </c>
      <c r="DS423" s="1">
        <v>1695</v>
      </c>
      <c r="DT423" s="1">
        <v>2366</v>
      </c>
      <c r="DU423">
        <v>289</v>
      </c>
      <c r="DV423" s="1">
        <v>9423</v>
      </c>
      <c r="DW423">
        <v>12</v>
      </c>
      <c r="DX423" s="1">
        <v>3354</v>
      </c>
      <c r="DY423">
        <v>962</v>
      </c>
      <c r="DZ423" s="1">
        <v>1615</v>
      </c>
      <c r="EA423">
        <v>776</v>
      </c>
      <c r="EB423" s="1">
        <v>2086</v>
      </c>
      <c r="EC423">
        <v>657</v>
      </c>
      <c r="ED423" s="1">
        <v>1162</v>
      </c>
      <c r="EE423">
        <v>267</v>
      </c>
      <c r="EF423">
        <v>926</v>
      </c>
      <c r="EG423">
        <v>193</v>
      </c>
      <c r="EH423">
        <v>522</v>
      </c>
      <c r="EI423">
        <v>211</v>
      </c>
      <c r="EJ423">
        <v>83</v>
      </c>
      <c r="EK423">
        <v>867</v>
      </c>
      <c r="EL423" s="1">
        <v>1513</v>
      </c>
      <c r="EM423">
        <v>583</v>
      </c>
      <c r="EN423" s="1">
        <v>8243</v>
      </c>
      <c r="EO423" s="1">
        <v>1564</v>
      </c>
      <c r="EP423">
        <v>696</v>
      </c>
      <c r="EQ423" s="1">
        <v>2050</v>
      </c>
      <c r="ER423" s="1">
        <v>3933</v>
      </c>
      <c r="ES423" s="1">
        <v>34468</v>
      </c>
      <c r="ET423" s="1">
        <v>4155</v>
      </c>
      <c r="EU423" s="1">
        <v>16728</v>
      </c>
      <c r="EV423" s="1">
        <v>1500</v>
      </c>
      <c r="EW423">
        <v>183</v>
      </c>
      <c r="EX423" s="1">
        <v>15045</v>
      </c>
      <c r="EY423" s="1">
        <v>13585</v>
      </c>
      <c r="EZ423" s="1">
        <v>9181</v>
      </c>
      <c r="FA423" s="1">
        <v>7099</v>
      </c>
      <c r="FB423">
        <v>141</v>
      </c>
      <c r="FC423" s="1">
        <v>1941</v>
      </c>
      <c r="FD423" s="1">
        <v>22759</v>
      </c>
      <c r="FE423" s="1">
        <v>1266</v>
      </c>
      <c r="FF423" s="1">
        <v>4739</v>
      </c>
      <c r="FG423" s="1">
        <v>3074</v>
      </c>
      <c r="FH423" s="1">
        <v>13680</v>
      </c>
      <c r="FI423" s="1">
        <v>1506</v>
      </c>
      <c r="FJ423" s="1">
        <v>2976</v>
      </c>
      <c r="FK423" s="1">
        <v>2144</v>
      </c>
      <c r="FL423" s="1">
        <v>7054</v>
      </c>
      <c r="FM423" s="1">
        <v>42031</v>
      </c>
      <c r="FN423" s="1">
        <v>19706</v>
      </c>
      <c r="FO423" s="1">
        <v>2133</v>
      </c>
      <c r="FP423" s="1">
        <v>3238</v>
      </c>
      <c r="FQ423" s="1">
        <v>1341</v>
      </c>
      <c r="FR423" s="1">
        <v>1915</v>
      </c>
      <c r="FS423" s="1">
        <v>11080</v>
      </c>
      <c r="FT423" s="1">
        <v>8479</v>
      </c>
      <c r="FU423" s="1">
        <v>11314</v>
      </c>
      <c r="FV423" s="1">
        <v>2810</v>
      </c>
      <c r="FW423">
        <v>335</v>
      </c>
      <c r="FX423">
        <v>569</v>
      </c>
      <c r="FY423">
        <v>711</v>
      </c>
      <c r="FZ423">
        <v>454</v>
      </c>
      <c r="GA423" s="1">
        <v>3953</v>
      </c>
      <c r="GB423" s="1">
        <v>2482</v>
      </c>
      <c r="GC423" s="1">
        <v>2533</v>
      </c>
      <c r="GD423" s="1">
        <v>13287</v>
      </c>
      <c r="GE423" s="1">
        <v>25936</v>
      </c>
      <c r="GF423" s="1">
        <v>6485</v>
      </c>
      <c r="GG423" s="1">
        <v>238275</v>
      </c>
      <c r="GH423" s="1">
        <v>16311</v>
      </c>
      <c r="GI423" s="1">
        <v>201754</v>
      </c>
      <c r="GJ423" t="s">
        <v>272</v>
      </c>
      <c r="GK423" t="s">
        <v>272</v>
      </c>
      <c r="GL423" t="s">
        <v>272</v>
      </c>
      <c r="GM423" t="s">
        <v>272</v>
      </c>
      <c r="GN423" t="s">
        <v>272</v>
      </c>
      <c r="GO423" t="s">
        <v>272</v>
      </c>
      <c r="GP423" t="s">
        <v>272</v>
      </c>
      <c r="GQ423" t="s">
        <v>272</v>
      </c>
      <c r="GR423" t="s">
        <v>272</v>
      </c>
      <c r="GS423" t="s">
        <v>272</v>
      </c>
      <c r="GT423" t="s">
        <v>272</v>
      </c>
      <c r="GU423" t="s">
        <v>272</v>
      </c>
      <c r="GV423" t="s">
        <v>272</v>
      </c>
      <c r="GW423" t="s">
        <v>272</v>
      </c>
      <c r="GX423" t="s">
        <v>272</v>
      </c>
      <c r="GY423" t="s">
        <v>272</v>
      </c>
      <c r="GZ423" t="s">
        <v>272</v>
      </c>
      <c r="HA423" t="s">
        <v>272</v>
      </c>
      <c r="HB423" t="s">
        <v>272</v>
      </c>
      <c r="HC423" t="s">
        <v>272</v>
      </c>
      <c r="HD423" t="s">
        <v>272</v>
      </c>
      <c r="HE423" t="s">
        <v>272</v>
      </c>
      <c r="HF423" t="s">
        <v>272</v>
      </c>
      <c r="HG423" t="s">
        <v>272</v>
      </c>
      <c r="HH423" t="s">
        <v>272</v>
      </c>
      <c r="HI423" t="s">
        <v>272</v>
      </c>
      <c r="HJ423" t="s">
        <v>272</v>
      </c>
      <c r="HK423" t="s">
        <v>272</v>
      </c>
      <c r="HL423" s="1">
        <v>4980</v>
      </c>
      <c r="HM423" s="1">
        <v>3365</v>
      </c>
      <c r="HN423">
        <v>176</v>
      </c>
      <c r="HO423">
        <v>157</v>
      </c>
      <c r="HP423">
        <v>0</v>
      </c>
      <c r="HQ423">
        <v>216</v>
      </c>
      <c r="HR423">
        <v>294</v>
      </c>
      <c r="HS423">
        <v>86</v>
      </c>
      <c r="HT423">
        <v>193</v>
      </c>
      <c r="HU423">
        <v>0</v>
      </c>
      <c r="HV423">
        <v>385</v>
      </c>
      <c r="HW423">
        <v>285</v>
      </c>
      <c r="HX423" t="s">
        <v>272</v>
      </c>
      <c r="HY423" t="s">
        <v>272</v>
      </c>
      <c r="HZ423" t="s">
        <v>272</v>
      </c>
      <c r="IA423" t="s">
        <v>272</v>
      </c>
      <c r="IB423" t="s">
        <v>272</v>
      </c>
      <c r="IC423" t="s">
        <v>272</v>
      </c>
      <c r="ID423" t="s">
        <v>272</v>
      </c>
      <c r="IE423" t="s">
        <v>272</v>
      </c>
      <c r="IF423" t="s">
        <v>272</v>
      </c>
      <c r="IG423" t="s">
        <v>272</v>
      </c>
      <c r="IH423" t="s">
        <v>272</v>
      </c>
      <c r="II423" t="s">
        <v>272</v>
      </c>
      <c r="IJ423" t="s">
        <v>272</v>
      </c>
      <c r="IK423" t="s">
        <v>272</v>
      </c>
      <c r="IL423" t="s">
        <v>272</v>
      </c>
      <c r="IM423" t="s">
        <v>272</v>
      </c>
      <c r="IN423" t="s">
        <v>272</v>
      </c>
      <c r="IO423" t="s">
        <v>272</v>
      </c>
      <c r="IP423" t="s">
        <v>272</v>
      </c>
      <c r="IQ423" t="s">
        <v>272</v>
      </c>
      <c r="IR423" t="s">
        <v>272</v>
      </c>
      <c r="IS423" t="s">
        <v>272</v>
      </c>
      <c r="IT423" t="s">
        <v>272</v>
      </c>
      <c r="IU423" t="s">
        <v>272</v>
      </c>
      <c r="IV423" t="s">
        <v>272</v>
      </c>
      <c r="IW423" t="s">
        <v>272</v>
      </c>
      <c r="IX423" t="s">
        <v>272</v>
      </c>
      <c r="IY423" t="s">
        <v>272</v>
      </c>
      <c r="IZ423" t="s">
        <v>272</v>
      </c>
      <c r="JA423" t="s">
        <v>272</v>
      </c>
      <c r="JB423">
        <v>21.5</v>
      </c>
      <c r="JC423" t="s">
        <v>272</v>
      </c>
      <c r="JD423" s="1">
        <v>87103</v>
      </c>
      <c r="JE423" s="1">
        <v>1810</v>
      </c>
      <c r="JF423">
        <v>804</v>
      </c>
      <c r="JG423">
        <v>3.15</v>
      </c>
      <c r="JH423">
        <v>1.03</v>
      </c>
      <c r="JI423">
        <v>0.12</v>
      </c>
      <c r="JJ423">
        <v>7.0000000000000007E-2</v>
      </c>
      <c r="JK423">
        <v>1.52</v>
      </c>
      <c r="JL423">
        <v>38.5</v>
      </c>
      <c r="JM423">
        <v>41.2</v>
      </c>
      <c r="JN423">
        <v>0</v>
      </c>
      <c r="JO423">
        <v>0</v>
      </c>
      <c r="JP423">
        <v>0</v>
      </c>
      <c r="JQ423">
        <v>0</v>
      </c>
      <c r="JR423">
        <v>88.6</v>
      </c>
      <c r="JS423">
        <v>22.2</v>
      </c>
      <c r="JT423">
        <v>0</v>
      </c>
      <c r="JU423" s="1">
        <v>747731</v>
      </c>
      <c r="JV423" s="1">
        <v>365891</v>
      </c>
      <c r="JW423" s="1">
        <v>359930</v>
      </c>
      <c r="JX423" s="1">
        <v>355572</v>
      </c>
      <c r="JY423" s="1">
        <v>296656</v>
      </c>
      <c r="JZ423" s="1">
        <v>272607</v>
      </c>
      <c r="KA423" s="1">
        <v>292922</v>
      </c>
      <c r="KB423" s="1">
        <v>2111</v>
      </c>
      <c r="KC423" s="1">
        <v>1623</v>
      </c>
      <c r="KD423" s="1">
        <v>54451</v>
      </c>
      <c r="KE423" s="1">
        <v>53749</v>
      </c>
      <c r="KF423" s="1">
        <v>4466</v>
      </c>
      <c r="KG423" s="1">
        <v>1553</v>
      </c>
      <c r="KH423">
        <v>8</v>
      </c>
      <c r="KI423" s="1">
        <v>1475</v>
      </c>
      <c r="KJ423">
        <v>70</v>
      </c>
      <c r="KK423">
        <v>0</v>
      </c>
      <c r="KL423" s="1">
        <v>2805</v>
      </c>
      <c r="KM423">
        <v>0</v>
      </c>
      <c r="KN423" s="1">
        <v>1558</v>
      </c>
      <c r="KO423">
        <v>65</v>
      </c>
      <c r="KP423" s="1">
        <v>1493</v>
      </c>
      <c r="KQ423" s="1">
        <v>1246</v>
      </c>
      <c r="KR423" s="1">
        <v>5960</v>
      </c>
      <c r="KS423" s="1">
        <v>3324</v>
      </c>
      <c r="KT423" s="1">
        <v>2636</v>
      </c>
      <c r="KU423" s="1">
        <v>326062</v>
      </c>
      <c r="KV423" s="1">
        <v>288998</v>
      </c>
      <c r="KW423">
        <v>639</v>
      </c>
      <c r="KX423">
        <v>39</v>
      </c>
      <c r="KY423">
        <v>600</v>
      </c>
      <c r="KZ423">
        <v>0</v>
      </c>
      <c r="LA423" s="1">
        <v>12172</v>
      </c>
      <c r="LB423">
        <v>332</v>
      </c>
      <c r="LC423" s="1">
        <v>2427</v>
      </c>
      <c r="LD423" s="1">
        <v>21296</v>
      </c>
      <c r="LE423">
        <v>0</v>
      </c>
      <c r="LF423">
        <v>197</v>
      </c>
      <c r="LG423" s="1">
        <v>55779</v>
      </c>
      <c r="LH423" s="1">
        <v>747731</v>
      </c>
      <c r="LI423" s="1">
        <v>346569</v>
      </c>
      <c r="LJ423" s="1">
        <v>277394</v>
      </c>
      <c r="LK423" s="1">
        <v>57600</v>
      </c>
      <c r="LL423" s="1">
        <v>5457</v>
      </c>
      <c r="LM423" s="1">
        <v>1706</v>
      </c>
      <c r="LN423" s="1">
        <v>2270</v>
      </c>
      <c r="LO423" s="1">
        <v>1258</v>
      </c>
      <c r="LP423">
        <v>222</v>
      </c>
      <c r="LQ423" s="1">
        <v>3338</v>
      </c>
      <c r="LR423" s="1">
        <v>1930</v>
      </c>
      <c r="LS423">
        <v>581</v>
      </c>
      <c r="LT423">
        <v>365</v>
      </c>
      <c r="LU423">
        <v>462</v>
      </c>
      <c r="LV423" s="1">
        <v>4899</v>
      </c>
      <c r="LW423" s="1">
        <v>3589</v>
      </c>
      <c r="LX423" s="1">
        <v>1310</v>
      </c>
      <c r="LY423" s="1">
        <v>2724</v>
      </c>
      <c r="LZ423">
        <v>902</v>
      </c>
      <c r="MA423" s="1">
        <v>1261</v>
      </c>
      <c r="MB423">
        <v>561</v>
      </c>
      <c r="MC423" s="1">
        <v>5901</v>
      </c>
      <c r="MD423" s="1">
        <v>4133</v>
      </c>
      <c r="ME423">
        <v>407</v>
      </c>
      <c r="MF423">
        <v>724</v>
      </c>
      <c r="MG423">
        <v>637</v>
      </c>
      <c r="MH423" s="1">
        <v>1217</v>
      </c>
      <c r="MI423" s="1">
        <v>1111</v>
      </c>
      <c r="MJ423">
        <v>105</v>
      </c>
      <c r="MK423" s="1">
        <v>2490</v>
      </c>
      <c r="ML423">
        <v>262</v>
      </c>
      <c r="MM423" s="1">
        <v>2228</v>
      </c>
      <c r="MN423" s="1">
        <v>4816</v>
      </c>
      <c r="MO423" s="1">
        <v>7333</v>
      </c>
      <c r="MP423" s="1">
        <v>3234</v>
      </c>
      <c r="MQ423" s="1">
        <v>4099</v>
      </c>
      <c r="MR423" s="1">
        <v>3948</v>
      </c>
      <c r="MS423">
        <v>848</v>
      </c>
      <c r="MT423">
        <v>806</v>
      </c>
      <c r="MU423" s="1">
        <v>2294</v>
      </c>
      <c r="MV423" s="1">
        <v>2030</v>
      </c>
      <c r="MW423" s="1">
        <v>13447</v>
      </c>
      <c r="MX423" s="1">
        <v>11628</v>
      </c>
      <c r="MY423" s="1">
        <v>1818</v>
      </c>
      <c r="MZ423" s="1">
        <v>61260</v>
      </c>
      <c r="NA423" s="1">
        <v>60837</v>
      </c>
      <c r="NB423">
        <v>423</v>
      </c>
      <c r="NC423">
        <v>172</v>
      </c>
      <c r="ND423">
        <v>251</v>
      </c>
      <c r="NE423" s="1">
        <v>19627</v>
      </c>
      <c r="NF423" s="1">
        <v>6110</v>
      </c>
      <c r="NG423" s="1">
        <v>8818</v>
      </c>
      <c r="NH423">
        <v>319</v>
      </c>
      <c r="NI423" s="1">
        <v>4381</v>
      </c>
      <c r="NJ423" s="1">
        <v>5910</v>
      </c>
      <c r="NK423">
        <v>807</v>
      </c>
      <c r="NL423">
        <v>472</v>
      </c>
      <c r="NM423">
        <v>146</v>
      </c>
      <c r="NN423">
        <v>189</v>
      </c>
      <c r="NO423">
        <v>310</v>
      </c>
      <c r="NP423">
        <v>354</v>
      </c>
      <c r="NQ423" s="1">
        <v>1811</v>
      </c>
      <c r="NR423" s="1">
        <v>2387</v>
      </c>
      <c r="NS423">
        <v>240</v>
      </c>
      <c r="NT423" s="1">
        <v>9821</v>
      </c>
      <c r="NU423">
        <v>9</v>
      </c>
      <c r="NV423" s="1">
        <v>3556</v>
      </c>
      <c r="NW423" s="1">
        <v>1012</v>
      </c>
      <c r="NX423" s="1">
        <v>1717</v>
      </c>
      <c r="NY423">
        <v>827</v>
      </c>
      <c r="NZ423" s="1">
        <v>2128</v>
      </c>
      <c r="OA423">
        <v>689</v>
      </c>
      <c r="OB423" s="1">
        <v>1156</v>
      </c>
      <c r="OC423">
        <v>283</v>
      </c>
      <c r="OD423">
        <v>976</v>
      </c>
      <c r="OE423">
        <v>197</v>
      </c>
      <c r="OF423">
        <v>525</v>
      </c>
      <c r="OG423">
        <v>254</v>
      </c>
      <c r="OH423">
        <v>74</v>
      </c>
      <c r="OI423">
        <v>905</v>
      </c>
      <c r="OJ423" s="1">
        <v>1568</v>
      </c>
      <c r="OK423">
        <v>604</v>
      </c>
      <c r="OL423" s="1">
        <v>8486</v>
      </c>
      <c r="OM423" s="1">
        <v>1444</v>
      </c>
      <c r="ON423">
        <v>697</v>
      </c>
      <c r="OO423" s="1">
        <v>2286</v>
      </c>
      <c r="OP423" s="1">
        <v>4060</v>
      </c>
      <c r="OQ423" s="1">
        <v>36868</v>
      </c>
      <c r="OR423" s="1">
        <v>4417</v>
      </c>
      <c r="OS423" s="1">
        <v>18092</v>
      </c>
      <c r="OT423" s="1">
        <v>1245</v>
      </c>
      <c r="OU423">
        <v>206</v>
      </c>
      <c r="OV423" s="1">
        <v>16642</v>
      </c>
      <c r="OW423" s="1">
        <v>14358</v>
      </c>
      <c r="OX423" s="1">
        <v>10650</v>
      </c>
      <c r="OY423" s="1">
        <v>8387</v>
      </c>
      <c r="OZ423">
        <v>178</v>
      </c>
      <c r="PA423" s="1">
        <v>2085</v>
      </c>
      <c r="PB423" s="1">
        <v>24015</v>
      </c>
      <c r="PC423" s="1">
        <v>1531</v>
      </c>
      <c r="PD423" s="1">
        <v>4811</v>
      </c>
      <c r="PE423" s="1">
        <v>3052</v>
      </c>
      <c r="PF423" s="1">
        <v>14621</v>
      </c>
      <c r="PG423" s="1">
        <v>1613</v>
      </c>
      <c r="PH423" s="1">
        <v>3190</v>
      </c>
      <c r="PI423" s="1">
        <v>2430</v>
      </c>
      <c r="PJ423" s="1">
        <v>7388</v>
      </c>
      <c r="PK423" s="1">
        <v>43157</v>
      </c>
      <c r="PL423" s="1">
        <v>19392</v>
      </c>
      <c r="PM423" s="1">
        <v>2193</v>
      </c>
      <c r="PN423" s="1">
        <v>3466</v>
      </c>
      <c r="PO423" s="1">
        <v>1295</v>
      </c>
      <c r="PP423" s="1">
        <v>1904</v>
      </c>
      <c r="PQ423" s="1">
        <v>10534</v>
      </c>
      <c r="PR423" s="1">
        <v>10022</v>
      </c>
      <c r="PS423" s="1">
        <v>10776</v>
      </c>
      <c r="PT423" s="1">
        <v>2606</v>
      </c>
      <c r="PU423">
        <v>294</v>
      </c>
      <c r="PV423">
        <v>610</v>
      </c>
      <c r="PW423">
        <v>712</v>
      </c>
      <c r="PX423">
        <v>560</v>
      </c>
      <c r="PY423" s="1">
        <v>3050</v>
      </c>
      <c r="PZ423" s="1">
        <v>2944</v>
      </c>
      <c r="QA423" s="1">
        <v>2967</v>
      </c>
      <c r="QB423" s="1">
        <v>15395</v>
      </c>
      <c r="QC423" s="1">
        <v>27615</v>
      </c>
      <c r="QD423" s="1">
        <v>6016</v>
      </c>
      <c r="QE423" s="1">
        <v>245437</v>
      </c>
      <c r="QF423" s="1">
        <v>16874</v>
      </c>
      <c r="QG423" s="1">
        <v>208873</v>
      </c>
      <c r="QH423" s="1">
        <v>69175</v>
      </c>
      <c r="QI423" s="1">
        <v>32082</v>
      </c>
      <c r="QJ423" s="1">
        <v>6670</v>
      </c>
      <c r="QK423" s="1">
        <v>10355</v>
      </c>
      <c r="QL423" s="1">
        <v>15057</v>
      </c>
      <c r="QM423" s="1">
        <v>36997</v>
      </c>
      <c r="QN423" s="1">
        <v>22840</v>
      </c>
      <c r="QO423" s="1">
        <v>12246</v>
      </c>
      <c r="QP423">
        <v>667</v>
      </c>
      <c r="QQ423" s="1">
        <v>1245</v>
      </c>
      <c r="QR423">
        <v>95</v>
      </c>
      <c r="QS423" s="1">
        <v>352239</v>
      </c>
      <c r="QT423" s="1">
        <v>291165</v>
      </c>
      <c r="QU423" s="1">
        <v>15646</v>
      </c>
      <c r="QV423" s="1">
        <v>1721</v>
      </c>
      <c r="QW423" s="1">
        <v>13925</v>
      </c>
      <c r="QX423">
        <v>606</v>
      </c>
      <c r="QY423">
        <v>759</v>
      </c>
      <c r="QZ423" s="1">
        <v>4235</v>
      </c>
      <c r="RA423" s="1">
        <v>3166</v>
      </c>
      <c r="RB423" s="1">
        <v>20217</v>
      </c>
      <c r="RC423" s="1">
        <v>16303</v>
      </c>
      <c r="RD423">
        <v>141</v>
      </c>
      <c r="RE423" s="1">
        <v>48923</v>
      </c>
      <c r="RF423" s="1">
        <v>4853</v>
      </c>
      <c r="RG423">
        <v>337</v>
      </c>
      <c r="RH423">
        <v>96</v>
      </c>
      <c r="RI423" s="1">
        <v>4420</v>
      </c>
      <c r="RJ423" s="1">
        <v>4853</v>
      </c>
      <c r="RK423" s="1">
        <v>2996</v>
      </c>
      <c r="RL423">
        <v>96</v>
      </c>
      <c r="RM423">
        <v>209</v>
      </c>
      <c r="RN423">
        <v>0</v>
      </c>
      <c r="RO423">
        <v>263</v>
      </c>
      <c r="RP423">
        <v>300</v>
      </c>
      <c r="RQ423">
        <v>112</v>
      </c>
      <c r="RR423">
        <v>251</v>
      </c>
      <c r="RS423">
        <v>0</v>
      </c>
      <c r="RT423">
        <v>400</v>
      </c>
      <c r="RU423">
        <v>322</v>
      </c>
      <c r="RV423" s="1">
        <v>296716</v>
      </c>
      <c r="RW423" s="1">
        <v>19322</v>
      </c>
      <c r="RX423" s="1">
        <v>17780</v>
      </c>
      <c r="RY423" s="1">
        <v>17174</v>
      </c>
      <c r="RZ423" s="1">
        <v>2167</v>
      </c>
      <c r="SA423" s="1">
        <v>15007</v>
      </c>
      <c r="SB423" s="1">
        <v>1682</v>
      </c>
      <c r="SC423" s="1">
        <v>13326</v>
      </c>
      <c r="SD423">
        <v>606</v>
      </c>
      <c r="SE423" s="1">
        <v>-11413</v>
      </c>
      <c r="SF423" s="1">
        <v>3903</v>
      </c>
      <c r="SG423">
        <v>739</v>
      </c>
      <c r="SH423" s="1">
        <v>-1079</v>
      </c>
      <c r="SI423" s="1">
        <v>16303</v>
      </c>
      <c r="SJ423">
        <v>-56</v>
      </c>
      <c r="SK423" s="1">
        <v>-6856</v>
      </c>
      <c r="SL423">
        <v>93.5</v>
      </c>
      <c r="SM423">
        <v>6.5</v>
      </c>
      <c r="SN423">
        <v>6</v>
      </c>
      <c r="SO423">
        <v>5.8</v>
      </c>
      <c r="SP423">
        <v>0.7</v>
      </c>
      <c r="SQ423">
        <v>5.0999999999999996</v>
      </c>
      <c r="SR423">
        <v>0.6</v>
      </c>
      <c r="SS423">
        <v>4.5</v>
      </c>
      <c r="ST423">
        <v>0.2</v>
      </c>
      <c r="SU423">
        <v>-3.8</v>
      </c>
      <c r="SV423">
        <v>1.3</v>
      </c>
      <c r="SW423">
        <v>0.2</v>
      </c>
      <c r="SX423">
        <v>-0.4</v>
      </c>
      <c r="SY423">
        <v>5.5</v>
      </c>
      <c r="SZ423">
        <v>20.8</v>
      </c>
      <c r="TA423" t="s">
        <v>272</v>
      </c>
      <c r="TB423" s="1">
        <v>65355</v>
      </c>
    </row>
    <row r="424" spans="3:522">
      <c r="C424">
        <v>3</v>
      </c>
      <c r="D424">
        <v>2012000404</v>
      </c>
      <c r="E424">
        <f t="shared" si="21"/>
        <v>2012</v>
      </c>
      <c r="F424">
        <f t="shared" si="22"/>
        <v>4</v>
      </c>
      <c r="G424" s="1">
        <v>1226</v>
      </c>
      <c r="H424" s="1">
        <v>1072</v>
      </c>
      <c r="I424">
        <v>3.04</v>
      </c>
      <c r="J424">
        <v>0.9</v>
      </c>
      <c r="K424">
        <v>0.25</v>
      </c>
      <c r="L424">
        <v>0.19</v>
      </c>
      <c r="M424">
        <v>1.42</v>
      </c>
      <c r="N424">
        <v>35.1</v>
      </c>
      <c r="O424">
        <v>45.2</v>
      </c>
      <c r="P424">
        <v>0</v>
      </c>
      <c r="Q424">
        <v>0</v>
      </c>
      <c r="R424" t="s">
        <v>272</v>
      </c>
      <c r="S424" t="s">
        <v>272</v>
      </c>
      <c r="T424">
        <v>86.9</v>
      </c>
      <c r="U424">
        <v>22.4</v>
      </c>
      <c r="V424">
        <v>0.2</v>
      </c>
      <c r="W424" t="s">
        <v>272</v>
      </c>
      <c r="X424" t="s">
        <v>272</v>
      </c>
      <c r="Y424" t="s">
        <v>272</v>
      </c>
      <c r="Z424" t="s">
        <v>272</v>
      </c>
      <c r="AA424" t="s">
        <v>272</v>
      </c>
      <c r="AB424" t="s">
        <v>272</v>
      </c>
      <c r="AC424" t="s">
        <v>272</v>
      </c>
      <c r="AD424" t="s">
        <v>272</v>
      </c>
      <c r="AE424" t="s">
        <v>272</v>
      </c>
      <c r="AF424" t="s">
        <v>272</v>
      </c>
      <c r="AG424" t="s">
        <v>272</v>
      </c>
      <c r="AH424" t="s">
        <v>272</v>
      </c>
      <c r="AI424" t="s">
        <v>272</v>
      </c>
      <c r="AJ424" t="s">
        <v>272</v>
      </c>
      <c r="AK424" t="s">
        <v>272</v>
      </c>
      <c r="AL424" t="s">
        <v>272</v>
      </c>
      <c r="AM424" t="s">
        <v>272</v>
      </c>
      <c r="AN424" t="s">
        <v>272</v>
      </c>
      <c r="AO424" t="s">
        <v>272</v>
      </c>
      <c r="AP424" t="s">
        <v>272</v>
      </c>
      <c r="AQ424" t="s">
        <v>272</v>
      </c>
      <c r="AR424" t="s">
        <v>272</v>
      </c>
      <c r="AS424" t="s">
        <v>272</v>
      </c>
      <c r="AT424" t="s">
        <v>272</v>
      </c>
      <c r="AU424" t="s">
        <v>272</v>
      </c>
      <c r="AV424" t="s">
        <v>272</v>
      </c>
      <c r="AW424" t="s">
        <v>272</v>
      </c>
      <c r="AX424" t="s">
        <v>272</v>
      </c>
      <c r="AY424" t="s">
        <v>272</v>
      </c>
      <c r="AZ424" t="s">
        <v>272</v>
      </c>
      <c r="BA424" t="s">
        <v>272</v>
      </c>
      <c r="BB424" t="s">
        <v>272</v>
      </c>
      <c r="BC424" t="s">
        <v>272</v>
      </c>
      <c r="BD424" t="s">
        <v>272</v>
      </c>
      <c r="BE424" t="s">
        <v>272</v>
      </c>
      <c r="BF424" t="s">
        <v>272</v>
      </c>
      <c r="BG424" t="s">
        <v>272</v>
      </c>
      <c r="BH424" t="s">
        <v>272</v>
      </c>
      <c r="BI424" t="s">
        <v>272</v>
      </c>
      <c r="BJ424" t="s">
        <v>272</v>
      </c>
      <c r="BK424" t="s">
        <v>272</v>
      </c>
      <c r="BL424" s="1">
        <v>302391</v>
      </c>
      <c r="BM424" s="1">
        <v>56403</v>
      </c>
      <c r="BN424" s="1">
        <v>5527</v>
      </c>
      <c r="BO424" s="1">
        <v>1732</v>
      </c>
      <c r="BP424" s="1">
        <v>2263</v>
      </c>
      <c r="BQ424" s="1">
        <v>1233</v>
      </c>
      <c r="BR424">
        <v>298</v>
      </c>
      <c r="BS424" s="1">
        <v>3700</v>
      </c>
      <c r="BT424" s="1">
        <v>2200</v>
      </c>
      <c r="BU424">
        <v>663</v>
      </c>
      <c r="BV424">
        <v>352</v>
      </c>
      <c r="BW424">
        <v>485</v>
      </c>
      <c r="BX424" s="1">
        <v>4912</v>
      </c>
      <c r="BY424" s="1">
        <v>3761</v>
      </c>
      <c r="BZ424" s="1">
        <v>1151</v>
      </c>
      <c r="CA424" s="1">
        <v>2740</v>
      </c>
      <c r="CB424">
        <v>849</v>
      </c>
      <c r="CC424" s="1">
        <v>1328</v>
      </c>
      <c r="CD424">
        <v>563</v>
      </c>
      <c r="CE424" s="1">
        <v>6160</v>
      </c>
      <c r="CF424" s="1">
        <v>4310</v>
      </c>
      <c r="CG424">
        <v>441</v>
      </c>
      <c r="CH424">
        <v>693</v>
      </c>
      <c r="CI424">
        <v>716</v>
      </c>
      <c r="CJ424" s="1">
        <v>1513</v>
      </c>
      <c r="CK424" s="1">
        <v>1400</v>
      </c>
      <c r="CL424">
        <v>114</v>
      </c>
      <c r="CM424" s="1">
        <v>2584</v>
      </c>
      <c r="CN424">
        <v>263</v>
      </c>
      <c r="CO424" s="1">
        <v>2321</v>
      </c>
      <c r="CP424" s="1">
        <v>4444</v>
      </c>
      <c r="CQ424" s="1">
        <v>6860</v>
      </c>
      <c r="CR424" s="1">
        <v>3211</v>
      </c>
      <c r="CS424" s="1">
        <v>3649</v>
      </c>
      <c r="CT424" s="1">
        <v>3684</v>
      </c>
      <c r="CU424">
        <v>807</v>
      </c>
      <c r="CV424">
        <v>785</v>
      </c>
      <c r="CW424" s="1">
        <v>2092</v>
      </c>
      <c r="CX424" s="1">
        <v>2408</v>
      </c>
      <c r="CY424" s="1">
        <v>11871</v>
      </c>
      <c r="CZ424" s="1">
        <v>11029</v>
      </c>
      <c r="DA424">
        <v>842</v>
      </c>
      <c r="DB424" s="1">
        <v>60292</v>
      </c>
      <c r="DC424" s="1">
        <v>59322</v>
      </c>
      <c r="DD424">
        <v>970</v>
      </c>
      <c r="DE424">
        <v>292</v>
      </c>
      <c r="DF424">
        <v>678</v>
      </c>
      <c r="DG424" s="1">
        <v>21684</v>
      </c>
      <c r="DH424" s="1">
        <v>7642</v>
      </c>
      <c r="DI424" s="1">
        <v>9077</v>
      </c>
      <c r="DJ424">
        <v>837</v>
      </c>
      <c r="DK424" s="1">
        <v>4128</v>
      </c>
      <c r="DL424" s="1">
        <v>6425</v>
      </c>
      <c r="DM424" s="1">
        <v>1105</v>
      </c>
      <c r="DN424">
        <v>680</v>
      </c>
      <c r="DO424">
        <v>114</v>
      </c>
      <c r="DP424">
        <v>310</v>
      </c>
      <c r="DQ424">
        <v>590</v>
      </c>
      <c r="DR424">
        <v>465</v>
      </c>
      <c r="DS424" s="1">
        <v>1893</v>
      </c>
      <c r="DT424" s="1">
        <v>2093</v>
      </c>
      <c r="DU424">
        <v>279</v>
      </c>
      <c r="DV424" s="1">
        <v>10428</v>
      </c>
      <c r="DW424">
        <v>4</v>
      </c>
      <c r="DX424" s="1">
        <v>4075</v>
      </c>
      <c r="DY424" s="1">
        <v>1103</v>
      </c>
      <c r="DZ424" s="1">
        <v>2057</v>
      </c>
      <c r="EA424">
        <v>915</v>
      </c>
      <c r="EB424" s="1">
        <v>1966</v>
      </c>
      <c r="EC424">
        <v>658</v>
      </c>
      <c r="ED424">
        <v>928</v>
      </c>
      <c r="EE424">
        <v>380</v>
      </c>
      <c r="EF424">
        <v>940</v>
      </c>
      <c r="EG424">
        <v>227</v>
      </c>
      <c r="EH424">
        <v>480</v>
      </c>
      <c r="EI424">
        <v>233</v>
      </c>
      <c r="EJ424">
        <v>108</v>
      </c>
      <c r="EK424" s="1">
        <v>1009</v>
      </c>
      <c r="EL424" s="1">
        <v>1567</v>
      </c>
      <c r="EM424">
        <v>758</v>
      </c>
      <c r="EN424" s="1">
        <v>9069</v>
      </c>
      <c r="EO424" s="1">
        <v>1578</v>
      </c>
      <c r="EP424">
        <v>595</v>
      </c>
      <c r="EQ424" s="1">
        <v>2071</v>
      </c>
      <c r="ER424" s="1">
        <v>4824</v>
      </c>
      <c r="ES424" s="1">
        <v>42221</v>
      </c>
      <c r="ET424" s="1">
        <v>5750</v>
      </c>
      <c r="EU424" s="1">
        <v>23165</v>
      </c>
      <c r="EV424" s="1">
        <v>6893</v>
      </c>
      <c r="EW424">
        <v>229</v>
      </c>
      <c r="EX424" s="1">
        <v>16044</v>
      </c>
      <c r="EY424" s="1">
        <v>13306</v>
      </c>
      <c r="EZ424" s="1">
        <v>17855</v>
      </c>
      <c r="FA424" s="1">
        <v>15527</v>
      </c>
      <c r="FB424">
        <v>335</v>
      </c>
      <c r="FC424" s="1">
        <v>1994</v>
      </c>
      <c r="FD424" s="1">
        <v>22855</v>
      </c>
      <c r="FE424" s="1">
        <v>1885</v>
      </c>
      <c r="FF424" s="1">
        <v>5024</v>
      </c>
      <c r="FG424" s="1">
        <v>3122</v>
      </c>
      <c r="FH424" s="1">
        <v>12825</v>
      </c>
      <c r="FI424" s="1">
        <v>1004</v>
      </c>
      <c r="FJ424" s="1">
        <v>2324</v>
      </c>
      <c r="FK424" s="1">
        <v>2568</v>
      </c>
      <c r="FL424" s="1">
        <v>6929</v>
      </c>
      <c r="FM424" s="1">
        <v>55158</v>
      </c>
      <c r="FN424" s="1">
        <v>24347</v>
      </c>
      <c r="FO424" s="1">
        <v>2159</v>
      </c>
      <c r="FP424" s="1">
        <v>3412</v>
      </c>
      <c r="FQ424" s="1">
        <v>2015</v>
      </c>
      <c r="FR424" s="1">
        <v>1800</v>
      </c>
      <c r="FS424" s="1">
        <v>14961</v>
      </c>
      <c r="FT424" s="1">
        <v>7787</v>
      </c>
      <c r="FU424" s="1">
        <v>13647</v>
      </c>
      <c r="FV424" s="1">
        <v>2364</v>
      </c>
      <c r="FW424">
        <v>212</v>
      </c>
      <c r="FX424">
        <v>467</v>
      </c>
      <c r="FY424">
        <v>699</v>
      </c>
      <c r="FZ424">
        <v>246</v>
      </c>
      <c r="GA424" s="1">
        <v>6473</v>
      </c>
      <c r="GB424" s="1">
        <v>3186</v>
      </c>
      <c r="GC424" s="1">
        <v>9378</v>
      </c>
      <c r="GD424" s="1">
        <v>28931</v>
      </c>
      <c r="GE424" s="1">
        <v>26220</v>
      </c>
      <c r="GF424" s="1">
        <v>15851</v>
      </c>
      <c r="GG424" s="1">
        <v>241020</v>
      </c>
      <c r="GH424" s="1">
        <v>16666</v>
      </c>
      <c r="GI424" s="1">
        <v>219355</v>
      </c>
      <c r="GJ424" t="s">
        <v>272</v>
      </c>
      <c r="GK424" t="s">
        <v>272</v>
      </c>
      <c r="GL424" t="s">
        <v>272</v>
      </c>
      <c r="GM424" t="s">
        <v>272</v>
      </c>
      <c r="GN424" t="s">
        <v>272</v>
      </c>
      <c r="GO424" t="s">
        <v>272</v>
      </c>
      <c r="GP424" t="s">
        <v>272</v>
      </c>
      <c r="GQ424" t="s">
        <v>272</v>
      </c>
      <c r="GR424" t="s">
        <v>272</v>
      </c>
      <c r="GS424" t="s">
        <v>272</v>
      </c>
      <c r="GT424" t="s">
        <v>272</v>
      </c>
      <c r="GU424" t="s">
        <v>272</v>
      </c>
      <c r="GV424" t="s">
        <v>272</v>
      </c>
      <c r="GW424" t="s">
        <v>272</v>
      </c>
      <c r="GX424" t="s">
        <v>272</v>
      </c>
      <c r="GY424" t="s">
        <v>272</v>
      </c>
      <c r="GZ424" t="s">
        <v>272</v>
      </c>
      <c r="HA424" t="s">
        <v>272</v>
      </c>
      <c r="HB424" t="s">
        <v>272</v>
      </c>
      <c r="HC424" t="s">
        <v>272</v>
      </c>
      <c r="HD424" t="s">
        <v>272</v>
      </c>
      <c r="HE424" t="s">
        <v>272</v>
      </c>
      <c r="HF424" t="s">
        <v>272</v>
      </c>
      <c r="HG424" t="s">
        <v>272</v>
      </c>
      <c r="HH424" t="s">
        <v>272</v>
      </c>
      <c r="HI424" t="s">
        <v>272</v>
      </c>
      <c r="HJ424" t="s">
        <v>272</v>
      </c>
      <c r="HK424" t="s">
        <v>272</v>
      </c>
      <c r="HL424" s="1">
        <v>5213</v>
      </c>
      <c r="HM424" s="1">
        <v>3485</v>
      </c>
      <c r="HN424">
        <v>29</v>
      </c>
      <c r="HO424">
        <v>137</v>
      </c>
      <c r="HP424">
        <v>1</v>
      </c>
      <c r="HQ424">
        <v>344</v>
      </c>
      <c r="HR424">
        <v>282</v>
      </c>
      <c r="HS424">
        <v>45</v>
      </c>
      <c r="HT424">
        <v>297</v>
      </c>
      <c r="HU424">
        <v>0</v>
      </c>
      <c r="HV424">
        <v>501</v>
      </c>
      <c r="HW424">
        <v>121</v>
      </c>
      <c r="HX424" t="s">
        <v>272</v>
      </c>
      <c r="HY424" t="s">
        <v>272</v>
      </c>
      <c r="HZ424" t="s">
        <v>272</v>
      </c>
      <c r="IA424" t="s">
        <v>272</v>
      </c>
      <c r="IB424" t="s">
        <v>272</v>
      </c>
      <c r="IC424" t="s">
        <v>272</v>
      </c>
      <c r="ID424" t="s">
        <v>272</v>
      </c>
      <c r="IE424" t="s">
        <v>272</v>
      </c>
      <c r="IF424" t="s">
        <v>272</v>
      </c>
      <c r="IG424" t="s">
        <v>272</v>
      </c>
      <c r="IH424" t="s">
        <v>272</v>
      </c>
      <c r="II424" t="s">
        <v>272</v>
      </c>
      <c r="IJ424" t="s">
        <v>272</v>
      </c>
      <c r="IK424" t="s">
        <v>272</v>
      </c>
      <c r="IL424" t="s">
        <v>272</v>
      </c>
      <c r="IM424" t="s">
        <v>272</v>
      </c>
      <c r="IN424" t="s">
        <v>272</v>
      </c>
      <c r="IO424" t="s">
        <v>272</v>
      </c>
      <c r="IP424" t="s">
        <v>272</v>
      </c>
      <c r="IQ424" t="s">
        <v>272</v>
      </c>
      <c r="IR424" t="s">
        <v>272</v>
      </c>
      <c r="IS424" t="s">
        <v>272</v>
      </c>
      <c r="IT424" t="s">
        <v>272</v>
      </c>
      <c r="IU424" t="s">
        <v>272</v>
      </c>
      <c r="IV424" t="s">
        <v>272</v>
      </c>
      <c r="IW424" t="s">
        <v>272</v>
      </c>
      <c r="IX424" t="s">
        <v>272</v>
      </c>
      <c r="IY424" t="s">
        <v>272</v>
      </c>
      <c r="IZ424" t="s">
        <v>272</v>
      </c>
      <c r="JA424" t="s">
        <v>272</v>
      </c>
      <c r="JB424">
        <v>18.7</v>
      </c>
      <c r="JC424" t="s">
        <v>272</v>
      </c>
      <c r="JD424" s="1">
        <v>86181</v>
      </c>
      <c r="JE424" s="1">
        <v>1785</v>
      </c>
      <c r="JF424">
        <v>784</v>
      </c>
      <c r="JG424">
        <v>3.12</v>
      </c>
      <c r="JH424">
        <v>1.01</v>
      </c>
      <c r="JI424">
        <v>0.11</v>
      </c>
      <c r="JJ424">
        <v>0.06</v>
      </c>
      <c r="JK424">
        <v>1.53</v>
      </c>
      <c r="JL424">
        <v>37.6</v>
      </c>
      <c r="JM424">
        <v>40.9</v>
      </c>
      <c r="JN424">
        <v>0</v>
      </c>
      <c r="JO424">
        <v>0</v>
      </c>
      <c r="JP424">
        <v>0</v>
      </c>
      <c r="JQ424">
        <v>0</v>
      </c>
      <c r="JR424">
        <v>88</v>
      </c>
      <c r="JS424">
        <v>22.1</v>
      </c>
      <c r="JT424">
        <v>0</v>
      </c>
      <c r="JU424" s="1">
        <v>799334</v>
      </c>
      <c r="JV424" s="1">
        <v>404667</v>
      </c>
      <c r="JW424" s="1">
        <v>389936</v>
      </c>
      <c r="JX424" s="1">
        <v>362787</v>
      </c>
      <c r="JY424" s="1">
        <v>307949</v>
      </c>
      <c r="JZ424" s="1">
        <v>285175</v>
      </c>
      <c r="KA424" s="1">
        <v>303249</v>
      </c>
      <c r="KB424" s="1">
        <v>2538</v>
      </c>
      <c r="KC424" s="1">
        <v>2163</v>
      </c>
      <c r="KD424" s="1">
        <v>49653</v>
      </c>
      <c r="KE424" s="1">
        <v>48614</v>
      </c>
      <c r="KF424" s="1">
        <v>5185</v>
      </c>
      <c r="KG424" s="1">
        <v>2951</v>
      </c>
      <c r="KH424">
        <v>9</v>
      </c>
      <c r="KI424" s="1">
        <v>1751</v>
      </c>
      <c r="KJ424" s="1">
        <v>1191</v>
      </c>
      <c r="KK424">
        <v>0</v>
      </c>
      <c r="KL424" s="1">
        <v>24198</v>
      </c>
      <c r="KM424">
        <v>37</v>
      </c>
      <c r="KN424" s="1">
        <v>23267</v>
      </c>
      <c r="KO424" s="1">
        <v>15496</v>
      </c>
      <c r="KP424" s="1">
        <v>7771</v>
      </c>
      <c r="KQ424">
        <v>894</v>
      </c>
      <c r="KR424" s="1">
        <v>14731</v>
      </c>
      <c r="KS424" s="1">
        <v>11051</v>
      </c>
      <c r="KT424" s="1">
        <v>3680</v>
      </c>
      <c r="KU424" s="1">
        <v>343715</v>
      </c>
      <c r="KV424" s="1">
        <v>318632</v>
      </c>
      <c r="KW424" s="1">
        <v>1148</v>
      </c>
      <c r="KX424">
        <v>248</v>
      </c>
      <c r="KY424">
        <v>900</v>
      </c>
      <c r="KZ424">
        <v>0</v>
      </c>
      <c r="LA424">
        <v>0</v>
      </c>
      <c r="LB424">
        <v>240</v>
      </c>
      <c r="LC424">
        <v>566</v>
      </c>
      <c r="LD424" s="1">
        <v>22888</v>
      </c>
      <c r="LE424">
        <v>0</v>
      </c>
      <c r="LF424">
        <v>240</v>
      </c>
      <c r="LG424" s="1">
        <v>50952</v>
      </c>
      <c r="LH424" s="1">
        <v>799334</v>
      </c>
      <c r="LI424" s="1">
        <v>377403</v>
      </c>
      <c r="LJ424" s="1">
        <v>319012</v>
      </c>
      <c r="LK424" s="1">
        <v>56567</v>
      </c>
      <c r="LL424" s="1">
        <v>5366</v>
      </c>
      <c r="LM424" s="1">
        <v>1575</v>
      </c>
      <c r="LN424" s="1">
        <v>2270</v>
      </c>
      <c r="LO424" s="1">
        <v>1198</v>
      </c>
      <c r="LP424">
        <v>323</v>
      </c>
      <c r="LQ424" s="1">
        <v>3214</v>
      </c>
      <c r="LR424" s="1">
        <v>1888</v>
      </c>
      <c r="LS424">
        <v>576</v>
      </c>
      <c r="LT424">
        <v>306</v>
      </c>
      <c r="LU424">
        <v>444</v>
      </c>
      <c r="LV424" s="1">
        <v>4841</v>
      </c>
      <c r="LW424" s="1">
        <v>3672</v>
      </c>
      <c r="LX424" s="1">
        <v>1169</v>
      </c>
      <c r="LY424" s="1">
        <v>2805</v>
      </c>
      <c r="LZ424">
        <v>879</v>
      </c>
      <c r="MA424" s="1">
        <v>1377</v>
      </c>
      <c r="MB424">
        <v>550</v>
      </c>
      <c r="MC424" s="1">
        <v>5819</v>
      </c>
      <c r="MD424" s="1">
        <v>4122</v>
      </c>
      <c r="ME424">
        <v>411</v>
      </c>
      <c r="MF424">
        <v>665</v>
      </c>
      <c r="MG424">
        <v>620</v>
      </c>
      <c r="MH424" s="1">
        <v>1399</v>
      </c>
      <c r="MI424" s="1">
        <v>1284</v>
      </c>
      <c r="MJ424">
        <v>116</v>
      </c>
      <c r="MK424" s="1">
        <v>2520</v>
      </c>
      <c r="ML424">
        <v>262</v>
      </c>
      <c r="MM424" s="1">
        <v>2257</v>
      </c>
      <c r="MN424" s="1">
        <v>4489</v>
      </c>
      <c r="MO424" s="1">
        <v>7009</v>
      </c>
      <c r="MP424" s="1">
        <v>3391</v>
      </c>
      <c r="MQ424" s="1">
        <v>3618</v>
      </c>
      <c r="MR424" s="1">
        <v>3744</v>
      </c>
      <c r="MS424">
        <v>746</v>
      </c>
      <c r="MT424">
        <v>787</v>
      </c>
      <c r="MU424" s="1">
        <v>2210</v>
      </c>
      <c r="MV424" s="1">
        <v>2244</v>
      </c>
      <c r="MW424" s="1">
        <v>13117</v>
      </c>
      <c r="MX424" s="1">
        <v>12133</v>
      </c>
      <c r="MY424">
        <v>984</v>
      </c>
      <c r="MZ424" s="1">
        <v>61601</v>
      </c>
      <c r="NA424" s="1">
        <v>60648</v>
      </c>
      <c r="NB424">
        <v>953</v>
      </c>
      <c r="NC424">
        <v>91</v>
      </c>
      <c r="ND424">
        <v>861</v>
      </c>
      <c r="NE424" s="1">
        <v>21610</v>
      </c>
      <c r="NF424" s="1">
        <v>7448</v>
      </c>
      <c r="NG424" s="1">
        <v>9387</v>
      </c>
      <c r="NH424">
        <v>651</v>
      </c>
      <c r="NI424" s="1">
        <v>4124</v>
      </c>
      <c r="NJ424" s="1">
        <v>6808</v>
      </c>
      <c r="NK424" s="1">
        <v>1335</v>
      </c>
      <c r="NL424">
        <v>798</v>
      </c>
      <c r="NM424">
        <v>140</v>
      </c>
      <c r="NN424">
        <v>397</v>
      </c>
      <c r="NO424">
        <v>749</v>
      </c>
      <c r="NP424">
        <v>536</v>
      </c>
      <c r="NQ424" s="1">
        <v>1836</v>
      </c>
      <c r="NR424" s="1">
        <v>2077</v>
      </c>
      <c r="NS424">
        <v>275</v>
      </c>
      <c r="NT424" s="1">
        <v>11298</v>
      </c>
      <c r="NU424">
        <v>3</v>
      </c>
      <c r="NV424" s="1">
        <v>4476</v>
      </c>
      <c r="NW424" s="1">
        <v>1292</v>
      </c>
      <c r="NX424" s="1">
        <v>2199</v>
      </c>
      <c r="NY424">
        <v>985</v>
      </c>
      <c r="NZ424" s="1">
        <v>2143</v>
      </c>
      <c r="OA424">
        <v>719</v>
      </c>
      <c r="OB424">
        <v>958</v>
      </c>
      <c r="OC424">
        <v>466</v>
      </c>
      <c r="OD424">
        <v>998</v>
      </c>
      <c r="OE424">
        <v>261</v>
      </c>
      <c r="OF424">
        <v>461</v>
      </c>
      <c r="OG424">
        <v>276</v>
      </c>
      <c r="OH424">
        <v>122</v>
      </c>
      <c r="OI424" s="1">
        <v>1100</v>
      </c>
      <c r="OJ424" s="1">
        <v>1637</v>
      </c>
      <c r="OK424">
        <v>820</v>
      </c>
      <c r="OL424" s="1">
        <v>9547</v>
      </c>
      <c r="OM424" s="1">
        <v>1522</v>
      </c>
      <c r="ON424">
        <v>504</v>
      </c>
      <c r="OO424" s="1">
        <v>2328</v>
      </c>
      <c r="OP424" s="1">
        <v>5194</v>
      </c>
      <c r="OQ424" s="1">
        <v>46954</v>
      </c>
      <c r="OR424" s="1">
        <v>6585</v>
      </c>
      <c r="OS424" s="1">
        <v>25733</v>
      </c>
      <c r="OT424" s="1">
        <v>7629</v>
      </c>
      <c r="OU424">
        <v>253</v>
      </c>
      <c r="OV424" s="1">
        <v>17851</v>
      </c>
      <c r="OW424" s="1">
        <v>14637</v>
      </c>
      <c r="OX424" s="1">
        <v>17690</v>
      </c>
      <c r="OY424" s="1">
        <v>15344</v>
      </c>
      <c r="OZ424">
        <v>363</v>
      </c>
      <c r="PA424" s="1">
        <v>1983</v>
      </c>
      <c r="PB424" s="1">
        <v>25008</v>
      </c>
      <c r="PC424" s="1">
        <v>2306</v>
      </c>
      <c r="PD424" s="1">
        <v>5284</v>
      </c>
      <c r="PE424" s="1">
        <v>3163</v>
      </c>
      <c r="PF424" s="1">
        <v>14254</v>
      </c>
      <c r="PG424" s="1">
        <v>1078</v>
      </c>
      <c r="PH424" s="1">
        <v>2512</v>
      </c>
      <c r="PI424" s="1">
        <v>3014</v>
      </c>
      <c r="PJ424" s="1">
        <v>7651</v>
      </c>
      <c r="PK424" s="1">
        <v>61929</v>
      </c>
      <c r="PL424" s="1">
        <v>27755</v>
      </c>
      <c r="PM424" s="1">
        <v>2139</v>
      </c>
      <c r="PN424" s="1">
        <v>3678</v>
      </c>
      <c r="PO424" s="1">
        <v>2316</v>
      </c>
      <c r="PP424" s="1">
        <v>1850</v>
      </c>
      <c r="PQ424" s="1">
        <v>17771</v>
      </c>
      <c r="PR424" s="1">
        <v>9418</v>
      </c>
      <c r="PS424" s="1">
        <v>13236</v>
      </c>
      <c r="PT424" s="1">
        <v>2124</v>
      </c>
      <c r="PU424">
        <v>251</v>
      </c>
      <c r="PV424">
        <v>566</v>
      </c>
      <c r="PW424">
        <v>686</v>
      </c>
      <c r="PX424">
        <v>208</v>
      </c>
      <c r="PY424" s="1">
        <v>5728</v>
      </c>
      <c r="PZ424" s="1">
        <v>3673</v>
      </c>
      <c r="QA424" s="1">
        <v>11520</v>
      </c>
      <c r="QB424" s="1">
        <v>31131</v>
      </c>
      <c r="QC424" s="1">
        <v>28634</v>
      </c>
      <c r="QD424" s="1">
        <v>17248</v>
      </c>
      <c r="QE424" s="1">
        <v>249820</v>
      </c>
      <c r="QF424" s="1">
        <v>18235</v>
      </c>
      <c r="QG424" s="1">
        <v>232534</v>
      </c>
      <c r="QH424" s="1">
        <v>58391</v>
      </c>
      <c r="QI424" s="1">
        <v>19819</v>
      </c>
      <c r="QJ424" s="1">
        <v>7307</v>
      </c>
      <c r="QK424" s="1">
        <v>11071</v>
      </c>
      <c r="QL424" s="1">
        <v>1441</v>
      </c>
      <c r="QM424" s="1">
        <v>38475</v>
      </c>
      <c r="QN424" s="1">
        <v>23357</v>
      </c>
      <c r="QO424" s="1">
        <v>12936</v>
      </c>
      <c r="QP424">
        <v>888</v>
      </c>
      <c r="QQ424" s="1">
        <v>1294</v>
      </c>
      <c r="QR424">
        <v>98</v>
      </c>
      <c r="QS424" s="1">
        <v>372805</v>
      </c>
      <c r="QT424" s="1">
        <v>319783</v>
      </c>
      <c r="QU424" s="1">
        <v>17565</v>
      </c>
      <c r="QV424" s="1">
        <v>1831</v>
      </c>
      <c r="QW424" s="1">
        <v>15735</v>
      </c>
      <c r="QX424">
        <v>482</v>
      </c>
      <c r="QY424" s="1">
        <v>1492</v>
      </c>
      <c r="QZ424" s="1">
        <v>2643</v>
      </c>
      <c r="RA424" s="1">
        <v>3093</v>
      </c>
      <c r="RB424" s="1">
        <v>18428</v>
      </c>
      <c r="RC424" s="1">
        <v>8810</v>
      </c>
      <c r="RD424">
        <v>510</v>
      </c>
      <c r="RE424" s="1">
        <v>49125</v>
      </c>
      <c r="RF424" s="1">
        <v>5279</v>
      </c>
      <c r="RG424">
        <v>297</v>
      </c>
      <c r="RH424">
        <v>34</v>
      </c>
      <c r="RI424" s="1">
        <v>4948</v>
      </c>
      <c r="RJ424" s="1">
        <v>5279</v>
      </c>
      <c r="RK424" s="1">
        <v>3414</v>
      </c>
      <c r="RL424">
        <v>34</v>
      </c>
      <c r="RM424">
        <v>183</v>
      </c>
      <c r="RN424">
        <v>1</v>
      </c>
      <c r="RO424">
        <v>259</v>
      </c>
      <c r="RP424">
        <v>290</v>
      </c>
      <c r="RQ424">
        <v>45</v>
      </c>
      <c r="RR424">
        <v>388</v>
      </c>
      <c r="RS424">
        <v>0</v>
      </c>
      <c r="RT424">
        <v>545</v>
      </c>
      <c r="RU424">
        <v>155</v>
      </c>
      <c r="RV424" s="1">
        <v>346276</v>
      </c>
      <c r="RW424" s="1">
        <v>27264</v>
      </c>
      <c r="RX424" s="1">
        <v>18050</v>
      </c>
      <c r="RY424" s="1">
        <v>17568</v>
      </c>
      <c r="RZ424" s="1">
        <v>1151</v>
      </c>
      <c r="SA424" s="1">
        <v>16417</v>
      </c>
      <c r="SB424" s="1">
        <v>1583</v>
      </c>
      <c r="SC424" s="1">
        <v>14834</v>
      </c>
      <c r="SD424">
        <v>482</v>
      </c>
      <c r="SE424" s="1">
        <v>1492</v>
      </c>
      <c r="SF424" s="1">
        <v>2403</v>
      </c>
      <c r="SG424" s="1">
        <v>2527</v>
      </c>
      <c r="SH424" s="1">
        <v>-4461</v>
      </c>
      <c r="SI424" s="1">
        <v>8810</v>
      </c>
      <c r="SJ424">
        <v>270</v>
      </c>
      <c r="SK424" s="1">
        <v>-1827</v>
      </c>
      <c r="SL424">
        <v>92.1</v>
      </c>
      <c r="SM424">
        <v>7.9</v>
      </c>
      <c r="SN424">
        <v>5.2</v>
      </c>
      <c r="SO424">
        <v>5.0999999999999996</v>
      </c>
      <c r="SP424">
        <v>0.3</v>
      </c>
      <c r="SQ424">
        <v>4.7</v>
      </c>
      <c r="SR424">
        <v>0.5</v>
      </c>
      <c r="SS424">
        <v>4.3</v>
      </c>
      <c r="ST424">
        <v>0.1</v>
      </c>
      <c r="SU424">
        <v>0.4</v>
      </c>
      <c r="SV424">
        <v>0.7</v>
      </c>
      <c r="SW424">
        <v>0.7</v>
      </c>
      <c r="SX424">
        <v>-1.3</v>
      </c>
      <c r="SY424">
        <v>2.5</v>
      </c>
      <c r="SZ424">
        <v>17.7</v>
      </c>
      <c r="TA424" t="s">
        <v>272</v>
      </c>
      <c r="TB424" s="1">
        <v>64440</v>
      </c>
    </row>
    <row r="425" spans="3:522">
      <c r="C425">
        <v>3</v>
      </c>
      <c r="D425">
        <v>2012000303</v>
      </c>
      <c r="E425">
        <f t="shared" si="21"/>
        <v>2012</v>
      </c>
      <c r="F425">
        <f t="shared" si="22"/>
        <v>3</v>
      </c>
      <c r="G425" s="1">
        <v>1241</v>
      </c>
      <c r="H425" s="1">
        <v>1081</v>
      </c>
      <c r="I425">
        <v>3.05</v>
      </c>
      <c r="J425">
        <v>0.9</v>
      </c>
      <c r="K425">
        <v>0.25</v>
      </c>
      <c r="L425">
        <v>0.19</v>
      </c>
      <c r="M425">
        <v>1.41</v>
      </c>
      <c r="N425">
        <v>34.200000000000003</v>
      </c>
      <c r="O425">
        <v>45.3</v>
      </c>
      <c r="P425">
        <v>0</v>
      </c>
      <c r="Q425">
        <v>0</v>
      </c>
      <c r="R425" t="s">
        <v>272</v>
      </c>
      <c r="S425" t="s">
        <v>272</v>
      </c>
      <c r="T425">
        <v>87.7</v>
      </c>
      <c r="U425">
        <v>22.7</v>
      </c>
      <c r="V425">
        <v>0.2</v>
      </c>
      <c r="W425" t="s">
        <v>272</v>
      </c>
      <c r="X425" t="s">
        <v>272</v>
      </c>
      <c r="Y425" t="s">
        <v>272</v>
      </c>
      <c r="Z425" t="s">
        <v>272</v>
      </c>
      <c r="AA425" t="s">
        <v>272</v>
      </c>
      <c r="AB425" t="s">
        <v>272</v>
      </c>
      <c r="AC425" t="s">
        <v>272</v>
      </c>
      <c r="AD425" t="s">
        <v>272</v>
      </c>
      <c r="AE425" t="s">
        <v>272</v>
      </c>
      <c r="AF425" t="s">
        <v>272</v>
      </c>
      <c r="AG425" t="s">
        <v>272</v>
      </c>
      <c r="AH425" t="s">
        <v>272</v>
      </c>
      <c r="AI425" t="s">
        <v>272</v>
      </c>
      <c r="AJ425" t="s">
        <v>272</v>
      </c>
      <c r="AK425" t="s">
        <v>272</v>
      </c>
      <c r="AL425" t="s">
        <v>272</v>
      </c>
      <c r="AM425" t="s">
        <v>272</v>
      </c>
      <c r="AN425" t="s">
        <v>272</v>
      </c>
      <c r="AO425" t="s">
        <v>272</v>
      </c>
      <c r="AP425" t="s">
        <v>272</v>
      </c>
      <c r="AQ425" t="s">
        <v>272</v>
      </c>
      <c r="AR425" t="s">
        <v>272</v>
      </c>
      <c r="AS425" t="s">
        <v>272</v>
      </c>
      <c r="AT425" t="s">
        <v>272</v>
      </c>
      <c r="AU425" t="s">
        <v>272</v>
      </c>
      <c r="AV425" t="s">
        <v>272</v>
      </c>
      <c r="AW425" t="s">
        <v>272</v>
      </c>
      <c r="AX425" t="s">
        <v>272</v>
      </c>
      <c r="AY425" t="s">
        <v>272</v>
      </c>
      <c r="AZ425" t="s">
        <v>272</v>
      </c>
      <c r="BA425" t="s">
        <v>272</v>
      </c>
      <c r="BB425" t="s">
        <v>272</v>
      </c>
      <c r="BC425" t="s">
        <v>272</v>
      </c>
      <c r="BD425" t="s">
        <v>272</v>
      </c>
      <c r="BE425" t="s">
        <v>272</v>
      </c>
      <c r="BF425" t="s">
        <v>272</v>
      </c>
      <c r="BG425" t="s">
        <v>272</v>
      </c>
      <c r="BH425" t="s">
        <v>272</v>
      </c>
      <c r="BI425" t="s">
        <v>272</v>
      </c>
      <c r="BJ425" t="s">
        <v>272</v>
      </c>
      <c r="BK425" t="s">
        <v>272</v>
      </c>
      <c r="BL425" s="1">
        <v>293793</v>
      </c>
      <c r="BM425" s="1">
        <v>57645</v>
      </c>
      <c r="BN425" s="1">
        <v>5626</v>
      </c>
      <c r="BO425" s="1">
        <v>1687</v>
      </c>
      <c r="BP425" s="1">
        <v>2379</v>
      </c>
      <c r="BQ425" s="1">
        <v>1275</v>
      </c>
      <c r="BR425">
        <v>286</v>
      </c>
      <c r="BS425" s="1">
        <v>3791</v>
      </c>
      <c r="BT425" s="1">
        <v>2284</v>
      </c>
      <c r="BU425">
        <v>641</v>
      </c>
      <c r="BV425">
        <v>394</v>
      </c>
      <c r="BW425">
        <v>472</v>
      </c>
      <c r="BX425" s="1">
        <v>5059</v>
      </c>
      <c r="BY425" s="1">
        <v>3927</v>
      </c>
      <c r="BZ425" s="1">
        <v>1132</v>
      </c>
      <c r="CA425" s="1">
        <v>2718</v>
      </c>
      <c r="CB425">
        <v>851</v>
      </c>
      <c r="CC425" s="1">
        <v>1276</v>
      </c>
      <c r="CD425">
        <v>591</v>
      </c>
      <c r="CE425" s="1">
        <v>6160</v>
      </c>
      <c r="CF425" s="1">
        <v>4236</v>
      </c>
      <c r="CG425">
        <v>435</v>
      </c>
      <c r="CH425">
        <v>734</v>
      </c>
      <c r="CI425">
        <v>756</v>
      </c>
      <c r="CJ425" s="1">
        <v>1627</v>
      </c>
      <c r="CK425" s="1">
        <v>1494</v>
      </c>
      <c r="CL425">
        <v>133</v>
      </c>
      <c r="CM425" s="1">
        <v>2615</v>
      </c>
      <c r="CN425">
        <v>264</v>
      </c>
      <c r="CO425" s="1">
        <v>2352</v>
      </c>
      <c r="CP425" s="1">
        <v>4573</v>
      </c>
      <c r="CQ425" s="1">
        <v>7256</v>
      </c>
      <c r="CR425" s="1">
        <v>3370</v>
      </c>
      <c r="CS425" s="1">
        <v>3886</v>
      </c>
      <c r="CT425" s="1">
        <v>3554</v>
      </c>
      <c r="CU425">
        <v>752</v>
      </c>
      <c r="CV425">
        <v>801</v>
      </c>
      <c r="CW425" s="1">
        <v>2000</v>
      </c>
      <c r="CX425" s="1">
        <v>2309</v>
      </c>
      <c r="CY425" s="1">
        <v>12356</v>
      </c>
      <c r="CZ425" s="1">
        <v>11778</v>
      </c>
      <c r="DA425">
        <v>577</v>
      </c>
      <c r="DB425" s="1">
        <v>60537</v>
      </c>
      <c r="DC425" s="1">
        <v>59738</v>
      </c>
      <c r="DD425">
        <v>798</v>
      </c>
      <c r="DE425">
        <v>161</v>
      </c>
      <c r="DF425">
        <v>637</v>
      </c>
      <c r="DG425" s="1">
        <v>23763</v>
      </c>
      <c r="DH425" s="1">
        <v>8181</v>
      </c>
      <c r="DI425" s="1">
        <v>9394</v>
      </c>
      <c r="DJ425" s="1">
        <v>1987</v>
      </c>
      <c r="DK425" s="1">
        <v>4201</v>
      </c>
      <c r="DL425" s="1">
        <v>8013</v>
      </c>
      <c r="DM425" s="1">
        <v>2282</v>
      </c>
      <c r="DN425" s="1">
        <v>1441</v>
      </c>
      <c r="DO425">
        <v>285</v>
      </c>
      <c r="DP425">
        <v>556</v>
      </c>
      <c r="DQ425">
        <v>337</v>
      </c>
      <c r="DR425">
        <v>880</v>
      </c>
      <c r="DS425" s="1">
        <v>2185</v>
      </c>
      <c r="DT425" s="1">
        <v>2053</v>
      </c>
      <c r="DU425">
        <v>275</v>
      </c>
      <c r="DV425" s="1">
        <v>11321</v>
      </c>
      <c r="DW425">
        <v>3</v>
      </c>
      <c r="DX425" s="1">
        <v>5555</v>
      </c>
      <c r="DY425" s="1">
        <v>1723</v>
      </c>
      <c r="DZ425" s="1">
        <v>2980</v>
      </c>
      <c r="EA425">
        <v>851</v>
      </c>
      <c r="EB425" s="1">
        <v>1749</v>
      </c>
      <c r="EC425">
        <v>391</v>
      </c>
      <c r="ED425" s="1">
        <v>1043</v>
      </c>
      <c r="EE425">
        <v>315</v>
      </c>
      <c r="EF425">
        <v>627</v>
      </c>
      <c r="EG425">
        <v>142</v>
      </c>
      <c r="EH425">
        <v>310</v>
      </c>
      <c r="EI425">
        <v>175</v>
      </c>
      <c r="EJ425">
        <v>142</v>
      </c>
      <c r="EK425">
        <v>758</v>
      </c>
      <c r="EL425" s="1">
        <v>1652</v>
      </c>
      <c r="EM425">
        <v>834</v>
      </c>
      <c r="EN425" s="1">
        <v>9724</v>
      </c>
      <c r="EO425" s="1">
        <v>1680</v>
      </c>
      <c r="EP425">
        <v>698</v>
      </c>
      <c r="EQ425" s="1">
        <v>1998</v>
      </c>
      <c r="ER425" s="1">
        <v>5347</v>
      </c>
      <c r="ES425" s="1">
        <v>39230</v>
      </c>
      <c r="ET425" s="1">
        <v>5144</v>
      </c>
      <c r="EU425" s="1">
        <v>21485</v>
      </c>
      <c r="EV425" s="1">
        <v>2989</v>
      </c>
      <c r="EW425">
        <v>708</v>
      </c>
      <c r="EX425" s="1">
        <v>17787</v>
      </c>
      <c r="EY425" s="1">
        <v>12602</v>
      </c>
      <c r="EZ425" s="1">
        <v>13611</v>
      </c>
      <c r="FA425" s="1">
        <v>8232</v>
      </c>
      <c r="FB425">
        <v>827</v>
      </c>
      <c r="FC425" s="1">
        <v>4552</v>
      </c>
      <c r="FD425" s="1">
        <v>22087</v>
      </c>
      <c r="FE425" s="1">
        <v>2628</v>
      </c>
      <c r="FF425" s="1">
        <v>4240</v>
      </c>
      <c r="FG425" s="1">
        <v>3096</v>
      </c>
      <c r="FH425" s="1">
        <v>12124</v>
      </c>
      <c r="FI425" s="1">
        <v>1014</v>
      </c>
      <c r="FJ425" s="1">
        <v>2562</v>
      </c>
      <c r="FK425" s="1">
        <v>2558</v>
      </c>
      <c r="FL425" s="1">
        <v>5990</v>
      </c>
      <c r="FM425" s="1">
        <v>47862</v>
      </c>
      <c r="FN425" s="1">
        <v>21764</v>
      </c>
      <c r="FO425" s="1">
        <v>2686</v>
      </c>
      <c r="FP425" s="1">
        <v>3628</v>
      </c>
      <c r="FQ425" s="1">
        <v>1266</v>
      </c>
      <c r="FR425" s="1">
        <v>1880</v>
      </c>
      <c r="FS425" s="1">
        <v>12304</v>
      </c>
      <c r="FT425" s="1">
        <v>7898</v>
      </c>
      <c r="FU425" s="1">
        <v>14456</v>
      </c>
      <c r="FV425" s="1">
        <v>2933</v>
      </c>
      <c r="FW425">
        <v>433</v>
      </c>
      <c r="FX425">
        <v>305</v>
      </c>
      <c r="FY425" s="1">
        <v>1326</v>
      </c>
      <c r="FZ425">
        <v>507</v>
      </c>
      <c r="GA425" s="1">
        <v>6555</v>
      </c>
      <c r="GB425" s="1">
        <v>2397</v>
      </c>
      <c r="GC425" s="1">
        <v>3745</v>
      </c>
      <c r="GD425" s="1">
        <v>19919</v>
      </c>
      <c r="GE425" s="1">
        <v>25679</v>
      </c>
      <c r="GF425" s="1">
        <v>10300</v>
      </c>
      <c r="GG425" s="1">
        <v>245657</v>
      </c>
      <c r="GH425" s="1">
        <v>14923</v>
      </c>
      <c r="GI425" s="1">
        <v>219967</v>
      </c>
      <c r="GJ425" t="s">
        <v>272</v>
      </c>
      <c r="GK425" t="s">
        <v>272</v>
      </c>
      <c r="GL425" t="s">
        <v>272</v>
      </c>
      <c r="GM425" t="s">
        <v>272</v>
      </c>
      <c r="GN425" t="s">
        <v>272</v>
      </c>
      <c r="GO425" t="s">
        <v>272</v>
      </c>
      <c r="GP425" t="s">
        <v>272</v>
      </c>
      <c r="GQ425" t="s">
        <v>272</v>
      </c>
      <c r="GR425" t="s">
        <v>272</v>
      </c>
      <c r="GS425" t="s">
        <v>272</v>
      </c>
      <c r="GT425" t="s">
        <v>272</v>
      </c>
      <c r="GU425" t="s">
        <v>272</v>
      </c>
      <c r="GV425" t="s">
        <v>272</v>
      </c>
      <c r="GW425" t="s">
        <v>272</v>
      </c>
      <c r="GX425" t="s">
        <v>272</v>
      </c>
      <c r="GY425" t="s">
        <v>272</v>
      </c>
      <c r="GZ425" t="s">
        <v>272</v>
      </c>
      <c r="HA425" t="s">
        <v>272</v>
      </c>
      <c r="HB425" t="s">
        <v>272</v>
      </c>
      <c r="HC425" t="s">
        <v>272</v>
      </c>
      <c r="HD425" t="s">
        <v>272</v>
      </c>
      <c r="HE425" t="s">
        <v>272</v>
      </c>
      <c r="HF425" t="s">
        <v>272</v>
      </c>
      <c r="HG425" t="s">
        <v>272</v>
      </c>
      <c r="HH425" t="s">
        <v>272</v>
      </c>
      <c r="HI425" t="s">
        <v>272</v>
      </c>
      <c r="HJ425" t="s">
        <v>272</v>
      </c>
      <c r="HK425" t="s">
        <v>272</v>
      </c>
      <c r="HL425" s="1">
        <v>5065</v>
      </c>
      <c r="HM425" s="1">
        <v>3534</v>
      </c>
      <c r="HN425">
        <v>37</v>
      </c>
      <c r="HO425">
        <v>103</v>
      </c>
      <c r="HP425">
        <v>0</v>
      </c>
      <c r="HQ425">
        <v>132</v>
      </c>
      <c r="HR425">
        <v>401</v>
      </c>
      <c r="HS425">
        <v>59</v>
      </c>
      <c r="HT425">
        <v>286</v>
      </c>
      <c r="HU425">
        <v>0</v>
      </c>
      <c r="HV425">
        <v>397</v>
      </c>
      <c r="HW425">
        <v>152</v>
      </c>
      <c r="HX425" t="s">
        <v>272</v>
      </c>
      <c r="HY425" t="s">
        <v>272</v>
      </c>
      <c r="HZ425" t="s">
        <v>272</v>
      </c>
      <c r="IA425" t="s">
        <v>272</v>
      </c>
      <c r="IB425" t="s">
        <v>272</v>
      </c>
      <c r="IC425" t="s">
        <v>272</v>
      </c>
      <c r="ID425" t="s">
        <v>272</v>
      </c>
      <c r="IE425" t="s">
        <v>272</v>
      </c>
      <c r="IF425" t="s">
        <v>272</v>
      </c>
      <c r="IG425" t="s">
        <v>272</v>
      </c>
      <c r="IH425" t="s">
        <v>272</v>
      </c>
      <c r="II425" t="s">
        <v>272</v>
      </c>
      <c r="IJ425" t="s">
        <v>272</v>
      </c>
      <c r="IK425" t="s">
        <v>272</v>
      </c>
      <c r="IL425" t="s">
        <v>272</v>
      </c>
      <c r="IM425" t="s">
        <v>272</v>
      </c>
      <c r="IN425" t="s">
        <v>272</v>
      </c>
      <c r="IO425" t="s">
        <v>272</v>
      </c>
      <c r="IP425" t="s">
        <v>272</v>
      </c>
      <c r="IQ425" t="s">
        <v>272</v>
      </c>
      <c r="IR425" t="s">
        <v>272</v>
      </c>
      <c r="IS425" t="s">
        <v>272</v>
      </c>
      <c r="IT425" t="s">
        <v>272</v>
      </c>
      <c r="IU425" t="s">
        <v>272</v>
      </c>
      <c r="IV425" t="s">
        <v>272</v>
      </c>
      <c r="IW425" t="s">
        <v>272</v>
      </c>
      <c r="IX425" t="s">
        <v>272</v>
      </c>
      <c r="IY425" t="s">
        <v>272</v>
      </c>
      <c r="IZ425" t="s">
        <v>272</v>
      </c>
      <c r="JA425" t="s">
        <v>272</v>
      </c>
      <c r="JB425">
        <v>19.600000000000001</v>
      </c>
      <c r="JC425" t="s">
        <v>272</v>
      </c>
      <c r="JD425" s="1">
        <v>87342</v>
      </c>
      <c r="JE425" s="1">
        <v>1790</v>
      </c>
      <c r="JF425">
        <v>777</v>
      </c>
      <c r="JG425">
        <v>3.12</v>
      </c>
      <c r="JH425">
        <v>0.99</v>
      </c>
      <c r="JI425">
        <v>0.1</v>
      </c>
      <c r="JJ425">
        <v>0.05</v>
      </c>
      <c r="JK425">
        <v>1.51</v>
      </c>
      <c r="JL425">
        <v>35.700000000000003</v>
      </c>
      <c r="JM425">
        <v>40.9</v>
      </c>
      <c r="JN425">
        <v>0</v>
      </c>
      <c r="JO425">
        <v>0</v>
      </c>
      <c r="JP425">
        <v>0</v>
      </c>
      <c r="JQ425">
        <v>0</v>
      </c>
      <c r="JR425">
        <v>88</v>
      </c>
      <c r="JS425">
        <v>22.2</v>
      </c>
      <c r="JT425">
        <v>0</v>
      </c>
      <c r="JU425" s="1">
        <v>755515</v>
      </c>
      <c r="JV425" s="1">
        <v>374138</v>
      </c>
      <c r="JW425" s="1">
        <v>361601</v>
      </c>
      <c r="JX425" s="1">
        <v>354937</v>
      </c>
      <c r="JY425" s="1">
        <v>299669</v>
      </c>
      <c r="JZ425" s="1">
        <v>276559</v>
      </c>
      <c r="KA425" s="1">
        <v>293193</v>
      </c>
      <c r="KB425" s="1">
        <v>3560</v>
      </c>
      <c r="KC425" s="1">
        <v>2915</v>
      </c>
      <c r="KD425" s="1">
        <v>48931</v>
      </c>
      <c r="KE425" s="1">
        <v>47861</v>
      </c>
      <c r="KF425" s="1">
        <v>6338</v>
      </c>
      <c r="KG425" s="1">
        <v>2039</v>
      </c>
      <c r="KH425">
        <v>386</v>
      </c>
      <c r="KI425" s="1">
        <v>1409</v>
      </c>
      <c r="KJ425">
        <v>244</v>
      </c>
      <c r="KK425">
        <v>0</v>
      </c>
      <c r="KL425" s="1">
        <v>4625</v>
      </c>
      <c r="KM425">
        <v>96</v>
      </c>
      <c r="KN425" s="1">
        <v>3715</v>
      </c>
      <c r="KO425">
        <v>0</v>
      </c>
      <c r="KP425" s="1">
        <v>3715</v>
      </c>
      <c r="KQ425">
        <v>814</v>
      </c>
      <c r="KR425" s="1">
        <v>12537</v>
      </c>
      <c r="KS425" s="1">
        <v>9645</v>
      </c>
      <c r="KT425" s="1">
        <v>2892</v>
      </c>
      <c r="KU425" s="1">
        <v>328095</v>
      </c>
      <c r="KV425" s="1">
        <v>293790</v>
      </c>
      <c r="KW425">
        <v>528</v>
      </c>
      <c r="KX425">
        <v>262</v>
      </c>
      <c r="KY425">
        <v>266</v>
      </c>
      <c r="KZ425">
        <v>0</v>
      </c>
      <c r="LA425" s="1">
        <v>4447</v>
      </c>
      <c r="LB425">
        <v>308</v>
      </c>
      <c r="LC425" s="1">
        <v>1113</v>
      </c>
      <c r="LD425" s="1">
        <v>27625</v>
      </c>
      <c r="LE425">
        <v>0</v>
      </c>
      <c r="LF425">
        <v>284</v>
      </c>
      <c r="LG425" s="1">
        <v>53282</v>
      </c>
      <c r="LH425" s="1">
        <v>755515</v>
      </c>
      <c r="LI425" s="1">
        <v>365646</v>
      </c>
      <c r="LJ425" s="1">
        <v>308224</v>
      </c>
      <c r="LK425" s="1">
        <v>57729</v>
      </c>
      <c r="LL425" s="1">
        <v>5510</v>
      </c>
      <c r="LM425" s="1">
        <v>1509</v>
      </c>
      <c r="LN425" s="1">
        <v>2443</v>
      </c>
      <c r="LO425" s="1">
        <v>1278</v>
      </c>
      <c r="LP425">
        <v>280</v>
      </c>
      <c r="LQ425" s="1">
        <v>3336</v>
      </c>
      <c r="LR425" s="1">
        <v>1993</v>
      </c>
      <c r="LS425">
        <v>551</v>
      </c>
      <c r="LT425">
        <v>355</v>
      </c>
      <c r="LU425">
        <v>438</v>
      </c>
      <c r="LV425" s="1">
        <v>4822</v>
      </c>
      <c r="LW425" s="1">
        <v>3698</v>
      </c>
      <c r="LX425" s="1">
        <v>1124</v>
      </c>
      <c r="LY425" s="1">
        <v>2710</v>
      </c>
      <c r="LZ425">
        <v>837</v>
      </c>
      <c r="MA425" s="1">
        <v>1312</v>
      </c>
      <c r="MB425">
        <v>561</v>
      </c>
      <c r="MC425" s="1">
        <v>5645</v>
      </c>
      <c r="MD425" s="1">
        <v>3912</v>
      </c>
      <c r="ME425">
        <v>395</v>
      </c>
      <c r="MF425">
        <v>699</v>
      </c>
      <c r="MG425">
        <v>639</v>
      </c>
      <c r="MH425" s="1">
        <v>1463</v>
      </c>
      <c r="MI425" s="1">
        <v>1323</v>
      </c>
      <c r="MJ425">
        <v>140</v>
      </c>
      <c r="MK425" s="1">
        <v>2543</v>
      </c>
      <c r="ML425">
        <v>247</v>
      </c>
      <c r="MM425" s="1">
        <v>2296</v>
      </c>
      <c r="MN425" s="1">
        <v>4702</v>
      </c>
      <c r="MO425" s="1">
        <v>7434</v>
      </c>
      <c r="MP425" s="1">
        <v>3507</v>
      </c>
      <c r="MQ425" s="1">
        <v>3927</v>
      </c>
      <c r="MR425" s="1">
        <v>3642</v>
      </c>
      <c r="MS425">
        <v>748</v>
      </c>
      <c r="MT425">
        <v>802</v>
      </c>
      <c r="MU425" s="1">
        <v>2092</v>
      </c>
      <c r="MV425" s="1">
        <v>2102</v>
      </c>
      <c r="MW425" s="1">
        <v>13822</v>
      </c>
      <c r="MX425" s="1">
        <v>13230</v>
      </c>
      <c r="MY425">
        <v>592</v>
      </c>
      <c r="MZ425" s="1">
        <v>60419</v>
      </c>
      <c r="NA425" s="1">
        <v>59595</v>
      </c>
      <c r="NB425">
        <v>825</v>
      </c>
      <c r="NC425">
        <v>123</v>
      </c>
      <c r="ND425">
        <v>702</v>
      </c>
      <c r="NE425" s="1">
        <v>23546</v>
      </c>
      <c r="NF425" s="1">
        <v>7853</v>
      </c>
      <c r="NG425" s="1">
        <v>9689</v>
      </c>
      <c r="NH425" s="1">
        <v>1865</v>
      </c>
      <c r="NI425" s="1">
        <v>4139</v>
      </c>
      <c r="NJ425" s="1">
        <v>8830</v>
      </c>
      <c r="NK425" s="1">
        <v>2593</v>
      </c>
      <c r="NL425" s="1">
        <v>1677</v>
      </c>
      <c r="NM425">
        <v>363</v>
      </c>
      <c r="NN425">
        <v>553</v>
      </c>
      <c r="NO425">
        <v>417</v>
      </c>
      <c r="NP425" s="1">
        <v>1074</v>
      </c>
      <c r="NQ425" s="1">
        <v>2416</v>
      </c>
      <c r="NR425" s="1">
        <v>2119</v>
      </c>
      <c r="NS425">
        <v>211</v>
      </c>
      <c r="NT425" s="1">
        <v>12143</v>
      </c>
      <c r="NU425">
        <v>4</v>
      </c>
      <c r="NV425" s="1">
        <v>6195</v>
      </c>
      <c r="NW425" s="1">
        <v>1895</v>
      </c>
      <c r="NX425" s="1">
        <v>3375</v>
      </c>
      <c r="NY425">
        <v>925</v>
      </c>
      <c r="NZ425" s="1">
        <v>1886</v>
      </c>
      <c r="OA425">
        <v>430</v>
      </c>
      <c r="OB425" s="1">
        <v>1140</v>
      </c>
      <c r="OC425">
        <v>316</v>
      </c>
      <c r="OD425">
        <v>725</v>
      </c>
      <c r="OE425">
        <v>168</v>
      </c>
      <c r="OF425">
        <v>344</v>
      </c>
      <c r="OG425">
        <v>213</v>
      </c>
      <c r="OH425">
        <v>131</v>
      </c>
      <c r="OI425">
        <v>858</v>
      </c>
      <c r="OJ425" s="1">
        <v>1823</v>
      </c>
      <c r="OK425">
        <v>520</v>
      </c>
      <c r="OL425" s="1">
        <v>9976</v>
      </c>
      <c r="OM425" s="1">
        <v>1571</v>
      </c>
      <c r="ON425">
        <v>558</v>
      </c>
      <c r="OO425" s="1">
        <v>2247</v>
      </c>
      <c r="OP425" s="1">
        <v>5599</v>
      </c>
      <c r="OQ425" s="1">
        <v>42550</v>
      </c>
      <c r="OR425" s="1">
        <v>5796</v>
      </c>
      <c r="OS425" s="1">
        <v>23174</v>
      </c>
      <c r="OT425" s="1">
        <v>2747</v>
      </c>
      <c r="OU425">
        <v>923</v>
      </c>
      <c r="OV425" s="1">
        <v>19504</v>
      </c>
      <c r="OW425" s="1">
        <v>13580</v>
      </c>
      <c r="OX425" s="1">
        <v>15125</v>
      </c>
      <c r="OY425" s="1">
        <v>8879</v>
      </c>
      <c r="OZ425">
        <v>959</v>
      </c>
      <c r="PA425" s="1">
        <v>5286</v>
      </c>
      <c r="PB425" s="1">
        <v>23773</v>
      </c>
      <c r="PC425" s="1">
        <v>3077</v>
      </c>
      <c r="PD425" s="1">
        <v>4341</v>
      </c>
      <c r="PE425" s="1">
        <v>3077</v>
      </c>
      <c r="PF425" s="1">
        <v>13279</v>
      </c>
      <c r="PG425" s="1">
        <v>1209</v>
      </c>
      <c r="PH425" s="1">
        <v>2582</v>
      </c>
      <c r="PI425" s="1">
        <v>2872</v>
      </c>
      <c r="PJ425" s="1">
        <v>6615</v>
      </c>
      <c r="PK425" s="1">
        <v>54132</v>
      </c>
      <c r="PL425" s="1">
        <v>23526</v>
      </c>
      <c r="PM425" s="1">
        <v>2715</v>
      </c>
      <c r="PN425" s="1">
        <v>3906</v>
      </c>
      <c r="PO425" s="1">
        <v>1328</v>
      </c>
      <c r="PP425" s="1">
        <v>1987</v>
      </c>
      <c r="PQ425" s="1">
        <v>13589</v>
      </c>
      <c r="PR425" s="1">
        <v>9698</v>
      </c>
      <c r="PS425" s="1">
        <v>16108</v>
      </c>
      <c r="PT425" s="1">
        <v>2875</v>
      </c>
      <c r="PU425">
        <v>420</v>
      </c>
      <c r="PV425">
        <v>251</v>
      </c>
      <c r="PW425" s="1">
        <v>1630</v>
      </c>
      <c r="PX425">
        <v>639</v>
      </c>
      <c r="PY425" s="1">
        <v>7273</v>
      </c>
      <c r="PZ425" s="1">
        <v>3019</v>
      </c>
      <c r="QA425" s="1">
        <v>4800</v>
      </c>
      <c r="QB425" s="1">
        <v>22619</v>
      </c>
      <c r="QC425" s="1">
        <v>27956</v>
      </c>
      <c r="QD425" s="1">
        <v>12073</v>
      </c>
      <c r="QE425" s="1">
        <v>255031</v>
      </c>
      <c r="QF425" s="1">
        <v>16196</v>
      </c>
      <c r="QG425" s="1">
        <v>232985</v>
      </c>
      <c r="QH425" s="1">
        <v>57422</v>
      </c>
      <c r="QI425" s="1">
        <v>20403</v>
      </c>
      <c r="QJ425" s="1">
        <v>7209</v>
      </c>
      <c r="QK425" s="1">
        <v>12129</v>
      </c>
      <c r="QL425" s="1">
        <v>1065</v>
      </c>
      <c r="QM425" s="1">
        <v>36970</v>
      </c>
      <c r="QN425" s="1">
        <v>21930</v>
      </c>
      <c r="QO425" s="1">
        <v>12923</v>
      </c>
      <c r="QP425">
        <v>703</v>
      </c>
      <c r="QQ425" s="1">
        <v>1414</v>
      </c>
      <c r="QR425">
        <v>49</v>
      </c>
      <c r="QS425" s="1">
        <v>342316</v>
      </c>
      <c r="QT425" s="1">
        <v>290192</v>
      </c>
      <c r="QU425" s="1">
        <v>16865</v>
      </c>
      <c r="QV425" s="1">
        <v>2189</v>
      </c>
      <c r="QW425" s="1">
        <v>14676</v>
      </c>
      <c r="QX425">
        <v>444</v>
      </c>
      <c r="QY425" s="1">
        <v>1787</v>
      </c>
      <c r="QZ425" s="1">
        <v>2265</v>
      </c>
      <c r="RA425" s="1">
        <v>3066</v>
      </c>
      <c r="RB425" s="1">
        <v>21784</v>
      </c>
      <c r="RC425" s="1">
        <v>5205</v>
      </c>
      <c r="RD425">
        <v>707</v>
      </c>
      <c r="RE425" s="1">
        <v>47553</v>
      </c>
      <c r="RF425" s="1">
        <v>5114</v>
      </c>
      <c r="RG425">
        <v>349</v>
      </c>
      <c r="RH425">
        <v>19</v>
      </c>
      <c r="RI425" s="1">
        <v>4746</v>
      </c>
      <c r="RJ425" s="1">
        <v>5114</v>
      </c>
      <c r="RK425" s="1">
        <v>3596</v>
      </c>
      <c r="RL425">
        <v>19</v>
      </c>
      <c r="RM425">
        <v>139</v>
      </c>
      <c r="RN425">
        <v>0</v>
      </c>
      <c r="RO425">
        <v>159</v>
      </c>
      <c r="RP425">
        <v>309</v>
      </c>
      <c r="RQ425">
        <v>38</v>
      </c>
      <c r="RR425">
        <v>364</v>
      </c>
      <c r="RS425">
        <v>0</v>
      </c>
      <c r="RT425">
        <v>357</v>
      </c>
      <c r="RU425">
        <v>152</v>
      </c>
      <c r="RV425" s="1">
        <v>316716</v>
      </c>
      <c r="RW425" s="1">
        <v>8492</v>
      </c>
      <c r="RX425" s="1">
        <v>13183</v>
      </c>
      <c r="RY425" s="1">
        <v>12739</v>
      </c>
      <c r="RZ425" s="1">
        <v>-3598</v>
      </c>
      <c r="SA425" s="1">
        <v>16337</v>
      </c>
      <c r="SB425" s="1">
        <v>1927</v>
      </c>
      <c r="SC425" s="1">
        <v>14410</v>
      </c>
      <c r="SD425">
        <v>444</v>
      </c>
      <c r="SE425" s="1">
        <v>-2660</v>
      </c>
      <c r="SF425" s="1">
        <v>1957</v>
      </c>
      <c r="SG425" s="1">
        <v>1953</v>
      </c>
      <c r="SH425" s="1">
        <v>-5840</v>
      </c>
      <c r="SI425" s="1">
        <v>5205</v>
      </c>
      <c r="SJ425">
        <v>423</v>
      </c>
      <c r="SK425" s="1">
        <v>-5729</v>
      </c>
      <c r="SL425">
        <v>97.3</v>
      </c>
      <c r="SM425">
        <v>2.7</v>
      </c>
      <c r="SN425">
        <v>4.2</v>
      </c>
      <c r="SO425">
        <v>4</v>
      </c>
      <c r="SP425">
        <v>-1.1000000000000001</v>
      </c>
      <c r="SQ425">
        <v>5.2</v>
      </c>
      <c r="SR425">
        <v>0.6</v>
      </c>
      <c r="SS425">
        <v>4.5</v>
      </c>
      <c r="ST425">
        <v>0.1</v>
      </c>
      <c r="SU425">
        <v>-0.8</v>
      </c>
      <c r="SV425">
        <v>0.6</v>
      </c>
      <c r="SW425">
        <v>0.6</v>
      </c>
      <c r="SX425">
        <v>-1.8</v>
      </c>
      <c r="SY425">
        <v>1.6</v>
      </c>
      <c r="SZ425">
        <v>18.7</v>
      </c>
      <c r="TA425" t="s">
        <v>272</v>
      </c>
      <c r="TB425" s="1">
        <v>64763</v>
      </c>
    </row>
    <row r="426" spans="3:522">
      <c r="C426">
        <v>3</v>
      </c>
      <c r="D426">
        <v>2012000202</v>
      </c>
      <c r="E426">
        <f t="shared" si="21"/>
        <v>2012</v>
      </c>
      <c r="F426">
        <f t="shared" si="22"/>
        <v>2</v>
      </c>
      <c r="G426" s="1">
        <v>1252</v>
      </c>
      <c r="H426" s="1">
        <v>1128</v>
      </c>
      <c r="I426">
        <v>3.01</v>
      </c>
      <c r="J426">
        <v>0.89</v>
      </c>
      <c r="K426">
        <v>0.25</v>
      </c>
      <c r="L426">
        <v>0.2</v>
      </c>
      <c r="M426">
        <v>1.37</v>
      </c>
      <c r="N426">
        <v>34.1</v>
      </c>
      <c r="O426">
        <v>45.9</v>
      </c>
      <c r="P426">
        <v>0</v>
      </c>
      <c r="Q426">
        <v>0</v>
      </c>
      <c r="R426" t="s">
        <v>272</v>
      </c>
      <c r="S426" t="s">
        <v>272</v>
      </c>
      <c r="T426">
        <v>87.6</v>
      </c>
      <c r="U426">
        <v>22.9</v>
      </c>
      <c r="V426">
        <v>0.3</v>
      </c>
      <c r="W426" t="s">
        <v>272</v>
      </c>
      <c r="X426" t="s">
        <v>272</v>
      </c>
      <c r="Y426" t="s">
        <v>272</v>
      </c>
      <c r="Z426" t="s">
        <v>272</v>
      </c>
      <c r="AA426" t="s">
        <v>272</v>
      </c>
      <c r="AB426" t="s">
        <v>272</v>
      </c>
      <c r="AC426" t="s">
        <v>272</v>
      </c>
      <c r="AD426" t="s">
        <v>272</v>
      </c>
      <c r="AE426" t="s">
        <v>272</v>
      </c>
      <c r="AF426" t="s">
        <v>272</v>
      </c>
      <c r="AG426" t="s">
        <v>272</v>
      </c>
      <c r="AH426" t="s">
        <v>272</v>
      </c>
      <c r="AI426" t="s">
        <v>272</v>
      </c>
      <c r="AJ426" t="s">
        <v>272</v>
      </c>
      <c r="AK426" t="s">
        <v>272</v>
      </c>
      <c r="AL426" t="s">
        <v>272</v>
      </c>
      <c r="AM426" t="s">
        <v>272</v>
      </c>
      <c r="AN426" t="s">
        <v>272</v>
      </c>
      <c r="AO426" t="s">
        <v>272</v>
      </c>
      <c r="AP426" t="s">
        <v>272</v>
      </c>
      <c r="AQ426" t="s">
        <v>272</v>
      </c>
      <c r="AR426" t="s">
        <v>272</v>
      </c>
      <c r="AS426" t="s">
        <v>272</v>
      </c>
      <c r="AT426" t="s">
        <v>272</v>
      </c>
      <c r="AU426" t="s">
        <v>272</v>
      </c>
      <c r="AV426" t="s">
        <v>272</v>
      </c>
      <c r="AW426" t="s">
        <v>272</v>
      </c>
      <c r="AX426" t="s">
        <v>272</v>
      </c>
      <c r="AY426" t="s">
        <v>272</v>
      </c>
      <c r="AZ426" t="s">
        <v>272</v>
      </c>
      <c r="BA426" t="s">
        <v>272</v>
      </c>
      <c r="BB426" t="s">
        <v>272</v>
      </c>
      <c r="BC426" t="s">
        <v>272</v>
      </c>
      <c r="BD426" t="s">
        <v>272</v>
      </c>
      <c r="BE426" t="s">
        <v>272</v>
      </c>
      <c r="BF426" t="s">
        <v>272</v>
      </c>
      <c r="BG426" t="s">
        <v>272</v>
      </c>
      <c r="BH426" t="s">
        <v>272</v>
      </c>
      <c r="BI426" t="s">
        <v>272</v>
      </c>
      <c r="BJ426" t="s">
        <v>272</v>
      </c>
      <c r="BK426" t="s">
        <v>272</v>
      </c>
      <c r="BL426" s="1">
        <v>273664</v>
      </c>
      <c r="BM426" s="1">
        <v>55729</v>
      </c>
      <c r="BN426" s="1">
        <v>5370</v>
      </c>
      <c r="BO426" s="1">
        <v>1632</v>
      </c>
      <c r="BP426" s="1">
        <v>2200</v>
      </c>
      <c r="BQ426" s="1">
        <v>1208</v>
      </c>
      <c r="BR426">
        <v>329</v>
      </c>
      <c r="BS426" s="1">
        <v>3660</v>
      </c>
      <c r="BT426" s="1">
        <v>2118</v>
      </c>
      <c r="BU426">
        <v>634</v>
      </c>
      <c r="BV426">
        <v>431</v>
      </c>
      <c r="BW426">
        <v>477</v>
      </c>
      <c r="BX426" s="1">
        <v>4928</v>
      </c>
      <c r="BY426" s="1">
        <v>3847</v>
      </c>
      <c r="BZ426" s="1">
        <v>1081</v>
      </c>
      <c r="CA426" s="1">
        <v>2688</v>
      </c>
      <c r="CB426">
        <v>826</v>
      </c>
      <c r="CC426" s="1">
        <v>1291</v>
      </c>
      <c r="CD426">
        <v>570</v>
      </c>
      <c r="CE426" s="1">
        <v>6180</v>
      </c>
      <c r="CF426" s="1">
        <v>4220</v>
      </c>
      <c r="CG426">
        <v>421</v>
      </c>
      <c r="CH426">
        <v>784</v>
      </c>
      <c r="CI426">
        <v>755</v>
      </c>
      <c r="CJ426" s="1">
        <v>1580</v>
      </c>
      <c r="CK426" s="1">
        <v>1482</v>
      </c>
      <c r="CL426">
        <v>98</v>
      </c>
      <c r="CM426" s="1">
        <v>2659</v>
      </c>
      <c r="CN426">
        <v>252</v>
      </c>
      <c r="CO426" s="1">
        <v>2407</v>
      </c>
      <c r="CP426" s="1">
        <v>4715</v>
      </c>
      <c r="CQ426" s="1">
        <v>6803</v>
      </c>
      <c r="CR426" s="1">
        <v>3223</v>
      </c>
      <c r="CS426" s="1">
        <v>3580</v>
      </c>
      <c r="CT426" s="1">
        <v>3091</v>
      </c>
      <c r="CU426">
        <v>695</v>
      </c>
      <c r="CV426">
        <v>716</v>
      </c>
      <c r="CW426" s="1">
        <v>1679</v>
      </c>
      <c r="CX426" s="1">
        <v>2326</v>
      </c>
      <c r="CY426" s="1">
        <v>11730</v>
      </c>
      <c r="CZ426" s="1">
        <v>10444</v>
      </c>
      <c r="DA426" s="1">
        <v>1286</v>
      </c>
      <c r="DB426" s="1">
        <v>62806</v>
      </c>
      <c r="DC426" s="1">
        <v>61568</v>
      </c>
      <c r="DD426" s="1">
        <v>1237</v>
      </c>
      <c r="DE426">
        <v>178</v>
      </c>
      <c r="DF426" s="1">
        <v>1059</v>
      </c>
      <c r="DG426" s="1">
        <v>24284</v>
      </c>
      <c r="DH426" s="1">
        <v>8807</v>
      </c>
      <c r="DI426" s="1">
        <v>9065</v>
      </c>
      <c r="DJ426" s="1">
        <v>2448</v>
      </c>
      <c r="DK426" s="1">
        <v>3965</v>
      </c>
      <c r="DL426" s="1">
        <v>5843</v>
      </c>
      <c r="DM426" s="1">
        <v>1375</v>
      </c>
      <c r="DN426">
        <v>675</v>
      </c>
      <c r="DO426">
        <v>157</v>
      </c>
      <c r="DP426">
        <v>543</v>
      </c>
      <c r="DQ426">
        <v>396</v>
      </c>
      <c r="DR426">
        <v>354</v>
      </c>
      <c r="DS426" s="1">
        <v>1586</v>
      </c>
      <c r="DT426" s="1">
        <v>1843</v>
      </c>
      <c r="DU426">
        <v>289</v>
      </c>
      <c r="DV426" s="1">
        <v>7714</v>
      </c>
      <c r="DW426">
        <v>0</v>
      </c>
      <c r="DX426" s="1">
        <v>3265</v>
      </c>
      <c r="DY426">
        <v>869</v>
      </c>
      <c r="DZ426" s="1">
        <v>1831</v>
      </c>
      <c r="EA426">
        <v>565</v>
      </c>
      <c r="EB426" s="1">
        <v>1479</v>
      </c>
      <c r="EC426">
        <v>411</v>
      </c>
      <c r="ED426">
        <v>858</v>
      </c>
      <c r="EE426">
        <v>211</v>
      </c>
      <c r="EF426">
        <v>694</v>
      </c>
      <c r="EG426">
        <v>185</v>
      </c>
      <c r="EH426">
        <v>358</v>
      </c>
      <c r="EI426">
        <v>151</v>
      </c>
      <c r="EJ426">
        <v>136</v>
      </c>
      <c r="EK426">
        <v>675</v>
      </c>
      <c r="EL426" s="1">
        <v>1123</v>
      </c>
      <c r="EM426">
        <v>343</v>
      </c>
      <c r="EN426" s="1">
        <v>8457</v>
      </c>
      <c r="EO426" s="1">
        <v>1495</v>
      </c>
      <c r="EP426">
        <v>524</v>
      </c>
      <c r="EQ426" s="1">
        <v>2645</v>
      </c>
      <c r="ER426" s="1">
        <v>3793</v>
      </c>
      <c r="ES426" s="1">
        <v>34614</v>
      </c>
      <c r="ET426" s="1">
        <v>4312</v>
      </c>
      <c r="EU426" s="1">
        <v>16326</v>
      </c>
      <c r="EV426" s="1">
        <v>1686</v>
      </c>
      <c r="EW426">
        <v>75</v>
      </c>
      <c r="EX426" s="1">
        <v>14565</v>
      </c>
      <c r="EY426" s="1">
        <v>13976</v>
      </c>
      <c r="EZ426" s="1">
        <v>9645</v>
      </c>
      <c r="FA426" s="1">
        <v>7843</v>
      </c>
      <c r="FB426">
        <v>151</v>
      </c>
      <c r="FC426" s="1">
        <v>1650</v>
      </c>
      <c r="FD426" s="1">
        <v>22963</v>
      </c>
      <c r="FE426" s="1">
        <v>2045</v>
      </c>
      <c r="FF426" s="1">
        <v>3797</v>
      </c>
      <c r="FG426" s="1">
        <v>3179</v>
      </c>
      <c r="FH426" s="1">
        <v>13943</v>
      </c>
      <c r="FI426">
        <v>709</v>
      </c>
      <c r="FJ426" s="1">
        <v>2622</v>
      </c>
      <c r="FK426" s="1">
        <v>3805</v>
      </c>
      <c r="FL426" s="1">
        <v>6806</v>
      </c>
      <c r="FM426" s="1">
        <v>41609</v>
      </c>
      <c r="FN426" s="1">
        <v>19147</v>
      </c>
      <c r="FO426" s="1">
        <v>2297</v>
      </c>
      <c r="FP426" s="1">
        <v>3083</v>
      </c>
      <c r="FQ426" s="1">
        <v>1096</v>
      </c>
      <c r="FR426" s="1">
        <v>1594</v>
      </c>
      <c r="FS426" s="1">
        <v>11077</v>
      </c>
      <c r="FT426" s="1">
        <v>8033</v>
      </c>
      <c r="FU426" s="1">
        <v>13267</v>
      </c>
      <c r="FV426" s="1">
        <v>2458</v>
      </c>
      <c r="FW426">
        <v>116</v>
      </c>
      <c r="FX426">
        <v>286</v>
      </c>
      <c r="FY426">
        <v>432</v>
      </c>
      <c r="FZ426">
        <v>353</v>
      </c>
      <c r="GA426" s="1">
        <v>7155</v>
      </c>
      <c r="GB426" s="1">
        <v>2467</v>
      </c>
      <c r="GC426" s="1">
        <v>1163</v>
      </c>
      <c r="GD426" s="1">
        <v>12452</v>
      </c>
      <c r="GE426" s="1">
        <v>25857</v>
      </c>
      <c r="GF426" s="1">
        <v>8318</v>
      </c>
      <c r="GG426" s="1">
        <v>238326</v>
      </c>
      <c r="GH426" s="1">
        <v>17432</v>
      </c>
      <c r="GI426" s="1">
        <v>200855</v>
      </c>
      <c r="GJ426" t="s">
        <v>272</v>
      </c>
      <c r="GK426" t="s">
        <v>272</v>
      </c>
      <c r="GL426" t="s">
        <v>272</v>
      </c>
      <c r="GM426" t="s">
        <v>272</v>
      </c>
      <c r="GN426" t="s">
        <v>272</v>
      </c>
      <c r="GO426" t="s">
        <v>272</v>
      </c>
      <c r="GP426" t="s">
        <v>272</v>
      </c>
      <c r="GQ426" t="s">
        <v>272</v>
      </c>
      <c r="GR426" t="s">
        <v>272</v>
      </c>
      <c r="GS426" t="s">
        <v>272</v>
      </c>
      <c r="GT426" t="s">
        <v>272</v>
      </c>
      <c r="GU426" t="s">
        <v>272</v>
      </c>
      <c r="GV426" t="s">
        <v>272</v>
      </c>
      <c r="GW426" t="s">
        <v>272</v>
      </c>
      <c r="GX426" t="s">
        <v>272</v>
      </c>
      <c r="GY426" t="s">
        <v>272</v>
      </c>
      <c r="GZ426" t="s">
        <v>272</v>
      </c>
      <c r="HA426" t="s">
        <v>272</v>
      </c>
      <c r="HB426" t="s">
        <v>272</v>
      </c>
      <c r="HC426" t="s">
        <v>272</v>
      </c>
      <c r="HD426" t="s">
        <v>272</v>
      </c>
      <c r="HE426" t="s">
        <v>272</v>
      </c>
      <c r="HF426" t="s">
        <v>272</v>
      </c>
      <c r="HG426" t="s">
        <v>272</v>
      </c>
      <c r="HH426" t="s">
        <v>272</v>
      </c>
      <c r="HI426" t="s">
        <v>272</v>
      </c>
      <c r="HJ426" t="s">
        <v>272</v>
      </c>
      <c r="HK426" t="s">
        <v>272</v>
      </c>
      <c r="HL426" s="1">
        <v>4126</v>
      </c>
      <c r="HM426" s="1">
        <v>3098</v>
      </c>
      <c r="HN426">
        <v>36</v>
      </c>
      <c r="HO426">
        <v>0</v>
      </c>
      <c r="HP426">
        <v>1</v>
      </c>
      <c r="HQ426">
        <v>214</v>
      </c>
      <c r="HR426">
        <v>445</v>
      </c>
      <c r="HS426">
        <v>60</v>
      </c>
      <c r="HT426">
        <v>48</v>
      </c>
      <c r="HU426">
        <v>2</v>
      </c>
      <c r="HV426">
        <v>169</v>
      </c>
      <c r="HW426">
        <v>88</v>
      </c>
      <c r="HX426" t="s">
        <v>272</v>
      </c>
      <c r="HY426" t="s">
        <v>272</v>
      </c>
      <c r="HZ426" t="s">
        <v>272</v>
      </c>
      <c r="IA426" t="s">
        <v>272</v>
      </c>
      <c r="IB426" t="s">
        <v>272</v>
      </c>
      <c r="IC426" t="s">
        <v>272</v>
      </c>
      <c r="ID426" t="s">
        <v>272</v>
      </c>
      <c r="IE426" t="s">
        <v>272</v>
      </c>
      <c r="IF426" t="s">
        <v>272</v>
      </c>
      <c r="IG426" t="s">
        <v>272</v>
      </c>
      <c r="IH426" t="s">
        <v>272</v>
      </c>
      <c r="II426" t="s">
        <v>272</v>
      </c>
      <c r="IJ426" t="s">
        <v>272</v>
      </c>
      <c r="IK426" t="s">
        <v>272</v>
      </c>
      <c r="IL426" t="s">
        <v>272</v>
      </c>
      <c r="IM426" t="s">
        <v>272</v>
      </c>
      <c r="IN426" t="s">
        <v>272</v>
      </c>
      <c r="IO426" t="s">
        <v>272</v>
      </c>
      <c r="IP426" t="s">
        <v>272</v>
      </c>
      <c r="IQ426" t="s">
        <v>272</v>
      </c>
      <c r="IR426" t="s">
        <v>272</v>
      </c>
      <c r="IS426" t="s">
        <v>272</v>
      </c>
      <c r="IT426" t="s">
        <v>272</v>
      </c>
      <c r="IU426" t="s">
        <v>272</v>
      </c>
      <c r="IV426" t="s">
        <v>272</v>
      </c>
      <c r="IW426" t="s">
        <v>272</v>
      </c>
      <c r="IX426" t="s">
        <v>272</v>
      </c>
      <c r="IY426" t="s">
        <v>272</v>
      </c>
      <c r="IZ426" t="s">
        <v>272</v>
      </c>
      <c r="JA426" t="s">
        <v>272</v>
      </c>
      <c r="JB426">
        <v>20.399999999999999</v>
      </c>
      <c r="JC426" t="s">
        <v>272</v>
      </c>
      <c r="JD426" s="1">
        <v>88182</v>
      </c>
      <c r="JE426" s="1">
        <v>1744</v>
      </c>
      <c r="JF426">
        <v>799</v>
      </c>
      <c r="JG426">
        <v>3.09</v>
      </c>
      <c r="JH426">
        <v>1.01</v>
      </c>
      <c r="JI426">
        <v>0.09</v>
      </c>
      <c r="JJ426">
        <v>0.04</v>
      </c>
      <c r="JK426">
        <v>1.48</v>
      </c>
      <c r="JL426">
        <v>35.1</v>
      </c>
      <c r="JM426">
        <v>41.3</v>
      </c>
      <c r="JN426">
        <v>0</v>
      </c>
      <c r="JO426">
        <v>0</v>
      </c>
      <c r="JP426">
        <v>0</v>
      </c>
      <c r="JQ426">
        <v>0</v>
      </c>
      <c r="JR426">
        <v>89.8</v>
      </c>
      <c r="JS426">
        <v>22.6</v>
      </c>
      <c r="JT426">
        <v>0</v>
      </c>
      <c r="JU426" s="1">
        <v>787863</v>
      </c>
      <c r="JV426" s="1">
        <v>417004</v>
      </c>
      <c r="JW426" s="1">
        <v>408491</v>
      </c>
      <c r="JX426" s="1">
        <v>363194</v>
      </c>
      <c r="JY426" s="1">
        <v>310788</v>
      </c>
      <c r="JZ426" s="1">
        <v>288330</v>
      </c>
      <c r="KA426" s="1">
        <v>308739</v>
      </c>
      <c r="KB426" s="1">
        <v>1626</v>
      </c>
      <c r="KC426">
        <v>423</v>
      </c>
      <c r="KD426" s="1">
        <v>46538</v>
      </c>
      <c r="KE426" s="1">
        <v>44614</v>
      </c>
      <c r="KF426" s="1">
        <v>5868</v>
      </c>
      <c r="KG426" s="1">
        <v>1485</v>
      </c>
      <c r="KH426">
        <v>157</v>
      </c>
      <c r="KI426">
        <v>598</v>
      </c>
      <c r="KJ426">
        <v>730</v>
      </c>
      <c r="KK426">
        <v>0</v>
      </c>
      <c r="KL426" s="1">
        <v>43812</v>
      </c>
      <c r="KM426">
        <v>59</v>
      </c>
      <c r="KN426" s="1">
        <v>42891</v>
      </c>
      <c r="KO426" s="1">
        <v>11552</v>
      </c>
      <c r="KP426" s="1">
        <v>31339</v>
      </c>
      <c r="KQ426">
        <v>863</v>
      </c>
      <c r="KR426" s="1">
        <v>8513</v>
      </c>
      <c r="KS426" s="1">
        <v>5001</v>
      </c>
      <c r="KT426" s="1">
        <v>3512</v>
      </c>
      <c r="KU426" s="1">
        <v>318528</v>
      </c>
      <c r="KV426" s="1">
        <v>284606</v>
      </c>
      <c r="KW426">
        <v>958</v>
      </c>
      <c r="KX426">
        <v>958</v>
      </c>
      <c r="KY426">
        <v>0</v>
      </c>
      <c r="KZ426">
        <v>0</v>
      </c>
      <c r="LA426" s="1">
        <v>6287</v>
      </c>
      <c r="LB426">
        <v>387</v>
      </c>
      <c r="LC426" s="1">
        <v>1015</v>
      </c>
      <c r="LD426" s="1">
        <v>25231</v>
      </c>
      <c r="LE426">
        <v>0</v>
      </c>
      <c r="LF426">
        <v>45</v>
      </c>
      <c r="LG426" s="1">
        <v>52331</v>
      </c>
      <c r="LH426" s="1">
        <v>787863</v>
      </c>
      <c r="LI426" s="1">
        <v>344215</v>
      </c>
      <c r="LJ426" s="1">
        <v>285519</v>
      </c>
      <c r="LK426" s="1">
        <v>56842</v>
      </c>
      <c r="LL426" s="1">
        <v>5344</v>
      </c>
      <c r="LM426" s="1">
        <v>1572</v>
      </c>
      <c r="LN426" s="1">
        <v>2234</v>
      </c>
      <c r="LO426" s="1">
        <v>1214</v>
      </c>
      <c r="LP426">
        <v>324</v>
      </c>
      <c r="LQ426" s="1">
        <v>3114</v>
      </c>
      <c r="LR426" s="1">
        <v>1768</v>
      </c>
      <c r="LS426">
        <v>526</v>
      </c>
      <c r="LT426">
        <v>390</v>
      </c>
      <c r="LU426">
        <v>430</v>
      </c>
      <c r="LV426" s="1">
        <v>4870</v>
      </c>
      <c r="LW426" s="1">
        <v>3772</v>
      </c>
      <c r="LX426" s="1">
        <v>1098</v>
      </c>
      <c r="LY426" s="1">
        <v>2746</v>
      </c>
      <c r="LZ426">
        <v>809</v>
      </c>
      <c r="MA426" s="1">
        <v>1376</v>
      </c>
      <c r="MB426">
        <v>561</v>
      </c>
      <c r="MC426" s="1">
        <v>5810</v>
      </c>
      <c r="MD426" s="1">
        <v>4005</v>
      </c>
      <c r="ME426">
        <v>385</v>
      </c>
      <c r="MF426">
        <v>762</v>
      </c>
      <c r="MG426">
        <v>658</v>
      </c>
      <c r="MH426" s="1">
        <v>1419</v>
      </c>
      <c r="MI426" s="1">
        <v>1320</v>
      </c>
      <c r="MJ426">
        <v>99</v>
      </c>
      <c r="MK426" s="1">
        <v>2649</v>
      </c>
      <c r="ML426">
        <v>253</v>
      </c>
      <c r="MM426" s="1">
        <v>2395</v>
      </c>
      <c r="MN426" s="1">
        <v>4964</v>
      </c>
      <c r="MO426" s="1">
        <v>7056</v>
      </c>
      <c r="MP426" s="1">
        <v>3389</v>
      </c>
      <c r="MQ426" s="1">
        <v>3667</v>
      </c>
      <c r="MR426" s="1">
        <v>3247</v>
      </c>
      <c r="MS426">
        <v>713</v>
      </c>
      <c r="MT426">
        <v>738</v>
      </c>
      <c r="MU426" s="1">
        <v>1796</v>
      </c>
      <c r="MV426" s="1">
        <v>2248</v>
      </c>
      <c r="MW426" s="1">
        <v>13375</v>
      </c>
      <c r="MX426" s="1">
        <v>11873</v>
      </c>
      <c r="MY426" s="1">
        <v>1503</v>
      </c>
      <c r="MZ426" s="1">
        <v>64785</v>
      </c>
      <c r="NA426" s="1">
        <v>63833</v>
      </c>
      <c r="NB426">
        <v>952</v>
      </c>
      <c r="NC426">
        <v>95</v>
      </c>
      <c r="ND426">
        <v>856</v>
      </c>
      <c r="NE426" s="1">
        <v>24013</v>
      </c>
      <c r="NF426" s="1">
        <v>8468</v>
      </c>
      <c r="NG426" s="1">
        <v>9512</v>
      </c>
      <c r="NH426" s="1">
        <v>2162</v>
      </c>
      <c r="NI426" s="1">
        <v>3871</v>
      </c>
      <c r="NJ426" s="1">
        <v>5851</v>
      </c>
      <c r="NK426" s="1">
        <v>1418</v>
      </c>
      <c r="NL426">
        <v>515</v>
      </c>
      <c r="NM426">
        <v>162</v>
      </c>
      <c r="NN426">
        <v>741</v>
      </c>
      <c r="NO426">
        <v>382</v>
      </c>
      <c r="NP426">
        <v>388</v>
      </c>
      <c r="NQ426" s="1">
        <v>1617</v>
      </c>
      <c r="NR426" s="1">
        <v>1890</v>
      </c>
      <c r="NS426">
        <v>156</v>
      </c>
      <c r="NT426" s="1">
        <v>8032</v>
      </c>
      <c r="NU426">
        <v>0</v>
      </c>
      <c r="NV426" s="1">
        <v>3426</v>
      </c>
      <c r="NW426" s="1">
        <v>1052</v>
      </c>
      <c r="NX426" s="1">
        <v>1743</v>
      </c>
      <c r="NY426">
        <v>630</v>
      </c>
      <c r="NZ426" s="1">
        <v>1534</v>
      </c>
      <c r="OA426">
        <v>510</v>
      </c>
      <c r="OB426">
        <v>798</v>
      </c>
      <c r="OC426">
        <v>227</v>
      </c>
      <c r="OD426">
        <v>738</v>
      </c>
      <c r="OE426">
        <v>180</v>
      </c>
      <c r="OF426">
        <v>396</v>
      </c>
      <c r="OG426">
        <v>162</v>
      </c>
      <c r="OH426">
        <v>142</v>
      </c>
      <c r="OI426">
        <v>688</v>
      </c>
      <c r="OJ426" s="1">
        <v>1150</v>
      </c>
      <c r="OK426">
        <v>353</v>
      </c>
      <c r="OL426" s="1">
        <v>8717</v>
      </c>
      <c r="OM426" s="1">
        <v>1335</v>
      </c>
      <c r="ON426">
        <v>493</v>
      </c>
      <c r="OO426" s="1">
        <v>2826</v>
      </c>
      <c r="OP426" s="1">
        <v>4063</v>
      </c>
      <c r="OQ426" s="1">
        <v>39320</v>
      </c>
      <c r="OR426" s="1">
        <v>5313</v>
      </c>
      <c r="OS426" s="1">
        <v>18646</v>
      </c>
      <c r="OT426" s="1">
        <v>1780</v>
      </c>
      <c r="OU426">
        <v>105</v>
      </c>
      <c r="OV426" s="1">
        <v>16761</v>
      </c>
      <c r="OW426" s="1">
        <v>15361</v>
      </c>
      <c r="OX426" s="1">
        <v>11003</v>
      </c>
      <c r="OY426" s="1">
        <v>9368</v>
      </c>
      <c r="OZ426">
        <v>185</v>
      </c>
      <c r="PA426" s="1">
        <v>1450</v>
      </c>
      <c r="PB426" s="1">
        <v>24573</v>
      </c>
      <c r="PC426" s="1">
        <v>2577</v>
      </c>
      <c r="PD426" s="1">
        <v>3869</v>
      </c>
      <c r="PE426" s="1">
        <v>3220</v>
      </c>
      <c r="PF426" s="1">
        <v>14907</v>
      </c>
      <c r="PG426">
        <v>855</v>
      </c>
      <c r="PH426" s="1">
        <v>1815</v>
      </c>
      <c r="PI426" s="1">
        <v>4754</v>
      </c>
      <c r="PJ426" s="1">
        <v>7483</v>
      </c>
      <c r="PK426" s="1">
        <v>42383</v>
      </c>
      <c r="PL426" s="1">
        <v>20866</v>
      </c>
      <c r="PM426" s="1">
        <v>2137</v>
      </c>
      <c r="PN426" s="1">
        <v>3311</v>
      </c>
      <c r="PO426" s="1">
        <v>1341</v>
      </c>
      <c r="PP426" s="1">
        <v>1564</v>
      </c>
      <c r="PQ426" s="1">
        <v>12513</v>
      </c>
      <c r="PR426" s="1">
        <v>10141</v>
      </c>
      <c r="PS426" s="1">
        <v>10401</v>
      </c>
      <c r="PT426" s="1">
        <v>2269</v>
      </c>
      <c r="PU426">
        <v>125</v>
      </c>
      <c r="PV426">
        <v>152</v>
      </c>
      <c r="PW426">
        <v>339</v>
      </c>
      <c r="PX426">
        <v>284</v>
      </c>
      <c r="PY426" s="1">
        <v>4179</v>
      </c>
      <c r="PZ426" s="1">
        <v>3052</v>
      </c>
      <c r="QA426">
        <v>975</v>
      </c>
      <c r="QB426" s="1">
        <v>14085</v>
      </c>
      <c r="QC426" s="1">
        <v>28205</v>
      </c>
      <c r="QD426" s="1">
        <v>5154</v>
      </c>
      <c r="QE426" s="1">
        <v>246380</v>
      </c>
      <c r="QF426" s="1">
        <v>19104</v>
      </c>
      <c r="QG426" s="1">
        <v>213800</v>
      </c>
      <c r="QH426" s="1">
        <v>58695</v>
      </c>
      <c r="QI426" s="1">
        <v>20892</v>
      </c>
      <c r="QJ426" s="1">
        <v>7599</v>
      </c>
      <c r="QK426" s="1">
        <v>12336</v>
      </c>
      <c r="QL426">
        <v>957</v>
      </c>
      <c r="QM426" s="1">
        <v>37779</v>
      </c>
      <c r="QN426" s="1">
        <v>22232</v>
      </c>
      <c r="QO426" s="1">
        <v>13146</v>
      </c>
      <c r="QP426">
        <v>897</v>
      </c>
      <c r="QQ426" s="1">
        <v>1505</v>
      </c>
      <c r="QR426">
        <v>24</v>
      </c>
      <c r="QS426" s="1">
        <v>395265</v>
      </c>
      <c r="QT426" s="1">
        <v>333624</v>
      </c>
      <c r="QU426" s="1">
        <v>17135</v>
      </c>
      <c r="QV426" s="1">
        <v>2292</v>
      </c>
      <c r="QW426" s="1">
        <v>14843</v>
      </c>
      <c r="QX426">
        <v>256</v>
      </c>
      <c r="QY426" s="1">
        <v>1152</v>
      </c>
      <c r="QZ426" s="1">
        <v>3268</v>
      </c>
      <c r="RA426" s="1">
        <v>5115</v>
      </c>
      <c r="RB426" s="1">
        <v>26388</v>
      </c>
      <c r="RC426" s="1">
        <v>6403</v>
      </c>
      <c r="RD426" s="1">
        <v>1923</v>
      </c>
      <c r="RE426" s="1">
        <v>48384</v>
      </c>
      <c r="RF426" s="1">
        <v>4156</v>
      </c>
      <c r="RG426">
        <v>28</v>
      </c>
      <c r="RH426">
        <v>31</v>
      </c>
      <c r="RI426" s="1">
        <v>4097</v>
      </c>
      <c r="RJ426" s="1">
        <v>4156</v>
      </c>
      <c r="RK426" s="1">
        <v>2925</v>
      </c>
      <c r="RL426">
        <v>31</v>
      </c>
      <c r="RM426">
        <v>0</v>
      </c>
      <c r="RN426">
        <v>2</v>
      </c>
      <c r="RO426">
        <v>267</v>
      </c>
      <c r="RP426">
        <v>552</v>
      </c>
      <c r="RQ426">
        <v>72</v>
      </c>
      <c r="RR426">
        <v>44</v>
      </c>
      <c r="RS426">
        <v>0</v>
      </c>
      <c r="RT426">
        <v>171</v>
      </c>
      <c r="RU426">
        <v>123</v>
      </c>
      <c r="RV426" s="1">
        <v>358309</v>
      </c>
      <c r="RW426" s="1">
        <v>72789</v>
      </c>
      <c r="RX426" s="1">
        <v>65451</v>
      </c>
      <c r="RY426" s="1">
        <v>65194</v>
      </c>
      <c r="RZ426" s="1">
        <v>49018</v>
      </c>
      <c r="SA426" s="1">
        <v>16177</v>
      </c>
      <c r="SB426" s="1">
        <v>1334</v>
      </c>
      <c r="SC426" s="1">
        <v>14843</v>
      </c>
      <c r="SD426">
        <v>256</v>
      </c>
      <c r="SE426" s="1">
        <v>-5135</v>
      </c>
      <c r="SF426" s="1">
        <v>2882</v>
      </c>
      <c r="SG426" s="1">
        <v>4101</v>
      </c>
      <c r="SH426" s="1">
        <v>1157</v>
      </c>
      <c r="SI426" s="1">
        <v>6403</v>
      </c>
      <c r="SJ426" s="1">
        <v>1878</v>
      </c>
      <c r="SK426" s="1">
        <v>-3947</v>
      </c>
      <c r="SL426">
        <v>79.7</v>
      </c>
      <c r="SM426">
        <v>20.3</v>
      </c>
      <c r="SN426">
        <v>18.3</v>
      </c>
      <c r="SO426">
        <v>18.2</v>
      </c>
      <c r="SP426">
        <v>13.7</v>
      </c>
      <c r="SQ426">
        <v>4.5</v>
      </c>
      <c r="SR426">
        <v>0.4</v>
      </c>
      <c r="SS426">
        <v>4.0999999999999996</v>
      </c>
      <c r="ST426">
        <v>0.1</v>
      </c>
      <c r="SU426">
        <v>-1.4</v>
      </c>
      <c r="SV426">
        <v>0.8</v>
      </c>
      <c r="SW426">
        <v>1.1000000000000001</v>
      </c>
      <c r="SX426">
        <v>0.3</v>
      </c>
      <c r="SY426">
        <v>1.8</v>
      </c>
      <c r="SZ426">
        <v>19.899999999999999</v>
      </c>
      <c r="TA426" t="s">
        <v>272</v>
      </c>
      <c r="TB426" s="1">
        <v>63003</v>
      </c>
    </row>
    <row r="427" spans="3:522">
      <c r="C427">
        <v>3</v>
      </c>
      <c r="D427">
        <v>2012000101</v>
      </c>
      <c r="E427">
        <f t="shared" si="21"/>
        <v>2012</v>
      </c>
      <c r="F427">
        <f t="shared" si="22"/>
        <v>1</v>
      </c>
      <c r="G427" s="1">
        <v>1248</v>
      </c>
      <c r="H427" s="1">
        <v>1131</v>
      </c>
      <c r="I427">
        <v>3.05</v>
      </c>
      <c r="J427">
        <v>0.91</v>
      </c>
      <c r="K427">
        <v>0.23</v>
      </c>
      <c r="L427">
        <v>0.18</v>
      </c>
      <c r="M427">
        <v>1.41</v>
      </c>
      <c r="N427">
        <v>36.799999999999997</v>
      </c>
      <c r="O427">
        <v>45.6</v>
      </c>
      <c r="P427">
        <v>0</v>
      </c>
      <c r="Q427">
        <v>0</v>
      </c>
      <c r="R427" t="s">
        <v>272</v>
      </c>
      <c r="S427" t="s">
        <v>272</v>
      </c>
      <c r="T427">
        <v>87.8</v>
      </c>
      <c r="U427">
        <v>22.6</v>
      </c>
      <c r="V427">
        <v>0.3</v>
      </c>
      <c r="W427" t="s">
        <v>272</v>
      </c>
      <c r="X427" t="s">
        <v>272</v>
      </c>
      <c r="Y427" t="s">
        <v>272</v>
      </c>
      <c r="Z427" t="s">
        <v>272</v>
      </c>
      <c r="AA427" t="s">
        <v>272</v>
      </c>
      <c r="AB427" t="s">
        <v>272</v>
      </c>
      <c r="AC427" t="s">
        <v>272</v>
      </c>
      <c r="AD427" t="s">
        <v>272</v>
      </c>
      <c r="AE427" t="s">
        <v>272</v>
      </c>
      <c r="AF427" t="s">
        <v>272</v>
      </c>
      <c r="AG427" t="s">
        <v>272</v>
      </c>
      <c r="AH427" t="s">
        <v>272</v>
      </c>
      <c r="AI427" t="s">
        <v>272</v>
      </c>
      <c r="AJ427" t="s">
        <v>272</v>
      </c>
      <c r="AK427" t="s">
        <v>272</v>
      </c>
      <c r="AL427" t="s">
        <v>272</v>
      </c>
      <c r="AM427" t="s">
        <v>272</v>
      </c>
      <c r="AN427" t="s">
        <v>272</v>
      </c>
      <c r="AO427" t="s">
        <v>272</v>
      </c>
      <c r="AP427" t="s">
        <v>272</v>
      </c>
      <c r="AQ427" t="s">
        <v>272</v>
      </c>
      <c r="AR427" t="s">
        <v>272</v>
      </c>
      <c r="AS427" t="s">
        <v>272</v>
      </c>
      <c r="AT427" t="s">
        <v>272</v>
      </c>
      <c r="AU427" t="s">
        <v>272</v>
      </c>
      <c r="AV427" t="s">
        <v>272</v>
      </c>
      <c r="AW427" t="s">
        <v>272</v>
      </c>
      <c r="AX427" t="s">
        <v>272</v>
      </c>
      <c r="AY427" t="s">
        <v>272</v>
      </c>
      <c r="AZ427" t="s">
        <v>272</v>
      </c>
      <c r="BA427" t="s">
        <v>272</v>
      </c>
      <c r="BB427" t="s">
        <v>272</v>
      </c>
      <c r="BC427" t="s">
        <v>272</v>
      </c>
      <c r="BD427" t="s">
        <v>272</v>
      </c>
      <c r="BE427" t="s">
        <v>272</v>
      </c>
      <c r="BF427" t="s">
        <v>272</v>
      </c>
      <c r="BG427" t="s">
        <v>272</v>
      </c>
      <c r="BH427" t="s">
        <v>272</v>
      </c>
      <c r="BI427" t="s">
        <v>272</v>
      </c>
      <c r="BJ427" t="s">
        <v>272</v>
      </c>
      <c r="BK427" t="s">
        <v>272</v>
      </c>
      <c r="BL427" s="1">
        <v>291482</v>
      </c>
      <c r="BM427" s="1">
        <v>57114</v>
      </c>
      <c r="BN427" s="1">
        <v>5217</v>
      </c>
      <c r="BO427" s="1">
        <v>1458</v>
      </c>
      <c r="BP427" s="1">
        <v>2230</v>
      </c>
      <c r="BQ427" s="1">
        <v>1209</v>
      </c>
      <c r="BR427">
        <v>320</v>
      </c>
      <c r="BS427" s="1">
        <v>3703</v>
      </c>
      <c r="BT427" s="1">
        <v>2129</v>
      </c>
      <c r="BU427">
        <v>655</v>
      </c>
      <c r="BV427">
        <v>459</v>
      </c>
      <c r="BW427">
        <v>460</v>
      </c>
      <c r="BX427" s="1">
        <v>5266</v>
      </c>
      <c r="BY427" s="1">
        <v>4113</v>
      </c>
      <c r="BZ427" s="1">
        <v>1154</v>
      </c>
      <c r="CA427" s="1">
        <v>2553</v>
      </c>
      <c r="CB427">
        <v>823</v>
      </c>
      <c r="CC427" s="1">
        <v>1157</v>
      </c>
      <c r="CD427">
        <v>573</v>
      </c>
      <c r="CE427" s="1">
        <v>6159</v>
      </c>
      <c r="CF427" s="1">
        <v>4226</v>
      </c>
      <c r="CG427">
        <v>467</v>
      </c>
      <c r="CH427">
        <v>761</v>
      </c>
      <c r="CI427">
        <v>706</v>
      </c>
      <c r="CJ427" s="1">
        <v>1520</v>
      </c>
      <c r="CK427" s="1">
        <v>1415</v>
      </c>
      <c r="CL427">
        <v>105</v>
      </c>
      <c r="CM427" s="1">
        <v>2682</v>
      </c>
      <c r="CN427">
        <v>231</v>
      </c>
      <c r="CO427" s="1">
        <v>2451</v>
      </c>
      <c r="CP427" s="1">
        <v>4185</v>
      </c>
      <c r="CQ427" s="1">
        <v>7095</v>
      </c>
      <c r="CR427" s="1">
        <v>3223</v>
      </c>
      <c r="CS427" s="1">
        <v>3872</v>
      </c>
      <c r="CT427" s="1">
        <v>3310</v>
      </c>
      <c r="CU427">
        <v>773</v>
      </c>
      <c r="CV427">
        <v>743</v>
      </c>
      <c r="CW427" s="1">
        <v>1794</v>
      </c>
      <c r="CX427" s="1">
        <v>2261</v>
      </c>
      <c r="CY427" s="1">
        <v>13161</v>
      </c>
      <c r="CZ427" s="1">
        <v>11846</v>
      </c>
      <c r="DA427" s="1">
        <v>1316</v>
      </c>
      <c r="DB427" s="1">
        <v>60774</v>
      </c>
      <c r="DC427" s="1">
        <v>59972</v>
      </c>
      <c r="DD427">
        <v>802</v>
      </c>
      <c r="DE427">
        <v>367</v>
      </c>
      <c r="DF427">
        <v>435</v>
      </c>
      <c r="DG427" s="1">
        <v>23441</v>
      </c>
      <c r="DH427" s="1">
        <v>7950</v>
      </c>
      <c r="DI427" s="1">
        <v>8733</v>
      </c>
      <c r="DJ427" s="1">
        <v>2435</v>
      </c>
      <c r="DK427" s="1">
        <v>4323</v>
      </c>
      <c r="DL427" s="1">
        <v>7179</v>
      </c>
      <c r="DM427" s="1">
        <v>2156</v>
      </c>
      <c r="DN427" s="1">
        <v>1197</v>
      </c>
      <c r="DO427">
        <v>694</v>
      </c>
      <c r="DP427">
        <v>265</v>
      </c>
      <c r="DQ427">
        <v>519</v>
      </c>
      <c r="DR427">
        <v>698</v>
      </c>
      <c r="DS427" s="1">
        <v>1839</v>
      </c>
      <c r="DT427" s="1">
        <v>1740</v>
      </c>
      <c r="DU427">
        <v>228</v>
      </c>
      <c r="DV427" s="1">
        <v>12282</v>
      </c>
      <c r="DW427">
        <v>23</v>
      </c>
      <c r="DX427" s="1">
        <v>5907</v>
      </c>
      <c r="DY427" s="1">
        <v>1657</v>
      </c>
      <c r="DZ427" s="1">
        <v>3149</v>
      </c>
      <c r="EA427" s="1">
        <v>1102</v>
      </c>
      <c r="EB427" s="1">
        <v>2294</v>
      </c>
      <c r="EC427">
        <v>687</v>
      </c>
      <c r="ED427" s="1">
        <v>1316</v>
      </c>
      <c r="EE427">
        <v>290</v>
      </c>
      <c r="EF427">
        <v>936</v>
      </c>
      <c r="EG427">
        <v>310</v>
      </c>
      <c r="EH427">
        <v>469</v>
      </c>
      <c r="EI427">
        <v>157</v>
      </c>
      <c r="EJ427">
        <v>134</v>
      </c>
      <c r="EK427" s="1">
        <v>1083</v>
      </c>
      <c r="EL427" s="1">
        <v>1617</v>
      </c>
      <c r="EM427">
        <v>288</v>
      </c>
      <c r="EN427" s="1">
        <v>8435</v>
      </c>
      <c r="EO427" s="1">
        <v>1377</v>
      </c>
      <c r="EP427">
        <v>710</v>
      </c>
      <c r="EQ427" s="1">
        <v>2202</v>
      </c>
      <c r="ER427" s="1">
        <v>4145</v>
      </c>
      <c r="ES427" s="1">
        <v>44966</v>
      </c>
      <c r="ET427" s="1">
        <v>3958</v>
      </c>
      <c r="EU427" s="1">
        <v>26732</v>
      </c>
      <c r="EV427" s="1">
        <v>10912</v>
      </c>
      <c r="EW427">
        <v>87</v>
      </c>
      <c r="EX427" s="1">
        <v>15733</v>
      </c>
      <c r="EY427" s="1">
        <v>14277</v>
      </c>
      <c r="EZ427" s="1">
        <v>9190</v>
      </c>
      <c r="FA427" s="1">
        <v>6616</v>
      </c>
      <c r="FB427">
        <v>145</v>
      </c>
      <c r="FC427" s="1">
        <v>2429</v>
      </c>
      <c r="FD427" s="1">
        <v>21514</v>
      </c>
      <c r="FE427" s="1">
        <v>2110</v>
      </c>
      <c r="FF427" s="1">
        <v>4587</v>
      </c>
      <c r="FG427" s="1">
        <v>3072</v>
      </c>
      <c r="FH427" s="1">
        <v>11745</v>
      </c>
      <c r="FI427">
        <v>968</v>
      </c>
      <c r="FJ427" s="1">
        <v>2347</v>
      </c>
      <c r="FK427" s="1">
        <v>2354</v>
      </c>
      <c r="FL427" s="1">
        <v>6077</v>
      </c>
      <c r="FM427" s="1">
        <v>46587</v>
      </c>
      <c r="FN427" s="1">
        <v>17930</v>
      </c>
      <c r="FO427" s="1">
        <v>1943</v>
      </c>
      <c r="FP427" s="1">
        <v>3444</v>
      </c>
      <c r="FQ427" s="1">
        <v>1810</v>
      </c>
      <c r="FR427" s="1">
        <v>1686</v>
      </c>
      <c r="FS427" s="1">
        <v>9047</v>
      </c>
      <c r="FT427" s="1">
        <v>10290</v>
      </c>
      <c r="FU427" s="1">
        <v>16325</v>
      </c>
      <c r="FV427" s="1">
        <v>3037</v>
      </c>
      <c r="FW427">
        <v>156</v>
      </c>
      <c r="FX427">
        <v>433</v>
      </c>
      <c r="FY427">
        <v>270</v>
      </c>
      <c r="FZ427">
        <v>248</v>
      </c>
      <c r="GA427" s="1">
        <v>10042</v>
      </c>
      <c r="GB427" s="1">
        <v>2138</v>
      </c>
      <c r="GC427" s="1">
        <v>2042</v>
      </c>
      <c r="GD427" s="1">
        <v>12438</v>
      </c>
      <c r="GE427" s="1">
        <v>23495</v>
      </c>
      <c r="GF427" s="1">
        <v>12084</v>
      </c>
      <c r="GG427" s="1">
        <v>247176</v>
      </c>
      <c r="GH427" s="1">
        <v>16730</v>
      </c>
      <c r="GI427" s="1">
        <v>207712</v>
      </c>
      <c r="GJ427" t="s">
        <v>272</v>
      </c>
      <c r="GK427" t="s">
        <v>272</v>
      </c>
      <c r="GL427" t="s">
        <v>272</v>
      </c>
      <c r="GM427" t="s">
        <v>272</v>
      </c>
      <c r="GN427" t="s">
        <v>272</v>
      </c>
      <c r="GO427" t="s">
        <v>272</v>
      </c>
      <c r="GP427" t="s">
        <v>272</v>
      </c>
      <c r="GQ427" t="s">
        <v>272</v>
      </c>
      <c r="GR427" t="s">
        <v>272</v>
      </c>
      <c r="GS427" t="s">
        <v>272</v>
      </c>
      <c r="GT427" t="s">
        <v>272</v>
      </c>
      <c r="GU427" t="s">
        <v>272</v>
      </c>
      <c r="GV427" t="s">
        <v>272</v>
      </c>
      <c r="GW427" t="s">
        <v>272</v>
      </c>
      <c r="GX427" t="s">
        <v>272</v>
      </c>
      <c r="GY427" t="s">
        <v>272</v>
      </c>
      <c r="GZ427" t="s">
        <v>272</v>
      </c>
      <c r="HA427" t="s">
        <v>272</v>
      </c>
      <c r="HB427" t="s">
        <v>272</v>
      </c>
      <c r="HC427" t="s">
        <v>272</v>
      </c>
      <c r="HD427" t="s">
        <v>272</v>
      </c>
      <c r="HE427" t="s">
        <v>272</v>
      </c>
      <c r="HF427" t="s">
        <v>272</v>
      </c>
      <c r="HG427" t="s">
        <v>272</v>
      </c>
      <c r="HH427" t="s">
        <v>272</v>
      </c>
      <c r="HI427" t="s">
        <v>272</v>
      </c>
      <c r="HJ427" t="s">
        <v>272</v>
      </c>
      <c r="HK427" t="s">
        <v>272</v>
      </c>
      <c r="HL427" s="1">
        <v>5944</v>
      </c>
      <c r="HM427" s="1">
        <v>4236</v>
      </c>
      <c r="HN427">
        <v>25</v>
      </c>
      <c r="HO427">
        <v>0</v>
      </c>
      <c r="HP427">
        <v>13</v>
      </c>
      <c r="HQ427">
        <v>386</v>
      </c>
      <c r="HR427">
        <v>296</v>
      </c>
      <c r="HS427">
        <v>22</v>
      </c>
      <c r="HT427">
        <v>62</v>
      </c>
      <c r="HU427">
        <v>0</v>
      </c>
      <c r="HV427">
        <v>756</v>
      </c>
      <c r="HW427">
        <v>172</v>
      </c>
      <c r="HX427" t="s">
        <v>272</v>
      </c>
      <c r="HY427" t="s">
        <v>272</v>
      </c>
      <c r="HZ427" t="s">
        <v>272</v>
      </c>
      <c r="IA427" t="s">
        <v>272</v>
      </c>
      <c r="IB427" t="s">
        <v>272</v>
      </c>
      <c r="IC427" t="s">
        <v>272</v>
      </c>
      <c r="ID427" t="s">
        <v>272</v>
      </c>
      <c r="IE427" t="s">
        <v>272</v>
      </c>
      <c r="IF427" t="s">
        <v>272</v>
      </c>
      <c r="IG427" t="s">
        <v>272</v>
      </c>
      <c r="IH427" t="s">
        <v>272</v>
      </c>
      <c r="II427" t="s">
        <v>272</v>
      </c>
      <c r="IJ427" t="s">
        <v>272</v>
      </c>
      <c r="IK427" t="s">
        <v>272</v>
      </c>
      <c r="IL427" t="s">
        <v>272</v>
      </c>
      <c r="IM427" t="s">
        <v>272</v>
      </c>
      <c r="IN427" t="s">
        <v>272</v>
      </c>
      <c r="IO427" t="s">
        <v>272</v>
      </c>
      <c r="IP427" t="s">
        <v>272</v>
      </c>
      <c r="IQ427" t="s">
        <v>272</v>
      </c>
      <c r="IR427" t="s">
        <v>272</v>
      </c>
      <c r="IS427" t="s">
        <v>272</v>
      </c>
      <c r="IT427" t="s">
        <v>272</v>
      </c>
      <c r="IU427" t="s">
        <v>272</v>
      </c>
      <c r="IV427" t="s">
        <v>272</v>
      </c>
      <c r="IW427" t="s">
        <v>272</v>
      </c>
      <c r="IX427" t="s">
        <v>272</v>
      </c>
      <c r="IY427" t="s">
        <v>272</v>
      </c>
      <c r="IZ427" t="s">
        <v>272</v>
      </c>
      <c r="JA427" t="s">
        <v>272</v>
      </c>
      <c r="JB427">
        <v>19.600000000000001</v>
      </c>
      <c r="JC427" t="s">
        <v>272</v>
      </c>
      <c r="JD427" s="1">
        <v>88040</v>
      </c>
      <c r="JE427" s="1">
        <v>1764</v>
      </c>
      <c r="JF427">
        <v>809</v>
      </c>
      <c r="JG427">
        <v>3.11</v>
      </c>
      <c r="JH427">
        <v>1.01</v>
      </c>
      <c r="JI427">
        <v>0.08</v>
      </c>
      <c r="JJ427">
        <v>0.04</v>
      </c>
      <c r="JK427">
        <v>1.51</v>
      </c>
      <c r="JL427">
        <v>36.799999999999997</v>
      </c>
      <c r="JM427">
        <v>41.4</v>
      </c>
      <c r="JN427">
        <v>0</v>
      </c>
      <c r="JO427">
        <v>0</v>
      </c>
      <c r="JP427">
        <v>0</v>
      </c>
      <c r="JQ427">
        <v>0</v>
      </c>
      <c r="JR427">
        <v>91.4</v>
      </c>
      <c r="JS427">
        <v>22.3</v>
      </c>
      <c r="JT427">
        <v>0</v>
      </c>
      <c r="JU427" s="1">
        <v>776854</v>
      </c>
      <c r="JV427" s="1">
        <v>378226</v>
      </c>
      <c r="JW427" s="1">
        <v>366163</v>
      </c>
      <c r="JX427" s="1">
        <v>360510</v>
      </c>
      <c r="JY427" s="1">
        <v>315296</v>
      </c>
      <c r="JZ427" s="1">
        <v>292790</v>
      </c>
      <c r="KA427" s="1">
        <v>307326</v>
      </c>
      <c r="KB427" s="1">
        <v>2544</v>
      </c>
      <c r="KC427" s="1">
        <v>5426</v>
      </c>
      <c r="KD427" s="1">
        <v>40049</v>
      </c>
      <c r="KE427" s="1">
        <v>39202</v>
      </c>
      <c r="KF427" s="1">
        <v>5166</v>
      </c>
      <c r="KG427" s="1">
        <v>1102</v>
      </c>
      <c r="KH427">
        <v>162</v>
      </c>
      <c r="KI427">
        <v>459</v>
      </c>
      <c r="KJ427">
        <v>482</v>
      </c>
      <c r="KK427">
        <v>0</v>
      </c>
      <c r="KL427" s="1">
        <v>4551</v>
      </c>
      <c r="KM427">
        <v>29</v>
      </c>
      <c r="KN427" s="1">
        <v>3312</v>
      </c>
      <c r="KO427">
        <v>45</v>
      </c>
      <c r="KP427" s="1">
        <v>3266</v>
      </c>
      <c r="KQ427" s="1">
        <v>1210</v>
      </c>
      <c r="KR427" s="1">
        <v>12064</v>
      </c>
      <c r="KS427" s="1">
        <v>9397</v>
      </c>
      <c r="KT427" s="1">
        <v>2667</v>
      </c>
      <c r="KU427" s="1">
        <v>332675</v>
      </c>
      <c r="KV427" s="1">
        <v>288324</v>
      </c>
      <c r="KW427" s="1">
        <v>1823</v>
      </c>
      <c r="KX427">
        <v>37</v>
      </c>
      <c r="KY427" s="1">
        <v>1787</v>
      </c>
      <c r="KZ427">
        <v>0</v>
      </c>
      <c r="LA427" s="1">
        <v>2417</v>
      </c>
      <c r="LB427">
        <v>503</v>
      </c>
      <c r="LC427" s="1">
        <v>13439</v>
      </c>
      <c r="LD427" s="1">
        <v>26017</v>
      </c>
      <c r="LE427">
        <v>0</v>
      </c>
      <c r="LF427">
        <v>152</v>
      </c>
      <c r="LG427" s="1">
        <v>65953</v>
      </c>
      <c r="LH427" s="1">
        <v>776854</v>
      </c>
      <c r="LI427" s="1">
        <v>360435</v>
      </c>
      <c r="LJ427" s="1">
        <v>302956</v>
      </c>
      <c r="LK427" s="1">
        <v>57451</v>
      </c>
      <c r="LL427" s="1">
        <v>5087</v>
      </c>
      <c r="LM427" s="1">
        <v>1322</v>
      </c>
      <c r="LN427" s="1">
        <v>2232</v>
      </c>
      <c r="LO427" s="1">
        <v>1211</v>
      </c>
      <c r="LP427">
        <v>322</v>
      </c>
      <c r="LQ427" s="1">
        <v>3328</v>
      </c>
      <c r="LR427" s="1">
        <v>1859</v>
      </c>
      <c r="LS427">
        <v>598</v>
      </c>
      <c r="LT427">
        <v>421</v>
      </c>
      <c r="LU427">
        <v>449</v>
      </c>
      <c r="LV427" s="1">
        <v>5165</v>
      </c>
      <c r="LW427" s="1">
        <v>3981</v>
      </c>
      <c r="LX427" s="1">
        <v>1184</v>
      </c>
      <c r="LY427" s="1">
        <v>2598</v>
      </c>
      <c r="LZ427">
        <v>821</v>
      </c>
      <c r="MA427" s="1">
        <v>1214</v>
      </c>
      <c r="MB427">
        <v>564</v>
      </c>
      <c r="MC427" s="1">
        <v>6029</v>
      </c>
      <c r="MD427" s="1">
        <v>4174</v>
      </c>
      <c r="ME427">
        <v>448</v>
      </c>
      <c r="MF427">
        <v>749</v>
      </c>
      <c r="MG427">
        <v>659</v>
      </c>
      <c r="MH427" s="1">
        <v>1396</v>
      </c>
      <c r="MI427" s="1">
        <v>1296</v>
      </c>
      <c r="MJ427">
        <v>100</v>
      </c>
      <c r="MK427" s="1">
        <v>2690</v>
      </c>
      <c r="ML427">
        <v>231</v>
      </c>
      <c r="MM427" s="1">
        <v>2459</v>
      </c>
      <c r="MN427" s="1">
        <v>4377</v>
      </c>
      <c r="MO427" s="1">
        <v>7016</v>
      </c>
      <c r="MP427" s="1">
        <v>3242</v>
      </c>
      <c r="MQ427" s="1">
        <v>3774</v>
      </c>
      <c r="MR427" s="1">
        <v>3384</v>
      </c>
      <c r="MS427">
        <v>737</v>
      </c>
      <c r="MT427">
        <v>765</v>
      </c>
      <c r="MU427" s="1">
        <v>1882</v>
      </c>
      <c r="MV427" s="1">
        <v>2158</v>
      </c>
      <c r="MW427" s="1">
        <v>14223</v>
      </c>
      <c r="MX427" s="1">
        <v>12748</v>
      </c>
      <c r="MY427" s="1">
        <v>1475</v>
      </c>
      <c r="MZ427" s="1">
        <v>62946</v>
      </c>
      <c r="NA427" s="1">
        <v>62124</v>
      </c>
      <c r="NB427">
        <v>823</v>
      </c>
      <c r="NC427">
        <v>452</v>
      </c>
      <c r="ND427">
        <v>371</v>
      </c>
      <c r="NE427" s="1">
        <v>23128</v>
      </c>
      <c r="NF427" s="1">
        <v>7626</v>
      </c>
      <c r="NG427" s="1">
        <v>9021</v>
      </c>
      <c r="NH427" s="1">
        <v>2261</v>
      </c>
      <c r="NI427" s="1">
        <v>4220</v>
      </c>
      <c r="NJ427" s="1">
        <v>7417</v>
      </c>
      <c r="NK427" s="1">
        <v>2237</v>
      </c>
      <c r="NL427" s="1">
        <v>1276</v>
      </c>
      <c r="NM427">
        <v>622</v>
      </c>
      <c r="NN427">
        <v>340</v>
      </c>
      <c r="NO427">
        <v>582</v>
      </c>
      <c r="NP427">
        <v>840</v>
      </c>
      <c r="NQ427" s="1">
        <v>1810</v>
      </c>
      <c r="NR427" s="1">
        <v>1746</v>
      </c>
      <c r="NS427">
        <v>202</v>
      </c>
      <c r="NT427" s="1">
        <v>13555</v>
      </c>
      <c r="NU427">
        <v>2</v>
      </c>
      <c r="NV427" s="1">
        <v>6542</v>
      </c>
      <c r="NW427" s="1">
        <v>1889</v>
      </c>
      <c r="NX427" s="1">
        <v>3419</v>
      </c>
      <c r="NY427" s="1">
        <v>1234</v>
      </c>
      <c r="NZ427" s="1">
        <v>2613</v>
      </c>
      <c r="OA427">
        <v>828</v>
      </c>
      <c r="OB427" s="1">
        <v>1438</v>
      </c>
      <c r="OC427">
        <v>347</v>
      </c>
      <c r="OD427">
        <v>995</v>
      </c>
      <c r="OE427">
        <v>293</v>
      </c>
      <c r="OF427">
        <v>515</v>
      </c>
      <c r="OG427">
        <v>187</v>
      </c>
      <c r="OH427">
        <v>149</v>
      </c>
      <c r="OI427" s="1">
        <v>1186</v>
      </c>
      <c r="OJ427" s="1">
        <v>1760</v>
      </c>
      <c r="OK427">
        <v>309</v>
      </c>
      <c r="OL427" s="1">
        <v>8450</v>
      </c>
      <c r="OM427" s="1">
        <v>1231</v>
      </c>
      <c r="ON427">
        <v>556</v>
      </c>
      <c r="OO427" s="1">
        <v>2442</v>
      </c>
      <c r="OP427" s="1">
        <v>4222</v>
      </c>
      <c r="OQ427" s="1">
        <v>49155</v>
      </c>
      <c r="OR427" s="1">
        <v>4386</v>
      </c>
      <c r="OS427" s="1">
        <v>29472</v>
      </c>
      <c r="OT427" s="1">
        <v>11875</v>
      </c>
      <c r="OU427">
        <v>104</v>
      </c>
      <c r="OV427" s="1">
        <v>17493</v>
      </c>
      <c r="OW427" s="1">
        <v>15297</v>
      </c>
      <c r="OX427" s="1">
        <v>8906</v>
      </c>
      <c r="OY427" s="1">
        <v>6083</v>
      </c>
      <c r="OZ427">
        <v>162</v>
      </c>
      <c r="PA427" s="1">
        <v>2662</v>
      </c>
      <c r="PB427" s="1">
        <v>23544</v>
      </c>
      <c r="PC427" s="1">
        <v>2271</v>
      </c>
      <c r="PD427" s="1">
        <v>4803</v>
      </c>
      <c r="PE427" s="1">
        <v>3051</v>
      </c>
      <c r="PF427" s="1">
        <v>13418</v>
      </c>
      <c r="PG427">
        <v>959</v>
      </c>
      <c r="PH427" s="1">
        <v>2933</v>
      </c>
      <c r="PI427" s="1">
        <v>2666</v>
      </c>
      <c r="PJ427" s="1">
        <v>6860</v>
      </c>
      <c r="PK427" s="1">
        <v>48403</v>
      </c>
      <c r="PL427" s="1">
        <v>18127</v>
      </c>
      <c r="PM427" s="1">
        <v>2050</v>
      </c>
      <c r="PN427" s="1">
        <v>3737</v>
      </c>
      <c r="PO427" s="1">
        <v>1542</v>
      </c>
      <c r="PP427" s="1">
        <v>1591</v>
      </c>
      <c r="PQ427" s="1">
        <v>9207</v>
      </c>
      <c r="PR427" s="1">
        <v>12933</v>
      </c>
      <c r="PS427" s="1">
        <v>15881</v>
      </c>
      <c r="PT427" s="1">
        <v>2847</v>
      </c>
      <c r="PU427">
        <v>186</v>
      </c>
      <c r="PV427">
        <v>397</v>
      </c>
      <c r="PW427">
        <v>226</v>
      </c>
      <c r="PX427">
        <v>258</v>
      </c>
      <c r="PY427" s="1">
        <v>9208</v>
      </c>
      <c r="PZ427" s="1">
        <v>2760</v>
      </c>
      <c r="QA427" s="1">
        <v>1462</v>
      </c>
      <c r="QB427" s="1">
        <v>12111</v>
      </c>
      <c r="QC427" s="1">
        <v>25884</v>
      </c>
      <c r="QD427" s="1">
        <v>10670</v>
      </c>
      <c r="QE427" s="1">
        <v>256279</v>
      </c>
      <c r="QF427" s="1">
        <v>17994</v>
      </c>
      <c r="QG427" s="1">
        <v>217465</v>
      </c>
      <c r="QH427" s="1">
        <v>57480</v>
      </c>
      <c r="QI427" s="1">
        <v>20933</v>
      </c>
      <c r="QJ427" s="1">
        <v>7783</v>
      </c>
      <c r="QK427" s="1">
        <v>12497</v>
      </c>
      <c r="QL427">
        <v>652</v>
      </c>
      <c r="QM427" s="1">
        <v>36519</v>
      </c>
      <c r="QN427" s="1">
        <v>21428</v>
      </c>
      <c r="QO427" s="1">
        <v>12967</v>
      </c>
      <c r="QP427">
        <v>678</v>
      </c>
      <c r="QQ427" s="1">
        <v>1446</v>
      </c>
      <c r="QR427">
        <v>28</v>
      </c>
      <c r="QS427" s="1">
        <v>372532</v>
      </c>
      <c r="QT427" s="1">
        <v>301513</v>
      </c>
      <c r="QU427" s="1">
        <v>16546</v>
      </c>
      <c r="QV427" s="1">
        <v>2593</v>
      </c>
      <c r="QW427" s="1">
        <v>13953</v>
      </c>
      <c r="QX427">
        <v>295</v>
      </c>
      <c r="QY427">
        <v>982</v>
      </c>
      <c r="QZ427" s="1">
        <v>2615</v>
      </c>
      <c r="RA427" s="1">
        <v>25196</v>
      </c>
      <c r="RB427" s="1">
        <v>20372</v>
      </c>
      <c r="RC427" s="1">
        <v>4007</v>
      </c>
      <c r="RD427" s="1">
        <v>1005</v>
      </c>
      <c r="RE427" s="1">
        <v>43888</v>
      </c>
      <c r="RF427" s="1">
        <v>6400</v>
      </c>
      <c r="RG427">
        <v>51</v>
      </c>
      <c r="RH427">
        <v>24</v>
      </c>
      <c r="RI427" s="1">
        <v>6325</v>
      </c>
      <c r="RJ427" s="1">
        <v>6400</v>
      </c>
      <c r="RK427" s="1">
        <v>4363</v>
      </c>
      <c r="RL427">
        <v>24</v>
      </c>
      <c r="RM427">
        <v>0</v>
      </c>
      <c r="RN427">
        <v>18</v>
      </c>
      <c r="RO427">
        <v>467</v>
      </c>
      <c r="RP427">
        <v>307</v>
      </c>
      <c r="RQ427">
        <v>22</v>
      </c>
      <c r="RR427">
        <v>76</v>
      </c>
      <c r="RS427">
        <v>0</v>
      </c>
      <c r="RT427">
        <v>943</v>
      </c>
      <c r="RU427">
        <v>202</v>
      </c>
      <c r="RV427" s="1">
        <v>320747</v>
      </c>
      <c r="RW427" s="1">
        <v>17791</v>
      </c>
      <c r="RX427" s="1">
        <v>28207</v>
      </c>
      <c r="RY427" s="1">
        <v>27912</v>
      </c>
      <c r="RZ427" s="1">
        <v>13189</v>
      </c>
      <c r="SA427" s="1">
        <v>14723</v>
      </c>
      <c r="SB427" s="1">
        <v>2557</v>
      </c>
      <c r="SC427" s="1">
        <v>12166</v>
      </c>
      <c r="SD427">
        <v>295</v>
      </c>
      <c r="SE427" s="1">
        <v>-1435</v>
      </c>
      <c r="SF427" s="1">
        <v>2112</v>
      </c>
      <c r="SG427" s="1">
        <v>11757</v>
      </c>
      <c r="SH427" s="1">
        <v>-5645</v>
      </c>
      <c r="SI427" s="1">
        <v>4007</v>
      </c>
      <c r="SJ427">
        <v>853</v>
      </c>
      <c r="SK427" s="1">
        <v>-22066</v>
      </c>
      <c r="SL427">
        <v>94.5</v>
      </c>
      <c r="SM427">
        <v>5.5</v>
      </c>
      <c r="SN427">
        <v>8.8000000000000007</v>
      </c>
      <c r="SO427">
        <v>8.6999999999999993</v>
      </c>
      <c r="SP427">
        <v>4.0999999999999996</v>
      </c>
      <c r="SQ427">
        <v>4.5999999999999996</v>
      </c>
      <c r="SR427">
        <v>0.8</v>
      </c>
      <c r="SS427">
        <v>3.8</v>
      </c>
      <c r="ST427">
        <v>0.1</v>
      </c>
      <c r="SU427">
        <v>-0.4</v>
      </c>
      <c r="SV427">
        <v>0.7</v>
      </c>
      <c r="SW427">
        <v>3.7</v>
      </c>
      <c r="SX427">
        <v>-1.8</v>
      </c>
      <c r="SY427">
        <v>1.2</v>
      </c>
      <c r="SZ427">
        <v>19</v>
      </c>
      <c r="TA427" t="s">
        <v>272</v>
      </c>
      <c r="TB427" s="1">
        <v>64140</v>
      </c>
    </row>
    <row r="428" spans="3:522">
      <c r="C428">
        <v>3</v>
      </c>
      <c r="D428">
        <v>2011001212</v>
      </c>
      <c r="E428">
        <f t="shared" si="21"/>
        <v>2011</v>
      </c>
      <c r="F428">
        <f t="shared" si="22"/>
        <v>12</v>
      </c>
      <c r="G428" s="1">
        <v>1244</v>
      </c>
      <c r="H428" s="1">
        <v>1119</v>
      </c>
      <c r="I428">
        <v>3</v>
      </c>
      <c r="J428">
        <v>0.88</v>
      </c>
      <c r="K428">
        <v>0.23</v>
      </c>
      <c r="L428">
        <v>0.19</v>
      </c>
      <c r="M428">
        <v>1.39</v>
      </c>
      <c r="N428">
        <v>36.200000000000003</v>
      </c>
      <c r="O428">
        <v>45.6</v>
      </c>
      <c r="P428">
        <v>0</v>
      </c>
      <c r="Q428">
        <v>0</v>
      </c>
      <c r="R428" t="s">
        <v>272</v>
      </c>
      <c r="S428" t="s">
        <v>272</v>
      </c>
      <c r="T428">
        <v>89</v>
      </c>
      <c r="U428">
        <v>22.5</v>
      </c>
      <c r="V428">
        <v>0.1</v>
      </c>
      <c r="W428" t="s">
        <v>272</v>
      </c>
      <c r="X428" t="s">
        <v>272</v>
      </c>
      <c r="Y428" t="s">
        <v>272</v>
      </c>
      <c r="Z428" t="s">
        <v>272</v>
      </c>
      <c r="AA428" t="s">
        <v>272</v>
      </c>
      <c r="AB428" t="s">
        <v>272</v>
      </c>
      <c r="AC428" t="s">
        <v>272</v>
      </c>
      <c r="AD428" t="s">
        <v>272</v>
      </c>
      <c r="AE428" t="s">
        <v>272</v>
      </c>
      <c r="AF428" t="s">
        <v>272</v>
      </c>
      <c r="AG428" t="s">
        <v>272</v>
      </c>
      <c r="AH428" t="s">
        <v>272</v>
      </c>
      <c r="AI428" t="s">
        <v>272</v>
      </c>
      <c r="AJ428" t="s">
        <v>272</v>
      </c>
      <c r="AK428" t="s">
        <v>272</v>
      </c>
      <c r="AL428" t="s">
        <v>272</v>
      </c>
      <c r="AM428" t="s">
        <v>272</v>
      </c>
      <c r="AN428" t="s">
        <v>272</v>
      </c>
      <c r="AO428" t="s">
        <v>272</v>
      </c>
      <c r="AP428" t="s">
        <v>272</v>
      </c>
      <c r="AQ428" t="s">
        <v>272</v>
      </c>
      <c r="AR428" t="s">
        <v>272</v>
      </c>
      <c r="AS428" t="s">
        <v>272</v>
      </c>
      <c r="AT428" t="s">
        <v>272</v>
      </c>
      <c r="AU428" t="s">
        <v>272</v>
      </c>
      <c r="AV428" t="s">
        <v>272</v>
      </c>
      <c r="AW428" t="s">
        <v>272</v>
      </c>
      <c r="AX428" t="s">
        <v>272</v>
      </c>
      <c r="AY428" t="s">
        <v>272</v>
      </c>
      <c r="AZ428" t="s">
        <v>272</v>
      </c>
      <c r="BA428" t="s">
        <v>272</v>
      </c>
      <c r="BB428" t="s">
        <v>272</v>
      </c>
      <c r="BC428" t="s">
        <v>272</v>
      </c>
      <c r="BD428" t="s">
        <v>272</v>
      </c>
      <c r="BE428" t="s">
        <v>272</v>
      </c>
      <c r="BF428" t="s">
        <v>272</v>
      </c>
      <c r="BG428" t="s">
        <v>272</v>
      </c>
      <c r="BH428" t="s">
        <v>272</v>
      </c>
      <c r="BI428" t="s">
        <v>272</v>
      </c>
      <c r="BJ428" t="s">
        <v>272</v>
      </c>
      <c r="BK428" t="s">
        <v>272</v>
      </c>
      <c r="BL428" s="1">
        <v>318181</v>
      </c>
      <c r="BM428" s="1">
        <v>66653</v>
      </c>
      <c r="BN428" s="1">
        <v>6197</v>
      </c>
      <c r="BO428" s="1">
        <v>1807</v>
      </c>
      <c r="BP428" s="1">
        <v>2218</v>
      </c>
      <c r="BQ428" s="1">
        <v>1414</v>
      </c>
      <c r="BR428">
        <v>758</v>
      </c>
      <c r="BS428" s="1">
        <v>5457</v>
      </c>
      <c r="BT428" s="1">
        <v>2999</v>
      </c>
      <c r="BU428">
        <v>937</v>
      </c>
      <c r="BV428">
        <v>804</v>
      </c>
      <c r="BW428">
        <v>718</v>
      </c>
      <c r="BX428" s="1">
        <v>5948</v>
      </c>
      <c r="BY428" s="1">
        <v>4721</v>
      </c>
      <c r="BZ428" s="1">
        <v>1226</v>
      </c>
      <c r="CA428" s="1">
        <v>2737</v>
      </c>
      <c r="CB428">
        <v>847</v>
      </c>
      <c r="CC428" s="1">
        <v>1285</v>
      </c>
      <c r="CD428">
        <v>605</v>
      </c>
      <c r="CE428" s="1">
        <v>6084</v>
      </c>
      <c r="CF428" s="1">
        <v>3980</v>
      </c>
      <c r="CG428">
        <v>525</v>
      </c>
      <c r="CH428">
        <v>754</v>
      </c>
      <c r="CI428">
        <v>825</v>
      </c>
      <c r="CJ428" s="1">
        <v>1727</v>
      </c>
      <c r="CK428" s="1">
        <v>1565</v>
      </c>
      <c r="CL428">
        <v>163</v>
      </c>
      <c r="CM428" s="1">
        <v>3009</v>
      </c>
      <c r="CN428">
        <v>273</v>
      </c>
      <c r="CO428" s="1">
        <v>2736</v>
      </c>
      <c r="CP428" s="1">
        <v>5601</v>
      </c>
      <c r="CQ428" s="1">
        <v>9063</v>
      </c>
      <c r="CR428" s="1">
        <v>3679</v>
      </c>
      <c r="CS428" s="1">
        <v>5384</v>
      </c>
      <c r="CT428" s="1">
        <v>3457</v>
      </c>
      <c r="CU428">
        <v>809</v>
      </c>
      <c r="CV428">
        <v>708</v>
      </c>
      <c r="CW428" s="1">
        <v>1940</v>
      </c>
      <c r="CX428" s="1">
        <v>3131</v>
      </c>
      <c r="CY428" s="1">
        <v>14242</v>
      </c>
      <c r="CZ428" s="1">
        <v>13032</v>
      </c>
      <c r="DA428" s="1">
        <v>1210</v>
      </c>
      <c r="DB428" s="1">
        <v>62538</v>
      </c>
      <c r="DC428" s="1">
        <v>61160</v>
      </c>
      <c r="DD428" s="1">
        <v>1378</v>
      </c>
      <c r="DE428">
        <v>508</v>
      </c>
      <c r="DF428">
        <v>870</v>
      </c>
      <c r="DG428" s="1">
        <v>19949</v>
      </c>
      <c r="DH428" s="1">
        <v>6510</v>
      </c>
      <c r="DI428" s="1">
        <v>7009</v>
      </c>
      <c r="DJ428" s="1">
        <v>2026</v>
      </c>
      <c r="DK428" s="1">
        <v>4403</v>
      </c>
      <c r="DL428" s="1">
        <v>9384</v>
      </c>
      <c r="DM428" s="1">
        <v>2729</v>
      </c>
      <c r="DN428" s="1">
        <v>1666</v>
      </c>
      <c r="DO428">
        <v>773</v>
      </c>
      <c r="DP428">
        <v>290</v>
      </c>
      <c r="DQ428">
        <v>707</v>
      </c>
      <c r="DR428">
        <v>674</v>
      </c>
      <c r="DS428" s="1">
        <v>2420</v>
      </c>
      <c r="DT428" s="1">
        <v>2459</v>
      </c>
      <c r="DU428">
        <v>396</v>
      </c>
      <c r="DV428" s="1">
        <v>14115</v>
      </c>
      <c r="DW428">
        <v>17</v>
      </c>
      <c r="DX428" s="1">
        <v>6376</v>
      </c>
      <c r="DY428" s="1">
        <v>1989</v>
      </c>
      <c r="DZ428" s="1">
        <v>3161</v>
      </c>
      <c r="EA428" s="1">
        <v>1226</v>
      </c>
      <c r="EB428" s="1">
        <v>2322</v>
      </c>
      <c r="EC428">
        <v>757</v>
      </c>
      <c r="ED428" s="1">
        <v>1317</v>
      </c>
      <c r="EE428">
        <v>248</v>
      </c>
      <c r="EF428" s="1">
        <v>1421</v>
      </c>
      <c r="EG428">
        <v>448</v>
      </c>
      <c r="EH428">
        <v>718</v>
      </c>
      <c r="EI428">
        <v>255</v>
      </c>
      <c r="EJ428">
        <v>139</v>
      </c>
      <c r="EK428" s="1">
        <v>1531</v>
      </c>
      <c r="EL428" s="1">
        <v>1784</v>
      </c>
      <c r="EM428">
        <v>525</v>
      </c>
      <c r="EN428" s="1">
        <v>10395</v>
      </c>
      <c r="EO428" s="1">
        <v>1914</v>
      </c>
      <c r="EP428">
        <v>990</v>
      </c>
      <c r="EQ428" s="1">
        <v>2424</v>
      </c>
      <c r="ER428" s="1">
        <v>5067</v>
      </c>
      <c r="ES428" s="1">
        <v>48083</v>
      </c>
      <c r="ET428" s="1">
        <v>4865</v>
      </c>
      <c r="EU428" s="1">
        <v>28887</v>
      </c>
      <c r="EV428" s="1">
        <v>9733</v>
      </c>
      <c r="EW428">
        <v>421</v>
      </c>
      <c r="EX428" s="1">
        <v>18733</v>
      </c>
      <c r="EY428" s="1">
        <v>14331</v>
      </c>
      <c r="EZ428" s="1">
        <v>9298</v>
      </c>
      <c r="FA428" s="1">
        <v>7100</v>
      </c>
      <c r="FB428">
        <v>174</v>
      </c>
      <c r="FC428" s="1">
        <v>2024</v>
      </c>
      <c r="FD428" s="1">
        <v>26203</v>
      </c>
      <c r="FE428" s="1">
        <v>2149</v>
      </c>
      <c r="FF428" s="1">
        <v>7565</v>
      </c>
      <c r="FG428" s="1">
        <v>3394</v>
      </c>
      <c r="FH428" s="1">
        <v>13095</v>
      </c>
      <c r="FI428">
        <v>982</v>
      </c>
      <c r="FJ428" s="1">
        <v>2924</v>
      </c>
      <c r="FK428" s="1">
        <v>2011</v>
      </c>
      <c r="FL428" s="1">
        <v>7178</v>
      </c>
      <c r="FM428" s="1">
        <v>51564</v>
      </c>
      <c r="FN428" s="1">
        <v>19608</v>
      </c>
      <c r="FO428" s="1">
        <v>2752</v>
      </c>
      <c r="FP428" s="1">
        <v>4394</v>
      </c>
      <c r="FQ428" s="1">
        <v>1893</v>
      </c>
      <c r="FR428" s="1">
        <v>1594</v>
      </c>
      <c r="FS428" s="1">
        <v>8975</v>
      </c>
      <c r="FT428" s="1">
        <v>12299</v>
      </c>
      <c r="FU428" s="1">
        <v>17445</v>
      </c>
      <c r="FV428" s="1">
        <v>5416</v>
      </c>
      <c r="FW428">
        <v>443</v>
      </c>
      <c r="FX428">
        <v>785</v>
      </c>
      <c r="FY428">
        <v>879</v>
      </c>
      <c r="FZ428">
        <v>412</v>
      </c>
      <c r="GA428" s="1">
        <v>6909</v>
      </c>
      <c r="GB428" s="1">
        <v>2602</v>
      </c>
      <c r="GC428" s="1">
        <v>2212</v>
      </c>
      <c r="GD428" s="1">
        <v>11921</v>
      </c>
      <c r="GE428" s="1">
        <v>29703</v>
      </c>
      <c r="GF428" s="1">
        <v>9122</v>
      </c>
      <c r="GG428" s="1">
        <v>269388</v>
      </c>
      <c r="GH428" s="1">
        <v>15728</v>
      </c>
      <c r="GI428" s="1">
        <v>236789</v>
      </c>
      <c r="GJ428" t="s">
        <v>272</v>
      </c>
      <c r="GK428" t="s">
        <v>272</v>
      </c>
      <c r="GL428" t="s">
        <v>272</v>
      </c>
      <c r="GM428" t="s">
        <v>272</v>
      </c>
      <c r="GN428" t="s">
        <v>272</v>
      </c>
      <c r="GO428" t="s">
        <v>272</v>
      </c>
      <c r="GP428" t="s">
        <v>272</v>
      </c>
      <c r="GQ428" t="s">
        <v>272</v>
      </c>
      <c r="GR428" t="s">
        <v>272</v>
      </c>
      <c r="GS428" t="s">
        <v>272</v>
      </c>
      <c r="GT428" t="s">
        <v>272</v>
      </c>
      <c r="GU428" t="s">
        <v>272</v>
      </c>
      <c r="GV428" t="s">
        <v>272</v>
      </c>
      <c r="GW428" t="s">
        <v>272</v>
      </c>
      <c r="GX428" t="s">
        <v>272</v>
      </c>
      <c r="GY428" t="s">
        <v>272</v>
      </c>
      <c r="GZ428" t="s">
        <v>272</v>
      </c>
      <c r="HA428" t="s">
        <v>272</v>
      </c>
      <c r="HB428" t="s">
        <v>272</v>
      </c>
      <c r="HC428" t="s">
        <v>272</v>
      </c>
      <c r="HD428" t="s">
        <v>272</v>
      </c>
      <c r="HE428" t="s">
        <v>272</v>
      </c>
      <c r="HF428" t="s">
        <v>272</v>
      </c>
      <c r="HG428" t="s">
        <v>272</v>
      </c>
      <c r="HH428" t="s">
        <v>272</v>
      </c>
      <c r="HI428" t="s">
        <v>272</v>
      </c>
      <c r="HJ428" t="s">
        <v>272</v>
      </c>
      <c r="HK428" t="s">
        <v>272</v>
      </c>
      <c r="HL428" s="1">
        <v>8839</v>
      </c>
      <c r="HM428" s="1">
        <v>6727</v>
      </c>
      <c r="HN428">
        <v>34</v>
      </c>
      <c r="HO428">
        <v>0</v>
      </c>
      <c r="HP428">
        <v>1</v>
      </c>
      <c r="HQ428">
        <v>252</v>
      </c>
      <c r="HR428">
        <v>520</v>
      </c>
      <c r="HS428">
        <v>53</v>
      </c>
      <c r="HT428">
        <v>183</v>
      </c>
      <c r="HU428">
        <v>0</v>
      </c>
      <c r="HV428">
        <v>729</v>
      </c>
      <c r="HW428">
        <v>375</v>
      </c>
      <c r="HX428" t="s">
        <v>272</v>
      </c>
      <c r="HY428" t="s">
        <v>272</v>
      </c>
      <c r="HZ428" t="s">
        <v>272</v>
      </c>
      <c r="IA428" t="s">
        <v>272</v>
      </c>
      <c r="IB428" t="s">
        <v>272</v>
      </c>
      <c r="IC428" t="s">
        <v>272</v>
      </c>
      <c r="ID428" t="s">
        <v>272</v>
      </c>
      <c r="IE428" t="s">
        <v>272</v>
      </c>
      <c r="IF428" t="s">
        <v>272</v>
      </c>
      <c r="IG428" t="s">
        <v>272</v>
      </c>
      <c r="IH428" t="s">
        <v>272</v>
      </c>
      <c r="II428" t="s">
        <v>272</v>
      </c>
      <c r="IJ428" t="s">
        <v>272</v>
      </c>
      <c r="IK428" t="s">
        <v>272</v>
      </c>
      <c r="IL428" t="s">
        <v>272</v>
      </c>
      <c r="IM428" t="s">
        <v>272</v>
      </c>
      <c r="IN428" t="s">
        <v>272</v>
      </c>
      <c r="IO428" t="s">
        <v>272</v>
      </c>
      <c r="IP428" t="s">
        <v>272</v>
      </c>
      <c r="IQ428" t="s">
        <v>272</v>
      </c>
      <c r="IR428" t="s">
        <v>272</v>
      </c>
      <c r="IS428" t="s">
        <v>272</v>
      </c>
      <c r="IT428" t="s">
        <v>272</v>
      </c>
      <c r="IU428" t="s">
        <v>272</v>
      </c>
      <c r="IV428" t="s">
        <v>272</v>
      </c>
      <c r="IW428" t="s">
        <v>272</v>
      </c>
      <c r="IX428" t="s">
        <v>272</v>
      </c>
      <c r="IY428" t="s">
        <v>272</v>
      </c>
      <c r="IZ428" t="s">
        <v>272</v>
      </c>
      <c r="JA428" t="s">
        <v>272</v>
      </c>
      <c r="JB428">
        <v>20.9</v>
      </c>
      <c r="JC428" t="s">
        <v>272</v>
      </c>
      <c r="JD428" s="1">
        <v>87755</v>
      </c>
      <c r="JE428" s="1">
        <v>1748</v>
      </c>
      <c r="JF428">
        <v>806</v>
      </c>
      <c r="JG428">
        <v>3.08</v>
      </c>
      <c r="JH428">
        <v>1</v>
      </c>
      <c r="JI428">
        <v>0.06</v>
      </c>
      <c r="JJ428">
        <v>0.03</v>
      </c>
      <c r="JK428">
        <v>1.51</v>
      </c>
      <c r="JL428">
        <v>37.1</v>
      </c>
      <c r="JM428">
        <v>41</v>
      </c>
      <c r="JN428">
        <v>0</v>
      </c>
      <c r="JO428">
        <v>0</v>
      </c>
      <c r="JP428">
        <v>0</v>
      </c>
      <c r="JQ428">
        <v>0</v>
      </c>
      <c r="JR428">
        <v>91.1</v>
      </c>
      <c r="JS428">
        <v>22.3</v>
      </c>
      <c r="JT428">
        <v>0</v>
      </c>
      <c r="JU428" s="1">
        <v>1131244</v>
      </c>
      <c r="JV428" s="1">
        <v>715462</v>
      </c>
      <c r="JW428" s="1">
        <v>709687</v>
      </c>
      <c r="JX428" s="1">
        <v>691353</v>
      </c>
      <c r="JY428" s="1">
        <v>601794</v>
      </c>
      <c r="JZ428" s="1">
        <v>558539</v>
      </c>
      <c r="KA428" s="1">
        <v>321855</v>
      </c>
      <c r="KB428" s="1">
        <v>2922</v>
      </c>
      <c r="KC428" s="1">
        <v>277018</v>
      </c>
      <c r="KD428" s="1">
        <v>82774</v>
      </c>
      <c r="KE428" s="1">
        <v>81181</v>
      </c>
      <c r="KF428" s="1">
        <v>6784</v>
      </c>
      <c r="KG428" s="1">
        <v>1211</v>
      </c>
      <c r="KH428">
        <v>153</v>
      </c>
      <c r="KI428">
        <v>666</v>
      </c>
      <c r="KJ428">
        <v>392</v>
      </c>
      <c r="KK428">
        <v>0</v>
      </c>
      <c r="KL428" s="1">
        <v>17124</v>
      </c>
      <c r="KM428">
        <v>96</v>
      </c>
      <c r="KN428" s="1">
        <v>16139</v>
      </c>
      <c r="KO428" s="1">
        <v>8363</v>
      </c>
      <c r="KP428" s="1">
        <v>7776</v>
      </c>
      <c r="KQ428">
        <v>889</v>
      </c>
      <c r="KR428" s="1">
        <v>5775</v>
      </c>
      <c r="KS428" s="1">
        <v>1833</v>
      </c>
      <c r="KT428" s="1">
        <v>3943</v>
      </c>
      <c r="KU428" s="1">
        <v>368719</v>
      </c>
      <c r="KV428" s="1">
        <v>321516</v>
      </c>
      <c r="KW428" s="1">
        <v>1216</v>
      </c>
      <c r="KX428" s="1">
        <v>1216</v>
      </c>
      <c r="KY428">
        <v>0</v>
      </c>
      <c r="KZ428">
        <v>0</v>
      </c>
      <c r="LA428">
        <v>0</v>
      </c>
      <c r="LB428">
        <v>315</v>
      </c>
      <c r="LC428" s="1">
        <v>17217</v>
      </c>
      <c r="LD428" s="1">
        <v>28240</v>
      </c>
      <c r="LE428">
        <v>0</v>
      </c>
      <c r="LF428">
        <v>216</v>
      </c>
      <c r="LG428" s="1">
        <v>47063</v>
      </c>
      <c r="LH428" s="1">
        <v>1131244</v>
      </c>
      <c r="LI428" s="1">
        <v>440038</v>
      </c>
      <c r="LJ428" s="1">
        <v>332952</v>
      </c>
      <c r="LK428" s="1">
        <v>65267</v>
      </c>
      <c r="LL428" s="1">
        <v>5895</v>
      </c>
      <c r="LM428" s="1">
        <v>1643</v>
      </c>
      <c r="LN428" s="1">
        <v>2222</v>
      </c>
      <c r="LO428" s="1">
        <v>1377</v>
      </c>
      <c r="LP428">
        <v>653</v>
      </c>
      <c r="LQ428" s="1">
        <v>4398</v>
      </c>
      <c r="LR428" s="1">
        <v>2352</v>
      </c>
      <c r="LS428">
        <v>756</v>
      </c>
      <c r="LT428">
        <v>671</v>
      </c>
      <c r="LU428">
        <v>619</v>
      </c>
      <c r="LV428" s="1">
        <v>5616</v>
      </c>
      <c r="LW428" s="1">
        <v>4431</v>
      </c>
      <c r="LX428" s="1">
        <v>1186</v>
      </c>
      <c r="LY428" s="1">
        <v>2787</v>
      </c>
      <c r="LZ428">
        <v>837</v>
      </c>
      <c r="MA428" s="1">
        <v>1367</v>
      </c>
      <c r="MB428">
        <v>583</v>
      </c>
      <c r="MC428" s="1">
        <v>5400</v>
      </c>
      <c r="MD428" s="1">
        <v>3560</v>
      </c>
      <c r="ME428">
        <v>449</v>
      </c>
      <c r="MF428">
        <v>719</v>
      </c>
      <c r="MG428">
        <v>671</v>
      </c>
      <c r="MH428" s="1">
        <v>1434</v>
      </c>
      <c r="MI428" s="1">
        <v>1291</v>
      </c>
      <c r="MJ428">
        <v>142</v>
      </c>
      <c r="MK428" s="1">
        <v>2853</v>
      </c>
      <c r="ML428">
        <v>253</v>
      </c>
      <c r="MM428" s="1">
        <v>2599</v>
      </c>
      <c r="MN428" s="1">
        <v>5864</v>
      </c>
      <c r="MO428" s="1">
        <v>8638</v>
      </c>
      <c r="MP428" s="1">
        <v>3652</v>
      </c>
      <c r="MQ428" s="1">
        <v>4985</v>
      </c>
      <c r="MR428" s="1">
        <v>3429</v>
      </c>
      <c r="MS428">
        <v>746</v>
      </c>
      <c r="MT428">
        <v>719</v>
      </c>
      <c r="MU428" s="1">
        <v>1964</v>
      </c>
      <c r="MV428" s="1">
        <v>3001</v>
      </c>
      <c r="MW428" s="1">
        <v>15954</v>
      </c>
      <c r="MX428" s="1">
        <v>14605</v>
      </c>
      <c r="MY428" s="1">
        <v>1348</v>
      </c>
      <c r="MZ428" s="1">
        <v>63142</v>
      </c>
      <c r="NA428" s="1">
        <v>62253</v>
      </c>
      <c r="NB428">
        <v>889</v>
      </c>
      <c r="NC428">
        <v>267</v>
      </c>
      <c r="ND428">
        <v>622</v>
      </c>
      <c r="NE428" s="1">
        <v>19564</v>
      </c>
      <c r="NF428" s="1">
        <v>6291</v>
      </c>
      <c r="NG428" s="1">
        <v>7177</v>
      </c>
      <c r="NH428" s="1">
        <v>1700</v>
      </c>
      <c r="NI428" s="1">
        <v>4397</v>
      </c>
      <c r="NJ428" s="1">
        <v>9250</v>
      </c>
      <c r="NK428" s="1">
        <v>2717</v>
      </c>
      <c r="NL428" s="1">
        <v>1484</v>
      </c>
      <c r="NM428">
        <v>854</v>
      </c>
      <c r="NN428">
        <v>379</v>
      </c>
      <c r="NO428">
        <v>723</v>
      </c>
      <c r="NP428">
        <v>727</v>
      </c>
      <c r="NQ428" s="1">
        <v>2364</v>
      </c>
      <c r="NR428" s="1">
        <v>2482</v>
      </c>
      <c r="NS428">
        <v>237</v>
      </c>
      <c r="NT428" s="1">
        <v>15618</v>
      </c>
      <c r="NU428">
        <v>18</v>
      </c>
      <c r="NV428" s="1">
        <v>6976</v>
      </c>
      <c r="NW428" s="1">
        <v>2234</v>
      </c>
      <c r="NX428" s="1">
        <v>3291</v>
      </c>
      <c r="NY428" s="1">
        <v>1451</v>
      </c>
      <c r="NZ428" s="1">
        <v>2576</v>
      </c>
      <c r="OA428">
        <v>820</v>
      </c>
      <c r="OB428" s="1">
        <v>1456</v>
      </c>
      <c r="OC428">
        <v>301</v>
      </c>
      <c r="OD428" s="1">
        <v>1518</v>
      </c>
      <c r="OE428">
        <v>453</v>
      </c>
      <c r="OF428">
        <v>744</v>
      </c>
      <c r="OG428">
        <v>321</v>
      </c>
      <c r="OH428">
        <v>131</v>
      </c>
      <c r="OI428" s="1">
        <v>1706</v>
      </c>
      <c r="OJ428" s="1">
        <v>2112</v>
      </c>
      <c r="OK428">
        <v>581</v>
      </c>
      <c r="OL428" s="1">
        <v>10258</v>
      </c>
      <c r="OM428" s="1">
        <v>1615</v>
      </c>
      <c r="ON428" s="1">
        <v>1044</v>
      </c>
      <c r="OO428" s="1">
        <v>2764</v>
      </c>
      <c r="OP428" s="1">
        <v>4835</v>
      </c>
      <c r="OQ428" s="1">
        <v>57549</v>
      </c>
      <c r="OR428" s="1">
        <v>5975</v>
      </c>
      <c r="OS428" s="1">
        <v>35711</v>
      </c>
      <c r="OT428" s="1">
        <v>13041</v>
      </c>
      <c r="OU428">
        <v>541</v>
      </c>
      <c r="OV428" s="1">
        <v>22130</v>
      </c>
      <c r="OW428" s="1">
        <v>15862</v>
      </c>
      <c r="OX428" s="1">
        <v>8750</v>
      </c>
      <c r="OY428" s="1">
        <v>6523</v>
      </c>
      <c r="OZ428">
        <v>153</v>
      </c>
      <c r="PA428" s="1">
        <v>2074</v>
      </c>
      <c r="PB428" s="1">
        <v>28825</v>
      </c>
      <c r="PC428" s="1">
        <v>2205</v>
      </c>
      <c r="PD428" s="1">
        <v>8211</v>
      </c>
      <c r="PE428" s="1">
        <v>3370</v>
      </c>
      <c r="PF428" s="1">
        <v>15040</v>
      </c>
      <c r="PG428" s="1">
        <v>1226</v>
      </c>
      <c r="PH428" s="1">
        <v>3739</v>
      </c>
      <c r="PI428" s="1">
        <v>2276</v>
      </c>
      <c r="PJ428" s="1">
        <v>7799</v>
      </c>
      <c r="PK428" s="1">
        <v>54728</v>
      </c>
      <c r="PL428" s="1">
        <v>20971</v>
      </c>
      <c r="PM428" s="1">
        <v>2828</v>
      </c>
      <c r="PN428" s="1">
        <v>4855</v>
      </c>
      <c r="PO428" s="1">
        <v>2260</v>
      </c>
      <c r="PP428" s="1">
        <v>1564</v>
      </c>
      <c r="PQ428" s="1">
        <v>9464</v>
      </c>
      <c r="PR428" s="1">
        <v>15320</v>
      </c>
      <c r="PS428" s="1">
        <v>16628</v>
      </c>
      <c r="PT428" s="1">
        <v>4326</v>
      </c>
      <c r="PU428">
        <v>373</v>
      </c>
      <c r="PV428">
        <v>786</v>
      </c>
      <c r="PW428">
        <v>780</v>
      </c>
      <c r="PX428">
        <v>451</v>
      </c>
      <c r="PY428" s="1">
        <v>6742</v>
      </c>
      <c r="PZ428" s="1">
        <v>3170</v>
      </c>
      <c r="QA428" s="1">
        <v>1808</v>
      </c>
      <c r="QB428" s="1">
        <v>11736</v>
      </c>
      <c r="QC428" s="1">
        <v>32973</v>
      </c>
      <c r="QD428" s="1">
        <v>8550</v>
      </c>
      <c r="QE428" s="1">
        <v>278684</v>
      </c>
      <c r="QF428" s="1">
        <v>17225</v>
      </c>
      <c r="QG428" s="1">
        <v>248219</v>
      </c>
      <c r="QH428" s="1">
        <v>107086</v>
      </c>
      <c r="QI428" s="1">
        <v>34787</v>
      </c>
      <c r="QJ428" s="1">
        <v>21937</v>
      </c>
      <c r="QK428" s="1">
        <v>12389</v>
      </c>
      <c r="QL428">
        <v>461</v>
      </c>
      <c r="QM428" s="1">
        <v>72276</v>
      </c>
      <c r="QN428" s="1">
        <v>43995</v>
      </c>
      <c r="QO428" s="1">
        <v>24145</v>
      </c>
      <c r="QP428" s="1">
        <v>1342</v>
      </c>
      <c r="QQ428" s="1">
        <v>2793</v>
      </c>
      <c r="QR428">
        <v>23</v>
      </c>
      <c r="QS428" s="1">
        <v>627353</v>
      </c>
      <c r="QT428" s="1">
        <v>564877</v>
      </c>
      <c r="QU428" s="1">
        <v>19257</v>
      </c>
      <c r="QV428" s="1">
        <v>2962</v>
      </c>
      <c r="QW428" s="1">
        <v>16295</v>
      </c>
      <c r="QX428">
        <v>966</v>
      </c>
      <c r="QY428" s="1">
        <v>1159</v>
      </c>
      <c r="QZ428" s="1">
        <v>7508</v>
      </c>
      <c r="RA428" s="1">
        <v>9353</v>
      </c>
      <c r="RB428" s="1">
        <v>23792</v>
      </c>
      <c r="RC428">
        <v>0</v>
      </c>
      <c r="RD428">
        <v>441</v>
      </c>
      <c r="RE428" s="1">
        <v>63853</v>
      </c>
      <c r="RF428" s="1">
        <v>8702</v>
      </c>
      <c r="RG428">
        <v>1</v>
      </c>
      <c r="RH428">
        <v>27</v>
      </c>
      <c r="RI428" s="1">
        <v>8674</v>
      </c>
      <c r="RJ428" s="1">
        <v>8702</v>
      </c>
      <c r="RK428" s="1">
        <v>6276</v>
      </c>
      <c r="RL428">
        <v>27</v>
      </c>
      <c r="RM428">
        <v>0</v>
      </c>
      <c r="RN428">
        <v>1</v>
      </c>
      <c r="RO428">
        <v>271</v>
      </c>
      <c r="RP428">
        <v>682</v>
      </c>
      <c r="RQ428">
        <v>59</v>
      </c>
      <c r="RR428">
        <v>252</v>
      </c>
      <c r="RS428">
        <v>0</v>
      </c>
      <c r="RT428">
        <v>647</v>
      </c>
      <c r="RU428">
        <v>513</v>
      </c>
      <c r="RV428" s="1">
        <v>608377</v>
      </c>
      <c r="RW428" s="1">
        <v>275425</v>
      </c>
      <c r="RX428" s="1">
        <v>262369</v>
      </c>
      <c r="RY428" s="1">
        <v>261403</v>
      </c>
      <c r="RZ428" s="1">
        <v>243362</v>
      </c>
      <c r="SA428" s="1">
        <v>18041</v>
      </c>
      <c r="SB428" s="1">
        <v>1746</v>
      </c>
      <c r="SC428" s="1">
        <v>16295</v>
      </c>
      <c r="SD428">
        <v>966</v>
      </c>
      <c r="SE428" s="1">
        <v>1159</v>
      </c>
      <c r="SF428" s="1">
        <v>7193</v>
      </c>
      <c r="SG428" s="1">
        <v>-7864</v>
      </c>
      <c r="SH428" s="1">
        <v>-4448</v>
      </c>
      <c r="SI428">
        <v>0</v>
      </c>
      <c r="SJ428">
        <v>226</v>
      </c>
      <c r="SK428" s="1">
        <v>16791</v>
      </c>
      <c r="SL428">
        <v>54.7</v>
      </c>
      <c r="SM428">
        <v>45.3</v>
      </c>
      <c r="SN428">
        <v>43.1</v>
      </c>
      <c r="SO428">
        <v>43</v>
      </c>
      <c r="SP428">
        <v>40</v>
      </c>
      <c r="SQ428">
        <v>3</v>
      </c>
      <c r="SR428">
        <v>0.3</v>
      </c>
      <c r="SS428">
        <v>2.7</v>
      </c>
      <c r="ST428">
        <v>0.2</v>
      </c>
      <c r="SU428">
        <v>0.2</v>
      </c>
      <c r="SV428">
        <v>1.2</v>
      </c>
      <c r="SW428">
        <v>-1.3</v>
      </c>
      <c r="SX428">
        <v>-0.7</v>
      </c>
      <c r="SY428">
        <v>0</v>
      </c>
      <c r="SZ428">
        <v>19.600000000000001</v>
      </c>
      <c r="TA428" t="s">
        <v>272</v>
      </c>
      <c r="TB428" s="1">
        <v>63832</v>
      </c>
    </row>
    <row r="429" spans="3:522">
      <c r="C429">
        <v>3</v>
      </c>
      <c r="D429">
        <v>2011001111</v>
      </c>
      <c r="E429">
        <f t="shared" si="21"/>
        <v>2011</v>
      </c>
      <c r="F429">
        <f t="shared" si="22"/>
        <v>11</v>
      </c>
      <c r="G429" s="1">
        <v>1253</v>
      </c>
      <c r="H429" s="1">
        <v>1116</v>
      </c>
      <c r="I429">
        <v>3</v>
      </c>
      <c r="J429">
        <v>0.88</v>
      </c>
      <c r="K429">
        <v>0.25</v>
      </c>
      <c r="L429">
        <v>0.2</v>
      </c>
      <c r="M429">
        <v>1.37</v>
      </c>
      <c r="N429">
        <v>35.799999999999997</v>
      </c>
      <c r="O429">
        <v>45.4</v>
      </c>
      <c r="P429">
        <v>0</v>
      </c>
      <c r="Q429">
        <v>0</v>
      </c>
      <c r="R429" t="s">
        <v>272</v>
      </c>
      <c r="S429" t="s">
        <v>272</v>
      </c>
      <c r="T429">
        <v>89.6</v>
      </c>
      <c r="U429">
        <v>22.9</v>
      </c>
      <c r="V429">
        <v>0.1</v>
      </c>
      <c r="W429" t="s">
        <v>272</v>
      </c>
      <c r="X429" t="s">
        <v>272</v>
      </c>
      <c r="Y429" t="s">
        <v>272</v>
      </c>
      <c r="Z429" t="s">
        <v>272</v>
      </c>
      <c r="AA429" t="s">
        <v>272</v>
      </c>
      <c r="AB429" t="s">
        <v>272</v>
      </c>
      <c r="AC429" t="s">
        <v>272</v>
      </c>
      <c r="AD429" t="s">
        <v>272</v>
      </c>
      <c r="AE429" t="s">
        <v>272</v>
      </c>
      <c r="AF429" t="s">
        <v>272</v>
      </c>
      <c r="AG429" t="s">
        <v>272</v>
      </c>
      <c r="AH429" t="s">
        <v>272</v>
      </c>
      <c r="AI429" t="s">
        <v>272</v>
      </c>
      <c r="AJ429" t="s">
        <v>272</v>
      </c>
      <c r="AK429" t="s">
        <v>272</v>
      </c>
      <c r="AL429" t="s">
        <v>272</v>
      </c>
      <c r="AM429" t="s">
        <v>272</v>
      </c>
      <c r="AN429" t="s">
        <v>272</v>
      </c>
      <c r="AO429" t="s">
        <v>272</v>
      </c>
      <c r="AP429" t="s">
        <v>272</v>
      </c>
      <c r="AQ429" t="s">
        <v>272</v>
      </c>
      <c r="AR429" t="s">
        <v>272</v>
      </c>
      <c r="AS429" t="s">
        <v>272</v>
      </c>
      <c r="AT429" t="s">
        <v>272</v>
      </c>
      <c r="AU429" t="s">
        <v>272</v>
      </c>
      <c r="AV429" t="s">
        <v>272</v>
      </c>
      <c r="AW429" t="s">
        <v>272</v>
      </c>
      <c r="AX429" t="s">
        <v>272</v>
      </c>
      <c r="AY429" t="s">
        <v>272</v>
      </c>
      <c r="AZ429" t="s">
        <v>272</v>
      </c>
      <c r="BA429" t="s">
        <v>272</v>
      </c>
      <c r="BB429" t="s">
        <v>272</v>
      </c>
      <c r="BC429" t="s">
        <v>272</v>
      </c>
      <c r="BD429" t="s">
        <v>272</v>
      </c>
      <c r="BE429" t="s">
        <v>272</v>
      </c>
      <c r="BF429" t="s">
        <v>272</v>
      </c>
      <c r="BG429" t="s">
        <v>272</v>
      </c>
      <c r="BH429" t="s">
        <v>272</v>
      </c>
      <c r="BI429" t="s">
        <v>272</v>
      </c>
      <c r="BJ429" t="s">
        <v>272</v>
      </c>
      <c r="BK429" t="s">
        <v>272</v>
      </c>
      <c r="BL429" s="1">
        <v>277380</v>
      </c>
      <c r="BM429" s="1">
        <v>56560</v>
      </c>
      <c r="BN429" s="1">
        <v>5151</v>
      </c>
      <c r="BO429" s="1">
        <v>1563</v>
      </c>
      <c r="BP429" s="1">
        <v>2087</v>
      </c>
      <c r="BQ429" s="1">
        <v>1195</v>
      </c>
      <c r="BR429">
        <v>305</v>
      </c>
      <c r="BS429" s="1">
        <v>3828</v>
      </c>
      <c r="BT429" s="1">
        <v>2221</v>
      </c>
      <c r="BU429">
        <v>679</v>
      </c>
      <c r="BV429">
        <v>458</v>
      </c>
      <c r="BW429">
        <v>470</v>
      </c>
      <c r="BX429" s="1">
        <v>5252</v>
      </c>
      <c r="BY429" s="1">
        <v>4109</v>
      </c>
      <c r="BZ429" s="1">
        <v>1143</v>
      </c>
      <c r="CA429" s="1">
        <v>2666</v>
      </c>
      <c r="CB429">
        <v>831</v>
      </c>
      <c r="CC429" s="1">
        <v>1271</v>
      </c>
      <c r="CD429">
        <v>564</v>
      </c>
      <c r="CE429" s="1">
        <v>5972</v>
      </c>
      <c r="CF429" s="1">
        <v>3979</v>
      </c>
      <c r="CG429">
        <v>456</v>
      </c>
      <c r="CH429">
        <v>761</v>
      </c>
      <c r="CI429">
        <v>775</v>
      </c>
      <c r="CJ429" s="1">
        <v>1578</v>
      </c>
      <c r="CK429" s="1">
        <v>1496</v>
      </c>
      <c r="CL429">
        <v>82</v>
      </c>
      <c r="CM429" s="1">
        <v>2781</v>
      </c>
      <c r="CN429">
        <v>248</v>
      </c>
      <c r="CO429" s="1">
        <v>2532</v>
      </c>
      <c r="CP429" s="1">
        <v>4142</v>
      </c>
      <c r="CQ429" s="1">
        <v>7176</v>
      </c>
      <c r="CR429" s="1">
        <v>3410</v>
      </c>
      <c r="CS429" s="1">
        <v>3767</v>
      </c>
      <c r="CT429" s="1">
        <v>3492</v>
      </c>
      <c r="CU429">
        <v>773</v>
      </c>
      <c r="CV429">
        <v>657</v>
      </c>
      <c r="CW429" s="1">
        <v>2061</v>
      </c>
      <c r="CX429" s="1">
        <v>2531</v>
      </c>
      <c r="CY429" s="1">
        <v>11992</v>
      </c>
      <c r="CZ429" s="1">
        <v>10803</v>
      </c>
      <c r="DA429" s="1">
        <v>1188</v>
      </c>
      <c r="DB429" s="1">
        <v>62566</v>
      </c>
      <c r="DC429" s="1">
        <v>61510</v>
      </c>
      <c r="DD429" s="1">
        <v>1055</v>
      </c>
      <c r="DE429">
        <v>478</v>
      </c>
      <c r="DF429">
        <v>577</v>
      </c>
      <c r="DG429" s="1">
        <v>16634</v>
      </c>
      <c r="DH429" s="1">
        <v>5830</v>
      </c>
      <c r="DI429" s="1">
        <v>5803</v>
      </c>
      <c r="DJ429">
        <v>793</v>
      </c>
      <c r="DK429" s="1">
        <v>4207</v>
      </c>
      <c r="DL429" s="1">
        <v>8351</v>
      </c>
      <c r="DM429" s="1">
        <v>2549</v>
      </c>
      <c r="DN429" s="1">
        <v>1212</v>
      </c>
      <c r="DO429" s="1">
        <v>1062</v>
      </c>
      <c r="DP429">
        <v>275</v>
      </c>
      <c r="DQ429">
        <v>703</v>
      </c>
      <c r="DR429">
        <v>965</v>
      </c>
      <c r="DS429" s="1">
        <v>1716</v>
      </c>
      <c r="DT429" s="1">
        <v>2068</v>
      </c>
      <c r="DU429">
        <v>349</v>
      </c>
      <c r="DV429" s="1">
        <v>10374</v>
      </c>
      <c r="DW429">
        <v>6</v>
      </c>
      <c r="DX429" s="1">
        <v>4391</v>
      </c>
      <c r="DY429" s="1">
        <v>1677</v>
      </c>
      <c r="DZ429" s="1">
        <v>1795</v>
      </c>
      <c r="EA429">
        <v>918</v>
      </c>
      <c r="EB429" s="1">
        <v>1948</v>
      </c>
      <c r="EC429">
        <v>571</v>
      </c>
      <c r="ED429" s="1">
        <v>1150</v>
      </c>
      <c r="EE429">
        <v>227</v>
      </c>
      <c r="EF429" s="1">
        <v>1017</v>
      </c>
      <c r="EG429">
        <v>318</v>
      </c>
      <c r="EH429">
        <v>461</v>
      </c>
      <c r="EI429">
        <v>238</v>
      </c>
      <c r="EJ429">
        <v>102</v>
      </c>
      <c r="EK429" s="1">
        <v>1035</v>
      </c>
      <c r="EL429" s="1">
        <v>1413</v>
      </c>
      <c r="EM429">
        <v>463</v>
      </c>
      <c r="EN429" s="1">
        <v>9470</v>
      </c>
      <c r="EO429" s="1">
        <v>1673</v>
      </c>
      <c r="EP429">
        <v>790</v>
      </c>
      <c r="EQ429" s="1">
        <v>1921</v>
      </c>
      <c r="ER429" s="1">
        <v>5086</v>
      </c>
      <c r="ES429" s="1">
        <v>41957</v>
      </c>
      <c r="ET429" s="1">
        <v>4712</v>
      </c>
      <c r="EU429" s="1">
        <v>22985</v>
      </c>
      <c r="EV429" s="1">
        <v>5889</v>
      </c>
      <c r="EW429">
        <v>79</v>
      </c>
      <c r="EX429" s="1">
        <v>17017</v>
      </c>
      <c r="EY429" s="1">
        <v>14260</v>
      </c>
      <c r="EZ429" s="1">
        <v>9684</v>
      </c>
      <c r="FA429" s="1">
        <v>7417</v>
      </c>
      <c r="FB429">
        <v>67</v>
      </c>
      <c r="FC429" s="1">
        <v>2201</v>
      </c>
      <c r="FD429" s="1">
        <v>19138</v>
      </c>
      <c r="FE429" s="1">
        <v>1238</v>
      </c>
      <c r="FF429" s="1">
        <v>4201</v>
      </c>
      <c r="FG429" s="1">
        <v>3265</v>
      </c>
      <c r="FH429" s="1">
        <v>10434</v>
      </c>
      <c r="FI429">
        <v>816</v>
      </c>
      <c r="FJ429" s="1">
        <v>1404</v>
      </c>
      <c r="FK429" s="1">
        <v>2217</v>
      </c>
      <c r="FL429" s="1">
        <v>5998</v>
      </c>
      <c r="FM429" s="1">
        <v>42648</v>
      </c>
      <c r="FN429" s="1">
        <v>19625</v>
      </c>
      <c r="FO429" s="1">
        <v>2403</v>
      </c>
      <c r="FP429" s="1">
        <v>4012</v>
      </c>
      <c r="FQ429" s="1">
        <v>2810</v>
      </c>
      <c r="FR429" s="1">
        <v>1521</v>
      </c>
      <c r="FS429" s="1">
        <v>8879</v>
      </c>
      <c r="FT429" s="1">
        <v>9714</v>
      </c>
      <c r="FU429" s="1">
        <v>11816</v>
      </c>
      <c r="FV429" s="1">
        <v>2706</v>
      </c>
      <c r="FW429">
        <v>148</v>
      </c>
      <c r="FX429">
        <v>640</v>
      </c>
      <c r="FY429">
        <v>543</v>
      </c>
      <c r="FZ429">
        <v>364</v>
      </c>
      <c r="GA429" s="1">
        <v>4945</v>
      </c>
      <c r="GB429" s="1">
        <v>2471</v>
      </c>
      <c r="GC429" s="1">
        <v>1492</v>
      </c>
      <c r="GD429" s="1">
        <v>12263</v>
      </c>
      <c r="GE429" s="1">
        <v>22123</v>
      </c>
      <c r="GF429" s="1">
        <v>6436</v>
      </c>
      <c r="GG429" s="1">
        <v>239469</v>
      </c>
      <c r="GH429" s="1">
        <v>15962</v>
      </c>
      <c r="GI429" s="1">
        <v>202489</v>
      </c>
      <c r="GJ429" t="s">
        <v>272</v>
      </c>
      <c r="GK429" t="s">
        <v>272</v>
      </c>
      <c r="GL429" t="s">
        <v>272</v>
      </c>
      <c r="GM429" t="s">
        <v>272</v>
      </c>
      <c r="GN429" t="s">
        <v>272</v>
      </c>
      <c r="GO429" t="s">
        <v>272</v>
      </c>
      <c r="GP429" t="s">
        <v>272</v>
      </c>
      <c r="GQ429" t="s">
        <v>272</v>
      </c>
      <c r="GR429" t="s">
        <v>272</v>
      </c>
      <c r="GS429" t="s">
        <v>272</v>
      </c>
      <c r="GT429" t="s">
        <v>272</v>
      </c>
      <c r="GU429" t="s">
        <v>272</v>
      </c>
      <c r="GV429" t="s">
        <v>272</v>
      </c>
      <c r="GW429" t="s">
        <v>272</v>
      </c>
      <c r="GX429" t="s">
        <v>272</v>
      </c>
      <c r="GY429" t="s">
        <v>272</v>
      </c>
      <c r="GZ429" t="s">
        <v>272</v>
      </c>
      <c r="HA429" t="s">
        <v>272</v>
      </c>
      <c r="HB429" t="s">
        <v>272</v>
      </c>
      <c r="HC429" t="s">
        <v>272</v>
      </c>
      <c r="HD429" t="s">
        <v>272</v>
      </c>
      <c r="HE429" t="s">
        <v>272</v>
      </c>
      <c r="HF429" t="s">
        <v>272</v>
      </c>
      <c r="HG429" t="s">
        <v>272</v>
      </c>
      <c r="HH429" t="s">
        <v>272</v>
      </c>
      <c r="HI429" t="s">
        <v>272</v>
      </c>
      <c r="HJ429" t="s">
        <v>272</v>
      </c>
      <c r="HK429" t="s">
        <v>272</v>
      </c>
      <c r="HL429" s="1">
        <v>5146</v>
      </c>
      <c r="HM429" s="1">
        <v>3946</v>
      </c>
      <c r="HN429">
        <v>91</v>
      </c>
      <c r="HO429">
        <v>0</v>
      </c>
      <c r="HP429">
        <v>0</v>
      </c>
      <c r="HQ429">
        <v>113</v>
      </c>
      <c r="HR429">
        <v>407</v>
      </c>
      <c r="HS429">
        <v>13</v>
      </c>
      <c r="HT429">
        <v>113</v>
      </c>
      <c r="HU429">
        <v>0</v>
      </c>
      <c r="HV429">
        <v>368</v>
      </c>
      <c r="HW429">
        <v>186</v>
      </c>
      <c r="HX429" t="s">
        <v>272</v>
      </c>
      <c r="HY429" t="s">
        <v>272</v>
      </c>
      <c r="HZ429" t="s">
        <v>272</v>
      </c>
      <c r="IA429" t="s">
        <v>272</v>
      </c>
      <c r="IB429" t="s">
        <v>272</v>
      </c>
      <c r="IC429" t="s">
        <v>272</v>
      </c>
      <c r="ID429" t="s">
        <v>272</v>
      </c>
      <c r="IE429" t="s">
        <v>272</v>
      </c>
      <c r="IF429" t="s">
        <v>272</v>
      </c>
      <c r="IG429" t="s">
        <v>272</v>
      </c>
      <c r="IH429" t="s">
        <v>272</v>
      </c>
      <c r="II429" t="s">
        <v>272</v>
      </c>
      <c r="IJ429" t="s">
        <v>272</v>
      </c>
      <c r="IK429" t="s">
        <v>272</v>
      </c>
      <c r="IL429" t="s">
        <v>272</v>
      </c>
      <c r="IM429" t="s">
        <v>272</v>
      </c>
      <c r="IN429" t="s">
        <v>272</v>
      </c>
      <c r="IO429" t="s">
        <v>272</v>
      </c>
      <c r="IP429" t="s">
        <v>272</v>
      </c>
      <c r="IQ429" t="s">
        <v>272</v>
      </c>
      <c r="IR429" t="s">
        <v>272</v>
      </c>
      <c r="IS429" t="s">
        <v>272</v>
      </c>
      <c r="IT429" t="s">
        <v>272</v>
      </c>
      <c r="IU429" t="s">
        <v>272</v>
      </c>
      <c r="IV429" t="s">
        <v>272</v>
      </c>
      <c r="IW429" t="s">
        <v>272</v>
      </c>
      <c r="IX429" t="s">
        <v>272</v>
      </c>
      <c r="IY429" t="s">
        <v>272</v>
      </c>
      <c r="IZ429" t="s">
        <v>272</v>
      </c>
      <c r="JA429" t="s">
        <v>272</v>
      </c>
      <c r="JB429">
        <v>20.399999999999999</v>
      </c>
      <c r="JC429" t="s">
        <v>272</v>
      </c>
      <c r="JD429" s="1">
        <v>88484</v>
      </c>
      <c r="JE429" s="1">
        <v>1779</v>
      </c>
      <c r="JF429">
        <v>816</v>
      </c>
      <c r="JG429">
        <v>3.09</v>
      </c>
      <c r="JH429">
        <v>1</v>
      </c>
      <c r="JI429">
        <v>0.06</v>
      </c>
      <c r="JJ429">
        <v>0.03</v>
      </c>
      <c r="JK429">
        <v>1.5</v>
      </c>
      <c r="JL429">
        <v>37.299999999999997</v>
      </c>
      <c r="JM429">
        <v>40.799999999999997</v>
      </c>
      <c r="JN429">
        <v>0</v>
      </c>
      <c r="JO429">
        <v>0</v>
      </c>
      <c r="JP429">
        <v>0</v>
      </c>
      <c r="JQ429">
        <v>0</v>
      </c>
      <c r="JR429">
        <v>91</v>
      </c>
      <c r="JS429">
        <v>22.5</v>
      </c>
      <c r="JT429">
        <v>0</v>
      </c>
      <c r="JU429" s="1">
        <v>767699</v>
      </c>
      <c r="JV429" s="1">
        <v>380974</v>
      </c>
      <c r="JW429" s="1">
        <v>377459</v>
      </c>
      <c r="JX429" s="1">
        <v>371716</v>
      </c>
      <c r="JY429" s="1">
        <v>319837</v>
      </c>
      <c r="JZ429" s="1">
        <v>299347</v>
      </c>
      <c r="KA429" s="1">
        <v>317665</v>
      </c>
      <c r="KB429" s="1">
        <v>1657</v>
      </c>
      <c r="KC429">
        <v>516</v>
      </c>
      <c r="KD429" s="1">
        <v>46117</v>
      </c>
      <c r="KE429" s="1">
        <v>45412</v>
      </c>
      <c r="KF429" s="1">
        <v>5762</v>
      </c>
      <c r="KG429" s="1">
        <v>1380</v>
      </c>
      <c r="KH429">
        <v>157</v>
      </c>
      <c r="KI429">
        <v>746</v>
      </c>
      <c r="KJ429">
        <v>476</v>
      </c>
      <c r="KK429">
        <v>0</v>
      </c>
      <c r="KL429" s="1">
        <v>4364</v>
      </c>
      <c r="KM429">
        <v>80</v>
      </c>
      <c r="KN429" s="1">
        <v>3485</v>
      </c>
      <c r="KO429">
        <v>0</v>
      </c>
      <c r="KP429" s="1">
        <v>3485</v>
      </c>
      <c r="KQ429">
        <v>799</v>
      </c>
      <c r="KR429" s="1">
        <v>3515</v>
      </c>
      <c r="KS429" s="1">
        <v>2111</v>
      </c>
      <c r="KT429" s="1">
        <v>1404</v>
      </c>
      <c r="KU429" s="1">
        <v>336847</v>
      </c>
      <c r="KV429" s="1">
        <v>279802</v>
      </c>
      <c r="KW429">
        <v>67</v>
      </c>
      <c r="KX429">
        <v>37</v>
      </c>
      <c r="KY429">
        <v>30</v>
      </c>
      <c r="KZ429">
        <v>0</v>
      </c>
      <c r="LA429" s="1">
        <v>23068</v>
      </c>
      <c r="LB429">
        <v>358</v>
      </c>
      <c r="LC429" s="1">
        <v>8865</v>
      </c>
      <c r="LD429" s="1">
        <v>24183</v>
      </c>
      <c r="LE429">
        <v>0</v>
      </c>
      <c r="LF429">
        <v>504</v>
      </c>
      <c r="LG429" s="1">
        <v>49877</v>
      </c>
      <c r="LH429" s="1">
        <v>767699</v>
      </c>
      <c r="LI429" s="1">
        <v>351071</v>
      </c>
      <c r="LJ429" s="1">
        <v>292012</v>
      </c>
      <c r="LK429" s="1">
        <v>56360</v>
      </c>
      <c r="LL429" s="1">
        <v>4933</v>
      </c>
      <c r="LM429" s="1">
        <v>1398</v>
      </c>
      <c r="LN429" s="1">
        <v>2120</v>
      </c>
      <c r="LO429" s="1">
        <v>1118</v>
      </c>
      <c r="LP429">
        <v>298</v>
      </c>
      <c r="LQ429" s="1">
        <v>3235</v>
      </c>
      <c r="LR429" s="1">
        <v>1848</v>
      </c>
      <c r="LS429">
        <v>550</v>
      </c>
      <c r="LT429">
        <v>400</v>
      </c>
      <c r="LU429">
        <v>438</v>
      </c>
      <c r="LV429" s="1">
        <v>5087</v>
      </c>
      <c r="LW429" s="1">
        <v>3955</v>
      </c>
      <c r="LX429" s="1">
        <v>1132</v>
      </c>
      <c r="LY429" s="1">
        <v>2635</v>
      </c>
      <c r="LZ429">
        <v>819</v>
      </c>
      <c r="MA429" s="1">
        <v>1258</v>
      </c>
      <c r="MB429">
        <v>557</v>
      </c>
      <c r="MC429" s="1">
        <v>5482</v>
      </c>
      <c r="MD429" s="1">
        <v>3682</v>
      </c>
      <c r="ME429">
        <v>401</v>
      </c>
      <c r="MF429">
        <v>725</v>
      </c>
      <c r="MG429">
        <v>673</v>
      </c>
      <c r="MH429" s="1">
        <v>1280</v>
      </c>
      <c r="MI429" s="1">
        <v>1215</v>
      </c>
      <c r="MJ429">
        <v>65</v>
      </c>
      <c r="MK429" s="1">
        <v>2687</v>
      </c>
      <c r="ML429">
        <v>230</v>
      </c>
      <c r="MM429" s="1">
        <v>2457</v>
      </c>
      <c r="MN429" s="1">
        <v>4339</v>
      </c>
      <c r="MO429" s="1">
        <v>7129</v>
      </c>
      <c r="MP429" s="1">
        <v>3370</v>
      </c>
      <c r="MQ429" s="1">
        <v>3759</v>
      </c>
      <c r="MR429" s="1">
        <v>3465</v>
      </c>
      <c r="MS429">
        <v>709</v>
      </c>
      <c r="MT429">
        <v>658</v>
      </c>
      <c r="MU429" s="1">
        <v>2099</v>
      </c>
      <c r="MV429" s="1">
        <v>2544</v>
      </c>
      <c r="MW429" s="1">
        <v>13544</v>
      </c>
      <c r="MX429" s="1">
        <v>12221</v>
      </c>
      <c r="MY429" s="1">
        <v>1323</v>
      </c>
      <c r="MZ429" s="1">
        <v>65041</v>
      </c>
      <c r="NA429" s="1">
        <v>63822</v>
      </c>
      <c r="NB429" s="1">
        <v>1218</v>
      </c>
      <c r="NC429">
        <v>625</v>
      </c>
      <c r="ND429">
        <v>594</v>
      </c>
      <c r="NE429" s="1">
        <v>16322</v>
      </c>
      <c r="NF429" s="1">
        <v>5661</v>
      </c>
      <c r="NG429" s="1">
        <v>5940</v>
      </c>
      <c r="NH429">
        <v>557</v>
      </c>
      <c r="NI429" s="1">
        <v>4164</v>
      </c>
      <c r="NJ429" s="1">
        <v>9058</v>
      </c>
      <c r="NK429" s="1">
        <v>2934</v>
      </c>
      <c r="NL429" s="1">
        <v>1307</v>
      </c>
      <c r="NM429" s="1">
        <v>1270</v>
      </c>
      <c r="NN429">
        <v>356</v>
      </c>
      <c r="NO429">
        <v>840</v>
      </c>
      <c r="NP429" s="1">
        <v>1131</v>
      </c>
      <c r="NQ429" s="1">
        <v>1808</v>
      </c>
      <c r="NR429" s="1">
        <v>2079</v>
      </c>
      <c r="NS429">
        <v>266</v>
      </c>
      <c r="NT429" s="1">
        <v>10203</v>
      </c>
      <c r="NU429">
        <v>3</v>
      </c>
      <c r="NV429" s="1">
        <v>4036</v>
      </c>
      <c r="NW429" s="1">
        <v>1153</v>
      </c>
      <c r="NX429" s="1">
        <v>1745</v>
      </c>
      <c r="NY429" s="1">
        <v>1138</v>
      </c>
      <c r="NZ429" s="1">
        <v>2010</v>
      </c>
      <c r="OA429">
        <v>592</v>
      </c>
      <c r="OB429" s="1">
        <v>1179</v>
      </c>
      <c r="OC429">
        <v>238</v>
      </c>
      <c r="OD429" s="1">
        <v>1023</v>
      </c>
      <c r="OE429">
        <v>268</v>
      </c>
      <c r="OF429">
        <v>460</v>
      </c>
      <c r="OG429">
        <v>295</v>
      </c>
      <c r="OH429">
        <v>95</v>
      </c>
      <c r="OI429" s="1">
        <v>1002</v>
      </c>
      <c r="OJ429" s="1">
        <v>1564</v>
      </c>
      <c r="OK429">
        <v>470</v>
      </c>
      <c r="OL429" s="1">
        <v>9758</v>
      </c>
      <c r="OM429" s="1">
        <v>1486</v>
      </c>
      <c r="ON429">
        <v>789</v>
      </c>
      <c r="OO429" s="1">
        <v>2241</v>
      </c>
      <c r="OP429" s="1">
        <v>5241</v>
      </c>
      <c r="OQ429" s="1">
        <v>48034</v>
      </c>
      <c r="OR429" s="1">
        <v>5247</v>
      </c>
      <c r="OS429" s="1">
        <v>27202</v>
      </c>
      <c r="OT429" s="1">
        <v>7333</v>
      </c>
      <c r="OU429">
        <v>94</v>
      </c>
      <c r="OV429" s="1">
        <v>19775</v>
      </c>
      <c r="OW429" s="1">
        <v>15585</v>
      </c>
      <c r="OX429" s="1">
        <v>11242</v>
      </c>
      <c r="OY429" s="1">
        <v>8882</v>
      </c>
      <c r="OZ429">
        <v>83</v>
      </c>
      <c r="PA429" s="1">
        <v>2277</v>
      </c>
      <c r="PB429" s="1">
        <v>19063</v>
      </c>
      <c r="PC429" s="1">
        <v>1135</v>
      </c>
      <c r="PD429" s="1">
        <v>3871</v>
      </c>
      <c r="PE429" s="1">
        <v>3026</v>
      </c>
      <c r="PF429" s="1">
        <v>11031</v>
      </c>
      <c r="PG429">
        <v>930</v>
      </c>
      <c r="PH429" s="1">
        <v>1224</v>
      </c>
      <c r="PI429" s="1">
        <v>2286</v>
      </c>
      <c r="PJ429" s="1">
        <v>6591</v>
      </c>
      <c r="PK429" s="1">
        <v>46932</v>
      </c>
      <c r="PL429" s="1">
        <v>21610</v>
      </c>
      <c r="PM429" s="1">
        <v>2326</v>
      </c>
      <c r="PN429" s="1">
        <v>4262</v>
      </c>
      <c r="PO429" s="1">
        <v>3617</v>
      </c>
      <c r="PP429" s="1">
        <v>1592</v>
      </c>
      <c r="PQ429" s="1">
        <v>9813</v>
      </c>
      <c r="PR429" s="1">
        <v>11678</v>
      </c>
      <c r="PS429" s="1">
        <v>12570</v>
      </c>
      <c r="PT429" s="1">
        <v>2555</v>
      </c>
      <c r="PU429">
        <v>164</v>
      </c>
      <c r="PV429">
        <v>728</v>
      </c>
      <c r="PW429">
        <v>504</v>
      </c>
      <c r="PX429">
        <v>358</v>
      </c>
      <c r="PY429" s="1">
        <v>5235</v>
      </c>
      <c r="PZ429" s="1">
        <v>3026</v>
      </c>
      <c r="QA429" s="1">
        <v>1074</v>
      </c>
      <c r="QB429" s="1">
        <v>14103</v>
      </c>
      <c r="QC429" s="1">
        <v>22554</v>
      </c>
      <c r="QD429" s="1">
        <v>6308</v>
      </c>
      <c r="QE429" s="1">
        <v>249788</v>
      </c>
      <c r="QF429" s="1">
        <v>17334</v>
      </c>
      <c r="QG429" s="1">
        <v>213331</v>
      </c>
      <c r="QH429" s="1">
        <v>59059</v>
      </c>
      <c r="QI429" s="1">
        <v>20839</v>
      </c>
      <c r="QJ429" s="1">
        <v>7875</v>
      </c>
      <c r="QK429" s="1">
        <v>12166</v>
      </c>
      <c r="QL429">
        <v>799</v>
      </c>
      <c r="QM429" s="1">
        <v>38180</v>
      </c>
      <c r="QN429" s="1">
        <v>22556</v>
      </c>
      <c r="QO429" s="1">
        <v>13564</v>
      </c>
      <c r="QP429">
        <v>611</v>
      </c>
      <c r="QQ429" s="1">
        <v>1449</v>
      </c>
      <c r="QR429">
        <v>39</v>
      </c>
      <c r="QS429" s="1">
        <v>369193</v>
      </c>
      <c r="QT429" s="1">
        <v>293912</v>
      </c>
      <c r="QU429" s="1">
        <v>17267</v>
      </c>
      <c r="QV429" s="1">
        <v>1887</v>
      </c>
      <c r="QW429" s="1">
        <v>15380</v>
      </c>
      <c r="QX429">
        <v>293</v>
      </c>
      <c r="QY429" s="1">
        <v>1368</v>
      </c>
      <c r="QZ429" s="1">
        <v>2415</v>
      </c>
      <c r="RA429" s="1">
        <v>4550</v>
      </c>
      <c r="RB429" s="1">
        <v>15488</v>
      </c>
      <c r="RC429" s="1">
        <v>31962</v>
      </c>
      <c r="RD429" s="1">
        <v>1938</v>
      </c>
      <c r="RE429" s="1">
        <v>47434</v>
      </c>
      <c r="RF429" s="1">
        <v>5080</v>
      </c>
      <c r="RG429">
        <v>18</v>
      </c>
      <c r="RH429">
        <v>33</v>
      </c>
      <c r="RI429" s="1">
        <v>5029</v>
      </c>
      <c r="RJ429" s="1">
        <v>5080</v>
      </c>
      <c r="RK429" s="1">
        <v>3987</v>
      </c>
      <c r="RL429">
        <v>33</v>
      </c>
      <c r="RM429">
        <v>0</v>
      </c>
      <c r="RN429">
        <v>0</v>
      </c>
      <c r="RO429">
        <v>129</v>
      </c>
      <c r="RP429">
        <v>462</v>
      </c>
      <c r="RQ429">
        <v>11</v>
      </c>
      <c r="RR429">
        <v>90</v>
      </c>
      <c r="RS429">
        <v>0</v>
      </c>
      <c r="RT429">
        <v>273</v>
      </c>
      <c r="RU429">
        <v>127</v>
      </c>
      <c r="RV429" s="1">
        <v>321916</v>
      </c>
      <c r="RW429" s="1">
        <v>29903</v>
      </c>
      <c r="RX429" s="1">
        <v>31602</v>
      </c>
      <c r="RY429" s="1">
        <v>31310</v>
      </c>
      <c r="RZ429" s="1">
        <v>14110</v>
      </c>
      <c r="SA429" s="1">
        <v>17200</v>
      </c>
      <c r="SB429" s="1">
        <v>1851</v>
      </c>
      <c r="SC429" s="1">
        <v>15349</v>
      </c>
      <c r="SD429">
        <v>293</v>
      </c>
      <c r="SE429" s="1">
        <v>-21700</v>
      </c>
      <c r="SF429" s="1">
        <v>2057</v>
      </c>
      <c r="SG429" s="1">
        <v>-4314</v>
      </c>
      <c r="SH429" s="1">
        <v>-8694</v>
      </c>
      <c r="SI429" s="1">
        <v>31962</v>
      </c>
      <c r="SJ429" s="1">
        <v>1434</v>
      </c>
      <c r="SK429" s="1">
        <v>-2443</v>
      </c>
      <c r="SL429">
        <v>90.7</v>
      </c>
      <c r="SM429">
        <v>9.3000000000000007</v>
      </c>
      <c r="SN429">
        <v>9.8000000000000007</v>
      </c>
      <c r="SO429">
        <v>9.6999999999999993</v>
      </c>
      <c r="SP429">
        <v>4.4000000000000004</v>
      </c>
      <c r="SQ429">
        <v>5.3</v>
      </c>
      <c r="SR429">
        <v>0.6</v>
      </c>
      <c r="SS429">
        <v>4.8</v>
      </c>
      <c r="ST429">
        <v>0.1</v>
      </c>
      <c r="SU429">
        <v>-6.7</v>
      </c>
      <c r="SV429">
        <v>0.6</v>
      </c>
      <c r="SW429">
        <v>-1.3</v>
      </c>
      <c r="SX429">
        <v>-2.7</v>
      </c>
      <c r="SY429">
        <v>9.9</v>
      </c>
      <c r="SZ429">
        <v>19.3</v>
      </c>
      <c r="TA429" t="s">
        <v>272</v>
      </c>
      <c r="TB429" s="1">
        <v>64807</v>
      </c>
    </row>
    <row r="430" spans="3:522">
      <c r="C430">
        <v>3</v>
      </c>
      <c r="D430">
        <v>2011001010</v>
      </c>
      <c r="E430">
        <f t="shared" si="21"/>
        <v>2011</v>
      </c>
      <c r="F430">
        <f t="shared" si="22"/>
        <v>10</v>
      </c>
      <c r="G430" s="1">
        <v>1247</v>
      </c>
      <c r="H430" s="1">
        <v>1110</v>
      </c>
      <c r="I430">
        <v>2.99</v>
      </c>
      <c r="J430">
        <v>0.88</v>
      </c>
      <c r="K430">
        <v>0.26</v>
      </c>
      <c r="L430">
        <v>0.22</v>
      </c>
      <c r="M430">
        <v>1.34</v>
      </c>
      <c r="N430">
        <v>34.5</v>
      </c>
      <c r="O430">
        <v>45.5</v>
      </c>
      <c r="P430">
        <v>0</v>
      </c>
      <c r="Q430">
        <v>0</v>
      </c>
      <c r="R430" t="s">
        <v>272</v>
      </c>
      <c r="S430" t="s">
        <v>272</v>
      </c>
      <c r="T430">
        <v>87.9</v>
      </c>
      <c r="U430">
        <v>23.1</v>
      </c>
      <c r="V430">
        <v>0.1</v>
      </c>
      <c r="W430" t="s">
        <v>272</v>
      </c>
      <c r="X430" t="s">
        <v>272</v>
      </c>
      <c r="Y430" t="s">
        <v>272</v>
      </c>
      <c r="Z430" t="s">
        <v>272</v>
      </c>
      <c r="AA430" t="s">
        <v>272</v>
      </c>
      <c r="AB430" t="s">
        <v>272</v>
      </c>
      <c r="AC430" t="s">
        <v>272</v>
      </c>
      <c r="AD430" t="s">
        <v>272</v>
      </c>
      <c r="AE430" t="s">
        <v>272</v>
      </c>
      <c r="AF430" t="s">
        <v>272</v>
      </c>
      <c r="AG430" t="s">
        <v>272</v>
      </c>
      <c r="AH430" t="s">
        <v>272</v>
      </c>
      <c r="AI430" t="s">
        <v>272</v>
      </c>
      <c r="AJ430" t="s">
        <v>272</v>
      </c>
      <c r="AK430" t="s">
        <v>272</v>
      </c>
      <c r="AL430" t="s">
        <v>272</v>
      </c>
      <c r="AM430" t="s">
        <v>272</v>
      </c>
      <c r="AN430" t="s">
        <v>272</v>
      </c>
      <c r="AO430" t="s">
        <v>272</v>
      </c>
      <c r="AP430" t="s">
        <v>272</v>
      </c>
      <c r="AQ430" t="s">
        <v>272</v>
      </c>
      <c r="AR430" t="s">
        <v>272</v>
      </c>
      <c r="AS430" t="s">
        <v>272</v>
      </c>
      <c r="AT430" t="s">
        <v>272</v>
      </c>
      <c r="AU430" t="s">
        <v>272</v>
      </c>
      <c r="AV430" t="s">
        <v>272</v>
      </c>
      <c r="AW430" t="s">
        <v>272</v>
      </c>
      <c r="AX430" t="s">
        <v>272</v>
      </c>
      <c r="AY430" t="s">
        <v>272</v>
      </c>
      <c r="AZ430" t="s">
        <v>272</v>
      </c>
      <c r="BA430" t="s">
        <v>272</v>
      </c>
      <c r="BB430" t="s">
        <v>272</v>
      </c>
      <c r="BC430" t="s">
        <v>272</v>
      </c>
      <c r="BD430" t="s">
        <v>272</v>
      </c>
      <c r="BE430" t="s">
        <v>272</v>
      </c>
      <c r="BF430" t="s">
        <v>272</v>
      </c>
      <c r="BG430" t="s">
        <v>272</v>
      </c>
      <c r="BH430" t="s">
        <v>272</v>
      </c>
      <c r="BI430" t="s">
        <v>272</v>
      </c>
      <c r="BJ430" t="s">
        <v>272</v>
      </c>
      <c r="BK430" t="s">
        <v>272</v>
      </c>
      <c r="BL430" s="1">
        <v>273435</v>
      </c>
      <c r="BM430" s="1">
        <v>57903</v>
      </c>
      <c r="BN430" s="1">
        <v>5444</v>
      </c>
      <c r="BO430" s="1">
        <v>1823</v>
      </c>
      <c r="BP430" s="1">
        <v>2149</v>
      </c>
      <c r="BQ430" s="1">
        <v>1215</v>
      </c>
      <c r="BR430">
        <v>258</v>
      </c>
      <c r="BS430" s="1">
        <v>3771</v>
      </c>
      <c r="BT430" s="1">
        <v>2217</v>
      </c>
      <c r="BU430">
        <v>677</v>
      </c>
      <c r="BV430">
        <v>451</v>
      </c>
      <c r="BW430">
        <v>426</v>
      </c>
      <c r="BX430" s="1">
        <v>5288</v>
      </c>
      <c r="BY430" s="1">
        <v>4045</v>
      </c>
      <c r="BZ430" s="1">
        <v>1243</v>
      </c>
      <c r="CA430" s="1">
        <v>2751</v>
      </c>
      <c r="CB430">
        <v>885</v>
      </c>
      <c r="CC430" s="1">
        <v>1277</v>
      </c>
      <c r="CD430">
        <v>589</v>
      </c>
      <c r="CE430" s="1">
        <v>6540</v>
      </c>
      <c r="CF430" s="1">
        <v>4534</v>
      </c>
      <c r="CG430">
        <v>443</v>
      </c>
      <c r="CH430">
        <v>806</v>
      </c>
      <c r="CI430">
        <v>757</v>
      </c>
      <c r="CJ430" s="1">
        <v>1613</v>
      </c>
      <c r="CK430" s="1">
        <v>1542</v>
      </c>
      <c r="CL430">
        <v>71</v>
      </c>
      <c r="CM430" s="1">
        <v>2742</v>
      </c>
      <c r="CN430">
        <v>252</v>
      </c>
      <c r="CO430" s="1">
        <v>2489</v>
      </c>
      <c r="CP430" s="1">
        <v>4103</v>
      </c>
      <c r="CQ430" s="1">
        <v>7306</v>
      </c>
      <c r="CR430" s="1">
        <v>3383</v>
      </c>
      <c r="CS430" s="1">
        <v>3923</v>
      </c>
      <c r="CT430" s="1">
        <v>3792</v>
      </c>
      <c r="CU430">
        <v>841</v>
      </c>
      <c r="CV430">
        <v>667</v>
      </c>
      <c r="CW430" s="1">
        <v>2284</v>
      </c>
      <c r="CX430" s="1">
        <v>2351</v>
      </c>
      <c r="CY430" s="1">
        <v>12202</v>
      </c>
      <c r="CZ430" s="1">
        <v>11020</v>
      </c>
      <c r="DA430" s="1">
        <v>1182</v>
      </c>
      <c r="DB430" s="1">
        <v>61496</v>
      </c>
      <c r="DC430" s="1">
        <v>60704</v>
      </c>
      <c r="DD430">
        <v>792</v>
      </c>
      <c r="DE430">
        <v>214</v>
      </c>
      <c r="DF430">
        <v>578</v>
      </c>
      <c r="DG430" s="1">
        <v>16423</v>
      </c>
      <c r="DH430" s="1">
        <v>6747</v>
      </c>
      <c r="DI430" s="1">
        <v>4890</v>
      </c>
      <c r="DJ430">
        <v>407</v>
      </c>
      <c r="DK430" s="1">
        <v>4379</v>
      </c>
      <c r="DL430" s="1">
        <v>8000</v>
      </c>
      <c r="DM430" s="1">
        <v>2323</v>
      </c>
      <c r="DN430">
        <v>986</v>
      </c>
      <c r="DO430">
        <v>623</v>
      </c>
      <c r="DP430">
        <v>714</v>
      </c>
      <c r="DQ430">
        <v>576</v>
      </c>
      <c r="DR430">
        <v>499</v>
      </c>
      <c r="DS430" s="1">
        <v>1988</v>
      </c>
      <c r="DT430" s="1">
        <v>2198</v>
      </c>
      <c r="DU430">
        <v>417</v>
      </c>
      <c r="DV430" s="1">
        <v>10910</v>
      </c>
      <c r="DW430">
        <v>13</v>
      </c>
      <c r="DX430" s="1">
        <v>4537</v>
      </c>
      <c r="DY430" s="1">
        <v>1431</v>
      </c>
      <c r="DZ430" s="1">
        <v>2257</v>
      </c>
      <c r="EA430">
        <v>849</v>
      </c>
      <c r="EB430" s="1">
        <v>2608</v>
      </c>
      <c r="EC430">
        <v>778</v>
      </c>
      <c r="ED430" s="1">
        <v>1513</v>
      </c>
      <c r="EE430">
        <v>317</v>
      </c>
      <c r="EF430">
        <v>868</v>
      </c>
      <c r="EG430">
        <v>212</v>
      </c>
      <c r="EH430">
        <v>450</v>
      </c>
      <c r="EI430">
        <v>206</v>
      </c>
      <c r="EJ430">
        <v>100</v>
      </c>
      <c r="EK430">
        <v>918</v>
      </c>
      <c r="EL430" s="1">
        <v>1246</v>
      </c>
      <c r="EM430">
        <v>619</v>
      </c>
      <c r="EN430" s="1">
        <v>10725</v>
      </c>
      <c r="EO430" s="1">
        <v>1855</v>
      </c>
      <c r="EP430">
        <v>973</v>
      </c>
      <c r="EQ430" s="1">
        <v>1989</v>
      </c>
      <c r="ER430" s="1">
        <v>5908</v>
      </c>
      <c r="ES430" s="1">
        <v>32867</v>
      </c>
      <c r="ET430" s="1">
        <v>5250</v>
      </c>
      <c r="EU430" s="1">
        <v>14303</v>
      </c>
      <c r="EV430">
        <v>233</v>
      </c>
      <c r="EW430">
        <v>246</v>
      </c>
      <c r="EX430" s="1">
        <v>13825</v>
      </c>
      <c r="EY430" s="1">
        <v>13313</v>
      </c>
      <c r="EZ430" s="1">
        <v>12258</v>
      </c>
      <c r="FA430" s="1">
        <v>10498</v>
      </c>
      <c r="FB430">
        <v>101</v>
      </c>
      <c r="FC430" s="1">
        <v>1659</v>
      </c>
      <c r="FD430" s="1">
        <v>20336</v>
      </c>
      <c r="FE430" s="1">
        <v>1121</v>
      </c>
      <c r="FF430" s="1">
        <v>4878</v>
      </c>
      <c r="FG430" s="1">
        <v>3058</v>
      </c>
      <c r="FH430" s="1">
        <v>11279</v>
      </c>
      <c r="FI430">
        <v>943</v>
      </c>
      <c r="FJ430" s="1">
        <v>1413</v>
      </c>
      <c r="FK430" s="1">
        <v>2007</v>
      </c>
      <c r="FL430" s="1">
        <v>6916</v>
      </c>
      <c r="FM430" s="1">
        <v>42517</v>
      </c>
      <c r="FN430" s="1">
        <v>17497</v>
      </c>
      <c r="FO430" s="1">
        <v>2050</v>
      </c>
      <c r="FP430" s="1">
        <v>4399</v>
      </c>
      <c r="FQ430">
        <v>877</v>
      </c>
      <c r="FR430" s="1">
        <v>1511</v>
      </c>
      <c r="FS430" s="1">
        <v>8660</v>
      </c>
      <c r="FT430" s="1">
        <v>9367</v>
      </c>
      <c r="FU430" s="1">
        <v>13144</v>
      </c>
      <c r="FV430" s="1">
        <v>2639</v>
      </c>
      <c r="FW430">
        <v>287</v>
      </c>
      <c r="FX430">
        <v>433</v>
      </c>
      <c r="FY430">
        <v>760</v>
      </c>
      <c r="FZ430">
        <v>187</v>
      </c>
      <c r="GA430" s="1">
        <v>6369</v>
      </c>
      <c r="GB430" s="1">
        <v>2469</v>
      </c>
      <c r="GC430" s="1">
        <v>2508</v>
      </c>
      <c r="GD430" s="1">
        <v>15475</v>
      </c>
      <c r="GE430" s="1">
        <v>23609</v>
      </c>
      <c r="GF430" s="1">
        <v>8878</v>
      </c>
      <c r="GG430" s="1">
        <v>239598</v>
      </c>
      <c r="GH430" s="1">
        <v>15893</v>
      </c>
      <c r="GI430" s="1">
        <v>202829</v>
      </c>
      <c r="GJ430" t="s">
        <v>272</v>
      </c>
      <c r="GK430" t="s">
        <v>272</v>
      </c>
      <c r="GL430" t="s">
        <v>272</v>
      </c>
      <c r="GM430" t="s">
        <v>272</v>
      </c>
      <c r="GN430" t="s">
        <v>272</v>
      </c>
      <c r="GO430" t="s">
        <v>272</v>
      </c>
      <c r="GP430" t="s">
        <v>272</v>
      </c>
      <c r="GQ430" t="s">
        <v>272</v>
      </c>
      <c r="GR430" t="s">
        <v>272</v>
      </c>
      <c r="GS430" t="s">
        <v>272</v>
      </c>
      <c r="GT430" t="s">
        <v>272</v>
      </c>
      <c r="GU430" t="s">
        <v>272</v>
      </c>
      <c r="GV430" t="s">
        <v>272</v>
      </c>
      <c r="GW430" t="s">
        <v>272</v>
      </c>
      <c r="GX430" t="s">
        <v>272</v>
      </c>
      <c r="GY430" t="s">
        <v>272</v>
      </c>
      <c r="GZ430" t="s">
        <v>272</v>
      </c>
      <c r="HA430" t="s">
        <v>272</v>
      </c>
      <c r="HB430" t="s">
        <v>272</v>
      </c>
      <c r="HC430" t="s">
        <v>272</v>
      </c>
      <c r="HD430" t="s">
        <v>272</v>
      </c>
      <c r="HE430" t="s">
        <v>272</v>
      </c>
      <c r="HF430" t="s">
        <v>272</v>
      </c>
      <c r="HG430" t="s">
        <v>272</v>
      </c>
      <c r="HH430" t="s">
        <v>272</v>
      </c>
      <c r="HI430" t="s">
        <v>272</v>
      </c>
      <c r="HJ430" t="s">
        <v>272</v>
      </c>
      <c r="HK430" t="s">
        <v>272</v>
      </c>
      <c r="HL430" s="1">
        <v>4873</v>
      </c>
      <c r="HM430" s="1">
        <v>3995</v>
      </c>
      <c r="HN430">
        <v>45</v>
      </c>
      <c r="HO430">
        <v>2</v>
      </c>
      <c r="HP430">
        <v>0</v>
      </c>
      <c r="HQ430">
        <v>154</v>
      </c>
      <c r="HR430">
        <v>302</v>
      </c>
      <c r="HS430">
        <v>32</v>
      </c>
      <c r="HT430">
        <v>65</v>
      </c>
      <c r="HU430">
        <v>0</v>
      </c>
      <c r="HV430">
        <v>205</v>
      </c>
      <c r="HW430">
        <v>118</v>
      </c>
      <c r="HX430" t="s">
        <v>272</v>
      </c>
      <c r="HY430" t="s">
        <v>272</v>
      </c>
      <c r="HZ430" t="s">
        <v>272</v>
      </c>
      <c r="IA430" t="s">
        <v>272</v>
      </c>
      <c r="IB430" t="s">
        <v>272</v>
      </c>
      <c r="IC430" t="s">
        <v>272</v>
      </c>
      <c r="ID430" t="s">
        <v>272</v>
      </c>
      <c r="IE430" t="s">
        <v>272</v>
      </c>
      <c r="IF430" t="s">
        <v>272</v>
      </c>
      <c r="IG430" t="s">
        <v>272</v>
      </c>
      <c r="IH430" t="s">
        <v>272</v>
      </c>
      <c r="II430" t="s">
        <v>272</v>
      </c>
      <c r="IJ430" t="s">
        <v>272</v>
      </c>
      <c r="IK430" t="s">
        <v>272</v>
      </c>
      <c r="IL430" t="s">
        <v>272</v>
      </c>
      <c r="IM430" t="s">
        <v>272</v>
      </c>
      <c r="IN430" t="s">
        <v>272</v>
      </c>
      <c r="IO430" t="s">
        <v>272</v>
      </c>
      <c r="IP430" t="s">
        <v>272</v>
      </c>
      <c r="IQ430" t="s">
        <v>272</v>
      </c>
      <c r="IR430" t="s">
        <v>272</v>
      </c>
      <c r="IS430" t="s">
        <v>272</v>
      </c>
      <c r="IT430" t="s">
        <v>272</v>
      </c>
      <c r="IU430" t="s">
        <v>272</v>
      </c>
      <c r="IV430" t="s">
        <v>272</v>
      </c>
      <c r="IW430" t="s">
        <v>272</v>
      </c>
      <c r="IX430" t="s">
        <v>272</v>
      </c>
      <c r="IY430" t="s">
        <v>272</v>
      </c>
      <c r="IZ430" t="s">
        <v>272</v>
      </c>
      <c r="JA430" t="s">
        <v>272</v>
      </c>
      <c r="JB430">
        <v>21.2</v>
      </c>
      <c r="JC430" t="s">
        <v>272</v>
      </c>
      <c r="JD430" s="1">
        <v>88166</v>
      </c>
      <c r="JE430" s="1">
        <v>1772</v>
      </c>
      <c r="JF430">
        <v>815</v>
      </c>
      <c r="JG430">
        <v>3.1</v>
      </c>
      <c r="JH430">
        <v>1</v>
      </c>
      <c r="JI430">
        <v>0.06</v>
      </c>
      <c r="JJ430">
        <v>0.04</v>
      </c>
      <c r="JK430">
        <v>1.49</v>
      </c>
      <c r="JL430">
        <v>36.700000000000003</v>
      </c>
      <c r="JM430">
        <v>40.799999999999997</v>
      </c>
      <c r="JN430">
        <v>0</v>
      </c>
      <c r="JO430">
        <v>0</v>
      </c>
      <c r="JP430">
        <v>0</v>
      </c>
      <c r="JQ430">
        <v>0</v>
      </c>
      <c r="JR430">
        <v>89.7</v>
      </c>
      <c r="JS430">
        <v>22.8</v>
      </c>
      <c r="JT430">
        <v>0</v>
      </c>
      <c r="JU430" s="1">
        <v>846357</v>
      </c>
      <c r="JV430" s="1">
        <v>413335</v>
      </c>
      <c r="JW430" s="1">
        <v>409261</v>
      </c>
      <c r="JX430" s="1">
        <v>367815</v>
      </c>
      <c r="JY430" s="1">
        <v>317957</v>
      </c>
      <c r="JZ430" s="1">
        <v>293798</v>
      </c>
      <c r="KA430" s="1">
        <v>314186</v>
      </c>
      <c r="KB430" s="1">
        <v>3571</v>
      </c>
      <c r="KC430">
        <v>201</v>
      </c>
      <c r="KD430" s="1">
        <v>44570</v>
      </c>
      <c r="KE430" s="1">
        <v>43714</v>
      </c>
      <c r="KF430" s="1">
        <v>5288</v>
      </c>
      <c r="KG430" s="1">
        <v>1119</v>
      </c>
      <c r="KH430">
        <v>196</v>
      </c>
      <c r="KI430">
        <v>544</v>
      </c>
      <c r="KJ430">
        <v>379</v>
      </c>
      <c r="KK430">
        <v>0</v>
      </c>
      <c r="KL430" s="1">
        <v>40327</v>
      </c>
      <c r="KM430">
        <v>104</v>
      </c>
      <c r="KN430" s="1">
        <v>39667</v>
      </c>
      <c r="KO430" s="1">
        <v>8254</v>
      </c>
      <c r="KP430" s="1">
        <v>31412</v>
      </c>
      <c r="KQ430">
        <v>556</v>
      </c>
      <c r="KR430" s="1">
        <v>4074</v>
      </c>
      <c r="KS430" s="1">
        <v>2310</v>
      </c>
      <c r="KT430" s="1">
        <v>1764</v>
      </c>
      <c r="KU430" s="1">
        <v>381263</v>
      </c>
      <c r="KV430" s="1">
        <v>268722</v>
      </c>
      <c r="KW430" s="1">
        <v>1128</v>
      </c>
      <c r="KX430">
        <v>919</v>
      </c>
      <c r="KY430">
        <v>208</v>
      </c>
      <c r="KZ430">
        <v>0</v>
      </c>
      <c r="LA430" s="1">
        <v>90484</v>
      </c>
      <c r="LB430">
        <v>558</v>
      </c>
      <c r="LC430" s="1">
        <v>1516</v>
      </c>
      <c r="LD430" s="1">
        <v>18739</v>
      </c>
      <c r="LE430">
        <v>0</v>
      </c>
      <c r="LF430">
        <v>116</v>
      </c>
      <c r="LG430" s="1">
        <v>51760</v>
      </c>
      <c r="LH430" s="1">
        <v>846357</v>
      </c>
      <c r="LI430" s="1">
        <v>341538</v>
      </c>
      <c r="LJ430" s="1">
        <v>278570</v>
      </c>
      <c r="LK430" s="1">
        <v>57873</v>
      </c>
      <c r="LL430" s="1">
        <v>5462</v>
      </c>
      <c r="LM430" s="1">
        <v>1790</v>
      </c>
      <c r="LN430" s="1">
        <v>2230</v>
      </c>
      <c r="LO430" s="1">
        <v>1175</v>
      </c>
      <c r="LP430">
        <v>267</v>
      </c>
      <c r="LQ430" s="1">
        <v>3320</v>
      </c>
      <c r="LR430" s="1">
        <v>1954</v>
      </c>
      <c r="LS430">
        <v>603</v>
      </c>
      <c r="LT430">
        <v>406</v>
      </c>
      <c r="LU430">
        <v>357</v>
      </c>
      <c r="LV430" s="1">
        <v>5177</v>
      </c>
      <c r="LW430" s="1">
        <v>3967</v>
      </c>
      <c r="LX430" s="1">
        <v>1210</v>
      </c>
      <c r="LY430" s="1">
        <v>2675</v>
      </c>
      <c r="LZ430">
        <v>834</v>
      </c>
      <c r="MA430" s="1">
        <v>1240</v>
      </c>
      <c r="MB430">
        <v>601</v>
      </c>
      <c r="MC430" s="1">
        <v>6016</v>
      </c>
      <c r="MD430" s="1">
        <v>4192</v>
      </c>
      <c r="ME430">
        <v>406</v>
      </c>
      <c r="MF430">
        <v>759</v>
      </c>
      <c r="MG430">
        <v>660</v>
      </c>
      <c r="MH430" s="1">
        <v>1364</v>
      </c>
      <c r="MI430" s="1">
        <v>1296</v>
      </c>
      <c r="MJ430">
        <v>68</v>
      </c>
      <c r="MK430" s="1">
        <v>2631</v>
      </c>
      <c r="ML430">
        <v>241</v>
      </c>
      <c r="MM430" s="1">
        <v>2390</v>
      </c>
      <c r="MN430" s="1">
        <v>4288</v>
      </c>
      <c r="MO430" s="1">
        <v>7354</v>
      </c>
      <c r="MP430" s="1">
        <v>3415</v>
      </c>
      <c r="MQ430" s="1">
        <v>3939</v>
      </c>
      <c r="MR430" s="1">
        <v>3765</v>
      </c>
      <c r="MS430">
        <v>757</v>
      </c>
      <c r="MT430">
        <v>682</v>
      </c>
      <c r="MU430" s="1">
        <v>2326</v>
      </c>
      <c r="MV430" s="1">
        <v>2384</v>
      </c>
      <c r="MW430" s="1">
        <v>13438</v>
      </c>
      <c r="MX430" s="1">
        <v>12115</v>
      </c>
      <c r="MY430" s="1">
        <v>1323</v>
      </c>
      <c r="MZ430" s="1">
        <v>62923</v>
      </c>
      <c r="NA430" s="1">
        <v>62289</v>
      </c>
      <c r="NB430">
        <v>634</v>
      </c>
      <c r="NC430">
        <v>84</v>
      </c>
      <c r="ND430">
        <v>550</v>
      </c>
      <c r="NE430" s="1">
        <v>16039</v>
      </c>
      <c r="NF430" s="1">
        <v>6472</v>
      </c>
      <c r="NG430" s="1">
        <v>4944</v>
      </c>
      <c r="NH430">
        <v>295</v>
      </c>
      <c r="NI430" s="1">
        <v>4328</v>
      </c>
      <c r="NJ430" s="1">
        <v>8066</v>
      </c>
      <c r="NK430" s="1">
        <v>2256</v>
      </c>
      <c r="NL430" s="1">
        <v>1045</v>
      </c>
      <c r="NM430">
        <v>691</v>
      </c>
      <c r="NN430">
        <v>520</v>
      </c>
      <c r="NO430">
        <v>543</v>
      </c>
      <c r="NP430">
        <v>508</v>
      </c>
      <c r="NQ430" s="1">
        <v>2222</v>
      </c>
      <c r="NR430" s="1">
        <v>2225</v>
      </c>
      <c r="NS430">
        <v>312</v>
      </c>
      <c r="NT430" s="1">
        <v>11176</v>
      </c>
      <c r="NU430">
        <v>18</v>
      </c>
      <c r="NV430" s="1">
        <v>4790</v>
      </c>
      <c r="NW430" s="1">
        <v>1592</v>
      </c>
      <c r="NX430" s="1">
        <v>2190</v>
      </c>
      <c r="NY430" s="1">
        <v>1008</v>
      </c>
      <c r="NZ430" s="1">
        <v>2598</v>
      </c>
      <c r="OA430">
        <v>754</v>
      </c>
      <c r="OB430" s="1">
        <v>1482</v>
      </c>
      <c r="OC430">
        <v>363</v>
      </c>
      <c r="OD430">
        <v>915</v>
      </c>
      <c r="OE430">
        <v>193</v>
      </c>
      <c r="OF430">
        <v>460</v>
      </c>
      <c r="OG430">
        <v>262</v>
      </c>
      <c r="OH430">
        <v>103</v>
      </c>
      <c r="OI430">
        <v>951</v>
      </c>
      <c r="OJ430" s="1">
        <v>1246</v>
      </c>
      <c r="OK430">
        <v>554</v>
      </c>
      <c r="OL430" s="1">
        <v>10632</v>
      </c>
      <c r="OM430" s="1">
        <v>1509</v>
      </c>
      <c r="ON430">
        <v>927</v>
      </c>
      <c r="OO430" s="1">
        <v>2155</v>
      </c>
      <c r="OP430" s="1">
        <v>6041</v>
      </c>
      <c r="OQ430" s="1">
        <v>36103</v>
      </c>
      <c r="OR430" s="1">
        <v>5617</v>
      </c>
      <c r="OS430" s="1">
        <v>15976</v>
      </c>
      <c r="OT430">
        <v>318</v>
      </c>
      <c r="OU430">
        <v>270</v>
      </c>
      <c r="OV430" s="1">
        <v>15389</v>
      </c>
      <c r="OW430" s="1">
        <v>14510</v>
      </c>
      <c r="OX430" s="1">
        <v>12190</v>
      </c>
      <c r="OY430" s="1">
        <v>10457</v>
      </c>
      <c r="OZ430">
        <v>106</v>
      </c>
      <c r="PA430" s="1">
        <v>1627</v>
      </c>
      <c r="PB430" s="1">
        <v>21877</v>
      </c>
      <c r="PC430" s="1">
        <v>1354</v>
      </c>
      <c r="PD430" s="1">
        <v>4853</v>
      </c>
      <c r="PE430" s="1">
        <v>2898</v>
      </c>
      <c r="PF430" s="1">
        <v>12772</v>
      </c>
      <c r="PG430" s="1">
        <v>1149</v>
      </c>
      <c r="PH430" s="1">
        <v>1757</v>
      </c>
      <c r="PI430" s="1">
        <v>2250</v>
      </c>
      <c r="PJ430" s="1">
        <v>7616</v>
      </c>
      <c r="PK430" s="1">
        <v>41691</v>
      </c>
      <c r="PL430" s="1">
        <v>17678</v>
      </c>
      <c r="PM430" s="1">
        <v>1798</v>
      </c>
      <c r="PN430" s="1">
        <v>4825</v>
      </c>
      <c r="PO430" s="1">
        <v>1035</v>
      </c>
      <c r="PP430" s="1">
        <v>1523</v>
      </c>
      <c r="PQ430" s="1">
        <v>8497</v>
      </c>
      <c r="PR430" s="1">
        <v>10759</v>
      </c>
      <c r="PS430" s="1">
        <v>10986</v>
      </c>
      <c r="PT430" s="1">
        <v>2077</v>
      </c>
      <c r="PU430">
        <v>245</v>
      </c>
      <c r="PV430">
        <v>381</v>
      </c>
      <c r="PW430">
        <v>463</v>
      </c>
      <c r="PX430">
        <v>169</v>
      </c>
      <c r="PY430" s="1">
        <v>4791</v>
      </c>
      <c r="PZ430" s="1">
        <v>2860</v>
      </c>
      <c r="QA430" s="1">
        <v>2268</v>
      </c>
      <c r="QB430" s="1">
        <v>15850</v>
      </c>
      <c r="QC430" s="1">
        <v>24864</v>
      </c>
      <c r="QD430" s="1">
        <v>7059</v>
      </c>
      <c r="QE430" s="1">
        <v>244796</v>
      </c>
      <c r="QF430" s="1">
        <v>17105</v>
      </c>
      <c r="QG430" s="1">
        <v>208270</v>
      </c>
      <c r="QH430" s="1">
        <v>62969</v>
      </c>
      <c r="QI430" s="1">
        <v>23490</v>
      </c>
      <c r="QJ430" s="1">
        <v>7932</v>
      </c>
      <c r="QK430" s="1">
        <v>14201</v>
      </c>
      <c r="QL430" s="1">
        <v>1357</v>
      </c>
      <c r="QM430" s="1">
        <v>39422</v>
      </c>
      <c r="QN430" s="1">
        <v>23556</v>
      </c>
      <c r="QO430" s="1">
        <v>13578</v>
      </c>
      <c r="QP430">
        <v>829</v>
      </c>
      <c r="QQ430" s="1">
        <v>1460</v>
      </c>
      <c r="QR430">
        <v>56</v>
      </c>
      <c r="QS430" s="1">
        <v>458243</v>
      </c>
      <c r="QT430" s="1">
        <v>322408</v>
      </c>
      <c r="QU430" s="1">
        <v>16699</v>
      </c>
      <c r="QV430" s="1">
        <v>1886</v>
      </c>
      <c r="QW430" s="1">
        <v>14813</v>
      </c>
      <c r="QX430">
        <v>329</v>
      </c>
      <c r="QY430" s="1">
        <v>1677</v>
      </c>
      <c r="QZ430" s="1">
        <v>3056</v>
      </c>
      <c r="RA430" s="1">
        <v>3290</v>
      </c>
      <c r="RB430" s="1">
        <v>16949</v>
      </c>
      <c r="RC430" s="1">
        <v>92926</v>
      </c>
      <c r="RD430">
        <v>908</v>
      </c>
      <c r="RE430" s="1">
        <v>46576</v>
      </c>
      <c r="RF430" s="1">
        <v>4924</v>
      </c>
      <c r="RG430">
        <v>47</v>
      </c>
      <c r="RH430">
        <v>8</v>
      </c>
      <c r="RI430" s="1">
        <v>4869</v>
      </c>
      <c r="RJ430" s="1">
        <v>4924</v>
      </c>
      <c r="RK430" s="1">
        <v>3947</v>
      </c>
      <c r="RL430">
        <v>8</v>
      </c>
      <c r="RM430">
        <v>0</v>
      </c>
      <c r="RN430">
        <v>0</v>
      </c>
      <c r="RO430">
        <v>178</v>
      </c>
      <c r="RP430">
        <v>376</v>
      </c>
      <c r="RQ430">
        <v>41</v>
      </c>
      <c r="RR430">
        <v>70</v>
      </c>
      <c r="RS430">
        <v>0</v>
      </c>
      <c r="RT430">
        <v>226</v>
      </c>
      <c r="RU430">
        <v>88</v>
      </c>
      <c r="RV430" s="1">
        <v>350366</v>
      </c>
      <c r="RW430" s="1">
        <v>71797</v>
      </c>
      <c r="RX430" s="1">
        <v>69586</v>
      </c>
      <c r="RY430" s="1">
        <v>69257</v>
      </c>
      <c r="RZ430" s="1">
        <v>53686</v>
      </c>
      <c r="SA430" s="1">
        <v>15571</v>
      </c>
      <c r="SB430">
        <v>966</v>
      </c>
      <c r="SC430" s="1">
        <v>14605</v>
      </c>
      <c r="SD430">
        <v>329</v>
      </c>
      <c r="SE430" s="1">
        <v>-88808</v>
      </c>
      <c r="SF430" s="1">
        <v>2498</v>
      </c>
      <c r="SG430" s="1">
        <v>1775</v>
      </c>
      <c r="SH430" s="1">
        <v>-1789</v>
      </c>
      <c r="SI430" s="1">
        <v>92926</v>
      </c>
      <c r="SJ430">
        <v>792</v>
      </c>
      <c r="SK430" s="1">
        <v>-5183</v>
      </c>
      <c r="SL430">
        <v>79.5</v>
      </c>
      <c r="SM430">
        <v>20.5</v>
      </c>
      <c r="SN430">
        <v>19.899999999999999</v>
      </c>
      <c r="SO430">
        <v>19.8</v>
      </c>
      <c r="SP430">
        <v>15.3</v>
      </c>
      <c r="SQ430">
        <v>4.4000000000000004</v>
      </c>
      <c r="SR430">
        <v>0.3</v>
      </c>
      <c r="SS430">
        <v>4.2</v>
      </c>
      <c r="ST430">
        <v>0.1</v>
      </c>
      <c r="SU430">
        <v>-25.3</v>
      </c>
      <c r="SV430">
        <v>0.7</v>
      </c>
      <c r="SW430">
        <v>0.5</v>
      </c>
      <c r="SX430">
        <v>-0.5</v>
      </c>
      <c r="SY430">
        <v>26.5</v>
      </c>
      <c r="SZ430">
        <v>20.8</v>
      </c>
      <c r="TA430" t="s">
        <v>272</v>
      </c>
      <c r="TB430" s="1">
        <v>64668</v>
      </c>
    </row>
    <row r="431" spans="3:522">
      <c r="C431">
        <v>3</v>
      </c>
      <c r="D431">
        <v>2011000909</v>
      </c>
      <c r="E431">
        <f t="shared" si="21"/>
        <v>2011</v>
      </c>
      <c r="F431">
        <f t="shared" si="22"/>
        <v>9</v>
      </c>
      <c r="G431" s="1">
        <v>1235</v>
      </c>
      <c r="H431" s="1">
        <v>1095</v>
      </c>
      <c r="I431">
        <v>3</v>
      </c>
      <c r="J431">
        <v>0.88</v>
      </c>
      <c r="K431">
        <v>0.23</v>
      </c>
      <c r="L431">
        <v>0.2</v>
      </c>
      <c r="M431">
        <v>1.35</v>
      </c>
      <c r="N431">
        <v>34</v>
      </c>
      <c r="O431">
        <v>45.7</v>
      </c>
      <c r="P431">
        <v>0</v>
      </c>
      <c r="Q431">
        <v>0</v>
      </c>
      <c r="R431" t="s">
        <v>272</v>
      </c>
      <c r="S431" t="s">
        <v>272</v>
      </c>
      <c r="T431">
        <v>88.1</v>
      </c>
      <c r="U431">
        <v>22.9</v>
      </c>
      <c r="V431">
        <v>0.1</v>
      </c>
      <c r="W431" t="s">
        <v>272</v>
      </c>
      <c r="X431" t="s">
        <v>272</v>
      </c>
      <c r="Y431" t="s">
        <v>272</v>
      </c>
      <c r="Z431" t="s">
        <v>272</v>
      </c>
      <c r="AA431" t="s">
        <v>272</v>
      </c>
      <c r="AB431" t="s">
        <v>272</v>
      </c>
      <c r="AC431" t="s">
        <v>272</v>
      </c>
      <c r="AD431" t="s">
        <v>272</v>
      </c>
      <c r="AE431" t="s">
        <v>272</v>
      </c>
      <c r="AF431" t="s">
        <v>272</v>
      </c>
      <c r="AG431" t="s">
        <v>272</v>
      </c>
      <c r="AH431" t="s">
        <v>272</v>
      </c>
      <c r="AI431" t="s">
        <v>272</v>
      </c>
      <c r="AJ431" t="s">
        <v>272</v>
      </c>
      <c r="AK431" t="s">
        <v>272</v>
      </c>
      <c r="AL431" t="s">
        <v>272</v>
      </c>
      <c r="AM431" t="s">
        <v>272</v>
      </c>
      <c r="AN431" t="s">
        <v>272</v>
      </c>
      <c r="AO431" t="s">
        <v>272</v>
      </c>
      <c r="AP431" t="s">
        <v>272</v>
      </c>
      <c r="AQ431" t="s">
        <v>272</v>
      </c>
      <c r="AR431" t="s">
        <v>272</v>
      </c>
      <c r="AS431" t="s">
        <v>272</v>
      </c>
      <c r="AT431" t="s">
        <v>272</v>
      </c>
      <c r="AU431" t="s">
        <v>272</v>
      </c>
      <c r="AV431" t="s">
        <v>272</v>
      </c>
      <c r="AW431" t="s">
        <v>272</v>
      </c>
      <c r="AX431" t="s">
        <v>272</v>
      </c>
      <c r="AY431" t="s">
        <v>272</v>
      </c>
      <c r="AZ431" t="s">
        <v>272</v>
      </c>
      <c r="BA431" t="s">
        <v>272</v>
      </c>
      <c r="BB431" t="s">
        <v>272</v>
      </c>
      <c r="BC431" t="s">
        <v>272</v>
      </c>
      <c r="BD431" t="s">
        <v>272</v>
      </c>
      <c r="BE431" t="s">
        <v>272</v>
      </c>
      <c r="BF431" t="s">
        <v>272</v>
      </c>
      <c r="BG431" t="s">
        <v>272</v>
      </c>
      <c r="BH431" t="s">
        <v>272</v>
      </c>
      <c r="BI431" t="s">
        <v>272</v>
      </c>
      <c r="BJ431" t="s">
        <v>272</v>
      </c>
      <c r="BK431" t="s">
        <v>272</v>
      </c>
      <c r="BL431" s="1">
        <v>271344</v>
      </c>
      <c r="BM431" s="1">
        <v>54720</v>
      </c>
      <c r="BN431" s="1">
        <v>5138</v>
      </c>
      <c r="BO431" s="1">
        <v>1716</v>
      </c>
      <c r="BP431" s="1">
        <v>1990</v>
      </c>
      <c r="BQ431" s="1">
        <v>1192</v>
      </c>
      <c r="BR431">
        <v>239</v>
      </c>
      <c r="BS431" s="1">
        <v>3566</v>
      </c>
      <c r="BT431" s="1">
        <v>2070</v>
      </c>
      <c r="BU431">
        <v>650</v>
      </c>
      <c r="BV431">
        <v>400</v>
      </c>
      <c r="BW431">
        <v>446</v>
      </c>
      <c r="BX431" s="1">
        <v>4958</v>
      </c>
      <c r="BY431" s="1">
        <v>3846</v>
      </c>
      <c r="BZ431" s="1">
        <v>1113</v>
      </c>
      <c r="CA431" s="1">
        <v>2701</v>
      </c>
      <c r="CB431">
        <v>911</v>
      </c>
      <c r="CC431" s="1">
        <v>1237</v>
      </c>
      <c r="CD431">
        <v>553</v>
      </c>
      <c r="CE431" s="1">
        <v>6244</v>
      </c>
      <c r="CF431" s="1">
        <v>4316</v>
      </c>
      <c r="CG431">
        <v>431</v>
      </c>
      <c r="CH431">
        <v>779</v>
      </c>
      <c r="CI431">
        <v>717</v>
      </c>
      <c r="CJ431" s="1">
        <v>1626</v>
      </c>
      <c r="CK431" s="1">
        <v>1533</v>
      </c>
      <c r="CL431">
        <v>93</v>
      </c>
      <c r="CM431" s="1">
        <v>2523</v>
      </c>
      <c r="CN431">
        <v>251</v>
      </c>
      <c r="CO431" s="1">
        <v>2272</v>
      </c>
      <c r="CP431" s="1">
        <v>3978</v>
      </c>
      <c r="CQ431" s="1">
        <v>6693</v>
      </c>
      <c r="CR431" s="1">
        <v>3087</v>
      </c>
      <c r="CS431" s="1">
        <v>3606</v>
      </c>
      <c r="CT431" s="1">
        <v>3956</v>
      </c>
      <c r="CU431">
        <v>858</v>
      </c>
      <c r="CV431">
        <v>632</v>
      </c>
      <c r="CW431" s="1">
        <v>2465</v>
      </c>
      <c r="CX431" s="1">
        <v>2222</v>
      </c>
      <c r="CY431" s="1">
        <v>11115</v>
      </c>
      <c r="CZ431" s="1">
        <v>9958</v>
      </c>
      <c r="DA431" s="1">
        <v>1157</v>
      </c>
      <c r="DB431" s="1">
        <v>61360</v>
      </c>
      <c r="DC431" s="1">
        <v>59401</v>
      </c>
      <c r="DD431" s="1">
        <v>1959</v>
      </c>
      <c r="DE431">
        <v>142</v>
      </c>
      <c r="DF431" s="1">
        <v>1817</v>
      </c>
      <c r="DG431" s="1">
        <v>16287</v>
      </c>
      <c r="DH431" s="1">
        <v>7674</v>
      </c>
      <c r="DI431" s="1">
        <v>4457</v>
      </c>
      <c r="DJ431">
        <v>207</v>
      </c>
      <c r="DK431" s="1">
        <v>3948</v>
      </c>
      <c r="DL431" s="1">
        <v>7607</v>
      </c>
      <c r="DM431" s="1">
        <v>2844</v>
      </c>
      <c r="DN431" s="1">
        <v>1683</v>
      </c>
      <c r="DO431">
        <v>919</v>
      </c>
      <c r="DP431">
        <v>242</v>
      </c>
      <c r="DQ431">
        <v>293</v>
      </c>
      <c r="DR431">
        <v>370</v>
      </c>
      <c r="DS431" s="1">
        <v>1544</v>
      </c>
      <c r="DT431" s="1">
        <v>2219</v>
      </c>
      <c r="DU431">
        <v>337</v>
      </c>
      <c r="DV431" s="1">
        <v>6794</v>
      </c>
      <c r="DW431">
        <v>7</v>
      </c>
      <c r="DX431" s="1">
        <v>2628</v>
      </c>
      <c r="DY431">
        <v>601</v>
      </c>
      <c r="DZ431" s="1">
        <v>1470</v>
      </c>
      <c r="EA431">
        <v>557</v>
      </c>
      <c r="EB431" s="1">
        <v>1182</v>
      </c>
      <c r="EC431">
        <v>281</v>
      </c>
      <c r="ED431">
        <v>718</v>
      </c>
      <c r="EE431">
        <v>183</v>
      </c>
      <c r="EF431">
        <v>677</v>
      </c>
      <c r="EG431">
        <v>155</v>
      </c>
      <c r="EH431">
        <v>385</v>
      </c>
      <c r="EI431">
        <v>136</v>
      </c>
      <c r="EJ431">
        <v>75</v>
      </c>
      <c r="EK431">
        <v>644</v>
      </c>
      <c r="EL431" s="1">
        <v>1224</v>
      </c>
      <c r="EM431">
        <v>359</v>
      </c>
      <c r="EN431" s="1">
        <v>9511</v>
      </c>
      <c r="EO431" s="1">
        <v>2124</v>
      </c>
      <c r="EP431">
        <v>762</v>
      </c>
      <c r="EQ431" s="1">
        <v>2041</v>
      </c>
      <c r="ER431" s="1">
        <v>4585</v>
      </c>
      <c r="ES431" s="1">
        <v>35946</v>
      </c>
      <c r="ET431" s="1">
        <v>4430</v>
      </c>
      <c r="EU431" s="1">
        <v>18660</v>
      </c>
      <c r="EV431" s="1">
        <v>4189</v>
      </c>
      <c r="EW431">
        <v>269</v>
      </c>
      <c r="EX431" s="1">
        <v>14202</v>
      </c>
      <c r="EY431" s="1">
        <v>12856</v>
      </c>
      <c r="EZ431" s="1">
        <v>17848</v>
      </c>
      <c r="FA431" s="1">
        <v>15948</v>
      </c>
      <c r="FB431">
        <v>98</v>
      </c>
      <c r="FC431" s="1">
        <v>1802</v>
      </c>
      <c r="FD431" s="1">
        <v>19838</v>
      </c>
      <c r="FE431" s="1">
        <v>1601</v>
      </c>
      <c r="FF431" s="1">
        <v>3774</v>
      </c>
      <c r="FG431" s="1">
        <v>3043</v>
      </c>
      <c r="FH431" s="1">
        <v>11419</v>
      </c>
      <c r="FI431" s="1">
        <v>1300</v>
      </c>
      <c r="FJ431" s="1">
        <v>2203</v>
      </c>
      <c r="FK431" s="1">
        <v>2577</v>
      </c>
      <c r="FL431" s="1">
        <v>5339</v>
      </c>
      <c r="FM431" s="1">
        <v>41434</v>
      </c>
      <c r="FN431" s="1">
        <v>16652</v>
      </c>
      <c r="FO431" s="1">
        <v>1961</v>
      </c>
      <c r="FP431" s="1">
        <v>3096</v>
      </c>
      <c r="FQ431" s="1">
        <v>1409</v>
      </c>
      <c r="FR431" s="1">
        <v>1431</v>
      </c>
      <c r="FS431" s="1">
        <v>8755</v>
      </c>
      <c r="FT431" s="1">
        <v>10833</v>
      </c>
      <c r="FU431" s="1">
        <v>10292</v>
      </c>
      <c r="FV431" s="1">
        <v>2416</v>
      </c>
      <c r="FW431">
        <v>213</v>
      </c>
      <c r="FX431">
        <v>241</v>
      </c>
      <c r="FY431">
        <v>238</v>
      </c>
      <c r="FZ431">
        <v>384</v>
      </c>
      <c r="GA431" s="1">
        <v>4461</v>
      </c>
      <c r="GB431" s="1">
        <v>2340</v>
      </c>
      <c r="GC431" s="1">
        <v>3656</v>
      </c>
      <c r="GD431" s="1">
        <v>21559</v>
      </c>
      <c r="GE431" s="1">
        <v>22434</v>
      </c>
      <c r="GF431" s="1">
        <v>8117</v>
      </c>
      <c r="GG431" s="1">
        <v>227099</v>
      </c>
      <c r="GH431" s="1">
        <v>15141</v>
      </c>
      <c r="GI431" s="1">
        <v>197678</v>
      </c>
      <c r="GJ431" t="s">
        <v>272</v>
      </c>
      <c r="GK431" t="s">
        <v>272</v>
      </c>
      <c r="GL431" t="s">
        <v>272</v>
      </c>
      <c r="GM431" t="s">
        <v>272</v>
      </c>
      <c r="GN431" t="s">
        <v>272</v>
      </c>
      <c r="GO431" t="s">
        <v>272</v>
      </c>
      <c r="GP431" t="s">
        <v>272</v>
      </c>
      <c r="GQ431" t="s">
        <v>272</v>
      </c>
      <c r="GR431" t="s">
        <v>272</v>
      </c>
      <c r="GS431" t="s">
        <v>272</v>
      </c>
      <c r="GT431" t="s">
        <v>272</v>
      </c>
      <c r="GU431" t="s">
        <v>272</v>
      </c>
      <c r="GV431" t="s">
        <v>272</v>
      </c>
      <c r="GW431" t="s">
        <v>272</v>
      </c>
      <c r="GX431" t="s">
        <v>272</v>
      </c>
      <c r="GY431" t="s">
        <v>272</v>
      </c>
      <c r="GZ431" t="s">
        <v>272</v>
      </c>
      <c r="HA431" t="s">
        <v>272</v>
      </c>
      <c r="HB431" t="s">
        <v>272</v>
      </c>
      <c r="HC431" t="s">
        <v>272</v>
      </c>
      <c r="HD431" t="s">
        <v>272</v>
      </c>
      <c r="HE431" t="s">
        <v>272</v>
      </c>
      <c r="HF431" t="s">
        <v>272</v>
      </c>
      <c r="HG431" t="s">
        <v>272</v>
      </c>
      <c r="HH431" t="s">
        <v>272</v>
      </c>
      <c r="HI431" t="s">
        <v>272</v>
      </c>
      <c r="HJ431" t="s">
        <v>272</v>
      </c>
      <c r="HK431" t="s">
        <v>272</v>
      </c>
      <c r="HL431" s="1">
        <v>4712</v>
      </c>
      <c r="HM431" s="1">
        <v>3827</v>
      </c>
      <c r="HN431">
        <v>43</v>
      </c>
      <c r="HO431">
        <v>0</v>
      </c>
      <c r="HP431">
        <v>0</v>
      </c>
      <c r="HQ431">
        <v>158</v>
      </c>
      <c r="HR431">
        <v>227</v>
      </c>
      <c r="HS431">
        <v>18</v>
      </c>
      <c r="HT431">
        <v>141</v>
      </c>
      <c r="HU431">
        <v>0</v>
      </c>
      <c r="HV431">
        <v>238</v>
      </c>
      <c r="HW431">
        <v>103</v>
      </c>
      <c r="HX431" t="s">
        <v>272</v>
      </c>
      <c r="HY431" t="s">
        <v>272</v>
      </c>
      <c r="HZ431" t="s">
        <v>272</v>
      </c>
      <c r="IA431" t="s">
        <v>272</v>
      </c>
      <c r="IB431" t="s">
        <v>272</v>
      </c>
      <c r="IC431" t="s">
        <v>272</v>
      </c>
      <c r="ID431" t="s">
        <v>272</v>
      </c>
      <c r="IE431" t="s">
        <v>272</v>
      </c>
      <c r="IF431" t="s">
        <v>272</v>
      </c>
      <c r="IG431" t="s">
        <v>272</v>
      </c>
      <c r="IH431" t="s">
        <v>272</v>
      </c>
      <c r="II431" t="s">
        <v>272</v>
      </c>
      <c r="IJ431" t="s">
        <v>272</v>
      </c>
      <c r="IK431" t="s">
        <v>272</v>
      </c>
      <c r="IL431" t="s">
        <v>272</v>
      </c>
      <c r="IM431" t="s">
        <v>272</v>
      </c>
      <c r="IN431" t="s">
        <v>272</v>
      </c>
      <c r="IO431" t="s">
        <v>272</v>
      </c>
      <c r="IP431" t="s">
        <v>272</v>
      </c>
      <c r="IQ431" t="s">
        <v>272</v>
      </c>
      <c r="IR431" t="s">
        <v>272</v>
      </c>
      <c r="IS431" t="s">
        <v>272</v>
      </c>
      <c r="IT431" t="s">
        <v>272</v>
      </c>
      <c r="IU431" t="s">
        <v>272</v>
      </c>
      <c r="IV431" t="s">
        <v>272</v>
      </c>
      <c r="IW431" t="s">
        <v>272</v>
      </c>
      <c r="IX431" t="s">
        <v>272</v>
      </c>
      <c r="IY431" t="s">
        <v>272</v>
      </c>
      <c r="IZ431" t="s">
        <v>272</v>
      </c>
      <c r="JA431" t="s">
        <v>272</v>
      </c>
      <c r="JB431">
        <v>20.2</v>
      </c>
      <c r="JC431" t="s">
        <v>272</v>
      </c>
      <c r="JD431" s="1">
        <v>87418</v>
      </c>
      <c r="JE431" s="1">
        <v>1763</v>
      </c>
      <c r="JF431">
        <v>806</v>
      </c>
      <c r="JG431">
        <v>3.12</v>
      </c>
      <c r="JH431">
        <v>1</v>
      </c>
      <c r="JI431">
        <v>0.05</v>
      </c>
      <c r="JJ431">
        <v>0.04</v>
      </c>
      <c r="JK431">
        <v>1.51</v>
      </c>
      <c r="JL431">
        <v>35.700000000000003</v>
      </c>
      <c r="JM431">
        <v>41.4</v>
      </c>
      <c r="JN431">
        <v>0</v>
      </c>
      <c r="JO431">
        <v>0</v>
      </c>
      <c r="JP431">
        <v>0</v>
      </c>
      <c r="JQ431">
        <v>0</v>
      </c>
      <c r="JR431">
        <v>90.7</v>
      </c>
      <c r="JS431">
        <v>22.7</v>
      </c>
      <c r="JT431">
        <v>0</v>
      </c>
      <c r="JU431" s="1">
        <v>723352</v>
      </c>
      <c r="JV431" s="1">
        <v>368494</v>
      </c>
      <c r="JW431" s="1">
        <v>365617</v>
      </c>
      <c r="JX431" s="1">
        <v>359415</v>
      </c>
      <c r="JY431" s="1">
        <v>307643</v>
      </c>
      <c r="JZ431" s="1">
        <v>281657</v>
      </c>
      <c r="KA431" s="1">
        <v>305402</v>
      </c>
      <c r="KB431" s="1">
        <v>2016</v>
      </c>
      <c r="KC431">
        <v>225</v>
      </c>
      <c r="KD431" s="1">
        <v>44347</v>
      </c>
      <c r="KE431" s="1">
        <v>43641</v>
      </c>
      <c r="KF431" s="1">
        <v>7424</v>
      </c>
      <c r="KG431">
        <v>530</v>
      </c>
      <c r="KH431">
        <v>45</v>
      </c>
      <c r="KI431">
        <v>174</v>
      </c>
      <c r="KJ431">
        <v>311</v>
      </c>
      <c r="KK431">
        <v>0</v>
      </c>
      <c r="KL431" s="1">
        <v>5672</v>
      </c>
      <c r="KM431">
        <v>78</v>
      </c>
      <c r="KN431" s="1">
        <v>4923</v>
      </c>
      <c r="KO431">
        <v>32</v>
      </c>
      <c r="KP431" s="1">
        <v>4891</v>
      </c>
      <c r="KQ431">
        <v>671</v>
      </c>
      <c r="KR431" s="1">
        <v>2877</v>
      </c>
      <c r="KS431" s="1">
        <v>1574</v>
      </c>
      <c r="KT431" s="1">
        <v>1303</v>
      </c>
      <c r="KU431" s="1">
        <v>305077</v>
      </c>
      <c r="KV431" s="1">
        <v>284069</v>
      </c>
      <c r="KW431">
        <v>259</v>
      </c>
      <c r="KX431">
        <v>0</v>
      </c>
      <c r="KY431">
        <v>259</v>
      </c>
      <c r="KZ431">
        <v>0</v>
      </c>
      <c r="LA431">
        <v>0</v>
      </c>
      <c r="LB431">
        <v>167</v>
      </c>
      <c r="LC431">
        <v>465</v>
      </c>
      <c r="LD431" s="1">
        <v>19986</v>
      </c>
      <c r="LE431">
        <v>0</v>
      </c>
      <c r="LF431">
        <v>131</v>
      </c>
      <c r="LG431" s="1">
        <v>49781</v>
      </c>
      <c r="LH431" s="1">
        <v>723352</v>
      </c>
      <c r="LI431" s="1">
        <v>339154</v>
      </c>
      <c r="LJ431" s="1">
        <v>280041</v>
      </c>
      <c r="LK431" s="1">
        <v>54470</v>
      </c>
      <c r="LL431" s="1">
        <v>5010</v>
      </c>
      <c r="LM431" s="1">
        <v>1576</v>
      </c>
      <c r="LN431" s="1">
        <v>2043</v>
      </c>
      <c r="LO431" s="1">
        <v>1152</v>
      </c>
      <c r="LP431">
        <v>239</v>
      </c>
      <c r="LQ431" s="1">
        <v>3126</v>
      </c>
      <c r="LR431" s="1">
        <v>1790</v>
      </c>
      <c r="LS431">
        <v>563</v>
      </c>
      <c r="LT431">
        <v>368</v>
      </c>
      <c r="LU431">
        <v>406</v>
      </c>
      <c r="LV431" s="1">
        <v>4769</v>
      </c>
      <c r="LW431" s="1">
        <v>3697</v>
      </c>
      <c r="LX431" s="1">
        <v>1072</v>
      </c>
      <c r="LY431" s="1">
        <v>2667</v>
      </c>
      <c r="LZ431">
        <v>915</v>
      </c>
      <c r="MA431" s="1">
        <v>1193</v>
      </c>
      <c r="MB431">
        <v>559</v>
      </c>
      <c r="MC431" s="1">
        <v>5686</v>
      </c>
      <c r="MD431" s="1">
        <v>3929</v>
      </c>
      <c r="ME431">
        <v>388</v>
      </c>
      <c r="MF431">
        <v>734</v>
      </c>
      <c r="MG431">
        <v>635</v>
      </c>
      <c r="MH431" s="1">
        <v>1413</v>
      </c>
      <c r="MI431" s="1">
        <v>1327</v>
      </c>
      <c r="MJ431">
        <v>86</v>
      </c>
      <c r="MK431" s="1">
        <v>2385</v>
      </c>
      <c r="ML431">
        <v>243</v>
      </c>
      <c r="MM431" s="1">
        <v>2142</v>
      </c>
      <c r="MN431" s="1">
        <v>4154</v>
      </c>
      <c r="MO431" s="1">
        <v>6689</v>
      </c>
      <c r="MP431" s="1">
        <v>3141</v>
      </c>
      <c r="MQ431" s="1">
        <v>3547</v>
      </c>
      <c r="MR431" s="1">
        <v>4033</v>
      </c>
      <c r="MS431">
        <v>809</v>
      </c>
      <c r="MT431">
        <v>663</v>
      </c>
      <c r="MU431" s="1">
        <v>2561</v>
      </c>
      <c r="MV431" s="1">
        <v>2173</v>
      </c>
      <c r="MW431" s="1">
        <v>12364</v>
      </c>
      <c r="MX431" s="1">
        <v>11023</v>
      </c>
      <c r="MY431" s="1">
        <v>1340</v>
      </c>
      <c r="MZ431" s="1">
        <v>63001</v>
      </c>
      <c r="NA431" s="1">
        <v>62489</v>
      </c>
      <c r="NB431">
        <v>512</v>
      </c>
      <c r="NC431">
        <v>137</v>
      </c>
      <c r="ND431">
        <v>374</v>
      </c>
      <c r="NE431" s="1">
        <v>16137</v>
      </c>
      <c r="NF431" s="1">
        <v>7366</v>
      </c>
      <c r="NG431" s="1">
        <v>4545</v>
      </c>
      <c r="NH431">
        <v>186</v>
      </c>
      <c r="NI431" s="1">
        <v>4041</v>
      </c>
      <c r="NJ431" s="1">
        <v>7941</v>
      </c>
      <c r="NK431" s="1">
        <v>3199</v>
      </c>
      <c r="NL431" s="1">
        <v>1688</v>
      </c>
      <c r="NM431" s="1">
        <v>1230</v>
      </c>
      <c r="NN431">
        <v>280</v>
      </c>
      <c r="NO431">
        <v>336</v>
      </c>
      <c r="NP431">
        <v>384</v>
      </c>
      <c r="NQ431" s="1">
        <v>1493</v>
      </c>
      <c r="NR431" s="1">
        <v>2243</v>
      </c>
      <c r="NS431">
        <v>285</v>
      </c>
      <c r="NT431" s="1">
        <v>7386</v>
      </c>
      <c r="NU431">
        <v>9</v>
      </c>
      <c r="NV431" s="1">
        <v>2858</v>
      </c>
      <c r="NW431">
        <v>737</v>
      </c>
      <c r="NX431" s="1">
        <v>1442</v>
      </c>
      <c r="NY431">
        <v>679</v>
      </c>
      <c r="NZ431" s="1">
        <v>1362</v>
      </c>
      <c r="OA431">
        <v>314</v>
      </c>
      <c r="OB431">
        <v>831</v>
      </c>
      <c r="OC431">
        <v>216</v>
      </c>
      <c r="OD431">
        <v>694</v>
      </c>
      <c r="OE431">
        <v>138</v>
      </c>
      <c r="OF431">
        <v>387</v>
      </c>
      <c r="OG431">
        <v>169</v>
      </c>
      <c r="OH431">
        <v>64</v>
      </c>
      <c r="OI431">
        <v>690</v>
      </c>
      <c r="OJ431" s="1">
        <v>1324</v>
      </c>
      <c r="OK431">
        <v>385</v>
      </c>
      <c r="OL431" s="1">
        <v>9452</v>
      </c>
      <c r="OM431" s="1">
        <v>1476</v>
      </c>
      <c r="ON431">
        <v>835</v>
      </c>
      <c r="OO431" s="1">
        <v>2335</v>
      </c>
      <c r="OP431" s="1">
        <v>4806</v>
      </c>
      <c r="OQ431" s="1">
        <v>37731</v>
      </c>
      <c r="OR431" s="1">
        <v>5021</v>
      </c>
      <c r="OS431" s="1">
        <v>18814</v>
      </c>
      <c r="OT431" s="1">
        <v>3184</v>
      </c>
      <c r="OU431">
        <v>306</v>
      </c>
      <c r="OV431" s="1">
        <v>15324</v>
      </c>
      <c r="OW431" s="1">
        <v>13895</v>
      </c>
      <c r="OX431" s="1">
        <v>19208</v>
      </c>
      <c r="OY431" s="1">
        <v>17255</v>
      </c>
      <c r="OZ431">
        <v>87</v>
      </c>
      <c r="PA431" s="1">
        <v>1866</v>
      </c>
      <c r="PB431" s="1">
        <v>20172</v>
      </c>
      <c r="PC431" s="1">
        <v>1618</v>
      </c>
      <c r="PD431" s="1">
        <v>3659</v>
      </c>
      <c r="PE431" s="1">
        <v>2893</v>
      </c>
      <c r="PF431" s="1">
        <v>12001</v>
      </c>
      <c r="PG431" s="1">
        <v>1533</v>
      </c>
      <c r="PH431" s="1">
        <v>1773</v>
      </c>
      <c r="PI431" s="1">
        <v>2946</v>
      </c>
      <c r="PJ431" s="1">
        <v>5750</v>
      </c>
      <c r="PK431" s="1">
        <v>44544</v>
      </c>
      <c r="PL431" s="1">
        <v>17560</v>
      </c>
      <c r="PM431" s="1">
        <v>1904</v>
      </c>
      <c r="PN431" s="1">
        <v>3195</v>
      </c>
      <c r="PO431" s="1">
        <v>1666</v>
      </c>
      <c r="PP431" s="1">
        <v>1346</v>
      </c>
      <c r="PQ431" s="1">
        <v>9447</v>
      </c>
      <c r="PR431" s="1">
        <v>13105</v>
      </c>
      <c r="PS431" s="1">
        <v>9963</v>
      </c>
      <c r="PT431" s="1">
        <v>2273</v>
      </c>
      <c r="PU431">
        <v>286</v>
      </c>
      <c r="PV431">
        <v>270</v>
      </c>
      <c r="PW431">
        <v>214</v>
      </c>
      <c r="PX431">
        <v>383</v>
      </c>
      <c r="PY431" s="1">
        <v>3794</v>
      </c>
      <c r="PZ431" s="1">
        <v>2743</v>
      </c>
      <c r="QA431" s="1">
        <v>3916</v>
      </c>
      <c r="QB431" s="1">
        <v>23746</v>
      </c>
      <c r="QC431" s="1">
        <v>23133</v>
      </c>
      <c r="QD431" s="1">
        <v>7710</v>
      </c>
      <c r="QE431" s="1">
        <v>235427</v>
      </c>
      <c r="QF431" s="1">
        <v>16311</v>
      </c>
      <c r="QG431" s="1">
        <v>206145</v>
      </c>
      <c r="QH431" s="1">
        <v>59113</v>
      </c>
      <c r="QI431" s="1">
        <v>21290</v>
      </c>
      <c r="QJ431" s="1">
        <v>7634</v>
      </c>
      <c r="QK431" s="1">
        <v>12437</v>
      </c>
      <c r="QL431" s="1">
        <v>1219</v>
      </c>
      <c r="QM431" s="1">
        <v>37750</v>
      </c>
      <c r="QN431" s="1">
        <v>22214</v>
      </c>
      <c r="QO431" s="1">
        <v>13555</v>
      </c>
      <c r="QP431">
        <v>637</v>
      </c>
      <c r="QQ431" s="1">
        <v>1344</v>
      </c>
      <c r="QR431">
        <v>74</v>
      </c>
      <c r="QS431" s="1">
        <v>335961</v>
      </c>
      <c r="QT431" s="1">
        <v>279440</v>
      </c>
      <c r="QU431" s="1">
        <v>16606</v>
      </c>
      <c r="QV431" s="1">
        <v>1560</v>
      </c>
      <c r="QW431" s="1">
        <v>15046</v>
      </c>
      <c r="QX431">
        <v>385</v>
      </c>
      <c r="QY431" s="1">
        <v>1027</v>
      </c>
      <c r="QZ431" s="1">
        <v>4388</v>
      </c>
      <c r="RA431" s="1">
        <v>3259</v>
      </c>
      <c r="RB431" s="1">
        <v>14435</v>
      </c>
      <c r="RC431" s="1">
        <v>15466</v>
      </c>
      <c r="RD431">
        <v>954</v>
      </c>
      <c r="RE431" s="1">
        <v>48236</v>
      </c>
      <c r="RF431" s="1">
        <v>5078</v>
      </c>
      <c r="RG431">
        <v>179</v>
      </c>
      <c r="RH431">
        <v>27</v>
      </c>
      <c r="RI431" s="1">
        <v>4871</v>
      </c>
      <c r="RJ431" s="1">
        <v>5078</v>
      </c>
      <c r="RK431" s="1">
        <v>4014</v>
      </c>
      <c r="RL431">
        <v>27</v>
      </c>
      <c r="RM431">
        <v>0</v>
      </c>
      <c r="RN431">
        <v>0</v>
      </c>
      <c r="RO431">
        <v>199</v>
      </c>
      <c r="RP431">
        <v>238</v>
      </c>
      <c r="RQ431">
        <v>21</v>
      </c>
      <c r="RR431">
        <v>189</v>
      </c>
      <c r="RS431">
        <v>0</v>
      </c>
      <c r="RT431">
        <v>306</v>
      </c>
      <c r="RU431">
        <v>111</v>
      </c>
      <c r="RV431" s="1">
        <v>309380</v>
      </c>
      <c r="RW431" s="1">
        <v>29339</v>
      </c>
      <c r="RX431" s="1">
        <v>12104</v>
      </c>
      <c r="RY431" s="1">
        <v>11718</v>
      </c>
      <c r="RZ431" s="1">
        <v>-4629</v>
      </c>
      <c r="SA431" s="1">
        <v>16347</v>
      </c>
      <c r="SB431" s="1">
        <v>1560</v>
      </c>
      <c r="SC431" s="1">
        <v>14787</v>
      </c>
      <c r="SD431">
        <v>385</v>
      </c>
      <c r="SE431" s="1">
        <v>1027</v>
      </c>
      <c r="SF431" s="1">
        <v>4222</v>
      </c>
      <c r="SG431" s="1">
        <v>2794</v>
      </c>
      <c r="SH431" s="1">
        <v>-5552</v>
      </c>
      <c r="SI431" s="1">
        <v>15466</v>
      </c>
      <c r="SJ431">
        <v>823</v>
      </c>
      <c r="SK431" s="1">
        <v>-1545</v>
      </c>
      <c r="SL431">
        <v>90.5</v>
      </c>
      <c r="SM431">
        <v>9.5</v>
      </c>
      <c r="SN431">
        <v>3.9</v>
      </c>
      <c r="SO431">
        <v>3.8</v>
      </c>
      <c r="SP431">
        <v>-1.5</v>
      </c>
      <c r="SQ431">
        <v>5.3</v>
      </c>
      <c r="SR431">
        <v>0.5</v>
      </c>
      <c r="SS431">
        <v>4.8</v>
      </c>
      <c r="ST431">
        <v>0.1</v>
      </c>
      <c r="SU431">
        <v>0.3</v>
      </c>
      <c r="SV431">
        <v>1.4</v>
      </c>
      <c r="SW431">
        <v>0.9</v>
      </c>
      <c r="SX431">
        <v>-1.8</v>
      </c>
      <c r="SY431">
        <v>5</v>
      </c>
      <c r="SZ431">
        <v>19.5</v>
      </c>
      <c r="TA431" t="s">
        <v>272</v>
      </c>
      <c r="TB431" s="1">
        <v>64220</v>
      </c>
    </row>
    <row r="432" spans="3:522">
      <c r="C432">
        <v>3</v>
      </c>
      <c r="D432">
        <v>2011000808</v>
      </c>
      <c r="E432">
        <f t="shared" si="21"/>
        <v>2011</v>
      </c>
      <c r="F432">
        <f t="shared" si="22"/>
        <v>8</v>
      </c>
      <c r="G432" s="1">
        <v>1216</v>
      </c>
      <c r="H432" s="1">
        <v>1086</v>
      </c>
      <c r="I432">
        <v>3.02</v>
      </c>
      <c r="J432">
        <v>0.88</v>
      </c>
      <c r="K432">
        <v>0.28999999999999998</v>
      </c>
      <c r="L432">
        <v>0.24</v>
      </c>
      <c r="M432">
        <v>1.34</v>
      </c>
      <c r="N432">
        <v>33</v>
      </c>
      <c r="O432">
        <v>46.8</v>
      </c>
      <c r="P432">
        <v>0</v>
      </c>
      <c r="Q432">
        <v>0</v>
      </c>
      <c r="R432" t="s">
        <v>272</v>
      </c>
      <c r="S432" t="s">
        <v>272</v>
      </c>
      <c r="T432">
        <v>86.4</v>
      </c>
      <c r="U432">
        <v>22.6</v>
      </c>
      <c r="V432">
        <v>0.1</v>
      </c>
      <c r="W432" t="s">
        <v>272</v>
      </c>
      <c r="X432" t="s">
        <v>272</v>
      </c>
      <c r="Y432" t="s">
        <v>272</v>
      </c>
      <c r="Z432" t="s">
        <v>272</v>
      </c>
      <c r="AA432" t="s">
        <v>272</v>
      </c>
      <c r="AB432" t="s">
        <v>272</v>
      </c>
      <c r="AC432" t="s">
        <v>272</v>
      </c>
      <c r="AD432" t="s">
        <v>272</v>
      </c>
      <c r="AE432" t="s">
        <v>272</v>
      </c>
      <c r="AF432" t="s">
        <v>272</v>
      </c>
      <c r="AG432" t="s">
        <v>272</v>
      </c>
      <c r="AH432" t="s">
        <v>272</v>
      </c>
      <c r="AI432" t="s">
        <v>272</v>
      </c>
      <c r="AJ432" t="s">
        <v>272</v>
      </c>
      <c r="AK432" t="s">
        <v>272</v>
      </c>
      <c r="AL432" t="s">
        <v>272</v>
      </c>
      <c r="AM432" t="s">
        <v>272</v>
      </c>
      <c r="AN432" t="s">
        <v>272</v>
      </c>
      <c r="AO432" t="s">
        <v>272</v>
      </c>
      <c r="AP432" t="s">
        <v>272</v>
      </c>
      <c r="AQ432" t="s">
        <v>272</v>
      </c>
      <c r="AR432" t="s">
        <v>272</v>
      </c>
      <c r="AS432" t="s">
        <v>272</v>
      </c>
      <c r="AT432" t="s">
        <v>272</v>
      </c>
      <c r="AU432" t="s">
        <v>272</v>
      </c>
      <c r="AV432" t="s">
        <v>272</v>
      </c>
      <c r="AW432" t="s">
        <v>272</v>
      </c>
      <c r="AX432" t="s">
        <v>272</v>
      </c>
      <c r="AY432" t="s">
        <v>272</v>
      </c>
      <c r="AZ432" t="s">
        <v>272</v>
      </c>
      <c r="BA432" t="s">
        <v>272</v>
      </c>
      <c r="BB432" t="s">
        <v>272</v>
      </c>
      <c r="BC432" t="s">
        <v>272</v>
      </c>
      <c r="BD432" t="s">
        <v>272</v>
      </c>
      <c r="BE432" t="s">
        <v>272</v>
      </c>
      <c r="BF432" t="s">
        <v>272</v>
      </c>
      <c r="BG432" t="s">
        <v>272</v>
      </c>
      <c r="BH432" t="s">
        <v>272</v>
      </c>
      <c r="BI432" t="s">
        <v>272</v>
      </c>
      <c r="BJ432" t="s">
        <v>272</v>
      </c>
      <c r="BK432" t="s">
        <v>272</v>
      </c>
      <c r="BL432" s="1">
        <v>265588</v>
      </c>
      <c r="BM432" s="1">
        <v>57180</v>
      </c>
      <c r="BN432" s="1">
        <v>5318</v>
      </c>
      <c r="BO432" s="1">
        <v>1688</v>
      </c>
      <c r="BP432" s="1">
        <v>1984</v>
      </c>
      <c r="BQ432" s="1">
        <v>1395</v>
      </c>
      <c r="BR432">
        <v>251</v>
      </c>
      <c r="BS432" s="1">
        <v>3651</v>
      </c>
      <c r="BT432" s="1">
        <v>2107</v>
      </c>
      <c r="BU432">
        <v>692</v>
      </c>
      <c r="BV432">
        <v>370</v>
      </c>
      <c r="BW432">
        <v>482</v>
      </c>
      <c r="BX432" s="1">
        <v>4711</v>
      </c>
      <c r="BY432" s="1">
        <v>3587</v>
      </c>
      <c r="BZ432" s="1">
        <v>1124</v>
      </c>
      <c r="CA432" s="1">
        <v>2608</v>
      </c>
      <c r="CB432">
        <v>896</v>
      </c>
      <c r="CC432" s="1">
        <v>1158</v>
      </c>
      <c r="CD432">
        <v>554</v>
      </c>
      <c r="CE432" s="1">
        <v>5782</v>
      </c>
      <c r="CF432" s="1">
        <v>3948</v>
      </c>
      <c r="CG432">
        <v>398</v>
      </c>
      <c r="CH432">
        <v>711</v>
      </c>
      <c r="CI432">
        <v>726</v>
      </c>
      <c r="CJ432" s="1">
        <v>1677</v>
      </c>
      <c r="CK432" s="1">
        <v>1591</v>
      </c>
      <c r="CL432">
        <v>86</v>
      </c>
      <c r="CM432" s="1">
        <v>2439</v>
      </c>
      <c r="CN432">
        <v>221</v>
      </c>
      <c r="CO432" s="1">
        <v>2217</v>
      </c>
      <c r="CP432" s="1">
        <v>4553</v>
      </c>
      <c r="CQ432" s="1">
        <v>7377</v>
      </c>
      <c r="CR432" s="1">
        <v>3495</v>
      </c>
      <c r="CS432" s="1">
        <v>3882</v>
      </c>
      <c r="CT432" s="1">
        <v>4290</v>
      </c>
      <c r="CU432">
        <v>924</v>
      </c>
      <c r="CV432">
        <v>622</v>
      </c>
      <c r="CW432" s="1">
        <v>2744</v>
      </c>
      <c r="CX432" s="1">
        <v>2469</v>
      </c>
      <c r="CY432" s="1">
        <v>12306</v>
      </c>
      <c r="CZ432" s="1">
        <v>11740</v>
      </c>
      <c r="DA432">
        <v>566</v>
      </c>
      <c r="DB432" s="1">
        <v>59314</v>
      </c>
      <c r="DC432" s="1">
        <v>58693</v>
      </c>
      <c r="DD432">
        <v>621</v>
      </c>
      <c r="DE432">
        <v>125</v>
      </c>
      <c r="DF432">
        <v>496</v>
      </c>
      <c r="DG432" s="1">
        <v>16468</v>
      </c>
      <c r="DH432" s="1">
        <v>7096</v>
      </c>
      <c r="DI432" s="1">
        <v>4859</v>
      </c>
      <c r="DJ432">
        <v>145</v>
      </c>
      <c r="DK432" s="1">
        <v>4369</v>
      </c>
      <c r="DL432" s="1">
        <v>6338</v>
      </c>
      <c r="DM432" s="1">
        <v>1360</v>
      </c>
      <c r="DN432">
        <v>945</v>
      </c>
      <c r="DO432">
        <v>261</v>
      </c>
      <c r="DP432">
        <v>155</v>
      </c>
      <c r="DQ432">
        <v>289</v>
      </c>
      <c r="DR432">
        <v>361</v>
      </c>
      <c r="DS432" s="1">
        <v>1880</v>
      </c>
      <c r="DT432" s="1">
        <v>2197</v>
      </c>
      <c r="DU432">
        <v>251</v>
      </c>
      <c r="DV432" s="1">
        <v>6190</v>
      </c>
      <c r="DW432">
        <v>49</v>
      </c>
      <c r="DX432" s="1">
        <v>1996</v>
      </c>
      <c r="DY432">
        <v>521</v>
      </c>
      <c r="DZ432" s="1">
        <v>1092</v>
      </c>
      <c r="EA432">
        <v>383</v>
      </c>
      <c r="EB432" s="1">
        <v>1398</v>
      </c>
      <c r="EC432">
        <v>491</v>
      </c>
      <c r="ED432">
        <v>741</v>
      </c>
      <c r="EE432">
        <v>166</v>
      </c>
      <c r="EF432">
        <v>697</v>
      </c>
      <c r="EG432">
        <v>211</v>
      </c>
      <c r="EH432">
        <v>356</v>
      </c>
      <c r="EI432">
        <v>130</v>
      </c>
      <c r="EJ432">
        <v>65</v>
      </c>
      <c r="EK432">
        <v>460</v>
      </c>
      <c r="EL432" s="1">
        <v>1120</v>
      </c>
      <c r="EM432">
        <v>405</v>
      </c>
      <c r="EN432" s="1">
        <v>8936</v>
      </c>
      <c r="EO432" s="1">
        <v>1831</v>
      </c>
      <c r="EP432">
        <v>837</v>
      </c>
      <c r="EQ432" s="1">
        <v>2192</v>
      </c>
      <c r="ER432" s="1">
        <v>4076</v>
      </c>
      <c r="ES432" s="1">
        <v>33095</v>
      </c>
      <c r="ET432" s="1">
        <v>5913</v>
      </c>
      <c r="EU432" s="1">
        <v>14290</v>
      </c>
      <c r="EV432">
        <v>0</v>
      </c>
      <c r="EW432">
        <v>156</v>
      </c>
      <c r="EX432" s="1">
        <v>14133</v>
      </c>
      <c r="EY432" s="1">
        <v>12893</v>
      </c>
      <c r="EZ432" s="1">
        <v>5830</v>
      </c>
      <c r="FA432" s="1">
        <v>4309</v>
      </c>
      <c r="FB432">
        <v>97</v>
      </c>
      <c r="FC432" s="1">
        <v>1424</v>
      </c>
      <c r="FD432" s="1">
        <v>25962</v>
      </c>
      <c r="FE432" s="1">
        <v>1746</v>
      </c>
      <c r="FF432" s="1">
        <v>4904</v>
      </c>
      <c r="FG432" s="1">
        <v>2975</v>
      </c>
      <c r="FH432" s="1">
        <v>16337</v>
      </c>
      <c r="FI432" s="1">
        <v>2938</v>
      </c>
      <c r="FJ432" s="1">
        <v>3394</v>
      </c>
      <c r="FK432" s="1">
        <v>2061</v>
      </c>
      <c r="FL432" s="1">
        <v>7944</v>
      </c>
      <c r="FM432" s="1">
        <v>46274</v>
      </c>
      <c r="FN432" s="1">
        <v>18163</v>
      </c>
      <c r="FO432" s="1">
        <v>2242</v>
      </c>
      <c r="FP432" s="1">
        <v>3528</v>
      </c>
      <c r="FQ432" s="1">
        <v>1500</v>
      </c>
      <c r="FR432" s="1">
        <v>1844</v>
      </c>
      <c r="FS432" s="1">
        <v>9049</v>
      </c>
      <c r="FT432" s="1">
        <v>9456</v>
      </c>
      <c r="FU432" s="1">
        <v>17293</v>
      </c>
      <c r="FV432" s="1">
        <v>5000</v>
      </c>
      <c r="FW432">
        <v>176</v>
      </c>
      <c r="FX432">
        <v>420</v>
      </c>
      <c r="FY432" s="1">
        <v>1111</v>
      </c>
      <c r="FZ432">
        <v>267</v>
      </c>
      <c r="GA432" s="1">
        <v>8163</v>
      </c>
      <c r="GB432" s="1">
        <v>2156</v>
      </c>
      <c r="GC432" s="1">
        <v>1363</v>
      </c>
      <c r="GD432" s="1">
        <v>7903</v>
      </c>
      <c r="GE432" s="1">
        <v>30610</v>
      </c>
      <c r="GF432" s="1">
        <v>9526</v>
      </c>
      <c r="GG432" s="1">
        <v>237639</v>
      </c>
      <c r="GH432" s="1">
        <v>16210</v>
      </c>
      <c r="GI432" s="1">
        <v>196747</v>
      </c>
      <c r="GJ432" t="s">
        <v>272</v>
      </c>
      <c r="GK432" t="s">
        <v>272</v>
      </c>
      <c r="GL432" t="s">
        <v>272</v>
      </c>
      <c r="GM432" t="s">
        <v>272</v>
      </c>
      <c r="GN432" t="s">
        <v>272</v>
      </c>
      <c r="GO432" t="s">
        <v>272</v>
      </c>
      <c r="GP432" t="s">
        <v>272</v>
      </c>
      <c r="GQ432" t="s">
        <v>272</v>
      </c>
      <c r="GR432" t="s">
        <v>272</v>
      </c>
      <c r="GS432" t="s">
        <v>272</v>
      </c>
      <c r="GT432" t="s">
        <v>272</v>
      </c>
      <c r="GU432" t="s">
        <v>272</v>
      </c>
      <c r="GV432" t="s">
        <v>272</v>
      </c>
      <c r="GW432" t="s">
        <v>272</v>
      </c>
      <c r="GX432" t="s">
        <v>272</v>
      </c>
      <c r="GY432" t="s">
        <v>272</v>
      </c>
      <c r="GZ432" t="s">
        <v>272</v>
      </c>
      <c r="HA432" t="s">
        <v>272</v>
      </c>
      <c r="HB432" t="s">
        <v>272</v>
      </c>
      <c r="HC432" t="s">
        <v>272</v>
      </c>
      <c r="HD432" t="s">
        <v>272</v>
      </c>
      <c r="HE432" t="s">
        <v>272</v>
      </c>
      <c r="HF432" t="s">
        <v>272</v>
      </c>
      <c r="HG432" t="s">
        <v>272</v>
      </c>
      <c r="HH432" t="s">
        <v>272</v>
      </c>
      <c r="HI432" t="s">
        <v>272</v>
      </c>
      <c r="HJ432" t="s">
        <v>272</v>
      </c>
      <c r="HK432" t="s">
        <v>272</v>
      </c>
      <c r="HL432" s="1">
        <v>6923</v>
      </c>
      <c r="HM432" s="1">
        <v>4912</v>
      </c>
      <c r="HN432">
        <v>117</v>
      </c>
      <c r="HO432">
        <v>10</v>
      </c>
      <c r="HP432">
        <v>0</v>
      </c>
      <c r="HQ432">
        <v>102</v>
      </c>
      <c r="HR432">
        <v>232</v>
      </c>
      <c r="HS432">
        <v>44</v>
      </c>
      <c r="HT432">
        <v>351</v>
      </c>
      <c r="HU432">
        <v>0</v>
      </c>
      <c r="HV432">
        <v>863</v>
      </c>
      <c r="HW432">
        <v>409</v>
      </c>
      <c r="HX432" t="s">
        <v>272</v>
      </c>
      <c r="HY432" t="s">
        <v>272</v>
      </c>
      <c r="HZ432" t="s">
        <v>272</v>
      </c>
      <c r="IA432" t="s">
        <v>272</v>
      </c>
      <c r="IB432" t="s">
        <v>272</v>
      </c>
      <c r="IC432" t="s">
        <v>272</v>
      </c>
      <c r="ID432" t="s">
        <v>272</v>
      </c>
      <c r="IE432" t="s">
        <v>272</v>
      </c>
      <c r="IF432" t="s">
        <v>272</v>
      </c>
      <c r="IG432" t="s">
        <v>272</v>
      </c>
      <c r="IH432" t="s">
        <v>272</v>
      </c>
      <c r="II432" t="s">
        <v>272</v>
      </c>
      <c r="IJ432" t="s">
        <v>272</v>
      </c>
      <c r="IK432" t="s">
        <v>272</v>
      </c>
      <c r="IL432" t="s">
        <v>272</v>
      </c>
      <c r="IM432" t="s">
        <v>272</v>
      </c>
      <c r="IN432" t="s">
        <v>272</v>
      </c>
      <c r="IO432" t="s">
        <v>272</v>
      </c>
      <c r="IP432" t="s">
        <v>272</v>
      </c>
      <c r="IQ432" t="s">
        <v>272</v>
      </c>
      <c r="IR432" t="s">
        <v>272</v>
      </c>
      <c r="IS432" t="s">
        <v>272</v>
      </c>
      <c r="IT432" t="s">
        <v>272</v>
      </c>
      <c r="IU432" t="s">
        <v>272</v>
      </c>
      <c r="IV432" t="s">
        <v>272</v>
      </c>
      <c r="IW432" t="s">
        <v>272</v>
      </c>
      <c r="IX432" t="s">
        <v>272</v>
      </c>
      <c r="IY432" t="s">
        <v>272</v>
      </c>
      <c r="IZ432" t="s">
        <v>272</v>
      </c>
      <c r="JA432" t="s">
        <v>272</v>
      </c>
      <c r="JB432">
        <v>21.5</v>
      </c>
      <c r="JC432" t="s">
        <v>272</v>
      </c>
      <c r="JD432" s="1">
        <v>86142</v>
      </c>
      <c r="JE432" s="1">
        <v>1710</v>
      </c>
      <c r="JF432">
        <v>801</v>
      </c>
      <c r="JG432">
        <v>3.14</v>
      </c>
      <c r="JH432">
        <v>1.02</v>
      </c>
      <c r="JI432">
        <v>7.0000000000000007E-2</v>
      </c>
      <c r="JJ432">
        <v>0.05</v>
      </c>
      <c r="JK432">
        <v>1.5</v>
      </c>
      <c r="JL432">
        <v>35.200000000000003</v>
      </c>
      <c r="JM432">
        <v>42.2</v>
      </c>
      <c r="JN432">
        <v>0</v>
      </c>
      <c r="JO432">
        <v>0</v>
      </c>
      <c r="JP432">
        <v>0</v>
      </c>
      <c r="JQ432">
        <v>0</v>
      </c>
      <c r="JR432">
        <v>87.3</v>
      </c>
      <c r="JS432">
        <v>22.7</v>
      </c>
      <c r="JT432">
        <v>0</v>
      </c>
      <c r="JU432" s="1">
        <v>736317</v>
      </c>
      <c r="JV432" s="1">
        <v>380982</v>
      </c>
      <c r="JW432" s="1">
        <v>375215</v>
      </c>
      <c r="JX432" s="1">
        <v>352212</v>
      </c>
      <c r="JY432" s="1">
        <v>305601</v>
      </c>
      <c r="JZ432" s="1">
        <v>282186</v>
      </c>
      <c r="KA432" s="1">
        <v>297082</v>
      </c>
      <c r="KB432" s="1">
        <v>1267</v>
      </c>
      <c r="KC432" s="1">
        <v>7252</v>
      </c>
      <c r="KD432" s="1">
        <v>41333</v>
      </c>
      <c r="KE432" s="1">
        <v>40304</v>
      </c>
      <c r="KF432" s="1">
        <v>5278</v>
      </c>
      <c r="KG432">
        <v>737</v>
      </c>
      <c r="KH432">
        <v>132</v>
      </c>
      <c r="KI432">
        <v>489</v>
      </c>
      <c r="KJ432">
        <v>116</v>
      </c>
      <c r="KK432">
        <v>0</v>
      </c>
      <c r="KL432" s="1">
        <v>22266</v>
      </c>
      <c r="KM432" s="1">
        <v>1591</v>
      </c>
      <c r="KN432" s="1">
        <v>20054</v>
      </c>
      <c r="KO432" s="1">
        <v>11671</v>
      </c>
      <c r="KP432" s="1">
        <v>8383</v>
      </c>
      <c r="KQ432">
        <v>621</v>
      </c>
      <c r="KR432" s="1">
        <v>5766</v>
      </c>
      <c r="KS432" s="1">
        <v>2295</v>
      </c>
      <c r="KT432" s="1">
        <v>3471</v>
      </c>
      <c r="KU432" s="1">
        <v>306070</v>
      </c>
      <c r="KV432" s="1">
        <v>274890</v>
      </c>
      <c r="KW432" s="1">
        <v>1655</v>
      </c>
      <c r="KX432" s="1">
        <v>1046</v>
      </c>
      <c r="KY432">
        <v>609</v>
      </c>
      <c r="KZ432">
        <v>0</v>
      </c>
      <c r="LA432" s="1">
        <v>5028</v>
      </c>
      <c r="LB432">
        <v>472</v>
      </c>
      <c r="LC432">
        <v>761</v>
      </c>
      <c r="LD432" s="1">
        <v>22832</v>
      </c>
      <c r="LE432">
        <v>0</v>
      </c>
      <c r="LF432">
        <v>433</v>
      </c>
      <c r="LG432" s="1">
        <v>49265</v>
      </c>
      <c r="LH432" s="1">
        <v>736317</v>
      </c>
      <c r="LI432" s="1">
        <v>340384</v>
      </c>
      <c r="LJ432" s="1">
        <v>278255</v>
      </c>
      <c r="LK432" s="1">
        <v>57566</v>
      </c>
      <c r="LL432" s="1">
        <v>5130</v>
      </c>
      <c r="LM432" s="1">
        <v>1495</v>
      </c>
      <c r="LN432" s="1">
        <v>2032</v>
      </c>
      <c r="LO432" s="1">
        <v>1347</v>
      </c>
      <c r="LP432">
        <v>256</v>
      </c>
      <c r="LQ432" s="1">
        <v>3263</v>
      </c>
      <c r="LR432" s="1">
        <v>1877</v>
      </c>
      <c r="LS432">
        <v>618</v>
      </c>
      <c r="LT432">
        <v>331</v>
      </c>
      <c r="LU432">
        <v>437</v>
      </c>
      <c r="LV432" s="1">
        <v>4634</v>
      </c>
      <c r="LW432" s="1">
        <v>3508</v>
      </c>
      <c r="LX432" s="1">
        <v>1126</v>
      </c>
      <c r="LY432" s="1">
        <v>2574</v>
      </c>
      <c r="LZ432">
        <v>894</v>
      </c>
      <c r="MA432" s="1">
        <v>1138</v>
      </c>
      <c r="MB432">
        <v>542</v>
      </c>
      <c r="MC432" s="1">
        <v>5290</v>
      </c>
      <c r="MD432" s="1">
        <v>3598</v>
      </c>
      <c r="ME432">
        <v>363</v>
      </c>
      <c r="MF432">
        <v>676</v>
      </c>
      <c r="MG432">
        <v>652</v>
      </c>
      <c r="MH432" s="1">
        <v>1482</v>
      </c>
      <c r="MI432" s="1">
        <v>1398</v>
      </c>
      <c r="MJ432">
        <v>84</v>
      </c>
      <c r="MK432" s="1">
        <v>2351</v>
      </c>
      <c r="ML432">
        <v>215</v>
      </c>
      <c r="MM432" s="1">
        <v>2136</v>
      </c>
      <c r="MN432" s="1">
        <v>4892</v>
      </c>
      <c r="MO432" s="1">
        <v>7314</v>
      </c>
      <c r="MP432" s="1">
        <v>3541</v>
      </c>
      <c r="MQ432" s="1">
        <v>3773</v>
      </c>
      <c r="MR432" s="1">
        <v>4467</v>
      </c>
      <c r="MS432">
        <v>881</v>
      </c>
      <c r="MT432">
        <v>675</v>
      </c>
      <c r="MU432" s="1">
        <v>2911</v>
      </c>
      <c r="MV432" s="1">
        <v>2418</v>
      </c>
      <c r="MW432" s="1">
        <v>13751</v>
      </c>
      <c r="MX432" s="1">
        <v>13113</v>
      </c>
      <c r="MY432">
        <v>638</v>
      </c>
      <c r="MZ432" s="1">
        <v>59676</v>
      </c>
      <c r="NA432" s="1">
        <v>59049</v>
      </c>
      <c r="NB432">
        <v>627</v>
      </c>
      <c r="NC432">
        <v>129</v>
      </c>
      <c r="ND432">
        <v>498</v>
      </c>
      <c r="NE432" s="1">
        <v>16508</v>
      </c>
      <c r="NF432" s="1">
        <v>7012</v>
      </c>
      <c r="NG432" s="1">
        <v>5021</v>
      </c>
      <c r="NH432">
        <v>114</v>
      </c>
      <c r="NI432" s="1">
        <v>4361</v>
      </c>
      <c r="NJ432" s="1">
        <v>6091</v>
      </c>
      <c r="NK432" s="1">
        <v>1169</v>
      </c>
      <c r="NL432">
        <v>837</v>
      </c>
      <c r="NM432">
        <v>122</v>
      </c>
      <c r="NN432">
        <v>211</v>
      </c>
      <c r="NO432">
        <v>329</v>
      </c>
      <c r="NP432">
        <v>313</v>
      </c>
      <c r="NQ432" s="1">
        <v>1896</v>
      </c>
      <c r="NR432" s="1">
        <v>2165</v>
      </c>
      <c r="NS432">
        <v>218</v>
      </c>
      <c r="NT432" s="1">
        <v>6502</v>
      </c>
      <c r="NU432">
        <v>61</v>
      </c>
      <c r="NV432" s="1">
        <v>2184</v>
      </c>
      <c r="NW432">
        <v>621</v>
      </c>
      <c r="NX432" s="1">
        <v>1063</v>
      </c>
      <c r="NY432">
        <v>500</v>
      </c>
      <c r="NZ432" s="1">
        <v>1376</v>
      </c>
      <c r="OA432">
        <v>508</v>
      </c>
      <c r="OB432">
        <v>656</v>
      </c>
      <c r="OC432">
        <v>211</v>
      </c>
      <c r="OD432">
        <v>679</v>
      </c>
      <c r="OE432">
        <v>180</v>
      </c>
      <c r="OF432">
        <v>353</v>
      </c>
      <c r="OG432">
        <v>146</v>
      </c>
      <c r="OH432">
        <v>57</v>
      </c>
      <c r="OI432">
        <v>502</v>
      </c>
      <c r="OJ432" s="1">
        <v>1146</v>
      </c>
      <c r="OK432">
        <v>498</v>
      </c>
      <c r="OL432" s="1">
        <v>8879</v>
      </c>
      <c r="OM432" s="1">
        <v>1685</v>
      </c>
      <c r="ON432">
        <v>607</v>
      </c>
      <c r="OO432" s="1">
        <v>2542</v>
      </c>
      <c r="OP432" s="1">
        <v>4044</v>
      </c>
      <c r="OQ432" s="1">
        <v>36725</v>
      </c>
      <c r="OR432" s="1">
        <v>6854</v>
      </c>
      <c r="OS432" s="1">
        <v>16128</v>
      </c>
      <c r="OT432">
        <v>0</v>
      </c>
      <c r="OU432">
        <v>116</v>
      </c>
      <c r="OV432" s="1">
        <v>16012</v>
      </c>
      <c r="OW432" s="1">
        <v>13742</v>
      </c>
      <c r="OX432" s="1">
        <v>6619</v>
      </c>
      <c r="OY432" s="1">
        <v>5044</v>
      </c>
      <c r="OZ432">
        <v>110</v>
      </c>
      <c r="PA432" s="1">
        <v>1465</v>
      </c>
      <c r="PB432" s="1">
        <v>29463</v>
      </c>
      <c r="PC432" s="1">
        <v>2124</v>
      </c>
      <c r="PD432" s="1">
        <v>4795</v>
      </c>
      <c r="PE432" s="1">
        <v>2924</v>
      </c>
      <c r="PF432" s="1">
        <v>19621</v>
      </c>
      <c r="PG432" s="1">
        <v>3863</v>
      </c>
      <c r="PH432" s="1">
        <v>4216</v>
      </c>
      <c r="PI432" s="1">
        <v>2451</v>
      </c>
      <c r="PJ432" s="1">
        <v>9091</v>
      </c>
      <c r="PK432" s="1">
        <v>50227</v>
      </c>
      <c r="PL432" s="1">
        <v>17997</v>
      </c>
      <c r="PM432" s="1">
        <v>2136</v>
      </c>
      <c r="PN432" s="1">
        <v>3855</v>
      </c>
      <c r="PO432" s="1">
        <v>1769</v>
      </c>
      <c r="PP432" s="1">
        <v>1567</v>
      </c>
      <c r="PQ432" s="1">
        <v>8669</v>
      </c>
      <c r="PR432" s="1">
        <v>11320</v>
      </c>
      <c r="PS432" s="1">
        <v>19307</v>
      </c>
      <c r="PT432" s="1">
        <v>5211</v>
      </c>
      <c r="PU432">
        <v>186</v>
      </c>
      <c r="PV432">
        <v>406</v>
      </c>
      <c r="PW432" s="1">
        <v>1331</v>
      </c>
      <c r="PX432">
        <v>292</v>
      </c>
      <c r="PY432" s="1">
        <v>9347</v>
      </c>
      <c r="PZ432" s="1">
        <v>2534</v>
      </c>
      <c r="QA432" s="1">
        <v>1603</v>
      </c>
      <c r="QB432" s="1">
        <v>9176</v>
      </c>
      <c r="QC432" s="1">
        <v>34971</v>
      </c>
      <c r="QD432" s="1">
        <v>10951</v>
      </c>
      <c r="QE432" s="1">
        <v>246593</v>
      </c>
      <c r="QF432" s="1">
        <v>17380</v>
      </c>
      <c r="QG432" s="1">
        <v>207628</v>
      </c>
      <c r="QH432" s="1">
        <v>62129</v>
      </c>
      <c r="QI432" s="1">
        <v>24100</v>
      </c>
      <c r="QJ432" s="1">
        <v>8206</v>
      </c>
      <c r="QK432" s="1">
        <v>13127</v>
      </c>
      <c r="QL432" s="1">
        <v>2767</v>
      </c>
      <c r="QM432" s="1">
        <v>37738</v>
      </c>
      <c r="QN432" s="1">
        <v>21624</v>
      </c>
      <c r="QO432" s="1">
        <v>13842</v>
      </c>
      <c r="QP432">
        <v>948</v>
      </c>
      <c r="QQ432" s="1">
        <v>1324</v>
      </c>
      <c r="QR432">
        <v>290</v>
      </c>
      <c r="QS432" s="1">
        <v>350743</v>
      </c>
      <c r="QT432" s="1">
        <v>299365</v>
      </c>
      <c r="QU432" s="1">
        <v>15262</v>
      </c>
      <c r="QV432" s="1">
        <v>1669</v>
      </c>
      <c r="QW432" s="1">
        <v>13592</v>
      </c>
      <c r="QX432">
        <v>458</v>
      </c>
      <c r="QY432">
        <v>703</v>
      </c>
      <c r="QZ432" s="1">
        <v>3112</v>
      </c>
      <c r="RA432" s="1">
        <v>3968</v>
      </c>
      <c r="RB432" s="1">
        <v>16696</v>
      </c>
      <c r="RC432" s="1">
        <v>10338</v>
      </c>
      <c r="RD432">
        <v>840</v>
      </c>
      <c r="RE432" s="1">
        <v>45189</v>
      </c>
      <c r="RF432" s="1">
        <v>7147</v>
      </c>
      <c r="RG432">
        <v>73</v>
      </c>
      <c r="RH432">
        <v>53</v>
      </c>
      <c r="RI432" s="1">
        <v>7020</v>
      </c>
      <c r="RJ432" s="1">
        <v>7147</v>
      </c>
      <c r="RK432" s="1">
        <v>5475</v>
      </c>
      <c r="RL432">
        <v>53</v>
      </c>
      <c r="RM432">
        <v>13</v>
      </c>
      <c r="RN432">
        <v>0</v>
      </c>
      <c r="RO432">
        <v>117</v>
      </c>
      <c r="RP432">
        <v>269</v>
      </c>
      <c r="RQ432">
        <v>27</v>
      </c>
      <c r="RR432">
        <v>217</v>
      </c>
      <c r="RS432">
        <v>0</v>
      </c>
      <c r="RT432">
        <v>494</v>
      </c>
      <c r="RU432">
        <v>534</v>
      </c>
      <c r="RV432" s="1">
        <v>318853</v>
      </c>
      <c r="RW432" s="1">
        <v>40598</v>
      </c>
      <c r="RX432" s="1">
        <v>38540</v>
      </c>
      <c r="RY432" s="1">
        <v>38082</v>
      </c>
      <c r="RZ432" s="1">
        <v>24475</v>
      </c>
      <c r="SA432" s="1">
        <v>13607</v>
      </c>
      <c r="SB432">
        <v>623</v>
      </c>
      <c r="SC432" s="1">
        <v>12984</v>
      </c>
      <c r="SD432">
        <v>458</v>
      </c>
      <c r="SE432" s="1">
        <v>-4325</v>
      </c>
      <c r="SF432" s="1">
        <v>2641</v>
      </c>
      <c r="SG432" s="1">
        <v>3207</v>
      </c>
      <c r="SH432" s="1">
        <v>-6135</v>
      </c>
      <c r="SI432" s="1">
        <v>10338</v>
      </c>
      <c r="SJ432">
        <v>408</v>
      </c>
      <c r="SK432" s="1">
        <v>-4076</v>
      </c>
      <c r="SL432">
        <v>87.3</v>
      </c>
      <c r="SM432">
        <v>12.7</v>
      </c>
      <c r="SN432">
        <v>12.1</v>
      </c>
      <c r="SO432">
        <v>11.9</v>
      </c>
      <c r="SP432">
        <v>7.7</v>
      </c>
      <c r="SQ432">
        <v>4.3</v>
      </c>
      <c r="SR432">
        <v>0.2</v>
      </c>
      <c r="SS432">
        <v>4.0999999999999996</v>
      </c>
      <c r="ST432">
        <v>0.1</v>
      </c>
      <c r="SU432">
        <v>-1.4</v>
      </c>
      <c r="SV432">
        <v>0.8</v>
      </c>
      <c r="SW432">
        <v>1</v>
      </c>
      <c r="SX432">
        <v>-1.9</v>
      </c>
      <c r="SY432">
        <v>3.2</v>
      </c>
      <c r="SZ432">
        <v>20.7</v>
      </c>
      <c r="TA432" t="s">
        <v>272</v>
      </c>
      <c r="TB432" s="1">
        <v>62371</v>
      </c>
    </row>
    <row r="433" spans="3:522">
      <c r="C433">
        <v>3</v>
      </c>
      <c r="D433">
        <v>2011000707</v>
      </c>
      <c r="E433">
        <f t="shared" si="21"/>
        <v>2011</v>
      </c>
      <c r="F433">
        <f t="shared" si="22"/>
        <v>7</v>
      </c>
      <c r="G433" s="1">
        <v>1183</v>
      </c>
      <c r="H433" s="1">
        <v>1044</v>
      </c>
      <c r="I433">
        <v>3.02</v>
      </c>
      <c r="J433">
        <v>0.87</v>
      </c>
      <c r="K433">
        <v>0.3</v>
      </c>
      <c r="L433">
        <v>0.25</v>
      </c>
      <c r="M433">
        <v>1.35</v>
      </c>
      <c r="N433">
        <v>32.799999999999997</v>
      </c>
      <c r="O433">
        <v>46.2</v>
      </c>
      <c r="P433">
        <v>0</v>
      </c>
      <c r="Q433">
        <v>0</v>
      </c>
      <c r="R433" t="s">
        <v>272</v>
      </c>
      <c r="S433" t="s">
        <v>272</v>
      </c>
      <c r="T433">
        <v>85.8</v>
      </c>
      <c r="U433">
        <v>22.6</v>
      </c>
      <c r="V433">
        <v>0.1</v>
      </c>
      <c r="W433" t="s">
        <v>272</v>
      </c>
      <c r="X433" t="s">
        <v>272</v>
      </c>
      <c r="Y433" t="s">
        <v>272</v>
      </c>
      <c r="Z433" t="s">
        <v>272</v>
      </c>
      <c r="AA433" t="s">
        <v>272</v>
      </c>
      <c r="AB433" t="s">
        <v>272</v>
      </c>
      <c r="AC433" t="s">
        <v>272</v>
      </c>
      <c r="AD433" t="s">
        <v>272</v>
      </c>
      <c r="AE433" t="s">
        <v>272</v>
      </c>
      <c r="AF433" t="s">
        <v>272</v>
      </c>
      <c r="AG433" t="s">
        <v>272</v>
      </c>
      <c r="AH433" t="s">
        <v>272</v>
      </c>
      <c r="AI433" t="s">
        <v>272</v>
      </c>
      <c r="AJ433" t="s">
        <v>272</v>
      </c>
      <c r="AK433" t="s">
        <v>272</v>
      </c>
      <c r="AL433" t="s">
        <v>272</v>
      </c>
      <c r="AM433" t="s">
        <v>272</v>
      </c>
      <c r="AN433" t="s">
        <v>272</v>
      </c>
      <c r="AO433" t="s">
        <v>272</v>
      </c>
      <c r="AP433" t="s">
        <v>272</v>
      </c>
      <c r="AQ433" t="s">
        <v>272</v>
      </c>
      <c r="AR433" t="s">
        <v>272</v>
      </c>
      <c r="AS433" t="s">
        <v>272</v>
      </c>
      <c r="AT433" t="s">
        <v>272</v>
      </c>
      <c r="AU433" t="s">
        <v>272</v>
      </c>
      <c r="AV433" t="s">
        <v>272</v>
      </c>
      <c r="AW433" t="s">
        <v>272</v>
      </c>
      <c r="AX433" t="s">
        <v>272</v>
      </c>
      <c r="AY433" t="s">
        <v>272</v>
      </c>
      <c r="AZ433" t="s">
        <v>272</v>
      </c>
      <c r="BA433" t="s">
        <v>272</v>
      </c>
      <c r="BB433" t="s">
        <v>272</v>
      </c>
      <c r="BC433" t="s">
        <v>272</v>
      </c>
      <c r="BD433" t="s">
        <v>272</v>
      </c>
      <c r="BE433" t="s">
        <v>272</v>
      </c>
      <c r="BF433" t="s">
        <v>272</v>
      </c>
      <c r="BG433" t="s">
        <v>272</v>
      </c>
      <c r="BH433" t="s">
        <v>272</v>
      </c>
      <c r="BI433" t="s">
        <v>272</v>
      </c>
      <c r="BJ433" t="s">
        <v>272</v>
      </c>
      <c r="BK433" t="s">
        <v>272</v>
      </c>
      <c r="BL433" s="1">
        <v>274931</v>
      </c>
      <c r="BM433" s="1">
        <v>57921</v>
      </c>
      <c r="BN433" s="1">
        <v>5523</v>
      </c>
      <c r="BO433" s="1">
        <v>1807</v>
      </c>
      <c r="BP433" s="1">
        <v>2038</v>
      </c>
      <c r="BQ433" s="1">
        <v>1447</v>
      </c>
      <c r="BR433">
        <v>232</v>
      </c>
      <c r="BS433" s="1">
        <v>3349</v>
      </c>
      <c r="BT433" s="1">
        <v>1924</v>
      </c>
      <c r="BU433">
        <v>601</v>
      </c>
      <c r="BV433">
        <v>371</v>
      </c>
      <c r="BW433">
        <v>453</v>
      </c>
      <c r="BX433" s="1">
        <v>4642</v>
      </c>
      <c r="BY433" s="1">
        <v>3566</v>
      </c>
      <c r="BZ433" s="1">
        <v>1077</v>
      </c>
      <c r="CA433" s="1">
        <v>2668</v>
      </c>
      <c r="CB433">
        <v>938</v>
      </c>
      <c r="CC433" s="1">
        <v>1150</v>
      </c>
      <c r="CD433">
        <v>580</v>
      </c>
      <c r="CE433" s="1">
        <v>5950</v>
      </c>
      <c r="CF433" s="1">
        <v>4002</v>
      </c>
      <c r="CG433">
        <v>363</v>
      </c>
      <c r="CH433">
        <v>776</v>
      </c>
      <c r="CI433">
        <v>809</v>
      </c>
      <c r="CJ433" s="1">
        <v>1622</v>
      </c>
      <c r="CK433" s="1">
        <v>1524</v>
      </c>
      <c r="CL433">
        <v>99</v>
      </c>
      <c r="CM433" s="1">
        <v>2486</v>
      </c>
      <c r="CN433">
        <v>257</v>
      </c>
      <c r="CO433" s="1">
        <v>2230</v>
      </c>
      <c r="CP433" s="1">
        <v>4406</v>
      </c>
      <c r="CQ433" s="1">
        <v>7729</v>
      </c>
      <c r="CR433" s="1">
        <v>3378</v>
      </c>
      <c r="CS433" s="1">
        <v>4351</v>
      </c>
      <c r="CT433" s="1">
        <v>4389</v>
      </c>
      <c r="CU433">
        <v>902</v>
      </c>
      <c r="CV433">
        <v>675</v>
      </c>
      <c r="CW433" s="1">
        <v>2812</v>
      </c>
      <c r="CX433" s="1">
        <v>2367</v>
      </c>
      <c r="CY433" s="1">
        <v>12789</v>
      </c>
      <c r="CZ433" s="1">
        <v>11642</v>
      </c>
      <c r="DA433" s="1">
        <v>1147</v>
      </c>
      <c r="DB433" s="1">
        <v>59665</v>
      </c>
      <c r="DC433" s="1">
        <v>58329</v>
      </c>
      <c r="DD433" s="1">
        <v>1336</v>
      </c>
      <c r="DE433">
        <v>934</v>
      </c>
      <c r="DF433">
        <v>402</v>
      </c>
      <c r="DG433" s="1">
        <v>15256</v>
      </c>
      <c r="DH433" s="1">
        <v>6028</v>
      </c>
      <c r="DI433" s="1">
        <v>5519</v>
      </c>
      <c r="DJ433">
        <v>196</v>
      </c>
      <c r="DK433" s="1">
        <v>3513</v>
      </c>
      <c r="DL433" s="1">
        <v>9322</v>
      </c>
      <c r="DM433" s="1">
        <v>3308</v>
      </c>
      <c r="DN433" s="1">
        <v>1456</v>
      </c>
      <c r="DO433" s="1">
        <v>1013</v>
      </c>
      <c r="DP433">
        <v>839</v>
      </c>
      <c r="DQ433">
        <v>702</v>
      </c>
      <c r="DR433">
        <v>511</v>
      </c>
      <c r="DS433" s="1">
        <v>1936</v>
      </c>
      <c r="DT433" s="1">
        <v>2461</v>
      </c>
      <c r="DU433">
        <v>404</v>
      </c>
      <c r="DV433" s="1">
        <v>10026</v>
      </c>
      <c r="DW433">
        <v>120</v>
      </c>
      <c r="DX433" s="1">
        <v>3653</v>
      </c>
      <c r="DY433">
        <v>865</v>
      </c>
      <c r="DZ433" s="1">
        <v>2221</v>
      </c>
      <c r="EA433">
        <v>566</v>
      </c>
      <c r="EB433" s="1">
        <v>2306</v>
      </c>
      <c r="EC433">
        <v>850</v>
      </c>
      <c r="ED433" s="1">
        <v>1133</v>
      </c>
      <c r="EE433">
        <v>323</v>
      </c>
      <c r="EF433">
        <v>998</v>
      </c>
      <c r="EG433">
        <v>276</v>
      </c>
      <c r="EH433">
        <v>563</v>
      </c>
      <c r="EI433">
        <v>158</v>
      </c>
      <c r="EJ433">
        <v>68</v>
      </c>
      <c r="EK433">
        <v>731</v>
      </c>
      <c r="EL433" s="1">
        <v>1668</v>
      </c>
      <c r="EM433">
        <v>482</v>
      </c>
      <c r="EN433" s="1">
        <v>9220</v>
      </c>
      <c r="EO433" s="1">
        <v>1885</v>
      </c>
      <c r="EP433">
        <v>889</v>
      </c>
      <c r="EQ433" s="1">
        <v>2349</v>
      </c>
      <c r="ER433" s="1">
        <v>4097</v>
      </c>
      <c r="ES433" s="1">
        <v>39922</v>
      </c>
      <c r="ET433" s="1">
        <v>4714</v>
      </c>
      <c r="EU433" s="1">
        <v>22671</v>
      </c>
      <c r="EV433" s="1">
        <v>7402</v>
      </c>
      <c r="EW433">
        <v>189</v>
      </c>
      <c r="EX433" s="1">
        <v>15080</v>
      </c>
      <c r="EY433" s="1">
        <v>12538</v>
      </c>
      <c r="EZ433" s="1">
        <v>8946</v>
      </c>
      <c r="FA433" s="1">
        <v>6568</v>
      </c>
      <c r="FB433">
        <v>128</v>
      </c>
      <c r="FC433" s="1">
        <v>2250</v>
      </c>
      <c r="FD433" s="1">
        <v>23587</v>
      </c>
      <c r="FE433" s="1">
        <v>3385</v>
      </c>
      <c r="FF433" s="1">
        <v>4277</v>
      </c>
      <c r="FG433" s="1">
        <v>3142</v>
      </c>
      <c r="FH433" s="1">
        <v>12783</v>
      </c>
      <c r="FI433" s="1">
        <v>1124</v>
      </c>
      <c r="FJ433" s="1">
        <v>1945</v>
      </c>
      <c r="FK433" s="1">
        <v>2054</v>
      </c>
      <c r="FL433" s="1">
        <v>7660</v>
      </c>
      <c r="FM433" s="1">
        <v>41065</v>
      </c>
      <c r="FN433" s="1">
        <v>17813</v>
      </c>
      <c r="FO433" s="1">
        <v>2563</v>
      </c>
      <c r="FP433" s="1">
        <v>3753</v>
      </c>
      <c r="FQ433" s="1">
        <v>1338</v>
      </c>
      <c r="FR433" s="1">
        <v>1798</v>
      </c>
      <c r="FS433" s="1">
        <v>8360</v>
      </c>
      <c r="FT433" s="1">
        <v>10277</v>
      </c>
      <c r="FU433" s="1">
        <v>11931</v>
      </c>
      <c r="FV433" s="1">
        <v>3358</v>
      </c>
      <c r="FW433">
        <v>278</v>
      </c>
      <c r="FX433">
        <v>353</v>
      </c>
      <c r="FY433">
        <v>510</v>
      </c>
      <c r="FZ433">
        <v>245</v>
      </c>
      <c r="GA433" s="1">
        <v>4645</v>
      </c>
      <c r="GB433" s="1">
        <v>2542</v>
      </c>
      <c r="GC433" s="1">
        <v>1045</v>
      </c>
      <c r="GD433" s="1">
        <v>11326</v>
      </c>
      <c r="GE433" s="1">
        <v>27192</v>
      </c>
      <c r="GF433" s="1">
        <v>5689</v>
      </c>
      <c r="GG433" s="1">
        <v>235781</v>
      </c>
      <c r="GH433" s="1">
        <v>15027</v>
      </c>
      <c r="GI433" s="1">
        <v>202175</v>
      </c>
      <c r="GJ433" t="s">
        <v>272</v>
      </c>
      <c r="GK433" t="s">
        <v>272</v>
      </c>
      <c r="GL433" t="s">
        <v>272</v>
      </c>
      <c r="GM433" t="s">
        <v>272</v>
      </c>
      <c r="GN433" t="s">
        <v>272</v>
      </c>
      <c r="GO433" t="s">
        <v>272</v>
      </c>
      <c r="GP433" t="s">
        <v>272</v>
      </c>
      <c r="GQ433" t="s">
        <v>272</v>
      </c>
      <c r="GR433" t="s">
        <v>272</v>
      </c>
      <c r="GS433" t="s">
        <v>272</v>
      </c>
      <c r="GT433" t="s">
        <v>272</v>
      </c>
      <c r="GU433" t="s">
        <v>272</v>
      </c>
      <c r="GV433" t="s">
        <v>272</v>
      </c>
      <c r="GW433" t="s">
        <v>272</v>
      </c>
      <c r="GX433" t="s">
        <v>272</v>
      </c>
      <c r="GY433" t="s">
        <v>272</v>
      </c>
      <c r="GZ433" t="s">
        <v>272</v>
      </c>
      <c r="HA433" t="s">
        <v>272</v>
      </c>
      <c r="HB433" t="s">
        <v>272</v>
      </c>
      <c r="HC433" t="s">
        <v>272</v>
      </c>
      <c r="HD433" t="s">
        <v>272</v>
      </c>
      <c r="HE433" t="s">
        <v>272</v>
      </c>
      <c r="HF433" t="s">
        <v>272</v>
      </c>
      <c r="HG433" t="s">
        <v>272</v>
      </c>
      <c r="HH433" t="s">
        <v>272</v>
      </c>
      <c r="HI433" t="s">
        <v>272</v>
      </c>
      <c r="HJ433" t="s">
        <v>272</v>
      </c>
      <c r="HK433" t="s">
        <v>272</v>
      </c>
      <c r="HL433" s="1">
        <v>5806</v>
      </c>
      <c r="HM433" s="1">
        <v>4115</v>
      </c>
      <c r="HN433">
        <v>115</v>
      </c>
      <c r="HO433">
        <v>10</v>
      </c>
      <c r="HP433">
        <v>0</v>
      </c>
      <c r="HQ433">
        <v>88</v>
      </c>
      <c r="HR433">
        <v>288</v>
      </c>
      <c r="HS433">
        <v>49</v>
      </c>
      <c r="HT433">
        <v>157</v>
      </c>
      <c r="HU433">
        <v>0</v>
      </c>
      <c r="HV433">
        <v>325</v>
      </c>
      <c r="HW433">
        <v>775</v>
      </c>
      <c r="HX433" t="s">
        <v>272</v>
      </c>
      <c r="HY433" t="s">
        <v>272</v>
      </c>
      <c r="HZ433" t="s">
        <v>272</v>
      </c>
      <c r="IA433" t="s">
        <v>272</v>
      </c>
      <c r="IB433" t="s">
        <v>272</v>
      </c>
      <c r="IC433" t="s">
        <v>272</v>
      </c>
      <c r="ID433" t="s">
        <v>272</v>
      </c>
      <c r="IE433" t="s">
        <v>272</v>
      </c>
      <c r="IF433" t="s">
        <v>272</v>
      </c>
      <c r="IG433" t="s">
        <v>272</v>
      </c>
      <c r="IH433" t="s">
        <v>272</v>
      </c>
      <c r="II433" t="s">
        <v>272</v>
      </c>
      <c r="IJ433" t="s">
        <v>272</v>
      </c>
      <c r="IK433" t="s">
        <v>272</v>
      </c>
      <c r="IL433" t="s">
        <v>272</v>
      </c>
      <c r="IM433" t="s">
        <v>272</v>
      </c>
      <c r="IN433" t="s">
        <v>272</v>
      </c>
      <c r="IO433" t="s">
        <v>272</v>
      </c>
      <c r="IP433" t="s">
        <v>272</v>
      </c>
      <c r="IQ433" t="s">
        <v>272</v>
      </c>
      <c r="IR433" t="s">
        <v>272</v>
      </c>
      <c r="IS433" t="s">
        <v>272</v>
      </c>
      <c r="IT433" t="s">
        <v>272</v>
      </c>
      <c r="IU433" t="s">
        <v>272</v>
      </c>
      <c r="IV433" t="s">
        <v>272</v>
      </c>
      <c r="IW433" t="s">
        <v>272</v>
      </c>
      <c r="IX433" t="s">
        <v>272</v>
      </c>
      <c r="IY433" t="s">
        <v>272</v>
      </c>
      <c r="IZ433" t="s">
        <v>272</v>
      </c>
      <c r="JA433" t="s">
        <v>272</v>
      </c>
      <c r="JB433">
        <v>21.1</v>
      </c>
      <c r="JC433" t="s">
        <v>272</v>
      </c>
      <c r="JD433" s="1">
        <v>83838</v>
      </c>
      <c r="JE433" s="1">
        <v>1658</v>
      </c>
      <c r="JF433">
        <v>770</v>
      </c>
      <c r="JG433">
        <v>3.16</v>
      </c>
      <c r="JH433">
        <v>1.03</v>
      </c>
      <c r="JI433">
        <v>0.08</v>
      </c>
      <c r="JJ433">
        <v>0.05</v>
      </c>
      <c r="JK433">
        <v>1.5</v>
      </c>
      <c r="JL433">
        <v>34.6</v>
      </c>
      <c r="JM433">
        <v>41.1</v>
      </c>
      <c r="JN433">
        <v>0</v>
      </c>
      <c r="JO433">
        <v>0</v>
      </c>
      <c r="JP433">
        <v>0</v>
      </c>
      <c r="JQ433">
        <v>0</v>
      </c>
      <c r="JR433">
        <v>88.4</v>
      </c>
      <c r="JS433">
        <v>22.6</v>
      </c>
      <c r="JT433">
        <v>0</v>
      </c>
      <c r="JU433" s="1">
        <v>826615</v>
      </c>
      <c r="JV433" s="1">
        <v>469843</v>
      </c>
      <c r="JW433" s="1">
        <v>460273</v>
      </c>
      <c r="JX433" s="1">
        <v>454468</v>
      </c>
      <c r="JY433" s="1">
        <v>397462</v>
      </c>
      <c r="JZ433" s="1">
        <v>368181</v>
      </c>
      <c r="KA433" s="1">
        <v>297634</v>
      </c>
      <c r="KB433" s="1">
        <v>2492</v>
      </c>
      <c r="KC433" s="1">
        <v>97336</v>
      </c>
      <c r="KD433" s="1">
        <v>49784</v>
      </c>
      <c r="KE433" s="1">
        <v>49492</v>
      </c>
      <c r="KF433" s="1">
        <v>7222</v>
      </c>
      <c r="KG433">
        <v>674</v>
      </c>
      <c r="KH433">
        <v>212</v>
      </c>
      <c r="KI433">
        <v>342</v>
      </c>
      <c r="KJ433">
        <v>121</v>
      </c>
      <c r="KK433">
        <v>0</v>
      </c>
      <c r="KL433" s="1">
        <v>5131</v>
      </c>
      <c r="KM433">
        <v>55</v>
      </c>
      <c r="KN433" s="1">
        <v>4231</v>
      </c>
      <c r="KO433">
        <v>0</v>
      </c>
      <c r="KP433" s="1">
        <v>4231</v>
      </c>
      <c r="KQ433">
        <v>846</v>
      </c>
      <c r="KR433" s="1">
        <v>9570</v>
      </c>
      <c r="KS433" s="1">
        <v>5459</v>
      </c>
      <c r="KT433" s="1">
        <v>4111</v>
      </c>
      <c r="KU433" s="1">
        <v>304517</v>
      </c>
      <c r="KV433" s="1">
        <v>268748</v>
      </c>
      <c r="KW433">
        <v>902</v>
      </c>
      <c r="KX433">
        <v>0</v>
      </c>
      <c r="KY433">
        <v>902</v>
      </c>
      <c r="KZ433" s="1">
        <v>1185</v>
      </c>
      <c r="LA433">
        <v>0</v>
      </c>
      <c r="LB433">
        <v>570</v>
      </c>
      <c r="LC433" s="1">
        <v>8967</v>
      </c>
      <c r="LD433" s="1">
        <v>23608</v>
      </c>
      <c r="LE433">
        <v>0</v>
      </c>
      <c r="LF433">
        <v>537</v>
      </c>
      <c r="LG433" s="1">
        <v>52255</v>
      </c>
      <c r="LH433" s="1">
        <v>826615</v>
      </c>
      <c r="LI433" s="1">
        <v>366242</v>
      </c>
      <c r="LJ433" s="1">
        <v>291041</v>
      </c>
      <c r="LK433" s="1">
        <v>59751</v>
      </c>
      <c r="LL433" s="1">
        <v>5461</v>
      </c>
      <c r="LM433" s="1">
        <v>1658</v>
      </c>
      <c r="LN433" s="1">
        <v>2120</v>
      </c>
      <c r="LO433" s="1">
        <v>1434</v>
      </c>
      <c r="LP433">
        <v>248</v>
      </c>
      <c r="LQ433" s="1">
        <v>2995</v>
      </c>
      <c r="LR433" s="1">
        <v>1705</v>
      </c>
      <c r="LS433">
        <v>522</v>
      </c>
      <c r="LT433">
        <v>336</v>
      </c>
      <c r="LU433">
        <v>431</v>
      </c>
      <c r="LV433" s="1">
        <v>4639</v>
      </c>
      <c r="LW433" s="1">
        <v>3558</v>
      </c>
      <c r="LX433" s="1">
        <v>1081</v>
      </c>
      <c r="LY433" s="1">
        <v>2669</v>
      </c>
      <c r="LZ433">
        <v>905</v>
      </c>
      <c r="MA433" s="1">
        <v>1205</v>
      </c>
      <c r="MB433">
        <v>559</v>
      </c>
      <c r="MC433" s="1">
        <v>5466</v>
      </c>
      <c r="MD433" s="1">
        <v>3719</v>
      </c>
      <c r="ME433">
        <v>345</v>
      </c>
      <c r="MF433">
        <v>732</v>
      </c>
      <c r="MG433">
        <v>671</v>
      </c>
      <c r="MH433" s="1">
        <v>1476</v>
      </c>
      <c r="MI433" s="1">
        <v>1385</v>
      </c>
      <c r="MJ433">
        <v>91</v>
      </c>
      <c r="MK433" s="1">
        <v>2376</v>
      </c>
      <c r="ML433">
        <v>242</v>
      </c>
      <c r="MM433" s="1">
        <v>2133</v>
      </c>
      <c r="MN433" s="1">
        <v>4758</v>
      </c>
      <c r="MO433" s="1">
        <v>7859</v>
      </c>
      <c r="MP433" s="1">
        <v>3556</v>
      </c>
      <c r="MQ433" s="1">
        <v>4303</v>
      </c>
      <c r="MR433" s="1">
        <v>4763</v>
      </c>
      <c r="MS433">
        <v>961</v>
      </c>
      <c r="MT433">
        <v>744</v>
      </c>
      <c r="MU433" s="1">
        <v>3058</v>
      </c>
      <c r="MV433" s="1">
        <v>2413</v>
      </c>
      <c r="MW433" s="1">
        <v>14875</v>
      </c>
      <c r="MX433" s="1">
        <v>13468</v>
      </c>
      <c r="MY433" s="1">
        <v>1407</v>
      </c>
      <c r="MZ433" s="1">
        <v>60575</v>
      </c>
      <c r="NA433" s="1">
        <v>60103</v>
      </c>
      <c r="NB433">
        <v>471</v>
      </c>
      <c r="NC433">
        <v>150</v>
      </c>
      <c r="ND433">
        <v>321</v>
      </c>
      <c r="NE433" s="1">
        <v>15456</v>
      </c>
      <c r="NF433" s="1">
        <v>5924</v>
      </c>
      <c r="NG433" s="1">
        <v>5750</v>
      </c>
      <c r="NH433">
        <v>233</v>
      </c>
      <c r="NI433" s="1">
        <v>3549</v>
      </c>
      <c r="NJ433" s="1">
        <v>9306</v>
      </c>
      <c r="NK433" s="1">
        <v>3329</v>
      </c>
      <c r="NL433" s="1">
        <v>1474</v>
      </c>
      <c r="NM433">
        <v>718</v>
      </c>
      <c r="NN433" s="1">
        <v>1137</v>
      </c>
      <c r="NO433">
        <v>666</v>
      </c>
      <c r="NP433">
        <v>327</v>
      </c>
      <c r="NQ433" s="1">
        <v>2096</v>
      </c>
      <c r="NR433" s="1">
        <v>2485</v>
      </c>
      <c r="NS433">
        <v>403</v>
      </c>
      <c r="NT433" s="1">
        <v>11021</v>
      </c>
      <c r="NU433">
        <v>158</v>
      </c>
      <c r="NV433" s="1">
        <v>4003</v>
      </c>
      <c r="NW433" s="1">
        <v>1075</v>
      </c>
      <c r="NX433" s="1">
        <v>2270</v>
      </c>
      <c r="NY433">
        <v>658</v>
      </c>
      <c r="NZ433" s="1">
        <v>2596</v>
      </c>
      <c r="OA433">
        <v>984</v>
      </c>
      <c r="OB433" s="1">
        <v>1267</v>
      </c>
      <c r="OC433">
        <v>345</v>
      </c>
      <c r="OD433">
        <v>985</v>
      </c>
      <c r="OE433">
        <v>254</v>
      </c>
      <c r="OF433">
        <v>550</v>
      </c>
      <c r="OG433">
        <v>181</v>
      </c>
      <c r="OH433">
        <v>51</v>
      </c>
      <c r="OI433">
        <v>753</v>
      </c>
      <c r="OJ433" s="1">
        <v>1953</v>
      </c>
      <c r="OK433">
        <v>521</v>
      </c>
      <c r="OL433" s="1">
        <v>9072</v>
      </c>
      <c r="OM433" s="1">
        <v>1760</v>
      </c>
      <c r="ON433">
        <v>712</v>
      </c>
      <c r="OO433" s="1">
        <v>2812</v>
      </c>
      <c r="OP433" s="1">
        <v>3788</v>
      </c>
      <c r="OQ433" s="1">
        <v>45366</v>
      </c>
      <c r="OR433" s="1">
        <v>5374</v>
      </c>
      <c r="OS433" s="1">
        <v>26732</v>
      </c>
      <c r="OT433" s="1">
        <v>9687</v>
      </c>
      <c r="OU433">
        <v>132</v>
      </c>
      <c r="OV433" s="1">
        <v>16913</v>
      </c>
      <c r="OW433" s="1">
        <v>13261</v>
      </c>
      <c r="OX433" s="1">
        <v>9376</v>
      </c>
      <c r="OY433" s="1">
        <v>7061</v>
      </c>
      <c r="OZ433">
        <v>138</v>
      </c>
      <c r="PA433" s="1">
        <v>2177</v>
      </c>
      <c r="PB433" s="1">
        <v>26445</v>
      </c>
      <c r="PC433" s="1">
        <v>4044</v>
      </c>
      <c r="PD433" s="1">
        <v>4430</v>
      </c>
      <c r="PE433" s="1">
        <v>3139</v>
      </c>
      <c r="PF433" s="1">
        <v>14832</v>
      </c>
      <c r="PG433" s="1">
        <v>1320</v>
      </c>
      <c r="PH433" s="1">
        <v>2131</v>
      </c>
      <c r="PI433" s="1">
        <v>2522</v>
      </c>
      <c r="PJ433" s="1">
        <v>8859</v>
      </c>
      <c r="PK433" s="1">
        <v>44673</v>
      </c>
      <c r="PL433" s="1">
        <v>18988</v>
      </c>
      <c r="PM433" s="1">
        <v>2478</v>
      </c>
      <c r="PN433" s="1">
        <v>4027</v>
      </c>
      <c r="PO433" s="1">
        <v>1580</v>
      </c>
      <c r="PP433" s="1">
        <v>1630</v>
      </c>
      <c r="PQ433" s="1">
        <v>9274</v>
      </c>
      <c r="PR433" s="1">
        <v>12941</v>
      </c>
      <c r="PS433" s="1">
        <v>11687</v>
      </c>
      <c r="PT433" s="1">
        <v>3168</v>
      </c>
      <c r="PU433">
        <v>291</v>
      </c>
      <c r="PV433">
        <v>385</v>
      </c>
      <c r="PW433">
        <v>466</v>
      </c>
      <c r="PX433">
        <v>281</v>
      </c>
      <c r="PY433" s="1">
        <v>4112</v>
      </c>
      <c r="PZ433" s="1">
        <v>2983</v>
      </c>
      <c r="QA433" s="1">
        <v>1057</v>
      </c>
      <c r="QB433" s="1">
        <v>12250</v>
      </c>
      <c r="QC433" s="1">
        <v>30492</v>
      </c>
      <c r="QD433" s="1">
        <v>5169</v>
      </c>
      <c r="QE433" s="1">
        <v>248218</v>
      </c>
      <c r="QF433" s="1">
        <v>16170</v>
      </c>
      <c r="QG433" s="1">
        <v>215610</v>
      </c>
      <c r="QH433" s="1">
        <v>75201</v>
      </c>
      <c r="QI433" s="1">
        <v>28977</v>
      </c>
      <c r="QJ433" s="1">
        <v>14904</v>
      </c>
      <c r="QK433" s="1">
        <v>12621</v>
      </c>
      <c r="QL433" s="1">
        <v>1453</v>
      </c>
      <c r="QM433" s="1">
        <v>46136</v>
      </c>
      <c r="QN433" s="1">
        <v>27395</v>
      </c>
      <c r="QO433" s="1">
        <v>16174</v>
      </c>
      <c r="QP433">
        <v>850</v>
      </c>
      <c r="QQ433" s="1">
        <v>1717</v>
      </c>
      <c r="QR433">
        <v>88</v>
      </c>
      <c r="QS433" s="1">
        <v>417162</v>
      </c>
      <c r="QT433" s="1">
        <v>367277</v>
      </c>
      <c r="QU433" s="1">
        <v>15419</v>
      </c>
      <c r="QV433" s="1">
        <v>1539</v>
      </c>
      <c r="QW433" s="1">
        <v>13880</v>
      </c>
      <c r="QX433">
        <v>613</v>
      </c>
      <c r="QY433">
        <v>336</v>
      </c>
      <c r="QZ433" s="1">
        <v>3280</v>
      </c>
      <c r="RA433" s="1">
        <v>10386</v>
      </c>
      <c r="RB433" s="1">
        <v>17952</v>
      </c>
      <c r="RC433">
        <v>42</v>
      </c>
      <c r="RD433" s="1">
        <v>1855</v>
      </c>
      <c r="RE433" s="1">
        <v>43211</v>
      </c>
      <c r="RF433" s="1">
        <v>6371</v>
      </c>
      <c r="RG433">
        <v>153</v>
      </c>
      <c r="RH433">
        <v>43</v>
      </c>
      <c r="RI433" s="1">
        <v>6176</v>
      </c>
      <c r="RJ433" s="1">
        <v>6371</v>
      </c>
      <c r="RK433" s="1">
        <v>4215</v>
      </c>
      <c r="RL433">
        <v>43</v>
      </c>
      <c r="RM433">
        <v>14</v>
      </c>
      <c r="RN433">
        <v>0</v>
      </c>
      <c r="RO433">
        <v>109</v>
      </c>
      <c r="RP433">
        <v>364</v>
      </c>
      <c r="RQ433">
        <v>45</v>
      </c>
      <c r="RR433">
        <v>214</v>
      </c>
      <c r="RS433">
        <v>0</v>
      </c>
      <c r="RT433">
        <v>394</v>
      </c>
      <c r="RU433" s="1">
        <v>1017</v>
      </c>
      <c r="RV433" s="1">
        <v>394642</v>
      </c>
      <c r="RW433" s="1">
        <v>103601</v>
      </c>
      <c r="RX433" s="1">
        <v>112475</v>
      </c>
      <c r="RY433" s="1">
        <v>113047</v>
      </c>
      <c r="RZ433" s="1">
        <v>98529</v>
      </c>
      <c r="SA433" s="1">
        <v>14517</v>
      </c>
      <c r="SB433" s="1">
        <v>1539</v>
      </c>
      <c r="SC433" s="1">
        <v>12978</v>
      </c>
      <c r="SD433">
        <v>-571</v>
      </c>
      <c r="SE433">
        <v>336</v>
      </c>
      <c r="SF433" s="1">
        <v>2711</v>
      </c>
      <c r="SG433" s="1">
        <v>1419</v>
      </c>
      <c r="SH433" s="1">
        <v>-5656</v>
      </c>
      <c r="SI433">
        <v>42</v>
      </c>
      <c r="SJ433" s="1">
        <v>1318</v>
      </c>
      <c r="SK433" s="1">
        <v>-9044</v>
      </c>
      <c r="SL433">
        <v>73.7</v>
      </c>
      <c r="SM433">
        <v>26.3</v>
      </c>
      <c r="SN433">
        <v>28.5</v>
      </c>
      <c r="SO433">
        <v>28.6</v>
      </c>
      <c r="SP433">
        <v>25</v>
      </c>
      <c r="SQ433">
        <v>3.7</v>
      </c>
      <c r="SR433">
        <v>0.4</v>
      </c>
      <c r="SS433">
        <v>3.3</v>
      </c>
      <c r="ST433">
        <v>-0.1</v>
      </c>
      <c r="SU433">
        <v>0.1</v>
      </c>
      <c r="SV433">
        <v>0.7</v>
      </c>
      <c r="SW433">
        <v>0.4</v>
      </c>
      <c r="SX433">
        <v>-1.4</v>
      </c>
      <c r="SY433">
        <v>0</v>
      </c>
      <c r="SZ433">
        <v>20.5</v>
      </c>
      <c r="TA433" t="s">
        <v>272</v>
      </c>
      <c r="TB433" s="1">
        <v>60770</v>
      </c>
    </row>
    <row r="434" spans="3:522">
      <c r="C434">
        <v>3</v>
      </c>
      <c r="D434">
        <v>2011000606</v>
      </c>
      <c r="E434">
        <f t="shared" si="21"/>
        <v>2011</v>
      </c>
      <c r="F434">
        <f t="shared" si="22"/>
        <v>6</v>
      </c>
      <c r="G434" s="1">
        <v>1196</v>
      </c>
      <c r="H434" s="1">
        <v>1074</v>
      </c>
      <c r="I434">
        <v>3.07</v>
      </c>
      <c r="J434">
        <v>0.91</v>
      </c>
      <c r="K434">
        <v>0.28000000000000003</v>
      </c>
      <c r="L434">
        <v>0.23</v>
      </c>
      <c r="M434">
        <v>1.37</v>
      </c>
      <c r="N434">
        <v>33.200000000000003</v>
      </c>
      <c r="O434">
        <v>46</v>
      </c>
      <c r="P434">
        <v>0</v>
      </c>
      <c r="Q434">
        <v>0</v>
      </c>
      <c r="R434" t="s">
        <v>272</v>
      </c>
      <c r="S434" t="s">
        <v>272</v>
      </c>
      <c r="T434">
        <v>86.6</v>
      </c>
      <c r="U434">
        <v>22.7</v>
      </c>
      <c r="V434">
        <v>0.1</v>
      </c>
      <c r="W434" t="s">
        <v>272</v>
      </c>
      <c r="X434" t="s">
        <v>272</v>
      </c>
      <c r="Y434" t="s">
        <v>272</v>
      </c>
      <c r="Z434" t="s">
        <v>272</v>
      </c>
      <c r="AA434" t="s">
        <v>272</v>
      </c>
      <c r="AB434" t="s">
        <v>272</v>
      </c>
      <c r="AC434" t="s">
        <v>272</v>
      </c>
      <c r="AD434" t="s">
        <v>272</v>
      </c>
      <c r="AE434" t="s">
        <v>272</v>
      </c>
      <c r="AF434" t="s">
        <v>272</v>
      </c>
      <c r="AG434" t="s">
        <v>272</v>
      </c>
      <c r="AH434" t="s">
        <v>272</v>
      </c>
      <c r="AI434" t="s">
        <v>272</v>
      </c>
      <c r="AJ434" t="s">
        <v>272</v>
      </c>
      <c r="AK434" t="s">
        <v>272</v>
      </c>
      <c r="AL434" t="s">
        <v>272</v>
      </c>
      <c r="AM434" t="s">
        <v>272</v>
      </c>
      <c r="AN434" t="s">
        <v>272</v>
      </c>
      <c r="AO434" t="s">
        <v>272</v>
      </c>
      <c r="AP434" t="s">
        <v>272</v>
      </c>
      <c r="AQ434" t="s">
        <v>272</v>
      </c>
      <c r="AR434" t="s">
        <v>272</v>
      </c>
      <c r="AS434" t="s">
        <v>272</v>
      </c>
      <c r="AT434" t="s">
        <v>272</v>
      </c>
      <c r="AU434" t="s">
        <v>272</v>
      </c>
      <c r="AV434" t="s">
        <v>272</v>
      </c>
      <c r="AW434" t="s">
        <v>272</v>
      </c>
      <c r="AX434" t="s">
        <v>272</v>
      </c>
      <c r="AY434" t="s">
        <v>272</v>
      </c>
      <c r="AZ434" t="s">
        <v>272</v>
      </c>
      <c r="BA434" t="s">
        <v>272</v>
      </c>
      <c r="BB434" t="s">
        <v>272</v>
      </c>
      <c r="BC434" t="s">
        <v>272</v>
      </c>
      <c r="BD434" t="s">
        <v>272</v>
      </c>
      <c r="BE434" t="s">
        <v>272</v>
      </c>
      <c r="BF434" t="s">
        <v>272</v>
      </c>
      <c r="BG434" t="s">
        <v>272</v>
      </c>
      <c r="BH434" t="s">
        <v>272</v>
      </c>
      <c r="BI434" t="s">
        <v>272</v>
      </c>
      <c r="BJ434" t="s">
        <v>272</v>
      </c>
      <c r="BK434" t="s">
        <v>272</v>
      </c>
      <c r="BL434" s="1">
        <v>262970</v>
      </c>
      <c r="BM434" s="1">
        <v>55257</v>
      </c>
      <c r="BN434" s="1">
        <v>5530</v>
      </c>
      <c r="BO434" s="1">
        <v>1671</v>
      </c>
      <c r="BP434" s="1">
        <v>2171</v>
      </c>
      <c r="BQ434" s="1">
        <v>1476</v>
      </c>
      <c r="BR434">
        <v>212</v>
      </c>
      <c r="BS434" s="1">
        <v>3697</v>
      </c>
      <c r="BT434" s="1">
        <v>2108</v>
      </c>
      <c r="BU434">
        <v>685</v>
      </c>
      <c r="BV434">
        <v>438</v>
      </c>
      <c r="BW434">
        <v>466</v>
      </c>
      <c r="BX434" s="1">
        <v>4919</v>
      </c>
      <c r="BY434" s="1">
        <v>3761</v>
      </c>
      <c r="BZ434" s="1">
        <v>1158</v>
      </c>
      <c r="CA434" s="1">
        <v>2736</v>
      </c>
      <c r="CB434">
        <v>915</v>
      </c>
      <c r="CC434" s="1">
        <v>1200</v>
      </c>
      <c r="CD434">
        <v>622</v>
      </c>
      <c r="CE434" s="1">
        <v>6132</v>
      </c>
      <c r="CF434" s="1">
        <v>4138</v>
      </c>
      <c r="CG434">
        <v>413</v>
      </c>
      <c r="CH434">
        <v>772</v>
      </c>
      <c r="CI434">
        <v>808</v>
      </c>
      <c r="CJ434" s="1">
        <v>1447</v>
      </c>
      <c r="CK434" s="1">
        <v>1342</v>
      </c>
      <c r="CL434">
        <v>106</v>
      </c>
      <c r="CM434" s="1">
        <v>2682</v>
      </c>
      <c r="CN434">
        <v>246</v>
      </c>
      <c r="CO434" s="1">
        <v>2437</v>
      </c>
      <c r="CP434" s="1">
        <v>4389</v>
      </c>
      <c r="CQ434" s="1">
        <v>6979</v>
      </c>
      <c r="CR434" s="1">
        <v>2955</v>
      </c>
      <c r="CS434" s="1">
        <v>4024</v>
      </c>
      <c r="CT434" s="1">
        <v>3884</v>
      </c>
      <c r="CU434">
        <v>856</v>
      </c>
      <c r="CV434">
        <v>655</v>
      </c>
      <c r="CW434" s="1">
        <v>2373</v>
      </c>
      <c r="CX434" s="1">
        <v>2400</v>
      </c>
      <c r="CY434" s="1">
        <v>10462</v>
      </c>
      <c r="CZ434" s="1">
        <v>9193</v>
      </c>
      <c r="DA434" s="1">
        <v>1269</v>
      </c>
      <c r="DB434" s="1">
        <v>61104</v>
      </c>
      <c r="DC434" s="1">
        <v>60200</v>
      </c>
      <c r="DD434">
        <v>904</v>
      </c>
      <c r="DE434">
        <v>162</v>
      </c>
      <c r="DF434">
        <v>742</v>
      </c>
      <c r="DG434" s="1">
        <v>17198</v>
      </c>
      <c r="DH434" s="1">
        <v>5866</v>
      </c>
      <c r="DI434" s="1">
        <v>6603</v>
      </c>
      <c r="DJ434">
        <v>322</v>
      </c>
      <c r="DK434" s="1">
        <v>4408</v>
      </c>
      <c r="DL434" s="1">
        <v>8967</v>
      </c>
      <c r="DM434" s="1">
        <v>2863</v>
      </c>
      <c r="DN434" s="1">
        <v>1564</v>
      </c>
      <c r="DO434" s="1">
        <v>1090</v>
      </c>
      <c r="DP434">
        <v>210</v>
      </c>
      <c r="DQ434">
        <v>822</v>
      </c>
      <c r="DR434">
        <v>445</v>
      </c>
      <c r="DS434" s="1">
        <v>1925</v>
      </c>
      <c r="DT434" s="1">
        <v>2496</v>
      </c>
      <c r="DU434">
        <v>415</v>
      </c>
      <c r="DV434" s="1">
        <v>10034</v>
      </c>
      <c r="DW434">
        <v>138</v>
      </c>
      <c r="DX434" s="1">
        <v>3284</v>
      </c>
      <c r="DY434" s="1">
        <v>1059</v>
      </c>
      <c r="DZ434" s="1">
        <v>1776</v>
      </c>
      <c r="EA434">
        <v>448</v>
      </c>
      <c r="EB434" s="1">
        <v>2627</v>
      </c>
      <c r="EC434">
        <v>897</v>
      </c>
      <c r="ED434" s="1">
        <v>1463</v>
      </c>
      <c r="EE434">
        <v>267</v>
      </c>
      <c r="EF434" s="1">
        <v>1064</v>
      </c>
      <c r="EG434">
        <v>274</v>
      </c>
      <c r="EH434">
        <v>597</v>
      </c>
      <c r="EI434">
        <v>193</v>
      </c>
      <c r="EJ434">
        <v>104</v>
      </c>
      <c r="EK434">
        <v>779</v>
      </c>
      <c r="EL434" s="1">
        <v>1429</v>
      </c>
      <c r="EM434">
        <v>609</v>
      </c>
      <c r="EN434" s="1">
        <v>8790</v>
      </c>
      <c r="EO434" s="1">
        <v>1825</v>
      </c>
      <c r="EP434">
        <v>707</v>
      </c>
      <c r="EQ434" s="1">
        <v>2069</v>
      </c>
      <c r="ER434" s="1">
        <v>4189</v>
      </c>
      <c r="ES434" s="1">
        <v>32198</v>
      </c>
      <c r="ET434" s="1">
        <v>4708</v>
      </c>
      <c r="EU434" s="1">
        <v>14005</v>
      </c>
      <c r="EV434">
        <v>681</v>
      </c>
      <c r="EW434">
        <v>312</v>
      </c>
      <c r="EX434" s="1">
        <v>13013</v>
      </c>
      <c r="EY434" s="1">
        <v>13484</v>
      </c>
      <c r="EZ434" s="1">
        <v>7195</v>
      </c>
      <c r="FA434" s="1">
        <v>5303</v>
      </c>
      <c r="FB434">
        <v>153</v>
      </c>
      <c r="FC434" s="1">
        <v>1739</v>
      </c>
      <c r="FD434" s="1">
        <v>22033</v>
      </c>
      <c r="FE434" s="1">
        <v>2810</v>
      </c>
      <c r="FF434" s="1">
        <v>4022</v>
      </c>
      <c r="FG434" s="1">
        <v>3086</v>
      </c>
      <c r="FH434" s="1">
        <v>12114</v>
      </c>
      <c r="FI434">
        <v>800</v>
      </c>
      <c r="FJ434">
        <v>602</v>
      </c>
      <c r="FK434" s="1">
        <v>2123</v>
      </c>
      <c r="FL434" s="1">
        <v>8588</v>
      </c>
      <c r="FM434" s="1">
        <v>40194</v>
      </c>
      <c r="FN434" s="1">
        <v>18163</v>
      </c>
      <c r="FO434" s="1">
        <v>2015</v>
      </c>
      <c r="FP434" s="1">
        <v>3506</v>
      </c>
      <c r="FQ434" s="1">
        <v>1117</v>
      </c>
      <c r="FR434" s="1">
        <v>1895</v>
      </c>
      <c r="FS434" s="1">
        <v>9631</v>
      </c>
      <c r="FT434" s="1">
        <v>9919</v>
      </c>
      <c r="FU434" s="1">
        <v>10418</v>
      </c>
      <c r="FV434" s="1">
        <v>2752</v>
      </c>
      <c r="FW434">
        <v>239</v>
      </c>
      <c r="FX434">
        <v>612</v>
      </c>
      <c r="FY434">
        <v>422</v>
      </c>
      <c r="FZ434">
        <v>315</v>
      </c>
      <c r="GA434" s="1">
        <v>3757</v>
      </c>
      <c r="GB434" s="1">
        <v>2320</v>
      </c>
      <c r="GC434" s="1">
        <v>1694</v>
      </c>
      <c r="GD434" s="1">
        <v>10021</v>
      </c>
      <c r="GE434" s="1">
        <v>24752</v>
      </c>
      <c r="GF434" s="1">
        <v>5451</v>
      </c>
      <c r="GG434" s="1">
        <v>232128</v>
      </c>
      <c r="GH434" s="1">
        <v>16880</v>
      </c>
      <c r="GI434" s="1">
        <v>195734</v>
      </c>
      <c r="GJ434" t="s">
        <v>272</v>
      </c>
      <c r="GK434" t="s">
        <v>272</v>
      </c>
      <c r="GL434" t="s">
        <v>272</v>
      </c>
      <c r="GM434" t="s">
        <v>272</v>
      </c>
      <c r="GN434" t="s">
        <v>272</v>
      </c>
      <c r="GO434" t="s">
        <v>272</v>
      </c>
      <c r="GP434" t="s">
        <v>272</v>
      </c>
      <c r="GQ434" t="s">
        <v>272</v>
      </c>
      <c r="GR434" t="s">
        <v>272</v>
      </c>
      <c r="GS434" t="s">
        <v>272</v>
      </c>
      <c r="GT434" t="s">
        <v>272</v>
      </c>
      <c r="GU434" t="s">
        <v>272</v>
      </c>
      <c r="GV434" t="s">
        <v>272</v>
      </c>
      <c r="GW434" t="s">
        <v>272</v>
      </c>
      <c r="GX434" t="s">
        <v>272</v>
      </c>
      <c r="GY434" t="s">
        <v>272</v>
      </c>
      <c r="GZ434" t="s">
        <v>272</v>
      </c>
      <c r="HA434" t="s">
        <v>272</v>
      </c>
      <c r="HB434" t="s">
        <v>272</v>
      </c>
      <c r="HC434" t="s">
        <v>272</v>
      </c>
      <c r="HD434" t="s">
        <v>272</v>
      </c>
      <c r="HE434" t="s">
        <v>272</v>
      </c>
      <c r="HF434" t="s">
        <v>272</v>
      </c>
      <c r="HG434" t="s">
        <v>272</v>
      </c>
      <c r="HH434" t="s">
        <v>272</v>
      </c>
      <c r="HI434" t="s">
        <v>272</v>
      </c>
      <c r="HJ434" t="s">
        <v>272</v>
      </c>
      <c r="HK434" t="s">
        <v>272</v>
      </c>
      <c r="HL434" s="1">
        <v>3595</v>
      </c>
      <c r="HM434" s="1">
        <v>2769</v>
      </c>
      <c r="HN434">
        <v>86</v>
      </c>
      <c r="HO434">
        <v>13</v>
      </c>
      <c r="HP434">
        <v>0</v>
      </c>
      <c r="HQ434">
        <v>170</v>
      </c>
      <c r="HR434">
        <v>269</v>
      </c>
      <c r="HS434">
        <v>31</v>
      </c>
      <c r="HT434">
        <v>127</v>
      </c>
      <c r="HU434">
        <v>0</v>
      </c>
      <c r="HV434">
        <v>158</v>
      </c>
      <c r="HW434">
        <v>57</v>
      </c>
      <c r="HX434" t="s">
        <v>272</v>
      </c>
      <c r="HY434" t="s">
        <v>272</v>
      </c>
      <c r="HZ434" t="s">
        <v>272</v>
      </c>
      <c r="IA434" t="s">
        <v>272</v>
      </c>
      <c r="IB434" t="s">
        <v>272</v>
      </c>
      <c r="IC434" t="s">
        <v>272</v>
      </c>
      <c r="ID434" t="s">
        <v>272</v>
      </c>
      <c r="IE434" t="s">
        <v>272</v>
      </c>
      <c r="IF434" t="s">
        <v>272</v>
      </c>
      <c r="IG434" t="s">
        <v>272</v>
      </c>
      <c r="IH434" t="s">
        <v>272</v>
      </c>
      <c r="II434" t="s">
        <v>272</v>
      </c>
      <c r="IJ434" t="s">
        <v>272</v>
      </c>
      <c r="IK434" t="s">
        <v>272</v>
      </c>
      <c r="IL434" t="s">
        <v>272</v>
      </c>
      <c r="IM434" t="s">
        <v>272</v>
      </c>
      <c r="IN434" t="s">
        <v>272</v>
      </c>
      <c r="IO434" t="s">
        <v>272</v>
      </c>
      <c r="IP434" t="s">
        <v>272</v>
      </c>
      <c r="IQ434" t="s">
        <v>272</v>
      </c>
      <c r="IR434" t="s">
        <v>272</v>
      </c>
      <c r="IS434" t="s">
        <v>272</v>
      </c>
      <c r="IT434" t="s">
        <v>272</v>
      </c>
      <c r="IU434" t="s">
        <v>272</v>
      </c>
      <c r="IV434" t="s">
        <v>272</v>
      </c>
      <c r="IW434" t="s">
        <v>272</v>
      </c>
      <c r="IX434" t="s">
        <v>272</v>
      </c>
      <c r="IY434" t="s">
        <v>272</v>
      </c>
      <c r="IZ434" t="s">
        <v>272</v>
      </c>
      <c r="JA434" t="s">
        <v>272</v>
      </c>
      <c r="JB434">
        <v>21</v>
      </c>
      <c r="JC434" t="s">
        <v>272</v>
      </c>
      <c r="JD434" s="1">
        <v>84704</v>
      </c>
      <c r="JE434" s="1">
        <v>1695</v>
      </c>
      <c r="JF434">
        <v>801</v>
      </c>
      <c r="JG434">
        <v>3.2</v>
      </c>
      <c r="JH434">
        <v>1.07</v>
      </c>
      <c r="JI434">
        <v>0.08</v>
      </c>
      <c r="JJ434">
        <v>0.05</v>
      </c>
      <c r="JK434">
        <v>1.51</v>
      </c>
      <c r="JL434">
        <v>34.9</v>
      </c>
      <c r="JM434">
        <v>41.2</v>
      </c>
      <c r="JN434">
        <v>0</v>
      </c>
      <c r="JO434">
        <v>0</v>
      </c>
      <c r="JP434">
        <v>0</v>
      </c>
      <c r="JQ434">
        <v>0</v>
      </c>
      <c r="JR434">
        <v>89.4</v>
      </c>
      <c r="JS434">
        <v>22.7</v>
      </c>
      <c r="JT434">
        <v>0</v>
      </c>
      <c r="JU434" s="1">
        <v>911569</v>
      </c>
      <c r="JV434" s="1">
        <v>524651</v>
      </c>
      <c r="JW434" s="1">
        <v>519348</v>
      </c>
      <c r="JX434" s="1">
        <v>468161</v>
      </c>
      <c r="JY434" s="1">
        <v>406761</v>
      </c>
      <c r="JZ434" s="1">
        <v>380852</v>
      </c>
      <c r="KA434" s="1">
        <v>289670</v>
      </c>
      <c r="KB434" s="1">
        <v>1530</v>
      </c>
      <c r="KC434" s="1">
        <v>115562</v>
      </c>
      <c r="KD434" s="1">
        <v>53565</v>
      </c>
      <c r="KE434" s="1">
        <v>53447</v>
      </c>
      <c r="KF434" s="1">
        <v>7834</v>
      </c>
      <c r="KG434" s="1">
        <v>1317</v>
      </c>
      <c r="KH434">
        <v>116</v>
      </c>
      <c r="KI434">
        <v>624</v>
      </c>
      <c r="KJ434">
        <v>577</v>
      </c>
      <c r="KK434">
        <v>0</v>
      </c>
      <c r="KL434" s="1">
        <v>49869</v>
      </c>
      <c r="KM434">
        <v>207</v>
      </c>
      <c r="KN434" s="1">
        <v>48686</v>
      </c>
      <c r="KO434" s="1">
        <v>9885</v>
      </c>
      <c r="KP434" s="1">
        <v>38801</v>
      </c>
      <c r="KQ434">
        <v>976</v>
      </c>
      <c r="KR434" s="1">
        <v>5304</v>
      </c>
      <c r="KS434" s="1">
        <v>1969</v>
      </c>
      <c r="KT434" s="1">
        <v>3334</v>
      </c>
      <c r="KU434" s="1">
        <v>340039</v>
      </c>
      <c r="KV434" s="1">
        <v>267394</v>
      </c>
      <c r="KW434" s="1">
        <v>2334</v>
      </c>
      <c r="KX434" s="1">
        <v>1189</v>
      </c>
      <c r="KY434" s="1">
        <v>1144</v>
      </c>
      <c r="KZ434">
        <v>0</v>
      </c>
      <c r="LA434" s="1">
        <v>44984</v>
      </c>
      <c r="LB434">
        <v>166</v>
      </c>
      <c r="LC434" s="1">
        <v>2730</v>
      </c>
      <c r="LD434" s="1">
        <v>22349</v>
      </c>
      <c r="LE434">
        <v>0</v>
      </c>
      <c r="LF434">
        <v>83</v>
      </c>
      <c r="LG434" s="1">
        <v>46880</v>
      </c>
      <c r="LH434" s="1">
        <v>911569</v>
      </c>
      <c r="LI434" s="1">
        <v>358478</v>
      </c>
      <c r="LJ434" s="1">
        <v>276764</v>
      </c>
      <c r="LK434" s="1">
        <v>56603</v>
      </c>
      <c r="LL434" s="1">
        <v>5488</v>
      </c>
      <c r="LM434" s="1">
        <v>1527</v>
      </c>
      <c r="LN434" s="1">
        <v>2286</v>
      </c>
      <c r="LO434" s="1">
        <v>1451</v>
      </c>
      <c r="LP434">
        <v>224</v>
      </c>
      <c r="LQ434" s="1">
        <v>3343</v>
      </c>
      <c r="LR434" s="1">
        <v>1880</v>
      </c>
      <c r="LS434">
        <v>640</v>
      </c>
      <c r="LT434">
        <v>405</v>
      </c>
      <c r="LU434">
        <v>417</v>
      </c>
      <c r="LV434" s="1">
        <v>5006</v>
      </c>
      <c r="LW434" s="1">
        <v>3824</v>
      </c>
      <c r="LX434" s="1">
        <v>1182</v>
      </c>
      <c r="LY434" s="1">
        <v>2778</v>
      </c>
      <c r="LZ434">
        <v>891</v>
      </c>
      <c r="MA434" s="1">
        <v>1263</v>
      </c>
      <c r="MB434">
        <v>623</v>
      </c>
      <c r="MC434" s="1">
        <v>5819</v>
      </c>
      <c r="MD434" s="1">
        <v>3943</v>
      </c>
      <c r="ME434">
        <v>409</v>
      </c>
      <c r="MF434">
        <v>747</v>
      </c>
      <c r="MG434">
        <v>721</v>
      </c>
      <c r="MH434" s="1">
        <v>1354</v>
      </c>
      <c r="MI434" s="1">
        <v>1250</v>
      </c>
      <c r="MJ434">
        <v>103</v>
      </c>
      <c r="MK434" s="1">
        <v>2631</v>
      </c>
      <c r="ML434">
        <v>247</v>
      </c>
      <c r="MM434" s="1">
        <v>2384</v>
      </c>
      <c r="MN434" s="1">
        <v>4649</v>
      </c>
      <c r="MO434" s="1">
        <v>7242</v>
      </c>
      <c r="MP434" s="1">
        <v>3102</v>
      </c>
      <c r="MQ434" s="1">
        <v>4139</v>
      </c>
      <c r="MR434" s="1">
        <v>4050</v>
      </c>
      <c r="MS434">
        <v>843</v>
      </c>
      <c r="MT434">
        <v>677</v>
      </c>
      <c r="MU434" s="1">
        <v>2531</v>
      </c>
      <c r="MV434" s="1">
        <v>2411</v>
      </c>
      <c r="MW434" s="1">
        <v>11834</v>
      </c>
      <c r="MX434" s="1">
        <v>10294</v>
      </c>
      <c r="MY434" s="1">
        <v>1540</v>
      </c>
      <c r="MZ434" s="1">
        <v>62282</v>
      </c>
      <c r="NA434" s="1">
        <v>61156</v>
      </c>
      <c r="NB434" s="1">
        <v>1126</v>
      </c>
      <c r="NC434">
        <v>170</v>
      </c>
      <c r="ND434">
        <v>956</v>
      </c>
      <c r="NE434" s="1">
        <v>17469</v>
      </c>
      <c r="NF434" s="1">
        <v>5740</v>
      </c>
      <c r="NG434" s="1">
        <v>6871</v>
      </c>
      <c r="NH434">
        <v>355</v>
      </c>
      <c r="NI434" s="1">
        <v>4503</v>
      </c>
      <c r="NJ434" s="1">
        <v>9731</v>
      </c>
      <c r="NK434" s="1">
        <v>3165</v>
      </c>
      <c r="NL434" s="1">
        <v>1738</v>
      </c>
      <c r="NM434" s="1">
        <v>1237</v>
      </c>
      <c r="NN434">
        <v>190</v>
      </c>
      <c r="NO434" s="1">
        <v>1015</v>
      </c>
      <c r="NP434">
        <v>489</v>
      </c>
      <c r="NQ434" s="1">
        <v>2100</v>
      </c>
      <c r="NR434" s="1">
        <v>2501</v>
      </c>
      <c r="NS434">
        <v>462</v>
      </c>
      <c r="NT434" s="1">
        <v>11260</v>
      </c>
      <c r="NU434">
        <v>179</v>
      </c>
      <c r="NV434" s="1">
        <v>3772</v>
      </c>
      <c r="NW434" s="1">
        <v>1344</v>
      </c>
      <c r="NX434" s="1">
        <v>1886</v>
      </c>
      <c r="NY434">
        <v>543</v>
      </c>
      <c r="NZ434" s="1">
        <v>2971</v>
      </c>
      <c r="OA434" s="1">
        <v>1046</v>
      </c>
      <c r="OB434" s="1">
        <v>1615</v>
      </c>
      <c r="OC434">
        <v>310</v>
      </c>
      <c r="OD434" s="1">
        <v>1107</v>
      </c>
      <c r="OE434">
        <v>283</v>
      </c>
      <c r="OF434">
        <v>583</v>
      </c>
      <c r="OG434">
        <v>240</v>
      </c>
      <c r="OH434">
        <v>85</v>
      </c>
      <c r="OI434">
        <v>824</v>
      </c>
      <c r="OJ434" s="1">
        <v>1611</v>
      </c>
      <c r="OK434">
        <v>711</v>
      </c>
      <c r="OL434" s="1">
        <v>7869</v>
      </c>
      <c r="OM434" s="1">
        <v>1645</v>
      </c>
      <c r="ON434">
        <v>693</v>
      </c>
      <c r="OO434" s="1">
        <v>2030</v>
      </c>
      <c r="OP434" s="1">
        <v>3501</v>
      </c>
      <c r="OQ434" s="1">
        <v>34542</v>
      </c>
      <c r="OR434" s="1">
        <v>4568</v>
      </c>
      <c r="OS434" s="1">
        <v>15478</v>
      </c>
      <c r="OT434">
        <v>923</v>
      </c>
      <c r="OU434">
        <v>413</v>
      </c>
      <c r="OV434" s="1">
        <v>14142</v>
      </c>
      <c r="OW434" s="1">
        <v>14496</v>
      </c>
      <c r="OX434" s="1">
        <v>8319</v>
      </c>
      <c r="OY434" s="1">
        <v>6274</v>
      </c>
      <c r="OZ434">
        <v>187</v>
      </c>
      <c r="PA434" s="1">
        <v>1858</v>
      </c>
      <c r="PB434" s="1">
        <v>24616</v>
      </c>
      <c r="PC434" s="1">
        <v>3217</v>
      </c>
      <c r="PD434" s="1">
        <v>4538</v>
      </c>
      <c r="PE434" s="1">
        <v>3018</v>
      </c>
      <c r="PF434" s="1">
        <v>13843</v>
      </c>
      <c r="PG434">
        <v>731</v>
      </c>
      <c r="PH434">
        <v>686</v>
      </c>
      <c r="PI434" s="1">
        <v>2460</v>
      </c>
      <c r="PJ434" s="1">
        <v>9967</v>
      </c>
      <c r="PK434" s="1">
        <v>44072</v>
      </c>
      <c r="PL434" s="1">
        <v>19151</v>
      </c>
      <c r="PM434" s="1">
        <v>1988</v>
      </c>
      <c r="PN434" s="1">
        <v>3838</v>
      </c>
      <c r="PO434" s="1">
        <v>1305</v>
      </c>
      <c r="PP434" s="1">
        <v>1677</v>
      </c>
      <c r="PQ434" s="1">
        <v>10344</v>
      </c>
      <c r="PR434" s="1">
        <v>12440</v>
      </c>
      <c r="PS434" s="1">
        <v>10563</v>
      </c>
      <c r="PT434" s="1">
        <v>2461</v>
      </c>
      <c r="PU434">
        <v>292</v>
      </c>
      <c r="PV434">
        <v>652</v>
      </c>
      <c r="PW434">
        <v>377</v>
      </c>
      <c r="PX434">
        <v>383</v>
      </c>
      <c r="PY434" s="1">
        <v>3642</v>
      </c>
      <c r="PZ434" s="1">
        <v>2756</v>
      </c>
      <c r="QA434" s="1">
        <v>1918</v>
      </c>
      <c r="QB434" s="1">
        <v>11844</v>
      </c>
      <c r="QC434" s="1">
        <v>27116</v>
      </c>
      <c r="QD434" s="1">
        <v>5560</v>
      </c>
      <c r="QE434" s="1">
        <v>243028</v>
      </c>
      <c r="QF434" s="1">
        <v>18257</v>
      </c>
      <c r="QG434" s="1">
        <v>207998</v>
      </c>
      <c r="QH434" s="1">
        <v>81715</v>
      </c>
      <c r="QI434" s="1">
        <v>35584</v>
      </c>
      <c r="QJ434" s="1">
        <v>16422</v>
      </c>
      <c r="QK434" s="1">
        <v>15798</v>
      </c>
      <c r="QL434" s="1">
        <v>3364</v>
      </c>
      <c r="QM434" s="1">
        <v>46075</v>
      </c>
      <c r="QN434" s="1">
        <v>27916</v>
      </c>
      <c r="QO434" s="1">
        <v>15281</v>
      </c>
      <c r="QP434" s="1">
        <v>1171</v>
      </c>
      <c r="QQ434" s="1">
        <v>1707</v>
      </c>
      <c r="QR434">
        <v>56</v>
      </c>
      <c r="QS434" s="1">
        <v>504326</v>
      </c>
      <c r="QT434" s="1">
        <v>409407</v>
      </c>
      <c r="QU434" s="1">
        <v>14915</v>
      </c>
      <c r="QV434" s="1">
        <v>1674</v>
      </c>
      <c r="QW434" s="1">
        <v>13241</v>
      </c>
      <c r="QX434" s="1">
        <v>1640</v>
      </c>
      <c r="QY434">
        <v>642</v>
      </c>
      <c r="QZ434" s="1">
        <v>3878</v>
      </c>
      <c r="RA434" s="1">
        <v>6336</v>
      </c>
      <c r="RB434" s="1">
        <v>20301</v>
      </c>
      <c r="RC434" s="1">
        <v>46811</v>
      </c>
      <c r="RD434">
        <v>396</v>
      </c>
      <c r="RE434" s="1">
        <v>48765</v>
      </c>
      <c r="RF434" s="1">
        <v>3814</v>
      </c>
      <c r="RG434">
        <v>156</v>
      </c>
      <c r="RH434">
        <v>40</v>
      </c>
      <c r="RI434" s="1">
        <v>3618</v>
      </c>
      <c r="RJ434" s="1">
        <v>3814</v>
      </c>
      <c r="RK434" s="1">
        <v>2825</v>
      </c>
      <c r="RL434">
        <v>40</v>
      </c>
      <c r="RM434">
        <v>18</v>
      </c>
      <c r="RN434">
        <v>0</v>
      </c>
      <c r="RO434">
        <v>204</v>
      </c>
      <c r="RP434">
        <v>307</v>
      </c>
      <c r="RQ434">
        <v>33</v>
      </c>
      <c r="RR434">
        <v>167</v>
      </c>
      <c r="RS434">
        <v>0</v>
      </c>
      <c r="RT434">
        <v>195</v>
      </c>
      <c r="RU434">
        <v>66</v>
      </c>
      <c r="RV434" s="1">
        <v>442936</v>
      </c>
      <c r="RW434" s="1">
        <v>166173</v>
      </c>
      <c r="RX434" s="1">
        <v>156235</v>
      </c>
      <c r="RY434" s="1">
        <v>154594</v>
      </c>
      <c r="RZ434" s="1">
        <v>142013</v>
      </c>
      <c r="SA434" s="1">
        <v>12581</v>
      </c>
      <c r="SB434">
        <v>485</v>
      </c>
      <c r="SC434" s="1">
        <v>12096</v>
      </c>
      <c r="SD434" s="1">
        <v>1640</v>
      </c>
      <c r="SE434" s="1">
        <v>-44342</v>
      </c>
      <c r="SF434" s="1">
        <v>3713</v>
      </c>
      <c r="SG434" s="1">
        <v>3607</v>
      </c>
      <c r="SH434" s="1">
        <v>-2048</v>
      </c>
      <c r="SI434" s="1">
        <v>46811</v>
      </c>
      <c r="SJ434">
        <v>313</v>
      </c>
      <c r="SK434" s="1">
        <v>1886</v>
      </c>
      <c r="SL434">
        <v>62.5</v>
      </c>
      <c r="SM434">
        <v>37.5</v>
      </c>
      <c r="SN434">
        <v>35.299999999999997</v>
      </c>
      <c r="SO434">
        <v>34.9</v>
      </c>
      <c r="SP434">
        <v>32.1</v>
      </c>
      <c r="SQ434">
        <v>2.8</v>
      </c>
      <c r="SR434">
        <v>0.1</v>
      </c>
      <c r="SS434">
        <v>2.7</v>
      </c>
      <c r="ST434">
        <v>0.4</v>
      </c>
      <c r="SU434">
        <v>-10</v>
      </c>
      <c r="SV434">
        <v>0.8</v>
      </c>
      <c r="SW434">
        <v>0.8</v>
      </c>
      <c r="SX434">
        <v>-0.5</v>
      </c>
      <c r="SY434">
        <v>10.6</v>
      </c>
      <c r="SZ434">
        <v>20.5</v>
      </c>
      <c r="TA434" t="s">
        <v>272</v>
      </c>
      <c r="TB434" s="1">
        <v>62502</v>
      </c>
    </row>
    <row r="435" spans="3:522">
      <c r="C435">
        <v>3</v>
      </c>
      <c r="D435">
        <v>2011000505</v>
      </c>
      <c r="E435">
        <f t="shared" si="21"/>
        <v>2011</v>
      </c>
      <c r="F435">
        <f t="shared" si="22"/>
        <v>5</v>
      </c>
      <c r="G435" s="1">
        <v>1237</v>
      </c>
      <c r="H435" s="1">
        <v>1068</v>
      </c>
      <c r="I435">
        <v>3.12</v>
      </c>
      <c r="J435">
        <v>0.96</v>
      </c>
      <c r="K435">
        <v>0.3</v>
      </c>
      <c r="L435">
        <v>0.22</v>
      </c>
      <c r="M435">
        <v>1.38</v>
      </c>
      <c r="N435">
        <v>32.6</v>
      </c>
      <c r="O435">
        <v>46.2</v>
      </c>
      <c r="P435">
        <v>0</v>
      </c>
      <c r="Q435">
        <v>0</v>
      </c>
      <c r="R435" t="s">
        <v>272</v>
      </c>
      <c r="S435" t="s">
        <v>272</v>
      </c>
      <c r="T435">
        <v>87.1</v>
      </c>
      <c r="U435">
        <v>22.7</v>
      </c>
      <c r="V435">
        <v>0</v>
      </c>
      <c r="W435" t="s">
        <v>272</v>
      </c>
      <c r="X435" t="s">
        <v>272</v>
      </c>
      <c r="Y435" t="s">
        <v>272</v>
      </c>
      <c r="Z435" t="s">
        <v>272</v>
      </c>
      <c r="AA435" t="s">
        <v>272</v>
      </c>
      <c r="AB435" t="s">
        <v>272</v>
      </c>
      <c r="AC435" t="s">
        <v>272</v>
      </c>
      <c r="AD435" t="s">
        <v>272</v>
      </c>
      <c r="AE435" t="s">
        <v>272</v>
      </c>
      <c r="AF435" t="s">
        <v>272</v>
      </c>
      <c r="AG435" t="s">
        <v>272</v>
      </c>
      <c r="AH435" t="s">
        <v>272</v>
      </c>
      <c r="AI435" t="s">
        <v>272</v>
      </c>
      <c r="AJ435" t="s">
        <v>272</v>
      </c>
      <c r="AK435" t="s">
        <v>272</v>
      </c>
      <c r="AL435" t="s">
        <v>272</v>
      </c>
      <c r="AM435" t="s">
        <v>272</v>
      </c>
      <c r="AN435" t="s">
        <v>272</v>
      </c>
      <c r="AO435" t="s">
        <v>272</v>
      </c>
      <c r="AP435" t="s">
        <v>272</v>
      </c>
      <c r="AQ435" t="s">
        <v>272</v>
      </c>
      <c r="AR435" t="s">
        <v>272</v>
      </c>
      <c r="AS435" t="s">
        <v>272</v>
      </c>
      <c r="AT435" t="s">
        <v>272</v>
      </c>
      <c r="AU435" t="s">
        <v>272</v>
      </c>
      <c r="AV435" t="s">
        <v>272</v>
      </c>
      <c r="AW435" t="s">
        <v>272</v>
      </c>
      <c r="AX435" t="s">
        <v>272</v>
      </c>
      <c r="AY435" t="s">
        <v>272</v>
      </c>
      <c r="AZ435" t="s">
        <v>272</v>
      </c>
      <c r="BA435" t="s">
        <v>272</v>
      </c>
      <c r="BB435" t="s">
        <v>272</v>
      </c>
      <c r="BC435" t="s">
        <v>272</v>
      </c>
      <c r="BD435" t="s">
        <v>272</v>
      </c>
      <c r="BE435" t="s">
        <v>272</v>
      </c>
      <c r="BF435" t="s">
        <v>272</v>
      </c>
      <c r="BG435" t="s">
        <v>272</v>
      </c>
      <c r="BH435" t="s">
        <v>272</v>
      </c>
      <c r="BI435" t="s">
        <v>272</v>
      </c>
      <c r="BJ435" t="s">
        <v>272</v>
      </c>
      <c r="BK435" t="s">
        <v>272</v>
      </c>
      <c r="BL435" s="1">
        <v>269522</v>
      </c>
      <c r="BM435" s="1">
        <v>58137</v>
      </c>
      <c r="BN435" s="1">
        <v>5630</v>
      </c>
      <c r="BO435" s="1">
        <v>1563</v>
      </c>
      <c r="BP435" s="1">
        <v>2366</v>
      </c>
      <c r="BQ435" s="1">
        <v>1432</v>
      </c>
      <c r="BR435">
        <v>270</v>
      </c>
      <c r="BS435" s="1">
        <v>4045</v>
      </c>
      <c r="BT435" s="1">
        <v>2350</v>
      </c>
      <c r="BU435">
        <v>716</v>
      </c>
      <c r="BV435">
        <v>459</v>
      </c>
      <c r="BW435">
        <v>521</v>
      </c>
      <c r="BX435" s="1">
        <v>5239</v>
      </c>
      <c r="BY435" s="1">
        <v>3998</v>
      </c>
      <c r="BZ435" s="1">
        <v>1242</v>
      </c>
      <c r="CA435" s="1">
        <v>2817</v>
      </c>
      <c r="CB435">
        <v>939</v>
      </c>
      <c r="CC435" s="1">
        <v>1201</v>
      </c>
      <c r="CD435">
        <v>677</v>
      </c>
      <c r="CE435" s="1">
        <v>6241</v>
      </c>
      <c r="CF435" s="1">
        <v>4207</v>
      </c>
      <c r="CG435">
        <v>417</v>
      </c>
      <c r="CH435">
        <v>798</v>
      </c>
      <c r="CI435">
        <v>819</v>
      </c>
      <c r="CJ435" s="1">
        <v>1403</v>
      </c>
      <c r="CK435" s="1">
        <v>1314</v>
      </c>
      <c r="CL435">
        <v>88</v>
      </c>
      <c r="CM435" s="1">
        <v>2675</v>
      </c>
      <c r="CN435">
        <v>274</v>
      </c>
      <c r="CO435" s="1">
        <v>2401</v>
      </c>
      <c r="CP435" s="1">
        <v>4770</v>
      </c>
      <c r="CQ435" s="1">
        <v>7028</v>
      </c>
      <c r="CR435" s="1">
        <v>3068</v>
      </c>
      <c r="CS435" s="1">
        <v>3961</v>
      </c>
      <c r="CT435" s="1">
        <v>3806</v>
      </c>
      <c r="CU435">
        <v>942</v>
      </c>
      <c r="CV435">
        <v>695</v>
      </c>
      <c r="CW435" s="1">
        <v>2170</v>
      </c>
      <c r="CX435" s="1">
        <v>2574</v>
      </c>
      <c r="CY435" s="1">
        <v>11907</v>
      </c>
      <c r="CZ435" s="1">
        <v>10423</v>
      </c>
      <c r="DA435" s="1">
        <v>1485</v>
      </c>
      <c r="DB435" s="1">
        <v>59171</v>
      </c>
      <c r="DC435" s="1">
        <v>58653</v>
      </c>
      <c r="DD435">
        <v>518</v>
      </c>
      <c r="DE435">
        <v>172</v>
      </c>
      <c r="DF435">
        <v>346</v>
      </c>
      <c r="DG435" s="1">
        <v>18563</v>
      </c>
      <c r="DH435" s="1">
        <v>6498</v>
      </c>
      <c r="DI435" s="1">
        <v>7328</v>
      </c>
      <c r="DJ435">
        <v>542</v>
      </c>
      <c r="DK435" s="1">
        <v>4196</v>
      </c>
      <c r="DL435" s="1">
        <v>6354</v>
      </c>
      <c r="DM435" s="1">
        <v>1352</v>
      </c>
      <c r="DN435">
        <v>822</v>
      </c>
      <c r="DO435">
        <v>317</v>
      </c>
      <c r="DP435">
        <v>213</v>
      </c>
      <c r="DQ435">
        <v>348</v>
      </c>
      <c r="DR435">
        <v>391</v>
      </c>
      <c r="DS435" s="1">
        <v>1690</v>
      </c>
      <c r="DT435" s="1">
        <v>2190</v>
      </c>
      <c r="DU435">
        <v>384</v>
      </c>
      <c r="DV435" s="1">
        <v>10243</v>
      </c>
      <c r="DW435">
        <v>15</v>
      </c>
      <c r="DX435" s="1">
        <v>3829</v>
      </c>
      <c r="DY435" s="1">
        <v>1275</v>
      </c>
      <c r="DZ435" s="1">
        <v>1911</v>
      </c>
      <c r="EA435">
        <v>642</v>
      </c>
      <c r="EB435" s="1">
        <v>2153</v>
      </c>
      <c r="EC435">
        <v>759</v>
      </c>
      <c r="ED435" s="1">
        <v>1104</v>
      </c>
      <c r="EE435">
        <v>289</v>
      </c>
      <c r="EF435" s="1">
        <v>1019</v>
      </c>
      <c r="EG435">
        <v>334</v>
      </c>
      <c r="EH435">
        <v>470</v>
      </c>
      <c r="EI435">
        <v>215</v>
      </c>
      <c r="EJ435">
        <v>60</v>
      </c>
      <c r="EK435">
        <v>836</v>
      </c>
      <c r="EL435" s="1">
        <v>1683</v>
      </c>
      <c r="EM435">
        <v>648</v>
      </c>
      <c r="EN435" s="1">
        <v>9103</v>
      </c>
      <c r="EO435" s="1">
        <v>1639</v>
      </c>
      <c r="EP435">
        <v>441</v>
      </c>
      <c r="EQ435" s="1">
        <v>2458</v>
      </c>
      <c r="ER435" s="1">
        <v>4565</v>
      </c>
      <c r="ES435" s="1">
        <v>37255</v>
      </c>
      <c r="ET435" s="1">
        <v>4259</v>
      </c>
      <c r="EU435" s="1">
        <v>19219</v>
      </c>
      <c r="EV435" s="1">
        <v>4900</v>
      </c>
      <c r="EW435">
        <v>220</v>
      </c>
      <c r="EX435" s="1">
        <v>14099</v>
      </c>
      <c r="EY435" s="1">
        <v>13777</v>
      </c>
      <c r="EZ435" s="1">
        <v>7827</v>
      </c>
      <c r="FA435" s="1">
        <v>5903</v>
      </c>
      <c r="FB435">
        <v>153</v>
      </c>
      <c r="FC435" s="1">
        <v>1771</v>
      </c>
      <c r="FD435" s="1">
        <v>22412</v>
      </c>
      <c r="FE435" s="1">
        <v>2695</v>
      </c>
      <c r="FF435" s="1">
        <v>4610</v>
      </c>
      <c r="FG435" s="1">
        <v>3223</v>
      </c>
      <c r="FH435" s="1">
        <v>11885</v>
      </c>
      <c r="FI435" s="1">
        <v>1067</v>
      </c>
      <c r="FJ435">
        <v>925</v>
      </c>
      <c r="FK435" s="1">
        <v>2180</v>
      </c>
      <c r="FL435" s="1">
        <v>7712</v>
      </c>
      <c r="FM435" s="1">
        <v>40457</v>
      </c>
      <c r="FN435" s="1">
        <v>16624</v>
      </c>
      <c r="FO435" s="1">
        <v>2082</v>
      </c>
      <c r="FP435" s="1">
        <v>3385</v>
      </c>
      <c r="FQ435" s="1">
        <v>1049</v>
      </c>
      <c r="FR435" s="1">
        <v>1725</v>
      </c>
      <c r="FS435" s="1">
        <v>8383</v>
      </c>
      <c r="FT435" s="1">
        <v>8030</v>
      </c>
      <c r="FU435" s="1">
        <v>13771</v>
      </c>
      <c r="FV435" s="1">
        <v>3780</v>
      </c>
      <c r="FW435">
        <v>196</v>
      </c>
      <c r="FX435">
        <v>725</v>
      </c>
      <c r="FY435" s="1">
        <v>1174</v>
      </c>
      <c r="FZ435">
        <v>310</v>
      </c>
      <c r="GA435" s="1">
        <v>4991</v>
      </c>
      <c r="GB435" s="1">
        <v>2595</v>
      </c>
      <c r="GC435" s="1">
        <v>2032</v>
      </c>
      <c r="GD435" s="1">
        <v>11382</v>
      </c>
      <c r="GE435" s="1">
        <v>25979</v>
      </c>
      <c r="GF435" s="1">
        <v>7023</v>
      </c>
      <c r="GG435" s="1">
        <v>236580</v>
      </c>
      <c r="GH435" s="1">
        <v>16215</v>
      </c>
      <c r="GI435" s="1">
        <v>198427</v>
      </c>
      <c r="GJ435" t="s">
        <v>272</v>
      </c>
      <c r="GK435" t="s">
        <v>272</v>
      </c>
      <c r="GL435" t="s">
        <v>272</v>
      </c>
      <c r="GM435" t="s">
        <v>272</v>
      </c>
      <c r="GN435" t="s">
        <v>272</v>
      </c>
      <c r="GO435" t="s">
        <v>272</v>
      </c>
      <c r="GP435" t="s">
        <v>272</v>
      </c>
      <c r="GQ435" t="s">
        <v>272</v>
      </c>
      <c r="GR435" t="s">
        <v>272</v>
      </c>
      <c r="GS435" t="s">
        <v>272</v>
      </c>
      <c r="GT435" t="s">
        <v>272</v>
      </c>
      <c r="GU435" t="s">
        <v>272</v>
      </c>
      <c r="GV435" t="s">
        <v>272</v>
      </c>
      <c r="GW435" t="s">
        <v>272</v>
      </c>
      <c r="GX435" t="s">
        <v>272</v>
      </c>
      <c r="GY435" t="s">
        <v>272</v>
      </c>
      <c r="GZ435" t="s">
        <v>272</v>
      </c>
      <c r="HA435" t="s">
        <v>272</v>
      </c>
      <c r="HB435" t="s">
        <v>272</v>
      </c>
      <c r="HC435" t="s">
        <v>272</v>
      </c>
      <c r="HD435" t="s">
        <v>272</v>
      </c>
      <c r="HE435" t="s">
        <v>272</v>
      </c>
      <c r="HF435" t="s">
        <v>272</v>
      </c>
      <c r="HG435" t="s">
        <v>272</v>
      </c>
      <c r="HH435" t="s">
        <v>272</v>
      </c>
      <c r="HI435" t="s">
        <v>272</v>
      </c>
      <c r="HJ435" t="s">
        <v>272</v>
      </c>
      <c r="HK435" t="s">
        <v>272</v>
      </c>
      <c r="HL435" s="1">
        <v>5497</v>
      </c>
      <c r="HM435" s="1">
        <v>3541</v>
      </c>
      <c r="HN435">
        <v>16</v>
      </c>
      <c r="HO435">
        <v>33</v>
      </c>
      <c r="HP435">
        <v>2</v>
      </c>
      <c r="HQ435">
        <v>260</v>
      </c>
      <c r="HR435">
        <v>453</v>
      </c>
      <c r="HS435">
        <v>78</v>
      </c>
      <c r="HT435">
        <v>325</v>
      </c>
      <c r="HU435">
        <v>0</v>
      </c>
      <c r="HV435">
        <v>664</v>
      </c>
      <c r="HW435">
        <v>141</v>
      </c>
      <c r="HX435" t="s">
        <v>272</v>
      </c>
      <c r="HY435" t="s">
        <v>272</v>
      </c>
      <c r="HZ435" t="s">
        <v>272</v>
      </c>
      <c r="IA435" t="s">
        <v>272</v>
      </c>
      <c r="IB435" t="s">
        <v>272</v>
      </c>
      <c r="IC435" t="s">
        <v>272</v>
      </c>
      <c r="ID435" t="s">
        <v>272</v>
      </c>
      <c r="IE435" t="s">
        <v>272</v>
      </c>
      <c r="IF435" t="s">
        <v>272</v>
      </c>
      <c r="IG435" t="s">
        <v>272</v>
      </c>
      <c r="IH435" t="s">
        <v>272</v>
      </c>
      <c r="II435" t="s">
        <v>272</v>
      </c>
      <c r="IJ435" t="s">
        <v>272</v>
      </c>
      <c r="IK435" t="s">
        <v>272</v>
      </c>
      <c r="IL435" t="s">
        <v>272</v>
      </c>
      <c r="IM435" t="s">
        <v>272</v>
      </c>
      <c r="IN435" t="s">
        <v>272</v>
      </c>
      <c r="IO435" t="s">
        <v>272</v>
      </c>
      <c r="IP435" t="s">
        <v>272</v>
      </c>
      <c r="IQ435" t="s">
        <v>272</v>
      </c>
      <c r="IR435" t="s">
        <v>272</v>
      </c>
      <c r="IS435" t="s">
        <v>272</v>
      </c>
      <c r="IT435" t="s">
        <v>272</v>
      </c>
      <c r="IU435" t="s">
        <v>272</v>
      </c>
      <c r="IV435" t="s">
        <v>272</v>
      </c>
      <c r="IW435" t="s">
        <v>272</v>
      </c>
      <c r="IX435" t="s">
        <v>272</v>
      </c>
      <c r="IY435" t="s">
        <v>272</v>
      </c>
      <c r="IZ435" t="s">
        <v>272</v>
      </c>
      <c r="JA435" t="s">
        <v>272</v>
      </c>
      <c r="JB435">
        <v>21.6</v>
      </c>
      <c r="JC435" t="s">
        <v>272</v>
      </c>
      <c r="JD435" s="1">
        <v>87595</v>
      </c>
      <c r="JE435" s="1">
        <v>1767</v>
      </c>
      <c r="JF435">
        <v>796</v>
      </c>
      <c r="JG435">
        <v>3.24</v>
      </c>
      <c r="JH435">
        <v>1.1299999999999999</v>
      </c>
      <c r="JI435">
        <v>0.08</v>
      </c>
      <c r="JJ435">
        <v>0.05</v>
      </c>
      <c r="JK435">
        <v>1.48</v>
      </c>
      <c r="JL435">
        <v>33.5</v>
      </c>
      <c r="JM435">
        <v>41.3</v>
      </c>
      <c r="JN435">
        <v>0</v>
      </c>
      <c r="JO435">
        <v>0</v>
      </c>
      <c r="JP435">
        <v>0</v>
      </c>
      <c r="JQ435">
        <v>0</v>
      </c>
      <c r="JR435">
        <v>89.4</v>
      </c>
      <c r="JS435">
        <v>22.7</v>
      </c>
      <c r="JT435">
        <v>0</v>
      </c>
      <c r="JU435" s="1">
        <v>697597</v>
      </c>
      <c r="JV435" s="1">
        <v>349330</v>
      </c>
      <c r="JW435" s="1">
        <v>343278</v>
      </c>
      <c r="JX435" s="1">
        <v>340325</v>
      </c>
      <c r="JY435" s="1">
        <v>294797</v>
      </c>
      <c r="JZ435" s="1">
        <v>269432</v>
      </c>
      <c r="KA435" s="1">
        <v>290245</v>
      </c>
      <c r="KB435" s="1">
        <v>1148</v>
      </c>
      <c r="KC435" s="1">
        <v>3404</v>
      </c>
      <c r="KD435" s="1">
        <v>40420</v>
      </c>
      <c r="KE435" s="1">
        <v>40169</v>
      </c>
      <c r="KF435" s="1">
        <v>5108</v>
      </c>
      <c r="KG435">
        <v>742</v>
      </c>
      <c r="KH435">
        <v>72</v>
      </c>
      <c r="KI435">
        <v>667</v>
      </c>
      <c r="KJ435">
        <v>3</v>
      </c>
      <c r="KK435">
        <v>0</v>
      </c>
      <c r="KL435" s="1">
        <v>2210</v>
      </c>
      <c r="KM435">
        <v>57</v>
      </c>
      <c r="KN435" s="1">
        <v>1133</v>
      </c>
      <c r="KO435">
        <v>0</v>
      </c>
      <c r="KP435" s="1">
        <v>1133</v>
      </c>
      <c r="KQ435" s="1">
        <v>1020</v>
      </c>
      <c r="KR435" s="1">
        <v>6052</v>
      </c>
      <c r="KS435" s="1">
        <v>3541</v>
      </c>
      <c r="KT435" s="1">
        <v>2511</v>
      </c>
      <c r="KU435" s="1">
        <v>296211</v>
      </c>
      <c r="KV435" s="1">
        <v>272731</v>
      </c>
      <c r="KW435">
        <v>459</v>
      </c>
      <c r="KX435">
        <v>71</v>
      </c>
      <c r="KY435">
        <v>388</v>
      </c>
      <c r="KZ435">
        <v>0</v>
      </c>
      <c r="LA435">
        <v>0</v>
      </c>
      <c r="LB435">
        <v>748</v>
      </c>
      <c r="LC435" s="1">
        <v>1178</v>
      </c>
      <c r="LD435" s="1">
        <v>20639</v>
      </c>
      <c r="LE435">
        <v>0</v>
      </c>
      <c r="LF435">
        <v>456</v>
      </c>
      <c r="LG435" s="1">
        <v>52056</v>
      </c>
      <c r="LH435" s="1">
        <v>697597</v>
      </c>
      <c r="LI435" s="1">
        <v>346837</v>
      </c>
      <c r="LJ435" s="1">
        <v>278562</v>
      </c>
      <c r="LK435" s="1">
        <v>59295</v>
      </c>
      <c r="LL435" s="1">
        <v>5568</v>
      </c>
      <c r="LM435" s="1">
        <v>1433</v>
      </c>
      <c r="LN435" s="1">
        <v>2448</v>
      </c>
      <c r="LO435" s="1">
        <v>1421</v>
      </c>
      <c r="LP435">
        <v>266</v>
      </c>
      <c r="LQ435" s="1">
        <v>3556</v>
      </c>
      <c r="LR435" s="1">
        <v>2058</v>
      </c>
      <c r="LS435">
        <v>627</v>
      </c>
      <c r="LT435">
        <v>402</v>
      </c>
      <c r="LU435">
        <v>469</v>
      </c>
      <c r="LV435" s="1">
        <v>5329</v>
      </c>
      <c r="LW435" s="1">
        <v>4036</v>
      </c>
      <c r="LX435" s="1">
        <v>1293</v>
      </c>
      <c r="LY435" s="1">
        <v>2859</v>
      </c>
      <c r="LZ435">
        <v>907</v>
      </c>
      <c r="MA435" s="1">
        <v>1269</v>
      </c>
      <c r="MB435">
        <v>683</v>
      </c>
      <c r="MC435" s="1">
        <v>5792</v>
      </c>
      <c r="MD435" s="1">
        <v>3921</v>
      </c>
      <c r="ME435">
        <v>398</v>
      </c>
      <c r="MF435">
        <v>754</v>
      </c>
      <c r="MG435">
        <v>719</v>
      </c>
      <c r="MH435" s="1">
        <v>1250</v>
      </c>
      <c r="MI435" s="1">
        <v>1165</v>
      </c>
      <c r="MJ435">
        <v>84</v>
      </c>
      <c r="MK435" s="1">
        <v>2609</v>
      </c>
      <c r="ML435">
        <v>275</v>
      </c>
      <c r="MM435" s="1">
        <v>2334</v>
      </c>
      <c r="MN435" s="1">
        <v>5164</v>
      </c>
      <c r="MO435" s="1">
        <v>7090</v>
      </c>
      <c r="MP435" s="1">
        <v>3131</v>
      </c>
      <c r="MQ435" s="1">
        <v>3960</v>
      </c>
      <c r="MR435" s="1">
        <v>4002</v>
      </c>
      <c r="MS435">
        <v>884</v>
      </c>
      <c r="MT435">
        <v>739</v>
      </c>
      <c r="MU435" s="1">
        <v>2379</v>
      </c>
      <c r="MV435" s="1">
        <v>2466</v>
      </c>
      <c r="MW435" s="1">
        <v>13609</v>
      </c>
      <c r="MX435" s="1">
        <v>11850</v>
      </c>
      <c r="MY435" s="1">
        <v>1759</v>
      </c>
      <c r="MZ435" s="1">
        <v>60003</v>
      </c>
      <c r="NA435" s="1">
        <v>59468</v>
      </c>
      <c r="NB435">
        <v>535</v>
      </c>
      <c r="NC435">
        <v>174</v>
      </c>
      <c r="ND435">
        <v>361</v>
      </c>
      <c r="NE435" s="1">
        <v>18473</v>
      </c>
      <c r="NF435" s="1">
        <v>6149</v>
      </c>
      <c r="NG435" s="1">
        <v>7613</v>
      </c>
      <c r="NH435">
        <v>600</v>
      </c>
      <c r="NI435" s="1">
        <v>4110</v>
      </c>
      <c r="NJ435" s="1">
        <v>6749</v>
      </c>
      <c r="NK435" s="1">
        <v>1489</v>
      </c>
      <c r="NL435">
        <v>887</v>
      </c>
      <c r="NM435">
        <v>376</v>
      </c>
      <c r="NN435">
        <v>226</v>
      </c>
      <c r="NO435">
        <v>443</v>
      </c>
      <c r="NP435">
        <v>316</v>
      </c>
      <c r="NQ435" s="1">
        <v>1843</v>
      </c>
      <c r="NR435" s="1">
        <v>2227</v>
      </c>
      <c r="NS435">
        <v>431</v>
      </c>
      <c r="NT435" s="1">
        <v>11498</v>
      </c>
      <c r="NU435">
        <v>19</v>
      </c>
      <c r="NV435" s="1">
        <v>4283</v>
      </c>
      <c r="NW435" s="1">
        <v>1341</v>
      </c>
      <c r="NX435" s="1">
        <v>2174</v>
      </c>
      <c r="NY435">
        <v>768</v>
      </c>
      <c r="NZ435" s="1">
        <v>2516</v>
      </c>
      <c r="OA435">
        <v>914</v>
      </c>
      <c r="OB435" s="1">
        <v>1250</v>
      </c>
      <c r="OC435">
        <v>352</v>
      </c>
      <c r="OD435" s="1">
        <v>1051</v>
      </c>
      <c r="OE435">
        <v>319</v>
      </c>
      <c r="OF435">
        <v>504</v>
      </c>
      <c r="OG435">
        <v>228</v>
      </c>
      <c r="OH435">
        <v>70</v>
      </c>
      <c r="OI435">
        <v>907</v>
      </c>
      <c r="OJ435" s="1">
        <v>1971</v>
      </c>
      <c r="OK435">
        <v>683</v>
      </c>
      <c r="OL435" s="1">
        <v>9434</v>
      </c>
      <c r="OM435" s="1">
        <v>1578</v>
      </c>
      <c r="ON435">
        <v>386</v>
      </c>
      <c r="OO435" s="1">
        <v>2818</v>
      </c>
      <c r="OP435" s="1">
        <v>4652</v>
      </c>
      <c r="OQ435" s="1">
        <v>36542</v>
      </c>
      <c r="OR435" s="1">
        <v>4550</v>
      </c>
      <c r="OS435" s="1">
        <v>17054</v>
      </c>
      <c r="OT435" s="1">
        <v>1416</v>
      </c>
      <c r="OU435">
        <v>283</v>
      </c>
      <c r="OV435" s="1">
        <v>15355</v>
      </c>
      <c r="OW435" s="1">
        <v>14938</v>
      </c>
      <c r="OX435" s="1">
        <v>9133</v>
      </c>
      <c r="OY435" s="1">
        <v>6897</v>
      </c>
      <c r="OZ435">
        <v>180</v>
      </c>
      <c r="PA435" s="1">
        <v>2056</v>
      </c>
      <c r="PB435" s="1">
        <v>24755</v>
      </c>
      <c r="PC435" s="1">
        <v>3260</v>
      </c>
      <c r="PD435" s="1">
        <v>4889</v>
      </c>
      <c r="PE435" s="1">
        <v>3210</v>
      </c>
      <c r="PF435" s="1">
        <v>13395</v>
      </c>
      <c r="PG435" s="1">
        <v>1069</v>
      </c>
      <c r="PH435">
        <v>905</v>
      </c>
      <c r="PI435" s="1">
        <v>2453</v>
      </c>
      <c r="PJ435" s="1">
        <v>8968</v>
      </c>
      <c r="PK435" s="1">
        <v>42680</v>
      </c>
      <c r="PL435" s="1">
        <v>17047</v>
      </c>
      <c r="PM435" s="1">
        <v>2057</v>
      </c>
      <c r="PN435" s="1">
        <v>3470</v>
      </c>
      <c r="PO435" s="1">
        <v>1175</v>
      </c>
      <c r="PP435" s="1">
        <v>1418</v>
      </c>
      <c r="PQ435" s="1">
        <v>8927</v>
      </c>
      <c r="PR435" s="1">
        <v>9897</v>
      </c>
      <c r="PS435" s="1">
        <v>13695</v>
      </c>
      <c r="PT435" s="1">
        <v>3775</v>
      </c>
      <c r="PU435">
        <v>220</v>
      </c>
      <c r="PV435">
        <v>881</v>
      </c>
      <c r="PW435" s="1">
        <v>1284</v>
      </c>
      <c r="PX435">
        <v>398</v>
      </c>
      <c r="PY435" s="1">
        <v>4092</v>
      </c>
      <c r="PZ435" s="1">
        <v>3043</v>
      </c>
      <c r="QA435" s="1">
        <v>2042</v>
      </c>
      <c r="QB435" s="1">
        <v>13394</v>
      </c>
      <c r="QC435" s="1">
        <v>28542</v>
      </c>
      <c r="QD435" s="1">
        <v>6134</v>
      </c>
      <c r="QE435" s="1">
        <v>246117</v>
      </c>
      <c r="QF435" s="1">
        <v>17602</v>
      </c>
      <c r="QG435" s="1">
        <v>211008</v>
      </c>
      <c r="QH435" s="1">
        <v>68275</v>
      </c>
      <c r="QI435" s="1">
        <v>32360</v>
      </c>
      <c r="QJ435" s="1">
        <v>7745</v>
      </c>
      <c r="QK435" s="1">
        <v>10755</v>
      </c>
      <c r="QL435" s="1">
        <v>13860</v>
      </c>
      <c r="QM435" s="1">
        <v>35756</v>
      </c>
      <c r="QN435" s="1">
        <v>22741</v>
      </c>
      <c r="QO435" s="1">
        <v>11068</v>
      </c>
      <c r="QP435">
        <v>662</v>
      </c>
      <c r="QQ435" s="1">
        <v>1286</v>
      </c>
      <c r="QR435">
        <v>158</v>
      </c>
      <c r="QS435" s="1">
        <v>311525</v>
      </c>
      <c r="QT435" s="1">
        <v>268964</v>
      </c>
      <c r="QU435" s="1">
        <v>15668</v>
      </c>
      <c r="QV435" s="1">
        <v>1496</v>
      </c>
      <c r="QW435" s="1">
        <v>14172</v>
      </c>
      <c r="QX435">
        <v>352</v>
      </c>
      <c r="QY435">
        <v>677</v>
      </c>
      <c r="QZ435" s="1">
        <v>2695</v>
      </c>
      <c r="RA435" s="1">
        <v>4475</v>
      </c>
      <c r="RB435" s="1">
        <v>17629</v>
      </c>
      <c r="RC435">
        <v>765</v>
      </c>
      <c r="RD435">
        <v>300</v>
      </c>
      <c r="RE435" s="1">
        <v>39234</v>
      </c>
      <c r="RF435" s="1">
        <v>5707</v>
      </c>
      <c r="RG435">
        <v>354</v>
      </c>
      <c r="RH435">
        <v>12</v>
      </c>
      <c r="RI435" s="1">
        <v>5342</v>
      </c>
      <c r="RJ435" s="1">
        <v>5707</v>
      </c>
      <c r="RK435" s="1">
        <v>3465</v>
      </c>
      <c r="RL435">
        <v>12</v>
      </c>
      <c r="RM435">
        <v>44</v>
      </c>
      <c r="RN435">
        <v>0</v>
      </c>
      <c r="RO435">
        <v>283</v>
      </c>
      <c r="RP435">
        <v>531</v>
      </c>
      <c r="RQ435">
        <v>39</v>
      </c>
      <c r="RR435">
        <v>420</v>
      </c>
      <c r="RS435">
        <v>0</v>
      </c>
      <c r="RT435">
        <v>778</v>
      </c>
      <c r="RU435">
        <v>147</v>
      </c>
      <c r="RV435" s="1">
        <v>281055</v>
      </c>
      <c r="RW435" s="1">
        <v>2493</v>
      </c>
      <c r="RX435" s="1">
        <v>11794</v>
      </c>
      <c r="RY435" s="1">
        <v>11443</v>
      </c>
      <c r="RZ435" s="1">
        <v>-3767</v>
      </c>
      <c r="SA435" s="1">
        <v>15209</v>
      </c>
      <c r="SB435" s="1">
        <v>1425</v>
      </c>
      <c r="SC435" s="1">
        <v>13785</v>
      </c>
      <c r="SD435">
        <v>352</v>
      </c>
      <c r="SE435">
        <v>677</v>
      </c>
      <c r="SF435" s="1">
        <v>1948</v>
      </c>
      <c r="SG435" s="1">
        <v>3297</v>
      </c>
      <c r="SH435" s="1">
        <v>-3010</v>
      </c>
      <c r="SI435">
        <v>765</v>
      </c>
      <c r="SJ435">
        <v>-157</v>
      </c>
      <c r="SK435" s="1">
        <v>-12822</v>
      </c>
      <c r="SL435">
        <v>99.1</v>
      </c>
      <c r="SM435">
        <v>0.9</v>
      </c>
      <c r="SN435">
        <v>4.2</v>
      </c>
      <c r="SO435">
        <v>4.0999999999999996</v>
      </c>
      <c r="SP435">
        <v>-1.3</v>
      </c>
      <c r="SQ435">
        <v>5.4</v>
      </c>
      <c r="SR435">
        <v>0.5</v>
      </c>
      <c r="SS435">
        <v>4.9000000000000004</v>
      </c>
      <c r="ST435">
        <v>0.1</v>
      </c>
      <c r="SU435">
        <v>0.2</v>
      </c>
      <c r="SV435">
        <v>0.7</v>
      </c>
      <c r="SW435">
        <v>1.2</v>
      </c>
      <c r="SX435">
        <v>-1.1000000000000001</v>
      </c>
      <c r="SY435">
        <v>0.3</v>
      </c>
      <c r="SZ435">
        <v>21.3</v>
      </c>
      <c r="TA435" t="s">
        <v>272</v>
      </c>
      <c r="TB435" s="1">
        <v>65322</v>
      </c>
    </row>
    <row r="436" spans="3:522">
      <c r="C436">
        <v>3</v>
      </c>
      <c r="D436">
        <v>2011000404</v>
      </c>
      <c r="E436">
        <f t="shared" si="21"/>
        <v>2011</v>
      </c>
      <c r="F436">
        <f t="shared" si="22"/>
        <v>4</v>
      </c>
      <c r="G436" s="1">
        <v>1226</v>
      </c>
      <c r="H436" s="1">
        <v>1055</v>
      </c>
      <c r="I436">
        <v>3.15</v>
      </c>
      <c r="J436">
        <v>0.97</v>
      </c>
      <c r="K436">
        <v>0.27</v>
      </c>
      <c r="L436">
        <v>0.2</v>
      </c>
      <c r="M436">
        <v>1.39</v>
      </c>
      <c r="N436">
        <v>32.5</v>
      </c>
      <c r="O436">
        <v>46.1</v>
      </c>
      <c r="P436">
        <v>0</v>
      </c>
      <c r="Q436">
        <v>0</v>
      </c>
      <c r="R436" t="s">
        <v>272</v>
      </c>
      <c r="S436" t="s">
        <v>272</v>
      </c>
      <c r="T436">
        <v>88.7</v>
      </c>
      <c r="U436">
        <v>22.5</v>
      </c>
      <c r="V436">
        <v>0</v>
      </c>
      <c r="W436" t="s">
        <v>272</v>
      </c>
      <c r="X436" t="s">
        <v>272</v>
      </c>
      <c r="Y436" t="s">
        <v>272</v>
      </c>
      <c r="Z436" t="s">
        <v>272</v>
      </c>
      <c r="AA436" t="s">
        <v>272</v>
      </c>
      <c r="AB436" t="s">
        <v>272</v>
      </c>
      <c r="AC436" t="s">
        <v>272</v>
      </c>
      <c r="AD436" t="s">
        <v>272</v>
      </c>
      <c r="AE436" t="s">
        <v>272</v>
      </c>
      <c r="AF436" t="s">
        <v>272</v>
      </c>
      <c r="AG436" t="s">
        <v>272</v>
      </c>
      <c r="AH436" t="s">
        <v>272</v>
      </c>
      <c r="AI436" t="s">
        <v>272</v>
      </c>
      <c r="AJ436" t="s">
        <v>272</v>
      </c>
      <c r="AK436" t="s">
        <v>272</v>
      </c>
      <c r="AL436" t="s">
        <v>272</v>
      </c>
      <c r="AM436" t="s">
        <v>272</v>
      </c>
      <c r="AN436" t="s">
        <v>272</v>
      </c>
      <c r="AO436" t="s">
        <v>272</v>
      </c>
      <c r="AP436" t="s">
        <v>272</v>
      </c>
      <c r="AQ436" t="s">
        <v>272</v>
      </c>
      <c r="AR436" t="s">
        <v>272</v>
      </c>
      <c r="AS436" t="s">
        <v>272</v>
      </c>
      <c r="AT436" t="s">
        <v>272</v>
      </c>
      <c r="AU436" t="s">
        <v>272</v>
      </c>
      <c r="AV436" t="s">
        <v>272</v>
      </c>
      <c r="AW436" t="s">
        <v>272</v>
      </c>
      <c r="AX436" t="s">
        <v>272</v>
      </c>
      <c r="AY436" t="s">
        <v>272</v>
      </c>
      <c r="AZ436" t="s">
        <v>272</v>
      </c>
      <c r="BA436" t="s">
        <v>272</v>
      </c>
      <c r="BB436" t="s">
        <v>272</v>
      </c>
      <c r="BC436" t="s">
        <v>272</v>
      </c>
      <c r="BD436" t="s">
        <v>272</v>
      </c>
      <c r="BE436" t="s">
        <v>272</v>
      </c>
      <c r="BF436" t="s">
        <v>272</v>
      </c>
      <c r="BG436" t="s">
        <v>272</v>
      </c>
      <c r="BH436" t="s">
        <v>272</v>
      </c>
      <c r="BI436" t="s">
        <v>272</v>
      </c>
      <c r="BJ436" t="s">
        <v>272</v>
      </c>
      <c r="BK436" t="s">
        <v>272</v>
      </c>
      <c r="BL436" s="1">
        <v>289842</v>
      </c>
      <c r="BM436" s="1">
        <v>55857</v>
      </c>
      <c r="BN436" s="1">
        <v>5684</v>
      </c>
      <c r="BO436" s="1">
        <v>1759</v>
      </c>
      <c r="BP436" s="1">
        <v>2335</v>
      </c>
      <c r="BQ436" s="1">
        <v>1339</v>
      </c>
      <c r="BR436">
        <v>251</v>
      </c>
      <c r="BS436" s="1">
        <v>4095</v>
      </c>
      <c r="BT436" s="1">
        <v>2363</v>
      </c>
      <c r="BU436">
        <v>763</v>
      </c>
      <c r="BV436">
        <v>472</v>
      </c>
      <c r="BW436">
        <v>497</v>
      </c>
      <c r="BX436" s="1">
        <v>5249</v>
      </c>
      <c r="BY436" s="1">
        <v>4038</v>
      </c>
      <c r="BZ436" s="1">
        <v>1212</v>
      </c>
      <c r="CA436" s="1">
        <v>2731</v>
      </c>
      <c r="CB436">
        <v>928</v>
      </c>
      <c r="CC436" s="1">
        <v>1108</v>
      </c>
      <c r="CD436">
        <v>695</v>
      </c>
      <c r="CE436" s="1">
        <v>6163</v>
      </c>
      <c r="CF436" s="1">
        <v>4226</v>
      </c>
      <c r="CG436">
        <v>384</v>
      </c>
      <c r="CH436">
        <v>780</v>
      </c>
      <c r="CI436">
        <v>772</v>
      </c>
      <c r="CJ436" s="1">
        <v>1450</v>
      </c>
      <c r="CK436" s="1">
        <v>1360</v>
      </c>
      <c r="CL436">
        <v>90</v>
      </c>
      <c r="CM436" s="1">
        <v>2688</v>
      </c>
      <c r="CN436">
        <v>274</v>
      </c>
      <c r="CO436" s="1">
        <v>2414</v>
      </c>
      <c r="CP436" s="1">
        <v>4605</v>
      </c>
      <c r="CQ436" s="1">
        <v>7230</v>
      </c>
      <c r="CR436" s="1">
        <v>3139</v>
      </c>
      <c r="CS436" s="1">
        <v>4090</v>
      </c>
      <c r="CT436" s="1">
        <v>3325</v>
      </c>
      <c r="CU436">
        <v>775</v>
      </c>
      <c r="CV436">
        <v>595</v>
      </c>
      <c r="CW436" s="1">
        <v>1956</v>
      </c>
      <c r="CX436" s="1">
        <v>2731</v>
      </c>
      <c r="CY436" s="1">
        <v>9905</v>
      </c>
      <c r="CZ436" s="1">
        <v>9307</v>
      </c>
      <c r="DA436">
        <v>599</v>
      </c>
      <c r="DB436" s="1">
        <v>61652</v>
      </c>
      <c r="DC436" s="1">
        <v>60988</v>
      </c>
      <c r="DD436">
        <v>664</v>
      </c>
      <c r="DE436">
        <v>165</v>
      </c>
      <c r="DF436">
        <v>499</v>
      </c>
      <c r="DG436" s="1">
        <v>21281</v>
      </c>
      <c r="DH436" s="1">
        <v>7604</v>
      </c>
      <c r="DI436" s="1">
        <v>8247</v>
      </c>
      <c r="DJ436" s="1">
        <v>1173</v>
      </c>
      <c r="DK436" s="1">
        <v>4257</v>
      </c>
      <c r="DL436" s="1">
        <v>7384</v>
      </c>
      <c r="DM436" s="1">
        <v>2031</v>
      </c>
      <c r="DN436" s="1">
        <v>1089</v>
      </c>
      <c r="DO436">
        <v>637</v>
      </c>
      <c r="DP436">
        <v>305</v>
      </c>
      <c r="DQ436">
        <v>346</v>
      </c>
      <c r="DR436">
        <v>236</v>
      </c>
      <c r="DS436" s="1">
        <v>2116</v>
      </c>
      <c r="DT436" s="1">
        <v>2056</v>
      </c>
      <c r="DU436">
        <v>598</v>
      </c>
      <c r="DV436" s="1">
        <v>10234</v>
      </c>
      <c r="DW436">
        <v>9</v>
      </c>
      <c r="DX436" s="1">
        <v>3857</v>
      </c>
      <c r="DY436">
        <v>903</v>
      </c>
      <c r="DZ436" s="1">
        <v>2187</v>
      </c>
      <c r="EA436">
        <v>767</v>
      </c>
      <c r="EB436" s="1">
        <v>2004</v>
      </c>
      <c r="EC436">
        <v>463</v>
      </c>
      <c r="ED436" s="1">
        <v>1194</v>
      </c>
      <c r="EE436">
        <v>347</v>
      </c>
      <c r="EF436">
        <v>922</v>
      </c>
      <c r="EG436">
        <v>266</v>
      </c>
      <c r="EH436">
        <v>489</v>
      </c>
      <c r="EI436">
        <v>168</v>
      </c>
      <c r="EJ436">
        <v>170</v>
      </c>
      <c r="EK436">
        <v>978</v>
      </c>
      <c r="EL436" s="1">
        <v>1660</v>
      </c>
      <c r="EM436">
        <v>635</v>
      </c>
      <c r="EN436" s="1">
        <v>8344</v>
      </c>
      <c r="EO436" s="1">
        <v>1772</v>
      </c>
      <c r="EP436">
        <v>757</v>
      </c>
      <c r="EQ436" s="1">
        <v>1905</v>
      </c>
      <c r="ER436" s="1">
        <v>3909</v>
      </c>
      <c r="ES436" s="1">
        <v>36829</v>
      </c>
      <c r="ET436" s="1">
        <v>4937</v>
      </c>
      <c r="EU436" s="1">
        <v>18824</v>
      </c>
      <c r="EV436" s="1">
        <v>3180</v>
      </c>
      <c r="EW436">
        <v>678</v>
      </c>
      <c r="EX436" s="1">
        <v>14966</v>
      </c>
      <c r="EY436" s="1">
        <v>13068</v>
      </c>
      <c r="EZ436" s="1">
        <v>18799</v>
      </c>
      <c r="FA436" s="1">
        <v>15741</v>
      </c>
      <c r="FB436">
        <v>863</v>
      </c>
      <c r="FC436" s="1">
        <v>2195</v>
      </c>
      <c r="FD436" s="1">
        <v>24102</v>
      </c>
      <c r="FE436" s="1">
        <v>4048</v>
      </c>
      <c r="FF436" s="1">
        <v>4462</v>
      </c>
      <c r="FG436" s="1">
        <v>3282</v>
      </c>
      <c r="FH436" s="1">
        <v>12308</v>
      </c>
      <c r="FI436">
        <v>588</v>
      </c>
      <c r="FJ436" s="1">
        <v>1564</v>
      </c>
      <c r="FK436" s="1">
        <v>2608</v>
      </c>
      <c r="FL436" s="1">
        <v>7548</v>
      </c>
      <c r="FM436" s="1">
        <v>45361</v>
      </c>
      <c r="FN436" s="1">
        <v>20336</v>
      </c>
      <c r="FO436" s="1">
        <v>2304</v>
      </c>
      <c r="FP436" s="1">
        <v>3236</v>
      </c>
      <c r="FQ436" s="1">
        <v>1088</v>
      </c>
      <c r="FR436" s="1">
        <v>1443</v>
      </c>
      <c r="FS436" s="1">
        <v>12265</v>
      </c>
      <c r="FT436" s="1">
        <v>9025</v>
      </c>
      <c r="FU436" s="1">
        <v>12007</v>
      </c>
      <c r="FV436" s="1">
        <v>2327</v>
      </c>
      <c r="FW436">
        <v>199</v>
      </c>
      <c r="FX436">
        <v>324</v>
      </c>
      <c r="FY436">
        <v>887</v>
      </c>
      <c r="FZ436">
        <v>701</v>
      </c>
      <c r="GA436" s="1">
        <v>4539</v>
      </c>
      <c r="GB436" s="1">
        <v>3031</v>
      </c>
      <c r="GC436" s="1">
        <v>3994</v>
      </c>
      <c r="GD436" s="1">
        <v>24159</v>
      </c>
      <c r="GE436" s="1">
        <v>27045</v>
      </c>
      <c r="GF436" s="1">
        <v>8533</v>
      </c>
      <c r="GG436" s="1">
        <v>240017</v>
      </c>
      <c r="GH436" s="1">
        <v>15344</v>
      </c>
      <c r="GI436" s="1">
        <v>216478</v>
      </c>
      <c r="GJ436" t="s">
        <v>272</v>
      </c>
      <c r="GK436" t="s">
        <v>272</v>
      </c>
      <c r="GL436" t="s">
        <v>272</v>
      </c>
      <c r="GM436" t="s">
        <v>272</v>
      </c>
      <c r="GN436" t="s">
        <v>272</v>
      </c>
      <c r="GO436" t="s">
        <v>272</v>
      </c>
      <c r="GP436" t="s">
        <v>272</v>
      </c>
      <c r="GQ436" t="s">
        <v>272</v>
      </c>
      <c r="GR436" t="s">
        <v>272</v>
      </c>
      <c r="GS436" t="s">
        <v>272</v>
      </c>
      <c r="GT436" t="s">
        <v>272</v>
      </c>
      <c r="GU436" t="s">
        <v>272</v>
      </c>
      <c r="GV436" t="s">
        <v>272</v>
      </c>
      <c r="GW436" t="s">
        <v>272</v>
      </c>
      <c r="GX436" t="s">
        <v>272</v>
      </c>
      <c r="GY436" t="s">
        <v>272</v>
      </c>
      <c r="GZ436" t="s">
        <v>272</v>
      </c>
      <c r="HA436" t="s">
        <v>272</v>
      </c>
      <c r="HB436" t="s">
        <v>272</v>
      </c>
      <c r="HC436" t="s">
        <v>272</v>
      </c>
      <c r="HD436" t="s">
        <v>272</v>
      </c>
      <c r="HE436" t="s">
        <v>272</v>
      </c>
      <c r="HF436" t="s">
        <v>272</v>
      </c>
      <c r="HG436" t="s">
        <v>272</v>
      </c>
      <c r="HH436" t="s">
        <v>272</v>
      </c>
      <c r="HI436" t="s">
        <v>272</v>
      </c>
      <c r="HJ436" t="s">
        <v>272</v>
      </c>
      <c r="HK436" t="s">
        <v>272</v>
      </c>
      <c r="HL436" s="1">
        <v>4773</v>
      </c>
      <c r="HM436" s="1">
        <v>3135</v>
      </c>
      <c r="HN436">
        <v>19</v>
      </c>
      <c r="HO436">
        <v>1</v>
      </c>
      <c r="HP436">
        <v>0</v>
      </c>
      <c r="HQ436">
        <v>169</v>
      </c>
      <c r="HR436">
        <v>334</v>
      </c>
      <c r="HS436">
        <v>28</v>
      </c>
      <c r="HT436">
        <v>215</v>
      </c>
      <c r="HU436">
        <v>0</v>
      </c>
      <c r="HV436">
        <v>703</v>
      </c>
      <c r="HW436">
        <v>188</v>
      </c>
      <c r="HX436" t="s">
        <v>272</v>
      </c>
      <c r="HY436" t="s">
        <v>272</v>
      </c>
      <c r="HZ436" t="s">
        <v>272</v>
      </c>
      <c r="IA436" t="s">
        <v>272</v>
      </c>
      <c r="IB436" t="s">
        <v>272</v>
      </c>
      <c r="IC436" t="s">
        <v>272</v>
      </c>
      <c r="ID436" t="s">
        <v>272</v>
      </c>
      <c r="IE436" t="s">
        <v>272</v>
      </c>
      <c r="IF436" t="s">
        <v>272</v>
      </c>
      <c r="IG436" t="s">
        <v>272</v>
      </c>
      <c r="IH436" t="s">
        <v>272</v>
      </c>
      <c r="II436" t="s">
        <v>272</v>
      </c>
      <c r="IJ436" t="s">
        <v>272</v>
      </c>
      <c r="IK436" t="s">
        <v>272</v>
      </c>
      <c r="IL436" t="s">
        <v>272</v>
      </c>
      <c r="IM436" t="s">
        <v>272</v>
      </c>
      <c r="IN436" t="s">
        <v>272</v>
      </c>
      <c r="IO436" t="s">
        <v>272</v>
      </c>
      <c r="IP436" t="s">
        <v>272</v>
      </c>
      <c r="IQ436" t="s">
        <v>272</v>
      </c>
      <c r="IR436" t="s">
        <v>272</v>
      </c>
      <c r="IS436" t="s">
        <v>272</v>
      </c>
      <c r="IT436" t="s">
        <v>272</v>
      </c>
      <c r="IU436" t="s">
        <v>272</v>
      </c>
      <c r="IV436" t="s">
        <v>272</v>
      </c>
      <c r="IW436" t="s">
        <v>272</v>
      </c>
      <c r="IX436" t="s">
        <v>272</v>
      </c>
      <c r="IY436" t="s">
        <v>272</v>
      </c>
      <c r="IZ436" t="s">
        <v>272</v>
      </c>
      <c r="JA436" t="s">
        <v>272</v>
      </c>
      <c r="JB436">
        <v>19.3</v>
      </c>
      <c r="JC436" t="s">
        <v>272</v>
      </c>
      <c r="JD436" s="1">
        <v>86706</v>
      </c>
      <c r="JE436" s="1">
        <v>1743</v>
      </c>
      <c r="JF436">
        <v>785</v>
      </c>
      <c r="JG436">
        <v>3.26</v>
      </c>
      <c r="JH436">
        <v>1.1299999999999999</v>
      </c>
      <c r="JI436">
        <v>0.08</v>
      </c>
      <c r="JJ436">
        <v>0.05</v>
      </c>
      <c r="JK436">
        <v>1.47</v>
      </c>
      <c r="JL436">
        <v>32.6</v>
      </c>
      <c r="JM436">
        <v>41.4</v>
      </c>
      <c r="JN436">
        <v>0</v>
      </c>
      <c r="JO436">
        <v>0</v>
      </c>
      <c r="JP436">
        <v>0</v>
      </c>
      <c r="JQ436">
        <v>0</v>
      </c>
      <c r="JR436">
        <v>90.7</v>
      </c>
      <c r="JS436">
        <v>22.6</v>
      </c>
      <c r="JT436">
        <v>0</v>
      </c>
      <c r="JU436" s="1">
        <v>768289</v>
      </c>
      <c r="JV436" s="1">
        <v>393796</v>
      </c>
      <c r="JW436" s="1">
        <v>379591</v>
      </c>
      <c r="JX436" s="1">
        <v>354857</v>
      </c>
      <c r="JY436" s="1">
        <v>309503</v>
      </c>
      <c r="JZ436" s="1">
        <v>284751</v>
      </c>
      <c r="KA436" s="1">
        <v>303453</v>
      </c>
      <c r="KB436" s="1">
        <v>2779</v>
      </c>
      <c r="KC436" s="1">
        <v>3272</v>
      </c>
      <c r="KD436" s="1">
        <v>40534</v>
      </c>
      <c r="KE436" s="1">
        <v>40433</v>
      </c>
      <c r="KF436" s="1">
        <v>4820</v>
      </c>
      <c r="KG436">
        <v>802</v>
      </c>
      <c r="KH436">
        <v>0</v>
      </c>
      <c r="KI436">
        <v>746</v>
      </c>
      <c r="KJ436">
        <v>56</v>
      </c>
      <c r="KK436">
        <v>0</v>
      </c>
      <c r="KL436" s="1">
        <v>23932</v>
      </c>
      <c r="KM436">
        <v>29</v>
      </c>
      <c r="KN436" s="1">
        <v>22383</v>
      </c>
      <c r="KO436" s="1">
        <v>11255</v>
      </c>
      <c r="KP436" s="1">
        <v>11128</v>
      </c>
      <c r="KQ436" s="1">
        <v>1520</v>
      </c>
      <c r="KR436" s="1">
        <v>14205</v>
      </c>
      <c r="KS436" s="1">
        <v>11380</v>
      </c>
      <c r="KT436" s="1">
        <v>2825</v>
      </c>
      <c r="KU436" s="1">
        <v>325457</v>
      </c>
      <c r="KV436" s="1">
        <v>289769</v>
      </c>
      <c r="KW436" s="1">
        <v>1031</v>
      </c>
      <c r="KX436">
        <v>855</v>
      </c>
      <c r="KY436">
        <v>176</v>
      </c>
      <c r="KZ436">
        <v>0</v>
      </c>
      <c r="LA436" s="1">
        <v>7100</v>
      </c>
      <c r="LB436">
        <v>370</v>
      </c>
      <c r="LC436" s="1">
        <v>4320</v>
      </c>
      <c r="LD436" s="1">
        <v>22602</v>
      </c>
      <c r="LE436">
        <v>0</v>
      </c>
      <c r="LF436">
        <v>266</v>
      </c>
      <c r="LG436" s="1">
        <v>49036</v>
      </c>
      <c r="LH436" s="1">
        <v>768289</v>
      </c>
      <c r="LI436" s="1">
        <v>365217</v>
      </c>
      <c r="LJ436" s="1">
        <v>305203</v>
      </c>
      <c r="LK436" s="1">
        <v>56416</v>
      </c>
      <c r="LL436" s="1">
        <v>5526</v>
      </c>
      <c r="LM436" s="1">
        <v>1525</v>
      </c>
      <c r="LN436" s="1">
        <v>2398</v>
      </c>
      <c r="LO436" s="1">
        <v>1340</v>
      </c>
      <c r="LP436">
        <v>264</v>
      </c>
      <c r="LQ436" s="1">
        <v>3740</v>
      </c>
      <c r="LR436" s="1">
        <v>2138</v>
      </c>
      <c r="LS436">
        <v>695</v>
      </c>
      <c r="LT436">
        <v>451</v>
      </c>
      <c r="LU436">
        <v>456</v>
      </c>
      <c r="LV436" s="1">
        <v>5370</v>
      </c>
      <c r="LW436" s="1">
        <v>4086</v>
      </c>
      <c r="LX436" s="1">
        <v>1283</v>
      </c>
      <c r="LY436" s="1">
        <v>2775</v>
      </c>
      <c r="LZ436">
        <v>909</v>
      </c>
      <c r="MA436" s="1">
        <v>1187</v>
      </c>
      <c r="MB436">
        <v>679</v>
      </c>
      <c r="MC436" s="1">
        <v>5964</v>
      </c>
      <c r="MD436" s="1">
        <v>4105</v>
      </c>
      <c r="ME436">
        <v>365</v>
      </c>
      <c r="MF436">
        <v>787</v>
      </c>
      <c r="MG436">
        <v>707</v>
      </c>
      <c r="MH436" s="1">
        <v>1339</v>
      </c>
      <c r="MI436" s="1">
        <v>1258</v>
      </c>
      <c r="MJ436">
        <v>81</v>
      </c>
      <c r="MK436" s="1">
        <v>2608</v>
      </c>
      <c r="ML436">
        <v>266</v>
      </c>
      <c r="MM436" s="1">
        <v>2342</v>
      </c>
      <c r="MN436" s="1">
        <v>4827</v>
      </c>
      <c r="MO436" s="1">
        <v>7301</v>
      </c>
      <c r="MP436" s="1">
        <v>3202</v>
      </c>
      <c r="MQ436" s="1">
        <v>4099</v>
      </c>
      <c r="MR436" s="1">
        <v>3447</v>
      </c>
      <c r="MS436">
        <v>740</v>
      </c>
      <c r="MT436">
        <v>629</v>
      </c>
      <c r="MU436" s="1">
        <v>2078</v>
      </c>
      <c r="MV436" s="1">
        <v>2498</v>
      </c>
      <c r="MW436" s="1">
        <v>11022</v>
      </c>
      <c r="MX436" s="1">
        <v>10309</v>
      </c>
      <c r="MY436">
        <v>713</v>
      </c>
      <c r="MZ436" s="1">
        <v>62024</v>
      </c>
      <c r="NA436" s="1">
        <v>61316</v>
      </c>
      <c r="NB436">
        <v>708</v>
      </c>
      <c r="NC436">
        <v>194</v>
      </c>
      <c r="ND436">
        <v>513</v>
      </c>
      <c r="NE436" s="1">
        <v>20839</v>
      </c>
      <c r="NF436" s="1">
        <v>7087</v>
      </c>
      <c r="NG436" s="1">
        <v>8317</v>
      </c>
      <c r="NH436" s="1">
        <v>1033</v>
      </c>
      <c r="NI436" s="1">
        <v>4401</v>
      </c>
      <c r="NJ436" s="1">
        <v>7807</v>
      </c>
      <c r="NK436" s="1">
        <v>1997</v>
      </c>
      <c r="NL436">
        <v>827</v>
      </c>
      <c r="NM436">
        <v>772</v>
      </c>
      <c r="NN436">
        <v>397</v>
      </c>
      <c r="NO436">
        <v>373</v>
      </c>
      <c r="NP436">
        <v>249</v>
      </c>
      <c r="NQ436" s="1">
        <v>2417</v>
      </c>
      <c r="NR436" s="1">
        <v>2104</v>
      </c>
      <c r="NS436">
        <v>667</v>
      </c>
      <c r="NT436" s="1">
        <v>10711</v>
      </c>
      <c r="NU436">
        <v>5</v>
      </c>
      <c r="NV436" s="1">
        <v>3940</v>
      </c>
      <c r="NW436" s="1">
        <v>1072</v>
      </c>
      <c r="NX436" s="1">
        <v>1993</v>
      </c>
      <c r="NY436">
        <v>874</v>
      </c>
      <c r="NZ436" s="1">
        <v>2116</v>
      </c>
      <c r="OA436">
        <v>495</v>
      </c>
      <c r="OB436" s="1">
        <v>1233</v>
      </c>
      <c r="OC436">
        <v>388</v>
      </c>
      <c r="OD436">
        <v>934</v>
      </c>
      <c r="OE436">
        <v>227</v>
      </c>
      <c r="OF436">
        <v>504</v>
      </c>
      <c r="OG436">
        <v>203</v>
      </c>
      <c r="OH436">
        <v>215</v>
      </c>
      <c r="OI436" s="1">
        <v>1084</v>
      </c>
      <c r="OJ436" s="1">
        <v>1751</v>
      </c>
      <c r="OK436">
        <v>667</v>
      </c>
      <c r="OL436" s="1">
        <v>8447</v>
      </c>
      <c r="OM436" s="1">
        <v>1684</v>
      </c>
      <c r="ON436">
        <v>735</v>
      </c>
      <c r="OO436" s="1">
        <v>2144</v>
      </c>
      <c r="OP436" s="1">
        <v>3885</v>
      </c>
      <c r="OQ436" s="1">
        <v>40642</v>
      </c>
      <c r="OR436" s="1">
        <v>5282</v>
      </c>
      <c r="OS436" s="1">
        <v>21227</v>
      </c>
      <c r="OT436" s="1">
        <v>4256</v>
      </c>
      <c r="OU436">
        <v>844</v>
      </c>
      <c r="OV436" s="1">
        <v>16127</v>
      </c>
      <c r="OW436" s="1">
        <v>14134</v>
      </c>
      <c r="OX436" s="1">
        <v>22890</v>
      </c>
      <c r="OY436" s="1">
        <v>19101</v>
      </c>
      <c r="OZ436" s="1">
        <v>1097</v>
      </c>
      <c r="PA436" s="1">
        <v>2692</v>
      </c>
      <c r="PB436" s="1">
        <v>25649</v>
      </c>
      <c r="PC436" s="1">
        <v>3751</v>
      </c>
      <c r="PD436" s="1">
        <v>4661</v>
      </c>
      <c r="PE436" s="1">
        <v>3074</v>
      </c>
      <c r="PF436" s="1">
        <v>14163</v>
      </c>
      <c r="PG436">
        <v>688</v>
      </c>
      <c r="PH436" s="1">
        <v>1915</v>
      </c>
      <c r="PI436" s="1">
        <v>3213</v>
      </c>
      <c r="PJ436" s="1">
        <v>8346</v>
      </c>
      <c r="PK436" s="1">
        <v>49777</v>
      </c>
      <c r="PL436" s="1">
        <v>22481</v>
      </c>
      <c r="PM436" s="1">
        <v>2445</v>
      </c>
      <c r="PN436" s="1">
        <v>3399</v>
      </c>
      <c r="PO436" s="1">
        <v>1226</v>
      </c>
      <c r="PP436" s="1">
        <v>1150</v>
      </c>
      <c r="PQ436" s="1">
        <v>14261</v>
      </c>
      <c r="PR436" s="1">
        <v>10831</v>
      </c>
      <c r="PS436" s="1">
        <v>12075</v>
      </c>
      <c r="PT436" s="1">
        <v>2204</v>
      </c>
      <c r="PU436">
        <v>214</v>
      </c>
      <c r="PV436">
        <v>352</v>
      </c>
      <c r="PW436" s="1">
        <v>1016</v>
      </c>
      <c r="PX436">
        <v>774</v>
      </c>
      <c r="PY436" s="1">
        <v>4023</v>
      </c>
      <c r="PZ436" s="1">
        <v>3492</v>
      </c>
      <c r="QA436" s="1">
        <v>4390</v>
      </c>
      <c r="QB436" s="1">
        <v>29441</v>
      </c>
      <c r="QC436" s="1">
        <v>28804</v>
      </c>
      <c r="QD436" s="1">
        <v>8413</v>
      </c>
      <c r="QE436" s="1">
        <v>247664</v>
      </c>
      <c r="QF436" s="1">
        <v>16363</v>
      </c>
      <c r="QG436" s="1">
        <v>230509</v>
      </c>
      <c r="QH436" s="1">
        <v>60014</v>
      </c>
      <c r="QI436" s="1">
        <v>23196</v>
      </c>
      <c r="QJ436" s="1">
        <v>8380</v>
      </c>
      <c r="QK436" s="1">
        <v>11357</v>
      </c>
      <c r="QL436" s="1">
        <v>3458</v>
      </c>
      <c r="QM436" s="1">
        <v>36774</v>
      </c>
      <c r="QN436" s="1">
        <v>22494</v>
      </c>
      <c r="QO436" s="1">
        <v>11947</v>
      </c>
      <c r="QP436">
        <v>912</v>
      </c>
      <c r="QQ436" s="1">
        <v>1421</v>
      </c>
      <c r="QR436">
        <v>44</v>
      </c>
      <c r="QS436" s="1">
        <v>353246</v>
      </c>
      <c r="QT436" s="1">
        <v>294946</v>
      </c>
      <c r="QU436" s="1">
        <v>14710</v>
      </c>
      <c r="QV436" s="1">
        <v>1363</v>
      </c>
      <c r="QW436" s="1">
        <v>13347</v>
      </c>
      <c r="QX436" s="1">
        <v>1958</v>
      </c>
      <c r="QY436">
        <v>779</v>
      </c>
      <c r="QZ436" s="1">
        <v>2948</v>
      </c>
      <c r="RA436" s="1">
        <v>4574</v>
      </c>
      <c r="RB436" s="1">
        <v>18336</v>
      </c>
      <c r="RC436" s="1">
        <v>14436</v>
      </c>
      <c r="RD436">
        <v>560</v>
      </c>
      <c r="RE436" s="1">
        <v>49826</v>
      </c>
      <c r="RF436" s="1">
        <v>4734</v>
      </c>
      <c r="RG436">
        <v>77</v>
      </c>
      <c r="RH436">
        <v>20</v>
      </c>
      <c r="RI436" s="1">
        <v>4637</v>
      </c>
      <c r="RJ436" s="1">
        <v>4734</v>
      </c>
      <c r="RK436" s="1">
        <v>2998</v>
      </c>
      <c r="RL436">
        <v>20</v>
      </c>
      <c r="RM436">
        <v>0</v>
      </c>
      <c r="RN436">
        <v>0</v>
      </c>
      <c r="RO436">
        <v>166</v>
      </c>
      <c r="RP436">
        <v>401</v>
      </c>
      <c r="RQ436">
        <v>22</v>
      </c>
      <c r="RR436">
        <v>281</v>
      </c>
      <c r="RS436">
        <v>0</v>
      </c>
      <c r="RT436">
        <v>781</v>
      </c>
      <c r="RU436">
        <v>86</v>
      </c>
      <c r="RV436" s="1">
        <v>333782</v>
      </c>
      <c r="RW436" s="1">
        <v>28579</v>
      </c>
      <c r="RX436" s="1">
        <v>20814</v>
      </c>
      <c r="RY436" s="1">
        <v>18856</v>
      </c>
      <c r="RZ436" s="1">
        <v>5177</v>
      </c>
      <c r="SA436" s="1">
        <v>13679</v>
      </c>
      <c r="SB436">
        <v>508</v>
      </c>
      <c r="SC436" s="1">
        <v>13171</v>
      </c>
      <c r="SD436" s="1">
        <v>1958</v>
      </c>
      <c r="SE436" s="1">
        <v>-6320</v>
      </c>
      <c r="SF436" s="1">
        <v>2578</v>
      </c>
      <c r="SG436">
        <v>253</v>
      </c>
      <c r="SH436" s="1">
        <v>-4266</v>
      </c>
      <c r="SI436" s="1">
        <v>14436</v>
      </c>
      <c r="SJ436">
        <v>294</v>
      </c>
      <c r="SK436">
        <v>790</v>
      </c>
      <c r="SL436">
        <v>91.4</v>
      </c>
      <c r="SM436">
        <v>8.6</v>
      </c>
      <c r="SN436">
        <v>6.2</v>
      </c>
      <c r="SO436">
        <v>5.6</v>
      </c>
      <c r="SP436">
        <v>1.6</v>
      </c>
      <c r="SQ436">
        <v>4.0999999999999996</v>
      </c>
      <c r="SR436">
        <v>0.2</v>
      </c>
      <c r="SS436">
        <v>3.9</v>
      </c>
      <c r="ST436">
        <v>0.6</v>
      </c>
      <c r="SU436">
        <v>-1.9</v>
      </c>
      <c r="SV436">
        <v>0.8</v>
      </c>
      <c r="SW436">
        <v>0.1</v>
      </c>
      <c r="SX436">
        <v>-1.3</v>
      </c>
      <c r="SY436">
        <v>4.3</v>
      </c>
      <c r="SZ436">
        <v>18.5</v>
      </c>
      <c r="TA436" t="s">
        <v>272</v>
      </c>
      <c r="TB436" s="1">
        <v>64777</v>
      </c>
    </row>
    <row r="437" spans="3:522">
      <c r="C437">
        <v>3</v>
      </c>
      <c r="D437">
        <v>2011000303</v>
      </c>
      <c r="E437">
        <f t="shared" si="21"/>
        <v>2011</v>
      </c>
      <c r="F437">
        <f t="shared" si="22"/>
        <v>3</v>
      </c>
      <c r="G437" s="1">
        <v>1243</v>
      </c>
      <c r="H437" s="1">
        <v>1066</v>
      </c>
      <c r="I437">
        <v>3.15</v>
      </c>
      <c r="J437">
        <v>0.98</v>
      </c>
      <c r="K437">
        <v>0.28000000000000003</v>
      </c>
      <c r="L437">
        <v>0.21</v>
      </c>
      <c r="M437">
        <v>1.38</v>
      </c>
      <c r="N437">
        <v>33.5</v>
      </c>
      <c r="O437">
        <v>45.9</v>
      </c>
      <c r="P437">
        <v>0</v>
      </c>
      <c r="Q437">
        <v>0</v>
      </c>
      <c r="R437" t="s">
        <v>272</v>
      </c>
      <c r="S437" t="s">
        <v>272</v>
      </c>
      <c r="T437">
        <v>84.6</v>
      </c>
      <c r="U437">
        <v>22.7</v>
      </c>
      <c r="V437">
        <v>0</v>
      </c>
      <c r="W437" t="s">
        <v>272</v>
      </c>
      <c r="X437" t="s">
        <v>272</v>
      </c>
      <c r="Y437" t="s">
        <v>272</v>
      </c>
      <c r="Z437" t="s">
        <v>272</v>
      </c>
      <c r="AA437" t="s">
        <v>272</v>
      </c>
      <c r="AB437" t="s">
        <v>272</v>
      </c>
      <c r="AC437" t="s">
        <v>272</v>
      </c>
      <c r="AD437" t="s">
        <v>272</v>
      </c>
      <c r="AE437" t="s">
        <v>272</v>
      </c>
      <c r="AF437" t="s">
        <v>272</v>
      </c>
      <c r="AG437" t="s">
        <v>272</v>
      </c>
      <c r="AH437" t="s">
        <v>272</v>
      </c>
      <c r="AI437" t="s">
        <v>272</v>
      </c>
      <c r="AJ437" t="s">
        <v>272</v>
      </c>
      <c r="AK437" t="s">
        <v>272</v>
      </c>
      <c r="AL437" t="s">
        <v>272</v>
      </c>
      <c r="AM437" t="s">
        <v>272</v>
      </c>
      <c r="AN437" t="s">
        <v>272</v>
      </c>
      <c r="AO437" t="s">
        <v>272</v>
      </c>
      <c r="AP437" t="s">
        <v>272</v>
      </c>
      <c r="AQ437" t="s">
        <v>272</v>
      </c>
      <c r="AR437" t="s">
        <v>272</v>
      </c>
      <c r="AS437" t="s">
        <v>272</v>
      </c>
      <c r="AT437" t="s">
        <v>272</v>
      </c>
      <c r="AU437" t="s">
        <v>272</v>
      </c>
      <c r="AV437" t="s">
        <v>272</v>
      </c>
      <c r="AW437" t="s">
        <v>272</v>
      </c>
      <c r="AX437" t="s">
        <v>272</v>
      </c>
      <c r="AY437" t="s">
        <v>272</v>
      </c>
      <c r="AZ437" t="s">
        <v>272</v>
      </c>
      <c r="BA437" t="s">
        <v>272</v>
      </c>
      <c r="BB437" t="s">
        <v>272</v>
      </c>
      <c r="BC437" t="s">
        <v>272</v>
      </c>
      <c r="BD437" t="s">
        <v>272</v>
      </c>
      <c r="BE437" t="s">
        <v>272</v>
      </c>
      <c r="BF437" t="s">
        <v>272</v>
      </c>
      <c r="BG437" t="s">
        <v>272</v>
      </c>
      <c r="BH437" t="s">
        <v>272</v>
      </c>
      <c r="BI437" t="s">
        <v>272</v>
      </c>
      <c r="BJ437" t="s">
        <v>272</v>
      </c>
      <c r="BK437" t="s">
        <v>272</v>
      </c>
      <c r="BL437" s="1">
        <v>282051</v>
      </c>
      <c r="BM437" s="1">
        <v>56065</v>
      </c>
      <c r="BN437" s="1">
        <v>6325</v>
      </c>
      <c r="BO437" s="1">
        <v>2133</v>
      </c>
      <c r="BP437" s="1">
        <v>2308</v>
      </c>
      <c r="BQ437" s="1">
        <v>1533</v>
      </c>
      <c r="BR437">
        <v>352</v>
      </c>
      <c r="BS437" s="1">
        <v>4180</v>
      </c>
      <c r="BT437" s="1">
        <v>2424</v>
      </c>
      <c r="BU437">
        <v>769</v>
      </c>
      <c r="BV437">
        <v>431</v>
      </c>
      <c r="BW437">
        <v>556</v>
      </c>
      <c r="BX437" s="1">
        <v>5122</v>
      </c>
      <c r="BY437" s="1">
        <v>4018</v>
      </c>
      <c r="BZ437" s="1">
        <v>1104</v>
      </c>
      <c r="CA437" s="1">
        <v>2651</v>
      </c>
      <c r="CB437">
        <v>918</v>
      </c>
      <c r="CC437" s="1">
        <v>1066</v>
      </c>
      <c r="CD437">
        <v>667</v>
      </c>
      <c r="CE437" s="1">
        <v>6218</v>
      </c>
      <c r="CF437" s="1">
        <v>4160</v>
      </c>
      <c r="CG437">
        <v>443</v>
      </c>
      <c r="CH437">
        <v>766</v>
      </c>
      <c r="CI437">
        <v>849</v>
      </c>
      <c r="CJ437" s="1">
        <v>1478</v>
      </c>
      <c r="CK437" s="1">
        <v>1388</v>
      </c>
      <c r="CL437">
        <v>89</v>
      </c>
      <c r="CM437" s="1">
        <v>2826</v>
      </c>
      <c r="CN437">
        <v>272</v>
      </c>
      <c r="CO437" s="1">
        <v>2554</v>
      </c>
      <c r="CP437" s="1">
        <v>4560</v>
      </c>
      <c r="CQ437" s="1">
        <v>7603</v>
      </c>
      <c r="CR437" s="1">
        <v>3206</v>
      </c>
      <c r="CS437" s="1">
        <v>4397</v>
      </c>
      <c r="CT437" s="1">
        <v>3362</v>
      </c>
      <c r="CU437">
        <v>752</v>
      </c>
      <c r="CV437">
        <v>689</v>
      </c>
      <c r="CW437" s="1">
        <v>1920</v>
      </c>
      <c r="CX437" s="1">
        <v>2369</v>
      </c>
      <c r="CY437" s="1">
        <v>9371</v>
      </c>
      <c r="CZ437" s="1">
        <v>8751</v>
      </c>
      <c r="DA437">
        <v>620</v>
      </c>
      <c r="DB437" s="1">
        <v>60874</v>
      </c>
      <c r="DC437" s="1">
        <v>59636</v>
      </c>
      <c r="DD437" s="1">
        <v>1238</v>
      </c>
      <c r="DE437">
        <v>356</v>
      </c>
      <c r="DF437">
        <v>883</v>
      </c>
      <c r="DG437" s="1">
        <v>22431</v>
      </c>
      <c r="DH437" s="1">
        <v>7979</v>
      </c>
      <c r="DI437" s="1">
        <v>8517</v>
      </c>
      <c r="DJ437" s="1">
        <v>1933</v>
      </c>
      <c r="DK437" s="1">
        <v>4002</v>
      </c>
      <c r="DL437" s="1">
        <v>7899</v>
      </c>
      <c r="DM437" s="1">
        <v>2333</v>
      </c>
      <c r="DN437" s="1">
        <v>1602</v>
      </c>
      <c r="DO437">
        <v>479</v>
      </c>
      <c r="DP437">
        <v>251</v>
      </c>
      <c r="DQ437">
        <v>274</v>
      </c>
      <c r="DR437">
        <v>899</v>
      </c>
      <c r="DS437" s="1">
        <v>1692</v>
      </c>
      <c r="DT437" s="1">
        <v>2201</v>
      </c>
      <c r="DU437">
        <v>499</v>
      </c>
      <c r="DV437" s="1">
        <v>9374</v>
      </c>
      <c r="DW437">
        <v>66</v>
      </c>
      <c r="DX437" s="1">
        <v>4521</v>
      </c>
      <c r="DY437" s="1">
        <v>1440</v>
      </c>
      <c r="DZ437" s="1">
        <v>2136</v>
      </c>
      <c r="EA437">
        <v>946</v>
      </c>
      <c r="EB437" s="1">
        <v>1343</v>
      </c>
      <c r="EC437">
        <v>369</v>
      </c>
      <c r="ED437">
        <v>681</v>
      </c>
      <c r="EE437">
        <v>292</v>
      </c>
      <c r="EF437">
        <v>584</v>
      </c>
      <c r="EG437">
        <v>163</v>
      </c>
      <c r="EH437">
        <v>326</v>
      </c>
      <c r="EI437">
        <v>95</v>
      </c>
      <c r="EJ437">
        <v>142</v>
      </c>
      <c r="EK437">
        <v>703</v>
      </c>
      <c r="EL437" s="1">
        <v>1601</v>
      </c>
      <c r="EM437">
        <v>414</v>
      </c>
      <c r="EN437" s="1">
        <v>8685</v>
      </c>
      <c r="EO437" s="1">
        <v>1874</v>
      </c>
      <c r="EP437">
        <v>454</v>
      </c>
      <c r="EQ437" s="1">
        <v>2332</v>
      </c>
      <c r="ER437" s="1">
        <v>4024</v>
      </c>
      <c r="ES437" s="1">
        <v>41912</v>
      </c>
      <c r="ET437" s="1">
        <v>4445</v>
      </c>
      <c r="EU437" s="1">
        <v>23274</v>
      </c>
      <c r="EV437" s="1">
        <v>6820</v>
      </c>
      <c r="EW437">
        <v>305</v>
      </c>
      <c r="EX437" s="1">
        <v>16149</v>
      </c>
      <c r="EY437" s="1">
        <v>14193</v>
      </c>
      <c r="EZ437" s="1">
        <v>8776</v>
      </c>
      <c r="FA437" s="1">
        <v>5856</v>
      </c>
      <c r="FB437">
        <v>625</v>
      </c>
      <c r="FC437" s="1">
        <v>2294</v>
      </c>
      <c r="FD437" s="1">
        <v>22316</v>
      </c>
      <c r="FE437" s="1">
        <v>5226</v>
      </c>
      <c r="FF437" s="1">
        <v>4388</v>
      </c>
      <c r="FG437" s="1">
        <v>3187</v>
      </c>
      <c r="FH437" s="1">
        <v>9515</v>
      </c>
      <c r="FI437">
        <v>537</v>
      </c>
      <c r="FJ437" s="1">
        <v>1189</v>
      </c>
      <c r="FK437" s="1">
        <v>2550</v>
      </c>
      <c r="FL437" s="1">
        <v>5239</v>
      </c>
      <c r="FM437" s="1">
        <v>43720</v>
      </c>
      <c r="FN437" s="1">
        <v>20163</v>
      </c>
      <c r="FO437" s="1">
        <v>2136</v>
      </c>
      <c r="FP437" s="1">
        <v>3381</v>
      </c>
      <c r="FQ437" s="1">
        <v>1519</v>
      </c>
      <c r="FR437" s="1">
        <v>1922</v>
      </c>
      <c r="FS437" s="1">
        <v>11205</v>
      </c>
      <c r="FT437" s="1">
        <v>8116</v>
      </c>
      <c r="FU437" s="1">
        <v>12506</v>
      </c>
      <c r="FV437" s="1">
        <v>2503</v>
      </c>
      <c r="FW437">
        <v>248</v>
      </c>
      <c r="FX437">
        <v>370</v>
      </c>
      <c r="FY437">
        <v>848</v>
      </c>
      <c r="FZ437">
        <v>369</v>
      </c>
      <c r="GA437" s="1">
        <v>5976</v>
      </c>
      <c r="GB437" s="1">
        <v>2192</v>
      </c>
      <c r="GC437" s="1">
        <v>2936</v>
      </c>
      <c r="GD437" s="1">
        <v>13251</v>
      </c>
      <c r="GE437" s="1">
        <v>25162</v>
      </c>
      <c r="GF437" s="1">
        <v>8911</v>
      </c>
      <c r="GG437" s="1">
        <v>238401</v>
      </c>
      <c r="GH437" s="1">
        <v>15174</v>
      </c>
      <c r="GI437" s="1">
        <v>205446</v>
      </c>
      <c r="GJ437" t="s">
        <v>272</v>
      </c>
      <c r="GK437" t="s">
        <v>272</v>
      </c>
      <c r="GL437" t="s">
        <v>272</v>
      </c>
      <c r="GM437" t="s">
        <v>272</v>
      </c>
      <c r="GN437" t="s">
        <v>272</v>
      </c>
      <c r="GO437" t="s">
        <v>272</v>
      </c>
      <c r="GP437" t="s">
        <v>272</v>
      </c>
      <c r="GQ437" t="s">
        <v>272</v>
      </c>
      <c r="GR437" t="s">
        <v>272</v>
      </c>
      <c r="GS437" t="s">
        <v>272</v>
      </c>
      <c r="GT437" t="s">
        <v>272</v>
      </c>
      <c r="GU437" t="s">
        <v>272</v>
      </c>
      <c r="GV437" t="s">
        <v>272</v>
      </c>
      <c r="GW437" t="s">
        <v>272</v>
      </c>
      <c r="GX437" t="s">
        <v>272</v>
      </c>
      <c r="GY437" t="s">
        <v>272</v>
      </c>
      <c r="GZ437" t="s">
        <v>272</v>
      </c>
      <c r="HA437" t="s">
        <v>272</v>
      </c>
      <c r="HB437" t="s">
        <v>272</v>
      </c>
      <c r="HC437" t="s">
        <v>272</v>
      </c>
      <c r="HD437" t="s">
        <v>272</v>
      </c>
      <c r="HE437" t="s">
        <v>272</v>
      </c>
      <c r="HF437" t="s">
        <v>272</v>
      </c>
      <c r="HG437" t="s">
        <v>272</v>
      </c>
      <c r="HH437" t="s">
        <v>272</v>
      </c>
      <c r="HI437" t="s">
        <v>272</v>
      </c>
      <c r="HJ437" t="s">
        <v>272</v>
      </c>
      <c r="HK437" t="s">
        <v>272</v>
      </c>
      <c r="HL437" s="1">
        <v>5254</v>
      </c>
      <c r="HM437" s="1">
        <v>3301</v>
      </c>
      <c r="HN437">
        <v>49</v>
      </c>
      <c r="HO437">
        <v>0</v>
      </c>
      <c r="HP437">
        <v>21</v>
      </c>
      <c r="HQ437">
        <v>163</v>
      </c>
      <c r="HR437">
        <v>312</v>
      </c>
      <c r="HS437">
        <v>49</v>
      </c>
      <c r="HT437">
        <v>411</v>
      </c>
      <c r="HU437">
        <v>0</v>
      </c>
      <c r="HV437">
        <v>828</v>
      </c>
      <c r="HW437">
        <v>168</v>
      </c>
      <c r="HX437" t="s">
        <v>272</v>
      </c>
      <c r="HY437" t="s">
        <v>272</v>
      </c>
      <c r="HZ437" t="s">
        <v>272</v>
      </c>
      <c r="IA437" t="s">
        <v>272</v>
      </c>
      <c r="IB437" t="s">
        <v>272</v>
      </c>
      <c r="IC437" t="s">
        <v>272</v>
      </c>
      <c r="ID437" t="s">
        <v>272</v>
      </c>
      <c r="IE437" t="s">
        <v>272</v>
      </c>
      <c r="IF437" t="s">
        <v>272</v>
      </c>
      <c r="IG437" t="s">
        <v>272</v>
      </c>
      <c r="IH437" t="s">
        <v>272</v>
      </c>
      <c r="II437" t="s">
        <v>272</v>
      </c>
      <c r="IJ437" t="s">
        <v>272</v>
      </c>
      <c r="IK437" t="s">
        <v>272</v>
      </c>
      <c r="IL437" t="s">
        <v>272</v>
      </c>
      <c r="IM437" t="s">
        <v>272</v>
      </c>
      <c r="IN437" t="s">
        <v>272</v>
      </c>
      <c r="IO437" t="s">
        <v>272</v>
      </c>
      <c r="IP437" t="s">
        <v>272</v>
      </c>
      <c r="IQ437" t="s">
        <v>272</v>
      </c>
      <c r="IR437" t="s">
        <v>272</v>
      </c>
      <c r="IS437" t="s">
        <v>272</v>
      </c>
      <c r="IT437" t="s">
        <v>272</v>
      </c>
      <c r="IU437" t="s">
        <v>272</v>
      </c>
      <c r="IV437" t="s">
        <v>272</v>
      </c>
      <c r="IW437" t="s">
        <v>272</v>
      </c>
      <c r="IX437" t="s">
        <v>272</v>
      </c>
      <c r="IY437" t="s">
        <v>272</v>
      </c>
      <c r="IZ437" t="s">
        <v>272</v>
      </c>
      <c r="JA437" t="s">
        <v>272</v>
      </c>
      <c r="JB437">
        <v>19.899999999999999</v>
      </c>
      <c r="JC437" t="s">
        <v>272</v>
      </c>
      <c r="JD437" s="1">
        <v>87880</v>
      </c>
      <c r="JE437" s="1">
        <v>1764</v>
      </c>
      <c r="JF437">
        <v>793</v>
      </c>
      <c r="JG437">
        <v>3.24</v>
      </c>
      <c r="JH437">
        <v>1.1299999999999999</v>
      </c>
      <c r="JI437">
        <v>0.1</v>
      </c>
      <c r="JJ437">
        <v>0.06</v>
      </c>
      <c r="JK437">
        <v>1.45</v>
      </c>
      <c r="JL437">
        <v>34.299999999999997</v>
      </c>
      <c r="JM437">
        <v>41.3</v>
      </c>
      <c r="JN437">
        <v>0</v>
      </c>
      <c r="JO437">
        <v>0</v>
      </c>
      <c r="JP437">
        <v>0</v>
      </c>
      <c r="JQ437">
        <v>0</v>
      </c>
      <c r="JR437">
        <v>88.8</v>
      </c>
      <c r="JS437">
        <v>22.6</v>
      </c>
      <c r="JT437">
        <v>0</v>
      </c>
      <c r="JU437" s="1">
        <v>757538</v>
      </c>
      <c r="JV437" s="1">
        <v>355750</v>
      </c>
      <c r="JW437" s="1">
        <v>348199</v>
      </c>
      <c r="JX437" s="1">
        <v>340836</v>
      </c>
      <c r="JY437" s="1">
        <v>296591</v>
      </c>
      <c r="JZ437" s="1">
        <v>272664</v>
      </c>
      <c r="KA437" s="1">
        <v>293294</v>
      </c>
      <c r="KB437" s="1">
        <v>2619</v>
      </c>
      <c r="KC437">
        <v>678</v>
      </c>
      <c r="KD437" s="1">
        <v>39927</v>
      </c>
      <c r="KE437" s="1">
        <v>39633</v>
      </c>
      <c r="KF437" s="1">
        <v>4318</v>
      </c>
      <c r="KG437" s="1">
        <v>1464</v>
      </c>
      <c r="KH437">
        <v>297</v>
      </c>
      <c r="KI437">
        <v>598</v>
      </c>
      <c r="KJ437">
        <v>569</v>
      </c>
      <c r="KK437">
        <v>0</v>
      </c>
      <c r="KL437" s="1">
        <v>5899</v>
      </c>
      <c r="KM437">
        <v>2</v>
      </c>
      <c r="KN437" s="1">
        <v>5408</v>
      </c>
      <c r="KO437">
        <v>282</v>
      </c>
      <c r="KP437" s="1">
        <v>5126</v>
      </c>
      <c r="KQ437">
        <v>488</v>
      </c>
      <c r="KR437" s="1">
        <v>7551</v>
      </c>
      <c r="KS437" s="1">
        <v>5166</v>
      </c>
      <c r="KT437" s="1">
        <v>2385</v>
      </c>
      <c r="KU437" s="1">
        <v>351358</v>
      </c>
      <c r="KV437" s="1">
        <v>312669</v>
      </c>
      <c r="KW437">
        <v>203</v>
      </c>
      <c r="KX437">
        <v>0</v>
      </c>
      <c r="KY437">
        <v>203</v>
      </c>
      <c r="KZ437">
        <v>0</v>
      </c>
      <c r="LA437" s="1">
        <v>10530</v>
      </c>
      <c r="LB437">
        <v>443</v>
      </c>
      <c r="LC437" s="1">
        <v>3534</v>
      </c>
      <c r="LD437" s="1">
        <v>23685</v>
      </c>
      <c r="LE437">
        <v>0</v>
      </c>
      <c r="LF437">
        <v>294</v>
      </c>
      <c r="LG437" s="1">
        <v>50430</v>
      </c>
      <c r="LH437" s="1">
        <v>757538</v>
      </c>
      <c r="LI437" s="1">
        <v>349862</v>
      </c>
      <c r="LJ437" s="1">
        <v>296518</v>
      </c>
      <c r="LK437" s="1">
        <v>56279</v>
      </c>
      <c r="LL437" s="1">
        <v>6123</v>
      </c>
      <c r="LM437" s="1">
        <v>1894</v>
      </c>
      <c r="LN437" s="1">
        <v>2345</v>
      </c>
      <c r="LO437" s="1">
        <v>1524</v>
      </c>
      <c r="LP437">
        <v>360</v>
      </c>
      <c r="LQ437" s="1">
        <v>3727</v>
      </c>
      <c r="LR437" s="1">
        <v>2134</v>
      </c>
      <c r="LS437">
        <v>697</v>
      </c>
      <c r="LT437">
        <v>385</v>
      </c>
      <c r="LU437">
        <v>512</v>
      </c>
      <c r="LV437" s="1">
        <v>5200</v>
      </c>
      <c r="LW437" s="1">
        <v>4036</v>
      </c>
      <c r="LX437" s="1">
        <v>1164</v>
      </c>
      <c r="LY437" s="1">
        <v>2700</v>
      </c>
      <c r="LZ437">
        <v>896</v>
      </c>
      <c r="MA437" s="1">
        <v>1134</v>
      </c>
      <c r="MB437">
        <v>670</v>
      </c>
      <c r="MC437" s="1">
        <v>5928</v>
      </c>
      <c r="MD437" s="1">
        <v>4035</v>
      </c>
      <c r="ME437">
        <v>413</v>
      </c>
      <c r="MF437">
        <v>748</v>
      </c>
      <c r="MG437">
        <v>732</v>
      </c>
      <c r="MH437" s="1">
        <v>1324</v>
      </c>
      <c r="MI437" s="1">
        <v>1248</v>
      </c>
      <c r="MJ437">
        <v>76</v>
      </c>
      <c r="MK437" s="1">
        <v>2816</v>
      </c>
      <c r="ML437">
        <v>267</v>
      </c>
      <c r="MM437" s="1">
        <v>2549</v>
      </c>
      <c r="MN437" s="1">
        <v>4695</v>
      </c>
      <c r="MO437" s="1">
        <v>7555</v>
      </c>
      <c r="MP437" s="1">
        <v>3142</v>
      </c>
      <c r="MQ437" s="1">
        <v>4413</v>
      </c>
      <c r="MR437" s="1">
        <v>3374</v>
      </c>
      <c r="MS437">
        <v>740</v>
      </c>
      <c r="MT437">
        <v>645</v>
      </c>
      <c r="MU437" s="1">
        <v>1989</v>
      </c>
      <c r="MV437" s="1">
        <v>2293</v>
      </c>
      <c r="MW437" s="1">
        <v>10544</v>
      </c>
      <c r="MX437" s="1">
        <v>9808</v>
      </c>
      <c r="MY437">
        <v>736</v>
      </c>
      <c r="MZ437" s="1">
        <v>64894</v>
      </c>
      <c r="NA437" s="1">
        <v>63463</v>
      </c>
      <c r="NB437" s="1">
        <v>1431</v>
      </c>
      <c r="NC437">
        <v>376</v>
      </c>
      <c r="ND437" s="1">
        <v>1055</v>
      </c>
      <c r="NE437" s="1">
        <v>22481</v>
      </c>
      <c r="NF437" s="1">
        <v>7655</v>
      </c>
      <c r="NG437" s="1">
        <v>8931</v>
      </c>
      <c r="NH437" s="1">
        <v>1694</v>
      </c>
      <c r="NI437" s="1">
        <v>4201</v>
      </c>
      <c r="NJ437" s="1">
        <v>8973</v>
      </c>
      <c r="NK437" s="1">
        <v>2897</v>
      </c>
      <c r="NL437" s="1">
        <v>1949</v>
      </c>
      <c r="NM437">
        <v>641</v>
      </c>
      <c r="NN437">
        <v>307</v>
      </c>
      <c r="NO437">
        <v>335</v>
      </c>
      <c r="NP437" s="1">
        <v>1136</v>
      </c>
      <c r="NQ437" s="1">
        <v>1833</v>
      </c>
      <c r="NR437" s="1">
        <v>2340</v>
      </c>
      <c r="NS437">
        <v>433</v>
      </c>
      <c r="NT437" s="1">
        <v>10293</v>
      </c>
      <c r="NU437">
        <v>85</v>
      </c>
      <c r="NV437" s="1">
        <v>5123</v>
      </c>
      <c r="NW437" s="1">
        <v>1519</v>
      </c>
      <c r="NX437" s="1">
        <v>2486</v>
      </c>
      <c r="NY437" s="1">
        <v>1118</v>
      </c>
      <c r="NZ437" s="1">
        <v>1430</v>
      </c>
      <c r="OA437">
        <v>341</v>
      </c>
      <c r="OB437">
        <v>752</v>
      </c>
      <c r="OC437">
        <v>337</v>
      </c>
      <c r="OD437">
        <v>487</v>
      </c>
      <c r="OE437">
        <v>108</v>
      </c>
      <c r="OF437">
        <v>264</v>
      </c>
      <c r="OG437">
        <v>115</v>
      </c>
      <c r="OH437">
        <v>177</v>
      </c>
      <c r="OI437">
        <v>789</v>
      </c>
      <c r="OJ437" s="1">
        <v>1782</v>
      </c>
      <c r="OK437">
        <v>420</v>
      </c>
      <c r="OL437" s="1">
        <v>8826</v>
      </c>
      <c r="OM437" s="1">
        <v>1760</v>
      </c>
      <c r="ON437">
        <v>404</v>
      </c>
      <c r="OO437" s="1">
        <v>2722</v>
      </c>
      <c r="OP437" s="1">
        <v>3940</v>
      </c>
      <c r="OQ437" s="1">
        <v>48647</v>
      </c>
      <c r="OR437" s="1">
        <v>4980</v>
      </c>
      <c r="OS437" s="1">
        <v>28570</v>
      </c>
      <c r="OT437" s="1">
        <v>9146</v>
      </c>
      <c r="OU437">
        <v>343</v>
      </c>
      <c r="OV437" s="1">
        <v>19082</v>
      </c>
      <c r="OW437" s="1">
        <v>15097</v>
      </c>
      <c r="OX437" s="1">
        <v>9320</v>
      </c>
      <c r="OY437" s="1">
        <v>5957</v>
      </c>
      <c r="OZ437">
        <v>710</v>
      </c>
      <c r="PA437" s="1">
        <v>2653</v>
      </c>
      <c r="PB437" s="1">
        <v>23547</v>
      </c>
      <c r="PC437" s="1">
        <v>5398</v>
      </c>
      <c r="PD437" s="1">
        <v>4685</v>
      </c>
      <c r="PE437" s="1">
        <v>3020</v>
      </c>
      <c r="PF437" s="1">
        <v>10445</v>
      </c>
      <c r="PG437">
        <v>646</v>
      </c>
      <c r="PH437">
        <v>995</v>
      </c>
      <c r="PI437" s="1">
        <v>3035</v>
      </c>
      <c r="PJ437" s="1">
        <v>5769</v>
      </c>
      <c r="PK437" s="1">
        <v>43257</v>
      </c>
      <c r="PL437" s="1">
        <v>19299</v>
      </c>
      <c r="PM437" s="1">
        <v>2044</v>
      </c>
      <c r="PN437" s="1">
        <v>3559</v>
      </c>
      <c r="PO437" s="1">
        <v>1725</v>
      </c>
      <c r="PP437" s="1">
        <v>1780</v>
      </c>
      <c r="PQ437" s="1">
        <v>10191</v>
      </c>
      <c r="PR437" s="1">
        <v>10040</v>
      </c>
      <c r="PS437" s="1">
        <v>10987</v>
      </c>
      <c r="PT437" s="1">
        <v>2474</v>
      </c>
      <c r="PU437">
        <v>299</v>
      </c>
      <c r="PV437">
        <v>343</v>
      </c>
      <c r="PW437" s="1">
        <v>1065</v>
      </c>
      <c r="PX437">
        <v>387</v>
      </c>
      <c r="PY437" s="1">
        <v>3899</v>
      </c>
      <c r="PZ437" s="1">
        <v>2519</v>
      </c>
      <c r="QA437" s="1">
        <v>2932</v>
      </c>
      <c r="QB437" s="1">
        <v>14740</v>
      </c>
      <c r="QC437" s="1">
        <v>26893</v>
      </c>
      <c r="QD437" s="1">
        <v>6831</v>
      </c>
      <c r="QE437" s="1">
        <v>246629</v>
      </c>
      <c r="QF437" s="1">
        <v>16501</v>
      </c>
      <c r="QG437" s="1">
        <v>215647</v>
      </c>
      <c r="QH437" s="1">
        <v>53344</v>
      </c>
      <c r="QI437" s="1">
        <v>19907</v>
      </c>
      <c r="QJ437" s="1">
        <v>8164</v>
      </c>
      <c r="QK437" s="1">
        <v>10853</v>
      </c>
      <c r="QL437">
        <v>891</v>
      </c>
      <c r="QM437" s="1">
        <v>33409</v>
      </c>
      <c r="QN437" s="1">
        <v>19694</v>
      </c>
      <c r="QO437" s="1">
        <v>11754</v>
      </c>
      <c r="QP437">
        <v>597</v>
      </c>
      <c r="QQ437" s="1">
        <v>1365</v>
      </c>
      <c r="QR437">
        <v>27</v>
      </c>
      <c r="QS437" s="1">
        <v>362218</v>
      </c>
      <c r="QT437" s="1">
        <v>281133</v>
      </c>
      <c r="QU437" s="1">
        <v>27083</v>
      </c>
      <c r="QV437" s="1">
        <v>1345</v>
      </c>
      <c r="QW437" s="1">
        <v>25739</v>
      </c>
      <c r="QX437">
        <v>378</v>
      </c>
      <c r="QY437" s="1">
        <v>1148</v>
      </c>
      <c r="QZ437" s="1">
        <v>2412</v>
      </c>
      <c r="RA437" s="1">
        <v>5747</v>
      </c>
      <c r="RB437" s="1">
        <v>25498</v>
      </c>
      <c r="RC437" s="1">
        <v>17521</v>
      </c>
      <c r="RD437" s="1">
        <v>1297</v>
      </c>
      <c r="RE437" s="1">
        <v>45459</v>
      </c>
      <c r="RF437" s="1">
        <v>5544</v>
      </c>
      <c r="RG437">
        <v>315</v>
      </c>
      <c r="RH437">
        <v>36</v>
      </c>
      <c r="RI437" s="1">
        <v>5193</v>
      </c>
      <c r="RJ437" s="1">
        <v>5544</v>
      </c>
      <c r="RK437" s="1">
        <v>3173</v>
      </c>
      <c r="RL437">
        <v>36</v>
      </c>
      <c r="RM437">
        <v>0</v>
      </c>
      <c r="RN437">
        <v>24</v>
      </c>
      <c r="RO437">
        <v>155</v>
      </c>
      <c r="RP437">
        <v>387</v>
      </c>
      <c r="RQ437">
        <v>44</v>
      </c>
      <c r="RR437">
        <v>541</v>
      </c>
      <c r="RS437">
        <v>0</v>
      </c>
      <c r="RT437" s="1">
        <v>1041</v>
      </c>
      <c r="RU437">
        <v>178</v>
      </c>
      <c r="RV437" s="1">
        <v>302406</v>
      </c>
      <c r="RW437" s="1">
        <v>5888</v>
      </c>
      <c r="RX437" s="1">
        <v>-4277</v>
      </c>
      <c r="RY437" s="1">
        <v>-4656</v>
      </c>
      <c r="RZ437" s="1">
        <v>-31536</v>
      </c>
      <c r="SA437" s="1">
        <v>26881</v>
      </c>
      <c r="SB437" s="1">
        <v>1345</v>
      </c>
      <c r="SC437" s="1">
        <v>25536</v>
      </c>
      <c r="SD437">
        <v>378</v>
      </c>
      <c r="SE437" s="1">
        <v>-9382</v>
      </c>
      <c r="SF437" s="1">
        <v>1969</v>
      </c>
      <c r="SG437" s="1">
        <v>2212</v>
      </c>
      <c r="SH437" s="1">
        <v>1813</v>
      </c>
      <c r="SI437" s="1">
        <v>17521</v>
      </c>
      <c r="SJ437" s="1">
        <v>1004</v>
      </c>
      <c r="SK437" s="1">
        <v>-4971</v>
      </c>
      <c r="SL437">
        <v>98.1</v>
      </c>
      <c r="SM437">
        <v>1.9</v>
      </c>
      <c r="SN437">
        <v>-1.4</v>
      </c>
      <c r="SO437">
        <v>-1.5</v>
      </c>
      <c r="SP437">
        <v>-10.4</v>
      </c>
      <c r="SQ437">
        <v>8.9</v>
      </c>
      <c r="SR437">
        <v>0.4</v>
      </c>
      <c r="SS437">
        <v>8.4</v>
      </c>
      <c r="ST437">
        <v>0.1</v>
      </c>
      <c r="SU437">
        <v>-3.1</v>
      </c>
      <c r="SV437">
        <v>0.7</v>
      </c>
      <c r="SW437">
        <v>0.7</v>
      </c>
      <c r="SX437">
        <v>0.6</v>
      </c>
      <c r="SY437">
        <v>5.8</v>
      </c>
      <c r="SZ437">
        <v>19</v>
      </c>
      <c r="TA437" t="s">
        <v>272</v>
      </c>
      <c r="TB437" s="1">
        <v>65530</v>
      </c>
    </row>
    <row r="438" spans="3:522">
      <c r="C438">
        <v>3</v>
      </c>
      <c r="D438">
        <v>2011000202</v>
      </c>
      <c r="E438">
        <f t="shared" si="21"/>
        <v>2011</v>
      </c>
      <c r="F438">
        <f t="shared" si="22"/>
        <v>2</v>
      </c>
      <c r="G438" s="1">
        <v>1213</v>
      </c>
      <c r="H438" s="1">
        <v>1070</v>
      </c>
      <c r="I438">
        <v>3.13</v>
      </c>
      <c r="J438">
        <v>0.94</v>
      </c>
      <c r="K438">
        <v>0.26</v>
      </c>
      <c r="L438">
        <v>0.19</v>
      </c>
      <c r="M438">
        <v>1.38</v>
      </c>
      <c r="N438">
        <v>32.5</v>
      </c>
      <c r="O438">
        <v>45.6</v>
      </c>
      <c r="P438">
        <v>0</v>
      </c>
      <c r="Q438">
        <v>0</v>
      </c>
      <c r="R438" t="s">
        <v>272</v>
      </c>
      <c r="S438" t="s">
        <v>272</v>
      </c>
      <c r="T438">
        <v>87.3</v>
      </c>
      <c r="U438">
        <v>23.2</v>
      </c>
      <c r="V438">
        <v>0</v>
      </c>
      <c r="W438" t="s">
        <v>272</v>
      </c>
      <c r="X438" t="s">
        <v>272</v>
      </c>
      <c r="Y438" t="s">
        <v>272</v>
      </c>
      <c r="Z438" t="s">
        <v>272</v>
      </c>
      <c r="AA438" t="s">
        <v>272</v>
      </c>
      <c r="AB438" t="s">
        <v>272</v>
      </c>
      <c r="AC438" t="s">
        <v>272</v>
      </c>
      <c r="AD438" t="s">
        <v>272</v>
      </c>
      <c r="AE438" t="s">
        <v>272</v>
      </c>
      <c r="AF438" t="s">
        <v>272</v>
      </c>
      <c r="AG438" t="s">
        <v>272</v>
      </c>
      <c r="AH438" t="s">
        <v>272</v>
      </c>
      <c r="AI438" t="s">
        <v>272</v>
      </c>
      <c r="AJ438" t="s">
        <v>272</v>
      </c>
      <c r="AK438" t="s">
        <v>272</v>
      </c>
      <c r="AL438" t="s">
        <v>272</v>
      </c>
      <c r="AM438" t="s">
        <v>272</v>
      </c>
      <c r="AN438" t="s">
        <v>272</v>
      </c>
      <c r="AO438" t="s">
        <v>272</v>
      </c>
      <c r="AP438" t="s">
        <v>272</v>
      </c>
      <c r="AQ438" t="s">
        <v>272</v>
      </c>
      <c r="AR438" t="s">
        <v>272</v>
      </c>
      <c r="AS438" t="s">
        <v>272</v>
      </c>
      <c r="AT438" t="s">
        <v>272</v>
      </c>
      <c r="AU438" t="s">
        <v>272</v>
      </c>
      <c r="AV438" t="s">
        <v>272</v>
      </c>
      <c r="AW438" t="s">
        <v>272</v>
      </c>
      <c r="AX438" t="s">
        <v>272</v>
      </c>
      <c r="AY438" t="s">
        <v>272</v>
      </c>
      <c r="AZ438" t="s">
        <v>272</v>
      </c>
      <c r="BA438" t="s">
        <v>272</v>
      </c>
      <c r="BB438" t="s">
        <v>272</v>
      </c>
      <c r="BC438" t="s">
        <v>272</v>
      </c>
      <c r="BD438" t="s">
        <v>272</v>
      </c>
      <c r="BE438" t="s">
        <v>272</v>
      </c>
      <c r="BF438" t="s">
        <v>272</v>
      </c>
      <c r="BG438" t="s">
        <v>272</v>
      </c>
      <c r="BH438" t="s">
        <v>272</v>
      </c>
      <c r="BI438" t="s">
        <v>272</v>
      </c>
      <c r="BJ438" t="s">
        <v>272</v>
      </c>
      <c r="BK438" t="s">
        <v>272</v>
      </c>
      <c r="BL438" s="1">
        <v>271271</v>
      </c>
      <c r="BM438" s="1">
        <v>54074</v>
      </c>
      <c r="BN438" s="1">
        <v>5206</v>
      </c>
      <c r="BO438" s="1">
        <v>1705</v>
      </c>
      <c r="BP438" s="1">
        <v>2022</v>
      </c>
      <c r="BQ438" s="1">
        <v>1188</v>
      </c>
      <c r="BR438">
        <v>291</v>
      </c>
      <c r="BS438" s="1">
        <v>3817</v>
      </c>
      <c r="BT438" s="1">
        <v>2158</v>
      </c>
      <c r="BU438">
        <v>736</v>
      </c>
      <c r="BV438">
        <v>431</v>
      </c>
      <c r="BW438">
        <v>492</v>
      </c>
      <c r="BX438" s="1">
        <v>4817</v>
      </c>
      <c r="BY438" s="1">
        <v>3835</v>
      </c>
      <c r="BZ438">
        <v>982</v>
      </c>
      <c r="CA438" s="1">
        <v>2565</v>
      </c>
      <c r="CB438">
        <v>802</v>
      </c>
      <c r="CC438" s="1">
        <v>1163</v>
      </c>
      <c r="CD438">
        <v>599</v>
      </c>
      <c r="CE438" s="1">
        <v>5869</v>
      </c>
      <c r="CF438" s="1">
        <v>3921</v>
      </c>
      <c r="CG438">
        <v>424</v>
      </c>
      <c r="CH438">
        <v>750</v>
      </c>
      <c r="CI438">
        <v>774</v>
      </c>
      <c r="CJ438" s="1">
        <v>1465</v>
      </c>
      <c r="CK438" s="1">
        <v>1340</v>
      </c>
      <c r="CL438">
        <v>124</v>
      </c>
      <c r="CM438" s="1">
        <v>2614</v>
      </c>
      <c r="CN438">
        <v>227</v>
      </c>
      <c r="CO438" s="1">
        <v>2386</v>
      </c>
      <c r="CP438" s="1">
        <v>4511</v>
      </c>
      <c r="CQ438" s="1">
        <v>7185</v>
      </c>
      <c r="CR438" s="1">
        <v>3239</v>
      </c>
      <c r="CS438" s="1">
        <v>3946</v>
      </c>
      <c r="CT438" s="1">
        <v>3124</v>
      </c>
      <c r="CU438">
        <v>787</v>
      </c>
      <c r="CV438">
        <v>705</v>
      </c>
      <c r="CW438" s="1">
        <v>1631</v>
      </c>
      <c r="CX438" s="1">
        <v>2270</v>
      </c>
      <c r="CY438" s="1">
        <v>10633</v>
      </c>
      <c r="CZ438" s="1">
        <v>9298</v>
      </c>
      <c r="DA438" s="1">
        <v>1334</v>
      </c>
      <c r="DB438" s="1">
        <v>66442</v>
      </c>
      <c r="DC438" s="1">
        <v>62049</v>
      </c>
      <c r="DD438" s="1">
        <v>4393</v>
      </c>
      <c r="DE438">
        <v>154</v>
      </c>
      <c r="DF438" s="1">
        <v>4239</v>
      </c>
      <c r="DG438" s="1">
        <v>24513</v>
      </c>
      <c r="DH438" s="1">
        <v>9011</v>
      </c>
      <c r="DI438" s="1">
        <v>8545</v>
      </c>
      <c r="DJ438" s="1">
        <v>2173</v>
      </c>
      <c r="DK438" s="1">
        <v>4784</v>
      </c>
      <c r="DL438" s="1">
        <v>5636</v>
      </c>
      <c r="DM438" s="1">
        <v>1267</v>
      </c>
      <c r="DN438">
        <v>745</v>
      </c>
      <c r="DO438">
        <v>276</v>
      </c>
      <c r="DP438">
        <v>246</v>
      </c>
      <c r="DQ438">
        <v>400</v>
      </c>
      <c r="DR438">
        <v>291</v>
      </c>
      <c r="DS438" s="1">
        <v>1412</v>
      </c>
      <c r="DT438" s="1">
        <v>1942</v>
      </c>
      <c r="DU438">
        <v>324</v>
      </c>
      <c r="DV438" s="1">
        <v>8312</v>
      </c>
      <c r="DW438">
        <v>42</v>
      </c>
      <c r="DX438" s="1">
        <v>4139</v>
      </c>
      <c r="DY438" s="1">
        <v>1256</v>
      </c>
      <c r="DZ438" s="1">
        <v>2013</v>
      </c>
      <c r="EA438">
        <v>869</v>
      </c>
      <c r="EB438" s="1">
        <v>1358</v>
      </c>
      <c r="EC438">
        <v>343</v>
      </c>
      <c r="ED438">
        <v>820</v>
      </c>
      <c r="EE438">
        <v>194</v>
      </c>
      <c r="EF438">
        <v>638</v>
      </c>
      <c r="EG438">
        <v>153</v>
      </c>
      <c r="EH438">
        <v>360</v>
      </c>
      <c r="EI438">
        <v>126</v>
      </c>
      <c r="EJ438">
        <v>129</v>
      </c>
      <c r="EK438">
        <v>719</v>
      </c>
      <c r="EL438" s="1">
        <v>1031</v>
      </c>
      <c r="EM438">
        <v>256</v>
      </c>
      <c r="EN438" s="1">
        <v>8531</v>
      </c>
      <c r="EO438" s="1">
        <v>1631</v>
      </c>
      <c r="EP438">
        <v>371</v>
      </c>
      <c r="EQ438" s="1">
        <v>2235</v>
      </c>
      <c r="ER438" s="1">
        <v>4295</v>
      </c>
      <c r="ES438" s="1">
        <v>34928</v>
      </c>
      <c r="ET438" s="1">
        <v>3006</v>
      </c>
      <c r="EU438" s="1">
        <v>18969</v>
      </c>
      <c r="EV438" s="1">
        <v>4949</v>
      </c>
      <c r="EW438">
        <v>196</v>
      </c>
      <c r="EX438" s="1">
        <v>13824</v>
      </c>
      <c r="EY438" s="1">
        <v>12953</v>
      </c>
      <c r="EZ438" s="1">
        <v>9966</v>
      </c>
      <c r="FA438" s="1">
        <v>8128</v>
      </c>
      <c r="FB438">
        <v>138</v>
      </c>
      <c r="FC438" s="1">
        <v>1699</v>
      </c>
      <c r="FD438" s="1">
        <v>20383</v>
      </c>
      <c r="FE438" s="1">
        <v>1517</v>
      </c>
      <c r="FF438" s="1">
        <v>3906</v>
      </c>
      <c r="FG438" s="1">
        <v>3067</v>
      </c>
      <c r="FH438" s="1">
        <v>11892</v>
      </c>
      <c r="FI438">
        <v>780</v>
      </c>
      <c r="FJ438" s="1">
        <v>1757</v>
      </c>
      <c r="FK438" s="1">
        <v>3051</v>
      </c>
      <c r="FL438" s="1">
        <v>6305</v>
      </c>
      <c r="FM438" s="1">
        <v>38487</v>
      </c>
      <c r="FN438" s="1">
        <v>16548</v>
      </c>
      <c r="FO438" s="1">
        <v>2164</v>
      </c>
      <c r="FP438" s="1">
        <v>3357</v>
      </c>
      <c r="FQ438" s="1">
        <v>1274</v>
      </c>
      <c r="FR438" s="1">
        <v>1453</v>
      </c>
      <c r="FS438" s="1">
        <v>8299</v>
      </c>
      <c r="FT438" s="1">
        <v>8205</v>
      </c>
      <c r="FU438" s="1">
        <v>11637</v>
      </c>
      <c r="FV438" s="1">
        <v>2440</v>
      </c>
      <c r="FW438">
        <v>124</v>
      </c>
      <c r="FX438">
        <v>281</v>
      </c>
      <c r="FY438" s="1">
        <v>2639</v>
      </c>
      <c r="FZ438">
        <v>395</v>
      </c>
      <c r="GA438" s="1">
        <v>3482</v>
      </c>
      <c r="GB438" s="1">
        <v>2277</v>
      </c>
      <c r="GC438" s="1">
        <v>2096</v>
      </c>
      <c r="GD438" s="1">
        <v>13739</v>
      </c>
      <c r="GE438" s="1">
        <v>23836</v>
      </c>
      <c r="GF438" s="1">
        <v>5578</v>
      </c>
      <c r="GG438" s="1">
        <v>230333</v>
      </c>
      <c r="GH438" s="1">
        <v>15883</v>
      </c>
      <c r="GI438" s="1">
        <v>194302</v>
      </c>
      <c r="GJ438" t="s">
        <v>272</v>
      </c>
      <c r="GK438" t="s">
        <v>272</v>
      </c>
      <c r="GL438" t="s">
        <v>272</v>
      </c>
      <c r="GM438" t="s">
        <v>272</v>
      </c>
      <c r="GN438" t="s">
        <v>272</v>
      </c>
      <c r="GO438" t="s">
        <v>272</v>
      </c>
      <c r="GP438" t="s">
        <v>272</v>
      </c>
      <c r="GQ438" t="s">
        <v>272</v>
      </c>
      <c r="GR438" t="s">
        <v>272</v>
      </c>
      <c r="GS438" t="s">
        <v>272</v>
      </c>
      <c r="GT438" t="s">
        <v>272</v>
      </c>
      <c r="GU438" t="s">
        <v>272</v>
      </c>
      <c r="GV438" t="s">
        <v>272</v>
      </c>
      <c r="GW438" t="s">
        <v>272</v>
      </c>
      <c r="GX438" t="s">
        <v>272</v>
      </c>
      <c r="GY438" t="s">
        <v>272</v>
      </c>
      <c r="GZ438" t="s">
        <v>272</v>
      </c>
      <c r="HA438" t="s">
        <v>272</v>
      </c>
      <c r="HB438" t="s">
        <v>272</v>
      </c>
      <c r="HC438" t="s">
        <v>272</v>
      </c>
      <c r="HD438" t="s">
        <v>272</v>
      </c>
      <c r="HE438" t="s">
        <v>272</v>
      </c>
      <c r="HF438" t="s">
        <v>272</v>
      </c>
      <c r="HG438" t="s">
        <v>272</v>
      </c>
      <c r="HH438" t="s">
        <v>272</v>
      </c>
      <c r="HI438" t="s">
        <v>272</v>
      </c>
      <c r="HJ438" t="s">
        <v>272</v>
      </c>
      <c r="HK438" t="s">
        <v>272</v>
      </c>
      <c r="HL438" s="1">
        <v>4269</v>
      </c>
      <c r="HM438" s="1">
        <v>2927</v>
      </c>
      <c r="HN438">
        <v>14</v>
      </c>
      <c r="HO438">
        <v>0</v>
      </c>
      <c r="HP438">
        <v>4</v>
      </c>
      <c r="HQ438">
        <v>252</v>
      </c>
      <c r="HR438">
        <v>240</v>
      </c>
      <c r="HS438">
        <v>25</v>
      </c>
      <c r="HT438">
        <v>246</v>
      </c>
      <c r="HU438">
        <v>0</v>
      </c>
      <c r="HV438">
        <v>448</v>
      </c>
      <c r="HW438">
        <v>126</v>
      </c>
      <c r="HX438" t="s">
        <v>272</v>
      </c>
      <c r="HY438" t="s">
        <v>272</v>
      </c>
      <c r="HZ438" t="s">
        <v>272</v>
      </c>
      <c r="IA438" t="s">
        <v>272</v>
      </c>
      <c r="IB438" t="s">
        <v>272</v>
      </c>
      <c r="IC438" t="s">
        <v>272</v>
      </c>
      <c r="ID438" t="s">
        <v>272</v>
      </c>
      <c r="IE438" t="s">
        <v>272</v>
      </c>
      <c r="IF438" t="s">
        <v>272</v>
      </c>
      <c r="IG438" t="s">
        <v>272</v>
      </c>
      <c r="IH438" t="s">
        <v>272</v>
      </c>
      <c r="II438" t="s">
        <v>272</v>
      </c>
      <c r="IJ438" t="s">
        <v>272</v>
      </c>
      <c r="IK438" t="s">
        <v>272</v>
      </c>
      <c r="IL438" t="s">
        <v>272</v>
      </c>
      <c r="IM438" t="s">
        <v>272</v>
      </c>
      <c r="IN438" t="s">
        <v>272</v>
      </c>
      <c r="IO438" t="s">
        <v>272</v>
      </c>
      <c r="IP438" t="s">
        <v>272</v>
      </c>
      <c r="IQ438" t="s">
        <v>272</v>
      </c>
      <c r="IR438" t="s">
        <v>272</v>
      </c>
      <c r="IS438" t="s">
        <v>272</v>
      </c>
      <c r="IT438" t="s">
        <v>272</v>
      </c>
      <c r="IU438" t="s">
        <v>272</v>
      </c>
      <c r="IV438" t="s">
        <v>272</v>
      </c>
      <c r="IW438" t="s">
        <v>272</v>
      </c>
      <c r="IX438" t="s">
        <v>272</v>
      </c>
      <c r="IY438" t="s">
        <v>272</v>
      </c>
      <c r="IZ438" t="s">
        <v>272</v>
      </c>
      <c r="JA438" t="s">
        <v>272</v>
      </c>
      <c r="JB438">
        <v>19.899999999999999</v>
      </c>
      <c r="JC438" t="s">
        <v>272</v>
      </c>
      <c r="JD438" s="1">
        <v>85738</v>
      </c>
      <c r="JE438" s="1">
        <v>1752</v>
      </c>
      <c r="JF438">
        <v>801</v>
      </c>
      <c r="JG438">
        <v>3.21</v>
      </c>
      <c r="JH438">
        <v>1.08</v>
      </c>
      <c r="JI438">
        <v>0.09</v>
      </c>
      <c r="JJ438">
        <v>0.06</v>
      </c>
      <c r="JK438">
        <v>1.45</v>
      </c>
      <c r="JL438">
        <v>32</v>
      </c>
      <c r="JM438">
        <v>41.2</v>
      </c>
      <c r="JN438">
        <v>0</v>
      </c>
      <c r="JO438">
        <v>0</v>
      </c>
      <c r="JP438">
        <v>0</v>
      </c>
      <c r="JQ438">
        <v>0</v>
      </c>
      <c r="JR438">
        <v>89.9</v>
      </c>
      <c r="JS438">
        <v>22.9</v>
      </c>
      <c r="JT438">
        <v>0</v>
      </c>
      <c r="JU438" s="1">
        <v>766093</v>
      </c>
      <c r="JV438" s="1">
        <v>414223</v>
      </c>
      <c r="JW438" s="1">
        <v>407814</v>
      </c>
      <c r="JX438" s="1">
        <v>356197</v>
      </c>
      <c r="JY438" s="1">
        <v>303334</v>
      </c>
      <c r="JZ438" s="1">
        <v>278908</v>
      </c>
      <c r="KA438" s="1">
        <v>301376</v>
      </c>
      <c r="KB438" s="1">
        <v>1656</v>
      </c>
      <c r="KC438">
        <v>301</v>
      </c>
      <c r="KD438" s="1">
        <v>46469</v>
      </c>
      <c r="KE438" s="1">
        <v>45050</v>
      </c>
      <c r="KF438" s="1">
        <v>6394</v>
      </c>
      <c r="KG438">
        <v>504</v>
      </c>
      <c r="KH438">
        <v>130</v>
      </c>
      <c r="KI438">
        <v>180</v>
      </c>
      <c r="KJ438">
        <v>195</v>
      </c>
      <c r="KK438">
        <v>0</v>
      </c>
      <c r="KL438" s="1">
        <v>51113</v>
      </c>
      <c r="KM438">
        <v>11</v>
      </c>
      <c r="KN438" s="1">
        <v>50473</v>
      </c>
      <c r="KO438" s="1">
        <v>10573</v>
      </c>
      <c r="KP438" s="1">
        <v>39900</v>
      </c>
      <c r="KQ438">
        <v>628</v>
      </c>
      <c r="KR438" s="1">
        <v>6409</v>
      </c>
      <c r="KS438" s="1">
        <v>5182</v>
      </c>
      <c r="KT438" s="1">
        <v>1228</v>
      </c>
      <c r="KU438" s="1">
        <v>306167</v>
      </c>
      <c r="KV438" s="1">
        <v>279794</v>
      </c>
      <c r="KW438" s="1">
        <v>1082</v>
      </c>
      <c r="KX438">
        <v>439</v>
      </c>
      <c r="KY438">
        <v>643</v>
      </c>
      <c r="KZ438" s="1">
        <v>1748</v>
      </c>
      <c r="LA438">
        <v>0</v>
      </c>
      <c r="LB438">
        <v>400</v>
      </c>
      <c r="LC438" s="1">
        <v>2075</v>
      </c>
      <c r="LD438" s="1">
        <v>20966</v>
      </c>
      <c r="LE438">
        <v>0</v>
      </c>
      <c r="LF438">
        <v>103</v>
      </c>
      <c r="LG438" s="1">
        <v>45702</v>
      </c>
      <c r="LH438" s="1">
        <v>766093</v>
      </c>
      <c r="LI438" s="1">
        <v>341342</v>
      </c>
      <c r="LJ438" s="1">
        <v>286298</v>
      </c>
      <c r="LK438" s="1">
        <v>54849</v>
      </c>
      <c r="LL438" s="1">
        <v>5086</v>
      </c>
      <c r="LM438" s="1">
        <v>1554</v>
      </c>
      <c r="LN438" s="1">
        <v>2064</v>
      </c>
      <c r="LO438" s="1">
        <v>1178</v>
      </c>
      <c r="LP438">
        <v>291</v>
      </c>
      <c r="LQ438" s="1">
        <v>3501</v>
      </c>
      <c r="LR438" s="1">
        <v>1973</v>
      </c>
      <c r="LS438">
        <v>690</v>
      </c>
      <c r="LT438">
        <v>400</v>
      </c>
      <c r="LU438">
        <v>437</v>
      </c>
      <c r="LV438" s="1">
        <v>4858</v>
      </c>
      <c r="LW438" s="1">
        <v>3841</v>
      </c>
      <c r="LX438" s="1">
        <v>1016</v>
      </c>
      <c r="LY438" s="1">
        <v>2592</v>
      </c>
      <c r="LZ438">
        <v>789</v>
      </c>
      <c r="MA438" s="1">
        <v>1216</v>
      </c>
      <c r="MB438">
        <v>586</v>
      </c>
      <c r="MC438" s="1">
        <v>5635</v>
      </c>
      <c r="MD438" s="1">
        <v>3802</v>
      </c>
      <c r="ME438">
        <v>414</v>
      </c>
      <c r="MF438">
        <v>723</v>
      </c>
      <c r="MG438">
        <v>697</v>
      </c>
      <c r="MH438" s="1">
        <v>1333</v>
      </c>
      <c r="MI438" s="1">
        <v>1233</v>
      </c>
      <c r="MJ438">
        <v>100</v>
      </c>
      <c r="MK438" s="1">
        <v>2578</v>
      </c>
      <c r="ML438">
        <v>221</v>
      </c>
      <c r="MM438" s="1">
        <v>2357</v>
      </c>
      <c r="MN438" s="1">
        <v>4794</v>
      </c>
      <c r="MO438" s="1">
        <v>7249</v>
      </c>
      <c r="MP438" s="1">
        <v>3156</v>
      </c>
      <c r="MQ438" s="1">
        <v>4093</v>
      </c>
      <c r="MR438" s="1">
        <v>3172</v>
      </c>
      <c r="MS438">
        <v>758</v>
      </c>
      <c r="MT438">
        <v>699</v>
      </c>
      <c r="MU438" s="1">
        <v>1715</v>
      </c>
      <c r="MV438" s="1">
        <v>2126</v>
      </c>
      <c r="MW438" s="1">
        <v>11928</v>
      </c>
      <c r="MX438" s="1">
        <v>10413</v>
      </c>
      <c r="MY438" s="1">
        <v>1514</v>
      </c>
      <c r="MZ438" s="1">
        <v>69047</v>
      </c>
      <c r="NA438" s="1">
        <v>63380</v>
      </c>
      <c r="NB438" s="1">
        <v>5667</v>
      </c>
      <c r="NC438">
        <v>152</v>
      </c>
      <c r="ND438" s="1">
        <v>5515</v>
      </c>
      <c r="NE438" s="1">
        <v>24362</v>
      </c>
      <c r="NF438" s="1">
        <v>8778</v>
      </c>
      <c r="NG438" s="1">
        <v>8773</v>
      </c>
      <c r="NH438" s="1">
        <v>1911</v>
      </c>
      <c r="NI438" s="1">
        <v>4900</v>
      </c>
      <c r="NJ438" s="1">
        <v>5705</v>
      </c>
      <c r="NK438" s="1">
        <v>1310</v>
      </c>
      <c r="NL438">
        <v>715</v>
      </c>
      <c r="NM438">
        <v>288</v>
      </c>
      <c r="NN438">
        <v>307</v>
      </c>
      <c r="NO438">
        <v>465</v>
      </c>
      <c r="NP438">
        <v>209</v>
      </c>
      <c r="NQ438" s="1">
        <v>1454</v>
      </c>
      <c r="NR438" s="1">
        <v>1934</v>
      </c>
      <c r="NS438">
        <v>333</v>
      </c>
      <c r="NT438" s="1">
        <v>9270</v>
      </c>
      <c r="NU438">
        <v>56</v>
      </c>
      <c r="NV438" s="1">
        <v>4691</v>
      </c>
      <c r="NW438" s="1">
        <v>1325</v>
      </c>
      <c r="NX438" s="1">
        <v>2287</v>
      </c>
      <c r="NY438" s="1">
        <v>1079</v>
      </c>
      <c r="NZ438" s="1">
        <v>1439</v>
      </c>
      <c r="OA438">
        <v>285</v>
      </c>
      <c r="OB438">
        <v>913</v>
      </c>
      <c r="OC438">
        <v>242</v>
      </c>
      <c r="OD438">
        <v>615</v>
      </c>
      <c r="OE438">
        <v>130</v>
      </c>
      <c r="OF438">
        <v>327</v>
      </c>
      <c r="OG438">
        <v>158</v>
      </c>
      <c r="OH438">
        <v>144</v>
      </c>
      <c r="OI438">
        <v>837</v>
      </c>
      <c r="OJ438" s="1">
        <v>1186</v>
      </c>
      <c r="OK438">
        <v>302</v>
      </c>
      <c r="OL438" s="1">
        <v>8379</v>
      </c>
      <c r="OM438" s="1">
        <v>1634</v>
      </c>
      <c r="ON438">
        <v>348</v>
      </c>
      <c r="OO438" s="1">
        <v>2373</v>
      </c>
      <c r="OP438" s="1">
        <v>4024</v>
      </c>
      <c r="OQ438" s="1">
        <v>38906</v>
      </c>
      <c r="OR438" s="1">
        <v>3218</v>
      </c>
      <c r="OS438" s="1">
        <v>22111</v>
      </c>
      <c r="OT438" s="1">
        <v>6549</v>
      </c>
      <c r="OU438">
        <v>217</v>
      </c>
      <c r="OV438" s="1">
        <v>15344</v>
      </c>
      <c r="OW438" s="1">
        <v>13578</v>
      </c>
      <c r="OX438" s="1">
        <v>11071</v>
      </c>
      <c r="OY438" s="1">
        <v>8813</v>
      </c>
      <c r="OZ438">
        <v>168</v>
      </c>
      <c r="PA438" s="1">
        <v>2091</v>
      </c>
      <c r="PB438" s="1">
        <v>22561</v>
      </c>
      <c r="PC438" s="1">
        <v>1626</v>
      </c>
      <c r="PD438" s="1">
        <v>4167</v>
      </c>
      <c r="PE438" s="1">
        <v>3010</v>
      </c>
      <c r="PF438" s="1">
        <v>13758</v>
      </c>
      <c r="PG438">
        <v>850</v>
      </c>
      <c r="PH438" s="1">
        <v>2051</v>
      </c>
      <c r="PI438" s="1">
        <v>3891</v>
      </c>
      <c r="PJ438" s="1">
        <v>6966</v>
      </c>
      <c r="PK438" s="1">
        <v>42147</v>
      </c>
      <c r="PL438" s="1">
        <v>17745</v>
      </c>
      <c r="PM438" s="1">
        <v>2264</v>
      </c>
      <c r="PN438" s="1">
        <v>3536</v>
      </c>
      <c r="PO438" s="1">
        <v>1468</v>
      </c>
      <c r="PP438" s="1">
        <v>1358</v>
      </c>
      <c r="PQ438" s="1">
        <v>9120</v>
      </c>
      <c r="PR438" s="1">
        <v>9638</v>
      </c>
      <c r="PS438" s="1">
        <v>12866</v>
      </c>
      <c r="PT438" s="1">
        <v>2351</v>
      </c>
      <c r="PU438">
        <v>91</v>
      </c>
      <c r="PV438">
        <v>327</v>
      </c>
      <c r="PW438" s="1">
        <v>3394</v>
      </c>
      <c r="PX438">
        <v>383</v>
      </c>
      <c r="PY438" s="1">
        <v>3572</v>
      </c>
      <c r="PZ438" s="1">
        <v>2749</v>
      </c>
      <c r="QA438" s="1">
        <v>1897</v>
      </c>
      <c r="QB438" s="1">
        <v>15359</v>
      </c>
      <c r="QC438" s="1">
        <v>26772</v>
      </c>
      <c r="QD438" s="1">
        <v>5469</v>
      </c>
      <c r="QE438" s="1">
        <v>239077</v>
      </c>
      <c r="QF438" s="1">
        <v>16952</v>
      </c>
      <c r="QG438" s="1">
        <v>205233</v>
      </c>
      <c r="QH438" s="1">
        <v>55044</v>
      </c>
      <c r="QI438" s="1">
        <v>18923</v>
      </c>
      <c r="QJ438" s="1">
        <v>6536</v>
      </c>
      <c r="QK438" s="1">
        <v>11508</v>
      </c>
      <c r="QL438">
        <v>879</v>
      </c>
      <c r="QM438" s="1">
        <v>36014</v>
      </c>
      <c r="QN438" s="1">
        <v>20932</v>
      </c>
      <c r="QO438" s="1">
        <v>12957</v>
      </c>
      <c r="QP438">
        <v>778</v>
      </c>
      <c r="QQ438" s="1">
        <v>1347</v>
      </c>
      <c r="QR438">
        <v>107</v>
      </c>
      <c r="QS438" s="1">
        <v>379382</v>
      </c>
      <c r="QT438" s="1">
        <v>332709</v>
      </c>
      <c r="QU438" s="1">
        <v>15099</v>
      </c>
      <c r="QV438" s="1">
        <v>1539</v>
      </c>
      <c r="QW438" s="1">
        <v>13559</v>
      </c>
      <c r="QX438">
        <v>382</v>
      </c>
      <c r="QY438">
        <v>900</v>
      </c>
      <c r="QZ438" s="1">
        <v>3355</v>
      </c>
      <c r="RA438" s="1">
        <v>5400</v>
      </c>
      <c r="RB438" s="1">
        <v>20688</v>
      </c>
      <c r="RC438">
        <v>139</v>
      </c>
      <c r="RD438">
        <v>711</v>
      </c>
      <c r="RE438" s="1">
        <v>45369</v>
      </c>
      <c r="RF438" s="1">
        <v>4379</v>
      </c>
      <c r="RG438">
        <v>89</v>
      </c>
      <c r="RH438">
        <v>12</v>
      </c>
      <c r="RI438" s="1">
        <v>4278</v>
      </c>
      <c r="RJ438" s="1">
        <v>4379</v>
      </c>
      <c r="RK438" s="1">
        <v>2970</v>
      </c>
      <c r="RL438">
        <v>12</v>
      </c>
      <c r="RM438">
        <v>0</v>
      </c>
      <c r="RN438">
        <v>6</v>
      </c>
      <c r="RO438">
        <v>202</v>
      </c>
      <c r="RP438">
        <v>302</v>
      </c>
      <c r="RQ438">
        <v>27</v>
      </c>
      <c r="RR438">
        <v>325</v>
      </c>
      <c r="RS438">
        <v>0</v>
      </c>
      <c r="RT438">
        <v>438</v>
      </c>
      <c r="RU438">
        <v>109</v>
      </c>
      <c r="RV438" s="1">
        <v>359179</v>
      </c>
      <c r="RW438" s="1">
        <v>72881</v>
      </c>
      <c r="RX438" s="1">
        <v>65566</v>
      </c>
      <c r="RY438" s="1">
        <v>66932</v>
      </c>
      <c r="RZ438" s="1">
        <v>52915</v>
      </c>
      <c r="SA438" s="1">
        <v>14017</v>
      </c>
      <c r="SB438" s="1">
        <v>1100</v>
      </c>
      <c r="SC438" s="1">
        <v>12916</v>
      </c>
      <c r="SD438" s="1">
        <v>-1366</v>
      </c>
      <c r="SE438">
        <v>900</v>
      </c>
      <c r="SF438" s="1">
        <v>2955</v>
      </c>
      <c r="SG438" s="1">
        <v>3325</v>
      </c>
      <c r="SH438">
        <v>-278</v>
      </c>
      <c r="SI438">
        <v>139</v>
      </c>
      <c r="SJ438">
        <v>607</v>
      </c>
      <c r="SK438">
        <v>-333</v>
      </c>
      <c r="SL438">
        <v>79.7</v>
      </c>
      <c r="SM438">
        <v>20.3</v>
      </c>
      <c r="SN438">
        <v>18.3</v>
      </c>
      <c r="SO438">
        <v>18.600000000000001</v>
      </c>
      <c r="SP438">
        <v>14.7</v>
      </c>
      <c r="SQ438">
        <v>3.9</v>
      </c>
      <c r="SR438">
        <v>0.3</v>
      </c>
      <c r="SS438">
        <v>3.6</v>
      </c>
      <c r="ST438">
        <v>-0.4</v>
      </c>
      <c r="SU438">
        <v>0.3</v>
      </c>
      <c r="SV438">
        <v>0.8</v>
      </c>
      <c r="SW438">
        <v>0.9</v>
      </c>
      <c r="SX438">
        <v>-0.1</v>
      </c>
      <c r="SY438">
        <v>0</v>
      </c>
      <c r="SZ438">
        <v>19.2</v>
      </c>
      <c r="TA438" t="s">
        <v>272</v>
      </c>
      <c r="TB438" s="1">
        <v>64786</v>
      </c>
    </row>
    <row r="439" spans="3:522">
      <c r="C439">
        <v>3</v>
      </c>
      <c r="D439">
        <v>2011000101</v>
      </c>
      <c r="E439">
        <f t="shared" si="21"/>
        <v>2011</v>
      </c>
      <c r="F439">
        <f t="shared" si="22"/>
        <v>1</v>
      </c>
      <c r="G439" s="1">
        <v>1213</v>
      </c>
      <c r="H439" s="1">
        <v>1062</v>
      </c>
      <c r="I439">
        <v>3.11</v>
      </c>
      <c r="J439">
        <v>0.94</v>
      </c>
      <c r="K439">
        <v>0.27</v>
      </c>
      <c r="L439">
        <v>0.19</v>
      </c>
      <c r="M439">
        <v>1.38</v>
      </c>
      <c r="N439">
        <v>33.200000000000003</v>
      </c>
      <c r="O439">
        <v>45.7</v>
      </c>
      <c r="P439">
        <v>0</v>
      </c>
      <c r="Q439">
        <v>0</v>
      </c>
      <c r="R439" t="s">
        <v>272</v>
      </c>
      <c r="S439" t="s">
        <v>272</v>
      </c>
      <c r="T439">
        <v>84.8</v>
      </c>
      <c r="U439">
        <v>22.6</v>
      </c>
      <c r="V439">
        <v>0</v>
      </c>
      <c r="W439" t="s">
        <v>272</v>
      </c>
      <c r="X439" t="s">
        <v>272</v>
      </c>
      <c r="Y439" t="s">
        <v>272</v>
      </c>
      <c r="Z439" t="s">
        <v>272</v>
      </c>
      <c r="AA439" t="s">
        <v>272</v>
      </c>
      <c r="AB439" t="s">
        <v>272</v>
      </c>
      <c r="AC439" t="s">
        <v>272</v>
      </c>
      <c r="AD439" t="s">
        <v>272</v>
      </c>
      <c r="AE439" t="s">
        <v>272</v>
      </c>
      <c r="AF439" t="s">
        <v>272</v>
      </c>
      <c r="AG439" t="s">
        <v>272</v>
      </c>
      <c r="AH439" t="s">
        <v>272</v>
      </c>
      <c r="AI439" t="s">
        <v>272</v>
      </c>
      <c r="AJ439" t="s">
        <v>272</v>
      </c>
      <c r="AK439" t="s">
        <v>272</v>
      </c>
      <c r="AL439" t="s">
        <v>272</v>
      </c>
      <c r="AM439" t="s">
        <v>272</v>
      </c>
      <c r="AN439" t="s">
        <v>272</v>
      </c>
      <c r="AO439" t="s">
        <v>272</v>
      </c>
      <c r="AP439" t="s">
        <v>272</v>
      </c>
      <c r="AQ439" t="s">
        <v>272</v>
      </c>
      <c r="AR439" t="s">
        <v>272</v>
      </c>
      <c r="AS439" t="s">
        <v>272</v>
      </c>
      <c r="AT439" t="s">
        <v>272</v>
      </c>
      <c r="AU439" t="s">
        <v>272</v>
      </c>
      <c r="AV439" t="s">
        <v>272</v>
      </c>
      <c r="AW439" t="s">
        <v>272</v>
      </c>
      <c r="AX439" t="s">
        <v>272</v>
      </c>
      <c r="AY439" t="s">
        <v>272</v>
      </c>
      <c r="AZ439" t="s">
        <v>272</v>
      </c>
      <c r="BA439" t="s">
        <v>272</v>
      </c>
      <c r="BB439" t="s">
        <v>272</v>
      </c>
      <c r="BC439" t="s">
        <v>272</v>
      </c>
      <c r="BD439" t="s">
        <v>272</v>
      </c>
      <c r="BE439" t="s">
        <v>272</v>
      </c>
      <c r="BF439" t="s">
        <v>272</v>
      </c>
      <c r="BG439" t="s">
        <v>272</v>
      </c>
      <c r="BH439" t="s">
        <v>272</v>
      </c>
      <c r="BI439" t="s">
        <v>272</v>
      </c>
      <c r="BJ439" t="s">
        <v>272</v>
      </c>
      <c r="BK439" t="s">
        <v>272</v>
      </c>
      <c r="BL439" s="1">
        <v>285522</v>
      </c>
      <c r="BM439" s="1">
        <v>56513</v>
      </c>
      <c r="BN439" s="1">
        <v>5374</v>
      </c>
      <c r="BO439" s="1">
        <v>1651</v>
      </c>
      <c r="BP439" s="1">
        <v>2119</v>
      </c>
      <c r="BQ439" s="1">
        <v>1279</v>
      </c>
      <c r="BR439">
        <v>326</v>
      </c>
      <c r="BS439" s="1">
        <v>3993</v>
      </c>
      <c r="BT439" s="1">
        <v>2330</v>
      </c>
      <c r="BU439">
        <v>688</v>
      </c>
      <c r="BV439">
        <v>488</v>
      </c>
      <c r="BW439">
        <v>487</v>
      </c>
      <c r="BX439" s="1">
        <v>5251</v>
      </c>
      <c r="BY439" s="1">
        <v>4198</v>
      </c>
      <c r="BZ439" s="1">
        <v>1053</v>
      </c>
      <c r="CA439" s="1">
        <v>2616</v>
      </c>
      <c r="CB439">
        <v>877</v>
      </c>
      <c r="CC439" s="1">
        <v>1146</v>
      </c>
      <c r="CD439">
        <v>593</v>
      </c>
      <c r="CE439" s="1">
        <v>6051</v>
      </c>
      <c r="CF439" s="1">
        <v>4002</v>
      </c>
      <c r="CG439">
        <v>462</v>
      </c>
      <c r="CH439">
        <v>798</v>
      </c>
      <c r="CI439">
        <v>789</v>
      </c>
      <c r="CJ439" s="1">
        <v>1546</v>
      </c>
      <c r="CK439" s="1">
        <v>1444</v>
      </c>
      <c r="CL439">
        <v>102</v>
      </c>
      <c r="CM439" s="1">
        <v>2689</v>
      </c>
      <c r="CN439">
        <v>229</v>
      </c>
      <c r="CO439" s="1">
        <v>2460</v>
      </c>
      <c r="CP439" s="1">
        <v>4354</v>
      </c>
      <c r="CQ439" s="1">
        <v>7201</v>
      </c>
      <c r="CR439" s="1">
        <v>3105</v>
      </c>
      <c r="CS439" s="1">
        <v>4096</v>
      </c>
      <c r="CT439" s="1">
        <v>3240</v>
      </c>
      <c r="CU439">
        <v>800</v>
      </c>
      <c r="CV439">
        <v>664</v>
      </c>
      <c r="CW439" s="1">
        <v>1777</v>
      </c>
      <c r="CX439" s="1">
        <v>2361</v>
      </c>
      <c r="CY439" s="1">
        <v>11836</v>
      </c>
      <c r="CZ439" s="1">
        <v>10641</v>
      </c>
      <c r="DA439" s="1">
        <v>1195</v>
      </c>
      <c r="DB439" s="1">
        <v>59965</v>
      </c>
      <c r="DC439" s="1">
        <v>59056</v>
      </c>
      <c r="DD439">
        <v>909</v>
      </c>
      <c r="DE439">
        <v>153</v>
      </c>
      <c r="DF439">
        <v>755</v>
      </c>
      <c r="DG439" s="1">
        <v>22891</v>
      </c>
      <c r="DH439" s="1">
        <v>8055</v>
      </c>
      <c r="DI439" s="1">
        <v>8032</v>
      </c>
      <c r="DJ439" s="1">
        <v>2622</v>
      </c>
      <c r="DK439" s="1">
        <v>4181</v>
      </c>
      <c r="DL439" s="1">
        <v>8024</v>
      </c>
      <c r="DM439" s="1">
        <v>2194</v>
      </c>
      <c r="DN439">
        <v>784</v>
      </c>
      <c r="DO439">
        <v>632</v>
      </c>
      <c r="DP439">
        <v>777</v>
      </c>
      <c r="DQ439">
        <v>479</v>
      </c>
      <c r="DR439" s="1">
        <v>1358</v>
      </c>
      <c r="DS439" s="1">
        <v>1950</v>
      </c>
      <c r="DT439" s="1">
        <v>1782</v>
      </c>
      <c r="DU439">
        <v>260</v>
      </c>
      <c r="DV439" s="1">
        <v>11106</v>
      </c>
      <c r="DW439">
        <v>344</v>
      </c>
      <c r="DX439" s="1">
        <v>5140</v>
      </c>
      <c r="DY439" s="1">
        <v>1460</v>
      </c>
      <c r="DZ439" s="1">
        <v>2462</v>
      </c>
      <c r="EA439" s="1">
        <v>1218</v>
      </c>
      <c r="EB439" s="1">
        <v>1776</v>
      </c>
      <c r="EC439">
        <v>513</v>
      </c>
      <c r="ED439">
        <v>989</v>
      </c>
      <c r="EE439">
        <v>274</v>
      </c>
      <c r="EF439">
        <v>836</v>
      </c>
      <c r="EG439">
        <v>244</v>
      </c>
      <c r="EH439">
        <v>407</v>
      </c>
      <c r="EI439">
        <v>185</v>
      </c>
      <c r="EJ439">
        <v>97</v>
      </c>
      <c r="EK439" s="1">
        <v>1011</v>
      </c>
      <c r="EL439" s="1">
        <v>1567</v>
      </c>
      <c r="EM439">
        <v>334</v>
      </c>
      <c r="EN439" s="1">
        <v>8717</v>
      </c>
      <c r="EO439" s="1">
        <v>1526</v>
      </c>
      <c r="EP439">
        <v>500</v>
      </c>
      <c r="EQ439" s="1">
        <v>2665</v>
      </c>
      <c r="ER439" s="1">
        <v>4026</v>
      </c>
      <c r="ES439" s="1">
        <v>40192</v>
      </c>
      <c r="ET439" s="1">
        <v>5138</v>
      </c>
      <c r="EU439" s="1">
        <v>21289</v>
      </c>
      <c r="EV439" s="1">
        <v>3626</v>
      </c>
      <c r="EW439">
        <v>35</v>
      </c>
      <c r="EX439" s="1">
        <v>17629</v>
      </c>
      <c r="EY439" s="1">
        <v>13765</v>
      </c>
      <c r="EZ439" s="1">
        <v>8817</v>
      </c>
      <c r="FA439" s="1">
        <v>6442</v>
      </c>
      <c r="FB439">
        <v>204</v>
      </c>
      <c r="FC439" s="1">
        <v>2171</v>
      </c>
      <c r="FD439" s="1">
        <v>21490</v>
      </c>
      <c r="FE439" s="1">
        <v>3502</v>
      </c>
      <c r="FF439" s="1">
        <v>3820</v>
      </c>
      <c r="FG439" s="1">
        <v>3158</v>
      </c>
      <c r="FH439" s="1">
        <v>11011</v>
      </c>
      <c r="FI439">
        <v>777</v>
      </c>
      <c r="FJ439" s="1">
        <v>2389</v>
      </c>
      <c r="FK439" s="1">
        <v>2133</v>
      </c>
      <c r="FL439" s="1">
        <v>5712</v>
      </c>
      <c r="FM439" s="1">
        <v>47807</v>
      </c>
      <c r="FN439" s="1">
        <v>18243</v>
      </c>
      <c r="FO439" s="1">
        <v>2244</v>
      </c>
      <c r="FP439" s="1">
        <v>3426</v>
      </c>
      <c r="FQ439" s="1">
        <v>1482</v>
      </c>
      <c r="FR439" s="1">
        <v>1483</v>
      </c>
      <c r="FS439" s="1">
        <v>9609</v>
      </c>
      <c r="FT439" s="1">
        <v>8607</v>
      </c>
      <c r="FU439" s="1">
        <v>17509</v>
      </c>
      <c r="FV439" s="1">
        <v>2910</v>
      </c>
      <c r="FW439">
        <v>140</v>
      </c>
      <c r="FX439">
        <v>358</v>
      </c>
      <c r="FY439">
        <v>878</v>
      </c>
      <c r="FZ439">
        <v>266</v>
      </c>
      <c r="GA439" s="1">
        <v>10629</v>
      </c>
      <c r="GB439" s="1">
        <v>2328</v>
      </c>
      <c r="GC439" s="1">
        <v>3448</v>
      </c>
      <c r="GD439" s="1">
        <v>13618</v>
      </c>
      <c r="GE439" s="1">
        <v>24044</v>
      </c>
      <c r="GF439" s="1">
        <v>14077</v>
      </c>
      <c r="GG439" s="1">
        <v>243010</v>
      </c>
      <c r="GH439" s="1">
        <v>15932</v>
      </c>
      <c r="GI439" s="1">
        <v>207855</v>
      </c>
      <c r="GJ439" t="s">
        <v>272</v>
      </c>
      <c r="GK439" t="s">
        <v>272</v>
      </c>
      <c r="GL439" t="s">
        <v>272</v>
      </c>
      <c r="GM439" t="s">
        <v>272</v>
      </c>
      <c r="GN439" t="s">
        <v>272</v>
      </c>
      <c r="GO439" t="s">
        <v>272</v>
      </c>
      <c r="GP439" t="s">
        <v>272</v>
      </c>
      <c r="GQ439" t="s">
        <v>272</v>
      </c>
      <c r="GR439" t="s">
        <v>272</v>
      </c>
      <c r="GS439" t="s">
        <v>272</v>
      </c>
      <c r="GT439" t="s">
        <v>272</v>
      </c>
      <c r="GU439" t="s">
        <v>272</v>
      </c>
      <c r="GV439" t="s">
        <v>272</v>
      </c>
      <c r="GW439" t="s">
        <v>272</v>
      </c>
      <c r="GX439" t="s">
        <v>272</v>
      </c>
      <c r="GY439" t="s">
        <v>272</v>
      </c>
      <c r="GZ439" t="s">
        <v>272</v>
      </c>
      <c r="HA439" t="s">
        <v>272</v>
      </c>
      <c r="HB439" t="s">
        <v>272</v>
      </c>
      <c r="HC439" t="s">
        <v>272</v>
      </c>
      <c r="HD439" t="s">
        <v>272</v>
      </c>
      <c r="HE439" t="s">
        <v>272</v>
      </c>
      <c r="HF439" t="s">
        <v>272</v>
      </c>
      <c r="HG439" t="s">
        <v>272</v>
      </c>
      <c r="HH439" t="s">
        <v>272</v>
      </c>
      <c r="HI439" t="s">
        <v>272</v>
      </c>
      <c r="HJ439" t="s">
        <v>272</v>
      </c>
      <c r="HK439" t="s">
        <v>272</v>
      </c>
      <c r="HL439" s="1">
        <v>6249</v>
      </c>
      <c r="HM439" s="1">
        <v>4645</v>
      </c>
      <c r="HN439">
        <v>22</v>
      </c>
      <c r="HO439">
        <v>171</v>
      </c>
      <c r="HP439">
        <v>12</v>
      </c>
      <c r="HQ439">
        <v>117</v>
      </c>
      <c r="HR439">
        <v>223</v>
      </c>
      <c r="HS439">
        <v>30</v>
      </c>
      <c r="HT439">
        <v>111</v>
      </c>
      <c r="HU439">
        <v>0</v>
      </c>
      <c r="HV439">
        <v>681</v>
      </c>
      <c r="HW439">
        <v>259</v>
      </c>
      <c r="HX439" t="s">
        <v>272</v>
      </c>
      <c r="HY439" t="s">
        <v>272</v>
      </c>
      <c r="HZ439" t="s">
        <v>272</v>
      </c>
      <c r="IA439" t="s">
        <v>272</v>
      </c>
      <c r="IB439" t="s">
        <v>272</v>
      </c>
      <c r="IC439" t="s">
        <v>272</v>
      </c>
      <c r="ID439" t="s">
        <v>272</v>
      </c>
      <c r="IE439" t="s">
        <v>272</v>
      </c>
      <c r="IF439" t="s">
        <v>272</v>
      </c>
      <c r="IG439" t="s">
        <v>272</v>
      </c>
      <c r="IH439" t="s">
        <v>272</v>
      </c>
      <c r="II439" t="s">
        <v>272</v>
      </c>
      <c r="IJ439" t="s">
        <v>272</v>
      </c>
      <c r="IK439" t="s">
        <v>272</v>
      </c>
      <c r="IL439" t="s">
        <v>272</v>
      </c>
      <c r="IM439" t="s">
        <v>272</v>
      </c>
      <c r="IN439" t="s">
        <v>272</v>
      </c>
      <c r="IO439" t="s">
        <v>272</v>
      </c>
      <c r="IP439" t="s">
        <v>272</v>
      </c>
      <c r="IQ439" t="s">
        <v>272</v>
      </c>
      <c r="IR439" t="s">
        <v>272</v>
      </c>
      <c r="IS439" t="s">
        <v>272</v>
      </c>
      <c r="IT439" t="s">
        <v>272</v>
      </c>
      <c r="IU439" t="s">
        <v>272</v>
      </c>
      <c r="IV439" t="s">
        <v>272</v>
      </c>
      <c r="IW439" t="s">
        <v>272</v>
      </c>
      <c r="IX439" t="s">
        <v>272</v>
      </c>
      <c r="IY439" t="s">
        <v>272</v>
      </c>
      <c r="IZ439" t="s">
        <v>272</v>
      </c>
      <c r="JA439" t="s">
        <v>272</v>
      </c>
      <c r="JB439">
        <v>19.8</v>
      </c>
      <c r="JC439" t="s">
        <v>272</v>
      </c>
      <c r="JD439" s="1">
        <v>85637</v>
      </c>
      <c r="JE439" s="1">
        <v>1714</v>
      </c>
      <c r="JF439">
        <v>792</v>
      </c>
      <c r="JG439">
        <v>3.19</v>
      </c>
      <c r="JH439">
        <v>1.08</v>
      </c>
      <c r="JI439">
        <v>0.1</v>
      </c>
      <c r="JJ439">
        <v>0.06</v>
      </c>
      <c r="JK439">
        <v>1.44</v>
      </c>
      <c r="JL439">
        <v>32.5</v>
      </c>
      <c r="JM439">
        <v>41.2</v>
      </c>
      <c r="JN439">
        <v>0</v>
      </c>
      <c r="JO439">
        <v>0</v>
      </c>
      <c r="JP439">
        <v>0</v>
      </c>
      <c r="JQ439">
        <v>0</v>
      </c>
      <c r="JR439">
        <v>88.7</v>
      </c>
      <c r="JS439">
        <v>22.6</v>
      </c>
      <c r="JT439">
        <v>0</v>
      </c>
      <c r="JU439" s="1">
        <v>738247</v>
      </c>
      <c r="JV439" s="1">
        <v>358747</v>
      </c>
      <c r="JW439" s="1">
        <v>345408</v>
      </c>
      <c r="JX439" s="1">
        <v>340546</v>
      </c>
      <c r="JY439" s="1">
        <v>295318</v>
      </c>
      <c r="JZ439" s="1">
        <v>270429</v>
      </c>
      <c r="KA439" s="1">
        <v>291462</v>
      </c>
      <c r="KB439" s="1">
        <v>2439</v>
      </c>
      <c r="KC439" s="1">
        <v>1417</v>
      </c>
      <c r="KD439" s="1">
        <v>40358</v>
      </c>
      <c r="KE439" s="1">
        <v>39242</v>
      </c>
      <c r="KF439" s="1">
        <v>4870</v>
      </c>
      <c r="KG439" s="1">
        <v>1371</v>
      </c>
      <c r="KH439">
        <v>800</v>
      </c>
      <c r="KI439">
        <v>203</v>
      </c>
      <c r="KJ439">
        <v>367</v>
      </c>
      <c r="KK439">
        <v>0</v>
      </c>
      <c r="KL439" s="1">
        <v>3491</v>
      </c>
      <c r="KM439">
        <v>58</v>
      </c>
      <c r="KN439" s="1">
        <v>2310</v>
      </c>
      <c r="KO439">
        <v>203</v>
      </c>
      <c r="KP439" s="1">
        <v>2107</v>
      </c>
      <c r="KQ439" s="1">
        <v>1122</v>
      </c>
      <c r="KR439" s="1">
        <v>13339</v>
      </c>
      <c r="KS439" s="1">
        <v>10612</v>
      </c>
      <c r="KT439" s="1">
        <v>2727</v>
      </c>
      <c r="KU439" s="1">
        <v>314053</v>
      </c>
      <c r="KV439" s="1">
        <v>289635</v>
      </c>
      <c r="KW439">
        <v>118</v>
      </c>
      <c r="KX439">
        <v>0</v>
      </c>
      <c r="KY439">
        <v>118</v>
      </c>
      <c r="KZ439">
        <v>0</v>
      </c>
      <c r="LA439">
        <v>0</v>
      </c>
      <c r="LB439">
        <v>346</v>
      </c>
      <c r="LC439" s="1">
        <v>1040</v>
      </c>
      <c r="LD439" s="1">
        <v>22524</v>
      </c>
      <c r="LE439">
        <v>0</v>
      </c>
      <c r="LF439">
        <v>390</v>
      </c>
      <c r="LG439" s="1">
        <v>65447</v>
      </c>
      <c r="LH439" s="1">
        <v>738247</v>
      </c>
      <c r="LI439" s="1">
        <v>351548</v>
      </c>
      <c r="LJ439" s="1">
        <v>299010</v>
      </c>
      <c r="LK439" s="1">
        <v>57753</v>
      </c>
      <c r="LL439" s="1">
        <v>5339</v>
      </c>
      <c r="LM439" s="1">
        <v>1551</v>
      </c>
      <c r="LN439" s="1">
        <v>2196</v>
      </c>
      <c r="LO439" s="1">
        <v>1287</v>
      </c>
      <c r="LP439">
        <v>305</v>
      </c>
      <c r="LQ439" s="1">
        <v>3733</v>
      </c>
      <c r="LR439" s="1">
        <v>2172</v>
      </c>
      <c r="LS439">
        <v>654</v>
      </c>
      <c r="LT439">
        <v>462</v>
      </c>
      <c r="LU439">
        <v>445</v>
      </c>
      <c r="LV439" s="1">
        <v>5343</v>
      </c>
      <c r="LW439" s="1">
        <v>4227</v>
      </c>
      <c r="LX439" s="1">
        <v>1117</v>
      </c>
      <c r="LY439" s="1">
        <v>2653</v>
      </c>
      <c r="LZ439">
        <v>867</v>
      </c>
      <c r="MA439" s="1">
        <v>1210</v>
      </c>
      <c r="MB439">
        <v>576</v>
      </c>
      <c r="MC439" s="1">
        <v>5858</v>
      </c>
      <c r="MD439" s="1">
        <v>3938</v>
      </c>
      <c r="ME439">
        <v>416</v>
      </c>
      <c r="MF439">
        <v>790</v>
      </c>
      <c r="MG439">
        <v>714</v>
      </c>
      <c r="MH439" s="1">
        <v>1440</v>
      </c>
      <c r="MI439" s="1">
        <v>1343</v>
      </c>
      <c r="MJ439">
        <v>97</v>
      </c>
      <c r="MK439" s="1">
        <v>2723</v>
      </c>
      <c r="ML439">
        <v>229</v>
      </c>
      <c r="MM439" s="1">
        <v>2494</v>
      </c>
      <c r="MN439" s="1">
        <v>4484</v>
      </c>
      <c r="MO439" s="1">
        <v>7320</v>
      </c>
      <c r="MP439" s="1">
        <v>3107</v>
      </c>
      <c r="MQ439" s="1">
        <v>4213</v>
      </c>
      <c r="MR439" s="1">
        <v>3441</v>
      </c>
      <c r="MS439">
        <v>821</v>
      </c>
      <c r="MT439">
        <v>679</v>
      </c>
      <c r="MU439" s="1">
        <v>1940</v>
      </c>
      <c r="MV439" s="1">
        <v>2298</v>
      </c>
      <c r="MW439" s="1">
        <v>13121</v>
      </c>
      <c r="MX439" s="1">
        <v>11741</v>
      </c>
      <c r="MY439" s="1">
        <v>1380</v>
      </c>
      <c r="MZ439" s="1">
        <v>63675</v>
      </c>
      <c r="NA439" s="1">
        <v>62680</v>
      </c>
      <c r="NB439">
        <v>995</v>
      </c>
      <c r="NC439">
        <v>80</v>
      </c>
      <c r="ND439">
        <v>915</v>
      </c>
      <c r="NE439" s="1">
        <v>23322</v>
      </c>
      <c r="NF439" s="1">
        <v>8060</v>
      </c>
      <c r="NG439" s="1">
        <v>8446</v>
      </c>
      <c r="NH439" s="1">
        <v>2512</v>
      </c>
      <c r="NI439" s="1">
        <v>4304</v>
      </c>
      <c r="NJ439" s="1">
        <v>8727</v>
      </c>
      <c r="NK439" s="1">
        <v>2386</v>
      </c>
      <c r="NL439">
        <v>864</v>
      </c>
      <c r="NM439">
        <v>517</v>
      </c>
      <c r="NN439" s="1">
        <v>1005</v>
      </c>
      <c r="NO439">
        <v>508</v>
      </c>
      <c r="NP439" s="1">
        <v>1533</v>
      </c>
      <c r="NQ439" s="1">
        <v>2143</v>
      </c>
      <c r="NR439" s="1">
        <v>1875</v>
      </c>
      <c r="NS439">
        <v>282</v>
      </c>
      <c r="NT439" s="1">
        <v>12147</v>
      </c>
      <c r="NU439">
        <v>441</v>
      </c>
      <c r="NV439" s="1">
        <v>5650</v>
      </c>
      <c r="NW439" s="1">
        <v>1425</v>
      </c>
      <c r="NX439" s="1">
        <v>2791</v>
      </c>
      <c r="NY439" s="1">
        <v>1433</v>
      </c>
      <c r="NZ439" s="1">
        <v>1882</v>
      </c>
      <c r="OA439">
        <v>523</v>
      </c>
      <c r="OB439" s="1">
        <v>1022</v>
      </c>
      <c r="OC439">
        <v>337</v>
      </c>
      <c r="OD439">
        <v>880</v>
      </c>
      <c r="OE439">
        <v>265</v>
      </c>
      <c r="OF439">
        <v>398</v>
      </c>
      <c r="OG439">
        <v>217</v>
      </c>
      <c r="OH439">
        <v>105</v>
      </c>
      <c r="OI439" s="1">
        <v>1077</v>
      </c>
      <c r="OJ439" s="1">
        <v>1764</v>
      </c>
      <c r="OK439">
        <v>348</v>
      </c>
      <c r="OL439" s="1">
        <v>8814</v>
      </c>
      <c r="OM439" s="1">
        <v>1479</v>
      </c>
      <c r="ON439">
        <v>441</v>
      </c>
      <c r="OO439" s="1">
        <v>3028</v>
      </c>
      <c r="OP439" s="1">
        <v>3866</v>
      </c>
      <c r="OQ439" s="1">
        <v>39552</v>
      </c>
      <c r="OR439" s="1">
        <v>5828</v>
      </c>
      <c r="OS439" s="1">
        <v>18768</v>
      </c>
      <c r="OT439">
        <v>7</v>
      </c>
      <c r="OU439">
        <v>46</v>
      </c>
      <c r="OV439" s="1">
        <v>18715</v>
      </c>
      <c r="OW439" s="1">
        <v>14956</v>
      </c>
      <c r="OX439" s="1">
        <v>11175</v>
      </c>
      <c r="OY439" s="1">
        <v>8126</v>
      </c>
      <c r="OZ439">
        <v>236</v>
      </c>
      <c r="PA439" s="1">
        <v>2813</v>
      </c>
      <c r="PB439" s="1">
        <v>23720</v>
      </c>
      <c r="PC439" s="1">
        <v>3541</v>
      </c>
      <c r="PD439" s="1">
        <v>4106</v>
      </c>
      <c r="PE439" s="1">
        <v>3277</v>
      </c>
      <c r="PF439" s="1">
        <v>12797</v>
      </c>
      <c r="PG439">
        <v>942</v>
      </c>
      <c r="PH439" s="1">
        <v>3123</v>
      </c>
      <c r="PI439" s="1">
        <v>2681</v>
      </c>
      <c r="PJ439" s="1">
        <v>6051</v>
      </c>
      <c r="PK439" s="1">
        <v>50123</v>
      </c>
      <c r="PL439" s="1">
        <v>18777</v>
      </c>
      <c r="PM439" s="1">
        <v>2487</v>
      </c>
      <c r="PN439" s="1">
        <v>3628</v>
      </c>
      <c r="PO439" s="1">
        <v>1679</v>
      </c>
      <c r="PP439" s="1">
        <v>1476</v>
      </c>
      <c r="PQ439" s="1">
        <v>9507</v>
      </c>
      <c r="PR439" s="1">
        <v>10662</v>
      </c>
      <c r="PS439" s="1">
        <v>17270</v>
      </c>
      <c r="PT439" s="1">
        <v>2788</v>
      </c>
      <c r="PU439">
        <v>163</v>
      </c>
      <c r="PV439">
        <v>385</v>
      </c>
      <c r="PW439">
        <v>969</v>
      </c>
      <c r="PX439">
        <v>317</v>
      </c>
      <c r="PY439" s="1">
        <v>9984</v>
      </c>
      <c r="PZ439" s="1">
        <v>2665</v>
      </c>
      <c r="QA439" s="1">
        <v>3415</v>
      </c>
      <c r="QB439" s="1">
        <v>17053</v>
      </c>
      <c r="QC439" s="1">
        <v>26641</v>
      </c>
      <c r="QD439" s="1">
        <v>13399</v>
      </c>
      <c r="QE439" s="1">
        <v>255231</v>
      </c>
      <c r="QF439" s="1">
        <v>17300</v>
      </c>
      <c r="QG439" s="1">
        <v>221929</v>
      </c>
      <c r="QH439" s="1">
        <v>52537</v>
      </c>
      <c r="QI439" s="1">
        <v>18137</v>
      </c>
      <c r="QJ439" s="1">
        <v>5896</v>
      </c>
      <c r="QK439" s="1">
        <v>11323</v>
      </c>
      <c r="QL439">
        <v>918</v>
      </c>
      <c r="QM439" s="1">
        <v>34320</v>
      </c>
      <c r="QN439" s="1">
        <v>20352</v>
      </c>
      <c r="QO439" s="1">
        <v>12135</v>
      </c>
      <c r="QP439">
        <v>525</v>
      </c>
      <c r="QQ439" s="1">
        <v>1309</v>
      </c>
      <c r="QR439">
        <v>80</v>
      </c>
      <c r="QS439" s="1">
        <v>340634</v>
      </c>
      <c r="QT439" s="1">
        <v>284188</v>
      </c>
      <c r="QU439" s="1">
        <v>18836</v>
      </c>
      <c r="QV439" s="1">
        <v>2111</v>
      </c>
      <c r="QW439" s="1">
        <v>16725</v>
      </c>
      <c r="QX439">
        <v>546</v>
      </c>
      <c r="QY439">
        <v>874</v>
      </c>
      <c r="QZ439" s="1">
        <v>4579</v>
      </c>
      <c r="RA439" s="1">
        <v>7458</v>
      </c>
      <c r="RB439" s="1">
        <v>23397</v>
      </c>
      <c r="RC439">
        <v>0</v>
      </c>
      <c r="RD439">
        <v>756</v>
      </c>
      <c r="RE439" s="1">
        <v>46066</v>
      </c>
      <c r="RF439" s="1">
        <v>6567</v>
      </c>
      <c r="RG439">
        <v>293</v>
      </c>
      <c r="RH439">
        <v>25</v>
      </c>
      <c r="RI439" s="1">
        <v>6250</v>
      </c>
      <c r="RJ439" s="1">
        <v>6567</v>
      </c>
      <c r="RK439" s="1">
        <v>4719</v>
      </c>
      <c r="RL439">
        <v>25</v>
      </c>
      <c r="RM439">
        <v>227</v>
      </c>
      <c r="RN439">
        <v>16</v>
      </c>
      <c r="RO439">
        <v>118</v>
      </c>
      <c r="RP439">
        <v>258</v>
      </c>
      <c r="RQ439">
        <v>36</v>
      </c>
      <c r="RR439">
        <v>137</v>
      </c>
      <c r="RS439">
        <v>0</v>
      </c>
      <c r="RT439">
        <v>736</v>
      </c>
      <c r="RU439">
        <v>320</v>
      </c>
      <c r="RV439" s="1">
        <v>306210</v>
      </c>
      <c r="RW439" s="1">
        <v>7199</v>
      </c>
      <c r="RX439" s="1">
        <v>13818</v>
      </c>
      <c r="RY439" s="1">
        <v>13272</v>
      </c>
      <c r="RZ439" s="1">
        <v>-5446</v>
      </c>
      <c r="SA439" s="1">
        <v>18718</v>
      </c>
      <c r="SB439" s="1">
        <v>2111</v>
      </c>
      <c r="SC439" s="1">
        <v>16607</v>
      </c>
      <c r="SD439">
        <v>546</v>
      </c>
      <c r="SE439">
        <v>874</v>
      </c>
      <c r="SF439" s="1">
        <v>4233</v>
      </c>
      <c r="SG439" s="1">
        <v>6418</v>
      </c>
      <c r="SH439">
        <v>873</v>
      </c>
      <c r="SI439">
        <v>0</v>
      </c>
      <c r="SJ439">
        <v>366</v>
      </c>
      <c r="SK439" s="1">
        <v>-19382</v>
      </c>
      <c r="SL439">
        <v>97.6</v>
      </c>
      <c r="SM439">
        <v>2.4</v>
      </c>
      <c r="SN439">
        <v>4.5</v>
      </c>
      <c r="SO439">
        <v>4.3</v>
      </c>
      <c r="SP439">
        <v>-1.8</v>
      </c>
      <c r="SQ439">
        <v>6.1</v>
      </c>
      <c r="SR439">
        <v>0.7</v>
      </c>
      <c r="SS439">
        <v>5.4</v>
      </c>
      <c r="ST439">
        <v>0.2</v>
      </c>
      <c r="SU439">
        <v>0.3</v>
      </c>
      <c r="SV439">
        <v>1.4</v>
      </c>
      <c r="SW439">
        <v>2.1</v>
      </c>
      <c r="SX439">
        <v>0.3</v>
      </c>
      <c r="SY439">
        <v>0</v>
      </c>
      <c r="SZ439">
        <v>19.3</v>
      </c>
      <c r="TA439" t="s">
        <v>272</v>
      </c>
      <c r="TB439" s="1">
        <v>64376</v>
      </c>
    </row>
    <row r="440" spans="3:522">
      <c r="C440">
        <v>3</v>
      </c>
      <c r="D440">
        <v>2010001212</v>
      </c>
      <c r="E440">
        <f t="shared" si="21"/>
        <v>2010</v>
      </c>
      <c r="F440">
        <f t="shared" si="22"/>
        <v>12</v>
      </c>
      <c r="G440" s="1">
        <v>1228</v>
      </c>
      <c r="H440" s="1">
        <v>1088</v>
      </c>
      <c r="I440">
        <v>3.09</v>
      </c>
      <c r="J440">
        <v>0.93</v>
      </c>
      <c r="K440">
        <v>0.28000000000000003</v>
      </c>
      <c r="L440">
        <v>0.2</v>
      </c>
      <c r="M440">
        <v>1.4</v>
      </c>
      <c r="N440">
        <v>35.1</v>
      </c>
      <c r="O440">
        <v>45.8</v>
      </c>
      <c r="P440">
        <v>0</v>
      </c>
      <c r="Q440">
        <v>0</v>
      </c>
      <c r="R440" t="s">
        <v>272</v>
      </c>
      <c r="S440" t="s">
        <v>272</v>
      </c>
      <c r="T440">
        <v>88.5</v>
      </c>
      <c r="U440">
        <v>22.5</v>
      </c>
      <c r="V440">
        <v>0</v>
      </c>
      <c r="W440" t="s">
        <v>272</v>
      </c>
      <c r="X440" t="s">
        <v>272</v>
      </c>
      <c r="Y440" t="s">
        <v>272</v>
      </c>
      <c r="Z440" t="s">
        <v>272</v>
      </c>
      <c r="AA440" t="s">
        <v>272</v>
      </c>
      <c r="AB440" t="s">
        <v>272</v>
      </c>
      <c r="AC440" t="s">
        <v>272</v>
      </c>
      <c r="AD440" t="s">
        <v>272</v>
      </c>
      <c r="AE440" t="s">
        <v>272</v>
      </c>
      <c r="AF440" t="s">
        <v>272</v>
      </c>
      <c r="AG440" t="s">
        <v>272</v>
      </c>
      <c r="AH440" t="s">
        <v>272</v>
      </c>
      <c r="AI440" t="s">
        <v>272</v>
      </c>
      <c r="AJ440" t="s">
        <v>272</v>
      </c>
      <c r="AK440" t="s">
        <v>272</v>
      </c>
      <c r="AL440" t="s">
        <v>272</v>
      </c>
      <c r="AM440" t="s">
        <v>272</v>
      </c>
      <c r="AN440" t="s">
        <v>272</v>
      </c>
      <c r="AO440" t="s">
        <v>272</v>
      </c>
      <c r="AP440" t="s">
        <v>272</v>
      </c>
      <c r="AQ440" t="s">
        <v>272</v>
      </c>
      <c r="AR440" t="s">
        <v>272</v>
      </c>
      <c r="AS440" t="s">
        <v>272</v>
      </c>
      <c r="AT440" t="s">
        <v>272</v>
      </c>
      <c r="AU440" t="s">
        <v>272</v>
      </c>
      <c r="AV440" t="s">
        <v>272</v>
      </c>
      <c r="AW440" t="s">
        <v>272</v>
      </c>
      <c r="AX440" t="s">
        <v>272</v>
      </c>
      <c r="AY440" t="s">
        <v>272</v>
      </c>
      <c r="AZ440" t="s">
        <v>272</v>
      </c>
      <c r="BA440" t="s">
        <v>272</v>
      </c>
      <c r="BB440" t="s">
        <v>272</v>
      </c>
      <c r="BC440" t="s">
        <v>272</v>
      </c>
      <c r="BD440" t="s">
        <v>272</v>
      </c>
      <c r="BE440" t="s">
        <v>272</v>
      </c>
      <c r="BF440" t="s">
        <v>272</v>
      </c>
      <c r="BG440" t="s">
        <v>272</v>
      </c>
      <c r="BH440" t="s">
        <v>272</v>
      </c>
      <c r="BI440" t="s">
        <v>272</v>
      </c>
      <c r="BJ440" t="s">
        <v>272</v>
      </c>
      <c r="BK440" t="s">
        <v>272</v>
      </c>
      <c r="BL440" s="1">
        <v>303771</v>
      </c>
      <c r="BM440" s="1">
        <v>66750</v>
      </c>
      <c r="BN440" s="1">
        <v>6417</v>
      </c>
      <c r="BO440" s="1">
        <v>1922</v>
      </c>
      <c r="BP440" s="1">
        <v>2117</v>
      </c>
      <c r="BQ440" s="1">
        <v>1528</v>
      </c>
      <c r="BR440">
        <v>851</v>
      </c>
      <c r="BS440" s="1">
        <v>5771</v>
      </c>
      <c r="BT440" s="1">
        <v>3199</v>
      </c>
      <c r="BU440" s="1">
        <v>1000</v>
      </c>
      <c r="BV440">
        <v>864</v>
      </c>
      <c r="BW440">
        <v>709</v>
      </c>
      <c r="BX440" s="1">
        <v>5823</v>
      </c>
      <c r="BY440" s="1">
        <v>4630</v>
      </c>
      <c r="BZ440" s="1">
        <v>1192</v>
      </c>
      <c r="CA440" s="1">
        <v>2756</v>
      </c>
      <c r="CB440">
        <v>898</v>
      </c>
      <c r="CC440" s="1">
        <v>1219</v>
      </c>
      <c r="CD440">
        <v>640</v>
      </c>
      <c r="CE440" s="1">
        <v>6649</v>
      </c>
      <c r="CF440" s="1">
        <v>4379</v>
      </c>
      <c r="CG440">
        <v>598</v>
      </c>
      <c r="CH440">
        <v>783</v>
      </c>
      <c r="CI440">
        <v>888</v>
      </c>
      <c r="CJ440" s="1">
        <v>1737</v>
      </c>
      <c r="CK440" s="1">
        <v>1574</v>
      </c>
      <c r="CL440">
        <v>164</v>
      </c>
      <c r="CM440" s="1">
        <v>3001</v>
      </c>
      <c r="CN440">
        <v>253</v>
      </c>
      <c r="CO440" s="1">
        <v>2748</v>
      </c>
      <c r="CP440" s="1">
        <v>5608</v>
      </c>
      <c r="CQ440" s="1">
        <v>8901</v>
      </c>
      <c r="CR440" s="1">
        <v>3571</v>
      </c>
      <c r="CS440" s="1">
        <v>5330</v>
      </c>
      <c r="CT440" s="1">
        <v>3374</v>
      </c>
      <c r="CU440">
        <v>741</v>
      </c>
      <c r="CV440">
        <v>725</v>
      </c>
      <c r="CW440" s="1">
        <v>1908</v>
      </c>
      <c r="CX440" s="1">
        <v>3258</v>
      </c>
      <c r="CY440" s="1">
        <v>13454</v>
      </c>
      <c r="CZ440" s="1">
        <v>12257</v>
      </c>
      <c r="DA440" s="1">
        <v>1197</v>
      </c>
      <c r="DB440" s="1">
        <v>61665</v>
      </c>
      <c r="DC440" s="1">
        <v>61102</v>
      </c>
      <c r="DD440">
        <v>563</v>
      </c>
      <c r="DE440">
        <v>207</v>
      </c>
      <c r="DF440">
        <v>356</v>
      </c>
      <c r="DG440" s="1">
        <v>19658</v>
      </c>
      <c r="DH440" s="1">
        <v>6549</v>
      </c>
      <c r="DI440" s="1">
        <v>6623</v>
      </c>
      <c r="DJ440" s="1">
        <v>1890</v>
      </c>
      <c r="DK440" s="1">
        <v>4597</v>
      </c>
      <c r="DL440" s="1">
        <v>10682</v>
      </c>
      <c r="DM440" s="1">
        <v>4111</v>
      </c>
      <c r="DN440" s="1">
        <v>2470</v>
      </c>
      <c r="DO440" s="1">
        <v>1047</v>
      </c>
      <c r="DP440">
        <v>595</v>
      </c>
      <c r="DQ440">
        <v>549</v>
      </c>
      <c r="DR440">
        <v>630</v>
      </c>
      <c r="DS440" s="1">
        <v>2249</v>
      </c>
      <c r="DT440" s="1">
        <v>2441</v>
      </c>
      <c r="DU440">
        <v>702</v>
      </c>
      <c r="DV440" s="1">
        <v>12245</v>
      </c>
      <c r="DW440">
        <v>57</v>
      </c>
      <c r="DX440" s="1">
        <v>5379</v>
      </c>
      <c r="DY440" s="1">
        <v>1691</v>
      </c>
      <c r="DZ440" s="1">
        <v>2574</v>
      </c>
      <c r="EA440" s="1">
        <v>1114</v>
      </c>
      <c r="EB440" s="1">
        <v>2004</v>
      </c>
      <c r="EC440">
        <v>648</v>
      </c>
      <c r="ED440" s="1">
        <v>1071</v>
      </c>
      <c r="EE440">
        <v>285</v>
      </c>
      <c r="EF440" s="1">
        <v>1166</v>
      </c>
      <c r="EG440">
        <v>328</v>
      </c>
      <c r="EH440">
        <v>613</v>
      </c>
      <c r="EI440">
        <v>225</v>
      </c>
      <c r="EJ440">
        <v>203</v>
      </c>
      <c r="EK440" s="1">
        <v>1257</v>
      </c>
      <c r="EL440" s="1">
        <v>1479</v>
      </c>
      <c r="EM440">
        <v>700</v>
      </c>
      <c r="EN440" s="1">
        <v>9622</v>
      </c>
      <c r="EO440" s="1">
        <v>1836</v>
      </c>
      <c r="EP440">
        <v>661</v>
      </c>
      <c r="EQ440" s="1">
        <v>2333</v>
      </c>
      <c r="ER440" s="1">
        <v>4792</v>
      </c>
      <c r="ES440" s="1">
        <v>38634</v>
      </c>
      <c r="ET440" s="1">
        <v>5223</v>
      </c>
      <c r="EU440" s="1">
        <v>19277</v>
      </c>
      <c r="EV440">
        <v>854</v>
      </c>
      <c r="EW440">
        <v>70</v>
      </c>
      <c r="EX440" s="1">
        <v>18353</v>
      </c>
      <c r="EY440" s="1">
        <v>14135</v>
      </c>
      <c r="EZ440" s="1">
        <v>8595</v>
      </c>
      <c r="FA440" s="1">
        <v>5427</v>
      </c>
      <c r="FB440">
        <v>187</v>
      </c>
      <c r="FC440" s="1">
        <v>2981</v>
      </c>
      <c r="FD440" s="1">
        <v>26143</v>
      </c>
      <c r="FE440" s="1">
        <v>3088</v>
      </c>
      <c r="FF440" s="1">
        <v>7102</v>
      </c>
      <c r="FG440" s="1">
        <v>3409</v>
      </c>
      <c r="FH440" s="1">
        <v>12544</v>
      </c>
      <c r="FI440" s="1">
        <v>1136</v>
      </c>
      <c r="FJ440" s="1">
        <v>1639</v>
      </c>
      <c r="FK440" s="1">
        <v>2336</v>
      </c>
      <c r="FL440" s="1">
        <v>7434</v>
      </c>
      <c r="FM440" s="1">
        <v>49776</v>
      </c>
      <c r="FN440" s="1">
        <v>19087</v>
      </c>
      <c r="FO440" s="1">
        <v>2644</v>
      </c>
      <c r="FP440" s="1">
        <v>4506</v>
      </c>
      <c r="FQ440" s="1">
        <v>1601</v>
      </c>
      <c r="FR440" s="1">
        <v>1417</v>
      </c>
      <c r="FS440" s="1">
        <v>8920</v>
      </c>
      <c r="FT440" s="1">
        <v>12350</v>
      </c>
      <c r="FU440" s="1">
        <v>16540</v>
      </c>
      <c r="FV440" s="1">
        <v>6063</v>
      </c>
      <c r="FW440">
        <v>267</v>
      </c>
      <c r="FX440">
        <v>593</v>
      </c>
      <c r="FY440">
        <v>744</v>
      </c>
      <c r="FZ440">
        <v>266</v>
      </c>
      <c r="GA440" s="1">
        <v>5967</v>
      </c>
      <c r="GB440" s="1">
        <v>2640</v>
      </c>
      <c r="GC440" s="1">
        <v>1799</v>
      </c>
      <c r="GD440" s="1">
        <v>11579</v>
      </c>
      <c r="GE440" s="1">
        <v>29734</v>
      </c>
      <c r="GF440" s="1">
        <v>7765</v>
      </c>
      <c r="GG440" s="1">
        <v>263266</v>
      </c>
      <c r="GH440" s="1">
        <v>15061</v>
      </c>
      <c r="GI440" s="1">
        <v>233487</v>
      </c>
      <c r="GJ440" t="s">
        <v>272</v>
      </c>
      <c r="GK440" t="s">
        <v>272</v>
      </c>
      <c r="GL440" t="s">
        <v>272</v>
      </c>
      <c r="GM440" t="s">
        <v>272</v>
      </c>
      <c r="GN440" t="s">
        <v>272</v>
      </c>
      <c r="GO440" t="s">
        <v>272</v>
      </c>
      <c r="GP440" t="s">
        <v>272</v>
      </c>
      <c r="GQ440" t="s">
        <v>272</v>
      </c>
      <c r="GR440" t="s">
        <v>272</v>
      </c>
      <c r="GS440" t="s">
        <v>272</v>
      </c>
      <c r="GT440" t="s">
        <v>272</v>
      </c>
      <c r="GU440" t="s">
        <v>272</v>
      </c>
      <c r="GV440" t="s">
        <v>272</v>
      </c>
      <c r="GW440" t="s">
        <v>272</v>
      </c>
      <c r="GX440" t="s">
        <v>272</v>
      </c>
      <c r="GY440" t="s">
        <v>272</v>
      </c>
      <c r="GZ440" t="s">
        <v>272</v>
      </c>
      <c r="HA440" t="s">
        <v>272</v>
      </c>
      <c r="HB440" t="s">
        <v>272</v>
      </c>
      <c r="HC440" t="s">
        <v>272</v>
      </c>
      <c r="HD440" t="s">
        <v>272</v>
      </c>
      <c r="HE440" t="s">
        <v>272</v>
      </c>
      <c r="HF440" t="s">
        <v>272</v>
      </c>
      <c r="HG440" t="s">
        <v>272</v>
      </c>
      <c r="HH440" t="s">
        <v>272</v>
      </c>
      <c r="HI440" t="s">
        <v>272</v>
      </c>
      <c r="HJ440" t="s">
        <v>272</v>
      </c>
      <c r="HK440" t="s">
        <v>272</v>
      </c>
      <c r="HL440" s="1">
        <v>8982</v>
      </c>
      <c r="HM440" s="1">
        <v>6492</v>
      </c>
      <c r="HN440">
        <v>19</v>
      </c>
      <c r="HO440">
        <v>172</v>
      </c>
      <c r="HP440">
        <v>3</v>
      </c>
      <c r="HQ440">
        <v>236</v>
      </c>
      <c r="HR440">
        <v>489</v>
      </c>
      <c r="HS440">
        <v>24</v>
      </c>
      <c r="HT440">
        <v>233</v>
      </c>
      <c r="HU440">
        <v>0</v>
      </c>
      <c r="HV440">
        <v>714</v>
      </c>
      <c r="HW440">
        <v>620</v>
      </c>
      <c r="HX440" t="s">
        <v>272</v>
      </c>
      <c r="HY440" t="s">
        <v>272</v>
      </c>
      <c r="HZ440" t="s">
        <v>272</v>
      </c>
      <c r="IA440" t="s">
        <v>272</v>
      </c>
      <c r="IB440" t="s">
        <v>272</v>
      </c>
      <c r="IC440" t="s">
        <v>272</v>
      </c>
      <c r="ID440" t="s">
        <v>272</v>
      </c>
      <c r="IE440" t="s">
        <v>272</v>
      </c>
      <c r="IF440" t="s">
        <v>272</v>
      </c>
      <c r="IG440" t="s">
        <v>272</v>
      </c>
      <c r="IH440" t="s">
        <v>272</v>
      </c>
      <c r="II440" t="s">
        <v>272</v>
      </c>
      <c r="IJ440" t="s">
        <v>272</v>
      </c>
      <c r="IK440" t="s">
        <v>272</v>
      </c>
      <c r="IL440" t="s">
        <v>272</v>
      </c>
      <c r="IM440" t="s">
        <v>272</v>
      </c>
      <c r="IN440" t="s">
        <v>272</v>
      </c>
      <c r="IO440" t="s">
        <v>272</v>
      </c>
      <c r="IP440" t="s">
        <v>272</v>
      </c>
      <c r="IQ440" t="s">
        <v>272</v>
      </c>
      <c r="IR440" t="s">
        <v>272</v>
      </c>
      <c r="IS440" t="s">
        <v>272</v>
      </c>
      <c r="IT440" t="s">
        <v>272</v>
      </c>
      <c r="IU440" t="s">
        <v>272</v>
      </c>
      <c r="IV440" t="s">
        <v>272</v>
      </c>
      <c r="IW440" t="s">
        <v>272</v>
      </c>
      <c r="IX440" t="s">
        <v>272</v>
      </c>
      <c r="IY440" t="s">
        <v>272</v>
      </c>
      <c r="IZ440" t="s">
        <v>272</v>
      </c>
      <c r="JA440" t="s">
        <v>272</v>
      </c>
      <c r="JB440">
        <v>22</v>
      </c>
      <c r="JC440" t="s">
        <v>272</v>
      </c>
      <c r="JD440" s="1">
        <v>86677</v>
      </c>
      <c r="JE440" s="1">
        <v>1736</v>
      </c>
      <c r="JF440">
        <v>815</v>
      </c>
      <c r="JG440">
        <v>3.17</v>
      </c>
      <c r="JH440">
        <v>1.07</v>
      </c>
      <c r="JI440">
        <v>0.1</v>
      </c>
      <c r="JJ440">
        <v>0.06</v>
      </c>
      <c r="JK440">
        <v>1.46</v>
      </c>
      <c r="JL440">
        <v>34.5</v>
      </c>
      <c r="JM440">
        <v>41.1</v>
      </c>
      <c r="JN440">
        <v>0</v>
      </c>
      <c r="JO440">
        <v>0</v>
      </c>
      <c r="JP440">
        <v>0</v>
      </c>
      <c r="JQ440">
        <v>0</v>
      </c>
      <c r="JR440">
        <v>90.9</v>
      </c>
      <c r="JS440">
        <v>22.4</v>
      </c>
      <c r="JT440">
        <v>0</v>
      </c>
      <c r="JU440" s="1">
        <v>1155909</v>
      </c>
      <c r="JV440" s="1">
        <v>692388</v>
      </c>
      <c r="JW440" s="1">
        <v>683841</v>
      </c>
      <c r="JX440" s="1">
        <v>661271</v>
      </c>
      <c r="JY440" s="1">
        <v>568700</v>
      </c>
      <c r="JZ440" s="1">
        <v>524023</v>
      </c>
      <c r="KA440" s="1">
        <v>304291</v>
      </c>
      <c r="KB440" s="1">
        <v>3149</v>
      </c>
      <c r="KC440" s="1">
        <v>261260</v>
      </c>
      <c r="KD440" s="1">
        <v>85676</v>
      </c>
      <c r="KE440" s="1">
        <v>81955</v>
      </c>
      <c r="KF440" s="1">
        <v>6895</v>
      </c>
      <c r="KG440" s="1">
        <v>1662</v>
      </c>
      <c r="KH440">
        <v>823</v>
      </c>
      <c r="KI440">
        <v>364</v>
      </c>
      <c r="KJ440">
        <v>475</v>
      </c>
      <c r="KK440">
        <v>0</v>
      </c>
      <c r="KL440" s="1">
        <v>20908</v>
      </c>
      <c r="KM440">
        <v>460</v>
      </c>
      <c r="KN440" s="1">
        <v>19938</v>
      </c>
      <c r="KO440" s="1">
        <v>13170</v>
      </c>
      <c r="KP440" s="1">
        <v>6768</v>
      </c>
      <c r="KQ440">
        <v>511</v>
      </c>
      <c r="KR440" s="1">
        <v>8547</v>
      </c>
      <c r="KS440" s="1">
        <v>1953</v>
      </c>
      <c r="KT440" s="1">
        <v>6594</v>
      </c>
      <c r="KU440" s="1">
        <v>418636</v>
      </c>
      <c r="KV440" s="1">
        <v>332077</v>
      </c>
      <c r="KW440">
        <v>150</v>
      </c>
      <c r="KX440">
        <v>138</v>
      </c>
      <c r="KY440">
        <v>12</v>
      </c>
      <c r="KZ440" s="1">
        <v>1249</v>
      </c>
      <c r="LA440" s="1">
        <v>54375</v>
      </c>
      <c r="LB440">
        <v>435</v>
      </c>
      <c r="LC440" s="1">
        <v>2704</v>
      </c>
      <c r="LD440" s="1">
        <v>27563</v>
      </c>
      <c r="LE440">
        <v>0</v>
      </c>
      <c r="LF440">
        <v>84</v>
      </c>
      <c r="LG440" s="1">
        <v>44885</v>
      </c>
      <c r="LH440" s="1">
        <v>1155909</v>
      </c>
      <c r="LI440" s="1">
        <v>414905</v>
      </c>
      <c r="LJ440" s="1">
        <v>318978</v>
      </c>
      <c r="LK440" s="1">
        <v>66231</v>
      </c>
      <c r="LL440" s="1">
        <v>5985</v>
      </c>
      <c r="LM440" s="1">
        <v>1691</v>
      </c>
      <c r="LN440" s="1">
        <v>2140</v>
      </c>
      <c r="LO440" s="1">
        <v>1459</v>
      </c>
      <c r="LP440">
        <v>694</v>
      </c>
      <c r="LQ440" s="1">
        <v>4965</v>
      </c>
      <c r="LR440" s="1">
        <v>2800</v>
      </c>
      <c r="LS440">
        <v>856</v>
      </c>
      <c r="LT440">
        <v>702</v>
      </c>
      <c r="LU440">
        <v>608</v>
      </c>
      <c r="LV440" s="1">
        <v>5713</v>
      </c>
      <c r="LW440" s="1">
        <v>4460</v>
      </c>
      <c r="LX440" s="1">
        <v>1252</v>
      </c>
      <c r="LY440" s="1">
        <v>2788</v>
      </c>
      <c r="LZ440">
        <v>885</v>
      </c>
      <c r="MA440" s="1">
        <v>1300</v>
      </c>
      <c r="MB440">
        <v>604</v>
      </c>
      <c r="MC440" s="1">
        <v>6142</v>
      </c>
      <c r="MD440" s="1">
        <v>4135</v>
      </c>
      <c r="ME440">
        <v>511</v>
      </c>
      <c r="MF440">
        <v>734</v>
      </c>
      <c r="MG440">
        <v>761</v>
      </c>
      <c r="MH440" s="1">
        <v>1600</v>
      </c>
      <c r="MI440" s="1">
        <v>1452</v>
      </c>
      <c r="MJ440">
        <v>148</v>
      </c>
      <c r="MK440" s="1">
        <v>2893</v>
      </c>
      <c r="ML440">
        <v>238</v>
      </c>
      <c r="MM440" s="1">
        <v>2655</v>
      </c>
      <c r="MN440" s="1">
        <v>5854</v>
      </c>
      <c r="MO440" s="1">
        <v>8902</v>
      </c>
      <c r="MP440" s="1">
        <v>3570</v>
      </c>
      <c r="MQ440" s="1">
        <v>5332</v>
      </c>
      <c r="MR440" s="1">
        <v>3435</v>
      </c>
      <c r="MS440">
        <v>731</v>
      </c>
      <c r="MT440">
        <v>702</v>
      </c>
      <c r="MU440" s="1">
        <v>2002</v>
      </c>
      <c r="MV440" s="1">
        <v>3096</v>
      </c>
      <c r="MW440" s="1">
        <v>14858</v>
      </c>
      <c r="MX440" s="1">
        <v>13421</v>
      </c>
      <c r="MY440" s="1">
        <v>1438</v>
      </c>
      <c r="MZ440" s="1">
        <v>64368</v>
      </c>
      <c r="NA440" s="1">
        <v>63772</v>
      </c>
      <c r="NB440">
        <v>596</v>
      </c>
      <c r="NC440">
        <v>178</v>
      </c>
      <c r="ND440">
        <v>418</v>
      </c>
      <c r="NE440" s="1">
        <v>19298</v>
      </c>
      <c r="NF440" s="1">
        <v>6402</v>
      </c>
      <c r="NG440" s="1">
        <v>6756</v>
      </c>
      <c r="NH440" s="1">
        <v>1631</v>
      </c>
      <c r="NI440" s="1">
        <v>4509</v>
      </c>
      <c r="NJ440" s="1">
        <v>11693</v>
      </c>
      <c r="NK440" s="1">
        <v>4759</v>
      </c>
      <c r="NL440" s="1">
        <v>2965</v>
      </c>
      <c r="NM440" s="1">
        <v>1361</v>
      </c>
      <c r="NN440">
        <v>433</v>
      </c>
      <c r="NO440">
        <v>560</v>
      </c>
      <c r="NP440">
        <v>631</v>
      </c>
      <c r="NQ440" s="1">
        <v>2429</v>
      </c>
      <c r="NR440" s="1">
        <v>2510</v>
      </c>
      <c r="NS440">
        <v>804</v>
      </c>
      <c r="NT440" s="1">
        <v>13200</v>
      </c>
      <c r="NU440">
        <v>29</v>
      </c>
      <c r="NV440" s="1">
        <v>5962</v>
      </c>
      <c r="NW440" s="1">
        <v>1971</v>
      </c>
      <c r="NX440" s="1">
        <v>2685</v>
      </c>
      <c r="NY440" s="1">
        <v>1305</v>
      </c>
      <c r="NZ440" s="1">
        <v>2112</v>
      </c>
      <c r="OA440">
        <v>684</v>
      </c>
      <c r="OB440" s="1">
        <v>1072</v>
      </c>
      <c r="OC440">
        <v>356</v>
      </c>
      <c r="OD440" s="1">
        <v>1205</v>
      </c>
      <c r="OE440">
        <v>308</v>
      </c>
      <c r="OF440">
        <v>644</v>
      </c>
      <c r="OG440">
        <v>254</v>
      </c>
      <c r="OH440">
        <v>168</v>
      </c>
      <c r="OI440" s="1">
        <v>1298</v>
      </c>
      <c r="OJ440" s="1">
        <v>1691</v>
      </c>
      <c r="OK440">
        <v>735</v>
      </c>
      <c r="OL440" s="1">
        <v>9802</v>
      </c>
      <c r="OM440" s="1">
        <v>1795</v>
      </c>
      <c r="ON440">
        <v>723</v>
      </c>
      <c r="OO440" s="1">
        <v>2494</v>
      </c>
      <c r="OP440" s="1">
        <v>4790</v>
      </c>
      <c r="OQ440" s="1">
        <v>42397</v>
      </c>
      <c r="OR440" s="1">
        <v>6022</v>
      </c>
      <c r="OS440" s="1">
        <v>21111</v>
      </c>
      <c r="OT440">
        <v>350</v>
      </c>
      <c r="OU440">
        <v>90</v>
      </c>
      <c r="OV440" s="1">
        <v>20671</v>
      </c>
      <c r="OW440" s="1">
        <v>15263</v>
      </c>
      <c r="OX440" s="1">
        <v>9702</v>
      </c>
      <c r="OY440" s="1">
        <v>5648</v>
      </c>
      <c r="OZ440">
        <v>225</v>
      </c>
      <c r="PA440" s="1">
        <v>3829</v>
      </c>
      <c r="PB440" s="1">
        <v>28333</v>
      </c>
      <c r="PC440" s="1">
        <v>3645</v>
      </c>
      <c r="PD440" s="1">
        <v>7479</v>
      </c>
      <c r="PE440" s="1">
        <v>3440</v>
      </c>
      <c r="PF440" s="1">
        <v>13769</v>
      </c>
      <c r="PG440" s="1">
        <v>1466</v>
      </c>
      <c r="PH440" s="1">
        <v>1954</v>
      </c>
      <c r="PI440" s="1">
        <v>2525</v>
      </c>
      <c r="PJ440" s="1">
        <v>7824</v>
      </c>
      <c r="PK440" s="1">
        <v>53955</v>
      </c>
      <c r="PL440" s="1">
        <v>20656</v>
      </c>
      <c r="PM440" s="1">
        <v>2910</v>
      </c>
      <c r="PN440" s="1">
        <v>4843</v>
      </c>
      <c r="PO440" s="1">
        <v>1878</v>
      </c>
      <c r="PP440" s="1">
        <v>1453</v>
      </c>
      <c r="PQ440" s="1">
        <v>9572</v>
      </c>
      <c r="PR440" s="1">
        <v>14765</v>
      </c>
      <c r="PS440" s="1">
        <v>16789</v>
      </c>
      <c r="PT440" s="1">
        <v>5899</v>
      </c>
      <c r="PU440">
        <v>265</v>
      </c>
      <c r="PV440">
        <v>552</v>
      </c>
      <c r="PW440">
        <v>752</v>
      </c>
      <c r="PX440">
        <v>262</v>
      </c>
      <c r="PY440" s="1">
        <v>5846</v>
      </c>
      <c r="PZ440" s="1">
        <v>3212</v>
      </c>
      <c r="QA440" s="1">
        <v>1745</v>
      </c>
      <c r="QB440" s="1">
        <v>13308</v>
      </c>
      <c r="QC440" s="1">
        <v>32863</v>
      </c>
      <c r="QD440" s="1">
        <v>7591</v>
      </c>
      <c r="QE440" s="1">
        <v>273884</v>
      </c>
      <c r="QF440" s="1">
        <v>16278</v>
      </c>
      <c r="QG440" s="1">
        <v>246668</v>
      </c>
      <c r="QH440" s="1">
        <v>95927</v>
      </c>
      <c r="QI440" s="1">
        <v>29311</v>
      </c>
      <c r="QJ440" s="1">
        <v>16929</v>
      </c>
      <c r="QK440" s="1">
        <v>11218</v>
      </c>
      <c r="QL440" s="1">
        <v>1164</v>
      </c>
      <c r="QM440" s="1">
        <v>66572</v>
      </c>
      <c r="QN440" s="1">
        <v>39205</v>
      </c>
      <c r="QO440" s="1">
        <v>23462</v>
      </c>
      <c r="QP440" s="1">
        <v>1273</v>
      </c>
      <c r="QQ440" s="1">
        <v>2632</v>
      </c>
      <c r="QR440">
        <v>44</v>
      </c>
      <c r="QS440" s="1">
        <v>678375</v>
      </c>
      <c r="QT440" s="1">
        <v>565410</v>
      </c>
      <c r="QU440" s="1">
        <v>19233</v>
      </c>
      <c r="QV440" s="1">
        <v>2315</v>
      </c>
      <c r="QW440" s="1">
        <v>16918</v>
      </c>
      <c r="QX440" s="1">
        <v>2607</v>
      </c>
      <c r="QY440">
        <v>897</v>
      </c>
      <c r="QZ440" s="1">
        <v>5499</v>
      </c>
      <c r="RA440" s="1">
        <v>7165</v>
      </c>
      <c r="RB440" s="1">
        <v>22111</v>
      </c>
      <c r="RC440" s="1">
        <v>54495</v>
      </c>
      <c r="RD440">
        <v>959</v>
      </c>
      <c r="RE440" s="1">
        <v>62629</v>
      </c>
      <c r="RF440" s="1">
        <v>8546</v>
      </c>
      <c r="RG440">
        <v>279</v>
      </c>
      <c r="RH440">
        <v>16</v>
      </c>
      <c r="RI440" s="1">
        <v>8250</v>
      </c>
      <c r="RJ440" s="1">
        <v>8546</v>
      </c>
      <c r="RK440" s="1">
        <v>5902</v>
      </c>
      <c r="RL440">
        <v>16</v>
      </c>
      <c r="RM440">
        <v>230</v>
      </c>
      <c r="RN440">
        <v>4</v>
      </c>
      <c r="RO440">
        <v>237</v>
      </c>
      <c r="RP440">
        <v>553</v>
      </c>
      <c r="RQ440">
        <v>23</v>
      </c>
      <c r="RR440">
        <v>301</v>
      </c>
      <c r="RS440">
        <v>0</v>
      </c>
      <c r="RT440">
        <v>592</v>
      </c>
      <c r="RU440">
        <v>703</v>
      </c>
      <c r="RV440" s="1">
        <v>596461</v>
      </c>
      <c r="RW440" s="1">
        <v>277483</v>
      </c>
      <c r="RX440" s="1">
        <v>253774</v>
      </c>
      <c r="RY440" s="1">
        <v>252416</v>
      </c>
      <c r="RZ440" s="1">
        <v>233333</v>
      </c>
      <c r="SA440" s="1">
        <v>19083</v>
      </c>
      <c r="SB440" s="1">
        <v>2177</v>
      </c>
      <c r="SC440" s="1">
        <v>16906</v>
      </c>
      <c r="SD440" s="1">
        <v>1358</v>
      </c>
      <c r="SE440" s="1">
        <v>-53478</v>
      </c>
      <c r="SF440" s="1">
        <v>5064</v>
      </c>
      <c r="SG440" s="1">
        <v>4461</v>
      </c>
      <c r="SH440" s="1">
        <v>-5452</v>
      </c>
      <c r="SI440" s="1">
        <v>54495</v>
      </c>
      <c r="SJ440">
        <v>875</v>
      </c>
      <c r="SK440" s="1">
        <v>17744</v>
      </c>
      <c r="SL440">
        <v>53.5</v>
      </c>
      <c r="SM440">
        <v>46.5</v>
      </c>
      <c r="SN440">
        <v>42.5</v>
      </c>
      <c r="SO440">
        <v>42.3</v>
      </c>
      <c r="SP440">
        <v>39.1</v>
      </c>
      <c r="SQ440">
        <v>3.2</v>
      </c>
      <c r="SR440">
        <v>0.4</v>
      </c>
      <c r="SS440">
        <v>2.8</v>
      </c>
      <c r="ST440">
        <v>0.2</v>
      </c>
      <c r="SU440">
        <v>-9</v>
      </c>
      <c r="SV440">
        <v>0.8</v>
      </c>
      <c r="SW440">
        <v>0.7</v>
      </c>
      <c r="SX440">
        <v>-0.9</v>
      </c>
      <c r="SY440">
        <v>9.1</v>
      </c>
      <c r="SZ440">
        <v>20.8</v>
      </c>
      <c r="TA440" t="s">
        <v>272</v>
      </c>
      <c r="TB440" s="1">
        <v>64938</v>
      </c>
    </row>
    <row r="441" spans="3:522">
      <c r="C441">
        <v>3</v>
      </c>
      <c r="D441">
        <v>2010001111</v>
      </c>
      <c r="E441">
        <f t="shared" si="21"/>
        <v>2010</v>
      </c>
      <c r="F441">
        <f t="shared" si="22"/>
        <v>11</v>
      </c>
      <c r="G441" s="1">
        <v>1172</v>
      </c>
      <c r="H441" s="1">
        <v>1077</v>
      </c>
      <c r="I441">
        <v>3.07</v>
      </c>
      <c r="J441">
        <v>0.89</v>
      </c>
      <c r="K441">
        <v>0.27</v>
      </c>
      <c r="L441">
        <v>0.21</v>
      </c>
      <c r="M441">
        <v>1.39</v>
      </c>
      <c r="N441">
        <v>35</v>
      </c>
      <c r="O441">
        <v>45.8</v>
      </c>
      <c r="P441">
        <v>0</v>
      </c>
      <c r="Q441">
        <v>0</v>
      </c>
      <c r="R441" t="s">
        <v>272</v>
      </c>
      <c r="S441" t="s">
        <v>272</v>
      </c>
      <c r="T441">
        <v>88.4</v>
      </c>
      <c r="U441">
        <v>22.6</v>
      </c>
      <c r="V441">
        <v>0</v>
      </c>
      <c r="W441" t="s">
        <v>272</v>
      </c>
      <c r="X441" t="s">
        <v>272</v>
      </c>
      <c r="Y441" t="s">
        <v>272</v>
      </c>
      <c r="Z441" t="s">
        <v>272</v>
      </c>
      <c r="AA441" t="s">
        <v>272</v>
      </c>
      <c r="AB441" t="s">
        <v>272</v>
      </c>
      <c r="AC441" t="s">
        <v>272</v>
      </c>
      <c r="AD441" t="s">
        <v>272</v>
      </c>
      <c r="AE441" t="s">
        <v>272</v>
      </c>
      <c r="AF441" t="s">
        <v>272</v>
      </c>
      <c r="AG441" t="s">
        <v>272</v>
      </c>
      <c r="AH441" t="s">
        <v>272</v>
      </c>
      <c r="AI441" t="s">
        <v>272</v>
      </c>
      <c r="AJ441" t="s">
        <v>272</v>
      </c>
      <c r="AK441" t="s">
        <v>272</v>
      </c>
      <c r="AL441" t="s">
        <v>272</v>
      </c>
      <c r="AM441" t="s">
        <v>272</v>
      </c>
      <c r="AN441" t="s">
        <v>272</v>
      </c>
      <c r="AO441" t="s">
        <v>272</v>
      </c>
      <c r="AP441" t="s">
        <v>272</v>
      </c>
      <c r="AQ441" t="s">
        <v>272</v>
      </c>
      <c r="AR441" t="s">
        <v>272</v>
      </c>
      <c r="AS441" t="s">
        <v>272</v>
      </c>
      <c r="AT441" t="s">
        <v>272</v>
      </c>
      <c r="AU441" t="s">
        <v>272</v>
      </c>
      <c r="AV441" t="s">
        <v>272</v>
      </c>
      <c r="AW441" t="s">
        <v>272</v>
      </c>
      <c r="AX441" t="s">
        <v>272</v>
      </c>
      <c r="AY441" t="s">
        <v>272</v>
      </c>
      <c r="AZ441" t="s">
        <v>272</v>
      </c>
      <c r="BA441" t="s">
        <v>272</v>
      </c>
      <c r="BB441" t="s">
        <v>272</v>
      </c>
      <c r="BC441" t="s">
        <v>272</v>
      </c>
      <c r="BD441" t="s">
        <v>272</v>
      </c>
      <c r="BE441" t="s">
        <v>272</v>
      </c>
      <c r="BF441" t="s">
        <v>272</v>
      </c>
      <c r="BG441" t="s">
        <v>272</v>
      </c>
      <c r="BH441" t="s">
        <v>272</v>
      </c>
      <c r="BI441" t="s">
        <v>272</v>
      </c>
      <c r="BJ441" t="s">
        <v>272</v>
      </c>
      <c r="BK441" t="s">
        <v>272</v>
      </c>
      <c r="BL441" s="1">
        <v>269463</v>
      </c>
      <c r="BM441" s="1">
        <v>56176</v>
      </c>
      <c r="BN441" s="1">
        <v>5635</v>
      </c>
      <c r="BO441" s="1">
        <v>1917</v>
      </c>
      <c r="BP441" s="1">
        <v>2114</v>
      </c>
      <c r="BQ441" s="1">
        <v>1316</v>
      </c>
      <c r="BR441">
        <v>288</v>
      </c>
      <c r="BS441" s="1">
        <v>3831</v>
      </c>
      <c r="BT441" s="1">
        <v>2232</v>
      </c>
      <c r="BU441">
        <v>694</v>
      </c>
      <c r="BV441">
        <v>473</v>
      </c>
      <c r="BW441">
        <v>432</v>
      </c>
      <c r="BX441" s="1">
        <v>5332</v>
      </c>
      <c r="BY441" s="1">
        <v>4189</v>
      </c>
      <c r="BZ441" s="1">
        <v>1143</v>
      </c>
      <c r="CA441" s="1">
        <v>2629</v>
      </c>
      <c r="CB441">
        <v>874</v>
      </c>
      <c r="CC441" s="1">
        <v>1146</v>
      </c>
      <c r="CD441">
        <v>609</v>
      </c>
      <c r="CE441" s="1">
        <v>6480</v>
      </c>
      <c r="CF441" s="1">
        <v>4403</v>
      </c>
      <c r="CG441">
        <v>467</v>
      </c>
      <c r="CH441">
        <v>802</v>
      </c>
      <c r="CI441">
        <v>809</v>
      </c>
      <c r="CJ441" s="1">
        <v>1485</v>
      </c>
      <c r="CK441" s="1">
        <v>1398</v>
      </c>
      <c r="CL441">
        <v>87</v>
      </c>
      <c r="CM441" s="1">
        <v>2890</v>
      </c>
      <c r="CN441">
        <v>264</v>
      </c>
      <c r="CO441" s="1">
        <v>2626</v>
      </c>
      <c r="CP441" s="1">
        <v>4361</v>
      </c>
      <c r="CQ441" s="1">
        <v>7547</v>
      </c>
      <c r="CR441" s="1">
        <v>3320</v>
      </c>
      <c r="CS441" s="1">
        <v>4227</v>
      </c>
      <c r="CT441" s="1">
        <v>3109</v>
      </c>
      <c r="CU441">
        <v>747</v>
      </c>
      <c r="CV441">
        <v>717</v>
      </c>
      <c r="CW441" s="1">
        <v>1646</v>
      </c>
      <c r="CX441" s="1">
        <v>2459</v>
      </c>
      <c r="CY441" s="1">
        <v>10418</v>
      </c>
      <c r="CZ441" s="1">
        <v>9289</v>
      </c>
      <c r="DA441" s="1">
        <v>1129</v>
      </c>
      <c r="DB441" s="1">
        <v>62450</v>
      </c>
      <c r="DC441" s="1">
        <v>62011</v>
      </c>
      <c r="DD441">
        <v>439</v>
      </c>
      <c r="DE441">
        <v>133</v>
      </c>
      <c r="DF441">
        <v>306</v>
      </c>
      <c r="DG441" s="1">
        <v>16189</v>
      </c>
      <c r="DH441" s="1">
        <v>5913</v>
      </c>
      <c r="DI441" s="1">
        <v>5442</v>
      </c>
      <c r="DJ441">
        <v>781</v>
      </c>
      <c r="DK441" s="1">
        <v>4054</v>
      </c>
      <c r="DL441" s="1">
        <v>8294</v>
      </c>
      <c r="DM441" s="1">
        <v>2237</v>
      </c>
      <c r="DN441" s="1">
        <v>1190</v>
      </c>
      <c r="DO441">
        <v>839</v>
      </c>
      <c r="DP441">
        <v>209</v>
      </c>
      <c r="DQ441">
        <v>751</v>
      </c>
      <c r="DR441">
        <v>892</v>
      </c>
      <c r="DS441" s="1">
        <v>2000</v>
      </c>
      <c r="DT441" s="1">
        <v>2107</v>
      </c>
      <c r="DU441">
        <v>306</v>
      </c>
      <c r="DV441" s="1">
        <v>9914</v>
      </c>
      <c r="DW441">
        <v>47</v>
      </c>
      <c r="DX441" s="1">
        <v>4528</v>
      </c>
      <c r="DY441" s="1">
        <v>1524</v>
      </c>
      <c r="DZ441" s="1">
        <v>1745</v>
      </c>
      <c r="EA441" s="1">
        <v>1258</v>
      </c>
      <c r="EB441" s="1">
        <v>1576</v>
      </c>
      <c r="EC441">
        <v>384</v>
      </c>
      <c r="ED441">
        <v>785</v>
      </c>
      <c r="EE441">
        <v>407</v>
      </c>
      <c r="EF441">
        <v>919</v>
      </c>
      <c r="EG441">
        <v>239</v>
      </c>
      <c r="EH441">
        <v>488</v>
      </c>
      <c r="EI441">
        <v>193</v>
      </c>
      <c r="EJ441">
        <v>123</v>
      </c>
      <c r="EK441" s="1">
        <v>1015</v>
      </c>
      <c r="EL441" s="1">
        <v>1158</v>
      </c>
      <c r="EM441">
        <v>549</v>
      </c>
      <c r="EN441" s="1">
        <v>9931</v>
      </c>
      <c r="EO441" s="1">
        <v>1465</v>
      </c>
      <c r="EP441">
        <v>653</v>
      </c>
      <c r="EQ441" s="1">
        <v>2042</v>
      </c>
      <c r="ER441" s="1">
        <v>5771</v>
      </c>
      <c r="ES441" s="1">
        <v>33472</v>
      </c>
      <c r="ET441" s="1">
        <v>4591</v>
      </c>
      <c r="EU441" s="1">
        <v>14825</v>
      </c>
      <c r="EV441">
        <v>269</v>
      </c>
      <c r="EW441">
        <v>419</v>
      </c>
      <c r="EX441" s="1">
        <v>14137</v>
      </c>
      <c r="EY441" s="1">
        <v>14056</v>
      </c>
      <c r="EZ441" s="1">
        <v>7588</v>
      </c>
      <c r="FA441" s="1">
        <v>5218</v>
      </c>
      <c r="FB441">
        <v>128</v>
      </c>
      <c r="FC441" s="1">
        <v>2242</v>
      </c>
      <c r="FD441" s="1">
        <v>25118</v>
      </c>
      <c r="FE441" s="1">
        <v>6455</v>
      </c>
      <c r="FF441" s="1">
        <v>3846</v>
      </c>
      <c r="FG441" s="1">
        <v>3058</v>
      </c>
      <c r="FH441" s="1">
        <v>11760</v>
      </c>
      <c r="FI441" s="1">
        <v>1094</v>
      </c>
      <c r="FJ441" s="1">
        <v>2815</v>
      </c>
      <c r="FK441" s="1">
        <v>1953</v>
      </c>
      <c r="FL441" s="1">
        <v>5897</v>
      </c>
      <c r="FM441" s="1">
        <v>40330</v>
      </c>
      <c r="FN441" s="1">
        <v>19008</v>
      </c>
      <c r="FO441" s="1">
        <v>1715</v>
      </c>
      <c r="FP441" s="1">
        <v>3368</v>
      </c>
      <c r="FQ441" s="1">
        <v>1198</v>
      </c>
      <c r="FR441" s="1">
        <v>1142</v>
      </c>
      <c r="FS441" s="1">
        <v>11585</v>
      </c>
      <c r="FT441" s="1">
        <v>7650</v>
      </c>
      <c r="FU441" s="1">
        <v>12103</v>
      </c>
      <c r="FV441" s="1">
        <v>2756</v>
      </c>
      <c r="FW441">
        <v>181</v>
      </c>
      <c r="FX441">
        <v>572</v>
      </c>
      <c r="FY441">
        <v>636</v>
      </c>
      <c r="FZ441">
        <v>351</v>
      </c>
      <c r="GA441" s="1">
        <v>5155</v>
      </c>
      <c r="GB441" s="1">
        <v>2450</v>
      </c>
      <c r="GC441" s="1">
        <v>1569</v>
      </c>
      <c r="GD441" s="1">
        <v>10352</v>
      </c>
      <c r="GE441" s="1">
        <v>28284</v>
      </c>
      <c r="GF441" s="1">
        <v>6724</v>
      </c>
      <c r="GG441" s="1">
        <v>229568</v>
      </c>
      <c r="GH441" s="1">
        <v>15336</v>
      </c>
      <c r="GI441" s="1">
        <v>200019</v>
      </c>
      <c r="GJ441" t="s">
        <v>272</v>
      </c>
      <c r="GK441" t="s">
        <v>272</v>
      </c>
      <c r="GL441" t="s">
        <v>272</v>
      </c>
      <c r="GM441" t="s">
        <v>272</v>
      </c>
      <c r="GN441" t="s">
        <v>272</v>
      </c>
      <c r="GO441" t="s">
        <v>272</v>
      </c>
      <c r="GP441" t="s">
        <v>272</v>
      </c>
      <c r="GQ441" t="s">
        <v>272</v>
      </c>
      <c r="GR441" t="s">
        <v>272</v>
      </c>
      <c r="GS441" t="s">
        <v>272</v>
      </c>
      <c r="GT441" t="s">
        <v>272</v>
      </c>
      <c r="GU441" t="s">
        <v>272</v>
      </c>
      <c r="GV441" t="s">
        <v>272</v>
      </c>
      <c r="GW441" t="s">
        <v>272</v>
      </c>
      <c r="GX441" t="s">
        <v>272</v>
      </c>
      <c r="GY441" t="s">
        <v>272</v>
      </c>
      <c r="GZ441" t="s">
        <v>272</v>
      </c>
      <c r="HA441" t="s">
        <v>272</v>
      </c>
      <c r="HB441" t="s">
        <v>272</v>
      </c>
      <c r="HC441" t="s">
        <v>272</v>
      </c>
      <c r="HD441" t="s">
        <v>272</v>
      </c>
      <c r="HE441" t="s">
        <v>272</v>
      </c>
      <c r="HF441" t="s">
        <v>272</v>
      </c>
      <c r="HG441" t="s">
        <v>272</v>
      </c>
      <c r="HH441" t="s">
        <v>272</v>
      </c>
      <c r="HI441" t="s">
        <v>272</v>
      </c>
      <c r="HJ441" t="s">
        <v>272</v>
      </c>
      <c r="HK441" t="s">
        <v>272</v>
      </c>
      <c r="HL441" s="1">
        <v>4647</v>
      </c>
      <c r="HM441" s="1">
        <v>3519</v>
      </c>
      <c r="HN441">
        <v>61</v>
      </c>
      <c r="HO441">
        <v>0</v>
      </c>
      <c r="HP441">
        <v>6</v>
      </c>
      <c r="HQ441">
        <v>116</v>
      </c>
      <c r="HR441">
        <v>293</v>
      </c>
      <c r="HS441">
        <v>80</v>
      </c>
      <c r="HT441">
        <v>81</v>
      </c>
      <c r="HU441">
        <v>0</v>
      </c>
      <c r="HV441">
        <v>396</v>
      </c>
      <c r="HW441">
        <v>156</v>
      </c>
      <c r="HX441" t="s">
        <v>272</v>
      </c>
      <c r="HY441" t="s">
        <v>272</v>
      </c>
      <c r="HZ441" t="s">
        <v>272</v>
      </c>
      <c r="IA441" t="s">
        <v>272</v>
      </c>
      <c r="IB441" t="s">
        <v>272</v>
      </c>
      <c r="IC441" t="s">
        <v>272</v>
      </c>
      <c r="ID441" t="s">
        <v>272</v>
      </c>
      <c r="IE441" t="s">
        <v>272</v>
      </c>
      <c r="IF441" t="s">
        <v>272</v>
      </c>
      <c r="IG441" t="s">
        <v>272</v>
      </c>
      <c r="IH441" t="s">
        <v>272</v>
      </c>
      <c r="II441" t="s">
        <v>272</v>
      </c>
      <c r="IJ441" t="s">
        <v>272</v>
      </c>
      <c r="IK441" t="s">
        <v>272</v>
      </c>
      <c r="IL441" t="s">
        <v>272</v>
      </c>
      <c r="IM441" t="s">
        <v>272</v>
      </c>
      <c r="IN441" t="s">
        <v>272</v>
      </c>
      <c r="IO441" t="s">
        <v>272</v>
      </c>
      <c r="IP441" t="s">
        <v>272</v>
      </c>
      <c r="IQ441" t="s">
        <v>272</v>
      </c>
      <c r="IR441" t="s">
        <v>272</v>
      </c>
      <c r="IS441" t="s">
        <v>272</v>
      </c>
      <c r="IT441" t="s">
        <v>272</v>
      </c>
      <c r="IU441" t="s">
        <v>272</v>
      </c>
      <c r="IV441" t="s">
        <v>272</v>
      </c>
      <c r="IW441" t="s">
        <v>272</v>
      </c>
      <c r="IX441" t="s">
        <v>272</v>
      </c>
      <c r="IY441" t="s">
        <v>272</v>
      </c>
      <c r="IZ441" t="s">
        <v>272</v>
      </c>
      <c r="JA441" t="s">
        <v>272</v>
      </c>
      <c r="JB441">
        <v>20.8</v>
      </c>
      <c r="JC441" t="s">
        <v>272</v>
      </c>
      <c r="JD441" s="1">
        <v>82648</v>
      </c>
      <c r="JE441" s="1">
        <v>1611</v>
      </c>
      <c r="JF441">
        <v>797</v>
      </c>
      <c r="JG441">
        <v>3.14</v>
      </c>
      <c r="JH441">
        <v>1.01</v>
      </c>
      <c r="JI441">
        <v>0.1</v>
      </c>
      <c r="JJ441">
        <v>0.06</v>
      </c>
      <c r="JK441">
        <v>1.48</v>
      </c>
      <c r="JL441">
        <v>35</v>
      </c>
      <c r="JM441">
        <v>41.4</v>
      </c>
      <c r="JN441">
        <v>0</v>
      </c>
      <c r="JO441">
        <v>0</v>
      </c>
      <c r="JP441">
        <v>0</v>
      </c>
      <c r="JQ441">
        <v>0</v>
      </c>
      <c r="JR441">
        <v>90.1</v>
      </c>
      <c r="JS441">
        <v>22.6</v>
      </c>
      <c r="JT441">
        <v>0</v>
      </c>
      <c r="JU441" s="1">
        <v>728070</v>
      </c>
      <c r="JV441" s="1">
        <v>364978</v>
      </c>
      <c r="JW441" s="1">
        <v>361121</v>
      </c>
      <c r="JX441" s="1">
        <v>354136</v>
      </c>
      <c r="JY441" s="1">
        <v>304644</v>
      </c>
      <c r="JZ441" s="1">
        <v>276416</v>
      </c>
      <c r="KA441" s="1">
        <v>300760</v>
      </c>
      <c r="KB441" s="1">
        <v>3495</v>
      </c>
      <c r="KC441">
        <v>389</v>
      </c>
      <c r="KD441" s="1">
        <v>43656</v>
      </c>
      <c r="KE441" s="1">
        <v>41642</v>
      </c>
      <c r="KF441" s="1">
        <v>5836</v>
      </c>
      <c r="KG441" s="1">
        <v>2030</v>
      </c>
      <c r="KH441" s="1">
        <v>1052</v>
      </c>
      <c r="KI441">
        <v>517</v>
      </c>
      <c r="KJ441">
        <v>462</v>
      </c>
      <c r="KK441">
        <v>0</v>
      </c>
      <c r="KL441" s="1">
        <v>4955</v>
      </c>
      <c r="KM441">
        <v>36</v>
      </c>
      <c r="KN441" s="1">
        <v>4242</v>
      </c>
      <c r="KO441">
        <v>74</v>
      </c>
      <c r="KP441" s="1">
        <v>4168</v>
      </c>
      <c r="KQ441">
        <v>677</v>
      </c>
      <c r="KR441" s="1">
        <v>3857</v>
      </c>
      <c r="KS441" s="1">
        <v>2946</v>
      </c>
      <c r="KT441">
        <v>911</v>
      </c>
      <c r="KU441" s="1">
        <v>318071</v>
      </c>
      <c r="KV441" s="1">
        <v>275514</v>
      </c>
      <c r="KW441">
        <v>226</v>
      </c>
      <c r="KX441">
        <v>69</v>
      </c>
      <c r="KY441">
        <v>156</v>
      </c>
      <c r="KZ441">
        <v>0</v>
      </c>
      <c r="LA441" s="1">
        <v>9227</v>
      </c>
      <c r="LB441">
        <v>617</v>
      </c>
      <c r="LC441" s="1">
        <v>2606</v>
      </c>
      <c r="LD441" s="1">
        <v>29498</v>
      </c>
      <c r="LE441">
        <v>0</v>
      </c>
      <c r="LF441">
        <v>383</v>
      </c>
      <c r="LG441" s="1">
        <v>45021</v>
      </c>
      <c r="LH441" s="1">
        <v>728070</v>
      </c>
      <c r="LI441" s="1">
        <v>342299</v>
      </c>
      <c r="LJ441" s="1">
        <v>286053</v>
      </c>
      <c r="LK441" s="1">
        <v>57461</v>
      </c>
      <c r="LL441" s="1">
        <v>5559</v>
      </c>
      <c r="LM441" s="1">
        <v>1773</v>
      </c>
      <c r="LN441" s="1">
        <v>2176</v>
      </c>
      <c r="LO441" s="1">
        <v>1323</v>
      </c>
      <c r="LP441">
        <v>286</v>
      </c>
      <c r="LQ441" s="1">
        <v>3506</v>
      </c>
      <c r="LR441" s="1">
        <v>2009</v>
      </c>
      <c r="LS441">
        <v>656</v>
      </c>
      <c r="LT441">
        <v>425</v>
      </c>
      <c r="LU441">
        <v>416</v>
      </c>
      <c r="LV441" s="1">
        <v>5395</v>
      </c>
      <c r="LW441" s="1">
        <v>4204</v>
      </c>
      <c r="LX441" s="1">
        <v>1192</v>
      </c>
      <c r="LY441" s="1">
        <v>2780</v>
      </c>
      <c r="LZ441">
        <v>923</v>
      </c>
      <c r="MA441" s="1">
        <v>1257</v>
      </c>
      <c r="MB441">
        <v>600</v>
      </c>
      <c r="MC441" s="1">
        <v>6278</v>
      </c>
      <c r="MD441" s="1">
        <v>4322</v>
      </c>
      <c r="ME441">
        <v>446</v>
      </c>
      <c r="MF441">
        <v>764</v>
      </c>
      <c r="MG441">
        <v>745</v>
      </c>
      <c r="MH441" s="1">
        <v>1363</v>
      </c>
      <c r="MI441" s="1">
        <v>1276</v>
      </c>
      <c r="MJ441">
        <v>87</v>
      </c>
      <c r="MK441" s="1">
        <v>2844</v>
      </c>
      <c r="ML441">
        <v>251</v>
      </c>
      <c r="MM441" s="1">
        <v>2593</v>
      </c>
      <c r="MN441" s="1">
        <v>4684</v>
      </c>
      <c r="MO441" s="1">
        <v>7704</v>
      </c>
      <c r="MP441" s="1">
        <v>3408</v>
      </c>
      <c r="MQ441" s="1">
        <v>4296</v>
      </c>
      <c r="MR441" s="1">
        <v>3267</v>
      </c>
      <c r="MS441">
        <v>811</v>
      </c>
      <c r="MT441">
        <v>712</v>
      </c>
      <c r="MU441" s="1">
        <v>1744</v>
      </c>
      <c r="MV441" s="1">
        <v>2431</v>
      </c>
      <c r="MW441" s="1">
        <v>11651</v>
      </c>
      <c r="MX441" s="1">
        <v>10356</v>
      </c>
      <c r="MY441" s="1">
        <v>1294</v>
      </c>
      <c r="MZ441" s="1">
        <v>64388</v>
      </c>
      <c r="NA441" s="1">
        <v>63998</v>
      </c>
      <c r="NB441">
        <v>391</v>
      </c>
      <c r="NC441">
        <v>131</v>
      </c>
      <c r="ND441">
        <v>260</v>
      </c>
      <c r="NE441" s="1">
        <v>16280</v>
      </c>
      <c r="NF441" s="1">
        <v>5716</v>
      </c>
      <c r="NG441" s="1">
        <v>5584</v>
      </c>
      <c r="NH441">
        <v>745</v>
      </c>
      <c r="NI441" s="1">
        <v>4235</v>
      </c>
      <c r="NJ441" s="1">
        <v>8653</v>
      </c>
      <c r="NK441" s="1">
        <v>2395</v>
      </c>
      <c r="NL441" s="1">
        <v>1158</v>
      </c>
      <c r="NM441" s="1">
        <v>1009</v>
      </c>
      <c r="NN441">
        <v>228</v>
      </c>
      <c r="NO441">
        <v>951</v>
      </c>
      <c r="NP441">
        <v>636</v>
      </c>
      <c r="NQ441" s="1">
        <v>2227</v>
      </c>
      <c r="NR441" s="1">
        <v>2107</v>
      </c>
      <c r="NS441">
        <v>337</v>
      </c>
      <c r="NT441" s="1">
        <v>11072</v>
      </c>
      <c r="NU441">
        <v>41</v>
      </c>
      <c r="NV441" s="1">
        <v>5256</v>
      </c>
      <c r="NW441" s="1">
        <v>1741</v>
      </c>
      <c r="NX441" s="1">
        <v>2014</v>
      </c>
      <c r="NY441" s="1">
        <v>1501</v>
      </c>
      <c r="NZ441" s="1">
        <v>1718</v>
      </c>
      <c r="OA441">
        <v>397</v>
      </c>
      <c r="OB441">
        <v>879</v>
      </c>
      <c r="OC441">
        <v>442</v>
      </c>
      <c r="OD441">
        <v>994</v>
      </c>
      <c r="OE441">
        <v>250</v>
      </c>
      <c r="OF441">
        <v>534</v>
      </c>
      <c r="OG441">
        <v>211</v>
      </c>
      <c r="OH441">
        <v>123</v>
      </c>
      <c r="OI441" s="1">
        <v>1114</v>
      </c>
      <c r="OJ441" s="1">
        <v>1296</v>
      </c>
      <c r="OK441">
        <v>531</v>
      </c>
      <c r="OL441" s="1">
        <v>10619</v>
      </c>
      <c r="OM441" s="1">
        <v>1454</v>
      </c>
      <c r="ON441">
        <v>670</v>
      </c>
      <c r="OO441" s="1">
        <v>2259</v>
      </c>
      <c r="OP441" s="1">
        <v>6236</v>
      </c>
      <c r="OQ441" s="1">
        <v>37474</v>
      </c>
      <c r="OR441" s="1">
        <v>5025</v>
      </c>
      <c r="OS441" s="1">
        <v>17089</v>
      </c>
      <c r="OT441">
        <v>367</v>
      </c>
      <c r="OU441">
        <v>571</v>
      </c>
      <c r="OV441" s="1">
        <v>16151</v>
      </c>
      <c r="OW441" s="1">
        <v>15360</v>
      </c>
      <c r="OX441" s="1">
        <v>9316</v>
      </c>
      <c r="OY441" s="1">
        <v>6295</v>
      </c>
      <c r="OZ441">
        <v>162</v>
      </c>
      <c r="PA441" s="1">
        <v>2859</v>
      </c>
      <c r="PB441" s="1">
        <v>27578</v>
      </c>
      <c r="PC441" s="1">
        <v>7203</v>
      </c>
      <c r="PD441" s="1">
        <v>4030</v>
      </c>
      <c r="PE441" s="1">
        <v>3175</v>
      </c>
      <c r="PF441" s="1">
        <v>13170</v>
      </c>
      <c r="PG441" s="1">
        <v>1008</v>
      </c>
      <c r="PH441" s="1">
        <v>3547</v>
      </c>
      <c r="PI441" s="1">
        <v>2238</v>
      </c>
      <c r="PJ441" s="1">
        <v>6377</v>
      </c>
      <c r="PK441" s="1">
        <v>43211</v>
      </c>
      <c r="PL441" s="1">
        <v>20604</v>
      </c>
      <c r="PM441" s="1">
        <v>1699</v>
      </c>
      <c r="PN441" s="1">
        <v>3554</v>
      </c>
      <c r="PO441" s="1">
        <v>1248</v>
      </c>
      <c r="PP441" s="1">
        <v>1099</v>
      </c>
      <c r="PQ441" s="1">
        <v>13005</v>
      </c>
      <c r="PR441" s="1">
        <v>9446</v>
      </c>
      <c r="PS441" s="1">
        <v>11248</v>
      </c>
      <c r="PT441" s="1">
        <v>2479</v>
      </c>
      <c r="PU441">
        <v>228</v>
      </c>
      <c r="PV441">
        <v>657</v>
      </c>
      <c r="PW441">
        <v>806</v>
      </c>
      <c r="PX441">
        <v>282</v>
      </c>
      <c r="PY441" s="1">
        <v>3897</v>
      </c>
      <c r="PZ441" s="1">
        <v>2899</v>
      </c>
      <c r="QA441" s="1">
        <v>1913</v>
      </c>
      <c r="QB441" s="1">
        <v>12543</v>
      </c>
      <c r="QC441" s="1">
        <v>31175</v>
      </c>
      <c r="QD441" s="1">
        <v>5810</v>
      </c>
      <c r="QE441" s="1">
        <v>240510</v>
      </c>
      <c r="QF441" s="1">
        <v>16877</v>
      </c>
      <c r="QG441" s="1">
        <v>215488</v>
      </c>
      <c r="QH441" s="1">
        <v>56246</v>
      </c>
      <c r="QI441" s="1">
        <v>19308</v>
      </c>
      <c r="QJ441" s="1">
        <v>7026</v>
      </c>
      <c r="QK441" s="1">
        <v>11507</v>
      </c>
      <c r="QL441">
        <v>775</v>
      </c>
      <c r="QM441" s="1">
        <v>36816</v>
      </c>
      <c r="QN441" s="1">
        <v>21370</v>
      </c>
      <c r="QO441" s="1">
        <v>13361</v>
      </c>
      <c r="QP441">
        <v>597</v>
      </c>
      <c r="QQ441" s="1">
        <v>1488</v>
      </c>
      <c r="QR441">
        <v>122</v>
      </c>
      <c r="QS441" s="1">
        <v>343090</v>
      </c>
      <c r="QT441" s="1">
        <v>281568</v>
      </c>
      <c r="QU441" s="1">
        <v>15692</v>
      </c>
      <c r="QV441" s="1">
        <v>2027</v>
      </c>
      <c r="QW441" s="1">
        <v>13665</v>
      </c>
      <c r="QX441">
        <v>651</v>
      </c>
      <c r="QY441">
        <v>815</v>
      </c>
      <c r="QZ441" s="1">
        <v>2915</v>
      </c>
      <c r="RA441" s="1">
        <v>4051</v>
      </c>
      <c r="RB441" s="1">
        <v>21581</v>
      </c>
      <c r="RC441" s="1">
        <v>15156</v>
      </c>
      <c r="RD441">
        <v>660</v>
      </c>
      <c r="RE441" s="1">
        <v>42681</v>
      </c>
      <c r="RF441" s="1">
        <v>4653</v>
      </c>
      <c r="RG441">
        <v>34</v>
      </c>
      <c r="RH441">
        <v>26</v>
      </c>
      <c r="RI441" s="1">
        <v>4594</v>
      </c>
      <c r="RJ441" s="1">
        <v>4653</v>
      </c>
      <c r="RK441" s="1">
        <v>3489</v>
      </c>
      <c r="RL441">
        <v>26</v>
      </c>
      <c r="RM441">
        <v>0</v>
      </c>
      <c r="RN441">
        <v>1</v>
      </c>
      <c r="RO441">
        <v>135</v>
      </c>
      <c r="RP441">
        <v>349</v>
      </c>
      <c r="RQ441">
        <v>88</v>
      </c>
      <c r="RR441">
        <v>99</v>
      </c>
      <c r="RS441">
        <v>0</v>
      </c>
      <c r="RT441">
        <v>296</v>
      </c>
      <c r="RU441">
        <v>197</v>
      </c>
      <c r="RV441" s="1">
        <v>308732</v>
      </c>
      <c r="RW441" s="1">
        <v>22679</v>
      </c>
      <c r="RX441" s="1">
        <v>22172</v>
      </c>
      <c r="RY441" s="1">
        <v>21521</v>
      </c>
      <c r="RZ441" s="1">
        <v>6054</v>
      </c>
      <c r="SA441" s="1">
        <v>15466</v>
      </c>
      <c r="SB441" s="1">
        <v>1957</v>
      </c>
      <c r="SC441" s="1">
        <v>13509</v>
      </c>
      <c r="SD441">
        <v>651</v>
      </c>
      <c r="SE441" s="1">
        <v>-8412</v>
      </c>
      <c r="SF441" s="1">
        <v>2298</v>
      </c>
      <c r="SG441" s="1">
        <v>1445</v>
      </c>
      <c r="SH441" s="1">
        <v>-7918</v>
      </c>
      <c r="SI441" s="1">
        <v>15156</v>
      </c>
      <c r="SJ441">
        <v>277</v>
      </c>
      <c r="SK441" s="1">
        <v>-2340</v>
      </c>
      <c r="SL441">
        <v>92.7</v>
      </c>
      <c r="SM441">
        <v>7.3</v>
      </c>
      <c r="SN441">
        <v>7.2</v>
      </c>
      <c r="SO441">
        <v>7</v>
      </c>
      <c r="SP441">
        <v>2</v>
      </c>
      <c r="SQ441">
        <v>5</v>
      </c>
      <c r="SR441">
        <v>0.6</v>
      </c>
      <c r="SS441">
        <v>4.4000000000000004</v>
      </c>
      <c r="ST441">
        <v>0.2</v>
      </c>
      <c r="SU441">
        <v>-2.7</v>
      </c>
      <c r="SV441">
        <v>0.7</v>
      </c>
      <c r="SW441">
        <v>0.5</v>
      </c>
      <c r="SX441">
        <v>-2.6</v>
      </c>
      <c r="SY441">
        <v>4.9000000000000004</v>
      </c>
      <c r="SZ441">
        <v>20.100000000000001</v>
      </c>
      <c r="TA441" t="s">
        <v>272</v>
      </c>
      <c r="TB441" s="1">
        <v>60656</v>
      </c>
    </row>
    <row r="442" spans="3:522">
      <c r="C442">
        <v>3</v>
      </c>
      <c r="D442">
        <v>2010001010</v>
      </c>
      <c r="E442">
        <f t="shared" si="21"/>
        <v>2010</v>
      </c>
      <c r="F442">
        <f t="shared" si="22"/>
        <v>10</v>
      </c>
      <c r="G442" s="1">
        <v>1167</v>
      </c>
      <c r="H442" s="1">
        <v>1044</v>
      </c>
      <c r="I442">
        <v>3.08</v>
      </c>
      <c r="J442">
        <v>0.9</v>
      </c>
      <c r="K442">
        <v>0.27</v>
      </c>
      <c r="L442">
        <v>0.19</v>
      </c>
      <c r="M442">
        <v>1.44</v>
      </c>
      <c r="N442">
        <v>37.6</v>
      </c>
      <c r="O442">
        <v>45.6</v>
      </c>
      <c r="P442">
        <v>0</v>
      </c>
      <c r="Q442">
        <v>0</v>
      </c>
      <c r="R442" t="s">
        <v>272</v>
      </c>
      <c r="S442" t="s">
        <v>272</v>
      </c>
      <c r="T442">
        <v>87.3</v>
      </c>
      <c r="U442">
        <v>22.9</v>
      </c>
      <c r="V442">
        <v>0</v>
      </c>
      <c r="W442" t="s">
        <v>272</v>
      </c>
      <c r="X442" t="s">
        <v>272</v>
      </c>
      <c r="Y442" t="s">
        <v>272</v>
      </c>
      <c r="Z442" t="s">
        <v>272</v>
      </c>
      <c r="AA442" t="s">
        <v>272</v>
      </c>
      <c r="AB442" t="s">
        <v>272</v>
      </c>
      <c r="AC442" t="s">
        <v>272</v>
      </c>
      <c r="AD442" t="s">
        <v>272</v>
      </c>
      <c r="AE442" t="s">
        <v>272</v>
      </c>
      <c r="AF442" t="s">
        <v>272</v>
      </c>
      <c r="AG442" t="s">
        <v>272</v>
      </c>
      <c r="AH442" t="s">
        <v>272</v>
      </c>
      <c r="AI442" t="s">
        <v>272</v>
      </c>
      <c r="AJ442" t="s">
        <v>272</v>
      </c>
      <c r="AK442" t="s">
        <v>272</v>
      </c>
      <c r="AL442" t="s">
        <v>272</v>
      </c>
      <c r="AM442" t="s">
        <v>272</v>
      </c>
      <c r="AN442" t="s">
        <v>272</v>
      </c>
      <c r="AO442" t="s">
        <v>272</v>
      </c>
      <c r="AP442" t="s">
        <v>272</v>
      </c>
      <c r="AQ442" t="s">
        <v>272</v>
      </c>
      <c r="AR442" t="s">
        <v>272</v>
      </c>
      <c r="AS442" t="s">
        <v>272</v>
      </c>
      <c r="AT442" t="s">
        <v>272</v>
      </c>
      <c r="AU442" t="s">
        <v>272</v>
      </c>
      <c r="AV442" t="s">
        <v>272</v>
      </c>
      <c r="AW442" t="s">
        <v>272</v>
      </c>
      <c r="AX442" t="s">
        <v>272</v>
      </c>
      <c r="AY442" t="s">
        <v>272</v>
      </c>
      <c r="AZ442" t="s">
        <v>272</v>
      </c>
      <c r="BA442" t="s">
        <v>272</v>
      </c>
      <c r="BB442" t="s">
        <v>272</v>
      </c>
      <c r="BC442" t="s">
        <v>272</v>
      </c>
      <c r="BD442" t="s">
        <v>272</v>
      </c>
      <c r="BE442" t="s">
        <v>272</v>
      </c>
      <c r="BF442" t="s">
        <v>272</v>
      </c>
      <c r="BG442" t="s">
        <v>272</v>
      </c>
      <c r="BH442" t="s">
        <v>272</v>
      </c>
      <c r="BI442" t="s">
        <v>272</v>
      </c>
      <c r="BJ442" t="s">
        <v>272</v>
      </c>
      <c r="BK442" t="s">
        <v>272</v>
      </c>
      <c r="BL442" s="1">
        <v>279961</v>
      </c>
      <c r="BM442" s="1">
        <v>59656</v>
      </c>
      <c r="BN442" s="1">
        <v>5903</v>
      </c>
      <c r="BO442" s="1">
        <v>2022</v>
      </c>
      <c r="BP442" s="1">
        <v>2259</v>
      </c>
      <c r="BQ442" s="1">
        <v>1342</v>
      </c>
      <c r="BR442">
        <v>279</v>
      </c>
      <c r="BS442" s="1">
        <v>4039</v>
      </c>
      <c r="BT442" s="1">
        <v>2397</v>
      </c>
      <c r="BU442">
        <v>696</v>
      </c>
      <c r="BV442">
        <v>484</v>
      </c>
      <c r="BW442">
        <v>462</v>
      </c>
      <c r="BX442" s="1">
        <v>5509</v>
      </c>
      <c r="BY442" s="1">
        <v>4243</v>
      </c>
      <c r="BZ442" s="1">
        <v>1267</v>
      </c>
      <c r="CA442" s="1">
        <v>2749</v>
      </c>
      <c r="CB442">
        <v>970</v>
      </c>
      <c r="CC442" s="1">
        <v>1136</v>
      </c>
      <c r="CD442">
        <v>643</v>
      </c>
      <c r="CE442" s="1">
        <v>6909</v>
      </c>
      <c r="CF442" s="1">
        <v>4788</v>
      </c>
      <c r="CG442">
        <v>481</v>
      </c>
      <c r="CH442">
        <v>851</v>
      </c>
      <c r="CI442">
        <v>789</v>
      </c>
      <c r="CJ442" s="1">
        <v>1595</v>
      </c>
      <c r="CK442" s="1">
        <v>1505</v>
      </c>
      <c r="CL442">
        <v>90</v>
      </c>
      <c r="CM442" s="1">
        <v>2888</v>
      </c>
      <c r="CN442">
        <v>260</v>
      </c>
      <c r="CO442" s="1">
        <v>2628</v>
      </c>
      <c r="CP442" s="1">
        <v>4443</v>
      </c>
      <c r="CQ442" s="1">
        <v>7787</v>
      </c>
      <c r="CR442" s="1">
        <v>3398</v>
      </c>
      <c r="CS442" s="1">
        <v>4389</v>
      </c>
      <c r="CT442" s="1">
        <v>3727</v>
      </c>
      <c r="CU442">
        <v>884</v>
      </c>
      <c r="CV442">
        <v>758</v>
      </c>
      <c r="CW442" s="1">
        <v>2086</v>
      </c>
      <c r="CX442" s="1">
        <v>2711</v>
      </c>
      <c r="CY442" s="1">
        <v>11396</v>
      </c>
      <c r="CZ442" s="1">
        <v>10254</v>
      </c>
      <c r="DA442" s="1">
        <v>1142</v>
      </c>
      <c r="DB442" s="1">
        <v>62165</v>
      </c>
      <c r="DC442" s="1">
        <v>61467</v>
      </c>
      <c r="DD442">
        <v>698</v>
      </c>
      <c r="DE442">
        <v>169</v>
      </c>
      <c r="DF442">
        <v>529</v>
      </c>
      <c r="DG442" s="1">
        <v>16753</v>
      </c>
      <c r="DH442" s="1">
        <v>7310</v>
      </c>
      <c r="DI442" s="1">
        <v>4692</v>
      </c>
      <c r="DJ442">
        <v>502</v>
      </c>
      <c r="DK442" s="1">
        <v>4249</v>
      </c>
      <c r="DL442" s="1">
        <v>7473</v>
      </c>
      <c r="DM442" s="1">
        <v>2176</v>
      </c>
      <c r="DN442" s="1">
        <v>1294</v>
      </c>
      <c r="DO442">
        <v>335</v>
      </c>
      <c r="DP442">
        <v>547</v>
      </c>
      <c r="DQ442">
        <v>555</v>
      </c>
      <c r="DR442">
        <v>477</v>
      </c>
      <c r="DS442" s="1">
        <v>1769</v>
      </c>
      <c r="DT442" s="1">
        <v>2254</v>
      </c>
      <c r="DU442">
        <v>243</v>
      </c>
      <c r="DV442" s="1">
        <v>11440</v>
      </c>
      <c r="DW442">
        <v>54</v>
      </c>
      <c r="DX442" s="1">
        <v>4791</v>
      </c>
      <c r="DY442" s="1">
        <v>1132</v>
      </c>
      <c r="DZ442" s="1">
        <v>2413</v>
      </c>
      <c r="EA442" s="1">
        <v>1246</v>
      </c>
      <c r="EB442" s="1">
        <v>2414</v>
      </c>
      <c r="EC442">
        <v>637</v>
      </c>
      <c r="ED442" s="1">
        <v>1261</v>
      </c>
      <c r="EE442">
        <v>515</v>
      </c>
      <c r="EF442" s="1">
        <v>1164</v>
      </c>
      <c r="EG442">
        <v>316</v>
      </c>
      <c r="EH442">
        <v>493</v>
      </c>
      <c r="EI442">
        <v>355</v>
      </c>
      <c r="EJ442">
        <v>114</v>
      </c>
      <c r="EK442" s="1">
        <v>1008</v>
      </c>
      <c r="EL442" s="1">
        <v>1387</v>
      </c>
      <c r="EM442">
        <v>508</v>
      </c>
      <c r="EN442" s="1">
        <v>9629</v>
      </c>
      <c r="EO442" s="1">
        <v>1601</v>
      </c>
      <c r="EP442">
        <v>784</v>
      </c>
      <c r="EQ442" s="1">
        <v>2030</v>
      </c>
      <c r="ER442" s="1">
        <v>5215</v>
      </c>
      <c r="ES442" s="1">
        <v>36486</v>
      </c>
      <c r="ET442" s="1">
        <v>4636</v>
      </c>
      <c r="EU442" s="1">
        <v>19093</v>
      </c>
      <c r="EV442" s="1">
        <v>3832</v>
      </c>
      <c r="EW442">
        <v>41</v>
      </c>
      <c r="EX442" s="1">
        <v>15220</v>
      </c>
      <c r="EY442" s="1">
        <v>12757</v>
      </c>
      <c r="EZ442" s="1">
        <v>12649</v>
      </c>
      <c r="FA442" s="1">
        <v>10642</v>
      </c>
      <c r="FB442">
        <v>641</v>
      </c>
      <c r="FC442" s="1">
        <v>1367</v>
      </c>
      <c r="FD442" s="1">
        <v>23943</v>
      </c>
      <c r="FE442" s="1">
        <v>3848</v>
      </c>
      <c r="FF442" s="1">
        <v>4112</v>
      </c>
      <c r="FG442" s="1">
        <v>3240</v>
      </c>
      <c r="FH442" s="1">
        <v>12744</v>
      </c>
      <c r="FI442">
        <v>942</v>
      </c>
      <c r="FJ442" s="1">
        <v>2699</v>
      </c>
      <c r="FK442" s="1">
        <v>2483</v>
      </c>
      <c r="FL442" s="1">
        <v>6620</v>
      </c>
      <c r="FM442" s="1">
        <v>39766</v>
      </c>
      <c r="FN442" s="1">
        <v>18221</v>
      </c>
      <c r="FO442" s="1">
        <v>2042</v>
      </c>
      <c r="FP442" s="1">
        <v>3911</v>
      </c>
      <c r="FQ442" s="1">
        <v>1145</v>
      </c>
      <c r="FR442">
        <v>879</v>
      </c>
      <c r="FS442" s="1">
        <v>10245</v>
      </c>
      <c r="FT442" s="1">
        <v>9293</v>
      </c>
      <c r="FU442" s="1">
        <v>10426</v>
      </c>
      <c r="FV442" s="1">
        <v>2321</v>
      </c>
      <c r="FW442">
        <v>96</v>
      </c>
      <c r="FX442">
        <v>517</v>
      </c>
      <c r="FY442">
        <v>641</v>
      </c>
      <c r="FZ442">
        <v>214</v>
      </c>
      <c r="GA442" s="1">
        <v>4140</v>
      </c>
      <c r="GB442" s="1">
        <v>2497</v>
      </c>
      <c r="GC442" s="1">
        <v>1826</v>
      </c>
      <c r="GD442" s="1">
        <v>15739</v>
      </c>
      <c r="GE442" s="1">
        <v>26229</v>
      </c>
      <c r="GF442" s="1">
        <v>5966</v>
      </c>
      <c r="GG442" s="1">
        <v>236818</v>
      </c>
      <c r="GH442" s="1">
        <v>15553</v>
      </c>
      <c r="GI442" s="1">
        <v>207999</v>
      </c>
      <c r="GJ442" t="s">
        <v>272</v>
      </c>
      <c r="GK442" t="s">
        <v>272</v>
      </c>
      <c r="GL442" t="s">
        <v>272</v>
      </c>
      <c r="GM442" t="s">
        <v>272</v>
      </c>
      <c r="GN442" t="s">
        <v>272</v>
      </c>
      <c r="GO442" t="s">
        <v>272</v>
      </c>
      <c r="GP442" t="s">
        <v>272</v>
      </c>
      <c r="GQ442" t="s">
        <v>272</v>
      </c>
      <c r="GR442" t="s">
        <v>272</v>
      </c>
      <c r="GS442" t="s">
        <v>272</v>
      </c>
      <c r="GT442" t="s">
        <v>272</v>
      </c>
      <c r="GU442" t="s">
        <v>272</v>
      </c>
      <c r="GV442" t="s">
        <v>272</v>
      </c>
      <c r="GW442" t="s">
        <v>272</v>
      </c>
      <c r="GX442" t="s">
        <v>272</v>
      </c>
      <c r="GY442" t="s">
        <v>272</v>
      </c>
      <c r="GZ442" t="s">
        <v>272</v>
      </c>
      <c r="HA442" t="s">
        <v>272</v>
      </c>
      <c r="HB442" t="s">
        <v>272</v>
      </c>
      <c r="HC442" t="s">
        <v>272</v>
      </c>
      <c r="HD442" t="s">
        <v>272</v>
      </c>
      <c r="HE442" t="s">
        <v>272</v>
      </c>
      <c r="HF442" t="s">
        <v>272</v>
      </c>
      <c r="HG442" t="s">
        <v>272</v>
      </c>
      <c r="HH442" t="s">
        <v>272</v>
      </c>
      <c r="HI442" t="s">
        <v>272</v>
      </c>
      <c r="HJ442" t="s">
        <v>272</v>
      </c>
      <c r="HK442" t="s">
        <v>272</v>
      </c>
      <c r="HL442" s="1">
        <v>4761</v>
      </c>
      <c r="HM442" s="1">
        <v>3513</v>
      </c>
      <c r="HN442">
        <v>32</v>
      </c>
      <c r="HO442">
        <v>185</v>
      </c>
      <c r="HP442">
        <v>0</v>
      </c>
      <c r="HQ442">
        <v>117</v>
      </c>
      <c r="HR442">
        <v>295</v>
      </c>
      <c r="HS442">
        <v>37</v>
      </c>
      <c r="HT442">
        <v>39</v>
      </c>
      <c r="HU442">
        <v>0</v>
      </c>
      <c r="HV442">
        <v>211</v>
      </c>
      <c r="HW442">
        <v>365</v>
      </c>
      <c r="HX442" t="s">
        <v>272</v>
      </c>
      <c r="HY442" t="s">
        <v>272</v>
      </c>
      <c r="HZ442" t="s">
        <v>272</v>
      </c>
      <c r="IA442" t="s">
        <v>272</v>
      </c>
      <c r="IB442" t="s">
        <v>272</v>
      </c>
      <c r="IC442" t="s">
        <v>272</v>
      </c>
      <c r="ID442" t="s">
        <v>272</v>
      </c>
      <c r="IE442" t="s">
        <v>272</v>
      </c>
      <c r="IF442" t="s">
        <v>272</v>
      </c>
      <c r="IG442" t="s">
        <v>272</v>
      </c>
      <c r="IH442" t="s">
        <v>272</v>
      </c>
      <c r="II442" t="s">
        <v>272</v>
      </c>
      <c r="IJ442" t="s">
        <v>272</v>
      </c>
      <c r="IK442" t="s">
        <v>272</v>
      </c>
      <c r="IL442" t="s">
        <v>272</v>
      </c>
      <c r="IM442" t="s">
        <v>272</v>
      </c>
      <c r="IN442" t="s">
        <v>272</v>
      </c>
      <c r="IO442" t="s">
        <v>272</v>
      </c>
      <c r="IP442" t="s">
        <v>272</v>
      </c>
      <c r="IQ442" t="s">
        <v>272</v>
      </c>
      <c r="IR442" t="s">
        <v>272</v>
      </c>
      <c r="IS442" t="s">
        <v>272</v>
      </c>
      <c r="IT442" t="s">
        <v>272</v>
      </c>
      <c r="IU442" t="s">
        <v>272</v>
      </c>
      <c r="IV442" t="s">
        <v>272</v>
      </c>
      <c r="IW442" t="s">
        <v>272</v>
      </c>
      <c r="IX442" t="s">
        <v>272</v>
      </c>
      <c r="IY442" t="s">
        <v>272</v>
      </c>
      <c r="IZ442" t="s">
        <v>272</v>
      </c>
      <c r="JA442" t="s">
        <v>272</v>
      </c>
      <c r="JB442">
        <v>21.3</v>
      </c>
      <c r="JC442" t="s">
        <v>272</v>
      </c>
      <c r="JD442" s="1">
        <v>82140</v>
      </c>
      <c r="JE442" s="1">
        <v>1590</v>
      </c>
      <c r="JF442">
        <v>768</v>
      </c>
      <c r="JG442">
        <v>3.14</v>
      </c>
      <c r="JH442">
        <v>1.03</v>
      </c>
      <c r="JI442">
        <v>0.1</v>
      </c>
      <c r="JJ442">
        <v>0.05</v>
      </c>
      <c r="JK442">
        <v>1.51</v>
      </c>
      <c r="JL442">
        <v>37.200000000000003</v>
      </c>
      <c r="JM442">
        <v>41</v>
      </c>
      <c r="JN442">
        <v>0</v>
      </c>
      <c r="JO442">
        <v>0</v>
      </c>
      <c r="JP442">
        <v>0</v>
      </c>
      <c r="JQ442">
        <v>0</v>
      </c>
      <c r="JR442">
        <v>90.1</v>
      </c>
      <c r="JS442">
        <v>22.6</v>
      </c>
      <c r="JT442">
        <v>0</v>
      </c>
      <c r="JU442" s="1">
        <v>794376</v>
      </c>
      <c r="JV442" s="1">
        <v>424131</v>
      </c>
      <c r="JW442" s="1">
        <v>420629</v>
      </c>
      <c r="JX442" s="1">
        <v>364424</v>
      </c>
      <c r="JY442" s="1">
        <v>309603</v>
      </c>
      <c r="JZ442" s="1">
        <v>280726</v>
      </c>
      <c r="KA442" s="1">
        <v>303262</v>
      </c>
      <c r="KB442" s="1">
        <v>3642</v>
      </c>
      <c r="KC442" s="1">
        <v>2699</v>
      </c>
      <c r="KD442" s="1">
        <v>48614</v>
      </c>
      <c r="KE442" s="1">
        <v>46866</v>
      </c>
      <c r="KF442" s="1">
        <v>6207</v>
      </c>
      <c r="KG442" s="1">
        <v>1798</v>
      </c>
      <c r="KH442">
        <v>686</v>
      </c>
      <c r="KI442">
        <v>448</v>
      </c>
      <c r="KJ442">
        <v>665</v>
      </c>
      <c r="KK442">
        <v>0</v>
      </c>
      <c r="KL442" s="1">
        <v>54407</v>
      </c>
      <c r="KM442">
        <v>183</v>
      </c>
      <c r="KN442" s="1">
        <v>53393</v>
      </c>
      <c r="KO442" s="1">
        <v>12721</v>
      </c>
      <c r="KP442" s="1">
        <v>40672</v>
      </c>
      <c r="KQ442">
        <v>831</v>
      </c>
      <c r="KR442" s="1">
        <v>3502</v>
      </c>
      <c r="KS442" s="1">
        <v>2254</v>
      </c>
      <c r="KT442" s="1">
        <v>1248</v>
      </c>
      <c r="KU442" s="1">
        <v>320804</v>
      </c>
      <c r="KV442" s="1">
        <v>284681</v>
      </c>
      <c r="KW442">
        <v>433</v>
      </c>
      <c r="KX442">
        <v>126</v>
      </c>
      <c r="KY442">
        <v>307</v>
      </c>
      <c r="KZ442">
        <v>0</v>
      </c>
      <c r="LA442">
        <v>0</v>
      </c>
      <c r="LB442">
        <v>845</v>
      </c>
      <c r="LC442" s="1">
        <v>9792</v>
      </c>
      <c r="LD442" s="1">
        <v>24992</v>
      </c>
      <c r="LE442">
        <v>0</v>
      </c>
      <c r="LF442">
        <v>61</v>
      </c>
      <c r="LG442" s="1">
        <v>49441</v>
      </c>
      <c r="LH442" s="1">
        <v>794376</v>
      </c>
      <c r="LI442" s="1">
        <v>354817</v>
      </c>
      <c r="LJ442" s="1">
        <v>298850</v>
      </c>
      <c r="LK442" s="1">
        <v>60503</v>
      </c>
      <c r="LL442" s="1">
        <v>5729</v>
      </c>
      <c r="LM442" s="1">
        <v>1855</v>
      </c>
      <c r="LN442" s="1">
        <v>2268</v>
      </c>
      <c r="LO442" s="1">
        <v>1319</v>
      </c>
      <c r="LP442">
        <v>288</v>
      </c>
      <c r="LQ442" s="1">
        <v>3707</v>
      </c>
      <c r="LR442" s="1">
        <v>2191</v>
      </c>
      <c r="LS442">
        <v>646</v>
      </c>
      <c r="LT442">
        <v>424</v>
      </c>
      <c r="LU442">
        <v>446</v>
      </c>
      <c r="LV442" s="1">
        <v>5562</v>
      </c>
      <c r="LW442" s="1">
        <v>4211</v>
      </c>
      <c r="LX442" s="1">
        <v>1351</v>
      </c>
      <c r="LY442" s="1">
        <v>2811</v>
      </c>
      <c r="LZ442">
        <v>980</v>
      </c>
      <c r="MA442" s="1">
        <v>1195</v>
      </c>
      <c r="MB442">
        <v>637</v>
      </c>
      <c r="MC442" s="1">
        <v>6612</v>
      </c>
      <c r="MD442" s="1">
        <v>4628</v>
      </c>
      <c r="ME442">
        <v>451</v>
      </c>
      <c r="MF442">
        <v>805</v>
      </c>
      <c r="MG442">
        <v>727</v>
      </c>
      <c r="MH442" s="1">
        <v>1417</v>
      </c>
      <c r="MI442" s="1">
        <v>1345</v>
      </c>
      <c r="MJ442">
        <v>72</v>
      </c>
      <c r="MK442" s="1">
        <v>2900</v>
      </c>
      <c r="ML442">
        <v>252</v>
      </c>
      <c r="MM442" s="1">
        <v>2648</v>
      </c>
      <c r="MN442" s="1">
        <v>4774</v>
      </c>
      <c r="MO442" s="1">
        <v>7663</v>
      </c>
      <c r="MP442" s="1">
        <v>3281</v>
      </c>
      <c r="MQ442" s="1">
        <v>4382</v>
      </c>
      <c r="MR442" s="1">
        <v>3902</v>
      </c>
      <c r="MS442">
        <v>922</v>
      </c>
      <c r="MT442">
        <v>800</v>
      </c>
      <c r="MU442" s="1">
        <v>2180</v>
      </c>
      <c r="MV442" s="1">
        <v>2698</v>
      </c>
      <c r="MW442" s="1">
        <v>12727</v>
      </c>
      <c r="MX442" s="1">
        <v>11343</v>
      </c>
      <c r="MY442" s="1">
        <v>1385</v>
      </c>
      <c r="MZ442" s="1">
        <v>64537</v>
      </c>
      <c r="NA442" s="1">
        <v>63864</v>
      </c>
      <c r="NB442">
        <v>673</v>
      </c>
      <c r="NC442">
        <v>161</v>
      </c>
      <c r="ND442">
        <v>512</v>
      </c>
      <c r="NE442" s="1">
        <v>16652</v>
      </c>
      <c r="NF442" s="1">
        <v>7147</v>
      </c>
      <c r="NG442" s="1">
        <v>4808</v>
      </c>
      <c r="NH442">
        <v>497</v>
      </c>
      <c r="NI442" s="1">
        <v>4199</v>
      </c>
      <c r="NJ442" s="1">
        <v>7410</v>
      </c>
      <c r="NK442" s="1">
        <v>2001</v>
      </c>
      <c r="NL442" s="1">
        <v>1112</v>
      </c>
      <c r="NM442">
        <v>366</v>
      </c>
      <c r="NN442">
        <v>522</v>
      </c>
      <c r="NO442">
        <v>604</v>
      </c>
      <c r="NP442">
        <v>405</v>
      </c>
      <c r="NQ442" s="1">
        <v>1875</v>
      </c>
      <c r="NR442" s="1">
        <v>2297</v>
      </c>
      <c r="NS442">
        <v>229</v>
      </c>
      <c r="NT442" s="1">
        <v>13006</v>
      </c>
      <c r="NU442">
        <v>2</v>
      </c>
      <c r="NV442" s="1">
        <v>5535</v>
      </c>
      <c r="NW442" s="1">
        <v>1175</v>
      </c>
      <c r="NX442" s="1">
        <v>2842</v>
      </c>
      <c r="NY442" s="1">
        <v>1517</v>
      </c>
      <c r="NZ442" s="1">
        <v>2626</v>
      </c>
      <c r="OA442">
        <v>681</v>
      </c>
      <c r="OB442" s="1">
        <v>1300</v>
      </c>
      <c r="OC442">
        <v>644</v>
      </c>
      <c r="OD442" s="1">
        <v>1247</v>
      </c>
      <c r="OE442">
        <v>308</v>
      </c>
      <c r="OF442">
        <v>502</v>
      </c>
      <c r="OG442">
        <v>437</v>
      </c>
      <c r="OH442">
        <v>147</v>
      </c>
      <c r="OI442" s="1">
        <v>1151</v>
      </c>
      <c r="OJ442" s="1">
        <v>1714</v>
      </c>
      <c r="OK442">
        <v>584</v>
      </c>
      <c r="OL442" s="1">
        <v>9857</v>
      </c>
      <c r="OM442" s="1">
        <v>1432</v>
      </c>
      <c r="ON442">
        <v>796</v>
      </c>
      <c r="OO442" s="1">
        <v>2239</v>
      </c>
      <c r="OP442" s="1">
        <v>5390</v>
      </c>
      <c r="OQ442" s="1">
        <v>42568</v>
      </c>
      <c r="OR442" s="1">
        <v>5273</v>
      </c>
      <c r="OS442" s="1">
        <v>23483</v>
      </c>
      <c r="OT442" s="1">
        <v>5312</v>
      </c>
      <c r="OU442">
        <v>49</v>
      </c>
      <c r="OV442" s="1">
        <v>18121</v>
      </c>
      <c r="OW442" s="1">
        <v>13812</v>
      </c>
      <c r="OX442" s="1">
        <v>14945</v>
      </c>
      <c r="OY442" s="1">
        <v>12282</v>
      </c>
      <c r="OZ442">
        <v>879</v>
      </c>
      <c r="PA442" s="1">
        <v>1783</v>
      </c>
      <c r="PB442" s="1">
        <v>26189</v>
      </c>
      <c r="PC442" s="1">
        <v>4986</v>
      </c>
      <c r="PD442" s="1">
        <v>4439</v>
      </c>
      <c r="PE442" s="1">
        <v>3241</v>
      </c>
      <c r="PF442" s="1">
        <v>13523</v>
      </c>
      <c r="PG442" s="1">
        <v>1079</v>
      </c>
      <c r="PH442" s="1">
        <v>2087</v>
      </c>
      <c r="PI442" s="1">
        <v>3049</v>
      </c>
      <c r="PJ442" s="1">
        <v>7308</v>
      </c>
      <c r="PK442" s="1">
        <v>43182</v>
      </c>
      <c r="PL442" s="1">
        <v>18353</v>
      </c>
      <c r="PM442" s="1">
        <v>2183</v>
      </c>
      <c r="PN442" s="1">
        <v>4252</v>
      </c>
      <c r="PO442" s="1">
        <v>1465</v>
      </c>
      <c r="PP442">
        <v>884</v>
      </c>
      <c r="PQ442" s="1">
        <v>9569</v>
      </c>
      <c r="PR442" s="1">
        <v>11425</v>
      </c>
      <c r="PS442" s="1">
        <v>11177</v>
      </c>
      <c r="PT442" s="1">
        <v>2150</v>
      </c>
      <c r="PU442">
        <v>85</v>
      </c>
      <c r="PV442">
        <v>478</v>
      </c>
      <c r="PW442">
        <v>843</v>
      </c>
      <c r="PX442">
        <v>230</v>
      </c>
      <c r="PY442" s="1">
        <v>4376</v>
      </c>
      <c r="PZ442" s="1">
        <v>3014</v>
      </c>
      <c r="QA442" s="1">
        <v>2227</v>
      </c>
      <c r="QB442" s="1">
        <v>18763</v>
      </c>
      <c r="QC442" s="1">
        <v>28800</v>
      </c>
      <c r="QD442" s="1">
        <v>6604</v>
      </c>
      <c r="QE442" s="1">
        <v>249441</v>
      </c>
      <c r="QF442" s="1">
        <v>17093</v>
      </c>
      <c r="QG442" s="1">
        <v>222396</v>
      </c>
      <c r="QH442" s="1">
        <v>55967</v>
      </c>
      <c r="QI442" s="1">
        <v>20336</v>
      </c>
      <c r="QJ442" s="1">
        <v>7145</v>
      </c>
      <c r="QK442" s="1">
        <v>12363</v>
      </c>
      <c r="QL442">
        <v>828</v>
      </c>
      <c r="QM442" s="1">
        <v>35593</v>
      </c>
      <c r="QN442" s="1">
        <v>20685</v>
      </c>
      <c r="QO442" s="1">
        <v>12611</v>
      </c>
      <c r="QP442">
        <v>781</v>
      </c>
      <c r="QQ442" s="1">
        <v>1516</v>
      </c>
      <c r="QR442">
        <v>38</v>
      </c>
      <c r="QS442" s="1">
        <v>394696</v>
      </c>
      <c r="QT442" s="1">
        <v>343002</v>
      </c>
      <c r="QU442" s="1">
        <v>16187</v>
      </c>
      <c r="QV442" s="1">
        <v>1566</v>
      </c>
      <c r="QW442" s="1">
        <v>14620</v>
      </c>
      <c r="QX442">
        <v>642</v>
      </c>
      <c r="QY442">
        <v>542</v>
      </c>
      <c r="QZ442" s="1">
        <v>3179</v>
      </c>
      <c r="RA442" s="1">
        <v>5229</v>
      </c>
      <c r="RB442" s="1">
        <v>23521</v>
      </c>
      <c r="RC442" s="1">
        <v>1176</v>
      </c>
      <c r="RD442" s="1">
        <v>1217</v>
      </c>
      <c r="RE442" s="1">
        <v>44863</v>
      </c>
      <c r="RF442" s="1">
        <v>5402</v>
      </c>
      <c r="RG442">
        <v>276</v>
      </c>
      <c r="RH442">
        <v>21</v>
      </c>
      <c r="RI442" s="1">
        <v>5104</v>
      </c>
      <c r="RJ442" s="1">
        <v>5402</v>
      </c>
      <c r="RK442" s="1">
        <v>3860</v>
      </c>
      <c r="RL442">
        <v>21</v>
      </c>
      <c r="RM442">
        <v>256</v>
      </c>
      <c r="RN442">
        <v>0</v>
      </c>
      <c r="RO442">
        <v>127</v>
      </c>
      <c r="RP442">
        <v>343</v>
      </c>
      <c r="RQ442">
        <v>42</v>
      </c>
      <c r="RR442">
        <v>48</v>
      </c>
      <c r="RS442">
        <v>0</v>
      </c>
      <c r="RT442">
        <v>266</v>
      </c>
      <c r="RU442">
        <v>460</v>
      </c>
      <c r="RV442" s="1">
        <v>368163</v>
      </c>
      <c r="RW442" s="1">
        <v>69313</v>
      </c>
      <c r="RX442" s="1">
        <v>74717</v>
      </c>
      <c r="RY442" s="1">
        <v>74074</v>
      </c>
      <c r="RZ442" s="1">
        <v>58321</v>
      </c>
      <c r="SA442" s="1">
        <v>15753</v>
      </c>
      <c r="SB442" s="1">
        <v>1440</v>
      </c>
      <c r="SC442" s="1">
        <v>14313</v>
      </c>
      <c r="SD442">
        <v>642</v>
      </c>
      <c r="SE442">
        <v>542</v>
      </c>
      <c r="SF442" s="1">
        <v>2334</v>
      </c>
      <c r="SG442" s="1">
        <v>-4563</v>
      </c>
      <c r="SH442" s="1">
        <v>-1471</v>
      </c>
      <c r="SI442" s="1">
        <v>1176</v>
      </c>
      <c r="SJ442" s="1">
        <v>1156</v>
      </c>
      <c r="SK442" s="1">
        <v>-4578</v>
      </c>
      <c r="SL442">
        <v>81.2</v>
      </c>
      <c r="SM442">
        <v>18.8</v>
      </c>
      <c r="SN442">
        <v>20.3</v>
      </c>
      <c r="SO442">
        <v>20.100000000000001</v>
      </c>
      <c r="SP442">
        <v>15.8</v>
      </c>
      <c r="SQ442">
        <v>4.3</v>
      </c>
      <c r="SR442">
        <v>0.4</v>
      </c>
      <c r="SS442">
        <v>3.9</v>
      </c>
      <c r="ST442">
        <v>0.2</v>
      </c>
      <c r="SU442">
        <v>0.1</v>
      </c>
      <c r="SV442">
        <v>0.6</v>
      </c>
      <c r="SW442">
        <v>-1.2</v>
      </c>
      <c r="SX442">
        <v>-0.4</v>
      </c>
      <c r="SY442">
        <v>0.3</v>
      </c>
      <c r="SZ442">
        <v>20.2</v>
      </c>
      <c r="TA442" t="s">
        <v>272</v>
      </c>
      <c r="TB442" s="1">
        <v>59249</v>
      </c>
    </row>
    <row r="443" spans="3:522">
      <c r="C443">
        <v>3</v>
      </c>
      <c r="D443">
        <v>2010000909</v>
      </c>
      <c r="E443">
        <f t="shared" si="21"/>
        <v>2010</v>
      </c>
      <c r="F443">
        <f t="shared" si="22"/>
        <v>9</v>
      </c>
      <c r="G443" s="1">
        <v>1151</v>
      </c>
      <c r="H443" s="1">
        <v>1039</v>
      </c>
      <c r="I443">
        <v>3.09</v>
      </c>
      <c r="J443">
        <v>0.93</v>
      </c>
      <c r="K443">
        <v>0.27</v>
      </c>
      <c r="L443">
        <v>0.19</v>
      </c>
      <c r="M443">
        <v>1.42</v>
      </c>
      <c r="N443">
        <v>36.6</v>
      </c>
      <c r="O443">
        <v>45.4</v>
      </c>
      <c r="P443">
        <v>0</v>
      </c>
      <c r="Q443">
        <v>0</v>
      </c>
      <c r="R443" t="s">
        <v>272</v>
      </c>
      <c r="S443" t="s">
        <v>272</v>
      </c>
      <c r="T443">
        <v>86.7</v>
      </c>
      <c r="U443">
        <v>22.9</v>
      </c>
      <c r="V443">
        <v>0</v>
      </c>
      <c r="W443" t="s">
        <v>272</v>
      </c>
      <c r="X443" t="s">
        <v>272</v>
      </c>
      <c r="Y443" t="s">
        <v>272</v>
      </c>
      <c r="Z443" t="s">
        <v>272</v>
      </c>
      <c r="AA443" t="s">
        <v>272</v>
      </c>
      <c r="AB443" t="s">
        <v>272</v>
      </c>
      <c r="AC443" t="s">
        <v>272</v>
      </c>
      <c r="AD443" t="s">
        <v>272</v>
      </c>
      <c r="AE443" t="s">
        <v>272</v>
      </c>
      <c r="AF443" t="s">
        <v>272</v>
      </c>
      <c r="AG443" t="s">
        <v>272</v>
      </c>
      <c r="AH443" t="s">
        <v>272</v>
      </c>
      <c r="AI443" t="s">
        <v>272</v>
      </c>
      <c r="AJ443" t="s">
        <v>272</v>
      </c>
      <c r="AK443" t="s">
        <v>272</v>
      </c>
      <c r="AL443" t="s">
        <v>272</v>
      </c>
      <c r="AM443" t="s">
        <v>272</v>
      </c>
      <c r="AN443" t="s">
        <v>272</v>
      </c>
      <c r="AO443" t="s">
        <v>272</v>
      </c>
      <c r="AP443" t="s">
        <v>272</v>
      </c>
      <c r="AQ443" t="s">
        <v>272</v>
      </c>
      <c r="AR443" t="s">
        <v>272</v>
      </c>
      <c r="AS443" t="s">
        <v>272</v>
      </c>
      <c r="AT443" t="s">
        <v>272</v>
      </c>
      <c r="AU443" t="s">
        <v>272</v>
      </c>
      <c r="AV443" t="s">
        <v>272</v>
      </c>
      <c r="AW443" t="s">
        <v>272</v>
      </c>
      <c r="AX443" t="s">
        <v>272</v>
      </c>
      <c r="AY443" t="s">
        <v>272</v>
      </c>
      <c r="AZ443" t="s">
        <v>272</v>
      </c>
      <c r="BA443" t="s">
        <v>272</v>
      </c>
      <c r="BB443" t="s">
        <v>272</v>
      </c>
      <c r="BC443" t="s">
        <v>272</v>
      </c>
      <c r="BD443" t="s">
        <v>272</v>
      </c>
      <c r="BE443" t="s">
        <v>272</v>
      </c>
      <c r="BF443" t="s">
        <v>272</v>
      </c>
      <c r="BG443" t="s">
        <v>272</v>
      </c>
      <c r="BH443" t="s">
        <v>272</v>
      </c>
      <c r="BI443" t="s">
        <v>272</v>
      </c>
      <c r="BJ443" t="s">
        <v>272</v>
      </c>
      <c r="BK443" t="s">
        <v>272</v>
      </c>
      <c r="BL443" s="1">
        <v>263792</v>
      </c>
      <c r="BM443" s="1">
        <v>56641</v>
      </c>
      <c r="BN443" s="1">
        <v>5549</v>
      </c>
      <c r="BO443" s="1">
        <v>1974</v>
      </c>
      <c r="BP443" s="1">
        <v>2110</v>
      </c>
      <c r="BQ443" s="1">
        <v>1238</v>
      </c>
      <c r="BR443">
        <v>226</v>
      </c>
      <c r="BS443" s="1">
        <v>3878</v>
      </c>
      <c r="BT443" s="1">
        <v>2285</v>
      </c>
      <c r="BU443">
        <v>689</v>
      </c>
      <c r="BV443">
        <v>444</v>
      </c>
      <c r="BW443">
        <v>460</v>
      </c>
      <c r="BX443" s="1">
        <v>5057</v>
      </c>
      <c r="BY443" s="1">
        <v>3884</v>
      </c>
      <c r="BZ443" s="1">
        <v>1172</v>
      </c>
      <c r="CA443" s="1">
        <v>2553</v>
      </c>
      <c r="CB443">
        <v>966</v>
      </c>
      <c r="CC443">
        <v>999</v>
      </c>
      <c r="CD443">
        <v>588</v>
      </c>
      <c r="CE443" s="1">
        <v>6197</v>
      </c>
      <c r="CF443" s="1">
        <v>4264</v>
      </c>
      <c r="CG443">
        <v>404</v>
      </c>
      <c r="CH443">
        <v>775</v>
      </c>
      <c r="CI443">
        <v>754</v>
      </c>
      <c r="CJ443" s="1">
        <v>1534</v>
      </c>
      <c r="CK443" s="1">
        <v>1463</v>
      </c>
      <c r="CL443">
        <v>71</v>
      </c>
      <c r="CM443" s="1">
        <v>2499</v>
      </c>
      <c r="CN443">
        <v>225</v>
      </c>
      <c r="CO443" s="1">
        <v>2274</v>
      </c>
      <c r="CP443" s="1">
        <v>4344</v>
      </c>
      <c r="CQ443" s="1">
        <v>7202</v>
      </c>
      <c r="CR443" s="1">
        <v>3086</v>
      </c>
      <c r="CS443" s="1">
        <v>4117</v>
      </c>
      <c r="CT443" s="1">
        <v>4087</v>
      </c>
      <c r="CU443">
        <v>884</v>
      </c>
      <c r="CV443">
        <v>678</v>
      </c>
      <c r="CW443" s="1">
        <v>2525</v>
      </c>
      <c r="CX443" s="1">
        <v>2491</v>
      </c>
      <c r="CY443" s="1">
        <v>11250</v>
      </c>
      <c r="CZ443" s="1">
        <v>10128</v>
      </c>
      <c r="DA443" s="1">
        <v>1122</v>
      </c>
      <c r="DB443" s="1">
        <v>60590</v>
      </c>
      <c r="DC443" s="1">
        <v>60229</v>
      </c>
      <c r="DD443">
        <v>362</v>
      </c>
      <c r="DE443">
        <v>105</v>
      </c>
      <c r="DF443">
        <v>257</v>
      </c>
      <c r="DG443" s="1">
        <v>17727</v>
      </c>
      <c r="DH443" s="1">
        <v>8865</v>
      </c>
      <c r="DI443" s="1">
        <v>4600</v>
      </c>
      <c r="DJ443">
        <v>115</v>
      </c>
      <c r="DK443" s="1">
        <v>4148</v>
      </c>
      <c r="DL443" s="1">
        <v>6396</v>
      </c>
      <c r="DM443" s="1">
        <v>1593</v>
      </c>
      <c r="DN443">
        <v>772</v>
      </c>
      <c r="DO443">
        <v>161</v>
      </c>
      <c r="DP443">
        <v>661</v>
      </c>
      <c r="DQ443">
        <v>448</v>
      </c>
      <c r="DR443">
        <v>412</v>
      </c>
      <c r="DS443" s="1">
        <v>1462</v>
      </c>
      <c r="DT443" s="1">
        <v>2171</v>
      </c>
      <c r="DU443">
        <v>309</v>
      </c>
      <c r="DV443" s="1">
        <v>7059</v>
      </c>
      <c r="DW443">
        <v>22</v>
      </c>
      <c r="DX443" s="1">
        <v>2439</v>
      </c>
      <c r="DY443">
        <v>552</v>
      </c>
      <c r="DZ443" s="1">
        <v>1304</v>
      </c>
      <c r="EA443">
        <v>583</v>
      </c>
      <c r="EB443" s="1">
        <v>1343</v>
      </c>
      <c r="EC443">
        <v>260</v>
      </c>
      <c r="ED443">
        <v>865</v>
      </c>
      <c r="EE443">
        <v>218</v>
      </c>
      <c r="EF443">
        <v>617</v>
      </c>
      <c r="EG443">
        <v>155</v>
      </c>
      <c r="EH443">
        <v>305</v>
      </c>
      <c r="EI443">
        <v>157</v>
      </c>
      <c r="EJ443">
        <v>80</v>
      </c>
      <c r="EK443">
        <v>684</v>
      </c>
      <c r="EL443" s="1">
        <v>1412</v>
      </c>
      <c r="EM443">
        <v>462</v>
      </c>
      <c r="EN443" s="1">
        <v>8149</v>
      </c>
      <c r="EO443" s="1">
        <v>1357</v>
      </c>
      <c r="EP443">
        <v>642</v>
      </c>
      <c r="EQ443" s="1">
        <v>2010</v>
      </c>
      <c r="ER443" s="1">
        <v>4141</v>
      </c>
      <c r="ES443" s="1">
        <v>39540</v>
      </c>
      <c r="ET443" s="1">
        <v>4661</v>
      </c>
      <c r="EU443" s="1">
        <v>22564</v>
      </c>
      <c r="EV443" s="1">
        <v>8140</v>
      </c>
      <c r="EW443">
        <v>280</v>
      </c>
      <c r="EX443" s="1">
        <v>14144</v>
      </c>
      <c r="EY443" s="1">
        <v>12315</v>
      </c>
      <c r="EZ443" s="1">
        <v>7368</v>
      </c>
      <c r="FA443" s="1">
        <v>5905</v>
      </c>
      <c r="FB443">
        <v>96</v>
      </c>
      <c r="FC443" s="1">
        <v>1367</v>
      </c>
      <c r="FD443" s="1">
        <v>19673</v>
      </c>
      <c r="FE443" s="1">
        <v>3003</v>
      </c>
      <c r="FF443" s="1">
        <v>3485</v>
      </c>
      <c r="FG443" s="1">
        <v>2968</v>
      </c>
      <c r="FH443" s="1">
        <v>10217</v>
      </c>
      <c r="FI443" s="1">
        <v>1295</v>
      </c>
      <c r="FJ443" s="1">
        <v>1611</v>
      </c>
      <c r="FK443" s="1">
        <v>1863</v>
      </c>
      <c r="FL443" s="1">
        <v>5448</v>
      </c>
      <c r="FM443" s="1">
        <v>40648</v>
      </c>
      <c r="FN443" s="1">
        <v>17970</v>
      </c>
      <c r="FO443" s="1">
        <v>1703</v>
      </c>
      <c r="FP443" s="1">
        <v>3402</v>
      </c>
      <c r="FQ443">
        <v>789</v>
      </c>
      <c r="FR443" s="1">
        <v>3155</v>
      </c>
      <c r="FS443" s="1">
        <v>8921</v>
      </c>
      <c r="FT443" s="1">
        <v>8533</v>
      </c>
      <c r="FU443" s="1">
        <v>9484</v>
      </c>
      <c r="FV443" s="1">
        <v>2411</v>
      </c>
      <c r="FW443">
        <v>97</v>
      </c>
      <c r="FX443">
        <v>306</v>
      </c>
      <c r="FY443">
        <v>540</v>
      </c>
      <c r="FZ443">
        <v>226</v>
      </c>
      <c r="GA443" s="1">
        <v>3599</v>
      </c>
      <c r="GB443" s="1">
        <v>2305</v>
      </c>
      <c r="GC443" s="1">
        <v>4660</v>
      </c>
      <c r="GD443" s="1">
        <v>12792</v>
      </c>
      <c r="GE443" s="1">
        <v>22166</v>
      </c>
      <c r="GF443" s="1">
        <v>8259</v>
      </c>
      <c r="GG443" s="1">
        <v>225306</v>
      </c>
      <c r="GH443" s="1">
        <v>14548</v>
      </c>
      <c r="GI443" s="1">
        <v>186803</v>
      </c>
      <c r="GJ443" t="s">
        <v>272</v>
      </c>
      <c r="GK443" t="s">
        <v>272</v>
      </c>
      <c r="GL443" t="s">
        <v>272</v>
      </c>
      <c r="GM443" t="s">
        <v>272</v>
      </c>
      <c r="GN443" t="s">
        <v>272</v>
      </c>
      <c r="GO443" t="s">
        <v>272</v>
      </c>
      <c r="GP443" t="s">
        <v>272</v>
      </c>
      <c r="GQ443" t="s">
        <v>272</v>
      </c>
      <c r="GR443" t="s">
        <v>272</v>
      </c>
      <c r="GS443" t="s">
        <v>272</v>
      </c>
      <c r="GT443" t="s">
        <v>272</v>
      </c>
      <c r="GU443" t="s">
        <v>272</v>
      </c>
      <c r="GV443" t="s">
        <v>272</v>
      </c>
      <c r="GW443" t="s">
        <v>272</v>
      </c>
      <c r="GX443" t="s">
        <v>272</v>
      </c>
      <c r="GY443" t="s">
        <v>272</v>
      </c>
      <c r="GZ443" t="s">
        <v>272</v>
      </c>
      <c r="HA443" t="s">
        <v>272</v>
      </c>
      <c r="HB443" t="s">
        <v>272</v>
      </c>
      <c r="HC443" t="s">
        <v>272</v>
      </c>
      <c r="HD443" t="s">
        <v>272</v>
      </c>
      <c r="HE443" t="s">
        <v>272</v>
      </c>
      <c r="HF443" t="s">
        <v>272</v>
      </c>
      <c r="HG443" t="s">
        <v>272</v>
      </c>
      <c r="HH443" t="s">
        <v>272</v>
      </c>
      <c r="HI443" t="s">
        <v>272</v>
      </c>
      <c r="HJ443" t="s">
        <v>272</v>
      </c>
      <c r="HK443" t="s">
        <v>272</v>
      </c>
      <c r="HL443" s="1">
        <v>3749</v>
      </c>
      <c r="HM443" s="1">
        <v>2987</v>
      </c>
      <c r="HN443">
        <v>20</v>
      </c>
      <c r="HO443">
        <v>186</v>
      </c>
      <c r="HP443">
        <v>0</v>
      </c>
      <c r="HQ443">
        <v>130</v>
      </c>
      <c r="HR443">
        <v>151</v>
      </c>
      <c r="HS443">
        <v>32</v>
      </c>
      <c r="HT443">
        <v>30</v>
      </c>
      <c r="HU443">
        <v>0</v>
      </c>
      <c r="HV443">
        <v>167</v>
      </c>
      <c r="HW443">
        <v>65</v>
      </c>
      <c r="HX443" t="s">
        <v>272</v>
      </c>
      <c r="HY443" t="s">
        <v>272</v>
      </c>
      <c r="HZ443" t="s">
        <v>272</v>
      </c>
      <c r="IA443" t="s">
        <v>272</v>
      </c>
      <c r="IB443" t="s">
        <v>272</v>
      </c>
      <c r="IC443" t="s">
        <v>272</v>
      </c>
      <c r="ID443" t="s">
        <v>272</v>
      </c>
      <c r="IE443" t="s">
        <v>272</v>
      </c>
      <c r="IF443" t="s">
        <v>272</v>
      </c>
      <c r="IG443" t="s">
        <v>272</v>
      </c>
      <c r="IH443" t="s">
        <v>272</v>
      </c>
      <c r="II443" t="s">
        <v>272</v>
      </c>
      <c r="IJ443" t="s">
        <v>272</v>
      </c>
      <c r="IK443" t="s">
        <v>272</v>
      </c>
      <c r="IL443" t="s">
        <v>272</v>
      </c>
      <c r="IM443" t="s">
        <v>272</v>
      </c>
      <c r="IN443" t="s">
        <v>272</v>
      </c>
      <c r="IO443" t="s">
        <v>272</v>
      </c>
      <c r="IP443" t="s">
        <v>272</v>
      </c>
      <c r="IQ443" t="s">
        <v>272</v>
      </c>
      <c r="IR443" t="s">
        <v>272</v>
      </c>
      <c r="IS443" t="s">
        <v>272</v>
      </c>
      <c r="IT443" t="s">
        <v>272</v>
      </c>
      <c r="IU443" t="s">
        <v>272</v>
      </c>
      <c r="IV443" t="s">
        <v>272</v>
      </c>
      <c r="IW443" t="s">
        <v>272</v>
      </c>
      <c r="IX443" t="s">
        <v>272</v>
      </c>
      <c r="IY443" t="s">
        <v>272</v>
      </c>
      <c r="IZ443" t="s">
        <v>272</v>
      </c>
      <c r="JA443" t="s">
        <v>272</v>
      </c>
      <c r="JB443">
        <v>21.5</v>
      </c>
      <c r="JC443" t="s">
        <v>272</v>
      </c>
      <c r="JD443" s="1">
        <v>81056</v>
      </c>
      <c r="JE443" s="1">
        <v>1579</v>
      </c>
      <c r="JF443">
        <v>774</v>
      </c>
      <c r="JG443">
        <v>3.16</v>
      </c>
      <c r="JH443">
        <v>1.07</v>
      </c>
      <c r="JI443">
        <v>0.08</v>
      </c>
      <c r="JJ443">
        <v>0.03</v>
      </c>
      <c r="JK443">
        <v>1.5</v>
      </c>
      <c r="JL443">
        <v>36.4</v>
      </c>
      <c r="JM443">
        <v>40.700000000000003</v>
      </c>
      <c r="JN443">
        <v>0</v>
      </c>
      <c r="JO443">
        <v>0</v>
      </c>
      <c r="JP443">
        <v>0</v>
      </c>
      <c r="JQ443">
        <v>0</v>
      </c>
      <c r="JR443">
        <v>88.9</v>
      </c>
      <c r="JS443">
        <v>22.6</v>
      </c>
      <c r="JT443">
        <v>0</v>
      </c>
      <c r="JU443" s="1">
        <v>701227</v>
      </c>
      <c r="JV443" s="1">
        <v>358870</v>
      </c>
      <c r="JW443" s="1">
        <v>355200</v>
      </c>
      <c r="JX443" s="1">
        <v>350411</v>
      </c>
      <c r="JY443" s="1">
        <v>301894</v>
      </c>
      <c r="JZ443" s="1">
        <v>276547</v>
      </c>
      <c r="KA443" s="1">
        <v>298138</v>
      </c>
      <c r="KB443" s="1">
        <v>3586</v>
      </c>
      <c r="KC443">
        <v>170</v>
      </c>
      <c r="KD443" s="1">
        <v>43278</v>
      </c>
      <c r="KE443" s="1">
        <v>41181</v>
      </c>
      <c r="KF443" s="1">
        <v>5239</v>
      </c>
      <c r="KG443" s="1">
        <v>1170</v>
      </c>
      <c r="KH443">
        <v>512</v>
      </c>
      <c r="KI443">
        <v>233</v>
      </c>
      <c r="KJ443">
        <v>424</v>
      </c>
      <c r="KK443">
        <v>0</v>
      </c>
      <c r="KL443" s="1">
        <v>3618</v>
      </c>
      <c r="KM443">
        <v>54</v>
      </c>
      <c r="KN443" s="1">
        <v>2915</v>
      </c>
      <c r="KO443">
        <v>0</v>
      </c>
      <c r="KP443" s="1">
        <v>2915</v>
      </c>
      <c r="KQ443">
        <v>649</v>
      </c>
      <c r="KR443" s="1">
        <v>3671</v>
      </c>
      <c r="KS443" s="1">
        <v>2284</v>
      </c>
      <c r="KT443" s="1">
        <v>1386</v>
      </c>
      <c r="KU443" s="1">
        <v>291518</v>
      </c>
      <c r="KV443" s="1">
        <v>268766</v>
      </c>
      <c r="KW443">
        <v>351</v>
      </c>
      <c r="KX443">
        <v>49</v>
      </c>
      <c r="KY443">
        <v>302</v>
      </c>
      <c r="KZ443">
        <v>0</v>
      </c>
      <c r="LA443">
        <v>0</v>
      </c>
      <c r="LB443">
        <v>751</v>
      </c>
      <c r="LC443" s="1">
        <v>1819</v>
      </c>
      <c r="LD443" s="1">
        <v>19511</v>
      </c>
      <c r="LE443">
        <v>0</v>
      </c>
      <c r="LF443">
        <v>319</v>
      </c>
      <c r="LG443" s="1">
        <v>50838</v>
      </c>
      <c r="LH443" s="1">
        <v>701227</v>
      </c>
      <c r="LI443" s="1">
        <v>328250</v>
      </c>
      <c r="LJ443" s="1">
        <v>274477</v>
      </c>
      <c r="LK443" s="1">
        <v>57076</v>
      </c>
      <c r="LL443" s="1">
        <v>5453</v>
      </c>
      <c r="LM443" s="1">
        <v>1772</v>
      </c>
      <c r="LN443" s="1">
        <v>2210</v>
      </c>
      <c r="LO443" s="1">
        <v>1225</v>
      </c>
      <c r="LP443">
        <v>246</v>
      </c>
      <c r="LQ443" s="1">
        <v>3535</v>
      </c>
      <c r="LR443" s="1">
        <v>2097</v>
      </c>
      <c r="LS443">
        <v>591</v>
      </c>
      <c r="LT443">
        <v>407</v>
      </c>
      <c r="LU443">
        <v>440</v>
      </c>
      <c r="LV443" s="1">
        <v>5138</v>
      </c>
      <c r="LW443" s="1">
        <v>3907</v>
      </c>
      <c r="LX443" s="1">
        <v>1232</v>
      </c>
      <c r="LY443" s="1">
        <v>2639</v>
      </c>
      <c r="LZ443" s="1">
        <v>1038</v>
      </c>
      <c r="MA443" s="1">
        <v>1037</v>
      </c>
      <c r="MB443">
        <v>564</v>
      </c>
      <c r="MC443" s="1">
        <v>5817</v>
      </c>
      <c r="MD443" s="1">
        <v>4032</v>
      </c>
      <c r="ME443">
        <v>384</v>
      </c>
      <c r="MF443">
        <v>742</v>
      </c>
      <c r="MG443">
        <v>658</v>
      </c>
      <c r="MH443" s="1">
        <v>1419</v>
      </c>
      <c r="MI443" s="1">
        <v>1346</v>
      </c>
      <c r="MJ443">
        <v>73</v>
      </c>
      <c r="MK443" s="1">
        <v>2461</v>
      </c>
      <c r="ML443">
        <v>224</v>
      </c>
      <c r="MM443" s="1">
        <v>2237</v>
      </c>
      <c r="MN443" s="1">
        <v>4633</v>
      </c>
      <c r="MO443" s="1">
        <v>7013</v>
      </c>
      <c r="MP443" s="1">
        <v>3090</v>
      </c>
      <c r="MQ443" s="1">
        <v>3923</v>
      </c>
      <c r="MR443" s="1">
        <v>4282</v>
      </c>
      <c r="MS443">
        <v>904</v>
      </c>
      <c r="MT443">
        <v>730</v>
      </c>
      <c r="MU443" s="1">
        <v>2648</v>
      </c>
      <c r="MV443" s="1">
        <v>2319</v>
      </c>
      <c r="MW443" s="1">
        <v>12367</v>
      </c>
      <c r="MX443" s="1">
        <v>11063</v>
      </c>
      <c r="MY443" s="1">
        <v>1304</v>
      </c>
      <c r="MZ443" s="1">
        <v>62331</v>
      </c>
      <c r="NA443" s="1">
        <v>61954</v>
      </c>
      <c r="NB443">
        <v>377</v>
      </c>
      <c r="NC443">
        <v>79</v>
      </c>
      <c r="ND443">
        <v>298</v>
      </c>
      <c r="NE443" s="1">
        <v>17802</v>
      </c>
      <c r="NF443" s="1">
        <v>8742</v>
      </c>
      <c r="NG443" s="1">
        <v>4628</v>
      </c>
      <c r="NH443">
        <v>115</v>
      </c>
      <c r="NI443" s="1">
        <v>4317</v>
      </c>
      <c r="NJ443" s="1">
        <v>7004</v>
      </c>
      <c r="NK443" s="1">
        <v>1785</v>
      </c>
      <c r="NL443">
        <v>726</v>
      </c>
      <c r="NM443">
        <v>157</v>
      </c>
      <c r="NN443">
        <v>902</v>
      </c>
      <c r="NO443">
        <v>522</v>
      </c>
      <c r="NP443">
        <v>469</v>
      </c>
      <c r="NQ443" s="1">
        <v>1604</v>
      </c>
      <c r="NR443" s="1">
        <v>2293</v>
      </c>
      <c r="NS443">
        <v>331</v>
      </c>
      <c r="NT443" s="1">
        <v>8288</v>
      </c>
      <c r="NU443">
        <v>27</v>
      </c>
      <c r="NV443" s="1">
        <v>2922</v>
      </c>
      <c r="NW443">
        <v>640</v>
      </c>
      <c r="NX443" s="1">
        <v>1548</v>
      </c>
      <c r="NY443">
        <v>734</v>
      </c>
      <c r="NZ443" s="1">
        <v>1603</v>
      </c>
      <c r="OA443">
        <v>293</v>
      </c>
      <c r="OB443" s="1">
        <v>1021</v>
      </c>
      <c r="OC443">
        <v>288</v>
      </c>
      <c r="OD443">
        <v>701</v>
      </c>
      <c r="OE443">
        <v>144</v>
      </c>
      <c r="OF443">
        <v>368</v>
      </c>
      <c r="OG443">
        <v>190</v>
      </c>
      <c r="OH443">
        <v>74</v>
      </c>
      <c r="OI443">
        <v>799</v>
      </c>
      <c r="OJ443" s="1">
        <v>1681</v>
      </c>
      <c r="OK443">
        <v>480</v>
      </c>
      <c r="OL443" s="1">
        <v>8575</v>
      </c>
      <c r="OM443" s="1">
        <v>1311</v>
      </c>
      <c r="ON443">
        <v>665</v>
      </c>
      <c r="OO443" s="1">
        <v>2372</v>
      </c>
      <c r="OP443" s="1">
        <v>4227</v>
      </c>
      <c r="OQ443" s="1">
        <v>38783</v>
      </c>
      <c r="OR443" s="1">
        <v>4948</v>
      </c>
      <c r="OS443" s="1">
        <v>20531</v>
      </c>
      <c r="OT443" s="1">
        <v>3910</v>
      </c>
      <c r="OU443">
        <v>385</v>
      </c>
      <c r="OV443" s="1">
        <v>16236</v>
      </c>
      <c r="OW443" s="1">
        <v>13304</v>
      </c>
      <c r="OX443" s="1">
        <v>8543</v>
      </c>
      <c r="OY443" s="1">
        <v>6799</v>
      </c>
      <c r="OZ443">
        <v>130</v>
      </c>
      <c r="PA443" s="1">
        <v>1614</v>
      </c>
      <c r="PB443" s="1">
        <v>21006</v>
      </c>
      <c r="PC443" s="1">
        <v>2994</v>
      </c>
      <c r="PD443" s="1">
        <v>3905</v>
      </c>
      <c r="PE443" s="1">
        <v>3075</v>
      </c>
      <c r="PF443" s="1">
        <v>11031</v>
      </c>
      <c r="PG443" s="1">
        <v>1526</v>
      </c>
      <c r="PH443" s="1">
        <v>1573</v>
      </c>
      <c r="PI443" s="1">
        <v>2133</v>
      </c>
      <c r="PJ443" s="1">
        <v>5800</v>
      </c>
      <c r="PK443" s="1">
        <v>45071</v>
      </c>
      <c r="PL443" s="1">
        <v>20002</v>
      </c>
      <c r="PM443" s="1">
        <v>1894</v>
      </c>
      <c r="PN443" s="1">
        <v>3745</v>
      </c>
      <c r="PO443">
        <v>962</v>
      </c>
      <c r="PP443" s="1">
        <v>3427</v>
      </c>
      <c r="PQ443" s="1">
        <v>9975</v>
      </c>
      <c r="PR443" s="1">
        <v>10185</v>
      </c>
      <c r="PS443" s="1">
        <v>9365</v>
      </c>
      <c r="PT443" s="1">
        <v>2391</v>
      </c>
      <c r="PU443">
        <v>74</v>
      </c>
      <c r="PV443">
        <v>315</v>
      </c>
      <c r="PW443">
        <v>455</v>
      </c>
      <c r="PX443">
        <v>259</v>
      </c>
      <c r="PY443" s="1">
        <v>3042</v>
      </c>
      <c r="PZ443" s="1">
        <v>2828</v>
      </c>
      <c r="QA443" s="1">
        <v>5520</v>
      </c>
      <c r="QB443" s="1">
        <v>15401</v>
      </c>
      <c r="QC443" s="1">
        <v>23523</v>
      </c>
      <c r="QD443" s="1">
        <v>8561</v>
      </c>
      <c r="QE443" s="1">
        <v>235857</v>
      </c>
      <c r="QF443" s="1">
        <v>15859</v>
      </c>
      <c r="QG443" s="1">
        <v>199675</v>
      </c>
      <c r="QH443" s="1">
        <v>53773</v>
      </c>
      <c r="QI443" s="1">
        <v>18544</v>
      </c>
      <c r="QJ443" s="1">
        <v>6182</v>
      </c>
      <c r="QK443" s="1">
        <v>11372</v>
      </c>
      <c r="QL443">
        <v>991</v>
      </c>
      <c r="QM443" s="1">
        <v>35090</v>
      </c>
      <c r="QN443" s="1">
        <v>20185</v>
      </c>
      <c r="QO443" s="1">
        <v>12794</v>
      </c>
      <c r="QP443">
        <v>682</v>
      </c>
      <c r="QQ443" s="1">
        <v>1429</v>
      </c>
      <c r="QR443">
        <v>139</v>
      </c>
      <c r="QS443" s="1">
        <v>324696</v>
      </c>
      <c r="QT443" s="1">
        <v>280945</v>
      </c>
      <c r="QU443" s="1">
        <v>14374</v>
      </c>
      <c r="QV443" s="1">
        <v>1380</v>
      </c>
      <c r="QW443" s="1">
        <v>12994</v>
      </c>
      <c r="QX443">
        <v>605</v>
      </c>
      <c r="QY443">
        <v>641</v>
      </c>
      <c r="QZ443" s="1">
        <v>3210</v>
      </c>
      <c r="RA443" s="1">
        <v>4814</v>
      </c>
      <c r="RB443" s="1">
        <v>17327</v>
      </c>
      <c r="RC443" s="1">
        <v>2429</v>
      </c>
      <c r="RD443">
        <v>350</v>
      </c>
      <c r="RE443" s="1">
        <v>48280</v>
      </c>
      <c r="RF443" s="1">
        <v>4170</v>
      </c>
      <c r="RG443">
        <v>280</v>
      </c>
      <c r="RH443">
        <v>12</v>
      </c>
      <c r="RI443" s="1">
        <v>3878</v>
      </c>
      <c r="RJ443" s="1">
        <v>4170</v>
      </c>
      <c r="RK443" s="1">
        <v>3225</v>
      </c>
      <c r="RL443">
        <v>12</v>
      </c>
      <c r="RM443">
        <v>256</v>
      </c>
      <c r="RN443">
        <v>0</v>
      </c>
      <c r="RO443">
        <v>151</v>
      </c>
      <c r="RP443">
        <v>188</v>
      </c>
      <c r="RQ443">
        <v>32</v>
      </c>
      <c r="RR443">
        <v>42</v>
      </c>
      <c r="RS443">
        <v>0</v>
      </c>
      <c r="RT443">
        <v>198</v>
      </c>
      <c r="RU443">
        <v>79</v>
      </c>
      <c r="RV443" s="1">
        <v>305097</v>
      </c>
      <c r="RW443" s="1">
        <v>30620</v>
      </c>
      <c r="RX443" s="1">
        <v>26807</v>
      </c>
      <c r="RY443" s="1">
        <v>26202</v>
      </c>
      <c r="RZ443" s="1">
        <v>12178</v>
      </c>
      <c r="SA443" s="1">
        <v>14023</v>
      </c>
      <c r="SB443" s="1">
        <v>1331</v>
      </c>
      <c r="SC443" s="1">
        <v>12692</v>
      </c>
      <c r="SD443">
        <v>605</v>
      </c>
      <c r="SE443">
        <v>641</v>
      </c>
      <c r="SF443" s="1">
        <v>2459</v>
      </c>
      <c r="SG443" s="1">
        <v>2995</v>
      </c>
      <c r="SH443" s="1">
        <v>-2184</v>
      </c>
      <c r="SI443" s="1">
        <v>2429</v>
      </c>
      <c r="SJ443">
        <v>31</v>
      </c>
      <c r="SK443" s="1">
        <v>-2558</v>
      </c>
      <c r="SL443">
        <v>90</v>
      </c>
      <c r="SM443">
        <v>10</v>
      </c>
      <c r="SN443">
        <v>8.8000000000000007</v>
      </c>
      <c r="SO443">
        <v>8.6</v>
      </c>
      <c r="SP443">
        <v>4</v>
      </c>
      <c r="SQ443">
        <v>4.5999999999999996</v>
      </c>
      <c r="SR443">
        <v>0.4</v>
      </c>
      <c r="SS443">
        <v>4.2</v>
      </c>
      <c r="ST443">
        <v>0.2</v>
      </c>
      <c r="SU443">
        <v>0.2</v>
      </c>
      <c r="SV443">
        <v>0.8</v>
      </c>
      <c r="SW443">
        <v>1</v>
      </c>
      <c r="SX443">
        <v>-0.7</v>
      </c>
      <c r="SY443">
        <v>0.8</v>
      </c>
      <c r="SZ443">
        <v>20.8</v>
      </c>
      <c r="TA443" t="s">
        <v>272</v>
      </c>
      <c r="TB443" s="1">
        <v>58981</v>
      </c>
    </row>
    <row r="444" spans="3:522">
      <c r="C444">
        <v>3</v>
      </c>
      <c r="D444">
        <v>2010000808</v>
      </c>
      <c r="E444">
        <f t="shared" si="21"/>
        <v>2010</v>
      </c>
      <c r="F444">
        <f t="shared" si="22"/>
        <v>8</v>
      </c>
      <c r="G444" s="1">
        <v>1146</v>
      </c>
      <c r="H444" s="1">
        <v>1029</v>
      </c>
      <c r="I444">
        <v>3.15</v>
      </c>
      <c r="J444">
        <v>1</v>
      </c>
      <c r="K444">
        <v>0.25</v>
      </c>
      <c r="L444">
        <v>0.18</v>
      </c>
      <c r="M444">
        <v>1.43</v>
      </c>
      <c r="N444">
        <v>36.9</v>
      </c>
      <c r="O444">
        <v>45.1</v>
      </c>
      <c r="P444">
        <v>0</v>
      </c>
      <c r="Q444">
        <v>0</v>
      </c>
      <c r="R444" t="s">
        <v>272</v>
      </c>
      <c r="S444" t="s">
        <v>272</v>
      </c>
      <c r="T444">
        <v>87.7</v>
      </c>
      <c r="U444">
        <v>22.9</v>
      </c>
      <c r="V444">
        <v>0</v>
      </c>
      <c r="W444" t="s">
        <v>272</v>
      </c>
      <c r="X444" t="s">
        <v>272</v>
      </c>
      <c r="Y444" t="s">
        <v>272</v>
      </c>
      <c r="Z444" t="s">
        <v>272</v>
      </c>
      <c r="AA444" t="s">
        <v>272</v>
      </c>
      <c r="AB444" t="s">
        <v>272</v>
      </c>
      <c r="AC444" t="s">
        <v>272</v>
      </c>
      <c r="AD444" t="s">
        <v>272</v>
      </c>
      <c r="AE444" t="s">
        <v>272</v>
      </c>
      <c r="AF444" t="s">
        <v>272</v>
      </c>
      <c r="AG444" t="s">
        <v>272</v>
      </c>
      <c r="AH444" t="s">
        <v>272</v>
      </c>
      <c r="AI444" t="s">
        <v>272</v>
      </c>
      <c r="AJ444" t="s">
        <v>272</v>
      </c>
      <c r="AK444" t="s">
        <v>272</v>
      </c>
      <c r="AL444" t="s">
        <v>272</v>
      </c>
      <c r="AM444" t="s">
        <v>272</v>
      </c>
      <c r="AN444" t="s">
        <v>272</v>
      </c>
      <c r="AO444" t="s">
        <v>272</v>
      </c>
      <c r="AP444" t="s">
        <v>272</v>
      </c>
      <c r="AQ444" t="s">
        <v>272</v>
      </c>
      <c r="AR444" t="s">
        <v>272</v>
      </c>
      <c r="AS444" t="s">
        <v>272</v>
      </c>
      <c r="AT444" t="s">
        <v>272</v>
      </c>
      <c r="AU444" t="s">
        <v>272</v>
      </c>
      <c r="AV444" t="s">
        <v>272</v>
      </c>
      <c r="AW444" t="s">
        <v>272</v>
      </c>
      <c r="AX444" t="s">
        <v>272</v>
      </c>
      <c r="AY444" t="s">
        <v>272</v>
      </c>
      <c r="AZ444" t="s">
        <v>272</v>
      </c>
      <c r="BA444" t="s">
        <v>272</v>
      </c>
      <c r="BB444" t="s">
        <v>272</v>
      </c>
      <c r="BC444" t="s">
        <v>272</v>
      </c>
      <c r="BD444" t="s">
        <v>272</v>
      </c>
      <c r="BE444" t="s">
        <v>272</v>
      </c>
      <c r="BF444" t="s">
        <v>272</v>
      </c>
      <c r="BG444" t="s">
        <v>272</v>
      </c>
      <c r="BH444" t="s">
        <v>272</v>
      </c>
      <c r="BI444" t="s">
        <v>272</v>
      </c>
      <c r="BJ444" t="s">
        <v>272</v>
      </c>
      <c r="BK444" t="s">
        <v>272</v>
      </c>
      <c r="BL444" s="1">
        <v>280785</v>
      </c>
      <c r="BM444" s="1">
        <v>60624</v>
      </c>
      <c r="BN444" s="1">
        <v>5524</v>
      </c>
      <c r="BO444" s="1">
        <v>1744</v>
      </c>
      <c r="BP444" s="1">
        <v>2123</v>
      </c>
      <c r="BQ444" s="1">
        <v>1410</v>
      </c>
      <c r="BR444">
        <v>246</v>
      </c>
      <c r="BS444" s="1">
        <v>3549</v>
      </c>
      <c r="BT444" s="1">
        <v>2117</v>
      </c>
      <c r="BU444">
        <v>598</v>
      </c>
      <c r="BV444">
        <v>386</v>
      </c>
      <c r="BW444">
        <v>447</v>
      </c>
      <c r="BX444" s="1">
        <v>4808</v>
      </c>
      <c r="BY444" s="1">
        <v>3640</v>
      </c>
      <c r="BZ444" s="1">
        <v>1169</v>
      </c>
      <c r="CA444" s="1">
        <v>2410</v>
      </c>
      <c r="CB444">
        <v>985</v>
      </c>
      <c r="CC444">
        <v>904</v>
      </c>
      <c r="CD444">
        <v>521</v>
      </c>
      <c r="CE444" s="1">
        <v>5813</v>
      </c>
      <c r="CF444" s="1">
        <v>3956</v>
      </c>
      <c r="CG444">
        <v>424</v>
      </c>
      <c r="CH444">
        <v>714</v>
      </c>
      <c r="CI444">
        <v>718</v>
      </c>
      <c r="CJ444" s="1">
        <v>1740</v>
      </c>
      <c r="CK444" s="1">
        <v>1675</v>
      </c>
      <c r="CL444">
        <v>65</v>
      </c>
      <c r="CM444" s="1">
        <v>2372</v>
      </c>
      <c r="CN444">
        <v>207</v>
      </c>
      <c r="CO444" s="1">
        <v>2165</v>
      </c>
      <c r="CP444" s="1">
        <v>5012</v>
      </c>
      <c r="CQ444" s="1">
        <v>8246</v>
      </c>
      <c r="CR444" s="1">
        <v>3820</v>
      </c>
      <c r="CS444" s="1">
        <v>4426</v>
      </c>
      <c r="CT444" s="1">
        <v>4934</v>
      </c>
      <c r="CU444">
        <v>995</v>
      </c>
      <c r="CV444">
        <v>706</v>
      </c>
      <c r="CW444" s="1">
        <v>3232</v>
      </c>
      <c r="CX444" s="1">
        <v>2684</v>
      </c>
      <c r="CY444" s="1">
        <v>13531</v>
      </c>
      <c r="CZ444" s="1">
        <v>12738</v>
      </c>
      <c r="DA444">
        <v>794</v>
      </c>
      <c r="DB444" s="1">
        <v>65331</v>
      </c>
      <c r="DC444" s="1">
        <v>59870</v>
      </c>
      <c r="DD444" s="1">
        <v>5460</v>
      </c>
      <c r="DE444" s="1">
        <v>2181</v>
      </c>
      <c r="DF444" s="1">
        <v>3280</v>
      </c>
      <c r="DG444" s="1">
        <v>17486</v>
      </c>
      <c r="DH444" s="1">
        <v>7865</v>
      </c>
      <c r="DI444" s="1">
        <v>4993</v>
      </c>
      <c r="DJ444">
        <v>115</v>
      </c>
      <c r="DK444" s="1">
        <v>4512</v>
      </c>
      <c r="DL444" s="1">
        <v>8308</v>
      </c>
      <c r="DM444" s="1">
        <v>3112</v>
      </c>
      <c r="DN444" s="1">
        <v>1261</v>
      </c>
      <c r="DO444" s="1">
        <v>1259</v>
      </c>
      <c r="DP444">
        <v>593</v>
      </c>
      <c r="DQ444">
        <v>522</v>
      </c>
      <c r="DR444">
        <v>343</v>
      </c>
      <c r="DS444" s="1">
        <v>1726</v>
      </c>
      <c r="DT444" s="1">
        <v>2194</v>
      </c>
      <c r="DU444">
        <v>411</v>
      </c>
      <c r="DV444" s="1">
        <v>7468</v>
      </c>
      <c r="DW444">
        <v>115</v>
      </c>
      <c r="DX444" s="1">
        <v>2560</v>
      </c>
      <c r="DY444">
        <v>621</v>
      </c>
      <c r="DZ444" s="1">
        <v>1538</v>
      </c>
      <c r="EA444">
        <v>401</v>
      </c>
      <c r="EB444" s="1">
        <v>1897</v>
      </c>
      <c r="EC444">
        <v>602</v>
      </c>
      <c r="ED444">
        <v>995</v>
      </c>
      <c r="EE444">
        <v>300</v>
      </c>
      <c r="EF444">
        <v>714</v>
      </c>
      <c r="EG444">
        <v>176</v>
      </c>
      <c r="EH444">
        <v>397</v>
      </c>
      <c r="EI444">
        <v>141</v>
      </c>
      <c r="EJ444">
        <v>47</v>
      </c>
      <c r="EK444">
        <v>495</v>
      </c>
      <c r="EL444" s="1">
        <v>1292</v>
      </c>
      <c r="EM444">
        <v>348</v>
      </c>
      <c r="EN444" s="1">
        <v>8539</v>
      </c>
      <c r="EO444" s="1">
        <v>1532</v>
      </c>
      <c r="EP444">
        <v>598</v>
      </c>
      <c r="EQ444" s="1">
        <v>2241</v>
      </c>
      <c r="ER444" s="1">
        <v>4169</v>
      </c>
      <c r="ES444" s="1">
        <v>38456</v>
      </c>
      <c r="ET444" s="1">
        <v>6604</v>
      </c>
      <c r="EU444" s="1">
        <v>17627</v>
      </c>
      <c r="EV444" s="1">
        <v>1881</v>
      </c>
      <c r="EW444">
        <v>203</v>
      </c>
      <c r="EX444" s="1">
        <v>15543</v>
      </c>
      <c r="EY444" s="1">
        <v>14225</v>
      </c>
      <c r="EZ444" s="1">
        <v>5402</v>
      </c>
      <c r="FA444" s="1">
        <v>3523</v>
      </c>
      <c r="FB444">
        <v>54</v>
      </c>
      <c r="FC444" s="1">
        <v>1825</v>
      </c>
      <c r="FD444" s="1">
        <v>26043</v>
      </c>
      <c r="FE444" s="1">
        <v>3469</v>
      </c>
      <c r="FF444" s="1">
        <v>4410</v>
      </c>
      <c r="FG444" s="1">
        <v>3034</v>
      </c>
      <c r="FH444" s="1">
        <v>15131</v>
      </c>
      <c r="FI444" s="1">
        <v>3330</v>
      </c>
      <c r="FJ444" s="1">
        <v>2117</v>
      </c>
      <c r="FK444" s="1">
        <v>2198</v>
      </c>
      <c r="FL444" s="1">
        <v>7486</v>
      </c>
      <c r="FM444" s="1">
        <v>43127</v>
      </c>
      <c r="FN444" s="1">
        <v>18199</v>
      </c>
      <c r="FO444" s="1">
        <v>2099</v>
      </c>
      <c r="FP444" s="1">
        <v>3366</v>
      </c>
      <c r="FQ444" s="1">
        <v>1484</v>
      </c>
      <c r="FR444" s="1">
        <v>1608</v>
      </c>
      <c r="FS444" s="1">
        <v>9642</v>
      </c>
      <c r="FT444" s="1">
        <v>9614</v>
      </c>
      <c r="FU444" s="1">
        <v>13206</v>
      </c>
      <c r="FV444" s="1">
        <v>4401</v>
      </c>
      <c r="FW444">
        <v>246</v>
      </c>
      <c r="FX444">
        <v>285</v>
      </c>
      <c r="FY444">
        <v>400</v>
      </c>
      <c r="FZ444">
        <v>870</v>
      </c>
      <c r="GA444" s="1">
        <v>4728</v>
      </c>
      <c r="GB444" s="1">
        <v>2276</v>
      </c>
      <c r="GC444" s="1">
        <v>2108</v>
      </c>
      <c r="GD444" s="1">
        <v>7729</v>
      </c>
      <c r="GE444" s="1">
        <v>30588</v>
      </c>
      <c r="GF444" s="1">
        <v>6836</v>
      </c>
      <c r="GG444" s="1">
        <v>240401</v>
      </c>
      <c r="GH444" s="1">
        <v>16887</v>
      </c>
      <c r="GI444" s="1">
        <v>206737</v>
      </c>
      <c r="GJ444" t="s">
        <v>272</v>
      </c>
      <c r="GK444" t="s">
        <v>272</v>
      </c>
      <c r="GL444" t="s">
        <v>272</v>
      </c>
      <c r="GM444" t="s">
        <v>272</v>
      </c>
      <c r="GN444" t="s">
        <v>272</v>
      </c>
      <c r="GO444" t="s">
        <v>272</v>
      </c>
      <c r="GP444" t="s">
        <v>272</v>
      </c>
      <c r="GQ444" t="s">
        <v>272</v>
      </c>
      <c r="GR444" t="s">
        <v>272</v>
      </c>
      <c r="GS444" t="s">
        <v>272</v>
      </c>
      <c r="GT444" t="s">
        <v>272</v>
      </c>
      <c r="GU444" t="s">
        <v>272</v>
      </c>
      <c r="GV444" t="s">
        <v>272</v>
      </c>
      <c r="GW444" t="s">
        <v>272</v>
      </c>
      <c r="GX444" t="s">
        <v>272</v>
      </c>
      <c r="GY444" t="s">
        <v>272</v>
      </c>
      <c r="GZ444" t="s">
        <v>272</v>
      </c>
      <c r="HA444" t="s">
        <v>272</v>
      </c>
      <c r="HB444" t="s">
        <v>272</v>
      </c>
      <c r="HC444" t="s">
        <v>272</v>
      </c>
      <c r="HD444" t="s">
        <v>272</v>
      </c>
      <c r="HE444" t="s">
        <v>272</v>
      </c>
      <c r="HF444" t="s">
        <v>272</v>
      </c>
      <c r="HG444" t="s">
        <v>272</v>
      </c>
      <c r="HH444" t="s">
        <v>272</v>
      </c>
      <c r="HI444" t="s">
        <v>272</v>
      </c>
      <c r="HJ444" t="s">
        <v>272</v>
      </c>
      <c r="HK444" t="s">
        <v>272</v>
      </c>
      <c r="HL444" s="1">
        <v>5830</v>
      </c>
      <c r="HM444" s="1">
        <v>4580</v>
      </c>
      <c r="HN444">
        <v>38</v>
      </c>
      <c r="HO444">
        <v>0</v>
      </c>
      <c r="HP444">
        <v>0</v>
      </c>
      <c r="HQ444">
        <v>137</v>
      </c>
      <c r="HR444">
        <v>155</v>
      </c>
      <c r="HS444">
        <v>38</v>
      </c>
      <c r="HT444">
        <v>247</v>
      </c>
      <c r="HU444">
        <v>0</v>
      </c>
      <c r="HV444">
        <v>593</v>
      </c>
      <c r="HW444">
        <v>79</v>
      </c>
      <c r="HX444" t="s">
        <v>272</v>
      </c>
      <c r="HY444" t="s">
        <v>272</v>
      </c>
      <c r="HZ444" t="s">
        <v>272</v>
      </c>
      <c r="IA444" t="s">
        <v>272</v>
      </c>
      <c r="IB444" t="s">
        <v>272</v>
      </c>
      <c r="IC444" t="s">
        <v>272</v>
      </c>
      <c r="ID444" t="s">
        <v>272</v>
      </c>
      <c r="IE444" t="s">
        <v>272</v>
      </c>
      <c r="IF444" t="s">
        <v>272</v>
      </c>
      <c r="IG444" t="s">
        <v>272</v>
      </c>
      <c r="IH444" t="s">
        <v>272</v>
      </c>
      <c r="II444" t="s">
        <v>272</v>
      </c>
      <c r="IJ444" t="s">
        <v>272</v>
      </c>
      <c r="IK444" t="s">
        <v>272</v>
      </c>
      <c r="IL444" t="s">
        <v>272</v>
      </c>
      <c r="IM444" t="s">
        <v>272</v>
      </c>
      <c r="IN444" t="s">
        <v>272</v>
      </c>
      <c r="IO444" t="s">
        <v>272</v>
      </c>
      <c r="IP444" t="s">
        <v>272</v>
      </c>
      <c r="IQ444" t="s">
        <v>272</v>
      </c>
      <c r="IR444" t="s">
        <v>272</v>
      </c>
      <c r="IS444" t="s">
        <v>272</v>
      </c>
      <c r="IT444" t="s">
        <v>272</v>
      </c>
      <c r="IU444" t="s">
        <v>272</v>
      </c>
      <c r="IV444" t="s">
        <v>272</v>
      </c>
      <c r="IW444" t="s">
        <v>272</v>
      </c>
      <c r="IX444" t="s">
        <v>272</v>
      </c>
      <c r="IY444" t="s">
        <v>272</v>
      </c>
      <c r="IZ444" t="s">
        <v>272</v>
      </c>
      <c r="JA444" t="s">
        <v>272</v>
      </c>
      <c r="JB444">
        <v>21.6</v>
      </c>
      <c r="JC444" t="s">
        <v>272</v>
      </c>
      <c r="JD444" s="1">
        <v>80651</v>
      </c>
      <c r="JE444" s="1">
        <v>1584</v>
      </c>
      <c r="JF444">
        <v>769</v>
      </c>
      <c r="JG444">
        <v>3.24</v>
      </c>
      <c r="JH444">
        <v>1.17</v>
      </c>
      <c r="JI444">
        <v>7.0000000000000007E-2</v>
      </c>
      <c r="JJ444">
        <v>0.03</v>
      </c>
      <c r="JK444">
        <v>1.48</v>
      </c>
      <c r="JL444">
        <v>36.4</v>
      </c>
      <c r="JM444">
        <v>40.1</v>
      </c>
      <c r="JN444">
        <v>0</v>
      </c>
      <c r="JO444">
        <v>0</v>
      </c>
      <c r="JP444">
        <v>0</v>
      </c>
      <c r="JQ444">
        <v>0</v>
      </c>
      <c r="JR444">
        <v>89</v>
      </c>
      <c r="JS444">
        <v>22.4</v>
      </c>
      <c r="JT444">
        <v>0</v>
      </c>
      <c r="JU444" s="1">
        <v>798810</v>
      </c>
      <c r="JV444" s="1">
        <v>382003</v>
      </c>
      <c r="JW444" s="1">
        <v>377151</v>
      </c>
      <c r="JX444" s="1">
        <v>360568</v>
      </c>
      <c r="JY444" s="1">
        <v>312106</v>
      </c>
      <c r="JZ444" s="1">
        <v>288778</v>
      </c>
      <c r="KA444" s="1">
        <v>301304</v>
      </c>
      <c r="KB444" s="1">
        <v>2314</v>
      </c>
      <c r="KC444" s="1">
        <v>8489</v>
      </c>
      <c r="KD444" s="1">
        <v>42493</v>
      </c>
      <c r="KE444" s="1">
        <v>40991</v>
      </c>
      <c r="KF444" s="1">
        <v>5969</v>
      </c>
      <c r="KG444">
        <v>793</v>
      </c>
      <c r="KH444">
        <v>12</v>
      </c>
      <c r="KI444">
        <v>375</v>
      </c>
      <c r="KJ444">
        <v>406</v>
      </c>
      <c r="KK444">
        <v>0</v>
      </c>
      <c r="KL444" s="1">
        <v>15790</v>
      </c>
      <c r="KM444">
        <v>27</v>
      </c>
      <c r="KN444" s="1">
        <v>14834</v>
      </c>
      <c r="KO444" s="1">
        <v>7313</v>
      </c>
      <c r="KP444" s="1">
        <v>7521</v>
      </c>
      <c r="KQ444">
        <v>929</v>
      </c>
      <c r="KR444" s="1">
        <v>4851</v>
      </c>
      <c r="KS444" s="1">
        <v>3172</v>
      </c>
      <c r="KT444" s="1">
        <v>1679</v>
      </c>
      <c r="KU444" s="1">
        <v>364240</v>
      </c>
      <c r="KV444" s="1">
        <v>294440</v>
      </c>
      <c r="KW444">
        <v>319</v>
      </c>
      <c r="KX444">
        <v>289</v>
      </c>
      <c r="KY444">
        <v>30</v>
      </c>
      <c r="KZ444">
        <v>0</v>
      </c>
      <c r="LA444" s="1">
        <v>36077</v>
      </c>
      <c r="LB444">
        <v>662</v>
      </c>
      <c r="LC444" s="1">
        <v>8122</v>
      </c>
      <c r="LD444" s="1">
        <v>24468</v>
      </c>
      <c r="LE444">
        <v>0</v>
      </c>
      <c r="LF444">
        <v>153</v>
      </c>
      <c r="LG444" s="1">
        <v>52567</v>
      </c>
      <c r="LH444" s="1">
        <v>798810</v>
      </c>
      <c r="LI444" s="1">
        <v>349636</v>
      </c>
      <c r="LJ444" s="1">
        <v>294472</v>
      </c>
      <c r="LK444" s="1">
        <v>60900</v>
      </c>
      <c r="LL444" s="1">
        <v>5365</v>
      </c>
      <c r="LM444" s="1">
        <v>1573</v>
      </c>
      <c r="LN444" s="1">
        <v>2150</v>
      </c>
      <c r="LO444" s="1">
        <v>1383</v>
      </c>
      <c r="LP444">
        <v>259</v>
      </c>
      <c r="LQ444" s="1">
        <v>3164</v>
      </c>
      <c r="LR444" s="1">
        <v>1879</v>
      </c>
      <c r="LS444">
        <v>529</v>
      </c>
      <c r="LT444">
        <v>334</v>
      </c>
      <c r="LU444">
        <v>423</v>
      </c>
      <c r="LV444" s="1">
        <v>4797</v>
      </c>
      <c r="LW444" s="1">
        <v>3596</v>
      </c>
      <c r="LX444" s="1">
        <v>1201</v>
      </c>
      <c r="LY444" s="1">
        <v>2431</v>
      </c>
      <c r="LZ444" s="1">
        <v>1027</v>
      </c>
      <c r="MA444">
        <v>900</v>
      </c>
      <c r="MB444">
        <v>504</v>
      </c>
      <c r="MC444" s="1">
        <v>5170</v>
      </c>
      <c r="MD444" s="1">
        <v>3535</v>
      </c>
      <c r="ME444">
        <v>366</v>
      </c>
      <c r="MF444">
        <v>660</v>
      </c>
      <c r="MG444">
        <v>609</v>
      </c>
      <c r="MH444" s="1">
        <v>1455</v>
      </c>
      <c r="MI444" s="1">
        <v>1393</v>
      </c>
      <c r="MJ444">
        <v>62</v>
      </c>
      <c r="MK444" s="1">
        <v>2307</v>
      </c>
      <c r="ML444">
        <v>198</v>
      </c>
      <c r="MM444" s="1">
        <v>2109</v>
      </c>
      <c r="MN444" s="1">
        <v>5127</v>
      </c>
      <c r="MO444" s="1">
        <v>8058</v>
      </c>
      <c r="MP444" s="1">
        <v>3727</v>
      </c>
      <c r="MQ444" s="1">
        <v>4331</v>
      </c>
      <c r="MR444" s="1">
        <v>5144</v>
      </c>
      <c r="MS444">
        <v>943</v>
      </c>
      <c r="MT444">
        <v>759</v>
      </c>
      <c r="MU444" s="1">
        <v>3442</v>
      </c>
      <c r="MV444" s="1">
        <v>2420</v>
      </c>
      <c r="MW444" s="1">
        <v>15462</v>
      </c>
      <c r="MX444" s="1">
        <v>14511</v>
      </c>
      <c r="MY444">
        <v>951</v>
      </c>
      <c r="MZ444" s="1">
        <v>67322</v>
      </c>
      <c r="NA444" s="1">
        <v>60305</v>
      </c>
      <c r="NB444" s="1">
        <v>7017</v>
      </c>
      <c r="NC444" s="1">
        <v>2758</v>
      </c>
      <c r="ND444" s="1">
        <v>4258</v>
      </c>
      <c r="NE444" s="1">
        <v>16824</v>
      </c>
      <c r="NF444" s="1">
        <v>7554</v>
      </c>
      <c r="NG444" s="1">
        <v>4794</v>
      </c>
      <c r="NH444">
        <v>113</v>
      </c>
      <c r="NI444" s="1">
        <v>4363</v>
      </c>
      <c r="NJ444" s="1">
        <v>9182</v>
      </c>
      <c r="NK444" s="1">
        <v>3784</v>
      </c>
      <c r="NL444" s="1">
        <v>1336</v>
      </c>
      <c r="NM444" s="1">
        <v>1674</v>
      </c>
      <c r="NN444">
        <v>774</v>
      </c>
      <c r="NO444">
        <v>638</v>
      </c>
      <c r="NP444">
        <v>294</v>
      </c>
      <c r="NQ444" s="1">
        <v>1863</v>
      </c>
      <c r="NR444" s="1">
        <v>2245</v>
      </c>
      <c r="NS444">
        <v>358</v>
      </c>
      <c r="NT444" s="1">
        <v>8084</v>
      </c>
      <c r="NU444">
        <v>86</v>
      </c>
      <c r="NV444" s="1">
        <v>2810</v>
      </c>
      <c r="NW444">
        <v>740</v>
      </c>
      <c r="NX444" s="1">
        <v>1596</v>
      </c>
      <c r="NY444">
        <v>473</v>
      </c>
      <c r="NZ444" s="1">
        <v>2117</v>
      </c>
      <c r="OA444">
        <v>695</v>
      </c>
      <c r="OB444" s="1">
        <v>1099</v>
      </c>
      <c r="OC444">
        <v>323</v>
      </c>
      <c r="OD444">
        <v>743</v>
      </c>
      <c r="OE444">
        <v>139</v>
      </c>
      <c r="OF444">
        <v>449</v>
      </c>
      <c r="OG444">
        <v>155</v>
      </c>
      <c r="OH444">
        <v>53</v>
      </c>
      <c r="OI444">
        <v>553</v>
      </c>
      <c r="OJ444" s="1">
        <v>1312</v>
      </c>
      <c r="OK444">
        <v>410</v>
      </c>
      <c r="OL444" s="1">
        <v>8095</v>
      </c>
      <c r="OM444" s="1">
        <v>1351</v>
      </c>
      <c r="ON444">
        <v>596</v>
      </c>
      <c r="OO444" s="1">
        <v>2600</v>
      </c>
      <c r="OP444" s="1">
        <v>3548</v>
      </c>
      <c r="OQ444" s="1">
        <v>42041</v>
      </c>
      <c r="OR444" s="1">
        <v>7485</v>
      </c>
      <c r="OS444" s="1">
        <v>18920</v>
      </c>
      <c r="OT444" s="1">
        <v>1651</v>
      </c>
      <c r="OU444">
        <v>262</v>
      </c>
      <c r="OV444" s="1">
        <v>17007</v>
      </c>
      <c r="OW444" s="1">
        <v>15636</v>
      </c>
      <c r="OX444" s="1">
        <v>6670</v>
      </c>
      <c r="OY444" s="1">
        <v>4240</v>
      </c>
      <c r="OZ444">
        <v>74</v>
      </c>
      <c r="PA444" s="1">
        <v>2356</v>
      </c>
      <c r="PB444" s="1">
        <v>28413</v>
      </c>
      <c r="PC444" s="1">
        <v>3925</v>
      </c>
      <c r="PD444" s="1">
        <v>4699</v>
      </c>
      <c r="PE444" s="1">
        <v>3015</v>
      </c>
      <c r="PF444" s="1">
        <v>16773</v>
      </c>
      <c r="PG444" s="1">
        <v>3751</v>
      </c>
      <c r="PH444" s="1">
        <v>2432</v>
      </c>
      <c r="PI444" s="1">
        <v>2542</v>
      </c>
      <c r="PJ444" s="1">
        <v>8048</v>
      </c>
      <c r="PK444" s="1">
        <v>46941</v>
      </c>
      <c r="PL444" s="1">
        <v>19133</v>
      </c>
      <c r="PM444" s="1">
        <v>2105</v>
      </c>
      <c r="PN444" s="1">
        <v>3516</v>
      </c>
      <c r="PO444" s="1">
        <v>1722</v>
      </c>
      <c r="PP444" s="1">
        <v>1535</v>
      </c>
      <c r="PQ444" s="1">
        <v>10255</v>
      </c>
      <c r="PR444" s="1">
        <v>11730</v>
      </c>
      <c r="PS444" s="1">
        <v>13517</v>
      </c>
      <c r="PT444" s="1">
        <v>4115</v>
      </c>
      <c r="PU444">
        <v>280</v>
      </c>
      <c r="PV444">
        <v>349</v>
      </c>
      <c r="PW444">
        <v>339</v>
      </c>
      <c r="PX444" s="1">
        <v>1032</v>
      </c>
      <c r="PY444" s="1">
        <v>4687</v>
      </c>
      <c r="PZ444" s="1">
        <v>2715</v>
      </c>
      <c r="QA444" s="1">
        <v>2560</v>
      </c>
      <c r="QB444" s="1">
        <v>9594</v>
      </c>
      <c r="QC444" s="1">
        <v>33467</v>
      </c>
      <c r="QD444" s="1">
        <v>7247</v>
      </c>
      <c r="QE444" s="1">
        <v>247584</v>
      </c>
      <c r="QF444" s="1">
        <v>18281</v>
      </c>
      <c r="QG444" s="1">
        <v>218251</v>
      </c>
      <c r="QH444" s="1">
        <v>55165</v>
      </c>
      <c r="QI444" s="1">
        <v>19727</v>
      </c>
      <c r="QJ444" s="1">
        <v>6641</v>
      </c>
      <c r="QK444" s="1">
        <v>11578</v>
      </c>
      <c r="QL444" s="1">
        <v>1508</v>
      </c>
      <c r="QM444" s="1">
        <v>35430</v>
      </c>
      <c r="QN444" s="1">
        <v>20563</v>
      </c>
      <c r="QO444" s="1">
        <v>12546</v>
      </c>
      <c r="QP444">
        <v>834</v>
      </c>
      <c r="QQ444" s="1">
        <v>1487</v>
      </c>
      <c r="QR444">
        <v>8</v>
      </c>
      <c r="QS444" s="1">
        <v>400290</v>
      </c>
      <c r="QT444" s="1">
        <v>299216</v>
      </c>
      <c r="QU444" s="1">
        <v>16370</v>
      </c>
      <c r="QV444" s="1">
        <v>1713</v>
      </c>
      <c r="QW444" s="1">
        <v>14657</v>
      </c>
      <c r="QX444">
        <v>479</v>
      </c>
      <c r="QY444">
        <v>793</v>
      </c>
      <c r="QZ444" s="1">
        <v>3805</v>
      </c>
      <c r="RA444" s="1">
        <v>4898</v>
      </c>
      <c r="RB444" s="1">
        <v>20023</v>
      </c>
      <c r="RC444" s="1">
        <v>53922</v>
      </c>
      <c r="RD444">
        <v>784</v>
      </c>
      <c r="RE444" s="1">
        <v>48884</v>
      </c>
      <c r="RF444" s="1">
        <v>6337</v>
      </c>
      <c r="RG444">
        <v>3</v>
      </c>
      <c r="RH444">
        <v>20</v>
      </c>
      <c r="RI444" s="1">
        <v>6314</v>
      </c>
      <c r="RJ444" s="1">
        <v>6337</v>
      </c>
      <c r="RK444" s="1">
        <v>4744</v>
      </c>
      <c r="RL444">
        <v>20</v>
      </c>
      <c r="RM444">
        <v>0</v>
      </c>
      <c r="RN444">
        <v>0</v>
      </c>
      <c r="RO444">
        <v>153</v>
      </c>
      <c r="RP444">
        <v>188</v>
      </c>
      <c r="RQ444">
        <v>41</v>
      </c>
      <c r="RR444">
        <v>326</v>
      </c>
      <c r="RS444">
        <v>0</v>
      </c>
      <c r="RT444">
        <v>804</v>
      </c>
      <c r="RU444">
        <v>81</v>
      </c>
      <c r="RV444" s="1">
        <v>326838</v>
      </c>
      <c r="RW444" s="1">
        <v>32366</v>
      </c>
      <c r="RX444" s="1">
        <v>21306</v>
      </c>
      <c r="RY444" s="1">
        <v>20827</v>
      </c>
      <c r="RZ444" s="1">
        <v>4776</v>
      </c>
      <c r="SA444" s="1">
        <v>16051</v>
      </c>
      <c r="SB444" s="1">
        <v>1424</v>
      </c>
      <c r="SC444" s="1">
        <v>14627</v>
      </c>
      <c r="SD444">
        <v>479</v>
      </c>
      <c r="SE444" s="1">
        <v>-35284</v>
      </c>
      <c r="SF444" s="1">
        <v>3144</v>
      </c>
      <c r="SG444" s="1">
        <v>-3224</v>
      </c>
      <c r="SH444" s="1">
        <v>-4445</v>
      </c>
      <c r="SI444" s="1">
        <v>53922</v>
      </c>
      <c r="SJ444">
        <v>631</v>
      </c>
      <c r="SK444" s="1">
        <v>-3683</v>
      </c>
      <c r="SL444">
        <v>90.1</v>
      </c>
      <c r="SM444">
        <v>9.9</v>
      </c>
      <c r="SN444">
        <v>6.5</v>
      </c>
      <c r="SO444">
        <v>6.4</v>
      </c>
      <c r="SP444">
        <v>1.5</v>
      </c>
      <c r="SQ444">
        <v>4.9000000000000004</v>
      </c>
      <c r="SR444">
        <v>0.4</v>
      </c>
      <c r="SS444">
        <v>4.5</v>
      </c>
      <c r="ST444">
        <v>0.1</v>
      </c>
      <c r="SU444">
        <v>-10.8</v>
      </c>
      <c r="SV444">
        <v>1</v>
      </c>
      <c r="SW444">
        <v>-1</v>
      </c>
      <c r="SX444">
        <v>-1.4</v>
      </c>
      <c r="SY444">
        <v>16.5</v>
      </c>
      <c r="SZ444">
        <v>20.7</v>
      </c>
      <c r="TA444" t="s">
        <v>272</v>
      </c>
      <c r="TB444" s="1">
        <v>59177</v>
      </c>
    </row>
    <row r="445" spans="3:522">
      <c r="C445">
        <v>3</v>
      </c>
      <c r="D445">
        <v>2010000707</v>
      </c>
      <c r="E445">
        <f t="shared" si="21"/>
        <v>2010</v>
      </c>
      <c r="F445">
        <f t="shared" si="22"/>
        <v>7</v>
      </c>
      <c r="G445" s="1">
        <v>1187</v>
      </c>
      <c r="H445" s="1">
        <v>1045</v>
      </c>
      <c r="I445">
        <v>3.16</v>
      </c>
      <c r="J445">
        <v>0.96</v>
      </c>
      <c r="K445">
        <v>0.25</v>
      </c>
      <c r="L445">
        <v>0.18</v>
      </c>
      <c r="M445">
        <v>1.45</v>
      </c>
      <c r="N445">
        <v>35.700000000000003</v>
      </c>
      <c r="O445">
        <v>45.4</v>
      </c>
      <c r="P445">
        <v>0</v>
      </c>
      <c r="Q445">
        <v>0</v>
      </c>
      <c r="R445" t="s">
        <v>272</v>
      </c>
      <c r="S445" t="s">
        <v>272</v>
      </c>
      <c r="T445">
        <v>84.7</v>
      </c>
      <c r="U445">
        <v>23.5</v>
      </c>
      <c r="V445">
        <v>0</v>
      </c>
      <c r="W445" t="s">
        <v>272</v>
      </c>
      <c r="X445" t="s">
        <v>272</v>
      </c>
      <c r="Y445" t="s">
        <v>272</v>
      </c>
      <c r="Z445" t="s">
        <v>272</v>
      </c>
      <c r="AA445" t="s">
        <v>272</v>
      </c>
      <c r="AB445" t="s">
        <v>272</v>
      </c>
      <c r="AC445" t="s">
        <v>272</v>
      </c>
      <c r="AD445" t="s">
        <v>272</v>
      </c>
      <c r="AE445" t="s">
        <v>272</v>
      </c>
      <c r="AF445" t="s">
        <v>272</v>
      </c>
      <c r="AG445" t="s">
        <v>272</v>
      </c>
      <c r="AH445" t="s">
        <v>272</v>
      </c>
      <c r="AI445" t="s">
        <v>272</v>
      </c>
      <c r="AJ445" t="s">
        <v>272</v>
      </c>
      <c r="AK445" t="s">
        <v>272</v>
      </c>
      <c r="AL445" t="s">
        <v>272</v>
      </c>
      <c r="AM445" t="s">
        <v>272</v>
      </c>
      <c r="AN445" t="s">
        <v>272</v>
      </c>
      <c r="AO445" t="s">
        <v>272</v>
      </c>
      <c r="AP445" t="s">
        <v>272</v>
      </c>
      <c r="AQ445" t="s">
        <v>272</v>
      </c>
      <c r="AR445" t="s">
        <v>272</v>
      </c>
      <c r="AS445" t="s">
        <v>272</v>
      </c>
      <c r="AT445" t="s">
        <v>272</v>
      </c>
      <c r="AU445" t="s">
        <v>272</v>
      </c>
      <c r="AV445" t="s">
        <v>272</v>
      </c>
      <c r="AW445" t="s">
        <v>272</v>
      </c>
      <c r="AX445" t="s">
        <v>272</v>
      </c>
      <c r="AY445" t="s">
        <v>272</v>
      </c>
      <c r="AZ445" t="s">
        <v>272</v>
      </c>
      <c r="BA445" t="s">
        <v>272</v>
      </c>
      <c r="BB445" t="s">
        <v>272</v>
      </c>
      <c r="BC445" t="s">
        <v>272</v>
      </c>
      <c r="BD445" t="s">
        <v>272</v>
      </c>
      <c r="BE445" t="s">
        <v>272</v>
      </c>
      <c r="BF445" t="s">
        <v>272</v>
      </c>
      <c r="BG445" t="s">
        <v>272</v>
      </c>
      <c r="BH445" t="s">
        <v>272</v>
      </c>
      <c r="BI445" t="s">
        <v>272</v>
      </c>
      <c r="BJ445" t="s">
        <v>272</v>
      </c>
      <c r="BK445" t="s">
        <v>272</v>
      </c>
      <c r="BL445" s="1">
        <v>266756</v>
      </c>
      <c r="BM445" s="1">
        <v>57762</v>
      </c>
      <c r="BN445" s="1">
        <v>5704</v>
      </c>
      <c r="BO445" s="1">
        <v>1843</v>
      </c>
      <c r="BP445" s="1">
        <v>2176</v>
      </c>
      <c r="BQ445" s="1">
        <v>1456</v>
      </c>
      <c r="BR445">
        <v>229</v>
      </c>
      <c r="BS445" s="1">
        <v>3539</v>
      </c>
      <c r="BT445" s="1">
        <v>2079</v>
      </c>
      <c r="BU445">
        <v>641</v>
      </c>
      <c r="BV445">
        <v>390</v>
      </c>
      <c r="BW445">
        <v>429</v>
      </c>
      <c r="BX445" s="1">
        <v>4734</v>
      </c>
      <c r="BY445" s="1">
        <v>3577</v>
      </c>
      <c r="BZ445" s="1">
        <v>1157</v>
      </c>
      <c r="CA445" s="1">
        <v>2470</v>
      </c>
      <c r="CB445">
        <v>946</v>
      </c>
      <c r="CC445">
        <v>967</v>
      </c>
      <c r="CD445">
        <v>558</v>
      </c>
      <c r="CE445" s="1">
        <v>5602</v>
      </c>
      <c r="CF445" s="1">
        <v>3847</v>
      </c>
      <c r="CG445">
        <v>383</v>
      </c>
      <c r="CH445">
        <v>720</v>
      </c>
      <c r="CI445">
        <v>652</v>
      </c>
      <c r="CJ445" s="1">
        <v>1430</v>
      </c>
      <c r="CK445" s="1">
        <v>1352</v>
      </c>
      <c r="CL445">
        <v>78</v>
      </c>
      <c r="CM445" s="1">
        <v>2416</v>
      </c>
      <c r="CN445">
        <v>225</v>
      </c>
      <c r="CO445" s="1">
        <v>2191</v>
      </c>
      <c r="CP445" s="1">
        <v>4730</v>
      </c>
      <c r="CQ445" s="1">
        <v>7849</v>
      </c>
      <c r="CR445" s="1">
        <v>3419</v>
      </c>
      <c r="CS445" s="1">
        <v>4430</v>
      </c>
      <c r="CT445" s="1">
        <v>4358</v>
      </c>
      <c r="CU445">
        <v>927</v>
      </c>
      <c r="CV445">
        <v>737</v>
      </c>
      <c r="CW445" s="1">
        <v>2694</v>
      </c>
      <c r="CX445" s="1">
        <v>2489</v>
      </c>
      <c r="CY445" s="1">
        <v>12441</v>
      </c>
      <c r="CZ445" s="1">
        <v>10704</v>
      </c>
      <c r="DA445" s="1">
        <v>1737</v>
      </c>
      <c r="DB445" s="1">
        <v>58672</v>
      </c>
      <c r="DC445" s="1">
        <v>58002</v>
      </c>
      <c r="DD445">
        <v>670</v>
      </c>
      <c r="DE445">
        <v>224</v>
      </c>
      <c r="DF445">
        <v>446</v>
      </c>
      <c r="DG445" s="1">
        <v>16037</v>
      </c>
      <c r="DH445" s="1">
        <v>6176</v>
      </c>
      <c r="DI445" s="1">
        <v>5635</v>
      </c>
      <c r="DJ445">
        <v>288</v>
      </c>
      <c r="DK445" s="1">
        <v>3939</v>
      </c>
      <c r="DL445" s="1">
        <v>10082</v>
      </c>
      <c r="DM445" s="1">
        <v>4699</v>
      </c>
      <c r="DN445" s="1">
        <v>2019</v>
      </c>
      <c r="DO445" s="1">
        <v>2431</v>
      </c>
      <c r="DP445">
        <v>249</v>
      </c>
      <c r="DQ445">
        <v>351</v>
      </c>
      <c r="DR445">
        <v>343</v>
      </c>
      <c r="DS445" s="1">
        <v>1753</v>
      </c>
      <c r="DT445" s="1">
        <v>2429</v>
      </c>
      <c r="DU445">
        <v>507</v>
      </c>
      <c r="DV445" s="1">
        <v>9270</v>
      </c>
      <c r="DW445">
        <v>108</v>
      </c>
      <c r="DX445" s="1">
        <v>3265</v>
      </c>
      <c r="DY445">
        <v>673</v>
      </c>
      <c r="DZ445" s="1">
        <v>1862</v>
      </c>
      <c r="EA445">
        <v>730</v>
      </c>
      <c r="EB445" s="1">
        <v>2406</v>
      </c>
      <c r="EC445">
        <v>746</v>
      </c>
      <c r="ED445" s="1">
        <v>1358</v>
      </c>
      <c r="EE445">
        <v>301</v>
      </c>
      <c r="EF445">
        <v>964</v>
      </c>
      <c r="EG445">
        <v>310</v>
      </c>
      <c r="EH445">
        <v>500</v>
      </c>
      <c r="EI445">
        <v>153</v>
      </c>
      <c r="EJ445">
        <v>119</v>
      </c>
      <c r="EK445">
        <v>684</v>
      </c>
      <c r="EL445" s="1">
        <v>1188</v>
      </c>
      <c r="EM445">
        <v>538</v>
      </c>
      <c r="EN445" s="1">
        <v>10614</v>
      </c>
      <c r="EO445" s="1">
        <v>1606</v>
      </c>
      <c r="EP445">
        <v>755</v>
      </c>
      <c r="EQ445" s="1">
        <v>2383</v>
      </c>
      <c r="ER445" s="1">
        <v>5870</v>
      </c>
      <c r="ES445" s="1">
        <v>32502</v>
      </c>
      <c r="ET445" s="1">
        <v>4522</v>
      </c>
      <c r="EU445" s="1">
        <v>15500</v>
      </c>
      <c r="EV445">
        <v>0</v>
      </c>
      <c r="EW445">
        <v>319</v>
      </c>
      <c r="EX445" s="1">
        <v>15181</v>
      </c>
      <c r="EY445" s="1">
        <v>12480</v>
      </c>
      <c r="EZ445" s="1">
        <v>7082</v>
      </c>
      <c r="FA445" s="1">
        <v>5354</v>
      </c>
      <c r="FB445">
        <v>99</v>
      </c>
      <c r="FC445" s="1">
        <v>1629</v>
      </c>
      <c r="FD445" s="1">
        <v>21051</v>
      </c>
      <c r="FE445" s="1">
        <v>1600</v>
      </c>
      <c r="FF445" s="1">
        <v>4215</v>
      </c>
      <c r="FG445" s="1">
        <v>3215</v>
      </c>
      <c r="FH445" s="1">
        <v>12021</v>
      </c>
      <c r="FI445">
        <v>756</v>
      </c>
      <c r="FJ445" s="1">
        <v>2791</v>
      </c>
      <c r="FK445" s="1">
        <v>2815</v>
      </c>
      <c r="FL445" s="1">
        <v>5659</v>
      </c>
      <c r="FM445" s="1">
        <v>43682</v>
      </c>
      <c r="FN445" s="1">
        <v>18589</v>
      </c>
      <c r="FO445" s="1">
        <v>2367</v>
      </c>
      <c r="FP445" s="1">
        <v>3718</v>
      </c>
      <c r="FQ445" s="1">
        <v>1345</v>
      </c>
      <c r="FR445" s="1">
        <v>1628</v>
      </c>
      <c r="FS445" s="1">
        <v>9531</v>
      </c>
      <c r="FT445" s="1">
        <v>10721</v>
      </c>
      <c r="FU445" s="1">
        <v>12188</v>
      </c>
      <c r="FV445" s="1">
        <v>3372</v>
      </c>
      <c r="FW445">
        <v>175</v>
      </c>
      <c r="FX445">
        <v>371</v>
      </c>
      <c r="FY445">
        <v>805</v>
      </c>
      <c r="FZ445">
        <v>480</v>
      </c>
      <c r="GA445" s="1">
        <v>4571</v>
      </c>
      <c r="GB445" s="1">
        <v>2415</v>
      </c>
      <c r="GC445" s="1">
        <v>2184</v>
      </c>
      <c r="GD445" s="1">
        <v>10512</v>
      </c>
      <c r="GE445" s="1">
        <v>24730</v>
      </c>
      <c r="GF445" s="1">
        <v>6755</v>
      </c>
      <c r="GG445" s="1">
        <v>234152</v>
      </c>
      <c r="GH445" s="1">
        <v>14505</v>
      </c>
      <c r="GI445" s="1">
        <v>201329</v>
      </c>
      <c r="GJ445" t="s">
        <v>272</v>
      </c>
      <c r="GK445" t="s">
        <v>272</v>
      </c>
      <c r="GL445" t="s">
        <v>272</v>
      </c>
      <c r="GM445" t="s">
        <v>272</v>
      </c>
      <c r="GN445" t="s">
        <v>272</v>
      </c>
      <c r="GO445" t="s">
        <v>272</v>
      </c>
      <c r="GP445" t="s">
        <v>272</v>
      </c>
      <c r="GQ445" t="s">
        <v>272</v>
      </c>
      <c r="GR445" t="s">
        <v>272</v>
      </c>
      <c r="GS445" t="s">
        <v>272</v>
      </c>
      <c r="GT445" t="s">
        <v>272</v>
      </c>
      <c r="GU445" t="s">
        <v>272</v>
      </c>
      <c r="GV445" t="s">
        <v>272</v>
      </c>
      <c r="GW445" t="s">
        <v>272</v>
      </c>
      <c r="GX445" t="s">
        <v>272</v>
      </c>
      <c r="GY445" t="s">
        <v>272</v>
      </c>
      <c r="GZ445" t="s">
        <v>272</v>
      </c>
      <c r="HA445" t="s">
        <v>272</v>
      </c>
      <c r="HB445" t="s">
        <v>272</v>
      </c>
      <c r="HC445" t="s">
        <v>272</v>
      </c>
      <c r="HD445" t="s">
        <v>272</v>
      </c>
      <c r="HE445" t="s">
        <v>272</v>
      </c>
      <c r="HF445" t="s">
        <v>272</v>
      </c>
      <c r="HG445" t="s">
        <v>272</v>
      </c>
      <c r="HH445" t="s">
        <v>272</v>
      </c>
      <c r="HI445" t="s">
        <v>272</v>
      </c>
      <c r="HJ445" t="s">
        <v>272</v>
      </c>
      <c r="HK445" t="s">
        <v>272</v>
      </c>
      <c r="HL445" s="1">
        <v>5713</v>
      </c>
      <c r="HM445" s="1">
        <v>4515</v>
      </c>
      <c r="HN445">
        <v>190</v>
      </c>
      <c r="HO445">
        <v>22</v>
      </c>
      <c r="HP445">
        <v>2</v>
      </c>
      <c r="HQ445">
        <v>108</v>
      </c>
      <c r="HR445">
        <v>284</v>
      </c>
      <c r="HS445">
        <v>18</v>
      </c>
      <c r="HT445">
        <v>91</v>
      </c>
      <c r="HU445">
        <v>0</v>
      </c>
      <c r="HV445">
        <v>570</v>
      </c>
      <c r="HW445">
        <v>104</v>
      </c>
      <c r="HX445" t="s">
        <v>272</v>
      </c>
      <c r="HY445" t="s">
        <v>272</v>
      </c>
      <c r="HZ445" t="s">
        <v>272</v>
      </c>
      <c r="IA445" t="s">
        <v>272</v>
      </c>
      <c r="IB445" t="s">
        <v>272</v>
      </c>
      <c r="IC445" t="s">
        <v>272</v>
      </c>
      <c r="ID445" t="s">
        <v>272</v>
      </c>
      <c r="IE445" t="s">
        <v>272</v>
      </c>
      <c r="IF445" t="s">
        <v>272</v>
      </c>
      <c r="IG445" t="s">
        <v>272</v>
      </c>
      <c r="IH445" t="s">
        <v>272</v>
      </c>
      <c r="II445" t="s">
        <v>272</v>
      </c>
      <c r="IJ445" t="s">
        <v>272</v>
      </c>
      <c r="IK445" t="s">
        <v>272</v>
      </c>
      <c r="IL445" t="s">
        <v>272</v>
      </c>
      <c r="IM445" t="s">
        <v>272</v>
      </c>
      <c r="IN445" t="s">
        <v>272</v>
      </c>
      <c r="IO445" t="s">
        <v>272</v>
      </c>
      <c r="IP445" t="s">
        <v>272</v>
      </c>
      <c r="IQ445" t="s">
        <v>272</v>
      </c>
      <c r="IR445" t="s">
        <v>272</v>
      </c>
      <c r="IS445" t="s">
        <v>272</v>
      </c>
      <c r="IT445" t="s">
        <v>272</v>
      </c>
      <c r="IU445" t="s">
        <v>272</v>
      </c>
      <c r="IV445" t="s">
        <v>272</v>
      </c>
      <c r="IW445" t="s">
        <v>272</v>
      </c>
      <c r="IX445" t="s">
        <v>272</v>
      </c>
      <c r="IY445" t="s">
        <v>272</v>
      </c>
      <c r="IZ445" t="s">
        <v>272</v>
      </c>
      <c r="JA445" t="s">
        <v>272</v>
      </c>
      <c r="JB445">
        <v>21.7</v>
      </c>
      <c r="JC445" t="s">
        <v>272</v>
      </c>
      <c r="JD445" s="1">
        <v>83578</v>
      </c>
      <c r="JE445" s="1">
        <v>1638</v>
      </c>
      <c r="JF445">
        <v>775</v>
      </c>
      <c r="JG445">
        <v>3.24</v>
      </c>
      <c r="JH445">
        <v>1.1200000000000001</v>
      </c>
      <c r="JI445">
        <v>0.06</v>
      </c>
      <c r="JJ445">
        <v>0.02</v>
      </c>
      <c r="JK445">
        <v>1.52</v>
      </c>
      <c r="JL445">
        <v>37.1</v>
      </c>
      <c r="JM445">
        <v>40.299999999999997</v>
      </c>
      <c r="JN445">
        <v>0</v>
      </c>
      <c r="JO445">
        <v>0</v>
      </c>
      <c r="JP445">
        <v>0</v>
      </c>
      <c r="JQ445">
        <v>0</v>
      </c>
      <c r="JR445">
        <v>87.1</v>
      </c>
      <c r="JS445">
        <v>23.2</v>
      </c>
      <c r="JT445">
        <v>0</v>
      </c>
      <c r="JU445" s="1">
        <v>820902</v>
      </c>
      <c r="JV445" s="1">
        <v>454722</v>
      </c>
      <c r="JW445" s="1">
        <v>450482</v>
      </c>
      <c r="JX445" s="1">
        <v>445382</v>
      </c>
      <c r="JY445" s="1">
        <v>383288</v>
      </c>
      <c r="JZ445" s="1">
        <v>356078</v>
      </c>
      <c r="KA445" s="1">
        <v>294070</v>
      </c>
      <c r="KB445" s="1">
        <v>2560</v>
      </c>
      <c r="KC445" s="1">
        <v>86658</v>
      </c>
      <c r="KD445" s="1">
        <v>52762</v>
      </c>
      <c r="KE445" s="1">
        <v>51582</v>
      </c>
      <c r="KF445" s="1">
        <v>9332</v>
      </c>
      <c r="KG445">
        <v>934</v>
      </c>
      <c r="KH445">
        <v>102</v>
      </c>
      <c r="KI445">
        <v>172</v>
      </c>
      <c r="KJ445">
        <v>659</v>
      </c>
      <c r="KK445">
        <v>0</v>
      </c>
      <c r="KL445" s="1">
        <v>4166</v>
      </c>
      <c r="KM445">
        <v>140</v>
      </c>
      <c r="KN445" s="1">
        <v>3024</v>
      </c>
      <c r="KO445">
        <v>0</v>
      </c>
      <c r="KP445" s="1">
        <v>3024</v>
      </c>
      <c r="KQ445" s="1">
        <v>1002</v>
      </c>
      <c r="KR445" s="1">
        <v>4241</v>
      </c>
      <c r="KS445" s="1">
        <v>2286</v>
      </c>
      <c r="KT445" s="1">
        <v>1954</v>
      </c>
      <c r="KU445" s="1">
        <v>315236</v>
      </c>
      <c r="KV445" s="1">
        <v>273670</v>
      </c>
      <c r="KW445">
        <v>34</v>
      </c>
      <c r="KX445">
        <v>34</v>
      </c>
      <c r="KY445">
        <v>0</v>
      </c>
      <c r="KZ445">
        <v>0</v>
      </c>
      <c r="LA445" s="1">
        <v>16321</v>
      </c>
      <c r="LB445">
        <v>81</v>
      </c>
      <c r="LC445" s="1">
        <v>1410</v>
      </c>
      <c r="LD445" s="1">
        <v>23447</v>
      </c>
      <c r="LE445">
        <v>0</v>
      </c>
      <c r="LF445">
        <v>273</v>
      </c>
      <c r="LG445" s="1">
        <v>50943</v>
      </c>
      <c r="LH445" s="1">
        <v>820902</v>
      </c>
      <c r="LI445" s="1">
        <v>346387</v>
      </c>
      <c r="LJ445" s="1">
        <v>279009</v>
      </c>
      <c r="LK445" s="1">
        <v>58605</v>
      </c>
      <c r="LL445" s="1">
        <v>5657</v>
      </c>
      <c r="LM445" s="1">
        <v>1739</v>
      </c>
      <c r="LN445" s="1">
        <v>2191</v>
      </c>
      <c r="LO445" s="1">
        <v>1479</v>
      </c>
      <c r="LP445">
        <v>248</v>
      </c>
      <c r="LQ445" s="1">
        <v>3121</v>
      </c>
      <c r="LR445" s="1">
        <v>1819</v>
      </c>
      <c r="LS445">
        <v>556</v>
      </c>
      <c r="LT445">
        <v>352</v>
      </c>
      <c r="LU445">
        <v>394</v>
      </c>
      <c r="LV445" s="1">
        <v>4843</v>
      </c>
      <c r="LW445" s="1">
        <v>3655</v>
      </c>
      <c r="LX445" s="1">
        <v>1188</v>
      </c>
      <c r="LY445" s="1">
        <v>2502</v>
      </c>
      <c r="LZ445">
        <v>970</v>
      </c>
      <c r="MA445">
        <v>998</v>
      </c>
      <c r="MB445">
        <v>533</v>
      </c>
      <c r="MC445" s="1">
        <v>5045</v>
      </c>
      <c r="MD445" s="1">
        <v>3452</v>
      </c>
      <c r="ME445">
        <v>362</v>
      </c>
      <c r="MF445">
        <v>669</v>
      </c>
      <c r="MG445">
        <v>563</v>
      </c>
      <c r="MH445" s="1">
        <v>1251</v>
      </c>
      <c r="MI445" s="1">
        <v>1172</v>
      </c>
      <c r="MJ445">
        <v>79</v>
      </c>
      <c r="MK445" s="1">
        <v>2379</v>
      </c>
      <c r="ML445">
        <v>218</v>
      </c>
      <c r="MM445" s="1">
        <v>2160</v>
      </c>
      <c r="MN445" s="1">
        <v>4953</v>
      </c>
      <c r="MO445" s="1">
        <v>7545</v>
      </c>
      <c r="MP445" s="1">
        <v>3373</v>
      </c>
      <c r="MQ445" s="1">
        <v>4171</v>
      </c>
      <c r="MR445" s="1">
        <v>4484</v>
      </c>
      <c r="MS445">
        <v>865</v>
      </c>
      <c r="MT445">
        <v>783</v>
      </c>
      <c r="MU445" s="1">
        <v>2836</v>
      </c>
      <c r="MV445" s="1">
        <v>2372</v>
      </c>
      <c r="MW445" s="1">
        <v>14454</v>
      </c>
      <c r="MX445" s="1">
        <v>12395</v>
      </c>
      <c r="MY445" s="1">
        <v>2059</v>
      </c>
      <c r="MZ445" s="1">
        <v>59540</v>
      </c>
      <c r="NA445" s="1">
        <v>58705</v>
      </c>
      <c r="NB445">
        <v>835</v>
      </c>
      <c r="NC445">
        <v>252</v>
      </c>
      <c r="ND445">
        <v>583</v>
      </c>
      <c r="NE445" s="1">
        <v>16163</v>
      </c>
      <c r="NF445" s="1">
        <v>5889</v>
      </c>
      <c r="NG445" s="1">
        <v>5981</v>
      </c>
      <c r="NH445">
        <v>292</v>
      </c>
      <c r="NI445" s="1">
        <v>4002</v>
      </c>
      <c r="NJ445" s="1">
        <v>10955</v>
      </c>
      <c r="NK445" s="1">
        <v>5303</v>
      </c>
      <c r="NL445" s="1">
        <v>2413</v>
      </c>
      <c r="NM445" s="1">
        <v>2596</v>
      </c>
      <c r="NN445">
        <v>293</v>
      </c>
      <c r="NO445">
        <v>334</v>
      </c>
      <c r="NP445">
        <v>410</v>
      </c>
      <c r="NQ445" s="1">
        <v>1968</v>
      </c>
      <c r="NR445" s="1">
        <v>2465</v>
      </c>
      <c r="NS445">
        <v>475</v>
      </c>
      <c r="NT445" s="1">
        <v>10187</v>
      </c>
      <c r="NU445">
        <v>79</v>
      </c>
      <c r="NV445" s="1">
        <v>3610</v>
      </c>
      <c r="NW445">
        <v>721</v>
      </c>
      <c r="NX445" s="1">
        <v>2001</v>
      </c>
      <c r="NY445">
        <v>888</v>
      </c>
      <c r="NZ445" s="1">
        <v>2659</v>
      </c>
      <c r="OA445">
        <v>879</v>
      </c>
      <c r="OB445" s="1">
        <v>1417</v>
      </c>
      <c r="OC445">
        <v>363</v>
      </c>
      <c r="OD445" s="1">
        <v>1025</v>
      </c>
      <c r="OE445">
        <v>314</v>
      </c>
      <c r="OF445">
        <v>541</v>
      </c>
      <c r="OG445">
        <v>170</v>
      </c>
      <c r="OH445">
        <v>135</v>
      </c>
      <c r="OI445">
        <v>764</v>
      </c>
      <c r="OJ445" s="1">
        <v>1383</v>
      </c>
      <c r="OK445">
        <v>531</v>
      </c>
      <c r="OL445" s="1">
        <v>10785</v>
      </c>
      <c r="OM445" s="1">
        <v>1495</v>
      </c>
      <c r="ON445">
        <v>691</v>
      </c>
      <c r="OO445" s="1">
        <v>2762</v>
      </c>
      <c r="OP445" s="1">
        <v>5838</v>
      </c>
      <c r="OQ445" s="1">
        <v>35526</v>
      </c>
      <c r="OR445" s="1">
        <v>4584</v>
      </c>
      <c r="OS445" s="1">
        <v>17374</v>
      </c>
      <c r="OT445">
        <v>0</v>
      </c>
      <c r="OU445">
        <v>365</v>
      </c>
      <c r="OV445" s="1">
        <v>17009</v>
      </c>
      <c r="OW445" s="1">
        <v>13568</v>
      </c>
      <c r="OX445" s="1">
        <v>8039</v>
      </c>
      <c r="OY445" s="1">
        <v>6120</v>
      </c>
      <c r="OZ445">
        <v>131</v>
      </c>
      <c r="PA445" s="1">
        <v>1787</v>
      </c>
      <c r="PB445" s="1">
        <v>22972</v>
      </c>
      <c r="PC445" s="1">
        <v>1870</v>
      </c>
      <c r="PD445" s="1">
        <v>4552</v>
      </c>
      <c r="PE445" s="1">
        <v>3214</v>
      </c>
      <c r="PF445" s="1">
        <v>13336</v>
      </c>
      <c r="PG445">
        <v>724</v>
      </c>
      <c r="PH445" s="1">
        <v>2808</v>
      </c>
      <c r="PI445" s="1">
        <v>3292</v>
      </c>
      <c r="PJ445" s="1">
        <v>6512</v>
      </c>
      <c r="PK445" s="1">
        <v>46237</v>
      </c>
      <c r="PL445" s="1">
        <v>18720</v>
      </c>
      <c r="PM445" s="1">
        <v>2571</v>
      </c>
      <c r="PN445" s="1">
        <v>4028</v>
      </c>
      <c r="PO445" s="1">
        <v>1585</v>
      </c>
      <c r="PP445" s="1">
        <v>1804</v>
      </c>
      <c r="PQ445" s="1">
        <v>8733</v>
      </c>
      <c r="PR445" s="1">
        <v>13082</v>
      </c>
      <c r="PS445" s="1">
        <v>11924</v>
      </c>
      <c r="PT445" s="1">
        <v>3086</v>
      </c>
      <c r="PU445">
        <v>201</v>
      </c>
      <c r="PV445">
        <v>250</v>
      </c>
      <c r="PW445">
        <v>767</v>
      </c>
      <c r="PX445">
        <v>469</v>
      </c>
      <c r="PY445" s="1">
        <v>4123</v>
      </c>
      <c r="PZ445" s="1">
        <v>3028</v>
      </c>
      <c r="QA445" s="1">
        <v>2510</v>
      </c>
      <c r="QB445" s="1">
        <v>11875</v>
      </c>
      <c r="QC445" s="1">
        <v>26837</v>
      </c>
      <c r="QD445" s="1">
        <v>6633</v>
      </c>
      <c r="QE445" s="1">
        <v>243596</v>
      </c>
      <c r="QF445" s="1">
        <v>15769</v>
      </c>
      <c r="QG445" s="1">
        <v>212836</v>
      </c>
      <c r="QH445" s="1">
        <v>67378</v>
      </c>
      <c r="QI445" s="1">
        <v>24075</v>
      </c>
      <c r="QJ445" s="1">
        <v>10641</v>
      </c>
      <c r="QK445" s="1">
        <v>11157</v>
      </c>
      <c r="QL445" s="1">
        <v>2277</v>
      </c>
      <c r="QM445" s="1">
        <v>43261</v>
      </c>
      <c r="QN445" s="1">
        <v>25861</v>
      </c>
      <c r="QO445" s="1">
        <v>14670</v>
      </c>
      <c r="QP445">
        <v>877</v>
      </c>
      <c r="QQ445" s="1">
        <v>1853</v>
      </c>
      <c r="QR445">
        <v>42</v>
      </c>
      <c r="QS445" s="1">
        <v>426473</v>
      </c>
      <c r="QT445" s="1">
        <v>377625</v>
      </c>
      <c r="QU445" s="1">
        <v>15785</v>
      </c>
      <c r="QV445" s="1">
        <v>2305</v>
      </c>
      <c r="QW445" s="1">
        <v>13480</v>
      </c>
      <c r="QX445">
        <v>344</v>
      </c>
      <c r="QY445" s="1">
        <v>1055</v>
      </c>
      <c r="QZ445" s="1">
        <v>5284</v>
      </c>
      <c r="RA445" s="1">
        <v>6005</v>
      </c>
      <c r="RB445" s="1">
        <v>18893</v>
      </c>
      <c r="RC445" s="1">
        <v>1068</v>
      </c>
      <c r="RD445">
        <v>415</v>
      </c>
      <c r="RE445" s="1">
        <v>48042</v>
      </c>
      <c r="RF445" s="1">
        <v>6081</v>
      </c>
      <c r="RG445">
        <v>75</v>
      </c>
      <c r="RH445">
        <v>114</v>
      </c>
      <c r="RI445" s="1">
        <v>5892</v>
      </c>
      <c r="RJ445" s="1">
        <v>6081</v>
      </c>
      <c r="RK445" s="1">
        <v>4592</v>
      </c>
      <c r="RL445">
        <v>114</v>
      </c>
      <c r="RM445">
        <v>30</v>
      </c>
      <c r="RN445">
        <v>3</v>
      </c>
      <c r="RO445">
        <v>109</v>
      </c>
      <c r="RP445">
        <v>354</v>
      </c>
      <c r="RQ445">
        <v>20</v>
      </c>
      <c r="RR445">
        <v>124</v>
      </c>
      <c r="RS445">
        <v>0</v>
      </c>
      <c r="RT445">
        <v>755</v>
      </c>
      <c r="RU445">
        <v>93</v>
      </c>
      <c r="RV445" s="1">
        <v>387345</v>
      </c>
      <c r="RW445" s="1">
        <v>108335</v>
      </c>
      <c r="RX445" s="1">
        <v>120049</v>
      </c>
      <c r="RY445" s="1">
        <v>119705</v>
      </c>
      <c r="RZ445" s="1">
        <v>103955</v>
      </c>
      <c r="SA445" s="1">
        <v>15751</v>
      </c>
      <c r="SB445" s="1">
        <v>2270</v>
      </c>
      <c r="SC445" s="1">
        <v>13480</v>
      </c>
      <c r="SD445">
        <v>344</v>
      </c>
      <c r="SE445" s="1">
        <v>-15266</v>
      </c>
      <c r="SF445" s="1">
        <v>5203</v>
      </c>
      <c r="SG445" s="1">
        <v>4595</v>
      </c>
      <c r="SH445" s="1">
        <v>-4554</v>
      </c>
      <c r="SI445" s="1">
        <v>1068</v>
      </c>
      <c r="SJ445">
        <v>142</v>
      </c>
      <c r="SK445" s="1">
        <v>-2901</v>
      </c>
      <c r="SL445">
        <v>72</v>
      </c>
      <c r="SM445">
        <v>28</v>
      </c>
      <c r="SN445">
        <v>31</v>
      </c>
      <c r="SO445">
        <v>30.9</v>
      </c>
      <c r="SP445">
        <v>26.8</v>
      </c>
      <c r="SQ445">
        <v>4.0999999999999996</v>
      </c>
      <c r="SR445">
        <v>0.6</v>
      </c>
      <c r="SS445">
        <v>3.5</v>
      </c>
      <c r="ST445">
        <v>0.1</v>
      </c>
      <c r="SU445">
        <v>-3.9</v>
      </c>
      <c r="SV445">
        <v>1.3</v>
      </c>
      <c r="SW445">
        <v>1.2</v>
      </c>
      <c r="SX445">
        <v>-1.2</v>
      </c>
      <c r="SY445">
        <v>0.3</v>
      </c>
      <c r="SZ445">
        <v>21</v>
      </c>
      <c r="TA445" t="s">
        <v>272</v>
      </c>
      <c r="TB445" s="1">
        <v>60782</v>
      </c>
    </row>
    <row r="446" spans="3:522">
      <c r="C446">
        <v>3</v>
      </c>
      <c r="D446">
        <v>2010000606</v>
      </c>
      <c r="E446">
        <f t="shared" si="21"/>
        <v>2010</v>
      </c>
      <c r="F446">
        <f t="shared" si="22"/>
        <v>6</v>
      </c>
      <c r="G446" s="1">
        <v>1208</v>
      </c>
      <c r="H446" s="1">
        <v>1045</v>
      </c>
      <c r="I446">
        <v>3.13</v>
      </c>
      <c r="J446">
        <v>0.93</v>
      </c>
      <c r="K446">
        <v>0.24</v>
      </c>
      <c r="L446">
        <v>0.16</v>
      </c>
      <c r="M446">
        <v>1.46</v>
      </c>
      <c r="N446">
        <v>36.5</v>
      </c>
      <c r="O446">
        <v>45.3</v>
      </c>
      <c r="P446">
        <v>0</v>
      </c>
      <c r="Q446">
        <v>0</v>
      </c>
      <c r="R446" t="s">
        <v>272</v>
      </c>
      <c r="S446" t="s">
        <v>272</v>
      </c>
      <c r="T446">
        <v>86.9</v>
      </c>
      <c r="U446">
        <v>23.4</v>
      </c>
      <c r="V446">
        <v>0</v>
      </c>
      <c r="W446" t="s">
        <v>272</v>
      </c>
      <c r="X446" t="s">
        <v>272</v>
      </c>
      <c r="Y446" t="s">
        <v>272</v>
      </c>
      <c r="Z446" t="s">
        <v>272</v>
      </c>
      <c r="AA446" t="s">
        <v>272</v>
      </c>
      <c r="AB446" t="s">
        <v>272</v>
      </c>
      <c r="AC446" t="s">
        <v>272</v>
      </c>
      <c r="AD446" t="s">
        <v>272</v>
      </c>
      <c r="AE446" t="s">
        <v>272</v>
      </c>
      <c r="AF446" t="s">
        <v>272</v>
      </c>
      <c r="AG446" t="s">
        <v>272</v>
      </c>
      <c r="AH446" t="s">
        <v>272</v>
      </c>
      <c r="AI446" t="s">
        <v>272</v>
      </c>
      <c r="AJ446" t="s">
        <v>272</v>
      </c>
      <c r="AK446" t="s">
        <v>272</v>
      </c>
      <c r="AL446" t="s">
        <v>272</v>
      </c>
      <c r="AM446" t="s">
        <v>272</v>
      </c>
      <c r="AN446" t="s">
        <v>272</v>
      </c>
      <c r="AO446" t="s">
        <v>272</v>
      </c>
      <c r="AP446" t="s">
        <v>272</v>
      </c>
      <c r="AQ446" t="s">
        <v>272</v>
      </c>
      <c r="AR446" t="s">
        <v>272</v>
      </c>
      <c r="AS446" t="s">
        <v>272</v>
      </c>
      <c r="AT446" t="s">
        <v>272</v>
      </c>
      <c r="AU446" t="s">
        <v>272</v>
      </c>
      <c r="AV446" t="s">
        <v>272</v>
      </c>
      <c r="AW446" t="s">
        <v>272</v>
      </c>
      <c r="AX446" t="s">
        <v>272</v>
      </c>
      <c r="AY446" t="s">
        <v>272</v>
      </c>
      <c r="AZ446" t="s">
        <v>272</v>
      </c>
      <c r="BA446" t="s">
        <v>272</v>
      </c>
      <c r="BB446" t="s">
        <v>272</v>
      </c>
      <c r="BC446" t="s">
        <v>272</v>
      </c>
      <c r="BD446" t="s">
        <v>272</v>
      </c>
      <c r="BE446" t="s">
        <v>272</v>
      </c>
      <c r="BF446" t="s">
        <v>272</v>
      </c>
      <c r="BG446" t="s">
        <v>272</v>
      </c>
      <c r="BH446" t="s">
        <v>272</v>
      </c>
      <c r="BI446" t="s">
        <v>272</v>
      </c>
      <c r="BJ446" t="s">
        <v>272</v>
      </c>
      <c r="BK446" t="s">
        <v>272</v>
      </c>
      <c r="BL446" s="1">
        <v>262563</v>
      </c>
      <c r="BM446" s="1">
        <v>55424</v>
      </c>
      <c r="BN446" s="1">
        <v>5741</v>
      </c>
      <c r="BO446" s="1">
        <v>1987</v>
      </c>
      <c r="BP446" s="1">
        <v>2207</v>
      </c>
      <c r="BQ446" s="1">
        <v>1333</v>
      </c>
      <c r="BR446">
        <v>214</v>
      </c>
      <c r="BS446" s="1">
        <v>3756</v>
      </c>
      <c r="BT446" s="1">
        <v>2230</v>
      </c>
      <c r="BU446">
        <v>674</v>
      </c>
      <c r="BV446">
        <v>415</v>
      </c>
      <c r="BW446">
        <v>437</v>
      </c>
      <c r="BX446" s="1">
        <v>4843</v>
      </c>
      <c r="BY446" s="1">
        <v>3658</v>
      </c>
      <c r="BZ446" s="1">
        <v>1186</v>
      </c>
      <c r="CA446" s="1">
        <v>2441</v>
      </c>
      <c r="CB446">
        <v>861</v>
      </c>
      <c r="CC446" s="1">
        <v>1002</v>
      </c>
      <c r="CD446">
        <v>578</v>
      </c>
      <c r="CE446" s="1">
        <v>5968</v>
      </c>
      <c r="CF446" s="1">
        <v>4093</v>
      </c>
      <c r="CG446">
        <v>397</v>
      </c>
      <c r="CH446">
        <v>732</v>
      </c>
      <c r="CI446">
        <v>746</v>
      </c>
      <c r="CJ446" s="1">
        <v>1374</v>
      </c>
      <c r="CK446" s="1">
        <v>1288</v>
      </c>
      <c r="CL446">
        <v>86</v>
      </c>
      <c r="CM446" s="1">
        <v>2561</v>
      </c>
      <c r="CN446">
        <v>244</v>
      </c>
      <c r="CO446" s="1">
        <v>2317</v>
      </c>
      <c r="CP446" s="1">
        <v>4402</v>
      </c>
      <c r="CQ446" s="1">
        <v>7036</v>
      </c>
      <c r="CR446" s="1">
        <v>2926</v>
      </c>
      <c r="CS446" s="1">
        <v>4110</v>
      </c>
      <c r="CT446" s="1">
        <v>3862</v>
      </c>
      <c r="CU446">
        <v>865</v>
      </c>
      <c r="CV446">
        <v>778</v>
      </c>
      <c r="CW446" s="1">
        <v>2220</v>
      </c>
      <c r="CX446" s="1">
        <v>2462</v>
      </c>
      <c r="CY446" s="1">
        <v>10977</v>
      </c>
      <c r="CZ446" s="1">
        <v>9653</v>
      </c>
      <c r="DA446" s="1">
        <v>1323</v>
      </c>
      <c r="DB446" s="1">
        <v>60869</v>
      </c>
      <c r="DC446" s="1">
        <v>60120</v>
      </c>
      <c r="DD446">
        <v>749</v>
      </c>
      <c r="DE446">
        <v>190</v>
      </c>
      <c r="DF446">
        <v>559</v>
      </c>
      <c r="DG446" s="1">
        <v>17252</v>
      </c>
      <c r="DH446" s="1">
        <v>5827</v>
      </c>
      <c r="DI446" s="1">
        <v>6885</v>
      </c>
      <c r="DJ446">
        <v>242</v>
      </c>
      <c r="DK446" s="1">
        <v>4298</v>
      </c>
      <c r="DL446" s="1">
        <v>8281</v>
      </c>
      <c r="DM446" s="1">
        <v>2399</v>
      </c>
      <c r="DN446">
        <v>798</v>
      </c>
      <c r="DO446">
        <v>814</v>
      </c>
      <c r="DP446">
        <v>787</v>
      </c>
      <c r="DQ446">
        <v>514</v>
      </c>
      <c r="DR446">
        <v>396</v>
      </c>
      <c r="DS446" s="1">
        <v>1976</v>
      </c>
      <c r="DT446" s="1">
        <v>2374</v>
      </c>
      <c r="DU446">
        <v>622</v>
      </c>
      <c r="DV446" s="1">
        <v>8262</v>
      </c>
      <c r="DW446">
        <v>13</v>
      </c>
      <c r="DX446" s="1">
        <v>2713</v>
      </c>
      <c r="DY446">
        <v>540</v>
      </c>
      <c r="DZ446" s="1">
        <v>1668</v>
      </c>
      <c r="EA446">
        <v>504</v>
      </c>
      <c r="EB446" s="1">
        <v>1793</v>
      </c>
      <c r="EC446">
        <v>613</v>
      </c>
      <c r="ED446">
        <v>929</v>
      </c>
      <c r="EE446">
        <v>251</v>
      </c>
      <c r="EF446">
        <v>851</v>
      </c>
      <c r="EG446">
        <v>270</v>
      </c>
      <c r="EH446">
        <v>406</v>
      </c>
      <c r="EI446">
        <v>175</v>
      </c>
      <c r="EJ446">
        <v>63</v>
      </c>
      <c r="EK446">
        <v>845</v>
      </c>
      <c r="EL446" s="1">
        <v>1355</v>
      </c>
      <c r="EM446">
        <v>629</v>
      </c>
      <c r="EN446" s="1">
        <v>8717</v>
      </c>
      <c r="EO446" s="1">
        <v>1505</v>
      </c>
      <c r="EP446">
        <v>520</v>
      </c>
      <c r="EQ446" s="1">
        <v>1931</v>
      </c>
      <c r="ER446" s="1">
        <v>4762</v>
      </c>
      <c r="ES446" s="1">
        <v>33998</v>
      </c>
      <c r="ET446" s="1">
        <v>3342</v>
      </c>
      <c r="EU446" s="1">
        <v>17286</v>
      </c>
      <c r="EV446" s="1">
        <v>2828</v>
      </c>
      <c r="EW446">
        <v>245</v>
      </c>
      <c r="EX446" s="1">
        <v>14213</v>
      </c>
      <c r="EY446" s="1">
        <v>13370</v>
      </c>
      <c r="EZ446" s="1">
        <v>6911</v>
      </c>
      <c r="FA446" s="1">
        <v>4708</v>
      </c>
      <c r="FB446">
        <v>58</v>
      </c>
      <c r="FC446" s="1">
        <v>2146</v>
      </c>
      <c r="FD446" s="1">
        <v>20903</v>
      </c>
      <c r="FE446" s="1">
        <v>2630</v>
      </c>
      <c r="FF446" s="1">
        <v>3903</v>
      </c>
      <c r="FG446" s="1">
        <v>3189</v>
      </c>
      <c r="FH446" s="1">
        <v>11181</v>
      </c>
      <c r="FI446">
        <v>924</v>
      </c>
      <c r="FJ446" s="1">
        <v>1455</v>
      </c>
      <c r="FK446" s="1">
        <v>2586</v>
      </c>
      <c r="FL446" s="1">
        <v>6216</v>
      </c>
      <c r="FM446" s="1">
        <v>41946</v>
      </c>
      <c r="FN446" s="1">
        <v>16282</v>
      </c>
      <c r="FO446" s="1">
        <v>2130</v>
      </c>
      <c r="FP446" s="1">
        <v>3361</v>
      </c>
      <c r="FQ446" s="1">
        <v>1073</v>
      </c>
      <c r="FR446" s="1">
        <v>1608</v>
      </c>
      <c r="FS446" s="1">
        <v>8112</v>
      </c>
      <c r="FT446" s="1">
        <v>11571</v>
      </c>
      <c r="FU446" s="1">
        <v>11581</v>
      </c>
      <c r="FV446" s="1">
        <v>2829</v>
      </c>
      <c r="FW446">
        <v>145</v>
      </c>
      <c r="FX446">
        <v>731</v>
      </c>
      <c r="FY446">
        <v>444</v>
      </c>
      <c r="FZ446">
        <v>222</v>
      </c>
      <c r="GA446" s="1">
        <v>4545</v>
      </c>
      <c r="GB446" s="1">
        <v>2665</v>
      </c>
      <c r="GC446" s="1">
        <v>2512</v>
      </c>
      <c r="GD446" s="1">
        <v>10435</v>
      </c>
      <c r="GE446" s="1">
        <v>23348</v>
      </c>
      <c r="GF446" s="1">
        <v>7057</v>
      </c>
      <c r="GG446" s="1">
        <v>232686</v>
      </c>
      <c r="GH446" s="1">
        <v>16116</v>
      </c>
      <c r="GI446" s="1">
        <v>191810</v>
      </c>
      <c r="GJ446" t="s">
        <v>272</v>
      </c>
      <c r="GK446" t="s">
        <v>272</v>
      </c>
      <c r="GL446" t="s">
        <v>272</v>
      </c>
      <c r="GM446" t="s">
        <v>272</v>
      </c>
      <c r="GN446" t="s">
        <v>272</v>
      </c>
      <c r="GO446" t="s">
        <v>272</v>
      </c>
      <c r="GP446" t="s">
        <v>272</v>
      </c>
      <c r="GQ446" t="s">
        <v>272</v>
      </c>
      <c r="GR446" t="s">
        <v>272</v>
      </c>
      <c r="GS446" t="s">
        <v>272</v>
      </c>
      <c r="GT446" t="s">
        <v>272</v>
      </c>
      <c r="GU446" t="s">
        <v>272</v>
      </c>
      <c r="GV446" t="s">
        <v>272</v>
      </c>
      <c r="GW446" t="s">
        <v>272</v>
      </c>
      <c r="GX446" t="s">
        <v>272</v>
      </c>
      <c r="GY446" t="s">
        <v>272</v>
      </c>
      <c r="GZ446" t="s">
        <v>272</v>
      </c>
      <c r="HA446" t="s">
        <v>272</v>
      </c>
      <c r="HB446" t="s">
        <v>272</v>
      </c>
      <c r="HC446" t="s">
        <v>272</v>
      </c>
      <c r="HD446" t="s">
        <v>272</v>
      </c>
      <c r="HE446" t="s">
        <v>272</v>
      </c>
      <c r="HF446" t="s">
        <v>272</v>
      </c>
      <c r="HG446" t="s">
        <v>272</v>
      </c>
      <c r="HH446" t="s">
        <v>272</v>
      </c>
      <c r="HI446" t="s">
        <v>272</v>
      </c>
      <c r="HJ446" t="s">
        <v>272</v>
      </c>
      <c r="HK446" t="s">
        <v>272</v>
      </c>
      <c r="HL446" s="1">
        <v>4066</v>
      </c>
      <c r="HM446" s="1">
        <v>3023</v>
      </c>
      <c r="HN446">
        <v>194</v>
      </c>
      <c r="HO446">
        <v>22</v>
      </c>
      <c r="HP446">
        <v>5</v>
      </c>
      <c r="HQ446">
        <v>96</v>
      </c>
      <c r="HR446">
        <v>298</v>
      </c>
      <c r="HS446">
        <v>88</v>
      </c>
      <c r="HT446">
        <v>49</v>
      </c>
      <c r="HU446">
        <v>0</v>
      </c>
      <c r="HV446">
        <v>316</v>
      </c>
      <c r="HW446">
        <v>168</v>
      </c>
      <c r="HX446" t="s">
        <v>272</v>
      </c>
      <c r="HY446" t="s">
        <v>272</v>
      </c>
      <c r="HZ446" t="s">
        <v>272</v>
      </c>
      <c r="IA446" t="s">
        <v>272</v>
      </c>
      <c r="IB446" t="s">
        <v>272</v>
      </c>
      <c r="IC446" t="s">
        <v>272</v>
      </c>
      <c r="ID446" t="s">
        <v>272</v>
      </c>
      <c r="IE446" t="s">
        <v>272</v>
      </c>
      <c r="IF446" t="s">
        <v>272</v>
      </c>
      <c r="IG446" t="s">
        <v>272</v>
      </c>
      <c r="IH446" t="s">
        <v>272</v>
      </c>
      <c r="II446" t="s">
        <v>272</v>
      </c>
      <c r="IJ446" t="s">
        <v>272</v>
      </c>
      <c r="IK446" t="s">
        <v>272</v>
      </c>
      <c r="IL446" t="s">
        <v>272</v>
      </c>
      <c r="IM446" t="s">
        <v>272</v>
      </c>
      <c r="IN446" t="s">
        <v>272</v>
      </c>
      <c r="IO446" t="s">
        <v>272</v>
      </c>
      <c r="IP446" t="s">
        <v>272</v>
      </c>
      <c r="IQ446" t="s">
        <v>272</v>
      </c>
      <c r="IR446" t="s">
        <v>272</v>
      </c>
      <c r="IS446" t="s">
        <v>272</v>
      </c>
      <c r="IT446" t="s">
        <v>272</v>
      </c>
      <c r="IU446" t="s">
        <v>272</v>
      </c>
      <c r="IV446" t="s">
        <v>272</v>
      </c>
      <c r="IW446" t="s">
        <v>272</v>
      </c>
      <c r="IX446" t="s">
        <v>272</v>
      </c>
      <c r="IY446" t="s">
        <v>272</v>
      </c>
      <c r="IZ446" t="s">
        <v>272</v>
      </c>
      <c r="JA446" t="s">
        <v>272</v>
      </c>
      <c r="JB446">
        <v>21.1</v>
      </c>
      <c r="JC446" t="s">
        <v>272</v>
      </c>
      <c r="JD446" s="1">
        <v>85072</v>
      </c>
      <c r="JE446" s="1">
        <v>1662</v>
      </c>
      <c r="JF446">
        <v>767</v>
      </c>
      <c r="JG446">
        <v>3.22</v>
      </c>
      <c r="JH446">
        <v>1.0900000000000001</v>
      </c>
      <c r="JI446">
        <v>0.06</v>
      </c>
      <c r="JJ446">
        <v>0.03</v>
      </c>
      <c r="JK446">
        <v>1.52</v>
      </c>
      <c r="JL446">
        <v>37.200000000000003</v>
      </c>
      <c r="JM446">
        <v>40.4</v>
      </c>
      <c r="JN446">
        <v>0</v>
      </c>
      <c r="JO446">
        <v>0</v>
      </c>
      <c r="JP446">
        <v>0</v>
      </c>
      <c r="JQ446">
        <v>0</v>
      </c>
      <c r="JR446">
        <v>88.2</v>
      </c>
      <c r="JS446">
        <v>23</v>
      </c>
      <c r="JT446">
        <v>0</v>
      </c>
      <c r="JU446" s="1">
        <v>864773</v>
      </c>
      <c r="JV446" s="1">
        <v>519837</v>
      </c>
      <c r="JW446" s="1">
        <v>516052</v>
      </c>
      <c r="JX446" s="1">
        <v>477338</v>
      </c>
      <c r="JY446" s="1">
        <v>411275</v>
      </c>
      <c r="JZ446" s="1">
        <v>385676</v>
      </c>
      <c r="KA446" s="1">
        <v>286180</v>
      </c>
      <c r="KB446" s="1">
        <v>2372</v>
      </c>
      <c r="KC446" s="1">
        <v>122723</v>
      </c>
      <c r="KD446" s="1">
        <v>58389</v>
      </c>
      <c r="KE446" s="1">
        <v>57328</v>
      </c>
      <c r="KF446" s="1">
        <v>7674</v>
      </c>
      <c r="KG446" s="1">
        <v>1051</v>
      </c>
      <c r="KH446">
        <v>257</v>
      </c>
      <c r="KI446">
        <v>167</v>
      </c>
      <c r="KJ446">
        <v>626</v>
      </c>
      <c r="KK446">
        <v>0</v>
      </c>
      <c r="KL446" s="1">
        <v>37664</v>
      </c>
      <c r="KM446">
        <v>225</v>
      </c>
      <c r="KN446" s="1">
        <v>36600</v>
      </c>
      <c r="KO446" s="1">
        <v>8349</v>
      </c>
      <c r="KP446" s="1">
        <v>28252</v>
      </c>
      <c r="KQ446">
        <v>839</v>
      </c>
      <c r="KR446" s="1">
        <v>3784</v>
      </c>
      <c r="KS446" s="1">
        <v>1797</v>
      </c>
      <c r="KT446" s="1">
        <v>1987</v>
      </c>
      <c r="KU446" s="1">
        <v>295102</v>
      </c>
      <c r="KV446" s="1">
        <v>270679</v>
      </c>
      <c r="KW446" s="1">
        <v>3359</v>
      </c>
      <c r="KX446" s="1">
        <v>2355</v>
      </c>
      <c r="KY446" s="1">
        <v>1004</v>
      </c>
      <c r="KZ446">
        <v>0</v>
      </c>
      <c r="LA446">
        <v>0</v>
      </c>
      <c r="LB446" s="1">
        <v>2062</v>
      </c>
      <c r="LC446" s="1">
        <v>3205</v>
      </c>
      <c r="LD446" s="1">
        <v>15474</v>
      </c>
      <c r="LE446">
        <v>0</v>
      </c>
      <c r="LF446">
        <v>322</v>
      </c>
      <c r="LG446" s="1">
        <v>49835</v>
      </c>
      <c r="LH446" s="1">
        <v>864773</v>
      </c>
      <c r="LI446" s="1">
        <v>346688</v>
      </c>
      <c r="LJ446" s="1">
        <v>269909</v>
      </c>
      <c r="LK446" s="1">
        <v>54950</v>
      </c>
      <c r="LL446" s="1">
        <v>5516</v>
      </c>
      <c r="LM446" s="1">
        <v>1740</v>
      </c>
      <c r="LN446" s="1">
        <v>2244</v>
      </c>
      <c r="LO446" s="1">
        <v>1304</v>
      </c>
      <c r="LP446">
        <v>227</v>
      </c>
      <c r="LQ446" s="1">
        <v>3328</v>
      </c>
      <c r="LR446" s="1">
        <v>1944</v>
      </c>
      <c r="LS446">
        <v>600</v>
      </c>
      <c r="LT446">
        <v>373</v>
      </c>
      <c r="LU446">
        <v>411</v>
      </c>
      <c r="LV446" s="1">
        <v>4899</v>
      </c>
      <c r="LW446" s="1">
        <v>3692</v>
      </c>
      <c r="LX446" s="1">
        <v>1207</v>
      </c>
      <c r="LY446" s="1">
        <v>2485</v>
      </c>
      <c r="LZ446">
        <v>884</v>
      </c>
      <c r="MA446" s="1">
        <v>1044</v>
      </c>
      <c r="MB446">
        <v>557</v>
      </c>
      <c r="MC446" s="1">
        <v>5466</v>
      </c>
      <c r="MD446" s="1">
        <v>3745</v>
      </c>
      <c r="ME446">
        <v>360</v>
      </c>
      <c r="MF446">
        <v>693</v>
      </c>
      <c r="MG446">
        <v>667</v>
      </c>
      <c r="MH446" s="1">
        <v>1147</v>
      </c>
      <c r="MI446" s="1">
        <v>1062</v>
      </c>
      <c r="MJ446">
        <v>85</v>
      </c>
      <c r="MK446" s="1">
        <v>2510</v>
      </c>
      <c r="ML446">
        <v>238</v>
      </c>
      <c r="MM446" s="1">
        <v>2271</v>
      </c>
      <c r="MN446" s="1">
        <v>4669</v>
      </c>
      <c r="MO446" s="1">
        <v>6697</v>
      </c>
      <c r="MP446" s="1">
        <v>2801</v>
      </c>
      <c r="MQ446" s="1">
        <v>3895</v>
      </c>
      <c r="MR446" s="1">
        <v>3948</v>
      </c>
      <c r="MS446">
        <v>843</v>
      </c>
      <c r="MT446">
        <v>818</v>
      </c>
      <c r="MU446" s="1">
        <v>2287</v>
      </c>
      <c r="MV446" s="1">
        <v>2318</v>
      </c>
      <c r="MW446" s="1">
        <v>11968</v>
      </c>
      <c r="MX446" s="1">
        <v>10418</v>
      </c>
      <c r="MY446" s="1">
        <v>1549</v>
      </c>
      <c r="MZ446" s="1">
        <v>59390</v>
      </c>
      <c r="NA446" s="1">
        <v>58717</v>
      </c>
      <c r="NB446">
        <v>674</v>
      </c>
      <c r="NC446">
        <v>158</v>
      </c>
      <c r="ND446">
        <v>516</v>
      </c>
      <c r="NE446" s="1">
        <v>16698</v>
      </c>
      <c r="NF446" s="1">
        <v>5463</v>
      </c>
      <c r="NG446" s="1">
        <v>6784</v>
      </c>
      <c r="NH446">
        <v>280</v>
      </c>
      <c r="NI446" s="1">
        <v>4171</v>
      </c>
      <c r="NJ446" s="1">
        <v>8723</v>
      </c>
      <c r="NK446" s="1">
        <v>2559</v>
      </c>
      <c r="NL446">
        <v>887</v>
      </c>
      <c r="NM446" s="1">
        <v>1042</v>
      </c>
      <c r="NN446">
        <v>630</v>
      </c>
      <c r="NO446">
        <v>551</v>
      </c>
      <c r="NP446">
        <v>482</v>
      </c>
      <c r="NQ446" s="1">
        <v>1968</v>
      </c>
      <c r="NR446" s="1">
        <v>2408</v>
      </c>
      <c r="NS446">
        <v>754</v>
      </c>
      <c r="NT446" s="1">
        <v>8364</v>
      </c>
      <c r="NU446">
        <v>16</v>
      </c>
      <c r="NV446" s="1">
        <v>2533</v>
      </c>
      <c r="NW446">
        <v>625</v>
      </c>
      <c r="NX446" s="1">
        <v>1304</v>
      </c>
      <c r="NY446">
        <v>604</v>
      </c>
      <c r="NZ446" s="1">
        <v>1939</v>
      </c>
      <c r="OA446">
        <v>708</v>
      </c>
      <c r="OB446">
        <v>945</v>
      </c>
      <c r="OC446">
        <v>286</v>
      </c>
      <c r="OD446">
        <v>906</v>
      </c>
      <c r="OE446">
        <v>253</v>
      </c>
      <c r="OF446">
        <v>451</v>
      </c>
      <c r="OG446">
        <v>203</v>
      </c>
      <c r="OH446">
        <v>62</v>
      </c>
      <c r="OI446">
        <v>862</v>
      </c>
      <c r="OJ446" s="1">
        <v>1459</v>
      </c>
      <c r="OK446">
        <v>586</v>
      </c>
      <c r="OL446" s="1">
        <v>8915</v>
      </c>
      <c r="OM446" s="1">
        <v>1405</v>
      </c>
      <c r="ON446">
        <v>490</v>
      </c>
      <c r="OO446" s="1">
        <v>2218</v>
      </c>
      <c r="OP446" s="1">
        <v>4802</v>
      </c>
      <c r="OQ446" s="1">
        <v>38761</v>
      </c>
      <c r="OR446" s="1">
        <v>3559</v>
      </c>
      <c r="OS446" s="1">
        <v>20475</v>
      </c>
      <c r="OT446" s="1">
        <v>3906</v>
      </c>
      <c r="OU446">
        <v>338</v>
      </c>
      <c r="OV446" s="1">
        <v>16232</v>
      </c>
      <c r="OW446" s="1">
        <v>14727</v>
      </c>
      <c r="OX446" s="1">
        <v>7676</v>
      </c>
      <c r="OY446" s="1">
        <v>5264</v>
      </c>
      <c r="OZ446">
        <v>71</v>
      </c>
      <c r="PA446" s="1">
        <v>2341</v>
      </c>
      <c r="PB446" s="1">
        <v>20958</v>
      </c>
      <c r="PC446" s="1">
        <v>2699</v>
      </c>
      <c r="PD446" s="1">
        <v>4286</v>
      </c>
      <c r="PE446" s="1">
        <v>3155</v>
      </c>
      <c r="PF446" s="1">
        <v>10817</v>
      </c>
      <c r="PG446">
        <v>592</v>
      </c>
      <c r="PH446">
        <v>689</v>
      </c>
      <c r="PI446" s="1">
        <v>2786</v>
      </c>
      <c r="PJ446" s="1">
        <v>6751</v>
      </c>
      <c r="PK446" s="1">
        <v>45473</v>
      </c>
      <c r="PL446" s="1">
        <v>17547</v>
      </c>
      <c r="PM446" s="1">
        <v>2218</v>
      </c>
      <c r="PN446" s="1">
        <v>3742</v>
      </c>
      <c r="PO446">
        <v>951</v>
      </c>
      <c r="PP446" s="1">
        <v>1584</v>
      </c>
      <c r="PQ446" s="1">
        <v>9053</v>
      </c>
      <c r="PR446" s="1">
        <v>14064</v>
      </c>
      <c r="PS446" s="1">
        <v>11323</v>
      </c>
      <c r="PT446" s="1">
        <v>2139</v>
      </c>
      <c r="PU446">
        <v>107</v>
      </c>
      <c r="PV446">
        <v>851</v>
      </c>
      <c r="PW446">
        <v>527</v>
      </c>
      <c r="PX446">
        <v>185</v>
      </c>
      <c r="PY446" s="1">
        <v>4329</v>
      </c>
      <c r="PZ446" s="1">
        <v>3185</v>
      </c>
      <c r="QA446" s="1">
        <v>2539</v>
      </c>
      <c r="QB446" s="1">
        <v>11768</v>
      </c>
      <c r="QC446" s="1">
        <v>23664</v>
      </c>
      <c r="QD446" s="1">
        <v>6868</v>
      </c>
      <c r="QE446" s="1">
        <v>237156</v>
      </c>
      <c r="QF446" s="1">
        <v>17453</v>
      </c>
      <c r="QG446" s="1">
        <v>199744</v>
      </c>
      <c r="QH446" s="1">
        <v>76779</v>
      </c>
      <c r="QI446" s="1">
        <v>32335</v>
      </c>
      <c r="QJ446" s="1">
        <v>13821</v>
      </c>
      <c r="QK446" s="1">
        <v>14203</v>
      </c>
      <c r="QL446" s="1">
        <v>4311</v>
      </c>
      <c r="QM446" s="1">
        <v>44318</v>
      </c>
      <c r="QN446" s="1">
        <v>26689</v>
      </c>
      <c r="QO446" s="1">
        <v>14827</v>
      </c>
      <c r="QP446" s="1">
        <v>1103</v>
      </c>
      <c r="QQ446" s="1">
        <v>1699</v>
      </c>
      <c r="QR446">
        <v>125</v>
      </c>
      <c r="QS446" s="1">
        <v>467245</v>
      </c>
      <c r="QT446" s="1">
        <v>420843</v>
      </c>
      <c r="QU446" s="1">
        <v>16985</v>
      </c>
      <c r="QV446" s="1">
        <v>2396</v>
      </c>
      <c r="QW446" s="1">
        <v>14590</v>
      </c>
      <c r="QX446">
        <v>190</v>
      </c>
      <c r="QY446" s="1">
        <v>1589</v>
      </c>
      <c r="QZ446" s="1">
        <v>4577</v>
      </c>
      <c r="RA446" s="1">
        <v>4639</v>
      </c>
      <c r="RB446" s="1">
        <v>16551</v>
      </c>
      <c r="RC446" s="1">
        <v>1337</v>
      </c>
      <c r="RD446">
        <v>535</v>
      </c>
      <c r="RE446" s="1">
        <v>50841</v>
      </c>
      <c r="RF446" s="1">
        <v>4311</v>
      </c>
      <c r="RG446">
        <v>9</v>
      </c>
      <c r="RH446">
        <v>165</v>
      </c>
      <c r="RI446" s="1">
        <v>4137</v>
      </c>
      <c r="RJ446" s="1">
        <v>4311</v>
      </c>
      <c r="RK446" s="1">
        <v>3132</v>
      </c>
      <c r="RL446">
        <v>165</v>
      </c>
      <c r="RM446">
        <v>31</v>
      </c>
      <c r="RN446">
        <v>7</v>
      </c>
      <c r="RO446">
        <v>112</v>
      </c>
      <c r="RP446">
        <v>352</v>
      </c>
      <c r="RQ446">
        <v>96</v>
      </c>
      <c r="RR446">
        <v>67</v>
      </c>
      <c r="RS446">
        <v>0</v>
      </c>
      <c r="RT446">
        <v>330</v>
      </c>
      <c r="RU446">
        <v>185</v>
      </c>
      <c r="RV446" s="1">
        <v>443057</v>
      </c>
      <c r="RW446" s="1">
        <v>173149</v>
      </c>
      <c r="RX446" s="1">
        <v>163980</v>
      </c>
      <c r="RY446" s="1">
        <v>163790</v>
      </c>
      <c r="RZ446" s="1">
        <v>150164</v>
      </c>
      <c r="SA446" s="1">
        <v>13626</v>
      </c>
      <c r="SB446">
        <v>41</v>
      </c>
      <c r="SC446" s="1">
        <v>13585</v>
      </c>
      <c r="SD446">
        <v>190</v>
      </c>
      <c r="SE446" s="1">
        <v>1589</v>
      </c>
      <c r="SF446" s="1">
        <v>2515</v>
      </c>
      <c r="SG446" s="1">
        <v>1433</v>
      </c>
      <c r="SH446" s="1">
        <v>1076</v>
      </c>
      <c r="SI446" s="1">
        <v>1337</v>
      </c>
      <c r="SJ446">
        <v>213</v>
      </c>
      <c r="SK446" s="1">
        <v>1006</v>
      </c>
      <c r="SL446">
        <v>60.9</v>
      </c>
      <c r="SM446">
        <v>39.1</v>
      </c>
      <c r="SN446">
        <v>37</v>
      </c>
      <c r="SO446">
        <v>37</v>
      </c>
      <c r="SP446">
        <v>33.9</v>
      </c>
      <c r="SQ446">
        <v>3.1</v>
      </c>
      <c r="SR446">
        <v>0</v>
      </c>
      <c r="SS446">
        <v>3.1</v>
      </c>
      <c r="ST446">
        <v>0</v>
      </c>
      <c r="SU446">
        <v>0.4</v>
      </c>
      <c r="SV446">
        <v>0.6</v>
      </c>
      <c r="SW446">
        <v>0.3</v>
      </c>
      <c r="SX446">
        <v>0.2</v>
      </c>
      <c r="SY446">
        <v>0.3</v>
      </c>
      <c r="SZ446">
        <v>20.399999999999999</v>
      </c>
      <c r="TA446" t="s">
        <v>272</v>
      </c>
      <c r="TB446" s="1">
        <v>61606</v>
      </c>
    </row>
    <row r="447" spans="3:522">
      <c r="C447">
        <v>3</v>
      </c>
      <c r="D447">
        <v>2010000505</v>
      </c>
      <c r="E447">
        <f t="shared" si="21"/>
        <v>2010</v>
      </c>
      <c r="F447">
        <f t="shared" si="22"/>
        <v>5</v>
      </c>
      <c r="G447" s="1">
        <v>1194</v>
      </c>
      <c r="H447" s="1">
        <v>1035</v>
      </c>
      <c r="I447">
        <v>3.11</v>
      </c>
      <c r="J447">
        <v>0.92</v>
      </c>
      <c r="K447">
        <v>0.24</v>
      </c>
      <c r="L447">
        <v>0.16</v>
      </c>
      <c r="M447">
        <v>1.49</v>
      </c>
      <c r="N447">
        <v>38.299999999999997</v>
      </c>
      <c r="O447">
        <v>45.4</v>
      </c>
      <c r="P447">
        <v>0</v>
      </c>
      <c r="Q447">
        <v>0</v>
      </c>
      <c r="R447" t="s">
        <v>272</v>
      </c>
      <c r="S447" t="s">
        <v>272</v>
      </c>
      <c r="T447">
        <v>87.6</v>
      </c>
      <c r="U447">
        <v>23.2</v>
      </c>
      <c r="V447">
        <v>0</v>
      </c>
      <c r="W447" t="s">
        <v>272</v>
      </c>
      <c r="X447" t="s">
        <v>272</v>
      </c>
      <c r="Y447" t="s">
        <v>272</v>
      </c>
      <c r="Z447" t="s">
        <v>272</v>
      </c>
      <c r="AA447" t="s">
        <v>272</v>
      </c>
      <c r="AB447" t="s">
        <v>272</v>
      </c>
      <c r="AC447" t="s">
        <v>272</v>
      </c>
      <c r="AD447" t="s">
        <v>272</v>
      </c>
      <c r="AE447" t="s">
        <v>272</v>
      </c>
      <c r="AF447" t="s">
        <v>272</v>
      </c>
      <c r="AG447" t="s">
        <v>272</v>
      </c>
      <c r="AH447" t="s">
        <v>272</v>
      </c>
      <c r="AI447" t="s">
        <v>272</v>
      </c>
      <c r="AJ447" t="s">
        <v>272</v>
      </c>
      <c r="AK447" t="s">
        <v>272</v>
      </c>
      <c r="AL447" t="s">
        <v>272</v>
      </c>
      <c r="AM447" t="s">
        <v>272</v>
      </c>
      <c r="AN447" t="s">
        <v>272</v>
      </c>
      <c r="AO447" t="s">
        <v>272</v>
      </c>
      <c r="AP447" t="s">
        <v>272</v>
      </c>
      <c r="AQ447" t="s">
        <v>272</v>
      </c>
      <c r="AR447" t="s">
        <v>272</v>
      </c>
      <c r="AS447" t="s">
        <v>272</v>
      </c>
      <c r="AT447" t="s">
        <v>272</v>
      </c>
      <c r="AU447" t="s">
        <v>272</v>
      </c>
      <c r="AV447" t="s">
        <v>272</v>
      </c>
      <c r="AW447" t="s">
        <v>272</v>
      </c>
      <c r="AX447" t="s">
        <v>272</v>
      </c>
      <c r="AY447" t="s">
        <v>272</v>
      </c>
      <c r="AZ447" t="s">
        <v>272</v>
      </c>
      <c r="BA447" t="s">
        <v>272</v>
      </c>
      <c r="BB447" t="s">
        <v>272</v>
      </c>
      <c r="BC447" t="s">
        <v>272</v>
      </c>
      <c r="BD447" t="s">
        <v>272</v>
      </c>
      <c r="BE447" t="s">
        <v>272</v>
      </c>
      <c r="BF447" t="s">
        <v>272</v>
      </c>
      <c r="BG447" t="s">
        <v>272</v>
      </c>
      <c r="BH447" t="s">
        <v>272</v>
      </c>
      <c r="BI447" t="s">
        <v>272</v>
      </c>
      <c r="BJ447" t="s">
        <v>272</v>
      </c>
      <c r="BK447" t="s">
        <v>272</v>
      </c>
      <c r="BL447" s="1">
        <v>274618</v>
      </c>
      <c r="BM447" s="1">
        <v>59664</v>
      </c>
      <c r="BN447" s="1">
        <v>5851</v>
      </c>
      <c r="BO447" s="1">
        <v>1904</v>
      </c>
      <c r="BP447" s="1">
        <v>2322</v>
      </c>
      <c r="BQ447" s="1">
        <v>1400</v>
      </c>
      <c r="BR447">
        <v>225</v>
      </c>
      <c r="BS447" s="1">
        <v>4144</v>
      </c>
      <c r="BT447" s="1">
        <v>2425</v>
      </c>
      <c r="BU447">
        <v>757</v>
      </c>
      <c r="BV447">
        <v>456</v>
      </c>
      <c r="BW447">
        <v>506</v>
      </c>
      <c r="BX447" s="1">
        <v>4990</v>
      </c>
      <c r="BY447" s="1">
        <v>3811</v>
      </c>
      <c r="BZ447" s="1">
        <v>1180</v>
      </c>
      <c r="CA447" s="1">
        <v>2604</v>
      </c>
      <c r="CB447">
        <v>894</v>
      </c>
      <c r="CC447" s="1">
        <v>1098</v>
      </c>
      <c r="CD447">
        <v>612</v>
      </c>
      <c r="CE447" s="1">
        <v>6261</v>
      </c>
      <c r="CF447" s="1">
        <v>4273</v>
      </c>
      <c r="CG447">
        <v>445</v>
      </c>
      <c r="CH447">
        <v>785</v>
      </c>
      <c r="CI447">
        <v>757</v>
      </c>
      <c r="CJ447" s="1">
        <v>1395</v>
      </c>
      <c r="CK447" s="1">
        <v>1312</v>
      </c>
      <c r="CL447">
        <v>82</v>
      </c>
      <c r="CM447" s="1">
        <v>2583</v>
      </c>
      <c r="CN447">
        <v>278</v>
      </c>
      <c r="CO447" s="1">
        <v>2305</v>
      </c>
      <c r="CP447" s="1">
        <v>5013</v>
      </c>
      <c r="CQ447" s="1">
        <v>6872</v>
      </c>
      <c r="CR447" s="1">
        <v>3087</v>
      </c>
      <c r="CS447" s="1">
        <v>3785</v>
      </c>
      <c r="CT447" s="1">
        <v>3945</v>
      </c>
      <c r="CU447">
        <v>949</v>
      </c>
      <c r="CV447">
        <v>801</v>
      </c>
      <c r="CW447" s="1">
        <v>2196</v>
      </c>
      <c r="CX447" s="1">
        <v>2562</v>
      </c>
      <c r="CY447" s="1">
        <v>13444</v>
      </c>
      <c r="CZ447" s="1">
        <v>11936</v>
      </c>
      <c r="DA447" s="1">
        <v>1508</v>
      </c>
      <c r="DB447" s="1">
        <v>60772</v>
      </c>
      <c r="DC447" s="1">
        <v>60167</v>
      </c>
      <c r="DD447">
        <v>605</v>
      </c>
      <c r="DE447">
        <v>77</v>
      </c>
      <c r="DF447">
        <v>528</v>
      </c>
      <c r="DG447" s="1">
        <v>18519</v>
      </c>
      <c r="DH447" s="1">
        <v>6199</v>
      </c>
      <c r="DI447" s="1">
        <v>7656</v>
      </c>
      <c r="DJ447">
        <v>462</v>
      </c>
      <c r="DK447" s="1">
        <v>4203</v>
      </c>
      <c r="DL447" s="1">
        <v>6265</v>
      </c>
      <c r="DM447">
        <v>985</v>
      </c>
      <c r="DN447">
        <v>363</v>
      </c>
      <c r="DO447">
        <v>128</v>
      </c>
      <c r="DP447">
        <v>494</v>
      </c>
      <c r="DQ447">
        <v>443</v>
      </c>
      <c r="DR447">
        <v>593</v>
      </c>
      <c r="DS447" s="1">
        <v>1757</v>
      </c>
      <c r="DT447" s="1">
        <v>2107</v>
      </c>
      <c r="DU447">
        <v>380</v>
      </c>
      <c r="DV447" s="1">
        <v>9892</v>
      </c>
      <c r="DW447">
        <v>29</v>
      </c>
      <c r="DX447" s="1">
        <v>3461</v>
      </c>
      <c r="DY447" s="1">
        <v>1286</v>
      </c>
      <c r="DZ447" s="1">
        <v>1522</v>
      </c>
      <c r="EA447">
        <v>652</v>
      </c>
      <c r="EB447" s="1">
        <v>2338</v>
      </c>
      <c r="EC447">
        <v>773</v>
      </c>
      <c r="ED447" s="1">
        <v>1224</v>
      </c>
      <c r="EE447">
        <v>341</v>
      </c>
      <c r="EF447">
        <v>815</v>
      </c>
      <c r="EG447">
        <v>173</v>
      </c>
      <c r="EH447">
        <v>392</v>
      </c>
      <c r="EI447">
        <v>250</v>
      </c>
      <c r="EJ447">
        <v>260</v>
      </c>
      <c r="EK447">
        <v>880</v>
      </c>
      <c r="EL447" s="1">
        <v>1446</v>
      </c>
      <c r="EM447">
        <v>664</v>
      </c>
      <c r="EN447" s="1">
        <v>8794</v>
      </c>
      <c r="EO447" s="1">
        <v>1656</v>
      </c>
      <c r="EP447">
        <v>727</v>
      </c>
      <c r="EQ447" s="1">
        <v>2079</v>
      </c>
      <c r="ER447" s="1">
        <v>4331</v>
      </c>
      <c r="ES447" s="1">
        <v>35705</v>
      </c>
      <c r="ET447" s="1">
        <v>4536</v>
      </c>
      <c r="EU447" s="1">
        <v>18519</v>
      </c>
      <c r="EV447" s="1">
        <v>3410</v>
      </c>
      <c r="EW447">
        <v>114</v>
      </c>
      <c r="EX447" s="1">
        <v>14995</v>
      </c>
      <c r="EY447" s="1">
        <v>12650</v>
      </c>
      <c r="EZ447" s="1">
        <v>7643</v>
      </c>
      <c r="FA447" s="1">
        <v>5688</v>
      </c>
      <c r="FB447">
        <v>354</v>
      </c>
      <c r="FC447" s="1">
        <v>1601</v>
      </c>
      <c r="FD447" s="1">
        <v>22803</v>
      </c>
      <c r="FE447" s="1">
        <v>3202</v>
      </c>
      <c r="FF447" s="1">
        <v>4799</v>
      </c>
      <c r="FG447" s="1">
        <v>3322</v>
      </c>
      <c r="FH447" s="1">
        <v>11481</v>
      </c>
      <c r="FI447" s="1">
        <v>1166</v>
      </c>
      <c r="FJ447" s="1">
        <v>2337</v>
      </c>
      <c r="FK447" s="1">
        <v>1806</v>
      </c>
      <c r="FL447" s="1">
        <v>6172</v>
      </c>
      <c r="FM447" s="1">
        <v>44561</v>
      </c>
      <c r="FN447" s="1">
        <v>17105</v>
      </c>
      <c r="FO447" s="1">
        <v>1934</v>
      </c>
      <c r="FP447" s="1">
        <v>3556</v>
      </c>
      <c r="FQ447" s="1">
        <v>1029</v>
      </c>
      <c r="FR447" s="1">
        <v>1676</v>
      </c>
      <c r="FS447" s="1">
        <v>8909</v>
      </c>
      <c r="FT447" s="1">
        <v>10936</v>
      </c>
      <c r="FU447" s="1">
        <v>13525</v>
      </c>
      <c r="FV447" s="1">
        <v>3407</v>
      </c>
      <c r="FW447">
        <v>241</v>
      </c>
      <c r="FX447">
        <v>599</v>
      </c>
      <c r="FY447">
        <v>942</v>
      </c>
      <c r="FZ447">
        <v>515</v>
      </c>
      <c r="GA447" s="1">
        <v>5306</v>
      </c>
      <c r="GB447" s="1">
        <v>2515</v>
      </c>
      <c r="GC447" s="1">
        <v>2996</v>
      </c>
      <c r="GD447" s="1">
        <v>12359</v>
      </c>
      <c r="GE447" s="1">
        <v>26232</v>
      </c>
      <c r="GF447" s="1">
        <v>8301</v>
      </c>
      <c r="GG447" s="1">
        <v>241048</v>
      </c>
      <c r="GH447" s="1">
        <v>15233</v>
      </c>
      <c r="GI447" s="1">
        <v>202135</v>
      </c>
      <c r="GJ447" t="s">
        <v>272</v>
      </c>
      <c r="GK447" t="s">
        <v>272</v>
      </c>
      <c r="GL447" t="s">
        <v>272</v>
      </c>
      <c r="GM447" t="s">
        <v>272</v>
      </c>
      <c r="GN447" t="s">
        <v>272</v>
      </c>
      <c r="GO447" t="s">
        <v>272</v>
      </c>
      <c r="GP447" t="s">
        <v>272</v>
      </c>
      <c r="GQ447" t="s">
        <v>272</v>
      </c>
      <c r="GR447" t="s">
        <v>272</v>
      </c>
      <c r="GS447" t="s">
        <v>272</v>
      </c>
      <c r="GT447" t="s">
        <v>272</v>
      </c>
      <c r="GU447" t="s">
        <v>272</v>
      </c>
      <c r="GV447" t="s">
        <v>272</v>
      </c>
      <c r="GW447" t="s">
        <v>272</v>
      </c>
      <c r="GX447" t="s">
        <v>272</v>
      </c>
      <c r="GY447" t="s">
        <v>272</v>
      </c>
      <c r="GZ447" t="s">
        <v>272</v>
      </c>
      <c r="HA447" t="s">
        <v>272</v>
      </c>
      <c r="HB447" t="s">
        <v>272</v>
      </c>
      <c r="HC447" t="s">
        <v>272</v>
      </c>
      <c r="HD447" t="s">
        <v>272</v>
      </c>
      <c r="HE447" t="s">
        <v>272</v>
      </c>
      <c r="HF447" t="s">
        <v>272</v>
      </c>
      <c r="HG447" t="s">
        <v>272</v>
      </c>
      <c r="HH447" t="s">
        <v>272</v>
      </c>
      <c r="HI447" t="s">
        <v>272</v>
      </c>
      <c r="HJ447" t="s">
        <v>272</v>
      </c>
      <c r="HK447" t="s">
        <v>272</v>
      </c>
      <c r="HL447" s="1">
        <v>5801</v>
      </c>
      <c r="HM447" s="1">
        <v>4166</v>
      </c>
      <c r="HN447">
        <v>126</v>
      </c>
      <c r="HO447">
        <v>53</v>
      </c>
      <c r="HP447">
        <v>4</v>
      </c>
      <c r="HQ447">
        <v>252</v>
      </c>
      <c r="HR447">
        <v>300</v>
      </c>
      <c r="HS447">
        <v>42</v>
      </c>
      <c r="HT447">
        <v>288</v>
      </c>
      <c r="HU447">
        <v>12</v>
      </c>
      <c r="HV447">
        <v>519</v>
      </c>
      <c r="HW447">
        <v>164</v>
      </c>
      <c r="HX447" t="s">
        <v>272</v>
      </c>
      <c r="HY447" t="s">
        <v>272</v>
      </c>
      <c r="HZ447" t="s">
        <v>272</v>
      </c>
      <c r="IA447" t="s">
        <v>272</v>
      </c>
      <c r="IB447" t="s">
        <v>272</v>
      </c>
      <c r="IC447" t="s">
        <v>272</v>
      </c>
      <c r="ID447" t="s">
        <v>272</v>
      </c>
      <c r="IE447" t="s">
        <v>272</v>
      </c>
      <c r="IF447" t="s">
        <v>272</v>
      </c>
      <c r="IG447" t="s">
        <v>272</v>
      </c>
      <c r="IH447" t="s">
        <v>272</v>
      </c>
      <c r="II447" t="s">
        <v>272</v>
      </c>
      <c r="IJ447" t="s">
        <v>272</v>
      </c>
      <c r="IK447" t="s">
        <v>272</v>
      </c>
      <c r="IL447" t="s">
        <v>272</v>
      </c>
      <c r="IM447" t="s">
        <v>272</v>
      </c>
      <c r="IN447" t="s">
        <v>272</v>
      </c>
      <c r="IO447" t="s">
        <v>272</v>
      </c>
      <c r="IP447" t="s">
        <v>272</v>
      </c>
      <c r="IQ447" t="s">
        <v>272</v>
      </c>
      <c r="IR447" t="s">
        <v>272</v>
      </c>
      <c r="IS447" t="s">
        <v>272</v>
      </c>
      <c r="IT447" t="s">
        <v>272</v>
      </c>
      <c r="IU447" t="s">
        <v>272</v>
      </c>
      <c r="IV447" t="s">
        <v>272</v>
      </c>
      <c r="IW447" t="s">
        <v>272</v>
      </c>
      <c r="IX447" t="s">
        <v>272</v>
      </c>
      <c r="IY447" t="s">
        <v>272</v>
      </c>
      <c r="IZ447" t="s">
        <v>272</v>
      </c>
      <c r="JA447" t="s">
        <v>272</v>
      </c>
      <c r="JB447">
        <v>21.7</v>
      </c>
      <c r="JC447" t="s">
        <v>272</v>
      </c>
      <c r="JD447" s="1">
        <v>84148</v>
      </c>
      <c r="JE447" s="1">
        <v>1676</v>
      </c>
      <c r="JF447">
        <v>764</v>
      </c>
      <c r="JG447">
        <v>3.18</v>
      </c>
      <c r="JH447">
        <v>1.06</v>
      </c>
      <c r="JI447">
        <v>0.06</v>
      </c>
      <c r="JJ447">
        <v>0.03</v>
      </c>
      <c r="JK447">
        <v>1.56</v>
      </c>
      <c r="JL447">
        <v>39.6</v>
      </c>
      <c r="JM447">
        <v>40.700000000000003</v>
      </c>
      <c r="JN447">
        <v>0</v>
      </c>
      <c r="JO447">
        <v>0</v>
      </c>
      <c r="JP447">
        <v>0</v>
      </c>
      <c r="JQ447">
        <v>0</v>
      </c>
      <c r="JR447">
        <v>89.2</v>
      </c>
      <c r="JS447">
        <v>22.7</v>
      </c>
      <c r="JT447">
        <v>0</v>
      </c>
      <c r="JU447" s="1">
        <v>704158</v>
      </c>
      <c r="JV447" s="1">
        <v>345177</v>
      </c>
      <c r="JW447" s="1">
        <v>342039</v>
      </c>
      <c r="JX447" s="1">
        <v>337717</v>
      </c>
      <c r="JY447" s="1">
        <v>286886</v>
      </c>
      <c r="JZ447" s="1">
        <v>263442</v>
      </c>
      <c r="KA447" s="1">
        <v>283808</v>
      </c>
      <c r="KB447" s="1">
        <v>2097</v>
      </c>
      <c r="KC447">
        <v>981</v>
      </c>
      <c r="KD447" s="1">
        <v>44036</v>
      </c>
      <c r="KE447" s="1">
        <v>43078</v>
      </c>
      <c r="KF447" s="1">
        <v>6795</v>
      </c>
      <c r="KG447" s="1">
        <v>1517</v>
      </c>
      <c r="KH447">
        <v>805</v>
      </c>
      <c r="KI447">
        <v>187</v>
      </c>
      <c r="KJ447">
        <v>525</v>
      </c>
      <c r="KK447">
        <v>0</v>
      </c>
      <c r="KL447" s="1">
        <v>2806</v>
      </c>
      <c r="KM447">
        <v>128</v>
      </c>
      <c r="KN447" s="1">
        <v>1740</v>
      </c>
      <c r="KO447">
        <v>0</v>
      </c>
      <c r="KP447" s="1">
        <v>1740</v>
      </c>
      <c r="KQ447">
        <v>938</v>
      </c>
      <c r="KR447" s="1">
        <v>3137</v>
      </c>
      <c r="KS447" s="1">
        <v>1903</v>
      </c>
      <c r="KT447" s="1">
        <v>1234</v>
      </c>
      <c r="KU447" s="1">
        <v>304653</v>
      </c>
      <c r="KV447" s="1">
        <v>280710</v>
      </c>
      <c r="KW447">
        <v>0</v>
      </c>
      <c r="KX447">
        <v>0</v>
      </c>
      <c r="KY447">
        <v>0</v>
      </c>
      <c r="KZ447">
        <v>0</v>
      </c>
      <c r="LA447">
        <v>0</v>
      </c>
      <c r="LB447">
        <v>782</v>
      </c>
      <c r="LC447" s="1">
        <v>4843</v>
      </c>
      <c r="LD447" s="1">
        <v>18212</v>
      </c>
      <c r="LE447">
        <v>0</v>
      </c>
      <c r="LF447">
        <v>106</v>
      </c>
      <c r="LG447" s="1">
        <v>54328</v>
      </c>
      <c r="LH447" s="1">
        <v>704158</v>
      </c>
      <c r="LI447" s="1">
        <v>340504</v>
      </c>
      <c r="LJ447" s="1">
        <v>278919</v>
      </c>
      <c r="LK447" s="1">
        <v>58562</v>
      </c>
      <c r="LL447" s="1">
        <v>5636</v>
      </c>
      <c r="LM447" s="1">
        <v>1658</v>
      </c>
      <c r="LN447" s="1">
        <v>2332</v>
      </c>
      <c r="LO447" s="1">
        <v>1422</v>
      </c>
      <c r="LP447">
        <v>224</v>
      </c>
      <c r="LQ447" s="1">
        <v>3443</v>
      </c>
      <c r="LR447" s="1">
        <v>1936</v>
      </c>
      <c r="LS447">
        <v>658</v>
      </c>
      <c r="LT447">
        <v>385</v>
      </c>
      <c r="LU447">
        <v>464</v>
      </c>
      <c r="LV447" s="1">
        <v>4976</v>
      </c>
      <c r="LW447" s="1">
        <v>3797</v>
      </c>
      <c r="LX447" s="1">
        <v>1179</v>
      </c>
      <c r="LY447" s="1">
        <v>2590</v>
      </c>
      <c r="LZ447">
        <v>868</v>
      </c>
      <c r="MA447" s="1">
        <v>1126</v>
      </c>
      <c r="MB447">
        <v>596</v>
      </c>
      <c r="MC447" s="1">
        <v>5683</v>
      </c>
      <c r="MD447" s="1">
        <v>3903</v>
      </c>
      <c r="ME447">
        <v>375</v>
      </c>
      <c r="MF447">
        <v>724</v>
      </c>
      <c r="MG447">
        <v>680</v>
      </c>
      <c r="MH447" s="1">
        <v>1196</v>
      </c>
      <c r="MI447" s="1">
        <v>1113</v>
      </c>
      <c r="MJ447">
        <v>83</v>
      </c>
      <c r="MK447" s="1">
        <v>2475</v>
      </c>
      <c r="ML447">
        <v>270</v>
      </c>
      <c r="MM447" s="1">
        <v>2205</v>
      </c>
      <c r="MN447" s="1">
        <v>5174</v>
      </c>
      <c r="MO447" s="1">
        <v>6754</v>
      </c>
      <c r="MP447" s="1">
        <v>3065</v>
      </c>
      <c r="MQ447" s="1">
        <v>3688</v>
      </c>
      <c r="MR447" s="1">
        <v>3977</v>
      </c>
      <c r="MS447">
        <v>867</v>
      </c>
      <c r="MT447">
        <v>832</v>
      </c>
      <c r="MU447" s="1">
        <v>2279</v>
      </c>
      <c r="MV447" s="1">
        <v>2415</v>
      </c>
      <c r="MW447" s="1">
        <v>14244</v>
      </c>
      <c r="MX447" s="1">
        <v>12512</v>
      </c>
      <c r="MY447" s="1">
        <v>1732</v>
      </c>
      <c r="MZ447" s="1">
        <v>59545</v>
      </c>
      <c r="NA447" s="1">
        <v>58974</v>
      </c>
      <c r="NB447">
        <v>570</v>
      </c>
      <c r="NC447">
        <v>83</v>
      </c>
      <c r="ND447">
        <v>488</v>
      </c>
      <c r="NE447" s="1">
        <v>17916</v>
      </c>
      <c r="NF447" s="1">
        <v>5778</v>
      </c>
      <c r="NG447" s="1">
        <v>7540</v>
      </c>
      <c r="NH447">
        <v>449</v>
      </c>
      <c r="NI447" s="1">
        <v>4150</v>
      </c>
      <c r="NJ447" s="1">
        <v>6511</v>
      </c>
      <c r="NK447" s="1">
        <v>1206</v>
      </c>
      <c r="NL447">
        <v>374</v>
      </c>
      <c r="NM447">
        <v>172</v>
      </c>
      <c r="NN447">
        <v>660</v>
      </c>
      <c r="NO447">
        <v>444</v>
      </c>
      <c r="NP447">
        <v>584</v>
      </c>
      <c r="NQ447" s="1">
        <v>1702</v>
      </c>
      <c r="NR447" s="1">
        <v>2146</v>
      </c>
      <c r="NS447">
        <v>428</v>
      </c>
      <c r="NT447" s="1">
        <v>10036</v>
      </c>
      <c r="NU447">
        <v>37</v>
      </c>
      <c r="NV447" s="1">
        <v>3721</v>
      </c>
      <c r="NW447" s="1">
        <v>1394</v>
      </c>
      <c r="NX447" s="1">
        <v>1660</v>
      </c>
      <c r="NY447">
        <v>666</v>
      </c>
      <c r="NZ447" s="1">
        <v>2281</v>
      </c>
      <c r="OA447">
        <v>803</v>
      </c>
      <c r="OB447" s="1">
        <v>1121</v>
      </c>
      <c r="OC447">
        <v>356</v>
      </c>
      <c r="OD447">
        <v>878</v>
      </c>
      <c r="OE447">
        <v>186</v>
      </c>
      <c r="OF447">
        <v>426</v>
      </c>
      <c r="OG447">
        <v>266</v>
      </c>
      <c r="OH447">
        <v>88</v>
      </c>
      <c r="OI447">
        <v>915</v>
      </c>
      <c r="OJ447" s="1">
        <v>1429</v>
      </c>
      <c r="OK447">
        <v>688</v>
      </c>
      <c r="OL447" s="1">
        <v>8523</v>
      </c>
      <c r="OM447" s="1">
        <v>1400</v>
      </c>
      <c r="ON447">
        <v>475</v>
      </c>
      <c r="OO447" s="1">
        <v>2288</v>
      </c>
      <c r="OP447" s="1">
        <v>4360</v>
      </c>
      <c r="OQ447" s="1">
        <v>39770</v>
      </c>
      <c r="OR447" s="1">
        <v>4799</v>
      </c>
      <c r="OS447" s="1">
        <v>21369</v>
      </c>
      <c r="OT447" s="1">
        <v>4591</v>
      </c>
      <c r="OU447">
        <v>154</v>
      </c>
      <c r="OV447" s="1">
        <v>16624</v>
      </c>
      <c r="OW447" s="1">
        <v>13601</v>
      </c>
      <c r="OX447" s="1">
        <v>8862</v>
      </c>
      <c r="OY447" s="1">
        <v>6615</v>
      </c>
      <c r="OZ447">
        <v>444</v>
      </c>
      <c r="PA447" s="1">
        <v>1803</v>
      </c>
      <c r="PB447" s="1">
        <v>24597</v>
      </c>
      <c r="PC447" s="1">
        <v>4010</v>
      </c>
      <c r="PD447" s="1">
        <v>5123</v>
      </c>
      <c r="PE447" s="1">
        <v>3272</v>
      </c>
      <c r="PF447" s="1">
        <v>12192</v>
      </c>
      <c r="PG447" s="1">
        <v>1145</v>
      </c>
      <c r="PH447" s="1">
        <v>2775</v>
      </c>
      <c r="PI447" s="1">
        <v>1824</v>
      </c>
      <c r="PJ447" s="1">
        <v>6448</v>
      </c>
      <c r="PK447" s="1">
        <v>44598</v>
      </c>
      <c r="PL447" s="1">
        <v>16686</v>
      </c>
      <c r="PM447" s="1">
        <v>1674</v>
      </c>
      <c r="PN447" s="1">
        <v>3452</v>
      </c>
      <c r="PO447" s="1">
        <v>1164</v>
      </c>
      <c r="PP447" s="1">
        <v>1602</v>
      </c>
      <c r="PQ447" s="1">
        <v>8795</v>
      </c>
      <c r="PR447" s="1">
        <v>12512</v>
      </c>
      <c r="PS447" s="1">
        <v>11638</v>
      </c>
      <c r="PT447" s="1">
        <v>3078</v>
      </c>
      <c r="PU447">
        <v>235</v>
      </c>
      <c r="PV447">
        <v>647</v>
      </c>
      <c r="PW447">
        <v>942</v>
      </c>
      <c r="PX447">
        <v>574</v>
      </c>
      <c r="PY447" s="1">
        <v>3310</v>
      </c>
      <c r="PZ447" s="1">
        <v>2853</v>
      </c>
      <c r="QA447" s="1">
        <v>3762</v>
      </c>
      <c r="QB447" s="1">
        <v>14721</v>
      </c>
      <c r="QC447" s="1">
        <v>28360</v>
      </c>
      <c r="QD447" s="1">
        <v>7072</v>
      </c>
      <c r="QE447" s="1">
        <v>240397</v>
      </c>
      <c r="QF447" s="1">
        <v>16199</v>
      </c>
      <c r="QG447" s="1">
        <v>207712</v>
      </c>
      <c r="QH447" s="1">
        <v>61585</v>
      </c>
      <c r="QI447" s="1">
        <v>29875</v>
      </c>
      <c r="QJ447" s="1">
        <v>5179</v>
      </c>
      <c r="QK447" s="1">
        <v>10578</v>
      </c>
      <c r="QL447" s="1">
        <v>14117</v>
      </c>
      <c r="QM447" s="1">
        <v>31701</v>
      </c>
      <c r="QN447" s="1">
        <v>19123</v>
      </c>
      <c r="QO447" s="1">
        <v>10742</v>
      </c>
      <c r="QP447">
        <v>554</v>
      </c>
      <c r="QQ447" s="1">
        <v>1282</v>
      </c>
      <c r="QR447">
        <v>9</v>
      </c>
      <c r="QS447" s="1">
        <v>318106</v>
      </c>
      <c r="QT447" s="1">
        <v>269929</v>
      </c>
      <c r="QU447" s="1">
        <v>14921</v>
      </c>
      <c r="QV447" s="1">
        <v>1751</v>
      </c>
      <c r="QW447" s="1">
        <v>13170</v>
      </c>
      <c r="QX447">
        <v>157</v>
      </c>
      <c r="QY447" s="1">
        <v>1559</v>
      </c>
      <c r="QZ447" s="1">
        <v>4083</v>
      </c>
      <c r="RA447" s="1">
        <v>4028</v>
      </c>
      <c r="RB447" s="1">
        <v>15994</v>
      </c>
      <c r="RC447" s="1">
        <v>7092</v>
      </c>
      <c r="RD447">
        <v>343</v>
      </c>
      <c r="RE447" s="1">
        <v>45548</v>
      </c>
      <c r="RF447" s="1">
        <v>6336</v>
      </c>
      <c r="RG447">
        <v>362</v>
      </c>
      <c r="RH447">
        <v>92</v>
      </c>
      <c r="RI447" s="1">
        <v>5881</v>
      </c>
      <c r="RJ447" s="1">
        <v>6336</v>
      </c>
      <c r="RK447" s="1">
        <v>4431</v>
      </c>
      <c r="RL447">
        <v>92</v>
      </c>
      <c r="RM447">
        <v>71</v>
      </c>
      <c r="RN447">
        <v>6</v>
      </c>
      <c r="RO447">
        <v>287</v>
      </c>
      <c r="RP447">
        <v>375</v>
      </c>
      <c r="RQ447">
        <v>39</v>
      </c>
      <c r="RR447">
        <v>380</v>
      </c>
      <c r="RS447">
        <v>16</v>
      </c>
      <c r="RT447">
        <v>583</v>
      </c>
      <c r="RU447">
        <v>148</v>
      </c>
      <c r="RV447" s="1">
        <v>283592</v>
      </c>
      <c r="RW447" s="1">
        <v>4673</v>
      </c>
      <c r="RX447" s="1">
        <v>4297</v>
      </c>
      <c r="RY447" s="1">
        <v>4140</v>
      </c>
      <c r="RZ447" s="1">
        <v>-10781</v>
      </c>
      <c r="SA447" s="1">
        <v>14921</v>
      </c>
      <c r="SB447" s="1">
        <v>1751</v>
      </c>
      <c r="SC447" s="1">
        <v>13170</v>
      </c>
      <c r="SD447">
        <v>157</v>
      </c>
      <c r="SE447" s="1">
        <v>1559</v>
      </c>
      <c r="SF447" s="1">
        <v>3300</v>
      </c>
      <c r="SG447">
        <v>-815</v>
      </c>
      <c r="SH447" s="1">
        <v>-2218</v>
      </c>
      <c r="SI447" s="1">
        <v>7092</v>
      </c>
      <c r="SJ447">
        <v>237</v>
      </c>
      <c r="SK447" s="1">
        <v>-8780</v>
      </c>
      <c r="SL447">
        <v>98.4</v>
      </c>
      <c r="SM447">
        <v>1.6</v>
      </c>
      <c r="SN447">
        <v>1.5</v>
      </c>
      <c r="SO447">
        <v>1.5</v>
      </c>
      <c r="SP447">
        <v>-3.8</v>
      </c>
      <c r="SQ447">
        <v>5.3</v>
      </c>
      <c r="SR447">
        <v>0.6</v>
      </c>
      <c r="SS447">
        <v>4.5999999999999996</v>
      </c>
      <c r="ST447">
        <v>0.1</v>
      </c>
      <c r="SU447">
        <v>0.5</v>
      </c>
      <c r="SV447">
        <v>1.2</v>
      </c>
      <c r="SW447">
        <v>-0.3</v>
      </c>
      <c r="SX447">
        <v>-0.8</v>
      </c>
      <c r="SY447">
        <v>2.5</v>
      </c>
      <c r="SZ447">
        <v>21</v>
      </c>
      <c r="TA447" t="s">
        <v>272</v>
      </c>
      <c r="TB447" s="1">
        <v>62493</v>
      </c>
    </row>
    <row r="448" spans="3:522">
      <c r="C448">
        <v>3</v>
      </c>
      <c r="D448">
        <v>2010000404</v>
      </c>
      <c r="E448">
        <f t="shared" si="21"/>
        <v>2010</v>
      </c>
      <c r="F448">
        <f t="shared" si="22"/>
        <v>4</v>
      </c>
      <c r="G448" s="1">
        <v>1215</v>
      </c>
      <c r="H448" s="1">
        <v>1052</v>
      </c>
      <c r="I448">
        <v>3.1</v>
      </c>
      <c r="J448">
        <v>0.92</v>
      </c>
      <c r="K448">
        <v>0.24</v>
      </c>
      <c r="L448">
        <v>0.18</v>
      </c>
      <c r="M448">
        <v>1.46</v>
      </c>
      <c r="N448">
        <v>38.1</v>
      </c>
      <c r="O448">
        <v>45.4</v>
      </c>
      <c r="P448">
        <v>0</v>
      </c>
      <c r="Q448">
        <v>0</v>
      </c>
      <c r="R448" t="s">
        <v>272</v>
      </c>
      <c r="S448" t="s">
        <v>272</v>
      </c>
      <c r="T448">
        <v>85.4</v>
      </c>
      <c r="U448">
        <v>22.7</v>
      </c>
      <c r="V448">
        <v>0</v>
      </c>
      <c r="W448" t="s">
        <v>272</v>
      </c>
      <c r="X448" t="s">
        <v>272</v>
      </c>
      <c r="Y448" t="s">
        <v>272</v>
      </c>
      <c r="Z448" t="s">
        <v>272</v>
      </c>
      <c r="AA448" t="s">
        <v>272</v>
      </c>
      <c r="AB448" t="s">
        <v>272</v>
      </c>
      <c r="AC448" t="s">
        <v>272</v>
      </c>
      <c r="AD448" t="s">
        <v>272</v>
      </c>
      <c r="AE448" t="s">
        <v>272</v>
      </c>
      <c r="AF448" t="s">
        <v>272</v>
      </c>
      <c r="AG448" t="s">
        <v>272</v>
      </c>
      <c r="AH448" t="s">
        <v>272</v>
      </c>
      <c r="AI448" t="s">
        <v>272</v>
      </c>
      <c r="AJ448" t="s">
        <v>272</v>
      </c>
      <c r="AK448" t="s">
        <v>272</v>
      </c>
      <c r="AL448" t="s">
        <v>272</v>
      </c>
      <c r="AM448" t="s">
        <v>272</v>
      </c>
      <c r="AN448" t="s">
        <v>272</v>
      </c>
      <c r="AO448" t="s">
        <v>272</v>
      </c>
      <c r="AP448" t="s">
        <v>272</v>
      </c>
      <c r="AQ448" t="s">
        <v>272</v>
      </c>
      <c r="AR448" t="s">
        <v>272</v>
      </c>
      <c r="AS448" t="s">
        <v>272</v>
      </c>
      <c r="AT448" t="s">
        <v>272</v>
      </c>
      <c r="AU448" t="s">
        <v>272</v>
      </c>
      <c r="AV448" t="s">
        <v>272</v>
      </c>
      <c r="AW448" t="s">
        <v>272</v>
      </c>
      <c r="AX448" t="s">
        <v>272</v>
      </c>
      <c r="AY448" t="s">
        <v>272</v>
      </c>
      <c r="AZ448" t="s">
        <v>272</v>
      </c>
      <c r="BA448" t="s">
        <v>272</v>
      </c>
      <c r="BB448" t="s">
        <v>272</v>
      </c>
      <c r="BC448" t="s">
        <v>272</v>
      </c>
      <c r="BD448" t="s">
        <v>272</v>
      </c>
      <c r="BE448" t="s">
        <v>272</v>
      </c>
      <c r="BF448" t="s">
        <v>272</v>
      </c>
      <c r="BG448" t="s">
        <v>272</v>
      </c>
      <c r="BH448" t="s">
        <v>272</v>
      </c>
      <c r="BI448" t="s">
        <v>272</v>
      </c>
      <c r="BJ448" t="s">
        <v>272</v>
      </c>
      <c r="BK448" t="s">
        <v>272</v>
      </c>
      <c r="BL448" s="1">
        <v>286819</v>
      </c>
      <c r="BM448" s="1">
        <v>55675</v>
      </c>
      <c r="BN448" s="1">
        <v>5622</v>
      </c>
      <c r="BO448" s="1">
        <v>1868</v>
      </c>
      <c r="BP448" s="1">
        <v>2278</v>
      </c>
      <c r="BQ448" s="1">
        <v>1232</v>
      </c>
      <c r="BR448">
        <v>244</v>
      </c>
      <c r="BS448" s="1">
        <v>3862</v>
      </c>
      <c r="BT448" s="1">
        <v>2248</v>
      </c>
      <c r="BU448">
        <v>693</v>
      </c>
      <c r="BV448">
        <v>435</v>
      </c>
      <c r="BW448">
        <v>486</v>
      </c>
      <c r="BX448" s="1">
        <v>4887</v>
      </c>
      <c r="BY448" s="1">
        <v>3788</v>
      </c>
      <c r="BZ448" s="1">
        <v>1099</v>
      </c>
      <c r="CA448" s="1">
        <v>2534</v>
      </c>
      <c r="CB448">
        <v>886</v>
      </c>
      <c r="CC448" s="1">
        <v>1092</v>
      </c>
      <c r="CD448">
        <v>557</v>
      </c>
      <c r="CE448" s="1">
        <v>6030</v>
      </c>
      <c r="CF448" s="1">
        <v>4114</v>
      </c>
      <c r="CG448">
        <v>440</v>
      </c>
      <c r="CH448">
        <v>741</v>
      </c>
      <c r="CI448">
        <v>734</v>
      </c>
      <c r="CJ448" s="1">
        <v>1373</v>
      </c>
      <c r="CK448" s="1">
        <v>1296</v>
      </c>
      <c r="CL448">
        <v>77</v>
      </c>
      <c r="CM448" s="1">
        <v>2593</v>
      </c>
      <c r="CN448">
        <v>288</v>
      </c>
      <c r="CO448" s="1">
        <v>2305</v>
      </c>
      <c r="CP448" s="1">
        <v>4622</v>
      </c>
      <c r="CQ448" s="1">
        <v>6900</v>
      </c>
      <c r="CR448" s="1">
        <v>2969</v>
      </c>
      <c r="CS448" s="1">
        <v>3930</v>
      </c>
      <c r="CT448" s="1">
        <v>3286</v>
      </c>
      <c r="CU448">
        <v>743</v>
      </c>
      <c r="CV448">
        <v>704</v>
      </c>
      <c r="CW448" s="1">
        <v>1839</v>
      </c>
      <c r="CX448" s="1">
        <v>2210</v>
      </c>
      <c r="CY448" s="1">
        <v>11758</v>
      </c>
      <c r="CZ448" s="1">
        <v>11068</v>
      </c>
      <c r="DA448">
        <v>690</v>
      </c>
      <c r="DB448" s="1">
        <v>58890</v>
      </c>
      <c r="DC448" s="1">
        <v>57888</v>
      </c>
      <c r="DD448" s="1">
        <v>1001</v>
      </c>
      <c r="DE448">
        <v>386</v>
      </c>
      <c r="DF448">
        <v>615</v>
      </c>
      <c r="DG448" s="1">
        <v>20441</v>
      </c>
      <c r="DH448" s="1">
        <v>7216</v>
      </c>
      <c r="DI448" s="1">
        <v>8172</v>
      </c>
      <c r="DJ448" s="1">
        <v>1107</v>
      </c>
      <c r="DK448" s="1">
        <v>3946</v>
      </c>
      <c r="DL448" s="1">
        <v>7136</v>
      </c>
      <c r="DM448" s="1">
        <v>1738</v>
      </c>
      <c r="DN448" s="1">
        <v>1178</v>
      </c>
      <c r="DO448">
        <v>250</v>
      </c>
      <c r="DP448">
        <v>309</v>
      </c>
      <c r="DQ448">
        <v>426</v>
      </c>
      <c r="DR448">
        <v>527</v>
      </c>
      <c r="DS448" s="1">
        <v>2074</v>
      </c>
      <c r="DT448" s="1">
        <v>1966</v>
      </c>
      <c r="DU448">
        <v>404</v>
      </c>
      <c r="DV448" s="1">
        <v>9610</v>
      </c>
      <c r="DW448">
        <v>708</v>
      </c>
      <c r="DX448" s="1">
        <v>3395</v>
      </c>
      <c r="DY448">
        <v>931</v>
      </c>
      <c r="DZ448" s="1">
        <v>1842</v>
      </c>
      <c r="EA448">
        <v>621</v>
      </c>
      <c r="EB448" s="1">
        <v>1713</v>
      </c>
      <c r="EC448">
        <v>503</v>
      </c>
      <c r="ED448">
        <v>877</v>
      </c>
      <c r="EE448">
        <v>333</v>
      </c>
      <c r="EF448">
        <v>669</v>
      </c>
      <c r="EG448">
        <v>133</v>
      </c>
      <c r="EH448">
        <v>329</v>
      </c>
      <c r="EI448">
        <v>207</v>
      </c>
      <c r="EJ448">
        <v>71</v>
      </c>
      <c r="EK448">
        <v>805</v>
      </c>
      <c r="EL448" s="1">
        <v>1536</v>
      </c>
      <c r="EM448">
        <v>713</v>
      </c>
      <c r="EN448" s="1">
        <v>10219</v>
      </c>
      <c r="EO448" s="1">
        <v>1746</v>
      </c>
      <c r="EP448" s="1">
        <v>1047</v>
      </c>
      <c r="EQ448" s="1">
        <v>2131</v>
      </c>
      <c r="ER448" s="1">
        <v>5294</v>
      </c>
      <c r="ES448" s="1">
        <v>33555</v>
      </c>
      <c r="ET448" s="1">
        <v>5951</v>
      </c>
      <c r="EU448" s="1">
        <v>14393</v>
      </c>
      <c r="EV448">
        <v>941</v>
      </c>
      <c r="EW448">
        <v>166</v>
      </c>
      <c r="EX448" s="1">
        <v>13286</v>
      </c>
      <c r="EY448" s="1">
        <v>13211</v>
      </c>
      <c r="EZ448" s="1">
        <v>15517</v>
      </c>
      <c r="FA448" s="1">
        <v>13259</v>
      </c>
      <c r="FB448">
        <v>281</v>
      </c>
      <c r="FC448" s="1">
        <v>1977</v>
      </c>
      <c r="FD448" s="1">
        <v>20531</v>
      </c>
      <c r="FE448" s="1">
        <v>1720</v>
      </c>
      <c r="FF448" s="1">
        <v>4714</v>
      </c>
      <c r="FG448" s="1">
        <v>3404</v>
      </c>
      <c r="FH448" s="1">
        <v>10693</v>
      </c>
      <c r="FI448">
        <v>380</v>
      </c>
      <c r="FJ448" s="1">
        <v>1488</v>
      </c>
      <c r="FK448" s="1">
        <v>2249</v>
      </c>
      <c r="FL448" s="1">
        <v>6577</v>
      </c>
      <c r="FM448" s="1">
        <v>55246</v>
      </c>
      <c r="FN448" s="1">
        <v>19113</v>
      </c>
      <c r="FO448" s="1">
        <v>2522</v>
      </c>
      <c r="FP448" s="1">
        <v>3676</v>
      </c>
      <c r="FQ448" s="1">
        <v>1373</v>
      </c>
      <c r="FR448" s="1">
        <v>1485</v>
      </c>
      <c r="FS448" s="1">
        <v>10058</v>
      </c>
      <c r="FT448" s="1">
        <v>11086</v>
      </c>
      <c r="FU448" s="1">
        <v>14025</v>
      </c>
      <c r="FV448" s="1">
        <v>2543</v>
      </c>
      <c r="FW448">
        <v>246</v>
      </c>
      <c r="FX448">
        <v>393</v>
      </c>
      <c r="FY448">
        <v>555</v>
      </c>
      <c r="FZ448">
        <v>396</v>
      </c>
      <c r="GA448" s="1">
        <v>6780</v>
      </c>
      <c r="GB448" s="1">
        <v>3113</v>
      </c>
      <c r="GC448" s="1">
        <v>11022</v>
      </c>
      <c r="GD448" s="1">
        <v>28601</v>
      </c>
      <c r="GE448" s="1">
        <v>23299</v>
      </c>
      <c r="GF448" s="1">
        <v>17801</v>
      </c>
      <c r="GG448" s="1">
        <v>240573</v>
      </c>
      <c r="GH448" s="1">
        <v>15955</v>
      </c>
      <c r="GI448" s="1">
        <v>209188</v>
      </c>
      <c r="GJ448" t="s">
        <v>272</v>
      </c>
      <c r="GK448" t="s">
        <v>272</v>
      </c>
      <c r="GL448" t="s">
        <v>272</v>
      </c>
      <c r="GM448" t="s">
        <v>272</v>
      </c>
      <c r="GN448" t="s">
        <v>272</v>
      </c>
      <c r="GO448" t="s">
        <v>272</v>
      </c>
      <c r="GP448" t="s">
        <v>272</v>
      </c>
      <c r="GQ448" t="s">
        <v>272</v>
      </c>
      <c r="GR448" t="s">
        <v>272</v>
      </c>
      <c r="GS448" t="s">
        <v>272</v>
      </c>
      <c r="GT448" t="s">
        <v>272</v>
      </c>
      <c r="GU448" t="s">
        <v>272</v>
      </c>
      <c r="GV448" t="s">
        <v>272</v>
      </c>
      <c r="GW448" t="s">
        <v>272</v>
      </c>
      <c r="GX448" t="s">
        <v>272</v>
      </c>
      <c r="GY448" t="s">
        <v>272</v>
      </c>
      <c r="GZ448" t="s">
        <v>272</v>
      </c>
      <c r="HA448" t="s">
        <v>272</v>
      </c>
      <c r="HB448" t="s">
        <v>272</v>
      </c>
      <c r="HC448" t="s">
        <v>272</v>
      </c>
      <c r="HD448" t="s">
        <v>272</v>
      </c>
      <c r="HE448" t="s">
        <v>272</v>
      </c>
      <c r="HF448" t="s">
        <v>272</v>
      </c>
      <c r="HG448" t="s">
        <v>272</v>
      </c>
      <c r="HH448" t="s">
        <v>272</v>
      </c>
      <c r="HI448" t="s">
        <v>272</v>
      </c>
      <c r="HJ448" t="s">
        <v>272</v>
      </c>
      <c r="HK448" t="s">
        <v>272</v>
      </c>
      <c r="HL448" s="1">
        <v>4280</v>
      </c>
      <c r="HM448" s="1">
        <v>3269</v>
      </c>
      <c r="HN448">
        <v>108</v>
      </c>
      <c r="HO448">
        <v>28</v>
      </c>
      <c r="HP448">
        <v>1</v>
      </c>
      <c r="HQ448">
        <v>98</v>
      </c>
      <c r="HR448">
        <v>145</v>
      </c>
      <c r="HS448">
        <v>32</v>
      </c>
      <c r="HT448">
        <v>155</v>
      </c>
      <c r="HU448">
        <v>0</v>
      </c>
      <c r="HV448">
        <v>414</v>
      </c>
      <c r="HW448">
        <v>138</v>
      </c>
      <c r="HX448" t="s">
        <v>272</v>
      </c>
      <c r="HY448" t="s">
        <v>272</v>
      </c>
      <c r="HZ448" t="s">
        <v>272</v>
      </c>
      <c r="IA448" t="s">
        <v>272</v>
      </c>
      <c r="IB448" t="s">
        <v>272</v>
      </c>
      <c r="IC448" t="s">
        <v>272</v>
      </c>
      <c r="ID448" t="s">
        <v>272</v>
      </c>
      <c r="IE448" t="s">
        <v>272</v>
      </c>
      <c r="IF448" t="s">
        <v>272</v>
      </c>
      <c r="IG448" t="s">
        <v>272</v>
      </c>
      <c r="IH448" t="s">
        <v>272</v>
      </c>
      <c r="II448" t="s">
        <v>272</v>
      </c>
      <c r="IJ448" t="s">
        <v>272</v>
      </c>
      <c r="IK448" t="s">
        <v>272</v>
      </c>
      <c r="IL448" t="s">
        <v>272</v>
      </c>
      <c r="IM448" t="s">
        <v>272</v>
      </c>
      <c r="IN448" t="s">
        <v>272</v>
      </c>
      <c r="IO448" t="s">
        <v>272</v>
      </c>
      <c r="IP448" t="s">
        <v>272</v>
      </c>
      <c r="IQ448" t="s">
        <v>272</v>
      </c>
      <c r="IR448" t="s">
        <v>272</v>
      </c>
      <c r="IS448" t="s">
        <v>272</v>
      </c>
      <c r="IT448" t="s">
        <v>272</v>
      </c>
      <c r="IU448" t="s">
        <v>272</v>
      </c>
      <c r="IV448" t="s">
        <v>272</v>
      </c>
      <c r="IW448" t="s">
        <v>272</v>
      </c>
      <c r="IX448" t="s">
        <v>272</v>
      </c>
      <c r="IY448" t="s">
        <v>272</v>
      </c>
      <c r="IZ448" t="s">
        <v>272</v>
      </c>
      <c r="JA448" t="s">
        <v>272</v>
      </c>
      <c r="JB448">
        <v>19.399999999999999</v>
      </c>
      <c r="JC448" t="s">
        <v>272</v>
      </c>
      <c r="JD448" s="1">
        <v>85557</v>
      </c>
      <c r="JE448" s="1">
        <v>1704</v>
      </c>
      <c r="JF448">
        <v>784</v>
      </c>
      <c r="JG448">
        <v>3.21</v>
      </c>
      <c r="JH448">
        <v>1.08</v>
      </c>
      <c r="JI448">
        <v>0.05</v>
      </c>
      <c r="JJ448">
        <v>0.03</v>
      </c>
      <c r="JK448">
        <v>1.56</v>
      </c>
      <c r="JL448">
        <v>40.799999999999997</v>
      </c>
      <c r="JM448">
        <v>40.6</v>
      </c>
      <c r="JN448">
        <v>0</v>
      </c>
      <c r="JO448">
        <v>0</v>
      </c>
      <c r="JP448">
        <v>0</v>
      </c>
      <c r="JQ448">
        <v>0</v>
      </c>
      <c r="JR448">
        <v>86.8</v>
      </c>
      <c r="JS448">
        <v>22.4</v>
      </c>
      <c r="JT448">
        <v>0</v>
      </c>
      <c r="JU448" s="1">
        <v>750892</v>
      </c>
      <c r="JV448" s="1">
        <v>376037</v>
      </c>
      <c r="JW448" s="1">
        <v>368879</v>
      </c>
      <c r="JX448" s="1">
        <v>352263</v>
      </c>
      <c r="JY448" s="1">
        <v>297857</v>
      </c>
      <c r="JZ448" s="1">
        <v>277916</v>
      </c>
      <c r="KA448" s="1">
        <v>293203</v>
      </c>
      <c r="KB448" s="1">
        <v>3467</v>
      </c>
      <c r="KC448" s="1">
        <v>1187</v>
      </c>
      <c r="KD448" s="1">
        <v>47440</v>
      </c>
      <c r="KE448" s="1">
        <v>46390</v>
      </c>
      <c r="KF448" s="1">
        <v>6966</v>
      </c>
      <c r="KG448" s="1">
        <v>1197</v>
      </c>
      <c r="KH448">
        <v>104</v>
      </c>
      <c r="KI448">
        <v>481</v>
      </c>
      <c r="KJ448">
        <v>612</v>
      </c>
      <c r="KK448">
        <v>0</v>
      </c>
      <c r="KL448" s="1">
        <v>15419</v>
      </c>
      <c r="KM448">
        <v>203</v>
      </c>
      <c r="KN448" s="1">
        <v>13714</v>
      </c>
      <c r="KO448" s="1">
        <v>7747</v>
      </c>
      <c r="KP448" s="1">
        <v>5967</v>
      </c>
      <c r="KQ448" s="1">
        <v>1502</v>
      </c>
      <c r="KR448" s="1">
        <v>7158</v>
      </c>
      <c r="KS448" s="1">
        <v>3133</v>
      </c>
      <c r="KT448" s="1">
        <v>4025</v>
      </c>
      <c r="KU448" s="1">
        <v>324883</v>
      </c>
      <c r="KV448" s="1">
        <v>298132</v>
      </c>
      <c r="KW448" s="1">
        <v>4301</v>
      </c>
      <c r="KX448">
        <v>952</v>
      </c>
      <c r="KY448" s="1">
        <v>3348</v>
      </c>
      <c r="KZ448">
        <v>0</v>
      </c>
      <c r="LA448">
        <v>0</v>
      </c>
      <c r="LB448">
        <v>861</v>
      </c>
      <c r="LC448" s="1">
        <v>1066</v>
      </c>
      <c r="LD448" s="1">
        <v>17261</v>
      </c>
      <c r="LE448" s="1">
        <v>3013</v>
      </c>
      <c r="LF448">
        <v>249</v>
      </c>
      <c r="LG448" s="1">
        <v>49972</v>
      </c>
      <c r="LH448" s="1">
        <v>750892</v>
      </c>
      <c r="LI448" s="1">
        <v>344747</v>
      </c>
      <c r="LJ448" s="1">
        <v>288588</v>
      </c>
      <c r="LK448" s="1">
        <v>54683</v>
      </c>
      <c r="LL448" s="1">
        <v>5499</v>
      </c>
      <c r="LM448" s="1">
        <v>1654</v>
      </c>
      <c r="LN448" s="1">
        <v>2340</v>
      </c>
      <c r="LO448" s="1">
        <v>1260</v>
      </c>
      <c r="LP448">
        <v>245</v>
      </c>
      <c r="LQ448" s="1">
        <v>3490</v>
      </c>
      <c r="LR448" s="1">
        <v>2044</v>
      </c>
      <c r="LS448">
        <v>617</v>
      </c>
      <c r="LT448">
        <v>377</v>
      </c>
      <c r="LU448">
        <v>452</v>
      </c>
      <c r="LV448" s="1">
        <v>4977</v>
      </c>
      <c r="LW448" s="1">
        <v>3819</v>
      </c>
      <c r="LX448" s="1">
        <v>1158</v>
      </c>
      <c r="LY448" s="1">
        <v>2491</v>
      </c>
      <c r="LZ448">
        <v>850</v>
      </c>
      <c r="MA448" s="1">
        <v>1095</v>
      </c>
      <c r="MB448">
        <v>545</v>
      </c>
      <c r="MC448" s="1">
        <v>5562</v>
      </c>
      <c r="MD448" s="1">
        <v>3796</v>
      </c>
      <c r="ME448">
        <v>398</v>
      </c>
      <c r="MF448">
        <v>703</v>
      </c>
      <c r="MG448">
        <v>665</v>
      </c>
      <c r="MH448" s="1">
        <v>1165</v>
      </c>
      <c r="MI448" s="1">
        <v>1099</v>
      </c>
      <c r="MJ448">
        <v>66</v>
      </c>
      <c r="MK448" s="1">
        <v>2562</v>
      </c>
      <c r="ML448">
        <v>270</v>
      </c>
      <c r="MM448" s="1">
        <v>2292</v>
      </c>
      <c r="MN448" s="1">
        <v>4848</v>
      </c>
      <c r="MO448" s="1">
        <v>6671</v>
      </c>
      <c r="MP448" s="1">
        <v>2855</v>
      </c>
      <c r="MQ448" s="1">
        <v>3816</v>
      </c>
      <c r="MR448" s="1">
        <v>3446</v>
      </c>
      <c r="MS448">
        <v>695</v>
      </c>
      <c r="MT448">
        <v>758</v>
      </c>
      <c r="MU448" s="1">
        <v>1993</v>
      </c>
      <c r="MV448" s="1">
        <v>2141</v>
      </c>
      <c r="MW448" s="1">
        <v>11830</v>
      </c>
      <c r="MX448" s="1">
        <v>10989</v>
      </c>
      <c r="MY448">
        <v>842</v>
      </c>
      <c r="MZ448" s="1">
        <v>58231</v>
      </c>
      <c r="NA448" s="1">
        <v>57523</v>
      </c>
      <c r="NB448">
        <v>708</v>
      </c>
      <c r="NC448">
        <v>180</v>
      </c>
      <c r="ND448">
        <v>528</v>
      </c>
      <c r="NE448" s="1">
        <v>19561</v>
      </c>
      <c r="NF448" s="1">
        <v>6650</v>
      </c>
      <c r="NG448" s="1">
        <v>8006</v>
      </c>
      <c r="NH448" s="1">
        <v>1143</v>
      </c>
      <c r="NI448" s="1">
        <v>3761</v>
      </c>
      <c r="NJ448" s="1">
        <v>7123</v>
      </c>
      <c r="NK448" s="1">
        <v>1729</v>
      </c>
      <c r="NL448" s="1">
        <v>1382</v>
      </c>
      <c r="NM448">
        <v>19</v>
      </c>
      <c r="NN448">
        <v>328</v>
      </c>
      <c r="NO448">
        <v>491</v>
      </c>
      <c r="NP448">
        <v>683</v>
      </c>
      <c r="NQ448" s="1">
        <v>1872</v>
      </c>
      <c r="NR448" s="1">
        <v>1951</v>
      </c>
      <c r="NS448">
        <v>396</v>
      </c>
      <c r="NT448" s="1">
        <v>9279</v>
      </c>
      <c r="NU448">
        <v>7</v>
      </c>
      <c r="NV448" s="1">
        <v>3498</v>
      </c>
      <c r="NW448">
        <v>992</v>
      </c>
      <c r="NX448" s="1">
        <v>1832</v>
      </c>
      <c r="NY448">
        <v>674</v>
      </c>
      <c r="NZ448" s="1">
        <v>1793</v>
      </c>
      <c r="OA448">
        <v>576</v>
      </c>
      <c r="OB448">
        <v>833</v>
      </c>
      <c r="OC448">
        <v>385</v>
      </c>
      <c r="OD448">
        <v>649</v>
      </c>
      <c r="OE448">
        <v>98</v>
      </c>
      <c r="OF448">
        <v>341</v>
      </c>
      <c r="OG448">
        <v>210</v>
      </c>
      <c r="OH448">
        <v>78</v>
      </c>
      <c r="OI448">
        <v>836</v>
      </c>
      <c r="OJ448" s="1">
        <v>1664</v>
      </c>
      <c r="OK448">
        <v>753</v>
      </c>
      <c r="OL448" s="1">
        <v>9648</v>
      </c>
      <c r="OM448" s="1">
        <v>1447</v>
      </c>
      <c r="ON448">
        <v>576</v>
      </c>
      <c r="OO448" s="1">
        <v>2342</v>
      </c>
      <c r="OP448" s="1">
        <v>5284</v>
      </c>
      <c r="OQ448" s="1">
        <v>36128</v>
      </c>
      <c r="OR448" s="1">
        <v>6361</v>
      </c>
      <c r="OS448" s="1">
        <v>16386</v>
      </c>
      <c r="OT448" s="1">
        <v>1258</v>
      </c>
      <c r="OU448">
        <v>222</v>
      </c>
      <c r="OV448" s="1">
        <v>14905</v>
      </c>
      <c r="OW448" s="1">
        <v>13382</v>
      </c>
      <c r="OX448" s="1">
        <v>14002</v>
      </c>
      <c r="OY448" s="1">
        <v>11951</v>
      </c>
      <c r="OZ448">
        <v>306</v>
      </c>
      <c r="PA448" s="1">
        <v>1745</v>
      </c>
      <c r="PB448" s="1">
        <v>21099</v>
      </c>
      <c r="PC448" s="1">
        <v>1452</v>
      </c>
      <c r="PD448" s="1">
        <v>5109</v>
      </c>
      <c r="PE448" s="1">
        <v>3188</v>
      </c>
      <c r="PF448" s="1">
        <v>11349</v>
      </c>
      <c r="PG448">
        <v>369</v>
      </c>
      <c r="PH448" s="1">
        <v>1799</v>
      </c>
      <c r="PI448" s="1">
        <v>2100</v>
      </c>
      <c r="PJ448" s="1">
        <v>7080</v>
      </c>
      <c r="PK448" s="1">
        <v>58834</v>
      </c>
      <c r="PL448" s="1">
        <v>19492</v>
      </c>
      <c r="PM448" s="1">
        <v>2362</v>
      </c>
      <c r="PN448" s="1">
        <v>3917</v>
      </c>
      <c r="PO448" s="1">
        <v>1600</v>
      </c>
      <c r="PP448" s="1">
        <v>1525</v>
      </c>
      <c r="PQ448" s="1">
        <v>10089</v>
      </c>
      <c r="PR448" s="1">
        <v>12895</v>
      </c>
      <c r="PS448" s="1">
        <v>14020</v>
      </c>
      <c r="PT448" s="1">
        <v>2295</v>
      </c>
      <c r="PU448">
        <v>271</v>
      </c>
      <c r="PV448">
        <v>435</v>
      </c>
      <c r="PW448">
        <v>442</v>
      </c>
      <c r="PX448">
        <v>502</v>
      </c>
      <c r="PY448" s="1">
        <v>6484</v>
      </c>
      <c r="PZ448" s="1">
        <v>3591</v>
      </c>
      <c r="QA448" s="1">
        <v>12427</v>
      </c>
      <c r="QB448" s="1">
        <v>28724</v>
      </c>
      <c r="QC448" s="1">
        <v>23993</v>
      </c>
      <c r="QD448" s="1">
        <v>18911</v>
      </c>
      <c r="QE448" s="1">
        <v>242897</v>
      </c>
      <c r="QF448" s="1">
        <v>16944</v>
      </c>
      <c r="QG448" s="1">
        <v>210188</v>
      </c>
      <c r="QH448" s="1">
        <v>56159</v>
      </c>
      <c r="QI448" s="1">
        <v>17695</v>
      </c>
      <c r="QJ448" s="1">
        <v>5286</v>
      </c>
      <c r="QK448" s="1">
        <v>11102</v>
      </c>
      <c r="QL448" s="1">
        <v>1308</v>
      </c>
      <c r="QM448" s="1">
        <v>38431</v>
      </c>
      <c r="QN448" s="1">
        <v>25301</v>
      </c>
      <c r="QO448" s="1">
        <v>11384</v>
      </c>
      <c r="QP448">
        <v>622</v>
      </c>
      <c r="QQ448" s="1">
        <v>1123</v>
      </c>
      <c r="QR448">
        <v>33</v>
      </c>
      <c r="QS448" s="1">
        <v>355053</v>
      </c>
      <c r="QT448" s="1">
        <v>296244</v>
      </c>
      <c r="QU448" s="1">
        <v>19860</v>
      </c>
      <c r="QV448" s="1">
        <v>2364</v>
      </c>
      <c r="QW448" s="1">
        <v>17496</v>
      </c>
      <c r="QX448">
        <v>123</v>
      </c>
      <c r="QY448" s="1">
        <v>4777</v>
      </c>
      <c r="QZ448" s="1">
        <v>3819</v>
      </c>
      <c r="RA448" s="1">
        <v>12336</v>
      </c>
      <c r="RB448" s="1">
        <v>15103</v>
      </c>
      <c r="RC448" s="1">
        <v>2381</v>
      </c>
      <c r="RD448">
        <v>410</v>
      </c>
      <c r="RE448" s="1">
        <v>51092</v>
      </c>
      <c r="RF448" s="1">
        <v>4647</v>
      </c>
      <c r="RG448">
        <v>291</v>
      </c>
      <c r="RH448">
        <v>109</v>
      </c>
      <c r="RI448" s="1">
        <v>4247</v>
      </c>
      <c r="RJ448" s="1">
        <v>4647</v>
      </c>
      <c r="RK448" s="1">
        <v>3426</v>
      </c>
      <c r="RL448">
        <v>109</v>
      </c>
      <c r="RM448">
        <v>37</v>
      </c>
      <c r="RN448">
        <v>0</v>
      </c>
      <c r="RO448">
        <v>128</v>
      </c>
      <c r="RP448">
        <v>178</v>
      </c>
      <c r="RQ448">
        <v>40</v>
      </c>
      <c r="RR448">
        <v>183</v>
      </c>
      <c r="RS448">
        <v>0</v>
      </c>
      <c r="RT448">
        <v>538</v>
      </c>
      <c r="RU448">
        <v>118</v>
      </c>
      <c r="RV448" s="1">
        <v>319878</v>
      </c>
      <c r="RW448" s="1">
        <v>31290</v>
      </c>
      <c r="RX448" s="1">
        <v>13795</v>
      </c>
      <c r="RY448" s="1">
        <v>13673</v>
      </c>
      <c r="RZ448" s="1">
        <v>-1887</v>
      </c>
      <c r="SA448" s="1">
        <v>15560</v>
      </c>
      <c r="SB448" s="1">
        <v>1412</v>
      </c>
      <c r="SC448" s="1">
        <v>14148</v>
      </c>
      <c r="SD448">
        <v>123</v>
      </c>
      <c r="SE448" s="1">
        <v>4777</v>
      </c>
      <c r="SF448" s="1">
        <v>2958</v>
      </c>
      <c r="SG448" s="1">
        <v>11270</v>
      </c>
      <c r="SH448" s="1">
        <v>-2159</v>
      </c>
      <c r="SI448">
        <v>-632</v>
      </c>
      <c r="SJ448">
        <v>161</v>
      </c>
      <c r="SK448" s="1">
        <v>1120</v>
      </c>
      <c r="SL448">
        <v>90.2</v>
      </c>
      <c r="SM448">
        <v>9.8000000000000007</v>
      </c>
      <c r="SN448">
        <v>4.3</v>
      </c>
      <c r="SO448">
        <v>4.3</v>
      </c>
      <c r="SP448">
        <v>-0.6</v>
      </c>
      <c r="SQ448">
        <v>4.9000000000000004</v>
      </c>
      <c r="SR448">
        <v>0.4</v>
      </c>
      <c r="SS448">
        <v>4.4000000000000004</v>
      </c>
      <c r="ST448">
        <v>0</v>
      </c>
      <c r="SU448">
        <v>1.5</v>
      </c>
      <c r="SV448">
        <v>0.9</v>
      </c>
      <c r="SW448">
        <v>3.5</v>
      </c>
      <c r="SX448">
        <v>-0.7</v>
      </c>
      <c r="SY448">
        <v>-0.2</v>
      </c>
      <c r="SZ448">
        <v>18.899999999999999</v>
      </c>
      <c r="TA448" t="s">
        <v>272</v>
      </c>
      <c r="TB448" s="1">
        <v>63949</v>
      </c>
    </row>
    <row r="449" spans="3:522">
      <c r="C449">
        <v>3</v>
      </c>
      <c r="D449">
        <v>2010000303</v>
      </c>
      <c r="E449">
        <f t="shared" si="21"/>
        <v>2010</v>
      </c>
      <c r="F449">
        <f t="shared" si="22"/>
        <v>3</v>
      </c>
      <c r="G449" s="1">
        <v>1246</v>
      </c>
      <c r="H449" s="1">
        <v>1079</v>
      </c>
      <c r="I449">
        <v>3.09</v>
      </c>
      <c r="J449">
        <v>0.91</v>
      </c>
      <c r="K449">
        <v>0.23</v>
      </c>
      <c r="L449">
        <v>0.18</v>
      </c>
      <c r="M449">
        <v>1.45</v>
      </c>
      <c r="N449">
        <v>38.6</v>
      </c>
      <c r="O449">
        <v>45.2</v>
      </c>
      <c r="P449">
        <v>0</v>
      </c>
      <c r="Q449">
        <v>0</v>
      </c>
      <c r="R449" t="s">
        <v>272</v>
      </c>
      <c r="S449" t="s">
        <v>272</v>
      </c>
      <c r="T449">
        <v>86.9</v>
      </c>
      <c r="U449">
        <v>23</v>
      </c>
      <c r="V449">
        <v>0</v>
      </c>
      <c r="W449" t="s">
        <v>272</v>
      </c>
      <c r="X449" t="s">
        <v>272</v>
      </c>
      <c r="Y449" t="s">
        <v>272</v>
      </c>
      <c r="Z449" t="s">
        <v>272</v>
      </c>
      <c r="AA449" t="s">
        <v>272</v>
      </c>
      <c r="AB449" t="s">
        <v>272</v>
      </c>
      <c r="AC449" t="s">
        <v>272</v>
      </c>
      <c r="AD449" t="s">
        <v>272</v>
      </c>
      <c r="AE449" t="s">
        <v>272</v>
      </c>
      <c r="AF449" t="s">
        <v>272</v>
      </c>
      <c r="AG449" t="s">
        <v>272</v>
      </c>
      <c r="AH449" t="s">
        <v>272</v>
      </c>
      <c r="AI449" t="s">
        <v>272</v>
      </c>
      <c r="AJ449" t="s">
        <v>272</v>
      </c>
      <c r="AK449" t="s">
        <v>272</v>
      </c>
      <c r="AL449" t="s">
        <v>272</v>
      </c>
      <c r="AM449" t="s">
        <v>272</v>
      </c>
      <c r="AN449" t="s">
        <v>272</v>
      </c>
      <c r="AO449" t="s">
        <v>272</v>
      </c>
      <c r="AP449" t="s">
        <v>272</v>
      </c>
      <c r="AQ449" t="s">
        <v>272</v>
      </c>
      <c r="AR449" t="s">
        <v>272</v>
      </c>
      <c r="AS449" t="s">
        <v>272</v>
      </c>
      <c r="AT449" t="s">
        <v>272</v>
      </c>
      <c r="AU449" t="s">
        <v>272</v>
      </c>
      <c r="AV449" t="s">
        <v>272</v>
      </c>
      <c r="AW449" t="s">
        <v>272</v>
      </c>
      <c r="AX449" t="s">
        <v>272</v>
      </c>
      <c r="AY449" t="s">
        <v>272</v>
      </c>
      <c r="AZ449" t="s">
        <v>272</v>
      </c>
      <c r="BA449" t="s">
        <v>272</v>
      </c>
      <c r="BB449" t="s">
        <v>272</v>
      </c>
      <c r="BC449" t="s">
        <v>272</v>
      </c>
      <c r="BD449" t="s">
        <v>272</v>
      </c>
      <c r="BE449" t="s">
        <v>272</v>
      </c>
      <c r="BF449" t="s">
        <v>272</v>
      </c>
      <c r="BG449" t="s">
        <v>272</v>
      </c>
      <c r="BH449" t="s">
        <v>272</v>
      </c>
      <c r="BI449" t="s">
        <v>272</v>
      </c>
      <c r="BJ449" t="s">
        <v>272</v>
      </c>
      <c r="BK449" t="s">
        <v>272</v>
      </c>
      <c r="BL449" s="1">
        <v>300758</v>
      </c>
      <c r="BM449" s="1">
        <v>58126</v>
      </c>
      <c r="BN449" s="1">
        <v>5671</v>
      </c>
      <c r="BO449" s="1">
        <v>1816</v>
      </c>
      <c r="BP449" s="1">
        <v>2284</v>
      </c>
      <c r="BQ449" s="1">
        <v>1279</v>
      </c>
      <c r="BR449">
        <v>292</v>
      </c>
      <c r="BS449" s="1">
        <v>4210</v>
      </c>
      <c r="BT449" s="1">
        <v>2515</v>
      </c>
      <c r="BU449">
        <v>730</v>
      </c>
      <c r="BV449">
        <v>479</v>
      </c>
      <c r="BW449">
        <v>486</v>
      </c>
      <c r="BX449" s="1">
        <v>5019</v>
      </c>
      <c r="BY449" s="1">
        <v>3887</v>
      </c>
      <c r="BZ449" s="1">
        <v>1132</v>
      </c>
      <c r="CA449" s="1">
        <v>2573</v>
      </c>
      <c r="CB449">
        <v>876</v>
      </c>
      <c r="CC449" s="1">
        <v>1113</v>
      </c>
      <c r="CD449">
        <v>584</v>
      </c>
      <c r="CE449" s="1">
        <v>6010</v>
      </c>
      <c r="CF449" s="1">
        <v>4058</v>
      </c>
      <c r="CG449">
        <v>436</v>
      </c>
      <c r="CH449">
        <v>755</v>
      </c>
      <c r="CI449">
        <v>760</v>
      </c>
      <c r="CJ449" s="1">
        <v>1486</v>
      </c>
      <c r="CK449" s="1">
        <v>1419</v>
      </c>
      <c r="CL449">
        <v>67</v>
      </c>
      <c r="CM449" s="1">
        <v>2727</v>
      </c>
      <c r="CN449">
        <v>298</v>
      </c>
      <c r="CO449" s="1">
        <v>2430</v>
      </c>
      <c r="CP449" s="1">
        <v>5230</v>
      </c>
      <c r="CQ449" s="1">
        <v>7208</v>
      </c>
      <c r="CR449" s="1">
        <v>3309</v>
      </c>
      <c r="CS449" s="1">
        <v>3900</v>
      </c>
      <c r="CT449" s="1">
        <v>3421</v>
      </c>
      <c r="CU449">
        <v>836</v>
      </c>
      <c r="CV449">
        <v>788</v>
      </c>
      <c r="CW449" s="1">
        <v>1797</v>
      </c>
      <c r="CX449" s="1">
        <v>2625</v>
      </c>
      <c r="CY449" s="1">
        <v>11945</v>
      </c>
      <c r="CZ449" s="1">
        <v>11327</v>
      </c>
      <c r="DA449">
        <v>617</v>
      </c>
      <c r="DB449" s="1">
        <v>62062</v>
      </c>
      <c r="DC449" s="1">
        <v>61104</v>
      </c>
      <c r="DD449">
        <v>958</v>
      </c>
      <c r="DE449">
        <v>361</v>
      </c>
      <c r="DF449">
        <v>598</v>
      </c>
      <c r="DG449" s="1">
        <v>22281</v>
      </c>
      <c r="DH449" s="1">
        <v>7326</v>
      </c>
      <c r="DI449" s="1">
        <v>8921</v>
      </c>
      <c r="DJ449" s="1">
        <v>1598</v>
      </c>
      <c r="DK449" s="1">
        <v>4436</v>
      </c>
      <c r="DL449" s="1">
        <v>8433</v>
      </c>
      <c r="DM449" s="1">
        <v>3088</v>
      </c>
      <c r="DN449" s="1">
        <v>1951</v>
      </c>
      <c r="DO449">
        <v>466</v>
      </c>
      <c r="DP449">
        <v>671</v>
      </c>
      <c r="DQ449">
        <v>491</v>
      </c>
      <c r="DR449">
        <v>591</v>
      </c>
      <c r="DS449" s="1">
        <v>1951</v>
      </c>
      <c r="DT449" s="1">
        <v>1936</v>
      </c>
      <c r="DU449">
        <v>375</v>
      </c>
      <c r="DV449" s="1">
        <v>11321</v>
      </c>
      <c r="DW449">
        <v>10</v>
      </c>
      <c r="DX449" s="1">
        <v>5298</v>
      </c>
      <c r="DY449" s="1">
        <v>1970</v>
      </c>
      <c r="DZ449" s="1">
        <v>2346</v>
      </c>
      <c r="EA449">
        <v>983</v>
      </c>
      <c r="EB449" s="1">
        <v>1739</v>
      </c>
      <c r="EC449">
        <v>480</v>
      </c>
      <c r="ED449">
        <v>961</v>
      </c>
      <c r="EE449">
        <v>298</v>
      </c>
      <c r="EF449">
        <v>742</v>
      </c>
      <c r="EG449">
        <v>195</v>
      </c>
      <c r="EH449">
        <v>363</v>
      </c>
      <c r="EI449">
        <v>183</v>
      </c>
      <c r="EJ449">
        <v>140</v>
      </c>
      <c r="EK449">
        <v>922</v>
      </c>
      <c r="EL449" s="1">
        <v>1645</v>
      </c>
      <c r="EM449">
        <v>825</v>
      </c>
      <c r="EN449" s="1">
        <v>9883</v>
      </c>
      <c r="EO449" s="1">
        <v>1737</v>
      </c>
      <c r="EP449">
        <v>784</v>
      </c>
      <c r="EQ449" s="1">
        <v>2460</v>
      </c>
      <c r="ER449" s="1">
        <v>4902</v>
      </c>
      <c r="ES449" s="1">
        <v>46289</v>
      </c>
      <c r="ET449" s="1">
        <v>5466</v>
      </c>
      <c r="EU449" s="1">
        <v>26478</v>
      </c>
      <c r="EV449" s="1">
        <v>8102</v>
      </c>
      <c r="EW449">
        <v>344</v>
      </c>
      <c r="EX449" s="1">
        <v>18031</v>
      </c>
      <c r="EY449" s="1">
        <v>14345</v>
      </c>
      <c r="EZ449" s="1">
        <v>10414</v>
      </c>
      <c r="FA449" s="1">
        <v>7643</v>
      </c>
      <c r="FB449">
        <v>763</v>
      </c>
      <c r="FC449" s="1">
        <v>2008</v>
      </c>
      <c r="FD449" s="1">
        <v>20855</v>
      </c>
      <c r="FE449" s="1">
        <v>2690</v>
      </c>
      <c r="FF449" s="1">
        <v>4465</v>
      </c>
      <c r="FG449" s="1">
        <v>3484</v>
      </c>
      <c r="FH449" s="1">
        <v>10217</v>
      </c>
      <c r="FI449">
        <v>805</v>
      </c>
      <c r="FJ449" s="1">
        <v>1285</v>
      </c>
      <c r="FK449" s="1">
        <v>2267</v>
      </c>
      <c r="FL449" s="1">
        <v>5859</v>
      </c>
      <c r="FM449" s="1">
        <v>51094</v>
      </c>
      <c r="FN449" s="1">
        <v>21037</v>
      </c>
      <c r="FO449" s="1">
        <v>2288</v>
      </c>
      <c r="FP449" s="1">
        <v>3798</v>
      </c>
      <c r="FQ449" s="1">
        <v>1196</v>
      </c>
      <c r="FR449" s="1">
        <v>1802</v>
      </c>
      <c r="FS449" s="1">
        <v>11954</v>
      </c>
      <c r="FT449" s="1">
        <v>9957</v>
      </c>
      <c r="FU449" s="1">
        <v>13113</v>
      </c>
      <c r="FV449" s="1">
        <v>2990</v>
      </c>
      <c r="FW449">
        <v>234</v>
      </c>
      <c r="FX449">
        <v>511</v>
      </c>
      <c r="FY449">
        <v>689</v>
      </c>
      <c r="FZ449">
        <v>286</v>
      </c>
      <c r="GA449" s="1">
        <v>5834</v>
      </c>
      <c r="GB449" s="1">
        <v>2569</v>
      </c>
      <c r="GC449" s="1">
        <v>6986</v>
      </c>
      <c r="GD449" s="1">
        <v>18837</v>
      </c>
      <c r="GE449" s="1">
        <v>23870</v>
      </c>
      <c r="GF449" s="1">
        <v>12820</v>
      </c>
      <c r="GG449" s="1">
        <v>246330</v>
      </c>
      <c r="GH449" s="1">
        <v>16416</v>
      </c>
      <c r="GI449" s="1">
        <v>217773</v>
      </c>
      <c r="GJ449" t="s">
        <v>272</v>
      </c>
      <c r="GK449" t="s">
        <v>272</v>
      </c>
      <c r="GL449" t="s">
        <v>272</v>
      </c>
      <c r="GM449" t="s">
        <v>272</v>
      </c>
      <c r="GN449" t="s">
        <v>272</v>
      </c>
      <c r="GO449" t="s">
        <v>272</v>
      </c>
      <c r="GP449" t="s">
        <v>272</v>
      </c>
      <c r="GQ449" t="s">
        <v>272</v>
      </c>
      <c r="GR449" t="s">
        <v>272</v>
      </c>
      <c r="GS449" t="s">
        <v>272</v>
      </c>
      <c r="GT449" t="s">
        <v>272</v>
      </c>
      <c r="GU449" t="s">
        <v>272</v>
      </c>
      <c r="GV449" t="s">
        <v>272</v>
      </c>
      <c r="GW449" t="s">
        <v>272</v>
      </c>
      <c r="GX449" t="s">
        <v>272</v>
      </c>
      <c r="GY449" t="s">
        <v>272</v>
      </c>
      <c r="GZ449" t="s">
        <v>272</v>
      </c>
      <c r="HA449" t="s">
        <v>272</v>
      </c>
      <c r="HB449" t="s">
        <v>272</v>
      </c>
      <c r="HC449" t="s">
        <v>272</v>
      </c>
      <c r="HD449" t="s">
        <v>272</v>
      </c>
      <c r="HE449" t="s">
        <v>272</v>
      </c>
      <c r="HF449" t="s">
        <v>272</v>
      </c>
      <c r="HG449" t="s">
        <v>272</v>
      </c>
      <c r="HH449" t="s">
        <v>272</v>
      </c>
      <c r="HI449" t="s">
        <v>272</v>
      </c>
      <c r="HJ449" t="s">
        <v>272</v>
      </c>
      <c r="HK449" t="s">
        <v>272</v>
      </c>
      <c r="HL449" s="1">
        <v>4748</v>
      </c>
      <c r="HM449" s="1">
        <v>3360</v>
      </c>
      <c r="HN449">
        <v>56</v>
      </c>
      <c r="HO449">
        <v>24</v>
      </c>
      <c r="HP449">
        <v>24</v>
      </c>
      <c r="HQ449">
        <v>230</v>
      </c>
      <c r="HR449">
        <v>142</v>
      </c>
      <c r="HS449">
        <v>41</v>
      </c>
      <c r="HT449">
        <v>168</v>
      </c>
      <c r="HU449">
        <v>0</v>
      </c>
      <c r="HV449">
        <v>504</v>
      </c>
      <c r="HW449">
        <v>255</v>
      </c>
      <c r="HX449" t="s">
        <v>272</v>
      </c>
      <c r="HY449" t="s">
        <v>272</v>
      </c>
      <c r="HZ449" t="s">
        <v>272</v>
      </c>
      <c r="IA449" t="s">
        <v>272</v>
      </c>
      <c r="IB449" t="s">
        <v>272</v>
      </c>
      <c r="IC449" t="s">
        <v>272</v>
      </c>
      <c r="ID449" t="s">
        <v>272</v>
      </c>
      <c r="IE449" t="s">
        <v>272</v>
      </c>
      <c r="IF449" t="s">
        <v>272</v>
      </c>
      <c r="IG449" t="s">
        <v>272</v>
      </c>
      <c r="IH449" t="s">
        <v>272</v>
      </c>
      <c r="II449" t="s">
        <v>272</v>
      </c>
      <c r="IJ449" t="s">
        <v>272</v>
      </c>
      <c r="IK449" t="s">
        <v>272</v>
      </c>
      <c r="IL449" t="s">
        <v>272</v>
      </c>
      <c r="IM449" t="s">
        <v>272</v>
      </c>
      <c r="IN449" t="s">
        <v>272</v>
      </c>
      <c r="IO449" t="s">
        <v>272</v>
      </c>
      <c r="IP449" t="s">
        <v>272</v>
      </c>
      <c r="IQ449" t="s">
        <v>272</v>
      </c>
      <c r="IR449" t="s">
        <v>272</v>
      </c>
      <c r="IS449" t="s">
        <v>272</v>
      </c>
      <c r="IT449" t="s">
        <v>272</v>
      </c>
      <c r="IU449" t="s">
        <v>272</v>
      </c>
      <c r="IV449" t="s">
        <v>272</v>
      </c>
      <c r="IW449" t="s">
        <v>272</v>
      </c>
      <c r="IX449" t="s">
        <v>272</v>
      </c>
      <c r="IY449" t="s">
        <v>272</v>
      </c>
      <c r="IZ449" t="s">
        <v>272</v>
      </c>
      <c r="JA449" t="s">
        <v>272</v>
      </c>
      <c r="JB449">
        <v>19.3</v>
      </c>
      <c r="JC449" t="s">
        <v>272</v>
      </c>
      <c r="JD449" s="1">
        <v>87767</v>
      </c>
      <c r="JE449" s="1">
        <v>1725</v>
      </c>
      <c r="JF449">
        <v>800</v>
      </c>
      <c r="JG449">
        <v>3.19</v>
      </c>
      <c r="JH449">
        <v>1.07</v>
      </c>
      <c r="JI449">
        <v>0.06</v>
      </c>
      <c r="JJ449">
        <v>0.04</v>
      </c>
      <c r="JK449">
        <v>1.55</v>
      </c>
      <c r="JL449">
        <v>41.6</v>
      </c>
      <c r="JM449">
        <v>40.700000000000003</v>
      </c>
      <c r="JN449">
        <v>0</v>
      </c>
      <c r="JO449">
        <v>0</v>
      </c>
      <c r="JP449">
        <v>0</v>
      </c>
      <c r="JQ449">
        <v>0</v>
      </c>
      <c r="JR449">
        <v>89.4</v>
      </c>
      <c r="JS449">
        <v>22.7</v>
      </c>
      <c r="JT449">
        <v>0</v>
      </c>
      <c r="JU449" s="1">
        <v>794838</v>
      </c>
      <c r="JV449" s="1">
        <v>365365</v>
      </c>
      <c r="JW449" s="1">
        <v>356644</v>
      </c>
      <c r="JX449" s="1">
        <v>345379</v>
      </c>
      <c r="JY449" s="1">
        <v>293557</v>
      </c>
      <c r="JZ449" s="1">
        <v>271113</v>
      </c>
      <c r="KA449" s="1">
        <v>286452</v>
      </c>
      <c r="KB449" s="1">
        <v>3191</v>
      </c>
      <c r="KC449" s="1">
        <v>3913</v>
      </c>
      <c r="KD449" s="1">
        <v>46120</v>
      </c>
      <c r="KE449" s="1">
        <v>45201</v>
      </c>
      <c r="KF449" s="1">
        <v>5701</v>
      </c>
      <c r="KG449" s="1">
        <v>1254</v>
      </c>
      <c r="KH449">
        <v>485</v>
      </c>
      <c r="KI449">
        <v>115</v>
      </c>
      <c r="KJ449">
        <v>653</v>
      </c>
      <c r="KK449">
        <v>0</v>
      </c>
      <c r="KL449" s="1">
        <v>10012</v>
      </c>
      <c r="KM449">
        <v>304</v>
      </c>
      <c r="KN449" s="1">
        <v>7251</v>
      </c>
      <c r="KO449">
        <v>79</v>
      </c>
      <c r="KP449" s="1">
        <v>7171</v>
      </c>
      <c r="KQ449" s="1">
        <v>2457</v>
      </c>
      <c r="KR449" s="1">
        <v>8721</v>
      </c>
      <c r="KS449" s="1">
        <v>6641</v>
      </c>
      <c r="KT449" s="1">
        <v>2080</v>
      </c>
      <c r="KU449" s="1">
        <v>377887</v>
      </c>
      <c r="KV449" s="1">
        <v>314274</v>
      </c>
      <c r="KW449">
        <v>871</v>
      </c>
      <c r="KX449">
        <v>715</v>
      </c>
      <c r="KY449">
        <v>156</v>
      </c>
      <c r="KZ449">
        <v>0</v>
      </c>
      <c r="LA449" s="1">
        <v>28279</v>
      </c>
      <c r="LB449" s="1">
        <v>2133</v>
      </c>
      <c r="LC449" s="1">
        <v>10920</v>
      </c>
      <c r="LD449" s="1">
        <v>21279</v>
      </c>
      <c r="LE449">
        <v>0</v>
      </c>
      <c r="LF449">
        <v>131</v>
      </c>
      <c r="LG449" s="1">
        <v>51586</v>
      </c>
      <c r="LH449" s="1">
        <v>794838</v>
      </c>
      <c r="LI449" s="1">
        <v>362644</v>
      </c>
      <c r="LJ449" s="1">
        <v>310019</v>
      </c>
      <c r="LK449" s="1">
        <v>57752</v>
      </c>
      <c r="LL449" s="1">
        <v>5477</v>
      </c>
      <c r="LM449" s="1">
        <v>1619</v>
      </c>
      <c r="LN449" s="1">
        <v>2268</v>
      </c>
      <c r="LO449" s="1">
        <v>1292</v>
      </c>
      <c r="LP449">
        <v>298</v>
      </c>
      <c r="LQ449" s="1">
        <v>3803</v>
      </c>
      <c r="LR449" s="1">
        <v>2309</v>
      </c>
      <c r="LS449">
        <v>630</v>
      </c>
      <c r="LT449">
        <v>411</v>
      </c>
      <c r="LU449">
        <v>453</v>
      </c>
      <c r="LV449" s="1">
        <v>4986</v>
      </c>
      <c r="LW449" s="1">
        <v>3830</v>
      </c>
      <c r="LX449" s="1">
        <v>1156</v>
      </c>
      <c r="LY449" s="1">
        <v>2585</v>
      </c>
      <c r="LZ449">
        <v>858</v>
      </c>
      <c r="MA449" s="1">
        <v>1155</v>
      </c>
      <c r="MB449">
        <v>572</v>
      </c>
      <c r="MC449" s="1">
        <v>5601</v>
      </c>
      <c r="MD449" s="1">
        <v>3770</v>
      </c>
      <c r="ME449">
        <v>400</v>
      </c>
      <c r="MF449">
        <v>726</v>
      </c>
      <c r="MG449">
        <v>706</v>
      </c>
      <c r="MH449" s="1">
        <v>1159</v>
      </c>
      <c r="MI449" s="1">
        <v>1094</v>
      </c>
      <c r="MJ449">
        <v>65</v>
      </c>
      <c r="MK449" s="1">
        <v>2704</v>
      </c>
      <c r="ML449">
        <v>298</v>
      </c>
      <c r="MM449" s="1">
        <v>2405</v>
      </c>
      <c r="MN449" s="1">
        <v>5388</v>
      </c>
      <c r="MO449" s="1">
        <v>7237</v>
      </c>
      <c r="MP449" s="1">
        <v>3243</v>
      </c>
      <c r="MQ449" s="1">
        <v>3994</v>
      </c>
      <c r="MR449" s="1">
        <v>3444</v>
      </c>
      <c r="MS449">
        <v>756</v>
      </c>
      <c r="MT449">
        <v>783</v>
      </c>
      <c r="MU449" s="1">
        <v>1905</v>
      </c>
      <c r="MV449" s="1">
        <v>2768</v>
      </c>
      <c r="MW449" s="1">
        <v>12601</v>
      </c>
      <c r="MX449" s="1">
        <v>11932</v>
      </c>
      <c r="MY449">
        <v>669</v>
      </c>
      <c r="MZ449" s="1">
        <v>60706</v>
      </c>
      <c r="NA449" s="1">
        <v>59834</v>
      </c>
      <c r="NB449">
        <v>871</v>
      </c>
      <c r="NC449">
        <v>407</v>
      </c>
      <c r="ND449">
        <v>464</v>
      </c>
      <c r="NE449" s="1">
        <v>22046</v>
      </c>
      <c r="NF449" s="1">
        <v>6975</v>
      </c>
      <c r="NG449" s="1">
        <v>9121</v>
      </c>
      <c r="NH449" s="1">
        <v>1580</v>
      </c>
      <c r="NI449" s="1">
        <v>4371</v>
      </c>
      <c r="NJ449" s="1">
        <v>8352</v>
      </c>
      <c r="NK449" s="1">
        <v>2831</v>
      </c>
      <c r="NL449" s="1">
        <v>1745</v>
      </c>
      <c r="NM449">
        <v>200</v>
      </c>
      <c r="NN449">
        <v>886</v>
      </c>
      <c r="NO449">
        <v>502</v>
      </c>
      <c r="NP449">
        <v>648</v>
      </c>
      <c r="NQ449" s="1">
        <v>2078</v>
      </c>
      <c r="NR449" s="1">
        <v>1957</v>
      </c>
      <c r="NS449">
        <v>336</v>
      </c>
      <c r="NT449" s="1">
        <v>12536</v>
      </c>
      <c r="NU449">
        <v>13</v>
      </c>
      <c r="NV449" s="1">
        <v>5929</v>
      </c>
      <c r="NW449" s="1">
        <v>2320</v>
      </c>
      <c r="NX449" s="1">
        <v>2571</v>
      </c>
      <c r="NY449" s="1">
        <v>1038</v>
      </c>
      <c r="NZ449" s="1">
        <v>1817</v>
      </c>
      <c r="OA449">
        <v>498</v>
      </c>
      <c r="OB449">
        <v>975</v>
      </c>
      <c r="OC449">
        <v>344</v>
      </c>
      <c r="OD449">
        <v>732</v>
      </c>
      <c r="OE449">
        <v>142</v>
      </c>
      <c r="OF449">
        <v>377</v>
      </c>
      <c r="OG449">
        <v>213</v>
      </c>
      <c r="OH449">
        <v>160</v>
      </c>
      <c r="OI449" s="1">
        <v>1023</v>
      </c>
      <c r="OJ449" s="1">
        <v>1878</v>
      </c>
      <c r="OK449">
        <v>984</v>
      </c>
      <c r="OL449" s="1">
        <v>9371</v>
      </c>
      <c r="OM449" s="1">
        <v>1461</v>
      </c>
      <c r="ON449">
        <v>495</v>
      </c>
      <c r="OO449" s="1">
        <v>2498</v>
      </c>
      <c r="OP449" s="1">
        <v>4918</v>
      </c>
      <c r="OQ449" s="1">
        <v>51403</v>
      </c>
      <c r="OR449" s="1">
        <v>6221</v>
      </c>
      <c r="OS449" s="1">
        <v>29544</v>
      </c>
      <c r="OT449" s="1">
        <v>9520</v>
      </c>
      <c r="OU449">
        <v>342</v>
      </c>
      <c r="OV449" s="1">
        <v>19681</v>
      </c>
      <c r="OW449" s="1">
        <v>15638</v>
      </c>
      <c r="OX449" s="1">
        <v>12276</v>
      </c>
      <c r="OY449" s="1">
        <v>9489</v>
      </c>
      <c r="OZ449">
        <v>899</v>
      </c>
      <c r="PA449" s="1">
        <v>1888</v>
      </c>
      <c r="PB449" s="1">
        <v>22016</v>
      </c>
      <c r="PC449" s="1">
        <v>3154</v>
      </c>
      <c r="PD449" s="1">
        <v>4738</v>
      </c>
      <c r="PE449" s="1">
        <v>3527</v>
      </c>
      <c r="PF449" s="1">
        <v>10597</v>
      </c>
      <c r="PG449">
        <v>947</v>
      </c>
      <c r="PH449" s="1">
        <v>1281</v>
      </c>
      <c r="PI449" s="1">
        <v>2259</v>
      </c>
      <c r="PJ449" s="1">
        <v>6110</v>
      </c>
      <c r="PK449" s="1">
        <v>53560</v>
      </c>
      <c r="PL449" s="1">
        <v>22612</v>
      </c>
      <c r="PM449" s="1">
        <v>2235</v>
      </c>
      <c r="PN449" s="1">
        <v>4073</v>
      </c>
      <c r="PO449" s="1">
        <v>1414</v>
      </c>
      <c r="PP449" s="1">
        <v>1801</v>
      </c>
      <c r="PQ449" s="1">
        <v>13089</v>
      </c>
      <c r="PR449" s="1">
        <v>11273</v>
      </c>
      <c r="PS449" s="1">
        <v>12907</v>
      </c>
      <c r="PT449" s="1">
        <v>2703</v>
      </c>
      <c r="PU449">
        <v>192</v>
      </c>
      <c r="PV449">
        <v>555</v>
      </c>
      <c r="PW449">
        <v>794</v>
      </c>
      <c r="PX449">
        <v>276</v>
      </c>
      <c r="PY449" s="1">
        <v>5280</v>
      </c>
      <c r="PZ449" s="1">
        <v>3108</v>
      </c>
      <c r="QA449" s="1">
        <v>6768</v>
      </c>
      <c r="QB449" s="1">
        <v>20371</v>
      </c>
      <c r="QC449" s="1">
        <v>25627</v>
      </c>
      <c r="QD449" s="1">
        <v>12048</v>
      </c>
      <c r="QE449" s="1">
        <v>250565</v>
      </c>
      <c r="QF449" s="1">
        <v>17749</v>
      </c>
      <c r="QG449" s="1">
        <v>227745</v>
      </c>
      <c r="QH449" s="1">
        <v>52626</v>
      </c>
      <c r="QI449" s="1">
        <v>18378</v>
      </c>
      <c r="QJ449" s="1">
        <v>5572</v>
      </c>
      <c r="QK449" s="1">
        <v>11354</v>
      </c>
      <c r="QL449" s="1">
        <v>1453</v>
      </c>
      <c r="QM449" s="1">
        <v>34244</v>
      </c>
      <c r="QN449" s="1">
        <v>20761</v>
      </c>
      <c r="QO449" s="1">
        <v>11998</v>
      </c>
      <c r="QP449">
        <v>512</v>
      </c>
      <c r="QQ449">
        <v>972</v>
      </c>
      <c r="QR449">
        <v>3</v>
      </c>
      <c r="QS449" s="1">
        <v>384089</v>
      </c>
      <c r="QT449" s="1">
        <v>307314</v>
      </c>
      <c r="QU449" s="1">
        <v>17002</v>
      </c>
      <c r="QV449" s="1">
        <v>1925</v>
      </c>
      <c r="QW449" s="1">
        <v>15077</v>
      </c>
      <c r="QX449">
        <v>105</v>
      </c>
      <c r="QY449" s="1">
        <v>1425</v>
      </c>
      <c r="QZ449" s="1">
        <v>3330</v>
      </c>
      <c r="RA449" s="1">
        <v>6331</v>
      </c>
      <c r="RB449" s="1">
        <v>18666</v>
      </c>
      <c r="RC449" s="1">
        <v>29322</v>
      </c>
      <c r="RD449">
        <v>594</v>
      </c>
      <c r="RE449" s="1">
        <v>48105</v>
      </c>
      <c r="RF449" s="1">
        <v>4878</v>
      </c>
      <c r="RG449">
        <v>209</v>
      </c>
      <c r="RH449">
        <v>55</v>
      </c>
      <c r="RI449" s="1">
        <v>4614</v>
      </c>
      <c r="RJ449" s="1">
        <v>4878</v>
      </c>
      <c r="RK449" s="1">
        <v>3480</v>
      </c>
      <c r="RL449">
        <v>55</v>
      </c>
      <c r="RM449">
        <v>32</v>
      </c>
      <c r="RN449">
        <v>27</v>
      </c>
      <c r="RO449">
        <v>186</v>
      </c>
      <c r="RP449">
        <v>154</v>
      </c>
      <c r="RQ449">
        <v>47</v>
      </c>
      <c r="RR449">
        <v>205</v>
      </c>
      <c r="RS449">
        <v>0</v>
      </c>
      <c r="RT449">
        <v>413</v>
      </c>
      <c r="RU449">
        <v>335</v>
      </c>
      <c r="RV449" s="1">
        <v>312739</v>
      </c>
      <c r="RW449" s="1">
        <v>2721</v>
      </c>
      <c r="RX449" s="1">
        <v>9276</v>
      </c>
      <c r="RY449" s="1">
        <v>9171</v>
      </c>
      <c r="RZ449" s="1">
        <v>-6960</v>
      </c>
      <c r="SA449" s="1">
        <v>16131</v>
      </c>
      <c r="SB449" s="1">
        <v>1210</v>
      </c>
      <c r="SC449" s="1">
        <v>14921</v>
      </c>
      <c r="SD449">
        <v>105</v>
      </c>
      <c r="SE449" s="1">
        <v>-26854</v>
      </c>
      <c r="SF449" s="1">
        <v>1197</v>
      </c>
      <c r="SG449" s="1">
        <v>-4589</v>
      </c>
      <c r="SH449" s="1">
        <v>-2614</v>
      </c>
      <c r="SI449" s="1">
        <v>29322</v>
      </c>
      <c r="SJ449">
        <v>463</v>
      </c>
      <c r="SK449" s="1">
        <v>-3481</v>
      </c>
      <c r="SL449">
        <v>99.1</v>
      </c>
      <c r="SM449">
        <v>0.9</v>
      </c>
      <c r="SN449">
        <v>3</v>
      </c>
      <c r="SO449">
        <v>2.9</v>
      </c>
      <c r="SP449">
        <v>-2.2000000000000002</v>
      </c>
      <c r="SQ449">
        <v>5.2</v>
      </c>
      <c r="SR449">
        <v>0.4</v>
      </c>
      <c r="SS449">
        <v>4.8</v>
      </c>
      <c r="ST449">
        <v>0</v>
      </c>
      <c r="SU449">
        <v>-8.6</v>
      </c>
      <c r="SV449">
        <v>0.4</v>
      </c>
      <c r="SW449">
        <v>-1.5</v>
      </c>
      <c r="SX449">
        <v>-0.8</v>
      </c>
      <c r="SY449">
        <v>9.4</v>
      </c>
      <c r="SZ449">
        <v>18.600000000000001</v>
      </c>
      <c r="TA449" t="s">
        <v>272</v>
      </c>
      <c r="TB449" s="1">
        <v>65491</v>
      </c>
    </row>
    <row r="450" spans="3:522">
      <c r="C450">
        <v>3</v>
      </c>
      <c r="D450">
        <v>2010000202</v>
      </c>
      <c r="E450">
        <f t="shared" si="21"/>
        <v>2010</v>
      </c>
      <c r="F450">
        <f t="shared" si="22"/>
        <v>2</v>
      </c>
      <c r="G450" s="1">
        <v>1208</v>
      </c>
      <c r="H450" s="1">
        <v>1078</v>
      </c>
      <c r="I450">
        <v>3.04</v>
      </c>
      <c r="J450">
        <v>0.9</v>
      </c>
      <c r="K450">
        <v>0.23</v>
      </c>
      <c r="L450">
        <v>0.18</v>
      </c>
      <c r="M450">
        <v>1.39</v>
      </c>
      <c r="N450">
        <v>36.4</v>
      </c>
      <c r="O450">
        <v>45.2</v>
      </c>
      <c r="P450">
        <v>0</v>
      </c>
      <c r="Q450">
        <v>0</v>
      </c>
      <c r="R450" t="s">
        <v>272</v>
      </c>
      <c r="S450" t="s">
        <v>272</v>
      </c>
      <c r="T450">
        <v>84.7</v>
      </c>
      <c r="U450">
        <v>22.6</v>
      </c>
      <c r="V450">
        <v>0</v>
      </c>
      <c r="W450" t="s">
        <v>272</v>
      </c>
      <c r="X450" t="s">
        <v>272</v>
      </c>
      <c r="Y450" t="s">
        <v>272</v>
      </c>
      <c r="Z450" t="s">
        <v>272</v>
      </c>
      <c r="AA450" t="s">
        <v>272</v>
      </c>
      <c r="AB450" t="s">
        <v>272</v>
      </c>
      <c r="AC450" t="s">
        <v>272</v>
      </c>
      <c r="AD450" t="s">
        <v>272</v>
      </c>
      <c r="AE450" t="s">
        <v>272</v>
      </c>
      <c r="AF450" t="s">
        <v>272</v>
      </c>
      <c r="AG450" t="s">
        <v>272</v>
      </c>
      <c r="AH450" t="s">
        <v>272</v>
      </c>
      <c r="AI450" t="s">
        <v>272</v>
      </c>
      <c r="AJ450" t="s">
        <v>272</v>
      </c>
      <c r="AK450" t="s">
        <v>272</v>
      </c>
      <c r="AL450" t="s">
        <v>272</v>
      </c>
      <c r="AM450" t="s">
        <v>272</v>
      </c>
      <c r="AN450" t="s">
        <v>272</v>
      </c>
      <c r="AO450" t="s">
        <v>272</v>
      </c>
      <c r="AP450" t="s">
        <v>272</v>
      </c>
      <c r="AQ450" t="s">
        <v>272</v>
      </c>
      <c r="AR450" t="s">
        <v>272</v>
      </c>
      <c r="AS450" t="s">
        <v>272</v>
      </c>
      <c r="AT450" t="s">
        <v>272</v>
      </c>
      <c r="AU450" t="s">
        <v>272</v>
      </c>
      <c r="AV450" t="s">
        <v>272</v>
      </c>
      <c r="AW450" t="s">
        <v>272</v>
      </c>
      <c r="AX450" t="s">
        <v>272</v>
      </c>
      <c r="AY450" t="s">
        <v>272</v>
      </c>
      <c r="AZ450" t="s">
        <v>272</v>
      </c>
      <c r="BA450" t="s">
        <v>272</v>
      </c>
      <c r="BB450" t="s">
        <v>272</v>
      </c>
      <c r="BC450" t="s">
        <v>272</v>
      </c>
      <c r="BD450" t="s">
        <v>272</v>
      </c>
      <c r="BE450" t="s">
        <v>272</v>
      </c>
      <c r="BF450" t="s">
        <v>272</v>
      </c>
      <c r="BG450" t="s">
        <v>272</v>
      </c>
      <c r="BH450" t="s">
        <v>272</v>
      </c>
      <c r="BI450" t="s">
        <v>272</v>
      </c>
      <c r="BJ450" t="s">
        <v>272</v>
      </c>
      <c r="BK450" t="s">
        <v>272</v>
      </c>
      <c r="BL450" s="1">
        <v>259456</v>
      </c>
      <c r="BM450" s="1">
        <v>52066</v>
      </c>
      <c r="BN450" s="1">
        <v>5152</v>
      </c>
      <c r="BO450" s="1">
        <v>1603</v>
      </c>
      <c r="BP450" s="1">
        <v>2055</v>
      </c>
      <c r="BQ450" s="1">
        <v>1202</v>
      </c>
      <c r="BR450">
        <v>292</v>
      </c>
      <c r="BS450" s="1">
        <v>3798</v>
      </c>
      <c r="BT450" s="1">
        <v>2306</v>
      </c>
      <c r="BU450">
        <v>632</v>
      </c>
      <c r="BV450">
        <v>443</v>
      </c>
      <c r="BW450">
        <v>416</v>
      </c>
      <c r="BX450" s="1">
        <v>4655</v>
      </c>
      <c r="BY450" s="1">
        <v>3666</v>
      </c>
      <c r="BZ450">
        <v>989</v>
      </c>
      <c r="CA450" s="1">
        <v>2486</v>
      </c>
      <c r="CB450">
        <v>883</v>
      </c>
      <c r="CC450" s="1">
        <v>1062</v>
      </c>
      <c r="CD450">
        <v>540</v>
      </c>
      <c r="CE450" s="1">
        <v>5497</v>
      </c>
      <c r="CF450" s="1">
        <v>3640</v>
      </c>
      <c r="CG450">
        <v>408</v>
      </c>
      <c r="CH450">
        <v>707</v>
      </c>
      <c r="CI450">
        <v>742</v>
      </c>
      <c r="CJ450" s="1">
        <v>1496</v>
      </c>
      <c r="CK450" s="1">
        <v>1410</v>
      </c>
      <c r="CL450">
        <v>86</v>
      </c>
      <c r="CM450" s="1">
        <v>2495</v>
      </c>
      <c r="CN450">
        <v>244</v>
      </c>
      <c r="CO450" s="1">
        <v>2250</v>
      </c>
      <c r="CP450" s="1">
        <v>4564</v>
      </c>
      <c r="CQ450" s="1">
        <v>6390</v>
      </c>
      <c r="CR450" s="1">
        <v>3007</v>
      </c>
      <c r="CS450" s="1">
        <v>3383</v>
      </c>
      <c r="CT450" s="1">
        <v>2959</v>
      </c>
      <c r="CU450">
        <v>728</v>
      </c>
      <c r="CV450">
        <v>727</v>
      </c>
      <c r="CW450" s="1">
        <v>1504</v>
      </c>
      <c r="CX450" s="1">
        <v>2378</v>
      </c>
      <c r="CY450" s="1">
        <v>10197</v>
      </c>
      <c r="CZ450" s="1">
        <v>9125</v>
      </c>
      <c r="DA450" s="1">
        <v>1072</v>
      </c>
      <c r="DB450" s="1">
        <v>58317</v>
      </c>
      <c r="DC450" s="1">
        <v>57316</v>
      </c>
      <c r="DD450" s="1">
        <v>1002</v>
      </c>
      <c r="DE450">
        <v>242</v>
      </c>
      <c r="DF450">
        <v>760</v>
      </c>
      <c r="DG450" s="1">
        <v>21991</v>
      </c>
      <c r="DH450" s="1">
        <v>7844</v>
      </c>
      <c r="DI450" s="1">
        <v>8157</v>
      </c>
      <c r="DJ450" s="1">
        <v>2010</v>
      </c>
      <c r="DK450" s="1">
        <v>3981</v>
      </c>
      <c r="DL450" s="1">
        <v>7024</v>
      </c>
      <c r="DM450" s="1">
        <v>2804</v>
      </c>
      <c r="DN450" s="1">
        <v>1635</v>
      </c>
      <c r="DO450">
        <v>714</v>
      </c>
      <c r="DP450">
        <v>456</v>
      </c>
      <c r="DQ450">
        <v>331</v>
      </c>
      <c r="DR450">
        <v>306</v>
      </c>
      <c r="DS450" s="1">
        <v>1539</v>
      </c>
      <c r="DT450" s="1">
        <v>1716</v>
      </c>
      <c r="DU450">
        <v>328</v>
      </c>
      <c r="DV450" s="1">
        <v>7338</v>
      </c>
      <c r="DW450">
        <v>4</v>
      </c>
      <c r="DX450" s="1">
        <v>3448</v>
      </c>
      <c r="DY450" s="1">
        <v>1191</v>
      </c>
      <c r="DZ450" s="1">
        <v>1629</v>
      </c>
      <c r="EA450">
        <v>627</v>
      </c>
      <c r="EB450" s="1">
        <v>1131</v>
      </c>
      <c r="EC450">
        <v>407</v>
      </c>
      <c r="ED450">
        <v>538</v>
      </c>
      <c r="EE450">
        <v>187</v>
      </c>
      <c r="EF450">
        <v>682</v>
      </c>
      <c r="EG450">
        <v>208</v>
      </c>
      <c r="EH450">
        <v>364</v>
      </c>
      <c r="EI450">
        <v>110</v>
      </c>
      <c r="EJ450">
        <v>112</v>
      </c>
      <c r="EK450">
        <v>661</v>
      </c>
      <c r="EL450">
        <v>943</v>
      </c>
      <c r="EM450">
        <v>356</v>
      </c>
      <c r="EN450" s="1">
        <v>9638</v>
      </c>
      <c r="EO450" s="1">
        <v>1515</v>
      </c>
      <c r="EP450">
        <v>841</v>
      </c>
      <c r="EQ450" s="1">
        <v>2321</v>
      </c>
      <c r="ER450" s="1">
        <v>4961</v>
      </c>
      <c r="ES450" s="1">
        <v>32207</v>
      </c>
      <c r="ET450" s="1">
        <v>4852</v>
      </c>
      <c r="EU450" s="1">
        <v>15072</v>
      </c>
      <c r="EV450" s="1">
        <v>1707</v>
      </c>
      <c r="EW450">
        <v>17</v>
      </c>
      <c r="EX450" s="1">
        <v>13349</v>
      </c>
      <c r="EY450" s="1">
        <v>12283</v>
      </c>
      <c r="EZ450" s="1">
        <v>11932</v>
      </c>
      <c r="FA450" s="1">
        <v>9252</v>
      </c>
      <c r="FB450">
        <v>88</v>
      </c>
      <c r="FC450" s="1">
        <v>2593</v>
      </c>
      <c r="FD450" s="1">
        <v>19761</v>
      </c>
      <c r="FE450" s="1">
        <v>2347</v>
      </c>
      <c r="FF450" s="1">
        <v>3423</v>
      </c>
      <c r="FG450" s="1">
        <v>3065</v>
      </c>
      <c r="FH450" s="1">
        <v>10926</v>
      </c>
      <c r="FI450" s="1">
        <v>1904</v>
      </c>
      <c r="FJ450" s="1">
        <v>1580</v>
      </c>
      <c r="FK450" s="1">
        <v>1883</v>
      </c>
      <c r="FL450" s="1">
        <v>5558</v>
      </c>
      <c r="FM450" s="1">
        <v>39181</v>
      </c>
      <c r="FN450" s="1">
        <v>16280</v>
      </c>
      <c r="FO450" s="1">
        <v>1909</v>
      </c>
      <c r="FP450" s="1">
        <v>3286</v>
      </c>
      <c r="FQ450" s="1">
        <v>1154</v>
      </c>
      <c r="FR450" s="1">
        <v>1601</v>
      </c>
      <c r="FS450" s="1">
        <v>8331</v>
      </c>
      <c r="FT450" s="1">
        <v>9822</v>
      </c>
      <c r="FU450" s="1">
        <v>11195</v>
      </c>
      <c r="FV450" s="1">
        <v>3186</v>
      </c>
      <c r="FW450">
        <v>214</v>
      </c>
      <c r="FX450">
        <v>260</v>
      </c>
      <c r="FY450" s="1">
        <v>1326</v>
      </c>
      <c r="FZ450">
        <v>282</v>
      </c>
      <c r="GA450" s="1">
        <v>3341</v>
      </c>
      <c r="GB450" s="1">
        <v>2587</v>
      </c>
      <c r="GC450" s="1">
        <v>1884</v>
      </c>
      <c r="GD450" s="1">
        <v>15492</v>
      </c>
      <c r="GE450" s="1">
        <v>24523</v>
      </c>
      <c r="GF450" s="1">
        <v>5225</v>
      </c>
      <c r="GG450" s="1">
        <v>219205</v>
      </c>
      <c r="GH450" s="1">
        <v>14604</v>
      </c>
      <c r="GI450" s="1">
        <v>194207</v>
      </c>
      <c r="GJ450" t="s">
        <v>272</v>
      </c>
      <c r="GK450" t="s">
        <v>272</v>
      </c>
      <c r="GL450" t="s">
        <v>272</v>
      </c>
      <c r="GM450" t="s">
        <v>272</v>
      </c>
      <c r="GN450" t="s">
        <v>272</v>
      </c>
      <c r="GO450" t="s">
        <v>272</v>
      </c>
      <c r="GP450" t="s">
        <v>272</v>
      </c>
      <c r="GQ450" t="s">
        <v>272</v>
      </c>
      <c r="GR450" t="s">
        <v>272</v>
      </c>
      <c r="GS450" t="s">
        <v>272</v>
      </c>
      <c r="GT450" t="s">
        <v>272</v>
      </c>
      <c r="GU450" t="s">
        <v>272</v>
      </c>
      <c r="GV450" t="s">
        <v>272</v>
      </c>
      <c r="GW450" t="s">
        <v>272</v>
      </c>
      <c r="GX450" t="s">
        <v>272</v>
      </c>
      <c r="GY450" t="s">
        <v>272</v>
      </c>
      <c r="GZ450" t="s">
        <v>272</v>
      </c>
      <c r="HA450" t="s">
        <v>272</v>
      </c>
      <c r="HB450" t="s">
        <v>272</v>
      </c>
      <c r="HC450" t="s">
        <v>272</v>
      </c>
      <c r="HD450" t="s">
        <v>272</v>
      </c>
      <c r="HE450" t="s">
        <v>272</v>
      </c>
      <c r="HF450" t="s">
        <v>272</v>
      </c>
      <c r="HG450" t="s">
        <v>272</v>
      </c>
      <c r="HH450" t="s">
        <v>272</v>
      </c>
      <c r="HI450" t="s">
        <v>272</v>
      </c>
      <c r="HJ450" t="s">
        <v>272</v>
      </c>
      <c r="HK450" t="s">
        <v>272</v>
      </c>
      <c r="HL450" s="1">
        <v>5021</v>
      </c>
      <c r="HM450" s="1">
        <v>3054</v>
      </c>
      <c r="HN450">
        <v>44</v>
      </c>
      <c r="HO450">
        <v>61</v>
      </c>
      <c r="HP450">
        <v>16</v>
      </c>
      <c r="HQ450">
        <v>264</v>
      </c>
      <c r="HR450">
        <v>218</v>
      </c>
      <c r="HS450">
        <v>23</v>
      </c>
      <c r="HT450">
        <v>325</v>
      </c>
      <c r="HU450">
        <v>0</v>
      </c>
      <c r="HV450">
        <v>750</v>
      </c>
      <c r="HW450">
        <v>309</v>
      </c>
      <c r="HX450" t="s">
        <v>272</v>
      </c>
      <c r="HY450" t="s">
        <v>272</v>
      </c>
      <c r="HZ450" t="s">
        <v>272</v>
      </c>
      <c r="IA450" t="s">
        <v>272</v>
      </c>
      <c r="IB450" t="s">
        <v>272</v>
      </c>
      <c r="IC450" t="s">
        <v>272</v>
      </c>
      <c r="ID450" t="s">
        <v>272</v>
      </c>
      <c r="IE450" t="s">
        <v>272</v>
      </c>
      <c r="IF450" t="s">
        <v>272</v>
      </c>
      <c r="IG450" t="s">
        <v>272</v>
      </c>
      <c r="IH450" t="s">
        <v>272</v>
      </c>
      <c r="II450" t="s">
        <v>272</v>
      </c>
      <c r="IJ450" t="s">
        <v>272</v>
      </c>
      <c r="IK450" t="s">
        <v>272</v>
      </c>
      <c r="IL450" t="s">
        <v>272</v>
      </c>
      <c r="IM450" t="s">
        <v>272</v>
      </c>
      <c r="IN450" t="s">
        <v>272</v>
      </c>
      <c r="IO450" t="s">
        <v>272</v>
      </c>
      <c r="IP450" t="s">
        <v>272</v>
      </c>
      <c r="IQ450" t="s">
        <v>272</v>
      </c>
      <c r="IR450" t="s">
        <v>272</v>
      </c>
      <c r="IS450" t="s">
        <v>272</v>
      </c>
      <c r="IT450" t="s">
        <v>272</v>
      </c>
      <c r="IU450" t="s">
        <v>272</v>
      </c>
      <c r="IV450" t="s">
        <v>272</v>
      </c>
      <c r="IW450" t="s">
        <v>272</v>
      </c>
      <c r="IX450" t="s">
        <v>272</v>
      </c>
      <c r="IY450" t="s">
        <v>272</v>
      </c>
      <c r="IZ450" t="s">
        <v>272</v>
      </c>
      <c r="JA450" t="s">
        <v>272</v>
      </c>
      <c r="JB450">
        <v>20.100000000000001</v>
      </c>
      <c r="JC450" t="s">
        <v>272</v>
      </c>
      <c r="JD450" s="1">
        <v>84999</v>
      </c>
      <c r="JE450" s="1">
        <v>1646</v>
      </c>
      <c r="JF450">
        <v>790</v>
      </c>
      <c r="JG450">
        <v>3.15</v>
      </c>
      <c r="JH450">
        <v>1.05</v>
      </c>
      <c r="JI450">
        <v>0.06</v>
      </c>
      <c r="JJ450">
        <v>0.04</v>
      </c>
      <c r="JK450">
        <v>1.52</v>
      </c>
      <c r="JL450">
        <v>39.9</v>
      </c>
      <c r="JM450">
        <v>40.6</v>
      </c>
      <c r="JN450">
        <v>0</v>
      </c>
      <c r="JO450">
        <v>0</v>
      </c>
      <c r="JP450">
        <v>0</v>
      </c>
      <c r="JQ450">
        <v>0</v>
      </c>
      <c r="JR450">
        <v>86</v>
      </c>
      <c r="JS450">
        <v>22.1</v>
      </c>
      <c r="JT450">
        <v>0</v>
      </c>
      <c r="JU450" s="1">
        <v>725804</v>
      </c>
      <c r="JV450" s="1">
        <v>373584</v>
      </c>
      <c r="JW450" s="1">
        <v>365661</v>
      </c>
      <c r="JX450" s="1">
        <v>341444</v>
      </c>
      <c r="JY450" s="1">
        <v>291846</v>
      </c>
      <c r="JZ450" s="1">
        <v>269602</v>
      </c>
      <c r="KA450" s="1">
        <v>288974</v>
      </c>
      <c r="KB450" s="1">
        <v>2674</v>
      </c>
      <c r="KC450">
        <v>198</v>
      </c>
      <c r="KD450" s="1">
        <v>45080</v>
      </c>
      <c r="KE450" s="1">
        <v>44150</v>
      </c>
      <c r="KF450" s="1">
        <v>4518</v>
      </c>
      <c r="KG450">
        <v>541</v>
      </c>
      <c r="KH450">
        <v>68</v>
      </c>
      <c r="KI450">
        <v>189</v>
      </c>
      <c r="KJ450">
        <v>284</v>
      </c>
      <c r="KK450">
        <v>0</v>
      </c>
      <c r="KL450" s="1">
        <v>23676</v>
      </c>
      <c r="KM450">
        <v>725</v>
      </c>
      <c r="KN450" s="1">
        <v>21405</v>
      </c>
      <c r="KO450" s="1">
        <v>9718</v>
      </c>
      <c r="KP450" s="1">
        <v>11687</v>
      </c>
      <c r="KQ450" s="1">
        <v>1546</v>
      </c>
      <c r="KR450" s="1">
        <v>7923</v>
      </c>
      <c r="KS450" s="1">
        <v>4958</v>
      </c>
      <c r="KT450" s="1">
        <v>2965</v>
      </c>
      <c r="KU450" s="1">
        <v>303258</v>
      </c>
      <c r="KV450" s="1">
        <v>262446</v>
      </c>
      <c r="KW450">
        <v>511</v>
      </c>
      <c r="KX450">
        <v>219</v>
      </c>
      <c r="KY450">
        <v>292</v>
      </c>
      <c r="KZ450">
        <v>0</v>
      </c>
      <c r="LA450" s="1">
        <v>18585</v>
      </c>
      <c r="LB450">
        <v>371</v>
      </c>
      <c r="LC450" s="1">
        <v>2643</v>
      </c>
      <c r="LD450" s="1">
        <v>18408</v>
      </c>
      <c r="LE450">
        <v>0</v>
      </c>
      <c r="LF450">
        <v>294</v>
      </c>
      <c r="LG450" s="1">
        <v>48962</v>
      </c>
      <c r="LH450" s="1">
        <v>725804</v>
      </c>
      <c r="LI450" s="1">
        <v>314524</v>
      </c>
      <c r="LJ450" s="1">
        <v>262859</v>
      </c>
      <c r="LK450" s="1">
        <v>52013</v>
      </c>
      <c r="LL450" s="1">
        <v>5058</v>
      </c>
      <c r="LM450" s="1">
        <v>1442</v>
      </c>
      <c r="LN450" s="1">
        <v>2117</v>
      </c>
      <c r="LO450" s="1">
        <v>1225</v>
      </c>
      <c r="LP450">
        <v>274</v>
      </c>
      <c r="LQ450" s="1">
        <v>3431</v>
      </c>
      <c r="LR450" s="1">
        <v>2061</v>
      </c>
      <c r="LS450">
        <v>560</v>
      </c>
      <c r="LT450">
        <v>424</v>
      </c>
      <c r="LU450">
        <v>386</v>
      </c>
      <c r="LV450" s="1">
        <v>4573</v>
      </c>
      <c r="LW450" s="1">
        <v>3543</v>
      </c>
      <c r="LX450" s="1">
        <v>1030</v>
      </c>
      <c r="LY450" s="1">
        <v>2521</v>
      </c>
      <c r="LZ450">
        <v>838</v>
      </c>
      <c r="MA450" s="1">
        <v>1155</v>
      </c>
      <c r="MB450">
        <v>528</v>
      </c>
      <c r="MC450" s="1">
        <v>5264</v>
      </c>
      <c r="MD450" s="1">
        <v>3504</v>
      </c>
      <c r="ME450">
        <v>372</v>
      </c>
      <c r="MF450">
        <v>697</v>
      </c>
      <c r="MG450">
        <v>691</v>
      </c>
      <c r="MH450" s="1">
        <v>1301</v>
      </c>
      <c r="MI450" s="1">
        <v>1231</v>
      </c>
      <c r="MJ450">
        <v>70</v>
      </c>
      <c r="MK450" s="1">
        <v>2482</v>
      </c>
      <c r="ML450">
        <v>232</v>
      </c>
      <c r="MM450" s="1">
        <v>2250</v>
      </c>
      <c r="MN450" s="1">
        <v>4747</v>
      </c>
      <c r="MO450" s="1">
        <v>6478</v>
      </c>
      <c r="MP450" s="1">
        <v>3053</v>
      </c>
      <c r="MQ450" s="1">
        <v>3425</v>
      </c>
      <c r="MR450" s="1">
        <v>2989</v>
      </c>
      <c r="MS450">
        <v>696</v>
      </c>
      <c r="MT450">
        <v>740</v>
      </c>
      <c r="MU450" s="1">
        <v>1553</v>
      </c>
      <c r="MV450" s="1">
        <v>2511</v>
      </c>
      <c r="MW450" s="1">
        <v>10658</v>
      </c>
      <c r="MX450" s="1">
        <v>9566</v>
      </c>
      <c r="MY450" s="1">
        <v>1092</v>
      </c>
      <c r="MZ450" s="1">
        <v>57601</v>
      </c>
      <c r="NA450" s="1">
        <v>56352</v>
      </c>
      <c r="NB450" s="1">
        <v>1249</v>
      </c>
      <c r="NC450">
        <v>312</v>
      </c>
      <c r="ND450">
        <v>937</v>
      </c>
      <c r="NE450" s="1">
        <v>21746</v>
      </c>
      <c r="NF450" s="1">
        <v>7516</v>
      </c>
      <c r="NG450" s="1">
        <v>8254</v>
      </c>
      <c r="NH450" s="1">
        <v>2049</v>
      </c>
      <c r="NI450" s="1">
        <v>3926</v>
      </c>
      <c r="NJ450" s="1">
        <v>7827</v>
      </c>
      <c r="NK450" s="1">
        <v>3433</v>
      </c>
      <c r="NL450" s="1">
        <v>2024</v>
      </c>
      <c r="NM450">
        <v>947</v>
      </c>
      <c r="NN450">
        <v>462</v>
      </c>
      <c r="NO450">
        <v>405</v>
      </c>
      <c r="NP450">
        <v>368</v>
      </c>
      <c r="NQ450" s="1">
        <v>1549</v>
      </c>
      <c r="NR450" s="1">
        <v>1724</v>
      </c>
      <c r="NS450">
        <v>349</v>
      </c>
      <c r="NT450" s="1">
        <v>8018</v>
      </c>
      <c r="NU450">
        <v>3</v>
      </c>
      <c r="NV450" s="1">
        <v>3831</v>
      </c>
      <c r="NW450" s="1">
        <v>1374</v>
      </c>
      <c r="NX450" s="1">
        <v>1711</v>
      </c>
      <c r="NY450">
        <v>746</v>
      </c>
      <c r="NZ450" s="1">
        <v>1299</v>
      </c>
      <c r="OA450">
        <v>467</v>
      </c>
      <c r="OB450">
        <v>616</v>
      </c>
      <c r="OC450">
        <v>216</v>
      </c>
      <c r="OD450">
        <v>629</v>
      </c>
      <c r="OE450">
        <v>183</v>
      </c>
      <c r="OF450">
        <v>317</v>
      </c>
      <c r="OG450">
        <v>129</v>
      </c>
      <c r="OH450">
        <v>139</v>
      </c>
      <c r="OI450">
        <v>717</v>
      </c>
      <c r="OJ450">
        <v>994</v>
      </c>
      <c r="OK450">
        <v>406</v>
      </c>
      <c r="OL450" s="1">
        <v>8541</v>
      </c>
      <c r="OM450" s="1">
        <v>1273</v>
      </c>
      <c r="ON450">
        <v>441</v>
      </c>
      <c r="OO450" s="1">
        <v>2137</v>
      </c>
      <c r="OP450" s="1">
        <v>4692</v>
      </c>
      <c r="OQ450" s="1">
        <v>34778</v>
      </c>
      <c r="OR450" s="1">
        <v>4105</v>
      </c>
      <c r="OS450" s="1">
        <v>17394</v>
      </c>
      <c r="OT450" s="1">
        <v>2314</v>
      </c>
      <c r="OU450">
        <v>23</v>
      </c>
      <c r="OV450" s="1">
        <v>15058</v>
      </c>
      <c r="OW450" s="1">
        <v>13279</v>
      </c>
      <c r="OX450" s="1">
        <v>13820</v>
      </c>
      <c r="OY450" s="1">
        <v>11193</v>
      </c>
      <c r="OZ450">
        <v>108</v>
      </c>
      <c r="PA450" s="1">
        <v>2520</v>
      </c>
      <c r="PB450" s="1">
        <v>18414</v>
      </c>
      <c r="PC450" s="1">
        <v>2355</v>
      </c>
      <c r="PD450" s="1">
        <v>3488</v>
      </c>
      <c r="PE450" s="1">
        <v>2831</v>
      </c>
      <c r="PF450" s="1">
        <v>9740</v>
      </c>
      <c r="PG450" s="1">
        <v>1171</v>
      </c>
      <c r="PH450" s="1">
        <v>1200</v>
      </c>
      <c r="PI450" s="1">
        <v>1670</v>
      </c>
      <c r="PJ450" s="1">
        <v>5698</v>
      </c>
      <c r="PK450" s="1">
        <v>40101</v>
      </c>
      <c r="PL450" s="1">
        <v>15481</v>
      </c>
      <c r="PM450" s="1">
        <v>1844</v>
      </c>
      <c r="PN450" s="1">
        <v>3278</v>
      </c>
      <c r="PO450" s="1">
        <v>1144</v>
      </c>
      <c r="PP450" s="1">
        <v>1562</v>
      </c>
      <c r="PQ450" s="1">
        <v>7652</v>
      </c>
      <c r="PR450" s="1">
        <v>10525</v>
      </c>
      <c r="PS450" s="1">
        <v>11791</v>
      </c>
      <c r="PT450" s="1">
        <v>3141</v>
      </c>
      <c r="PU450">
        <v>275</v>
      </c>
      <c r="PV450">
        <v>288</v>
      </c>
      <c r="PW450" s="1">
        <v>1373</v>
      </c>
      <c r="PX450">
        <v>184</v>
      </c>
      <c r="PY450" s="1">
        <v>3397</v>
      </c>
      <c r="PZ450" s="1">
        <v>3133</v>
      </c>
      <c r="QA450" s="1">
        <v>2304</v>
      </c>
      <c r="QB450" s="1">
        <v>17609</v>
      </c>
      <c r="QC450" s="1">
        <v>22481</v>
      </c>
      <c r="QD450" s="1">
        <v>5700</v>
      </c>
      <c r="QE450" s="1">
        <v>222226</v>
      </c>
      <c r="QF450" s="1">
        <v>15418</v>
      </c>
      <c r="QG450" s="1">
        <v>197244</v>
      </c>
      <c r="QH450" s="1">
        <v>51665</v>
      </c>
      <c r="QI450" s="1">
        <v>18557</v>
      </c>
      <c r="QJ450" s="1">
        <v>5178</v>
      </c>
      <c r="QK450" s="1">
        <v>11819</v>
      </c>
      <c r="QL450" s="1">
        <v>1560</v>
      </c>
      <c r="QM450" s="1">
        <v>32922</v>
      </c>
      <c r="QN450" s="1">
        <v>19553</v>
      </c>
      <c r="QO450" s="1">
        <v>11845</v>
      </c>
      <c r="QP450">
        <v>582</v>
      </c>
      <c r="QQ450">
        <v>942</v>
      </c>
      <c r="QR450">
        <v>186</v>
      </c>
      <c r="QS450" s="1">
        <v>362507</v>
      </c>
      <c r="QT450" s="1">
        <v>293216</v>
      </c>
      <c r="QU450" s="1">
        <v>14899</v>
      </c>
      <c r="QV450" s="1">
        <v>2205</v>
      </c>
      <c r="QW450" s="1">
        <v>12695</v>
      </c>
      <c r="QX450">
        <v>384</v>
      </c>
      <c r="QY450" s="1">
        <v>1104</v>
      </c>
      <c r="QZ450" s="1">
        <v>2944</v>
      </c>
      <c r="RA450" s="1">
        <v>4654</v>
      </c>
      <c r="RB450" s="1">
        <v>14533</v>
      </c>
      <c r="RC450" s="1">
        <v>29986</v>
      </c>
      <c r="RD450">
        <v>786</v>
      </c>
      <c r="RE450" s="1">
        <v>48773</v>
      </c>
      <c r="RF450" s="1">
        <v>5086</v>
      </c>
      <c r="RG450">
        <v>711</v>
      </c>
      <c r="RH450">
        <v>33</v>
      </c>
      <c r="RI450" s="1">
        <v>4342</v>
      </c>
      <c r="RJ450" s="1">
        <v>5086</v>
      </c>
      <c r="RK450" s="1">
        <v>2935</v>
      </c>
      <c r="RL450">
        <v>33</v>
      </c>
      <c r="RM450">
        <v>83</v>
      </c>
      <c r="RN450">
        <v>0</v>
      </c>
      <c r="RO450">
        <v>272</v>
      </c>
      <c r="RP450">
        <v>241</v>
      </c>
      <c r="RQ450">
        <v>29</v>
      </c>
      <c r="RR450">
        <v>429</v>
      </c>
      <c r="RS450">
        <v>0</v>
      </c>
      <c r="RT450">
        <v>736</v>
      </c>
      <c r="RU450">
        <v>361</v>
      </c>
      <c r="RV450" s="1">
        <v>321919</v>
      </c>
      <c r="RW450" s="1">
        <v>59060</v>
      </c>
      <c r="RX450" s="1">
        <v>45542</v>
      </c>
      <c r="RY450" s="1">
        <v>45158</v>
      </c>
      <c r="RZ450" s="1">
        <v>30770</v>
      </c>
      <c r="SA450" s="1">
        <v>14388</v>
      </c>
      <c r="SB450" s="1">
        <v>1985</v>
      </c>
      <c r="SC450" s="1">
        <v>12403</v>
      </c>
      <c r="SD450">
        <v>384</v>
      </c>
      <c r="SE450" s="1">
        <v>-17481</v>
      </c>
      <c r="SF450" s="1">
        <v>2573</v>
      </c>
      <c r="SG450" s="1">
        <v>2012</v>
      </c>
      <c r="SH450" s="1">
        <v>-3876</v>
      </c>
      <c r="SI450" s="1">
        <v>29986</v>
      </c>
      <c r="SJ450">
        <v>492</v>
      </c>
      <c r="SK450">
        <v>-189</v>
      </c>
      <c r="SL450">
        <v>81.7</v>
      </c>
      <c r="SM450">
        <v>18.3</v>
      </c>
      <c r="SN450">
        <v>14.1</v>
      </c>
      <c r="SO450">
        <v>14</v>
      </c>
      <c r="SP450">
        <v>9.6</v>
      </c>
      <c r="SQ450">
        <v>4.5</v>
      </c>
      <c r="SR450">
        <v>0.6</v>
      </c>
      <c r="SS450">
        <v>3.9</v>
      </c>
      <c r="ST450">
        <v>0.1</v>
      </c>
      <c r="SU450">
        <v>-5.4</v>
      </c>
      <c r="SV450">
        <v>0.8</v>
      </c>
      <c r="SW450">
        <v>0.6</v>
      </c>
      <c r="SX450">
        <v>-1.2</v>
      </c>
      <c r="SY450">
        <v>9.3000000000000007</v>
      </c>
      <c r="SZ450">
        <v>19.8</v>
      </c>
      <c r="TA450" t="s">
        <v>272</v>
      </c>
      <c r="TB450" s="1">
        <v>62696</v>
      </c>
    </row>
    <row r="451" spans="3:522">
      <c r="C451">
        <v>3</v>
      </c>
      <c r="D451">
        <v>2010000101</v>
      </c>
      <c r="E451">
        <f t="shared" si="21"/>
        <v>2010</v>
      </c>
      <c r="F451">
        <f t="shared" si="22"/>
        <v>1</v>
      </c>
      <c r="G451" s="1">
        <v>1227</v>
      </c>
      <c r="H451" s="1">
        <v>1081</v>
      </c>
      <c r="I451">
        <v>3.04</v>
      </c>
      <c r="J451">
        <v>0.92</v>
      </c>
      <c r="K451">
        <v>0.22</v>
      </c>
      <c r="L451">
        <v>0.17</v>
      </c>
      <c r="M451">
        <v>1.39</v>
      </c>
      <c r="N451">
        <v>37.4</v>
      </c>
      <c r="O451">
        <v>44.7</v>
      </c>
      <c r="P451">
        <v>0</v>
      </c>
      <c r="Q451">
        <v>0</v>
      </c>
      <c r="R451" t="s">
        <v>272</v>
      </c>
      <c r="S451" t="s">
        <v>272</v>
      </c>
      <c r="T451">
        <v>86.9</v>
      </c>
      <c r="U451">
        <v>22.4</v>
      </c>
      <c r="V451">
        <v>0</v>
      </c>
      <c r="W451" t="s">
        <v>272</v>
      </c>
      <c r="X451" t="s">
        <v>272</v>
      </c>
      <c r="Y451" t="s">
        <v>272</v>
      </c>
      <c r="Z451" t="s">
        <v>272</v>
      </c>
      <c r="AA451" t="s">
        <v>272</v>
      </c>
      <c r="AB451" t="s">
        <v>272</v>
      </c>
      <c r="AC451" t="s">
        <v>272</v>
      </c>
      <c r="AD451" t="s">
        <v>272</v>
      </c>
      <c r="AE451" t="s">
        <v>272</v>
      </c>
      <c r="AF451" t="s">
        <v>272</v>
      </c>
      <c r="AG451" t="s">
        <v>272</v>
      </c>
      <c r="AH451" t="s">
        <v>272</v>
      </c>
      <c r="AI451" t="s">
        <v>272</v>
      </c>
      <c r="AJ451" t="s">
        <v>272</v>
      </c>
      <c r="AK451" t="s">
        <v>272</v>
      </c>
      <c r="AL451" t="s">
        <v>272</v>
      </c>
      <c r="AM451" t="s">
        <v>272</v>
      </c>
      <c r="AN451" t="s">
        <v>272</v>
      </c>
      <c r="AO451" t="s">
        <v>272</v>
      </c>
      <c r="AP451" t="s">
        <v>272</v>
      </c>
      <c r="AQ451" t="s">
        <v>272</v>
      </c>
      <c r="AR451" t="s">
        <v>272</v>
      </c>
      <c r="AS451" t="s">
        <v>272</v>
      </c>
      <c r="AT451" t="s">
        <v>272</v>
      </c>
      <c r="AU451" t="s">
        <v>272</v>
      </c>
      <c r="AV451" t="s">
        <v>272</v>
      </c>
      <c r="AW451" t="s">
        <v>272</v>
      </c>
      <c r="AX451" t="s">
        <v>272</v>
      </c>
      <c r="AY451" t="s">
        <v>272</v>
      </c>
      <c r="AZ451" t="s">
        <v>272</v>
      </c>
      <c r="BA451" t="s">
        <v>272</v>
      </c>
      <c r="BB451" t="s">
        <v>272</v>
      </c>
      <c r="BC451" t="s">
        <v>272</v>
      </c>
      <c r="BD451" t="s">
        <v>272</v>
      </c>
      <c r="BE451" t="s">
        <v>272</v>
      </c>
      <c r="BF451" t="s">
        <v>272</v>
      </c>
      <c r="BG451" t="s">
        <v>272</v>
      </c>
      <c r="BH451" t="s">
        <v>272</v>
      </c>
      <c r="BI451" t="s">
        <v>272</v>
      </c>
      <c r="BJ451" t="s">
        <v>272</v>
      </c>
      <c r="BK451" t="s">
        <v>272</v>
      </c>
      <c r="BL451" s="1">
        <v>285929</v>
      </c>
      <c r="BM451" s="1">
        <v>56333</v>
      </c>
      <c r="BN451" s="1">
        <v>5200</v>
      </c>
      <c r="BO451" s="1">
        <v>1452</v>
      </c>
      <c r="BP451" s="1">
        <v>2161</v>
      </c>
      <c r="BQ451" s="1">
        <v>1280</v>
      </c>
      <c r="BR451">
        <v>307</v>
      </c>
      <c r="BS451" s="1">
        <v>4260</v>
      </c>
      <c r="BT451" s="1">
        <v>2562</v>
      </c>
      <c r="BU451">
        <v>714</v>
      </c>
      <c r="BV451">
        <v>530</v>
      </c>
      <c r="BW451">
        <v>453</v>
      </c>
      <c r="BX451" s="1">
        <v>5147</v>
      </c>
      <c r="BY451" s="1">
        <v>4030</v>
      </c>
      <c r="BZ451" s="1">
        <v>1117</v>
      </c>
      <c r="CA451" s="1">
        <v>2524</v>
      </c>
      <c r="CB451">
        <v>864</v>
      </c>
      <c r="CC451" s="1">
        <v>1084</v>
      </c>
      <c r="CD451">
        <v>576</v>
      </c>
      <c r="CE451" s="1">
        <v>5959</v>
      </c>
      <c r="CF451" s="1">
        <v>3944</v>
      </c>
      <c r="CG451">
        <v>484</v>
      </c>
      <c r="CH451">
        <v>788</v>
      </c>
      <c r="CI451">
        <v>743</v>
      </c>
      <c r="CJ451" s="1">
        <v>1556</v>
      </c>
      <c r="CK451" s="1">
        <v>1438</v>
      </c>
      <c r="CL451">
        <v>119</v>
      </c>
      <c r="CM451" s="1">
        <v>2616</v>
      </c>
      <c r="CN451">
        <v>236</v>
      </c>
      <c r="CO451" s="1">
        <v>2380</v>
      </c>
      <c r="CP451" s="1">
        <v>4585</v>
      </c>
      <c r="CQ451" s="1">
        <v>6794</v>
      </c>
      <c r="CR451" s="1">
        <v>3089</v>
      </c>
      <c r="CS451" s="1">
        <v>3705</v>
      </c>
      <c r="CT451" s="1">
        <v>3105</v>
      </c>
      <c r="CU451">
        <v>738</v>
      </c>
      <c r="CV451">
        <v>731</v>
      </c>
      <c r="CW451" s="1">
        <v>1636</v>
      </c>
      <c r="CX451" s="1">
        <v>2269</v>
      </c>
      <c r="CY451" s="1">
        <v>12317</v>
      </c>
      <c r="CZ451" s="1">
        <v>11213</v>
      </c>
      <c r="DA451" s="1">
        <v>1105</v>
      </c>
      <c r="DB451" s="1">
        <v>59322</v>
      </c>
      <c r="DC451" s="1">
        <v>58850</v>
      </c>
      <c r="DD451">
        <v>472</v>
      </c>
      <c r="DE451">
        <v>149</v>
      </c>
      <c r="DF451">
        <v>322</v>
      </c>
      <c r="DG451" s="1">
        <v>21369</v>
      </c>
      <c r="DH451" s="1">
        <v>7452</v>
      </c>
      <c r="DI451" s="1">
        <v>7775</v>
      </c>
      <c r="DJ451" s="1">
        <v>2064</v>
      </c>
      <c r="DK451" s="1">
        <v>4078</v>
      </c>
      <c r="DL451" s="1">
        <v>5585</v>
      </c>
      <c r="DM451" s="1">
        <v>1469</v>
      </c>
      <c r="DN451">
        <v>641</v>
      </c>
      <c r="DO451">
        <v>469</v>
      </c>
      <c r="DP451">
        <v>358</v>
      </c>
      <c r="DQ451">
        <v>269</v>
      </c>
      <c r="DR451">
        <v>273</v>
      </c>
      <c r="DS451" s="1">
        <v>1638</v>
      </c>
      <c r="DT451" s="1">
        <v>1746</v>
      </c>
      <c r="DU451">
        <v>190</v>
      </c>
      <c r="DV451" s="1">
        <v>10816</v>
      </c>
      <c r="DW451">
        <v>17</v>
      </c>
      <c r="DX451" s="1">
        <v>5172</v>
      </c>
      <c r="DY451" s="1">
        <v>1172</v>
      </c>
      <c r="DZ451" s="1">
        <v>2619</v>
      </c>
      <c r="EA451" s="1">
        <v>1381</v>
      </c>
      <c r="EB451" s="1">
        <v>1591</v>
      </c>
      <c r="EC451">
        <v>415</v>
      </c>
      <c r="ED451">
        <v>907</v>
      </c>
      <c r="EE451">
        <v>268</v>
      </c>
      <c r="EF451">
        <v>840</v>
      </c>
      <c r="EG451">
        <v>192</v>
      </c>
      <c r="EH451">
        <v>458</v>
      </c>
      <c r="EI451">
        <v>190</v>
      </c>
      <c r="EJ451">
        <v>110</v>
      </c>
      <c r="EK451" s="1">
        <v>1055</v>
      </c>
      <c r="EL451" s="1">
        <v>1682</v>
      </c>
      <c r="EM451">
        <v>348</v>
      </c>
      <c r="EN451" s="1">
        <v>9320</v>
      </c>
      <c r="EO451" s="1">
        <v>1548</v>
      </c>
      <c r="EP451">
        <v>576</v>
      </c>
      <c r="EQ451" s="1">
        <v>2316</v>
      </c>
      <c r="ER451" s="1">
        <v>4880</v>
      </c>
      <c r="ES451" s="1">
        <v>36981</v>
      </c>
      <c r="ET451" s="1">
        <v>4655</v>
      </c>
      <c r="EU451" s="1">
        <v>19483</v>
      </c>
      <c r="EV451" s="1">
        <v>5136</v>
      </c>
      <c r="EW451">
        <v>101</v>
      </c>
      <c r="EX451" s="1">
        <v>14246</v>
      </c>
      <c r="EY451" s="1">
        <v>12843</v>
      </c>
      <c r="EZ451" s="1">
        <v>10269</v>
      </c>
      <c r="FA451" s="1">
        <v>8269</v>
      </c>
      <c r="FB451">
        <v>167</v>
      </c>
      <c r="FC451" s="1">
        <v>1833</v>
      </c>
      <c r="FD451" s="1">
        <v>23284</v>
      </c>
      <c r="FE451" s="1">
        <v>1778</v>
      </c>
      <c r="FF451" s="1">
        <v>6254</v>
      </c>
      <c r="FG451" s="1">
        <v>3280</v>
      </c>
      <c r="FH451" s="1">
        <v>11972</v>
      </c>
      <c r="FI451">
        <v>961</v>
      </c>
      <c r="FJ451" s="1">
        <v>2329</v>
      </c>
      <c r="FK451" s="1">
        <v>2296</v>
      </c>
      <c r="FL451" s="1">
        <v>6386</v>
      </c>
      <c r="FM451" s="1">
        <v>52651</v>
      </c>
      <c r="FN451" s="1">
        <v>18170</v>
      </c>
      <c r="FO451" s="1">
        <v>1875</v>
      </c>
      <c r="FP451" s="1">
        <v>3479</v>
      </c>
      <c r="FQ451" s="1">
        <v>1940</v>
      </c>
      <c r="FR451" s="1">
        <v>1327</v>
      </c>
      <c r="FS451" s="1">
        <v>9550</v>
      </c>
      <c r="FT451" s="1">
        <v>12907</v>
      </c>
      <c r="FU451" s="1">
        <v>18729</v>
      </c>
      <c r="FV451" s="1">
        <v>3066</v>
      </c>
      <c r="FW451">
        <v>242</v>
      </c>
      <c r="FX451">
        <v>484</v>
      </c>
      <c r="FY451">
        <v>724</v>
      </c>
      <c r="FZ451">
        <v>340</v>
      </c>
      <c r="GA451" s="1">
        <v>11344</v>
      </c>
      <c r="GB451" s="1">
        <v>2529</v>
      </c>
      <c r="GC451" s="1">
        <v>2845</v>
      </c>
      <c r="GD451" s="1">
        <v>13883</v>
      </c>
      <c r="GE451" s="1">
        <v>26255</v>
      </c>
      <c r="GF451" s="1">
        <v>14189</v>
      </c>
      <c r="GG451" s="1">
        <v>246407</v>
      </c>
      <c r="GH451" s="1">
        <v>14742</v>
      </c>
      <c r="GI451" s="1">
        <v>207282</v>
      </c>
      <c r="GJ451" t="s">
        <v>272</v>
      </c>
      <c r="GK451" t="s">
        <v>272</v>
      </c>
      <c r="GL451" t="s">
        <v>272</v>
      </c>
      <c r="GM451" t="s">
        <v>272</v>
      </c>
      <c r="GN451" t="s">
        <v>272</v>
      </c>
      <c r="GO451" t="s">
        <v>272</v>
      </c>
      <c r="GP451" t="s">
        <v>272</v>
      </c>
      <c r="GQ451" t="s">
        <v>272</v>
      </c>
      <c r="GR451" t="s">
        <v>272</v>
      </c>
      <c r="GS451" t="s">
        <v>272</v>
      </c>
      <c r="GT451" t="s">
        <v>272</v>
      </c>
      <c r="GU451" t="s">
        <v>272</v>
      </c>
      <c r="GV451" t="s">
        <v>272</v>
      </c>
      <c r="GW451" t="s">
        <v>272</v>
      </c>
      <c r="GX451" t="s">
        <v>272</v>
      </c>
      <c r="GY451" t="s">
        <v>272</v>
      </c>
      <c r="GZ451" t="s">
        <v>272</v>
      </c>
      <c r="HA451" t="s">
        <v>272</v>
      </c>
      <c r="HB451" t="s">
        <v>272</v>
      </c>
      <c r="HC451" t="s">
        <v>272</v>
      </c>
      <c r="HD451" t="s">
        <v>272</v>
      </c>
      <c r="HE451" t="s">
        <v>272</v>
      </c>
      <c r="HF451" t="s">
        <v>272</v>
      </c>
      <c r="HG451" t="s">
        <v>272</v>
      </c>
      <c r="HH451" t="s">
        <v>272</v>
      </c>
      <c r="HI451" t="s">
        <v>272</v>
      </c>
      <c r="HJ451" t="s">
        <v>272</v>
      </c>
      <c r="HK451" t="s">
        <v>272</v>
      </c>
      <c r="HL451" s="1">
        <v>7486</v>
      </c>
      <c r="HM451" s="1">
        <v>5559</v>
      </c>
      <c r="HN451">
        <v>43</v>
      </c>
      <c r="HO451">
        <v>0</v>
      </c>
      <c r="HP451">
        <v>19</v>
      </c>
      <c r="HQ451">
        <v>124</v>
      </c>
      <c r="HR451">
        <v>419</v>
      </c>
      <c r="HS451">
        <v>76</v>
      </c>
      <c r="HT451">
        <v>116</v>
      </c>
      <c r="HU451">
        <v>0</v>
      </c>
      <c r="HV451">
        <v>831</v>
      </c>
      <c r="HW451">
        <v>341</v>
      </c>
      <c r="HX451" t="s">
        <v>272</v>
      </c>
      <c r="HY451" t="s">
        <v>272</v>
      </c>
      <c r="HZ451" t="s">
        <v>272</v>
      </c>
      <c r="IA451" t="s">
        <v>272</v>
      </c>
      <c r="IB451" t="s">
        <v>272</v>
      </c>
      <c r="IC451" t="s">
        <v>272</v>
      </c>
      <c r="ID451" t="s">
        <v>272</v>
      </c>
      <c r="IE451" t="s">
        <v>272</v>
      </c>
      <c r="IF451" t="s">
        <v>272</v>
      </c>
      <c r="IG451" t="s">
        <v>272</v>
      </c>
      <c r="IH451" t="s">
        <v>272</v>
      </c>
      <c r="II451" t="s">
        <v>272</v>
      </c>
      <c r="IJ451" t="s">
        <v>272</v>
      </c>
      <c r="IK451" t="s">
        <v>272</v>
      </c>
      <c r="IL451" t="s">
        <v>272</v>
      </c>
      <c r="IM451" t="s">
        <v>272</v>
      </c>
      <c r="IN451" t="s">
        <v>272</v>
      </c>
      <c r="IO451" t="s">
        <v>272</v>
      </c>
      <c r="IP451" t="s">
        <v>272</v>
      </c>
      <c r="IQ451" t="s">
        <v>272</v>
      </c>
      <c r="IR451" t="s">
        <v>272</v>
      </c>
      <c r="IS451" t="s">
        <v>272</v>
      </c>
      <c r="IT451" t="s">
        <v>272</v>
      </c>
      <c r="IU451" t="s">
        <v>272</v>
      </c>
      <c r="IV451" t="s">
        <v>272</v>
      </c>
      <c r="IW451" t="s">
        <v>272</v>
      </c>
      <c r="IX451" t="s">
        <v>272</v>
      </c>
      <c r="IY451" t="s">
        <v>272</v>
      </c>
      <c r="IZ451" t="s">
        <v>272</v>
      </c>
      <c r="JA451" t="s">
        <v>272</v>
      </c>
      <c r="JB451">
        <v>19.7</v>
      </c>
      <c r="JC451" t="s">
        <v>272</v>
      </c>
      <c r="JD451" s="1">
        <v>86343</v>
      </c>
      <c r="JE451" s="1">
        <v>1728</v>
      </c>
      <c r="JF451">
        <v>802</v>
      </c>
      <c r="JG451">
        <v>3.16</v>
      </c>
      <c r="JH451">
        <v>1.06</v>
      </c>
      <c r="JI451">
        <v>7.0000000000000007E-2</v>
      </c>
      <c r="JJ451">
        <v>0.04</v>
      </c>
      <c r="JK451">
        <v>1.52</v>
      </c>
      <c r="JL451">
        <v>40.4</v>
      </c>
      <c r="JM451">
        <v>40.700000000000003</v>
      </c>
      <c r="JN451">
        <v>0</v>
      </c>
      <c r="JO451">
        <v>0</v>
      </c>
      <c r="JP451">
        <v>0</v>
      </c>
      <c r="JQ451">
        <v>0</v>
      </c>
      <c r="JR451">
        <v>89</v>
      </c>
      <c r="JS451">
        <v>21.8</v>
      </c>
      <c r="JT451">
        <v>0</v>
      </c>
      <c r="JU451" s="1">
        <v>728957</v>
      </c>
      <c r="JV451" s="1">
        <v>368915</v>
      </c>
      <c r="JW451" s="1">
        <v>352878</v>
      </c>
      <c r="JX451" s="1">
        <v>348317</v>
      </c>
      <c r="JY451" s="1">
        <v>297208</v>
      </c>
      <c r="JZ451" s="1">
        <v>272076</v>
      </c>
      <c r="KA451" s="1">
        <v>289487</v>
      </c>
      <c r="KB451" s="1">
        <v>2901</v>
      </c>
      <c r="KC451" s="1">
        <v>4820</v>
      </c>
      <c r="KD451" s="1">
        <v>46061</v>
      </c>
      <c r="KE451" s="1">
        <v>45364</v>
      </c>
      <c r="KF451" s="1">
        <v>5048</v>
      </c>
      <c r="KG451">
        <v>529</v>
      </c>
      <c r="KH451">
        <v>185</v>
      </c>
      <c r="KI451">
        <v>131</v>
      </c>
      <c r="KJ451">
        <v>213</v>
      </c>
      <c r="KK451">
        <v>0</v>
      </c>
      <c r="KL451" s="1">
        <v>4032</v>
      </c>
      <c r="KM451">
        <v>689</v>
      </c>
      <c r="KN451" s="1">
        <v>2654</v>
      </c>
      <c r="KO451">
        <v>0</v>
      </c>
      <c r="KP451" s="1">
        <v>2654</v>
      </c>
      <c r="KQ451">
        <v>690</v>
      </c>
      <c r="KR451" s="1">
        <v>16036</v>
      </c>
      <c r="KS451" s="1">
        <v>12657</v>
      </c>
      <c r="KT451" s="1">
        <v>3379</v>
      </c>
      <c r="KU451" s="1">
        <v>285226</v>
      </c>
      <c r="KV451" s="1">
        <v>259217</v>
      </c>
      <c r="KW451">
        <v>25</v>
      </c>
      <c r="KX451">
        <v>0</v>
      </c>
      <c r="KY451">
        <v>25</v>
      </c>
      <c r="KZ451">
        <v>0</v>
      </c>
      <c r="LA451">
        <v>0</v>
      </c>
      <c r="LB451">
        <v>820</v>
      </c>
      <c r="LC451" s="1">
        <v>2717</v>
      </c>
      <c r="LD451" s="1">
        <v>22337</v>
      </c>
      <c r="LE451">
        <v>0</v>
      </c>
      <c r="LF451">
        <v>110</v>
      </c>
      <c r="LG451" s="1">
        <v>74816</v>
      </c>
      <c r="LH451" s="1">
        <v>728957</v>
      </c>
      <c r="LI451" s="1">
        <v>349544</v>
      </c>
      <c r="LJ451" s="1">
        <v>297515</v>
      </c>
      <c r="LK451" s="1">
        <v>56980</v>
      </c>
      <c r="LL451" s="1">
        <v>5093</v>
      </c>
      <c r="LM451" s="1">
        <v>1234</v>
      </c>
      <c r="LN451" s="1">
        <v>2215</v>
      </c>
      <c r="LO451" s="1">
        <v>1328</v>
      </c>
      <c r="LP451">
        <v>316</v>
      </c>
      <c r="LQ451" s="1">
        <v>3934</v>
      </c>
      <c r="LR451" s="1">
        <v>2298</v>
      </c>
      <c r="LS451">
        <v>703</v>
      </c>
      <c r="LT451">
        <v>502</v>
      </c>
      <c r="LU451">
        <v>431</v>
      </c>
      <c r="LV451" s="1">
        <v>5194</v>
      </c>
      <c r="LW451" s="1">
        <v>4017</v>
      </c>
      <c r="LX451" s="1">
        <v>1178</v>
      </c>
      <c r="LY451" s="1">
        <v>2599</v>
      </c>
      <c r="LZ451">
        <v>842</v>
      </c>
      <c r="MA451" s="1">
        <v>1181</v>
      </c>
      <c r="MB451">
        <v>576</v>
      </c>
      <c r="MC451" s="1">
        <v>5869</v>
      </c>
      <c r="MD451" s="1">
        <v>3900</v>
      </c>
      <c r="ME451">
        <v>456</v>
      </c>
      <c r="MF451">
        <v>779</v>
      </c>
      <c r="MG451">
        <v>733</v>
      </c>
      <c r="MH451" s="1">
        <v>1349</v>
      </c>
      <c r="MI451" s="1">
        <v>1250</v>
      </c>
      <c r="MJ451">
        <v>99</v>
      </c>
      <c r="MK451" s="1">
        <v>2661</v>
      </c>
      <c r="ML451">
        <v>235</v>
      </c>
      <c r="MM451" s="1">
        <v>2426</v>
      </c>
      <c r="MN451" s="1">
        <v>4833</v>
      </c>
      <c r="MO451" s="1">
        <v>6813</v>
      </c>
      <c r="MP451" s="1">
        <v>3059</v>
      </c>
      <c r="MQ451" s="1">
        <v>3754</v>
      </c>
      <c r="MR451" s="1">
        <v>3115</v>
      </c>
      <c r="MS451">
        <v>749</v>
      </c>
      <c r="MT451">
        <v>705</v>
      </c>
      <c r="MU451" s="1">
        <v>1662</v>
      </c>
      <c r="MV451" s="1">
        <v>2393</v>
      </c>
      <c r="MW451" s="1">
        <v>13128</v>
      </c>
      <c r="MX451" s="1">
        <v>11873</v>
      </c>
      <c r="MY451" s="1">
        <v>1255</v>
      </c>
      <c r="MZ451" s="1">
        <v>59888</v>
      </c>
      <c r="NA451" s="1">
        <v>59392</v>
      </c>
      <c r="NB451">
        <v>497</v>
      </c>
      <c r="NC451">
        <v>141</v>
      </c>
      <c r="ND451">
        <v>356</v>
      </c>
      <c r="NE451" s="1">
        <v>21458</v>
      </c>
      <c r="NF451" s="1">
        <v>7283</v>
      </c>
      <c r="NG451" s="1">
        <v>7948</v>
      </c>
      <c r="NH451" s="1">
        <v>2095</v>
      </c>
      <c r="NI451" s="1">
        <v>4132</v>
      </c>
      <c r="NJ451" s="1">
        <v>5712</v>
      </c>
      <c r="NK451" s="1">
        <v>1451</v>
      </c>
      <c r="NL451">
        <v>677</v>
      </c>
      <c r="NM451">
        <v>311</v>
      </c>
      <c r="NN451">
        <v>463</v>
      </c>
      <c r="NO451">
        <v>282</v>
      </c>
      <c r="NP451">
        <v>295</v>
      </c>
      <c r="NQ451" s="1">
        <v>1708</v>
      </c>
      <c r="NR451" s="1">
        <v>1774</v>
      </c>
      <c r="NS451">
        <v>202</v>
      </c>
      <c r="NT451" s="1">
        <v>11527</v>
      </c>
      <c r="NU451">
        <v>22</v>
      </c>
      <c r="NV451" s="1">
        <v>5550</v>
      </c>
      <c r="NW451" s="1">
        <v>1263</v>
      </c>
      <c r="NX451" s="1">
        <v>2739</v>
      </c>
      <c r="NY451" s="1">
        <v>1549</v>
      </c>
      <c r="NZ451" s="1">
        <v>1640</v>
      </c>
      <c r="OA451">
        <v>453</v>
      </c>
      <c r="OB451">
        <v>908</v>
      </c>
      <c r="OC451">
        <v>279</v>
      </c>
      <c r="OD451">
        <v>887</v>
      </c>
      <c r="OE451">
        <v>185</v>
      </c>
      <c r="OF451">
        <v>497</v>
      </c>
      <c r="OG451">
        <v>205</v>
      </c>
      <c r="OH451">
        <v>96</v>
      </c>
      <c r="OI451" s="1">
        <v>1191</v>
      </c>
      <c r="OJ451" s="1">
        <v>1776</v>
      </c>
      <c r="OK451">
        <v>364</v>
      </c>
      <c r="OL451" s="1">
        <v>9153</v>
      </c>
      <c r="OM451" s="1">
        <v>1391</v>
      </c>
      <c r="ON451">
        <v>398</v>
      </c>
      <c r="OO451" s="1">
        <v>2600</v>
      </c>
      <c r="OP451" s="1">
        <v>4763</v>
      </c>
      <c r="OQ451" s="1">
        <v>41518</v>
      </c>
      <c r="OR451" s="1">
        <v>5116</v>
      </c>
      <c r="OS451" s="1">
        <v>22582</v>
      </c>
      <c r="OT451" s="1">
        <v>6728</v>
      </c>
      <c r="OU451">
        <v>119</v>
      </c>
      <c r="OV451" s="1">
        <v>15735</v>
      </c>
      <c r="OW451" s="1">
        <v>13821</v>
      </c>
      <c r="OX451" s="1">
        <v>11773</v>
      </c>
      <c r="OY451" s="1">
        <v>9516</v>
      </c>
      <c r="OZ451">
        <v>207</v>
      </c>
      <c r="PA451" s="1">
        <v>2049</v>
      </c>
      <c r="PB451" s="1">
        <v>24429</v>
      </c>
      <c r="PC451" s="1">
        <v>1908</v>
      </c>
      <c r="PD451" s="1">
        <v>7078</v>
      </c>
      <c r="PE451" s="1">
        <v>2960</v>
      </c>
      <c r="PF451" s="1">
        <v>12483</v>
      </c>
      <c r="PG451" s="1">
        <v>1006</v>
      </c>
      <c r="PH451" s="1">
        <v>2467</v>
      </c>
      <c r="PI451" s="1">
        <v>2440</v>
      </c>
      <c r="PJ451" s="1">
        <v>6570</v>
      </c>
      <c r="PK451" s="1">
        <v>55076</v>
      </c>
      <c r="PL451" s="1">
        <v>18414</v>
      </c>
      <c r="PM451" s="1">
        <v>1812</v>
      </c>
      <c r="PN451" s="1">
        <v>3629</v>
      </c>
      <c r="PO451" s="1">
        <v>2068</v>
      </c>
      <c r="PP451" s="1">
        <v>1213</v>
      </c>
      <c r="PQ451" s="1">
        <v>9691</v>
      </c>
      <c r="PR451" s="1">
        <v>14671</v>
      </c>
      <c r="PS451" s="1">
        <v>18600</v>
      </c>
      <c r="PT451" s="1">
        <v>2759</v>
      </c>
      <c r="PU451">
        <v>218</v>
      </c>
      <c r="PV451">
        <v>470</v>
      </c>
      <c r="PW451">
        <v>729</v>
      </c>
      <c r="PX451">
        <v>387</v>
      </c>
      <c r="PY451" s="1">
        <v>11007</v>
      </c>
      <c r="PZ451" s="1">
        <v>3029</v>
      </c>
      <c r="QA451" s="1">
        <v>3391</v>
      </c>
      <c r="QB451" s="1">
        <v>15709</v>
      </c>
      <c r="QC451" s="1">
        <v>27658</v>
      </c>
      <c r="QD451" s="1">
        <v>14398</v>
      </c>
      <c r="QE451" s="1">
        <v>253454</v>
      </c>
      <c r="QF451" s="1">
        <v>15794</v>
      </c>
      <c r="QG451" s="1">
        <v>216500</v>
      </c>
      <c r="QH451" s="1">
        <v>52030</v>
      </c>
      <c r="QI451" s="1">
        <v>18362</v>
      </c>
      <c r="QJ451" s="1">
        <v>5573</v>
      </c>
      <c r="QK451" s="1">
        <v>11979</v>
      </c>
      <c r="QL451">
        <v>810</v>
      </c>
      <c r="QM451" s="1">
        <v>33622</v>
      </c>
      <c r="QN451" s="1">
        <v>20511</v>
      </c>
      <c r="QO451" s="1">
        <v>11500</v>
      </c>
      <c r="QP451">
        <v>515</v>
      </c>
      <c r="QQ451" s="1">
        <v>1096</v>
      </c>
      <c r="QR451">
        <v>46</v>
      </c>
      <c r="QS451" s="1">
        <v>332019</v>
      </c>
      <c r="QT451" s="1">
        <v>287120</v>
      </c>
      <c r="QU451" s="1">
        <v>16502</v>
      </c>
      <c r="QV451" s="1">
        <v>1721</v>
      </c>
      <c r="QW451" s="1">
        <v>14782</v>
      </c>
      <c r="QX451">
        <v>153</v>
      </c>
      <c r="QY451" s="1">
        <v>1937</v>
      </c>
      <c r="QZ451" s="1">
        <v>2183</v>
      </c>
      <c r="RA451" s="1">
        <v>4421</v>
      </c>
      <c r="RB451" s="1">
        <v>15145</v>
      </c>
      <c r="RC451" s="1">
        <v>3793</v>
      </c>
      <c r="RD451">
        <v>766</v>
      </c>
      <c r="RE451" s="1">
        <v>47393</v>
      </c>
      <c r="RF451" s="1">
        <v>7691</v>
      </c>
      <c r="RG451">
        <v>13</v>
      </c>
      <c r="RH451">
        <v>9</v>
      </c>
      <c r="RI451" s="1">
        <v>7668</v>
      </c>
      <c r="RJ451" s="1">
        <v>7691</v>
      </c>
      <c r="RK451" s="1">
        <v>5656</v>
      </c>
      <c r="RL451">
        <v>9</v>
      </c>
      <c r="RM451">
        <v>0</v>
      </c>
      <c r="RN451">
        <v>19</v>
      </c>
      <c r="RO451">
        <v>112</v>
      </c>
      <c r="RP451">
        <v>439</v>
      </c>
      <c r="RQ451">
        <v>89</v>
      </c>
      <c r="RR451">
        <v>84</v>
      </c>
      <c r="RS451">
        <v>0</v>
      </c>
      <c r="RT451">
        <v>888</v>
      </c>
      <c r="RU451">
        <v>403</v>
      </c>
      <c r="RV451" s="1">
        <v>316885</v>
      </c>
      <c r="RW451" s="1">
        <v>19371</v>
      </c>
      <c r="RX451" s="1">
        <v>44533</v>
      </c>
      <c r="RY451" s="1">
        <v>44380</v>
      </c>
      <c r="RZ451" s="1">
        <v>27903</v>
      </c>
      <c r="SA451" s="1">
        <v>16477</v>
      </c>
      <c r="SB451" s="1">
        <v>1721</v>
      </c>
      <c r="SC451" s="1">
        <v>14756</v>
      </c>
      <c r="SD451">
        <v>153</v>
      </c>
      <c r="SE451" s="1">
        <v>1937</v>
      </c>
      <c r="SF451" s="1">
        <v>1364</v>
      </c>
      <c r="SG451" s="1">
        <v>1704</v>
      </c>
      <c r="SH451" s="1">
        <v>-7192</v>
      </c>
      <c r="SI451" s="1">
        <v>3793</v>
      </c>
      <c r="SJ451">
        <v>656</v>
      </c>
      <c r="SK451" s="1">
        <v>-27422</v>
      </c>
      <c r="SL451">
        <v>93.9</v>
      </c>
      <c r="SM451">
        <v>6.1</v>
      </c>
      <c r="SN451">
        <v>14.1</v>
      </c>
      <c r="SO451">
        <v>14</v>
      </c>
      <c r="SP451">
        <v>8.8000000000000007</v>
      </c>
      <c r="SQ451">
        <v>5.2</v>
      </c>
      <c r="SR451">
        <v>0.5</v>
      </c>
      <c r="SS451">
        <v>4.7</v>
      </c>
      <c r="ST451">
        <v>0</v>
      </c>
      <c r="SU451">
        <v>0.6</v>
      </c>
      <c r="SV451">
        <v>0.4</v>
      </c>
      <c r="SW451">
        <v>0.5</v>
      </c>
      <c r="SX451">
        <v>-2.2999999999999998</v>
      </c>
      <c r="SY451">
        <v>1.2</v>
      </c>
      <c r="SZ451">
        <v>19.2</v>
      </c>
      <c r="TA451" t="s">
        <v>272</v>
      </c>
      <c r="TB451" s="1">
        <v>65911</v>
      </c>
    </row>
    <row r="452" spans="3:522">
      <c r="C452">
        <v>3</v>
      </c>
      <c r="D452">
        <v>2009001212</v>
      </c>
      <c r="E452">
        <f t="shared" si="21"/>
        <v>2009</v>
      </c>
      <c r="F452">
        <f t="shared" si="22"/>
        <v>12</v>
      </c>
      <c r="G452" s="1">
        <v>1202</v>
      </c>
      <c r="H452" s="1">
        <v>1086</v>
      </c>
      <c r="I452">
        <v>3.04</v>
      </c>
      <c r="J452">
        <v>0.93</v>
      </c>
      <c r="K452">
        <v>0.22</v>
      </c>
      <c r="L452">
        <v>0.18</v>
      </c>
      <c r="M452">
        <v>1.36</v>
      </c>
      <c r="N452">
        <v>36.299999999999997</v>
      </c>
      <c r="O452">
        <v>44.4</v>
      </c>
      <c r="P452">
        <v>0</v>
      </c>
      <c r="Q452">
        <v>0</v>
      </c>
      <c r="R452" t="s">
        <v>272</v>
      </c>
      <c r="S452" t="s">
        <v>272</v>
      </c>
      <c r="T452">
        <v>87</v>
      </c>
      <c r="U452">
        <v>22.4</v>
      </c>
      <c r="V452">
        <v>0</v>
      </c>
      <c r="W452" t="s">
        <v>272</v>
      </c>
      <c r="X452" t="s">
        <v>272</v>
      </c>
      <c r="Y452" t="s">
        <v>272</v>
      </c>
      <c r="Z452" t="s">
        <v>272</v>
      </c>
      <c r="AA452" t="s">
        <v>272</v>
      </c>
      <c r="AB452" t="s">
        <v>272</v>
      </c>
      <c r="AC452" t="s">
        <v>272</v>
      </c>
      <c r="AD452" t="s">
        <v>272</v>
      </c>
      <c r="AE452" t="s">
        <v>272</v>
      </c>
      <c r="AF452" t="s">
        <v>272</v>
      </c>
      <c r="AG452" t="s">
        <v>272</v>
      </c>
      <c r="AH452" t="s">
        <v>272</v>
      </c>
      <c r="AI452" t="s">
        <v>272</v>
      </c>
      <c r="AJ452" t="s">
        <v>272</v>
      </c>
      <c r="AK452" t="s">
        <v>272</v>
      </c>
      <c r="AL452" t="s">
        <v>272</v>
      </c>
      <c r="AM452" t="s">
        <v>272</v>
      </c>
      <c r="AN452" t="s">
        <v>272</v>
      </c>
      <c r="AO452" t="s">
        <v>272</v>
      </c>
      <c r="AP452" t="s">
        <v>272</v>
      </c>
      <c r="AQ452" t="s">
        <v>272</v>
      </c>
      <c r="AR452" t="s">
        <v>272</v>
      </c>
      <c r="AS452" t="s">
        <v>272</v>
      </c>
      <c r="AT452" t="s">
        <v>272</v>
      </c>
      <c r="AU452" t="s">
        <v>272</v>
      </c>
      <c r="AV452" t="s">
        <v>272</v>
      </c>
      <c r="AW452" t="s">
        <v>272</v>
      </c>
      <c r="AX452" t="s">
        <v>272</v>
      </c>
      <c r="AY452" t="s">
        <v>272</v>
      </c>
      <c r="AZ452" t="s">
        <v>272</v>
      </c>
      <c r="BA452" t="s">
        <v>272</v>
      </c>
      <c r="BB452" t="s">
        <v>272</v>
      </c>
      <c r="BC452" t="s">
        <v>272</v>
      </c>
      <c r="BD452" t="s">
        <v>272</v>
      </c>
      <c r="BE452" t="s">
        <v>272</v>
      </c>
      <c r="BF452" t="s">
        <v>272</v>
      </c>
      <c r="BG452" t="s">
        <v>272</v>
      </c>
      <c r="BH452" t="s">
        <v>272</v>
      </c>
      <c r="BI452" t="s">
        <v>272</v>
      </c>
      <c r="BJ452" t="s">
        <v>272</v>
      </c>
      <c r="BK452" t="s">
        <v>272</v>
      </c>
      <c r="BL452" s="1">
        <v>300978</v>
      </c>
      <c r="BM452" s="1">
        <v>63460</v>
      </c>
      <c r="BN452" s="1">
        <v>5963</v>
      </c>
      <c r="BO452" s="1">
        <v>1599</v>
      </c>
      <c r="BP452" s="1">
        <v>2118</v>
      </c>
      <c r="BQ452" s="1">
        <v>1446</v>
      </c>
      <c r="BR452">
        <v>800</v>
      </c>
      <c r="BS452" s="1">
        <v>5584</v>
      </c>
      <c r="BT452" s="1">
        <v>3220</v>
      </c>
      <c r="BU452">
        <v>811</v>
      </c>
      <c r="BV452">
        <v>881</v>
      </c>
      <c r="BW452">
        <v>672</v>
      </c>
      <c r="BX452" s="1">
        <v>5554</v>
      </c>
      <c r="BY452" s="1">
        <v>4399</v>
      </c>
      <c r="BZ452" s="1">
        <v>1154</v>
      </c>
      <c r="CA452" s="1">
        <v>2627</v>
      </c>
      <c r="CB452">
        <v>892</v>
      </c>
      <c r="CC452" s="1">
        <v>1146</v>
      </c>
      <c r="CD452">
        <v>589</v>
      </c>
      <c r="CE452" s="1">
        <v>5868</v>
      </c>
      <c r="CF452" s="1">
        <v>3775</v>
      </c>
      <c r="CG452">
        <v>515</v>
      </c>
      <c r="CH452">
        <v>790</v>
      </c>
      <c r="CI452">
        <v>788</v>
      </c>
      <c r="CJ452" s="1">
        <v>1630</v>
      </c>
      <c r="CK452" s="1">
        <v>1477</v>
      </c>
      <c r="CL452">
        <v>152</v>
      </c>
      <c r="CM452" s="1">
        <v>2889</v>
      </c>
      <c r="CN452">
        <v>246</v>
      </c>
      <c r="CO452" s="1">
        <v>2643</v>
      </c>
      <c r="CP452" s="1">
        <v>5412</v>
      </c>
      <c r="CQ452" s="1">
        <v>8630</v>
      </c>
      <c r="CR452" s="1">
        <v>3435</v>
      </c>
      <c r="CS452" s="1">
        <v>5195</v>
      </c>
      <c r="CT452" s="1">
        <v>3298</v>
      </c>
      <c r="CU452">
        <v>739</v>
      </c>
      <c r="CV452">
        <v>736</v>
      </c>
      <c r="CW452" s="1">
        <v>1824</v>
      </c>
      <c r="CX452" s="1">
        <v>3217</v>
      </c>
      <c r="CY452" s="1">
        <v>12788</v>
      </c>
      <c r="CZ452" s="1">
        <v>11711</v>
      </c>
      <c r="DA452" s="1">
        <v>1077</v>
      </c>
      <c r="DB452" s="1">
        <v>60782</v>
      </c>
      <c r="DC452" s="1">
        <v>59924</v>
      </c>
      <c r="DD452">
        <v>858</v>
      </c>
      <c r="DE452">
        <v>244</v>
      </c>
      <c r="DF452">
        <v>613</v>
      </c>
      <c r="DG452" s="1">
        <v>18086</v>
      </c>
      <c r="DH452" s="1">
        <v>5967</v>
      </c>
      <c r="DI452" s="1">
        <v>6459</v>
      </c>
      <c r="DJ452" s="1">
        <v>1716</v>
      </c>
      <c r="DK452" s="1">
        <v>3944</v>
      </c>
      <c r="DL452" s="1">
        <v>8257</v>
      </c>
      <c r="DM452" s="1">
        <v>2278</v>
      </c>
      <c r="DN452">
        <v>932</v>
      </c>
      <c r="DO452">
        <v>514</v>
      </c>
      <c r="DP452">
        <v>832</v>
      </c>
      <c r="DQ452">
        <v>523</v>
      </c>
      <c r="DR452">
        <v>683</v>
      </c>
      <c r="DS452" s="1">
        <v>2034</v>
      </c>
      <c r="DT452" s="1">
        <v>2451</v>
      </c>
      <c r="DU452">
        <v>288</v>
      </c>
      <c r="DV452" s="1">
        <v>11441</v>
      </c>
      <c r="DW452">
        <v>24</v>
      </c>
      <c r="DX452" s="1">
        <v>4931</v>
      </c>
      <c r="DY452" s="1">
        <v>1388</v>
      </c>
      <c r="DZ452" s="1">
        <v>2578</v>
      </c>
      <c r="EA452">
        <v>966</v>
      </c>
      <c r="EB452" s="1">
        <v>1979</v>
      </c>
      <c r="EC452">
        <v>661</v>
      </c>
      <c r="ED452" s="1">
        <v>1036</v>
      </c>
      <c r="EE452">
        <v>282</v>
      </c>
      <c r="EF452" s="1">
        <v>1211</v>
      </c>
      <c r="EG452">
        <v>426</v>
      </c>
      <c r="EH452">
        <v>590</v>
      </c>
      <c r="EI452">
        <v>195</v>
      </c>
      <c r="EJ452">
        <v>95</v>
      </c>
      <c r="EK452" s="1">
        <v>1251</v>
      </c>
      <c r="EL452" s="1">
        <v>1364</v>
      </c>
      <c r="EM452">
        <v>584</v>
      </c>
      <c r="EN452" s="1">
        <v>14036</v>
      </c>
      <c r="EO452" s="1">
        <v>1768</v>
      </c>
      <c r="EP452" s="1">
        <v>1485</v>
      </c>
      <c r="EQ452" s="1">
        <v>2482</v>
      </c>
      <c r="ER452" s="1">
        <v>8301</v>
      </c>
      <c r="ES452" s="1">
        <v>36484</v>
      </c>
      <c r="ET452" s="1">
        <v>4627</v>
      </c>
      <c r="EU452" s="1">
        <v>18756</v>
      </c>
      <c r="EV452" s="1">
        <v>2280</v>
      </c>
      <c r="EW452">
        <v>501</v>
      </c>
      <c r="EX452" s="1">
        <v>15975</v>
      </c>
      <c r="EY452" s="1">
        <v>13101</v>
      </c>
      <c r="EZ452" s="1">
        <v>9593</v>
      </c>
      <c r="FA452" s="1">
        <v>7106</v>
      </c>
      <c r="FB452">
        <v>100</v>
      </c>
      <c r="FC452" s="1">
        <v>2387</v>
      </c>
      <c r="FD452" s="1">
        <v>26905</v>
      </c>
      <c r="FE452" s="1">
        <v>4348</v>
      </c>
      <c r="FF452" s="1">
        <v>7206</v>
      </c>
      <c r="FG452" s="1">
        <v>3768</v>
      </c>
      <c r="FH452" s="1">
        <v>11583</v>
      </c>
      <c r="FI452">
        <v>798</v>
      </c>
      <c r="FJ452" s="1">
        <v>1519</v>
      </c>
      <c r="FK452" s="1">
        <v>1853</v>
      </c>
      <c r="FL452" s="1">
        <v>7414</v>
      </c>
      <c r="FM452" s="1">
        <v>51934</v>
      </c>
      <c r="FN452" s="1">
        <v>20873</v>
      </c>
      <c r="FO452" s="1">
        <v>2409</v>
      </c>
      <c r="FP452" s="1">
        <v>4603</v>
      </c>
      <c r="FQ452" s="1">
        <v>1518</v>
      </c>
      <c r="FR452" s="1">
        <v>1499</v>
      </c>
      <c r="FS452" s="1">
        <v>10845</v>
      </c>
      <c r="FT452" s="1">
        <v>11613</v>
      </c>
      <c r="FU452" s="1">
        <v>16626</v>
      </c>
      <c r="FV452" s="1">
        <v>5823</v>
      </c>
      <c r="FW452">
        <v>445</v>
      </c>
      <c r="FX452">
        <v>761</v>
      </c>
      <c r="FY452">
        <v>863</v>
      </c>
      <c r="FZ452">
        <v>408</v>
      </c>
      <c r="GA452" s="1">
        <v>5447</v>
      </c>
      <c r="GB452" s="1">
        <v>2879</v>
      </c>
      <c r="GC452" s="1">
        <v>2821</v>
      </c>
      <c r="GD452" s="1">
        <v>12952</v>
      </c>
      <c r="GE452" s="1">
        <v>30546</v>
      </c>
      <c r="GF452" s="1">
        <v>8268</v>
      </c>
      <c r="GG452" s="1">
        <v>244665</v>
      </c>
      <c r="GH452" s="1">
        <v>14659</v>
      </c>
      <c r="GI452" t="s">
        <v>272</v>
      </c>
      <c r="GJ452" t="s">
        <v>272</v>
      </c>
      <c r="GK452" t="s">
        <v>272</v>
      </c>
      <c r="GL452" t="s">
        <v>272</v>
      </c>
      <c r="GM452" t="s">
        <v>272</v>
      </c>
      <c r="GN452" t="s">
        <v>272</v>
      </c>
      <c r="GO452" t="s">
        <v>272</v>
      </c>
      <c r="GP452" t="s">
        <v>272</v>
      </c>
      <c r="GQ452" t="s">
        <v>272</v>
      </c>
      <c r="GR452" t="s">
        <v>272</v>
      </c>
      <c r="GS452" t="s">
        <v>272</v>
      </c>
      <c r="GT452" t="s">
        <v>272</v>
      </c>
      <c r="GU452" t="s">
        <v>272</v>
      </c>
      <c r="GV452" t="s">
        <v>272</v>
      </c>
      <c r="GW452" t="s">
        <v>272</v>
      </c>
      <c r="GX452" t="s">
        <v>272</v>
      </c>
      <c r="GY452" t="s">
        <v>272</v>
      </c>
      <c r="GZ452" t="s">
        <v>272</v>
      </c>
      <c r="HA452" t="s">
        <v>272</v>
      </c>
      <c r="HB452" t="s">
        <v>272</v>
      </c>
      <c r="HC452" t="s">
        <v>272</v>
      </c>
      <c r="HD452" t="s">
        <v>272</v>
      </c>
      <c r="HE452" t="s">
        <v>272</v>
      </c>
      <c r="HF452" t="s">
        <v>272</v>
      </c>
      <c r="HG452" t="s">
        <v>272</v>
      </c>
      <c r="HH452" t="s">
        <v>272</v>
      </c>
      <c r="HI452" t="s">
        <v>272</v>
      </c>
      <c r="HJ452" t="s">
        <v>272</v>
      </c>
      <c r="HK452" t="s">
        <v>272</v>
      </c>
      <c r="HL452" s="1">
        <v>8580</v>
      </c>
      <c r="HM452" s="1">
        <v>6422</v>
      </c>
      <c r="HN452">
        <v>20</v>
      </c>
      <c r="HO452">
        <v>0</v>
      </c>
      <c r="HP452">
        <v>6</v>
      </c>
      <c r="HQ452">
        <v>334</v>
      </c>
      <c r="HR452">
        <v>454</v>
      </c>
      <c r="HS452">
        <v>46</v>
      </c>
      <c r="HT452">
        <v>192</v>
      </c>
      <c r="HU452">
        <v>0</v>
      </c>
      <c r="HV452">
        <v>909</v>
      </c>
      <c r="HW452">
        <v>216</v>
      </c>
      <c r="HX452" t="s">
        <v>272</v>
      </c>
      <c r="HY452" t="s">
        <v>272</v>
      </c>
      <c r="HZ452" t="s">
        <v>272</v>
      </c>
      <c r="IA452" t="s">
        <v>272</v>
      </c>
      <c r="IB452" t="s">
        <v>272</v>
      </c>
      <c r="IC452" t="s">
        <v>272</v>
      </c>
      <c r="ID452" t="s">
        <v>272</v>
      </c>
      <c r="IE452" t="s">
        <v>272</v>
      </c>
      <c r="IF452" t="s">
        <v>272</v>
      </c>
      <c r="IG452" t="s">
        <v>272</v>
      </c>
      <c r="IH452" t="s">
        <v>272</v>
      </c>
      <c r="II452" t="s">
        <v>272</v>
      </c>
      <c r="IJ452" t="s">
        <v>272</v>
      </c>
      <c r="IK452" t="s">
        <v>272</v>
      </c>
      <c r="IL452" t="s">
        <v>272</v>
      </c>
      <c r="IM452" t="s">
        <v>272</v>
      </c>
      <c r="IN452" t="s">
        <v>272</v>
      </c>
      <c r="IO452" t="s">
        <v>272</v>
      </c>
      <c r="IP452" t="s">
        <v>272</v>
      </c>
      <c r="IQ452" t="s">
        <v>272</v>
      </c>
      <c r="IR452" t="s">
        <v>272</v>
      </c>
      <c r="IS452" t="s">
        <v>272</v>
      </c>
      <c r="IT452" t="s">
        <v>272</v>
      </c>
      <c r="IU452" t="s">
        <v>272</v>
      </c>
      <c r="IV452" t="s">
        <v>272</v>
      </c>
      <c r="IW452" t="s">
        <v>272</v>
      </c>
      <c r="IX452" t="s">
        <v>272</v>
      </c>
      <c r="IY452" t="s">
        <v>272</v>
      </c>
      <c r="IZ452" t="s">
        <v>272</v>
      </c>
      <c r="JA452" t="s">
        <v>272</v>
      </c>
      <c r="JB452">
        <v>21.1</v>
      </c>
      <c r="JC452" t="s">
        <v>272</v>
      </c>
      <c r="JD452" s="1">
        <v>84648</v>
      </c>
      <c r="JE452" s="1">
        <v>1721</v>
      </c>
      <c r="JF452">
        <v>823</v>
      </c>
      <c r="JG452">
        <v>3.15</v>
      </c>
      <c r="JH452">
        <v>1.06</v>
      </c>
      <c r="JI452">
        <v>0.06</v>
      </c>
      <c r="JJ452">
        <v>0.03</v>
      </c>
      <c r="JK452">
        <v>1.5</v>
      </c>
      <c r="JL452">
        <v>39.799999999999997</v>
      </c>
      <c r="JM452">
        <v>40.200000000000003</v>
      </c>
      <c r="JN452">
        <v>0</v>
      </c>
      <c r="JO452">
        <v>0</v>
      </c>
      <c r="JP452">
        <v>0</v>
      </c>
      <c r="JQ452">
        <v>0</v>
      </c>
      <c r="JR452">
        <v>88.1</v>
      </c>
      <c r="JS452">
        <v>21.6</v>
      </c>
      <c r="JT452">
        <v>0</v>
      </c>
      <c r="JU452" s="1">
        <v>1040783</v>
      </c>
      <c r="JV452" s="1">
        <v>657097</v>
      </c>
      <c r="JW452" s="1">
        <v>649359</v>
      </c>
      <c r="JX452" s="1">
        <v>628106</v>
      </c>
      <c r="JY452" s="1">
        <v>541734</v>
      </c>
      <c r="JZ452" s="1">
        <v>507164</v>
      </c>
      <c r="KA452" s="1">
        <v>293466</v>
      </c>
      <c r="KB452" s="1">
        <v>2820</v>
      </c>
      <c r="KC452" s="1">
        <v>245448</v>
      </c>
      <c r="KD452" s="1">
        <v>79092</v>
      </c>
      <c r="KE452" s="1">
        <v>78861</v>
      </c>
      <c r="KF452" s="1">
        <v>7280</v>
      </c>
      <c r="KG452">
        <v>638</v>
      </c>
      <c r="KH452">
        <v>169</v>
      </c>
      <c r="KI452">
        <v>209</v>
      </c>
      <c r="KJ452">
        <v>260</v>
      </c>
      <c r="KK452">
        <v>0</v>
      </c>
      <c r="KL452" s="1">
        <v>20614</v>
      </c>
      <c r="KM452">
        <v>855</v>
      </c>
      <c r="KN452" s="1">
        <v>18460</v>
      </c>
      <c r="KO452" s="1">
        <v>8257</v>
      </c>
      <c r="KP452" s="1">
        <v>10203</v>
      </c>
      <c r="KQ452" s="1">
        <v>1300</v>
      </c>
      <c r="KR452" s="1">
        <v>7738</v>
      </c>
      <c r="KS452" s="1">
        <v>2793</v>
      </c>
      <c r="KT452" s="1">
        <v>4945</v>
      </c>
      <c r="KU452" s="1">
        <v>328223</v>
      </c>
      <c r="KV452" s="1">
        <v>299228</v>
      </c>
      <c r="KW452">
        <v>682</v>
      </c>
      <c r="KX452">
        <v>223</v>
      </c>
      <c r="KY452">
        <v>459</v>
      </c>
      <c r="KZ452">
        <v>0</v>
      </c>
      <c r="LA452">
        <v>0</v>
      </c>
      <c r="LB452">
        <v>657</v>
      </c>
      <c r="LC452" s="1">
        <v>2805</v>
      </c>
      <c r="LD452" s="1">
        <v>24655</v>
      </c>
      <c r="LE452">
        <v>0</v>
      </c>
      <c r="LF452">
        <v>196</v>
      </c>
      <c r="LG452" s="1">
        <v>55463</v>
      </c>
      <c r="LH452" s="1">
        <v>1040783</v>
      </c>
      <c r="LI452" s="1">
        <v>397827</v>
      </c>
      <c r="LJ452" s="1">
        <v>308366</v>
      </c>
      <c r="LK452" s="1">
        <v>62692</v>
      </c>
      <c r="LL452" s="1">
        <v>5748</v>
      </c>
      <c r="LM452" s="1">
        <v>1501</v>
      </c>
      <c r="LN452" s="1">
        <v>2068</v>
      </c>
      <c r="LO452" s="1">
        <v>1476</v>
      </c>
      <c r="LP452">
        <v>704</v>
      </c>
      <c r="LQ452" s="1">
        <v>5019</v>
      </c>
      <c r="LR452" s="1">
        <v>2950</v>
      </c>
      <c r="LS452">
        <v>708</v>
      </c>
      <c r="LT452">
        <v>771</v>
      </c>
      <c r="LU452">
        <v>590</v>
      </c>
      <c r="LV452" s="1">
        <v>5404</v>
      </c>
      <c r="LW452" s="1">
        <v>4236</v>
      </c>
      <c r="LX452" s="1">
        <v>1167</v>
      </c>
      <c r="LY452" s="1">
        <v>2604</v>
      </c>
      <c r="LZ452">
        <v>843</v>
      </c>
      <c r="MA452" s="1">
        <v>1189</v>
      </c>
      <c r="MB452">
        <v>571</v>
      </c>
      <c r="MC452" s="1">
        <v>5490</v>
      </c>
      <c r="MD452" s="1">
        <v>3556</v>
      </c>
      <c r="ME452">
        <v>459</v>
      </c>
      <c r="MF452">
        <v>767</v>
      </c>
      <c r="MG452">
        <v>709</v>
      </c>
      <c r="MH452" s="1">
        <v>1399</v>
      </c>
      <c r="MI452" s="1">
        <v>1269</v>
      </c>
      <c r="MJ452">
        <v>131</v>
      </c>
      <c r="MK452" s="1">
        <v>2818</v>
      </c>
      <c r="ML452">
        <v>234</v>
      </c>
      <c r="MM452" s="1">
        <v>2584</v>
      </c>
      <c r="MN452" s="1">
        <v>5549</v>
      </c>
      <c r="MO452" s="1">
        <v>8178</v>
      </c>
      <c r="MP452" s="1">
        <v>3354</v>
      </c>
      <c r="MQ452" s="1">
        <v>4824</v>
      </c>
      <c r="MR452" s="1">
        <v>3270</v>
      </c>
      <c r="MS452">
        <v>675</v>
      </c>
      <c r="MT452">
        <v>727</v>
      </c>
      <c r="MU452" s="1">
        <v>1868</v>
      </c>
      <c r="MV452" s="1">
        <v>3217</v>
      </c>
      <c r="MW452" s="1">
        <v>13994</v>
      </c>
      <c r="MX452" s="1">
        <v>12816</v>
      </c>
      <c r="MY452" s="1">
        <v>1178</v>
      </c>
      <c r="MZ452" s="1">
        <v>60817</v>
      </c>
      <c r="NA452" s="1">
        <v>59933</v>
      </c>
      <c r="NB452">
        <v>883</v>
      </c>
      <c r="NC452">
        <v>141</v>
      </c>
      <c r="ND452">
        <v>743</v>
      </c>
      <c r="NE452" s="1">
        <v>17627</v>
      </c>
      <c r="NF452" s="1">
        <v>5731</v>
      </c>
      <c r="NG452" s="1">
        <v>6558</v>
      </c>
      <c r="NH452" s="1">
        <v>1624</v>
      </c>
      <c r="NI452" s="1">
        <v>3713</v>
      </c>
      <c r="NJ452" s="1">
        <v>7948</v>
      </c>
      <c r="NK452" s="1">
        <v>2168</v>
      </c>
      <c r="NL452">
        <v>728</v>
      </c>
      <c r="NM452">
        <v>491</v>
      </c>
      <c r="NN452">
        <v>948</v>
      </c>
      <c r="NO452">
        <v>519</v>
      </c>
      <c r="NP452">
        <v>590</v>
      </c>
      <c r="NQ452" s="1">
        <v>1972</v>
      </c>
      <c r="NR452" s="1">
        <v>2427</v>
      </c>
      <c r="NS452">
        <v>272</v>
      </c>
      <c r="NT452" s="1">
        <v>11851</v>
      </c>
      <c r="NU452">
        <v>28</v>
      </c>
      <c r="NV452" s="1">
        <v>5116</v>
      </c>
      <c r="NW452" s="1">
        <v>1436</v>
      </c>
      <c r="NX452" s="1">
        <v>2619</v>
      </c>
      <c r="NY452" s="1">
        <v>1060</v>
      </c>
      <c r="NZ452" s="1">
        <v>2189</v>
      </c>
      <c r="OA452">
        <v>740</v>
      </c>
      <c r="OB452" s="1">
        <v>1104</v>
      </c>
      <c r="OC452">
        <v>344</v>
      </c>
      <c r="OD452" s="1">
        <v>1110</v>
      </c>
      <c r="OE452">
        <v>337</v>
      </c>
      <c r="OF452">
        <v>536</v>
      </c>
      <c r="OG452">
        <v>237</v>
      </c>
      <c r="OH452">
        <v>99</v>
      </c>
      <c r="OI452" s="1">
        <v>1303</v>
      </c>
      <c r="OJ452" s="1">
        <v>1356</v>
      </c>
      <c r="OK452">
        <v>651</v>
      </c>
      <c r="OL452" s="1">
        <v>12790</v>
      </c>
      <c r="OM452" s="1">
        <v>1613</v>
      </c>
      <c r="ON452">
        <v>373</v>
      </c>
      <c r="OO452" s="1">
        <v>2595</v>
      </c>
      <c r="OP452" s="1">
        <v>8208</v>
      </c>
      <c r="OQ452" s="1">
        <v>40375</v>
      </c>
      <c r="OR452" s="1">
        <v>4828</v>
      </c>
      <c r="OS452" s="1">
        <v>21171</v>
      </c>
      <c r="OT452" s="1">
        <v>2703</v>
      </c>
      <c r="OU452">
        <v>650</v>
      </c>
      <c r="OV452" s="1">
        <v>17819</v>
      </c>
      <c r="OW452" s="1">
        <v>14376</v>
      </c>
      <c r="OX452" s="1">
        <v>11453</v>
      </c>
      <c r="OY452" s="1">
        <v>8727</v>
      </c>
      <c r="OZ452">
        <v>119</v>
      </c>
      <c r="PA452" s="1">
        <v>2607</v>
      </c>
      <c r="PB452" s="1">
        <v>28218</v>
      </c>
      <c r="PC452" s="1">
        <v>5160</v>
      </c>
      <c r="PD452" s="1">
        <v>7533</v>
      </c>
      <c r="PE452" s="1">
        <v>3585</v>
      </c>
      <c r="PF452" s="1">
        <v>11939</v>
      </c>
      <c r="PG452">
        <v>847</v>
      </c>
      <c r="PH452" s="1">
        <v>1565</v>
      </c>
      <c r="PI452" s="1">
        <v>1994</v>
      </c>
      <c r="PJ452" s="1">
        <v>7534</v>
      </c>
      <c r="PK452" s="1">
        <v>54596</v>
      </c>
      <c r="PL452" s="1">
        <v>21720</v>
      </c>
      <c r="PM452" s="1">
        <v>2377</v>
      </c>
      <c r="PN452" s="1">
        <v>4476</v>
      </c>
      <c r="PO452" s="1">
        <v>1675</v>
      </c>
      <c r="PP452" s="1">
        <v>1539</v>
      </c>
      <c r="PQ452" s="1">
        <v>11652</v>
      </c>
      <c r="PR452" s="1">
        <v>12797</v>
      </c>
      <c r="PS452" s="1">
        <v>16930</v>
      </c>
      <c r="PT452" s="1">
        <v>5401</v>
      </c>
      <c r="PU452">
        <v>244</v>
      </c>
      <c r="PV452">
        <v>844</v>
      </c>
      <c r="PW452">
        <v>948</v>
      </c>
      <c r="PX452">
        <v>442</v>
      </c>
      <c r="PY452" s="1">
        <v>5515</v>
      </c>
      <c r="PZ452" s="1">
        <v>3537</v>
      </c>
      <c r="QA452" s="1">
        <v>3150</v>
      </c>
      <c r="QB452" s="1">
        <v>15100</v>
      </c>
      <c r="QC452" s="1">
        <v>32207</v>
      </c>
      <c r="QD452" s="1">
        <v>8664</v>
      </c>
      <c r="QE452" s="1">
        <v>248860</v>
      </c>
      <c r="QF452" s="1">
        <v>15923</v>
      </c>
      <c r="QG452" t="s">
        <v>272</v>
      </c>
      <c r="QH452" s="1">
        <v>89461</v>
      </c>
      <c r="QI452" s="1">
        <v>27630</v>
      </c>
      <c r="QJ452" s="1">
        <v>14883</v>
      </c>
      <c r="QK452" s="1">
        <v>11637</v>
      </c>
      <c r="QL452" s="1">
        <v>1110</v>
      </c>
      <c r="QM452" s="1">
        <v>61690</v>
      </c>
      <c r="QN452" s="1">
        <v>38469</v>
      </c>
      <c r="QO452" s="1">
        <v>20769</v>
      </c>
      <c r="QP452">
        <v>858</v>
      </c>
      <c r="QQ452" s="1">
        <v>1594</v>
      </c>
      <c r="QR452">
        <v>140</v>
      </c>
      <c r="QS452" s="1">
        <v>570139</v>
      </c>
      <c r="QT452" s="1">
        <v>515153</v>
      </c>
      <c r="QU452" s="1">
        <v>20927</v>
      </c>
      <c r="QV452" s="1">
        <v>3635</v>
      </c>
      <c r="QW452" s="1">
        <v>17292</v>
      </c>
      <c r="QX452">
        <v>595</v>
      </c>
      <c r="QY452" s="1">
        <v>1704</v>
      </c>
      <c r="QZ452" s="1">
        <v>4476</v>
      </c>
      <c r="RA452" s="1">
        <v>5228</v>
      </c>
      <c r="RB452" s="1">
        <v>17167</v>
      </c>
      <c r="RC452" s="1">
        <v>4232</v>
      </c>
      <c r="RD452">
        <v>658</v>
      </c>
      <c r="RE452" s="1">
        <v>72818</v>
      </c>
      <c r="RF452" s="1">
        <v>8436</v>
      </c>
      <c r="RG452">
        <v>146</v>
      </c>
      <c r="RH452">
        <v>11</v>
      </c>
      <c r="RI452" s="1">
        <v>8279</v>
      </c>
      <c r="RJ452" s="1">
        <v>8436</v>
      </c>
      <c r="RK452" s="1">
        <v>5877</v>
      </c>
      <c r="RL452">
        <v>11</v>
      </c>
      <c r="RM452">
        <v>0</v>
      </c>
      <c r="RN452">
        <v>2</v>
      </c>
      <c r="RO452">
        <v>394</v>
      </c>
      <c r="RP452">
        <v>518</v>
      </c>
      <c r="RQ452">
        <v>59</v>
      </c>
      <c r="RR452">
        <v>248</v>
      </c>
      <c r="RS452">
        <v>0</v>
      </c>
      <c r="RT452" s="1">
        <v>1073</v>
      </c>
      <c r="RU452">
        <v>266</v>
      </c>
      <c r="RV452" s="1">
        <v>567636</v>
      </c>
      <c r="RW452" s="1">
        <v>259270</v>
      </c>
      <c r="RX452" s="1">
        <v>236765</v>
      </c>
      <c r="RY452" s="1">
        <v>236169</v>
      </c>
      <c r="RZ452" s="1">
        <v>215925</v>
      </c>
      <c r="SA452" s="1">
        <v>20245</v>
      </c>
      <c r="SB452" s="1">
        <v>3411</v>
      </c>
      <c r="SC452" s="1">
        <v>16833</v>
      </c>
      <c r="SD452">
        <v>595</v>
      </c>
      <c r="SE452" s="1">
        <v>1704</v>
      </c>
      <c r="SF452" s="1">
        <v>3819</v>
      </c>
      <c r="SG452" s="1">
        <v>2423</v>
      </c>
      <c r="SH452" s="1">
        <v>-7488</v>
      </c>
      <c r="SI452" s="1">
        <v>4232</v>
      </c>
      <c r="SJ452">
        <v>462</v>
      </c>
      <c r="SK452" s="1">
        <v>17355</v>
      </c>
      <c r="SL452">
        <v>54.3</v>
      </c>
      <c r="SM452">
        <v>45.7</v>
      </c>
      <c r="SN452">
        <v>41.7</v>
      </c>
      <c r="SO452">
        <v>41.6</v>
      </c>
      <c r="SP452">
        <v>38</v>
      </c>
      <c r="SQ452">
        <v>3.6</v>
      </c>
      <c r="SR452">
        <v>0.6</v>
      </c>
      <c r="SS452">
        <v>3</v>
      </c>
      <c r="ST452">
        <v>0.1</v>
      </c>
      <c r="SU452">
        <v>0.3</v>
      </c>
      <c r="SV452">
        <v>0.7</v>
      </c>
      <c r="SW452">
        <v>0.4</v>
      </c>
      <c r="SX452">
        <v>-1.3</v>
      </c>
      <c r="SY452">
        <v>0.7</v>
      </c>
      <c r="SZ452">
        <v>20.3</v>
      </c>
      <c r="TA452" t="s">
        <v>272</v>
      </c>
      <c r="TB452" s="1">
        <v>65222</v>
      </c>
    </row>
    <row r="453" spans="3:522">
      <c r="C453">
        <v>3</v>
      </c>
      <c r="D453">
        <v>2009001111</v>
      </c>
      <c r="E453">
        <f t="shared" si="21"/>
        <v>2009</v>
      </c>
      <c r="F453">
        <f t="shared" si="22"/>
        <v>11</v>
      </c>
      <c r="G453" s="1">
        <v>1216</v>
      </c>
      <c r="H453" s="1">
        <v>1083</v>
      </c>
      <c r="I453">
        <v>3.08</v>
      </c>
      <c r="J453">
        <v>0.94</v>
      </c>
      <c r="K453">
        <v>0.24</v>
      </c>
      <c r="L453">
        <v>0.19</v>
      </c>
      <c r="M453">
        <v>1.35</v>
      </c>
      <c r="N453">
        <v>34</v>
      </c>
      <c r="O453">
        <v>44.5</v>
      </c>
      <c r="P453">
        <v>0</v>
      </c>
      <c r="Q453">
        <v>0</v>
      </c>
      <c r="R453" t="s">
        <v>272</v>
      </c>
      <c r="S453" t="s">
        <v>272</v>
      </c>
      <c r="T453">
        <v>85.5</v>
      </c>
      <c r="U453">
        <v>22.7</v>
      </c>
      <c r="V453">
        <v>0</v>
      </c>
      <c r="W453" t="s">
        <v>272</v>
      </c>
      <c r="X453" t="s">
        <v>272</v>
      </c>
      <c r="Y453" t="s">
        <v>272</v>
      </c>
      <c r="Z453" t="s">
        <v>272</v>
      </c>
      <c r="AA453" t="s">
        <v>272</v>
      </c>
      <c r="AB453" t="s">
        <v>272</v>
      </c>
      <c r="AC453" t="s">
        <v>272</v>
      </c>
      <c r="AD453" t="s">
        <v>272</v>
      </c>
      <c r="AE453" t="s">
        <v>272</v>
      </c>
      <c r="AF453" t="s">
        <v>272</v>
      </c>
      <c r="AG453" t="s">
        <v>272</v>
      </c>
      <c r="AH453" t="s">
        <v>272</v>
      </c>
      <c r="AI453" t="s">
        <v>272</v>
      </c>
      <c r="AJ453" t="s">
        <v>272</v>
      </c>
      <c r="AK453" t="s">
        <v>272</v>
      </c>
      <c r="AL453" t="s">
        <v>272</v>
      </c>
      <c r="AM453" t="s">
        <v>272</v>
      </c>
      <c r="AN453" t="s">
        <v>272</v>
      </c>
      <c r="AO453" t="s">
        <v>272</v>
      </c>
      <c r="AP453" t="s">
        <v>272</v>
      </c>
      <c r="AQ453" t="s">
        <v>272</v>
      </c>
      <c r="AR453" t="s">
        <v>272</v>
      </c>
      <c r="AS453" t="s">
        <v>272</v>
      </c>
      <c r="AT453" t="s">
        <v>272</v>
      </c>
      <c r="AU453" t="s">
        <v>272</v>
      </c>
      <c r="AV453" t="s">
        <v>272</v>
      </c>
      <c r="AW453" t="s">
        <v>272</v>
      </c>
      <c r="AX453" t="s">
        <v>272</v>
      </c>
      <c r="AY453" t="s">
        <v>272</v>
      </c>
      <c r="AZ453" t="s">
        <v>272</v>
      </c>
      <c r="BA453" t="s">
        <v>272</v>
      </c>
      <c r="BB453" t="s">
        <v>272</v>
      </c>
      <c r="BC453" t="s">
        <v>272</v>
      </c>
      <c r="BD453" t="s">
        <v>272</v>
      </c>
      <c r="BE453" t="s">
        <v>272</v>
      </c>
      <c r="BF453" t="s">
        <v>272</v>
      </c>
      <c r="BG453" t="s">
        <v>272</v>
      </c>
      <c r="BH453" t="s">
        <v>272</v>
      </c>
      <c r="BI453" t="s">
        <v>272</v>
      </c>
      <c r="BJ453" t="s">
        <v>272</v>
      </c>
      <c r="BK453" t="s">
        <v>272</v>
      </c>
      <c r="BL453" s="1">
        <v>263560</v>
      </c>
      <c r="BM453" s="1">
        <v>54759</v>
      </c>
      <c r="BN453" s="1">
        <v>5304</v>
      </c>
      <c r="BO453" s="1">
        <v>1641</v>
      </c>
      <c r="BP453" s="1">
        <v>2087</v>
      </c>
      <c r="BQ453" s="1">
        <v>1273</v>
      </c>
      <c r="BR453">
        <v>303</v>
      </c>
      <c r="BS453" s="1">
        <v>3919</v>
      </c>
      <c r="BT453" s="1">
        <v>2315</v>
      </c>
      <c r="BU453">
        <v>665</v>
      </c>
      <c r="BV453">
        <v>498</v>
      </c>
      <c r="BW453">
        <v>440</v>
      </c>
      <c r="BX453" s="1">
        <v>5164</v>
      </c>
      <c r="BY453" s="1">
        <v>3987</v>
      </c>
      <c r="BZ453" s="1">
        <v>1178</v>
      </c>
      <c r="CA453" s="1">
        <v>2643</v>
      </c>
      <c r="CB453">
        <v>903</v>
      </c>
      <c r="CC453" s="1">
        <v>1154</v>
      </c>
      <c r="CD453">
        <v>586</v>
      </c>
      <c r="CE453" s="1">
        <v>5725</v>
      </c>
      <c r="CF453" s="1">
        <v>3741</v>
      </c>
      <c r="CG453">
        <v>459</v>
      </c>
      <c r="CH453">
        <v>792</v>
      </c>
      <c r="CI453">
        <v>732</v>
      </c>
      <c r="CJ453" s="1">
        <v>1366</v>
      </c>
      <c r="CK453" s="1">
        <v>1302</v>
      </c>
      <c r="CL453">
        <v>64</v>
      </c>
      <c r="CM453" s="1">
        <v>2738</v>
      </c>
      <c r="CN453">
        <v>282</v>
      </c>
      <c r="CO453" s="1">
        <v>2456</v>
      </c>
      <c r="CP453" s="1">
        <v>4304</v>
      </c>
      <c r="CQ453" s="1">
        <v>6809</v>
      </c>
      <c r="CR453" s="1">
        <v>3037</v>
      </c>
      <c r="CS453" s="1">
        <v>3772</v>
      </c>
      <c r="CT453" s="1">
        <v>3290</v>
      </c>
      <c r="CU453">
        <v>775</v>
      </c>
      <c r="CV453">
        <v>749</v>
      </c>
      <c r="CW453" s="1">
        <v>1767</v>
      </c>
      <c r="CX453" s="1">
        <v>2499</v>
      </c>
      <c r="CY453" s="1">
        <v>10997</v>
      </c>
      <c r="CZ453" s="1">
        <v>9948</v>
      </c>
      <c r="DA453" s="1">
        <v>1049</v>
      </c>
      <c r="DB453" s="1">
        <v>58000</v>
      </c>
      <c r="DC453" s="1">
        <v>57314</v>
      </c>
      <c r="DD453">
        <v>686</v>
      </c>
      <c r="DE453">
        <v>414</v>
      </c>
      <c r="DF453">
        <v>272</v>
      </c>
      <c r="DG453" s="1">
        <v>15620</v>
      </c>
      <c r="DH453" s="1">
        <v>5414</v>
      </c>
      <c r="DI453" s="1">
        <v>5520</v>
      </c>
      <c r="DJ453">
        <v>758</v>
      </c>
      <c r="DK453" s="1">
        <v>3928</v>
      </c>
      <c r="DL453" s="1">
        <v>6766</v>
      </c>
      <c r="DM453" s="1">
        <v>1542</v>
      </c>
      <c r="DN453">
        <v>695</v>
      </c>
      <c r="DO453">
        <v>680</v>
      </c>
      <c r="DP453">
        <v>166</v>
      </c>
      <c r="DQ453">
        <v>724</v>
      </c>
      <c r="DR453">
        <v>386</v>
      </c>
      <c r="DS453" s="1">
        <v>1686</v>
      </c>
      <c r="DT453" s="1">
        <v>2075</v>
      </c>
      <c r="DU453">
        <v>353</v>
      </c>
      <c r="DV453" s="1">
        <v>11201</v>
      </c>
      <c r="DW453">
        <v>60</v>
      </c>
      <c r="DX453" s="1">
        <v>5054</v>
      </c>
      <c r="DY453" s="1">
        <v>1477</v>
      </c>
      <c r="DZ453" s="1">
        <v>2485</v>
      </c>
      <c r="EA453" s="1">
        <v>1093</v>
      </c>
      <c r="EB453" s="1">
        <v>1949</v>
      </c>
      <c r="EC453">
        <v>572</v>
      </c>
      <c r="ED453" s="1">
        <v>1061</v>
      </c>
      <c r="EE453">
        <v>317</v>
      </c>
      <c r="EF453" s="1">
        <v>1025</v>
      </c>
      <c r="EG453">
        <v>301</v>
      </c>
      <c r="EH453">
        <v>525</v>
      </c>
      <c r="EI453">
        <v>199</v>
      </c>
      <c r="EJ453">
        <v>158</v>
      </c>
      <c r="EK453" s="1">
        <v>1106</v>
      </c>
      <c r="EL453" s="1">
        <v>1279</v>
      </c>
      <c r="EM453">
        <v>569</v>
      </c>
      <c r="EN453" s="1">
        <v>10500</v>
      </c>
      <c r="EO453" s="1">
        <v>1347</v>
      </c>
      <c r="EP453">
        <v>519</v>
      </c>
      <c r="EQ453" s="1">
        <v>2128</v>
      </c>
      <c r="ER453" s="1">
        <v>6506</v>
      </c>
      <c r="ES453" s="1">
        <v>37160</v>
      </c>
      <c r="ET453" s="1">
        <v>3575</v>
      </c>
      <c r="EU453" s="1">
        <v>19643</v>
      </c>
      <c r="EV453" s="1">
        <v>6430</v>
      </c>
      <c r="EW453">
        <v>165</v>
      </c>
      <c r="EX453" s="1">
        <v>13048</v>
      </c>
      <c r="EY453" s="1">
        <v>13942</v>
      </c>
      <c r="EZ453" s="1">
        <v>8513</v>
      </c>
      <c r="FA453" s="1">
        <v>7192</v>
      </c>
      <c r="FB453">
        <v>83</v>
      </c>
      <c r="FC453" s="1">
        <v>1238</v>
      </c>
      <c r="FD453" s="1">
        <v>20345</v>
      </c>
      <c r="FE453" s="1">
        <v>2553</v>
      </c>
      <c r="FF453" s="1">
        <v>3873</v>
      </c>
      <c r="FG453" s="1">
        <v>3178</v>
      </c>
      <c r="FH453" s="1">
        <v>10740</v>
      </c>
      <c r="FI453">
        <v>799</v>
      </c>
      <c r="FJ453" s="1">
        <v>2376</v>
      </c>
      <c r="FK453" s="1">
        <v>2010</v>
      </c>
      <c r="FL453" s="1">
        <v>5555</v>
      </c>
      <c r="FM453" s="1">
        <v>40696</v>
      </c>
      <c r="FN453" s="1">
        <v>16475</v>
      </c>
      <c r="FO453" s="1">
        <v>1997</v>
      </c>
      <c r="FP453" s="1">
        <v>3521</v>
      </c>
      <c r="FQ453" s="1">
        <v>1080</v>
      </c>
      <c r="FR453" s="1">
        <v>1534</v>
      </c>
      <c r="FS453" s="1">
        <v>8343</v>
      </c>
      <c r="FT453" s="1">
        <v>9367</v>
      </c>
      <c r="FU453" s="1">
        <v>12478</v>
      </c>
      <c r="FV453" s="1">
        <v>3169</v>
      </c>
      <c r="FW453">
        <v>398</v>
      </c>
      <c r="FX453">
        <v>322</v>
      </c>
      <c r="FY453">
        <v>681</v>
      </c>
      <c r="FZ453">
        <v>167</v>
      </c>
      <c r="GA453" s="1">
        <v>5216</v>
      </c>
      <c r="GB453" s="1">
        <v>2525</v>
      </c>
      <c r="GC453" s="1">
        <v>2376</v>
      </c>
      <c r="GD453" s="1">
        <v>10962</v>
      </c>
      <c r="GE453" s="1">
        <v>22934</v>
      </c>
      <c r="GF453" s="1">
        <v>7591</v>
      </c>
      <c r="GG453" s="1">
        <v>219685</v>
      </c>
      <c r="GH453" s="1">
        <v>15127</v>
      </c>
      <c r="GI453" t="s">
        <v>272</v>
      </c>
      <c r="GJ453" t="s">
        <v>272</v>
      </c>
      <c r="GK453" t="s">
        <v>272</v>
      </c>
      <c r="GL453" t="s">
        <v>272</v>
      </c>
      <c r="GM453" t="s">
        <v>272</v>
      </c>
      <c r="GN453" t="s">
        <v>272</v>
      </c>
      <c r="GO453" t="s">
        <v>272</v>
      </c>
      <c r="GP453" t="s">
        <v>272</v>
      </c>
      <c r="GQ453" t="s">
        <v>272</v>
      </c>
      <c r="GR453" t="s">
        <v>272</v>
      </c>
      <c r="GS453" t="s">
        <v>272</v>
      </c>
      <c r="GT453" t="s">
        <v>272</v>
      </c>
      <c r="GU453" t="s">
        <v>272</v>
      </c>
      <c r="GV453" t="s">
        <v>272</v>
      </c>
      <c r="GW453" t="s">
        <v>272</v>
      </c>
      <c r="GX453" t="s">
        <v>272</v>
      </c>
      <c r="GY453" t="s">
        <v>272</v>
      </c>
      <c r="GZ453" t="s">
        <v>272</v>
      </c>
      <c r="HA453" t="s">
        <v>272</v>
      </c>
      <c r="HB453" t="s">
        <v>272</v>
      </c>
      <c r="HC453" t="s">
        <v>272</v>
      </c>
      <c r="HD453" t="s">
        <v>272</v>
      </c>
      <c r="HE453" t="s">
        <v>272</v>
      </c>
      <c r="HF453" t="s">
        <v>272</v>
      </c>
      <c r="HG453" t="s">
        <v>272</v>
      </c>
      <c r="HH453" t="s">
        <v>272</v>
      </c>
      <c r="HI453" t="s">
        <v>272</v>
      </c>
      <c r="HJ453" t="s">
        <v>272</v>
      </c>
      <c r="HK453" t="s">
        <v>272</v>
      </c>
      <c r="HL453" s="1">
        <v>5420</v>
      </c>
      <c r="HM453" s="1">
        <v>3849</v>
      </c>
      <c r="HN453">
        <v>68</v>
      </c>
      <c r="HO453">
        <v>0</v>
      </c>
      <c r="HP453">
        <v>5</v>
      </c>
      <c r="HQ453">
        <v>240</v>
      </c>
      <c r="HR453">
        <v>387</v>
      </c>
      <c r="HS453">
        <v>37</v>
      </c>
      <c r="HT453">
        <v>331</v>
      </c>
      <c r="HU453">
        <v>78</v>
      </c>
      <c r="HV453">
        <v>407</v>
      </c>
      <c r="HW453">
        <v>85</v>
      </c>
      <c r="HX453" t="s">
        <v>272</v>
      </c>
      <c r="HY453" t="s">
        <v>272</v>
      </c>
      <c r="HZ453" t="s">
        <v>272</v>
      </c>
      <c r="IA453" t="s">
        <v>272</v>
      </c>
      <c r="IB453" t="s">
        <v>272</v>
      </c>
      <c r="IC453" t="s">
        <v>272</v>
      </c>
      <c r="ID453" t="s">
        <v>272</v>
      </c>
      <c r="IE453" t="s">
        <v>272</v>
      </c>
      <c r="IF453" t="s">
        <v>272</v>
      </c>
      <c r="IG453" t="s">
        <v>272</v>
      </c>
      <c r="IH453" t="s">
        <v>272</v>
      </c>
      <c r="II453" t="s">
        <v>272</v>
      </c>
      <c r="IJ453" t="s">
        <v>272</v>
      </c>
      <c r="IK453" t="s">
        <v>272</v>
      </c>
      <c r="IL453" t="s">
        <v>272</v>
      </c>
      <c r="IM453" t="s">
        <v>272</v>
      </c>
      <c r="IN453" t="s">
        <v>272</v>
      </c>
      <c r="IO453" t="s">
        <v>272</v>
      </c>
      <c r="IP453" t="s">
        <v>272</v>
      </c>
      <c r="IQ453" t="s">
        <v>272</v>
      </c>
      <c r="IR453" t="s">
        <v>272</v>
      </c>
      <c r="IS453" t="s">
        <v>272</v>
      </c>
      <c r="IT453" t="s">
        <v>272</v>
      </c>
      <c r="IU453" t="s">
        <v>272</v>
      </c>
      <c r="IV453" t="s">
        <v>272</v>
      </c>
      <c r="IW453" t="s">
        <v>272</v>
      </c>
      <c r="IX453" t="s">
        <v>272</v>
      </c>
      <c r="IY453" t="s">
        <v>272</v>
      </c>
      <c r="IZ453" t="s">
        <v>272</v>
      </c>
      <c r="JA453" t="s">
        <v>272</v>
      </c>
      <c r="JB453">
        <v>20.8</v>
      </c>
      <c r="JC453" t="s">
        <v>272</v>
      </c>
      <c r="JD453" s="1">
        <v>85573</v>
      </c>
      <c r="JE453" s="1">
        <v>1761</v>
      </c>
      <c r="JF453">
        <v>815</v>
      </c>
      <c r="JG453">
        <v>3.19</v>
      </c>
      <c r="JH453">
        <v>1.1000000000000001</v>
      </c>
      <c r="JI453">
        <v>0.06</v>
      </c>
      <c r="JJ453">
        <v>0.03</v>
      </c>
      <c r="JK453">
        <v>1.48</v>
      </c>
      <c r="JL453">
        <v>37.5</v>
      </c>
      <c r="JM453">
        <v>39.9</v>
      </c>
      <c r="JN453">
        <v>0</v>
      </c>
      <c r="JO453">
        <v>0</v>
      </c>
      <c r="JP453">
        <v>0</v>
      </c>
      <c r="JQ453">
        <v>0</v>
      </c>
      <c r="JR453">
        <v>87</v>
      </c>
      <c r="JS453">
        <v>22.1</v>
      </c>
      <c r="JT453">
        <v>0</v>
      </c>
      <c r="JU453" s="1">
        <v>718104</v>
      </c>
      <c r="JV453" s="1">
        <v>361933</v>
      </c>
      <c r="JW453" s="1">
        <v>356681</v>
      </c>
      <c r="JX453" s="1">
        <v>349836</v>
      </c>
      <c r="JY453" s="1">
        <v>300780</v>
      </c>
      <c r="JZ453" s="1">
        <v>277834</v>
      </c>
      <c r="KA453" s="1">
        <v>288626</v>
      </c>
      <c r="KB453" s="1">
        <v>9707</v>
      </c>
      <c r="KC453" s="1">
        <v>2447</v>
      </c>
      <c r="KD453" s="1">
        <v>43719</v>
      </c>
      <c r="KE453" s="1">
        <v>43446</v>
      </c>
      <c r="KF453" s="1">
        <v>5337</v>
      </c>
      <c r="KG453">
        <v>726</v>
      </c>
      <c r="KH453">
        <v>352</v>
      </c>
      <c r="KI453">
        <v>65</v>
      </c>
      <c r="KJ453">
        <v>309</v>
      </c>
      <c r="KK453">
        <v>0</v>
      </c>
      <c r="KL453" s="1">
        <v>6119</v>
      </c>
      <c r="KM453">
        <v>193</v>
      </c>
      <c r="KN453" s="1">
        <v>4801</v>
      </c>
      <c r="KO453">
        <v>0</v>
      </c>
      <c r="KP453" s="1">
        <v>4801</v>
      </c>
      <c r="KQ453" s="1">
        <v>1125</v>
      </c>
      <c r="KR453" s="1">
        <v>5252</v>
      </c>
      <c r="KS453" s="1">
        <v>3426</v>
      </c>
      <c r="KT453" s="1">
        <v>1826</v>
      </c>
      <c r="KU453" s="1">
        <v>299942</v>
      </c>
      <c r="KV453" s="1">
        <v>256705</v>
      </c>
      <c r="KW453">
        <v>534</v>
      </c>
      <c r="KX453">
        <v>0</v>
      </c>
      <c r="KY453">
        <v>534</v>
      </c>
      <c r="KZ453">
        <v>0</v>
      </c>
      <c r="LA453" s="1">
        <v>18464</v>
      </c>
      <c r="LB453" s="1">
        <v>1625</v>
      </c>
      <c r="LC453" s="1">
        <v>1175</v>
      </c>
      <c r="LD453" s="1">
        <v>20921</v>
      </c>
      <c r="LE453">
        <v>0</v>
      </c>
      <c r="LF453">
        <v>519</v>
      </c>
      <c r="LG453" s="1">
        <v>56229</v>
      </c>
      <c r="LH453" s="1">
        <v>718104</v>
      </c>
      <c r="LI453" s="1">
        <v>325981</v>
      </c>
      <c r="LJ453" s="1">
        <v>272025</v>
      </c>
      <c r="LK453" s="1">
        <v>54981</v>
      </c>
      <c r="LL453" s="1">
        <v>5219</v>
      </c>
      <c r="LM453" s="1">
        <v>1590</v>
      </c>
      <c r="LN453" s="1">
        <v>2030</v>
      </c>
      <c r="LO453" s="1">
        <v>1281</v>
      </c>
      <c r="LP453">
        <v>318</v>
      </c>
      <c r="LQ453" s="1">
        <v>3595</v>
      </c>
      <c r="LR453" s="1">
        <v>2127</v>
      </c>
      <c r="LS453">
        <v>607</v>
      </c>
      <c r="LT453">
        <v>444</v>
      </c>
      <c r="LU453">
        <v>417</v>
      </c>
      <c r="LV453" s="1">
        <v>5097</v>
      </c>
      <c r="LW453" s="1">
        <v>3881</v>
      </c>
      <c r="LX453" s="1">
        <v>1216</v>
      </c>
      <c r="LY453" s="1">
        <v>2734</v>
      </c>
      <c r="LZ453">
        <v>903</v>
      </c>
      <c r="MA453" s="1">
        <v>1251</v>
      </c>
      <c r="MB453">
        <v>581</v>
      </c>
      <c r="MC453" s="1">
        <v>5418</v>
      </c>
      <c r="MD453" s="1">
        <v>3553</v>
      </c>
      <c r="ME453">
        <v>424</v>
      </c>
      <c r="MF453">
        <v>756</v>
      </c>
      <c r="MG453">
        <v>685</v>
      </c>
      <c r="MH453" s="1">
        <v>1123</v>
      </c>
      <c r="MI453" s="1">
        <v>1068</v>
      </c>
      <c r="MJ453">
        <v>56</v>
      </c>
      <c r="MK453" s="1">
        <v>2666</v>
      </c>
      <c r="ML453">
        <v>254</v>
      </c>
      <c r="MM453" s="1">
        <v>2412</v>
      </c>
      <c r="MN453" s="1">
        <v>4393</v>
      </c>
      <c r="MO453" s="1">
        <v>6756</v>
      </c>
      <c r="MP453" s="1">
        <v>2953</v>
      </c>
      <c r="MQ453" s="1">
        <v>3803</v>
      </c>
      <c r="MR453" s="1">
        <v>3348</v>
      </c>
      <c r="MS453">
        <v>760</v>
      </c>
      <c r="MT453">
        <v>762</v>
      </c>
      <c r="MU453" s="1">
        <v>1827</v>
      </c>
      <c r="MV453" s="1">
        <v>2464</v>
      </c>
      <c r="MW453" s="1">
        <v>12167</v>
      </c>
      <c r="MX453" s="1">
        <v>10966</v>
      </c>
      <c r="MY453" s="1">
        <v>1201</v>
      </c>
      <c r="MZ453" s="1">
        <v>59162</v>
      </c>
      <c r="NA453" s="1">
        <v>58408</v>
      </c>
      <c r="NB453">
        <v>754</v>
      </c>
      <c r="NC453">
        <v>504</v>
      </c>
      <c r="ND453">
        <v>250</v>
      </c>
      <c r="NE453" s="1">
        <v>15230</v>
      </c>
      <c r="NF453" s="1">
        <v>5093</v>
      </c>
      <c r="NG453" s="1">
        <v>5562</v>
      </c>
      <c r="NH453">
        <v>687</v>
      </c>
      <c r="NI453" s="1">
        <v>3887</v>
      </c>
      <c r="NJ453" s="1">
        <v>6616</v>
      </c>
      <c r="NK453" s="1">
        <v>1509</v>
      </c>
      <c r="NL453">
        <v>738</v>
      </c>
      <c r="NM453">
        <v>598</v>
      </c>
      <c r="NN453">
        <v>172</v>
      </c>
      <c r="NO453">
        <v>820</v>
      </c>
      <c r="NP453">
        <v>371</v>
      </c>
      <c r="NQ453" s="1">
        <v>1621</v>
      </c>
      <c r="NR453" s="1">
        <v>1967</v>
      </c>
      <c r="NS453">
        <v>328</v>
      </c>
      <c r="NT453" s="1">
        <v>12469</v>
      </c>
      <c r="NU453">
        <v>33</v>
      </c>
      <c r="NV453" s="1">
        <v>5792</v>
      </c>
      <c r="NW453" s="1">
        <v>1724</v>
      </c>
      <c r="NX453" s="1">
        <v>2756</v>
      </c>
      <c r="NY453" s="1">
        <v>1312</v>
      </c>
      <c r="NZ453" s="1">
        <v>2128</v>
      </c>
      <c r="OA453">
        <v>595</v>
      </c>
      <c r="OB453" s="1">
        <v>1143</v>
      </c>
      <c r="OC453">
        <v>390</v>
      </c>
      <c r="OD453" s="1">
        <v>1052</v>
      </c>
      <c r="OE453">
        <v>254</v>
      </c>
      <c r="OF453">
        <v>565</v>
      </c>
      <c r="OG453">
        <v>232</v>
      </c>
      <c r="OH453">
        <v>148</v>
      </c>
      <c r="OI453" s="1">
        <v>1201</v>
      </c>
      <c r="OJ453" s="1">
        <v>1478</v>
      </c>
      <c r="OK453">
        <v>637</v>
      </c>
      <c r="OL453" s="1">
        <v>10491</v>
      </c>
      <c r="OM453" s="1">
        <v>1234</v>
      </c>
      <c r="ON453">
        <v>399</v>
      </c>
      <c r="OO453" s="1">
        <v>2192</v>
      </c>
      <c r="OP453" s="1">
        <v>6667</v>
      </c>
      <c r="OQ453" s="1">
        <v>40784</v>
      </c>
      <c r="OR453" s="1">
        <v>3701</v>
      </c>
      <c r="OS453" s="1">
        <v>22043</v>
      </c>
      <c r="OT453" s="1">
        <v>7159</v>
      </c>
      <c r="OU453">
        <v>191</v>
      </c>
      <c r="OV453" s="1">
        <v>14693</v>
      </c>
      <c r="OW453" s="1">
        <v>15039</v>
      </c>
      <c r="OX453" s="1">
        <v>9939</v>
      </c>
      <c r="OY453" s="1">
        <v>8429</v>
      </c>
      <c r="OZ453">
        <v>70</v>
      </c>
      <c r="PA453" s="1">
        <v>1439</v>
      </c>
      <c r="PB453" s="1">
        <v>21102</v>
      </c>
      <c r="PC453" s="1">
        <v>3165</v>
      </c>
      <c r="PD453" s="1">
        <v>3874</v>
      </c>
      <c r="PE453" s="1">
        <v>2987</v>
      </c>
      <c r="PF453" s="1">
        <v>11075</v>
      </c>
      <c r="PG453">
        <v>927</v>
      </c>
      <c r="PH453" s="1">
        <v>2393</v>
      </c>
      <c r="PI453" s="1">
        <v>2000</v>
      </c>
      <c r="PJ453" s="1">
        <v>5755</v>
      </c>
      <c r="PK453" s="1">
        <v>41252</v>
      </c>
      <c r="PL453" s="1">
        <v>16583</v>
      </c>
      <c r="PM453" s="1">
        <v>2001</v>
      </c>
      <c r="PN453" s="1">
        <v>3515</v>
      </c>
      <c r="PO453" s="1">
        <v>1093</v>
      </c>
      <c r="PP453" s="1">
        <v>1652</v>
      </c>
      <c r="PQ453" s="1">
        <v>8323</v>
      </c>
      <c r="PR453" s="1">
        <v>9963</v>
      </c>
      <c r="PS453" s="1">
        <v>11917</v>
      </c>
      <c r="PT453" s="1">
        <v>2545</v>
      </c>
      <c r="PU453">
        <v>507</v>
      </c>
      <c r="PV453">
        <v>292</v>
      </c>
      <c r="PW453">
        <v>566</v>
      </c>
      <c r="PX453">
        <v>172</v>
      </c>
      <c r="PY453" s="1">
        <v>4857</v>
      </c>
      <c r="PZ453" s="1">
        <v>2977</v>
      </c>
      <c r="QA453" s="1">
        <v>2789</v>
      </c>
      <c r="QB453" s="1">
        <v>12693</v>
      </c>
      <c r="QC453" s="1">
        <v>23783</v>
      </c>
      <c r="QD453" s="1">
        <v>7646</v>
      </c>
      <c r="QE453" s="1">
        <v>224045</v>
      </c>
      <c r="QF453" s="1">
        <v>16363</v>
      </c>
      <c r="QG453" t="s">
        <v>272</v>
      </c>
      <c r="QH453" s="1">
        <v>53957</v>
      </c>
      <c r="QI453" s="1">
        <v>18682</v>
      </c>
      <c r="QJ453" s="1">
        <v>5476</v>
      </c>
      <c r="QK453" s="1">
        <v>12388</v>
      </c>
      <c r="QL453">
        <v>817</v>
      </c>
      <c r="QM453" s="1">
        <v>35082</v>
      </c>
      <c r="QN453" s="1">
        <v>21161</v>
      </c>
      <c r="QO453" s="1">
        <v>12461</v>
      </c>
      <c r="QP453">
        <v>482</v>
      </c>
      <c r="QQ453">
        <v>977</v>
      </c>
      <c r="QR453">
        <v>193</v>
      </c>
      <c r="QS453" s="1">
        <v>338796</v>
      </c>
      <c r="QT453" s="1">
        <v>293974</v>
      </c>
      <c r="QU453" s="1">
        <v>15235</v>
      </c>
      <c r="QV453" s="1">
        <v>1312</v>
      </c>
      <c r="QW453" s="1">
        <v>13922</v>
      </c>
      <c r="QX453">
        <v>358</v>
      </c>
      <c r="QY453" s="1">
        <v>1138</v>
      </c>
      <c r="QZ453" s="1">
        <v>6761</v>
      </c>
      <c r="RA453" s="1">
        <v>4196</v>
      </c>
      <c r="RB453" s="1">
        <v>15925</v>
      </c>
      <c r="RC453">
        <v>663</v>
      </c>
      <c r="RD453">
        <v>545</v>
      </c>
      <c r="RE453" s="1">
        <v>53327</v>
      </c>
      <c r="RF453" s="1">
        <v>5667</v>
      </c>
      <c r="RG453">
        <v>268</v>
      </c>
      <c r="RH453">
        <v>72</v>
      </c>
      <c r="RI453" s="1">
        <v>5328</v>
      </c>
      <c r="RJ453" s="1">
        <v>5667</v>
      </c>
      <c r="RK453" s="1">
        <v>3818</v>
      </c>
      <c r="RL453">
        <v>72</v>
      </c>
      <c r="RM453">
        <v>0</v>
      </c>
      <c r="RN453">
        <v>2</v>
      </c>
      <c r="RO453">
        <v>269</v>
      </c>
      <c r="RP453">
        <v>408</v>
      </c>
      <c r="RQ453">
        <v>46</v>
      </c>
      <c r="RR453">
        <v>425</v>
      </c>
      <c r="RS453">
        <v>101</v>
      </c>
      <c r="RT453">
        <v>506</v>
      </c>
      <c r="RU453">
        <v>93</v>
      </c>
      <c r="RV453" s="1">
        <v>307976</v>
      </c>
      <c r="RW453" s="1">
        <v>35952</v>
      </c>
      <c r="RX453" s="1">
        <v>52329</v>
      </c>
      <c r="RY453" s="1">
        <v>51971</v>
      </c>
      <c r="RZ453" s="1">
        <v>37270</v>
      </c>
      <c r="SA453" s="1">
        <v>14701</v>
      </c>
      <c r="SB453" s="1">
        <v>1312</v>
      </c>
      <c r="SC453" s="1">
        <v>13389</v>
      </c>
      <c r="SD453">
        <v>358</v>
      </c>
      <c r="SE453" s="1">
        <v>-17326</v>
      </c>
      <c r="SF453" s="1">
        <v>5136</v>
      </c>
      <c r="SG453" s="1">
        <v>3020</v>
      </c>
      <c r="SH453" s="1">
        <v>-4995</v>
      </c>
      <c r="SI453">
        <v>663</v>
      </c>
      <c r="SJ453">
        <v>26</v>
      </c>
      <c r="SK453" s="1">
        <v>-2902</v>
      </c>
      <c r="SL453">
        <v>88.3</v>
      </c>
      <c r="SM453">
        <v>11.7</v>
      </c>
      <c r="SN453">
        <v>17</v>
      </c>
      <c r="SO453">
        <v>16.899999999999999</v>
      </c>
      <c r="SP453">
        <v>12.1</v>
      </c>
      <c r="SQ453">
        <v>4.8</v>
      </c>
      <c r="SR453">
        <v>0.4</v>
      </c>
      <c r="SS453">
        <v>4.3</v>
      </c>
      <c r="ST453">
        <v>0.1</v>
      </c>
      <c r="SU453">
        <v>-5.6</v>
      </c>
      <c r="SV453">
        <v>1.7</v>
      </c>
      <c r="SW453">
        <v>1</v>
      </c>
      <c r="SX453">
        <v>-1.6</v>
      </c>
      <c r="SY453">
        <v>0.2</v>
      </c>
      <c r="SZ453">
        <v>20.2</v>
      </c>
      <c r="TA453" t="s">
        <v>272</v>
      </c>
      <c r="TB453" s="1">
        <v>66344</v>
      </c>
    </row>
    <row r="454" spans="3:522">
      <c r="C454">
        <v>3</v>
      </c>
      <c r="D454">
        <v>2009001010</v>
      </c>
      <c r="E454">
        <f t="shared" si="21"/>
        <v>2009</v>
      </c>
      <c r="F454">
        <f t="shared" si="22"/>
        <v>10</v>
      </c>
      <c r="G454" s="1">
        <v>1197</v>
      </c>
      <c r="H454" s="1">
        <v>1101</v>
      </c>
      <c r="I454">
        <v>3.09</v>
      </c>
      <c r="J454">
        <v>0.92</v>
      </c>
      <c r="K454">
        <v>0.22</v>
      </c>
      <c r="L454">
        <v>0.18</v>
      </c>
      <c r="M454">
        <v>1.38</v>
      </c>
      <c r="N454">
        <v>35.1</v>
      </c>
      <c r="O454">
        <v>44.2</v>
      </c>
      <c r="P454">
        <v>0</v>
      </c>
      <c r="Q454">
        <v>0</v>
      </c>
      <c r="R454" t="s">
        <v>272</v>
      </c>
      <c r="S454" t="s">
        <v>272</v>
      </c>
      <c r="T454">
        <v>89.5</v>
      </c>
      <c r="U454">
        <v>22.3</v>
      </c>
      <c r="V454">
        <v>0</v>
      </c>
      <c r="W454" t="s">
        <v>272</v>
      </c>
      <c r="X454" t="s">
        <v>272</v>
      </c>
      <c r="Y454" t="s">
        <v>272</v>
      </c>
      <c r="Z454" t="s">
        <v>272</v>
      </c>
      <c r="AA454" t="s">
        <v>272</v>
      </c>
      <c r="AB454" t="s">
        <v>272</v>
      </c>
      <c r="AC454" t="s">
        <v>272</v>
      </c>
      <c r="AD454" t="s">
        <v>272</v>
      </c>
      <c r="AE454" t="s">
        <v>272</v>
      </c>
      <c r="AF454" t="s">
        <v>272</v>
      </c>
      <c r="AG454" t="s">
        <v>272</v>
      </c>
      <c r="AH454" t="s">
        <v>272</v>
      </c>
      <c r="AI454" t="s">
        <v>272</v>
      </c>
      <c r="AJ454" t="s">
        <v>272</v>
      </c>
      <c r="AK454" t="s">
        <v>272</v>
      </c>
      <c r="AL454" t="s">
        <v>272</v>
      </c>
      <c r="AM454" t="s">
        <v>272</v>
      </c>
      <c r="AN454" t="s">
        <v>272</v>
      </c>
      <c r="AO454" t="s">
        <v>272</v>
      </c>
      <c r="AP454" t="s">
        <v>272</v>
      </c>
      <c r="AQ454" t="s">
        <v>272</v>
      </c>
      <c r="AR454" t="s">
        <v>272</v>
      </c>
      <c r="AS454" t="s">
        <v>272</v>
      </c>
      <c r="AT454" t="s">
        <v>272</v>
      </c>
      <c r="AU454" t="s">
        <v>272</v>
      </c>
      <c r="AV454" t="s">
        <v>272</v>
      </c>
      <c r="AW454" t="s">
        <v>272</v>
      </c>
      <c r="AX454" t="s">
        <v>272</v>
      </c>
      <c r="AY454" t="s">
        <v>272</v>
      </c>
      <c r="AZ454" t="s">
        <v>272</v>
      </c>
      <c r="BA454" t="s">
        <v>272</v>
      </c>
      <c r="BB454" t="s">
        <v>272</v>
      </c>
      <c r="BC454" t="s">
        <v>272</v>
      </c>
      <c r="BD454" t="s">
        <v>272</v>
      </c>
      <c r="BE454" t="s">
        <v>272</v>
      </c>
      <c r="BF454" t="s">
        <v>272</v>
      </c>
      <c r="BG454" t="s">
        <v>272</v>
      </c>
      <c r="BH454" t="s">
        <v>272</v>
      </c>
      <c r="BI454" t="s">
        <v>272</v>
      </c>
      <c r="BJ454" t="s">
        <v>272</v>
      </c>
      <c r="BK454" t="s">
        <v>272</v>
      </c>
      <c r="BL454" s="1">
        <v>279735</v>
      </c>
      <c r="BM454" s="1">
        <v>56942</v>
      </c>
      <c r="BN454" s="1">
        <v>5742</v>
      </c>
      <c r="BO454" s="1">
        <v>1999</v>
      </c>
      <c r="BP454" s="1">
        <v>2159</v>
      </c>
      <c r="BQ454" s="1">
        <v>1294</v>
      </c>
      <c r="BR454">
        <v>290</v>
      </c>
      <c r="BS454" s="1">
        <v>3918</v>
      </c>
      <c r="BT454" s="1">
        <v>2336</v>
      </c>
      <c r="BU454">
        <v>689</v>
      </c>
      <c r="BV454">
        <v>480</v>
      </c>
      <c r="BW454">
        <v>413</v>
      </c>
      <c r="BX454" s="1">
        <v>5333</v>
      </c>
      <c r="BY454" s="1">
        <v>4116</v>
      </c>
      <c r="BZ454" s="1">
        <v>1218</v>
      </c>
      <c r="CA454" s="1">
        <v>2749</v>
      </c>
      <c r="CB454">
        <v>947</v>
      </c>
      <c r="CC454" s="1">
        <v>1168</v>
      </c>
      <c r="CD454">
        <v>633</v>
      </c>
      <c r="CE454" s="1">
        <v>6243</v>
      </c>
      <c r="CF454" s="1">
        <v>4204</v>
      </c>
      <c r="CG454">
        <v>471</v>
      </c>
      <c r="CH454">
        <v>813</v>
      </c>
      <c r="CI454">
        <v>755</v>
      </c>
      <c r="CJ454" s="1">
        <v>1606</v>
      </c>
      <c r="CK454" s="1">
        <v>1540</v>
      </c>
      <c r="CL454">
        <v>66</v>
      </c>
      <c r="CM454" s="1">
        <v>2810</v>
      </c>
      <c r="CN454">
        <v>290</v>
      </c>
      <c r="CO454" s="1">
        <v>2521</v>
      </c>
      <c r="CP454" s="1">
        <v>4343</v>
      </c>
      <c r="CQ454" s="1">
        <v>7184</v>
      </c>
      <c r="CR454" s="1">
        <v>3245</v>
      </c>
      <c r="CS454" s="1">
        <v>3940</v>
      </c>
      <c r="CT454" s="1">
        <v>3521</v>
      </c>
      <c r="CU454">
        <v>783</v>
      </c>
      <c r="CV454">
        <v>744</v>
      </c>
      <c r="CW454" s="1">
        <v>1993</v>
      </c>
      <c r="CX454" s="1">
        <v>2667</v>
      </c>
      <c r="CY454" s="1">
        <v>10825</v>
      </c>
      <c r="CZ454" s="1">
        <v>9807</v>
      </c>
      <c r="DA454" s="1">
        <v>1018</v>
      </c>
      <c r="DB454" s="1">
        <v>60647</v>
      </c>
      <c r="DC454" s="1">
        <v>60010</v>
      </c>
      <c r="DD454">
        <v>637</v>
      </c>
      <c r="DE454">
        <v>200</v>
      </c>
      <c r="DF454">
        <v>437</v>
      </c>
      <c r="DG454" s="1">
        <v>15470</v>
      </c>
      <c r="DH454" s="1">
        <v>5898</v>
      </c>
      <c r="DI454" s="1">
        <v>4942</v>
      </c>
      <c r="DJ454">
        <v>402</v>
      </c>
      <c r="DK454" s="1">
        <v>4228</v>
      </c>
      <c r="DL454" s="1">
        <v>8866</v>
      </c>
      <c r="DM454" s="1">
        <v>3019</v>
      </c>
      <c r="DN454" s="1">
        <v>1943</v>
      </c>
      <c r="DO454">
        <v>709</v>
      </c>
      <c r="DP454">
        <v>366</v>
      </c>
      <c r="DQ454">
        <v>686</v>
      </c>
      <c r="DR454">
        <v>823</v>
      </c>
      <c r="DS454" s="1">
        <v>1893</v>
      </c>
      <c r="DT454" s="1">
        <v>2102</v>
      </c>
      <c r="DU454">
        <v>343</v>
      </c>
      <c r="DV454" s="1">
        <v>9827</v>
      </c>
      <c r="DW454">
        <v>5</v>
      </c>
      <c r="DX454" s="1">
        <v>3944</v>
      </c>
      <c r="DY454" s="1">
        <v>1121</v>
      </c>
      <c r="DZ454" s="1">
        <v>1927</v>
      </c>
      <c r="EA454">
        <v>897</v>
      </c>
      <c r="EB454" s="1">
        <v>1856</v>
      </c>
      <c r="EC454">
        <v>525</v>
      </c>
      <c r="ED454" s="1">
        <v>1063</v>
      </c>
      <c r="EE454">
        <v>268</v>
      </c>
      <c r="EF454">
        <v>867</v>
      </c>
      <c r="EG454">
        <v>198</v>
      </c>
      <c r="EH454">
        <v>502</v>
      </c>
      <c r="EI454">
        <v>167</v>
      </c>
      <c r="EJ454">
        <v>81</v>
      </c>
      <c r="EK454">
        <v>931</v>
      </c>
      <c r="EL454" s="1">
        <v>1633</v>
      </c>
      <c r="EM454">
        <v>510</v>
      </c>
      <c r="EN454" s="1">
        <v>11160</v>
      </c>
      <c r="EO454" s="1">
        <v>1454</v>
      </c>
      <c r="EP454">
        <v>781</v>
      </c>
      <c r="EQ454" s="1">
        <v>2413</v>
      </c>
      <c r="ER454" s="1">
        <v>6511</v>
      </c>
      <c r="ES454" s="1">
        <v>37754</v>
      </c>
      <c r="ET454" s="1">
        <v>4046</v>
      </c>
      <c r="EU454" s="1">
        <v>21306</v>
      </c>
      <c r="EV454" s="1">
        <v>6938</v>
      </c>
      <c r="EW454">
        <v>288</v>
      </c>
      <c r="EX454" s="1">
        <v>14080</v>
      </c>
      <c r="EY454" s="1">
        <v>12403</v>
      </c>
      <c r="EZ454" s="1">
        <v>13863</v>
      </c>
      <c r="FA454" s="1">
        <v>11500</v>
      </c>
      <c r="FB454">
        <v>178</v>
      </c>
      <c r="FC454" s="1">
        <v>2186</v>
      </c>
      <c r="FD454" s="1">
        <v>20541</v>
      </c>
      <c r="FE454" s="1">
        <v>2676</v>
      </c>
      <c r="FF454" s="1">
        <v>4420</v>
      </c>
      <c r="FG454" s="1">
        <v>3360</v>
      </c>
      <c r="FH454" s="1">
        <v>10084</v>
      </c>
      <c r="FI454" s="1">
        <v>1078</v>
      </c>
      <c r="FJ454" s="1">
        <v>1416</v>
      </c>
      <c r="FK454" s="1">
        <v>1880</v>
      </c>
      <c r="FL454" s="1">
        <v>5710</v>
      </c>
      <c r="FM454" s="1">
        <v>44665</v>
      </c>
      <c r="FN454" s="1">
        <v>20906</v>
      </c>
      <c r="FO454" s="1">
        <v>2130</v>
      </c>
      <c r="FP454" s="1">
        <v>3665</v>
      </c>
      <c r="FQ454">
        <v>847</v>
      </c>
      <c r="FR454" s="1">
        <v>1439</v>
      </c>
      <c r="FS454" s="1">
        <v>12825</v>
      </c>
      <c r="FT454" s="1">
        <v>10088</v>
      </c>
      <c r="FU454" s="1">
        <v>10210</v>
      </c>
      <c r="FV454" s="1">
        <v>2409</v>
      </c>
      <c r="FW454">
        <v>135</v>
      </c>
      <c r="FX454">
        <v>329</v>
      </c>
      <c r="FY454">
        <v>407</v>
      </c>
      <c r="FZ454">
        <v>269</v>
      </c>
      <c r="GA454" s="1">
        <v>4098</v>
      </c>
      <c r="GB454" s="1">
        <v>2562</v>
      </c>
      <c r="GC454" s="1">
        <v>3462</v>
      </c>
      <c r="GD454" s="1">
        <v>18869</v>
      </c>
      <c r="GE454" s="1">
        <v>22936</v>
      </c>
      <c r="GF454" s="1">
        <v>7559</v>
      </c>
      <c r="GG454" s="1">
        <v>223704</v>
      </c>
      <c r="GH454" s="1">
        <v>15010</v>
      </c>
      <c r="GI454" t="s">
        <v>272</v>
      </c>
      <c r="GJ454" t="s">
        <v>272</v>
      </c>
      <c r="GK454" t="s">
        <v>272</v>
      </c>
      <c r="GL454" t="s">
        <v>272</v>
      </c>
      <c r="GM454" t="s">
        <v>272</v>
      </c>
      <c r="GN454" t="s">
        <v>272</v>
      </c>
      <c r="GO454" t="s">
        <v>272</v>
      </c>
      <c r="GP454" t="s">
        <v>272</v>
      </c>
      <c r="GQ454" t="s">
        <v>272</v>
      </c>
      <c r="GR454" t="s">
        <v>272</v>
      </c>
      <c r="GS454" t="s">
        <v>272</v>
      </c>
      <c r="GT454" t="s">
        <v>272</v>
      </c>
      <c r="GU454" t="s">
        <v>272</v>
      </c>
      <c r="GV454" t="s">
        <v>272</v>
      </c>
      <c r="GW454" t="s">
        <v>272</v>
      </c>
      <c r="GX454" t="s">
        <v>272</v>
      </c>
      <c r="GY454" t="s">
        <v>272</v>
      </c>
      <c r="GZ454" t="s">
        <v>272</v>
      </c>
      <c r="HA454" t="s">
        <v>272</v>
      </c>
      <c r="HB454" t="s">
        <v>272</v>
      </c>
      <c r="HC454" t="s">
        <v>272</v>
      </c>
      <c r="HD454" t="s">
        <v>272</v>
      </c>
      <c r="HE454" t="s">
        <v>272</v>
      </c>
      <c r="HF454" t="s">
        <v>272</v>
      </c>
      <c r="HG454" t="s">
        <v>272</v>
      </c>
      <c r="HH454" t="s">
        <v>272</v>
      </c>
      <c r="HI454" t="s">
        <v>272</v>
      </c>
      <c r="HJ454" t="s">
        <v>272</v>
      </c>
      <c r="HK454" t="s">
        <v>272</v>
      </c>
      <c r="HL454" s="1">
        <v>4702</v>
      </c>
      <c r="HM454" s="1">
        <v>3273</v>
      </c>
      <c r="HN454">
        <v>68</v>
      </c>
      <c r="HO454">
        <v>0</v>
      </c>
      <c r="HP454">
        <v>4</v>
      </c>
      <c r="HQ454">
        <v>122</v>
      </c>
      <c r="HR454">
        <v>385</v>
      </c>
      <c r="HS454">
        <v>185</v>
      </c>
      <c r="HT454">
        <v>313</v>
      </c>
      <c r="HU454">
        <v>0</v>
      </c>
      <c r="HV454">
        <v>289</v>
      </c>
      <c r="HW454">
        <v>131</v>
      </c>
      <c r="HX454" t="s">
        <v>272</v>
      </c>
      <c r="HY454" t="s">
        <v>272</v>
      </c>
      <c r="HZ454" t="s">
        <v>272</v>
      </c>
      <c r="IA454" t="s">
        <v>272</v>
      </c>
      <c r="IB454" t="s">
        <v>272</v>
      </c>
      <c r="IC454" t="s">
        <v>272</v>
      </c>
      <c r="ID454" t="s">
        <v>272</v>
      </c>
      <c r="IE454" t="s">
        <v>272</v>
      </c>
      <c r="IF454" t="s">
        <v>272</v>
      </c>
      <c r="IG454" t="s">
        <v>272</v>
      </c>
      <c r="IH454" t="s">
        <v>272</v>
      </c>
      <c r="II454" t="s">
        <v>272</v>
      </c>
      <c r="IJ454" t="s">
        <v>272</v>
      </c>
      <c r="IK454" t="s">
        <v>272</v>
      </c>
      <c r="IL454" t="s">
        <v>272</v>
      </c>
      <c r="IM454" t="s">
        <v>272</v>
      </c>
      <c r="IN454" t="s">
        <v>272</v>
      </c>
      <c r="IO454" t="s">
        <v>272</v>
      </c>
      <c r="IP454" t="s">
        <v>272</v>
      </c>
      <c r="IQ454" t="s">
        <v>272</v>
      </c>
      <c r="IR454" t="s">
        <v>272</v>
      </c>
      <c r="IS454" t="s">
        <v>272</v>
      </c>
      <c r="IT454" t="s">
        <v>272</v>
      </c>
      <c r="IU454" t="s">
        <v>272</v>
      </c>
      <c r="IV454" t="s">
        <v>272</v>
      </c>
      <c r="IW454" t="s">
        <v>272</v>
      </c>
      <c r="IX454" t="s">
        <v>272</v>
      </c>
      <c r="IY454" t="s">
        <v>272</v>
      </c>
      <c r="IZ454" t="s">
        <v>272</v>
      </c>
      <c r="JA454" t="s">
        <v>272</v>
      </c>
      <c r="JB454">
        <v>20.399999999999999</v>
      </c>
      <c r="JC454" t="s">
        <v>272</v>
      </c>
      <c r="JD454" s="1">
        <v>84304</v>
      </c>
      <c r="JE454" s="1">
        <v>1722</v>
      </c>
      <c r="JF454">
        <v>826</v>
      </c>
      <c r="JG454">
        <v>3.18</v>
      </c>
      <c r="JH454">
        <v>1.05</v>
      </c>
      <c r="JI454">
        <v>7.0000000000000007E-2</v>
      </c>
      <c r="JJ454">
        <v>0.03</v>
      </c>
      <c r="JK454">
        <v>1.51</v>
      </c>
      <c r="JL454">
        <v>38.200000000000003</v>
      </c>
      <c r="JM454">
        <v>40</v>
      </c>
      <c r="JN454">
        <v>0</v>
      </c>
      <c r="JO454">
        <v>0</v>
      </c>
      <c r="JP454">
        <v>0</v>
      </c>
      <c r="JQ454">
        <v>0</v>
      </c>
      <c r="JR454">
        <v>91.1</v>
      </c>
      <c r="JS454">
        <v>22</v>
      </c>
      <c r="JT454">
        <v>0</v>
      </c>
      <c r="JU454" s="1">
        <v>725881</v>
      </c>
      <c r="JV454" s="1">
        <v>363310</v>
      </c>
      <c r="JW454" s="1">
        <v>358041</v>
      </c>
      <c r="JX454" s="1">
        <v>337916</v>
      </c>
      <c r="JY454" s="1">
        <v>290295</v>
      </c>
      <c r="JZ454" s="1">
        <v>266613</v>
      </c>
      <c r="KA454" s="1">
        <v>286871</v>
      </c>
      <c r="KB454" s="1">
        <v>2695</v>
      </c>
      <c r="KC454">
        <v>730</v>
      </c>
      <c r="KD454" s="1">
        <v>41615</v>
      </c>
      <c r="KE454" s="1">
        <v>41429</v>
      </c>
      <c r="KF454" s="1">
        <v>6005</v>
      </c>
      <c r="KG454">
        <v>729</v>
      </c>
      <c r="KH454">
        <v>250</v>
      </c>
      <c r="KI454">
        <v>310</v>
      </c>
      <c r="KJ454">
        <v>169</v>
      </c>
      <c r="KK454">
        <v>0</v>
      </c>
      <c r="KL454" s="1">
        <v>19396</v>
      </c>
      <c r="KM454">
        <v>2</v>
      </c>
      <c r="KN454" s="1">
        <v>18378</v>
      </c>
      <c r="KO454" s="1">
        <v>8917</v>
      </c>
      <c r="KP454" s="1">
        <v>9461</v>
      </c>
      <c r="KQ454" s="1">
        <v>1016</v>
      </c>
      <c r="KR454" s="1">
        <v>5269</v>
      </c>
      <c r="KS454" s="1">
        <v>2071</v>
      </c>
      <c r="KT454" s="1">
        <v>3198</v>
      </c>
      <c r="KU454" s="1">
        <v>302569</v>
      </c>
      <c r="KV454" s="1">
        <v>265156</v>
      </c>
      <c r="KW454">
        <v>232</v>
      </c>
      <c r="KX454">
        <v>186</v>
      </c>
      <c r="KY454">
        <v>47</v>
      </c>
      <c r="KZ454">
        <v>0</v>
      </c>
      <c r="LA454">
        <v>0</v>
      </c>
      <c r="LB454" s="1">
        <v>2202</v>
      </c>
      <c r="LC454" s="1">
        <v>9858</v>
      </c>
      <c r="LD454" s="1">
        <v>24632</v>
      </c>
      <c r="LE454">
        <v>0</v>
      </c>
      <c r="LF454">
        <v>489</v>
      </c>
      <c r="LG454" s="1">
        <v>60001</v>
      </c>
      <c r="LH454" s="1">
        <v>725881</v>
      </c>
      <c r="LI454" s="1">
        <v>342558</v>
      </c>
      <c r="LJ454" s="1">
        <v>290317</v>
      </c>
      <c r="LK454" s="1">
        <v>57654</v>
      </c>
      <c r="LL454" s="1">
        <v>5537</v>
      </c>
      <c r="LM454" s="1">
        <v>1788</v>
      </c>
      <c r="LN454" s="1">
        <v>2168</v>
      </c>
      <c r="LO454" s="1">
        <v>1296</v>
      </c>
      <c r="LP454">
        <v>284</v>
      </c>
      <c r="LQ454" s="1">
        <v>3619</v>
      </c>
      <c r="LR454" s="1">
        <v>2141</v>
      </c>
      <c r="LS454">
        <v>651</v>
      </c>
      <c r="LT454">
        <v>429</v>
      </c>
      <c r="LU454">
        <v>397</v>
      </c>
      <c r="LV454" s="1">
        <v>5340</v>
      </c>
      <c r="LW454" s="1">
        <v>4060</v>
      </c>
      <c r="LX454" s="1">
        <v>1280</v>
      </c>
      <c r="LY454" s="1">
        <v>2863</v>
      </c>
      <c r="LZ454">
        <v>954</v>
      </c>
      <c r="MA454" s="1">
        <v>1278</v>
      </c>
      <c r="MB454">
        <v>632</v>
      </c>
      <c r="MC454" s="1">
        <v>5992</v>
      </c>
      <c r="MD454" s="1">
        <v>4033</v>
      </c>
      <c r="ME454">
        <v>458</v>
      </c>
      <c r="MF454">
        <v>800</v>
      </c>
      <c r="MG454">
        <v>701</v>
      </c>
      <c r="MH454" s="1">
        <v>1422</v>
      </c>
      <c r="MI454" s="1">
        <v>1359</v>
      </c>
      <c r="MJ454">
        <v>63</v>
      </c>
      <c r="MK454" s="1">
        <v>2818</v>
      </c>
      <c r="ML454">
        <v>282</v>
      </c>
      <c r="MM454" s="1">
        <v>2536</v>
      </c>
      <c r="MN454" s="1">
        <v>4477</v>
      </c>
      <c r="MO454" s="1">
        <v>7272</v>
      </c>
      <c r="MP454" s="1">
        <v>3275</v>
      </c>
      <c r="MQ454" s="1">
        <v>3997</v>
      </c>
      <c r="MR454" s="1">
        <v>3586</v>
      </c>
      <c r="MS454">
        <v>787</v>
      </c>
      <c r="MT454">
        <v>743</v>
      </c>
      <c r="MU454" s="1">
        <v>2056</v>
      </c>
      <c r="MV454" s="1">
        <v>2674</v>
      </c>
      <c r="MW454" s="1">
        <v>12054</v>
      </c>
      <c r="MX454" s="1">
        <v>10950</v>
      </c>
      <c r="MY454" s="1">
        <v>1105</v>
      </c>
      <c r="MZ454" s="1">
        <v>60859</v>
      </c>
      <c r="NA454" s="1">
        <v>60290</v>
      </c>
      <c r="NB454">
        <v>569</v>
      </c>
      <c r="NC454">
        <v>185</v>
      </c>
      <c r="ND454">
        <v>384</v>
      </c>
      <c r="NE454" s="1">
        <v>15019</v>
      </c>
      <c r="NF454" s="1">
        <v>5724</v>
      </c>
      <c r="NG454" s="1">
        <v>4936</v>
      </c>
      <c r="NH454">
        <v>396</v>
      </c>
      <c r="NI454" s="1">
        <v>3964</v>
      </c>
      <c r="NJ454" s="1">
        <v>9328</v>
      </c>
      <c r="NK454" s="1">
        <v>3201</v>
      </c>
      <c r="NL454" s="1">
        <v>1829</v>
      </c>
      <c r="NM454">
        <v>903</v>
      </c>
      <c r="NN454">
        <v>468</v>
      </c>
      <c r="NO454">
        <v>764</v>
      </c>
      <c r="NP454">
        <v>942</v>
      </c>
      <c r="NQ454" s="1">
        <v>2058</v>
      </c>
      <c r="NR454" s="1">
        <v>2017</v>
      </c>
      <c r="NS454">
        <v>345</v>
      </c>
      <c r="NT454" s="1">
        <v>10511</v>
      </c>
      <c r="NU454">
        <v>2</v>
      </c>
      <c r="NV454" s="1">
        <v>4305</v>
      </c>
      <c r="NW454" s="1">
        <v>1264</v>
      </c>
      <c r="NX454" s="1">
        <v>2011</v>
      </c>
      <c r="NY454" s="1">
        <v>1030</v>
      </c>
      <c r="NZ454" s="1">
        <v>1958</v>
      </c>
      <c r="OA454">
        <v>553</v>
      </c>
      <c r="OB454" s="1">
        <v>1129</v>
      </c>
      <c r="OC454">
        <v>276</v>
      </c>
      <c r="OD454">
        <v>848</v>
      </c>
      <c r="OE454">
        <v>173</v>
      </c>
      <c r="OF454">
        <v>486</v>
      </c>
      <c r="OG454">
        <v>189</v>
      </c>
      <c r="OH454">
        <v>87</v>
      </c>
      <c r="OI454" s="1">
        <v>1001</v>
      </c>
      <c r="OJ454" s="1">
        <v>1789</v>
      </c>
      <c r="OK454">
        <v>522</v>
      </c>
      <c r="OL454" s="1">
        <v>11447</v>
      </c>
      <c r="OM454" s="1">
        <v>1412</v>
      </c>
      <c r="ON454">
        <v>384</v>
      </c>
      <c r="OO454" s="1">
        <v>2719</v>
      </c>
      <c r="OP454" s="1">
        <v>6932</v>
      </c>
      <c r="OQ454" s="1">
        <v>42452</v>
      </c>
      <c r="OR454" s="1">
        <v>4405</v>
      </c>
      <c r="OS454" s="1">
        <v>24537</v>
      </c>
      <c r="OT454" s="1">
        <v>8987</v>
      </c>
      <c r="OU454">
        <v>289</v>
      </c>
      <c r="OV454" s="1">
        <v>15261</v>
      </c>
      <c r="OW454" s="1">
        <v>13511</v>
      </c>
      <c r="OX454" s="1">
        <v>14758</v>
      </c>
      <c r="OY454" s="1">
        <v>12420</v>
      </c>
      <c r="OZ454">
        <v>197</v>
      </c>
      <c r="PA454" s="1">
        <v>2141</v>
      </c>
      <c r="PB454" s="1">
        <v>21145</v>
      </c>
      <c r="PC454" s="1">
        <v>2983</v>
      </c>
      <c r="PD454" s="1">
        <v>4414</v>
      </c>
      <c r="PE454" s="1">
        <v>3242</v>
      </c>
      <c r="PF454" s="1">
        <v>10506</v>
      </c>
      <c r="PG454" s="1">
        <v>1142</v>
      </c>
      <c r="PH454" s="1">
        <v>1506</v>
      </c>
      <c r="PI454" s="1">
        <v>2022</v>
      </c>
      <c r="PJ454" s="1">
        <v>5836</v>
      </c>
      <c r="PK454" s="1">
        <v>47144</v>
      </c>
      <c r="PL454" s="1">
        <v>22479</v>
      </c>
      <c r="PM454" s="1">
        <v>2095</v>
      </c>
      <c r="PN454" s="1">
        <v>4007</v>
      </c>
      <c r="PO454">
        <v>895</v>
      </c>
      <c r="PP454" s="1">
        <v>1449</v>
      </c>
      <c r="PQ454" s="1">
        <v>14034</v>
      </c>
      <c r="PR454" s="1">
        <v>11317</v>
      </c>
      <c r="PS454" s="1">
        <v>9212</v>
      </c>
      <c r="PT454" s="1">
        <v>2315</v>
      </c>
      <c r="PU454">
        <v>109</v>
      </c>
      <c r="PV454">
        <v>325</v>
      </c>
      <c r="PW454">
        <v>329</v>
      </c>
      <c r="PX454">
        <v>246</v>
      </c>
      <c r="PY454" s="1">
        <v>2945</v>
      </c>
      <c r="PZ454" s="1">
        <v>2944</v>
      </c>
      <c r="QA454" s="1">
        <v>4136</v>
      </c>
      <c r="QB454" s="1">
        <v>20564</v>
      </c>
      <c r="QC454" s="1">
        <v>23711</v>
      </c>
      <c r="QD454" s="1">
        <v>7081</v>
      </c>
      <c r="QE454" s="1">
        <v>228652</v>
      </c>
      <c r="QF454" s="1">
        <v>16192</v>
      </c>
      <c r="QG454" t="s">
        <v>272</v>
      </c>
      <c r="QH454" s="1">
        <v>52241</v>
      </c>
      <c r="QI454" s="1">
        <v>18592</v>
      </c>
      <c r="QJ454" s="1">
        <v>5306</v>
      </c>
      <c r="QK454" s="1">
        <v>12310</v>
      </c>
      <c r="QL454">
        <v>976</v>
      </c>
      <c r="QM454" s="1">
        <v>33493</v>
      </c>
      <c r="QN454" s="1">
        <v>20221</v>
      </c>
      <c r="QO454" s="1">
        <v>11782</v>
      </c>
      <c r="QP454">
        <v>558</v>
      </c>
      <c r="QQ454">
        <v>933</v>
      </c>
      <c r="QR454">
        <v>156</v>
      </c>
      <c r="QS454" s="1">
        <v>327617</v>
      </c>
      <c r="QT454" s="1">
        <v>281661</v>
      </c>
      <c r="QU454" s="1">
        <v>15471</v>
      </c>
      <c r="QV454" s="1">
        <v>1410</v>
      </c>
      <c r="QW454" s="1">
        <v>14061</v>
      </c>
      <c r="QX454">
        <v>293</v>
      </c>
      <c r="QY454">
        <v>980</v>
      </c>
      <c r="QZ454" s="1">
        <v>2524</v>
      </c>
      <c r="RA454" s="1">
        <v>9689</v>
      </c>
      <c r="RB454" s="1">
        <v>14616</v>
      </c>
      <c r="RC454" s="1">
        <v>1371</v>
      </c>
      <c r="RD454" s="1">
        <v>1011</v>
      </c>
      <c r="RE454" s="1">
        <v>55706</v>
      </c>
      <c r="RF454" s="1">
        <v>4871</v>
      </c>
      <c r="RG454">
        <v>419</v>
      </c>
      <c r="RH454">
        <v>46</v>
      </c>
      <c r="RI454" s="1">
        <v>4407</v>
      </c>
      <c r="RJ454" s="1">
        <v>4871</v>
      </c>
      <c r="RK454" s="1">
        <v>3231</v>
      </c>
      <c r="RL454">
        <v>46</v>
      </c>
      <c r="RM454">
        <v>0</v>
      </c>
      <c r="RN454">
        <v>0</v>
      </c>
      <c r="RO454">
        <v>126</v>
      </c>
      <c r="RP454">
        <v>407</v>
      </c>
      <c r="RQ454">
        <v>235</v>
      </c>
      <c r="RR454">
        <v>392</v>
      </c>
      <c r="RS454">
        <v>0</v>
      </c>
      <c r="RT454">
        <v>356</v>
      </c>
      <c r="RU454">
        <v>123</v>
      </c>
      <c r="RV454" s="1">
        <v>311069</v>
      </c>
      <c r="RW454" s="1">
        <v>20752</v>
      </c>
      <c r="RX454" s="1">
        <v>32037</v>
      </c>
      <c r="RY454" s="1">
        <v>31744</v>
      </c>
      <c r="RZ454" s="1">
        <v>16506</v>
      </c>
      <c r="SA454" s="1">
        <v>15238</v>
      </c>
      <c r="SB454" s="1">
        <v>1224</v>
      </c>
      <c r="SC454" s="1">
        <v>14014</v>
      </c>
      <c r="SD454">
        <v>293</v>
      </c>
      <c r="SE454">
        <v>980</v>
      </c>
      <c r="SF454">
        <v>322</v>
      </c>
      <c r="SG454">
        <v>-169</v>
      </c>
      <c r="SH454" s="1">
        <v>-10016</v>
      </c>
      <c r="SI454" s="1">
        <v>1371</v>
      </c>
      <c r="SJ454">
        <v>523</v>
      </c>
      <c r="SK454" s="1">
        <v>-4296</v>
      </c>
      <c r="SL454">
        <v>93.3</v>
      </c>
      <c r="SM454">
        <v>6.7</v>
      </c>
      <c r="SN454">
        <v>10.3</v>
      </c>
      <c r="SO454">
        <v>10.199999999999999</v>
      </c>
      <c r="SP454">
        <v>5.3</v>
      </c>
      <c r="SQ454">
        <v>4.9000000000000004</v>
      </c>
      <c r="SR454">
        <v>0.4</v>
      </c>
      <c r="SS454">
        <v>4.5</v>
      </c>
      <c r="ST454">
        <v>0.1</v>
      </c>
      <c r="SU454">
        <v>0.3</v>
      </c>
      <c r="SV454">
        <v>0.1</v>
      </c>
      <c r="SW454">
        <v>-0.1</v>
      </c>
      <c r="SX454">
        <v>-3.2</v>
      </c>
      <c r="SY454">
        <v>0.4</v>
      </c>
      <c r="SZ454">
        <v>19.899999999999999</v>
      </c>
      <c r="TA454" t="s">
        <v>272</v>
      </c>
      <c r="TB454" s="1">
        <v>65083</v>
      </c>
    </row>
    <row r="455" spans="3:522">
      <c r="C455">
        <v>3</v>
      </c>
      <c r="D455">
        <v>2009000909</v>
      </c>
      <c r="E455">
        <f t="shared" si="21"/>
        <v>2009</v>
      </c>
      <c r="F455">
        <f t="shared" si="22"/>
        <v>9</v>
      </c>
      <c r="G455" s="1">
        <v>1174</v>
      </c>
      <c r="H455" s="1">
        <v>1062</v>
      </c>
      <c r="I455">
        <v>3.09</v>
      </c>
      <c r="J455">
        <v>0.93</v>
      </c>
      <c r="K455">
        <v>0.23</v>
      </c>
      <c r="L455">
        <v>0.19</v>
      </c>
      <c r="M455">
        <v>1.37</v>
      </c>
      <c r="N455">
        <v>35.799999999999997</v>
      </c>
      <c r="O455">
        <v>44.2</v>
      </c>
      <c r="P455">
        <v>0</v>
      </c>
      <c r="Q455">
        <v>0</v>
      </c>
      <c r="R455" t="s">
        <v>272</v>
      </c>
      <c r="S455" t="s">
        <v>272</v>
      </c>
      <c r="T455">
        <v>87.9</v>
      </c>
      <c r="U455">
        <v>22.6</v>
      </c>
      <c r="V455">
        <v>0</v>
      </c>
      <c r="W455" t="s">
        <v>272</v>
      </c>
      <c r="X455" t="s">
        <v>272</v>
      </c>
      <c r="Y455" t="s">
        <v>272</v>
      </c>
      <c r="Z455" t="s">
        <v>272</v>
      </c>
      <c r="AA455" t="s">
        <v>272</v>
      </c>
      <c r="AB455" t="s">
        <v>272</v>
      </c>
      <c r="AC455" t="s">
        <v>272</v>
      </c>
      <c r="AD455" t="s">
        <v>272</v>
      </c>
      <c r="AE455" t="s">
        <v>272</v>
      </c>
      <c r="AF455" t="s">
        <v>272</v>
      </c>
      <c r="AG455" t="s">
        <v>272</v>
      </c>
      <c r="AH455" t="s">
        <v>272</v>
      </c>
      <c r="AI455" t="s">
        <v>272</v>
      </c>
      <c r="AJ455" t="s">
        <v>272</v>
      </c>
      <c r="AK455" t="s">
        <v>272</v>
      </c>
      <c r="AL455" t="s">
        <v>272</v>
      </c>
      <c r="AM455" t="s">
        <v>272</v>
      </c>
      <c r="AN455" t="s">
        <v>272</v>
      </c>
      <c r="AO455" t="s">
        <v>272</v>
      </c>
      <c r="AP455" t="s">
        <v>272</v>
      </c>
      <c r="AQ455" t="s">
        <v>272</v>
      </c>
      <c r="AR455" t="s">
        <v>272</v>
      </c>
      <c r="AS455" t="s">
        <v>272</v>
      </c>
      <c r="AT455" t="s">
        <v>272</v>
      </c>
      <c r="AU455" t="s">
        <v>272</v>
      </c>
      <c r="AV455" t="s">
        <v>272</v>
      </c>
      <c r="AW455" t="s">
        <v>272</v>
      </c>
      <c r="AX455" t="s">
        <v>272</v>
      </c>
      <c r="AY455" t="s">
        <v>272</v>
      </c>
      <c r="AZ455" t="s">
        <v>272</v>
      </c>
      <c r="BA455" t="s">
        <v>272</v>
      </c>
      <c r="BB455" t="s">
        <v>272</v>
      </c>
      <c r="BC455" t="s">
        <v>272</v>
      </c>
      <c r="BD455" t="s">
        <v>272</v>
      </c>
      <c r="BE455" t="s">
        <v>272</v>
      </c>
      <c r="BF455" t="s">
        <v>272</v>
      </c>
      <c r="BG455" t="s">
        <v>272</v>
      </c>
      <c r="BH455" t="s">
        <v>272</v>
      </c>
      <c r="BI455" t="s">
        <v>272</v>
      </c>
      <c r="BJ455" t="s">
        <v>272</v>
      </c>
      <c r="BK455" t="s">
        <v>272</v>
      </c>
      <c r="BL455" s="1">
        <v>270179</v>
      </c>
      <c r="BM455" s="1">
        <v>55475</v>
      </c>
      <c r="BN455" s="1">
        <v>5573</v>
      </c>
      <c r="BO455" s="1">
        <v>2057</v>
      </c>
      <c r="BP455" s="1">
        <v>2087</v>
      </c>
      <c r="BQ455" s="1">
        <v>1166</v>
      </c>
      <c r="BR455">
        <v>262</v>
      </c>
      <c r="BS455" s="1">
        <v>3639</v>
      </c>
      <c r="BT455" s="1">
        <v>2234</v>
      </c>
      <c r="BU455">
        <v>603</v>
      </c>
      <c r="BV455">
        <v>397</v>
      </c>
      <c r="BW455">
        <v>406</v>
      </c>
      <c r="BX455" s="1">
        <v>4793</v>
      </c>
      <c r="BY455" s="1">
        <v>3689</v>
      </c>
      <c r="BZ455" s="1">
        <v>1104</v>
      </c>
      <c r="CA455" s="1">
        <v>2826</v>
      </c>
      <c r="CB455">
        <v>955</v>
      </c>
      <c r="CC455" s="1">
        <v>1294</v>
      </c>
      <c r="CD455">
        <v>577</v>
      </c>
      <c r="CE455" s="1">
        <v>6156</v>
      </c>
      <c r="CF455" s="1">
        <v>4223</v>
      </c>
      <c r="CG455">
        <v>428</v>
      </c>
      <c r="CH455">
        <v>769</v>
      </c>
      <c r="CI455">
        <v>736</v>
      </c>
      <c r="CJ455" s="1">
        <v>1641</v>
      </c>
      <c r="CK455" s="1">
        <v>1579</v>
      </c>
      <c r="CL455">
        <v>62</v>
      </c>
      <c r="CM455" s="1">
        <v>2481</v>
      </c>
      <c r="CN455">
        <v>260</v>
      </c>
      <c r="CO455" s="1">
        <v>2221</v>
      </c>
      <c r="CP455" s="1">
        <v>4234</v>
      </c>
      <c r="CQ455" s="1">
        <v>6635</v>
      </c>
      <c r="CR455" s="1">
        <v>3094</v>
      </c>
      <c r="CS455" s="1">
        <v>3541</v>
      </c>
      <c r="CT455" s="1">
        <v>3796</v>
      </c>
      <c r="CU455">
        <v>790</v>
      </c>
      <c r="CV455">
        <v>689</v>
      </c>
      <c r="CW455" s="1">
        <v>2317</v>
      </c>
      <c r="CX455" s="1">
        <v>2371</v>
      </c>
      <c r="CY455" s="1">
        <v>11329</v>
      </c>
      <c r="CZ455" s="1">
        <v>10278</v>
      </c>
      <c r="DA455" s="1">
        <v>1050</v>
      </c>
      <c r="DB455" s="1">
        <v>60125</v>
      </c>
      <c r="DC455" s="1">
        <v>59370</v>
      </c>
      <c r="DD455">
        <v>755</v>
      </c>
      <c r="DE455">
        <v>290</v>
      </c>
      <c r="DF455">
        <v>466</v>
      </c>
      <c r="DG455" s="1">
        <v>15018</v>
      </c>
      <c r="DH455" s="1">
        <v>6412</v>
      </c>
      <c r="DI455" s="1">
        <v>4568</v>
      </c>
      <c r="DJ455">
        <v>107</v>
      </c>
      <c r="DK455" s="1">
        <v>3930</v>
      </c>
      <c r="DL455" s="1">
        <v>9012</v>
      </c>
      <c r="DM455" s="1">
        <v>3221</v>
      </c>
      <c r="DN455">
        <v>835</v>
      </c>
      <c r="DO455">
        <v>356</v>
      </c>
      <c r="DP455" s="1">
        <v>2029</v>
      </c>
      <c r="DQ455">
        <v>777</v>
      </c>
      <c r="DR455">
        <v>641</v>
      </c>
      <c r="DS455" s="1">
        <v>1767</v>
      </c>
      <c r="DT455" s="1">
        <v>2209</v>
      </c>
      <c r="DU455">
        <v>397</v>
      </c>
      <c r="DV455" s="1">
        <v>9394</v>
      </c>
      <c r="DW455">
        <v>92</v>
      </c>
      <c r="DX455" s="1">
        <v>4033</v>
      </c>
      <c r="DY455" s="1">
        <v>1066</v>
      </c>
      <c r="DZ455" s="1">
        <v>2232</v>
      </c>
      <c r="EA455">
        <v>734</v>
      </c>
      <c r="EB455" s="1">
        <v>1615</v>
      </c>
      <c r="EC455">
        <v>437</v>
      </c>
      <c r="ED455">
        <v>860</v>
      </c>
      <c r="EE455">
        <v>318</v>
      </c>
      <c r="EF455">
        <v>701</v>
      </c>
      <c r="EG455">
        <v>167</v>
      </c>
      <c r="EH455">
        <v>388</v>
      </c>
      <c r="EI455">
        <v>146</v>
      </c>
      <c r="EJ455">
        <v>86</v>
      </c>
      <c r="EK455">
        <v>756</v>
      </c>
      <c r="EL455" s="1">
        <v>1749</v>
      </c>
      <c r="EM455">
        <v>363</v>
      </c>
      <c r="EN455" s="1">
        <v>11118</v>
      </c>
      <c r="EO455" s="1">
        <v>1285</v>
      </c>
      <c r="EP455">
        <v>468</v>
      </c>
      <c r="EQ455" s="1">
        <v>2410</v>
      </c>
      <c r="ER455" s="1">
        <v>6954</v>
      </c>
      <c r="ES455" s="1">
        <v>36832</v>
      </c>
      <c r="ET455" s="1">
        <v>4528</v>
      </c>
      <c r="EU455" s="1">
        <v>18749</v>
      </c>
      <c r="EV455" s="1">
        <v>4133</v>
      </c>
      <c r="EW455">
        <v>395</v>
      </c>
      <c r="EX455" s="1">
        <v>14221</v>
      </c>
      <c r="EY455" s="1">
        <v>13555</v>
      </c>
      <c r="EZ455" s="1">
        <v>11507</v>
      </c>
      <c r="FA455" s="1">
        <v>10044</v>
      </c>
      <c r="FB455">
        <v>222</v>
      </c>
      <c r="FC455" s="1">
        <v>1241</v>
      </c>
      <c r="FD455" s="1">
        <v>21203</v>
      </c>
      <c r="FE455" s="1">
        <v>3120</v>
      </c>
      <c r="FF455" s="1">
        <v>3975</v>
      </c>
      <c r="FG455" s="1">
        <v>3366</v>
      </c>
      <c r="FH455" s="1">
        <v>10742</v>
      </c>
      <c r="FI455" s="1">
        <v>1817</v>
      </c>
      <c r="FJ455" s="1">
        <v>1296</v>
      </c>
      <c r="FK455" s="1">
        <v>2032</v>
      </c>
      <c r="FL455" s="1">
        <v>5596</v>
      </c>
      <c r="FM455" s="1">
        <v>40496</v>
      </c>
      <c r="FN455" s="1">
        <v>16030</v>
      </c>
      <c r="FO455" s="1">
        <v>2071</v>
      </c>
      <c r="FP455" s="1">
        <v>3397</v>
      </c>
      <c r="FQ455">
        <v>945</v>
      </c>
      <c r="FR455" s="1">
        <v>1144</v>
      </c>
      <c r="FS455" s="1">
        <v>8473</v>
      </c>
      <c r="FT455" s="1">
        <v>9660</v>
      </c>
      <c r="FU455" s="1">
        <v>11100</v>
      </c>
      <c r="FV455" s="1">
        <v>2345</v>
      </c>
      <c r="FW455">
        <v>419</v>
      </c>
      <c r="FX455">
        <v>348</v>
      </c>
      <c r="FY455">
        <v>742</v>
      </c>
      <c r="FZ455">
        <v>162</v>
      </c>
      <c r="GA455" s="1">
        <v>4724</v>
      </c>
      <c r="GB455" s="1">
        <v>2359</v>
      </c>
      <c r="GC455" s="1">
        <v>3706</v>
      </c>
      <c r="GD455" s="1">
        <v>16032</v>
      </c>
      <c r="GE455" s="1">
        <v>24282</v>
      </c>
      <c r="GF455" s="1">
        <v>8430</v>
      </c>
      <c r="GG455" s="1">
        <v>221760</v>
      </c>
      <c r="GH455" s="1">
        <v>15218</v>
      </c>
      <c r="GI455" t="s">
        <v>272</v>
      </c>
      <c r="GJ455" t="s">
        <v>272</v>
      </c>
      <c r="GK455" t="s">
        <v>272</v>
      </c>
      <c r="GL455" t="s">
        <v>272</v>
      </c>
      <c r="GM455" t="s">
        <v>272</v>
      </c>
      <c r="GN455" t="s">
        <v>272</v>
      </c>
      <c r="GO455" t="s">
        <v>272</v>
      </c>
      <c r="GP455" t="s">
        <v>272</v>
      </c>
      <c r="GQ455" t="s">
        <v>272</v>
      </c>
      <c r="GR455" t="s">
        <v>272</v>
      </c>
      <c r="GS455" t="s">
        <v>272</v>
      </c>
      <c r="GT455" t="s">
        <v>272</v>
      </c>
      <c r="GU455" t="s">
        <v>272</v>
      </c>
      <c r="GV455" t="s">
        <v>272</v>
      </c>
      <c r="GW455" t="s">
        <v>272</v>
      </c>
      <c r="GX455" t="s">
        <v>272</v>
      </c>
      <c r="GY455" t="s">
        <v>272</v>
      </c>
      <c r="GZ455" t="s">
        <v>272</v>
      </c>
      <c r="HA455" t="s">
        <v>272</v>
      </c>
      <c r="HB455" t="s">
        <v>272</v>
      </c>
      <c r="HC455" t="s">
        <v>272</v>
      </c>
      <c r="HD455" t="s">
        <v>272</v>
      </c>
      <c r="HE455" t="s">
        <v>272</v>
      </c>
      <c r="HF455" t="s">
        <v>272</v>
      </c>
      <c r="HG455" t="s">
        <v>272</v>
      </c>
      <c r="HH455" t="s">
        <v>272</v>
      </c>
      <c r="HI455" t="s">
        <v>272</v>
      </c>
      <c r="HJ455" t="s">
        <v>272</v>
      </c>
      <c r="HK455" t="s">
        <v>272</v>
      </c>
      <c r="HL455" s="1">
        <v>5647</v>
      </c>
      <c r="HM455" s="1">
        <v>3975</v>
      </c>
      <c r="HN455">
        <v>119</v>
      </c>
      <c r="HO455">
        <v>0</v>
      </c>
      <c r="HP455">
        <v>0</v>
      </c>
      <c r="HQ455">
        <v>135</v>
      </c>
      <c r="HR455">
        <v>303</v>
      </c>
      <c r="HS455">
        <v>23</v>
      </c>
      <c r="HT455">
        <v>499</v>
      </c>
      <c r="HU455">
        <v>0</v>
      </c>
      <c r="HV455">
        <v>668</v>
      </c>
      <c r="HW455">
        <v>44</v>
      </c>
      <c r="HX455" t="s">
        <v>272</v>
      </c>
      <c r="HY455" t="s">
        <v>272</v>
      </c>
      <c r="HZ455" t="s">
        <v>272</v>
      </c>
      <c r="IA455" t="s">
        <v>272</v>
      </c>
      <c r="IB455" t="s">
        <v>272</v>
      </c>
      <c r="IC455" t="s">
        <v>272</v>
      </c>
      <c r="ID455" t="s">
        <v>272</v>
      </c>
      <c r="IE455" t="s">
        <v>272</v>
      </c>
      <c r="IF455" t="s">
        <v>272</v>
      </c>
      <c r="IG455" t="s">
        <v>272</v>
      </c>
      <c r="IH455" t="s">
        <v>272</v>
      </c>
      <c r="II455" t="s">
        <v>272</v>
      </c>
      <c r="IJ455" t="s">
        <v>272</v>
      </c>
      <c r="IK455" t="s">
        <v>272</v>
      </c>
      <c r="IL455" t="s">
        <v>272</v>
      </c>
      <c r="IM455" t="s">
        <v>272</v>
      </c>
      <c r="IN455" t="s">
        <v>272</v>
      </c>
      <c r="IO455" t="s">
        <v>272</v>
      </c>
      <c r="IP455" t="s">
        <v>272</v>
      </c>
      <c r="IQ455" t="s">
        <v>272</v>
      </c>
      <c r="IR455" t="s">
        <v>272</v>
      </c>
      <c r="IS455" t="s">
        <v>272</v>
      </c>
      <c r="IT455" t="s">
        <v>272</v>
      </c>
      <c r="IU455" t="s">
        <v>272</v>
      </c>
      <c r="IV455" t="s">
        <v>272</v>
      </c>
      <c r="IW455" t="s">
        <v>272</v>
      </c>
      <c r="IX455" t="s">
        <v>272</v>
      </c>
      <c r="IY455" t="s">
        <v>272</v>
      </c>
      <c r="IZ455" t="s">
        <v>272</v>
      </c>
      <c r="JA455" t="s">
        <v>272</v>
      </c>
      <c r="JB455">
        <v>20.5</v>
      </c>
      <c r="JC455" t="s">
        <v>272</v>
      </c>
      <c r="JD455" s="1">
        <v>82653</v>
      </c>
      <c r="JE455" s="1">
        <v>1690</v>
      </c>
      <c r="JF455">
        <v>798</v>
      </c>
      <c r="JG455">
        <v>3.18</v>
      </c>
      <c r="JH455">
        <v>1.07</v>
      </c>
      <c r="JI455">
        <v>0.08</v>
      </c>
      <c r="JJ455">
        <v>0.04</v>
      </c>
      <c r="JK455">
        <v>1.5</v>
      </c>
      <c r="JL455">
        <v>38.799999999999997</v>
      </c>
      <c r="JM455">
        <v>39.5</v>
      </c>
      <c r="JN455">
        <v>0</v>
      </c>
      <c r="JO455">
        <v>0</v>
      </c>
      <c r="JP455">
        <v>0</v>
      </c>
      <c r="JQ455">
        <v>0</v>
      </c>
      <c r="JR455">
        <v>89.3</v>
      </c>
      <c r="JS455">
        <v>22.3</v>
      </c>
      <c r="JT455">
        <v>0</v>
      </c>
      <c r="JU455" s="1">
        <v>764879</v>
      </c>
      <c r="JV455" s="1">
        <v>356720</v>
      </c>
      <c r="JW455" s="1">
        <v>349393</v>
      </c>
      <c r="JX455" s="1">
        <v>345924</v>
      </c>
      <c r="JY455" s="1">
        <v>296930</v>
      </c>
      <c r="JZ455" s="1">
        <v>275017</v>
      </c>
      <c r="KA455" s="1">
        <v>292279</v>
      </c>
      <c r="KB455" s="1">
        <v>2006</v>
      </c>
      <c r="KC455" s="1">
        <v>2645</v>
      </c>
      <c r="KD455" s="1">
        <v>44045</v>
      </c>
      <c r="KE455" s="1">
        <v>43494</v>
      </c>
      <c r="KF455" s="1">
        <v>4948</v>
      </c>
      <c r="KG455">
        <v>742</v>
      </c>
      <c r="KH455">
        <v>250</v>
      </c>
      <c r="KI455">
        <v>393</v>
      </c>
      <c r="KJ455">
        <v>100</v>
      </c>
      <c r="KK455">
        <v>0</v>
      </c>
      <c r="KL455" s="1">
        <v>2726</v>
      </c>
      <c r="KM455">
        <v>156</v>
      </c>
      <c r="KN455" s="1">
        <v>2040</v>
      </c>
      <c r="KO455">
        <v>0</v>
      </c>
      <c r="KP455" s="1">
        <v>2040</v>
      </c>
      <c r="KQ455">
        <v>530</v>
      </c>
      <c r="KR455" s="1">
        <v>7327</v>
      </c>
      <c r="KS455" s="1">
        <v>5688</v>
      </c>
      <c r="KT455" s="1">
        <v>1639</v>
      </c>
      <c r="KU455" s="1">
        <v>344176</v>
      </c>
      <c r="KV455" s="1">
        <v>290289</v>
      </c>
      <c r="KW455">
        <v>147</v>
      </c>
      <c r="KX455">
        <v>0</v>
      </c>
      <c r="KY455">
        <v>147</v>
      </c>
      <c r="KZ455">
        <v>0</v>
      </c>
      <c r="LA455" s="1">
        <v>30440</v>
      </c>
      <c r="LB455" s="1">
        <v>1504</v>
      </c>
      <c r="LC455" s="1">
        <v>2073</v>
      </c>
      <c r="LD455" s="1">
        <v>19457</v>
      </c>
      <c r="LE455">
        <v>0</v>
      </c>
      <c r="LF455">
        <v>266</v>
      </c>
      <c r="LG455" s="1">
        <v>63983</v>
      </c>
      <c r="LH455" s="1">
        <v>764879</v>
      </c>
      <c r="LI455" s="1">
        <v>338618</v>
      </c>
      <c r="LJ455" s="1">
        <v>283791</v>
      </c>
      <c r="LK455" s="1">
        <v>55961</v>
      </c>
      <c r="LL455" s="1">
        <v>5474</v>
      </c>
      <c r="LM455" s="1">
        <v>1948</v>
      </c>
      <c r="LN455" s="1">
        <v>2077</v>
      </c>
      <c r="LO455" s="1">
        <v>1163</v>
      </c>
      <c r="LP455">
        <v>287</v>
      </c>
      <c r="LQ455" s="1">
        <v>3329</v>
      </c>
      <c r="LR455" s="1">
        <v>2046</v>
      </c>
      <c r="LS455">
        <v>543</v>
      </c>
      <c r="LT455">
        <v>372</v>
      </c>
      <c r="LU455">
        <v>367</v>
      </c>
      <c r="LV455" s="1">
        <v>4825</v>
      </c>
      <c r="LW455" s="1">
        <v>3679</v>
      </c>
      <c r="LX455" s="1">
        <v>1146</v>
      </c>
      <c r="LY455" s="1">
        <v>2939</v>
      </c>
      <c r="LZ455">
        <v>939</v>
      </c>
      <c r="MA455" s="1">
        <v>1422</v>
      </c>
      <c r="MB455">
        <v>577</v>
      </c>
      <c r="MC455" s="1">
        <v>5824</v>
      </c>
      <c r="MD455" s="1">
        <v>4015</v>
      </c>
      <c r="ME455">
        <v>402</v>
      </c>
      <c r="MF455">
        <v>760</v>
      </c>
      <c r="MG455">
        <v>646</v>
      </c>
      <c r="MH455" s="1">
        <v>1426</v>
      </c>
      <c r="MI455" s="1">
        <v>1366</v>
      </c>
      <c r="MJ455">
        <v>60</v>
      </c>
      <c r="MK455" s="1">
        <v>2457</v>
      </c>
      <c r="ML455">
        <v>256</v>
      </c>
      <c r="MM455" s="1">
        <v>2201</v>
      </c>
      <c r="MN455" s="1">
        <v>4449</v>
      </c>
      <c r="MO455" s="1">
        <v>6508</v>
      </c>
      <c r="MP455" s="1">
        <v>3038</v>
      </c>
      <c r="MQ455" s="1">
        <v>3470</v>
      </c>
      <c r="MR455" s="1">
        <v>3845</v>
      </c>
      <c r="MS455">
        <v>794</v>
      </c>
      <c r="MT455">
        <v>651</v>
      </c>
      <c r="MU455" s="1">
        <v>2400</v>
      </c>
      <c r="MV455" s="1">
        <v>2193</v>
      </c>
      <c r="MW455" s="1">
        <v>12693</v>
      </c>
      <c r="MX455" s="1">
        <v>11525</v>
      </c>
      <c r="MY455" s="1">
        <v>1168</v>
      </c>
      <c r="MZ455" s="1">
        <v>61653</v>
      </c>
      <c r="NA455" s="1">
        <v>60836</v>
      </c>
      <c r="NB455">
        <v>817</v>
      </c>
      <c r="NC455">
        <v>345</v>
      </c>
      <c r="ND455">
        <v>472</v>
      </c>
      <c r="NE455" s="1">
        <v>15044</v>
      </c>
      <c r="NF455" s="1">
        <v>6337</v>
      </c>
      <c r="NG455" s="1">
        <v>4672</v>
      </c>
      <c r="NH455">
        <v>87</v>
      </c>
      <c r="NI455" s="1">
        <v>3948</v>
      </c>
      <c r="NJ455" s="1">
        <v>10277</v>
      </c>
      <c r="NK455" s="1">
        <v>4042</v>
      </c>
      <c r="NL455">
        <v>978</v>
      </c>
      <c r="NM455">
        <v>459</v>
      </c>
      <c r="NN455" s="1">
        <v>2605</v>
      </c>
      <c r="NO455">
        <v>927</v>
      </c>
      <c r="NP455">
        <v>803</v>
      </c>
      <c r="NQ455" s="1">
        <v>1897</v>
      </c>
      <c r="NR455" s="1">
        <v>2267</v>
      </c>
      <c r="NS455">
        <v>341</v>
      </c>
      <c r="NT455" s="1">
        <v>10461</v>
      </c>
      <c r="NU455">
        <v>120</v>
      </c>
      <c r="NV455" s="1">
        <v>4538</v>
      </c>
      <c r="NW455" s="1">
        <v>1264</v>
      </c>
      <c r="NX455" s="1">
        <v>2372</v>
      </c>
      <c r="NY455">
        <v>902</v>
      </c>
      <c r="NZ455" s="1">
        <v>1782</v>
      </c>
      <c r="OA455">
        <v>443</v>
      </c>
      <c r="OB455">
        <v>952</v>
      </c>
      <c r="OC455">
        <v>387</v>
      </c>
      <c r="OD455">
        <v>750</v>
      </c>
      <c r="OE455">
        <v>170</v>
      </c>
      <c r="OF455">
        <v>403</v>
      </c>
      <c r="OG455">
        <v>176</v>
      </c>
      <c r="OH455">
        <v>87</v>
      </c>
      <c r="OI455">
        <v>849</v>
      </c>
      <c r="OJ455" s="1">
        <v>1961</v>
      </c>
      <c r="OK455">
        <v>375</v>
      </c>
      <c r="OL455" s="1">
        <v>11611</v>
      </c>
      <c r="OM455" s="1">
        <v>1157</v>
      </c>
      <c r="ON455">
        <v>335</v>
      </c>
      <c r="OO455" s="1">
        <v>2662</v>
      </c>
      <c r="OP455" s="1">
        <v>7457</v>
      </c>
      <c r="OQ455" s="1">
        <v>40592</v>
      </c>
      <c r="OR455" s="1">
        <v>4383</v>
      </c>
      <c r="OS455" s="1">
        <v>21189</v>
      </c>
      <c r="OT455" s="1">
        <v>5259</v>
      </c>
      <c r="OU455">
        <v>492</v>
      </c>
      <c r="OV455" s="1">
        <v>15438</v>
      </c>
      <c r="OW455" s="1">
        <v>15019</v>
      </c>
      <c r="OX455" s="1">
        <v>13697</v>
      </c>
      <c r="OY455" s="1">
        <v>12155</v>
      </c>
      <c r="OZ455">
        <v>250</v>
      </c>
      <c r="PA455" s="1">
        <v>1292</v>
      </c>
      <c r="PB455" s="1">
        <v>22449</v>
      </c>
      <c r="PC455" s="1">
        <v>3828</v>
      </c>
      <c r="PD455" s="1">
        <v>3798</v>
      </c>
      <c r="PE455" s="1">
        <v>3237</v>
      </c>
      <c r="PF455" s="1">
        <v>11586</v>
      </c>
      <c r="PG455" s="1">
        <v>2168</v>
      </c>
      <c r="PH455" s="1">
        <v>1295</v>
      </c>
      <c r="PI455" s="1">
        <v>2117</v>
      </c>
      <c r="PJ455" s="1">
        <v>6006</v>
      </c>
      <c r="PK455" s="1">
        <v>42045</v>
      </c>
      <c r="PL455" s="1">
        <v>16941</v>
      </c>
      <c r="PM455" s="1">
        <v>2102</v>
      </c>
      <c r="PN455" s="1">
        <v>3340</v>
      </c>
      <c r="PO455" s="1">
        <v>1045</v>
      </c>
      <c r="PP455" s="1">
        <v>1168</v>
      </c>
      <c r="PQ455" s="1">
        <v>9286</v>
      </c>
      <c r="PR455" s="1">
        <v>10699</v>
      </c>
      <c r="PS455" s="1">
        <v>11263</v>
      </c>
      <c r="PT455" s="1">
        <v>2173</v>
      </c>
      <c r="PU455">
        <v>172</v>
      </c>
      <c r="PV455">
        <v>405</v>
      </c>
      <c r="PW455">
        <v>722</v>
      </c>
      <c r="PX455">
        <v>169</v>
      </c>
      <c r="PY455" s="1">
        <v>4850</v>
      </c>
      <c r="PZ455" s="1">
        <v>2773</v>
      </c>
      <c r="QA455" s="1">
        <v>3142</v>
      </c>
      <c r="QB455" s="1">
        <v>17760</v>
      </c>
      <c r="QC455" s="1">
        <v>25410</v>
      </c>
      <c r="QD455" s="1">
        <v>7992</v>
      </c>
      <c r="QE455" s="1">
        <v>228279</v>
      </c>
      <c r="QF455" s="1">
        <v>16596</v>
      </c>
      <c r="QG455" t="s">
        <v>272</v>
      </c>
      <c r="QH455" s="1">
        <v>54828</v>
      </c>
      <c r="QI455" s="1">
        <v>18845</v>
      </c>
      <c r="QJ455" s="1">
        <v>5691</v>
      </c>
      <c r="QK455" s="1">
        <v>12219</v>
      </c>
      <c r="QL455">
        <v>935</v>
      </c>
      <c r="QM455" s="1">
        <v>35922</v>
      </c>
      <c r="QN455" s="1">
        <v>21431</v>
      </c>
      <c r="QO455" s="1">
        <v>13057</v>
      </c>
      <c r="QP455">
        <v>429</v>
      </c>
      <c r="QQ455" s="1">
        <v>1006</v>
      </c>
      <c r="QR455">
        <v>60</v>
      </c>
      <c r="QS455" s="1">
        <v>365356</v>
      </c>
      <c r="QT455" s="1">
        <v>301880</v>
      </c>
      <c r="QU455" s="1">
        <v>16050</v>
      </c>
      <c r="QV455" s="1">
        <v>1523</v>
      </c>
      <c r="QW455" s="1">
        <v>14527</v>
      </c>
      <c r="QX455">
        <v>327</v>
      </c>
      <c r="QY455">
        <v>839</v>
      </c>
      <c r="QZ455" s="1">
        <v>3079</v>
      </c>
      <c r="RA455" s="1">
        <v>5826</v>
      </c>
      <c r="RB455" s="1">
        <v>15694</v>
      </c>
      <c r="RC455" s="1">
        <v>20230</v>
      </c>
      <c r="RD455" s="1">
        <v>1431</v>
      </c>
      <c r="RE455" s="1">
        <v>60904</v>
      </c>
      <c r="RF455" s="1">
        <v>6112</v>
      </c>
      <c r="RG455">
        <v>484</v>
      </c>
      <c r="RH455">
        <v>133</v>
      </c>
      <c r="RI455" s="1">
        <v>5495</v>
      </c>
      <c r="RJ455" s="1">
        <v>6112</v>
      </c>
      <c r="RK455" s="1">
        <v>4253</v>
      </c>
      <c r="RL455">
        <v>127</v>
      </c>
      <c r="RM455">
        <v>0</v>
      </c>
      <c r="RN455">
        <v>0</v>
      </c>
      <c r="RO455">
        <v>118</v>
      </c>
      <c r="RP455">
        <v>383</v>
      </c>
      <c r="RQ455">
        <v>29</v>
      </c>
      <c r="RR455">
        <v>545</v>
      </c>
      <c r="RS455">
        <v>0</v>
      </c>
      <c r="RT455">
        <v>734</v>
      </c>
      <c r="RU455">
        <v>50</v>
      </c>
      <c r="RV455" s="1">
        <v>301892</v>
      </c>
      <c r="RW455" s="1">
        <v>18102</v>
      </c>
      <c r="RX455" s="1">
        <v>27821</v>
      </c>
      <c r="RY455" s="1">
        <v>27494</v>
      </c>
      <c r="RZ455" s="1">
        <v>11592</v>
      </c>
      <c r="SA455" s="1">
        <v>15902</v>
      </c>
      <c r="SB455" s="1">
        <v>1523</v>
      </c>
      <c r="SC455" s="1">
        <v>14379</v>
      </c>
      <c r="SD455">
        <v>327</v>
      </c>
      <c r="SE455" s="1">
        <v>-29601</v>
      </c>
      <c r="SF455" s="1">
        <v>1575</v>
      </c>
      <c r="SG455" s="1">
        <v>3754</v>
      </c>
      <c r="SH455" s="1">
        <v>-3763</v>
      </c>
      <c r="SI455" s="1">
        <v>20230</v>
      </c>
      <c r="SJ455" s="1">
        <v>1165</v>
      </c>
      <c r="SK455" s="1">
        <v>-3079</v>
      </c>
      <c r="SL455">
        <v>94</v>
      </c>
      <c r="SM455">
        <v>6</v>
      </c>
      <c r="SN455">
        <v>9.1999999999999993</v>
      </c>
      <c r="SO455">
        <v>9.1</v>
      </c>
      <c r="SP455">
        <v>3.8</v>
      </c>
      <c r="SQ455">
        <v>5.3</v>
      </c>
      <c r="SR455">
        <v>0.5</v>
      </c>
      <c r="SS455">
        <v>4.8</v>
      </c>
      <c r="ST455">
        <v>0.1</v>
      </c>
      <c r="SU455">
        <v>-9.8000000000000007</v>
      </c>
      <c r="SV455">
        <v>0.5</v>
      </c>
      <c r="SW455">
        <v>1.2</v>
      </c>
      <c r="SX455">
        <v>-1.2</v>
      </c>
      <c r="SY455">
        <v>6.7</v>
      </c>
      <c r="SZ455">
        <v>19.7</v>
      </c>
      <c r="TA455" t="s">
        <v>272</v>
      </c>
      <c r="TB455" s="1">
        <v>63436</v>
      </c>
    </row>
    <row r="456" spans="3:522">
      <c r="C456">
        <v>3</v>
      </c>
      <c r="D456">
        <v>2009000808</v>
      </c>
      <c r="E456">
        <f t="shared" si="21"/>
        <v>2009</v>
      </c>
      <c r="F456">
        <f t="shared" si="22"/>
        <v>8</v>
      </c>
      <c r="G456" s="1">
        <v>1194</v>
      </c>
      <c r="H456" s="1">
        <v>1071</v>
      </c>
      <c r="I456">
        <v>3.09</v>
      </c>
      <c r="J456">
        <v>0.95</v>
      </c>
      <c r="K456">
        <v>0.23</v>
      </c>
      <c r="L456">
        <v>0.19</v>
      </c>
      <c r="M456">
        <v>1.37</v>
      </c>
      <c r="N456">
        <v>36.200000000000003</v>
      </c>
      <c r="O456">
        <v>43.7</v>
      </c>
      <c r="P456">
        <v>0</v>
      </c>
      <c r="Q456">
        <v>0</v>
      </c>
      <c r="R456" t="s">
        <v>272</v>
      </c>
      <c r="S456" t="s">
        <v>272</v>
      </c>
      <c r="T456">
        <v>88.2</v>
      </c>
      <c r="U456">
        <v>22.8</v>
      </c>
      <c r="V456">
        <v>0.1</v>
      </c>
      <c r="W456" t="s">
        <v>272</v>
      </c>
      <c r="X456" t="s">
        <v>272</v>
      </c>
      <c r="Y456" t="s">
        <v>272</v>
      </c>
      <c r="Z456" t="s">
        <v>272</v>
      </c>
      <c r="AA456" t="s">
        <v>272</v>
      </c>
      <c r="AB456" t="s">
        <v>272</v>
      </c>
      <c r="AC456" t="s">
        <v>272</v>
      </c>
      <c r="AD456" t="s">
        <v>272</v>
      </c>
      <c r="AE456" t="s">
        <v>272</v>
      </c>
      <c r="AF456" t="s">
        <v>272</v>
      </c>
      <c r="AG456" t="s">
        <v>272</v>
      </c>
      <c r="AH456" t="s">
        <v>272</v>
      </c>
      <c r="AI456" t="s">
        <v>272</v>
      </c>
      <c r="AJ456" t="s">
        <v>272</v>
      </c>
      <c r="AK456" t="s">
        <v>272</v>
      </c>
      <c r="AL456" t="s">
        <v>272</v>
      </c>
      <c r="AM456" t="s">
        <v>272</v>
      </c>
      <c r="AN456" t="s">
        <v>272</v>
      </c>
      <c r="AO456" t="s">
        <v>272</v>
      </c>
      <c r="AP456" t="s">
        <v>272</v>
      </c>
      <c r="AQ456" t="s">
        <v>272</v>
      </c>
      <c r="AR456" t="s">
        <v>272</v>
      </c>
      <c r="AS456" t="s">
        <v>272</v>
      </c>
      <c r="AT456" t="s">
        <v>272</v>
      </c>
      <c r="AU456" t="s">
        <v>272</v>
      </c>
      <c r="AV456" t="s">
        <v>272</v>
      </c>
      <c r="AW456" t="s">
        <v>272</v>
      </c>
      <c r="AX456" t="s">
        <v>272</v>
      </c>
      <c r="AY456" t="s">
        <v>272</v>
      </c>
      <c r="AZ456" t="s">
        <v>272</v>
      </c>
      <c r="BA456" t="s">
        <v>272</v>
      </c>
      <c r="BB456" t="s">
        <v>272</v>
      </c>
      <c r="BC456" t="s">
        <v>272</v>
      </c>
      <c r="BD456" t="s">
        <v>272</v>
      </c>
      <c r="BE456" t="s">
        <v>272</v>
      </c>
      <c r="BF456" t="s">
        <v>272</v>
      </c>
      <c r="BG456" t="s">
        <v>272</v>
      </c>
      <c r="BH456" t="s">
        <v>272</v>
      </c>
      <c r="BI456" t="s">
        <v>272</v>
      </c>
      <c r="BJ456" t="s">
        <v>272</v>
      </c>
      <c r="BK456" t="s">
        <v>272</v>
      </c>
      <c r="BL456" s="1">
        <v>284411</v>
      </c>
      <c r="BM456" s="1">
        <v>58199</v>
      </c>
      <c r="BN456" s="1">
        <v>5549</v>
      </c>
      <c r="BO456" s="1">
        <v>1884</v>
      </c>
      <c r="BP456" s="1">
        <v>2084</v>
      </c>
      <c r="BQ456" s="1">
        <v>1329</v>
      </c>
      <c r="BR456">
        <v>252</v>
      </c>
      <c r="BS456" s="1">
        <v>3625</v>
      </c>
      <c r="BT456" s="1">
        <v>2093</v>
      </c>
      <c r="BU456">
        <v>692</v>
      </c>
      <c r="BV456">
        <v>376</v>
      </c>
      <c r="BW456">
        <v>463</v>
      </c>
      <c r="BX456" s="1">
        <v>4846</v>
      </c>
      <c r="BY456" s="1">
        <v>3729</v>
      </c>
      <c r="BZ456" s="1">
        <v>1117</v>
      </c>
      <c r="CA456" s="1">
        <v>2626</v>
      </c>
      <c r="CB456" s="1">
        <v>1004</v>
      </c>
      <c r="CC456" s="1">
        <v>1100</v>
      </c>
      <c r="CD456">
        <v>522</v>
      </c>
      <c r="CE456" s="1">
        <v>5785</v>
      </c>
      <c r="CF456" s="1">
        <v>3919</v>
      </c>
      <c r="CG456">
        <v>425</v>
      </c>
      <c r="CH456">
        <v>757</v>
      </c>
      <c r="CI456">
        <v>685</v>
      </c>
      <c r="CJ456" s="1">
        <v>1584</v>
      </c>
      <c r="CK456" s="1">
        <v>1511</v>
      </c>
      <c r="CL456">
        <v>73</v>
      </c>
      <c r="CM456" s="1">
        <v>2449</v>
      </c>
      <c r="CN456">
        <v>258</v>
      </c>
      <c r="CO456" s="1">
        <v>2191</v>
      </c>
      <c r="CP456" s="1">
        <v>4726</v>
      </c>
      <c r="CQ456" s="1">
        <v>7088</v>
      </c>
      <c r="CR456" s="1">
        <v>3392</v>
      </c>
      <c r="CS456" s="1">
        <v>3696</v>
      </c>
      <c r="CT456" s="1">
        <v>4179</v>
      </c>
      <c r="CU456">
        <v>863</v>
      </c>
      <c r="CV456">
        <v>718</v>
      </c>
      <c r="CW456" s="1">
        <v>2598</v>
      </c>
      <c r="CX456" s="1">
        <v>2779</v>
      </c>
      <c r="CY456" s="1">
        <v>12963</v>
      </c>
      <c r="CZ456" s="1">
        <v>12265</v>
      </c>
      <c r="DA456">
        <v>697</v>
      </c>
      <c r="DB456" s="1">
        <v>61658</v>
      </c>
      <c r="DC456" s="1">
        <v>61070</v>
      </c>
      <c r="DD456">
        <v>588</v>
      </c>
      <c r="DE456">
        <v>221</v>
      </c>
      <c r="DF456">
        <v>367</v>
      </c>
      <c r="DG456" s="1">
        <v>16320</v>
      </c>
      <c r="DH456" s="1">
        <v>6895</v>
      </c>
      <c r="DI456" s="1">
        <v>5209</v>
      </c>
      <c r="DJ456">
        <v>170</v>
      </c>
      <c r="DK456" s="1">
        <v>4046</v>
      </c>
      <c r="DL456" s="1">
        <v>8876</v>
      </c>
      <c r="DM456" s="1">
        <v>3601</v>
      </c>
      <c r="DN456" s="1">
        <v>1475</v>
      </c>
      <c r="DO456" s="1">
        <v>1392</v>
      </c>
      <c r="DP456">
        <v>733</v>
      </c>
      <c r="DQ456">
        <v>370</v>
      </c>
      <c r="DR456">
        <v>280</v>
      </c>
      <c r="DS456" s="1">
        <v>2025</v>
      </c>
      <c r="DT456" s="1">
        <v>2230</v>
      </c>
      <c r="DU456">
        <v>370</v>
      </c>
      <c r="DV456" s="1">
        <v>8309</v>
      </c>
      <c r="DW456">
        <v>133</v>
      </c>
      <c r="DX456" s="1">
        <v>3373</v>
      </c>
      <c r="DY456" s="1">
        <v>1074</v>
      </c>
      <c r="DZ456" s="1">
        <v>1751</v>
      </c>
      <c r="EA456">
        <v>548</v>
      </c>
      <c r="EB456" s="1">
        <v>1708</v>
      </c>
      <c r="EC456">
        <v>612</v>
      </c>
      <c r="ED456">
        <v>863</v>
      </c>
      <c r="EE456">
        <v>234</v>
      </c>
      <c r="EF456">
        <v>694</v>
      </c>
      <c r="EG456">
        <v>217</v>
      </c>
      <c r="EH456">
        <v>342</v>
      </c>
      <c r="EI456">
        <v>136</v>
      </c>
      <c r="EJ456">
        <v>61</v>
      </c>
      <c r="EK456">
        <v>615</v>
      </c>
      <c r="EL456" s="1">
        <v>1397</v>
      </c>
      <c r="EM456">
        <v>328</v>
      </c>
      <c r="EN456" s="1">
        <v>10169</v>
      </c>
      <c r="EO456" s="1">
        <v>1503</v>
      </c>
      <c r="EP456">
        <v>467</v>
      </c>
      <c r="EQ456" s="1">
        <v>2508</v>
      </c>
      <c r="ER456" s="1">
        <v>5690</v>
      </c>
      <c r="ES456" s="1">
        <v>42701</v>
      </c>
      <c r="ET456" s="1">
        <v>7584</v>
      </c>
      <c r="EU456" s="1">
        <v>21273</v>
      </c>
      <c r="EV456" s="1">
        <v>4709</v>
      </c>
      <c r="EW456">
        <v>357</v>
      </c>
      <c r="EX456" s="1">
        <v>16207</v>
      </c>
      <c r="EY456" s="1">
        <v>13844</v>
      </c>
      <c r="EZ456" s="1">
        <v>6066</v>
      </c>
      <c r="FA456" s="1">
        <v>4789</v>
      </c>
      <c r="FB456">
        <v>66</v>
      </c>
      <c r="FC456" s="1">
        <v>1211</v>
      </c>
      <c r="FD456" s="1">
        <v>27126</v>
      </c>
      <c r="FE456" s="1">
        <v>3715</v>
      </c>
      <c r="FF456" s="1">
        <v>4124</v>
      </c>
      <c r="FG456" s="1">
        <v>3580</v>
      </c>
      <c r="FH456" s="1">
        <v>15707</v>
      </c>
      <c r="FI456" s="1">
        <v>3066</v>
      </c>
      <c r="FJ456" s="1">
        <v>3309</v>
      </c>
      <c r="FK456" s="1">
        <v>2566</v>
      </c>
      <c r="FL456" s="1">
        <v>6765</v>
      </c>
      <c r="FM456" s="1">
        <v>44986</v>
      </c>
      <c r="FN456" s="1">
        <v>16997</v>
      </c>
      <c r="FO456" s="1">
        <v>1766</v>
      </c>
      <c r="FP456" s="1">
        <v>3641</v>
      </c>
      <c r="FQ456">
        <v>986</v>
      </c>
      <c r="FR456" s="1">
        <v>1297</v>
      </c>
      <c r="FS456" s="1">
        <v>9307</v>
      </c>
      <c r="FT456" s="1">
        <v>10880</v>
      </c>
      <c r="FU456" s="1">
        <v>15613</v>
      </c>
      <c r="FV456" s="1">
        <v>4730</v>
      </c>
      <c r="FW456">
        <v>324</v>
      </c>
      <c r="FX456">
        <v>401</v>
      </c>
      <c r="FY456" s="1">
        <v>1710</v>
      </c>
      <c r="FZ456">
        <v>384</v>
      </c>
      <c r="GA456" s="1">
        <v>5216</v>
      </c>
      <c r="GB456" s="1">
        <v>2847</v>
      </c>
      <c r="GC456" s="1">
        <v>1496</v>
      </c>
      <c r="GD456" s="1">
        <v>7955</v>
      </c>
      <c r="GE456" s="1">
        <v>33431</v>
      </c>
      <c r="GF456" s="1">
        <v>6712</v>
      </c>
      <c r="GG456" s="1">
        <v>233184</v>
      </c>
      <c r="GH456" s="1">
        <v>16026</v>
      </c>
      <c r="GI456" t="s">
        <v>272</v>
      </c>
      <c r="GJ456" t="s">
        <v>272</v>
      </c>
      <c r="GK456" t="s">
        <v>272</v>
      </c>
      <c r="GL456" t="s">
        <v>272</v>
      </c>
      <c r="GM456" t="s">
        <v>272</v>
      </c>
      <c r="GN456" t="s">
        <v>272</v>
      </c>
      <c r="GO456" t="s">
        <v>272</v>
      </c>
      <c r="GP456" t="s">
        <v>272</v>
      </c>
      <c r="GQ456" t="s">
        <v>272</v>
      </c>
      <c r="GR456" t="s">
        <v>272</v>
      </c>
      <c r="GS456" t="s">
        <v>272</v>
      </c>
      <c r="GT456" t="s">
        <v>272</v>
      </c>
      <c r="GU456" t="s">
        <v>272</v>
      </c>
      <c r="GV456" t="s">
        <v>272</v>
      </c>
      <c r="GW456" t="s">
        <v>272</v>
      </c>
      <c r="GX456" t="s">
        <v>272</v>
      </c>
      <c r="GY456" t="s">
        <v>272</v>
      </c>
      <c r="GZ456" t="s">
        <v>272</v>
      </c>
      <c r="HA456" t="s">
        <v>272</v>
      </c>
      <c r="HB456" t="s">
        <v>272</v>
      </c>
      <c r="HC456" t="s">
        <v>272</v>
      </c>
      <c r="HD456" t="s">
        <v>272</v>
      </c>
      <c r="HE456" t="s">
        <v>272</v>
      </c>
      <c r="HF456" t="s">
        <v>272</v>
      </c>
      <c r="HG456" t="s">
        <v>272</v>
      </c>
      <c r="HH456" t="s">
        <v>272</v>
      </c>
      <c r="HI456" t="s">
        <v>272</v>
      </c>
      <c r="HJ456" t="s">
        <v>272</v>
      </c>
      <c r="HK456" t="s">
        <v>272</v>
      </c>
      <c r="HL456" s="1">
        <v>6702</v>
      </c>
      <c r="HM456" s="1">
        <v>4965</v>
      </c>
      <c r="HN456">
        <v>163</v>
      </c>
      <c r="HO456">
        <v>232</v>
      </c>
      <c r="HP456">
        <v>0</v>
      </c>
      <c r="HQ456">
        <v>174</v>
      </c>
      <c r="HR456">
        <v>211</v>
      </c>
      <c r="HS456">
        <v>41</v>
      </c>
      <c r="HT456">
        <v>232</v>
      </c>
      <c r="HU456">
        <v>0</v>
      </c>
      <c r="HV456">
        <v>773</v>
      </c>
      <c r="HW456">
        <v>73</v>
      </c>
      <c r="HX456" t="s">
        <v>272</v>
      </c>
      <c r="HY456" t="s">
        <v>272</v>
      </c>
      <c r="HZ456" t="s">
        <v>272</v>
      </c>
      <c r="IA456" t="s">
        <v>272</v>
      </c>
      <c r="IB456" t="s">
        <v>272</v>
      </c>
      <c r="IC456" t="s">
        <v>272</v>
      </c>
      <c r="ID456" t="s">
        <v>272</v>
      </c>
      <c r="IE456" t="s">
        <v>272</v>
      </c>
      <c r="IF456" t="s">
        <v>272</v>
      </c>
      <c r="IG456" t="s">
        <v>272</v>
      </c>
      <c r="IH456" t="s">
        <v>272</v>
      </c>
      <c r="II456" t="s">
        <v>272</v>
      </c>
      <c r="IJ456" t="s">
        <v>272</v>
      </c>
      <c r="IK456" t="s">
        <v>272</v>
      </c>
      <c r="IL456" t="s">
        <v>272</v>
      </c>
      <c r="IM456" t="s">
        <v>272</v>
      </c>
      <c r="IN456" t="s">
        <v>272</v>
      </c>
      <c r="IO456" t="s">
        <v>272</v>
      </c>
      <c r="IP456" t="s">
        <v>272</v>
      </c>
      <c r="IQ456" t="s">
        <v>272</v>
      </c>
      <c r="IR456" t="s">
        <v>272</v>
      </c>
      <c r="IS456" t="s">
        <v>272</v>
      </c>
      <c r="IT456" t="s">
        <v>272</v>
      </c>
      <c r="IU456" t="s">
        <v>272</v>
      </c>
      <c r="IV456" t="s">
        <v>272</v>
      </c>
      <c r="IW456" t="s">
        <v>272</v>
      </c>
      <c r="IX456" t="s">
        <v>272</v>
      </c>
      <c r="IY456" t="s">
        <v>272</v>
      </c>
      <c r="IZ456" t="s">
        <v>272</v>
      </c>
      <c r="JA456" t="s">
        <v>272</v>
      </c>
      <c r="JB456">
        <v>20.5</v>
      </c>
      <c r="JC456" t="s">
        <v>272</v>
      </c>
      <c r="JD456" s="1">
        <v>84058</v>
      </c>
      <c r="JE456" s="1">
        <v>1704</v>
      </c>
      <c r="JF456">
        <v>803</v>
      </c>
      <c r="JG456">
        <v>3.19</v>
      </c>
      <c r="JH456">
        <v>1.08</v>
      </c>
      <c r="JI456">
        <v>7.0000000000000007E-2</v>
      </c>
      <c r="JJ456">
        <v>0.04</v>
      </c>
      <c r="JK456">
        <v>1.5</v>
      </c>
      <c r="JL456">
        <v>39.1</v>
      </c>
      <c r="JM456">
        <v>39.1</v>
      </c>
      <c r="JN456">
        <v>0</v>
      </c>
      <c r="JO456">
        <v>0</v>
      </c>
      <c r="JP456">
        <v>0</v>
      </c>
      <c r="JQ456">
        <v>0</v>
      </c>
      <c r="JR456">
        <v>89.4</v>
      </c>
      <c r="JS456">
        <v>22.6</v>
      </c>
      <c r="JT456">
        <v>0</v>
      </c>
      <c r="JU456" s="1">
        <v>779484</v>
      </c>
      <c r="JV456" s="1">
        <v>397996</v>
      </c>
      <c r="JW456" s="1">
        <v>392090</v>
      </c>
      <c r="JX456" s="1">
        <v>375025</v>
      </c>
      <c r="JY456" s="1">
        <v>320041</v>
      </c>
      <c r="JZ456" s="1">
        <v>299176</v>
      </c>
      <c r="KA456" s="1">
        <v>303837</v>
      </c>
      <c r="KB456" s="1">
        <v>3170</v>
      </c>
      <c r="KC456" s="1">
        <v>13035</v>
      </c>
      <c r="KD456" s="1">
        <v>48621</v>
      </c>
      <c r="KE456" s="1">
        <v>48430</v>
      </c>
      <c r="KF456" s="1">
        <v>6363</v>
      </c>
      <c r="KG456">
        <v>819</v>
      </c>
      <c r="KH456">
        <v>282</v>
      </c>
      <c r="KI456">
        <v>389</v>
      </c>
      <c r="KJ456">
        <v>148</v>
      </c>
      <c r="KK456">
        <v>0</v>
      </c>
      <c r="KL456" s="1">
        <v>16247</v>
      </c>
      <c r="KM456">
        <v>10</v>
      </c>
      <c r="KN456" s="1">
        <v>15744</v>
      </c>
      <c r="KO456" s="1">
        <v>9162</v>
      </c>
      <c r="KP456" s="1">
        <v>6582</v>
      </c>
      <c r="KQ456">
        <v>493</v>
      </c>
      <c r="KR456" s="1">
        <v>5906</v>
      </c>
      <c r="KS456" s="1">
        <v>2799</v>
      </c>
      <c r="KT456" s="1">
        <v>3107</v>
      </c>
      <c r="KU456" s="1">
        <v>323051</v>
      </c>
      <c r="KV456" s="1">
        <v>285566</v>
      </c>
      <c r="KW456" s="1">
        <v>5223</v>
      </c>
      <c r="KX456">
        <v>378</v>
      </c>
      <c r="KY456" s="1">
        <v>4845</v>
      </c>
      <c r="KZ456">
        <v>0</v>
      </c>
      <c r="LA456">
        <v>0</v>
      </c>
      <c r="LB456" s="1">
        <v>1778</v>
      </c>
      <c r="LC456" s="1">
        <v>3660</v>
      </c>
      <c r="LD456" s="1">
        <v>26655</v>
      </c>
      <c r="LE456">
        <v>0</v>
      </c>
      <c r="LF456">
        <v>167</v>
      </c>
      <c r="LG456" s="1">
        <v>58437</v>
      </c>
      <c r="LH456" s="1">
        <v>779484</v>
      </c>
      <c r="LI456" s="1">
        <v>363904</v>
      </c>
      <c r="LJ456" s="1">
        <v>302232</v>
      </c>
      <c r="LK456" s="1">
        <v>58913</v>
      </c>
      <c r="LL456" s="1">
        <v>5426</v>
      </c>
      <c r="LM456" s="1">
        <v>1783</v>
      </c>
      <c r="LN456" s="1">
        <v>2078</v>
      </c>
      <c r="LO456" s="1">
        <v>1307</v>
      </c>
      <c r="LP456">
        <v>258</v>
      </c>
      <c r="LQ456" s="1">
        <v>3259</v>
      </c>
      <c r="LR456" s="1">
        <v>1905</v>
      </c>
      <c r="LS456">
        <v>592</v>
      </c>
      <c r="LT456">
        <v>350</v>
      </c>
      <c r="LU456">
        <v>411</v>
      </c>
      <c r="LV456" s="1">
        <v>4891</v>
      </c>
      <c r="LW456" s="1">
        <v>3714</v>
      </c>
      <c r="LX456" s="1">
        <v>1177</v>
      </c>
      <c r="LY456" s="1">
        <v>2681</v>
      </c>
      <c r="LZ456">
        <v>997</v>
      </c>
      <c r="MA456" s="1">
        <v>1174</v>
      </c>
      <c r="MB456">
        <v>510</v>
      </c>
      <c r="MC456" s="1">
        <v>5452</v>
      </c>
      <c r="MD456" s="1">
        <v>3680</v>
      </c>
      <c r="ME456">
        <v>395</v>
      </c>
      <c r="MF456">
        <v>748</v>
      </c>
      <c r="MG456">
        <v>629</v>
      </c>
      <c r="MH456" s="1">
        <v>1413</v>
      </c>
      <c r="MI456" s="1">
        <v>1339</v>
      </c>
      <c r="MJ456">
        <v>74</v>
      </c>
      <c r="MK456" s="1">
        <v>2389</v>
      </c>
      <c r="ML456">
        <v>238</v>
      </c>
      <c r="MM456" s="1">
        <v>2151</v>
      </c>
      <c r="MN456" s="1">
        <v>4885</v>
      </c>
      <c r="MO456" s="1">
        <v>6906</v>
      </c>
      <c r="MP456" s="1">
        <v>3379</v>
      </c>
      <c r="MQ456" s="1">
        <v>3527</v>
      </c>
      <c r="MR456" s="1">
        <v>4269</v>
      </c>
      <c r="MS456">
        <v>859</v>
      </c>
      <c r="MT456">
        <v>688</v>
      </c>
      <c r="MU456" s="1">
        <v>2722</v>
      </c>
      <c r="MV456" s="1">
        <v>2584</v>
      </c>
      <c r="MW456" s="1">
        <v>14759</v>
      </c>
      <c r="MX456" s="1">
        <v>13926</v>
      </c>
      <c r="MY456">
        <v>833</v>
      </c>
      <c r="MZ456" s="1">
        <v>63224</v>
      </c>
      <c r="NA456" s="1">
        <v>62676</v>
      </c>
      <c r="NB456">
        <v>548</v>
      </c>
      <c r="NC456">
        <v>177</v>
      </c>
      <c r="ND456">
        <v>371</v>
      </c>
      <c r="NE456" s="1">
        <v>16181</v>
      </c>
      <c r="NF456" s="1">
        <v>6814</v>
      </c>
      <c r="NG456" s="1">
        <v>5355</v>
      </c>
      <c r="NH456">
        <v>114</v>
      </c>
      <c r="NI456" s="1">
        <v>3898</v>
      </c>
      <c r="NJ456" s="1">
        <v>9695</v>
      </c>
      <c r="NK456" s="1">
        <v>4107</v>
      </c>
      <c r="NL456" s="1">
        <v>1342</v>
      </c>
      <c r="NM456" s="1">
        <v>1827</v>
      </c>
      <c r="NN456">
        <v>938</v>
      </c>
      <c r="NO456">
        <v>400</v>
      </c>
      <c r="NP456">
        <v>320</v>
      </c>
      <c r="NQ456" s="1">
        <v>2236</v>
      </c>
      <c r="NR456" s="1">
        <v>2256</v>
      </c>
      <c r="NS456">
        <v>377</v>
      </c>
      <c r="NT456" s="1">
        <v>9309</v>
      </c>
      <c r="NU456">
        <v>142</v>
      </c>
      <c r="NV456" s="1">
        <v>3844</v>
      </c>
      <c r="NW456" s="1">
        <v>1286</v>
      </c>
      <c r="NX456" s="1">
        <v>1887</v>
      </c>
      <c r="NY456">
        <v>671</v>
      </c>
      <c r="NZ456" s="1">
        <v>1810</v>
      </c>
      <c r="OA456">
        <v>639</v>
      </c>
      <c r="OB456">
        <v>909</v>
      </c>
      <c r="OC456">
        <v>262</v>
      </c>
      <c r="OD456">
        <v>768</v>
      </c>
      <c r="OE456">
        <v>239</v>
      </c>
      <c r="OF456">
        <v>359</v>
      </c>
      <c r="OG456">
        <v>170</v>
      </c>
      <c r="OH456">
        <v>52</v>
      </c>
      <c r="OI456">
        <v>700</v>
      </c>
      <c r="OJ456" s="1">
        <v>1617</v>
      </c>
      <c r="OK456">
        <v>376</v>
      </c>
      <c r="OL456" s="1">
        <v>10641</v>
      </c>
      <c r="OM456" s="1">
        <v>1437</v>
      </c>
      <c r="ON456">
        <v>398</v>
      </c>
      <c r="OO456" s="1">
        <v>2815</v>
      </c>
      <c r="OP456" s="1">
        <v>5992</v>
      </c>
      <c r="OQ456" s="1">
        <v>49153</v>
      </c>
      <c r="OR456" s="1">
        <v>8610</v>
      </c>
      <c r="OS456" s="1">
        <v>25248</v>
      </c>
      <c r="OT456" s="1">
        <v>6226</v>
      </c>
      <c r="OU456">
        <v>441</v>
      </c>
      <c r="OV456" s="1">
        <v>18582</v>
      </c>
      <c r="OW456" s="1">
        <v>15295</v>
      </c>
      <c r="OX456" s="1">
        <v>7304</v>
      </c>
      <c r="OY456" s="1">
        <v>5808</v>
      </c>
      <c r="OZ456">
        <v>81</v>
      </c>
      <c r="PA456" s="1">
        <v>1415</v>
      </c>
      <c r="PB456" s="1">
        <v>29540</v>
      </c>
      <c r="PC456" s="1">
        <v>3781</v>
      </c>
      <c r="PD456" s="1">
        <v>4327</v>
      </c>
      <c r="PE456" s="1">
        <v>3616</v>
      </c>
      <c r="PF456" s="1">
        <v>17816</v>
      </c>
      <c r="PG456" s="1">
        <v>3293</v>
      </c>
      <c r="PH456" s="1">
        <v>4235</v>
      </c>
      <c r="PI456" s="1">
        <v>2775</v>
      </c>
      <c r="PJ456" s="1">
        <v>7513</v>
      </c>
      <c r="PK456" s="1">
        <v>48272</v>
      </c>
      <c r="PL456" s="1">
        <v>18344</v>
      </c>
      <c r="PM456" s="1">
        <v>1789</v>
      </c>
      <c r="PN456" s="1">
        <v>4036</v>
      </c>
      <c r="PO456" s="1">
        <v>1168</v>
      </c>
      <c r="PP456" s="1">
        <v>1261</v>
      </c>
      <c r="PQ456" s="1">
        <v>10090</v>
      </c>
      <c r="PR456" s="1">
        <v>11974</v>
      </c>
      <c r="PS456" s="1">
        <v>16305</v>
      </c>
      <c r="PT456" s="1">
        <v>4609</v>
      </c>
      <c r="PU456">
        <v>359</v>
      </c>
      <c r="PV456">
        <v>463</v>
      </c>
      <c r="PW456" s="1">
        <v>1710</v>
      </c>
      <c r="PX456">
        <v>314</v>
      </c>
      <c r="PY456" s="1">
        <v>5436</v>
      </c>
      <c r="PZ456" s="1">
        <v>3415</v>
      </c>
      <c r="QA456" s="1">
        <v>1649</v>
      </c>
      <c r="QB456" s="1">
        <v>9519</v>
      </c>
      <c r="QC456" s="1">
        <v>36502</v>
      </c>
      <c r="QD456" s="1">
        <v>7085</v>
      </c>
      <c r="QE456" s="1">
        <v>244343</v>
      </c>
      <c r="QF456" s="1">
        <v>17432</v>
      </c>
      <c r="QG456" t="s">
        <v>272</v>
      </c>
      <c r="QH456" s="1">
        <v>61672</v>
      </c>
      <c r="QI456" s="1">
        <v>23368</v>
      </c>
      <c r="QJ456" s="1">
        <v>7524</v>
      </c>
      <c r="QK456" s="1">
        <v>14642</v>
      </c>
      <c r="QL456" s="1">
        <v>1202</v>
      </c>
      <c r="QM456" s="1">
        <v>37864</v>
      </c>
      <c r="QN456" s="1">
        <v>22884</v>
      </c>
      <c r="QO456" s="1">
        <v>13309</v>
      </c>
      <c r="QP456">
        <v>571</v>
      </c>
      <c r="QQ456" s="1">
        <v>1100</v>
      </c>
      <c r="QR456">
        <v>439</v>
      </c>
      <c r="QS456" s="1">
        <v>355837</v>
      </c>
      <c r="QT456" s="1">
        <v>306758</v>
      </c>
      <c r="QU456" s="1">
        <v>18554</v>
      </c>
      <c r="QV456" s="1">
        <v>1663</v>
      </c>
      <c r="QW456" s="1">
        <v>16891</v>
      </c>
      <c r="QX456">
        <v>477</v>
      </c>
      <c r="QY456">
        <v>935</v>
      </c>
      <c r="QZ456" s="1">
        <v>2869</v>
      </c>
      <c r="RA456" s="1">
        <v>6637</v>
      </c>
      <c r="RB456" s="1">
        <v>18012</v>
      </c>
      <c r="RC456">
        <v>0</v>
      </c>
      <c r="RD456" s="1">
        <v>1595</v>
      </c>
      <c r="RE456" s="1">
        <v>59743</v>
      </c>
      <c r="RF456" s="1">
        <v>7398</v>
      </c>
      <c r="RG456">
        <v>316</v>
      </c>
      <c r="RH456">
        <v>179</v>
      </c>
      <c r="RI456" s="1">
        <v>6903</v>
      </c>
      <c r="RJ456" s="1">
        <v>7398</v>
      </c>
      <c r="RK456" s="1">
        <v>5234</v>
      </c>
      <c r="RL456">
        <v>172</v>
      </c>
      <c r="RM456">
        <v>306</v>
      </c>
      <c r="RN456">
        <v>0</v>
      </c>
      <c r="RO456">
        <v>219</v>
      </c>
      <c r="RP456">
        <v>278</v>
      </c>
      <c r="RQ456">
        <v>54</v>
      </c>
      <c r="RR456">
        <v>306</v>
      </c>
      <c r="RS456">
        <v>0</v>
      </c>
      <c r="RT456">
        <v>915</v>
      </c>
      <c r="RU456">
        <v>85</v>
      </c>
      <c r="RV456" s="1">
        <v>336325</v>
      </c>
      <c r="RW456" s="1">
        <v>34092</v>
      </c>
      <c r="RX456" s="1">
        <v>35000</v>
      </c>
      <c r="RY456" s="1">
        <v>34523</v>
      </c>
      <c r="RZ456" s="1">
        <v>21192</v>
      </c>
      <c r="SA456" s="1">
        <v>13331</v>
      </c>
      <c r="SB456" s="1">
        <v>1285</v>
      </c>
      <c r="SC456" s="1">
        <v>12046</v>
      </c>
      <c r="SD456">
        <v>477</v>
      </c>
      <c r="SE456">
        <v>935</v>
      </c>
      <c r="SF456" s="1">
        <v>1090</v>
      </c>
      <c r="SG456" s="1">
        <v>2976</v>
      </c>
      <c r="SH456" s="1">
        <v>-8643</v>
      </c>
      <c r="SI456">
        <v>0</v>
      </c>
      <c r="SJ456" s="1">
        <v>1428</v>
      </c>
      <c r="SK456" s="1">
        <v>1306</v>
      </c>
      <c r="SL456">
        <v>89.9</v>
      </c>
      <c r="SM456">
        <v>10.1</v>
      </c>
      <c r="SN456">
        <v>10.4</v>
      </c>
      <c r="SO456">
        <v>10.3</v>
      </c>
      <c r="SP456">
        <v>6.3</v>
      </c>
      <c r="SQ456">
        <v>4</v>
      </c>
      <c r="SR456">
        <v>0.4</v>
      </c>
      <c r="SS456">
        <v>3.6</v>
      </c>
      <c r="ST456">
        <v>0.1</v>
      </c>
      <c r="SU456">
        <v>0.3</v>
      </c>
      <c r="SV456">
        <v>0.3</v>
      </c>
      <c r="SW456">
        <v>0.9</v>
      </c>
      <c r="SX456">
        <v>-2.6</v>
      </c>
      <c r="SY456">
        <v>0</v>
      </c>
      <c r="SZ456">
        <v>19.5</v>
      </c>
      <c r="TA456" t="s">
        <v>272</v>
      </c>
      <c r="TB456" s="1">
        <v>63580</v>
      </c>
    </row>
    <row r="457" spans="3:522">
      <c r="C457">
        <v>3</v>
      </c>
      <c r="D457">
        <v>2009000707</v>
      </c>
      <c r="E457">
        <f t="shared" si="21"/>
        <v>2009</v>
      </c>
      <c r="F457">
        <f t="shared" si="22"/>
        <v>7</v>
      </c>
      <c r="G457" s="1">
        <v>1199</v>
      </c>
      <c r="H457" s="1">
        <v>1069</v>
      </c>
      <c r="I457">
        <v>3.13</v>
      </c>
      <c r="J457">
        <v>0.96</v>
      </c>
      <c r="K457">
        <v>0.27</v>
      </c>
      <c r="L457">
        <v>0.21</v>
      </c>
      <c r="M457">
        <v>1.37</v>
      </c>
      <c r="N457">
        <v>35.700000000000003</v>
      </c>
      <c r="O457">
        <v>44.6</v>
      </c>
      <c r="P457">
        <v>0</v>
      </c>
      <c r="Q457">
        <v>0</v>
      </c>
      <c r="R457" t="s">
        <v>272</v>
      </c>
      <c r="S457" t="s">
        <v>272</v>
      </c>
      <c r="T457">
        <v>85.2</v>
      </c>
      <c r="U457">
        <v>23</v>
      </c>
      <c r="V457">
        <v>0.1</v>
      </c>
      <c r="W457" t="s">
        <v>272</v>
      </c>
      <c r="X457" t="s">
        <v>272</v>
      </c>
      <c r="Y457" t="s">
        <v>272</v>
      </c>
      <c r="Z457" t="s">
        <v>272</v>
      </c>
      <c r="AA457" t="s">
        <v>272</v>
      </c>
      <c r="AB457" t="s">
        <v>272</v>
      </c>
      <c r="AC457" t="s">
        <v>272</v>
      </c>
      <c r="AD457" t="s">
        <v>272</v>
      </c>
      <c r="AE457" t="s">
        <v>272</v>
      </c>
      <c r="AF457" t="s">
        <v>272</v>
      </c>
      <c r="AG457" t="s">
        <v>272</v>
      </c>
      <c r="AH457" t="s">
        <v>272</v>
      </c>
      <c r="AI457" t="s">
        <v>272</v>
      </c>
      <c r="AJ457" t="s">
        <v>272</v>
      </c>
      <c r="AK457" t="s">
        <v>272</v>
      </c>
      <c r="AL457" t="s">
        <v>272</v>
      </c>
      <c r="AM457" t="s">
        <v>272</v>
      </c>
      <c r="AN457" t="s">
        <v>272</v>
      </c>
      <c r="AO457" t="s">
        <v>272</v>
      </c>
      <c r="AP457" t="s">
        <v>272</v>
      </c>
      <c r="AQ457" t="s">
        <v>272</v>
      </c>
      <c r="AR457" t="s">
        <v>272</v>
      </c>
      <c r="AS457" t="s">
        <v>272</v>
      </c>
      <c r="AT457" t="s">
        <v>272</v>
      </c>
      <c r="AU457" t="s">
        <v>272</v>
      </c>
      <c r="AV457" t="s">
        <v>272</v>
      </c>
      <c r="AW457" t="s">
        <v>272</v>
      </c>
      <c r="AX457" t="s">
        <v>272</v>
      </c>
      <c r="AY457" t="s">
        <v>272</v>
      </c>
      <c r="AZ457" t="s">
        <v>272</v>
      </c>
      <c r="BA457" t="s">
        <v>272</v>
      </c>
      <c r="BB457" t="s">
        <v>272</v>
      </c>
      <c r="BC457" t="s">
        <v>272</v>
      </c>
      <c r="BD457" t="s">
        <v>272</v>
      </c>
      <c r="BE457" t="s">
        <v>272</v>
      </c>
      <c r="BF457" t="s">
        <v>272</v>
      </c>
      <c r="BG457" t="s">
        <v>272</v>
      </c>
      <c r="BH457" t="s">
        <v>272</v>
      </c>
      <c r="BI457" t="s">
        <v>272</v>
      </c>
      <c r="BJ457" t="s">
        <v>272</v>
      </c>
      <c r="BK457" t="s">
        <v>272</v>
      </c>
      <c r="BL457" s="1">
        <v>265542</v>
      </c>
      <c r="BM457" s="1">
        <v>56754</v>
      </c>
      <c r="BN457" s="1">
        <v>5741</v>
      </c>
      <c r="BO457" s="1">
        <v>1965</v>
      </c>
      <c r="BP457" s="1">
        <v>2100</v>
      </c>
      <c r="BQ457" s="1">
        <v>1423</v>
      </c>
      <c r="BR457">
        <v>252</v>
      </c>
      <c r="BS457" s="1">
        <v>3649</v>
      </c>
      <c r="BT457" s="1">
        <v>2133</v>
      </c>
      <c r="BU457">
        <v>706</v>
      </c>
      <c r="BV457">
        <v>354</v>
      </c>
      <c r="BW457">
        <v>456</v>
      </c>
      <c r="BX457" s="1">
        <v>4884</v>
      </c>
      <c r="BY457" s="1">
        <v>3732</v>
      </c>
      <c r="BZ457" s="1">
        <v>1152</v>
      </c>
      <c r="CA457" s="1">
        <v>2660</v>
      </c>
      <c r="CB457" s="1">
        <v>1055</v>
      </c>
      <c r="CC457" s="1">
        <v>1045</v>
      </c>
      <c r="CD457">
        <v>560</v>
      </c>
      <c r="CE457" s="1">
        <v>5883</v>
      </c>
      <c r="CF457" s="1">
        <v>3943</v>
      </c>
      <c r="CG457">
        <v>413</v>
      </c>
      <c r="CH457">
        <v>785</v>
      </c>
      <c r="CI457">
        <v>742</v>
      </c>
      <c r="CJ457" s="1">
        <v>1616</v>
      </c>
      <c r="CK457" s="1">
        <v>1533</v>
      </c>
      <c r="CL457">
        <v>83</v>
      </c>
      <c r="CM457" s="1">
        <v>2522</v>
      </c>
      <c r="CN457">
        <v>271</v>
      </c>
      <c r="CO457" s="1">
        <v>2250</v>
      </c>
      <c r="CP457" s="1">
        <v>4389</v>
      </c>
      <c r="CQ457" s="1">
        <v>7109</v>
      </c>
      <c r="CR457" s="1">
        <v>3107</v>
      </c>
      <c r="CS457" s="1">
        <v>4002</v>
      </c>
      <c r="CT457" s="1">
        <v>4010</v>
      </c>
      <c r="CU457">
        <v>882</v>
      </c>
      <c r="CV457">
        <v>769</v>
      </c>
      <c r="CW457" s="1">
        <v>2360</v>
      </c>
      <c r="CX457" s="1">
        <v>2719</v>
      </c>
      <c r="CY457" s="1">
        <v>11572</v>
      </c>
      <c r="CZ457" s="1">
        <v>10253</v>
      </c>
      <c r="DA457" s="1">
        <v>1319</v>
      </c>
      <c r="DB457" s="1">
        <v>57959</v>
      </c>
      <c r="DC457" s="1">
        <v>57160</v>
      </c>
      <c r="DD457">
        <v>799</v>
      </c>
      <c r="DE457">
        <v>130</v>
      </c>
      <c r="DF457">
        <v>669</v>
      </c>
      <c r="DG457" s="1">
        <v>15266</v>
      </c>
      <c r="DH457" s="1">
        <v>5506</v>
      </c>
      <c r="DI457" s="1">
        <v>5536</v>
      </c>
      <c r="DJ457">
        <v>96</v>
      </c>
      <c r="DK457" s="1">
        <v>4128</v>
      </c>
      <c r="DL457" s="1">
        <v>7379</v>
      </c>
      <c r="DM457" s="1">
        <v>2300</v>
      </c>
      <c r="DN457" s="1">
        <v>1431</v>
      </c>
      <c r="DO457">
        <v>645</v>
      </c>
      <c r="DP457">
        <v>224</v>
      </c>
      <c r="DQ457">
        <v>385</v>
      </c>
      <c r="DR457">
        <v>371</v>
      </c>
      <c r="DS457" s="1">
        <v>1757</v>
      </c>
      <c r="DT457" s="1">
        <v>2253</v>
      </c>
      <c r="DU457">
        <v>314</v>
      </c>
      <c r="DV457" s="1">
        <v>10131</v>
      </c>
      <c r="DW457">
        <v>120</v>
      </c>
      <c r="DX457" s="1">
        <v>3752</v>
      </c>
      <c r="DY457" s="1">
        <v>1095</v>
      </c>
      <c r="DZ457" s="1">
        <v>1982</v>
      </c>
      <c r="EA457">
        <v>675</v>
      </c>
      <c r="EB457" s="1">
        <v>2179</v>
      </c>
      <c r="EC457">
        <v>642</v>
      </c>
      <c r="ED457" s="1">
        <v>1235</v>
      </c>
      <c r="EE457">
        <v>303</v>
      </c>
      <c r="EF457">
        <v>973</v>
      </c>
      <c r="EG457">
        <v>308</v>
      </c>
      <c r="EH457">
        <v>478</v>
      </c>
      <c r="EI457">
        <v>187</v>
      </c>
      <c r="EJ457">
        <v>82</v>
      </c>
      <c r="EK457">
        <v>847</v>
      </c>
      <c r="EL457" s="1">
        <v>1663</v>
      </c>
      <c r="EM457">
        <v>515</v>
      </c>
      <c r="EN457" s="1">
        <v>8446</v>
      </c>
      <c r="EO457" s="1">
        <v>1490</v>
      </c>
      <c r="EP457">
        <v>474</v>
      </c>
      <c r="EQ457" s="1">
        <v>2068</v>
      </c>
      <c r="ER457" s="1">
        <v>4414</v>
      </c>
      <c r="ES457" s="1">
        <v>34030</v>
      </c>
      <c r="ET457" s="1">
        <v>6247</v>
      </c>
      <c r="EU457" s="1">
        <v>15078</v>
      </c>
      <c r="EV457" s="1">
        <v>1146</v>
      </c>
      <c r="EW457">
        <v>402</v>
      </c>
      <c r="EX457" s="1">
        <v>13530</v>
      </c>
      <c r="EY457" s="1">
        <v>12705</v>
      </c>
      <c r="EZ457" s="1">
        <v>8581</v>
      </c>
      <c r="FA457" s="1">
        <v>6695</v>
      </c>
      <c r="FB457">
        <v>148</v>
      </c>
      <c r="FC457" s="1">
        <v>1738</v>
      </c>
      <c r="FD457" s="1">
        <v>22577</v>
      </c>
      <c r="FE457" s="1">
        <v>3933</v>
      </c>
      <c r="FF457" s="1">
        <v>4531</v>
      </c>
      <c r="FG457" s="1">
        <v>3462</v>
      </c>
      <c r="FH457" s="1">
        <v>10651</v>
      </c>
      <c r="FI457">
        <v>962</v>
      </c>
      <c r="FJ457" s="1">
        <v>1981</v>
      </c>
      <c r="FK457" s="1">
        <v>2105</v>
      </c>
      <c r="FL457" s="1">
        <v>5604</v>
      </c>
      <c r="FM457" s="1">
        <v>44420</v>
      </c>
      <c r="FN457" s="1">
        <v>18827</v>
      </c>
      <c r="FO457" s="1">
        <v>2256</v>
      </c>
      <c r="FP457" s="1">
        <v>3584</v>
      </c>
      <c r="FQ457" s="1">
        <v>1299</v>
      </c>
      <c r="FR457" s="1">
        <v>1362</v>
      </c>
      <c r="FS457" s="1">
        <v>10327</v>
      </c>
      <c r="FT457" s="1">
        <v>11023</v>
      </c>
      <c r="FU457" s="1">
        <v>12178</v>
      </c>
      <c r="FV457" s="1">
        <v>3430</v>
      </c>
      <c r="FW457">
        <v>328</v>
      </c>
      <c r="FX457">
        <v>325</v>
      </c>
      <c r="FY457">
        <v>828</v>
      </c>
      <c r="FZ457">
        <v>593</v>
      </c>
      <c r="GA457" s="1">
        <v>4130</v>
      </c>
      <c r="GB457" s="1">
        <v>2544</v>
      </c>
      <c r="GC457" s="1">
        <v>2393</v>
      </c>
      <c r="GD457" s="1">
        <v>11874</v>
      </c>
      <c r="GE457" s="1">
        <v>26529</v>
      </c>
      <c r="GF457" s="1">
        <v>6523</v>
      </c>
      <c r="GG457" s="1">
        <v>225527</v>
      </c>
      <c r="GH457" s="1">
        <v>14198</v>
      </c>
      <c r="GI457" t="s">
        <v>272</v>
      </c>
      <c r="GJ457" t="s">
        <v>272</v>
      </c>
      <c r="GK457" t="s">
        <v>272</v>
      </c>
      <c r="GL457" t="s">
        <v>272</v>
      </c>
      <c r="GM457" t="s">
        <v>272</v>
      </c>
      <c r="GN457" t="s">
        <v>272</v>
      </c>
      <c r="GO457" t="s">
        <v>272</v>
      </c>
      <c r="GP457" t="s">
        <v>272</v>
      </c>
      <c r="GQ457" t="s">
        <v>272</v>
      </c>
      <c r="GR457" t="s">
        <v>272</v>
      </c>
      <c r="GS457" t="s">
        <v>272</v>
      </c>
      <c r="GT457" t="s">
        <v>272</v>
      </c>
      <c r="GU457" t="s">
        <v>272</v>
      </c>
      <c r="GV457" t="s">
        <v>272</v>
      </c>
      <c r="GW457" t="s">
        <v>272</v>
      </c>
      <c r="GX457" t="s">
        <v>272</v>
      </c>
      <c r="GY457" t="s">
        <v>272</v>
      </c>
      <c r="GZ457" t="s">
        <v>272</v>
      </c>
      <c r="HA457" t="s">
        <v>272</v>
      </c>
      <c r="HB457" t="s">
        <v>272</v>
      </c>
      <c r="HC457" t="s">
        <v>272</v>
      </c>
      <c r="HD457" t="s">
        <v>272</v>
      </c>
      <c r="HE457" t="s">
        <v>272</v>
      </c>
      <c r="HF457" t="s">
        <v>272</v>
      </c>
      <c r="HG457" t="s">
        <v>272</v>
      </c>
      <c r="HH457" t="s">
        <v>272</v>
      </c>
      <c r="HI457" t="s">
        <v>272</v>
      </c>
      <c r="HJ457" t="s">
        <v>272</v>
      </c>
      <c r="HK457" t="s">
        <v>272</v>
      </c>
      <c r="HL457" s="1">
        <v>5399</v>
      </c>
      <c r="HM457" s="1">
        <v>4250</v>
      </c>
      <c r="HN457">
        <v>88</v>
      </c>
      <c r="HO457">
        <v>0</v>
      </c>
      <c r="HP457">
        <v>0</v>
      </c>
      <c r="HQ457">
        <v>222</v>
      </c>
      <c r="HR457">
        <v>246</v>
      </c>
      <c r="HS457">
        <v>23</v>
      </c>
      <c r="HT457">
        <v>104</v>
      </c>
      <c r="HU457">
        <v>0</v>
      </c>
      <c r="HV457">
        <v>482</v>
      </c>
      <c r="HW457">
        <v>71</v>
      </c>
      <c r="HX457" t="s">
        <v>272</v>
      </c>
      <c r="HY457" t="s">
        <v>272</v>
      </c>
      <c r="HZ457" t="s">
        <v>272</v>
      </c>
      <c r="IA457" t="s">
        <v>272</v>
      </c>
      <c r="IB457" t="s">
        <v>272</v>
      </c>
      <c r="IC457" t="s">
        <v>272</v>
      </c>
      <c r="ID457" t="s">
        <v>272</v>
      </c>
      <c r="IE457" t="s">
        <v>272</v>
      </c>
      <c r="IF457" t="s">
        <v>272</v>
      </c>
      <c r="IG457" t="s">
        <v>272</v>
      </c>
      <c r="IH457" t="s">
        <v>272</v>
      </c>
      <c r="II457" t="s">
        <v>272</v>
      </c>
      <c r="IJ457" t="s">
        <v>272</v>
      </c>
      <c r="IK457" t="s">
        <v>272</v>
      </c>
      <c r="IL457" t="s">
        <v>272</v>
      </c>
      <c r="IM457" t="s">
        <v>272</v>
      </c>
      <c r="IN457" t="s">
        <v>272</v>
      </c>
      <c r="IO457" t="s">
        <v>272</v>
      </c>
      <c r="IP457" t="s">
        <v>272</v>
      </c>
      <c r="IQ457" t="s">
        <v>272</v>
      </c>
      <c r="IR457" t="s">
        <v>272</v>
      </c>
      <c r="IS457" t="s">
        <v>272</v>
      </c>
      <c r="IT457" t="s">
        <v>272</v>
      </c>
      <c r="IU457" t="s">
        <v>272</v>
      </c>
      <c r="IV457" t="s">
        <v>272</v>
      </c>
      <c r="IW457" t="s">
        <v>272</v>
      </c>
      <c r="IX457" t="s">
        <v>272</v>
      </c>
      <c r="IY457" t="s">
        <v>272</v>
      </c>
      <c r="IZ457" t="s">
        <v>272</v>
      </c>
      <c r="JA457" t="s">
        <v>272</v>
      </c>
      <c r="JB457">
        <v>21.4</v>
      </c>
      <c r="JC457" t="s">
        <v>272</v>
      </c>
      <c r="JD457" s="1">
        <v>84484</v>
      </c>
      <c r="JE457" s="1">
        <v>1654</v>
      </c>
      <c r="JF457">
        <v>785</v>
      </c>
      <c r="JG457">
        <v>3.22</v>
      </c>
      <c r="JH457">
        <v>1.1100000000000001</v>
      </c>
      <c r="JI457">
        <v>0.08</v>
      </c>
      <c r="JJ457">
        <v>0.05</v>
      </c>
      <c r="JK457">
        <v>1.5</v>
      </c>
      <c r="JL457">
        <v>38.5</v>
      </c>
      <c r="JM457">
        <v>39.799999999999997</v>
      </c>
      <c r="JN457">
        <v>0</v>
      </c>
      <c r="JO457">
        <v>0</v>
      </c>
      <c r="JP457">
        <v>0</v>
      </c>
      <c r="JQ457">
        <v>0</v>
      </c>
      <c r="JR457">
        <v>86.1</v>
      </c>
      <c r="JS457">
        <v>22.8</v>
      </c>
      <c r="JT457">
        <v>0</v>
      </c>
      <c r="JU457" s="1">
        <v>835434</v>
      </c>
      <c r="JV457" s="1">
        <v>461663</v>
      </c>
      <c r="JW457" s="1">
        <v>454655</v>
      </c>
      <c r="JX457" s="1">
        <v>449127</v>
      </c>
      <c r="JY457" s="1">
        <v>391141</v>
      </c>
      <c r="JZ457" s="1">
        <v>371152</v>
      </c>
      <c r="KA457" s="1">
        <v>301309</v>
      </c>
      <c r="KB457" s="1">
        <v>3000</v>
      </c>
      <c r="KC457" s="1">
        <v>86832</v>
      </c>
      <c r="KD457" s="1">
        <v>52763</v>
      </c>
      <c r="KE457" s="1">
        <v>52652</v>
      </c>
      <c r="KF457" s="1">
        <v>5223</v>
      </c>
      <c r="KG457">
        <v>879</v>
      </c>
      <c r="KH457">
        <v>292</v>
      </c>
      <c r="KI457">
        <v>535</v>
      </c>
      <c r="KJ457">
        <v>51</v>
      </c>
      <c r="KK457">
        <v>0</v>
      </c>
      <c r="KL457" s="1">
        <v>4649</v>
      </c>
      <c r="KM457">
        <v>7</v>
      </c>
      <c r="KN457" s="1">
        <v>4092</v>
      </c>
      <c r="KO457">
        <v>63</v>
      </c>
      <c r="KP457" s="1">
        <v>4029</v>
      </c>
      <c r="KQ457">
        <v>550</v>
      </c>
      <c r="KR457" s="1">
        <v>7009</v>
      </c>
      <c r="KS457" s="1">
        <v>4221</v>
      </c>
      <c r="KT457" s="1">
        <v>2787</v>
      </c>
      <c r="KU457" s="1">
        <v>308816</v>
      </c>
      <c r="KV457" s="1">
        <v>278210</v>
      </c>
      <c r="KW457">
        <v>285</v>
      </c>
      <c r="KX457">
        <v>0</v>
      </c>
      <c r="KY457">
        <v>285</v>
      </c>
      <c r="KZ457">
        <v>0</v>
      </c>
      <c r="LA457" s="1">
        <v>4330</v>
      </c>
      <c r="LB457" s="1">
        <v>1950</v>
      </c>
      <c r="LC457" s="1">
        <v>2562</v>
      </c>
      <c r="LD457" s="1">
        <v>21397</v>
      </c>
      <c r="LE457">
        <v>0</v>
      </c>
      <c r="LF457">
        <v>83</v>
      </c>
      <c r="LG457" s="1">
        <v>64954</v>
      </c>
      <c r="LH457" s="1">
        <v>835434</v>
      </c>
      <c r="LI457" s="1">
        <v>353077</v>
      </c>
      <c r="LJ457" s="1">
        <v>280558</v>
      </c>
      <c r="LK457" s="1">
        <v>57742</v>
      </c>
      <c r="LL457" s="1">
        <v>5560</v>
      </c>
      <c r="LM457" s="1">
        <v>1808</v>
      </c>
      <c r="LN457" s="1">
        <v>2072</v>
      </c>
      <c r="LO457" s="1">
        <v>1405</v>
      </c>
      <c r="LP457">
        <v>274</v>
      </c>
      <c r="LQ457" s="1">
        <v>3255</v>
      </c>
      <c r="LR457" s="1">
        <v>1917</v>
      </c>
      <c r="LS457">
        <v>604</v>
      </c>
      <c r="LT457">
        <v>322</v>
      </c>
      <c r="LU457">
        <v>411</v>
      </c>
      <c r="LV457" s="1">
        <v>4925</v>
      </c>
      <c r="LW457" s="1">
        <v>3712</v>
      </c>
      <c r="LX457" s="1">
        <v>1212</v>
      </c>
      <c r="LY457" s="1">
        <v>2766</v>
      </c>
      <c r="LZ457" s="1">
        <v>1106</v>
      </c>
      <c r="MA457" s="1">
        <v>1109</v>
      </c>
      <c r="MB457">
        <v>550</v>
      </c>
      <c r="MC457" s="1">
        <v>5594</v>
      </c>
      <c r="MD457" s="1">
        <v>3732</v>
      </c>
      <c r="ME457">
        <v>398</v>
      </c>
      <c r="MF457">
        <v>754</v>
      </c>
      <c r="MG457">
        <v>709</v>
      </c>
      <c r="MH457" s="1">
        <v>1499</v>
      </c>
      <c r="MI457" s="1">
        <v>1413</v>
      </c>
      <c r="MJ457">
        <v>87</v>
      </c>
      <c r="MK457" s="1">
        <v>2480</v>
      </c>
      <c r="ML457">
        <v>267</v>
      </c>
      <c r="MM457" s="1">
        <v>2213</v>
      </c>
      <c r="MN457" s="1">
        <v>4678</v>
      </c>
      <c r="MO457" s="1">
        <v>7107</v>
      </c>
      <c r="MP457" s="1">
        <v>3146</v>
      </c>
      <c r="MQ457" s="1">
        <v>3961</v>
      </c>
      <c r="MR457" s="1">
        <v>4083</v>
      </c>
      <c r="MS457">
        <v>884</v>
      </c>
      <c r="MT457">
        <v>749</v>
      </c>
      <c r="MU457" s="1">
        <v>2450</v>
      </c>
      <c r="MV457" s="1">
        <v>2495</v>
      </c>
      <c r="MW457" s="1">
        <v>13299</v>
      </c>
      <c r="MX457" s="1">
        <v>11784</v>
      </c>
      <c r="MY457" s="1">
        <v>1515</v>
      </c>
      <c r="MZ457" s="1">
        <v>58929</v>
      </c>
      <c r="NA457" s="1">
        <v>57979</v>
      </c>
      <c r="NB457">
        <v>950</v>
      </c>
      <c r="NC457">
        <v>115</v>
      </c>
      <c r="ND457">
        <v>836</v>
      </c>
      <c r="NE457" s="1">
        <v>15170</v>
      </c>
      <c r="NF457" s="1">
        <v>5420</v>
      </c>
      <c r="NG457" s="1">
        <v>5612</v>
      </c>
      <c r="NH457">
        <v>103</v>
      </c>
      <c r="NI457" s="1">
        <v>4035</v>
      </c>
      <c r="NJ457" s="1">
        <v>7726</v>
      </c>
      <c r="NK457" s="1">
        <v>2426</v>
      </c>
      <c r="NL457" s="1">
        <v>1393</v>
      </c>
      <c r="NM457">
        <v>738</v>
      </c>
      <c r="NN457">
        <v>296</v>
      </c>
      <c r="NO457">
        <v>414</v>
      </c>
      <c r="NP457">
        <v>408</v>
      </c>
      <c r="NQ457" s="1">
        <v>1962</v>
      </c>
      <c r="NR457" s="1">
        <v>2232</v>
      </c>
      <c r="NS457">
        <v>283</v>
      </c>
      <c r="NT457" s="1">
        <v>11536</v>
      </c>
      <c r="NU457">
        <v>115</v>
      </c>
      <c r="NV457" s="1">
        <v>4431</v>
      </c>
      <c r="NW457" s="1">
        <v>1354</v>
      </c>
      <c r="NX457" s="1">
        <v>2232</v>
      </c>
      <c r="NY457">
        <v>845</v>
      </c>
      <c r="NZ457" s="1">
        <v>2486</v>
      </c>
      <c r="OA457">
        <v>706</v>
      </c>
      <c r="OB457" s="1">
        <v>1405</v>
      </c>
      <c r="OC457">
        <v>375</v>
      </c>
      <c r="OD457" s="1">
        <v>1028</v>
      </c>
      <c r="OE457">
        <v>296</v>
      </c>
      <c r="OF457">
        <v>503</v>
      </c>
      <c r="OG457">
        <v>229</v>
      </c>
      <c r="OH457">
        <v>67</v>
      </c>
      <c r="OI457">
        <v>936</v>
      </c>
      <c r="OJ457" s="1">
        <v>1855</v>
      </c>
      <c r="OK457">
        <v>619</v>
      </c>
      <c r="OL457" s="1">
        <v>8558</v>
      </c>
      <c r="OM457" s="1">
        <v>1478</v>
      </c>
      <c r="ON457">
        <v>427</v>
      </c>
      <c r="OO457" s="1">
        <v>2412</v>
      </c>
      <c r="OP457" s="1">
        <v>4242</v>
      </c>
      <c r="OQ457" s="1">
        <v>38537</v>
      </c>
      <c r="OR457" s="1">
        <v>7504</v>
      </c>
      <c r="OS457" s="1">
        <v>17167</v>
      </c>
      <c r="OT457" s="1">
        <v>1561</v>
      </c>
      <c r="OU457">
        <v>471</v>
      </c>
      <c r="OV457" s="1">
        <v>15135</v>
      </c>
      <c r="OW457" s="1">
        <v>13866</v>
      </c>
      <c r="OX457" s="1">
        <v>9707</v>
      </c>
      <c r="OY457" s="1">
        <v>7470</v>
      </c>
      <c r="OZ457">
        <v>184</v>
      </c>
      <c r="PA457" s="1">
        <v>2053</v>
      </c>
      <c r="PB457" s="1">
        <v>23942</v>
      </c>
      <c r="PC457" s="1">
        <v>3635</v>
      </c>
      <c r="PD457" s="1">
        <v>4991</v>
      </c>
      <c r="PE457" s="1">
        <v>3415</v>
      </c>
      <c r="PF457" s="1">
        <v>11900</v>
      </c>
      <c r="PG457" s="1">
        <v>1139</v>
      </c>
      <c r="PH457" s="1">
        <v>2287</v>
      </c>
      <c r="PI457" s="1">
        <v>2095</v>
      </c>
      <c r="PJ457" s="1">
        <v>6380</v>
      </c>
      <c r="PK457" s="1">
        <v>48711</v>
      </c>
      <c r="PL457" s="1">
        <v>20338</v>
      </c>
      <c r="PM457" s="1">
        <v>2418</v>
      </c>
      <c r="PN457" s="1">
        <v>3941</v>
      </c>
      <c r="PO457" s="1">
        <v>1454</v>
      </c>
      <c r="PP457" s="1">
        <v>1328</v>
      </c>
      <c r="PQ457" s="1">
        <v>11197</v>
      </c>
      <c r="PR457" s="1">
        <v>13266</v>
      </c>
      <c r="PS457" s="1">
        <v>12959</v>
      </c>
      <c r="PT457" s="1">
        <v>3277</v>
      </c>
      <c r="PU457">
        <v>344</v>
      </c>
      <c r="PV457">
        <v>331</v>
      </c>
      <c r="PW457">
        <v>916</v>
      </c>
      <c r="PX457">
        <v>721</v>
      </c>
      <c r="PY457" s="1">
        <v>4247</v>
      </c>
      <c r="PZ457" s="1">
        <v>3122</v>
      </c>
      <c r="QA457" s="1">
        <v>2149</v>
      </c>
      <c r="QB457" s="1">
        <v>13443</v>
      </c>
      <c r="QC457" s="1">
        <v>28710</v>
      </c>
      <c r="QD457" s="1">
        <v>6396</v>
      </c>
      <c r="QE457" s="1">
        <v>236972</v>
      </c>
      <c r="QF457" s="1">
        <v>15488</v>
      </c>
      <c r="QG457" t="s">
        <v>272</v>
      </c>
      <c r="QH457" s="1">
        <v>72519</v>
      </c>
      <c r="QI457" s="1">
        <v>26899</v>
      </c>
      <c r="QJ457" s="1">
        <v>11188</v>
      </c>
      <c r="QK457" s="1">
        <v>13724</v>
      </c>
      <c r="QL457" s="1">
        <v>1987</v>
      </c>
      <c r="QM457" s="1">
        <v>45379</v>
      </c>
      <c r="QN457" s="1">
        <v>27628</v>
      </c>
      <c r="QO457" s="1">
        <v>15837</v>
      </c>
      <c r="QP457">
        <v>555</v>
      </c>
      <c r="QQ457" s="1">
        <v>1360</v>
      </c>
      <c r="QR457">
        <v>240</v>
      </c>
      <c r="QS457" s="1">
        <v>425785</v>
      </c>
      <c r="QT457" s="1">
        <v>365392</v>
      </c>
      <c r="QU457" s="1">
        <v>15728</v>
      </c>
      <c r="QV457" s="1">
        <v>1692</v>
      </c>
      <c r="QW457" s="1">
        <v>14036</v>
      </c>
      <c r="QX457">
        <v>544</v>
      </c>
      <c r="QY457" s="1">
        <v>1676</v>
      </c>
      <c r="QZ457" s="1">
        <v>3190</v>
      </c>
      <c r="RA457" s="1">
        <v>8810</v>
      </c>
      <c r="RB457" s="1">
        <v>19389</v>
      </c>
      <c r="RC457" s="1">
        <v>10272</v>
      </c>
      <c r="RD457">
        <v>785</v>
      </c>
      <c r="RE457" s="1">
        <v>56572</v>
      </c>
      <c r="RF457" s="1">
        <v>5257</v>
      </c>
      <c r="RG457">
        <v>2</v>
      </c>
      <c r="RH457">
        <v>85</v>
      </c>
      <c r="RI457" s="1">
        <v>5170</v>
      </c>
      <c r="RJ457" s="1">
        <v>5257</v>
      </c>
      <c r="RK457" s="1">
        <v>4032</v>
      </c>
      <c r="RL457">
        <v>85</v>
      </c>
      <c r="RM457">
        <v>0</v>
      </c>
      <c r="RN457">
        <v>0</v>
      </c>
      <c r="RO457">
        <v>173</v>
      </c>
      <c r="RP457">
        <v>332</v>
      </c>
      <c r="RQ457">
        <v>23</v>
      </c>
      <c r="RR457">
        <v>33</v>
      </c>
      <c r="RS457">
        <v>0</v>
      </c>
      <c r="RT457">
        <v>591</v>
      </c>
      <c r="RU457">
        <v>72</v>
      </c>
      <c r="RV457" s="1">
        <v>389145</v>
      </c>
      <c r="RW457" s="1">
        <v>108587</v>
      </c>
      <c r="RX457" s="1">
        <v>103169</v>
      </c>
      <c r="RY457" s="1">
        <v>102625</v>
      </c>
      <c r="RZ457" s="1">
        <v>87183</v>
      </c>
      <c r="SA457" s="1">
        <v>15443</v>
      </c>
      <c r="SB457" s="1">
        <v>1692</v>
      </c>
      <c r="SC457" s="1">
        <v>13751</v>
      </c>
      <c r="SD457">
        <v>544</v>
      </c>
      <c r="SE457" s="1">
        <v>-2654</v>
      </c>
      <c r="SF457" s="1">
        <v>1240</v>
      </c>
      <c r="SG457" s="1">
        <v>6248</v>
      </c>
      <c r="SH457" s="1">
        <v>-2008</v>
      </c>
      <c r="SI457" s="1">
        <v>10272</v>
      </c>
      <c r="SJ457">
        <v>702</v>
      </c>
      <c r="SK457" s="1">
        <v>-8382</v>
      </c>
      <c r="SL457">
        <v>72.099999999999994</v>
      </c>
      <c r="SM457">
        <v>27.9</v>
      </c>
      <c r="SN457">
        <v>26.5</v>
      </c>
      <c r="SO457">
        <v>26.4</v>
      </c>
      <c r="SP457">
        <v>22.4</v>
      </c>
      <c r="SQ457">
        <v>4</v>
      </c>
      <c r="SR457">
        <v>0.4</v>
      </c>
      <c r="SS457">
        <v>3.5</v>
      </c>
      <c r="ST457">
        <v>0.1</v>
      </c>
      <c r="SU457">
        <v>-0.7</v>
      </c>
      <c r="SV457">
        <v>0.3</v>
      </c>
      <c r="SW457">
        <v>1.6</v>
      </c>
      <c r="SX457">
        <v>-0.5</v>
      </c>
      <c r="SY457">
        <v>2.6</v>
      </c>
      <c r="SZ457">
        <v>20.6</v>
      </c>
      <c r="TA457" t="s">
        <v>272</v>
      </c>
      <c r="TB457" s="1">
        <v>62038</v>
      </c>
    </row>
    <row r="458" spans="3:522">
      <c r="C458">
        <v>3</v>
      </c>
      <c r="D458">
        <v>2009000606</v>
      </c>
      <c r="E458">
        <f t="shared" si="21"/>
        <v>2009</v>
      </c>
      <c r="F458">
        <f t="shared" si="22"/>
        <v>6</v>
      </c>
      <c r="G458" s="1">
        <v>1190</v>
      </c>
      <c r="H458" s="1">
        <v>1050</v>
      </c>
      <c r="I458">
        <v>3.15</v>
      </c>
      <c r="J458">
        <v>1</v>
      </c>
      <c r="K458">
        <v>0.26</v>
      </c>
      <c r="L458">
        <v>0.21</v>
      </c>
      <c r="M458">
        <v>1.39</v>
      </c>
      <c r="N458">
        <v>37</v>
      </c>
      <c r="O458">
        <v>44.4</v>
      </c>
      <c r="P458">
        <v>0</v>
      </c>
      <c r="Q458">
        <v>0</v>
      </c>
      <c r="R458" t="s">
        <v>272</v>
      </c>
      <c r="S458" t="s">
        <v>272</v>
      </c>
      <c r="T458">
        <v>89.3</v>
      </c>
      <c r="U458">
        <v>22.7</v>
      </c>
      <c r="V458">
        <v>0.1</v>
      </c>
      <c r="W458" t="s">
        <v>272</v>
      </c>
      <c r="X458" t="s">
        <v>272</v>
      </c>
      <c r="Y458" t="s">
        <v>272</v>
      </c>
      <c r="Z458" t="s">
        <v>272</v>
      </c>
      <c r="AA458" t="s">
        <v>272</v>
      </c>
      <c r="AB458" t="s">
        <v>272</v>
      </c>
      <c r="AC458" t="s">
        <v>272</v>
      </c>
      <c r="AD458" t="s">
        <v>272</v>
      </c>
      <c r="AE458" t="s">
        <v>272</v>
      </c>
      <c r="AF458" t="s">
        <v>272</v>
      </c>
      <c r="AG458" t="s">
        <v>272</v>
      </c>
      <c r="AH458" t="s">
        <v>272</v>
      </c>
      <c r="AI458" t="s">
        <v>272</v>
      </c>
      <c r="AJ458" t="s">
        <v>272</v>
      </c>
      <c r="AK458" t="s">
        <v>272</v>
      </c>
      <c r="AL458" t="s">
        <v>272</v>
      </c>
      <c r="AM458" t="s">
        <v>272</v>
      </c>
      <c r="AN458" t="s">
        <v>272</v>
      </c>
      <c r="AO458" t="s">
        <v>272</v>
      </c>
      <c r="AP458" t="s">
        <v>272</v>
      </c>
      <c r="AQ458" t="s">
        <v>272</v>
      </c>
      <c r="AR458" t="s">
        <v>272</v>
      </c>
      <c r="AS458" t="s">
        <v>272</v>
      </c>
      <c r="AT458" t="s">
        <v>272</v>
      </c>
      <c r="AU458" t="s">
        <v>272</v>
      </c>
      <c r="AV458" t="s">
        <v>272</v>
      </c>
      <c r="AW458" t="s">
        <v>272</v>
      </c>
      <c r="AX458" t="s">
        <v>272</v>
      </c>
      <c r="AY458" t="s">
        <v>272</v>
      </c>
      <c r="AZ458" t="s">
        <v>272</v>
      </c>
      <c r="BA458" t="s">
        <v>272</v>
      </c>
      <c r="BB458" t="s">
        <v>272</v>
      </c>
      <c r="BC458" t="s">
        <v>272</v>
      </c>
      <c r="BD458" t="s">
        <v>272</v>
      </c>
      <c r="BE458" t="s">
        <v>272</v>
      </c>
      <c r="BF458" t="s">
        <v>272</v>
      </c>
      <c r="BG458" t="s">
        <v>272</v>
      </c>
      <c r="BH458" t="s">
        <v>272</v>
      </c>
      <c r="BI458" t="s">
        <v>272</v>
      </c>
      <c r="BJ458" t="s">
        <v>272</v>
      </c>
      <c r="BK458" t="s">
        <v>272</v>
      </c>
      <c r="BL458" s="1">
        <v>261477</v>
      </c>
      <c r="BM458" s="1">
        <v>56206</v>
      </c>
      <c r="BN458" s="1">
        <v>5748</v>
      </c>
      <c r="BO458" s="1">
        <v>1932</v>
      </c>
      <c r="BP458" s="1">
        <v>2184</v>
      </c>
      <c r="BQ458" s="1">
        <v>1376</v>
      </c>
      <c r="BR458">
        <v>256</v>
      </c>
      <c r="BS458" s="1">
        <v>3916</v>
      </c>
      <c r="BT458" s="1">
        <v>2325</v>
      </c>
      <c r="BU458">
        <v>696</v>
      </c>
      <c r="BV458">
        <v>407</v>
      </c>
      <c r="BW458">
        <v>487</v>
      </c>
      <c r="BX458" s="1">
        <v>5089</v>
      </c>
      <c r="BY458" s="1">
        <v>3918</v>
      </c>
      <c r="BZ458" s="1">
        <v>1171</v>
      </c>
      <c r="CA458" s="1">
        <v>2773</v>
      </c>
      <c r="CB458" s="1">
        <v>1031</v>
      </c>
      <c r="CC458" s="1">
        <v>1157</v>
      </c>
      <c r="CD458">
        <v>584</v>
      </c>
      <c r="CE458" s="1">
        <v>6422</v>
      </c>
      <c r="CF458" s="1">
        <v>4449</v>
      </c>
      <c r="CG458">
        <v>460</v>
      </c>
      <c r="CH458">
        <v>776</v>
      </c>
      <c r="CI458">
        <v>738</v>
      </c>
      <c r="CJ458" s="1">
        <v>1743</v>
      </c>
      <c r="CK458" s="1">
        <v>1641</v>
      </c>
      <c r="CL458">
        <v>103</v>
      </c>
      <c r="CM458" s="1">
        <v>2666</v>
      </c>
      <c r="CN458">
        <v>281</v>
      </c>
      <c r="CO458" s="1">
        <v>2385</v>
      </c>
      <c r="CP458" s="1">
        <v>4321</v>
      </c>
      <c r="CQ458" s="1">
        <v>6192</v>
      </c>
      <c r="CR458" s="1">
        <v>2640</v>
      </c>
      <c r="CS458" s="1">
        <v>3552</v>
      </c>
      <c r="CT458" s="1">
        <v>3538</v>
      </c>
      <c r="CU458">
        <v>845</v>
      </c>
      <c r="CV458">
        <v>710</v>
      </c>
      <c r="CW458" s="1">
        <v>1983</v>
      </c>
      <c r="CX458" s="1">
        <v>3015</v>
      </c>
      <c r="CY458" s="1">
        <v>10783</v>
      </c>
      <c r="CZ458" s="1">
        <v>9278</v>
      </c>
      <c r="DA458" s="1">
        <v>1505</v>
      </c>
      <c r="DB458" s="1">
        <v>61665</v>
      </c>
      <c r="DC458" s="1">
        <v>61269</v>
      </c>
      <c r="DD458">
        <v>396</v>
      </c>
      <c r="DE458">
        <v>78</v>
      </c>
      <c r="DF458">
        <v>318</v>
      </c>
      <c r="DG458" s="1">
        <v>15999</v>
      </c>
      <c r="DH458" s="1">
        <v>5338</v>
      </c>
      <c r="DI458" s="1">
        <v>6640</v>
      </c>
      <c r="DJ458">
        <v>158</v>
      </c>
      <c r="DK458" s="1">
        <v>3863</v>
      </c>
      <c r="DL458" s="1">
        <v>6322</v>
      </c>
      <c r="DM458" s="1">
        <v>1019</v>
      </c>
      <c r="DN458">
        <v>657</v>
      </c>
      <c r="DO458">
        <v>228</v>
      </c>
      <c r="DP458">
        <v>134</v>
      </c>
      <c r="DQ458">
        <v>314</v>
      </c>
      <c r="DR458">
        <v>413</v>
      </c>
      <c r="DS458" s="1">
        <v>1692</v>
      </c>
      <c r="DT458" s="1">
        <v>2429</v>
      </c>
      <c r="DU458">
        <v>454</v>
      </c>
      <c r="DV458" s="1">
        <v>10486</v>
      </c>
      <c r="DW458">
        <v>201</v>
      </c>
      <c r="DX458" s="1">
        <v>3826</v>
      </c>
      <c r="DY458" s="1">
        <v>1166</v>
      </c>
      <c r="DZ458" s="1">
        <v>1892</v>
      </c>
      <c r="EA458">
        <v>768</v>
      </c>
      <c r="EB458" s="1">
        <v>2380</v>
      </c>
      <c r="EC458">
        <v>927</v>
      </c>
      <c r="ED458" s="1">
        <v>1131</v>
      </c>
      <c r="EE458">
        <v>323</v>
      </c>
      <c r="EF458">
        <v>911</v>
      </c>
      <c r="EG458">
        <v>295</v>
      </c>
      <c r="EH458">
        <v>399</v>
      </c>
      <c r="EI458">
        <v>217</v>
      </c>
      <c r="EJ458">
        <v>100</v>
      </c>
      <c r="EK458">
        <v>971</v>
      </c>
      <c r="EL458" s="1">
        <v>1378</v>
      </c>
      <c r="EM458">
        <v>719</v>
      </c>
      <c r="EN458" s="1">
        <v>8389</v>
      </c>
      <c r="EO458" s="1">
        <v>1484</v>
      </c>
      <c r="EP458">
        <v>389</v>
      </c>
      <c r="EQ458" s="1">
        <v>2272</v>
      </c>
      <c r="ER458" s="1">
        <v>4244</v>
      </c>
      <c r="ES458" s="1">
        <v>32037</v>
      </c>
      <c r="ET458" s="1">
        <v>4630</v>
      </c>
      <c r="EU458" s="1">
        <v>13333</v>
      </c>
      <c r="EV458">
        <v>569</v>
      </c>
      <c r="EW458">
        <v>306</v>
      </c>
      <c r="EX458" s="1">
        <v>12457</v>
      </c>
      <c r="EY458" s="1">
        <v>14075</v>
      </c>
      <c r="EZ458" s="1">
        <v>7615</v>
      </c>
      <c r="FA458" s="1">
        <v>6015</v>
      </c>
      <c r="FB458">
        <v>88</v>
      </c>
      <c r="FC458" s="1">
        <v>1512</v>
      </c>
      <c r="FD458" s="1">
        <v>19409</v>
      </c>
      <c r="FE458" s="1">
        <v>1482</v>
      </c>
      <c r="FF458" s="1">
        <v>4046</v>
      </c>
      <c r="FG458" s="1">
        <v>3394</v>
      </c>
      <c r="FH458" s="1">
        <v>10487</v>
      </c>
      <c r="FI458">
        <v>672</v>
      </c>
      <c r="FJ458" s="1">
        <v>1388</v>
      </c>
      <c r="FK458" s="1">
        <v>2703</v>
      </c>
      <c r="FL458" s="1">
        <v>5725</v>
      </c>
      <c r="FM458" s="1">
        <v>43350</v>
      </c>
      <c r="FN458" s="1">
        <v>18044</v>
      </c>
      <c r="FO458" s="1">
        <v>2542</v>
      </c>
      <c r="FP458" s="1">
        <v>3613</v>
      </c>
      <c r="FQ458">
        <v>950</v>
      </c>
      <c r="FR458" s="1">
        <v>1526</v>
      </c>
      <c r="FS458" s="1">
        <v>9413</v>
      </c>
      <c r="FT458" s="1">
        <v>11641</v>
      </c>
      <c r="FU458" s="1">
        <v>10771</v>
      </c>
      <c r="FV458" s="1">
        <v>2832</v>
      </c>
      <c r="FW458">
        <v>214</v>
      </c>
      <c r="FX458">
        <v>934</v>
      </c>
      <c r="FY458">
        <v>350</v>
      </c>
      <c r="FZ458">
        <v>297</v>
      </c>
      <c r="GA458" s="1">
        <v>3335</v>
      </c>
      <c r="GB458" s="1">
        <v>2808</v>
      </c>
      <c r="GC458" s="1">
        <v>2893</v>
      </c>
      <c r="GD458" s="1">
        <v>10972</v>
      </c>
      <c r="GE458" s="1">
        <v>22381</v>
      </c>
      <c r="GF458" s="1">
        <v>6228</v>
      </c>
      <c r="GG458" s="1">
        <v>227329</v>
      </c>
      <c r="GH458" s="1">
        <v>16522</v>
      </c>
      <c r="GI458" t="s">
        <v>272</v>
      </c>
      <c r="GJ458" t="s">
        <v>272</v>
      </c>
      <c r="GK458" t="s">
        <v>272</v>
      </c>
      <c r="GL458" t="s">
        <v>272</v>
      </c>
      <c r="GM458" t="s">
        <v>272</v>
      </c>
      <c r="GN458" t="s">
        <v>272</v>
      </c>
      <c r="GO458" t="s">
        <v>272</v>
      </c>
      <c r="GP458" t="s">
        <v>272</v>
      </c>
      <c r="GQ458" t="s">
        <v>272</v>
      </c>
      <c r="GR458" t="s">
        <v>272</v>
      </c>
      <c r="GS458" t="s">
        <v>272</v>
      </c>
      <c r="GT458" t="s">
        <v>272</v>
      </c>
      <c r="GU458" t="s">
        <v>272</v>
      </c>
      <c r="GV458" t="s">
        <v>272</v>
      </c>
      <c r="GW458" t="s">
        <v>272</v>
      </c>
      <c r="GX458" t="s">
        <v>272</v>
      </c>
      <c r="GY458" t="s">
        <v>272</v>
      </c>
      <c r="GZ458" t="s">
        <v>272</v>
      </c>
      <c r="HA458" t="s">
        <v>272</v>
      </c>
      <c r="HB458" t="s">
        <v>272</v>
      </c>
      <c r="HC458" t="s">
        <v>272</v>
      </c>
      <c r="HD458" t="s">
        <v>272</v>
      </c>
      <c r="HE458" t="s">
        <v>272</v>
      </c>
      <c r="HF458" t="s">
        <v>272</v>
      </c>
      <c r="HG458" t="s">
        <v>272</v>
      </c>
      <c r="HH458" t="s">
        <v>272</v>
      </c>
      <c r="HI458" t="s">
        <v>272</v>
      </c>
      <c r="HJ458" t="s">
        <v>272</v>
      </c>
      <c r="HK458" t="s">
        <v>272</v>
      </c>
      <c r="HL458" s="1">
        <v>4158</v>
      </c>
      <c r="HM458" s="1">
        <v>2991</v>
      </c>
      <c r="HN458">
        <v>48</v>
      </c>
      <c r="HO458">
        <v>112</v>
      </c>
      <c r="HP458">
        <v>0</v>
      </c>
      <c r="HQ458">
        <v>246</v>
      </c>
      <c r="HR458">
        <v>314</v>
      </c>
      <c r="HS458">
        <v>18</v>
      </c>
      <c r="HT458">
        <v>129</v>
      </c>
      <c r="HU458">
        <v>0</v>
      </c>
      <c r="HV458">
        <v>181</v>
      </c>
      <c r="HW458">
        <v>167</v>
      </c>
      <c r="HX458" t="s">
        <v>272</v>
      </c>
      <c r="HY458" t="s">
        <v>272</v>
      </c>
      <c r="HZ458" t="s">
        <v>272</v>
      </c>
      <c r="IA458" t="s">
        <v>272</v>
      </c>
      <c r="IB458" t="s">
        <v>272</v>
      </c>
      <c r="IC458" t="s">
        <v>272</v>
      </c>
      <c r="ID458" t="s">
        <v>272</v>
      </c>
      <c r="IE458" t="s">
        <v>272</v>
      </c>
      <c r="IF458" t="s">
        <v>272</v>
      </c>
      <c r="IG458" t="s">
        <v>272</v>
      </c>
      <c r="IH458" t="s">
        <v>272</v>
      </c>
      <c r="II458" t="s">
        <v>272</v>
      </c>
      <c r="IJ458" t="s">
        <v>272</v>
      </c>
      <c r="IK458" t="s">
        <v>272</v>
      </c>
      <c r="IL458" t="s">
        <v>272</v>
      </c>
      <c r="IM458" t="s">
        <v>272</v>
      </c>
      <c r="IN458" t="s">
        <v>272</v>
      </c>
      <c r="IO458" t="s">
        <v>272</v>
      </c>
      <c r="IP458" t="s">
        <v>272</v>
      </c>
      <c r="IQ458" t="s">
        <v>272</v>
      </c>
      <c r="IR458" t="s">
        <v>272</v>
      </c>
      <c r="IS458" t="s">
        <v>272</v>
      </c>
      <c r="IT458" t="s">
        <v>272</v>
      </c>
      <c r="IU458" t="s">
        <v>272</v>
      </c>
      <c r="IV458" t="s">
        <v>272</v>
      </c>
      <c r="IW458" t="s">
        <v>272</v>
      </c>
      <c r="IX458" t="s">
        <v>272</v>
      </c>
      <c r="IY458" t="s">
        <v>272</v>
      </c>
      <c r="IZ458" t="s">
        <v>272</v>
      </c>
      <c r="JA458" t="s">
        <v>272</v>
      </c>
      <c r="JB458">
        <v>21.5</v>
      </c>
      <c r="JC458" t="s">
        <v>272</v>
      </c>
      <c r="JD458" s="1">
        <v>83929</v>
      </c>
      <c r="JE458" s="1">
        <v>1642</v>
      </c>
      <c r="JF458">
        <v>771</v>
      </c>
      <c r="JG458">
        <v>3.26</v>
      </c>
      <c r="JH458">
        <v>1.1599999999999999</v>
      </c>
      <c r="JI458">
        <v>7.0000000000000007E-2</v>
      </c>
      <c r="JJ458">
        <v>0.04</v>
      </c>
      <c r="JK458">
        <v>1.51</v>
      </c>
      <c r="JL458">
        <v>38.5</v>
      </c>
      <c r="JM458">
        <v>39.6</v>
      </c>
      <c r="JN458">
        <v>0</v>
      </c>
      <c r="JO458">
        <v>0</v>
      </c>
      <c r="JP458">
        <v>0</v>
      </c>
      <c r="JQ458">
        <v>0</v>
      </c>
      <c r="JR458">
        <v>88.7</v>
      </c>
      <c r="JS458">
        <v>22.8</v>
      </c>
      <c r="JT458">
        <v>0</v>
      </c>
      <c r="JU458" s="1">
        <v>956160</v>
      </c>
      <c r="JV458" s="1">
        <v>550176</v>
      </c>
      <c r="JW458" s="1">
        <v>541451</v>
      </c>
      <c r="JX458" s="1">
        <v>520120</v>
      </c>
      <c r="JY458" s="1">
        <v>446762</v>
      </c>
      <c r="JZ458" s="1">
        <v>422748</v>
      </c>
      <c r="KA458" s="1">
        <v>299028</v>
      </c>
      <c r="KB458" s="1">
        <v>2767</v>
      </c>
      <c r="KC458" s="1">
        <v>144967</v>
      </c>
      <c r="KD458" s="1">
        <v>68266</v>
      </c>
      <c r="KE458" s="1">
        <v>67942</v>
      </c>
      <c r="KF458" s="1">
        <v>5092</v>
      </c>
      <c r="KG458" s="1">
        <v>1667</v>
      </c>
      <c r="KH458">
        <v>955</v>
      </c>
      <c r="KI458">
        <v>563</v>
      </c>
      <c r="KJ458">
        <v>149</v>
      </c>
      <c r="KK458">
        <v>0</v>
      </c>
      <c r="KL458" s="1">
        <v>19664</v>
      </c>
      <c r="KM458">
        <v>305</v>
      </c>
      <c r="KN458" s="1">
        <v>18554</v>
      </c>
      <c r="KO458" s="1">
        <v>6831</v>
      </c>
      <c r="KP458" s="1">
        <v>11724</v>
      </c>
      <c r="KQ458">
        <v>805</v>
      </c>
      <c r="KR458" s="1">
        <v>8725</v>
      </c>
      <c r="KS458" s="1">
        <v>1332</v>
      </c>
      <c r="KT458" s="1">
        <v>7393</v>
      </c>
      <c r="KU458" s="1">
        <v>354531</v>
      </c>
      <c r="KV458" s="1">
        <v>316861</v>
      </c>
      <c r="KW458">
        <v>598</v>
      </c>
      <c r="KX458">
        <v>247</v>
      </c>
      <c r="KY458">
        <v>351</v>
      </c>
      <c r="KZ458">
        <v>0</v>
      </c>
      <c r="LA458" s="1">
        <v>16356</v>
      </c>
      <c r="LB458">
        <v>274</v>
      </c>
      <c r="LC458">
        <v>475</v>
      </c>
      <c r="LD458" s="1">
        <v>19793</v>
      </c>
      <c r="LE458">
        <v>0</v>
      </c>
      <c r="LF458">
        <v>173</v>
      </c>
      <c r="LG458" s="1">
        <v>51454</v>
      </c>
      <c r="LH458" s="1">
        <v>956160</v>
      </c>
      <c r="LI458" s="1">
        <v>362132</v>
      </c>
      <c r="LJ458" s="1">
        <v>269964</v>
      </c>
      <c r="LK458" s="1">
        <v>56653</v>
      </c>
      <c r="LL458" s="1">
        <v>5741</v>
      </c>
      <c r="LM458" s="1">
        <v>1869</v>
      </c>
      <c r="LN458" s="1">
        <v>2205</v>
      </c>
      <c r="LO458" s="1">
        <v>1396</v>
      </c>
      <c r="LP458">
        <v>270</v>
      </c>
      <c r="LQ458" s="1">
        <v>3438</v>
      </c>
      <c r="LR458" s="1">
        <v>2014</v>
      </c>
      <c r="LS458">
        <v>613</v>
      </c>
      <c r="LT458">
        <v>366</v>
      </c>
      <c r="LU458">
        <v>446</v>
      </c>
      <c r="LV458" s="1">
        <v>5158</v>
      </c>
      <c r="LW458" s="1">
        <v>3928</v>
      </c>
      <c r="LX458" s="1">
        <v>1230</v>
      </c>
      <c r="LY458" s="1">
        <v>2883</v>
      </c>
      <c r="LZ458" s="1">
        <v>1082</v>
      </c>
      <c r="MA458" s="1">
        <v>1204</v>
      </c>
      <c r="MB458">
        <v>597</v>
      </c>
      <c r="MC458" s="1">
        <v>6143</v>
      </c>
      <c r="MD458" s="1">
        <v>4238</v>
      </c>
      <c r="ME458">
        <v>451</v>
      </c>
      <c r="MF458">
        <v>763</v>
      </c>
      <c r="MG458">
        <v>690</v>
      </c>
      <c r="MH458" s="1">
        <v>1592</v>
      </c>
      <c r="MI458" s="1">
        <v>1515</v>
      </c>
      <c r="MJ458">
        <v>78</v>
      </c>
      <c r="MK458" s="1">
        <v>2603</v>
      </c>
      <c r="ML458">
        <v>280</v>
      </c>
      <c r="MM458" s="1">
        <v>2323</v>
      </c>
      <c r="MN458" s="1">
        <v>4589</v>
      </c>
      <c r="MO458" s="1">
        <v>6087</v>
      </c>
      <c r="MP458" s="1">
        <v>2618</v>
      </c>
      <c r="MQ458" s="1">
        <v>3468</v>
      </c>
      <c r="MR458" s="1">
        <v>3678</v>
      </c>
      <c r="MS458">
        <v>861</v>
      </c>
      <c r="MT458">
        <v>700</v>
      </c>
      <c r="MU458" s="1">
        <v>2116</v>
      </c>
      <c r="MV458" s="1">
        <v>2673</v>
      </c>
      <c r="MW458" s="1">
        <v>12067</v>
      </c>
      <c r="MX458" s="1">
        <v>10348</v>
      </c>
      <c r="MY458" s="1">
        <v>1720</v>
      </c>
      <c r="MZ458" s="1">
        <v>61486</v>
      </c>
      <c r="NA458" s="1">
        <v>61146</v>
      </c>
      <c r="NB458">
        <v>340</v>
      </c>
      <c r="NC458">
        <v>43</v>
      </c>
      <c r="ND458">
        <v>298</v>
      </c>
      <c r="NE458" s="1">
        <v>15514</v>
      </c>
      <c r="NF458" s="1">
        <v>5064</v>
      </c>
      <c r="NG458" s="1">
        <v>6623</v>
      </c>
      <c r="NH458">
        <v>161</v>
      </c>
      <c r="NI458" s="1">
        <v>3666</v>
      </c>
      <c r="NJ458" s="1">
        <v>6180</v>
      </c>
      <c r="NK458">
        <v>917</v>
      </c>
      <c r="NL458">
        <v>464</v>
      </c>
      <c r="NM458">
        <v>292</v>
      </c>
      <c r="NN458">
        <v>161</v>
      </c>
      <c r="NO458">
        <v>246</v>
      </c>
      <c r="NP458">
        <v>366</v>
      </c>
      <c r="NQ458" s="1">
        <v>1831</v>
      </c>
      <c r="NR458" s="1">
        <v>2445</v>
      </c>
      <c r="NS458">
        <v>375</v>
      </c>
      <c r="NT458" s="1">
        <v>11228</v>
      </c>
      <c r="NU458">
        <v>222</v>
      </c>
      <c r="NV458" s="1">
        <v>4064</v>
      </c>
      <c r="NW458" s="1">
        <v>1152</v>
      </c>
      <c r="NX458" s="1">
        <v>1992</v>
      </c>
      <c r="NY458">
        <v>920</v>
      </c>
      <c r="NZ458" s="1">
        <v>2586</v>
      </c>
      <c r="OA458" s="1">
        <v>1007</v>
      </c>
      <c r="OB458" s="1">
        <v>1199</v>
      </c>
      <c r="OC458">
        <v>379</v>
      </c>
      <c r="OD458">
        <v>867</v>
      </c>
      <c r="OE458">
        <v>267</v>
      </c>
      <c r="OF458">
        <v>345</v>
      </c>
      <c r="OG458">
        <v>255</v>
      </c>
      <c r="OH458">
        <v>111</v>
      </c>
      <c r="OI458" s="1">
        <v>1043</v>
      </c>
      <c r="OJ458" s="1">
        <v>1515</v>
      </c>
      <c r="OK458">
        <v>820</v>
      </c>
      <c r="OL458" s="1">
        <v>8623</v>
      </c>
      <c r="OM458" s="1">
        <v>1317</v>
      </c>
      <c r="ON458">
        <v>355</v>
      </c>
      <c r="OO458" s="1">
        <v>2696</v>
      </c>
      <c r="OP458" s="1">
        <v>4255</v>
      </c>
      <c r="OQ458" s="1">
        <v>34474</v>
      </c>
      <c r="OR458" s="1">
        <v>5360</v>
      </c>
      <c r="OS458" s="1">
        <v>13905</v>
      </c>
      <c r="OT458">
        <v>373</v>
      </c>
      <c r="OU458">
        <v>372</v>
      </c>
      <c r="OV458" s="1">
        <v>13160</v>
      </c>
      <c r="OW458" s="1">
        <v>15210</v>
      </c>
      <c r="OX458" s="1">
        <v>9014</v>
      </c>
      <c r="OY458" s="1">
        <v>7120</v>
      </c>
      <c r="OZ458">
        <v>116</v>
      </c>
      <c r="PA458" s="1">
        <v>1777</v>
      </c>
      <c r="PB458" s="1">
        <v>20106</v>
      </c>
      <c r="PC458" s="1">
        <v>1217</v>
      </c>
      <c r="PD458" s="1">
        <v>4271</v>
      </c>
      <c r="PE458" s="1">
        <v>3538</v>
      </c>
      <c r="PF458" s="1">
        <v>11080</v>
      </c>
      <c r="PG458">
        <v>728</v>
      </c>
      <c r="PH458" s="1">
        <v>1563</v>
      </c>
      <c r="PI458" s="1">
        <v>2959</v>
      </c>
      <c r="PJ458" s="1">
        <v>5830</v>
      </c>
      <c r="PK458" s="1">
        <v>46685</v>
      </c>
      <c r="PL458" s="1">
        <v>19463</v>
      </c>
      <c r="PM458" s="1">
        <v>2496</v>
      </c>
      <c r="PN458" s="1">
        <v>3854</v>
      </c>
      <c r="PO458" s="1">
        <v>1128</v>
      </c>
      <c r="PP458" s="1">
        <v>1355</v>
      </c>
      <c r="PQ458" s="1">
        <v>10629</v>
      </c>
      <c r="PR458" s="1">
        <v>13837</v>
      </c>
      <c r="PS458" s="1">
        <v>10820</v>
      </c>
      <c r="PT458" s="1">
        <v>2527</v>
      </c>
      <c r="PU458">
        <v>207</v>
      </c>
      <c r="PV458" s="1">
        <v>1037</v>
      </c>
      <c r="PW458">
        <v>368</v>
      </c>
      <c r="PX458">
        <v>283</v>
      </c>
      <c r="PY458" s="1">
        <v>3113</v>
      </c>
      <c r="PZ458" s="1">
        <v>3287</v>
      </c>
      <c r="QA458" s="1">
        <v>2565</v>
      </c>
      <c r="QB458" s="1">
        <v>12728</v>
      </c>
      <c r="QC458" s="1">
        <v>23660</v>
      </c>
      <c r="QD458" s="1">
        <v>5677</v>
      </c>
      <c r="QE458" s="1">
        <v>234653</v>
      </c>
      <c r="QF458" s="1">
        <v>17687</v>
      </c>
      <c r="QG458" t="s">
        <v>272</v>
      </c>
      <c r="QH458" s="1">
        <v>92168</v>
      </c>
      <c r="QI458" s="1">
        <v>39857</v>
      </c>
      <c r="QJ458" s="1">
        <v>18094</v>
      </c>
      <c r="QK458" s="1">
        <v>16662</v>
      </c>
      <c r="QL458" s="1">
        <v>5101</v>
      </c>
      <c r="QM458" s="1">
        <v>52169</v>
      </c>
      <c r="QN458" s="1">
        <v>32184</v>
      </c>
      <c r="QO458" s="1">
        <v>17677</v>
      </c>
      <c r="QP458">
        <v>906</v>
      </c>
      <c r="QQ458" s="1">
        <v>1402</v>
      </c>
      <c r="QR458">
        <v>142</v>
      </c>
      <c r="QS458" s="1">
        <v>546279</v>
      </c>
      <c r="QT458" s="1">
        <v>443410</v>
      </c>
      <c r="QU458" s="1">
        <v>15843</v>
      </c>
      <c r="QV458" s="1">
        <v>2609</v>
      </c>
      <c r="QW458" s="1">
        <v>13233</v>
      </c>
      <c r="QX458">
        <v>760</v>
      </c>
      <c r="QY458" s="1">
        <v>1167</v>
      </c>
      <c r="QZ458" s="1">
        <v>4013</v>
      </c>
      <c r="RA458" s="1">
        <v>6154</v>
      </c>
      <c r="RB458" s="1">
        <v>18811</v>
      </c>
      <c r="RC458" s="1">
        <v>55739</v>
      </c>
      <c r="RD458">
        <v>382</v>
      </c>
      <c r="RE458" s="1">
        <v>47749</v>
      </c>
      <c r="RF458" s="1">
        <v>4399</v>
      </c>
      <c r="RG458">
        <v>276</v>
      </c>
      <c r="RH458">
        <v>37</v>
      </c>
      <c r="RI458" s="1">
        <v>4086</v>
      </c>
      <c r="RJ458" s="1">
        <v>4399</v>
      </c>
      <c r="RK458" s="1">
        <v>3071</v>
      </c>
      <c r="RL458">
        <v>37</v>
      </c>
      <c r="RM458">
        <v>151</v>
      </c>
      <c r="RN458">
        <v>0</v>
      </c>
      <c r="RO458">
        <v>294</v>
      </c>
      <c r="RP458">
        <v>288</v>
      </c>
      <c r="RQ458">
        <v>16</v>
      </c>
      <c r="RR458">
        <v>165</v>
      </c>
      <c r="RS458">
        <v>0</v>
      </c>
      <c r="RT458">
        <v>215</v>
      </c>
      <c r="RU458">
        <v>199</v>
      </c>
      <c r="RV458" s="1">
        <v>458008</v>
      </c>
      <c r="RW458" s="1">
        <v>188044</v>
      </c>
      <c r="RX458" s="1">
        <v>142554</v>
      </c>
      <c r="RY458" s="1">
        <v>141794</v>
      </c>
      <c r="RZ458" s="1">
        <v>126549</v>
      </c>
      <c r="SA458" s="1">
        <v>15245</v>
      </c>
      <c r="SB458" s="1">
        <v>2363</v>
      </c>
      <c r="SC458" s="1">
        <v>12882</v>
      </c>
      <c r="SD458">
        <v>760</v>
      </c>
      <c r="SE458" s="1">
        <v>-15189</v>
      </c>
      <c r="SF458" s="1">
        <v>3739</v>
      </c>
      <c r="SG458" s="1">
        <v>5679</v>
      </c>
      <c r="SH458">
        <v>-982</v>
      </c>
      <c r="SI458" s="1">
        <v>55739</v>
      </c>
      <c r="SJ458">
        <v>209</v>
      </c>
      <c r="SK458" s="1">
        <v>-3705</v>
      </c>
      <c r="SL458">
        <v>58.9</v>
      </c>
      <c r="SM458">
        <v>41.1</v>
      </c>
      <c r="SN458">
        <v>31.1</v>
      </c>
      <c r="SO458">
        <v>31</v>
      </c>
      <c r="SP458">
        <v>27.6</v>
      </c>
      <c r="SQ458">
        <v>3.3</v>
      </c>
      <c r="SR458">
        <v>0.5</v>
      </c>
      <c r="SS458">
        <v>2.8</v>
      </c>
      <c r="ST458">
        <v>0.2</v>
      </c>
      <c r="SU458">
        <v>-3.3</v>
      </c>
      <c r="SV458">
        <v>0.8</v>
      </c>
      <c r="SW458">
        <v>1.2</v>
      </c>
      <c r="SX458">
        <v>-0.2</v>
      </c>
      <c r="SY458">
        <v>12.2</v>
      </c>
      <c r="SZ458">
        <v>21</v>
      </c>
      <c r="TA458" t="s">
        <v>272</v>
      </c>
      <c r="TB458" s="1">
        <v>62361</v>
      </c>
    </row>
    <row r="459" spans="3:522">
      <c r="C459">
        <v>3</v>
      </c>
      <c r="D459">
        <v>2009000505</v>
      </c>
      <c r="E459">
        <f t="shared" si="21"/>
        <v>2009</v>
      </c>
      <c r="F459">
        <f t="shared" si="22"/>
        <v>5</v>
      </c>
      <c r="G459" s="1">
        <v>1168</v>
      </c>
      <c r="H459" s="1">
        <v>1038</v>
      </c>
      <c r="I459">
        <v>3.12</v>
      </c>
      <c r="J459">
        <v>0.96</v>
      </c>
      <c r="K459">
        <v>0.26</v>
      </c>
      <c r="L459">
        <v>0.2</v>
      </c>
      <c r="M459">
        <v>1.42</v>
      </c>
      <c r="N459">
        <v>37.799999999999997</v>
      </c>
      <c r="O459">
        <v>44.8</v>
      </c>
      <c r="P459">
        <v>0</v>
      </c>
      <c r="Q459">
        <v>0</v>
      </c>
      <c r="R459" t="s">
        <v>272</v>
      </c>
      <c r="S459" t="s">
        <v>272</v>
      </c>
      <c r="T459">
        <v>87.7</v>
      </c>
      <c r="U459">
        <v>22.9</v>
      </c>
      <c r="V459">
        <v>0.1</v>
      </c>
      <c r="W459" t="s">
        <v>272</v>
      </c>
      <c r="X459" t="s">
        <v>272</v>
      </c>
      <c r="Y459" t="s">
        <v>272</v>
      </c>
      <c r="Z459" t="s">
        <v>272</v>
      </c>
      <c r="AA459" t="s">
        <v>272</v>
      </c>
      <c r="AB459" t="s">
        <v>272</v>
      </c>
      <c r="AC459" t="s">
        <v>272</v>
      </c>
      <c r="AD459" t="s">
        <v>272</v>
      </c>
      <c r="AE459" t="s">
        <v>272</v>
      </c>
      <c r="AF459" t="s">
        <v>272</v>
      </c>
      <c r="AG459" t="s">
        <v>272</v>
      </c>
      <c r="AH459" t="s">
        <v>272</v>
      </c>
      <c r="AI459" t="s">
        <v>272</v>
      </c>
      <c r="AJ459" t="s">
        <v>272</v>
      </c>
      <c r="AK459" t="s">
        <v>272</v>
      </c>
      <c r="AL459" t="s">
        <v>272</v>
      </c>
      <c r="AM459" t="s">
        <v>272</v>
      </c>
      <c r="AN459" t="s">
        <v>272</v>
      </c>
      <c r="AO459" t="s">
        <v>272</v>
      </c>
      <c r="AP459" t="s">
        <v>272</v>
      </c>
      <c r="AQ459" t="s">
        <v>272</v>
      </c>
      <c r="AR459" t="s">
        <v>272</v>
      </c>
      <c r="AS459" t="s">
        <v>272</v>
      </c>
      <c r="AT459" t="s">
        <v>272</v>
      </c>
      <c r="AU459" t="s">
        <v>272</v>
      </c>
      <c r="AV459" t="s">
        <v>272</v>
      </c>
      <c r="AW459" t="s">
        <v>272</v>
      </c>
      <c r="AX459" t="s">
        <v>272</v>
      </c>
      <c r="AY459" t="s">
        <v>272</v>
      </c>
      <c r="AZ459" t="s">
        <v>272</v>
      </c>
      <c r="BA459" t="s">
        <v>272</v>
      </c>
      <c r="BB459" t="s">
        <v>272</v>
      </c>
      <c r="BC459" t="s">
        <v>272</v>
      </c>
      <c r="BD459" t="s">
        <v>272</v>
      </c>
      <c r="BE459" t="s">
        <v>272</v>
      </c>
      <c r="BF459" t="s">
        <v>272</v>
      </c>
      <c r="BG459" t="s">
        <v>272</v>
      </c>
      <c r="BH459" t="s">
        <v>272</v>
      </c>
      <c r="BI459" t="s">
        <v>272</v>
      </c>
      <c r="BJ459" t="s">
        <v>272</v>
      </c>
      <c r="BK459" t="s">
        <v>272</v>
      </c>
      <c r="BL459" s="1">
        <v>273867</v>
      </c>
      <c r="BM459" s="1">
        <v>60612</v>
      </c>
      <c r="BN459" s="1">
        <v>5926</v>
      </c>
      <c r="BO459" s="1">
        <v>1950</v>
      </c>
      <c r="BP459" s="1">
        <v>2263</v>
      </c>
      <c r="BQ459" s="1">
        <v>1470</v>
      </c>
      <c r="BR459">
        <v>244</v>
      </c>
      <c r="BS459" s="1">
        <v>4175</v>
      </c>
      <c r="BT459" s="1">
        <v>2528</v>
      </c>
      <c r="BU459">
        <v>744</v>
      </c>
      <c r="BV459">
        <v>393</v>
      </c>
      <c r="BW459">
        <v>510</v>
      </c>
      <c r="BX459" s="1">
        <v>5278</v>
      </c>
      <c r="BY459" s="1">
        <v>4051</v>
      </c>
      <c r="BZ459" s="1">
        <v>1226</v>
      </c>
      <c r="CA459" s="1">
        <v>2821</v>
      </c>
      <c r="CB459">
        <v>995</v>
      </c>
      <c r="CC459" s="1">
        <v>1196</v>
      </c>
      <c r="CD459">
        <v>630</v>
      </c>
      <c r="CE459" s="1">
        <v>6656</v>
      </c>
      <c r="CF459" s="1">
        <v>4583</v>
      </c>
      <c r="CG459">
        <v>465</v>
      </c>
      <c r="CH459">
        <v>800</v>
      </c>
      <c r="CI459">
        <v>808</v>
      </c>
      <c r="CJ459" s="1">
        <v>1717</v>
      </c>
      <c r="CK459" s="1">
        <v>1626</v>
      </c>
      <c r="CL459">
        <v>91</v>
      </c>
      <c r="CM459" s="1">
        <v>2790</v>
      </c>
      <c r="CN459">
        <v>284</v>
      </c>
      <c r="CO459" s="1">
        <v>2506</v>
      </c>
      <c r="CP459" s="1">
        <v>4907</v>
      </c>
      <c r="CQ459" s="1">
        <v>6832</v>
      </c>
      <c r="CR459" s="1">
        <v>3057</v>
      </c>
      <c r="CS459" s="1">
        <v>3775</v>
      </c>
      <c r="CT459" s="1">
        <v>3684</v>
      </c>
      <c r="CU459">
        <v>821</v>
      </c>
      <c r="CV459">
        <v>781</v>
      </c>
      <c r="CW459" s="1">
        <v>2082</v>
      </c>
      <c r="CX459" s="1">
        <v>2928</v>
      </c>
      <c r="CY459" s="1">
        <v>12898</v>
      </c>
      <c r="CZ459" s="1">
        <v>10773</v>
      </c>
      <c r="DA459" s="1">
        <v>2125</v>
      </c>
      <c r="DB459" s="1">
        <v>59968</v>
      </c>
      <c r="DC459" s="1">
        <v>59344</v>
      </c>
      <c r="DD459">
        <v>624</v>
      </c>
      <c r="DE459">
        <v>113</v>
      </c>
      <c r="DF459">
        <v>511</v>
      </c>
      <c r="DG459" s="1">
        <v>18238</v>
      </c>
      <c r="DH459" s="1">
        <v>6225</v>
      </c>
      <c r="DI459" s="1">
        <v>7511</v>
      </c>
      <c r="DJ459">
        <v>302</v>
      </c>
      <c r="DK459" s="1">
        <v>4201</v>
      </c>
      <c r="DL459" s="1">
        <v>7623</v>
      </c>
      <c r="DM459" s="1">
        <v>1945</v>
      </c>
      <c r="DN459">
        <v>715</v>
      </c>
      <c r="DO459">
        <v>523</v>
      </c>
      <c r="DP459">
        <v>707</v>
      </c>
      <c r="DQ459">
        <v>485</v>
      </c>
      <c r="DR459">
        <v>522</v>
      </c>
      <c r="DS459" s="1">
        <v>1979</v>
      </c>
      <c r="DT459" s="1">
        <v>2366</v>
      </c>
      <c r="DU459">
        <v>327</v>
      </c>
      <c r="DV459" s="1">
        <v>10556</v>
      </c>
      <c r="DW459">
        <v>80</v>
      </c>
      <c r="DX459" s="1">
        <v>3790</v>
      </c>
      <c r="DY459">
        <v>926</v>
      </c>
      <c r="DZ459" s="1">
        <v>2004</v>
      </c>
      <c r="EA459">
        <v>859</v>
      </c>
      <c r="EB459" s="1">
        <v>2220</v>
      </c>
      <c r="EC459">
        <v>746</v>
      </c>
      <c r="ED459" s="1">
        <v>1145</v>
      </c>
      <c r="EE459">
        <v>330</v>
      </c>
      <c r="EF459" s="1">
        <v>1070</v>
      </c>
      <c r="EG459">
        <v>340</v>
      </c>
      <c r="EH459">
        <v>556</v>
      </c>
      <c r="EI459">
        <v>174</v>
      </c>
      <c r="EJ459">
        <v>84</v>
      </c>
      <c r="EK459" s="1">
        <v>1062</v>
      </c>
      <c r="EL459" s="1">
        <v>1592</v>
      </c>
      <c r="EM459">
        <v>658</v>
      </c>
      <c r="EN459" s="1">
        <v>9490</v>
      </c>
      <c r="EO459" s="1">
        <v>1661</v>
      </c>
      <c r="EP459">
        <v>387</v>
      </c>
      <c r="EQ459" s="1">
        <v>2558</v>
      </c>
      <c r="ER459" s="1">
        <v>4884</v>
      </c>
      <c r="ES459" s="1">
        <v>31446</v>
      </c>
      <c r="ET459" s="1">
        <v>5446</v>
      </c>
      <c r="EU459" s="1">
        <v>13895</v>
      </c>
      <c r="EV459">
        <v>199</v>
      </c>
      <c r="EW459">
        <v>188</v>
      </c>
      <c r="EX459" s="1">
        <v>13508</v>
      </c>
      <c r="EY459" s="1">
        <v>12105</v>
      </c>
      <c r="EZ459" s="1">
        <v>8990</v>
      </c>
      <c r="FA459" s="1">
        <v>7119</v>
      </c>
      <c r="FB459">
        <v>170</v>
      </c>
      <c r="FC459" s="1">
        <v>1701</v>
      </c>
      <c r="FD459" s="1">
        <v>20794</v>
      </c>
      <c r="FE459" s="1">
        <v>2210</v>
      </c>
      <c r="FF459" s="1">
        <v>4289</v>
      </c>
      <c r="FG459" s="1">
        <v>3405</v>
      </c>
      <c r="FH459" s="1">
        <v>10889</v>
      </c>
      <c r="FI459" s="1">
        <v>1276</v>
      </c>
      <c r="FJ459" s="1">
        <v>1489</v>
      </c>
      <c r="FK459" s="1">
        <v>2429</v>
      </c>
      <c r="FL459" s="1">
        <v>5696</v>
      </c>
      <c r="FM459" s="1">
        <v>46149</v>
      </c>
      <c r="FN459" s="1">
        <v>17111</v>
      </c>
      <c r="FO459" s="1">
        <v>1965</v>
      </c>
      <c r="FP459" s="1">
        <v>3501</v>
      </c>
      <c r="FQ459" s="1">
        <v>1281</v>
      </c>
      <c r="FR459" s="1">
        <v>1462</v>
      </c>
      <c r="FS459" s="1">
        <v>8903</v>
      </c>
      <c r="FT459" s="1">
        <v>10572</v>
      </c>
      <c r="FU459" s="1">
        <v>15933</v>
      </c>
      <c r="FV459" s="1">
        <v>3841</v>
      </c>
      <c r="FW459">
        <v>305</v>
      </c>
      <c r="FX459">
        <v>722</v>
      </c>
      <c r="FY459" s="1">
        <v>1037</v>
      </c>
      <c r="FZ459">
        <v>867</v>
      </c>
      <c r="GA459" s="1">
        <v>6491</v>
      </c>
      <c r="GB459" s="1">
        <v>2669</v>
      </c>
      <c r="GC459" s="1">
        <v>2533</v>
      </c>
      <c r="GD459" s="1">
        <v>13392</v>
      </c>
      <c r="GE459" s="1">
        <v>24555</v>
      </c>
      <c r="GF459" s="1">
        <v>9024</v>
      </c>
      <c r="GG459" s="1">
        <v>236335</v>
      </c>
      <c r="GH459" s="1">
        <v>14062</v>
      </c>
      <c r="GI459" t="s">
        <v>272</v>
      </c>
      <c r="GJ459" t="s">
        <v>272</v>
      </c>
      <c r="GK459" t="s">
        <v>272</v>
      </c>
      <c r="GL459" t="s">
        <v>272</v>
      </c>
      <c r="GM459" t="s">
        <v>272</v>
      </c>
      <c r="GN459" t="s">
        <v>272</v>
      </c>
      <c r="GO459" t="s">
        <v>272</v>
      </c>
      <c r="GP459" t="s">
        <v>272</v>
      </c>
      <c r="GQ459" t="s">
        <v>272</v>
      </c>
      <c r="GR459" t="s">
        <v>272</v>
      </c>
      <c r="GS459" t="s">
        <v>272</v>
      </c>
      <c r="GT459" t="s">
        <v>272</v>
      </c>
      <c r="GU459" t="s">
        <v>272</v>
      </c>
      <c r="GV459" t="s">
        <v>272</v>
      </c>
      <c r="GW459" t="s">
        <v>272</v>
      </c>
      <c r="GX459" t="s">
        <v>272</v>
      </c>
      <c r="GY459" t="s">
        <v>272</v>
      </c>
      <c r="GZ459" t="s">
        <v>272</v>
      </c>
      <c r="HA459" t="s">
        <v>272</v>
      </c>
      <c r="HB459" t="s">
        <v>272</v>
      </c>
      <c r="HC459" t="s">
        <v>272</v>
      </c>
      <c r="HD459" t="s">
        <v>272</v>
      </c>
      <c r="HE459" t="s">
        <v>272</v>
      </c>
      <c r="HF459" t="s">
        <v>272</v>
      </c>
      <c r="HG459" t="s">
        <v>272</v>
      </c>
      <c r="HH459" t="s">
        <v>272</v>
      </c>
      <c r="HI459" t="s">
        <v>272</v>
      </c>
      <c r="HJ459" t="s">
        <v>272</v>
      </c>
      <c r="HK459" t="s">
        <v>272</v>
      </c>
      <c r="HL459" s="1">
        <v>6563</v>
      </c>
      <c r="HM459" s="1">
        <v>4033</v>
      </c>
      <c r="HN459">
        <v>45</v>
      </c>
      <c r="HO459">
        <v>132</v>
      </c>
      <c r="HP459">
        <v>0</v>
      </c>
      <c r="HQ459">
        <v>194</v>
      </c>
      <c r="HR459">
        <v>621</v>
      </c>
      <c r="HS459">
        <v>79</v>
      </c>
      <c r="HT459">
        <v>112</v>
      </c>
      <c r="HU459">
        <v>0</v>
      </c>
      <c r="HV459" s="1">
        <v>1273</v>
      </c>
      <c r="HW459">
        <v>119</v>
      </c>
      <c r="HX459" t="s">
        <v>272</v>
      </c>
      <c r="HY459" t="s">
        <v>272</v>
      </c>
      <c r="HZ459" t="s">
        <v>272</v>
      </c>
      <c r="IA459" t="s">
        <v>272</v>
      </c>
      <c r="IB459" t="s">
        <v>272</v>
      </c>
      <c r="IC459" t="s">
        <v>272</v>
      </c>
      <c r="ID459" t="s">
        <v>272</v>
      </c>
      <c r="IE459" t="s">
        <v>272</v>
      </c>
      <c r="IF459" t="s">
        <v>272</v>
      </c>
      <c r="IG459" t="s">
        <v>272</v>
      </c>
      <c r="IH459" t="s">
        <v>272</v>
      </c>
      <c r="II459" t="s">
        <v>272</v>
      </c>
      <c r="IJ459" t="s">
        <v>272</v>
      </c>
      <c r="IK459" t="s">
        <v>272</v>
      </c>
      <c r="IL459" t="s">
        <v>272</v>
      </c>
      <c r="IM459" t="s">
        <v>272</v>
      </c>
      <c r="IN459" t="s">
        <v>272</v>
      </c>
      <c r="IO459" t="s">
        <v>272</v>
      </c>
      <c r="IP459" t="s">
        <v>272</v>
      </c>
      <c r="IQ459" t="s">
        <v>272</v>
      </c>
      <c r="IR459" t="s">
        <v>272</v>
      </c>
      <c r="IS459" t="s">
        <v>272</v>
      </c>
      <c r="IT459" t="s">
        <v>272</v>
      </c>
      <c r="IU459" t="s">
        <v>272</v>
      </c>
      <c r="IV459" t="s">
        <v>272</v>
      </c>
      <c r="IW459" t="s">
        <v>272</v>
      </c>
      <c r="IX459" t="s">
        <v>272</v>
      </c>
      <c r="IY459" t="s">
        <v>272</v>
      </c>
      <c r="IZ459" t="s">
        <v>272</v>
      </c>
      <c r="JA459" t="s">
        <v>272</v>
      </c>
      <c r="JB459">
        <v>22.1</v>
      </c>
      <c r="JC459" t="s">
        <v>272</v>
      </c>
      <c r="JD459" s="1">
        <v>82398</v>
      </c>
      <c r="JE459" s="1">
        <v>1611</v>
      </c>
      <c r="JF459">
        <v>780</v>
      </c>
      <c r="JG459">
        <v>3.23</v>
      </c>
      <c r="JH459">
        <v>1.1200000000000001</v>
      </c>
      <c r="JI459">
        <v>7.0000000000000007E-2</v>
      </c>
      <c r="JJ459">
        <v>0.04</v>
      </c>
      <c r="JK459">
        <v>1.54</v>
      </c>
      <c r="JL459">
        <v>39.6</v>
      </c>
      <c r="JM459">
        <v>40.299999999999997</v>
      </c>
      <c r="JN459">
        <v>0</v>
      </c>
      <c r="JO459">
        <v>0</v>
      </c>
      <c r="JP459">
        <v>0</v>
      </c>
      <c r="JQ459">
        <v>0</v>
      </c>
      <c r="JR459">
        <v>88.5</v>
      </c>
      <c r="JS459">
        <v>23</v>
      </c>
      <c r="JT459">
        <v>0</v>
      </c>
      <c r="JU459" s="1">
        <v>740508</v>
      </c>
      <c r="JV459" s="1">
        <v>371828</v>
      </c>
      <c r="JW459" s="1">
        <v>358073</v>
      </c>
      <c r="JX459" s="1">
        <v>352950</v>
      </c>
      <c r="JY459" s="1">
        <v>300741</v>
      </c>
      <c r="JZ459" s="1">
        <v>282954</v>
      </c>
      <c r="KA459" s="1">
        <v>296666</v>
      </c>
      <c r="KB459" s="1">
        <v>1881</v>
      </c>
      <c r="KC459" s="1">
        <v>2195</v>
      </c>
      <c r="KD459" s="1">
        <v>47174</v>
      </c>
      <c r="KE459" s="1">
        <v>45694</v>
      </c>
      <c r="KF459" s="1">
        <v>5035</v>
      </c>
      <c r="KG459" s="1">
        <v>2194</v>
      </c>
      <c r="KH459" s="1">
        <v>1112</v>
      </c>
      <c r="KI459">
        <v>886</v>
      </c>
      <c r="KJ459">
        <v>196</v>
      </c>
      <c r="KK459">
        <v>0</v>
      </c>
      <c r="KL459" s="1">
        <v>2928</v>
      </c>
      <c r="KM459">
        <v>241</v>
      </c>
      <c r="KN459" s="1">
        <v>2317</v>
      </c>
      <c r="KO459">
        <v>0</v>
      </c>
      <c r="KP459" s="1">
        <v>2317</v>
      </c>
      <c r="KQ459">
        <v>370</v>
      </c>
      <c r="KR459" s="1">
        <v>13755</v>
      </c>
      <c r="KS459" s="1">
        <v>3721</v>
      </c>
      <c r="KT459" s="1">
        <v>10034</v>
      </c>
      <c r="KU459" s="1">
        <v>308709</v>
      </c>
      <c r="KV459" s="1">
        <v>284184</v>
      </c>
      <c r="KW459" s="1">
        <v>1806</v>
      </c>
      <c r="KX459">
        <v>0</v>
      </c>
      <c r="KY459" s="1">
        <v>1806</v>
      </c>
      <c r="KZ459">
        <v>0</v>
      </c>
      <c r="LA459">
        <v>0</v>
      </c>
      <c r="LB459">
        <v>649</v>
      </c>
      <c r="LC459" s="1">
        <v>1677</v>
      </c>
      <c r="LD459" s="1">
        <v>20066</v>
      </c>
      <c r="LE459">
        <v>0</v>
      </c>
      <c r="LF459">
        <v>327</v>
      </c>
      <c r="LG459" s="1">
        <v>59971</v>
      </c>
      <c r="LH459" s="1">
        <v>740508</v>
      </c>
      <c r="LI459" s="1">
        <v>353450</v>
      </c>
      <c r="LJ459" s="1">
        <v>289277</v>
      </c>
      <c r="LK459" s="1">
        <v>61193</v>
      </c>
      <c r="LL459" s="1">
        <v>5778</v>
      </c>
      <c r="LM459" s="1">
        <v>1753</v>
      </c>
      <c r="LN459" s="1">
        <v>2279</v>
      </c>
      <c r="LO459" s="1">
        <v>1488</v>
      </c>
      <c r="LP459">
        <v>258</v>
      </c>
      <c r="LQ459" s="1">
        <v>3632</v>
      </c>
      <c r="LR459" s="1">
        <v>2154</v>
      </c>
      <c r="LS459">
        <v>645</v>
      </c>
      <c r="LT459">
        <v>364</v>
      </c>
      <c r="LU459">
        <v>468</v>
      </c>
      <c r="LV459" s="1">
        <v>5326</v>
      </c>
      <c r="LW459" s="1">
        <v>4058</v>
      </c>
      <c r="LX459" s="1">
        <v>1268</v>
      </c>
      <c r="LY459" s="1">
        <v>2951</v>
      </c>
      <c r="LZ459" s="1">
        <v>1058</v>
      </c>
      <c r="MA459" s="1">
        <v>1256</v>
      </c>
      <c r="MB459">
        <v>637</v>
      </c>
      <c r="MC459" s="1">
        <v>6457</v>
      </c>
      <c r="MD459" s="1">
        <v>4470</v>
      </c>
      <c r="ME459">
        <v>457</v>
      </c>
      <c r="MF459">
        <v>789</v>
      </c>
      <c r="MG459">
        <v>740</v>
      </c>
      <c r="MH459" s="1">
        <v>1569</v>
      </c>
      <c r="MI459" s="1">
        <v>1496</v>
      </c>
      <c r="MJ459">
        <v>73</v>
      </c>
      <c r="MK459" s="1">
        <v>2717</v>
      </c>
      <c r="ML459">
        <v>282</v>
      </c>
      <c r="MM459" s="1">
        <v>2435</v>
      </c>
      <c r="MN459" s="1">
        <v>5249</v>
      </c>
      <c r="MO459" s="1">
        <v>6655</v>
      </c>
      <c r="MP459" s="1">
        <v>3047</v>
      </c>
      <c r="MQ459" s="1">
        <v>3608</v>
      </c>
      <c r="MR459" s="1">
        <v>3785</v>
      </c>
      <c r="MS459">
        <v>825</v>
      </c>
      <c r="MT459">
        <v>750</v>
      </c>
      <c r="MU459" s="1">
        <v>2209</v>
      </c>
      <c r="MV459" s="1">
        <v>2668</v>
      </c>
      <c r="MW459" s="1">
        <v>14408</v>
      </c>
      <c r="MX459" s="1">
        <v>12085</v>
      </c>
      <c r="MY459" s="1">
        <v>2323</v>
      </c>
      <c r="MZ459" s="1">
        <v>61883</v>
      </c>
      <c r="NA459" s="1">
        <v>61535</v>
      </c>
      <c r="NB459">
        <v>348</v>
      </c>
      <c r="NC459">
        <v>53</v>
      </c>
      <c r="ND459">
        <v>294</v>
      </c>
      <c r="NE459" s="1">
        <v>17923</v>
      </c>
      <c r="NF459" s="1">
        <v>5897</v>
      </c>
      <c r="NG459" s="1">
        <v>7527</v>
      </c>
      <c r="NH459">
        <v>323</v>
      </c>
      <c r="NI459" s="1">
        <v>4176</v>
      </c>
      <c r="NJ459" s="1">
        <v>7634</v>
      </c>
      <c r="NK459" s="1">
        <v>1690</v>
      </c>
      <c r="NL459">
        <v>659</v>
      </c>
      <c r="NM459">
        <v>221</v>
      </c>
      <c r="NN459">
        <v>810</v>
      </c>
      <c r="NO459">
        <v>463</v>
      </c>
      <c r="NP459">
        <v>559</v>
      </c>
      <c r="NQ459" s="1">
        <v>2193</v>
      </c>
      <c r="NR459" s="1">
        <v>2374</v>
      </c>
      <c r="NS459">
        <v>356</v>
      </c>
      <c r="NT459" s="1">
        <v>11745</v>
      </c>
      <c r="NU459">
        <v>101</v>
      </c>
      <c r="NV459" s="1">
        <v>4517</v>
      </c>
      <c r="NW459" s="1">
        <v>1098</v>
      </c>
      <c r="NX459" s="1">
        <v>2386</v>
      </c>
      <c r="NY459" s="1">
        <v>1033</v>
      </c>
      <c r="NZ459" s="1">
        <v>2320</v>
      </c>
      <c r="OA459">
        <v>773</v>
      </c>
      <c r="OB459" s="1">
        <v>1161</v>
      </c>
      <c r="OC459">
        <v>386</v>
      </c>
      <c r="OD459" s="1">
        <v>1002</v>
      </c>
      <c r="OE459">
        <v>271</v>
      </c>
      <c r="OF459">
        <v>531</v>
      </c>
      <c r="OG459">
        <v>200</v>
      </c>
      <c r="OH459">
        <v>79</v>
      </c>
      <c r="OI459" s="1">
        <v>1179</v>
      </c>
      <c r="OJ459" s="1">
        <v>1788</v>
      </c>
      <c r="OK459">
        <v>759</v>
      </c>
      <c r="OL459" s="1">
        <v>10245</v>
      </c>
      <c r="OM459" s="1">
        <v>1485</v>
      </c>
      <c r="ON459">
        <v>398</v>
      </c>
      <c r="OO459" s="1">
        <v>2909</v>
      </c>
      <c r="OP459" s="1">
        <v>5453</v>
      </c>
      <c r="OQ459" s="1">
        <v>34788</v>
      </c>
      <c r="OR459" s="1">
        <v>6109</v>
      </c>
      <c r="OS459" s="1">
        <v>15648</v>
      </c>
      <c r="OT459">
        <v>267</v>
      </c>
      <c r="OU459">
        <v>169</v>
      </c>
      <c r="OV459" s="1">
        <v>15212</v>
      </c>
      <c r="OW459" s="1">
        <v>13031</v>
      </c>
      <c r="OX459" s="1">
        <v>10617</v>
      </c>
      <c r="OY459" s="1">
        <v>8503</v>
      </c>
      <c r="OZ459">
        <v>201</v>
      </c>
      <c r="PA459" s="1">
        <v>1913</v>
      </c>
      <c r="PB459" s="1">
        <v>22724</v>
      </c>
      <c r="PC459" s="1">
        <v>2727</v>
      </c>
      <c r="PD459" s="1">
        <v>4566</v>
      </c>
      <c r="PE459" s="1">
        <v>3504</v>
      </c>
      <c r="PF459" s="1">
        <v>11927</v>
      </c>
      <c r="PG459" s="1">
        <v>1348</v>
      </c>
      <c r="PH459" s="1">
        <v>1550</v>
      </c>
      <c r="PI459" s="1">
        <v>2795</v>
      </c>
      <c r="PJ459" s="1">
        <v>6235</v>
      </c>
      <c r="PK459" s="1">
        <v>50525</v>
      </c>
      <c r="PL459" s="1">
        <v>17741</v>
      </c>
      <c r="PM459" s="1">
        <v>1777</v>
      </c>
      <c r="PN459" s="1">
        <v>3781</v>
      </c>
      <c r="PO459" s="1">
        <v>1125</v>
      </c>
      <c r="PP459" s="1">
        <v>1301</v>
      </c>
      <c r="PQ459" s="1">
        <v>9758</v>
      </c>
      <c r="PR459" s="1">
        <v>12844</v>
      </c>
      <c r="PS459" s="1">
        <v>17318</v>
      </c>
      <c r="PT459" s="1">
        <v>4211</v>
      </c>
      <c r="PU459">
        <v>356</v>
      </c>
      <c r="PV459">
        <v>827</v>
      </c>
      <c r="PW459" s="1">
        <v>1086</v>
      </c>
      <c r="PX459">
        <v>959</v>
      </c>
      <c r="PY459" s="1">
        <v>6734</v>
      </c>
      <c r="PZ459" s="1">
        <v>3145</v>
      </c>
      <c r="QA459" s="1">
        <v>2623</v>
      </c>
      <c r="QB459" s="1">
        <v>15608</v>
      </c>
      <c r="QC459" s="1">
        <v>26763</v>
      </c>
      <c r="QD459" s="1">
        <v>9356</v>
      </c>
      <c r="QE459" s="1">
        <v>248227</v>
      </c>
      <c r="QF459" s="1">
        <v>15057</v>
      </c>
      <c r="QG459" t="s">
        <v>272</v>
      </c>
      <c r="QH459" s="1">
        <v>64173</v>
      </c>
      <c r="QI459" s="1">
        <v>30607</v>
      </c>
      <c r="QJ459" s="1">
        <v>6812</v>
      </c>
      <c r="QK459" s="1">
        <v>11839</v>
      </c>
      <c r="QL459" s="1">
        <v>11956</v>
      </c>
      <c r="QM459" s="1">
        <v>33465</v>
      </c>
      <c r="QN459" s="1">
        <v>20963</v>
      </c>
      <c r="QO459" s="1">
        <v>11038</v>
      </c>
      <c r="QP459">
        <v>460</v>
      </c>
      <c r="QQ459" s="1">
        <v>1004</v>
      </c>
      <c r="QR459">
        <v>101</v>
      </c>
      <c r="QS459" s="1">
        <v>338955</v>
      </c>
      <c r="QT459" s="1">
        <v>289735</v>
      </c>
      <c r="QU459" s="1">
        <v>15342</v>
      </c>
      <c r="QV459" s="1">
        <v>1751</v>
      </c>
      <c r="QW459" s="1">
        <v>13592</v>
      </c>
      <c r="QX459">
        <v>400</v>
      </c>
      <c r="QY459" s="1">
        <v>1229</v>
      </c>
      <c r="QZ459" s="1">
        <v>2369</v>
      </c>
      <c r="RA459" s="1">
        <v>9327</v>
      </c>
      <c r="RB459" s="1">
        <v>17469</v>
      </c>
      <c r="RC459" s="1">
        <v>2667</v>
      </c>
      <c r="RD459">
        <v>417</v>
      </c>
      <c r="RE459" s="1">
        <v>48102</v>
      </c>
      <c r="RF459" s="1">
        <v>7315</v>
      </c>
      <c r="RG459">
        <v>172</v>
      </c>
      <c r="RH459">
        <v>43</v>
      </c>
      <c r="RI459" s="1">
        <v>7101</v>
      </c>
      <c r="RJ459" s="1">
        <v>7315</v>
      </c>
      <c r="RK459" s="1">
        <v>4409</v>
      </c>
      <c r="RL459">
        <v>42</v>
      </c>
      <c r="RM459">
        <v>161</v>
      </c>
      <c r="RN459">
        <v>0</v>
      </c>
      <c r="RO459">
        <v>188</v>
      </c>
      <c r="RP459">
        <v>688</v>
      </c>
      <c r="RQ459">
        <v>92</v>
      </c>
      <c r="RR459">
        <v>100</v>
      </c>
      <c r="RS459">
        <v>0</v>
      </c>
      <c r="RT459" s="1">
        <v>1559</v>
      </c>
      <c r="RU459">
        <v>118</v>
      </c>
      <c r="RV459" s="1">
        <v>307655</v>
      </c>
      <c r="RW459" s="1">
        <v>18378</v>
      </c>
      <c r="RX459" s="1">
        <v>19488</v>
      </c>
      <c r="RY459" s="1">
        <v>19088</v>
      </c>
      <c r="RZ459" s="1">
        <v>5551</v>
      </c>
      <c r="SA459" s="1">
        <v>13537</v>
      </c>
      <c r="SB459" s="1">
        <v>1751</v>
      </c>
      <c r="SC459" s="1">
        <v>11786</v>
      </c>
      <c r="SD459">
        <v>400</v>
      </c>
      <c r="SE459" s="1">
        <v>1229</v>
      </c>
      <c r="SF459" s="1">
        <v>1720</v>
      </c>
      <c r="SG459" s="1">
        <v>7650</v>
      </c>
      <c r="SH459" s="1">
        <v>-2597</v>
      </c>
      <c r="SI459" s="1">
        <v>2667</v>
      </c>
      <c r="SJ459">
        <v>90</v>
      </c>
      <c r="SK459" s="1">
        <v>-11869</v>
      </c>
      <c r="SL459">
        <v>94</v>
      </c>
      <c r="SM459">
        <v>6</v>
      </c>
      <c r="SN459">
        <v>6.3</v>
      </c>
      <c r="SO459">
        <v>6.2</v>
      </c>
      <c r="SP459">
        <v>1.8</v>
      </c>
      <c r="SQ459">
        <v>4.4000000000000004</v>
      </c>
      <c r="SR459">
        <v>0.6</v>
      </c>
      <c r="SS459">
        <v>3.8</v>
      </c>
      <c r="ST459">
        <v>0.1</v>
      </c>
      <c r="SU459">
        <v>0.4</v>
      </c>
      <c r="SV459">
        <v>0.6</v>
      </c>
      <c r="SW459">
        <v>2.5</v>
      </c>
      <c r="SX459">
        <v>-0.8</v>
      </c>
      <c r="SY459">
        <v>0.9</v>
      </c>
      <c r="SZ459">
        <v>21.2</v>
      </c>
      <c r="TA459" t="s">
        <v>272</v>
      </c>
      <c r="TB459" s="1">
        <v>61423</v>
      </c>
    </row>
    <row r="460" spans="3:522">
      <c r="C460">
        <v>3</v>
      </c>
      <c r="D460">
        <v>2009000404</v>
      </c>
      <c r="E460">
        <f t="shared" si="21"/>
        <v>2009</v>
      </c>
      <c r="F460">
        <f t="shared" si="22"/>
        <v>4</v>
      </c>
      <c r="G460" s="1">
        <v>1183</v>
      </c>
      <c r="H460" s="1">
        <v>1033</v>
      </c>
      <c r="I460">
        <v>3.05</v>
      </c>
      <c r="J460">
        <v>0.9</v>
      </c>
      <c r="K460">
        <v>0.26</v>
      </c>
      <c r="L460">
        <v>0.21</v>
      </c>
      <c r="M460">
        <v>1.38</v>
      </c>
      <c r="N460">
        <v>35.799999999999997</v>
      </c>
      <c r="O460">
        <v>45</v>
      </c>
      <c r="P460">
        <v>0</v>
      </c>
      <c r="Q460">
        <v>0</v>
      </c>
      <c r="R460" t="s">
        <v>272</v>
      </c>
      <c r="S460" t="s">
        <v>272</v>
      </c>
      <c r="T460">
        <v>88.4</v>
      </c>
      <c r="U460">
        <v>23</v>
      </c>
      <c r="V460">
        <v>0.1</v>
      </c>
      <c r="W460" t="s">
        <v>272</v>
      </c>
      <c r="X460" t="s">
        <v>272</v>
      </c>
      <c r="Y460" t="s">
        <v>272</v>
      </c>
      <c r="Z460" t="s">
        <v>272</v>
      </c>
      <c r="AA460" t="s">
        <v>272</v>
      </c>
      <c r="AB460" t="s">
        <v>272</v>
      </c>
      <c r="AC460" t="s">
        <v>272</v>
      </c>
      <c r="AD460" t="s">
        <v>272</v>
      </c>
      <c r="AE460" t="s">
        <v>272</v>
      </c>
      <c r="AF460" t="s">
        <v>272</v>
      </c>
      <c r="AG460" t="s">
        <v>272</v>
      </c>
      <c r="AH460" t="s">
        <v>272</v>
      </c>
      <c r="AI460" t="s">
        <v>272</v>
      </c>
      <c r="AJ460" t="s">
        <v>272</v>
      </c>
      <c r="AK460" t="s">
        <v>272</v>
      </c>
      <c r="AL460" t="s">
        <v>272</v>
      </c>
      <c r="AM460" t="s">
        <v>272</v>
      </c>
      <c r="AN460" t="s">
        <v>272</v>
      </c>
      <c r="AO460" t="s">
        <v>272</v>
      </c>
      <c r="AP460" t="s">
        <v>272</v>
      </c>
      <c r="AQ460" t="s">
        <v>272</v>
      </c>
      <c r="AR460" t="s">
        <v>272</v>
      </c>
      <c r="AS460" t="s">
        <v>272</v>
      </c>
      <c r="AT460" t="s">
        <v>272</v>
      </c>
      <c r="AU460" t="s">
        <v>272</v>
      </c>
      <c r="AV460" t="s">
        <v>272</v>
      </c>
      <c r="AW460" t="s">
        <v>272</v>
      </c>
      <c r="AX460" t="s">
        <v>272</v>
      </c>
      <c r="AY460" t="s">
        <v>272</v>
      </c>
      <c r="AZ460" t="s">
        <v>272</v>
      </c>
      <c r="BA460" t="s">
        <v>272</v>
      </c>
      <c r="BB460" t="s">
        <v>272</v>
      </c>
      <c r="BC460" t="s">
        <v>272</v>
      </c>
      <c r="BD460" t="s">
        <v>272</v>
      </c>
      <c r="BE460" t="s">
        <v>272</v>
      </c>
      <c r="BF460" t="s">
        <v>272</v>
      </c>
      <c r="BG460" t="s">
        <v>272</v>
      </c>
      <c r="BH460" t="s">
        <v>272</v>
      </c>
      <c r="BI460" t="s">
        <v>272</v>
      </c>
      <c r="BJ460" t="s">
        <v>272</v>
      </c>
      <c r="BK460" t="s">
        <v>272</v>
      </c>
      <c r="BL460" s="1">
        <v>275590</v>
      </c>
      <c r="BM460" s="1">
        <v>55667</v>
      </c>
      <c r="BN460" s="1">
        <v>5983</v>
      </c>
      <c r="BO460" s="1">
        <v>2187</v>
      </c>
      <c r="BP460" s="1">
        <v>2227</v>
      </c>
      <c r="BQ460" s="1">
        <v>1304</v>
      </c>
      <c r="BR460">
        <v>265</v>
      </c>
      <c r="BS460" s="1">
        <v>4357</v>
      </c>
      <c r="BT460" s="1">
        <v>2603</v>
      </c>
      <c r="BU460">
        <v>775</v>
      </c>
      <c r="BV460">
        <v>416</v>
      </c>
      <c r="BW460">
        <v>564</v>
      </c>
      <c r="BX460" s="1">
        <v>5037</v>
      </c>
      <c r="BY460" s="1">
        <v>3911</v>
      </c>
      <c r="BZ460" s="1">
        <v>1126</v>
      </c>
      <c r="CA460" s="1">
        <v>2801</v>
      </c>
      <c r="CB460" s="1">
        <v>1001</v>
      </c>
      <c r="CC460" s="1">
        <v>1200</v>
      </c>
      <c r="CD460">
        <v>601</v>
      </c>
      <c r="CE460" s="1">
        <v>6565</v>
      </c>
      <c r="CF460" s="1">
        <v>4503</v>
      </c>
      <c r="CG460">
        <v>505</v>
      </c>
      <c r="CH460">
        <v>811</v>
      </c>
      <c r="CI460">
        <v>745</v>
      </c>
      <c r="CJ460" s="1">
        <v>1620</v>
      </c>
      <c r="CK460" s="1">
        <v>1532</v>
      </c>
      <c r="CL460">
        <v>88</v>
      </c>
      <c r="CM460" s="1">
        <v>2710</v>
      </c>
      <c r="CN460">
        <v>290</v>
      </c>
      <c r="CO460" s="1">
        <v>2420</v>
      </c>
      <c r="CP460" s="1">
        <v>4333</v>
      </c>
      <c r="CQ460" s="1">
        <v>6268</v>
      </c>
      <c r="CR460" s="1">
        <v>2815</v>
      </c>
      <c r="CS460" s="1">
        <v>3453</v>
      </c>
      <c r="CT460" s="1">
        <v>3223</v>
      </c>
      <c r="CU460">
        <v>888</v>
      </c>
      <c r="CV460">
        <v>639</v>
      </c>
      <c r="CW460" s="1">
        <v>1695</v>
      </c>
      <c r="CX460" s="1">
        <v>2764</v>
      </c>
      <c r="CY460" s="1">
        <v>10006</v>
      </c>
      <c r="CZ460" s="1">
        <v>9335</v>
      </c>
      <c r="DA460">
        <v>671</v>
      </c>
      <c r="DB460" s="1">
        <v>62152</v>
      </c>
      <c r="DC460" s="1">
        <v>61253</v>
      </c>
      <c r="DD460">
        <v>899</v>
      </c>
      <c r="DE460">
        <v>264</v>
      </c>
      <c r="DF460">
        <v>635</v>
      </c>
      <c r="DG460" s="1">
        <v>19773</v>
      </c>
      <c r="DH460" s="1">
        <v>7329</v>
      </c>
      <c r="DI460" s="1">
        <v>8164</v>
      </c>
      <c r="DJ460">
        <v>456</v>
      </c>
      <c r="DK460" s="1">
        <v>3824</v>
      </c>
      <c r="DL460" s="1">
        <v>7245</v>
      </c>
      <c r="DM460" s="1">
        <v>2122</v>
      </c>
      <c r="DN460" s="1">
        <v>1369</v>
      </c>
      <c r="DO460">
        <v>257</v>
      </c>
      <c r="DP460">
        <v>496</v>
      </c>
      <c r="DQ460">
        <v>448</v>
      </c>
      <c r="DR460">
        <v>373</v>
      </c>
      <c r="DS460" s="1">
        <v>1930</v>
      </c>
      <c r="DT460" s="1">
        <v>2015</v>
      </c>
      <c r="DU460">
        <v>357</v>
      </c>
      <c r="DV460" s="1">
        <v>10876</v>
      </c>
      <c r="DW460">
        <v>154</v>
      </c>
      <c r="DX460" s="1">
        <v>4465</v>
      </c>
      <c r="DY460" s="1">
        <v>1427</v>
      </c>
      <c r="DZ460" s="1">
        <v>2155</v>
      </c>
      <c r="EA460">
        <v>883</v>
      </c>
      <c r="EB460" s="1">
        <v>2023</v>
      </c>
      <c r="EC460">
        <v>558</v>
      </c>
      <c r="ED460" s="1">
        <v>1046</v>
      </c>
      <c r="EE460">
        <v>419</v>
      </c>
      <c r="EF460">
        <v>856</v>
      </c>
      <c r="EG460">
        <v>213</v>
      </c>
      <c r="EH460">
        <v>430</v>
      </c>
      <c r="EI460">
        <v>212</v>
      </c>
      <c r="EJ460">
        <v>127</v>
      </c>
      <c r="EK460">
        <v>882</v>
      </c>
      <c r="EL460" s="1">
        <v>1525</v>
      </c>
      <c r="EM460">
        <v>844</v>
      </c>
      <c r="EN460" s="1">
        <v>9049</v>
      </c>
      <c r="EO460" s="1">
        <v>1532</v>
      </c>
      <c r="EP460">
        <v>358</v>
      </c>
      <c r="EQ460" s="1">
        <v>2352</v>
      </c>
      <c r="ER460" s="1">
        <v>4807</v>
      </c>
      <c r="ES460" s="1">
        <v>34732</v>
      </c>
      <c r="ET460" s="1">
        <v>4793</v>
      </c>
      <c r="EU460" s="1">
        <v>16828</v>
      </c>
      <c r="EV460" s="1">
        <v>2400</v>
      </c>
      <c r="EW460">
        <v>320</v>
      </c>
      <c r="EX460" s="1">
        <v>14109</v>
      </c>
      <c r="EY460" s="1">
        <v>13111</v>
      </c>
      <c r="EZ460" s="1">
        <v>13203</v>
      </c>
      <c r="FA460" s="1">
        <v>10821</v>
      </c>
      <c r="FB460">
        <v>341</v>
      </c>
      <c r="FC460" s="1">
        <v>2041</v>
      </c>
      <c r="FD460" s="1">
        <v>21490</v>
      </c>
      <c r="FE460" s="1">
        <v>2669</v>
      </c>
      <c r="FF460" s="1">
        <v>4673</v>
      </c>
      <c r="FG460" s="1">
        <v>3565</v>
      </c>
      <c r="FH460" s="1">
        <v>10583</v>
      </c>
      <c r="FI460">
        <v>696</v>
      </c>
      <c r="FJ460" s="1">
        <v>1565</v>
      </c>
      <c r="FK460" s="1">
        <v>2446</v>
      </c>
      <c r="FL460" s="1">
        <v>5875</v>
      </c>
      <c r="FM460" s="1">
        <v>41402</v>
      </c>
      <c r="FN460" s="1">
        <v>15545</v>
      </c>
      <c r="FO460" s="1">
        <v>2104</v>
      </c>
      <c r="FP460" s="1">
        <v>2911</v>
      </c>
      <c r="FQ460" s="1">
        <v>1025</v>
      </c>
      <c r="FR460" s="1">
        <v>1350</v>
      </c>
      <c r="FS460" s="1">
        <v>8155</v>
      </c>
      <c r="FT460" s="1">
        <v>10067</v>
      </c>
      <c r="FU460" s="1">
        <v>11886</v>
      </c>
      <c r="FV460" s="1">
        <v>2379</v>
      </c>
      <c r="FW460">
        <v>225</v>
      </c>
      <c r="FX460">
        <v>420</v>
      </c>
      <c r="FY460">
        <v>660</v>
      </c>
      <c r="FZ460">
        <v>285</v>
      </c>
      <c r="GA460" s="1">
        <v>5009</v>
      </c>
      <c r="GB460" s="1">
        <v>2906</v>
      </c>
      <c r="GC460" s="1">
        <v>3904</v>
      </c>
      <c r="GD460" s="1">
        <v>17732</v>
      </c>
      <c r="GE460" s="1">
        <v>23712</v>
      </c>
      <c r="GF460" s="1">
        <v>8913</v>
      </c>
      <c r="GG460" s="1">
        <v>233667</v>
      </c>
      <c r="GH460" s="1">
        <v>15490</v>
      </c>
      <c r="GI460" t="s">
        <v>272</v>
      </c>
      <c r="GJ460" t="s">
        <v>272</v>
      </c>
      <c r="GK460" t="s">
        <v>272</v>
      </c>
      <c r="GL460" t="s">
        <v>272</v>
      </c>
      <c r="GM460" t="s">
        <v>272</v>
      </c>
      <c r="GN460" t="s">
        <v>272</v>
      </c>
      <c r="GO460" t="s">
        <v>272</v>
      </c>
      <c r="GP460" t="s">
        <v>272</v>
      </c>
      <c r="GQ460" t="s">
        <v>272</v>
      </c>
      <c r="GR460" t="s">
        <v>272</v>
      </c>
      <c r="GS460" t="s">
        <v>272</v>
      </c>
      <c r="GT460" t="s">
        <v>272</v>
      </c>
      <c r="GU460" t="s">
        <v>272</v>
      </c>
      <c r="GV460" t="s">
        <v>272</v>
      </c>
      <c r="GW460" t="s">
        <v>272</v>
      </c>
      <c r="GX460" t="s">
        <v>272</v>
      </c>
      <c r="GY460" t="s">
        <v>272</v>
      </c>
      <c r="GZ460" t="s">
        <v>272</v>
      </c>
      <c r="HA460" t="s">
        <v>272</v>
      </c>
      <c r="HB460" t="s">
        <v>272</v>
      </c>
      <c r="HC460" t="s">
        <v>272</v>
      </c>
      <c r="HD460" t="s">
        <v>272</v>
      </c>
      <c r="HE460" t="s">
        <v>272</v>
      </c>
      <c r="HF460" t="s">
        <v>272</v>
      </c>
      <c r="HG460" t="s">
        <v>272</v>
      </c>
      <c r="HH460" t="s">
        <v>272</v>
      </c>
      <c r="HI460" t="s">
        <v>272</v>
      </c>
      <c r="HJ460" t="s">
        <v>272</v>
      </c>
      <c r="HK460" t="s">
        <v>272</v>
      </c>
      <c r="HL460" s="1">
        <v>4713</v>
      </c>
      <c r="HM460" s="1">
        <v>3352</v>
      </c>
      <c r="HN460">
        <v>17</v>
      </c>
      <c r="HO460">
        <v>12</v>
      </c>
      <c r="HP460">
        <v>0</v>
      </c>
      <c r="HQ460">
        <v>96</v>
      </c>
      <c r="HR460">
        <v>304</v>
      </c>
      <c r="HS460">
        <v>18</v>
      </c>
      <c r="HT460">
        <v>331</v>
      </c>
      <c r="HU460">
        <v>0</v>
      </c>
      <c r="HV460">
        <v>548</v>
      </c>
      <c r="HW460">
        <v>51</v>
      </c>
      <c r="HX460" t="s">
        <v>272</v>
      </c>
      <c r="HY460" t="s">
        <v>272</v>
      </c>
      <c r="HZ460" t="s">
        <v>272</v>
      </c>
      <c r="IA460" t="s">
        <v>272</v>
      </c>
      <c r="IB460" t="s">
        <v>272</v>
      </c>
      <c r="IC460" t="s">
        <v>272</v>
      </c>
      <c r="ID460" t="s">
        <v>272</v>
      </c>
      <c r="IE460" t="s">
        <v>272</v>
      </c>
      <c r="IF460" t="s">
        <v>272</v>
      </c>
      <c r="IG460" t="s">
        <v>272</v>
      </c>
      <c r="IH460" t="s">
        <v>272</v>
      </c>
      <c r="II460" t="s">
        <v>272</v>
      </c>
      <c r="IJ460" t="s">
        <v>272</v>
      </c>
      <c r="IK460" t="s">
        <v>272</v>
      </c>
      <c r="IL460" t="s">
        <v>272</v>
      </c>
      <c r="IM460" t="s">
        <v>272</v>
      </c>
      <c r="IN460" t="s">
        <v>272</v>
      </c>
      <c r="IO460" t="s">
        <v>272</v>
      </c>
      <c r="IP460" t="s">
        <v>272</v>
      </c>
      <c r="IQ460" t="s">
        <v>272</v>
      </c>
      <c r="IR460" t="s">
        <v>272</v>
      </c>
      <c r="IS460" t="s">
        <v>272</v>
      </c>
      <c r="IT460" t="s">
        <v>272</v>
      </c>
      <c r="IU460" t="s">
        <v>272</v>
      </c>
      <c r="IV460" t="s">
        <v>272</v>
      </c>
      <c r="IW460" t="s">
        <v>272</v>
      </c>
      <c r="IX460" t="s">
        <v>272</v>
      </c>
      <c r="IY460" t="s">
        <v>272</v>
      </c>
      <c r="IZ460" t="s">
        <v>272</v>
      </c>
      <c r="JA460" t="s">
        <v>272</v>
      </c>
      <c r="JB460">
        <v>20.2</v>
      </c>
      <c r="JC460" t="s">
        <v>272</v>
      </c>
      <c r="JD460" s="1">
        <v>83545</v>
      </c>
      <c r="JE460" s="1">
        <v>1603</v>
      </c>
      <c r="JF460">
        <v>760</v>
      </c>
      <c r="JG460">
        <v>3.19</v>
      </c>
      <c r="JH460">
        <v>1.07</v>
      </c>
      <c r="JI460">
        <v>7.0000000000000007E-2</v>
      </c>
      <c r="JJ460">
        <v>0.04</v>
      </c>
      <c r="JK460">
        <v>1.51</v>
      </c>
      <c r="JL460">
        <v>37.700000000000003</v>
      </c>
      <c r="JM460">
        <v>40.200000000000003</v>
      </c>
      <c r="JN460">
        <v>0</v>
      </c>
      <c r="JO460">
        <v>0</v>
      </c>
      <c r="JP460">
        <v>0</v>
      </c>
      <c r="JQ460">
        <v>0</v>
      </c>
      <c r="JR460">
        <v>88.4</v>
      </c>
      <c r="JS460">
        <v>23</v>
      </c>
      <c r="JT460">
        <v>0</v>
      </c>
      <c r="JU460" s="1">
        <v>844680</v>
      </c>
      <c r="JV460" s="1">
        <v>378210</v>
      </c>
      <c r="JW460" s="1">
        <v>367202</v>
      </c>
      <c r="JX460" s="1">
        <v>352443</v>
      </c>
      <c r="JY460" s="1">
        <v>301400</v>
      </c>
      <c r="JZ460" s="1">
        <v>284841</v>
      </c>
      <c r="KA460" s="1">
        <v>297988</v>
      </c>
      <c r="KB460" s="1">
        <v>2774</v>
      </c>
      <c r="KC460">
        <v>638</v>
      </c>
      <c r="KD460" s="1">
        <v>47057</v>
      </c>
      <c r="KE460" s="1">
        <v>46779</v>
      </c>
      <c r="KF460" s="1">
        <v>3986</v>
      </c>
      <c r="KG460" s="1">
        <v>1555</v>
      </c>
      <c r="KH460">
        <v>934</v>
      </c>
      <c r="KI460">
        <v>436</v>
      </c>
      <c r="KJ460">
        <v>185</v>
      </c>
      <c r="KK460">
        <v>0</v>
      </c>
      <c r="KL460" s="1">
        <v>13203</v>
      </c>
      <c r="KM460">
        <v>30</v>
      </c>
      <c r="KN460" s="1">
        <v>12220</v>
      </c>
      <c r="KO460" s="1">
        <v>6238</v>
      </c>
      <c r="KP460" s="1">
        <v>5982</v>
      </c>
      <c r="KQ460">
        <v>954</v>
      </c>
      <c r="KR460" s="1">
        <v>11008</v>
      </c>
      <c r="KS460" s="1">
        <v>3332</v>
      </c>
      <c r="KT460" s="1">
        <v>7677</v>
      </c>
      <c r="KU460" s="1">
        <v>415188</v>
      </c>
      <c r="KV460" s="1">
        <v>340271</v>
      </c>
      <c r="KW460" s="1">
        <v>8891</v>
      </c>
      <c r="KX460">
        <v>576</v>
      </c>
      <c r="KY460" s="1">
        <v>8315</v>
      </c>
      <c r="KZ460">
        <v>0</v>
      </c>
      <c r="LA460" s="1">
        <v>39924</v>
      </c>
      <c r="LB460" s="1">
        <v>1254</v>
      </c>
      <c r="LC460" s="1">
        <v>5536</v>
      </c>
      <c r="LD460" s="1">
        <v>18825</v>
      </c>
      <c r="LE460">
        <v>0</v>
      </c>
      <c r="LF460">
        <v>486</v>
      </c>
      <c r="LG460" s="1">
        <v>51283</v>
      </c>
      <c r="LH460" s="1">
        <v>844680</v>
      </c>
      <c r="LI460" s="1">
        <v>349367</v>
      </c>
      <c r="LJ460" s="1">
        <v>293534</v>
      </c>
      <c r="LK460" s="1">
        <v>56303</v>
      </c>
      <c r="LL460" s="1">
        <v>5935</v>
      </c>
      <c r="LM460" s="1">
        <v>2041</v>
      </c>
      <c r="LN460" s="1">
        <v>2299</v>
      </c>
      <c r="LO460" s="1">
        <v>1325</v>
      </c>
      <c r="LP460">
        <v>269</v>
      </c>
      <c r="LQ460" s="1">
        <v>3875</v>
      </c>
      <c r="LR460" s="1">
        <v>2261</v>
      </c>
      <c r="LS460">
        <v>709</v>
      </c>
      <c r="LT460">
        <v>372</v>
      </c>
      <c r="LU460">
        <v>533</v>
      </c>
      <c r="LV460" s="1">
        <v>5154</v>
      </c>
      <c r="LW460" s="1">
        <v>3973</v>
      </c>
      <c r="LX460" s="1">
        <v>1181</v>
      </c>
      <c r="LY460" s="1">
        <v>2858</v>
      </c>
      <c r="LZ460" s="1">
        <v>1052</v>
      </c>
      <c r="MA460" s="1">
        <v>1199</v>
      </c>
      <c r="MB460">
        <v>606</v>
      </c>
      <c r="MC460" s="1">
        <v>6268</v>
      </c>
      <c r="MD460" s="1">
        <v>4347</v>
      </c>
      <c r="ME460">
        <v>460</v>
      </c>
      <c r="MF460">
        <v>777</v>
      </c>
      <c r="MG460">
        <v>684</v>
      </c>
      <c r="MH460" s="1">
        <v>1445</v>
      </c>
      <c r="MI460" s="1">
        <v>1390</v>
      </c>
      <c r="MJ460">
        <v>56</v>
      </c>
      <c r="MK460" s="1">
        <v>2702</v>
      </c>
      <c r="ML460">
        <v>304</v>
      </c>
      <c r="MM460" s="1">
        <v>2398</v>
      </c>
      <c r="MN460" s="1">
        <v>4620</v>
      </c>
      <c r="MO460" s="1">
        <v>6331</v>
      </c>
      <c r="MP460" s="1">
        <v>2914</v>
      </c>
      <c r="MQ460" s="1">
        <v>3417</v>
      </c>
      <c r="MR460" s="1">
        <v>3146</v>
      </c>
      <c r="MS460">
        <v>820</v>
      </c>
      <c r="MT460">
        <v>592</v>
      </c>
      <c r="MU460" s="1">
        <v>1734</v>
      </c>
      <c r="MV460" s="1">
        <v>2429</v>
      </c>
      <c r="MW460" s="1">
        <v>11540</v>
      </c>
      <c r="MX460" s="1">
        <v>10713</v>
      </c>
      <c r="MY460">
        <v>828</v>
      </c>
      <c r="MZ460" s="1">
        <v>63866</v>
      </c>
      <c r="NA460" s="1">
        <v>62970</v>
      </c>
      <c r="NB460">
        <v>896</v>
      </c>
      <c r="NC460">
        <v>255</v>
      </c>
      <c r="ND460">
        <v>641</v>
      </c>
      <c r="NE460" s="1">
        <v>19894</v>
      </c>
      <c r="NF460" s="1">
        <v>7164</v>
      </c>
      <c r="NG460" s="1">
        <v>8421</v>
      </c>
      <c r="NH460">
        <v>471</v>
      </c>
      <c r="NI460" s="1">
        <v>3838</v>
      </c>
      <c r="NJ460" s="1">
        <v>7555</v>
      </c>
      <c r="NK460" s="1">
        <v>2118</v>
      </c>
      <c r="NL460" s="1">
        <v>1350</v>
      </c>
      <c r="NM460">
        <v>103</v>
      </c>
      <c r="NN460">
        <v>666</v>
      </c>
      <c r="NO460">
        <v>464</v>
      </c>
      <c r="NP460">
        <v>391</v>
      </c>
      <c r="NQ460" s="1">
        <v>2159</v>
      </c>
      <c r="NR460" s="1">
        <v>2001</v>
      </c>
      <c r="NS460">
        <v>422</v>
      </c>
      <c r="NT460" s="1">
        <v>11788</v>
      </c>
      <c r="NU460">
        <v>203</v>
      </c>
      <c r="NV460" s="1">
        <v>4750</v>
      </c>
      <c r="NW460" s="1">
        <v>1366</v>
      </c>
      <c r="NX460" s="1">
        <v>2354</v>
      </c>
      <c r="NY460" s="1">
        <v>1030</v>
      </c>
      <c r="NZ460" s="1">
        <v>2151</v>
      </c>
      <c r="OA460">
        <v>599</v>
      </c>
      <c r="OB460" s="1">
        <v>1096</v>
      </c>
      <c r="OC460">
        <v>456</v>
      </c>
      <c r="OD460">
        <v>887</v>
      </c>
      <c r="OE460">
        <v>193</v>
      </c>
      <c r="OF460">
        <v>442</v>
      </c>
      <c r="OG460">
        <v>252</v>
      </c>
      <c r="OH460">
        <v>135</v>
      </c>
      <c r="OI460" s="1">
        <v>1031</v>
      </c>
      <c r="OJ460" s="1">
        <v>1718</v>
      </c>
      <c r="OK460">
        <v>913</v>
      </c>
      <c r="OL460" s="1">
        <v>8959</v>
      </c>
      <c r="OM460" s="1">
        <v>1305</v>
      </c>
      <c r="ON460">
        <v>289</v>
      </c>
      <c r="OO460" s="1">
        <v>2683</v>
      </c>
      <c r="OP460" s="1">
        <v>4681</v>
      </c>
      <c r="OQ460" s="1">
        <v>39815</v>
      </c>
      <c r="OR460" s="1">
        <v>5431</v>
      </c>
      <c r="OS460" s="1">
        <v>19725</v>
      </c>
      <c r="OT460" s="1">
        <v>3292</v>
      </c>
      <c r="OU460">
        <v>406</v>
      </c>
      <c r="OV460" s="1">
        <v>16028</v>
      </c>
      <c r="OW460" s="1">
        <v>14659</v>
      </c>
      <c r="OX460" s="1">
        <v>16059</v>
      </c>
      <c r="OY460" s="1">
        <v>13200</v>
      </c>
      <c r="OZ460">
        <v>324</v>
      </c>
      <c r="PA460" s="1">
        <v>2535</v>
      </c>
      <c r="PB460" s="1">
        <v>23223</v>
      </c>
      <c r="PC460" s="1">
        <v>3284</v>
      </c>
      <c r="PD460" s="1">
        <v>4909</v>
      </c>
      <c r="PE460" s="1">
        <v>3631</v>
      </c>
      <c r="PF460" s="1">
        <v>11398</v>
      </c>
      <c r="PG460">
        <v>921</v>
      </c>
      <c r="PH460" s="1">
        <v>1727</v>
      </c>
      <c r="PI460" s="1">
        <v>2750</v>
      </c>
      <c r="PJ460" s="1">
        <v>6000</v>
      </c>
      <c r="PK460" s="1">
        <v>46074</v>
      </c>
      <c r="PL460" s="1">
        <v>16390</v>
      </c>
      <c r="PM460" s="1">
        <v>1985</v>
      </c>
      <c r="PN460" s="1">
        <v>3089</v>
      </c>
      <c r="PO460">
        <v>981</v>
      </c>
      <c r="PP460" s="1">
        <v>1205</v>
      </c>
      <c r="PQ460" s="1">
        <v>9130</v>
      </c>
      <c r="PR460" s="1">
        <v>12223</v>
      </c>
      <c r="PS460" s="1">
        <v>12301</v>
      </c>
      <c r="PT460" s="1">
        <v>2369</v>
      </c>
      <c r="PU460">
        <v>264</v>
      </c>
      <c r="PV460">
        <v>516</v>
      </c>
      <c r="PW460">
        <v>836</v>
      </c>
      <c r="PX460">
        <v>171</v>
      </c>
      <c r="PY460" s="1">
        <v>4639</v>
      </c>
      <c r="PZ460" s="1">
        <v>3507</v>
      </c>
      <c r="QA460" s="1">
        <v>5160</v>
      </c>
      <c r="QB460" s="1">
        <v>21976</v>
      </c>
      <c r="QC460" s="1">
        <v>25796</v>
      </c>
      <c r="QD460" s="1">
        <v>9799</v>
      </c>
      <c r="QE460" s="1">
        <v>246607</v>
      </c>
      <c r="QF460" s="1">
        <v>16950</v>
      </c>
      <c r="QG460" t="s">
        <v>272</v>
      </c>
      <c r="QH460" s="1">
        <v>55833</v>
      </c>
      <c r="QI460" s="1">
        <v>20673</v>
      </c>
      <c r="QJ460" s="1">
        <v>6618</v>
      </c>
      <c r="QK460" s="1">
        <v>11913</v>
      </c>
      <c r="QL460" s="1">
        <v>2142</v>
      </c>
      <c r="QM460" s="1">
        <v>35137</v>
      </c>
      <c r="QN460" s="1">
        <v>22092</v>
      </c>
      <c r="QO460" s="1">
        <v>11429</v>
      </c>
      <c r="QP460">
        <v>547</v>
      </c>
      <c r="QQ460" s="1">
        <v>1068</v>
      </c>
      <c r="QR460">
        <v>23</v>
      </c>
      <c r="QS460" s="1">
        <v>441458</v>
      </c>
      <c r="QT460" s="1">
        <v>302648</v>
      </c>
      <c r="QU460" s="1">
        <v>16503</v>
      </c>
      <c r="QV460" s="1">
        <v>1917</v>
      </c>
      <c r="QW460" s="1">
        <v>14586</v>
      </c>
      <c r="QX460">
        <v>396</v>
      </c>
      <c r="QY460" s="1">
        <v>1438</v>
      </c>
      <c r="QZ460" s="1">
        <v>4020</v>
      </c>
      <c r="RA460" s="1">
        <v>5678</v>
      </c>
      <c r="RB460" s="1">
        <v>15702</v>
      </c>
      <c r="RC460" s="1">
        <v>92902</v>
      </c>
      <c r="RD460" s="1">
        <v>2172</v>
      </c>
      <c r="RE460" s="1">
        <v>53855</v>
      </c>
      <c r="RF460" s="1">
        <v>5241</v>
      </c>
      <c r="RG460">
        <v>150</v>
      </c>
      <c r="RH460">
        <v>8</v>
      </c>
      <c r="RI460" s="1">
        <v>5083</v>
      </c>
      <c r="RJ460" s="1">
        <v>5241</v>
      </c>
      <c r="RK460" s="1">
        <v>3800</v>
      </c>
      <c r="RL460">
        <v>8</v>
      </c>
      <c r="RM460">
        <v>0</v>
      </c>
      <c r="RN460">
        <v>0</v>
      </c>
      <c r="RO460">
        <v>93</v>
      </c>
      <c r="RP460">
        <v>378</v>
      </c>
      <c r="RQ460">
        <v>24</v>
      </c>
      <c r="RR460">
        <v>189</v>
      </c>
      <c r="RS460">
        <v>0</v>
      </c>
      <c r="RT460">
        <v>695</v>
      </c>
      <c r="RU460">
        <v>61</v>
      </c>
      <c r="RV460" s="1">
        <v>322377</v>
      </c>
      <c r="RW460" s="1">
        <v>28843</v>
      </c>
      <c r="RX460" s="1">
        <v>-29615</v>
      </c>
      <c r="RY460" s="1">
        <v>-30011</v>
      </c>
      <c r="RZ460" s="1">
        <v>-37623</v>
      </c>
      <c r="SA460" s="1">
        <v>7612</v>
      </c>
      <c r="SB460" s="1">
        <v>1341</v>
      </c>
      <c r="SC460" s="1">
        <v>6271</v>
      </c>
      <c r="SD460">
        <v>396</v>
      </c>
      <c r="SE460" s="1">
        <v>-38486</v>
      </c>
      <c r="SF460" s="1">
        <v>2765</v>
      </c>
      <c r="SG460">
        <v>141</v>
      </c>
      <c r="SH460" s="1">
        <v>-3123</v>
      </c>
      <c r="SI460" s="1">
        <v>92902</v>
      </c>
      <c r="SJ460" s="1">
        <v>1686</v>
      </c>
      <c r="SK460" s="1">
        <v>2572</v>
      </c>
      <c r="SL460">
        <v>91.1</v>
      </c>
      <c r="SM460">
        <v>8.9</v>
      </c>
      <c r="SN460">
        <v>-9.1999999999999993</v>
      </c>
      <c r="SO460">
        <v>-9.3000000000000007</v>
      </c>
      <c r="SP460">
        <v>-11.7</v>
      </c>
      <c r="SQ460">
        <v>2.4</v>
      </c>
      <c r="SR460">
        <v>0.4</v>
      </c>
      <c r="SS460">
        <v>1.9</v>
      </c>
      <c r="ST460">
        <v>0.1</v>
      </c>
      <c r="SU460">
        <v>-11.9</v>
      </c>
      <c r="SV460">
        <v>0.9</v>
      </c>
      <c r="SW460">
        <v>0</v>
      </c>
      <c r="SX460">
        <v>-1</v>
      </c>
      <c r="SY460">
        <v>28.8</v>
      </c>
      <c r="SZ460">
        <v>19.2</v>
      </c>
      <c r="TA460" t="s">
        <v>272</v>
      </c>
      <c r="TB460" s="1">
        <v>60899</v>
      </c>
    </row>
    <row r="461" spans="3:522">
      <c r="C461">
        <v>3</v>
      </c>
      <c r="D461">
        <v>2009000303</v>
      </c>
      <c r="E461">
        <f t="shared" si="21"/>
        <v>2009</v>
      </c>
      <c r="F461">
        <f t="shared" si="22"/>
        <v>3</v>
      </c>
      <c r="G461" s="1">
        <v>1230</v>
      </c>
      <c r="H461" s="1">
        <v>1060</v>
      </c>
      <c r="I461">
        <v>3.05</v>
      </c>
      <c r="J461">
        <v>0.91</v>
      </c>
      <c r="K461">
        <v>0.25</v>
      </c>
      <c r="L461">
        <v>0.2</v>
      </c>
      <c r="M461">
        <v>1.38</v>
      </c>
      <c r="N461">
        <v>34.700000000000003</v>
      </c>
      <c r="O461">
        <v>45.1</v>
      </c>
      <c r="P461">
        <v>0</v>
      </c>
      <c r="Q461">
        <v>0</v>
      </c>
      <c r="R461" t="s">
        <v>272</v>
      </c>
      <c r="S461" t="s">
        <v>272</v>
      </c>
      <c r="T461">
        <v>90.5</v>
      </c>
      <c r="U461">
        <v>22.9</v>
      </c>
      <c r="V461">
        <v>0.1</v>
      </c>
      <c r="W461" t="s">
        <v>272</v>
      </c>
      <c r="X461" t="s">
        <v>272</v>
      </c>
      <c r="Y461" t="s">
        <v>272</v>
      </c>
      <c r="Z461" t="s">
        <v>272</v>
      </c>
      <c r="AA461" t="s">
        <v>272</v>
      </c>
      <c r="AB461" t="s">
        <v>272</v>
      </c>
      <c r="AC461" t="s">
        <v>272</v>
      </c>
      <c r="AD461" t="s">
        <v>272</v>
      </c>
      <c r="AE461" t="s">
        <v>272</v>
      </c>
      <c r="AF461" t="s">
        <v>272</v>
      </c>
      <c r="AG461" t="s">
        <v>272</v>
      </c>
      <c r="AH461" t="s">
        <v>272</v>
      </c>
      <c r="AI461" t="s">
        <v>272</v>
      </c>
      <c r="AJ461" t="s">
        <v>272</v>
      </c>
      <c r="AK461" t="s">
        <v>272</v>
      </c>
      <c r="AL461" t="s">
        <v>272</v>
      </c>
      <c r="AM461" t="s">
        <v>272</v>
      </c>
      <c r="AN461" t="s">
        <v>272</v>
      </c>
      <c r="AO461" t="s">
        <v>272</v>
      </c>
      <c r="AP461" t="s">
        <v>272</v>
      </c>
      <c r="AQ461" t="s">
        <v>272</v>
      </c>
      <c r="AR461" t="s">
        <v>272</v>
      </c>
      <c r="AS461" t="s">
        <v>272</v>
      </c>
      <c r="AT461" t="s">
        <v>272</v>
      </c>
      <c r="AU461" t="s">
        <v>272</v>
      </c>
      <c r="AV461" t="s">
        <v>272</v>
      </c>
      <c r="AW461" t="s">
        <v>272</v>
      </c>
      <c r="AX461" t="s">
        <v>272</v>
      </c>
      <c r="AY461" t="s">
        <v>272</v>
      </c>
      <c r="AZ461" t="s">
        <v>272</v>
      </c>
      <c r="BA461" t="s">
        <v>272</v>
      </c>
      <c r="BB461" t="s">
        <v>272</v>
      </c>
      <c r="BC461" t="s">
        <v>272</v>
      </c>
      <c r="BD461" t="s">
        <v>272</v>
      </c>
      <c r="BE461" t="s">
        <v>272</v>
      </c>
      <c r="BF461" t="s">
        <v>272</v>
      </c>
      <c r="BG461" t="s">
        <v>272</v>
      </c>
      <c r="BH461" t="s">
        <v>272</v>
      </c>
      <c r="BI461" t="s">
        <v>272</v>
      </c>
      <c r="BJ461" t="s">
        <v>272</v>
      </c>
      <c r="BK461" t="s">
        <v>272</v>
      </c>
      <c r="BL461" s="1">
        <v>289316</v>
      </c>
      <c r="BM461" s="1">
        <v>57300</v>
      </c>
      <c r="BN461" s="1">
        <v>5972</v>
      </c>
      <c r="BO461" s="1">
        <v>2136</v>
      </c>
      <c r="BP461" s="1">
        <v>2238</v>
      </c>
      <c r="BQ461" s="1">
        <v>1293</v>
      </c>
      <c r="BR461">
        <v>305</v>
      </c>
      <c r="BS461" s="1">
        <v>4516</v>
      </c>
      <c r="BT461" s="1">
        <v>2666</v>
      </c>
      <c r="BU461">
        <v>842</v>
      </c>
      <c r="BV461">
        <v>477</v>
      </c>
      <c r="BW461">
        <v>530</v>
      </c>
      <c r="BX461" s="1">
        <v>5267</v>
      </c>
      <c r="BY461" s="1">
        <v>4122</v>
      </c>
      <c r="BZ461" s="1">
        <v>1144</v>
      </c>
      <c r="CA461" s="1">
        <v>2837</v>
      </c>
      <c r="CB461">
        <v>936</v>
      </c>
      <c r="CC461" s="1">
        <v>1234</v>
      </c>
      <c r="CD461">
        <v>666</v>
      </c>
      <c r="CE461" s="1">
        <v>6436</v>
      </c>
      <c r="CF461" s="1">
        <v>4235</v>
      </c>
      <c r="CG461">
        <v>542</v>
      </c>
      <c r="CH461">
        <v>830</v>
      </c>
      <c r="CI461">
        <v>829</v>
      </c>
      <c r="CJ461" s="1">
        <v>1617</v>
      </c>
      <c r="CK461" s="1">
        <v>1501</v>
      </c>
      <c r="CL461">
        <v>116</v>
      </c>
      <c r="CM461" s="1">
        <v>2728</v>
      </c>
      <c r="CN461">
        <v>293</v>
      </c>
      <c r="CO461" s="1">
        <v>2435</v>
      </c>
      <c r="CP461" s="1">
        <v>4782</v>
      </c>
      <c r="CQ461" s="1">
        <v>6842</v>
      </c>
      <c r="CR461" s="1">
        <v>2890</v>
      </c>
      <c r="CS461" s="1">
        <v>3953</v>
      </c>
      <c r="CT461" s="1">
        <v>3068</v>
      </c>
      <c r="CU461">
        <v>770</v>
      </c>
      <c r="CV461">
        <v>683</v>
      </c>
      <c r="CW461" s="1">
        <v>1615</v>
      </c>
      <c r="CX461" s="1">
        <v>2697</v>
      </c>
      <c r="CY461" s="1">
        <v>10539</v>
      </c>
      <c r="CZ461" s="1">
        <v>9906</v>
      </c>
      <c r="DA461">
        <v>633</v>
      </c>
      <c r="DB461" s="1">
        <v>64200</v>
      </c>
      <c r="DC461" s="1">
        <v>62606</v>
      </c>
      <c r="DD461" s="1">
        <v>1595</v>
      </c>
      <c r="DE461">
        <v>770</v>
      </c>
      <c r="DF461">
        <v>825</v>
      </c>
      <c r="DG461" s="1">
        <v>21734</v>
      </c>
      <c r="DH461" s="1">
        <v>7932</v>
      </c>
      <c r="DI461" s="1">
        <v>8740</v>
      </c>
      <c r="DJ461" s="1">
        <v>1201</v>
      </c>
      <c r="DK461" s="1">
        <v>3861</v>
      </c>
      <c r="DL461" s="1">
        <v>6851</v>
      </c>
      <c r="DM461" s="1">
        <v>1795</v>
      </c>
      <c r="DN461">
        <v>994</v>
      </c>
      <c r="DO461">
        <v>199</v>
      </c>
      <c r="DP461">
        <v>602</v>
      </c>
      <c r="DQ461">
        <v>434</v>
      </c>
      <c r="DR461">
        <v>482</v>
      </c>
      <c r="DS461" s="1">
        <v>1846</v>
      </c>
      <c r="DT461" s="1">
        <v>2000</v>
      </c>
      <c r="DU461">
        <v>294</v>
      </c>
      <c r="DV461" s="1">
        <v>9865</v>
      </c>
      <c r="DW461">
        <v>15</v>
      </c>
      <c r="DX461" s="1">
        <v>4904</v>
      </c>
      <c r="DY461" s="1">
        <v>1246</v>
      </c>
      <c r="DZ461" s="1">
        <v>2604</v>
      </c>
      <c r="EA461" s="1">
        <v>1053</v>
      </c>
      <c r="EB461" s="1">
        <v>1462</v>
      </c>
      <c r="EC461">
        <v>340</v>
      </c>
      <c r="ED461">
        <v>831</v>
      </c>
      <c r="EE461">
        <v>290</v>
      </c>
      <c r="EF461">
        <v>797</v>
      </c>
      <c r="EG461">
        <v>150</v>
      </c>
      <c r="EH461">
        <v>453</v>
      </c>
      <c r="EI461">
        <v>195</v>
      </c>
      <c r="EJ461">
        <v>144</v>
      </c>
      <c r="EK461">
        <v>818</v>
      </c>
      <c r="EL461" s="1">
        <v>1278</v>
      </c>
      <c r="EM461">
        <v>447</v>
      </c>
      <c r="EN461" s="1">
        <v>9584</v>
      </c>
      <c r="EO461" s="1">
        <v>1653</v>
      </c>
      <c r="EP461">
        <v>591</v>
      </c>
      <c r="EQ461" s="1">
        <v>2010</v>
      </c>
      <c r="ER461" s="1">
        <v>5330</v>
      </c>
      <c r="ES461" s="1">
        <v>38835</v>
      </c>
      <c r="ET461" s="1">
        <v>5386</v>
      </c>
      <c r="EU461" s="1">
        <v>18356</v>
      </c>
      <c r="EV461" s="1">
        <v>3787</v>
      </c>
      <c r="EW461">
        <v>365</v>
      </c>
      <c r="EX461" s="1">
        <v>14204</v>
      </c>
      <c r="EY461" s="1">
        <v>15093</v>
      </c>
      <c r="EZ461" s="1">
        <v>10453</v>
      </c>
      <c r="FA461" s="1">
        <v>7602</v>
      </c>
      <c r="FB461">
        <v>603</v>
      </c>
      <c r="FC461" s="1">
        <v>2249</v>
      </c>
      <c r="FD461" s="1">
        <v>21955</v>
      </c>
      <c r="FE461" s="1">
        <v>2976</v>
      </c>
      <c r="FF461" s="1">
        <v>4065</v>
      </c>
      <c r="FG461" s="1">
        <v>3659</v>
      </c>
      <c r="FH461" s="1">
        <v>11255</v>
      </c>
      <c r="FI461" s="1">
        <v>1089</v>
      </c>
      <c r="FJ461" s="1">
        <v>1899</v>
      </c>
      <c r="FK461" s="1">
        <v>2565</v>
      </c>
      <c r="FL461" s="1">
        <v>5702</v>
      </c>
      <c r="FM461" s="1">
        <v>48538</v>
      </c>
      <c r="FN461" s="1">
        <v>17140</v>
      </c>
      <c r="FO461" s="1">
        <v>2309</v>
      </c>
      <c r="FP461" s="1">
        <v>3707</v>
      </c>
      <c r="FQ461" s="1">
        <v>1444</v>
      </c>
      <c r="FR461" s="1">
        <v>1523</v>
      </c>
      <c r="FS461" s="1">
        <v>8157</v>
      </c>
      <c r="FT461" s="1">
        <v>10797</v>
      </c>
      <c r="FU461" s="1">
        <v>14477</v>
      </c>
      <c r="FV461" s="1">
        <v>3212</v>
      </c>
      <c r="FW461">
        <v>387</v>
      </c>
      <c r="FX461">
        <v>411</v>
      </c>
      <c r="FY461">
        <v>904</v>
      </c>
      <c r="FZ461">
        <v>589</v>
      </c>
      <c r="GA461" s="1">
        <v>6312</v>
      </c>
      <c r="GB461" s="1">
        <v>2663</v>
      </c>
      <c r="GC461" s="1">
        <v>6124</v>
      </c>
      <c r="GD461" s="1">
        <v>17965</v>
      </c>
      <c r="GE461" s="1">
        <v>25398</v>
      </c>
      <c r="GF461" s="1">
        <v>12436</v>
      </c>
      <c r="GG461" s="1">
        <v>245033</v>
      </c>
      <c r="GH461" s="1">
        <v>15160</v>
      </c>
      <c r="GI461" t="s">
        <v>272</v>
      </c>
      <c r="GJ461" t="s">
        <v>272</v>
      </c>
      <c r="GK461" t="s">
        <v>272</v>
      </c>
      <c r="GL461" t="s">
        <v>272</v>
      </c>
      <c r="GM461" t="s">
        <v>272</v>
      </c>
      <c r="GN461" t="s">
        <v>272</v>
      </c>
      <c r="GO461" t="s">
        <v>272</v>
      </c>
      <c r="GP461" t="s">
        <v>272</v>
      </c>
      <c r="GQ461" t="s">
        <v>272</v>
      </c>
      <c r="GR461" t="s">
        <v>272</v>
      </c>
      <c r="GS461" t="s">
        <v>272</v>
      </c>
      <c r="GT461" t="s">
        <v>272</v>
      </c>
      <c r="GU461" t="s">
        <v>272</v>
      </c>
      <c r="GV461" t="s">
        <v>272</v>
      </c>
      <c r="GW461" t="s">
        <v>272</v>
      </c>
      <c r="GX461" t="s">
        <v>272</v>
      </c>
      <c r="GY461" t="s">
        <v>272</v>
      </c>
      <c r="GZ461" t="s">
        <v>272</v>
      </c>
      <c r="HA461" t="s">
        <v>272</v>
      </c>
      <c r="HB461" t="s">
        <v>272</v>
      </c>
      <c r="HC461" t="s">
        <v>272</v>
      </c>
      <c r="HD461" t="s">
        <v>272</v>
      </c>
      <c r="HE461" t="s">
        <v>272</v>
      </c>
      <c r="HF461" t="s">
        <v>272</v>
      </c>
      <c r="HG461" t="s">
        <v>272</v>
      </c>
      <c r="HH461" t="s">
        <v>272</v>
      </c>
      <c r="HI461" t="s">
        <v>272</v>
      </c>
      <c r="HJ461" t="s">
        <v>272</v>
      </c>
      <c r="HK461" t="s">
        <v>272</v>
      </c>
      <c r="HL461" s="1">
        <v>6124</v>
      </c>
      <c r="HM461" s="1">
        <v>3920</v>
      </c>
      <c r="HN461">
        <v>29</v>
      </c>
      <c r="HO461">
        <v>115</v>
      </c>
      <c r="HP461">
        <v>7</v>
      </c>
      <c r="HQ461">
        <v>251</v>
      </c>
      <c r="HR461">
        <v>366</v>
      </c>
      <c r="HS461">
        <v>15</v>
      </c>
      <c r="HT461">
        <v>492</v>
      </c>
      <c r="HU461">
        <v>0</v>
      </c>
      <c r="HV461">
        <v>806</v>
      </c>
      <c r="HW461">
        <v>152</v>
      </c>
      <c r="HX461" t="s">
        <v>272</v>
      </c>
      <c r="HY461" t="s">
        <v>272</v>
      </c>
      <c r="HZ461" t="s">
        <v>272</v>
      </c>
      <c r="IA461" t="s">
        <v>272</v>
      </c>
      <c r="IB461" t="s">
        <v>272</v>
      </c>
      <c r="IC461" t="s">
        <v>272</v>
      </c>
      <c r="ID461" t="s">
        <v>272</v>
      </c>
      <c r="IE461" t="s">
        <v>272</v>
      </c>
      <c r="IF461" t="s">
        <v>272</v>
      </c>
      <c r="IG461" t="s">
        <v>272</v>
      </c>
      <c r="IH461" t="s">
        <v>272</v>
      </c>
      <c r="II461" t="s">
        <v>272</v>
      </c>
      <c r="IJ461" t="s">
        <v>272</v>
      </c>
      <c r="IK461" t="s">
        <v>272</v>
      </c>
      <c r="IL461" t="s">
        <v>272</v>
      </c>
      <c r="IM461" t="s">
        <v>272</v>
      </c>
      <c r="IN461" t="s">
        <v>272</v>
      </c>
      <c r="IO461" t="s">
        <v>272</v>
      </c>
      <c r="IP461" t="s">
        <v>272</v>
      </c>
      <c r="IQ461" t="s">
        <v>272</v>
      </c>
      <c r="IR461" t="s">
        <v>272</v>
      </c>
      <c r="IS461" t="s">
        <v>272</v>
      </c>
      <c r="IT461" t="s">
        <v>272</v>
      </c>
      <c r="IU461" t="s">
        <v>272</v>
      </c>
      <c r="IV461" t="s">
        <v>272</v>
      </c>
      <c r="IW461" t="s">
        <v>272</v>
      </c>
      <c r="IX461" t="s">
        <v>272</v>
      </c>
      <c r="IY461" t="s">
        <v>272</v>
      </c>
      <c r="IZ461" t="s">
        <v>272</v>
      </c>
      <c r="JA461" t="s">
        <v>272</v>
      </c>
      <c r="JB461">
        <v>19.8</v>
      </c>
      <c r="JC461" t="s">
        <v>272</v>
      </c>
      <c r="JD461" s="1">
        <v>86927</v>
      </c>
      <c r="JE461" s="1">
        <v>1694</v>
      </c>
      <c r="JF461">
        <v>789</v>
      </c>
      <c r="JG461">
        <v>3.15</v>
      </c>
      <c r="JH461">
        <v>1.04</v>
      </c>
      <c r="JI461">
        <v>7.0000000000000007E-2</v>
      </c>
      <c r="JJ461">
        <v>0.03</v>
      </c>
      <c r="JK461">
        <v>1.51</v>
      </c>
      <c r="JL461">
        <v>37.4</v>
      </c>
      <c r="JM461">
        <v>40.9</v>
      </c>
      <c r="JN461">
        <v>0</v>
      </c>
      <c r="JO461">
        <v>0</v>
      </c>
      <c r="JP461">
        <v>0</v>
      </c>
      <c r="JQ461">
        <v>0</v>
      </c>
      <c r="JR461">
        <v>91.5</v>
      </c>
      <c r="JS461">
        <v>22.8</v>
      </c>
      <c r="JT461">
        <v>0</v>
      </c>
      <c r="JU461" s="1">
        <v>767517</v>
      </c>
      <c r="JV461" s="1">
        <v>373219</v>
      </c>
      <c r="JW461" s="1">
        <v>366775</v>
      </c>
      <c r="JX461" s="1">
        <v>360429</v>
      </c>
      <c r="JY461" s="1">
        <v>310893</v>
      </c>
      <c r="JZ461" s="1">
        <v>290323</v>
      </c>
      <c r="KA461" s="1">
        <v>303963</v>
      </c>
      <c r="KB461" s="1">
        <v>2055</v>
      </c>
      <c r="KC461" s="1">
        <v>4876</v>
      </c>
      <c r="KD461" s="1">
        <v>43854</v>
      </c>
      <c r="KE461" s="1">
        <v>43593</v>
      </c>
      <c r="KF461" s="1">
        <v>5682</v>
      </c>
      <c r="KG461" s="1">
        <v>1704</v>
      </c>
      <c r="KH461">
        <v>883</v>
      </c>
      <c r="KI461">
        <v>622</v>
      </c>
      <c r="KJ461">
        <v>199</v>
      </c>
      <c r="KK461">
        <v>0</v>
      </c>
      <c r="KL461" s="1">
        <v>4641</v>
      </c>
      <c r="KM461">
        <v>422</v>
      </c>
      <c r="KN461" s="1">
        <v>3510</v>
      </c>
      <c r="KO461">
        <v>0</v>
      </c>
      <c r="KP461" s="1">
        <v>3510</v>
      </c>
      <c r="KQ461">
        <v>709</v>
      </c>
      <c r="KR461" s="1">
        <v>6444</v>
      </c>
      <c r="KS461" s="1">
        <v>3971</v>
      </c>
      <c r="KT461" s="1">
        <v>2473</v>
      </c>
      <c r="KU461" s="1">
        <v>335120</v>
      </c>
      <c r="KV461" s="1">
        <v>307242</v>
      </c>
      <c r="KW461">
        <v>489</v>
      </c>
      <c r="KX461">
        <v>0</v>
      </c>
      <c r="KY461">
        <v>489</v>
      </c>
      <c r="KZ461">
        <v>0</v>
      </c>
      <c r="LA461">
        <v>0</v>
      </c>
      <c r="LB461">
        <v>452</v>
      </c>
      <c r="LC461" s="1">
        <v>5238</v>
      </c>
      <c r="LD461" s="1">
        <v>21554</v>
      </c>
      <c r="LE461">
        <v>0</v>
      </c>
      <c r="LF461">
        <v>145</v>
      </c>
      <c r="LG461" s="1">
        <v>59178</v>
      </c>
      <c r="LH461" s="1">
        <v>767517</v>
      </c>
      <c r="LI461" s="1">
        <v>368763</v>
      </c>
      <c r="LJ461" s="1">
        <v>311946</v>
      </c>
      <c r="LK461" s="1">
        <v>58606</v>
      </c>
      <c r="LL461" s="1">
        <v>5990</v>
      </c>
      <c r="LM461" s="1">
        <v>2032</v>
      </c>
      <c r="LN461" s="1">
        <v>2320</v>
      </c>
      <c r="LO461" s="1">
        <v>1333</v>
      </c>
      <c r="LP461">
        <v>304</v>
      </c>
      <c r="LQ461" s="1">
        <v>4139</v>
      </c>
      <c r="LR461" s="1">
        <v>2421</v>
      </c>
      <c r="LS461">
        <v>769</v>
      </c>
      <c r="LT461">
        <v>443</v>
      </c>
      <c r="LU461">
        <v>506</v>
      </c>
      <c r="LV461" s="1">
        <v>5405</v>
      </c>
      <c r="LW461" s="1">
        <v>4201</v>
      </c>
      <c r="LX461" s="1">
        <v>1204</v>
      </c>
      <c r="LY461" s="1">
        <v>2934</v>
      </c>
      <c r="LZ461">
        <v>970</v>
      </c>
      <c r="MA461" s="1">
        <v>1287</v>
      </c>
      <c r="MB461">
        <v>677</v>
      </c>
      <c r="MC461" s="1">
        <v>6247</v>
      </c>
      <c r="MD461" s="1">
        <v>4112</v>
      </c>
      <c r="ME461">
        <v>537</v>
      </c>
      <c r="MF461">
        <v>820</v>
      </c>
      <c r="MG461">
        <v>777</v>
      </c>
      <c r="MH461" s="1">
        <v>1478</v>
      </c>
      <c r="MI461" s="1">
        <v>1402</v>
      </c>
      <c r="MJ461">
        <v>77</v>
      </c>
      <c r="MK461" s="1">
        <v>2723</v>
      </c>
      <c r="ML461">
        <v>301</v>
      </c>
      <c r="MM461" s="1">
        <v>2422</v>
      </c>
      <c r="MN461" s="1">
        <v>5139</v>
      </c>
      <c r="MO461" s="1">
        <v>6740</v>
      </c>
      <c r="MP461" s="1">
        <v>3018</v>
      </c>
      <c r="MQ461" s="1">
        <v>3722</v>
      </c>
      <c r="MR461" s="1">
        <v>3151</v>
      </c>
      <c r="MS461">
        <v>782</v>
      </c>
      <c r="MT461">
        <v>701</v>
      </c>
      <c r="MU461" s="1">
        <v>1668</v>
      </c>
      <c r="MV461" s="1">
        <v>2632</v>
      </c>
      <c r="MW461" s="1">
        <v>12027</v>
      </c>
      <c r="MX461" s="1">
        <v>11310</v>
      </c>
      <c r="MY461">
        <v>717</v>
      </c>
      <c r="MZ461" s="1">
        <v>66166</v>
      </c>
      <c r="NA461" s="1">
        <v>64986</v>
      </c>
      <c r="NB461" s="1">
        <v>1180</v>
      </c>
      <c r="NC461">
        <v>539</v>
      </c>
      <c r="ND461">
        <v>641</v>
      </c>
      <c r="NE461" s="1">
        <v>22060</v>
      </c>
      <c r="NF461" s="1">
        <v>7909</v>
      </c>
      <c r="NG461" s="1">
        <v>8941</v>
      </c>
      <c r="NH461" s="1">
        <v>1188</v>
      </c>
      <c r="NI461" s="1">
        <v>4022</v>
      </c>
      <c r="NJ461" s="1">
        <v>7330</v>
      </c>
      <c r="NK461" s="1">
        <v>1870</v>
      </c>
      <c r="NL461" s="1">
        <v>1265</v>
      </c>
      <c r="NM461">
        <v>264</v>
      </c>
      <c r="NN461">
        <v>340</v>
      </c>
      <c r="NO461">
        <v>445</v>
      </c>
      <c r="NP461">
        <v>582</v>
      </c>
      <c r="NQ461" s="1">
        <v>2067</v>
      </c>
      <c r="NR461" s="1">
        <v>2074</v>
      </c>
      <c r="NS461">
        <v>291</v>
      </c>
      <c r="NT461" s="1">
        <v>10896</v>
      </c>
      <c r="NU461">
        <v>6</v>
      </c>
      <c r="NV461" s="1">
        <v>5482</v>
      </c>
      <c r="NW461" s="1">
        <v>1130</v>
      </c>
      <c r="NX461" s="1">
        <v>3056</v>
      </c>
      <c r="NY461" s="1">
        <v>1296</v>
      </c>
      <c r="NZ461" s="1">
        <v>1607</v>
      </c>
      <c r="OA461">
        <v>364</v>
      </c>
      <c r="OB461">
        <v>884</v>
      </c>
      <c r="OC461">
        <v>359</v>
      </c>
      <c r="OD461">
        <v>856</v>
      </c>
      <c r="OE461">
        <v>133</v>
      </c>
      <c r="OF461">
        <v>485</v>
      </c>
      <c r="OG461">
        <v>239</v>
      </c>
      <c r="OH461">
        <v>164</v>
      </c>
      <c r="OI461">
        <v>921</v>
      </c>
      <c r="OJ461" s="1">
        <v>1351</v>
      </c>
      <c r="OK461">
        <v>509</v>
      </c>
      <c r="OL461" s="1">
        <v>9660</v>
      </c>
      <c r="OM461" s="1">
        <v>1429</v>
      </c>
      <c r="ON461">
        <v>446</v>
      </c>
      <c r="OO461" s="1">
        <v>2303</v>
      </c>
      <c r="OP461" s="1">
        <v>5483</v>
      </c>
      <c r="OQ461" s="1">
        <v>45010</v>
      </c>
      <c r="OR461" s="1">
        <v>6068</v>
      </c>
      <c r="OS461" s="1">
        <v>22002</v>
      </c>
      <c r="OT461" s="1">
        <v>5029</v>
      </c>
      <c r="OU461">
        <v>419</v>
      </c>
      <c r="OV461" s="1">
        <v>16554</v>
      </c>
      <c r="OW461" s="1">
        <v>16940</v>
      </c>
      <c r="OX461" s="1">
        <v>12897</v>
      </c>
      <c r="OY461" s="1">
        <v>9228</v>
      </c>
      <c r="OZ461">
        <v>758</v>
      </c>
      <c r="PA461" s="1">
        <v>2911</v>
      </c>
      <c r="PB461" s="1">
        <v>24389</v>
      </c>
      <c r="PC461" s="1">
        <v>3643</v>
      </c>
      <c r="PD461" s="1">
        <v>4306</v>
      </c>
      <c r="PE461" s="1">
        <v>3857</v>
      </c>
      <c r="PF461" s="1">
        <v>12583</v>
      </c>
      <c r="PG461" s="1">
        <v>1353</v>
      </c>
      <c r="PH461" s="1">
        <v>2297</v>
      </c>
      <c r="PI461" s="1">
        <v>2745</v>
      </c>
      <c r="PJ461" s="1">
        <v>6188</v>
      </c>
      <c r="PK461" s="1">
        <v>54933</v>
      </c>
      <c r="PL461" s="1">
        <v>18123</v>
      </c>
      <c r="PM461" s="1">
        <v>2336</v>
      </c>
      <c r="PN461" s="1">
        <v>4139</v>
      </c>
      <c r="PO461" s="1">
        <v>1673</v>
      </c>
      <c r="PP461" s="1">
        <v>1450</v>
      </c>
      <c r="PQ461" s="1">
        <v>8525</v>
      </c>
      <c r="PR461" s="1">
        <v>13258</v>
      </c>
      <c r="PS461" s="1">
        <v>15944</v>
      </c>
      <c r="PT461" s="1">
        <v>3646</v>
      </c>
      <c r="PU461">
        <v>448</v>
      </c>
      <c r="PV461">
        <v>458</v>
      </c>
      <c r="PW461" s="1">
        <v>1130</v>
      </c>
      <c r="PX461">
        <v>731</v>
      </c>
      <c r="PY461" s="1">
        <v>6271</v>
      </c>
      <c r="PZ461" s="1">
        <v>3261</v>
      </c>
      <c r="QA461" s="1">
        <v>7608</v>
      </c>
      <c r="QB461" s="1">
        <v>22029</v>
      </c>
      <c r="QC461" s="1">
        <v>28306</v>
      </c>
      <c r="QD461" s="1">
        <v>13879</v>
      </c>
      <c r="QE461" s="1">
        <v>262211</v>
      </c>
      <c r="QF461" s="1">
        <v>16430</v>
      </c>
      <c r="QG461" t="s">
        <v>272</v>
      </c>
      <c r="QH461" s="1">
        <v>56817</v>
      </c>
      <c r="QI461" s="1">
        <v>20461</v>
      </c>
      <c r="QJ461" s="1">
        <v>6317</v>
      </c>
      <c r="QK461" s="1">
        <v>12397</v>
      </c>
      <c r="QL461" s="1">
        <v>1747</v>
      </c>
      <c r="QM461" s="1">
        <v>36262</v>
      </c>
      <c r="QN461" s="1">
        <v>21906</v>
      </c>
      <c r="QO461" s="1">
        <v>12385</v>
      </c>
      <c r="QP461">
        <v>561</v>
      </c>
      <c r="QQ461" s="1">
        <v>1410</v>
      </c>
      <c r="QR461">
        <v>95</v>
      </c>
      <c r="QS461" s="1">
        <v>348406</v>
      </c>
      <c r="QT461" s="1">
        <v>294182</v>
      </c>
      <c r="QU461" s="1">
        <v>17438</v>
      </c>
      <c r="QV461" s="1">
        <v>2102</v>
      </c>
      <c r="QW461" s="1">
        <v>15336</v>
      </c>
      <c r="QX461">
        <v>623</v>
      </c>
      <c r="QY461" s="1">
        <v>1337</v>
      </c>
      <c r="QZ461" s="1">
        <v>5052</v>
      </c>
      <c r="RA461" s="1">
        <v>5516</v>
      </c>
      <c r="RB461" s="1">
        <v>17062</v>
      </c>
      <c r="RC461" s="1">
        <v>5973</v>
      </c>
      <c r="RD461" s="1">
        <v>1222</v>
      </c>
      <c r="RE461" s="1">
        <v>50348</v>
      </c>
      <c r="RF461" s="1">
        <v>6809</v>
      </c>
      <c r="RG461">
        <v>384</v>
      </c>
      <c r="RH461">
        <v>3</v>
      </c>
      <c r="RI461" s="1">
        <v>6421</v>
      </c>
      <c r="RJ461" s="1">
        <v>6809</v>
      </c>
      <c r="RK461" s="1">
        <v>4257</v>
      </c>
      <c r="RL461">
        <v>3</v>
      </c>
      <c r="RM461">
        <v>133</v>
      </c>
      <c r="RN461">
        <v>9</v>
      </c>
      <c r="RO461">
        <v>297</v>
      </c>
      <c r="RP461">
        <v>367</v>
      </c>
      <c r="RQ461">
        <v>10</v>
      </c>
      <c r="RR461">
        <v>575</v>
      </c>
      <c r="RS461">
        <v>0</v>
      </c>
      <c r="RT461" s="1">
        <v>1024</v>
      </c>
      <c r="RU461">
        <v>137</v>
      </c>
      <c r="RV461" s="1">
        <v>316401</v>
      </c>
      <c r="RW461" s="1">
        <v>4455</v>
      </c>
      <c r="RX461" s="1">
        <v>4512</v>
      </c>
      <c r="RY461" s="1">
        <v>3890</v>
      </c>
      <c r="RZ461" s="1">
        <v>-13060</v>
      </c>
      <c r="SA461" s="1">
        <v>16949</v>
      </c>
      <c r="SB461" s="1">
        <v>2102</v>
      </c>
      <c r="SC461" s="1">
        <v>14847</v>
      </c>
      <c r="SD461">
        <v>623</v>
      </c>
      <c r="SE461" s="1">
        <v>1337</v>
      </c>
      <c r="SF461" s="1">
        <v>4600</v>
      </c>
      <c r="SG461">
        <v>279</v>
      </c>
      <c r="SH461" s="1">
        <v>-4492</v>
      </c>
      <c r="SI461" s="1">
        <v>5973</v>
      </c>
      <c r="SJ461" s="1">
        <v>1077</v>
      </c>
      <c r="SK461" s="1">
        <v>-8830</v>
      </c>
      <c r="SL461">
        <v>98.6</v>
      </c>
      <c r="SM461">
        <v>1.4</v>
      </c>
      <c r="SN461">
        <v>1.4</v>
      </c>
      <c r="SO461">
        <v>1.2</v>
      </c>
      <c r="SP461">
        <v>-4.0999999999999996</v>
      </c>
      <c r="SQ461">
        <v>5.4</v>
      </c>
      <c r="SR461">
        <v>0.7</v>
      </c>
      <c r="SS461">
        <v>4.7</v>
      </c>
      <c r="ST461">
        <v>0.2</v>
      </c>
      <c r="SU461">
        <v>0.4</v>
      </c>
      <c r="SV461">
        <v>1.5</v>
      </c>
      <c r="SW461">
        <v>0.1</v>
      </c>
      <c r="SX461">
        <v>-1.4</v>
      </c>
      <c r="SY461">
        <v>1.9</v>
      </c>
      <c r="SZ461">
        <v>18.8</v>
      </c>
      <c r="TA461" t="s">
        <v>272</v>
      </c>
      <c r="TB461" s="1">
        <v>65463</v>
      </c>
    </row>
    <row r="462" spans="3:522">
      <c r="C462">
        <v>3</v>
      </c>
      <c r="D462">
        <v>2009000202</v>
      </c>
      <c r="E462">
        <f t="shared" si="21"/>
        <v>2009</v>
      </c>
      <c r="F462">
        <f t="shared" si="22"/>
        <v>2</v>
      </c>
      <c r="G462" s="1">
        <v>1212</v>
      </c>
      <c r="H462" s="1">
        <v>1056</v>
      </c>
      <c r="I462">
        <v>3.06</v>
      </c>
      <c r="J462">
        <v>0.91</v>
      </c>
      <c r="K462">
        <v>0.27</v>
      </c>
      <c r="L462">
        <v>0.21</v>
      </c>
      <c r="M462">
        <v>1.37</v>
      </c>
      <c r="N462">
        <v>34.299999999999997</v>
      </c>
      <c r="O462">
        <v>45.6</v>
      </c>
      <c r="P462">
        <v>0</v>
      </c>
      <c r="Q462">
        <v>0</v>
      </c>
      <c r="R462" t="s">
        <v>272</v>
      </c>
      <c r="S462" t="s">
        <v>272</v>
      </c>
      <c r="T462">
        <v>87.6</v>
      </c>
      <c r="U462">
        <v>23.2</v>
      </c>
      <c r="V462">
        <v>0</v>
      </c>
      <c r="W462" t="s">
        <v>272</v>
      </c>
      <c r="X462" t="s">
        <v>272</v>
      </c>
      <c r="Y462" t="s">
        <v>272</v>
      </c>
      <c r="Z462" t="s">
        <v>272</v>
      </c>
      <c r="AA462" t="s">
        <v>272</v>
      </c>
      <c r="AB462" t="s">
        <v>272</v>
      </c>
      <c r="AC462" t="s">
        <v>272</v>
      </c>
      <c r="AD462" t="s">
        <v>272</v>
      </c>
      <c r="AE462" t="s">
        <v>272</v>
      </c>
      <c r="AF462" t="s">
        <v>272</v>
      </c>
      <c r="AG462" t="s">
        <v>272</v>
      </c>
      <c r="AH462" t="s">
        <v>272</v>
      </c>
      <c r="AI462" t="s">
        <v>272</v>
      </c>
      <c r="AJ462" t="s">
        <v>272</v>
      </c>
      <c r="AK462" t="s">
        <v>272</v>
      </c>
      <c r="AL462" t="s">
        <v>272</v>
      </c>
      <c r="AM462" t="s">
        <v>272</v>
      </c>
      <c r="AN462" t="s">
        <v>272</v>
      </c>
      <c r="AO462" t="s">
        <v>272</v>
      </c>
      <c r="AP462" t="s">
        <v>272</v>
      </c>
      <c r="AQ462" t="s">
        <v>272</v>
      </c>
      <c r="AR462" t="s">
        <v>272</v>
      </c>
      <c r="AS462" t="s">
        <v>272</v>
      </c>
      <c r="AT462" t="s">
        <v>272</v>
      </c>
      <c r="AU462" t="s">
        <v>272</v>
      </c>
      <c r="AV462" t="s">
        <v>272</v>
      </c>
      <c r="AW462" t="s">
        <v>272</v>
      </c>
      <c r="AX462" t="s">
        <v>272</v>
      </c>
      <c r="AY462" t="s">
        <v>272</v>
      </c>
      <c r="AZ462" t="s">
        <v>272</v>
      </c>
      <c r="BA462" t="s">
        <v>272</v>
      </c>
      <c r="BB462" t="s">
        <v>272</v>
      </c>
      <c r="BC462" t="s">
        <v>272</v>
      </c>
      <c r="BD462" t="s">
        <v>272</v>
      </c>
      <c r="BE462" t="s">
        <v>272</v>
      </c>
      <c r="BF462" t="s">
        <v>272</v>
      </c>
      <c r="BG462" t="s">
        <v>272</v>
      </c>
      <c r="BH462" t="s">
        <v>272</v>
      </c>
      <c r="BI462" t="s">
        <v>272</v>
      </c>
      <c r="BJ462" t="s">
        <v>272</v>
      </c>
      <c r="BK462" t="s">
        <v>272</v>
      </c>
      <c r="BL462" s="1">
        <v>257861</v>
      </c>
      <c r="BM462" s="1">
        <v>53442</v>
      </c>
      <c r="BN462" s="1">
        <v>5352</v>
      </c>
      <c r="BO462" s="1">
        <v>1856</v>
      </c>
      <c r="BP462" s="1">
        <v>2003</v>
      </c>
      <c r="BQ462" s="1">
        <v>1174</v>
      </c>
      <c r="BR462">
        <v>320</v>
      </c>
      <c r="BS462" s="1">
        <v>4101</v>
      </c>
      <c r="BT462" s="1">
        <v>2502</v>
      </c>
      <c r="BU462">
        <v>696</v>
      </c>
      <c r="BV462">
        <v>463</v>
      </c>
      <c r="BW462">
        <v>440</v>
      </c>
      <c r="BX462" s="1">
        <v>4910</v>
      </c>
      <c r="BY462" s="1">
        <v>3885</v>
      </c>
      <c r="BZ462" s="1">
        <v>1025</v>
      </c>
      <c r="CA462" s="1">
        <v>2539</v>
      </c>
      <c r="CB462">
        <v>896</v>
      </c>
      <c r="CC462" s="1">
        <v>1022</v>
      </c>
      <c r="CD462">
        <v>622</v>
      </c>
      <c r="CE462" s="1">
        <v>6026</v>
      </c>
      <c r="CF462" s="1">
        <v>3937</v>
      </c>
      <c r="CG462">
        <v>499</v>
      </c>
      <c r="CH462">
        <v>815</v>
      </c>
      <c r="CI462">
        <v>774</v>
      </c>
      <c r="CJ462" s="1">
        <v>1652</v>
      </c>
      <c r="CK462" s="1">
        <v>1538</v>
      </c>
      <c r="CL462">
        <v>114</v>
      </c>
      <c r="CM462" s="1">
        <v>2539</v>
      </c>
      <c r="CN462">
        <v>273</v>
      </c>
      <c r="CO462" s="1">
        <v>2266</v>
      </c>
      <c r="CP462" s="1">
        <v>4484</v>
      </c>
      <c r="CQ462" s="1">
        <v>6486</v>
      </c>
      <c r="CR462" s="1">
        <v>2811</v>
      </c>
      <c r="CS462" s="1">
        <v>3675</v>
      </c>
      <c r="CT462" s="1">
        <v>2751</v>
      </c>
      <c r="CU462">
        <v>687</v>
      </c>
      <c r="CV462">
        <v>612</v>
      </c>
      <c r="CW462" s="1">
        <v>1452</v>
      </c>
      <c r="CX462" s="1">
        <v>2429</v>
      </c>
      <c r="CY462" s="1">
        <v>10172</v>
      </c>
      <c r="CZ462" s="1">
        <v>8983</v>
      </c>
      <c r="DA462" s="1">
        <v>1189</v>
      </c>
      <c r="DB462" s="1">
        <v>59847</v>
      </c>
      <c r="DC462" s="1">
        <v>58786</v>
      </c>
      <c r="DD462" s="1">
        <v>1060</v>
      </c>
      <c r="DE462">
        <v>296</v>
      </c>
      <c r="DF462">
        <v>765</v>
      </c>
      <c r="DG462" s="1">
        <v>22718</v>
      </c>
      <c r="DH462" s="1">
        <v>8403</v>
      </c>
      <c r="DI462" s="1">
        <v>8711</v>
      </c>
      <c r="DJ462" s="1">
        <v>1552</v>
      </c>
      <c r="DK462" s="1">
        <v>4052</v>
      </c>
      <c r="DL462" s="1">
        <v>5550</v>
      </c>
      <c r="DM462" s="1">
        <v>1503</v>
      </c>
      <c r="DN462">
        <v>766</v>
      </c>
      <c r="DO462">
        <v>147</v>
      </c>
      <c r="DP462">
        <v>590</v>
      </c>
      <c r="DQ462">
        <v>402</v>
      </c>
      <c r="DR462">
        <v>368</v>
      </c>
      <c r="DS462" s="1">
        <v>1388</v>
      </c>
      <c r="DT462" s="1">
        <v>1633</v>
      </c>
      <c r="DU462">
        <v>255</v>
      </c>
      <c r="DV462" s="1">
        <v>7307</v>
      </c>
      <c r="DW462">
        <v>12</v>
      </c>
      <c r="DX462" s="1">
        <v>3832</v>
      </c>
      <c r="DY462">
        <v>699</v>
      </c>
      <c r="DZ462" s="1">
        <v>2266</v>
      </c>
      <c r="EA462">
        <v>867</v>
      </c>
      <c r="EB462">
        <v>943</v>
      </c>
      <c r="EC462">
        <v>233</v>
      </c>
      <c r="ED462">
        <v>550</v>
      </c>
      <c r="EE462">
        <v>159</v>
      </c>
      <c r="EF462">
        <v>562</v>
      </c>
      <c r="EG462">
        <v>121</v>
      </c>
      <c r="EH462">
        <v>361</v>
      </c>
      <c r="EI462">
        <v>80</v>
      </c>
      <c r="EJ462">
        <v>81</v>
      </c>
      <c r="EK462">
        <v>624</v>
      </c>
      <c r="EL462">
        <v>950</v>
      </c>
      <c r="EM462">
        <v>304</v>
      </c>
      <c r="EN462" s="1">
        <v>8416</v>
      </c>
      <c r="EO462" s="1">
        <v>1386</v>
      </c>
      <c r="EP462">
        <v>423</v>
      </c>
      <c r="EQ462" s="1">
        <v>2017</v>
      </c>
      <c r="ER462" s="1">
        <v>4590</v>
      </c>
      <c r="ES462" s="1">
        <v>33727</v>
      </c>
      <c r="ET462" s="1">
        <v>4108</v>
      </c>
      <c r="EU462" s="1">
        <v>16907</v>
      </c>
      <c r="EV462" s="1">
        <v>4528</v>
      </c>
      <c r="EW462">
        <v>63</v>
      </c>
      <c r="EX462" s="1">
        <v>12317</v>
      </c>
      <c r="EY462" s="1">
        <v>12712</v>
      </c>
      <c r="EZ462" s="1">
        <v>7845</v>
      </c>
      <c r="FA462" s="1">
        <v>5975</v>
      </c>
      <c r="FB462">
        <v>208</v>
      </c>
      <c r="FC462" s="1">
        <v>1662</v>
      </c>
      <c r="FD462" s="1">
        <v>19817</v>
      </c>
      <c r="FE462" s="1">
        <v>1829</v>
      </c>
      <c r="FF462" s="1">
        <v>3109</v>
      </c>
      <c r="FG462" s="1">
        <v>3220</v>
      </c>
      <c r="FH462" s="1">
        <v>11659</v>
      </c>
      <c r="FI462">
        <v>608</v>
      </c>
      <c r="FJ462" s="1">
        <v>3309</v>
      </c>
      <c r="FK462" s="1">
        <v>2258</v>
      </c>
      <c r="FL462" s="1">
        <v>5484</v>
      </c>
      <c r="FM462" s="1">
        <v>39193</v>
      </c>
      <c r="FN462" s="1">
        <v>15222</v>
      </c>
      <c r="FO462" s="1">
        <v>2017</v>
      </c>
      <c r="FP462" s="1">
        <v>2912</v>
      </c>
      <c r="FQ462" s="1">
        <v>1283</v>
      </c>
      <c r="FR462" s="1">
        <v>1360</v>
      </c>
      <c r="FS462" s="1">
        <v>7650</v>
      </c>
      <c r="FT462" s="1">
        <v>9793</v>
      </c>
      <c r="FU462" s="1">
        <v>11984</v>
      </c>
      <c r="FV462" s="1">
        <v>2773</v>
      </c>
      <c r="FW462">
        <v>130</v>
      </c>
      <c r="FX462">
        <v>377</v>
      </c>
      <c r="FY462">
        <v>887</v>
      </c>
      <c r="FZ462">
        <v>347</v>
      </c>
      <c r="GA462" s="1">
        <v>4803</v>
      </c>
      <c r="GB462" s="1">
        <v>2667</v>
      </c>
      <c r="GC462" s="1">
        <v>2194</v>
      </c>
      <c r="GD462" s="1">
        <v>11757</v>
      </c>
      <c r="GE462" s="1">
        <v>23025</v>
      </c>
      <c r="GF462" s="1">
        <v>6997</v>
      </c>
      <c r="GG462" s="1">
        <v>221295</v>
      </c>
      <c r="GH462" s="1">
        <v>15313</v>
      </c>
      <c r="GI462" t="s">
        <v>272</v>
      </c>
      <c r="GJ462" t="s">
        <v>272</v>
      </c>
      <c r="GK462" t="s">
        <v>272</v>
      </c>
      <c r="GL462" t="s">
        <v>272</v>
      </c>
      <c r="GM462" t="s">
        <v>272</v>
      </c>
      <c r="GN462" t="s">
        <v>272</v>
      </c>
      <c r="GO462" t="s">
        <v>272</v>
      </c>
      <c r="GP462" t="s">
        <v>272</v>
      </c>
      <c r="GQ462" t="s">
        <v>272</v>
      </c>
      <c r="GR462" t="s">
        <v>272</v>
      </c>
      <c r="GS462" t="s">
        <v>272</v>
      </c>
      <c r="GT462" t="s">
        <v>272</v>
      </c>
      <c r="GU462" t="s">
        <v>272</v>
      </c>
      <c r="GV462" t="s">
        <v>272</v>
      </c>
      <c r="GW462" t="s">
        <v>272</v>
      </c>
      <c r="GX462" t="s">
        <v>272</v>
      </c>
      <c r="GY462" t="s">
        <v>272</v>
      </c>
      <c r="GZ462" t="s">
        <v>272</v>
      </c>
      <c r="HA462" t="s">
        <v>272</v>
      </c>
      <c r="HB462" t="s">
        <v>272</v>
      </c>
      <c r="HC462" t="s">
        <v>272</v>
      </c>
      <c r="HD462" t="s">
        <v>272</v>
      </c>
      <c r="HE462" t="s">
        <v>272</v>
      </c>
      <c r="HF462" t="s">
        <v>272</v>
      </c>
      <c r="HG462" t="s">
        <v>272</v>
      </c>
      <c r="HH462" t="s">
        <v>272</v>
      </c>
      <c r="HI462" t="s">
        <v>272</v>
      </c>
      <c r="HJ462" t="s">
        <v>272</v>
      </c>
      <c r="HK462" t="s">
        <v>272</v>
      </c>
      <c r="HL462" s="1">
        <v>4925</v>
      </c>
      <c r="HM462" s="1">
        <v>3554</v>
      </c>
      <c r="HN462">
        <v>20</v>
      </c>
      <c r="HO462">
        <v>122</v>
      </c>
      <c r="HP462">
        <v>1</v>
      </c>
      <c r="HQ462">
        <v>155</v>
      </c>
      <c r="HR462">
        <v>277</v>
      </c>
      <c r="HS462">
        <v>57</v>
      </c>
      <c r="HT462">
        <v>86</v>
      </c>
      <c r="HU462">
        <v>0</v>
      </c>
      <c r="HV462">
        <v>416</v>
      </c>
      <c r="HW462">
        <v>256</v>
      </c>
      <c r="HX462" t="s">
        <v>272</v>
      </c>
      <c r="HY462" t="s">
        <v>272</v>
      </c>
      <c r="HZ462" t="s">
        <v>272</v>
      </c>
      <c r="IA462" t="s">
        <v>272</v>
      </c>
      <c r="IB462" t="s">
        <v>272</v>
      </c>
      <c r="IC462" t="s">
        <v>272</v>
      </c>
      <c r="ID462" t="s">
        <v>272</v>
      </c>
      <c r="IE462" t="s">
        <v>272</v>
      </c>
      <c r="IF462" t="s">
        <v>272</v>
      </c>
      <c r="IG462" t="s">
        <v>272</v>
      </c>
      <c r="IH462" t="s">
        <v>272</v>
      </c>
      <c r="II462" t="s">
        <v>272</v>
      </c>
      <c r="IJ462" t="s">
        <v>272</v>
      </c>
      <c r="IK462" t="s">
        <v>272</v>
      </c>
      <c r="IL462" t="s">
        <v>272</v>
      </c>
      <c r="IM462" t="s">
        <v>272</v>
      </c>
      <c r="IN462" t="s">
        <v>272</v>
      </c>
      <c r="IO462" t="s">
        <v>272</v>
      </c>
      <c r="IP462" t="s">
        <v>272</v>
      </c>
      <c r="IQ462" t="s">
        <v>272</v>
      </c>
      <c r="IR462" t="s">
        <v>272</v>
      </c>
      <c r="IS462" t="s">
        <v>272</v>
      </c>
      <c r="IT462" t="s">
        <v>272</v>
      </c>
      <c r="IU462" t="s">
        <v>272</v>
      </c>
      <c r="IV462" t="s">
        <v>272</v>
      </c>
      <c r="IW462" t="s">
        <v>272</v>
      </c>
      <c r="IX462" t="s">
        <v>272</v>
      </c>
      <c r="IY462" t="s">
        <v>272</v>
      </c>
      <c r="IZ462" t="s">
        <v>272</v>
      </c>
      <c r="JA462" t="s">
        <v>272</v>
      </c>
      <c r="JB462">
        <v>20.7</v>
      </c>
      <c r="JC462" t="s">
        <v>272</v>
      </c>
      <c r="JD462" s="1">
        <v>85737</v>
      </c>
      <c r="JE462" s="1">
        <v>1644</v>
      </c>
      <c r="JF462">
        <v>785</v>
      </c>
      <c r="JG462">
        <v>3.15</v>
      </c>
      <c r="JH462">
        <v>1.04</v>
      </c>
      <c r="JI462">
        <v>0.06</v>
      </c>
      <c r="JJ462">
        <v>0.03</v>
      </c>
      <c r="JK462">
        <v>1.48</v>
      </c>
      <c r="JL462">
        <v>36.299999999999997</v>
      </c>
      <c r="JM462">
        <v>41.2</v>
      </c>
      <c r="JN462">
        <v>0</v>
      </c>
      <c r="JO462">
        <v>0</v>
      </c>
      <c r="JP462">
        <v>0</v>
      </c>
      <c r="JQ462">
        <v>0</v>
      </c>
      <c r="JR462">
        <v>88.3</v>
      </c>
      <c r="JS462">
        <v>23.1</v>
      </c>
      <c r="JT462">
        <v>0</v>
      </c>
      <c r="JU462" s="1">
        <v>745448</v>
      </c>
      <c r="JV462" s="1">
        <v>385177</v>
      </c>
      <c r="JW462" s="1">
        <v>381279</v>
      </c>
      <c r="JX462" s="1">
        <v>362120</v>
      </c>
      <c r="JY462" s="1">
        <v>314067</v>
      </c>
      <c r="JZ462" s="1">
        <v>291607</v>
      </c>
      <c r="KA462" s="1">
        <v>312276</v>
      </c>
      <c r="KB462" s="1">
        <v>1389</v>
      </c>
      <c r="KC462">
        <v>402</v>
      </c>
      <c r="KD462" s="1">
        <v>43399</v>
      </c>
      <c r="KE462" s="1">
        <v>43052</v>
      </c>
      <c r="KF462" s="1">
        <v>4653</v>
      </c>
      <c r="KG462" s="1">
        <v>1684</v>
      </c>
      <c r="KH462">
        <v>631</v>
      </c>
      <c r="KI462">
        <v>837</v>
      </c>
      <c r="KJ462">
        <v>215</v>
      </c>
      <c r="KK462">
        <v>0</v>
      </c>
      <c r="KL462" s="1">
        <v>17475</v>
      </c>
      <c r="KM462">
        <v>457</v>
      </c>
      <c r="KN462" s="1">
        <v>16950</v>
      </c>
      <c r="KO462" s="1">
        <v>6357</v>
      </c>
      <c r="KP462" s="1">
        <v>10593</v>
      </c>
      <c r="KQ462">
        <v>68</v>
      </c>
      <c r="KR462" s="1">
        <v>3898</v>
      </c>
      <c r="KS462" s="1">
        <v>2433</v>
      </c>
      <c r="KT462" s="1">
        <v>1464</v>
      </c>
      <c r="KU462" s="1">
        <v>304471</v>
      </c>
      <c r="KV462" s="1">
        <v>275973</v>
      </c>
      <c r="KW462" s="1">
        <v>2805</v>
      </c>
      <c r="KX462">
        <v>350</v>
      </c>
      <c r="KY462" s="1">
        <v>2455</v>
      </c>
      <c r="KZ462">
        <v>0</v>
      </c>
      <c r="LA462">
        <v>0</v>
      </c>
      <c r="LB462">
        <v>158</v>
      </c>
      <c r="LC462" s="1">
        <v>2074</v>
      </c>
      <c r="LD462" s="1">
        <v>23212</v>
      </c>
      <c r="LE462">
        <v>0</v>
      </c>
      <c r="LF462">
        <v>249</v>
      </c>
      <c r="LG462" s="1">
        <v>55801</v>
      </c>
      <c r="LH462" s="1">
        <v>745448</v>
      </c>
      <c r="LI462" s="1">
        <v>328596</v>
      </c>
      <c r="LJ462" s="1">
        <v>273091</v>
      </c>
      <c r="LK462" s="1">
        <v>54709</v>
      </c>
      <c r="LL462" s="1">
        <v>5250</v>
      </c>
      <c r="LM462" s="1">
        <v>1666</v>
      </c>
      <c r="LN462" s="1">
        <v>2079</v>
      </c>
      <c r="LO462" s="1">
        <v>1193</v>
      </c>
      <c r="LP462">
        <v>312</v>
      </c>
      <c r="LQ462" s="1">
        <v>3808</v>
      </c>
      <c r="LR462" s="1">
        <v>2291</v>
      </c>
      <c r="LS462">
        <v>667</v>
      </c>
      <c r="LT462">
        <v>423</v>
      </c>
      <c r="LU462">
        <v>428</v>
      </c>
      <c r="LV462" s="1">
        <v>5066</v>
      </c>
      <c r="LW462" s="1">
        <v>3973</v>
      </c>
      <c r="LX462" s="1">
        <v>1093</v>
      </c>
      <c r="LY462" s="1">
        <v>2614</v>
      </c>
      <c r="LZ462">
        <v>912</v>
      </c>
      <c r="MA462" s="1">
        <v>1078</v>
      </c>
      <c r="MB462">
        <v>625</v>
      </c>
      <c r="MC462" s="1">
        <v>5868</v>
      </c>
      <c r="MD462" s="1">
        <v>3861</v>
      </c>
      <c r="ME462">
        <v>490</v>
      </c>
      <c r="MF462">
        <v>805</v>
      </c>
      <c r="MG462">
        <v>712</v>
      </c>
      <c r="MH462" s="1">
        <v>1546</v>
      </c>
      <c r="MI462" s="1">
        <v>1468</v>
      </c>
      <c r="MJ462">
        <v>78</v>
      </c>
      <c r="MK462" s="1">
        <v>2521</v>
      </c>
      <c r="ML462">
        <v>274</v>
      </c>
      <c r="MM462" s="1">
        <v>2247</v>
      </c>
      <c r="MN462" s="1">
        <v>4782</v>
      </c>
      <c r="MO462" s="1">
        <v>6661</v>
      </c>
      <c r="MP462" s="1">
        <v>2955</v>
      </c>
      <c r="MQ462" s="1">
        <v>3706</v>
      </c>
      <c r="MR462" s="1">
        <v>2802</v>
      </c>
      <c r="MS462">
        <v>678</v>
      </c>
      <c r="MT462">
        <v>626</v>
      </c>
      <c r="MU462" s="1">
        <v>1498</v>
      </c>
      <c r="MV462" s="1">
        <v>2310</v>
      </c>
      <c r="MW462" s="1">
        <v>11480</v>
      </c>
      <c r="MX462" s="1">
        <v>10094</v>
      </c>
      <c r="MY462" s="1">
        <v>1386</v>
      </c>
      <c r="MZ462" s="1">
        <v>61551</v>
      </c>
      <c r="NA462" s="1">
        <v>60394</v>
      </c>
      <c r="NB462" s="1">
        <v>1157</v>
      </c>
      <c r="NC462">
        <v>374</v>
      </c>
      <c r="ND462">
        <v>782</v>
      </c>
      <c r="NE462" s="1">
        <v>22650</v>
      </c>
      <c r="NF462" s="1">
        <v>8255</v>
      </c>
      <c r="NG462" s="1">
        <v>8879</v>
      </c>
      <c r="NH462" s="1">
        <v>1410</v>
      </c>
      <c r="NI462" s="1">
        <v>4106</v>
      </c>
      <c r="NJ462" s="1">
        <v>6070</v>
      </c>
      <c r="NK462" s="1">
        <v>1713</v>
      </c>
      <c r="NL462">
        <v>832</v>
      </c>
      <c r="NM462">
        <v>185</v>
      </c>
      <c r="NN462">
        <v>697</v>
      </c>
      <c r="NO462">
        <v>449</v>
      </c>
      <c r="NP462">
        <v>459</v>
      </c>
      <c r="NQ462" s="1">
        <v>1568</v>
      </c>
      <c r="NR462" s="1">
        <v>1610</v>
      </c>
      <c r="NS462">
        <v>271</v>
      </c>
      <c r="NT462" s="1">
        <v>8194</v>
      </c>
      <c r="NU462">
        <v>16</v>
      </c>
      <c r="NV462" s="1">
        <v>4250</v>
      </c>
      <c r="NW462">
        <v>843</v>
      </c>
      <c r="NX462" s="1">
        <v>2375</v>
      </c>
      <c r="NY462" s="1">
        <v>1033</v>
      </c>
      <c r="NZ462" s="1">
        <v>1079</v>
      </c>
      <c r="OA462">
        <v>240</v>
      </c>
      <c r="OB462">
        <v>643</v>
      </c>
      <c r="OC462">
        <v>196</v>
      </c>
      <c r="OD462">
        <v>625</v>
      </c>
      <c r="OE462">
        <v>115</v>
      </c>
      <c r="OF462">
        <v>414</v>
      </c>
      <c r="OG462">
        <v>96</v>
      </c>
      <c r="OH462">
        <v>97</v>
      </c>
      <c r="OI462">
        <v>698</v>
      </c>
      <c r="OJ462" s="1">
        <v>1065</v>
      </c>
      <c r="OK462">
        <v>364</v>
      </c>
      <c r="OL462" s="1">
        <v>8132</v>
      </c>
      <c r="OM462" s="1">
        <v>1203</v>
      </c>
      <c r="ON462">
        <v>430</v>
      </c>
      <c r="OO462" s="1">
        <v>2278</v>
      </c>
      <c r="OP462" s="1">
        <v>4221</v>
      </c>
      <c r="OQ462" s="1">
        <v>38002</v>
      </c>
      <c r="OR462" s="1">
        <v>4818</v>
      </c>
      <c r="OS462" s="1">
        <v>19801</v>
      </c>
      <c r="OT462" s="1">
        <v>5800</v>
      </c>
      <c r="OU462">
        <v>84</v>
      </c>
      <c r="OV462" s="1">
        <v>13917</v>
      </c>
      <c r="OW462" s="1">
        <v>13383</v>
      </c>
      <c r="OX462" s="1">
        <v>9300</v>
      </c>
      <c r="OY462" s="1">
        <v>7088</v>
      </c>
      <c r="OZ462">
        <v>243</v>
      </c>
      <c r="PA462" s="1">
        <v>1969</v>
      </c>
      <c r="PB462" s="1">
        <v>22011</v>
      </c>
      <c r="PC462" s="1">
        <v>1965</v>
      </c>
      <c r="PD462" s="1">
        <v>3415</v>
      </c>
      <c r="PE462" s="1">
        <v>3372</v>
      </c>
      <c r="PF462" s="1">
        <v>13259</v>
      </c>
      <c r="PG462">
        <v>605</v>
      </c>
      <c r="PH462" s="1">
        <v>4284</v>
      </c>
      <c r="PI462" s="1">
        <v>2421</v>
      </c>
      <c r="PJ462" s="1">
        <v>5950</v>
      </c>
      <c r="PK462" s="1">
        <v>42472</v>
      </c>
      <c r="PL462" s="1">
        <v>15908</v>
      </c>
      <c r="PM462" s="1">
        <v>1946</v>
      </c>
      <c r="PN462" s="1">
        <v>3209</v>
      </c>
      <c r="PO462" s="1">
        <v>1405</v>
      </c>
      <c r="PP462" s="1">
        <v>1336</v>
      </c>
      <c r="PQ462" s="1">
        <v>8011</v>
      </c>
      <c r="PR462" s="1">
        <v>11664</v>
      </c>
      <c r="PS462" s="1">
        <v>12260</v>
      </c>
      <c r="PT462" s="1">
        <v>2897</v>
      </c>
      <c r="PU462">
        <v>148</v>
      </c>
      <c r="PV462">
        <v>408</v>
      </c>
      <c r="PW462">
        <v>932</v>
      </c>
      <c r="PX462">
        <v>309</v>
      </c>
      <c r="PY462" s="1">
        <v>4243</v>
      </c>
      <c r="PZ462" s="1">
        <v>3323</v>
      </c>
      <c r="QA462" s="1">
        <v>2640</v>
      </c>
      <c r="QB462" s="1">
        <v>13809</v>
      </c>
      <c r="QC462" s="1">
        <v>25749</v>
      </c>
      <c r="QD462" s="1">
        <v>6883</v>
      </c>
      <c r="QE462" s="1">
        <v>231997</v>
      </c>
      <c r="QF462" s="1">
        <v>16216</v>
      </c>
      <c r="QG462" t="s">
        <v>272</v>
      </c>
      <c r="QH462" s="1">
        <v>55505</v>
      </c>
      <c r="QI462" s="1">
        <v>20391</v>
      </c>
      <c r="QJ462" s="1">
        <v>6017</v>
      </c>
      <c r="QK462" s="1">
        <v>13317</v>
      </c>
      <c r="QL462" s="1">
        <v>1057</v>
      </c>
      <c r="QM462" s="1">
        <v>35039</v>
      </c>
      <c r="QN462" s="1">
        <v>20516</v>
      </c>
      <c r="QO462" s="1">
        <v>12550</v>
      </c>
      <c r="QP462">
        <v>609</v>
      </c>
      <c r="QQ462" s="1">
        <v>1363</v>
      </c>
      <c r="QR462">
        <v>76</v>
      </c>
      <c r="QS462" s="1">
        <v>356867</v>
      </c>
      <c r="QT462" s="1">
        <v>301138</v>
      </c>
      <c r="QU462" s="1">
        <v>16285</v>
      </c>
      <c r="QV462" s="1">
        <v>1919</v>
      </c>
      <c r="QW462" s="1">
        <v>14367</v>
      </c>
      <c r="QX462">
        <v>431</v>
      </c>
      <c r="QY462" s="1">
        <v>1654</v>
      </c>
      <c r="QZ462" s="1">
        <v>2998</v>
      </c>
      <c r="RA462" s="1">
        <v>4530</v>
      </c>
      <c r="RB462" s="1">
        <v>20071</v>
      </c>
      <c r="RC462" s="1">
        <v>9115</v>
      </c>
      <c r="RD462">
        <v>644</v>
      </c>
      <c r="RE462" s="1">
        <v>59985</v>
      </c>
      <c r="RF462" s="1">
        <v>5434</v>
      </c>
      <c r="RG462">
        <v>265</v>
      </c>
      <c r="RH462">
        <v>5</v>
      </c>
      <c r="RI462" s="1">
        <v>5164</v>
      </c>
      <c r="RJ462" s="1">
        <v>5434</v>
      </c>
      <c r="RK462" s="1">
        <v>3785</v>
      </c>
      <c r="RL462">
        <v>5</v>
      </c>
      <c r="RM462">
        <v>145</v>
      </c>
      <c r="RN462">
        <v>1</v>
      </c>
      <c r="RO462">
        <v>184</v>
      </c>
      <c r="RP462">
        <v>362</v>
      </c>
      <c r="RQ462">
        <v>41</v>
      </c>
      <c r="RR462">
        <v>114</v>
      </c>
      <c r="RS462">
        <v>0</v>
      </c>
      <c r="RT462">
        <v>483</v>
      </c>
      <c r="RU462">
        <v>319</v>
      </c>
      <c r="RV462" s="1">
        <v>329671</v>
      </c>
      <c r="RW462" s="1">
        <v>56581</v>
      </c>
      <c r="RX462" s="1">
        <v>39077</v>
      </c>
      <c r="RY462" s="1">
        <v>38646</v>
      </c>
      <c r="RZ462" s="1">
        <v>25165</v>
      </c>
      <c r="SA462" s="1">
        <v>13481</v>
      </c>
      <c r="SB462" s="1">
        <v>1569</v>
      </c>
      <c r="SC462" s="1">
        <v>11912</v>
      </c>
      <c r="SD462">
        <v>431</v>
      </c>
      <c r="SE462" s="1">
        <v>1654</v>
      </c>
      <c r="SF462" s="1">
        <v>2840</v>
      </c>
      <c r="SG462" s="1">
        <v>2456</v>
      </c>
      <c r="SH462" s="1">
        <v>-3140</v>
      </c>
      <c r="SI462" s="1">
        <v>9115</v>
      </c>
      <c r="SJ462">
        <v>395</v>
      </c>
      <c r="SK462" s="1">
        <v>4184</v>
      </c>
      <c r="SL462">
        <v>82.8</v>
      </c>
      <c r="SM462">
        <v>17.2</v>
      </c>
      <c r="SN462">
        <v>11.9</v>
      </c>
      <c r="SO462">
        <v>11.7</v>
      </c>
      <c r="SP462">
        <v>7.6</v>
      </c>
      <c r="SQ462">
        <v>4.0999999999999996</v>
      </c>
      <c r="SR462">
        <v>0.5</v>
      </c>
      <c r="SS462">
        <v>3.6</v>
      </c>
      <c r="ST462">
        <v>0.1</v>
      </c>
      <c r="SU462">
        <v>0.5</v>
      </c>
      <c r="SV462">
        <v>0.9</v>
      </c>
      <c r="SW462">
        <v>0.7</v>
      </c>
      <c r="SX462">
        <v>-1</v>
      </c>
      <c r="SY462">
        <v>2.8</v>
      </c>
      <c r="SZ462">
        <v>20</v>
      </c>
      <c r="TA462" t="s">
        <v>272</v>
      </c>
      <c r="TB462" s="1">
        <v>64007</v>
      </c>
    </row>
    <row r="463" spans="3:522">
      <c r="C463">
        <v>3</v>
      </c>
      <c r="D463">
        <v>2009000101</v>
      </c>
      <c r="E463">
        <f t="shared" si="21"/>
        <v>2009</v>
      </c>
      <c r="F463">
        <f t="shared" si="22"/>
        <v>1</v>
      </c>
      <c r="G463" s="1">
        <v>1177</v>
      </c>
      <c r="H463" s="1">
        <v>1027</v>
      </c>
      <c r="I463">
        <v>3.04</v>
      </c>
      <c r="J463">
        <v>0.9</v>
      </c>
      <c r="K463">
        <v>0.26</v>
      </c>
      <c r="L463">
        <v>0.22</v>
      </c>
      <c r="M463">
        <v>1.36</v>
      </c>
      <c r="N463">
        <v>33.4</v>
      </c>
      <c r="O463">
        <v>45</v>
      </c>
      <c r="P463">
        <v>0</v>
      </c>
      <c r="Q463">
        <v>0</v>
      </c>
      <c r="R463" t="s">
        <v>272</v>
      </c>
      <c r="S463" t="s">
        <v>272</v>
      </c>
      <c r="T463">
        <v>85.9</v>
      </c>
      <c r="U463">
        <v>22.7</v>
      </c>
      <c r="V463">
        <v>0</v>
      </c>
      <c r="W463" t="s">
        <v>272</v>
      </c>
      <c r="X463" t="s">
        <v>272</v>
      </c>
      <c r="Y463" t="s">
        <v>272</v>
      </c>
      <c r="Z463" t="s">
        <v>272</v>
      </c>
      <c r="AA463" t="s">
        <v>272</v>
      </c>
      <c r="AB463" t="s">
        <v>272</v>
      </c>
      <c r="AC463" t="s">
        <v>272</v>
      </c>
      <c r="AD463" t="s">
        <v>272</v>
      </c>
      <c r="AE463" t="s">
        <v>272</v>
      </c>
      <c r="AF463" t="s">
        <v>272</v>
      </c>
      <c r="AG463" t="s">
        <v>272</v>
      </c>
      <c r="AH463" t="s">
        <v>272</v>
      </c>
      <c r="AI463" t="s">
        <v>272</v>
      </c>
      <c r="AJ463" t="s">
        <v>272</v>
      </c>
      <c r="AK463" t="s">
        <v>272</v>
      </c>
      <c r="AL463" t="s">
        <v>272</v>
      </c>
      <c r="AM463" t="s">
        <v>272</v>
      </c>
      <c r="AN463" t="s">
        <v>272</v>
      </c>
      <c r="AO463" t="s">
        <v>272</v>
      </c>
      <c r="AP463" t="s">
        <v>272</v>
      </c>
      <c r="AQ463" t="s">
        <v>272</v>
      </c>
      <c r="AR463" t="s">
        <v>272</v>
      </c>
      <c r="AS463" t="s">
        <v>272</v>
      </c>
      <c r="AT463" t="s">
        <v>272</v>
      </c>
      <c r="AU463" t="s">
        <v>272</v>
      </c>
      <c r="AV463" t="s">
        <v>272</v>
      </c>
      <c r="AW463" t="s">
        <v>272</v>
      </c>
      <c r="AX463" t="s">
        <v>272</v>
      </c>
      <c r="AY463" t="s">
        <v>272</v>
      </c>
      <c r="AZ463" t="s">
        <v>272</v>
      </c>
      <c r="BA463" t="s">
        <v>272</v>
      </c>
      <c r="BB463" t="s">
        <v>272</v>
      </c>
      <c r="BC463" t="s">
        <v>272</v>
      </c>
      <c r="BD463" t="s">
        <v>272</v>
      </c>
      <c r="BE463" t="s">
        <v>272</v>
      </c>
      <c r="BF463" t="s">
        <v>272</v>
      </c>
      <c r="BG463" t="s">
        <v>272</v>
      </c>
      <c r="BH463" t="s">
        <v>272</v>
      </c>
      <c r="BI463" t="s">
        <v>272</v>
      </c>
      <c r="BJ463" t="s">
        <v>272</v>
      </c>
      <c r="BK463" t="s">
        <v>272</v>
      </c>
      <c r="BL463" s="1">
        <v>271928</v>
      </c>
      <c r="BM463" s="1">
        <v>56247</v>
      </c>
      <c r="BN463" s="1">
        <v>5195</v>
      </c>
      <c r="BO463" s="1">
        <v>1601</v>
      </c>
      <c r="BP463" s="1">
        <v>2035</v>
      </c>
      <c r="BQ463" s="1">
        <v>1240</v>
      </c>
      <c r="BR463">
        <v>321</v>
      </c>
      <c r="BS463" s="1">
        <v>4291</v>
      </c>
      <c r="BT463" s="1">
        <v>2594</v>
      </c>
      <c r="BU463">
        <v>734</v>
      </c>
      <c r="BV463">
        <v>507</v>
      </c>
      <c r="BW463">
        <v>456</v>
      </c>
      <c r="BX463" s="1">
        <v>5265</v>
      </c>
      <c r="BY463" s="1">
        <v>4257</v>
      </c>
      <c r="BZ463" s="1">
        <v>1007</v>
      </c>
      <c r="CA463" s="1">
        <v>2573</v>
      </c>
      <c r="CB463">
        <v>924</v>
      </c>
      <c r="CC463" s="1">
        <v>1027</v>
      </c>
      <c r="CD463">
        <v>623</v>
      </c>
      <c r="CE463" s="1">
        <v>6235</v>
      </c>
      <c r="CF463" s="1">
        <v>4057</v>
      </c>
      <c r="CG463">
        <v>493</v>
      </c>
      <c r="CH463">
        <v>871</v>
      </c>
      <c r="CI463">
        <v>814</v>
      </c>
      <c r="CJ463" s="1">
        <v>1723</v>
      </c>
      <c r="CK463" s="1">
        <v>1602</v>
      </c>
      <c r="CL463">
        <v>120</v>
      </c>
      <c r="CM463" s="1">
        <v>2611</v>
      </c>
      <c r="CN463">
        <v>247</v>
      </c>
      <c r="CO463" s="1">
        <v>2364</v>
      </c>
      <c r="CP463" s="1">
        <v>4296</v>
      </c>
      <c r="CQ463" s="1">
        <v>6614</v>
      </c>
      <c r="CR463" s="1">
        <v>2866</v>
      </c>
      <c r="CS463" s="1">
        <v>3748</v>
      </c>
      <c r="CT463" s="1">
        <v>3009</v>
      </c>
      <c r="CU463">
        <v>713</v>
      </c>
      <c r="CV463">
        <v>639</v>
      </c>
      <c r="CW463" s="1">
        <v>1658</v>
      </c>
      <c r="CX463" s="1">
        <v>2460</v>
      </c>
      <c r="CY463" s="1">
        <v>11973</v>
      </c>
      <c r="CZ463" s="1">
        <v>10875</v>
      </c>
      <c r="DA463" s="1">
        <v>1098</v>
      </c>
      <c r="DB463" s="1">
        <v>57806</v>
      </c>
      <c r="DC463" s="1">
        <v>57350</v>
      </c>
      <c r="DD463">
        <v>455</v>
      </c>
      <c r="DE463">
        <v>102</v>
      </c>
      <c r="DF463">
        <v>353</v>
      </c>
      <c r="DG463" s="1">
        <v>21296</v>
      </c>
      <c r="DH463" s="1">
        <v>7734</v>
      </c>
      <c r="DI463" s="1">
        <v>8209</v>
      </c>
      <c r="DJ463" s="1">
        <v>1990</v>
      </c>
      <c r="DK463" s="1">
        <v>3364</v>
      </c>
      <c r="DL463" s="1">
        <v>6417</v>
      </c>
      <c r="DM463" s="1">
        <v>1893</v>
      </c>
      <c r="DN463" s="1">
        <v>1004</v>
      </c>
      <c r="DO463">
        <v>497</v>
      </c>
      <c r="DP463">
        <v>393</v>
      </c>
      <c r="DQ463">
        <v>332</v>
      </c>
      <c r="DR463">
        <v>523</v>
      </c>
      <c r="DS463" s="1">
        <v>1743</v>
      </c>
      <c r="DT463" s="1">
        <v>1624</v>
      </c>
      <c r="DU463">
        <v>303</v>
      </c>
      <c r="DV463" s="1">
        <v>11310</v>
      </c>
      <c r="DW463">
        <v>186</v>
      </c>
      <c r="DX463" s="1">
        <v>5351</v>
      </c>
      <c r="DY463" s="1">
        <v>1492</v>
      </c>
      <c r="DZ463" s="1">
        <v>2918</v>
      </c>
      <c r="EA463">
        <v>940</v>
      </c>
      <c r="EB463" s="1">
        <v>1839</v>
      </c>
      <c r="EC463">
        <v>482</v>
      </c>
      <c r="ED463" s="1">
        <v>1135</v>
      </c>
      <c r="EE463">
        <v>222</v>
      </c>
      <c r="EF463">
        <v>799</v>
      </c>
      <c r="EG463">
        <v>281</v>
      </c>
      <c r="EH463">
        <v>380</v>
      </c>
      <c r="EI463">
        <v>138</v>
      </c>
      <c r="EJ463">
        <v>80</v>
      </c>
      <c r="EK463" s="1">
        <v>1072</v>
      </c>
      <c r="EL463" s="1">
        <v>1289</v>
      </c>
      <c r="EM463">
        <v>694</v>
      </c>
      <c r="EN463" s="1">
        <v>10263</v>
      </c>
      <c r="EO463" s="1">
        <v>1350</v>
      </c>
      <c r="EP463">
        <v>402</v>
      </c>
      <c r="EQ463" s="1">
        <v>2223</v>
      </c>
      <c r="ER463" s="1">
        <v>6287</v>
      </c>
      <c r="ES463" s="1">
        <v>29339</v>
      </c>
      <c r="ET463" s="1">
        <v>3938</v>
      </c>
      <c r="EU463" s="1">
        <v>13187</v>
      </c>
      <c r="EV463" s="1">
        <v>1705</v>
      </c>
      <c r="EW463">
        <v>94</v>
      </c>
      <c r="EX463" s="1">
        <v>11388</v>
      </c>
      <c r="EY463" s="1">
        <v>12214</v>
      </c>
      <c r="EZ463" s="1">
        <v>9269</v>
      </c>
      <c r="FA463" s="1">
        <v>7011</v>
      </c>
      <c r="FB463">
        <v>139</v>
      </c>
      <c r="FC463" s="1">
        <v>2119</v>
      </c>
      <c r="FD463" s="1">
        <v>20603</v>
      </c>
      <c r="FE463" s="1">
        <v>1985</v>
      </c>
      <c r="FF463" s="1">
        <v>4606</v>
      </c>
      <c r="FG463" s="1">
        <v>3439</v>
      </c>
      <c r="FH463" s="1">
        <v>10573</v>
      </c>
      <c r="FI463">
        <v>795</v>
      </c>
      <c r="FJ463">
        <v>837</v>
      </c>
      <c r="FK463" s="1">
        <v>3350</v>
      </c>
      <c r="FL463" s="1">
        <v>5591</v>
      </c>
      <c r="FM463" s="1">
        <v>49379</v>
      </c>
      <c r="FN463" s="1">
        <v>18542</v>
      </c>
      <c r="FO463" s="1">
        <v>2090</v>
      </c>
      <c r="FP463" s="1">
        <v>3050</v>
      </c>
      <c r="FQ463" s="1">
        <v>2145</v>
      </c>
      <c r="FR463" s="1">
        <v>1536</v>
      </c>
      <c r="FS463" s="1">
        <v>9721</v>
      </c>
      <c r="FT463" s="1">
        <v>10681</v>
      </c>
      <c r="FU463" s="1">
        <v>18027</v>
      </c>
      <c r="FV463" s="1">
        <v>3601</v>
      </c>
      <c r="FW463">
        <v>193</v>
      </c>
      <c r="FX463">
        <v>399</v>
      </c>
      <c r="FY463">
        <v>380</v>
      </c>
      <c r="FZ463">
        <v>291</v>
      </c>
      <c r="GA463" s="1">
        <v>10558</v>
      </c>
      <c r="GB463" s="1">
        <v>2605</v>
      </c>
      <c r="GC463" s="1">
        <v>2128</v>
      </c>
      <c r="GD463" s="1">
        <v>13654</v>
      </c>
      <c r="GE463" s="1">
        <v>21395</v>
      </c>
      <c r="GF463" s="1">
        <v>12686</v>
      </c>
      <c r="GG463" s="1">
        <v>230597</v>
      </c>
      <c r="GH463" s="1">
        <v>13930</v>
      </c>
      <c r="GI463" t="s">
        <v>272</v>
      </c>
      <c r="GJ463" t="s">
        <v>272</v>
      </c>
      <c r="GK463" t="s">
        <v>272</v>
      </c>
      <c r="GL463" t="s">
        <v>272</v>
      </c>
      <c r="GM463" t="s">
        <v>272</v>
      </c>
      <c r="GN463" t="s">
        <v>272</v>
      </c>
      <c r="GO463" t="s">
        <v>272</v>
      </c>
      <c r="GP463" t="s">
        <v>272</v>
      </c>
      <c r="GQ463" t="s">
        <v>272</v>
      </c>
      <c r="GR463" t="s">
        <v>272</v>
      </c>
      <c r="GS463" t="s">
        <v>272</v>
      </c>
      <c r="GT463" t="s">
        <v>272</v>
      </c>
      <c r="GU463" t="s">
        <v>272</v>
      </c>
      <c r="GV463" t="s">
        <v>272</v>
      </c>
      <c r="GW463" t="s">
        <v>272</v>
      </c>
      <c r="GX463" t="s">
        <v>272</v>
      </c>
      <c r="GY463" t="s">
        <v>272</v>
      </c>
      <c r="GZ463" t="s">
        <v>272</v>
      </c>
      <c r="HA463" t="s">
        <v>272</v>
      </c>
      <c r="HB463" t="s">
        <v>272</v>
      </c>
      <c r="HC463" t="s">
        <v>272</v>
      </c>
      <c r="HD463" t="s">
        <v>272</v>
      </c>
      <c r="HE463" t="s">
        <v>272</v>
      </c>
      <c r="HF463" t="s">
        <v>272</v>
      </c>
      <c r="HG463" t="s">
        <v>272</v>
      </c>
      <c r="HH463" t="s">
        <v>272</v>
      </c>
      <c r="HI463" t="s">
        <v>272</v>
      </c>
      <c r="HJ463" t="s">
        <v>272</v>
      </c>
      <c r="HK463" t="s">
        <v>272</v>
      </c>
      <c r="HL463" s="1">
        <v>7857</v>
      </c>
      <c r="HM463" s="1">
        <v>5709</v>
      </c>
      <c r="HN463">
        <v>51</v>
      </c>
      <c r="HO463">
        <v>177</v>
      </c>
      <c r="HP463">
        <v>11</v>
      </c>
      <c r="HQ463">
        <v>347</v>
      </c>
      <c r="HR463">
        <v>536</v>
      </c>
      <c r="HS463">
        <v>45</v>
      </c>
      <c r="HT463">
        <v>155</v>
      </c>
      <c r="HU463">
        <v>0</v>
      </c>
      <c r="HV463">
        <v>745</v>
      </c>
      <c r="HW463">
        <v>132</v>
      </c>
      <c r="HX463" t="s">
        <v>272</v>
      </c>
      <c r="HY463" t="s">
        <v>272</v>
      </c>
      <c r="HZ463" t="s">
        <v>272</v>
      </c>
      <c r="IA463" t="s">
        <v>272</v>
      </c>
      <c r="IB463" t="s">
        <v>272</v>
      </c>
      <c r="IC463" t="s">
        <v>272</v>
      </c>
      <c r="ID463" t="s">
        <v>272</v>
      </c>
      <c r="IE463" t="s">
        <v>272</v>
      </c>
      <c r="IF463" t="s">
        <v>272</v>
      </c>
      <c r="IG463" t="s">
        <v>272</v>
      </c>
      <c r="IH463" t="s">
        <v>272</v>
      </c>
      <c r="II463" t="s">
        <v>272</v>
      </c>
      <c r="IJ463" t="s">
        <v>272</v>
      </c>
      <c r="IK463" t="s">
        <v>272</v>
      </c>
      <c r="IL463" t="s">
        <v>272</v>
      </c>
      <c r="IM463" t="s">
        <v>272</v>
      </c>
      <c r="IN463" t="s">
        <v>272</v>
      </c>
      <c r="IO463" t="s">
        <v>272</v>
      </c>
      <c r="IP463" t="s">
        <v>272</v>
      </c>
      <c r="IQ463" t="s">
        <v>272</v>
      </c>
      <c r="IR463" t="s">
        <v>272</v>
      </c>
      <c r="IS463" t="s">
        <v>272</v>
      </c>
      <c r="IT463" t="s">
        <v>272</v>
      </c>
      <c r="IU463" t="s">
        <v>272</v>
      </c>
      <c r="IV463" t="s">
        <v>272</v>
      </c>
      <c r="IW463" t="s">
        <v>272</v>
      </c>
      <c r="IX463" t="s">
        <v>272</v>
      </c>
      <c r="IY463" t="s">
        <v>272</v>
      </c>
      <c r="IZ463" t="s">
        <v>272</v>
      </c>
      <c r="JA463" t="s">
        <v>272</v>
      </c>
      <c r="JB463">
        <v>20.7</v>
      </c>
      <c r="JC463" t="s">
        <v>272</v>
      </c>
      <c r="JD463" s="1">
        <v>83390</v>
      </c>
      <c r="JE463" s="1">
        <v>1616</v>
      </c>
      <c r="JF463">
        <v>765</v>
      </c>
      <c r="JG463">
        <v>3.15</v>
      </c>
      <c r="JH463">
        <v>1.05</v>
      </c>
      <c r="JI463">
        <v>0.06</v>
      </c>
      <c r="JJ463">
        <v>0.04</v>
      </c>
      <c r="JK463">
        <v>1.49</v>
      </c>
      <c r="JL463">
        <v>36.700000000000003</v>
      </c>
      <c r="JM463">
        <v>40.4</v>
      </c>
      <c r="JN463">
        <v>0</v>
      </c>
      <c r="JO463">
        <v>0</v>
      </c>
      <c r="JP463">
        <v>0</v>
      </c>
      <c r="JQ463">
        <v>0</v>
      </c>
      <c r="JR463">
        <v>87.5</v>
      </c>
      <c r="JS463">
        <v>22.4</v>
      </c>
      <c r="JT463">
        <v>0</v>
      </c>
      <c r="JU463" s="1">
        <v>792694</v>
      </c>
      <c r="JV463" s="1">
        <v>373042</v>
      </c>
      <c r="JW463" s="1">
        <v>360751</v>
      </c>
      <c r="JX463" s="1">
        <v>353404</v>
      </c>
      <c r="JY463" s="1">
        <v>308099</v>
      </c>
      <c r="JZ463" s="1">
        <v>284478</v>
      </c>
      <c r="KA463" s="1">
        <v>304172</v>
      </c>
      <c r="KB463" s="1">
        <v>2154</v>
      </c>
      <c r="KC463" s="1">
        <v>1773</v>
      </c>
      <c r="KD463" s="1">
        <v>40656</v>
      </c>
      <c r="KE463" s="1">
        <v>39977</v>
      </c>
      <c r="KF463" s="1">
        <v>4649</v>
      </c>
      <c r="KG463" s="1">
        <v>2209</v>
      </c>
      <c r="KH463" s="1">
        <v>1390</v>
      </c>
      <c r="KI463">
        <v>557</v>
      </c>
      <c r="KJ463">
        <v>262</v>
      </c>
      <c r="KK463">
        <v>0</v>
      </c>
      <c r="KL463" s="1">
        <v>5138</v>
      </c>
      <c r="KM463">
        <v>399</v>
      </c>
      <c r="KN463" s="1">
        <v>4150</v>
      </c>
      <c r="KO463">
        <v>0</v>
      </c>
      <c r="KP463" s="1">
        <v>4150</v>
      </c>
      <c r="KQ463">
        <v>589</v>
      </c>
      <c r="KR463" s="1">
        <v>12291</v>
      </c>
      <c r="KS463" s="1">
        <v>10427</v>
      </c>
      <c r="KT463" s="1">
        <v>1864</v>
      </c>
      <c r="KU463" s="1">
        <v>343120</v>
      </c>
      <c r="KV463" s="1">
        <v>272476</v>
      </c>
      <c r="KW463" s="1">
        <v>2549</v>
      </c>
      <c r="KX463">
        <v>0</v>
      </c>
      <c r="KY463" s="1">
        <v>2549</v>
      </c>
      <c r="KZ463">
        <v>0</v>
      </c>
      <c r="LA463" s="1">
        <v>43782</v>
      </c>
      <c r="LB463">
        <v>401</v>
      </c>
      <c r="LC463" s="1">
        <v>3792</v>
      </c>
      <c r="LD463" s="1">
        <v>19815</v>
      </c>
      <c r="LE463">
        <v>0</v>
      </c>
      <c r="LF463">
        <v>306</v>
      </c>
      <c r="LG463" s="1">
        <v>76532</v>
      </c>
      <c r="LH463" s="1">
        <v>792694</v>
      </c>
      <c r="LI463" s="1">
        <v>342894</v>
      </c>
      <c r="LJ463" s="1">
        <v>287765</v>
      </c>
      <c r="LK463" s="1">
        <v>57911</v>
      </c>
      <c r="LL463" s="1">
        <v>5159</v>
      </c>
      <c r="LM463" s="1">
        <v>1427</v>
      </c>
      <c r="LN463" s="1">
        <v>2135</v>
      </c>
      <c r="LO463" s="1">
        <v>1278</v>
      </c>
      <c r="LP463">
        <v>319</v>
      </c>
      <c r="LQ463" s="1">
        <v>3905</v>
      </c>
      <c r="LR463" s="1">
        <v>2290</v>
      </c>
      <c r="LS463">
        <v>703</v>
      </c>
      <c r="LT463">
        <v>479</v>
      </c>
      <c r="LU463">
        <v>432</v>
      </c>
      <c r="LV463" s="1">
        <v>5478</v>
      </c>
      <c r="LW463" s="1">
        <v>4402</v>
      </c>
      <c r="LX463" s="1">
        <v>1075</v>
      </c>
      <c r="LY463" s="1">
        <v>2647</v>
      </c>
      <c r="LZ463">
        <v>898</v>
      </c>
      <c r="MA463" s="1">
        <v>1112</v>
      </c>
      <c r="MB463">
        <v>637</v>
      </c>
      <c r="MC463" s="1">
        <v>6118</v>
      </c>
      <c r="MD463" s="1">
        <v>4013</v>
      </c>
      <c r="ME463">
        <v>481</v>
      </c>
      <c r="MF463">
        <v>861</v>
      </c>
      <c r="MG463">
        <v>762</v>
      </c>
      <c r="MH463" s="1">
        <v>1631</v>
      </c>
      <c r="MI463" s="1">
        <v>1549</v>
      </c>
      <c r="MJ463">
        <v>81</v>
      </c>
      <c r="MK463" s="1">
        <v>2577</v>
      </c>
      <c r="ML463">
        <v>249</v>
      </c>
      <c r="MM463" s="1">
        <v>2328</v>
      </c>
      <c r="MN463" s="1">
        <v>4574</v>
      </c>
      <c r="MO463" s="1">
        <v>6605</v>
      </c>
      <c r="MP463" s="1">
        <v>2970</v>
      </c>
      <c r="MQ463" s="1">
        <v>3635</v>
      </c>
      <c r="MR463" s="1">
        <v>3095</v>
      </c>
      <c r="MS463">
        <v>748</v>
      </c>
      <c r="MT463">
        <v>627</v>
      </c>
      <c r="MU463" s="1">
        <v>1719</v>
      </c>
      <c r="MV463" s="1">
        <v>2430</v>
      </c>
      <c r="MW463" s="1">
        <v>13694</v>
      </c>
      <c r="MX463" s="1">
        <v>12416</v>
      </c>
      <c r="MY463" s="1">
        <v>1279</v>
      </c>
      <c r="MZ463" s="1">
        <v>59798</v>
      </c>
      <c r="NA463" s="1">
        <v>59408</v>
      </c>
      <c r="NB463">
        <v>389</v>
      </c>
      <c r="NC463">
        <v>108</v>
      </c>
      <c r="ND463">
        <v>281</v>
      </c>
      <c r="NE463" s="1">
        <v>21267</v>
      </c>
      <c r="NF463" s="1">
        <v>7689</v>
      </c>
      <c r="NG463" s="1">
        <v>8244</v>
      </c>
      <c r="NH463" s="1">
        <v>1843</v>
      </c>
      <c r="NI463" s="1">
        <v>3491</v>
      </c>
      <c r="NJ463" s="1">
        <v>6858</v>
      </c>
      <c r="NK463" s="1">
        <v>2082</v>
      </c>
      <c r="NL463" s="1">
        <v>1092</v>
      </c>
      <c r="NM463">
        <v>499</v>
      </c>
      <c r="NN463">
        <v>491</v>
      </c>
      <c r="NO463">
        <v>414</v>
      </c>
      <c r="NP463">
        <v>553</v>
      </c>
      <c r="NQ463" s="1">
        <v>1857</v>
      </c>
      <c r="NR463" s="1">
        <v>1696</v>
      </c>
      <c r="NS463">
        <v>255</v>
      </c>
      <c r="NT463" s="1">
        <v>12979</v>
      </c>
      <c r="NU463">
        <v>247</v>
      </c>
      <c r="NV463" s="1">
        <v>6213</v>
      </c>
      <c r="NW463" s="1">
        <v>1759</v>
      </c>
      <c r="NX463" s="1">
        <v>3380</v>
      </c>
      <c r="NY463" s="1">
        <v>1074</v>
      </c>
      <c r="NZ463" s="1">
        <v>2162</v>
      </c>
      <c r="OA463">
        <v>563</v>
      </c>
      <c r="OB463" s="1">
        <v>1314</v>
      </c>
      <c r="OC463">
        <v>285</v>
      </c>
      <c r="OD463">
        <v>761</v>
      </c>
      <c r="OE463">
        <v>253</v>
      </c>
      <c r="OF463">
        <v>340</v>
      </c>
      <c r="OG463">
        <v>168</v>
      </c>
      <c r="OH463">
        <v>85</v>
      </c>
      <c r="OI463" s="1">
        <v>1196</v>
      </c>
      <c r="OJ463" s="1">
        <v>1495</v>
      </c>
      <c r="OK463">
        <v>822</v>
      </c>
      <c r="OL463" s="1">
        <v>10581</v>
      </c>
      <c r="OM463" s="1">
        <v>1226</v>
      </c>
      <c r="ON463">
        <v>282</v>
      </c>
      <c r="OO463" s="1">
        <v>2542</v>
      </c>
      <c r="OP463" s="1">
        <v>6532</v>
      </c>
      <c r="OQ463" s="1">
        <v>32318</v>
      </c>
      <c r="OR463" s="1">
        <v>4429</v>
      </c>
      <c r="OS463" s="1">
        <v>15137</v>
      </c>
      <c r="OT463" s="1">
        <v>2262</v>
      </c>
      <c r="OU463">
        <v>118</v>
      </c>
      <c r="OV463" s="1">
        <v>12757</v>
      </c>
      <c r="OW463" s="1">
        <v>12751</v>
      </c>
      <c r="OX463" s="1">
        <v>11080</v>
      </c>
      <c r="OY463" s="1">
        <v>8454</v>
      </c>
      <c r="OZ463">
        <v>176</v>
      </c>
      <c r="PA463" s="1">
        <v>2450</v>
      </c>
      <c r="PB463" s="1">
        <v>22267</v>
      </c>
      <c r="PC463" s="1">
        <v>1581</v>
      </c>
      <c r="PD463" s="1">
        <v>5147</v>
      </c>
      <c r="PE463" s="1">
        <v>3481</v>
      </c>
      <c r="PF463" s="1">
        <v>12057</v>
      </c>
      <c r="PG463">
        <v>985</v>
      </c>
      <c r="PH463">
        <v>961</v>
      </c>
      <c r="PI463" s="1">
        <v>3781</v>
      </c>
      <c r="PJ463" s="1">
        <v>6331</v>
      </c>
      <c r="PK463" s="1">
        <v>52706</v>
      </c>
      <c r="PL463" s="1">
        <v>18981</v>
      </c>
      <c r="PM463" s="1">
        <v>1970</v>
      </c>
      <c r="PN463" s="1">
        <v>3311</v>
      </c>
      <c r="PO463" s="1">
        <v>2359</v>
      </c>
      <c r="PP463" s="1">
        <v>1506</v>
      </c>
      <c r="PQ463" s="1">
        <v>9834</v>
      </c>
      <c r="PR463" s="1">
        <v>13174</v>
      </c>
      <c r="PS463" s="1">
        <v>18054</v>
      </c>
      <c r="PT463" s="1">
        <v>3115</v>
      </c>
      <c r="PU463">
        <v>240</v>
      </c>
      <c r="PV463">
        <v>443</v>
      </c>
      <c r="PW463">
        <v>381</v>
      </c>
      <c r="PX463">
        <v>327</v>
      </c>
      <c r="PY463" s="1">
        <v>10363</v>
      </c>
      <c r="PZ463" s="1">
        <v>3185</v>
      </c>
      <c r="QA463" s="1">
        <v>2496</v>
      </c>
      <c r="QB463" s="1">
        <v>15393</v>
      </c>
      <c r="QC463" s="1">
        <v>23705</v>
      </c>
      <c r="QD463" s="1">
        <v>12860</v>
      </c>
      <c r="QE463" s="1">
        <v>242443</v>
      </c>
      <c r="QF463" s="1">
        <v>14767</v>
      </c>
      <c r="QG463" t="s">
        <v>272</v>
      </c>
      <c r="QH463" s="1">
        <v>55129</v>
      </c>
      <c r="QI463" s="1">
        <v>19995</v>
      </c>
      <c r="QJ463" s="1">
        <v>5846</v>
      </c>
      <c r="QK463" s="1">
        <v>13261</v>
      </c>
      <c r="QL463">
        <v>888</v>
      </c>
      <c r="QM463" s="1">
        <v>35068</v>
      </c>
      <c r="QN463" s="1">
        <v>20665</v>
      </c>
      <c r="QO463" s="1">
        <v>12529</v>
      </c>
      <c r="QP463">
        <v>484</v>
      </c>
      <c r="QQ463" s="1">
        <v>1389</v>
      </c>
      <c r="QR463">
        <v>67</v>
      </c>
      <c r="QS463" s="1">
        <v>400078</v>
      </c>
      <c r="QT463" s="1">
        <v>296244</v>
      </c>
      <c r="QU463" s="1">
        <v>18253</v>
      </c>
      <c r="QV463" s="1">
        <v>2092</v>
      </c>
      <c r="QW463" s="1">
        <v>16161</v>
      </c>
      <c r="QX463">
        <v>648</v>
      </c>
      <c r="QY463">
        <v>734</v>
      </c>
      <c r="QZ463" s="1">
        <v>3343</v>
      </c>
      <c r="RA463" s="1">
        <v>7681</v>
      </c>
      <c r="RB463" s="1">
        <v>24347</v>
      </c>
      <c r="RC463" s="1">
        <v>48074</v>
      </c>
      <c r="RD463">
        <v>754</v>
      </c>
      <c r="RE463" s="1">
        <v>49722</v>
      </c>
      <c r="RF463" s="1">
        <v>8376</v>
      </c>
      <c r="RG463">
        <v>324</v>
      </c>
      <c r="RH463">
        <v>11</v>
      </c>
      <c r="RI463" s="1">
        <v>8041</v>
      </c>
      <c r="RJ463" s="1">
        <v>8376</v>
      </c>
      <c r="RK463" s="1">
        <v>6141</v>
      </c>
      <c r="RL463">
        <v>11</v>
      </c>
      <c r="RM463">
        <v>147</v>
      </c>
      <c r="RN463">
        <v>15</v>
      </c>
      <c r="RO463">
        <v>439</v>
      </c>
      <c r="RP463">
        <v>642</v>
      </c>
      <c r="RQ463">
        <v>32</v>
      </c>
      <c r="RR463">
        <v>201</v>
      </c>
      <c r="RS463">
        <v>0</v>
      </c>
      <c r="RT463">
        <v>617</v>
      </c>
      <c r="RU463">
        <v>141</v>
      </c>
      <c r="RV463" s="1">
        <v>317913</v>
      </c>
      <c r="RW463" s="1">
        <v>30148</v>
      </c>
      <c r="RX463" s="1">
        <v>40120</v>
      </c>
      <c r="RY463" s="1">
        <v>39472</v>
      </c>
      <c r="RZ463" s="1">
        <v>23768</v>
      </c>
      <c r="SA463" s="1">
        <v>15704</v>
      </c>
      <c r="SB463" s="1">
        <v>2092</v>
      </c>
      <c r="SC463" s="1">
        <v>13611</v>
      </c>
      <c r="SD463">
        <v>648</v>
      </c>
      <c r="SE463" s="1">
        <v>-43048</v>
      </c>
      <c r="SF463" s="1">
        <v>2942</v>
      </c>
      <c r="SG463" s="1">
        <v>3890</v>
      </c>
      <c r="SH463" s="1">
        <v>4532</v>
      </c>
      <c r="SI463" s="1">
        <v>48074</v>
      </c>
      <c r="SJ463">
        <v>448</v>
      </c>
      <c r="SK463" s="1">
        <v>-26810</v>
      </c>
      <c r="SL463">
        <v>90.5</v>
      </c>
      <c r="SM463">
        <v>9.5</v>
      </c>
      <c r="SN463">
        <v>12.6</v>
      </c>
      <c r="SO463">
        <v>12.4</v>
      </c>
      <c r="SP463">
        <v>7.5</v>
      </c>
      <c r="SQ463">
        <v>4.9000000000000004</v>
      </c>
      <c r="SR463">
        <v>0.7</v>
      </c>
      <c r="SS463">
        <v>4.3</v>
      </c>
      <c r="ST463">
        <v>0.2</v>
      </c>
      <c r="SU463">
        <v>-13.5</v>
      </c>
      <c r="SV463">
        <v>0.9</v>
      </c>
      <c r="SW463">
        <v>1.2</v>
      </c>
      <c r="SX463">
        <v>1.4</v>
      </c>
      <c r="SY463">
        <v>15.1</v>
      </c>
      <c r="SZ463">
        <v>20.100000000000001</v>
      </c>
      <c r="TA463" t="s">
        <v>272</v>
      </c>
      <c r="TB463" s="1">
        <v>62866</v>
      </c>
    </row>
    <row r="464" spans="3:522">
      <c r="C464">
        <v>3</v>
      </c>
      <c r="D464">
        <v>2008001212</v>
      </c>
      <c r="E464">
        <f t="shared" si="21"/>
        <v>2008</v>
      </c>
      <c r="F464">
        <f t="shared" si="22"/>
        <v>12</v>
      </c>
      <c r="G464" s="1">
        <v>1167</v>
      </c>
      <c r="H464" s="1">
        <v>1053</v>
      </c>
      <c r="I464">
        <v>3.04</v>
      </c>
      <c r="J464">
        <v>0.89</v>
      </c>
      <c r="K464">
        <v>0.26</v>
      </c>
      <c r="L464">
        <v>0.22</v>
      </c>
      <c r="M464">
        <v>1.35</v>
      </c>
      <c r="N464">
        <v>33.4</v>
      </c>
      <c r="O464">
        <v>45.3</v>
      </c>
      <c r="P464">
        <v>0</v>
      </c>
      <c r="Q464">
        <v>0</v>
      </c>
      <c r="R464" t="s">
        <v>272</v>
      </c>
      <c r="S464" t="s">
        <v>272</v>
      </c>
      <c r="T464">
        <v>87.8</v>
      </c>
      <c r="U464">
        <v>22.9</v>
      </c>
      <c r="V464">
        <v>0</v>
      </c>
      <c r="W464" t="s">
        <v>272</v>
      </c>
      <c r="X464" t="s">
        <v>272</v>
      </c>
      <c r="Y464" t="s">
        <v>272</v>
      </c>
      <c r="Z464" t="s">
        <v>272</v>
      </c>
      <c r="AA464" t="s">
        <v>272</v>
      </c>
      <c r="AB464" t="s">
        <v>272</v>
      </c>
      <c r="AC464" t="s">
        <v>272</v>
      </c>
      <c r="AD464" t="s">
        <v>272</v>
      </c>
      <c r="AE464" t="s">
        <v>272</v>
      </c>
      <c r="AF464" t="s">
        <v>272</v>
      </c>
      <c r="AG464" t="s">
        <v>272</v>
      </c>
      <c r="AH464" t="s">
        <v>272</v>
      </c>
      <c r="AI464" t="s">
        <v>272</v>
      </c>
      <c r="AJ464" t="s">
        <v>272</v>
      </c>
      <c r="AK464" t="s">
        <v>272</v>
      </c>
      <c r="AL464" t="s">
        <v>272</v>
      </c>
      <c r="AM464" t="s">
        <v>272</v>
      </c>
      <c r="AN464" t="s">
        <v>272</v>
      </c>
      <c r="AO464" t="s">
        <v>272</v>
      </c>
      <c r="AP464" t="s">
        <v>272</v>
      </c>
      <c r="AQ464" t="s">
        <v>272</v>
      </c>
      <c r="AR464" t="s">
        <v>272</v>
      </c>
      <c r="AS464" t="s">
        <v>272</v>
      </c>
      <c r="AT464" t="s">
        <v>272</v>
      </c>
      <c r="AU464" t="s">
        <v>272</v>
      </c>
      <c r="AV464" t="s">
        <v>272</v>
      </c>
      <c r="AW464" t="s">
        <v>272</v>
      </c>
      <c r="AX464" t="s">
        <v>272</v>
      </c>
      <c r="AY464" t="s">
        <v>272</v>
      </c>
      <c r="AZ464" t="s">
        <v>272</v>
      </c>
      <c r="BA464" t="s">
        <v>272</v>
      </c>
      <c r="BB464" t="s">
        <v>272</v>
      </c>
      <c r="BC464" t="s">
        <v>272</v>
      </c>
      <c r="BD464" t="s">
        <v>272</v>
      </c>
      <c r="BE464" t="s">
        <v>272</v>
      </c>
      <c r="BF464" t="s">
        <v>272</v>
      </c>
      <c r="BG464" t="s">
        <v>272</v>
      </c>
      <c r="BH464" t="s">
        <v>272</v>
      </c>
      <c r="BI464" t="s">
        <v>272</v>
      </c>
      <c r="BJ464" t="s">
        <v>272</v>
      </c>
      <c r="BK464" t="s">
        <v>272</v>
      </c>
      <c r="BL464" s="1">
        <v>320186</v>
      </c>
      <c r="BM464" s="1">
        <v>68767</v>
      </c>
      <c r="BN464" s="1">
        <v>6532</v>
      </c>
      <c r="BO464" s="1">
        <v>2061</v>
      </c>
      <c r="BP464" s="1">
        <v>2137</v>
      </c>
      <c r="BQ464" s="1">
        <v>1498</v>
      </c>
      <c r="BR464">
        <v>836</v>
      </c>
      <c r="BS464" s="1">
        <v>6250</v>
      </c>
      <c r="BT464" s="1">
        <v>3647</v>
      </c>
      <c r="BU464" s="1">
        <v>1027</v>
      </c>
      <c r="BV464">
        <v>874</v>
      </c>
      <c r="BW464">
        <v>702</v>
      </c>
      <c r="BX464" s="1">
        <v>6156</v>
      </c>
      <c r="BY464" s="1">
        <v>4953</v>
      </c>
      <c r="BZ464" s="1">
        <v>1204</v>
      </c>
      <c r="CA464" s="1">
        <v>2839</v>
      </c>
      <c r="CB464">
        <v>952</v>
      </c>
      <c r="CC464" s="1">
        <v>1200</v>
      </c>
      <c r="CD464">
        <v>688</v>
      </c>
      <c r="CE464" s="1">
        <v>6779</v>
      </c>
      <c r="CF464" s="1">
        <v>4279</v>
      </c>
      <c r="CG464">
        <v>622</v>
      </c>
      <c r="CH464">
        <v>870</v>
      </c>
      <c r="CI464" s="1">
        <v>1007</v>
      </c>
      <c r="CJ464" s="1">
        <v>1894</v>
      </c>
      <c r="CK464" s="1">
        <v>1741</v>
      </c>
      <c r="CL464">
        <v>153</v>
      </c>
      <c r="CM464" s="1">
        <v>3009</v>
      </c>
      <c r="CN464">
        <v>330</v>
      </c>
      <c r="CO464" s="1">
        <v>2679</v>
      </c>
      <c r="CP464" s="1">
        <v>5326</v>
      </c>
      <c r="CQ464" s="1">
        <v>8884</v>
      </c>
      <c r="CR464" s="1">
        <v>3520</v>
      </c>
      <c r="CS464" s="1">
        <v>5363</v>
      </c>
      <c r="CT464" s="1">
        <v>3425</v>
      </c>
      <c r="CU464">
        <v>792</v>
      </c>
      <c r="CV464">
        <v>729</v>
      </c>
      <c r="CW464" s="1">
        <v>1903</v>
      </c>
      <c r="CX464" s="1">
        <v>3365</v>
      </c>
      <c r="CY464" s="1">
        <v>14308</v>
      </c>
      <c r="CZ464" s="1">
        <v>13174</v>
      </c>
      <c r="DA464" s="1">
        <v>1134</v>
      </c>
      <c r="DB464" s="1">
        <v>60826</v>
      </c>
      <c r="DC464" s="1">
        <v>59827</v>
      </c>
      <c r="DD464" s="1">
        <v>1000</v>
      </c>
      <c r="DE464">
        <v>236</v>
      </c>
      <c r="DF464">
        <v>764</v>
      </c>
      <c r="DG464" s="1">
        <v>20104</v>
      </c>
      <c r="DH464" s="1">
        <v>6370</v>
      </c>
      <c r="DI464" s="1">
        <v>7452</v>
      </c>
      <c r="DJ464" s="1">
        <v>1716</v>
      </c>
      <c r="DK464" s="1">
        <v>4566</v>
      </c>
      <c r="DL464" s="1">
        <v>9029</v>
      </c>
      <c r="DM464" s="1">
        <v>2037</v>
      </c>
      <c r="DN464">
        <v>926</v>
      </c>
      <c r="DO464">
        <v>706</v>
      </c>
      <c r="DP464">
        <v>405</v>
      </c>
      <c r="DQ464">
        <v>707</v>
      </c>
      <c r="DR464">
        <v>878</v>
      </c>
      <c r="DS464" s="1">
        <v>2479</v>
      </c>
      <c r="DT464" s="1">
        <v>2433</v>
      </c>
      <c r="DU464">
        <v>496</v>
      </c>
      <c r="DV464" s="1">
        <v>11995</v>
      </c>
      <c r="DW464">
        <v>206</v>
      </c>
      <c r="DX464" s="1">
        <v>4925</v>
      </c>
      <c r="DY464" s="1">
        <v>1864</v>
      </c>
      <c r="DZ464" s="1">
        <v>2113</v>
      </c>
      <c r="EA464">
        <v>948</v>
      </c>
      <c r="EB464" s="1">
        <v>1787</v>
      </c>
      <c r="EC464">
        <v>590</v>
      </c>
      <c r="ED464">
        <v>914</v>
      </c>
      <c r="EE464">
        <v>283</v>
      </c>
      <c r="EF464" s="1">
        <v>1251</v>
      </c>
      <c r="EG464">
        <v>443</v>
      </c>
      <c r="EH464">
        <v>637</v>
      </c>
      <c r="EI464">
        <v>171</v>
      </c>
      <c r="EJ464">
        <v>90</v>
      </c>
      <c r="EK464" s="1">
        <v>1192</v>
      </c>
      <c r="EL464" s="1">
        <v>1469</v>
      </c>
      <c r="EM464" s="1">
        <v>1075</v>
      </c>
      <c r="EN464" s="1">
        <v>11846</v>
      </c>
      <c r="EO464" s="1">
        <v>1576</v>
      </c>
      <c r="EP464">
        <v>539</v>
      </c>
      <c r="EQ464" s="1">
        <v>2469</v>
      </c>
      <c r="ER464" s="1">
        <v>7262</v>
      </c>
      <c r="ES464" s="1">
        <v>41056</v>
      </c>
      <c r="ET464" s="1">
        <v>5212</v>
      </c>
      <c r="EU464" s="1">
        <v>21352</v>
      </c>
      <c r="EV464" s="1">
        <v>4772</v>
      </c>
      <c r="EW464">
        <v>454</v>
      </c>
      <c r="EX464" s="1">
        <v>16126</v>
      </c>
      <c r="EY464" s="1">
        <v>14491</v>
      </c>
      <c r="EZ464" s="1">
        <v>8295</v>
      </c>
      <c r="FA464" s="1">
        <v>6237</v>
      </c>
      <c r="FB464">
        <v>81</v>
      </c>
      <c r="FC464" s="1">
        <v>1977</v>
      </c>
      <c r="FD464" s="1">
        <v>31241</v>
      </c>
      <c r="FE464" s="1">
        <v>4315</v>
      </c>
      <c r="FF464" s="1">
        <v>8884</v>
      </c>
      <c r="FG464" s="1">
        <v>4144</v>
      </c>
      <c r="FH464" s="1">
        <v>13897</v>
      </c>
      <c r="FI464" s="1">
        <v>1166</v>
      </c>
      <c r="FJ464" s="1">
        <v>2457</v>
      </c>
      <c r="FK464" s="1">
        <v>2767</v>
      </c>
      <c r="FL464" s="1">
        <v>7507</v>
      </c>
      <c r="FM464" s="1">
        <v>57028</v>
      </c>
      <c r="FN464" s="1">
        <v>17647</v>
      </c>
      <c r="FO464" s="1">
        <v>3013</v>
      </c>
      <c r="FP464" s="1">
        <v>3819</v>
      </c>
      <c r="FQ464" s="1">
        <v>1055</v>
      </c>
      <c r="FR464" s="1">
        <v>1598</v>
      </c>
      <c r="FS464" s="1">
        <v>8163</v>
      </c>
      <c r="FT464" s="1">
        <v>16333</v>
      </c>
      <c r="FU464" s="1">
        <v>18957</v>
      </c>
      <c r="FV464" s="1">
        <v>6955</v>
      </c>
      <c r="FW464">
        <v>402</v>
      </c>
      <c r="FX464">
        <v>716</v>
      </c>
      <c r="FY464">
        <v>870</v>
      </c>
      <c r="FZ464">
        <v>463</v>
      </c>
      <c r="GA464" s="1">
        <v>6446</v>
      </c>
      <c r="GB464" s="1">
        <v>3104</v>
      </c>
      <c r="GC464" s="1">
        <v>4090</v>
      </c>
      <c r="GD464" s="1">
        <v>12272</v>
      </c>
      <c r="GE464" s="1">
        <v>35257</v>
      </c>
      <c r="GF464" s="1">
        <v>10537</v>
      </c>
      <c r="GG464" s="1">
        <v>262038</v>
      </c>
      <c r="GH464" s="1">
        <v>15717</v>
      </c>
      <c r="GI464" t="s">
        <v>272</v>
      </c>
      <c r="GJ464" t="s">
        <v>272</v>
      </c>
      <c r="GK464" t="s">
        <v>272</v>
      </c>
      <c r="GL464" t="s">
        <v>272</v>
      </c>
      <c r="GM464" t="s">
        <v>272</v>
      </c>
      <c r="GN464" t="s">
        <v>272</v>
      </c>
      <c r="GO464" t="s">
        <v>272</v>
      </c>
      <c r="GP464" t="s">
        <v>272</v>
      </c>
      <c r="GQ464" t="s">
        <v>272</v>
      </c>
      <c r="GR464" t="s">
        <v>272</v>
      </c>
      <c r="GS464" t="s">
        <v>272</v>
      </c>
      <c r="GT464" t="s">
        <v>272</v>
      </c>
      <c r="GU464" t="s">
        <v>272</v>
      </c>
      <c r="GV464" t="s">
        <v>272</v>
      </c>
      <c r="GW464" t="s">
        <v>272</v>
      </c>
      <c r="GX464" t="s">
        <v>272</v>
      </c>
      <c r="GY464" t="s">
        <v>272</v>
      </c>
      <c r="GZ464" t="s">
        <v>272</v>
      </c>
      <c r="HA464" t="s">
        <v>272</v>
      </c>
      <c r="HB464" t="s">
        <v>272</v>
      </c>
      <c r="HC464" t="s">
        <v>272</v>
      </c>
      <c r="HD464" t="s">
        <v>272</v>
      </c>
      <c r="HE464" t="s">
        <v>272</v>
      </c>
      <c r="HF464" t="s">
        <v>272</v>
      </c>
      <c r="HG464" t="s">
        <v>272</v>
      </c>
      <c r="HH464" t="s">
        <v>272</v>
      </c>
      <c r="HI464" t="s">
        <v>272</v>
      </c>
      <c r="HJ464" t="s">
        <v>272</v>
      </c>
      <c r="HK464" t="s">
        <v>272</v>
      </c>
      <c r="HL464" s="1">
        <v>10090</v>
      </c>
      <c r="HM464" s="1">
        <v>7896</v>
      </c>
      <c r="HN464">
        <v>74</v>
      </c>
      <c r="HO464">
        <v>41</v>
      </c>
      <c r="HP464">
        <v>23</v>
      </c>
      <c r="HQ464">
        <v>381</v>
      </c>
      <c r="HR464">
        <v>470</v>
      </c>
      <c r="HS464">
        <v>109</v>
      </c>
      <c r="HT464">
        <v>213</v>
      </c>
      <c r="HU464">
        <v>0</v>
      </c>
      <c r="HV464">
        <v>657</v>
      </c>
      <c r="HW464">
        <v>301</v>
      </c>
      <c r="HX464" t="s">
        <v>272</v>
      </c>
      <c r="HY464" t="s">
        <v>272</v>
      </c>
      <c r="HZ464" t="s">
        <v>272</v>
      </c>
      <c r="IA464" t="s">
        <v>272</v>
      </c>
      <c r="IB464" t="s">
        <v>272</v>
      </c>
      <c r="IC464" t="s">
        <v>272</v>
      </c>
      <c r="ID464" t="s">
        <v>272</v>
      </c>
      <c r="IE464" t="s">
        <v>272</v>
      </c>
      <c r="IF464" t="s">
        <v>272</v>
      </c>
      <c r="IG464" t="s">
        <v>272</v>
      </c>
      <c r="IH464" t="s">
        <v>272</v>
      </c>
      <c r="II464" t="s">
        <v>272</v>
      </c>
      <c r="IJ464" t="s">
        <v>272</v>
      </c>
      <c r="IK464" t="s">
        <v>272</v>
      </c>
      <c r="IL464" t="s">
        <v>272</v>
      </c>
      <c r="IM464" t="s">
        <v>272</v>
      </c>
      <c r="IN464" t="s">
        <v>272</v>
      </c>
      <c r="IO464" t="s">
        <v>272</v>
      </c>
      <c r="IP464" t="s">
        <v>272</v>
      </c>
      <c r="IQ464" t="s">
        <v>272</v>
      </c>
      <c r="IR464" t="s">
        <v>272</v>
      </c>
      <c r="IS464" t="s">
        <v>272</v>
      </c>
      <c r="IT464" t="s">
        <v>272</v>
      </c>
      <c r="IU464" t="s">
        <v>272</v>
      </c>
      <c r="IV464" t="s">
        <v>272</v>
      </c>
      <c r="IW464" t="s">
        <v>272</v>
      </c>
      <c r="IX464" t="s">
        <v>272</v>
      </c>
      <c r="IY464" t="s">
        <v>272</v>
      </c>
      <c r="IZ464" t="s">
        <v>272</v>
      </c>
      <c r="JA464" t="s">
        <v>272</v>
      </c>
      <c r="JB464">
        <v>21.5</v>
      </c>
      <c r="JC464" t="s">
        <v>272</v>
      </c>
      <c r="JD464" s="1">
        <v>82899</v>
      </c>
      <c r="JE464" s="1">
        <v>1581</v>
      </c>
      <c r="JF464">
        <v>782</v>
      </c>
      <c r="JG464">
        <v>3.13</v>
      </c>
      <c r="JH464">
        <v>1.01</v>
      </c>
      <c r="JI464">
        <v>0.06</v>
      </c>
      <c r="JJ464">
        <v>0.04</v>
      </c>
      <c r="JK464">
        <v>1.48</v>
      </c>
      <c r="JL464">
        <v>37.200000000000003</v>
      </c>
      <c r="JM464">
        <v>40.700000000000003</v>
      </c>
      <c r="JN464">
        <v>0</v>
      </c>
      <c r="JO464">
        <v>0</v>
      </c>
      <c r="JP464">
        <v>0</v>
      </c>
      <c r="JQ464">
        <v>0</v>
      </c>
      <c r="JR464">
        <v>88.7</v>
      </c>
      <c r="JS464">
        <v>22.6</v>
      </c>
      <c r="JT464">
        <v>0</v>
      </c>
      <c r="JU464" s="1">
        <v>1184891</v>
      </c>
      <c r="JV464" s="1">
        <v>716591</v>
      </c>
      <c r="JW464" s="1">
        <v>709835</v>
      </c>
      <c r="JX464" s="1">
        <v>692551</v>
      </c>
      <c r="JY464" s="1">
        <v>611610</v>
      </c>
      <c r="JZ464" s="1">
        <v>569796</v>
      </c>
      <c r="KA464" s="1">
        <v>320367</v>
      </c>
      <c r="KB464" s="1">
        <v>2765</v>
      </c>
      <c r="KC464" s="1">
        <v>288479</v>
      </c>
      <c r="KD464" s="1">
        <v>75995</v>
      </c>
      <c r="KE464" s="1">
        <v>73871</v>
      </c>
      <c r="KF464" s="1">
        <v>4946</v>
      </c>
      <c r="KG464" s="1">
        <v>1642</v>
      </c>
      <c r="KH464">
        <v>215</v>
      </c>
      <c r="KI464">
        <v>795</v>
      </c>
      <c r="KJ464">
        <v>632</v>
      </c>
      <c r="KK464">
        <v>0</v>
      </c>
      <c r="KL464" s="1">
        <v>15643</v>
      </c>
      <c r="KM464" s="1">
        <v>1622</v>
      </c>
      <c r="KN464" s="1">
        <v>12790</v>
      </c>
      <c r="KO464" s="1">
        <v>7134</v>
      </c>
      <c r="KP464" s="1">
        <v>5655</v>
      </c>
      <c r="KQ464" s="1">
        <v>1232</v>
      </c>
      <c r="KR464" s="1">
        <v>6756</v>
      </c>
      <c r="KS464" s="1">
        <v>2391</v>
      </c>
      <c r="KT464" s="1">
        <v>4365</v>
      </c>
      <c r="KU464" s="1">
        <v>411594</v>
      </c>
      <c r="KV464" s="1">
        <v>363084</v>
      </c>
      <c r="KW464">
        <v>979</v>
      </c>
      <c r="KX464">
        <v>650</v>
      </c>
      <c r="KY464">
        <v>330</v>
      </c>
      <c r="KZ464">
        <v>0</v>
      </c>
      <c r="LA464" s="1">
        <v>15570</v>
      </c>
      <c r="LB464">
        <v>272</v>
      </c>
      <c r="LC464" s="1">
        <v>1951</v>
      </c>
      <c r="LD464" s="1">
        <v>29560</v>
      </c>
      <c r="LE464">
        <v>0</v>
      </c>
      <c r="LF464">
        <v>179</v>
      </c>
      <c r="LG464" s="1">
        <v>56705</v>
      </c>
      <c r="LH464" s="1">
        <v>1184891</v>
      </c>
      <c r="LI464" s="1">
        <v>441308</v>
      </c>
      <c r="LJ464" s="1">
        <v>341853</v>
      </c>
      <c r="LK464" s="1">
        <v>68619</v>
      </c>
      <c r="LL464" s="1">
        <v>6299</v>
      </c>
      <c r="LM464" s="1">
        <v>1862</v>
      </c>
      <c r="LN464" s="1">
        <v>2216</v>
      </c>
      <c r="LO464" s="1">
        <v>1494</v>
      </c>
      <c r="LP464">
        <v>727</v>
      </c>
      <c r="LQ464" s="1">
        <v>5581</v>
      </c>
      <c r="LR464" s="1">
        <v>3313</v>
      </c>
      <c r="LS464">
        <v>937</v>
      </c>
      <c r="LT464">
        <v>729</v>
      </c>
      <c r="LU464">
        <v>602</v>
      </c>
      <c r="LV464" s="1">
        <v>6140</v>
      </c>
      <c r="LW464" s="1">
        <v>4867</v>
      </c>
      <c r="LX464" s="1">
        <v>1273</v>
      </c>
      <c r="LY464" s="1">
        <v>2895</v>
      </c>
      <c r="LZ464">
        <v>927</v>
      </c>
      <c r="MA464" s="1">
        <v>1302</v>
      </c>
      <c r="MB464">
        <v>665</v>
      </c>
      <c r="MC464" s="1">
        <v>6395</v>
      </c>
      <c r="MD464" s="1">
        <v>4109</v>
      </c>
      <c r="ME464">
        <v>582</v>
      </c>
      <c r="MF464">
        <v>840</v>
      </c>
      <c r="MG464">
        <v>864</v>
      </c>
      <c r="MH464" s="1">
        <v>1714</v>
      </c>
      <c r="MI464" s="1">
        <v>1566</v>
      </c>
      <c r="MJ464">
        <v>147</v>
      </c>
      <c r="MK464" s="1">
        <v>2901</v>
      </c>
      <c r="ML464">
        <v>328</v>
      </c>
      <c r="MM464" s="1">
        <v>2573</v>
      </c>
      <c r="MN464" s="1">
        <v>5717</v>
      </c>
      <c r="MO464" s="1">
        <v>8723</v>
      </c>
      <c r="MP464" s="1">
        <v>3566</v>
      </c>
      <c r="MQ464" s="1">
        <v>5157</v>
      </c>
      <c r="MR464" s="1">
        <v>3441</v>
      </c>
      <c r="MS464">
        <v>786</v>
      </c>
      <c r="MT464">
        <v>692</v>
      </c>
      <c r="MU464" s="1">
        <v>1962</v>
      </c>
      <c r="MV464" s="1">
        <v>3094</v>
      </c>
      <c r="MW464" s="1">
        <v>15719</v>
      </c>
      <c r="MX464" s="1">
        <v>14424</v>
      </c>
      <c r="MY464" s="1">
        <v>1295</v>
      </c>
      <c r="MZ464" s="1">
        <v>61916</v>
      </c>
      <c r="NA464" s="1">
        <v>60809</v>
      </c>
      <c r="NB464" s="1">
        <v>1108</v>
      </c>
      <c r="NC464">
        <v>281</v>
      </c>
      <c r="ND464">
        <v>827</v>
      </c>
      <c r="NE464" s="1">
        <v>20328</v>
      </c>
      <c r="NF464" s="1">
        <v>6304</v>
      </c>
      <c r="NG464" s="1">
        <v>7647</v>
      </c>
      <c r="NH464" s="1">
        <v>1580</v>
      </c>
      <c r="NI464" s="1">
        <v>4797</v>
      </c>
      <c r="NJ464" s="1">
        <v>9834</v>
      </c>
      <c r="NK464" s="1">
        <v>2444</v>
      </c>
      <c r="NL464" s="1">
        <v>1115</v>
      </c>
      <c r="NM464">
        <v>817</v>
      </c>
      <c r="NN464">
        <v>512</v>
      </c>
      <c r="NO464">
        <v>756</v>
      </c>
      <c r="NP464">
        <v>995</v>
      </c>
      <c r="NQ464" s="1">
        <v>2622</v>
      </c>
      <c r="NR464" s="1">
        <v>2547</v>
      </c>
      <c r="NS464">
        <v>470</v>
      </c>
      <c r="NT464" s="1">
        <v>13632</v>
      </c>
      <c r="NU464">
        <v>274</v>
      </c>
      <c r="NV464" s="1">
        <v>5725</v>
      </c>
      <c r="NW464" s="1">
        <v>2326</v>
      </c>
      <c r="NX464" s="1">
        <v>2331</v>
      </c>
      <c r="NY464" s="1">
        <v>1068</v>
      </c>
      <c r="NZ464" s="1">
        <v>2012</v>
      </c>
      <c r="OA464">
        <v>669</v>
      </c>
      <c r="OB464" s="1">
        <v>1010</v>
      </c>
      <c r="OC464">
        <v>334</v>
      </c>
      <c r="OD464" s="1">
        <v>1307</v>
      </c>
      <c r="OE464">
        <v>413</v>
      </c>
      <c r="OF464">
        <v>709</v>
      </c>
      <c r="OG464">
        <v>185</v>
      </c>
      <c r="OH464">
        <v>77</v>
      </c>
      <c r="OI464" s="1">
        <v>1258</v>
      </c>
      <c r="OJ464" s="1">
        <v>1676</v>
      </c>
      <c r="OK464" s="1">
        <v>1302</v>
      </c>
      <c r="OL464" s="1">
        <v>12773</v>
      </c>
      <c r="OM464" s="1">
        <v>1395</v>
      </c>
      <c r="ON464">
        <v>477</v>
      </c>
      <c r="OO464" s="1">
        <v>2849</v>
      </c>
      <c r="OP464" s="1">
        <v>8051</v>
      </c>
      <c r="OQ464" s="1">
        <v>45463</v>
      </c>
      <c r="OR464" s="1">
        <v>6034</v>
      </c>
      <c r="OS464" s="1">
        <v>23958</v>
      </c>
      <c r="OT464" s="1">
        <v>6416</v>
      </c>
      <c r="OU464">
        <v>466</v>
      </c>
      <c r="OV464" s="1">
        <v>17077</v>
      </c>
      <c r="OW464" s="1">
        <v>15471</v>
      </c>
      <c r="OX464" s="1">
        <v>9836</v>
      </c>
      <c r="OY464" s="1">
        <v>7430</v>
      </c>
      <c r="OZ464">
        <v>98</v>
      </c>
      <c r="PA464" s="1">
        <v>2308</v>
      </c>
      <c r="PB464" s="1">
        <v>35299</v>
      </c>
      <c r="PC464" s="1">
        <v>5224</v>
      </c>
      <c r="PD464" s="1">
        <v>9973</v>
      </c>
      <c r="PE464" s="1">
        <v>4356</v>
      </c>
      <c r="PF464" s="1">
        <v>15746</v>
      </c>
      <c r="PG464" s="1">
        <v>1308</v>
      </c>
      <c r="PH464" s="1">
        <v>3130</v>
      </c>
      <c r="PI464" s="1">
        <v>3141</v>
      </c>
      <c r="PJ464" s="1">
        <v>8167</v>
      </c>
      <c r="PK464" s="1">
        <v>64152</v>
      </c>
      <c r="PL464" s="1">
        <v>18655</v>
      </c>
      <c r="PM464" s="1">
        <v>3205</v>
      </c>
      <c r="PN464" s="1">
        <v>4032</v>
      </c>
      <c r="PO464" s="1">
        <v>1201</v>
      </c>
      <c r="PP464" s="1">
        <v>1474</v>
      </c>
      <c r="PQ464" s="1">
        <v>8745</v>
      </c>
      <c r="PR464" s="1">
        <v>20382</v>
      </c>
      <c r="PS464" s="1">
        <v>19988</v>
      </c>
      <c r="PT464" s="1">
        <v>6540</v>
      </c>
      <c r="PU464">
        <v>423</v>
      </c>
      <c r="PV464">
        <v>739</v>
      </c>
      <c r="PW464" s="1">
        <v>1015</v>
      </c>
      <c r="PX464">
        <v>576</v>
      </c>
      <c r="PY464" s="1">
        <v>6823</v>
      </c>
      <c r="PZ464" s="1">
        <v>3872</v>
      </c>
      <c r="QA464" s="1">
        <v>5127</v>
      </c>
      <c r="QB464" s="1">
        <v>14863</v>
      </c>
      <c r="QC464" s="1">
        <v>40173</v>
      </c>
      <c r="QD464" s="1">
        <v>11950</v>
      </c>
      <c r="QE464" s="1">
        <v>273935</v>
      </c>
      <c r="QF464" s="1">
        <v>16699</v>
      </c>
      <c r="QG464" t="s">
        <v>272</v>
      </c>
      <c r="QH464" s="1">
        <v>99455</v>
      </c>
      <c r="QI464" s="1">
        <v>33693</v>
      </c>
      <c r="QJ464" s="1">
        <v>19767</v>
      </c>
      <c r="QK464" s="1">
        <v>12610</v>
      </c>
      <c r="QL464" s="1">
        <v>1315</v>
      </c>
      <c r="QM464" s="1">
        <v>65673</v>
      </c>
      <c r="QN464" s="1">
        <v>39862</v>
      </c>
      <c r="QO464" s="1">
        <v>22087</v>
      </c>
      <c r="QP464" s="1">
        <v>1022</v>
      </c>
      <c r="QQ464" s="1">
        <v>2701</v>
      </c>
      <c r="QR464">
        <v>90</v>
      </c>
      <c r="QS464" s="1">
        <v>668515</v>
      </c>
      <c r="QT464" s="1">
        <v>572308</v>
      </c>
      <c r="QU464" s="1">
        <v>21148</v>
      </c>
      <c r="QV464" s="1">
        <v>2699</v>
      </c>
      <c r="QW464" s="1">
        <v>18449</v>
      </c>
      <c r="QX464" s="1">
        <v>1274</v>
      </c>
      <c r="QY464" s="1">
        <v>2268</v>
      </c>
      <c r="QZ464" s="1">
        <v>6388</v>
      </c>
      <c r="RA464" s="1">
        <v>9292</v>
      </c>
      <c r="RB464" s="1">
        <v>22166</v>
      </c>
      <c r="RC464" s="1">
        <v>32895</v>
      </c>
      <c r="RD464">
        <v>775</v>
      </c>
      <c r="RE464" s="1">
        <v>75069</v>
      </c>
      <c r="RF464" s="1">
        <v>10056</v>
      </c>
      <c r="RG464">
        <v>156</v>
      </c>
      <c r="RH464">
        <v>12</v>
      </c>
      <c r="RI464" s="1">
        <v>9887</v>
      </c>
      <c r="RJ464" s="1">
        <v>10056</v>
      </c>
      <c r="RK464" s="1">
        <v>7405</v>
      </c>
      <c r="RL464">
        <v>12</v>
      </c>
      <c r="RM464">
        <v>55</v>
      </c>
      <c r="RN464">
        <v>29</v>
      </c>
      <c r="RO464">
        <v>434</v>
      </c>
      <c r="RP464">
        <v>560</v>
      </c>
      <c r="RQ464">
        <v>122</v>
      </c>
      <c r="RR464">
        <v>283</v>
      </c>
      <c r="RS464">
        <v>0</v>
      </c>
      <c r="RT464">
        <v>833</v>
      </c>
      <c r="RU464">
        <v>336</v>
      </c>
      <c r="RV464" s="1">
        <v>617136</v>
      </c>
      <c r="RW464" s="1">
        <v>275283</v>
      </c>
      <c r="RX464" s="1">
        <v>230667</v>
      </c>
      <c r="RY464" s="1">
        <v>229393</v>
      </c>
      <c r="RZ464" s="1">
        <v>209224</v>
      </c>
      <c r="SA464" s="1">
        <v>20169</v>
      </c>
      <c r="SB464" s="1">
        <v>2049</v>
      </c>
      <c r="SC464" s="1">
        <v>18120</v>
      </c>
      <c r="SD464" s="1">
        <v>1274</v>
      </c>
      <c r="SE464" s="1">
        <v>-13301</v>
      </c>
      <c r="SF464" s="1">
        <v>6115</v>
      </c>
      <c r="SG464" s="1">
        <v>7341</v>
      </c>
      <c r="SH464" s="1">
        <v>-7393</v>
      </c>
      <c r="SI464" s="1">
        <v>32895</v>
      </c>
      <c r="SJ464">
        <v>595</v>
      </c>
      <c r="SK464" s="1">
        <v>18363</v>
      </c>
      <c r="SL464">
        <v>55.4</v>
      </c>
      <c r="SM464">
        <v>44.6</v>
      </c>
      <c r="SN464">
        <v>37.4</v>
      </c>
      <c r="SO464">
        <v>37.200000000000003</v>
      </c>
      <c r="SP464">
        <v>33.9</v>
      </c>
      <c r="SQ464">
        <v>3.3</v>
      </c>
      <c r="SR464">
        <v>0.3</v>
      </c>
      <c r="SS464">
        <v>2.9</v>
      </c>
      <c r="ST464">
        <v>0.2</v>
      </c>
      <c r="SU464">
        <v>-2.2000000000000002</v>
      </c>
      <c r="SV464">
        <v>1</v>
      </c>
      <c r="SW464">
        <v>1.2</v>
      </c>
      <c r="SX464">
        <v>-1.2</v>
      </c>
      <c r="SY464">
        <v>5.3</v>
      </c>
      <c r="SZ464">
        <v>20.100000000000001</v>
      </c>
      <c r="TA464" t="s">
        <v>272</v>
      </c>
      <c r="TB464" s="1">
        <v>61659</v>
      </c>
    </row>
    <row r="465" spans="3:522">
      <c r="C465">
        <v>3</v>
      </c>
      <c r="D465">
        <v>2008001111</v>
      </c>
      <c r="E465">
        <f t="shared" si="21"/>
        <v>2008</v>
      </c>
      <c r="F465">
        <f t="shared" si="22"/>
        <v>11</v>
      </c>
      <c r="G465" s="1">
        <v>1175</v>
      </c>
      <c r="H465" s="1">
        <v>1048</v>
      </c>
      <c r="I465">
        <v>3.07</v>
      </c>
      <c r="J465">
        <v>0.93</v>
      </c>
      <c r="K465">
        <v>0.23</v>
      </c>
      <c r="L465">
        <v>0.2</v>
      </c>
      <c r="M465">
        <v>1.36</v>
      </c>
      <c r="N465">
        <v>34.1</v>
      </c>
      <c r="O465">
        <v>44.5</v>
      </c>
      <c r="P465">
        <v>0</v>
      </c>
      <c r="Q465">
        <v>0</v>
      </c>
      <c r="R465" t="s">
        <v>272</v>
      </c>
      <c r="S465" t="s">
        <v>272</v>
      </c>
      <c r="T465">
        <v>85.5</v>
      </c>
      <c r="U465">
        <v>22.8</v>
      </c>
      <c r="V465">
        <v>0</v>
      </c>
      <c r="W465" t="s">
        <v>272</v>
      </c>
      <c r="X465" t="s">
        <v>272</v>
      </c>
      <c r="Y465" t="s">
        <v>272</v>
      </c>
      <c r="Z465" t="s">
        <v>272</v>
      </c>
      <c r="AA465" t="s">
        <v>272</v>
      </c>
      <c r="AB465" t="s">
        <v>272</v>
      </c>
      <c r="AC465" t="s">
        <v>272</v>
      </c>
      <c r="AD465" t="s">
        <v>272</v>
      </c>
      <c r="AE465" t="s">
        <v>272</v>
      </c>
      <c r="AF465" t="s">
        <v>272</v>
      </c>
      <c r="AG465" t="s">
        <v>272</v>
      </c>
      <c r="AH465" t="s">
        <v>272</v>
      </c>
      <c r="AI465" t="s">
        <v>272</v>
      </c>
      <c r="AJ465" t="s">
        <v>272</v>
      </c>
      <c r="AK465" t="s">
        <v>272</v>
      </c>
      <c r="AL465" t="s">
        <v>272</v>
      </c>
      <c r="AM465" t="s">
        <v>272</v>
      </c>
      <c r="AN465" t="s">
        <v>272</v>
      </c>
      <c r="AO465" t="s">
        <v>272</v>
      </c>
      <c r="AP465" t="s">
        <v>272</v>
      </c>
      <c r="AQ465" t="s">
        <v>272</v>
      </c>
      <c r="AR465" t="s">
        <v>272</v>
      </c>
      <c r="AS465" t="s">
        <v>272</v>
      </c>
      <c r="AT465" t="s">
        <v>272</v>
      </c>
      <c r="AU465" t="s">
        <v>272</v>
      </c>
      <c r="AV465" t="s">
        <v>272</v>
      </c>
      <c r="AW465" t="s">
        <v>272</v>
      </c>
      <c r="AX465" t="s">
        <v>272</v>
      </c>
      <c r="AY465" t="s">
        <v>272</v>
      </c>
      <c r="AZ465" t="s">
        <v>272</v>
      </c>
      <c r="BA465" t="s">
        <v>272</v>
      </c>
      <c r="BB465" t="s">
        <v>272</v>
      </c>
      <c r="BC465" t="s">
        <v>272</v>
      </c>
      <c r="BD465" t="s">
        <v>272</v>
      </c>
      <c r="BE465" t="s">
        <v>272</v>
      </c>
      <c r="BF465" t="s">
        <v>272</v>
      </c>
      <c r="BG465" t="s">
        <v>272</v>
      </c>
      <c r="BH465" t="s">
        <v>272</v>
      </c>
      <c r="BI465" t="s">
        <v>272</v>
      </c>
      <c r="BJ465" t="s">
        <v>272</v>
      </c>
      <c r="BK465" t="s">
        <v>272</v>
      </c>
      <c r="BL465" s="1">
        <v>276261</v>
      </c>
      <c r="BM465" s="1">
        <v>57634</v>
      </c>
      <c r="BN465" s="1">
        <v>5580</v>
      </c>
      <c r="BO465" s="1">
        <v>1939</v>
      </c>
      <c r="BP465" s="1">
        <v>2100</v>
      </c>
      <c r="BQ465" s="1">
        <v>1237</v>
      </c>
      <c r="BR465">
        <v>305</v>
      </c>
      <c r="BS465" s="1">
        <v>4140</v>
      </c>
      <c r="BT465" s="1">
        <v>2449</v>
      </c>
      <c r="BU465">
        <v>722</v>
      </c>
      <c r="BV465">
        <v>531</v>
      </c>
      <c r="BW465">
        <v>438</v>
      </c>
      <c r="BX465" s="1">
        <v>5574</v>
      </c>
      <c r="BY465" s="1">
        <v>4439</v>
      </c>
      <c r="BZ465" s="1">
        <v>1134</v>
      </c>
      <c r="CA465" s="1">
        <v>2732</v>
      </c>
      <c r="CB465">
        <v>930</v>
      </c>
      <c r="CC465" s="1">
        <v>1112</v>
      </c>
      <c r="CD465">
        <v>689</v>
      </c>
      <c r="CE465" s="1">
        <v>6022</v>
      </c>
      <c r="CF465" s="1">
        <v>3920</v>
      </c>
      <c r="CG465">
        <v>462</v>
      </c>
      <c r="CH465">
        <v>818</v>
      </c>
      <c r="CI465">
        <v>822</v>
      </c>
      <c r="CJ465" s="1">
        <v>1495</v>
      </c>
      <c r="CK465" s="1">
        <v>1426</v>
      </c>
      <c r="CL465">
        <v>70</v>
      </c>
      <c r="CM465" s="1">
        <v>2839</v>
      </c>
      <c r="CN465">
        <v>329</v>
      </c>
      <c r="CO465" s="1">
        <v>2510</v>
      </c>
      <c r="CP465" s="1">
        <v>4324</v>
      </c>
      <c r="CQ465" s="1">
        <v>6505</v>
      </c>
      <c r="CR465" s="1">
        <v>3096</v>
      </c>
      <c r="CS465" s="1">
        <v>3409</v>
      </c>
      <c r="CT465" s="1">
        <v>3275</v>
      </c>
      <c r="CU465">
        <v>757</v>
      </c>
      <c r="CV465">
        <v>758</v>
      </c>
      <c r="CW465" s="1">
        <v>1760</v>
      </c>
      <c r="CX465" s="1">
        <v>2697</v>
      </c>
      <c r="CY465" s="1">
        <v>12450</v>
      </c>
      <c r="CZ465" s="1">
        <v>11234</v>
      </c>
      <c r="DA465" s="1">
        <v>1216</v>
      </c>
      <c r="DB465" s="1">
        <v>57918</v>
      </c>
      <c r="DC465" s="1">
        <v>57140</v>
      </c>
      <c r="DD465">
        <v>779</v>
      </c>
      <c r="DE465">
        <v>109</v>
      </c>
      <c r="DF465">
        <v>669</v>
      </c>
      <c r="DG465" s="1">
        <v>16529</v>
      </c>
      <c r="DH465" s="1">
        <v>5676</v>
      </c>
      <c r="DI465" s="1">
        <v>5828</v>
      </c>
      <c r="DJ465" s="1">
        <v>1358</v>
      </c>
      <c r="DK465" s="1">
        <v>3667</v>
      </c>
      <c r="DL465" s="1">
        <v>8736</v>
      </c>
      <c r="DM465" s="1">
        <v>2799</v>
      </c>
      <c r="DN465">
        <v>694</v>
      </c>
      <c r="DO465" s="1">
        <v>1141</v>
      </c>
      <c r="DP465">
        <v>964</v>
      </c>
      <c r="DQ465" s="1">
        <v>1018</v>
      </c>
      <c r="DR465">
        <v>870</v>
      </c>
      <c r="DS465" s="1">
        <v>1717</v>
      </c>
      <c r="DT465" s="1">
        <v>2108</v>
      </c>
      <c r="DU465">
        <v>224</v>
      </c>
      <c r="DV465" s="1">
        <v>11941</v>
      </c>
      <c r="DW465">
        <v>15</v>
      </c>
      <c r="DX465" s="1">
        <v>5514</v>
      </c>
      <c r="DY465" s="1">
        <v>1483</v>
      </c>
      <c r="DZ465" s="1">
        <v>2866</v>
      </c>
      <c r="EA465" s="1">
        <v>1165</v>
      </c>
      <c r="EB465" s="1">
        <v>2224</v>
      </c>
      <c r="EC465">
        <v>714</v>
      </c>
      <c r="ED465" s="1">
        <v>1270</v>
      </c>
      <c r="EE465">
        <v>240</v>
      </c>
      <c r="EF465" s="1">
        <v>1014</v>
      </c>
      <c r="EG465">
        <v>300</v>
      </c>
      <c r="EH465">
        <v>509</v>
      </c>
      <c r="EI465">
        <v>204</v>
      </c>
      <c r="EJ465">
        <v>94</v>
      </c>
      <c r="EK465" s="1">
        <v>1219</v>
      </c>
      <c r="EL465" s="1">
        <v>1370</v>
      </c>
      <c r="EM465">
        <v>492</v>
      </c>
      <c r="EN465" s="1">
        <v>10398</v>
      </c>
      <c r="EO465" s="1">
        <v>1294</v>
      </c>
      <c r="EP465">
        <v>434</v>
      </c>
      <c r="EQ465" s="1">
        <v>2164</v>
      </c>
      <c r="ER465" s="1">
        <v>6506</v>
      </c>
      <c r="ES465" s="1">
        <v>39015</v>
      </c>
      <c r="ET465" s="1">
        <v>5615</v>
      </c>
      <c r="EU465" s="1">
        <v>20453</v>
      </c>
      <c r="EV465" s="1">
        <v>5131</v>
      </c>
      <c r="EW465">
        <v>248</v>
      </c>
      <c r="EX465" s="1">
        <v>15074</v>
      </c>
      <c r="EY465" s="1">
        <v>12946</v>
      </c>
      <c r="EZ465" s="1">
        <v>8382</v>
      </c>
      <c r="FA465" s="1">
        <v>6847</v>
      </c>
      <c r="FB465">
        <v>94</v>
      </c>
      <c r="FC465" s="1">
        <v>1442</v>
      </c>
      <c r="FD465" s="1">
        <v>22786</v>
      </c>
      <c r="FE465" s="1">
        <v>2577</v>
      </c>
      <c r="FF465" s="1">
        <v>4798</v>
      </c>
      <c r="FG465" s="1">
        <v>3419</v>
      </c>
      <c r="FH465" s="1">
        <v>11992</v>
      </c>
      <c r="FI465">
        <v>941</v>
      </c>
      <c r="FJ465" s="1">
        <v>1891</v>
      </c>
      <c r="FK465" s="1">
        <v>2860</v>
      </c>
      <c r="FL465" s="1">
        <v>6300</v>
      </c>
      <c r="FM465" s="1">
        <v>42921</v>
      </c>
      <c r="FN465" s="1">
        <v>16021</v>
      </c>
      <c r="FO465" s="1">
        <v>1911</v>
      </c>
      <c r="FP465" s="1">
        <v>3867</v>
      </c>
      <c r="FQ465">
        <v>921</v>
      </c>
      <c r="FR465" s="1">
        <v>1670</v>
      </c>
      <c r="FS465" s="1">
        <v>7652</v>
      </c>
      <c r="FT465" s="1">
        <v>10406</v>
      </c>
      <c r="FU465" s="1">
        <v>12757</v>
      </c>
      <c r="FV465" s="1">
        <v>3422</v>
      </c>
      <c r="FW465">
        <v>173</v>
      </c>
      <c r="FX465">
        <v>339</v>
      </c>
      <c r="FY465">
        <v>713</v>
      </c>
      <c r="FZ465">
        <v>240</v>
      </c>
      <c r="GA465" s="1">
        <v>5549</v>
      </c>
      <c r="GB465" s="1">
        <v>2321</v>
      </c>
      <c r="GC465" s="1">
        <v>3736</v>
      </c>
      <c r="GD465" s="1">
        <v>12693</v>
      </c>
      <c r="GE465" s="1">
        <v>25819</v>
      </c>
      <c r="GF465" s="1">
        <v>9285</v>
      </c>
      <c r="GG465" s="1">
        <v>228897</v>
      </c>
      <c r="GH465" s="1">
        <v>14035</v>
      </c>
      <c r="GI465" t="s">
        <v>272</v>
      </c>
      <c r="GJ465" t="s">
        <v>272</v>
      </c>
      <c r="GK465" t="s">
        <v>272</v>
      </c>
      <c r="GL465" t="s">
        <v>272</v>
      </c>
      <c r="GM465" t="s">
        <v>272</v>
      </c>
      <c r="GN465" t="s">
        <v>272</v>
      </c>
      <c r="GO465" t="s">
        <v>272</v>
      </c>
      <c r="GP465" t="s">
        <v>272</v>
      </c>
      <c r="GQ465" t="s">
        <v>272</v>
      </c>
      <c r="GR465" t="s">
        <v>272</v>
      </c>
      <c r="GS465" t="s">
        <v>272</v>
      </c>
      <c r="GT465" t="s">
        <v>272</v>
      </c>
      <c r="GU465" t="s">
        <v>272</v>
      </c>
      <c r="GV465" t="s">
        <v>272</v>
      </c>
      <c r="GW465" t="s">
        <v>272</v>
      </c>
      <c r="GX465" t="s">
        <v>272</v>
      </c>
      <c r="GY465" t="s">
        <v>272</v>
      </c>
      <c r="GZ465" t="s">
        <v>272</v>
      </c>
      <c r="HA465" t="s">
        <v>272</v>
      </c>
      <c r="HB465" t="s">
        <v>272</v>
      </c>
      <c r="HC465" t="s">
        <v>272</v>
      </c>
      <c r="HD465" t="s">
        <v>272</v>
      </c>
      <c r="HE465" t="s">
        <v>272</v>
      </c>
      <c r="HF465" t="s">
        <v>272</v>
      </c>
      <c r="HG465" t="s">
        <v>272</v>
      </c>
      <c r="HH465" t="s">
        <v>272</v>
      </c>
      <c r="HI465" t="s">
        <v>272</v>
      </c>
      <c r="HJ465" t="s">
        <v>272</v>
      </c>
      <c r="HK465" t="s">
        <v>272</v>
      </c>
      <c r="HL465" s="1">
        <v>6142</v>
      </c>
      <c r="HM465" s="1">
        <v>4976</v>
      </c>
      <c r="HN465">
        <v>80</v>
      </c>
      <c r="HO465">
        <v>14</v>
      </c>
      <c r="HP465">
        <v>27</v>
      </c>
      <c r="HQ465">
        <v>171</v>
      </c>
      <c r="HR465">
        <v>439</v>
      </c>
      <c r="HS465">
        <v>26</v>
      </c>
      <c r="HT465">
        <v>106</v>
      </c>
      <c r="HU465">
        <v>0</v>
      </c>
      <c r="HV465">
        <v>203</v>
      </c>
      <c r="HW465">
        <v>181</v>
      </c>
      <c r="HX465" t="s">
        <v>272</v>
      </c>
      <c r="HY465" t="s">
        <v>272</v>
      </c>
      <c r="HZ465" t="s">
        <v>272</v>
      </c>
      <c r="IA465" t="s">
        <v>272</v>
      </c>
      <c r="IB465" t="s">
        <v>272</v>
      </c>
      <c r="IC465" t="s">
        <v>272</v>
      </c>
      <c r="ID465" t="s">
        <v>272</v>
      </c>
      <c r="IE465" t="s">
        <v>272</v>
      </c>
      <c r="IF465" t="s">
        <v>272</v>
      </c>
      <c r="IG465" t="s">
        <v>272</v>
      </c>
      <c r="IH465" t="s">
        <v>272</v>
      </c>
      <c r="II465" t="s">
        <v>272</v>
      </c>
      <c r="IJ465" t="s">
        <v>272</v>
      </c>
      <c r="IK465" t="s">
        <v>272</v>
      </c>
      <c r="IL465" t="s">
        <v>272</v>
      </c>
      <c r="IM465" t="s">
        <v>272</v>
      </c>
      <c r="IN465" t="s">
        <v>272</v>
      </c>
      <c r="IO465" t="s">
        <v>272</v>
      </c>
      <c r="IP465" t="s">
        <v>272</v>
      </c>
      <c r="IQ465" t="s">
        <v>272</v>
      </c>
      <c r="IR465" t="s">
        <v>272</v>
      </c>
      <c r="IS465" t="s">
        <v>272</v>
      </c>
      <c r="IT465" t="s">
        <v>272</v>
      </c>
      <c r="IU465" t="s">
        <v>272</v>
      </c>
      <c r="IV465" t="s">
        <v>272</v>
      </c>
      <c r="IW465" t="s">
        <v>272</v>
      </c>
      <c r="IX465" t="s">
        <v>272</v>
      </c>
      <c r="IY465" t="s">
        <v>272</v>
      </c>
      <c r="IZ465" t="s">
        <v>272</v>
      </c>
      <c r="JA465" t="s">
        <v>272</v>
      </c>
      <c r="JB465">
        <v>20.9</v>
      </c>
      <c r="JC465" t="s">
        <v>272</v>
      </c>
      <c r="JD465" s="1">
        <v>83683</v>
      </c>
      <c r="JE465" s="1">
        <v>1600</v>
      </c>
      <c r="JF465">
        <v>783</v>
      </c>
      <c r="JG465">
        <v>3.14</v>
      </c>
      <c r="JH465">
        <v>1.04</v>
      </c>
      <c r="JI465">
        <v>0.06</v>
      </c>
      <c r="JJ465">
        <v>0.04</v>
      </c>
      <c r="JK465">
        <v>1.47</v>
      </c>
      <c r="JL465">
        <v>37</v>
      </c>
      <c r="JM465">
        <v>40</v>
      </c>
      <c r="JN465">
        <v>0</v>
      </c>
      <c r="JO465">
        <v>0</v>
      </c>
      <c r="JP465">
        <v>0</v>
      </c>
      <c r="JQ465">
        <v>0</v>
      </c>
      <c r="JR465">
        <v>87.1</v>
      </c>
      <c r="JS465">
        <v>22.3</v>
      </c>
      <c r="JT465">
        <v>0</v>
      </c>
      <c r="JU465" s="1">
        <v>737675</v>
      </c>
      <c r="JV465" s="1">
        <v>377375</v>
      </c>
      <c r="JW465" s="1">
        <v>372085</v>
      </c>
      <c r="JX465" s="1">
        <v>367769</v>
      </c>
      <c r="JY465" s="1">
        <v>321912</v>
      </c>
      <c r="JZ465" s="1">
        <v>298761</v>
      </c>
      <c r="KA465" s="1">
        <v>312774</v>
      </c>
      <c r="KB465" s="1">
        <v>3304</v>
      </c>
      <c r="KC465" s="1">
        <v>5835</v>
      </c>
      <c r="KD465" s="1">
        <v>43921</v>
      </c>
      <c r="KE465" s="1">
        <v>42611</v>
      </c>
      <c r="KF465" s="1">
        <v>1935</v>
      </c>
      <c r="KG465" s="1">
        <v>1588</v>
      </c>
      <c r="KH465">
        <v>186</v>
      </c>
      <c r="KI465">
        <v>873</v>
      </c>
      <c r="KJ465">
        <v>529</v>
      </c>
      <c r="KK465">
        <v>0</v>
      </c>
      <c r="KL465" s="1">
        <v>2728</v>
      </c>
      <c r="KM465">
        <v>52</v>
      </c>
      <c r="KN465" s="1">
        <v>2403</v>
      </c>
      <c r="KO465">
        <v>27</v>
      </c>
      <c r="KP465" s="1">
        <v>2376</v>
      </c>
      <c r="KQ465">
        <v>272</v>
      </c>
      <c r="KR465" s="1">
        <v>5290</v>
      </c>
      <c r="KS465" s="1">
        <v>3661</v>
      </c>
      <c r="KT465" s="1">
        <v>1629</v>
      </c>
      <c r="KU465" s="1">
        <v>304840</v>
      </c>
      <c r="KV465" s="1">
        <v>270406</v>
      </c>
      <c r="KW465">
        <v>198</v>
      </c>
      <c r="KX465">
        <v>15</v>
      </c>
      <c r="KY465">
        <v>183</v>
      </c>
      <c r="KZ465">
        <v>0</v>
      </c>
      <c r="LA465">
        <v>0</v>
      </c>
      <c r="LB465">
        <v>387</v>
      </c>
      <c r="LC465" s="1">
        <v>9108</v>
      </c>
      <c r="LD465" s="1">
        <v>24479</v>
      </c>
      <c r="LE465">
        <v>0</v>
      </c>
      <c r="LF465">
        <v>262</v>
      </c>
      <c r="LG465" s="1">
        <v>55460</v>
      </c>
      <c r="LH465" s="1">
        <v>737675</v>
      </c>
      <c r="LI465" s="1">
        <v>345208</v>
      </c>
      <c r="LJ465" s="1">
        <v>291443</v>
      </c>
      <c r="LK465" s="1">
        <v>58020</v>
      </c>
      <c r="LL465" s="1">
        <v>5379</v>
      </c>
      <c r="LM465" s="1">
        <v>1767</v>
      </c>
      <c r="LN465" s="1">
        <v>2086</v>
      </c>
      <c r="LO465" s="1">
        <v>1218</v>
      </c>
      <c r="LP465">
        <v>308</v>
      </c>
      <c r="LQ465" s="1">
        <v>3758</v>
      </c>
      <c r="LR465" s="1">
        <v>2238</v>
      </c>
      <c r="LS465">
        <v>636</v>
      </c>
      <c r="LT465">
        <v>477</v>
      </c>
      <c r="LU465">
        <v>407</v>
      </c>
      <c r="LV465" s="1">
        <v>5711</v>
      </c>
      <c r="LW465" s="1">
        <v>4545</v>
      </c>
      <c r="LX465" s="1">
        <v>1167</v>
      </c>
      <c r="LY465" s="1">
        <v>2794</v>
      </c>
      <c r="LZ465">
        <v>914</v>
      </c>
      <c r="MA465" s="1">
        <v>1199</v>
      </c>
      <c r="MB465">
        <v>682</v>
      </c>
      <c r="MC465" s="1">
        <v>5837</v>
      </c>
      <c r="MD465" s="1">
        <v>3849</v>
      </c>
      <c r="ME465">
        <v>446</v>
      </c>
      <c r="MF465">
        <v>793</v>
      </c>
      <c r="MG465">
        <v>749</v>
      </c>
      <c r="MH465" s="1">
        <v>1384</v>
      </c>
      <c r="MI465" s="1">
        <v>1324</v>
      </c>
      <c r="MJ465">
        <v>59</v>
      </c>
      <c r="MK465" s="1">
        <v>2794</v>
      </c>
      <c r="ML465">
        <v>318</v>
      </c>
      <c r="MM465" s="1">
        <v>2476</v>
      </c>
      <c r="MN465" s="1">
        <v>4543</v>
      </c>
      <c r="MO465" s="1">
        <v>6404</v>
      </c>
      <c r="MP465" s="1">
        <v>3048</v>
      </c>
      <c r="MQ465" s="1">
        <v>3355</v>
      </c>
      <c r="MR465" s="1">
        <v>3275</v>
      </c>
      <c r="MS465">
        <v>739</v>
      </c>
      <c r="MT465">
        <v>726</v>
      </c>
      <c r="MU465" s="1">
        <v>1809</v>
      </c>
      <c r="MV465" s="1">
        <v>2536</v>
      </c>
      <c r="MW465" s="1">
        <v>13607</v>
      </c>
      <c r="MX465" s="1">
        <v>12323</v>
      </c>
      <c r="MY465" s="1">
        <v>1284</v>
      </c>
      <c r="MZ465" s="1">
        <v>59614</v>
      </c>
      <c r="NA465" s="1">
        <v>58732</v>
      </c>
      <c r="NB465">
        <v>882</v>
      </c>
      <c r="NC465">
        <v>75</v>
      </c>
      <c r="ND465">
        <v>807</v>
      </c>
      <c r="NE465" s="1">
        <v>16659</v>
      </c>
      <c r="NF465" s="1">
        <v>5574</v>
      </c>
      <c r="NG465" s="1">
        <v>5976</v>
      </c>
      <c r="NH465" s="1">
        <v>1339</v>
      </c>
      <c r="NI465" s="1">
        <v>3771</v>
      </c>
      <c r="NJ465" s="1">
        <v>9615</v>
      </c>
      <c r="NK465" s="1">
        <v>3250</v>
      </c>
      <c r="NL465">
        <v>671</v>
      </c>
      <c r="NM465" s="1">
        <v>1313</v>
      </c>
      <c r="NN465" s="1">
        <v>1266</v>
      </c>
      <c r="NO465" s="1">
        <v>1174</v>
      </c>
      <c r="NP465" s="1">
        <v>1051</v>
      </c>
      <c r="NQ465" s="1">
        <v>1828</v>
      </c>
      <c r="NR465" s="1">
        <v>2104</v>
      </c>
      <c r="NS465">
        <v>208</v>
      </c>
      <c r="NT465" s="1">
        <v>12896</v>
      </c>
      <c r="NU465">
        <v>19</v>
      </c>
      <c r="NV465" s="1">
        <v>6065</v>
      </c>
      <c r="NW465" s="1">
        <v>1658</v>
      </c>
      <c r="NX465" s="1">
        <v>3158</v>
      </c>
      <c r="NY465" s="1">
        <v>1249</v>
      </c>
      <c r="NZ465" s="1">
        <v>2477</v>
      </c>
      <c r="OA465">
        <v>766</v>
      </c>
      <c r="OB465" s="1">
        <v>1418</v>
      </c>
      <c r="OC465">
        <v>293</v>
      </c>
      <c r="OD465">
        <v>963</v>
      </c>
      <c r="OE465">
        <v>275</v>
      </c>
      <c r="OF465">
        <v>436</v>
      </c>
      <c r="OG465">
        <v>251</v>
      </c>
      <c r="OH465">
        <v>99</v>
      </c>
      <c r="OI465" s="1">
        <v>1281</v>
      </c>
      <c r="OJ465" s="1">
        <v>1466</v>
      </c>
      <c r="OK465">
        <v>527</v>
      </c>
      <c r="OL465" s="1">
        <v>11204</v>
      </c>
      <c r="OM465" s="1">
        <v>1175</v>
      </c>
      <c r="ON465">
        <v>416</v>
      </c>
      <c r="OO465" s="1">
        <v>2488</v>
      </c>
      <c r="OP465" s="1">
        <v>7125</v>
      </c>
      <c r="OQ465" s="1">
        <v>43144</v>
      </c>
      <c r="OR465" s="1">
        <v>6295</v>
      </c>
      <c r="OS465" s="1">
        <v>23062</v>
      </c>
      <c r="OT465" s="1">
        <v>6807</v>
      </c>
      <c r="OU465">
        <v>241</v>
      </c>
      <c r="OV465" s="1">
        <v>16014</v>
      </c>
      <c r="OW465" s="1">
        <v>13787</v>
      </c>
      <c r="OX465" s="1">
        <v>9888</v>
      </c>
      <c r="OY465" s="1">
        <v>8208</v>
      </c>
      <c r="OZ465">
        <v>106</v>
      </c>
      <c r="PA465" s="1">
        <v>1574</v>
      </c>
      <c r="PB465" s="1">
        <v>24333</v>
      </c>
      <c r="PC465" s="1">
        <v>3197</v>
      </c>
      <c r="PD465" s="1">
        <v>5159</v>
      </c>
      <c r="PE465" s="1">
        <v>3403</v>
      </c>
      <c r="PF465" s="1">
        <v>12575</v>
      </c>
      <c r="PG465" s="1">
        <v>1150</v>
      </c>
      <c r="PH465" s="1">
        <v>1533</v>
      </c>
      <c r="PI465" s="1">
        <v>3007</v>
      </c>
      <c r="PJ465" s="1">
        <v>6885</v>
      </c>
      <c r="PK465" s="1">
        <v>46071</v>
      </c>
      <c r="PL465" s="1">
        <v>16554</v>
      </c>
      <c r="PM465" s="1">
        <v>2004</v>
      </c>
      <c r="PN465" s="1">
        <v>4233</v>
      </c>
      <c r="PO465" s="1">
        <v>1037</v>
      </c>
      <c r="PP465" s="1">
        <v>1565</v>
      </c>
      <c r="PQ465" s="1">
        <v>7714</v>
      </c>
      <c r="PR465" s="1">
        <v>12440</v>
      </c>
      <c r="PS465" s="1">
        <v>12656</v>
      </c>
      <c r="PT465" s="1">
        <v>3046</v>
      </c>
      <c r="PU465">
        <v>224</v>
      </c>
      <c r="PV465">
        <v>336</v>
      </c>
      <c r="PW465">
        <v>877</v>
      </c>
      <c r="PX465">
        <v>200</v>
      </c>
      <c r="PY465" s="1">
        <v>5181</v>
      </c>
      <c r="PZ465" s="1">
        <v>2792</v>
      </c>
      <c r="QA465" s="1">
        <v>4421</v>
      </c>
      <c r="QB465" s="1">
        <v>15095</v>
      </c>
      <c r="QC465" s="1">
        <v>27641</v>
      </c>
      <c r="QD465" s="1">
        <v>9602</v>
      </c>
      <c r="QE465" s="1">
        <v>237454</v>
      </c>
      <c r="QF465" s="1">
        <v>15006</v>
      </c>
      <c r="QG465" t="s">
        <v>272</v>
      </c>
      <c r="QH465" s="1">
        <v>53765</v>
      </c>
      <c r="QI465" s="1">
        <v>19246</v>
      </c>
      <c r="QJ465" s="1">
        <v>6428</v>
      </c>
      <c r="QK465" s="1">
        <v>12250</v>
      </c>
      <c r="QL465">
        <v>568</v>
      </c>
      <c r="QM465" s="1">
        <v>34360</v>
      </c>
      <c r="QN465" s="1">
        <v>20820</v>
      </c>
      <c r="QO465" s="1">
        <v>11629</v>
      </c>
      <c r="QP465">
        <v>424</v>
      </c>
      <c r="QQ465" s="1">
        <v>1487</v>
      </c>
      <c r="QR465">
        <v>159</v>
      </c>
      <c r="QS465" s="1">
        <v>338173</v>
      </c>
      <c r="QT465" s="1">
        <v>292841</v>
      </c>
      <c r="QU465" s="1">
        <v>17725</v>
      </c>
      <c r="QV465" s="1">
        <v>1653</v>
      </c>
      <c r="QW465" s="1">
        <v>16073</v>
      </c>
      <c r="QX465">
        <v>605</v>
      </c>
      <c r="QY465" s="1">
        <v>1123</v>
      </c>
      <c r="QZ465" s="1">
        <v>3700</v>
      </c>
      <c r="RA465" s="1">
        <v>6416</v>
      </c>
      <c r="RB465" s="1">
        <v>14737</v>
      </c>
      <c r="RC465">
        <v>0</v>
      </c>
      <c r="RD465" s="1">
        <v>1027</v>
      </c>
      <c r="RE465" s="1">
        <v>54294</v>
      </c>
      <c r="RF465" s="1">
        <v>6296</v>
      </c>
      <c r="RG465">
        <v>88</v>
      </c>
      <c r="RH465">
        <v>21</v>
      </c>
      <c r="RI465" s="1">
        <v>6187</v>
      </c>
      <c r="RJ465" s="1">
        <v>6296</v>
      </c>
      <c r="RK465" s="1">
        <v>4933</v>
      </c>
      <c r="RL465">
        <v>21</v>
      </c>
      <c r="RM465">
        <v>18</v>
      </c>
      <c r="RN465">
        <v>36</v>
      </c>
      <c r="RO465">
        <v>199</v>
      </c>
      <c r="RP465">
        <v>514</v>
      </c>
      <c r="RQ465">
        <v>29</v>
      </c>
      <c r="RR465">
        <v>131</v>
      </c>
      <c r="RS465">
        <v>0</v>
      </c>
      <c r="RT465">
        <v>231</v>
      </c>
      <c r="RU465">
        <v>204</v>
      </c>
      <c r="RV465" s="1">
        <v>323610</v>
      </c>
      <c r="RW465" s="1">
        <v>32166</v>
      </c>
      <c r="RX465" s="1">
        <v>40568</v>
      </c>
      <c r="RY465" s="1">
        <v>39963</v>
      </c>
      <c r="RZ465" s="1">
        <v>22435</v>
      </c>
      <c r="SA465" s="1">
        <v>17528</v>
      </c>
      <c r="SB465" s="1">
        <v>1638</v>
      </c>
      <c r="SC465" s="1">
        <v>15890</v>
      </c>
      <c r="SD465">
        <v>605</v>
      </c>
      <c r="SE465" s="1">
        <v>1123</v>
      </c>
      <c r="SF465" s="1">
        <v>3313</v>
      </c>
      <c r="SG465" s="1">
        <v>-2692</v>
      </c>
      <c r="SH465" s="1">
        <v>-9743</v>
      </c>
      <c r="SI465">
        <v>0</v>
      </c>
      <c r="SJ465">
        <v>765</v>
      </c>
      <c r="SK465" s="1">
        <v>-1167</v>
      </c>
      <c r="SL465">
        <v>90.1</v>
      </c>
      <c r="SM465">
        <v>9.9</v>
      </c>
      <c r="SN465">
        <v>12.5</v>
      </c>
      <c r="SO465">
        <v>12.3</v>
      </c>
      <c r="SP465">
        <v>6.9</v>
      </c>
      <c r="SQ465">
        <v>5.4</v>
      </c>
      <c r="SR465">
        <v>0.5</v>
      </c>
      <c r="SS465">
        <v>4.9000000000000004</v>
      </c>
      <c r="ST465">
        <v>0.2</v>
      </c>
      <c r="SU465">
        <v>0.3</v>
      </c>
      <c r="SV465">
        <v>1</v>
      </c>
      <c r="SW465">
        <v>-0.8</v>
      </c>
      <c r="SX465">
        <v>-3</v>
      </c>
      <c r="SY465">
        <v>0</v>
      </c>
      <c r="SZ465">
        <v>19.899999999999999</v>
      </c>
      <c r="TA465" t="s">
        <v>272</v>
      </c>
      <c r="TB465" s="1">
        <v>63077</v>
      </c>
    </row>
    <row r="466" spans="3:522">
      <c r="C466">
        <v>3</v>
      </c>
      <c r="D466">
        <v>2008001010</v>
      </c>
      <c r="E466">
        <f t="shared" ref="E466:E529" si="23">ROUND(D466/1000000,1)</f>
        <v>2008</v>
      </c>
      <c r="F466">
        <f t="shared" ref="F466:F529" si="24">ROUND((D466-E466*1000000)/100,0)</f>
        <v>10</v>
      </c>
      <c r="G466" s="1">
        <v>1152</v>
      </c>
      <c r="H466" s="1">
        <v>1039</v>
      </c>
      <c r="I466">
        <v>3.08</v>
      </c>
      <c r="J466">
        <v>0.93</v>
      </c>
      <c r="K466">
        <v>0.24</v>
      </c>
      <c r="L466">
        <v>0.2</v>
      </c>
      <c r="M466">
        <v>1.36</v>
      </c>
      <c r="N466">
        <v>32.799999999999997</v>
      </c>
      <c r="O466">
        <v>44.5</v>
      </c>
      <c r="P466">
        <v>0</v>
      </c>
      <c r="Q466">
        <v>0</v>
      </c>
      <c r="R466" t="s">
        <v>272</v>
      </c>
      <c r="S466" t="s">
        <v>272</v>
      </c>
      <c r="T466">
        <v>88.4</v>
      </c>
      <c r="U466">
        <v>22.4</v>
      </c>
      <c r="V466">
        <v>0</v>
      </c>
      <c r="W466" t="s">
        <v>272</v>
      </c>
      <c r="X466" t="s">
        <v>272</v>
      </c>
      <c r="Y466" t="s">
        <v>272</v>
      </c>
      <c r="Z466" t="s">
        <v>272</v>
      </c>
      <c r="AA466" t="s">
        <v>272</v>
      </c>
      <c r="AB466" t="s">
        <v>272</v>
      </c>
      <c r="AC466" t="s">
        <v>272</v>
      </c>
      <c r="AD466" t="s">
        <v>272</v>
      </c>
      <c r="AE466" t="s">
        <v>272</v>
      </c>
      <c r="AF466" t="s">
        <v>272</v>
      </c>
      <c r="AG466" t="s">
        <v>272</v>
      </c>
      <c r="AH466" t="s">
        <v>272</v>
      </c>
      <c r="AI466" t="s">
        <v>272</v>
      </c>
      <c r="AJ466" t="s">
        <v>272</v>
      </c>
      <c r="AK466" t="s">
        <v>272</v>
      </c>
      <c r="AL466" t="s">
        <v>272</v>
      </c>
      <c r="AM466" t="s">
        <v>272</v>
      </c>
      <c r="AN466" t="s">
        <v>272</v>
      </c>
      <c r="AO466" t="s">
        <v>272</v>
      </c>
      <c r="AP466" t="s">
        <v>272</v>
      </c>
      <c r="AQ466" t="s">
        <v>272</v>
      </c>
      <c r="AR466" t="s">
        <v>272</v>
      </c>
      <c r="AS466" t="s">
        <v>272</v>
      </c>
      <c r="AT466" t="s">
        <v>272</v>
      </c>
      <c r="AU466" t="s">
        <v>272</v>
      </c>
      <c r="AV466" t="s">
        <v>272</v>
      </c>
      <c r="AW466" t="s">
        <v>272</v>
      </c>
      <c r="AX466" t="s">
        <v>272</v>
      </c>
      <c r="AY466" t="s">
        <v>272</v>
      </c>
      <c r="AZ466" t="s">
        <v>272</v>
      </c>
      <c r="BA466" t="s">
        <v>272</v>
      </c>
      <c r="BB466" t="s">
        <v>272</v>
      </c>
      <c r="BC466" t="s">
        <v>272</v>
      </c>
      <c r="BD466" t="s">
        <v>272</v>
      </c>
      <c r="BE466" t="s">
        <v>272</v>
      </c>
      <c r="BF466" t="s">
        <v>272</v>
      </c>
      <c r="BG466" t="s">
        <v>272</v>
      </c>
      <c r="BH466" t="s">
        <v>272</v>
      </c>
      <c r="BI466" t="s">
        <v>272</v>
      </c>
      <c r="BJ466" t="s">
        <v>272</v>
      </c>
      <c r="BK466" t="s">
        <v>272</v>
      </c>
      <c r="BL466" s="1">
        <v>263294</v>
      </c>
      <c r="BM466" s="1">
        <v>58121</v>
      </c>
      <c r="BN466" s="1">
        <v>5906</v>
      </c>
      <c r="BO466" s="1">
        <v>2332</v>
      </c>
      <c r="BP466" s="1">
        <v>2120</v>
      </c>
      <c r="BQ466" s="1">
        <v>1189</v>
      </c>
      <c r="BR466">
        <v>265</v>
      </c>
      <c r="BS466" s="1">
        <v>4134</v>
      </c>
      <c r="BT466" s="1">
        <v>2461</v>
      </c>
      <c r="BU466">
        <v>708</v>
      </c>
      <c r="BV466">
        <v>504</v>
      </c>
      <c r="BW466">
        <v>462</v>
      </c>
      <c r="BX466" s="1">
        <v>5429</v>
      </c>
      <c r="BY466" s="1">
        <v>4215</v>
      </c>
      <c r="BZ466" s="1">
        <v>1214</v>
      </c>
      <c r="CA466" s="1">
        <v>2775</v>
      </c>
      <c r="CB466">
        <v>989</v>
      </c>
      <c r="CC466" s="1">
        <v>1098</v>
      </c>
      <c r="CD466">
        <v>688</v>
      </c>
      <c r="CE466" s="1">
        <v>6444</v>
      </c>
      <c r="CF466" s="1">
        <v>4325</v>
      </c>
      <c r="CG466">
        <v>427</v>
      </c>
      <c r="CH466">
        <v>855</v>
      </c>
      <c r="CI466">
        <v>837</v>
      </c>
      <c r="CJ466" s="1">
        <v>1797</v>
      </c>
      <c r="CK466" s="1">
        <v>1731</v>
      </c>
      <c r="CL466">
        <v>66</v>
      </c>
      <c r="CM466" s="1">
        <v>2741</v>
      </c>
      <c r="CN466">
        <v>307</v>
      </c>
      <c r="CO466" s="1">
        <v>2434</v>
      </c>
      <c r="CP466" s="1">
        <v>4320</v>
      </c>
      <c r="CQ466" s="1">
        <v>6816</v>
      </c>
      <c r="CR466" s="1">
        <v>3229</v>
      </c>
      <c r="CS466" s="1">
        <v>3587</v>
      </c>
      <c r="CT466" s="1">
        <v>3503</v>
      </c>
      <c r="CU466">
        <v>796</v>
      </c>
      <c r="CV466">
        <v>746</v>
      </c>
      <c r="CW466" s="1">
        <v>1961</v>
      </c>
      <c r="CX466" s="1">
        <v>2666</v>
      </c>
      <c r="CY466" s="1">
        <v>11592</v>
      </c>
      <c r="CZ466" s="1">
        <v>10358</v>
      </c>
      <c r="DA466" s="1">
        <v>1234</v>
      </c>
      <c r="DB466" s="1">
        <v>60792</v>
      </c>
      <c r="DC466" s="1">
        <v>60242</v>
      </c>
      <c r="DD466">
        <v>550</v>
      </c>
      <c r="DE466">
        <v>137</v>
      </c>
      <c r="DF466">
        <v>413</v>
      </c>
      <c r="DG466" s="1">
        <v>16264</v>
      </c>
      <c r="DH466" s="1">
        <v>6608</v>
      </c>
      <c r="DI466" s="1">
        <v>5098</v>
      </c>
      <c r="DJ466">
        <v>491</v>
      </c>
      <c r="DK466" s="1">
        <v>4067</v>
      </c>
      <c r="DL466" s="1">
        <v>6034</v>
      </c>
      <c r="DM466" s="1">
        <v>1451</v>
      </c>
      <c r="DN466">
        <v>897</v>
      </c>
      <c r="DO466">
        <v>374</v>
      </c>
      <c r="DP466">
        <v>180</v>
      </c>
      <c r="DQ466">
        <v>533</v>
      </c>
      <c r="DR466">
        <v>296</v>
      </c>
      <c r="DS466" s="1">
        <v>1550</v>
      </c>
      <c r="DT466" s="1">
        <v>1962</v>
      </c>
      <c r="DU466">
        <v>242</v>
      </c>
      <c r="DV466" s="1">
        <v>11061</v>
      </c>
      <c r="DW466">
        <v>10</v>
      </c>
      <c r="DX466" s="1">
        <v>5002</v>
      </c>
      <c r="DY466" s="1">
        <v>1129</v>
      </c>
      <c r="DZ466" s="1">
        <v>2824</v>
      </c>
      <c r="EA466" s="1">
        <v>1049</v>
      </c>
      <c r="EB466" s="1">
        <v>2036</v>
      </c>
      <c r="EC466">
        <v>562</v>
      </c>
      <c r="ED466" s="1">
        <v>1105</v>
      </c>
      <c r="EE466">
        <v>369</v>
      </c>
      <c r="EF466">
        <v>938</v>
      </c>
      <c r="EG466">
        <v>258</v>
      </c>
      <c r="EH466">
        <v>527</v>
      </c>
      <c r="EI466">
        <v>153</v>
      </c>
      <c r="EJ466">
        <v>269</v>
      </c>
      <c r="EK466">
        <v>877</v>
      </c>
      <c r="EL466" s="1">
        <v>1445</v>
      </c>
      <c r="EM466">
        <v>484</v>
      </c>
      <c r="EN466" s="1">
        <v>9091</v>
      </c>
      <c r="EO466" s="1">
        <v>1128</v>
      </c>
      <c r="EP466">
        <v>408</v>
      </c>
      <c r="EQ466" s="1">
        <v>2544</v>
      </c>
      <c r="ER466" s="1">
        <v>5010</v>
      </c>
      <c r="ES466" s="1">
        <v>33484</v>
      </c>
      <c r="ET466" s="1">
        <v>4509</v>
      </c>
      <c r="EU466" s="1">
        <v>15872</v>
      </c>
      <c r="EV466">
        <v>0</v>
      </c>
      <c r="EW466">
        <v>223</v>
      </c>
      <c r="EX466" s="1">
        <v>15650</v>
      </c>
      <c r="EY466" s="1">
        <v>13102</v>
      </c>
      <c r="EZ466" s="1">
        <v>9567</v>
      </c>
      <c r="FA466" s="1">
        <v>8269</v>
      </c>
      <c r="FB466">
        <v>94</v>
      </c>
      <c r="FC466" s="1">
        <v>1204</v>
      </c>
      <c r="FD466" s="1">
        <v>18635</v>
      </c>
      <c r="FE466" s="1">
        <v>1431</v>
      </c>
      <c r="FF466" s="1">
        <v>3342</v>
      </c>
      <c r="FG466" s="1">
        <v>3459</v>
      </c>
      <c r="FH466" s="1">
        <v>10403</v>
      </c>
      <c r="FI466">
        <v>589</v>
      </c>
      <c r="FJ466" s="1">
        <v>1760</v>
      </c>
      <c r="FK466" s="1">
        <v>2255</v>
      </c>
      <c r="FL466" s="1">
        <v>5800</v>
      </c>
      <c r="FM466" s="1">
        <v>40246</v>
      </c>
      <c r="FN466" s="1">
        <v>16114</v>
      </c>
      <c r="FO466" s="1">
        <v>2138</v>
      </c>
      <c r="FP466" s="1">
        <v>3554</v>
      </c>
      <c r="FQ466" s="1">
        <v>1162</v>
      </c>
      <c r="FR466" s="1">
        <v>1623</v>
      </c>
      <c r="FS466" s="1">
        <v>7636</v>
      </c>
      <c r="FT466" s="1">
        <v>9610</v>
      </c>
      <c r="FU466" s="1">
        <v>10015</v>
      </c>
      <c r="FV466" s="1">
        <v>2112</v>
      </c>
      <c r="FW466">
        <v>178</v>
      </c>
      <c r="FX466">
        <v>288</v>
      </c>
      <c r="FY466">
        <v>405</v>
      </c>
      <c r="FZ466">
        <v>235</v>
      </c>
      <c r="GA466" s="1">
        <v>4112</v>
      </c>
      <c r="GB466" s="1">
        <v>2685</v>
      </c>
      <c r="GC466" s="1">
        <v>4507</v>
      </c>
      <c r="GD466" s="1">
        <v>15181</v>
      </c>
      <c r="GE466" s="1">
        <v>21365</v>
      </c>
      <c r="GF466" s="1">
        <v>8619</v>
      </c>
      <c r="GG466" s="1">
        <v>228540</v>
      </c>
      <c r="GH466" s="1">
        <v>15259</v>
      </c>
      <c r="GI466" t="s">
        <v>272</v>
      </c>
      <c r="GJ466" t="s">
        <v>272</v>
      </c>
      <c r="GK466" t="s">
        <v>272</v>
      </c>
      <c r="GL466" t="s">
        <v>272</v>
      </c>
      <c r="GM466" t="s">
        <v>272</v>
      </c>
      <c r="GN466" t="s">
        <v>272</v>
      </c>
      <c r="GO466" t="s">
        <v>272</v>
      </c>
      <c r="GP466" t="s">
        <v>272</v>
      </c>
      <c r="GQ466" t="s">
        <v>272</v>
      </c>
      <c r="GR466" t="s">
        <v>272</v>
      </c>
      <c r="GS466" t="s">
        <v>272</v>
      </c>
      <c r="GT466" t="s">
        <v>272</v>
      </c>
      <c r="GU466" t="s">
        <v>272</v>
      </c>
      <c r="GV466" t="s">
        <v>272</v>
      </c>
      <c r="GW466" t="s">
        <v>272</v>
      </c>
      <c r="GX466" t="s">
        <v>272</v>
      </c>
      <c r="GY466" t="s">
        <v>272</v>
      </c>
      <c r="GZ466" t="s">
        <v>272</v>
      </c>
      <c r="HA466" t="s">
        <v>272</v>
      </c>
      <c r="HB466" t="s">
        <v>272</v>
      </c>
      <c r="HC466" t="s">
        <v>272</v>
      </c>
      <c r="HD466" t="s">
        <v>272</v>
      </c>
      <c r="HE466" t="s">
        <v>272</v>
      </c>
      <c r="HF466" t="s">
        <v>272</v>
      </c>
      <c r="HG466" t="s">
        <v>272</v>
      </c>
      <c r="HH466" t="s">
        <v>272</v>
      </c>
      <c r="HI466" t="s">
        <v>272</v>
      </c>
      <c r="HJ466" t="s">
        <v>272</v>
      </c>
      <c r="HK466" t="s">
        <v>272</v>
      </c>
      <c r="HL466" s="1">
        <v>6026</v>
      </c>
      <c r="HM466" s="1">
        <v>4619</v>
      </c>
      <c r="HN466">
        <v>67</v>
      </c>
      <c r="HO466">
        <v>0</v>
      </c>
      <c r="HP466">
        <v>78</v>
      </c>
      <c r="HQ466">
        <v>258</v>
      </c>
      <c r="HR466">
        <v>388</v>
      </c>
      <c r="HS466">
        <v>42</v>
      </c>
      <c r="HT466">
        <v>129</v>
      </c>
      <c r="HU466">
        <v>0</v>
      </c>
      <c r="HV466">
        <v>364</v>
      </c>
      <c r="HW466">
        <v>147</v>
      </c>
      <c r="HX466" t="s">
        <v>272</v>
      </c>
      <c r="HY466" t="s">
        <v>272</v>
      </c>
      <c r="HZ466" t="s">
        <v>272</v>
      </c>
      <c r="IA466" t="s">
        <v>272</v>
      </c>
      <c r="IB466" t="s">
        <v>272</v>
      </c>
      <c r="IC466" t="s">
        <v>272</v>
      </c>
      <c r="ID466" t="s">
        <v>272</v>
      </c>
      <c r="IE466" t="s">
        <v>272</v>
      </c>
      <c r="IF466" t="s">
        <v>272</v>
      </c>
      <c r="IG466" t="s">
        <v>272</v>
      </c>
      <c r="IH466" t="s">
        <v>272</v>
      </c>
      <c r="II466" t="s">
        <v>272</v>
      </c>
      <c r="IJ466" t="s">
        <v>272</v>
      </c>
      <c r="IK466" t="s">
        <v>272</v>
      </c>
      <c r="IL466" t="s">
        <v>272</v>
      </c>
      <c r="IM466" t="s">
        <v>272</v>
      </c>
      <c r="IN466" t="s">
        <v>272</v>
      </c>
      <c r="IO466" t="s">
        <v>272</v>
      </c>
      <c r="IP466" t="s">
        <v>272</v>
      </c>
      <c r="IQ466" t="s">
        <v>272</v>
      </c>
      <c r="IR466" t="s">
        <v>272</v>
      </c>
      <c r="IS466" t="s">
        <v>272</v>
      </c>
      <c r="IT466" t="s">
        <v>272</v>
      </c>
      <c r="IU466" t="s">
        <v>272</v>
      </c>
      <c r="IV466" t="s">
        <v>272</v>
      </c>
      <c r="IW466" t="s">
        <v>272</v>
      </c>
      <c r="IX466" t="s">
        <v>272</v>
      </c>
      <c r="IY466" t="s">
        <v>272</v>
      </c>
      <c r="IZ466" t="s">
        <v>272</v>
      </c>
      <c r="JA466" t="s">
        <v>272</v>
      </c>
      <c r="JB466">
        <v>22.1</v>
      </c>
      <c r="JC466" t="s">
        <v>272</v>
      </c>
      <c r="JD466" s="1">
        <v>82228</v>
      </c>
      <c r="JE466" s="1">
        <v>1578</v>
      </c>
      <c r="JF466">
        <v>778</v>
      </c>
      <c r="JG466">
        <v>3.14</v>
      </c>
      <c r="JH466">
        <v>1.03</v>
      </c>
      <c r="JI466">
        <v>0.06</v>
      </c>
      <c r="JJ466">
        <v>0.03</v>
      </c>
      <c r="JK466">
        <v>1.46</v>
      </c>
      <c r="JL466">
        <v>34.4</v>
      </c>
      <c r="JM466">
        <v>40.1</v>
      </c>
      <c r="JN466">
        <v>0</v>
      </c>
      <c r="JO466">
        <v>0</v>
      </c>
      <c r="JP466">
        <v>0</v>
      </c>
      <c r="JQ466">
        <v>0</v>
      </c>
      <c r="JR466">
        <v>90.2</v>
      </c>
      <c r="JS466">
        <v>22.1</v>
      </c>
      <c r="JT466">
        <v>0</v>
      </c>
      <c r="JU466" s="1">
        <v>721321</v>
      </c>
      <c r="JV466" s="1">
        <v>385784</v>
      </c>
      <c r="JW466" s="1">
        <v>381082</v>
      </c>
      <c r="JX466" s="1">
        <v>361175</v>
      </c>
      <c r="JY466" s="1">
        <v>317715</v>
      </c>
      <c r="JZ466" s="1">
        <v>292561</v>
      </c>
      <c r="KA466" s="1">
        <v>310933</v>
      </c>
      <c r="KB466" s="1">
        <v>5634</v>
      </c>
      <c r="KC466" s="1">
        <v>1147</v>
      </c>
      <c r="KD466" s="1">
        <v>38686</v>
      </c>
      <c r="KE466" s="1">
        <v>37388</v>
      </c>
      <c r="KF466" s="1">
        <v>4775</v>
      </c>
      <c r="KG466" s="1">
        <v>1395</v>
      </c>
      <c r="KH466">
        <v>0</v>
      </c>
      <c r="KI466">
        <v>701</v>
      </c>
      <c r="KJ466">
        <v>694</v>
      </c>
      <c r="KK466">
        <v>0</v>
      </c>
      <c r="KL466" s="1">
        <v>18512</v>
      </c>
      <c r="KM466">
        <v>243</v>
      </c>
      <c r="KN466" s="1">
        <v>17779</v>
      </c>
      <c r="KO466" s="1">
        <v>7023</v>
      </c>
      <c r="KP466" s="1">
        <v>10757</v>
      </c>
      <c r="KQ466">
        <v>490</v>
      </c>
      <c r="KR466" s="1">
        <v>4702</v>
      </c>
      <c r="KS466" s="1">
        <v>2051</v>
      </c>
      <c r="KT466" s="1">
        <v>2651</v>
      </c>
      <c r="KU466" s="1">
        <v>284079</v>
      </c>
      <c r="KV466" s="1">
        <v>254826</v>
      </c>
      <c r="KW466">
        <v>673</v>
      </c>
      <c r="KX466">
        <v>227</v>
      </c>
      <c r="KY466">
        <v>446</v>
      </c>
      <c r="KZ466">
        <v>0</v>
      </c>
      <c r="LA466" s="1">
        <v>6505</v>
      </c>
      <c r="LB466" s="1">
        <v>1286</v>
      </c>
      <c r="LC466" s="1">
        <v>1438</v>
      </c>
      <c r="LD466" s="1">
        <v>18569</v>
      </c>
      <c r="LE466">
        <v>0</v>
      </c>
      <c r="LF466">
        <v>781</v>
      </c>
      <c r="LG466" s="1">
        <v>51458</v>
      </c>
      <c r="LH466" s="1">
        <v>721321</v>
      </c>
      <c r="LI466" s="1">
        <v>321674</v>
      </c>
      <c r="LJ466" s="1">
        <v>268647</v>
      </c>
      <c r="LK466" s="1">
        <v>57513</v>
      </c>
      <c r="LL466" s="1">
        <v>5631</v>
      </c>
      <c r="LM466" s="1">
        <v>2061</v>
      </c>
      <c r="LN466" s="1">
        <v>2135</v>
      </c>
      <c r="LO466" s="1">
        <v>1162</v>
      </c>
      <c r="LP466">
        <v>273</v>
      </c>
      <c r="LQ466" s="1">
        <v>3785</v>
      </c>
      <c r="LR466" s="1">
        <v>2228</v>
      </c>
      <c r="LS466">
        <v>654</v>
      </c>
      <c r="LT466">
        <v>456</v>
      </c>
      <c r="LU466">
        <v>447</v>
      </c>
      <c r="LV466" s="1">
        <v>5543</v>
      </c>
      <c r="LW466" s="1">
        <v>4286</v>
      </c>
      <c r="LX466" s="1">
        <v>1257</v>
      </c>
      <c r="LY466" s="1">
        <v>2857</v>
      </c>
      <c r="LZ466">
        <v>994</v>
      </c>
      <c r="MA466" s="1">
        <v>1190</v>
      </c>
      <c r="MB466">
        <v>673</v>
      </c>
      <c r="MC466" s="1">
        <v>6252</v>
      </c>
      <c r="MD466" s="1">
        <v>4248</v>
      </c>
      <c r="ME466">
        <v>409</v>
      </c>
      <c r="MF466">
        <v>822</v>
      </c>
      <c r="MG466">
        <v>773</v>
      </c>
      <c r="MH466" s="1">
        <v>1661</v>
      </c>
      <c r="MI466" s="1">
        <v>1597</v>
      </c>
      <c r="MJ466">
        <v>64</v>
      </c>
      <c r="MK466" s="1">
        <v>2692</v>
      </c>
      <c r="ML466">
        <v>294</v>
      </c>
      <c r="MM466" s="1">
        <v>2398</v>
      </c>
      <c r="MN466" s="1">
        <v>4420</v>
      </c>
      <c r="MO466" s="1">
        <v>6598</v>
      </c>
      <c r="MP466" s="1">
        <v>3148</v>
      </c>
      <c r="MQ466" s="1">
        <v>3450</v>
      </c>
      <c r="MR466" s="1">
        <v>3469</v>
      </c>
      <c r="MS466">
        <v>791</v>
      </c>
      <c r="MT466">
        <v>699</v>
      </c>
      <c r="MU466" s="1">
        <v>1979</v>
      </c>
      <c r="MV466" s="1">
        <v>2327</v>
      </c>
      <c r="MW466" s="1">
        <v>12278</v>
      </c>
      <c r="MX466" s="1">
        <v>10867</v>
      </c>
      <c r="MY466" s="1">
        <v>1411</v>
      </c>
      <c r="MZ466" s="1">
        <v>61713</v>
      </c>
      <c r="NA466" s="1">
        <v>61231</v>
      </c>
      <c r="NB466">
        <v>483</v>
      </c>
      <c r="NC466">
        <v>95</v>
      </c>
      <c r="ND466">
        <v>387</v>
      </c>
      <c r="NE466" s="1">
        <v>16287</v>
      </c>
      <c r="NF466" s="1">
        <v>6473</v>
      </c>
      <c r="NG466" s="1">
        <v>5201</v>
      </c>
      <c r="NH466">
        <v>432</v>
      </c>
      <c r="NI466" s="1">
        <v>4181</v>
      </c>
      <c r="NJ466" s="1">
        <v>5976</v>
      </c>
      <c r="NK466" s="1">
        <v>1315</v>
      </c>
      <c r="NL466">
        <v>684</v>
      </c>
      <c r="NM466">
        <v>397</v>
      </c>
      <c r="NN466">
        <v>234</v>
      </c>
      <c r="NO466">
        <v>595</v>
      </c>
      <c r="NP466">
        <v>329</v>
      </c>
      <c r="NQ466" s="1">
        <v>1642</v>
      </c>
      <c r="NR466" s="1">
        <v>1881</v>
      </c>
      <c r="NS466">
        <v>214</v>
      </c>
      <c r="NT466" s="1">
        <v>11331</v>
      </c>
      <c r="NU466">
        <v>13</v>
      </c>
      <c r="NV466" s="1">
        <v>4959</v>
      </c>
      <c r="NW466" s="1">
        <v>1152</v>
      </c>
      <c r="NX466" s="1">
        <v>2626</v>
      </c>
      <c r="NY466" s="1">
        <v>1181</v>
      </c>
      <c r="NZ466" s="1">
        <v>2208</v>
      </c>
      <c r="OA466">
        <v>632</v>
      </c>
      <c r="OB466" s="1">
        <v>1130</v>
      </c>
      <c r="OC466">
        <v>446</v>
      </c>
      <c r="OD466">
        <v>922</v>
      </c>
      <c r="OE466">
        <v>250</v>
      </c>
      <c r="OF466">
        <v>500</v>
      </c>
      <c r="OG466">
        <v>172</v>
      </c>
      <c r="OH466">
        <v>273</v>
      </c>
      <c r="OI466">
        <v>946</v>
      </c>
      <c r="OJ466" s="1">
        <v>1514</v>
      </c>
      <c r="OK466">
        <v>494</v>
      </c>
      <c r="OL466" s="1">
        <v>7921</v>
      </c>
      <c r="OM466" s="1">
        <v>1077</v>
      </c>
      <c r="ON466">
        <v>400</v>
      </c>
      <c r="OO466" s="1">
        <v>2300</v>
      </c>
      <c r="OP466" s="1">
        <v>4144</v>
      </c>
      <c r="OQ466" s="1">
        <v>34625</v>
      </c>
      <c r="OR466" s="1">
        <v>4705</v>
      </c>
      <c r="OS466" s="1">
        <v>16311</v>
      </c>
      <c r="OT466">
        <v>0</v>
      </c>
      <c r="OU466">
        <v>169</v>
      </c>
      <c r="OV466" s="1">
        <v>16142</v>
      </c>
      <c r="OW466" s="1">
        <v>13609</v>
      </c>
      <c r="OX466" s="1">
        <v>11465</v>
      </c>
      <c r="OY466" s="1">
        <v>10025</v>
      </c>
      <c r="OZ466">
        <v>99</v>
      </c>
      <c r="PA466" s="1">
        <v>1341</v>
      </c>
      <c r="PB466" s="1">
        <v>19246</v>
      </c>
      <c r="PC466" s="1">
        <v>1794</v>
      </c>
      <c r="PD466" s="1">
        <v>3610</v>
      </c>
      <c r="PE466" s="1">
        <v>3356</v>
      </c>
      <c r="PF466" s="1">
        <v>10486</v>
      </c>
      <c r="PG466">
        <v>442</v>
      </c>
      <c r="PH466" s="1">
        <v>1549</v>
      </c>
      <c r="PI466" s="1">
        <v>2440</v>
      </c>
      <c r="PJ466" s="1">
        <v>6056</v>
      </c>
      <c r="PK466" s="1">
        <v>42569</v>
      </c>
      <c r="PL466" s="1">
        <v>15840</v>
      </c>
      <c r="PM466" s="1">
        <v>2230</v>
      </c>
      <c r="PN466" s="1">
        <v>3724</v>
      </c>
      <c r="PO466" s="1">
        <v>1222</v>
      </c>
      <c r="PP466" s="1">
        <v>1335</v>
      </c>
      <c r="PQ466" s="1">
        <v>7330</v>
      </c>
      <c r="PR466" s="1">
        <v>11411</v>
      </c>
      <c r="PS466" s="1">
        <v>9585</v>
      </c>
      <c r="PT466" s="1">
        <v>1763</v>
      </c>
      <c r="PU466">
        <v>226</v>
      </c>
      <c r="PV466">
        <v>289</v>
      </c>
      <c r="PW466">
        <v>358</v>
      </c>
      <c r="PX466">
        <v>208</v>
      </c>
      <c r="PY466" s="1">
        <v>3547</v>
      </c>
      <c r="PZ466" s="1">
        <v>3195</v>
      </c>
      <c r="QA466" s="1">
        <v>5732</v>
      </c>
      <c r="QB466" s="1">
        <v>18503</v>
      </c>
      <c r="QC466" s="1">
        <v>21936</v>
      </c>
      <c r="QD466" s="1">
        <v>9279</v>
      </c>
      <c r="QE466" s="1">
        <v>234006</v>
      </c>
      <c r="QF466" s="1">
        <v>16017</v>
      </c>
      <c r="QG466" t="s">
        <v>272</v>
      </c>
      <c r="QH466" s="1">
        <v>53028</v>
      </c>
      <c r="QI466" s="1">
        <v>19508</v>
      </c>
      <c r="QJ466" s="1">
        <v>5429</v>
      </c>
      <c r="QK466" s="1">
        <v>12831</v>
      </c>
      <c r="QL466" s="1">
        <v>1248</v>
      </c>
      <c r="QM466" s="1">
        <v>33454</v>
      </c>
      <c r="QN466" s="1">
        <v>20243</v>
      </c>
      <c r="QO466" s="1">
        <v>11277</v>
      </c>
      <c r="QP466">
        <v>466</v>
      </c>
      <c r="QQ466" s="1">
        <v>1468</v>
      </c>
      <c r="QR466">
        <v>65</v>
      </c>
      <c r="QS466" s="1">
        <v>344706</v>
      </c>
      <c r="QT466" s="1">
        <v>297996</v>
      </c>
      <c r="QU466" s="1">
        <v>15975</v>
      </c>
      <c r="QV466" s="1">
        <v>1546</v>
      </c>
      <c r="QW466" s="1">
        <v>14429</v>
      </c>
      <c r="QX466" s="1">
        <v>1434</v>
      </c>
      <c r="QY466">
        <v>717</v>
      </c>
      <c r="QZ466" s="1">
        <v>3229</v>
      </c>
      <c r="RA466" s="1">
        <v>5062</v>
      </c>
      <c r="RB466" s="1">
        <v>13169</v>
      </c>
      <c r="RC466" s="1">
        <v>6505</v>
      </c>
      <c r="RD466">
        <v>619</v>
      </c>
      <c r="RE466" s="1">
        <v>54940</v>
      </c>
      <c r="RF466" s="1">
        <v>6204</v>
      </c>
      <c r="RG466">
        <v>219</v>
      </c>
      <c r="RH466">
        <v>16</v>
      </c>
      <c r="RI466" s="1">
        <v>5969</v>
      </c>
      <c r="RJ466" s="1">
        <v>6204</v>
      </c>
      <c r="RK466" s="1">
        <v>4606</v>
      </c>
      <c r="RL466">
        <v>16</v>
      </c>
      <c r="RM466">
        <v>0</v>
      </c>
      <c r="RN466">
        <v>102</v>
      </c>
      <c r="RO466">
        <v>205</v>
      </c>
      <c r="RP466">
        <v>487</v>
      </c>
      <c r="RQ466">
        <v>51</v>
      </c>
      <c r="RR466">
        <v>168</v>
      </c>
      <c r="RS466">
        <v>0</v>
      </c>
      <c r="RT466">
        <v>417</v>
      </c>
      <c r="RU466">
        <v>168</v>
      </c>
      <c r="RV466" s="1">
        <v>332757</v>
      </c>
      <c r="RW466" s="1">
        <v>64110</v>
      </c>
      <c r="RX466" s="1">
        <v>59906</v>
      </c>
      <c r="RY466" s="1">
        <v>58472</v>
      </c>
      <c r="RZ466" s="1">
        <v>43169</v>
      </c>
      <c r="SA466" s="1">
        <v>15303</v>
      </c>
      <c r="SB466" s="1">
        <v>1320</v>
      </c>
      <c r="SC466" s="1">
        <v>13983</v>
      </c>
      <c r="SD466" s="1">
        <v>1434</v>
      </c>
      <c r="SE466" s="1">
        <v>-5788</v>
      </c>
      <c r="SF466" s="1">
        <v>1943</v>
      </c>
      <c r="SG466" s="1">
        <v>3623</v>
      </c>
      <c r="SH466" s="1">
        <v>-5400</v>
      </c>
      <c r="SI466" s="1">
        <v>6505</v>
      </c>
      <c r="SJ466">
        <v>-162</v>
      </c>
      <c r="SK466" s="1">
        <v>3482</v>
      </c>
      <c r="SL466">
        <v>80.7</v>
      </c>
      <c r="SM466">
        <v>19.3</v>
      </c>
      <c r="SN466">
        <v>18</v>
      </c>
      <c r="SO466">
        <v>17.600000000000001</v>
      </c>
      <c r="SP466">
        <v>13</v>
      </c>
      <c r="SQ466">
        <v>4.5999999999999996</v>
      </c>
      <c r="SR466">
        <v>0.4</v>
      </c>
      <c r="SS466">
        <v>4.2</v>
      </c>
      <c r="ST466">
        <v>0.4</v>
      </c>
      <c r="SU466">
        <v>-1.7</v>
      </c>
      <c r="SV466">
        <v>0.6</v>
      </c>
      <c r="SW466">
        <v>1.1000000000000001</v>
      </c>
      <c r="SX466">
        <v>-1.6</v>
      </c>
      <c r="SY466">
        <v>2</v>
      </c>
      <c r="SZ466">
        <v>21.4</v>
      </c>
      <c r="TA466" t="s">
        <v>272</v>
      </c>
      <c r="TB466" s="1">
        <v>62723</v>
      </c>
    </row>
    <row r="467" spans="3:522">
      <c r="C467">
        <v>3</v>
      </c>
      <c r="D467">
        <v>2008000909</v>
      </c>
      <c r="E467">
        <f t="shared" si="23"/>
        <v>2008</v>
      </c>
      <c r="F467">
        <f t="shared" si="24"/>
        <v>9</v>
      </c>
      <c r="G467" s="1">
        <v>1143</v>
      </c>
      <c r="H467" s="1">
        <v>1027</v>
      </c>
      <c r="I467">
        <v>3.08</v>
      </c>
      <c r="J467">
        <v>0.92</v>
      </c>
      <c r="K467">
        <v>0.24</v>
      </c>
      <c r="L467">
        <v>0.21</v>
      </c>
      <c r="M467">
        <v>1.37</v>
      </c>
      <c r="N467">
        <v>32.799999999999997</v>
      </c>
      <c r="O467">
        <v>44.4</v>
      </c>
      <c r="P467">
        <v>0</v>
      </c>
      <c r="Q467">
        <v>0</v>
      </c>
      <c r="R467" t="s">
        <v>272</v>
      </c>
      <c r="S467" t="s">
        <v>272</v>
      </c>
      <c r="T467">
        <v>86</v>
      </c>
      <c r="U467">
        <v>22.3</v>
      </c>
      <c r="V467">
        <v>0</v>
      </c>
      <c r="W467" t="s">
        <v>272</v>
      </c>
      <c r="X467" t="s">
        <v>272</v>
      </c>
      <c r="Y467" t="s">
        <v>272</v>
      </c>
      <c r="Z467" t="s">
        <v>272</v>
      </c>
      <c r="AA467" t="s">
        <v>272</v>
      </c>
      <c r="AB467" t="s">
        <v>272</v>
      </c>
      <c r="AC467" t="s">
        <v>272</v>
      </c>
      <c r="AD467" t="s">
        <v>272</v>
      </c>
      <c r="AE467" t="s">
        <v>272</v>
      </c>
      <c r="AF467" t="s">
        <v>272</v>
      </c>
      <c r="AG467" t="s">
        <v>272</v>
      </c>
      <c r="AH467" t="s">
        <v>272</v>
      </c>
      <c r="AI467" t="s">
        <v>272</v>
      </c>
      <c r="AJ467" t="s">
        <v>272</v>
      </c>
      <c r="AK467" t="s">
        <v>272</v>
      </c>
      <c r="AL467" t="s">
        <v>272</v>
      </c>
      <c r="AM467" t="s">
        <v>272</v>
      </c>
      <c r="AN467" t="s">
        <v>272</v>
      </c>
      <c r="AO467" t="s">
        <v>272</v>
      </c>
      <c r="AP467" t="s">
        <v>272</v>
      </c>
      <c r="AQ467" t="s">
        <v>272</v>
      </c>
      <c r="AR467" t="s">
        <v>272</v>
      </c>
      <c r="AS467" t="s">
        <v>272</v>
      </c>
      <c r="AT467" t="s">
        <v>272</v>
      </c>
      <c r="AU467" t="s">
        <v>272</v>
      </c>
      <c r="AV467" t="s">
        <v>272</v>
      </c>
      <c r="AW467" t="s">
        <v>272</v>
      </c>
      <c r="AX467" t="s">
        <v>272</v>
      </c>
      <c r="AY467" t="s">
        <v>272</v>
      </c>
      <c r="AZ467" t="s">
        <v>272</v>
      </c>
      <c r="BA467" t="s">
        <v>272</v>
      </c>
      <c r="BB467" t="s">
        <v>272</v>
      </c>
      <c r="BC467" t="s">
        <v>272</v>
      </c>
      <c r="BD467" t="s">
        <v>272</v>
      </c>
      <c r="BE467" t="s">
        <v>272</v>
      </c>
      <c r="BF467" t="s">
        <v>272</v>
      </c>
      <c r="BG467" t="s">
        <v>272</v>
      </c>
      <c r="BH467" t="s">
        <v>272</v>
      </c>
      <c r="BI467" t="s">
        <v>272</v>
      </c>
      <c r="BJ467" t="s">
        <v>272</v>
      </c>
      <c r="BK467" t="s">
        <v>272</v>
      </c>
      <c r="BL467" s="1">
        <v>268478</v>
      </c>
      <c r="BM467" s="1">
        <v>55319</v>
      </c>
      <c r="BN467" s="1">
        <v>5327</v>
      </c>
      <c r="BO467" s="1">
        <v>1986</v>
      </c>
      <c r="BP467" s="1">
        <v>1932</v>
      </c>
      <c r="BQ467" s="1">
        <v>1160</v>
      </c>
      <c r="BR467">
        <v>250</v>
      </c>
      <c r="BS467" s="1">
        <v>3865</v>
      </c>
      <c r="BT467" s="1">
        <v>2322</v>
      </c>
      <c r="BU467">
        <v>684</v>
      </c>
      <c r="BV467">
        <v>419</v>
      </c>
      <c r="BW467">
        <v>440</v>
      </c>
      <c r="BX467" s="1">
        <v>5024</v>
      </c>
      <c r="BY467" s="1">
        <v>3952</v>
      </c>
      <c r="BZ467" s="1">
        <v>1072</v>
      </c>
      <c r="CA467" s="1">
        <v>2647</v>
      </c>
      <c r="CB467">
        <v>998</v>
      </c>
      <c r="CC467" s="1">
        <v>1011</v>
      </c>
      <c r="CD467">
        <v>639</v>
      </c>
      <c r="CE467" s="1">
        <v>6042</v>
      </c>
      <c r="CF467" s="1">
        <v>4094</v>
      </c>
      <c r="CG467">
        <v>386</v>
      </c>
      <c r="CH467">
        <v>806</v>
      </c>
      <c r="CI467">
        <v>757</v>
      </c>
      <c r="CJ467" s="1">
        <v>1622</v>
      </c>
      <c r="CK467" s="1">
        <v>1561</v>
      </c>
      <c r="CL467">
        <v>61</v>
      </c>
      <c r="CM467" s="1">
        <v>2441</v>
      </c>
      <c r="CN467">
        <v>284</v>
      </c>
      <c r="CO467" s="1">
        <v>2157</v>
      </c>
      <c r="CP467" s="1">
        <v>4077</v>
      </c>
      <c r="CQ467" s="1">
        <v>6441</v>
      </c>
      <c r="CR467" s="1">
        <v>3019</v>
      </c>
      <c r="CS467" s="1">
        <v>3422</v>
      </c>
      <c r="CT467" s="1">
        <v>3724</v>
      </c>
      <c r="CU467">
        <v>764</v>
      </c>
      <c r="CV467">
        <v>710</v>
      </c>
      <c r="CW467" s="1">
        <v>2250</v>
      </c>
      <c r="CX467" s="1">
        <v>2479</v>
      </c>
      <c r="CY467" s="1">
        <v>11629</v>
      </c>
      <c r="CZ467" s="1">
        <v>10477</v>
      </c>
      <c r="DA467" s="1">
        <v>1152</v>
      </c>
      <c r="DB467" s="1">
        <v>58959</v>
      </c>
      <c r="DC467" s="1">
        <v>57618</v>
      </c>
      <c r="DD467" s="1">
        <v>1341</v>
      </c>
      <c r="DE467">
        <v>157</v>
      </c>
      <c r="DF467" s="1">
        <v>1184</v>
      </c>
      <c r="DG467" s="1">
        <v>16126</v>
      </c>
      <c r="DH467" s="1">
        <v>7346</v>
      </c>
      <c r="DI467" s="1">
        <v>4667</v>
      </c>
      <c r="DJ467">
        <v>127</v>
      </c>
      <c r="DK467" s="1">
        <v>3986</v>
      </c>
      <c r="DL467" s="1">
        <v>5810</v>
      </c>
      <c r="DM467" s="1">
        <v>1220</v>
      </c>
      <c r="DN467" s="1">
        <v>1050</v>
      </c>
      <c r="DO467">
        <v>47</v>
      </c>
      <c r="DP467">
        <v>123</v>
      </c>
      <c r="DQ467">
        <v>321</v>
      </c>
      <c r="DR467">
        <v>439</v>
      </c>
      <c r="DS467" s="1">
        <v>1698</v>
      </c>
      <c r="DT467" s="1">
        <v>1910</v>
      </c>
      <c r="DU467">
        <v>222</v>
      </c>
      <c r="DV467" s="1">
        <v>7832</v>
      </c>
      <c r="DW467">
        <v>74</v>
      </c>
      <c r="DX467" s="1">
        <v>3344</v>
      </c>
      <c r="DY467">
        <v>996</v>
      </c>
      <c r="DZ467" s="1">
        <v>1681</v>
      </c>
      <c r="EA467">
        <v>668</v>
      </c>
      <c r="EB467" s="1">
        <v>1503</v>
      </c>
      <c r="EC467">
        <v>450</v>
      </c>
      <c r="ED467">
        <v>738</v>
      </c>
      <c r="EE467">
        <v>315</v>
      </c>
      <c r="EF467">
        <v>612</v>
      </c>
      <c r="EG467">
        <v>137</v>
      </c>
      <c r="EH467">
        <v>357</v>
      </c>
      <c r="EI467">
        <v>118</v>
      </c>
      <c r="EJ467">
        <v>79</v>
      </c>
      <c r="EK467">
        <v>601</v>
      </c>
      <c r="EL467" s="1">
        <v>1363</v>
      </c>
      <c r="EM467">
        <v>256</v>
      </c>
      <c r="EN467" s="1">
        <v>7758</v>
      </c>
      <c r="EO467" s="1">
        <v>1073</v>
      </c>
      <c r="EP467">
        <v>473</v>
      </c>
      <c r="EQ467" s="1">
        <v>1815</v>
      </c>
      <c r="ER467" s="1">
        <v>4397</v>
      </c>
      <c r="ES467" s="1">
        <v>40563</v>
      </c>
      <c r="ET467" s="1">
        <v>4012</v>
      </c>
      <c r="EU467" s="1">
        <v>23060</v>
      </c>
      <c r="EV467" s="1">
        <v>8311</v>
      </c>
      <c r="EW467">
        <v>96</v>
      </c>
      <c r="EX467" s="1">
        <v>14653</v>
      </c>
      <c r="EY467" s="1">
        <v>13490</v>
      </c>
      <c r="EZ467" s="1">
        <v>11533</v>
      </c>
      <c r="FA467" s="1">
        <v>9881</v>
      </c>
      <c r="FB467">
        <v>91</v>
      </c>
      <c r="FC467" s="1">
        <v>1561</v>
      </c>
      <c r="FD467" s="1">
        <v>20935</v>
      </c>
      <c r="FE467" s="1">
        <v>1834</v>
      </c>
      <c r="FF467" s="1">
        <v>4142</v>
      </c>
      <c r="FG467" s="1">
        <v>3350</v>
      </c>
      <c r="FH467" s="1">
        <v>11609</v>
      </c>
      <c r="FI467" s="1">
        <v>1130</v>
      </c>
      <c r="FJ467" s="1">
        <v>2749</v>
      </c>
      <c r="FK467" s="1">
        <v>2402</v>
      </c>
      <c r="FL467" s="1">
        <v>5328</v>
      </c>
      <c r="FM467" s="1">
        <v>43644</v>
      </c>
      <c r="FN467" s="1">
        <v>20016</v>
      </c>
      <c r="FO467" s="1">
        <v>1962</v>
      </c>
      <c r="FP467" s="1">
        <v>3575</v>
      </c>
      <c r="FQ467" s="1">
        <v>1288</v>
      </c>
      <c r="FR467" s="1">
        <v>1722</v>
      </c>
      <c r="FS467" s="1">
        <v>11469</v>
      </c>
      <c r="FT467" s="1">
        <v>8774</v>
      </c>
      <c r="FU467" s="1">
        <v>11672</v>
      </c>
      <c r="FV467" s="1">
        <v>2504</v>
      </c>
      <c r="FW467">
        <v>199</v>
      </c>
      <c r="FX467">
        <v>468</v>
      </c>
      <c r="FY467">
        <v>589</v>
      </c>
      <c r="FZ467">
        <v>340</v>
      </c>
      <c r="GA467" s="1">
        <v>4997</v>
      </c>
      <c r="GB467" s="1">
        <v>2576</v>
      </c>
      <c r="GC467" s="1">
        <v>3182</v>
      </c>
      <c r="GD467" s="1">
        <v>15621</v>
      </c>
      <c r="GE467" s="1">
        <v>23925</v>
      </c>
      <c r="GF467" s="1">
        <v>8179</v>
      </c>
      <c r="GG467" s="1">
        <v>219864</v>
      </c>
      <c r="GH467" s="1">
        <v>15168</v>
      </c>
      <c r="GI467" t="s">
        <v>272</v>
      </c>
      <c r="GJ467" t="s">
        <v>272</v>
      </c>
      <c r="GK467" t="s">
        <v>272</v>
      </c>
      <c r="GL467" t="s">
        <v>272</v>
      </c>
      <c r="GM467" t="s">
        <v>272</v>
      </c>
      <c r="GN467" t="s">
        <v>272</v>
      </c>
      <c r="GO467" t="s">
        <v>272</v>
      </c>
      <c r="GP467" t="s">
        <v>272</v>
      </c>
      <c r="GQ467" t="s">
        <v>272</v>
      </c>
      <c r="GR467" t="s">
        <v>272</v>
      </c>
      <c r="GS467" t="s">
        <v>272</v>
      </c>
      <c r="GT467" t="s">
        <v>272</v>
      </c>
      <c r="GU467" t="s">
        <v>272</v>
      </c>
      <c r="GV467" t="s">
        <v>272</v>
      </c>
      <c r="GW467" t="s">
        <v>272</v>
      </c>
      <c r="GX467" t="s">
        <v>272</v>
      </c>
      <c r="GY467" t="s">
        <v>272</v>
      </c>
      <c r="GZ467" t="s">
        <v>272</v>
      </c>
      <c r="HA467" t="s">
        <v>272</v>
      </c>
      <c r="HB467" t="s">
        <v>272</v>
      </c>
      <c r="HC467" t="s">
        <v>272</v>
      </c>
      <c r="HD467" t="s">
        <v>272</v>
      </c>
      <c r="HE467" t="s">
        <v>272</v>
      </c>
      <c r="HF467" t="s">
        <v>272</v>
      </c>
      <c r="HG467" t="s">
        <v>272</v>
      </c>
      <c r="HH467" t="s">
        <v>272</v>
      </c>
      <c r="HI467" t="s">
        <v>272</v>
      </c>
      <c r="HJ467" t="s">
        <v>272</v>
      </c>
      <c r="HK467" t="s">
        <v>272</v>
      </c>
      <c r="HL467" s="1">
        <v>5527</v>
      </c>
      <c r="HM467" s="1">
        <v>3995</v>
      </c>
      <c r="HN467">
        <v>73</v>
      </c>
      <c r="HO467">
        <v>0</v>
      </c>
      <c r="HP467">
        <v>0</v>
      </c>
      <c r="HQ467">
        <v>389</v>
      </c>
      <c r="HR467">
        <v>346</v>
      </c>
      <c r="HS467">
        <v>57</v>
      </c>
      <c r="HT467">
        <v>337</v>
      </c>
      <c r="HU467">
        <v>0</v>
      </c>
      <c r="HV467">
        <v>302</v>
      </c>
      <c r="HW467">
        <v>100</v>
      </c>
      <c r="HX467" t="s">
        <v>272</v>
      </c>
      <c r="HY467" t="s">
        <v>272</v>
      </c>
      <c r="HZ467" t="s">
        <v>272</v>
      </c>
      <c r="IA467" t="s">
        <v>272</v>
      </c>
      <c r="IB467" t="s">
        <v>272</v>
      </c>
      <c r="IC467" t="s">
        <v>272</v>
      </c>
      <c r="ID467" t="s">
        <v>272</v>
      </c>
      <c r="IE467" t="s">
        <v>272</v>
      </c>
      <c r="IF467" t="s">
        <v>272</v>
      </c>
      <c r="IG467" t="s">
        <v>272</v>
      </c>
      <c r="IH467" t="s">
        <v>272</v>
      </c>
      <c r="II467" t="s">
        <v>272</v>
      </c>
      <c r="IJ467" t="s">
        <v>272</v>
      </c>
      <c r="IK467" t="s">
        <v>272</v>
      </c>
      <c r="IL467" t="s">
        <v>272</v>
      </c>
      <c r="IM467" t="s">
        <v>272</v>
      </c>
      <c r="IN467" t="s">
        <v>272</v>
      </c>
      <c r="IO467" t="s">
        <v>272</v>
      </c>
      <c r="IP467" t="s">
        <v>272</v>
      </c>
      <c r="IQ467" t="s">
        <v>272</v>
      </c>
      <c r="IR467" t="s">
        <v>272</v>
      </c>
      <c r="IS467" t="s">
        <v>272</v>
      </c>
      <c r="IT467" t="s">
        <v>272</v>
      </c>
      <c r="IU467" t="s">
        <v>272</v>
      </c>
      <c r="IV467" t="s">
        <v>272</v>
      </c>
      <c r="IW467" t="s">
        <v>272</v>
      </c>
      <c r="IX467" t="s">
        <v>272</v>
      </c>
      <c r="IY467" t="s">
        <v>272</v>
      </c>
      <c r="IZ467" t="s">
        <v>272</v>
      </c>
      <c r="JA467" t="s">
        <v>272</v>
      </c>
      <c r="JB467">
        <v>20.6</v>
      </c>
      <c r="JC467" t="s">
        <v>272</v>
      </c>
      <c r="JD467" s="1">
        <v>81692</v>
      </c>
      <c r="JE467" s="1">
        <v>1562</v>
      </c>
      <c r="JF467">
        <v>765</v>
      </c>
      <c r="JG467">
        <v>3.15</v>
      </c>
      <c r="JH467">
        <v>1.05</v>
      </c>
      <c r="JI467">
        <v>0.06</v>
      </c>
      <c r="JJ467">
        <v>0.03</v>
      </c>
      <c r="JK467">
        <v>1.46</v>
      </c>
      <c r="JL467">
        <v>34.299999999999997</v>
      </c>
      <c r="JM467">
        <v>39.799999999999997</v>
      </c>
      <c r="JN467">
        <v>0</v>
      </c>
      <c r="JO467">
        <v>0</v>
      </c>
      <c r="JP467">
        <v>0</v>
      </c>
      <c r="JQ467">
        <v>0</v>
      </c>
      <c r="JR467">
        <v>88.2</v>
      </c>
      <c r="JS467">
        <v>21.9</v>
      </c>
      <c r="JT467">
        <v>0</v>
      </c>
      <c r="JU467" s="1">
        <v>709203</v>
      </c>
      <c r="JV467" s="1">
        <v>362492</v>
      </c>
      <c r="JW467" s="1">
        <v>353042</v>
      </c>
      <c r="JX467" s="1">
        <v>347138</v>
      </c>
      <c r="JY467" s="1">
        <v>301777</v>
      </c>
      <c r="JZ467" s="1">
        <v>278203</v>
      </c>
      <c r="KA467" s="1">
        <v>298601</v>
      </c>
      <c r="KB467" s="1">
        <v>2367</v>
      </c>
      <c r="KC467">
        <v>810</v>
      </c>
      <c r="KD467" s="1">
        <v>40275</v>
      </c>
      <c r="KE467" s="1">
        <v>39283</v>
      </c>
      <c r="KF467" s="1">
        <v>5086</v>
      </c>
      <c r="KG467" s="1">
        <v>1481</v>
      </c>
      <c r="KH467">
        <v>308</v>
      </c>
      <c r="KI467">
        <v>724</v>
      </c>
      <c r="KJ467">
        <v>449</v>
      </c>
      <c r="KK467">
        <v>0</v>
      </c>
      <c r="KL467" s="1">
        <v>4423</v>
      </c>
      <c r="KM467">
        <v>98</v>
      </c>
      <c r="KN467" s="1">
        <v>3765</v>
      </c>
      <c r="KO467">
        <v>314</v>
      </c>
      <c r="KP467" s="1">
        <v>3450</v>
      </c>
      <c r="KQ467">
        <v>560</v>
      </c>
      <c r="KR467" s="1">
        <v>9450</v>
      </c>
      <c r="KS467" s="1">
        <v>7042</v>
      </c>
      <c r="KT467" s="1">
        <v>2408</v>
      </c>
      <c r="KU467" s="1">
        <v>291618</v>
      </c>
      <c r="KV467" s="1">
        <v>254602</v>
      </c>
      <c r="KW467" s="1">
        <v>1162</v>
      </c>
      <c r="KX467">
        <v>0</v>
      </c>
      <c r="KY467" s="1">
        <v>1162</v>
      </c>
      <c r="KZ467">
        <v>0</v>
      </c>
      <c r="LA467" s="1">
        <v>5877</v>
      </c>
      <c r="LB467">
        <v>473</v>
      </c>
      <c r="LC467" s="1">
        <v>7920</v>
      </c>
      <c r="LD467" s="1">
        <v>20972</v>
      </c>
      <c r="LE467">
        <v>0</v>
      </c>
      <c r="LF467">
        <v>612</v>
      </c>
      <c r="LG467" s="1">
        <v>55093</v>
      </c>
      <c r="LH467" s="1">
        <v>709203</v>
      </c>
      <c r="LI467" s="1">
        <v>330687</v>
      </c>
      <c r="LJ467" s="1">
        <v>280378</v>
      </c>
      <c r="LK467" s="1">
        <v>54810</v>
      </c>
      <c r="LL467" s="1">
        <v>5107</v>
      </c>
      <c r="LM467" s="1">
        <v>1719</v>
      </c>
      <c r="LN467" s="1">
        <v>1953</v>
      </c>
      <c r="LO467" s="1">
        <v>1176</v>
      </c>
      <c r="LP467">
        <v>258</v>
      </c>
      <c r="LQ467" s="1">
        <v>3465</v>
      </c>
      <c r="LR467" s="1">
        <v>2095</v>
      </c>
      <c r="LS467">
        <v>573</v>
      </c>
      <c r="LT467">
        <v>387</v>
      </c>
      <c r="LU467">
        <v>411</v>
      </c>
      <c r="LV467" s="1">
        <v>5233</v>
      </c>
      <c r="LW467" s="1">
        <v>4118</v>
      </c>
      <c r="LX467" s="1">
        <v>1115</v>
      </c>
      <c r="LY467" s="1">
        <v>2698</v>
      </c>
      <c r="LZ467">
        <v>973</v>
      </c>
      <c r="MA467" s="1">
        <v>1097</v>
      </c>
      <c r="MB467">
        <v>629</v>
      </c>
      <c r="MC467" s="1">
        <v>5736</v>
      </c>
      <c r="MD467" s="1">
        <v>3889</v>
      </c>
      <c r="ME467">
        <v>370</v>
      </c>
      <c r="MF467">
        <v>771</v>
      </c>
      <c r="MG467">
        <v>706</v>
      </c>
      <c r="MH467" s="1">
        <v>1439</v>
      </c>
      <c r="MI467" s="1">
        <v>1387</v>
      </c>
      <c r="MJ467">
        <v>52</v>
      </c>
      <c r="MK467" s="1">
        <v>2375</v>
      </c>
      <c r="ML467">
        <v>281</v>
      </c>
      <c r="MM467" s="1">
        <v>2093</v>
      </c>
      <c r="MN467" s="1">
        <v>4294</v>
      </c>
      <c r="MO467" s="1">
        <v>6146</v>
      </c>
      <c r="MP467" s="1">
        <v>2949</v>
      </c>
      <c r="MQ467" s="1">
        <v>3197</v>
      </c>
      <c r="MR467" s="1">
        <v>3744</v>
      </c>
      <c r="MS467">
        <v>779</v>
      </c>
      <c r="MT467">
        <v>677</v>
      </c>
      <c r="MU467" s="1">
        <v>2288</v>
      </c>
      <c r="MV467" s="1">
        <v>2248</v>
      </c>
      <c r="MW467" s="1">
        <v>12325</v>
      </c>
      <c r="MX467" s="1">
        <v>11116</v>
      </c>
      <c r="MY467" s="1">
        <v>1209</v>
      </c>
      <c r="MZ467" s="1">
        <v>60642</v>
      </c>
      <c r="NA467" s="1">
        <v>59591</v>
      </c>
      <c r="NB467" s="1">
        <v>1051</v>
      </c>
      <c r="NC467">
        <v>108</v>
      </c>
      <c r="ND467">
        <v>943</v>
      </c>
      <c r="NE467" s="1">
        <v>15888</v>
      </c>
      <c r="NF467" s="1">
        <v>7069</v>
      </c>
      <c r="NG467" s="1">
        <v>4624</v>
      </c>
      <c r="NH467">
        <v>139</v>
      </c>
      <c r="NI467" s="1">
        <v>4057</v>
      </c>
      <c r="NJ467" s="1">
        <v>6015</v>
      </c>
      <c r="NK467" s="1">
        <v>1146</v>
      </c>
      <c r="NL467">
        <v>982</v>
      </c>
      <c r="NM467">
        <v>17</v>
      </c>
      <c r="NN467">
        <v>147</v>
      </c>
      <c r="NO467">
        <v>355</v>
      </c>
      <c r="NP467">
        <v>513</v>
      </c>
      <c r="NQ467" s="1">
        <v>1876</v>
      </c>
      <c r="NR467" s="1">
        <v>1943</v>
      </c>
      <c r="NS467">
        <v>182</v>
      </c>
      <c r="NT467" s="1">
        <v>8278</v>
      </c>
      <c r="NU467">
        <v>97</v>
      </c>
      <c r="NV467" s="1">
        <v>3390</v>
      </c>
      <c r="NW467">
        <v>912</v>
      </c>
      <c r="NX467" s="1">
        <v>1709</v>
      </c>
      <c r="NY467">
        <v>770</v>
      </c>
      <c r="NZ467" s="1">
        <v>1617</v>
      </c>
      <c r="OA467">
        <v>506</v>
      </c>
      <c r="OB467">
        <v>741</v>
      </c>
      <c r="OC467">
        <v>370</v>
      </c>
      <c r="OD467">
        <v>622</v>
      </c>
      <c r="OE467">
        <v>121</v>
      </c>
      <c r="OF467">
        <v>358</v>
      </c>
      <c r="OG467">
        <v>143</v>
      </c>
      <c r="OH467">
        <v>76</v>
      </c>
      <c r="OI467">
        <v>646</v>
      </c>
      <c r="OJ467" s="1">
        <v>1559</v>
      </c>
      <c r="OK467">
        <v>271</v>
      </c>
      <c r="OL467" s="1">
        <v>7179</v>
      </c>
      <c r="OM467" s="1">
        <v>1026</v>
      </c>
      <c r="ON467">
        <v>438</v>
      </c>
      <c r="OO467" s="1">
        <v>2156</v>
      </c>
      <c r="OP467" s="1">
        <v>3559</v>
      </c>
      <c r="OQ467" s="1">
        <v>44925</v>
      </c>
      <c r="OR467" s="1">
        <v>4326</v>
      </c>
      <c r="OS467" s="1">
        <v>26544</v>
      </c>
      <c r="OT467" s="1">
        <v>10708</v>
      </c>
      <c r="OU467">
        <v>111</v>
      </c>
      <c r="OV467" s="1">
        <v>15725</v>
      </c>
      <c r="OW467" s="1">
        <v>14055</v>
      </c>
      <c r="OX467" s="1">
        <v>12239</v>
      </c>
      <c r="OY467" s="1">
        <v>10679</v>
      </c>
      <c r="OZ467">
        <v>97</v>
      </c>
      <c r="PA467" s="1">
        <v>1462</v>
      </c>
      <c r="PB467" s="1">
        <v>22889</v>
      </c>
      <c r="PC467" s="1">
        <v>2150</v>
      </c>
      <c r="PD467" s="1">
        <v>4582</v>
      </c>
      <c r="PE467" s="1">
        <v>3348</v>
      </c>
      <c r="PF467" s="1">
        <v>12809</v>
      </c>
      <c r="PG467" s="1">
        <v>1080</v>
      </c>
      <c r="PH467" s="1">
        <v>3344</v>
      </c>
      <c r="PI467" s="1">
        <v>2719</v>
      </c>
      <c r="PJ467" s="1">
        <v>5666</v>
      </c>
      <c r="PK467" s="1">
        <v>47513</v>
      </c>
      <c r="PL467" s="1">
        <v>21441</v>
      </c>
      <c r="PM467" s="1">
        <v>1949</v>
      </c>
      <c r="PN467" s="1">
        <v>3920</v>
      </c>
      <c r="PO467">
        <v>993</v>
      </c>
      <c r="PP467" s="1">
        <v>1631</v>
      </c>
      <c r="PQ467" s="1">
        <v>12948</v>
      </c>
      <c r="PR467" s="1">
        <v>10548</v>
      </c>
      <c r="PS467" s="1">
        <v>11595</v>
      </c>
      <c r="PT467" s="1">
        <v>2122</v>
      </c>
      <c r="PU467">
        <v>223</v>
      </c>
      <c r="PV467">
        <v>486</v>
      </c>
      <c r="PW467">
        <v>739</v>
      </c>
      <c r="PX467">
        <v>388</v>
      </c>
      <c r="PY467" s="1">
        <v>4507</v>
      </c>
      <c r="PZ467" s="1">
        <v>3130</v>
      </c>
      <c r="QA467" s="1">
        <v>3929</v>
      </c>
      <c r="QB467" s="1">
        <v>17102</v>
      </c>
      <c r="QC467" s="1">
        <v>26397</v>
      </c>
      <c r="QD467" s="1">
        <v>8436</v>
      </c>
      <c r="QE467" s="1">
        <v>225976</v>
      </c>
      <c r="QF467" s="1">
        <v>15769</v>
      </c>
      <c r="QG467" t="s">
        <v>272</v>
      </c>
      <c r="QH467" s="1">
        <v>50309</v>
      </c>
      <c r="QI467" s="1">
        <v>18420</v>
      </c>
      <c r="QJ467" s="1">
        <v>5318</v>
      </c>
      <c r="QK467" s="1">
        <v>11886</v>
      </c>
      <c r="QL467" s="1">
        <v>1216</v>
      </c>
      <c r="QM467" s="1">
        <v>31853</v>
      </c>
      <c r="QN467" s="1">
        <v>18715</v>
      </c>
      <c r="QO467" s="1">
        <v>11350</v>
      </c>
      <c r="QP467">
        <v>362</v>
      </c>
      <c r="QQ467" s="1">
        <v>1425</v>
      </c>
      <c r="QR467">
        <v>36</v>
      </c>
      <c r="QS467" s="1">
        <v>329411</v>
      </c>
      <c r="QT467" s="1">
        <v>280662</v>
      </c>
      <c r="QU467" s="1">
        <v>15622</v>
      </c>
      <c r="QV467" s="1">
        <v>1493</v>
      </c>
      <c r="QW467" s="1">
        <v>14129</v>
      </c>
      <c r="QX467">
        <v>327</v>
      </c>
      <c r="QY467">
        <v>856</v>
      </c>
      <c r="QZ467" s="1">
        <v>3992</v>
      </c>
      <c r="RA467" s="1">
        <v>6697</v>
      </c>
      <c r="RB467" s="1">
        <v>13745</v>
      </c>
      <c r="RC467" s="1">
        <v>6931</v>
      </c>
      <c r="RD467">
        <v>580</v>
      </c>
      <c r="RE467" s="1">
        <v>49105</v>
      </c>
      <c r="RF467" s="1">
        <v>5655</v>
      </c>
      <c r="RG467">
        <v>359</v>
      </c>
      <c r="RH467">
        <v>18</v>
      </c>
      <c r="RI467" s="1">
        <v>5278</v>
      </c>
      <c r="RJ467" s="1">
        <v>5655</v>
      </c>
      <c r="RK467" s="1">
        <v>3956</v>
      </c>
      <c r="RL467">
        <v>18</v>
      </c>
      <c r="RM467">
        <v>0</v>
      </c>
      <c r="RN467">
        <v>0</v>
      </c>
      <c r="RO467">
        <v>431</v>
      </c>
      <c r="RP467">
        <v>324</v>
      </c>
      <c r="RQ467">
        <v>44</v>
      </c>
      <c r="RR467">
        <v>417</v>
      </c>
      <c r="RS467">
        <v>0</v>
      </c>
      <c r="RT467">
        <v>365</v>
      </c>
      <c r="RU467">
        <v>118</v>
      </c>
      <c r="RV467" s="1">
        <v>312184</v>
      </c>
      <c r="RW467" s="1">
        <v>31806</v>
      </c>
      <c r="RX467" s="1">
        <v>40847</v>
      </c>
      <c r="RY467" s="1">
        <v>40520</v>
      </c>
      <c r="RZ467" s="1">
        <v>26061</v>
      </c>
      <c r="SA467" s="1">
        <v>14460</v>
      </c>
      <c r="SB467" s="1">
        <v>1493</v>
      </c>
      <c r="SC467" s="1">
        <v>12967</v>
      </c>
      <c r="SD467">
        <v>327</v>
      </c>
      <c r="SE467" s="1">
        <v>-5021</v>
      </c>
      <c r="SF467" s="1">
        <v>3520</v>
      </c>
      <c r="SG467" s="1">
        <v>-1223</v>
      </c>
      <c r="SH467" s="1">
        <v>-7227</v>
      </c>
      <c r="SI467" s="1">
        <v>6931</v>
      </c>
      <c r="SJ467">
        <v>-32</v>
      </c>
      <c r="SK467" s="1">
        <v>-5988</v>
      </c>
      <c r="SL467">
        <v>89.8</v>
      </c>
      <c r="SM467">
        <v>10.199999999999999</v>
      </c>
      <c r="SN467">
        <v>13.1</v>
      </c>
      <c r="SO467">
        <v>13</v>
      </c>
      <c r="SP467">
        <v>8.3000000000000007</v>
      </c>
      <c r="SQ467">
        <v>4.5999999999999996</v>
      </c>
      <c r="SR467">
        <v>0.5</v>
      </c>
      <c r="SS467">
        <v>4.2</v>
      </c>
      <c r="ST467">
        <v>0.1</v>
      </c>
      <c r="SU467">
        <v>-1.6</v>
      </c>
      <c r="SV467">
        <v>1.1000000000000001</v>
      </c>
      <c r="SW467">
        <v>-0.4</v>
      </c>
      <c r="SX467">
        <v>-2.2999999999999998</v>
      </c>
      <c r="SY467">
        <v>2.2000000000000002</v>
      </c>
      <c r="SZ467">
        <v>19.5</v>
      </c>
      <c r="TA467" t="s">
        <v>272</v>
      </c>
      <c r="TB467" s="1">
        <v>61939</v>
      </c>
    </row>
    <row r="468" spans="3:522">
      <c r="C468">
        <v>3</v>
      </c>
      <c r="D468">
        <v>2008000808</v>
      </c>
      <c r="E468">
        <f t="shared" si="23"/>
        <v>2008</v>
      </c>
      <c r="F468">
        <f t="shared" si="24"/>
        <v>8</v>
      </c>
      <c r="G468" s="1">
        <v>1133</v>
      </c>
      <c r="H468" s="1">
        <v>1033</v>
      </c>
      <c r="I468">
        <v>3.06</v>
      </c>
      <c r="J468">
        <v>0.9</v>
      </c>
      <c r="K468">
        <v>0.26</v>
      </c>
      <c r="L468">
        <v>0.22</v>
      </c>
      <c r="M468">
        <v>1.39</v>
      </c>
      <c r="N468">
        <v>34.1</v>
      </c>
      <c r="O468">
        <v>45.1</v>
      </c>
      <c r="P468">
        <v>0</v>
      </c>
      <c r="Q468">
        <v>0</v>
      </c>
      <c r="R468" t="s">
        <v>272</v>
      </c>
      <c r="S468" t="s">
        <v>272</v>
      </c>
      <c r="T468">
        <v>87.4</v>
      </c>
      <c r="U468">
        <v>22.1</v>
      </c>
      <c r="V468">
        <v>0.1</v>
      </c>
      <c r="W468" t="s">
        <v>272</v>
      </c>
      <c r="X468" t="s">
        <v>272</v>
      </c>
      <c r="Y468" t="s">
        <v>272</v>
      </c>
      <c r="Z468" t="s">
        <v>272</v>
      </c>
      <c r="AA468" t="s">
        <v>272</v>
      </c>
      <c r="AB468" t="s">
        <v>272</v>
      </c>
      <c r="AC468" t="s">
        <v>272</v>
      </c>
      <c r="AD468" t="s">
        <v>272</v>
      </c>
      <c r="AE468" t="s">
        <v>272</v>
      </c>
      <c r="AF468" t="s">
        <v>272</v>
      </c>
      <c r="AG468" t="s">
        <v>272</v>
      </c>
      <c r="AH468" t="s">
        <v>272</v>
      </c>
      <c r="AI468" t="s">
        <v>272</v>
      </c>
      <c r="AJ468" t="s">
        <v>272</v>
      </c>
      <c r="AK468" t="s">
        <v>272</v>
      </c>
      <c r="AL468" t="s">
        <v>272</v>
      </c>
      <c r="AM468" t="s">
        <v>272</v>
      </c>
      <c r="AN468" t="s">
        <v>272</v>
      </c>
      <c r="AO468" t="s">
        <v>272</v>
      </c>
      <c r="AP468" t="s">
        <v>272</v>
      </c>
      <c r="AQ468" t="s">
        <v>272</v>
      </c>
      <c r="AR468" t="s">
        <v>272</v>
      </c>
      <c r="AS468" t="s">
        <v>272</v>
      </c>
      <c r="AT468" t="s">
        <v>272</v>
      </c>
      <c r="AU468" t="s">
        <v>272</v>
      </c>
      <c r="AV468" t="s">
        <v>272</v>
      </c>
      <c r="AW468" t="s">
        <v>272</v>
      </c>
      <c r="AX468" t="s">
        <v>272</v>
      </c>
      <c r="AY468" t="s">
        <v>272</v>
      </c>
      <c r="AZ468" t="s">
        <v>272</v>
      </c>
      <c r="BA468" t="s">
        <v>272</v>
      </c>
      <c r="BB468" t="s">
        <v>272</v>
      </c>
      <c r="BC468" t="s">
        <v>272</v>
      </c>
      <c r="BD468" t="s">
        <v>272</v>
      </c>
      <c r="BE468" t="s">
        <v>272</v>
      </c>
      <c r="BF468" t="s">
        <v>272</v>
      </c>
      <c r="BG468" t="s">
        <v>272</v>
      </c>
      <c r="BH468" t="s">
        <v>272</v>
      </c>
      <c r="BI468" t="s">
        <v>272</v>
      </c>
      <c r="BJ468" t="s">
        <v>272</v>
      </c>
      <c r="BK468" t="s">
        <v>272</v>
      </c>
      <c r="BL468" s="1">
        <v>269741</v>
      </c>
      <c r="BM468" s="1">
        <v>58178</v>
      </c>
      <c r="BN468" s="1">
        <v>5351</v>
      </c>
      <c r="BO468" s="1">
        <v>1813</v>
      </c>
      <c r="BP468" s="1">
        <v>1989</v>
      </c>
      <c r="BQ468" s="1">
        <v>1329</v>
      </c>
      <c r="BR468">
        <v>220</v>
      </c>
      <c r="BS468" s="1">
        <v>3838</v>
      </c>
      <c r="BT468" s="1">
        <v>2237</v>
      </c>
      <c r="BU468">
        <v>770</v>
      </c>
      <c r="BV468">
        <v>378</v>
      </c>
      <c r="BW468">
        <v>453</v>
      </c>
      <c r="BX468" s="1">
        <v>5097</v>
      </c>
      <c r="BY468" s="1">
        <v>3982</v>
      </c>
      <c r="BZ468" s="1">
        <v>1115</v>
      </c>
      <c r="CA468" s="1">
        <v>2716</v>
      </c>
      <c r="CB468" s="1">
        <v>1053</v>
      </c>
      <c r="CC468" s="1">
        <v>1078</v>
      </c>
      <c r="CD468">
        <v>585</v>
      </c>
      <c r="CE468" s="1">
        <v>5646</v>
      </c>
      <c r="CF468" s="1">
        <v>3717</v>
      </c>
      <c r="CG468">
        <v>406</v>
      </c>
      <c r="CH468">
        <v>802</v>
      </c>
      <c r="CI468">
        <v>720</v>
      </c>
      <c r="CJ468" s="1">
        <v>1659</v>
      </c>
      <c r="CK468" s="1">
        <v>1601</v>
      </c>
      <c r="CL468">
        <v>58</v>
      </c>
      <c r="CM468" s="1">
        <v>2320</v>
      </c>
      <c r="CN468">
        <v>251</v>
      </c>
      <c r="CO468" s="1">
        <v>2069</v>
      </c>
      <c r="CP468" s="1">
        <v>4417</v>
      </c>
      <c r="CQ468" s="1">
        <v>6979</v>
      </c>
      <c r="CR468" s="1">
        <v>3461</v>
      </c>
      <c r="CS468" s="1">
        <v>3517</v>
      </c>
      <c r="CT468" s="1">
        <v>4004</v>
      </c>
      <c r="CU468">
        <v>770</v>
      </c>
      <c r="CV468">
        <v>672</v>
      </c>
      <c r="CW468" s="1">
        <v>2563</v>
      </c>
      <c r="CX468" s="1">
        <v>2838</v>
      </c>
      <c r="CY468" s="1">
        <v>13313</v>
      </c>
      <c r="CZ468" s="1">
        <v>12853</v>
      </c>
      <c r="DA468">
        <v>460</v>
      </c>
      <c r="DB468" s="1">
        <v>58964</v>
      </c>
      <c r="DC468" s="1">
        <v>58064</v>
      </c>
      <c r="DD468">
        <v>900</v>
      </c>
      <c r="DE468">
        <v>687</v>
      </c>
      <c r="DF468">
        <v>213</v>
      </c>
      <c r="DG468" s="1">
        <v>17204</v>
      </c>
      <c r="DH468" s="1">
        <v>7888</v>
      </c>
      <c r="DI468" s="1">
        <v>5221</v>
      </c>
      <c r="DJ468">
        <v>173</v>
      </c>
      <c r="DK468" s="1">
        <v>3923</v>
      </c>
      <c r="DL468" s="1">
        <v>8765</v>
      </c>
      <c r="DM468" s="1">
        <v>3589</v>
      </c>
      <c r="DN468">
        <v>737</v>
      </c>
      <c r="DO468" s="1">
        <v>2090</v>
      </c>
      <c r="DP468">
        <v>761</v>
      </c>
      <c r="DQ468">
        <v>681</v>
      </c>
      <c r="DR468">
        <v>449</v>
      </c>
      <c r="DS468" s="1">
        <v>1734</v>
      </c>
      <c r="DT468" s="1">
        <v>2028</v>
      </c>
      <c r="DU468">
        <v>284</v>
      </c>
      <c r="DV468" s="1">
        <v>7536</v>
      </c>
      <c r="DW468">
        <v>551</v>
      </c>
      <c r="DX468" s="1">
        <v>2374</v>
      </c>
      <c r="DY468">
        <v>729</v>
      </c>
      <c r="DZ468" s="1">
        <v>1164</v>
      </c>
      <c r="EA468">
        <v>481</v>
      </c>
      <c r="EB468" s="1">
        <v>1621</v>
      </c>
      <c r="EC468">
        <v>595</v>
      </c>
      <c r="ED468">
        <v>770</v>
      </c>
      <c r="EE468">
        <v>257</v>
      </c>
      <c r="EF468">
        <v>794</v>
      </c>
      <c r="EG468">
        <v>171</v>
      </c>
      <c r="EH468">
        <v>480</v>
      </c>
      <c r="EI468">
        <v>143</v>
      </c>
      <c r="EJ468">
        <v>59</v>
      </c>
      <c r="EK468">
        <v>578</v>
      </c>
      <c r="EL468" s="1">
        <v>1127</v>
      </c>
      <c r="EM468">
        <v>431</v>
      </c>
      <c r="EN468" s="1">
        <v>10125</v>
      </c>
      <c r="EO468" s="1">
        <v>1102</v>
      </c>
      <c r="EP468">
        <v>404</v>
      </c>
      <c r="EQ468" s="1">
        <v>2317</v>
      </c>
      <c r="ER468" s="1">
        <v>6302</v>
      </c>
      <c r="ES468" s="1">
        <v>35582</v>
      </c>
      <c r="ET468" s="1">
        <v>6225</v>
      </c>
      <c r="EU468" s="1">
        <v>17663</v>
      </c>
      <c r="EV468" s="1">
        <v>1582</v>
      </c>
      <c r="EW468">
        <v>330</v>
      </c>
      <c r="EX468" s="1">
        <v>15751</v>
      </c>
      <c r="EY468" s="1">
        <v>11694</v>
      </c>
      <c r="EZ468" s="1">
        <v>5313</v>
      </c>
      <c r="FA468" s="1">
        <v>4400</v>
      </c>
      <c r="FB468">
        <v>122</v>
      </c>
      <c r="FC468">
        <v>790</v>
      </c>
      <c r="FD468" s="1">
        <v>24710</v>
      </c>
      <c r="FE468" s="1">
        <v>5045</v>
      </c>
      <c r="FF468" s="1">
        <v>4140</v>
      </c>
      <c r="FG468" s="1">
        <v>3323</v>
      </c>
      <c r="FH468" s="1">
        <v>12203</v>
      </c>
      <c r="FI468" s="1">
        <v>2451</v>
      </c>
      <c r="FJ468" s="1">
        <v>1666</v>
      </c>
      <c r="FK468" s="1">
        <v>1904</v>
      </c>
      <c r="FL468" s="1">
        <v>6181</v>
      </c>
      <c r="FM468" s="1">
        <v>43365</v>
      </c>
      <c r="FN468" s="1">
        <v>16973</v>
      </c>
      <c r="FO468" s="1">
        <v>2177</v>
      </c>
      <c r="FP468" s="1">
        <v>3348</v>
      </c>
      <c r="FQ468" s="1">
        <v>1010</v>
      </c>
      <c r="FR468" s="1">
        <v>1864</v>
      </c>
      <c r="FS468" s="1">
        <v>8573</v>
      </c>
      <c r="FT468" s="1">
        <v>10199</v>
      </c>
      <c r="FU468" s="1">
        <v>14907</v>
      </c>
      <c r="FV468" s="1">
        <v>5459</v>
      </c>
      <c r="FW468">
        <v>253</v>
      </c>
      <c r="FX468">
        <v>317</v>
      </c>
      <c r="FY468">
        <v>713</v>
      </c>
      <c r="FZ468">
        <v>301</v>
      </c>
      <c r="GA468" s="1">
        <v>5619</v>
      </c>
      <c r="GB468" s="1">
        <v>2246</v>
      </c>
      <c r="GC468" s="1">
        <v>1287</v>
      </c>
      <c r="GD468" s="1">
        <v>6643</v>
      </c>
      <c r="GE468" s="1">
        <v>29299</v>
      </c>
      <c r="GF468" s="1">
        <v>6905</v>
      </c>
      <c r="GG468" s="1">
        <v>227718</v>
      </c>
      <c r="GH468" s="1">
        <v>13494</v>
      </c>
      <c r="GI468" t="s">
        <v>272</v>
      </c>
      <c r="GJ468" t="s">
        <v>272</v>
      </c>
      <c r="GK468" t="s">
        <v>272</v>
      </c>
      <c r="GL468" t="s">
        <v>272</v>
      </c>
      <c r="GM468" t="s">
        <v>272</v>
      </c>
      <c r="GN468" t="s">
        <v>272</v>
      </c>
      <c r="GO468" t="s">
        <v>272</v>
      </c>
      <c r="GP468" t="s">
        <v>272</v>
      </c>
      <c r="GQ468" t="s">
        <v>272</v>
      </c>
      <c r="GR468" t="s">
        <v>272</v>
      </c>
      <c r="GS468" t="s">
        <v>272</v>
      </c>
      <c r="GT468" t="s">
        <v>272</v>
      </c>
      <c r="GU468" t="s">
        <v>272</v>
      </c>
      <c r="GV468" t="s">
        <v>272</v>
      </c>
      <c r="GW468" t="s">
        <v>272</v>
      </c>
      <c r="GX468" t="s">
        <v>272</v>
      </c>
      <c r="GY468" t="s">
        <v>272</v>
      </c>
      <c r="GZ468" t="s">
        <v>272</v>
      </c>
      <c r="HA468" t="s">
        <v>272</v>
      </c>
      <c r="HB468" t="s">
        <v>272</v>
      </c>
      <c r="HC468" t="s">
        <v>272</v>
      </c>
      <c r="HD468" t="s">
        <v>272</v>
      </c>
      <c r="HE468" t="s">
        <v>272</v>
      </c>
      <c r="HF468" t="s">
        <v>272</v>
      </c>
      <c r="HG468" t="s">
        <v>272</v>
      </c>
      <c r="HH468" t="s">
        <v>272</v>
      </c>
      <c r="HI468" t="s">
        <v>272</v>
      </c>
      <c r="HJ468" t="s">
        <v>272</v>
      </c>
      <c r="HK468" t="s">
        <v>272</v>
      </c>
      <c r="HL468" s="1">
        <v>6564</v>
      </c>
      <c r="HM468" s="1">
        <v>4969</v>
      </c>
      <c r="HN468">
        <v>43</v>
      </c>
      <c r="HO468">
        <v>269</v>
      </c>
      <c r="HP468">
        <v>0</v>
      </c>
      <c r="HQ468">
        <v>163</v>
      </c>
      <c r="HR468">
        <v>373</v>
      </c>
      <c r="HS468">
        <v>81</v>
      </c>
      <c r="HT468">
        <v>218</v>
      </c>
      <c r="HU468">
        <v>0</v>
      </c>
      <c r="HV468">
        <v>355</v>
      </c>
      <c r="HW468">
        <v>137</v>
      </c>
      <c r="HX468" t="s">
        <v>272</v>
      </c>
      <c r="HY468" t="s">
        <v>272</v>
      </c>
      <c r="HZ468" t="s">
        <v>272</v>
      </c>
      <c r="IA468" t="s">
        <v>272</v>
      </c>
      <c r="IB468" t="s">
        <v>272</v>
      </c>
      <c r="IC468" t="s">
        <v>272</v>
      </c>
      <c r="ID468" t="s">
        <v>272</v>
      </c>
      <c r="IE468" t="s">
        <v>272</v>
      </c>
      <c r="IF468" t="s">
        <v>272</v>
      </c>
      <c r="IG468" t="s">
        <v>272</v>
      </c>
      <c r="IH468" t="s">
        <v>272</v>
      </c>
      <c r="II468" t="s">
        <v>272</v>
      </c>
      <c r="IJ468" t="s">
        <v>272</v>
      </c>
      <c r="IK468" t="s">
        <v>272</v>
      </c>
      <c r="IL468" t="s">
        <v>272</v>
      </c>
      <c r="IM468" t="s">
        <v>272</v>
      </c>
      <c r="IN468" t="s">
        <v>272</v>
      </c>
      <c r="IO468" t="s">
        <v>272</v>
      </c>
      <c r="IP468" t="s">
        <v>272</v>
      </c>
      <c r="IQ468" t="s">
        <v>272</v>
      </c>
      <c r="IR468" t="s">
        <v>272</v>
      </c>
      <c r="IS468" t="s">
        <v>272</v>
      </c>
      <c r="IT468" t="s">
        <v>272</v>
      </c>
      <c r="IU468" t="s">
        <v>272</v>
      </c>
      <c r="IV468" t="s">
        <v>272</v>
      </c>
      <c r="IW468" t="s">
        <v>272</v>
      </c>
      <c r="IX468" t="s">
        <v>272</v>
      </c>
      <c r="IY468" t="s">
        <v>272</v>
      </c>
      <c r="IZ468" t="s">
        <v>272</v>
      </c>
      <c r="JA468" t="s">
        <v>272</v>
      </c>
      <c r="JB468">
        <v>21.6</v>
      </c>
      <c r="JC468" t="s">
        <v>272</v>
      </c>
      <c r="JD468" s="1">
        <v>81036</v>
      </c>
      <c r="JE468" s="1">
        <v>1544</v>
      </c>
      <c r="JF468">
        <v>764</v>
      </c>
      <c r="JG468">
        <v>3.15</v>
      </c>
      <c r="JH468">
        <v>1.04</v>
      </c>
      <c r="JI468">
        <v>7.0000000000000007E-2</v>
      </c>
      <c r="JJ468">
        <v>0.04</v>
      </c>
      <c r="JK468">
        <v>1.49</v>
      </c>
      <c r="JL468">
        <v>35.6</v>
      </c>
      <c r="JM468">
        <v>40.1</v>
      </c>
      <c r="JN468">
        <v>0</v>
      </c>
      <c r="JO468">
        <v>0</v>
      </c>
      <c r="JP468">
        <v>0</v>
      </c>
      <c r="JQ468">
        <v>0</v>
      </c>
      <c r="JR468">
        <v>87.2</v>
      </c>
      <c r="JS468">
        <v>21.9</v>
      </c>
      <c r="JT468">
        <v>0</v>
      </c>
      <c r="JU468" s="1">
        <v>782635</v>
      </c>
      <c r="JV468" s="1">
        <v>395829</v>
      </c>
      <c r="JW468" s="1">
        <v>390255</v>
      </c>
      <c r="JX468" s="1">
        <v>373478</v>
      </c>
      <c r="JY468" s="1">
        <v>327258</v>
      </c>
      <c r="JZ468" s="1">
        <v>304354</v>
      </c>
      <c r="KA468" s="1">
        <v>301939</v>
      </c>
      <c r="KB468" s="1">
        <v>2926</v>
      </c>
      <c r="KC468" s="1">
        <v>22392</v>
      </c>
      <c r="KD468" s="1">
        <v>40937</v>
      </c>
      <c r="KE468" s="1">
        <v>40344</v>
      </c>
      <c r="KF468" s="1">
        <v>5282</v>
      </c>
      <c r="KG468" s="1">
        <v>1417</v>
      </c>
      <c r="KH468">
        <v>309</v>
      </c>
      <c r="KI468">
        <v>776</v>
      </c>
      <c r="KJ468">
        <v>332</v>
      </c>
      <c r="KK468">
        <v>0</v>
      </c>
      <c r="KL468" s="1">
        <v>15361</v>
      </c>
      <c r="KM468" s="1">
        <v>1170</v>
      </c>
      <c r="KN468" s="1">
        <v>13110</v>
      </c>
      <c r="KO468" s="1">
        <v>8501</v>
      </c>
      <c r="KP468" s="1">
        <v>4609</v>
      </c>
      <c r="KQ468" s="1">
        <v>1080</v>
      </c>
      <c r="KR468" s="1">
        <v>5573</v>
      </c>
      <c r="KS468" s="1">
        <v>3117</v>
      </c>
      <c r="KT468" s="1">
        <v>2456</v>
      </c>
      <c r="KU468" s="1">
        <v>328395</v>
      </c>
      <c r="KV468" s="1">
        <v>275085</v>
      </c>
      <c r="KW468" s="1">
        <v>1691</v>
      </c>
      <c r="KX468" s="1">
        <v>1220</v>
      </c>
      <c r="KY468">
        <v>471</v>
      </c>
      <c r="KZ468">
        <v>0</v>
      </c>
      <c r="LA468" s="1">
        <v>24673</v>
      </c>
      <c r="LB468">
        <v>442</v>
      </c>
      <c r="LC468" s="1">
        <v>5042</v>
      </c>
      <c r="LD468" s="1">
        <v>20887</v>
      </c>
      <c r="LE468">
        <v>0</v>
      </c>
      <c r="LF468">
        <v>576</v>
      </c>
      <c r="LG468" s="1">
        <v>58411</v>
      </c>
      <c r="LH468" s="1">
        <v>782635</v>
      </c>
      <c r="LI468" s="1">
        <v>332835</v>
      </c>
      <c r="LJ468" s="1">
        <v>280204</v>
      </c>
      <c r="LK468" s="1">
        <v>58464</v>
      </c>
      <c r="LL468" s="1">
        <v>5124</v>
      </c>
      <c r="LM468" s="1">
        <v>1588</v>
      </c>
      <c r="LN468" s="1">
        <v>2028</v>
      </c>
      <c r="LO468" s="1">
        <v>1295</v>
      </c>
      <c r="LP468">
        <v>212</v>
      </c>
      <c r="LQ468" s="1">
        <v>3324</v>
      </c>
      <c r="LR468" s="1">
        <v>1938</v>
      </c>
      <c r="LS468">
        <v>655</v>
      </c>
      <c r="LT468">
        <v>329</v>
      </c>
      <c r="LU468">
        <v>403</v>
      </c>
      <c r="LV468" s="1">
        <v>5141</v>
      </c>
      <c r="LW468" s="1">
        <v>3974</v>
      </c>
      <c r="LX468" s="1">
        <v>1167</v>
      </c>
      <c r="LY468" s="1">
        <v>2860</v>
      </c>
      <c r="LZ468" s="1">
        <v>1077</v>
      </c>
      <c r="MA468" s="1">
        <v>1209</v>
      </c>
      <c r="MB468">
        <v>575</v>
      </c>
      <c r="MC468" s="1">
        <v>5095</v>
      </c>
      <c r="MD468" s="1">
        <v>3342</v>
      </c>
      <c r="ME468">
        <v>382</v>
      </c>
      <c r="MF468">
        <v>714</v>
      </c>
      <c r="MG468">
        <v>658</v>
      </c>
      <c r="MH468" s="1">
        <v>1401</v>
      </c>
      <c r="MI468" s="1">
        <v>1340</v>
      </c>
      <c r="MJ468">
        <v>62</v>
      </c>
      <c r="MK468" s="1">
        <v>2236</v>
      </c>
      <c r="ML468">
        <v>235</v>
      </c>
      <c r="MM468" s="1">
        <v>2001</v>
      </c>
      <c r="MN468" s="1">
        <v>4644</v>
      </c>
      <c r="MO468" s="1">
        <v>6920</v>
      </c>
      <c r="MP468" s="1">
        <v>3535</v>
      </c>
      <c r="MQ468" s="1">
        <v>3385</v>
      </c>
      <c r="MR468" s="1">
        <v>4193</v>
      </c>
      <c r="MS468">
        <v>796</v>
      </c>
      <c r="MT468">
        <v>667</v>
      </c>
      <c r="MU468" s="1">
        <v>2731</v>
      </c>
      <c r="MV468" s="1">
        <v>2685</v>
      </c>
      <c r="MW468" s="1">
        <v>14841</v>
      </c>
      <c r="MX468" s="1">
        <v>14352</v>
      </c>
      <c r="MY468">
        <v>490</v>
      </c>
      <c r="MZ468" s="1">
        <v>58787</v>
      </c>
      <c r="NA468" s="1">
        <v>57933</v>
      </c>
      <c r="NB468">
        <v>854</v>
      </c>
      <c r="NC468">
        <v>679</v>
      </c>
      <c r="ND468">
        <v>175</v>
      </c>
      <c r="NE468" s="1">
        <v>16892</v>
      </c>
      <c r="NF468" s="1">
        <v>7655</v>
      </c>
      <c r="NG468" s="1">
        <v>5286</v>
      </c>
      <c r="NH468">
        <v>128</v>
      </c>
      <c r="NI468" s="1">
        <v>3824</v>
      </c>
      <c r="NJ468" s="1">
        <v>9986</v>
      </c>
      <c r="NK468" s="1">
        <v>4481</v>
      </c>
      <c r="NL468">
        <v>846</v>
      </c>
      <c r="NM468" s="1">
        <v>2640</v>
      </c>
      <c r="NN468">
        <v>995</v>
      </c>
      <c r="NO468">
        <v>832</v>
      </c>
      <c r="NP468">
        <v>497</v>
      </c>
      <c r="NQ468" s="1">
        <v>1925</v>
      </c>
      <c r="NR468" s="1">
        <v>2022</v>
      </c>
      <c r="NS468">
        <v>230</v>
      </c>
      <c r="NT468" s="1">
        <v>7684</v>
      </c>
      <c r="NU468">
        <v>93</v>
      </c>
      <c r="NV468" s="1">
        <v>2639</v>
      </c>
      <c r="NW468">
        <v>810</v>
      </c>
      <c r="NX468" s="1">
        <v>1290</v>
      </c>
      <c r="NY468">
        <v>539</v>
      </c>
      <c r="NZ468" s="1">
        <v>1740</v>
      </c>
      <c r="OA468">
        <v>662</v>
      </c>
      <c r="OB468">
        <v>793</v>
      </c>
      <c r="OC468">
        <v>285</v>
      </c>
      <c r="OD468">
        <v>895</v>
      </c>
      <c r="OE468">
        <v>186</v>
      </c>
      <c r="OF468">
        <v>533</v>
      </c>
      <c r="OG468">
        <v>177</v>
      </c>
      <c r="OH468">
        <v>67</v>
      </c>
      <c r="OI468">
        <v>633</v>
      </c>
      <c r="OJ468" s="1">
        <v>1167</v>
      </c>
      <c r="OK468">
        <v>449</v>
      </c>
      <c r="OL468" s="1">
        <v>10792</v>
      </c>
      <c r="OM468" s="1">
        <v>1050</v>
      </c>
      <c r="ON468">
        <v>423</v>
      </c>
      <c r="OO468" s="1">
        <v>2720</v>
      </c>
      <c r="OP468" s="1">
        <v>6600</v>
      </c>
      <c r="OQ468" s="1">
        <v>38437</v>
      </c>
      <c r="OR468" s="1">
        <v>6781</v>
      </c>
      <c r="OS468" s="1">
        <v>19001</v>
      </c>
      <c r="OT468" s="1">
        <v>1443</v>
      </c>
      <c r="OU468">
        <v>400</v>
      </c>
      <c r="OV468" s="1">
        <v>17158</v>
      </c>
      <c r="OW468" s="1">
        <v>12655</v>
      </c>
      <c r="OX468" s="1">
        <v>6256</v>
      </c>
      <c r="OY468" s="1">
        <v>5357</v>
      </c>
      <c r="OZ468">
        <v>161</v>
      </c>
      <c r="PA468">
        <v>737</v>
      </c>
      <c r="PB468" s="1">
        <v>27128</v>
      </c>
      <c r="PC468" s="1">
        <v>5831</v>
      </c>
      <c r="PD468" s="1">
        <v>4512</v>
      </c>
      <c r="PE468" s="1">
        <v>3319</v>
      </c>
      <c r="PF468" s="1">
        <v>13465</v>
      </c>
      <c r="PG468" s="1">
        <v>2400</v>
      </c>
      <c r="PH468" s="1">
        <v>2152</v>
      </c>
      <c r="PI468" s="1">
        <v>2179</v>
      </c>
      <c r="PJ468" s="1">
        <v>6734</v>
      </c>
      <c r="PK468" s="1">
        <v>45778</v>
      </c>
      <c r="PL468" s="1">
        <v>16842</v>
      </c>
      <c r="PM468" s="1">
        <v>2151</v>
      </c>
      <c r="PN468" s="1">
        <v>3530</v>
      </c>
      <c r="PO468" s="1">
        <v>1207</v>
      </c>
      <c r="PP468" s="1">
        <v>1795</v>
      </c>
      <c r="PQ468" s="1">
        <v>8159</v>
      </c>
      <c r="PR468" s="1">
        <v>12465</v>
      </c>
      <c r="PS468" s="1">
        <v>15017</v>
      </c>
      <c r="PT468" s="1">
        <v>5142</v>
      </c>
      <c r="PU468">
        <v>266</v>
      </c>
      <c r="PV468">
        <v>356</v>
      </c>
      <c r="PW468">
        <v>788</v>
      </c>
      <c r="PX468">
        <v>272</v>
      </c>
      <c r="PY468" s="1">
        <v>5470</v>
      </c>
      <c r="PZ468" s="1">
        <v>2724</v>
      </c>
      <c r="QA468" s="1">
        <v>1453</v>
      </c>
      <c r="QB468" s="1">
        <v>7758</v>
      </c>
      <c r="QC468" s="1">
        <v>32160</v>
      </c>
      <c r="QD468" s="1">
        <v>6923</v>
      </c>
      <c r="QE468" s="1">
        <v>234582</v>
      </c>
      <c r="QF468" s="1">
        <v>14450</v>
      </c>
      <c r="QG468" t="s">
        <v>272</v>
      </c>
      <c r="QH468" s="1">
        <v>52631</v>
      </c>
      <c r="QI468" s="1">
        <v>20220</v>
      </c>
      <c r="QJ468" s="1">
        <v>6999</v>
      </c>
      <c r="QK468" s="1">
        <v>12089</v>
      </c>
      <c r="QL468" s="1">
        <v>1133</v>
      </c>
      <c r="QM468" s="1">
        <v>32081</v>
      </c>
      <c r="QN468" s="1">
        <v>18858</v>
      </c>
      <c r="QO468" s="1">
        <v>11219</v>
      </c>
      <c r="QP468">
        <v>547</v>
      </c>
      <c r="QQ468" s="1">
        <v>1458</v>
      </c>
      <c r="QR468">
        <v>330</v>
      </c>
      <c r="QS468" s="1">
        <v>394640</v>
      </c>
      <c r="QT468" s="1">
        <v>308162</v>
      </c>
      <c r="QU468" s="1">
        <v>16229</v>
      </c>
      <c r="QV468" s="1">
        <v>1643</v>
      </c>
      <c r="QW468" s="1">
        <v>14586</v>
      </c>
      <c r="QX468">
        <v>485</v>
      </c>
      <c r="QY468" s="1">
        <v>1589</v>
      </c>
      <c r="QZ468" s="1">
        <v>4234</v>
      </c>
      <c r="RA468" s="1">
        <v>6215</v>
      </c>
      <c r="RB468" s="1">
        <v>15225</v>
      </c>
      <c r="RC468" s="1">
        <v>40932</v>
      </c>
      <c r="RD468" s="1">
        <v>1570</v>
      </c>
      <c r="RE468" s="1">
        <v>55160</v>
      </c>
      <c r="RF468" s="1">
        <v>6872</v>
      </c>
      <c r="RG468">
        <v>419</v>
      </c>
      <c r="RH468">
        <v>24</v>
      </c>
      <c r="RI468" s="1">
        <v>6429</v>
      </c>
      <c r="RJ468" s="1">
        <v>6872</v>
      </c>
      <c r="RK468" s="1">
        <v>4986</v>
      </c>
      <c r="RL468">
        <v>23</v>
      </c>
      <c r="RM468">
        <v>357</v>
      </c>
      <c r="RN468">
        <v>0</v>
      </c>
      <c r="RO468">
        <v>174</v>
      </c>
      <c r="RP468">
        <v>459</v>
      </c>
      <c r="RQ468">
        <v>86</v>
      </c>
      <c r="RR468">
        <v>274</v>
      </c>
      <c r="RS468">
        <v>0</v>
      </c>
      <c r="RT468">
        <v>406</v>
      </c>
      <c r="RU468">
        <v>131</v>
      </c>
      <c r="RV468" s="1">
        <v>343197</v>
      </c>
      <c r="RW468" s="1">
        <v>62994</v>
      </c>
      <c r="RX468" s="1">
        <v>48100</v>
      </c>
      <c r="RY468" s="1">
        <v>47615</v>
      </c>
      <c r="RZ468" s="1">
        <v>33077</v>
      </c>
      <c r="SA468" s="1">
        <v>14538</v>
      </c>
      <c r="SB468">
        <v>423</v>
      </c>
      <c r="SC468" s="1">
        <v>14116</v>
      </c>
      <c r="SD468">
        <v>485</v>
      </c>
      <c r="SE468" s="1">
        <v>-23083</v>
      </c>
      <c r="SF468" s="1">
        <v>3791</v>
      </c>
      <c r="SG468" s="1">
        <v>1173</v>
      </c>
      <c r="SH468" s="1">
        <v>-5662</v>
      </c>
      <c r="SI468" s="1">
        <v>40932</v>
      </c>
      <c r="SJ468">
        <v>994</v>
      </c>
      <c r="SK468" s="1">
        <v>-3251</v>
      </c>
      <c r="SL468">
        <v>81.599999999999994</v>
      </c>
      <c r="SM468">
        <v>18.399999999999999</v>
      </c>
      <c r="SN468">
        <v>14</v>
      </c>
      <c r="SO468">
        <v>13.9</v>
      </c>
      <c r="SP468">
        <v>9.6</v>
      </c>
      <c r="SQ468">
        <v>4.2</v>
      </c>
      <c r="SR468">
        <v>0.1</v>
      </c>
      <c r="SS468">
        <v>4.0999999999999996</v>
      </c>
      <c r="ST468">
        <v>0.1</v>
      </c>
      <c r="SU468">
        <v>-6.7</v>
      </c>
      <c r="SV468">
        <v>1.1000000000000001</v>
      </c>
      <c r="SW468">
        <v>0.3</v>
      </c>
      <c r="SX468">
        <v>-1.6</v>
      </c>
      <c r="SY468">
        <v>11.9</v>
      </c>
      <c r="SZ468">
        <v>20.9</v>
      </c>
      <c r="TA468" t="s">
        <v>272</v>
      </c>
      <c r="TB468" s="1">
        <v>60918</v>
      </c>
    </row>
    <row r="469" spans="3:522">
      <c r="C469">
        <v>3</v>
      </c>
      <c r="D469">
        <v>2008000707</v>
      </c>
      <c r="E469">
        <f t="shared" si="23"/>
        <v>2008</v>
      </c>
      <c r="F469">
        <f t="shared" si="24"/>
        <v>7</v>
      </c>
      <c r="G469" s="1">
        <v>1125</v>
      </c>
      <c r="H469" s="1">
        <v>1038</v>
      </c>
      <c r="I469">
        <v>3.06</v>
      </c>
      <c r="J469">
        <v>0.89</v>
      </c>
      <c r="K469">
        <v>0.23</v>
      </c>
      <c r="L469">
        <v>0.19</v>
      </c>
      <c r="M469">
        <v>1.45</v>
      </c>
      <c r="N469">
        <v>37.200000000000003</v>
      </c>
      <c r="O469">
        <v>44.7</v>
      </c>
      <c r="P469">
        <v>0</v>
      </c>
      <c r="Q469">
        <v>0</v>
      </c>
      <c r="R469" t="s">
        <v>272</v>
      </c>
      <c r="S469" t="s">
        <v>272</v>
      </c>
      <c r="T469">
        <v>88.3</v>
      </c>
      <c r="U469">
        <v>22.4</v>
      </c>
      <c r="V469">
        <v>0.1</v>
      </c>
      <c r="W469" t="s">
        <v>272</v>
      </c>
      <c r="X469" t="s">
        <v>272</v>
      </c>
      <c r="Y469" t="s">
        <v>272</v>
      </c>
      <c r="Z469" t="s">
        <v>272</v>
      </c>
      <c r="AA469" t="s">
        <v>272</v>
      </c>
      <c r="AB469" t="s">
        <v>272</v>
      </c>
      <c r="AC469" t="s">
        <v>272</v>
      </c>
      <c r="AD469" t="s">
        <v>272</v>
      </c>
      <c r="AE469" t="s">
        <v>272</v>
      </c>
      <c r="AF469" t="s">
        <v>272</v>
      </c>
      <c r="AG469" t="s">
        <v>272</v>
      </c>
      <c r="AH469" t="s">
        <v>272</v>
      </c>
      <c r="AI469" t="s">
        <v>272</v>
      </c>
      <c r="AJ469" t="s">
        <v>272</v>
      </c>
      <c r="AK469" t="s">
        <v>272</v>
      </c>
      <c r="AL469" t="s">
        <v>272</v>
      </c>
      <c r="AM469" t="s">
        <v>272</v>
      </c>
      <c r="AN469" t="s">
        <v>272</v>
      </c>
      <c r="AO469" t="s">
        <v>272</v>
      </c>
      <c r="AP469" t="s">
        <v>272</v>
      </c>
      <c r="AQ469" t="s">
        <v>272</v>
      </c>
      <c r="AR469" t="s">
        <v>272</v>
      </c>
      <c r="AS469" t="s">
        <v>272</v>
      </c>
      <c r="AT469" t="s">
        <v>272</v>
      </c>
      <c r="AU469" t="s">
        <v>272</v>
      </c>
      <c r="AV469" t="s">
        <v>272</v>
      </c>
      <c r="AW469" t="s">
        <v>272</v>
      </c>
      <c r="AX469" t="s">
        <v>272</v>
      </c>
      <c r="AY469" t="s">
        <v>272</v>
      </c>
      <c r="AZ469" t="s">
        <v>272</v>
      </c>
      <c r="BA469" t="s">
        <v>272</v>
      </c>
      <c r="BB469" t="s">
        <v>272</v>
      </c>
      <c r="BC469" t="s">
        <v>272</v>
      </c>
      <c r="BD469" t="s">
        <v>272</v>
      </c>
      <c r="BE469" t="s">
        <v>272</v>
      </c>
      <c r="BF469" t="s">
        <v>272</v>
      </c>
      <c r="BG469" t="s">
        <v>272</v>
      </c>
      <c r="BH469" t="s">
        <v>272</v>
      </c>
      <c r="BI469" t="s">
        <v>272</v>
      </c>
      <c r="BJ469" t="s">
        <v>272</v>
      </c>
      <c r="BK469" t="s">
        <v>272</v>
      </c>
      <c r="BL469" s="1">
        <v>281240</v>
      </c>
      <c r="BM469" s="1">
        <v>57245</v>
      </c>
      <c r="BN469" s="1">
        <v>5342</v>
      </c>
      <c r="BO469" s="1">
        <v>1775</v>
      </c>
      <c r="BP469" s="1">
        <v>2002</v>
      </c>
      <c r="BQ469" s="1">
        <v>1359</v>
      </c>
      <c r="BR469">
        <v>205</v>
      </c>
      <c r="BS469" s="1">
        <v>3788</v>
      </c>
      <c r="BT469" s="1">
        <v>2299</v>
      </c>
      <c r="BU469">
        <v>655</v>
      </c>
      <c r="BV469">
        <v>376</v>
      </c>
      <c r="BW469">
        <v>457</v>
      </c>
      <c r="BX469" s="1">
        <v>5024</v>
      </c>
      <c r="BY469" s="1">
        <v>3879</v>
      </c>
      <c r="BZ469" s="1">
        <v>1144</v>
      </c>
      <c r="CA469" s="1">
        <v>2609</v>
      </c>
      <c r="CB469" s="1">
        <v>1074</v>
      </c>
      <c r="CC469">
        <v>964</v>
      </c>
      <c r="CD469">
        <v>571</v>
      </c>
      <c r="CE469" s="1">
        <v>5822</v>
      </c>
      <c r="CF469" s="1">
        <v>3926</v>
      </c>
      <c r="CG469">
        <v>395</v>
      </c>
      <c r="CH469">
        <v>799</v>
      </c>
      <c r="CI469">
        <v>702</v>
      </c>
      <c r="CJ469" s="1">
        <v>1538</v>
      </c>
      <c r="CK469" s="1">
        <v>1459</v>
      </c>
      <c r="CL469">
        <v>79</v>
      </c>
      <c r="CM469" s="1">
        <v>2350</v>
      </c>
      <c r="CN469">
        <v>260</v>
      </c>
      <c r="CO469" s="1">
        <v>2090</v>
      </c>
      <c r="CP469" s="1">
        <v>4093</v>
      </c>
      <c r="CQ469" s="1">
        <v>7375</v>
      </c>
      <c r="CR469" s="1">
        <v>3297</v>
      </c>
      <c r="CS469" s="1">
        <v>4078</v>
      </c>
      <c r="CT469" s="1">
        <v>4184</v>
      </c>
      <c r="CU469">
        <v>874</v>
      </c>
      <c r="CV469">
        <v>726</v>
      </c>
      <c r="CW469" s="1">
        <v>2584</v>
      </c>
      <c r="CX469" s="1">
        <v>2573</v>
      </c>
      <c r="CY469" s="1">
        <v>12549</v>
      </c>
      <c r="CZ469" s="1">
        <v>11378</v>
      </c>
      <c r="DA469" s="1">
        <v>1170</v>
      </c>
      <c r="DB469" s="1">
        <v>60524</v>
      </c>
      <c r="DC469" s="1">
        <v>59395</v>
      </c>
      <c r="DD469" s="1">
        <v>1128</v>
      </c>
      <c r="DE469">
        <v>509</v>
      </c>
      <c r="DF469">
        <v>620</v>
      </c>
      <c r="DG469" s="1">
        <v>15865</v>
      </c>
      <c r="DH469" s="1">
        <v>5831</v>
      </c>
      <c r="DI469" s="1">
        <v>5986</v>
      </c>
      <c r="DJ469">
        <v>163</v>
      </c>
      <c r="DK469" s="1">
        <v>3885</v>
      </c>
      <c r="DL469" s="1">
        <v>8105</v>
      </c>
      <c r="DM469" s="1">
        <v>2460</v>
      </c>
      <c r="DN469" s="1">
        <v>1138</v>
      </c>
      <c r="DO469" s="1">
        <v>1098</v>
      </c>
      <c r="DP469">
        <v>224</v>
      </c>
      <c r="DQ469">
        <v>734</v>
      </c>
      <c r="DR469">
        <v>292</v>
      </c>
      <c r="DS469" s="1">
        <v>1925</v>
      </c>
      <c r="DT469" s="1">
        <v>2166</v>
      </c>
      <c r="DU469">
        <v>527</v>
      </c>
      <c r="DV469" s="1">
        <v>11676</v>
      </c>
      <c r="DW469">
        <v>219</v>
      </c>
      <c r="DX469" s="1">
        <v>4357</v>
      </c>
      <c r="DY469" s="1">
        <v>1225</v>
      </c>
      <c r="DZ469" s="1">
        <v>2483</v>
      </c>
      <c r="EA469">
        <v>649</v>
      </c>
      <c r="EB469" s="1">
        <v>3014</v>
      </c>
      <c r="EC469" s="1">
        <v>1074</v>
      </c>
      <c r="ED469" s="1">
        <v>1525</v>
      </c>
      <c r="EE469">
        <v>414</v>
      </c>
      <c r="EF469">
        <v>948</v>
      </c>
      <c r="EG469">
        <v>230</v>
      </c>
      <c r="EH469">
        <v>538</v>
      </c>
      <c r="EI469">
        <v>179</v>
      </c>
      <c r="EJ469">
        <v>93</v>
      </c>
      <c r="EK469">
        <v>796</v>
      </c>
      <c r="EL469" s="1">
        <v>1701</v>
      </c>
      <c r="EM469">
        <v>548</v>
      </c>
      <c r="EN469" s="1">
        <v>8209</v>
      </c>
      <c r="EO469" s="1">
        <v>1087</v>
      </c>
      <c r="EP469">
        <v>537</v>
      </c>
      <c r="EQ469" s="1">
        <v>2055</v>
      </c>
      <c r="ER469" s="1">
        <v>4531</v>
      </c>
      <c r="ES469" s="1">
        <v>42779</v>
      </c>
      <c r="ET469" s="1">
        <v>5707</v>
      </c>
      <c r="EU469" s="1">
        <v>24397</v>
      </c>
      <c r="EV469" s="1">
        <v>7472</v>
      </c>
      <c r="EW469">
        <v>154</v>
      </c>
      <c r="EX469" s="1">
        <v>16771</v>
      </c>
      <c r="EY469" s="1">
        <v>12676</v>
      </c>
      <c r="EZ469" s="1">
        <v>8595</v>
      </c>
      <c r="FA469" s="1">
        <v>6668</v>
      </c>
      <c r="FB469">
        <v>129</v>
      </c>
      <c r="FC469" s="1">
        <v>1798</v>
      </c>
      <c r="FD469" s="1">
        <v>22829</v>
      </c>
      <c r="FE469" s="1">
        <v>2909</v>
      </c>
      <c r="FF469" s="1">
        <v>4559</v>
      </c>
      <c r="FG469" s="1">
        <v>3446</v>
      </c>
      <c r="FH469" s="1">
        <v>11915</v>
      </c>
      <c r="FI469">
        <v>944</v>
      </c>
      <c r="FJ469" s="1">
        <v>3360</v>
      </c>
      <c r="FK469" s="1">
        <v>2122</v>
      </c>
      <c r="FL469" s="1">
        <v>5489</v>
      </c>
      <c r="FM469" s="1">
        <v>45412</v>
      </c>
      <c r="FN469" s="1">
        <v>20649</v>
      </c>
      <c r="FO469" s="1">
        <v>2317</v>
      </c>
      <c r="FP469" s="1">
        <v>3447</v>
      </c>
      <c r="FQ469" s="1">
        <v>1359</v>
      </c>
      <c r="FR469" s="1">
        <v>1885</v>
      </c>
      <c r="FS469" s="1">
        <v>11641</v>
      </c>
      <c r="FT469" s="1">
        <v>10162</v>
      </c>
      <c r="FU469" s="1">
        <v>13139</v>
      </c>
      <c r="FV469" s="1">
        <v>4281</v>
      </c>
      <c r="FW469">
        <v>307</v>
      </c>
      <c r="FX469">
        <v>353</v>
      </c>
      <c r="FY469" s="1">
        <v>1085</v>
      </c>
      <c r="FZ469">
        <v>472</v>
      </c>
      <c r="GA469" s="1">
        <v>4253</v>
      </c>
      <c r="GB469" s="1">
        <v>2387</v>
      </c>
      <c r="GC469" s="1">
        <v>1461</v>
      </c>
      <c r="GD469" s="1">
        <v>10834</v>
      </c>
      <c r="GE469" s="1">
        <v>27014</v>
      </c>
      <c r="GF469" s="1">
        <v>5714</v>
      </c>
      <c r="GG469" s="1">
        <v>232473</v>
      </c>
      <c r="GH469" s="1">
        <v>14394</v>
      </c>
      <c r="GI469" t="s">
        <v>272</v>
      </c>
      <c r="GJ469" t="s">
        <v>272</v>
      </c>
      <c r="GK469" t="s">
        <v>272</v>
      </c>
      <c r="GL469" t="s">
        <v>272</v>
      </c>
      <c r="GM469" t="s">
        <v>272</v>
      </c>
      <c r="GN469" t="s">
        <v>272</v>
      </c>
      <c r="GO469" t="s">
        <v>272</v>
      </c>
      <c r="GP469" t="s">
        <v>272</v>
      </c>
      <c r="GQ469" t="s">
        <v>272</v>
      </c>
      <c r="GR469" t="s">
        <v>272</v>
      </c>
      <c r="GS469" t="s">
        <v>272</v>
      </c>
      <c r="GT469" t="s">
        <v>272</v>
      </c>
      <c r="GU469" t="s">
        <v>272</v>
      </c>
      <c r="GV469" t="s">
        <v>272</v>
      </c>
      <c r="GW469" t="s">
        <v>272</v>
      </c>
      <c r="GX469" t="s">
        <v>272</v>
      </c>
      <c r="GY469" t="s">
        <v>272</v>
      </c>
      <c r="GZ469" t="s">
        <v>272</v>
      </c>
      <c r="HA469" t="s">
        <v>272</v>
      </c>
      <c r="HB469" t="s">
        <v>272</v>
      </c>
      <c r="HC469" t="s">
        <v>272</v>
      </c>
      <c r="HD469" t="s">
        <v>272</v>
      </c>
      <c r="HE469" t="s">
        <v>272</v>
      </c>
      <c r="HF469" t="s">
        <v>272</v>
      </c>
      <c r="HG469" t="s">
        <v>272</v>
      </c>
      <c r="HH469" t="s">
        <v>272</v>
      </c>
      <c r="HI469" t="s">
        <v>272</v>
      </c>
      <c r="HJ469" t="s">
        <v>272</v>
      </c>
      <c r="HK469" t="s">
        <v>272</v>
      </c>
      <c r="HL469" s="1">
        <v>6163</v>
      </c>
      <c r="HM469" s="1">
        <v>4522</v>
      </c>
      <c r="HN469">
        <v>116</v>
      </c>
      <c r="HO469">
        <v>0</v>
      </c>
      <c r="HP469">
        <v>0</v>
      </c>
      <c r="HQ469">
        <v>281</v>
      </c>
      <c r="HR469">
        <v>433</v>
      </c>
      <c r="HS469">
        <v>40</v>
      </c>
      <c r="HT469">
        <v>345</v>
      </c>
      <c r="HU469">
        <v>0</v>
      </c>
      <c r="HV469">
        <v>434</v>
      </c>
      <c r="HW469">
        <v>109</v>
      </c>
      <c r="HX469" t="s">
        <v>272</v>
      </c>
      <c r="HY469" t="s">
        <v>272</v>
      </c>
      <c r="HZ469" t="s">
        <v>272</v>
      </c>
      <c r="IA469" t="s">
        <v>272</v>
      </c>
      <c r="IB469" t="s">
        <v>272</v>
      </c>
      <c r="IC469" t="s">
        <v>272</v>
      </c>
      <c r="ID469" t="s">
        <v>272</v>
      </c>
      <c r="IE469" t="s">
        <v>272</v>
      </c>
      <c r="IF469" t="s">
        <v>272</v>
      </c>
      <c r="IG469" t="s">
        <v>272</v>
      </c>
      <c r="IH469" t="s">
        <v>272</v>
      </c>
      <c r="II469" t="s">
        <v>272</v>
      </c>
      <c r="IJ469" t="s">
        <v>272</v>
      </c>
      <c r="IK469" t="s">
        <v>272</v>
      </c>
      <c r="IL469" t="s">
        <v>272</v>
      </c>
      <c r="IM469" t="s">
        <v>272</v>
      </c>
      <c r="IN469" t="s">
        <v>272</v>
      </c>
      <c r="IO469" t="s">
        <v>272</v>
      </c>
      <c r="IP469" t="s">
        <v>272</v>
      </c>
      <c r="IQ469" t="s">
        <v>272</v>
      </c>
      <c r="IR469" t="s">
        <v>272</v>
      </c>
      <c r="IS469" t="s">
        <v>272</v>
      </c>
      <c r="IT469" t="s">
        <v>272</v>
      </c>
      <c r="IU469" t="s">
        <v>272</v>
      </c>
      <c r="IV469" t="s">
        <v>272</v>
      </c>
      <c r="IW469" t="s">
        <v>272</v>
      </c>
      <c r="IX469" t="s">
        <v>272</v>
      </c>
      <c r="IY469" t="s">
        <v>272</v>
      </c>
      <c r="IZ469" t="s">
        <v>272</v>
      </c>
      <c r="JA469" t="s">
        <v>272</v>
      </c>
      <c r="JB469">
        <v>20.399999999999999</v>
      </c>
      <c r="JC469" t="s">
        <v>272</v>
      </c>
      <c r="JD469" s="1">
        <v>80559</v>
      </c>
      <c r="JE469" s="1">
        <v>1559</v>
      </c>
      <c r="JF469">
        <v>770</v>
      </c>
      <c r="JG469">
        <v>3.14</v>
      </c>
      <c r="JH469">
        <v>1</v>
      </c>
      <c r="JI469">
        <v>0.06</v>
      </c>
      <c r="JJ469">
        <v>0.02</v>
      </c>
      <c r="JK469">
        <v>1.56</v>
      </c>
      <c r="JL469">
        <v>38.9</v>
      </c>
      <c r="JM469">
        <v>40.299999999999997</v>
      </c>
      <c r="JN469">
        <v>0</v>
      </c>
      <c r="JO469">
        <v>0</v>
      </c>
      <c r="JP469">
        <v>0</v>
      </c>
      <c r="JQ469">
        <v>0</v>
      </c>
      <c r="JR469">
        <v>89.6</v>
      </c>
      <c r="JS469">
        <v>22.2</v>
      </c>
      <c r="JT469">
        <v>0</v>
      </c>
      <c r="JU469" s="1">
        <v>906841</v>
      </c>
      <c r="JV469" s="1">
        <v>467372</v>
      </c>
      <c r="JW469" s="1">
        <v>463928</v>
      </c>
      <c r="JX469" s="1">
        <v>457862</v>
      </c>
      <c r="JY469" s="1">
        <v>390942</v>
      </c>
      <c r="JZ469" s="1">
        <v>364718</v>
      </c>
      <c r="KA469" s="1">
        <v>297816</v>
      </c>
      <c r="KB469" s="1">
        <v>1803</v>
      </c>
      <c r="KC469" s="1">
        <v>91322</v>
      </c>
      <c r="KD469" s="1">
        <v>58601</v>
      </c>
      <c r="KE469" s="1">
        <v>56700</v>
      </c>
      <c r="KF469" s="1">
        <v>8320</v>
      </c>
      <c r="KG469" s="1">
        <v>1222</v>
      </c>
      <c r="KH469">
        <v>261</v>
      </c>
      <c r="KI469">
        <v>490</v>
      </c>
      <c r="KJ469">
        <v>472</v>
      </c>
      <c r="KK469">
        <v>0</v>
      </c>
      <c r="KL469" s="1">
        <v>4843</v>
      </c>
      <c r="KM469">
        <v>449</v>
      </c>
      <c r="KN469" s="1">
        <v>3851</v>
      </c>
      <c r="KO469">
        <v>479</v>
      </c>
      <c r="KP469" s="1">
        <v>3372</v>
      </c>
      <c r="KQ469">
        <v>543</v>
      </c>
      <c r="KR469" s="1">
        <v>3445</v>
      </c>
      <c r="KS469" s="1">
        <v>1653</v>
      </c>
      <c r="KT469" s="1">
        <v>1792</v>
      </c>
      <c r="KU469" s="1">
        <v>379327</v>
      </c>
      <c r="KV469" s="1">
        <v>295822</v>
      </c>
      <c r="KW469">
        <v>444</v>
      </c>
      <c r="KX469">
        <v>254</v>
      </c>
      <c r="KY469">
        <v>189</v>
      </c>
      <c r="KZ469">
        <v>0</v>
      </c>
      <c r="LA469" s="1">
        <v>56843</v>
      </c>
      <c r="LB469">
        <v>225</v>
      </c>
      <c r="LC469" s="1">
        <v>5275</v>
      </c>
      <c r="LD469" s="1">
        <v>20455</v>
      </c>
      <c r="LE469">
        <v>0</v>
      </c>
      <c r="LF469">
        <v>264</v>
      </c>
      <c r="LG469" s="1">
        <v>60141</v>
      </c>
      <c r="LH469" s="1">
        <v>906841</v>
      </c>
      <c r="LI469" s="1">
        <v>363009</v>
      </c>
      <c r="LJ469" s="1">
        <v>295757</v>
      </c>
      <c r="LK469" s="1">
        <v>57750</v>
      </c>
      <c r="LL469" s="1">
        <v>5047</v>
      </c>
      <c r="LM469" s="1">
        <v>1487</v>
      </c>
      <c r="LN469" s="1">
        <v>2010</v>
      </c>
      <c r="LO469" s="1">
        <v>1346</v>
      </c>
      <c r="LP469">
        <v>204</v>
      </c>
      <c r="LQ469" s="1">
        <v>3446</v>
      </c>
      <c r="LR469" s="1">
        <v>2062</v>
      </c>
      <c r="LS469">
        <v>599</v>
      </c>
      <c r="LT469">
        <v>356</v>
      </c>
      <c r="LU469">
        <v>428</v>
      </c>
      <c r="LV469" s="1">
        <v>5197</v>
      </c>
      <c r="LW469" s="1">
        <v>4011</v>
      </c>
      <c r="LX469" s="1">
        <v>1186</v>
      </c>
      <c r="LY469" s="1">
        <v>2706</v>
      </c>
      <c r="LZ469" s="1">
        <v>1109</v>
      </c>
      <c r="MA469" s="1">
        <v>1048</v>
      </c>
      <c r="MB469">
        <v>550</v>
      </c>
      <c r="MC469" s="1">
        <v>5374</v>
      </c>
      <c r="MD469" s="1">
        <v>3647</v>
      </c>
      <c r="ME469">
        <v>375</v>
      </c>
      <c r="MF469">
        <v>722</v>
      </c>
      <c r="MG469">
        <v>631</v>
      </c>
      <c r="MH469" s="1">
        <v>1380</v>
      </c>
      <c r="MI469" s="1">
        <v>1300</v>
      </c>
      <c r="MJ469">
        <v>80</v>
      </c>
      <c r="MK469" s="1">
        <v>2299</v>
      </c>
      <c r="ML469">
        <v>254</v>
      </c>
      <c r="MM469" s="1">
        <v>2044</v>
      </c>
      <c r="MN469" s="1">
        <v>4283</v>
      </c>
      <c r="MO469" s="1">
        <v>7176</v>
      </c>
      <c r="MP469" s="1">
        <v>3288</v>
      </c>
      <c r="MQ469" s="1">
        <v>3888</v>
      </c>
      <c r="MR469" s="1">
        <v>4213</v>
      </c>
      <c r="MS469">
        <v>879</v>
      </c>
      <c r="MT469">
        <v>733</v>
      </c>
      <c r="MU469" s="1">
        <v>2602</v>
      </c>
      <c r="MV469" s="1">
        <v>2528</v>
      </c>
      <c r="MW469" s="1">
        <v>14102</v>
      </c>
      <c r="MX469" s="1">
        <v>12805</v>
      </c>
      <c r="MY469" s="1">
        <v>1297</v>
      </c>
      <c r="MZ469" s="1">
        <v>61952</v>
      </c>
      <c r="NA469" s="1">
        <v>60638</v>
      </c>
      <c r="NB469" s="1">
        <v>1314</v>
      </c>
      <c r="NC469">
        <v>620</v>
      </c>
      <c r="ND469">
        <v>694</v>
      </c>
      <c r="NE469" s="1">
        <v>15687</v>
      </c>
      <c r="NF469" s="1">
        <v>5621</v>
      </c>
      <c r="NG469" s="1">
        <v>5969</v>
      </c>
      <c r="NH469">
        <v>63</v>
      </c>
      <c r="NI469" s="1">
        <v>4035</v>
      </c>
      <c r="NJ469" s="1">
        <v>8756</v>
      </c>
      <c r="NK469" s="1">
        <v>2918</v>
      </c>
      <c r="NL469" s="1">
        <v>1309</v>
      </c>
      <c r="NM469" s="1">
        <v>1352</v>
      </c>
      <c r="NN469">
        <v>257</v>
      </c>
      <c r="NO469">
        <v>785</v>
      </c>
      <c r="NP469">
        <v>324</v>
      </c>
      <c r="NQ469" s="1">
        <v>2073</v>
      </c>
      <c r="NR469" s="1">
        <v>2152</v>
      </c>
      <c r="NS469">
        <v>504</v>
      </c>
      <c r="NT469" s="1">
        <v>12589</v>
      </c>
      <c r="NU469">
        <v>162</v>
      </c>
      <c r="NV469" s="1">
        <v>4858</v>
      </c>
      <c r="NW469" s="1">
        <v>1376</v>
      </c>
      <c r="NX469" s="1">
        <v>2739</v>
      </c>
      <c r="NY469">
        <v>743</v>
      </c>
      <c r="NZ469" s="1">
        <v>3269</v>
      </c>
      <c r="OA469" s="1">
        <v>1121</v>
      </c>
      <c r="OB469" s="1">
        <v>1685</v>
      </c>
      <c r="OC469">
        <v>464</v>
      </c>
      <c r="OD469">
        <v>974</v>
      </c>
      <c r="OE469">
        <v>219</v>
      </c>
      <c r="OF469">
        <v>551</v>
      </c>
      <c r="OG469">
        <v>204</v>
      </c>
      <c r="OH469">
        <v>84</v>
      </c>
      <c r="OI469">
        <v>827</v>
      </c>
      <c r="OJ469" s="1">
        <v>1813</v>
      </c>
      <c r="OK469">
        <v>602</v>
      </c>
      <c r="OL469" s="1">
        <v>7887</v>
      </c>
      <c r="OM469" s="1">
        <v>1075</v>
      </c>
      <c r="ON469">
        <v>471</v>
      </c>
      <c r="OO469" s="1">
        <v>2364</v>
      </c>
      <c r="OP469" s="1">
        <v>3978</v>
      </c>
      <c r="OQ469" s="1">
        <v>48567</v>
      </c>
      <c r="OR469" s="1">
        <v>6333</v>
      </c>
      <c r="OS469" s="1">
        <v>28768</v>
      </c>
      <c r="OT469" s="1">
        <v>9738</v>
      </c>
      <c r="OU469">
        <v>169</v>
      </c>
      <c r="OV469" s="1">
        <v>18861</v>
      </c>
      <c r="OW469" s="1">
        <v>13466</v>
      </c>
      <c r="OX469" s="1">
        <v>9115</v>
      </c>
      <c r="OY469" s="1">
        <v>7441</v>
      </c>
      <c r="OZ469">
        <v>153</v>
      </c>
      <c r="PA469" s="1">
        <v>1521</v>
      </c>
      <c r="PB469" s="1">
        <v>24673</v>
      </c>
      <c r="PC469" s="1">
        <v>3600</v>
      </c>
      <c r="PD469" s="1">
        <v>4879</v>
      </c>
      <c r="PE469" s="1">
        <v>3472</v>
      </c>
      <c r="PF469" s="1">
        <v>12722</v>
      </c>
      <c r="PG469">
        <v>963</v>
      </c>
      <c r="PH469" s="1">
        <v>3232</v>
      </c>
      <c r="PI469" s="1">
        <v>2431</v>
      </c>
      <c r="PJ469" s="1">
        <v>6096</v>
      </c>
      <c r="PK469" s="1">
        <v>48781</v>
      </c>
      <c r="PL469" s="1">
        <v>21806</v>
      </c>
      <c r="PM469" s="1">
        <v>2358</v>
      </c>
      <c r="PN469" s="1">
        <v>3585</v>
      </c>
      <c r="PO469" s="1">
        <v>1563</v>
      </c>
      <c r="PP469" s="1">
        <v>1809</v>
      </c>
      <c r="PQ469" s="1">
        <v>12491</v>
      </c>
      <c r="PR469" s="1">
        <v>12071</v>
      </c>
      <c r="PS469" s="1">
        <v>13195</v>
      </c>
      <c r="PT469" s="1">
        <v>3814</v>
      </c>
      <c r="PU469">
        <v>363</v>
      </c>
      <c r="PV469">
        <v>421</v>
      </c>
      <c r="PW469" s="1">
        <v>1100</v>
      </c>
      <c r="PX469">
        <v>545</v>
      </c>
      <c r="PY469" s="1">
        <v>4159</v>
      </c>
      <c r="PZ469" s="1">
        <v>2793</v>
      </c>
      <c r="QA469" s="1">
        <v>1708</v>
      </c>
      <c r="QB469" s="1">
        <v>11662</v>
      </c>
      <c r="QC469" s="1">
        <v>29076</v>
      </c>
      <c r="QD469" s="1">
        <v>5867</v>
      </c>
      <c r="QE469" s="1">
        <v>241380</v>
      </c>
      <c r="QF469" s="1">
        <v>15385</v>
      </c>
      <c r="QG469" t="s">
        <v>272</v>
      </c>
      <c r="QH469" s="1">
        <v>67252</v>
      </c>
      <c r="QI469" s="1">
        <v>25965</v>
      </c>
      <c r="QJ469" s="1">
        <v>11728</v>
      </c>
      <c r="QK469" s="1">
        <v>11437</v>
      </c>
      <c r="QL469" s="1">
        <v>2800</v>
      </c>
      <c r="QM469" s="1">
        <v>41189</v>
      </c>
      <c r="QN469" s="1">
        <v>24487</v>
      </c>
      <c r="QO469" s="1">
        <v>14211</v>
      </c>
      <c r="QP469">
        <v>437</v>
      </c>
      <c r="QQ469" s="1">
        <v>2054</v>
      </c>
      <c r="QR469">
        <v>98</v>
      </c>
      <c r="QS469" s="1">
        <v>482732</v>
      </c>
      <c r="QT469" s="1">
        <v>371641</v>
      </c>
      <c r="QU469" s="1">
        <v>16208</v>
      </c>
      <c r="QV469" s="1">
        <v>1120</v>
      </c>
      <c r="QW469" s="1">
        <v>15088</v>
      </c>
      <c r="QX469">
        <v>484</v>
      </c>
      <c r="QY469" s="1">
        <v>4194</v>
      </c>
      <c r="QZ469" s="1">
        <v>3994</v>
      </c>
      <c r="RA469" s="1">
        <v>8033</v>
      </c>
      <c r="RB469" s="1">
        <v>14680</v>
      </c>
      <c r="RC469" s="1">
        <v>62734</v>
      </c>
      <c r="RD469">
        <v>765</v>
      </c>
      <c r="RE469" s="1">
        <v>61100</v>
      </c>
      <c r="RF469" s="1">
        <v>5945</v>
      </c>
      <c r="RG469">
        <v>396</v>
      </c>
      <c r="RH469">
        <v>58</v>
      </c>
      <c r="RI469" s="1">
        <v>5491</v>
      </c>
      <c r="RJ469" s="1">
        <v>5945</v>
      </c>
      <c r="RK469" s="1">
        <v>4224</v>
      </c>
      <c r="RL469">
        <v>58</v>
      </c>
      <c r="RM469">
        <v>0</v>
      </c>
      <c r="RN469">
        <v>0</v>
      </c>
      <c r="RO469">
        <v>194</v>
      </c>
      <c r="RP469">
        <v>558</v>
      </c>
      <c r="RQ469">
        <v>33</v>
      </c>
      <c r="RR469">
        <v>412</v>
      </c>
      <c r="RS469">
        <v>0</v>
      </c>
      <c r="RT469">
        <v>466</v>
      </c>
      <c r="RU469">
        <v>59</v>
      </c>
      <c r="RV469" s="1">
        <v>400121</v>
      </c>
      <c r="RW469" s="1">
        <v>104363</v>
      </c>
      <c r="RX469" s="1">
        <v>92067</v>
      </c>
      <c r="RY469" s="1">
        <v>91583</v>
      </c>
      <c r="RZ469" s="1">
        <v>75819</v>
      </c>
      <c r="SA469" s="1">
        <v>15764</v>
      </c>
      <c r="SB469">
        <v>866</v>
      </c>
      <c r="SC469" s="1">
        <v>14899</v>
      </c>
      <c r="SD469">
        <v>484</v>
      </c>
      <c r="SE469" s="1">
        <v>-52648</v>
      </c>
      <c r="SF469" s="1">
        <v>3769</v>
      </c>
      <c r="SG469" s="1">
        <v>2758</v>
      </c>
      <c r="SH469" s="1">
        <v>-5775</v>
      </c>
      <c r="SI469" s="1">
        <v>62734</v>
      </c>
      <c r="SJ469">
        <v>500</v>
      </c>
      <c r="SK469">
        <v>958</v>
      </c>
      <c r="SL469">
        <v>73.900000000000006</v>
      </c>
      <c r="SM469">
        <v>26.1</v>
      </c>
      <c r="SN469">
        <v>23</v>
      </c>
      <c r="SO469">
        <v>22.9</v>
      </c>
      <c r="SP469">
        <v>18.899999999999999</v>
      </c>
      <c r="SQ469">
        <v>3.9</v>
      </c>
      <c r="SR469">
        <v>0.2</v>
      </c>
      <c r="SS469">
        <v>3.7</v>
      </c>
      <c r="ST469">
        <v>0.1</v>
      </c>
      <c r="SU469">
        <v>-13.2</v>
      </c>
      <c r="SV469">
        <v>0.9</v>
      </c>
      <c r="SW469">
        <v>0.7</v>
      </c>
      <c r="SX469">
        <v>-1.4</v>
      </c>
      <c r="SY469">
        <v>15.7</v>
      </c>
      <c r="SZ469">
        <v>19.5</v>
      </c>
      <c r="TA469" t="s">
        <v>272</v>
      </c>
      <c r="TB469" s="1">
        <v>61815</v>
      </c>
    </row>
    <row r="470" spans="3:522">
      <c r="C470">
        <v>3</v>
      </c>
      <c r="D470">
        <v>2008000606</v>
      </c>
      <c r="E470">
        <f t="shared" si="23"/>
        <v>2008</v>
      </c>
      <c r="F470">
        <f t="shared" si="24"/>
        <v>6</v>
      </c>
      <c r="G470" s="1">
        <v>1125</v>
      </c>
      <c r="H470" s="1">
        <v>1045</v>
      </c>
      <c r="I470">
        <v>3.07</v>
      </c>
      <c r="J470">
        <v>0.9</v>
      </c>
      <c r="K470">
        <v>0.25</v>
      </c>
      <c r="L470">
        <v>0.19</v>
      </c>
      <c r="M470">
        <v>1.44</v>
      </c>
      <c r="N470">
        <v>35.700000000000003</v>
      </c>
      <c r="O470">
        <v>44.7</v>
      </c>
      <c r="P470">
        <v>0</v>
      </c>
      <c r="Q470">
        <v>0</v>
      </c>
      <c r="R470" t="s">
        <v>272</v>
      </c>
      <c r="S470" t="s">
        <v>272</v>
      </c>
      <c r="T470">
        <v>89.6</v>
      </c>
      <c r="U470">
        <v>22.4</v>
      </c>
      <c r="V470">
        <v>0.1</v>
      </c>
      <c r="W470" t="s">
        <v>272</v>
      </c>
      <c r="X470" t="s">
        <v>272</v>
      </c>
      <c r="Y470" t="s">
        <v>272</v>
      </c>
      <c r="Z470" t="s">
        <v>272</v>
      </c>
      <c r="AA470" t="s">
        <v>272</v>
      </c>
      <c r="AB470" t="s">
        <v>272</v>
      </c>
      <c r="AC470" t="s">
        <v>272</v>
      </c>
      <c r="AD470" t="s">
        <v>272</v>
      </c>
      <c r="AE470" t="s">
        <v>272</v>
      </c>
      <c r="AF470" t="s">
        <v>272</v>
      </c>
      <c r="AG470" t="s">
        <v>272</v>
      </c>
      <c r="AH470" t="s">
        <v>272</v>
      </c>
      <c r="AI470" t="s">
        <v>272</v>
      </c>
      <c r="AJ470" t="s">
        <v>272</v>
      </c>
      <c r="AK470" t="s">
        <v>272</v>
      </c>
      <c r="AL470" t="s">
        <v>272</v>
      </c>
      <c r="AM470" t="s">
        <v>272</v>
      </c>
      <c r="AN470" t="s">
        <v>272</v>
      </c>
      <c r="AO470" t="s">
        <v>272</v>
      </c>
      <c r="AP470" t="s">
        <v>272</v>
      </c>
      <c r="AQ470" t="s">
        <v>272</v>
      </c>
      <c r="AR470" t="s">
        <v>272</v>
      </c>
      <c r="AS470" t="s">
        <v>272</v>
      </c>
      <c r="AT470" t="s">
        <v>272</v>
      </c>
      <c r="AU470" t="s">
        <v>272</v>
      </c>
      <c r="AV470" t="s">
        <v>272</v>
      </c>
      <c r="AW470" t="s">
        <v>272</v>
      </c>
      <c r="AX470" t="s">
        <v>272</v>
      </c>
      <c r="AY470" t="s">
        <v>272</v>
      </c>
      <c r="AZ470" t="s">
        <v>272</v>
      </c>
      <c r="BA470" t="s">
        <v>272</v>
      </c>
      <c r="BB470" t="s">
        <v>272</v>
      </c>
      <c r="BC470" t="s">
        <v>272</v>
      </c>
      <c r="BD470" t="s">
        <v>272</v>
      </c>
      <c r="BE470" t="s">
        <v>272</v>
      </c>
      <c r="BF470" t="s">
        <v>272</v>
      </c>
      <c r="BG470" t="s">
        <v>272</v>
      </c>
      <c r="BH470" t="s">
        <v>272</v>
      </c>
      <c r="BI470" t="s">
        <v>272</v>
      </c>
      <c r="BJ470" t="s">
        <v>272</v>
      </c>
      <c r="BK470" t="s">
        <v>272</v>
      </c>
      <c r="BL470" s="1">
        <v>273691</v>
      </c>
      <c r="BM470" s="1">
        <v>55562</v>
      </c>
      <c r="BN470" s="1">
        <v>5880</v>
      </c>
      <c r="BO470" s="1">
        <v>2189</v>
      </c>
      <c r="BP470" s="1">
        <v>2151</v>
      </c>
      <c r="BQ470" s="1">
        <v>1311</v>
      </c>
      <c r="BR470">
        <v>229</v>
      </c>
      <c r="BS470" s="1">
        <v>4128</v>
      </c>
      <c r="BT470" s="1">
        <v>2505</v>
      </c>
      <c r="BU470">
        <v>741</v>
      </c>
      <c r="BV470">
        <v>411</v>
      </c>
      <c r="BW470">
        <v>471</v>
      </c>
      <c r="BX470" s="1">
        <v>5150</v>
      </c>
      <c r="BY470" s="1">
        <v>3953</v>
      </c>
      <c r="BZ470" s="1">
        <v>1197</v>
      </c>
      <c r="CA470" s="1">
        <v>2660</v>
      </c>
      <c r="CB470" s="1">
        <v>1063</v>
      </c>
      <c r="CC470">
        <v>990</v>
      </c>
      <c r="CD470">
        <v>607</v>
      </c>
      <c r="CE470" s="1">
        <v>6314</v>
      </c>
      <c r="CF470" s="1">
        <v>4267</v>
      </c>
      <c r="CG470">
        <v>436</v>
      </c>
      <c r="CH470">
        <v>841</v>
      </c>
      <c r="CI470">
        <v>769</v>
      </c>
      <c r="CJ470" s="1">
        <v>1510</v>
      </c>
      <c r="CK470" s="1">
        <v>1450</v>
      </c>
      <c r="CL470">
        <v>59</v>
      </c>
      <c r="CM470" s="1">
        <v>2499</v>
      </c>
      <c r="CN470">
        <v>286</v>
      </c>
      <c r="CO470" s="1">
        <v>2213</v>
      </c>
      <c r="CP470" s="1">
        <v>4093</v>
      </c>
      <c r="CQ470" s="1">
        <v>6442</v>
      </c>
      <c r="CR470" s="1">
        <v>2808</v>
      </c>
      <c r="CS470" s="1">
        <v>3633</v>
      </c>
      <c r="CT470" s="1">
        <v>3381</v>
      </c>
      <c r="CU470">
        <v>735</v>
      </c>
      <c r="CV470">
        <v>647</v>
      </c>
      <c r="CW470" s="1">
        <v>1999</v>
      </c>
      <c r="CX470" s="1">
        <v>2709</v>
      </c>
      <c r="CY470" s="1">
        <v>10797</v>
      </c>
      <c r="CZ470" s="1">
        <v>9640</v>
      </c>
      <c r="DA470" s="1">
        <v>1157</v>
      </c>
      <c r="DB470" s="1">
        <v>61661</v>
      </c>
      <c r="DC470" s="1">
        <v>60732</v>
      </c>
      <c r="DD470">
        <v>929</v>
      </c>
      <c r="DE470">
        <v>397</v>
      </c>
      <c r="DF470">
        <v>532</v>
      </c>
      <c r="DG470" s="1">
        <v>16720</v>
      </c>
      <c r="DH470" s="1">
        <v>5507</v>
      </c>
      <c r="DI470" s="1">
        <v>7048</v>
      </c>
      <c r="DJ470">
        <v>224</v>
      </c>
      <c r="DK470" s="1">
        <v>3941</v>
      </c>
      <c r="DL470" s="1">
        <v>8825</v>
      </c>
      <c r="DM470" s="1">
        <v>3037</v>
      </c>
      <c r="DN470" s="1">
        <v>1057</v>
      </c>
      <c r="DO470">
        <v>902</v>
      </c>
      <c r="DP470" s="1">
        <v>1078</v>
      </c>
      <c r="DQ470">
        <v>536</v>
      </c>
      <c r="DR470">
        <v>605</v>
      </c>
      <c r="DS470" s="1">
        <v>1973</v>
      </c>
      <c r="DT470" s="1">
        <v>2324</v>
      </c>
      <c r="DU470">
        <v>349</v>
      </c>
      <c r="DV470" s="1">
        <v>10251</v>
      </c>
      <c r="DW470">
        <v>119</v>
      </c>
      <c r="DX470" s="1">
        <v>3747</v>
      </c>
      <c r="DY470" s="1">
        <v>1113</v>
      </c>
      <c r="DZ470" s="1">
        <v>1694</v>
      </c>
      <c r="EA470">
        <v>940</v>
      </c>
      <c r="EB470" s="1">
        <v>2467</v>
      </c>
      <c r="EC470">
        <v>868</v>
      </c>
      <c r="ED470" s="1">
        <v>1315</v>
      </c>
      <c r="EE470">
        <v>284</v>
      </c>
      <c r="EF470">
        <v>891</v>
      </c>
      <c r="EG470">
        <v>231</v>
      </c>
      <c r="EH470">
        <v>430</v>
      </c>
      <c r="EI470">
        <v>230</v>
      </c>
      <c r="EJ470">
        <v>104</v>
      </c>
      <c r="EK470">
        <v>781</v>
      </c>
      <c r="EL470" s="1">
        <v>1474</v>
      </c>
      <c r="EM470">
        <v>669</v>
      </c>
      <c r="EN470" s="1">
        <v>8460</v>
      </c>
      <c r="EO470" s="1">
        <v>1211</v>
      </c>
      <c r="EP470">
        <v>444</v>
      </c>
      <c r="EQ470" s="1">
        <v>1963</v>
      </c>
      <c r="ER470" s="1">
        <v>4843</v>
      </c>
      <c r="ES470" s="1">
        <v>41858</v>
      </c>
      <c r="ET470" s="1">
        <v>3585</v>
      </c>
      <c r="EU470" s="1">
        <v>24399</v>
      </c>
      <c r="EV470" s="1">
        <v>9961</v>
      </c>
      <c r="EW470">
        <v>286</v>
      </c>
      <c r="EX470" s="1">
        <v>14152</v>
      </c>
      <c r="EY470" s="1">
        <v>13874</v>
      </c>
      <c r="EZ470" s="1">
        <v>8734</v>
      </c>
      <c r="FA470" s="1">
        <v>7058</v>
      </c>
      <c r="FB470">
        <v>119</v>
      </c>
      <c r="FC470" s="1">
        <v>1557</v>
      </c>
      <c r="FD470" s="1">
        <v>20939</v>
      </c>
      <c r="FE470" s="1">
        <v>3058</v>
      </c>
      <c r="FF470" s="1">
        <v>4013</v>
      </c>
      <c r="FG470" s="1">
        <v>3253</v>
      </c>
      <c r="FH470" s="1">
        <v>10615</v>
      </c>
      <c r="FI470">
        <v>949</v>
      </c>
      <c r="FJ470" s="1">
        <v>1397</v>
      </c>
      <c r="FK470" s="1">
        <v>2194</v>
      </c>
      <c r="FL470" s="1">
        <v>6076</v>
      </c>
      <c r="FM470" s="1">
        <v>40680</v>
      </c>
      <c r="FN470" s="1">
        <v>16726</v>
      </c>
      <c r="FO470" s="1">
        <v>1969</v>
      </c>
      <c r="FP470" s="1">
        <v>3160</v>
      </c>
      <c r="FQ470" s="1">
        <v>1294</v>
      </c>
      <c r="FR470" s="1">
        <v>1596</v>
      </c>
      <c r="FS470" s="1">
        <v>8707</v>
      </c>
      <c r="FT470" s="1">
        <v>9763</v>
      </c>
      <c r="FU470" s="1">
        <v>11533</v>
      </c>
      <c r="FV470" s="1">
        <v>2239</v>
      </c>
      <c r="FW470">
        <v>219</v>
      </c>
      <c r="FX470">
        <v>815</v>
      </c>
      <c r="FY470" s="1">
        <v>1069</v>
      </c>
      <c r="FZ470">
        <v>461</v>
      </c>
      <c r="GA470" s="1">
        <v>4013</v>
      </c>
      <c r="GB470" s="1">
        <v>2716</v>
      </c>
      <c r="GC470" s="1">
        <v>2659</v>
      </c>
      <c r="GD470" s="1">
        <v>12419</v>
      </c>
      <c r="GE470" s="1">
        <v>23880</v>
      </c>
      <c r="GF470" s="1">
        <v>6672</v>
      </c>
      <c r="GG470" s="1">
        <v>225215</v>
      </c>
      <c r="GH470" s="1">
        <v>16117</v>
      </c>
      <c r="GI470" t="s">
        <v>272</v>
      </c>
      <c r="GJ470" t="s">
        <v>272</v>
      </c>
      <c r="GK470" t="s">
        <v>272</v>
      </c>
      <c r="GL470" t="s">
        <v>272</v>
      </c>
      <c r="GM470" t="s">
        <v>272</v>
      </c>
      <c r="GN470" t="s">
        <v>272</v>
      </c>
      <c r="GO470" t="s">
        <v>272</v>
      </c>
      <c r="GP470" t="s">
        <v>272</v>
      </c>
      <c r="GQ470" t="s">
        <v>272</v>
      </c>
      <c r="GR470" t="s">
        <v>272</v>
      </c>
      <c r="GS470" t="s">
        <v>272</v>
      </c>
      <c r="GT470" t="s">
        <v>272</v>
      </c>
      <c r="GU470" t="s">
        <v>272</v>
      </c>
      <c r="GV470" t="s">
        <v>272</v>
      </c>
      <c r="GW470" t="s">
        <v>272</v>
      </c>
      <c r="GX470" t="s">
        <v>272</v>
      </c>
      <c r="GY470" t="s">
        <v>272</v>
      </c>
      <c r="GZ470" t="s">
        <v>272</v>
      </c>
      <c r="HA470" t="s">
        <v>272</v>
      </c>
      <c r="HB470" t="s">
        <v>272</v>
      </c>
      <c r="HC470" t="s">
        <v>272</v>
      </c>
      <c r="HD470" t="s">
        <v>272</v>
      </c>
      <c r="HE470" t="s">
        <v>272</v>
      </c>
      <c r="HF470" t="s">
        <v>272</v>
      </c>
      <c r="HG470" t="s">
        <v>272</v>
      </c>
      <c r="HH470" t="s">
        <v>272</v>
      </c>
      <c r="HI470" t="s">
        <v>272</v>
      </c>
      <c r="HJ470" t="s">
        <v>272</v>
      </c>
      <c r="HK470" t="s">
        <v>272</v>
      </c>
      <c r="HL470" s="1">
        <v>4696</v>
      </c>
      <c r="HM470" s="1">
        <v>3496</v>
      </c>
      <c r="HN470">
        <v>75</v>
      </c>
      <c r="HO470">
        <v>0</v>
      </c>
      <c r="HP470">
        <v>0</v>
      </c>
      <c r="HQ470">
        <v>296</v>
      </c>
      <c r="HR470">
        <v>375</v>
      </c>
      <c r="HS470">
        <v>34</v>
      </c>
      <c r="HT470">
        <v>180</v>
      </c>
      <c r="HU470">
        <v>0</v>
      </c>
      <c r="HV470">
        <v>215</v>
      </c>
      <c r="HW470">
        <v>99</v>
      </c>
      <c r="HX470" t="s">
        <v>272</v>
      </c>
      <c r="HY470" t="s">
        <v>272</v>
      </c>
      <c r="HZ470" t="s">
        <v>272</v>
      </c>
      <c r="IA470" t="s">
        <v>272</v>
      </c>
      <c r="IB470" t="s">
        <v>272</v>
      </c>
      <c r="IC470" t="s">
        <v>272</v>
      </c>
      <c r="ID470" t="s">
        <v>272</v>
      </c>
      <c r="IE470" t="s">
        <v>272</v>
      </c>
      <c r="IF470" t="s">
        <v>272</v>
      </c>
      <c r="IG470" t="s">
        <v>272</v>
      </c>
      <c r="IH470" t="s">
        <v>272</v>
      </c>
      <c r="II470" t="s">
        <v>272</v>
      </c>
      <c r="IJ470" t="s">
        <v>272</v>
      </c>
      <c r="IK470" t="s">
        <v>272</v>
      </c>
      <c r="IL470" t="s">
        <v>272</v>
      </c>
      <c r="IM470" t="s">
        <v>272</v>
      </c>
      <c r="IN470" t="s">
        <v>272</v>
      </c>
      <c r="IO470" t="s">
        <v>272</v>
      </c>
      <c r="IP470" t="s">
        <v>272</v>
      </c>
      <c r="IQ470" t="s">
        <v>272</v>
      </c>
      <c r="IR470" t="s">
        <v>272</v>
      </c>
      <c r="IS470" t="s">
        <v>272</v>
      </c>
      <c r="IT470" t="s">
        <v>272</v>
      </c>
      <c r="IU470" t="s">
        <v>272</v>
      </c>
      <c r="IV470" t="s">
        <v>272</v>
      </c>
      <c r="IW470" t="s">
        <v>272</v>
      </c>
      <c r="IX470" t="s">
        <v>272</v>
      </c>
      <c r="IY470" t="s">
        <v>272</v>
      </c>
      <c r="IZ470" t="s">
        <v>272</v>
      </c>
      <c r="JA470" t="s">
        <v>272</v>
      </c>
      <c r="JB470">
        <v>20.3</v>
      </c>
      <c r="JC470" t="s">
        <v>272</v>
      </c>
      <c r="JD470" s="1">
        <v>80575</v>
      </c>
      <c r="JE470" s="1">
        <v>1567</v>
      </c>
      <c r="JF470">
        <v>770</v>
      </c>
      <c r="JG470">
        <v>3.15</v>
      </c>
      <c r="JH470">
        <v>1.03</v>
      </c>
      <c r="JI470">
        <v>0.08</v>
      </c>
      <c r="JJ470">
        <v>0.03</v>
      </c>
      <c r="JK470">
        <v>1.54</v>
      </c>
      <c r="JL470">
        <v>36.299999999999997</v>
      </c>
      <c r="JM470">
        <v>40.5</v>
      </c>
      <c r="JN470">
        <v>0</v>
      </c>
      <c r="JO470">
        <v>0</v>
      </c>
      <c r="JP470">
        <v>0</v>
      </c>
      <c r="JQ470">
        <v>0</v>
      </c>
      <c r="JR470">
        <v>89.3</v>
      </c>
      <c r="JS470">
        <v>22.3</v>
      </c>
      <c r="JT470">
        <v>0</v>
      </c>
      <c r="JU470" s="1">
        <v>876342</v>
      </c>
      <c r="JV470" s="1">
        <v>515459</v>
      </c>
      <c r="JW470" s="1">
        <v>505177</v>
      </c>
      <c r="JX470" s="1">
        <v>480127</v>
      </c>
      <c r="JY470" s="1">
        <v>411670</v>
      </c>
      <c r="JZ470" s="1">
        <v>387530</v>
      </c>
      <c r="KA470" s="1">
        <v>293655</v>
      </c>
      <c r="KB470" s="1">
        <v>1595</v>
      </c>
      <c r="KC470" s="1">
        <v>116420</v>
      </c>
      <c r="KD470" s="1">
        <v>61400</v>
      </c>
      <c r="KE470" s="1">
        <v>59730</v>
      </c>
      <c r="KF470" s="1">
        <v>7057</v>
      </c>
      <c r="KG470" s="1">
        <v>1450</v>
      </c>
      <c r="KH470">
        <v>287</v>
      </c>
      <c r="KI470">
        <v>913</v>
      </c>
      <c r="KJ470">
        <v>250</v>
      </c>
      <c r="KK470">
        <v>0</v>
      </c>
      <c r="KL470" s="1">
        <v>23599</v>
      </c>
      <c r="KM470">
        <v>476</v>
      </c>
      <c r="KN470" s="1">
        <v>22175</v>
      </c>
      <c r="KO470" s="1">
        <v>12155</v>
      </c>
      <c r="KP470" s="1">
        <v>10020</v>
      </c>
      <c r="KQ470">
        <v>948</v>
      </c>
      <c r="KR470" s="1">
        <v>10282</v>
      </c>
      <c r="KS470" s="1">
        <v>8097</v>
      </c>
      <c r="KT470" s="1">
        <v>2185</v>
      </c>
      <c r="KU470" s="1">
        <v>305543</v>
      </c>
      <c r="KV470" s="1">
        <v>282151</v>
      </c>
      <c r="KW470" s="1">
        <v>3203</v>
      </c>
      <c r="KX470" s="1">
        <v>1774</v>
      </c>
      <c r="KY470" s="1">
        <v>1429</v>
      </c>
      <c r="KZ470">
        <v>0</v>
      </c>
      <c r="LA470">
        <v>0</v>
      </c>
      <c r="LB470">
        <v>160</v>
      </c>
      <c r="LC470" s="1">
        <v>1600</v>
      </c>
      <c r="LD470" s="1">
        <v>18319</v>
      </c>
      <c r="LE470">
        <v>0</v>
      </c>
      <c r="LF470">
        <v>110</v>
      </c>
      <c r="LG470" s="1">
        <v>55340</v>
      </c>
      <c r="LH470" s="1">
        <v>876342</v>
      </c>
      <c r="LI470" s="1">
        <v>364188</v>
      </c>
      <c r="LJ470" s="1">
        <v>284885</v>
      </c>
      <c r="LK470" s="1">
        <v>55509</v>
      </c>
      <c r="LL470" s="1">
        <v>5714</v>
      </c>
      <c r="LM470" s="1">
        <v>2006</v>
      </c>
      <c r="LN470" s="1">
        <v>2157</v>
      </c>
      <c r="LO470" s="1">
        <v>1328</v>
      </c>
      <c r="LP470">
        <v>222</v>
      </c>
      <c r="LQ470" s="1">
        <v>3752</v>
      </c>
      <c r="LR470" s="1">
        <v>2297</v>
      </c>
      <c r="LS470">
        <v>643</v>
      </c>
      <c r="LT470">
        <v>374</v>
      </c>
      <c r="LU470">
        <v>439</v>
      </c>
      <c r="LV470" s="1">
        <v>5260</v>
      </c>
      <c r="LW470" s="1">
        <v>4016</v>
      </c>
      <c r="LX470" s="1">
        <v>1244</v>
      </c>
      <c r="LY470" s="1">
        <v>2782</v>
      </c>
      <c r="LZ470" s="1">
        <v>1127</v>
      </c>
      <c r="MA470" s="1">
        <v>1056</v>
      </c>
      <c r="MB470">
        <v>598</v>
      </c>
      <c r="MC470" s="1">
        <v>5813</v>
      </c>
      <c r="MD470" s="1">
        <v>3953</v>
      </c>
      <c r="ME470">
        <v>412</v>
      </c>
      <c r="MF470">
        <v>782</v>
      </c>
      <c r="MG470">
        <v>667</v>
      </c>
      <c r="MH470" s="1">
        <v>1296</v>
      </c>
      <c r="MI470" s="1">
        <v>1237</v>
      </c>
      <c r="MJ470">
        <v>59</v>
      </c>
      <c r="MK470" s="1">
        <v>2415</v>
      </c>
      <c r="ML470">
        <v>278</v>
      </c>
      <c r="MM470" s="1">
        <v>2138</v>
      </c>
      <c r="MN470" s="1">
        <v>4314</v>
      </c>
      <c r="MO470" s="1">
        <v>6313</v>
      </c>
      <c r="MP470" s="1">
        <v>2759</v>
      </c>
      <c r="MQ470" s="1">
        <v>3553</v>
      </c>
      <c r="MR470" s="1">
        <v>3450</v>
      </c>
      <c r="MS470">
        <v>729</v>
      </c>
      <c r="MT470">
        <v>632</v>
      </c>
      <c r="MU470" s="1">
        <v>2088</v>
      </c>
      <c r="MV470" s="1">
        <v>2644</v>
      </c>
      <c r="MW470" s="1">
        <v>11756</v>
      </c>
      <c r="MX470" s="1">
        <v>10466</v>
      </c>
      <c r="MY470" s="1">
        <v>1290</v>
      </c>
      <c r="MZ470" s="1">
        <v>60240</v>
      </c>
      <c r="NA470" s="1">
        <v>59464</v>
      </c>
      <c r="NB470">
        <v>776</v>
      </c>
      <c r="NC470">
        <v>138</v>
      </c>
      <c r="ND470">
        <v>639</v>
      </c>
      <c r="NE470" s="1">
        <v>16433</v>
      </c>
      <c r="NF470" s="1">
        <v>5271</v>
      </c>
      <c r="NG470" s="1">
        <v>7097</v>
      </c>
      <c r="NH470">
        <v>213</v>
      </c>
      <c r="NI470" s="1">
        <v>3852</v>
      </c>
      <c r="NJ470" s="1">
        <v>9811</v>
      </c>
      <c r="NK470" s="1">
        <v>3577</v>
      </c>
      <c r="NL470" s="1">
        <v>1228</v>
      </c>
      <c r="NM470" s="1">
        <v>1136</v>
      </c>
      <c r="NN470" s="1">
        <v>1213</v>
      </c>
      <c r="NO470">
        <v>638</v>
      </c>
      <c r="NP470">
        <v>694</v>
      </c>
      <c r="NQ470" s="1">
        <v>2242</v>
      </c>
      <c r="NR470" s="1">
        <v>2337</v>
      </c>
      <c r="NS470">
        <v>323</v>
      </c>
      <c r="NT470" s="1">
        <v>11123</v>
      </c>
      <c r="NU470">
        <v>155</v>
      </c>
      <c r="NV470" s="1">
        <v>4057</v>
      </c>
      <c r="NW470" s="1">
        <v>1290</v>
      </c>
      <c r="NX470" s="1">
        <v>1795</v>
      </c>
      <c r="NY470">
        <v>972</v>
      </c>
      <c r="NZ470" s="1">
        <v>2700</v>
      </c>
      <c r="OA470">
        <v>970</v>
      </c>
      <c r="OB470" s="1">
        <v>1386</v>
      </c>
      <c r="OC470">
        <v>343</v>
      </c>
      <c r="OD470">
        <v>925</v>
      </c>
      <c r="OE470">
        <v>234</v>
      </c>
      <c r="OF470">
        <v>446</v>
      </c>
      <c r="OG470">
        <v>244</v>
      </c>
      <c r="OH470">
        <v>112</v>
      </c>
      <c r="OI470">
        <v>837</v>
      </c>
      <c r="OJ470" s="1">
        <v>1654</v>
      </c>
      <c r="OK470">
        <v>682</v>
      </c>
      <c r="OL470" s="1">
        <v>8466</v>
      </c>
      <c r="OM470" s="1">
        <v>1104</v>
      </c>
      <c r="ON470">
        <v>413</v>
      </c>
      <c r="OO470" s="1">
        <v>2328</v>
      </c>
      <c r="OP470" s="1">
        <v>4620</v>
      </c>
      <c r="OQ470" s="1">
        <v>47867</v>
      </c>
      <c r="OR470" s="1">
        <v>3985</v>
      </c>
      <c r="OS470" s="1">
        <v>28872</v>
      </c>
      <c r="OT470" s="1">
        <v>13028</v>
      </c>
      <c r="OU470">
        <v>375</v>
      </c>
      <c r="OV470" s="1">
        <v>15468</v>
      </c>
      <c r="OW470" s="1">
        <v>15010</v>
      </c>
      <c r="OX470" s="1">
        <v>9684</v>
      </c>
      <c r="OY470" s="1">
        <v>7848</v>
      </c>
      <c r="OZ470">
        <v>120</v>
      </c>
      <c r="PA470" s="1">
        <v>1717</v>
      </c>
      <c r="PB470" s="1">
        <v>22753</v>
      </c>
      <c r="PC470" s="1">
        <v>3912</v>
      </c>
      <c r="PD470" s="1">
        <v>4438</v>
      </c>
      <c r="PE470" s="1">
        <v>3335</v>
      </c>
      <c r="PF470" s="1">
        <v>11068</v>
      </c>
      <c r="PG470">
        <v>841</v>
      </c>
      <c r="PH470" s="1">
        <v>1493</v>
      </c>
      <c r="PI470" s="1">
        <v>2406</v>
      </c>
      <c r="PJ470" s="1">
        <v>6327</v>
      </c>
      <c r="PK470" s="1">
        <v>43001</v>
      </c>
      <c r="PL470" s="1">
        <v>16711</v>
      </c>
      <c r="PM470" s="1">
        <v>1737</v>
      </c>
      <c r="PN470" s="1">
        <v>3386</v>
      </c>
      <c r="PO470" s="1">
        <v>1376</v>
      </c>
      <c r="PP470" s="1">
        <v>1598</v>
      </c>
      <c r="PQ470" s="1">
        <v>8614</v>
      </c>
      <c r="PR470" s="1">
        <v>11022</v>
      </c>
      <c r="PS470" s="1">
        <v>12061</v>
      </c>
      <c r="PT470" s="1">
        <v>2095</v>
      </c>
      <c r="PU470">
        <v>245</v>
      </c>
      <c r="PV470">
        <v>976</v>
      </c>
      <c r="PW470" s="1">
        <v>1215</v>
      </c>
      <c r="PX470">
        <v>520</v>
      </c>
      <c r="PY470" s="1">
        <v>3778</v>
      </c>
      <c r="PZ470" s="1">
        <v>3233</v>
      </c>
      <c r="QA470" s="1">
        <v>3206</v>
      </c>
      <c r="QB470" s="1">
        <v>14143</v>
      </c>
      <c r="QC470" s="1">
        <v>26059</v>
      </c>
      <c r="QD470" s="1">
        <v>6985</v>
      </c>
      <c r="QE470" s="1">
        <v>231819</v>
      </c>
      <c r="QF470" s="1">
        <v>17360</v>
      </c>
      <c r="QG470" t="s">
        <v>272</v>
      </c>
      <c r="QH470" s="1">
        <v>79303</v>
      </c>
      <c r="QI470" s="1">
        <v>35845</v>
      </c>
      <c r="QJ470" s="1">
        <v>14147</v>
      </c>
      <c r="QK470" s="1">
        <v>15025</v>
      </c>
      <c r="QL470" s="1">
        <v>6673</v>
      </c>
      <c r="QM470" s="1">
        <v>43438</v>
      </c>
      <c r="QN470" s="1">
        <v>26450</v>
      </c>
      <c r="QO470" s="1">
        <v>14521</v>
      </c>
      <c r="QP470">
        <v>589</v>
      </c>
      <c r="QQ470" s="1">
        <v>1878</v>
      </c>
      <c r="QR470">
        <v>20</v>
      </c>
      <c r="QS470" s="1">
        <v>452125</v>
      </c>
      <c r="QT470" s="1">
        <v>403331</v>
      </c>
      <c r="QU470" s="1">
        <v>15689</v>
      </c>
      <c r="QV470" s="1">
        <v>1865</v>
      </c>
      <c r="QW470" s="1">
        <v>13824</v>
      </c>
      <c r="QX470">
        <v>646</v>
      </c>
      <c r="QY470">
        <v>619</v>
      </c>
      <c r="QZ470" s="1">
        <v>3286</v>
      </c>
      <c r="RA470" s="1">
        <v>5090</v>
      </c>
      <c r="RB470" s="1">
        <v>12068</v>
      </c>
      <c r="RC470" s="1">
        <v>11072</v>
      </c>
      <c r="RD470">
        <v>323</v>
      </c>
      <c r="RE470" s="1">
        <v>60030</v>
      </c>
      <c r="RF470" s="1">
        <v>4762</v>
      </c>
      <c r="RG470">
        <v>0</v>
      </c>
      <c r="RH470">
        <v>30</v>
      </c>
      <c r="RI470" s="1">
        <v>4732</v>
      </c>
      <c r="RJ470" s="1">
        <v>4762</v>
      </c>
      <c r="RK470" s="1">
        <v>3443</v>
      </c>
      <c r="RL470">
        <v>30</v>
      </c>
      <c r="RM470">
        <v>0</v>
      </c>
      <c r="RN470">
        <v>0</v>
      </c>
      <c r="RO470">
        <v>368</v>
      </c>
      <c r="RP470">
        <v>411</v>
      </c>
      <c r="RQ470">
        <v>45</v>
      </c>
      <c r="RR470">
        <v>181</v>
      </c>
      <c r="RS470">
        <v>0</v>
      </c>
      <c r="RT470">
        <v>245</v>
      </c>
      <c r="RU470">
        <v>70</v>
      </c>
      <c r="RV470" s="1">
        <v>436156</v>
      </c>
      <c r="RW470" s="1">
        <v>151271</v>
      </c>
      <c r="RX470" s="1">
        <v>134312</v>
      </c>
      <c r="RY470" s="1">
        <v>133666</v>
      </c>
      <c r="RZ470" s="1">
        <v>121180</v>
      </c>
      <c r="SA470" s="1">
        <v>12486</v>
      </c>
      <c r="SB470">
        <v>91</v>
      </c>
      <c r="SC470" s="1">
        <v>12395</v>
      </c>
      <c r="SD470">
        <v>646</v>
      </c>
      <c r="SE470">
        <v>619</v>
      </c>
      <c r="SF470" s="1">
        <v>3126</v>
      </c>
      <c r="SG470" s="1">
        <v>3490</v>
      </c>
      <c r="SH470" s="1">
        <v>-6250</v>
      </c>
      <c r="SI470" s="1">
        <v>11072</v>
      </c>
      <c r="SJ470">
        <v>213</v>
      </c>
      <c r="SK470" s="1">
        <v>4689</v>
      </c>
      <c r="SL470">
        <v>65.3</v>
      </c>
      <c r="SM470">
        <v>34.700000000000003</v>
      </c>
      <c r="SN470">
        <v>30.8</v>
      </c>
      <c r="SO470">
        <v>30.6</v>
      </c>
      <c r="SP470">
        <v>27.8</v>
      </c>
      <c r="SQ470">
        <v>2.9</v>
      </c>
      <c r="SR470">
        <v>0</v>
      </c>
      <c r="SS470">
        <v>2.8</v>
      </c>
      <c r="ST470">
        <v>0.1</v>
      </c>
      <c r="SU470">
        <v>0.1</v>
      </c>
      <c r="SV470">
        <v>0.7</v>
      </c>
      <c r="SW470">
        <v>0.8</v>
      </c>
      <c r="SX470">
        <v>-1.4</v>
      </c>
      <c r="SY470">
        <v>2.5</v>
      </c>
      <c r="SZ470">
        <v>19.5</v>
      </c>
      <c r="TA470" t="s">
        <v>272</v>
      </c>
      <c r="TB470" s="1">
        <v>61452</v>
      </c>
    </row>
    <row r="471" spans="3:522">
      <c r="C471">
        <v>3</v>
      </c>
      <c r="D471">
        <v>2008000505</v>
      </c>
      <c r="E471">
        <f t="shared" si="23"/>
        <v>2008</v>
      </c>
      <c r="F471">
        <f t="shared" si="24"/>
        <v>5</v>
      </c>
      <c r="G471" s="1">
        <v>1158</v>
      </c>
      <c r="H471" s="1">
        <v>1077</v>
      </c>
      <c r="I471">
        <v>3.07</v>
      </c>
      <c r="J471">
        <v>0.91</v>
      </c>
      <c r="K471">
        <v>0.25</v>
      </c>
      <c r="L471">
        <v>0.2</v>
      </c>
      <c r="M471">
        <v>1.43</v>
      </c>
      <c r="N471">
        <v>35.200000000000003</v>
      </c>
      <c r="O471">
        <v>45.2</v>
      </c>
      <c r="P471">
        <v>0</v>
      </c>
      <c r="Q471">
        <v>0</v>
      </c>
      <c r="R471" t="s">
        <v>272</v>
      </c>
      <c r="S471" t="s">
        <v>272</v>
      </c>
      <c r="T471">
        <v>88.6</v>
      </c>
      <c r="U471">
        <v>22.3</v>
      </c>
      <c r="V471">
        <v>0.1</v>
      </c>
      <c r="W471" t="s">
        <v>272</v>
      </c>
      <c r="X471" t="s">
        <v>272</v>
      </c>
      <c r="Y471" t="s">
        <v>272</v>
      </c>
      <c r="Z471" t="s">
        <v>272</v>
      </c>
      <c r="AA471" t="s">
        <v>272</v>
      </c>
      <c r="AB471" t="s">
        <v>272</v>
      </c>
      <c r="AC471" t="s">
        <v>272</v>
      </c>
      <c r="AD471" t="s">
        <v>272</v>
      </c>
      <c r="AE471" t="s">
        <v>272</v>
      </c>
      <c r="AF471" t="s">
        <v>272</v>
      </c>
      <c r="AG471" t="s">
        <v>272</v>
      </c>
      <c r="AH471" t="s">
        <v>272</v>
      </c>
      <c r="AI471" t="s">
        <v>272</v>
      </c>
      <c r="AJ471" t="s">
        <v>272</v>
      </c>
      <c r="AK471" t="s">
        <v>272</v>
      </c>
      <c r="AL471" t="s">
        <v>272</v>
      </c>
      <c r="AM471" t="s">
        <v>272</v>
      </c>
      <c r="AN471" t="s">
        <v>272</v>
      </c>
      <c r="AO471" t="s">
        <v>272</v>
      </c>
      <c r="AP471" t="s">
        <v>272</v>
      </c>
      <c r="AQ471" t="s">
        <v>272</v>
      </c>
      <c r="AR471" t="s">
        <v>272</v>
      </c>
      <c r="AS471" t="s">
        <v>272</v>
      </c>
      <c r="AT471" t="s">
        <v>272</v>
      </c>
      <c r="AU471" t="s">
        <v>272</v>
      </c>
      <c r="AV471" t="s">
        <v>272</v>
      </c>
      <c r="AW471" t="s">
        <v>272</v>
      </c>
      <c r="AX471" t="s">
        <v>272</v>
      </c>
      <c r="AY471" t="s">
        <v>272</v>
      </c>
      <c r="AZ471" t="s">
        <v>272</v>
      </c>
      <c r="BA471" t="s">
        <v>272</v>
      </c>
      <c r="BB471" t="s">
        <v>272</v>
      </c>
      <c r="BC471" t="s">
        <v>272</v>
      </c>
      <c r="BD471" t="s">
        <v>272</v>
      </c>
      <c r="BE471" t="s">
        <v>272</v>
      </c>
      <c r="BF471" t="s">
        <v>272</v>
      </c>
      <c r="BG471" t="s">
        <v>272</v>
      </c>
      <c r="BH471" t="s">
        <v>272</v>
      </c>
      <c r="BI471" t="s">
        <v>272</v>
      </c>
      <c r="BJ471" t="s">
        <v>272</v>
      </c>
      <c r="BK471" t="s">
        <v>272</v>
      </c>
      <c r="BL471" s="1">
        <v>278505</v>
      </c>
      <c r="BM471" s="1">
        <v>57851</v>
      </c>
      <c r="BN471" s="1">
        <v>5705</v>
      </c>
      <c r="BO471" s="1">
        <v>1976</v>
      </c>
      <c r="BP471" s="1">
        <v>2147</v>
      </c>
      <c r="BQ471" s="1">
        <v>1308</v>
      </c>
      <c r="BR471">
        <v>275</v>
      </c>
      <c r="BS471" s="1">
        <v>4239</v>
      </c>
      <c r="BT471" s="1">
        <v>2509</v>
      </c>
      <c r="BU471">
        <v>824</v>
      </c>
      <c r="BV471">
        <v>426</v>
      </c>
      <c r="BW471">
        <v>481</v>
      </c>
      <c r="BX471" s="1">
        <v>5305</v>
      </c>
      <c r="BY471" s="1">
        <v>4094</v>
      </c>
      <c r="BZ471" s="1">
        <v>1211</v>
      </c>
      <c r="CA471" s="1">
        <v>2727</v>
      </c>
      <c r="CB471" s="1">
        <v>1032</v>
      </c>
      <c r="CC471" s="1">
        <v>1062</v>
      </c>
      <c r="CD471">
        <v>632</v>
      </c>
      <c r="CE471" s="1">
        <v>6618</v>
      </c>
      <c r="CF471" s="1">
        <v>4437</v>
      </c>
      <c r="CG471">
        <v>465</v>
      </c>
      <c r="CH471">
        <v>894</v>
      </c>
      <c r="CI471">
        <v>822</v>
      </c>
      <c r="CJ471" s="1">
        <v>1454</v>
      </c>
      <c r="CK471" s="1">
        <v>1392</v>
      </c>
      <c r="CL471">
        <v>63</v>
      </c>
      <c r="CM471" s="1">
        <v>2539</v>
      </c>
      <c r="CN471">
        <v>298</v>
      </c>
      <c r="CO471" s="1">
        <v>2242</v>
      </c>
      <c r="CP471" s="1">
        <v>4417</v>
      </c>
      <c r="CQ471" s="1">
        <v>6867</v>
      </c>
      <c r="CR471" s="1">
        <v>3027</v>
      </c>
      <c r="CS471" s="1">
        <v>3840</v>
      </c>
      <c r="CT471" s="1">
        <v>3550</v>
      </c>
      <c r="CU471">
        <v>875</v>
      </c>
      <c r="CV471">
        <v>647</v>
      </c>
      <c r="CW471" s="1">
        <v>2028</v>
      </c>
      <c r="CX471" s="1">
        <v>2726</v>
      </c>
      <c r="CY471" s="1">
        <v>11704</v>
      </c>
      <c r="CZ471" s="1">
        <v>10448</v>
      </c>
      <c r="DA471" s="1">
        <v>1255</v>
      </c>
      <c r="DB471" s="1">
        <v>60950</v>
      </c>
      <c r="DC471" s="1">
        <v>59997</v>
      </c>
      <c r="DD471">
        <v>953</v>
      </c>
      <c r="DE471">
        <v>226</v>
      </c>
      <c r="DF471">
        <v>727</v>
      </c>
      <c r="DG471" s="1">
        <v>19112</v>
      </c>
      <c r="DH471" s="1">
        <v>6230</v>
      </c>
      <c r="DI471" s="1">
        <v>8218</v>
      </c>
      <c r="DJ471">
        <v>601</v>
      </c>
      <c r="DK471" s="1">
        <v>4063</v>
      </c>
      <c r="DL471" s="1">
        <v>7229</v>
      </c>
      <c r="DM471" s="1">
        <v>1760</v>
      </c>
      <c r="DN471">
        <v>655</v>
      </c>
      <c r="DO471">
        <v>672</v>
      </c>
      <c r="DP471">
        <v>433</v>
      </c>
      <c r="DQ471">
        <v>771</v>
      </c>
      <c r="DR471">
        <v>319</v>
      </c>
      <c r="DS471" s="1">
        <v>1767</v>
      </c>
      <c r="DT471" s="1">
        <v>2097</v>
      </c>
      <c r="DU471">
        <v>514</v>
      </c>
      <c r="DV471" s="1">
        <v>10309</v>
      </c>
      <c r="DW471">
        <v>59</v>
      </c>
      <c r="DX471" s="1">
        <v>3922</v>
      </c>
      <c r="DY471" s="1">
        <v>1129</v>
      </c>
      <c r="DZ471" s="1">
        <v>2091</v>
      </c>
      <c r="EA471">
        <v>702</v>
      </c>
      <c r="EB471" s="1">
        <v>2231</v>
      </c>
      <c r="EC471">
        <v>690</v>
      </c>
      <c r="ED471" s="1">
        <v>1169</v>
      </c>
      <c r="EE471">
        <v>372</v>
      </c>
      <c r="EF471">
        <v>764</v>
      </c>
      <c r="EG471">
        <v>198</v>
      </c>
      <c r="EH471">
        <v>311</v>
      </c>
      <c r="EI471">
        <v>255</v>
      </c>
      <c r="EJ471">
        <v>101</v>
      </c>
      <c r="EK471">
        <v>907</v>
      </c>
      <c r="EL471" s="1">
        <v>1438</v>
      </c>
      <c r="EM471">
        <v>886</v>
      </c>
      <c r="EN471" s="1">
        <v>7926</v>
      </c>
      <c r="EO471" s="1">
        <v>1155</v>
      </c>
      <c r="EP471">
        <v>497</v>
      </c>
      <c r="EQ471" s="1">
        <v>2507</v>
      </c>
      <c r="ER471" s="1">
        <v>3767</v>
      </c>
      <c r="ES471" s="1">
        <v>35314</v>
      </c>
      <c r="ET471" s="1">
        <v>4780</v>
      </c>
      <c r="EU471" s="1">
        <v>18287</v>
      </c>
      <c r="EV471" s="1">
        <v>3346</v>
      </c>
      <c r="EW471">
        <v>367</v>
      </c>
      <c r="EX471" s="1">
        <v>14575</v>
      </c>
      <c r="EY471" s="1">
        <v>12247</v>
      </c>
      <c r="EZ471" s="1">
        <v>9025</v>
      </c>
      <c r="FA471" s="1">
        <v>7634</v>
      </c>
      <c r="FB471">
        <v>130</v>
      </c>
      <c r="FC471" s="1">
        <v>1260</v>
      </c>
      <c r="FD471" s="1">
        <v>23212</v>
      </c>
      <c r="FE471" s="1">
        <v>2300</v>
      </c>
      <c r="FF471" s="1">
        <v>4647</v>
      </c>
      <c r="FG471" s="1">
        <v>3370</v>
      </c>
      <c r="FH471" s="1">
        <v>12895</v>
      </c>
      <c r="FI471" s="1">
        <v>1409</v>
      </c>
      <c r="FJ471" s="1">
        <v>3755</v>
      </c>
      <c r="FK471" s="1">
        <v>2203</v>
      </c>
      <c r="FL471" s="1">
        <v>5528</v>
      </c>
      <c r="FM471" s="1">
        <v>47577</v>
      </c>
      <c r="FN471" s="1">
        <v>16931</v>
      </c>
      <c r="FO471" s="1">
        <v>2056</v>
      </c>
      <c r="FP471" s="1">
        <v>3385</v>
      </c>
      <c r="FQ471" s="1">
        <v>1042</v>
      </c>
      <c r="FR471" s="1">
        <v>1670</v>
      </c>
      <c r="FS471" s="1">
        <v>8777</v>
      </c>
      <c r="FT471" s="1">
        <v>10773</v>
      </c>
      <c r="FU471" s="1">
        <v>13609</v>
      </c>
      <c r="FV471" s="1">
        <v>3732</v>
      </c>
      <c r="FW471">
        <v>455</v>
      </c>
      <c r="FX471">
        <v>740</v>
      </c>
      <c r="FY471">
        <v>974</v>
      </c>
      <c r="FZ471">
        <v>468</v>
      </c>
      <c r="GA471" s="1">
        <v>4539</v>
      </c>
      <c r="GB471" s="1">
        <v>2701</v>
      </c>
      <c r="GC471" s="1">
        <v>6265</v>
      </c>
      <c r="GD471" s="1">
        <v>15765</v>
      </c>
      <c r="GE471" s="1">
        <v>26562</v>
      </c>
      <c r="GF471" s="1">
        <v>10805</v>
      </c>
      <c r="GG471" s="1">
        <v>235836</v>
      </c>
      <c r="GH471" s="1">
        <v>13539</v>
      </c>
      <c r="GI471" t="s">
        <v>272</v>
      </c>
      <c r="GJ471" t="s">
        <v>272</v>
      </c>
      <c r="GK471" t="s">
        <v>272</v>
      </c>
      <c r="GL471" t="s">
        <v>272</v>
      </c>
      <c r="GM471" t="s">
        <v>272</v>
      </c>
      <c r="GN471" t="s">
        <v>272</v>
      </c>
      <c r="GO471" t="s">
        <v>272</v>
      </c>
      <c r="GP471" t="s">
        <v>272</v>
      </c>
      <c r="GQ471" t="s">
        <v>272</v>
      </c>
      <c r="GR471" t="s">
        <v>272</v>
      </c>
      <c r="GS471" t="s">
        <v>272</v>
      </c>
      <c r="GT471" t="s">
        <v>272</v>
      </c>
      <c r="GU471" t="s">
        <v>272</v>
      </c>
      <c r="GV471" t="s">
        <v>272</v>
      </c>
      <c r="GW471" t="s">
        <v>272</v>
      </c>
      <c r="GX471" t="s">
        <v>272</v>
      </c>
      <c r="GY471" t="s">
        <v>272</v>
      </c>
      <c r="GZ471" t="s">
        <v>272</v>
      </c>
      <c r="HA471" t="s">
        <v>272</v>
      </c>
      <c r="HB471" t="s">
        <v>272</v>
      </c>
      <c r="HC471" t="s">
        <v>272</v>
      </c>
      <c r="HD471" t="s">
        <v>272</v>
      </c>
      <c r="HE471" t="s">
        <v>272</v>
      </c>
      <c r="HF471" t="s">
        <v>272</v>
      </c>
      <c r="HG471" t="s">
        <v>272</v>
      </c>
      <c r="HH471" t="s">
        <v>272</v>
      </c>
      <c r="HI471" t="s">
        <v>272</v>
      </c>
      <c r="HJ471" t="s">
        <v>272</v>
      </c>
      <c r="HK471" t="s">
        <v>272</v>
      </c>
      <c r="HL471" s="1">
        <v>5829</v>
      </c>
      <c r="HM471" s="1">
        <v>4020</v>
      </c>
      <c r="HN471">
        <v>45</v>
      </c>
      <c r="HO471">
        <v>0</v>
      </c>
      <c r="HP471">
        <v>0</v>
      </c>
      <c r="HQ471">
        <v>245</v>
      </c>
      <c r="HR471">
        <v>437</v>
      </c>
      <c r="HS471">
        <v>18</v>
      </c>
      <c r="HT471">
        <v>146</v>
      </c>
      <c r="HU471">
        <v>0</v>
      </c>
      <c r="HV471">
        <v>740</v>
      </c>
      <c r="HW471">
        <v>225</v>
      </c>
      <c r="HX471" t="s">
        <v>272</v>
      </c>
      <c r="HY471" t="s">
        <v>272</v>
      </c>
      <c r="HZ471" t="s">
        <v>272</v>
      </c>
      <c r="IA471" t="s">
        <v>272</v>
      </c>
      <c r="IB471" t="s">
        <v>272</v>
      </c>
      <c r="IC471" t="s">
        <v>272</v>
      </c>
      <c r="ID471" t="s">
        <v>272</v>
      </c>
      <c r="IE471" t="s">
        <v>272</v>
      </c>
      <c r="IF471" t="s">
        <v>272</v>
      </c>
      <c r="IG471" t="s">
        <v>272</v>
      </c>
      <c r="IH471" t="s">
        <v>272</v>
      </c>
      <c r="II471" t="s">
        <v>272</v>
      </c>
      <c r="IJ471" t="s">
        <v>272</v>
      </c>
      <c r="IK471" t="s">
        <v>272</v>
      </c>
      <c r="IL471" t="s">
        <v>272</v>
      </c>
      <c r="IM471" t="s">
        <v>272</v>
      </c>
      <c r="IN471" t="s">
        <v>272</v>
      </c>
      <c r="IO471" t="s">
        <v>272</v>
      </c>
      <c r="IP471" t="s">
        <v>272</v>
      </c>
      <c r="IQ471" t="s">
        <v>272</v>
      </c>
      <c r="IR471" t="s">
        <v>272</v>
      </c>
      <c r="IS471" t="s">
        <v>272</v>
      </c>
      <c r="IT471" t="s">
        <v>272</v>
      </c>
      <c r="IU471" t="s">
        <v>272</v>
      </c>
      <c r="IV471" t="s">
        <v>272</v>
      </c>
      <c r="IW471" t="s">
        <v>272</v>
      </c>
      <c r="IX471" t="s">
        <v>272</v>
      </c>
      <c r="IY471" t="s">
        <v>272</v>
      </c>
      <c r="IZ471" t="s">
        <v>272</v>
      </c>
      <c r="JA471" t="s">
        <v>272</v>
      </c>
      <c r="JB471">
        <v>20.8</v>
      </c>
      <c r="JC471" t="s">
        <v>272</v>
      </c>
      <c r="JD471" s="1">
        <v>83026</v>
      </c>
      <c r="JE471" s="1">
        <v>1616</v>
      </c>
      <c r="JF471">
        <v>793</v>
      </c>
      <c r="JG471">
        <v>3.16</v>
      </c>
      <c r="JH471">
        <v>1.03</v>
      </c>
      <c r="JI471">
        <v>0.08</v>
      </c>
      <c r="JJ471">
        <v>0.03</v>
      </c>
      <c r="JK471">
        <v>1.54</v>
      </c>
      <c r="JL471">
        <v>36.299999999999997</v>
      </c>
      <c r="JM471">
        <v>41</v>
      </c>
      <c r="JN471">
        <v>0</v>
      </c>
      <c r="JO471">
        <v>0</v>
      </c>
      <c r="JP471">
        <v>0</v>
      </c>
      <c r="JQ471">
        <v>0</v>
      </c>
      <c r="JR471">
        <v>89.8</v>
      </c>
      <c r="JS471">
        <v>22.1</v>
      </c>
      <c r="JT471">
        <v>0</v>
      </c>
      <c r="JU471" s="1">
        <v>807062</v>
      </c>
      <c r="JV471" s="1">
        <v>360690</v>
      </c>
      <c r="JW471" s="1">
        <v>353011</v>
      </c>
      <c r="JX471" s="1">
        <v>347729</v>
      </c>
      <c r="JY471" s="1">
        <v>296812</v>
      </c>
      <c r="JZ471" s="1">
        <v>276654</v>
      </c>
      <c r="KA471" s="1">
        <v>293916</v>
      </c>
      <c r="KB471" s="1">
        <v>2581</v>
      </c>
      <c r="KC471">
        <v>315</v>
      </c>
      <c r="KD471" s="1">
        <v>41996</v>
      </c>
      <c r="KE471" s="1">
        <v>40275</v>
      </c>
      <c r="KF471" s="1">
        <v>8921</v>
      </c>
      <c r="KG471" s="1">
        <v>1254</v>
      </c>
      <c r="KH471">
        <v>557</v>
      </c>
      <c r="KI471">
        <v>421</v>
      </c>
      <c r="KJ471">
        <v>276</v>
      </c>
      <c r="KK471">
        <v>0</v>
      </c>
      <c r="KL471" s="1">
        <v>4028</v>
      </c>
      <c r="KM471">
        <v>323</v>
      </c>
      <c r="KN471" s="1">
        <v>2668</v>
      </c>
      <c r="KO471">
        <v>261</v>
      </c>
      <c r="KP471" s="1">
        <v>2407</v>
      </c>
      <c r="KQ471" s="1">
        <v>1038</v>
      </c>
      <c r="KR471" s="1">
        <v>7678</v>
      </c>
      <c r="KS471" s="1">
        <v>5803</v>
      </c>
      <c r="KT471" s="1">
        <v>1876</v>
      </c>
      <c r="KU471" s="1">
        <v>378862</v>
      </c>
      <c r="KV471" s="1">
        <v>287087</v>
      </c>
      <c r="KW471" s="1">
        <v>2077</v>
      </c>
      <c r="KX471">
        <v>860</v>
      </c>
      <c r="KY471" s="1">
        <v>1217</v>
      </c>
      <c r="KZ471">
        <v>0</v>
      </c>
      <c r="LA471" s="1">
        <v>71192</v>
      </c>
      <c r="LB471">
        <v>747</v>
      </c>
      <c r="LC471" s="1">
        <v>1022</v>
      </c>
      <c r="LD471" s="1">
        <v>16356</v>
      </c>
      <c r="LE471">
        <v>0</v>
      </c>
      <c r="LF471">
        <v>383</v>
      </c>
      <c r="LG471" s="1">
        <v>67510</v>
      </c>
      <c r="LH471" s="1">
        <v>807062</v>
      </c>
      <c r="LI471" s="1">
        <v>348303</v>
      </c>
      <c r="LJ471" s="1">
        <v>287828</v>
      </c>
      <c r="LK471" s="1">
        <v>57228</v>
      </c>
      <c r="LL471" s="1">
        <v>5383</v>
      </c>
      <c r="LM471" s="1">
        <v>1745</v>
      </c>
      <c r="LN471" s="1">
        <v>2065</v>
      </c>
      <c r="LO471" s="1">
        <v>1315</v>
      </c>
      <c r="LP471">
        <v>258</v>
      </c>
      <c r="LQ471" s="1">
        <v>3838</v>
      </c>
      <c r="LR471" s="1">
        <v>2270</v>
      </c>
      <c r="LS471">
        <v>746</v>
      </c>
      <c r="LT471">
        <v>386</v>
      </c>
      <c r="LU471">
        <v>436</v>
      </c>
      <c r="LV471" s="1">
        <v>5221</v>
      </c>
      <c r="LW471" s="1">
        <v>3973</v>
      </c>
      <c r="LX471" s="1">
        <v>1248</v>
      </c>
      <c r="LY471" s="1">
        <v>2852</v>
      </c>
      <c r="LZ471" s="1">
        <v>1070</v>
      </c>
      <c r="MA471" s="1">
        <v>1156</v>
      </c>
      <c r="MB471">
        <v>627</v>
      </c>
      <c r="MC471" s="1">
        <v>6206</v>
      </c>
      <c r="MD471" s="1">
        <v>4184</v>
      </c>
      <c r="ME471">
        <v>446</v>
      </c>
      <c r="MF471">
        <v>841</v>
      </c>
      <c r="MG471">
        <v>735</v>
      </c>
      <c r="MH471" s="1">
        <v>1300</v>
      </c>
      <c r="MI471" s="1">
        <v>1238</v>
      </c>
      <c r="MJ471">
        <v>62</v>
      </c>
      <c r="MK471" s="1">
        <v>2478</v>
      </c>
      <c r="ML471">
        <v>299</v>
      </c>
      <c r="MM471" s="1">
        <v>2180</v>
      </c>
      <c r="MN471" s="1">
        <v>4539</v>
      </c>
      <c r="MO471" s="1">
        <v>6768</v>
      </c>
      <c r="MP471" s="1">
        <v>2964</v>
      </c>
      <c r="MQ471" s="1">
        <v>3804</v>
      </c>
      <c r="MR471" s="1">
        <v>3602</v>
      </c>
      <c r="MS471">
        <v>838</v>
      </c>
      <c r="MT471">
        <v>671</v>
      </c>
      <c r="MU471" s="1">
        <v>2094</v>
      </c>
      <c r="MV471" s="1">
        <v>2583</v>
      </c>
      <c r="MW471" s="1">
        <v>12456</v>
      </c>
      <c r="MX471" s="1">
        <v>11190</v>
      </c>
      <c r="MY471" s="1">
        <v>1266</v>
      </c>
      <c r="MZ471" s="1">
        <v>62315</v>
      </c>
      <c r="NA471" s="1">
        <v>61431</v>
      </c>
      <c r="NB471">
        <v>884</v>
      </c>
      <c r="NC471">
        <v>250</v>
      </c>
      <c r="ND471">
        <v>635</v>
      </c>
      <c r="NE471" s="1">
        <v>19052</v>
      </c>
      <c r="NF471" s="1">
        <v>5911</v>
      </c>
      <c r="NG471" s="1">
        <v>8297</v>
      </c>
      <c r="NH471">
        <v>619</v>
      </c>
      <c r="NI471" s="1">
        <v>4225</v>
      </c>
      <c r="NJ471" s="1">
        <v>7862</v>
      </c>
      <c r="NK471" s="1">
        <v>2256</v>
      </c>
      <c r="NL471">
        <v>815</v>
      </c>
      <c r="NM471">
        <v>880</v>
      </c>
      <c r="NN471">
        <v>561</v>
      </c>
      <c r="NO471">
        <v>903</v>
      </c>
      <c r="NP471">
        <v>298</v>
      </c>
      <c r="NQ471" s="1">
        <v>1790</v>
      </c>
      <c r="NR471" s="1">
        <v>2044</v>
      </c>
      <c r="NS471">
        <v>572</v>
      </c>
      <c r="NT471" s="1">
        <v>10777</v>
      </c>
      <c r="NU471">
        <v>21</v>
      </c>
      <c r="NV471" s="1">
        <v>4092</v>
      </c>
      <c r="NW471" s="1">
        <v>1076</v>
      </c>
      <c r="NX471" s="1">
        <v>2172</v>
      </c>
      <c r="NY471">
        <v>843</v>
      </c>
      <c r="NZ471" s="1">
        <v>2434</v>
      </c>
      <c r="OA471">
        <v>716</v>
      </c>
      <c r="OB471" s="1">
        <v>1287</v>
      </c>
      <c r="OC471">
        <v>431</v>
      </c>
      <c r="OD471">
        <v>817</v>
      </c>
      <c r="OE471">
        <v>215</v>
      </c>
      <c r="OF471">
        <v>307</v>
      </c>
      <c r="OG471">
        <v>296</v>
      </c>
      <c r="OH471">
        <v>109</v>
      </c>
      <c r="OI471">
        <v>908</v>
      </c>
      <c r="OJ471" s="1">
        <v>1500</v>
      </c>
      <c r="OK471">
        <v>897</v>
      </c>
      <c r="OL471" s="1">
        <v>7406</v>
      </c>
      <c r="OM471" s="1">
        <v>1069</v>
      </c>
      <c r="ON471">
        <v>427</v>
      </c>
      <c r="OO471" s="1">
        <v>2561</v>
      </c>
      <c r="OP471" s="1">
        <v>3348</v>
      </c>
      <c r="OQ471" s="1">
        <v>39935</v>
      </c>
      <c r="OR471" s="1">
        <v>5101</v>
      </c>
      <c r="OS471" s="1">
        <v>21786</v>
      </c>
      <c r="OT471" s="1">
        <v>4411</v>
      </c>
      <c r="OU471">
        <v>428</v>
      </c>
      <c r="OV471" s="1">
        <v>16947</v>
      </c>
      <c r="OW471" s="1">
        <v>13047</v>
      </c>
      <c r="OX471" s="1">
        <v>9412</v>
      </c>
      <c r="OY471" s="1">
        <v>7965</v>
      </c>
      <c r="OZ471">
        <v>123</v>
      </c>
      <c r="PA471" s="1">
        <v>1324</v>
      </c>
      <c r="PB471" s="1">
        <v>23333</v>
      </c>
      <c r="PC471" s="1">
        <v>2752</v>
      </c>
      <c r="PD471" s="1">
        <v>4775</v>
      </c>
      <c r="PE471" s="1">
        <v>3358</v>
      </c>
      <c r="PF471" s="1">
        <v>12449</v>
      </c>
      <c r="PG471" s="1">
        <v>1214</v>
      </c>
      <c r="PH471" s="1">
        <v>2783</v>
      </c>
      <c r="PI471" s="1">
        <v>2491</v>
      </c>
      <c r="PJ471" s="1">
        <v>5960</v>
      </c>
      <c r="PK471" s="1">
        <v>50508</v>
      </c>
      <c r="PL471" s="1">
        <v>17247</v>
      </c>
      <c r="PM471" s="1">
        <v>1972</v>
      </c>
      <c r="PN471" s="1">
        <v>3586</v>
      </c>
      <c r="PO471" s="1">
        <v>1171</v>
      </c>
      <c r="PP471" s="1">
        <v>1560</v>
      </c>
      <c r="PQ471" s="1">
        <v>8958</v>
      </c>
      <c r="PR471" s="1">
        <v>12553</v>
      </c>
      <c r="PS471" s="1">
        <v>14026</v>
      </c>
      <c r="PT471" s="1">
        <v>3526</v>
      </c>
      <c r="PU471">
        <v>524</v>
      </c>
      <c r="PV471">
        <v>843</v>
      </c>
      <c r="PW471" s="1">
        <v>1105</v>
      </c>
      <c r="PX471">
        <v>429</v>
      </c>
      <c r="PY471" s="1">
        <v>4588</v>
      </c>
      <c r="PZ471" s="1">
        <v>3012</v>
      </c>
      <c r="QA471" s="1">
        <v>6682</v>
      </c>
      <c r="QB471" s="1">
        <v>17425</v>
      </c>
      <c r="QC471" s="1">
        <v>26943</v>
      </c>
      <c r="QD471" s="1">
        <v>11270</v>
      </c>
      <c r="QE471" s="1">
        <v>244877</v>
      </c>
      <c r="QF471" s="1">
        <v>14452</v>
      </c>
      <c r="QG471" t="s">
        <v>272</v>
      </c>
      <c r="QH471" s="1">
        <v>60475</v>
      </c>
      <c r="QI471" s="1">
        <v>29464</v>
      </c>
      <c r="QJ471" s="1">
        <v>5548</v>
      </c>
      <c r="QK471" s="1">
        <v>9905</v>
      </c>
      <c r="QL471" s="1">
        <v>14012</v>
      </c>
      <c r="QM471" s="1">
        <v>30944</v>
      </c>
      <c r="QN471" s="1">
        <v>18513</v>
      </c>
      <c r="QO471" s="1">
        <v>10606</v>
      </c>
      <c r="QP471">
        <v>355</v>
      </c>
      <c r="QQ471" s="1">
        <v>1470</v>
      </c>
      <c r="QR471">
        <v>67</v>
      </c>
      <c r="QS471" s="1">
        <v>396913</v>
      </c>
      <c r="QT471" s="1">
        <v>278205</v>
      </c>
      <c r="QU471" s="1">
        <v>15432</v>
      </c>
      <c r="QV471" s="1">
        <v>1656</v>
      </c>
      <c r="QW471" s="1">
        <v>13776</v>
      </c>
      <c r="QX471">
        <v>375</v>
      </c>
      <c r="QY471">
        <v>696</v>
      </c>
      <c r="QZ471" s="1">
        <v>2330</v>
      </c>
      <c r="RA471" s="1">
        <v>5381</v>
      </c>
      <c r="RB471" s="1">
        <v>13900</v>
      </c>
      <c r="RC471" s="1">
        <v>79678</v>
      </c>
      <c r="RD471">
        <v>917</v>
      </c>
      <c r="RE471" s="1">
        <v>61845</v>
      </c>
      <c r="RF471" s="1">
        <v>5865</v>
      </c>
      <c r="RG471">
        <v>14</v>
      </c>
      <c r="RH471">
        <v>49</v>
      </c>
      <c r="RI471" s="1">
        <v>5802</v>
      </c>
      <c r="RJ471" s="1">
        <v>5865</v>
      </c>
      <c r="RK471" s="1">
        <v>4048</v>
      </c>
      <c r="RL471">
        <v>49</v>
      </c>
      <c r="RM471">
        <v>0</v>
      </c>
      <c r="RN471">
        <v>0</v>
      </c>
      <c r="RO471">
        <v>285</v>
      </c>
      <c r="RP471">
        <v>377</v>
      </c>
      <c r="RQ471">
        <v>23</v>
      </c>
      <c r="RR471">
        <v>144</v>
      </c>
      <c r="RS471">
        <v>0</v>
      </c>
      <c r="RT471">
        <v>769</v>
      </c>
      <c r="RU471">
        <v>218</v>
      </c>
      <c r="RV471" s="1">
        <v>300215</v>
      </c>
      <c r="RW471" s="1">
        <v>12387</v>
      </c>
      <c r="RX471" s="1">
        <v>4849</v>
      </c>
      <c r="RY471" s="1">
        <v>4473</v>
      </c>
      <c r="RZ471" s="1">
        <v>-8882</v>
      </c>
      <c r="SA471" s="1">
        <v>13355</v>
      </c>
      <c r="SB471">
        <v>796</v>
      </c>
      <c r="SC471" s="1">
        <v>12559</v>
      </c>
      <c r="SD471">
        <v>375</v>
      </c>
      <c r="SE471" s="1">
        <v>-70495</v>
      </c>
      <c r="SF471" s="1">
        <v>1583</v>
      </c>
      <c r="SG471" s="1">
        <v>4359</v>
      </c>
      <c r="SH471" s="1">
        <v>-2456</v>
      </c>
      <c r="SI471" s="1">
        <v>79678</v>
      </c>
      <c r="SJ471">
        <v>534</v>
      </c>
      <c r="SK471" s="1">
        <v>-5664</v>
      </c>
      <c r="SL471">
        <v>95.9</v>
      </c>
      <c r="SM471">
        <v>4.0999999999999996</v>
      </c>
      <c r="SN471">
        <v>1.6</v>
      </c>
      <c r="SO471">
        <v>1.5</v>
      </c>
      <c r="SP471">
        <v>-3</v>
      </c>
      <c r="SQ471">
        <v>4.4000000000000004</v>
      </c>
      <c r="SR471">
        <v>0.3</v>
      </c>
      <c r="SS471">
        <v>4.2</v>
      </c>
      <c r="ST471">
        <v>0.1</v>
      </c>
      <c r="SU471">
        <v>-23.5</v>
      </c>
      <c r="SV471">
        <v>0.5</v>
      </c>
      <c r="SW471">
        <v>1.5</v>
      </c>
      <c r="SX471">
        <v>-0.8</v>
      </c>
      <c r="SY471">
        <v>26.5</v>
      </c>
      <c r="SZ471">
        <v>19.899999999999999</v>
      </c>
      <c r="TA471" t="s">
        <v>272</v>
      </c>
      <c r="TB471" s="1">
        <v>62985</v>
      </c>
    </row>
    <row r="472" spans="3:522">
      <c r="C472">
        <v>3</v>
      </c>
      <c r="D472">
        <v>2008000404</v>
      </c>
      <c r="E472">
        <f t="shared" si="23"/>
        <v>2008</v>
      </c>
      <c r="F472">
        <f t="shared" si="24"/>
        <v>4</v>
      </c>
      <c r="G472" s="1">
        <v>1157</v>
      </c>
      <c r="H472" s="1">
        <v>1070</v>
      </c>
      <c r="I472">
        <v>3.08</v>
      </c>
      <c r="J472">
        <v>0.93</v>
      </c>
      <c r="K472">
        <v>0.24</v>
      </c>
      <c r="L472">
        <v>0.19</v>
      </c>
      <c r="M472">
        <v>1.42</v>
      </c>
      <c r="N472">
        <v>34.700000000000003</v>
      </c>
      <c r="O472">
        <v>44.9</v>
      </c>
      <c r="P472">
        <v>0</v>
      </c>
      <c r="Q472">
        <v>0</v>
      </c>
      <c r="R472" t="s">
        <v>272</v>
      </c>
      <c r="S472" t="s">
        <v>272</v>
      </c>
      <c r="T472">
        <v>89.9</v>
      </c>
      <c r="U472">
        <v>22</v>
      </c>
      <c r="V472">
        <v>1</v>
      </c>
      <c r="W472" t="s">
        <v>272</v>
      </c>
      <c r="X472" t="s">
        <v>272</v>
      </c>
      <c r="Y472" t="s">
        <v>272</v>
      </c>
      <c r="Z472" t="s">
        <v>272</v>
      </c>
      <c r="AA472" t="s">
        <v>272</v>
      </c>
      <c r="AB472" t="s">
        <v>272</v>
      </c>
      <c r="AC472" t="s">
        <v>272</v>
      </c>
      <c r="AD472" t="s">
        <v>272</v>
      </c>
      <c r="AE472" t="s">
        <v>272</v>
      </c>
      <c r="AF472" t="s">
        <v>272</v>
      </c>
      <c r="AG472" t="s">
        <v>272</v>
      </c>
      <c r="AH472" t="s">
        <v>272</v>
      </c>
      <c r="AI472" t="s">
        <v>272</v>
      </c>
      <c r="AJ472" t="s">
        <v>272</v>
      </c>
      <c r="AK472" t="s">
        <v>272</v>
      </c>
      <c r="AL472" t="s">
        <v>272</v>
      </c>
      <c r="AM472" t="s">
        <v>272</v>
      </c>
      <c r="AN472" t="s">
        <v>272</v>
      </c>
      <c r="AO472" t="s">
        <v>272</v>
      </c>
      <c r="AP472" t="s">
        <v>272</v>
      </c>
      <c r="AQ472" t="s">
        <v>272</v>
      </c>
      <c r="AR472" t="s">
        <v>272</v>
      </c>
      <c r="AS472" t="s">
        <v>272</v>
      </c>
      <c r="AT472" t="s">
        <v>272</v>
      </c>
      <c r="AU472" t="s">
        <v>272</v>
      </c>
      <c r="AV472" t="s">
        <v>272</v>
      </c>
      <c r="AW472" t="s">
        <v>272</v>
      </c>
      <c r="AX472" t="s">
        <v>272</v>
      </c>
      <c r="AY472" t="s">
        <v>272</v>
      </c>
      <c r="AZ472" t="s">
        <v>272</v>
      </c>
      <c r="BA472" t="s">
        <v>272</v>
      </c>
      <c r="BB472" t="s">
        <v>272</v>
      </c>
      <c r="BC472" t="s">
        <v>272</v>
      </c>
      <c r="BD472" t="s">
        <v>272</v>
      </c>
      <c r="BE472" t="s">
        <v>272</v>
      </c>
      <c r="BF472" t="s">
        <v>272</v>
      </c>
      <c r="BG472" t="s">
        <v>272</v>
      </c>
      <c r="BH472" t="s">
        <v>272</v>
      </c>
      <c r="BI472" t="s">
        <v>272</v>
      </c>
      <c r="BJ472" t="s">
        <v>272</v>
      </c>
      <c r="BK472" t="s">
        <v>272</v>
      </c>
      <c r="BL472" s="1">
        <v>284232</v>
      </c>
      <c r="BM472" s="1">
        <v>55068</v>
      </c>
      <c r="BN472" s="1">
        <v>5734</v>
      </c>
      <c r="BO472" s="1">
        <v>1986</v>
      </c>
      <c r="BP472" s="1">
        <v>2194</v>
      </c>
      <c r="BQ472" s="1">
        <v>1269</v>
      </c>
      <c r="BR472">
        <v>285</v>
      </c>
      <c r="BS472" s="1">
        <v>4326</v>
      </c>
      <c r="BT472" s="1">
        <v>2549</v>
      </c>
      <c r="BU472">
        <v>772</v>
      </c>
      <c r="BV472">
        <v>451</v>
      </c>
      <c r="BW472">
        <v>554</v>
      </c>
      <c r="BX472" s="1">
        <v>5119</v>
      </c>
      <c r="BY472" s="1">
        <v>3901</v>
      </c>
      <c r="BZ472" s="1">
        <v>1218</v>
      </c>
      <c r="CA472" s="1">
        <v>2597</v>
      </c>
      <c r="CB472">
        <v>970</v>
      </c>
      <c r="CC472" s="1">
        <v>1010</v>
      </c>
      <c r="CD472">
        <v>617</v>
      </c>
      <c r="CE472" s="1">
        <v>6434</v>
      </c>
      <c r="CF472" s="1">
        <v>4275</v>
      </c>
      <c r="CG472">
        <v>492</v>
      </c>
      <c r="CH472">
        <v>855</v>
      </c>
      <c r="CI472">
        <v>811</v>
      </c>
      <c r="CJ472" s="1">
        <v>1413</v>
      </c>
      <c r="CK472" s="1">
        <v>1345</v>
      </c>
      <c r="CL472">
        <v>67</v>
      </c>
      <c r="CM472" s="1">
        <v>2558</v>
      </c>
      <c r="CN472">
        <v>286</v>
      </c>
      <c r="CO472" s="1">
        <v>2272</v>
      </c>
      <c r="CP472" s="1">
        <v>4347</v>
      </c>
      <c r="CQ472" s="1">
        <v>6807</v>
      </c>
      <c r="CR472" s="1">
        <v>3148</v>
      </c>
      <c r="CS472" s="1">
        <v>3660</v>
      </c>
      <c r="CT472" s="1">
        <v>3246</v>
      </c>
      <c r="CU472">
        <v>766</v>
      </c>
      <c r="CV472">
        <v>618</v>
      </c>
      <c r="CW472" s="1">
        <v>1862</v>
      </c>
      <c r="CX472" s="1">
        <v>2598</v>
      </c>
      <c r="CY472" s="1">
        <v>9889</v>
      </c>
      <c r="CZ472" s="1">
        <v>9305</v>
      </c>
      <c r="DA472">
        <v>584</v>
      </c>
      <c r="DB472" s="1">
        <v>62363</v>
      </c>
      <c r="DC472" s="1">
        <v>61159</v>
      </c>
      <c r="DD472" s="1">
        <v>1204</v>
      </c>
      <c r="DE472">
        <v>714</v>
      </c>
      <c r="DF472">
        <v>490</v>
      </c>
      <c r="DG472" s="1">
        <v>20021</v>
      </c>
      <c r="DH472" s="1">
        <v>6601</v>
      </c>
      <c r="DI472" s="1">
        <v>8745</v>
      </c>
      <c r="DJ472">
        <v>714</v>
      </c>
      <c r="DK472" s="1">
        <v>3961</v>
      </c>
      <c r="DL472" s="1">
        <v>7593</v>
      </c>
      <c r="DM472" s="1">
        <v>1688</v>
      </c>
      <c r="DN472">
        <v>623</v>
      </c>
      <c r="DO472">
        <v>290</v>
      </c>
      <c r="DP472">
        <v>775</v>
      </c>
      <c r="DQ472" s="1">
        <v>1447</v>
      </c>
      <c r="DR472">
        <v>237</v>
      </c>
      <c r="DS472" s="1">
        <v>1803</v>
      </c>
      <c r="DT472" s="1">
        <v>2081</v>
      </c>
      <c r="DU472">
        <v>336</v>
      </c>
      <c r="DV472" s="1">
        <v>11138</v>
      </c>
      <c r="DW472">
        <v>80</v>
      </c>
      <c r="DX472" s="1">
        <v>4350</v>
      </c>
      <c r="DY472">
        <v>816</v>
      </c>
      <c r="DZ472" s="1">
        <v>2670</v>
      </c>
      <c r="EA472">
        <v>864</v>
      </c>
      <c r="EB472" s="1">
        <v>1988</v>
      </c>
      <c r="EC472">
        <v>509</v>
      </c>
      <c r="ED472" s="1">
        <v>1125</v>
      </c>
      <c r="EE472">
        <v>353</v>
      </c>
      <c r="EF472">
        <v>777</v>
      </c>
      <c r="EG472">
        <v>183</v>
      </c>
      <c r="EH472">
        <v>380</v>
      </c>
      <c r="EI472">
        <v>214</v>
      </c>
      <c r="EJ472">
        <v>156</v>
      </c>
      <c r="EK472">
        <v>950</v>
      </c>
      <c r="EL472" s="1">
        <v>1942</v>
      </c>
      <c r="EM472">
        <v>896</v>
      </c>
      <c r="EN472" s="1">
        <v>8093</v>
      </c>
      <c r="EO472" s="1">
        <v>1164</v>
      </c>
      <c r="EP472">
        <v>359</v>
      </c>
      <c r="EQ472" s="1">
        <v>1959</v>
      </c>
      <c r="ER472" s="1">
        <v>4611</v>
      </c>
      <c r="ES472" s="1">
        <v>40555</v>
      </c>
      <c r="ET472" s="1">
        <v>5185</v>
      </c>
      <c r="EU472" s="1">
        <v>23082</v>
      </c>
      <c r="EV472" s="1">
        <v>7151</v>
      </c>
      <c r="EW472">
        <v>519</v>
      </c>
      <c r="EX472" s="1">
        <v>15413</v>
      </c>
      <c r="EY472" s="1">
        <v>12288</v>
      </c>
      <c r="EZ472" s="1">
        <v>15994</v>
      </c>
      <c r="FA472" s="1">
        <v>13608</v>
      </c>
      <c r="FB472">
        <v>613</v>
      </c>
      <c r="FC472" s="1">
        <v>1773</v>
      </c>
      <c r="FD472" s="1">
        <v>19917</v>
      </c>
      <c r="FE472">
        <v>999</v>
      </c>
      <c r="FF472" s="1">
        <v>4966</v>
      </c>
      <c r="FG472" s="1">
        <v>3153</v>
      </c>
      <c r="FH472" s="1">
        <v>10800</v>
      </c>
      <c r="FI472">
        <v>799</v>
      </c>
      <c r="FJ472" s="1">
        <v>2347</v>
      </c>
      <c r="FK472" s="1">
        <v>1792</v>
      </c>
      <c r="FL472" s="1">
        <v>5861</v>
      </c>
      <c r="FM472" s="1">
        <v>43488</v>
      </c>
      <c r="FN472" s="1">
        <v>17794</v>
      </c>
      <c r="FO472" s="1">
        <v>1948</v>
      </c>
      <c r="FP472" s="1">
        <v>3101</v>
      </c>
      <c r="FQ472" s="1">
        <v>1432</v>
      </c>
      <c r="FR472" s="1">
        <v>1549</v>
      </c>
      <c r="FS472" s="1">
        <v>9764</v>
      </c>
      <c r="FT472" s="1">
        <v>10846</v>
      </c>
      <c r="FU472" s="1">
        <v>11597</v>
      </c>
      <c r="FV472" s="1">
        <v>2271</v>
      </c>
      <c r="FW472">
        <v>204</v>
      </c>
      <c r="FX472">
        <v>461</v>
      </c>
      <c r="FY472">
        <v>625</v>
      </c>
      <c r="FZ472">
        <v>379</v>
      </c>
      <c r="GA472" s="1">
        <v>4763</v>
      </c>
      <c r="GB472" s="1">
        <v>2893</v>
      </c>
      <c r="GC472" s="1">
        <v>3251</v>
      </c>
      <c r="GD472" s="1">
        <v>19657</v>
      </c>
      <c r="GE472" s="1">
        <v>22669</v>
      </c>
      <c r="GF472" s="1">
        <v>8014</v>
      </c>
      <c r="GG472" s="1">
        <v>232185</v>
      </c>
      <c r="GH472" s="1">
        <v>14573</v>
      </c>
      <c r="GI472" t="s">
        <v>272</v>
      </c>
      <c r="GJ472" t="s">
        <v>272</v>
      </c>
      <c r="GK472" t="s">
        <v>272</v>
      </c>
      <c r="GL472" t="s">
        <v>272</v>
      </c>
      <c r="GM472" t="s">
        <v>272</v>
      </c>
      <c r="GN472" t="s">
        <v>272</v>
      </c>
      <c r="GO472" t="s">
        <v>272</v>
      </c>
      <c r="GP472" t="s">
        <v>272</v>
      </c>
      <c r="GQ472" t="s">
        <v>272</v>
      </c>
      <c r="GR472" t="s">
        <v>272</v>
      </c>
      <c r="GS472" t="s">
        <v>272</v>
      </c>
      <c r="GT472" t="s">
        <v>272</v>
      </c>
      <c r="GU472" t="s">
        <v>272</v>
      </c>
      <c r="GV472" t="s">
        <v>272</v>
      </c>
      <c r="GW472" t="s">
        <v>272</v>
      </c>
      <c r="GX472" t="s">
        <v>272</v>
      </c>
      <c r="GY472" t="s">
        <v>272</v>
      </c>
      <c r="GZ472" t="s">
        <v>272</v>
      </c>
      <c r="HA472" t="s">
        <v>272</v>
      </c>
      <c r="HB472" t="s">
        <v>272</v>
      </c>
      <c r="HC472" t="s">
        <v>272</v>
      </c>
      <c r="HD472" t="s">
        <v>272</v>
      </c>
      <c r="HE472" t="s">
        <v>272</v>
      </c>
      <c r="HF472" t="s">
        <v>272</v>
      </c>
      <c r="HG472" t="s">
        <v>272</v>
      </c>
      <c r="HH472" t="s">
        <v>272</v>
      </c>
      <c r="HI472" t="s">
        <v>272</v>
      </c>
      <c r="HJ472" t="s">
        <v>272</v>
      </c>
      <c r="HK472" t="s">
        <v>272</v>
      </c>
      <c r="HL472" s="1">
        <v>4282</v>
      </c>
      <c r="HM472" s="1">
        <v>3015</v>
      </c>
      <c r="HN472">
        <v>12</v>
      </c>
      <c r="HO472">
        <v>0</v>
      </c>
      <c r="HP472">
        <v>3</v>
      </c>
      <c r="HQ472">
        <v>144</v>
      </c>
      <c r="HR472">
        <v>379</v>
      </c>
      <c r="HS472">
        <v>20</v>
      </c>
      <c r="HT472">
        <v>56</v>
      </c>
      <c r="HU472">
        <v>18</v>
      </c>
      <c r="HV472">
        <v>448</v>
      </c>
      <c r="HW472">
        <v>199</v>
      </c>
      <c r="HX472" t="s">
        <v>272</v>
      </c>
      <c r="HY472" t="s">
        <v>272</v>
      </c>
      <c r="HZ472" t="s">
        <v>272</v>
      </c>
      <c r="IA472" t="s">
        <v>272</v>
      </c>
      <c r="IB472" t="s">
        <v>272</v>
      </c>
      <c r="IC472" t="s">
        <v>272</v>
      </c>
      <c r="ID472" t="s">
        <v>272</v>
      </c>
      <c r="IE472" t="s">
        <v>272</v>
      </c>
      <c r="IF472" t="s">
        <v>272</v>
      </c>
      <c r="IG472" t="s">
        <v>272</v>
      </c>
      <c r="IH472" t="s">
        <v>272</v>
      </c>
      <c r="II472" t="s">
        <v>272</v>
      </c>
      <c r="IJ472" t="s">
        <v>272</v>
      </c>
      <c r="IK472" t="s">
        <v>272</v>
      </c>
      <c r="IL472" t="s">
        <v>272</v>
      </c>
      <c r="IM472" t="s">
        <v>272</v>
      </c>
      <c r="IN472" t="s">
        <v>272</v>
      </c>
      <c r="IO472" t="s">
        <v>272</v>
      </c>
      <c r="IP472" t="s">
        <v>272</v>
      </c>
      <c r="IQ472" t="s">
        <v>272</v>
      </c>
      <c r="IR472" t="s">
        <v>272</v>
      </c>
      <c r="IS472" t="s">
        <v>272</v>
      </c>
      <c r="IT472" t="s">
        <v>272</v>
      </c>
      <c r="IU472" t="s">
        <v>272</v>
      </c>
      <c r="IV472" t="s">
        <v>272</v>
      </c>
      <c r="IW472" t="s">
        <v>272</v>
      </c>
      <c r="IX472" t="s">
        <v>272</v>
      </c>
      <c r="IY472" t="s">
        <v>272</v>
      </c>
      <c r="IZ472" t="s">
        <v>272</v>
      </c>
      <c r="JA472" t="s">
        <v>272</v>
      </c>
      <c r="JB472">
        <v>19.399999999999999</v>
      </c>
      <c r="JC472" t="s">
        <v>272</v>
      </c>
      <c r="JD472" s="1">
        <v>83013</v>
      </c>
      <c r="JE472" s="1">
        <v>1579</v>
      </c>
      <c r="JF472">
        <v>788</v>
      </c>
      <c r="JG472">
        <v>3.17</v>
      </c>
      <c r="JH472">
        <v>1.06</v>
      </c>
      <c r="JI472">
        <v>0.09</v>
      </c>
      <c r="JJ472">
        <v>0.04</v>
      </c>
      <c r="JK472">
        <v>1.52</v>
      </c>
      <c r="JL472">
        <v>36.1</v>
      </c>
      <c r="JM472">
        <v>40.9</v>
      </c>
      <c r="JN472">
        <v>0</v>
      </c>
      <c r="JO472">
        <v>0</v>
      </c>
      <c r="JP472">
        <v>0</v>
      </c>
      <c r="JQ472">
        <v>0</v>
      </c>
      <c r="JR472">
        <v>90.4</v>
      </c>
      <c r="JS472">
        <v>21.7</v>
      </c>
      <c r="JT472">
        <v>0.6</v>
      </c>
      <c r="JU472" s="1">
        <v>750195</v>
      </c>
      <c r="JV472" s="1">
        <v>373022</v>
      </c>
      <c r="JW472" s="1">
        <v>367297</v>
      </c>
      <c r="JX472" s="1">
        <v>349872</v>
      </c>
      <c r="JY472" s="1">
        <v>300103</v>
      </c>
      <c r="JZ472" s="1">
        <v>279726</v>
      </c>
      <c r="KA472" s="1">
        <v>295897</v>
      </c>
      <c r="KB472" s="1">
        <v>3285</v>
      </c>
      <c r="KC472">
        <v>922</v>
      </c>
      <c r="KD472" s="1">
        <v>43935</v>
      </c>
      <c r="KE472" s="1">
        <v>42834</v>
      </c>
      <c r="KF472" s="1">
        <v>5833</v>
      </c>
      <c r="KG472" s="1">
        <v>1236</v>
      </c>
      <c r="KH472">
        <v>595</v>
      </c>
      <c r="KI472">
        <v>359</v>
      </c>
      <c r="KJ472">
        <v>281</v>
      </c>
      <c r="KK472">
        <v>0</v>
      </c>
      <c r="KL472" s="1">
        <v>16190</v>
      </c>
      <c r="KM472">
        <v>89</v>
      </c>
      <c r="KN472" s="1">
        <v>14710</v>
      </c>
      <c r="KO472" s="1">
        <v>11209</v>
      </c>
      <c r="KP472" s="1">
        <v>3501</v>
      </c>
      <c r="KQ472" s="1">
        <v>1391</v>
      </c>
      <c r="KR472" s="1">
        <v>5725</v>
      </c>
      <c r="KS472" s="1">
        <v>3339</v>
      </c>
      <c r="KT472" s="1">
        <v>2386</v>
      </c>
      <c r="KU472" s="1">
        <v>312926</v>
      </c>
      <c r="KV472" s="1">
        <v>283839</v>
      </c>
      <c r="KW472" s="1">
        <v>2532</v>
      </c>
      <c r="KX472" s="1">
        <v>2087</v>
      </c>
      <c r="KY472">
        <v>445</v>
      </c>
      <c r="KZ472">
        <v>0</v>
      </c>
      <c r="LA472" s="1">
        <v>3677</v>
      </c>
      <c r="LB472" s="1">
        <v>2089</v>
      </c>
      <c r="LC472" s="1">
        <v>2450</v>
      </c>
      <c r="LD472" s="1">
        <v>17091</v>
      </c>
      <c r="LE472">
        <v>0</v>
      </c>
      <c r="LF472" s="1">
        <v>1249</v>
      </c>
      <c r="LG472" s="1">
        <v>64247</v>
      </c>
      <c r="LH472" s="1">
        <v>750195</v>
      </c>
      <c r="LI472" s="1">
        <v>337829</v>
      </c>
      <c r="LJ472" s="1">
        <v>287796</v>
      </c>
      <c r="LK472" s="1">
        <v>54975</v>
      </c>
      <c r="LL472" s="1">
        <v>5390</v>
      </c>
      <c r="LM472" s="1">
        <v>1739</v>
      </c>
      <c r="LN472" s="1">
        <v>2165</v>
      </c>
      <c r="LO472" s="1">
        <v>1240</v>
      </c>
      <c r="LP472">
        <v>246</v>
      </c>
      <c r="LQ472" s="1">
        <v>3953</v>
      </c>
      <c r="LR472" s="1">
        <v>2346</v>
      </c>
      <c r="LS472">
        <v>720</v>
      </c>
      <c r="LT472">
        <v>398</v>
      </c>
      <c r="LU472">
        <v>489</v>
      </c>
      <c r="LV472" s="1">
        <v>5160</v>
      </c>
      <c r="LW472" s="1">
        <v>3915</v>
      </c>
      <c r="LX472" s="1">
        <v>1245</v>
      </c>
      <c r="LY472" s="1">
        <v>2690</v>
      </c>
      <c r="LZ472">
        <v>996</v>
      </c>
      <c r="MA472" s="1">
        <v>1076</v>
      </c>
      <c r="MB472">
        <v>619</v>
      </c>
      <c r="MC472" s="1">
        <v>6030</v>
      </c>
      <c r="MD472" s="1">
        <v>4033</v>
      </c>
      <c r="ME472">
        <v>468</v>
      </c>
      <c r="MF472">
        <v>808</v>
      </c>
      <c r="MG472">
        <v>721</v>
      </c>
      <c r="MH472" s="1">
        <v>1274</v>
      </c>
      <c r="MI472" s="1">
        <v>1208</v>
      </c>
      <c r="MJ472">
        <v>66</v>
      </c>
      <c r="MK472" s="1">
        <v>2502</v>
      </c>
      <c r="ML472">
        <v>285</v>
      </c>
      <c r="MM472" s="1">
        <v>2217</v>
      </c>
      <c r="MN472" s="1">
        <v>4475</v>
      </c>
      <c r="MO472" s="1">
        <v>6782</v>
      </c>
      <c r="MP472" s="1">
        <v>3159</v>
      </c>
      <c r="MQ472" s="1">
        <v>3624</v>
      </c>
      <c r="MR472" s="1">
        <v>3374</v>
      </c>
      <c r="MS472">
        <v>793</v>
      </c>
      <c r="MT472">
        <v>631</v>
      </c>
      <c r="MU472" s="1">
        <v>1951</v>
      </c>
      <c r="MV472" s="1">
        <v>2598</v>
      </c>
      <c r="MW472" s="1">
        <v>10746</v>
      </c>
      <c r="MX472" s="1">
        <v>10084</v>
      </c>
      <c r="MY472">
        <v>662</v>
      </c>
      <c r="MZ472" s="1">
        <v>62110</v>
      </c>
      <c r="NA472" s="1">
        <v>60782</v>
      </c>
      <c r="NB472" s="1">
        <v>1329</v>
      </c>
      <c r="NC472">
        <v>890</v>
      </c>
      <c r="ND472">
        <v>439</v>
      </c>
      <c r="NE472" s="1">
        <v>19524</v>
      </c>
      <c r="NF472" s="1">
        <v>6316</v>
      </c>
      <c r="NG472" s="1">
        <v>8545</v>
      </c>
      <c r="NH472">
        <v>732</v>
      </c>
      <c r="NI472" s="1">
        <v>3931</v>
      </c>
      <c r="NJ472" s="1">
        <v>7540</v>
      </c>
      <c r="NK472" s="1">
        <v>1964</v>
      </c>
      <c r="NL472">
        <v>567</v>
      </c>
      <c r="NM472">
        <v>388</v>
      </c>
      <c r="NN472" s="1">
        <v>1008</v>
      </c>
      <c r="NO472" s="1">
        <v>1034</v>
      </c>
      <c r="NP472">
        <v>262</v>
      </c>
      <c r="NQ472" s="1">
        <v>1851</v>
      </c>
      <c r="NR472" s="1">
        <v>2124</v>
      </c>
      <c r="NS472">
        <v>306</v>
      </c>
      <c r="NT472" s="1">
        <v>11466</v>
      </c>
      <c r="NU472">
        <v>108</v>
      </c>
      <c r="NV472" s="1">
        <v>4540</v>
      </c>
      <c r="NW472">
        <v>979</v>
      </c>
      <c r="NX472" s="1">
        <v>2571</v>
      </c>
      <c r="NY472">
        <v>990</v>
      </c>
      <c r="NZ472" s="1">
        <v>2141</v>
      </c>
      <c r="OA472">
        <v>539</v>
      </c>
      <c r="OB472" s="1">
        <v>1180</v>
      </c>
      <c r="OC472">
        <v>422</v>
      </c>
      <c r="OD472">
        <v>788</v>
      </c>
      <c r="OE472">
        <v>133</v>
      </c>
      <c r="OF472">
        <v>397</v>
      </c>
      <c r="OG472">
        <v>259</v>
      </c>
      <c r="OH472">
        <v>157</v>
      </c>
      <c r="OI472">
        <v>983</v>
      </c>
      <c r="OJ472" s="1">
        <v>1934</v>
      </c>
      <c r="OK472">
        <v>813</v>
      </c>
      <c r="OL472" s="1">
        <v>8117</v>
      </c>
      <c r="OM472" s="1">
        <v>1050</v>
      </c>
      <c r="ON472">
        <v>302</v>
      </c>
      <c r="OO472" s="1">
        <v>2159</v>
      </c>
      <c r="OP472" s="1">
        <v>4607</v>
      </c>
      <c r="OQ472" s="1">
        <v>46540</v>
      </c>
      <c r="OR472" s="1">
        <v>5793</v>
      </c>
      <c r="OS472" s="1">
        <v>27631</v>
      </c>
      <c r="OT472" s="1">
        <v>9585</v>
      </c>
      <c r="OU472">
        <v>661</v>
      </c>
      <c r="OV472" s="1">
        <v>17386</v>
      </c>
      <c r="OW472" s="1">
        <v>13116</v>
      </c>
      <c r="OX472" s="1">
        <v>11625</v>
      </c>
      <c r="OY472" s="1">
        <v>8896</v>
      </c>
      <c r="OZ472">
        <v>690</v>
      </c>
      <c r="PA472" s="1">
        <v>2038</v>
      </c>
      <c r="PB472" s="1">
        <v>21375</v>
      </c>
      <c r="PC472" s="1">
        <v>1117</v>
      </c>
      <c r="PD472" s="1">
        <v>4891</v>
      </c>
      <c r="PE472" s="1">
        <v>3237</v>
      </c>
      <c r="PF472" s="1">
        <v>12130</v>
      </c>
      <c r="PG472">
        <v>935</v>
      </c>
      <c r="PH472" s="1">
        <v>3005</v>
      </c>
      <c r="PI472" s="1">
        <v>2106</v>
      </c>
      <c r="PJ472" s="1">
        <v>6083</v>
      </c>
      <c r="PK472" s="1">
        <v>44525</v>
      </c>
      <c r="PL472" s="1">
        <v>18118</v>
      </c>
      <c r="PM472" s="1">
        <v>1828</v>
      </c>
      <c r="PN472" s="1">
        <v>3161</v>
      </c>
      <c r="PO472" s="1">
        <v>1591</v>
      </c>
      <c r="PP472" s="1">
        <v>1537</v>
      </c>
      <c r="PQ472" s="1">
        <v>10001</v>
      </c>
      <c r="PR472" s="1">
        <v>12294</v>
      </c>
      <c r="PS472" s="1">
        <v>11149</v>
      </c>
      <c r="PT472" s="1">
        <v>1992</v>
      </c>
      <c r="PU472">
        <v>240</v>
      </c>
      <c r="PV472">
        <v>446</v>
      </c>
      <c r="PW472">
        <v>655</v>
      </c>
      <c r="PX472">
        <v>466</v>
      </c>
      <c r="PY472" s="1">
        <v>4117</v>
      </c>
      <c r="PZ472" s="1">
        <v>3232</v>
      </c>
      <c r="QA472" s="1">
        <v>2964</v>
      </c>
      <c r="QB472" s="1">
        <v>15986</v>
      </c>
      <c r="QC472" s="1">
        <v>24442</v>
      </c>
      <c r="QD472" s="1">
        <v>7081</v>
      </c>
      <c r="QE472" s="1">
        <v>236235</v>
      </c>
      <c r="QF472" s="1">
        <v>15375</v>
      </c>
      <c r="QG472" t="s">
        <v>272</v>
      </c>
      <c r="QH472" s="1">
        <v>50032</v>
      </c>
      <c r="QI472" s="1">
        <v>17581</v>
      </c>
      <c r="QJ472" s="1">
        <v>5418</v>
      </c>
      <c r="QK472" s="1">
        <v>9609</v>
      </c>
      <c r="QL472" s="1">
        <v>2553</v>
      </c>
      <c r="QM472" s="1">
        <v>32420</v>
      </c>
      <c r="QN472" s="1">
        <v>20259</v>
      </c>
      <c r="QO472" s="1">
        <v>10331</v>
      </c>
      <c r="QP472">
        <v>484</v>
      </c>
      <c r="QQ472" s="1">
        <v>1346</v>
      </c>
      <c r="QR472">
        <v>32</v>
      </c>
      <c r="QS472" s="1">
        <v>346650</v>
      </c>
      <c r="QT472" s="1">
        <v>287431</v>
      </c>
      <c r="QU472" s="1">
        <v>16504</v>
      </c>
      <c r="QV472" s="1">
        <v>1326</v>
      </c>
      <c r="QW472" s="1">
        <v>15178</v>
      </c>
      <c r="QX472">
        <v>283</v>
      </c>
      <c r="QY472" s="1">
        <v>11253</v>
      </c>
      <c r="QZ472" s="1">
        <v>2576</v>
      </c>
      <c r="RA472" s="1">
        <v>5295</v>
      </c>
      <c r="RB472" s="1">
        <v>15352</v>
      </c>
      <c r="RC472" s="1">
        <v>7083</v>
      </c>
      <c r="RD472">
        <v>873</v>
      </c>
      <c r="RE472" s="1">
        <v>65716</v>
      </c>
      <c r="RF472" s="1">
        <v>4130</v>
      </c>
      <c r="RG472">
        <v>8</v>
      </c>
      <c r="RH472">
        <v>10</v>
      </c>
      <c r="RI472" s="1">
        <v>4112</v>
      </c>
      <c r="RJ472" s="1">
        <v>4130</v>
      </c>
      <c r="RK472" s="1">
        <v>2888</v>
      </c>
      <c r="RL472">
        <v>10</v>
      </c>
      <c r="RM472">
        <v>0</v>
      </c>
      <c r="RN472">
        <v>4</v>
      </c>
      <c r="RO472">
        <v>126</v>
      </c>
      <c r="RP472">
        <v>480</v>
      </c>
      <c r="RQ472">
        <v>22</v>
      </c>
      <c r="RR472">
        <v>48</v>
      </c>
      <c r="RS472">
        <v>24</v>
      </c>
      <c r="RT472">
        <v>357</v>
      </c>
      <c r="RU472">
        <v>182</v>
      </c>
      <c r="RV472" s="1">
        <v>322990</v>
      </c>
      <c r="RW472" s="1">
        <v>35194</v>
      </c>
      <c r="RX472" s="1">
        <v>17847</v>
      </c>
      <c r="RY472" s="1">
        <v>17564</v>
      </c>
      <c r="RZ472" s="1">
        <v>3592</v>
      </c>
      <c r="SA472" s="1">
        <v>13972</v>
      </c>
      <c r="SB472">
        <v>-761</v>
      </c>
      <c r="SC472" s="1">
        <v>14733</v>
      </c>
      <c r="SD472">
        <v>283</v>
      </c>
      <c r="SE472" s="1">
        <v>7576</v>
      </c>
      <c r="SF472">
        <v>487</v>
      </c>
      <c r="SG472" s="1">
        <v>2845</v>
      </c>
      <c r="SH472" s="1">
        <v>-1739</v>
      </c>
      <c r="SI472" s="1">
        <v>7083</v>
      </c>
      <c r="SJ472">
        <v>-376</v>
      </c>
      <c r="SK472" s="1">
        <v>1470</v>
      </c>
      <c r="SL472">
        <v>89.1</v>
      </c>
      <c r="SM472">
        <v>10.9</v>
      </c>
      <c r="SN472">
        <v>5.5</v>
      </c>
      <c r="SO472">
        <v>5.4</v>
      </c>
      <c r="SP472">
        <v>1.1000000000000001</v>
      </c>
      <c r="SQ472">
        <v>4.3</v>
      </c>
      <c r="SR472">
        <v>-0.2</v>
      </c>
      <c r="SS472">
        <v>4.5999999999999996</v>
      </c>
      <c r="ST472">
        <v>0.1</v>
      </c>
      <c r="SU472">
        <v>2.2999999999999998</v>
      </c>
      <c r="SV472">
        <v>0.2</v>
      </c>
      <c r="SW472">
        <v>0.9</v>
      </c>
      <c r="SX472">
        <v>-0.5</v>
      </c>
      <c r="SY472">
        <v>2.2000000000000002</v>
      </c>
      <c r="SZ472">
        <v>19.100000000000001</v>
      </c>
      <c r="TA472" t="s">
        <v>272</v>
      </c>
      <c r="TB472" s="1">
        <v>61932</v>
      </c>
    </row>
    <row r="473" spans="3:522">
      <c r="C473">
        <v>3</v>
      </c>
      <c r="D473">
        <v>2008000303</v>
      </c>
      <c r="E473">
        <f t="shared" si="23"/>
        <v>2008</v>
      </c>
      <c r="F473">
        <f t="shared" si="24"/>
        <v>3</v>
      </c>
      <c r="G473" s="1">
        <v>1206</v>
      </c>
      <c r="H473" s="1">
        <v>1111</v>
      </c>
      <c r="I473">
        <v>3.1</v>
      </c>
      <c r="J473">
        <v>0.95</v>
      </c>
      <c r="K473">
        <v>0.22</v>
      </c>
      <c r="L473">
        <v>0.17</v>
      </c>
      <c r="M473">
        <v>1.43</v>
      </c>
      <c r="N473">
        <v>36.5</v>
      </c>
      <c r="O473">
        <v>44.5</v>
      </c>
      <c r="P473">
        <v>0</v>
      </c>
      <c r="Q473">
        <v>0</v>
      </c>
      <c r="R473" t="s">
        <v>272</v>
      </c>
      <c r="S473" t="s">
        <v>272</v>
      </c>
      <c r="T473">
        <v>87.6</v>
      </c>
      <c r="U473">
        <v>22.2</v>
      </c>
      <c r="V473">
        <v>1</v>
      </c>
      <c r="W473" t="s">
        <v>272</v>
      </c>
      <c r="X473" t="s">
        <v>272</v>
      </c>
      <c r="Y473" t="s">
        <v>272</v>
      </c>
      <c r="Z473" t="s">
        <v>272</v>
      </c>
      <c r="AA473" t="s">
        <v>272</v>
      </c>
      <c r="AB473" t="s">
        <v>272</v>
      </c>
      <c r="AC473" t="s">
        <v>272</v>
      </c>
      <c r="AD473" t="s">
        <v>272</v>
      </c>
      <c r="AE473" t="s">
        <v>272</v>
      </c>
      <c r="AF473" t="s">
        <v>272</v>
      </c>
      <c r="AG473" t="s">
        <v>272</v>
      </c>
      <c r="AH473" t="s">
        <v>272</v>
      </c>
      <c r="AI473" t="s">
        <v>272</v>
      </c>
      <c r="AJ473" t="s">
        <v>272</v>
      </c>
      <c r="AK473" t="s">
        <v>272</v>
      </c>
      <c r="AL473" t="s">
        <v>272</v>
      </c>
      <c r="AM473" t="s">
        <v>272</v>
      </c>
      <c r="AN473" t="s">
        <v>272</v>
      </c>
      <c r="AO473" t="s">
        <v>272</v>
      </c>
      <c r="AP473" t="s">
        <v>272</v>
      </c>
      <c r="AQ473" t="s">
        <v>272</v>
      </c>
      <c r="AR473" t="s">
        <v>272</v>
      </c>
      <c r="AS473" t="s">
        <v>272</v>
      </c>
      <c r="AT473" t="s">
        <v>272</v>
      </c>
      <c r="AU473" t="s">
        <v>272</v>
      </c>
      <c r="AV473" t="s">
        <v>272</v>
      </c>
      <c r="AW473" t="s">
        <v>272</v>
      </c>
      <c r="AX473" t="s">
        <v>272</v>
      </c>
      <c r="AY473" t="s">
        <v>272</v>
      </c>
      <c r="AZ473" t="s">
        <v>272</v>
      </c>
      <c r="BA473" t="s">
        <v>272</v>
      </c>
      <c r="BB473" t="s">
        <v>272</v>
      </c>
      <c r="BC473" t="s">
        <v>272</v>
      </c>
      <c r="BD473" t="s">
        <v>272</v>
      </c>
      <c r="BE473" t="s">
        <v>272</v>
      </c>
      <c r="BF473" t="s">
        <v>272</v>
      </c>
      <c r="BG473" t="s">
        <v>272</v>
      </c>
      <c r="BH473" t="s">
        <v>272</v>
      </c>
      <c r="BI473" t="s">
        <v>272</v>
      </c>
      <c r="BJ473" t="s">
        <v>272</v>
      </c>
      <c r="BK473" t="s">
        <v>272</v>
      </c>
      <c r="BL473" s="1">
        <v>284429</v>
      </c>
      <c r="BM473" s="1">
        <v>58860</v>
      </c>
      <c r="BN473" s="1">
        <v>5823</v>
      </c>
      <c r="BO473" s="1">
        <v>2021</v>
      </c>
      <c r="BP473" s="1">
        <v>2272</v>
      </c>
      <c r="BQ473" s="1">
        <v>1248</v>
      </c>
      <c r="BR473">
        <v>282</v>
      </c>
      <c r="BS473" s="1">
        <v>4514</v>
      </c>
      <c r="BT473" s="1">
        <v>2678</v>
      </c>
      <c r="BU473">
        <v>836</v>
      </c>
      <c r="BV473">
        <v>478</v>
      </c>
      <c r="BW473">
        <v>523</v>
      </c>
      <c r="BX473" s="1">
        <v>5532</v>
      </c>
      <c r="BY473" s="1">
        <v>4282</v>
      </c>
      <c r="BZ473" s="1">
        <v>1249</v>
      </c>
      <c r="CA473" s="1">
        <v>2671</v>
      </c>
      <c r="CB473">
        <v>910</v>
      </c>
      <c r="CC473" s="1">
        <v>1111</v>
      </c>
      <c r="CD473">
        <v>650</v>
      </c>
      <c r="CE473" s="1">
        <v>6749</v>
      </c>
      <c r="CF473" s="1">
        <v>4424</v>
      </c>
      <c r="CG473">
        <v>555</v>
      </c>
      <c r="CH473">
        <v>911</v>
      </c>
      <c r="CI473">
        <v>858</v>
      </c>
      <c r="CJ473" s="1">
        <v>1640</v>
      </c>
      <c r="CK473" s="1">
        <v>1565</v>
      </c>
      <c r="CL473">
        <v>76</v>
      </c>
      <c r="CM473" s="1">
        <v>2708</v>
      </c>
      <c r="CN473">
        <v>298</v>
      </c>
      <c r="CO473" s="1">
        <v>2410</v>
      </c>
      <c r="CP473" s="1">
        <v>4608</v>
      </c>
      <c r="CQ473" s="1">
        <v>6961</v>
      </c>
      <c r="CR473" s="1">
        <v>3319</v>
      </c>
      <c r="CS473" s="1">
        <v>3641</v>
      </c>
      <c r="CT473" s="1">
        <v>3387</v>
      </c>
      <c r="CU473">
        <v>761</v>
      </c>
      <c r="CV473">
        <v>651</v>
      </c>
      <c r="CW473" s="1">
        <v>1975</v>
      </c>
      <c r="CX473" s="1">
        <v>2668</v>
      </c>
      <c r="CY473" s="1">
        <v>11600</v>
      </c>
      <c r="CZ473" s="1">
        <v>10946</v>
      </c>
      <c r="DA473">
        <v>654</v>
      </c>
      <c r="DB473" s="1">
        <v>61026</v>
      </c>
      <c r="DC473" s="1">
        <v>60277</v>
      </c>
      <c r="DD473">
        <v>749</v>
      </c>
      <c r="DE473">
        <v>272</v>
      </c>
      <c r="DF473">
        <v>477</v>
      </c>
      <c r="DG473" s="1">
        <v>23557</v>
      </c>
      <c r="DH473" s="1">
        <v>8166</v>
      </c>
      <c r="DI473" s="1">
        <v>9420</v>
      </c>
      <c r="DJ473" s="1">
        <v>1619</v>
      </c>
      <c r="DK473" s="1">
        <v>4352</v>
      </c>
      <c r="DL473" s="1">
        <v>6812</v>
      </c>
      <c r="DM473" s="1">
        <v>2115</v>
      </c>
      <c r="DN473">
        <v>912</v>
      </c>
      <c r="DO473">
        <v>971</v>
      </c>
      <c r="DP473">
        <v>232</v>
      </c>
      <c r="DQ473">
        <v>270</v>
      </c>
      <c r="DR473">
        <v>337</v>
      </c>
      <c r="DS473" s="1">
        <v>1783</v>
      </c>
      <c r="DT473" s="1">
        <v>1990</v>
      </c>
      <c r="DU473">
        <v>317</v>
      </c>
      <c r="DV473" s="1">
        <v>10984</v>
      </c>
      <c r="DW473">
        <v>85</v>
      </c>
      <c r="DX473" s="1">
        <v>5470</v>
      </c>
      <c r="DY473" s="1">
        <v>1375</v>
      </c>
      <c r="DZ473" s="1">
        <v>2860</v>
      </c>
      <c r="EA473" s="1">
        <v>1235</v>
      </c>
      <c r="EB473" s="1">
        <v>1765</v>
      </c>
      <c r="EC473">
        <v>455</v>
      </c>
      <c r="ED473">
        <v>996</v>
      </c>
      <c r="EE473">
        <v>313</v>
      </c>
      <c r="EF473">
        <v>701</v>
      </c>
      <c r="EG473">
        <v>143</v>
      </c>
      <c r="EH473">
        <v>398</v>
      </c>
      <c r="EI473">
        <v>159</v>
      </c>
      <c r="EJ473">
        <v>163</v>
      </c>
      <c r="EK473">
        <v>854</v>
      </c>
      <c r="EL473" s="1">
        <v>1382</v>
      </c>
      <c r="EM473">
        <v>563</v>
      </c>
      <c r="EN473" s="1">
        <v>11638</v>
      </c>
      <c r="EO473" s="1">
        <v>1387</v>
      </c>
      <c r="EP473">
        <v>941</v>
      </c>
      <c r="EQ473" s="1">
        <v>2765</v>
      </c>
      <c r="ER473" s="1">
        <v>6546</v>
      </c>
      <c r="ES473" s="1">
        <v>34159</v>
      </c>
      <c r="ET473" s="1">
        <v>5070</v>
      </c>
      <c r="EU473" s="1">
        <v>15915</v>
      </c>
      <c r="EV473" s="1">
        <v>1127</v>
      </c>
      <c r="EW473">
        <v>280</v>
      </c>
      <c r="EX473" s="1">
        <v>14508</v>
      </c>
      <c r="EY473" s="1">
        <v>13174</v>
      </c>
      <c r="EZ473" s="1">
        <v>9836</v>
      </c>
      <c r="FA473" s="1">
        <v>6890</v>
      </c>
      <c r="FB473">
        <v>658</v>
      </c>
      <c r="FC473" s="1">
        <v>2288</v>
      </c>
      <c r="FD473" s="1">
        <v>21303</v>
      </c>
      <c r="FE473" s="1">
        <v>2549</v>
      </c>
      <c r="FF473" s="1">
        <v>5353</v>
      </c>
      <c r="FG473" s="1">
        <v>3497</v>
      </c>
      <c r="FH473" s="1">
        <v>9904</v>
      </c>
      <c r="FI473">
        <v>751</v>
      </c>
      <c r="FJ473" s="1">
        <v>1486</v>
      </c>
      <c r="FK473" s="1">
        <v>2251</v>
      </c>
      <c r="FL473" s="1">
        <v>5416</v>
      </c>
      <c r="FM473" s="1">
        <v>46253</v>
      </c>
      <c r="FN473" s="1">
        <v>19246</v>
      </c>
      <c r="FO473" s="1">
        <v>2710</v>
      </c>
      <c r="FP473" s="1">
        <v>3693</v>
      </c>
      <c r="FQ473" s="1">
        <v>1688</v>
      </c>
      <c r="FR473" s="1">
        <v>1810</v>
      </c>
      <c r="FS473" s="1">
        <v>9345</v>
      </c>
      <c r="FT473" s="1">
        <v>9646</v>
      </c>
      <c r="FU473" s="1">
        <v>14159</v>
      </c>
      <c r="FV473" s="1">
        <v>4071</v>
      </c>
      <c r="FW473">
        <v>293</v>
      </c>
      <c r="FX473">
        <v>530</v>
      </c>
      <c r="FY473">
        <v>669</v>
      </c>
      <c r="FZ473">
        <v>407</v>
      </c>
      <c r="GA473" s="1">
        <v>5702</v>
      </c>
      <c r="GB473" s="1">
        <v>2485</v>
      </c>
      <c r="GC473" s="1">
        <v>3202</v>
      </c>
      <c r="GD473" s="1">
        <v>13762</v>
      </c>
      <c r="GE473" s="1">
        <v>23609</v>
      </c>
      <c r="GF473" s="1">
        <v>8904</v>
      </c>
      <c r="GG473" s="1">
        <v>240270</v>
      </c>
      <c r="GH473" s="1">
        <v>15094</v>
      </c>
      <c r="GI473" t="s">
        <v>272</v>
      </c>
      <c r="GJ473" t="s">
        <v>272</v>
      </c>
      <c r="GK473" t="s">
        <v>272</v>
      </c>
      <c r="GL473" t="s">
        <v>272</v>
      </c>
      <c r="GM473" t="s">
        <v>272</v>
      </c>
      <c r="GN473" t="s">
        <v>272</v>
      </c>
      <c r="GO473" t="s">
        <v>272</v>
      </c>
      <c r="GP473" t="s">
        <v>272</v>
      </c>
      <c r="GQ473" t="s">
        <v>272</v>
      </c>
      <c r="GR473" t="s">
        <v>272</v>
      </c>
      <c r="GS473" t="s">
        <v>272</v>
      </c>
      <c r="GT473" t="s">
        <v>272</v>
      </c>
      <c r="GU473" t="s">
        <v>272</v>
      </c>
      <c r="GV473" t="s">
        <v>272</v>
      </c>
      <c r="GW473" t="s">
        <v>272</v>
      </c>
      <c r="GX473" t="s">
        <v>272</v>
      </c>
      <c r="GY473" t="s">
        <v>272</v>
      </c>
      <c r="GZ473" t="s">
        <v>272</v>
      </c>
      <c r="HA473" t="s">
        <v>272</v>
      </c>
      <c r="HB473" t="s">
        <v>272</v>
      </c>
      <c r="HC473" t="s">
        <v>272</v>
      </c>
      <c r="HD473" t="s">
        <v>272</v>
      </c>
      <c r="HE473" t="s">
        <v>272</v>
      </c>
      <c r="HF473" t="s">
        <v>272</v>
      </c>
      <c r="HG473" t="s">
        <v>272</v>
      </c>
      <c r="HH473" t="s">
        <v>272</v>
      </c>
      <c r="HI473" t="s">
        <v>272</v>
      </c>
      <c r="HJ473" t="s">
        <v>272</v>
      </c>
      <c r="HK473" t="s">
        <v>272</v>
      </c>
      <c r="HL473" s="1">
        <v>5402</v>
      </c>
      <c r="HM473" s="1">
        <v>3449</v>
      </c>
      <c r="HN473">
        <v>8</v>
      </c>
      <c r="HO473">
        <v>0</v>
      </c>
      <c r="HP473">
        <v>4</v>
      </c>
      <c r="HQ473">
        <v>93</v>
      </c>
      <c r="HR473">
        <v>519</v>
      </c>
      <c r="HS473">
        <v>38</v>
      </c>
      <c r="HT473">
        <v>495</v>
      </c>
      <c r="HU473">
        <v>0</v>
      </c>
      <c r="HV473">
        <v>593</v>
      </c>
      <c r="HW473">
        <v>211</v>
      </c>
      <c r="HX473" t="s">
        <v>272</v>
      </c>
      <c r="HY473" t="s">
        <v>272</v>
      </c>
      <c r="HZ473" t="s">
        <v>272</v>
      </c>
      <c r="IA473" t="s">
        <v>272</v>
      </c>
      <c r="IB473" t="s">
        <v>272</v>
      </c>
      <c r="IC473" t="s">
        <v>272</v>
      </c>
      <c r="ID473" t="s">
        <v>272</v>
      </c>
      <c r="IE473" t="s">
        <v>272</v>
      </c>
      <c r="IF473" t="s">
        <v>272</v>
      </c>
      <c r="IG473" t="s">
        <v>272</v>
      </c>
      <c r="IH473" t="s">
        <v>272</v>
      </c>
      <c r="II473" t="s">
        <v>272</v>
      </c>
      <c r="IJ473" t="s">
        <v>272</v>
      </c>
      <c r="IK473" t="s">
        <v>272</v>
      </c>
      <c r="IL473" t="s">
        <v>272</v>
      </c>
      <c r="IM473" t="s">
        <v>272</v>
      </c>
      <c r="IN473" t="s">
        <v>272</v>
      </c>
      <c r="IO473" t="s">
        <v>272</v>
      </c>
      <c r="IP473" t="s">
        <v>272</v>
      </c>
      <c r="IQ473" t="s">
        <v>272</v>
      </c>
      <c r="IR473" t="s">
        <v>272</v>
      </c>
      <c r="IS473" t="s">
        <v>272</v>
      </c>
      <c r="IT473" t="s">
        <v>272</v>
      </c>
      <c r="IU473" t="s">
        <v>272</v>
      </c>
      <c r="IV473" t="s">
        <v>272</v>
      </c>
      <c r="IW473" t="s">
        <v>272</v>
      </c>
      <c r="IX473" t="s">
        <v>272</v>
      </c>
      <c r="IY473" t="s">
        <v>272</v>
      </c>
      <c r="IZ473" t="s">
        <v>272</v>
      </c>
      <c r="JA473" t="s">
        <v>272</v>
      </c>
      <c r="JB473">
        <v>20.7</v>
      </c>
      <c r="JC473" t="s">
        <v>272</v>
      </c>
      <c r="JD473" s="1">
        <v>86575</v>
      </c>
      <c r="JE473" s="1">
        <v>1635</v>
      </c>
      <c r="JF473">
        <v>830</v>
      </c>
      <c r="JG473">
        <v>3.17</v>
      </c>
      <c r="JH473">
        <v>1.06</v>
      </c>
      <c r="JI473">
        <v>7.0000000000000007E-2</v>
      </c>
      <c r="JJ473">
        <v>0.04</v>
      </c>
      <c r="JK473">
        <v>1.52</v>
      </c>
      <c r="JL473">
        <v>36.799999999999997</v>
      </c>
      <c r="JM473">
        <v>40.6</v>
      </c>
      <c r="JN473">
        <v>0</v>
      </c>
      <c r="JO473">
        <v>0</v>
      </c>
      <c r="JP473">
        <v>0</v>
      </c>
      <c r="JQ473">
        <v>0</v>
      </c>
      <c r="JR473">
        <v>88.4</v>
      </c>
      <c r="JS473">
        <v>22</v>
      </c>
      <c r="JT473">
        <v>0.6</v>
      </c>
      <c r="JU473" s="1">
        <v>762440</v>
      </c>
      <c r="JV473" s="1">
        <v>387240</v>
      </c>
      <c r="JW473" s="1">
        <v>374374</v>
      </c>
      <c r="JX473" s="1">
        <v>367983</v>
      </c>
      <c r="JY473" s="1">
        <v>316912</v>
      </c>
      <c r="JZ473" s="1">
        <v>294735</v>
      </c>
      <c r="KA473" s="1">
        <v>308595</v>
      </c>
      <c r="KB473" s="1">
        <v>2972</v>
      </c>
      <c r="KC473" s="1">
        <v>5344</v>
      </c>
      <c r="KD473" s="1">
        <v>47075</v>
      </c>
      <c r="KE473" s="1">
        <v>45526</v>
      </c>
      <c r="KF473" s="1">
        <v>3997</v>
      </c>
      <c r="KG473" s="1">
        <v>1862</v>
      </c>
      <c r="KH473">
        <v>0</v>
      </c>
      <c r="KI473" s="1">
        <v>1459</v>
      </c>
      <c r="KJ473">
        <v>403</v>
      </c>
      <c r="KK473">
        <v>0</v>
      </c>
      <c r="KL473" s="1">
        <v>4530</v>
      </c>
      <c r="KM473">
        <v>183</v>
      </c>
      <c r="KN473" s="1">
        <v>2490</v>
      </c>
      <c r="KO473">
        <v>170</v>
      </c>
      <c r="KP473" s="1">
        <v>2320</v>
      </c>
      <c r="KQ473" s="1">
        <v>1856</v>
      </c>
      <c r="KR473" s="1">
        <v>12866</v>
      </c>
      <c r="KS473" s="1">
        <v>9138</v>
      </c>
      <c r="KT473" s="1">
        <v>3728</v>
      </c>
      <c r="KU473" s="1">
        <v>305113</v>
      </c>
      <c r="KV473" s="1">
        <v>271220</v>
      </c>
      <c r="KW473" s="1">
        <v>2305</v>
      </c>
      <c r="KX473">
        <v>111</v>
      </c>
      <c r="KY473" s="1">
        <v>2194</v>
      </c>
      <c r="KZ473">
        <v>0</v>
      </c>
      <c r="LA473" s="1">
        <v>9582</v>
      </c>
      <c r="LB473" s="1">
        <v>2141</v>
      </c>
      <c r="LC473" s="1">
        <v>2683</v>
      </c>
      <c r="LD473" s="1">
        <v>16335</v>
      </c>
      <c r="LE473">
        <v>0</v>
      </c>
      <c r="LF473">
        <v>848</v>
      </c>
      <c r="LG473" s="1">
        <v>70086</v>
      </c>
      <c r="LH473" s="1">
        <v>762440</v>
      </c>
      <c r="LI473" s="1">
        <v>344852</v>
      </c>
      <c r="LJ473" s="1">
        <v>293549</v>
      </c>
      <c r="LK473" s="1">
        <v>58319</v>
      </c>
      <c r="LL473" s="1">
        <v>5653</v>
      </c>
      <c r="LM473" s="1">
        <v>1916</v>
      </c>
      <c r="LN473" s="1">
        <v>2248</v>
      </c>
      <c r="LO473" s="1">
        <v>1232</v>
      </c>
      <c r="LP473">
        <v>257</v>
      </c>
      <c r="LQ473" s="1">
        <v>4075</v>
      </c>
      <c r="LR473" s="1">
        <v>2394</v>
      </c>
      <c r="LS473">
        <v>774</v>
      </c>
      <c r="LT473">
        <v>436</v>
      </c>
      <c r="LU473">
        <v>472</v>
      </c>
      <c r="LV473" s="1">
        <v>5388</v>
      </c>
      <c r="LW473" s="1">
        <v>4105</v>
      </c>
      <c r="LX473" s="1">
        <v>1283</v>
      </c>
      <c r="LY473" s="1">
        <v>2769</v>
      </c>
      <c r="LZ473">
        <v>953</v>
      </c>
      <c r="MA473" s="1">
        <v>1167</v>
      </c>
      <c r="MB473">
        <v>649</v>
      </c>
      <c r="MC473" s="1">
        <v>6407</v>
      </c>
      <c r="MD473" s="1">
        <v>4240</v>
      </c>
      <c r="ME473">
        <v>514</v>
      </c>
      <c r="MF473">
        <v>881</v>
      </c>
      <c r="MG473">
        <v>773</v>
      </c>
      <c r="MH473" s="1">
        <v>1425</v>
      </c>
      <c r="MI473" s="1">
        <v>1357</v>
      </c>
      <c r="MJ473">
        <v>68</v>
      </c>
      <c r="MK473" s="1">
        <v>2664</v>
      </c>
      <c r="ML473">
        <v>294</v>
      </c>
      <c r="MM473" s="1">
        <v>2370</v>
      </c>
      <c r="MN473" s="1">
        <v>4625</v>
      </c>
      <c r="MO473" s="1">
        <v>6793</v>
      </c>
      <c r="MP473" s="1">
        <v>3126</v>
      </c>
      <c r="MQ473" s="1">
        <v>3668</v>
      </c>
      <c r="MR473" s="1">
        <v>3464</v>
      </c>
      <c r="MS473">
        <v>755</v>
      </c>
      <c r="MT473">
        <v>691</v>
      </c>
      <c r="MU473" s="1">
        <v>2018</v>
      </c>
      <c r="MV473" s="1">
        <v>2439</v>
      </c>
      <c r="MW473" s="1">
        <v>12616</v>
      </c>
      <c r="MX473" s="1">
        <v>11903</v>
      </c>
      <c r="MY473">
        <v>713</v>
      </c>
      <c r="MZ473" s="1">
        <v>61941</v>
      </c>
      <c r="NA473" s="1">
        <v>61209</v>
      </c>
      <c r="NB473">
        <v>732</v>
      </c>
      <c r="NC473">
        <v>270</v>
      </c>
      <c r="ND473">
        <v>462</v>
      </c>
      <c r="NE473" s="1">
        <v>23640</v>
      </c>
      <c r="NF473" s="1">
        <v>7960</v>
      </c>
      <c r="NG473" s="1">
        <v>9768</v>
      </c>
      <c r="NH473" s="1">
        <v>1627</v>
      </c>
      <c r="NI473" s="1">
        <v>4285</v>
      </c>
      <c r="NJ473" s="1">
        <v>7428</v>
      </c>
      <c r="NK473" s="1">
        <v>2636</v>
      </c>
      <c r="NL473" s="1">
        <v>1090</v>
      </c>
      <c r="NM473" s="1">
        <v>1256</v>
      </c>
      <c r="NN473">
        <v>291</v>
      </c>
      <c r="NO473">
        <v>276</v>
      </c>
      <c r="NP473">
        <v>374</v>
      </c>
      <c r="NQ473" s="1">
        <v>1905</v>
      </c>
      <c r="NR473" s="1">
        <v>1992</v>
      </c>
      <c r="NS473">
        <v>244</v>
      </c>
      <c r="NT473" s="1">
        <v>11585</v>
      </c>
      <c r="NU473">
        <v>35</v>
      </c>
      <c r="NV473" s="1">
        <v>5814</v>
      </c>
      <c r="NW473" s="1">
        <v>1490</v>
      </c>
      <c r="NX473" s="1">
        <v>2966</v>
      </c>
      <c r="NY473" s="1">
        <v>1358</v>
      </c>
      <c r="NZ473" s="1">
        <v>1925</v>
      </c>
      <c r="OA473">
        <v>490</v>
      </c>
      <c r="OB473" s="1">
        <v>1130</v>
      </c>
      <c r="OC473">
        <v>305</v>
      </c>
      <c r="OD473">
        <v>759</v>
      </c>
      <c r="OE473">
        <v>147</v>
      </c>
      <c r="OF473">
        <v>420</v>
      </c>
      <c r="OG473">
        <v>192</v>
      </c>
      <c r="OH473">
        <v>175</v>
      </c>
      <c r="OI473">
        <v>838</v>
      </c>
      <c r="OJ473" s="1">
        <v>1455</v>
      </c>
      <c r="OK473">
        <v>584</v>
      </c>
      <c r="OL473" s="1">
        <v>12418</v>
      </c>
      <c r="OM473" s="1">
        <v>1311</v>
      </c>
      <c r="ON473" s="1">
        <v>1021</v>
      </c>
      <c r="OO473" s="1">
        <v>2881</v>
      </c>
      <c r="OP473" s="1">
        <v>7205</v>
      </c>
      <c r="OQ473" s="1">
        <v>37424</v>
      </c>
      <c r="OR473" s="1">
        <v>5716</v>
      </c>
      <c r="OS473" s="1">
        <v>17523</v>
      </c>
      <c r="OT473" s="1">
        <v>1227</v>
      </c>
      <c r="OU473">
        <v>364</v>
      </c>
      <c r="OV473" s="1">
        <v>15932</v>
      </c>
      <c r="OW473" s="1">
        <v>14185</v>
      </c>
      <c r="OX473" s="1">
        <v>10254</v>
      </c>
      <c r="OY473" s="1">
        <v>7329</v>
      </c>
      <c r="OZ473">
        <v>732</v>
      </c>
      <c r="PA473" s="1">
        <v>2193</v>
      </c>
      <c r="PB473" s="1">
        <v>22553</v>
      </c>
      <c r="PC473" s="1">
        <v>2710</v>
      </c>
      <c r="PD473" s="1">
        <v>5327</v>
      </c>
      <c r="PE473" s="1">
        <v>3516</v>
      </c>
      <c r="PF473" s="1">
        <v>11000</v>
      </c>
      <c r="PG473">
        <v>857</v>
      </c>
      <c r="PH473" s="1">
        <v>1638</v>
      </c>
      <c r="PI473" s="1">
        <v>2573</v>
      </c>
      <c r="PJ473" s="1">
        <v>5932</v>
      </c>
      <c r="PK473" s="1">
        <v>47987</v>
      </c>
      <c r="PL473" s="1">
        <v>19303</v>
      </c>
      <c r="PM473" s="1">
        <v>2329</v>
      </c>
      <c r="PN473" s="1">
        <v>3968</v>
      </c>
      <c r="PO473" s="1">
        <v>2010</v>
      </c>
      <c r="PP473" s="1">
        <v>1752</v>
      </c>
      <c r="PQ473" s="1">
        <v>9245</v>
      </c>
      <c r="PR473" s="1">
        <v>11430</v>
      </c>
      <c r="PS473" s="1">
        <v>14392</v>
      </c>
      <c r="PT473" s="1">
        <v>4209</v>
      </c>
      <c r="PU473">
        <v>327</v>
      </c>
      <c r="PV473">
        <v>607</v>
      </c>
      <c r="PW473">
        <v>732</v>
      </c>
      <c r="PX473">
        <v>327</v>
      </c>
      <c r="PY473" s="1">
        <v>5260</v>
      </c>
      <c r="PZ473" s="1">
        <v>2930</v>
      </c>
      <c r="QA473" s="1">
        <v>2861</v>
      </c>
      <c r="QB473" s="1">
        <v>14940</v>
      </c>
      <c r="QC473" s="1">
        <v>24928</v>
      </c>
      <c r="QD473" s="1">
        <v>8121</v>
      </c>
      <c r="QE473" s="1">
        <v>246926</v>
      </c>
      <c r="QF473" s="1">
        <v>16164</v>
      </c>
      <c r="QG473" t="s">
        <v>272</v>
      </c>
      <c r="QH473" s="1">
        <v>51303</v>
      </c>
      <c r="QI473" s="1">
        <v>18009</v>
      </c>
      <c r="QJ473" s="1">
        <v>6460</v>
      </c>
      <c r="QK473" s="1">
        <v>10532</v>
      </c>
      <c r="QL473" s="1">
        <v>1017</v>
      </c>
      <c r="QM473" s="1">
        <v>33277</v>
      </c>
      <c r="QN473" s="1">
        <v>19176</v>
      </c>
      <c r="QO473" s="1">
        <v>12180</v>
      </c>
      <c r="QP473">
        <v>501</v>
      </c>
      <c r="QQ473" s="1">
        <v>1421</v>
      </c>
      <c r="QR473">
        <v>17</v>
      </c>
      <c r="QS473" s="1">
        <v>357542</v>
      </c>
      <c r="QT473" s="1">
        <v>302940</v>
      </c>
      <c r="QU473" s="1">
        <v>17905</v>
      </c>
      <c r="QV473" s="1">
        <v>2080</v>
      </c>
      <c r="QW473" s="1">
        <v>15825</v>
      </c>
      <c r="QX473">
        <v>312</v>
      </c>
      <c r="QY473" s="1">
        <v>1029</v>
      </c>
      <c r="QZ473" s="1">
        <v>2782</v>
      </c>
      <c r="RA473" s="1">
        <v>4119</v>
      </c>
      <c r="RB473" s="1">
        <v>13260</v>
      </c>
      <c r="RC473" s="1">
        <v>14404</v>
      </c>
      <c r="RD473">
        <v>792</v>
      </c>
      <c r="RE473" s="1">
        <v>60045</v>
      </c>
      <c r="RF473" s="1">
        <v>6120</v>
      </c>
      <c r="RG473">
        <v>579</v>
      </c>
      <c r="RH473">
        <v>7</v>
      </c>
      <c r="RI473" s="1">
        <v>5533</v>
      </c>
      <c r="RJ473" s="1">
        <v>6120</v>
      </c>
      <c r="RK473" s="1">
        <v>3736</v>
      </c>
      <c r="RL473">
        <v>7</v>
      </c>
      <c r="RM473">
        <v>0</v>
      </c>
      <c r="RN473">
        <v>4</v>
      </c>
      <c r="RO473">
        <v>109</v>
      </c>
      <c r="RP473">
        <v>656</v>
      </c>
      <c r="RQ473">
        <v>45</v>
      </c>
      <c r="RR473">
        <v>610</v>
      </c>
      <c r="RS473">
        <v>0</v>
      </c>
      <c r="RT473">
        <v>693</v>
      </c>
      <c r="RU473">
        <v>266</v>
      </c>
      <c r="RV473" s="1">
        <v>335937</v>
      </c>
      <c r="RW473" s="1">
        <v>42388</v>
      </c>
      <c r="RX473" s="1">
        <v>47631</v>
      </c>
      <c r="RY473" s="1">
        <v>47319</v>
      </c>
      <c r="RZ473" s="1">
        <v>31719</v>
      </c>
      <c r="SA473" s="1">
        <v>15600</v>
      </c>
      <c r="SB473" s="1">
        <v>1969</v>
      </c>
      <c r="SC473" s="1">
        <v>13631</v>
      </c>
      <c r="SD473">
        <v>312</v>
      </c>
      <c r="SE473" s="1">
        <v>-8553</v>
      </c>
      <c r="SF473">
        <v>641</v>
      </c>
      <c r="SG473" s="1">
        <v>1436</v>
      </c>
      <c r="SH473" s="1">
        <v>-3075</v>
      </c>
      <c r="SI473" s="1">
        <v>14404</v>
      </c>
      <c r="SJ473">
        <v>-56</v>
      </c>
      <c r="SK473" s="1">
        <v>-10041</v>
      </c>
      <c r="SL473">
        <v>87.4</v>
      </c>
      <c r="SM473">
        <v>12.6</v>
      </c>
      <c r="SN473">
        <v>14.2</v>
      </c>
      <c r="SO473">
        <v>14.1</v>
      </c>
      <c r="SP473">
        <v>9.4</v>
      </c>
      <c r="SQ473">
        <v>4.5999999999999996</v>
      </c>
      <c r="SR473">
        <v>0.6</v>
      </c>
      <c r="SS473">
        <v>4.0999999999999996</v>
      </c>
      <c r="ST473">
        <v>0.1</v>
      </c>
      <c r="SU473">
        <v>-2.5</v>
      </c>
      <c r="SV473">
        <v>0.2</v>
      </c>
      <c r="SW473">
        <v>0.4</v>
      </c>
      <c r="SX473">
        <v>-0.9</v>
      </c>
      <c r="SY473">
        <v>4.3</v>
      </c>
      <c r="SZ473">
        <v>19.899999999999999</v>
      </c>
      <c r="TA473" t="s">
        <v>272</v>
      </c>
      <c r="TB473" s="1">
        <v>64812</v>
      </c>
    </row>
    <row r="474" spans="3:522">
      <c r="C474">
        <v>3</v>
      </c>
      <c r="D474">
        <v>2008000202</v>
      </c>
      <c r="E474">
        <f t="shared" si="23"/>
        <v>2008</v>
      </c>
      <c r="F474">
        <f t="shared" si="24"/>
        <v>2</v>
      </c>
      <c r="G474" s="1">
        <v>1194</v>
      </c>
      <c r="H474" s="1">
        <v>1090</v>
      </c>
      <c r="I474">
        <v>3.11</v>
      </c>
      <c r="J474">
        <v>0.95</v>
      </c>
      <c r="K474">
        <v>0.21</v>
      </c>
      <c r="L474">
        <v>0.17</v>
      </c>
      <c r="M474">
        <v>1.47</v>
      </c>
      <c r="N474">
        <v>38.799999999999997</v>
      </c>
      <c r="O474">
        <v>44.3</v>
      </c>
      <c r="P474">
        <v>0</v>
      </c>
      <c r="Q474">
        <v>0</v>
      </c>
      <c r="R474" t="s">
        <v>272</v>
      </c>
      <c r="S474" t="s">
        <v>272</v>
      </c>
      <c r="T474">
        <v>87</v>
      </c>
      <c r="U474">
        <v>22.2</v>
      </c>
      <c r="V474">
        <v>1.1000000000000001</v>
      </c>
      <c r="W474" t="s">
        <v>272</v>
      </c>
      <c r="X474" t="s">
        <v>272</v>
      </c>
      <c r="Y474" t="s">
        <v>272</v>
      </c>
      <c r="Z474" t="s">
        <v>272</v>
      </c>
      <c r="AA474" t="s">
        <v>272</v>
      </c>
      <c r="AB474" t="s">
        <v>272</v>
      </c>
      <c r="AC474" t="s">
        <v>272</v>
      </c>
      <c r="AD474" t="s">
        <v>272</v>
      </c>
      <c r="AE474" t="s">
        <v>272</v>
      </c>
      <c r="AF474" t="s">
        <v>272</v>
      </c>
      <c r="AG474" t="s">
        <v>272</v>
      </c>
      <c r="AH474" t="s">
        <v>272</v>
      </c>
      <c r="AI474" t="s">
        <v>272</v>
      </c>
      <c r="AJ474" t="s">
        <v>272</v>
      </c>
      <c r="AK474" t="s">
        <v>272</v>
      </c>
      <c r="AL474" t="s">
        <v>272</v>
      </c>
      <c r="AM474" t="s">
        <v>272</v>
      </c>
      <c r="AN474" t="s">
        <v>272</v>
      </c>
      <c r="AO474" t="s">
        <v>272</v>
      </c>
      <c r="AP474" t="s">
        <v>272</v>
      </c>
      <c r="AQ474" t="s">
        <v>272</v>
      </c>
      <c r="AR474" t="s">
        <v>272</v>
      </c>
      <c r="AS474" t="s">
        <v>272</v>
      </c>
      <c r="AT474" t="s">
        <v>272</v>
      </c>
      <c r="AU474" t="s">
        <v>272</v>
      </c>
      <c r="AV474" t="s">
        <v>272</v>
      </c>
      <c r="AW474" t="s">
        <v>272</v>
      </c>
      <c r="AX474" t="s">
        <v>272</v>
      </c>
      <c r="AY474" t="s">
        <v>272</v>
      </c>
      <c r="AZ474" t="s">
        <v>272</v>
      </c>
      <c r="BA474" t="s">
        <v>272</v>
      </c>
      <c r="BB474" t="s">
        <v>272</v>
      </c>
      <c r="BC474" t="s">
        <v>272</v>
      </c>
      <c r="BD474" t="s">
        <v>272</v>
      </c>
      <c r="BE474" t="s">
        <v>272</v>
      </c>
      <c r="BF474" t="s">
        <v>272</v>
      </c>
      <c r="BG474" t="s">
        <v>272</v>
      </c>
      <c r="BH474" t="s">
        <v>272</v>
      </c>
      <c r="BI474" t="s">
        <v>272</v>
      </c>
      <c r="BJ474" t="s">
        <v>272</v>
      </c>
      <c r="BK474" t="s">
        <v>272</v>
      </c>
      <c r="BL474" s="1">
        <v>270930</v>
      </c>
      <c r="BM474" s="1">
        <v>55168</v>
      </c>
      <c r="BN474" s="1">
        <v>5410</v>
      </c>
      <c r="BO474" s="1">
        <v>1801</v>
      </c>
      <c r="BP474" s="1">
        <v>2137</v>
      </c>
      <c r="BQ474" s="1">
        <v>1148</v>
      </c>
      <c r="BR474">
        <v>323</v>
      </c>
      <c r="BS474" s="1">
        <v>4232</v>
      </c>
      <c r="BT474" s="1">
        <v>2423</v>
      </c>
      <c r="BU474">
        <v>816</v>
      </c>
      <c r="BV474">
        <v>536</v>
      </c>
      <c r="BW474">
        <v>456</v>
      </c>
      <c r="BX474" s="1">
        <v>5197</v>
      </c>
      <c r="BY474" s="1">
        <v>4091</v>
      </c>
      <c r="BZ474" s="1">
        <v>1106</v>
      </c>
      <c r="CA474" s="1">
        <v>2578</v>
      </c>
      <c r="CB474">
        <v>893</v>
      </c>
      <c r="CC474" s="1">
        <v>1054</v>
      </c>
      <c r="CD474">
        <v>631</v>
      </c>
      <c r="CE474" s="1">
        <v>6079</v>
      </c>
      <c r="CF474" s="1">
        <v>3902</v>
      </c>
      <c r="CG474">
        <v>473</v>
      </c>
      <c r="CH474">
        <v>862</v>
      </c>
      <c r="CI474">
        <v>842</v>
      </c>
      <c r="CJ474" s="1">
        <v>1534</v>
      </c>
      <c r="CK474" s="1">
        <v>1441</v>
      </c>
      <c r="CL474">
        <v>93</v>
      </c>
      <c r="CM474" s="1">
        <v>2612</v>
      </c>
      <c r="CN474">
        <v>277</v>
      </c>
      <c r="CO474" s="1">
        <v>2335</v>
      </c>
      <c r="CP474" s="1">
        <v>4684</v>
      </c>
      <c r="CQ474" s="1">
        <v>6723</v>
      </c>
      <c r="CR474" s="1">
        <v>3188</v>
      </c>
      <c r="CS474" s="1">
        <v>3535</v>
      </c>
      <c r="CT474" s="1">
        <v>3082</v>
      </c>
      <c r="CU474">
        <v>727</v>
      </c>
      <c r="CV474">
        <v>645</v>
      </c>
      <c r="CW474" s="1">
        <v>1710</v>
      </c>
      <c r="CX474" s="1">
        <v>2581</v>
      </c>
      <c r="CY474" s="1">
        <v>10457</v>
      </c>
      <c r="CZ474" s="1">
        <v>9255</v>
      </c>
      <c r="DA474" s="1">
        <v>1203</v>
      </c>
      <c r="DB474" s="1">
        <v>60474</v>
      </c>
      <c r="DC474" s="1">
        <v>59547</v>
      </c>
      <c r="DD474">
        <v>927</v>
      </c>
      <c r="DE474">
        <v>328</v>
      </c>
      <c r="DF474">
        <v>600</v>
      </c>
      <c r="DG474" s="1">
        <v>24194</v>
      </c>
      <c r="DH474" s="1">
        <v>8440</v>
      </c>
      <c r="DI474" s="1">
        <v>9166</v>
      </c>
      <c r="DJ474" s="1">
        <v>2577</v>
      </c>
      <c r="DK474" s="1">
        <v>4012</v>
      </c>
      <c r="DL474" s="1">
        <v>6496</v>
      </c>
      <c r="DM474" s="1">
        <v>1804</v>
      </c>
      <c r="DN474">
        <v>761</v>
      </c>
      <c r="DO474">
        <v>333</v>
      </c>
      <c r="DP474">
        <v>710</v>
      </c>
      <c r="DQ474">
        <v>245</v>
      </c>
      <c r="DR474">
        <v>460</v>
      </c>
      <c r="DS474" s="1">
        <v>1654</v>
      </c>
      <c r="DT474" s="1">
        <v>1831</v>
      </c>
      <c r="DU474">
        <v>502</v>
      </c>
      <c r="DV474" s="1">
        <v>8502</v>
      </c>
      <c r="DW474">
        <v>399</v>
      </c>
      <c r="DX474" s="1">
        <v>3747</v>
      </c>
      <c r="DY474">
        <v>939</v>
      </c>
      <c r="DZ474" s="1">
        <v>1796</v>
      </c>
      <c r="EA474" s="1">
        <v>1013</v>
      </c>
      <c r="EB474" s="1">
        <v>1347</v>
      </c>
      <c r="EC474">
        <v>460</v>
      </c>
      <c r="ED474">
        <v>661</v>
      </c>
      <c r="EE474">
        <v>226</v>
      </c>
      <c r="EF474">
        <v>759</v>
      </c>
      <c r="EG474">
        <v>171</v>
      </c>
      <c r="EH474">
        <v>450</v>
      </c>
      <c r="EI474">
        <v>138</v>
      </c>
      <c r="EJ474">
        <v>142</v>
      </c>
      <c r="EK474">
        <v>803</v>
      </c>
      <c r="EL474">
        <v>931</v>
      </c>
      <c r="EM474">
        <v>373</v>
      </c>
      <c r="EN474" s="1">
        <v>11103</v>
      </c>
      <c r="EO474" s="1">
        <v>1446</v>
      </c>
      <c r="EP474">
        <v>935</v>
      </c>
      <c r="EQ474" s="1">
        <v>2867</v>
      </c>
      <c r="ER474" s="1">
        <v>5855</v>
      </c>
      <c r="ES474" s="1">
        <v>33940</v>
      </c>
      <c r="ET474" s="1">
        <v>4806</v>
      </c>
      <c r="EU474" s="1">
        <v>15486</v>
      </c>
      <c r="EV474">
        <v>379</v>
      </c>
      <c r="EW474">
        <v>29</v>
      </c>
      <c r="EX474" s="1">
        <v>15078</v>
      </c>
      <c r="EY474" s="1">
        <v>13648</v>
      </c>
      <c r="EZ474" s="1">
        <v>9099</v>
      </c>
      <c r="FA474" s="1">
        <v>7159</v>
      </c>
      <c r="FB474">
        <v>48</v>
      </c>
      <c r="FC474" s="1">
        <v>1892</v>
      </c>
      <c r="FD474" s="1">
        <v>21073</v>
      </c>
      <c r="FE474" s="1">
        <v>2027</v>
      </c>
      <c r="FF474" s="1">
        <v>4032</v>
      </c>
      <c r="FG474" s="1">
        <v>3541</v>
      </c>
      <c r="FH474" s="1">
        <v>11473</v>
      </c>
      <c r="FI474">
        <v>676</v>
      </c>
      <c r="FJ474" s="1">
        <v>1805</v>
      </c>
      <c r="FK474" s="1">
        <v>2600</v>
      </c>
      <c r="FL474" s="1">
        <v>6392</v>
      </c>
      <c r="FM474" s="1">
        <v>40882</v>
      </c>
      <c r="FN474" s="1">
        <v>16644</v>
      </c>
      <c r="FO474" s="1">
        <v>2084</v>
      </c>
      <c r="FP474" s="1">
        <v>3272</v>
      </c>
      <c r="FQ474" s="1">
        <v>1399</v>
      </c>
      <c r="FR474" s="1">
        <v>1527</v>
      </c>
      <c r="FS474" s="1">
        <v>8363</v>
      </c>
      <c r="FT474" s="1">
        <v>10438</v>
      </c>
      <c r="FU474" s="1">
        <v>8965</v>
      </c>
      <c r="FV474" s="1">
        <v>2165</v>
      </c>
      <c r="FW474">
        <v>119</v>
      </c>
      <c r="FX474">
        <v>368</v>
      </c>
      <c r="FY474">
        <v>335</v>
      </c>
      <c r="FZ474">
        <v>440</v>
      </c>
      <c r="GA474" s="1">
        <v>3090</v>
      </c>
      <c r="GB474" s="1">
        <v>2448</v>
      </c>
      <c r="GC474" s="1">
        <v>4835</v>
      </c>
      <c r="GD474" s="1">
        <v>14505</v>
      </c>
      <c r="GE474" s="1">
        <v>22937</v>
      </c>
      <c r="GF474" s="1">
        <v>7924</v>
      </c>
      <c r="GG474" s="1">
        <v>231190</v>
      </c>
      <c r="GH474" s="1">
        <v>16328</v>
      </c>
      <c r="GI474" t="s">
        <v>272</v>
      </c>
      <c r="GJ474" t="s">
        <v>272</v>
      </c>
      <c r="GK474" t="s">
        <v>272</v>
      </c>
      <c r="GL474" t="s">
        <v>272</v>
      </c>
      <c r="GM474" t="s">
        <v>272</v>
      </c>
      <c r="GN474" t="s">
        <v>272</v>
      </c>
      <c r="GO474" t="s">
        <v>272</v>
      </c>
      <c r="GP474" t="s">
        <v>272</v>
      </c>
      <c r="GQ474" t="s">
        <v>272</v>
      </c>
      <c r="GR474" t="s">
        <v>272</v>
      </c>
      <c r="GS474" t="s">
        <v>272</v>
      </c>
      <c r="GT474" t="s">
        <v>272</v>
      </c>
      <c r="GU474" t="s">
        <v>272</v>
      </c>
      <c r="GV474" t="s">
        <v>272</v>
      </c>
      <c r="GW474" t="s">
        <v>272</v>
      </c>
      <c r="GX474" t="s">
        <v>272</v>
      </c>
      <c r="GY474" t="s">
        <v>272</v>
      </c>
      <c r="GZ474" t="s">
        <v>272</v>
      </c>
      <c r="HA474" t="s">
        <v>272</v>
      </c>
      <c r="HB474" t="s">
        <v>272</v>
      </c>
      <c r="HC474" t="s">
        <v>272</v>
      </c>
      <c r="HD474" t="s">
        <v>272</v>
      </c>
      <c r="HE474" t="s">
        <v>272</v>
      </c>
      <c r="HF474" t="s">
        <v>272</v>
      </c>
      <c r="HG474" t="s">
        <v>272</v>
      </c>
      <c r="HH474" t="s">
        <v>272</v>
      </c>
      <c r="HI474" t="s">
        <v>272</v>
      </c>
      <c r="HJ474" t="s">
        <v>272</v>
      </c>
      <c r="HK474" t="s">
        <v>272</v>
      </c>
      <c r="HL474" s="1">
        <v>4608</v>
      </c>
      <c r="HM474" s="1">
        <v>2969</v>
      </c>
      <c r="HN474">
        <v>6</v>
      </c>
      <c r="HO474">
        <v>12</v>
      </c>
      <c r="HP474">
        <v>18</v>
      </c>
      <c r="HQ474">
        <v>145</v>
      </c>
      <c r="HR474">
        <v>361</v>
      </c>
      <c r="HS474">
        <v>31</v>
      </c>
      <c r="HT474">
        <v>94</v>
      </c>
      <c r="HU474">
        <v>0</v>
      </c>
      <c r="HV474">
        <v>828</v>
      </c>
      <c r="HW474">
        <v>152</v>
      </c>
      <c r="HX474" t="s">
        <v>272</v>
      </c>
      <c r="HY474" t="s">
        <v>272</v>
      </c>
      <c r="HZ474" t="s">
        <v>272</v>
      </c>
      <c r="IA474" t="s">
        <v>272</v>
      </c>
      <c r="IB474" t="s">
        <v>272</v>
      </c>
      <c r="IC474" t="s">
        <v>272</v>
      </c>
      <c r="ID474" t="s">
        <v>272</v>
      </c>
      <c r="IE474" t="s">
        <v>272</v>
      </c>
      <c r="IF474" t="s">
        <v>272</v>
      </c>
      <c r="IG474" t="s">
        <v>272</v>
      </c>
      <c r="IH474" t="s">
        <v>272</v>
      </c>
      <c r="II474" t="s">
        <v>272</v>
      </c>
      <c r="IJ474" t="s">
        <v>272</v>
      </c>
      <c r="IK474" t="s">
        <v>272</v>
      </c>
      <c r="IL474" t="s">
        <v>272</v>
      </c>
      <c r="IM474" t="s">
        <v>272</v>
      </c>
      <c r="IN474" t="s">
        <v>272</v>
      </c>
      <c r="IO474" t="s">
        <v>272</v>
      </c>
      <c r="IP474" t="s">
        <v>272</v>
      </c>
      <c r="IQ474" t="s">
        <v>272</v>
      </c>
      <c r="IR474" t="s">
        <v>272</v>
      </c>
      <c r="IS474" t="s">
        <v>272</v>
      </c>
      <c r="IT474" t="s">
        <v>272</v>
      </c>
      <c r="IU474" t="s">
        <v>272</v>
      </c>
      <c r="IV474" t="s">
        <v>272</v>
      </c>
      <c r="IW474" t="s">
        <v>272</v>
      </c>
      <c r="IX474" t="s">
        <v>272</v>
      </c>
      <c r="IY474" t="s">
        <v>272</v>
      </c>
      <c r="IZ474" t="s">
        <v>272</v>
      </c>
      <c r="JA474" t="s">
        <v>272</v>
      </c>
      <c r="JB474">
        <v>20.399999999999999</v>
      </c>
      <c r="JC474" t="s">
        <v>272</v>
      </c>
      <c r="JD474" s="1">
        <v>85778</v>
      </c>
      <c r="JE474" s="1">
        <v>1628</v>
      </c>
      <c r="JF474">
        <v>816</v>
      </c>
      <c r="JG474">
        <v>3.18</v>
      </c>
      <c r="JH474">
        <v>1.06</v>
      </c>
      <c r="JI474">
        <v>7.0000000000000007E-2</v>
      </c>
      <c r="JJ474">
        <v>0.04</v>
      </c>
      <c r="JK474">
        <v>1.55</v>
      </c>
      <c r="JL474">
        <v>39</v>
      </c>
      <c r="JM474">
        <v>40.5</v>
      </c>
      <c r="JN474">
        <v>0</v>
      </c>
      <c r="JO474">
        <v>0</v>
      </c>
      <c r="JP474">
        <v>0</v>
      </c>
      <c r="JQ474">
        <v>0</v>
      </c>
      <c r="JR474">
        <v>88.7</v>
      </c>
      <c r="JS474">
        <v>21.9</v>
      </c>
      <c r="JT474">
        <v>0.6</v>
      </c>
      <c r="JU474" s="1">
        <v>758138</v>
      </c>
      <c r="JV474" s="1">
        <v>385559</v>
      </c>
      <c r="JW474" s="1">
        <v>381459</v>
      </c>
      <c r="JX474" s="1">
        <v>358058</v>
      </c>
      <c r="JY474" s="1">
        <v>307538</v>
      </c>
      <c r="JZ474" s="1">
        <v>285520</v>
      </c>
      <c r="KA474" s="1">
        <v>302174</v>
      </c>
      <c r="KB474" s="1">
        <v>3906</v>
      </c>
      <c r="KC474" s="1">
        <v>1458</v>
      </c>
      <c r="KD474" s="1">
        <v>43958</v>
      </c>
      <c r="KE474" s="1">
        <v>41961</v>
      </c>
      <c r="KF474" s="1">
        <v>6562</v>
      </c>
      <c r="KG474" s="1">
        <v>2547</v>
      </c>
      <c r="KH474">
        <v>457</v>
      </c>
      <c r="KI474">
        <v>692</v>
      </c>
      <c r="KJ474" s="1">
        <v>1399</v>
      </c>
      <c r="KK474">
        <v>0</v>
      </c>
      <c r="KL474" s="1">
        <v>20853</v>
      </c>
      <c r="KM474">
        <v>89</v>
      </c>
      <c r="KN474" s="1">
        <v>19206</v>
      </c>
      <c r="KO474" s="1">
        <v>8260</v>
      </c>
      <c r="KP474" s="1">
        <v>10946</v>
      </c>
      <c r="KQ474" s="1">
        <v>1559</v>
      </c>
      <c r="KR474" s="1">
        <v>4100</v>
      </c>
      <c r="KS474" s="1">
        <v>2195</v>
      </c>
      <c r="KT474" s="1">
        <v>1905</v>
      </c>
      <c r="KU474" s="1">
        <v>310434</v>
      </c>
      <c r="KV474" s="1">
        <v>273800</v>
      </c>
      <c r="KW474" s="1">
        <v>3407</v>
      </c>
      <c r="KX474" s="1">
        <v>1163</v>
      </c>
      <c r="KY474" s="1">
        <v>2243</v>
      </c>
      <c r="KZ474">
        <v>0</v>
      </c>
      <c r="LA474" s="1">
        <v>13189</v>
      </c>
      <c r="LB474">
        <v>524</v>
      </c>
      <c r="LC474" s="1">
        <v>2030</v>
      </c>
      <c r="LD474" s="1">
        <v>16974</v>
      </c>
      <c r="LE474">
        <v>0</v>
      </c>
      <c r="LF474">
        <v>511</v>
      </c>
      <c r="LG474" s="1">
        <v>62146</v>
      </c>
      <c r="LH474" s="1">
        <v>758138</v>
      </c>
      <c r="LI474" s="1">
        <v>325580</v>
      </c>
      <c r="LJ474" s="1">
        <v>277508</v>
      </c>
      <c r="LK474" s="1">
        <v>54466</v>
      </c>
      <c r="LL474" s="1">
        <v>5251</v>
      </c>
      <c r="LM474" s="1">
        <v>1659</v>
      </c>
      <c r="LN474" s="1">
        <v>2109</v>
      </c>
      <c r="LO474" s="1">
        <v>1161</v>
      </c>
      <c r="LP474">
        <v>322</v>
      </c>
      <c r="LQ474" s="1">
        <v>3868</v>
      </c>
      <c r="LR474" s="1">
        <v>2199</v>
      </c>
      <c r="LS474">
        <v>737</v>
      </c>
      <c r="LT474">
        <v>482</v>
      </c>
      <c r="LU474">
        <v>450</v>
      </c>
      <c r="LV474" s="1">
        <v>5118</v>
      </c>
      <c r="LW474" s="1">
        <v>4000</v>
      </c>
      <c r="LX474" s="1">
        <v>1119</v>
      </c>
      <c r="LY474" s="1">
        <v>2685</v>
      </c>
      <c r="LZ474">
        <v>927</v>
      </c>
      <c r="MA474" s="1">
        <v>1125</v>
      </c>
      <c r="MB474">
        <v>632</v>
      </c>
      <c r="MC474" s="1">
        <v>5833</v>
      </c>
      <c r="MD474" s="1">
        <v>3769</v>
      </c>
      <c r="ME474">
        <v>460</v>
      </c>
      <c r="MF474">
        <v>830</v>
      </c>
      <c r="MG474">
        <v>775</v>
      </c>
      <c r="MH474" s="1">
        <v>1366</v>
      </c>
      <c r="MI474" s="1">
        <v>1268</v>
      </c>
      <c r="MJ474">
        <v>99</v>
      </c>
      <c r="MK474" s="1">
        <v>2613</v>
      </c>
      <c r="ML474">
        <v>283</v>
      </c>
      <c r="MM474" s="1">
        <v>2329</v>
      </c>
      <c r="MN474" s="1">
        <v>4856</v>
      </c>
      <c r="MO474" s="1">
        <v>6427</v>
      </c>
      <c r="MP474" s="1">
        <v>3000</v>
      </c>
      <c r="MQ474" s="1">
        <v>3427</v>
      </c>
      <c r="MR474" s="1">
        <v>3154</v>
      </c>
      <c r="MS474">
        <v>731</v>
      </c>
      <c r="MT474">
        <v>673</v>
      </c>
      <c r="MU474" s="1">
        <v>1750</v>
      </c>
      <c r="MV474" s="1">
        <v>2441</v>
      </c>
      <c r="MW474" s="1">
        <v>10853</v>
      </c>
      <c r="MX474" s="1">
        <v>9533</v>
      </c>
      <c r="MY474" s="1">
        <v>1320</v>
      </c>
      <c r="MZ474" s="1">
        <v>61642</v>
      </c>
      <c r="NA474" s="1">
        <v>61002</v>
      </c>
      <c r="NB474">
        <v>640</v>
      </c>
      <c r="NC474">
        <v>211</v>
      </c>
      <c r="ND474">
        <v>430</v>
      </c>
      <c r="NE474" s="1">
        <v>23639</v>
      </c>
      <c r="NF474" s="1">
        <v>8060</v>
      </c>
      <c r="NG474" s="1">
        <v>9150</v>
      </c>
      <c r="NH474" s="1">
        <v>2419</v>
      </c>
      <c r="NI474" s="1">
        <v>4011</v>
      </c>
      <c r="NJ474" s="1">
        <v>6661</v>
      </c>
      <c r="NK474" s="1">
        <v>2045</v>
      </c>
      <c r="NL474">
        <v>858</v>
      </c>
      <c r="NM474">
        <v>439</v>
      </c>
      <c r="NN474">
        <v>747</v>
      </c>
      <c r="NO474">
        <v>275</v>
      </c>
      <c r="NP474">
        <v>502</v>
      </c>
      <c r="NQ474" s="1">
        <v>1729</v>
      </c>
      <c r="NR474" s="1">
        <v>1804</v>
      </c>
      <c r="NS474">
        <v>306</v>
      </c>
      <c r="NT474" s="1">
        <v>8902</v>
      </c>
      <c r="NU474">
        <v>516</v>
      </c>
      <c r="NV474" s="1">
        <v>3770</v>
      </c>
      <c r="NW474">
        <v>913</v>
      </c>
      <c r="NX474" s="1">
        <v>1694</v>
      </c>
      <c r="NY474" s="1">
        <v>1163</v>
      </c>
      <c r="NZ474" s="1">
        <v>1379</v>
      </c>
      <c r="OA474">
        <v>495</v>
      </c>
      <c r="OB474">
        <v>599</v>
      </c>
      <c r="OC474">
        <v>284</v>
      </c>
      <c r="OD474">
        <v>814</v>
      </c>
      <c r="OE474">
        <v>156</v>
      </c>
      <c r="OF474">
        <v>509</v>
      </c>
      <c r="OG474">
        <v>149</v>
      </c>
      <c r="OH474">
        <v>161</v>
      </c>
      <c r="OI474">
        <v>866</v>
      </c>
      <c r="OJ474">
        <v>990</v>
      </c>
      <c r="OK474">
        <v>406</v>
      </c>
      <c r="OL474" s="1">
        <v>10484</v>
      </c>
      <c r="OM474" s="1">
        <v>1424</v>
      </c>
      <c r="ON474">
        <v>951</v>
      </c>
      <c r="OO474" s="1">
        <v>3053</v>
      </c>
      <c r="OP474" s="1">
        <v>5056</v>
      </c>
      <c r="OQ474" s="1">
        <v>36537</v>
      </c>
      <c r="OR474" s="1">
        <v>5684</v>
      </c>
      <c r="OS474" s="1">
        <v>16604</v>
      </c>
      <c r="OT474">
        <v>505</v>
      </c>
      <c r="OU474">
        <v>22</v>
      </c>
      <c r="OV474" s="1">
        <v>16076</v>
      </c>
      <c r="OW474" s="1">
        <v>14249</v>
      </c>
      <c r="OX474" s="1">
        <v>9546</v>
      </c>
      <c r="OY474" s="1">
        <v>7439</v>
      </c>
      <c r="OZ474">
        <v>48</v>
      </c>
      <c r="PA474" s="1">
        <v>2059</v>
      </c>
      <c r="PB474" s="1">
        <v>22487</v>
      </c>
      <c r="PC474" s="1">
        <v>2437</v>
      </c>
      <c r="PD474" s="1">
        <v>4238</v>
      </c>
      <c r="PE474" s="1">
        <v>3549</v>
      </c>
      <c r="PF474" s="1">
        <v>12264</v>
      </c>
      <c r="PG474">
        <v>761</v>
      </c>
      <c r="PH474" s="1">
        <v>1560</v>
      </c>
      <c r="PI474" s="1">
        <v>3017</v>
      </c>
      <c r="PJ474" s="1">
        <v>6926</v>
      </c>
      <c r="PK474" s="1">
        <v>43143</v>
      </c>
      <c r="PL474" s="1">
        <v>16912</v>
      </c>
      <c r="PM474" s="1">
        <v>2147</v>
      </c>
      <c r="PN474" s="1">
        <v>3342</v>
      </c>
      <c r="PO474" s="1">
        <v>1261</v>
      </c>
      <c r="PP474" s="1">
        <v>1531</v>
      </c>
      <c r="PQ474" s="1">
        <v>8633</v>
      </c>
      <c r="PR474" s="1">
        <v>11979</v>
      </c>
      <c r="PS474" s="1">
        <v>9551</v>
      </c>
      <c r="PT474" s="1">
        <v>1988</v>
      </c>
      <c r="PU474">
        <v>156</v>
      </c>
      <c r="PV474">
        <v>388</v>
      </c>
      <c r="PW474">
        <v>348</v>
      </c>
      <c r="PX474">
        <v>492</v>
      </c>
      <c r="PY474" s="1">
        <v>3344</v>
      </c>
      <c r="PZ474" s="1">
        <v>2835</v>
      </c>
      <c r="QA474" s="1">
        <v>4701</v>
      </c>
      <c r="QB474" s="1">
        <v>16162</v>
      </c>
      <c r="QC474" s="1">
        <v>24541</v>
      </c>
      <c r="QD474" s="1">
        <v>8045</v>
      </c>
      <c r="QE474" s="1">
        <v>237107</v>
      </c>
      <c r="QF474" s="1">
        <v>17450</v>
      </c>
      <c r="QG474" t="s">
        <v>272</v>
      </c>
      <c r="QH474" s="1">
        <v>48072</v>
      </c>
      <c r="QI474" s="1">
        <v>16798</v>
      </c>
      <c r="QJ474" s="1">
        <v>5745</v>
      </c>
      <c r="QK474" s="1">
        <v>10088</v>
      </c>
      <c r="QL474">
        <v>965</v>
      </c>
      <c r="QM474" s="1">
        <v>31206</v>
      </c>
      <c r="QN474" s="1">
        <v>18506</v>
      </c>
      <c r="QO474" s="1">
        <v>10815</v>
      </c>
      <c r="QP474">
        <v>490</v>
      </c>
      <c r="QQ474" s="1">
        <v>1394</v>
      </c>
      <c r="QR474">
        <v>68</v>
      </c>
      <c r="QS474" s="1">
        <v>367778</v>
      </c>
      <c r="QT474" s="1">
        <v>304675</v>
      </c>
      <c r="QU474" s="1">
        <v>15605</v>
      </c>
      <c r="QV474" s="1">
        <v>1735</v>
      </c>
      <c r="QW474" s="1">
        <v>13870</v>
      </c>
      <c r="QX474" s="1">
        <v>2697</v>
      </c>
      <c r="QY474" s="1">
        <v>1129</v>
      </c>
      <c r="QZ474" s="1">
        <v>3584</v>
      </c>
      <c r="RA474" s="1">
        <v>5069</v>
      </c>
      <c r="RB474" s="1">
        <v>19267</v>
      </c>
      <c r="RC474" s="1">
        <v>14955</v>
      </c>
      <c r="RD474">
        <v>797</v>
      </c>
      <c r="RE474" s="1">
        <v>64780</v>
      </c>
      <c r="RF474" s="1">
        <v>5232</v>
      </c>
      <c r="RG474">
        <v>19</v>
      </c>
      <c r="RH474">
        <v>2</v>
      </c>
      <c r="RI474" s="1">
        <v>5211</v>
      </c>
      <c r="RJ474" s="1">
        <v>5232</v>
      </c>
      <c r="RK474" s="1">
        <v>3151</v>
      </c>
      <c r="RL474">
        <v>2</v>
      </c>
      <c r="RM474">
        <v>16</v>
      </c>
      <c r="RN474">
        <v>23</v>
      </c>
      <c r="RO474">
        <v>164</v>
      </c>
      <c r="RP474">
        <v>477</v>
      </c>
      <c r="RQ474">
        <v>36</v>
      </c>
      <c r="RR474">
        <v>90</v>
      </c>
      <c r="RS474">
        <v>0</v>
      </c>
      <c r="RT474" s="1">
        <v>1075</v>
      </c>
      <c r="RU474">
        <v>200</v>
      </c>
      <c r="RV474" s="1">
        <v>337487</v>
      </c>
      <c r="RW474" s="1">
        <v>59980</v>
      </c>
      <c r="RX474" s="1">
        <v>45772</v>
      </c>
      <c r="RY474" s="1">
        <v>43074</v>
      </c>
      <c r="RZ474" s="1">
        <v>30876</v>
      </c>
      <c r="SA474" s="1">
        <v>12199</v>
      </c>
      <c r="SB474">
        <v>572</v>
      </c>
      <c r="SC474" s="1">
        <v>11627</v>
      </c>
      <c r="SD474" s="1">
        <v>2697</v>
      </c>
      <c r="SE474" s="1">
        <v>-12060</v>
      </c>
      <c r="SF474" s="1">
        <v>3060</v>
      </c>
      <c r="SG474" s="1">
        <v>3039</v>
      </c>
      <c r="SH474" s="1">
        <v>2293</v>
      </c>
      <c r="SI474" s="1">
        <v>14955</v>
      </c>
      <c r="SJ474">
        <v>286</v>
      </c>
      <c r="SK474" s="1">
        <v>2635</v>
      </c>
      <c r="SL474">
        <v>82.2</v>
      </c>
      <c r="SM474">
        <v>17.8</v>
      </c>
      <c r="SN474">
        <v>13.6</v>
      </c>
      <c r="SO474">
        <v>12.8</v>
      </c>
      <c r="SP474">
        <v>9.1</v>
      </c>
      <c r="SQ474">
        <v>3.6</v>
      </c>
      <c r="SR474">
        <v>0.2</v>
      </c>
      <c r="SS474">
        <v>3.4</v>
      </c>
      <c r="ST474">
        <v>0.8</v>
      </c>
      <c r="SU474">
        <v>-3.6</v>
      </c>
      <c r="SV474">
        <v>0.9</v>
      </c>
      <c r="SW474">
        <v>0.9</v>
      </c>
      <c r="SX474">
        <v>0.7</v>
      </c>
      <c r="SY474">
        <v>4.4000000000000004</v>
      </c>
      <c r="SZ474">
        <v>19.600000000000001</v>
      </c>
      <c r="TA474" t="s">
        <v>272</v>
      </c>
      <c r="TB474" s="1">
        <v>64353</v>
      </c>
    </row>
    <row r="475" spans="3:522">
      <c r="C475">
        <v>3</v>
      </c>
      <c r="D475">
        <v>2008000101</v>
      </c>
      <c r="E475">
        <f t="shared" si="23"/>
        <v>2008</v>
      </c>
      <c r="F475">
        <f t="shared" si="24"/>
        <v>1</v>
      </c>
      <c r="G475" s="1">
        <v>1179</v>
      </c>
      <c r="H475" s="1">
        <v>1078</v>
      </c>
      <c r="I475">
        <v>3.09</v>
      </c>
      <c r="J475">
        <v>0.94</v>
      </c>
      <c r="K475">
        <v>0.22</v>
      </c>
      <c r="L475">
        <v>0.18</v>
      </c>
      <c r="M475">
        <v>1.43</v>
      </c>
      <c r="N475">
        <v>38.5</v>
      </c>
      <c r="O475">
        <v>44.1</v>
      </c>
      <c r="P475">
        <v>0</v>
      </c>
      <c r="Q475">
        <v>0</v>
      </c>
      <c r="R475" t="s">
        <v>272</v>
      </c>
      <c r="S475" t="s">
        <v>272</v>
      </c>
      <c r="T475">
        <v>85.7</v>
      </c>
      <c r="U475">
        <v>21.9</v>
      </c>
      <c r="V475">
        <v>1.2</v>
      </c>
      <c r="W475" t="s">
        <v>272</v>
      </c>
      <c r="X475" t="s">
        <v>272</v>
      </c>
      <c r="Y475" t="s">
        <v>272</v>
      </c>
      <c r="Z475" t="s">
        <v>272</v>
      </c>
      <c r="AA475" t="s">
        <v>272</v>
      </c>
      <c r="AB475" t="s">
        <v>272</v>
      </c>
      <c r="AC475" t="s">
        <v>272</v>
      </c>
      <c r="AD475" t="s">
        <v>272</v>
      </c>
      <c r="AE475" t="s">
        <v>272</v>
      </c>
      <c r="AF475" t="s">
        <v>272</v>
      </c>
      <c r="AG475" t="s">
        <v>272</v>
      </c>
      <c r="AH475" t="s">
        <v>272</v>
      </c>
      <c r="AI475" t="s">
        <v>272</v>
      </c>
      <c r="AJ475" t="s">
        <v>272</v>
      </c>
      <c r="AK475" t="s">
        <v>272</v>
      </c>
      <c r="AL475" t="s">
        <v>272</v>
      </c>
      <c r="AM475" t="s">
        <v>272</v>
      </c>
      <c r="AN475" t="s">
        <v>272</v>
      </c>
      <c r="AO475" t="s">
        <v>272</v>
      </c>
      <c r="AP475" t="s">
        <v>272</v>
      </c>
      <c r="AQ475" t="s">
        <v>272</v>
      </c>
      <c r="AR475" t="s">
        <v>272</v>
      </c>
      <c r="AS475" t="s">
        <v>272</v>
      </c>
      <c r="AT475" t="s">
        <v>272</v>
      </c>
      <c r="AU475" t="s">
        <v>272</v>
      </c>
      <c r="AV475" t="s">
        <v>272</v>
      </c>
      <c r="AW475" t="s">
        <v>272</v>
      </c>
      <c r="AX475" t="s">
        <v>272</v>
      </c>
      <c r="AY475" t="s">
        <v>272</v>
      </c>
      <c r="AZ475" t="s">
        <v>272</v>
      </c>
      <c r="BA475" t="s">
        <v>272</v>
      </c>
      <c r="BB475" t="s">
        <v>272</v>
      </c>
      <c r="BC475" t="s">
        <v>272</v>
      </c>
      <c r="BD475" t="s">
        <v>272</v>
      </c>
      <c r="BE475" t="s">
        <v>272</v>
      </c>
      <c r="BF475" t="s">
        <v>272</v>
      </c>
      <c r="BG475" t="s">
        <v>272</v>
      </c>
      <c r="BH475" t="s">
        <v>272</v>
      </c>
      <c r="BI475" t="s">
        <v>272</v>
      </c>
      <c r="BJ475" t="s">
        <v>272</v>
      </c>
      <c r="BK475" t="s">
        <v>272</v>
      </c>
      <c r="BL475" s="1">
        <v>297406</v>
      </c>
      <c r="BM475" s="1">
        <v>54454</v>
      </c>
      <c r="BN475" s="1">
        <v>5005</v>
      </c>
      <c r="BO475" s="1">
        <v>1623</v>
      </c>
      <c r="BP475" s="1">
        <v>1984</v>
      </c>
      <c r="BQ475" s="1">
        <v>1068</v>
      </c>
      <c r="BR475">
        <v>331</v>
      </c>
      <c r="BS475" s="1">
        <v>3968</v>
      </c>
      <c r="BT475" s="1">
        <v>2308</v>
      </c>
      <c r="BU475">
        <v>742</v>
      </c>
      <c r="BV475">
        <v>475</v>
      </c>
      <c r="BW475">
        <v>443</v>
      </c>
      <c r="BX475" s="1">
        <v>5025</v>
      </c>
      <c r="BY475" s="1">
        <v>3993</v>
      </c>
      <c r="BZ475" s="1">
        <v>1032</v>
      </c>
      <c r="CA475" s="1">
        <v>2494</v>
      </c>
      <c r="CB475">
        <v>914</v>
      </c>
      <c r="CC475" s="1">
        <v>1000</v>
      </c>
      <c r="CD475">
        <v>580</v>
      </c>
      <c r="CE475" s="1">
        <v>5935</v>
      </c>
      <c r="CF475" s="1">
        <v>3777</v>
      </c>
      <c r="CG475">
        <v>457</v>
      </c>
      <c r="CH475">
        <v>847</v>
      </c>
      <c r="CI475">
        <v>854</v>
      </c>
      <c r="CJ475" s="1">
        <v>1452</v>
      </c>
      <c r="CK475" s="1">
        <v>1343</v>
      </c>
      <c r="CL475">
        <v>109</v>
      </c>
      <c r="CM475" s="1">
        <v>2482</v>
      </c>
      <c r="CN475">
        <v>234</v>
      </c>
      <c r="CO475" s="1">
        <v>2248</v>
      </c>
      <c r="CP475" s="1">
        <v>4026</v>
      </c>
      <c r="CQ475" s="1">
        <v>6765</v>
      </c>
      <c r="CR475" s="1">
        <v>3039</v>
      </c>
      <c r="CS475" s="1">
        <v>3726</v>
      </c>
      <c r="CT475" s="1">
        <v>2993</v>
      </c>
      <c r="CU475">
        <v>717</v>
      </c>
      <c r="CV475">
        <v>609</v>
      </c>
      <c r="CW475" s="1">
        <v>1668</v>
      </c>
      <c r="CX475" s="1">
        <v>2509</v>
      </c>
      <c r="CY475" s="1">
        <v>11800</v>
      </c>
      <c r="CZ475" s="1">
        <v>10564</v>
      </c>
      <c r="DA475" s="1">
        <v>1237</v>
      </c>
      <c r="DB475" s="1">
        <v>58094</v>
      </c>
      <c r="DC475" s="1">
        <v>57414</v>
      </c>
      <c r="DD475">
        <v>680</v>
      </c>
      <c r="DE475">
        <v>67</v>
      </c>
      <c r="DF475">
        <v>613</v>
      </c>
      <c r="DG475" s="1">
        <v>22595</v>
      </c>
      <c r="DH475" s="1">
        <v>7724</v>
      </c>
      <c r="DI475" s="1">
        <v>8179</v>
      </c>
      <c r="DJ475" s="1">
        <v>2539</v>
      </c>
      <c r="DK475" s="1">
        <v>4153</v>
      </c>
      <c r="DL475" s="1">
        <v>6243</v>
      </c>
      <c r="DM475" s="1">
        <v>1603</v>
      </c>
      <c r="DN475">
        <v>766</v>
      </c>
      <c r="DO475">
        <v>333</v>
      </c>
      <c r="DP475">
        <v>504</v>
      </c>
      <c r="DQ475">
        <v>293</v>
      </c>
      <c r="DR475">
        <v>462</v>
      </c>
      <c r="DS475" s="1">
        <v>1724</v>
      </c>
      <c r="DT475" s="1">
        <v>1754</v>
      </c>
      <c r="DU475">
        <v>407</v>
      </c>
      <c r="DV475" s="1">
        <v>11441</v>
      </c>
      <c r="DW475">
        <v>340</v>
      </c>
      <c r="DX475" s="1">
        <v>5176</v>
      </c>
      <c r="DY475" s="1">
        <v>1702</v>
      </c>
      <c r="DZ475" s="1">
        <v>2234</v>
      </c>
      <c r="EA475" s="1">
        <v>1241</v>
      </c>
      <c r="EB475" s="1">
        <v>2215</v>
      </c>
      <c r="EC475">
        <v>698</v>
      </c>
      <c r="ED475" s="1">
        <v>1238</v>
      </c>
      <c r="EE475">
        <v>278</v>
      </c>
      <c r="EF475">
        <v>802</v>
      </c>
      <c r="EG475">
        <v>286</v>
      </c>
      <c r="EH475">
        <v>348</v>
      </c>
      <c r="EI475">
        <v>169</v>
      </c>
      <c r="EJ475">
        <v>71</v>
      </c>
      <c r="EK475" s="1">
        <v>1125</v>
      </c>
      <c r="EL475" s="1">
        <v>1355</v>
      </c>
      <c r="EM475">
        <v>355</v>
      </c>
      <c r="EN475" s="1">
        <v>9291</v>
      </c>
      <c r="EO475" s="1">
        <v>1175</v>
      </c>
      <c r="EP475">
        <v>955</v>
      </c>
      <c r="EQ475" s="1">
        <v>2391</v>
      </c>
      <c r="ER475" s="1">
        <v>4770</v>
      </c>
      <c r="ES475" s="1">
        <v>48504</v>
      </c>
      <c r="ET475" s="1">
        <v>5323</v>
      </c>
      <c r="EU475" s="1">
        <v>29106</v>
      </c>
      <c r="EV475" s="1">
        <v>12340</v>
      </c>
      <c r="EW475">
        <v>119</v>
      </c>
      <c r="EX475" s="1">
        <v>16646</v>
      </c>
      <c r="EY475" s="1">
        <v>14076</v>
      </c>
      <c r="EZ475" s="1">
        <v>11121</v>
      </c>
      <c r="FA475" s="1">
        <v>9451</v>
      </c>
      <c r="FB475">
        <v>139</v>
      </c>
      <c r="FC475" s="1">
        <v>1530</v>
      </c>
      <c r="FD475" s="1">
        <v>20351</v>
      </c>
      <c r="FE475" s="1">
        <v>2418</v>
      </c>
      <c r="FF475" s="1">
        <v>5293</v>
      </c>
      <c r="FG475" s="1">
        <v>3417</v>
      </c>
      <c r="FH475" s="1">
        <v>9224</v>
      </c>
      <c r="FI475">
        <v>668</v>
      </c>
      <c r="FJ475" s="1">
        <v>1016</v>
      </c>
      <c r="FK475" s="1">
        <v>1912</v>
      </c>
      <c r="FL475" s="1">
        <v>5629</v>
      </c>
      <c r="FM475" s="1">
        <v>55312</v>
      </c>
      <c r="FN475" s="1">
        <v>20144</v>
      </c>
      <c r="FO475" s="1">
        <v>1740</v>
      </c>
      <c r="FP475" s="1">
        <v>2905</v>
      </c>
      <c r="FQ475" s="1">
        <v>4317</v>
      </c>
      <c r="FR475" s="1">
        <v>1625</v>
      </c>
      <c r="FS475" s="1">
        <v>9557</v>
      </c>
      <c r="FT475" s="1">
        <v>11974</v>
      </c>
      <c r="FU475" s="1">
        <v>20174</v>
      </c>
      <c r="FV475" s="1">
        <v>2950</v>
      </c>
      <c r="FW475">
        <v>129</v>
      </c>
      <c r="FX475">
        <v>492</v>
      </c>
      <c r="FY475">
        <v>891</v>
      </c>
      <c r="FZ475">
        <v>437</v>
      </c>
      <c r="GA475" s="1">
        <v>12828</v>
      </c>
      <c r="GB475" s="1">
        <v>2446</v>
      </c>
      <c r="GC475" s="1">
        <v>3020</v>
      </c>
      <c r="GD475" s="1">
        <v>14319</v>
      </c>
      <c r="GE475" s="1">
        <v>23634</v>
      </c>
      <c r="GF475" s="1">
        <v>15848</v>
      </c>
      <c r="GG475" s="1">
        <v>239600</v>
      </c>
      <c r="GH475" s="1">
        <v>15633</v>
      </c>
      <c r="GI475" t="s">
        <v>272</v>
      </c>
      <c r="GJ475" t="s">
        <v>272</v>
      </c>
      <c r="GK475" t="s">
        <v>272</v>
      </c>
      <c r="GL475" t="s">
        <v>272</v>
      </c>
      <c r="GM475" t="s">
        <v>272</v>
      </c>
      <c r="GN475" t="s">
        <v>272</v>
      </c>
      <c r="GO475" t="s">
        <v>272</v>
      </c>
      <c r="GP475" t="s">
        <v>272</v>
      </c>
      <c r="GQ475" t="s">
        <v>272</v>
      </c>
      <c r="GR475" t="s">
        <v>272</v>
      </c>
      <c r="GS475" t="s">
        <v>272</v>
      </c>
      <c r="GT475" t="s">
        <v>272</v>
      </c>
      <c r="GU475" t="s">
        <v>272</v>
      </c>
      <c r="GV475" t="s">
        <v>272</v>
      </c>
      <c r="GW475" t="s">
        <v>272</v>
      </c>
      <c r="GX475" t="s">
        <v>272</v>
      </c>
      <c r="GY475" t="s">
        <v>272</v>
      </c>
      <c r="GZ475" t="s">
        <v>272</v>
      </c>
      <c r="HA475" t="s">
        <v>272</v>
      </c>
      <c r="HB475" t="s">
        <v>272</v>
      </c>
      <c r="HC475" t="s">
        <v>272</v>
      </c>
      <c r="HD475" t="s">
        <v>272</v>
      </c>
      <c r="HE475" t="s">
        <v>272</v>
      </c>
      <c r="HF475" t="s">
        <v>272</v>
      </c>
      <c r="HG475" t="s">
        <v>272</v>
      </c>
      <c r="HH475" t="s">
        <v>272</v>
      </c>
      <c r="HI475" t="s">
        <v>272</v>
      </c>
      <c r="HJ475" t="s">
        <v>272</v>
      </c>
      <c r="HK475" t="s">
        <v>272</v>
      </c>
      <c r="HL475" s="1">
        <v>7343</v>
      </c>
      <c r="HM475" s="1">
        <v>4966</v>
      </c>
      <c r="HN475">
        <v>17</v>
      </c>
      <c r="HO475">
        <v>61</v>
      </c>
      <c r="HP475">
        <v>2</v>
      </c>
      <c r="HQ475">
        <v>131</v>
      </c>
      <c r="HR475" s="1">
        <v>1104</v>
      </c>
      <c r="HS475">
        <v>64</v>
      </c>
      <c r="HT475">
        <v>71</v>
      </c>
      <c r="HU475">
        <v>0</v>
      </c>
      <c r="HV475">
        <v>643</v>
      </c>
      <c r="HW475">
        <v>301</v>
      </c>
      <c r="HX475" t="s">
        <v>272</v>
      </c>
      <c r="HY475" t="s">
        <v>272</v>
      </c>
      <c r="HZ475" t="s">
        <v>272</v>
      </c>
      <c r="IA475" t="s">
        <v>272</v>
      </c>
      <c r="IB475" t="s">
        <v>272</v>
      </c>
      <c r="IC475" t="s">
        <v>272</v>
      </c>
      <c r="ID475" t="s">
        <v>272</v>
      </c>
      <c r="IE475" t="s">
        <v>272</v>
      </c>
      <c r="IF475" t="s">
        <v>272</v>
      </c>
      <c r="IG475" t="s">
        <v>272</v>
      </c>
      <c r="IH475" t="s">
        <v>272</v>
      </c>
      <c r="II475" t="s">
        <v>272</v>
      </c>
      <c r="IJ475" t="s">
        <v>272</v>
      </c>
      <c r="IK475" t="s">
        <v>272</v>
      </c>
      <c r="IL475" t="s">
        <v>272</v>
      </c>
      <c r="IM475" t="s">
        <v>272</v>
      </c>
      <c r="IN475" t="s">
        <v>272</v>
      </c>
      <c r="IO475" t="s">
        <v>272</v>
      </c>
      <c r="IP475" t="s">
        <v>272</v>
      </c>
      <c r="IQ475" t="s">
        <v>272</v>
      </c>
      <c r="IR475" t="s">
        <v>272</v>
      </c>
      <c r="IS475" t="s">
        <v>272</v>
      </c>
      <c r="IT475" t="s">
        <v>272</v>
      </c>
      <c r="IU475" t="s">
        <v>272</v>
      </c>
      <c r="IV475" t="s">
        <v>272</v>
      </c>
      <c r="IW475" t="s">
        <v>272</v>
      </c>
      <c r="IX475" t="s">
        <v>272</v>
      </c>
      <c r="IY475" t="s">
        <v>272</v>
      </c>
      <c r="IZ475" t="s">
        <v>272</v>
      </c>
      <c r="JA475" t="s">
        <v>272</v>
      </c>
      <c r="JB475">
        <v>18.3</v>
      </c>
      <c r="JC475" t="s">
        <v>272</v>
      </c>
      <c r="JD475" s="1">
        <v>84772</v>
      </c>
      <c r="JE475" s="1">
        <v>1587</v>
      </c>
      <c r="JF475">
        <v>805</v>
      </c>
      <c r="JG475">
        <v>3.16</v>
      </c>
      <c r="JH475">
        <v>1.05</v>
      </c>
      <c r="JI475">
        <v>0.08</v>
      </c>
      <c r="JJ475">
        <v>0.05</v>
      </c>
      <c r="JK475">
        <v>1.5</v>
      </c>
      <c r="JL475">
        <v>37.6</v>
      </c>
      <c r="JM475">
        <v>40.200000000000003</v>
      </c>
      <c r="JN475">
        <v>0</v>
      </c>
      <c r="JO475">
        <v>0</v>
      </c>
      <c r="JP475">
        <v>0</v>
      </c>
      <c r="JQ475">
        <v>0</v>
      </c>
      <c r="JR475">
        <v>88</v>
      </c>
      <c r="JS475">
        <v>21.6</v>
      </c>
      <c r="JT475">
        <v>0</v>
      </c>
      <c r="JU475" s="1">
        <v>758116</v>
      </c>
      <c r="JV475" s="1">
        <v>371198</v>
      </c>
      <c r="JW475" s="1">
        <v>356133</v>
      </c>
      <c r="JX475" s="1">
        <v>347473</v>
      </c>
      <c r="JY475" s="1">
        <v>302204</v>
      </c>
      <c r="JZ475" s="1">
        <v>280793</v>
      </c>
      <c r="KA475" s="1">
        <v>294951</v>
      </c>
      <c r="KB475" s="1">
        <v>2270</v>
      </c>
      <c r="KC475" s="1">
        <v>4983</v>
      </c>
      <c r="KD475" s="1">
        <v>40505</v>
      </c>
      <c r="KE475" s="1">
        <v>39393</v>
      </c>
      <c r="KF475" s="1">
        <v>4764</v>
      </c>
      <c r="KG475" s="1">
        <v>3514</v>
      </c>
      <c r="KH475">
        <v>478</v>
      </c>
      <c r="KI475" s="1">
        <v>2082</v>
      </c>
      <c r="KJ475">
        <v>953</v>
      </c>
      <c r="KK475">
        <v>0</v>
      </c>
      <c r="KL475" s="1">
        <v>5146</v>
      </c>
      <c r="KM475">
        <v>213</v>
      </c>
      <c r="KN475" s="1">
        <v>3490</v>
      </c>
      <c r="KO475">
        <v>52</v>
      </c>
      <c r="KP475" s="1">
        <v>3438</v>
      </c>
      <c r="KQ475" s="1">
        <v>1443</v>
      </c>
      <c r="KR475" s="1">
        <v>15065</v>
      </c>
      <c r="KS475" s="1">
        <v>11998</v>
      </c>
      <c r="KT475" s="1">
        <v>3066</v>
      </c>
      <c r="KU475" s="1">
        <v>310320</v>
      </c>
      <c r="KV475" s="1">
        <v>282599</v>
      </c>
      <c r="KW475" s="1">
        <v>1483</v>
      </c>
      <c r="KX475">
        <v>119</v>
      </c>
      <c r="KY475" s="1">
        <v>1365</v>
      </c>
      <c r="KZ475">
        <v>0</v>
      </c>
      <c r="LA475">
        <v>0</v>
      </c>
      <c r="LB475">
        <v>383</v>
      </c>
      <c r="LC475" s="1">
        <v>10216</v>
      </c>
      <c r="LD475" s="1">
        <v>15502</v>
      </c>
      <c r="LE475">
        <v>0</v>
      </c>
      <c r="LF475">
        <v>136</v>
      </c>
      <c r="LG475" s="1">
        <v>76598</v>
      </c>
      <c r="LH475" s="1">
        <v>758116</v>
      </c>
      <c r="LI475" s="1">
        <v>360633</v>
      </c>
      <c r="LJ475" s="1">
        <v>311065</v>
      </c>
      <c r="LK475" s="1">
        <v>54088</v>
      </c>
      <c r="LL475" s="1">
        <v>4955</v>
      </c>
      <c r="LM475" s="1">
        <v>1608</v>
      </c>
      <c r="LN475" s="1">
        <v>1956</v>
      </c>
      <c r="LO475" s="1">
        <v>1066</v>
      </c>
      <c r="LP475">
        <v>324</v>
      </c>
      <c r="LQ475" s="1">
        <v>3557</v>
      </c>
      <c r="LR475" s="1">
        <v>1998</v>
      </c>
      <c r="LS475">
        <v>682</v>
      </c>
      <c r="LT475">
        <v>428</v>
      </c>
      <c r="LU475">
        <v>449</v>
      </c>
      <c r="LV475" s="1">
        <v>4989</v>
      </c>
      <c r="LW475" s="1">
        <v>3931</v>
      </c>
      <c r="LX475" s="1">
        <v>1058</v>
      </c>
      <c r="LY475" s="1">
        <v>2589</v>
      </c>
      <c r="LZ475">
        <v>937</v>
      </c>
      <c r="MA475" s="1">
        <v>1068</v>
      </c>
      <c r="MB475">
        <v>583</v>
      </c>
      <c r="MC475" s="1">
        <v>5758</v>
      </c>
      <c r="MD475" s="1">
        <v>3694</v>
      </c>
      <c r="ME475">
        <v>446</v>
      </c>
      <c r="MF475">
        <v>835</v>
      </c>
      <c r="MG475">
        <v>784</v>
      </c>
      <c r="MH475" s="1">
        <v>1335</v>
      </c>
      <c r="MI475" s="1">
        <v>1222</v>
      </c>
      <c r="MJ475">
        <v>113</v>
      </c>
      <c r="MK475" s="1">
        <v>2485</v>
      </c>
      <c r="ML475">
        <v>234</v>
      </c>
      <c r="MM475" s="1">
        <v>2251</v>
      </c>
      <c r="MN475" s="1">
        <v>4112</v>
      </c>
      <c r="MO475" s="1">
        <v>6671</v>
      </c>
      <c r="MP475" s="1">
        <v>3015</v>
      </c>
      <c r="MQ475" s="1">
        <v>3656</v>
      </c>
      <c r="MR475" s="1">
        <v>3048</v>
      </c>
      <c r="MS475">
        <v>724</v>
      </c>
      <c r="MT475">
        <v>635</v>
      </c>
      <c r="MU475" s="1">
        <v>1689</v>
      </c>
      <c r="MV475" s="1">
        <v>2159</v>
      </c>
      <c r="MW475" s="1">
        <v>12429</v>
      </c>
      <c r="MX475" s="1">
        <v>11104</v>
      </c>
      <c r="MY475" s="1">
        <v>1325</v>
      </c>
      <c r="MZ475" s="1">
        <v>61311</v>
      </c>
      <c r="NA475" s="1">
        <v>60599</v>
      </c>
      <c r="NB475">
        <v>712</v>
      </c>
      <c r="NC475">
        <v>56</v>
      </c>
      <c r="ND475">
        <v>656</v>
      </c>
      <c r="NE475" s="1">
        <v>22029</v>
      </c>
      <c r="NF475" s="1">
        <v>7585</v>
      </c>
      <c r="NG475" s="1">
        <v>8195</v>
      </c>
      <c r="NH475" s="1">
        <v>2232</v>
      </c>
      <c r="NI475" s="1">
        <v>4016</v>
      </c>
      <c r="NJ475" s="1">
        <v>6583</v>
      </c>
      <c r="NK475" s="1">
        <v>1871</v>
      </c>
      <c r="NL475">
        <v>862</v>
      </c>
      <c r="NM475">
        <v>349</v>
      </c>
      <c r="NN475">
        <v>660</v>
      </c>
      <c r="NO475">
        <v>276</v>
      </c>
      <c r="NP475">
        <v>485</v>
      </c>
      <c r="NQ475" s="1">
        <v>1829</v>
      </c>
      <c r="NR475" s="1">
        <v>1782</v>
      </c>
      <c r="NS475">
        <v>340</v>
      </c>
      <c r="NT475" s="1">
        <v>11997</v>
      </c>
      <c r="NU475">
        <v>453</v>
      </c>
      <c r="NV475" s="1">
        <v>5429</v>
      </c>
      <c r="NW475" s="1">
        <v>1611</v>
      </c>
      <c r="NX475" s="1">
        <v>2387</v>
      </c>
      <c r="NY475" s="1">
        <v>1431</v>
      </c>
      <c r="NZ475" s="1">
        <v>2236</v>
      </c>
      <c r="OA475">
        <v>740</v>
      </c>
      <c r="OB475" s="1">
        <v>1205</v>
      </c>
      <c r="OC475">
        <v>291</v>
      </c>
      <c r="OD475">
        <v>794</v>
      </c>
      <c r="OE475">
        <v>258</v>
      </c>
      <c r="OF475">
        <v>355</v>
      </c>
      <c r="OG475">
        <v>181</v>
      </c>
      <c r="OH475">
        <v>59</v>
      </c>
      <c r="OI475" s="1">
        <v>1223</v>
      </c>
      <c r="OJ475" s="1">
        <v>1426</v>
      </c>
      <c r="OK475">
        <v>377</v>
      </c>
      <c r="OL475" s="1">
        <v>8599</v>
      </c>
      <c r="OM475" s="1">
        <v>1077</v>
      </c>
      <c r="ON475">
        <v>914</v>
      </c>
      <c r="OO475" s="1">
        <v>2622</v>
      </c>
      <c r="OP475" s="1">
        <v>3986</v>
      </c>
      <c r="OQ475" s="1">
        <v>56043</v>
      </c>
      <c r="OR475" s="1">
        <v>5850</v>
      </c>
      <c r="OS475" s="1">
        <v>35338</v>
      </c>
      <c r="OT475" s="1">
        <v>16628</v>
      </c>
      <c r="OU475">
        <v>155</v>
      </c>
      <c r="OV475" s="1">
        <v>18555</v>
      </c>
      <c r="OW475" s="1">
        <v>14855</v>
      </c>
      <c r="OX475" s="1">
        <v>13064</v>
      </c>
      <c r="OY475" s="1">
        <v>11255</v>
      </c>
      <c r="OZ475">
        <v>155</v>
      </c>
      <c r="PA475" s="1">
        <v>1654</v>
      </c>
      <c r="PB475" s="1">
        <v>21267</v>
      </c>
      <c r="PC475" s="1">
        <v>2819</v>
      </c>
      <c r="PD475" s="1">
        <v>5430</v>
      </c>
      <c r="PE475" s="1">
        <v>3399</v>
      </c>
      <c r="PF475" s="1">
        <v>9618</v>
      </c>
      <c r="PG475">
        <v>461</v>
      </c>
      <c r="PH475" s="1">
        <v>1110</v>
      </c>
      <c r="PI475" s="1">
        <v>2129</v>
      </c>
      <c r="PJ475" s="1">
        <v>5918</v>
      </c>
      <c r="PK475" s="1">
        <v>56084</v>
      </c>
      <c r="PL475" s="1">
        <v>20452</v>
      </c>
      <c r="PM475" s="1">
        <v>1720</v>
      </c>
      <c r="PN475" s="1">
        <v>2888</v>
      </c>
      <c r="PO475" s="1">
        <v>4639</v>
      </c>
      <c r="PP475" s="1">
        <v>1403</v>
      </c>
      <c r="PQ475" s="1">
        <v>9804</v>
      </c>
      <c r="PR475" s="1">
        <v>13917</v>
      </c>
      <c r="PS475" s="1">
        <v>19639</v>
      </c>
      <c r="PT475" s="1">
        <v>2597</v>
      </c>
      <c r="PU475">
        <v>152</v>
      </c>
      <c r="PV475">
        <v>404</v>
      </c>
      <c r="PW475">
        <v>966</v>
      </c>
      <c r="PX475">
        <v>448</v>
      </c>
      <c r="PY475" s="1">
        <v>12191</v>
      </c>
      <c r="PZ475" s="1">
        <v>2882</v>
      </c>
      <c r="QA475" s="1">
        <v>2076</v>
      </c>
      <c r="QB475" s="1">
        <v>16788</v>
      </c>
      <c r="QC475" s="1">
        <v>24902</v>
      </c>
      <c r="QD475" s="1">
        <v>14267</v>
      </c>
      <c r="QE475" s="1">
        <v>245913</v>
      </c>
      <c r="QF475" s="1">
        <v>16729</v>
      </c>
      <c r="QG475" t="s">
        <v>272</v>
      </c>
      <c r="QH475" s="1">
        <v>49568</v>
      </c>
      <c r="QI475" s="1">
        <v>18366</v>
      </c>
      <c r="QJ475" s="1">
        <v>5467</v>
      </c>
      <c r="QK475" s="1">
        <v>10881</v>
      </c>
      <c r="QL475" s="1">
        <v>2018</v>
      </c>
      <c r="QM475" s="1">
        <v>30984</v>
      </c>
      <c r="QN475" s="1">
        <v>18330</v>
      </c>
      <c r="QO475" s="1">
        <v>10894</v>
      </c>
      <c r="QP475">
        <v>381</v>
      </c>
      <c r="QQ475" s="1">
        <v>1380</v>
      </c>
      <c r="QR475">
        <v>218</v>
      </c>
      <c r="QS475" s="1">
        <v>340466</v>
      </c>
      <c r="QT475" s="1">
        <v>288736</v>
      </c>
      <c r="QU475" s="1">
        <v>19154</v>
      </c>
      <c r="QV475" s="1">
        <v>1667</v>
      </c>
      <c r="QW475" s="1">
        <v>17487</v>
      </c>
      <c r="QX475">
        <v>429</v>
      </c>
      <c r="QY475" s="1">
        <v>1459</v>
      </c>
      <c r="QZ475" s="1">
        <v>2585</v>
      </c>
      <c r="RA475" s="1">
        <v>8139</v>
      </c>
      <c r="RB475" s="1">
        <v>19498</v>
      </c>
      <c r="RC475">
        <v>0</v>
      </c>
      <c r="RD475">
        <v>466</v>
      </c>
      <c r="RE475" s="1">
        <v>57017</v>
      </c>
      <c r="RF475" s="1">
        <v>8544</v>
      </c>
      <c r="RG475">
        <v>40</v>
      </c>
      <c r="RH475">
        <v>19</v>
      </c>
      <c r="RI475" s="1">
        <v>8484</v>
      </c>
      <c r="RJ475" s="1">
        <v>8544</v>
      </c>
      <c r="RK475" s="1">
        <v>5506</v>
      </c>
      <c r="RL475">
        <v>19</v>
      </c>
      <c r="RM475">
        <v>83</v>
      </c>
      <c r="RN475">
        <v>2</v>
      </c>
      <c r="RO475">
        <v>155</v>
      </c>
      <c r="RP475" s="1">
        <v>1454</v>
      </c>
      <c r="RQ475">
        <v>75</v>
      </c>
      <c r="RR475">
        <v>74</v>
      </c>
      <c r="RS475">
        <v>0</v>
      </c>
      <c r="RT475">
        <v>818</v>
      </c>
      <c r="RU475">
        <v>377</v>
      </c>
      <c r="RV475" s="1">
        <v>321630</v>
      </c>
      <c r="RW475" s="1">
        <v>10565</v>
      </c>
      <c r="RX475" s="1">
        <v>24237</v>
      </c>
      <c r="RY475" s="1">
        <v>23808</v>
      </c>
      <c r="RZ475" s="1">
        <v>6138</v>
      </c>
      <c r="SA475" s="1">
        <v>17671</v>
      </c>
      <c r="SB475" s="1">
        <v>1548</v>
      </c>
      <c r="SC475" s="1">
        <v>16123</v>
      </c>
      <c r="SD475">
        <v>429</v>
      </c>
      <c r="SE475" s="1">
        <v>1459</v>
      </c>
      <c r="SF475" s="1">
        <v>2201</v>
      </c>
      <c r="SG475" s="1">
        <v>-2077</v>
      </c>
      <c r="SH475" s="1">
        <v>3996</v>
      </c>
      <c r="SI475">
        <v>0</v>
      </c>
      <c r="SJ475">
        <v>330</v>
      </c>
      <c r="SK475" s="1">
        <v>-19581</v>
      </c>
      <c r="SL475">
        <v>96.7</v>
      </c>
      <c r="SM475">
        <v>3.3</v>
      </c>
      <c r="SN475">
        <v>7.5</v>
      </c>
      <c r="SO475">
        <v>7.4</v>
      </c>
      <c r="SP475">
        <v>1.9</v>
      </c>
      <c r="SQ475">
        <v>5.5</v>
      </c>
      <c r="SR475">
        <v>0.5</v>
      </c>
      <c r="SS475">
        <v>5</v>
      </c>
      <c r="ST475">
        <v>0.1</v>
      </c>
      <c r="SU475">
        <v>0.5</v>
      </c>
      <c r="SV475">
        <v>0.7</v>
      </c>
      <c r="SW475">
        <v>-0.6</v>
      </c>
      <c r="SX475">
        <v>1.2</v>
      </c>
      <c r="SY475">
        <v>0</v>
      </c>
      <c r="SZ475">
        <v>17.399999999999999</v>
      </c>
      <c r="TA475" t="s">
        <v>272</v>
      </c>
      <c r="TB475" s="1">
        <v>62911</v>
      </c>
    </row>
    <row r="476" spans="3:522">
      <c r="C476">
        <v>3</v>
      </c>
      <c r="D476">
        <v>2007001212</v>
      </c>
      <c r="E476">
        <f t="shared" si="23"/>
        <v>2007</v>
      </c>
      <c r="F476">
        <f t="shared" si="24"/>
        <v>12</v>
      </c>
      <c r="G476" s="1">
        <v>1221</v>
      </c>
      <c r="H476" s="1">
        <v>1107</v>
      </c>
      <c r="I476">
        <v>3.11</v>
      </c>
      <c r="J476">
        <v>0.96</v>
      </c>
      <c r="K476">
        <v>0.24</v>
      </c>
      <c r="L476">
        <v>0.19</v>
      </c>
      <c r="M476">
        <v>1.42</v>
      </c>
      <c r="N476">
        <v>37.700000000000003</v>
      </c>
      <c r="O476">
        <v>44.7</v>
      </c>
      <c r="P476">
        <v>0</v>
      </c>
      <c r="Q476">
        <v>0</v>
      </c>
      <c r="R476" t="s">
        <v>272</v>
      </c>
      <c r="S476" t="s">
        <v>272</v>
      </c>
      <c r="T476">
        <v>88.5</v>
      </c>
      <c r="U476">
        <v>22.3</v>
      </c>
      <c r="V476">
        <v>0.2</v>
      </c>
      <c r="W476" t="s">
        <v>272</v>
      </c>
      <c r="X476" t="s">
        <v>272</v>
      </c>
      <c r="Y476" t="s">
        <v>272</v>
      </c>
      <c r="Z476" t="s">
        <v>272</v>
      </c>
      <c r="AA476" t="s">
        <v>272</v>
      </c>
      <c r="AB476" t="s">
        <v>272</v>
      </c>
      <c r="AC476" t="s">
        <v>272</v>
      </c>
      <c r="AD476" t="s">
        <v>272</v>
      </c>
      <c r="AE476" t="s">
        <v>272</v>
      </c>
      <c r="AF476" t="s">
        <v>272</v>
      </c>
      <c r="AG476" t="s">
        <v>272</v>
      </c>
      <c r="AH476" t="s">
        <v>272</v>
      </c>
      <c r="AI476" t="s">
        <v>272</v>
      </c>
      <c r="AJ476" t="s">
        <v>272</v>
      </c>
      <c r="AK476" t="s">
        <v>272</v>
      </c>
      <c r="AL476" t="s">
        <v>272</v>
      </c>
      <c r="AM476" t="s">
        <v>272</v>
      </c>
      <c r="AN476" t="s">
        <v>272</v>
      </c>
      <c r="AO476" t="s">
        <v>272</v>
      </c>
      <c r="AP476" t="s">
        <v>272</v>
      </c>
      <c r="AQ476" t="s">
        <v>272</v>
      </c>
      <c r="AR476" t="s">
        <v>272</v>
      </c>
      <c r="AS476" t="s">
        <v>272</v>
      </c>
      <c r="AT476" t="s">
        <v>272</v>
      </c>
      <c r="AU476" t="s">
        <v>272</v>
      </c>
      <c r="AV476" t="s">
        <v>272</v>
      </c>
      <c r="AW476" t="s">
        <v>272</v>
      </c>
      <c r="AX476" t="s">
        <v>272</v>
      </c>
      <c r="AY476" t="s">
        <v>272</v>
      </c>
      <c r="AZ476" t="s">
        <v>272</v>
      </c>
      <c r="BA476" t="s">
        <v>272</v>
      </c>
      <c r="BB476" t="s">
        <v>272</v>
      </c>
      <c r="BC476" t="s">
        <v>272</v>
      </c>
      <c r="BD476" t="s">
        <v>272</v>
      </c>
      <c r="BE476" t="s">
        <v>272</v>
      </c>
      <c r="BF476" t="s">
        <v>272</v>
      </c>
      <c r="BG476" t="s">
        <v>272</v>
      </c>
      <c r="BH476" t="s">
        <v>272</v>
      </c>
      <c r="BI476" t="s">
        <v>272</v>
      </c>
      <c r="BJ476" t="s">
        <v>272</v>
      </c>
      <c r="BK476" t="s">
        <v>272</v>
      </c>
      <c r="BL476" s="1">
        <v>313316</v>
      </c>
      <c r="BM476" s="1">
        <v>70012</v>
      </c>
      <c r="BN476" s="1">
        <v>6165</v>
      </c>
      <c r="BO476" s="1">
        <v>1863</v>
      </c>
      <c r="BP476" s="1">
        <v>2089</v>
      </c>
      <c r="BQ476" s="1">
        <v>1357</v>
      </c>
      <c r="BR476">
        <v>855</v>
      </c>
      <c r="BS476" s="1">
        <v>6471</v>
      </c>
      <c r="BT476" s="1">
        <v>3753</v>
      </c>
      <c r="BU476" s="1">
        <v>1071</v>
      </c>
      <c r="BV476">
        <v>893</v>
      </c>
      <c r="BW476">
        <v>755</v>
      </c>
      <c r="BX476" s="1">
        <v>6047</v>
      </c>
      <c r="BY476" s="1">
        <v>4809</v>
      </c>
      <c r="BZ476" s="1">
        <v>1238</v>
      </c>
      <c r="CA476" s="1">
        <v>2892</v>
      </c>
      <c r="CB476" s="1">
        <v>1073</v>
      </c>
      <c r="CC476" s="1">
        <v>1194</v>
      </c>
      <c r="CD476">
        <v>625</v>
      </c>
      <c r="CE476" s="1">
        <v>7045</v>
      </c>
      <c r="CF476" s="1">
        <v>4494</v>
      </c>
      <c r="CG476">
        <v>674</v>
      </c>
      <c r="CH476">
        <v>925</v>
      </c>
      <c r="CI476">
        <v>951</v>
      </c>
      <c r="CJ476" s="1">
        <v>1790</v>
      </c>
      <c r="CK476" s="1">
        <v>1622</v>
      </c>
      <c r="CL476">
        <v>167</v>
      </c>
      <c r="CM476" s="1">
        <v>3020</v>
      </c>
      <c r="CN476">
        <v>260</v>
      </c>
      <c r="CO476" s="1">
        <v>2760</v>
      </c>
      <c r="CP476" s="1">
        <v>5362</v>
      </c>
      <c r="CQ476" s="1">
        <v>9401</v>
      </c>
      <c r="CR476" s="1">
        <v>3567</v>
      </c>
      <c r="CS476" s="1">
        <v>5834</v>
      </c>
      <c r="CT476" s="1">
        <v>3478</v>
      </c>
      <c r="CU476">
        <v>766</v>
      </c>
      <c r="CV476">
        <v>727</v>
      </c>
      <c r="CW476" s="1">
        <v>1986</v>
      </c>
      <c r="CX476" s="1">
        <v>3628</v>
      </c>
      <c r="CY476" s="1">
        <v>14712</v>
      </c>
      <c r="CZ476" s="1">
        <v>13516</v>
      </c>
      <c r="DA476" s="1">
        <v>1196</v>
      </c>
      <c r="DB476" s="1">
        <v>63151</v>
      </c>
      <c r="DC476" s="1">
        <v>62371</v>
      </c>
      <c r="DD476">
        <v>780</v>
      </c>
      <c r="DE476">
        <v>175</v>
      </c>
      <c r="DF476">
        <v>605</v>
      </c>
      <c r="DG476" s="1">
        <v>20280</v>
      </c>
      <c r="DH476" s="1">
        <v>6563</v>
      </c>
      <c r="DI476" s="1">
        <v>7328</v>
      </c>
      <c r="DJ476" s="1">
        <v>2071</v>
      </c>
      <c r="DK476" s="1">
        <v>4318</v>
      </c>
      <c r="DL476" s="1">
        <v>8858</v>
      </c>
      <c r="DM476" s="1">
        <v>2051</v>
      </c>
      <c r="DN476">
        <v>781</v>
      </c>
      <c r="DO476">
        <v>682</v>
      </c>
      <c r="DP476">
        <v>588</v>
      </c>
      <c r="DQ476">
        <v>887</v>
      </c>
      <c r="DR476">
        <v>795</v>
      </c>
      <c r="DS476" s="1">
        <v>2413</v>
      </c>
      <c r="DT476" s="1">
        <v>2442</v>
      </c>
      <c r="DU476">
        <v>269</v>
      </c>
      <c r="DV476" s="1">
        <v>12588</v>
      </c>
      <c r="DW476">
        <v>169</v>
      </c>
      <c r="DX476" s="1">
        <v>5850</v>
      </c>
      <c r="DY476" s="1">
        <v>2394</v>
      </c>
      <c r="DZ476" s="1">
        <v>2421</v>
      </c>
      <c r="EA476" s="1">
        <v>1035</v>
      </c>
      <c r="EB476" s="1">
        <v>2090</v>
      </c>
      <c r="EC476">
        <v>689</v>
      </c>
      <c r="ED476" s="1">
        <v>1073</v>
      </c>
      <c r="EE476">
        <v>328</v>
      </c>
      <c r="EF476" s="1">
        <v>1297</v>
      </c>
      <c r="EG476">
        <v>441</v>
      </c>
      <c r="EH476">
        <v>613</v>
      </c>
      <c r="EI476">
        <v>243</v>
      </c>
      <c r="EJ476">
        <v>90</v>
      </c>
      <c r="EK476" s="1">
        <v>1319</v>
      </c>
      <c r="EL476" s="1">
        <v>1327</v>
      </c>
      <c r="EM476">
        <v>445</v>
      </c>
      <c r="EN476" s="1">
        <v>11729</v>
      </c>
      <c r="EO476" s="1">
        <v>1579</v>
      </c>
      <c r="EP476">
        <v>819</v>
      </c>
      <c r="EQ476" s="1">
        <v>3011</v>
      </c>
      <c r="ER476" s="1">
        <v>6320</v>
      </c>
      <c r="ES476" s="1">
        <v>35817</v>
      </c>
      <c r="ET476" s="1">
        <v>5221</v>
      </c>
      <c r="EU476" s="1">
        <v>16863</v>
      </c>
      <c r="EV476">
        <v>885</v>
      </c>
      <c r="EW476">
        <v>270</v>
      </c>
      <c r="EX476" s="1">
        <v>15709</v>
      </c>
      <c r="EY476" s="1">
        <v>13733</v>
      </c>
      <c r="EZ476" s="1">
        <v>7452</v>
      </c>
      <c r="FA476" s="1">
        <v>5224</v>
      </c>
      <c r="FB476">
        <v>105</v>
      </c>
      <c r="FC476" s="1">
        <v>2123</v>
      </c>
      <c r="FD476" s="1">
        <v>29938</v>
      </c>
      <c r="FE476" s="1">
        <v>4916</v>
      </c>
      <c r="FF476" s="1">
        <v>7892</v>
      </c>
      <c r="FG476" s="1">
        <v>4186</v>
      </c>
      <c r="FH476" s="1">
        <v>12946</v>
      </c>
      <c r="FI476">
        <v>723</v>
      </c>
      <c r="FJ476" s="1">
        <v>2341</v>
      </c>
      <c r="FK476" s="1">
        <v>2281</v>
      </c>
      <c r="FL476" s="1">
        <v>7601</v>
      </c>
      <c r="FM476" s="1">
        <v>53490</v>
      </c>
      <c r="FN476" s="1">
        <v>17355</v>
      </c>
      <c r="FO476" s="1">
        <v>2482</v>
      </c>
      <c r="FP476" s="1">
        <v>3764</v>
      </c>
      <c r="FQ476" s="1">
        <v>1538</v>
      </c>
      <c r="FR476" s="1">
        <v>1508</v>
      </c>
      <c r="FS476" s="1">
        <v>8063</v>
      </c>
      <c r="FT476" s="1">
        <v>15648</v>
      </c>
      <c r="FU476" s="1">
        <v>18006</v>
      </c>
      <c r="FV476" s="1">
        <v>6542</v>
      </c>
      <c r="FW476">
        <v>351</v>
      </c>
      <c r="FX476">
        <v>778</v>
      </c>
      <c r="FY476">
        <v>981</v>
      </c>
      <c r="FZ476">
        <v>342</v>
      </c>
      <c r="GA476" s="1">
        <v>6540</v>
      </c>
      <c r="GB476" s="1">
        <v>2471</v>
      </c>
      <c r="GC476" s="1">
        <v>2481</v>
      </c>
      <c r="GD476" s="1">
        <v>10104</v>
      </c>
      <c r="GE476" s="1">
        <v>34113</v>
      </c>
      <c r="GF476" s="1">
        <v>9022</v>
      </c>
      <c r="GG476" s="1">
        <v>263373</v>
      </c>
      <c r="GH476" s="1">
        <v>14392</v>
      </c>
      <c r="GI476" t="s">
        <v>272</v>
      </c>
      <c r="GJ476" t="s">
        <v>272</v>
      </c>
      <c r="GK476" t="s">
        <v>272</v>
      </c>
      <c r="GL476" t="s">
        <v>272</v>
      </c>
      <c r="GM476" t="s">
        <v>272</v>
      </c>
      <c r="GN476" t="s">
        <v>272</v>
      </c>
      <c r="GO476" t="s">
        <v>272</v>
      </c>
      <c r="GP476" t="s">
        <v>272</v>
      </c>
      <c r="GQ476" t="s">
        <v>272</v>
      </c>
      <c r="GR476" t="s">
        <v>272</v>
      </c>
      <c r="GS476" t="s">
        <v>272</v>
      </c>
      <c r="GT476" t="s">
        <v>272</v>
      </c>
      <c r="GU476" t="s">
        <v>272</v>
      </c>
      <c r="GV476" t="s">
        <v>272</v>
      </c>
      <c r="GW476" t="s">
        <v>272</v>
      </c>
      <c r="GX476" t="s">
        <v>272</v>
      </c>
      <c r="GY476" t="s">
        <v>272</v>
      </c>
      <c r="GZ476" t="s">
        <v>272</v>
      </c>
      <c r="HA476" t="s">
        <v>272</v>
      </c>
      <c r="HB476" t="s">
        <v>272</v>
      </c>
      <c r="HC476" t="s">
        <v>272</v>
      </c>
      <c r="HD476" t="s">
        <v>272</v>
      </c>
      <c r="HE476" t="s">
        <v>272</v>
      </c>
      <c r="HF476" t="s">
        <v>272</v>
      </c>
      <c r="HG476" t="s">
        <v>272</v>
      </c>
      <c r="HH476" t="s">
        <v>272</v>
      </c>
      <c r="HI476" t="s">
        <v>272</v>
      </c>
      <c r="HJ476" t="s">
        <v>272</v>
      </c>
      <c r="HK476" t="s">
        <v>272</v>
      </c>
      <c r="HL476" s="1">
        <v>9398</v>
      </c>
      <c r="HM476" s="1">
        <v>7137</v>
      </c>
      <c r="HN476">
        <v>115</v>
      </c>
      <c r="HO476">
        <v>0</v>
      </c>
      <c r="HP476">
        <v>3</v>
      </c>
      <c r="HQ476">
        <v>271</v>
      </c>
      <c r="HR476">
        <v>629</v>
      </c>
      <c r="HS476">
        <v>131</v>
      </c>
      <c r="HT476">
        <v>189</v>
      </c>
      <c r="HU476">
        <v>0</v>
      </c>
      <c r="HV476">
        <v>737</v>
      </c>
      <c r="HW476">
        <v>302</v>
      </c>
      <c r="HX476" t="s">
        <v>272</v>
      </c>
      <c r="HY476" t="s">
        <v>272</v>
      </c>
      <c r="HZ476" t="s">
        <v>272</v>
      </c>
      <c r="IA476" t="s">
        <v>272</v>
      </c>
      <c r="IB476" t="s">
        <v>272</v>
      </c>
      <c r="IC476" t="s">
        <v>272</v>
      </c>
      <c r="ID476" t="s">
        <v>272</v>
      </c>
      <c r="IE476" t="s">
        <v>272</v>
      </c>
      <c r="IF476" t="s">
        <v>272</v>
      </c>
      <c r="IG476" t="s">
        <v>272</v>
      </c>
      <c r="IH476" t="s">
        <v>272</v>
      </c>
      <c r="II476" t="s">
        <v>272</v>
      </c>
      <c r="IJ476" t="s">
        <v>272</v>
      </c>
      <c r="IK476" t="s">
        <v>272</v>
      </c>
      <c r="IL476" t="s">
        <v>272</v>
      </c>
      <c r="IM476" t="s">
        <v>272</v>
      </c>
      <c r="IN476" t="s">
        <v>272</v>
      </c>
      <c r="IO476" t="s">
        <v>272</v>
      </c>
      <c r="IP476" t="s">
        <v>272</v>
      </c>
      <c r="IQ476" t="s">
        <v>272</v>
      </c>
      <c r="IR476" t="s">
        <v>272</v>
      </c>
      <c r="IS476" t="s">
        <v>272</v>
      </c>
      <c r="IT476" t="s">
        <v>272</v>
      </c>
      <c r="IU476" t="s">
        <v>272</v>
      </c>
      <c r="IV476" t="s">
        <v>272</v>
      </c>
      <c r="IW476" t="s">
        <v>272</v>
      </c>
      <c r="IX476" t="s">
        <v>272</v>
      </c>
      <c r="IY476" t="s">
        <v>272</v>
      </c>
      <c r="IZ476" t="s">
        <v>272</v>
      </c>
      <c r="JA476" t="s">
        <v>272</v>
      </c>
      <c r="JB476">
        <v>22.3</v>
      </c>
      <c r="JC476" t="s">
        <v>272</v>
      </c>
      <c r="JD476" s="1">
        <v>87760</v>
      </c>
      <c r="JE476" s="1">
        <v>1616</v>
      </c>
      <c r="JF476">
        <v>822</v>
      </c>
      <c r="JG476">
        <v>3.19</v>
      </c>
      <c r="JH476">
        <v>1.07</v>
      </c>
      <c r="JI476">
        <v>7.0000000000000007E-2</v>
      </c>
      <c r="JJ476">
        <v>0.05</v>
      </c>
      <c r="JK476">
        <v>1.5</v>
      </c>
      <c r="JL476">
        <v>37.299999999999997</v>
      </c>
      <c r="JM476">
        <v>40.200000000000003</v>
      </c>
      <c r="JN476">
        <v>0</v>
      </c>
      <c r="JO476">
        <v>0</v>
      </c>
      <c r="JP476">
        <v>0</v>
      </c>
      <c r="JQ476">
        <v>0</v>
      </c>
      <c r="JR476">
        <v>89.1</v>
      </c>
      <c r="JS476">
        <v>22</v>
      </c>
      <c r="JT476">
        <v>0</v>
      </c>
      <c r="JU476" s="1">
        <v>1109817</v>
      </c>
      <c r="JV476" s="1">
        <v>693716</v>
      </c>
      <c r="JW476" s="1">
        <v>686824</v>
      </c>
      <c r="JX476" s="1">
        <v>668301</v>
      </c>
      <c r="JY476" s="1">
        <v>593116</v>
      </c>
      <c r="JZ476" s="1">
        <v>557254</v>
      </c>
      <c r="KA476" s="1">
        <v>316639</v>
      </c>
      <c r="KB476" s="1">
        <v>5290</v>
      </c>
      <c r="KC476" s="1">
        <v>271188</v>
      </c>
      <c r="KD476" s="1">
        <v>67876</v>
      </c>
      <c r="KE476" s="1">
        <v>66415</v>
      </c>
      <c r="KF476" s="1">
        <v>7309</v>
      </c>
      <c r="KG476" s="1">
        <v>3021</v>
      </c>
      <c r="KH476">
        <v>395</v>
      </c>
      <c r="KI476" s="1">
        <v>1831</v>
      </c>
      <c r="KJ476">
        <v>795</v>
      </c>
      <c r="KK476">
        <v>0</v>
      </c>
      <c r="KL476" s="1">
        <v>15502</v>
      </c>
      <c r="KM476">
        <v>107</v>
      </c>
      <c r="KN476" s="1">
        <v>14017</v>
      </c>
      <c r="KO476" s="1">
        <v>9104</v>
      </c>
      <c r="KP476" s="1">
        <v>4912</v>
      </c>
      <c r="KQ476" s="1">
        <v>1378</v>
      </c>
      <c r="KR476" s="1">
        <v>6892</v>
      </c>
      <c r="KS476" s="1">
        <v>2489</v>
      </c>
      <c r="KT476" s="1">
        <v>4403</v>
      </c>
      <c r="KU476" s="1">
        <v>361364</v>
      </c>
      <c r="KV476" s="1">
        <v>327433</v>
      </c>
      <c r="KW476" s="1">
        <v>1625</v>
      </c>
      <c r="KX476">
        <v>702</v>
      </c>
      <c r="KY476">
        <v>923</v>
      </c>
      <c r="KZ476">
        <v>0</v>
      </c>
      <c r="LA476" s="1">
        <v>9170</v>
      </c>
      <c r="LB476">
        <v>254</v>
      </c>
      <c r="LC476" s="1">
        <v>3893</v>
      </c>
      <c r="LD476" s="1">
        <v>18520</v>
      </c>
      <c r="LE476">
        <v>0</v>
      </c>
      <c r="LF476">
        <v>468</v>
      </c>
      <c r="LG476" s="1">
        <v>54737</v>
      </c>
      <c r="LH476" s="1">
        <v>1109817</v>
      </c>
      <c r="LI476" s="1">
        <v>408400</v>
      </c>
      <c r="LJ476" s="1">
        <v>321199</v>
      </c>
      <c r="LK476" s="1">
        <v>67461</v>
      </c>
      <c r="LL476" s="1">
        <v>5865</v>
      </c>
      <c r="LM476" s="1">
        <v>1669</v>
      </c>
      <c r="LN476" s="1">
        <v>2078</v>
      </c>
      <c r="LO476" s="1">
        <v>1345</v>
      </c>
      <c r="LP476">
        <v>773</v>
      </c>
      <c r="LQ476" s="1">
        <v>5279</v>
      </c>
      <c r="LR476" s="1">
        <v>3006</v>
      </c>
      <c r="LS476">
        <v>886</v>
      </c>
      <c r="LT476">
        <v>781</v>
      </c>
      <c r="LU476">
        <v>607</v>
      </c>
      <c r="LV476" s="1">
        <v>5982</v>
      </c>
      <c r="LW476" s="1">
        <v>4706</v>
      </c>
      <c r="LX476" s="1">
        <v>1276</v>
      </c>
      <c r="LY476" s="1">
        <v>2796</v>
      </c>
      <c r="LZ476" s="1">
        <v>1031</v>
      </c>
      <c r="MA476" s="1">
        <v>1161</v>
      </c>
      <c r="MB476">
        <v>604</v>
      </c>
      <c r="MC476" s="1">
        <v>6261</v>
      </c>
      <c r="MD476" s="1">
        <v>4097</v>
      </c>
      <c r="ME476">
        <v>529</v>
      </c>
      <c r="MF476">
        <v>845</v>
      </c>
      <c r="MG476">
        <v>791</v>
      </c>
      <c r="MH476" s="1">
        <v>1489</v>
      </c>
      <c r="MI476" s="1">
        <v>1343</v>
      </c>
      <c r="MJ476">
        <v>146</v>
      </c>
      <c r="MK476" s="1">
        <v>2883</v>
      </c>
      <c r="ML476">
        <v>267</v>
      </c>
      <c r="MM476" s="1">
        <v>2617</v>
      </c>
      <c r="MN476" s="1">
        <v>5603</v>
      </c>
      <c r="MO476" s="1">
        <v>8601</v>
      </c>
      <c r="MP476" s="1">
        <v>3372</v>
      </c>
      <c r="MQ476" s="1">
        <v>5229</v>
      </c>
      <c r="MR476" s="1">
        <v>3511</v>
      </c>
      <c r="MS476">
        <v>771</v>
      </c>
      <c r="MT476">
        <v>750</v>
      </c>
      <c r="MU476" s="1">
        <v>1990</v>
      </c>
      <c r="MV476" s="1">
        <v>3154</v>
      </c>
      <c r="MW476" s="1">
        <v>16036</v>
      </c>
      <c r="MX476" s="1">
        <v>14697</v>
      </c>
      <c r="MY476" s="1">
        <v>1339</v>
      </c>
      <c r="MZ476" s="1">
        <v>64784</v>
      </c>
      <c r="NA476" s="1">
        <v>64020</v>
      </c>
      <c r="NB476">
        <v>764</v>
      </c>
      <c r="NC476">
        <v>173</v>
      </c>
      <c r="ND476">
        <v>591</v>
      </c>
      <c r="NE476" s="1">
        <v>19830</v>
      </c>
      <c r="NF476" s="1">
        <v>6169</v>
      </c>
      <c r="NG476" s="1">
        <v>7216</v>
      </c>
      <c r="NH476" s="1">
        <v>2052</v>
      </c>
      <c r="NI476" s="1">
        <v>4394</v>
      </c>
      <c r="NJ476" s="1">
        <v>8282</v>
      </c>
      <c r="NK476" s="1">
        <v>2004</v>
      </c>
      <c r="NL476">
        <v>893</v>
      </c>
      <c r="NM476">
        <v>855</v>
      </c>
      <c r="NN476">
        <v>255</v>
      </c>
      <c r="NO476">
        <v>908</v>
      </c>
      <c r="NP476">
        <v>440</v>
      </c>
      <c r="NQ476" s="1">
        <v>2280</v>
      </c>
      <c r="NR476" s="1">
        <v>2443</v>
      </c>
      <c r="NS476">
        <v>207</v>
      </c>
      <c r="NT476" s="1">
        <v>13339</v>
      </c>
      <c r="NU476">
        <v>208</v>
      </c>
      <c r="NV476" s="1">
        <v>6311</v>
      </c>
      <c r="NW476" s="1">
        <v>2759</v>
      </c>
      <c r="NX476" s="1">
        <v>2421</v>
      </c>
      <c r="NY476" s="1">
        <v>1131</v>
      </c>
      <c r="NZ476" s="1">
        <v>2243</v>
      </c>
      <c r="OA476">
        <v>727</v>
      </c>
      <c r="OB476" s="1">
        <v>1110</v>
      </c>
      <c r="OC476">
        <v>405</v>
      </c>
      <c r="OD476" s="1">
        <v>1256</v>
      </c>
      <c r="OE476">
        <v>336</v>
      </c>
      <c r="OF476">
        <v>628</v>
      </c>
      <c r="OG476">
        <v>293</v>
      </c>
      <c r="OH476">
        <v>68</v>
      </c>
      <c r="OI476" s="1">
        <v>1374</v>
      </c>
      <c r="OJ476" s="1">
        <v>1371</v>
      </c>
      <c r="OK476">
        <v>507</v>
      </c>
      <c r="OL476" s="1">
        <v>11178</v>
      </c>
      <c r="OM476" s="1">
        <v>1328</v>
      </c>
      <c r="ON476">
        <v>866</v>
      </c>
      <c r="OO476" s="1">
        <v>3538</v>
      </c>
      <c r="OP476" s="1">
        <v>5446</v>
      </c>
      <c r="OQ476" s="1">
        <v>39666</v>
      </c>
      <c r="OR476" s="1">
        <v>6161</v>
      </c>
      <c r="OS476" s="1">
        <v>18461</v>
      </c>
      <c r="OT476" s="1">
        <v>1222</v>
      </c>
      <c r="OU476">
        <v>111</v>
      </c>
      <c r="OV476" s="1">
        <v>17127</v>
      </c>
      <c r="OW476" s="1">
        <v>15044</v>
      </c>
      <c r="OX476" s="1">
        <v>8559</v>
      </c>
      <c r="OY476" s="1">
        <v>5926</v>
      </c>
      <c r="OZ476">
        <v>135</v>
      </c>
      <c r="PA476" s="1">
        <v>2498</v>
      </c>
      <c r="PB476" s="1">
        <v>31509</v>
      </c>
      <c r="PC476" s="1">
        <v>5490</v>
      </c>
      <c r="PD476" s="1">
        <v>8282</v>
      </c>
      <c r="PE476" s="1">
        <v>4089</v>
      </c>
      <c r="PF476" s="1">
        <v>13648</v>
      </c>
      <c r="PG476">
        <v>602</v>
      </c>
      <c r="PH476" s="1">
        <v>2365</v>
      </c>
      <c r="PI476" s="1">
        <v>2779</v>
      </c>
      <c r="PJ476" s="1">
        <v>7901</v>
      </c>
      <c r="PK476" s="1">
        <v>56591</v>
      </c>
      <c r="PL476" s="1">
        <v>17922</v>
      </c>
      <c r="PM476" s="1">
        <v>2507</v>
      </c>
      <c r="PN476" s="1">
        <v>3954</v>
      </c>
      <c r="PO476" s="1">
        <v>1770</v>
      </c>
      <c r="PP476" s="1">
        <v>1500</v>
      </c>
      <c r="PQ476" s="1">
        <v>8191</v>
      </c>
      <c r="PR476" s="1">
        <v>18680</v>
      </c>
      <c r="PS476" s="1">
        <v>17135</v>
      </c>
      <c r="PT476" s="1">
        <v>5844</v>
      </c>
      <c r="PU476">
        <v>206</v>
      </c>
      <c r="PV476">
        <v>768</v>
      </c>
      <c r="PW476">
        <v>784</v>
      </c>
      <c r="PX476">
        <v>377</v>
      </c>
      <c r="PY476" s="1">
        <v>6149</v>
      </c>
      <c r="PZ476" s="1">
        <v>3007</v>
      </c>
      <c r="QA476" s="1">
        <v>2855</v>
      </c>
      <c r="QB476" s="1">
        <v>11587</v>
      </c>
      <c r="QC476" s="1">
        <v>36449</v>
      </c>
      <c r="QD476" s="1">
        <v>9003</v>
      </c>
      <c r="QE476" s="1">
        <v>268358</v>
      </c>
      <c r="QF476" s="1">
        <v>15441</v>
      </c>
      <c r="QG476" t="s">
        <v>272</v>
      </c>
      <c r="QH476" s="1">
        <v>87201</v>
      </c>
      <c r="QI476" s="1">
        <v>28009</v>
      </c>
      <c r="QJ476" s="1">
        <v>16187</v>
      </c>
      <c r="QK476" s="1">
        <v>10532</v>
      </c>
      <c r="QL476" s="1">
        <v>1290</v>
      </c>
      <c r="QM476" s="1">
        <v>59159</v>
      </c>
      <c r="QN476" s="1">
        <v>36642</v>
      </c>
      <c r="QO476" s="1">
        <v>18945</v>
      </c>
      <c r="QP476">
        <v>927</v>
      </c>
      <c r="QQ476" s="1">
        <v>2645</v>
      </c>
      <c r="QR476">
        <v>34</v>
      </c>
      <c r="QS476" s="1">
        <v>628436</v>
      </c>
      <c r="QT476" s="1">
        <v>560229</v>
      </c>
      <c r="QU476" s="1">
        <v>19580</v>
      </c>
      <c r="QV476" s="1">
        <v>2637</v>
      </c>
      <c r="QW476" s="1">
        <v>16944</v>
      </c>
      <c r="QX476" s="1">
        <v>2031</v>
      </c>
      <c r="QY476" s="1">
        <v>1583</v>
      </c>
      <c r="QZ476" s="1">
        <v>5089</v>
      </c>
      <c r="RA476" s="1">
        <v>8013</v>
      </c>
      <c r="RB476" s="1">
        <v>14355</v>
      </c>
      <c r="RC476" s="1">
        <v>16997</v>
      </c>
      <c r="RD476">
        <v>558</v>
      </c>
      <c r="RE476" s="1">
        <v>72980</v>
      </c>
      <c r="RF476" s="1">
        <v>9275</v>
      </c>
      <c r="RG476">
        <v>191</v>
      </c>
      <c r="RH476">
        <v>28</v>
      </c>
      <c r="RI476" s="1">
        <v>9056</v>
      </c>
      <c r="RJ476" s="1">
        <v>9275</v>
      </c>
      <c r="RK476" s="1">
        <v>6709</v>
      </c>
      <c r="RL476">
        <v>25</v>
      </c>
      <c r="RM476">
        <v>0</v>
      </c>
      <c r="RN476">
        <v>4</v>
      </c>
      <c r="RO476">
        <v>323</v>
      </c>
      <c r="RP476">
        <v>731</v>
      </c>
      <c r="RQ476">
        <v>144</v>
      </c>
      <c r="RR476">
        <v>259</v>
      </c>
      <c r="RS476">
        <v>0</v>
      </c>
      <c r="RT476">
        <v>826</v>
      </c>
      <c r="RU476">
        <v>280</v>
      </c>
      <c r="RV476" s="1">
        <v>606515</v>
      </c>
      <c r="RW476" s="1">
        <v>285316</v>
      </c>
      <c r="RX476" s="1">
        <v>252781</v>
      </c>
      <c r="RY476" s="1">
        <v>250751</v>
      </c>
      <c r="RZ476" s="1">
        <v>232796</v>
      </c>
      <c r="SA476" s="1">
        <v>17955</v>
      </c>
      <c r="SB476" s="1">
        <v>1934</v>
      </c>
      <c r="SC476" s="1">
        <v>16021</v>
      </c>
      <c r="SD476" s="1">
        <v>2031</v>
      </c>
      <c r="SE476" s="1">
        <v>-7587</v>
      </c>
      <c r="SF476" s="1">
        <v>4835</v>
      </c>
      <c r="SG476" s="1">
        <v>4120</v>
      </c>
      <c r="SH476" s="1">
        <v>-4165</v>
      </c>
      <c r="SI476" s="1">
        <v>16997</v>
      </c>
      <c r="SJ476">
        <v>91</v>
      </c>
      <c r="SK476" s="1">
        <v>18243</v>
      </c>
      <c r="SL476">
        <v>53</v>
      </c>
      <c r="SM476">
        <v>47</v>
      </c>
      <c r="SN476">
        <v>41.7</v>
      </c>
      <c r="SO476">
        <v>41.3</v>
      </c>
      <c r="SP476">
        <v>38.4</v>
      </c>
      <c r="SQ476">
        <v>3</v>
      </c>
      <c r="SR476">
        <v>0.3</v>
      </c>
      <c r="SS476">
        <v>2.6</v>
      </c>
      <c r="ST476">
        <v>0.3</v>
      </c>
      <c r="SU476">
        <v>-1.3</v>
      </c>
      <c r="SV476">
        <v>0.8</v>
      </c>
      <c r="SW476">
        <v>0.7</v>
      </c>
      <c r="SX476">
        <v>-0.7</v>
      </c>
      <c r="SY476">
        <v>2.8</v>
      </c>
      <c r="SZ476">
        <v>21</v>
      </c>
      <c r="TA476" t="s">
        <v>272</v>
      </c>
      <c r="TB476" s="1">
        <v>63525</v>
      </c>
    </row>
    <row r="477" spans="3:522">
      <c r="C477">
        <v>3</v>
      </c>
      <c r="D477">
        <v>2007001111</v>
      </c>
      <c r="E477">
        <f t="shared" si="23"/>
        <v>2007</v>
      </c>
      <c r="F477">
        <f t="shared" si="24"/>
        <v>11</v>
      </c>
      <c r="G477" s="1">
        <v>1201</v>
      </c>
      <c r="H477" s="1">
        <v>1090</v>
      </c>
      <c r="I477">
        <v>3.08</v>
      </c>
      <c r="J477">
        <v>0.94</v>
      </c>
      <c r="K477">
        <v>0.25</v>
      </c>
      <c r="L477">
        <v>0.2</v>
      </c>
      <c r="M477">
        <v>1.43</v>
      </c>
      <c r="N477">
        <v>39.299999999999997</v>
      </c>
      <c r="O477">
        <v>44.6</v>
      </c>
      <c r="P477">
        <v>0</v>
      </c>
      <c r="Q477">
        <v>0</v>
      </c>
      <c r="R477" t="s">
        <v>272</v>
      </c>
      <c r="S477" t="s">
        <v>272</v>
      </c>
      <c r="T477">
        <v>88.3</v>
      </c>
      <c r="U477">
        <v>22.3</v>
      </c>
      <c r="V477">
        <v>0.2</v>
      </c>
      <c r="W477" t="s">
        <v>272</v>
      </c>
      <c r="X477" t="s">
        <v>272</v>
      </c>
      <c r="Y477" t="s">
        <v>272</v>
      </c>
      <c r="Z477" t="s">
        <v>272</v>
      </c>
      <c r="AA477" t="s">
        <v>272</v>
      </c>
      <c r="AB477" t="s">
        <v>272</v>
      </c>
      <c r="AC477" t="s">
        <v>272</v>
      </c>
      <c r="AD477" t="s">
        <v>272</v>
      </c>
      <c r="AE477" t="s">
        <v>272</v>
      </c>
      <c r="AF477" t="s">
        <v>272</v>
      </c>
      <c r="AG477" t="s">
        <v>272</v>
      </c>
      <c r="AH477" t="s">
        <v>272</v>
      </c>
      <c r="AI477" t="s">
        <v>272</v>
      </c>
      <c r="AJ477" t="s">
        <v>272</v>
      </c>
      <c r="AK477" t="s">
        <v>272</v>
      </c>
      <c r="AL477" t="s">
        <v>272</v>
      </c>
      <c r="AM477" t="s">
        <v>272</v>
      </c>
      <c r="AN477" t="s">
        <v>272</v>
      </c>
      <c r="AO477" t="s">
        <v>272</v>
      </c>
      <c r="AP477" t="s">
        <v>272</v>
      </c>
      <c r="AQ477" t="s">
        <v>272</v>
      </c>
      <c r="AR477" t="s">
        <v>272</v>
      </c>
      <c r="AS477" t="s">
        <v>272</v>
      </c>
      <c r="AT477" t="s">
        <v>272</v>
      </c>
      <c r="AU477" t="s">
        <v>272</v>
      </c>
      <c r="AV477" t="s">
        <v>272</v>
      </c>
      <c r="AW477" t="s">
        <v>272</v>
      </c>
      <c r="AX477" t="s">
        <v>272</v>
      </c>
      <c r="AY477" t="s">
        <v>272</v>
      </c>
      <c r="AZ477" t="s">
        <v>272</v>
      </c>
      <c r="BA477" t="s">
        <v>272</v>
      </c>
      <c r="BB477" t="s">
        <v>272</v>
      </c>
      <c r="BC477" t="s">
        <v>272</v>
      </c>
      <c r="BD477" t="s">
        <v>272</v>
      </c>
      <c r="BE477" t="s">
        <v>272</v>
      </c>
      <c r="BF477" t="s">
        <v>272</v>
      </c>
      <c r="BG477" t="s">
        <v>272</v>
      </c>
      <c r="BH477" t="s">
        <v>272</v>
      </c>
      <c r="BI477" t="s">
        <v>272</v>
      </c>
      <c r="BJ477" t="s">
        <v>272</v>
      </c>
      <c r="BK477" t="s">
        <v>272</v>
      </c>
      <c r="BL477" s="1">
        <v>280267</v>
      </c>
      <c r="BM477" s="1">
        <v>57029</v>
      </c>
      <c r="BN477" s="1">
        <v>5259</v>
      </c>
      <c r="BO477" s="1">
        <v>1931</v>
      </c>
      <c r="BP477" s="1">
        <v>1958</v>
      </c>
      <c r="BQ477" s="1">
        <v>1075</v>
      </c>
      <c r="BR477">
        <v>295</v>
      </c>
      <c r="BS477" s="1">
        <v>4414</v>
      </c>
      <c r="BT477" s="1">
        <v>2618</v>
      </c>
      <c r="BU477">
        <v>803</v>
      </c>
      <c r="BV477">
        <v>515</v>
      </c>
      <c r="BW477">
        <v>478</v>
      </c>
      <c r="BX477" s="1">
        <v>5375</v>
      </c>
      <c r="BY477" s="1">
        <v>4256</v>
      </c>
      <c r="BZ477" s="1">
        <v>1119</v>
      </c>
      <c r="CA477" s="1">
        <v>2663</v>
      </c>
      <c r="CB477" s="1">
        <v>1013</v>
      </c>
      <c r="CC477" s="1">
        <v>1012</v>
      </c>
      <c r="CD477">
        <v>638</v>
      </c>
      <c r="CE477" s="1">
        <v>6332</v>
      </c>
      <c r="CF477" s="1">
        <v>4139</v>
      </c>
      <c r="CG477">
        <v>484</v>
      </c>
      <c r="CH477">
        <v>865</v>
      </c>
      <c r="CI477">
        <v>843</v>
      </c>
      <c r="CJ477" s="1">
        <v>1579</v>
      </c>
      <c r="CK477" s="1">
        <v>1500</v>
      </c>
      <c r="CL477">
        <v>79</v>
      </c>
      <c r="CM477" s="1">
        <v>2674</v>
      </c>
      <c r="CN477">
        <v>251</v>
      </c>
      <c r="CO477" s="1">
        <v>2424</v>
      </c>
      <c r="CP477" s="1">
        <v>3975</v>
      </c>
      <c r="CQ477" s="1">
        <v>6892</v>
      </c>
      <c r="CR477" s="1">
        <v>2933</v>
      </c>
      <c r="CS477" s="1">
        <v>3959</v>
      </c>
      <c r="CT477" s="1">
        <v>3088</v>
      </c>
      <c r="CU477">
        <v>689</v>
      </c>
      <c r="CV477">
        <v>709</v>
      </c>
      <c r="CW477" s="1">
        <v>1691</v>
      </c>
      <c r="CX477" s="1">
        <v>2875</v>
      </c>
      <c r="CY477" s="1">
        <v>11902</v>
      </c>
      <c r="CZ477" s="1">
        <v>10570</v>
      </c>
      <c r="DA477" s="1">
        <v>1333</v>
      </c>
      <c r="DB477" s="1">
        <v>61473</v>
      </c>
      <c r="DC477" s="1">
        <v>60323</v>
      </c>
      <c r="DD477" s="1">
        <v>1150</v>
      </c>
      <c r="DE477">
        <v>310</v>
      </c>
      <c r="DF477">
        <v>840</v>
      </c>
      <c r="DG477" s="1">
        <v>16214</v>
      </c>
      <c r="DH477" s="1">
        <v>5803</v>
      </c>
      <c r="DI477" s="1">
        <v>5416</v>
      </c>
      <c r="DJ477" s="1">
        <v>1090</v>
      </c>
      <c r="DK477" s="1">
        <v>3905</v>
      </c>
      <c r="DL477" s="1">
        <v>7457</v>
      </c>
      <c r="DM477" s="1">
        <v>2222</v>
      </c>
      <c r="DN477" s="1">
        <v>1043</v>
      </c>
      <c r="DO477">
        <v>898</v>
      </c>
      <c r="DP477">
        <v>282</v>
      </c>
      <c r="DQ477" s="1">
        <v>1049</v>
      </c>
      <c r="DR477">
        <v>481</v>
      </c>
      <c r="DS477" s="1">
        <v>1597</v>
      </c>
      <c r="DT477" s="1">
        <v>1809</v>
      </c>
      <c r="DU477">
        <v>299</v>
      </c>
      <c r="DV477" s="1">
        <v>12018</v>
      </c>
      <c r="DW477">
        <v>231</v>
      </c>
      <c r="DX477" s="1">
        <v>5595</v>
      </c>
      <c r="DY477" s="1">
        <v>2072</v>
      </c>
      <c r="DZ477" s="1">
        <v>2122</v>
      </c>
      <c r="EA477" s="1">
        <v>1400</v>
      </c>
      <c r="EB477" s="1">
        <v>1838</v>
      </c>
      <c r="EC477">
        <v>406</v>
      </c>
      <c r="ED477" s="1">
        <v>1062</v>
      </c>
      <c r="EE477">
        <v>371</v>
      </c>
      <c r="EF477" s="1">
        <v>1059</v>
      </c>
      <c r="EG477">
        <v>367</v>
      </c>
      <c r="EH477">
        <v>483</v>
      </c>
      <c r="EI477">
        <v>208</v>
      </c>
      <c r="EJ477">
        <v>79</v>
      </c>
      <c r="EK477" s="1">
        <v>1148</v>
      </c>
      <c r="EL477" s="1">
        <v>1403</v>
      </c>
      <c r="EM477">
        <v>666</v>
      </c>
      <c r="EN477" s="1">
        <v>15844</v>
      </c>
      <c r="EO477" s="1">
        <v>1399</v>
      </c>
      <c r="EP477">
        <v>886</v>
      </c>
      <c r="EQ477" s="1">
        <v>2175</v>
      </c>
      <c r="ER477" s="1">
        <v>11384</v>
      </c>
      <c r="ES477" s="1">
        <v>37752</v>
      </c>
      <c r="ET477" s="1">
        <v>4647</v>
      </c>
      <c r="EU477" s="1">
        <v>19697</v>
      </c>
      <c r="EV477" s="1">
        <v>3722</v>
      </c>
      <c r="EW477">
        <v>193</v>
      </c>
      <c r="EX477" s="1">
        <v>15782</v>
      </c>
      <c r="EY477" s="1">
        <v>13408</v>
      </c>
      <c r="EZ477" s="1">
        <v>7447</v>
      </c>
      <c r="FA477" s="1">
        <v>5537</v>
      </c>
      <c r="FB477">
        <v>91</v>
      </c>
      <c r="FC477" s="1">
        <v>1818</v>
      </c>
      <c r="FD477" s="1">
        <v>21590</v>
      </c>
      <c r="FE477" s="1">
        <v>2457</v>
      </c>
      <c r="FF477" s="1">
        <v>4278</v>
      </c>
      <c r="FG477" s="1">
        <v>3453</v>
      </c>
      <c r="FH477" s="1">
        <v>11402</v>
      </c>
      <c r="FI477">
        <v>824</v>
      </c>
      <c r="FJ477" s="1">
        <v>1417</v>
      </c>
      <c r="FK477" s="1">
        <v>3297</v>
      </c>
      <c r="FL477" s="1">
        <v>5863</v>
      </c>
      <c r="FM477" s="1">
        <v>43443</v>
      </c>
      <c r="FN477" s="1">
        <v>15666</v>
      </c>
      <c r="FO477" s="1">
        <v>1857</v>
      </c>
      <c r="FP477" s="1">
        <v>3233</v>
      </c>
      <c r="FQ477" s="1">
        <v>1028</v>
      </c>
      <c r="FR477" s="1">
        <v>1613</v>
      </c>
      <c r="FS477" s="1">
        <v>7935</v>
      </c>
      <c r="FT477" s="1">
        <v>11095</v>
      </c>
      <c r="FU477" s="1">
        <v>14533</v>
      </c>
      <c r="FV477" s="1">
        <v>3397</v>
      </c>
      <c r="FW477">
        <v>190</v>
      </c>
      <c r="FX477">
        <v>416</v>
      </c>
      <c r="FY477" s="1">
        <v>1595</v>
      </c>
      <c r="FZ477">
        <v>113</v>
      </c>
      <c r="GA477" s="1">
        <v>6325</v>
      </c>
      <c r="GB477" s="1">
        <v>2496</v>
      </c>
      <c r="GC477" s="1">
        <v>2149</v>
      </c>
      <c r="GD477" s="1">
        <v>10774</v>
      </c>
      <c r="GE477" s="1">
        <v>25185</v>
      </c>
      <c r="GF477" s="1">
        <v>8474</v>
      </c>
      <c r="GG477" s="1">
        <v>232729</v>
      </c>
      <c r="GH477" s="1">
        <v>14251</v>
      </c>
      <c r="GI477" t="s">
        <v>272</v>
      </c>
      <c r="GJ477" t="s">
        <v>272</v>
      </c>
      <c r="GK477" t="s">
        <v>272</v>
      </c>
      <c r="GL477" t="s">
        <v>272</v>
      </c>
      <c r="GM477" t="s">
        <v>272</v>
      </c>
      <c r="GN477" t="s">
        <v>272</v>
      </c>
      <c r="GO477" t="s">
        <v>272</v>
      </c>
      <c r="GP477" t="s">
        <v>272</v>
      </c>
      <c r="GQ477" t="s">
        <v>272</v>
      </c>
      <c r="GR477" t="s">
        <v>272</v>
      </c>
      <c r="GS477" t="s">
        <v>272</v>
      </c>
      <c r="GT477" t="s">
        <v>272</v>
      </c>
      <c r="GU477" t="s">
        <v>272</v>
      </c>
      <c r="GV477" t="s">
        <v>272</v>
      </c>
      <c r="GW477" t="s">
        <v>272</v>
      </c>
      <c r="GX477" t="s">
        <v>272</v>
      </c>
      <c r="GY477" t="s">
        <v>272</v>
      </c>
      <c r="GZ477" t="s">
        <v>272</v>
      </c>
      <c r="HA477" t="s">
        <v>272</v>
      </c>
      <c r="HB477" t="s">
        <v>272</v>
      </c>
      <c r="HC477" t="s">
        <v>272</v>
      </c>
      <c r="HD477" t="s">
        <v>272</v>
      </c>
      <c r="HE477" t="s">
        <v>272</v>
      </c>
      <c r="HF477" t="s">
        <v>272</v>
      </c>
      <c r="HG477" t="s">
        <v>272</v>
      </c>
      <c r="HH477" t="s">
        <v>272</v>
      </c>
      <c r="HI477" t="s">
        <v>272</v>
      </c>
      <c r="HJ477" t="s">
        <v>272</v>
      </c>
      <c r="HK477" t="s">
        <v>272</v>
      </c>
      <c r="HL477" s="1">
        <v>5505</v>
      </c>
      <c r="HM477" s="1">
        <v>4271</v>
      </c>
      <c r="HN477">
        <v>266</v>
      </c>
      <c r="HO477">
        <v>0</v>
      </c>
      <c r="HP477">
        <v>1</v>
      </c>
      <c r="HQ477">
        <v>135</v>
      </c>
      <c r="HR477">
        <v>405</v>
      </c>
      <c r="HS477">
        <v>32</v>
      </c>
      <c r="HT477">
        <v>226</v>
      </c>
      <c r="HU477">
        <v>0</v>
      </c>
      <c r="HV477">
        <v>322</v>
      </c>
      <c r="HW477">
        <v>114</v>
      </c>
      <c r="HX477" t="s">
        <v>272</v>
      </c>
      <c r="HY477" t="s">
        <v>272</v>
      </c>
      <c r="HZ477" t="s">
        <v>272</v>
      </c>
      <c r="IA477" t="s">
        <v>272</v>
      </c>
      <c r="IB477" t="s">
        <v>272</v>
      </c>
      <c r="IC477" t="s">
        <v>272</v>
      </c>
      <c r="ID477" t="s">
        <v>272</v>
      </c>
      <c r="IE477" t="s">
        <v>272</v>
      </c>
      <c r="IF477" t="s">
        <v>272</v>
      </c>
      <c r="IG477" t="s">
        <v>272</v>
      </c>
      <c r="IH477" t="s">
        <v>272</v>
      </c>
      <c r="II477" t="s">
        <v>272</v>
      </c>
      <c r="IJ477" t="s">
        <v>272</v>
      </c>
      <c r="IK477" t="s">
        <v>272</v>
      </c>
      <c r="IL477" t="s">
        <v>272</v>
      </c>
      <c r="IM477" t="s">
        <v>272</v>
      </c>
      <c r="IN477" t="s">
        <v>272</v>
      </c>
      <c r="IO477" t="s">
        <v>272</v>
      </c>
      <c r="IP477" t="s">
        <v>272</v>
      </c>
      <c r="IQ477" t="s">
        <v>272</v>
      </c>
      <c r="IR477" t="s">
        <v>272</v>
      </c>
      <c r="IS477" t="s">
        <v>272</v>
      </c>
      <c r="IT477" t="s">
        <v>272</v>
      </c>
      <c r="IU477" t="s">
        <v>272</v>
      </c>
      <c r="IV477" t="s">
        <v>272</v>
      </c>
      <c r="IW477" t="s">
        <v>272</v>
      </c>
      <c r="IX477" t="s">
        <v>272</v>
      </c>
      <c r="IY477" t="s">
        <v>272</v>
      </c>
      <c r="IZ477" t="s">
        <v>272</v>
      </c>
      <c r="JA477" t="s">
        <v>272</v>
      </c>
      <c r="JB477">
        <v>20.3</v>
      </c>
      <c r="JC477" t="s">
        <v>272</v>
      </c>
      <c r="JD477" s="1">
        <v>86214</v>
      </c>
      <c r="JE477" s="1">
        <v>1580</v>
      </c>
      <c r="JF477">
        <v>796</v>
      </c>
      <c r="JG477">
        <v>3.15</v>
      </c>
      <c r="JH477">
        <v>1.05</v>
      </c>
      <c r="JI477">
        <v>0.06</v>
      </c>
      <c r="JJ477">
        <v>0.04</v>
      </c>
      <c r="JK477">
        <v>1.54</v>
      </c>
      <c r="JL477">
        <v>39.799999999999997</v>
      </c>
      <c r="JM477">
        <v>39.799999999999997</v>
      </c>
      <c r="JN477">
        <v>0</v>
      </c>
      <c r="JO477">
        <v>0</v>
      </c>
      <c r="JP477">
        <v>0</v>
      </c>
      <c r="JQ477">
        <v>0</v>
      </c>
      <c r="JR477">
        <v>89.9</v>
      </c>
      <c r="JS477">
        <v>22.3</v>
      </c>
      <c r="JT477">
        <v>0</v>
      </c>
      <c r="JU477" s="1">
        <v>755619</v>
      </c>
      <c r="JV477" s="1">
        <v>379049</v>
      </c>
      <c r="JW477" s="1">
        <v>372044</v>
      </c>
      <c r="JX477" s="1">
        <v>364062</v>
      </c>
      <c r="JY477" s="1">
        <v>312642</v>
      </c>
      <c r="JZ477" s="1">
        <v>288319</v>
      </c>
      <c r="KA477" s="1">
        <v>306236</v>
      </c>
      <c r="KB477" s="1">
        <v>4312</v>
      </c>
      <c r="KC477" s="1">
        <v>2094</v>
      </c>
      <c r="KD477" s="1">
        <v>44997</v>
      </c>
      <c r="KE477" s="1">
        <v>43376</v>
      </c>
      <c r="KF477" s="1">
        <v>6423</v>
      </c>
      <c r="KG477" s="1">
        <v>2908</v>
      </c>
      <c r="KH477">
        <v>882</v>
      </c>
      <c r="KI477" s="1">
        <v>1649</v>
      </c>
      <c r="KJ477">
        <v>377</v>
      </c>
      <c r="KK477">
        <v>0</v>
      </c>
      <c r="KL477" s="1">
        <v>5074</v>
      </c>
      <c r="KM477">
        <v>36</v>
      </c>
      <c r="KN477" s="1">
        <v>3803</v>
      </c>
      <c r="KO477">
        <v>0</v>
      </c>
      <c r="KP477" s="1">
        <v>3803</v>
      </c>
      <c r="KQ477" s="1">
        <v>1235</v>
      </c>
      <c r="KR477" s="1">
        <v>7005</v>
      </c>
      <c r="KS477" s="1">
        <v>3342</v>
      </c>
      <c r="KT477" s="1">
        <v>3663</v>
      </c>
      <c r="KU477" s="1">
        <v>320938</v>
      </c>
      <c r="KV477" s="1">
        <v>292348</v>
      </c>
      <c r="KW477">
        <v>55</v>
      </c>
      <c r="KX477">
        <v>55</v>
      </c>
      <c r="KY477">
        <v>0</v>
      </c>
      <c r="KZ477" s="1">
        <v>2120</v>
      </c>
      <c r="LA477">
        <v>0</v>
      </c>
      <c r="LB477" s="1">
        <v>1142</v>
      </c>
      <c r="LC477" s="1">
        <v>7589</v>
      </c>
      <c r="LD477" s="1">
        <v>16794</v>
      </c>
      <c r="LE477">
        <v>0</v>
      </c>
      <c r="LF477">
        <v>890</v>
      </c>
      <c r="LG477" s="1">
        <v>55631</v>
      </c>
      <c r="LH477" s="1">
        <v>755619</v>
      </c>
      <c r="LI477" s="1">
        <v>342580</v>
      </c>
      <c r="LJ477" s="1">
        <v>292599</v>
      </c>
      <c r="LK477" s="1">
        <v>56455</v>
      </c>
      <c r="LL477" s="1">
        <v>5159</v>
      </c>
      <c r="LM477" s="1">
        <v>1923</v>
      </c>
      <c r="LN477" s="1">
        <v>1924</v>
      </c>
      <c r="LO477" s="1">
        <v>1040</v>
      </c>
      <c r="LP477">
        <v>273</v>
      </c>
      <c r="LQ477" s="1">
        <v>3734</v>
      </c>
      <c r="LR477" s="1">
        <v>2151</v>
      </c>
      <c r="LS477">
        <v>670</v>
      </c>
      <c r="LT477">
        <v>474</v>
      </c>
      <c r="LU477">
        <v>440</v>
      </c>
      <c r="LV477" s="1">
        <v>5411</v>
      </c>
      <c r="LW477" s="1">
        <v>4254</v>
      </c>
      <c r="LX477" s="1">
        <v>1157</v>
      </c>
      <c r="LY477" s="1">
        <v>2670</v>
      </c>
      <c r="LZ477" s="1">
        <v>1013</v>
      </c>
      <c r="MA477" s="1">
        <v>1036</v>
      </c>
      <c r="MB477">
        <v>621</v>
      </c>
      <c r="MC477" s="1">
        <v>5861</v>
      </c>
      <c r="MD477" s="1">
        <v>3876</v>
      </c>
      <c r="ME477">
        <v>410</v>
      </c>
      <c r="MF477">
        <v>812</v>
      </c>
      <c r="MG477">
        <v>763</v>
      </c>
      <c r="MH477" s="1">
        <v>1273</v>
      </c>
      <c r="MI477" s="1">
        <v>1198</v>
      </c>
      <c r="MJ477">
        <v>75</v>
      </c>
      <c r="MK477" s="1">
        <v>2574</v>
      </c>
      <c r="ML477">
        <v>240</v>
      </c>
      <c r="MM477" s="1">
        <v>2334</v>
      </c>
      <c r="MN477" s="1">
        <v>4054</v>
      </c>
      <c r="MO477" s="1">
        <v>6976</v>
      </c>
      <c r="MP477" s="1">
        <v>2944</v>
      </c>
      <c r="MQ477" s="1">
        <v>4032</v>
      </c>
      <c r="MR477" s="1">
        <v>3138</v>
      </c>
      <c r="MS477">
        <v>694</v>
      </c>
      <c r="MT477">
        <v>745</v>
      </c>
      <c r="MU477" s="1">
        <v>1700</v>
      </c>
      <c r="MV477" s="1">
        <v>2757</v>
      </c>
      <c r="MW477" s="1">
        <v>12847</v>
      </c>
      <c r="MX477" s="1">
        <v>11383</v>
      </c>
      <c r="MY477" s="1">
        <v>1465</v>
      </c>
      <c r="MZ477" s="1">
        <v>64001</v>
      </c>
      <c r="NA477" s="1">
        <v>62762</v>
      </c>
      <c r="NB477" s="1">
        <v>1239</v>
      </c>
      <c r="NC477">
        <v>359</v>
      </c>
      <c r="ND477">
        <v>880</v>
      </c>
      <c r="NE477" s="1">
        <v>16206</v>
      </c>
      <c r="NF477" s="1">
        <v>5680</v>
      </c>
      <c r="NG477" s="1">
        <v>5449</v>
      </c>
      <c r="NH477" s="1">
        <v>1112</v>
      </c>
      <c r="NI477" s="1">
        <v>3966</v>
      </c>
      <c r="NJ477" s="1">
        <v>6862</v>
      </c>
      <c r="NK477" s="1">
        <v>1978</v>
      </c>
      <c r="NL477">
        <v>948</v>
      </c>
      <c r="NM477">
        <v>778</v>
      </c>
      <c r="NN477">
        <v>252</v>
      </c>
      <c r="NO477">
        <v>610</v>
      </c>
      <c r="NP477">
        <v>533</v>
      </c>
      <c r="NQ477" s="1">
        <v>1603</v>
      </c>
      <c r="NR477" s="1">
        <v>1825</v>
      </c>
      <c r="NS477">
        <v>314</v>
      </c>
      <c r="NT477" s="1">
        <v>13036</v>
      </c>
      <c r="NU477">
        <v>321</v>
      </c>
      <c r="NV477" s="1">
        <v>6212</v>
      </c>
      <c r="NW477" s="1">
        <v>2443</v>
      </c>
      <c r="NX477" s="1">
        <v>2229</v>
      </c>
      <c r="NY477" s="1">
        <v>1540</v>
      </c>
      <c r="NZ477" s="1">
        <v>1901</v>
      </c>
      <c r="OA477">
        <v>396</v>
      </c>
      <c r="OB477" s="1">
        <v>1071</v>
      </c>
      <c r="OC477">
        <v>433</v>
      </c>
      <c r="OD477" s="1">
        <v>1100</v>
      </c>
      <c r="OE477">
        <v>359</v>
      </c>
      <c r="OF477">
        <v>490</v>
      </c>
      <c r="OG477">
        <v>251</v>
      </c>
      <c r="OH477">
        <v>71</v>
      </c>
      <c r="OI477" s="1">
        <v>1212</v>
      </c>
      <c r="OJ477" s="1">
        <v>1486</v>
      </c>
      <c r="OK477">
        <v>733</v>
      </c>
      <c r="OL477" s="1">
        <v>15116</v>
      </c>
      <c r="OM477" s="1">
        <v>1231</v>
      </c>
      <c r="ON477">
        <v>983</v>
      </c>
      <c r="OO477" s="1">
        <v>2250</v>
      </c>
      <c r="OP477" s="1">
        <v>10654</v>
      </c>
      <c r="OQ477" s="1">
        <v>42863</v>
      </c>
      <c r="OR477" s="1">
        <v>5190</v>
      </c>
      <c r="OS477" s="1">
        <v>23416</v>
      </c>
      <c r="OT477" s="1">
        <v>5221</v>
      </c>
      <c r="OU477">
        <v>228</v>
      </c>
      <c r="OV477" s="1">
        <v>17967</v>
      </c>
      <c r="OW477" s="1">
        <v>14257</v>
      </c>
      <c r="OX477" s="1">
        <v>8752</v>
      </c>
      <c r="OY477" s="1">
        <v>6404</v>
      </c>
      <c r="OZ477">
        <v>111</v>
      </c>
      <c r="PA477" s="1">
        <v>2237</v>
      </c>
      <c r="PB477" s="1">
        <v>23591</v>
      </c>
      <c r="PC477" s="1">
        <v>2822</v>
      </c>
      <c r="PD477" s="1">
        <v>4462</v>
      </c>
      <c r="PE477" s="1">
        <v>3433</v>
      </c>
      <c r="PF477" s="1">
        <v>12874</v>
      </c>
      <c r="PG477">
        <v>654</v>
      </c>
      <c r="PH477" s="1">
        <v>1768</v>
      </c>
      <c r="PI477" s="1">
        <v>4011</v>
      </c>
      <c r="PJ477" s="1">
        <v>6440</v>
      </c>
      <c r="PK477" s="1">
        <v>45717</v>
      </c>
      <c r="PL477" s="1">
        <v>16003</v>
      </c>
      <c r="PM477" s="1">
        <v>1615</v>
      </c>
      <c r="PN477" s="1">
        <v>3452</v>
      </c>
      <c r="PO477" s="1">
        <v>1154</v>
      </c>
      <c r="PP477" s="1">
        <v>1686</v>
      </c>
      <c r="PQ477" s="1">
        <v>8097</v>
      </c>
      <c r="PR477" s="1">
        <v>13887</v>
      </c>
      <c r="PS477" s="1">
        <v>14093</v>
      </c>
      <c r="PT477" s="1">
        <v>2535</v>
      </c>
      <c r="PU477">
        <v>196</v>
      </c>
      <c r="PV477">
        <v>373</v>
      </c>
      <c r="PW477" s="1">
        <v>2142</v>
      </c>
      <c r="PX477">
        <v>110</v>
      </c>
      <c r="PY477" s="1">
        <v>5611</v>
      </c>
      <c r="PZ477" s="1">
        <v>3126</v>
      </c>
      <c r="QA477" s="1">
        <v>1734</v>
      </c>
      <c r="QB477" s="1">
        <v>11792</v>
      </c>
      <c r="QC477" s="1">
        <v>28069</v>
      </c>
      <c r="QD477" s="1">
        <v>7345</v>
      </c>
      <c r="QE477" s="1">
        <v>240993</v>
      </c>
      <c r="QF477" s="1">
        <v>15450</v>
      </c>
      <c r="QG477" t="s">
        <v>272</v>
      </c>
      <c r="QH477" s="1">
        <v>49981</v>
      </c>
      <c r="QI477" s="1">
        <v>17834</v>
      </c>
      <c r="QJ477" s="1">
        <v>6301</v>
      </c>
      <c r="QK477" s="1">
        <v>10982</v>
      </c>
      <c r="QL477">
        <v>551</v>
      </c>
      <c r="QM477" s="1">
        <v>32134</v>
      </c>
      <c r="QN477" s="1">
        <v>19176</v>
      </c>
      <c r="QO477" s="1">
        <v>11102</v>
      </c>
      <c r="QP477">
        <v>462</v>
      </c>
      <c r="QQ477" s="1">
        <v>1394</v>
      </c>
      <c r="QR477">
        <v>13</v>
      </c>
      <c r="QS477" s="1">
        <v>355953</v>
      </c>
      <c r="QT477" s="1">
        <v>291568</v>
      </c>
      <c r="QU477" s="1">
        <v>17663</v>
      </c>
      <c r="QV477" s="1">
        <v>1591</v>
      </c>
      <c r="QW477" s="1">
        <v>16072</v>
      </c>
      <c r="QX477">
        <v>328</v>
      </c>
      <c r="QY477" s="1">
        <v>1331</v>
      </c>
      <c r="QZ477" s="1">
        <v>2895</v>
      </c>
      <c r="RA477" s="1">
        <v>10058</v>
      </c>
      <c r="RB477" s="1">
        <v>13857</v>
      </c>
      <c r="RC477" s="1">
        <v>17259</v>
      </c>
      <c r="RD477">
        <v>993</v>
      </c>
      <c r="RE477" s="1">
        <v>57086</v>
      </c>
      <c r="RF477" s="1">
        <v>5399</v>
      </c>
      <c r="RG477">
        <v>155</v>
      </c>
      <c r="RH477">
        <v>125</v>
      </c>
      <c r="RI477" s="1">
        <v>5119</v>
      </c>
      <c r="RJ477" s="1">
        <v>5399</v>
      </c>
      <c r="RK477" s="1">
        <v>3968</v>
      </c>
      <c r="RL477">
        <v>125</v>
      </c>
      <c r="RM477">
        <v>0</v>
      </c>
      <c r="RN477">
        <v>1</v>
      </c>
      <c r="RO477">
        <v>152</v>
      </c>
      <c r="RP477">
        <v>467</v>
      </c>
      <c r="RQ477">
        <v>16</v>
      </c>
      <c r="RR477">
        <v>317</v>
      </c>
      <c r="RS477">
        <v>0</v>
      </c>
      <c r="RT477">
        <v>390</v>
      </c>
      <c r="RU477">
        <v>89</v>
      </c>
      <c r="RV477" s="1">
        <v>329068</v>
      </c>
      <c r="RW477" s="1">
        <v>36469</v>
      </c>
      <c r="RX477" s="1">
        <v>15036</v>
      </c>
      <c r="RY477" s="1">
        <v>16828</v>
      </c>
      <c r="RZ477">
        <v>-780</v>
      </c>
      <c r="SA477" s="1">
        <v>17608</v>
      </c>
      <c r="SB477" s="1">
        <v>1537</v>
      </c>
      <c r="SC477" s="1">
        <v>16072</v>
      </c>
      <c r="SD477" s="1">
        <v>-1792</v>
      </c>
      <c r="SE477" s="1">
        <v>1331</v>
      </c>
      <c r="SF477" s="1">
        <v>1753</v>
      </c>
      <c r="SG477" s="1">
        <v>2469</v>
      </c>
      <c r="SH477" s="1">
        <v>-2937</v>
      </c>
      <c r="SI477" s="1">
        <v>17259</v>
      </c>
      <c r="SJ477">
        <v>102</v>
      </c>
      <c r="SK477" s="1">
        <v>1455</v>
      </c>
      <c r="SL477">
        <v>88.9</v>
      </c>
      <c r="SM477">
        <v>11.1</v>
      </c>
      <c r="SN477">
        <v>4.5999999999999996</v>
      </c>
      <c r="SO477">
        <v>5.0999999999999996</v>
      </c>
      <c r="SP477">
        <v>-0.2</v>
      </c>
      <c r="SQ477">
        <v>5.4</v>
      </c>
      <c r="SR477">
        <v>0.5</v>
      </c>
      <c r="SS477">
        <v>4.9000000000000004</v>
      </c>
      <c r="ST477">
        <v>-0.5</v>
      </c>
      <c r="SU477">
        <v>0.4</v>
      </c>
      <c r="SV477">
        <v>0.5</v>
      </c>
      <c r="SW477">
        <v>0.8</v>
      </c>
      <c r="SX477">
        <v>-0.9</v>
      </c>
      <c r="SY477">
        <v>5.2</v>
      </c>
      <c r="SZ477">
        <v>19.3</v>
      </c>
      <c r="TA477" t="s">
        <v>272</v>
      </c>
      <c r="TB477" s="1">
        <v>61465</v>
      </c>
    </row>
    <row r="478" spans="3:522">
      <c r="C478">
        <v>3</v>
      </c>
      <c r="D478">
        <v>2007001010</v>
      </c>
      <c r="E478">
        <f t="shared" si="23"/>
        <v>2007</v>
      </c>
      <c r="F478">
        <f t="shared" si="24"/>
        <v>10</v>
      </c>
      <c r="G478" s="1">
        <v>1216</v>
      </c>
      <c r="H478" s="1">
        <v>1103</v>
      </c>
      <c r="I478">
        <v>3.09</v>
      </c>
      <c r="J478">
        <v>0.92</v>
      </c>
      <c r="K478">
        <v>0.26</v>
      </c>
      <c r="L478">
        <v>0.21</v>
      </c>
      <c r="M478">
        <v>1.41</v>
      </c>
      <c r="N478">
        <v>37.5</v>
      </c>
      <c r="O478">
        <v>45</v>
      </c>
      <c r="P478">
        <v>0</v>
      </c>
      <c r="Q478">
        <v>0</v>
      </c>
      <c r="R478" t="s">
        <v>272</v>
      </c>
      <c r="S478" t="s">
        <v>272</v>
      </c>
      <c r="T478">
        <v>88.4</v>
      </c>
      <c r="U478">
        <v>22.7</v>
      </c>
      <c r="V478">
        <v>0.2</v>
      </c>
      <c r="W478" t="s">
        <v>272</v>
      </c>
      <c r="X478" t="s">
        <v>272</v>
      </c>
      <c r="Y478" t="s">
        <v>272</v>
      </c>
      <c r="Z478" t="s">
        <v>272</v>
      </c>
      <c r="AA478" t="s">
        <v>272</v>
      </c>
      <c r="AB478" t="s">
        <v>272</v>
      </c>
      <c r="AC478" t="s">
        <v>272</v>
      </c>
      <c r="AD478" t="s">
        <v>272</v>
      </c>
      <c r="AE478" t="s">
        <v>272</v>
      </c>
      <c r="AF478" t="s">
        <v>272</v>
      </c>
      <c r="AG478" t="s">
        <v>272</v>
      </c>
      <c r="AH478" t="s">
        <v>272</v>
      </c>
      <c r="AI478" t="s">
        <v>272</v>
      </c>
      <c r="AJ478" t="s">
        <v>272</v>
      </c>
      <c r="AK478" t="s">
        <v>272</v>
      </c>
      <c r="AL478" t="s">
        <v>272</v>
      </c>
      <c r="AM478" t="s">
        <v>272</v>
      </c>
      <c r="AN478" t="s">
        <v>272</v>
      </c>
      <c r="AO478" t="s">
        <v>272</v>
      </c>
      <c r="AP478" t="s">
        <v>272</v>
      </c>
      <c r="AQ478" t="s">
        <v>272</v>
      </c>
      <c r="AR478" t="s">
        <v>272</v>
      </c>
      <c r="AS478" t="s">
        <v>272</v>
      </c>
      <c r="AT478" t="s">
        <v>272</v>
      </c>
      <c r="AU478" t="s">
        <v>272</v>
      </c>
      <c r="AV478" t="s">
        <v>272</v>
      </c>
      <c r="AW478" t="s">
        <v>272</v>
      </c>
      <c r="AX478" t="s">
        <v>272</v>
      </c>
      <c r="AY478" t="s">
        <v>272</v>
      </c>
      <c r="AZ478" t="s">
        <v>272</v>
      </c>
      <c r="BA478" t="s">
        <v>272</v>
      </c>
      <c r="BB478" t="s">
        <v>272</v>
      </c>
      <c r="BC478" t="s">
        <v>272</v>
      </c>
      <c r="BD478" t="s">
        <v>272</v>
      </c>
      <c r="BE478" t="s">
        <v>272</v>
      </c>
      <c r="BF478" t="s">
        <v>272</v>
      </c>
      <c r="BG478" t="s">
        <v>272</v>
      </c>
      <c r="BH478" t="s">
        <v>272</v>
      </c>
      <c r="BI478" t="s">
        <v>272</v>
      </c>
      <c r="BJ478" t="s">
        <v>272</v>
      </c>
      <c r="BK478" t="s">
        <v>272</v>
      </c>
      <c r="BL478" s="1">
        <v>286398</v>
      </c>
      <c r="BM478" s="1">
        <v>59909</v>
      </c>
      <c r="BN478" s="1">
        <v>5619</v>
      </c>
      <c r="BO478" s="1">
        <v>2132</v>
      </c>
      <c r="BP478" s="1">
        <v>2048</v>
      </c>
      <c r="BQ478" s="1">
        <v>1154</v>
      </c>
      <c r="BR478">
        <v>284</v>
      </c>
      <c r="BS478" s="1">
        <v>4652</v>
      </c>
      <c r="BT478" s="1">
        <v>2808</v>
      </c>
      <c r="BU478">
        <v>835</v>
      </c>
      <c r="BV478">
        <v>510</v>
      </c>
      <c r="BW478">
        <v>498</v>
      </c>
      <c r="BX478" s="1">
        <v>5280</v>
      </c>
      <c r="BY478" s="1">
        <v>4159</v>
      </c>
      <c r="BZ478" s="1">
        <v>1120</v>
      </c>
      <c r="CA478" s="1">
        <v>2846</v>
      </c>
      <c r="CB478" s="1">
        <v>1135</v>
      </c>
      <c r="CC478" s="1">
        <v>1061</v>
      </c>
      <c r="CD478">
        <v>650</v>
      </c>
      <c r="CE478" s="1">
        <v>6856</v>
      </c>
      <c r="CF478" s="1">
        <v>4614</v>
      </c>
      <c r="CG478">
        <v>467</v>
      </c>
      <c r="CH478">
        <v>900</v>
      </c>
      <c r="CI478">
        <v>876</v>
      </c>
      <c r="CJ478" s="1">
        <v>1889</v>
      </c>
      <c r="CK478" s="1">
        <v>1809</v>
      </c>
      <c r="CL478">
        <v>79</v>
      </c>
      <c r="CM478" s="1">
        <v>2726</v>
      </c>
      <c r="CN478">
        <v>244</v>
      </c>
      <c r="CO478" s="1">
        <v>2482</v>
      </c>
      <c r="CP478" s="1">
        <v>4141</v>
      </c>
      <c r="CQ478" s="1">
        <v>7414</v>
      </c>
      <c r="CR478" s="1">
        <v>3231</v>
      </c>
      <c r="CS478" s="1">
        <v>4183</v>
      </c>
      <c r="CT478" s="1">
        <v>3726</v>
      </c>
      <c r="CU478">
        <v>761</v>
      </c>
      <c r="CV478">
        <v>745</v>
      </c>
      <c r="CW478" s="1">
        <v>2220</v>
      </c>
      <c r="CX478" s="1">
        <v>3013</v>
      </c>
      <c r="CY478" s="1">
        <v>11747</v>
      </c>
      <c r="CZ478" s="1">
        <v>10484</v>
      </c>
      <c r="DA478" s="1">
        <v>1263</v>
      </c>
      <c r="DB478" s="1">
        <v>63947</v>
      </c>
      <c r="DC478" s="1">
        <v>61019</v>
      </c>
      <c r="DD478" s="1">
        <v>2929</v>
      </c>
      <c r="DE478">
        <v>277</v>
      </c>
      <c r="DF478" s="1">
        <v>2652</v>
      </c>
      <c r="DG478" s="1">
        <v>16130</v>
      </c>
      <c r="DH478" s="1">
        <v>6645</v>
      </c>
      <c r="DI478" s="1">
        <v>4692</v>
      </c>
      <c r="DJ478">
        <v>350</v>
      </c>
      <c r="DK478" s="1">
        <v>4444</v>
      </c>
      <c r="DL478" s="1">
        <v>6610</v>
      </c>
      <c r="DM478" s="1">
        <v>1497</v>
      </c>
      <c r="DN478">
        <v>685</v>
      </c>
      <c r="DO478">
        <v>382</v>
      </c>
      <c r="DP478">
        <v>430</v>
      </c>
      <c r="DQ478">
        <v>507</v>
      </c>
      <c r="DR478">
        <v>595</v>
      </c>
      <c r="DS478" s="1">
        <v>1704</v>
      </c>
      <c r="DT478" s="1">
        <v>1960</v>
      </c>
      <c r="DU478">
        <v>349</v>
      </c>
      <c r="DV478" s="1">
        <v>11438</v>
      </c>
      <c r="DW478">
        <v>411</v>
      </c>
      <c r="DX478" s="1">
        <v>4582</v>
      </c>
      <c r="DY478" s="1">
        <v>1403</v>
      </c>
      <c r="DZ478" s="1">
        <v>2122</v>
      </c>
      <c r="EA478" s="1">
        <v>1058</v>
      </c>
      <c r="EB478" s="1">
        <v>2252</v>
      </c>
      <c r="EC478">
        <v>749</v>
      </c>
      <c r="ED478" s="1">
        <v>1105</v>
      </c>
      <c r="EE478">
        <v>399</v>
      </c>
      <c r="EF478">
        <v>896</v>
      </c>
      <c r="EG478">
        <v>196</v>
      </c>
      <c r="EH478">
        <v>442</v>
      </c>
      <c r="EI478">
        <v>259</v>
      </c>
      <c r="EJ478">
        <v>131</v>
      </c>
      <c r="EK478">
        <v>815</v>
      </c>
      <c r="EL478" s="1">
        <v>1698</v>
      </c>
      <c r="EM478">
        <v>653</v>
      </c>
      <c r="EN478" s="1">
        <v>10953</v>
      </c>
      <c r="EO478" s="1">
        <v>1295</v>
      </c>
      <c r="EP478">
        <v>917</v>
      </c>
      <c r="EQ478" s="1">
        <v>2116</v>
      </c>
      <c r="ER478" s="1">
        <v>6624</v>
      </c>
      <c r="ES478" s="1">
        <v>40422</v>
      </c>
      <c r="ET478" s="1">
        <v>4821</v>
      </c>
      <c r="EU478" s="1">
        <v>21947</v>
      </c>
      <c r="EV478" s="1">
        <v>7850</v>
      </c>
      <c r="EW478">
        <v>169</v>
      </c>
      <c r="EX478" s="1">
        <v>13928</v>
      </c>
      <c r="EY478" s="1">
        <v>13654</v>
      </c>
      <c r="EZ478" s="1">
        <v>12205</v>
      </c>
      <c r="FA478" s="1">
        <v>10588</v>
      </c>
      <c r="FB478">
        <v>108</v>
      </c>
      <c r="FC478" s="1">
        <v>1509</v>
      </c>
      <c r="FD478" s="1">
        <v>21211</v>
      </c>
      <c r="FE478" s="1">
        <v>2308</v>
      </c>
      <c r="FF478" s="1">
        <v>3866</v>
      </c>
      <c r="FG478" s="1">
        <v>3581</v>
      </c>
      <c r="FH478" s="1">
        <v>11457</v>
      </c>
      <c r="FI478">
        <v>814</v>
      </c>
      <c r="FJ478" s="1">
        <v>1621</v>
      </c>
      <c r="FK478" s="1">
        <v>2889</v>
      </c>
      <c r="FL478" s="1">
        <v>6133</v>
      </c>
      <c r="FM478" s="1">
        <v>43572</v>
      </c>
      <c r="FN478" s="1">
        <v>15311</v>
      </c>
      <c r="FO478" s="1">
        <v>1912</v>
      </c>
      <c r="FP478" s="1">
        <v>3442</v>
      </c>
      <c r="FQ478">
        <v>928</v>
      </c>
      <c r="FR478" s="1">
        <v>1738</v>
      </c>
      <c r="FS478" s="1">
        <v>7291</v>
      </c>
      <c r="FT478" s="1">
        <v>11530</v>
      </c>
      <c r="FU478" s="1">
        <v>12090</v>
      </c>
      <c r="FV478" s="1">
        <v>2311</v>
      </c>
      <c r="FW478">
        <v>134</v>
      </c>
      <c r="FX478">
        <v>267</v>
      </c>
      <c r="FY478" s="1">
        <v>1183</v>
      </c>
      <c r="FZ478">
        <v>206</v>
      </c>
      <c r="GA478" s="1">
        <v>5656</v>
      </c>
      <c r="GB478" s="1">
        <v>2333</v>
      </c>
      <c r="GC478" s="1">
        <v>4641</v>
      </c>
      <c r="GD478" s="1">
        <v>17751</v>
      </c>
      <c r="GE478" s="1">
        <v>24096</v>
      </c>
      <c r="GF478" s="1">
        <v>10297</v>
      </c>
      <c r="GG478" s="1">
        <v>236223</v>
      </c>
      <c r="GH478" s="1">
        <v>16504</v>
      </c>
      <c r="GI478" t="s">
        <v>272</v>
      </c>
      <c r="GJ478" t="s">
        <v>272</v>
      </c>
      <c r="GK478" t="s">
        <v>272</v>
      </c>
      <c r="GL478" t="s">
        <v>272</v>
      </c>
      <c r="GM478" t="s">
        <v>272</v>
      </c>
      <c r="GN478" t="s">
        <v>272</v>
      </c>
      <c r="GO478" t="s">
        <v>272</v>
      </c>
      <c r="GP478" t="s">
        <v>272</v>
      </c>
      <c r="GQ478" t="s">
        <v>272</v>
      </c>
      <c r="GR478" t="s">
        <v>272</v>
      </c>
      <c r="GS478" t="s">
        <v>272</v>
      </c>
      <c r="GT478" t="s">
        <v>272</v>
      </c>
      <c r="GU478" t="s">
        <v>272</v>
      </c>
      <c r="GV478" t="s">
        <v>272</v>
      </c>
      <c r="GW478" t="s">
        <v>272</v>
      </c>
      <c r="GX478" t="s">
        <v>272</v>
      </c>
      <c r="GY478" t="s">
        <v>272</v>
      </c>
      <c r="GZ478" t="s">
        <v>272</v>
      </c>
      <c r="HA478" t="s">
        <v>272</v>
      </c>
      <c r="HB478" t="s">
        <v>272</v>
      </c>
      <c r="HC478" t="s">
        <v>272</v>
      </c>
      <c r="HD478" t="s">
        <v>272</v>
      </c>
      <c r="HE478" t="s">
        <v>272</v>
      </c>
      <c r="HF478" t="s">
        <v>272</v>
      </c>
      <c r="HG478" t="s">
        <v>272</v>
      </c>
      <c r="HH478" t="s">
        <v>272</v>
      </c>
      <c r="HI478" t="s">
        <v>272</v>
      </c>
      <c r="HJ478" t="s">
        <v>272</v>
      </c>
      <c r="HK478" t="s">
        <v>272</v>
      </c>
      <c r="HL478" s="1">
        <v>4985</v>
      </c>
      <c r="HM478" s="1">
        <v>3770</v>
      </c>
      <c r="HN478">
        <v>165</v>
      </c>
      <c r="HO478">
        <v>0</v>
      </c>
      <c r="HP478">
        <v>0</v>
      </c>
      <c r="HQ478">
        <v>181</v>
      </c>
      <c r="HR478">
        <v>90</v>
      </c>
      <c r="HS478">
        <v>59</v>
      </c>
      <c r="HT478">
        <v>670</v>
      </c>
      <c r="HU478">
        <v>0</v>
      </c>
      <c r="HV478">
        <v>123</v>
      </c>
      <c r="HW478">
        <v>92</v>
      </c>
      <c r="HX478" t="s">
        <v>272</v>
      </c>
      <c r="HY478" t="s">
        <v>272</v>
      </c>
      <c r="HZ478" t="s">
        <v>272</v>
      </c>
      <c r="IA478" t="s">
        <v>272</v>
      </c>
      <c r="IB478" t="s">
        <v>272</v>
      </c>
      <c r="IC478" t="s">
        <v>272</v>
      </c>
      <c r="ID478" t="s">
        <v>272</v>
      </c>
      <c r="IE478" t="s">
        <v>272</v>
      </c>
      <c r="IF478" t="s">
        <v>272</v>
      </c>
      <c r="IG478" t="s">
        <v>272</v>
      </c>
      <c r="IH478" t="s">
        <v>272</v>
      </c>
      <c r="II478" t="s">
        <v>272</v>
      </c>
      <c r="IJ478" t="s">
        <v>272</v>
      </c>
      <c r="IK478" t="s">
        <v>272</v>
      </c>
      <c r="IL478" t="s">
        <v>272</v>
      </c>
      <c r="IM478" t="s">
        <v>272</v>
      </c>
      <c r="IN478" t="s">
        <v>272</v>
      </c>
      <c r="IO478" t="s">
        <v>272</v>
      </c>
      <c r="IP478" t="s">
        <v>272</v>
      </c>
      <c r="IQ478" t="s">
        <v>272</v>
      </c>
      <c r="IR478" t="s">
        <v>272</v>
      </c>
      <c r="IS478" t="s">
        <v>272</v>
      </c>
      <c r="IT478" t="s">
        <v>272</v>
      </c>
      <c r="IU478" t="s">
        <v>272</v>
      </c>
      <c r="IV478" t="s">
        <v>272</v>
      </c>
      <c r="IW478" t="s">
        <v>272</v>
      </c>
      <c r="IX478" t="s">
        <v>272</v>
      </c>
      <c r="IY478" t="s">
        <v>272</v>
      </c>
      <c r="IZ478" t="s">
        <v>272</v>
      </c>
      <c r="JA478" t="s">
        <v>272</v>
      </c>
      <c r="JB478">
        <v>20.9</v>
      </c>
      <c r="JC478" t="s">
        <v>272</v>
      </c>
      <c r="JD478" s="1">
        <v>87220</v>
      </c>
      <c r="JE478" s="1">
        <v>1597</v>
      </c>
      <c r="JF478">
        <v>797</v>
      </c>
      <c r="JG478">
        <v>3.17</v>
      </c>
      <c r="JH478">
        <v>1.03</v>
      </c>
      <c r="JI478">
        <v>7.0000000000000007E-2</v>
      </c>
      <c r="JJ478">
        <v>0.05</v>
      </c>
      <c r="JK478">
        <v>1.53</v>
      </c>
      <c r="JL478">
        <v>38.299999999999997</v>
      </c>
      <c r="JM478">
        <v>40.200000000000003</v>
      </c>
      <c r="JN478">
        <v>0</v>
      </c>
      <c r="JO478">
        <v>0</v>
      </c>
      <c r="JP478">
        <v>0</v>
      </c>
      <c r="JQ478">
        <v>0</v>
      </c>
      <c r="JR478">
        <v>88.7</v>
      </c>
      <c r="JS478">
        <v>22.8</v>
      </c>
      <c r="JT478">
        <v>0</v>
      </c>
      <c r="JU478" s="1">
        <v>800629</v>
      </c>
      <c r="JV478" s="1">
        <v>387354</v>
      </c>
      <c r="JW478" s="1">
        <v>382550</v>
      </c>
      <c r="JX478" s="1">
        <v>362350</v>
      </c>
      <c r="JY478" s="1">
        <v>311849</v>
      </c>
      <c r="JZ478" s="1">
        <v>288774</v>
      </c>
      <c r="KA478" s="1">
        <v>307190</v>
      </c>
      <c r="KB478" s="1">
        <v>4221</v>
      </c>
      <c r="KC478">
        <v>439</v>
      </c>
      <c r="KD478" s="1">
        <v>41668</v>
      </c>
      <c r="KE478" s="1">
        <v>40089</v>
      </c>
      <c r="KF478" s="1">
        <v>8833</v>
      </c>
      <c r="KG478" s="1">
        <v>3442</v>
      </c>
      <c r="KH478">
        <v>646</v>
      </c>
      <c r="KI478" s="1">
        <v>2240</v>
      </c>
      <c r="KJ478">
        <v>555</v>
      </c>
      <c r="KK478">
        <v>0</v>
      </c>
      <c r="KL478" s="1">
        <v>16758</v>
      </c>
      <c r="KM478">
        <v>121</v>
      </c>
      <c r="KN478" s="1">
        <v>16085</v>
      </c>
      <c r="KO478" s="1">
        <v>8154</v>
      </c>
      <c r="KP478" s="1">
        <v>7932</v>
      </c>
      <c r="KQ478">
        <v>552</v>
      </c>
      <c r="KR478" s="1">
        <v>4803</v>
      </c>
      <c r="KS478" s="1">
        <v>2772</v>
      </c>
      <c r="KT478" s="1">
        <v>2031</v>
      </c>
      <c r="KU478" s="1">
        <v>355216</v>
      </c>
      <c r="KV478" s="1">
        <v>291267</v>
      </c>
      <c r="KW478" s="1">
        <v>1417</v>
      </c>
      <c r="KX478" s="1">
        <v>1156</v>
      </c>
      <c r="KY478">
        <v>261</v>
      </c>
      <c r="KZ478">
        <v>0</v>
      </c>
      <c r="LA478" s="1">
        <v>34835</v>
      </c>
      <c r="LB478" s="1">
        <v>1524</v>
      </c>
      <c r="LC478" s="1">
        <v>10754</v>
      </c>
      <c r="LD478" s="1">
        <v>15153</v>
      </c>
      <c r="LE478">
        <v>210</v>
      </c>
      <c r="LF478">
        <v>56</v>
      </c>
      <c r="LG478" s="1">
        <v>58060</v>
      </c>
      <c r="LH478" s="1">
        <v>800629</v>
      </c>
      <c r="LI478" s="1">
        <v>355616</v>
      </c>
      <c r="LJ478" s="1">
        <v>302165</v>
      </c>
      <c r="LK478" s="1">
        <v>60622</v>
      </c>
      <c r="LL478" s="1">
        <v>5423</v>
      </c>
      <c r="LM478" s="1">
        <v>1899</v>
      </c>
      <c r="LN478" s="1">
        <v>2094</v>
      </c>
      <c r="LO478" s="1">
        <v>1151</v>
      </c>
      <c r="LP478">
        <v>279</v>
      </c>
      <c r="LQ478" s="1">
        <v>4073</v>
      </c>
      <c r="LR478" s="1">
        <v>2422</v>
      </c>
      <c r="LS478">
        <v>689</v>
      </c>
      <c r="LT478">
        <v>471</v>
      </c>
      <c r="LU478">
        <v>490</v>
      </c>
      <c r="LV478" s="1">
        <v>5339</v>
      </c>
      <c r="LW478" s="1">
        <v>4162</v>
      </c>
      <c r="LX478" s="1">
        <v>1178</v>
      </c>
      <c r="LY478" s="1">
        <v>2862</v>
      </c>
      <c r="LZ478" s="1">
        <v>1141</v>
      </c>
      <c r="MA478" s="1">
        <v>1074</v>
      </c>
      <c r="MB478">
        <v>647</v>
      </c>
      <c r="MC478" s="1">
        <v>6495</v>
      </c>
      <c r="MD478" s="1">
        <v>4382</v>
      </c>
      <c r="ME478">
        <v>434</v>
      </c>
      <c r="MF478">
        <v>875</v>
      </c>
      <c r="MG478">
        <v>803</v>
      </c>
      <c r="MH478" s="1">
        <v>1540</v>
      </c>
      <c r="MI478" s="1">
        <v>1466</v>
      </c>
      <c r="MJ478">
        <v>74</v>
      </c>
      <c r="MK478" s="1">
        <v>2764</v>
      </c>
      <c r="ML478">
        <v>243</v>
      </c>
      <c r="MM478" s="1">
        <v>2520</v>
      </c>
      <c r="MN478" s="1">
        <v>4375</v>
      </c>
      <c r="MO478" s="1">
        <v>7521</v>
      </c>
      <c r="MP478" s="1">
        <v>3366</v>
      </c>
      <c r="MQ478" s="1">
        <v>4155</v>
      </c>
      <c r="MR478" s="1">
        <v>3900</v>
      </c>
      <c r="MS478">
        <v>768</v>
      </c>
      <c r="MT478">
        <v>775</v>
      </c>
      <c r="MU478" s="1">
        <v>2358</v>
      </c>
      <c r="MV478" s="1">
        <v>2934</v>
      </c>
      <c r="MW478" s="1">
        <v>13396</v>
      </c>
      <c r="MX478" s="1">
        <v>11994</v>
      </c>
      <c r="MY478" s="1">
        <v>1402</v>
      </c>
      <c r="MZ478" s="1">
        <v>64205</v>
      </c>
      <c r="NA478" s="1">
        <v>62431</v>
      </c>
      <c r="NB478" s="1">
        <v>1774</v>
      </c>
      <c r="NC478">
        <v>273</v>
      </c>
      <c r="ND478" s="1">
        <v>1500</v>
      </c>
      <c r="NE478" s="1">
        <v>16037</v>
      </c>
      <c r="NF478" s="1">
        <v>6587</v>
      </c>
      <c r="NG478" s="1">
        <v>4694</v>
      </c>
      <c r="NH478">
        <v>370</v>
      </c>
      <c r="NI478" s="1">
        <v>4386</v>
      </c>
      <c r="NJ478" s="1">
        <v>6493</v>
      </c>
      <c r="NK478" s="1">
        <v>1337</v>
      </c>
      <c r="NL478">
        <v>598</v>
      </c>
      <c r="NM478">
        <v>382</v>
      </c>
      <c r="NN478">
        <v>357</v>
      </c>
      <c r="NO478">
        <v>510</v>
      </c>
      <c r="NP478">
        <v>578</v>
      </c>
      <c r="NQ478" s="1">
        <v>1751</v>
      </c>
      <c r="NR478" s="1">
        <v>1965</v>
      </c>
      <c r="NS478">
        <v>353</v>
      </c>
      <c r="NT478" s="1">
        <v>12523</v>
      </c>
      <c r="NU478">
        <v>578</v>
      </c>
      <c r="NV478" s="1">
        <v>4966</v>
      </c>
      <c r="NW478" s="1">
        <v>1533</v>
      </c>
      <c r="NX478" s="1">
        <v>2255</v>
      </c>
      <c r="NY478" s="1">
        <v>1178</v>
      </c>
      <c r="NZ478" s="1">
        <v>2545</v>
      </c>
      <c r="OA478">
        <v>890</v>
      </c>
      <c r="OB478" s="1">
        <v>1176</v>
      </c>
      <c r="OC478">
        <v>479</v>
      </c>
      <c r="OD478">
        <v>933</v>
      </c>
      <c r="OE478">
        <v>174</v>
      </c>
      <c r="OF478">
        <v>452</v>
      </c>
      <c r="OG478">
        <v>307</v>
      </c>
      <c r="OH478">
        <v>148</v>
      </c>
      <c r="OI478">
        <v>900</v>
      </c>
      <c r="OJ478" s="1">
        <v>1738</v>
      </c>
      <c r="OK478">
        <v>715</v>
      </c>
      <c r="OL478" s="1">
        <v>11198</v>
      </c>
      <c r="OM478" s="1">
        <v>1293</v>
      </c>
      <c r="ON478">
        <v>963</v>
      </c>
      <c r="OO478" s="1">
        <v>2405</v>
      </c>
      <c r="OP478" s="1">
        <v>6538</v>
      </c>
      <c r="OQ478" s="1">
        <v>46900</v>
      </c>
      <c r="OR478" s="1">
        <v>5320</v>
      </c>
      <c r="OS478" s="1">
        <v>26593</v>
      </c>
      <c r="OT478" s="1">
        <v>10957</v>
      </c>
      <c r="OU478">
        <v>204</v>
      </c>
      <c r="OV478" s="1">
        <v>15432</v>
      </c>
      <c r="OW478" s="1">
        <v>14988</v>
      </c>
      <c r="OX478" s="1">
        <v>13281</v>
      </c>
      <c r="OY478" s="1">
        <v>11295</v>
      </c>
      <c r="OZ478">
        <v>137</v>
      </c>
      <c r="PA478" s="1">
        <v>1850</v>
      </c>
      <c r="PB478" s="1">
        <v>23474</v>
      </c>
      <c r="PC478" s="1">
        <v>2322</v>
      </c>
      <c r="PD478" s="1">
        <v>4179</v>
      </c>
      <c r="PE478" s="1">
        <v>3479</v>
      </c>
      <c r="PF478" s="1">
        <v>13493</v>
      </c>
      <c r="PG478">
        <v>858</v>
      </c>
      <c r="PH478" s="1">
        <v>2145</v>
      </c>
      <c r="PI478" s="1">
        <v>3718</v>
      </c>
      <c r="PJ478" s="1">
        <v>6773</v>
      </c>
      <c r="PK478" s="1">
        <v>47430</v>
      </c>
      <c r="PL478" s="1">
        <v>15749</v>
      </c>
      <c r="PM478" s="1">
        <v>1838</v>
      </c>
      <c r="PN478" s="1">
        <v>3678</v>
      </c>
      <c r="PO478">
        <v>759</v>
      </c>
      <c r="PP478" s="1">
        <v>1880</v>
      </c>
      <c r="PQ478" s="1">
        <v>7594</v>
      </c>
      <c r="PR478" s="1">
        <v>14562</v>
      </c>
      <c r="PS478" s="1">
        <v>12203</v>
      </c>
      <c r="PT478" s="1">
        <v>2339</v>
      </c>
      <c r="PU478">
        <v>151</v>
      </c>
      <c r="PV478">
        <v>322</v>
      </c>
      <c r="PW478" s="1">
        <v>1428</v>
      </c>
      <c r="PX478">
        <v>217</v>
      </c>
      <c r="PY478" s="1">
        <v>4868</v>
      </c>
      <c r="PZ478" s="1">
        <v>2878</v>
      </c>
      <c r="QA478" s="1">
        <v>4916</v>
      </c>
      <c r="QB478" s="1">
        <v>19279</v>
      </c>
      <c r="QC478" s="1">
        <v>26800</v>
      </c>
      <c r="QD478" s="1">
        <v>9784</v>
      </c>
      <c r="QE478" s="1">
        <v>246440</v>
      </c>
      <c r="QF478" s="1">
        <v>18092</v>
      </c>
      <c r="QG478" t="s">
        <v>272</v>
      </c>
      <c r="QH478" s="1">
        <v>53451</v>
      </c>
      <c r="QI478" s="1">
        <v>20386</v>
      </c>
      <c r="QJ478" s="1">
        <v>6383</v>
      </c>
      <c r="QK478" s="1">
        <v>12967</v>
      </c>
      <c r="QL478" s="1">
        <v>1036</v>
      </c>
      <c r="QM478" s="1">
        <v>32533</v>
      </c>
      <c r="QN478" s="1">
        <v>19212</v>
      </c>
      <c r="QO478" s="1">
        <v>11278</v>
      </c>
      <c r="QP478">
        <v>669</v>
      </c>
      <c r="QQ478" s="1">
        <v>1375</v>
      </c>
      <c r="QR478">
        <v>532</v>
      </c>
      <c r="QS478" s="1">
        <v>389575</v>
      </c>
      <c r="QT478" s="1">
        <v>303444</v>
      </c>
      <c r="QU478" s="1">
        <v>17721</v>
      </c>
      <c r="QV478" s="1">
        <v>1645</v>
      </c>
      <c r="QW478" s="1">
        <v>16076</v>
      </c>
      <c r="QX478">
        <v>356</v>
      </c>
      <c r="QY478" s="1">
        <v>1245</v>
      </c>
      <c r="QZ478" s="1">
        <v>3674</v>
      </c>
      <c r="RA478" s="1">
        <v>6195</v>
      </c>
      <c r="RB478" s="1">
        <v>13940</v>
      </c>
      <c r="RC478" s="1">
        <v>42370</v>
      </c>
      <c r="RD478">
        <v>629</v>
      </c>
      <c r="RE478" s="1">
        <v>55439</v>
      </c>
      <c r="RF478" s="1">
        <v>5112</v>
      </c>
      <c r="RG478">
        <v>402</v>
      </c>
      <c r="RH478">
        <v>58</v>
      </c>
      <c r="RI478" s="1">
        <v>4652</v>
      </c>
      <c r="RJ478" s="1">
        <v>5112</v>
      </c>
      <c r="RK478" s="1">
        <v>3683</v>
      </c>
      <c r="RL478">
        <v>58</v>
      </c>
      <c r="RM478">
        <v>0</v>
      </c>
      <c r="RN478">
        <v>0</v>
      </c>
      <c r="RO478">
        <v>173</v>
      </c>
      <c r="RP478">
        <v>114</v>
      </c>
      <c r="RQ478">
        <v>11</v>
      </c>
      <c r="RR478">
        <v>934</v>
      </c>
      <c r="RS478">
        <v>0</v>
      </c>
      <c r="RT478">
        <v>123</v>
      </c>
      <c r="RU478">
        <v>74</v>
      </c>
      <c r="RV478" s="1">
        <v>333903</v>
      </c>
      <c r="RW478" s="1">
        <v>31738</v>
      </c>
      <c r="RX478" s="1">
        <v>28837</v>
      </c>
      <c r="RY478" s="1">
        <v>28481</v>
      </c>
      <c r="RZ478" s="1">
        <v>12177</v>
      </c>
      <c r="SA478" s="1">
        <v>16305</v>
      </c>
      <c r="SB478">
        <v>489</v>
      </c>
      <c r="SC478" s="1">
        <v>15816</v>
      </c>
      <c r="SD478">
        <v>356</v>
      </c>
      <c r="SE478" s="1">
        <v>-33590</v>
      </c>
      <c r="SF478" s="1">
        <v>2150</v>
      </c>
      <c r="SG478" s="1">
        <v>-4559</v>
      </c>
      <c r="SH478" s="1">
        <v>-1213</v>
      </c>
      <c r="SI478" s="1">
        <v>42161</v>
      </c>
      <c r="SJ478">
        <v>573</v>
      </c>
      <c r="SK478" s="1">
        <v>-2621</v>
      </c>
      <c r="SL478">
        <v>90.5</v>
      </c>
      <c r="SM478">
        <v>9.5</v>
      </c>
      <c r="SN478">
        <v>8.6</v>
      </c>
      <c r="SO478">
        <v>8.5</v>
      </c>
      <c r="SP478">
        <v>3.6</v>
      </c>
      <c r="SQ478">
        <v>4.9000000000000004</v>
      </c>
      <c r="SR478">
        <v>0.1</v>
      </c>
      <c r="SS478">
        <v>4.7</v>
      </c>
      <c r="ST478">
        <v>0.1</v>
      </c>
      <c r="SU478">
        <v>-10.1</v>
      </c>
      <c r="SV478">
        <v>0.6</v>
      </c>
      <c r="SW478">
        <v>-1.4</v>
      </c>
      <c r="SX478">
        <v>-0.4</v>
      </c>
      <c r="SY478">
        <v>12.6</v>
      </c>
      <c r="SZ478">
        <v>20.100000000000001</v>
      </c>
      <c r="TA478" t="s">
        <v>272</v>
      </c>
      <c r="TB478" s="1">
        <v>62046</v>
      </c>
    </row>
    <row r="479" spans="3:522">
      <c r="C479">
        <v>3</v>
      </c>
      <c r="D479">
        <v>2007000909</v>
      </c>
      <c r="E479">
        <f t="shared" si="23"/>
        <v>2007</v>
      </c>
      <c r="F479">
        <f t="shared" si="24"/>
        <v>9</v>
      </c>
      <c r="G479" s="1">
        <v>1192</v>
      </c>
      <c r="H479" s="1">
        <v>1084</v>
      </c>
      <c r="I479">
        <v>3.07</v>
      </c>
      <c r="J479">
        <v>0.9</v>
      </c>
      <c r="K479">
        <v>0.26</v>
      </c>
      <c r="L479">
        <v>0.2</v>
      </c>
      <c r="M479">
        <v>1.42</v>
      </c>
      <c r="N479">
        <v>37.9</v>
      </c>
      <c r="O479">
        <v>45.1</v>
      </c>
      <c r="P479">
        <v>0</v>
      </c>
      <c r="Q479">
        <v>0</v>
      </c>
      <c r="R479" t="s">
        <v>272</v>
      </c>
      <c r="S479" t="s">
        <v>272</v>
      </c>
      <c r="T479">
        <v>87.8</v>
      </c>
      <c r="U479">
        <v>22.7</v>
      </c>
      <c r="V479">
        <v>0.2</v>
      </c>
      <c r="W479" t="s">
        <v>272</v>
      </c>
      <c r="X479" t="s">
        <v>272</v>
      </c>
      <c r="Y479" t="s">
        <v>272</v>
      </c>
      <c r="Z479" t="s">
        <v>272</v>
      </c>
      <c r="AA479" t="s">
        <v>272</v>
      </c>
      <c r="AB479" t="s">
        <v>272</v>
      </c>
      <c r="AC479" t="s">
        <v>272</v>
      </c>
      <c r="AD479" t="s">
        <v>272</v>
      </c>
      <c r="AE479" t="s">
        <v>272</v>
      </c>
      <c r="AF479" t="s">
        <v>272</v>
      </c>
      <c r="AG479" t="s">
        <v>272</v>
      </c>
      <c r="AH479" t="s">
        <v>272</v>
      </c>
      <c r="AI479" t="s">
        <v>272</v>
      </c>
      <c r="AJ479" t="s">
        <v>272</v>
      </c>
      <c r="AK479" t="s">
        <v>272</v>
      </c>
      <c r="AL479" t="s">
        <v>272</v>
      </c>
      <c r="AM479" t="s">
        <v>272</v>
      </c>
      <c r="AN479" t="s">
        <v>272</v>
      </c>
      <c r="AO479" t="s">
        <v>272</v>
      </c>
      <c r="AP479" t="s">
        <v>272</v>
      </c>
      <c r="AQ479" t="s">
        <v>272</v>
      </c>
      <c r="AR479" t="s">
        <v>272</v>
      </c>
      <c r="AS479" t="s">
        <v>272</v>
      </c>
      <c r="AT479" t="s">
        <v>272</v>
      </c>
      <c r="AU479" t="s">
        <v>272</v>
      </c>
      <c r="AV479" t="s">
        <v>272</v>
      </c>
      <c r="AW479" t="s">
        <v>272</v>
      </c>
      <c r="AX479" t="s">
        <v>272</v>
      </c>
      <c r="AY479" t="s">
        <v>272</v>
      </c>
      <c r="AZ479" t="s">
        <v>272</v>
      </c>
      <c r="BA479" t="s">
        <v>272</v>
      </c>
      <c r="BB479" t="s">
        <v>272</v>
      </c>
      <c r="BC479" t="s">
        <v>272</v>
      </c>
      <c r="BD479" t="s">
        <v>272</v>
      </c>
      <c r="BE479" t="s">
        <v>272</v>
      </c>
      <c r="BF479" t="s">
        <v>272</v>
      </c>
      <c r="BG479" t="s">
        <v>272</v>
      </c>
      <c r="BH479" t="s">
        <v>272</v>
      </c>
      <c r="BI479" t="s">
        <v>272</v>
      </c>
      <c r="BJ479" t="s">
        <v>272</v>
      </c>
      <c r="BK479" t="s">
        <v>272</v>
      </c>
      <c r="BL479" s="1">
        <v>269521</v>
      </c>
      <c r="BM479" s="1">
        <v>59122</v>
      </c>
      <c r="BN479" s="1">
        <v>5477</v>
      </c>
      <c r="BO479" s="1">
        <v>2206</v>
      </c>
      <c r="BP479" s="1">
        <v>1909</v>
      </c>
      <c r="BQ479" s="1">
        <v>1107</v>
      </c>
      <c r="BR479">
        <v>255</v>
      </c>
      <c r="BS479" s="1">
        <v>4532</v>
      </c>
      <c r="BT479" s="1">
        <v>2795</v>
      </c>
      <c r="BU479">
        <v>770</v>
      </c>
      <c r="BV479">
        <v>463</v>
      </c>
      <c r="BW479">
        <v>503</v>
      </c>
      <c r="BX479" s="1">
        <v>5101</v>
      </c>
      <c r="BY479" s="1">
        <v>3942</v>
      </c>
      <c r="BZ479" s="1">
        <v>1159</v>
      </c>
      <c r="CA479" s="1">
        <v>2911</v>
      </c>
      <c r="CB479" s="1">
        <v>1322</v>
      </c>
      <c r="CC479">
        <v>984</v>
      </c>
      <c r="CD479">
        <v>605</v>
      </c>
      <c r="CE479" s="1">
        <v>6628</v>
      </c>
      <c r="CF479" s="1">
        <v>4429</v>
      </c>
      <c r="CG479">
        <v>471</v>
      </c>
      <c r="CH479">
        <v>912</v>
      </c>
      <c r="CI479">
        <v>815</v>
      </c>
      <c r="CJ479" s="1">
        <v>1880</v>
      </c>
      <c r="CK479" s="1">
        <v>1811</v>
      </c>
      <c r="CL479">
        <v>69</v>
      </c>
      <c r="CM479" s="1">
        <v>2506</v>
      </c>
      <c r="CN479">
        <v>248</v>
      </c>
      <c r="CO479" s="1">
        <v>2258</v>
      </c>
      <c r="CP479" s="1">
        <v>4244</v>
      </c>
      <c r="CQ479" s="1">
        <v>6982</v>
      </c>
      <c r="CR479" s="1">
        <v>3197</v>
      </c>
      <c r="CS479" s="1">
        <v>3785</v>
      </c>
      <c r="CT479" s="1">
        <v>3994</v>
      </c>
      <c r="CU479">
        <v>811</v>
      </c>
      <c r="CV479">
        <v>722</v>
      </c>
      <c r="CW479" s="1">
        <v>2461</v>
      </c>
      <c r="CX479" s="1">
        <v>2855</v>
      </c>
      <c r="CY479" s="1">
        <v>12012</v>
      </c>
      <c r="CZ479" s="1">
        <v>10817</v>
      </c>
      <c r="DA479" s="1">
        <v>1194</v>
      </c>
      <c r="DB479" s="1">
        <v>58516</v>
      </c>
      <c r="DC479" s="1">
        <v>57714</v>
      </c>
      <c r="DD479">
        <v>802</v>
      </c>
      <c r="DE479">
        <v>563</v>
      </c>
      <c r="DF479">
        <v>238</v>
      </c>
      <c r="DG479" s="1">
        <v>16674</v>
      </c>
      <c r="DH479" s="1">
        <v>7912</v>
      </c>
      <c r="DI479" s="1">
        <v>4498</v>
      </c>
      <c r="DJ479">
        <v>126</v>
      </c>
      <c r="DK479" s="1">
        <v>4139</v>
      </c>
      <c r="DL479" s="1">
        <v>7003</v>
      </c>
      <c r="DM479" s="1">
        <v>1390</v>
      </c>
      <c r="DN479" s="1">
        <v>1087</v>
      </c>
      <c r="DO479">
        <v>90</v>
      </c>
      <c r="DP479">
        <v>213</v>
      </c>
      <c r="DQ479" s="1">
        <v>1324</v>
      </c>
      <c r="DR479">
        <v>242</v>
      </c>
      <c r="DS479" s="1">
        <v>1709</v>
      </c>
      <c r="DT479" s="1">
        <v>1993</v>
      </c>
      <c r="DU479">
        <v>346</v>
      </c>
      <c r="DV479" s="1">
        <v>8557</v>
      </c>
      <c r="DW479">
        <v>110</v>
      </c>
      <c r="DX479" s="1">
        <v>3168</v>
      </c>
      <c r="DY479" s="1">
        <v>1181</v>
      </c>
      <c r="DZ479" s="1">
        <v>1463</v>
      </c>
      <c r="EA479">
        <v>524</v>
      </c>
      <c r="EB479" s="1">
        <v>1674</v>
      </c>
      <c r="EC479">
        <v>596</v>
      </c>
      <c r="ED479">
        <v>892</v>
      </c>
      <c r="EE479">
        <v>185</v>
      </c>
      <c r="EF479">
        <v>869</v>
      </c>
      <c r="EG479">
        <v>198</v>
      </c>
      <c r="EH479">
        <v>522</v>
      </c>
      <c r="EI479">
        <v>149</v>
      </c>
      <c r="EJ479">
        <v>125</v>
      </c>
      <c r="EK479">
        <v>776</v>
      </c>
      <c r="EL479" s="1">
        <v>1458</v>
      </c>
      <c r="EM479">
        <v>378</v>
      </c>
      <c r="EN479" s="1">
        <v>9569</v>
      </c>
      <c r="EO479" s="1">
        <v>1079</v>
      </c>
      <c r="EP479" s="1">
        <v>1052</v>
      </c>
      <c r="EQ479" s="1">
        <v>2067</v>
      </c>
      <c r="ER479" s="1">
        <v>5371</v>
      </c>
      <c r="ES479" s="1">
        <v>37254</v>
      </c>
      <c r="ET479" s="1">
        <v>5301</v>
      </c>
      <c r="EU479" s="1">
        <v>19931</v>
      </c>
      <c r="EV479" s="1">
        <v>5471</v>
      </c>
      <c r="EW479">
        <v>109</v>
      </c>
      <c r="EX479" s="1">
        <v>14351</v>
      </c>
      <c r="EY479" s="1">
        <v>12023</v>
      </c>
      <c r="EZ479" s="1">
        <v>8506</v>
      </c>
      <c r="FA479" s="1">
        <v>6625</v>
      </c>
      <c r="FB479">
        <v>133</v>
      </c>
      <c r="FC479" s="1">
        <v>1748</v>
      </c>
      <c r="FD479" s="1">
        <v>19991</v>
      </c>
      <c r="FE479" s="1">
        <v>1844</v>
      </c>
      <c r="FF479" s="1">
        <v>3668</v>
      </c>
      <c r="FG479" s="1">
        <v>3523</v>
      </c>
      <c r="FH479" s="1">
        <v>10957</v>
      </c>
      <c r="FI479">
        <v>812</v>
      </c>
      <c r="FJ479" s="1">
        <v>2090</v>
      </c>
      <c r="FK479" s="1">
        <v>3138</v>
      </c>
      <c r="FL479" s="1">
        <v>4916</v>
      </c>
      <c r="FM479" s="1">
        <v>44328</v>
      </c>
      <c r="FN479" s="1">
        <v>15530</v>
      </c>
      <c r="FO479" s="1">
        <v>1947</v>
      </c>
      <c r="FP479" s="1">
        <v>3189</v>
      </c>
      <c r="FQ479" s="1">
        <v>1348</v>
      </c>
      <c r="FR479" s="1">
        <v>1513</v>
      </c>
      <c r="FS479" s="1">
        <v>7533</v>
      </c>
      <c r="FT479" s="1">
        <v>11652</v>
      </c>
      <c r="FU479" s="1">
        <v>10934</v>
      </c>
      <c r="FV479" s="1">
        <v>2588</v>
      </c>
      <c r="FW479">
        <v>168</v>
      </c>
      <c r="FX479">
        <v>382</v>
      </c>
      <c r="FY479">
        <v>565</v>
      </c>
      <c r="FZ479">
        <v>340</v>
      </c>
      <c r="GA479" s="1">
        <v>4559</v>
      </c>
      <c r="GB479" s="1">
        <v>2332</v>
      </c>
      <c r="GC479" s="1">
        <v>6212</v>
      </c>
      <c r="GD479" s="1">
        <v>14354</v>
      </c>
      <c r="GE479" s="1">
        <v>23067</v>
      </c>
      <c r="GF479" s="1">
        <v>10771</v>
      </c>
      <c r="GG479" s="1">
        <v>228809</v>
      </c>
      <c r="GH479" s="1">
        <v>13665</v>
      </c>
      <c r="GI479" t="s">
        <v>272</v>
      </c>
      <c r="GJ479" t="s">
        <v>272</v>
      </c>
      <c r="GK479" t="s">
        <v>272</v>
      </c>
      <c r="GL479" t="s">
        <v>272</v>
      </c>
      <c r="GM479" t="s">
        <v>272</v>
      </c>
      <c r="GN479" t="s">
        <v>272</v>
      </c>
      <c r="GO479" t="s">
        <v>272</v>
      </c>
      <c r="GP479" t="s">
        <v>272</v>
      </c>
      <c r="GQ479" t="s">
        <v>272</v>
      </c>
      <c r="GR479" t="s">
        <v>272</v>
      </c>
      <c r="GS479" t="s">
        <v>272</v>
      </c>
      <c r="GT479" t="s">
        <v>272</v>
      </c>
      <c r="GU479" t="s">
        <v>272</v>
      </c>
      <c r="GV479" t="s">
        <v>272</v>
      </c>
      <c r="GW479" t="s">
        <v>272</v>
      </c>
      <c r="GX479" t="s">
        <v>272</v>
      </c>
      <c r="GY479" t="s">
        <v>272</v>
      </c>
      <c r="GZ479" t="s">
        <v>272</v>
      </c>
      <c r="HA479" t="s">
        <v>272</v>
      </c>
      <c r="HB479" t="s">
        <v>272</v>
      </c>
      <c r="HC479" t="s">
        <v>272</v>
      </c>
      <c r="HD479" t="s">
        <v>272</v>
      </c>
      <c r="HE479" t="s">
        <v>272</v>
      </c>
      <c r="HF479" t="s">
        <v>272</v>
      </c>
      <c r="HG479" t="s">
        <v>272</v>
      </c>
      <c r="HH479" t="s">
        <v>272</v>
      </c>
      <c r="HI479" t="s">
        <v>272</v>
      </c>
      <c r="HJ479" t="s">
        <v>272</v>
      </c>
      <c r="HK479" t="s">
        <v>272</v>
      </c>
      <c r="HL479" s="1">
        <v>5496</v>
      </c>
      <c r="HM479" s="1">
        <v>3994</v>
      </c>
      <c r="HN479">
        <v>131</v>
      </c>
      <c r="HO479">
        <v>37</v>
      </c>
      <c r="HP479">
        <v>0</v>
      </c>
      <c r="HQ479">
        <v>331</v>
      </c>
      <c r="HR479">
        <v>383</v>
      </c>
      <c r="HS479">
        <v>102</v>
      </c>
      <c r="HT479">
        <v>173</v>
      </c>
      <c r="HU479">
        <v>1</v>
      </c>
      <c r="HV479">
        <v>294</v>
      </c>
      <c r="HW479">
        <v>181</v>
      </c>
      <c r="HX479" t="s">
        <v>272</v>
      </c>
      <c r="HY479" t="s">
        <v>272</v>
      </c>
      <c r="HZ479" t="s">
        <v>272</v>
      </c>
      <c r="IA479" t="s">
        <v>272</v>
      </c>
      <c r="IB479" t="s">
        <v>272</v>
      </c>
      <c r="IC479" t="s">
        <v>272</v>
      </c>
      <c r="ID479" t="s">
        <v>272</v>
      </c>
      <c r="IE479" t="s">
        <v>272</v>
      </c>
      <c r="IF479" t="s">
        <v>272</v>
      </c>
      <c r="IG479" t="s">
        <v>272</v>
      </c>
      <c r="IH479" t="s">
        <v>272</v>
      </c>
      <c r="II479" t="s">
        <v>272</v>
      </c>
      <c r="IJ479" t="s">
        <v>272</v>
      </c>
      <c r="IK479" t="s">
        <v>272</v>
      </c>
      <c r="IL479" t="s">
        <v>272</v>
      </c>
      <c r="IM479" t="s">
        <v>272</v>
      </c>
      <c r="IN479" t="s">
        <v>272</v>
      </c>
      <c r="IO479" t="s">
        <v>272</v>
      </c>
      <c r="IP479" t="s">
        <v>272</v>
      </c>
      <c r="IQ479" t="s">
        <v>272</v>
      </c>
      <c r="IR479" t="s">
        <v>272</v>
      </c>
      <c r="IS479" t="s">
        <v>272</v>
      </c>
      <c r="IT479" t="s">
        <v>272</v>
      </c>
      <c r="IU479" t="s">
        <v>272</v>
      </c>
      <c r="IV479" t="s">
        <v>272</v>
      </c>
      <c r="IW479" t="s">
        <v>272</v>
      </c>
      <c r="IX479" t="s">
        <v>272</v>
      </c>
      <c r="IY479" t="s">
        <v>272</v>
      </c>
      <c r="IZ479" t="s">
        <v>272</v>
      </c>
      <c r="JA479" t="s">
        <v>272</v>
      </c>
      <c r="JB479">
        <v>21.9</v>
      </c>
      <c r="JC479" t="s">
        <v>272</v>
      </c>
      <c r="JD479" s="1">
        <v>85519</v>
      </c>
      <c r="JE479" s="1">
        <v>1593</v>
      </c>
      <c r="JF479">
        <v>786</v>
      </c>
      <c r="JG479">
        <v>3.13</v>
      </c>
      <c r="JH479">
        <v>1.02</v>
      </c>
      <c r="JI479">
        <v>7.0000000000000007E-2</v>
      </c>
      <c r="JJ479">
        <v>0.05</v>
      </c>
      <c r="JK479">
        <v>1.53</v>
      </c>
      <c r="JL479">
        <v>39.1</v>
      </c>
      <c r="JM479">
        <v>40.299999999999997</v>
      </c>
      <c r="JN479">
        <v>0</v>
      </c>
      <c r="JO479">
        <v>0</v>
      </c>
      <c r="JP479">
        <v>0</v>
      </c>
      <c r="JQ479">
        <v>0</v>
      </c>
      <c r="JR479">
        <v>88.8</v>
      </c>
      <c r="JS479">
        <v>22.6</v>
      </c>
      <c r="JT479">
        <v>0</v>
      </c>
      <c r="JU479" s="1">
        <v>716575</v>
      </c>
      <c r="JV479" s="1">
        <v>369184</v>
      </c>
      <c r="JW479" s="1">
        <v>364516</v>
      </c>
      <c r="JX479" s="1">
        <v>360667</v>
      </c>
      <c r="JY479" s="1">
        <v>307606</v>
      </c>
      <c r="JZ479" s="1">
        <v>287905</v>
      </c>
      <c r="KA479" s="1">
        <v>304359</v>
      </c>
      <c r="KB479" s="1">
        <v>2828</v>
      </c>
      <c r="KC479">
        <v>419</v>
      </c>
      <c r="KD479" s="1">
        <v>44235</v>
      </c>
      <c r="KE479" s="1">
        <v>42775</v>
      </c>
      <c r="KF479" s="1">
        <v>8827</v>
      </c>
      <c r="KG479" s="1">
        <v>1792</v>
      </c>
      <c r="KH479">
        <v>942</v>
      </c>
      <c r="KI479">
        <v>498</v>
      </c>
      <c r="KJ479">
        <v>352</v>
      </c>
      <c r="KK479">
        <v>0</v>
      </c>
      <c r="KL479" s="1">
        <v>2056</v>
      </c>
      <c r="KM479">
        <v>8</v>
      </c>
      <c r="KN479" s="1">
        <v>1486</v>
      </c>
      <c r="KO479">
        <v>21</v>
      </c>
      <c r="KP479" s="1">
        <v>1464</v>
      </c>
      <c r="KQ479">
        <v>563</v>
      </c>
      <c r="KR479" s="1">
        <v>4668</v>
      </c>
      <c r="KS479" s="1">
        <v>3098</v>
      </c>
      <c r="KT479" s="1">
        <v>1570</v>
      </c>
      <c r="KU479" s="1">
        <v>291524</v>
      </c>
      <c r="KV479" s="1">
        <v>266140</v>
      </c>
      <c r="KW479">
        <v>289</v>
      </c>
      <c r="KX479">
        <v>18</v>
      </c>
      <c r="KY479">
        <v>271</v>
      </c>
      <c r="KZ479">
        <v>0</v>
      </c>
      <c r="LA479">
        <v>0</v>
      </c>
      <c r="LB479">
        <v>485</v>
      </c>
      <c r="LC479" s="1">
        <v>6083</v>
      </c>
      <c r="LD479" s="1">
        <v>18211</v>
      </c>
      <c r="LE479">
        <v>0</v>
      </c>
      <c r="LF479">
        <v>315</v>
      </c>
      <c r="LG479" s="1">
        <v>55867</v>
      </c>
      <c r="LH479" s="1">
        <v>716575</v>
      </c>
      <c r="LI479" s="1">
        <v>334405</v>
      </c>
      <c r="LJ479" s="1">
        <v>284022</v>
      </c>
      <c r="LK479" s="1">
        <v>59800</v>
      </c>
      <c r="LL479" s="1">
        <v>5323</v>
      </c>
      <c r="LM479" s="1">
        <v>1994</v>
      </c>
      <c r="LN479" s="1">
        <v>1949</v>
      </c>
      <c r="LO479" s="1">
        <v>1117</v>
      </c>
      <c r="LP479">
        <v>264</v>
      </c>
      <c r="LQ479" s="1">
        <v>3979</v>
      </c>
      <c r="LR479" s="1">
        <v>2370</v>
      </c>
      <c r="LS479">
        <v>720</v>
      </c>
      <c r="LT479">
        <v>427</v>
      </c>
      <c r="LU479">
        <v>462</v>
      </c>
      <c r="LV479" s="1">
        <v>5198</v>
      </c>
      <c r="LW479" s="1">
        <v>3981</v>
      </c>
      <c r="LX479" s="1">
        <v>1218</v>
      </c>
      <c r="LY479" s="1">
        <v>2846</v>
      </c>
      <c r="LZ479" s="1">
        <v>1261</v>
      </c>
      <c r="MA479">
        <v>976</v>
      </c>
      <c r="MB479">
        <v>609</v>
      </c>
      <c r="MC479" s="1">
        <v>6256</v>
      </c>
      <c r="MD479" s="1">
        <v>4236</v>
      </c>
      <c r="ME479">
        <v>424</v>
      </c>
      <c r="MF479">
        <v>868</v>
      </c>
      <c r="MG479">
        <v>729</v>
      </c>
      <c r="MH479" s="1">
        <v>1608</v>
      </c>
      <c r="MI479" s="1">
        <v>1544</v>
      </c>
      <c r="MJ479">
        <v>64</v>
      </c>
      <c r="MK479" s="1">
        <v>2464</v>
      </c>
      <c r="ML479">
        <v>251</v>
      </c>
      <c r="MM479" s="1">
        <v>2213</v>
      </c>
      <c r="MN479" s="1">
        <v>4439</v>
      </c>
      <c r="MO479" s="1">
        <v>7042</v>
      </c>
      <c r="MP479" s="1">
        <v>3359</v>
      </c>
      <c r="MQ479" s="1">
        <v>3683</v>
      </c>
      <c r="MR479" s="1">
        <v>4221</v>
      </c>
      <c r="MS479">
        <v>853</v>
      </c>
      <c r="MT479">
        <v>739</v>
      </c>
      <c r="MU479" s="1">
        <v>2629</v>
      </c>
      <c r="MV479" s="1">
        <v>2840</v>
      </c>
      <c r="MW479" s="1">
        <v>13583</v>
      </c>
      <c r="MX479" s="1">
        <v>12289</v>
      </c>
      <c r="MY479" s="1">
        <v>1294</v>
      </c>
      <c r="MZ479" s="1">
        <v>59721</v>
      </c>
      <c r="NA479" s="1">
        <v>58717</v>
      </c>
      <c r="NB479" s="1">
        <v>1003</v>
      </c>
      <c r="NC479">
        <v>709</v>
      </c>
      <c r="ND479">
        <v>295</v>
      </c>
      <c r="NE479" s="1">
        <v>16358</v>
      </c>
      <c r="NF479" s="1">
        <v>7666</v>
      </c>
      <c r="NG479" s="1">
        <v>4500</v>
      </c>
      <c r="NH479">
        <v>158</v>
      </c>
      <c r="NI479" s="1">
        <v>4034</v>
      </c>
      <c r="NJ479" s="1">
        <v>7393</v>
      </c>
      <c r="NK479" s="1">
        <v>1257</v>
      </c>
      <c r="NL479" s="1">
        <v>1022</v>
      </c>
      <c r="NM479">
        <v>22</v>
      </c>
      <c r="NN479">
        <v>214</v>
      </c>
      <c r="NO479" s="1">
        <v>1730</v>
      </c>
      <c r="NP479">
        <v>227</v>
      </c>
      <c r="NQ479" s="1">
        <v>1822</v>
      </c>
      <c r="NR479" s="1">
        <v>2002</v>
      </c>
      <c r="NS479">
        <v>354</v>
      </c>
      <c r="NT479" s="1">
        <v>9729</v>
      </c>
      <c r="NU479">
        <v>150</v>
      </c>
      <c r="NV479" s="1">
        <v>3641</v>
      </c>
      <c r="NW479" s="1">
        <v>1319</v>
      </c>
      <c r="NX479" s="1">
        <v>1776</v>
      </c>
      <c r="NY479">
        <v>546</v>
      </c>
      <c r="NZ479" s="1">
        <v>1906</v>
      </c>
      <c r="OA479">
        <v>690</v>
      </c>
      <c r="OB479">
        <v>984</v>
      </c>
      <c r="OC479">
        <v>232</v>
      </c>
      <c r="OD479">
        <v>907</v>
      </c>
      <c r="OE479">
        <v>213</v>
      </c>
      <c r="OF479">
        <v>536</v>
      </c>
      <c r="OG479">
        <v>159</v>
      </c>
      <c r="OH479">
        <v>98</v>
      </c>
      <c r="OI479">
        <v>884</v>
      </c>
      <c r="OJ479" s="1">
        <v>1680</v>
      </c>
      <c r="OK479">
        <v>463</v>
      </c>
      <c r="OL479" s="1">
        <v>8773</v>
      </c>
      <c r="OM479" s="1">
        <v>1036</v>
      </c>
      <c r="ON479">
        <v>691</v>
      </c>
      <c r="OO479" s="1">
        <v>2349</v>
      </c>
      <c r="OP479" s="1">
        <v>4697</v>
      </c>
      <c r="OQ479" s="1">
        <v>39599</v>
      </c>
      <c r="OR479" s="1">
        <v>6163</v>
      </c>
      <c r="OS479" s="1">
        <v>20450</v>
      </c>
      <c r="OT479" s="1">
        <v>4181</v>
      </c>
      <c r="OU479">
        <v>150</v>
      </c>
      <c r="OV479" s="1">
        <v>16118</v>
      </c>
      <c r="OW479" s="1">
        <v>12986</v>
      </c>
      <c r="OX479" s="1">
        <v>10253</v>
      </c>
      <c r="OY479" s="1">
        <v>7812</v>
      </c>
      <c r="OZ479">
        <v>151</v>
      </c>
      <c r="PA479" s="1">
        <v>2290</v>
      </c>
      <c r="PB479" s="1">
        <v>21573</v>
      </c>
      <c r="PC479" s="1">
        <v>2074</v>
      </c>
      <c r="PD479" s="1">
        <v>3824</v>
      </c>
      <c r="PE479" s="1">
        <v>3534</v>
      </c>
      <c r="PF479" s="1">
        <v>12141</v>
      </c>
      <c r="PG479">
        <v>906</v>
      </c>
      <c r="PH479" s="1">
        <v>2296</v>
      </c>
      <c r="PI479" s="1">
        <v>3648</v>
      </c>
      <c r="PJ479" s="1">
        <v>5291</v>
      </c>
      <c r="PK479" s="1">
        <v>50823</v>
      </c>
      <c r="PL479" s="1">
        <v>16747</v>
      </c>
      <c r="PM479" s="1">
        <v>1875</v>
      </c>
      <c r="PN479" s="1">
        <v>3429</v>
      </c>
      <c r="PO479" s="1">
        <v>1558</v>
      </c>
      <c r="PP479" s="1">
        <v>1504</v>
      </c>
      <c r="PQ479" s="1">
        <v>8380</v>
      </c>
      <c r="PR479" s="1">
        <v>14470</v>
      </c>
      <c r="PS479" s="1">
        <v>11813</v>
      </c>
      <c r="PT479" s="1">
        <v>2359</v>
      </c>
      <c r="PU479">
        <v>195</v>
      </c>
      <c r="PV479">
        <v>432</v>
      </c>
      <c r="PW479">
        <v>691</v>
      </c>
      <c r="PX479">
        <v>389</v>
      </c>
      <c r="PY479" s="1">
        <v>4810</v>
      </c>
      <c r="PZ479" s="1">
        <v>2937</v>
      </c>
      <c r="QA479" s="1">
        <v>7793</v>
      </c>
      <c r="QB479" s="1">
        <v>17356</v>
      </c>
      <c r="QC479" s="1">
        <v>25043</v>
      </c>
      <c r="QD479" s="1">
        <v>12604</v>
      </c>
      <c r="QE479" s="1">
        <v>239920</v>
      </c>
      <c r="QF479" s="1">
        <v>14579</v>
      </c>
      <c r="QG479" t="s">
        <v>272</v>
      </c>
      <c r="QH479" s="1">
        <v>50382</v>
      </c>
      <c r="QI479" s="1">
        <v>18636</v>
      </c>
      <c r="QJ479" s="1">
        <v>6020</v>
      </c>
      <c r="QK479" s="1">
        <v>11343</v>
      </c>
      <c r="QL479" s="1">
        <v>1272</v>
      </c>
      <c r="QM479" s="1">
        <v>31720</v>
      </c>
      <c r="QN479" s="1">
        <v>18876</v>
      </c>
      <c r="QO479" s="1">
        <v>10949</v>
      </c>
      <c r="QP479">
        <v>549</v>
      </c>
      <c r="QQ479" s="1">
        <v>1346</v>
      </c>
      <c r="QR479">
        <v>27</v>
      </c>
      <c r="QS479" s="1">
        <v>328857</v>
      </c>
      <c r="QT479" s="1">
        <v>284035</v>
      </c>
      <c r="QU479" s="1">
        <v>16898</v>
      </c>
      <c r="QV479" s="1">
        <v>1780</v>
      </c>
      <c r="QW479" s="1">
        <v>15118</v>
      </c>
      <c r="QX479" s="1">
        <v>1181</v>
      </c>
      <c r="QY479">
        <v>990</v>
      </c>
      <c r="QZ479" s="1">
        <v>3212</v>
      </c>
      <c r="RA479" s="1">
        <v>6745</v>
      </c>
      <c r="RB479" s="1">
        <v>15398</v>
      </c>
      <c r="RC479">
        <v>0</v>
      </c>
      <c r="RD479">
        <v>398</v>
      </c>
      <c r="RE479" s="1">
        <v>53313</v>
      </c>
      <c r="RF479" s="1">
        <v>5409</v>
      </c>
      <c r="RG479">
        <v>211</v>
      </c>
      <c r="RH479">
        <v>29</v>
      </c>
      <c r="RI479" s="1">
        <v>5168</v>
      </c>
      <c r="RJ479" s="1">
        <v>5409</v>
      </c>
      <c r="RK479" s="1">
        <v>3671</v>
      </c>
      <c r="RL479">
        <v>29</v>
      </c>
      <c r="RM479">
        <v>52</v>
      </c>
      <c r="RN479">
        <v>0</v>
      </c>
      <c r="RO479">
        <v>417</v>
      </c>
      <c r="RP479">
        <v>471</v>
      </c>
      <c r="RQ479">
        <v>120</v>
      </c>
      <c r="RR479">
        <v>235</v>
      </c>
      <c r="RS479">
        <v>1</v>
      </c>
      <c r="RT479">
        <v>334</v>
      </c>
      <c r="RU479">
        <v>108</v>
      </c>
      <c r="RV479" s="1">
        <v>318802</v>
      </c>
      <c r="RW479" s="1">
        <v>34779</v>
      </c>
      <c r="RX479" s="1">
        <v>35685</v>
      </c>
      <c r="RY479" s="1">
        <v>34503</v>
      </c>
      <c r="RZ479" s="1">
        <v>17895</v>
      </c>
      <c r="SA479" s="1">
        <v>16609</v>
      </c>
      <c r="SB479" s="1">
        <v>1762</v>
      </c>
      <c r="SC479" s="1">
        <v>14847</v>
      </c>
      <c r="SD479" s="1">
        <v>1181</v>
      </c>
      <c r="SE479">
        <v>990</v>
      </c>
      <c r="SF479" s="1">
        <v>2727</v>
      </c>
      <c r="SG479">
        <v>661</v>
      </c>
      <c r="SH479" s="1">
        <v>-2813</v>
      </c>
      <c r="SI479">
        <v>0</v>
      </c>
      <c r="SJ479">
        <v>83</v>
      </c>
      <c r="SK479" s="1">
        <v>-2554</v>
      </c>
      <c r="SL479">
        <v>89.1</v>
      </c>
      <c r="SM479">
        <v>10.9</v>
      </c>
      <c r="SN479">
        <v>11.2</v>
      </c>
      <c r="SO479">
        <v>10.8</v>
      </c>
      <c r="SP479">
        <v>5.6</v>
      </c>
      <c r="SQ479">
        <v>5.2</v>
      </c>
      <c r="SR479">
        <v>0.6</v>
      </c>
      <c r="SS479">
        <v>4.7</v>
      </c>
      <c r="ST479">
        <v>0.4</v>
      </c>
      <c r="SU479">
        <v>0.3</v>
      </c>
      <c r="SV479">
        <v>0.9</v>
      </c>
      <c r="SW479">
        <v>0.2</v>
      </c>
      <c r="SX479">
        <v>-0.9</v>
      </c>
      <c r="SY479">
        <v>0</v>
      </c>
      <c r="SZ479">
        <v>21.1</v>
      </c>
      <c r="TA479" t="s">
        <v>272</v>
      </c>
      <c r="TB479" s="1">
        <v>61756</v>
      </c>
    </row>
    <row r="480" spans="3:522">
      <c r="C480">
        <v>3</v>
      </c>
      <c r="D480">
        <v>2007000808</v>
      </c>
      <c r="E480">
        <f t="shared" si="23"/>
        <v>2007</v>
      </c>
      <c r="F480">
        <f t="shared" si="24"/>
        <v>8</v>
      </c>
      <c r="G480" s="1">
        <v>1235</v>
      </c>
      <c r="H480" s="1">
        <v>1107</v>
      </c>
      <c r="I480">
        <v>3.08</v>
      </c>
      <c r="J480">
        <v>0.91</v>
      </c>
      <c r="K480">
        <v>0.26</v>
      </c>
      <c r="L480">
        <v>0.2</v>
      </c>
      <c r="M480">
        <v>1.43</v>
      </c>
      <c r="N480">
        <v>38.6</v>
      </c>
      <c r="O480">
        <v>45.1</v>
      </c>
      <c r="P480">
        <v>0</v>
      </c>
      <c r="Q480">
        <v>0</v>
      </c>
      <c r="R480" t="s">
        <v>272</v>
      </c>
      <c r="S480" t="s">
        <v>272</v>
      </c>
      <c r="T480">
        <v>89.5</v>
      </c>
      <c r="U480">
        <v>22.5</v>
      </c>
      <c r="V480">
        <v>0</v>
      </c>
      <c r="W480" t="s">
        <v>272</v>
      </c>
      <c r="X480" t="s">
        <v>272</v>
      </c>
      <c r="Y480" t="s">
        <v>272</v>
      </c>
      <c r="Z480" t="s">
        <v>272</v>
      </c>
      <c r="AA480" t="s">
        <v>272</v>
      </c>
      <c r="AB480" t="s">
        <v>272</v>
      </c>
      <c r="AC480" t="s">
        <v>272</v>
      </c>
      <c r="AD480" t="s">
        <v>272</v>
      </c>
      <c r="AE480" t="s">
        <v>272</v>
      </c>
      <c r="AF480" t="s">
        <v>272</v>
      </c>
      <c r="AG480" t="s">
        <v>272</v>
      </c>
      <c r="AH480" t="s">
        <v>272</v>
      </c>
      <c r="AI480" t="s">
        <v>272</v>
      </c>
      <c r="AJ480" t="s">
        <v>272</v>
      </c>
      <c r="AK480" t="s">
        <v>272</v>
      </c>
      <c r="AL480" t="s">
        <v>272</v>
      </c>
      <c r="AM480" t="s">
        <v>272</v>
      </c>
      <c r="AN480" t="s">
        <v>272</v>
      </c>
      <c r="AO480" t="s">
        <v>272</v>
      </c>
      <c r="AP480" t="s">
        <v>272</v>
      </c>
      <c r="AQ480" t="s">
        <v>272</v>
      </c>
      <c r="AR480" t="s">
        <v>272</v>
      </c>
      <c r="AS480" t="s">
        <v>272</v>
      </c>
      <c r="AT480" t="s">
        <v>272</v>
      </c>
      <c r="AU480" t="s">
        <v>272</v>
      </c>
      <c r="AV480" t="s">
        <v>272</v>
      </c>
      <c r="AW480" t="s">
        <v>272</v>
      </c>
      <c r="AX480" t="s">
        <v>272</v>
      </c>
      <c r="AY480" t="s">
        <v>272</v>
      </c>
      <c r="AZ480" t="s">
        <v>272</v>
      </c>
      <c r="BA480" t="s">
        <v>272</v>
      </c>
      <c r="BB480" t="s">
        <v>272</v>
      </c>
      <c r="BC480" t="s">
        <v>272</v>
      </c>
      <c r="BD480" t="s">
        <v>272</v>
      </c>
      <c r="BE480" t="s">
        <v>272</v>
      </c>
      <c r="BF480" t="s">
        <v>272</v>
      </c>
      <c r="BG480" t="s">
        <v>272</v>
      </c>
      <c r="BH480" t="s">
        <v>272</v>
      </c>
      <c r="BI480" t="s">
        <v>272</v>
      </c>
      <c r="BJ480" t="s">
        <v>272</v>
      </c>
      <c r="BK480" t="s">
        <v>272</v>
      </c>
      <c r="BL480" s="1">
        <v>281696</v>
      </c>
      <c r="BM480" s="1">
        <v>61291</v>
      </c>
      <c r="BN480" s="1">
        <v>5488</v>
      </c>
      <c r="BO480" s="1">
        <v>2035</v>
      </c>
      <c r="BP480" s="1">
        <v>1954</v>
      </c>
      <c r="BQ480" s="1">
        <v>1250</v>
      </c>
      <c r="BR480">
        <v>249</v>
      </c>
      <c r="BS480" s="1">
        <v>4421</v>
      </c>
      <c r="BT480" s="1">
        <v>2708</v>
      </c>
      <c r="BU480">
        <v>819</v>
      </c>
      <c r="BV480">
        <v>405</v>
      </c>
      <c r="BW480">
        <v>489</v>
      </c>
      <c r="BX480" s="1">
        <v>4859</v>
      </c>
      <c r="BY480" s="1">
        <v>3724</v>
      </c>
      <c r="BZ480" s="1">
        <v>1135</v>
      </c>
      <c r="CA480" s="1">
        <v>2804</v>
      </c>
      <c r="CB480" s="1">
        <v>1280</v>
      </c>
      <c r="CC480">
        <v>995</v>
      </c>
      <c r="CD480">
        <v>528</v>
      </c>
      <c r="CE480" s="1">
        <v>6436</v>
      </c>
      <c r="CF480" s="1">
        <v>4299</v>
      </c>
      <c r="CG480">
        <v>452</v>
      </c>
      <c r="CH480">
        <v>911</v>
      </c>
      <c r="CI480">
        <v>775</v>
      </c>
      <c r="CJ480" s="1">
        <v>2133</v>
      </c>
      <c r="CK480" s="1">
        <v>2046</v>
      </c>
      <c r="CL480">
        <v>87</v>
      </c>
      <c r="CM480" s="1">
        <v>2415</v>
      </c>
      <c r="CN480">
        <v>216</v>
      </c>
      <c r="CO480" s="1">
        <v>2199</v>
      </c>
      <c r="CP480" s="1">
        <v>4552</v>
      </c>
      <c r="CQ480" s="1">
        <v>7378</v>
      </c>
      <c r="CR480" s="1">
        <v>3542</v>
      </c>
      <c r="CS480" s="1">
        <v>3836</v>
      </c>
      <c r="CT480" s="1">
        <v>4798</v>
      </c>
      <c r="CU480">
        <v>956</v>
      </c>
      <c r="CV480">
        <v>663</v>
      </c>
      <c r="CW480" s="1">
        <v>3179</v>
      </c>
      <c r="CX480" s="1">
        <v>2940</v>
      </c>
      <c r="CY480" s="1">
        <v>13066</v>
      </c>
      <c r="CZ480" s="1">
        <v>12619</v>
      </c>
      <c r="DA480">
        <v>448</v>
      </c>
      <c r="DB480" s="1">
        <v>61600</v>
      </c>
      <c r="DC480" s="1">
        <v>60655</v>
      </c>
      <c r="DD480">
        <v>945</v>
      </c>
      <c r="DE480">
        <v>420</v>
      </c>
      <c r="DF480">
        <v>525</v>
      </c>
      <c r="DG480" s="1">
        <v>16366</v>
      </c>
      <c r="DH480" s="1">
        <v>6929</v>
      </c>
      <c r="DI480" s="1">
        <v>4959</v>
      </c>
      <c r="DJ480">
        <v>175</v>
      </c>
      <c r="DK480" s="1">
        <v>4304</v>
      </c>
      <c r="DL480" s="1">
        <v>7631</v>
      </c>
      <c r="DM480" s="1">
        <v>2032</v>
      </c>
      <c r="DN480">
        <v>895</v>
      </c>
      <c r="DO480">
        <v>778</v>
      </c>
      <c r="DP480">
        <v>359</v>
      </c>
      <c r="DQ480">
        <v>943</v>
      </c>
      <c r="DR480">
        <v>285</v>
      </c>
      <c r="DS480" s="1">
        <v>1927</v>
      </c>
      <c r="DT480" s="1">
        <v>2104</v>
      </c>
      <c r="DU480">
        <v>340</v>
      </c>
      <c r="DV480" s="1">
        <v>7847</v>
      </c>
      <c r="DW480">
        <v>141</v>
      </c>
      <c r="DX480" s="1">
        <v>2751</v>
      </c>
      <c r="DY480">
        <v>856</v>
      </c>
      <c r="DZ480" s="1">
        <v>1452</v>
      </c>
      <c r="EA480">
        <v>443</v>
      </c>
      <c r="EB480" s="1">
        <v>1583</v>
      </c>
      <c r="EC480">
        <v>575</v>
      </c>
      <c r="ED480">
        <v>803</v>
      </c>
      <c r="EE480">
        <v>206</v>
      </c>
      <c r="EF480">
        <v>942</v>
      </c>
      <c r="EG480">
        <v>263</v>
      </c>
      <c r="EH480">
        <v>557</v>
      </c>
      <c r="EI480">
        <v>122</v>
      </c>
      <c r="EJ480">
        <v>114</v>
      </c>
      <c r="EK480">
        <v>560</v>
      </c>
      <c r="EL480" s="1">
        <v>1374</v>
      </c>
      <c r="EM480">
        <v>382</v>
      </c>
      <c r="EN480" s="1">
        <v>9667</v>
      </c>
      <c r="EO480" s="1">
        <v>1269</v>
      </c>
      <c r="EP480">
        <v>573</v>
      </c>
      <c r="EQ480" s="1">
        <v>2293</v>
      </c>
      <c r="ER480" s="1">
        <v>5531</v>
      </c>
      <c r="ES480" s="1">
        <v>36982</v>
      </c>
      <c r="ET480" s="1">
        <v>7230</v>
      </c>
      <c r="EU480" s="1">
        <v>16686</v>
      </c>
      <c r="EV480" s="1">
        <v>1615</v>
      </c>
      <c r="EW480">
        <v>331</v>
      </c>
      <c r="EX480" s="1">
        <v>14741</v>
      </c>
      <c r="EY480" s="1">
        <v>13066</v>
      </c>
      <c r="EZ480" s="1">
        <v>6966</v>
      </c>
      <c r="FA480" s="1">
        <v>5254</v>
      </c>
      <c r="FB480">
        <v>161</v>
      </c>
      <c r="FC480" s="1">
        <v>1552</v>
      </c>
      <c r="FD480" s="1">
        <v>24143</v>
      </c>
      <c r="FE480" s="1">
        <v>2009</v>
      </c>
      <c r="FF480" s="1">
        <v>4990</v>
      </c>
      <c r="FG480" s="1">
        <v>3450</v>
      </c>
      <c r="FH480" s="1">
        <v>13694</v>
      </c>
      <c r="FI480" s="1">
        <v>2300</v>
      </c>
      <c r="FJ480" s="1">
        <v>2720</v>
      </c>
      <c r="FK480" s="1">
        <v>1858</v>
      </c>
      <c r="FL480" s="1">
        <v>6817</v>
      </c>
      <c r="FM480" s="1">
        <v>49202</v>
      </c>
      <c r="FN480" s="1">
        <v>19695</v>
      </c>
      <c r="FO480" s="1">
        <v>2439</v>
      </c>
      <c r="FP480" s="1">
        <v>3652</v>
      </c>
      <c r="FQ480" s="1">
        <v>1498</v>
      </c>
      <c r="FR480" s="1">
        <v>1732</v>
      </c>
      <c r="FS480" s="1">
        <v>10375</v>
      </c>
      <c r="FT480" s="1">
        <v>11445</v>
      </c>
      <c r="FU480" s="1">
        <v>15787</v>
      </c>
      <c r="FV480" s="1">
        <v>5497</v>
      </c>
      <c r="FW480">
        <v>314</v>
      </c>
      <c r="FX480">
        <v>333</v>
      </c>
      <c r="FY480" s="1">
        <v>1269</v>
      </c>
      <c r="FZ480">
        <v>498</v>
      </c>
      <c r="GA480" s="1">
        <v>5620</v>
      </c>
      <c r="GB480" s="1">
        <v>2257</v>
      </c>
      <c r="GC480" s="1">
        <v>2275</v>
      </c>
      <c r="GD480" s="1">
        <v>9103</v>
      </c>
      <c r="GE480" s="1">
        <v>30059</v>
      </c>
      <c r="GF480" s="1">
        <v>7895</v>
      </c>
      <c r="GG480" s="1">
        <v>238964</v>
      </c>
      <c r="GH480" s="1">
        <v>15370</v>
      </c>
      <c r="GI480" t="s">
        <v>272</v>
      </c>
      <c r="GJ480" t="s">
        <v>272</v>
      </c>
      <c r="GK480" t="s">
        <v>272</v>
      </c>
      <c r="GL480" t="s">
        <v>272</v>
      </c>
      <c r="GM480" t="s">
        <v>272</v>
      </c>
      <c r="GN480" t="s">
        <v>272</v>
      </c>
      <c r="GO480" t="s">
        <v>272</v>
      </c>
      <c r="GP480" t="s">
        <v>272</v>
      </c>
      <c r="GQ480" t="s">
        <v>272</v>
      </c>
      <c r="GR480" t="s">
        <v>272</v>
      </c>
      <c r="GS480" t="s">
        <v>272</v>
      </c>
      <c r="GT480" t="s">
        <v>272</v>
      </c>
      <c r="GU480" t="s">
        <v>272</v>
      </c>
      <c r="GV480" t="s">
        <v>272</v>
      </c>
      <c r="GW480" t="s">
        <v>272</v>
      </c>
      <c r="GX480" t="s">
        <v>272</v>
      </c>
      <c r="GY480" t="s">
        <v>272</v>
      </c>
      <c r="GZ480" t="s">
        <v>272</v>
      </c>
      <c r="HA480" t="s">
        <v>272</v>
      </c>
      <c r="HB480" t="s">
        <v>272</v>
      </c>
      <c r="HC480" t="s">
        <v>272</v>
      </c>
      <c r="HD480" t="s">
        <v>272</v>
      </c>
      <c r="HE480" t="s">
        <v>272</v>
      </c>
      <c r="HF480" t="s">
        <v>272</v>
      </c>
      <c r="HG480" t="s">
        <v>272</v>
      </c>
      <c r="HH480" t="s">
        <v>272</v>
      </c>
      <c r="HI480" t="s">
        <v>272</v>
      </c>
      <c r="HJ480" t="s">
        <v>272</v>
      </c>
      <c r="HK480" t="s">
        <v>272</v>
      </c>
      <c r="HL480" s="1">
        <v>7479</v>
      </c>
      <c r="HM480" s="1">
        <v>5767</v>
      </c>
      <c r="HN480">
        <v>223</v>
      </c>
      <c r="HO480">
        <v>33</v>
      </c>
      <c r="HP480">
        <v>1</v>
      </c>
      <c r="HQ480">
        <v>368</v>
      </c>
      <c r="HR480">
        <v>351</v>
      </c>
      <c r="HS480">
        <v>51</v>
      </c>
      <c r="HT480">
        <v>355</v>
      </c>
      <c r="HU480">
        <v>0</v>
      </c>
      <c r="HV480">
        <v>425</v>
      </c>
      <c r="HW480">
        <v>127</v>
      </c>
      <c r="HX480" t="s">
        <v>272</v>
      </c>
      <c r="HY480" t="s">
        <v>272</v>
      </c>
      <c r="HZ480" t="s">
        <v>272</v>
      </c>
      <c r="IA480" t="s">
        <v>272</v>
      </c>
      <c r="IB480" t="s">
        <v>272</v>
      </c>
      <c r="IC480" t="s">
        <v>272</v>
      </c>
      <c r="ID480" t="s">
        <v>272</v>
      </c>
      <c r="IE480" t="s">
        <v>272</v>
      </c>
      <c r="IF480" t="s">
        <v>272</v>
      </c>
      <c r="IG480" t="s">
        <v>272</v>
      </c>
      <c r="IH480" t="s">
        <v>272</v>
      </c>
      <c r="II480" t="s">
        <v>272</v>
      </c>
      <c r="IJ480" t="s">
        <v>272</v>
      </c>
      <c r="IK480" t="s">
        <v>272</v>
      </c>
      <c r="IL480" t="s">
        <v>272</v>
      </c>
      <c r="IM480" t="s">
        <v>272</v>
      </c>
      <c r="IN480" t="s">
        <v>272</v>
      </c>
      <c r="IO480" t="s">
        <v>272</v>
      </c>
      <c r="IP480" t="s">
        <v>272</v>
      </c>
      <c r="IQ480" t="s">
        <v>272</v>
      </c>
      <c r="IR480" t="s">
        <v>272</v>
      </c>
      <c r="IS480" t="s">
        <v>272</v>
      </c>
      <c r="IT480" t="s">
        <v>272</v>
      </c>
      <c r="IU480" t="s">
        <v>272</v>
      </c>
      <c r="IV480" t="s">
        <v>272</v>
      </c>
      <c r="IW480" t="s">
        <v>272</v>
      </c>
      <c r="IX480" t="s">
        <v>272</v>
      </c>
      <c r="IY480" t="s">
        <v>272</v>
      </c>
      <c r="IZ480" t="s">
        <v>272</v>
      </c>
      <c r="JA480" t="s">
        <v>272</v>
      </c>
      <c r="JB480">
        <v>21.8</v>
      </c>
      <c r="JC480" t="s">
        <v>272</v>
      </c>
      <c r="JD480" s="1">
        <v>88614</v>
      </c>
      <c r="JE480" s="1">
        <v>1670</v>
      </c>
      <c r="JF480">
        <v>807</v>
      </c>
      <c r="JG480">
        <v>3.15</v>
      </c>
      <c r="JH480">
        <v>1.02</v>
      </c>
      <c r="JI480">
        <v>0.08</v>
      </c>
      <c r="JJ480">
        <v>0.05</v>
      </c>
      <c r="JK480">
        <v>1.55</v>
      </c>
      <c r="JL480">
        <v>39.200000000000003</v>
      </c>
      <c r="JM480">
        <v>40.5</v>
      </c>
      <c r="JN480">
        <v>0</v>
      </c>
      <c r="JO480">
        <v>0</v>
      </c>
      <c r="JP480">
        <v>0</v>
      </c>
      <c r="JQ480">
        <v>0</v>
      </c>
      <c r="JR480">
        <v>90.9</v>
      </c>
      <c r="JS480">
        <v>22.4</v>
      </c>
      <c r="JT480">
        <v>0</v>
      </c>
      <c r="JU480" s="1">
        <v>759714</v>
      </c>
      <c r="JV480" s="1">
        <v>392090</v>
      </c>
      <c r="JW480" s="1">
        <v>386740</v>
      </c>
      <c r="JX480" s="1">
        <v>368636</v>
      </c>
      <c r="JY480" s="1">
        <v>318900</v>
      </c>
      <c r="JZ480" s="1">
        <v>300908</v>
      </c>
      <c r="KA480" s="1">
        <v>302410</v>
      </c>
      <c r="KB480" s="1">
        <v>2201</v>
      </c>
      <c r="KC480" s="1">
        <v>14289</v>
      </c>
      <c r="KD480" s="1">
        <v>41292</v>
      </c>
      <c r="KE480" s="1">
        <v>40376</v>
      </c>
      <c r="KF480" s="1">
        <v>8445</v>
      </c>
      <c r="KG480" s="1">
        <v>2354</v>
      </c>
      <c r="KH480" s="1">
        <v>1172</v>
      </c>
      <c r="KI480">
        <v>422</v>
      </c>
      <c r="KJ480">
        <v>759</v>
      </c>
      <c r="KK480">
        <v>0</v>
      </c>
      <c r="KL480" s="1">
        <v>15750</v>
      </c>
      <c r="KM480">
        <v>9</v>
      </c>
      <c r="KN480" s="1">
        <v>15172</v>
      </c>
      <c r="KO480" s="1">
        <v>10253</v>
      </c>
      <c r="KP480" s="1">
        <v>4918</v>
      </c>
      <c r="KQ480">
        <v>570</v>
      </c>
      <c r="KR480" s="1">
        <v>5349</v>
      </c>
      <c r="KS480" s="1">
        <v>3502</v>
      </c>
      <c r="KT480" s="1">
        <v>1847</v>
      </c>
      <c r="KU480" s="1">
        <v>306548</v>
      </c>
      <c r="KV480" s="1">
        <v>282907</v>
      </c>
      <c r="KW480">
        <v>831</v>
      </c>
      <c r="KX480">
        <v>218</v>
      </c>
      <c r="KY480">
        <v>613</v>
      </c>
      <c r="KZ480">
        <v>0</v>
      </c>
      <c r="LA480">
        <v>0</v>
      </c>
      <c r="LB480">
        <v>438</v>
      </c>
      <c r="LC480" s="1">
        <v>3079</v>
      </c>
      <c r="LD480" s="1">
        <v>18934</v>
      </c>
      <c r="LE480">
        <v>0</v>
      </c>
      <c r="LF480">
        <v>358</v>
      </c>
      <c r="LG480" s="1">
        <v>61076</v>
      </c>
      <c r="LH480" s="1">
        <v>759714</v>
      </c>
      <c r="LI480" s="1">
        <v>345190</v>
      </c>
      <c r="LJ480" s="1">
        <v>292677</v>
      </c>
      <c r="LK480" s="1">
        <v>61064</v>
      </c>
      <c r="LL480" s="1">
        <v>5356</v>
      </c>
      <c r="LM480" s="1">
        <v>1935</v>
      </c>
      <c r="LN480" s="1">
        <v>1939</v>
      </c>
      <c r="LO480" s="1">
        <v>1235</v>
      </c>
      <c r="LP480">
        <v>247</v>
      </c>
      <c r="LQ480" s="1">
        <v>3784</v>
      </c>
      <c r="LR480" s="1">
        <v>2262</v>
      </c>
      <c r="LS480">
        <v>712</v>
      </c>
      <c r="LT480">
        <v>349</v>
      </c>
      <c r="LU480">
        <v>460</v>
      </c>
      <c r="LV480" s="1">
        <v>4850</v>
      </c>
      <c r="LW480" s="1">
        <v>3687</v>
      </c>
      <c r="LX480" s="1">
        <v>1163</v>
      </c>
      <c r="LY480" s="1">
        <v>2647</v>
      </c>
      <c r="LZ480" s="1">
        <v>1168</v>
      </c>
      <c r="MA480">
        <v>966</v>
      </c>
      <c r="MB480">
        <v>514</v>
      </c>
      <c r="MC480" s="1">
        <v>5883</v>
      </c>
      <c r="MD480" s="1">
        <v>3957</v>
      </c>
      <c r="ME480">
        <v>420</v>
      </c>
      <c r="MF480">
        <v>839</v>
      </c>
      <c r="MG480">
        <v>668</v>
      </c>
      <c r="MH480" s="1">
        <v>1669</v>
      </c>
      <c r="MI480" s="1">
        <v>1591</v>
      </c>
      <c r="MJ480">
        <v>78</v>
      </c>
      <c r="MK480" s="1">
        <v>2240</v>
      </c>
      <c r="ML480">
        <v>222</v>
      </c>
      <c r="MM480" s="1">
        <v>2018</v>
      </c>
      <c r="MN480" s="1">
        <v>4628</v>
      </c>
      <c r="MO480" s="1">
        <v>7477</v>
      </c>
      <c r="MP480" s="1">
        <v>3767</v>
      </c>
      <c r="MQ480" s="1">
        <v>3709</v>
      </c>
      <c r="MR480" s="1">
        <v>4926</v>
      </c>
      <c r="MS480">
        <v>987</v>
      </c>
      <c r="MT480">
        <v>670</v>
      </c>
      <c r="MU480" s="1">
        <v>3269</v>
      </c>
      <c r="MV480" s="1">
        <v>2920</v>
      </c>
      <c r="MW480" s="1">
        <v>14686</v>
      </c>
      <c r="MX480" s="1">
        <v>14100</v>
      </c>
      <c r="MY480">
        <v>586</v>
      </c>
      <c r="MZ480" s="1">
        <v>63057</v>
      </c>
      <c r="NA480" s="1">
        <v>62349</v>
      </c>
      <c r="NB480">
        <v>709</v>
      </c>
      <c r="NC480">
        <v>253</v>
      </c>
      <c r="ND480">
        <v>456</v>
      </c>
      <c r="NE480" s="1">
        <v>16277</v>
      </c>
      <c r="NF480" s="1">
        <v>6804</v>
      </c>
      <c r="NG480" s="1">
        <v>5008</v>
      </c>
      <c r="NH480">
        <v>131</v>
      </c>
      <c r="NI480" s="1">
        <v>4333</v>
      </c>
      <c r="NJ480" s="1">
        <v>7949</v>
      </c>
      <c r="NK480" s="1">
        <v>2074</v>
      </c>
      <c r="NL480" s="1">
        <v>1059</v>
      </c>
      <c r="NM480">
        <v>538</v>
      </c>
      <c r="NN480">
        <v>477</v>
      </c>
      <c r="NO480" s="1">
        <v>1204</v>
      </c>
      <c r="NP480">
        <v>306</v>
      </c>
      <c r="NQ480" s="1">
        <v>1995</v>
      </c>
      <c r="NR480" s="1">
        <v>2098</v>
      </c>
      <c r="NS480">
        <v>271</v>
      </c>
      <c r="NT480" s="1">
        <v>8512</v>
      </c>
      <c r="NU480">
        <v>154</v>
      </c>
      <c r="NV480" s="1">
        <v>2968</v>
      </c>
      <c r="NW480">
        <v>855</v>
      </c>
      <c r="NX480" s="1">
        <v>1564</v>
      </c>
      <c r="NY480">
        <v>549</v>
      </c>
      <c r="NZ480" s="1">
        <v>1758</v>
      </c>
      <c r="OA480">
        <v>661</v>
      </c>
      <c r="OB480">
        <v>844</v>
      </c>
      <c r="OC480">
        <v>254</v>
      </c>
      <c r="OD480">
        <v>947</v>
      </c>
      <c r="OE480">
        <v>281</v>
      </c>
      <c r="OF480">
        <v>528</v>
      </c>
      <c r="OG480">
        <v>137</v>
      </c>
      <c r="OH480">
        <v>86</v>
      </c>
      <c r="OI480">
        <v>627</v>
      </c>
      <c r="OJ480" s="1">
        <v>1621</v>
      </c>
      <c r="OK480">
        <v>352</v>
      </c>
      <c r="OL480" s="1">
        <v>8369</v>
      </c>
      <c r="OM480" s="1">
        <v>1070</v>
      </c>
      <c r="ON480">
        <v>434</v>
      </c>
      <c r="OO480" s="1">
        <v>2410</v>
      </c>
      <c r="OP480" s="1">
        <v>4455</v>
      </c>
      <c r="OQ480" s="1">
        <v>41219</v>
      </c>
      <c r="OR480" s="1">
        <v>8066</v>
      </c>
      <c r="OS480" s="1">
        <v>18890</v>
      </c>
      <c r="OT480" s="1">
        <v>2225</v>
      </c>
      <c r="OU480">
        <v>387</v>
      </c>
      <c r="OV480" s="1">
        <v>16278</v>
      </c>
      <c r="OW480" s="1">
        <v>14263</v>
      </c>
      <c r="OX480" s="1">
        <v>7109</v>
      </c>
      <c r="OY480" s="1">
        <v>4988</v>
      </c>
      <c r="OZ480">
        <v>201</v>
      </c>
      <c r="PA480" s="1">
        <v>1920</v>
      </c>
      <c r="PB480" s="1">
        <v>25605</v>
      </c>
      <c r="PC480" s="1">
        <v>2732</v>
      </c>
      <c r="PD480" s="1">
        <v>4468</v>
      </c>
      <c r="PE480" s="1">
        <v>3536</v>
      </c>
      <c r="PF480" s="1">
        <v>14870</v>
      </c>
      <c r="PG480" s="1">
        <v>2361</v>
      </c>
      <c r="PH480" s="1">
        <v>3141</v>
      </c>
      <c r="PI480" s="1">
        <v>2281</v>
      </c>
      <c r="PJ480" s="1">
        <v>7086</v>
      </c>
      <c r="PK480" s="1">
        <v>53514</v>
      </c>
      <c r="PL480" s="1">
        <v>20500</v>
      </c>
      <c r="PM480" s="1">
        <v>2192</v>
      </c>
      <c r="PN480" s="1">
        <v>3936</v>
      </c>
      <c r="PO480" s="1">
        <v>1736</v>
      </c>
      <c r="PP480" s="1">
        <v>1830</v>
      </c>
      <c r="PQ480" s="1">
        <v>10806</v>
      </c>
      <c r="PR480" s="1">
        <v>13986</v>
      </c>
      <c r="PS480" s="1">
        <v>16415</v>
      </c>
      <c r="PT480" s="1">
        <v>5105</v>
      </c>
      <c r="PU480">
        <v>341</v>
      </c>
      <c r="PV480">
        <v>254</v>
      </c>
      <c r="PW480" s="1">
        <v>1451</v>
      </c>
      <c r="PX480">
        <v>517</v>
      </c>
      <c r="PY480" s="1">
        <v>5899</v>
      </c>
      <c r="PZ480" s="1">
        <v>2849</v>
      </c>
      <c r="QA480" s="1">
        <v>2613</v>
      </c>
      <c r="QB480" s="1">
        <v>9406</v>
      </c>
      <c r="QC480" s="1">
        <v>32436</v>
      </c>
      <c r="QD480" s="1">
        <v>8511</v>
      </c>
      <c r="QE480" s="1">
        <v>247098</v>
      </c>
      <c r="QF480" s="1">
        <v>16452</v>
      </c>
      <c r="QG480" t="s">
        <v>272</v>
      </c>
      <c r="QH480" s="1">
        <v>52513</v>
      </c>
      <c r="QI480" s="1">
        <v>19744</v>
      </c>
      <c r="QJ480" s="1">
        <v>6239</v>
      </c>
      <c r="QK480" s="1">
        <v>12484</v>
      </c>
      <c r="QL480" s="1">
        <v>1021</v>
      </c>
      <c r="QM480" s="1">
        <v>32684</v>
      </c>
      <c r="QN480" s="1">
        <v>19022</v>
      </c>
      <c r="QO480" s="1">
        <v>11475</v>
      </c>
      <c r="QP480">
        <v>735</v>
      </c>
      <c r="QQ480" s="1">
        <v>1453</v>
      </c>
      <c r="QR480">
        <v>85</v>
      </c>
      <c r="QS480" s="1">
        <v>360319</v>
      </c>
      <c r="QT480" s="1">
        <v>306254</v>
      </c>
      <c r="QU480" s="1">
        <v>18006</v>
      </c>
      <c r="QV480" s="1">
        <v>1498</v>
      </c>
      <c r="QW480" s="1">
        <v>16509</v>
      </c>
      <c r="QX480">
        <v>218</v>
      </c>
      <c r="QY480" s="1">
        <v>2329</v>
      </c>
      <c r="QZ480" s="1">
        <v>3665</v>
      </c>
      <c r="RA480" s="1">
        <v>11208</v>
      </c>
      <c r="RB480" s="1">
        <v>17863</v>
      </c>
      <c r="RC480">
        <v>0</v>
      </c>
      <c r="RD480">
        <v>776</v>
      </c>
      <c r="RE480" s="1">
        <v>54204</v>
      </c>
      <c r="RF480" s="1">
        <v>7050</v>
      </c>
      <c r="RG480">
        <v>204</v>
      </c>
      <c r="RH480">
        <v>61</v>
      </c>
      <c r="RI480" s="1">
        <v>6785</v>
      </c>
      <c r="RJ480" s="1">
        <v>7050</v>
      </c>
      <c r="RK480" s="1">
        <v>5270</v>
      </c>
      <c r="RL480">
        <v>61</v>
      </c>
      <c r="RM480">
        <v>45</v>
      </c>
      <c r="RN480">
        <v>1</v>
      </c>
      <c r="RO480">
        <v>224</v>
      </c>
      <c r="RP480">
        <v>443</v>
      </c>
      <c r="RQ480">
        <v>38</v>
      </c>
      <c r="RR480">
        <v>389</v>
      </c>
      <c r="RS480">
        <v>0</v>
      </c>
      <c r="RT480">
        <v>515</v>
      </c>
      <c r="RU480">
        <v>123</v>
      </c>
      <c r="RV480" s="1">
        <v>339577</v>
      </c>
      <c r="RW480" s="1">
        <v>46900</v>
      </c>
      <c r="RX480" s="1">
        <v>40740</v>
      </c>
      <c r="RY480" s="1">
        <v>40522</v>
      </c>
      <c r="RZ480" s="1">
        <v>23347</v>
      </c>
      <c r="SA480" s="1">
        <v>17175</v>
      </c>
      <c r="SB480" s="1">
        <v>1279</v>
      </c>
      <c r="SC480" s="1">
        <v>15896</v>
      </c>
      <c r="SD480">
        <v>218</v>
      </c>
      <c r="SE480" s="1">
        <v>2329</v>
      </c>
      <c r="SF480" s="1">
        <v>3226</v>
      </c>
      <c r="SG480" s="1">
        <v>8129</v>
      </c>
      <c r="SH480" s="1">
        <v>-1071</v>
      </c>
      <c r="SI480">
        <v>0</v>
      </c>
      <c r="SJ480">
        <v>418</v>
      </c>
      <c r="SK480" s="1">
        <v>-6872</v>
      </c>
      <c r="SL480">
        <v>86.2</v>
      </c>
      <c r="SM480">
        <v>13.8</v>
      </c>
      <c r="SN480">
        <v>12</v>
      </c>
      <c r="SO480">
        <v>11.9</v>
      </c>
      <c r="SP480">
        <v>6.9</v>
      </c>
      <c r="SQ480">
        <v>5.0999999999999996</v>
      </c>
      <c r="SR480">
        <v>0.4</v>
      </c>
      <c r="SS480">
        <v>4.7</v>
      </c>
      <c r="ST480">
        <v>0.1</v>
      </c>
      <c r="SU480">
        <v>0.7</v>
      </c>
      <c r="SV480">
        <v>1</v>
      </c>
      <c r="SW480">
        <v>2.4</v>
      </c>
      <c r="SX480">
        <v>-0.3</v>
      </c>
      <c r="SY480">
        <v>0</v>
      </c>
      <c r="SZ480">
        <v>20.9</v>
      </c>
      <c r="TA480" t="s">
        <v>272</v>
      </c>
      <c r="TB480" s="1">
        <v>64307</v>
      </c>
    </row>
    <row r="481" spans="3:522">
      <c r="C481">
        <v>3</v>
      </c>
      <c r="D481">
        <v>2007000707</v>
      </c>
      <c r="E481">
        <f t="shared" si="23"/>
        <v>2007</v>
      </c>
      <c r="F481">
        <f t="shared" si="24"/>
        <v>7</v>
      </c>
      <c r="G481" s="1">
        <v>1260</v>
      </c>
      <c r="H481" s="1">
        <v>1132</v>
      </c>
      <c r="I481">
        <v>3.08</v>
      </c>
      <c r="J481">
        <v>0.91</v>
      </c>
      <c r="K481">
        <v>0.26</v>
      </c>
      <c r="L481">
        <v>0.19</v>
      </c>
      <c r="M481">
        <v>1.46</v>
      </c>
      <c r="N481">
        <v>40</v>
      </c>
      <c r="O481">
        <v>45.2</v>
      </c>
      <c r="P481">
        <v>0</v>
      </c>
      <c r="Q481">
        <v>0</v>
      </c>
      <c r="R481" t="s">
        <v>272</v>
      </c>
      <c r="S481" t="s">
        <v>272</v>
      </c>
      <c r="T481">
        <v>86.8</v>
      </c>
      <c r="U481">
        <v>22.9</v>
      </c>
      <c r="V481">
        <v>0</v>
      </c>
      <c r="W481" t="s">
        <v>272</v>
      </c>
      <c r="X481" t="s">
        <v>272</v>
      </c>
      <c r="Y481" t="s">
        <v>272</v>
      </c>
      <c r="Z481" t="s">
        <v>272</v>
      </c>
      <c r="AA481" t="s">
        <v>272</v>
      </c>
      <c r="AB481" t="s">
        <v>272</v>
      </c>
      <c r="AC481" t="s">
        <v>272</v>
      </c>
      <c r="AD481" t="s">
        <v>272</v>
      </c>
      <c r="AE481" t="s">
        <v>272</v>
      </c>
      <c r="AF481" t="s">
        <v>272</v>
      </c>
      <c r="AG481" t="s">
        <v>272</v>
      </c>
      <c r="AH481" t="s">
        <v>272</v>
      </c>
      <c r="AI481" t="s">
        <v>272</v>
      </c>
      <c r="AJ481" t="s">
        <v>272</v>
      </c>
      <c r="AK481" t="s">
        <v>272</v>
      </c>
      <c r="AL481" t="s">
        <v>272</v>
      </c>
      <c r="AM481" t="s">
        <v>272</v>
      </c>
      <c r="AN481" t="s">
        <v>272</v>
      </c>
      <c r="AO481" t="s">
        <v>272</v>
      </c>
      <c r="AP481" t="s">
        <v>272</v>
      </c>
      <c r="AQ481" t="s">
        <v>272</v>
      </c>
      <c r="AR481" t="s">
        <v>272</v>
      </c>
      <c r="AS481" t="s">
        <v>272</v>
      </c>
      <c r="AT481" t="s">
        <v>272</v>
      </c>
      <c r="AU481" t="s">
        <v>272</v>
      </c>
      <c r="AV481" t="s">
        <v>272</v>
      </c>
      <c r="AW481" t="s">
        <v>272</v>
      </c>
      <c r="AX481" t="s">
        <v>272</v>
      </c>
      <c r="AY481" t="s">
        <v>272</v>
      </c>
      <c r="AZ481" t="s">
        <v>272</v>
      </c>
      <c r="BA481" t="s">
        <v>272</v>
      </c>
      <c r="BB481" t="s">
        <v>272</v>
      </c>
      <c r="BC481" t="s">
        <v>272</v>
      </c>
      <c r="BD481" t="s">
        <v>272</v>
      </c>
      <c r="BE481" t="s">
        <v>272</v>
      </c>
      <c r="BF481" t="s">
        <v>272</v>
      </c>
      <c r="BG481" t="s">
        <v>272</v>
      </c>
      <c r="BH481" t="s">
        <v>272</v>
      </c>
      <c r="BI481" t="s">
        <v>272</v>
      </c>
      <c r="BJ481" t="s">
        <v>272</v>
      </c>
      <c r="BK481" t="s">
        <v>272</v>
      </c>
      <c r="BL481" s="1">
        <v>297130</v>
      </c>
      <c r="BM481" s="1">
        <v>60037</v>
      </c>
      <c r="BN481" s="1">
        <v>5855</v>
      </c>
      <c r="BO481" s="1">
        <v>2135</v>
      </c>
      <c r="BP481" s="1">
        <v>2168</v>
      </c>
      <c r="BQ481" s="1">
        <v>1304</v>
      </c>
      <c r="BR481">
        <v>248</v>
      </c>
      <c r="BS481" s="1">
        <v>4423</v>
      </c>
      <c r="BT481" s="1">
        <v>2655</v>
      </c>
      <c r="BU481">
        <v>858</v>
      </c>
      <c r="BV481">
        <v>423</v>
      </c>
      <c r="BW481">
        <v>487</v>
      </c>
      <c r="BX481" s="1">
        <v>5095</v>
      </c>
      <c r="BY481" s="1">
        <v>3959</v>
      </c>
      <c r="BZ481" s="1">
        <v>1136</v>
      </c>
      <c r="CA481" s="1">
        <v>2905</v>
      </c>
      <c r="CB481" s="1">
        <v>1256</v>
      </c>
      <c r="CC481" s="1">
        <v>1052</v>
      </c>
      <c r="CD481">
        <v>597</v>
      </c>
      <c r="CE481" s="1">
        <v>6435</v>
      </c>
      <c r="CF481" s="1">
        <v>4270</v>
      </c>
      <c r="CG481">
        <v>481</v>
      </c>
      <c r="CH481">
        <v>916</v>
      </c>
      <c r="CI481">
        <v>768</v>
      </c>
      <c r="CJ481" s="1">
        <v>1700</v>
      </c>
      <c r="CK481" s="1">
        <v>1631</v>
      </c>
      <c r="CL481">
        <v>69</v>
      </c>
      <c r="CM481" s="1">
        <v>2496</v>
      </c>
      <c r="CN481">
        <v>242</v>
      </c>
      <c r="CO481" s="1">
        <v>2254</v>
      </c>
      <c r="CP481" s="1">
        <v>4300</v>
      </c>
      <c r="CQ481" s="1">
        <v>7673</v>
      </c>
      <c r="CR481" s="1">
        <v>3210</v>
      </c>
      <c r="CS481" s="1">
        <v>4463</v>
      </c>
      <c r="CT481" s="1">
        <v>4093</v>
      </c>
      <c r="CU481">
        <v>862</v>
      </c>
      <c r="CV481">
        <v>748</v>
      </c>
      <c r="CW481" s="1">
        <v>2483</v>
      </c>
      <c r="CX481" s="1">
        <v>3032</v>
      </c>
      <c r="CY481" s="1">
        <v>12030</v>
      </c>
      <c r="CZ481" s="1">
        <v>10887</v>
      </c>
      <c r="DA481" s="1">
        <v>1143</v>
      </c>
      <c r="DB481" s="1">
        <v>59661</v>
      </c>
      <c r="DC481" s="1">
        <v>58974</v>
      </c>
      <c r="DD481">
        <v>687</v>
      </c>
      <c r="DE481">
        <v>285</v>
      </c>
      <c r="DF481">
        <v>401</v>
      </c>
      <c r="DG481" s="1">
        <v>15722</v>
      </c>
      <c r="DH481" s="1">
        <v>5469</v>
      </c>
      <c r="DI481" s="1">
        <v>5676</v>
      </c>
      <c r="DJ481">
        <v>207</v>
      </c>
      <c r="DK481" s="1">
        <v>4370</v>
      </c>
      <c r="DL481" s="1">
        <v>8593</v>
      </c>
      <c r="DM481" s="1">
        <v>2907</v>
      </c>
      <c r="DN481" s="1">
        <v>1657</v>
      </c>
      <c r="DO481">
        <v>714</v>
      </c>
      <c r="DP481">
        <v>536</v>
      </c>
      <c r="DQ481">
        <v>600</v>
      </c>
      <c r="DR481">
        <v>327</v>
      </c>
      <c r="DS481" s="1">
        <v>2091</v>
      </c>
      <c r="DT481" s="1">
        <v>2277</v>
      </c>
      <c r="DU481">
        <v>392</v>
      </c>
      <c r="DV481" s="1">
        <v>10882</v>
      </c>
      <c r="DW481">
        <v>249</v>
      </c>
      <c r="DX481" s="1">
        <v>4147</v>
      </c>
      <c r="DY481" s="1">
        <v>1188</v>
      </c>
      <c r="DZ481" s="1">
        <v>2415</v>
      </c>
      <c r="EA481">
        <v>545</v>
      </c>
      <c r="EB481" s="1">
        <v>2465</v>
      </c>
      <c r="EC481">
        <v>804</v>
      </c>
      <c r="ED481" s="1">
        <v>1333</v>
      </c>
      <c r="EE481">
        <v>328</v>
      </c>
      <c r="EF481">
        <v>944</v>
      </c>
      <c r="EG481">
        <v>272</v>
      </c>
      <c r="EH481">
        <v>477</v>
      </c>
      <c r="EI481">
        <v>194</v>
      </c>
      <c r="EJ481">
        <v>99</v>
      </c>
      <c r="EK481">
        <v>815</v>
      </c>
      <c r="EL481" s="1">
        <v>1678</v>
      </c>
      <c r="EM481">
        <v>485</v>
      </c>
      <c r="EN481" s="1">
        <v>13174</v>
      </c>
      <c r="EO481" s="1">
        <v>1412</v>
      </c>
      <c r="EP481">
        <v>828</v>
      </c>
      <c r="EQ481" s="1">
        <v>2308</v>
      </c>
      <c r="ER481" s="1">
        <v>8627</v>
      </c>
      <c r="ES481" s="1">
        <v>47111</v>
      </c>
      <c r="ET481" s="1">
        <v>4992</v>
      </c>
      <c r="EU481" s="1">
        <v>28539</v>
      </c>
      <c r="EV481" s="1">
        <v>10952</v>
      </c>
      <c r="EW481">
        <v>317</v>
      </c>
      <c r="EX481" s="1">
        <v>17270</v>
      </c>
      <c r="EY481" s="1">
        <v>13579</v>
      </c>
      <c r="EZ481" s="1">
        <v>8485</v>
      </c>
      <c r="FA481" s="1">
        <v>6308</v>
      </c>
      <c r="FB481">
        <v>167</v>
      </c>
      <c r="FC481" s="1">
        <v>2010</v>
      </c>
      <c r="FD481" s="1">
        <v>22145</v>
      </c>
      <c r="FE481" s="1">
        <v>2574</v>
      </c>
      <c r="FF481" s="1">
        <v>4438</v>
      </c>
      <c r="FG481" s="1">
        <v>3623</v>
      </c>
      <c r="FH481" s="1">
        <v>11511</v>
      </c>
      <c r="FI481">
        <v>830</v>
      </c>
      <c r="FJ481" s="1">
        <v>2405</v>
      </c>
      <c r="FK481" s="1">
        <v>2552</v>
      </c>
      <c r="FL481" s="1">
        <v>5725</v>
      </c>
      <c r="FM481" s="1">
        <v>51322</v>
      </c>
      <c r="FN481" s="1">
        <v>22298</v>
      </c>
      <c r="FO481" s="1">
        <v>2131</v>
      </c>
      <c r="FP481" s="1">
        <v>3677</v>
      </c>
      <c r="FQ481" s="1">
        <v>1287</v>
      </c>
      <c r="FR481" s="1">
        <v>1773</v>
      </c>
      <c r="FS481" s="1">
        <v>13430</v>
      </c>
      <c r="FT481" s="1">
        <v>11068</v>
      </c>
      <c r="FU481" s="1">
        <v>14571</v>
      </c>
      <c r="FV481" s="1">
        <v>4150</v>
      </c>
      <c r="FW481">
        <v>192</v>
      </c>
      <c r="FX481">
        <v>339</v>
      </c>
      <c r="FY481">
        <v>861</v>
      </c>
      <c r="FZ481" s="1">
        <v>1139</v>
      </c>
      <c r="GA481" s="1">
        <v>5113</v>
      </c>
      <c r="GB481" s="1">
        <v>2777</v>
      </c>
      <c r="GC481" s="1">
        <v>3386</v>
      </c>
      <c r="GD481" s="1">
        <v>11626</v>
      </c>
      <c r="GE481" s="1">
        <v>26077</v>
      </c>
      <c r="GF481" s="1">
        <v>8498</v>
      </c>
      <c r="GG481" s="1">
        <v>237673</v>
      </c>
      <c r="GH481" s="1">
        <v>15189</v>
      </c>
      <c r="GI481" t="s">
        <v>272</v>
      </c>
      <c r="GJ481" t="s">
        <v>272</v>
      </c>
      <c r="GK481" t="s">
        <v>272</v>
      </c>
      <c r="GL481" t="s">
        <v>272</v>
      </c>
      <c r="GM481" t="s">
        <v>272</v>
      </c>
      <c r="GN481" t="s">
        <v>272</v>
      </c>
      <c r="GO481" t="s">
        <v>272</v>
      </c>
      <c r="GP481" t="s">
        <v>272</v>
      </c>
      <c r="GQ481" t="s">
        <v>272</v>
      </c>
      <c r="GR481" t="s">
        <v>272</v>
      </c>
      <c r="GS481" t="s">
        <v>272</v>
      </c>
      <c r="GT481" t="s">
        <v>272</v>
      </c>
      <c r="GU481" t="s">
        <v>272</v>
      </c>
      <c r="GV481" t="s">
        <v>272</v>
      </c>
      <c r="GW481" t="s">
        <v>272</v>
      </c>
      <c r="GX481" t="s">
        <v>272</v>
      </c>
      <c r="GY481" t="s">
        <v>272</v>
      </c>
      <c r="GZ481" t="s">
        <v>272</v>
      </c>
      <c r="HA481" t="s">
        <v>272</v>
      </c>
      <c r="HB481" t="s">
        <v>272</v>
      </c>
      <c r="HC481" t="s">
        <v>272</v>
      </c>
      <c r="HD481" t="s">
        <v>272</v>
      </c>
      <c r="HE481" t="s">
        <v>272</v>
      </c>
      <c r="HF481" t="s">
        <v>272</v>
      </c>
      <c r="HG481" t="s">
        <v>272</v>
      </c>
      <c r="HH481" t="s">
        <v>272</v>
      </c>
      <c r="HI481" t="s">
        <v>272</v>
      </c>
      <c r="HJ481" t="s">
        <v>272</v>
      </c>
      <c r="HK481" t="s">
        <v>272</v>
      </c>
      <c r="HL481" s="1">
        <v>7516</v>
      </c>
      <c r="HM481" s="1">
        <v>6002</v>
      </c>
      <c r="HN481">
        <v>233</v>
      </c>
      <c r="HO481">
        <v>78</v>
      </c>
      <c r="HP481">
        <v>0</v>
      </c>
      <c r="HQ481">
        <v>189</v>
      </c>
      <c r="HR481">
        <v>449</v>
      </c>
      <c r="HS481">
        <v>76</v>
      </c>
      <c r="HT481">
        <v>59</v>
      </c>
      <c r="HU481">
        <v>0</v>
      </c>
      <c r="HV481">
        <v>419</v>
      </c>
      <c r="HW481">
        <v>242</v>
      </c>
      <c r="HX481" t="s">
        <v>272</v>
      </c>
      <c r="HY481" t="s">
        <v>272</v>
      </c>
      <c r="HZ481" t="s">
        <v>272</v>
      </c>
      <c r="IA481" t="s">
        <v>272</v>
      </c>
      <c r="IB481" t="s">
        <v>272</v>
      </c>
      <c r="IC481" t="s">
        <v>272</v>
      </c>
      <c r="ID481" t="s">
        <v>272</v>
      </c>
      <c r="IE481" t="s">
        <v>272</v>
      </c>
      <c r="IF481" t="s">
        <v>272</v>
      </c>
      <c r="IG481" t="s">
        <v>272</v>
      </c>
      <c r="IH481" t="s">
        <v>272</v>
      </c>
      <c r="II481" t="s">
        <v>272</v>
      </c>
      <c r="IJ481" t="s">
        <v>272</v>
      </c>
      <c r="IK481" t="s">
        <v>272</v>
      </c>
      <c r="IL481" t="s">
        <v>272</v>
      </c>
      <c r="IM481" t="s">
        <v>272</v>
      </c>
      <c r="IN481" t="s">
        <v>272</v>
      </c>
      <c r="IO481" t="s">
        <v>272</v>
      </c>
      <c r="IP481" t="s">
        <v>272</v>
      </c>
      <c r="IQ481" t="s">
        <v>272</v>
      </c>
      <c r="IR481" t="s">
        <v>272</v>
      </c>
      <c r="IS481" t="s">
        <v>272</v>
      </c>
      <c r="IT481" t="s">
        <v>272</v>
      </c>
      <c r="IU481" t="s">
        <v>272</v>
      </c>
      <c r="IV481" t="s">
        <v>272</v>
      </c>
      <c r="IW481" t="s">
        <v>272</v>
      </c>
      <c r="IX481" t="s">
        <v>272</v>
      </c>
      <c r="IY481" t="s">
        <v>272</v>
      </c>
      <c r="IZ481" t="s">
        <v>272</v>
      </c>
      <c r="JA481" t="s">
        <v>272</v>
      </c>
      <c r="JB481">
        <v>20.2</v>
      </c>
      <c r="JC481" t="s">
        <v>272</v>
      </c>
      <c r="JD481" s="1">
        <v>90448</v>
      </c>
      <c r="JE481" s="1">
        <v>1652</v>
      </c>
      <c r="JF481">
        <v>822</v>
      </c>
      <c r="JG481">
        <v>3.16</v>
      </c>
      <c r="JH481">
        <v>1.04</v>
      </c>
      <c r="JI481">
        <v>7.0000000000000007E-2</v>
      </c>
      <c r="JJ481">
        <v>0.04</v>
      </c>
      <c r="JK481">
        <v>1.56</v>
      </c>
      <c r="JL481">
        <v>39.700000000000003</v>
      </c>
      <c r="JM481">
        <v>40.200000000000003</v>
      </c>
      <c r="JN481">
        <v>0</v>
      </c>
      <c r="JO481">
        <v>0</v>
      </c>
      <c r="JP481">
        <v>0</v>
      </c>
      <c r="JQ481">
        <v>0</v>
      </c>
      <c r="JR481">
        <v>89</v>
      </c>
      <c r="JS481">
        <v>22.7</v>
      </c>
      <c r="JT481">
        <v>0</v>
      </c>
      <c r="JU481" s="1">
        <v>886697</v>
      </c>
      <c r="JV481" s="1">
        <v>497294</v>
      </c>
      <c r="JW481" s="1">
        <v>489753</v>
      </c>
      <c r="JX481" s="1">
        <v>484642</v>
      </c>
      <c r="JY481" s="1">
        <v>430938</v>
      </c>
      <c r="JZ481" s="1">
        <v>409957</v>
      </c>
      <c r="KA481" s="1">
        <v>310109</v>
      </c>
      <c r="KB481" s="1">
        <v>3563</v>
      </c>
      <c r="KC481" s="1">
        <v>117266</v>
      </c>
      <c r="KD481" s="1">
        <v>46111</v>
      </c>
      <c r="KE481" s="1">
        <v>45204</v>
      </c>
      <c r="KF481" s="1">
        <v>7593</v>
      </c>
      <c r="KG481" s="1">
        <v>1697</v>
      </c>
      <c r="KH481">
        <v>743</v>
      </c>
      <c r="KI481">
        <v>572</v>
      </c>
      <c r="KJ481">
        <v>382</v>
      </c>
      <c r="KK481">
        <v>0</v>
      </c>
      <c r="KL481" s="1">
        <v>3414</v>
      </c>
      <c r="KM481">
        <v>146</v>
      </c>
      <c r="KN481" s="1">
        <v>2324</v>
      </c>
      <c r="KO481">
        <v>0</v>
      </c>
      <c r="KP481" s="1">
        <v>2324</v>
      </c>
      <c r="KQ481">
        <v>944</v>
      </c>
      <c r="KR481" s="1">
        <v>7540</v>
      </c>
      <c r="KS481" s="1">
        <v>3972</v>
      </c>
      <c r="KT481" s="1">
        <v>3568</v>
      </c>
      <c r="KU481" s="1">
        <v>326180</v>
      </c>
      <c r="KV481" s="1">
        <v>299826</v>
      </c>
      <c r="KW481" s="1">
        <v>2717</v>
      </c>
      <c r="KX481">
        <v>686</v>
      </c>
      <c r="KY481" s="1">
        <v>2031</v>
      </c>
      <c r="KZ481">
        <v>0</v>
      </c>
      <c r="LA481">
        <v>0</v>
      </c>
      <c r="LB481" s="1">
        <v>1182</v>
      </c>
      <c r="LC481" s="1">
        <v>4490</v>
      </c>
      <c r="LD481" s="1">
        <v>17362</v>
      </c>
      <c r="LE481">
        <v>0</v>
      </c>
      <c r="LF481">
        <v>603</v>
      </c>
      <c r="LG481" s="1">
        <v>63223</v>
      </c>
      <c r="LH481" s="1">
        <v>886697</v>
      </c>
      <c r="LI481" s="1">
        <v>379922</v>
      </c>
      <c r="LJ481" s="1">
        <v>307242</v>
      </c>
      <c r="LK481" s="1">
        <v>60649</v>
      </c>
      <c r="LL481" s="1">
        <v>5702</v>
      </c>
      <c r="LM481" s="1">
        <v>1905</v>
      </c>
      <c r="LN481" s="1">
        <v>2180</v>
      </c>
      <c r="LO481" s="1">
        <v>1344</v>
      </c>
      <c r="LP481">
        <v>273</v>
      </c>
      <c r="LQ481" s="1">
        <v>3910</v>
      </c>
      <c r="LR481" s="1">
        <v>2251</v>
      </c>
      <c r="LS481">
        <v>775</v>
      </c>
      <c r="LT481">
        <v>410</v>
      </c>
      <c r="LU481">
        <v>474</v>
      </c>
      <c r="LV481" s="1">
        <v>5164</v>
      </c>
      <c r="LW481" s="1">
        <v>3956</v>
      </c>
      <c r="LX481" s="1">
        <v>1208</v>
      </c>
      <c r="LY481" s="1">
        <v>2878</v>
      </c>
      <c r="LZ481" s="1">
        <v>1206</v>
      </c>
      <c r="MA481" s="1">
        <v>1065</v>
      </c>
      <c r="MB481">
        <v>607</v>
      </c>
      <c r="MC481" s="1">
        <v>6073</v>
      </c>
      <c r="MD481" s="1">
        <v>4077</v>
      </c>
      <c r="ME481">
        <v>482</v>
      </c>
      <c r="MF481">
        <v>841</v>
      </c>
      <c r="MG481">
        <v>673</v>
      </c>
      <c r="MH481" s="1">
        <v>1475</v>
      </c>
      <c r="MI481" s="1">
        <v>1399</v>
      </c>
      <c r="MJ481">
        <v>76</v>
      </c>
      <c r="MK481" s="1">
        <v>2455</v>
      </c>
      <c r="ML481">
        <v>248</v>
      </c>
      <c r="MM481" s="1">
        <v>2206</v>
      </c>
      <c r="MN481" s="1">
        <v>4491</v>
      </c>
      <c r="MO481" s="1">
        <v>7709</v>
      </c>
      <c r="MP481" s="1">
        <v>3403</v>
      </c>
      <c r="MQ481" s="1">
        <v>4305</v>
      </c>
      <c r="MR481" s="1">
        <v>4352</v>
      </c>
      <c r="MS481">
        <v>889</v>
      </c>
      <c r="MT481">
        <v>794</v>
      </c>
      <c r="MU481" s="1">
        <v>2669</v>
      </c>
      <c r="MV481" s="1">
        <v>3218</v>
      </c>
      <c r="MW481" s="1">
        <v>13222</v>
      </c>
      <c r="MX481" s="1">
        <v>11914</v>
      </c>
      <c r="MY481" s="1">
        <v>1308</v>
      </c>
      <c r="MZ481" s="1">
        <v>61022</v>
      </c>
      <c r="NA481" s="1">
        <v>60546</v>
      </c>
      <c r="NB481">
        <v>475</v>
      </c>
      <c r="NC481">
        <v>177</v>
      </c>
      <c r="ND481">
        <v>298</v>
      </c>
      <c r="NE481" s="1">
        <v>16098</v>
      </c>
      <c r="NF481" s="1">
        <v>5491</v>
      </c>
      <c r="NG481" s="1">
        <v>5897</v>
      </c>
      <c r="NH481">
        <v>221</v>
      </c>
      <c r="NI481" s="1">
        <v>4488</v>
      </c>
      <c r="NJ481" s="1">
        <v>9931</v>
      </c>
      <c r="NK481" s="1">
        <v>3770</v>
      </c>
      <c r="NL481" s="1">
        <v>2145</v>
      </c>
      <c r="NM481">
        <v>931</v>
      </c>
      <c r="NN481">
        <v>694</v>
      </c>
      <c r="NO481">
        <v>621</v>
      </c>
      <c r="NP481">
        <v>359</v>
      </c>
      <c r="NQ481" s="1">
        <v>2394</v>
      </c>
      <c r="NR481" s="1">
        <v>2319</v>
      </c>
      <c r="NS481">
        <v>467</v>
      </c>
      <c r="NT481" s="1">
        <v>11855</v>
      </c>
      <c r="NU481">
        <v>254</v>
      </c>
      <c r="NV481" s="1">
        <v>4261</v>
      </c>
      <c r="NW481" s="1">
        <v>1401</v>
      </c>
      <c r="NX481" s="1">
        <v>2259</v>
      </c>
      <c r="NY481">
        <v>601</v>
      </c>
      <c r="NZ481" s="1">
        <v>2899</v>
      </c>
      <c r="OA481">
        <v>913</v>
      </c>
      <c r="OB481" s="1">
        <v>1558</v>
      </c>
      <c r="OC481">
        <v>428</v>
      </c>
      <c r="OD481">
        <v>930</v>
      </c>
      <c r="OE481">
        <v>231</v>
      </c>
      <c r="OF481">
        <v>498</v>
      </c>
      <c r="OG481">
        <v>201</v>
      </c>
      <c r="OH481">
        <v>120</v>
      </c>
      <c r="OI481">
        <v>899</v>
      </c>
      <c r="OJ481" s="1">
        <v>1889</v>
      </c>
      <c r="OK481">
        <v>603</v>
      </c>
      <c r="OL481" s="1">
        <v>9643</v>
      </c>
      <c r="OM481" s="1">
        <v>1089</v>
      </c>
      <c r="ON481">
        <v>643</v>
      </c>
      <c r="OO481" s="1">
        <v>2719</v>
      </c>
      <c r="OP481" s="1">
        <v>5191</v>
      </c>
      <c r="OQ481" s="1">
        <v>54632</v>
      </c>
      <c r="OR481" s="1">
        <v>5476</v>
      </c>
      <c r="OS481" s="1">
        <v>34587</v>
      </c>
      <c r="OT481" s="1">
        <v>15449</v>
      </c>
      <c r="OU481">
        <v>311</v>
      </c>
      <c r="OV481" s="1">
        <v>18828</v>
      </c>
      <c r="OW481" s="1">
        <v>14569</v>
      </c>
      <c r="OX481" s="1">
        <v>9255</v>
      </c>
      <c r="OY481" s="1">
        <v>6571</v>
      </c>
      <c r="OZ481">
        <v>211</v>
      </c>
      <c r="PA481" s="1">
        <v>2473</v>
      </c>
      <c r="PB481" s="1">
        <v>24055</v>
      </c>
      <c r="PC481" s="1">
        <v>2720</v>
      </c>
      <c r="PD481" s="1">
        <v>4784</v>
      </c>
      <c r="PE481" s="1">
        <v>3662</v>
      </c>
      <c r="PF481" s="1">
        <v>12889</v>
      </c>
      <c r="PG481">
        <v>775</v>
      </c>
      <c r="PH481" s="1">
        <v>2863</v>
      </c>
      <c r="PI481" s="1">
        <v>3118</v>
      </c>
      <c r="PJ481" s="1">
        <v>6133</v>
      </c>
      <c r="PK481" s="1">
        <v>50104</v>
      </c>
      <c r="PL481" s="1">
        <v>18827</v>
      </c>
      <c r="PM481" s="1">
        <v>2063</v>
      </c>
      <c r="PN481" s="1">
        <v>3993</v>
      </c>
      <c r="PO481" s="1">
        <v>1330</v>
      </c>
      <c r="PP481" s="1">
        <v>1856</v>
      </c>
      <c r="PQ481" s="1">
        <v>9584</v>
      </c>
      <c r="PR481" s="1">
        <v>14390</v>
      </c>
      <c r="PS481" s="1">
        <v>13320</v>
      </c>
      <c r="PT481" s="1">
        <v>3495</v>
      </c>
      <c r="PU481">
        <v>246</v>
      </c>
      <c r="PV481">
        <v>347</v>
      </c>
      <c r="PW481">
        <v>629</v>
      </c>
      <c r="PX481">
        <v>799</v>
      </c>
      <c r="PY481" s="1">
        <v>4263</v>
      </c>
      <c r="PZ481" s="1">
        <v>3540</v>
      </c>
      <c r="QA481" s="1">
        <v>3567</v>
      </c>
      <c r="QB481" s="1">
        <v>12437</v>
      </c>
      <c r="QC481" s="1">
        <v>27697</v>
      </c>
      <c r="QD481" s="1">
        <v>7830</v>
      </c>
      <c r="QE481" s="1">
        <v>245415</v>
      </c>
      <c r="QF481" s="1">
        <v>16234</v>
      </c>
      <c r="QG481" t="s">
        <v>272</v>
      </c>
      <c r="QH481" s="1">
        <v>72680</v>
      </c>
      <c r="QI481" s="1">
        <v>28826</v>
      </c>
      <c r="QJ481" s="1">
        <v>12782</v>
      </c>
      <c r="QK481" s="1">
        <v>12985</v>
      </c>
      <c r="QL481" s="1">
        <v>3059</v>
      </c>
      <c r="QM481" s="1">
        <v>43817</v>
      </c>
      <c r="QN481" s="1">
        <v>25480</v>
      </c>
      <c r="QO481" s="1">
        <v>15431</v>
      </c>
      <c r="QP481">
        <v>887</v>
      </c>
      <c r="QQ481" s="1">
        <v>2019</v>
      </c>
      <c r="QR481">
        <v>37</v>
      </c>
      <c r="QS481" s="1">
        <v>445557</v>
      </c>
      <c r="QT481" s="1">
        <v>389646</v>
      </c>
      <c r="QU481" s="1">
        <v>21791</v>
      </c>
      <c r="QV481" s="1">
        <v>1907</v>
      </c>
      <c r="QW481" s="1">
        <v>19884</v>
      </c>
      <c r="QX481">
        <v>608</v>
      </c>
      <c r="QY481" s="1">
        <v>2493</v>
      </c>
      <c r="QZ481" s="1">
        <v>4938</v>
      </c>
      <c r="RA481" s="1">
        <v>8329</v>
      </c>
      <c r="RB481" s="1">
        <v>17271</v>
      </c>
      <c r="RC481">
        <v>0</v>
      </c>
      <c r="RD481">
        <v>481</v>
      </c>
      <c r="RE481" s="1">
        <v>61218</v>
      </c>
      <c r="RF481" s="1">
        <v>6481</v>
      </c>
      <c r="RG481">
        <v>35</v>
      </c>
      <c r="RH481">
        <v>48</v>
      </c>
      <c r="RI481" s="1">
        <v>6398</v>
      </c>
      <c r="RJ481" s="1">
        <v>6481</v>
      </c>
      <c r="RK481" s="1">
        <v>5244</v>
      </c>
      <c r="RL481">
        <v>48</v>
      </c>
      <c r="RM481">
        <v>43</v>
      </c>
      <c r="RN481">
        <v>0</v>
      </c>
      <c r="RO481">
        <v>175</v>
      </c>
      <c r="RP481">
        <v>391</v>
      </c>
      <c r="RQ481">
        <v>70</v>
      </c>
      <c r="RR481">
        <v>84</v>
      </c>
      <c r="RS481">
        <v>0</v>
      </c>
      <c r="RT481">
        <v>197</v>
      </c>
      <c r="RU481">
        <v>278</v>
      </c>
      <c r="RV481" s="1">
        <v>424614</v>
      </c>
      <c r="RW481" s="1">
        <v>117372</v>
      </c>
      <c r="RX481" s="1">
        <v>109501</v>
      </c>
      <c r="RY481" s="1">
        <v>108893</v>
      </c>
      <c r="RZ481" s="1">
        <v>89819</v>
      </c>
      <c r="SA481" s="1">
        <v>19074</v>
      </c>
      <c r="SB481" s="1">
        <v>1222</v>
      </c>
      <c r="SC481" s="1">
        <v>17852</v>
      </c>
      <c r="SD481">
        <v>608</v>
      </c>
      <c r="SE481" s="1">
        <v>2493</v>
      </c>
      <c r="SF481" s="1">
        <v>3756</v>
      </c>
      <c r="SG481" s="1">
        <v>3839</v>
      </c>
      <c r="SH481">
        <v>-91</v>
      </c>
      <c r="SI481">
        <v>0</v>
      </c>
      <c r="SJ481">
        <v>-122</v>
      </c>
      <c r="SK481" s="1">
        <v>-2005</v>
      </c>
      <c r="SL481">
        <v>72.400000000000006</v>
      </c>
      <c r="SM481">
        <v>27.6</v>
      </c>
      <c r="SN481">
        <v>25.8</v>
      </c>
      <c r="SO481">
        <v>25.6</v>
      </c>
      <c r="SP481">
        <v>21.2</v>
      </c>
      <c r="SQ481">
        <v>4.5</v>
      </c>
      <c r="SR481">
        <v>0.3</v>
      </c>
      <c r="SS481">
        <v>4.2</v>
      </c>
      <c r="ST481">
        <v>0.1</v>
      </c>
      <c r="SU481">
        <v>0.6</v>
      </c>
      <c r="SV481">
        <v>0.9</v>
      </c>
      <c r="SW481">
        <v>0.9</v>
      </c>
      <c r="SX481">
        <v>0</v>
      </c>
      <c r="SY481">
        <v>0</v>
      </c>
      <c r="SZ481">
        <v>19.7</v>
      </c>
      <c r="TA481" t="s">
        <v>272</v>
      </c>
      <c r="TB481" s="1">
        <v>63690</v>
      </c>
    </row>
    <row r="482" spans="3:522">
      <c r="C482">
        <v>3</v>
      </c>
      <c r="D482">
        <v>2007000606</v>
      </c>
      <c r="E482">
        <f t="shared" si="23"/>
        <v>2007</v>
      </c>
      <c r="F482">
        <f t="shared" si="24"/>
        <v>6</v>
      </c>
      <c r="G482" s="1">
        <v>1253</v>
      </c>
      <c r="H482" s="1">
        <v>1112</v>
      </c>
      <c r="I482">
        <v>3.11</v>
      </c>
      <c r="J482">
        <v>0.92</v>
      </c>
      <c r="K482">
        <v>0.24</v>
      </c>
      <c r="L482">
        <v>0.19</v>
      </c>
      <c r="M482">
        <v>1.44</v>
      </c>
      <c r="N482">
        <v>37.700000000000003</v>
      </c>
      <c r="O482">
        <v>44.6</v>
      </c>
      <c r="P482">
        <v>0</v>
      </c>
      <c r="Q482">
        <v>0</v>
      </c>
      <c r="R482" t="s">
        <v>272</v>
      </c>
      <c r="S482" t="s">
        <v>272</v>
      </c>
      <c r="T482">
        <v>89.8</v>
      </c>
      <c r="U482">
        <v>23.1</v>
      </c>
      <c r="V482">
        <v>0</v>
      </c>
      <c r="W482" t="s">
        <v>272</v>
      </c>
      <c r="X482" t="s">
        <v>272</v>
      </c>
      <c r="Y482" t="s">
        <v>272</v>
      </c>
      <c r="Z482" t="s">
        <v>272</v>
      </c>
      <c r="AA482" t="s">
        <v>272</v>
      </c>
      <c r="AB482" t="s">
        <v>272</v>
      </c>
      <c r="AC482" t="s">
        <v>272</v>
      </c>
      <c r="AD482" t="s">
        <v>272</v>
      </c>
      <c r="AE482" t="s">
        <v>272</v>
      </c>
      <c r="AF482" t="s">
        <v>272</v>
      </c>
      <c r="AG482" t="s">
        <v>272</v>
      </c>
      <c r="AH482" t="s">
        <v>272</v>
      </c>
      <c r="AI482" t="s">
        <v>272</v>
      </c>
      <c r="AJ482" t="s">
        <v>272</v>
      </c>
      <c r="AK482" t="s">
        <v>272</v>
      </c>
      <c r="AL482" t="s">
        <v>272</v>
      </c>
      <c r="AM482" t="s">
        <v>272</v>
      </c>
      <c r="AN482" t="s">
        <v>272</v>
      </c>
      <c r="AO482" t="s">
        <v>272</v>
      </c>
      <c r="AP482" t="s">
        <v>272</v>
      </c>
      <c r="AQ482" t="s">
        <v>272</v>
      </c>
      <c r="AR482" t="s">
        <v>272</v>
      </c>
      <c r="AS482" t="s">
        <v>272</v>
      </c>
      <c r="AT482" t="s">
        <v>272</v>
      </c>
      <c r="AU482" t="s">
        <v>272</v>
      </c>
      <c r="AV482" t="s">
        <v>272</v>
      </c>
      <c r="AW482" t="s">
        <v>272</v>
      </c>
      <c r="AX482" t="s">
        <v>272</v>
      </c>
      <c r="AY482" t="s">
        <v>272</v>
      </c>
      <c r="AZ482" t="s">
        <v>272</v>
      </c>
      <c r="BA482" t="s">
        <v>272</v>
      </c>
      <c r="BB482" t="s">
        <v>272</v>
      </c>
      <c r="BC482" t="s">
        <v>272</v>
      </c>
      <c r="BD482" t="s">
        <v>272</v>
      </c>
      <c r="BE482" t="s">
        <v>272</v>
      </c>
      <c r="BF482" t="s">
        <v>272</v>
      </c>
      <c r="BG482" t="s">
        <v>272</v>
      </c>
      <c r="BH482" t="s">
        <v>272</v>
      </c>
      <c r="BI482" t="s">
        <v>272</v>
      </c>
      <c r="BJ482" t="s">
        <v>272</v>
      </c>
      <c r="BK482" t="s">
        <v>272</v>
      </c>
      <c r="BL482" s="1">
        <v>283040</v>
      </c>
      <c r="BM482" s="1">
        <v>57850</v>
      </c>
      <c r="BN482" s="1">
        <v>5583</v>
      </c>
      <c r="BO482" s="1">
        <v>1970</v>
      </c>
      <c r="BP482" s="1">
        <v>2119</v>
      </c>
      <c r="BQ482" s="1">
        <v>1252</v>
      </c>
      <c r="BR482">
        <v>242</v>
      </c>
      <c r="BS482" s="1">
        <v>4308</v>
      </c>
      <c r="BT482" s="1">
        <v>2599</v>
      </c>
      <c r="BU482">
        <v>814</v>
      </c>
      <c r="BV482">
        <v>414</v>
      </c>
      <c r="BW482">
        <v>480</v>
      </c>
      <c r="BX482" s="1">
        <v>4793</v>
      </c>
      <c r="BY482" s="1">
        <v>3686</v>
      </c>
      <c r="BZ482" s="1">
        <v>1107</v>
      </c>
      <c r="CA482" s="1">
        <v>2811</v>
      </c>
      <c r="CB482" s="1">
        <v>1127</v>
      </c>
      <c r="CC482" s="1">
        <v>1108</v>
      </c>
      <c r="CD482">
        <v>576</v>
      </c>
      <c r="CE482" s="1">
        <v>6409</v>
      </c>
      <c r="CF482" s="1">
        <v>4284</v>
      </c>
      <c r="CG482">
        <v>475</v>
      </c>
      <c r="CH482">
        <v>892</v>
      </c>
      <c r="CI482">
        <v>758</v>
      </c>
      <c r="CJ482" s="1">
        <v>1649</v>
      </c>
      <c r="CK482" s="1">
        <v>1566</v>
      </c>
      <c r="CL482">
        <v>83</v>
      </c>
      <c r="CM482" s="1">
        <v>2562</v>
      </c>
      <c r="CN482">
        <v>258</v>
      </c>
      <c r="CO482" s="1">
        <v>2304</v>
      </c>
      <c r="CP482" s="1">
        <v>4060</v>
      </c>
      <c r="CQ482" s="1">
        <v>7020</v>
      </c>
      <c r="CR482" s="1">
        <v>3094</v>
      </c>
      <c r="CS482" s="1">
        <v>3926</v>
      </c>
      <c r="CT482" s="1">
        <v>3816</v>
      </c>
      <c r="CU482">
        <v>832</v>
      </c>
      <c r="CV482">
        <v>644</v>
      </c>
      <c r="CW482" s="1">
        <v>2341</v>
      </c>
      <c r="CX482" s="1">
        <v>2991</v>
      </c>
      <c r="CY482" s="1">
        <v>11849</v>
      </c>
      <c r="CZ482" s="1">
        <v>10616</v>
      </c>
      <c r="DA482" s="1">
        <v>1232</v>
      </c>
      <c r="DB482" s="1">
        <v>64475</v>
      </c>
      <c r="DC482" s="1">
        <v>61826</v>
      </c>
      <c r="DD482" s="1">
        <v>2648</v>
      </c>
      <c r="DE482">
        <v>203</v>
      </c>
      <c r="DF482" s="1">
        <v>2445</v>
      </c>
      <c r="DG482" s="1">
        <v>16461</v>
      </c>
      <c r="DH482" s="1">
        <v>5519</v>
      </c>
      <c r="DI482" s="1">
        <v>6409</v>
      </c>
      <c r="DJ482">
        <v>219</v>
      </c>
      <c r="DK482" s="1">
        <v>4314</v>
      </c>
      <c r="DL482" s="1">
        <v>7658</v>
      </c>
      <c r="DM482" s="1">
        <v>1646</v>
      </c>
      <c r="DN482">
        <v>656</v>
      </c>
      <c r="DO482">
        <v>410</v>
      </c>
      <c r="DP482">
        <v>580</v>
      </c>
      <c r="DQ482">
        <v>802</v>
      </c>
      <c r="DR482">
        <v>633</v>
      </c>
      <c r="DS482" s="1">
        <v>1852</v>
      </c>
      <c r="DT482" s="1">
        <v>2275</v>
      </c>
      <c r="DU482">
        <v>451</v>
      </c>
      <c r="DV482" s="1">
        <v>10451</v>
      </c>
      <c r="DW482">
        <v>125</v>
      </c>
      <c r="DX482" s="1">
        <v>3644</v>
      </c>
      <c r="DY482" s="1">
        <v>1047</v>
      </c>
      <c r="DZ482" s="1">
        <v>2067</v>
      </c>
      <c r="EA482">
        <v>531</v>
      </c>
      <c r="EB482" s="1">
        <v>2744</v>
      </c>
      <c r="EC482" s="1">
        <v>1129</v>
      </c>
      <c r="ED482" s="1">
        <v>1294</v>
      </c>
      <c r="EE482">
        <v>321</v>
      </c>
      <c r="EF482" s="1">
        <v>1081</v>
      </c>
      <c r="EG482">
        <v>390</v>
      </c>
      <c r="EH482">
        <v>474</v>
      </c>
      <c r="EI482">
        <v>217</v>
      </c>
      <c r="EJ482">
        <v>106</v>
      </c>
      <c r="EK482">
        <v>884</v>
      </c>
      <c r="EL482" s="1">
        <v>1263</v>
      </c>
      <c r="EM482">
        <v>604</v>
      </c>
      <c r="EN482" s="1">
        <v>11087</v>
      </c>
      <c r="EO482" s="1">
        <v>1346</v>
      </c>
      <c r="EP482">
        <v>727</v>
      </c>
      <c r="EQ482" s="1">
        <v>2155</v>
      </c>
      <c r="ER482" s="1">
        <v>6859</v>
      </c>
      <c r="ES482" s="1">
        <v>39130</v>
      </c>
      <c r="ET482" s="1">
        <v>4051</v>
      </c>
      <c r="EU482" s="1">
        <v>22684</v>
      </c>
      <c r="EV482" s="1">
        <v>6292</v>
      </c>
      <c r="EW482">
        <v>69</v>
      </c>
      <c r="EX482" s="1">
        <v>16322</v>
      </c>
      <c r="EY482" s="1">
        <v>12395</v>
      </c>
      <c r="EZ482" s="1">
        <v>7556</v>
      </c>
      <c r="FA482" s="1">
        <v>6117</v>
      </c>
      <c r="FB482">
        <v>161</v>
      </c>
      <c r="FC482" s="1">
        <v>1278</v>
      </c>
      <c r="FD482" s="1">
        <v>20145</v>
      </c>
      <c r="FE482" s="1">
        <v>2103</v>
      </c>
      <c r="FF482" s="1">
        <v>4334</v>
      </c>
      <c r="FG482" s="1">
        <v>3433</v>
      </c>
      <c r="FH482" s="1">
        <v>10274</v>
      </c>
      <c r="FI482" s="1">
        <v>1041</v>
      </c>
      <c r="FJ482">
        <v>949</v>
      </c>
      <c r="FK482" s="1">
        <v>2502</v>
      </c>
      <c r="FL482" s="1">
        <v>5783</v>
      </c>
      <c r="FM482" s="1">
        <v>48227</v>
      </c>
      <c r="FN482" s="1">
        <v>19139</v>
      </c>
      <c r="FO482" s="1">
        <v>2249</v>
      </c>
      <c r="FP482" s="1">
        <v>3839</v>
      </c>
      <c r="FQ482" s="1">
        <v>1468</v>
      </c>
      <c r="FR482" s="1">
        <v>1722</v>
      </c>
      <c r="FS482" s="1">
        <v>9860</v>
      </c>
      <c r="FT482" s="1">
        <v>12704</v>
      </c>
      <c r="FU482" s="1">
        <v>13776</v>
      </c>
      <c r="FV482" s="1">
        <v>3184</v>
      </c>
      <c r="FW482">
        <v>233</v>
      </c>
      <c r="FX482" s="1">
        <v>1072</v>
      </c>
      <c r="FY482">
        <v>467</v>
      </c>
      <c r="FZ482">
        <v>370</v>
      </c>
      <c r="GA482" s="1">
        <v>5302</v>
      </c>
      <c r="GB482" s="1">
        <v>3147</v>
      </c>
      <c r="GC482" s="1">
        <v>2607</v>
      </c>
      <c r="GD482" s="1">
        <v>10473</v>
      </c>
      <c r="GE482" s="1">
        <v>23196</v>
      </c>
      <c r="GF482" s="1">
        <v>7909</v>
      </c>
      <c r="GG482" s="1">
        <v>233175</v>
      </c>
      <c r="GH482" s="1">
        <v>14399</v>
      </c>
      <c r="GI482" t="s">
        <v>272</v>
      </c>
      <c r="GJ482" t="s">
        <v>272</v>
      </c>
      <c r="GK482" t="s">
        <v>272</v>
      </c>
      <c r="GL482" t="s">
        <v>272</v>
      </c>
      <c r="GM482" t="s">
        <v>272</v>
      </c>
      <c r="GN482" t="s">
        <v>272</v>
      </c>
      <c r="GO482" t="s">
        <v>272</v>
      </c>
      <c r="GP482" t="s">
        <v>272</v>
      </c>
      <c r="GQ482" t="s">
        <v>272</v>
      </c>
      <c r="GR482" t="s">
        <v>272</v>
      </c>
      <c r="GS482" t="s">
        <v>272</v>
      </c>
      <c r="GT482" t="s">
        <v>272</v>
      </c>
      <c r="GU482" t="s">
        <v>272</v>
      </c>
      <c r="GV482" t="s">
        <v>272</v>
      </c>
      <c r="GW482" t="s">
        <v>272</v>
      </c>
      <c r="GX482" t="s">
        <v>272</v>
      </c>
      <c r="GY482" t="s">
        <v>272</v>
      </c>
      <c r="GZ482" t="s">
        <v>272</v>
      </c>
      <c r="HA482" t="s">
        <v>272</v>
      </c>
      <c r="HB482" t="s">
        <v>272</v>
      </c>
      <c r="HC482" t="s">
        <v>272</v>
      </c>
      <c r="HD482" t="s">
        <v>272</v>
      </c>
      <c r="HE482" t="s">
        <v>272</v>
      </c>
      <c r="HF482" t="s">
        <v>272</v>
      </c>
      <c r="HG482" t="s">
        <v>272</v>
      </c>
      <c r="HH482" t="s">
        <v>272</v>
      </c>
      <c r="HI482" t="s">
        <v>272</v>
      </c>
      <c r="HJ482" t="s">
        <v>272</v>
      </c>
      <c r="HK482" t="s">
        <v>272</v>
      </c>
      <c r="HL482" s="1">
        <v>5729</v>
      </c>
      <c r="HM482" s="1">
        <v>4038</v>
      </c>
      <c r="HN482">
        <v>158</v>
      </c>
      <c r="HO482">
        <v>163</v>
      </c>
      <c r="HP482">
        <v>49</v>
      </c>
      <c r="HQ482">
        <v>200</v>
      </c>
      <c r="HR482">
        <v>465</v>
      </c>
      <c r="HS482">
        <v>74</v>
      </c>
      <c r="HT482">
        <v>145</v>
      </c>
      <c r="HU482">
        <v>0</v>
      </c>
      <c r="HV482">
        <v>367</v>
      </c>
      <c r="HW482">
        <v>228</v>
      </c>
      <c r="HX482" t="s">
        <v>272</v>
      </c>
      <c r="HY482" t="s">
        <v>272</v>
      </c>
      <c r="HZ482" t="s">
        <v>272</v>
      </c>
      <c r="IA482" t="s">
        <v>272</v>
      </c>
      <c r="IB482" t="s">
        <v>272</v>
      </c>
      <c r="IC482" t="s">
        <v>272</v>
      </c>
      <c r="ID482" t="s">
        <v>272</v>
      </c>
      <c r="IE482" t="s">
        <v>272</v>
      </c>
      <c r="IF482" t="s">
        <v>272</v>
      </c>
      <c r="IG482" t="s">
        <v>272</v>
      </c>
      <c r="IH482" t="s">
        <v>272</v>
      </c>
      <c r="II482" t="s">
        <v>272</v>
      </c>
      <c r="IJ482" t="s">
        <v>272</v>
      </c>
      <c r="IK482" t="s">
        <v>272</v>
      </c>
      <c r="IL482" t="s">
        <v>272</v>
      </c>
      <c r="IM482" t="s">
        <v>272</v>
      </c>
      <c r="IN482" t="s">
        <v>272</v>
      </c>
      <c r="IO482" t="s">
        <v>272</v>
      </c>
      <c r="IP482" t="s">
        <v>272</v>
      </c>
      <c r="IQ482" t="s">
        <v>272</v>
      </c>
      <c r="IR482" t="s">
        <v>272</v>
      </c>
      <c r="IS482" t="s">
        <v>272</v>
      </c>
      <c r="IT482" t="s">
        <v>272</v>
      </c>
      <c r="IU482" t="s">
        <v>272</v>
      </c>
      <c r="IV482" t="s">
        <v>272</v>
      </c>
      <c r="IW482" t="s">
        <v>272</v>
      </c>
      <c r="IX482" t="s">
        <v>272</v>
      </c>
      <c r="IY482" t="s">
        <v>272</v>
      </c>
      <c r="IZ482" t="s">
        <v>272</v>
      </c>
      <c r="JA482" t="s">
        <v>272</v>
      </c>
      <c r="JB482">
        <v>20.399999999999999</v>
      </c>
      <c r="JC482" t="s">
        <v>272</v>
      </c>
      <c r="JD482" s="1">
        <v>89929</v>
      </c>
      <c r="JE482" s="1">
        <v>1682</v>
      </c>
      <c r="JF482">
        <v>821</v>
      </c>
      <c r="JG482">
        <v>3.19</v>
      </c>
      <c r="JH482">
        <v>1.05</v>
      </c>
      <c r="JI482">
        <v>7.0000000000000007E-2</v>
      </c>
      <c r="JJ482">
        <v>0.04</v>
      </c>
      <c r="JK482">
        <v>1.54</v>
      </c>
      <c r="JL482">
        <v>38</v>
      </c>
      <c r="JM482">
        <v>39.799999999999997</v>
      </c>
      <c r="JN482">
        <v>0</v>
      </c>
      <c r="JO482">
        <v>0</v>
      </c>
      <c r="JP482">
        <v>0</v>
      </c>
      <c r="JQ482">
        <v>0</v>
      </c>
      <c r="JR482">
        <v>91.4</v>
      </c>
      <c r="JS482">
        <v>22.7</v>
      </c>
      <c r="JT482">
        <v>0</v>
      </c>
      <c r="JU482" s="1">
        <v>945229</v>
      </c>
      <c r="JV482" s="1">
        <v>556125</v>
      </c>
      <c r="JW482" s="1">
        <v>551091</v>
      </c>
      <c r="JX482" s="1">
        <v>530696</v>
      </c>
      <c r="JY482" s="1">
        <v>454561</v>
      </c>
      <c r="JZ482" s="1">
        <v>435119</v>
      </c>
      <c r="KA482" s="1">
        <v>307705</v>
      </c>
      <c r="KB482" s="1">
        <v>2744</v>
      </c>
      <c r="KC482" s="1">
        <v>144112</v>
      </c>
      <c r="KD482" s="1">
        <v>67980</v>
      </c>
      <c r="KE482" s="1">
        <v>66590</v>
      </c>
      <c r="KF482" s="1">
        <v>8156</v>
      </c>
      <c r="KG482" s="1">
        <v>1779</v>
      </c>
      <c r="KH482">
        <v>753</v>
      </c>
      <c r="KI482">
        <v>430</v>
      </c>
      <c r="KJ482">
        <v>596</v>
      </c>
      <c r="KK482">
        <v>0</v>
      </c>
      <c r="KL482" s="1">
        <v>18615</v>
      </c>
      <c r="KM482">
        <v>119</v>
      </c>
      <c r="KN482" s="1">
        <v>17495</v>
      </c>
      <c r="KO482" s="1">
        <v>9623</v>
      </c>
      <c r="KP482" s="1">
        <v>7872</v>
      </c>
      <c r="KQ482" s="1">
        <v>1002</v>
      </c>
      <c r="KR482" s="1">
        <v>5035</v>
      </c>
      <c r="KS482" s="1">
        <v>1754</v>
      </c>
      <c r="KT482" s="1">
        <v>3281</v>
      </c>
      <c r="KU482" s="1">
        <v>332383</v>
      </c>
      <c r="KV482" s="1">
        <v>307558</v>
      </c>
      <c r="KW482" s="1">
        <v>3206</v>
      </c>
      <c r="KX482" s="1">
        <v>1012</v>
      </c>
      <c r="KY482" s="1">
        <v>2194</v>
      </c>
      <c r="KZ482">
        <v>139</v>
      </c>
      <c r="LA482">
        <v>0</v>
      </c>
      <c r="LB482">
        <v>742</v>
      </c>
      <c r="LC482" s="1">
        <v>1507</v>
      </c>
      <c r="LD482" s="1">
        <v>18073</v>
      </c>
      <c r="LE482">
        <v>0</v>
      </c>
      <c r="LF482" s="1">
        <v>1159</v>
      </c>
      <c r="LG482" s="1">
        <v>56720</v>
      </c>
      <c r="LH482" s="1">
        <v>945229</v>
      </c>
      <c r="LI482" s="1">
        <v>386214</v>
      </c>
      <c r="LJ482" s="1">
        <v>300070</v>
      </c>
      <c r="LK482" s="1">
        <v>58795</v>
      </c>
      <c r="LL482" s="1">
        <v>5556</v>
      </c>
      <c r="LM482" s="1">
        <v>1878</v>
      </c>
      <c r="LN482" s="1">
        <v>2130</v>
      </c>
      <c r="LO482" s="1">
        <v>1278</v>
      </c>
      <c r="LP482">
        <v>270</v>
      </c>
      <c r="LQ482" s="1">
        <v>3814</v>
      </c>
      <c r="LR482" s="1">
        <v>2255</v>
      </c>
      <c r="LS482">
        <v>726</v>
      </c>
      <c r="LT482">
        <v>384</v>
      </c>
      <c r="LU482">
        <v>449</v>
      </c>
      <c r="LV482" s="1">
        <v>4949</v>
      </c>
      <c r="LW482" s="1">
        <v>3778</v>
      </c>
      <c r="LX482" s="1">
        <v>1172</v>
      </c>
      <c r="LY482" s="1">
        <v>2821</v>
      </c>
      <c r="LZ482" s="1">
        <v>1092</v>
      </c>
      <c r="MA482" s="1">
        <v>1149</v>
      </c>
      <c r="MB482">
        <v>580</v>
      </c>
      <c r="MC482" s="1">
        <v>6026</v>
      </c>
      <c r="MD482" s="1">
        <v>4047</v>
      </c>
      <c r="ME482">
        <v>453</v>
      </c>
      <c r="MF482">
        <v>862</v>
      </c>
      <c r="MG482">
        <v>663</v>
      </c>
      <c r="MH482" s="1">
        <v>1491</v>
      </c>
      <c r="MI482" s="1">
        <v>1416</v>
      </c>
      <c r="MJ482">
        <v>75</v>
      </c>
      <c r="MK482" s="1">
        <v>2512</v>
      </c>
      <c r="ML482">
        <v>262</v>
      </c>
      <c r="MM482" s="1">
        <v>2250</v>
      </c>
      <c r="MN482" s="1">
        <v>4248</v>
      </c>
      <c r="MO482" s="1">
        <v>7061</v>
      </c>
      <c r="MP482" s="1">
        <v>3261</v>
      </c>
      <c r="MQ482" s="1">
        <v>3800</v>
      </c>
      <c r="MR482" s="1">
        <v>3994</v>
      </c>
      <c r="MS482">
        <v>851</v>
      </c>
      <c r="MT482">
        <v>675</v>
      </c>
      <c r="MU482" s="1">
        <v>2468</v>
      </c>
      <c r="MV482" s="1">
        <v>3096</v>
      </c>
      <c r="MW482" s="1">
        <v>13226</v>
      </c>
      <c r="MX482" s="1">
        <v>11807</v>
      </c>
      <c r="MY482" s="1">
        <v>1419</v>
      </c>
      <c r="MZ482" s="1">
        <v>67100</v>
      </c>
      <c r="NA482" s="1">
        <v>63618</v>
      </c>
      <c r="NB482" s="1">
        <v>3482</v>
      </c>
      <c r="NC482">
        <v>220</v>
      </c>
      <c r="ND482" s="1">
        <v>3262</v>
      </c>
      <c r="NE482" s="1">
        <v>16542</v>
      </c>
      <c r="NF482" s="1">
        <v>5590</v>
      </c>
      <c r="NG482" s="1">
        <v>6594</v>
      </c>
      <c r="NH482">
        <v>186</v>
      </c>
      <c r="NI482" s="1">
        <v>4172</v>
      </c>
      <c r="NJ482" s="1">
        <v>8265</v>
      </c>
      <c r="NK482" s="1">
        <v>1780</v>
      </c>
      <c r="NL482">
        <v>681</v>
      </c>
      <c r="NM482">
        <v>348</v>
      </c>
      <c r="NN482">
        <v>751</v>
      </c>
      <c r="NO482">
        <v>946</v>
      </c>
      <c r="NP482">
        <v>748</v>
      </c>
      <c r="NQ482" s="1">
        <v>2081</v>
      </c>
      <c r="NR482" s="1">
        <v>2327</v>
      </c>
      <c r="NS482">
        <v>384</v>
      </c>
      <c r="NT482" s="1">
        <v>11403</v>
      </c>
      <c r="NU482">
        <v>142</v>
      </c>
      <c r="NV482" s="1">
        <v>4036</v>
      </c>
      <c r="NW482" s="1">
        <v>1254</v>
      </c>
      <c r="NX482" s="1">
        <v>2155</v>
      </c>
      <c r="NY482">
        <v>628</v>
      </c>
      <c r="NZ482" s="1">
        <v>3033</v>
      </c>
      <c r="OA482" s="1">
        <v>1318</v>
      </c>
      <c r="OB482" s="1">
        <v>1323</v>
      </c>
      <c r="OC482">
        <v>392</v>
      </c>
      <c r="OD482" s="1">
        <v>1123</v>
      </c>
      <c r="OE482">
        <v>415</v>
      </c>
      <c r="OF482">
        <v>445</v>
      </c>
      <c r="OG482">
        <v>262</v>
      </c>
      <c r="OH482">
        <v>120</v>
      </c>
      <c r="OI482">
        <v>965</v>
      </c>
      <c r="OJ482" s="1">
        <v>1339</v>
      </c>
      <c r="OK482">
        <v>644</v>
      </c>
      <c r="OL482" s="1">
        <v>11685</v>
      </c>
      <c r="OM482" s="1">
        <v>1114</v>
      </c>
      <c r="ON482">
        <v>627</v>
      </c>
      <c r="OO482" s="1">
        <v>2380</v>
      </c>
      <c r="OP482" s="1">
        <v>7564</v>
      </c>
      <c r="OQ482" s="1">
        <v>44000</v>
      </c>
      <c r="OR482" s="1">
        <v>4341</v>
      </c>
      <c r="OS482" s="1">
        <v>26064</v>
      </c>
      <c r="OT482" s="1">
        <v>8623</v>
      </c>
      <c r="OU482">
        <v>20</v>
      </c>
      <c r="OV482" s="1">
        <v>17420</v>
      </c>
      <c r="OW482" s="1">
        <v>13595</v>
      </c>
      <c r="OX482" s="1">
        <v>8794</v>
      </c>
      <c r="OY482" s="1">
        <v>6866</v>
      </c>
      <c r="OZ482">
        <v>213</v>
      </c>
      <c r="PA482" s="1">
        <v>1715</v>
      </c>
      <c r="PB482" s="1">
        <v>22295</v>
      </c>
      <c r="PC482" s="1">
        <v>2863</v>
      </c>
      <c r="PD482" s="1">
        <v>4568</v>
      </c>
      <c r="PE482" s="1">
        <v>3441</v>
      </c>
      <c r="PF482" s="1">
        <v>11424</v>
      </c>
      <c r="PG482" s="1">
        <v>1112</v>
      </c>
      <c r="PH482">
        <v>981</v>
      </c>
      <c r="PI482" s="1">
        <v>2909</v>
      </c>
      <c r="PJ482" s="1">
        <v>6422</v>
      </c>
      <c r="PK482" s="1">
        <v>51189</v>
      </c>
      <c r="PL482" s="1">
        <v>20230</v>
      </c>
      <c r="PM482" s="1">
        <v>2151</v>
      </c>
      <c r="PN482" s="1">
        <v>4108</v>
      </c>
      <c r="PO482" s="1">
        <v>1545</v>
      </c>
      <c r="PP482" s="1">
        <v>1734</v>
      </c>
      <c r="PQ482" s="1">
        <v>10692</v>
      </c>
      <c r="PR482" s="1">
        <v>14859</v>
      </c>
      <c r="PS482" s="1">
        <v>13595</v>
      </c>
      <c r="PT482" s="1">
        <v>2526</v>
      </c>
      <c r="PU482">
        <v>277</v>
      </c>
      <c r="PV482" s="1">
        <v>1180</v>
      </c>
      <c r="PW482">
        <v>370</v>
      </c>
      <c r="PX482">
        <v>373</v>
      </c>
      <c r="PY482" s="1">
        <v>4880</v>
      </c>
      <c r="PZ482" s="1">
        <v>3988</v>
      </c>
      <c r="QA482" s="1">
        <v>2505</v>
      </c>
      <c r="QB482" s="1">
        <v>11499</v>
      </c>
      <c r="QC482" s="1">
        <v>25722</v>
      </c>
      <c r="QD482" s="1">
        <v>7386</v>
      </c>
      <c r="QE482" s="1">
        <v>241982</v>
      </c>
      <c r="QF482" s="1">
        <v>15666</v>
      </c>
      <c r="QG482" t="s">
        <v>272</v>
      </c>
      <c r="QH482" s="1">
        <v>86144</v>
      </c>
      <c r="QI482" s="1">
        <v>38176</v>
      </c>
      <c r="QJ482" s="1">
        <v>17821</v>
      </c>
      <c r="QK482" s="1">
        <v>15827</v>
      </c>
      <c r="QL482" s="1">
        <v>4529</v>
      </c>
      <c r="QM482" s="1">
        <v>47901</v>
      </c>
      <c r="QN482" s="1">
        <v>28938</v>
      </c>
      <c r="QO482" s="1">
        <v>16018</v>
      </c>
      <c r="QP482" s="1">
        <v>1109</v>
      </c>
      <c r="QQ482" s="1">
        <v>1837</v>
      </c>
      <c r="QR482">
        <v>67</v>
      </c>
      <c r="QS482" s="1">
        <v>496212</v>
      </c>
      <c r="QT482" s="1">
        <v>439796</v>
      </c>
      <c r="QU482" s="1">
        <v>18762</v>
      </c>
      <c r="QV482" s="1">
        <v>1918</v>
      </c>
      <c r="QW482" s="1">
        <v>16844</v>
      </c>
      <c r="QX482" s="1">
        <v>1194</v>
      </c>
      <c r="QY482" s="1">
        <v>1571</v>
      </c>
      <c r="QZ482" s="1">
        <v>4127</v>
      </c>
      <c r="RA482" s="1">
        <v>5583</v>
      </c>
      <c r="RB482" s="1">
        <v>19214</v>
      </c>
      <c r="RC482" s="1">
        <v>5535</v>
      </c>
      <c r="RD482">
        <v>429</v>
      </c>
      <c r="RE482" s="1">
        <v>62803</v>
      </c>
      <c r="RF482" s="1">
        <v>5371</v>
      </c>
      <c r="RG482">
        <v>133</v>
      </c>
      <c r="RH482">
        <v>77</v>
      </c>
      <c r="RI482" s="1">
        <v>5161</v>
      </c>
      <c r="RJ482" s="1">
        <v>5371</v>
      </c>
      <c r="RK482" s="1">
        <v>3884</v>
      </c>
      <c r="RL482">
        <v>77</v>
      </c>
      <c r="RM482">
        <v>9</v>
      </c>
      <c r="RN482">
        <v>0</v>
      </c>
      <c r="RO482">
        <v>236</v>
      </c>
      <c r="RP482">
        <v>453</v>
      </c>
      <c r="RQ482">
        <v>77</v>
      </c>
      <c r="RR482">
        <v>181</v>
      </c>
      <c r="RS482">
        <v>0</v>
      </c>
      <c r="RT482">
        <v>276</v>
      </c>
      <c r="RU482">
        <v>256</v>
      </c>
      <c r="RV482" s="1">
        <v>469981</v>
      </c>
      <c r="RW482" s="1">
        <v>169911</v>
      </c>
      <c r="RX482" s="1">
        <v>148849</v>
      </c>
      <c r="RY482" s="1">
        <v>147795</v>
      </c>
      <c r="RZ482" s="1">
        <v>132239</v>
      </c>
      <c r="SA482" s="1">
        <v>15556</v>
      </c>
      <c r="SB482">
        <v>906</v>
      </c>
      <c r="SC482" s="1">
        <v>14651</v>
      </c>
      <c r="SD482" s="1">
        <v>1055</v>
      </c>
      <c r="SE482" s="1">
        <v>1571</v>
      </c>
      <c r="SF482" s="1">
        <v>3384</v>
      </c>
      <c r="SG482" s="1">
        <v>4077</v>
      </c>
      <c r="SH482" s="1">
        <v>1142</v>
      </c>
      <c r="SI482" s="1">
        <v>5535</v>
      </c>
      <c r="SJ482">
        <v>-730</v>
      </c>
      <c r="SK482" s="1">
        <v>6082</v>
      </c>
      <c r="SL482">
        <v>63.8</v>
      </c>
      <c r="SM482">
        <v>36.200000000000003</v>
      </c>
      <c r="SN482">
        <v>31.7</v>
      </c>
      <c r="SO482">
        <v>31.4</v>
      </c>
      <c r="SP482">
        <v>28.1</v>
      </c>
      <c r="SQ482">
        <v>3.3</v>
      </c>
      <c r="SR482">
        <v>0.2</v>
      </c>
      <c r="SS482">
        <v>3.1</v>
      </c>
      <c r="ST482">
        <v>0.2</v>
      </c>
      <c r="SU482">
        <v>0.3</v>
      </c>
      <c r="SV482">
        <v>0.7</v>
      </c>
      <c r="SW482">
        <v>0.9</v>
      </c>
      <c r="SX482">
        <v>0.2</v>
      </c>
      <c r="SY482">
        <v>1.2</v>
      </c>
      <c r="SZ482">
        <v>19.600000000000001</v>
      </c>
      <c r="TA482" t="s">
        <v>272</v>
      </c>
      <c r="TB482" s="1">
        <v>65620</v>
      </c>
    </row>
    <row r="483" spans="3:522">
      <c r="C483">
        <v>3</v>
      </c>
      <c r="D483">
        <v>2007000505</v>
      </c>
      <c r="E483">
        <f t="shared" si="23"/>
        <v>2007</v>
      </c>
      <c r="F483">
        <f t="shared" si="24"/>
        <v>5</v>
      </c>
      <c r="G483" s="1">
        <v>1247</v>
      </c>
      <c r="H483" s="1">
        <v>1099</v>
      </c>
      <c r="I483">
        <v>3.11</v>
      </c>
      <c r="J483">
        <v>0.92</v>
      </c>
      <c r="K483">
        <v>0.24</v>
      </c>
      <c r="L483">
        <v>0.18</v>
      </c>
      <c r="M483">
        <v>1.43</v>
      </c>
      <c r="N483">
        <v>36.299999999999997</v>
      </c>
      <c r="O483">
        <v>44.4</v>
      </c>
      <c r="P483">
        <v>0</v>
      </c>
      <c r="Q483">
        <v>0</v>
      </c>
      <c r="R483" t="s">
        <v>272</v>
      </c>
      <c r="S483" t="s">
        <v>272</v>
      </c>
      <c r="T483">
        <v>90.1</v>
      </c>
      <c r="U483">
        <v>22.7</v>
      </c>
      <c r="V483">
        <v>0</v>
      </c>
      <c r="W483" t="s">
        <v>272</v>
      </c>
      <c r="X483" t="s">
        <v>272</v>
      </c>
      <c r="Y483" t="s">
        <v>272</v>
      </c>
      <c r="Z483" t="s">
        <v>272</v>
      </c>
      <c r="AA483" t="s">
        <v>272</v>
      </c>
      <c r="AB483" t="s">
        <v>272</v>
      </c>
      <c r="AC483" t="s">
        <v>272</v>
      </c>
      <c r="AD483" t="s">
        <v>272</v>
      </c>
      <c r="AE483" t="s">
        <v>272</v>
      </c>
      <c r="AF483" t="s">
        <v>272</v>
      </c>
      <c r="AG483" t="s">
        <v>272</v>
      </c>
      <c r="AH483" t="s">
        <v>272</v>
      </c>
      <c r="AI483" t="s">
        <v>272</v>
      </c>
      <c r="AJ483" t="s">
        <v>272</v>
      </c>
      <c r="AK483" t="s">
        <v>272</v>
      </c>
      <c r="AL483" t="s">
        <v>272</v>
      </c>
      <c r="AM483" t="s">
        <v>272</v>
      </c>
      <c r="AN483" t="s">
        <v>272</v>
      </c>
      <c r="AO483" t="s">
        <v>272</v>
      </c>
      <c r="AP483" t="s">
        <v>272</v>
      </c>
      <c r="AQ483" t="s">
        <v>272</v>
      </c>
      <c r="AR483" t="s">
        <v>272</v>
      </c>
      <c r="AS483" t="s">
        <v>272</v>
      </c>
      <c r="AT483" t="s">
        <v>272</v>
      </c>
      <c r="AU483" t="s">
        <v>272</v>
      </c>
      <c r="AV483" t="s">
        <v>272</v>
      </c>
      <c r="AW483" t="s">
        <v>272</v>
      </c>
      <c r="AX483" t="s">
        <v>272</v>
      </c>
      <c r="AY483" t="s">
        <v>272</v>
      </c>
      <c r="AZ483" t="s">
        <v>272</v>
      </c>
      <c r="BA483" t="s">
        <v>272</v>
      </c>
      <c r="BB483" t="s">
        <v>272</v>
      </c>
      <c r="BC483" t="s">
        <v>272</v>
      </c>
      <c r="BD483" t="s">
        <v>272</v>
      </c>
      <c r="BE483" t="s">
        <v>272</v>
      </c>
      <c r="BF483" t="s">
        <v>272</v>
      </c>
      <c r="BG483" t="s">
        <v>272</v>
      </c>
      <c r="BH483" t="s">
        <v>272</v>
      </c>
      <c r="BI483" t="s">
        <v>272</v>
      </c>
      <c r="BJ483" t="s">
        <v>272</v>
      </c>
      <c r="BK483" t="s">
        <v>272</v>
      </c>
      <c r="BL483" s="1">
        <v>291907</v>
      </c>
      <c r="BM483" s="1">
        <v>59956</v>
      </c>
      <c r="BN483" s="1">
        <v>5622</v>
      </c>
      <c r="BO483" s="1">
        <v>1973</v>
      </c>
      <c r="BP483" s="1">
        <v>2189</v>
      </c>
      <c r="BQ483" s="1">
        <v>1229</v>
      </c>
      <c r="BR483">
        <v>233</v>
      </c>
      <c r="BS483" s="1">
        <v>4603</v>
      </c>
      <c r="BT483" s="1">
        <v>2836</v>
      </c>
      <c r="BU483">
        <v>839</v>
      </c>
      <c r="BV483">
        <v>404</v>
      </c>
      <c r="BW483">
        <v>525</v>
      </c>
      <c r="BX483" s="1">
        <v>5149</v>
      </c>
      <c r="BY483" s="1">
        <v>3961</v>
      </c>
      <c r="BZ483" s="1">
        <v>1188</v>
      </c>
      <c r="CA483" s="1">
        <v>2859</v>
      </c>
      <c r="CB483" s="1">
        <v>1167</v>
      </c>
      <c r="CC483" s="1">
        <v>1078</v>
      </c>
      <c r="CD483">
        <v>615</v>
      </c>
      <c r="CE483" s="1">
        <v>6898</v>
      </c>
      <c r="CF483" s="1">
        <v>4704</v>
      </c>
      <c r="CG483">
        <v>477</v>
      </c>
      <c r="CH483">
        <v>943</v>
      </c>
      <c r="CI483">
        <v>774</v>
      </c>
      <c r="CJ483" s="1">
        <v>1720</v>
      </c>
      <c r="CK483" s="1">
        <v>1625</v>
      </c>
      <c r="CL483">
        <v>96</v>
      </c>
      <c r="CM483" s="1">
        <v>2568</v>
      </c>
      <c r="CN483">
        <v>257</v>
      </c>
      <c r="CO483" s="1">
        <v>2311</v>
      </c>
      <c r="CP483" s="1">
        <v>4640</v>
      </c>
      <c r="CQ483" s="1">
        <v>7230</v>
      </c>
      <c r="CR483" s="1">
        <v>3166</v>
      </c>
      <c r="CS483" s="1">
        <v>4064</v>
      </c>
      <c r="CT483" s="1">
        <v>3858</v>
      </c>
      <c r="CU483">
        <v>896</v>
      </c>
      <c r="CV483">
        <v>693</v>
      </c>
      <c r="CW483" s="1">
        <v>2269</v>
      </c>
      <c r="CX483" s="1">
        <v>2783</v>
      </c>
      <c r="CY483" s="1">
        <v>12025</v>
      </c>
      <c r="CZ483" s="1">
        <v>10619</v>
      </c>
      <c r="DA483" s="1">
        <v>1406</v>
      </c>
      <c r="DB483" s="1">
        <v>66149</v>
      </c>
      <c r="DC483" s="1">
        <v>62419</v>
      </c>
      <c r="DD483" s="1">
        <v>3730</v>
      </c>
      <c r="DE483">
        <v>233</v>
      </c>
      <c r="DF483" s="1">
        <v>3497</v>
      </c>
      <c r="DG483" s="1">
        <v>17818</v>
      </c>
      <c r="DH483" s="1">
        <v>5927</v>
      </c>
      <c r="DI483" s="1">
        <v>7311</v>
      </c>
      <c r="DJ483">
        <v>549</v>
      </c>
      <c r="DK483" s="1">
        <v>4031</v>
      </c>
      <c r="DL483" s="1">
        <v>6632</v>
      </c>
      <c r="DM483" s="1">
        <v>1211</v>
      </c>
      <c r="DN483">
        <v>469</v>
      </c>
      <c r="DO483">
        <v>61</v>
      </c>
      <c r="DP483">
        <v>681</v>
      </c>
      <c r="DQ483">
        <v>962</v>
      </c>
      <c r="DR483">
        <v>308</v>
      </c>
      <c r="DS483" s="1">
        <v>1724</v>
      </c>
      <c r="DT483" s="1">
        <v>2107</v>
      </c>
      <c r="DU483">
        <v>319</v>
      </c>
      <c r="DV483" s="1">
        <v>11675</v>
      </c>
      <c r="DW483">
        <v>13</v>
      </c>
      <c r="DX483" s="1">
        <v>4270</v>
      </c>
      <c r="DY483" s="1">
        <v>1492</v>
      </c>
      <c r="DZ483" s="1">
        <v>2081</v>
      </c>
      <c r="EA483">
        <v>697</v>
      </c>
      <c r="EB483" s="1">
        <v>2858</v>
      </c>
      <c r="EC483">
        <v>973</v>
      </c>
      <c r="ED483" s="1">
        <v>1475</v>
      </c>
      <c r="EE483">
        <v>410</v>
      </c>
      <c r="EF483" s="1">
        <v>1042</v>
      </c>
      <c r="EG483">
        <v>269</v>
      </c>
      <c r="EH483">
        <v>581</v>
      </c>
      <c r="EI483">
        <v>192</v>
      </c>
      <c r="EJ483">
        <v>98</v>
      </c>
      <c r="EK483" s="1">
        <v>1021</v>
      </c>
      <c r="EL483" s="1">
        <v>1606</v>
      </c>
      <c r="EM483">
        <v>766</v>
      </c>
      <c r="EN483" s="1">
        <v>9538</v>
      </c>
      <c r="EO483" s="1">
        <v>1327</v>
      </c>
      <c r="EP483">
        <v>900</v>
      </c>
      <c r="EQ483" s="1">
        <v>2436</v>
      </c>
      <c r="ER483" s="1">
        <v>4874</v>
      </c>
      <c r="ES483" s="1">
        <v>33854</v>
      </c>
      <c r="ET483" s="1">
        <v>5153</v>
      </c>
      <c r="EU483" s="1">
        <v>15468</v>
      </c>
      <c r="EV483">
        <v>739</v>
      </c>
      <c r="EW483">
        <v>156</v>
      </c>
      <c r="EX483" s="1">
        <v>14573</v>
      </c>
      <c r="EY483" s="1">
        <v>13234</v>
      </c>
      <c r="EZ483" s="1">
        <v>11538</v>
      </c>
      <c r="FA483" s="1">
        <v>9669</v>
      </c>
      <c r="FB483">
        <v>254</v>
      </c>
      <c r="FC483" s="1">
        <v>1615</v>
      </c>
      <c r="FD483" s="1">
        <v>22914</v>
      </c>
      <c r="FE483" s="1">
        <v>2624</v>
      </c>
      <c r="FF483" s="1">
        <v>4658</v>
      </c>
      <c r="FG483" s="1">
        <v>3425</v>
      </c>
      <c r="FH483" s="1">
        <v>12207</v>
      </c>
      <c r="FI483">
        <v>759</v>
      </c>
      <c r="FJ483" s="1">
        <v>1833</v>
      </c>
      <c r="FK483" s="1">
        <v>3653</v>
      </c>
      <c r="FL483" s="1">
        <v>5963</v>
      </c>
      <c r="FM483" s="1">
        <v>51833</v>
      </c>
      <c r="FN483" s="1">
        <v>21496</v>
      </c>
      <c r="FO483" s="1">
        <v>2063</v>
      </c>
      <c r="FP483" s="1">
        <v>3391</v>
      </c>
      <c r="FQ483" s="1">
        <v>5140</v>
      </c>
      <c r="FR483" s="1">
        <v>1728</v>
      </c>
      <c r="FS483" s="1">
        <v>9175</v>
      </c>
      <c r="FT483" s="1">
        <v>12541</v>
      </c>
      <c r="FU483" s="1">
        <v>13792</v>
      </c>
      <c r="FV483" s="1">
        <v>2915</v>
      </c>
      <c r="FW483">
        <v>168</v>
      </c>
      <c r="FX483">
        <v>906</v>
      </c>
      <c r="FY483" s="1">
        <v>1376</v>
      </c>
      <c r="FZ483">
        <v>644</v>
      </c>
      <c r="GA483" s="1">
        <v>4988</v>
      </c>
      <c r="GB483" s="1">
        <v>2794</v>
      </c>
      <c r="GC483" s="1">
        <v>4003</v>
      </c>
      <c r="GD483" s="1">
        <v>16718</v>
      </c>
      <c r="GE483" s="1">
        <v>26979</v>
      </c>
      <c r="GF483" s="1">
        <v>8992</v>
      </c>
      <c r="GG483" s="1">
        <v>244990</v>
      </c>
      <c r="GH483" s="1">
        <v>15058</v>
      </c>
      <c r="GI483" t="s">
        <v>272</v>
      </c>
      <c r="GJ483" t="s">
        <v>272</v>
      </c>
      <c r="GK483" t="s">
        <v>272</v>
      </c>
      <c r="GL483" t="s">
        <v>272</v>
      </c>
      <c r="GM483" t="s">
        <v>272</v>
      </c>
      <c r="GN483" t="s">
        <v>272</v>
      </c>
      <c r="GO483" t="s">
        <v>272</v>
      </c>
      <c r="GP483" t="s">
        <v>272</v>
      </c>
      <c r="GQ483" t="s">
        <v>272</v>
      </c>
      <c r="GR483" t="s">
        <v>272</v>
      </c>
      <c r="GS483" t="s">
        <v>272</v>
      </c>
      <c r="GT483" t="s">
        <v>272</v>
      </c>
      <c r="GU483" t="s">
        <v>272</v>
      </c>
      <c r="GV483" t="s">
        <v>272</v>
      </c>
      <c r="GW483" t="s">
        <v>272</v>
      </c>
      <c r="GX483" t="s">
        <v>272</v>
      </c>
      <c r="GY483" t="s">
        <v>272</v>
      </c>
      <c r="GZ483" t="s">
        <v>272</v>
      </c>
      <c r="HA483" t="s">
        <v>272</v>
      </c>
      <c r="HB483" t="s">
        <v>272</v>
      </c>
      <c r="HC483" t="s">
        <v>272</v>
      </c>
      <c r="HD483" t="s">
        <v>272</v>
      </c>
      <c r="HE483" t="s">
        <v>272</v>
      </c>
      <c r="HF483" t="s">
        <v>272</v>
      </c>
      <c r="HG483" t="s">
        <v>272</v>
      </c>
      <c r="HH483" t="s">
        <v>272</v>
      </c>
      <c r="HI483" t="s">
        <v>272</v>
      </c>
      <c r="HJ483" t="s">
        <v>272</v>
      </c>
      <c r="HK483" t="s">
        <v>272</v>
      </c>
      <c r="HL483" s="1">
        <v>6511</v>
      </c>
      <c r="HM483" s="1">
        <v>4566</v>
      </c>
      <c r="HN483">
        <v>85</v>
      </c>
      <c r="HO483">
        <v>103</v>
      </c>
      <c r="HP483">
        <v>13</v>
      </c>
      <c r="HQ483">
        <v>347</v>
      </c>
      <c r="HR483">
        <v>455</v>
      </c>
      <c r="HS483">
        <v>39</v>
      </c>
      <c r="HT483">
        <v>157</v>
      </c>
      <c r="HU483">
        <v>0</v>
      </c>
      <c r="HV483">
        <v>653</v>
      </c>
      <c r="HW483">
        <v>177</v>
      </c>
      <c r="HX483" t="s">
        <v>272</v>
      </c>
      <c r="HY483" t="s">
        <v>272</v>
      </c>
      <c r="HZ483" t="s">
        <v>272</v>
      </c>
      <c r="IA483" t="s">
        <v>272</v>
      </c>
      <c r="IB483" t="s">
        <v>272</v>
      </c>
      <c r="IC483" t="s">
        <v>272</v>
      </c>
      <c r="ID483" t="s">
        <v>272</v>
      </c>
      <c r="IE483" t="s">
        <v>272</v>
      </c>
      <c r="IF483" t="s">
        <v>272</v>
      </c>
      <c r="IG483" t="s">
        <v>272</v>
      </c>
      <c r="IH483" t="s">
        <v>272</v>
      </c>
      <c r="II483" t="s">
        <v>272</v>
      </c>
      <c r="IJ483" t="s">
        <v>272</v>
      </c>
      <c r="IK483" t="s">
        <v>272</v>
      </c>
      <c r="IL483" t="s">
        <v>272</v>
      </c>
      <c r="IM483" t="s">
        <v>272</v>
      </c>
      <c r="IN483" t="s">
        <v>272</v>
      </c>
      <c r="IO483" t="s">
        <v>272</v>
      </c>
      <c r="IP483" t="s">
        <v>272</v>
      </c>
      <c r="IQ483" t="s">
        <v>272</v>
      </c>
      <c r="IR483" t="s">
        <v>272</v>
      </c>
      <c r="IS483" t="s">
        <v>272</v>
      </c>
      <c r="IT483" t="s">
        <v>272</v>
      </c>
      <c r="IU483" t="s">
        <v>272</v>
      </c>
      <c r="IV483" t="s">
        <v>272</v>
      </c>
      <c r="IW483" t="s">
        <v>272</v>
      </c>
      <c r="IX483" t="s">
        <v>272</v>
      </c>
      <c r="IY483" t="s">
        <v>272</v>
      </c>
      <c r="IZ483" t="s">
        <v>272</v>
      </c>
      <c r="JA483" t="s">
        <v>272</v>
      </c>
      <c r="JB483">
        <v>20.5</v>
      </c>
      <c r="JC483" t="s">
        <v>272</v>
      </c>
      <c r="JD483" s="1">
        <v>89557</v>
      </c>
      <c r="JE483" s="1">
        <v>1733</v>
      </c>
      <c r="JF483">
        <v>829</v>
      </c>
      <c r="JG483">
        <v>3.21</v>
      </c>
      <c r="JH483">
        <v>1.06</v>
      </c>
      <c r="JI483">
        <v>7.0000000000000007E-2</v>
      </c>
      <c r="JJ483">
        <v>0.04</v>
      </c>
      <c r="JK483">
        <v>1.51</v>
      </c>
      <c r="JL483">
        <v>35.799999999999997</v>
      </c>
      <c r="JM483">
        <v>39.9</v>
      </c>
      <c r="JN483">
        <v>0</v>
      </c>
      <c r="JO483">
        <v>0</v>
      </c>
      <c r="JP483">
        <v>0</v>
      </c>
      <c r="JQ483">
        <v>0</v>
      </c>
      <c r="JR483">
        <v>91.1</v>
      </c>
      <c r="JS483">
        <v>22.4</v>
      </c>
      <c r="JT483">
        <v>0</v>
      </c>
      <c r="JU483" s="1">
        <v>796039</v>
      </c>
      <c r="JV483" s="1">
        <v>371369</v>
      </c>
      <c r="JW483" s="1">
        <v>366219</v>
      </c>
      <c r="JX483" s="1">
        <v>361839</v>
      </c>
      <c r="JY483" s="1">
        <v>310332</v>
      </c>
      <c r="JZ483" s="1">
        <v>293112</v>
      </c>
      <c r="KA483" s="1">
        <v>307620</v>
      </c>
      <c r="KB483" s="1">
        <v>2167</v>
      </c>
      <c r="KC483">
        <v>545</v>
      </c>
      <c r="KD483" s="1">
        <v>44623</v>
      </c>
      <c r="KE483" s="1">
        <v>43304</v>
      </c>
      <c r="KF483" s="1">
        <v>6884</v>
      </c>
      <c r="KG483" s="1">
        <v>2062</v>
      </c>
      <c r="KH483">
        <v>590</v>
      </c>
      <c r="KI483">
        <v>657</v>
      </c>
      <c r="KJ483">
        <v>815</v>
      </c>
      <c r="KK483">
        <v>0</v>
      </c>
      <c r="KL483" s="1">
        <v>2318</v>
      </c>
      <c r="KM483">
        <v>50</v>
      </c>
      <c r="KN483" s="1">
        <v>1545</v>
      </c>
      <c r="KO483">
        <v>0</v>
      </c>
      <c r="KP483" s="1">
        <v>1545</v>
      </c>
      <c r="KQ483">
        <v>722</v>
      </c>
      <c r="KR483" s="1">
        <v>5150</v>
      </c>
      <c r="KS483" s="1">
        <v>2661</v>
      </c>
      <c r="KT483" s="1">
        <v>2488</v>
      </c>
      <c r="KU483" s="1">
        <v>364800</v>
      </c>
      <c r="KV483" s="1">
        <v>337130</v>
      </c>
      <c r="KW483">
        <v>0</v>
      </c>
      <c r="KX483">
        <v>0</v>
      </c>
      <c r="KY483">
        <v>0</v>
      </c>
      <c r="KZ483">
        <v>0</v>
      </c>
      <c r="LA483">
        <v>0</v>
      </c>
      <c r="LB483">
        <v>710</v>
      </c>
      <c r="LC483" s="1">
        <v>7791</v>
      </c>
      <c r="LD483" s="1">
        <v>18977</v>
      </c>
      <c r="LE483">
        <v>0</v>
      </c>
      <c r="LF483">
        <v>193</v>
      </c>
      <c r="LG483" s="1">
        <v>59871</v>
      </c>
      <c r="LH483" s="1">
        <v>796039</v>
      </c>
      <c r="LI483" s="1">
        <v>364657</v>
      </c>
      <c r="LJ483" s="1">
        <v>303448</v>
      </c>
      <c r="LK483" s="1">
        <v>60486</v>
      </c>
      <c r="LL483" s="1">
        <v>5639</v>
      </c>
      <c r="LM483" s="1">
        <v>1941</v>
      </c>
      <c r="LN483" s="1">
        <v>2208</v>
      </c>
      <c r="LO483" s="1">
        <v>1245</v>
      </c>
      <c r="LP483">
        <v>245</v>
      </c>
      <c r="LQ483" s="1">
        <v>4060</v>
      </c>
      <c r="LR483" s="1">
        <v>2451</v>
      </c>
      <c r="LS483">
        <v>734</v>
      </c>
      <c r="LT483">
        <v>369</v>
      </c>
      <c r="LU483">
        <v>505</v>
      </c>
      <c r="LV483" s="1">
        <v>5308</v>
      </c>
      <c r="LW483" s="1">
        <v>4066</v>
      </c>
      <c r="LX483" s="1">
        <v>1243</v>
      </c>
      <c r="LY483" s="1">
        <v>2863</v>
      </c>
      <c r="LZ483" s="1">
        <v>1118</v>
      </c>
      <c r="MA483" s="1">
        <v>1126</v>
      </c>
      <c r="MB483">
        <v>620</v>
      </c>
      <c r="MC483" s="1">
        <v>6520</v>
      </c>
      <c r="MD483" s="1">
        <v>4442</v>
      </c>
      <c r="ME483">
        <v>470</v>
      </c>
      <c r="MF483">
        <v>883</v>
      </c>
      <c r="MG483">
        <v>725</v>
      </c>
      <c r="MH483" s="1">
        <v>1518</v>
      </c>
      <c r="MI483" s="1">
        <v>1424</v>
      </c>
      <c r="MJ483">
        <v>95</v>
      </c>
      <c r="MK483" s="1">
        <v>2576</v>
      </c>
      <c r="ML483">
        <v>276</v>
      </c>
      <c r="MM483" s="1">
        <v>2300</v>
      </c>
      <c r="MN483" s="1">
        <v>4855</v>
      </c>
      <c r="MO483" s="1">
        <v>7184</v>
      </c>
      <c r="MP483" s="1">
        <v>3205</v>
      </c>
      <c r="MQ483" s="1">
        <v>3979</v>
      </c>
      <c r="MR483" s="1">
        <v>3944</v>
      </c>
      <c r="MS483">
        <v>841</v>
      </c>
      <c r="MT483">
        <v>715</v>
      </c>
      <c r="MU483" s="1">
        <v>2389</v>
      </c>
      <c r="MV483" s="1">
        <v>2708</v>
      </c>
      <c r="MW483" s="1">
        <v>13310</v>
      </c>
      <c r="MX483" s="1">
        <v>11686</v>
      </c>
      <c r="MY483" s="1">
        <v>1624</v>
      </c>
      <c r="MZ483" s="1">
        <v>64843</v>
      </c>
      <c r="NA483" s="1">
        <v>64000</v>
      </c>
      <c r="NB483">
        <v>843</v>
      </c>
      <c r="NC483">
        <v>261</v>
      </c>
      <c r="ND483">
        <v>582</v>
      </c>
      <c r="NE483" s="1">
        <v>18418</v>
      </c>
      <c r="NF483" s="1">
        <v>6120</v>
      </c>
      <c r="NG483" s="1">
        <v>7606</v>
      </c>
      <c r="NH483">
        <v>537</v>
      </c>
      <c r="NI483" s="1">
        <v>4156</v>
      </c>
      <c r="NJ483" s="1">
        <v>7316</v>
      </c>
      <c r="NK483" s="1">
        <v>1461</v>
      </c>
      <c r="NL483">
        <v>533</v>
      </c>
      <c r="NM483">
        <v>58</v>
      </c>
      <c r="NN483">
        <v>870</v>
      </c>
      <c r="NO483" s="1">
        <v>1201</v>
      </c>
      <c r="NP483">
        <v>336</v>
      </c>
      <c r="NQ483" s="1">
        <v>1885</v>
      </c>
      <c r="NR483" s="1">
        <v>2117</v>
      </c>
      <c r="NS483">
        <v>316</v>
      </c>
      <c r="NT483" s="1">
        <v>12917</v>
      </c>
      <c r="NU483">
        <v>6</v>
      </c>
      <c r="NV483" s="1">
        <v>4858</v>
      </c>
      <c r="NW483" s="1">
        <v>1773</v>
      </c>
      <c r="NX483" s="1">
        <v>2239</v>
      </c>
      <c r="NY483">
        <v>846</v>
      </c>
      <c r="NZ483" s="1">
        <v>3129</v>
      </c>
      <c r="OA483" s="1">
        <v>1062</v>
      </c>
      <c r="OB483" s="1">
        <v>1579</v>
      </c>
      <c r="OC483">
        <v>488</v>
      </c>
      <c r="OD483" s="1">
        <v>1067</v>
      </c>
      <c r="OE483">
        <v>244</v>
      </c>
      <c r="OF483">
        <v>590</v>
      </c>
      <c r="OG483">
        <v>234</v>
      </c>
      <c r="OH483">
        <v>112</v>
      </c>
      <c r="OI483" s="1">
        <v>1092</v>
      </c>
      <c r="OJ483" s="1">
        <v>1786</v>
      </c>
      <c r="OK483">
        <v>866</v>
      </c>
      <c r="OL483" s="1">
        <v>8730</v>
      </c>
      <c r="OM483" s="1">
        <v>1166</v>
      </c>
      <c r="ON483">
        <v>420</v>
      </c>
      <c r="OO483" s="1">
        <v>2797</v>
      </c>
      <c r="OP483" s="1">
        <v>4347</v>
      </c>
      <c r="OQ483" s="1">
        <v>37243</v>
      </c>
      <c r="OR483" s="1">
        <v>5667</v>
      </c>
      <c r="OS483" s="1">
        <v>17081</v>
      </c>
      <c r="OT483">
        <v>661</v>
      </c>
      <c r="OU483">
        <v>205</v>
      </c>
      <c r="OV483" s="1">
        <v>16216</v>
      </c>
      <c r="OW483" s="1">
        <v>14494</v>
      </c>
      <c r="OX483" s="1">
        <v>13774</v>
      </c>
      <c r="OY483" s="1">
        <v>11618</v>
      </c>
      <c r="OZ483">
        <v>323</v>
      </c>
      <c r="PA483" s="1">
        <v>1834</v>
      </c>
      <c r="PB483" s="1">
        <v>25320</v>
      </c>
      <c r="PC483" s="1">
        <v>2944</v>
      </c>
      <c r="PD483" s="1">
        <v>4857</v>
      </c>
      <c r="PE483" s="1">
        <v>3481</v>
      </c>
      <c r="PF483" s="1">
        <v>14037</v>
      </c>
      <c r="PG483">
        <v>945</v>
      </c>
      <c r="PH483" s="1">
        <v>1923</v>
      </c>
      <c r="PI483" s="1">
        <v>4423</v>
      </c>
      <c r="PJ483" s="1">
        <v>6746</v>
      </c>
      <c r="PK483" s="1">
        <v>54401</v>
      </c>
      <c r="PL483" s="1">
        <v>23368</v>
      </c>
      <c r="PM483" s="1">
        <v>2043</v>
      </c>
      <c r="PN483" s="1">
        <v>3570</v>
      </c>
      <c r="PO483" s="1">
        <v>6475</v>
      </c>
      <c r="PP483" s="1">
        <v>1801</v>
      </c>
      <c r="PQ483" s="1">
        <v>9478</v>
      </c>
      <c r="PR483" s="1">
        <v>14088</v>
      </c>
      <c r="PS483" s="1">
        <v>13687</v>
      </c>
      <c r="PT483" s="1">
        <v>2456</v>
      </c>
      <c r="PU483">
        <v>190</v>
      </c>
      <c r="PV483">
        <v>937</v>
      </c>
      <c r="PW483" s="1">
        <v>1555</v>
      </c>
      <c r="PX483">
        <v>775</v>
      </c>
      <c r="PY483" s="1">
        <v>4418</v>
      </c>
      <c r="PZ483" s="1">
        <v>3356</v>
      </c>
      <c r="QA483" s="1">
        <v>3259</v>
      </c>
      <c r="QB483" s="1">
        <v>18270</v>
      </c>
      <c r="QC483" s="1">
        <v>29902</v>
      </c>
      <c r="QD483" s="1">
        <v>7677</v>
      </c>
      <c r="QE483" s="1">
        <v>254521</v>
      </c>
      <c r="QF483" s="1">
        <v>16499</v>
      </c>
      <c r="QG483" t="s">
        <v>272</v>
      </c>
      <c r="QH483" s="1">
        <v>61209</v>
      </c>
      <c r="QI483" s="1">
        <v>26899</v>
      </c>
      <c r="QJ483" s="1">
        <v>5830</v>
      </c>
      <c r="QK483" s="1">
        <v>6755</v>
      </c>
      <c r="QL483" s="1">
        <v>14314</v>
      </c>
      <c r="QM483" s="1">
        <v>34206</v>
      </c>
      <c r="QN483" s="1">
        <v>21886</v>
      </c>
      <c r="QO483" s="1">
        <v>10399</v>
      </c>
      <c r="QP483">
        <v>566</v>
      </c>
      <c r="QQ483" s="1">
        <v>1354</v>
      </c>
      <c r="QR483">
        <v>104</v>
      </c>
      <c r="QS483" s="1">
        <v>375172</v>
      </c>
      <c r="QT483" s="1">
        <v>324322</v>
      </c>
      <c r="QU483" s="1">
        <v>17444</v>
      </c>
      <c r="QV483" s="1">
        <v>1726</v>
      </c>
      <c r="QW483" s="1">
        <v>15718</v>
      </c>
      <c r="QX483">
        <v>315</v>
      </c>
      <c r="QY483" s="1">
        <v>1365</v>
      </c>
      <c r="QZ483" s="1">
        <v>2616</v>
      </c>
      <c r="RA483" s="1">
        <v>11064</v>
      </c>
      <c r="RB483" s="1">
        <v>14862</v>
      </c>
      <c r="RC483" s="1">
        <v>2717</v>
      </c>
      <c r="RD483">
        <v>468</v>
      </c>
      <c r="RE483" s="1">
        <v>56211</v>
      </c>
      <c r="RF483" s="1">
        <v>6652</v>
      </c>
      <c r="RG483">
        <v>221</v>
      </c>
      <c r="RH483">
        <v>22</v>
      </c>
      <c r="RI483" s="1">
        <v>6409</v>
      </c>
      <c r="RJ483" s="1">
        <v>6652</v>
      </c>
      <c r="RK483" s="1">
        <v>4619</v>
      </c>
      <c r="RL483">
        <v>22</v>
      </c>
      <c r="RM483">
        <v>137</v>
      </c>
      <c r="RN483">
        <v>0</v>
      </c>
      <c r="RO483">
        <v>331</v>
      </c>
      <c r="RP483">
        <v>488</v>
      </c>
      <c r="RQ483">
        <v>43</v>
      </c>
      <c r="RR483">
        <v>200</v>
      </c>
      <c r="RS483">
        <v>0</v>
      </c>
      <c r="RT483">
        <v>687</v>
      </c>
      <c r="RU483">
        <v>147</v>
      </c>
      <c r="RV483" s="1">
        <v>310160</v>
      </c>
      <c r="RW483" s="1">
        <v>6712</v>
      </c>
      <c r="RX483" s="1">
        <v>4951</v>
      </c>
      <c r="RY483" s="1">
        <v>4636</v>
      </c>
      <c r="RZ483" s="1">
        <v>-12808</v>
      </c>
      <c r="SA483" s="1">
        <v>17444</v>
      </c>
      <c r="SB483" s="1">
        <v>1726</v>
      </c>
      <c r="SC483" s="1">
        <v>15718</v>
      </c>
      <c r="SD483">
        <v>315</v>
      </c>
      <c r="SE483" s="1">
        <v>1365</v>
      </c>
      <c r="SF483" s="1">
        <v>1906</v>
      </c>
      <c r="SG483" s="1">
        <v>3273</v>
      </c>
      <c r="SH483" s="1">
        <v>-4115</v>
      </c>
      <c r="SI483" s="1">
        <v>2717</v>
      </c>
      <c r="SJ483">
        <v>275</v>
      </c>
      <c r="SK483" s="1">
        <v>-3660</v>
      </c>
      <c r="SL483">
        <v>97.8</v>
      </c>
      <c r="SM483">
        <v>2.2000000000000002</v>
      </c>
      <c r="SN483">
        <v>1.6</v>
      </c>
      <c r="SO483">
        <v>1.5</v>
      </c>
      <c r="SP483">
        <v>-4.0999999999999996</v>
      </c>
      <c r="SQ483">
        <v>5.6</v>
      </c>
      <c r="SR483">
        <v>0.6</v>
      </c>
      <c r="SS483">
        <v>5.0999999999999996</v>
      </c>
      <c r="ST483">
        <v>0.1</v>
      </c>
      <c r="SU483">
        <v>0.4</v>
      </c>
      <c r="SV483">
        <v>0.6</v>
      </c>
      <c r="SW483">
        <v>1.1000000000000001</v>
      </c>
      <c r="SX483">
        <v>-1.3</v>
      </c>
      <c r="SY483">
        <v>0.9</v>
      </c>
      <c r="SZ483">
        <v>19.899999999999999</v>
      </c>
      <c r="TA483" t="s">
        <v>272</v>
      </c>
      <c r="TB483" s="1">
        <v>67466</v>
      </c>
    </row>
    <row r="484" spans="3:522">
      <c r="C484">
        <v>3</v>
      </c>
      <c r="D484">
        <v>2007000404</v>
      </c>
      <c r="E484">
        <f t="shared" si="23"/>
        <v>2007</v>
      </c>
      <c r="F484">
        <f t="shared" si="24"/>
        <v>4</v>
      </c>
      <c r="G484" s="1">
        <v>1272</v>
      </c>
      <c r="H484" s="1">
        <v>1117</v>
      </c>
      <c r="I484">
        <v>3.08</v>
      </c>
      <c r="J484">
        <v>0.91</v>
      </c>
      <c r="K484">
        <v>0.26</v>
      </c>
      <c r="L484">
        <v>0.19</v>
      </c>
      <c r="M484">
        <v>1.43</v>
      </c>
      <c r="N484">
        <v>35.6</v>
      </c>
      <c r="O484">
        <v>44.5</v>
      </c>
      <c r="P484">
        <v>0</v>
      </c>
      <c r="Q484">
        <v>0</v>
      </c>
      <c r="R484" t="s">
        <v>272</v>
      </c>
      <c r="S484" t="s">
        <v>272</v>
      </c>
      <c r="T484">
        <v>86.3</v>
      </c>
      <c r="U484">
        <v>22.3</v>
      </c>
      <c r="V484">
        <v>0</v>
      </c>
      <c r="W484" t="s">
        <v>272</v>
      </c>
      <c r="X484" t="s">
        <v>272</v>
      </c>
      <c r="Y484" t="s">
        <v>272</v>
      </c>
      <c r="Z484" t="s">
        <v>272</v>
      </c>
      <c r="AA484" t="s">
        <v>272</v>
      </c>
      <c r="AB484" t="s">
        <v>272</v>
      </c>
      <c r="AC484" t="s">
        <v>272</v>
      </c>
      <c r="AD484" t="s">
        <v>272</v>
      </c>
      <c r="AE484" t="s">
        <v>272</v>
      </c>
      <c r="AF484" t="s">
        <v>272</v>
      </c>
      <c r="AG484" t="s">
        <v>272</v>
      </c>
      <c r="AH484" t="s">
        <v>272</v>
      </c>
      <c r="AI484" t="s">
        <v>272</v>
      </c>
      <c r="AJ484" t="s">
        <v>272</v>
      </c>
      <c r="AK484" t="s">
        <v>272</v>
      </c>
      <c r="AL484" t="s">
        <v>272</v>
      </c>
      <c r="AM484" t="s">
        <v>272</v>
      </c>
      <c r="AN484" t="s">
        <v>272</v>
      </c>
      <c r="AO484" t="s">
        <v>272</v>
      </c>
      <c r="AP484" t="s">
        <v>272</v>
      </c>
      <c r="AQ484" t="s">
        <v>272</v>
      </c>
      <c r="AR484" t="s">
        <v>272</v>
      </c>
      <c r="AS484" t="s">
        <v>272</v>
      </c>
      <c r="AT484" t="s">
        <v>272</v>
      </c>
      <c r="AU484" t="s">
        <v>272</v>
      </c>
      <c r="AV484" t="s">
        <v>272</v>
      </c>
      <c r="AW484" t="s">
        <v>272</v>
      </c>
      <c r="AX484" t="s">
        <v>272</v>
      </c>
      <c r="AY484" t="s">
        <v>272</v>
      </c>
      <c r="AZ484" t="s">
        <v>272</v>
      </c>
      <c r="BA484" t="s">
        <v>272</v>
      </c>
      <c r="BB484" t="s">
        <v>272</v>
      </c>
      <c r="BC484" t="s">
        <v>272</v>
      </c>
      <c r="BD484" t="s">
        <v>272</v>
      </c>
      <c r="BE484" t="s">
        <v>272</v>
      </c>
      <c r="BF484" t="s">
        <v>272</v>
      </c>
      <c r="BG484" t="s">
        <v>272</v>
      </c>
      <c r="BH484" t="s">
        <v>272</v>
      </c>
      <c r="BI484" t="s">
        <v>272</v>
      </c>
      <c r="BJ484" t="s">
        <v>272</v>
      </c>
      <c r="BK484" t="s">
        <v>272</v>
      </c>
      <c r="BL484" s="1">
        <v>290941</v>
      </c>
      <c r="BM484" s="1">
        <v>57392</v>
      </c>
      <c r="BN484" s="1">
        <v>5645</v>
      </c>
      <c r="BO484" s="1">
        <v>2146</v>
      </c>
      <c r="BP484" s="1">
        <v>2158</v>
      </c>
      <c r="BQ484" s="1">
        <v>1114</v>
      </c>
      <c r="BR484">
        <v>227</v>
      </c>
      <c r="BS484" s="1">
        <v>4462</v>
      </c>
      <c r="BT484" s="1">
        <v>2775</v>
      </c>
      <c r="BU484">
        <v>797</v>
      </c>
      <c r="BV484">
        <v>404</v>
      </c>
      <c r="BW484">
        <v>485</v>
      </c>
      <c r="BX484" s="1">
        <v>5071</v>
      </c>
      <c r="BY484" s="1">
        <v>3968</v>
      </c>
      <c r="BZ484" s="1">
        <v>1102</v>
      </c>
      <c r="CA484" s="1">
        <v>2721</v>
      </c>
      <c r="CB484" s="1">
        <v>1024</v>
      </c>
      <c r="CC484" s="1">
        <v>1113</v>
      </c>
      <c r="CD484">
        <v>584</v>
      </c>
      <c r="CE484" s="1">
        <v>6537</v>
      </c>
      <c r="CF484" s="1">
        <v>4390</v>
      </c>
      <c r="CG484">
        <v>501</v>
      </c>
      <c r="CH484">
        <v>844</v>
      </c>
      <c r="CI484">
        <v>802</v>
      </c>
      <c r="CJ484" s="1">
        <v>1529</v>
      </c>
      <c r="CK484" s="1">
        <v>1443</v>
      </c>
      <c r="CL484">
        <v>86</v>
      </c>
      <c r="CM484" s="1">
        <v>2497</v>
      </c>
      <c r="CN484">
        <v>251</v>
      </c>
      <c r="CO484" s="1">
        <v>2246</v>
      </c>
      <c r="CP484" s="1">
        <v>4231</v>
      </c>
      <c r="CQ484" s="1">
        <v>7272</v>
      </c>
      <c r="CR484" s="1">
        <v>3217</v>
      </c>
      <c r="CS484" s="1">
        <v>4055</v>
      </c>
      <c r="CT484" s="1">
        <v>3369</v>
      </c>
      <c r="CU484">
        <v>822</v>
      </c>
      <c r="CV484">
        <v>643</v>
      </c>
      <c r="CW484" s="1">
        <v>1905</v>
      </c>
      <c r="CX484" s="1">
        <v>2638</v>
      </c>
      <c r="CY484" s="1">
        <v>11420</v>
      </c>
      <c r="CZ484" s="1">
        <v>10726</v>
      </c>
      <c r="DA484">
        <v>695</v>
      </c>
      <c r="DB484" s="1">
        <v>62683</v>
      </c>
      <c r="DC484" s="1">
        <v>59932</v>
      </c>
      <c r="DD484" s="1">
        <v>2751</v>
      </c>
      <c r="DE484" s="1">
        <v>2264</v>
      </c>
      <c r="DF484">
        <v>487</v>
      </c>
      <c r="DG484" s="1">
        <v>18869</v>
      </c>
      <c r="DH484" s="1">
        <v>6508</v>
      </c>
      <c r="DI484" s="1">
        <v>7333</v>
      </c>
      <c r="DJ484">
        <v>933</v>
      </c>
      <c r="DK484" s="1">
        <v>4096</v>
      </c>
      <c r="DL484" s="1">
        <v>9307</v>
      </c>
      <c r="DM484" s="1">
        <v>2935</v>
      </c>
      <c r="DN484" s="1">
        <v>1220</v>
      </c>
      <c r="DO484">
        <v>396</v>
      </c>
      <c r="DP484" s="1">
        <v>1319</v>
      </c>
      <c r="DQ484" s="1">
        <v>1028</v>
      </c>
      <c r="DR484" s="1">
        <v>1133</v>
      </c>
      <c r="DS484" s="1">
        <v>1822</v>
      </c>
      <c r="DT484" s="1">
        <v>1912</v>
      </c>
      <c r="DU484">
        <v>477</v>
      </c>
      <c r="DV484" s="1">
        <v>11875</v>
      </c>
      <c r="DW484">
        <v>16</v>
      </c>
      <c r="DX484" s="1">
        <v>5155</v>
      </c>
      <c r="DY484" s="1">
        <v>1372</v>
      </c>
      <c r="DZ484" s="1">
        <v>2967</v>
      </c>
      <c r="EA484">
        <v>816</v>
      </c>
      <c r="EB484" s="1">
        <v>2136</v>
      </c>
      <c r="EC484">
        <v>615</v>
      </c>
      <c r="ED484" s="1">
        <v>1164</v>
      </c>
      <c r="EE484">
        <v>357</v>
      </c>
      <c r="EF484">
        <v>790</v>
      </c>
      <c r="EG484">
        <v>220</v>
      </c>
      <c r="EH484">
        <v>405</v>
      </c>
      <c r="EI484">
        <v>166</v>
      </c>
      <c r="EJ484">
        <v>138</v>
      </c>
      <c r="EK484" s="1">
        <v>1038</v>
      </c>
      <c r="EL484" s="1">
        <v>1784</v>
      </c>
      <c r="EM484">
        <v>818</v>
      </c>
      <c r="EN484" s="1">
        <v>10092</v>
      </c>
      <c r="EO484" s="1">
        <v>1382</v>
      </c>
      <c r="EP484">
        <v>547</v>
      </c>
      <c r="EQ484" s="1">
        <v>2401</v>
      </c>
      <c r="ER484" s="1">
        <v>5763</v>
      </c>
      <c r="ES484" s="1">
        <v>36223</v>
      </c>
      <c r="ET484" s="1">
        <v>5029</v>
      </c>
      <c r="EU484" s="1">
        <v>18534</v>
      </c>
      <c r="EV484" s="1">
        <v>3372</v>
      </c>
      <c r="EW484">
        <v>496</v>
      </c>
      <c r="EX484" s="1">
        <v>14666</v>
      </c>
      <c r="EY484" s="1">
        <v>12659</v>
      </c>
      <c r="EZ484" s="1">
        <v>15239</v>
      </c>
      <c r="FA484" s="1">
        <v>12280</v>
      </c>
      <c r="FB484">
        <v>366</v>
      </c>
      <c r="FC484" s="1">
        <v>2594</v>
      </c>
      <c r="FD484" s="1">
        <v>21674</v>
      </c>
      <c r="FE484" s="1">
        <v>1902</v>
      </c>
      <c r="FF484" s="1">
        <v>4914</v>
      </c>
      <c r="FG484" s="1">
        <v>3749</v>
      </c>
      <c r="FH484" s="1">
        <v>11110</v>
      </c>
      <c r="FI484" s="1">
        <v>1076</v>
      </c>
      <c r="FJ484" s="1">
        <v>1673</v>
      </c>
      <c r="FK484" s="1">
        <v>2179</v>
      </c>
      <c r="FL484" s="1">
        <v>6182</v>
      </c>
      <c r="FM484" s="1">
        <v>47587</v>
      </c>
      <c r="FN484" s="1">
        <v>17423</v>
      </c>
      <c r="FO484" s="1">
        <v>2063</v>
      </c>
      <c r="FP484" s="1">
        <v>3349</v>
      </c>
      <c r="FQ484" s="1">
        <v>2050</v>
      </c>
      <c r="FR484" s="1">
        <v>1742</v>
      </c>
      <c r="FS484" s="1">
        <v>8220</v>
      </c>
      <c r="FT484" s="1">
        <v>12445</v>
      </c>
      <c r="FU484" s="1">
        <v>14605</v>
      </c>
      <c r="FV484" s="1">
        <v>2385</v>
      </c>
      <c r="FW484">
        <v>336</v>
      </c>
      <c r="FX484">
        <v>636</v>
      </c>
      <c r="FY484">
        <v>976</v>
      </c>
      <c r="FZ484">
        <v>293</v>
      </c>
      <c r="GA484" s="1">
        <v>6912</v>
      </c>
      <c r="GB484" s="1">
        <v>3067</v>
      </c>
      <c r="GC484" s="1">
        <v>3114</v>
      </c>
      <c r="GD484" s="1">
        <v>19844</v>
      </c>
      <c r="GE484" s="1">
        <v>25348</v>
      </c>
      <c r="GF484" s="1">
        <v>10026</v>
      </c>
      <c r="GG484" s="1">
        <v>239825</v>
      </c>
      <c r="GH484" s="1">
        <v>13818</v>
      </c>
      <c r="GI484" t="s">
        <v>272</v>
      </c>
      <c r="GJ484" t="s">
        <v>272</v>
      </c>
      <c r="GK484" t="s">
        <v>272</v>
      </c>
      <c r="GL484" t="s">
        <v>272</v>
      </c>
      <c r="GM484" t="s">
        <v>272</v>
      </c>
      <c r="GN484" t="s">
        <v>272</v>
      </c>
      <c r="GO484" t="s">
        <v>272</v>
      </c>
      <c r="GP484" t="s">
        <v>272</v>
      </c>
      <c r="GQ484" t="s">
        <v>272</v>
      </c>
      <c r="GR484" t="s">
        <v>272</v>
      </c>
      <c r="GS484" t="s">
        <v>272</v>
      </c>
      <c r="GT484" t="s">
        <v>272</v>
      </c>
      <c r="GU484" t="s">
        <v>272</v>
      </c>
      <c r="GV484" t="s">
        <v>272</v>
      </c>
      <c r="GW484" t="s">
        <v>272</v>
      </c>
      <c r="GX484" t="s">
        <v>272</v>
      </c>
      <c r="GY484" t="s">
        <v>272</v>
      </c>
      <c r="GZ484" t="s">
        <v>272</v>
      </c>
      <c r="HA484" t="s">
        <v>272</v>
      </c>
      <c r="HB484" t="s">
        <v>272</v>
      </c>
      <c r="HC484" t="s">
        <v>272</v>
      </c>
      <c r="HD484" t="s">
        <v>272</v>
      </c>
      <c r="HE484" t="s">
        <v>272</v>
      </c>
      <c r="HF484" t="s">
        <v>272</v>
      </c>
      <c r="HG484" t="s">
        <v>272</v>
      </c>
      <c r="HH484" t="s">
        <v>272</v>
      </c>
      <c r="HI484" t="s">
        <v>272</v>
      </c>
      <c r="HJ484" t="s">
        <v>272</v>
      </c>
      <c r="HK484" t="s">
        <v>272</v>
      </c>
      <c r="HL484" s="1">
        <v>7398</v>
      </c>
      <c r="HM484" s="1">
        <v>4063</v>
      </c>
      <c r="HN484">
        <v>50</v>
      </c>
      <c r="HO484">
        <v>205</v>
      </c>
      <c r="HP484">
        <v>89</v>
      </c>
      <c r="HQ484">
        <v>356</v>
      </c>
      <c r="HR484">
        <v>629</v>
      </c>
      <c r="HS484">
        <v>53</v>
      </c>
      <c r="HT484">
        <v>357</v>
      </c>
      <c r="HU484">
        <v>0</v>
      </c>
      <c r="HV484" s="1">
        <v>1158</v>
      </c>
      <c r="HW484">
        <v>488</v>
      </c>
      <c r="HX484" t="s">
        <v>272</v>
      </c>
      <c r="HY484" t="s">
        <v>272</v>
      </c>
      <c r="HZ484" t="s">
        <v>272</v>
      </c>
      <c r="IA484" t="s">
        <v>272</v>
      </c>
      <c r="IB484" t="s">
        <v>272</v>
      </c>
      <c r="IC484" t="s">
        <v>272</v>
      </c>
      <c r="ID484" t="s">
        <v>272</v>
      </c>
      <c r="IE484" t="s">
        <v>272</v>
      </c>
      <c r="IF484" t="s">
        <v>272</v>
      </c>
      <c r="IG484" t="s">
        <v>272</v>
      </c>
      <c r="IH484" t="s">
        <v>272</v>
      </c>
      <c r="II484" t="s">
        <v>272</v>
      </c>
      <c r="IJ484" t="s">
        <v>272</v>
      </c>
      <c r="IK484" t="s">
        <v>272</v>
      </c>
      <c r="IL484" t="s">
        <v>272</v>
      </c>
      <c r="IM484" t="s">
        <v>272</v>
      </c>
      <c r="IN484" t="s">
        <v>272</v>
      </c>
      <c r="IO484" t="s">
        <v>272</v>
      </c>
      <c r="IP484" t="s">
        <v>272</v>
      </c>
      <c r="IQ484" t="s">
        <v>272</v>
      </c>
      <c r="IR484" t="s">
        <v>272</v>
      </c>
      <c r="IS484" t="s">
        <v>272</v>
      </c>
      <c r="IT484" t="s">
        <v>272</v>
      </c>
      <c r="IU484" t="s">
        <v>272</v>
      </c>
      <c r="IV484" t="s">
        <v>272</v>
      </c>
      <c r="IW484" t="s">
        <v>272</v>
      </c>
      <c r="IX484" t="s">
        <v>272</v>
      </c>
      <c r="IY484" t="s">
        <v>272</v>
      </c>
      <c r="IZ484" t="s">
        <v>272</v>
      </c>
      <c r="JA484" t="s">
        <v>272</v>
      </c>
      <c r="JB484">
        <v>19.7</v>
      </c>
      <c r="JC484" t="s">
        <v>272</v>
      </c>
      <c r="JD484" s="1">
        <v>91376</v>
      </c>
      <c r="JE484" s="1">
        <v>1748</v>
      </c>
      <c r="JF484">
        <v>835</v>
      </c>
      <c r="JG484">
        <v>3.18</v>
      </c>
      <c r="JH484">
        <v>1.04</v>
      </c>
      <c r="JI484">
        <v>0.09</v>
      </c>
      <c r="JJ484">
        <v>0.05</v>
      </c>
      <c r="JK484">
        <v>1.49</v>
      </c>
      <c r="JL484">
        <v>34</v>
      </c>
      <c r="JM484">
        <v>40</v>
      </c>
      <c r="JN484">
        <v>0</v>
      </c>
      <c r="JO484">
        <v>0</v>
      </c>
      <c r="JP484">
        <v>0</v>
      </c>
      <c r="JQ484">
        <v>0</v>
      </c>
      <c r="JR484">
        <v>88.4</v>
      </c>
      <c r="JS484">
        <v>22</v>
      </c>
      <c r="JT484">
        <v>0</v>
      </c>
      <c r="JU484" s="1">
        <v>797103</v>
      </c>
      <c r="JV484" s="1">
        <v>389396</v>
      </c>
      <c r="JW484" s="1">
        <v>383229</v>
      </c>
      <c r="JX484" s="1">
        <v>362933</v>
      </c>
      <c r="JY484" s="1">
        <v>311430</v>
      </c>
      <c r="JZ484" s="1">
        <v>291509</v>
      </c>
      <c r="KA484" s="1">
        <v>305598</v>
      </c>
      <c r="KB484" s="1">
        <v>2733</v>
      </c>
      <c r="KC484" s="1">
        <v>3099</v>
      </c>
      <c r="KD484" s="1">
        <v>44872</v>
      </c>
      <c r="KE484" s="1">
        <v>44092</v>
      </c>
      <c r="KF484" s="1">
        <v>6631</v>
      </c>
      <c r="KG484" s="1">
        <v>1833</v>
      </c>
      <c r="KH484">
        <v>349</v>
      </c>
      <c r="KI484">
        <v>530</v>
      </c>
      <c r="KJ484">
        <v>954</v>
      </c>
      <c r="KK484">
        <v>0</v>
      </c>
      <c r="KL484" s="1">
        <v>18464</v>
      </c>
      <c r="KM484">
        <v>307</v>
      </c>
      <c r="KN484" s="1">
        <v>17635</v>
      </c>
      <c r="KO484" s="1">
        <v>13586</v>
      </c>
      <c r="KP484" s="1">
        <v>4049</v>
      </c>
      <c r="KQ484">
        <v>521</v>
      </c>
      <c r="KR484" s="1">
        <v>6167</v>
      </c>
      <c r="KS484" s="1">
        <v>3698</v>
      </c>
      <c r="KT484" s="1">
        <v>2468</v>
      </c>
      <c r="KU484" s="1">
        <v>345169</v>
      </c>
      <c r="KV484" s="1">
        <v>285327</v>
      </c>
      <c r="KW484" s="1">
        <v>1596</v>
      </c>
      <c r="KX484" s="1">
        <v>1188</v>
      </c>
      <c r="KY484">
        <v>408</v>
      </c>
      <c r="KZ484">
        <v>0</v>
      </c>
      <c r="LA484" s="1">
        <v>36904</v>
      </c>
      <c r="LB484">
        <v>354</v>
      </c>
      <c r="LC484" s="1">
        <v>4829</v>
      </c>
      <c r="LD484" s="1">
        <v>15381</v>
      </c>
      <c r="LE484">
        <v>0</v>
      </c>
      <c r="LF484">
        <v>778</v>
      </c>
      <c r="LG484" s="1">
        <v>62537</v>
      </c>
      <c r="LH484" s="1">
        <v>797103</v>
      </c>
      <c r="LI484" s="1">
        <v>352662</v>
      </c>
      <c r="LJ484" s="1">
        <v>301800</v>
      </c>
      <c r="LK484" s="1">
        <v>58406</v>
      </c>
      <c r="LL484" s="1">
        <v>5685</v>
      </c>
      <c r="LM484" s="1">
        <v>2093</v>
      </c>
      <c r="LN484" s="1">
        <v>2193</v>
      </c>
      <c r="LO484" s="1">
        <v>1146</v>
      </c>
      <c r="LP484">
        <v>253</v>
      </c>
      <c r="LQ484" s="1">
        <v>3994</v>
      </c>
      <c r="LR484" s="1">
        <v>2427</v>
      </c>
      <c r="LS484">
        <v>726</v>
      </c>
      <c r="LT484">
        <v>377</v>
      </c>
      <c r="LU484">
        <v>465</v>
      </c>
      <c r="LV484" s="1">
        <v>5229</v>
      </c>
      <c r="LW484" s="1">
        <v>4075</v>
      </c>
      <c r="LX484" s="1">
        <v>1155</v>
      </c>
      <c r="LY484" s="1">
        <v>2777</v>
      </c>
      <c r="LZ484" s="1">
        <v>1004</v>
      </c>
      <c r="MA484" s="1">
        <v>1184</v>
      </c>
      <c r="MB484">
        <v>589</v>
      </c>
      <c r="MC484" s="1">
        <v>6163</v>
      </c>
      <c r="MD484" s="1">
        <v>4147</v>
      </c>
      <c r="ME484">
        <v>476</v>
      </c>
      <c r="MF484">
        <v>792</v>
      </c>
      <c r="MG484">
        <v>748</v>
      </c>
      <c r="MH484" s="1">
        <v>1281</v>
      </c>
      <c r="MI484" s="1">
        <v>1202</v>
      </c>
      <c r="MJ484">
        <v>80</v>
      </c>
      <c r="MK484" s="1">
        <v>2508</v>
      </c>
      <c r="ML484">
        <v>254</v>
      </c>
      <c r="MM484" s="1">
        <v>2254</v>
      </c>
      <c r="MN484" s="1">
        <v>4480</v>
      </c>
      <c r="MO484" s="1">
        <v>7433</v>
      </c>
      <c r="MP484" s="1">
        <v>3356</v>
      </c>
      <c r="MQ484" s="1">
        <v>4077</v>
      </c>
      <c r="MR484" s="1">
        <v>3527</v>
      </c>
      <c r="MS484">
        <v>821</v>
      </c>
      <c r="MT484">
        <v>649</v>
      </c>
      <c r="MU484" s="1">
        <v>2057</v>
      </c>
      <c r="MV484" s="1">
        <v>2738</v>
      </c>
      <c r="MW484" s="1">
        <v>12591</v>
      </c>
      <c r="MX484" s="1">
        <v>11783</v>
      </c>
      <c r="MY484">
        <v>808</v>
      </c>
      <c r="MZ484" s="1">
        <v>62325</v>
      </c>
      <c r="NA484" s="1">
        <v>61285</v>
      </c>
      <c r="NB484" s="1">
        <v>1039</v>
      </c>
      <c r="NC484">
        <v>465</v>
      </c>
      <c r="ND484">
        <v>574</v>
      </c>
      <c r="NE484" s="1">
        <v>18993</v>
      </c>
      <c r="NF484" s="1">
        <v>6416</v>
      </c>
      <c r="NG484" s="1">
        <v>7588</v>
      </c>
      <c r="NH484">
        <v>862</v>
      </c>
      <c r="NI484" s="1">
        <v>4126</v>
      </c>
      <c r="NJ484" s="1">
        <v>10677</v>
      </c>
      <c r="NK484" s="1">
        <v>3742</v>
      </c>
      <c r="NL484" s="1">
        <v>1512</v>
      </c>
      <c r="NM484">
        <v>515</v>
      </c>
      <c r="NN484" s="1">
        <v>1715</v>
      </c>
      <c r="NO484" s="1">
        <v>1125</v>
      </c>
      <c r="NP484" s="1">
        <v>1362</v>
      </c>
      <c r="NQ484" s="1">
        <v>1995</v>
      </c>
      <c r="NR484" s="1">
        <v>1984</v>
      </c>
      <c r="NS484">
        <v>469</v>
      </c>
      <c r="NT484" s="1">
        <v>12818</v>
      </c>
      <c r="NU484">
        <v>21</v>
      </c>
      <c r="NV484" s="1">
        <v>5566</v>
      </c>
      <c r="NW484" s="1">
        <v>1465</v>
      </c>
      <c r="NX484" s="1">
        <v>3131</v>
      </c>
      <c r="NY484">
        <v>970</v>
      </c>
      <c r="NZ484" s="1">
        <v>2282</v>
      </c>
      <c r="OA484">
        <v>734</v>
      </c>
      <c r="OB484" s="1">
        <v>1125</v>
      </c>
      <c r="OC484">
        <v>423</v>
      </c>
      <c r="OD484">
        <v>759</v>
      </c>
      <c r="OE484">
        <v>181</v>
      </c>
      <c r="OF484">
        <v>384</v>
      </c>
      <c r="OG484">
        <v>193</v>
      </c>
      <c r="OH484">
        <v>166</v>
      </c>
      <c r="OI484" s="1">
        <v>1158</v>
      </c>
      <c r="OJ484" s="1">
        <v>1979</v>
      </c>
      <c r="OK484">
        <v>888</v>
      </c>
      <c r="OL484" s="1">
        <v>10137</v>
      </c>
      <c r="OM484" s="1">
        <v>1331</v>
      </c>
      <c r="ON484">
        <v>435</v>
      </c>
      <c r="OO484" s="1">
        <v>2878</v>
      </c>
      <c r="OP484" s="1">
        <v>5492</v>
      </c>
      <c r="OQ484" s="1">
        <v>38764</v>
      </c>
      <c r="OR484" s="1">
        <v>5101</v>
      </c>
      <c r="OS484" s="1">
        <v>20362</v>
      </c>
      <c r="OT484" s="1">
        <v>4492</v>
      </c>
      <c r="OU484">
        <v>565</v>
      </c>
      <c r="OV484" s="1">
        <v>15305</v>
      </c>
      <c r="OW484" s="1">
        <v>13301</v>
      </c>
      <c r="OX484" s="1">
        <v>16727</v>
      </c>
      <c r="OY484" s="1">
        <v>12957</v>
      </c>
      <c r="OZ484">
        <v>412</v>
      </c>
      <c r="PA484" s="1">
        <v>3358</v>
      </c>
      <c r="PB484" s="1">
        <v>23214</v>
      </c>
      <c r="PC484" s="1">
        <v>2117</v>
      </c>
      <c r="PD484" s="1">
        <v>5056</v>
      </c>
      <c r="PE484" s="1">
        <v>3849</v>
      </c>
      <c r="PF484" s="1">
        <v>12192</v>
      </c>
      <c r="PG484" s="1">
        <v>1125</v>
      </c>
      <c r="PH484" s="1">
        <v>1694</v>
      </c>
      <c r="PI484" s="1">
        <v>2522</v>
      </c>
      <c r="PJ484" s="1">
        <v>6851</v>
      </c>
      <c r="PK484" s="1">
        <v>49740</v>
      </c>
      <c r="PL484" s="1">
        <v>17806</v>
      </c>
      <c r="PM484" s="1">
        <v>1988</v>
      </c>
      <c r="PN484" s="1">
        <v>3624</v>
      </c>
      <c r="PO484" s="1">
        <v>2410</v>
      </c>
      <c r="PP484" s="1">
        <v>1854</v>
      </c>
      <c r="PQ484" s="1">
        <v>7929</v>
      </c>
      <c r="PR484" s="1">
        <v>14364</v>
      </c>
      <c r="PS484" s="1">
        <v>14370</v>
      </c>
      <c r="PT484" s="1">
        <v>2069</v>
      </c>
      <c r="PU484">
        <v>312</v>
      </c>
      <c r="PV484">
        <v>639</v>
      </c>
      <c r="PW484">
        <v>947</v>
      </c>
      <c r="PX484">
        <v>271</v>
      </c>
      <c r="PY484" s="1">
        <v>6570</v>
      </c>
      <c r="PZ484" s="1">
        <v>3562</v>
      </c>
      <c r="QA484" s="1">
        <v>3200</v>
      </c>
      <c r="QB484" s="1">
        <v>21520</v>
      </c>
      <c r="QC484" s="1">
        <v>26903</v>
      </c>
      <c r="QD484" s="1">
        <v>9769</v>
      </c>
      <c r="QE484" s="1">
        <v>249045</v>
      </c>
      <c r="QF484" s="1">
        <v>14969</v>
      </c>
      <c r="QG484" t="s">
        <v>272</v>
      </c>
      <c r="QH484" s="1">
        <v>50861</v>
      </c>
      <c r="QI484" s="1">
        <v>18497</v>
      </c>
      <c r="QJ484" s="1">
        <v>10822</v>
      </c>
      <c r="QK484" s="1">
        <v>6450</v>
      </c>
      <c r="QL484" s="1">
        <v>1225</v>
      </c>
      <c r="QM484" s="1">
        <v>32353</v>
      </c>
      <c r="QN484" s="1">
        <v>19579</v>
      </c>
      <c r="QO484" s="1">
        <v>10297</v>
      </c>
      <c r="QP484">
        <v>845</v>
      </c>
      <c r="QQ484" s="1">
        <v>1631</v>
      </c>
      <c r="QR484">
        <v>11</v>
      </c>
      <c r="QS484" s="1">
        <v>384371</v>
      </c>
      <c r="QT484" s="1">
        <v>297191</v>
      </c>
      <c r="QU484" s="1">
        <v>18428</v>
      </c>
      <c r="QV484" s="1">
        <v>1448</v>
      </c>
      <c r="QW484" s="1">
        <v>16980</v>
      </c>
      <c r="QX484">
        <v>313</v>
      </c>
      <c r="QY484">
        <v>953</v>
      </c>
      <c r="QZ484" s="1">
        <v>3106</v>
      </c>
      <c r="RA484" s="1">
        <v>12531</v>
      </c>
      <c r="RB484" s="1">
        <v>14113</v>
      </c>
      <c r="RC484" s="1">
        <v>37326</v>
      </c>
      <c r="RD484">
        <v>410</v>
      </c>
      <c r="RE484" s="1">
        <v>60070</v>
      </c>
      <c r="RF484" s="1">
        <v>7799</v>
      </c>
      <c r="RG484">
        <v>220</v>
      </c>
      <c r="RH484">
        <v>14</v>
      </c>
      <c r="RI484" s="1">
        <v>7564</v>
      </c>
      <c r="RJ484" s="1">
        <v>7799</v>
      </c>
      <c r="RK484" s="1">
        <v>3941</v>
      </c>
      <c r="RL484">
        <v>13</v>
      </c>
      <c r="RM484">
        <v>56</v>
      </c>
      <c r="RN484">
        <v>63</v>
      </c>
      <c r="RO484">
        <v>386</v>
      </c>
      <c r="RP484">
        <v>791</v>
      </c>
      <c r="RQ484">
        <v>57</v>
      </c>
      <c r="RR484">
        <v>451</v>
      </c>
      <c r="RS484">
        <v>0</v>
      </c>
      <c r="RT484" s="1">
        <v>1419</v>
      </c>
      <c r="RU484">
        <v>634</v>
      </c>
      <c r="RV484" s="1">
        <v>338535</v>
      </c>
      <c r="RW484" s="1">
        <v>36734</v>
      </c>
      <c r="RX484" s="1">
        <v>29009</v>
      </c>
      <c r="RY484" s="1">
        <v>28696</v>
      </c>
      <c r="RZ484" s="1">
        <v>11864</v>
      </c>
      <c r="SA484" s="1">
        <v>16832</v>
      </c>
      <c r="SB484">
        <v>260</v>
      </c>
      <c r="SC484" s="1">
        <v>16572</v>
      </c>
      <c r="SD484">
        <v>313</v>
      </c>
      <c r="SE484" s="1">
        <v>-35952</v>
      </c>
      <c r="SF484" s="1">
        <v>2752</v>
      </c>
      <c r="SG484" s="1">
        <v>7703</v>
      </c>
      <c r="SH484" s="1">
        <v>-1268</v>
      </c>
      <c r="SI484" s="1">
        <v>37326</v>
      </c>
      <c r="SJ484">
        <v>-368</v>
      </c>
      <c r="SK484" s="1">
        <v>-2467</v>
      </c>
      <c r="SL484">
        <v>89.1</v>
      </c>
      <c r="SM484">
        <v>10.9</v>
      </c>
      <c r="SN484">
        <v>8.6</v>
      </c>
      <c r="SO484">
        <v>8.5</v>
      </c>
      <c r="SP484">
        <v>3.5</v>
      </c>
      <c r="SQ484">
        <v>5</v>
      </c>
      <c r="SR484">
        <v>0.1</v>
      </c>
      <c r="SS484">
        <v>4.9000000000000004</v>
      </c>
      <c r="ST484">
        <v>0.1</v>
      </c>
      <c r="SU484">
        <v>-10.6</v>
      </c>
      <c r="SV484">
        <v>0.8</v>
      </c>
      <c r="SW484">
        <v>2.2999999999999998</v>
      </c>
      <c r="SX484">
        <v>-0.4</v>
      </c>
      <c r="SY484">
        <v>11</v>
      </c>
      <c r="SZ484">
        <v>19.399999999999999</v>
      </c>
      <c r="TA484" t="s">
        <v>272</v>
      </c>
      <c r="TB484" s="1">
        <v>68602</v>
      </c>
    </row>
    <row r="485" spans="3:522">
      <c r="C485">
        <v>3</v>
      </c>
      <c r="D485">
        <v>2007000303</v>
      </c>
      <c r="E485">
        <f t="shared" si="23"/>
        <v>2007</v>
      </c>
      <c r="F485">
        <f t="shared" si="24"/>
        <v>3</v>
      </c>
      <c r="G485" s="1">
        <v>1250</v>
      </c>
      <c r="H485" s="1">
        <v>1116</v>
      </c>
      <c r="I485">
        <v>3.05</v>
      </c>
      <c r="J485">
        <v>0.89</v>
      </c>
      <c r="K485">
        <v>0.28000000000000003</v>
      </c>
      <c r="L485">
        <v>0.2</v>
      </c>
      <c r="M485">
        <v>1.41</v>
      </c>
      <c r="N485">
        <v>36</v>
      </c>
      <c r="O485">
        <v>45.3</v>
      </c>
      <c r="P485">
        <v>0</v>
      </c>
      <c r="Q485">
        <v>0</v>
      </c>
      <c r="R485" t="s">
        <v>272</v>
      </c>
      <c r="S485" t="s">
        <v>272</v>
      </c>
      <c r="T485">
        <v>86.8</v>
      </c>
      <c r="U485">
        <v>22</v>
      </c>
      <c r="V485">
        <v>0.1</v>
      </c>
      <c r="W485" t="s">
        <v>272</v>
      </c>
      <c r="X485" t="s">
        <v>272</v>
      </c>
      <c r="Y485" t="s">
        <v>272</v>
      </c>
      <c r="Z485" t="s">
        <v>272</v>
      </c>
      <c r="AA485" t="s">
        <v>272</v>
      </c>
      <c r="AB485" t="s">
        <v>272</v>
      </c>
      <c r="AC485" t="s">
        <v>272</v>
      </c>
      <c r="AD485" t="s">
        <v>272</v>
      </c>
      <c r="AE485" t="s">
        <v>272</v>
      </c>
      <c r="AF485" t="s">
        <v>272</v>
      </c>
      <c r="AG485" t="s">
        <v>272</v>
      </c>
      <c r="AH485" t="s">
        <v>272</v>
      </c>
      <c r="AI485" t="s">
        <v>272</v>
      </c>
      <c r="AJ485" t="s">
        <v>272</v>
      </c>
      <c r="AK485" t="s">
        <v>272</v>
      </c>
      <c r="AL485" t="s">
        <v>272</v>
      </c>
      <c r="AM485" t="s">
        <v>272</v>
      </c>
      <c r="AN485" t="s">
        <v>272</v>
      </c>
      <c r="AO485" t="s">
        <v>272</v>
      </c>
      <c r="AP485" t="s">
        <v>272</v>
      </c>
      <c r="AQ485" t="s">
        <v>272</v>
      </c>
      <c r="AR485" t="s">
        <v>272</v>
      </c>
      <c r="AS485" t="s">
        <v>272</v>
      </c>
      <c r="AT485" t="s">
        <v>272</v>
      </c>
      <c r="AU485" t="s">
        <v>272</v>
      </c>
      <c r="AV485" t="s">
        <v>272</v>
      </c>
      <c r="AW485" t="s">
        <v>272</v>
      </c>
      <c r="AX485" t="s">
        <v>272</v>
      </c>
      <c r="AY485" t="s">
        <v>272</v>
      </c>
      <c r="AZ485" t="s">
        <v>272</v>
      </c>
      <c r="BA485" t="s">
        <v>272</v>
      </c>
      <c r="BB485" t="s">
        <v>272</v>
      </c>
      <c r="BC485" t="s">
        <v>272</v>
      </c>
      <c r="BD485" t="s">
        <v>272</v>
      </c>
      <c r="BE485" t="s">
        <v>272</v>
      </c>
      <c r="BF485" t="s">
        <v>272</v>
      </c>
      <c r="BG485" t="s">
        <v>272</v>
      </c>
      <c r="BH485" t="s">
        <v>272</v>
      </c>
      <c r="BI485" t="s">
        <v>272</v>
      </c>
      <c r="BJ485" t="s">
        <v>272</v>
      </c>
      <c r="BK485" t="s">
        <v>272</v>
      </c>
      <c r="BL485" s="1">
        <v>295379</v>
      </c>
      <c r="BM485" s="1">
        <v>58474</v>
      </c>
      <c r="BN485" s="1">
        <v>5848</v>
      </c>
      <c r="BO485" s="1">
        <v>2180</v>
      </c>
      <c r="BP485" s="1">
        <v>2215</v>
      </c>
      <c r="BQ485" s="1">
        <v>1196</v>
      </c>
      <c r="BR485">
        <v>257</v>
      </c>
      <c r="BS485" s="1">
        <v>4867</v>
      </c>
      <c r="BT485" s="1">
        <v>2980</v>
      </c>
      <c r="BU485">
        <v>830</v>
      </c>
      <c r="BV485">
        <v>486</v>
      </c>
      <c r="BW485">
        <v>571</v>
      </c>
      <c r="BX485" s="1">
        <v>5085</v>
      </c>
      <c r="BY485" s="1">
        <v>4002</v>
      </c>
      <c r="BZ485" s="1">
        <v>1083</v>
      </c>
      <c r="CA485" s="1">
        <v>2791</v>
      </c>
      <c r="CB485">
        <v>978</v>
      </c>
      <c r="CC485" s="1">
        <v>1178</v>
      </c>
      <c r="CD485">
        <v>635</v>
      </c>
      <c r="CE485" s="1">
        <v>6269</v>
      </c>
      <c r="CF485" s="1">
        <v>4059</v>
      </c>
      <c r="CG485">
        <v>482</v>
      </c>
      <c r="CH485">
        <v>867</v>
      </c>
      <c r="CI485">
        <v>861</v>
      </c>
      <c r="CJ485" s="1">
        <v>1772</v>
      </c>
      <c r="CK485" s="1">
        <v>1673</v>
      </c>
      <c r="CL485">
        <v>99</v>
      </c>
      <c r="CM485" s="1">
        <v>2512</v>
      </c>
      <c r="CN485">
        <v>247</v>
      </c>
      <c r="CO485" s="1">
        <v>2264</v>
      </c>
      <c r="CP485" s="1">
        <v>4441</v>
      </c>
      <c r="CQ485" s="1">
        <v>7436</v>
      </c>
      <c r="CR485" s="1">
        <v>3430</v>
      </c>
      <c r="CS485" s="1">
        <v>4006</v>
      </c>
      <c r="CT485" s="1">
        <v>3237</v>
      </c>
      <c r="CU485">
        <v>764</v>
      </c>
      <c r="CV485">
        <v>686</v>
      </c>
      <c r="CW485" s="1">
        <v>1787</v>
      </c>
      <c r="CX485" s="1">
        <v>2623</v>
      </c>
      <c r="CY485" s="1">
        <v>11595</v>
      </c>
      <c r="CZ485" s="1">
        <v>10975</v>
      </c>
      <c r="DA485">
        <v>620</v>
      </c>
      <c r="DB485" s="1">
        <v>60914</v>
      </c>
      <c r="DC485" s="1">
        <v>59482</v>
      </c>
      <c r="DD485" s="1">
        <v>1432</v>
      </c>
      <c r="DE485">
        <v>934</v>
      </c>
      <c r="DF485">
        <v>498</v>
      </c>
      <c r="DG485" s="1">
        <v>19635</v>
      </c>
      <c r="DH485" s="1">
        <v>6750</v>
      </c>
      <c r="DI485" s="1">
        <v>7739</v>
      </c>
      <c r="DJ485" s="1">
        <v>1442</v>
      </c>
      <c r="DK485" s="1">
        <v>3704</v>
      </c>
      <c r="DL485" s="1">
        <v>7674</v>
      </c>
      <c r="DM485" s="1">
        <v>3031</v>
      </c>
      <c r="DN485" s="1">
        <v>1428</v>
      </c>
      <c r="DO485" s="1">
        <v>1068</v>
      </c>
      <c r="DP485">
        <v>535</v>
      </c>
      <c r="DQ485">
        <v>545</v>
      </c>
      <c r="DR485">
        <v>421</v>
      </c>
      <c r="DS485" s="1">
        <v>1642</v>
      </c>
      <c r="DT485" s="1">
        <v>1845</v>
      </c>
      <c r="DU485">
        <v>190</v>
      </c>
      <c r="DV485" s="1">
        <v>13392</v>
      </c>
      <c r="DW485">
        <v>773</v>
      </c>
      <c r="DX485" s="1">
        <v>6576</v>
      </c>
      <c r="DY485" s="1">
        <v>2567</v>
      </c>
      <c r="DZ485" s="1">
        <v>3115</v>
      </c>
      <c r="EA485">
        <v>894</v>
      </c>
      <c r="EB485" s="1">
        <v>1902</v>
      </c>
      <c r="EC485">
        <v>465</v>
      </c>
      <c r="ED485" s="1">
        <v>1103</v>
      </c>
      <c r="EE485">
        <v>334</v>
      </c>
      <c r="EF485">
        <v>860</v>
      </c>
      <c r="EG485">
        <v>191</v>
      </c>
      <c r="EH485">
        <v>522</v>
      </c>
      <c r="EI485">
        <v>147</v>
      </c>
      <c r="EJ485">
        <v>119</v>
      </c>
      <c r="EK485">
        <v>897</v>
      </c>
      <c r="EL485" s="1">
        <v>1644</v>
      </c>
      <c r="EM485">
        <v>622</v>
      </c>
      <c r="EN485" s="1">
        <v>10694</v>
      </c>
      <c r="EO485" s="1">
        <v>1589</v>
      </c>
      <c r="EP485">
        <v>523</v>
      </c>
      <c r="EQ485" s="1">
        <v>1991</v>
      </c>
      <c r="ER485" s="1">
        <v>6591</v>
      </c>
      <c r="ES485" s="1">
        <v>39247</v>
      </c>
      <c r="ET485" s="1">
        <v>5189</v>
      </c>
      <c r="EU485" s="1">
        <v>21399</v>
      </c>
      <c r="EV485" s="1">
        <v>5393</v>
      </c>
      <c r="EW485">
        <v>558</v>
      </c>
      <c r="EX485" s="1">
        <v>15448</v>
      </c>
      <c r="EY485" s="1">
        <v>12659</v>
      </c>
      <c r="EZ485" s="1">
        <v>11811</v>
      </c>
      <c r="FA485" s="1">
        <v>9065</v>
      </c>
      <c r="FB485">
        <v>703</v>
      </c>
      <c r="FC485" s="1">
        <v>2043</v>
      </c>
      <c r="FD485" s="1">
        <v>22457</v>
      </c>
      <c r="FE485" s="1">
        <v>2996</v>
      </c>
      <c r="FF485" s="1">
        <v>4499</v>
      </c>
      <c r="FG485" s="1">
        <v>3602</v>
      </c>
      <c r="FH485" s="1">
        <v>11360</v>
      </c>
      <c r="FI485">
        <v>746</v>
      </c>
      <c r="FJ485" s="1">
        <v>2205</v>
      </c>
      <c r="FK485" s="1">
        <v>3034</v>
      </c>
      <c r="FL485" s="1">
        <v>5375</v>
      </c>
      <c r="FM485" s="1">
        <v>51081</v>
      </c>
      <c r="FN485" s="1">
        <v>17678</v>
      </c>
      <c r="FO485" s="1">
        <v>2174</v>
      </c>
      <c r="FP485" s="1">
        <v>3092</v>
      </c>
      <c r="FQ485" s="1">
        <v>2061</v>
      </c>
      <c r="FR485" s="1">
        <v>1735</v>
      </c>
      <c r="FS485" s="1">
        <v>8616</v>
      </c>
      <c r="FT485" s="1">
        <v>12506</v>
      </c>
      <c r="FU485" s="1">
        <v>14265</v>
      </c>
      <c r="FV485" s="1">
        <v>3089</v>
      </c>
      <c r="FW485">
        <v>498</v>
      </c>
      <c r="FX485">
        <v>598</v>
      </c>
      <c r="FY485">
        <v>737</v>
      </c>
      <c r="FZ485">
        <v>435</v>
      </c>
      <c r="GA485" s="1">
        <v>6262</v>
      </c>
      <c r="GB485" s="1">
        <v>2646</v>
      </c>
      <c r="GC485" s="1">
        <v>6632</v>
      </c>
      <c r="GD485" s="1">
        <v>20132</v>
      </c>
      <c r="GE485" s="1">
        <v>26239</v>
      </c>
      <c r="GF485" s="1">
        <v>12894</v>
      </c>
      <c r="GG485" s="1">
        <v>241954</v>
      </c>
      <c r="GH485" s="1">
        <v>12874</v>
      </c>
      <c r="GI485" t="s">
        <v>272</v>
      </c>
      <c r="GJ485" t="s">
        <v>272</v>
      </c>
      <c r="GK485" t="s">
        <v>272</v>
      </c>
      <c r="GL485" t="s">
        <v>272</v>
      </c>
      <c r="GM485" t="s">
        <v>272</v>
      </c>
      <c r="GN485" t="s">
        <v>272</v>
      </c>
      <c r="GO485" t="s">
        <v>272</v>
      </c>
      <c r="GP485" t="s">
        <v>272</v>
      </c>
      <c r="GQ485" t="s">
        <v>272</v>
      </c>
      <c r="GR485" t="s">
        <v>272</v>
      </c>
      <c r="GS485" t="s">
        <v>272</v>
      </c>
      <c r="GT485" t="s">
        <v>272</v>
      </c>
      <c r="GU485" t="s">
        <v>272</v>
      </c>
      <c r="GV485" t="s">
        <v>272</v>
      </c>
      <c r="GW485" t="s">
        <v>272</v>
      </c>
      <c r="GX485" t="s">
        <v>272</v>
      </c>
      <c r="GY485" t="s">
        <v>272</v>
      </c>
      <c r="GZ485" t="s">
        <v>272</v>
      </c>
      <c r="HA485" t="s">
        <v>272</v>
      </c>
      <c r="HB485" t="s">
        <v>272</v>
      </c>
      <c r="HC485" t="s">
        <v>272</v>
      </c>
      <c r="HD485" t="s">
        <v>272</v>
      </c>
      <c r="HE485" t="s">
        <v>272</v>
      </c>
      <c r="HF485" t="s">
        <v>272</v>
      </c>
      <c r="HG485" t="s">
        <v>272</v>
      </c>
      <c r="HH485" t="s">
        <v>272</v>
      </c>
      <c r="HI485" t="s">
        <v>272</v>
      </c>
      <c r="HJ485" t="s">
        <v>272</v>
      </c>
      <c r="HK485" t="s">
        <v>272</v>
      </c>
      <c r="HL485" s="1">
        <v>6221</v>
      </c>
      <c r="HM485" s="1">
        <v>3697</v>
      </c>
      <c r="HN485">
        <v>33</v>
      </c>
      <c r="HO485">
        <v>250</v>
      </c>
      <c r="HP485">
        <v>104</v>
      </c>
      <c r="HQ485">
        <v>247</v>
      </c>
      <c r="HR485">
        <v>597</v>
      </c>
      <c r="HS485">
        <v>294</v>
      </c>
      <c r="HT485">
        <v>142</v>
      </c>
      <c r="HU485">
        <v>0</v>
      </c>
      <c r="HV485">
        <v>788</v>
      </c>
      <c r="HW485">
        <v>102</v>
      </c>
      <c r="HX485" t="s">
        <v>272</v>
      </c>
      <c r="HY485" t="s">
        <v>272</v>
      </c>
      <c r="HZ485" t="s">
        <v>272</v>
      </c>
      <c r="IA485" t="s">
        <v>272</v>
      </c>
      <c r="IB485" t="s">
        <v>272</v>
      </c>
      <c r="IC485" t="s">
        <v>272</v>
      </c>
      <c r="ID485" t="s">
        <v>272</v>
      </c>
      <c r="IE485" t="s">
        <v>272</v>
      </c>
      <c r="IF485" t="s">
        <v>272</v>
      </c>
      <c r="IG485" t="s">
        <v>272</v>
      </c>
      <c r="IH485" t="s">
        <v>272</v>
      </c>
      <c r="II485" t="s">
        <v>272</v>
      </c>
      <c r="IJ485" t="s">
        <v>272</v>
      </c>
      <c r="IK485" t="s">
        <v>272</v>
      </c>
      <c r="IL485" t="s">
        <v>272</v>
      </c>
      <c r="IM485" t="s">
        <v>272</v>
      </c>
      <c r="IN485" t="s">
        <v>272</v>
      </c>
      <c r="IO485" t="s">
        <v>272</v>
      </c>
      <c r="IP485" t="s">
        <v>272</v>
      </c>
      <c r="IQ485" t="s">
        <v>272</v>
      </c>
      <c r="IR485" t="s">
        <v>272</v>
      </c>
      <c r="IS485" t="s">
        <v>272</v>
      </c>
      <c r="IT485" t="s">
        <v>272</v>
      </c>
      <c r="IU485" t="s">
        <v>272</v>
      </c>
      <c r="IV485" t="s">
        <v>272</v>
      </c>
      <c r="IW485" t="s">
        <v>272</v>
      </c>
      <c r="IX485" t="s">
        <v>272</v>
      </c>
      <c r="IY485" t="s">
        <v>272</v>
      </c>
      <c r="IZ485" t="s">
        <v>272</v>
      </c>
      <c r="JA485" t="s">
        <v>272</v>
      </c>
      <c r="JB485">
        <v>19.8</v>
      </c>
      <c r="JC485" t="s">
        <v>272</v>
      </c>
      <c r="JD485" s="1">
        <v>89811</v>
      </c>
      <c r="JE485" s="1">
        <v>1726</v>
      </c>
      <c r="JF485">
        <v>836</v>
      </c>
      <c r="JG485">
        <v>3.17</v>
      </c>
      <c r="JH485">
        <v>1.04</v>
      </c>
      <c r="JI485">
        <v>0.1</v>
      </c>
      <c r="JJ485">
        <v>0.05</v>
      </c>
      <c r="JK485">
        <v>1.48</v>
      </c>
      <c r="JL485">
        <v>33.700000000000003</v>
      </c>
      <c r="JM485">
        <v>40.700000000000003</v>
      </c>
      <c r="JN485">
        <v>0</v>
      </c>
      <c r="JO485">
        <v>0</v>
      </c>
      <c r="JP485">
        <v>0</v>
      </c>
      <c r="JQ485">
        <v>0</v>
      </c>
      <c r="JR485">
        <v>89.4</v>
      </c>
      <c r="JS485">
        <v>21.5</v>
      </c>
      <c r="JT485">
        <v>0</v>
      </c>
      <c r="JU485" s="1">
        <v>757216</v>
      </c>
      <c r="JV485" s="1">
        <v>367959</v>
      </c>
      <c r="JW485" s="1">
        <v>358196</v>
      </c>
      <c r="JX485" s="1">
        <v>352862</v>
      </c>
      <c r="JY485" s="1">
        <v>305800</v>
      </c>
      <c r="JZ485" s="1">
        <v>284753</v>
      </c>
      <c r="KA485" s="1">
        <v>299982</v>
      </c>
      <c r="KB485" s="1">
        <v>1718</v>
      </c>
      <c r="KC485" s="1">
        <v>4099</v>
      </c>
      <c r="KD485" s="1">
        <v>41142</v>
      </c>
      <c r="KE485" s="1">
        <v>39798</v>
      </c>
      <c r="KF485" s="1">
        <v>5920</v>
      </c>
      <c r="KG485" s="1">
        <v>1733</v>
      </c>
      <c r="KH485">
        <v>398</v>
      </c>
      <c r="KI485">
        <v>840</v>
      </c>
      <c r="KJ485">
        <v>495</v>
      </c>
      <c r="KK485">
        <v>0</v>
      </c>
      <c r="KL485" s="1">
        <v>3601</v>
      </c>
      <c r="KM485">
        <v>42</v>
      </c>
      <c r="KN485" s="1">
        <v>2571</v>
      </c>
      <c r="KO485">
        <v>0</v>
      </c>
      <c r="KP485" s="1">
        <v>2571</v>
      </c>
      <c r="KQ485">
        <v>988</v>
      </c>
      <c r="KR485" s="1">
        <v>9764</v>
      </c>
      <c r="KS485" s="1">
        <v>6847</v>
      </c>
      <c r="KT485" s="1">
        <v>2916</v>
      </c>
      <c r="KU485" s="1">
        <v>322816</v>
      </c>
      <c r="KV485" s="1">
        <v>284140</v>
      </c>
      <c r="KW485" s="1">
        <v>1288</v>
      </c>
      <c r="KX485">
        <v>27</v>
      </c>
      <c r="KY485" s="1">
        <v>1262</v>
      </c>
      <c r="KZ485">
        <v>0</v>
      </c>
      <c r="LA485" s="1">
        <v>4663</v>
      </c>
      <c r="LB485" s="1">
        <v>7767</v>
      </c>
      <c r="LC485" s="1">
        <v>4576</v>
      </c>
      <c r="LD485" s="1">
        <v>20232</v>
      </c>
      <c r="LE485">
        <v>0</v>
      </c>
      <c r="LF485">
        <v>150</v>
      </c>
      <c r="LG485" s="1">
        <v>66441</v>
      </c>
      <c r="LH485" s="1">
        <v>757216</v>
      </c>
      <c r="LI485" s="1">
        <v>350798</v>
      </c>
      <c r="LJ485" s="1">
        <v>303878</v>
      </c>
      <c r="LK485" s="1">
        <v>59158</v>
      </c>
      <c r="LL485" s="1">
        <v>5900</v>
      </c>
      <c r="LM485" s="1">
        <v>2179</v>
      </c>
      <c r="LN485" s="1">
        <v>2228</v>
      </c>
      <c r="LO485" s="1">
        <v>1229</v>
      </c>
      <c r="LP485">
        <v>263</v>
      </c>
      <c r="LQ485" s="1">
        <v>4436</v>
      </c>
      <c r="LR485" s="1">
        <v>2704</v>
      </c>
      <c r="LS485">
        <v>757</v>
      </c>
      <c r="LT485">
        <v>440</v>
      </c>
      <c r="LU485">
        <v>536</v>
      </c>
      <c r="LV485" s="1">
        <v>5283</v>
      </c>
      <c r="LW485" s="1">
        <v>4153</v>
      </c>
      <c r="LX485" s="1">
        <v>1130</v>
      </c>
      <c r="LY485" s="1">
        <v>2856</v>
      </c>
      <c r="LZ485" s="1">
        <v>1003</v>
      </c>
      <c r="MA485" s="1">
        <v>1203</v>
      </c>
      <c r="MB485">
        <v>649</v>
      </c>
      <c r="MC485" s="1">
        <v>5965</v>
      </c>
      <c r="MD485" s="1">
        <v>3902</v>
      </c>
      <c r="ME485">
        <v>448</v>
      </c>
      <c r="MF485">
        <v>850</v>
      </c>
      <c r="MG485">
        <v>765</v>
      </c>
      <c r="MH485" s="1">
        <v>1605</v>
      </c>
      <c r="MI485" s="1">
        <v>1502</v>
      </c>
      <c r="MJ485">
        <v>104</v>
      </c>
      <c r="MK485" s="1">
        <v>2509</v>
      </c>
      <c r="ML485">
        <v>251</v>
      </c>
      <c r="MM485" s="1">
        <v>2258</v>
      </c>
      <c r="MN485" s="1">
        <v>4540</v>
      </c>
      <c r="MO485" s="1">
        <v>7520</v>
      </c>
      <c r="MP485" s="1">
        <v>3501</v>
      </c>
      <c r="MQ485" s="1">
        <v>4020</v>
      </c>
      <c r="MR485" s="1">
        <v>3327</v>
      </c>
      <c r="MS485">
        <v>726</v>
      </c>
      <c r="MT485">
        <v>711</v>
      </c>
      <c r="MU485" s="1">
        <v>1890</v>
      </c>
      <c r="MV485" s="1">
        <v>2553</v>
      </c>
      <c r="MW485" s="1">
        <v>12665</v>
      </c>
      <c r="MX485" s="1">
        <v>11925</v>
      </c>
      <c r="MY485">
        <v>739</v>
      </c>
      <c r="MZ485" s="1">
        <v>63300</v>
      </c>
      <c r="NA485" s="1">
        <v>61604</v>
      </c>
      <c r="NB485" s="1">
        <v>1696</v>
      </c>
      <c r="NC485" s="1">
        <v>1171</v>
      </c>
      <c r="ND485">
        <v>526</v>
      </c>
      <c r="NE485" s="1">
        <v>20353</v>
      </c>
      <c r="NF485" s="1">
        <v>6805</v>
      </c>
      <c r="NG485" s="1">
        <v>8186</v>
      </c>
      <c r="NH485" s="1">
        <v>1407</v>
      </c>
      <c r="NI485" s="1">
        <v>3955</v>
      </c>
      <c r="NJ485" s="1">
        <v>8093</v>
      </c>
      <c r="NK485" s="1">
        <v>3160</v>
      </c>
      <c r="NL485" s="1">
        <v>1666</v>
      </c>
      <c r="NM485">
        <v>966</v>
      </c>
      <c r="NN485">
        <v>528</v>
      </c>
      <c r="NO485">
        <v>569</v>
      </c>
      <c r="NP485">
        <v>486</v>
      </c>
      <c r="NQ485" s="1">
        <v>1750</v>
      </c>
      <c r="NR485" s="1">
        <v>1946</v>
      </c>
      <c r="NS485">
        <v>181</v>
      </c>
      <c r="NT485" s="1">
        <v>13659</v>
      </c>
      <c r="NU485">
        <v>9</v>
      </c>
      <c r="NV485" s="1">
        <v>7047</v>
      </c>
      <c r="NW485" s="1">
        <v>2758</v>
      </c>
      <c r="NX485" s="1">
        <v>3266</v>
      </c>
      <c r="NY485" s="1">
        <v>1024</v>
      </c>
      <c r="NZ485" s="1">
        <v>2088</v>
      </c>
      <c r="OA485">
        <v>465</v>
      </c>
      <c r="OB485" s="1">
        <v>1211</v>
      </c>
      <c r="OC485">
        <v>412</v>
      </c>
      <c r="OD485">
        <v>926</v>
      </c>
      <c r="OE485">
        <v>183</v>
      </c>
      <c r="OF485">
        <v>563</v>
      </c>
      <c r="OG485">
        <v>179</v>
      </c>
      <c r="OH485">
        <v>105</v>
      </c>
      <c r="OI485">
        <v>985</v>
      </c>
      <c r="OJ485" s="1">
        <v>1779</v>
      </c>
      <c r="OK485">
        <v>721</v>
      </c>
      <c r="OL485" s="1">
        <v>10096</v>
      </c>
      <c r="OM485" s="1">
        <v>1669</v>
      </c>
      <c r="ON485">
        <v>349</v>
      </c>
      <c r="OO485" s="1">
        <v>2203</v>
      </c>
      <c r="OP485" s="1">
        <v>5875</v>
      </c>
      <c r="OQ485" s="1">
        <v>44238</v>
      </c>
      <c r="OR485" s="1">
        <v>5205</v>
      </c>
      <c r="OS485" s="1">
        <v>24991</v>
      </c>
      <c r="OT485" s="1">
        <v>7170</v>
      </c>
      <c r="OU485">
        <v>619</v>
      </c>
      <c r="OV485" s="1">
        <v>17202</v>
      </c>
      <c r="OW485" s="1">
        <v>14042</v>
      </c>
      <c r="OX485" s="1">
        <v>13136</v>
      </c>
      <c r="OY485" s="1">
        <v>10624</v>
      </c>
      <c r="OZ485">
        <v>755</v>
      </c>
      <c r="PA485" s="1">
        <v>1756</v>
      </c>
      <c r="PB485" s="1">
        <v>23925</v>
      </c>
      <c r="PC485" s="1">
        <v>3794</v>
      </c>
      <c r="PD485" s="1">
        <v>4709</v>
      </c>
      <c r="PE485" s="1">
        <v>3652</v>
      </c>
      <c r="PF485" s="1">
        <v>11771</v>
      </c>
      <c r="PG485">
        <v>781</v>
      </c>
      <c r="PH485" s="1">
        <v>1343</v>
      </c>
      <c r="PI485" s="1">
        <v>3626</v>
      </c>
      <c r="PJ485" s="1">
        <v>6021</v>
      </c>
      <c r="PK485" s="1">
        <v>47920</v>
      </c>
      <c r="PL485" s="1">
        <v>17175</v>
      </c>
      <c r="PM485" s="1">
        <v>2128</v>
      </c>
      <c r="PN485" s="1">
        <v>3249</v>
      </c>
      <c r="PO485" s="1">
        <v>1858</v>
      </c>
      <c r="PP485" s="1">
        <v>1740</v>
      </c>
      <c r="PQ485" s="1">
        <v>8200</v>
      </c>
      <c r="PR485" s="1">
        <v>13156</v>
      </c>
      <c r="PS485" s="1">
        <v>12831</v>
      </c>
      <c r="PT485" s="1">
        <v>2604</v>
      </c>
      <c r="PU485">
        <v>630</v>
      </c>
      <c r="PV485">
        <v>601</v>
      </c>
      <c r="PW485">
        <v>715</v>
      </c>
      <c r="PX485">
        <v>487</v>
      </c>
      <c r="PY485" s="1">
        <v>4677</v>
      </c>
      <c r="PZ485" s="1">
        <v>3117</v>
      </c>
      <c r="QA485" s="1">
        <v>4758</v>
      </c>
      <c r="QB485" s="1">
        <v>19809</v>
      </c>
      <c r="QC485" s="1">
        <v>27708</v>
      </c>
      <c r="QD485" s="1">
        <v>9435</v>
      </c>
      <c r="QE485" s="1">
        <v>245942</v>
      </c>
      <c r="QF485" s="1">
        <v>14324</v>
      </c>
      <c r="QG485" t="s">
        <v>272</v>
      </c>
      <c r="QH485" s="1">
        <v>46919</v>
      </c>
      <c r="QI485" s="1">
        <v>14779</v>
      </c>
      <c r="QJ485" s="1">
        <v>5730</v>
      </c>
      <c r="QK485" s="1">
        <v>6895</v>
      </c>
      <c r="QL485" s="1">
        <v>2154</v>
      </c>
      <c r="QM485" s="1">
        <v>32131</v>
      </c>
      <c r="QN485" s="1">
        <v>18949</v>
      </c>
      <c r="QO485" s="1">
        <v>10903</v>
      </c>
      <c r="QP485">
        <v>624</v>
      </c>
      <c r="QQ485" s="1">
        <v>1655</v>
      </c>
      <c r="QR485">
        <v>10</v>
      </c>
      <c r="QS485" s="1">
        <v>345986</v>
      </c>
      <c r="QT485" s="1">
        <v>284416</v>
      </c>
      <c r="QU485" s="1">
        <v>18478</v>
      </c>
      <c r="QV485" s="1">
        <v>2529</v>
      </c>
      <c r="QW485" s="1">
        <v>15949</v>
      </c>
      <c r="QX485">
        <v>372</v>
      </c>
      <c r="QY485" s="1">
        <v>1712</v>
      </c>
      <c r="QZ485" s="1">
        <v>3101</v>
      </c>
      <c r="RA485" s="1">
        <v>13221</v>
      </c>
      <c r="RB485" s="1">
        <v>13377</v>
      </c>
      <c r="RC485" s="1">
        <v>9186</v>
      </c>
      <c r="RD485" s="1">
        <v>2123</v>
      </c>
      <c r="RE485" s="1">
        <v>60432</v>
      </c>
      <c r="RF485" s="1">
        <v>6341</v>
      </c>
      <c r="RG485">
        <v>165</v>
      </c>
      <c r="RH485">
        <v>29</v>
      </c>
      <c r="RI485" s="1">
        <v>6146</v>
      </c>
      <c r="RJ485" s="1">
        <v>6341</v>
      </c>
      <c r="RK485" s="1">
        <v>3825</v>
      </c>
      <c r="RL485">
        <v>29</v>
      </c>
      <c r="RM485">
        <v>17</v>
      </c>
      <c r="RN485">
        <v>65</v>
      </c>
      <c r="RO485">
        <v>263</v>
      </c>
      <c r="RP485">
        <v>655</v>
      </c>
      <c r="RQ485">
        <v>358</v>
      </c>
      <c r="RR485">
        <v>170</v>
      </c>
      <c r="RS485">
        <v>0</v>
      </c>
      <c r="RT485">
        <v>890</v>
      </c>
      <c r="RU485">
        <v>97</v>
      </c>
      <c r="RV485" s="1">
        <v>321040</v>
      </c>
      <c r="RW485" s="1">
        <v>17162</v>
      </c>
      <c r="RX485" s="1">
        <v>17838</v>
      </c>
      <c r="RY485" s="1">
        <v>17466</v>
      </c>
      <c r="RZ485">
        <v>276</v>
      </c>
      <c r="SA485" s="1">
        <v>17189</v>
      </c>
      <c r="SB485" s="1">
        <v>2502</v>
      </c>
      <c r="SC485" s="1">
        <v>14687</v>
      </c>
      <c r="SD485">
        <v>372</v>
      </c>
      <c r="SE485" s="1">
        <v>-2951</v>
      </c>
      <c r="SF485" s="1">
        <v>-4666</v>
      </c>
      <c r="SG485" s="1">
        <v>8646</v>
      </c>
      <c r="SH485" s="1">
        <v>-6855</v>
      </c>
      <c r="SI485" s="1">
        <v>9186</v>
      </c>
      <c r="SJ485" s="1">
        <v>1973</v>
      </c>
      <c r="SK485" s="1">
        <v>-6009</v>
      </c>
      <c r="SL485">
        <v>94.7</v>
      </c>
      <c r="SM485">
        <v>5.3</v>
      </c>
      <c r="SN485">
        <v>5.6</v>
      </c>
      <c r="SO485">
        <v>5.4</v>
      </c>
      <c r="SP485">
        <v>0.1</v>
      </c>
      <c r="SQ485">
        <v>5.4</v>
      </c>
      <c r="SR485">
        <v>0.8</v>
      </c>
      <c r="SS485">
        <v>4.5999999999999996</v>
      </c>
      <c r="ST485">
        <v>0.1</v>
      </c>
      <c r="SU485">
        <v>-0.9</v>
      </c>
      <c r="SV485">
        <v>-1.5</v>
      </c>
      <c r="SW485">
        <v>2.7</v>
      </c>
      <c r="SX485">
        <v>-2.1</v>
      </c>
      <c r="SY485">
        <v>2.9</v>
      </c>
      <c r="SZ485">
        <v>19.5</v>
      </c>
      <c r="TA485" t="s">
        <v>272</v>
      </c>
      <c r="TB485" s="1">
        <v>67546</v>
      </c>
    </row>
    <row r="486" spans="3:522">
      <c r="C486">
        <v>3</v>
      </c>
      <c r="D486">
        <v>2007000202</v>
      </c>
      <c r="E486">
        <f t="shared" si="23"/>
        <v>2007</v>
      </c>
      <c r="F486">
        <f t="shared" si="24"/>
        <v>2</v>
      </c>
      <c r="G486" s="1">
        <v>1241</v>
      </c>
      <c r="H486" s="1">
        <v>1102</v>
      </c>
      <c r="I486">
        <v>3.06</v>
      </c>
      <c r="J486">
        <v>0.91</v>
      </c>
      <c r="K486">
        <v>0.28000000000000003</v>
      </c>
      <c r="L486">
        <v>0.21</v>
      </c>
      <c r="M486">
        <v>1.41</v>
      </c>
      <c r="N486">
        <v>35.299999999999997</v>
      </c>
      <c r="O486">
        <v>45.3</v>
      </c>
      <c r="P486">
        <v>0</v>
      </c>
      <c r="Q486">
        <v>0</v>
      </c>
      <c r="R486" t="s">
        <v>272</v>
      </c>
      <c r="S486" t="s">
        <v>272</v>
      </c>
      <c r="T486">
        <v>87.2</v>
      </c>
      <c r="U486">
        <v>21.9</v>
      </c>
      <c r="V486">
        <v>0</v>
      </c>
      <c r="W486" t="s">
        <v>272</v>
      </c>
      <c r="X486" t="s">
        <v>272</v>
      </c>
      <c r="Y486" t="s">
        <v>272</v>
      </c>
      <c r="Z486" t="s">
        <v>272</v>
      </c>
      <c r="AA486" t="s">
        <v>272</v>
      </c>
      <c r="AB486" t="s">
        <v>272</v>
      </c>
      <c r="AC486" t="s">
        <v>272</v>
      </c>
      <c r="AD486" t="s">
        <v>272</v>
      </c>
      <c r="AE486" t="s">
        <v>272</v>
      </c>
      <c r="AF486" t="s">
        <v>272</v>
      </c>
      <c r="AG486" t="s">
        <v>272</v>
      </c>
      <c r="AH486" t="s">
        <v>272</v>
      </c>
      <c r="AI486" t="s">
        <v>272</v>
      </c>
      <c r="AJ486" t="s">
        <v>272</v>
      </c>
      <c r="AK486" t="s">
        <v>272</v>
      </c>
      <c r="AL486" t="s">
        <v>272</v>
      </c>
      <c r="AM486" t="s">
        <v>272</v>
      </c>
      <c r="AN486" t="s">
        <v>272</v>
      </c>
      <c r="AO486" t="s">
        <v>272</v>
      </c>
      <c r="AP486" t="s">
        <v>272</v>
      </c>
      <c r="AQ486" t="s">
        <v>272</v>
      </c>
      <c r="AR486" t="s">
        <v>272</v>
      </c>
      <c r="AS486" t="s">
        <v>272</v>
      </c>
      <c r="AT486" t="s">
        <v>272</v>
      </c>
      <c r="AU486" t="s">
        <v>272</v>
      </c>
      <c r="AV486" t="s">
        <v>272</v>
      </c>
      <c r="AW486" t="s">
        <v>272</v>
      </c>
      <c r="AX486" t="s">
        <v>272</v>
      </c>
      <c r="AY486" t="s">
        <v>272</v>
      </c>
      <c r="AZ486" t="s">
        <v>272</v>
      </c>
      <c r="BA486" t="s">
        <v>272</v>
      </c>
      <c r="BB486" t="s">
        <v>272</v>
      </c>
      <c r="BC486" t="s">
        <v>272</v>
      </c>
      <c r="BD486" t="s">
        <v>272</v>
      </c>
      <c r="BE486" t="s">
        <v>272</v>
      </c>
      <c r="BF486" t="s">
        <v>272</v>
      </c>
      <c r="BG486" t="s">
        <v>272</v>
      </c>
      <c r="BH486" t="s">
        <v>272</v>
      </c>
      <c r="BI486" t="s">
        <v>272</v>
      </c>
      <c r="BJ486" t="s">
        <v>272</v>
      </c>
      <c r="BK486" t="s">
        <v>272</v>
      </c>
      <c r="BL486" s="1">
        <v>262990</v>
      </c>
      <c r="BM486" s="1">
        <v>53406</v>
      </c>
      <c r="BN486" s="1">
        <v>5139</v>
      </c>
      <c r="BO486" s="1">
        <v>1803</v>
      </c>
      <c r="BP486" s="1">
        <v>1971</v>
      </c>
      <c r="BQ486" s="1">
        <v>1080</v>
      </c>
      <c r="BR486">
        <v>285</v>
      </c>
      <c r="BS486" s="1">
        <v>4204</v>
      </c>
      <c r="BT486" s="1">
        <v>2536</v>
      </c>
      <c r="BU486">
        <v>758</v>
      </c>
      <c r="BV486">
        <v>434</v>
      </c>
      <c r="BW486">
        <v>477</v>
      </c>
      <c r="BX486" s="1">
        <v>4833</v>
      </c>
      <c r="BY486" s="1">
        <v>3846</v>
      </c>
      <c r="BZ486">
        <v>987</v>
      </c>
      <c r="CA486" s="1">
        <v>2576</v>
      </c>
      <c r="CB486">
        <v>924</v>
      </c>
      <c r="CC486" s="1">
        <v>1055</v>
      </c>
      <c r="CD486">
        <v>596</v>
      </c>
      <c r="CE486" s="1">
        <v>5710</v>
      </c>
      <c r="CF486" s="1">
        <v>3720</v>
      </c>
      <c r="CG486">
        <v>438</v>
      </c>
      <c r="CH486">
        <v>815</v>
      </c>
      <c r="CI486">
        <v>737</v>
      </c>
      <c r="CJ486" s="1">
        <v>1520</v>
      </c>
      <c r="CK486" s="1">
        <v>1430</v>
      </c>
      <c r="CL486">
        <v>90</v>
      </c>
      <c r="CM486" s="1">
        <v>2408</v>
      </c>
      <c r="CN486">
        <v>206</v>
      </c>
      <c r="CO486" s="1">
        <v>2202</v>
      </c>
      <c r="CP486" s="1">
        <v>4538</v>
      </c>
      <c r="CQ486" s="1">
        <v>6715</v>
      </c>
      <c r="CR486" s="1">
        <v>3046</v>
      </c>
      <c r="CS486" s="1">
        <v>3668</v>
      </c>
      <c r="CT486" s="1">
        <v>2864</v>
      </c>
      <c r="CU486">
        <v>643</v>
      </c>
      <c r="CV486">
        <v>605</v>
      </c>
      <c r="CW486" s="1">
        <v>1617</v>
      </c>
      <c r="CX486" s="1">
        <v>2316</v>
      </c>
      <c r="CY486" s="1">
        <v>10582</v>
      </c>
      <c r="CZ486" s="1">
        <v>9525</v>
      </c>
      <c r="DA486" s="1">
        <v>1057</v>
      </c>
      <c r="DB486" s="1">
        <v>59201</v>
      </c>
      <c r="DC486" s="1">
        <v>58507</v>
      </c>
      <c r="DD486">
        <v>694</v>
      </c>
      <c r="DE486">
        <v>206</v>
      </c>
      <c r="DF486">
        <v>488</v>
      </c>
      <c r="DG486" s="1">
        <v>20625</v>
      </c>
      <c r="DH486" s="1">
        <v>7069</v>
      </c>
      <c r="DI486" s="1">
        <v>7860</v>
      </c>
      <c r="DJ486" s="1">
        <v>1574</v>
      </c>
      <c r="DK486" s="1">
        <v>4122</v>
      </c>
      <c r="DL486" s="1">
        <v>5648</v>
      </c>
      <c r="DM486" s="1">
        <v>1102</v>
      </c>
      <c r="DN486">
        <v>839</v>
      </c>
      <c r="DO486">
        <v>116</v>
      </c>
      <c r="DP486">
        <v>148</v>
      </c>
      <c r="DQ486">
        <v>337</v>
      </c>
      <c r="DR486">
        <v>781</v>
      </c>
      <c r="DS486" s="1">
        <v>1522</v>
      </c>
      <c r="DT486" s="1">
        <v>1633</v>
      </c>
      <c r="DU486">
        <v>273</v>
      </c>
      <c r="DV486" s="1">
        <v>8406</v>
      </c>
      <c r="DW486">
        <v>26</v>
      </c>
      <c r="DX486" s="1">
        <v>4083</v>
      </c>
      <c r="DY486" s="1">
        <v>1155</v>
      </c>
      <c r="DZ486" s="1">
        <v>2127</v>
      </c>
      <c r="EA486">
        <v>800</v>
      </c>
      <c r="EB486" s="1">
        <v>1456</v>
      </c>
      <c r="EC486">
        <v>322</v>
      </c>
      <c r="ED486">
        <v>832</v>
      </c>
      <c r="EE486">
        <v>302</v>
      </c>
      <c r="EF486">
        <v>598</v>
      </c>
      <c r="EG486">
        <v>144</v>
      </c>
      <c r="EH486">
        <v>361</v>
      </c>
      <c r="EI486">
        <v>93</v>
      </c>
      <c r="EJ486">
        <v>120</v>
      </c>
      <c r="EK486">
        <v>701</v>
      </c>
      <c r="EL486" s="1">
        <v>1037</v>
      </c>
      <c r="EM486">
        <v>385</v>
      </c>
      <c r="EN486" s="1">
        <v>10549</v>
      </c>
      <c r="EO486" s="1">
        <v>1406</v>
      </c>
      <c r="EP486">
        <v>694</v>
      </c>
      <c r="EQ486" s="1">
        <v>2511</v>
      </c>
      <c r="ER486" s="1">
        <v>5939</v>
      </c>
      <c r="ES486" s="1">
        <v>30759</v>
      </c>
      <c r="ET486" s="1">
        <v>4476</v>
      </c>
      <c r="EU486" s="1">
        <v>14300</v>
      </c>
      <c r="EV486">
        <v>729</v>
      </c>
      <c r="EW486">
        <v>330</v>
      </c>
      <c r="EX486" s="1">
        <v>13242</v>
      </c>
      <c r="EY486" s="1">
        <v>11982</v>
      </c>
      <c r="EZ486" s="1">
        <v>8916</v>
      </c>
      <c r="FA486" s="1">
        <v>7265</v>
      </c>
      <c r="FB486">
        <v>79</v>
      </c>
      <c r="FC486" s="1">
        <v>1572</v>
      </c>
      <c r="FD486" s="1">
        <v>21649</v>
      </c>
      <c r="FE486" s="1">
        <v>2193</v>
      </c>
      <c r="FF486" s="1">
        <v>4477</v>
      </c>
      <c r="FG486" s="1">
        <v>3257</v>
      </c>
      <c r="FH486" s="1">
        <v>11722</v>
      </c>
      <c r="FI486" s="1">
        <v>1011</v>
      </c>
      <c r="FJ486" s="1">
        <v>1619</v>
      </c>
      <c r="FK486" s="1">
        <v>3372</v>
      </c>
      <c r="FL486" s="1">
        <v>5720</v>
      </c>
      <c r="FM486" s="1">
        <v>43831</v>
      </c>
      <c r="FN486" s="1">
        <v>19873</v>
      </c>
      <c r="FO486" s="1">
        <v>2065</v>
      </c>
      <c r="FP486" s="1">
        <v>2930</v>
      </c>
      <c r="FQ486" s="1">
        <v>1494</v>
      </c>
      <c r="FR486" s="1">
        <v>1531</v>
      </c>
      <c r="FS486" s="1">
        <v>11853</v>
      </c>
      <c r="FT486" s="1">
        <v>11787</v>
      </c>
      <c r="FU486" s="1">
        <v>10654</v>
      </c>
      <c r="FV486" s="1">
        <v>2400</v>
      </c>
      <c r="FW486">
        <v>371</v>
      </c>
      <c r="FX486">
        <v>407</v>
      </c>
      <c r="FY486">
        <v>627</v>
      </c>
      <c r="FZ486">
        <v>336</v>
      </c>
      <c r="GA486" s="1">
        <v>4207</v>
      </c>
      <c r="GB486" s="1">
        <v>2307</v>
      </c>
      <c r="GC486" s="1">
        <v>1516</v>
      </c>
      <c r="GD486" s="1">
        <v>12343</v>
      </c>
      <c r="GE486" s="1">
        <v>23936</v>
      </c>
      <c r="GF486" s="1">
        <v>5723</v>
      </c>
      <c r="GG486" s="1">
        <v>222797</v>
      </c>
      <c r="GH486" s="1">
        <v>14054</v>
      </c>
      <c r="GI486" t="s">
        <v>272</v>
      </c>
      <c r="GJ486" t="s">
        <v>272</v>
      </c>
      <c r="GK486" t="s">
        <v>272</v>
      </c>
      <c r="GL486" t="s">
        <v>272</v>
      </c>
      <c r="GM486" t="s">
        <v>272</v>
      </c>
      <c r="GN486" t="s">
        <v>272</v>
      </c>
      <c r="GO486" t="s">
        <v>272</v>
      </c>
      <c r="GP486" t="s">
        <v>272</v>
      </c>
      <c r="GQ486" t="s">
        <v>272</v>
      </c>
      <c r="GR486" t="s">
        <v>272</v>
      </c>
      <c r="GS486" t="s">
        <v>272</v>
      </c>
      <c r="GT486" t="s">
        <v>272</v>
      </c>
      <c r="GU486" t="s">
        <v>272</v>
      </c>
      <c r="GV486" t="s">
        <v>272</v>
      </c>
      <c r="GW486" t="s">
        <v>272</v>
      </c>
      <c r="GX486" t="s">
        <v>272</v>
      </c>
      <c r="GY486" t="s">
        <v>272</v>
      </c>
      <c r="GZ486" t="s">
        <v>272</v>
      </c>
      <c r="HA486" t="s">
        <v>272</v>
      </c>
      <c r="HB486" t="s">
        <v>272</v>
      </c>
      <c r="HC486" t="s">
        <v>272</v>
      </c>
      <c r="HD486" t="s">
        <v>272</v>
      </c>
      <c r="HE486" t="s">
        <v>272</v>
      </c>
      <c r="HF486" t="s">
        <v>272</v>
      </c>
      <c r="HG486" t="s">
        <v>272</v>
      </c>
      <c r="HH486" t="s">
        <v>272</v>
      </c>
      <c r="HI486" t="s">
        <v>272</v>
      </c>
      <c r="HJ486" t="s">
        <v>272</v>
      </c>
      <c r="HK486" t="s">
        <v>272</v>
      </c>
      <c r="HL486" s="1">
        <v>7402</v>
      </c>
      <c r="HM486" s="1">
        <v>3734</v>
      </c>
      <c r="HN486">
        <v>36</v>
      </c>
      <c r="HO486">
        <v>254</v>
      </c>
      <c r="HP486">
        <v>63</v>
      </c>
      <c r="HQ486">
        <v>75</v>
      </c>
      <c r="HR486" s="1">
        <v>1523</v>
      </c>
      <c r="HS486">
        <v>25</v>
      </c>
      <c r="HT486">
        <v>154</v>
      </c>
      <c r="HU486">
        <v>5</v>
      </c>
      <c r="HV486" s="1">
        <v>1278</v>
      </c>
      <c r="HW486">
        <v>290</v>
      </c>
      <c r="HX486" t="s">
        <v>272</v>
      </c>
      <c r="HY486" t="s">
        <v>272</v>
      </c>
      <c r="HZ486" t="s">
        <v>272</v>
      </c>
      <c r="IA486" t="s">
        <v>272</v>
      </c>
      <c r="IB486" t="s">
        <v>272</v>
      </c>
      <c r="IC486" t="s">
        <v>272</v>
      </c>
      <c r="ID486" t="s">
        <v>272</v>
      </c>
      <c r="IE486" t="s">
        <v>272</v>
      </c>
      <c r="IF486" t="s">
        <v>272</v>
      </c>
      <c r="IG486" t="s">
        <v>272</v>
      </c>
      <c r="IH486" t="s">
        <v>272</v>
      </c>
      <c r="II486" t="s">
        <v>272</v>
      </c>
      <c r="IJ486" t="s">
        <v>272</v>
      </c>
      <c r="IK486" t="s">
        <v>272</v>
      </c>
      <c r="IL486" t="s">
        <v>272</v>
      </c>
      <c r="IM486" t="s">
        <v>272</v>
      </c>
      <c r="IN486" t="s">
        <v>272</v>
      </c>
      <c r="IO486" t="s">
        <v>272</v>
      </c>
      <c r="IP486" t="s">
        <v>272</v>
      </c>
      <c r="IQ486" t="s">
        <v>272</v>
      </c>
      <c r="IR486" t="s">
        <v>272</v>
      </c>
      <c r="IS486" t="s">
        <v>272</v>
      </c>
      <c r="IT486" t="s">
        <v>272</v>
      </c>
      <c r="IU486" t="s">
        <v>272</v>
      </c>
      <c r="IV486" t="s">
        <v>272</v>
      </c>
      <c r="IW486" t="s">
        <v>272</v>
      </c>
      <c r="IX486" t="s">
        <v>272</v>
      </c>
      <c r="IY486" t="s">
        <v>272</v>
      </c>
      <c r="IZ486" t="s">
        <v>272</v>
      </c>
      <c r="JA486" t="s">
        <v>272</v>
      </c>
      <c r="JB486">
        <v>20.3</v>
      </c>
      <c r="JC486" t="s">
        <v>272</v>
      </c>
      <c r="JD486" s="1">
        <v>89161</v>
      </c>
      <c r="JE486" s="1">
        <v>1677</v>
      </c>
      <c r="JF486">
        <v>816</v>
      </c>
      <c r="JG486">
        <v>3.2</v>
      </c>
      <c r="JH486">
        <v>1.08</v>
      </c>
      <c r="JI486">
        <v>0.11</v>
      </c>
      <c r="JJ486">
        <v>0.06</v>
      </c>
      <c r="JK486">
        <v>1.49</v>
      </c>
      <c r="JL486">
        <v>33.9</v>
      </c>
      <c r="JM486">
        <v>40.299999999999997</v>
      </c>
      <c r="JN486">
        <v>0</v>
      </c>
      <c r="JO486">
        <v>0</v>
      </c>
      <c r="JP486">
        <v>0</v>
      </c>
      <c r="JQ486">
        <v>0</v>
      </c>
      <c r="JR486">
        <v>89</v>
      </c>
      <c r="JS486">
        <v>21.6</v>
      </c>
      <c r="JT486">
        <v>0</v>
      </c>
      <c r="JU486" s="1">
        <v>741541</v>
      </c>
      <c r="JV486" s="1">
        <v>374894</v>
      </c>
      <c r="JW486" s="1">
        <v>370215</v>
      </c>
      <c r="JX486" s="1">
        <v>346918</v>
      </c>
      <c r="JY486" s="1">
        <v>298663</v>
      </c>
      <c r="JZ486" s="1">
        <v>277596</v>
      </c>
      <c r="KA486" s="1">
        <v>296608</v>
      </c>
      <c r="KB486" s="1">
        <v>2056</v>
      </c>
      <c r="KC486">
        <v>0</v>
      </c>
      <c r="KD486" s="1">
        <v>42799</v>
      </c>
      <c r="KE486" s="1">
        <v>41700</v>
      </c>
      <c r="KF486" s="1">
        <v>5455</v>
      </c>
      <c r="KG486" s="1">
        <v>1442</v>
      </c>
      <c r="KH486">
        <v>314</v>
      </c>
      <c r="KI486">
        <v>369</v>
      </c>
      <c r="KJ486">
        <v>759</v>
      </c>
      <c r="KK486">
        <v>0</v>
      </c>
      <c r="KL486" s="1">
        <v>21856</v>
      </c>
      <c r="KM486">
        <v>4</v>
      </c>
      <c r="KN486" s="1">
        <v>21428</v>
      </c>
      <c r="KO486" s="1">
        <v>15101</v>
      </c>
      <c r="KP486" s="1">
        <v>6327</v>
      </c>
      <c r="KQ486">
        <v>423</v>
      </c>
      <c r="KR486" s="1">
        <v>4679</v>
      </c>
      <c r="KS486" s="1">
        <v>1963</v>
      </c>
      <c r="KT486" s="1">
        <v>2717</v>
      </c>
      <c r="KU486" s="1">
        <v>300685</v>
      </c>
      <c r="KV486" s="1">
        <v>275783</v>
      </c>
      <c r="KW486" s="1">
        <v>6596</v>
      </c>
      <c r="KX486" s="1">
        <v>1745</v>
      </c>
      <c r="KY486" s="1">
        <v>4851</v>
      </c>
      <c r="KZ486">
        <v>0</v>
      </c>
      <c r="LA486">
        <v>0</v>
      </c>
      <c r="LB486">
        <v>335</v>
      </c>
      <c r="LC486">
        <v>786</v>
      </c>
      <c r="LD486" s="1">
        <v>17030</v>
      </c>
      <c r="LE486">
        <v>0</v>
      </c>
      <c r="LF486">
        <v>155</v>
      </c>
      <c r="LG486" s="1">
        <v>65962</v>
      </c>
      <c r="LH486" s="1">
        <v>741541</v>
      </c>
      <c r="LI486" s="1">
        <v>326360</v>
      </c>
      <c r="LJ486" s="1">
        <v>280300</v>
      </c>
      <c r="LK486" s="1">
        <v>54934</v>
      </c>
      <c r="LL486" s="1">
        <v>5246</v>
      </c>
      <c r="LM486" s="1">
        <v>1827</v>
      </c>
      <c r="LN486" s="1">
        <v>2022</v>
      </c>
      <c r="LO486" s="1">
        <v>1088</v>
      </c>
      <c r="LP486">
        <v>308</v>
      </c>
      <c r="LQ486" s="1">
        <v>3825</v>
      </c>
      <c r="LR486" s="1">
        <v>2301</v>
      </c>
      <c r="LS486">
        <v>695</v>
      </c>
      <c r="LT486">
        <v>374</v>
      </c>
      <c r="LU486">
        <v>456</v>
      </c>
      <c r="LV486" s="1">
        <v>5044</v>
      </c>
      <c r="LW486" s="1">
        <v>3965</v>
      </c>
      <c r="LX486" s="1">
        <v>1079</v>
      </c>
      <c r="LY486" s="1">
        <v>2684</v>
      </c>
      <c r="LZ486">
        <v>932</v>
      </c>
      <c r="MA486" s="1">
        <v>1139</v>
      </c>
      <c r="MB486">
        <v>613</v>
      </c>
      <c r="MC486" s="1">
        <v>5446</v>
      </c>
      <c r="MD486" s="1">
        <v>3595</v>
      </c>
      <c r="ME486">
        <v>406</v>
      </c>
      <c r="MF486">
        <v>788</v>
      </c>
      <c r="MG486">
        <v>657</v>
      </c>
      <c r="MH486" s="1">
        <v>1370</v>
      </c>
      <c r="MI486" s="1">
        <v>1301</v>
      </c>
      <c r="MJ486">
        <v>69</v>
      </c>
      <c r="MK486" s="1">
        <v>2442</v>
      </c>
      <c r="ML486">
        <v>206</v>
      </c>
      <c r="MM486" s="1">
        <v>2236</v>
      </c>
      <c r="MN486" s="1">
        <v>4871</v>
      </c>
      <c r="MO486" s="1">
        <v>6849</v>
      </c>
      <c r="MP486" s="1">
        <v>3139</v>
      </c>
      <c r="MQ486" s="1">
        <v>3710</v>
      </c>
      <c r="MR486" s="1">
        <v>2965</v>
      </c>
      <c r="MS486">
        <v>599</v>
      </c>
      <c r="MT486">
        <v>620</v>
      </c>
      <c r="MU486" s="1">
        <v>1746</v>
      </c>
      <c r="MV486" s="1">
        <v>2304</v>
      </c>
      <c r="MW486" s="1">
        <v>11890</v>
      </c>
      <c r="MX486" s="1">
        <v>10650</v>
      </c>
      <c r="MY486" s="1">
        <v>1240</v>
      </c>
      <c r="MZ486" s="1">
        <v>61922</v>
      </c>
      <c r="NA486" s="1">
        <v>61113</v>
      </c>
      <c r="NB486">
        <v>808</v>
      </c>
      <c r="NC486">
        <v>266</v>
      </c>
      <c r="ND486">
        <v>542</v>
      </c>
      <c r="NE486" s="1">
        <v>20718</v>
      </c>
      <c r="NF486" s="1">
        <v>6869</v>
      </c>
      <c r="NG486" s="1">
        <v>8174</v>
      </c>
      <c r="NH486" s="1">
        <v>1551</v>
      </c>
      <c r="NI486" s="1">
        <v>4124</v>
      </c>
      <c r="NJ486" s="1">
        <v>6049</v>
      </c>
      <c r="NK486" s="1">
        <v>1139</v>
      </c>
      <c r="NL486">
        <v>848</v>
      </c>
      <c r="NM486">
        <v>147</v>
      </c>
      <c r="NN486">
        <v>144</v>
      </c>
      <c r="NO486">
        <v>347</v>
      </c>
      <c r="NP486">
        <v>907</v>
      </c>
      <c r="NQ486" s="1">
        <v>1671</v>
      </c>
      <c r="NR486" s="1">
        <v>1691</v>
      </c>
      <c r="NS486">
        <v>295</v>
      </c>
      <c r="NT486" s="1">
        <v>9521</v>
      </c>
      <c r="NU486">
        <v>10</v>
      </c>
      <c r="NV486" s="1">
        <v>4697</v>
      </c>
      <c r="NW486" s="1">
        <v>1451</v>
      </c>
      <c r="NX486" s="1">
        <v>2217</v>
      </c>
      <c r="NY486" s="1">
        <v>1029</v>
      </c>
      <c r="NZ486" s="1">
        <v>1520</v>
      </c>
      <c r="OA486">
        <v>275</v>
      </c>
      <c r="OB486">
        <v>850</v>
      </c>
      <c r="OC486">
        <v>396</v>
      </c>
      <c r="OD486">
        <v>649</v>
      </c>
      <c r="OE486">
        <v>138</v>
      </c>
      <c r="OF486">
        <v>392</v>
      </c>
      <c r="OG486">
        <v>118</v>
      </c>
      <c r="OH486">
        <v>125</v>
      </c>
      <c r="OI486">
        <v>767</v>
      </c>
      <c r="OJ486" s="1">
        <v>1305</v>
      </c>
      <c r="OK486">
        <v>448</v>
      </c>
      <c r="OL486" s="1">
        <v>10772</v>
      </c>
      <c r="OM486" s="1">
        <v>1408</v>
      </c>
      <c r="ON486">
        <v>459</v>
      </c>
      <c r="OO486" s="1">
        <v>2784</v>
      </c>
      <c r="OP486" s="1">
        <v>6121</v>
      </c>
      <c r="OQ486" s="1">
        <v>34342</v>
      </c>
      <c r="OR486" s="1">
        <v>5134</v>
      </c>
      <c r="OS486" s="1">
        <v>16398</v>
      </c>
      <c r="OT486">
        <v>991</v>
      </c>
      <c r="OU486">
        <v>428</v>
      </c>
      <c r="OV486" s="1">
        <v>14979</v>
      </c>
      <c r="OW486" s="1">
        <v>12810</v>
      </c>
      <c r="OX486" s="1">
        <v>10486</v>
      </c>
      <c r="OY486" s="1">
        <v>8666</v>
      </c>
      <c r="OZ486">
        <v>95</v>
      </c>
      <c r="PA486" s="1">
        <v>1725</v>
      </c>
      <c r="PB486" s="1">
        <v>24075</v>
      </c>
      <c r="PC486" s="1">
        <v>2767</v>
      </c>
      <c r="PD486" s="1">
        <v>4971</v>
      </c>
      <c r="PE486" s="1">
        <v>3257</v>
      </c>
      <c r="PF486" s="1">
        <v>13080</v>
      </c>
      <c r="PG486" s="1">
        <v>1256</v>
      </c>
      <c r="PH486" s="1">
        <v>1229</v>
      </c>
      <c r="PI486" s="1">
        <v>4168</v>
      </c>
      <c r="PJ486" s="1">
        <v>6426</v>
      </c>
      <c r="PK486" s="1">
        <v>47483</v>
      </c>
      <c r="PL486" s="1">
        <v>22076</v>
      </c>
      <c r="PM486" s="1">
        <v>2175</v>
      </c>
      <c r="PN486" s="1">
        <v>3211</v>
      </c>
      <c r="PO486" s="1">
        <v>1833</v>
      </c>
      <c r="PP486" s="1">
        <v>1539</v>
      </c>
      <c r="PQ486" s="1">
        <v>13317</v>
      </c>
      <c r="PR486" s="1">
        <v>13318</v>
      </c>
      <c r="PS486" s="1">
        <v>10424</v>
      </c>
      <c r="PT486" s="1">
        <v>2283</v>
      </c>
      <c r="PU486">
        <v>420</v>
      </c>
      <c r="PV486">
        <v>193</v>
      </c>
      <c r="PW486">
        <v>431</v>
      </c>
      <c r="PX486">
        <v>409</v>
      </c>
      <c r="PY486" s="1">
        <v>3817</v>
      </c>
      <c r="PZ486" s="1">
        <v>2871</v>
      </c>
      <c r="QA486" s="1">
        <v>1665</v>
      </c>
      <c r="QB486" s="1">
        <v>14617</v>
      </c>
      <c r="QC486" s="1">
        <v>26416</v>
      </c>
      <c r="QD486" s="1">
        <v>5481</v>
      </c>
      <c r="QE486" s="1">
        <v>234499</v>
      </c>
      <c r="QF486" s="1">
        <v>15110</v>
      </c>
      <c r="QG486" t="s">
        <v>272</v>
      </c>
      <c r="QH486" s="1">
        <v>46059</v>
      </c>
      <c r="QI486" s="1">
        <v>13886</v>
      </c>
      <c r="QJ486" s="1">
        <v>5849</v>
      </c>
      <c r="QK486" s="1">
        <v>6883</v>
      </c>
      <c r="QL486" s="1">
        <v>1154</v>
      </c>
      <c r="QM486" s="1">
        <v>32161</v>
      </c>
      <c r="QN486" s="1">
        <v>18833</v>
      </c>
      <c r="QO486" s="1">
        <v>10897</v>
      </c>
      <c r="QP486">
        <v>758</v>
      </c>
      <c r="QQ486" s="1">
        <v>1673</v>
      </c>
      <c r="QR486">
        <v>13</v>
      </c>
      <c r="QS486" s="1">
        <v>347193</v>
      </c>
      <c r="QT486" s="1">
        <v>295722</v>
      </c>
      <c r="QU486" s="1">
        <v>17504</v>
      </c>
      <c r="QV486" s="1">
        <v>1760</v>
      </c>
      <c r="QW486" s="1">
        <v>15744</v>
      </c>
      <c r="QX486">
        <v>407</v>
      </c>
      <c r="QY486" s="1">
        <v>1302</v>
      </c>
      <c r="QZ486" s="1">
        <v>9725</v>
      </c>
      <c r="RA486" s="1">
        <v>5947</v>
      </c>
      <c r="RB486" s="1">
        <v>13512</v>
      </c>
      <c r="RC486" s="1">
        <v>1449</v>
      </c>
      <c r="RD486" s="1">
        <v>1626</v>
      </c>
      <c r="RE486" s="1">
        <v>67988</v>
      </c>
      <c r="RF486" s="1">
        <v>7869</v>
      </c>
      <c r="RG486">
        <v>102</v>
      </c>
      <c r="RH486">
        <v>24</v>
      </c>
      <c r="RI486" s="1">
        <v>7743</v>
      </c>
      <c r="RJ486" s="1">
        <v>7869</v>
      </c>
      <c r="RK486" s="1">
        <v>3829</v>
      </c>
      <c r="RL486">
        <v>24</v>
      </c>
      <c r="RM486">
        <v>16</v>
      </c>
      <c r="RN486">
        <v>1</v>
      </c>
      <c r="RO486">
        <v>72</v>
      </c>
      <c r="RP486" s="1">
        <v>2039</v>
      </c>
      <c r="RQ486">
        <v>33</v>
      </c>
      <c r="RR486">
        <v>140</v>
      </c>
      <c r="RS486">
        <v>7</v>
      </c>
      <c r="RT486" s="1">
        <v>1395</v>
      </c>
      <c r="RU486">
        <v>337</v>
      </c>
      <c r="RV486" s="1">
        <v>328835</v>
      </c>
      <c r="RW486" s="1">
        <v>48535</v>
      </c>
      <c r="RX486" s="1">
        <v>31253</v>
      </c>
      <c r="RY486" s="1">
        <v>30847</v>
      </c>
      <c r="RZ486" s="1">
        <v>19939</v>
      </c>
      <c r="SA486" s="1">
        <v>10908</v>
      </c>
      <c r="SB486">
        <v>15</v>
      </c>
      <c r="SC486" s="1">
        <v>10893</v>
      </c>
      <c r="SD486">
        <v>407</v>
      </c>
      <c r="SE486" s="1">
        <v>1302</v>
      </c>
      <c r="SF486" s="1">
        <v>9389</v>
      </c>
      <c r="SG486" s="1">
        <v>5162</v>
      </c>
      <c r="SH486" s="1">
        <v>-3518</v>
      </c>
      <c r="SI486" s="1">
        <v>1449</v>
      </c>
      <c r="SJ486" s="1">
        <v>1470</v>
      </c>
      <c r="SK486" s="1">
        <v>2027</v>
      </c>
      <c r="SL486">
        <v>85.2</v>
      </c>
      <c r="SM486">
        <v>14.8</v>
      </c>
      <c r="SN486">
        <v>9.5</v>
      </c>
      <c r="SO486">
        <v>9.4</v>
      </c>
      <c r="SP486">
        <v>6.1</v>
      </c>
      <c r="SQ486">
        <v>3.3</v>
      </c>
      <c r="SR486">
        <v>0</v>
      </c>
      <c r="SS486">
        <v>3.3</v>
      </c>
      <c r="ST486">
        <v>0.1</v>
      </c>
      <c r="SU486">
        <v>0.4</v>
      </c>
      <c r="SV486">
        <v>2.9</v>
      </c>
      <c r="SW486">
        <v>1.6</v>
      </c>
      <c r="SX486">
        <v>-1.1000000000000001</v>
      </c>
      <c r="SY486">
        <v>0.4</v>
      </c>
      <c r="SZ486">
        <v>19.600000000000001</v>
      </c>
      <c r="TA486" t="s">
        <v>272</v>
      </c>
      <c r="TB486" s="1">
        <v>65572</v>
      </c>
    </row>
    <row r="487" spans="3:522">
      <c r="C487">
        <v>3</v>
      </c>
      <c r="D487">
        <v>2007000101</v>
      </c>
      <c r="E487">
        <f t="shared" si="23"/>
        <v>2007</v>
      </c>
      <c r="F487">
        <f t="shared" si="24"/>
        <v>1</v>
      </c>
      <c r="G487" s="1">
        <v>1261</v>
      </c>
      <c r="H487" s="1">
        <v>1119</v>
      </c>
      <c r="I487">
        <v>3.13</v>
      </c>
      <c r="J487">
        <v>0.95</v>
      </c>
      <c r="K487">
        <v>0.28999999999999998</v>
      </c>
      <c r="L487">
        <v>0.21</v>
      </c>
      <c r="M487">
        <v>1.4</v>
      </c>
      <c r="N487">
        <v>34</v>
      </c>
      <c r="O487">
        <v>45.1</v>
      </c>
      <c r="P487">
        <v>0</v>
      </c>
      <c r="Q487">
        <v>0</v>
      </c>
      <c r="R487" t="s">
        <v>272</v>
      </c>
      <c r="S487" t="s">
        <v>272</v>
      </c>
      <c r="T487">
        <v>86.7</v>
      </c>
      <c r="U487">
        <v>21.8</v>
      </c>
      <c r="V487">
        <v>0</v>
      </c>
      <c r="W487" t="s">
        <v>272</v>
      </c>
      <c r="X487" t="s">
        <v>272</v>
      </c>
      <c r="Y487" t="s">
        <v>272</v>
      </c>
      <c r="Z487" t="s">
        <v>272</v>
      </c>
      <c r="AA487" t="s">
        <v>272</v>
      </c>
      <c r="AB487" t="s">
        <v>272</v>
      </c>
      <c r="AC487" t="s">
        <v>272</v>
      </c>
      <c r="AD487" t="s">
        <v>272</v>
      </c>
      <c r="AE487" t="s">
        <v>272</v>
      </c>
      <c r="AF487" t="s">
        <v>272</v>
      </c>
      <c r="AG487" t="s">
        <v>272</v>
      </c>
      <c r="AH487" t="s">
        <v>272</v>
      </c>
      <c r="AI487" t="s">
        <v>272</v>
      </c>
      <c r="AJ487" t="s">
        <v>272</v>
      </c>
      <c r="AK487" t="s">
        <v>272</v>
      </c>
      <c r="AL487" t="s">
        <v>272</v>
      </c>
      <c r="AM487" t="s">
        <v>272</v>
      </c>
      <c r="AN487" t="s">
        <v>272</v>
      </c>
      <c r="AO487" t="s">
        <v>272</v>
      </c>
      <c r="AP487" t="s">
        <v>272</v>
      </c>
      <c r="AQ487" t="s">
        <v>272</v>
      </c>
      <c r="AR487" t="s">
        <v>272</v>
      </c>
      <c r="AS487" t="s">
        <v>272</v>
      </c>
      <c r="AT487" t="s">
        <v>272</v>
      </c>
      <c r="AU487" t="s">
        <v>272</v>
      </c>
      <c r="AV487" t="s">
        <v>272</v>
      </c>
      <c r="AW487" t="s">
        <v>272</v>
      </c>
      <c r="AX487" t="s">
        <v>272</v>
      </c>
      <c r="AY487" t="s">
        <v>272</v>
      </c>
      <c r="AZ487" t="s">
        <v>272</v>
      </c>
      <c r="BA487" t="s">
        <v>272</v>
      </c>
      <c r="BB487" t="s">
        <v>272</v>
      </c>
      <c r="BC487" t="s">
        <v>272</v>
      </c>
      <c r="BD487" t="s">
        <v>272</v>
      </c>
      <c r="BE487" t="s">
        <v>272</v>
      </c>
      <c r="BF487" t="s">
        <v>272</v>
      </c>
      <c r="BG487" t="s">
        <v>272</v>
      </c>
      <c r="BH487" t="s">
        <v>272</v>
      </c>
      <c r="BI487" t="s">
        <v>272</v>
      </c>
      <c r="BJ487" t="s">
        <v>272</v>
      </c>
      <c r="BK487" t="s">
        <v>272</v>
      </c>
      <c r="BL487" s="1">
        <v>279719</v>
      </c>
      <c r="BM487" s="1">
        <v>56561</v>
      </c>
      <c r="BN487" s="1">
        <v>5049</v>
      </c>
      <c r="BO487" s="1">
        <v>1570</v>
      </c>
      <c r="BP487" s="1">
        <v>2025</v>
      </c>
      <c r="BQ487" s="1">
        <v>1150</v>
      </c>
      <c r="BR487">
        <v>305</v>
      </c>
      <c r="BS487" s="1">
        <v>4536</v>
      </c>
      <c r="BT487" s="1">
        <v>2768</v>
      </c>
      <c r="BU487">
        <v>805</v>
      </c>
      <c r="BV487">
        <v>487</v>
      </c>
      <c r="BW487">
        <v>476</v>
      </c>
      <c r="BX487" s="1">
        <v>5216</v>
      </c>
      <c r="BY487" s="1">
        <v>4184</v>
      </c>
      <c r="BZ487" s="1">
        <v>1032</v>
      </c>
      <c r="CA487" s="1">
        <v>2528</v>
      </c>
      <c r="CB487">
        <v>914</v>
      </c>
      <c r="CC487" s="1">
        <v>1030</v>
      </c>
      <c r="CD487">
        <v>584</v>
      </c>
      <c r="CE487" s="1">
        <v>6174</v>
      </c>
      <c r="CF487" s="1">
        <v>3961</v>
      </c>
      <c r="CG487">
        <v>439</v>
      </c>
      <c r="CH487">
        <v>939</v>
      </c>
      <c r="CI487">
        <v>835</v>
      </c>
      <c r="CJ487" s="1">
        <v>1597</v>
      </c>
      <c r="CK487" s="1">
        <v>1508</v>
      </c>
      <c r="CL487">
        <v>90</v>
      </c>
      <c r="CM487" s="1">
        <v>2380</v>
      </c>
      <c r="CN487">
        <v>213</v>
      </c>
      <c r="CO487" s="1">
        <v>2167</v>
      </c>
      <c r="CP487" s="1">
        <v>4298</v>
      </c>
      <c r="CQ487" s="1">
        <v>7397</v>
      </c>
      <c r="CR487" s="1">
        <v>3155</v>
      </c>
      <c r="CS487" s="1">
        <v>4243</v>
      </c>
      <c r="CT487" s="1">
        <v>2887</v>
      </c>
      <c r="CU487">
        <v>596</v>
      </c>
      <c r="CV487">
        <v>594</v>
      </c>
      <c r="CW487" s="1">
        <v>1697</v>
      </c>
      <c r="CX487" s="1">
        <v>2491</v>
      </c>
      <c r="CY487" s="1">
        <v>12008</v>
      </c>
      <c r="CZ487" s="1">
        <v>10862</v>
      </c>
      <c r="DA487" s="1">
        <v>1146</v>
      </c>
      <c r="DB487" s="1">
        <v>58871</v>
      </c>
      <c r="DC487" s="1">
        <v>58240</v>
      </c>
      <c r="DD487">
        <v>631</v>
      </c>
      <c r="DE487">
        <v>73</v>
      </c>
      <c r="DF487">
        <v>558</v>
      </c>
      <c r="DG487" s="1">
        <v>21260</v>
      </c>
      <c r="DH487" s="1">
        <v>7586</v>
      </c>
      <c r="DI487" s="1">
        <v>7874</v>
      </c>
      <c r="DJ487" s="1">
        <v>1948</v>
      </c>
      <c r="DK487" s="1">
        <v>3851</v>
      </c>
      <c r="DL487" s="1">
        <v>7138</v>
      </c>
      <c r="DM487" s="1">
        <v>2028</v>
      </c>
      <c r="DN487">
        <v>816</v>
      </c>
      <c r="DO487">
        <v>453</v>
      </c>
      <c r="DP487">
        <v>758</v>
      </c>
      <c r="DQ487">
        <v>416</v>
      </c>
      <c r="DR487" s="1">
        <v>1072</v>
      </c>
      <c r="DS487" s="1">
        <v>1821</v>
      </c>
      <c r="DT487" s="1">
        <v>1621</v>
      </c>
      <c r="DU487">
        <v>180</v>
      </c>
      <c r="DV487" s="1">
        <v>12774</v>
      </c>
      <c r="DW487">
        <v>88</v>
      </c>
      <c r="DX487" s="1">
        <v>6335</v>
      </c>
      <c r="DY487" s="1">
        <v>2098</v>
      </c>
      <c r="DZ487" s="1">
        <v>2971</v>
      </c>
      <c r="EA487" s="1">
        <v>1266</v>
      </c>
      <c r="EB487" s="1">
        <v>2035</v>
      </c>
      <c r="EC487">
        <v>553</v>
      </c>
      <c r="ED487" s="1">
        <v>1105</v>
      </c>
      <c r="EE487">
        <v>376</v>
      </c>
      <c r="EF487">
        <v>822</v>
      </c>
      <c r="EG487">
        <v>211</v>
      </c>
      <c r="EH487">
        <v>460</v>
      </c>
      <c r="EI487">
        <v>151</v>
      </c>
      <c r="EJ487">
        <v>192</v>
      </c>
      <c r="EK487" s="1">
        <v>1013</v>
      </c>
      <c r="EL487" s="1">
        <v>1365</v>
      </c>
      <c r="EM487">
        <v>925</v>
      </c>
      <c r="EN487" s="1">
        <v>10119</v>
      </c>
      <c r="EO487" s="1">
        <v>1266</v>
      </c>
      <c r="EP487">
        <v>470</v>
      </c>
      <c r="EQ487" s="1">
        <v>2200</v>
      </c>
      <c r="ER487" s="1">
        <v>6182</v>
      </c>
      <c r="ES487" s="1">
        <v>29327</v>
      </c>
      <c r="ET487" s="1">
        <v>4888</v>
      </c>
      <c r="EU487" s="1">
        <v>11241</v>
      </c>
      <c r="EV487">
        <v>178</v>
      </c>
      <c r="EW487">
        <v>128</v>
      </c>
      <c r="EX487" s="1">
        <v>10936</v>
      </c>
      <c r="EY487" s="1">
        <v>13198</v>
      </c>
      <c r="EZ487" s="1">
        <v>10651</v>
      </c>
      <c r="FA487" s="1">
        <v>8815</v>
      </c>
      <c r="FB487">
        <v>219</v>
      </c>
      <c r="FC487" s="1">
        <v>1617</v>
      </c>
      <c r="FD487" s="1">
        <v>20053</v>
      </c>
      <c r="FE487" s="1">
        <v>2210</v>
      </c>
      <c r="FF487" s="1">
        <v>4427</v>
      </c>
      <c r="FG487" s="1">
        <v>3618</v>
      </c>
      <c r="FH487" s="1">
        <v>9799</v>
      </c>
      <c r="FI487">
        <v>947</v>
      </c>
      <c r="FJ487" s="1">
        <v>1447</v>
      </c>
      <c r="FK487" s="1">
        <v>2293</v>
      </c>
      <c r="FL487" s="1">
        <v>5111</v>
      </c>
      <c r="FM487" s="1">
        <v>52965</v>
      </c>
      <c r="FN487" s="1">
        <v>18032</v>
      </c>
      <c r="FO487" s="1">
        <v>2179</v>
      </c>
      <c r="FP487" s="1">
        <v>3181</v>
      </c>
      <c r="FQ487" s="1">
        <v>1406</v>
      </c>
      <c r="FR487" s="1">
        <v>1510</v>
      </c>
      <c r="FS487" s="1">
        <v>9756</v>
      </c>
      <c r="FT487" s="1">
        <v>12901</v>
      </c>
      <c r="FU487" s="1">
        <v>19982</v>
      </c>
      <c r="FV487" s="1">
        <v>3299</v>
      </c>
      <c r="FW487">
        <v>129</v>
      </c>
      <c r="FX487">
        <v>504</v>
      </c>
      <c r="FY487" s="1">
        <v>1150</v>
      </c>
      <c r="FZ487">
        <v>446</v>
      </c>
      <c r="GA487" s="1">
        <v>12237</v>
      </c>
      <c r="GB487" s="1">
        <v>2216</v>
      </c>
      <c r="GC487" s="1">
        <v>2049</v>
      </c>
      <c r="GD487" s="1">
        <v>14270</v>
      </c>
      <c r="GE487" s="1">
        <v>23848</v>
      </c>
      <c r="GF487" s="1">
        <v>14286</v>
      </c>
      <c r="GG487" s="1">
        <v>240047</v>
      </c>
      <c r="GH487" s="1">
        <v>14777</v>
      </c>
      <c r="GI487" t="s">
        <v>272</v>
      </c>
      <c r="GJ487" t="s">
        <v>272</v>
      </c>
      <c r="GK487" t="s">
        <v>272</v>
      </c>
      <c r="GL487" t="s">
        <v>272</v>
      </c>
      <c r="GM487" t="s">
        <v>272</v>
      </c>
      <c r="GN487" t="s">
        <v>272</v>
      </c>
      <c r="GO487" t="s">
        <v>272</v>
      </c>
      <c r="GP487" t="s">
        <v>272</v>
      </c>
      <c r="GQ487" t="s">
        <v>272</v>
      </c>
      <c r="GR487" t="s">
        <v>272</v>
      </c>
      <c r="GS487" t="s">
        <v>272</v>
      </c>
      <c r="GT487" t="s">
        <v>272</v>
      </c>
      <c r="GU487" t="s">
        <v>272</v>
      </c>
      <c r="GV487" t="s">
        <v>272</v>
      </c>
      <c r="GW487" t="s">
        <v>272</v>
      </c>
      <c r="GX487" t="s">
        <v>272</v>
      </c>
      <c r="GY487" t="s">
        <v>272</v>
      </c>
      <c r="GZ487" t="s">
        <v>272</v>
      </c>
      <c r="HA487" t="s">
        <v>272</v>
      </c>
      <c r="HB487" t="s">
        <v>272</v>
      </c>
      <c r="HC487" t="s">
        <v>272</v>
      </c>
      <c r="HD487" t="s">
        <v>272</v>
      </c>
      <c r="HE487" t="s">
        <v>272</v>
      </c>
      <c r="HF487" t="s">
        <v>272</v>
      </c>
      <c r="HG487" t="s">
        <v>272</v>
      </c>
      <c r="HH487" t="s">
        <v>272</v>
      </c>
      <c r="HI487" t="s">
        <v>272</v>
      </c>
      <c r="HJ487" t="s">
        <v>272</v>
      </c>
      <c r="HK487" t="s">
        <v>272</v>
      </c>
      <c r="HL487" s="1">
        <v>8041</v>
      </c>
      <c r="HM487" s="1">
        <v>5800</v>
      </c>
      <c r="HN487">
        <v>33</v>
      </c>
      <c r="HO487">
        <v>294</v>
      </c>
      <c r="HP487">
        <v>51</v>
      </c>
      <c r="HQ487">
        <v>317</v>
      </c>
      <c r="HR487">
        <v>757</v>
      </c>
      <c r="HS487">
        <v>52</v>
      </c>
      <c r="HT487">
        <v>105</v>
      </c>
      <c r="HU487">
        <v>0</v>
      </c>
      <c r="HV487">
        <v>485</v>
      </c>
      <c r="HW487">
        <v>180</v>
      </c>
      <c r="HX487" t="s">
        <v>272</v>
      </c>
      <c r="HY487" t="s">
        <v>272</v>
      </c>
      <c r="HZ487" t="s">
        <v>272</v>
      </c>
      <c r="IA487" t="s">
        <v>272</v>
      </c>
      <c r="IB487" t="s">
        <v>272</v>
      </c>
      <c r="IC487" t="s">
        <v>272</v>
      </c>
      <c r="ID487" t="s">
        <v>272</v>
      </c>
      <c r="IE487" t="s">
        <v>272</v>
      </c>
      <c r="IF487" t="s">
        <v>272</v>
      </c>
      <c r="IG487" t="s">
        <v>272</v>
      </c>
      <c r="IH487" t="s">
        <v>272</v>
      </c>
      <c r="II487" t="s">
        <v>272</v>
      </c>
      <c r="IJ487" t="s">
        <v>272</v>
      </c>
      <c r="IK487" t="s">
        <v>272</v>
      </c>
      <c r="IL487" t="s">
        <v>272</v>
      </c>
      <c r="IM487" t="s">
        <v>272</v>
      </c>
      <c r="IN487" t="s">
        <v>272</v>
      </c>
      <c r="IO487" t="s">
        <v>272</v>
      </c>
      <c r="IP487" t="s">
        <v>272</v>
      </c>
      <c r="IQ487" t="s">
        <v>272</v>
      </c>
      <c r="IR487" t="s">
        <v>272</v>
      </c>
      <c r="IS487" t="s">
        <v>272</v>
      </c>
      <c r="IT487" t="s">
        <v>272</v>
      </c>
      <c r="IU487" t="s">
        <v>272</v>
      </c>
      <c r="IV487" t="s">
        <v>272</v>
      </c>
      <c r="IW487" t="s">
        <v>272</v>
      </c>
      <c r="IX487" t="s">
        <v>272</v>
      </c>
      <c r="IY487" t="s">
        <v>272</v>
      </c>
      <c r="IZ487" t="s">
        <v>272</v>
      </c>
      <c r="JA487" t="s">
        <v>272</v>
      </c>
      <c r="JB487">
        <v>20.2</v>
      </c>
      <c r="JC487" t="s">
        <v>272</v>
      </c>
      <c r="JD487" s="1">
        <v>90630</v>
      </c>
      <c r="JE487" s="1">
        <v>1726</v>
      </c>
      <c r="JF487">
        <v>836</v>
      </c>
      <c r="JG487">
        <v>3.25</v>
      </c>
      <c r="JH487">
        <v>1.1000000000000001</v>
      </c>
      <c r="JI487">
        <v>0.12</v>
      </c>
      <c r="JJ487">
        <v>7.0000000000000007E-2</v>
      </c>
      <c r="JK487">
        <v>1.49</v>
      </c>
      <c r="JL487">
        <v>32.299999999999997</v>
      </c>
      <c r="JM487">
        <v>40.6</v>
      </c>
      <c r="JN487">
        <v>0</v>
      </c>
      <c r="JO487">
        <v>0</v>
      </c>
      <c r="JP487">
        <v>0</v>
      </c>
      <c r="JQ487">
        <v>0</v>
      </c>
      <c r="JR487">
        <v>88.5</v>
      </c>
      <c r="JS487">
        <v>21.4</v>
      </c>
      <c r="JT487">
        <v>0</v>
      </c>
      <c r="JU487" s="1">
        <v>744134</v>
      </c>
      <c r="JV487" s="1">
        <v>365899</v>
      </c>
      <c r="JW487" s="1">
        <v>350820</v>
      </c>
      <c r="JX487" s="1">
        <v>345435</v>
      </c>
      <c r="JY487" s="1">
        <v>301472</v>
      </c>
      <c r="JZ487" s="1">
        <v>278047</v>
      </c>
      <c r="KA487" s="1">
        <v>295079</v>
      </c>
      <c r="KB487" s="1">
        <v>1741</v>
      </c>
      <c r="KC487" s="1">
        <v>4651</v>
      </c>
      <c r="KD487" s="1">
        <v>37846</v>
      </c>
      <c r="KE487" s="1">
        <v>35552</v>
      </c>
      <c r="KF487" s="1">
        <v>6117</v>
      </c>
      <c r="KG487" s="1">
        <v>1400</v>
      </c>
      <c r="KH487">
        <v>308</v>
      </c>
      <c r="KI487">
        <v>759</v>
      </c>
      <c r="KJ487">
        <v>333</v>
      </c>
      <c r="KK487">
        <v>0</v>
      </c>
      <c r="KL487" s="1">
        <v>3986</v>
      </c>
      <c r="KM487">
        <v>36</v>
      </c>
      <c r="KN487" s="1">
        <v>3467</v>
      </c>
      <c r="KO487" s="1">
        <v>1173</v>
      </c>
      <c r="KP487" s="1">
        <v>2294</v>
      </c>
      <c r="KQ487">
        <v>483</v>
      </c>
      <c r="KR487" s="1">
        <v>15078</v>
      </c>
      <c r="KS487" s="1">
        <v>11510</v>
      </c>
      <c r="KT487" s="1">
        <v>3568</v>
      </c>
      <c r="KU487" s="1">
        <v>288936</v>
      </c>
      <c r="KV487" s="1">
        <v>263894</v>
      </c>
      <c r="KW487">
        <v>634</v>
      </c>
      <c r="KX487">
        <v>0</v>
      </c>
      <c r="KY487">
        <v>634</v>
      </c>
      <c r="KZ487">
        <v>0</v>
      </c>
      <c r="LA487">
        <v>0</v>
      </c>
      <c r="LB487" s="1">
        <v>7787</v>
      </c>
      <c r="LC487" s="1">
        <v>2826</v>
      </c>
      <c r="LD487" s="1">
        <v>12961</v>
      </c>
      <c r="LE487">
        <v>0</v>
      </c>
      <c r="LF487">
        <v>834</v>
      </c>
      <c r="LG487" s="1">
        <v>89299</v>
      </c>
      <c r="LH487" s="1">
        <v>744134</v>
      </c>
      <c r="LI487" s="1">
        <v>336853</v>
      </c>
      <c r="LJ487" s="1">
        <v>292138</v>
      </c>
      <c r="LK487" s="1">
        <v>57455</v>
      </c>
      <c r="LL487" s="1">
        <v>5093</v>
      </c>
      <c r="LM487" s="1">
        <v>1520</v>
      </c>
      <c r="LN487" s="1">
        <v>2087</v>
      </c>
      <c r="LO487" s="1">
        <v>1161</v>
      </c>
      <c r="LP487">
        <v>324</v>
      </c>
      <c r="LQ487" s="1">
        <v>4128</v>
      </c>
      <c r="LR487" s="1">
        <v>2489</v>
      </c>
      <c r="LS487">
        <v>736</v>
      </c>
      <c r="LT487">
        <v>445</v>
      </c>
      <c r="LU487">
        <v>459</v>
      </c>
      <c r="LV487" s="1">
        <v>5385</v>
      </c>
      <c r="LW487" s="1">
        <v>4266</v>
      </c>
      <c r="LX487" s="1">
        <v>1119</v>
      </c>
      <c r="LY487" s="1">
        <v>2660</v>
      </c>
      <c r="LZ487">
        <v>949</v>
      </c>
      <c r="MA487" s="1">
        <v>1116</v>
      </c>
      <c r="MB487">
        <v>595</v>
      </c>
      <c r="MC487" s="1">
        <v>6009</v>
      </c>
      <c r="MD487" s="1">
        <v>3878</v>
      </c>
      <c r="ME487">
        <v>437</v>
      </c>
      <c r="MF487">
        <v>903</v>
      </c>
      <c r="MG487">
        <v>792</v>
      </c>
      <c r="MH487" s="1">
        <v>1481</v>
      </c>
      <c r="MI487" s="1">
        <v>1405</v>
      </c>
      <c r="MJ487">
        <v>76</v>
      </c>
      <c r="MK487" s="1">
        <v>2365</v>
      </c>
      <c r="ML487">
        <v>192</v>
      </c>
      <c r="MM487" s="1">
        <v>2173</v>
      </c>
      <c r="MN487" s="1">
        <v>4396</v>
      </c>
      <c r="MO487" s="1">
        <v>7134</v>
      </c>
      <c r="MP487" s="1">
        <v>3008</v>
      </c>
      <c r="MQ487" s="1">
        <v>4127</v>
      </c>
      <c r="MR487" s="1">
        <v>3037</v>
      </c>
      <c r="MS487">
        <v>607</v>
      </c>
      <c r="MT487">
        <v>594</v>
      </c>
      <c r="MU487" s="1">
        <v>1836</v>
      </c>
      <c r="MV487" s="1">
        <v>2434</v>
      </c>
      <c r="MW487" s="1">
        <v>13333</v>
      </c>
      <c r="MX487" s="1">
        <v>12057</v>
      </c>
      <c r="MY487" s="1">
        <v>1277</v>
      </c>
      <c r="MZ487" s="1">
        <v>61295</v>
      </c>
      <c r="NA487" s="1">
        <v>60618</v>
      </c>
      <c r="NB487">
        <v>677</v>
      </c>
      <c r="NC487">
        <v>63</v>
      </c>
      <c r="ND487">
        <v>615</v>
      </c>
      <c r="NE487" s="1">
        <v>21784</v>
      </c>
      <c r="NF487" s="1">
        <v>7638</v>
      </c>
      <c r="NG487" s="1">
        <v>8141</v>
      </c>
      <c r="NH487" s="1">
        <v>1881</v>
      </c>
      <c r="NI487" s="1">
        <v>4125</v>
      </c>
      <c r="NJ487" s="1">
        <v>7432</v>
      </c>
      <c r="NK487" s="1">
        <v>2251</v>
      </c>
      <c r="NL487">
        <v>859</v>
      </c>
      <c r="NM487">
        <v>454</v>
      </c>
      <c r="NN487">
        <v>939</v>
      </c>
      <c r="NO487">
        <v>331</v>
      </c>
      <c r="NP487" s="1">
        <v>1222</v>
      </c>
      <c r="NQ487" s="1">
        <v>1819</v>
      </c>
      <c r="NR487" s="1">
        <v>1665</v>
      </c>
      <c r="NS487">
        <v>144</v>
      </c>
      <c r="NT487" s="1">
        <v>14210</v>
      </c>
      <c r="NU487">
        <v>95</v>
      </c>
      <c r="NV487" s="1">
        <v>7116</v>
      </c>
      <c r="NW487" s="1">
        <v>2362</v>
      </c>
      <c r="NX487" s="1">
        <v>3225</v>
      </c>
      <c r="NY487" s="1">
        <v>1529</v>
      </c>
      <c r="NZ487" s="1">
        <v>2213</v>
      </c>
      <c r="OA487">
        <v>556</v>
      </c>
      <c r="OB487" s="1">
        <v>1184</v>
      </c>
      <c r="OC487">
        <v>473</v>
      </c>
      <c r="OD487">
        <v>852</v>
      </c>
      <c r="OE487">
        <v>187</v>
      </c>
      <c r="OF487">
        <v>477</v>
      </c>
      <c r="OG487">
        <v>189</v>
      </c>
      <c r="OH487">
        <v>202</v>
      </c>
      <c r="OI487" s="1">
        <v>1078</v>
      </c>
      <c r="OJ487" s="1">
        <v>1591</v>
      </c>
      <c r="OK487" s="1">
        <v>1062</v>
      </c>
      <c r="OL487" s="1">
        <v>10344</v>
      </c>
      <c r="OM487" s="1">
        <v>1295</v>
      </c>
      <c r="ON487">
        <v>526</v>
      </c>
      <c r="OO487" s="1">
        <v>2530</v>
      </c>
      <c r="OP487" s="1">
        <v>5992</v>
      </c>
      <c r="OQ487" s="1">
        <v>31511</v>
      </c>
      <c r="OR487" s="1">
        <v>4984</v>
      </c>
      <c r="OS487" s="1">
        <v>12647</v>
      </c>
      <c r="OT487">
        <v>237</v>
      </c>
      <c r="OU487">
        <v>154</v>
      </c>
      <c r="OV487" s="1">
        <v>12255</v>
      </c>
      <c r="OW487" s="1">
        <v>13879</v>
      </c>
      <c r="OX487" s="1">
        <v>12369</v>
      </c>
      <c r="OY487" s="1">
        <v>10550</v>
      </c>
      <c r="OZ487">
        <v>286</v>
      </c>
      <c r="PA487" s="1">
        <v>1533</v>
      </c>
      <c r="PB487" s="1">
        <v>21270</v>
      </c>
      <c r="PC487" s="1">
        <v>2505</v>
      </c>
      <c r="PD487" s="1">
        <v>4474</v>
      </c>
      <c r="PE487" s="1">
        <v>3660</v>
      </c>
      <c r="PF487" s="1">
        <v>10630</v>
      </c>
      <c r="PG487">
        <v>753</v>
      </c>
      <c r="PH487" s="1">
        <v>1644</v>
      </c>
      <c r="PI487" s="1">
        <v>2579</v>
      </c>
      <c r="PJ487" s="1">
        <v>5655</v>
      </c>
      <c r="PK487" s="1">
        <v>54470</v>
      </c>
      <c r="PL487" s="1">
        <v>18812</v>
      </c>
      <c r="PM487" s="1">
        <v>2283</v>
      </c>
      <c r="PN487" s="1">
        <v>3372</v>
      </c>
      <c r="PO487" s="1">
        <v>1523</v>
      </c>
      <c r="PP487" s="1">
        <v>1555</v>
      </c>
      <c r="PQ487" s="1">
        <v>10079</v>
      </c>
      <c r="PR487" s="1">
        <v>14492</v>
      </c>
      <c r="PS487" s="1">
        <v>18892</v>
      </c>
      <c r="PT487" s="1">
        <v>3036</v>
      </c>
      <c r="PU487">
        <v>155</v>
      </c>
      <c r="PV487">
        <v>351</v>
      </c>
      <c r="PW487" s="1">
        <v>1378</v>
      </c>
      <c r="PX487">
        <v>325</v>
      </c>
      <c r="PY487" s="1">
        <v>10984</v>
      </c>
      <c r="PZ487" s="1">
        <v>2662</v>
      </c>
      <c r="QA487" s="1">
        <v>2274</v>
      </c>
      <c r="QB487" s="1">
        <v>16571</v>
      </c>
      <c r="QC487" s="1">
        <v>25099</v>
      </c>
      <c r="QD487" s="1">
        <v>13257</v>
      </c>
      <c r="QE487" s="1">
        <v>249438</v>
      </c>
      <c r="QF487" s="1">
        <v>15625</v>
      </c>
      <c r="QG487" t="s">
        <v>272</v>
      </c>
      <c r="QH487" s="1">
        <v>44715</v>
      </c>
      <c r="QI487" s="1">
        <v>12751</v>
      </c>
      <c r="QJ487" s="1">
        <v>5763</v>
      </c>
      <c r="QK487" s="1">
        <v>6808</v>
      </c>
      <c r="QL487">
        <v>179</v>
      </c>
      <c r="QM487" s="1">
        <v>31707</v>
      </c>
      <c r="QN487" s="1">
        <v>18200</v>
      </c>
      <c r="QO487" s="1">
        <v>11073</v>
      </c>
      <c r="QP487">
        <v>833</v>
      </c>
      <c r="QQ487" s="1">
        <v>1602</v>
      </c>
      <c r="QR487">
        <v>257</v>
      </c>
      <c r="QS487" s="1">
        <v>342863</v>
      </c>
      <c r="QT487" s="1">
        <v>292144</v>
      </c>
      <c r="QU487" s="1">
        <v>18981</v>
      </c>
      <c r="QV487" s="1">
        <v>1579</v>
      </c>
      <c r="QW487" s="1">
        <v>17402</v>
      </c>
      <c r="QX487">
        <v>284</v>
      </c>
      <c r="QY487" s="1">
        <v>2509</v>
      </c>
      <c r="QZ487" s="1">
        <v>2116</v>
      </c>
      <c r="RA487" s="1">
        <v>11177</v>
      </c>
      <c r="RB487" s="1">
        <v>13305</v>
      </c>
      <c r="RC487" s="1">
        <v>1906</v>
      </c>
      <c r="RD487">
        <v>440</v>
      </c>
      <c r="RE487" s="1">
        <v>64418</v>
      </c>
      <c r="RF487" s="1">
        <v>8316</v>
      </c>
      <c r="RG487">
        <v>93</v>
      </c>
      <c r="RH487">
        <v>25</v>
      </c>
      <c r="RI487" s="1">
        <v>8198</v>
      </c>
      <c r="RJ487" s="1">
        <v>8316</v>
      </c>
      <c r="RK487" s="1">
        <v>6104</v>
      </c>
      <c r="RL487">
        <v>25</v>
      </c>
      <c r="RM487">
        <v>68</v>
      </c>
      <c r="RN487">
        <v>4</v>
      </c>
      <c r="RO487">
        <v>336</v>
      </c>
      <c r="RP487">
        <v>917</v>
      </c>
      <c r="RQ487">
        <v>65</v>
      </c>
      <c r="RR487">
        <v>120</v>
      </c>
      <c r="RS487">
        <v>0</v>
      </c>
      <c r="RT487">
        <v>498</v>
      </c>
      <c r="RU487">
        <v>204</v>
      </c>
      <c r="RV487" s="1">
        <v>321183</v>
      </c>
      <c r="RW487" s="1">
        <v>29046</v>
      </c>
      <c r="RX487" s="1">
        <v>46881</v>
      </c>
      <c r="RY487" s="1">
        <v>46597</v>
      </c>
      <c r="RZ487" s="1">
        <v>28250</v>
      </c>
      <c r="SA487" s="1">
        <v>18347</v>
      </c>
      <c r="SB487" s="1">
        <v>1579</v>
      </c>
      <c r="SC487" s="1">
        <v>16768</v>
      </c>
      <c r="SD487">
        <v>284</v>
      </c>
      <c r="SE487" s="1">
        <v>2509</v>
      </c>
      <c r="SF487" s="1">
        <v>-5671</v>
      </c>
      <c r="SG487" s="1">
        <v>8351</v>
      </c>
      <c r="SH487">
        <v>344</v>
      </c>
      <c r="SI487" s="1">
        <v>1906</v>
      </c>
      <c r="SJ487">
        <v>-394</v>
      </c>
      <c r="SK487" s="1">
        <v>-24881</v>
      </c>
      <c r="SL487">
        <v>91</v>
      </c>
      <c r="SM487">
        <v>9</v>
      </c>
      <c r="SN487">
        <v>14.6</v>
      </c>
      <c r="SO487">
        <v>14.5</v>
      </c>
      <c r="SP487">
        <v>8.8000000000000007</v>
      </c>
      <c r="SQ487">
        <v>5.7</v>
      </c>
      <c r="SR487">
        <v>0.5</v>
      </c>
      <c r="SS487">
        <v>5.2</v>
      </c>
      <c r="ST487">
        <v>0.1</v>
      </c>
      <c r="SU487">
        <v>0.8</v>
      </c>
      <c r="SV487">
        <v>-1.8</v>
      </c>
      <c r="SW487">
        <v>2.6</v>
      </c>
      <c r="SX487">
        <v>0.1</v>
      </c>
      <c r="SY487">
        <v>0.6</v>
      </c>
      <c r="SZ487">
        <v>19.7</v>
      </c>
      <c r="TA487" t="s">
        <v>272</v>
      </c>
      <c r="TB487" s="1">
        <v>67833</v>
      </c>
    </row>
    <row r="488" spans="3:522">
      <c r="C488">
        <v>3</v>
      </c>
      <c r="D488">
        <v>2006001212</v>
      </c>
      <c r="E488">
        <f t="shared" si="23"/>
        <v>2006</v>
      </c>
      <c r="F488">
        <f t="shared" si="24"/>
        <v>12</v>
      </c>
      <c r="G488" s="1">
        <v>1261</v>
      </c>
      <c r="H488" s="1">
        <v>1135</v>
      </c>
      <c r="I488">
        <v>3.14</v>
      </c>
      <c r="J488">
        <v>0.99</v>
      </c>
      <c r="K488">
        <v>0.27</v>
      </c>
      <c r="L488">
        <v>0.2</v>
      </c>
      <c r="M488">
        <v>1.38</v>
      </c>
      <c r="N488">
        <v>33.6</v>
      </c>
      <c r="O488">
        <v>45.1</v>
      </c>
      <c r="P488">
        <v>0</v>
      </c>
      <c r="Q488">
        <v>0</v>
      </c>
      <c r="R488" t="s">
        <v>272</v>
      </c>
      <c r="S488" t="s">
        <v>272</v>
      </c>
      <c r="T488">
        <v>85.3</v>
      </c>
      <c r="U488">
        <v>22</v>
      </c>
      <c r="V488">
        <v>0</v>
      </c>
      <c r="W488" t="s">
        <v>272</v>
      </c>
      <c r="X488" t="s">
        <v>272</v>
      </c>
      <c r="Y488" t="s">
        <v>272</v>
      </c>
      <c r="Z488" t="s">
        <v>272</v>
      </c>
      <c r="AA488" t="s">
        <v>272</v>
      </c>
      <c r="AB488" t="s">
        <v>272</v>
      </c>
      <c r="AC488" t="s">
        <v>272</v>
      </c>
      <c r="AD488" t="s">
        <v>272</v>
      </c>
      <c r="AE488" t="s">
        <v>272</v>
      </c>
      <c r="AF488" t="s">
        <v>272</v>
      </c>
      <c r="AG488" t="s">
        <v>272</v>
      </c>
      <c r="AH488" t="s">
        <v>272</v>
      </c>
      <c r="AI488" t="s">
        <v>272</v>
      </c>
      <c r="AJ488" t="s">
        <v>272</v>
      </c>
      <c r="AK488" t="s">
        <v>272</v>
      </c>
      <c r="AL488" t="s">
        <v>272</v>
      </c>
      <c r="AM488" t="s">
        <v>272</v>
      </c>
      <c r="AN488" t="s">
        <v>272</v>
      </c>
      <c r="AO488" t="s">
        <v>272</v>
      </c>
      <c r="AP488" t="s">
        <v>272</v>
      </c>
      <c r="AQ488" t="s">
        <v>272</v>
      </c>
      <c r="AR488" t="s">
        <v>272</v>
      </c>
      <c r="AS488" t="s">
        <v>272</v>
      </c>
      <c r="AT488" t="s">
        <v>272</v>
      </c>
      <c r="AU488" t="s">
        <v>272</v>
      </c>
      <c r="AV488" t="s">
        <v>272</v>
      </c>
      <c r="AW488" t="s">
        <v>272</v>
      </c>
      <c r="AX488" t="s">
        <v>272</v>
      </c>
      <c r="AY488" t="s">
        <v>272</v>
      </c>
      <c r="AZ488" t="s">
        <v>272</v>
      </c>
      <c r="BA488" t="s">
        <v>272</v>
      </c>
      <c r="BB488" t="s">
        <v>272</v>
      </c>
      <c r="BC488" t="s">
        <v>272</v>
      </c>
      <c r="BD488" t="s">
        <v>272</v>
      </c>
      <c r="BE488" t="s">
        <v>272</v>
      </c>
      <c r="BF488" t="s">
        <v>272</v>
      </c>
      <c r="BG488" t="s">
        <v>272</v>
      </c>
      <c r="BH488" t="s">
        <v>272</v>
      </c>
      <c r="BI488" t="s">
        <v>272</v>
      </c>
      <c r="BJ488" t="s">
        <v>272</v>
      </c>
      <c r="BK488" t="s">
        <v>272</v>
      </c>
      <c r="BL488" s="1">
        <v>312260</v>
      </c>
      <c r="BM488" s="1">
        <v>67760</v>
      </c>
      <c r="BN488" s="1">
        <v>6224</v>
      </c>
      <c r="BO488" s="1">
        <v>2047</v>
      </c>
      <c r="BP488" s="1">
        <v>2078</v>
      </c>
      <c r="BQ488" s="1">
        <v>1312</v>
      </c>
      <c r="BR488">
        <v>787</v>
      </c>
      <c r="BS488" s="1">
        <v>6631</v>
      </c>
      <c r="BT488" s="1">
        <v>3877</v>
      </c>
      <c r="BU488" s="1">
        <v>1065</v>
      </c>
      <c r="BV488">
        <v>858</v>
      </c>
      <c r="BW488">
        <v>831</v>
      </c>
      <c r="BX488" s="1">
        <v>5861</v>
      </c>
      <c r="BY488" s="1">
        <v>4705</v>
      </c>
      <c r="BZ488" s="1">
        <v>1157</v>
      </c>
      <c r="CA488" s="1">
        <v>2653</v>
      </c>
      <c r="CB488">
        <v>903</v>
      </c>
      <c r="CC488" s="1">
        <v>1110</v>
      </c>
      <c r="CD488">
        <v>640</v>
      </c>
      <c r="CE488" s="1">
        <v>6440</v>
      </c>
      <c r="CF488" s="1">
        <v>4064</v>
      </c>
      <c r="CG488">
        <v>592</v>
      </c>
      <c r="CH488">
        <v>881</v>
      </c>
      <c r="CI488">
        <v>903</v>
      </c>
      <c r="CJ488" s="1">
        <v>1895</v>
      </c>
      <c r="CK488" s="1">
        <v>1747</v>
      </c>
      <c r="CL488">
        <v>148</v>
      </c>
      <c r="CM488" s="1">
        <v>2846</v>
      </c>
      <c r="CN488">
        <v>234</v>
      </c>
      <c r="CO488" s="1">
        <v>2612</v>
      </c>
      <c r="CP488" s="1">
        <v>5599</v>
      </c>
      <c r="CQ488" s="1">
        <v>10024</v>
      </c>
      <c r="CR488" s="1">
        <v>3737</v>
      </c>
      <c r="CS488" s="1">
        <v>6288</v>
      </c>
      <c r="CT488" s="1">
        <v>3120</v>
      </c>
      <c r="CU488">
        <v>717</v>
      </c>
      <c r="CV488">
        <v>606</v>
      </c>
      <c r="CW488" s="1">
        <v>1797</v>
      </c>
      <c r="CX488" s="1">
        <v>3409</v>
      </c>
      <c r="CY488" s="1">
        <v>13059</v>
      </c>
      <c r="CZ488" s="1">
        <v>11878</v>
      </c>
      <c r="DA488" s="1">
        <v>1181</v>
      </c>
      <c r="DB488" s="1">
        <v>60247</v>
      </c>
      <c r="DC488" s="1">
        <v>59257</v>
      </c>
      <c r="DD488">
        <v>990</v>
      </c>
      <c r="DE488">
        <v>266</v>
      </c>
      <c r="DF488">
        <v>724</v>
      </c>
      <c r="DG488" s="1">
        <v>18912</v>
      </c>
      <c r="DH488" s="1">
        <v>6143</v>
      </c>
      <c r="DI488" s="1">
        <v>6461</v>
      </c>
      <c r="DJ488" s="1">
        <v>1906</v>
      </c>
      <c r="DK488" s="1">
        <v>4402</v>
      </c>
      <c r="DL488" s="1">
        <v>10430</v>
      </c>
      <c r="DM488" s="1">
        <v>3420</v>
      </c>
      <c r="DN488" s="1">
        <v>2123</v>
      </c>
      <c r="DO488">
        <v>698</v>
      </c>
      <c r="DP488">
        <v>598</v>
      </c>
      <c r="DQ488" s="1">
        <v>1089</v>
      </c>
      <c r="DR488">
        <v>709</v>
      </c>
      <c r="DS488" s="1">
        <v>2565</v>
      </c>
      <c r="DT488" s="1">
        <v>2256</v>
      </c>
      <c r="DU488">
        <v>392</v>
      </c>
      <c r="DV488" s="1">
        <v>13730</v>
      </c>
      <c r="DW488">
        <v>238</v>
      </c>
      <c r="DX488" s="1">
        <v>6300</v>
      </c>
      <c r="DY488" s="1">
        <v>1873</v>
      </c>
      <c r="DZ488" s="1">
        <v>3256</v>
      </c>
      <c r="EA488" s="1">
        <v>1171</v>
      </c>
      <c r="EB488" s="1">
        <v>2229</v>
      </c>
      <c r="EC488">
        <v>561</v>
      </c>
      <c r="ED488" s="1">
        <v>1281</v>
      </c>
      <c r="EE488">
        <v>387</v>
      </c>
      <c r="EF488" s="1">
        <v>1257</v>
      </c>
      <c r="EG488">
        <v>395</v>
      </c>
      <c r="EH488">
        <v>592</v>
      </c>
      <c r="EI488">
        <v>270</v>
      </c>
      <c r="EJ488">
        <v>165</v>
      </c>
      <c r="EK488" s="1">
        <v>1429</v>
      </c>
      <c r="EL488" s="1">
        <v>1530</v>
      </c>
      <c r="EM488">
        <v>582</v>
      </c>
      <c r="EN488" s="1">
        <v>11006</v>
      </c>
      <c r="EO488" s="1">
        <v>1527</v>
      </c>
      <c r="EP488">
        <v>527</v>
      </c>
      <c r="EQ488" s="1">
        <v>2524</v>
      </c>
      <c r="ER488" s="1">
        <v>6428</v>
      </c>
      <c r="ES488" s="1">
        <v>36570</v>
      </c>
      <c r="ET488" s="1">
        <v>4416</v>
      </c>
      <c r="EU488" s="1">
        <v>18967</v>
      </c>
      <c r="EV488" s="1">
        <v>3055</v>
      </c>
      <c r="EW488">
        <v>314</v>
      </c>
      <c r="EX488" s="1">
        <v>15598</v>
      </c>
      <c r="EY488" s="1">
        <v>13188</v>
      </c>
      <c r="EZ488" s="1">
        <v>9083</v>
      </c>
      <c r="FA488" s="1">
        <v>7103</v>
      </c>
      <c r="FB488">
        <v>118</v>
      </c>
      <c r="FC488" s="1">
        <v>1862</v>
      </c>
      <c r="FD488" s="1">
        <v>26133</v>
      </c>
      <c r="FE488" s="1">
        <v>3286</v>
      </c>
      <c r="FF488" s="1">
        <v>7609</v>
      </c>
      <c r="FG488" s="1">
        <v>4160</v>
      </c>
      <c r="FH488" s="1">
        <v>11078</v>
      </c>
      <c r="FI488">
        <v>771</v>
      </c>
      <c r="FJ488" s="1">
        <v>1972</v>
      </c>
      <c r="FK488" s="1">
        <v>2331</v>
      </c>
      <c r="FL488" s="1">
        <v>6004</v>
      </c>
      <c r="FM488" s="1">
        <v>58390</v>
      </c>
      <c r="FN488" s="1">
        <v>17677</v>
      </c>
      <c r="FO488" s="1">
        <v>2218</v>
      </c>
      <c r="FP488" s="1">
        <v>3470</v>
      </c>
      <c r="FQ488" s="1">
        <v>1917</v>
      </c>
      <c r="FR488" s="1">
        <v>1537</v>
      </c>
      <c r="FS488" s="1">
        <v>8536</v>
      </c>
      <c r="FT488" s="1">
        <v>16085</v>
      </c>
      <c r="FU488" s="1">
        <v>22335</v>
      </c>
      <c r="FV488" s="1">
        <v>6871</v>
      </c>
      <c r="FW488">
        <v>506</v>
      </c>
      <c r="FX488">
        <v>915</v>
      </c>
      <c r="FY488" s="1">
        <v>1012</v>
      </c>
      <c r="FZ488" s="1">
        <v>1442</v>
      </c>
      <c r="GA488" s="1">
        <v>9054</v>
      </c>
      <c r="GB488" s="1">
        <v>2536</v>
      </c>
      <c r="GC488" s="1">
        <v>2292</v>
      </c>
      <c r="GD488" s="1">
        <v>12643</v>
      </c>
      <c r="GE488" s="1">
        <v>29199</v>
      </c>
      <c r="GF488" s="1">
        <v>11346</v>
      </c>
      <c r="GG488" s="1">
        <v>259740</v>
      </c>
      <c r="GH488" s="1">
        <v>13167</v>
      </c>
      <c r="GI488" t="s">
        <v>272</v>
      </c>
      <c r="GJ488" t="s">
        <v>272</v>
      </c>
      <c r="GK488" t="s">
        <v>272</v>
      </c>
      <c r="GL488" t="s">
        <v>272</v>
      </c>
      <c r="GM488" t="s">
        <v>272</v>
      </c>
      <c r="GN488" t="s">
        <v>272</v>
      </c>
      <c r="GO488" t="s">
        <v>272</v>
      </c>
      <c r="GP488" t="s">
        <v>272</v>
      </c>
      <c r="GQ488" t="s">
        <v>272</v>
      </c>
      <c r="GR488" t="s">
        <v>272</v>
      </c>
      <c r="GS488" t="s">
        <v>272</v>
      </c>
      <c r="GT488" t="s">
        <v>272</v>
      </c>
      <c r="GU488" t="s">
        <v>272</v>
      </c>
      <c r="GV488" t="s">
        <v>272</v>
      </c>
      <c r="GW488" t="s">
        <v>272</v>
      </c>
      <c r="GX488" t="s">
        <v>272</v>
      </c>
      <c r="GY488" t="s">
        <v>272</v>
      </c>
      <c r="GZ488" t="s">
        <v>272</v>
      </c>
      <c r="HA488" t="s">
        <v>272</v>
      </c>
      <c r="HB488" t="s">
        <v>272</v>
      </c>
      <c r="HC488" t="s">
        <v>272</v>
      </c>
      <c r="HD488" t="s">
        <v>272</v>
      </c>
      <c r="HE488" t="s">
        <v>272</v>
      </c>
      <c r="HF488" t="s">
        <v>272</v>
      </c>
      <c r="HG488" t="s">
        <v>272</v>
      </c>
      <c r="HH488" t="s">
        <v>272</v>
      </c>
      <c r="HI488" t="s">
        <v>272</v>
      </c>
      <c r="HJ488" t="s">
        <v>272</v>
      </c>
      <c r="HK488" t="s">
        <v>272</v>
      </c>
      <c r="HL488" s="1">
        <v>9390</v>
      </c>
      <c r="HM488" s="1">
        <v>7248</v>
      </c>
      <c r="HN488">
        <v>32</v>
      </c>
      <c r="HO488">
        <v>207</v>
      </c>
      <c r="HP488">
        <v>7</v>
      </c>
      <c r="HQ488">
        <v>224</v>
      </c>
      <c r="HR488">
        <v>618</v>
      </c>
      <c r="HS488">
        <v>80</v>
      </c>
      <c r="HT488">
        <v>134</v>
      </c>
      <c r="HU488">
        <v>0</v>
      </c>
      <c r="HV488">
        <v>681</v>
      </c>
      <c r="HW488">
        <v>190</v>
      </c>
      <c r="HX488" t="s">
        <v>272</v>
      </c>
      <c r="HY488" t="s">
        <v>272</v>
      </c>
      <c r="HZ488" t="s">
        <v>272</v>
      </c>
      <c r="IA488" t="s">
        <v>272</v>
      </c>
      <c r="IB488" t="s">
        <v>272</v>
      </c>
      <c r="IC488" t="s">
        <v>272</v>
      </c>
      <c r="ID488" t="s">
        <v>272</v>
      </c>
      <c r="IE488" t="s">
        <v>272</v>
      </c>
      <c r="IF488" t="s">
        <v>272</v>
      </c>
      <c r="IG488" t="s">
        <v>272</v>
      </c>
      <c r="IH488" t="s">
        <v>272</v>
      </c>
      <c r="II488" t="s">
        <v>272</v>
      </c>
      <c r="IJ488" t="s">
        <v>272</v>
      </c>
      <c r="IK488" t="s">
        <v>272</v>
      </c>
      <c r="IL488" t="s">
        <v>272</v>
      </c>
      <c r="IM488" t="s">
        <v>272</v>
      </c>
      <c r="IN488" t="s">
        <v>272</v>
      </c>
      <c r="IO488" t="s">
        <v>272</v>
      </c>
      <c r="IP488" t="s">
        <v>272</v>
      </c>
      <c r="IQ488" t="s">
        <v>272</v>
      </c>
      <c r="IR488" t="s">
        <v>272</v>
      </c>
      <c r="IS488" t="s">
        <v>272</v>
      </c>
      <c r="IT488" t="s">
        <v>272</v>
      </c>
      <c r="IU488" t="s">
        <v>272</v>
      </c>
      <c r="IV488" t="s">
        <v>272</v>
      </c>
      <c r="IW488" t="s">
        <v>272</v>
      </c>
      <c r="IX488" t="s">
        <v>272</v>
      </c>
      <c r="IY488" t="s">
        <v>272</v>
      </c>
      <c r="IZ488" t="s">
        <v>272</v>
      </c>
      <c r="JA488" t="s">
        <v>272</v>
      </c>
      <c r="JB488">
        <v>21.7</v>
      </c>
      <c r="JC488" t="s">
        <v>272</v>
      </c>
      <c r="JD488" s="1">
        <v>90650</v>
      </c>
      <c r="JE488" s="1">
        <v>1731</v>
      </c>
      <c r="JF488">
        <v>845</v>
      </c>
      <c r="JG488">
        <v>3.25</v>
      </c>
      <c r="JH488">
        <v>1.1299999999999999</v>
      </c>
      <c r="JI488">
        <v>0.12</v>
      </c>
      <c r="JJ488">
        <v>7.0000000000000007E-2</v>
      </c>
      <c r="JK488">
        <v>1.47</v>
      </c>
      <c r="JL488">
        <v>33.1</v>
      </c>
      <c r="JM488">
        <v>40.799999999999997</v>
      </c>
      <c r="JN488">
        <v>0</v>
      </c>
      <c r="JO488">
        <v>0</v>
      </c>
      <c r="JP488">
        <v>0</v>
      </c>
      <c r="JQ488">
        <v>0</v>
      </c>
      <c r="JR488">
        <v>85.9</v>
      </c>
      <c r="JS488">
        <v>21.8</v>
      </c>
      <c r="JT488">
        <v>0</v>
      </c>
      <c r="JU488" s="1">
        <v>1144758</v>
      </c>
      <c r="JV488" s="1">
        <v>703137</v>
      </c>
      <c r="JW488" s="1">
        <v>694474</v>
      </c>
      <c r="JX488" s="1">
        <v>671496</v>
      </c>
      <c r="JY488" s="1">
        <v>598552</v>
      </c>
      <c r="JZ488" s="1">
        <v>564659</v>
      </c>
      <c r="KA488" s="1">
        <v>308300</v>
      </c>
      <c r="KB488" s="1">
        <v>2287</v>
      </c>
      <c r="KC488" s="1">
        <v>287965</v>
      </c>
      <c r="KD488" s="1">
        <v>64010</v>
      </c>
      <c r="KE488" s="1">
        <v>59434</v>
      </c>
      <c r="KF488" s="1">
        <v>8933</v>
      </c>
      <c r="KG488" s="1">
        <v>1511</v>
      </c>
      <c r="KH488">
        <v>218</v>
      </c>
      <c r="KI488">
        <v>821</v>
      </c>
      <c r="KJ488">
        <v>472</v>
      </c>
      <c r="KK488">
        <v>0</v>
      </c>
      <c r="KL488" s="1">
        <v>21467</v>
      </c>
      <c r="KM488">
        <v>138</v>
      </c>
      <c r="KN488" s="1">
        <v>20856</v>
      </c>
      <c r="KO488" s="1">
        <v>15111</v>
      </c>
      <c r="KP488" s="1">
        <v>5746</v>
      </c>
      <c r="KQ488">
        <v>473</v>
      </c>
      <c r="KR488" s="1">
        <v>8663</v>
      </c>
      <c r="KS488" s="1">
        <v>2693</v>
      </c>
      <c r="KT488" s="1">
        <v>5971</v>
      </c>
      <c r="KU488" s="1">
        <v>379272</v>
      </c>
      <c r="KV488" s="1">
        <v>347612</v>
      </c>
      <c r="KW488" s="1">
        <v>1590</v>
      </c>
      <c r="KX488" s="1">
        <v>1287</v>
      </c>
      <c r="KY488">
        <v>303</v>
      </c>
      <c r="KZ488">
        <v>0</v>
      </c>
      <c r="LA488" s="1">
        <v>5852</v>
      </c>
      <c r="LB488">
        <v>276</v>
      </c>
      <c r="LC488" s="1">
        <v>5937</v>
      </c>
      <c r="LD488" s="1">
        <v>17938</v>
      </c>
      <c r="LE488">
        <v>0</v>
      </c>
      <c r="LF488">
        <v>66</v>
      </c>
      <c r="LG488" s="1">
        <v>62349</v>
      </c>
      <c r="LH488" s="1">
        <v>1144758</v>
      </c>
      <c r="LI488" s="1">
        <v>409659</v>
      </c>
      <c r="LJ488" s="1">
        <v>321771</v>
      </c>
      <c r="LK488" s="1">
        <v>66582</v>
      </c>
      <c r="LL488" s="1">
        <v>5876</v>
      </c>
      <c r="LM488" s="1">
        <v>1884</v>
      </c>
      <c r="LN488" s="1">
        <v>2065</v>
      </c>
      <c r="LO488" s="1">
        <v>1301</v>
      </c>
      <c r="LP488">
        <v>626</v>
      </c>
      <c r="LQ488" s="1">
        <v>5812</v>
      </c>
      <c r="LR488" s="1">
        <v>3497</v>
      </c>
      <c r="LS488">
        <v>841</v>
      </c>
      <c r="LT488">
        <v>750</v>
      </c>
      <c r="LU488">
        <v>724</v>
      </c>
      <c r="LV488" s="1">
        <v>5736</v>
      </c>
      <c r="LW488" s="1">
        <v>4541</v>
      </c>
      <c r="LX488" s="1">
        <v>1195</v>
      </c>
      <c r="LY488" s="1">
        <v>2753</v>
      </c>
      <c r="LZ488">
        <v>948</v>
      </c>
      <c r="MA488" s="1">
        <v>1186</v>
      </c>
      <c r="MB488">
        <v>620</v>
      </c>
      <c r="MC488" s="1">
        <v>5853</v>
      </c>
      <c r="MD488" s="1">
        <v>3729</v>
      </c>
      <c r="ME488">
        <v>535</v>
      </c>
      <c r="MF488">
        <v>843</v>
      </c>
      <c r="MG488">
        <v>746</v>
      </c>
      <c r="MH488" s="1">
        <v>1705</v>
      </c>
      <c r="MI488" s="1">
        <v>1570</v>
      </c>
      <c r="MJ488">
        <v>134</v>
      </c>
      <c r="MK488" s="1">
        <v>2733</v>
      </c>
      <c r="ML488">
        <v>232</v>
      </c>
      <c r="MM488" s="1">
        <v>2501</v>
      </c>
      <c r="MN488" s="1">
        <v>5723</v>
      </c>
      <c r="MO488" s="1">
        <v>9824</v>
      </c>
      <c r="MP488" s="1">
        <v>3616</v>
      </c>
      <c r="MQ488" s="1">
        <v>6208</v>
      </c>
      <c r="MR488" s="1">
        <v>2987</v>
      </c>
      <c r="MS488">
        <v>623</v>
      </c>
      <c r="MT488">
        <v>595</v>
      </c>
      <c r="MU488" s="1">
        <v>1769</v>
      </c>
      <c r="MV488" s="1">
        <v>3362</v>
      </c>
      <c r="MW488" s="1">
        <v>14218</v>
      </c>
      <c r="MX488" s="1">
        <v>12900</v>
      </c>
      <c r="MY488" s="1">
        <v>1318</v>
      </c>
      <c r="MZ488" s="1">
        <v>59218</v>
      </c>
      <c r="NA488" s="1">
        <v>58222</v>
      </c>
      <c r="NB488">
        <v>996</v>
      </c>
      <c r="NC488">
        <v>297</v>
      </c>
      <c r="ND488">
        <v>699</v>
      </c>
      <c r="NE488" s="1">
        <v>18618</v>
      </c>
      <c r="NF488" s="1">
        <v>5954</v>
      </c>
      <c r="NG488" s="1">
        <v>6671</v>
      </c>
      <c r="NH488" s="1">
        <v>1808</v>
      </c>
      <c r="NI488" s="1">
        <v>4186</v>
      </c>
      <c r="NJ488" s="1">
        <v>11075</v>
      </c>
      <c r="NK488" s="1">
        <v>3826</v>
      </c>
      <c r="NL488" s="1">
        <v>2425</v>
      </c>
      <c r="NM488">
        <v>755</v>
      </c>
      <c r="NN488">
        <v>647</v>
      </c>
      <c r="NO488" s="1">
        <v>1108</v>
      </c>
      <c r="NP488">
        <v>749</v>
      </c>
      <c r="NQ488" s="1">
        <v>2734</v>
      </c>
      <c r="NR488" s="1">
        <v>2230</v>
      </c>
      <c r="NS488">
        <v>428</v>
      </c>
      <c r="NT488" s="1">
        <v>14442</v>
      </c>
      <c r="NU488">
        <v>47</v>
      </c>
      <c r="NV488" s="1">
        <v>7125</v>
      </c>
      <c r="NW488" s="1">
        <v>2247</v>
      </c>
      <c r="NX488" s="1">
        <v>3514</v>
      </c>
      <c r="NY488" s="1">
        <v>1365</v>
      </c>
      <c r="NZ488" s="1">
        <v>2226</v>
      </c>
      <c r="OA488">
        <v>595</v>
      </c>
      <c r="OB488" s="1">
        <v>1166</v>
      </c>
      <c r="OC488">
        <v>464</v>
      </c>
      <c r="OD488" s="1">
        <v>1218</v>
      </c>
      <c r="OE488">
        <v>359</v>
      </c>
      <c r="OF488">
        <v>555</v>
      </c>
      <c r="OG488">
        <v>305</v>
      </c>
      <c r="OH488">
        <v>159</v>
      </c>
      <c r="OI488" s="1">
        <v>1491</v>
      </c>
      <c r="OJ488" s="1">
        <v>1644</v>
      </c>
      <c r="OK488">
        <v>532</v>
      </c>
      <c r="OL488" s="1">
        <v>11957</v>
      </c>
      <c r="OM488" s="1">
        <v>1500</v>
      </c>
      <c r="ON488">
        <v>491</v>
      </c>
      <c r="OO488" s="1">
        <v>2904</v>
      </c>
      <c r="OP488" s="1">
        <v>7062</v>
      </c>
      <c r="OQ488" s="1">
        <v>40143</v>
      </c>
      <c r="OR488" s="1">
        <v>4888</v>
      </c>
      <c r="OS488" s="1">
        <v>21305</v>
      </c>
      <c r="OT488" s="1">
        <v>4018</v>
      </c>
      <c r="OU488">
        <v>297</v>
      </c>
      <c r="OV488" s="1">
        <v>16990</v>
      </c>
      <c r="OW488" s="1">
        <v>13950</v>
      </c>
      <c r="OX488" s="1">
        <v>10402</v>
      </c>
      <c r="OY488" s="1">
        <v>8524</v>
      </c>
      <c r="OZ488">
        <v>108</v>
      </c>
      <c r="PA488" s="1">
        <v>1770</v>
      </c>
      <c r="PB488" s="1">
        <v>27559</v>
      </c>
      <c r="PC488" s="1">
        <v>3118</v>
      </c>
      <c r="PD488" s="1">
        <v>8236</v>
      </c>
      <c r="PE488" s="1">
        <v>4279</v>
      </c>
      <c r="PF488" s="1">
        <v>11925</v>
      </c>
      <c r="PG488">
        <v>764</v>
      </c>
      <c r="PH488" s="1">
        <v>2085</v>
      </c>
      <c r="PI488" s="1">
        <v>2670</v>
      </c>
      <c r="PJ488" s="1">
        <v>6406</v>
      </c>
      <c r="PK488" s="1">
        <v>61776</v>
      </c>
      <c r="PL488" s="1">
        <v>18489</v>
      </c>
      <c r="PM488" s="1">
        <v>2186</v>
      </c>
      <c r="PN488" s="1">
        <v>3678</v>
      </c>
      <c r="PO488" s="1">
        <v>1987</v>
      </c>
      <c r="PP488" s="1">
        <v>1608</v>
      </c>
      <c r="PQ488" s="1">
        <v>9030</v>
      </c>
      <c r="PR488" s="1">
        <v>18588</v>
      </c>
      <c r="PS488" s="1">
        <v>22459</v>
      </c>
      <c r="PT488" s="1">
        <v>6765</v>
      </c>
      <c r="PU488">
        <v>433</v>
      </c>
      <c r="PV488">
        <v>998</v>
      </c>
      <c r="PW488">
        <v>969</v>
      </c>
      <c r="PX488">
        <v>542</v>
      </c>
      <c r="PY488" s="1">
        <v>9769</v>
      </c>
      <c r="PZ488" s="1">
        <v>2982</v>
      </c>
      <c r="QA488" s="1">
        <v>2240</v>
      </c>
      <c r="QB488" s="1">
        <v>14341</v>
      </c>
      <c r="QC488" s="1">
        <v>30825</v>
      </c>
      <c r="QD488" s="1">
        <v>12009</v>
      </c>
      <c r="QE488" s="1">
        <v>264840</v>
      </c>
      <c r="QF488" s="1">
        <v>13669</v>
      </c>
      <c r="QG488" t="s">
        <v>272</v>
      </c>
      <c r="QH488" s="1">
        <v>87888</v>
      </c>
      <c r="QI488" s="1">
        <v>30592</v>
      </c>
      <c r="QJ488" s="1">
        <v>21675</v>
      </c>
      <c r="QK488" s="1">
        <v>7226</v>
      </c>
      <c r="QL488" s="1">
        <v>1691</v>
      </c>
      <c r="QM488" s="1">
        <v>57286</v>
      </c>
      <c r="QN488" s="1">
        <v>34726</v>
      </c>
      <c r="QO488" s="1">
        <v>18496</v>
      </c>
      <c r="QP488" s="1">
        <v>1059</v>
      </c>
      <c r="QQ488" s="1">
        <v>3005</v>
      </c>
      <c r="QR488">
        <v>10</v>
      </c>
      <c r="QS488" s="1">
        <v>644042</v>
      </c>
      <c r="QT488" s="1">
        <v>548988</v>
      </c>
      <c r="QU488" s="1">
        <v>22900</v>
      </c>
      <c r="QV488" s="1">
        <v>3067</v>
      </c>
      <c r="QW488" s="1">
        <v>19833</v>
      </c>
      <c r="QX488" s="1">
        <v>2245</v>
      </c>
      <c r="QY488" s="1">
        <v>4176</v>
      </c>
      <c r="QZ488" s="1">
        <v>5193</v>
      </c>
      <c r="RA488" s="1">
        <v>6273</v>
      </c>
      <c r="RB488" s="1">
        <v>15278</v>
      </c>
      <c r="RC488" s="1">
        <v>38377</v>
      </c>
      <c r="RD488">
        <v>613</v>
      </c>
      <c r="RE488" s="1">
        <v>91057</v>
      </c>
      <c r="RF488" s="1">
        <v>9491</v>
      </c>
      <c r="RG488">
        <v>147</v>
      </c>
      <c r="RH488">
        <v>28</v>
      </c>
      <c r="RI488" s="1">
        <v>9316</v>
      </c>
      <c r="RJ488" s="1">
        <v>9491</v>
      </c>
      <c r="RK488" s="1">
        <v>7216</v>
      </c>
      <c r="RL488">
        <v>28</v>
      </c>
      <c r="RM488">
        <v>74</v>
      </c>
      <c r="RN488">
        <v>8</v>
      </c>
      <c r="RO488">
        <v>210</v>
      </c>
      <c r="RP488">
        <v>705</v>
      </c>
      <c r="RQ488">
        <v>103</v>
      </c>
      <c r="RR488">
        <v>173</v>
      </c>
      <c r="RS488">
        <v>0</v>
      </c>
      <c r="RT488">
        <v>797</v>
      </c>
      <c r="RU488">
        <v>206</v>
      </c>
      <c r="RV488" s="1">
        <v>615250</v>
      </c>
      <c r="RW488" s="1">
        <v>293478</v>
      </c>
      <c r="RX488" s="1">
        <v>224930</v>
      </c>
      <c r="RY488" s="1">
        <v>222686</v>
      </c>
      <c r="RZ488" s="1">
        <v>201376</v>
      </c>
      <c r="SA488" s="1">
        <v>21310</v>
      </c>
      <c r="SB488" s="1">
        <v>1780</v>
      </c>
      <c r="SC488" s="1">
        <v>19530</v>
      </c>
      <c r="SD488" s="1">
        <v>2245</v>
      </c>
      <c r="SE488" s="1">
        <v>-1676</v>
      </c>
      <c r="SF488" s="1">
        <v>4917</v>
      </c>
      <c r="SG488">
        <v>335</v>
      </c>
      <c r="SH488" s="1">
        <v>-2661</v>
      </c>
      <c r="SI488" s="1">
        <v>38377</v>
      </c>
      <c r="SJ488">
        <v>547</v>
      </c>
      <c r="SK488" s="1">
        <v>28708</v>
      </c>
      <c r="SL488">
        <v>52.3</v>
      </c>
      <c r="SM488">
        <v>47.7</v>
      </c>
      <c r="SN488">
        <v>36.6</v>
      </c>
      <c r="SO488">
        <v>36.200000000000003</v>
      </c>
      <c r="SP488">
        <v>32.700000000000003</v>
      </c>
      <c r="SQ488">
        <v>3.5</v>
      </c>
      <c r="SR488">
        <v>0.3</v>
      </c>
      <c r="SS488">
        <v>3.2</v>
      </c>
      <c r="ST488">
        <v>0.4</v>
      </c>
      <c r="SU488">
        <v>-0.3</v>
      </c>
      <c r="SV488">
        <v>0.8</v>
      </c>
      <c r="SW488">
        <v>0.1</v>
      </c>
      <c r="SX488">
        <v>-0.4</v>
      </c>
      <c r="SY488">
        <v>6.2</v>
      </c>
      <c r="SZ488">
        <v>20.7</v>
      </c>
      <c r="TA488" t="s">
        <v>272</v>
      </c>
      <c r="TB488" s="1">
        <v>67668</v>
      </c>
    </row>
    <row r="489" spans="3:522">
      <c r="C489">
        <v>3</v>
      </c>
      <c r="D489">
        <v>2006001111</v>
      </c>
      <c r="E489">
        <f t="shared" si="23"/>
        <v>2006</v>
      </c>
      <c r="F489">
        <f t="shared" si="24"/>
        <v>11</v>
      </c>
      <c r="G489" s="1">
        <v>1323</v>
      </c>
      <c r="H489" s="1">
        <v>1162</v>
      </c>
      <c r="I489">
        <v>3.12</v>
      </c>
      <c r="J489">
        <v>0.95</v>
      </c>
      <c r="K489">
        <v>0.25</v>
      </c>
      <c r="L489">
        <v>0.19</v>
      </c>
      <c r="M489">
        <v>1.41</v>
      </c>
      <c r="N489">
        <v>34.4</v>
      </c>
      <c r="O489">
        <v>45.1</v>
      </c>
      <c r="P489">
        <v>0</v>
      </c>
      <c r="Q489">
        <v>0</v>
      </c>
      <c r="R489" t="s">
        <v>272</v>
      </c>
      <c r="S489" t="s">
        <v>272</v>
      </c>
      <c r="T489">
        <v>87.4</v>
      </c>
      <c r="U489">
        <v>21.9</v>
      </c>
      <c r="V489">
        <v>0</v>
      </c>
      <c r="W489" t="s">
        <v>272</v>
      </c>
      <c r="X489" t="s">
        <v>272</v>
      </c>
      <c r="Y489" t="s">
        <v>272</v>
      </c>
      <c r="Z489" t="s">
        <v>272</v>
      </c>
      <c r="AA489" t="s">
        <v>272</v>
      </c>
      <c r="AB489" t="s">
        <v>272</v>
      </c>
      <c r="AC489" t="s">
        <v>272</v>
      </c>
      <c r="AD489" t="s">
        <v>272</v>
      </c>
      <c r="AE489" t="s">
        <v>272</v>
      </c>
      <c r="AF489" t="s">
        <v>272</v>
      </c>
      <c r="AG489" t="s">
        <v>272</v>
      </c>
      <c r="AH489" t="s">
        <v>272</v>
      </c>
      <c r="AI489" t="s">
        <v>272</v>
      </c>
      <c r="AJ489" t="s">
        <v>272</v>
      </c>
      <c r="AK489" t="s">
        <v>272</v>
      </c>
      <c r="AL489" t="s">
        <v>272</v>
      </c>
      <c r="AM489" t="s">
        <v>272</v>
      </c>
      <c r="AN489" t="s">
        <v>272</v>
      </c>
      <c r="AO489" t="s">
        <v>272</v>
      </c>
      <c r="AP489" t="s">
        <v>272</v>
      </c>
      <c r="AQ489" t="s">
        <v>272</v>
      </c>
      <c r="AR489" t="s">
        <v>272</v>
      </c>
      <c r="AS489" t="s">
        <v>272</v>
      </c>
      <c r="AT489" t="s">
        <v>272</v>
      </c>
      <c r="AU489" t="s">
        <v>272</v>
      </c>
      <c r="AV489" t="s">
        <v>272</v>
      </c>
      <c r="AW489" t="s">
        <v>272</v>
      </c>
      <c r="AX489" t="s">
        <v>272</v>
      </c>
      <c r="AY489" t="s">
        <v>272</v>
      </c>
      <c r="AZ489" t="s">
        <v>272</v>
      </c>
      <c r="BA489" t="s">
        <v>272</v>
      </c>
      <c r="BB489" t="s">
        <v>272</v>
      </c>
      <c r="BC489" t="s">
        <v>272</v>
      </c>
      <c r="BD489" t="s">
        <v>272</v>
      </c>
      <c r="BE489" t="s">
        <v>272</v>
      </c>
      <c r="BF489" t="s">
        <v>272</v>
      </c>
      <c r="BG489" t="s">
        <v>272</v>
      </c>
      <c r="BH489" t="s">
        <v>272</v>
      </c>
      <c r="BI489" t="s">
        <v>272</v>
      </c>
      <c r="BJ489" t="s">
        <v>272</v>
      </c>
      <c r="BK489" t="s">
        <v>272</v>
      </c>
      <c r="BL489" s="1">
        <v>261986</v>
      </c>
      <c r="BM489" s="1">
        <v>54117</v>
      </c>
      <c r="BN489" s="1">
        <v>5203</v>
      </c>
      <c r="BO489" s="1">
        <v>1852</v>
      </c>
      <c r="BP489" s="1">
        <v>1954</v>
      </c>
      <c r="BQ489" s="1">
        <v>1120</v>
      </c>
      <c r="BR489">
        <v>277</v>
      </c>
      <c r="BS489" s="1">
        <v>4538</v>
      </c>
      <c r="BT489" s="1">
        <v>2774</v>
      </c>
      <c r="BU489">
        <v>743</v>
      </c>
      <c r="BV489">
        <v>540</v>
      </c>
      <c r="BW489">
        <v>480</v>
      </c>
      <c r="BX489" s="1">
        <v>5203</v>
      </c>
      <c r="BY489" s="1">
        <v>4164</v>
      </c>
      <c r="BZ489" s="1">
        <v>1039</v>
      </c>
      <c r="CA489" s="1">
        <v>2663</v>
      </c>
      <c r="CB489">
        <v>918</v>
      </c>
      <c r="CC489" s="1">
        <v>1094</v>
      </c>
      <c r="CD489">
        <v>651</v>
      </c>
      <c r="CE489" s="1">
        <v>5963</v>
      </c>
      <c r="CF489" s="1">
        <v>3751</v>
      </c>
      <c r="CG489">
        <v>459</v>
      </c>
      <c r="CH489">
        <v>898</v>
      </c>
      <c r="CI489">
        <v>855</v>
      </c>
      <c r="CJ489" s="1">
        <v>1607</v>
      </c>
      <c r="CK489" s="1">
        <v>1524</v>
      </c>
      <c r="CL489">
        <v>83</v>
      </c>
      <c r="CM489" s="1">
        <v>2618</v>
      </c>
      <c r="CN489">
        <v>256</v>
      </c>
      <c r="CO489" s="1">
        <v>2362</v>
      </c>
      <c r="CP489" s="1">
        <v>4066</v>
      </c>
      <c r="CQ489" s="1">
        <v>6943</v>
      </c>
      <c r="CR489" s="1">
        <v>2983</v>
      </c>
      <c r="CS489" s="1">
        <v>3959</v>
      </c>
      <c r="CT489" s="1">
        <v>2961</v>
      </c>
      <c r="CU489">
        <v>697</v>
      </c>
      <c r="CV489">
        <v>573</v>
      </c>
      <c r="CW489" s="1">
        <v>1691</v>
      </c>
      <c r="CX489" s="1">
        <v>2709</v>
      </c>
      <c r="CY489" s="1">
        <v>9645</v>
      </c>
      <c r="CZ489" s="1">
        <v>8379</v>
      </c>
      <c r="DA489" s="1">
        <v>1265</v>
      </c>
      <c r="DB489" s="1">
        <v>60367</v>
      </c>
      <c r="DC489" s="1">
        <v>58392</v>
      </c>
      <c r="DD489" s="1">
        <v>1975</v>
      </c>
      <c r="DE489">
        <v>778</v>
      </c>
      <c r="DF489" s="1">
        <v>1198</v>
      </c>
      <c r="DG489" s="1">
        <v>15850</v>
      </c>
      <c r="DH489" s="1">
        <v>5351</v>
      </c>
      <c r="DI489" s="1">
        <v>5600</v>
      </c>
      <c r="DJ489">
        <v>975</v>
      </c>
      <c r="DK489" s="1">
        <v>3924</v>
      </c>
      <c r="DL489" s="1">
        <v>7074</v>
      </c>
      <c r="DM489" s="1">
        <v>1985</v>
      </c>
      <c r="DN489" s="1">
        <v>1119</v>
      </c>
      <c r="DO489">
        <v>647</v>
      </c>
      <c r="DP489">
        <v>219</v>
      </c>
      <c r="DQ489">
        <v>814</v>
      </c>
      <c r="DR489">
        <v>604</v>
      </c>
      <c r="DS489" s="1">
        <v>1595</v>
      </c>
      <c r="DT489" s="1">
        <v>1829</v>
      </c>
      <c r="DU489">
        <v>248</v>
      </c>
      <c r="DV489" s="1">
        <v>11866</v>
      </c>
      <c r="DW489">
        <v>267</v>
      </c>
      <c r="DX489" s="1">
        <v>5640</v>
      </c>
      <c r="DY489" s="1">
        <v>1567</v>
      </c>
      <c r="DZ489" s="1">
        <v>2868</v>
      </c>
      <c r="EA489" s="1">
        <v>1205</v>
      </c>
      <c r="EB489" s="1">
        <v>1819</v>
      </c>
      <c r="EC489">
        <v>436</v>
      </c>
      <c r="ED489">
        <v>971</v>
      </c>
      <c r="EE489">
        <v>412</v>
      </c>
      <c r="EF489">
        <v>987</v>
      </c>
      <c r="EG489">
        <v>241</v>
      </c>
      <c r="EH489">
        <v>494</v>
      </c>
      <c r="EI489">
        <v>251</v>
      </c>
      <c r="EJ489">
        <v>162</v>
      </c>
      <c r="EK489" s="1">
        <v>1075</v>
      </c>
      <c r="EL489" s="1">
        <v>1388</v>
      </c>
      <c r="EM489">
        <v>528</v>
      </c>
      <c r="EN489" s="1">
        <v>8660</v>
      </c>
      <c r="EO489" s="1">
        <v>1185</v>
      </c>
      <c r="EP489">
        <v>385</v>
      </c>
      <c r="EQ489" s="1">
        <v>1868</v>
      </c>
      <c r="ER489" s="1">
        <v>5222</v>
      </c>
      <c r="ES489" s="1">
        <v>29618</v>
      </c>
      <c r="ET489" s="1">
        <v>3938</v>
      </c>
      <c r="EU489" s="1">
        <v>13372</v>
      </c>
      <c r="EV489">
        <v>616</v>
      </c>
      <c r="EW489">
        <v>56</v>
      </c>
      <c r="EX489" s="1">
        <v>12700</v>
      </c>
      <c r="EY489" s="1">
        <v>12308</v>
      </c>
      <c r="EZ489" s="1">
        <v>11397</v>
      </c>
      <c r="FA489" s="1">
        <v>9801</v>
      </c>
      <c r="FB489">
        <v>121</v>
      </c>
      <c r="FC489" s="1">
        <v>1475</v>
      </c>
      <c r="FD489" s="1">
        <v>20252</v>
      </c>
      <c r="FE489" s="1">
        <v>2840</v>
      </c>
      <c r="FF489" s="1">
        <v>4426</v>
      </c>
      <c r="FG489" s="1">
        <v>3516</v>
      </c>
      <c r="FH489" s="1">
        <v>9470</v>
      </c>
      <c r="FI489">
        <v>572</v>
      </c>
      <c r="FJ489" s="1">
        <v>1307</v>
      </c>
      <c r="FK489" s="1">
        <v>2644</v>
      </c>
      <c r="FL489" s="1">
        <v>4947</v>
      </c>
      <c r="FM489" s="1">
        <v>42785</v>
      </c>
      <c r="FN489" s="1">
        <v>15821</v>
      </c>
      <c r="FO489" s="1">
        <v>1961</v>
      </c>
      <c r="FP489" s="1">
        <v>3135</v>
      </c>
      <c r="FQ489">
        <v>990</v>
      </c>
      <c r="FR489" s="1">
        <v>1483</v>
      </c>
      <c r="FS489" s="1">
        <v>8251</v>
      </c>
      <c r="FT489" s="1">
        <v>11729</v>
      </c>
      <c r="FU489" s="1">
        <v>12016</v>
      </c>
      <c r="FV489" s="1">
        <v>3807</v>
      </c>
      <c r="FW489">
        <v>173</v>
      </c>
      <c r="FX489">
        <v>477</v>
      </c>
      <c r="FY489">
        <v>834</v>
      </c>
      <c r="FZ489">
        <v>286</v>
      </c>
      <c r="GA489" s="1">
        <v>4243</v>
      </c>
      <c r="GB489" s="1">
        <v>2196</v>
      </c>
      <c r="GC489" s="1">
        <v>3219</v>
      </c>
      <c r="GD489" s="1">
        <v>15881</v>
      </c>
      <c r="GE489" s="1">
        <v>22388</v>
      </c>
      <c r="GF489" s="1">
        <v>7462</v>
      </c>
      <c r="GG489" s="1">
        <v>222949</v>
      </c>
      <c r="GH489" s="1">
        <v>13147</v>
      </c>
      <c r="GI489" t="s">
        <v>272</v>
      </c>
      <c r="GJ489" t="s">
        <v>272</v>
      </c>
      <c r="GK489" t="s">
        <v>272</v>
      </c>
      <c r="GL489" t="s">
        <v>272</v>
      </c>
      <c r="GM489" t="s">
        <v>272</v>
      </c>
      <c r="GN489" t="s">
        <v>272</v>
      </c>
      <c r="GO489" t="s">
        <v>272</v>
      </c>
      <c r="GP489" t="s">
        <v>272</v>
      </c>
      <c r="GQ489" t="s">
        <v>272</v>
      </c>
      <c r="GR489" t="s">
        <v>272</v>
      </c>
      <c r="GS489" t="s">
        <v>272</v>
      </c>
      <c r="GT489" t="s">
        <v>272</v>
      </c>
      <c r="GU489" t="s">
        <v>272</v>
      </c>
      <c r="GV489" t="s">
        <v>272</v>
      </c>
      <c r="GW489" t="s">
        <v>272</v>
      </c>
      <c r="GX489" t="s">
        <v>272</v>
      </c>
      <c r="GY489" t="s">
        <v>272</v>
      </c>
      <c r="GZ489" t="s">
        <v>272</v>
      </c>
      <c r="HA489" t="s">
        <v>272</v>
      </c>
      <c r="HB489" t="s">
        <v>272</v>
      </c>
      <c r="HC489" t="s">
        <v>272</v>
      </c>
      <c r="HD489" t="s">
        <v>272</v>
      </c>
      <c r="HE489" t="s">
        <v>272</v>
      </c>
      <c r="HF489" t="s">
        <v>272</v>
      </c>
      <c r="HG489" t="s">
        <v>272</v>
      </c>
      <c r="HH489" t="s">
        <v>272</v>
      </c>
      <c r="HI489" t="s">
        <v>272</v>
      </c>
      <c r="HJ489" t="s">
        <v>272</v>
      </c>
      <c r="HK489" t="s">
        <v>272</v>
      </c>
      <c r="HL489" s="1">
        <v>5471</v>
      </c>
      <c r="HM489" s="1">
        <v>3949</v>
      </c>
      <c r="HN489">
        <v>31</v>
      </c>
      <c r="HO489">
        <v>150</v>
      </c>
      <c r="HP489">
        <v>2</v>
      </c>
      <c r="HQ489">
        <v>391</v>
      </c>
      <c r="HR489">
        <v>341</v>
      </c>
      <c r="HS489">
        <v>40</v>
      </c>
      <c r="HT489">
        <v>138</v>
      </c>
      <c r="HU489">
        <v>0</v>
      </c>
      <c r="HV489">
        <v>285</v>
      </c>
      <c r="HW489">
        <v>175</v>
      </c>
      <c r="HX489" t="s">
        <v>272</v>
      </c>
      <c r="HY489" t="s">
        <v>272</v>
      </c>
      <c r="HZ489" t="s">
        <v>272</v>
      </c>
      <c r="IA489" t="s">
        <v>272</v>
      </c>
      <c r="IB489" t="s">
        <v>272</v>
      </c>
      <c r="IC489" t="s">
        <v>272</v>
      </c>
      <c r="ID489" t="s">
        <v>272</v>
      </c>
      <c r="IE489" t="s">
        <v>272</v>
      </c>
      <c r="IF489" t="s">
        <v>272</v>
      </c>
      <c r="IG489" t="s">
        <v>272</v>
      </c>
      <c r="IH489" t="s">
        <v>272</v>
      </c>
      <c r="II489" t="s">
        <v>272</v>
      </c>
      <c r="IJ489" t="s">
        <v>272</v>
      </c>
      <c r="IK489" t="s">
        <v>272</v>
      </c>
      <c r="IL489" t="s">
        <v>272</v>
      </c>
      <c r="IM489" t="s">
        <v>272</v>
      </c>
      <c r="IN489" t="s">
        <v>272</v>
      </c>
      <c r="IO489" t="s">
        <v>272</v>
      </c>
      <c r="IP489" t="s">
        <v>272</v>
      </c>
      <c r="IQ489" t="s">
        <v>272</v>
      </c>
      <c r="IR489" t="s">
        <v>272</v>
      </c>
      <c r="IS489" t="s">
        <v>272</v>
      </c>
      <c r="IT489" t="s">
        <v>272</v>
      </c>
      <c r="IU489" t="s">
        <v>272</v>
      </c>
      <c r="IV489" t="s">
        <v>272</v>
      </c>
      <c r="IW489" t="s">
        <v>272</v>
      </c>
      <c r="IX489" t="s">
        <v>272</v>
      </c>
      <c r="IY489" t="s">
        <v>272</v>
      </c>
      <c r="IZ489" t="s">
        <v>272</v>
      </c>
      <c r="JA489" t="s">
        <v>272</v>
      </c>
      <c r="JB489">
        <v>20.7</v>
      </c>
      <c r="JC489" t="s">
        <v>272</v>
      </c>
      <c r="JD489" s="1">
        <v>95011</v>
      </c>
      <c r="JE489" s="1">
        <v>1785</v>
      </c>
      <c r="JF489">
        <v>865</v>
      </c>
      <c r="JG489">
        <v>3.22</v>
      </c>
      <c r="JH489">
        <v>1.0900000000000001</v>
      </c>
      <c r="JI489">
        <v>0.09</v>
      </c>
      <c r="JJ489">
        <v>0.05</v>
      </c>
      <c r="JK489">
        <v>1.5</v>
      </c>
      <c r="JL489">
        <v>32.9</v>
      </c>
      <c r="JM489">
        <v>41</v>
      </c>
      <c r="JN489">
        <v>0</v>
      </c>
      <c r="JO489">
        <v>0</v>
      </c>
      <c r="JP489">
        <v>0</v>
      </c>
      <c r="JQ489">
        <v>0</v>
      </c>
      <c r="JR489">
        <v>90.1</v>
      </c>
      <c r="JS489">
        <v>21.8</v>
      </c>
      <c r="JT489">
        <v>0</v>
      </c>
      <c r="JU489" s="1">
        <v>685580</v>
      </c>
      <c r="JV489" s="1">
        <v>362569</v>
      </c>
      <c r="JW489" s="1">
        <v>356915</v>
      </c>
      <c r="JX489" s="1">
        <v>352614</v>
      </c>
      <c r="JY489" s="1">
        <v>308781</v>
      </c>
      <c r="JZ489" s="1">
        <v>288957</v>
      </c>
      <c r="KA489" s="1">
        <v>304484</v>
      </c>
      <c r="KB489" s="1">
        <v>1734</v>
      </c>
      <c r="KC489" s="1">
        <v>2563</v>
      </c>
      <c r="KD489" s="1">
        <v>36053</v>
      </c>
      <c r="KE489" s="1">
        <v>34322</v>
      </c>
      <c r="KF489" s="1">
        <v>7780</v>
      </c>
      <c r="KG489" s="1">
        <v>1120</v>
      </c>
      <c r="KH489">
        <v>0</v>
      </c>
      <c r="KI489">
        <v>688</v>
      </c>
      <c r="KJ489">
        <v>433</v>
      </c>
      <c r="KK489">
        <v>0</v>
      </c>
      <c r="KL489" s="1">
        <v>3181</v>
      </c>
      <c r="KM489">
        <v>1</v>
      </c>
      <c r="KN489" s="1">
        <v>2731</v>
      </c>
      <c r="KO489">
        <v>0</v>
      </c>
      <c r="KP489" s="1">
        <v>2731</v>
      </c>
      <c r="KQ489">
        <v>449</v>
      </c>
      <c r="KR489" s="1">
        <v>5654</v>
      </c>
      <c r="KS489" s="1">
        <v>4719</v>
      </c>
      <c r="KT489">
        <v>935</v>
      </c>
      <c r="KU489" s="1">
        <v>266583</v>
      </c>
      <c r="KV489" s="1">
        <v>246054</v>
      </c>
      <c r="KW489">
        <v>212</v>
      </c>
      <c r="KX489">
        <v>0</v>
      </c>
      <c r="KY489">
        <v>212</v>
      </c>
      <c r="KZ489">
        <v>0</v>
      </c>
      <c r="LA489">
        <v>0</v>
      </c>
      <c r="LB489" s="1">
        <v>1057</v>
      </c>
      <c r="LC489" s="1">
        <v>2173</v>
      </c>
      <c r="LD489" s="1">
        <v>17013</v>
      </c>
      <c r="LE489">
        <v>0</v>
      </c>
      <c r="LF489">
        <v>74</v>
      </c>
      <c r="LG489" s="1">
        <v>56427</v>
      </c>
      <c r="LH489" s="1">
        <v>685580</v>
      </c>
      <c r="LI489" s="1">
        <v>318321</v>
      </c>
      <c r="LJ489" s="1">
        <v>268805</v>
      </c>
      <c r="LK489" s="1">
        <v>53598</v>
      </c>
      <c r="LL489" s="1">
        <v>5061</v>
      </c>
      <c r="LM489" s="1">
        <v>1729</v>
      </c>
      <c r="LN489" s="1">
        <v>1958</v>
      </c>
      <c r="LO489" s="1">
        <v>1111</v>
      </c>
      <c r="LP489">
        <v>263</v>
      </c>
      <c r="LQ489" s="1">
        <v>4035</v>
      </c>
      <c r="LR489" s="1">
        <v>2439</v>
      </c>
      <c r="LS489">
        <v>665</v>
      </c>
      <c r="LT489">
        <v>484</v>
      </c>
      <c r="LU489">
        <v>447</v>
      </c>
      <c r="LV489" s="1">
        <v>5163</v>
      </c>
      <c r="LW489" s="1">
        <v>4085</v>
      </c>
      <c r="LX489" s="1">
        <v>1078</v>
      </c>
      <c r="LY489" s="1">
        <v>2710</v>
      </c>
      <c r="LZ489">
        <v>924</v>
      </c>
      <c r="MA489" s="1">
        <v>1141</v>
      </c>
      <c r="MB489">
        <v>645</v>
      </c>
      <c r="MC489" s="1">
        <v>5538</v>
      </c>
      <c r="MD489" s="1">
        <v>3518</v>
      </c>
      <c r="ME489">
        <v>438</v>
      </c>
      <c r="MF489">
        <v>834</v>
      </c>
      <c r="MG489">
        <v>748</v>
      </c>
      <c r="MH489" s="1">
        <v>1404</v>
      </c>
      <c r="MI489" s="1">
        <v>1344</v>
      </c>
      <c r="MJ489">
        <v>61</v>
      </c>
      <c r="MK489" s="1">
        <v>2517</v>
      </c>
      <c r="ML489">
        <v>247</v>
      </c>
      <c r="MM489" s="1">
        <v>2270</v>
      </c>
      <c r="MN489" s="1">
        <v>4105</v>
      </c>
      <c r="MO489" s="1">
        <v>6934</v>
      </c>
      <c r="MP489" s="1">
        <v>2933</v>
      </c>
      <c r="MQ489" s="1">
        <v>4001</v>
      </c>
      <c r="MR489" s="1">
        <v>2851</v>
      </c>
      <c r="MS489">
        <v>597</v>
      </c>
      <c r="MT489">
        <v>575</v>
      </c>
      <c r="MU489" s="1">
        <v>1679</v>
      </c>
      <c r="MV489" s="1">
        <v>2624</v>
      </c>
      <c r="MW489" s="1">
        <v>10655</v>
      </c>
      <c r="MX489" s="1">
        <v>9203</v>
      </c>
      <c r="MY489" s="1">
        <v>1452</v>
      </c>
      <c r="MZ489" s="1">
        <v>59536</v>
      </c>
      <c r="NA489" s="1">
        <v>58228</v>
      </c>
      <c r="NB489" s="1">
        <v>1308</v>
      </c>
      <c r="NC489">
        <v>749</v>
      </c>
      <c r="ND489">
        <v>559</v>
      </c>
      <c r="NE489" s="1">
        <v>15831</v>
      </c>
      <c r="NF489" s="1">
        <v>5184</v>
      </c>
      <c r="NG489" s="1">
        <v>5762</v>
      </c>
      <c r="NH489">
        <v>941</v>
      </c>
      <c r="NI489" s="1">
        <v>3945</v>
      </c>
      <c r="NJ489" s="1">
        <v>7729</v>
      </c>
      <c r="NK489" s="1">
        <v>2192</v>
      </c>
      <c r="NL489" s="1">
        <v>1213</v>
      </c>
      <c r="NM489">
        <v>758</v>
      </c>
      <c r="NN489">
        <v>220</v>
      </c>
      <c r="NO489">
        <v>979</v>
      </c>
      <c r="NP489">
        <v>714</v>
      </c>
      <c r="NQ489" s="1">
        <v>1717</v>
      </c>
      <c r="NR489" s="1">
        <v>1867</v>
      </c>
      <c r="NS489">
        <v>260</v>
      </c>
      <c r="NT489" s="1">
        <v>12628</v>
      </c>
      <c r="NU489">
        <v>88</v>
      </c>
      <c r="NV489" s="1">
        <v>6243</v>
      </c>
      <c r="NW489" s="1">
        <v>1693</v>
      </c>
      <c r="NX489" s="1">
        <v>3108</v>
      </c>
      <c r="NY489" s="1">
        <v>1441</v>
      </c>
      <c r="NZ489" s="1">
        <v>1996</v>
      </c>
      <c r="OA489">
        <v>486</v>
      </c>
      <c r="OB489" s="1">
        <v>1018</v>
      </c>
      <c r="OC489">
        <v>492</v>
      </c>
      <c r="OD489" s="1">
        <v>1005</v>
      </c>
      <c r="OE489">
        <v>217</v>
      </c>
      <c r="OF489">
        <v>485</v>
      </c>
      <c r="OG489">
        <v>303</v>
      </c>
      <c r="OH489">
        <v>174</v>
      </c>
      <c r="OI489" s="1">
        <v>1132</v>
      </c>
      <c r="OJ489" s="1">
        <v>1488</v>
      </c>
      <c r="OK489">
        <v>502</v>
      </c>
      <c r="OL489" s="1">
        <v>8534</v>
      </c>
      <c r="OM489" s="1">
        <v>1102</v>
      </c>
      <c r="ON489">
        <v>407</v>
      </c>
      <c r="OO489" s="1">
        <v>2100</v>
      </c>
      <c r="OP489" s="1">
        <v>4924</v>
      </c>
      <c r="OQ489" s="1">
        <v>30910</v>
      </c>
      <c r="OR489" s="1">
        <v>3968</v>
      </c>
      <c r="OS489" s="1">
        <v>14148</v>
      </c>
      <c r="OT489">
        <v>251</v>
      </c>
      <c r="OU489">
        <v>58</v>
      </c>
      <c r="OV489" s="1">
        <v>13839</v>
      </c>
      <c r="OW489" s="1">
        <v>12795</v>
      </c>
      <c r="OX489" s="1">
        <v>13612</v>
      </c>
      <c r="OY489" s="1">
        <v>11961</v>
      </c>
      <c r="OZ489">
        <v>134</v>
      </c>
      <c r="PA489" s="1">
        <v>1517</v>
      </c>
      <c r="PB489" s="1">
        <v>21284</v>
      </c>
      <c r="PC489" s="1">
        <v>3186</v>
      </c>
      <c r="PD489" s="1">
        <v>4754</v>
      </c>
      <c r="PE489" s="1">
        <v>3452</v>
      </c>
      <c r="PF489" s="1">
        <v>9893</v>
      </c>
      <c r="PG489">
        <v>583</v>
      </c>
      <c r="PH489" s="1">
        <v>1329</v>
      </c>
      <c r="PI489" s="1">
        <v>2752</v>
      </c>
      <c r="PJ489" s="1">
        <v>5229</v>
      </c>
      <c r="PK489" s="1">
        <v>45142</v>
      </c>
      <c r="PL489" s="1">
        <v>16201</v>
      </c>
      <c r="PM489" s="1">
        <v>1888</v>
      </c>
      <c r="PN489" s="1">
        <v>3211</v>
      </c>
      <c r="PO489" s="1">
        <v>1088</v>
      </c>
      <c r="PP489" s="1">
        <v>1466</v>
      </c>
      <c r="PQ489" s="1">
        <v>8547</v>
      </c>
      <c r="PR489" s="1">
        <v>13521</v>
      </c>
      <c r="PS489" s="1">
        <v>11589</v>
      </c>
      <c r="PT489" s="1">
        <v>3611</v>
      </c>
      <c r="PU489">
        <v>193</v>
      </c>
      <c r="PV489">
        <v>422</v>
      </c>
      <c r="PW489">
        <v>671</v>
      </c>
      <c r="PX489">
        <v>346</v>
      </c>
      <c r="PY489" s="1">
        <v>3758</v>
      </c>
      <c r="PZ489" s="1">
        <v>2589</v>
      </c>
      <c r="QA489" s="1">
        <v>3831</v>
      </c>
      <c r="QB489" s="1">
        <v>19039</v>
      </c>
      <c r="QC489" s="1">
        <v>23717</v>
      </c>
      <c r="QD489" s="1">
        <v>7589</v>
      </c>
      <c r="QE489" s="1">
        <v>227901</v>
      </c>
      <c r="QF489" s="1">
        <v>13699</v>
      </c>
      <c r="QG489" t="s">
        <v>272</v>
      </c>
      <c r="QH489" s="1">
        <v>49516</v>
      </c>
      <c r="QI489" s="1">
        <v>17063</v>
      </c>
      <c r="QJ489" s="1">
        <v>8957</v>
      </c>
      <c r="QK489" s="1">
        <v>7435</v>
      </c>
      <c r="QL489">
        <v>671</v>
      </c>
      <c r="QM489" s="1">
        <v>32350</v>
      </c>
      <c r="QN489" s="1">
        <v>18613</v>
      </c>
      <c r="QO489" s="1">
        <v>11402</v>
      </c>
      <c r="QP489">
        <v>583</v>
      </c>
      <c r="QQ489" s="1">
        <v>1752</v>
      </c>
      <c r="QR489">
        <v>102</v>
      </c>
      <c r="QS489" s="1">
        <v>307534</v>
      </c>
      <c r="QT489" s="1">
        <v>267878</v>
      </c>
      <c r="QU489" s="1">
        <v>18412</v>
      </c>
      <c r="QV489" s="1">
        <v>1296</v>
      </c>
      <c r="QW489" s="1">
        <v>17117</v>
      </c>
      <c r="QX489">
        <v>123</v>
      </c>
      <c r="QY489">
        <v>939</v>
      </c>
      <c r="QZ489" s="1">
        <v>2596</v>
      </c>
      <c r="RA489" s="1">
        <v>5456</v>
      </c>
      <c r="RB489" s="1">
        <v>11374</v>
      </c>
      <c r="RC489">
        <v>357</v>
      </c>
      <c r="RD489">
        <v>398</v>
      </c>
      <c r="RE489" s="1">
        <v>59725</v>
      </c>
      <c r="RF489" s="1">
        <v>5733</v>
      </c>
      <c r="RG489">
        <v>216</v>
      </c>
      <c r="RH489">
        <v>24</v>
      </c>
      <c r="RI489" s="1">
        <v>5493</v>
      </c>
      <c r="RJ489" s="1">
        <v>5733</v>
      </c>
      <c r="RK489" s="1">
        <v>4094</v>
      </c>
      <c r="RL489">
        <v>24</v>
      </c>
      <c r="RM489">
        <v>6</v>
      </c>
      <c r="RN489">
        <v>2</v>
      </c>
      <c r="RO489">
        <v>459</v>
      </c>
      <c r="RP489">
        <v>394</v>
      </c>
      <c r="RQ489">
        <v>50</v>
      </c>
      <c r="RR489">
        <v>161</v>
      </c>
      <c r="RS489">
        <v>0</v>
      </c>
      <c r="RT489">
        <v>341</v>
      </c>
      <c r="RU489">
        <v>226</v>
      </c>
      <c r="RV489" s="1">
        <v>313054</v>
      </c>
      <c r="RW489" s="1">
        <v>44249</v>
      </c>
      <c r="RX489" s="1">
        <v>40147</v>
      </c>
      <c r="RY489" s="1">
        <v>40024</v>
      </c>
      <c r="RZ489" s="1">
        <v>21824</v>
      </c>
      <c r="SA489" s="1">
        <v>18200</v>
      </c>
      <c r="SB489" s="1">
        <v>1296</v>
      </c>
      <c r="SC489" s="1">
        <v>16905</v>
      </c>
      <c r="SD489">
        <v>123</v>
      </c>
      <c r="SE489">
        <v>939</v>
      </c>
      <c r="SF489" s="1">
        <v>1538</v>
      </c>
      <c r="SG489" s="1">
        <v>3284</v>
      </c>
      <c r="SH489" s="1">
        <v>-5638</v>
      </c>
      <c r="SI489">
        <v>357</v>
      </c>
      <c r="SJ489">
        <v>324</v>
      </c>
      <c r="SK489" s="1">
        <v>3298</v>
      </c>
      <c r="SL489">
        <v>85.9</v>
      </c>
      <c r="SM489">
        <v>14.1</v>
      </c>
      <c r="SN489">
        <v>12.8</v>
      </c>
      <c r="SO489">
        <v>12.8</v>
      </c>
      <c r="SP489">
        <v>7</v>
      </c>
      <c r="SQ489">
        <v>5.8</v>
      </c>
      <c r="SR489">
        <v>0.4</v>
      </c>
      <c r="SS489">
        <v>5.4</v>
      </c>
      <c r="ST489">
        <v>0</v>
      </c>
      <c r="SU489">
        <v>0.3</v>
      </c>
      <c r="SV489">
        <v>0.5</v>
      </c>
      <c r="SW489">
        <v>1</v>
      </c>
      <c r="SX489">
        <v>-1.8</v>
      </c>
      <c r="SY489">
        <v>0.1</v>
      </c>
      <c r="SZ489">
        <v>19.899999999999999</v>
      </c>
      <c r="TA489" t="s">
        <v>272</v>
      </c>
      <c r="TB489" s="1">
        <v>69968</v>
      </c>
    </row>
    <row r="490" spans="3:522">
      <c r="C490">
        <v>3</v>
      </c>
      <c r="D490">
        <v>2006001010</v>
      </c>
      <c r="E490">
        <f t="shared" si="23"/>
        <v>2006</v>
      </c>
      <c r="F490">
        <f t="shared" si="24"/>
        <v>10</v>
      </c>
      <c r="G490" s="1">
        <v>1302</v>
      </c>
      <c r="H490" s="1">
        <v>1144</v>
      </c>
      <c r="I490">
        <v>3.12</v>
      </c>
      <c r="J490">
        <v>0.98</v>
      </c>
      <c r="K490">
        <v>0.25</v>
      </c>
      <c r="L490">
        <v>0.2</v>
      </c>
      <c r="M490">
        <v>1.37</v>
      </c>
      <c r="N490">
        <v>33.5</v>
      </c>
      <c r="O490">
        <v>44.9</v>
      </c>
      <c r="P490">
        <v>0</v>
      </c>
      <c r="Q490">
        <v>0</v>
      </c>
      <c r="R490" t="s">
        <v>272</v>
      </c>
      <c r="S490" t="s">
        <v>272</v>
      </c>
      <c r="T490">
        <v>85.9</v>
      </c>
      <c r="U490">
        <v>21.9</v>
      </c>
      <c r="V490">
        <v>0</v>
      </c>
      <c r="W490" t="s">
        <v>272</v>
      </c>
      <c r="X490" t="s">
        <v>272</v>
      </c>
      <c r="Y490" t="s">
        <v>272</v>
      </c>
      <c r="Z490" t="s">
        <v>272</v>
      </c>
      <c r="AA490" t="s">
        <v>272</v>
      </c>
      <c r="AB490" t="s">
        <v>272</v>
      </c>
      <c r="AC490" t="s">
        <v>272</v>
      </c>
      <c r="AD490" t="s">
        <v>272</v>
      </c>
      <c r="AE490" t="s">
        <v>272</v>
      </c>
      <c r="AF490" t="s">
        <v>272</v>
      </c>
      <c r="AG490" t="s">
        <v>272</v>
      </c>
      <c r="AH490" t="s">
        <v>272</v>
      </c>
      <c r="AI490" t="s">
        <v>272</v>
      </c>
      <c r="AJ490" t="s">
        <v>272</v>
      </c>
      <c r="AK490" t="s">
        <v>272</v>
      </c>
      <c r="AL490" t="s">
        <v>272</v>
      </c>
      <c r="AM490" t="s">
        <v>272</v>
      </c>
      <c r="AN490" t="s">
        <v>272</v>
      </c>
      <c r="AO490" t="s">
        <v>272</v>
      </c>
      <c r="AP490" t="s">
        <v>272</v>
      </c>
      <c r="AQ490" t="s">
        <v>272</v>
      </c>
      <c r="AR490" t="s">
        <v>272</v>
      </c>
      <c r="AS490" t="s">
        <v>272</v>
      </c>
      <c r="AT490" t="s">
        <v>272</v>
      </c>
      <c r="AU490" t="s">
        <v>272</v>
      </c>
      <c r="AV490" t="s">
        <v>272</v>
      </c>
      <c r="AW490" t="s">
        <v>272</v>
      </c>
      <c r="AX490" t="s">
        <v>272</v>
      </c>
      <c r="AY490" t="s">
        <v>272</v>
      </c>
      <c r="AZ490" t="s">
        <v>272</v>
      </c>
      <c r="BA490" t="s">
        <v>272</v>
      </c>
      <c r="BB490" t="s">
        <v>272</v>
      </c>
      <c r="BC490" t="s">
        <v>272</v>
      </c>
      <c r="BD490" t="s">
        <v>272</v>
      </c>
      <c r="BE490" t="s">
        <v>272</v>
      </c>
      <c r="BF490" t="s">
        <v>272</v>
      </c>
      <c r="BG490" t="s">
        <v>272</v>
      </c>
      <c r="BH490" t="s">
        <v>272</v>
      </c>
      <c r="BI490" t="s">
        <v>272</v>
      </c>
      <c r="BJ490" t="s">
        <v>272</v>
      </c>
      <c r="BK490" t="s">
        <v>272</v>
      </c>
      <c r="BL490" s="1">
        <v>264842</v>
      </c>
      <c r="BM490" s="1">
        <v>57710</v>
      </c>
      <c r="BN490" s="1">
        <v>5628</v>
      </c>
      <c r="BO490" s="1">
        <v>2302</v>
      </c>
      <c r="BP490" s="1">
        <v>1951</v>
      </c>
      <c r="BQ490" s="1">
        <v>1112</v>
      </c>
      <c r="BR490">
        <v>263</v>
      </c>
      <c r="BS490" s="1">
        <v>4823</v>
      </c>
      <c r="BT490" s="1">
        <v>2927</v>
      </c>
      <c r="BU490">
        <v>822</v>
      </c>
      <c r="BV490">
        <v>543</v>
      </c>
      <c r="BW490">
        <v>531</v>
      </c>
      <c r="BX490" s="1">
        <v>5349</v>
      </c>
      <c r="BY490" s="1">
        <v>4193</v>
      </c>
      <c r="BZ490" s="1">
        <v>1156</v>
      </c>
      <c r="CA490" s="1">
        <v>2894</v>
      </c>
      <c r="CB490" s="1">
        <v>1031</v>
      </c>
      <c r="CC490" s="1">
        <v>1210</v>
      </c>
      <c r="CD490">
        <v>652</v>
      </c>
      <c r="CE490" s="1">
        <v>6886</v>
      </c>
      <c r="CF490" s="1">
        <v>4529</v>
      </c>
      <c r="CG490">
        <v>506</v>
      </c>
      <c r="CH490">
        <v>944</v>
      </c>
      <c r="CI490">
        <v>908</v>
      </c>
      <c r="CJ490" s="1">
        <v>1815</v>
      </c>
      <c r="CK490" s="1">
        <v>1740</v>
      </c>
      <c r="CL490">
        <v>75</v>
      </c>
      <c r="CM490" s="1">
        <v>2612</v>
      </c>
      <c r="CN490">
        <v>220</v>
      </c>
      <c r="CO490" s="1">
        <v>2392</v>
      </c>
      <c r="CP490" s="1">
        <v>4241</v>
      </c>
      <c r="CQ490" s="1">
        <v>7287</v>
      </c>
      <c r="CR490" s="1">
        <v>3104</v>
      </c>
      <c r="CS490" s="1">
        <v>4183</v>
      </c>
      <c r="CT490" s="1">
        <v>3391</v>
      </c>
      <c r="CU490">
        <v>784</v>
      </c>
      <c r="CV490">
        <v>632</v>
      </c>
      <c r="CW490" s="1">
        <v>1975</v>
      </c>
      <c r="CX490" s="1">
        <v>2644</v>
      </c>
      <c r="CY490" s="1">
        <v>10139</v>
      </c>
      <c r="CZ490" s="1">
        <v>8858</v>
      </c>
      <c r="DA490" s="1">
        <v>1282</v>
      </c>
      <c r="DB490" s="1">
        <v>57309</v>
      </c>
      <c r="DC490" s="1">
        <v>55519</v>
      </c>
      <c r="DD490" s="1">
        <v>1790</v>
      </c>
      <c r="DE490">
        <v>392</v>
      </c>
      <c r="DF490" s="1">
        <v>1399</v>
      </c>
      <c r="DG490" s="1">
        <v>15272</v>
      </c>
      <c r="DH490" s="1">
        <v>5826</v>
      </c>
      <c r="DI490" s="1">
        <v>4919</v>
      </c>
      <c r="DJ490">
        <v>301</v>
      </c>
      <c r="DK490" s="1">
        <v>4227</v>
      </c>
      <c r="DL490" s="1">
        <v>6454</v>
      </c>
      <c r="DM490" s="1">
        <v>1638</v>
      </c>
      <c r="DN490">
        <v>808</v>
      </c>
      <c r="DO490">
        <v>399</v>
      </c>
      <c r="DP490">
        <v>431</v>
      </c>
      <c r="DQ490">
        <v>411</v>
      </c>
      <c r="DR490">
        <v>548</v>
      </c>
      <c r="DS490" s="1">
        <v>1590</v>
      </c>
      <c r="DT490" s="1">
        <v>1894</v>
      </c>
      <c r="DU490">
        <v>372</v>
      </c>
      <c r="DV490" s="1">
        <v>10946</v>
      </c>
      <c r="DW490">
        <v>525</v>
      </c>
      <c r="DX490" s="1">
        <v>3909</v>
      </c>
      <c r="DY490">
        <v>915</v>
      </c>
      <c r="DZ490" s="1">
        <v>2008</v>
      </c>
      <c r="EA490">
        <v>987</v>
      </c>
      <c r="EB490" s="1">
        <v>2512</v>
      </c>
      <c r="EC490">
        <v>757</v>
      </c>
      <c r="ED490" s="1">
        <v>1268</v>
      </c>
      <c r="EE490">
        <v>487</v>
      </c>
      <c r="EF490">
        <v>935</v>
      </c>
      <c r="EG490">
        <v>235</v>
      </c>
      <c r="EH490">
        <v>463</v>
      </c>
      <c r="EI490">
        <v>236</v>
      </c>
      <c r="EJ490">
        <v>191</v>
      </c>
      <c r="EK490">
        <v>973</v>
      </c>
      <c r="EL490" s="1">
        <v>1368</v>
      </c>
      <c r="EM490">
        <v>533</v>
      </c>
      <c r="EN490" s="1">
        <v>9523</v>
      </c>
      <c r="EO490" s="1">
        <v>1146</v>
      </c>
      <c r="EP490">
        <v>577</v>
      </c>
      <c r="EQ490" s="1">
        <v>1906</v>
      </c>
      <c r="ER490" s="1">
        <v>5894</v>
      </c>
      <c r="ES490" s="1">
        <v>36198</v>
      </c>
      <c r="ET490" s="1">
        <v>3873</v>
      </c>
      <c r="EU490" s="1">
        <v>18676</v>
      </c>
      <c r="EV490" s="1">
        <v>4603</v>
      </c>
      <c r="EW490">
        <v>205</v>
      </c>
      <c r="EX490" s="1">
        <v>13868</v>
      </c>
      <c r="EY490" s="1">
        <v>13649</v>
      </c>
      <c r="EZ490" s="1">
        <v>11686</v>
      </c>
      <c r="FA490" s="1">
        <v>10048</v>
      </c>
      <c r="FB490">
        <v>79</v>
      </c>
      <c r="FC490" s="1">
        <v>1559</v>
      </c>
      <c r="FD490" s="1">
        <v>18993</v>
      </c>
      <c r="FE490" s="1">
        <v>1054</v>
      </c>
      <c r="FF490" s="1">
        <v>3752</v>
      </c>
      <c r="FG490" s="1">
        <v>3644</v>
      </c>
      <c r="FH490" s="1">
        <v>10543</v>
      </c>
      <c r="FI490">
        <v>550</v>
      </c>
      <c r="FJ490" s="1">
        <v>2452</v>
      </c>
      <c r="FK490" s="1">
        <v>2441</v>
      </c>
      <c r="FL490" s="1">
        <v>5100</v>
      </c>
      <c r="FM490" s="1">
        <v>40752</v>
      </c>
      <c r="FN490" s="1">
        <v>15308</v>
      </c>
      <c r="FO490" s="1">
        <v>1802</v>
      </c>
      <c r="FP490" s="1">
        <v>2881</v>
      </c>
      <c r="FQ490" s="1">
        <v>1114</v>
      </c>
      <c r="FR490" s="1">
        <v>1470</v>
      </c>
      <c r="FS490" s="1">
        <v>8042</v>
      </c>
      <c r="FT490" s="1">
        <v>12321</v>
      </c>
      <c r="FU490" s="1">
        <v>10078</v>
      </c>
      <c r="FV490" s="1">
        <v>1964</v>
      </c>
      <c r="FW490">
        <v>151</v>
      </c>
      <c r="FX490">
        <v>346</v>
      </c>
      <c r="FY490">
        <v>266</v>
      </c>
      <c r="FZ490">
        <v>414</v>
      </c>
      <c r="GA490" s="1">
        <v>4614</v>
      </c>
      <c r="GB490" s="1">
        <v>2323</v>
      </c>
      <c r="GC490" s="1">
        <v>3046</v>
      </c>
      <c r="GD490" s="1">
        <v>16163</v>
      </c>
      <c r="GE490" s="1">
        <v>21341</v>
      </c>
      <c r="GF490" s="1">
        <v>7660</v>
      </c>
      <c r="GG490" s="1">
        <v>226085</v>
      </c>
      <c r="GH490" s="1">
        <v>14455</v>
      </c>
      <c r="GI490" t="s">
        <v>272</v>
      </c>
      <c r="GJ490" t="s">
        <v>272</v>
      </c>
      <c r="GK490" t="s">
        <v>272</v>
      </c>
      <c r="GL490" t="s">
        <v>272</v>
      </c>
      <c r="GM490" t="s">
        <v>272</v>
      </c>
      <c r="GN490" t="s">
        <v>272</v>
      </c>
      <c r="GO490" t="s">
        <v>272</v>
      </c>
      <c r="GP490" t="s">
        <v>272</v>
      </c>
      <c r="GQ490" t="s">
        <v>272</v>
      </c>
      <c r="GR490" t="s">
        <v>272</v>
      </c>
      <c r="GS490" t="s">
        <v>272</v>
      </c>
      <c r="GT490" t="s">
        <v>272</v>
      </c>
      <c r="GU490" t="s">
        <v>272</v>
      </c>
      <c r="GV490" t="s">
        <v>272</v>
      </c>
      <c r="GW490" t="s">
        <v>272</v>
      </c>
      <c r="GX490" t="s">
        <v>272</v>
      </c>
      <c r="GY490" t="s">
        <v>272</v>
      </c>
      <c r="GZ490" t="s">
        <v>272</v>
      </c>
      <c r="HA490" t="s">
        <v>272</v>
      </c>
      <c r="HB490" t="s">
        <v>272</v>
      </c>
      <c r="HC490" t="s">
        <v>272</v>
      </c>
      <c r="HD490" t="s">
        <v>272</v>
      </c>
      <c r="HE490" t="s">
        <v>272</v>
      </c>
      <c r="HF490" t="s">
        <v>272</v>
      </c>
      <c r="HG490" t="s">
        <v>272</v>
      </c>
      <c r="HH490" t="s">
        <v>272</v>
      </c>
      <c r="HI490" t="s">
        <v>272</v>
      </c>
      <c r="HJ490" t="s">
        <v>272</v>
      </c>
      <c r="HK490" t="s">
        <v>272</v>
      </c>
      <c r="HL490" s="1">
        <v>7415</v>
      </c>
      <c r="HM490" s="1">
        <v>3805</v>
      </c>
      <c r="HN490">
        <v>42</v>
      </c>
      <c r="HO490">
        <v>157</v>
      </c>
      <c r="HP490">
        <v>7</v>
      </c>
      <c r="HQ490">
        <v>251</v>
      </c>
      <c r="HR490">
        <v>432</v>
      </c>
      <c r="HS490">
        <v>59</v>
      </c>
      <c r="HT490" s="1">
        <v>2051</v>
      </c>
      <c r="HU490">
        <v>0</v>
      </c>
      <c r="HV490">
        <v>571</v>
      </c>
      <c r="HW490">
        <v>81</v>
      </c>
      <c r="HX490" t="s">
        <v>272</v>
      </c>
      <c r="HY490" t="s">
        <v>272</v>
      </c>
      <c r="HZ490" t="s">
        <v>272</v>
      </c>
      <c r="IA490" t="s">
        <v>272</v>
      </c>
      <c r="IB490" t="s">
        <v>272</v>
      </c>
      <c r="IC490" t="s">
        <v>272</v>
      </c>
      <c r="ID490" t="s">
        <v>272</v>
      </c>
      <c r="IE490" t="s">
        <v>272</v>
      </c>
      <c r="IF490" t="s">
        <v>272</v>
      </c>
      <c r="IG490" t="s">
        <v>272</v>
      </c>
      <c r="IH490" t="s">
        <v>272</v>
      </c>
      <c r="II490" t="s">
        <v>272</v>
      </c>
      <c r="IJ490" t="s">
        <v>272</v>
      </c>
      <c r="IK490" t="s">
        <v>272</v>
      </c>
      <c r="IL490" t="s">
        <v>272</v>
      </c>
      <c r="IM490" t="s">
        <v>272</v>
      </c>
      <c r="IN490" t="s">
        <v>272</v>
      </c>
      <c r="IO490" t="s">
        <v>272</v>
      </c>
      <c r="IP490" t="s">
        <v>272</v>
      </c>
      <c r="IQ490" t="s">
        <v>272</v>
      </c>
      <c r="IR490" t="s">
        <v>272</v>
      </c>
      <c r="IS490" t="s">
        <v>272</v>
      </c>
      <c r="IT490" t="s">
        <v>272</v>
      </c>
      <c r="IU490" t="s">
        <v>272</v>
      </c>
      <c r="IV490" t="s">
        <v>272</v>
      </c>
      <c r="IW490" t="s">
        <v>272</v>
      </c>
      <c r="IX490" t="s">
        <v>272</v>
      </c>
      <c r="IY490" t="s">
        <v>272</v>
      </c>
      <c r="IZ490" t="s">
        <v>272</v>
      </c>
      <c r="JA490" t="s">
        <v>272</v>
      </c>
      <c r="JB490">
        <v>21.8</v>
      </c>
      <c r="JC490" t="s">
        <v>272</v>
      </c>
      <c r="JD490" s="1">
        <v>93462</v>
      </c>
      <c r="JE490" s="1">
        <v>1725</v>
      </c>
      <c r="JF490">
        <v>858</v>
      </c>
      <c r="JG490">
        <v>3.21</v>
      </c>
      <c r="JH490">
        <v>1.1000000000000001</v>
      </c>
      <c r="JI490">
        <v>0.08</v>
      </c>
      <c r="JJ490">
        <v>0.04</v>
      </c>
      <c r="JK490">
        <v>1.49</v>
      </c>
      <c r="JL490">
        <v>33.200000000000003</v>
      </c>
      <c r="JM490">
        <v>40.4</v>
      </c>
      <c r="JN490">
        <v>0</v>
      </c>
      <c r="JO490">
        <v>0</v>
      </c>
      <c r="JP490">
        <v>0</v>
      </c>
      <c r="JQ490">
        <v>0</v>
      </c>
      <c r="JR490">
        <v>86.5</v>
      </c>
      <c r="JS490">
        <v>22</v>
      </c>
      <c r="JT490">
        <v>0</v>
      </c>
      <c r="JU490" s="1">
        <v>720109</v>
      </c>
      <c r="JV490" s="1">
        <v>374300</v>
      </c>
      <c r="JW490" s="1">
        <v>369384</v>
      </c>
      <c r="JX490" s="1">
        <v>350760</v>
      </c>
      <c r="JY490" s="1">
        <v>310393</v>
      </c>
      <c r="JZ490" s="1">
        <v>288378</v>
      </c>
      <c r="KA490" s="1">
        <v>307884</v>
      </c>
      <c r="KB490" s="1">
        <v>2440</v>
      </c>
      <c r="KC490">
        <v>69</v>
      </c>
      <c r="KD490" s="1">
        <v>35104</v>
      </c>
      <c r="KE490" s="1">
        <v>33501</v>
      </c>
      <c r="KF490" s="1">
        <v>5263</v>
      </c>
      <c r="KG490" s="1">
        <v>1234</v>
      </c>
      <c r="KH490">
        <v>13</v>
      </c>
      <c r="KI490">
        <v>901</v>
      </c>
      <c r="KJ490">
        <v>321</v>
      </c>
      <c r="KK490">
        <v>0</v>
      </c>
      <c r="KL490" s="1">
        <v>17390</v>
      </c>
      <c r="KM490">
        <v>58</v>
      </c>
      <c r="KN490" s="1">
        <v>16862</v>
      </c>
      <c r="KO490" s="1">
        <v>10643</v>
      </c>
      <c r="KP490" s="1">
        <v>6219</v>
      </c>
      <c r="KQ490">
        <v>469</v>
      </c>
      <c r="KR490" s="1">
        <v>4915</v>
      </c>
      <c r="KS490" s="1">
        <v>2981</v>
      </c>
      <c r="KT490" s="1">
        <v>1934</v>
      </c>
      <c r="KU490" s="1">
        <v>288196</v>
      </c>
      <c r="KV490" s="1">
        <v>267342</v>
      </c>
      <c r="KW490">
        <v>419</v>
      </c>
      <c r="KX490">
        <v>419</v>
      </c>
      <c r="KY490">
        <v>0</v>
      </c>
      <c r="KZ490">
        <v>0</v>
      </c>
      <c r="LA490">
        <v>0</v>
      </c>
      <c r="LB490">
        <v>238</v>
      </c>
      <c r="LC490" s="1">
        <v>5443</v>
      </c>
      <c r="LD490" s="1">
        <v>14289</v>
      </c>
      <c r="LE490">
        <v>0</v>
      </c>
      <c r="LF490">
        <v>465</v>
      </c>
      <c r="LG490" s="1">
        <v>57613</v>
      </c>
      <c r="LH490" s="1">
        <v>720109</v>
      </c>
      <c r="LI490" s="1">
        <v>332268</v>
      </c>
      <c r="LJ490" s="1">
        <v>281751</v>
      </c>
      <c r="LK490" s="1">
        <v>57450</v>
      </c>
      <c r="LL490" s="1">
        <v>5232</v>
      </c>
      <c r="LM490" s="1">
        <v>1880</v>
      </c>
      <c r="LN490" s="1">
        <v>1991</v>
      </c>
      <c r="LO490" s="1">
        <v>1115</v>
      </c>
      <c r="LP490">
        <v>246</v>
      </c>
      <c r="LQ490" s="1">
        <v>4409</v>
      </c>
      <c r="LR490" s="1">
        <v>2689</v>
      </c>
      <c r="LS490">
        <v>736</v>
      </c>
      <c r="LT490">
        <v>495</v>
      </c>
      <c r="LU490">
        <v>488</v>
      </c>
      <c r="LV490" s="1">
        <v>5308</v>
      </c>
      <c r="LW490" s="1">
        <v>4132</v>
      </c>
      <c r="LX490" s="1">
        <v>1176</v>
      </c>
      <c r="LY490" s="1">
        <v>2944</v>
      </c>
      <c r="LZ490" s="1">
        <v>1071</v>
      </c>
      <c r="MA490" s="1">
        <v>1225</v>
      </c>
      <c r="MB490">
        <v>648</v>
      </c>
      <c r="MC490" s="1">
        <v>6392</v>
      </c>
      <c r="MD490" s="1">
        <v>4270</v>
      </c>
      <c r="ME490">
        <v>480</v>
      </c>
      <c r="MF490">
        <v>858</v>
      </c>
      <c r="MG490">
        <v>783</v>
      </c>
      <c r="MH490" s="1">
        <v>1591</v>
      </c>
      <c r="MI490" s="1">
        <v>1521</v>
      </c>
      <c r="MJ490">
        <v>70</v>
      </c>
      <c r="MK490" s="1">
        <v>2564</v>
      </c>
      <c r="ML490">
        <v>224</v>
      </c>
      <c r="MM490" s="1">
        <v>2340</v>
      </c>
      <c r="MN490" s="1">
        <v>4303</v>
      </c>
      <c r="MO490" s="1">
        <v>7160</v>
      </c>
      <c r="MP490" s="1">
        <v>2975</v>
      </c>
      <c r="MQ490" s="1">
        <v>4185</v>
      </c>
      <c r="MR490" s="1">
        <v>3409</v>
      </c>
      <c r="MS490">
        <v>769</v>
      </c>
      <c r="MT490">
        <v>657</v>
      </c>
      <c r="MU490" s="1">
        <v>1983</v>
      </c>
      <c r="MV490" s="1">
        <v>2653</v>
      </c>
      <c r="MW490" s="1">
        <v>11484</v>
      </c>
      <c r="MX490" s="1">
        <v>10075</v>
      </c>
      <c r="MY490" s="1">
        <v>1409</v>
      </c>
      <c r="MZ490" s="1">
        <v>58956</v>
      </c>
      <c r="NA490" s="1">
        <v>56722</v>
      </c>
      <c r="NB490" s="1">
        <v>2234</v>
      </c>
      <c r="NC490">
        <v>432</v>
      </c>
      <c r="ND490" s="1">
        <v>1802</v>
      </c>
      <c r="NE490" s="1">
        <v>15146</v>
      </c>
      <c r="NF490" s="1">
        <v>5654</v>
      </c>
      <c r="NG490" s="1">
        <v>5057</v>
      </c>
      <c r="NH490">
        <v>290</v>
      </c>
      <c r="NI490" s="1">
        <v>4146</v>
      </c>
      <c r="NJ490" s="1">
        <v>7137</v>
      </c>
      <c r="NK490" s="1">
        <v>2042</v>
      </c>
      <c r="NL490">
        <v>942</v>
      </c>
      <c r="NM490">
        <v>511</v>
      </c>
      <c r="NN490">
        <v>590</v>
      </c>
      <c r="NO490">
        <v>460</v>
      </c>
      <c r="NP490">
        <v>632</v>
      </c>
      <c r="NQ490" s="1">
        <v>1747</v>
      </c>
      <c r="NR490" s="1">
        <v>1881</v>
      </c>
      <c r="NS490">
        <v>376</v>
      </c>
      <c r="NT490" s="1">
        <v>12412</v>
      </c>
      <c r="NU490">
        <v>662</v>
      </c>
      <c r="NV490" s="1">
        <v>4503</v>
      </c>
      <c r="NW490" s="1">
        <v>1078</v>
      </c>
      <c r="NX490" s="1">
        <v>2227</v>
      </c>
      <c r="NY490" s="1">
        <v>1198</v>
      </c>
      <c r="NZ490" s="1">
        <v>2831</v>
      </c>
      <c r="OA490">
        <v>863</v>
      </c>
      <c r="OB490" s="1">
        <v>1415</v>
      </c>
      <c r="OC490">
        <v>553</v>
      </c>
      <c r="OD490">
        <v>903</v>
      </c>
      <c r="OE490">
        <v>197</v>
      </c>
      <c r="OF490">
        <v>461</v>
      </c>
      <c r="OG490">
        <v>245</v>
      </c>
      <c r="OH490">
        <v>197</v>
      </c>
      <c r="OI490" s="1">
        <v>1093</v>
      </c>
      <c r="OJ490" s="1">
        <v>1631</v>
      </c>
      <c r="OK490">
        <v>592</v>
      </c>
      <c r="OL490" s="1">
        <v>10068</v>
      </c>
      <c r="OM490" s="1">
        <v>1082</v>
      </c>
      <c r="ON490">
        <v>623</v>
      </c>
      <c r="OO490" s="1">
        <v>2164</v>
      </c>
      <c r="OP490" s="1">
        <v>6199</v>
      </c>
      <c r="OQ490" s="1">
        <v>40082</v>
      </c>
      <c r="OR490" s="1">
        <v>4532</v>
      </c>
      <c r="OS490" s="1">
        <v>20668</v>
      </c>
      <c r="OT490" s="1">
        <v>4873</v>
      </c>
      <c r="OU490">
        <v>249</v>
      </c>
      <c r="OV490" s="1">
        <v>15546</v>
      </c>
      <c r="OW490" s="1">
        <v>14882</v>
      </c>
      <c r="OX490" s="1">
        <v>14660</v>
      </c>
      <c r="OY490" s="1">
        <v>12820</v>
      </c>
      <c r="OZ490">
        <v>88</v>
      </c>
      <c r="PA490" s="1">
        <v>1752</v>
      </c>
      <c r="PB490" s="1">
        <v>21201</v>
      </c>
      <c r="PC490" s="1">
        <v>1331</v>
      </c>
      <c r="PD490" s="1">
        <v>4116</v>
      </c>
      <c r="PE490" s="1">
        <v>3761</v>
      </c>
      <c r="PF490" s="1">
        <v>11992</v>
      </c>
      <c r="PG490">
        <v>737</v>
      </c>
      <c r="PH490" s="1">
        <v>3100</v>
      </c>
      <c r="PI490" s="1">
        <v>2678</v>
      </c>
      <c r="PJ490" s="1">
        <v>5477</v>
      </c>
      <c r="PK490" s="1">
        <v>44640</v>
      </c>
      <c r="PL490" s="1">
        <v>15991</v>
      </c>
      <c r="PM490" s="1">
        <v>1800</v>
      </c>
      <c r="PN490" s="1">
        <v>3152</v>
      </c>
      <c r="PO490" s="1">
        <v>1370</v>
      </c>
      <c r="PP490" s="1">
        <v>1522</v>
      </c>
      <c r="PQ490" s="1">
        <v>8147</v>
      </c>
      <c r="PR490" s="1">
        <v>14779</v>
      </c>
      <c r="PS490" s="1">
        <v>9975</v>
      </c>
      <c r="PT490" s="1">
        <v>1814</v>
      </c>
      <c r="PU490">
        <v>165</v>
      </c>
      <c r="PV490">
        <v>395</v>
      </c>
      <c r="PW490">
        <v>277</v>
      </c>
      <c r="PX490">
        <v>136</v>
      </c>
      <c r="PY490" s="1">
        <v>4306</v>
      </c>
      <c r="PZ490" s="1">
        <v>2882</v>
      </c>
      <c r="QA490" s="1">
        <v>3895</v>
      </c>
      <c r="QB490" s="1">
        <v>20089</v>
      </c>
      <c r="QC490" s="1">
        <v>23980</v>
      </c>
      <c r="QD490" s="1">
        <v>8201</v>
      </c>
      <c r="QE490" s="1">
        <v>237288</v>
      </c>
      <c r="QF490" s="1">
        <v>15267</v>
      </c>
      <c r="QG490" t="s">
        <v>272</v>
      </c>
      <c r="QH490" s="1">
        <v>50518</v>
      </c>
      <c r="QI490" s="1">
        <v>17402</v>
      </c>
      <c r="QJ490" s="1">
        <v>8943</v>
      </c>
      <c r="QK490" s="1">
        <v>7396</v>
      </c>
      <c r="QL490" s="1">
        <v>1063</v>
      </c>
      <c r="QM490" s="1">
        <v>32196</v>
      </c>
      <c r="QN490" s="1">
        <v>18281</v>
      </c>
      <c r="QO490" s="1">
        <v>11446</v>
      </c>
      <c r="QP490">
        <v>739</v>
      </c>
      <c r="QQ490" s="1">
        <v>1730</v>
      </c>
      <c r="QR490">
        <v>920</v>
      </c>
      <c r="QS490" s="1">
        <v>331133</v>
      </c>
      <c r="QT490" s="1">
        <v>287172</v>
      </c>
      <c r="QU490" s="1">
        <v>18051</v>
      </c>
      <c r="QV490" s="1">
        <v>1242</v>
      </c>
      <c r="QW490" s="1">
        <v>16809</v>
      </c>
      <c r="QX490">
        <v>178</v>
      </c>
      <c r="QY490" s="1">
        <v>1513</v>
      </c>
      <c r="QZ490" s="1">
        <v>3134</v>
      </c>
      <c r="RA490" s="1">
        <v>9435</v>
      </c>
      <c r="RB490" s="1">
        <v>11493</v>
      </c>
      <c r="RC490">
        <v>0</v>
      </c>
      <c r="RD490">
        <v>158</v>
      </c>
      <c r="RE490" s="1">
        <v>56708</v>
      </c>
      <c r="RF490" s="1">
        <v>8061</v>
      </c>
      <c r="RG490">
        <v>209</v>
      </c>
      <c r="RH490">
        <v>20</v>
      </c>
      <c r="RI490" s="1">
        <v>7833</v>
      </c>
      <c r="RJ490" s="1">
        <v>8061</v>
      </c>
      <c r="RK490" s="1">
        <v>4009</v>
      </c>
      <c r="RL490">
        <v>20</v>
      </c>
      <c r="RM490">
        <v>24</v>
      </c>
      <c r="RN490">
        <v>0</v>
      </c>
      <c r="RO490">
        <v>291</v>
      </c>
      <c r="RP490">
        <v>496</v>
      </c>
      <c r="RQ490">
        <v>80</v>
      </c>
      <c r="RR490" s="1">
        <v>2841</v>
      </c>
      <c r="RS490">
        <v>0</v>
      </c>
      <c r="RT490">
        <v>249</v>
      </c>
      <c r="RU490">
        <v>70</v>
      </c>
      <c r="RV490" s="1">
        <v>323782</v>
      </c>
      <c r="RW490" s="1">
        <v>42031</v>
      </c>
      <c r="RX490" s="1">
        <v>37640</v>
      </c>
      <c r="RY490" s="1">
        <v>37462</v>
      </c>
      <c r="RZ490" s="1">
        <v>19830</v>
      </c>
      <c r="SA490" s="1">
        <v>17632</v>
      </c>
      <c r="SB490">
        <v>823</v>
      </c>
      <c r="SC490" s="1">
        <v>16809</v>
      </c>
      <c r="SD490">
        <v>178</v>
      </c>
      <c r="SE490" s="1">
        <v>1513</v>
      </c>
      <c r="SF490" s="1">
        <v>2896</v>
      </c>
      <c r="SG490" s="1">
        <v>3991</v>
      </c>
      <c r="SH490" s="1">
        <v>-2796</v>
      </c>
      <c r="SI490">
        <v>0</v>
      </c>
      <c r="SJ490">
        <v>-307</v>
      </c>
      <c r="SK490">
        <v>-905</v>
      </c>
      <c r="SL490">
        <v>87</v>
      </c>
      <c r="SM490">
        <v>13</v>
      </c>
      <c r="SN490">
        <v>11.6</v>
      </c>
      <c r="SO490">
        <v>11.6</v>
      </c>
      <c r="SP490">
        <v>6.1</v>
      </c>
      <c r="SQ490">
        <v>5.4</v>
      </c>
      <c r="SR490">
        <v>0.3</v>
      </c>
      <c r="SS490">
        <v>5.2</v>
      </c>
      <c r="ST490">
        <v>0.1</v>
      </c>
      <c r="SU490">
        <v>0.5</v>
      </c>
      <c r="SV490">
        <v>0.9</v>
      </c>
      <c r="SW490">
        <v>1.2</v>
      </c>
      <c r="SX490">
        <v>-0.9</v>
      </c>
      <c r="SY490">
        <v>0</v>
      </c>
      <c r="SZ490">
        <v>20.399999999999999</v>
      </c>
      <c r="TA490" t="s">
        <v>272</v>
      </c>
      <c r="TB490" s="1">
        <v>67306</v>
      </c>
    </row>
    <row r="491" spans="3:522">
      <c r="C491">
        <v>3</v>
      </c>
      <c r="D491">
        <v>2006000909</v>
      </c>
      <c r="E491">
        <f t="shared" si="23"/>
        <v>2006</v>
      </c>
      <c r="F491">
        <f t="shared" si="24"/>
        <v>9</v>
      </c>
      <c r="G491" s="1">
        <v>1263</v>
      </c>
      <c r="H491" s="1">
        <v>1096</v>
      </c>
      <c r="I491">
        <v>3.1</v>
      </c>
      <c r="J491">
        <v>0.97</v>
      </c>
      <c r="K491">
        <v>0.22</v>
      </c>
      <c r="L491">
        <v>0.18</v>
      </c>
      <c r="M491">
        <v>1.39</v>
      </c>
      <c r="N491">
        <v>34.5</v>
      </c>
      <c r="O491">
        <v>43.7</v>
      </c>
      <c r="P491">
        <v>0</v>
      </c>
      <c r="Q491">
        <v>0</v>
      </c>
      <c r="R491" t="s">
        <v>272</v>
      </c>
      <c r="S491" t="s">
        <v>272</v>
      </c>
      <c r="T491">
        <v>87.2</v>
      </c>
      <c r="U491">
        <v>21.8</v>
      </c>
      <c r="V491">
        <v>0</v>
      </c>
      <c r="W491" t="s">
        <v>272</v>
      </c>
      <c r="X491" t="s">
        <v>272</v>
      </c>
      <c r="Y491" t="s">
        <v>272</v>
      </c>
      <c r="Z491" t="s">
        <v>272</v>
      </c>
      <c r="AA491" t="s">
        <v>272</v>
      </c>
      <c r="AB491" t="s">
        <v>272</v>
      </c>
      <c r="AC491" t="s">
        <v>272</v>
      </c>
      <c r="AD491" t="s">
        <v>272</v>
      </c>
      <c r="AE491" t="s">
        <v>272</v>
      </c>
      <c r="AF491" t="s">
        <v>272</v>
      </c>
      <c r="AG491" t="s">
        <v>272</v>
      </c>
      <c r="AH491" t="s">
        <v>272</v>
      </c>
      <c r="AI491" t="s">
        <v>272</v>
      </c>
      <c r="AJ491" t="s">
        <v>272</v>
      </c>
      <c r="AK491" t="s">
        <v>272</v>
      </c>
      <c r="AL491" t="s">
        <v>272</v>
      </c>
      <c r="AM491" t="s">
        <v>272</v>
      </c>
      <c r="AN491" t="s">
        <v>272</v>
      </c>
      <c r="AO491" t="s">
        <v>272</v>
      </c>
      <c r="AP491" t="s">
        <v>272</v>
      </c>
      <c r="AQ491" t="s">
        <v>272</v>
      </c>
      <c r="AR491" t="s">
        <v>272</v>
      </c>
      <c r="AS491" t="s">
        <v>272</v>
      </c>
      <c r="AT491" t="s">
        <v>272</v>
      </c>
      <c r="AU491" t="s">
        <v>272</v>
      </c>
      <c r="AV491" t="s">
        <v>272</v>
      </c>
      <c r="AW491" t="s">
        <v>272</v>
      </c>
      <c r="AX491" t="s">
        <v>272</v>
      </c>
      <c r="AY491" t="s">
        <v>272</v>
      </c>
      <c r="AZ491" t="s">
        <v>272</v>
      </c>
      <c r="BA491" t="s">
        <v>272</v>
      </c>
      <c r="BB491" t="s">
        <v>272</v>
      </c>
      <c r="BC491" t="s">
        <v>272</v>
      </c>
      <c r="BD491" t="s">
        <v>272</v>
      </c>
      <c r="BE491" t="s">
        <v>272</v>
      </c>
      <c r="BF491" t="s">
        <v>272</v>
      </c>
      <c r="BG491" t="s">
        <v>272</v>
      </c>
      <c r="BH491" t="s">
        <v>272</v>
      </c>
      <c r="BI491" t="s">
        <v>272</v>
      </c>
      <c r="BJ491" t="s">
        <v>272</v>
      </c>
      <c r="BK491" t="s">
        <v>272</v>
      </c>
      <c r="BL491" s="1">
        <v>249895</v>
      </c>
      <c r="BM491" s="1">
        <v>55387</v>
      </c>
      <c r="BN491" s="1">
        <v>5076</v>
      </c>
      <c r="BO491" s="1">
        <v>1983</v>
      </c>
      <c r="BP491" s="1">
        <v>1802</v>
      </c>
      <c r="BQ491" s="1">
        <v>1080</v>
      </c>
      <c r="BR491">
        <v>212</v>
      </c>
      <c r="BS491" s="1">
        <v>4335</v>
      </c>
      <c r="BT491" s="1">
        <v>2694</v>
      </c>
      <c r="BU491">
        <v>764</v>
      </c>
      <c r="BV491">
        <v>429</v>
      </c>
      <c r="BW491">
        <v>448</v>
      </c>
      <c r="BX491" s="1">
        <v>4872</v>
      </c>
      <c r="BY491" s="1">
        <v>3767</v>
      </c>
      <c r="BZ491" s="1">
        <v>1105</v>
      </c>
      <c r="CA491" s="1">
        <v>2679</v>
      </c>
      <c r="CB491">
        <v>990</v>
      </c>
      <c r="CC491" s="1">
        <v>1092</v>
      </c>
      <c r="CD491">
        <v>596</v>
      </c>
      <c r="CE491" s="1">
        <v>6407</v>
      </c>
      <c r="CF491" s="1">
        <v>4272</v>
      </c>
      <c r="CG491">
        <v>489</v>
      </c>
      <c r="CH491">
        <v>883</v>
      </c>
      <c r="CI491">
        <v>763</v>
      </c>
      <c r="CJ491" s="1">
        <v>1667</v>
      </c>
      <c r="CK491" s="1">
        <v>1604</v>
      </c>
      <c r="CL491">
        <v>63</v>
      </c>
      <c r="CM491" s="1">
        <v>2456</v>
      </c>
      <c r="CN491">
        <v>238</v>
      </c>
      <c r="CO491" s="1">
        <v>2219</v>
      </c>
      <c r="CP491" s="1">
        <v>4042</v>
      </c>
      <c r="CQ491" s="1">
        <v>6846</v>
      </c>
      <c r="CR491" s="1">
        <v>2914</v>
      </c>
      <c r="CS491" s="1">
        <v>3932</v>
      </c>
      <c r="CT491" s="1">
        <v>3633</v>
      </c>
      <c r="CU491">
        <v>822</v>
      </c>
      <c r="CV491">
        <v>672</v>
      </c>
      <c r="CW491" s="1">
        <v>2140</v>
      </c>
      <c r="CX491" s="1">
        <v>2666</v>
      </c>
      <c r="CY491" s="1">
        <v>10707</v>
      </c>
      <c r="CZ491" s="1">
        <v>9427</v>
      </c>
      <c r="DA491" s="1">
        <v>1280</v>
      </c>
      <c r="DB491" s="1">
        <v>57751</v>
      </c>
      <c r="DC491" s="1">
        <v>57189</v>
      </c>
      <c r="DD491">
        <v>562</v>
      </c>
      <c r="DE491">
        <v>121</v>
      </c>
      <c r="DF491">
        <v>441</v>
      </c>
      <c r="DG491" s="1">
        <v>15625</v>
      </c>
      <c r="DH491" s="1">
        <v>7290</v>
      </c>
      <c r="DI491" s="1">
        <v>4441</v>
      </c>
      <c r="DJ491">
        <v>101</v>
      </c>
      <c r="DK491" s="1">
        <v>3794</v>
      </c>
      <c r="DL491" s="1">
        <v>5786</v>
      </c>
      <c r="DM491" s="1">
        <v>1382</v>
      </c>
      <c r="DN491">
        <v>750</v>
      </c>
      <c r="DO491">
        <v>119</v>
      </c>
      <c r="DP491">
        <v>513</v>
      </c>
      <c r="DQ491">
        <v>322</v>
      </c>
      <c r="DR491">
        <v>275</v>
      </c>
      <c r="DS491" s="1">
        <v>1616</v>
      </c>
      <c r="DT491" s="1">
        <v>1913</v>
      </c>
      <c r="DU491">
        <v>279</v>
      </c>
      <c r="DV491" s="1">
        <v>8144</v>
      </c>
      <c r="DW491">
        <v>141</v>
      </c>
      <c r="DX491" s="1">
        <v>3201</v>
      </c>
      <c r="DY491">
        <v>787</v>
      </c>
      <c r="DZ491" s="1">
        <v>1664</v>
      </c>
      <c r="EA491">
        <v>750</v>
      </c>
      <c r="EB491" s="1">
        <v>1769</v>
      </c>
      <c r="EC491">
        <v>427</v>
      </c>
      <c r="ED491">
        <v>976</v>
      </c>
      <c r="EE491">
        <v>366</v>
      </c>
      <c r="EF491">
        <v>805</v>
      </c>
      <c r="EG491">
        <v>162</v>
      </c>
      <c r="EH491">
        <v>459</v>
      </c>
      <c r="EI491">
        <v>184</v>
      </c>
      <c r="EJ491">
        <v>104</v>
      </c>
      <c r="EK491">
        <v>609</v>
      </c>
      <c r="EL491" s="1">
        <v>1092</v>
      </c>
      <c r="EM491">
        <v>423</v>
      </c>
      <c r="EN491" s="1">
        <v>9875</v>
      </c>
      <c r="EO491" s="1">
        <v>1038</v>
      </c>
      <c r="EP491">
        <v>448</v>
      </c>
      <c r="EQ491" s="1">
        <v>2448</v>
      </c>
      <c r="ER491" s="1">
        <v>5941</v>
      </c>
      <c r="ES491" s="1">
        <v>28304</v>
      </c>
      <c r="ET491" s="1">
        <v>3817</v>
      </c>
      <c r="EU491" s="1">
        <v>13744</v>
      </c>
      <c r="EV491">
        <v>0</v>
      </c>
      <c r="EW491">
        <v>162</v>
      </c>
      <c r="EX491" s="1">
        <v>13582</v>
      </c>
      <c r="EY491" s="1">
        <v>10743</v>
      </c>
      <c r="EZ491" s="1">
        <v>8332</v>
      </c>
      <c r="FA491" s="1">
        <v>6437</v>
      </c>
      <c r="FB491">
        <v>204</v>
      </c>
      <c r="FC491" s="1">
        <v>1691</v>
      </c>
      <c r="FD491" s="1">
        <v>19932</v>
      </c>
      <c r="FE491" s="1">
        <v>3201</v>
      </c>
      <c r="FF491" s="1">
        <v>3796</v>
      </c>
      <c r="FG491" s="1">
        <v>3666</v>
      </c>
      <c r="FH491" s="1">
        <v>9269</v>
      </c>
      <c r="FI491" s="1">
        <v>1584</v>
      </c>
      <c r="FJ491" s="1">
        <v>1424</v>
      </c>
      <c r="FK491" s="1">
        <v>1959</v>
      </c>
      <c r="FL491" s="1">
        <v>4302</v>
      </c>
      <c r="FM491" s="1">
        <v>40758</v>
      </c>
      <c r="FN491" s="1">
        <v>16272</v>
      </c>
      <c r="FO491" s="1">
        <v>1819</v>
      </c>
      <c r="FP491" s="1">
        <v>3068</v>
      </c>
      <c r="FQ491" s="1">
        <v>1378</v>
      </c>
      <c r="FR491" s="1">
        <v>1538</v>
      </c>
      <c r="FS491" s="1">
        <v>8469</v>
      </c>
      <c r="FT491" s="1">
        <v>12696</v>
      </c>
      <c r="FU491" s="1">
        <v>10257</v>
      </c>
      <c r="FV491" s="1">
        <v>2074</v>
      </c>
      <c r="FW491">
        <v>183</v>
      </c>
      <c r="FX491">
        <v>529</v>
      </c>
      <c r="FY491">
        <v>570</v>
      </c>
      <c r="FZ491">
        <v>286</v>
      </c>
      <c r="GA491" s="1">
        <v>4558</v>
      </c>
      <c r="GB491" s="1">
        <v>2058</v>
      </c>
      <c r="GC491" s="1">
        <v>1532</v>
      </c>
      <c r="GD491" s="1">
        <v>11445</v>
      </c>
      <c r="GE491" s="1">
        <v>22036</v>
      </c>
      <c r="GF491" s="1">
        <v>6089</v>
      </c>
      <c r="GG491" s="1">
        <v>217362</v>
      </c>
      <c r="GH491" s="1">
        <v>12259</v>
      </c>
      <c r="GI491" t="s">
        <v>272</v>
      </c>
      <c r="GJ491" t="s">
        <v>272</v>
      </c>
      <c r="GK491" t="s">
        <v>272</v>
      </c>
      <c r="GL491" t="s">
        <v>272</v>
      </c>
      <c r="GM491" t="s">
        <v>272</v>
      </c>
      <c r="GN491" t="s">
        <v>272</v>
      </c>
      <c r="GO491" t="s">
        <v>272</v>
      </c>
      <c r="GP491" t="s">
        <v>272</v>
      </c>
      <c r="GQ491" t="s">
        <v>272</v>
      </c>
      <c r="GR491" t="s">
        <v>272</v>
      </c>
      <c r="GS491" t="s">
        <v>272</v>
      </c>
      <c r="GT491" t="s">
        <v>272</v>
      </c>
      <c r="GU491" t="s">
        <v>272</v>
      </c>
      <c r="GV491" t="s">
        <v>272</v>
      </c>
      <c r="GW491" t="s">
        <v>272</v>
      </c>
      <c r="GX491" t="s">
        <v>272</v>
      </c>
      <c r="GY491" t="s">
        <v>272</v>
      </c>
      <c r="GZ491" t="s">
        <v>272</v>
      </c>
      <c r="HA491" t="s">
        <v>272</v>
      </c>
      <c r="HB491" t="s">
        <v>272</v>
      </c>
      <c r="HC491" t="s">
        <v>272</v>
      </c>
      <c r="HD491" t="s">
        <v>272</v>
      </c>
      <c r="HE491" t="s">
        <v>272</v>
      </c>
      <c r="HF491" t="s">
        <v>272</v>
      </c>
      <c r="HG491" t="s">
        <v>272</v>
      </c>
      <c r="HH491" t="s">
        <v>272</v>
      </c>
      <c r="HI491" t="s">
        <v>272</v>
      </c>
      <c r="HJ491" t="s">
        <v>272</v>
      </c>
      <c r="HK491" t="s">
        <v>272</v>
      </c>
      <c r="HL491" s="1">
        <v>5279</v>
      </c>
      <c r="HM491" s="1">
        <v>3918</v>
      </c>
      <c r="HN491">
        <v>51</v>
      </c>
      <c r="HO491">
        <v>79</v>
      </c>
      <c r="HP491">
        <v>0</v>
      </c>
      <c r="HQ491">
        <v>82</v>
      </c>
      <c r="HR491">
        <v>355</v>
      </c>
      <c r="HS491">
        <v>29</v>
      </c>
      <c r="HT491">
        <v>342</v>
      </c>
      <c r="HU491">
        <v>0</v>
      </c>
      <c r="HV491">
        <v>380</v>
      </c>
      <c r="HW491">
        <v>95</v>
      </c>
      <c r="HX491" t="s">
        <v>272</v>
      </c>
      <c r="HY491" t="s">
        <v>272</v>
      </c>
      <c r="HZ491" t="s">
        <v>272</v>
      </c>
      <c r="IA491" t="s">
        <v>272</v>
      </c>
      <c r="IB491" t="s">
        <v>272</v>
      </c>
      <c r="IC491" t="s">
        <v>272</v>
      </c>
      <c r="ID491" t="s">
        <v>272</v>
      </c>
      <c r="IE491" t="s">
        <v>272</v>
      </c>
      <c r="IF491" t="s">
        <v>272</v>
      </c>
      <c r="IG491" t="s">
        <v>272</v>
      </c>
      <c r="IH491" t="s">
        <v>272</v>
      </c>
      <c r="II491" t="s">
        <v>272</v>
      </c>
      <c r="IJ491" t="s">
        <v>272</v>
      </c>
      <c r="IK491" t="s">
        <v>272</v>
      </c>
      <c r="IL491" t="s">
        <v>272</v>
      </c>
      <c r="IM491" t="s">
        <v>272</v>
      </c>
      <c r="IN491" t="s">
        <v>272</v>
      </c>
      <c r="IO491" t="s">
        <v>272</v>
      </c>
      <c r="IP491" t="s">
        <v>272</v>
      </c>
      <c r="IQ491" t="s">
        <v>272</v>
      </c>
      <c r="IR491" t="s">
        <v>272</v>
      </c>
      <c r="IS491" t="s">
        <v>272</v>
      </c>
      <c r="IT491" t="s">
        <v>272</v>
      </c>
      <c r="IU491" t="s">
        <v>272</v>
      </c>
      <c r="IV491" t="s">
        <v>272</v>
      </c>
      <c r="IW491" t="s">
        <v>272</v>
      </c>
      <c r="IX491" t="s">
        <v>272</v>
      </c>
      <c r="IY491" t="s">
        <v>272</v>
      </c>
      <c r="IZ491" t="s">
        <v>272</v>
      </c>
      <c r="JA491" t="s">
        <v>272</v>
      </c>
      <c r="JB491">
        <v>22.2</v>
      </c>
      <c r="JC491" t="s">
        <v>272</v>
      </c>
      <c r="JD491" s="1">
        <v>90704</v>
      </c>
      <c r="JE491" s="1">
        <v>1719</v>
      </c>
      <c r="JF491">
        <v>825</v>
      </c>
      <c r="JG491">
        <v>3.17</v>
      </c>
      <c r="JH491">
        <v>1.08</v>
      </c>
      <c r="JI491">
        <v>0.06</v>
      </c>
      <c r="JJ491">
        <v>0.04</v>
      </c>
      <c r="JK491">
        <v>1.49</v>
      </c>
      <c r="JL491">
        <v>34.9</v>
      </c>
      <c r="JM491">
        <v>39.6</v>
      </c>
      <c r="JN491">
        <v>0</v>
      </c>
      <c r="JO491">
        <v>0</v>
      </c>
      <c r="JP491">
        <v>0</v>
      </c>
      <c r="JQ491">
        <v>0</v>
      </c>
      <c r="JR491">
        <v>88.8</v>
      </c>
      <c r="JS491">
        <v>21.8</v>
      </c>
      <c r="JT491">
        <v>0</v>
      </c>
      <c r="JU491" s="1">
        <v>690991</v>
      </c>
      <c r="JV491" s="1">
        <v>363895</v>
      </c>
      <c r="JW491" s="1">
        <v>360932</v>
      </c>
      <c r="JX491" s="1">
        <v>358205</v>
      </c>
      <c r="JY491" s="1">
        <v>312606</v>
      </c>
      <c r="JZ491" s="1">
        <v>291725</v>
      </c>
      <c r="KA491" s="1">
        <v>310609</v>
      </c>
      <c r="KB491" s="1">
        <v>1769</v>
      </c>
      <c r="KC491">
        <v>228</v>
      </c>
      <c r="KD491" s="1">
        <v>40131</v>
      </c>
      <c r="KE491" s="1">
        <v>37949</v>
      </c>
      <c r="KF491" s="1">
        <v>5468</v>
      </c>
      <c r="KG491" s="1">
        <v>1108</v>
      </c>
      <c r="KH491">
        <v>13</v>
      </c>
      <c r="KI491">
        <v>565</v>
      </c>
      <c r="KJ491">
        <v>530</v>
      </c>
      <c r="KK491">
        <v>0</v>
      </c>
      <c r="KL491" s="1">
        <v>1619</v>
      </c>
      <c r="KM491">
        <v>25</v>
      </c>
      <c r="KN491" s="1">
        <v>1051</v>
      </c>
      <c r="KO491">
        <v>0</v>
      </c>
      <c r="KP491" s="1">
        <v>1051</v>
      </c>
      <c r="KQ491">
        <v>542</v>
      </c>
      <c r="KR491" s="1">
        <v>2963</v>
      </c>
      <c r="KS491" s="1">
        <v>1547</v>
      </c>
      <c r="KT491" s="1">
        <v>1416</v>
      </c>
      <c r="KU491" s="1">
        <v>273050</v>
      </c>
      <c r="KV491" s="1">
        <v>257188</v>
      </c>
      <c r="KW491">
        <v>997</v>
      </c>
      <c r="KX491">
        <v>0</v>
      </c>
      <c r="KY491">
        <v>997</v>
      </c>
      <c r="KZ491">
        <v>0</v>
      </c>
      <c r="LA491">
        <v>0</v>
      </c>
      <c r="LB491">
        <v>235</v>
      </c>
      <c r="LC491">
        <v>767</v>
      </c>
      <c r="LD491" s="1">
        <v>13611</v>
      </c>
      <c r="LE491">
        <v>0</v>
      </c>
      <c r="LF491">
        <v>252</v>
      </c>
      <c r="LG491" s="1">
        <v>54046</v>
      </c>
      <c r="LH491" s="1">
        <v>690991</v>
      </c>
      <c r="LI491" s="1">
        <v>310459</v>
      </c>
      <c r="LJ491" s="1">
        <v>261522</v>
      </c>
      <c r="LK491" s="1">
        <v>55005</v>
      </c>
      <c r="LL491" s="1">
        <v>4785</v>
      </c>
      <c r="LM491" s="1">
        <v>1734</v>
      </c>
      <c r="LN491" s="1">
        <v>1809</v>
      </c>
      <c r="LO491" s="1">
        <v>1033</v>
      </c>
      <c r="LP491">
        <v>210</v>
      </c>
      <c r="LQ491" s="1">
        <v>3905</v>
      </c>
      <c r="LR491" s="1">
        <v>2405</v>
      </c>
      <c r="LS491">
        <v>677</v>
      </c>
      <c r="LT491">
        <v>405</v>
      </c>
      <c r="LU491">
        <v>417</v>
      </c>
      <c r="LV491" s="1">
        <v>4810</v>
      </c>
      <c r="LW491" s="1">
        <v>3700</v>
      </c>
      <c r="LX491" s="1">
        <v>1110</v>
      </c>
      <c r="LY491" s="1">
        <v>2727</v>
      </c>
      <c r="LZ491" s="1">
        <v>1017</v>
      </c>
      <c r="MA491" s="1">
        <v>1126</v>
      </c>
      <c r="MB491">
        <v>584</v>
      </c>
      <c r="MC491" s="1">
        <v>5896</v>
      </c>
      <c r="MD491" s="1">
        <v>3961</v>
      </c>
      <c r="ME491">
        <v>455</v>
      </c>
      <c r="MF491">
        <v>808</v>
      </c>
      <c r="MG491">
        <v>672</v>
      </c>
      <c r="MH491" s="1">
        <v>1504</v>
      </c>
      <c r="MI491" s="1">
        <v>1439</v>
      </c>
      <c r="MJ491">
        <v>65</v>
      </c>
      <c r="MK491" s="1">
        <v>2402</v>
      </c>
      <c r="ML491">
        <v>225</v>
      </c>
      <c r="MM491" s="1">
        <v>2177</v>
      </c>
      <c r="MN491" s="1">
        <v>4086</v>
      </c>
      <c r="MO491" s="1">
        <v>6681</v>
      </c>
      <c r="MP491" s="1">
        <v>2777</v>
      </c>
      <c r="MQ491" s="1">
        <v>3904</v>
      </c>
      <c r="MR491" s="1">
        <v>3635</v>
      </c>
      <c r="MS491">
        <v>786</v>
      </c>
      <c r="MT491">
        <v>654</v>
      </c>
      <c r="MU491" s="1">
        <v>2195</v>
      </c>
      <c r="MV491" s="1">
        <v>2585</v>
      </c>
      <c r="MW491" s="1">
        <v>11990</v>
      </c>
      <c r="MX491" s="1">
        <v>10612</v>
      </c>
      <c r="MY491" s="1">
        <v>1378</v>
      </c>
      <c r="MZ491" s="1">
        <v>59857</v>
      </c>
      <c r="NA491" s="1">
        <v>59272</v>
      </c>
      <c r="NB491">
        <v>586</v>
      </c>
      <c r="NC491">
        <v>93</v>
      </c>
      <c r="ND491">
        <v>492</v>
      </c>
      <c r="NE491" s="1">
        <v>15473</v>
      </c>
      <c r="NF491" s="1">
        <v>7173</v>
      </c>
      <c r="NG491" s="1">
        <v>4517</v>
      </c>
      <c r="NH491">
        <v>104</v>
      </c>
      <c r="NI491" s="1">
        <v>3679</v>
      </c>
      <c r="NJ491" s="1">
        <v>6009</v>
      </c>
      <c r="NK491" s="1">
        <v>1394</v>
      </c>
      <c r="NL491">
        <v>624</v>
      </c>
      <c r="NM491">
        <v>91</v>
      </c>
      <c r="NN491">
        <v>680</v>
      </c>
      <c r="NO491">
        <v>393</v>
      </c>
      <c r="NP491">
        <v>290</v>
      </c>
      <c r="NQ491" s="1">
        <v>1675</v>
      </c>
      <c r="NR491" s="1">
        <v>1938</v>
      </c>
      <c r="NS491">
        <v>319</v>
      </c>
      <c r="NT491" s="1">
        <v>8951</v>
      </c>
      <c r="NU491">
        <v>30</v>
      </c>
      <c r="NV491" s="1">
        <v>3799</v>
      </c>
      <c r="NW491">
        <v>971</v>
      </c>
      <c r="NX491" s="1">
        <v>1891</v>
      </c>
      <c r="NY491">
        <v>937</v>
      </c>
      <c r="NZ491" s="1">
        <v>1874</v>
      </c>
      <c r="OA491">
        <v>426</v>
      </c>
      <c r="OB491" s="1">
        <v>1037</v>
      </c>
      <c r="OC491">
        <v>411</v>
      </c>
      <c r="OD491">
        <v>850</v>
      </c>
      <c r="OE491">
        <v>150</v>
      </c>
      <c r="OF491">
        <v>485</v>
      </c>
      <c r="OG491">
        <v>215</v>
      </c>
      <c r="OH491">
        <v>97</v>
      </c>
      <c r="OI491">
        <v>689</v>
      </c>
      <c r="OJ491" s="1">
        <v>1133</v>
      </c>
      <c r="OK491">
        <v>480</v>
      </c>
      <c r="OL491" s="1">
        <v>10225</v>
      </c>
      <c r="OM491">
        <v>969</v>
      </c>
      <c r="ON491">
        <v>397</v>
      </c>
      <c r="OO491" s="1">
        <v>2710</v>
      </c>
      <c r="OP491" s="1">
        <v>6150</v>
      </c>
      <c r="OQ491" s="1">
        <v>30873</v>
      </c>
      <c r="OR491" s="1">
        <v>4281</v>
      </c>
      <c r="OS491" s="1">
        <v>15377</v>
      </c>
      <c r="OT491">
        <v>0</v>
      </c>
      <c r="OU491">
        <v>173</v>
      </c>
      <c r="OV491" s="1">
        <v>15204</v>
      </c>
      <c r="OW491" s="1">
        <v>11214</v>
      </c>
      <c r="OX491" s="1">
        <v>9298</v>
      </c>
      <c r="OY491" s="1">
        <v>7177</v>
      </c>
      <c r="OZ491">
        <v>260</v>
      </c>
      <c r="PA491" s="1">
        <v>1861</v>
      </c>
      <c r="PB491" s="1">
        <v>21447</v>
      </c>
      <c r="PC491" s="1">
        <v>3538</v>
      </c>
      <c r="PD491" s="1">
        <v>4018</v>
      </c>
      <c r="PE491" s="1">
        <v>3772</v>
      </c>
      <c r="PF491" s="1">
        <v>10119</v>
      </c>
      <c r="PG491" s="1">
        <v>1809</v>
      </c>
      <c r="PH491" s="1">
        <v>1612</v>
      </c>
      <c r="PI491" s="1">
        <v>2072</v>
      </c>
      <c r="PJ491" s="1">
        <v>4626</v>
      </c>
      <c r="PK491" s="1">
        <v>44384</v>
      </c>
      <c r="PL491" s="1">
        <v>17314</v>
      </c>
      <c r="PM491" s="1">
        <v>1943</v>
      </c>
      <c r="PN491" s="1">
        <v>3362</v>
      </c>
      <c r="PO491" s="1">
        <v>1386</v>
      </c>
      <c r="PP491" s="1">
        <v>1509</v>
      </c>
      <c r="PQ491" s="1">
        <v>9113</v>
      </c>
      <c r="PR491" s="1">
        <v>15607</v>
      </c>
      <c r="PS491" s="1">
        <v>9579</v>
      </c>
      <c r="PT491" s="1">
        <v>1856</v>
      </c>
      <c r="PU491">
        <v>226</v>
      </c>
      <c r="PV491">
        <v>553</v>
      </c>
      <c r="PW491">
        <v>625</v>
      </c>
      <c r="PX491">
        <v>291</v>
      </c>
      <c r="PY491" s="1">
        <v>3453</v>
      </c>
      <c r="PZ491" s="1">
        <v>2577</v>
      </c>
      <c r="QA491" s="1">
        <v>1883</v>
      </c>
      <c r="QB491" s="1">
        <v>12912</v>
      </c>
      <c r="QC491" s="1">
        <v>23953</v>
      </c>
      <c r="QD491" s="1">
        <v>5336</v>
      </c>
      <c r="QE491" s="1">
        <v>225468</v>
      </c>
      <c r="QF491" s="1">
        <v>12870</v>
      </c>
      <c r="QG491" t="s">
        <v>272</v>
      </c>
      <c r="QH491" s="1">
        <v>48937</v>
      </c>
      <c r="QI491" s="1">
        <v>18047</v>
      </c>
      <c r="QJ491" s="1">
        <v>8820</v>
      </c>
      <c r="QK491" s="1">
        <v>8434</v>
      </c>
      <c r="QL491">
        <v>793</v>
      </c>
      <c r="QM491" s="1">
        <v>30827</v>
      </c>
      <c r="QN491" s="1">
        <v>17868</v>
      </c>
      <c r="QO491" s="1">
        <v>10758</v>
      </c>
      <c r="QP491">
        <v>444</v>
      </c>
      <c r="QQ491" s="1">
        <v>1757</v>
      </c>
      <c r="QR491">
        <v>63</v>
      </c>
      <c r="QS491" s="1">
        <v>324779</v>
      </c>
      <c r="QT491" s="1">
        <v>280145</v>
      </c>
      <c r="QU491" s="1">
        <v>17899</v>
      </c>
      <c r="QV491" s="1">
        <v>1427</v>
      </c>
      <c r="QW491" s="1">
        <v>16472</v>
      </c>
      <c r="QX491">
        <v>164</v>
      </c>
      <c r="QY491" s="1">
        <v>1022</v>
      </c>
      <c r="QZ491" s="1">
        <v>2554</v>
      </c>
      <c r="RA491" s="1">
        <v>5648</v>
      </c>
      <c r="RB491" s="1">
        <v>16578</v>
      </c>
      <c r="RC491">
        <v>0</v>
      </c>
      <c r="RD491">
        <v>771</v>
      </c>
      <c r="RE491" s="1">
        <v>55753</v>
      </c>
      <c r="RF491" s="1">
        <v>5356</v>
      </c>
      <c r="RG491">
        <v>432</v>
      </c>
      <c r="RH491">
        <v>44</v>
      </c>
      <c r="RI491" s="1">
        <v>4879</v>
      </c>
      <c r="RJ491" s="1">
        <v>5356</v>
      </c>
      <c r="RK491" s="1">
        <v>3841</v>
      </c>
      <c r="RL491">
        <v>44</v>
      </c>
      <c r="RM491">
        <v>4</v>
      </c>
      <c r="RN491">
        <v>0</v>
      </c>
      <c r="RO491">
        <v>84</v>
      </c>
      <c r="RP491">
        <v>374</v>
      </c>
      <c r="RQ491">
        <v>38</v>
      </c>
      <c r="RR491">
        <v>442</v>
      </c>
      <c r="RS491">
        <v>0</v>
      </c>
      <c r="RT491">
        <v>486</v>
      </c>
      <c r="RU491">
        <v>87</v>
      </c>
      <c r="RV491" s="1">
        <v>314959</v>
      </c>
      <c r="RW491" s="1">
        <v>53436</v>
      </c>
      <c r="RX491" s="1">
        <v>40023</v>
      </c>
      <c r="RY491" s="1">
        <v>39859</v>
      </c>
      <c r="RZ491" s="1">
        <v>22957</v>
      </c>
      <c r="SA491" s="1">
        <v>16902</v>
      </c>
      <c r="SB491" s="1">
        <v>1427</v>
      </c>
      <c r="SC491" s="1">
        <v>15475</v>
      </c>
      <c r="SD491">
        <v>164</v>
      </c>
      <c r="SE491" s="1">
        <v>1022</v>
      </c>
      <c r="SF491" s="1">
        <v>2319</v>
      </c>
      <c r="SG491" s="1">
        <v>4880</v>
      </c>
      <c r="SH491" s="1">
        <v>2967</v>
      </c>
      <c r="SI491">
        <v>0</v>
      </c>
      <c r="SJ491">
        <v>519</v>
      </c>
      <c r="SK491" s="1">
        <v>1707</v>
      </c>
      <c r="SL491">
        <v>83</v>
      </c>
      <c r="SM491">
        <v>17</v>
      </c>
      <c r="SN491">
        <v>12.7</v>
      </c>
      <c r="SO491">
        <v>12.7</v>
      </c>
      <c r="SP491">
        <v>7.3</v>
      </c>
      <c r="SQ491">
        <v>5.4</v>
      </c>
      <c r="SR491">
        <v>0.5</v>
      </c>
      <c r="SS491">
        <v>4.9000000000000004</v>
      </c>
      <c r="ST491">
        <v>0.1</v>
      </c>
      <c r="SU491">
        <v>0.3</v>
      </c>
      <c r="SV491">
        <v>0.7</v>
      </c>
      <c r="SW491">
        <v>1.5</v>
      </c>
      <c r="SX491">
        <v>0.9</v>
      </c>
      <c r="SY491">
        <v>0</v>
      </c>
      <c r="SZ491">
        <v>21</v>
      </c>
      <c r="TA491" t="s">
        <v>272</v>
      </c>
      <c r="TB491" s="1">
        <v>67350</v>
      </c>
    </row>
    <row r="492" spans="3:522">
      <c r="C492">
        <v>3</v>
      </c>
      <c r="D492">
        <v>2006000808</v>
      </c>
      <c r="E492">
        <f t="shared" si="23"/>
        <v>2006</v>
      </c>
      <c r="F492">
        <f t="shared" si="24"/>
        <v>8</v>
      </c>
      <c r="G492" s="1">
        <v>1282</v>
      </c>
      <c r="H492" s="1">
        <v>1121</v>
      </c>
      <c r="I492">
        <v>3.09</v>
      </c>
      <c r="J492">
        <v>0.95</v>
      </c>
      <c r="K492">
        <v>0.22</v>
      </c>
      <c r="L492">
        <v>0.18</v>
      </c>
      <c r="M492">
        <v>1.38</v>
      </c>
      <c r="N492">
        <v>34.200000000000003</v>
      </c>
      <c r="O492">
        <v>43.4</v>
      </c>
      <c r="P492">
        <v>0</v>
      </c>
      <c r="Q492">
        <v>0</v>
      </c>
      <c r="R492" t="s">
        <v>272</v>
      </c>
      <c r="S492" t="s">
        <v>272</v>
      </c>
      <c r="T492">
        <v>88.1</v>
      </c>
      <c r="U492">
        <v>21.7</v>
      </c>
      <c r="V492">
        <v>0</v>
      </c>
      <c r="W492" t="s">
        <v>272</v>
      </c>
      <c r="X492" t="s">
        <v>272</v>
      </c>
      <c r="Y492" t="s">
        <v>272</v>
      </c>
      <c r="Z492" t="s">
        <v>272</v>
      </c>
      <c r="AA492" t="s">
        <v>272</v>
      </c>
      <c r="AB492" t="s">
        <v>272</v>
      </c>
      <c r="AC492" t="s">
        <v>272</v>
      </c>
      <c r="AD492" t="s">
        <v>272</v>
      </c>
      <c r="AE492" t="s">
        <v>272</v>
      </c>
      <c r="AF492" t="s">
        <v>272</v>
      </c>
      <c r="AG492" t="s">
        <v>272</v>
      </c>
      <c r="AH492" t="s">
        <v>272</v>
      </c>
      <c r="AI492" t="s">
        <v>272</v>
      </c>
      <c r="AJ492" t="s">
        <v>272</v>
      </c>
      <c r="AK492" t="s">
        <v>272</v>
      </c>
      <c r="AL492" t="s">
        <v>272</v>
      </c>
      <c r="AM492" t="s">
        <v>272</v>
      </c>
      <c r="AN492" t="s">
        <v>272</v>
      </c>
      <c r="AO492" t="s">
        <v>272</v>
      </c>
      <c r="AP492" t="s">
        <v>272</v>
      </c>
      <c r="AQ492" t="s">
        <v>272</v>
      </c>
      <c r="AR492" t="s">
        <v>272</v>
      </c>
      <c r="AS492" t="s">
        <v>272</v>
      </c>
      <c r="AT492" t="s">
        <v>272</v>
      </c>
      <c r="AU492" t="s">
        <v>272</v>
      </c>
      <c r="AV492" t="s">
        <v>272</v>
      </c>
      <c r="AW492" t="s">
        <v>272</v>
      </c>
      <c r="AX492" t="s">
        <v>272</v>
      </c>
      <c r="AY492" t="s">
        <v>272</v>
      </c>
      <c r="AZ492" t="s">
        <v>272</v>
      </c>
      <c r="BA492" t="s">
        <v>272</v>
      </c>
      <c r="BB492" t="s">
        <v>272</v>
      </c>
      <c r="BC492" t="s">
        <v>272</v>
      </c>
      <c r="BD492" t="s">
        <v>272</v>
      </c>
      <c r="BE492" t="s">
        <v>272</v>
      </c>
      <c r="BF492" t="s">
        <v>272</v>
      </c>
      <c r="BG492" t="s">
        <v>272</v>
      </c>
      <c r="BH492" t="s">
        <v>272</v>
      </c>
      <c r="BI492" t="s">
        <v>272</v>
      </c>
      <c r="BJ492" t="s">
        <v>272</v>
      </c>
      <c r="BK492" t="s">
        <v>272</v>
      </c>
      <c r="BL492" s="1">
        <v>275106</v>
      </c>
      <c r="BM492" s="1">
        <v>57463</v>
      </c>
      <c r="BN492" s="1">
        <v>5167</v>
      </c>
      <c r="BO492" s="1">
        <v>1869</v>
      </c>
      <c r="BP492" s="1">
        <v>1894</v>
      </c>
      <c r="BQ492" s="1">
        <v>1229</v>
      </c>
      <c r="BR492">
        <v>174</v>
      </c>
      <c r="BS492" s="1">
        <v>4188</v>
      </c>
      <c r="BT492" s="1">
        <v>2489</v>
      </c>
      <c r="BU492">
        <v>783</v>
      </c>
      <c r="BV492">
        <v>375</v>
      </c>
      <c r="BW492">
        <v>541</v>
      </c>
      <c r="BX492" s="1">
        <v>4561</v>
      </c>
      <c r="BY492" s="1">
        <v>3498</v>
      </c>
      <c r="BZ492" s="1">
        <v>1062</v>
      </c>
      <c r="CA492" s="1">
        <v>2680</v>
      </c>
      <c r="CB492" s="1">
        <v>1073</v>
      </c>
      <c r="CC492" s="1">
        <v>1075</v>
      </c>
      <c r="CD492">
        <v>532</v>
      </c>
      <c r="CE492" s="1">
        <v>6143</v>
      </c>
      <c r="CF492" s="1">
        <v>4093</v>
      </c>
      <c r="CG492">
        <v>449</v>
      </c>
      <c r="CH492">
        <v>833</v>
      </c>
      <c r="CI492">
        <v>768</v>
      </c>
      <c r="CJ492" s="1">
        <v>1721</v>
      </c>
      <c r="CK492" s="1">
        <v>1645</v>
      </c>
      <c r="CL492">
        <v>76</v>
      </c>
      <c r="CM492" s="1">
        <v>2190</v>
      </c>
      <c r="CN492">
        <v>226</v>
      </c>
      <c r="CO492" s="1">
        <v>1964</v>
      </c>
      <c r="CP492" s="1">
        <v>4439</v>
      </c>
      <c r="CQ492" s="1">
        <v>7188</v>
      </c>
      <c r="CR492" s="1">
        <v>3321</v>
      </c>
      <c r="CS492" s="1">
        <v>3866</v>
      </c>
      <c r="CT492" s="1">
        <v>4156</v>
      </c>
      <c r="CU492">
        <v>917</v>
      </c>
      <c r="CV492">
        <v>651</v>
      </c>
      <c r="CW492" s="1">
        <v>2588</v>
      </c>
      <c r="CX492" s="1">
        <v>2857</v>
      </c>
      <c r="CY492" s="1">
        <v>12174</v>
      </c>
      <c r="CZ492" s="1">
        <v>11501</v>
      </c>
      <c r="DA492">
        <v>673</v>
      </c>
      <c r="DB492" s="1">
        <v>60598</v>
      </c>
      <c r="DC492" s="1">
        <v>59690</v>
      </c>
      <c r="DD492">
        <v>909</v>
      </c>
      <c r="DE492">
        <v>104</v>
      </c>
      <c r="DF492">
        <v>804</v>
      </c>
      <c r="DG492" s="1">
        <v>15624</v>
      </c>
      <c r="DH492" s="1">
        <v>6849</v>
      </c>
      <c r="DI492" s="1">
        <v>4848</v>
      </c>
      <c r="DJ492">
        <v>66</v>
      </c>
      <c r="DK492" s="1">
        <v>3861</v>
      </c>
      <c r="DL492" s="1">
        <v>7851</v>
      </c>
      <c r="DM492" s="1">
        <v>3073</v>
      </c>
      <c r="DN492" s="1">
        <v>1174</v>
      </c>
      <c r="DO492" s="1">
        <v>1080</v>
      </c>
      <c r="DP492">
        <v>819</v>
      </c>
      <c r="DQ492">
        <v>442</v>
      </c>
      <c r="DR492">
        <v>177</v>
      </c>
      <c r="DS492" s="1">
        <v>1902</v>
      </c>
      <c r="DT492" s="1">
        <v>1954</v>
      </c>
      <c r="DU492">
        <v>303</v>
      </c>
      <c r="DV492" s="1">
        <v>7789</v>
      </c>
      <c r="DW492">
        <v>35</v>
      </c>
      <c r="DX492" s="1">
        <v>2872</v>
      </c>
      <c r="DY492">
        <v>843</v>
      </c>
      <c r="DZ492" s="1">
        <v>1363</v>
      </c>
      <c r="EA492">
        <v>666</v>
      </c>
      <c r="EB492" s="1">
        <v>1795</v>
      </c>
      <c r="EC492">
        <v>617</v>
      </c>
      <c r="ED492">
        <v>926</v>
      </c>
      <c r="EE492">
        <v>252</v>
      </c>
      <c r="EF492">
        <v>794</v>
      </c>
      <c r="EG492">
        <v>185</v>
      </c>
      <c r="EH492">
        <v>432</v>
      </c>
      <c r="EI492">
        <v>177</v>
      </c>
      <c r="EJ492">
        <v>66</v>
      </c>
      <c r="EK492">
        <v>598</v>
      </c>
      <c r="EL492" s="1">
        <v>1247</v>
      </c>
      <c r="EM492">
        <v>382</v>
      </c>
      <c r="EN492" s="1">
        <v>9255</v>
      </c>
      <c r="EO492" s="1">
        <v>1132</v>
      </c>
      <c r="EP492">
        <v>423</v>
      </c>
      <c r="EQ492" s="1">
        <v>2527</v>
      </c>
      <c r="ER492" s="1">
        <v>5172</v>
      </c>
      <c r="ES492" s="1">
        <v>40158</v>
      </c>
      <c r="ET492" s="1">
        <v>7582</v>
      </c>
      <c r="EU492" s="1">
        <v>20432</v>
      </c>
      <c r="EV492" s="1">
        <v>4960</v>
      </c>
      <c r="EW492">
        <v>353</v>
      </c>
      <c r="EX492" s="1">
        <v>15119</v>
      </c>
      <c r="EY492" s="1">
        <v>12144</v>
      </c>
      <c r="EZ492" s="1">
        <v>6554</v>
      </c>
      <c r="FA492" s="1">
        <v>4301</v>
      </c>
      <c r="FB492">
        <v>122</v>
      </c>
      <c r="FC492" s="1">
        <v>2131</v>
      </c>
      <c r="FD492" s="1">
        <v>25116</v>
      </c>
      <c r="FE492" s="1">
        <v>1700</v>
      </c>
      <c r="FF492" s="1">
        <v>4348</v>
      </c>
      <c r="FG492" s="1">
        <v>3625</v>
      </c>
      <c r="FH492" s="1">
        <v>15444</v>
      </c>
      <c r="FI492" s="1">
        <v>2659</v>
      </c>
      <c r="FJ492" s="1">
        <v>4829</v>
      </c>
      <c r="FK492" s="1">
        <v>1501</v>
      </c>
      <c r="FL492" s="1">
        <v>6455</v>
      </c>
      <c r="FM492" s="1">
        <v>44697</v>
      </c>
      <c r="FN492" s="1">
        <v>16496</v>
      </c>
      <c r="FO492" s="1">
        <v>2172</v>
      </c>
      <c r="FP492" s="1">
        <v>3369</v>
      </c>
      <c r="FQ492" s="1">
        <v>1423</v>
      </c>
      <c r="FR492" s="1">
        <v>1422</v>
      </c>
      <c r="FS492" s="1">
        <v>8110</v>
      </c>
      <c r="FT492" s="1">
        <v>13655</v>
      </c>
      <c r="FU492" s="1">
        <v>13018</v>
      </c>
      <c r="FV492" s="1">
        <v>4331</v>
      </c>
      <c r="FW492">
        <v>300</v>
      </c>
      <c r="FX492">
        <v>290</v>
      </c>
      <c r="FY492">
        <v>671</v>
      </c>
      <c r="FZ492">
        <v>457</v>
      </c>
      <c r="GA492" s="1">
        <v>4456</v>
      </c>
      <c r="GB492" s="1">
        <v>2513</v>
      </c>
      <c r="GC492" s="1">
        <v>1528</v>
      </c>
      <c r="GD492" s="1">
        <v>8643</v>
      </c>
      <c r="GE492" s="1">
        <v>30757</v>
      </c>
      <c r="GF492" s="1">
        <v>5985</v>
      </c>
      <c r="GG492" s="1">
        <v>230375</v>
      </c>
      <c r="GH492" s="1">
        <v>13865</v>
      </c>
      <c r="GI492" t="s">
        <v>272</v>
      </c>
      <c r="GJ492" t="s">
        <v>272</v>
      </c>
      <c r="GK492" t="s">
        <v>272</v>
      </c>
      <c r="GL492" t="s">
        <v>272</v>
      </c>
      <c r="GM492" t="s">
        <v>272</v>
      </c>
      <c r="GN492" t="s">
        <v>272</v>
      </c>
      <c r="GO492" t="s">
        <v>272</v>
      </c>
      <c r="GP492" t="s">
        <v>272</v>
      </c>
      <c r="GQ492" t="s">
        <v>272</v>
      </c>
      <c r="GR492" t="s">
        <v>272</v>
      </c>
      <c r="GS492" t="s">
        <v>272</v>
      </c>
      <c r="GT492" t="s">
        <v>272</v>
      </c>
      <c r="GU492" t="s">
        <v>272</v>
      </c>
      <c r="GV492" t="s">
        <v>272</v>
      </c>
      <c r="GW492" t="s">
        <v>272</v>
      </c>
      <c r="GX492" t="s">
        <v>272</v>
      </c>
      <c r="GY492" t="s">
        <v>272</v>
      </c>
      <c r="GZ492" t="s">
        <v>272</v>
      </c>
      <c r="HA492" t="s">
        <v>272</v>
      </c>
      <c r="HB492" t="s">
        <v>272</v>
      </c>
      <c r="HC492" t="s">
        <v>272</v>
      </c>
      <c r="HD492" t="s">
        <v>272</v>
      </c>
      <c r="HE492" t="s">
        <v>272</v>
      </c>
      <c r="HF492" t="s">
        <v>272</v>
      </c>
      <c r="HG492" t="s">
        <v>272</v>
      </c>
      <c r="HH492" t="s">
        <v>272</v>
      </c>
      <c r="HI492" t="s">
        <v>272</v>
      </c>
      <c r="HJ492" t="s">
        <v>272</v>
      </c>
      <c r="HK492" t="s">
        <v>272</v>
      </c>
      <c r="HL492" s="1">
        <v>6537</v>
      </c>
      <c r="HM492" s="1">
        <v>5107</v>
      </c>
      <c r="HN492">
        <v>102</v>
      </c>
      <c r="HO492">
        <v>82</v>
      </c>
      <c r="HP492">
        <v>0</v>
      </c>
      <c r="HQ492">
        <v>308</v>
      </c>
      <c r="HR492">
        <v>186</v>
      </c>
      <c r="HS492">
        <v>66</v>
      </c>
      <c r="HT492">
        <v>147</v>
      </c>
      <c r="HU492">
        <v>0</v>
      </c>
      <c r="HV492">
        <v>444</v>
      </c>
      <c r="HW492">
        <v>198</v>
      </c>
      <c r="HX492" t="s">
        <v>272</v>
      </c>
      <c r="HY492" t="s">
        <v>272</v>
      </c>
      <c r="HZ492" t="s">
        <v>272</v>
      </c>
      <c r="IA492" t="s">
        <v>272</v>
      </c>
      <c r="IB492" t="s">
        <v>272</v>
      </c>
      <c r="IC492" t="s">
        <v>272</v>
      </c>
      <c r="ID492" t="s">
        <v>272</v>
      </c>
      <c r="IE492" t="s">
        <v>272</v>
      </c>
      <c r="IF492" t="s">
        <v>272</v>
      </c>
      <c r="IG492" t="s">
        <v>272</v>
      </c>
      <c r="IH492" t="s">
        <v>272</v>
      </c>
      <c r="II492" t="s">
        <v>272</v>
      </c>
      <c r="IJ492" t="s">
        <v>272</v>
      </c>
      <c r="IK492" t="s">
        <v>272</v>
      </c>
      <c r="IL492" t="s">
        <v>272</v>
      </c>
      <c r="IM492" t="s">
        <v>272</v>
      </c>
      <c r="IN492" t="s">
        <v>272</v>
      </c>
      <c r="IO492" t="s">
        <v>272</v>
      </c>
      <c r="IP492" t="s">
        <v>272</v>
      </c>
      <c r="IQ492" t="s">
        <v>272</v>
      </c>
      <c r="IR492" t="s">
        <v>272</v>
      </c>
      <c r="IS492" t="s">
        <v>272</v>
      </c>
      <c r="IT492" t="s">
        <v>272</v>
      </c>
      <c r="IU492" t="s">
        <v>272</v>
      </c>
      <c r="IV492" t="s">
        <v>272</v>
      </c>
      <c r="IW492" t="s">
        <v>272</v>
      </c>
      <c r="IX492" t="s">
        <v>272</v>
      </c>
      <c r="IY492" t="s">
        <v>272</v>
      </c>
      <c r="IZ492" t="s">
        <v>272</v>
      </c>
      <c r="JA492" t="s">
        <v>272</v>
      </c>
      <c r="JB492">
        <v>20.9</v>
      </c>
      <c r="JC492" t="s">
        <v>272</v>
      </c>
      <c r="JD492" s="1">
        <v>92158</v>
      </c>
      <c r="JE492" s="1">
        <v>1757</v>
      </c>
      <c r="JF492">
        <v>851</v>
      </c>
      <c r="JG492">
        <v>3.15</v>
      </c>
      <c r="JH492">
        <v>1.05</v>
      </c>
      <c r="JI492">
        <v>0.05</v>
      </c>
      <c r="JJ492">
        <v>0.03</v>
      </c>
      <c r="JK492">
        <v>1.47</v>
      </c>
      <c r="JL492">
        <v>34.299999999999997</v>
      </c>
      <c r="JM492">
        <v>39.1</v>
      </c>
      <c r="JN492">
        <v>0</v>
      </c>
      <c r="JO492">
        <v>0</v>
      </c>
      <c r="JP492">
        <v>0</v>
      </c>
      <c r="JQ492">
        <v>0</v>
      </c>
      <c r="JR492">
        <v>88.9</v>
      </c>
      <c r="JS492">
        <v>21.8</v>
      </c>
      <c r="JT492">
        <v>0</v>
      </c>
      <c r="JU492" s="1">
        <v>758679</v>
      </c>
      <c r="JV492" s="1">
        <v>395863</v>
      </c>
      <c r="JW492" s="1">
        <v>391494</v>
      </c>
      <c r="JX492" s="1">
        <v>378945</v>
      </c>
      <c r="JY492" s="1">
        <v>331179</v>
      </c>
      <c r="JZ492" s="1">
        <v>309105</v>
      </c>
      <c r="KA492" s="1">
        <v>316700</v>
      </c>
      <c r="KB492" s="1">
        <v>2316</v>
      </c>
      <c r="KC492" s="1">
        <v>12164</v>
      </c>
      <c r="KD492" s="1">
        <v>41768</v>
      </c>
      <c r="KE492" s="1">
        <v>40068</v>
      </c>
      <c r="KF492" s="1">
        <v>5997</v>
      </c>
      <c r="KG492" s="1">
        <v>1547</v>
      </c>
      <c r="KH492">
        <v>640</v>
      </c>
      <c r="KI492">
        <v>557</v>
      </c>
      <c r="KJ492">
        <v>350</v>
      </c>
      <c r="KK492">
        <v>0</v>
      </c>
      <c r="KL492" s="1">
        <v>11002</v>
      </c>
      <c r="KM492">
        <v>1</v>
      </c>
      <c r="KN492" s="1">
        <v>9680</v>
      </c>
      <c r="KO492" s="1">
        <v>7155</v>
      </c>
      <c r="KP492" s="1">
        <v>2525</v>
      </c>
      <c r="KQ492" s="1">
        <v>1321</v>
      </c>
      <c r="KR492" s="1">
        <v>4369</v>
      </c>
      <c r="KS492" s="1">
        <v>3084</v>
      </c>
      <c r="KT492" s="1">
        <v>1285</v>
      </c>
      <c r="KU492" s="1">
        <v>310795</v>
      </c>
      <c r="KV492" s="1">
        <v>283948</v>
      </c>
      <c r="KW492">
        <v>243</v>
      </c>
      <c r="KX492">
        <v>3</v>
      </c>
      <c r="KY492">
        <v>240</v>
      </c>
      <c r="KZ492">
        <v>0</v>
      </c>
      <c r="LA492" s="1">
        <v>4369</v>
      </c>
      <c r="LB492">
        <v>217</v>
      </c>
      <c r="LC492" s="1">
        <v>4608</v>
      </c>
      <c r="LD492" s="1">
        <v>17172</v>
      </c>
      <c r="LE492">
        <v>0</v>
      </c>
      <c r="LF492">
        <v>239</v>
      </c>
      <c r="LG492" s="1">
        <v>52021</v>
      </c>
      <c r="LH492" s="1">
        <v>758679</v>
      </c>
      <c r="LI492" s="1">
        <v>338279</v>
      </c>
      <c r="LJ492" s="1">
        <v>285247</v>
      </c>
      <c r="LK492" s="1">
        <v>56869</v>
      </c>
      <c r="LL492" s="1">
        <v>4978</v>
      </c>
      <c r="LM492" s="1">
        <v>1718</v>
      </c>
      <c r="LN492" s="1">
        <v>1883</v>
      </c>
      <c r="LO492" s="1">
        <v>1213</v>
      </c>
      <c r="LP492">
        <v>165</v>
      </c>
      <c r="LQ492" s="1">
        <v>3561</v>
      </c>
      <c r="LR492" s="1">
        <v>2136</v>
      </c>
      <c r="LS492">
        <v>647</v>
      </c>
      <c r="LT492">
        <v>337</v>
      </c>
      <c r="LU492">
        <v>441</v>
      </c>
      <c r="LV492" s="1">
        <v>4475</v>
      </c>
      <c r="LW492" s="1">
        <v>3412</v>
      </c>
      <c r="LX492" s="1">
        <v>1062</v>
      </c>
      <c r="LY492" s="1">
        <v>2710</v>
      </c>
      <c r="LZ492" s="1">
        <v>1079</v>
      </c>
      <c r="MA492" s="1">
        <v>1121</v>
      </c>
      <c r="MB492">
        <v>509</v>
      </c>
      <c r="MC492" s="1">
        <v>5576</v>
      </c>
      <c r="MD492" s="1">
        <v>3726</v>
      </c>
      <c r="ME492">
        <v>420</v>
      </c>
      <c r="MF492">
        <v>759</v>
      </c>
      <c r="MG492">
        <v>671</v>
      </c>
      <c r="MH492" s="1">
        <v>1483</v>
      </c>
      <c r="MI492" s="1">
        <v>1415</v>
      </c>
      <c r="MJ492">
        <v>68</v>
      </c>
      <c r="MK492" s="1">
        <v>2107</v>
      </c>
      <c r="ML492">
        <v>211</v>
      </c>
      <c r="MM492" s="1">
        <v>1896</v>
      </c>
      <c r="MN492" s="1">
        <v>4505</v>
      </c>
      <c r="MO492" s="1">
        <v>6924</v>
      </c>
      <c r="MP492" s="1">
        <v>3136</v>
      </c>
      <c r="MQ492" s="1">
        <v>3788</v>
      </c>
      <c r="MR492" s="1">
        <v>4148</v>
      </c>
      <c r="MS492">
        <v>856</v>
      </c>
      <c r="MT492">
        <v>648</v>
      </c>
      <c r="MU492" s="1">
        <v>2644</v>
      </c>
      <c r="MV492" s="1">
        <v>2834</v>
      </c>
      <c r="MW492" s="1">
        <v>13568</v>
      </c>
      <c r="MX492" s="1">
        <v>12880</v>
      </c>
      <c r="MY492">
        <v>688</v>
      </c>
      <c r="MZ492" s="1">
        <v>60803</v>
      </c>
      <c r="NA492" s="1">
        <v>60102</v>
      </c>
      <c r="NB492">
        <v>700</v>
      </c>
      <c r="NC492">
        <v>117</v>
      </c>
      <c r="ND492">
        <v>583</v>
      </c>
      <c r="NE492" s="1">
        <v>15418</v>
      </c>
      <c r="NF492" s="1">
        <v>6575</v>
      </c>
      <c r="NG492" s="1">
        <v>4869</v>
      </c>
      <c r="NH492">
        <v>79</v>
      </c>
      <c r="NI492" s="1">
        <v>3895</v>
      </c>
      <c r="NJ492" s="1">
        <v>7446</v>
      </c>
      <c r="NK492" s="1">
        <v>2583</v>
      </c>
      <c r="NL492">
        <v>980</v>
      </c>
      <c r="NM492">
        <v>547</v>
      </c>
      <c r="NN492" s="1">
        <v>1056</v>
      </c>
      <c r="NO492">
        <v>473</v>
      </c>
      <c r="NP492">
        <v>156</v>
      </c>
      <c r="NQ492" s="1">
        <v>1962</v>
      </c>
      <c r="NR492" s="1">
        <v>1980</v>
      </c>
      <c r="NS492">
        <v>292</v>
      </c>
      <c r="NT492" s="1">
        <v>8441</v>
      </c>
      <c r="NU492">
        <v>41</v>
      </c>
      <c r="NV492" s="1">
        <v>3171</v>
      </c>
      <c r="NW492">
        <v>974</v>
      </c>
      <c r="NX492" s="1">
        <v>1411</v>
      </c>
      <c r="NY492">
        <v>786</v>
      </c>
      <c r="NZ492" s="1">
        <v>1970</v>
      </c>
      <c r="OA492">
        <v>734</v>
      </c>
      <c r="OB492">
        <v>956</v>
      </c>
      <c r="OC492">
        <v>280</v>
      </c>
      <c r="OD492">
        <v>906</v>
      </c>
      <c r="OE492">
        <v>200</v>
      </c>
      <c r="OF492">
        <v>495</v>
      </c>
      <c r="OG492">
        <v>211</v>
      </c>
      <c r="OH492">
        <v>81</v>
      </c>
      <c r="OI492">
        <v>616</v>
      </c>
      <c r="OJ492" s="1">
        <v>1307</v>
      </c>
      <c r="OK492">
        <v>349</v>
      </c>
      <c r="OL492" s="1">
        <v>9746</v>
      </c>
      <c r="OM492" s="1">
        <v>1082</v>
      </c>
      <c r="ON492">
        <v>336</v>
      </c>
      <c r="OO492" s="1">
        <v>2645</v>
      </c>
      <c r="OP492" s="1">
        <v>5683</v>
      </c>
      <c r="OQ492" s="1">
        <v>43643</v>
      </c>
      <c r="OR492" s="1">
        <v>9013</v>
      </c>
      <c r="OS492" s="1">
        <v>21538</v>
      </c>
      <c r="OT492" s="1">
        <v>4245</v>
      </c>
      <c r="OU492">
        <v>408</v>
      </c>
      <c r="OV492" s="1">
        <v>16885</v>
      </c>
      <c r="OW492" s="1">
        <v>13092</v>
      </c>
      <c r="OX492" s="1">
        <v>7313</v>
      </c>
      <c r="OY492" s="1">
        <v>4719</v>
      </c>
      <c r="OZ492">
        <v>84</v>
      </c>
      <c r="PA492" s="1">
        <v>2510</v>
      </c>
      <c r="PB492" s="1">
        <v>27404</v>
      </c>
      <c r="PC492" s="1">
        <v>1753</v>
      </c>
      <c r="PD492" s="1">
        <v>4458</v>
      </c>
      <c r="PE492" s="1">
        <v>3709</v>
      </c>
      <c r="PF492" s="1">
        <v>17485</v>
      </c>
      <c r="PG492" s="1">
        <v>3001</v>
      </c>
      <c r="PH492" s="1">
        <v>5716</v>
      </c>
      <c r="PI492" s="1">
        <v>1705</v>
      </c>
      <c r="PJ492" s="1">
        <v>7063</v>
      </c>
      <c r="PK492" s="1">
        <v>48164</v>
      </c>
      <c r="PL492" s="1">
        <v>17002</v>
      </c>
      <c r="PM492" s="1">
        <v>2120</v>
      </c>
      <c r="PN492" s="1">
        <v>3700</v>
      </c>
      <c r="PO492" s="1">
        <v>1488</v>
      </c>
      <c r="PP492" s="1">
        <v>1401</v>
      </c>
      <c r="PQ492" s="1">
        <v>8294</v>
      </c>
      <c r="PR492" s="1">
        <v>16540</v>
      </c>
      <c r="PS492" s="1">
        <v>12803</v>
      </c>
      <c r="PT492" s="1">
        <v>4211</v>
      </c>
      <c r="PU492">
        <v>332</v>
      </c>
      <c r="PV492">
        <v>274</v>
      </c>
      <c r="PW492">
        <v>606</v>
      </c>
      <c r="PX492">
        <v>471</v>
      </c>
      <c r="PY492" s="1">
        <v>3796</v>
      </c>
      <c r="PZ492" s="1">
        <v>3114</v>
      </c>
      <c r="QA492" s="1">
        <v>1818</v>
      </c>
      <c r="QB492" s="1">
        <v>9569</v>
      </c>
      <c r="QC492" s="1">
        <v>34146</v>
      </c>
      <c r="QD492" s="1">
        <v>5613</v>
      </c>
      <c r="QE492" s="1">
        <v>238064</v>
      </c>
      <c r="QF492" s="1">
        <v>14764</v>
      </c>
      <c r="QG492" t="s">
        <v>272</v>
      </c>
      <c r="QH492" s="1">
        <v>53032</v>
      </c>
      <c r="QI492" s="1">
        <v>20048</v>
      </c>
      <c r="QJ492" s="1">
        <v>9998</v>
      </c>
      <c r="QK492" s="1">
        <v>8909</v>
      </c>
      <c r="QL492" s="1">
        <v>1141</v>
      </c>
      <c r="QM492" s="1">
        <v>32915</v>
      </c>
      <c r="QN492" s="1">
        <v>18830</v>
      </c>
      <c r="QO492" s="1">
        <v>11682</v>
      </c>
      <c r="QP492">
        <v>563</v>
      </c>
      <c r="QQ492" s="1">
        <v>1839</v>
      </c>
      <c r="QR492">
        <v>69</v>
      </c>
      <c r="QS492" s="1">
        <v>367616</v>
      </c>
      <c r="QT492" s="1">
        <v>304293</v>
      </c>
      <c r="QU492" s="1">
        <v>19128</v>
      </c>
      <c r="QV492" s="1">
        <v>1785</v>
      </c>
      <c r="QW492" s="1">
        <v>17343</v>
      </c>
      <c r="QX492" s="1">
        <v>1455</v>
      </c>
      <c r="QY492" s="1">
        <v>2101</v>
      </c>
      <c r="QZ492" s="1">
        <v>3801</v>
      </c>
      <c r="RA492" s="1">
        <v>5261</v>
      </c>
      <c r="RB492" s="1">
        <v>11851</v>
      </c>
      <c r="RC492" s="1">
        <v>19065</v>
      </c>
      <c r="RD492">
        <v>660</v>
      </c>
      <c r="RE492" s="1">
        <v>52783</v>
      </c>
      <c r="RF492" s="1">
        <v>6809</v>
      </c>
      <c r="RG492">
        <v>175</v>
      </c>
      <c r="RH492">
        <v>124</v>
      </c>
      <c r="RI492" s="1">
        <v>6509</v>
      </c>
      <c r="RJ492" s="1">
        <v>6809</v>
      </c>
      <c r="RK492" s="1">
        <v>5371</v>
      </c>
      <c r="RL492">
        <v>124</v>
      </c>
      <c r="RM492">
        <v>5</v>
      </c>
      <c r="RN492">
        <v>0</v>
      </c>
      <c r="RO492">
        <v>228</v>
      </c>
      <c r="RP492">
        <v>209</v>
      </c>
      <c r="RQ492">
        <v>67</v>
      </c>
      <c r="RR492">
        <v>183</v>
      </c>
      <c r="RS492">
        <v>0</v>
      </c>
      <c r="RT492">
        <v>506</v>
      </c>
      <c r="RU492">
        <v>239</v>
      </c>
      <c r="RV492" s="1">
        <v>342831</v>
      </c>
      <c r="RW492" s="1">
        <v>57584</v>
      </c>
      <c r="RX492" s="1">
        <v>40685</v>
      </c>
      <c r="RY492" s="1">
        <v>39230</v>
      </c>
      <c r="RZ492" s="1">
        <v>20345</v>
      </c>
      <c r="SA492" s="1">
        <v>18885</v>
      </c>
      <c r="SB492" s="1">
        <v>1782</v>
      </c>
      <c r="SC492" s="1">
        <v>17102</v>
      </c>
      <c r="SD492" s="1">
        <v>1455</v>
      </c>
      <c r="SE492" s="1">
        <v>-2267</v>
      </c>
      <c r="SF492" s="1">
        <v>3584</v>
      </c>
      <c r="SG492">
        <v>654</v>
      </c>
      <c r="SH492" s="1">
        <v>-5321</v>
      </c>
      <c r="SI492" s="1">
        <v>19065</v>
      </c>
      <c r="SJ492">
        <v>421</v>
      </c>
      <c r="SK492">
        <v>763</v>
      </c>
      <c r="SL492">
        <v>83.2</v>
      </c>
      <c r="SM492">
        <v>16.8</v>
      </c>
      <c r="SN492">
        <v>11.9</v>
      </c>
      <c r="SO492">
        <v>11.4</v>
      </c>
      <c r="SP492">
        <v>5.9</v>
      </c>
      <c r="SQ492">
        <v>5.5</v>
      </c>
      <c r="SR492">
        <v>0.5</v>
      </c>
      <c r="SS492">
        <v>5</v>
      </c>
      <c r="ST492">
        <v>0.4</v>
      </c>
      <c r="SU492">
        <v>-0.7</v>
      </c>
      <c r="SV492">
        <v>1</v>
      </c>
      <c r="SW492">
        <v>0.2</v>
      </c>
      <c r="SX492">
        <v>-1.6</v>
      </c>
      <c r="SY492">
        <v>5.6</v>
      </c>
      <c r="SZ492">
        <v>19.899999999999999</v>
      </c>
      <c r="TA492" t="s">
        <v>272</v>
      </c>
      <c r="TB492" s="1">
        <v>69149</v>
      </c>
    </row>
    <row r="493" spans="3:522">
      <c r="C493">
        <v>3</v>
      </c>
      <c r="D493">
        <v>2006000707</v>
      </c>
      <c r="E493">
        <f t="shared" si="23"/>
        <v>2006</v>
      </c>
      <c r="F493">
        <f t="shared" si="24"/>
        <v>7</v>
      </c>
      <c r="G493" s="1">
        <v>1253</v>
      </c>
      <c r="H493" s="1">
        <v>1093</v>
      </c>
      <c r="I493">
        <v>3.06</v>
      </c>
      <c r="J493">
        <v>0.93</v>
      </c>
      <c r="K493">
        <v>0.22</v>
      </c>
      <c r="L493">
        <v>0.18</v>
      </c>
      <c r="M493">
        <v>1.39</v>
      </c>
      <c r="N493">
        <v>34.299999999999997</v>
      </c>
      <c r="O493">
        <v>43.7</v>
      </c>
      <c r="P493">
        <v>0</v>
      </c>
      <c r="Q493">
        <v>0</v>
      </c>
      <c r="R493" t="s">
        <v>272</v>
      </c>
      <c r="S493" t="s">
        <v>272</v>
      </c>
      <c r="T493">
        <v>89.4</v>
      </c>
      <c r="U493">
        <v>21.8</v>
      </c>
      <c r="V493">
        <v>0</v>
      </c>
      <c r="W493" t="s">
        <v>272</v>
      </c>
      <c r="X493" t="s">
        <v>272</v>
      </c>
      <c r="Y493" t="s">
        <v>272</v>
      </c>
      <c r="Z493" t="s">
        <v>272</v>
      </c>
      <c r="AA493" t="s">
        <v>272</v>
      </c>
      <c r="AB493" t="s">
        <v>272</v>
      </c>
      <c r="AC493" t="s">
        <v>272</v>
      </c>
      <c r="AD493" t="s">
        <v>272</v>
      </c>
      <c r="AE493" t="s">
        <v>272</v>
      </c>
      <c r="AF493" t="s">
        <v>272</v>
      </c>
      <c r="AG493" t="s">
        <v>272</v>
      </c>
      <c r="AH493" t="s">
        <v>272</v>
      </c>
      <c r="AI493" t="s">
        <v>272</v>
      </c>
      <c r="AJ493" t="s">
        <v>272</v>
      </c>
      <c r="AK493" t="s">
        <v>272</v>
      </c>
      <c r="AL493" t="s">
        <v>272</v>
      </c>
      <c r="AM493" t="s">
        <v>272</v>
      </c>
      <c r="AN493" t="s">
        <v>272</v>
      </c>
      <c r="AO493" t="s">
        <v>272</v>
      </c>
      <c r="AP493" t="s">
        <v>272</v>
      </c>
      <c r="AQ493" t="s">
        <v>272</v>
      </c>
      <c r="AR493" t="s">
        <v>272</v>
      </c>
      <c r="AS493" t="s">
        <v>272</v>
      </c>
      <c r="AT493" t="s">
        <v>272</v>
      </c>
      <c r="AU493" t="s">
        <v>272</v>
      </c>
      <c r="AV493" t="s">
        <v>272</v>
      </c>
      <c r="AW493" t="s">
        <v>272</v>
      </c>
      <c r="AX493" t="s">
        <v>272</v>
      </c>
      <c r="AY493" t="s">
        <v>272</v>
      </c>
      <c r="AZ493" t="s">
        <v>272</v>
      </c>
      <c r="BA493" t="s">
        <v>272</v>
      </c>
      <c r="BB493" t="s">
        <v>272</v>
      </c>
      <c r="BC493" t="s">
        <v>272</v>
      </c>
      <c r="BD493" t="s">
        <v>272</v>
      </c>
      <c r="BE493" t="s">
        <v>272</v>
      </c>
      <c r="BF493" t="s">
        <v>272</v>
      </c>
      <c r="BG493" t="s">
        <v>272</v>
      </c>
      <c r="BH493" t="s">
        <v>272</v>
      </c>
      <c r="BI493" t="s">
        <v>272</v>
      </c>
      <c r="BJ493" t="s">
        <v>272</v>
      </c>
      <c r="BK493" t="s">
        <v>272</v>
      </c>
      <c r="BL493" s="1">
        <v>278193</v>
      </c>
      <c r="BM493" s="1">
        <v>57818</v>
      </c>
      <c r="BN493" s="1">
        <v>5429</v>
      </c>
      <c r="BO493" s="1">
        <v>2001</v>
      </c>
      <c r="BP493" s="1">
        <v>1933</v>
      </c>
      <c r="BQ493" s="1">
        <v>1277</v>
      </c>
      <c r="BR493">
        <v>219</v>
      </c>
      <c r="BS493" s="1">
        <v>4195</v>
      </c>
      <c r="BT493" s="1">
        <v>2602</v>
      </c>
      <c r="BU493">
        <v>741</v>
      </c>
      <c r="BV493">
        <v>368</v>
      </c>
      <c r="BW493">
        <v>484</v>
      </c>
      <c r="BX493" s="1">
        <v>4798</v>
      </c>
      <c r="BY493" s="1">
        <v>3654</v>
      </c>
      <c r="BZ493" s="1">
        <v>1143</v>
      </c>
      <c r="CA493" s="1">
        <v>2828</v>
      </c>
      <c r="CB493" s="1">
        <v>1125</v>
      </c>
      <c r="CC493" s="1">
        <v>1122</v>
      </c>
      <c r="CD493">
        <v>581</v>
      </c>
      <c r="CE493" s="1">
        <v>6321</v>
      </c>
      <c r="CF493" s="1">
        <v>4161</v>
      </c>
      <c r="CG493">
        <v>492</v>
      </c>
      <c r="CH493">
        <v>841</v>
      </c>
      <c r="CI493">
        <v>828</v>
      </c>
      <c r="CJ493" s="1">
        <v>1671</v>
      </c>
      <c r="CK493" s="1">
        <v>1583</v>
      </c>
      <c r="CL493">
        <v>88</v>
      </c>
      <c r="CM493" s="1">
        <v>2385</v>
      </c>
      <c r="CN493">
        <v>233</v>
      </c>
      <c r="CO493" s="1">
        <v>2152</v>
      </c>
      <c r="CP493" s="1">
        <v>4169</v>
      </c>
      <c r="CQ493" s="1">
        <v>7443</v>
      </c>
      <c r="CR493" s="1">
        <v>3028</v>
      </c>
      <c r="CS493" s="1">
        <v>4415</v>
      </c>
      <c r="CT493" s="1">
        <v>3763</v>
      </c>
      <c r="CU493">
        <v>772</v>
      </c>
      <c r="CV493">
        <v>712</v>
      </c>
      <c r="CW493" s="1">
        <v>2279</v>
      </c>
      <c r="CX493" s="1">
        <v>2865</v>
      </c>
      <c r="CY493" s="1">
        <v>11952</v>
      </c>
      <c r="CZ493" s="1">
        <v>10828</v>
      </c>
      <c r="DA493" s="1">
        <v>1124</v>
      </c>
      <c r="DB493" s="1">
        <v>64031</v>
      </c>
      <c r="DC493" s="1">
        <v>60338</v>
      </c>
      <c r="DD493" s="1">
        <v>3693</v>
      </c>
      <c r="DE493" s="1">
        <v>1447</v>
      </c>
      <c r="DF493" s="1">
        <v>2246</v>
      </c>
      <c r="DG493" s="1">
        <v>14864</v>
      </c>
      <c r="DH493" s="1">
        <v>5366</v>
      </c>
      <c r="DI493" s="1">
        <v>5369</v>
      </c>
      <c r="DJ493">
        <v>129</v>
      </c>
      <c r="DK493" s="1">
        <v>3999</v>
      </c>
      <c r="DL493" s="1">
        <v>9820</v>
      </c>
      <c r="DM493" s="1">
        <v>3547</v>
      </c>
      <c r="DN493" s="1">
        <v>1578</v>
      </c>
      <c r="DO493" s="1">
        <v>1206</v>
      </c>
      <c r="DP493">
        <v>763</v>
      </c>
      <c r="DQ493">
        <v>811</v>
      </c>
      <c r="DR493">
        <v>700</v>
      </c>
      <c r="DS493" s="1">
        <v>2097</v>
      </c>
      <c r="DT493" s="1">
        <v>2203</v>
      </c>
      <c r="DU493">
        <v>463</v>
      </c>
      <c r="DV493" s="1">
        <v>10883</v>
      </c>
      <c r="DW493">
        <v>88</v>
      </c>
      <c r="DX493" s="1">
        <v>4013</v>
      </c>
      <c r="DY493" s="1">
        <v>1081</v>
      </c>
      <c r="DZ493" s="1">
        <v>1954</v>
      </c>
      <c r="EA493">
        <v>978</v>
      </c>
      <c r="EB493" s="1">
        <v>2885</v>
      </c>
      <c r="EC493" s="1">
        <v>1026</v>
      </c>
      <c r="ED493" s="1">
        <v>1360</v>
      </c>
      <c r="EE493">
        <v>499</v>
      </c>
      <c r="EF493" s="1">
        <v>1021</v>
      </c>
      <c r="EG493">
        <v>272</v>
      </c>
      <c r="EH493">
        <v>531</v>
      </c>
      <c r="EI493">
        <v>217</v>
      </c>
      <c r="EJ493">
        <v>89</v>
      </c>
      <c r="EK493">
        <v>798</v>
      </c>
      <c r="EL493" s="1">
        <v>1492</v>
      </c>
      <c r="EM493">
        <v>498</v>
      </c>
      <c r="EN493" s="1">
        <v>8751</v>
      </c>
      <c r="EO493" s="1">
        <v>1308</v>
      </c>
      <c r="EP493">
        <v>581</v>
      </c>
      <c r="EQ493" s="1">
        <v>2405</v>
      </c>
      <c r="ER493" s="1">
        <v>4457</v>
      </c>
      <c r="ES493" s="1">
        <v>40397</v>
      </c>
      <c r="ET493" s="1">
        <v>5996</v>
      </c>
      <c r="EU493" s="1">
        <v>22297</v>
      </c>
      <c r="EV493" s="1">
        <v>6537</v>
      </c>
      <c r="EW493">
        <v>135</v>
      </c>
      <c r="EX493" s="1">
        <v>15624</v>
      </c>
      <c r="EY493" s="1">
        <v>12104</v>
      </c>
      <c r="EZ493" s="1">
        <v>8972</v>
      </c>
      <c r="FA493" s="1">
        <v>6015</v>
      </c>
      <c r="FB493">
        <v>207</v>
      </c>
      <c r="FC493" s="1">
        <v>2750</v>
      </c>
      <c r="FD493" s="1">
        <v>20272</v>
      </c>
      <c r="FE493" s="1">
        <v>1032</v>
      </c>
      <c r="FF493" s="1">
        <v>3996</v>
      </c>
      <c r="FG493" s="1">
        <v>3728</v>
      </c>
      <c r="FH493" s="1">
        <v>11516</v>
      </c>
      <c r="FI493">
        <v>784</v>
      </c>
      <c r="FJ493" s="1">
        <v>3705</v>
      </c>
      <c r="FK493" s="1">
        <v>1861</v>
      </c>
      <c r="FL493" s="1">
        <v>5166</v>
      </c>
      <c r="FM493" s="1">
        <v>42384</v>
      </c>
      <c r="FN493" s="1">
        <v>15814</v>
      </c>
      <c r="FO493" s="1">
        <v>2289</v>
      </c>
      <c r="FP493" s="1">
        <v>3228</v>
      </c>
      <c r="FQ493" s="1">
        <v>1332</v>
      </c>
      <c r="FR493" s="1">
        <v>1163</v>
      </c>
      <c r="FS493" s="1">
        <v>7802</v>
      </c>
      <c r="FT493" s="1">
        <v>13175</v>
      </c>
      <c r="FU493" s="1">
        <v>12042</v>
      </c>
      <c r="FV493" s="1">
        <v>3809</v>
      </c>
      <c r="FW493">
        <v>268</v>
      </c>
      <c r="FX493">
        <v>394</v>
      </c>
      <c r="FY493">
        <v>365</v>
      </c>
      <c r="FZ493">
        <v>693</v>
      </c>
      <c r="GA493" s="1">
        <v>3999</v>
      </c>
      <c r="GB493" s="1">
        <v>2513</v>
      </c>
      <c r="GC493" s="1">
        <v>1353</v>
      </c>
      <c r="GD493" s="1">
        <v>11130</v>
      </c>
      <c r="GE493" s="1">
        <v>24751</v>
      </c>
      <c r="GF493" s="1">
        <v>5353</v>
      </c>
      <c r="GG493" s="1">
        <v>231284</v>
      </c>
      <c r="GH493" s="1">
        <v>13004</v>
      </c>
      <c r="GI493" t="s">
        <v>272</v>
      </c>
      <c r="GJ493" t="s">
        <v>272</v>
      </c>
      <c r="GK493" t="s">
        <v>272</v>
      </c>
      <c r="GL493" t="s">
        <v>272</v>
      </c>
      <c r="GM493" t="s">
        <v>272</v>
      </c>
      <c r="GN493" t="s">
        <v>272</v>
      </c>
      <c r="GO493" t="s">
        <v>272</v>
      </c>
      <c r="GP493" t="s">
        <v>272</v>
      </c>
      <c r="GQ493" t="s">
        <v>272</v>
      </c>
      <c r="GR493" t="s">
        <v>272</v>
      </c>
      <c r="GS493" t="s">
        <v>272</v>
      </c>
      <c r="GT493" t="s">
        <v>272</v>
      </c>
      <c r="GU493" t="s">
        <v>272</v>
      </c>
      <c r="GV493" t="s">
        <v>272</v>
      </c>
      <c r="GW493" t="s">
        <v>272</v>
      </c>
      <c r="GX493" t="s">
        <v>272</v>
      </c>
      <c r="GY493" t="s">
        <v>272</v>
      </c>
      <c r="GZ493" t="s">
        <v>272</v>
      </c>
      <c r="HA493" t="s">
        <v>272</v>
      </c>
      <c r="HB493" t="s">
        <v>272</v>
      </c>
      <c r="HC493" t="s">
        <v>272</v>
      </c>
      <c r="HD493" t="s">
        <v>272</v>
      </c>
      <c r="HE493" t="s">
        <v>272</v>
      </c>
      <c r="HF493" t="s">
        <v>272</v>
      </c>
      <c r="HG493" t="s">
        <v>272</v>
      </c>
      <c r="HH493" t="s">
        <v>272</v>
      </c>
      <c r="HI493" t="s">
        <v>272</v>
      </c>
      <c r="HJ493" t="s">
        <v>272</v>
      </c>
      <c r="HK493" t="s">
        <v>272</v>
      </c>
      <c r="HL493" s="1">
        <v>5867</v>
      </c>
      <c r="HM493" s="1">
        <v>4293</v>
      </c>
      <c r="HN493">
        <v>53</v>
      </c>
      <c r="HO493">
        <v>47</v>
      </c>
      <c r="HP493">
        <v>0</v>
      </c>
      <c r="HQ493">
        <v>366</v>
      </c>
      <c r="HR493">
        <v>419</v>
      </c>
      <c r="HS493">
        <v>84</v>
      </c>
      <c r="HT493">
        <v>138</v>
      </c>
      <c r="HU493">
        <v>0</v>
      </c>
      <c r="HV493">
        <v>413</v>
      </c>
      <c r="HW493">
        <v>107</v>
      </c>
      <c r="HX493" t="s">
        <v>272</v>
      </c>
      <c r="HY493" t="s">
        <v>272</v>
      </c>
      <c r="HZ493" t="s">
        <v>272</v>
      </c>
      <c r="IA493" t="s">
        <v>272</v>
      </c>
      <c r="IB493" t="s">
        <v>272</v>
      </c>
      <c r="IC493" t="s">
        <v>272</v>
      </c>
      <c r="ID493" t="s">
        <v>272</v>
      </c>
      <c r="IE493" t="s">
        <v>272</v>
      </c>
      <c r="IF493" t="s">
        <v>272</v>
      </c>
      <c r="IG493" t="s">
        <v>272</v>
      </c>
      <c r="IH493" t="s">
        <v>272</v>
      </c>
      <c r="II493" t="s">
        <v>272</v>
      </c>
      <c r="IJ493" t="s">
        <v>272</v>
      </c>
      <c r="IK493" t="s">
        <v>272</v>
      </c>
      <c r="IL493" t="s">
        <v>272</v>
      </c>
      <c r="IM493" t="s">
        <v>272</v>
      </c>
      <c r="IN493" t="s">
        <v>272</v>
      </c>
      <c r="IO493" t="s">
        <v>272</v>
      </c>
      <c r="IP493" t="s">
        <v>272</v>
      </c>
      <c r="IQ493" t="s">
        <v>272</v>
      </c>
      <c r="IR493" t="s">
        <v>272</v>
      </c>
      <c r="IS493" t="s">
        <v>272</v>
      </c>
      <c r="IT493" t="s">
        <v>272</v>
      </c>
      <c r="IU493" t="s">
        <v>272</v>
      </c>
      <c r="IV493" t="s">
        <v>272</v>
      </c>
      <c r="IW493" t="s">
        <v>272</v>
      </c>
      <c r="IX493" t="s">
        <v>272</v>
      </c>
      <c r="IY493" t="s">
        <v>272</v>
      </c>
      <c r="IZ493" t="s">
        <v>272</v>
      </c>
      <c r="JA493" t="s">
        <v>272</v>
      </c>
      <c r="JB493">
        <v>20.8</v>
      </c>
      <c r="JC493" t="s">
        <v>272</v>
      </c>
      <c r="JD493" s="1">
        <v>90086</v>
      </c>
      <c r="JE493" s="1">
        <v>1732</v>
      </c>
      <c r="JF493">
        <v>837</v>
      </c>
      <c r="JG493">
        <v>3.12</v>
      </c>
      <c r="JH493">
        <v>1.02</v>
      </c>
      <c r="JI493">
        <v>0.05</v>
      </c>
      <c r="JJ493">
        <v>0.03</v>
      </c>
      <c r="JK493">
        <v>1.48</v>
      </c>
      <c r="JL493">
        <v>34.5</v>
      </c>
      <c r="JM493">
        <v>39.4</v>
      </c>
      <c r="JN493">
        <v>0</v>
      </c>
      <c r="JO493">
        <v>0</v>
      </c>
      <c r="JP493">
        <v>0</v>
      </c>
      <c r="JQ493">
        <v>0</v>
      </c>
      <c r="JR493">
        <v>90.7</v>
      </c>
      <c r="JS493">
        <v>21.9</v>
      </c>
      <c r="JT493">
        <v>0</v>
      </c>
      <c r="JU493" s="1">
        <v>1004110</v>
      </c>
      <c r="JV493" s="1">
        <v>519453</v>
      </c>
      <c r="JW493" s="1">
        <v>503692</v>
      </c>
      <c r="JX493" s="1">
        <v>499510</v>
      </c>
      <c r="JY493" s="1">
        <v>445887</v>
      </c>
      <c r="JZ493" s="1">
        <v>421420</v>
      </c>
      <c r="KA493" s="1">
        <v>321393</v>
      </c>
      <c r="KB493" s="1">
        <v>1933</v>
      </c>
      <c r="KC493" s="1">
        <v>122561</v>
      </c>
      <c r="KD493" s="1">
        <v>48101</v>
      </c>
      <c r="KE493" s="1">
        <v>46589</v>
      </c>
      <c r="KF493" s="1">
        <v>5522</v>
      </c>
      <c r="KG493" s="1">
        <v>1224</v>
      </c>
      <c r="KH493">
        <v>617</v>
      </c>
      <c r="KI493">
        <v>287</v>
      </c>
      <c r="KJ493">
        <v>321</v>
      </c>
      <c r="KK493">
        <v>0</v>
      </c>
      <c r="KL493" s="1">
        <v>2957</v>
      </c>
      <c r="KM493">
        <v>107</v>
      </c>
      <c r="KN493" s="1">
        <v>2491</v>
      </c>
      <c r="KO493">
        <v>988</v>
      </c>
      <c r="KP493" s="1">
        <v>1503</v>
      </c>
      <c r="KQ493">
        <v>359</v>
      </c>
      <c r="KR493" s="1">
        <v>15762</v>
      </c>
      <c r="KS493" s="1">
        <v>13609</v>
      </c>
      <c r="KT493" s="1">
        <v>2153</v>
      </c>
      <c r="KU493" s="1">
        <v>426544</v>
      </c>
      <c r="KV493" s="1">
        <v>299183</v>
      </c>
      <c r="KW493">
        <v>783</v>
      </c>
      <c r="KX493">
        <v>0</v>
      </c>
      <c r="KY493">
        <v>783</v>
      </c>
      <c r="KZ493">
        <v>0</v>
      </c>
      <c r="LA493" s="1">
        <v>99642</v>
      </c>
      <c r="LB493" s="1">
        <v>4197</v>
      </c>
      <c r="LC493" s="1">
        <v>5235</v>
      </c>
      <c r="LD493" s="1">
        <v>17077</v>
      </c>
      <c r="LE493">
        <v>141</v>
      </c>
      <c r="LF493">
        <v>285</v>
      </c>
      <c r="LG493" s="1">
        <v>58113</v>
      </c>
      <c r="LH493" s="1">
        <v>1004110</v>
      </c>
      <c r="LI493" s="1">
        <v>369055</v>
      </c>
      <c r="LJ493" s="1">
        <v>295397</v>
      </c>
      <c r="LK493" s="1">
        <v>58123</v>
      </c>
      <c r="LL493" s="1">
        <v>5309</v>
      </c>
      <c r="LM493" s="1">
        <v>1792</v>
      </c>
      <c r="LN493" s="1">
        <v>1995</v>
      </c>
      <c r="LO493" s="1">
        <v>1290</v>
      </c>
      <c r="LP493">
        <v>233</v>
      </c>
      <c r="LQ493" s="1">
        <v>3737</v>
      </c>
      <c r="LR493" s="1">
        <v>2342</v>
      </c>
      <c r="LS493">
        <v>639</v>
      </c>
      <c r="LT493">
        <v>327</v>
      </c>
      <c r="LU493">
        <v>430</v>
      </c>
      <c r="LV493" s="1">
        <v>4858</v>
      </c>
      <c r="LW493" s="1">
        <v>3707</v>
      </c>
      <c r="LX493" s="1">
        <v>1151</v>
      </c>
      <c r="LY493" s="1">
        <v>2866</v>
      </c>
      <c r="LZ493" s="1">
        <v>1145</v>
      </c>
      <c r="MA493" s="1">
        <v>1167</v>
      </c>
      <c r="MB493">
        <v>553</v>
      </c>
      <c r="MC493" s="1">
        <v>5956</v>
      </c>
      <c r="MD493" s="1">
        <v>3957</v>
      </c>
      <c r="ME493">
        <v>459</v>
      </c>
      <c r="MF493">
        <v>791</v>
      </c>
      <c r="MG493">
        <v>749</v>
      </c>
      <c r="MH493" s="1">
        <v>1540</v>
      </c>
      <c r="MI493" s="1">
        <v>1445</v>
      </c>
      <c r="MJ493">
        <v>95</v>
      </c>
      <c r="MK493" s="1">
        <v>2294</v>
      </c>
      <c r="ML493">
        <v>218</v>
      </c>
      <c r="MM493" s="1">
        <v>2076</v>
      </c>
      <c r="MN493" s="1">
        <v>4227</v>
      </c>
      <c r="MO493" s="1">
        <v>7414</v>
      </c>
      <c r="MP493" s="1">
        <v>2963</v>
      </c>
      <c r="MQ493" s="1">
        <v>4451</v>
      </c>
      <c r="MR493" s="1">
        <v>3915</v>
      </c>
      <c r="MS493">
        <v>769</v>
      </c>
      <c r="MT493">
        <v>745</v>
      </c>
      <c r="MU493" s="1">
        <v>2402</v>
      </c>
      <c r="MV493" s="1">
        <v>2763</v>
      </c>
      <c r="MW493" s="1">
        <v>13243</v>
      </c>
      <c r="MX493" s="1">
        <v>12049</v>
      </c>
      <c r="MY493" s="1">
        <v>1194</v>
      </c>
      <c r="MZ493" s="1">
        <v>64618</v>
      </c>
      <c r="NA493" s="1">
        <v>61516</v>
      </c>
      <c r="NB493" s="1">
        <v>3102</v>
      </c>
      <c r="NC493">
        <v>930</v>
      </c>
      <c r="ND493" s="1">
        <v>2172</v>
      </c>
      <c r="NE493" s="1">
        <v>14993</v>
      </c>
      <c r="NF493" s="1">
        <v>5369</v>
      </c>
      <c r="NG493" s="1">
        <v>5541</v>
      </c>
      <c r="NH493">
        <v>164</v>
      </c>
      <c r="NI493" s="1">
        <v>3920</v>
      </c>
      <c r="NJ493" s="1">
        <v>10837</v>
      </c>
      <c r="NK493" s="1">
        <v>4189</v>
      </c>
      <c r="NL493" s="1">
        <v>1886</v>
      </c>
      <c r="NM493" s="1">
        <v>1367</v>
      </c>
      <c r="NN493">
        <v>936</v>
      </c>
      <c r="NO493">
        <v>952</v>
      </c>
      <c r="NP493">
        <v>805</v>
      </c>
      <c r="NQ493" s="1">
        <v>2319</v>
      </c>
      <c r="NR493" s="1">
        <v>2143</v>
      </c>
      <c r="NS493">
        <v>428</v>
      </c>
      <c r="NT493" s="1">
        <v>12196</v>
      </c>
      <c r="NU493">
        <v>105</v>
      </c>
      <c r="NV493" s="1">
        <v>4591</v>
      </c>
      <c r="NW493" s="1">
        <v>1355</v>
      </c>
      <c r="NX493" s="1">
        <v>2172</v>
      </c>
      <c r="NY493" s="1">
        <v>1063</v>
      </c>
      <c r="NZ493" s="1">
        <v>3172</v>
      </c>
      <c r="OA493" s="1">
        <v>1143</v>
      </c>
      <c r="OB493" s="1">
        <v>1490</v>
      </c>
      <c r="OC493">
        <v>540</v>
      </c>
      <c r="OD493" s="1">
        <v>1073</v>
      </c>
      <c r="OE493">
        <v>260</v>
      </c>
      <c r="OF493">
        <v>569</v>
      </c>
      <c r="OG493">
        <v>244</v>
      </c>
      <c r="OH493">
        <v>98</v>
      </c>
      <c r="OI493">
        <v>860</v>
      </c>
      <c r="OJ493" s="1">
        <v>1724</v>
      </c>
      <c r="OK493">
        <v>572</v>
      </c>
      <c r="OL493" s="1">
        <v>8741</v>
      </c>
      <c r="OM493" s="1">
        <v>1232</v>
      </c>
      <c r="ON493">
        <v>392</v>
      </c>
      <c r="OO493" s="1">
        <v>2773</v>
      </c>
      <c r="OP493" s="1">
        <v>4344</v>
      </c>
      <c r="OQ493" s="1">
        <v>46423</v>
      </c>
      <c r="OR493" s="1">
        <v>7071</v>
      </c>
      <c r="OS493" s="1">
        <v>26158</v>
      </c>
      <c r="OT493" s="1">
        <v>8598</v>
      </c>
      <c r="OU493">
        <v>170</v>
      </c>
      <c r="OV493" s="1">
        <v>17390</v>
      </c>
      <c r="OW493" s="1">
        <v>13194</v>
      </c>
      <c r="OX493" s="1">
        <v>10394</v>
      </c>
      <c r="OY493" s="1">
        <v>6828</v>
      </c>
      <c r="OZ493">
        <v>252</v>
      </c>
      <c r="PA493" s="1">
        <v>3314</v>
      </c>
      <c r="PB493" s="1">
        <v>22061</v>
      </c>
      <c r="PC493" s="1">
        <v>1170</v>
      </c>
      <c r="PD493" s="1">
        <v>4222</v>
      </c>
      <c r="PE493" s="1">
        <v>3843</v>
      </c>
      <c r="PF493" s="1">
        <v>12827</v>
      </c>
      <c r="PG493">
        <v>799</v>
      </c>
      <c r="PH493" s="1">
        <v>4432</v>
      </c>
      <c r="PI493" s="1">
        <v>1835</v>
      </c>
      <c r="PJ493" s="1">
        <v>5761</v>
      </c>
      <c r="PK493" s="1">
        <v>47012</v>
      </c>
      <c r="PL493" s="1">
        <v>16744</v>
      </c>
      <c r="PM493" s="1">
        <v>2408</v>
      </c>
      <c r="PN493" s="1">
        <v>3363</v>
      </c>
      <c r="PO493" s="1">
        <v>1601</v>
      </c>
      <c r="PP493" s="1">
        <v>1127</v>
      </c>
      <c r="PQ493" s="1">
        <v>8246</v>
      </c>
      <c r="PR493" s="1">
        <v>16178</v>
      </c>
      <c r="PS493" s="1">
        <v>12334</v>
      </c>
      <c r="PT493" s="1">
        <v>3635</v>
      </c>
      <c r="PU493">
        <v>340</v>
      </c>
      <c r="PV493">
        <v>393</v>
      </c>
      <c r="PW493">
        <v>341</v>
      </c>
      <c r="PX493">
        <v>836</v>
      </c>
      <c r="PY493" s="1">
        <v>3708</v>
      </c>
      <c r="PZ493" s="1">
        <v>3081</v>
      </c>
      <c r="QA493" s="1">
        <v>1755</v>
      </c>
      <c r="QB493" s="1">
        <v>12898</v>
      </c>
      <c r="QC493" s="1">
        <v>27519</v>
      </c>
      <c r="QD493" s="1">
        <v>5463</v>
      </c>
      <c r="QE493" s="1">
        <v>242116</v>
      </c>
      <c r="QF493" s="1">
        <v>14092</v>
      </c>
      <c r="QG493" t="s">
        <v>272</v>
      </c>
      <c r="QH493" s="1">
        <v>73657</v>
      </c>
      <c r="QI493" s="1">
        <v>29161</v>
      </c>
      <c r="QJ493" s="1">
        <v>17858</v>
      </c>
      <c r="QK493" s="1">
        <v>8394</v>
      </c>
      <c r="QL493" s="1">
        <v>2908</v>
      </c>
      <c r="QM493" s="1">
        <v>44171</v>
      </c>
      <c r="QN493" s="1">
        <v>25344</v>
      </c>
      <c r="QO493" s="1">
        <v>15361</v>
      </c>
      <c r="QP493">
        <v>752</v>
      </c>
      <c r="QQ493" s="1">
        <v>2714</v>
      </c>
      <c r="QR493">
        <v>326</v>
      </c>
      <c r="QS493" s="1">
        <v>579673</v>
      </c>
      <c r="QT493" s="1">
        <v>399574</v>
      </c>
      <c r="QU493" s="1">
        <v>20615</v>
      </c>
      <c r="QV493" s="1">
        <v>1757</v>
      </c>
      <c r="QW493" s="1">
        <v>18858</v>
      </c>
      <c r="QX493" s="1">
        <v>2161</v>
      </c>
      <c r="QY493" s="1">
        <v>2399</v>
      </c>
      <c r="QZ493" s="1">
        <v>5826</v>
      </c>
      <c r="RA493" s="1">
        <v>10725</v>
      </c>
      <c r="RB493" s="1">
        <v>12897</v>
      </c>
      <c r="RC493" s="1">
        <v>124956</v>
      </c>
      <c r="RD493">
        <v>521</v>
      </c>
      <c r="RE493" s="1">
        <v>55383</v>
      </c>
      <c r="RF493" s="1">
        <v>6018</v>
      </c>
      <c r="RG493">
        <v>218</v>
      </c>
      <c r="RH493">
        <v>52</v>
      </c>
      <c r="RI493" s="1">
        <v>5748</v>
      </c>
      <c r="RJ493" s="1">
        <v>6018</v>
      </c>
      <c r="RK493" s="1">
        <v>4226</v>
      </c>
      <c r="RL493">
        <v>52</v>
      </c>
      <c r="RM493">
        <v>62</v>
      </c>
      <c r="RN493">
        <v>0</v>
      </c>
      <c r="RO493">
        <v>427</v>
      </c>
      <c r="RP493">
        <v>464</v>
      </c>
      <c r="RQ493">
        <v>83</v>
      </c>
      <c r="RR493">
        <v>172</v>
      </c>
      <c r="RS493">
        <v>0</v>
      </c>
      <c r="RT493">
        <v>479</v>
      </c>
      <c r="RU493">
        <v>106</v>
      </c>
      <c r="RV493" s="1">
        <v>445796</v>
      </c>
      <c r="RW493" s="1">
        <v>150399</v>
      </c>
      <c r="RX493" s="1">
        <v>122383</v>
      </c>
      <c r="RY493" s="1">
        <v>120223</v>
      </c>
      <c r="RZ493" s="1">
        <v>100391</v>
      </c>
      <c r="SA493" s="1">
        <v>19832</v>
      </c>
      <c r="SB493" s="1">
        <v>1757</v>
      </c>
      <c r="SC493" s="1">
        <v>18075</v>
      </c>
      <c r="SD493" s="1">
        <v>2161</v>
      </c>
      <c r="SE493" s="1">
        <v>-97243</v>
      </c>
      <c r="SF493" s="1">
        <v>1629</v>
      </c>
      <c r="SG493" s="1">
        <v>5490</v>
      </c>
      <c r="SH493" s="1">
        <v>-4180</v>
      </c>
      <c r="SI493" s="1">
        <v>124815</v>
      </c>
      <c r="SJ493">
        <v>236</v>
      </c>
      <c r="SK493" s="1">
        <v>-2730</v>
      </c>
      <c r="SL493">
        <v>66.3</v>
      </c>
      <c r="SM493">
        <v>33.700000000000003</v>
      </c>
      <c r="SN493">
        <v>27.5</v>
      </c>
      <c r="SO493">
        <v>27</v>
      </c>
      <c r="SP493">
        <v>22.5</v>
      </c>
      <c r="SQ493">
        <v>4.4000000000000004</v>
      </c>
      <c r="SR493">
        <v>0.4</v>
      </c>
      <c r="SS493">
        <v>4.0999999999999996</v>
      </c>
      <c r="ST493">
        <v>0.5</v>
      </c>
      <c r="SU493">
        <v>-21.8</v>
      </c>
      <c r="SV493">
        <v>0.4</v>
      </c>
      <c r="SW493">
        <v>1.2</v>
      </c>
      <c r="SX493">
        <v>-0.9</v>
      </c>
      <c r="SY493">
        <v>28</v>
      </c>
      <c r="SZ493">
        <v>19.7</v>
      </c>
      <c r="TA493" t="s">
        <v>272</v>
      </c>
      <c r="TB493" s="1">
        <v>68495</v>
      </c>
    </row>
    <row r="494" spans="3:522">
      <c r="C494">
        <v>3</v>
      </c>
      <c r="D494">
        <v>2006000606</v>
      </c>
      <c r="E494">
        <f t="shared" si="23"/>
        <v>2006</v>
      </c>
      <c r="F494">
        <f t="shared" si="24"/>
        <v>6</v>
      </c>
      <c r="G494" s="1">
        <v>1235</v>
      </c>
      <c r="H494" s="1">
        <v>1084</v>
      </c>
      <c r="I494">
        <v>3.02</v>
      </c>
      <c r="J494">
        <v>0.9</v>
      </c>
      <c r="K494">
        <v>0.22</v>
      </c>
      <c r="L494">
        <v>0.17</v>
      </c>
      <c r="M494">
        <v>1.37</v>
      </c>
      <c r="N494">
        <v>33.6</v>
      </c>
      <c r="O494">
        <v>43.4</v>
      </c>
      <c r="P494">
        <v>0</v>
      </c>
      <c r="Q494">
        <v>0</v>
      </c>
      <c r="R494" t="s">
        <v>272</v>
      </c>
      <c r="S494" t="s">
        <v>272</v>
      </c>
      <c r="T494">
        <v>88.5</v>
      </c>
      <c r="U494">
        <v>21.6</v>
      </c>
      <c r="V494">
        <v>0</v>
      </c>
      <c r="W494" t="s">
        <v>272</v>
      </c>
      <c r="X494" t="s">
        <v>272</v>
      </c>
      <c r="Y494" t="s">
        <v>272</v>
      </c>
      <c r="Z494" t="s">
        <v>272</v>
      </c>
      <c r="AA494" t="s">
        <v>272</v>
      </c>
      <c r="AB494" t="s">
        <v>272</v>
      </c>
      <c r="AC494" t="s">
        <v>272</v>
      </c>
      <c r="AD494" t="s">
        <v>272</v>
      </c>
      <c r="AE494" t="s">
        <v>272</v>
      </c>
      <c r="AF494" t="s">
        <v>272</v>
      </c>
      <c r="AG494" t="s">
        <v>272</v>
      </c>
      <c r="AH494" t="s">
        <v>272</v>
      </c>
      <c r="AI494" t="s">
        <v>272</v>
      </c>
      <c r="AJ494" t="s">
        <v>272</v>
      </c>
      <c r="AK494" t="s">
        <v>272</v>
      </c>
      <c r="AL494" t="s">
        <v>272</v>
      </c>
      <c r="AM494" t="s">
        <v>272</v>
      </c>
      <c r="AN494" t="s">
        <v>272</v>
      </c>
      <c r="AO494" t="s">
        <v>272</v>
      </c>
      <c r="AP494" t="s">
        <v>272</v>
      </c>
      <c r="AQ494" t="s">
        <v>272</v>
      </c>
      <c r="AR494" t="s">
        <v>272</v>
      </c>
      <c r="AS494" t="s">
        <v>272</v>
      </c>
      <c r="AT494" t="s">
        <v>272</v>
      </c>
      <c r="AU494" t="s">
        <v>272</v>
      </c>
      <c r="AV494" t="s">
        <v>272</v>
      </c>
      <c r="AW494" t="s">
        <v>272</v>
      </c>
      <c r="AX494" t="s">
        <v>272</v>
      </c>
      <c r="AY494" t="s">
        <v>272</v>
      </c>
      <c r="AZ494" t="s">
        <v>272</v>
      </c>
      <c r="BA494" t="s">
        <v>272</v>
      </c>
      <c r="BB494" t="s">
        <v>272</v>
      </c>
      <c r="BC494" t="s">
        <v>272</v>
      </c>
      <c r="BD494" t="s">
        <v>272</v>
      </c>
      <c r="BE494" t="s">
        <v>272</v>
      </c>
      <c r="BF494" t="s">
        <v>272</v>
      </c>
      <c r="BG494" t="s">
        <v>272</v>
      </c>
      <c r="BH494" t="s">
        <v>272</v>
      </c>
      <c r="BI494" t="s">
        <v>272</v>
      </c>
      <c r="BJ494" t="s">
        <v>272</v>
      </c>
      <c r="BK494" t="s">
        <v>272</v>
      </c>
      <c r="BL494" s="1">
        <v>259269</v>
      </c>
      <c r="BM494" s="1">
        <v>54543</v>
      </c>
      <c r="BN494" s="1">
        <v>5096</v>
      </c>
      <c r="BO494" s="1">
        <v>1777</v>
      </c>
      <c r="BP494" s="1">
        <v>1971</v>
      </c>
      <c r="BQ494" s="1">
        <v>1154</v>
      </c>
      <c r="BR494">
        <v>194</v>
      </c>
      <c r="BS494" s="1">
        <v>4147</v>
      </c>
      <c r="BT494" s="1">
        <v>2574</v>
      </c>
      <c r="BU494">
        <v>746</v>
      </c>
      <c r="BV494">
        <v>354</v>
      </c>
      <c r="BW494">
        <v>473</v>
      </c>
      <c r="BX494" s="1">
        <v>4753</v>
      </c>
      <c r="BY494" s="1">
        <v>3622</v>
      </c>
      <c r="BZ494" s="1">
        <v>1131</v>
      </c>
      <c r="CA494" s="1">
        <v>2725</v>
      </c>
      <c r="CB494" s="1">
        <v>1075</v>
      </c>
      <c r="CC494" s="1">
        <v>1091</v>
      </c>
      <c r="CD494">
        <v>560</v>
      </c>
      <c r="CE494" s="1">
        <v>6238</v>
      </c>
      <c r="CF494" s="1">
        <v>4215</v>
      </c>
      <c r="CG494">
        <v>448</v>
      </c>
      <c r="CH494">
        <v>772</v>
      </c>
      <c r="CI494">
        <v>804</v>
      </c>
      <c r="CJ494" s="1">
        <v>1487</v>
      </c>
      <c r="CK494" s="1">
        <v>1415</v>
      </c>
      <c r="CL494">
        <v>72</v>
      </c>
      <c r="CM494" s="1">
        <v>2319</v>
      </c>
      <c r="CN494">
        <v>229</v>
      </c>
      <c r="CO494" s="1">
        <v>2090</v>
      </c>
      <c r="CP494" s="1">
        <v>3862</v>
      </c>
      <c r="CQ494" s="1">
        <v>6437</v>
      </c>
      <c r="CR494" s="1">
        <v>2653</v>
      </c>
      <c r="CS494" s="1">
        <v>3783</v>
      </c>
      <c r="CT494" s="1">
        <v>3729</v>
      </c>
      <c r="CU494">
        <v>987</v>
      </c>
      <c r="CV494">
        <v>710</v>
      </c>
      <c r="CW494" s="1">
        <v>2033</v>
      </c>
      <c r="CX494" s="1">
        <v>2737</v>
      </c>
      <c r="CY494" s="1">
        <v>11012</v>
      </c>
      <c r="CZ494" s="1">
        <v>9851</v>
      </c>
      <c r="DA494" s="1">
        <v>1161</v>
      </c>
      <c r="DB494" s="1">
        <v>60865</v>
      </c>
      <c r="DC494" s="1">
        <v>60292</v>
      </c>
      <c r="DD494">
        <v>573</v>
      </c>
      <c r="DE494">
        <v>115</v>
      </c>
      <c r="DF494">
        <v>458</v>
      </c>
      <c r="DG494" s="1">
        <v>15625</v>
      </c>
      <c r="DH494" s="1">
        <v>5215</v>
      </c>
      <c r="DI494" s="1">
        <v>6245</v>
      </c>
      <c r="DJ494">
        <v>274</v>
      </c>
      <c r="DK494" s="1">
        <v>3892</v>
      </c>
      <c r="DL494" s="1">
        <v>7287</v>
      </c>
      <c r="DM494" s="1">
        <v>1958</v>
      </c>
      <c r="DN494" s="1">
        <v>1033</v>
      </c>
      <c r="DO494">
        <v>706</v>
      </c>
      <c r="DP494">
        <v>220</v>
      </c>
      <c r="DQ494">
        <v>662</v>
      </c>
      <c r="DR494">
        <v>612</v>
      </c>
      <c r="DS494" s="1">
        <v>1581</v>
      </c>
      <c r="DT494" s="1">
        <v>2121</v>
      </c>
      <c r="DU494">
        <v>353</v>
      </c>
      <c r="DV494" s="1">
        <v>8850</v>
      </c>
      <c r="DW494">
        <v>84</v>
      </c>
      <c r="DX494" s="1">
        <v>3060</v>
      </c>
      <c r="DY494">
        <v>945</v>
      </c>
      <c r="DZ494" s="1">
        <v>1484</v>
      </c>
      <c r="EA494">
        <v>630</v>
      </c>
      <c r="EB494" s="1">
        <v>2366</v>
      </c>
      <c r="EC494">
        <v>844</v>
      </c>
      <c r="ED494" s="1">
        <v>1208</v>
      </c>
      <c r="EE494">
        <v>315</v>
      </c>
      <c r="EF494">
        <v>923</v>
      </c>
      <c r="EG494">
        <v>232</v>
      </c>
      <c r="EH494">
        <v>464</v>
      </c>
      <c r="EI494">
        <v>227</v>
      </c>
      <c r="EJ494">
        <v>79</v>
      </c>
      <c r="EK494">
        <v>766</v>
      </c>
      <c r="EL494" s="1">
        <v>1082</v>
      </c>
      <c r="EM494">
        <v>490</v>
      </c>
      <c r="EN494" s="1">
        <v>12750</v>
      </c>
      <c r="EO494" s="1">
        <v>1299</v>
      </c>
      <c r="EP494">
        <v>935</v>
      </c>
      <c r="EQ494" s="1">
        <v>1855</v>
      </c>
      <c r="ER494" s="1">
        <v>8661</v>
      </c>
      <c r="ES494" s="1">
        <v>32617</v>
      </c>
      <c r="ET494" s="1">
        <v>3105</v>
      </c>
      <c r="EU494" s="1">
        <v>17537</v>
      </c>
      <c r="EV494" s="1">
        <v>3328</v>
      </c>
      <c r="EW494">
        <v>285</v>
      </c>
      <c r="EX494" s="1">
        <v>13923</v>
      </c>
      <c r="EY494" s="1">
        <v>11975</v>
      </c>
      <c r="EZ494" s="1">
        <v>7864</v>
      </c>
      <c r="FA494" s="1">
        <v>5571</v>
      </c>
      <c r="FB494">
        <v>113</v>
      </c>
      <c r="FC494" s="1">
        <v>2180</v>
      </c>
      <c r="FD494" s="1">
        <v>18702</v>
      </c>
      <c r="FE494" s="1">
        <v>1010</v>
      </c>
      <c r="FF494" s="1">
        <v>4072</v>
      </c>
      <c r="FG494" s="1">
        <v>3657</v>
      </c>
      <c r="FH494" s="1">
        <v>9963</v>
      </c>
      <c r="FI494">
        <v>411</v>
      </c>
      <c r="FJ494" s="1">
        <v>1501</v>
      </c>
      <c r="FK494" s="1">
        <v>2223</v>
      </c>
      <c r="FL494" s="1">
        <v>5828</v>
      </c>
      <c r="FM494" s="1">
        <v>40165</v>
      </c>
      <c r="FN494" s="1">
        <v>17341</v>
      </c>
      <c r="FO494" s="1">
        <v>2173</v>
      </c>
      <c r="FP494" s="1">
        <v>3114</v>
      </c>
      <c r="FQ494" s="1">
        <v>1685</v>
      </c>
      <c r="FR494" s="1">
        <v>2163</v>
      </c>
      <c r="FS494" s="1">
        <v>8206</v>
      </c>
      <c r="FT494" s="1">
        <v>11035</v>
      </c>
      <c r="FU494" s="1">
        <v>9682</v>
      </c>
      <c r="FV494" s="1">
        <v>2156</v>
      </c>
      <c r="FW494">
        <v>196</v>
      </c>
      <c r="FX494">
        <v>898</v>
      </c>
      <c r="FY494">
        <v>317</v>
      </c>
      <c r="FZ494">
        <v>209</v>
      </c>
      <c r="GA494" s="1">
        <v>3357</v>
      </c>
      <c r="GB494" s="1">
        <v>2548</v>
      </c>
      <c r="GC494" s="1">
        <v>2107</v>
      </c>
      <c r="GD494" s="1">
        <v>10884</v>
      </c>
      <c r="GE494" s="1">
        <v>20587</v>
      </c>
      <c r="GF494" s="1">
        <v>5464</v>
      </c>
      <c r="GG494" s="1">
        <v>219869</v>
      </c>
      <c r="GH494" s="1">
        <v>14171</v>
      </c>
      <c r="GI494" t="s">
        <v>272</v>
      </c>
      <c r="GJ494" t="s">
        <v>272</v>
      </c>
      <c r="GK494" t="s">
        <v>272</v>
      </c>
      <c r="GL494" t="s">
        <v>272</v>
      </c>
      <c r="GM494" t="s">
        <v>272</v>
      </c>
      <c r="GN494" t="s">
        <v>272</v>
      </c>
      <c r="GO494" t="s">
        <v>272</v>
      </c>
      <c r="GP494" t="s">
        <v>272</v>
      </c>
      <c r="GQ494" t="s">
        <v>272</v>
      </c>
      <c r="GR494" t="s">
        <v>272</v>
      </c>
      <c r="GS494" t="s">
        <v>272</v>
      </c>
      <c r="GT494" t="s">
        <v>272</v>
      </c>
      <c r="GU494" t="s">
        <v>272</v>
      </c>
      <c r="GV494" t="s">
        <v>272</v>
      </c>
      <c r="GW494" t="s">
        <v>272</v>
      </c>
      <c r="GX494" t="s">
        <v>272</v>
      </c>
      <c r="GY494" t="s">
        <v>272</v>
      </c>
      <c r="GZ494" t="s">
        <v>272</v>
      </c>
      <c r="HA494" t="s">
        <v>272</v>
      </c>
      <c r="HB494" t="s">
        <v>272</v>
      </c>
      <c r="HC494" t="s">
        <v>272</v>
      </c>
      <c r="HD494" t="s">
        <v>272</v>
      </c>
      <c r="HE494" t="s">
        <v>272</v>
      </c>
      <c r="HF494" t="s">
        <v>272</v>
      </c>
      <c r="HG494" t="s">
        <v>272</v>
      </c>
      <c r="HH494" t="s">
        <v>272</v>
      </c>
      <c r="HI494" t="s">
        <v>272</v>
      </c>
      <c r="HJ494" t="s">
        <v>272</v>
      </c>
      <c r="HK494" t="s">
        <v>272</v>
      </c>
      <c r="HL494" s="1">
        <v>5028</v>
      </c>
      <c r="HM494" s="1">
        <v>3614</v>
      </c>
      <c r="HN494">
        <v>255</v>
      </c>
      <c r="HO494">
        <v>0</v>
      </c>
      <c r="HP494">
        <v>0</v>
      </c>
      <c r="HQ494">
        <v>167</v>
      </c>
      <c r="HR494">
        <v>449</v>
      </c>
      <c r="HS494">
        <v>32</v>
      </c>
      <c r="HT494">
        <v>371</v>
      </c>
      <c r="HU494">
        <v>0</v>
      </c>
      <c r="HV494">
        <v>260</v>
      </c>
      <c r="HW494">
        <v>135</v>
      </c>
      <c r="HX494" t="s">
        <v>272</v>
      </c>
      <c r="HY494" t="s">
        <v>272</v>
      </c>
      <c r="HZ494" t="s">
        <v>272</v>
      </c>
      <c r="IA494" t="s">
        <v>272</v>
      </c>
      <c r="IB494" t="s">
        <v>272</v>
      </c>
      <c r="IC494" t="s">
        <v>272</v>
      </c>
      <c r="ID494" t="s">
        <v>272</v>
      </c>
      <c r="IE494" t="s">
        <v>272</v>
      </c>
      <c r="IF494" t="s">
        <v>272</v>
      </c>
      <c r="IG494" t="s">
        <v>272</v>
      </c>
      <c r="IH494" t="s">
        <v>272</v>
      </c>
      <c r="II494" t="s">
        <v>272</v>
      </c>
      <c r="IJ494" t="s">
        <v>272</v>
      </c>
      <c r="IK494" t="s">
        <v>272</v>
      </c>
      <c r="IL494" t="s">
        <v>272</v>
      </c>
      <c r="IM494" t="s">
        <v>272</v>
      </c>
      <c r="IN494" t="s">
        <v>272</v>
      </c>
      <c r="IO494" t="s">
        <v>272</v>
      </c>
      <c r="IP494" t="s">
        <v>272</v>
      </c>
      <c r="IQ494" t="s">
        <v>272</v>
      </c>
      <c r="IR494" t="s">
        <v>272</v>
      </c>
      <c r="IS494" t="s">
        <v>272</v>
      </c>
      <c r="IT494" t="s">
        <v>272</v>
      </c>
      <c r="IU494" t="s">
        <v>272</v>
      </c>
      <c r="IV494" t="s">
        <v>272</v>
      </c>
      <c r="IW494" t="s">
        <v>272</v>
      </c>
      <c r="IX494" t="s">
        <v>272</v>
      </c>
      <c r="IY494" t="s">
        <v>272</v>
      </c>
      <c r="IZ494" t="s">
        <v>272</v>
      </c>
      <c r="JA494" t="s">
        <v>272</v>
      </c>
      <c r="JB494">
        <v>21</v>
      </c>
      <c r="JC494" t="s">
        <v>272</v>
      </c>
      <c r="JD494" s="1">
        <v>88834</v>
      </c>
      <c r="JE494" s="1">
        <v>1701</v>
      </c>
      <c r="JF494">
        <v>827</v>
      </c>
      <c r="JG494">
        <v>3.06</v>
      </c>
      <c r="JH494">
        <v>0.97</v>
      </c>
      <c r="JI494">
        <v>0.06</v>
      </c>
      <c r="JJ494">
        <v>0.04</v>
      </c>
      <c r="JK494">
        <v>1.47</v>
      </c>
      <c r="JL494">
        <v>34.5</v>
      </c>
      <c r="JM494">
        <v>39.200000000000003</v>
      </c>
      <c r="JN494">
        <v>0</v>
      </c>
      <c r="JO494">
        <v>0</v>
      </c>
      <c r="JP494">
        <v>0</v>
      </c>
      <c r="JQ494">
        <v>0</v>
      </c>
      <c r="JR494">
        <v>88.7</v>
      </c>
      <c r="JS494">
        <v>21.7</v>
      </c>
      <c r="JT494">
        <v>0</v>
      </c>
      <c r="JU494" s="1">
        <v>876861</v>
      </c>
      <c r="JV494" s="1">
        <v>506255</v>
      </c>
      <c r="JW494" s="1">
        <v>502556</v>
      </c>
      <c r="JX494" s="1">
        <v>486787</v>
      </c>
      <c r="JY494" s="1">
        <v>423654</v>
      </c>
      <c r="JZ494" s="1">
        <v>397963</v>
      </c>
      <c r="KA494" s="1">
        <v>322816</v>
      </c>
      <c r="KB494" s="1">
        <v>1785</v>
      </c>
      <c r="KC494" s="1">
        <v>99053</v>
      </c>
      <c r="KD494" s="1">
        <v>58252</v>
      </c>
      <c r="KE494" s="1">
        <v>56711</v>
      </c>
      <c r="KF494" s="1">
        <v>4881</v>
      </c>
      <c r="KG494" s="1">
        <v>1355</v>
      </c>
      <c r="KH494">
        <v>667</v>
      </c>
      <c r="KI494">
        <v>327</v>
      </c>
      <c r="KJ494">
        <v>360</v>
      </c>
      <c r="KK494">
        <v>0</v>
      </c>
      <c r="KL494" s="1">
        <v>14415</v>
      </c>
      <c r="KM494">
        <v>32</v>
      </c>
      <c r="KN494" s="1">
        <v>13485</v>
      </c>
      <c r="KO494" s="1">
        <v>7668</v>
      </c>
      <c r="KP494" s="1">
        <v>5817</v>
      </c>
      <c r="KQ494">
        <v>897</v>
      </c>
      <c r="KR494" s="1">
        <v>3699</v>
      </c>
      <c r="KS494" s="1">
        <v>2344</v>
      </c>
      <c r="KT494" s="1">
        <v>1355</v>
      </c>
      <c r="KU494" s="1">
        <v>314521</v>
      </c>
      <c r="KV494" s="1">
        <v>271000</v>
      </c>
      <c r="KW494" s="1">
        <v>1894</v>
      </c>
      <c r="KX494">
        <v>181</v>
      </c>
      <c r="KY494" s="1">
        <v>1713</v>
      </c>
      <c r="KZ494">
        <v>0</v>
      </c>
      <c r="LA494" s="1">
        <v>19978</v>
      </c>
      <c r="LB494" s="1">
        <v>1177</v>
      </c>
      <c r="LC494" s="1">
        <v>6180</v>
      </c>
      <c r="LD494" s="1">
        <v>14194</v>
      </c>
      <c r="LE494">
        <v>0</v>
      </c>
      <c r="LF494">
        <v>99</v>
      </c>
      <c r="LG494" s="1">
        <v>56085</v>
      </c>
      <c r="LH494" s="1">
        <v>876861</v>
      </c>
      <c r="LI494" s="1">
        <v>350265</v>
      </c>
      <c r="LJ494" s="1">
        <v>272082</v>
      </c>
      <c r="LK494" s="1">
        <v>54807</v>
      </c>
      <c r="LL494" s="1">
        <v>5012</v>
      </c>
      <c r="LM494" s="1">
        <v>1667</v>
      </c>
      <c r="LN494" s="1">
        <v>2016</v>
      </c>
      <c r="LO494" s="1">
        <v>1135</v>
      </c>
      <c r="LP494">
        <v>193</v>
      </c>
      <c r="LQ494" s="1">
        <v>3782</v>
      </c>
      <c r="LR494" s="1">
        <v>2337</v>
      </c>
      <c r="LS494">
        <v>682</v>
      </c>
      <c r="LT494">
        <v>316</v>
      </c>
      <c r="LU494">
        <v>446</v>
      </c>
      <c r="LV494" s="1">
        <v>4753</v>
      </c>
      <c r="LW494" s="1">
        <v>3631</v>
      </c>
      <c r="LX494" s="1">
        <v>1122</v>
      </c>
      <c r="LY494" s="1">
        <v>2721</v>
      </c>
      <c r="LZ494" s="1">
        <v>1081</v>
      </c>
      <c r="MA494" s="1">
        <v>1093</v>
      </c>
      <c r="MB494">
        <v>547</v>
      </c>
      <c r="MC494" s="1">
        <v>5919</v>
      </c>
      <c r="MD494" s="1">
        <v>4082</v>
      </c>
      <c r="ME494">
        <v>405</v>
      </c>
      <c r="MF494">
        <v>736</v>
      </c>
      <c r="MG494">
        <v>696</v>
      </c>
      <c r="MH494" s="1">
        <v>1344</v>
      </c>
      <c r="MI494" s="1">
        <v>1271</v>
      </c>
      <c r="MJ494">
        <v>73</v>
      </c>
      <c r="MK494" s="1">
        <v>2237</v>
      </c>
      <c r="ML494">
        <v>221</v>
      </c>
      <c r="MM494" s="1">
        <v>2015</v>
      </c>
      <c r="MN494" s="1">
        <v>4001</v>
      </c>
      <c r="MO494" s="1">
        <v>6415</v>
      </c>
      <c r="MP494" s="1">
        <v>2632</v>
      </c>
      <c r="MQ494" s="1">
        <v>3783</v>
      </c>
      <c r="MR494" s="1">
        <v>3792</v>
      </c>
      <c r="MS494">
        <v>983</v>
      </c>
      <c r="MT494">
        <v>725</v>
      </c>
      <c r="MU494" s="1">
        <v>2084</v>
      </c>
      <c r="MV494" s="1">
        <v>2731</v>
      </c>
      <c r="MW494" s="1">
        <v>12100</v>
      </c>
      <c r="MX494" s="1">
        <v>10943</v>
      </c>
      <c r="MY494" s="1">
        <v>1157</v>
      </c>
      <c r="MZ494" s="1">
        <v>62670</v>
      </c>
      <c r="NA494" s="1">
        <v>62052</v>
      </c>
      <c r="NB494">
        <v>618</v>
      </c>
      <c r="NC494">
        <v>105</v>
      </c>
      <c r="ND494">
        <v>513</v>
      </c>
      <c r="NE494" s="1">
        <v>15230</v>
      </c>
      <c r="NF494" s="1">
        <v>5110</v>
      </c>
      <c r="NG494" s="1">
        <v>6229</v>
      </c>
      <c r="NH494">
        <v>282</v>
      </c>
      <c r="NI494" s="1">
        <v>3608</v>
      </c>
      <c r="NJ494" s="1">
        <v>7295</v>
      </c>
      <c r="NK494" s="1">
        <v>1837</v>
      </c>
      <c r="NL494">
        <v>849</v>
      </c>
      <c r="NM494">
        <v>710</v>
      </c>
      <c r="NN494">
        <v>277</v>
      </c>
      <c r="NO494">
        <v>701</v>
      </c>
      <c r="NP494">
        <v>705</v>
      </c>
      <c r="NQ494" s="1">
        <v>1653</v>
      </c>
      <c r="NR494" s="1">
        <v>2086</v>
      </c>
      <c r="NS494">
        <v>314</v>
      </c>
      <c r="NT494" s="1">
        <v>9688</v>
      </c>
      <c r="NU494">
        <v>62</v>
      </c>
      <c r="NV494" s="1">
        <v>3491</v>
      </c>
      <c r="NW494" s="1">
        <v>1169</v>
      </c>
      <c r="NX494" s="1">
        <v>1644</v>
      </c>
      <c r="NY494">
        <v>679</v>
      </c>
      <c r="NZ494" s="1">
        <v>2584</v>
      </c>
      <c r="OA494">
        <v>830</v>
      </c>
      <c r="OB494" s="1">
        <v>1413</v>
      </c>
      <c r="OC494">
        <v>341</v>
      </c>
      <c r="OD494">
        <v>940</v>
      </c>
      <c r="OE494">
        <v>206</v>
      </c>
      <c r="OF494">
        <v>474</v>
      </c>
      <c r="OG494">
        <v>260</v>
      </c>
      <c r="OH494">
        <v>74</v>
      </c>
      <c r="OI494">
        <v>845</v>
      </c>
      <c r="OJ494" s="1">
        <v>1150</v>
      </c>
      <c r="OK494">
        <v>542</v>
      </c>
      <c r="OL494" s="1">
        <v>12645</v>
      </c>
      <c r="OM494" s="1">
        <v>1335</v>
      </c>
      <c r="ON494">
        <v>892</v>
      </c>
      <c r="OO494" s="1">
        <v>2150</v>
      </c>
      <c r="OP494" s="1">
        <v>8268</v>
      </c>
      <c r="OQ494" s="1">
        <v>36173</v>
      </c>
      <c r="OR494" s="1">
        <v>3569</v>
      </c>
      <c r="OS494" s="1">
        <v>19945</v>
      </c>
      <c r="OT494" s="1">
        <v>4337</v>
      </c>
      <c r="OU494">
        <v>172</v>
      </c>
      <c r="OV494" s="1">
        <v>15437</v>
      </c>
      <c r="OW494" s="1">
        <v>12659</v>
      </c>
      <c r="OX494" s="1">
        <v>8676</v>
      </c>
      <c r="OY494" s="1">
        <v>6161</v>
      </c>
      <c r="OZ494">
        <v>102</v>
      </c>
      <c r="PA494" s="1">
        <v>2413</v>
      </c>
      <c r="PB494" s="1">
        <v>19966</v>
      </c>
      <c r="PC494" s="1">
        <v>1088</v>
      </c>
      <c r="PD494" s="1">
        <v>4258</v>
      </c>
      <c r="PE494" s="1">
        <v>3648</v>
      </c>
      <c r="PF494" s="1">
        <v>10972</v>
      </c>
      <c r="PG494">
        <v>494</v>
      </c>
      <c r="PH494" s="1">
        <v>1624</v>
      </c>
      <c r="PI494" s="1">
        <v>2656</v>
      </c>
      <c r="PJ494" s="1">
        <v>6197</v>
      </c>
      <c r="PK494" s="1">
        <v>44931</v>
      </c>
      <c r="PL494" s="1">
        <v>18584</v>
      </c>
      <c r="PM494" s="1">
        <v>2246</v>
      </c>
      <c r="PN494" s="1">
        <v>3414</v>
      </c>
      <c r="PO494" s="1">
        <v>2111</v>
      </c>
      <c r="PP494" s="1">
        <v>2140</v>
      </c>
      <c r="PQ494" s="1">
        <v>8674</v>
      </c>
      <c r="PR494" s="1">
        <v>13089</v>
      </c>
      <c r="PS494" s="1">
        <v>10704</v>
      </c>
      <c r="PT494" s="1">
        <v>2183</v>
      </c>
      <c r="PU494">
        <v>161</v>
      </c>
      <c r="PV494" s="1">
        <v>1076</v>
      </c>
      <c r="PW494">
        <v>360</v>
      </c>
      <c r="PX494">
        <v>225</v>
      </c>
      <c r="PY494" s="1">
        <v>3527</v>
      </c>
      <c r="PZ494" s="1">
        <v>3172</v>
      </c>
      <c r="QA494" s="1">
        <v>2554</v>
      </c>
      <c r="QB494" s="1">
        <v>11995</v>
      </c>
      <c r="QC494" s="1">
        <v>22179</v>
      </c>
      <c r="QD494" s="1">
        <v>6081</v>
      </c>
      <c r="QE494" s="1">
        <v>228806</v>
      </c>
      <c r="QF494" s="1">
        <v>15095</v>
      </c>
      <c r="QG494" t="s">
        <v>272</v>
      </c>
      <c r="QH494" s="1">
        <v>78183</v>
      </c>
      <c r="QI494" s="1">
        <v>34796</v>
      </c>
      <c r="QJ494" s="1">
        <v>18138</v>
      </c>
      <c r="QK494" s="1">
        <v>11742</v>
      </c>
      <c r="QL494" s="1">
        <v>4916</v>
      </c>
      <c r="QM494" s="1">
        <v>43328</v>
      </c>
      <c r="QN494" s="1">
        <v>25416</v>
      </c>
      <c r="QO494" s="1">
        <v>14784</v>
      </c>
      <c r="QP494">
        <v>597</v>
      </c>
      <c r="QQ494" s="1">
        <v>2531</v>
      </c>
      <c r="QR494">
        <v>59</v>
      </c>
      <c r="QS494" s="1">
        <v>468728</v>
      </c>
      <c r="QT494" s="1">
        <v>401606</v>
      </c>
      <c r="QU494" s="1">
        <v>20796</v>
      </c>
      <c r="QV494" s="1">
        <v>2193</v>
      </c>
      <c r="QW494" s="1">
        <v>18603</v>
      </c>
      <c r="QX494">
        <v>724</v>
      </c>
      <c r="QY494" s="1">
        <v>1746</v>
      </c>
      <c r="QZ494" s="1">
        <v>4915</v>
      </c>
      <c r="RA494" s="1">
        <v>4643</v>
      </c>
      <c r="RB494" s="1">
        <v>13445</v>
      </c>
      <c r="RC494" s="1">
        <v>19990</v>
      </c>
      <c r="RD494">
        <v>863</v>
      </c>
      <c r="RE494" s="1">
        <v>57868</v>
      </c>
      <c r="RF494" s="1">
        <v>5128</v>
      </c>
      <c r="RG494">
        <v>443</v>
      </c>
      <c r="RH494">
        <v>328</v>
      </c>
      <c r="RI494" s="1">
        <v>4357</v>
      </c>
      <c r="RJ494" s="1">
        <v>5128</v>
      </c>
      <c r="RK494" s="1">
        <v>3559</v>
      </c>
      <c r="RL494">
        <v>328</v>
      </c>
      <c r="RM494">
        <v>0</v>
      </c>
      <c r="RN494">
        <v>0</v>
      </c>
      <c r="RO494">
        <v>170</v>
      </c>
      <c r="RP494">
        <v>453</v>
      </c>
      <c r="RQ494">
        <v>37</v>
      </c>
      <c r="RR494">
        <v>490</v>
      </c>
      <c r="RS494">
        <v>0</v>
      </c>
      <c r="RT494">
        <v>278</v>
      </c>
      <c r="RU494">
        <v>140</v>
      </c>
      <c r="RV494" s="1">
        <v>428072</v>
      </c>
      <c r="RW494" s="1">
        <v>155990</v>
      </c>
      <c r="RX494" s="1">
        <v>150232</v>
      </c>
      <c r="RY494" s="1">
        <v>149508</v>
      </c>
      <c r="RZ494" s="1">
        <v>130606</v>
      </c>
      <c r="SA494" s="1">
        <v>18902</v>
      </c>
      <c r="SB494" s="1">
        <v>2012</v>
      </c>
      <c r="SC494" s="1">
        <v>16890</v>
      </c>
      <c r="SD494">
        <v>724</v>
      </c>
      <c r="SE494" s="1">
        <v>-18232</v>
      </c>
      <c r="SF494" s="1">
        <v>3738</v>
      </c>
      <c r="SG494" s="1">
        <v>-1537</v>
      </c>
      <c r="SH494">
        <v>-749</v>
      </c>
      <c r="SI494" s="1">
        <v>19990</v>
      </c>
      <c r="SJ494">
        <v>764</v>
      </c>
      <c r="SK494" s="1">
        <v>1783</v>
      </c>
      <c r="SL494">
        <v>63.6</v>
      </c>
      <c r="SM494">
        <v>36.4</v>
      </c>
      <c r="SN494">
        <v>35.1</v>
      </c>
      <c r="SO494">
        <v>34.9</v>
      </c>
      <c r="SP494">
        <v>30.5</v>
      </c>
      <c r="SQ494">
        <v>4.4000000000000004</v>
      </c>
      <c r="SR494">
        <v>0.5</v>
      </c>
      <c r="SS494">
        <v>3.9</v>
      </c>
      <c r="ST494">
        <v>0.2</v>
      </c>
      <c r="SU494">
        <v>-4.3</v>
      </c>
      <c r="SV494">
        <v>0.9</v>
      </c>
      <c r="SW494">
        <v>-0.4</v>
      </c>
      <c r="SX494">
        <v>-0.2</v>
      </c>
      <c r="SY494">
        <v>4.7</v>
      </c>
      <c r="SZ494">
        <v>20.100000000000001</v>
      </c>
      <c r="TA494" t="s">
        <v>272</v>
      </c>
      <c r="TB494" s="1">
        <v>67275</v>
      </c>
    </row>
    <row r="495" spans="3:522">
      <c r="C495">
        <v>3</v>
      </c>
      <c r="D495">
        <v>2006000505</v>
      </c>
      <c r="E495">
        <f t="shared" si="23"/>
        <v>2006</v>
      </c>
      <c r="F495">
        <f t="shared" si="24"/>
        <v>5</v>
      </c>
      <c r="G495" s="1">
        <v>1225</v>
      </c>
      <c r="H495" s="1">
        <v>1065</v>
      </c>
      <c r="I495">
        <v>3.01</v>
      </c>
      <c r="J495">
        <v>0.88</v>
      </c>
      <c r="K495">
        <v>0.22</v>
      </c>
      <c r="L495">
        <v>0.18</v>
      </c>
      <c r="M495">
        <v>1.35</v>
      </c>
      <c r="N495">
        <v>33.299999999999997</v>
      </c>
      <c r="O495">
        <v>43.4</v>
      </c>
      <c r="P495">
        <v>0</v>
      </c>
      <c r="Q495">
        <v>0</v>
      </c>
      <c r="R495" t="s">
        <v>272</v>
      </c>
      <c r="S495" t="s">
        <v>272</v>
      </c>
      <c r="T495">
        <v>87.4</v>
      </c>
      <c r="U495">
        <v>21.6</v>
      </c>
      <c r="V495">
        <v>0</v>
      </c>
      <c r="W495" t="s">
        <v>272</v>
      </c>
      <c r="X495" t="s">
        <v>272</v>
      </c>
      <c r="Y495" t="s">
        <v>272</v>
      </c>
      <c r="Z495" t="s">
        <v>272</v>
      </c>
      <c r="AA495" t="s">
        <v>272</v>
      </c>
      <c r="AB495" t="s">
        <v>272</v>
      </c>
      <c r="AC495" t="s">
        <v>272</v>
      </c>
      <c r="AD495" t="s">
        <v>272</v>
      </c>
      <c r="AE495" t="s">
        <v>272</v>
      </c>
      <c r="AF495" t="s">
        <v>272</v>
      </c>
      <c r="AG495" t="s">
        <v>272</v>
      </c>
      <c r="AH495" t="s">
        <v>272</v>
      </c>
      <c r="AI495" t="s">
        <v>272</v>
      </c>
      <c r="AJ495" t="s">
        <v>272</v>
      </c>
      <c r="AK495" t="s">
        <v>272</v>
      </c>
      <c r="AL495" t="s">
        <v>272</v>
      </c>
      <c r="AM495" t="s">
        <v>272</v>
      </c>
      <c r="AN495" t="s">
        <v>272</v>
      </c>
      <c r="AO495" t="s">
        <v>272</v>
      </c>
      <c r="AP495" t="s">
        <v>272</v>
      </c>
      <c r="AQ495" t="s">
        <v>272</v>
      </c>
      <c r="AR495" t="s">
        <v>272</v>
      </c>
      <c r="AS495" t="s">
        <v>272</v>
      </c>
      <c r="AT495" t="s">
        <v>272</v>
      </c>
      <c r="AU495" t="s">
        <v>272</v>
      </c>
      <c r="AV495" t="s">
        <v>272</v>
      </c>
      <c r="AW495" t="s">
        <v>272</v>
      </c>
      <c r="AX495" t="s">
        <v>272</v>
      </c>
      <c r="AY495" t="s">
        <v>272</v>
      </c>
      <c r="AZ495" t="s">
        <v>272</v>
      </c>
      <c r="BA495" t="s">
        <v>272</v>
      </c>
      <c r="BB495" t="s">
        <v>272</v>
      </c>
      <c r="BC495" t="s">
        <v>272</v>
      </c>
      <c r="BD495" t="s">
        <v>272</v>
      </c>
      <c r="BE495" t="s">
        <v>272</v>
      </c>
      <c r="BF495" t="s">
        <v>272</v>
      </c>
      <c r="BG495" t="s">
        <v>272</v>
      </c>
      <c r="BH495" t="s">
        <v>272</v>
      </c>
      <c r="BI495" t="s">
        <v>272</v>
      </c>
      <c r="BJ495" t="s">
        <v>272</v>
      </c>
      <c r="BK495" t="s">
        <v>272</v>
      </c>
      <c r="BL495" s="1">
        <v>272859</v>
      </c>
      <c r="BM495" s="1">
        <v>56803</v>
      </c>
      <c r="BN495" s="1">
        <v>5504</v>
      </c>
      <c r="BO495" s="1">
        <v>1971</v>
      </c>
      <c r="BP495" s="1">
        <v>2073</v>
      </c>
      <c r="BQ495" s="1">
        <v>1204</v>
      </c>
      <c r="BR495">
        <v>256</v>
      </c>
      <c r="BS495" s="1">
        <v>4519</v>
      </c>
      <c r="BT495" s="1">
        <v>2851</v>
      </c>
      <c r="BU495">
        <v>782</v>
      </c>
      <c r="BV495">
        <v>409</v>
      </c>
      <c r="BW495">
        <v>478</v>
      </c>
      <c r="BX495" s="1">
        <v>4900</v>
      </c>
      <c r="BY495" s="1">
        <v>3828</v>
      </c>
      <c r="BZ495" s="1">
        <v>1072</v>
      </c>
      <c r="CA495" s="1">
        <v>2822</v>
      </c>
      <c r="CB495" s="1">
        <v>1048</v>
      </c>
      <c r="CC495" s="1">
        <v>1168</v>
      </c>
      <c r="CD495">
        <v>606</v>
      </c>
      <c r="CE495" s="1">
        <v>6374</v>
      </c>
      <c r="CF495" s="1">
        <v>4318</v>
      </c>
      <c r="CG495">
        <v>478</v>
      </c>
      <c r="CH495">
        <v>817</v>
      </c>
      <c r="CI495">
        <v>762</v>
      </c>
      <c r="CJ495" s="1">
        <v>1397</v>
      </c>
      <c r="CK495" s="1">
        <v>1318</v>
      </c>
      <c r="CL495">
        <v>79</v>
      </c>
      <c r="CM495" s="1">
        <v>2351</v>
      </c>
      <c r="CN495">
        <v>212</v>
      </c>
      <c r="CO495" s="1">
        <v>2140</v>
      </c>
      <c r="CP495" s="1">
        <v>4134</v>
      </c>
      <c r="CQ495" s="1">
        <v>6868</v>
      </c>
      <c r="CR495" s="1">
        <v>2975</v>
      </c>
      <c r="CS495" s="1">
        <v>3893</v>
      </c>
      <c r="CT495" s="1">
        <v>3501</v>
      </c>
      <c r="CU495">
        <v>781</v>
      </c>
      <c r="CV495">
        <v>707</v>
      </c>
      <c r="CW495" s="1">
        <v>2012</v>
      </c>
      <c r="CX495" s="1">
        <v>2636</v>
      </c>
      <c r="CY495" s="1">
        <v>11797</v>
      </c>
      <c r="CZ495" s="1">
        <v>10535</v>
      </c>
      <c r="DA495" s="1">
        <v>1262</v>
      </c>
      <c r="DB495" s="1">
        <v>63994</v>
      </c>
      <c r="DC495" s="1">
        <v>62944</v>
      </c>
      <c r="DD495" s="1">
        <v>1049</v>
      </c>
      <c r="DE495">
        <v>575</v>
      </c>
      <c r="DF495">
        <v>474</v>
      </c>
      <c r="DG495" s="1">
        <v>16860</v>
      </c>
      <c r="DH495" s="1">
        <v>5907</v>
      </c>
      <c r="DI495" s="1">
        <v>6893</v>
      </c>
      <c r="DJ495">
        <v>349</v>
      </c>
      <c r="DK495" s="1">
        <v>3710</v>
      </c>
      <c r="DL495" s="1">
        <v>7123</v>
      </c>
      <c r="DM495" s="1">
        <v>2096</v>
      </c>
      <c r="DN495" s="1">
        <v>1501</v>
      </c>
      <c r="DO495">
        <v>366</v>
      </c>
      <c r="DP495">
        <v>230</v>
      </c>
      <c r="DQ495">
        <v>610</v>
      </c>
      <c r="DR495">
        <v>357</v>
      </c>
      <c r="DS495" s="1">
        <v>1769</v>
      </c>
      <c r="DT495" s="1">
        <v>1996</v>
      </c>
      <c r="DU495">
        <v>295</v>
      </c>
      <c r="DV495" s="1">
        <v>9490</v>
      </c>
      <c r="DW495">
        <v>22</v>
      </c>
      <c r="DX495" s="1">
        <v>3236</v>
      </c>
      <c r="DY495" s="1">
        <v>1072</v>
      </c>
      <c r="DZ495" s="1">
        <v>1477</v>
      </c>
      <c r="EA495">
        <v>687</v>
      </c>
      <c r="EB495" s="1">
        <v>2294</v>
      </c>
      <c r="EC495">
        <v>777</v>
      </c>
      <c r="ED495" s="1">
        <v>1127</v>
      </c>
      <c r="EE495">
        <v>390</v>
      </c>
      <c r="EF495">
        <v>911</v>
      </c>
      <c r="EG495">
        <v>183</v>
      </c>
      <c r="EH495">
        <v>484</v>
      </c>
      <c r="EI495">
        <v>244</v>
      </c>
      <c r="EJ495">
        <v>101</v>
      </c>
      <c r="EK495">
        <v>801</v>
      </c>
      <c r="EL495" s="1">
        <v>1387</v>
      </c>
      <c r="EM495">
        <v>737</v>
      </c>
      <c r="EN495" s="1">
        <v>10283</v>
      </c>
      <c r="EO495" s="1">
        <v>1207</v>
      </c>
      <c r="EP495">
        <v>619</v>
      </c>
      <c r="EQ495" s="1">
        <v>2128</v>
      </c>
      <c r="ER495" s="1">
        <v>6330</v>
      </c>
      <c r="ES495" s="1">
        <v>31245</v>
      </c>
      <c r="ET495" s="1">
        <v>4791</v>
      </c>
      <c r="EU495" s="1">
        <v>14494</v>
      </c>
      <c r="EV495">
        <v>925</v>
      </c>
      <c r="EW495">
        <v>151</v>
      </c>
      <c r="EX495" s="1">
        <v>13418</v>
      </c>
      <c r="EY495" s="1">
        <v>11960</v>
      </c>
      <c r="EZ495" s="1">
        <v>11949</v>
      </c>
      <c r="FA495" s="1">
        <v>9226</v>
      </c>
      <c r="FB495">
        <v>136</v>
      </c>
      <c r="FC495" s="1">
        <v>2586</v>
      </c>
      <c r="FD495" s="1">
        <v>20864</v>
      </c>
      <c r="FE495" s="1">
        <v>1619</v>
      </c>
      <c r="FF495" s="1">
        <v>4211</v>
      </c>
      <c r="FG495" s="1">
        <v>3707</v>
      </c>
      <c r="FH495" s="1">
        <v>11327</v>
      </c>
      <c r="FI495" s="1">
        <v>1533</v>
      </c>
      <c r="FJ495" s="1">
        <v>2232</v>
      </c>
      <c r="FK495" s="1">
        <v>1985</v>
      </c>
      <c r="FL495" s="1">
        <v>5577</v>
      </c>
      <c r="FM495" s="1">
        <v>44250</v>
      </c>
      <c r="FN495" s="1">
        <v>15768</v>
      </c>
      <c r="FO495" s="1">
        <v>1838</v>
      </c>
      <c r="FP495" s="1">
        <v>3324</v>
      </c>
      <c r="FQ495" s="1">
        <v>1390</v>
      </c>
      <c r="FR495" s="1">
        <v>1550</v>
      </c>
      <c r="FS495" s="1">
        <v>7665</v>
      </c>
      <c r="FT495" s="1">
        <v>11675</v>
      </c>
      <c r="FU495" s="1">
        <v>14659</v>
      </c>
      <c r="FV495" s="1">
        <v>3614</v>
      </c>
      <c r="FW495">
        <v>159</v>
      </c>
      <c r="FX495">
        <v>716</v>
      </c>
      <c r="FY495">
        <v>853</v>
      </c>
      <c r="FZ495">
        <v>345</v>
      </c>
      <c r="GA495" s="1">
        <v>5614</v>
      </c>
      <c r="GB495" s="1">
        <v>3359</v>
      </c>
      <c r="GC495" s="1">
        <v>2148</v>
      </c>
      <c r="GD495" s="1">
        <v>15278</v>
      </c>
      <c r="GE495" s="1">
        <v>24759</v>
      </c>
      <c r="GF495" s="1">
        <v>7762</v>
      </c>
      <c r="GG495" s="1">
        <v>234009</v>
      </c>
      <c r="GH495" s="1">
        <v>13395</v>
      </c>
      <c r="GI495" t="s">
        <v>272</v>
      </c>
      <c r="GJ495" t="s">
        <v>272</v>
      </c>
      <c r="GK495" t="s">
        <v>272</v>
      </c>
      <c r="GL495" t="s">
        <v>272</v>
      </c>
      <c r="GM495" t="s">
        <v>272</v>
      </c>
      <c r="GN495" t="s">
        <v>272</v>
      </c>
      <c r="GO495" t="s">
        <v>272</v>
      </c>
      <c r="GP495" t="s">
        <v>272</v>
      </c>
      <c r="GQ495" t="s">
        <v>272</v>
      </c>
      <c r="GR495" t="s">
        <v>272</v>
      </c>
      <c r="GS495" t="s">
        <v>272</v>
      </c>
      <c r="GT495" t="s">
        <v>272</v>
      </c>
      <c r="GU495" t="s">
        <v>272</v>
      </c>
      <c r="GV495" t="s">
        <v>272</v>
      </c>
      <c r="GW495" t="s">
        <v>272</v>
      </c>
      <c r="GX495" t="s">
        <v>272</v>
      </c>
      <c r="GY495" t="s">
        <v>272</v>
      </c>
      <c r="GZ495" t="s">
        <v>272</v>
      </c>
      <c r="HA495" t="s">
        <v>272</v>
      </c>
      <c r="HB495" t="s">
        <v>272</v>
      </c>
      <c r="HC495" t="s">
        <v>272</v>
      </c>
      <c r="HD495" t="s">
        <v>272</v>
      </c>
      <c r="HE495" t="s">
        <v>272</v>
      </c>
      <c r="HF495" t="s">
        <v>272</v>
      </c>
      <c r="HG495" t="s">
        <v>272</v>
      </c>
      <c r="HH495" t="s">
        <v>272</v>
      </c>
      <c r="HI495" t="s">
        <v>272</v>
      </c>
      <c r="HJ495" t="s">
        <v>272</v>
      </c>
      <c r="HK495" t="s">
        <v>272</v>
      </c>
      <c r="HL495" s="1">
        <v>6085</v>
      </c>
      <c r="HM495" s="1">
        <v>4166</v>
      </c>
      <c r="HN495">
        <v>38</v>
      </c>
      <c r="HO495">
        <v>19</v>
      </c>
      <c r="HP495">
        <v>0</v>
      </c>
      <c r="HQ495">
        <v>242</v>
      </c>
      <c r="HR495">
        <v>416</v>
      </c>
      <c r="HS495">
        <v>46</v>
      </c>
      <c r="HT495">
        <v>75</v>
      </c>
      <c r="HU495">
        <v>0</v>
      </c>
      <c r="HV495">
        <v>931</v>
      </c>
      <c r="HW495">
        <v>190</v>
      </c>
      <c r="HX495" t="s">
        <v>272</v>
      </c>
      <c r="HY495" t="s">
        <v>272</v>
      </c>
      <c r="HZ495" t="s">
        <v>272</v>
      </c>
      <c r="IA495" t="s">
        <v>272</v>
      </c>
      <c r="IB495" t="s">
        <v>272</v>
      </c>
      <c r="IC495" t="s">
        <v>272</v>
      </c>
      <c r="ID495" t="s">
        <v>272</v>
      </c>
      <c r="IE495" t="s">
        <v>272</v>
      </c>
      <c r="IF495" t="s">
        <v>272</v>
      </c>
      <c r="IG495" t="s">
        <v>272</v>
      </c>
      <c r="IH495" t="s">
        <v>272</v>
      </c>
      <c r="II495" t="s">
        <v>272</v>
      </c>
      <c r="IJ495" t="s">
        <v>272</v>
      </c>
      <c r="IK495" t="s">
        <v>272</v>
      </c>
      <c r="IL495" t="s">
        <v>272</v>
      </c>
      <c r="IM495" t="s">
        <v>272</v>
      </c>
      <c r="IN495" t="s">
        <v>272</v>
      </c>
      <c r="IO495" t="s">
        <v>272</v>
      </c>
      <c r="IP495" t="s">
        <v>272</v>
      </c>
      <c r="IQ495" t="s">
        <v>272</v>
      </c>
      <c r="IR495" t="s">
        <v>272</v>
      </c>
      <c r="IS495" t="s">
        <v>272</v>
      </c>
      <c r="IT495" t="s">
        <v>272</v>
      </c>
      <c r="IU495" t="s">
        <v>272</v>
      </c>
      <c r="IV495" t="s">
        <v>272</v>
      </c>
      <c r="IW495" t="s">
        <v>272</v>
      </c>
      <c r="IX495" t="s">
        <v>272</v>
      </c>
      <c r="IY495" t="s">
        <v>272</v>
      </c>
      <c r="IZ495" t="s">
        <v>272</v>
      </c>
      <c r="JA495" t="s">
        <v>272</v>
      </c>
      <c r="JB495">
        <v>20.8</v>
      </c>
      <c r="JC495" t="s">
        <v>272</v>
      </c>
      <c r="JD495" s="1">
        <v>88078</v>
      </c>
      <c r="JE495" s="1">
        <v>1672</v>
      </c>
      <c r="JF495">
        <v>799</v>
      </c>
      <c r="JG495">
        <v>3.07</v>
      </c>
      <c r="JH495">
        <v>0.97</v>
      </c>
      <c r="JI495">
        <v>0.05</v>
      </c>
      <c r="JJ495">
        <v>0.04</v>
      </c>
      <c r="JK495">
        <v>1.46</v>
      </c>
      <c r="JL495">
        <v>33.9</v>
      </c>
      <c r="JM495">
        <v>39.1</v>
      </c>
      <c r="JN495">
        <v>0</v>
      </c>
      <c r="JO495">
        <v>0</v>
      </c>
      <c r="JP495">
        <v>0</v>
      </c>
      <c r="JQ495">
        <v>0</v>
      </c>
      <c r="JR495">
        <v>89.3</v>
      </c>
      <c r="JS495">
        <v>21.5</v>
      </c>
      <c r="JT495">
        <v>0</v>
      </c>
      <c r="JU495" s="1">
        <v>791931</v>
      </c>
      <c r="JV495" s="1">
        <v>377984</v>
      </c>
      <c r="JW495" s="1">
        <v>372814</v>
      </c>
      <c r="JX495" s="1">
        <v>368400</v>
      </c>
      <c r="JY495" s="1">
        <v>323071</v>
      </c>
      <c r="JZ495" s="1">
        <v>300705</v>
      </c>
      <c r="KA495" s="1">
        <v>320393</v>
      </c>
      <c r="KB495" s="1">
        <v>1777</v>
      </c>
      <c r="KC495">
        <v>901</v>
      </c>
      <c r="KD495" s="1">
        <v>40573</v>
      </c>
      <c r="KE495" s="1">
        <v>38857</v>
      </c>
      <c r="KF495" s="1">
        <v>4756</v>
      </c>
      <c r="KG495" s="1">
        <v>1108</v>
      </c>
      <c r="KH495">
        <v>769</v>
      </c>
      <c r="KI495">
        <v>154</v>
      </c>
      <c r="KJ495">
        <v>185</v>
      </c>
      <c r="KK495">
        <v>0</v>
      </c>
      <c r="KL495" s="1">
        <v>3307</v>
      </c>
      <c r="KM495">
        <v>82</v>
      </c>
      <c r="KN495" s="1">
        <v>1979</v>
      </c>
      <c r="KO495">
        <v>0</v>
      </c>
      <c r="KP495" s="1">
        <v>1979</v>
      </c>
      <c r="KQ495" s="1">
        <v>1246</v>
      </c>
      <c r="KR495" s="1">
        <v>5171</v>
      </c>
      <c r="KS495" s="1">
        <v>3408</v>
      </c>
      <c r="KT495" s="1">
        <v>1762</v>
      </c>
      <c r="KU495" s="1">
        <v>352070</v>
      </c>
      <c r="KV495" s="1">
        <v>288317</v>
      </c>
      <c r="KW495">
        <v>85</v>
      </c>
      <c r="KX495">
        <v>28</v>
      </c>
      <c r="KY495">
        <v>57</v>
      </c>
      <c r="KZ495">
        <v>0</v>
      </c>
      <c r="LA495" s="1">
        <v>46132</v>
      </c>
      <c r="LB495">
        <v>988</v>
      </c>
      <c r="LC495" s="1">
        <v>1930</v>
      </c>
      <c r="LD495" s="1">
        <v>14298</v>
      </c>
      <c r="LE495">
        <v>0</v>
      </c>
      <c r="LF495">
        <v>321</v>
      </c>
      <c r="LG495" s="1">
        <v>61877</v>
      </c>
      <c r="LH495" s="1">
        <v>791931</v>
      </c>
      <c r="LI495" s="1">
        <v>350312</v>
      </c>
      <c r="LJ495" s="1">
        <v>287361</v>
      </c>
      <c r="LK495" s="1">
        <v>57218</v>
      </c>
      <c r="LL495" s="1">
        <v>5298</v>
      </c>
      <c r="LM495" s="1">
        <v>1780</v>
      </c>
      <c r="LN495" s="1">
        <v>2098</v>
      </c>
      <c r="LO495" s="1">
        <v>1168</v>
      </c>
      <c r="LP495">
        <v>252</v>
      </c>
      <c r="LQ495" s="1">
        <v>4076</v>
      </c>
      <c r="LR495" s="1">
        <v>2544</v>
      </c>
      <c r="LS495">
        <v>724</v>
      </c>
      <c r="LT495">
        <v>354</v>
      </c>
      <c r="LU495">
        <v>454</v>
      </c>
      <c r="LV495" s="1">
        <v>4922</v>
      </c>
      <c r="LW495" s="1">
        <v>3846</v>
      </c>
      <c r="LX495" s="1">
        <v>1076</v>
      </c>
      <c r="LY495" s="1">
        <v>2795</v>
      </c>
      <c r="LZ495" s="1">
        <v>1021</v>
      </c>
      <c r="MA495" s="1">
        <v>1204</v>
      </c>
      <c r="MB495">
        <v>569</v>
      </c>
      <c r="MC495" s="1">
        <v>6082</v>
      </c>
      <c r="MD495" s="1">
        <v>4161</v>
      </c>
      <c r="ME495">
        <v>450</v>
      </c>
      <c r="MF495">
        <v>792</v>
      </c>
      <c r="MG495">
        <v>678</v>
      </c>
      <c r="MH495" s="1">
        <v>1235</v>
      </c>
      <c r="MI495" s="1">
        <v>1156</v>
      </c>
      <c r="MJ495">
        <v>79</v>
      </c>
      <c r="MK495" s="1">
        <v>2302</v>
      </c>
      <c r="ML495">
        <v>216</v>
      </c>
      <c r="MM495" s="1">
        <v>2086</v>
      </c>
      <c r="MN495" s="1">
        <v>4273</v>
      </c>
      <c r="MO495" s="1">
        <v>6928</v>
      </c>
      <c r="MP495" s="1">
        <v>2979</v>
      </c>
      <c r="MQ495" s="1">
        <v>3949</v>
      </c>
      <c r="MR495" s="1">
        <v>3533</v>
      </c>
      <c r="MS495">
        <v>742</v>
      </c>
      <c r="MT495">
        <v>700</v>
      </c>
      <c r="MU495" s="1">
        <v>2090</v>
      </c>
      <c r="MV495" s="1">
        <v>2478</v>
      </c>
      <c r="MW495" s="1">
        <v>13295</v>
      </c>
      <c r="MX495" s="1">
        <v>11904</v>
      </c>
      <c r="MY495" s="1">
        <v>1391</v>
      </c>
      <c r="MZ495" s="1">
        <v>66359</v>
      </c>
      <c r="NA495" s="1">
        <v>65178</v>
      </c>
      <c r="NB495" s="1">
        <v>1181</v>
      </c>
      <c r="NC495">
        <v>661</v>
      </c>
      <c r="ND495">
        <v>520</v>
      </c>
      <c r="NE495" s="1">
        <v>16897</v>
      </c>
      <c r="NF495" s="1">
        <v>5789</v>
      </c>
      <c r="NG495" s="1">
        <v>7072</v>
      </c>
      <c r="NH495">
        <v>325</v>
      </c>
      <c r="NI495" s="1">
        <v>3711</v>
      </c>
      <c r="NJ495" s="1">
        <v>7284</v>
      </c>
      <c r="NK495" s="1">
        <v>2117</v>
      </c>
      <c r="NL495" s="1">
        <v>1421</v>
      </c>
      <c r="NM495">
        <v>455</v>
      </c>
      <c r="NN495">
        <v>241</v>
      </c>
      <c r="NO495">
        <v>706</v>
      </c>
      <c r="NP495">
        <v>302</v>
      </c>
      <c r="NQ495" s="1">
        <v>1926</v>
      </c>
      <c r="NR495" s="1">
        <v>1967</v>
      </c>
      <c r="NS495">
        <v>265</v>
      </c>
      <c r="NT495" s="1">
        <v>10351</v>
      </c>
      <c r="NU495">
        <v>21</v>
      </c>
      <c r="NV495" s="1">
        <v>3552</v>
      </c>
      <c r="NW495" s="1">
        <v>1027</v>
      </c>
      <c r="NX495" s="1">
        <v>1717</v>
      </c>
      <c r="NY495">
        <v>808</v>
      </c>
      <c r="NZ495" s="1">
        <v>2418</v>
      </c>
      <c r="OA495">
        <v>707</v>
      </c>
      <c r="OB495" s="1">
        <v>1262</v>
      </c>
      <c r="OC495">
        <v>449</v>
      </c>
      <c r="OD495">
        <v>922</v>
      </c>
      <c r="OE495">
        <v>182</v>
      </c>
      <c r="OF495">
        <v>487</v>
      </c>
      <c r="OG495">
        <v>253</v>
      </c>
      <c r="OH495">
        <v>116</v>
      </c>
      <c r="OI495">
        <v>836</v>
      </c>
      <c r="OJ495" s="1">
        <v>1651</v>
      </c>
      <c r="OK495">
        <v>835</v>
      </c>
      <c r="OL495" s="1">
        <v>10121</v>
      </c>
      <c r="OM495" s="1">
        <v>1185</v>
      </c>
      <c r="ON495">
        <v>650</v>
      </c>
      <c r="OO495" s="1">
        <v>2231</v>
      </c>
      <c r="OP495" s="1">
        <v>6055</v>
      </c>
      <c r="OQ495" s="1">
        <v>33988</v>
      </c>
      <c r="OR495" s="1">
        <v>5165</v>
      </c>
      <c r="OS495" s="1">
        <v>15592</v>
      </c>
      <c r="OT495" s="1">
        <v>1186</v>
      </c>
      <c r="OU495">
        <v>134</v>
      </c>
      <c r="OV495" s="1">
        <v>14273</v>
      </c>
      <c r="OW495" s="1">
        <v>13230</v>
      </c>
      <c r="OX495" s="1">
        <v>14714</v>
      </c>
      <c r="OY495" s="1">
        <v>11267</v>
      </c>
      <c r="OZ495">
        <v>124</v>
      </c>
      <c r="PA495" s="1">
        <v>3323</v>
      </c>
      <c r="PB495" s="1">
        <v>22190</v>
      </c>
      <c r="PC495" s="1">
        <v>2123</v>
      </c>
      <c r="PD495" s="1">
        <v>4184</v>
      </c>
      <c r="PE495" s="1">
        <v>3724</v>
      </c>
      <c r="PF495" s="1">
        <v>12159</v>
      </c>
      <c r="PG495" s="1">
        <v>1796</v>
      </c>
      <c r="PH495" s="1">
        <v>2119</v>
      </c>
      <c r="PI495" s="1">
        <v>2086</v>
      </c>
      <c r="PJ495" s="1">
        <v>6158</v>
      </c>
      <c r="PK495" s="1">
        <v>48241</v>
      </c>
      <c r="PL495" s="1">
        <v>16588</v>
      </c>
      <c r="PM495" s="1">
        <v>1767</v>
      </c>
      <c r="PN495" s="1">
        <v>3448</v>
      </c>
      <c r="PO495" s="1">
        <v>1484</v>
      </c>
      <c r="PP495" s="1">
        <v>1496</v>
      </c>
      <c r="PQ495" s="1">
        <v>8393</v>
      </c>
      <c r="PR495" s="1">
        <v>13628</v>
      </c>
      <c r="PS495" s="1">
        <v>15298</v>
      </c>
      <c r="PT495" s="1">
        <v>3498</v>
      </c>
      <c r="PU495">
        <v>163</v>
      </c>
      <c r="PV495">
        <v>745</v>
      </c>
      <c r="PW495">
        <v>862</v>
      </c>
      <c r="PX495">
        <v>384</v>
      </c>
      <c r="PY495" s="1">
        <v>5484</v>
      </c>
      <c r="PZ495" s="1">
        <v>4162</v>
      </c>
      <c r="QA495" s="1">
        <v>2728</v>
      </c>
      <c r="QB495" s="1">
        <v>18614</v>
      </c>
      <c r="QC495" s="1">
        <v>26433</v>
      </c>
      <c r="QD495" s="1">
        <v>8211</v>
      </c>
      <c r="QE495" s="1">
        <v>245358</v>
      </c>
      <c r="QF495" s="1">
        <v>14793</v>
      </c>
      <c r="QG495" t="s">
        <v>272</v>
      </c>
      <c r="QH495" s="1">
        <v>62951</v>
      </c>
      <c r="QI495" s="1">
        <v>29262</v>
      </c>
      <c r="QJ495" s="1">
        <v>9926</v>
      </c>
      <c r="QK495" s="1">
        <v>7036</v>
      </c>
      <c r="QL495" s="1">
        <v>12300</v>
      </c>
      <c r="QM495" s="1">
        <v>33524</v>
      </c>
      <c r="QN495" s="1">
        <v>20916</v>
      </c>
      <c r="QO495" s="1">
        <v>10367</v>
      </c>
      <c r="QP495">
        <v>412</v>
      </c>
      <c r="QQ495" s="1">
        <v>1829</v>
      </c>
      <c r="QR495">
        <v>166</v>
      </c>
      <c r="QS495" s="1">
        <v>386256</v>
      </c>
      <c r="QT495" s="1">
        <v>292382</v>
      </c>
      <c r="QU495" s="1">
        <v>19584</v>
      </c>
      <c r="QV495" s="1">
        <v>1691</v>
      </c>
      <c r="QW495" s="1">
        <v>17893</v>
      </c>
      <c r="QX495">
        <v>637</v>
      </c>
      <c r="QY495" s="1">
        <v>1267</v>
      </c>
      <c r="QZ495" s="1">
        <v>2464</v>
      </c>
      <c r="RA495" s="1">
        <v>3793</v>
      </c>
      <c r="RB495" s="1">
        <v>13445</v>
      </c>
      <c r="RC495" s="1">
        <v>51979</v>
      </c>
      <c r="RD495">
        <v>706</v>
      </c>
      <c r="RE495" s="1">
        <v>55363</v>
      </c>
      <c r="RF495" s="1">
        <v>5940</v>
      </c>
      <c r="RG495">
        <v>56</v>
      </c>
      <c r="RH495">
        <v>34</v>
      </c>
      <c r="RI495" s="1">
        <v>5850</v>
      </c>
      <c r="RJ495" s="1">
        <v>5940</v>
      </c>
      <c r="RK495" s="1">
        <v>4325</v>
      </c>
      <c r="RL495">
        <v>34</v>
      </c>
      <c r="RM495">
        <v>0</v>
      </c>
      <c r="RN495">
        <v>0</v>
      </c>
      <c r="RO495">
        <v>301</v>
      </c>
      <c r="RP495">
        <v>460</v>
      </c>
      <c r="RQ495">
        <v>49</v>
      </c>
      <c r="RR495">
        <v>58</v>
      </c>
      <c r="RS495">
        <v>0</v>
      </c>
      <c r="RT495">
        <v>570</v>
      </c>
      <c r="RU495">
        <v>177</v>
      </c>
      <c r="RV495" s="1">
        <v>315034</v>
      </c>
      <c r="RW495" s="1">
        <v>27672</v>
      </c>
      <c r="RX495" s="1">
        <v>24201</v>
      </c>
      <c r="RY495" s="1">
        <v>23564</v>
      </c>
      <c r="RZ495" s="1">
        <v>4065</v>
      </c>
      <c r="SA495" s="1">
        <v>19499</v>
      </c>
      <c r="SB495" s="1">
        <v>1663</v>
      </c>
      <c r="SC495" s="1">
        <v>17836</v>
      </c>
      <c r="SD495">
        <v>637</v>
      </c>
      <c r="SE495" s="1">
        <v>-44865</v>
      </c>
      <c r="SF495" s="1">
        <v>1476</v>
      </c>
      <c r="SG495" s="1">
        <v>1863</v>
      </c>
      <c r="SH495">
        <v>-853</v>
      </c>
      <c r="SI495" s="1">
        <v>51979</v>
      </c>
      <c r="SJ495">
        <v>384</v>
      </c>
      <c r="SK495" s="1">
        <v>-6514</v>
      </c>
      <c r="SL495">
        <v>91.2</v>
      </c>
      <c r="SM495">
        <v>8.8000000000000007</v>
      </c>
      <c r="SN495">
        <v>7.7</v>
      </c>
      <c r="SO495">
        <v>7.5</v>
      </c>
      <c r="SP495">
        <v>1.3</v>
      </c>
      <c r="SQ495">
        <v>6.2</v>
      </c>
      <c r="SR495">
        <v>0.5</v>
      </c>
      <c r="SS495">
        <v>5.7</v>
      </c>
      <c r="ST495">
        <v>0.2</v>
      </c>
      <c r="SU495">
        <v>-14.2</v>
      </c>
      <c r="SV495">
        <v>0.5</v>
      </c>
      <c r="SW495">
        <v>0.6</v>
      </c>
      <c r="SX495">
        <v>-0.3</v>
      </c>
      <c r="SY495">
        <v>16.5</v>
      </c>
      <c r="SZ495">
        <v>19.899999999999999</v>
      </c>
      <c r="TA495" t="s">
        <v>272</v>
      </c>
      <c r="TB495" s="1">
        <v>65844</v>
      </c>
    </row>
    <row r="496" spans="3:522">
      <c r="C496">
        <v>3</v>
      </c>
      <c r="D496">
        <v>2006000404</v>
      </c>
      <c r="E496">
        <f t="shared" si="23"/>
        <v>2006</v>
      </c>
      <c r="F496">
        <f t="shared" si="24"/>
        <v>4</v>
      </c>
      <c r="G496" s="1">
        <v>1214</v>
      </c>
      <c r="H496" s="1">
        <v>1076</v>
      </c>
      <c r="I496">
        <v>3</v>
      </c>
      <c r="J496">
        <v>0.86</v>
      </c>
      <c r="K496">
        <v>0.22</v>
      </c>
      <c r="L496">
        <v>0.18</v>
      </c>
      <c r="M496">
        <v>1.36</v>
      </c>
      <c r="N496">
        <v>33.4</v>
      </c>
      <c r="O496">
        <v>44</v>
      </c>
      <c r="P496">
        <v>0</v>
      </c>
      <c r="Q496">
        <v>0</v>
      </c>
      <c r="R496" t="s">
        <v>272</v>
      </c>
      <c r="S496" t="s">
        <v>272</v>
      </c>
      <c r="T496">
        <v>86.9</v>
      </c>
      <c r="U496">
        <v>21.8</v>
      </c>
      <c r="V496">
        <v>0</v>
      </c>
      <c r="W496" t="s">
        <v>272</v>
      </c>
      <c r="X496" t="s">
        <v>272</v>
      </c>
      <c r="Y496" t="s">
        <v>272</v>
      </c>
      <c r="Z496" t="s">
        <v>272</v>
      </c>
      <c r="AA496" t="s">
        <v>272</v>
      </c>
      <c r="AB496" t="s">
        <v>272</v>
      </c>
      <c r="AC496" t="s">
        <v>272</v>
      </c>
      <c r="AD496" t="s">
        <v>272</v>
      </c>
      <c r="AE496" t="s">
        <v>272</v>
      </c>
      <c r="AF496" t="s">
        <v>272</v>
      </c>
      <c r="AG496" t="s">
        <v>272</v>
      </c>
      <c r="AH496" t="s">
        <v>272</v>
      </c>
      <c r="AI496" t="s">
        <v>272</v>
      </c>
      <c r="AJ496" t="s">
        <v>272</v>
      </c>
      <c r="AK496" t="s">
        <v>272</v>
      </c>
      <c r="AL496" t="s">
        <v>272</v>
      </c>
      <c r="AM496" t="s">
        <v>272</v>
      </c>
      <c r="AN496" t="s">
        <v>272</v>
      </c>
      <c r="AO496" t="s">
        <v>272</v>
      </c>
      <c r="AP496" t="s">
        <v>272</v>
      </c>
      <c r="AQ496" t="s">
        <v>272</v>
      </c>
      <c r="AR496" t="s">
        <v>272</v>
      </c>
      <c r="AS496" t="s">
        <v>272</v>
      </c>
      <c r="AT496" t="s">
        <v>272</v>
      </c>
      <c r="AU496" t="s">
        <v>272</v>
      </c>
      <c r="AV496" t="s">
        <v>272</v>
      </c>
      <c r="AW496" t="s">
        <v>272</v>
      </c>
      <c r="AX496" t="s">
        <v>272</v>
      </c>
      <c r="AY496" t="s">
        <v>272</v>
      </c>
      <c r="AZ496" t="s">
        <v>272</v>
      </c>
      <c r="BA496" t="s">
        <v>272</v>
      </c>
      <c r="BB496" t="s">
        <v>272</v>
      </c>
      <c r="BC496" t="s">
        <v>272</v>
      </c>
      <c r="BD496" t="s">
        <v>272</v>
      </c>
      <c r="BE496" t="s">
        <v>272</v>
      </c>
      <c r="BF496" t="s">
        <v>272</v>
      </c>
      <c r="BG496" t="s">
        <v>272</v>
      </c>
      <c r="BH496" t="s">
        <v>272</v>
      </c>
      <c r="BI496" t="s">
        <v>272</v>
      </c>
      <c r="BJ496" t="s">
        <v>272</v>
      </c>
      <c r="BK496" t="s">
        <v>272</v>
      </c>
      <c r="BL496" s="1">
        <v>282680</v>
      </c>
      <c r="BM496" s="1">
        <v>55508</v>
      </c>
      <c r="BN496" s="1">
        <v>5434</v>
      </c>
      <c r="BO496" s="1">
        <v>2017</v>
      </c>
      <c r="BP496" s="1">
        <v>2033</v>
      </c>
      <c r="BQ496" s="1">
        <v>1137</v>
      </c>
      <c r="BR496">
        <v>246</v>
      </c>
      <c r="BS496" s="1">
        <v>4444</v>
      </c>
      <c r="BT496" s="1">
        <v>2788</v>
      </c>
      <c r="BU496">
        <v>772</v>
      </c>
      <c r="BV496">
        <v>379</v>
      </c>
      <c r="BW496">
        <v>504</v>
      </c>
      <c r="BX496" s="1">
        <v>4822</v>
      </c>
      <c r="BY496" s="1">
        <v>3763</v>
      </c>
      <c r="BZ496" s="1">
        <v>1059</v>
      </c>
      <c r="CA496" s="1">
        <v>2778</v>
      </c>
      <c r="CB496" s="1">
        <v>1079</v>
      </c>
      <c r="CC496" s="1">
        <v>1111</v>
      </c>
      <c r="CD496">
        <v>588</v>
      </c>
      <c r="CE496" s="1">
        <v>6449</v>
      </c>
      <c r="CF496" s="1">
        <v>4307</v>
      </c>
      <c r="CG496">
        <v>521</v>
      </c>
      <c r="CH496">
        <v>794</v>
      </c>
      <c r="CI496">
        <v>828</v>
      </c>
      <c r="CJ496" s="1">
        <v>1477</v>
      </c>
      <c r="CK496" s="1">
        <v>1388</v>
      </c>
      <c r="CL496">
        <v>89</v>
      </c>
      <c r="CM496" s="1">
        <v>2379</v>
      </c>
      <c r="CN496">
        <v>229</v>
      </c>
      <c r="CO496" s="1">
        <v>2150</v>
      </c>
      <c r="CP496" s="1">
        <v>4085</v>
      </c>
      <c r="CQ496" s="1">
        <v>6826</v>
      </c>
      <c r="CR496" s="1">
        <v>2967</v>
      </c>
      <c r="CS496" s="1">
        <v>3859</v>
      </c>
      <c r="CT496" s="1">
        <v>3093</v>
      </c>
      <c r="CU496">
        <v>715</v>
      </c>
      <c r="CV496">
        <v>673</v>
      </c>
      <c r="CW496" s="1">
        <v>1705</v>
      </c>
      <c r="CX496" s="1">
        <v>2601</v>
      </c>
      <c r="CY496" s="1">
        <v>11120</v>
      </c>
      <c r="CZ496" s="1">
        <v>10607</v>
      </c>
      <c r="DA496">
        <v>513</v>
      </c>
      <c r="DB496" s="1">
        <v>62873</v>
      </c>
      <c r="DC496" s="1">
        <v>61866</v>
      </c>
      <c r="DD496" s="1">
        <v>1007</v>
      </c>
      <c r="DE496">
        <v>443</v>
      </c>
      <c r="DF496">
        <v>565</v>
      </c>
      <c r="DG496" s="1">
        <v>19370</v>
      </c>
      <c r="DH496" s="1">
        <v>6993</v>
      </c>
      <c r="DI496" s="1">
        <v>7685</v>
      </c>
      <c r="DJ496">
        <v>840</v>
      </c>
      <c r="DK496" s="1">
        <v>3851</v>
      </c>
      <c r="DL496" s="1">
        <v>5792</v>
      </c>
      <c r="DM496" s="1">
        <v>1086</v>
      </c>
      <c r="DN496">
        <v>779</v>
      </c>
      <c r="DO496">
        <v>31</v>
      </c>
      <c r="DP496">
        <v>275</v>
      </c>
      <c r="DQ496">
        <v>378</v>
      </c>
      <c r="DR496">
        <v>222</v>
      </c>
      <c r="DS496" s="1">
        <v>2017</v>
      </c>
      <c r="DT496" s="1">
        <v>1761</v>
      </c>
      <c r="DU496">
        <v>328</v>
      </c>
      <c r="DV496" s="1">
        <v>9833</v>
      </c>
      <c r="DW496">
        <v>0</v>
      </c>
      <c r="DX496" s="1">
        <v>4020</v>
      </c>
      <c r="DY496" s="1">
        <v>1591</v>
      </c>
      <c r="DZ496" s="1">
        <v>1688</v>
      </c>
      <c r="EA496">
        <v>741</v>
      </c>
      <c r="EB496" s="1">
        <v>1933</v>
      </c>
      <c r="EC496">
        <v>637</v>
      </c>
      <c r="ED496">
        <v>998</v>
      </c>
      <c r="EE496">
        <v>298</v>
      </c>
      <c r="EF496">
        <v>674</v>
      </c>
      <c r="EG496">
        <v>176</v>
      </c>
      <c r="EH496">
        <v>351</v>
      </c>
      <c r="EI496">
        <v>147</v>
      </c>
      <c r="EJ496">
        <v>86</v>
      </c>
      <c r="EK496">
        <v>909</v>
      </c>
      <c r="EL496" s="1">
        <v>1551</v>
      </c>
      <c r="EM496">
        <v>659</v>
      </c>
      <c r="EN496" s="1">
        <v>10172</v>
      </c>
      <c r="EO496" s="1">
        <v>1091</v>
      </c>
      <c r="EP496">
        <v>760</v>
      </c>
      <c r="EQ496" s="1">
        <v>2010</v>
      </c>
      <c r="ER496" s="1">
        <v>6311</v>
      </c>
      <c r="ES496" s="1">
        <v>38565</v>
      </c>
      <c r="ET496" s="1">
        <v>5777</v>
      </c>
      <c r="EU496" s="1">
        <v>21657</v>
      </c>
      <c r="EV496" s="1">
        <v>6545</v>
      </c>
      <c r="EW496">
        <v>219</v>
      </c>
      <c r="EX496" s="1">
        <v>14894</v>
      </c>
      <c r="EY496" s="1">
        <v>11130</v>
      </c>
      <c r="EZ496" s="1">
        <v>12478</v>
      </c>
      <c r="FA496" s="1">
        <v>9615</v>
      </c>
      <c r="FB496">
        <v>410</v>
      </c>
      <c r="FC496" s="1">
        <v>2453</v>
      </c>
      <c r="FD496" s="1">
        <v>22258</v>
      </c>
      <c r="FE496" s="1">
        <v>2874</v>
      </c>
      <c r="FF496" s="1">
        <v>5291</v>
      </c>
      <c r="FG496" s="1">
        <v>3950</v>
      </c>
      <c r="FH496" s="1">
        <v>10143</v>
      </c>
      <c r="FI496">
        <v>551</v>
      </c>
      <c r="FJ496" s="1">
        <v>1453</v>
      </c>
      <c r="FK496" s="1">
        <v>2155</v>
      </c>
      <c r="FL496" s="1">
        <v>5984</v>
      </c>
      <c r="FM496" s="1">
        <v>45832</v>
      </c>
      <c r="FN496" s="1">
        <v>16941</v>
      </c>
      <c r="FO496" s="1">
        <v>1905</v>
      </c>
      <c r="FP496" s="1">
        <v>2811</v>
      </c>
      <c r="FQ496" s="1">
        <v>1865</v>
      </c>
      <c r="FR496" s="1">
        <v>1466</v>
      </c>
      <c r="FS496" s="1">
        <v>8894</v>
      </c>
      <c r="FT496" s="1">
        <v>11951</v>
      </c>
      <c r="FU496" s="1">
        <v>12159</v>
      </c>
      <c r="FV496" s="1">
        <v>2685</v>
      </c>
      <c r="FW496">
        <v>299</v>
      </c>
      <c r="FX496">
        <v>336</v>
      </c>
      <c r="FY496" s="1">
        <v>1115</v>
      </c>
      <c r="FZ496">
        <v>283</v>
      </c>
      <c r="GA496" s="1">
        <v>4517</v>
      </c>
      <c r="GB496" s="1">
        <v>2924</v>
      </c>
      <c r="GC496" s="1">
        <v>4781</v>
      </c>
      <c r="GD496" s="1">
        <v>18159</v>
      </c>
      <c r="GE496" s="1">
        <v>26377</v>
      </c>
      <c r="GF496" s="1">
        <v>9297</v>
      </c>
      <c r="GG496" s="1">
        <v>234019</v>
      </c>
      <c r="GH496" s="1">
        <v>13120</v>
      </c>
      <c r="GI496" t="s">
        <v>272</v>
      </c>
      <c r="GJ496" t="s">
        <v>272</v>
      </c>
      <c r="GK496" t="s">
        <v>272</v>
      </c>
      <c r="GL496" t="s">
        <v>272</v>
      </c>
      <c r="GM496" t="s">
        <v>272</v>
      </c>
      <c r="GN496" t="s">
        <v>272</v>
      </c>
      <c r="GO496" t="s">
        <v>272</v>
      </c>
      <c r="GP496" t="s">
        <v>272</v>
      </c>
      <c r="GQ496" t="s">
        <v>272</v>
      </c>
      <c r="GR496" t="s">
        <v>272</v>
      </c>
      <c r="GS496" t="s">
        <v>272</v>
      </c>
      <c r="GT496" t="s">
        <v>272</v>
      </c>
      <c r="GU496" t="s">
        <v>272</v>
      </c>
      <c r="GV496" t="s">
        <v>272</v>
      </c>
      <c r="GW496" t="s">
        <v>272</v>
      </c>
      <c r="GX496" t="s">
        <v>272</v>
      </c>
      <c r="GY496" t="s">
        <v>272</v>
      </c>
      <c r="GZ496" t="s">
        <v>272</v>
      </c>
      <c r="HA496" t="s">
        <v>272</v>
      </c>
      <c r="HB496" t="s">
        <v>272</v>
      </c>
      <c r="HC496" t="s">
        <v>272</v>
      </c>
      <c r="HD496" t="s">
        <v>272</v>
      </c>
      <c r="HE496" t="s">
        <v>272</v>
      </c>
      <c r="HF496" t="s">
        <v>272</v>
      </c>
      <c r="HG496" t="s">
        <v>272</v>
      </c>
      <c r="HH496" t="s">
        <v>272</v>
      </c>
      <c r="HI496" t="s">
        <v>272</v>
      </c>
      <c r="HJ496" t="s">
        <v>272</v>
      </c>
      <c r="HK496" t="s">
        <v>272</v>
      </c>
      <c r="HL496" s="1">
        <v>5048</v>
      </c>
      <c r="HM496" s="1">
        <v>3466</v>
      </c>
      <c r="HN496">
        <v>9</v>
      </c>
      <c r="HO496">
        <v>19</v>
      </c>
      <c r="HP496">
        <v>0</v>
      </c>
      <c r="HQ496">
        <v>147</v>
      </c>
      <c r="HR496">
        <v>347</v>
      </c>
      <c r="HS496">
        <v>31</v>
      </c>
      <c r="HT496">
        <v>222</v>
      </c>
      <c r="HU496">
        <v>0</v>
      </c>
      <c r="HV496">
        <v>686</v>
      </c>
      <c r="HW496">
        <v>130</v>
      </c>
      <c r="HX496" t="s">
        <v>272</v>
      </c>
      <c r="HY496" t="s">
        <v>272</v>
      </c>
      <c r="HZ496" t="s">
        <v>272</v>
      </c>
      <c r="IA496" t="s">
        <v>272</v>
      </c>
      <c r="IB496" t="s">
        <v>272</v>
      </c>
      <c r="IC496" t="s">
        <v>272</v>
      </c>
      <c r="ID496" t="s">
        <v>272</v>
      </c>
      <c r="IE496" t="s">
        <v>272</v>
      </c>
      <c r="IF496" t="s">
        <v>272</v>
      </c>
      <c r="IG496" t="s">
        <v>272</v>
      </c>
      <c r="IH496" t="s">
        <v>272</v>
      </c>
      <c r="II496" t="s">
        <v>272</v>
      </c>
      <c r="IJ496" t="s">
        <v>272</v>
      </c>
      <c r="IK496" t="s">
        <v>272</v>
      </c>
      <c r="IL496" t="s">
        <v>272</v>
      </c>
      <c r="IM496" t="s">
        <v>272</v>
      </c>
      <c r="IN496" t="s">
        <v>272</v>
      </c>
      <c r="IO496" t="s">
        <v>272</v>
      </c>
      <c r="IP496" t="s">
        <v>272</v>
      </c>
      <c r="IQ496" t="s">
        <v>272</v>
      </c>
      <c r="IR496" t="s">
        <v>272</v>
      </c>
      <c r="IS496" t="s">
        <v>272</v>
      </c>
      <c r="IT496" t="s">
        <v>272</v>
      </c>
      <c r="IU496" t="s">
        <v>272</v>
      </c>
      <c r="IV496" t="s">
        <v>272</v>
      </c>
      <c r="IW496" t="s">
        <v>272</v>
      </c>
      <c r="IX496" t="s">
        <v>272</v>
      </c>
      <c r="IY496" t="s">
        <v>272</v>
      </c>
      <c r="IZ496" t="s">
        <v>272</v>
      </c>
      <c r="JA496" t="s">
        <v>272</v>
      </c>
      <c r="JB496">
        <v>19.600000000000001</v>
      </c>
      <c r="JC496" t="s">
        <v>272</v>
      </c>
      <c r="JD496" s="1">
        <v>87320</v>
      </c>
      <c r="JE496" s="1">
        <v>1698</v>
      </c>
      <c r="JF496">
        <v>811</v>
      </c>
      <c r="JG496">
        <v>3.07</v>
      </c>
      <c r="JH496">
        <v>0.96</v>
      </c>
      <c r="JI496">
        <v>7.0000000000000007E-2</v>
      </c>
      <c r="JJ496">
        <v>0.05</v>
      </c>
      <c r="JK496">
        <v>1.46</v>
      </c>
      <c r="JL496">
        <v>33.200000000000003</v>
      </c>
      <c r="JM496">
        <v>39.700000000000003</v>
      </c>
      <c r="JN496">
        <v>0</v>
      </c>
      <c r="JO496">
        <v>0</v>
      </c>
      <c r="JP496">
        <v>0</v>
      </c>
      <c r="JQ496">
        <v>0</v>
      </c>
      <c r="JR496">
        <v>87.6</v>
      </c>
      <c r="JS496">
        <v>21.7</v>
      </c>
      <c r="JT496">
        <v>0</v>
      </c>
      <c r="JU496" s="1">
        <v>783991</v>
      </c>
      <c r="JV496" s="1">
        <v>393132</v>
      </c>
      <c r="JW496" s="1">
        <v>385323</v>
      </c>
      <c r="JX496" s="1">
        <v>370732</v>
      </c>
      <c r="JY496" s="1">
        <v>322567</v>
      </c>
      <c r="JZ496" s="1">
        <v>296459</v>
      </c>
      <c r="KA496" s="1">
        <v>318806</v>
      </c>
      <c r="KB496" s="1">
        <v>2485</v>
      </c>
      <c r="KC496" s="1">
        <v>1276</v>
      </c>
      <c r="KD496" s="1">
        <v>42180</v>
      </c>
      <c r="KE496" s="1">
        <v>39545</v>
      </c>
      <c r="KF496" s="1">
        <v>5985</v>
      </c>
      <c r="KG496" s="1">
        <v>1122</v>
      </c>
      <c r="KH496">
        <v>772</v>
      </c>
      <c r="KI496">
        <v>153</v>
      </c>
      <c r="KJ496">
        <v>197</v>
      </c>
      <c r="KK496">
        <v>0</v>
      </c>
      <c r="KL496" s="1">
        <v>13469</v>
      </c>
      <c r="KM496">
        <v>28</v>
      </c>
      <c r="KN496" s="1">
        <v>12966</v>
      </c>
      <c r="KO496" s="1">
        <v>7272</v>
      </c>
      <c r="KP496" s="1">
        <v>5693</v>
      </c>
      <c r="KQ496">
        <v>476</v>
      </c>
      <c r="KR496" s="1">
        <v>7809</v>
      </c>
      <c r="KS496" s="1">
        <v>5995</v>
      </c>
      <c r="KT496" s="1">
        <v>1814</v>
      </c>
      <c r="KU496" s="1">
        <v>326981</v>
      </c>
      <c r="KV496" s="1">
        <v>296302</v>
      </c>
      <c r="KW496" s="1">
        <v>3397</v>
      </c>
      <c r="KX496">
        <v>0</v>
      </c>
      <c r="KY496" s="1">
        <v>3397</v>
      </c>
      <c r="KZ496">
        <v>0</v>
      </c>
      <c r="LA496">
        <v>0</v>
      </c>
      <c r="LB496" s="1">
        <v>1389</v>
      </c>
      <c r="LC496" s="1">
        <v>10204</v>
      </c>
      <c r="LD496" s="1">
        <v>15504</v>
      </c>
      <c r="LE496">
        <v>0</v>
      </c>
      <c r="LF496">
        <v>186</v>
      </c>
      <c r="LG496" s="1">
        <v>63877</v>
      </c>
      <c r="LH496" s="1">
        <v>783991</v>
      </c>
      <c r="LI496" s="1">
        <v>347718</v>
      </c>
      <c r="LJ496" s="1">
        <v>296124</v>
      </c>
      <c r="LK496" s="1">
        <v>55516</v>
      </c>
      <c r="LL496" s="1">
        <v>5284</v>
      </c>
      <c r="LM496" s="1">
        <v>1866</v>
      </c>
      <c r="LN496" s="1">
        <v>2049</v>
      </c>
      <c r="LO496" s="1">
        <v>1122</v>
      </c>
      <c r="LP496">
        <v>248</v>
      </c>
      <c r="LQ496" s="1">
        <v>3999</v>
      </c>
      <c r="LR496" s="1">
        <v>2488</v>
      </c>
      <c r="LS496">
        <v>709</v>
      </c>
      <c r="LT496">
        <v>334</v>
      </c>
      <c r="LU496">
        <v>469</v>
      </c>
      <c r="LV496" s="1">
        <v>4908</v>
      </c>
      <c r="LW496" s="1">
        <v>3836</v>
      </c>
      <c r="LX496" s="1">
        <v>1072</v>
      </c>
      <c r="LY496" s="1">
        <v>2828</v>
      </c>
      <c r="LZ496" s="1">
        <v>1086</v>
      </c>
      <c r="MA496" s="1">
        <v>1168</v>
      </c>
      <c r="MB496">
        <v>574</v>
      </c>
      <c r="MC496" s="1">
        <v>6135</v>
      </c>
      <c r="MD496" s="1">
        <v>4123</v>
      </c>
      <c r="ME496">
        <v>487</v>
      </c>
      <c r="MF496">
        <v>768</v>
      </c>
      <c r="MG496">
        <v>757</v>
      </c>
      <c r="MH496" s="1">
        <v>1386</v>
      </c>
      <c r="MI496" s="1">
        <v>1292</v>
      </c>
      <c r="MJ496">
        <v>94</v>
      </c>
      <c r="MK496" s="1">
        <v>2338</v>
      </c>
      <c r="ML496">
        <v>224</v>
      </c>
      <c r="MM496" s="1">
        <v>2113</v>
      </c>
      <c r="MN496" s="1">
        <v>4242</v>
      </c>
      <c r="MO496" s="1">
        <v>6881</v>
      </c>
      <c r="MP496" s="1">
        <v>2974</v>
      </c>
      <c r="MQ496" s="1">
        <v>3906</v>
      </c>
      <c r="MR496" s="1">
        <v>3126</v>
      </c>
      <c r="MS496">
        <v>665</v>
      </c>
      <c r="MT496">
        <v>683</v>
      </c>
      <c r="MU496" s="1">
        <v>1779</v>
      </c>
      <c r="MV496" s="1">
        <v>2437</v>
      </c>
      <c r="MW496" s="1">
        <v>11952</v>
      </c>
      <c r="MX496" s="1">
        <v>11386</v>
      </c>
      <c r="MY496">
        <v>566</v>
      </c>
      <c r="MZ496" s="1">
        <v>65212</v>
      </c>
      <c r="NA496" s="1">
        <v>64071</v>
      </c>
      <c r="NB496" s="1">
        <v>1141</v>
      </c>
      <c r="NC496">
        <v>566</v>
      </c>
      <c r="ND496">
        <v>575</v>
      </c>
      <c r="NE496" s="1">
        <v>19576</v>
      </c>
      <c r="NF496" s="1">
        <v>7002</v>
      </c>
      <c r="NG496" s="1">
        <v>7868</v>
      </c>
      <c r="NH496">
        <v>822</v>
      </c>
      <c r="NI496" s="1">
        <v>3884</v>
      </c>
      <c r="NJ496" s="1">
        <v>6106</v>
      </c>
      <c r="NK496" s="1">
        <v>1281</v>
      </c>
      <c r="NL496">
        <v>906</v>
      </c>
      <c r="NM496">
        <v>15</v>
      </c>
      <c r="NN496">
        <v>360</v>
      </c>
      <c r="NO496">
        <v>367</v>
      </c>
      <c r="NP496">
        <v>230</v>
      </c>
      <c r="NQ496" s="1">
        <v>2190</v>
      </c>
      <c r="NR496" s="1">
        <v>1722</v>
      </c>
      <c r="NS496">
        <v>316</v>
      </c>
      <c r="NT496" s="1">
        <v>10517</v>
      </c>
      <c r="NU496">
        <v>0</v>
      </c>
      <c r="NV496" s="1">
        <v>4152</v>
      </c>
      <c r="NW496" s="1">
        <v>1661</v>
      </c>
      <c r="NX496" s="1">
        <v>1722</v>
      </c>
      <c r="NY496">
        <v>769</v>
      </c>
      <c r="NZ496" s="1">
        <v>2098</v>
      </c>
      <c r="OA496">
        <v>690</v>
      </c>
      <c r="OB496" s="1">
        <v>1122</v>
      </c>
      <c r="OC496">
        <v>286</v>
      </c>
      <c r="OD496">
        <v>667</v>
      </c>
      <c r="OE496">
        <v>178</v>
      </c>
      <c r="OF496">
        <v>315</v>
      </c>
      <c r="OG496">
        <v>175</v>
      </c>
      <c r="OH496">
        <v>98</v>
      </c>
      <c r="OI496" s="1">
        <v>1002</v>
      </c>
      <c r="OJ496" s="1">
        <v>1771</v>
      </c>
      <c r="OK496">
        <v>730</v>
      </c>
      <c r="OL496" s="1">
        <v>10719</v>
      </c>
      <c r="OM496" s="1">
        <v>1070</v>
      </c>
      <c r="ON496">
        <v>678</v>
      </c>
      <c r="OO496" s="1">
        <v>2160</v>
      </c>
      <c r="OP496" s="1">
        <v>6811</v>
      </c>
      <c r="OQ496" s="1">
        <v>43641</v>
      </c>
      <c r="OR496" s="1">
        <v>6253</v>
      </c>
      <c r="OS496" s="1">
        <v>25096</v>
      </c>
      <c r="OT496" s="1">
        <v>8581</v>
      </c>
      <c r="OU496">
        <v>203</v>
      </c>
      <c r="OV496" s="1">
        <v>16312</v>
      </c>
      <c r="OW496" s="1">
        <v>12292</v>
      </c>
      <c r="OX496" s="1">
        <v>14439</v>
      </c>
      <c r="OY496" s="1">
        <v>10923</v>
      </c>
      <c r="OZ496">
        <v>487</v>
      </c>
      <c r="PA496" s="1">
        <v>3029</v>
      </c>
      <c r="PB496" s="1">
        <v>22336</v>
      </c>
      <c r="PC496" s="1">
        <v>3278</v>
      </c>
      <c r="PD496" s="1">
        <v>4563</v>
      </c>
      <c r="PE496" s="1">
        <v>4068</v>
      </c>
      <c r="PF496" s="1">
        <v>10427</v>
      </c>
      <c r="PG496">
        <v>711</v>
      </c>
      <c r="PH496" s="1">
        <v>1463</v>
      </c>
      <c r="PI496" s="1">
        <v>2316</v>
      </c>
      <c r="PJ496" s="1">
        <v>5937</v>
      </c>
      <c r="PK496" s="1">
        <v>48061</v>
      </c>
      <c r="PL496" s="1">
        <v>17569</v>
      </c>
      <c r="PM496" s="1">
        <v>1888</v>
      </c>
      <c r="PN496" s="1">
        <v>2905</v>
      </c>
      <c r="PO496" s="1">
        <v>2154</v>
      </c>
      <c r="PP496" s="1">
        <v>1296</v>
      </c>
      <c r="PQ496" s="1">
        <v>9327</v>
      </c>
      <c r="PR496" s="1">
        <v>13849</v>
      </c>
      <c r="PS496" s="1">
        <v>11892</v>
      </c>
      <c r="PT496" s="1">
        <v>2601</v>
      </c>
      <c r="PU496">
        <v>358</v>
      </c>
      <c r="PV496">
        <v>341</v>
      </c>
      <c r="PW496">
        <v>616</v>
      </c>
      <c r="PX496">
        <v>244</v>
      </c>
      <c r="PY496" s="1">
        <v>4365</v>
      </c>
      <c r="PZ496" s="1">
        <v>3367</v>
      </c>
      <c r="QA496" s="1">
        <v>4750</v>
      </c>
      <c r="QB496" s="1">
        <v>20074</v>
      </c>
      <c r="QC496" s="1">
        <v>26138</v>
      </c>
      <c r="QD496" s="1">
        <v>9116</v>
      </c>
      <c r="QE496" s="1">
        <v>242136</v>
      </c>
      <c r="QF496" s="1">
        <v>14093</v>
      </c>
      <c r="QG496" t="s">
        <v>272</v>
      </c>
      <c r="QH496" s="1">
        <v>51594</v>
      </c>
      <c r="QI496" s="1">
        <v>18977</v>
      </c>
      <c r="QJ496" s="1">
        <v>10474</v>
      </c>
      <c r="QK496" s="1">
        <v>7333</v>
      </c>
      <c r="QL496" s="1">
        <v>1170</v>
      </c>
      <c r="QM496" s="1">
        <v>32581</v>
      </c>
      <c r="QN496" s="1">
        <v>19149</v>
      </c>
      <c r="QO496" s="1">
        <v>11075</v>
      </c>
      <c r="QP496">
        <v>455</v>
      </c>
      <c r="QQ496" s="1">
        <v>1902</v>
      </c>
      <c r="QR496">
        <v>36</v>
      </c>
      <c r="QS496" s="1">
        <v>375550</v>
      </c>
      <c r="QT496" s="1">
        <v>303461</v>
      </c>
      <c r="QU496" s="1">
        <v>21332</v>
      </c>
      <c r="QV496" s="1">
        <v>1717</v>
      </c>
      <c r="QW496" s="1">
        <v>19615</v>
      </c>
      <c r="QX496">
        <v>457</v>
      </c>
      <c r="QY496" s="1">
        <v>1188</v>
      </c>
      <c r="QZ496" s="1">
        <v>3596</v>
      </c>
      <c r="RA496" s="1">
        <v>5144</v>
      </c>
      <c r="RB496" s="1">
        <v>14073</v>
      </c>
      <c r="RC496" s="1">
        <v>24765</v>
      </c>
      <c r="RD496" s="1">
        <v>1535</v>
      </c>
      <c r="RE496" s="1">
        <v>60722</v>
      </c>
      <c r="RF496" s="1">
        <v>5390</v>
      </c>
      <c r="RG496">
        <v>142</v>
      </c>
      <c r="RH496">
        <v>3</v>
      </c>
      <c r="RI496" s="1">
        <v>5244</v>
      </c>
      <c r="RJ496" s="1">
        <v>5390</v>
      </c>
      <c r="RK496" s="1">
        <v>3537</v>
      </c>
      <c r="RL496">
        <v>3</v>
      </c>
      <c r="RM496">
        <v>0</v>
      </c>
      <c r="RN496">
        <v>0</v>
      </c>
      <c r="RO496">
        <v>167</v>
      </c>
      <c r="RP496">
        <v>417</v>
      </c>
      <c r="RQ496">
        <v>31</v>
      </c>
      <c r="RR496">
        <v>288</v>
      </c>
      <c r="RS496">
        <v>0</v>
      </c>
      <c r="RT496">
        <v>802</v>
      </c>
      <c r="RU496">
        <v>148</v>
      </c>
      <c r="RV496" s="1">
        <v>341538</v>
      </c>
      <c r="RW496" s="1">
        <v>45414</v>
      </c>
      <c r="RX496" s="1">
        <v>25551</v>
      </c>
      <c r="RY496" s="1">
        <v>25093</v>
      </c>
      <c r="RZ496" s="1">
        <v>7159</v>
      </c>
      <c r="SA496" s="1">
        <v>17934</v>
      </c>
      <c r="SB496" s="1">
        <v>1717</v>
      </c>
      <c r="SC496" s="1">
        <v>16217</v>
      </c>
      <c r="SD496">
        <v>457</v>
      </c>
      <c r="SE496" s="1">
        <v>1188</v>
      </c>
      <c r="SF496" s="1">
        <v>2207</v>
      </c>
      <c r="SG496" s="1">
        <v>-5060</v>
      </c>
      <c r="SH496" s="1">
        <v>-1430</v>
      </c>
      <c r="SI496" s="1">
        <v>24765</v>
      </c>
      <c r="SJ496" s="1">
        <v>1349</v>
      </c>
      <c r="SK496" s="1">
        <v>-3155</v>
      </c>
      <c r="SL496">
        <v>86.7</v>
      </c>
      <c r="SM496">
        <v>13.3</v>
      </c>
      <c r="SN496">
        <v>7.5</v>
      </c>
      <c r="SO496">
        <v>7.3</v>
      </c>
      <c r="SP496">
        <v>2.1</v>
      </c>
      <c r="SQ496">
        <v>5.3</v>
      </c>
      <c r="SR496">
        <v>0.5</v>
      </c>
      <c r="SS496">
        <v>4.7</v>
      </c>
      <c r="ST496">
        <v>0.1</v>
      </c>
      <c r="SU496">
        <v>0.3</v>
      </c>
      <c r="SV496">
        <v>0.6</v>
      </c>
      <c r="SW496">
        <v>-1.5</v>
      </c>
      <c r="SX496">
        <v>-0.4</v>
      </c>
      <c r="SY496">
        <v>7.3</v>
      </c>
      <c r="SZ496">
        <v>18.7</v>
      </c>
      <c r="TA496" t="s">
        <v>272</v>
      </c>
      <c r="TB496" s="1">
        <v>66597</v>
      </c>
    </row>
    <row r="497" spans="3:522">
      <c r="C497">
        <v>3</v>
      </c>
      <c r="D497">
        <v>2006000303</v>
      </c>
      <c r="E497">
        <f t="shared" si="23"/>
        <v>2006</v>
      </c>
      <c r="F497">
        <f t="shared" si="24"/>
        <v>3</v>
      </c>
      <c r="G497" s="1">
        <v>1234</v>
      </c>
      <c r="H497" s="1">
        <v>1092</v>
      </c>
      <c r="I497">
        <v>3.05</v>
      </c>
      <c r="J497">
        <v>0.86</v>
      </c>
      <c r="K497">
        <v>0.23</v>
      </c>
      <c r="L497">
        <v>0.19</v>
      </c>
      <c r="M497">
        <v>1.36</v>
      </c>
      <c r="N497">
        <v>32.299999999999997</v>
      </c>
      <c r="O497">
        <v>44.1</v>
      </c>
      <c r="P497">
        <v>0</v>
      </c>
      <c r="Q497">
        <v>0</v>
      </c>
      <c r="R497" t="s">
        <v>272</v>
      </c>
      <c r="S497" t="s">
        <v>272</v>
      </c>
      <c r="T497">
        <v>89.2</v>
      </c>
      <c r="U497">
        <v>22.4</v>
      </c>
      <c r="V497">
        <v>0</v>
      </c>
      <c r="W497" t="s">
        <v>272</v>
      </c>
      <c r="X497" t="s">
        <v>272</v>
      </c>
      <c r="Y497" t="s">
        <v>272</v>
      </c>
      <c r="Z497" t="s">
        <v>272</v>
      </c>
      <c r="AA497" t="s">
        <v>272</v>
      </c>
      <c r="AB497" t="s">
        <v>272</v>
      </c>
      <c r="AC497" t="s">
        <v>272</v>
      </c>
      <c r="AD497" t="s">
        <v>272</v>
      </c>
      <c r="AE497" t="s">
        <v>272</v>
      </c>
      <c r="AF497" t="s">
        <v>272</v>
      </c>
      <c r="AG497" t="s">
        <v>272</v>
      </c>
      <c r="AH497" t="s">
        <v>272</v>
      </c>
      <c r="AI497" t="s">
        <v>272</v>
      </c>
      <c r="AJ497" t="s">
        <v>272</v>
      </c>
      <c r="AK497" t="s">
        <v>272</v>
      </c>
      <c r="AL497" t="s">
        <v>272</v>
      </c>
      <c r="AM497" t="s">
        <v>272</v>
      </c>
      <c r="AN497" t="s">
        <v>272</v>
      </c>
      <c r="AO497" t="s">
        <v>272</v>
      </c>
      <c r="AP497" t="s">
        <v>272</v>
      </c>
      <c r="AQ497" t="s">
        <v>272</v>
      </c>
      <c r="AR497" t="s">
        <v>272</v>
      </c>
      <c r="AS497" t="s">
        <v>272</v>
      </c>
      <c r="AT497" t="s">
        <v>272</v>
      </c>
      <c r="AU497" t="s">
        <v>272</v>
      </c>
      <c r="AV497" t="s">
        <v>272</v>
      </c>
      <c r="AW497" t="s">
        <v>272</v>
      </c>
      <c r="AX497" t="s">
        <v>272</v>
      </c>
      <c r="AY497" t="s">
        <v>272</v>
      </c>
      <c r="AZ497" t="s">
        <v>272</v>
      </c>
      <c r="BA497" t="s">
        <v>272</v>
      </c>
      <c r="BB497" t="s">
        <v>272</v>
      </c>
      <c r="BC497" t="s">
        <v>272</v>
      </c>
      <c r="BD497" t="s">
        <v>272</v>
      </c>
      <c r="BE497" t="s">
        <v>272</v>
      </c>
      <c r="BF497" t="s">
        <v>272</v>
      </c>
      <c r="BG497" t="s">
        <v>272</v>
      </c>
      <c r="BH497" t="s">
        <v>272</v>
      </c>
      <c r="BI497" t="s">
        <v>272</v>
      </c>
      <c r="BJ497" t="s">
        <v>272</v>
      </c>
      <c r="BK497" t="s">
        <v>272</v>
      </c>
      <c r="BL497" s="1">
        <v>303386</v>
      </c>
      <c r="BM497" s="1">
        <v>56898</v>
      </c>
      <c r="BN497" s="1">
        <v>5501</v>
      </c>
      <c r="BO497" s="1">
        <v>2021</v>
      </c>
      <c r="BP497" s="1">
        <v>2118</v>
      </c>
      <c r="BQ497" s="1">
        <v>1124</v>
      </c>
      <c r="BR497">
        <v>237</v>
      </c>
      <c r="BS497" s="1">
        <v>4768</v>
      </c>
      <c r="BT497" s="1">
        <v>2970</v>
      </c>
      <c r="BU497">
        <v>822</v>
      </c>
      <c r="BV497">
        <v>455</v>
      </c>
      <c r="BW497">
        <v>522</v>
      </c>
      <c r="BX497" s="1">
        <v>4916</v>
      </c>
      <c r="BY497" s="1">
        <v>3886</v>
      </c>
      <c r="BZ497" s="1">
        <v>1030</v>
      </c>
      <c r="CA497" s="1">
        <v>2862</v>
      </c>
      <c r="CB497" s="1">
        <v>1081</v>
      </c>
      <c r="CC497" s="1">
        <v>1170</v>
      </c>
      <c r="CD497">
        <v>611</v>
      </c>
      <c r="CE497" s="1">
        <v>6341</v>
      </c>
      <c r="CF497" s="1">
        <v>4150</v>
      </c>
      <c r="CG497">
        <v>524</v>
      </c>
      <c r="CH497">
        <v>833</v>
      </c>
      <c r="CI497">
        <v>834</v>
      </c>
      <c r="CJ497" s="1">
        <v>1644</v>
      </c>
      <c r="CK497" s="1">
        <v>1544</v>
      </c>
      <c r="CL497">
        <v>100</v>
      </c>
      <c r="CM497" s="1">
        <v>2452</v>
      </c>
      <c r="CN497">
        <v>236</v>
      </c>
      <c r="CO497" s="1">
        <v>2216</v>
      </c>
      <c r="CP497" s="1">
        <v>4554</v>
      </c>
      <c r="CQ497" s="1">
        <v>6952</v>
      </c>
      <c r="CR497" s="1">
        <v>3152</v>
      </c>
      <c r="CS497" s="1">
        <v>3799</v>
      </c>
      <c r="CT497" s="1">
        <v>3098</v>
      </c>
      <c r="CU497">
        <v>742</v>
      </c>
      <c r="CV497">
        <v>675</v>
      </c>
      <c r="CW497" s="1">
        <v>1681</v>
      </c>
      <c r="CX497" s="1">
        <v>2539</v>
      </c>
      <c r="CY497" s="1">
        <v>11271</v>
      </c>
      <c r="CZ497" s="1">
        <v>10831</v>
      </c>
      <c r="DA497">
        <v>440</v>
      </c>
      <c r="DB497" s="1">
        <v>66057</v>
      </c>
      <c r="DC497" s="1">
        <v>63615</v>
      </c>
      <c r="DD497" s="1">
        <v>2442</v>
      </c>
      <c r="DE497">
        <v>739</v>
      </c>
      <c r="DF497" s="1">
        <v>1703</v>
      </c>
      <c r="DG497" s="1">
        <v>20948</v>
      </c>
      <c r="DH497" s="1">
        <v>7457</v>
      </c>
      <c r="DI497" s="1">
        <v>8023</v>
      </c>
      <c r="DJ497" s="1">
        <v>1706</v>
      </c>
      <c r="DK497" s="1">
        <v>3763</v>
      </c>
      <c r="DL497" s="1">
        <v>7526</v>
      </c>
      <c r="DM497" s="1">
        <v>1891</v>
      </c>
      <c r="DN497" s="1">
        <v>1172</v>
      </c>
      <c r="DO497">
        <v>310</v>
      </c>
      <c r="DP497">
        <v>409</v>
      </c>
      <c r="DQ497" s="1">
        <v>1104</v>
      </c>
      <c r="DR497">
        <v>791</v>
      </c>
      <c r="DS497" s="1">
        <v>1728</v>
      </c>
      <c r="DT497" s="1">
        <v>1778</v>
      </c>
      <c r="DU497">
        <v>234</v>
      </c>
      <c r="DV497" s="1">
        <v>11506</v>
      </c>
      <c r="DW497">
        <v>20</v>
      </c>
      <c r="DX497" s="1">
        <v>5659</v>
      </c>
      <c r="DY497" s="1">
        <v>1865</v>
      </c>
      <c r="DZ497" s="1">
        <v>2771</v>
      </c>
      <c r="EA497" s="1">
        <v>1023</v>
      </c>
      <c r="EB497" s="1">
        <v>1951</v>
      </c>
      <c r="EC497">
        <v>642</v>
      </c>
      <c r="ED497">
        <v>843</v>
      </c>
      <c r="EE497">
        <v>466</v>
      </c>
      <c r="EF497">
        <v>696</v>
      </c>
      <c r="EG497">
        <v>209</v>
      </c>
      <c r="EH497">
        <v>337</v>
      </c>
      <c r="EI497">
        <v>150</v>
      </c>
      <c r="EJ497">
        <v>143</v>
      </c>
      <c r="EK497">
        <v>830</v>
      </c>
      <c r="EL497" s="1">
        <v>1584</v>
      </c>
      <c r="EM497">
        <v>624</v>
      </c>
      <c r="EN497" s="1">
        <v>8868</v>
      </c>
      <c r="EO497" s="1">
        <v>1407</v>
      </c>
      <c r="EP497">
        <v>498</v>
      </c>
      <c r="EQ497" s="1">
        <v>2055</v>
      </c>
      <c r="ER497" s="1">
        <v>4909</v>
      </c>
      <c r="ES497" s="1">
        <v>47772</v>
      </c>
      <c r="ET497" s="1">
        <v>5006</v>
      </c>
      <c r="EU497" s="1">
        <v>30226</v>
      </c>
      <c r="EV497" s="1">
        <v>13659</v>
      </c>
      <c r="EW497">
        <v>240</v>
      </c>
      <c r="EX497" s="1">
        <v>16326</v>
      </c>
      <c r="EY497" s="1">
        <v>12541</v>
      </c>
      <c r="EZ497" s="1">
        <v>10722</v>
      </c>
      <c r="FA497" s="1">
        <v>7053</v>
      </c>
      <c r="FB497">
        <v>794</v>
      </c>
      <c r="FC497" s="1">
        <v>2875</v>
      </c>
      <c r="FD497" s="1">
        <v>23992</v>
      </c>
      <c r="FE497" s="1">
        <v>3784</v>
      </c>
      <c r="FF497" s="1">
        <v>4199</v>
      </c>
      <c r="FG497" s="1">
        <v>3823</v>
      </c>
      <c r="FH497" s="1">
        <v>12185</v>
      </c>
      <c r="FI497" s="1">
        <v>1086</v>
      </c>
      <c r="FJ497" s="1">
        <v>2732</v>
      </c>
      <c r="FK497" s="1">
        <v>2902</v>
      </c>
      <c r="FL497" s="1">
        <v>5466</v>
      </c>
      <c r="FM497" s="1">
        <v>49097</v>
      </c>
      <c r="FN497" s="1">
        <v>18939</v>
      </c>
      <c r="FO497" s="1">
        <v>2335</v>
      </c>
      <c r="FP497" s="1">
        <v>3121</v>
      </c>
      <c r="FQ497" s="1">
        <v>1886</v>
      </c>
      <c r="FR497" s="1">
        <v>1547</v>
      </c>
      <c r="FS497" s="1">
        <v>10050</v>
      </c>
      <c r="FT497" s="1">
        <v>11987</v>
      </c>
      <c r="FU497" s="1">
        <v>14797</v>
      </c>
      <c r="FV497" s="1">
        <v>3393</v>
      </c>
      <c r="FW497">
        <v>426</v>
      </c>
      <c r="FX497">
        <v>404</v>
      </c>
      <c r="FY497">
        <v>692</v>
      </c>
      <c r="FZ497">
        <v>386</v>
      </c>
      <c r="GA497" s="1">
        <v>7065</v>
      </c>
      <c r="GB497" s="1">
        <v>2431</v>
      </c>
      <c r="GC497" s="1">
        <v>3373</v>
      </c>
      <c r="GD497" s="1">
        <v>14819</v>
      </c>
      <c r="GE497" s="1">
        <v>26313</v>
      </c>
      <c r="GF497" s="1">
        <v>10438</v>
      </c>
      <c r="GG497" s="1">
        <v>241857</v>
      </c>
      <c r="GH497" s="1">
        <v>13336</v>
      </c>
      <c r="GI497" t="s">
        <v>272</v>
      </c>
      <c r="GJ497" t="s">
        <v>272</v>
      </c>
      <c r="GK497" t="s">
        <v>272</v>
      </c>
      <c r="GL497" t="s">
        <v>272</v>
      </c>
      <c r="GM497" t="s">
        <v>272</v>
      </c>
      <c r="GN497" t="s">
        <v>272</v>
      </c>
      <c r="GO497" t="s">
        <v>272</v>
      </c>
      <c r="GP497" t="s">
        <v>272</v>
      </c>
      <c r="GQ497" t="s">
        <v>272</v>
      </c>
      <c r="GR497" t="s">
        <v>272</v>
      </c>
      <c r="GS497" t="s">
        <v>272</v>
      </c>
      <c r="GT497" t="s">
        <v>272</v>
      </c>
      <c r="GU497" t="s">
        <v>272</v>
      </c>
      <c r="GV497" t="s">
        <v>272</v>
      </c>
      <c r="GW497" t="s">
        <v>272</v>
      </c>
      <c r="GX497" t="s">
        <v>272</v>
      </c>
      <c r="GY497" t="s">
        <v>272</v>
      </c>
      <c r="GZ497" t="s">
        <v>272</v>
      </c>
      <c r="HA497" t="s">
        <v>272</v>
      </c>
      <c r="HB497" t="s">
        <v>272</v>
      </c>
      <c r="HC497" t="s">
        <v>272</v>
      </c>
      <c r="HD497" t="s">
        <v>272</v>
      </c>
      <c r="HE497" t="s">
        <v>272</v>
      </c>
      <c r="HF497" t="s">
        <v>272</v>
      </c>
      <c r="HG497" t="s">
        <v>272</v>
      </c>
      <c r="HH497" t="s">
        <v>272</v>
      </c>
      <c r="HI497" t="s">
        <v>272</v>
      </c>
      <c r="HJ497" t="s">
        <v>272</v>
      </c>
      <c r="HK497" t="s">
        <v>272</v>
      </c>
      <c r="HL497" s="1">
        <v>6318</v>
      </c>
      <c r="HM497" s="1">
        <v>3987</v>
      </c>
      <c r="HN497">
        <v>23</v>
      </c>
      <c r="HO497">
        <v>18</v>
      </c>
      <c r="HP497">
        <v>11</v>
      </c>
      <c r="HQ497">
        <v>307</v>
      </c>
      <c r="HR497">
        <v>322</v>
      </c>
      <c r="HS497">
        <v>22</v>
      </c>
      <c r="HT497">
        <v>261</v>
      </c>
      <c r="HU497">
        <v>1</v>
      </c>
      <c r="HV497" s="1">
        <v>1210</v>
      </c>
      <c r="HW497">
        <v>179</v>
      </c>
      <c r="HX497" t="s">
        <v>272</v>
      </c>
      <c r="HY497" t="s">
        <v>272</v>
      </c>
      <c r="HZ497" t="s">
        <v>272</v>
      </c>
      <c r="IA497" t="s">
        <v>272</v>
      </c>
      <c r="IB497" t="s">
        <v>272</v>
      </c>
      <c r="IC497" t="s">
        <v>272</v>
      </c>
      <c r="ID497" t="s">
        <v>272</v>
      </c>
      <c r="IE497" t="s">
        <v>272</v>
      </c>
      <c r="IF497" t="s">
        <v>272</v>
      </c>
      <c r="IG497" t="s">
        <v>272</v>
      </c>
      <c r="IH497" t="s">
        <v>272</v>
      </c>
      <c r="II497" t="s">
        <v>272</v>
      </c>
      <c r="IJ497" t="s">
        <v>272</v>
      </c>
      <c r="IK497" t="s">
        <v>272</v>
      </c>
      <c r="IL497" t="s">
        <v>272</v>
      </c>
      <c r="IM497" t="s">
        <v>272</v>
      </c>
      <c r="IN497" t="s">
        <v>272</v>
      </c>
      <c r="IO497" t="s">
        <v>272</v>
      </c>
      <c r="IP497" t="s">
        <v>272</v>
      </c>
      <c r="IQ497" t="s">
        <v>272</v>
      </c>
      <c r="IR497" t="s">
        <v>272</v>
      </c>
      <c r="IS497" t="s">
        <v>272</v>
      </c>
      <c r="IT497" t="s">
        <v>272</v>
      </c>
      <c r="IU497" t="s">
        <v>272</v>
      </c>
      <c r="IV497" t="s">
        <v>272</v>
      </c>
      <c r="IW497" t="s">
        <v>272</v>
      </c>
      <c r="IX497" t="s">
        <v>272</v>
      </c>
      <c r="IY497" t="s">
        <v>272</v>
      </c>
      <c r="IZ497" t="s">
        <v>272</v>
      </c>
      <c r="JA497" t="s">
        <v>272</v>
      </c>
      <c r="JB497">
        <v>18.8</v>
      </c>
      <c r="JC497" t="s">
        <v>272</v>
      </c>
      <c r="JD497" s="1">
        <v>88820</v>
      </c>
      <c r="JE497" s="1">
        <v>1705</v>
      </c>
      <c r="JF497">
        <v>821</v>
      </c>
      <c r="JG497">
        <v>3.12</v>
      </c>
      <c r="JH497">
        <v>0.95</v>
      </c>
      <c r="JI497">
        <v>7.0000000000000007E-2</v>
      </c>
      <c r="JJ497">
        <v>0.05</v>
      </c>
      <c r="JK497">
        <v>1.47</v>
      </c>
      <c r="JL497">
        <v>32.200000000000003</v>
      </c>
      <c r="JM497">
        <v>40</v>
      </c>
      <c r="JN497">
        <v>0</v>
      </c>
      <c r="JO497">
        <v>0</v>
      </c>
      <c r="JP497">
        <v>0</v>
      </c>
      <c r="JQ497">
        <v>0</v>
      </c>
      <c r="JR497">
        <v>90</v>
      </c>
      <c r="JS497">
        <v>22.3</v>
      </c>
      <c r="JT497">
        <v>0</v>
      </c>
      <c r="JU497" s="1">
        <v>753964</v>
      </c>
      <c r="JV497" s="1">
        <v>367075</v>
      </c>
      <c r="JW497" s="1">
        <v>357530</v>
      </c>
      <c r="JX497" s="1">
        <v>354362</v>
      </c>
      <c r="JY497" s="1">
        <v>311517</v>
      </c>
      <c r="JZ497" s="1">
        <v>287557</v>
      </c>
      <c r="KA497" s="1">
        <v>308899</v>
      </c>
      <c r="KB497" s="1">
        <v>1814</v>
      </c>
      <c r="KC497">
        <v>804</v>
      </c>
      <c r="KD497" s="1">
        <v>34407</v>
      </c>
      <c r="KE497" s="1">
        <v>33431</v>
      </c>
      <c r="KF497" s="1">
        <v>8438</v>
      </c>
      <c r="KG497">
        <v>834</v>
      </c>
      <c r="KH497">
        <v>758</v>
      </c>
      <c r="KI497">
        <v>61</v>
      </c>
      <c r="KJ497">
        <v>16</v>
      </c>
      <c r="KK497">
        <v>0</v>
      </c>
      <c r="KL497" s="1">
        <v>2334</v>
      </c>
      <c r="KM497">
        <v>31</v>
      </c>
      <c r="KN497" s="1">
        <v>1964</v>
      </c>
      <c r="KO497">
        <v>0</v>
      </c>
      <c r="KP497" s="1">
        <v>1964</v>
      </c>
      <c r="KQ497">
        <v>338</v>
      </c>
      <c r="KR497" s="1">
        <v>9544</v>
      </c>
      <c r="KS497" s="1">
        <v>5942</v>
      </c>
      <c r="KT497" s="1">
        <v>3603</v>
      </c>
      <c r="KU497" s="1">
        <v>322175</v>
      </c>
      <c r="KV497" s="1">
        <v>299493</v>
      </c>
      <c r="KW497" s="1">
        <v>1111</v>
      </c>
      <c r="KX497">
        <v>111</v>
      </c>
      <c r="KY497" s="1">
        <v>1000</v>
      </c>
      <c r="KZ497">
        <v>0</v>
      </c>
      <c r="LA497">
        <v>0</v>
      </c>
      <c r="LB497">
        <v>211</v>
      </c>
      <c r="LC497" s="1">
        <v>6597</v>
      </c>
      <c r="LD497" s="1">
        <v>14539</v>
      </c>
      <c r="LE497">
        <v>0</v>
      </c>
      <c r="LF497">
        <v>225</v>
      </c>
      <c r="LG497" s="1">
        <v>64715</v>
      </c>
      <c r="LH497" s="1">
        <v>753964</v>
      </c>
      <c r="LI497" s="1">
        <v>362643</v>
      </c>
      <c r="LJ497" s="1">
        <v>312020</v>
      </c>
      <c r="LK497" s="1">
        <v>56983</v>
      </c>
      <c r="LL497" s="1">
        <v>5387</v>
      </c>
      <c r="LM497" s="1">
        <v>1871</v>
      </c>
      <c r="LN497" s="1">
        <v>2143</v>
      </c>
      <c r="LO497" s="1">
        <v>1138</v>
      </c>
      <c r="LP497">
        <v>235</v>
      </c>
      <c r="LQ497" s="1">
        <v>4378</v>
      </c>
      <c r="LR497" s="1">
        <v>2708</v>
      </c>
      <c r="LS497">
        <v>767</v>
      </c>
      <c r="LT497">
        <v>405</v>
      </c>
      <c r="LU497">
        <v>498</v>
      </c>
      <c r="LV497" s="1">
        <v>5007</v>
      </c>
      <c r="LW497" s="1">
        <v>3933</v>
      </c>
      <c r="LX497" s="1">
        <v>1074</v>
      </c>
      <c r="LY497" s="1">
        <v>2962</v>
      </c>
      <c r="LZ497" s="1">
        <v>1087</v>
      </c>
      <c r="MA497" s="1">
        <v>1260</v>
      </c>
      <c r="MB497">
        <v>615</v>
      </c>
      <c r="MC497" s="1">
        <v>6076</v>
      </c>
      <c r="MD497" s="1">
        <v>4010</v>
      </c>
      <c r="ME497">
        <v>493</v>
      </c>
      <c r="MF497">
        <v>808</v>
      </c>
      <c r="MG497">
        <v>765</v>
      </c>
      <c r="MH497" s="1">
        <v>1516</v>
      </c>
      <c r="MI497" s="1">
        <v>1418</v>
      </c>
      <c r="MJ497">
        <v>98</v>
      </c>
      <c r="MK497" s="1">
        <v>2397</v>
      </c>
      <c r="ML497">
        <v>237</v>
      </c>
      <c r="MM497" s="1">
        <v>2160</v>
      </c>
      <c r="MN497" s="1">
        <v>4810</v>
      </c>
      <c r="MO497" s="1">
        <v>6913</v>
      </c>
      <c r="MP497" s="1">
        <v>3150</v>
      </c>
      <c r="MQ497" s="1">
        <v>3763</v>
      </c>
      <c r="MR497" s="1">
        <v>3158</v>
      </c>
      <c r="MS497">
        <v>752</v>
      </c>
      <c r="MT497">
        <v>670</v>
      </c>
      <c r="MU497" s="1">
        <v>1735</v>
      </c>
      <c r="MV497" s="1">
        <v>2450</v>
      </c>
      <c r="MW497" s="1">
        <v>11930</v>
      </c>
      <c r="MX497" s="1">
        <v>11477</v>
      </c>
      <c r="MY497">
        <v>452</v>
      </c>
      <c r="MZ497" s="1">
        <v>66368</v>
      </c>
      <c r="NA497" s="1">
        <v>65485</v>
      </c>
      <c r="NB497">
        <v>884</v>
      </c>
      <c r="NC497">
        <v>105</v>
      </c>
      <c r="ND497">
        <v>778</v>
      </c>
      <c r="NE497" s="1">
        <v>21148</v>
      </c>
      <c r="NF497" s="1">
        <v>7597</v>
      </c>
      <c r="NG497" s="1">
        <v>8235</v>
      </c>
      <c r="NH497" s="1">
        <v>1630</v>
      </c>
      <c r="NI497" s="1">
        <v>3685</v>
      </c>
      <c r="NJ497" s="1">
        <v>6585</v>
      </c>
      <c r="NK497" s="1">
        <v>1559</v>
      </c>
      <c r="NL497" s="1">
        <v>1132</v>
      </c>
      <c r="NM497">
        <v>330</v>
      </c>
      <c r="NN497">
        <v>97</v>
      </c>
      <c r="NO497">
        <v>552</v>
      </c>
      <c r="NP497">
        <v>628</v>
      </c>
      <c r="NQ497" s="1">
        <v>1864</v>
      </c>
      <c r="NR497" s="1">
        <v>1776</v>
      </c>
      <c r="NS497">
        <v>207</v>
      </c>
      <c r="NT497" s="1">
        <v>12238</v>
      </c>
      <c r="NU497">
        <v>26</v>
      </c>
      <c r="NV497" s="1">
        <v>5898</v>
      </c>
      <c r="NW497" s="1">
        <v>1865</v>
      </c>
      <c r="NX497" s="1">
        <v>2937</v>
      </c>
      <c r="NY497" s="1">
        <v>1096</v>
      </c>
      <c r="NZ497" s="1">
        <v>2104</v>
      </c>
      <c r="OA497">
        <v>709</v>
      </c>
      <c r="OB497">
        <v>878</v>
      </c>
      <c r="OC497">
        <v>516</v>
      </c>
      <c r="OD497">
        <v>815</v>
      </c>
      <c r="OE497">
        <v>230</v>
      </c>
      <c r="OF497">
        <v>412</v>
      </c>
      <c r="OG497">
        <v>174</v>
      </c>
      <c r="OH497">
        <v>155</v>
      </c>
      <c r="OI497">
        <v>908</v>
      </c>
      <c r="OJ497" s="1">
        <v>1691</v>
      </c>
      <c r="OK497">
        <v>642</v>
      </c>
      <c r="OL497" s="1">
        <v>8213</v>
      </c>
      <c r="OM497" s="1">
        <v>1415</v>
      </c>
      <c r="ON497">
        <v>310</v>
      </c>
      <c r="OO497" s="1">
        <v>2147</v>
      </c>
      <c r="OP497" s="1">
        <v>4341</v>
      </c>
      <c r="OQ497" s="1">
        <v>55107</v>
      </c>
      <c r="OR497" s="1">
        <v>5733</v>
      </c>
      <c r="OS497" s="1">
        <v>36150</v>
      </c>
      <c r="OT497" s="1">
        <v>17950</v>
      </c>
      <c r="OU497">
        <v>225</v>
      </c>
      <c r="OV497" s="1">
        <v>17976</v>
      </c>
      <c r="OW497" s="1">
        <v>13224</v>
      </c>
      <c r="OX497" s="1">
        <v>12298</v>
      </c>
      <c r="OY497" s="1">
        <v>7998</v>
      </c>
      <c r="OZ497">
        <v>924</v>
      </c>
      <c r="PA497" s="1">
        <v>3376</v>
      </c>
      <c r="PB497" s="1">
        <v>23439</v>
      </c>
      <c r="PC497" s="1">
        <v>3095</v>
      </c>
      <c r="PD497" s="1">
        <v>4034</v>
      </c>
      <c r="PE497" s="1">
        <v>3924</v>
      </c>
      <c r="PF497" s="1">
        <v>12385</v>
      </c>
      <c r="PG497" s="1">
        <v>1250</v>
      </c>
      <c r="PH497" s="1">
        <v>2093</v>
      </c>
      <c r="PI497" s="1">
        <v>3305</v>
      </c>
      <c r="PJ497" s="1">
        <v>5737</v>
      </c>
      <c r="PK497" s="1">
        <v>49642</v>
      </c>
      <c r="PL497" s="1">
        <v>16129</v>
      </c>
      <c r="PM497" s="1">
        <v>2339</v>
      </c>
      <c r="PN497" s="1">
        <v>3155</v>
      </c>
      <c r="PO497" s="1">
        <v>1533</v>
      </c>
      <c r="PP497" s="1">
        <v>1450</v>
      </c>
      <c r="PQ497" s="1">
        <v>7652</v>
      </c>
      <c r="PR497" s="1">
        <v>14274</v>
      </c>
      <c r="PS497" s="1">
        <v>15354</v>
      </c>
      <c r="PT497" s="1">
        <v>3152</v>
      </c>
      <c r="PU497">
        <v>274</v>
      </c>
      <c r="PV497">
        <v>445</v>
      </c>
      <c r="PW497">
        <v>661</v>
      </c>
      <c r="PX497">
        <v>453</v>
      </c>
      <c r="PY497" s="1">
        <v>7472</v>
      </c>
      <c r="PZ497" s="1">
        <v>2897</v>
      </c>
      <c r="QA497" s="1">
        <v>3884</v>
      </c>
      <c r="QB497" s="1">
        <v>16730</v>
      </c>
      <c r="QC497" s="1">
        <v>25964</v>
      </c>
      <c r="QD497" s="1">
        <v>11356</v>
      </c>
      <c r="QE497" s="1">
        <v>250566</v>
      </c>
      <c r="QF497" s="1">
        <v>14581</v>
      </c>
      <c r="QG497" t="s">
        <v>272</v>
      </c>
      <c r="QH497" s="1">
        <v>50623</v>
      </c>
      <c r="QI497" s="1">
        <v>19275</v>
      </c>
      <c r="QJ497" s="1">
        <v>11193</v>
      </c>
      <c r="QK497" s="1">
        <v>7217</v>
      </c>
      <c r="QL497">
        <v>866</v>
      </c>
      <c r="QM497" s="1">
        <v>31329</v>
      </c>
      <c r="QN497" s="1">
        <v>18265</v>
      </c>
      <c r="QO497" s="1">
        <v>10908</v>
      </c>
      <c r="QP497">
        <v>417</v>
      </c>
      <c r="QQ497" s="1">
        <v>1739</v>
      </c>
      <c r="QR497">
        <v>19</v>
      </c>
      <c r="QS497" s="1">
        <v>326969</v>
      </c>
      <c r="QT497" s="1">
        <v>280601</v>
      </c>
      <c r="QU497" s="1">
        <v>20429</v>
      </c>
      <c r="QV497" s="1">
        <v>1429</v>
      </c>
      <c r="QW497" s="1">
        <v>19000</v>
      </c>
      <c r="QX497">
        <v>424</v>
      </c>
      <c r="QY497" s="1">
        <v>1312</v>
      </c>
      <c r="QZ497" s="1">
        <v>2732</v>
      </c>
      <c r="RA497" s="1">
        <v>4232</v>
      </c>
      <c r="RB497" s="1">
        <v>12807</v>
      </c>
      <c r="RC497" s="1">
        <v>3731</v>
      </c>
      <c r="RD497">
        <v>700</v>
      </c>
      <c r="RE497" s="1">
        <v>64353</v>
      </c>
      <c r="RF497" s="1">
        <v>6687</v>
      </c>
      <c r="RG497">
        <v>72</v>
      </c>
      <c r="RH497">
        <v>13</v>
      </c>
      <c r="RI497" s="1">
        <v>6603</v>
      </c>
      <c r="RJ497" s="1">
        <v>6687</v>
      </c>
      <c r="RK497" s="1">
        <v>4121</v>
      </c>
      <c r="RL497">
        <v>13</v>
      </c>
      <c r="RM497">
        <v>0</v>
      </c>
      <c r="RN497">
        <v>11</v>
      </c>
      <c r="RO497">
        <v>319</v>
      </c>
      <c r="RP497">
        <v>382</v>
      </c>
      <c r="RQ497">
        <v>28</v>
      </c>
      <c r="RR497">
        <v>220</v>
      </c>
      <c r="RS497">
        <v>0</v>
      </c>
      <c r="RT497" s="1">
        <v>1466</v>
      </c>
      <c r="RU497">
        <v>140</v>
      </c>
      <c r="RV497" s="1">
        <v>316452</v>
      </c>
      <c r="RW497" s="1">
        <v>4432</v>
      </c>
      <c r="RX497">
        <v>852</v>
      </c>
      <c r="RY497">
        <v>427</v>
      </c>
      <c r="RZ497" s="1">
        <v>-18891</v>
      </c>
      <c r="SA497" s="1">
        <v>19318</v>
      </c>
      <c r="SB497" s="1">
        <v>1318</v>
      </c>
      <c r="SC497" s="1">
        <v>18000</v>
      </c>
      <c r="SD497">
        <v>424</v>
      </c>
      <c r="SE497" s="1">
        <v>1312</v>
      </c>
      <c r="SF497" s="1">
        <v>2521</v>
      </c>
      <c r="SG497" s="1">
        <v>-2366</v>
      </c>
      <c r="SH497" s="1">
        <v>-1731</v>
      </c>
      <c r="SI497" s="1">
        <v>3731</v>
      </c>
      <c r="SJ497">
        <v>475</v>
      </c>
      <c r="SK497">
        <v>-362</v>
      </c>
      <c r="SL497">
        <v>98.6</v>
      </c>
      <c r="SM497">
        <v>1.4</v>
      </c>
      <c r="SN497">
        <v>0.3</v>
      </c>
      <c r="SO497">
        <v>0.1</v>
      </c>
      <c r="SP497">
        <v>-6</v>
      </c>
      <c r="SQ497">
        <v>6.1</v>
      </c>
      <c r="SR497">
        <v>0.4</v>
      </c>
      <c r="SS497">
        <v>5.7</v>
      </c>
      <c r="ST497">
        <v>0.1</v>
      </c>
      <c r="SU497">
        <v>0.4</v>
      </c>
      <c r="SV497">
        <v>0.8</v>
      </c>
      <c r="SW497">
        <v>-0.7</v>
      </c>
      <c r="SX497">
        <v>-0.5</v>
      </c>
      <c r="SY497">
        <v>1.2</v>
      </c>
      <c r="SZ497">
        <v>18.3</v>
      </c>
      <c r="TA497" t="s">
        <v>272</v>
      </c>
      <c r="TB497" s="1">
        <v>67477</v>
      </c>
    </row>
    <row r="498" spans="3:522">
      <c r="C498">
        <v>3</v>
      </c>
      <c r="D498">
        <v>2006000202</v>
      </c>
      <c r="E498">
        <f t="shared" si="23"/>
        <v>2006</v>
      </c>
      <c r="F498">
        <f t="shared" si="24"/>
        <v>2</v>
      </c>
      <c r="G498" s="1">
        <v>1199</v>
      </c>
      <c r="H498" s="1">
        <v>1066</v>
      </c>
      <c r="I498">
        <v>3.04</v>
      </c>
      <c r="J498">
        <v>0.85</v>
      </c>
      <c r="K498">
        <v>0.25</v>
      </c>
      <c r="L498">
        <v>0.2</v>
      </c>
      <c r="M498">
        <v>1.37</v>
      </c>
      <c r="N498">
        <v>32.6</v>
      </c>
      <c r="O498">
        <v>44.7</v>
      </c>
      <c r="P498">
        <v>0</v>
      </c>
      <c r="Q498">
        <v>0</v>
      </c>
      <c r="R498" t="s">
        <v>272</v>
      </c>
      <c r="S498" t="s">
        <v>272</v>
      </c>
      <c r="T498">
        <v>89</v>
      </c>
      <c r="U498">
        <v>22.3</v>
      </c>
      <c r="V498">
        <v>0</v>
      </c>
      <c r="W498" t="s">
        <v>272</v>
      </c>
      <c r="X498" t="s">
        <v>272</v>
      </c>
      <c r="Y498" t="s">
        <v>272</v>
      </c>
      <c r="Z498" t="s">
        <v>272</v>
      </c>
      <c r="AA498" t="s">
        <v>272</v>
      </c>
      <c r="AB498" t="s">
        <v>272</v>
      </c>
      <c r="AC498" t="s">
        <v>272</v>
      </c>
      <c r="AD498" t="s">
        <v>272</v>
      </c>
      <c r="AE498" t="s">
        <v>272</v>
      </c>
      <c r="AF498" t="s">
        <v>272</v>
      </c>
      <c r="AG498" t="s">
        <v>272</v>
      </c>
      <c r="AH498" t="s">
        <v>272</v>
      </c>
      <c r="AI498" t="s">
        <v>272</v>
      </c>
      <c r="AJ498" t="s">
        <v>272</v>
      </c>
      <c r="AK498" t="s">
        <v>272</v>
      </c>
      <c r="AL498" t="s">
        <v>272</v>
      </c>
      <c r="AM498" t="s">
        <v>272</v>
      </c>
      <c r="AN498" t="s">
        <v>272</v>
      </c>
      <c r="AO498" t="s">
        <v>272</v>
      </c>
      <c r="AP498" t="s">
        <v>272</v>
      </c>
      <c r="AQ498" t="s">
        <v>272</v>
      </c>
      <c r="AR498" t="s">
        <v>272</v>
      </c>
      <c r="AS498" t="s">
        <v>272</v>
      </c>
      <c r="AT498" t="s">
        <v>272</v>
      </c>
      <c r="AU498" t="s">
        <v>272</v>
      </c>
      <c r="AV498" t="s">
        <v>272</v>
      </c>
      <c r="AW498" t="s">
        <v>272</v>
      </c>
      <c r="AX498" t="s">
        <v>272</v>
      </c>
      <c r="AY498" t="s">
        <v>272</v>
      </c>
      <c r="AZ498" t="s">
        <v>272</v>
      </c>
      <c r="BA498" t="s">
        <v>272</v>
      </c>
      <c r="BB498" t="s">
        <v>272</v>
      </c>
      <c r="BC498" t="s">
        <v>272</v>
      </c>
      <c r="BD498" t="s">
        <v>272</v>
      </c>
      <c r="BE498" t="s">
        <v>272</v>
      </c>
      <c r="BF498" t="s">
        <v>272</v>
      </c>
      <c r="BG498" t="s">
        <v>272</v>
      </c>
      <c r="BH498" t="s">
        <v>272</v>
      </c>
      <c r="BI498" t="s">
        <v>272</v>
      </c>
      <c r="BJ498" t="s">
        <v>272</v>
      </c>
      <c r="BK498" t="s">
        <v>272</v>
      </c>
      <c r="BL498" s="1">
        <v>270820</v>
      </c>
      <c r="BM498" s="1">
        <v>53046</v>
      </c>
      <c r="BN498" s="1">
        <v>4944</v>
      </c>
      <c r="BO498" s="1">
        <v>1705</v>
      </c>
      <c r="BP498" s="1">
        <v>1943</v>
      </c>
      <c r="BQ498" s="1">
        <v>1046</v>
      </c>
      <c r="BR498">
        <v>250</v>
      </c>
      <c r="BS498" s="1">
        <v>4462</v>
      </c>
      <c r="BT498" s="1">
        <v>2765</v>
      </c>
      <c r="BU498">
        <v>766</v>
      </c>
      <c r="BV498">
        <v>442</v>
      </c>
      <c r="BW498">
        <v>488</v>
      </c>
      <c r="BX498" s="1">
        <v>4782</v>
      </c>
      <c r="BY498" s="1">
        <v>3843</v>
      </c>
      <c r="BZ498">
        <v>938</v>
      </c>
      <c r="CA498" s="1">
        <v>2645</v>
      </c>
      <c r="CB498" s="1">
        <v>1050</v>
      </c>
      <c r="CC498" s="1">
        <v>1032</v>
      </c>
      <c r="CD498">
        <v>564</v>
      </c>
      <c r="CE498" s="1">
        <v>6066</v>
      </c>
      <c r="CF498" s="1">
        <v>3952</v>
      </c>
      <c r="CG498">
        <v>460</v>
      </c>
      <c r="CH498">
        <v>817</v>
      </c>
      <c r="CI498">
        <v>837</v>
      </c>
      <c r="CJ498" s="1">
        <v>1520</v>
      </c>
      <c r="CK498" s="1">
        <v>1420</v>
      </c>
      <c r="CL498">
        <v>100</v>
      </c>
      <c r="CM498" s="1">
        <v>2353</v>
      </c>
      <c r="CN498">
        <v>221</v>
      </c>
      <c r="CO498" s="1">
        <v>2131</v>
      </c>
      <c r="CP498" s="1">
        <v>4226</v>
      </c>
      <c r="CQ498" s="1">
        <v>6684</v>
      </c>
      <c r="CR498" s="1">
        <v>2979</v>
      </c>
      <c r="CS498" s="1">
        <v>3705</v>
      </c>
      <c r="CT498" s="1">
        <v>2869</v>
      </c>
      <c r="CU498">
        <v>673</v>
      </c>
      <c r="CV498">
        <v>678</v>
      </c>
      <c r="CW498" s="1">
        <v>1518</v>
      </c>
      <c r="CX498" s="1">
        <v>2413</v>
      </c>
      <c r="CY498" s="1">
        <v>10082</v>
      </c>
      <c r="CZ498" s="1">
        <v>9165</v>
      </c>
      <c r="DA498">
        <v>917</v>
      </c>
      <c r="DB498" s="1">
        <v>63167</v>
      </c>
      <c r="DC498" s="1">
        <v>62426</v>
      </c>
      <c r="DD498">
        <v>741</v>
      </c>
      <c r="DE498">
        <v>184</v>
      </c>
      <c r="DF498">
        <v>556</v>
      </c>
      <c r="DG498" s="1">
        <v>22875</v>
      </c>
      <c r="DH498" s="1">
        <v>8536</v>
      </c>
      <c r="DI498" s="1">
        <v>8123</v>
      </c>
      <c r="DJ498" s="1">
        <v>2287</v>
      </c>
      <c r="DK498" s="1">
        <v>3929</v>
      </c>
      <c r="DL498" s="1">
        <v>6784</v>
      </c>
      <c r="DM498" s="1">
        <v>1980</v>
      </c>
      <c r="DN498" s="1">
        <v>1153</v>
      </c>
      <c r="DO498">
        <v>251</v>
      </c>
      <c r="DP498">
        <v>577</v>
      </c>
      <c r="DQ498">
        <v>499</v>
      </c>
      <c r="DR498" s="1">
        <v>1249</v>
      </c>
      <c r="DS498" s="1">
        <v>1313</v>
      </c>
      <c r="DT498" s="1">
        <v>1527</v>
      </c>
      <c r="DU498">
        <v>216</v>
      </c>
      <c r="DV498" s="1">
        <v>7094</v>
      </c>
      <c r="DW498">
        <v>113</v>
      </c>
      <c r="DX498" s="1">
        <v>3099</v>
      </c>
      <c r="DY498">
        <v>593</v>
      </c>
      <c r="DZ498" s="1">
        <v>1810</v>
      </c>
      <c r="EA498">
        <v>696</v>
      </c>
      <c r="EB498" s="1">
        <v>1061</v>
      </c>
      <c r="EC498">
        <v>275</v>
      </c>
      <c r="ED498">
        <v>628</v>
      </c>
      <c r="EE498">
        <v>158</v>
      </c>
      <c r="EF498">
        <v>735</v>
      </c>
      <c r="EG498">
        <v>147</v>
      </c>
      <c r="EH498">
        <v>462</v>
      </c>
      <c r="EI498">
        <v>126</v>
      </c>
      <c r="EJ498">
        <v>109</v>
      </c>
      <c r="EK498">
        <v>638</v>
      </c>
      <c r="EL498">
        <v>921</v>
      </c>
      <c r="EM498">
        <v>418</v>
      </c>
      <c r="EN498" s="1">
        <v>13206</v>
      </c>
      <c r="EO498" s="1">
        <v>1226</v>
      </c>
      <c r="EP498">
        <v>607</v>
      </c>
      <c r="EQ498" s="1">
        <v>1787</v>
      </c>
      <c r="ER498" s="1">
        <v>9587</v>
      </c>
      <c r="ES498" s="1">
        <v>36245</v>
      </c>
      <c r="ET498" s="1">
        <v>3580</v>
      </c>
      <c r="EU498" s="1">
        <v>20298</v>
      </c>
      <c r="EV498" s="1">
        <v>5190</v>
      </c>
      <c r="EW498">
        <v>145</v>
      </c>
      <c r="EX498" s="1">
        <v>14964</v>
      </c>
      <c r="EY498" s="1">
        <v>12367</v>
      </c>
      <c r="EZ498" s="1">
        <v>12256</v>
      </c>
      <c r="FA498" s="1">
        <v>9878</v>
      </c>
      <c r="FB498">
        <v>141</v>
      </c>
      <c r="FC498" s="1">
        <v>2237</v>
      </c>
      <c r="FD498" s="1">
        <v>19174</v>
      </c>
      <c r="FE498" s="1">
        <v>2179</v>
      </c>
      <c r="FF498" s="1">
        <v>4071</v>
      </c>
      <c r="FG498" s="1">
        <v>3556</v>
      </c>
      <c r="FH498" s="1">
        <v>9369</v>
      </c>
      <c r="FI498">
        <v>310</v>
      </c>
      <c r="FJ498" s="1">
        <v>1464</v>
      </c>
      <c r="FK498" s="1">
        <v>2454</v>
      </c>
      <c r="FL498" s="1">
        <v>5141</v>
      </c>
      <c r="FM498" s="1">
        <v>36973</v>
      </c>
      <c r="FN498" s="1">
        <v>15627</v>
      </c>
      <c r="FO498" s="1">
        <v>1927</v>
      </c>
      <c r="FP498" s="1">
        <v>2450</v>
      </c>
      <c r="FQ498" s="1">
        <v>1238</v>
      </c>
      <c r="FR498" s="1">
        <v>1600</v>
      </c>
      <c r="FS498" s="1">
        <v>8412</v>
      </c>
      <c r="FT498" s="1">
        <v>10204</v>
      </c>
      <c r="FU498" s="1">
        <v>9915</v>
      </c>
      <c r="FV498" s="1">
        <v>2189</v>
      </c>
      <c r="FW498">
        <v>366</v>
      </c>
      <c r="FX498">
        <v>340</v>
      </c>
      <c r="FY498">
        <v>435</v>
      </c>
      <c r="FZ498">
        <v>225</v>
      </c>
      <c r="GA498" s="1">
        <v>3949</v>
      </c>
      <c r="GB498" s="1">
        <v>2412</v>
      </c>
      <c r="GC498" s="1">
        <v>1227</v>
      </c>
      <c r="GD498" s="1">
        <v>14994</v>
      </c>
      <c r="GE498" s="1">
        <v>21344</v>
      </c>
      <c r="GF498" s="1">
        <v>5176</v>
      </c>
      <c r="GG498" s="1">
        <v>223343</v>
      </c>
      <c r="GH498" s="1">
        <v>14312</v>
      </c>
      <c r="GI498" t="s">
        <v>272</v>
      </c>
      <c r="GJ498" t="s">
        <v>272</v>
      </c>
      <c r="GK498" t="s">
        <v>272</v>
      </c>
      <c r="GL498" t="s">
        <v>272</v>
      </c>
      <c r="GM498" t="s">
        <v>272</v>
      </c>
      <c r="GN498" t="s">
        <v>272</v>
      </c>
      <c r="GO498" t="s">
        <v>272</v>
      </c>
      <c r="GP498" t="s">
        <v>272</v>
      </c>
      <c r="GQ498" t="s">
        <v>272</v>
      </c>
      <c r="GR498" t="s">
        <v>272</v>
      </c>
      <c r="GS498" t="s">
        <v>272</v>
      </c>
      <c r="GT498" t="s">
        <v>272</v>
      </c>
      <c r="GU498" t="s">
        <v>272</v>
      </c>
      <c r="GV498" t="s">
        <v>272</v>
      </c>
      <c r="GW498" t="s">
        <v>272</v>
      </c>
      <c r="GX498" t="s">
        <v>272</v>
      </c>
      <c r="GY498" t="s">
        <v>272</v>
      </c>
      <c r="GZ498" t="s">
        <v>272</v>
      </c>
      <c r="HA498" t="s">
        <v>272</v>
      </c>
      <c r="HB498" t="s">
        <v>272</v>
      </c>
      <c r="HC498" t="s">
        <v>272</v>
      </c>
      <c r="HD498" t="s">
        <v>272</v>
      </c>
      <c r="HE498" t="s">
        <v>272</v>
      </c>
      <c r="HF498" t="s">
        <v>272</v>
      </c>
      <c r="HG498" t="s">
        <v>272</v>
      </c>
      <c r="HH498" t="s">
        <v>272</v>
      </c>
      <c r="HI498" t="s">
        <v>272</v>
      </c>
      <c r="HJ498" t="s">
        <v>272</v>
      </c>
      <c r="HK498" t="s">
        <v>272</v>
      </c>
      <c r="HL498" s="1">
        <v>5722</v>
      </c>
      <c r="HM498" s="1">
        <v>3771</v>
      </c>
      <c r="HN498">
        <v>20</v>
      </c>
      <c r="HO498">
        <v>18</v>
      </c>
      <c r="HP498">
        <v>2</v>
      </c>
      <c r="HQ498">
        <v>180</v>
      </c>
      <c r="HR498">
        <v>288</v>
      </c>
      <c r="HS498">
        <v>26</v>
      </c>
      <c r="HT498">
        <v>97</v>
      </c>
      <c r="HU498">
        <v>0</v>
      </c>
      <c r="HV498" s="1">
        <v>1219</v>
      </c>
      <c r="HW498">
        <v>119</v>
      </c>
      <c r="HX498" t="s">
        <v>272</v>
      </c>
      <c r="HY498" t="s">
        <v>272</v>
      </c>
      <c r="HZ498" t="s">
        <v>272</v>
      </c>
      <c r="IA498" t="s">
        <v>272</v>
      </c>
      <c r="IB498" t="s">
        <v>272</v>
      </c>
      <c r="IC498" t="s">
        <v>272</v>
      </c>
      <c r="ID498" t="s">
        <v>272</v>
      </c>
      <c r="IE498" t="s">
        <v>272</v>
      </c>
      <c r="IF498" t="s">
        <v>272</v>
      </c>
      <c r="IG498" t="s">
        <v>272</v>
      </c>
      <c r="IH498" t="s">
        <v>272</v>
      </c>
      <c r="II498" t="s">
        <v>272</v>
      </c>
      <c r="IJ498" t="s">
        <v>272</v>
      </c>
      <c r="IK498" t="s">
        <v>272</v>
      </c>
      <c r="IL498" t="s">
        <v>272</v>
      </c>
      <c r="IM498" t="s">
        <v>272</v>
      </c>
      <c r="IN498" t="s">
        <v>272</v>
      </c>
      <c r="IO498" t="s">
        <v>272</v>
      </c>
      <c r="IP498" t="s">
        <v>272</v>
      </c>
      <c r="IQ498" t="s">
        <v>272</v>
      </c>
      <c r="IR498" t="s">
        <v>272</v>
      </c>
      <c r="IS498" t="s">
        <v>272</v>
      </c>
      <c r="IT498" t="s">
        <v>272</v>
      </c>
      <c r="IU498" t="s">
        <v>272</v>
      </c>
      <c r="IV498" t="s">
        <v>272</v>
      </c>
      <c r="IW498" t="s">
        <v>272</v>
      </c>
      <c r="IX498" t="s">
        <v>272</v>
      </c>
      <c r="IY498" t="s">
        <v>272</v>
      </c>
      <c r="IZ498" t="s">
        <v>272</v>
      </c>
      <c r="JA498" t="s">
        <v>272</v>
      </c>
      <c r="JB498">
        <v>19.600000000000001</v>
      </c>
      <c r="JC498" t="s">
        <v>272</v>
      </c>
      <c r="JD498" s="1">
        <v>86442</v>
      </c>
      <c r="JE498" s="1">
        <v>1644</v>
      </c>
      <c r="JF498">
        <v>805</v>
      </c>
      <c r="JG498">
        <v>3.13</v>
      </c>
      <c r="JH498">
        <v>0.95</v>
      </c>
      <c r="JI498">
        <v>0.08</v>
      </c>
      <c r="JJ498">
        <v>0.06</v>
      </c>
      <c r="JK498">
        <v>1.5</v>
      </c>
      <c r="JL498">
        <v>33</v>
      </c>
      <c r="JM498">
        <v>40.700000000000003</v>
      </c>
      <c r="JN498">
        <v>0</v>
      </c>
      <c r="JO498">
        <v>0</v>
      </c>
      <c r="JP498">
        <v>0</v>
      </c>
      <c r="JQ498">
        <v>0</v>
      </c>
      <c r="JR498">
        <v>88.9</v>
      </c>
      <c r="JS498">
        <v>22</v>
      </c>
      <c r="JT498">
        <v>0</v>
      </c>
      <c r="JU498" s="1">
        <v>801886</v>
      </c>
      <c r="JV498" s="1">
        <v>377011</v>
      </c>
      <c r="JW498" s="1">
        <v>369784</v>
      </c>
      <c r="JX498" s="1">
        <v>355114</v>
      </c>
      <c r="JY498" s="1">
        <v>309950</v>
      </c>
      <c r="JZ498" s="1">
        <v>286051</v>
      </c>
      <c r="KA498" s="1">
        <v>303962</v>
      </c>
      <c r="KB498" s="1">
        <v>1512</v>
      </c>
      <c r="KC498" s="1">
        <v>4476</v>
      </c>
      <c r="KD498" s="1">
        <v>36777</v>
      </c>
      <c r="KE498" s="1">
        <v>35788</v>
      </c>
      <c r="KF498" s="1">
        <v>8387</v>
      </c>
      <c r="KG498">
        <v>490</v>
      </c>
      <c r="KH498">
        <v>88</v>
      </c>
      <c r="KI498">
        <v>189</v>
      </c>
      <c r="KJ498">
        <v>213</v>
      </c>
      <c r="KK498">
        <v>0</v>
      </c>
      <c r="KL498" s="1">
        <v>14180</v>
      </c>
      <c r="KM498">
        <v>73</v>
      </c>
      <c r="KN498" s="1">
        <v>13681</v>
      </c>
      <c r="KO498" s="1">
        <v>7970</v>
      </c>
      <c r="KP498" s="1">
        <v>5711</v>
      </c>
      <c r="KQ498">
        <v>426</v>
      </c>
      <c r="KR498" s="1">
        <v>7227</v>
      </c>
      <c r="KS498" s="1">
        <v>5131</v>
      </c>
      <c r="KT498" s="1">
        <v>2096</v>
      </c>
      <c r="KU498" s="1">
        <v>366556</v>
      </c>
      <c r="KV498" s="1">
        <v>318660</v>
      </c>
      <c r="KW498" s="1">
        <v>1687</v>
      </c>
      <c r="KX498">
        <v>30</v>
      </c>
      <c r="KY498" s="1">
        <v>1658</v>
      </c>
      <c r="KZ498">
        <v>0</v>
      </c>
      <c r="LA498" s="1">
        <v>22709</v>
      </c>
      <c r="LB498">
        <v>896</v>
      </c>
      <c r="LC498" s="1">
        <v>8630</v>
      </c>
      <c r="LD498" s="1">
        <v>13810</v>
      </c>
      <c r="LE498">
        <v>0</v>
      </c>
      <c r="LF498">
        <v>162</v>
      </c>
      <c r="LG498" s="1">
        <v>58320</v>
      </c>
      <c r="LH498" s="1">
        <v>801886</v>
      </c>
      <c r="LI498" s="1">
        <v>333456</v>
      </c>
      <c r="LJ498" s="1">
        <v>283899</v>
      </c>
      <c r="LK498" s="1">
        <v>53991</v>
      </c>
      <c r="LL498" s="1">
        <v>4828</v>
      </c>
      <c r="LM498" s="1">
        <v>1536</v>
      </c>
      <c r="LN498" s="1">
        <v>2008</v>
      </c>
      <c r="LO498" s="1">
        <v>1061</v>
      </c>
      <c r="LP498">
        <v>223</v>
      </c>
      <c r="LQ498" s="1">
        <v>4170</v>
      </c>
      <c r="LR498" s="1">
        <v>2545</v>
      </c>
      <c r="LS498">
        <v>745</v>
      </c>
      <c r="LT498">
        <v>426</v>
      </c>
      <c r="LU498">
        <v>453</v>
      </c>
      <c r="LV498" s="1">
        <v>4940</v>
      </c>
      <c r="LW498" s="1">
        <v>3972</v>
      </c>
      <c r="LX498">
        <v>967</v>
      </c>
      <c r="LY498" s="1">
        <v>2702</v>
      </c>
      <c r="LZ498" s="1">
        <v>1050</v>
      </c>
      <c r="MA498" s="1">
        <v>1090</v>
      </c>
      <c r="MB498">
        <v>562</v>
      </c>
      <c r="MC498" s="1">
        <v>5900</v>
      </c>
      <c r="MD498" s="1">
        <v>3832</v>
      </c>
      <c r="ME498">
        <v>460</v>
      </c>
      <c r="MF498">
        <v>788</v>
      </c>
      <c r="MG498">
        <v>819</v>
      </c>
      <c r="MH498" s="1">
        <v>1403</v>
      </c>
      <c r="MI498" s="1">
        <v>1302</v>
      </c>
      <c r="MJ498">
        <v>101</v>
      </c>
      <c r="MK498" s="1">
        <v>2359</v>
      </c>
      <c r="ML498">
        <v>219</v>
      </c>
      <c r="MM498" s="1">
        <v>2140</v>
      </c>
      <c r="MN498" s="1">
        <v>4518</v>
      </c>
      <c r="MO498" s="1">
        <v>6842</v>
      </c>
      <c r="MP498" s="1">
        <v>3094</v>
      </c>
      <c r="MQ498" s="1">
        <v>3748</v>
      </c>
      <c r="MR498" s="1">
        <v>2966</v>
      </c>
      <c r="MS498">
        <v>699</v>
      </c>
      <c r="MT498">
        <v>639</v>
      </c>
      <c r="MU498" s="1">
        <v>1628</v>
      </c>
      <c r="MV498" s="1">
        <v>2311</v>
      </c>
      <c r="MW498" s="1">
        <v>11052</v>
      </c>
      <c r="MX498" s="1">
        <v>10036</v>
      </c>
      <c r="MY498" s="1">
        <v>1016</v>
      </c>
      <c r="MZ498" s="1">
        <v>64515</v>
      </c>
      <c r="NA498" s="1">
        <v>63751</v>
      </c>
      <c r="NB498">
        <v>765</v>
      </c>
      <c r="NC498">
        <v>154</v>
      </c>
      <c r="ND498">
        <v>611</v>
      </c>
      <c r="NE498" s="1">
        <v>23277</v>
      </c>
      <c r="NF498" s="1">
        <v>8793</v>
      </c>
      <c r="NG498" s="1">
        <v>8451</v>
      </c>
      <c r="NH498" s="1">
        <v>2016</v>
      </c>
      <c r="NI498" s="1">
        <v>4016</v>
      </c>
      <c r="NJ498" s="1">
        <v>7498</v>
      </c>
      <c r="NK498" s="1">
        <v>2360</v>
      </c>
      <c r="NL498" s="1">
        <v>1396</v>
      </c>
      <c r="NM498">
        <v>234</v>
      </c>
      <c r="NN498">
        <v>730</v>
      </c>
      <c r="NO498">
        <v>370</v>
      </c>
      <c r="NP498" s="1">
        <v>1624</v>
      </c>
      <c r="NQ498" s="1">
        <v>1409</v>
      </c>
      <c r="NR498" s="1">
        <v>1538</v>
      </c>
      <c r="NS498">
        <v>196</v>
      </c>
      <c r="NT498" s="1">
        <v>7839</v>
      </c>
      <c r="NU498">
        <v>149</v>
      </c>
      <c r="NV498" s="1">
        <v>3476</v>
      </c>
      <c r="NW498">
        <v>589</v>
      </c>
      <c r="NX498" s="1">
        <v>2088</v>
      </c>
      <c r="NY498">
        <v>799</v>
      </c>
      <c r="NZ498" s="1">
        <v>1107</v>
      </c>
      <c r="OA498">
        <v>278</v>
      </c>
      <c r="OB498">
        <v>661</v>
      </c>
      <c r="OC498">
        <v>168</v>
      </c>
      <c r="OD498">
        <v>756</v>
      </c>
      <c r="OE498">
        <v>151</v>
      </c>
      <c r="OF498">
        <v>451</v>
      </c>
      <c r="OG498">
        <v>153</v>
      </c>
      <c r="OH498">
        <v>110</v>
      </c>
      <c r="OI498">
        <v>703</v>
      </c>
      <c r="OJ498" s="1">
        <v>1049</v>
      </c>
      <c r="OK498">
        <v>490</v>
      </c>
      <c r="OL498" s="1">
        <v>12414</v>
      </c>
      <c r="OM498" s="1">
        <v>1149</v>
      </c>
      <c r="ON498">
        <v>569</v>
      </c>
      <c r="OO498" s="1">
        <v>1976</v>
      </c>
      <c r="OP498" s="1">
        <v>8720</v>
      </c>
      <c r="OQ498" s="1">
        <v>40556</v>
      </c>
      <c r="OR498" s="1">
        <v>3874</v>
      </c>
      <c r="OS498" s="1">
        <v>23177</v>
      </c>
      <c r="OT498" s="1">
        <v>6846</v>
      </c>
      <c r="OU498">
        <v>133</v>
      </c>
      <c r="OV498" s="1">
        <v>16198</v>
      </c>
      <c r="OW498" s="1">
        <v>13506</v>
      </c>
      <c r="OX498" s="1">
        <v>14673</v>
      </c>
      <c r="OY498" s="1">
        <v>11728</v>
      </c>
      <c r="OZ498">
        <v>173</v>
      </c>
      <c r="PA498" s="1">
        <v>2772</v>
      </c>
      <c r="PB498" s="1">
        <v>20056</v>
      </c>
      <c r="PC498" s="1">
        <v>2299</v>
      </c>
      <c r="PD498" s="1">
        <v>3961</v>
      </c>
      <c r="PE498" s="1">
        <v>3602</v>
      </c>
      <c r="PF498" s="1">
        <v>10195</v>
      </c>
      <c r="PG498">
        <v>331</v>
      </c>
      <c r="PH498" s="1">
        <v>1732</v>
      </c>
      <c r="PI498" s="1">
        <v>2750</v>
      </c>
      <c r="PJ498" s="1">
        <v>5382</v>
      </c>
      <c r="PK498" s="1">
        <v>39080</v>
      </c>
      <c r="PL498" s="1">
        <v>15958</v>
      </c>
      <c r="PM498" s="1">
        <v>1819</v>
      </c>
      <c r="PN498" s="1">
        <v>2652</v>
      </c>
      <c r="PO498" s="1">
        <v>1400</v>
      </c>
      <c r="PP498" s="1">
        <v>1561</v>
      </c>
      <c r="PQ498" s="1">
        <v>8526</v>
      </c>
      <c r="PR498" s="1">
        <v>11645</v>
      </c>
      <c r="PS498" s="1">
        <v>10056</v>
      </c>
      <c r="PT498" s="1">
        <v>2119</v>
      </c>
      <c r="PU498">
        <v>471</v>
      </c>
      <c r="PV498">
        <v>433</v>
      </c>
      <c r="PW498">
        <v>265</v>
      </c>
      <c r="PX498">
        <v>181</v>
      </c>
      <c r="PY498" s="1">
        <v>3695</v>
      </c>
      <c r="PZ498" s="1">
        <v>2892</v>
      </c>
      <c r="QA498" s="1">
        <v>1422</v>
      </c>
      <c r="QB498" s="1">
        <v>17745</v>
      </c>
      <c r="QC498" s="1">
        <v>22272</v>
      </c>
      <c r="QD498" s="1">
        <v>5117</v>
      </c>
      <c r="QE498" s="1">
        <v>231834</v>
      </c>
      <c r="QF498" s="1">
        <v>15528</v>
      </c>
      <c r="QG498" t="s">
        <v>272</v>
      </c>
      <c r="QH498" s="1">
        <v>49556</v>
      </c>
      <c r="QI498" s="1">
        <v>17275</v>
      </c>
      <c r="QJ498" s="1">
        <v>9463</v>
      </c>
      <c r="QK498" s="1">
        <v>7136</v>
      </c>
      <c r="QL498">
        <v>675</v>
      </c>
      <c r="QM498" s="1">
        <v>32060</v>
      </c>
      <c r="QN498" s="1">
        <v>18427</v>
      </c>
      <c r="QO498" s="1">
        <v>11401</v>
      </c>
      <c r="QP498">
        <v>523</v>
      </c>
      <c r="QQ498" s="1">
        <v>1709</v>
      </c>
      <c r="QR498">
        <v>222</v>
      </c>
      <c r="QS498" s="1">
        <v>405050</v>
      </c>
      <c r="QT498" s="1">
        <v>289132</v>
      </c>
      <c r="QU498" s="1">
        <v>21472</v>
      </c>
      <c r="QV498" s="1">
        <v>1573</v>
      </c>
      <c r="QW498" s="1">
        <v>19900</v>
      </c>
      <c r="QX498">
        <v>735</v>
      </c>
      <c r="QY498" s="1">
        <v>3174</v>
      </c>
      <c r="QZ498" s="1">
        <v>6290</v>
      </c>
      <c r="RA498" s="1">
        <v>6469</v>
      </c>
      <c r="RB498" s="1">
        <v>15898</v>
      </c>
      <c r="RC498" s="1">
        <v>61260</v>
      </c>
      <c r="RD498">
        <v>620</v>
      </c>
      <c r="RE498" s="1">
        <v>63380</v>
      </c>
      <c r="RF498" s="1">
        <v>5589</v>
      </c>
      <c r="RG498">
        <v>1</v>
      </c>
      <c r="RH498">
        <v>23</v>
      </c>
      <c r="RI498" s="1">
        <v>5565</v>
      </c>
      <c r="RJ498" s="1">
        <v>5589</v>
      </c>
      <c r="RK498" s="1">
        <v>4022</v>
      </c>
      <c r="RL498">
        <v>23</v>
      </c>
      <c r="RM498">
        <v>0</v>
      </c>
      <c r="RN498">
        <v>1</v>
      </c>
      <c r="RO498">
        <v>211</v>
      </c>
      <c r="RP498">
        <v>328</v>
      </c>
      <c r="RQ498">
        <v>33</v>
      </c>
      <c r="RR498">
        <v>125</v>
      </c>
      <c r="RS498">
        <v>0</v>
      </c>
      <c r="RT498">
        <v>731</v>
      </c>
      <c r="RU498">
        <v>136</v>
      </c>
      <c r="RV498" s="1">
        <v>327455</v>
      </c>
      <c r="RW498" s="1">
        <v>43555</v>
      </c>
      <c r="RX498" s="1">
        <v>-9008</v>
      </c>
      <c r="RY498" s="1">
        <v>-9744</v>
      </c>
      <c r="RZ498" s="1">
        <v>-29529</v>
      </c>
      <c r="SA498" s="1">
        <v>19785</v>
      </c>
      <c r="SB498" s="1">
        <v>1543</v>
      </c>
      <c r="SC498" s="1">
        <v>18242</v>
      </c>
      <c r="SD498">
        <v>735</v>
      </c>
      <c r="SE498" s="1">
        <v>-19535</v>
      </c>
      <c r="SF498" s="1">
        <v>5394</v>
      </c>
      <c r="SG498" s="1">
        <v>-2161</v>
      </c>
      <c r="SH498" s="1">
        <v>2088</v>
      </c>
      <c r="SI498" s="1">
        <v>61260</v>
      </c>
      <c r="SJ498">
        <v>458</v>
      </c>
      <c r="SK498" s="1">
        <v>5061</v>
      </c>
      <c r="SL498">
        <v>86.7</v>
      </c>
      <c r="SM498">
        <v>13.3</v>
      </c>
      <c r="SN498">
        <v>-2.8</v>
      </c>
      <c r="SO498">
        <v>-3</v>
      </c>
      <c r="SP498">
        <v>-9</v>
      </c>
      <c r="SQ498">
        <v>6</v>
      </c>
      <c r="SR498">
        <v>0.5</v>
      </c>
      <c r="SS498">
        <v>5.6</v>
      </c>
      <c r="ST498">
        <v>0.2</v>
      </c>
      <c r="SU498">
        <v>-6</v>
      </c>
      <c r="SV498">
        <v>1.6</v>
      </c>
      <c r="SW498">
        <v>-0.7</v>
      </c>
      <c r="SX498">
        <v>0.6</v>
      </c>
      <c r="SY498">
        <v>18.7</v>
      </c>
      <c r="SZ498">
        <v>19</v>
      </c>
      <c r="TA498" t="s">
        <v>272</v>
      </c>
      <c r="TB498" s="1">
        <v>65533</v>
      </c>
    </row>
    <row r="499" spans="3:522">
      <c r="C499">
        <v>3</v>
      </c>
      <c r="D499">
        <v>2006000101</v>
      </c>
      <c r="E499">
        <f t="shared" si="23"/>
        <v>2006</v>
      </c>
      <c r="F499">
        <f t="shared" si="24"/>
        <v>1</v>
      </c>
      <c r="G499" s="1">
        <v>1199</v>
      </c>
      <c r="H499" s="1">
        <v>1075</v>
      </c>
      <c r="I499">
        <v>3.06</v>
      </c>
      <c r="J499">
        <v>0.87</v>
      </c>
      <c r="K499">
        <v>0.24</v>
      </c>
      <c r="L499">
        <v>0.2</v>
      </c>
      <c r="M499">
        <v>1.35</v>
      </c>
      <c r="N499">
        <v>30.8</v>
      </c>
      <c r="O499">
        <v>44.3</v>
      </c>
      <c r="P499">
        <v>0</v>
      </c>
      <c r="Q499">
        <v>0</v>
      </c>
      <c r="R499" t="s">
        <v>272</v>
      </c>
      <c r="S499" t="s">
        <v>272</v>
      </c>
      <c r="T499">
        <v>85.7</v>
      </c>
      <c r="U499">
        <v>22.3</v>
      </c>
      <c r="V499">
        <v>0</v>
      </c>
      <c r="W499" t="s">
        <v>272</v>
      </c>
      <c r="X499" t="s">
        <v>272</v>
      </c>
      <c r="Y499" t="s">
        <v>272</v>
      </c>
      <c r="Z499" t="s">
        <v>272</v>
      </c>
      <c r="AA499" t="s">
        <v>272</v>
      </c>
      <c r="AB499" t="s">
        <v>272</v>
      </c>
      <c r="AC499" t="s">
        <v>272</v>
      </c>
      <c r="AD499" t="s">
        <v>272</v>
      </c>
      <c r="AE499" t="s">
        <v>272</v>
      </c>
      <c r="AF499" t="s">
        <v>272</v>
      </c>
      <c r="AG499" t="s">
        <v>272</v>
      </c>
      <c r="AH499" t="s">
        <v>272</v>
      </c>
      <c r="AI499" t="s">
        <v>272</v>
      </c>
      <c r="AJ499" t="s">
        <v>272</v>
      </c>
      <c r="AK499" t="s">
        <v>272</v>
      </c>
      <c r="AL499" t="s">
        <v>272</v>
      </c>
      <c r="AM499" t="s">
        <v>272</v>
      </c>
      <c r="AN499" t="s">
        <v>272</v>
      </c>
      <c r="AO499" t="s">
        <v>272</v>
      </c>
      <c r="AP499" t="s">
        <v>272</v>
      </c>
      <c r="AQ499" t="s">
        <v>272</v>
      </c>
      <c r="AR499" t="s">
        <v>272</v>
      </c>
      <c r="AS499" t="s">
        <v>272</v>
      </c>
      <c r="AT499" t="s">
        <v>272</v>
      </c>
      <c r="AU499" t="s">
        <v>272</v>
      </c>
      <c r="AV499" t="s">
        <v>272</v>
      </c>
      <c r="AW499" t="s">
        <v>272</v>
      </c>
      <c r="AX499" t="s">
        <v>272</v>
      </c>
      <c r="AY499" t="s">
        <v>272</v>
      </c>
      <c r="AZ499" t="s">
        <v>272</v>
      </c>
      <c r="BA499" t="s">
        <v>272</v>
      </c>
      <c r="BB499" t="s">
        <v>272</v>
      </c>
      <c r="BC499" t="s">
        <v>272</v>
      </c>
      <c r="BD499" t="s">
        <v>272</v>
      </c>
      <c r="BE499" t="s">
        <v>272</v>
      </c>
      <c r="BF499" t="s">
        <v>272</v>
      </c>
      <c r="BG499" t="s">
        <v>272</v>
      </c>
      <c r="BH499" t="s">
        <v>272</v>
      </c>
      <c r="BI499" t="s">
        <v>272</v>
      </c>
      <c r="BJ499" t="s">
        <v>272</v>
      </c>
      <c r="BK499" t="s">
        <v>272</v>
      </c>
      <c r="BL499" s="1">
        <v>285724</v>
      </c>
      <c r="BM499" s="1">
        <v>55328</v>
      </c>
      <c r="BN499" s="1">
        <v>4857</v>
      </c>
      <c r="BO499" s="1">
        <v>1454</v>
      </c>
      <c r="BP499" s="1">
        <v>1971</v>
      </c>
      <c r="BQ499" s="1">
        <v>1145</v>
      </c>
      <c r="BR499">
        <v>286</v>
      </c>
      <c r="BS499" s="1">
        <v>4504</v>
      </c>
      <c r="BT499" s="1">
        <v>2870</v>
      </c>
      <c r="BU499">
        <v>685</v>
      </c>
      <c r="BV499">
        <v>476</v>
      </c>
      <c r="BW499">
        <v>473</v>
      </c>
      <c r="BX499" s="1">
        <v>4745</v>
      </c>
      <c r="BY499" s="1">
        <v>3828</v>
      </c>
      <c r="BZ499">
        <v>917</v>
      </c>
      <c r="CA499" s="1">
        <v>2671</v>
      </c>
      <c r="CB499" s="1">
        <v>1062</v>
      </c>
      <c r="CC499" s="1">
        <v>1050</v>
      </c>
      <c r="CD499">
        <v>559</v>
      </c>
      <c r="CE499" s="1">
        <v>6092</v>
      </c>
      <c r="CF499" s="1">
        <v>3961</v>
      </c>
      <c r="CG499">
        <v>443</v>
      </c>
      <c r="CH499">
        <v>864</v>
      </c>
      <c r="CI499">
        <v>825</v>
      </c>
      <c r="CJ499" s="1">
        <v>1552</v>
      </c>
      <c r="CK499" s="1">
        <v>1445</v>
      </c>
      <c r="CL499">
        <v>106</v>
      </c>
      <c r="CM499" s="1">
        <v>2361</v>
      </c>
      <c r="CN499">
        <v>191</v>
      </c>
      <c r="CO499" s="1">
        <v>2170</v>
      </c>
      <c r="CP499" s="1">
        <v>4204</v>
      </c>
      <c r="CQ499" s="1">
        <v>6938</v>
      </c>
      <c r="CR499" s="1">
        <v>3146</v>
      </c>
      <c r="CS499" s="1">
        <v>3792</v>
      </c>
      <c r="CT499" s="1">
        <v>3016</v>
      </c>
      <c r="CU499">
        <v>681</v>
      </c>
      <c r="CV499">
        <v>653</v>
      </c>
      <c r="CW499" s="1">
        <v>1682</v>
      </c>
      <c r="CX499" s="1">
        <v>2769</v>
      </c>
      <c r="CY499" s="1">
        <v>11619</v>
      </c>
      <c r="CZ499" s="1">
        <v>10606</v>
      </c>
      <c r="DA499" s="1">
        <v>1013</v>
      </c>
      <c r="DB499" s="1">
        <v>59615</v>
      </c>
      <c r="DC499" s="1">
        <v>59131</v>
      </c>
      <c r="DD499">
        <v>484</v>
      </c>
      <c r="DE499">
        <v>357</v>
      </c>
      <c r="DF499">
        <v>127</v>
      </c>
      <c r="DG499" s="1">
        <v>22493</v>
      </c>
      <c r="DH499" s="1">
        <v>8184</v>
      </c>
      <c r="DI499" s="1">
        <v>7966</v>
      </c>
      <c r="DJ499" s="1">
        <v>2430</v>
      </c>
      <c r="DK499" s="1">
        <v>3913</v>
      </c>
      <c r="DL499" s="1">
        <v>6013</v>
      </c>
      <c r="DM499" s="1">
        <v>1559</v>
      </c>
      <c r="DN499" s="1">
        <v>1094</v>
      </c>
      <c r="DO499">
        <v>337</v>
      </c>
      <c r="DP499">
        <v>128</v>
      </c>
      <c r="DQ499">
        <v>612</v>
      </c>
      <c r="DR499">
        <v>358</v>
      </c>
      <c r="DS499" s="1">
        <v>1682</v>
      </c>
      <c r="DT499" s="1">
        <v>1519</v>
      </c>
      <c r="DU499">
        <v>283</v>
      </c>
      <c r="DV499" s="1">
        <v>10665</v>
      </c>
      <c r="DW499">
        <v>213</v>
      </c>
      <c r="DX499" s="1">
        <v>5153</v>
      </c>
      <c r="DY499" s="1">
        <v>1744</v>
      </c>
      <c r="DZ499" s="1">
        <v>2308</v>
      </c>
      <c r="EA499" s="1">
        <v>1101</v>
      </c>
      <c r="EB499" s="1">
        <v>1772</v>
      </c>
      <c r="EC499">
        <v>492</v>
      </c>
      <c r="ED499">
        <v>938</v>
      </c>
      <c r="EE499">
        <v>342</v>
      </c>
      <c r="EF499">
        <v>924</v>
      </c>
      <c r="EG499">
        <v>221</v>
      </c>
      <c r="EH499">
        <v>523</v>
      </c>
      <c r="EI499">
        <v>179</v>
      </c>
      <c r="EJ499">
        <v>107</v>
      </c>
      <c r="EK499">
        <v>960</v>
      </c>
      <c r="EL499" s="1">
        <v>1099</v>
      </c>
      <c r="EM499">
        <v>437</v>
      </c>
      <c r="EN499" s="1">
        <v>10200</v>
      </c>
      <c r="EO499" s="1">
        <v>1308</v>
      </c>
      <c r="EP499">
        <v>641</v>
      </c>
      <c r="EQ499" s="1">
        <v>2403</v>
      </c>
      <c r="ER499" s="1">
        <v>5848</v>
      </c>
      <c r="ES499" s="1">
        <v>35918</v>
      </c>
      <c r="ET499" s="1">
        <v>5537</v>
      </c>
      <c r="EU499" s="1">
        <v>17443</v>
      </c>
      <c r="EV499" s="1">
        <v>3387</v>
      </c>
      <c r="EW499">
        <v>80</v>
      </c>
      <c r="EX499" s="1">
        <v>13977</v>
      </c>
      <c r="EY499" s="1">
        <v>12937</v>
      </c>
      <c r="EZ499" s="1">
        <v>10389</v>
      </c>
      <c r="FA499" s="1">
        <v>7382</v>
      </c>
      <c r="FB499">
        <v>292</v>
      </c>
      <c r="FC499" s="1">
        <v>2716</v>
      </c>
      <c r="FD499" s="1">
        <v>21239</v>
      </c>
      <c r="FE499" s="1">
        <v>3189</v>
      </c>
      <c r="FF499" s="1">
        <v>3950</v>
      </c>
      <c r="FG499" s="1">
        <v>3832</v>
      </c>
      <c r="FH499" s="1">
        <v>10268</v>
      </c>
      <c r="FI499" s="1">
        <v>1185</v>
      </c>
      <c r="FJ499" s="1">
        <v>1297</v>
      </c>
      <c r="FK499" s="1">
        <v>2156</v>
      </c>
      <c r="FL499" s="1">
        <v>5631</v>
      </c>
      <c r="FM499" s="1">
        <v>53865</v>
      </c>
      <c r="FN499" s="1">
        <v>18101</v>
      </c>
      <c r="FO499" s="1">
        <v>1838</v>
      </c>
      <c r="FP499" s="1">
        <v>2434</v>
      </c>
      <c r="FQ499" s="1">
        <v>1676</v>
      </c>
      <c r="FR499" s="1">
        <v>1618</v>
      </c>
      <c r="FS499" s="1">
        <v>10536</v>
      </c>
      <c r="FT499" s="1">
        <v>12880</v>
      </c>
      <c r="FU499" s="1">
        <v>21469</v>
      </c>
      <c r="FV499" s="1">
        <v>2851</v>
      </c>
      <c r="FW499">
        <v>278</v>
      </c>
      <c r="FX499">
        <v>503</v>
      </c>
      <c r="FY499">
        <v>609</v>
      </c>
      <c r="FZ499">
        <v>513</v>
      </c>
      <c r="GA499" s="1">
        <v>14312</v>
      </c>
      <c r="GB499" s="1">
        <v>2404</v>
      </c>
      <c r="GC499" s="1">
        <v>1415</v>
      </c>
      <c r="GD499" s="1">
        <v>13634</v>
      </c>
      <c r="GE499" s="1">
        <v>24173</v>
      </c>
      <c r="GF499" s="1">
        <v>15727</v>
      </c>
      <c r="GG499" s="1">
        <v>241199</v>
      </c>
      <c r="GH499" s="1">
        <v>14763</v>
      </c>
      <c r="GI499" t="s">
        <v>272</v>
      </c>
      <c r="GJ499" t="s">
        <v>272</v>
      </c>
      <c r="GK499" t="s">
        <v>272</v>
      </c>
      <c r="GL499" t="s">
        <v>272</v>
      </c>
      <c r="GM499" t="s">
        <v>272</v>
      </c>
      <c r="GN499" t="s">
        <v>272</v>
      </c>
      <c r="GO499" t="s">
        <v>272</v>
      </c>
      <c r="GP499" t="s">
        <v>272</v>
      </c>
      <c r="GQ499" t="s">
        <v>272</v>
      </c>
      <c r="GR499" t="s">
        <v>272</v>
      </c>
      <c r="GS499" t="s">
        <v>272</v>
      </c>
      <c r="GT499" t="s">
        <v>272</v>
      </c>
      <c r="GU499" t="s">
        <v>272</v>
      </c>
      <c r="GV499" t="s">
        <v>272</v>
      </c>
      <c r="GW499" t="s">
        <v>272</v>
      </c>
      <c r="GX499" t="s">
        <v>272</v>
      </c>
      <c r="GY499" t="s">
        <v>272</v>
      </c>
      <c r="GZ499" t="s">
        <v>272</v>
      </c>
      <c r="HA499" t="s">
        <v>272</v>
      </c>
      <c r="HB499" t="s">
        <v>272</v>
      </c>
      <c r="HC499" t="s">
        <v>272</v>
      </c>
      <c r="HD499" t="s">
        <v>272</v>
      </c>
      <c r="HE499" t="s">
        <v>272</v>
      </c>
      <c r="HF499" t="s">
        <v>272</v>
      </c>
      <c r="HG499" t="s">
        <v>272</v>
      </c>
      <c r="HH499" t="s">
        <v>272</v>
      </c>
      <c r="HI499" t="s">
        <v>272</v>
      </c>
      <c r="HJ499" t="s">
        <v>272</v>
      </c>
      <c r="HK499" t="s">
        <v>272</v>
      </c>
      <c r="HL499" s="1">
        <v>7498</v>
      </c>
      <c r="HM499" s="1">
        <v>5652</v>
      </c>
      <c r="HN499">
        <v>14</v>
      </c>
      <c r="HO499">
        <v>0</v>
      </c>
      <c r="HP499">
        <v>15</v>
      </c>
      <c r="HQ499">
        <v>278</v>
      </c>
      <c r="HR499">
        <v>561</v>
      </c>
      <c r="HS499">
        <v>38</v>
      </c>
      <c r="HT499">
        <v>267</v>
      </c>
      <c r="HU499">
        <v>2</v>
      </c>
      <c r="HV499">
        <v>414</v>
      </c>
      <c r="HW499">
        <v>271</v>
      </c>
      <c r="HX499" t="s">
        <v>272</v>
      </c>
      <c r="HY499" t="s">
        <v>272</v>
      </c>
      <c r="HZ499" t="s">
        <v>272</v>
      </c>
      <c r="IA499" t="s">
        <v>272</v>
      </c>
      <c r="IB499" t="s">
        <v>272</v>
      </c>
      <c r="IC499" t="s">
        <v>272</v>
      </c>
      <c r="ID499" t="s">
        <v>272</v>
      </c>
      <c r="IE499" t="s">
        <v>272</v>
      </c>
      <c r="IF499" t="s">
        <v>272</v>
      </c>
      <c r="IG499" t="s">
        <v>272</v>
      </c>
      <c r="IH499" t="s">
        <v>272</v>
      </c>
      <c r="II499" t="s">
        <v>272</v>
      </c>
      <c r="IJ499" t="s">
        <v>272</v>
      </c>
      <c r="IK499" t="s">
        <v>272</v>
      </c>
      <c r="IL499" t="s">
        <v>272</v>
      </c>
      <c r="IM499" t="s">
        <v>272</v>
      </c>
      <c r="IN499" t="s">
        <v>272</v>
      </c>
      <c r="IO499" t="s">
        <v>272</v>
      </c>
      <c r="IP499" t="s">
        <v>272</v>
      </c>
      <c r="IQ499" t="s">
        <v>272</v>
      </c>
      <c r="IR499" t="s">
        <v>272</v>
      </c>
      <c r="IS499" t="s">
        <v>272</v>
      </c>
      <c r="IT499" t="s">
        <v>272</v>
      </c>
      <c r="IU499" t="s">
        <v>272</v>
      </c>
      <c r="IV499" t="s">
        <v>272</v>
      </c>
      <c r="IW499" t="s">
        <v>272</v>
      </c>
      <c r="IX499" t="s">
        <v>272</v>
      </c>
      <c r="IY499" t="s">
        <v>272</v>
      </c>
      <c r="IZ499" t="s">
        <v>272</v>
      </c>
      <c r="JA499" t="s">
        <v>272</v>
      </c>
      <c r="JB499">
        <v>19.399999999999999</v>
      </c>
      <c r="JC499" t="s">
        <v>272</v>
      </c>
      <c r="JD499" s="1">
        <v>86473</v>
      </c>
      <c r="JE499" s="1">
        <v>1667</v>
      </c>
      <c r="JF499">
        <v>821</v>
      </c>
      <c r="JG499">
        <v>3.15</v>
      </c>
      <c r="JH499">
        <v>0.99</v>
      </c>
      <c r="JI499">
        <v>0.09</v>
      </c>
      <c r="JJ499">
        <v>0.06</v>
      </c>
      <c r="JK499">
        <v>1.46</v>
      </c>
      <c r="JL499">
        <v>30.7</v>
      </c>
      <c r="JM499">
        <v>40.299999999999997</v>
      </c>
      <c r="JN499">
        <v>0</v>
      </c>
      <c r="JO499">
        <v>0</v>
      </c>
      <c r="JP499">
        <v>0</v>
      </c>
      <c r="JQ499">
        <v>0</v>
      </c>
      <c r="JR499">
        <v>87.1</v>
      </c>
      <c r="JS499">
        <v>22</v>
      </c>
      <c r="JT499">
        <v>0</v>
      </c>
      <c r="JU499" s="1">
        <v>742259</v>
      </c>
      <c r="JV499" s="1">
        <v>364733</v>
      </c>
      <c r="JW499" s="1">
        <v>353428</v>
      </c>
      <c r="JX499" s="1">
        <v>351345</v>
      </c>
      <c r="JY499" s="1">
        <v>309419</v>
      </c>
      <c r="JZ499" s="1">
        <v>288753</v>
      </c>
      <c r="KA499" s="1">
        <v>298248</v>
      </c>
      <c r="KB499" s="1">
        <v>1332</v>
      </c>
      <c r="KC499" s="1">
        <v>9838</v>
      </c>
      <c r="KD499" s="1">
        <v>35798</v>
      </c>
      <c r="KE499" s="1">
        <v>35427</v>
      </c>
      <c r="KF499" s="1">
        <v>6129</v>
      </c>
      <c r="KG499">
        <v>223</v>
      </c>
      <c r="KH499">
        <v>26</v>
      </c>
      <c r="KI499">
        <v>80</v>
      </c>
      <c r="KJ499">
        <v>117</v>
      </c>
      <c r="KK499">
        <v>0</v>
      </c>
      <c r="KL499" s="1">
        <v>1860</v>
      </c>
      <c r="KM499">
        <v>105</v>
      </c>
      <c r="KN499" s="1">
        <v>1148</v>
      </c>
      <c r="KO499">
        <v>176</v>
      </c>
      <c r="KP499">
        <v>971</v>
      </c>
      <c r="KQ499">
        <v>608</v>
      </c>
      <c r="KR499" s="1">
        <v>11304</v>
      </c>
      <c r="KS499" s="1">
        <v>8018</v>
      </c>
      <c r="KT499" s="1">
        <v>3286</v>
      </c>
      <c r="KU499" s="1">
        <v>299371</v>
      </c>
      <c r="KV499" s="1">
        <v>273560</v>
      </c>
      <c r="KW499" s="1">
        <v>1761</v>
      </c>
      <c r="KX499">
        <v>0</v>
      </c>
      <c r="KY499" s="1">
        <v>1761</v>
      </c>
      <c r="KZ499">
        <v>0</v>
      </c>
      <c r="LA499" s="1">
        <v>4399</v>
      </c>
      <c r="LB499" s="1">
        <v>2051</v>
      </c>
      <c r="LC499" s="1">
        <v>2249</v>
      </c>
      <c r="LD499" s="1">
        <v>15111</v>
      </c>
      <c r="LE499">
        <v>0</v>
      </c>
      <c r="LF499">
        <v>239</v>
      </c>
      <c r="LG499" s="1">
        <v>78156</v>
      </c>
      <c r="LH499" s="1">
        <v>742259</v>
      </c>
      <c r="LI499" s="1">
        <v>348402</v>
      </c>
      <c r="LJ499" s="1">
        <v>300257</v>
      </c>
      <c r="LK499" s="1">
        <v>56023</v>
      </c>
      <c r="LL499" s="1">
        <v>4953</v>
      </c>
      <c r="LM499" s="1">
        <v>1437</v>
      </c>
      <c r="LN499" s="1">
        <v>2072</v>
      </c>
      <c r="LO499" s="1">
        <v>1177</v>
      </c>
      <c r="LP499">
        <v>269</v>
      </c>
      <c r="LQ499" s="1">
        <v>4148</v>
      </c>
      <c r="LR499" s="1">
        <v>2604</v>
      </c>
      <c r="LS499">
        <v>633</v>
      </c>
      <c r="LT499">
        <v>453</v>
      </c>
      <c r="LU499">
        <v>458</v>
      </c>
      <c r="LV499" s="1">
        <v>4913</v>
      </c>
      <c r="LW499" s="1">
        <v>3951</v>
      </c>
      <c r="LX499">
        <v>962</v>
      </c>
      <c r="LY499" s="1">
        <v>2757</v>
      </c>
      <c r="LZ499" s="1">
        <v>1060</v>
      </c>
      <c r="MA499" s="1">
        <v>1136</v>
      </c>
      <c r="MB499">
        <v>562</v>
      </c>
      <c r="MC499" s="1">
        <v>5846</v>
      </c>
      <c r="MD499" s="1">
        <v>3807</v>
      </c>
      <c r="ME499">
        <v>442</v>
      </c>
      <c r="MF499">
        <v>845</v>
      </c>
      <c r="MG499">
        <v>753</v>
      </c>
      <c r="MH499" s="1">
        <v>1422</v>
      </c>
      <c r="MI499" s="1">
        <v>1327</v>
      </c>
      <c r="MJ499">
        <v>95</v>
      </c>
      <c r="MK499" s="1">
        <v>2384</v>
      </c>
      <c r="ML499">
        <v>193</v>
      </c>
      <c r="MM499" s="1">
        <v>2191</v>
      </c>
      <c r="MN499" s="1">
        <v>4455</v>
      </c>
      <c r="MO499" s="1">
        <v>7123</v>
      </c>
      <c r="MP499" s="1">
        <v>3252</v>
      </c>
      <c r="MQ499" s="1">
        <v>3871</v>
      </c>
      <c r="MR499" s="1">
        <v>3065</v>
      </c>
      <c r="MS499">
        <v>662</v>
      </c>
      <c r="MT499">
        <v>612</v>
      </c>
      <c r="MU499" s="1">
        <v>1791</v>
      </c>
      <c r="MV499" s="1">
        <v>2453</v>
      </c>
      <c r="MW499" s="1">
        <v>12503</v>
      </c>
      <c r="MX499" s="1">
        <v>11333</v>
      </c>
      <c r="MY499" s="1">
        <v>1170</v>
      </c>
      <c r="MZ499" s="1">
        <v>61067</v>
      </c>
      <c r="NA499" s="1">
        <v>60501</v>
      </c>
      <c r="NB499">
        <v>566</v>
      </c>
      <c r="NC499">
        <v>438</v>
      </c>
      <c r="ND499">
        <v>128</v>
      </c>
      <c r="NE499" s="1">
        <v>22560</v>
      </c>
      <c r="NF499" s="1">
        <v>8272</v>
      </c>
      <c r="NG499" s="1">
        <v>8159</v>
      </c>
      <c r="NH499" s="1">
        <v>2201</v>
      </c>
      <c r="NI499" s="1">
        <v>3929</v>
      </c>
      <c r="NJ499" s="1">
        <v>6131</v>
      </c>
      <c r="NK499" s="1">
        <v>1514</v>
      </c>
      <c r="NL499" s="1">
        <v>1023</v>
      </c>
      <c r="NM499">
        <v>380</v>
      </c>
      <c r="NN499">
        <v>111</v>
      </c>
      <c r="NO499">
        <v>709</v>
      </c>
      <c r="NP499">
        <v>336</v>
      </c>
      <c r="NQ499" s="1">
        <v>1727</v>
      </c>
      <c r="NR499" s="1">
        <v>1539</v>
      </c>
      <c r="NS499">
        <v>307</v>
      </c>
      <c r="NT499" s="1">
        <v>11624</v>
      </c>
      <c r="NU499">
        <v>46</v>
      </c>
      <c r="NV499" s="1">
        <v>5863</v>
      </c>
      <c r="NW499" s="1">
        <v>1973</v>
      </c>
      <c r="NX499" s="1">
        <v>2592</v>
      </c>
      <c r="NY499" s="1">
        <v>1298</v>
      </c>
      <c r="NZ499" s="1">
        <v>1870</v>
      </c>
      <c r="OA499">
        <v>485</v>
      </c>
      <c r="OB499">
        <v>999</v>
      </c>
      <c r="OC499">
        <v>387</v>
      </c>
      <c r="OD499" s="1">
        <v>1008</v>
      </c>
      <c r="OE499">
        <v>213</v>
      </c>
      <c r="OF499">
        <v>568</v>
      </c>
      <c r="OG499">
        <v>227</v>
      </c>
      <c r="OH499">
        <v>124</v>
      </c>
      <c r="OI499" s="1">
        <v>1033</v>
      </c>
      <c r="OJ499" s="1">
        <v>1212</v>
      </c>
      <c r="OK499">
        <v>468</v>
      </c>
      <c r="OL499" s="1">
        <v>10820</v>
      </c>
      <c r="OM499" s="1">
        <v>1340</v>
      </c>
      <c r="ON499">
        <v>445</v>
      </c>
      <c r="OO499" s="1">
        <v>2644</v>
      </c>
      <c r="OP499" s="1">
        <v>6391</v>
      </c>
      <c r="OQ499" s="1">
        <v>38432</v>
      </c>
      <c r="OR499" s="1">
        <v>5651</v>
      </c>
      <c r="OS499" s="1">
        <v>18779</v>
      </c>
      <c r="OT499" s="1">
        <v>4224</v>
      </c>
      <c r="OU499">
        <v>104</v>
      </c>
      <c r="OV499" s="1">
        <v>14450</v>
      </c>
      <c r="OW499" s="1">
        <v>14002</v>
      </c>
      <c r="OX499" s="1">
        <v>12471</v>
      </c>
      <c r="OY499" s="1">
        <v>8657</v>
      </c>
      <c r="OZ499">
        <v>373</v>
      </c>
      <c r="PA499" s="1">
        <v>3441</v>
      </c>
      <c r="PB499" s="1">
        <v>22088</v>
      </c>
      <c r="PC499" s="1">
        <v>2840</v>
      </c>
      <c r="PD499" s="1">
        <v>3892</v>
      </c>
      <c r="PE499" s="1">
        <v>3959</v>
      </c>
      <c r="PF499" s="1">
        <v>11398</v>
      </c>
      <c r="PG499" s="1">
        <v>1227</v>
      </c>
      <c r="PH499" s="1">
        <v>1596</v>
      </c>
      <c r="PI499" s="1">
        <v>2394</v>
      </c>
      <c r="PJ499" s="1">
        <v>6180</v>
      </c>
      <c r="PK499" s="1">
        <v>59041</v>
      </c>
      <c r="PL499" s="1">
        <v>20099</v>
      </c>
      <c r="PM499" s="1">
        <v>1876</v>
      </c>
      <c r="PN499" s="1">
        <v>2570</v>
      </c>
      <c r="PO499" s="1">
        <v>2004</v>
      </c>
      <c r="PP499" s="1">
        <v>1571</v>
      </c>
      <c r="PQ499" s="1">
        <v>12078</v>
      </c>
      <c r="PR499" s="1">
        <v>15047</v>
      </c>
      <c r="PS499" s="1">
        <v>22481</v>
      </c>
      <c r="PT499" s="1">
        <v>2812</v>
      </c>
      <c r="PU499">
        <v>318</v>
      </c>
      <c r="PV499">
        <v>571</v>
      </c>
      <c r="PW499">
        <v>416</v>
      </c>
      <c r="PX499">
        <v>569</v>
      </c>
      <c r="PY499" s="1">
        <v>14902</v>
      </c>
      <c r="PZ499" s="1">
        <v>2893</v>
      </c>
      <c r="QA499" s="1">
        <v>1413</v>
      </c>
      <c r="QB499" s="1">
        <v>16089</v>
      </c>
      <c r="QC499" s="1">
        <v>24849</v>
      </c>
      <c r="QD499" s="1">
        <v>16315</v>
      </c>
      <c r="QE499" s="1">
        <v>251907</v>
      </c>
      <c r="QF499" s="1">
        <v>15947</v>
      </c>
      <c r="QG499" t="s">
        <v>272</v>
      </c>
      <c r="QH499" s="1">
        <v>48145</v>
      </c>
      <c r="QI499" s="1">
        <v>16232</v>
      </c>
      <c r="QJ499" s="1">
        <v>8050</v>
      </c>
      <c r="QK499" s="1">
        <v>7654</v>
      </c>
      <c r="QL499">
        <v>528</v>
      </c>
      <c r="QM499" s="1">
        <v>31829</v>
      </c>
      <c r="QN499" s="1">
        <v>18373</v>
      </c>
      <c r="QO499" s="1">
        <v>11366</v>
      </c>
      <c r="QP499">
        <v>387</v>
      </c>
      <c r="QQ499" s="1">
        <v>1702</v>
      </c>
      <c r="QR499">
        <v>83</v>
      </c>
      <c r="QS499" s="1">
        <v>335671</v>
      </c>
      <c r="QT499" s="1">
        <v>282430</v>
      </c>
      <c r="QU499" s="1">
        <v>21687</v>
      </c>
      <c r="QV499" s="1">
        <v>1571</v>
      </c>
      <c r="QW499" s="1">
        <v>20116</v>
      </c>
      <c r="QX499">
        <v>656</v>
      </c>
      <c r="QY499">
        <v>893</v>
      </c>
      <c r="QZ499" s="1">
        <v>3010</v>
      </c>
      <c r="RA499" s="1">
        <v>4403</v>
      </c>
      <c r="RB499" s="1">
        <v>16199</v>
      </c>
      <c r="RC499" s="1">
        <v>5244</v>
      </c>
      <c r="RD499" s="1">
        <v>1149</v>
      </c>
      <c r="RE499" s="1">
        <v>58186</v>
      </c>
      <c r="RF499" s="1">
        <v>7912</v>
      </c>
      <c r="RG499">
        <v>1</v>
      </c>
      <c r="RH499">
        <v>18</v>
      </c>
      <c r="RI499" s="1">
        <v>7893</v>
      </c>
      <c r="RJ499" s="1">
        <v>7912</v>
      </c>
      <c r="RK499" s="1">
        <v>5889</v>
      </c>
      <c r="RL499">
        <v>18</v>
      </c>
      <c r="RM499">
        <v>0</v>
      </c>
      <c r="RN499">
        <v>20</v>
      </c>
      <c r="RO499">
        <v>289</v>
      </c>
      <c r="RP499">
        <v>580</v>
      </c>
      <c r="RQ499">
        <v>49</v>
      </c>
      <c r="RR499">
        <v>335</v>
      </c>
      <c r="RS499">
        <v>2</v>
      </c>
      <c r="RT499">
        <v>465</v>
      </c>
      <c r="RU499">
        <v>283</v>
      </c>
      <c r="RV499" s="1">
        <v>316588</v>
      </c>
      <c r="RW499" s="1">
        <v>16331</v>
      </c>
      <c r="RX499" s="1">
        <v>29452</v>
      </c>
      <c r="RY499" s="1">
        <v>28796</v>
      </c>
      <c r="RZ499" s="1">
        <v>8870</v>
      </c>
      <c r="SA499" s="1">
        <v>19926</v>
      </c>
      <c r="SB499" s="1">
        <v>1571</v>
      </c>
      <c r="SC499" s="1">
        <v>18355</v>
      </c>
      <c r="SD499">
        <v>656</v>
      </c>
      <c r="SE499" s="1">
        <v>-3506</v>
      </c>
      <c r="SF499">
        <v>959</v>
      </c>
      <c r="SG499" s="1">
        <v>2154</v>
      </c>
      <c r="SH499" s="1">
        <v>1088</v>
      </c>
      <c r="SI499" s="1">
        <v>5244</v>
      </c>
      <c r="SJ499">
        <v>910</v>
      </c>
      <c r="SK499" s="1">
        <v>-19969</v>
      </c>
      <c r="SL499">
        <v>94.8</v>
      </c>
      <c r="SM499">
        <v>5.2</v>
      </c>
      <c r="SN499">
        <v>9.3000000000000007</v>
      </c>
      <c r="SO499">
        <v>9.1</v>
      </c>
      <c r="SP499">
        <v>2.8</v>
      </c>
      <c r="SQ499">
        <v>6.3</v>
      </c>
      <c r="SR499">
        <v>0.5</v>
      </c>
      <c r="SS499">
        <v>5.8</v>
      </c>
      <c r="ST499">
        <v>0.2</v>
      </c>
      <c r="SU499">
        <v>-1.1000000000000001</v>
      </c>
      <c r="SV499">
        <v>0.3</v>
      </c>
      <c r="SW499">
        <v>0.7</v>
      </c>
      <c r="SX499">
        <v>0.3</v>
      </c>
      <c r="SY499">
        <v>1.7</v>
      </c>
      <c r="SZ499">
        <v>18.7</v>
      </c>
      <c r="TA499" t="s">
        <v>272</v>
      </c>
      <c r="TB499" s="1">
        <v>66285</v>
      </c>
    </row>
    <row r="500" spans="3:522">
      <c r="C500">
        <v>3</v>
      </c>
      <c r="D500">
        <v>2005001212</v>
      </c>
      <c r="E500">
        <f t="shared" si="23"/>
        <v>2005</v>
      </c>
      <c r="F500">
        <f t="shared" si="24"/>
        <v>12</v>
      </c>
      <c r="G500" s="1">
        <v>1226</v>
      </c>
      <c r="H500" s="1">
        <v>1088</v>
      </c>
      <c r="I500">
        <v>3.04</v>
      </c>
      <c r="J500">
        <v>0.84</v>
      </c>
      <c r="K500">
        <v>0.23</v>
      </c>
      <c r="L500">
        <v>0.19</v>
      </c>
      <c r="M500">
        <v>1.37</v>
      </c>
      <c r="N500">
        <v>32.5</v>
      </c>
      <c r="O500">
        <v>44.2</v>
      </c>
      <c r="P500">
        <v>0</v>
      </c>
      <c r="Q500">
        <v>0</v>
      </c>
      <c r="R500" t="s">
        <v>272</v>
      </c>
      <c r="S500" t="s">
        <v>272</v>
      </c>
      <c r="T500">
        <v>84</v>
      </c>
      <c r="U500">
        <v>22.7</v>
      </c>
      <c r="V500">
        <v>0</v>
      </c>
      <c r="W500" t="s">
        <v>272</v>
      </c>
      <c r="X500" t="s">
        <v>272</v>
      </c>
      <c r="Y500" t="s">
        <v>272</v>
      </c>
      <c r="Z500" t="s">
        <v>272</v>
      </c>
      <c r="AA500" t="s">
        <v>272</v>
      </c>
      <c r="AB500" t="s">
        <v>272</v>
      </c>
      <c r="AC500" t="s">
        <v>272</v>
      </c>
      <c r="AD500" t="s">
        <v>272</v>
      </c>
      <c r="AE500" t="s">
        <v>272</v>
      </c>
      <c r="AF500" t="s">
        <v>272</v>
      </c>
      <c r="AG500" t="s">
        <v>272</v>
      </c>
      <c r="AH500" t="s">
        <v>272</v>
      </c>
      <c r="AI500" t="s">
        <v>272</v>
      </c>
      <c r="AJ500" t="s">
        <v>272</v>
      </c>
      <c r="AK500" t="s">
        <v>272</v>
      </c>
      <c r="AL500" t="s">
        <v>272</v>
      </c>
      <c r="AM500" t="s">
        <v>272</v>
      </c>
      <c r="AN500" t="s">
        <v>272</v>
      </c>
      <c r="AO500" t="s">
        <v>272</v>
      </c>
      <c r="AP500" t="s">
        <v>272</v>
      </c>
      <c r="AQ500" t="s">
        <v>272</v>
      </c>
      <c r="AR500" t="s">
        <v>272</v>
      </c>
      <c r="AS500" t="s">
        <v>272</v>
      </c>
      <c r="AT500" t="s">
        <v>272</v>
      </c>
      <c r="AU500" t="s">
        <v>272</v>
      </c>
      <c r="AV500" t="s">
        <v>272</v>
      </c>
      <c r="AW500" t="s">
        <v>272</v>
      </c>
      <c r="AX500" t="s">
        <v>272</v>
      </c>
      <c r="AY500" t="s">
        <v>272</v>
      </c>
      <c r="AZ500" t="s">
        <v>272</v>
      </c>
      <c r="BA500" t="s">
        <v>272</v>
      </c>
      <c r="BB500" t="s">
        <v>272</v>
      </c>
      <c r="BC500" t="s">
        <v>272</v>
      </c>
      <c r="BD500" t="s">
        <v>272</v>
      </c>
      <c r="BE500" t="s">
        <v>272</v>
      </c>
      <c r="BF500" t="s">
        <v>272</v>
      </c>
      <c r="BG500" t="s">
        <v>272</v>
      </c>
      <c r="BH500" t="s">
        <v>272</v>
      </c>
      <c r="BI500" t="s">
        <v>272</v>
      </c>
      <c r="BJ500" t="s">
        <v>272</v>
      </c>
      <c r="BK500" t="s">
        <v>272</v>
      </c>
      <c r="BL500" s="1">
        <v>317603</v>
      </c>
      <c r="BM500" s="1">
        <v>68477</v>
      </c>
      <c r="BN500" s="1">
        <v>6209</v>
      </c>
      <c r="BO500" s="1">
        <v>2108</v>
      </c>
      <c r="BP500" s="1">
        <v>1882</v>
      </c>
      <c r="BQ500" s="1">
        <v>1354</v>
      </c>
      <c r="BR500">
        <v>865</v>
      </c>
      <c r="BS500" s="1">
        <v>6804</v>
      </c>
      <c r="BT500" s="1">
        <v>4046</v>
      </c>
      <c r="BU500" s="1">
        <v>1071</v>
      </c>
      <c r="BV500">
        <v>914</v>
      </c>
      <c r="BW500">
        <v>774</v>
      </c>
      <c r="BX500" s="1">
        <v>5761</v>
      </c>
      <c r="BY500" s="1">
        <v>4665</v>
      </c>
      <c r="BZ500" s="1">
        <v>1095</v>
      </c>
      <c r="CA500" s="1">
        <v>2814</v>
      </c>
      <c r="CB500" s="1">
        <v>1097</v>
      </c>
      <c r="CC500" s="1">
        <v>1076</v>
      </c>
      <c r="CD500">
        <v>641</v>
      </c>
      <c r="CE500" s="1">
        <v>6565</v>
      </c>
      <c r="CF500" s="1">
        <v>4087</v>
      </c>
      <c r="CG500">
        <v>639</v>
      </c>
      <c r="CH500">
        <v>923</v>
      </c>
      <c r="CI500">
        <v>915</v>
      </c>
      <c r="CJ500" s="1">
        <v>1779</v>
      </c>
      <c r="CK500" s="1">
        <v>1612</v>
      </c>
      <c r="CL500">
        <v>166</v>
      </c>
      <c r="CM500" s="1">
        <v>2954</v>
      </c>
      <c r="CN500">
        <v>252</v>
      </c>
      <c r="CO500" s="1">
        <v>2703</v>
      </c>
      <c r="CP500" s="1">
        <v>5238</v>
      </c>
      <c r="CQ500" s="1">
        <v>9488</v>
      </c>
      <c r="CR500" s="1">
        <v>3717</v>
      </c>
      <c r="CS500" s="1">
        <v>5771</v>
      </c>
      <c r="CT500" s="1">
        <v>3396</v>
      </c>
      <c r="CU500">
        <v>751</v>
      </c>
      <c r="CV500">
        <v>779</v>
      </c>
      <c r="CW500" s="1">
        <v>1866</v>
      </c>
      <c r="CX500" s="1">
        <v>4064</v>
      </c>
      <c r="CY500" s="1">
        <v>13404</v>
      </c>
      <c r="CZ500" s="1">
        <v>12411</v>
      </c>
      <c r="DA500">
        <v>994</v>
      </c>
      <c r="DB500" s="1">
        <v>60380</v>
      </c>
      <c r="DC500" s="1">
        <v>58961</v>
      </c>
      <c r="DD500" s="1">
        <v>1419</v>
      </c>
      <c r="DE500">
        <v>306</v>
      </c>
      <c r="DF500" s="1">
        <v>1113</v>
      </c>
      <c r="DG500" s="1">
        <v>18825</v>
      </c>
      <c r="DH500" s="1">
        <v>6156</v>
      </c>
      <c r="DI500" s="1">
        <v>6196</v>
      </c>
      <c r="DJ500" s="1">
        <v>2353</v>
      </c>
      <c r="DK500" s="1">
        <v>4119</v>
      </c>
      <c r="DL500" s="1">
        <v>10206</v>
      </c>
      <c r="DM500" s="1">
        <v>3541</v>
      </c>
      <c r="DN500" s="1">
        <v>1125</v>
      </c>
      <c r="DO500" s="1">
        <v>1499</v>
      </c>
      <c r="DP500">
        <v>917</v>
      </c>
      <c r="DQ500" s="1">
        <v>1161</v>
      </c>
      <c r="DR500">
        <v>736</v>
      </c>
      <c r="DS500" s="1">
        <v>2375</v>
      </c>
      <c r="DT500" s="1">
        <v>2200</v>
      </c>
      <c r="DU500">
        <v>192</v>
      </c>
      <c r="DV500" s="1">
        <v>13575</v>
      </c>
      <c r="DW500">
        <v>351</v>
      </c>
      <c r="DX500" s="1">
        <v>5570</v>
      </c>
      <c r="DY500" s="1">
        <v>2036</v>
      </c>
      <c r="DZ500" s="1">
        <v>2437</v>
      </c>
      <c r="EA500" s="1">
        <v>1097</v>
      </c>
      <c r="EB500" s="1">
        <v>2232</v>
      </c>
      <c r="EC500">
        <v>710</v>
      </c>
      <c r="ED500" s="1">
        <v>1079</v>
      </c>
      <c r="EE500">
        <v>443</v>
      </c>
      <c r="EF500" s="1">
        <v>1353</v>
      </c>
      <c r="EG500">
        <v>434</v>
      </c>
      <c r="EH500">
        <v>706</v>
      </c>
      <c r="EI500">
        <v>212</v>
      </c>
      <c r="EJ500">
        <v>250</v>
      </c>
      <c r="EK500" s="1">
        <v>1620</v>
      </c>
      <c r="EL500" s="1">
        <v>1528</v>
      </c>
      <c r="EM500">
        <v>671</v>
      </c>
      <c r="EN500" s="1">
        <v>10611</v>
      </c>
      <c r="EO500" s="1">
        <v>1483</v>
      </c>
      <c r="EP500" s="1">
        <v>1092</v>
      </c>
      <c r="EQ500" s="1">
        <v>2481</v>
      </c>
      <c r="ER500" s="1">
        <v>5555</v>
      </c>
      <c r="ES500" s="1">
        <v>41363</v>
      </c>
      <c r="ET500" s="1">
        <v>5635</v>
      </c>
      <c r="EU500" s="1">
        <v>22505</v>
      </c>
      <c r="EV500" s="1">
        <v>5278</v>
      </c>
      <c r="EW500">
        <v>49</v>
      </c>
      <c r="EX500" s="1">
        <v>17179</v>
      </c>
      <c r="EY500" s="1">
        <v>13222</v>
      </c>
      <c r="EZ500" s="1">
        <v>8397</v>
      </c>
      <c r="FA500" s="1">
        <v>5665</v>
      </c>
      <c r="FB500">
        <v>180</v>
      </c>
      <c r="FC500" s="1">
        <v>2552</v>
      </c>
      <c r="FD500" s="1">
        <v>28449</v>
      </c>
      <c r="FE500" s="1">
        <v>4545</v>
      </c>
      <c r="FF500" s="1">
        <v>7296</v>
      </c>
      <c r="FG500" s="1">
        <v>4443</v>
      </c>
      <c r="FH500" s="1">
        <v>12165</v>
      </c>
      <c r="FI500">
        <v>689</v>
      </c>
      <c r="FJ500" s="1">
        <v>1882</v>
      </c>
      <c r="FK500" s="1">
        <v>2217</v>
      </c>
      <c r="FL500" s="1">
        <v>7376</v>
      </c>
      <c r="FM500" s="1">
        <v>57321</v>
      </c>
      <c r="FN500" s="1">
        <v>18369</v>
      </c>
      <c r="FO500" s="1">
        <v>2738</v>
      </c>
      <c r="FP500" s="1">
        <v>4744</v>
      </c>
      <c r="FQ500" s="1">
        <v>1776</v>
      </c>
      <c r="FR500" s="1">
        <v>1742</v>
      </c>
      <c r="FS500" s="1">
        <v>7369</v>
      </c>
      <c r="FT500" s="1">
        <v>16602</v>
      </c>
      <c r="FU500" s="1">
        <v>20097</v>
      </c>
      <c r="FV500" s="1">
        <v>7063</v>
      </c>
      <c r="FW500">
        <v>415</v>
      </c>
      <c r="FX500">
        <v>656</v>
      </c>
      <c r="FY500">
        <v>717</v>
      </c>
      <c r="FZ500">
        <v>999</v>
      </c>
      <c r="GA500" s="1">
        <v>7733</v>
      </c>
      <c r="GB500" s="1">
        <v>2513</v>
      </c>
      <c r="GC500" s="1">
        <v>2253</v>
      </c>
      <c r="GD500" s="1">
        <v>10659</v>
      </c>
      <c r="GE500" s="1">
        <v>32942</v>
      </c>
      <c r="GF500" s="1">
        <v>9986</v>
      </c>
      <c r="GG500" s="1">
        <v>256845</v>
      </c>
      <c r="GH500" s="1">
        <v>13379</v>
      </c>
      <c r="GI500" t="s">
        <v>272</v>
      </c>
      <c r="GJ500" t="s">
        <v>272</v>
      </c>
      <c r="GK500" t="s">
        <v>272</v>
      </c>
      <c r="GL500" t="s">
        <v>272</v>
      </c>
      <c r="GM500" t="s">
        <v>272</v>
      </c>
      <c r="GN500" t="s">
        <v>272</v>
      </c>
      <c r="GO500" t="s">
        <v>272</v>
      </c>
      <c r="GP500" t="s">
        <v>272</v>
      </c>
      <c r="GQ500" t="s">
        <v>272</v>
      </c>
      <c r="GR500" t="s">
        <v>272</v>
      </c>
      <c r="GS500" t="s">
        <v>272</v>
      </c>
      <c r="GT500" t="s">
        <v>272</v>
      </c>
      <c r="GU500" t="s">
        <v>272</v>
      </c>
      <c r="GV500" t="s">
        <v>272</v>
      </c>
      <c r="GW500" t="s">
        <v>272</v>
      </c>
      <c r="GX500" t="s">
        <v>272</v>
      </c>
      <c r="GY500" t="s">
        <v>272</v>
      </c>
      <c r="GZ500" t="s">
        <v>272</v>
      </c>
      <c r="HA500" t="s">
        <v>272</v>
      </c>
      <c r="HB500" t="s">
        <v>272</v>
      </c>
      <c r="HC500" t="s">
        <v>272</v>
      </c>
      <c r="HD500" t="s">
        <v>272</v>
      </c>
      <c r="HE500" t="s">
        <v>272</v>
      </c>
      <c r="HF500" t="s">
        <v>272</v>
      </c>
      <c r="HG500" t="s">
        <v>272</v>
      </c>
      <c r="HH500" t="s">
        <v>272</v>
      </c>
      <c r="HI500" t="s">
        <v>272</v>
      </c>
      <c r="HJ500" t="s">
        <v>272</v>
      </c>
      <c r="HK500" t="s">
        <v>272</v>
      </c>
      <c r="HL500" s="1">
        <v>10596</v>
      </c>
      <c r="HM500" s="1">
        <v>7574</v>
      </c>
      <c r="HN500">
        <v>15</v>
      </c>
      <c r="HO500">
        <v>0</v>
      </c>
      <c r="HP500">
        <v>15</v>
      </c>
      <c r="HQ500">
        <v>293</v>
      </c>
      <c r="HR500">
        <v>632</v>
      </c>
      <c r="HS500">
        <v>104</v>
      </c>
      <c r="HT500" s="1">
        <v>1021</v>
      </c>
      <c r="HU500">
        <v>0</v>
      </c>
      <c r="HV500">
        <v>784</v>
      </c>
      <c r="HW500">
        <v>172</v>
      </c>
      <c r="HX500" t="s">
        <v>272</v>
      </c>
      <c r="HY500" t="s">
        <v>272</v>
      </c>
      <c r="HZ500" t="s">
        <v>272</v>
      </c>
      <c r="IA500" t="s">
        <v>272</v>
      </c>
      <c r="IB500" t="s">
        <v>272</v>
      </c>
      <c r="IC500" t="s">
        <v>272</v>
      </c>
      <c r="ID500" t="s">
        <v>272</v>
      </c>
      <c r="IE500" t="s">
        <v>272</v>
      </c>
      <c r="IF500" t="s">
        <v>272</v>
      </c>
      <c r="IG500" t="s">
        <v>272</v>
      </c>
      <c r="IH500" t="s">
        <v>272</v>
      </c>
      <c r="II500" t="s">
        <v>272</v>
      </c>
      <c r="IJ500" t="s">
        <v>272</v>
      </c>
      <c r="IK500" t="s">
        <v>272</v>
      </c>
      <c r="IL500" t="s">
        <v>272</v>
      </c>
      <c r="IM500" t="s">
        <v>272</v>
      </c>
      <c r="IN500" t="s">
        <v>272</v>
      </c>
      <c r="IO500" t="s">
        <v>272</v>
      </c>
      <c r="IP500" t="s">
        <v>272</v>
      </c>
      <c r="IQ500" t="s">
        <v>272</v>
      </c>
      <c r="IR500" t="s">
        <v>272</v>
      </c>
      <c r="IS500" t="s">
        <v>272</v>
      </c>
      <c r="IT500" t="s">
        <v>272</v>
      </c>
      <c r="IU500" t="s">
        <v>272</v>
      </c>
      <c r="IV500" t="s">
        <v>272</v>
      </c>
      <c r="IW500" t="s">
        <v>272</v>
      </c>
      <c r="IX500" t="s">
        <v>272</v>
      </c>
      <c r="IY500" t="s">
        <v>272</v>
      </c>
      <c r="IZ500" t="s">
        <v>272</v>
      </c>
      <c r="JA500" t="s">
        <v>272</v>
      </c>
      <c r="JB500">
        <v>21.6</v>
      </c>
      <c r="JC500" t="s">
        <v>272</v>
      </c>
      <c r="JD500" s="1">
        <v>88491</v>
      </c>
      <c r="JE500" s="1">
        <v>1733</v>
      </c>
      <c r="JF500">
        <v>831</v>
      </c>
      <c r="JG500">
        <v>3.13</v>
      </c>
      <c r="JH500">
        <v>0.96</v>
      </c>
      <c r="JI500">
        <v>0.08</v>
      </c>
      <c r="JJ500">
        <v>0.06</v>
      </c>
      <c r="JK500">
        <v>1.47</v>
      </c>
      <c r="JL500">
        <v>32.1</v>
      </c>
      <c r="JM500">
        <v>40.4</v>
      </c>
      <c r="JN500">
        <v>0</v>
      </c>
      <c r="JO500">
        <v>0</v>
      </c>
      <c r="JP500">
        <v>0</v>
      </c>
      <c r="JQ500">
        <v>0</v>
      </c>
      <c r="JR500">
        <v>85.5</v>
      </c>
      <c r="JS500">
        <v>22.3</v>
      </c>
      <c r="JT500">
        <v>0</v>
      </c>
      <c r="JU500" s="1">
        <v>1093420</v>
      </c>
      <c r="JV500" s="1">
        <v>674271</v>
      </c>
      <c r="JW500" s="1">
        <v>666780</v>
      </c>
      <c r="JX500" s="1">
        <v>650240</v>
      </c>
      <c r="JY500" s="1">
        <v>578357</v>
      </c>
      <c r="JZ500" s="1">
        <v>555500</v>
      </c>
      <c r="KA500" s="1">
        <v>308496</v>
      </c>
      <c r="KB500" s="1">
        <v>2014</v>
      </c>
      <c r="KC500" s="1">
        <v>267847</v>
      </c>
      <c r="KD500" s="1">
        <v>62500</v>
      </c>
      <c r="KE500" s="1">
        <v>62458</v>
      </c>
      <c r="KF500" s="1">
        <v>9382</v>
      </c>
      <c r="KG500" s="1">
        <v>1844</v>
      </c>
      <c r="KH500">
        <v>0</v>
      </c>
      <c r="KI500" s="1">
        <v>1517</v>
      </c>
      <c r="KJ500">
        <v>327</v>
      </c>
      <c r="KK500">
        <v>0</v>
      </c>
      <c r="KL500" s="1">
        <v>14697</v>
      </c>
      <c r="KM500">
        <v>218</v>
      </c>
      <c r="KN500" s="1">
        <v>13181</v>
      </c>
      <c r="KO500" s="1">
        <v>7034</v>
      </c>
      <c r="KP500" s="1">
        <v>6148</v>
      </c>
      <c r="KQ500" s="1">
        <v>1297</v>
      </c>
      <c r="KR500" s="1">
        <v>7491</v>
      </c>
      <c r="KS500" s="1">
        <v>2578</v>
      </c>
      <c r="KT500" s="1">
        <v>4913</v>
      </c>
      <c r="KU500" s="1">
        <v>361234</v>
      </c>
      <c r="KV500" s="1">
        <v>331034</v>
      </c>
      <c r="KW500" s="1">
        <v>1610</v>
      </c>
      <c r="KX500">
        <v>846</v>
      </c>
      <c r="KY500">
        <v>764</v>
      </c>
      <c r="KZ500">
        <v>3</v>
      </c>
      <c r="LA500">
        <v>0</v>
      </c>
      <c r="LB500" s="1">
        <v>7938</v>
      </c>
      <c r="LC500" s="1">
        <v>2098</v>
      </c>
      <c r="LD500" s="1">
        <v>17620</v>
      </c>
      <c r="LE500">
        <v>0</v>
      </c>
      <c r="LF500">
        <v>931</v>
      </c>
      <c r="LG500" s="1">
        <v>57915</v>
      </c>
      <c r="LH500" s="1">
        <v>1093420</v>
      </c>
      <c r="LI500" s="1">
        <v>420245</v>
      </c>
      <c r="LJ500" s="1">
        <v>331834</v>
      </c>
      <c r="LK500" s="1">
        <v>68651</v>
      </c>
      <c r="LL500" s="1">
        <v>6136</v>
      </c>
      <c r="LM500" s="1">
        <v>2032</v>
      </c>
      <c r="LN500" s="1">
        <v>1964</v>
      </c>
      <c r="LO500" s="1">
        <v>1364</v>
      </c>
      <c r="LP500">
        <v>776</v>
      </c>
      <c r="LQ500" s="1">
        <v>6177</v>
      </c>
      <c r="LR500" s="1">
        <v>3743</v>
      </c>
      <c r="LS500">
        <v>915</v>
      </c>
      <c r="LT500">
        <v>833</v>
      </c>
      <c r="LU500">
        <v>685</v>
      </c>
      <c r="LV500" s="1">
        <v>5842</v>
      </c>
      <c r="LW500" s="1">
        <v>4722</v>
      </c>
      <c r="LX500" s="1">
        <v>1120</v>
      </c>
      <c r="LY500" s="1">
        <v>2876</v>
      </c>
      <c r="LZ500" s="1">
        <v>1100</v>
      </c>
      <c r="MA500" s="1">
        <v>1131</v>
      </c>
      <c r="MB500">
        <v>645</v>
      </c>
      <c r="MC500" s="1">
        <v>6075</v>
      </c>
      <c r="MD500" s="1">
        <v>3864</v>
      </c>
      <c r="ME500">
        <v>522</v>
      </c>
      <c r="MF500">
        <v>875</v>
      </c>
      <c r="MG500">
        <v>814</v>
      </c>
      <c r="MH500" s="1">
        <v>1645</v>
      </c>
      <c r="MI500" s="1">
        <v>1489</v>
      </c>
      <c r="MJ500">
        <v>155</v>
      </c>
      <c r="MK500" s="1">
        <v>2925</v>
      </c>
      <c r="ML500">
        <v>256</v>
      </c>
      <c r="MM500" s="1">
        <v>2669</v>
      </c>
      <c r="MN500" s="1">
        <v>5548</v>
      </c>
      <c r="MO500" s="1">
        <v>9554</v>
      </c>
      <c r="MP500" s="1">
        <v>3880</v>
      </c>
      <c r="MQ500" s="1">
        <v>5674</v>
      </c>
      <c r="MR500" s="1">
        <v>3485</v>
      </c>
      <c r="MS500">
        <v>707</v>
      </c>
      <c r="MT500">
        <v>778</v>
      </c>
      <c r="MU500" s="1">
        <v>2000</v>
      </c>
      <c r="MV500" s="1">
        <v>3854</v>
      </c>
      <c r="MW500" s="1">
        <v>14536</v>
      </c>
      <c r="MX500" s="1">
        <v>13418</v>
      </c>
      <c r="MY500" s="1">
        <v>1118</v>
      </c>
      <c r="MZ500" s="1">
        <v>62027</v>
      </c>
      <c r="NA500" s="1">
        <v>60384</v>
      </c>
      <c r="NB500" s="1">
        <v>1643</v>
      </c>
      <c r="NC500">
        <v>318</v>
      </c>
      <c r="ND500" s="1">
        <v>1325</v>
      </c>
      <c r="NE500" s="1">
        <v>18737</v>
      </c>
      <c r="NF500" s="1">
        <v>6278</v>
      </c>
      <c r="NG500" s="1">
        <v>6256</v>
      </c>
      <c r="NH500" s="1">
        <v>2049</v>
      </c>
      <c r="NI500" s="1">
        <v>4153</v>
      </c>
      <c r="NJ500" s="1">
        <v>10619</v>
      </c>
      <c r="NK500" s="1">
        <v>3519</v>
      </c>
      <c r="NL500" s="1">
        <v>1187</v>
      </c>
      <c r="NM500" s="1">
        <v>1146</v>
      </c>
      <c r="NN500" s="1">
        <v>1186</v>
      </c>
      <c r="NO500" s="1">
        <v>1330</v>
      </c>
      <c r="NP500">
        <v>829</v>
      </c>
      <c r="NQ500" s="1">
        <v>2594</v>
      </c>
      <c r="NR500" s="1">
        <v>2196</v>
      </c>
      <c r="NS500">
        <v>151</v>
      </c>
      <c r="NT500" s="1">
        <v>13863</v>
      </c>
      <c r="NU500">
        <v>311</v>
      </c>
      <c r="NV500" s="1">
        <v>5426</v>
      </c>
      <c r="NW500" s="1">
        <v>1882</v>
      </c>
      <c r="NX500" s="1">
        <v>2370</v>
      </c>
      <c r="NY500" s="1">
        <v>1175</v>
      </c>
      <c r="NZ500" s="1">
        <v>2341</v>
      </c>
      <c r="OA500">
        <v>709</v>
      </c>
      <c r="OB500" s="1">
        <v>1233</v>
      </c>
      <c r="OC500">
        <v>399</v>
      </c>
      <c r="OD500" s="1">
        <v>1482</v>
      </c>
      <c r="OE500">
        <v>415</v>
      </c>
      <c r="OF500">
        <v>814</v>
      </c>
      <c r="OG500">
        <v>254</v>
      </c>
      <c r="OH500">
        <v>297</v>
      </c>
      <c r="OI500" s="1">
        <v>1652</v>
      </c>
      <c r="OJ500" s="1">
        <v>1680</v>
      </c>
      <c r="OK500">
        <v>674</v>
      </c>
      <c r="OL500" s="1">
        <v>10670</v>
      </c>
      <c r="OM500" s="1">
        <v>1442</v>
      </c>
      <c r="ON500">
        <v>976</v>
      </c>
      <c r="OO500" s="1">
        <v>2426</v>
      </c>
      <c r="OP500" s="1">
        <v>5827</v>
      </c>
      <c r="OQ500" s="1">
        <v>44996</v>
      </c>
      <c r="OR500" s="1">
        <v>6457</v>
      </c>
      <c r="OS500" s="1">
        <v>24224</v>
      </c>
      <c r="OT500" s="1">
        <v>6608</v>
      </c>
      <c r="OU500">
        <v>63</v>
      </c>
      <c r="OV500" s="1">
        <v>17552</v>
      </c>
      <c r="OW500" s="1">
        <v>14315</v>
      </c>
      <c r="OX500" s="1">
        <v>10176</v>
      </c>
      <c r="OY500" s="1">
        <v>6947</v>
      </c>
      <c r="OZ500">
        <v>216</v>
      </c>
      <c r="PA500" s="1">
        <v>3013</v>
      </c>
      <c r="PB500" s="1">
        <v>30487</v>
      </c>
      <c r="PC500" s="1">
        <v>4994</v>
      </c>
      <c r="PD500" s="1">
        <v>7832</v>
      </c>
      <c r="PE500" s="1">
        <v>4595</v>
      </c>
      <c r="PF500" s="1">
        <v>13065</v>
      </c>
      <c r="PG500">
        <v>767</v>
      </c>
      <c r="PH500" s="1">
        <v>1782</v>
      </c>
      <c r="PI500" s="1">
        <v>2408</v>
      </c>
      <c r="PJ500" s="1">
        <v>8108</v>
      </c>
      <c r="PK500" s="1">
        <v>61608</v>
      </c>
      <c r="PL500" s="1">
        <v>18707</v>
      </c>
      <c r="PM500" s="1">
        <v>2857</v>
      </c>
      <c r="PN500" s="1">
        <v>4535</v>
      </c>
      <c r="PO500" s="1">
        <v>1946</v>
      </c>
      <c r="PP500" s="1">
        <v>1602</v>
      </c>
      <c r="PQ500" s="1">
        <v>7766</v>
      </c>
      <c r="PR500" s="1">
        <v>20183</v>
      </c>
      <c r="PS500" s="1">
        <v>20022</v>
      </c>
      <c r="PT500" s="1">
        <v>6534</v>
      </c>
      <c r="PU500">
        <v>463</v>
      </c>
      <c r="PV500">
        <v>691</v>
      </c>
      <c r="PW500">
        <v>615</v>
      </c>
      <c r="PX500">
        <v>839</v>
      </c>
      <c r="PY500" s="1">
        <v>7793</v>
      </c>
      <c r="PZ500" s="1">
        <v>3086</v>
      </c>
      <c r="QA500" s="1">
        <v>2697</v>
      </c>
      <c r="QB500" s="1">
        <v>12633</v>
      </c>
      <c r="QC500" s="1">
        <v>35556</v>
      </c>
      <c r="QD500" s="1">
        <v>10490</v>
      </c>
      <c r="QE500" s="1">
        <v>266739</v>
      </c>
      <c r="QF500" s="1">
        <v>14255</v>
      </c>
      <c r="QG500" t="s">
        <v>272</v>
      </c>
      <c r="QH500" s="1">
        <v>88411</v>
      </c>
      <c r="QI500" s="1">
        <v>28512</v>
      </c>
      <c r="QJ500" s="1">
        <v>20492</v>
      </c>
      <c r="QK500" s="1">
        <v>7017</v>
      </c>
      <c r="QL500" s="1">
        <v>1003</v>
      </c>
      <c r="QM500" s="1">
        <v>59880</v>
      </c>
      <c r="QN500" s="1">
        <v>35400</v>
      </c>
      <c r="QO500" s="1">
        <v>20455</v>
      </c>
      <c r="QP500">
        <v>974</v>
      </c>
      <c r="QQ500" s="1">
        <v>3052</v>
      </c>
      <c r="QR500">
        <v>19</v>
      </c>
      <c r="QS500" s="1">
        <v>588535</v>
      </c>
      <c r="QT500" s="1">
        <v>532089</v>
      </c>
      <c r="QU500" s="1">
        <v>21373</v>
      </c>
      <c r="QV500" s="1">
        <v>2051</v>
      </c>
      <c r="QW500" s="1">
        <v>19322</v>
      </c>
      <c r="QX500" s="1">
        <v>1525</v>
      </c>
      <c r="QY500" s="1">
        <v>1384</v>
      </c>
      <c r="QZ500" s="1">
        <v>4475</v>
      </c>
      <c r="RA500" s="1">
        <v>5893</v>
      </c>
      <c r="RB500" s="1">
        <v>15381</v>
      </c>
      <c r="RC500" s="1">
        <v>5630</v>
      </c>
      <c r="RD500">
        <v>785</v>
      </c>
      <c r="RE500" s="1">
        <v>84640</v>
      </c>
      <c r="RF500" s="1">
        <v>10730</v>
      </c>
      <c r="RG500">
        <v>101</v>
      </c>
      <c r="RH500">
        <v>14</v>
      </c>
      <c r="RI500" s="1">
        <v>10615</v>
      </c>
      <c r="RJ500" s="1">
        <v>10730</v>
      </c>
      <c r="RK500" s="1">
        <v>7430</v>
      </c>
      <c r="RL500">
        <v>14</v>
      </c>
      <c r="RM500">
        <v>0</v>
      </c>
      <c r="RN500">
        <v>20</v>
      </c>
      <c r="RO500">
        <v>327</v>
      </c>
      <c r="RP500">
        <v>648</v>
      </c>
      <c r="RQ500">
        <v>129</v>
      </c>
      <c r="RR500" s="1">
        <v>1330</v>
      </c>
      <c r="RS500">
        <v>0</v>
      </c>
      <c r="RT500">
        <v>683</v>
      </c>
      <c r="RU500">
        <v>164</v>
      </c>
      <c r="RV500" s="1">
        <v>585860</v>
      </c>
      <c r="RW500" s="1">
        <v>254026</v>
      </c>
      <c r="RX500" s="1">
        <v>222339</v>
      </c>
      <c r="RY500" s="1">
        <v>220817</v>
      </c>
      <c r="RZ500" s="1">
        <v>201054</v>
      </c>
      <c r="SA500" s="1">
        <v>19763</v>
      </c>
      <c r="SB500" s="1">
        <v>1204</v>
      </c>
      <c r="SC500" s="1">
        <v>18558</v>
      </c>
      <c r="SD500" s="1">
        <v>1522</v>
      </c>
      <c r="SE500" s="1">
        <v>1384</v>
      </c>
      <c r="SF500" s="1">
        <v>-3463</v>
      </c>
      <c r="SG500" s="1">
        <v>3795</v>
      </c>
      <c r="SH500" s="1">
        <v>-2239</v>
      </c>
      <c r="SI500" s="1">
        <v>5630</v>
      </c>
      <c r="SJ500">
        <v>-146</v>
      </c>
      <c r="SK500" s="1">
        <v>26725</v>
      </c>
      <c r="SL500">
        <v>56.6</v>
      </c>
      <c r="SM500">
        <v>43.4</v>
      </c>
      <c r="SN500">
        <v>38</v>
      </c>
      <c r="SO500">
        <v>37.700000000000003</v>
      </c>
      <c r="SP500">
        <v>34.299999999999997</v>
      </c>
      <c r="SQ500">
        <v>3.4</v>
      </c>
      <c r="SR500">
        <v>0.2</v>
      </c>
      <c r="SS500">
        <v>3.2</v>
      </c>
      <c r="ST500">
        <v>0.3</v>
      </c>
      <c r="SU500">
        <v>0.2</v>
      </c>
      <c r="SV500">
        <v>-0.6</v>
      </c>
      <c r="SW500">
        <v>0.6</v>
      </c>
      <c r="SX500">
        <v>-0.4</v>
      </c>
      <c r="SY500">
        <v>1</v>
      </c>
      <c r="SZ500">
        <v>20.7</v>
      </c>
      <c r="TA500" t="s">
        <v>272</v>
      </c>
      <c r="TB500" s="1">
        <v>67929</v>
      </c>
    </row>
    <row r="501" spans="3:522">
      <c r="C501">
        <v>3</v>
      </c>
      <c r="D501">
        <v>2005001111</v>
      </c>
      <c r="E501">
        <f t="shared" si="23"/>
        <v>2005</v>
      </c>
      <c r="F501">
        <f t="shared" si="24"/>
        <v>11</v>
      </c>
      <c r="G501" s="1">
        <v>1244</v>
      </c>
      <c r="H501" s="1">
        <v>1093</v>
      </c>
      <c r="I501">
        <v>3.06</v>
      </c>
      <c r="J501">
        <v>0.87</v>
      </c>
      <c r="K501">
        <v>0.25</v>
      </c>
      <c r="L501">
        <v>0.21</v>
      </c>
      <c r="M501">
        <v>1.35</v>
      </c>
      <c r="N501">
        <v>31.2</v>
      </c>
      <c r="O501">
        <v>44.2</v>
      </c>
      <c r="P501">
        <v>0</v>
      </c>
      <c r="Q501">
        <v>0</v>
      </c>
      <c r="R501" t="s">
        <v>272</v>
      </c>
      <c r="S501" t="s">
        <v>272</v>
      </c>
      <c r="T501">
        <v>88.4</v>
      </c>
      <c r="U501">
        <v>23</v>
      </c>
      <c r="V501">
        <v>0</v>
      </c>
      <c r="W501" t="s">
        <v>272</v>
      </c>
      <c r="X501" t="s">
        <v>272</v>
      </c>
      <c r="Y501" t="s">
        <v>272</v>
      </c>
      <c r="Z501" t="s">
        <v>272</v>
      </c>
      <c r="AA501" t="s">
        <v>272</v>
      </c>
      <c r="AB501" t="s">
        <v>272</v>
      </c>
      <c r="AC501" t="s">
        <v>272</v>
      </c>
      <c r="AD501" t="s">
        <v>272</v>
      </c>
      <c r="AE501" t="s">
        <v>272</v>
      </c>
      <c r="AF501" t="s">
        <v>272</v>
      </c>
      <c r="AG501" t="s">
        <v>272</v>
      </c>
      <c r="AH501" t="s">
        <v>272</v>
      </c>
      <c r="AI501" t="s">
        <v>272</v>
      </c>
      <c r="AJ501" t="s">
        <v>272</v>
      </c>
      <c r="AK501" t="s">
        <v>272</v>
      </c>
      <c r="AL501" t="s">
        <v>272</v>
      </c>
      <c r="AM501" t="s">
        <v>272</v>
      </c>
      <c r="AN501" t="s">
        <v>272</v>
      </c>
      <c r="AO501" t="s">
        <v>272</v>
      </c>
      <c r="AP501" t="s">
        <v>272</v>
      </c>
      <c r="AQ501" t="s">
        <v>272</v>
      </c>
      <c r="AR501" t="s">
        <v>272</v>
      </c>
      <c r="AS501" t="s">
        <v>272</v>
      </c>
      <c r="AT501" t="s">
        <v>272</v>
      </c>
      <c r="AU501" t="s">
        <v>272</v>
      </c>
      <c r="AV501" t="s">
        <v>272</v>
      </c>
      <c r="AW501" t="s">
        <v>272</v>
      </c>
      <c r="AX501" t="s">
        <v>272</v>
      </c>
      <c r="AY501" t="s">
        <v>272</v>
      </c>
      <c r="AZ501" t="s">
        <v>272</v>
      </c>
      <c r="BA501" t="s">
        <v>272</v>
      </c>
      <c r="BB501" t="s">
        <v>272</v>
      </c>
      <c r="BC501" t="s">
        <v>272</v>
      </c>
      <c r="BD501" t="s">
        <v>272</v>
      </c>
      <c r="BE501" t="s">
        <v>272</v>
      </c>
      <c r="BF501" t="s">
        <v>272</v>
      </c>
      <c r="BG501" t="s">
        <v>272</v>
      </c>
      <c r="BH501" t="s">
        <v>272</v>
      </c>
      <c r="BI501" t="s">
        <v>272</v>
      </c>
      <c r="BJ501" t="s">
        <v>272</v>
      </c>
      <c r="BK501" t="s">
        <v>272</v>
      </c>
      <c r="BL501" s="1">
        <v>273991</v>
      </c>
      <c r="BM501" s="1">
        <v>56791</v>
      </c>
      <c r="BN501" s="1">
        <v>5326</v>
      </c>
      <c r="BO501" s="1">
        <v>2002</v>
      </c>
      <c r="BP501" s="1">
        <v>1962</v>
      </c>
      <c r="BQ501" s="1">
        <v>1081</v>
      </c>
      <c r="BR501">
        <v>282</v>
      </c>
      <c r="BS501" s="1">
        <v>4687</v>
      </c>
      <c r="BT501" s="1">
        <v>2907</v>
      </c>
      <c r="BU501">
        <v>779</v>
      </c>
      <c r="BV501">
        <v>515</v>
      </c>
      <c r="BW501">
        <v>487</v>
      </c>
      <c r="BX501" s="1">
        <v>4927</v>
      </c>
      <c r="BY501" s="1">
        <v>3886</v>
      </c>
      <c r="BZ501" s="1">
        <v>1041</v>
      </c>
      <c r="CA501" s="1">
        <v>2784</v>
      </c>
      <c r="CB501" s="1">
        <v>1122</v>
      </c>
      <c r="CC501" s="1">
        <v>1058</v>
      </c>
      <c r="CD501">
        <v>604</v>
      </c>
      <c r="CE501" s="1">
        <v>6197</v>
      </c>
      <c r="CF501" s="1">
        <v>3991</v>
      </c>
      <c r="CG501">
        <v>466</v>
      </c>
      <c r="CH501">
        <v>912</v>
      </c>
      <c r="CI501">
        <v>828</v>
      </c>
      <c r="CJ501" s="1">
        <v>1566</v>
      </c>
      <c r="CK501" s="1">
        <v>1499</v>
      </c>
      <c r="CL501">
        <v>67</v>
      </c>
      <c r="CM501" s="1">
        <v>2632</v>
      </c>
      <c r="CN501">
        <v>250</v>
      </c>
      <c r="CO501" s="1">
        <v>2382</v>
      </c>
      <c r="CP501" s="1">
        <v>3978</v>
      </c>
      <c r="CQ501" s="1">
        <v>7006</v>
      </c>
      <c r="CR501" s="1">
        <v>3147</v>
      </c>
      <c r="CS501" s="1">
        <v>3859</v>
      </c>
      <c r="CT501" s="1">
        <v>3065</v>
      </c>
      <c r="CU501">
        <v>703</v>
      </c>
      <c r="CV501">
        <v>653</v>
      </c>
      <c r="CW501" s="1">
        <v>1710</v>
      </c>
      <c r="CX501" s="1">
        <v>2692</v>
      </c>
      <c r="CY501" s="1">
        <v>11930</v>
      </c>
      <c r="CZ501" s="1">
        <v>10748</v>
      </c>
      <c r="DA501" s="1">
        <v>1183</v>
      </c>
      <c r="DB501" s="1">
        <v>61225</v>
      </c>
      <c r="DC501" s="1">
        <v>59866</v>
      </c>
      <c r="DD501" s="1">
        <v>1359</v>
      </c>
      <c r="DE501">
        <v>428</v>
      </c>
      <c r="DF501">
        <v>931</v>
      </c>
      <c r="DG501" s="1">
        <v>15609</v>
      </c>
      <c r="DH501" s="1">
        <v>5562</v>
      </c>
      <c r="DI501" s="1">
        <v>5085</v>
      </c>
      <c r="DJ501">
        <v>986</v>
      </c>
      <c r="DK501" s="1">
        <v>3976</v>
      </c>
      <c r="DL501" s="1">
        <v>8336</v>
      </c>
      <c r="DM501" s="1">
        <v>2038</v>
      </c>
      <c r="DN501">
        <v>648</v>
      </c>
      <c r="DO501">
        <v>939</v>
      </c>
      <c r="DP501">
        <v>451</v>
      </c>
      <c r="DQ501" s="1">
        <v>1731</v>
      </c>
      <c r="DR501">
        <v>532</v>
      </c>
      <c r="DS501" s="1">
        <v>1822</v>
      </c>
      <c r="DT501" s="1">
        <v>1839</v>
      </c>
      <c r="DU501">
        <v>375</v>
      </c>
      <c r="DV501" s="1">
        <v>11257</v>
      </c>
      <c r="DW501">
        <v>46</v>
      </c>
      <c r="DX501" s="1">
        <v>4763</v>
      </c>
      <c r="DY501" s="1">
        <v>1552</v>
      </c>
      <c r="DZ501" s="1">
        <v>2240</v>
      </c>
      <c r="EA501">
        <v>971</v>
      </c>
      <c r="EB501" s="1">
        <v>2124</v>
      </c>
      <c r="EC501">
        <v>623</v>
      </c>
      <c r="ED501" s="1">
        <v>1186</v>
      </c>
      <c r="EE501">
        <v>315</v>
      </c>
      <c r="EF501">
        <v>917</v>
      </c>
      <c r="EG501">
        <v>205</v>
      </c>
      <c r="EH501">
        <v>472</v>
      </c>
      <c r="EI501">
        <v>240</v>
      </c>
      <c r="EJ501">
        <v>98</v>
      </c>
      <c r="EK501" s="1">
        <v>1048</v>
      </c>
      <c r="EL501" s="1">
        <v>1453</v>
      </c>
      <c r="EM501">
        <v>809</v>
      </c>
      <c r="EN501" s="1">
        <v>10113</v>
      </c>
      <c r="EO501" s="1">
        <v>1418</v>
      </c>
      <c r="EP501">
        <v>782</v>
      </c>
      <c r="EQ501" s="1">
        <v>2343</v>
      </c>
      <c r="ER501" s="1">
        <v>5570</v>
      </c>
      <c r="ES501" s="1">
        <v>39128</v>
      </c>
      <c r="ET501" s="1">
        <v>5136</v>
      </c>
      <c r="EU501" s="1">
        <v>21282</v>
      </c>
      <c r="EV501" s="1">
        <v>5581</v>
      </c>
      <c r="EW501">
        <v>309</v>
      </c>
      <c r="EX501" s="1">
        <v>15391</v>
      </c>
      <c r="EY501" s="1">
        <v>12709</v>
      </c>
      <c r="EZ501" s="1">
        <v>7322</v>
      </c>
      <c r="FA501" s="1">
        <v>5306</v>
      </c>
      <c r="FB501">
        <v>83</v>
      </c>
      <c r="FC501" s="1">
        <v>1932</v>
      </c>
      <c r="FD501" s="1">
        <v>23137</v>
      </c>
      <c r="FE501" s="1">
        <v>2328</v>
      </c>
      <c r="FF501" s="1">
        <v>4604</v>
      </c>
      <c r="FG501" s="1">
        <v>4272</v>
      </c>
      <c r="FH501" s="1">
        <v>11932</v>
      </c>
      <c r="FI501">
        <v>718</v>
      </c>
      <c r="FJ501" s="1">
        <v>3279</v>
      </c>
      <c r="FK501" s="1">
        <v>2544</v>
      </c>
      <c r="FL501" s="1">
        <v>5392</v>
      </c>
      <c r="FM501" s="1">
        <v>41074</v>
      </c>
      <c r="FN501" s="1">
        <v>15768</v>
      </c>
      <c r="FO501" s="1">
        <v>2041</v>
      </c>
      <c r="FP501" s="1">
        <v>3607</v>
      </c>
      <c r="FQ501" s="1">
        <v>1483</v>
      </c>
      <c r="FR501" s="1">
        <v>1586</v>
      </c>
      <c r="FS501" s="1">
        <v>7051</v>
      </c>
      <c r="FT501" s="1">
        <v>10738</v>
      </c>
      <c r="FU501" s="1">
        <v>11887</v>
      </c>
      <c r="FV501" s="1">
        <v>2897</v>
      </c>
      <c r="FW501">
        <v>190</v>
      </c>
      <c r="FX501">
        <v>473</v>
      </c>
      <c r="FY501">
        <v>381</v>
      </c>
      <c r="FZ501">
        <v>350</v>
      </c>
      <c r="GA501" s="1">
        <v>4824</v>
      </c>
      <c r="GB501" s="1">
        <v>2771</v>
      </c>
      <c r="GC501" s="1">
        <v>2681</v>
      </c>
      <c r="GD501" s="1">
        <v>10720</v>
      </c>
      <c r="GE501" s="1">
        <v>26465</v>
      </c>
      <c r="GF501" s="1">
        <v>7505</v>
      </c>
      <c r="GG501" s="1">
        <v>227659</v>
      </c>
      <c r="GH501" s="1">
        <v>13518</v>
      </c>
      <c r="GI501" t="s">
        <v>272</v>
      </c>
      <c r="GJ501" t="s">
        <v>272</v>
      </c>
      <c r="GK501" t="s">
        <v>272</v>
      </c>
      <c r="GL501" t="s">
        <v>272</v>
      </c>
      <c r="GM501" t="s">
        <v>272</v>
      </c>
      <c r="GN501" t="s">
        <v>272</v>
      </c>
      <c r="GO501" t="s">
        <v>272</v>
      </c>
      <c r="GP501" t="s">
        <v>272</v>
      </c>
      <c r="GQ501" t="s">
        <v>272</v>
      </c>
      <c r="GR501" t="s">
        <v>272</v>
      </c>
      <c r="GS501" t="s">
        <v>272</v>
      </c>
      <c r="GT501" t="s">
        <v>272</v>
      </c>
      <c r="GU501" t="s">
        <v>272</v>
      </c>
      <c r="GV501" t="s">
        <v>272</v>
      </c>
      <c r="GW501" t="s">
        <v>272</v>
      </c>
      <c r="GX501" t="s">
        <v>272</v>
      </c>
      <c r="GY501" t="s">
        <v>272</v>
      </c>
      <c r="GZ501" t="s">
        <v>272</v>
      </c>
      <c r="HA501" t="s">
        <v>272</v>
      </c>
      <c r="HB501" t="s">
        <v>272</v>
      </c>
      <c r="HC501" t="s">
        <v>272</v>
      </c>
      <c r="HD501" t="s">
        <v>272</v>
      </c>
      <c r="HE501" t="s">
        <v>272</v>
      </c>
      <c r="HF501" t="s">
        <v>272</v>
      </c>
      <c r="HG501" t="s">
        <v>272</v>
      </c>
      <c r="HH501" t="s">
        <v>272</v>
      </c>
      <c r="HI501" t="s">
        <v>272</v>
      </c>
      <c r="HJ501" t="s">
        <v>272</v>
      </c>
      <c r="HK501" t="s">
        <v>272</v>
      </c>
      <c r="HL501" s="1">
        <v>5754</v>
      </c>
      <c r="HM501" s="1">
        <v>4274</v>
      </c>
      <c r="HN501">
        <v>22</v>
      </c>
      <c r="HO501">
        <v>33</v>
      </c>
      <c r="HP501">
        <v>0</v>
      </c>
      <c r="HQ501">
        <v>126</v>
      </c>
      <c r="HR501">
        <v>302</v>
      </c>
      <c r="HS501">
        <v>12</v>
      </c>
      <c r="HT501">
        <v>559</v>
      </c>
      <c r="HU501">
        <v>0</v>
      </c>
      <c r="HV501">
        <v>296</v>
      </c>
      <c r="HW501">
        <v>152</v>
      </c>
      <c r="HX501" t="s">
        <v>272</v>
      </c>
      <c r="HY501" t="s">
        <v>272</v>
      </c>
      <c r="HZ501" t="s">
        <v>272</v>
      </c>
      <c r="IA501" t="s">
        <v>272</v>
      </c>
      <c r="IB501" t="s">
        <v>272</v>
      </c>
      <c r="IC501" t="s">
        <v>272</v>
      </c>
      <c r="ID501" t="s">
        <v>272</v>
      </c>
      <c r="IE501" t="s">
        <v>272</v>
      </c>
      <c r="IF501" t="s">
        <v>272</v>
      </c>
      <c r="IG501" t="s">
        <v>272</v>
      </c>
      <c r="IH501" t="s">
        <v>272</v>
      </c>
      <c r="II501" t="s">
        <v>272</v>
      </c>
      <c r="IJ501" t="s">
        <v>272</v>
      </c>
      <c r="IK501" t="s">
        <v>272</v>
      </c>
      <c r="IL501" t="s">
        <v>272</v>
      </c>
      <c r="IM501" t="s">
        <v>272</v>
      </c>
      <c r="IN501" t="s">
        <v>272</v>
      </c>
      <c r="IO501" t="s">
        <v>272</v>
      </c>
      <c r="IP501" t="s">
        <v>272</v>
      </c>
      <c r="IQ501" t="s">
        <v>272</v>
      </c>
      <c r="IR501" t="s">
        <v>272</v>
      </c>
      <c r="IS501" t="s">
        <v>272</v>
      </c>
      <c r="IT501" t="s">
        <v>272</v>
      </c>
      <c r="IU501" t="s">
        <v>272</v>
      </c>
      <c r="IV501" t="s">
        <v>272</v>
      </c>
      <c r="IW501" t="s">
        <v>272</v>
      </c>
      <c r="IX501" t="s">
        <v>272</v>
      </c>
      <c r="IY501" t="s">
        <v>272</v>
      </c>
      <c r="IZ501" t="s">
        <v>272</v>
      </c>
      <c r="JA501" t="s">
        <v>272</v>
      </c>
      <c r="JB501">
        <v>20.7</v>
      </c>
      <c r="JC501" t="s">
        <v>272</v>
      </c>
      <c r="JD501" s="1">
        <v>89929</v>
      </c>
      <c r="JE501" s="1">
        <v>1736</v>
      </c>
      <c r="JF501">
        <v>825</v>
      </c>
      <c r="JG501">
        <v>3.14</v>
      </c>
      <c r="JH501">
        <v>1</v>
      </c>
      <c r="JI501">
        <v>0.08</v>
      </c>
      <c r="JJ501">
        <v>0.06</v>
      </c>
      <c r="JK501">
        <v>1.46</v>
      </c>
      <c r="JL501">
        <v>31.4</v>
      </c>
      <c r="JM501">
        <v>40</v>
      </c>
      <c r="JN501">
        <v>0</v>
      </c>
      <c r="JO501">
        <v>0</v>
      </c>
      <c r="JP501">
        <v>0</v>
      </c>
      <c r="JQ501">
        <v>0</v>
      </c>
      <c r="JR501">
        <v>88</v>
      </c>
      <c r="JS501">
        <v>22.7</v>
      </c>
      <c r="JT501">
        <v>0</v>
      </c>
      <c r="JU501" s="1">
        <v>833518</v>
      </c>
      <c r="JV501" s="1">
        <v>374180</v>
      </c>
      <c r="JW501" s="1">
        <v>370599</v>
      </c>
      <c r="JX501" s="1">
        <v>362549</v>
      </c>
      <c r="JY501" s="1">
        <v>319196</v>
      </c>
      <c r="JZ501" s="1">
        <v>301931</v>
      </c>
      <c r="KA501" s="1">
        <v>316808</v>
      </c>
      <c r="KB501" s="1">
        <v>2388</v>
      </c>
      <c r="KC501">
        <v>0</v>
      </c>
      <c r="KD501" s="1">
        <v>36717</v>
      </c>
      <c r="KE501" s="1">
        <v>36681</v>
      </c>
      <c r="KF501" s="1">
        <v>6636</v>
      </c>
      <c r="KG501" s="1">
        <v>2134</v>
      </c>
      <c r="KH501">
        <v>0</v>
      </c>
      <c r="KI501" s="1">
        <v>1420</v>
      </c>
      <c r="KJ501">
        <v>714</v>
      </c>
      <c r="KK501">
        <v>0</v>
      </c>
      <c r="KL501" s="1">
        <v>5916</v>
      </c>
      <c r="KM501">
        <v>198</v>
      </c>
      <c r="KN501" s="1">
        <v>4420</v>
      </c>
      <c r="KO501">
        <v>0</v>
      </c>
      <c r="KP501" s="1">
        <v>4420</v>
      </c>
      <c r="KQ501" s="1">
        <v>1298</v>
      </c>
      <c r="KR501" s="1">
        <v>3582</v>
      </c>
      <c r="KS501" s="1">
        <v>2483</v>
      </c>
      <c r="KT501" s="1">
        <v>1099</v>
      </c>
      <c r="KU501" s="1">
        <v>404293</v>
      </c>
      <c r="KV501" s="1">
        <v>287350</v>
      </c>
      <c r="KW501">
        <v>43</v>
      </c>
      <c r="KX501">
        <v>17</v>
      </c>
      <c r="KY501">
        <v>26</v>
      </c>
      <c r="KZ501">
        <v>0</v>
      </c>
      <c r="LA501" s="1">
        <v>94843</v>
      </c>
      <c r="LB501">
        <v>986</v>
      </c>
      <c r="LC501" s="1">
        <v>4099</v>
      </c>
      <c r="LD501" s="1">
        <v>16672</v>
      </c>
      <c r="LE501">
        <v>0</v>
      </c>
      <c r="LF501">
        <v>299</v>
      </c>
      <c r="LG501" s="1">
        <v>55045</v>
      </c>
      <c r="LH501" s="1">
        <v>833518</v>
      </c>
      <c r="LI501" s="1">
        <v>346184</v>
      </c>
      <c r="LJ501" s="1">
        <v>292332</v>
      </c>
      <c r="LK501" s="1">
        <v>57535</v>
      </c>
      <c r="LL501" s="1">
        <v>5121</v>
      </c>
      <c r="LM501" s="1">
        <v>1687</v>
      </c>
      <c r="LN501" s="1">
        <v>2061</v>
      </c>
      <c r="LO501" s="1">
        <v>1097</v>
      </c>
      <c r="LP501">
        <v>276</v>
      </c>
      <c r="LQ501" s="1">
        <v>4358</v>
      </c>
      <c r="LR501" s="1">
        <v>2726</v>
      </c>
      <c r="LS501">
        <v>687</v>
      </c>
      <c r="LT501">
        <v>487</v>
      </c>
      <c r="LU501">
        <v>458</v>
      </c>
      <c r="LV501" s="1">
        <v>5038</v>
      </c>
      <c r="LW501" s="1">
        <v>3930</v>
      </c>
      <c r="LX501" s="1">
        <v>1107</v>
      </c>
      <c r="LY501" s="1">
        <v>2902</v>
      </c>
      <c r="LZ501" s="1">
        <v>1184</v>
      </c>
      <c r="MA501" s="1">
        <v>1111</v>
      </c>
      <c r="MB501">
        <v>608</v>
      </c>
      <c r="MC501" s="1">
        <v>5826</v>
      </c>
      <c r="MD501" s="1">
        <v>3790</v>
      </c>
      <c r="ME501">
        <v>422</v>
      </c>
      <c r="MF501">
        <v>859</v>
      </c>
      <c r="MG501">
        <v>754</v>
      </c>
      <c r="MH501" s="1">
        <v>1389</v>
      </c>
      <c r="MI501" s="1">
        <v>1325</v>
      </c>
      <c r="MJ501">
        <v>63</v>
      </c>
      <c r="MK501" s="1">
        <v>2552</v>
      </c>
      <c r="ML501">
        <v>236</v>
      </c>
      <c r="MM501" s="1">
        <v>2316</v>
      </c>
      <c r="MN501" s="1">
        <v>4253</v>
      </c>
      <c r="MO501" s="1">
        <v>7199</v>
      </c>
      <c r="MP501" s="1">
        <v>3317</v>
      </c>
      <c r="MQ501" s="1">
        <v>3882</v>
      </c>
      <c r="MR501" s="1">
        <v>3201</v>
      </c>
      <c r="MS501">
        <v>705</v>
      </c>
      <c r="MT501">
        <v>644</v>
      </c>
      <c r="MU501" s="1">
        <v>1851</v>
      </c>
      <c r="MV501" s="1">
        <v>2560</v>
      </c>
      <c r="MW501" s="1">
        <v>13136</v>
      </c>
      <c r="MX501" s="1">
        <v>11770</v>
      </c>
      <c r="MY501" s="1">
        <v>1367</v>
      </c>
      <c r="MZ501" s="1">
        <v>61981</v>
      </c>
      <c r="NA501" s="1">
        <v>60554</v>
      </c>
      <c r="NB501" s="1">
        <v>1428</v>
      </c>
      <c r="NC501">
        <v>330</v>
      </c>
      <c r="ND501" s="1">
        <v>1098</v>
      </c>
      <c r="NE501" s="1">
        <v>15542</v>
      </c>
      <c r="NF501" s="1">
        <v>5586</v>
      </c>
      <c r="NG501" s="1">
        <v>5224</v>
      </c>
      <c r="NH501">
        <v>892</v>
      </c>
      <c r="NI501" s="1">
        <v>3840</v>
      </c>
      <c r="NJ501" s="1">
        <v>9231</v>
      </c>
      <c r="NK501" s="1">
        <v>2269</v>
      </c>
      <c r="NL501">
        <v>663</v>
      </c>
      <c r="NM501" s="1">
        <v>1089</v>
      </c>
      <c r="NN501">
        <v>517</v>
      </c>
      <c r="NO501" s="1">
        <v>2111</v>
      </c>
      <c r="NP501">
        <v>608</v>
      </c>
      <c r="NQ501" s="1">
        <v>1978</v>
      </c>
      <c r="NR501" s="1">
        <v>1873</v>
      </c>
      <c r="NS501">
        <v>394</v>
      </c>
      <c r="NT501" s="1">
        <v>12315</v>
      </c>
      <c r="NU501">
        <v>43</v>
      </c>
      <c r="NV501" s="1">
        <v>5164</v>
      </c>
      <c r="NW501" s="1">
        <v>1599</v>
      </c>
      <c r="NX501" s="1">
        <v>2453</v>
      </c>
      <c r="NY501" s="1">
        <v>1112</v>
      </c>
      <c r="NZ501" s="1">
        <v>2201</v>
      </c>
      <c r="OA501">
        <v>661</v>
      </c>
      <c r="OB501" s="1">
        <v>1194</v>
      </c>
      <c r="OC501">
        <v>346</v>
      </c>
      <c r="OD501">
        <v>991</v>
      </c>
      <c r="OE501">
        <v>220</v>
      </c>
      <c r="OF501">
        <v>485</v>
      </c>
      <c r="OG501">
        <v>287</v>
      </c>
      <c r="OH501">
        <v>111</v>
      </c>
      <c r="OI501" s="1">
        <v>1166</v>
      </c>
      <c r="OJ501" s="1">
        <v>1713</v>
      </c>
      <c r="OK501">
        <v>926</v>
      </c>
      <c r="OL501" s="1">
        <v>10433</v>
      </c>
      <c r="OM501" s="1">
        <v>1354</v>
      </c>
      <c r="ON501">
        <v>605</v>
      </c>
      <c r="OO501" s="1">
        <v>2749</v>
      </c>
      <c r="OP501" s="1">
        <v>5725</v>
      </c>
      <c r="OQ501" s="1">
        <v>45388</v>
      </c>
      <c r="OR501" s="1">
        <v>5722</v>
      </c>
      <c r="OS501" s="1">
        <v>25769</v>
      </c>
      <c r="OT501" s="1">
        <v>7332</v>
      </c>
      <c r="OU501">
        <v>406</v>
      </c>
      <c r="OV501" s="1">
        <v>18032</v>
      </c>
      <c r="OW501" s="1">
        <v>13897</v>
      </c>
      <c r="OX501" s="1">
        <v>8473</v>
      </c>
      <c r="OY501" s="1">
        <v>6060</v>
      </c>
      <c r="OZ501">
        <v>99</v>
      </c>
      <c r="PA501" s="1">
        <v>2314</v>
      </c>
      <c r="PB501" s="1">
        <v>26261</v>
      </c>
      <c r="PC501" s="1">
        <v>2733</v>
      </c>
      <c r="PD501" s="1">
        <v>4965</v>
      </c>
      <c r="PE501" s="1">
        <v>4556</v>
      </c>
      <c r="PF501" s="1">
        <v>14007</v>
      </c>
      <c r="PG501">
        <v>809</v>
      </c>
      <c r="PH501" s="1">
        <v>4008</v>
      </c>
      <c r="PI501" s="1">
        <v>3098</v>
      </c>
      <c r="PJ501" s="1">
        <v>6093</v>
      </c>
      <c r="PK501" s="1">
        <v>45172</v>
      </c>
      <c r="PL501" s="1">
        <v>16724</v>
      </c>
      <c r="PM501" s="1">
        <v>2163</v>
      </c>
      <c r="PN501" s="1">
        <v>3866</v>
      </c>
      <c r="PO501" s="1">
        <v>1677</v>
      </c>
      <c r="PP501" s="1">
        <v>1483</v>
      </c>
      <c r="PQ501" s="1">
        <v>7536</v>
      </c>
      <c r="PR501" s="1">
        <v>12998</v>
      </c>
      <c r="PS501" s="1">
        <v>12142</v>
      </c>
      <c r="PT501" s="1">
        <v>2616</v>
      </c>
      <c r="PU501">
        <v>216</v>
      </c>
      <c r="PV501">
        <v>521</v>
      </c>
      <c r="PW501">
        <v>409</v>
      </c>
      <c r="PX501">
        <v>431</v>
      </c>
      <c r="PY501" s="1">
        <v>4520</v>
      </c>
      <c r="PZ501" s="1">
        <v>3429</v>
      </c>
      <c r="QA501" s="1">
        <v>3308</v>
      </c>
      <c r="QB501" s="1">
        <v>12495</v>
      </c>
      <c r="QC501" s="1">
        <v>30035</v>
      </c>
      <c r="QD501" s="1">
        <v>7828</v>
      </c>
      <c r="QE501" s="1">
        <v>238214</v>
      </c>
      <c r="QF501" s="1">
        <v>14930</v>
      </c>
      <c r="QG501" t="s">
        <v>272</v>
      </c>
      <c r="QH501" s="1">
        <v>53852</v>
      </c>
      <c r="QI501" s="1">
        <v>19461</v>
      </c>
      <c r="QJ501" s="1">
        <v>8814</v>
      </c>
      <c r="QK501" s="1">
        <v>8140</v>
      </c>
      <c r="QL501" s="1">
        <v>2507</v>
      </c>
      <c r="QM501" s="1">
        <v>33712</v>
      </c>
      <c r="QN501" s="1">
        <v>19551</v>
      </c>
      <c r="QO501" s="1">
        <v>12026</v>
      </c>
      <c r="QP501">
        <v>423</v>
      </c>
      <c r="QQ501" s="1">
        <v>1712</v>
      </c>
      <c r="QR501">
        <v>679</v>
      </c>
      <c r="QS501" s="1">
        <v>431354</v>
      </c>
      <c r="QT501" s="1">
        <v>284433</v>
      </c>
      <c r="QU501" s="1">
        <v>23553</v>
      </c>
      <c r="QV501" s="1">
        <v>1836</v>
      </c>
      <c r="QW501" s="1">
        <v>21717</v>
      </c>
      <c r="QX501">
        <v>315</v>
      </c>
      <c r="QY501" s="1">
        <v>1798</v>
      </c>
      <c r="QZ501" s="1">
        <v>2308</v>
      </c>
      <c r="RA501" s="1">
        <v>7812</v>
      </c>
      <c r="RB501" s="1">
        <v>13139</v>
      </c>
      <c r="RC501" s="1">
        <v>97207</v>
      </c>
      <c r="RD501">
        <v>789</v>
      </c>
      <c r="RE501" s="1">
        <v>55980</v>
      </c>
      <c r="RF501" s="1">
        <v>5917</v>
      </c>
      <c r="RG501">
        <v>38</v>
      </c>
      <c r="RH501">
        <v>14</v>
      </c>
      <c r="RI501" s="1">
        <v>5865</v>
      </c>
      <c r="RJ501" s="1">
        <v>5917</v>
      </c>
      <c r="RK501" s="1">
        <v>4218</v>
      </c>
      <c r="RL501">
        <v>14</v>
      </c>
      <c r="RM501">
        <v>44</v>
      </c>
      <c r="RN501">
        <v>0</v>
      </c>
      <c r="RO501">
        <v>151</v>
      </c>
      <c r="RP501">
        <v>358</v>
      </c>
      <c r="RQ501">
        <v>15</v>
      </c>
      <c r="RR501">
        <v>721</v>
      </c>
      <c r="RS501">
        <v>0</v>
      </c>
      <c r="RT501">
        <v>274</v>
      </c>
      <c r="RU501">
        <v>136</v>
      </c>
      <c r="RV501" s="1">
        <v>320329</v>
      </c>
      <c r="RW501" s="1">
        <v>27997</v>
      </c>
      <c r="RX501" s="1">
        <v>20908</v>
      </c>
      <c r="RY501" s="1">
        <v>20592</v>
      </c>
      <c r="RZ501" s="1">
        <v>-2918</v>
      </c>
      <c r="SA501" s="1">
        <v>23510</v>
      </c>
      <c r="SB501" s="1">
        <v>1819</v>
      </c>
      <c r="SC501" s="1">
        <v>21690</v>
      </c>
      <c r="SD501">
        <v>315</v>
      </c>
      <c r="SE501" s="1">
        <v>-93045</v>
      </c>
      <c r="SF501" s="1">
        <v>1322</v>
      </c>
      <c r="SG501" s="1">
        <v>3713</v>
      </c>
      <c r="SH501" s="1">
        <v>-3533</v>
      </c>
      <c r="SI501" s="1">
        <v>97207</v>
      </c>
      <c r="SJ501">
        <v>490</v>
      </c>
      <c r="SK501">
        <v>935</v>
      </c>
      <c r="SL501">
        <v>91.3</v>
      </c>
      <c r="SM501">
        <v>8.6999999999999993</v>
      </c>
      <c r="SN501">
        <v>6.5</v>
      </c>
      <c r="SO501">
        <v>6.4</v>
      </c>
      <c r="SP501">
        <v>-0.9</v>
      </c>
      <c r="SQ501">
        <v>7.3</v>
      </c>
      <c r="SR501">
        <v>0.6</v>
      </c>
      <c r="SS501">
        <v>6.8</v>
      </c>
      <c r="ST501">
        <v>0.1</v>
      </c>
      <c r="SU501">
        <v>-29</v>
      </c>
      <c r="SV501">
        <v>0.4</v>
      </c>
      <c r="SW501">
        <v>1.2</v>
      </c>
      <c r="SX501">
        <v>-1.1000000000000001</v>
      </c>
      <c r="SY501">
        <v>30.3</v>
      </c>
      <c r="SZ501">
        <v>19.7</v>
      </c>
      <c r="TA501" t="s">
        <v>272</v>
      </c>
      <c r="TB501" s="1">
        <v>68459</v>
      </c>
    </row>
    <row r="502" spans="3:522">
      <c r="C502">
        <v>3</v>
      </c>
      <c r="D502">
        <v>2005001010</v>
      </c>
      <c r="E502">
        <f t="shared" si="23"/>
        <v>2005</v>
      </c>
      <c r="F502">
        <f t="shared" si="24"/>
        <v>10</v>
      </c>
      <c r="G502" s="1">
        <v>1233</v>
      </c>
      <c r="H502" s="1">
        <v>1074</v>
      </c>
      <c r="I502">
        <v>3.08</v>
      </c>
      <c r="J502">
        <v>0.89</v>
      </c>
      <c r="K502">
        <v>0.23</v>
      </c>
      <c r="L502">
        <v>0.19</v>
      </c>
      <c r="M502">
        <v>1.38</v>
      </c>
      <c r="N502">
        <v>33.5</v>
      </c>
      <c r="O502">
        <v>43.9</v>
      </c>
      <c r="P502">
        <v>0</v>
      </c>
      <c r="Q502">
        <v>0</v>
      </c>
      <c r="R502" t="s">
        <v>272</v>
      </c>
      <c r="S502" t="s">
        <v>272</v>
      </c>
      <c r="T502">
        <v>87.5</v>
      </c>
      <c r="U502">
        <v>23.3</v>
      </c>
      <c r="V502">
        <v>0</v>
      </c>
      <c r="W502" t="s">
        <v>272</v>
      </c>
      <c r="X502" t="s">
        <v>272</v>
      </c>
      <c r="Y502" t="s">
        <v>272</v>
      </c>
      <c r="Z502" t="s">
        <v>272</v>
      </c>
      <c r="AA502" t="s">
        <v>272</v>
      </c>
      <c r="AB502" t="s">
        <v>272</v>
      </c>
      <c r="AC502" t="s">
        <v>272</v>
      </c>
      <c r="AD502" t="s">
        <v>272</v>
      </c>
      <c r="AE502" t="s">
        <v>272</v>
      </c>
      <c r="AF502" t="s">
        <v>272</v>
      </c>
      <c r="AG502" t="s">
        <v>272</v>
      </c>
      <c r="AH502" t="s">
        <v>272</v>
      </c>
      <c r="AI502" t="s">
        <v>272</v>
      </c>
      <c r="AJ502" t="s">
        <v>272</v>
      </c>
      <c r="AK502" t="s">
        <v>272</v>
      </c>
      <c r="AL502" t="s">
        <v>272</v>
      </c>
      <c r="AM502" t="s">
        <v>272</v>
      </c>
      <c r="AN502" t="s">
        <v>272</v>
      </c>
      <c r="AO502" t="s">
        <v>272</v>
      </c>
      <c r="AP502" t="s">
        <v>272</v>
      </c>
      <c r="AQ502" t="s">
        <v>272</v>
      </c>
      <c r="AR502" t="s">
        <v>272</v>
      </c>
      <c r="AS502" t="s">
        <v>272</v>
      </c>
      <c r="AT502" t="s">
        <v>272</v>
      </c>
      <c r="AU502" t="s">
        <v>272</v>
      </c>
      <c r="AV502" t="s">
        <v>272</v>
      </c>
      <c r="AW502" t="s">
        <v>272</v>
      </c>
      <c r="AX502" t="s">
        <v>272</v>
      </c>
      <c r="AY502" t="s">
        <v>272</v>
      </c>
      <c r="AZ502" t="s">
        <v>272</v>
      </c>
      <c r="BA502" t="s">
        <v>272</v>
      </c>
      <c r="BB502" t="s">
        <v>272</v>
      </c>
      <c r="BC502" t="s">
        <v>272</v>
      </c>
      <c r="BD502" t="s">
        <v>272</v>
      </c>
      <c r="BE502" t="s">
        <v>272</v>
      </c>
      <c r="BF502" t="s">
        <v>272</v>
      </c>
      <c r="BG502" t="s">
        <v>272</v>
      </c>
      <c r="BH502" t="s">
        <v>272</v>
      </c>
      <c r="BI502" t="s">
        <v>272</v>
      </c>
      <c r="BJ502" t="s">
        <v>272</v>
      </c>
      <c r="BK502" t="s">
        <v>272</v>
      </c>
      <c r="BL502" s="1">
        <v>287351</v>
      </c>
      <c r="BM502" s="1">
        <v>58963</v>
      </c>
      <c r="BN502" s="1">
        <v>5242</v>
      </c>
      <c r="BO502" s="1">
        <v>1873</v>
      </c>
      <c r="BP502" s="1">
        <v>2003</v>
      </c>
      <c r="BQ502" s="1">
        <v>1084</v>
      </c>
      <c r="BR502">
        <v>281</v>
      </c>
      <c r="BS502" s="1">
        <v>4508</v>
      </c>
      <c r="BT502" s="1">
        <v>2739</v>
      </c>
      <c r="BU502">
        <v>796</v>
      </c>
      <c r="BV502">
        <v>510</v>
      </c>
      <c r="BW502">
        <v>463</v>
      </c>
      <c r="BX502" s="1">
        <v>5036</v>
      </c>
      <c r="BY502" s="1">
        <v>3899</v>
      </c>
      <c r="BZ502" s="1">
        <v>1137</v>
      </c>
      <c r="CA502" s="1">
        <v>2955</v>
      </c>
      <c r="CB502" s="1">
        <v>1225</v>
      </c>
      <c r="CC502" s="1">
        <v>1095</v>
      </c>
      <c r="CD502">
        <v>635</v>
      </c>
      <c r="CE502" s="1">
        <v>6513</v>
      </c>
      <c r="CF502" s="1">
        <v>4231</v>
      </c>
      <c r="CG502">
        <v>493</v>
      </c>
      <c r="CH502">
        <v>907</v>
      </c>
      <c r="CI502">
        <v>882</v>
      </c>
      <c r="CJ502" s="1">
        <v>1713</v>
      </c>
      <c r="CK502" s="1">
        <v>1641</v>
      </c>
      <c r="CL502">
        <v>72</v>
      </c>
      <c r="CM502" s="1">
        <v>2577</v>
      </c>
      <c r="CN502">
        <v>245</v>
      </c>
      <c r="CO502" s="1">
        <v>2331</v>
      </c>
      <c r="CP502" s="1">
        <v>4008</v>
      </c>
      <c r="CQ502" s="1">
        <v>7325</v>
      </c>
      <c r="CR502" s="1">
        <v>3206</v>
      </c>
      <c r="CS502" s="1">
        <v>4119</v>
      </c>
      <c r="CT502" s="1">
        <v>3616</v>
      </c>
      <c r="CU502">
        <v>815</v>
      </c>
      <c r="CV502">
        <v>659</v>
      </c>
      <c r="CW502" s="1">
        <v>2142</v>
      </c>
      <c r="CX502" s="1">
        <v>3001</v>
      </c>
      <c r="CY502" s="1">
        <v>12469</v>
      </c>
      <c r="CZ502" s="1">
        <v>11241</v>
      </c>
      <c r="DA502" s="1">
        <v>1228</v>
      </c>
      <c r="DB502" s="1">
        <v>61505</v>
      </c>
      <c r="DC502" s="1">
        <v>59628</v>
      </c>
      <c r="DD502" s="1">
        <v>1877</v>
      </c>
      <c r="DE502" s="1">
        <v>1253</v>
      </c>
      <c r="DF502">
        <v>624</v>
      </c>
      <c r="DG502" s="1">
        <v>15025</v>
      </c>
      <c r="DH502" s="1">
        <v>6297</v>
      </c>
      <c r="DI502" s="1">
        <v>4422</v>
      </c>
      <c r="DJ502">
        <v>286</v>
      </c>
      <c r="DK502" s="1">
        <v>4020</v>
      </c>
      <c r="DL502" s="1">
        <v>8324</v>
      </c>
      <c r="DM502" s="1">
        <v>2288</v>
      </c>
      <c r="DN502" s="1">
        <v>1113</v>
      </c>
      <c r="DO502">
        <v>518</v>
      </c>
      <c r="DP502">
        <v>656</v>
      </c>
      <c r="DQ502" s="1">
        <v>1032</v>
      </c>
      <c r="DR502">
        <v>455</v>
      </c>
      <c r="DS502" s="1">
        <v>2046</v>
      </c>
      <c r="DT502" s="1">
        <v>2129</v>
      </c>
      <c r="DU502">
        <v>376</v>
      </c>
      <c r="DV502" s="1">
        <v>12635</v>
      </c>
      <c r="DW502">
        <v>71</v>
      </c>
      <c r="DX502" s="1">
        <v>5496</v>
      </c>
      <c r="DY502" s="1">
        <v>2061</v>
      </c>
      <c r="DZ502" s="1">
        <v>2638</v>
      </c>
      <c r="EA502">
        <v>796</v>
      </c>
      <c r="EB502" s="1">
        <v>2278</v>
      </c>
      <c r="EC502">
        <v>735</v>
      </c>
      <c r="ED502" s="1">
        <v>1141</v>
      </c>
      <c r="EE502">
        <v>403</v>
      </c>
      <c r="EF502" s="1">
        <v>1214</v>
      </c>
      <c r="EG502">
        <v>356</v>
      </c>
      <c r="EH502">
        <v>581</v>
      </c>
      <c r="EI502">
        <v>277</v>
      </c>
      <c r="EJ502">
        <v>103</v>
      </c>
      <c r="EK502" s="1">
        <v>1042</v>
      </c>
      <c r="EL502" s="1">
        <v>1708</v>
      </c>
      <c r="EM502">
        <v>723</v>
      </c>
      <c r="EN502" s="1">
        <v>10010</v>
      </c>
      <c r="EO502" s="1">
        <v>1255</v>
      </c>
      <c r="EP502">
        <v>390</v>
      </c>
      <c r="EQ502" s="1">
        <v>1947</v>
      </c>
      <c r="ER502" s="1">
        <v>6418</v>
      </c>
      <c r="ES502" s="1">
        <v>43268</v>
      </c>
      <c r="ET502" s="1">
        <v>5861</v>
      </c>
      <c r="EU502" s="1">
        <v>25153</v>
      </c>
      <c r="EV502" s="1">
        <v>9267</v>
      </c>
      <c r="EW502">
        <v>164</v>
      </c>
      <c r="EX502" s="1">
        <v>15722</v>
      </c>
      <c r="EY502" s="1">
        <v>12254</v>
      </c>
      <c r="EZ502" s="1">
        <v>10526</v>
      </c>
      <c r="FA502" s="1">
        <v>8265</v>
      </c>
      <c r="FB502">
        <v>190</v>
      </c>
      <c r="FC502" s="1">
        <v>2071</v>
      </c>
      <c r="FD502" s="1">
        <v>22117</v>
      </c>
      <c r="FE502" s="1">
        <v>2756</v>
      </c>
      <c r="FF502" s="1">
        <v>4556</v>
      </c>
      <c r="FG502" s="1">
        <v>4100</v>
      </c>
      <c r="FH502" s="1">
        <v>10705</v>
      </c>
      <c r="FI502">
        <v>700</v>
      </c>
      <c r="FJ502" s="1">
        <v>1473</v>
      </c>
      <c r="FK502" s="1">
        <v>2189</v>
      </c>
      <c r="FL502" s="1">
        <v>6343</v>
      </c>
      <c r="FM502" s="1">
        <v>44978</v>
      </c>
      <c r="FN502" s="1">
        <v>17837</v>
      </c>
      <c r="FO502" s="1">
        <v>2276</v>
      </c>
      <c r="FP502" s="1">
        <v>3429</v>
      </c>
      <c r="FQ502" s="1">
        <v>1004</v>
      </c>
      <c r="FR502" s="1">
        <v>1791</v>
      </c>
      <c r="FS502" s="1">
        <v>9336</v>
      </c>
      <c r="FT502" s="1">
        <v>12138</v>
      </c>
      <c r="FU502" s="1">
        <v>11485</v>
      </c>
      <c r="FV502" s="1">
        <v>2629</v>
      </c>
      <c r="FW502">
        <v>211</v>
      </c>
      <c r="FX502">
        <v>548</v>
      </c>
      <c r="FY502">
        <v>351</v>
      </c>
      <c r="FZ502">
        <v>343</v>
      </c>
      <c r="GA502" s="1">
        <v>4637</v>
      </c>
      <c r="GB502" s="1">
        <v>2765</v>
      </c>
      <c r="GC502" s="1">
        <v>3518</v>
      </c>
      <c r="GD502" s="1">
        <v>15059</v>
      </c>
      <c r="GE502" s="1">
        <v>25286</v>
      </c>
      <c r="GF502" s="1">
        <v>8156</v>
      </c>
      <c r="GG502" s="1">
        <v>234053</v>
      </c>
      <c r="GH502" s="1">
        <v>14042</v>
      </c>
      <c r="GI502" t="s">
        <v>272</v>
      </c>
      <c r="GJ502" t="s">
        <v>272</v>
      </c>
      <c r="GK502" t="s">
        <v>272</v>
      </c>
      <c r="GL502" t="s">
        <v>272</v>
      </c>
      <c r="GM502" t="s">
        <v>272</v>
      </c>
      <c r="GN502" t="s">
        <v>272</v>
      </c>
      <c r="GO502" t="s">
        <v>272</v>
      </c>
      <c r="GP502" t="s">
        <v>272</v>
      </c>
      <c r="GQ502" t="s">
        <v>272</v>
      </c>
      <c r="GR502" t="s">
        <v>272</v>
      </c>
      <c r="GS502" t="s">
        <v>272</v>
      </c>
      <c r="GT502" t="s">
        <v>272</v>
      </c>
      <c r="GU502" t="s">
        <v>272</v>
      </c>
      <c r="GV502" t="s">
        <v>272</v>
      </c>
      <c r="GW502" t="s">
        <v>272</v>
      </c>
      <c r="GX502" t="s">
        <v>272</v>
      </c>
      <c r="GY502" t="s">
        <v>272</v>
      </c>
      <c r="GZ502" t="s">
        <v>272</v>
      </c>
      <c r="HA502" t="s">
        <v>272</v>
      </c>
      <c r="HB502" t="s">
        <v>272</v>
      </c>
      <c r="HC502" t="s">
        <v>272</v>
      </c>
      <c r="HD502" t="s">
        <v>272</v>
      </c>
      <c r="HE502" t="s">
        <v>272</v>
      </c>
      <c r="HF502" t="s">
        <v>272</v>
      </c>
      <c r="HG502" t="s">
        <v>272</v>
      </c>
      <c r="HH502" t="s">
        <v>272</v>
      </c>
      <c r="HI502" t="s">
        <v>272</v>
      </c>
      <c r="HJ502" t="s">
        <v>272</v>
      </c>
      <c r="HK502" t="s">
        <v>272</v>
      </c>
      <c r="HL502" s="1">
        <v>5617</v>
      </c>
      <c r="HM502" s="1">
        <v>4147</v>
      </c>
      <c r="HN502">
        <v>41</v>
      </c>
      <c r="HO502">
        <v>30</v>
      </c>
      <c r="HP502">
        <v>0</v>
      </c>
      <c r="HQ502">
        <v>218</v>
      </c>
      <c r="HR502">
        <v>284</v>
      </c>
      <c r="HS502">
        <v>27</v>
      </c>
      <c r="HT502">
        <v>139</v>
      </c>
      <c r="HU502">
        <v>0</v>
      </c>
      <c r="HV502">
        <v>619</v>
      </c>
      <c r="HW502">
        <v>153</v>
      </c>
      <c r="HX502" t="s">
        <v>272</v>
      </c>
      <c r="HY502" t="s">
        <v>272</v>
      </c>
      <c r="HZ502" t="s">
        <v>272</v>
      </c>
      <c r="IA502" t="s">
        <v>272</v>
      </c>
      <c r="IB502" t="s">
        <v>272</v>
      </c>
      <c r="IC502" t="s">
        <v>272</v>
      </c>
      <c r="ID502" t="s">
        <v>272</v>
      </c>
      <c r="IE502" t="s">
        <v>272</v>
      </c>
      <c r="IF502" t="s">
        <v>272</v>
      </c>
      <c r="IG502" t="s">
        <v>272</v>
      </c>
      <c r="IH502" t="s">
        <v>272</v>
      </c>
      <c r="II502" t="s">
        <v>272</v>
      </c>
      <c r="IJ502" t="s">
        <v>272</v>
      </c>
      <c r="IK502" t="s">
        <v>272</v>
      </c>
      <c r="IL502" t="s">
        <v>272</v>
      </c>
      <c r="IM502" t="s">
        <v>272</v>
      </c>
      <c r="IN502" t="s">
        <v>272</v>
      </c>
      <c r="IO502" t="s">
        <v>272</v>
      </c>
      <c r="IP502" t="s">
        <v>272</v>
      </c>
      <c r="IQ502" t="s">
        <v>272</v>
      </c>
      <c r="IR502" t="s">
        <v>272</v>
      </c>
      <c r="IS502" t="s">
        <v>272</v>
      </c>
      <c r="IT502" t="s">
        <v>272</v>
      </c>
      <c r="IU502" t="s">
        <v>272</v>
      </c>
      <c r="IV502" t="s">
        <v>272</v>
      </c>
      <c r="IW502" t="s">
        <v>272</v>
      </c>
      <c r="IX502" t="s">
        <v>272</v>
      </c>
      <c r="IY502" t="s">
        <v>272</v>
      </c>
      <c r="IZ502" t="s">
        <v>272</v>
      </c>
      <c r="JA502" t="s">
        <v>272</v>
      </c>
      <c r="JB502">
        <v>20.5</v>
      </c>
      <c r="JC502" t="s">
        <v>272</v>
      </c>
      <c r="JD502" s="1">
        <v>89247</v>
      </c>
      <c r="JE502" s="1">
        <v>1687</v>
      </c>
      <c r="JF502">
        <v>805</v>
      </c>
      <c r="JG502">
        <v>3.18</v>
      </c>
      <c r="JH502">
        <v>1.03</v>
      </c>
      <c r="JI502">
        <v>7.0000000000000007E-2</v>
      </c>
      <c r="JJ502">
        <v>0.05</v>
      </c>
      <c r="JK502">
        <v>1.48</v>
      </c>
      <c r="JL502">
        <v>34</v>
      </c>
      <c r="JM502">
        <v>39.6</v>
      </c>
      <c r="JN502">
        <v>0</v>
      </c>
      <c r="JO502">
        <v>0</v>
      </c>
      <c r="JP502">
        <v>0</v>
      </c>
      <c r="JQ502">
        <v>0</v>
      </c>
      <c r="JR502">
        <v>88.3</v>
      </c>
      <c r="JS502">
        <v>22.8</v>
      </c>
      <c r="JT502">
        <v>0</v>
      </c>
      <c r="JU502" s="1">
        <v>787767</v>
      </c>
      <c r="JV502" s="1">
        <v>388776</v>
      </c>
      <c r="JW502" s="1">
        <v>384310</v>
      </c>
      <c r="JX502" s="1">
        <v>362376</v>
      </c>
      <c r="JY502" s="1">
        <v>319050</v>
      </c>
      <c r="JZ502" s="1">
        <v>301210</v>
      </c>
      <c r="KA502" s="1">
        <v>311930</v>
      </c>
      <c r="KB502" s="1">
        <v>2700</v>
      </c>
      <c r="KC502" s="1">
        <v>4420</v>
      </c>
      <c r="KD502" s="1">
        <v>38178</v>
      </c>
      <c r="KE502" s="1">
        <v>38140</v>
      </c>
      <c r="KF502" s="1">
        <v>5148</v>
      </c>
      <c r="KG502" s="1">
        <v>3089</v>
      </c>
      <c r="KH502">
        <v>25</v>
      </c>
      <c r="KI502" s="1">
        <v>2781</v>
      </c>
      <c r="KJ502">
        <v>283</v>
      </c>
      <c r="KK502">
        <v>0</v>
      </c>
      <c r="KL502" s="1">
        <v>18845</v>
      </c>
      <c r="KM502">
        <v>91</v>
      </c>
      <c r="KN502" s="1">
        <v>17322</v>
      </c>
      <c r="KO502" s="1">
        <v>8966</v>
      </c>
      <c r="KP502" s="1">
        <v>8356</v>
      </c>
      <c r="KQ502" s="1">
        <v>1433</v>
      </c>
      <c r="KR502" s="1">
        <v>4466</v>
      </c>
      <c r="KS502" s="1">
        <v>2266</v>
      </c>
      <c r="KT502" s="1">
        <v>2201</v>
      </c>
      <c r="KU502" s="1">
        <v>338967</v>
      </c>
      <c r="KV502" s="1">
        <v>289518</v>
      </c>
      <c r="KW502">
        <v>355</v>
      </c>
      <c r="KX502">
        <v>323</v>
      </c>
      <c r="KY502">
        <v>32</v>
      </c>
      <c r="KZ502">
        <v>0</v>
      </c>
      <c r="LA502" s="1">
        <v>22275</v>
      </c>
      <c r="LB502" s="1">
        <v>1788</v>
      </c>
      <c r="LC502" s="1">
        <v>8894</v>
      </c>
      <c r="LD502" s="1">
        <v>16055</v>
      </c>
      <c r="LE502">
        <v>0</v>
      </c>
      <c r="LF502">
        <v>81</v>
      </c>
      <c r="LG502" s="1">
        <v>60024</v>
      </c>
      <c r="LH502" s="1">
        <v>787767</v>
      </c>
      <c r="LI502" s="1">
        <v>358364</v>
      </c>
      <c r="LJ502" s="1">
        <v>304342</v>
      </c>
      <c r="LK502" s="1">
        <v>60235</v>
      </c>
      <c r="LL502" s="1">
        <v>5399</v>
      </c>
      <c r="LM502" s="1">
        <v>1869</v>
      </c>
      <c r="LN502" s="1">
        <v>2105</v>
      </c>
      <c r="LO502" s="1">
        <v>1134</v>
      </c>
      <c r="LP502">
        <v>291</v>
      </c>
      <c r="LQ502" s="1">
        <v>4109</v>
      </c>
      <c r="LR502" s="1">
        <v>2514</v>
      </c>
      <c r="LS502">
        <v>713</v>
      </c>
      <c r="LT502">
        <v>474</v>
      </c>
      <c r="LU502">
        <v>407</v>
      </c>
      <c r="LV502" s="1">
        <v>5174</v>
      </c>
      <c r="LW502" s="1">
        <v>3987</v>
      </c>
      <c r="LX502" s="1">
        <v>1187</v>
      </c>
      <c r="LY502" s="1">
        <v>3051</v>
      </c>
      <c r="LZ502" s="1">
        <v>1242</v>
      </c>
      <c r="MA502" s="1">
        <v>1174</v>
      </c>
      <c r="MB502">
        <v>636</v>
      </c>
      <c r="MC502" s="1">
        <v>6130</v>
      </c>
      <c r="MD502" s="1">
        <v>3988</v>
      </c>
      <c r="ME502">
        <v>473</v>
      </c>
      <c r="MF502">
        <v>853</v>
      </c>
      <c r="MG502">
        <v>816</v>
      </c>
      <c r="MH502" s="1">
        <v>1557</v>
      </c>
      <c r="MI502" s="1">
        <v>1485</v>
      </c>
      <c r="MJ502">
        <v>72</v>
      </c>
      <c r="MK502" s="1">
        <v>2585</v>
      </c>
      <c r="ML502">
        <v>255</v>
      </c>
      <c r="MM502" s="1">
        <v>2330</v>
      </c>
      <c r="MN502" s="1">
        <v>4348</v>
      </c>
      <c r="MO502" s="1">
        <v>7569</v>
      </c>
      <c r="MP502" s="1">
        <v>3340</v>
      </c>
      <c r="MQ502" s="1">
        <v>4229</v>
      </c>
      <c r="MR502" s="1">
        <v>3764</v>
      </c>
      <c r="MS502">
        <v>811</v>
      </c>
      <c r="MT502">
        <v>641</v>
      </c>
      <c r="MU502" s="1">
        <v>2312</v>
      </c>
      <c r="MV502" s="1">
        <v>2904</v>
      </c>
      <c r="MW502" s="1">
        <v>13644</v>
      </c>
      <c r="MX502" s="1">
        <v>12206</v>
      </c>
      <c r="MY502" s="1">
        <v>1438</v>
      </c>
      <c r="MZ502" s="1">
        <v>63035</v>
      </c>
      <c r="NA502" s="1">
        <v>61207</v>
      </c>
      <c r="NB502" s="1">
        <v>1829</v>
      </c>
      <c r="NC502" s="1">
        <v>1324</v>
      </c>
      <c r="ND502">
        <v>505</v>
      </c>
      <c r="NE502" s="1">
        <v>15328</v>
      </c>
      <c r="NF502" s="1">
        <v>6410</v>
      </c>
      <c r="NG502" s="1">
        <v>4581</v>
      </c>
      <c r="NH502">
        <v>259</v>
      </c>
      <c r="NI502" s="1">
        <v>4077</v>
      </c>
      <c r="NJ502" s="1">
        <v>8982</v>
      </c>
      <c r="NK502" s="1">
        <v>2598</v>
      </c>
      <c r="NL502" s="1">
        <v>1191</v>
      </c>
      <c r="NM502">
        <v>572</v>
      </c>
      <c r="NN502">
        <v>835</v>
      </c>
      <c r="NO502" s="1">
        <v>1004</v>
      </c>
      <c r="NP502">
        <v>523</v>
      </c>
      <c r="NQ502" s="1">
        <v>2255</v>
      </c>
      <c r="NR502" s="1">
        <v>2172</v>
      </c>
      <c r="NS502">
        <v>430</v>
      </c>
      <c r="NT502" s="1">
        <v>14291</v>
      </c>
      <c r="NU502">
        <v>95</v>
      </c>
      <c r="NV502" s="1">
        <v>6401</v>
      </c>
      <c r="NW502" s="1">
        <v>2274</v>
      </c>
      <c r="NX502" s="1">
        <v>3170</v>
      </c>
      <c r="NY502">
        <v>958</v>
      </c>
      <c r="NZ502" s="1">
        <v>2578</v>
      </c>
      <c r="OA502">
        <v>826</v>
      </c>
      <c r="OB502" s="1">
        <v>1301</v>
      </c>
      <c r="OC502">
        <v>451</v>
      </c>
      <c r="OD502" s="1">
        <v>1318</v>
      </c>
      <c r="OE502">
        <v>302</v>
      </c>
      <c r="OF502">
        <v>673</v>
      </c>
      <c r="OG502">
        <v>343</v>
      </c>
      <c r="OH502">
        <v>106</v>
      </c>
      <c r="OI502" s="1">
        <v>1130</v>
      </c>
      <c r="OJ502" s="1">
        <v>1928</v>
      </c>
      <c r="OK502">
        <v>734</v>
      </c>
      <c r="OL502" s="1">
        <v>10070</v>
      </c>
      <c r="OM502" s="1">
        <v>1267</v>
      </c>
      <c r="ON502">
        <v>340</v>
      </c>
      <c r="OO502" s="1">
        <v>2340</v>
      </c>
      <c r="OP502" s="1">
        <v>6122</v>
      </c>
      <c r="OQ502" s="1">
        <v>48428</v>
      </c>
      <c r="OR502" s="1">
        <v>6455</v>
      </c>
      <c r="OS502" s="1">
        <v>28921</v>
      </c>
      <c r="OT502" s="1">
        <v>10814</v>
      </c>
      <c r="OU502">
        <v>196</v>
      </c>
      <c r="OV502" s="1">
        <v>17911</v>
      </c>
      <c r="OW502" s="1">
        <v>13052</v>
      </c>
      <c r="OX502" s="1">
        <v>11678</v>
      </c>
      <c r="OY502" s="1">
        <v>9120</v>
      </c>
      <c r="OZ502">
        <v>233</v>
      </c>
      <c r="PA502" s="1">
        <v>2324</v>
      </c>
      <c r="PB502" s="1">
        <v>23830</v>
      </c>
      <c r="PC502" s="1">
        <v>3189</v>
      </c>
      <c r="PD502" s="1">
        <v>4752</v>
      </c>
      <c r="PE502" s="1">
        <v>4255</v>
      </c>
      <c r="PF502" s="1">
        <v>11633</v>
      </c>
      <c r="PG502">
        <v>579</v>
      </c>
      <c r="PH502" s="1">
        <v>1496</v>
      </c>
      <c r="PI502" s="1">
        <v>2611</v>
      </c>
      <c r="PJ502" s="1">
        <v>6947</v>
      </c>
      <c r="PK502" s="1">
        <v>48466</v>
      </c>
      <c r="PL502" s="1">
        <v>17214</v>
      </c>
      <c r="PM502" s="1">
        <v>2072</v>
      </c>
      <c r="PN502" s="1">
        <v>3600</v>
      </c>
      <c r="PO502">
        <v>988</v>
      </c>
      <c r="PP502" s="1">
        <v>1724</v>
      </c>
      <c r="PQ502" s="1">
        <v>8830</v>
      </c>
      <c r="PR502" s="1">
        <v>14533</v>
      </c>
      <c r="PS502" s="1">
        <v>12440</v>
      </c>
      <c r="PT502" s="1">
        <v>2583</v>
      </c>
      <c r="PU502">
        <v>236</v>
      </c>
      <c r="PV502">
        <v>627</v>
      </c>
      <c r="PW502">
        <v>374</v>
      </c>
      <c r="PX502">
        <v>375</v>
      </c>
      <c r="PY502" s="1">
        <v>4829</v>
      </c>
      <c r="PZ502" s="1">
        <v>3416</v>
      </c>
      <c r="QA502" s="1">
        <v>4279</v>
      </c>
      <c r="QB502" s="1">
        <v>17180</v>
      </c>
      <c r="QC502" s="1">
        <v>27307</v>
      </c>
      <c r="QD502" s="1">
        <v>9108</v>
      </c>
      <c r="QE502" s="1">
        <v>246703</v>
      </c>
      <c r="QF502" s="1">
        <v>14905</v>
      </c>
      <c r="QG502" t="s">
        <v>272</v>
      </c>
      <c r="QH502" s="1">
        <v>54022</v>
      </c>
      <c r="QI502" s="1">
        <v>19599</v>
      </c>
      <c r="QJ502" s="1">
        <v>9422</v>
      </c>
      <c r="QK502" s="1">
        <v>8423</v>
      </c>
      <c r="QL502" s="1">
        <v>1754</v>
      </c>
      <c r="QM502" s="1">
        <v>34222</v>
      </c>
      <c r="QN502" s="1">
        <v>19917</v>
      </c>
      <c r="QO502" s="1">
        <v>12014</v>
      </c>
      <c r="QP502">
        <v>533</v>
      </c>
      <c r="QQ502" s="1">
        <v>1757</v>
      </c>
      <c r="QR502">
        <v>201</v>
      </c>
      <c r="QS502" s="1">
        <v>374055</v>
      </c>
      <c r="QT502" s="1">
        <v>294632</v>
      </c>
      <c r="QU502" s="1">
        <v>20497</v>
      </c>
      <c r="QV502" s="1">
        <v>1872</v>
      </c>
      <c r="QW502" s="1">
        <v>18625</v>
      </c>
      <c r="QX502">
        <v>419</v>
      </c>
      <c r="QY502" s="1">
        <v>2618</v>
      </c>
      <c r="QZ502" s="1">
        <v>2782</v>
      </c>
      <c r="RA502" s="1">
        <v>9747</v>
      </c>
      <c r="RB502" s="1">
        <v>12328</v>
      </c>
      <c r="RC502" s="1">
        <v>30398</v>
      </c>
      <c r="RD502">
        <v>633</v>
      </c>
      <c r="RE502" s="1">
        <v>55347</v>
      </c>
      <c r="RF502" s="1">
        <v>5904</v>
      </c>
      <c r="RG502">
        <v>0</v>
      </c>
      <c r="RH502">
        <v>25</v>
      </c>
      <c r="RI502" s="1">
        <v>5879</v>
      </c>
      <c r="RJ502" s="1">
        <v>5904</v>
      </c>
      <c r="RK502" s="1">
        <v>4213</v>
      </c>
      <c r="RL502">
        <v>25</v>
      </c>
      <c r="RM502">
        <v>39</v>
      </c>
      <c r="RN502">
        <v>0</v>
      </c>
      <c r="RO502">
        <v>225</v>
      </c>
      <c r="RP502">
        <v>316</v>
      </c>
      <c r="RQ502">
        <v>37</v>
      </c>
      <c r="RR502">
        <v>173</v>
      </c>
      <c r="RS502">
        <v>0</v>
      </c>
      <c r="RT502">
        <v>748</v>
      </c>
      <c r="RU502">
        <v>153</v>
      </c>
      <c r="RV502" s="1">
        <v>334753</v>
      </c>
      <c r="RW502" s="1">
        <v>30411</v>
      </c>
      <c r="RX502" s="1">
        <v>25675</v>
      </c>
      <c r="RY502" s="1">
        <v>25256</v>
      </c>
      <c r="RZ502" s="1">
        <v>5115</v>
      </c>
      <c r="SA502" s="1">
        <v>20142</v>
      </c>
      <c r="SB502" s="1">
        <v>1549</v>
      </c>
      <c r="SC502" s="1">
        <v>18593</v>
      </c>
      <c r="SD502">
        <v>419</v>
      </c>
      <c r="SE502" s="1">
        <v>-19657</v>
      </c>
      <c r="SF502">
        <v>994</v>
      </c>
      <c r="SG502">
        <v>852</v>
      </c>
      <c r="SH502" s="1">
        <v>-3727</v>
      </c>
      <c r="SI502" s="1">
        <v>30398</v>
      </c>
      <c r="SJ502">
        <v>553</v>
      </c>
      <c r="SK502" s="1">
        <v>-4677</v>
      </c>
      <c r="SL502">
        <v>90.9</v>
      </c>
      <c r="SM502">
        <v>9.1</v>
      </c>
      <c r="SN502">
        <v>7.7</v>
      </c>
      <c r="SO502">
        <v>7.5</v>
      </c>
      <c r="SP502">
        <v>1.5</v>
      </c>
      <c r="SQ502">
        <v>6</v>
      </c>
      <c r="SR502">
        <v>0.5</v>
      </c>
      <c r="SS502">
        <v>5.6</v>
      </c>
      <c r="ST502">
        <v>0.1</v>
      </c>
      <c r="SU502">
        <v>-5.9</v>
      </c>
      <c r="SV502">
        <v>0.3</v>
      </c>
      <c r="SW502">
        <v>0.3</v>
      </c>
      <c r="SX502">
        <v>-1.1000000000000001</v>
      </c>
      <c r="SY502">
        <v>9.1</v>
      </c>
      <c r="SZ502">
        <v>19.8</v>
      </c>
      <c r="TA502" t="s">
        <v>272</v>
      </c>
      <c r="TB502" s="1">
        <v>66887</v>
      </c>
    </row>
    <row r="503" spans="3:522">
      <c r="C503">
        <v>3</v>
      </c>
      <c r="D503">
        <v>2005000909</v>
      </c>
      <c r="E503">
        <f t="shared" si="23"/>
        <v>2005</v>
      </c>
      <c r="F503">
        <f t="shared" si="24"/>
        <v>9</v>
      </c>
      <c r="G503" s="1">
        <v>1214</v>
      </c>
      <c r="H503" s="1">
        <v>1072</v>
      </c>
      <c r="I503">
        <v>3.09</v>
      </c>
      <c r="J503">
        <v>0.94</v>
      </c>
      <c r="K503">
        <v>0.22</v>
      </c>
      <c r="L503">
        <v>0.18</v>
      </c>
      <c r="M503">
        <v>1.38</v>
      </c>
      <c r="N503">
        <v>35</v>
      </c>
      <c r="O503">
        <v>43.7</v>
      </c>
      <c r="P503">
        <v>0</v>
      </c>
      <c r="Q503">
        <v>0</v>
      </c>
      <c r="R503" t="s">
        <v>272</v>
      </c>
      <c r="S503" t="s">
        <v>272</v>
      </c>
      <c r="T503">
        <v>88.3</v>
      </c>
      <c r="U503">
        <v>22.9</v>
      </c>
      <c r="V503">
        <v>0</v>
      </c>
      <c r="W503" t="s">
        <v>272</v>
      </c>
      <c r="X503" t="s">
        <v>272</v>
      </c>
      <c r="Y503" t="s">
        <v>272</v>
      </c>
      <c r="Z503" t="s">
        <v>272</v>
      </c>
      <c r="AA503" t="s">
        <v>272</v>
      </c>
      <c r="AB503" t="s">
        <v>272</v>
      </c>
      <c r="AC503" t="s">
        <v>272</v>
      </c>
      <c r="AD503" t="s">
        <v>272</v>
      </c>
      <c r="AE503" t="s">
        <v>272</v>
      </c>
      <c r="AF503" t="s">
        <v>272</v>
      </c>
      <c r="AG503" t="s">
        <v>272</v>
      </c>
      <c r="AH503" t="s">
        <v>272</v>
      </c>
      <c r="AI503" t="s">
        <v>272</v>
      </c>
      <c r="AJ503" t="s">
        <v>272</v>
      </c>
      <c r="AK503" t="s">
        <v>272</v>
      </c>
      <c r="AL503" t="s">
        <v>272</v>
      </c>
      <c r="AM503" t="s">
        <v>272</v>
      </c>
      <c r="AN503" t="s">
        <v>272</v>
      </c>
      <c r="AO503" t="s">
        <v>272</v>
      </c>
      <c r="AP503" t="s">
        <v>272</v>
      </c>
      <c r="AQ503" t="s">
        <v>272</v>
      </c>
      <c r="AR503" t="s">
        <v>272</v>
      </c>
      <c r="AS503" t="s">
        <v>272</v>
      </c>
      <c r="AT503" t="s">
        <v>272</v>
      </c>
      <c r="AU503" t="s">
        <v>272</v>
      </c>
      <c r="AV503" t="s">
        <v>272</v>
      </c>
      <c r="AW503" t="s">
        <v>272</v>
      </c>
      <c r="AX503" t="s">
        <v>272</v>
      </c>
      <c r="AY503" t="s">
        <v>272</v>
      </c>
      <c r="AZ503" t="s">
        <v>272</v>
      </c>
      <c r="BA503" t="s">
        <v>272</v>
      </c>
      <c r="BB503" t="s">
        <v>272</v>
      </c>
      <c r="BC503" t="s">
        <v>272</v>
      </c>
      <c r="BD503" t="s">
        <v>272</v>
      </c>
      <c r="BE503" t="s">
        <v>272</v>
      </c>
      <c r="BF503" t="s">
        <v>272</v>
      </c>
      <c r="BG503" t="s">
        <v>272</v>
      </c>
      <c r="BH503" t="s">
        <v>272</v>
      </c>
      <c r="BI503" t="s">
        <v>272</v>
      </c>
      <c r="BJ503" t="s">
        <v>272</v>
      </c>
      <c r="BK503" t="s">
        <v>272</v>
      </c>
      <c r="BL503" s="1">
        <v>300130</v>
      </c>
      <c r="BM503" s="1">
        <v>57842</v>
      </c>
      <c r="BN503" s="1">
        <v>5204</v>
      </c>
      <c r="BO503" s="1">
        <v>2030</v>
      </c>
      <c r="BP503" s="1">
        <v>1882</v>
      </c>
      <c r="BQ503" s="1">
        <v>1052</v>
      </c>
      <c r="BR503">
        <v>240</v>
      </c>
      <c r="BS503" s="1">
        <v>4233</v>
      </c>
      <c r="BT503" s="1">
        <v>2607</v>
      </c>
      <c r="BU503">
        <v>735</v>
      </c>
      <c r="BV503">
        <v>425</v>
      </c>
      <c r="BW503">
        <v>466</v>
      </c>
      <c r="BX503" s="1">
        <v>4904</v>
      </c>
      <c r="BY503" s="1">
        <v>3770</v>
      </c>
      <c r="BZ503" s="1">
        <v>1134</v>
      </c>
      <c r="CA503" s="1">
        <v>2927</v>
      </c>
      <c r="CB503" s="1">
        <v>1267</v>
      </c>
      <c r="CC503" s="1">
        <v>1042</v>
      </c>
      <c r="CD503">
        <v>618</v>
      </c>
      <c r="CE503" s="1">
        <v>6206</v>
      </c>
      <c r="CF503" s="1">
        <v>4049</v>
      </c>
      <c r="CG503">
        <v>521</v>
      </c>
      <c r="CH503">
        <v>842</v>
      </c>
      <c r="CI503">
        <v>794</v>
      </c>
      <c r="CJ503" s="1">
        <v>1677</v>
      </c>
      <c r="CK503" s="1">
        <v>1603</v>
      </c>
      <c r="CL503">
        <v>73</v>
      </c>
      <c r="CM503" s="1">
        <v>2366</v>
      </c>
      <c r="CN503">
        <v>248</v>
      </c>
      <c r="CO503" s="1">
        <v>2118</v>
      </c>
      <c r="CP503" s="1">
        <v>4151</v>
      </c>
      <c r="CQ503" s="1">
        <v>7066</v>
      </c>
      <c r="CR503" s="1">
        <v>3062</v>
      </c>
      <c r="CS503" s="1">
        <v>4004</v>
      </c>
      <c r="CT503" s="1">
        <v>3885</v>
      </c>
      <c r="CU503">
        <v>872</v>
      </c>
      <c r="CV503">
        <v>634</v>
      </c>
      <c r="CW503" s="1">
        <v>2379</v>
      </c>
      <c r="CX503" s="1">
        <v>2865</v>
      </c>
      <c r="CY503" s="1">
        <v>12357</v>
      </c>
      <c r="CZ503" s="1">
        <v>11066</v>
      </c>
      <c r="DA503" s="1">
        <v>1292</v>
      </c>
      <c r="DB503" s="1">
        <v>62711</v>
      </c>
      <c r="DC503" s="1">
        <v>61624</v>
      </c>
      <c r="DD503" s="1">
        <v>1088</v>
      </c>
      <c r="DE503">
        <v>506</v>
      </c>
      <c r="DF503">
        <v>582</v>
      </c>
      <c r="DG503" s="1">
        <v>15815</v>
      </c>
      <c r="DH503" s="1">
        <v>7241</v>
      </c>
      <c r="DI503" s="1">
        <v>4340</v>
      </c>
      <c r="DJ503">
        <v>284</v>
      </c>
      <c r="DK503" s="1">
        <v>3951</v>
      </c>
      <c r="DL503" s="1">
        <v>10487</v>
      </c>
      <c r="DM503" s="1">
        <v>3738</v>
      </c>
      <c r="DN503" s="1">
        <v>1842</v>
      </c>
      <c r="DO503">
        <v>166</v>
      </c>
      <c r="DP503" s="1">
        <v>1730</v>
      </c>
      <c r="DQ503" s="1">
        <v>1745</v>
      </c>
      <c r="DR503">
        <v>748</v>
      </c>
      <c r="DS503" s="1">
        <v>1758</v>
      </c>
      <c r="DT503" s="1">
        <v>2002</v>
      </c>
      <c r="DU503">
        <v>497</v>
      </c>
      <c r="DV503" s="1">
        <v>8768</v>
      </c>
      <c r="DW503">
        <v>11</v>
      </c>
      <c r="DX503" s="1">
        <v>3192</v>
      </c>
      <c r="DY503">
        <v>643</v>
      </c>
      <c r="DZ503" s="1">
        <v>1827</v>
      </c>
      <c r="EA503">
        <v>723</v>
      </c>
      <c r="EB503" s="1">
        <v>1872</v>
      </c>
      <c r="EC503">
        <v>549</v>
      </c>
      <c r="ED503" s="1">
        <v>1010</v>
      </c>
      <c r="EE503">
        <v>312</v>
      </c>
      <c r="EF503">
        <v>808</v>
      </c>
      <c r="EG503">
        <v>212</v>
      </c>
      <c r="EH503">
        <v>470</v>
      </c>
      <c r="EI503">
        <v>126</v>
      </c>
      <c r="EJ503">
        <v>270</v>
      </c>
      <c r="EK503">
        <v>639</v>
      </c>
      <c r="EL503" s="1">
        <v>1375</v>
      </c>
      <c r="EM503">
        <v>600</v>
      </c>
      <c r="EN503" s="1">
        <v>10157</v>
      </c>
      <c r="EO503" s="1">
        <v>1413</v>
      </c>
      <c r="EP503">
        <v>776</v>
      </c>
      <c r="EQ503" s="1">
        <v>2112</v>
      </c>
      <c r="ER503" s="1">
        <v>5856</v>
      </c>
      <c r="ES503" s="1">
        <v>54437</v>
      </c>
      <c r="ET503" s="1">
        <v>6421</v>
      </c>
      <c r="EU503" s="1">
        <v>35397</v>
      </c>
      <c r="EV503" s="1">
        <v>16371</v>
      </c>
      <c r="EW503">
        <v>200</v>
      </c>
      <c r="EX503" s="1">
        <v>18826</v>
      </c>
      <c r="EY503" s="1">
        <v>12619</v>
      </c>
      <c r="EZ503" s="1">
        <v>12599</v>
      </c>
      <c r="FA503" s="1">
        <v>10033</v>
      </c>
      <c r="FB503">
        <v>101</v>
      </c>
      <c r="FC503" s="1">
        <v>2465</v>
      </c>
      <c r="FD503" s="1">
        <v>21613</v>
      </c>
      <c r="FE503" s="1">
        <v>2521</v>
      </c>
      <c r="FF503" s="1">
        <v>5221</v>
      </c>
      <c r="FG503" s="1">
        <v>4044</v>
      </c>
      <c r="FH503" s="1">
        <v>9828</v>
      </c>
      <c r="FI503">
        <v>761</v>
      </c>
      <c r="FJ503">
        <v>871</v>
      </c>
      <c r="FK503" s="1">
        <v>2526</v>
      </c>
      <c r="FL503" s="1">
        <v>5670</v>
      </c>
      <c r="FM503" s="1">
        <v>45700</v>
      </c>
      <c r="FN503" s="1">
        <v>18725</v>
      </c>
      <c r="FO503" s="1">
        <v>2231</v>
      </c>
      <c r="FP503" s="1">
        <v>3498</v>
      </c>
      <c r="FQ503" s="1">
        <v>1397</v>
      </c>
      <c r="FR503" s="1">
        <v>1666</v>
      </c>
      <c r="FS503" s="1">
        <v>9933</v>
      </c>
      <c r="FT503" s="1">
        <v>12945</v>
      </c>
      <c r="FU503" s="1">
        <v>11716</v>
      </c>
      <c r="FV503" s="1">
        <v>2526</v>
      </c>
      <c r="FW503">
        <v>233</v>
      </c>
      <c r="FX503">
        <v>452</v>
      </c>
      <c r="FY503">
        <v>625</v>
      </c>
      <c r="FZ503">
        <v>243</v>
      </c>
      <c r="GA503" s="1">
        <v>4782</v>
      </c>
      <c r="GB503" s="1">
        <v>2855</v>
      </c>
      <c r="GC503" s="1">
        <v>2314</v>
      </c>
      <c r="GD503" s="1">
        <v>16372</v>
      </c>
      <c r="GE503" s="1">
        <v>26295</v>
      </c>
      <c r="GF503" s="1">
        <v>7096</v>
      </c>
      <c r="GG503" s="1">
        <v>234621</v>
      </c>
      <c r="GH503" s="1">
        <v>13990</v>
      </c>
      <c r="GI503" t="s">
        <v>272</v>
      </c>
      <c r="GJ503" t="s">
        <v>272</v>
      </c>
      <c r="GK503" t="s">
        <v>272</v>
      </c>
      <c r="GL503" t="s">
        <v>272</v>
      </c>
      <c r="GM503" t="s">
        <v>272</v>
      </c>
      <c r="GN503" t="s">
        <v>272</v>
      </c>
      <c r="GO503" t="s">
        <v>272</v>
      </c>
      <c r="GP503" t="s">
        <v>272</v>
      </c>
      <c r="GQ503" t="s">
        <v>272</v>
      </c>
      <c r="GR503" t="s">
        <v>272</v>
      </c>
      <c r="GS503" t="s">
        <v>272</v>
      </c>
      <c r="GT503" t="s">
        <v>272</v>
      </c>
      <c r="GU503" t="s">
        <v>272</v>
      </c>
      <c r="GV503" t="s">
        <v>272</v>
      </c>
      <c r="GW503" t="s">
        <v>272</v>
      </c>
      <c r="GX503" t="s">
        <v>272</v>
      </c>
      <c r="GY503" t="s">
        <v>272</v>
      </c>
      <c r="GZ503" t="s">
        <v>272</v>
      </c>
      <c r="HA503" t="s">
        <v>272</v>
      </c>
      <c r="HB503" t="s">
        <v>272</v>
      </c>
      <c r="HC503" t="s">
        <v>272</v>
      </c>
      <c r="HD503" t="s">
        <v>272</v>
      </c>
      <c r="HE503" t="s">
        <v>272</v>
      </c>
      <c r="HF503" t="s">
        <v>272</v>
      </c>
      <c r="HG503" t="s">
        <v>272</v>
      </c>
      <c r="HH503" t="s">
        <v>272</v>
      </c>
      <c r="HI503" t="s">
        <v>272</v>
      </c>
      <c r="HJ503" t="s">
        <v>272</v>
      </c>
      <c r="HK503" t="s">
        <v>272</v>
      </c>
      <c r="HL503" s="1">
        <v>6126</v>
      </c>
      <c r="HM503" s="1">
        <v>4351</v>
      </c>
      <c r="HN503">
        <v>134</v>
      </c>
      <c r="HO503">
        <v>36</v>
      </c>
      <c r="HP503">
        <v>0</v>
      </c>
      <c r="HQ503">
        <v>439</v>
      </c>
      <c r="HR503">
        <v>433</v>
      </c>
      <c r="HS503">
        <v>65</v>
      </c>
      <c r="HT503">
        <v>232</v>
      </c>
      <c r="HU503">
        <v>0</v>
      </c>
      <c r="HV503">
        <v>468</v>
      </c>
      <c r="HW503">
        <v>103</v>
      </c>
      <c r="HX503" t="s">
        <v>272</v>
      </c>
      <c r="HY503" t="s">
        <v>272</v>
      </c>
      <c r="HZ503" t="s">
        <v>272</v>
      </c>
      <c r="IA503" t="s">
        <v>272</v>
      </c>
      <c r="IB503" t="s">
        <v>272</v>
      </c>
      <c r="IC503" t="s">
        <v>272</v>
      </c>
      <c r="ID503" t="s">
        <v>272</v>
      </c>
      <c r="IE503" t="s">
        <v>272</v>
      </c>
      <c r="IF503" t="s">
        <v>272</v>
      </c>
      <c r="IG503" t="s">
        <v>272</v>
      </c>
      <c r="IH503" t="s">
        <v>272</v>
      </c>
      <c r="II503" t="s">
        <v>272</v>
      </c>
      <c r="IJ503" t="s">
        <v>272</v>
      </c>
      <c r="IK503" t="s">
        <v>272</v>
      </c>
      <c r="IL503" t="s">
        <v>272</v>
      </c>
      <c r="IM503" t="s">
        <v>272</v>
      </c>
      <c r="IN503" t="s">
        <v>272</v>
      </c>
      <c r="IO503" t="s">
        <v>272</v>
      </c>
      <c r="IP503" t="s">
        <v>272</v>
      </c>
      <c r="IQ503" t="s">
        <v>272</v>
      </c>
      <c r="IR503" t="s">
        <v>272</v>
      </c>
      <c r="IS503" t="s">
        <v>272</v>
      </c>
      <c r="IT503" t="s">
        <v>272</v>
      </c>
      <c r="IU503" t="s">
        <v>272</v>
      </c>
      <c r="IV503" t="s">
        <v>272</v>
      </c>
      <c r="IW503" t="s">
        <v>272</v>
      </c>
      <c r="IX503" t="s">
        <v>272</v>
      </c>
      <c r="IY503" t="s">
        <v>272</v>
      </c>
      <c r="IZ503" t="s">
        <v>272</v>
      </c>
      <c r="JA503" t="s">
        <v>272</v>
      </c>
      <c r="JB503">
        <v>19.3</v>
      </c>
      <c r="JC503" t="s">
        <v>272</v>
      </c>
      <c r="JD503" s="1">
        <v>87970</v>
      </c>
      <c r="JE503" s="1">
        <v>1694</v>
      </c>
      <c r="JF503">
        <v>813</v>
      </c>
      <c r="JG503">
        <v>3.18</v>
      </c>
      <c r="JH503">
        <v>1.07</v>
      </c>
      <c r="JI503">
        <v>0.06</v>
      </c>
      <c r="JJ503">
        <v>0.05</v>
      </c>
      <c r="JK503">
        <v>1.47</v>
      </c>
      <c r="JL503">
        <v>35.799999999999997</v>
      </c>
      <c r="JM503">
        <v>39.799999999999997</v>
      </c>
      <c r="JN503">
        <v>0</v>
      </c>
      <c r="JO503">
        <v>0</v>
      </c>
      <c r="JP503">
        <v>0</v>
      </c>
      <c r="JQ503">
        <v>0</v>
      </c>
      <c r="JR503">
        <v>90.1</v>
      </c>
      <c r="JS503">
        <v>22.3</v>
      </c>
      <c r="JT503">
        <v>0</v>
      </c>
      <c r="JU503" s="1">
        <v>798971</v>
      </c>
      <c r="JV503" s="1">
        <v>375840</v>
      </c>
      <c r="JW503" s="1">
        <v>371095</v>
      </c>
      <c r="JX503" s="1">
        <v>364969</v>
      </c>
      <c r="JY503" s="1">
        <v>320686</v>
      </c>
      <c r="JZ503" s="1">
        <v>307096</v>
      </c>
      <c r="KA503" s="1">
        <v>315941</v>
      </c>
      <c r="KB503" s="1">
        <v>1289</v>
      </c>
      <c r="KC503" s="1">
        <v>3457</v>
      </c>
      <c r="KD503" s="1">
        <v>40180</v>
      </c>
      <c r="KE503" s="1">
        <v>40142</v>
      </c>
      <c r="KF503" s="1">
        <v>4103</v>
      </c>
      <c r="KG503" s="1">
        <v>3139</v>
      </c>
      <c r="KH503">
        <v>0</v>
      </c>
      <c r="KI503" s="1">
        <v>3016</v>
      </c>
      <c r="KJ503">
        <v>123</v>
      </c>
      <c r="KK503">
        <v>0</v>
      </c>
      <c r="KL503" s="1">
        <v>2987</v>
      </c>
      <c r="KM503">
        <v>333</v>
      </c>
      <c r="KN503" s="1">
        <v>2044</v>
      </c>
      <c r="KO503">
        <v>159</v>
      </c>
      <c r="KP503" s="1">
        <v>1885</v>
      </c>
      <c r="KQ503">
        <v>610</v>
      </c>
      <c r="KR503" s="1">
        <v>4745</v>
      </c>
      <c r="KS503" s="1">
        <v>3092</v>
      </c>
      <c r="KT503" s="1">
        <v>1653</v>
      </c>
      <c r="KU503" s="1">
        <v>361194</v>
      </c>
      <c r="KV503" s="1">
        <v>303800</v>
      </c>
      <c r="KW503">
        <v>786</v>
      </c>
      <c r="KX503">
        <v>0</v>
      </c>
      <c r="KY503">
        <v>786</v>
      </c>
      <c r="KZ503">
        <v>0</v>
      </c>
      <c r="LA503" s="1">
        <v>19353</v>
      </c>
      <c r="LB503" s="1">
        <v>1721</v>
      </c>
      <c r="LC503" s="1">
        <v>19388</v>
      </c>
      <c r="LD503" s="1">
        <v>15902</v>
      </c>
      <c r="LE503">
        <v>0</v>
      </c>
      <c r="LF503">
        <v>245</v>
      </c>
      <c r="LG503" s="1">
        <v>61937</v>
      </c>
      <c r="LH503" s="1">
        <v>798971</v>
      </c>
      <c r="LI503" s="1">
        <v>376760</v>
      </c>
      <c r="LJ503" s="1">
        <v>323004</v>
      </c>
      <c r="LK503" s="1">
        <v>58594</v>
      </c>
      <c r="LL503" s="1">
        <v>5179</v>
      </c>
      <c r="LM503" s="1">
        <v>1827</v>
      </c>
      <c r="LN503" s="1">
        <v>2022</v>
      </c>
      <c r="LO503" s="1">
        <v>1077</v>
      </c>
      <c r="LP503">
        <v>253</v>
      </c>
      <c r="LQ503" s="1">
        <v>3847</v>
      </c>
      <c r="LR503" s="1">
        <v>2366</v>
      </c>
      <c r="LS503">
        <v>642</v>
      </c>
      <c r="LT503">
        <v>392</v>
      </c>
      <c r="LU503">
        <v>447</v>
      </c>
      <c r="LV503" s="1">
        <v>5057</v>
      </c>
      <c r="LW503" s="1">
        <v>3870</v>
      </c>
      <c r="LX503" s="1">
        <v>1186</v>
      </c>
      <c r="LY503" s="1">
        <v>3037</v>
      </c>
      <c r="LZ503" s="1">
        <v>1341</v>
      </c>
      <c r="MA503" s="1">
        <v>1093</v>
      </c>
      <c r="MB503">
        <v>603</v>
      </c>
      <c r="MC503" s="1">
        <v>5821</v>
      </c>
      <c r="MD503" s="1">
        <v>3843</v>
      </c>
      <c r="ME503">
        <v>451</v>
      </c>
      <c r="MF503">
        <v>785</v>
      </c>
      <c r="MG503">
        <v>743</v>
      </c>
      <c r="MH503" s="1">
        <v>1458</v>
      </c>
      <c r="MI503" s="1">
        <v>1388</v>
      </c>
      <c r="MJ503">
        <v>71</v>
      </c>
      <c r="MK503" s="1">
        <v>2350</v>
      </c>
      <c r="ML503">
        <v>254</v>
      </c>
      <c r="MM503" s="1">
        <v>2096</v>
      </c>
      <c r="MN503" s="1">
        <v>4363</v>
      </c>
      <c r="MO503" s="1">
        <v>7229</v>
      </c>
      <c r="MP503" s="1">
        <v>3210</v>
      </c>
      <c r="MQ503" s="1">
        <v>4019</v>
      </c>
      <c r="MR503" s="1">
        <v>4002</v>
      </c>
      <c r="MS503">
        <v>834</v>
      </c>
      <c r="MT503">
        <v>644</v>
      </c>
      <c r="MU503" s="1">
        <v>2524</v>
      </c>
      <c r="MV503" s="1">
        <v>2603</v>
      </c>
      <c r="MW503" s="1">
        <v>13647</v>
      </c>
      <c r="MX503" s="1">
        <v>12194</v>
      </c>
      <c r="MY503" s="1">
        <v>1453</v>
      </c>
      <c r="MZ503" s="1">
        <v>65561</v>
      </c>
      <c r="NA503" s="1">
        <v>64499</v>
      </c>
      <c r="NB503" s="1">
        <v>1062</v>
      </c>
      <c r="NC503">
        <v>426</v>
      </c>
      <c r="ND503">
        <v>636</v>
      </c>
      <c r="NE503" s="1">
        <v>15841</v>
      </c>
      <c r="NF503" s="1">
        <v>7113</v>
      </c>
      <c r="NG503" s="1">
        <v>4441</v>
      </c>
      <c r="NH503">
        <v>348</v>
      </c>
      <c r="NI503" s="1">
        <v>3939</v>
      </c>
      <c r="NJ503" s="1">
        <v>11924</v>
      </c>
      <c r="NK503" s="1">
        <v>4505</v>
      </c>
      <c r="NL503" s="1">
        <v>2054</v>
      </c>
      <c r="NM503">
        <v>197</v>
      </c>
      <c r="NN503" s="1">
        <v>2253</v>
      </c>
      <c r="NO503" s="1">
        <v>2215</v>
      </c>
      <c r="NP503">
        <v>800</v>
      </c>
      <c r="NQ503" s="1">
        <v>1956</v>
      </c>
      <c r="NR503" s="1">
        <v>1975</v>
      </c>
      <c r="NS503">
        <v>474</v>
      </c>
      <c r="NT503" s="1">
        <v>9484</v>
      </c>
      <c r="NU503">
        <v>14</v>
      </c>
      <c r="NV503" s="1">
        <v>3507</v>
      </c>
      <c r="NW503">
        <v>794</v>
      </c>
      <c r="NX503" s="1">
        <v>1953</v>
      </c>
      <c r="NY503">
        <v>759</v>
      </c>
      <c r="NZ503" s="1">
        <v>1944</v>
      </c>
      <c r="OA503">
        <v>611</v>
      </c>
      <c r="OB503">
        <v>990</v>
      </c>
      <c r="OC503">
        <v>343</v>
      </c>
      <c r="OD503">
        <v>873</v>
      </c>
      <c r="OE503">
        <v>205</v>
      </c>
      <c r="OF503">
        <v>525</v>
      </c>
      <c r="OG503">
        <v>142</v>
      </c>
      <c r="OH503">
        <v>332</v>
      </c>
      <c r="OI503">
        <v>692</v>
      </c>
      <c r="OJ503" s="1">
        <v>1499</v>
      </c>
      <c r="OK503">
        <v>623</v>
      </c>
      <c r="OL503" s="1">
        <v>10331</v>
      </c>
      <c r="OM503" s="1">
        <v>1106</v>
      </c>
      <c r="ON503">
        <v>542</v>
      </c>
      <c r="OO503" s="1">
        <v>2506</v>
      </c>
      <c r="OP503" s="1">
        <v>6177</v>
      </c>
      <c r="OQ503" s="1">
        <v>63688</v>
      </c>
      <c r="OR503" s="1">
        <v>6941</v>
      </c>
      <c r="OS503" s="1">
        <v>43390</v>
      </c>
      <c r="OT503" s="1">
        <v>21400</v>
      </c>
      <c r="OU503">
        <v>262</v>
      </c>
      <c r="OV503" s="1">
        <v>21728</v>
      </c>
      <c r="OW503" s="1">
        <v>13357</v>
      </c>
      <c r="OX503" s="1">
        <v>14396</v>
      </c>
      <c r="OY503" s="1">
        <v>11628</v>
      </c>
      <c r="OZ503">
        <v>117</v>
      </c>
      <c r="PA503" s="1">
        <v>2651</v>
      </c>
      <c r="PB503" s="1">
        <v>23748</v>
      </c>
      <c r="PC503" s="1">
        <v>3044</v>
      </c>
      <c r="PD503" s="1">
        <v>5686</v>
      </c>
      <c r="PE503" s="1">
        <v>4153</v>
      </c>
      <c r="PF503" s="1">
        <v>10865</v>
      </c>
      <c r="PG503">
        <v>858</v>
      </c>
      <c r="PH503">
        <v>780</v>
      </c>
      <c r="PI503" s="1">
        <v>3038</v>
      </c>
      <c r="PJ503" s="1">
        <v>6188</v>
      </c>
      <c r="PK503" s="1">
        <v>49437</v>
      </c>
      <c r="PL503" s="1">
        <v>19468</v>
      </c>
      <c r="PM503" s="1">
        <v>2227</v>
      </c>
      <c r="PN503" s="1">
        <v>3575</v>
      </c>
      <c r="PO503" s="1">
        <v>1455</v>
      </c>
      <c r="PP503" s="1">
        <v>1507</v>
      </c>
      <c r="PQ503" s="1">
        <v>10703</v>
      </c>
      <c r="PR503" s="1">
        <v>15129</v>
      </c>
      <c r="PS503" s="1">
        <v>11935</v>
      </c>
      <c r="PT503" s="1">
        <v>2148</v>
      </c>
      <c r="PU503">
        <v>254</v>
      </c>
      <c r="PV503">
        <v>497</v>
      </c>
      <c r="PW503">
        <v>565</v>
      </c>
      <c r="PX503">
        <v>203</v>
      </c>
      <c r="PY503" s="1">
        <v>4835</v>
      </c>
      <c r="PZ503" s="1">
        <v>3433</v>
      </c>
      <c r="QA503" s="1">
        <v>2904</v>
      </c>
      <c r="QB503" s="1">
        <v>18925</v>
      </c>
      <c r="QC503" s="1">
        <v>28873</v>
      </c>
      <c r="QD503" s="1">
        <v>7739</v>
      </c>
      <c r="QE503" s="1">
        <v>245055</v>
      </c>
      <c r="QF503" s="1">
        <v>14793</v>
      </c>
      <c r="QG503" t="s">
        <v>272</v>
      </c>
      <c r="QH503" s="1">
        <v>53756</v>
      </c>
      <c r="QI503" s="1">
        <v>19041</v>
      </c>
      <c r="QJ503" s="1">
        <v>8652</v>
      </c>
      <c r="QK503" s="1">
        <v>8356</v>
      </c>
      <c r="QL503" s="1">
        <v>2033</v>
      </c>
      <c r="QM503" s="1">
        <v>33844</v>
      </c>
      <c r="QN503" s="1">
        <v>19903</v>
      </c>
      <c r="QO503" s="1">
        <v>11780</v>
      </c>
      <c r="QP503">
        <v>419</v>
      </c>
      <c r="QQ503" s="1">
        <v>1741</v>
      </c>
      <c r="QR503">
        <v>871</v>
      </c>
      <c r="QS503" s="1">
        <v>364225</v>
      </c>
      <c r="QT503" s="1">
        <v>289794</v>
      </c>
      <c r="QU503" s="1">
        <v>21810</v>
      </c>
      <c r="QV503" s="1">
        <v>1717</v>
      </c>
      <c r="QW503" s="1">
        <v>20093</v>
      </c>
      <c r="QX503">
        <v>393</v>
      </c>
      <c r="QY503" s="1">
        <v>1162</v>
      </c>
      <c r="QZ503" s="1">
        <v>2205</v>
      </c>
      <c r="RA503" s="1">
        <v>11570</v>
      </c>
      <c r="RB503" s="1">
        <v>13467</v>
      </c>
      <c r="RC503" s="1">
        <v>21131</v>
      </c>
      <c r="RD503" s="1">
        <v>2693</v>
      </c>
      <c r="RE503" s="1">
        <v>57985</v>
      </c>
      <c r="RF503" s="1">
        <v>6150</v>
      </c>
      <c r="RG503">
        <v>164</v>
      </c>
      <c r="RH503">
        <v>42</v>
      </c>
      <c r="RI503" s="1">
        <v>5944</v>
      </c>
      <c r="RJ503" s="1">
        <v>6150</v>
      </c>
      <c r="RK503" s="1">
        <v>4191</v>
      </c>
      <c r="RL503">
        <v>42</v>
      </c>
      <c r="RM503">
        <v>47</v>
      </c>
      <c r="RN503">
        <v>0</v>
      </c>
      <c r="RO503">
        <v>519</v>
      </c>
      <c r="RP503">
        <v>542</v>
      </c>
      <c r="RQ503">
        <v>84</v>
      </c>
      <c r="RR503">
        <v>194</v>
      </c>
      <c r="RS503">
        <v>0</v>
      </c>
      <c r="RT503">
        <v>461</v>
      </c>
      <c r="RU503">
        <v>111</v>
      </c>
      <c r="RV503" s="1">
        <v>322084</v>
      </c>
      <c r="RW503">
        <v>-921</v>
      </c>
      <c r="RX503" s="1">
        <v>7411</v>
      </c>
      <c r="RY503" s="1">
        <v>7018</v>
      </c>
      <c r="RZ503" s="1">
        <v>-14006</v>
      </c>
      <c r="SA503" s="1">
        <v>21024</v>
      </c>
      <c r="SB503" s="1">
        <v>1717</v>
      </c>
      <c r="SC503" s="1">
        <v>19307</v>
      </c>
      <c r="SD503">
        <v>393</v>
      </c>
      <c r="SE503" s="1">
        <v>-18191</v>
      </c>
      <c r="SF503">
        <v>485</v>
      </c>
      <c r="SG503" s="1">
        <v>-7818</v>
      </c>
      <c r="SH503" s="1">
        <v>-2435</v>
      </c>
      <c r="SI503" s="1">
        <v>21131</v>
      </c>
      <c r="SJ503" s="1">
        <v>2448</v>
      </c>
      <c r="SK503" s="1">
        <v>-3952</v>
      </c>
      <c r="SL503">
        <v>100.3</v>
      </c>
      <c r="SM503">
        <v>-0.3</v>
      </c>
      <c r="SN503">
        <v>2.2999999999999998</v>
      </c>
      <c r="SO503">
        <v>2.2000000000000002</v>
      </c>
      <c r="SP503">
        <v>-4.3</v>
      </c>
      <c r="SQ503">
        <v>6.5</v>
      </c>
      <c r="SR503">
        <v>0.5</v>
      </c>
      <c r="SS503">
        <v>6</v>
      </c>
      <c r="ST503">
        <v>0.1</v>
      </c>
      <c r="SU503">
        <v>-5.6</v>
      </c>
      <c r="SV503">
        <v>0.2</v>
      </c>
      <c r="SW503">
        <v>-2.4</v>
      </c>
      <c r="SX503">
        <v>-0.8</v>
      </c>
      <c r="SY503">
        <v>6.6</v>
      </c>
      <c r="SZ503">
        <v>18.100000000000001</v>
      </c>
      <c r="TA503" t="s">
        <v>272</v>
      </c>
      <c r="TB503" s="1">
        <v>67250</v>
      </c>
    </row>
    <row r="504" spans="3:522">
      <c r="C504">
        <v>3</v>
      </c>
      <c r="D504">
        <v>2005000808</v>
      </c>
      <c r="E504">
        <f t="shared" si="23"/>
        <v>2005</v>
      </c>
      <c r="F504">
        <f t="shared" si="24"/>
        <v>8</v>
      </c>
      <c r="G504" s="1">
        <v>1258</v>
      </c>
      <c r="H504" s="1">
        <v>1080</v>
      </c>
      <c r="I504">
        <v>3.12</v>
      </c>
      <c r="J504">
        <v>0.97</v>
      </c>
      <c r="K504">
        <v>0.2</v>
      </c>
      <c r="L504">
        <v>0.17</v>
      </c>
      <c r="M504">
        <v>1.36</v>
      </c>
      <c r="N504">
        <v>34</v>
      </c>
      <c r="O504">
        <v>43.2</v>
      </c>
      <c r="P504">
        <v>0</v>
      </c>
      <c r="Q504">
        <v>0</v>
      </c>
      <c r="R504" t="s">
        <v>272</v>
      </c>
      <c r="S504" t="s">
        <v>272</v>
      </c>
      <c r="T504">
        <v>89.3</v>
      </c>
      <c r="U504">
        <v>22.6</v>
      </c>
      <c r="V504">
        <v>0</v>
      </c>
      <c r="W504" t="s">
        <v>272</v>
      </c>
      <c r="X504" t="s">
        <v>272</v>
      </c>
      <c r="Y504" t="s">
        <v>272</v>
      </c>
      <c r="Z504" t="s">
        <v>272</v>
      </c>
      <c r="AA504" t="s">
        <v>272</v>
      </c>
      <c r="AB504" t="s">
        <v>272</v>
      </c>
      <c r="AC504" t="s">
        <v>272</v>
      </c>
      <c r="AD504" t="s">
        <v>272</v>
      </c>
      <c r="AE504" t="s">
        <v>272</v>
      </c>
      <c r="AF504" t="s">
        <v>272</v>
      </c>
      <c r="AG504" t="s">
        <v>272</v>
      </c>
      <c r="AH504" t="s">
        <v>272</v>
      </c>
      <c r="AI504" t="s">
        <v>272</v>
      </c>
      <c r="AJ504" t="s">
        <v>272</v>
      </c>
      <c r="AK504" t="s">
        <v>272</v>
      </c>
      <c r="AL504" t="s">
        <v>272</v>
      </c>
      <c r="AM504" t="s">
        <v>272</v>
      </c>
      <c r="AN504" t="s">
        <v>272</v>
      </c>
      <c r="AO504" t="s">
        <v>272</v>
      </c>
      <c r="AP504" t="s">
        <v>272</v>
      </c>
      <c r="AQ504" t="s">
        <v>272</v>
      </c>
      <c r="AR504" t="s">
        <v>272</v>
      </c>
      <c r="AS504" t="s">
        <v>272</v>
      </c>
      <c r="AT504" t="s">
        <v>272</v>
      </c>
      <c r="AU504" t="s">
        <v>272</v>
      </c>
      <c r="AV504" t="s">
        <v>272</v>
      </c>
      <c r="AW504" t="s">
        <v>272</v>
      </c>
      <c r="AX504" t="s">
        <v>272</v>
      </c>
      <c r="AY504" t="s">
        <v>272</v>
      </c>
      <c r="AZ504" t="s">
        <v>272</v>
      </c>
      <c r="BA504" t="s">
        <v>272</v>
      </c>
      <c r="BB504" t="s">
        <v>272</v>
      </c>
      <c r="BC504" t="s">
        <v>272</v>
      </c>
      <c r="BD504" t="s">
        <v>272</v>
      </c>
      <c r="BE504" t="s">
        <v>272</v>
      </c>
      <c r="BF504" t="s">
        <v>272</v>
      </c>
      <c r="BG504" t="s">
        <v>272</v>
      </c>
      <c r="BH504" t="s">
        <v>272</v>
      </c>
      <c r="BI504" t="s">
        <v>272</v>
      </c>
      <c r="BJ504" t="s">
        <v>272</v>
      </c>
      <c r="BK504" t="s">
        <v>272</v>
      </c>
      <c r="BL504" s="1">
        <v>296252</v>
      </c>
      <c r="BM504" s="1">
        <v>59799</v>
      </c>
      <c r="BN504" s="1">
        <v>5111</v>
      </c>
      <c r="BO504" s="1">
        <v>1907</v>
      </c>
      <c r="BP504" s="1">
        <v>1816</v>
      </c>
      <c r="BQ504" s="1">
        <v>1169</v>
      </c>
      <c r="BR504">
        <v>219</v>
      </c>
      <c r="BS504" s="1">
        <v>4265</v>
      </c>
      <c r="BT504" s="1">
        <v>2606</v>
      </c>
      <c r="BU504">
        <v>770</v>
      </c>
      <c r="BV504">
        <v>383</v>
      </c>
      <c r="BW504">
        <v>506</v>
      </c>
      <c r="BX504" s="1">
        <v>4890</v>
      </c>
      <c r="BY504" s="1">
        <v>3764</v>
      </c>
      <c r="BZ504" s="1">
        <v>1126</v>
      </c>
      <c r="CA504" s="1">
        <v>2809</v>
      </c>
      <c r="CB504" s="1">
        <v>1237</v>
      </c>
      <c r="CC504" s="1">
        <v>1002</v>
      </c>
      <c r="CD504">
        <v>570</v>
      </c>
      <c r="CE504" s="1">
        <v>5860</v>
      </c>
      <c r="CF504" s="1">
        <v>3786</v>
      </c>
      <c r="CG504">
        <v>454</v>
      </c>
      <c r="CH504">
        <v>855</v>
      </c>
      <c r="CI504">
        <v>766</v>
      </c>
      <c r="CJ504" s="1">
        <v>1813</v>
      </c>
      <c r="CK504" s="1">
        <v>1724</v>
      </c>
      <c r="CL504">
        <v>89</v>
      </c>
      <c r="CM504" s="1">
        <v>2235</v>
      </c>
      <c r="CN504">
        <v>219</v>
      </c>
      <c r="CO504" s="1">
        <v>2015</v>
      </c>
      <c r="CP504" s="1">
        <v>4369</v>
      </c>
      <c r="CQ504" s="1">
        <v>7333</v>
      </c>
      <c r="CR504" s="1">
        <v>3583</v>
      </c>
      <c r="CS504" s="1">
        <v>3750</v>
      </c>
      <c r="CT504" s="1">
        <v>4290</v>
      </c>
      <c r="CU504">
        <v>945</v>
      </c>
      <c r="CV504">
        <v>595</v>
      </c>
      <c r="CW504" s="1">
        <v>2751</v>
      </c>
      <c r="CX504" s="1">
        <v>2922</v>
      </c>
      <c r="CY504" s="1">
        <v>13902</v>
      </c>
      <c r="CZ504" s="1">
        <v>13078</v>
      </c>
      <c r="DA504">
        <v>824</v>
      </c>
      <c r="DB504" s="1">
        <v>63355</v>
      </c>
      <c r="DC504" s="1">
        <v>62400</v>
      </c>
      <c r="DD504">
        <v>955</v>
      </c>
      <c r="DE504">
        <v>337</v>
      </c>
      <c r="DF504">
        <v>618</v>
      </c>
      <c r="DG504" s="1">
        <v>15328</v>
      </c>
      <c r="DH504" s="1">
        <v>6741</v>
      </c>
      <c r="DI504" s="1">
        <v>4686</v>
      </c>
      <c r="DJ504">
        <v>83</v>
      </c>
      <c r="DK504" s="1">
        <v>3819</v>
      </c>
      <c r="DL504" s="1">
        <v>7480</v>
      </c>
      <c r="DM504" s="1">
        <v>2058</v>
      </c>
      <c r="DN504" s="1">
        <v>1196</v>
      </c>
      <c r="DO504">
        <v>716</v>
      </c>
      <c r="DP504">
        <v>146</v>
      </c>
      <c r="DQ504">
        <v>749</v>
      </c>
      <c r="DR504">
        <v>508</v>
      </c>
      <c r="DS504" s="1">
        <v>1827</v>
      </c>
      <c r="DT504" s="1">
        <v>1962</v>
      </c>
      <c r="DU504">
        <v>376</v>
      </c>
      <c r="DV504" s="1">
        <v>8624</v>
      </c>
      <c r="DW504">
        <v>114</v>
      </c>
      <c r="DX504" s="1">
        <v>2919</v>
      </c>
      <c r="DY504">
        <v>800</v>
      </c>
      <c r="DZ504" s="1">
        <v>1433</v>
      </c>
      <c r="EA504">
        <v>685</v>
      </c>
      <c r="EB504" s="1">
        <v>2221</v>
      </c>
      <c r="EC504">
        <v>568</v>
      </c>
      <c r="ED504" s="1">
        <v>1244</v>
      </c>
      <c r="EE504">
        <v>409</v>
      </c>
      <c r="EF504">
        <v>896</v>
      </c>
      <c r="EG504">
        <v>173</v>
      </c>
      <c r="EH504">
        <v>576</v>
      </c>
      <c r="EI504">
        <v>147</v>
      </c>
      <c r="EJ504">
        <v>83</v>
      </c>
      <c r="EK504">
        <v>668</v>
      </c>
      <c r="EL504" s="1">
        <v>1214</v>
      </c>
      <c r="EM504">
        <v>510</v>
      </c>
      <c r="EN504" s="1">
        <v>12875</v>
      </c>
      <c r="EO504" s="1">
        <v>1445</v>
      </c>
      <c r="EP504" s="1">
        <v>1101</v>
      </c>
      <c r="EQ504" s="1">
        <v>2628</v>
      </c>
      <c r="ER504" s="1">
        <v>7702</v>
      </c>
      <c r="ES504" s="1">
        <v>44783</v>
      </c>
      <c r="ET504" s="1">
        <v>7718</v>
      </c>
      <c r="EU504" s="1">
        <v>24277</v>
      </c>
      <c r="EV504" s="1">
        <v>7123</v>
      </c>
      <c r="EW504">
        <v>206</v>
      </c>
      <c r="EX504" s="1">
        <v>16947</v>
      </c>
      <c r="EY504" s="1">
        <v>12788</v>
      </c>
      <c r="EZ504" s="1">
        <v>7627</v>
      </c>
      <c r="FA504" s="1">
        <v>4852</v>
      </c>
      <c r="FB504">
        <v>231</v>
      </c>
      <c r="FC504" s="1">
        <v>2545</v>
      </c>
      <c r="FD504" s="1">
        <v>26953</v>
      </c>
      <c r="FE504" s="1">
        <v>2122</v>
      </c>
      <c r="FF504" s="1">
        <v>4921</v>
      </c>
      <c r="FG504" s="1">
        <v>4042</v>
      </c>
      <c r="FH504" s="1">
        <v>15868</v>
      </c>
      <c r="FI504" s="1">
        <v>2784</v>
      </c>
      <c r="FJ504" s="1">
        <v>2891</v>
      </c>
      <c r="FK504" s="1">
        <v>2483</v>
      </c>
      <c r="FL504" s="1">
        <v>7711</v>
      </c>
      <c r="FM504" s="1">
        <v>49429</v>
      </c>
      <c r="FN504" s="1">
        <v>15818</v>
      </c>
      <c r="FO504" s="1">
        <v>2328</v>
      </c>
      <c r="FP504" s="1">
        <v>3233</v>
      </c>
      <c r="FQ504" s="1">
        <v>1309</v>
      </c>
      <c r="FR504" s="1">
        <v>1480</v>
      </c>
      <c r="FS504" s="1">
        <v>7469</v>
      </c>
      <c r="FT504" s="1">
        <v>14361</v>
      </c>
      <c r="FU504" s="1">
        <v>16799</v>
      </c>
      <c r="FV504" s="1">
        <v>5849</v>
      </c>
      <c r="FW504">
        <v>379</v>
      </c>
      <c r="FX504">
        <v>515</v>
      </c>
      <c r="FY504">
        <v>518</v>
      </c>
      <c r="FZ504">
        <v>673</v>
      </c>
      <c r="GA504" s="1">
        <v>6047</v>
      </c>
      <c r="GB504" s="1">
        <v>2817</v>
      </c>
      <c r="GC504" s="1">
        <v>2451</v>
      </c>
      <c r="GD504" s="1">
        <v>10597</v>
      </c>
      <c r="GE504" s="1">
        <v>31286</v>
      </c>
      <c r="GF504" s="1">
        <v>8498</v>
      </c>
      <c r="GG504" s="1">
        <v>245777</v>
      </c>
      <c r="GH504" s="1">
        <v>14652</v>
      </c>
      <c r="GI504" t="s">
        <v>272</v>
      </c>
      <c r="GJ504" t="s">
        <v>272</v>
      </c>
      <c r="GK504" t="s">
        <v>272</v>
      </c>
      <c r="GL504" t="s">
        <v>272</v>
      </c>
      <c r="GM504" t="s">
        <v>272</v>
      </c>
      <c r="GN504" t="s">
        <v>272</v>
      </c>
      <c r="GO504" t="s">
        <v>272</v>
      </c>
      <c r="GP504" t="s">
        <v>272</v>
      </c>
      <c r="GQ504" t="s">
        <v>272</v>
      </c>
      <c r="GR504" t="s">
        <v>272</v>
      </c>
      <c r="GS504" t="s">
        <v>272</v>
      </c>
      <c r="GT504" t="s">
        <v>272</v>
      </c>
      <c r="GU504" t="s">
        <v>272</v>
      </c>
      <c r="GV504" t="s">
        <v>272</v>
      </c>
      <c r="GW504" t="s">
        <v>272</v>
      </c>
      <c r="GX504" t="s">
        <v>272</v>
      </c>
      <c r="GY504" t="s">
        <v>272</v>
      </c>
      <c r="GZ504" t="s">
        <v>272</v>
      </c>
      <c r="HA504" t="s">
        <v>272</v>
      </c>
      <c r="HB504" t="s">
        <v>272</v>
      </c>
      <c r="HC504" t="s">
        <v>272</v>
      </c>
      <c r="HD504" t="s">
        <v>272</v>
      </c>
      <c r="HE504" t="s">
        <v>272</v>
      </c>
      <c r="HF504" t="s">
        <v>272</v>
      </c>
      <c r="HG504" t="s">
        <v>272</v>
      </c>
      <c r="HH504" t="s">
        <v>272</v>
      </c>
      <c r="HI504" t="s">
        <v>272</v>
      </c>
      <c r="HJ504" t="s">
        <v>272</v>
      </c>
      <c r="HK504" t="s">
        <v>272</v>
      </c>
      <c r="HL504" s="1">
        <v>8043</v>
      </c>
      <c r="HM504" s="1">
        <v>6339</v>
      </c>
      <c r="HN504">
        <v>37</v>
      </c>
      <c r="HO504">
        <v>4</v>
      </c>
      <c r="HP504">
        <v>0</v>
      </c>
      <c r="HQ504">
        <v>370</v>
      </c>
      <c r="HR504">
        <v>434</v>
      </c>
      <c r="HS504">
        <v>64</v>
      </c>
      <c r="HT504">
        <v>187</v>
      </c>
      <c r="HU504">
        <v>2</v>
      </c>
      <c r="HV504">
        <v>504</v>
      </c>
      <c r="HW504">
        <v>140</v>
      </c>
      <c r="HX504" t="s">
        <v>272</v>
      </c>
      <c r="HY504" t="s">
        <v>272</v>
      </c>
      <c r="HZ504" t="s">
        <v>272</v>
      </c>
      <c r="IA504" t="s">
        <v>272</v>
      </c>
      <c r="IB504" t="s">
        <v>272</v>
      </c>
      <c r="IC504" t="s">
        <v>272</v>
      </c>
      <c r="ID504" t="s">
        <v>272</v>
      </c>
      <c r="IE504" t="s">
        <v>272</v>
      </c>
      <c r="IF504" t="s">
        <v>272</v>
      </c>
      <c r="IG504" t="s">
        <v>272</v>
      </c>
      <c r="IH504" t="s">
        <v>272</v>
      </c>
      <c r="II504" t="s">
        <v>272</v>
      </c>
      <c r="IJ504" t="s">
        <v>272</v>
      </c>
      <c r="IK504" t="s">
        <v>272</v>
      </c>
      <c r="IL504" t="s">
        <v>272</v>
      </c>
      <c r="IM504" t="s">
        <v>272</v>
      </c>
      <c r="IN504" t="s">
        <v>272</v>
      </c>
      <c r="IO504" t="s">
        <v>272</v>
      </c>
      <c r="IP504" t="s">
        <v>272</v>
      </c>
      <c r="IQ504" t="s">
        <v>272</v>
      </c>
      <c r="IR504" t="s">
        <v>272</v>
      </c>
      <c r="IS504" t="s">
        <v>272</v>
      </c>
      <c r="IT504" t="s">
        <v>272</v>
      </c>
      <c r="IU504" t="s">
        <v>272</v>
      </c>
      <c r="IV504" t="s">
        <v>272</v>
      </c>
      <c r="IW504" t="s">
        <v>272</v>
      </c>
      <c r="IX504" t="s">
        <v>272</v>
      </c>
      <c r="IY504" t="s">
        <v>272</v>
      </c>
      <c r="IZ504" t="s">
        <v>272</v>
      </c>
      <c r="JA504" t="s">
        <v>272</v>
      </c>
      <c r="JB504">
        <v>20.2</v>
      </c>
      <c r="JC504" t="s">
        <v>272</v>
      </c>
      <c r="JD504" s="1">
        <v>91084</v>
      </c>
      <c r="JE504" s="1">
        <v>1767</v>
      </c>
      <c r="JF504">
        <v>824</v>
      </c>
      <c r="JG504">
        <v>3.19</v>
      </c>
      <c r="JH504">
        <v>1.1000000000000001</v>
      </c>
      <c r="JI504">
        <v>7.0000000000000007E-2</v>
      </c>
      <c r="JJ504">
        <v>0.05</v>
      </c>
      <c r="JK504">
        <v>1.43</v>
      </c>
      <c r="JL504">
        <v>33.9</v>
      </c>
      <c r="JM504">
        <v>39.4</v>
      </c>
      <c r="JN504">
        <v>0</v>
      </c>
      <c r="JO504">
        <v>0</v>
      </c>
      <c r="JP504">
        <v>0</v>
      </c>
      <c r="JQ504">
        <v>0</v>
      </c>
      <c r="JR504">
        <v>89.9</v>
      </c>
      <c r="JS504">
        <v>22.3</v>
      </c>
      <c r="JT504">
        <v>0</v>
      </c>
      <c r="JU504" s="1">
        <v>786053</v>
      </c>
      <c r="JV504" s="1">
        <v>404790</v>
      </c>
      <c r="JW504" s="1">
        <v>397065</v>
      </c>
      <c r="JX504" s="1">
        <v>369572</v>
      </c>
      <c r="JY504" s="1">
        <v>325343</v>
      </c>
      <c r="JZ504" s="1">
        <v>309355</v>
      </c>
      <c r="KA504" s="1">
        <v>315458</v>
      </c>
      <c r="KB504" s="1">
        <v>1451</v>
      </c>
      <c r="KC504" s="1">
        <v>8434</v>
      </c>
      <c r="KD504" s="1">
        <v>39346</v>
      </c>
      <c r="KE504" s="1">
        <v>39312</v>
      </c>
      <c r="KF504" s="1">
        <v>4883</v>
      </c>
      <c r="KG504" s="1">
        <v>4324</v>
      </c>
      <c r="KH504">
        <v>22</v>
      </c>
      <c r="KI504" s="1">
        <v>3854</v>
      </c>
      <c r="KJ504">
        <v>448</v>
      </c>
      <c r="KK504">
        <v>0</v>
      </c>
      <c r="KL504" s="1">
        <v>23168</v>
      </c>
      <c r="KM504">
        <v>308</v>
      </c>
      <c r="KN504" s="1">
        <v>21761</v>
      </c>
      <c r="KO504" s="1">
        <v>14736</v>
      </c>
      <c r="KP504" s="1">
        <v>7024</v>
      </c>
      <c r="KQ504" s="1">
        <v>1099</v>
      </c>
      <c r="KR504" s="1">
        <v>7725</v>
      </c>
      <c r="KS504" s="1">
        <v>6035</v>
      </c>
      <c r="KT504" s="1">
        <v>1690</v>
      </c>
      <c r="KU504" s="1">
        <v>320032</v>
      </c>
      <c r="KV504" s="1">
        <v>292315</v>
      </c>
      <c r="KW504" s="1">
        <v>2602</v>
      </c>
      <c r="KX504" s="1">
        <v>1475</v>
      </c>
      <c r="KY504" s="1">
        <v>1126</v>
      </c>
      <c r="KZ504">
        <v>0</v>
      </c>
      <c r="LA504">
        <v>0</v>
      </c>
      <c r="LB504" s="1">
        <v>1269</v>
      </c>
      <c r="LC504" s="1">
        <v>9644</v>
      </c>
      <c r="LD504" s="1">
        <v>12522</v>
      </c>
      <c r="LE504">
        <v>0</v>
      </c>
      <c r="LF504" s="1">
        <v>1681</v>
      </c>
      <c r="LG504" s="1">
        <v>61231</v>
      </c>
      <c r="LH504" s="1">
        <v>786053</v>
      </c>
      <c r="LI504" s="1">
        <v>365018</v>
      </c>
      <c r="LJ504" s="1">
        <v>309663</v>
      </c>
      <c r="LK504" s="1">
        <v>59780</v>
      </c>
      <c r="LL504" s="1">
        <v>4938</v>
      </c>
      <c r="LM504" s="1">
        <v>1717</v>
      </c>
      <c r="LN504" s="1">
        <v>1861</v>
      </c>
      <c r="LO504" s="1">
        <v>1131</v>
      </c>
      <c r="LP504">
        <v>229</v>
      </c>
      <c r="LQ504" s="1">
        <v>3793</v>
      </c>
      <c r="LR504" s="1">
        <v>2290</v>
      </c>
      <c r="LS504">
        <v>680</v>
      </c>
      <c r="LT504">
        <v>358</v>
      </c>
      <c r="LU504">
        <v>465</v>
      </c>
      <c r="LV504" s="1">
        <v>4841</v>
      </c>
      <c r="LW504" s="1">
        <v>3702</v>
      </c>
      <c r="LX504" s="1">
        <v>1139</v>
      </c>
      <c r="LY504" s="1">
        <v>2891</v>
      </c>
      <c r="LZ504" s="1">
        <v>1281</v>
      </c>
      <c r="MA504" s="1">
        <v>1065</v>
      </c>
      <c r="MB504">
        <v>544</v>
      </c>
      <c r="MC504" s="1">
        <v>5395</v>
      </c>
      <c r="MD504" s="1">
        <v>3494</v>
      </c>
      <c r="ME504">
        <v>419</v>
      </c>
      <c r="MF504">
        <v>798</v>
      </c>
      <c r="MG504">
        <v>684</v>
      </c>
      <c r="MH504" s="1">
        <v>1583</v>
      </c>
      <c r="MI504" s="1">
        <v>1496</v>
      </c>
      <c r="MJ504">
        <v>87</v>
      </c>
      <c r="MK504" s="1">
        <v>2172</v>
      </c>
      <c r="ML504">
        <v>211</v>
      </c>
      <c r="MM504" s="1">
        <v>1961</v>
      </c>
      <c r="MN504" s="1">
        <v>4544</v>
      </c>
      <c r="MO504" s="1">
        <v>7392</v>
      </c>
      <c r="MP504" s="1">
        <v>3769</v>
      </c>
      <c r="MQ504" s="1">
        <v>3622</v>
      </c>
      <c r="MR504" s="1">
        <v>4345</v>
      </c>
      <c r="MS504">
        <v>873</v>
      </c>
      <c r="MT504">
        <v>602</v>
      </c>
      <c r="MU504" s="1">
        <v>2870</v>
      </c>
      <c r="MV504" s="1">
        <v>2731</v>
      </c>
      <c r="MW504" s="1">
        <v>15156</v>
      </c>
      <c r="MX504" s="1">
        <v>14180</v>
      </c>
      <c r="MY504">
        <v>976</v>
      </c>
      <c r="MZ504" s="1">
        <v>64519</v>
      </c>
      <c r="NA504" s="1">
        <v>63797</v>
      </c>
      <c r="NB504">
        <v>722</v>
      </c>
      <c r="NC504">
        <v>270</v>
      </c>
      <c r="ND504">
        <v>452</v>
      </c>
      <c r="NE504" s="1">
        <v>15572</v>
      </c>
      <c r="NF504" s="1">
        <v>6809</v>
      </c>
      <c r="NG504" s="1">
        <v>4813</v>
      </c>
      <c r="NH504">
        <v>91</v>
      </c>
      <c r="NI504" s="1">
        <v>3858</v>
      </c>
      <c r="NJ504" s="1">
        <v>7779</v>
      </c>
      <c r="NK504" s="1">
        <v>2070</v>
      </c>
      <c r="NL504">
        <v>971</v>
      </c>
      <c r="NM504">
        <v>909</v>
      </c>
      <c r="NN504">
        <v>190</v>
      </c>
      <c r="NO504">
        <v>885</v>
      </c>
      <c r="NP504">
        <v>582</v>
      </c>
      <c r="NQ504" s="1">
        <v>1977</v>
      </c>
      <c r="NR504" s="1">
        <v>1931</v>
      </c>
      <c r="NS504">
        <v>333</v>
      </c>
      <c r="NT504" s="1">
        <v>9136</v>
      </c>
      <c r="NU504">
        <v>103</v>
      </c>
      <c r="NV504" s="1">
        <v>3157</v>
      </c>
      <c r="NW504">
        <v>851</v>
      </c>
      <c r="NX504" s="1">
        <v>1468</v>
      </c>
      <c r="NY504">
        <v>839</v>
      </c>
      <c r="NZ504" s="1">
        <v>2376</v>
      </c>
      <c r="OA504">
        <v>616</v>
      </c>
      <c r="OB504" s="1">
        <v>1297</v>
      </c>
      <c r="OC504">
        <v>463</v>
      </c>
      <c r="OD504">
        <v>856</v>
      </c>
      <c r="OE504">
        <v>139</v>
      </c>
      <c r="OF504">
        <v>547</v>
      </c>
      <c r="OG504">
        <v>170</v>
      </c>
      <c r="OH504">
        <v>49</v>
      </c>
      <c r="OI504">
        <v>739</v>
      </c>
      <c r="OJ504" s="1">
        <v>1336</v>
      </c>
      <c r="OK504">
        <v>521</v>
      </c>
      <c r="OL504" s="1">
        <v>12412</v>
      </c>
      <c r="OM504" s="1">
        <v>1310</v>
      </c>
      <c r="ON504">
        <v>714</v>
      </c>
      <c r="OO504" s="1">
        <v>2828</v>
      </c>
      <c r="OP504" s="1">
        <v>7560</v>
      </c>
      <c r="OQ504" s="1">
        <v>50117</v>
      </c>
      <c r="OR504" s="1">
        <v>8412</v>
      </c>
      <c r="OS504" s="1">
        <v>28144</v>
      </c>
      <c r="OT504" s="1">
        <v>9299</v>
      </c>
      <c r="OU504">
        <v>226</v>
      </c>
      <c r="OV504" s="1">
        <v>18619</v>
      </c>
      <c r="OW504" s="1">
        <v>13561</v>
      </c>
      <c r="OX504" s="1">
        <v>7649</v>
      </c>
      <c r="OY504" s="1">
        <v>4849</v>
      </c>
      <c r="OZ504">
        <v>228</v>
      </c>
      <c r="PA504" s="1">
        <v>2572</v>
      </c>
      <c r="PB504" s="1">
        <v>29973</v>
      </c>
      <c r="PC504" s="1">
        <v>2477</v>
      </c>
      <c r="PD504" s="1">
        <v>5201</v>
      </c>
      <c r="PE504" s="1">
        <v>4214</v>
      </c>
      <c r="PF504" s="1">
        <v>18080</v>
      </c>
      <c r="PG504" s="1">
        <v>3301</v>
      </c>
      <c r="PH504" s="1">
        <v>3066</v>
      </c>
      <c r="PI504" s="1">
        <v>2943</v>
      </c>
      <c r="PJ504" s="1">
        <v>8771</v>
      </c>
      <c r="PK504" s="1">
        <v>52726</v>
      </c>
      <c r="PL504" s="1">
        <v>16609</v>
      </c>
      <c r="PM504" s="1">
        <v>2409</v>
      </c>
      <c r="PN504" s="1">
        <v>3454</v>
      </c>
      <c r="PO504" s="1">
        <v>1458</v>
      </c>
      <c r="PP504" s="1">
        <v>1395</v>
      </c>
      <c r="PQ504" s="1">
        <v>7893</v>
      </c>
      <c r="PR504" s="1">
        <v>16892</v>
      </c>
      <c r="PS504" s="1">
        <v>16306</v>
      </c>
      <c r="PT504" s="1">
        <v>5670</v>
      </c>
      <c r="PU504">
        <v>423</v>
      </c>
      <c r="PV504">
        <v>583</v>
      </c>
      <c r="PW504">
        <v>352</v>
      </c>
      <c r="PX504">
        <v>554</v>
      </c>
      <c r="PY504" s="1">
        <v>5316</v>
      </c>
      <c r="PZ504" s="1">
        <v>3408</v>
      </c>
      <c r="QA504" s="1">
        <v>2918</v>
      </c>
      <c r="QB504" s="1">
        <v>11280</v>
      </c>
      <c r="QC504" s="1">
        <v>34496</v>
      </c>
      <c r="QD504" s="1">
        <v>8234</v>
      </c>
      <c r="QE504" s="1">
        <v>253795</v>
      </c>
      <c r="QF504" s="1">
        <v>15511</v>
      </c>
      <c r="QG504" t="s">
        <v>272</v>
      </c>
      <c r="QH504" s="1">
        <v>55355</v>
      </c>
      <c r="QI504" s="1">
        <v>18899</v>
      </c>
      <c r="QJ504" s="1">
        <v>9035</v>
      </c>
      <c r="QK504" s="1">
        <v>8278</v>
      </c>
      <c r="QL504" s="1">
        <v>1586</v>
      </c>
      <c r="QM504" s="1">
        <v>35212</v>
      </c>
      <c r="QN504" s="1">
        <v>20093</v>
      </c>
      <c r="QO504" s="1">
        <v>12759</v>
      </c>
      <c r="QP504">
        <v>491</v>
      </c>
      <c r="QQ504" s="1">
        <v>1870</v>
      </c>
      <c r="QR504" s="1">
        <v>1243</v>
      </c>
      <c r="QS504" s="1">
        <v>361397</v>
      </c>
      <c r="QT504" s="1">
        <v>310192</v>
      </c>
      <c r="QU504" s="1">
        <v>19719</v>
      </c>
      <c r="QV504" s="1">
        <v>1805</v>
      </c>
      <c r="QW504" s="1">
        <v>17915</v>
      </c>
      <c r="QX504">
        <v>566</v>
      </c>
      <c r="QY504" s="1">
        <v>1891</v>
      </c>
      <c r="QZ504" s="1">
        <v>2245</v>
      </c>
      <c r="RA504" s="1">
        <v>11372</v>
      </c>
      <c r="RB504" s="1">
        <v>13647</v>
      </c>
      <c r="RC504" s="1">
        <v>1377</v>
      </c>
      <c r="RD504">
        <v>388</v>
      </c>
      <c r="RE504" s="1">
        <v>59638</v>
      </c>
      <c r="RF504" s="1">
        <v>8140</v>
      </c>
      <c r="RG504">
        <v>95</v>
      </c>
      <c r="RH504">
        <v>19</v>
      </c>
      <c r="RI504" s="1">
        <v>8026</v>
      </c>
      <c r="RJ504" s="1">
        <v>8140</v>
      </c>
      <c r="RK504" s="1">
        <v>6297</v>
      </c>
      <c r="RL504">
        <v>19</v>
      </c>
      <c r="RM504">
        <v>6</v>
      </c>
      <c r="RN504">
        <v>0</v>
      </c>
      <c r="RO504">
        <v>384</v>
      </c>
      <c r="RP504">
        <v>527</v>
      </c>
      <c r="RQ504">
        <v>61</v>
      </c>
      <c r="RR504">
        <v>170</v>
      </c>
      <c r="RS504">
        <v>3</v>
      </c>
      <c r="RT504">
        <v>533</v>
      </c>
      <c r="RU504">
        <v>159</v>
      </c>
      <c r="RV504" s="1">
        <v>349435</v>
      </c>
      <c r="RW504" s="1">
        <v>39772</v>
      </c>
      <c r="RX504" s="1">
        <v>35560</v>
      </c>
      <c r="RY504" s="1">
        <v>34994</v>
      </c>
      <c r="RZ504" s="1">
        <v>17877</v>
      </c>
      <c r="SA504" s="1">
        <v>17118</v>
      </c>
      <c r="SB504">
        <v>329</v>
      </c>
      <c r="SC504" s="1">
        <v>16788</v>
      </c>
      <c r="SD504">
        <v>566</v>
      </c>
      <c r="SE504" s="1">
        <v>1891</v>
      </c>
      <c r="SF504">
        <v>976</v>
      </c>
      <c r="SG504" s="1">
        <v>1728</v>
      </c>
      <c r="SH504" s="1">
        <v>1126</v>
      </c>
      <c r="SI504" s="1">
        <v>1377</v>
      </c>
      <c r="SJ504" s="1">
        <v>-1292</v>
      </c>
      <c r="SK504" s="1">
        <v>-1592</v>
      </c>
      <c r="SL504">
        <v>88.6</v>
      </c>
      <c r="SM504">
        <v>11.4</v>
      </c>
      <c r="SN504">
        <v>10.199999999999999</v>
      </c>
      <c r="SO504">
        <v>10</v>
      </c>
      <c r="SP504">
        <v>5.0999999999999996</v>
      </c>
      <c r="SQ504">
        <v>4.9000000000000004</v>
      </c>
      <c r="SR504">
        <v>0.1</v>
      </c>
      <c r="SS504">
        <v>4.8</v>
      </c>
      <c r="ST504">
        <v>0.2</v>
      </c>
      <c r="SU504">
        <v>0.5</v>
      </c>
      <c r="SV504">
        <v>0.3</v>
      </c>
      <c r="SW504">
        <v>0.5</v>
      </c>
      <c r="SX504">
        <v>0.3</v>
      </c>
      <c r="SY504">
        <v>0.4</v>
      </c>
      <c r="SZ504">
        <v>19.3</v>
      </c>
      <c r="TA504" t="s">
        <v>272</v>
      </c>
      <c r="TB504" s="1">
        <v>69773</v>
      </c>
    </row>
    <row r="505" spans="3:522">
      <c r="C505">
        <v>3</v>
      </c>
      <c r="D505">
        <v>2005000707</v>
      </c>
      <c r="E505">
        <f t="shared" si="23"/>
        <v>2005</v>
      </c>
      <c r="F505">
        <f t="shared" si="24"/>
        <v>7</v>
      </c>
      <c r="G505" s="1">
        <v>1262</v>
      </c>
      <c r="H505" s="1">
        <v>1084</v>
      </c>
      <c r="I505">
        <v>3.14</v>
      </c>
      <c r="J505">
        <v>0.99</v>
      </c>
      <c r="K505">
        <v>0.19</v>
      </c>
      <c r="L505">
        <v>0.16</v>
      </c>
      <c r="M505">
        <v>1.37</v>
      </c>
      <c r="N505">
        <v>34.4</v>
      </c>
      <c r="O505">
        <v>43.4</v>
      </c>
      <c r="P505">
        <v>0</v>
      </c>
      <c r="Q505">
        <v>0</v>
      </c>
      <c r="R505" t="s">
        <v>272</v>
      </c>
      <c r="S505" t="s">
        <v>272</v>
      </c>
      <c r="T505">
        <v>88.3</v>
      </c>
      <c r="U505">
        <v>22.8</v>
      </c>
      <c r="V505">
        <v>0</v>
      </c>
      <c r="W505" t="s">
        <v>272</v>
      </c>
      <c r="X505" t="s">
        <v>272</v>
      </c>
      <c r="Y505" t="s">
        <v>272</v>
      </c>
      <c r="Z505" t="s">
        <v>272</v>
      </c>
      <c r="AA505" t="s">
        <v>272</v>
      </c>
      <c r="AB505" t="s">
        <v>272</v>
      </c>
      <c r="AC505" t="s">
        <v>272</v>
      </c>
      <c r="AD505" t="s">
        <v>272</v>
      </c>
      <c r="AE505" t="s">
        <v>272</v>
      </c>
      <c r="AF505" t="s">
        <v>272</v>
      </c>
      <c r="AG505" t="s">
        <v>272</v>
      </c>
      <c r="AH505" t="s">
        <v>272</v>
      </c>
      <c r="AI505" t="s">
        <v>272</v>
      </c>
      <c r="AJ505" t="s">
        <v>272</v>
      </c>
      <c r="AK505" t="s">
        <v>272</v>
      </c>
      <c r="AL505" t="s">
        <v>272</v>
      </c>
      <c r="AM505" t="s">
        <v>272</v>
      </c>
      <c r="AN505" t="s">
        <v>272</v>
      </c>
      <c r="AO505" t="s">
        <v>272</v>
      </c>
      <c r="AP505" t="s">
        <v>272</v>
      </c>
      <c r="AQ505" t="s">
        <v>272</v>
      </c>
      <c r="AR505" t="s">
        <v>272</v>
      </c>
      <c r="AS505" t="s">
        <v>272</v>
      </c>
      <c r="AT505" t="s">
        <v>272</v>
      </c>
      <c r="AU505" t="s">
        <v>272</v>
      </c>
      <c r="AV505" t="s">
        <v>272</v>
      </c>
      <c r="AW505" t="s">
        <v>272</v>
      </c>
      <c r="AX505" t="s">
        <v>272</v>
      </c>
      <c r="AY505" t="s">
        <v>272</v>
      </c>
      <c r="AZ505" t="s">
        <v>272</v>
      </c>
      <c r="BA505" t="s">
        <v>272</v>
      </c>
      <c r="BB505" t="s">
        <v>272</v>
      </c>
      <c r="BC505" t="s">
        <v>272</v>
      </c>
      <c r="BD505" t="s">
        <v>272</v>
      </c>
      <c r="BE505" t="s">
        <v>272</v>
      </c>
      <c r="BF505" t="s">
        <v>272</v>
      </c>
      <c r="BG505" t="s">
        <v>272</v>
      </c>
      <c r="BH505" t="s">
        <v>272</v>
      </c>
      <c r="BI505" t="s">
        <v>272</v>
      </c>
      <c r="BJ505" t="s">
        <v>272</v>
      </c>
      <c r="BK505" t="s">
        <v>272</v>
      </c>
      <c r="BL505" s="1">
        <v>304366</v>
      </c>
      <c r="BM505" s="1">
        <v>62376</v>
      </c>
      <c r="BN505" s="1">
        <v>5523</v>
      </c>
      <c r="BO505" s="1">
        <v>2002</v>
      </c>
      <c r="BP505" s="1">
        <v>1982</v>
      </c>
      <c r="BQ505" s="1">
        <v>1281</v>
      </c>
      <c r="BR505">
        <v>258</v>
      </c>
      <c r="BS505" s="1">
        <v>4170</v>
      </c>
      <c r="BT505" s="1">
        <v>2511</v>
      </c>
      <c r="BU505">
        <v>752</v>
      </c>
      <c r="BV505">
        <v>400</v>
      </c>
      <c r="BW505">
        <v>508</v>
      </c>
      <c r="BX505" s="1">
        <v>4936</v>
      </c>
      <c r="BY505" s="1">
        <v>3738</v>
      </c>
      <c r="BZ505" s="1">
        <v>1198</v>
      </c>
      <c r="CA505" s="1">
        <v>2972</v>
      </c>
      <c r="CB505" s="1">
        <v>1268</v>
      </c>
      <c r="CC505" s="1">
        <v>1110</v>
      </c>
      <c r="CD505">
        <v>595</v>
      </c>
      <c r="CE505" s="1">
        <v>6129</v>
      </c>
      <c r="CF505" s="1">
        <v>3966</v>
      </c>
      <c r="CG505">
        <v>470</v>
      </c>
      <c r="CH505">
        <v>883</v>
      </c>
      <c r="CI505">
        <v>810</v>
      </c>
      <c r="CJ505" s="1">
        <v>1800</v>
      </c>
      <c r="CK505" s="1">
        <v>1716</v>
      </c>
      <c r="CL505">
        <v>84</v>
      </c>
      <c r="CM505" s="1">
        <v>2434</v>
      </c>
      <c r="CN505">
        <v>248</v>
      </c>
      <c r="CO505" s="1">
        <v>2186</v>
      </c>
      <c r="CP505" s="1">
        <v>4386</v>
      </c>
      <c r="CQ505" s="1">
        <v>7830</v>
      </c>
      <c r="CR505" s="1">
        <v>3335</v>
      </c>
      <c r="CS505" s="1">
        <v>4495</v>
      </c>
      <c r="CT505" s="1">
        <v>4281</v>
      </c>
      <c r="CU505">
        <v>859</v>
      </c>
      <c r="CV505">
        <v>722</v>
      </c>
      <c r="CW505" s="1">
        <v>2700</v>
      </c>
      <c r="CX505" s="1">
        <v>3290</v>
      </c>
      <c r="CY505" s="1">
        <v>14624</v>
      </c>
      <c r="CZ505" s="1">
        <v>13318</v>
      </c>
      <c r="DA505" s="1">
        <v>1306</v>
      </c>
      <c r="DB505" s="1">
        <v>62103</v>
      </c>
      <c r="DC505" s="1">
        <v>60426</v>
      </c>
      <c r="DD505" s="1">
        <v>1677</v>
      </c>
      <c r="DE505">
        <v>666</v>
      </c>
      <c r="DF505" s="1">
        <v>1011</v>
      </c>
      <c r="DG505" s="1">
        <v>15179</v>
      </c>
      <c r="DH505" s="1">
        <v>5651</v>
      </c>
      <c r="DI505" s="1">
        <v>5329</v>
      </c>
      <c r="DJ505">
        <v>43</v>
      </c>
      <c r="DK505" s="1">
        <v>4156</v>
      </c>
      <c r="DL505" s="1">
        <v>9655</v>
      </c>
      <c r="DM505" s="1">
        <v>3030</v>
      </c>
      <c r="DN505">
        <v>988</v>
      </c>
      <c r="DO505" s="1">
        <v>1828</v>
      </c>
      <c r="DP505">
        <v>214</v>
      </c>
      <c r="DQ505" s="1">
        <v>1173</v>
      </c>
      <c r="DR505">
        <v>809</v>
      </c>
      <c r="DS505" s="1">
        <v>1872</v>
      </c>
      <c r="DT505" s="1">
        <v>2302</v>
      </c>
      <c r="DU505">
        <v>469</v>
      </c>
      <c r="DV505" s="1">
        <v>12770</v>
      </c>
      <c r="DW505">
        <v>863</v>
      </c>
      <c r="DX505" s="1">
        <v>4090</v>
      </c>
      <c r="DY505" s="1">
        <v>1134</v>
      </c>
      <c r="DZ505" s="1">
        <v>2242</v>
      </c>
      <c r="EA505">
        <v>714</v>
      </c>
      <c r="EB505" s="1">
        <v>3491</v>
      </c>
      <c r="EC505" s="1">
        <v>1347</v>
      </c>
      <c r="ED505" s="1">
        <v>1691</v>
      </c>
      <c r="EE505">
        <v>453</v>
      </c>
      <c r="EF505" s="1">
        <v>1218</v>
      </c>
      <c r="EG505">
        <v>196</v>
      </c>
      <c r="EH505">
        <v>787</v>
      </c>
      <c r="EI505">
        <v>235</v>
      </c>
      <c r="EJ505">
        <v>109</v>
      </c>
      <c r="EK505">
        <v>852</v>
      </c>
      <c r="EL505" s="1">
        <v>1572</v>
      </c>
      <c r="EM505">
        <v>574</v>
      </c>
      <c r="EN505" s="1">
        <v>12276</v>
      </c>
      <c r="EO505" s="1">
        <v>2027</v>
      </c>
      <c r="EP505">
        <v>840</v>
      </c>
      <c r="EQ505" s="1">
        <v>2659</v>
      </c>
      <c r="ER505" s="1">
        <v>6751</v>
      </c>
      <c r="ES505" s="1">
        <v>37620</v>
      </c>
      <c r="ET505" s="1">
        <v>7235</v>
      </c>
      <c r="EU505" s="1">
        <v>19066</v>
      </c>
      <c r="EV505" s="1">
        <v>2194</v>
      </c>
      <c r="EW505">
        <v>168</v>
      </c>
      <c r="EX505" s="1">
        <v>16703</v>
      </c>
      <c r="EY505" s="1">
        <v>11319</v>
      </c>
      <c r="EZ505" s="1">
        <v>10247</v>
      </c>
      <c r="FA505" s="1">
        <v>7433</v>
      </c>
      <c r="FB505">
        <v>87</v>
      </c>
      <c r="FC505" s="1">
        <v>2726</v>
      </c>
      <c r="FD505" s="1">
        <v>28050</v>
      </c>
      <c r="FE505" s="1">
        <v>4754</v>
      </c>
      <c r="FF505" s="1">
        <v>6308</v>
      </c>
      <c r="FG505" s="1">
        <v>4184</v>
      </c>
      <c r="FH505" s="1">
        <v>12805</v>
      </c>
      <c r="FI505" s="1">
        <v>1469</v>
      </c>
      <c r="FJ505" s="1">
        <v>2668</v>
      </c>
      <c r="FK505" s="1">
        <v>2570</v>
      </c>
      <c r="FL505" s="1">
        <v>6098</v>
      </c>
      <c r="FM505" s="1">
        <v>54090</v>
      </c>
      <c r="FN505" s="1">
        <v>17363</v>
      </c>
      <c r="FO505" s="1">
        <v>2275</v>
      </c>
      <c r="FP505" s="1">
        <v>4333</v>
      </c>
      <c r="FQ505" s="1">
        <v>1520</v>
      </c>
      <c r="FR505" s="1">
        <v>1535</v>
      </c>
      <c r="FS505" s="1">
        <v>7700</v>
      </c>
      <c r="FT505" s="1">
        <v>17196</v>
      </c>
      <c r="FU505" s="1">
        <v>16479</v>
      </c>
      <c r="FV505" s="1">
        <v>4889</v>
      </c>
      <c r="FW505">
        <v>355</v>
      </c>
      <c r="FX505">
        <v>568</v>
      </c>
      <c r="FY505">
        <v>749</v>
      </c>
      <c r="FZ505">
        <v>570</v>
      </c>
      <c r="GA505" s="1">
        <v>6605</v>
      </c>
      <c r="GB505" s="1">
        <v>2743</v>
      </c>
      <c r="GC505" s="1">
        <v>3052</v>
      </c>
      <c r="GD505" s="1">
        <v>14724</v>
      </c>
      <c r="GE505" s="1">
        <v>32885</v>
      </c>
      <c r="GF505" s="1">
        <v>9657</v>
      </c>
      <c r="GG505" s="1">
        <v>249969</v>
      </c>
      <c r="GH505" s="1">
        <v>11863</v>
      </c>
      <c r="GI505" t="s">
        <v>272</v>
      </c>
      <c r="GJ505" t="s">
        <v>272</v>
      </c>
      <c r="GK505" t="s">
        <v>272</v>
      </c>
      <c r="GL505" t="s">
        <v>272</v>
      </c>
      <c r="GM505" t="s">
        <v>272</v>
      </c>
      <c r="GN505" t="s">
        <v>272</v>
      </c>
      <c r="GO505" t="s">
        <v>272</v>
      </c>
      <c r="GP505" t="s">
        <v>272</v>
      </c>
      <c r="GQ505" t="s">
        <v>272</v>
      </c>
      <c r="GR505" t="s">
        <v>272</v>
      </c>
      <c r="GS505" t="s">
        <v>272</v>
      </c>
      <c r="GT505" t="s">
        <v>272</v>
      </c>
      <c r="GU505" t="s">
        <v>272</v>
      </c>
      <c r="GV505" t="s">
        <v>272</v>
      </c>
      <c r="GW505" t="s">
        <v>272</v>
      </c>
      <c r="GX505" t="s">
        <v>272</v>
      </c>
      <c r="GY505" t="s">
        <v>272</v>
      </c>
      <c r="GZ505" t="s">
        <v>272</v>
      </c>
      <c r="HA505" t="s">
        <v>272</v>
      </c>
      <c r="HB505" t="s">
        <v>272</v>
      </c>
      <c r="HC505" t="s">
        <v>272</v>
      </c>
      <c r="HD505" t="s">
        <v>272</v>
      </c>
      <c r="HE505" t="s">
        <v>272</v>
      </c>
      <c r="HF505" t="s">
        <v>272</v>
      </c>
      <c r="HG505" t="s">
        <v>272</v>
      </c>
      <c r="HH505" t="s">
        <v>272</v>
      </c>
      <c r="HI505" t="s">
        <v>272</v>
      </c>
      <c r="HJ505" t="s">
        <v>272</v>
      </c>
      <c r="HK505" t="s">
        <v>272</v>
      </c>
      <c r="HL505" s="1">
        <v>6511</v>
      </c>
      <c r="HM505" s="1">
        <v>5112</v>
      </c>
      <c r="HN505">
        <v>76</v>
      </c>
      <c r="HO505">
        <v>4</v>
      </c>
      <c r="HP505">
        <v>0</v>
      </c>
      <c r="HQ505">
        <v>528</v>
      </c>
      <c r="HR505">
        <v>248</v>
      </c>
      <c r="HS505">
        <v>32</v>
      </c>
      <c r="HT505">
        <v>83</v>
      </c>
      <c r="HU505">
        <v>0</v>
      </c>
      <c r="HV505">
        <v>385</v>
      </c>
      <c r="HW505">
        <v>120</v>
      </c>
      <c r="HX505" t="s">
        <v>272</v>
      </c>
      <c r="HY505" t="s">
        <v>272</v>
      </c>
      <c r="HZ505" t="s">
        <v>272</v>
      </c>
      <c r="IA505" t="s">
        <v>272</v>
      </c>
      <c r="IB505" t="s">
        <v>272</v>
      </c>
      <c r="IC505" t="s">
        <v>272</v>
      </c>
      <c r="ID505" t="s">
        <v>272</v>
      </c>
      <c r="IE505" t="s">
        <v>272</v>
      </c>
      <c r="IF505" t="s">
        <v>272</v>
      </c>
      <c r="IG505" t="s">
        <v>272</v>
      </c>
      <c r="IH505" t="s">
        <v>272</v>
      </c>
      <c r="II505" t="s">
        <v>272</v>
      </c>
      <c r="IJ505" t="s">
        <v>272</v>
      </c>
      <c r="IK505" t="s">
        <v>272</v>
      </c>
      <c r="IL505" t="s">
        <v>272</v>
      </c>
      <c r="IM505" t="s">
        <v>272</v>
      </c>
      <c r="IN505" t="s">
        <v>272</v>
      </c>
      <c r="IO505" t="s">
        <v>272</v>
      </c>
      <c r="IP505" t="s">
        <v>272</v>
      </c>
      <c r="IQ505" t="s">
        <v>272</v>
      </c>
      <c r="IR505" t="s">
        <v>272</v>
      </c>
      <c r="IS505" t="s">
        <v>272</v>
      </c>
      <c r="IT505" t="s">
        <v>272</v>
      </c>
      <c r="IU505" t="s">
        <v>272</v>
      </c>
      <c r="IV505" t="s">
        <v>272</v>
      </c>
      <c r="IW505" t="s">
        <v>272</v>
      </c>
      <c r="IX505" t="s">
        <v>272</v>
      </c>
      <c r="IY505" t="s">
        <v>272</v>
      </c>
      <c r="IZ505" t="s">
        <v>272</v>
      </c>
      <c r="JA505" t="s">
        <v>272</v>
      </c>
      <c r="JB505">
        <v>20.5</v>
      </c>
      <c r="JC505" t="s">
        <v>272</v>
      </c>
      <c r="JD505" s="1">
        <v>91360</v>
      </c>
      <c r="JE505" s="1">
        <v>1764</v>
      </c>
      <c r="JF505">
        <v>818</v>
      </c>
      <c r="JG505">
        <v>3.19</v>
      </c>
      <c r="JH505">
        <v>1.1000000000000001</v>
      </c>
      <c r="JI505">
        <v>0.04</v>
      </c>
      <c r="JJ505">
        <v>0.03</v>
      </c>
      <c r="JK505">
        <v>1.45</v>
      </c>
      <c r="JL505">
        <v>35.1</v>
      </c>
      <c r="JM505">
        <v>39.5</v>
      </c>
      <c r="JN505">
        <v>0</v>
      </c>
      <c r="JO505">
        <v>0</v>
      </c>
      <c r="JP505">
        <v>0</v>
      </c>
      <c r="JQ505">
        <v>0</v>
      </c>
      <c r="JR505">
        <v>89.2</v>
      </c>
      <c r="JS505">
        <v>22.7</v>
      </c>
      <c r="JT505">
        <v>0</v>
      </c>
      <c r="JU505" s="1">
        <v>1048236</v>
      </c>
      <c r="JV505" s="1">
        <v>500443</v>
      </c>
      <c r="JW505" s="1">
        <v>489982</v>
      </c>
      <c r="JX505" s="1">
        <v>478573</v>
      </c>
      <c r="JY505" s="1">
        <v>420980</v>
      </c>
      <c r="JZ505" s="1">
        <v>404550</v>
      </c>
      <c r="KA505" s="1">
        <v>321718</v>
      </c>
      <c r="KB505" s="1">
        <v>2068</v>
      </c>
      <c r="KC505" s="1">
        <v>97194</v>
      </c>
      <c r="KD505" s="1">
        <v>53526</v>
      </c>
      <c r="KE505" s="1">
        <v>53466</v>
      </c>
      <c r="KF505" s="1">
        <v>4067</v>
      </c>
      <c r="KG505" s="1">
        <v>5315</v>
      </c>
      <c r="KH505">
        <v>0</v>
      </c>
      <c r="KI505" s="1">
        <v>4906</v>
      </c>
      <c r="KJ505">
        <v>409</v>
      </c>
      <c r="KK505">
        <v>0</v>
      </c>
      <c r="KL505" s="1">
        <v>6093</v>
      </c>
      <c r="KM505">
        <v>217</v>
      </c>
      <c r="KN505" s="1">
        <v>4486</v>
      </c>
      <c r="KO505">
        <v>625</v>
      </c>
      <c r="KP505" s="1">
        <v>3861</v>
      </c>
      <c r="KQ505" s="1">
        <v>1390</v>
      </c>
      <c r="KR505" s="1">
        <v>10461</v>
      </c>
      <c r="KS505" s="1">
        <v>9213</v>
      </c>
      <c r="KT505" s="1">
        <v>1248</v>
      </c>
      <c r="KU505" s="1">
        <v>478069</v>
      </c>
      <c r="KV505" s="1">
        <v>369359</v>
      </c>
      <c r="KW505" s="1">
        <v>3159</v>
      </c>
      <c r="KX505">
        <v>60</v>
      </c>
      <c r="KY505" s="1">
        <v>3098</v>
      </c>
      <c r="KZ505">
        <v>0</v>
      </c>
      <c r="LA505" s="1">
        <v>81163</v>
      </c>
      <c r="LB505">
        <v>752</v>
      </c>
      <c r="LC505" s="1">
        <v>2969</v>
      </c>
      <c r="LD505" s="1">
        <v>20506</v>
      </c>
      <c r="LE505">
        <v>0</v>
      </c>
      <c r="LF505">
        <v>162</v>
      </c>
      <c r="LG505" s="1">
        <v>69724</v>
      </c>
      <c r="LH505" s="1">
        <v>1048236</v>
      </c>
      <c r="LI505" s="1">
        <v>392781</v>
      </c>
      <c r="LJ505" s="1">
        <v>319855</v>
      </c>
      <c r="LK505" s="1">
        <v>62979</v>
      </c>
      <c r="LL505" s="1">
        <v>5509</v>
      </c>
      <c r="LM505" s="1">
        <v>1886</v>
      </c>
      <c r="LN505" s="1">
        <v>2047</v>
      </c>
      <c r="LO505" s="1">
        <v>1312</v>
      </c>
      <c r="LP505">
        <v>263</v>
      </c>
      <c r="LQ505" s="1">
        <v>3785</v>
      </c>
      <c r="LR505" s="1">
        <v>2289</v>
      </c>
      <c r="LS505">
        <v>679</v>
      </c>
      <c r="LT505">
        <v>370</v>
      </c>
      <c r="LU505">
        <v>446</v>
      </c>
      <c r="LV505" s="1">
        <v>4915</v>
      </c>
      <c r="LW505" s="1">
        <v>3718</v>
      </c>
      <c r="LX505" s="1">
        <v>1197</v>
      </c>
      <c r="LY505" s="1">
        <v>3074</v>
      </c>
      <c r="LZ505" s="1">
        <v>1332</v>
      </c>
      <c r="MA505" s="1">
        <v>1160</v>
      </c>
      <c r="MB505">
        <v>582</v>
      </c>
      <c r="MC505" s="1">
        <v>5661</v>
      </c>
      <c r="MD505" s="1">
        <v>3690</v>
      </c>
      <c r="ME505">
        <v>418</v>
      </c>
      <c r="MF505">
        <v>826</v>
      </c>
      <c r="MG505">
        <v>727</v>
      </c>
      <c r="MH505" s="1">
        <v>1597</v>
      </c>
      <c r="MI505" s="1">
        <v>1519</v>
      </c>
      <c r="MJ505">
        <v>78</v>
      </c>
      <c r="MK505" s="1">
        <v>2334</v>
      </c>
      <c r="ML505">
        <v>235</v>
      </c>
      <c r="MM505" s="1">
        <v>2099</v>
      </c>
      <c r="MN505" s="1">
        <v>4560</v>
      </c>
      <c r="MO505" s="1">
        <v>7982</v>
      </c>
      <c r="MP505" s="1">
        <v>3500</v>
      </c>
      <c r="MQ505" s="1">
        <v>4482</v>
      </c>
      <c r="MR505" s="1">
        <v>4344</v>
      </c>
      <c r="MS505">
        <v>865</v>
      </c>
      <c r="MT505">
        <v>763</v>
      </c>
      <c r="MU505" s="1">
        <v>2716</v>
      </c>
      <c r="MV505" s="1">
        <v>3135</v>
      </c>
      <c r="MW505" s="1">
        <v>16083</v>
      </c>
      <c r="MX505" s="1">
        <v>14589</v>
      </c>
      <c r="MY505" s="1">
        <v>1493</v>
      </c>
      <c r="MZ505" s="1">
        <v>63579</v>
      </c>
      <c r="NA505" s="1">
        <v>61870</v>
      </c>
      <c r="NB505" s="1">
        <v>1710</v>
      </c>
      <c r="NC505">
        <v>791</v>
      </c>
      <c r="ND505">
        <v>918</v>
      </c>
      <c r="NE505" s="1">
        <v>15285</v>
      </c>
      <c r="NF505" s="1">
        <v>5667</v>
      </c>
      <c r="NG505" s="1">
        <v>5544</v>
      </c>
      <c r="NH505">
        <v>44</v>
      </c>
      <c r="NI505" s="1">
        <v>4030</v>
      </c>
      <c r="NJ505" s="1">
        <v>10185</v>
      </c>
      <c r="NK505" s="1">
        <v>3178</v>
      </c>
      <c r="NL505">
        <v>939</v>
      </c>
      <c r="NM505" s="1">
        <v>1959</v>
      </c>
      <c r="NN505">
        <v>281</v>
      </c>
      <c r="NO505" s="1">
        <v>1372</v>
      </c>
      <c r="NP505">
        <v>978</v>
      </c>
      <c r="NQ505" s="1">
        <v>1942</v>
      </c>
      <c r="NR505" s="1">
        <v>2245</v>
      </c>
      <c r="NS505">
        <v>471</v>
      </c>
      <c r="NT505" s="1">
        <v>14263</v>
      </c>
      <c r="NU505" s="1">
        <v>1115</v>
      </c>
      <c r="NV505" s="1">
        <v>4611</v>
      </c>
      <c r="NW505" s="1">
        <v>1185</v>
      </c>
      <c r="NX505" s="1">
        <v>2567</v>
      </c>
      <c r="NY505">
        <v>859</v>
      </c>
      <c r="NZ505" s="1">
        <v>3823</v>
      </c>
      <c r="OA505" s="1">
        <v>1474</v>
      </c>
      <c r="OB505" s="1">
        <v>1841</v>
      </c>
      <c r="OC505">
        <v>508</v>
      </c>
      <c r="OD505" s="1">
        <v>1379</v>
      </c>
      <c r="OE505">
        <v>232</v>
      </c>
      <c r="OF505">
        <v>888</v>
      </c>
      <c r="OG505">
        <v>260</v>
      </c>
      <c r="OH505">
        <v>88</v>
      </c>
      <c r="OI505">
        <v>915</v>
      </c>
      <c r="OJ505" s="1">
        <v>1726</v>
      </c>
      <c r="OK505">
        <v>605</v>
      </c>
      <c r="OL505" s="1">
        <v>11445</v>
      </c>
      <c r="OM505" s="1">
        <v>1508</v>
      </c>
      <c r="ON505">
        <v>574</v>
      </c>
      <c r="OO505" s="1">
        <v>2756</v>
      </c>
      <c r="OP505" s="1">
        <v>6607</v>
      </c>
      <c r="OQ505" s="1">
        <v>41225</v>
      </c>
      <c r="OR505" s="1">
        <v>8234</v>
      </c>
      <c r="OS505" s="1">
        <v>20958</v>
      </c>
      <c r="OT505" s="1">
        <v>2889</v>
      </c>
      <c r="OU505">
        <v>205</v>
      </c>
      <c r="OV505" s="1">
        <v>17864</v>
      </c>
      <c r="OW505" s="1">
        <v>12033</v>
      </c>
      <c r="OX505" s="1">
        <v>10604</v>
      </c>
      <c r="OY505" s="1">
        <v>7627</v>
      </c>
      <c r="OZ505">
        <v>89</v>
      </c>
      <c r="PA505" s="1">
        <v>2887</v>
      </c>
      <c r="PB505" s="1">
        <v>30440</v>
      </c>
      <c r="PC505" s="1">
        <v>4644</v>
      </c>
      <c r="PD505" s="1">
        <v>6962</v>
      </c>
      <c r="PE505" s="1">
        <v>4458</v>
      </c>
      <c r="PF505" s="1">
        <v>14376</v>
      </c>
      <c r="PG505" s="1">
        <v>1486</v>
      </c>
      <c r="PH505" s="1">
        <v>3056</v>
      </c>
      <c r="PI505" s="1">
        <v>3012</v>
      </c>
      <c r="PJ505" s="1">
        <v>6821</v>
      </c>
      <c r="PK505" s="1">
        <v>59849</v>
      </c>
      <c r="PL505" s="1">
        <v>17922</v>
      </c>
      <c r="PM505" s="1">
        <v>2209</v>
      </c>
      <c r="PN505" s="1">
        <v>4933</v>
      </c>
      <c r="PO505" s="1">
        <v>1785</v>
      </c>
      <c r="PP505" s="1">
        <v>1459</v>
      </c>
      <c r="PQ505" s="1">
        <v>7536</v>
      </c>
      <c r="PR505" s="1">
        <v>20889</v>
      </c>
      <c r="PS505" s="1">
        <v>17313</v>
      </c>
      <c r="PT505" s="1">
        <v>4861</v>
      </c>
      <c r="PU505">
        <v>453</v>
      </c>
      <c r="PV505">
        <v>626</v>
      </c>
      <c r="PW505">
        <v>874</v>
      </c>
      <c r="PX505">
        <v>639</v>
      </c>
      <c r="PY505" s="1">
        <v>6608</v>
      </c>
      <c r="PZ505" s="1">
        <v>3251</v>
      </c>
      <c r="QA505" s="1">
        <v>3724</v>
      </c>
      <c r="QB505" s="1">
        <v>16089</v>
      </c>
      <c r="QC505" s="1">
        <v>36075</v>
      </c>
      <c r="QD505" s="1">
        <v>10333</v>
      </c>
      <c r="QE505" s="1">
        <v>261027</v>
      </c>
      <c r="QF505" s="1">
        <v>12505</v>
      </c>
      <c r="QG505" t="s">
        <v>272</v>
      </c>
      <c r="QH505" s="1">
        <v>72926</v>
      </c>
      <c r="QI505" s="1">
        <v>27871</v>
      </c>
      <c r="QJ505" s="1">
        <v>15794</v>
      </c>
      <c r="QK505" s="1">
        <v>9239</v>
      </c>
      <c r="QL505" s="1">
        <v>2838</v>
      </c>
      <c r="QM505" s="1">
        <v>44792</v>
      </c>
      <c r="QN505" s="1">
        <v>26407</v>
      </c>
      <c r="QO505" s="1">
        <v>15464</v>
      </c>
      <c r="QP505">
        <v>542</v>
      </c>
      <c r="QQ505" s="1">
        <v>2380</v>
      </c>
      <c r="QR505">
        <v>263</v>
      </c>
      <c r="QS505" s="1">
        <v>595728</v>
      </c>
      <c r="QT505" s="1">
        <v>387727</v>
      </c>
      <c r="QU505" s="1">
        <v>24526</v>
      </c>
      <c r="QV505" s="1">
        <v>3827</v>
      </c>
      <c r="QW505" s="1">
        <v>20699</v>
      </c>
      <c r="QX505">
        <v>766</v>
      </c>
      <c r="QY505" s="1">
        <v>2671</v>
      </c>
      <c r="QZ505" s="1">
        <v>3027</v>
      </c>
      <c r="RA505" s="1">
        <v>7223</v>
      </c>
      <c r="RB505" s="1">
        <v>12722</v>
      </c>
      <c r="RC505" s="1">
        <v>156440</v>
      </c>
      <c r="RD505">
        <v>625</v>
      </c>
      <c r="RE505" s="1">
        <v>59727</v>
      </c>
      <c r="RF505" s="1">
        <v>6183</v>
      </c>
      <c r="RG505">
        <v>48</v>
      </c>
      <c r="RH505">
        <v>35</v>
      </c>
      <c r="RI505" s="1">
        <v>6100</v>
      </c>
      <c r="RJ505" s="1">
        <v>6183</v>
      </c>
      <c r="RK505" s="1">
        <v>4591</v>
      </c>
      <c r="RL505">
        <v>35</v>
      </c>
      <c r="RM505">
        <v>5</v>
      </c>
      <c r="RN505">
        <v>0</v>
      </c>
      <c r="RO505">
        <v>644</v>
      </c>
      <c r="RP505">
        <v>302</v>
      </c>
      <c r="RQ505">
        <v>38</v>
      </c>
      <c r="RR505">
        <v>78</v>
      </c>
      <c r="RS505">
        <v>0</v>
      </c>
      <c r="RT505">
        <v>422</v>
      </c>
      <c r="RU505">
        <v>104</v>
      </c>
      <c r="RV505" s="1">
        <v>427517</v>
      </c>
      <c r="RW505" s="1">
        <v>107662</v>
      </c>
      <c r="RX505" s="1">
        <v>40502</v>
      </c>
      <c r="RY505" s="1">
        <v>39736</v>
      </c>
      <c r="RZ505" s="1">
        <v>18368</v>
      </c>
      <c r="SA505" s="1">
        <v>21368</v>
      </c>
      <c r="SB505" s="1">
        <v>3767</v>
      </c>
      <c r="SC505" s="1">
        <v>17601</v>
      </c>
      <c r="SD505">
        <v>766</v>
      </c>
      <c r="SE505" s="1">
        <v>-78492</v>
      </c>
      <c r="SF505" s="1">
        <v>2276</v>
      </c>
      <c r="SG505" s="1">
        <v>4254</v>
      </c>
      <c r="SH505" s="1">
        <v>-7784</v>
      </c>
      <c r="SI505" s="1">
        <v>156440</v>
      </c>
      <c r="SJ505">
        <v>463</v>
      </c>
      <c r="SK505" s="1">
        <v>-9997</v>
      </c>
      <c r="SL505">
        <v>74.8</v>
      </c>
      <c r="SM505">
        <v>25.2</v>
      </c>
      <c r="SN505">
        <v>9.5</v>
      </c>
      <c r="SO505">
        <v>9.3000000000000007</v>
      </c>
      <c r="SP505">
        <v>4.3</v>
      </c>
      <c r="SQ505">
        <v>5</v>
      </c>
      <c r="SR505">
        <v>0.9</v>
      </c>
      <c r="SS505">
        <v>4.0999999999999996</v>
      </c>
      <c r="ST505">
        <v>0.2</v>
      </c>
      <c r="SU505">
        <v>-18.399999999999999</v>
      </c>
      <c r="SV505">
        <v>0.5</v>
      </c>
      <c r="SW505">
        <v>1</v>
      </c>
      <c r="SX505">
        <v>-1.8</v>
      </c>
      <c r="SY505">
        <v>36.6</v>
      </c>
      <c r="SZ505">
        <v>19.7</v>
      </c>
      <c r="TA505" t="s">
        <v>272</v>
      </c>
      <c r="TB505" s="1">
        <v>69395</v>
      </c>
    </row>
    <row r="506" spans="3:522">
      <c r="C506">
        <v>3</v>
      </c>
      <c r="D506">
        <v>2005000606</v>
      </c>
      <c r="E506">
        <f t="shared" si="23"/>
        <v>2005</v>
      </c>
      <c r="F506">
        <f t="shared" si="24"/>
        <v>6</v>
      </c>
      <c r="G506" s="1">
        <v>1212</v>
      </c>
      <c r="H506" s="1">
        <v>1094</v>
      </c>
      <c r="I506">
        <v>3.16</v>
      </c>
      <c r="J506">
        <v>1.01</v>
      </c>
      <c r="K506">
        <v>0.2</v>
      </c>
      <c r="L506">
        <v>0.17</v>
      </c>
      <c r="M506">
        <v>1.37</v>
      </c>
      <c r="N506">
        <v>35</v>
      </c>
      <c r="O506">
        <v>44.2</v>
      </c>
      <c r="P506">
        <v>0</v>
      </c>
      <c r="Q506">
        <v>0</v>
      </c>
      <c r="R506" t="s">
        <v>272</v>
      </c>
      <c r="S506" t="s">
        <v>272</v>
      </c>
      <c r="T506">
        <v>90.7</v>
      </c>
      <c r="U506">
        <v>22.2</v>
      </c>
      <c r="V506">
        <v>0</v>
      </c>
      <c r="W506" t="s">
        <v>272</v>
      </c>
      <c r="X506" t="s">
        <v>272</v>
      </c>
      <c r="Y506" t="s">
        <v>272</v>
      </c>
      <c r="Z506" t="s">
        <v>272</v>
      </c>
      <c r="AA506" t="s">
        <v>272</v>
      </c>
      <c r="AB506" t="s">
        <v>272</v>
      </c>
      <c r="AC506" t="s">
        <v>272</v>
      </c>
      <c r="AD506" t="s">
        <v>272</v>
      </c>
      <c r="AE506" t="s">
        <v>272</v>
      </c>
      <c r="AF506" t="s">
        <v>272</v>
      </c>
      <c r="AG506" t="s">
        <v>272</v>
      </c>
      <c r="AH506" t="s">
        <v>272</v>
      </c>
      <c r="AI506" t="s">
        <v>272</v>
      </c>
      <c r="AJ506" t="s">
        <v>272</v>
      </c>
      <c r="AK506" t="s">
        <v>272</v>
      </c>
      <c r="AL506" t="s">
        <v>272</v>
      </c>
      <c r="AM506" t="s">
        <v>272</v>
      </c>
      <c r="AN506" t="s">
        <v>272</v>
      </c>
      <c r="AO506" t="s">
        <v>272</v>
      </c>
      <c r="AP506" t="s">
        <v>272</v>
      </c>
      <c r="AQ506" t="s">
        <v>272</v>
      </c>
      <c r="AR506" t="s">
        <v>272</v>
      </c>
      <c r="AS506" t="s">
        <v>272</v>
      </c>
      <c r="AT506" t="s">
        <v>272</v>
      </c>
      <c r="AU506" t="s">
        <v>272</v>
      </c>
      <c r="AV506" t="s">
        <v>272</v>
      </c>
      <c r="AW506" t="s">
        <v>272</v>
      </c>
      <c r="AX506" t="s">
        <v>272</v>
      </c>
      <c r="AY506" t="s">
        <v>272</v>
      </c>
      <c r="AZ506" t="s">
        <v>272</v>
      </c>
      <c r="BA506" t="s">
        <v>272</v>
      </c>
      <c r="BB506" t="s">
        <v>272</v>
      </c>
      <c r="BC506" t="s">
        <v>272</v>
      </c>
      <c r="BD506" t="s">
        <v>272</v>
      </c>
      <c r="BE506" t="s">
        <v>272</v>
      </c>
      <c r="BF506" t="s">
        <v>272</v>
      </c>
      <c r="BG506" t="s">
        <v>272</v>
      </c>
      <c r="BH506" t="s">
        <v>272</v>
      </c>
      <c r="BI506" t="s">
        <v>272</v>
      </c>
      <c r="BJ506" t="s">
        <v>272</v>
      </c>
      <c r="BK506" t="s">
        <v>272</v>
      </c>
      <c r="BL506" s="1">
        <v>292992</v>
      </c>
      <c r="BM506" s="1">
        <v>59917</v>
      </c>
      <c r="BN506" s="1">
        <v>5509</v>
      </c>
      <c r="BO506" s="1">
        <v>2042</v>
      </c>
      <c r="BP506" s="1">
        <v>1977</v>
      </c>
      <c r="BQ506" s="1">
        <v>1260</v>
      </c>
      <c r="BR506">
        <v>230</v>
      </c>
      <c r="BS506" s="1">
        <v>4451</v>
      </c>
      <c r="BT506" s="1">
        <v>2698</v>
      </c>
      <c r="BU506">
        <v>842</v>
      </c>
      <c r="BV506">
        <v>397</v>
      </c>
      <c r="BW506">
        <v>514</v>
      </c>
      <c r="BX506" s="1">
        <v>5088</v>
      </c>
      <c r="BY506" s="1">
        <v>3869</v>
      </c>
      <c r="BZ506" s="1">
        <v>1220</v>
      </c>
      <c r="CA506" s="1">
        <v>3070</v>
      </c>
      <c r="CB506" s="1">
        <v>1244</v>
      </c>
      <c r="CC506" s="1">
        <v>1177</v>
      </c>
      <c r="CD506">
        <v>648</v>
      </c>
      <c r="CE506" s="1">
        <v>6566</v>
      </c>
      <c r="CF506" s="1">
        <v>4294</v>
      </c>
      <c r="CG506">
        <v>492</v>
      </c>
      <c r="CH506">
        <v>911</v>
      </c>
      <c r="CI506">
        <v>869</v>
      </c>
      <c r="CJ506" s="1">
        <v>1872</v>
      </c>
      <c r="CK506" s="1">
        <v>1745</v>
      </c>
      <c r="CL506">
        <v>127</v>
      </c>
      <c r="CM506" s="1">
        <v>2530</v>
      </c>
      <c r="CN506">
        <v>272</v>
      </c>
      <c r="CO506" s="1">
        <v>2258</v>
      </c>
      <c r="CP506" s="1">
        <v>4211</v>
      </c>
      <c r="CQ506" s="1">
        <v>7203</v>
      </c>
      <c r="CR506" s="1">
        <v>3044</v>
      </c>
      <c r="CS506" s="1">
        <v>4159</v>
      </c>
      <c r="CT506" s="1">
        <v>4046</v>
      </c>
      <c r="CU506">
        <v>911</v>
      </c>
      <c r="CV506">
        <v>664</v>
      </c>
      <c r="CW506" s="1">
        <v>2471</v>
      </c>
      <c r="CX506" s="1">
        <v>3045</v>
      </c>
      <c r="CY506" s="1">
        <v>12326</v>
      </c>
      <c r="CZ506" s="1">
        <v>11056</v>
      </c>
      <c r="DA506" s="1">
        <v>1270</v>
      </c>
      <c r="DB506" s="1">
        <v>63459</v>
      </c>
      <c r="DC506" s="1">
        <v>62870</v>
      </c>
      <c r="DD506">
        <v>589</v>
      </c>
      <c r="DE506">
        <v>92</v>
      </c>
      <c r="DF506">
        <v>497</v>
      </c>
      <c r="DG506" s="1">
        <v>15927</v>
      </c>
      <c r="DH506" s="1">
        <v>5453</v>
      </c>
      <c r="DI506" s="1">
        <v>6250</v>
      </c>
      <c r="DJ506">
        <v>145</v>
      </c>
      <c r="DK506" s="1">
        <v>4079</v>
      </c>
      <c r="DL506" s="1">
        <v>7917</v>
      </c>
      <c r="DM506" s="1">
        <v>2470</v>
      </c>
      <c r="DN506" s="1">
        <v>1387</v>
      </c>
      <c r="DO506">
        <v>854</v>
      </c>
      <c r="DP506">
        <v>229</v>
      </c>
      <c r="DQ506">
        <v>406</v>
      </c>
      <c r="DR506">
        <v>352</v>
      </c>
      <c r="DS506" s="1">
        <v>1902</v>
      </c>
      <c r="DT506" s="1">
        <v>2303</v>
      </c>
      <c r="DU506">
        <v>483</v>
      </c>
      <c r="DV506" s="1">
        <v>11371</v>
      </c>
      <c r="DW506">
        <v>90</v>
      </c>
      <c r="DX506" s="1">
        <v>3447</v>
      </c>
      <c r="DY506" s="1">
        <v>1062</v>
      </c>
      <c r="DZ506" s="1">
        <v>1769</v>
      </c>
      <c r="EA506">
        <v>617</v>
      </c>
      <c r="EB506" s="1">
        <v>2924</v>
      </c>
      <c r="EC506" s="1">
        <v>1062</v>
      </c>
      <c r="ED506" s="1">
        <v>1437</v>
      </c>
      <c r="EE506">
        <v>425</v>
      </c>
      <c r="EF506" s="1">
        <v>1239</v>
      </c>
      <c r="EG506">
        <v>274</v>
      </c>
      <c r="EH506">
        <v>661</v>
      </c>
      <c r="EI506">
        <v>304</v>
      </c>
      <c r="EJ506">
        <v>77</v>
      </c>
      <c r="EK506">
        <v>947</v>
      </c>
      <c r="EL506" s="1">
        <v>1842</v>
      </c>
      <c r="EM506">
        <v>805</v>
      </c>
      <c r="EN506" s="1">
        <v>12955</v>
      </c>
      <c r="EO506" s="1">
        <v>1500</v>
      </c>
      <c r="EP506">
        <v>840</v>
      </c>
      <c r="EQ506" s="1">
        <v>2153</v>
      </c>
      <c r="ER506" s="1">
        <v>8462</v>
      </c>
      <c r="ES506" s="1">
        <v>38097</v>
      </c>
      <c r="ET506" s="1">
        <v>6542</v>
      </c>
      <c r="EU506" s="1">
        <v>19383</v>
      </c>
      <c r="EV506" s="1">
        <v>3831</v>
      </c>
      <c r="EW506">
        <v>132</v>
      </c>
      <c r="EX506" s="1">
        <v>15419</v>
      </c>
      <c r="EY506" s="1">
        <v>12173</v>
      </c>
      <c r="EZ506" s="1">
        <v>8697</v>
      </c>
      <c r="FA506" s="1">
        <v>6406</v>
      </c>
      <c r="FB506">
        <v>206</v>
      </c>
      <c r="FC506" s="1">
        <v>2085</v>
      </c>
      <c r="FD506" s="1">
        <v>25135</v>
      </c>
      <c r="FE506" s="1">
        <v>4073</v>
      </c>
      <c r="FF506" s="1">
        <v>5087</v>
      </c>
      <c r="FG506" s="1">
        <v>4094</v>
      </c>
      <c r="FH506" s="1">
        <v>11880</v>
      </c>
      <c r="FI506">
        <v>858</v>
      </c>
      <c r="FJ506" s="1">
        <v>2313</v>
      </c>
      <c r="FK506" s="1">
        <v>3063</v>
      </c>
      <c r="FL506" s="1">
        <v>5646</v>
      </c>
      <c r="FM506" s="1">
        <v>49516</v>
      </c>
      <c r="FN506" s="1">
        <v>18844</v>
      </c>
      <c r="FO506" s="1">
        <v>2610</v>
      </c>
      <c r="FP506" s="1">
        <v>3776</v>
      </c>
      <c r="FQ506" s="1">
        <v>1187</v>
      </c>
      <c r="FR506" s="1">
        <v>1584</v>
      </c>
      <c r="FS506" s="1">
        <v>9687</v>
      </c>
      <c r="FT506" s="1">
        <v>14349</v>
      </c>
      <c r="FU506" s="1">
        <v>13514</v>
      </c>
      <c r="FV506" s="1">
        <v>3347</v>
      </c>
      <c r="FW506">
        <v>279</v>
      </c>
      <c r="FX506" s="1">
        <v>1261</v>
      </c>
      <c r="FY506">
        <v>464</v>
      </c>
      <c r="FZ506">
        <v>466</v>
      </c>
      <c r="GA506" s="1">
        <v>4691</v>
      </c>
      <c r="GB506" s="1">
        <v>3008</v>
      </c>
      <c r="GC506" s="1">
        <v>2808</v>
      </c>
      <c r="GD506" s="1">
        <v>11804</v>
      </c>
      <c r="GE506" s="1">
        <v>29218</v>
      </c>
      <c r="GF506" s="1">
        <v>7499</v>
      </c>
      <c r="GG506" s="1">
        <v>242879</v>
      </c>
      <c r="GH506" s="1">
        <v>13673</v>
      </c>
      <c r="GI506" t="s">
        <v>272</v>
      </c>
      <c r="GJ506" t="s">
        <v>272</v>
      </c>
      <c r="GK506" t="s">
        <v>272</v>
      </c>
      <c r="GL506" t="s">
        <v>272</v>
      </c>
      <c r="GM506" t="s">
        <v>272</v>
      </c>
      <c r="GN506" t="s">
        <v>272</v>
      </c>
      <c r="GO506" t="s">
        <v>272</v>
      </c>
      <c r="GP506" t="s">
        <v>272</v>
      </c>
      <c r="GQ506" t="s">
        <v>272</v>
      </c>
      <c r="GR506" t="s">
        <v>272</v>
      </c>
      <c r="GS506" t="s">
        <v>272</v>
      </c>
      <c r="GT506" t="s">
        <v>272</v>
      </c>
      <c r="GU506" t="s">
        <v>272</v>
      </c>
      <c r="GV506" t="s">
        <v>272</v>
      </c>
      <c r="GW506" t="s">
        <v>272</v>
      </c>
      <c r="GX506" t="s">
        <v>272</v>
      </c>
      <c r="GY506" t="s">
        <v>272</v>
      </c>
      <c r="GZ506" t="s">
        <v>272</v>
      </c>
      <c r="HA506" t="s">
        <v>272</v>
      </c>
      <c r="HB506" t="s">
        <v>272</v>
      </c>
      <c r="HC506" t="s">
        <v>272</v>
      </c>
      <c r="HD506" t="s">
        <v>272</v>
      </c>
      <c r="HE506" t="s">
        <v>272</v>
      </c>
      <c r="HF506" t="s">
        <v>272</v>
      </c>
      <c r="HG506" t="s">
        <v>272</v>
      </c>
      <c r="HH506" t="s">
        <v>272</v>
      </c>
      <c r="HI506" t="s">
        <v>272</v>
      </c>
      <c r="HJ506" t="s">
        <v>272</v>
      </c>
      <c r="HK506" t="s">
        <v>272</v>
      </c>
      <c r="HL506" s="1">
        <v>6010</v>
      </c>
      <c r="HM506" s="1">
        <v>4074</v>
      </c>
      <c r="HN506">
        <v>43</v>
      </c>
      <c r="HO506">
        <v>6</v>
      </c>
      <c r="HP506">
        <v>0</v>
      </c>
      <c r="HQ506">
        <v>229</v>
      </c>
      <c r="HR506">
        <v>445</v>
      </c>
      <c r="HS506">
        <v>63</v>
      </c>
      <c r="HT506">
        <v>537</v>
      </c>
      <c r="HU506">
        <v>0</v>
      </c>
      <c r="HV506">
        <v>537</v>
      </c>
      <c r="HW506">
        <v>118</v>
      </c>
      <c r="HX506" t="s">
        <v>272</v>
      </c>
      <c r="HY506" t="s">
        <v>272</v>
      </c>
      <c r="HZ506" t="s">
        <v>272</v>
      </c>
      <c r="IA506" t="s">
        <v>272</v>
      </c>
      <c r="IB506" t="s">
        <v>272</v>
      </c>
      <c r="IC506" t="s">
        <v>272</v>
      </c>
      <c r="ID506" t="s">
        <v>272</v>
      </c>
      <c r="IE506" t="s">
        <v>272</v>
      </c>
      <c r="IF506" t="s">
        <v>272</v>
      </c>
      <c r="IG506" t="s">
        <v>272</v>
      </c>
      <c r="IH506" t="s">
        <v>272</v>
      </c>
      <c r="II506" t="s">
        <v>272</v>
      </c>
      <c r="IJ506" t="s">
        <v>272</v>
      </c>
      <c r="IK506" t="s">
        <v>272</v>
      </c>
      <c r="IL506" t="s">
        <v>272</v>
      </c>
      <c r="IM506" t="s">
        <v>272</v>
      </c>
      <c r="IN506" t="s">
        <v>272</v>
      </c>
      <c r="IO506" t="s">
        <v>272</v>
      </c>
      <c r="IP506" t="s">
        <v>272</v>
      </c>
      <c r="IQ506" t="s">
        <v>272</v>
      </c>
      <c r="IR506" t="s">
        <v>272</v>
      </c>
      <c r="IS506" t="s">
        <v>272</v>
      </c>
      <c r="IT506" t="s">
        <v>272</v>
      </c>
      <c r="IU506" t="s">
        <v>272</v>
      </c>
      <c r="IV506" t="s">
        <v>272</v>
      </c>
      <c r="IW506" t="s">
        <v>272</v>
      </c>
      <c r="IX506" t="s">
        <v>272</v>
      </c>
      <c r="IY506" t="s">
        <v>272</v>
      </c>
      <c r="IZ506" t="s">
        <v>272</v>
      </c>
      <c r="JA506" t="s">
        <v>272</v>
      </c>
      <c r="JB506">
        <v>20.5</v>
      </c>
      <c r="JC506" t="s">
        <v>272</v>
      </c>
      <c r="JD506" s="1">
        <v>87762</v>
      </c>
      <c r="JE506" s="1">
        <v>1646</v>
      </c>
      <c r="JF506">
        <v>823</v>
      </c>
      <c r="JG506">
        <v>3.24</v>
      </c>
      <c r="JH506">
        <v>1.1399999999999999</v>
      </c>
      <c r="JI506">
        <v>0.05</v>
      </c>
      <c r="JJ506">
        <v>0.04</v>
      </c>
      <c r="JK506">
        <v>1.48</v>
      </c>
      <c r="JL506">
        <v>37.5</v>
      </c>
      <c r="JM506">
        <v>40</v>
      </c>
      <c r="JN506">
        <v>0</v>
      </c>
      <c r="JO506">
        <v>0</v>
      </c>
      <c r="JP506">
        <v>0</v>
      </c>
      <c r="JQ506">
        <v>0</v>
      </c>
      <c r="JR506">
        <v>91.9</v>
      </c>
      <c r="JS506">
        <v>22.2</v>
      </c>
      <c r="JT506">
        <v>0</v>
      </c>
      <c r="JU506" s="1">
        <v>969822</v>
      </c>
      <c r="JV506" s="1">
        <v>591580</v>
      </c>
      <c r="JW506" s="1">
        <v>578962</v>
      </c>
      <c r="JX506" s="1">
        <v>556658</v>
      </c>
      <c r="JY506" s="1">
        <v>477085</v>
      </c>
      <c r="JZ506" s="1">
        <v>457812</v>
      </c>
      <c r="KA506" s="1">
        <v>321256</v>
      </c>
      <c r="KB506" s="1">
        <v>3849</v>
      </c>
      <c r="KC506" s="1">
        <v>151980</v>
      </c>
      <c r="KD506" s="1">
        <v>75896</v>
      </c>
      <c r="KE506" s="1">
        <v>75515</v>
      </c>
      <c r="KF506" s="1">
        <v>3676</v>
      </c>
      <c r="KG506" s="1">
        <v>2987</v>
      </c>
      <c r="KH506">
        <v>0</v>
      </c>
      <c r="KI506" s="1">
        <v>1857</v>
      </c>
      <c r="KJ506" s="1">
        <v>1130</v>
      </c>
      <c r="KK506">
        <v>0</v>
      </c>
      <c r="KL506" s="1">
        <v>19317</v>
      </c>
      <c r="KM506">
        <v>88</v>
      </c>
      <c r="KN506" s="1">
        <v>17831</v>
      </c>
      <c r="KO506" s="1">
        <v>11317</v>
      </c>
      <c r="KP506" s="1">
        <v>6515</v>
      </c>
      <c r="KQ506" s="1">
        <v>1398</v>
      </c>
      <c r="KR506" s="1">
        <v>12618</v>
      </c>
      <c r="KS506" s="1">
        <v>10687</v>
      </c>
      <c r="KT506" s="1">
        <v>1931</v>
      </c>
      <c r="KU506" s="1">
        <v>318881</v>
      </c>
      <c r="KV506" s="1">
        <v>297392</v>
      </c>
      <c r="KW506" s="1">
        <v>1394</v>
      </c>
      <c r="KX506">
        <v>722</v>
      </c>
      <c r="KY506">
        <v>672</v>
      </c>
      <c r="KZ506">
        <v>0</v>
      </c>
      <c r="LA506">
        <v>0</v>
      </c>
      <c r="LB506" s="1">
        <v>1499</v>
      </c>
      <c r="LC506" s="1">
        <v>2075</v>
      </c>
      <c r="LD506" s="1">
        <v>16257</v>
      </c>
      <c r="LE506">
        <v>0</v>
      </c>
      <c r="LF506">
        <v>264</v>
      </c>
      <c r="LG506" s="1">
        <v>59361</v>
      </c>
      <c r="LH506" s="1">
        <v>969822</v>
      </c>
      <c r="LI506" s="1">
        <v>389502</v>
      </c>
      <c r="LJ506" s="1">
        <v>299400</v>
      </c>
      <c r="LK506" s="1">
        <v>59636</v>
      </c>
      <c r="LL506" s="1">
        <v>5499</v>
      </c>
      <c r="LM506" s="1">
        <v>1924</v>
      </c>
      <c r="LN506" s="1">
        <v>2072</v>
      </c>
      <c r="LO506" s="1">
        <v>1266</v>
      </c>
      <c r="LP506">
        <v>238</v>
      </c>
      <c r="LQ506" s="1">
        <v>4024</v>
      </c>
      <c r="LR506" s="1">
        <v>2445</v>
      </c>
      <c r="LS506">
        <v>723</v>
      </c>
      <c r="LT506">
        <v>374</v>
      </c>
      <c r="LU506">
        <v>483</v>
      </c>
      <c r="LV506" s="1">
        <v>5198</v>
      </c>
      <c r="LW506" s="1">
        <v>3963</v>
      </c>
      <c r="LX506" s="1">
        <v>1235</v>
      </c>
      <c r="LY506" s="1">
        <v>3156</v>
      </c>
      <c r="LZ506" s="1">
        <v>1292</v>
      </c>
      <c r="MA506" s="1">
        <v>1222</v>
      </c>
      <c r="MB506">
        <v>641</v>
      </c>
      <c r="MC506" s="1">
        <v>6122</v>
      </c>
      <c r="MD506" s="1">
        <v>4048</v>
      </c>
      <c r="ME506">
        <v>454</v>
      </c>
      <c r="MF506">
        <v>865</v>
      </c>
      <c r="MG506">
        <v>756</v>
      </c>
      <c r="MH506" s="1">
        <v>1690</v>
      </c>
      <c r="MI506" s="1">
        <v>1579</v>
      </c>
      <c r="MJ506">
        <v>111</v>
      </c>
      <c r="MK506" s="1">
        <v>2533</v>
      </c>
      <c r="ML506">
        <v>267</v>
      </c>
      <c r="MM506" s="1">
        <v>2266</v>
      </c>
      <c r="MN506" s="1">
        <v>4332</v>
      </c>
      <c r="MO506" s="1">
        <v>7167</v>
      </c>
      <c r="MP506" s="1">
        <v>3039</v>
      </c>
      <c r="MQ506" s="1">
        <v>4128</v>
      </c>
      <c r="MR506" s="1">
        <v>4155</v>
      </c>
      <c r="MS506">
        <v>873</v>
      </c>
      <c r="MT506">
        <v>725</v>
      </c>
      <c r="MU506" s="1">
        <v>2556</v>
      </c>
      <c r="MV506" s="1">
        <v>2869</v>
      </c>
      <c r="MW506" s="1">
        <v>12891</v>
      </c>
      <c r="MX506" s="1">
        <v>11458</v>
      </c>
      <c r="MY506" s="1">
        <v>1433</v>
      </c>
      <c r="MZ506" s="1">
        <v>64913</v>
      </c>
      <c r="NA506" s="1">
        <v>64405</v>
      </c>
      <c r="NB506">
        <v>508</v>
      </c>
      <c r="NC506">
        <v>83</v>
      </c>
      <c r="ND506">
        <v>425</v>
      </c>
      <c r="NE506" s="1">
        <v>16174</v>
      </c>
      <c r="NF506" s="1">
        <v>5424</v>
      </c>
      <c r="NG506" s="1">
        <v>6537</v>
      </c>
      <c r="NH506">
        <v>155</v>
      </c>
      <c r="NI506" s="1">
        <v>4058</v>
      </c>
      <c r="NJ506" s="1">
        <v>7632</v>
      </c>
      <c r="NK506" s="1">
        <v>2078</v>
      </c>
      <c r="NL506">
        <v>787</v>
      </c>
      <c r="NM506" s="1">
        <v>1074</v>
      </c>
      <c r="NN506">
        <v>217</v>
      </c>
      <c r="NO506">
        <v>426</v>
      </c>
      <c r="NP506">
        <v>362</v>
      </c>
      <c r="NQ506" s="1">
        <v>2014</v>
      </c>
      <c r="NR506" s="1">
        <v>2277</v>
      </c>
      <c r="NS506">
        <v>476</v>
      </c>
      <c r="NT506" s="1">
        <v>12260</v>
      </c>
      <c r="NU506">
        <v>61</v>
      </c>
      <c r="NV506" s="1">
        <v>3819</v>
      </c>
      <c r="NW506" s="1">
        <v>1251</v>
      </c>
      <c r="NX506" s="1">
        <v>1870</v>
      </c>
      <c r="NY506">
        <v>697</v>
      </c>
      <c r="NZ506" s="1">
        <v>3184</v>
      </c>
      <c r="OA506" s="1">
        <v>1161</v>
      </c>
      <c r="OB506" s="1">
        <v>1571</v>
      </c>
      <c r="OC506">
        <v>452</v>
      </c>
      <c r="OD506" s="1">
        <v>1267</v>
      </c>
      <c r="OE506">
        <v>255</v>
      </c>
      <c r="OF506">
        <v>667</v>
      </c>
      <c r="OG506">
        <v>345</v>
      </c>
      <c r="OH506">
        <v>67</v>
      </c>
      <c r="OI506">
        <v>999</v>
      </c>
      <c r="OJ506" s="1">
        <v>2049</v>
      </c>
      <c r="OK506">
        <v>815</v>
      </c>
      <c r="OL506" s="1">
        <v>10347</v>
      </c>
      <c r="OM506" s="1">
        <v>1168</v>
      </c>
      <c r="ON506">
        <v>350</v>
      </c>
      <c r="OO506" s="1">
        <v>2413</v>
      </c>
      <c r="OP506" s="1">
        <v>6416</v>
      </c>
      <c r="OQ506" s="1">
        <v>39659</v>
      </c>
      <c r="OR506" s="1">
        <v>7368</v>
      </c>
      <c r="OS506" s="1">
        <v>20577</v>
      </c>
      <c r="OT506" s="1">
        <v>3235</v>
      </c>
      <c r="OU506">
        <v>158</v>
      </c>
      <c r="OV506" s="1">
        <v>17184</v>
      </c>
      <c r="OW506" s="1">
        <v>11715</v>
      </c>
      <c r="OX506" s="1">
        <v>9807</v>
      </c>
      <c r="OY506" s="1">
        <v>7238</v>
      </c>
      <c r="OZ506">
        <v>270</v>
      </c>
      <c r="PA506" s="1">
        <v>2300</v>
      </c>
      <c r="PB506" s="1">
        <v>26124</v>
      </c>
      <c r="PC506" s="1">
        <v>4121</v>
      </c>
      <c r="PD506" s="1">
        <v>5128</v>
      </c>
      <c r="PE506" s="1">
        <v>4178</v>
      </c>
      <c r="PF506" s="1">
        <v>12697</v>
      </c>
      <c r="PG506" s="1">
        <v>1112</v>
      </c>
      <c r="PH506" s="1">
        <v>1920</v>
      </c>
      <c r="PI506" s="1">
        <v>3653</v>
      </c>
      <c r="PJ506" s="1">
        <v>6011</v>
      </c>
      <c r="PK506" s="1">
        <v>52847</v>
      </c>
      <c r="PL506" s="1">
        <v>18763</v>
      </c>
      <c r="PM506" s="1">
        <v>2583</v>
      </c>
      <c r="PN506" s="1">
        <v>3769</v>
      </c>
      <c r="PO506" s="1">
        <v>1227</v>
      </c>
      <c r="PP506" s="1">
        <v>1386</v>
      </c>
      <c r="PQ506" s="1">
        <v>9799</v>
      </c>
      <c r="PR506" s="1">
        <v>17180</v>
      </c>
      <c r="PS506" s="1">
        <v>13414</v>
      </c>
      <c r="PT506" s="1">
        <v>3227</v>
      </c>
      <c r="PU506">
        <v>165</v>
      </c>
      <c r="PV506" s="1">
        <v>1377</v>
      </c>
      <c r="PW506">
        <v>534</v>
      </c>
      <c r="PX506">
        <v>550</v>
      </c>
      <c r="PY506" s="1">
        <v>3931</v>
      </c>
      <c r="PZ506" s="1">
        <v>3631</v>
      </c>
      <c r="QA506" s="1">
        <v>3490</v>
      </c>
      <c r="QB506" s="1">
        <v>13583</v>
      </c>
      <c r="QC506" s="1">
        <v>30975</v>
      </c>
      <c r="QD506" s="1">
        <v>7421</v>
      </c>
      <c r="QE506" s="1">
        <v>249351</v>
      </c>
      <c r="QF506" s="1">
        <v>14219</v>
      </c>
      <c r="QG506" t="s">
        <v>272</v>
      </c>
      <c r="QH506" s="1">
        <v>90102</v>
      </c>
      <c r="QI506" s="1">
        <v>39303</v>
      </c>
      <c r="QJ506" s="1">
        <v>23026</v>
      </c>
      <c r="QK506" s="1">
        <v>10908</v>
      </c>
      <c r="QL506" s="1">
        <v>5369</v>
      </c>
      <c r="QM506" s="1">
        <v>50767</v>
      </c>
      <c r="QN506" s="1">
        <v>30956</v>
      </c>
      <c r="QO506" s="1">
        <v>16438</v>
      </c>
      <c r="QP506">
        <v>719</v>
      </c>
      <c r="QQ506" s="1">
        <v>2655</v>
      </c>
      <c r="QR506">
        <v>32</v>
      </c>
      <c r="QS506" s="1">
        <v>513142</v>
      </c>
      <c r="QT506" s="1">
        <v>452307</v>
      </c>
      <c r="QU506" s="1">
        <v>21045</v>
      </c>
      <c r="QV506" s="1">
        <v>2640</v>
      </c>
      <c r="QW506" s="1">
        <v>18405</v>
      </c>
      <c r="QX506" s="1">
        <v>2296</v>
      </c>
      <c r="QY506" s="1">
        <v>1793</v>
      </c>
      <c r="QZ506" s="1">
        <v>4038</v>
      </c>
      <c r="RA506" s="1">
        <v>5520</v>
      </c>
      <c r="RB506" s="1">
        <v>13463</v>
      </c>
      <c r="RC506" s="1">
        <v>11775</v>
      </c>
      <c r="RD506">
        <v>904</v>
      </c>
      <c r="RE506" s="1">
        <v>67178</v>
      </c>
      <c r="RF506" s="1">
        <v>6018</v>
      </c>
      <c r="RG506">
        <v>363</v>
      </c>
      <c r="RH506">
        <v>20</v>
      </c>
      <c r="RI506" s="1">
        <v>5635</v>
      </c>
      <c r="RJ506" s="1">
        <v>6018</v>
      </c>
      <c r="RK506" s="1">
        <v>3913</v>
      </c>
      <c r="RL506">
        <v>20</v>
      </c>
      <c r="RM506">
        <v>0</v>
      </c>
      <c r="RN506">
        <v>0</v>
      </c>
      <c r="RO506">
        <v>284</v>
      </c>
      <c r="RP506">
        <v>515</v>
      </c>
      <c r="RQ506">
        <v>38</v>
      </c>
      <c r="RR506">
        <v>614</v>
      </c>
      <c r="RS506">
        <v>0</v>
      </c>
      <c r="RT506">
        <v>532</v>
      </c>
      <c r="RU506">
        <v>121</v>
      </c>
      <c r="RV506" s="1">
        <v>501478</v>
      </c>
      <c r="RW506" s="1">
        <v>202078</v>
      </c>
      <c r="RX506" s="1">
        <v>176862</v>
      </c>
      <c r="RY506" s="1">
        <v>174566</v>
      </c>
      <c r="RZ506" s="1">
        <v>154915</v>
      </c>
      <c r="SA506" s="1">
        <v>19651</v>
      </c>
      <c r="SB506" s="1">
        <v>1918</v>
      </c>
      <c r="SC506" s="1">
        <v>17733</v>
      </c>
      <c r="SD506" s="1">
        <v>2296</v>
      </c>
      <c r="SE506" s="1">
        <v>1793</v>
      </c>
      <c r="SF506" s="1">
        <v>2539</v>
      </c>
      <c r="SG506" s="1">
        <v>3445</v>
      </c>
      <c r="SH506" s="1">
        <v>-2794</v>
      </c>
      <c r="SI506" s="1">
        <v>11775</v>
      </c>
      <c r="SJ506">
        <v>640</v>
      </c>
      <c r="SK506" s="1">
        <v>7816</v>
      </c>
      <c r="SL506">
        <v>59.7</v>
      </c>
      <c r="SM506">
        <v>40.299999999999997</v>
      </c>
      <c r="SN506">
        <v>35.299999999999997</v>
      </c>
      <c r="SO506">
        <v>34.799999999999997</v>
      </c>
      <c r="SP506">
        <v>30.9</v>
      </c>
      <c r="SQ506">
        <v>3.9</v>
      </c>
      <c r="SR506">
        <v>0.4</v>
      </c>
      <c r="SS506">
        <v>3.5</v>
      </c>
      <c r="ST506">
        <v>0.5</v>
      </c>
      <c r="SU506">
        <v>0.4</v>
      </c>
      <c r="SV506">
        <v>0.5</v>
      </c>
      <c r="SW506">
        <v>0.7</v>
      </c>
      <c r="SX506">
        <v>-0.6</v>
      </c>
      <c r="SY506">
        <v>2.2999999999999998</v>
      </c>
      <c r="SZ506">
        <v>19.899999999999999</v>
      </c>
      <c r="TA506" t="s">
        <v>272</v>
      </c>
      <c r="TB506" s="1">
        <v>65602</v>
      </c>
    </row>
    <row r="507" spans="3:522">
      <c r="C507">
        <v>3</v>
      </c>
      <c r="D507">
        <v>2005000505</v>
      </c>
      <c r="E507">
        <f t="shared" si="23"/>
        <v>2005</v>
      </c>
      <c r="F507">
        <f t="shared" si="24"/>
        <v>5</v>
      </c>
      <c r="G507" s="1">
        <v>1156</v>
      </c>
      <c r="H507" s="1">
        <v>1090</v>
      </c>
      <c r="I507">
        <v>3.16</v>
      </c>
      <c r="J507">
        <v>1.04</v>
      </c>
      <c r="K507">
        <v>0.16</v>
      </c>
      <c r="L507">
        <v>0.13</v>
      </c>
      <c r="M507">
        <v>1.39</v>
      </c>
      <c r="N507">
        <v>35.200000000000003</v>
      </c>
      <c r="O507">
        <v>43.4</v>
      </c>
      <c r="P507">
        <v>0</v>
      </c>
      <c r="Q507">
        <v>0</v>
      </c>
      <c r="R507" t="s">
        <v>272</v>
      </c>
      <c r="S507" t="s">
        <v>272</v>
      </c>
      <c r="T507">
        <v>88.4</v>
      </c>
      <c r="U507">
        <v>22.1</v>
      </c>
      <c r="V507">
        <v>0</v>
      </c>
      <c r="W507" t="s">
        <v>272</v>
      </c>
      <c r="X507" t="s">
        <v>272</v>
      </c>
      <c r="Y507" t="s">
        <v>272</v>
      </c>
      <c r="Z507" t="s">
        <v>272</v>
      </c>
      <c r="AA507" t="s">
        <v>272</v>
      </c>
      <c r="AB507" t="s">
        <v>272</v>
      </c>
      <c r="AC507" t="s">
        <v>272</v>
      </c>
      <c r="AD507" t="s">
        <v>272</v>
      </c>
      <c r="AE507" t="s">
        <v>272</v>
      </c>
      <c r="AF507" t="s">
        <v>272</v>
      </c>
      <c r="AG507" t="s">
        <v>272</v>
      </c>
      <c r="AH507" t="s">
        <v>272</v>
      </c>
      <c r="AI507" t="s">
        <v>272</v>
      </c>
      <c r="AJ507" t="s">
        <v>272</v>
      </c>
      <c r="AK507" t="s">
        <v>272</v>
      </c>
      <c r="AL507" t="s">
        <v>272</v>
      </c>
      <c r="AM507" t="s">
        <v>272</v>
      </c>
      <c r="AN507" t="s">
        <v>272</v>
      </c>
      <c r="AO507" t="s">
        <v>272</v>
      </c>
      <c r="AP507" t="s">
        <v>272</v>
      </c>
      <c r="AQ507" t="s">
        <v>272</v>
      </c>
      <c r="AR507" t="s">
        <v>272</v>
      </c>
      <c r="AS507" t="s">
        <v>272</v>
      </c>
      <c r="AT507" t="s">
        <v>272</v>
      </c>
      <c r="AU507" t="s">
        <v>272</v>
      </c>
      <c r="AV507" t="s">
        <v>272</v>
      </c>
      <c r="AW507" t="s">
        <v>272</v>
      </c>
      <c r="AX507" t="s">
        <v>272</v>
      </c>
      <c r="AY507" t="s">
        <v>272</v>
      </c>
      <c r="AZ507" t="s">
        <v>272</v>
      </c>
      <c r="BA507" t="s">
        <v>272</v>
      </c>
      <c r="BB507" t="s">
        <v>272</v>
      </c>
      <c r="BC507" t="s">
        <v>272</v>
      </c>
      <c r="BD507" t="s">
        <v>272</v>
      </c>
      <c r="BE507" t="s">
        <v>272</v>
      </c>
      <c r="BF507" t="s">
        <v>272</v>
      </c>
      <c r="BG507" t="s">
        <v>272</v>
      </c>
      <c r="BH507" t="s">
        <v>272</v>
      </c>
      <c r="BI507" t="s">
        <v>272</v>
      </c>
      <c r="BJ507" t="s">
        <v>272</v>
      </c>
      <c r="BK507" t="s">
        <v>272</v>
      </c>
      <c r="BL507" s="1">
        <v>295567</v>
      </c>
      <c r="BM507" s="1">
        <v>62701</v>
      </c>
      <c r="BN507" s="1">
        <v>5838</v>
      </c>
      <c r="BO507" s="1">
        <v>2069</v>
      </c>
      <c r="BP507" s="1">
        <v>2178</v>
      </c>
      <c r="BQ507" s="1">
        <v>1339</v>
      </c>
      <c r="BR507">
        <v>252</v>
      </c>
      <c r="BS507" s="1">
        <v>4705</v>
      </c>
      <c r="BT507" s="1">
        <v>2852</v>
      </c>
      <c r="BU507">
        <v>852</v>
      </c>
      <c r="BV507">
        <v>472</v>
      </c>
      <c r="BW507">
        <v>529</v>
      </c>
      <c r="BX507" s="1">
        <v>5288</v>
      </c>
      <c r="BY507" s="1">
        <v>4088</v>
      </c>
      <c r="BZ507" s="1">
        <v>1200</v>
      </c>
      <c r="CA507" s="1">
        <v>3013</v>
      </c>
      <c r="CB507" s="1">
        <v>1164</v>
      </c>
      <c r="CC507" s="1">
        <v>1146</v>
      </c>
      <c r="CD507">
        <v>703</v>
      </c>
      <c r="CE507" s="1">
        <v>6913</v>
      </c>
      <c r="CF507" s="1">
        <v>4538</v>
      </c>
      <c r="CG507">
        <v>577</v>
      </c>
      <c r="CH507">
        <v>921</v>
      </c>
      <c r="CI507">
        <v>877</v>
      </c>
      <c r="CJ507" s="1">
        <v>1774</v>
      </c>
      <c r="CK507" s="1">
        <v>1663</v>
      </c>
      <c r="CL507">
        <v>111</v>
      </c>
      <c r="CM507" s="1">
        <v>2630</v>
      </c>
      <c r="CN507">
        <v>272</v>
      </c>
      <c r="CO507" s="1">
        <v>2358</v>
      </c>
      <c r="CP507" s="1">
        <v>4654</v>
      </c>
      <c r="CQ507" s="1">
        <v>7116</v>
      </c>
      <c r="CR507" s="1">
        <v>3181</v>
      </c>
      <c r="CS507" s="1">
        <v>3935</v>
      </c>
      <c r="CT507" s="1">
        <v>3909</v>
      </c>
      <c r="CU507">
        <v>961</v>
      </c>
      <c r="CV507">
        <v>671</v>
      </c>
      <c r="CW507" s="1">
        <v>2276</v>
      </c>
      <c r="CX507" s="1">
        <v>3138</v>
      </c>
      <c r="CY507" s="1">
        <v>13722</v>
      </c>
      <c r="CZ507" s="1">
        <v>11896</v>
      </c>
      <c r="DA507" s="1">
        <v>1827</v>
      </c>
      <c r="DB507" s="1">
        <v>62355</v>
      </c>
      <c r="DC507" s="1">
        <v>61661</v>
      </c>
      <c r="DD507">
        <v>694</v>
      </c>
      <c r="DE507">
        <v>207</v>
      </c>
      <c r="DF507">
        <v>487</v>
      </c>
      <c r="DG507" s="1">
        <v>17372</v>
      </c>
      <c r="DH507" s="1">
        <v>6006</v>
      </c>
      <c r="DI507" s="1">
        <v>6969</v>
      </c>
      <c r="DJ507">
        <v>276</v>
      </c>
      <c r="DK507" s="1">
        <v>4121</v>
      </c>
      <c r="DL507" s="1">
        <v>7669</v>
      </c>
      <c r="DM507" s="1">
        <v>2068</v>
      </c>
      <c r="DN507" s="1">
        <v>1087</v>
      </c>
      <c r="DO507">
        <v>219</v>
      </c>
      <c r="DP507">
        <v>762</v>
      </c>
      <c r="DQ507">
        <v>901</v>
      </c>
      <c r="DR507">
        <v>289</v>
      </c>
      <c r="DS507" s="1">
        <v>1805</v>
      </c>
      <c r="DT507" s="1">
        <v>2208</v>
      </c>
      <c r="DU507">
        <v>399</v>
      </c>
      <c r="DV507" s="1">
        <v>12609</v>
      </c>
      <c r="DW507">
        <v>75</v>
      </c>
      <c r="DX507" s="1">
        <v>4493</v>
      </c>
      <c r="DY507" s="1">
        <v>1391</v>
      </c>
      <c r="DZ507" s="1">
        <v>2339</v>
      </c>
      <c r="EA507">
        <v>763</v>
      </c>
      <c r="EB507" s="1">
        <v>2961</v>
      </c>
      <c r="EC507" s="1">
        <v>1007</v>
      </c>
      <c r="ED507" s="1">
        <v>1505</v>
      </c>
      <c r="EE507">
        <v>448</v>
      </c>
      <c r="EF507" s="1">
        <v>1244</v>
      </c>
      <c r="EG507">
        <v>268</v>
      </c>
      <c r="EH507">
        <v>705</v>
      </c>
      <c r="EI507">
        <v>271</v>
      </c>
      <c r="EJ507">
        <v>164</v>
      </c>
      <c r="EK507" s="1">
        <v>1034</v>
      </c>
      <c r="EL507" s="1">
        <v>1877</v>
      </c>
      <c r="EM507">
        <v>763</v>
      </c>
      <c r="EN507" s="1">
        <v>12780</v>
      </c>
      <c r="EO507" s="1">
        <v>1301</v>
      </c>
      <c r="EP507">
        <v>883</v>
      </c>
      <c r="EQ507" s="1">
        <v>2731</v>
      </c>
      <c r="ER507" s="1">
        <v>7865</v>
      </c>
      <c r="ES507" s="1">
        <v>37508</v>
      </c>
      <c r="ET507" s="1">
        <v>6482</v>
      </c>
      <c r="EU507" s="1">
        <v>17935</v>
      </c>
      <c r="EV507" s="1">
        <v>1606</v>
      </c>
      <c r="EW507">
        <v>322</v>
      </c>
      <c r="EX507" s="1">
        <v>16007</v>
      </c>
      <c r="EY507" s="1">
        <v>13091</v>
      </c>
      <c r="EZ507" s="1">
        <v>10343</v>
      </c>
      <c r="FA507" s="1">
        <v>8149</v>
      </c>
      <c r="FB507">
        <v>135</v>
      </c>
      <c r="FC507" s="1">
        <v>2059</v>
      </c>
      <c r="FD507" s="1">
        <v>23107</v>
      </c>
      <c r="FE507" s="1">
        <v>2034</v>
      </c>
      <c r="FF507" s="1">
        <v>4872</v>
      </c>
      <c r="FG507" s="1">
        <v>3971</v>
      </c>
      <c r="FH507" s="1">
        <v>12230</v>
      </c>
      <c r="FI507" s="1">
        <v>1317</v>
      </c>
      <c r="FJ507" s="1">
        <v>2150</v>
      </c>
      <c r="FK507" s="1">
        <v>2605</v>
      </c>
      <c r="FL507" s="1">
        <v>6158</v>
      </c>
      <c r="FM507" s="1">
        <v>49121</v>
      </c>
      <c r="FN507" s="1">
        <v>17211</v>
      </c>
      <c r="FO507" s="1">
        <v>2151</v>
      </c>
      <c r="FP507" s="1">
        <v>3774</v>
      </c>
      <c r="FQ507" s="1">
        <v>1725</v>
      </c>
      <c r="FR507" s="1">
        <v>1572</v>
      </c>
      <c r="FS507" s="1">
        <v>7989</v>
      </c>
      <c r="FT507" s="1">
        <v>14261</v>
      </c>
      <c r="FU507" s="1">
        <v>14802</v>
      </c>
      <c r="FV507" s="1">
        <v>3566</v>
      </c>
      <c r="FW507">
        <v>237</v>
      </c>
      <c r="FX507" s="1">
        <v>1277</v>
      </c>
      <c r="FY507" s="1">
        <v>1085</v>
      </c>
      <c r="FZ507">
        <v>459</v>
      </c>
      <c r="GA507" s="1">
        <v>4941</v>
      </c>
      <c r="GB507" s="1">
        <v>3237</v>
      </c>
      <c r="GC507" s="1">
        <v>2846</v>
      </c>
      <c r="GD507" s="1">
        <v>15004</v>
      </c>
      <c r="GE507" s="1">
        <v>27606</v>
      </c>
      <c r="GF507" s="1">
        <v>7787</v>
      </c>
      <c r="GG507" s="1">
        <v>251405</v>
      </c>
      <c r="GH507" s="1">
        <v>14585</v>
      </c>
      <c r="GI507" t="s">
        <v>272</v>
      </c>
      <c r="GJ507" t="s">
        <v>272</v>
      </c>
      <c r="GK507" t="s">
        <v>272</v>
      </c>
      <c r="GL507" t="s">
        <v>272</v>
      </c>
      <c r="GM507" t="s">
        <v>272</v>
      </c>
      <c r="GN507" t="s">
        <v>272</v>
      </c>
      <c r="GO507" t="s">
        <v>272</v>
      </c>
      <c r="GP507" t="s">
        <v>272</v>
      </c>
      <c r="GQ507" t="s">
        <v>272</v>
      </c>
      <c r="GR507" t="s">
        <v>272</v>
      </c>
      <c r="GS507" t="s">
        <v>272</v>
      </c>
      <c r="GT507" t="s">
        <v>272</v>
      </c>
      <c r="GU507" t="s">
        <v>272</v>
      </c>
      <c r="GV507" t="s">
        <v>272</v>
      </c>
      <c r="GW507" t="s">
        <v>272</v>
      </c>
      <c r="GX507" t="s">
        <v>272</v>
      </c>
      <c r="GY507" t="s">
        <v>272</v>
      </c>
      <c r="GZ507" t="s">
        <v>272</v>
      </c>
      <c r="HA507" t="s">
        <v>272</v>
      </c>
      <c r="HB507" t="s">
        <v>272</v>
      </c>
      <c r="HC507" t="s">
        <v>272</v>
      </c>
      <c r="HD507" t="s">
        <v>272</v>
      </c>
      <c r="HE507" t="s">
        <v>272</v>
      </c>
      <c r="HF507" t="s">
        <v>272</v>
      </c>
      <c r="HG507" t="s">
        <v>272</v>
      </c>
      <c r="HH507" t="s">
        <v>272</v>
      </c>
      <c r="HI507" t="s">
        <v>272</v>
      </c>
      <c r="HJ507" t="s">
        <v>272</v>
      </c>
      <c r="HK507" t="s">
        <v>272</v>
      </c>
      <c r="HL507" s="1">
        <v>6900</v>
      </c>
      <c r="HM507" s="1">
        <v>4969</v>
      </c>
      <c r="HN507">
        <v>28</v>
      </c>
      <c r="HO507">
        <v>0</v>
      </c>
      <c r="HP507">
        <v>4</v>
      </c>
      <c r="HQ507">
        <v>227</v>
      </c>
      <c r="HR507">
        <v>658</v>
      </c>
      <c r="HS507">
        <v>61</v>
      </c>
      <c r="HT507">
        <v>327</v>
      </c>
      <c r="HU507">
        <v>0</v>
      </c>
      <c r="HV507">
        <v>382</v>
      </c>
      <c r="HW507">
        <v>273</v>
      </c>
      <c r="HX507" t="s">
        <v>272</v>
      </c>
      <c r="HY507" t="s">
        <v>272</v>
      </c>
      <c r="HZ507" t="s">
        <v>272</v>
      </c>
      <c r="IA507" t="s">
        <v>272</v>
      </c>
      <c r="IB507" t="s">
        <v>272</v>
      </c>
      <c r="IC507" t="s">
        <v>272</v>
      </c>
      <c r="ID507" t="s">
        <v>272</v>
      </c>
      <c r="IE507" t="s">
        <v>272</v>
      </c>
      <c r="IF507" t="s">
        <v>272</v>
      </c>
      <c r="IG507" t="s">
        <v>272</v>
      </c>
      <c r="IH507" t="s">
        <v>272</v>
      </c>
      <c r="II507" t="s">
        <v>272</v>
      </c>
      <c r="IJ507" t="s">
        <v>272</v>
      </c>
      <c r="IK507" t="s">
        <v>272</v>
      </c>
      <c r="IL507" t="s">
        <v>272</v>
      </c>
      <c r="IM507" t="s">
        <v>272</v>
      </c>
      <c r="IN507" t="s">
        <v>272</v>
      </c>
      <c r="IO507" t="s">
        <v>272</v>
      </c>
      <c r="IP507" t="s">
        <v>272</v>
      </c>
      <c r="IQ507" t="s">
        <v>272</v>
      </c>
      <c r="IR507" t="s">
        <v>272</v>
      </c>
      <c r="IS507" t="s">
        <v>272</v>
      </c>
      <c r="IT507" t="s">
        <v>272</v>
      </c>
      <c r="IU507" t="s">
        <v>272</v>
      </c>
      <c r="IV507" t="s">
        <v>272</v>
      </c>
      <c r="IW507" t="s">
        <v>272</v>
      </c>
      <c r="IX507" t="s">
        <v>272</v>
      </c>
      <c r="IY507" t="s">
        <v>272</v>
      </c>
      <c r="IZ507" t="s">
        <v>272</v>
      </c>
      <c r="JA507" t="s">
        <v>272</v>
      </c>
      <c r="JB507">
        <v>21.2</v>
      </c>
      <c r="JC507" t="s">
        <v>272</v>
      </c>
      <c r="JD507" s="1">
        <v>83686</v>
      </c>
      <c r="JE507" s="1">
        <v>1623</v>
      </c>
      <c r="JF507">
        <v>837</v>
      </c>
      <c r="JG507">
        <v>3.24</v>
      </c>
      <c r="JH507">
        <v>1.1599999999999999</v>
      </c>
      <c r="JI507">
        <v>0.04</v>
      </c>
      <c r="JJ507">
        <v>0.03</v>
      </c>
      <c r="JK507">
        <v>1.47</v>
      </c>
      <c r="JL507">
        <v>37.1</v>
      </c>
      <c r="JM507">
        <v>39.9</v>
      </c>
      <c r="JN507">
        <v>0</v>
      </c>
      <c r="JO507">
        <v>0</v>
      </c>
      <c r="JP507">
        <v>0</v>
      </c>
      <c r="JQ507">
        <v>0</v>
      </c>
      <c r="JR507">
        <v>89.6</v>
      </c>
      <c r="JS507">
        <v>22.1</v>
      </c>
      <c r="JT507">
        <v>0</v>
      </c>
      <c r="JU507" s="1">
        <v>785060</v>
      </c>
      <c r="JV507" s="1">
        <v>392399</v>
      </c>
      <c r="JW507" s="1">
        <v>386537</v>
      </c>
      <c r="JX507" s="1">
        <v>381529</v>
      </c>
      <c r="JY507" s="1">
        <v>325478</v>
      </c>
      <c r="JZ507" s="1">
        <v>305456</v>
      </c>
      <c r="KA507" s="1">
        <v>321737</v>
      </c>
      <c r="KB507" s="1">
        <v>2924</v>
      </c>
      <c r="KC507">
        <v>817</v>
      </c>
      <c r="KD507" s="1">
        <v>52646</v>
      </c>
      <c r="KE507" s="1">
        <v>51580</v>
      </c>
      <c r="KF507" s="1">
        <v>3405</v>
      </c>
      <c r="KG507" s="1">
        <v>2220</v>
      </c>
      <c r="KH507">
        <v>0</v>
      </c>
      <c r="KI507" s="1">
        <v>1418</v>
      </c>
      <c r="KJ507">
        <v>802</v>
      </c>
      <c r="KK507">
        <v>0</v>
      </c>
      <c r="KL507" s="1">
        <v>2788</v>
      </c>
      <c r="KM507">
        <v>10</v>
      </c>
      <c r="KN507" s="1">
        <v>2205</v>
      </c>
      <c r="KO507">
        <v>32</v>
      </c>
      <c r="KP507" s="1">
        <v>2173</v>
      </c>
      <c r="KQ507">
        <v>573</v>
      </c>
      <c r="KR507" s="1">
        <v>5862</v>
      </c>
      <c r="KS507" s="1">
        <v>3004</v>
      </c>
      <c r="KT507" s="1">
        <v>2858</v>
      </c>
      <c r="KU507" s="1">
        <v>323640</v>
      </c>
      <c r="KV507" s="1">
        <v>303592</v>
      </c>
      <c r="KW507">
        <v>571</v>
      </c>
      <c r="KX507">
        <v>0</v>
      </c>
      <c r="KY507">
        <v>571</v>
      </c>
      <c r="KZ507">
        <v>0</v>
      </c>
      <c r="LA507">
        <v>0</v>
      </c>
      <c r="LB507">
        <v>939</v>
      </c>
      <c r="LC507" s="1">
        <v>1368</v>
      </c>
      <c r="LD507" s="1">
        <v>16407</v>
      </c>
      <c r="LE507">
        <v>0</v>
      </c>
      <c r="LF507">
        <v>763</v>
      </c>
      <c r="LG507" s="1">
        <v>69021</v>
      </c>
      <c r="LH507" s="1">
        <v>785060</v>
      </c>
      <c r="LI507" s="1">
        <v>373114</v>
      </c>
      <c r="LJ507" s="1">
        <v>302987</v>
      </c>
      <c r="LK507" s="1">
        <v>62931</v>
      </c>
      <c r="LL507" s="1">
        <v>5854</v>
      </c>
      <c r="LM507" s="1">
        <v>2025</v>
      </c>
      <c r="LN507" s="1">
        <v>2245</v>
      </c>
      <c r="LO507" s="1">
        <v>1339</v>
      </c>
      <c r="LP507">
        <v>246</v>
      </c>
      <c r="LQ507" s="1">
        <v>4403</v>
      </c>
      <c r="LR507" s="1">
        <v>2694</v>
      </c>
      <c r="LS507">
        <v>785</v>
      </c>
      <c r="LT507">
        <v>437</v>
      </c>
      <c r="LU507">
        <v>487</v>
      </c>
      <c r="LV507" s="1">
        <v>5294</v>
      </c>
      <c r="LW507" s="1">
        <v>4081</v>
      </c>
      <c r="LX507" s="1">
        <v>1214</v>
      </c>
      <c r="LY507" s="1">
        <v>3076</v>
      </c>
      <c r="LZ507" s="1">
        <v>1197</v>
      </c>
      <c r="MA507" s="1">
        <v>1172</v>
      </c>
      <c r="MB507">
        <v>707</v>
      </c>
      <c r="MC507" s="1">
        <v>6642</v>
      </c>
      <c r="MD507" s="1">
        <v>4410</v>
      </c>
      <c r="ME507">
        <v>529</v>
      </c>
      <c r="MF507">
        <v>896</v>
      </c>
      <c r="MG507">
        <v>806</v>
      </c>
      <c r="MH507" s="1">
        <v>1720</v>
      </c>
      <c r="MI507" s="1">
        <v>1624</v>
      </c>
      <c r="MJ507">
        <v>96</v>
      </c>
      <c r="MK507" s="1">
        <v>2523</v>
      </c>
      <c r="ML507">
        <v>257</v>
      </c>
      <c r="MM507" s="1">
        <v>2267</v>
      </c>
      <c r="MN507" s="1">
        <v>4827</v>
      </c>
      <c r="MO507" s="1">
        <v>7338</v>
      </c>
      <c r="MP507" s="1">
        <v>3314</v>
      </c>
      <c r="MQ507" s="1">
        <v>4024</v>
      </c>
      <c r="MR507" s="1">
        <v>4004</v>
      </c>
      <c r="MS507">
        <v>981</v>
      </c>
      <c r="MT507">
        <v>677</v>
      </c>
      <c r="MU507" s="1">
        <v>2346</v>
      </c>
      <c r="MV507" s="1">
        <v>3064</v>
      </c>
      <c r="MW507" s="1">
        <v>14184</v>
      </c>
      <c r="MX507" s="1">
        <v>12138</v>
      </c>
      <c r="MY507" s="1">
        <v>2046</v>
      </c>
      <c r="MZ507" s="1">
        <v>64077</v>
      </c>
      <c r="NA507" s="1">
        <v>63354</v>
      </c>
      <c r="NB507">
        <v>723</v>
      </c>
      <c r="NC507">
        <v>146</v>
      </c>
      <c r="ND507">
        <v>577</v>
      </c>
      <c r="NE507" s="1">
        <v>17453</v>
      </c>
      <c r="NF507" s="1">
        <v>5896</v>
      </c>
      <c r="NG507" s="1">
        <v>7071</v>
      </c>
      <c r="NH507">
        <v>292</v>
      </c>
      <c r="NI507" s="1">
        <v>4194</v>
      </c>
      <c r="NJ507" s="1">
        <v>7459</v>
      </c>
      <c r="NK507" s="1">
        <v>1810</v>
      </c>
      <c r="NL507">
        <v>727</v>
      </c>
      <c r="NM507">
        <v>211</v>
      </c>
      <c r="NN507">
        <v>873</v>
      </c>
      <c r="NO507">
        <v>988</v>
      </c>
      <c r="NP507">
        <v>230</v>
      </c>
      <c r="NQ507" s="1">
        <v>1810</v>
      </c>
      <c r="NR507" s="1">
        <v>2176</v>
      </c>
      <c r="NS507">
        <v>445</v>
      </c>
      <c r="NT507" s="1">
        <v>13042</v>
      </c>
      <c r="NU507">
        <v>87</v>
      </c>
      <c r="NV507" s="1">
        <v>4778</v>
      </c>
      <c r="NW507" s="1">
        <v>1464</v>
      </c>
      <c r="NX507" s="1">
        <v>2477</v>
      </c>
      <c r="NY507">
        <v>837</v>
      </c>
      <c r="NZ507" s="1">
        <v>2897</v>
      </c>
      <c r="OA507" s="1">
        <v>1006</v>
      </c>
      <c r="OB507" s="1">
        <v>1436</v>
      </c>
      <c r="OC507">
        <v>455</v>
      </c>
      <c r="OD507" s="1">
        <v>1283</v>
      </c>
      <c r="OE507">
        <v>276</v>
      </c>
      <c r="OF507">
        <v>721</v>
      </c>
      <c r="OG507">
        <v>286</v>
      </c>
      <c r="OH507">
        <v>163</v>
      </c>
      <c r="OI507" s="1">
        <v>1099</v>
      </c>
      <c r="OJ507" s="1">
        <v>1966</v>
      </c>
      <c r="OK507">
        <v>770</v>
      </c>
      <c r="OL507" s="1">
        <v>11419</v>
      </c>
      <c r="OM507" s="1">
        <v>1233</v>
      </c>
      <c r="ON507">
        <v>508</v>
      </c>
      <c r="OO507" s="1">
        <v>2729</v>
      </c>
      <c r="OP507" s="1">
        <v>6948</v>
      </c>
      <c r="OQ507" s="1">
        <v>39170</v>
      </c>
      <c r="OR507" s="1">
        <v>6170</v>
      </c>
      <c r="OS507" s="1">
        <v>19217</v>
      </c>
      <c r="OT507" s="1">
        <v>2094</v>
      </c>
      <c r="OU507">
        <v>192</v>
      </c>
      <c r="OV507" s="1">
        <v>16930</v>
      </c>
      <c r="OW507" s="1">
        <v>13784</v>
      </c>
      <c r="OX507" s="1">
        <v>11576</v>
      </c>
      <c r="OY507" s="1">
        <v>9048</v>
      </c>
      <c r="OZ507">
        <v>126</v>
      </c>
      <c r="PA507" s="1">
        <v>2402</v>
      </c>
      <c r="PB507" s="1">
        <v>23315</v>
      </c>
      <c r="PC507" s="1">
        <v>1434</v>
      </c>
      <c r="PD507" s="1">
        <v>5182</v>
      </c>
      <c r="PE507" s="1">
        <v>4088</v>
      </c>
      <c r="PF507" s="1">
        <v>12611</v>
      </c>
      <c r="PG507">
        <v>955</v>
      </c>
      <c r="PH507" s="1">
        <v>2048</v>
      </c>
      <c r="PI507" s="1">
        <v>3009</v>
      </c>
      <c r="PJ507" s="1">
        <v>6598</v>
      </c>
      <c r="PK507" s="1">
        <v>52545</v>
      </c>
      <c r="PL507" s="1">
        <v>17339</v>
      </c>
      <c r="PM507" s="1">
        <v>2041</v>
      </c>
      <c r="PN507" s="1">
        <v>3768</v>
      </c>
      <c r="PO507" s="1">
        <v>2004</v>
      </c>
      <c r="PP507" s="1">
        <v>1498</v>
      </c>
      <c r="PQ507" s="1">
        <v>8029</v>
      </c>
      <c r="PR507" s="1">
        <v>16817</v>
      </c>
      <c r="PS507" s="1">
        <v>14985</v>
      </c>
      <c r="PT507" s="1">
        <v>3096</v>
      </c>
      <c r="PU507">
        <v>285</v>
      </c>
      <c r="PV507" s="1">
        <v>1475</v>
      </c>
      <c r="PW507" s="1">
        <v>1175</v>
      </c>
      <c r="PX507">
        <v>503</v>
      </c>
      <c r="PY507" s="1">
        <v>4738</v>
      </c>
      <c r="PZ507" s="1">
        <v>3712</v>
      </c>
      <c r="QA507" s="1">
        <v>3404</v>
      </c>
      <c r="QB507" s="1">
        <v>17113</v>
      </c>
      <c r="QC507" s="1">
        <v>27661</v>
      </c>
      <c r="QD507" s="1">
        <v>8142</v>
      </c>
      <c r="QE507" s="1">
        <v>259616</v>
      </c>
      <c r="QF507" s="1">
        <v>15430</v>
      </c>
      <c r="QG507" t="s">
        <v>272</v>
      </c>
      <c r="QH507" s="1">
        <v>70127</v>
      </c>
      <c r="QI507" s="1">
        <v>34466</v>
      </c>
      <c r="QJ507" s="1">
        <v>10267</v>
      </c>
      <c r="QK507" s="1">
        <v>7252</v>
      </c>
      <c r="QL507" s="1">
        <v>16947</v>
      </c>
      <c r="QM507" s="1">
        <v>35501</v>
      </c>
      <c r="QN507" s="1">
        <v>21498</v>
      </c>
      <c r="QO507" s="1">
        <v>11703</v>
      </c>
      <c r="QP507">
        <v>458</v>
      </c>
      <c r="QQ507" s="1">
        <v>1842</v>
      </c>
      <c r="QR507">
        <v>160</v>
      </c>
      <c r="QS507" s="1">
        <v>353889</v>
      </c>
      <c r="QT507" s="1">
        <v>293434</v>
      </c>
      <c r="QU507" s="1">
        <v>21672</v>
      </c>
      <c r="QV507" s="1">
        <v>2176</v>
      </c>
      <c r="QW507" s="1">
        <v>19496</v>
      </c>
      <c r="QX507">
        <v>696</v>
      </c>
      <c r="QY507" s="1">
        <v>1860</v>
      </c>
      <c r="QZ507" s="1">
        <v>2727</v>
      </c>
      <c r="RA507" s="1">
        <v>5513</v>
      </c>
      <c r="RB507" s="1">
        <v>11496</v>
      </c>
      <c r="RC507" s="1">
        <v>15650</v>
      </c>
      <c r="RD507">
        <v>843</v>
      </c>
      <c r="RE507" s="1">
        <v>58057</v>
      </c>
      <c r="RF507" s="1">
        <v>7429</v>
      </c>
      <c r="RG507">
        <v>98</v>
      </c>
      <c r="RH507">
        <v>16</v>
      </c>
      <c r="RI507" s="1">
        <v>7314</v>
      </c>
      <c r="RJ507" s="1">
        <v>7429</v>
      </c>
      <c r="RK507" s="1">
        <v>5320</v>
      </c>
      <c r="RL507">
        <v>16</v>
      </c>
      <c r="RM507">
        <v>0</v>
      </c>
      <c r="RN507">
        <v>6</v>
      </c>
      <c r="RO507">
        <v>257</v>
      </c>
      <c r="RP507">
        <v>760</v>
      </c>
      <c r="RQ507">
        <v>74</v>
      </c>
      <c r="RR507">
        <v>300</v>
      </c>
      <c r="RS507">
        <v>0</v>
      </c>
      <c r="RT507">
        <v>441</v>
      </c>
      <c r="RU507">
        <v>270</v>
      </c>
      <c r="RV507" s="1">
        <v>322273</v>
      </c>
      <c r="RW507" s="1">
        <v>19286</v>
      </c>
      <c r="RX507" s="1">
        <v>11639</v>
      </c>
      <c r="RY507" s="1">
        <v>10942</v>
      </c>
      <c r="RZ507" s="1">
        <v>-10158</v>
      </c>
      <c r="SA507" s="1">
        <v>21101</v>
      </c>
      <c r="SB507" s="1">
        <v>2176</v>
      </c>
      <c r="SC507" s="1">
        <v>18924</v>
      </c>
      <c r="SD507">
        <v>696</v>
      </c>
      <c r="SE507" s="1">
        <v>1860</v>
      </c>
      <c r="SF507" s="1">
        <v>1788</v>
      </c>
      <c r="SG507" s="1">
        <v>4144</v>
      </c>
      <c r="SH507" s="1">
        <v>-4911</v>
      </c>
      <c r="SI507" s="1">
        <v>15650</v>
      </c>
      <c r="SJ507">
        <v>80</v>
      </c>
      <c r="SK507" s="1">
        <v>-10964</v>
      </c>
      <c r="SL507">
        <v>94</v>
      </c>
      <c r="SM507">
        <v>6</v>
      </c>
      <c r="SN507">
        <v>3.6</v>
      </c>
      <c r="SO507">
        <v>3.4</v>
      </c>
      <c r="SP507">
        <v>-3.2</v>
      </c>
      <c r="SQ507">
        <v>6.5</v>
      </c>
      <c r="SR507">
        <v>0.7</v>
      </c>
      <c r="SS507">
        <v>5.9</v>
      </c>
      <c r="ST507">
        <v>0.2</v>
      </c>
      <c r="SU507">
        <v>0.6</v>
      </c>
      <c r="SV507">
        <v>0.6</v>
      </c>
      <c r="SW507">
        <v>1.3</v>
      </c>
      <c r="SX507">
        <v>-1.5</v>
      </c>
      <c r="SY507">
        <v>4.9000000000000004</v>
      </c>
      <c r="SZ507">
        <v>20.8</v>
      </c>
      <c r="TA507" t="s">
        <v>272</v>
      </c>
      <c r="TB507" s="1">
        <v>64177</v>
      </c>
    </row>
    <row r="508" spans="3:522">
      <c r="C508">
        <v>3</v>
      </c>
      <c r="D508">
        <v>2005000404</v>
      </c>
      <c r="E508">
        <f t="shared" si="23"/>
        <v>2005</v>
      </c>
      <c r="F508">
        <f t="shared" si="24"/>
        <v>4</v>
      </c>
      <c r="G508" s="1">
        <v>1158</v>
      </c>
      <c r="H508" s="1">
        <v>1078</v>
      </c>
      <c r="I508">
        <v>3.15</v>
      </c>
      <c r="J508">
        <v>1.02</v>
      </c>
      <c r="K508">
        <v>0.18</v>
      </c>
      <c r="L508">
        <v>0.14000000000000001</v>
      </c>
      <c r="M508">
        <v>1.38</v>
      </c>
      <c r="N508">
        <v>33.700000000000003</v>
      </c>
      <c r="O508">
        <v>43.5</v>
      </c>
      <c r="P508">
        <v>0</v>
      </c>
      <c r="Q508">
        <v>0</v>
      </c>
      <c r="R508" t="s">
        <v>272</v>
      </c>
      <c r="S508" t="s">
        <v>272</v>
      </c>
      <c r="T508">
        <v>88.1</v>
      </c>
      <c r="U508">
        <v>21.6</v>
      </c>
      <c r="V508">
        <v>0</v>
      </c>
      <c r="W508" t="s">
        <v>272</v>
      </c>
      <c r="X508" t="s">
        <v>272</v>
      </c>
      <c r="Y508" t="s">
        <v>272</v>
      </c>
      <c r="Z508" t="s">
        <v>272</v>
      </c>
      <c r="AA508" t="s">
        <v>272</v>
      </c>
      <c r="AB508" t="s">
        <v>272</v>
      </c>
      <c r="AC508" t="s">
        <v>272</v>
      </c>
      <c r="AD508" t="s">
        <v>272</v>
      </c>
      <c r="AE508" t="s">
        <v>272</v>
      </c>
      <c r="AF508" t="s">
        <v>272</v>
      </c>
      <c r="AG508" t="s">
        <v>272</v>
      </c>
      <c r="AH508" t="s">
        <v>272</v>
      </c>
      <c r="AI508" t="s">
        <v>272</v>
      </c>
      <c r="AJ508" t="s">
        <v>272</v>
      </c>
      <c r="AK508" t="s">
        <v>272</v>
      </c>
      <c r="AL508" t="s">
        <v>272</v>
      </c>
      <c r="AM508" t="s">
        <v>272</v>
      </c>
      <c r="AN508" t="s">
        <v>272</v>
      </c>
      <c r="AO508" t="s">
        <v>272</v>
      </c>
      <c r="AP508" t="s">
        <v>272</v>
      </c>
      <c r="AQ508" t="s">
        <v>272</v>
      </c>
      <c r="AR508" t="s">
        <v>272</v>
      </c>
      <c r="AS508" t="s">
        <v>272</v>
      </c>
      <c r="AT508" t="s">
        <v>272</v>
      </c>
      <c r="AU508" t="s">
        <v>272</v>
      </c>
      <c r="AV508" t="s">
        <v>272</v>
      </c>
      <c r="AW508" t="s">
        <v>272</v>
      </c>
      <c r="AX508" t="s">
        <v>272</v>
      </c>
      <c r="AY508" t="s">
        <v>272</v>
      </c>
      <c r="AZ508" t="s">
        <v>272</v>
      </c>
      <c r="BA508" t="s">
        <v>272</v>
      </c>
      <c r="BB508" t="s">
        <v>272</v>
      </c>
      <c r="BC508" t="s">
        <v>272</v>
      </c>
      <c r="BD508" t="s">
        <v>272</v>
      </c>
      <c r="BE508" t="s">
        <v>272</v>
      </c>
      <c r="BF508" t="s">
        <v>272</v>
      </c>
      <c r="BG508" t="s">
        <v>272</v>
      </c>
      <c r="BH508" t="s">
        <v>272</v>
      </c>
      <c r="BI508" t="s">
        <v>272</v>
      </c>
      <c r="BJ508" t="s">
        <v>272</v>
      </c>
      <c r="BK508" t="s">
        <v>272</v>
      </c>
      <c r="BL508" s="1">
        <v>310548</v>
      </c>
      <c r="BM508" s="1">
        <v>59557</v>
      </c>
      <c r="BN508" s="1">
        <v>5710</v>
      </c>
      <c r="BO508" s="1">
        <v>2181</v>
      </c>
      <c r="BP508" s="1">
        <v>2145</v>
      </c>
      <c r="BQ508" s="1">
        <v>1163</v>
      </c>
      <c r="BR508">
        <v>221</v>
      </c>
      <c r="BS508" s="1">
        <v>4569</v>
      </c>
      <c r="BT508" s="1">
        <v>2824</v>
      </c>
      <c r="BU508">
        <v>808</v>
      </c>
      <c r="BV508">
        <v>420</v>
      </c>
      <c r="BW508">
        <v>517</v>
      </c>
      <c r="BX508" s="1">
        <v>5007</v>
      </c>
      <c r="BY508" s="1">
        <v>3907</v>
      </c>
      <c r="BZ508" s="1">
        <v>1100</v>
      </c>
      <c r="CA508" s="1">
        <v>3027</v>
      </c>
      <c r="CB508" s="1">
        <v>1101</v>
      </c>
      <c r="CC508" s="1">
        <v>1259</v>
      </c>
      <c r="CD508">
        <v>667</v>
      </c>
      <c r="CE508" s="1">
        <v>6452</v>
      </c>
      <c r="CF508" s="1">
        <v>4273</v>
      </c>
      <c r="CG508">
        <v>498</v>
      </c>
      <c r="CH508">
        <v>879</v>
      </c>
      <c r="CI508">
        <v>802</v>
      </c>
      <c r="CJ508" s="1">
        <v>1767</v>
      </c>
      <c r="CK508" s="1">
        <v>1649</v>
      </c>
      <c r="CL508">
        <v>118</v>
      </c>
      <c r="CM508" s="1">
        <v>2503</v>
      </c>
      <c r="CN508">
        <v>266</v>
      </c>
      <c r="CO508" s="1">
        <v>2237</v>
      </c>
      <c r="CP508" s="1">
        <v>4631</v>
      </c>
      <c r="CQ508" s="1">
        <v>7203</v>
      </c>
      <c r="CR508" s="1">
        <v>3193</v>
      </c>
      <c r="CS508" s="1">
        <v>4010</v>
      </c>
      <c r="CT508" s="1">
        <v>3561</v>
      </c>
      <c r="CU508">
        <v>832</v>
      </c>
      <c r="CV508">
        <v>612</v>
      </c>
      <c r="CW508" s="1">
        <v>2117</v>
      </c>
      <c r="CX508" s="1">
        <v>2979</v>
      </c>
      <c r="CY508" s="1">
        <v>12148</v>
      </c>
      <c r="CZ508" s="1">
        <v>11365</v>
      </c>
      <c r="DA508">
        <v>783</v>
      </c>
      <c r="DB508" s="1">
        <v>62485</v>
      </c>
      <c r="DC508" s="1">
        <v>60969</v>
      </c>
      <c r="DD508" s="1">
        <v>1516</v>
      </c>
      <c r="DE508">
        <v>820</v>
      </c>
      <c r="DF508">
        <v>696</v>
      </c>
      <c r="DG508" s="1">
        <v>18666</v>
      </c>
      <c r="DH508" s="1">
        <v>6739</v>
      </c>
      <c r="DI508" s="1">
        <v>7872</v>
      </c>
      <c r="DJ508">
        <v>565</v>
      </c>
      <c r="DK508" s="1">
        <v>3490</v>
      </c>
      <c r="DL508" s="1">
        <v>7872</v>
      </c>
      <c r="DM508" s="1">
        <v>2096</v>
      </c>
      <c r="DN508" s="1">
        <v>1262</v>
      </c>
      <c r="DO508">
        <v>95</v>
      </c>
      <c r="DP508">
        <v>738</v>
      </c>
      <c r="DQ508">
        <v>853</v>
      </c>
      <c r="DR508">
        <v>355</v>
      </c>
      <c r="DS508" s="1">
        <v>2121</v>
      </c>
      <c r="DT508" s="1">
        <v>1983</v>
      </c>
      <c r="DU508">
        <v>465</v>
      </c>
      <c r="DV508" s="1">
        <v>14256</v>
      </c>
      <c r="DW508">
        <v>24</v>
      </c>
      <c r="DX508" s="1">
        <v>6136</v>
      </c>
      <c r="DY508" s="1">
        <v>1840</v>
      </c>
      <c r="DZ508" s="1">
        <v>3212</v>
      </c>
      <c r="EA508" s="1">
        <v>1085</v>
      </c>
      <c r="EB508" s="1">
        <v>3380</v>
      </c>
      <c r="EC508">
        <v>920</v>
      </c>
      <c r="ED508" s="1">
        <v>1799</v>
      </c>
      <c r="EE508">
        <v>661</v>
      </c>
      <c r="EF508" s="1">
        <v>1022</v>
      </c>
      <c r="EG508">
        <v>253</v>
      </c>
      <c r="EH508">
        <v>489</v>
      </c>
      <c r="EI508">
        <v>280</v>
      </c>
      <c r="EJ508">
        <v>68</v>
      </c>
      <c r="EK508" s="1">
        <v>1021</v>
      </c>
      <c r="EL508" s="1">
        <v>1625</v>
      </c>
      <c r="EM508">
        <v>979</v>
      </c>
      <c r="EN508" s="1">
        <v>13598</v>
      </c>
      <c r="EO508" s="1">
        <v>1533</v>
      </c>
      <c r="EP508">
        <v>766</v>
      </c>
      <c r="EQ508" s="1">
        <v>2551</v>
      </c>
      <c r="ER508" s="1">
        <v>8748</v>
      </c>
      <c r="ES508" s="1">
        <v>46955</v>
      </c>
      <c r="ET508" s="1">
        <v>8180</v>
      </c>
      <c r="EU508" s="1">
        <v>27559</v>
      </c>
      <c r="EV508" s="1">
        <v>11300</v>
      </c>
      <c r="EW508">
        <v>302</v>
      </c>
      <c r="EX508" s="1">
        <v>15957</v>
      </c>
      <c r="EY508" s="1">
        <v>11215</v>
      </c>
      <c r="EZ508" s="1">
        <v>15807</v>
      </c>
      <c r="FA508" s="1">
        <v>13320</v>
      </c>
      <c r="FB508">
        <v>548</v>
      </c>
      <c r="FC508" s="1">
        <v>1939</v>
      </c>
      <c r="FD508" s="1">
        <v>25347</v>
      </c>
      <c r="FE508" s="1">
        <v>3088</v>
      </c>
      <c r="FF508" s="1">
        <v>5225</v>
      </c>
      <c r="FG508" s="1">
        <v>4233</v>
      </c>
      <c r="FH508" s="1">
        <v>12801</v>
      </c>
      <c r="FI508" s="1">
        <v>1344</v>
      </c>
      <c r="FJ508" s="1">
        <v>1396</v>
      </c>
      <c r="FK508" s="1">
        <v>3784</v>
      </c>
      <c r="FL508" s="1">
        <v>6277</v>
      </c>
      <c r="FM508" s="1">
        <v>46005</v>
      </c>
      <c r="FN508" s="1">
        <v>16968</v>
      </c>
      <c r="FO508" s="1">
        <v>2428</v>
      </c>
      <c r="FP508" s="1">
        <v>3461</v>
      </c>
      <c r="FQ508" s="1">
        <v>1759</v>
      </c>
      <c r="FR508" s="1">
        <v>1329</v>
      </c>
      <c r="FS508" s="1">
        <v>7990</v>
      </c>
      <c r="FT508" s="1">
        <v>14135</v>
      </c>
      <c r="FU508" s="1">
        <v>12938</v>
      </c>
      <c r="FV508" s="1">
        <v>2507</v>
      </c>
      <c r="FW508">
        <v>312</v>
      </c>
      <c r="FX508">
        <v>649</v>
      </c>
      <c r="FY508">
        <v>738</v>
      </c>
      <c r="FZ508">
        <v>278</v>
      </c>
      <c r="GA508" s="1">
        <v>5116</v>
      </c>
      <c r="GB508" s="1">
        <v>3338</v>
      </c>
      <c r="GC508" s="1">
        <v>1964</v>
      </c>
      <c r="GD508" s="1">
        <v>20837</v>
      </c>
      <c r="GE508" s="1">
        <v>28650</v>
      </c>
      <c r="GF508" s="1">
        <v>7080</v>
      </c>
      <c r="GG508" s="1">
        <v>243120</v>
      </c>
      <c r="GH508" s="1">
        <v>13075</v>
      </c>
      <c r="GI508" t="s">
        <v>272</v>
      </c>
      <c r="GJ508" t="s">
        <v>272</v>
      </c>
      <c r="GK508" t="s">
        <v>272</v>
      </c>
      <c r="GL508" t="s">
        <v>272</v>
      </c>
      <c r="GM508" t="s">
        <v>272</v>
      </c>
      <c r="GN508" t="s">
        <v>272</v>
      </c>
      <c r="GO508" t="s">
        <v>272</v>
      </c>
      <c r="GP508" t="s">
        <v>272</v>
      </c>
      <c r="GQ508" t="s">
        <v>272</v>
      </c>
      <c r="GR508" t="s">
        <v>272</v>
      </c>
      <c r="GS508" t="s">
        <v>272</v>
      </c>
      <c r="GT508" t="s">
        <v>272</v>
      </c>
      <c r="GU508" t="s">
        <v>272</v>
      </c>
      <c r="GV508" t="s">
        <v>272</v>
      </c>
      <c r="GW508" t="s">
        <v>272</v>
      </c>
      <c r="GX508" t="s">
        <v>272</v>
      </c>
      <c r="GY508" t="s">
        <v>272</v>
      </c>
      <c r="GZ508" t="s">
        <v>272</v>
      </c>
      <c r="HA508" t="s">
        <v>272</v>
      </c>
      <c r="HB508" t="s">
        <v>272</v>
      </c>
      <c r="HC508" t="s">
        <v>272</v>
      </c>
      <c r="HD508" t="s">
        <v>272</v>
      </c>
      <c r="HE508" t="s">
        <v>272</v>
      </c>
      <c r="HF508" t="s">
        <v>272</v>
      </c>
      <c r="HG508" t="s">
        <v>272</v>
      </c>
      <c r="HH508" t="s">
        <v>272</v>
      </c>
      <c r="HI508" t="s">
        <v>272</v>
      </c>
      <c r="HJ508" t="s">
        <v>272</v>
      </c>
      <c r="HK508" t="s">
        <v>272</v>
      </c>
      <c r="HL508" s="1">
        <v>6656</v>
      </c>
      <c r="HM508" s="1">
        <v>4167</v>
      </c>
      <c r="HN508">
        <v>23</v>
      </c>
      <c r="HO508">
        <v>7</v>
      </c>
      <c r="HP508">
        <v>6</v>
      </c>
      <c r="HQ508">
        <v>357</v>
      </c>
      <c r="HR508">
        <v>763</v>
      </c>
      <c r="HS508">
        <v>69</v>
      </c>
      <c r="HT508">
        <v>250</v>
      </c>
      <c r="HU508">
        <v>1</v>
      </c>
      <c r="HV508">
        <v>843</v>
      </c>
      <c r="HW508">
        <v>193</v>
      </c>
      <c r="HX508" t="s">
        <v>272</v>
      </c>
      <c r="HY508" t="s">
        <v>272</v>
      </c>
      <c r="HZ508" t="s">
        <v>272</v>
      </c>
      <c r="IA508" t="s">
        <v>272</v>
      </c>
      <c r="IB508" t="s">
        <v>272</v>
      </c>
      <c r="IC508" t="s">
        <v>272</v>
      </c>
      <c r="ID508" t="s">
        <v>272</v>
      </c>
      <c r="IE508" t="s">
        <v>272</v>
      </c>
      <c r="IF508" t="s">
        <v>272</v>
      </c>
      <c r="IG508" t="s">
        <v>272</v>
      </c>
      <c r="IH508" t="s">
        <v>272</v>
      </c>
      <c r="II508" t="s">
        <v>272</v>
      </c>
      <c r="IJ508" t="s">
        <v>272</v>
      </c>
      <c r="IK508" t="s">
        <v>272</v>
      </c>
      <c r="IL508" t="s">
        <v>272</v>
      </c>
      <c r="IM508" t="s">
        <v>272</v>
      </c>
      <c r="IN508" t="s">
        <v>272</v>
      </c>
      <c r="IO508" t="s">
        <v>272</v>
      </c>
      <c r="IP508" t="s">
        <v>272</v>
      </c>
      <c r="IQ508" t="s">
        <v>272</v>
      </c>
      <c r="IR508" t="s">
        <v>272</v>
      </c>
      <c r="IS508" t="s">
        <v>272</v>
      </c>
      <c r="IT508" t="s">
        <v>272</v>
      </c>
      <c r="IU508" t="s">
        <v>272</v>
      </c>
      <c r="IV508" t="s">
        <v>272</v>
      </c>
      <c r="IW508" t="s">
        <v>272</v>
      </c>
      <c r="IX508" t="s">
        <v>272</v>
      </c>
      <c r="IY508" t="s">
        <v>272</v>
      </c>
      <c r="IZ508" t="s">
        <v>272</v>
      </c>
      <c r="JA508" t="s">
        <v>272</v>
      </c>
      <c r="JB508">
        <v>19.2</v>
      </c>
      <c r="JC508" t="s">
        <v>272</v>
      </c>
      <c r="JD508" s="1">
        <v>83895</v>
      </c>
      <c r="JE508" s="1">
        <v>1625</v>
      </c>
      <c r="JF508">
        <v>823</v>
      </c>
      <c r="JG508">
        <v>3.2</v>
      </c>
      <c r="JH508">
        <v>1.1000000000000001</v>
      </c>
      <c r="JI508">
        <v>7.0000000000000007E-2</v>
      </c>
      <c r="JJ508">
        <v>0.05</v>
      </c>
      <c r="JK508">
        <v>1.47</v>
      </c>
      <c r="JL508">
        <v>35.5</v>
      </c>
      <c r="JM508">
        <v>40.299999999999997</v>
      </c>
      <c r="JN508">
        <v>0</v>
      </c>
      <c r="JO508">
        <v>0</v>
      </c>
      <c r="JP508">
        <v>0</v>
      </c>
      <c r="JQ508">
        <v>0</v>
      </c>
      <c r="JR508">
        <v>88.9</v>
      </c>
      <c r="JS508">
        <v>21.9</v>
      </c>
      <c r="JT508">
        <v>0</v>
      </c>
      <c r="JU508" s="1">
        <v>806274</v>
      </c>
      <c r="JV508" s="1">
        <v>416742</v>
      </c>
      <c r="JW508" s="1">
        <v>408968</v>
      </c>
      <c r="JX508" s="1">
        <v>392067</v>
      </c>
      <c r="JY508" s="1">
        <v>336823</v>
      </c>
      <c r="JZ508" s="1">
        <v>312639</v>
      </c>
      <c r="KA508" s="1">
        <v>330578</v>
      </c>
      <c r="KB508" s="1">
        <v>2368</v>
      </c>
      <c r="KC508" s="1">
        <v>3878</v>
      </c>
      <c r="KD508" s="1">
        <v>52100</v>
      </c>
      <c r="KE508" s="1">
        <v>51087</v>
      </c>
      <c r="KF508" s="1">
        <v>3143</v>
      </c>
      <c r="KG508" s="1">
        <v>1178</v>
      </c>
      <c r="KH508">
        <v>24</v>
      </c>
      <c r="KI508">
        <v>668</v>
      </c>
      <c r="KJ508">
        <v>487</v>
      </c>
      <c r="KK508">
        <v>0</v>
      </c>
      <c r="KL508" s="1">
        <v>15723</v>
      </c>
      <c r="KM508">
        <v>435</v>
      </c>
      <c r="KN508" s="1">
        <v>13669</v>
      </c>
      <c r="KO508" s="1">
        <v>7572</v>
      </c>
      <c r="KP508" s="1">
        <v>6097</v>
      </c>
      <c r="KQ508" s="1">
        <v>1619</v>
      </c>
      <c r="KR508" s="1">
        <v>7774</v>
      </c>
      <c r="KS508" s="1">
        <v>4383</v>
      </c>
      <c r="KT508" s="1">
        <v>3391</v>
      </c>
      <c r="KU508" s="1">
        <v>317890</v>
      </c>
      <c r="KV508" s="1">
        <v>292045</v>
      </c>
      <c r="KW508" s="1">
        <v>6184</v>
      </c>
      <c r="KX508">
        <v>500</v>
      </c>
      <c r="KY508" s="1">
        <v>5684</v>
      </c>
      <c r="KZ508">
        <v>69</v>
      </c>
      <c r="LA508">
        <v>0</v>
      </c>
      <c r="LB508" s="1">
        <v>1097</v>
      </c>
      <c r="LC508" s="1">
        <v>3956</v>
      </c>
      <c r="LD508" s="1">
        <v>14346</v>
      </c>
      <c r="LE508">
        <v>0</v>
      </c>
      <c r="LF508">
        <v>192</v>
      </c>
      <c r="LG508" s="1">
        <v>71642</v>
      </c>
      <c r="LH508" s="1">
        <v>806274</v>
      </c>
      <c r="LI508" s="1">
        <v>380814</v>
      </c>
      <c r="LJ508" s="1">
        <v>326397</v>
      </c>
      <c r="LK508" s="1">
        <v>60133</v>
      </c>
      <c r="LL508" s="1">
        <v>5568</v>
      </c>
      <c r="LM508" s="1">
        <v>2015</v>
      </c>
      <c r="LN508" s="1">
        <v>2197</v>
      </c>
      <c r="LO508" s="1">
        <v>1144</v>
      </c>
      <c r="LP508">
        <v>213</v>
      </c>
      <c r="LQ508" s="1">
        <v>4324</v>
      </c>
      <c r="LR508" s="1">
        <v>2675</v>
      </c>
      <c r="LS508">
        <v>767</v>
      </c>
      <c r="LT508">
        <v>384</v>
      </c>
      <c r="LU508">
        <v>498</v>
      </c>
      <c r="LV508" s="1">
        <v>5008</v>
      </c>
      <c r="LW508" s="1">
        <v>3874</v>
      </c>
      <c r="LX508" s="1">
        <v>1134</v>
      </c>
      <c r="LY508" s="1">
        <v>3061</v>
      </c>
      <c r="LZ508" s="1">
        <v>1109</v>
      </c>
      <c r="MA508" s="1">
        <v>1292</v>
      </c>
      <c r="MB508">
        <v>659</v>
      </c>
      <c r="MC508" s="1">
        <v>6289</v>
      </c>
      <c r="MD508" s="1">
        <v>4188</v>
      </c>
      <c r="ME508">
        <v>475</v>
      </c>
      <c r="MF508">
        <v>862</v>
      </c>
      <c r="MG508">
        <v>764</v>
      </c>
      <c r="MH508" s="1">
        <v>1688</v>
      </c>
      <c r="MI508" s="1">
        <v>1570</v>
      </c>
      <c r="MJ508">
        <v>118</v>
      </c>
      <c r="MK508" s="1">
        <v>2476</v>
      </c>
      <c r="ML508">
        <v>258</v>
      </c>
      <c r="MM508" s="1">
        <v>2218</v>
      </c>
      <c r="MN508" s="1">
        <v>4763</v>
      </c>
      <c r="MO508" s="1">
        <v>7304</v>
      </c>
      <c r="MP508" s="1">
        <v>3161</v>
      </c>
      <c r="MQ508" s="1">
        <v>4142</v>
      </c>
      <c r="MR508" s="1">
        <v>3526</v>
      </c>
      <c r="MS508">
        <v>825</v>
      </c>
      <c r="MT508">
        <v>660</v>
      </c>
      <c r="MU508" s="1">
        <v>2041</v>
      </c>
      <c r="MV508" s="1">
        <v>2870</v>
      </c>
      <c r="MW508" s="1">
        <v>13256</v>
      </c>
      <c r="MX508" s="1">
        <v>12362</v>
      </c>
      <c r="MY508">
        <v>893</v>
      </c>
      <c r="MZ508" s="1">
        <v>63885</v>
      </c>
      <c r="NA508" s="1">
        <v>62071</v>
      </c>
      <c r="NB508" s="1">
        <v>1814</v>
      </c>
      <c r="NC508">
        <v>996</v>
      </c>
      <c r="ND508">
        <v>818</v>
      </c>
      <c r="NE508" s="1">
        <v>18357</v>
      </c>
      <c r="NF508" s="1">
        <v>6570</v>
      </c>
      <c r="NG508" s="1">
        <v>7896</v>
      </c>
      <c r="NH508">
        <v>610</v>
      </c>
      <c r="NI508" s="1">
        <v>3280</v>
      </c>
      <c r="NJ508" s="1">
        <v>8471</v>
      </c>
      <c r="NK508" s="1">
        <v>2428</v>
      </c>
      <c r="NL508" s="1">
        <v>1360</v>
      </c>
      <c r="NM508">
        <v>124</v>
      </c>
      <c r="NN508">
        <v>943</v>
      </c>
      <c r="NO508" s="1">
        <v>1035</v>
      </c>
      <c r="NP508">
        <v>379</v>
      </c>
      <c r="NQ508" s="1">
        <v>2325</v>
      </c>
      <c r="NR508" s="1">
        <v>1935</v>
      </c>
      <c r="NS508">
        <v>369</v>
      </c>
      <c r="NT508" s="1">
        <v>14670</v>
      </c>
      <c r="NU508">
        <v>11</v>
      </c>
      <c r="NV508" s="1">
        <v>6295</v>
      </c>
      <c r="NW508" s="1">
        <v>1842</v>
      </c>
      <c r="NX508" s="1">
        <v>3333</v>
      </c>
      <c r="NY508" s="1">
        <v>1121</v>
      </c>
      <c r="NZ508" s="1">
        <v>3424</v>
      </c>
      <c r="OA508" s="1">
        <v>1002</v>
      </c>
      <c r="OB508" s="1">
        <v>1709</v>
      </c>
      <c r="OC508">
        <v>713</v>
      </c>
      <c r="OD508" s="1">
        <v>1006</v>
      </c>
      <c r="OE508">
        <v>251</v>
      </c>
      <c r="OF508">
        <v>453</v>
      </c>
      <c r="OG508">
        <v>303</v>
      </c>
      <c r="OH508">
        <v>71</v>
      </c>
      <c r="OI508" s="1">
        <v>1062</v>
      </c>
      <c r="OJ508" s="1">
        <v>1769</v>
      </c>
      <c r="OK508" s="1">
        <v>1032</v>
      </c>
      <c r="OL508" s="1">
        <v>12338</v>
      </c>
      <c r="OM508" s="1">
        <v>1475</v>
      </c>
      <c r="ON508">
        <v>614</v>
      </c>
      <c r="OO508" s="1">
        <v>2652</v>
      </c>
      <c r="OP508" s="1">
        <v>7597</v>
      </c>
      <c r="OQ508" s="1">
        <v>53608</v>
      </c>
      <c r="OR508" s="1">
        <v>9083</v>
      </c>
      <c r="OS508" s="1">
        <v>32962</v>
      </c>
      <c r="OT508" s="1">
        <v>14789</v>
      </c>
      <c r="OU508">
        <v>271</v>
      </c>
      <c r="OV508" s="1">
        <v>17903</v>
      </c>
      <c r="OW508" s="1">
        <v>11563</v>
      </c>
      <c r="OX508" s="1">
        <v>18732</v>
      </c>
      <c r="OY508" s="1">
        <v>15864</v>
      </c>
      <c r="OZ508">
        <v>677</v>
      </c>
      <c r="PA508" s="1">
        <v>2191</v>
      </c>
      <c r="PB508" s="1">
        <v>27216</v>
      </c>
      <c r="PC508" s="1">
        <v>3765</v>
      </c>
      <c r="PD508" s="1">
        <v>5295</v>
      </c>
      <c r="PE508" s="1">
        <v>4457</v>
      </c>
      <c r="PF508" s="1">
        <v>13699</v>
      </c>
      <c r="PG508" s="1">
        <v>1222</v>
      </c>
      <c r="PH508" s="1">
        <v>1294</v>
      </c>
      <c r="PI508" s="1">
        <v>4291</v>
      </c>
      <c r="PJ508" s="1">
        <v>6893</v>
      </c>
      <c r="PK508" s="1">
        <v>48988</v>
      </c>
      <c r="PL508" s="1">
        <v>17336</v>
      </c>
      <c r="PM508" s="1">
        <v>2578</v>
      </c>
      <c r="PN508" s="1">
        <v>3563</v>
      </c>
      <c r="PO508" s="1">
        <v>2027</v>
      </c>
      <c r="PP508" s="1">
        <v>1344</v>
      </c>
      <c r="PQ508" s="1">
        <v>7825</v>
      </c>
      <c r="PR508" s="1">
        <v>16112</v>
      </c>
      <c r="PS508" s="1">
        <v>13258</v>
      </c>
      <c r="PT508" s="1">
        <v>2366</v>
      </c>
      <c r="PU508">
        <v>359</v>
      </c>
      <c r="PV508">
        <v>717</v>
      </c>
      <c r="PW508">
        <v>895</v>
      </c>
      <c r="PX508">
        <v>337</v>
      </c>
      <c r="PY508" s="1">
        <v>4677</v>
      </c>
      <c r="PZ508" s="1">
        <v>3908</v>
      </c>
      <c r="QA508" s="1">
        <v>2282</v>
      </c>
      <c r="QB508" s="1">
        <v>24490</v>
      </c>
      <c r="QC508" s="1">
        <v>31061</v>
      </c>
      <c r="QD508" s="1">
        <v>6959</v>
      </c>
      <c r="QE508" s="1">
        <v>250288</v>
      </c>
      <c r="QF508" s="1">
        <v>13356</v>
      </c>
      <c r="QG508" t="s">
        <v>272</v>
      </c>
      <c r="QH508" s="1">
        <v>54417</v>
      </c>
      <c r="QI508" s="1">
        <v>18683</v>
      </c>
      <c r="QJ508" s="1">
        <v>10151</v>
      </c>
      <c r="QK508" s="1">
        <v>6908</v>
      </c>
      <c r="QL508" s="1">
        <v>1624</v>
      </c>
      <c r="QM508" s="1">
        <v>35658</v>
      </c>
      <c r="QN508" s="1">
        <v>21417</v>
      </c>
      <c r="QO508" s="1">
        <v>11841</v>
      </c>
      <c r="QP508">
        <v>531</v>
      </c>
      <c r="QQ508" s="1">
        <v>1870</v>
      </c>
      <c r="QR508">
        <v>77</v>
      </c>
      <c r="QS508" s="1">
        <v>361141</v>
      </c>
      <c r="QT508" s="1">
        <v>313987</v>
      </c>
      <c r="QU508" s="1">
        <v>20313</v>
      </c>
      <c r="QV508" s="1">
        <v>2014</v>
      </c>
      <c r="QW508" s="1">
        <v>18298</v>
      </c>
      <c r="QX508">
        <v>665</v>
      </c>
      <c r="QY508" s="1">
        <v>1752</v>
      </c>
      <c r="QZ508" s="1">
        <v>2834</v>
      </c>
      <c r="RA508" s="1">
        <v>7016</v>
      </c>
      <c r="RB508" s="1">
        <v>11503</v>
      </c>
      <c r="RC508" s="1">
        <v>1070</v>
      </c>
      <c r="RD508" s="1">
        <v>2001</v>
      </c>
      <c r="RE508" s="1">
        <v>64318</v>
      </c>
      <c r="RF508" s="1">
        <v>7051</v>
      </c>
      <c r="RG508">
        <v>212</v>
      </c>
      <c r="RH508">
        <v>19</v>
      </c>
      <c r="RI508" s="1">
        <v>6820</v>
      </c>
      <c r="RJ508" s="1">
        <v>7051</v>
      </c>
      <c r="RK508" s="1">
        <v>4196</v>
      </c>
      <c r="RL508">
        <v>19</v>
      </c>
      <c r="RM508">
        <v>0</v>
      </c>
      <c r="RN508">
        <v>0</v>
      </c>
      <c r="RO508">
        <v>321</v>
      </c>
      <c r="RP508">
        <v>964</v>
      </c>
      <c r="RQ508">
        <v>65</v>
      </c>
      <c r="RR508">
        <v>235</v>
      </c>
      <c r="RS508">
        <v>0</v>
      </c>
      <c r="RT508" s="1">
        <v>1028</v>
      </c>
      <c r="RU508">
        <v>241</v>
      </c>
      <c r="RV508" s="1">
        <v>362325</v>
      </c>
      <c r="RW508" s="1">
        <v>35927</v>
      </c>
      <c r="RX508" s="1">
        <v>36667</v>
      </c>
      <c r="RY508" s="1">
        <v>36071</v>
      </c>
      <c r="RZ508" s="1">
        <v>21942</v>
      </c>
      <c r="SA508" s="1">
        <v>14129</v>
      </c>
      <c r="SB508" s="1">
        <v>1515</v>
      </c>
      <c r="SC508" s="1">
        <v>12615</v>
      </c>
      <c r="SD508">
        <v>596</v>
      </c>
      <c r="SE508" s="1">
        <v>1752</v>
      </c>
      <c r="SF508" s="1">
        <v>1737</v>
      </c>
      <c r="SG508" s="1">
        <v>3060</v>
      </c>
      <c r="SH508" s="1">
        <v>-2844</v>
      </c>
      <c r="SI508" s="1">
        <v>1070</v>
      </c>
      <c r="SJ508" s="1">
        <v>1809</v>
      </c>
      <c r="SK508" s="1">
        <v>-7324</v>
      </c>
      <c r="SL508">
        <v>90.1</v>
      </c>
      <c r="SM508">
        <v>9.9</v>
      </c>
      <c r="SN508">
        <v>10.1</v>
      </c>
      <c r="SO508">
        <v>10</v>
      </c>
      <c r="SP508">
        <v>6.1</v>
      </c>
      <c r="SQ508">
        <v>3.9</v>
      </c>
      <c r="SR508">
        <v>0.4</v>
      </c>
      <c r="SS508">
        <v>3.5</v>
      </c>
      <c r="ST508">
        <v>0.2</v>
      </c>
      <c r="SU508">
        <v>0.5</v>
      </c>
      <c r="SV508">
        <v>0.5</v>
      </c>
      <c r="SW508">
        <v>0.8</v>
      </c>
      <c r="SX508">
        <v>-0.8</v>
      </c>
      <c r="SY508">
        <v>0.3</v>
      </c>
      <c r="SZ508">
        <v>18.399999999999999</v>
      </c>
      <c r="TA508" t="s">
        <v>272</v>
      </c>
      <c r="TB508" s="1">
        <v>64101</v>
      </c>
    </row>
    <row r="509" spans="3:522">
      <c r="C509">
        <v>3</v>
      </c>
      <c r="D509">
        <v>2005000303</v>
      </c>
      <c r="E509">
        <f t="shared" si="23"/>
        <v>2005</v>
      </c>
      <c r="F509">
        <f t="shared" si="24"/>
        <v>3</v>
      </c>
      <c r="G509" s="1">
        <v>1158</v>
      </c>
      <c r="H509" s="1">
        <v>1086</v>
      </c>
      <c r="I509">
        <v>3.08</v>
      </c>
      <c r="J509">
        <v>0.94</v>
      </c>
      <c r="K509">
        <v>0.18</v>
      </c>
      <c r="L509">
        <v>0.14000000000000001</v>
      </c>
      <c r="M509">
        <v>1.41</v>
      </c>
      <c r="N509">
        <v>35.700000000000003</v>
      </c>
      <c r="O509">
        <v>43</v>
      </c>
      <c r="P509">
        <v>0</v>
      </c>
      <c r="Q509">
        <v>0</v>
      </c>
      <c r="R509" t="s">
        <v>272</v>
      </c>
      <c r="S509" t="s">
        <v>272</v>
      </c>
      <c r="T509">
        <v>88.6</v>
      </c>
      <c r="U509">
        <v>21.7</v>
      </c>
      <c r="V509">
        <v>0</v>
      </c>
      <c r="W509" t="s">
        <v>272</v>
      </c>
      <c r="X509" t="s">
        <v>272</v>
      </c>
      <c r="Y509" t="s">
        <v>272</v>
      </c>
      <c r="Z509" t="s">
        <v>272</v>
      </c>
      <c r="AA509" t="s">
        <v>272</v>
      </c>
      <c r="AB509" t="s">
        <v>272</v>
      </c>
      <c r="AC509" t="s">
        <v>272</v>
      </c>
      <c r="AD509" t="s">
        <v>272</v>
      </c>
      <c r="AE509" t="s">
        <v>272</v>
      </c>
      <c r="AF509" t="s">
        <v>272</v>
      </c>
      <c r="AG509" t="s">
        <v>272</v>
      </c>
      <c r="AH509" t="s">
        <v>272</v>
      </c>
      <c r="AI509" t="s">
        <v>272</v>
      </c>
      <c r="AJ509" t="s">
        <v>272</v>
      </c>
      <c r="AK509" t="s">
        <v>272</v>
      </c>
      <c r="AL509" t="s">
        <v>272</v>
      </c>
      <c r="AM509" t="s">
        <v>272</v>
      </c>
      <c r="AN509" t="s">
        <v>272</v>
      </c>
      <c r="AO509" t="s">
        <v>272</v>
      </c>
      <c r="AP509" t="s">
        <v>272</v>
      </c>
      <c r="AQ509" t="s">
        <v>272</v>
      </c>
      <c r="AR509" t="s">
        <v>272</v>
      </c>
      <c r="AS509" t="s">
        <v>272</v>
      </c>
      <c r="AT509" t="s">
        <v>272</v>
      </c>
      <c r="AU509" t="s">
        <v>272</v>
      </c>
      <c r="AV509" t="s">
        <v>272</v>
      </c>
      <c r="AW509" t="s">
        <v>272</v>
      </c>
      <c r="AX509" t="s">
        <v>272</v>
      </c>
      <c r="AY509" t="s">
        <v>272</v>
      </c>
      <c r="AZ509" t="s">
        <v>272</v>
      </c>
      <c r="BA509" t="s">
        <v>272</v>
      </c>
      <c r="BB509" t="s">
        <v>272</v>
      </c>
      <c r="BC509" t="s">
        <v>272</v>
      </c>
      <c r="BD509" t="s">
        <v>272</v>
      </c>
      <c r="BE509" t="s">
        <v>272</v>
      </c>
      <c r="BF509" t="s">
        <v>272</v>
      </c>
      <c r="BG509" t="s">
        <v>272</v>
      </c>
      <c r="BH509" t="s">
        <v>272</v>
      </c>
      <c r="BI509" t="s">
        <v>272</v>
      </c>
      <c r="BJ509" t="s">
        <v>272</v>
      </c>
      <c r="BK509" t="s">
        <v>272</v>
      </c>
      <c r="BL509" s="1">
        <v>292207</v>
      </c>
      <c r="BM509" s="1">
        <v>58989</v>
      </c>
      <c r="BN509" s="1">
        <v>5469</v>
      </c>
      <c r="BO509" s="1">
        <v>1995</v>
      </c>
      <c r="BP509" s="1">
        <v>2081</v>
      </c>
      <c r="BQ509" s="1">
        <v>1164</v>
      </c>
      <c r="BR509">
        <v>228</v>
      </c>
      <c r="BS509" s="1">
        <v>4719</v>
      </c>
      <c r="BT509" s="1">
        <v>2907</v>
      </c>
      <c r="BU509">
        <v>871</v>
      </c>
      <c r="BV509">
        <v>442</v>
      </c>
      <c r="BW509">
        <v>499</v>
      </c>
      <c r="BX509" s="1">
        <v>4871</v>
      </c>
      <c r="BY509" s="1">
        <v>3838</v>
      </c>
      <c r="BZ509" s="1">
        <v>1033</v>
      </c>
      <c r="CA509" s="1">
        <v>3083</v>
      </c>
      <c r="CB509" s="1">
        <v>1055</v>
      </c>
      <c r="CC509" s="1">
        <v>1356</v>
      </c>
      <c r="CD509">
        <v>671</v>
      </c>
      <c r="CE509" s="1">
        <v>6549</v>
      </c>
      <c r="CF509" s="1">
        <v>4289</v>
      </c>
      <c r="CG509">
        <v>472</v>
      </c>
      <c r="CH509">
        <v>890</v>
      </c>
      <c r="CI509">
        <v>898</v>
      </c>
      <c r="CJ509" s="1">
        <v>1771</v>
      </c>
      <c r="CK509" s="1">
        <v>1687</v>
      </c>
      <c r="CL509">
        <v>83</v>
      </c>
      <c r="CM509" s="1">
        <v>2526</v>
      </c>
      <c r="CN509">
        <v>248</v>
      </c>
      <c r="CO509" s="1">
        <v>2278</v>
      </c>
      <c r="CP509" s="1">
        <v>4610</v>
      </c>
      <c r="CQ509" s="1">
        <v>6951</v>
      </c>
      <c r="CR509" s="1">
        <v>3226</v>
      </c>
      <c r="CS509" s="1">
        <v>3725</v>
      </c>
      <c r="CT509" s="1">
        <v>3325</v>
      </c>
      <c r="CU509">
        <v>771</v>
      </c>
      <c r="CV509">
        <v>594</v>
      </c>
      <c r="CW509" s="1">
        <v>1960</v>
      </c>
      <c r="CX509" s="1">
        <v>2782</v>
      </c>
      <c r="CY509" s="1">
        <v>12334</v>
      </c>
      <c r="CZ509" s="1">
        <v>11750</v>
      </c>
      <c r="DA509">
        <v>583</v>
      </c>
      <c r="DB509" s="1">
        <v>64454</v>
      </c>
      <c r="DC509" s="1">
        <v>61087</v>
      </c>
      <c r="DD509" s="1">
        <v>3366</v>
      </c>
      <c r="DE509">
        <v>183</v>
      </c>
      <c r="DF509" s="1">
        <v>3183</v>
      </c>
      <c r="DG509" s="1">
        <v>20794</v>
      </c>
      <c r="DH509" s="1">
        <v>7158</v>
      </c>
      <c r="DI509" s="1">
        <v>7788</v>
      </c>
      <c r="DJ509" s="1">
        <v>1348</v>
      </c>
      <c r="DK509" s="1">
        <v>4501</v>
      </c>
      <c r="DL509" s="1">
        <v>10119</v>
      </c>
      <c r="DM509" s="1">
        <v>3318</v>
      </c>
      <c r="DN509" s="1">
        <v>1602</v>
      </c>
      <c r="DO509" s="1">
        <v>1003</v>
      </c>
      <c r="DP509">
        <v>713</v>
      </c>
      <c r="DQ509" s="1">
        <v>1349</v>
      </c>
      <c r="DR509" s="1">
        <v>1246</v>
      </c>
      <c r="DS509" s="1">
        <v>2002</v>
      </c>
      <c r="DT509" s="1">
        <v>1907</v>
      </c>
      <c r="DU509">
        <v>297</v>
      </c>
      <c r="DV509" s="1">
        <v>11537</v>
      </c>
      <c r="DW509">
        <v>19</v>
      </c>
      <c r="DX509" s="1">
        <v>5563</v>
      </c>
      <c r="DY509" s="1">
        <v>2048</v>
      </c>
      <c r="DZ509" s="1">
        <v>2479</v>
      </c>
      <c r="EA509" s="1">
        <v>1036</v>
      </c>
      <c r="EB509" s="1">
        <v>2071</v>
      </c>
      <c r="EC509">
        <v>651</v>
      </c>
      <c r="ED509" s="1">
        <v>1020</v>
      </c>
      <c r="EE509">
        <v>400</v>
      </c>
      <c r="EF509">
        <v>760</v>
      </c>
      <c r="EG509">
        <v>174</v>
      </c>
      <c r="EH509">
        <v>410</v>
      </c>
      <c r="EI509">
        <v>175</v>
      </c>
      <c r="EJ509">
        <v>223</v>
      </c>
      <c r="EK509">
        <v>911</v>
      </c>
      <c r="EL509" s="1">
        <v>1443</v>
      </c>
      <c r="EM509">
        <v>547</v>
      </c>
      <c r="EN509" s="1">
        <v>12053</v>
      </c>
      <c r="EO509" s="1">
        <v>1574</v>
      </c>
      <c r="EP509">
        <v>978</v>
      </c>
      <c r="EQ509" s="1">
        <v>2485</v>
      </c>
      <c r="ER509" s="1">
        <v>7015</v>
      </c>
      <c r="ES509" s="1">
        <v>37745</v>
      </c>
      <c r="ET509" s="1">
        <v>6424</v>
      </c>
      <c r="EU509" s="1">
        <v>19679</v>
      </c>
      <c r="EV509" s="1">
        <v>4169</v>
      </c>
      <c r="EW509">
        <v>128</v>
      </c>
      <c r="EX509" s="1">
        <v>15382</v>
      </c>
      <c r="EY509" s="1">
        <v>11641</v>
      </c>
      <c r="EZ509" s="1">
        <v>13705</v>
      </c>
      <c r="FA509" s="1">
        <v>9794</v>
      </c>
      <c r="FB509" s="1">
        <v>1082</v>
      </c>
      <c r="FC509" s="1">
        <v>2830</v>
      </c>
      <c r="FD509" s="1">
        <v>19689</v>
      </c>
      <c r="FE509" s="1">
        <v>1679</v>
      </c>
      <c r="FF509" s="1">
        <v>4313</v>
      </c>
      <c r="FG509" s="1">
        <v>4057</v>
      </c>
      <c r="FH509" s="1">
        <v>9640</v>
      </c>
      <c r="FI509" s="1">
        <v>1062</v>
      </c>
      <c r="FJ509">
        <v>871</v>
      </c>
      <c r="FK509" s="1">
        <v>2504</v>
      </c>
      <c r="FL509" s="1">
        <v>5203</v>
      </c>
      <c r="FM509" s="1">
        <v>43123</v>
      </c>
      <c r="FN509" s="1">
        <v>16649</v>
      </c>
      <c r="FO509" s="1">
        <v>2401</v>
      </c>
      <c r="FP509" s="1">
        <v>2951</v>
      </c>
      <c r="FQ509" s="1">
        <v>1349</v>
      </c>
      <c r="FR509" s="1">
        <v>1131</v>
      </c>
      <c r="FS509" s="1">
        <v>8817</v>
      </c>
      <c r="FT509" s="1">
        <v>11686</v>
      </c>
      <c r="FU509" s="1">
        <v>11658</v>
      </c>
      <c r="FV509" s="1">
        <v>2780</v>
      </c>
      <c r="FW509">
        <v>229</v>
      </c>
      <c r="FX509">
        <v>311</v>
      </c>
      <c r="FY509">
        <v>600</v>
      </c>
      <c r="FZ509">
        <v>401</v>
      </c>
      <c r="GA509" s="1">
        <v>4159</v>
      </c>
      <c r="GB509" s="1">
        <v>3178</v>
      </c>
      <c r="GC509" s="1">
        <v>3130</v>
      </c>
      <c r="GD509" s="1">
        <v>18963</v>
      </c>
      <c r="GE509" s="1">
        <v>22828</v>
      </c>
      <c r="GF509" s="1">
        <v>7289</v>
      </c>
      <c r="GG509" s="1">
        <v>237462</v>
      </c>
      <c r="GH509" s="1">
        <v>12745</v>
      </c>
      <c r="GI509" t="s">
        <v>272</v>
      </c>
      <c r="GJ509" t="s">
        <v>272</v>
      </c>
      <c r="GK509" t="s">
        <v>272</v>
      </c>
      <c r="GL509" t="s">
        <v>272</v>
      </c>
      <c r="GM509" t="s">
        <v>272</v>
      </c>
      <c r="GN509" t="s">
        <v>272</v>
      </c>
      <c r="GO509" t="s">
        <v>272</v>
      </c>
      <c r="GP509" t="s">
        <v>272</v>
      </c>
      <c r="GQ509" t="s">
        <v>272</v>
      </c>
      <c r="GR509" t="s">
        <v>272</v>
      </c>
      <c r="GS509" t="s">
        <v>272</v>
      </c>
      <c r="GT509" t="s">
        <v>272</v>
      </c>
      <c r="GU509" t="s">
        <v>272</v>
      </c>
      <c r="GV509" t="s">
        <v>272</v>
      </c>
      <c r="GW509" t="s">
        <v>272</v>
      </c>
      <c r="GX509" t="s">
        <v>272</v>
      </c>
      <c r="GY509" t="s">
        <v>272</v>
      </c>
      <c r="GZ509" t="s">
        <v>272</v>
      </c>
      <c r="HA509" t="s">
        <v>272</v>
      </c>
      <c r="HB509" t="s">
        <v>272</v>
      </c>
      <c r="HC509" t="s">
        <v>272</v>
      </c>
      <c r="HD509" t="s">
        <v>272</v>
      </c>
      <c r="HE509" t="s">
        <v>272</v>
      </c>
      <c r="HF509" t="s">
        <v>272</v>
      </c>
      <c r="HG509" t="s">
        <v>272</v>
      </c>
      <c r="HH509" t="s">
        <v>272</v>
      </c>
      <c r="HI509" t="s">
        <v>272</v>
      </c>
      <c r="HJ509" t="s">
        <v>272</v>
      </c>
      <c r="HK509" t="s">
        <v>272</v>
      </c>
      <c r="HL509" s="1">
        <v>6673</v>
      </c>
      <c r="HM509" s="1">
        <v>4331</v>
      </c>
      <c r="HN509">
        <v>24</v>
      </c>
      <c r="HO509">
        <v>7</v>
      </c>
      <c r="HP509">
        <v>10</v>
      </c>
      <c r="HQ509">
        <v>362</v>
      </c>
      <c r="HR509">
        <v>589</v>
      </c>
      <c r="HS509">
        <v>29</v>
      </c>
      <c r="HT509">
        <v>203</v>
      </c>
      <c r="HU509">
        <v>12</v>
      </c>
      <c r="HV509">
        <v>962</v>
      </c>
      <c r="HW509">
        <v>169</v>
      </c>
      <c r="HX509" t="s">
        <v>272</v>
      </c>
      <c r="HY509" t="s">
        <v>272</v>
      </c>
      <c r="HZ509" t="s">
        <v>272</v>
      </c>
      <c r="IA509" t="s">
        <v>272</v>
      </c>
      <c r="IB509" t="s">
        <v>272</v>
      </c>
      <c r="IC509" t="s">
        <v>272</v>
      </c>
      <c r="ID509" t="s">
        <v>272</v>
      </c>
      <c r="IE509" t="s">
        <v>272</v>
      </c>
      <c r="IF509" t="s">
        <v>272</v>
      </c>
      <c r="IG509" t="s">
        <v>272</v>
      </c>
      <c r="IH509" t="s">
        <v>272</v>
      </c>
      <c r="II509" t="s">
        <v>272</v>
      </c>
      <c r="IJ509" t="s">
        <v>272</v>
      </c>
      <c r="IK509" t="s">
        <v>272</v>
      </c>
      <c r="IL509" t="s">
        <v>272</v>
      </c>
      <c r="IM509" t="s">
        <v>272</v>
      </c>
      <c r="IN509" t="s">
        <v>272</v>
      </c>
      <c r="IO509" t="s">
        <v>272</v>
      </c>
      <c r="IP509" t="s">
        <v>272</v>
      </c>
      <c r="IQ509" t="s">
        <v>272</v>
      </c>
      <c r="IR509" t="s">
        <v>272</v>
      </c>
      <c r="IS509" t="s">
        <v>272</v>
      </c>
      <c r="IT509" t="s">
        <v>272</v>
      </c>
      <c r="IU509" t="s">
        <v>272</v>
      </c>
      <c r="IV509" t="s">
        <v>272</v>
      </c>
      <c r="IW509" t="s">
        <v>272</v>
      </c>
      <c r="IX509" t="s">
        <v>272</v>
      </c>
      <c r="IY509" t="s">
        <v>272</v>
      </c>
      <c r="IZ509" t="s">
        <v>272</v>
      </c>
      <c r="JA509" t="s">
        <v>272</v>
      </c>
      <c r="JB509">
        <v>20.2</v>
      </c>
      <c r="JC509" t="s">
        <v>272</v>
      </c>
      <c r="JD509" s="1">
        <v>83851</v>
      </c>
      <c r="JE509" s="1">
        <v>1626</v>
      </c>
      <c r="JF509">
        <v>833</v>
      </c>
      <c r="JG509">
        <v>3.11</v>
      </c>
      <c r="JH509">
        <v>0.99</v>
      </c>
      <c r="JI509">
        <v>7.0000000000000007E-2</v>
      </c>
      <c r="JJ509">
        <v>0.05</v>
      </c>
      <c r="JK509">
        <v>1.49</v>
      </c>
      <c r="JL509">
        <v>37.799999999999997</v>
      </c>
      <c r="JM509">
        <v>39.700000000000003</v>
      </c>
      <c r="JN509">
        <v>0</v>
      </c>
      <c r="JO509">
        <v>0</v>
      </c>
      <c r="JP509">
        <v>0</v>
      </c>
      <c r="JQ509">
        <v>0</v>
      </c>
      <c r="JR509">
        <v>89.9</v>
      </c>
      <c r="JS509">
        <v>21.8</v>
      </c>
      <c r="JT509">
        <v>0</v>
      </c>
      <c r="JU509" s="1">
        <v>770671</v>
      </c>
      <c r="JV509" s="1">
        <v>401079</v>
      </c>
      <c r="JW509" s="1">
        <v>388036</v>
      </c>
      <c r="JX509" s="1">
        <v>382040</v>
      </c>
      <c r="JY509" s="1">
        <v>323268</v>
      </c>
      <c r="JZ509" s="1">
        <v>303117</v>
      </c>
      <c r="KA509" s="1">
        <v>318753</v>
      </c>
      <c r="KB509" s="1">
        <v>2128</v>
      </c>
      <c r="KC509" s="1">
        <v>2387</v>
      </c>
      <c r="KD509" s="1">
        <v>55749</v>
      </c>
      <c r="KE509" s="1">
        <v>54777</v>
      </c>
      <c r="KF509" s="1">
        <v>3023</v>
      </c>
      <c r="KG509">
        <v>629</v>
      </c>
      <c r="KH509">
        <v>21</v>
      </c>
      <c r="KI509">
        <v>7</v>
      </c>
      <c r="KJ509">
        <v>601</v>
      </c>
      <c r="KK509">
        <v>0</v>
      </c>
      <c r="KL509" s="1">
        <v>5367</v>
      </c>
      <c r="KM509" s="1">
        <v>1113</v>
      </c>
      <c r="KN509" s="1">
        <v>3481</v>
      </c>
      <c r="KO509">
        <v>413</v>
      </c>
      <c r="KP509" s="1">
        <v>3068</v>
      </c>
      <c r="KQ509">
        <v>773</v>
      </c>
      <c r="KR509" s="1">
        <v>13042</v>
      </c>
      <c r="KS509" s="1">
        <v>8146</v>
      </c>
      <c r="KT509" s="1">
        <v>4896</v>
      </c>
      <c r="KU509" s="1">
        <v>304603</v>
      </c>
      <c r="KV509" s="1">
        <v>279104</v>
      </c>
      <c r="KW509" s="1">
        <v>2403</v>
      </c>
      <c r="KX509" s="1">
        <v>2403</v>
      </c>
      <c r="KY509">
        <v>0</v>
      </c>
      <c r="KZ509">
        <v>0</v>
      </c>
      <c r="LA509" s="1">
        <v>1081</v>
      </c>
      <c r="LB509" s="1">
        <v>3418</v>
      </c>
      <c r="LC509" s="1">
        <v>2176</v>
      </c>
      <c r="LD509" s="1">
        <v>15797</v>
      </c>
      <c r="LE509">
        <v>154</v>
      </c>
      <c r="LF509">
        <v>470</v>
      </c>
      <c r="LG509" s="1">
        <v>64989</v>
      </c>
      <c r="LH509" s="1">
        <v>770671</v>
      </c>
      <c r="LI509" s="1">
        <v>358129</v>
      </c>
      <c r="LJ509" s="1">
        <v>305591</v>
      </c>
      <c r="LK509" s="1">
        <v>59746</v>
      </c>
      <c r="LL509" s="1">
        <v>5398</v>
      </c>
      <c r="LM509" s="1">
        <v>1822</v>
      </c>
      <c r="LN509" s="1">
        <v>2146</v>
      </c>
      <c r="LO509" s="1">
        <v>1211</v>
      </c>
      <c r="LP509">
        <v>220</v>
      </c>
      <c r="LQ509" s="1">
        <v>4432</v>
      </c>
      <c r="LR509" s="1">
        <v>2735</v>
      </c>
      <c r="LS509">
        <v>820</v>
      </c>
      <c r="LT509">
        <v>394</v>
      </c>
      <c r="LU509">
        <v>482</v>
      </c>
      <c r="LV509" s="1">
        <v>5012</v>
      </c>
      <c r="LW509" s="1">
        <v>3939</v>
      </c>
      <c r="LX509" s="1">
        <v>1073</v>
      </c>
      <c r="LY509" s="1">
        <v>3148</v>
      </c>
      <c r="LZ509" s="1">
        <v>1074</v>
      </c>
      <c r="MA509" s="1">
        <v>1413</v>
      </c>
      <c r="MB509">
        <v>661</v>
      </c>
      <c r="MC509" s="1">
        <v>6328</v>
      </c>
      <c r="MD509" s="1">
        <v>4197</v>
      </c>
      <c r="ME509">
        <v>437</v>
      </c>
      <c r="MF509">
        <v>853</v>
      </c>
      <c r="MG509">
        <v>841</v>
      </c>
      <c r="MH509" s="1">
        <v>1659</v>
      </c>
      <c r="MI509" s="1">
        <v>1577</v>
      </c>
      <c r="MJ509">
        <v>82</v>
      </c>
      <c r="MK509" s="1">
        <v>2497</v>
      </c>
      <c r="ML509">
        <v>247</v>
      </c>
      <c r="MM509" s="1">
        <v>2251</v>
      </c>
      <c r="MN509" s="1">
        <v>4736</v>
      </c>
      <c r="MO509" s="1">
        <v>7204</v>
      </c>
      <c r="MP509" s="1">
        <v>3411</v>
      </c>
      <c r="MQ509" s="1">
        <v>3793</v>
      </c>
      <c r="MR509" s="1">
        <v>3281</v>
      </c>
      <c r="MS509">
        <v>761</v>
      </c>
      <c r="MT509">
        <v>616</v>
      </c>
      <c r="MU509" s="1">
        <v>1903</v>
      </c>
      <c r="MV509" s="1">
        <v>2725</v>
      </c>
      <c r="MW509" s="1">
        <v>13325</v>
      </c>
      <c r="MX509" s="1">
        <v>12685</v>
      </c>
      <c r="MY509">
        <v>640</v>
      </c>
      <c r="MZ509" s="1">
        <v>65970</v>
      </c>
      <c r="NA509" s="1">
        <v>61778</v>
      </c>
      <c r="NB509" s="1">
        <v>4192</v>
      </c>
      <c r="NC509">
        <v>213</v>
      </c>
      <c r="ND509" s="1">
        <v>3978</v>
      </c>
      <c r="NE509" s="1">
        <v>21195</v>
      </c>
      <c r="NF509" s="1">
        <v>7021</v>
      </c>
      <c r="NG509" s="1">
        <v>8017</v>
      </c>
      <c r="NH509" s="1">
        <v>1432</v>
      </c>
      <c r="NI509" s="1">
        <v>4724</v>
      </c>
      <c r="NJ509" s="1">
        <v>11531</v>
      </c>
      <c r="NK509" s="1">
        <v>4090</v>
      </c>
      <c r="NL509" s="1">
        <v>1916</v>
      </c>
      <c r="NM509" s="1">
        <v>1274</v>
      </c>
      <c r="NN509">
        <v>900</v>
      </c>
      <c r="NO509" s="1">
        <v>1670</v>
      </c>
      <c r="NP509" s="1">
        <v>1438</v>
      </c>
      <c r="NQ509" s="1">
        <v>2090</v>
      </c>
      <c r="NR509" s="1">
        <v>1911</v>
      </c>
      <c r="NS509">
        <v>332</v>
      </c>
      <c r="NT509" s="1">
        <v>11837</v>
      </c>
      <c r="NU509">
        <v>0</v>
      </c>
      <c r="NV509" s="1">
        <v>5712</v>
      </c>
      <c r="NW509" s="1">
        <v>2348</v>
      </c>
      <c r="NX509" s="1">
        <v>2342</v>
      </c>
      <c r="NY509" s="1">
        <v>1022</v>
      </c>
      <c r="NZ509" s="1">
        <v>2146</v>
      </c>
      <c r="OA509">
        <v>732</v>
      </c>
      <c r="OB509" s="1">
        <v>1023</v>
      </c>
      <c r="OC509">
        <v>391</v>
      </c>
      <c r="OD509">
        <v>748</v>
      </c>
      <c r="OE509">
        <v>157</v>
      </c>
      <c r="OF509">
        <v>431</v>
      </c>
      <c r="OG509">
        <v>159</v>
      </c>
      <c r="OH509">
        <v>259</v>
      </c>
      <c r="OI509">
        <v>876</v>
      </c>
      <c r="OJ509" s="1">
        <v>1552</v>
      </c>
      <c r="OK509">
        <v>545</v>
      </c>
      <c r="OL509" s="1">
        <v>10761</v>
      </c>
      <c r="OM509" s="1">
        <v>1609</v>
      </c>
      <c r="ON509">
        <v>891</v>
      </c>
      <c r="OO509" s="1">
        <v>2585</v>
      </c>
      <c r="OP509" s="1">
        <v>5676</v>
      </c>
      <c r="OQ509" s="1">
        <v>40060</v>
      </c>
      <c r="OR509" s="1">
        <v>6901</v>
      </c>
      <c r="OS509" s="1">
        <v>20945</v>
      </c>
      <c r="OT509" s="1">
        <v>4874</v>
      </c>
      <c r="OU509">
        <v>135</v>
      </c>
      <c r="OV509" s="1">
        <v>15937</v>
      </c>
      <c r="OW509" s="1">
        <v>12214</v>
      </c>
      <c r="OX509" s="1">
        <v>16473</v>
      </c>
      <c r="OY509" s="1">
        <v>11774</v>
      </c>
      <c r="OZ509" s="1">
        <v>1248</v>
      </c>
      <c r="PA509" s="1">
        <v>3451</v>
      </c>
      <c r="PB509" s="1">
        <v>20928</v>
      </c>
      <c r="PC509" s="1">
        <v>1645</v>
      </c>
      <c r="PD509" s="1">
        <v>4444</v>
      </c>
      <c r="PE509" s="1">
        <v>4221</v>
      </c>
      <c r="PF509" s="1">
        <v>10617</v>
      </c>
      <c r="PG509" s="1">
        <v>1271</v>
      </c>
      <c r="PH509">
        <v>970</v>
      </c>
      <c r="PI509" s="1">
        <v>2793</v>
      </c>
      <c r="PJ509" s="1">
        <v>5583</v>
      </c>
      <c r="PK509" s="1">
        <v>47088</v>
      </c>
      <c r="PL509" s="1">
        <v>16812</v>
      </c>
      <c r="PM509" s="1">
        <v>2505</v>
      </c>
      <c r="PN509" s="1">
        <v>3015</v>
      </c>
      <c r="PO509" s="1">
        <v>1382</v>
      </c>
      <c r="PP509" s="1">
        <v>1104</v>
      </c>
      <c r="PQ509" s="1">
        <v>8806</v>
      </c>
      <c r="PR509" s="1">
        <v>13966</v>
      </c>
      <c r="PS509" s="1">
        <v>12618</v>
      </c>
      <c r="PT509" s="1">
        <v>2884</v>
      </c>
      <c r="PU509">
        <v>295</v>
      </c>
      <c r="PV509">
        <v>302</v>
      </c>
      <c r="PW509">
        <v>704</v>
      </c>
      <c r="PX509">
        <v>393</v>
      </c>
      <c r="PY509" s="1">
        <v>4266</v>
      </c>
      <c r="PZ509" s="1">
        <v>3776</v>
      </c>
      <c r="QA509" s="1">
        <v>3692</v>
      </c>
      <c r="QB509" s="1">
        <v>22669</v>
      </c>
      <c r="QC509" s="1">
        <v>24555</v>
      </c>
      <c r="QD509" s="1">
        <v>7958</v>
      </c>
      <c r="QE509" s="1">
        <v>245569</v>
      </c>
      <c r="QF509" s="1">
        <v>13329</v>
      </c>
      <c r="QG509" t="s">
        <v>272</v>
      </c>
      <c r="QH509" s="1">
        <v>52538</v>
      </c>
      <c r="QI509" s="1">
        <v>17839</v>
      </c>
      <c r="QJ509" s="1">
        <v>9489</v>
      </c>
      <c r="QK509" s="1">
        <v>7014</v>
      </c>
      <c r="QL509" s="1">
        <v>1337</v>
      </c>
      <c r="QM509" s="1">
        <v>34696</v>
      </c>
      <c r="QN509" s="1">
        <v>20540</v>
      </c>
      <c r="QO509" s="1">
        <v>12059</v>
      </c>
      <c r="QP509">
        <v>406</v>
      </c>
      <c r="QQ509" s="1">
        <v>1692</v>
      </c>
      <c r="QR509">
        <v>3</v>
      </c>
      <c r="QS509" s="1">
        <v>353014</v>
      </c>
      <c r="QT509" s="1">
        <v>304900</v>
      </c>
      <c r="QU509" s="1">
        <v>20465</v>
      </c>
      <c r="QV509" s="1">
        <v>2234</v>
      </c>
      <c r="QW509" s="1">
        <v>18231</v>
      </c>
      <c r="QX509">
        <v>712</v>
      </c>
      <c r="QY509" s="1">
        <v>1795</v>
      </c>
      <c r="QZ509" s="1">
        <v>2969</v>
      </c>
      <c r="RA509" s="1">
        <v>5807</v>
      </c>
      <c r="RB509" s="1">
        <v>12570</v>
      </c>
      <c r="RC509" s="1">
        <v>2009</v>
      </c>
      <c r="RD509" s="1">
        <v>1787</v>
      </c>
      <c r="RE509" s="1">
        <v>59528</v>
      </c>
      <c r="RF509" s="1">
        <v>7042</v>
      </c>
      <c r="RG509">
        <v>15</v>
      </c>
      <c r="RH509">
        <v>28</v>
      </c>
      <c r="RI509" s="1">
        <v>6999</v>
      </c>
      <c r="RJ509" s="1">
        <v>7042</v>
      </c>
      <c r="RK509" s="1">
        <v>4492</v>
      </c>
      <c r="RL509">
        <v>28</v>
      </c>
      <c r="RM509">
        <v>0</v>
      </c>
      <c r="RN509">
        <v>12</v>
      </c>
      <c r="RO509">
        <v>419</v>
      </c>
      <c r="RP509">
        <v>626</v>
      </c>
      <c r="RQ509">
        <v>36</v>
      </c>
      <c r="RR509">
        <v>262</v>
      </c>
      <c r="RS509">
        <v>15</v>
      </c>
      <c r="RT509" s="1">
        <v>1018</v>
      </c>
      <c r="RU509">
        <v>161</v>
      </c>
      <c r="RV509" s="1">
        <v>348541</v>
      </c>
      <c r="RW509" s="1">
        <v>42949</v>
      </c>
      <c r="RX509" s="1">
        <v>44571</v>
      </c>
      <c r="RY509" s="1">
        <v>43859</v>
      </c>
      <c r="RZ509" s="1">
        <v>25797</v>
      </c>
      <c r="SA509" s="1">
        <v>18062</v>
      </c>
      <c r="SB509">
        <v>-168</v>
      </c>
      <c r="SC509" s="1">
        <v>18231</v>
      </c>
      <c r="SD509">
        <v>712</v>
      </c>
      <c r="SE509">
        <v>714</v>
      </c>
      <c r="SF509">
        <v>-448</v>
      </c>
      <c r="SG509" s="1">
        <v>3630</v>
      </c>
      <c r="SH509" s="1">
        <v>-3227</v>
      </c>
      <c r="SI509" s="1">
        <v>1855</v>
      </c>
      <c r="SJ509" s="1">
        <v>1317</v>
      </c>
      <c r="SK509" s="1">
        <v>-5462</v>
      </c>
      <c r="SL509">
        <v>87.7</v>
      </c>
      <c r="SM509">
        <v>12.3</v>
      </c>
      <c r="SN509">
        <v>12.8</v>
      </c>
      <c r="SO509">
        <v>12.6</v>
      </c>
      <c r="SP509">
        <v>7.4</v>
      </c>
      <c r="SQ509">
        <v>5.2</v>
      </c>
      <c r="SR509">
        <v>0</v>
      </c>
      <c r="SS509">
        <v>5.2</v>
      </c>
      <c r="ST509">
        <v>0.2</v>
      </c>
      <c r="SU509">
        <v>0.2</v>
      </c>
      <c r="SV509">
        <v>-0.1</v>
      </c>
      <c r="SW509">
        <v>1</v>
      </c>
      <c r="SX509">
        <v>-0.9</v>
      </c>
      <c r="SY509">
        <v>0.5</v>
      </c>
      <c r="SZ509">
        <v>19.600000000000001</v>
      </c>
      <c r="TA509" t="s">
        <v>272</v>
      </c>
      <c r="TB509" s="1">
        <v>64741</v>
      </c>
    </row>
    <row r="510" spans="3:522">
      <c r="C510">
        <v>3</v>
      </c>
      <c r="D510">
        <v>2005000202</v>
      </c>
      <c r="E510">
        <f t="shared" si="23"/>
        <v>2005</v>
      </c>
      <c r="F510">
        <f t="shared" si="24"/>
        <v>2</v>
      </c>
      <c r="G510" s="1">
        <v>1163</v>
      </c>
      <c r="H510" s="1">
        <v>1099</v>
      </c>
      <c r="I510">
        <v>3.02</v>
      </c>
      <c r="J510">
        <v>0.89</v>
      </c>
      <c r="K510">
        <v>0.21</v>
      </c>
      <c r="L510">
        <v>0.16</v>
      </c>
      <c r="M510">
        <v>1.4</v>
      </c>
      <c r="N510">
        <v>36.9</v>
      </c>
      <c r="O510">
        <v>43.4</v>
      </c>
      <c r="P510">
        <v>0</v>
      </c>
      <c r="Q510">
        <v>0</v>
      </c>
      <c r="R510" t="s">
        <v>272</v>
      </c>
      <c r="S510" t="s">
        <v>272</v>
      </c>
      <c r="T510">
        <v>91.2</v>
      </c>
      <c r="U510">
        <v>21.8</v>
      </c>
      <c r="V510">
        <v>0</v>
      </c>
      <c r="W510" t="s">
        <v>272</v>
      </c>
      <c r="X510" t="s">
        <v>272</v>
      </c>
      <c r="Y510" t="s">
        <v>272</v>
      </c>
      <c r="Z510" t="s">
        <v>272</v>
      </c>
      <c r="AA510" t="s">
        <v>272</v>
      </c>
      <c r="AB510" t="s">
        <v>272</v>
      </c>
      <c r="AC510" t="s">
        <v>272</v>
      </c>
      <c r="AD510" t="s">
        <v>272</v>
      </c>
      <c r="AE510" t="s">
        <v>272</v>
      </c>
      <c r="AF510" t="s">
        <v>272</v>
      </c>
      <c r="AG510" t="s">
        <v>272</v>
      </c>
      <c r="AH510" t="s">
        <v>272</v>
      </c>
      <c r="AI510" t="s">
        <v>272</v>
      </c>
      <c r="AJ510" t="s">
        <v>272</v>
      </c>
      <c r="AK510" t="s">
        <v>272</v>
      </c>
      <c r="AL510" t="s">
        <v>272</v>
      </c>
      <c r="AM510" t="s">
        <v>272</v>
      </c>
      <c r="AN510" t="s">
        <v>272</v>
      </c>
      <c r="AO510" t="s">
        <v>272</v>
      </c>
      <c r="AP510" t="s">
        <v>272</v>
      </c>
      <c r="AQ510" t="s">
        <v>272</v>
      </c>
      <c r="AR510" t="s">
        <v>272</v>
      </c>
      <c r="AS510" t="s">
        <v>272</v>
      </c>
      <c r="AT510" t="s">
        <v>272</v>
      </c>
      <c r="AU510" t="s">
        <v>272</v>
      </c>
      <c r="AV510" t="s">
        <v>272</v>
      </c>
      <c r="AW510" t="s">
        <v>272</v>
      </c>
      <c r="AX510" t="s">
        <v>272</v>
      </c>
      <c r="AY510" t="s">
        <v>272</v>
      </c>
      <c r="AZ510" t="s">
        <v>272</v>
      </c>
      <c r="BA510" t="s">
        <v>272</v>
      </c>
      <c r="BB510" t="s">
        <v>272</v>
      </c>
      <c r="BC510" t="s">
        <v>272</v>
      </c>
      <c r="BD510" t="s">
        <v>272</v>
      </c>
      <c r="BE510" t="s">
        <v>272</v>
      </c>
      <c r="BF510" t="s">
        <v>272</v>
      </c>
      <c r="BG510" t="s">
        <v>272</v>
      </c>
      <c r="BH510" t="s">
        <v>272</v>
      </c>
      <c r="BI510" t="s">
        <v>272</v>
      </c>
      <c r="BJ510" t="s">
        <v>272</v>
      </c>
      <c r="BK510" t="s">
        <v>272</v>
      </c>
      <c r="BL510" s="1">
        <v>261446</v>
      </c>
      <c r="BM510" s="1">
        <v>53937</v>
      </c>
      <c r="BN510" s="1">
        <v>4911</v>
      </c>
      <c r="BO510" s="1">
        <v>1767</v>
      </c>
      <c r="BP510" s="1">
        <v>1833</v>
      </c>
      <c r="BQ510" s="1">
        <v>1063</v>
      </c>
      <c r="BR510">
        <v>247</v>
      </c>
      <c r="BS510" s="1">
        <v>4254</v>
      </c>
      <c r="BT510" s="1">
        <v>2534</v>
      </c>
      <c r="BU510">
        <v>829</v>
      </c>
      <c r="BV510">
        <v>401</v>
      </c>
      <c r="BW510">
        <v>489</v>
      </c>
      <c r="BX510" s="1">
        <v>4463</v>
      </c>
      <c r="BY510" s="1">
        <v>3577</v>
      </c>
      <c r="BZ510">
        <v>886</v>
      </c>
      <c r="CA510" s="1">
        <v>2697</v>
      </c>
      <c r="CB510">
        <v>949</v>
      </c>
      <c r="CC510" s="1">
        <v>1135</v>
      </c>
      <c r="CD510">
        <v>613</v>
      </c>
      <c r="CE510" s="1">
        <v>6047</v>
      </c>
      <c r="CF510" s="1">
        <v>3967</v>
      </c>
      <c r="CG510">
        <v>452</v>
      </c>
      <c r="CH510">
        <v>823</v>
      </c>
      <c r="CI510">
        <v>806</v>
      </c>
      <c r="CJ510" s="1">
        <v>1747</v>
      </c>
      <c r="CK510" s="1">
        <v>1643</v>
      </c>
      <c r="CL510">
        <v>105</v>
      </c>
      <c r="CM510" s="1">
        <v>2337</v>
      </c>
      <c r="CN510">
        <v>226</v>
      </c>
      <c r="CO510" s="1">
        <v>2111</v>
      </c>
      <c r="CP510" s="1">
        <v>4466</v>
      </c>
      <c r="CQ510" s="1">
        <v>6462</v>
      </c>
      <c r="CR510" s="1">
        <v>2970</v>
      </c>
      <c r="CS510" s="1">
        <v>3492</v>
      </c>
      <c r="CT510" s="1">
        <v>2879</v>
      </c>
      <c r="CU510">
        <v>641</v>
      </c>
      <c r="CV510">
        <v>588</v>
      </c>
      <c r="CW510" s="1">
        <v>1651</v>
      </c>
      <c r="CX510" s="1">
        <v>2518</v>
      </c>
      <c r="CY510" s="1">
        <v>11154</v>
      </c>
      <c r="CZ510" s="1">
        <v>10150</v>
      </c>
      <c r="DA510" s="1">
        <v>1004</v>
      </c>
      <c r="DB510" s="1">
        <v>66024</v>
      </c>
      <c r="DC510" s="1">
        <v>65473</v>
      </c>
      <c r="DD510">
        <v>551</v>
      </c>
      <c r="DE510">
        <v>74</v>
      </c>
      <c r="DF510">
        <v>477</v>
      </c>
      <c r="DG510" s="1">
        <v>20777</v>
      </c>
      <c r="DH510" s="1">
        <v>7601</v>
      </c>
      <c r="DI510" s="1">
        <v>7966</v>
      </c>
      <c r="DJ510" s="1">
        <v>1609</v>
      </c>
      <c r="DK510" s="1">
        <v>3601</v>
      </c>
      <c r="DL510" s="1">
        <v>5137</v>
      </c>
      <c r="DM510" s="1">
        <v>1015</v>
      </c>
      <c r="DN510">
        <v>515</v>
      </c>
      <c r="DO510">
        <v>215</v>
      </c>
      <c r="DP510">
        <v>285</v>
      </c>
      <c r="DQ510">
        <v>371</v>
      </c>
      <c r="DR510">
        <v>318</v>
      </c>
      <c r="DS510" s="1">
        <v>1528</v>
      </c>
      <c r="DT510" s="1">
        <v>1603</v>
      </c>
      <c r="DU510">
        <v>301</v>
      </c>
      <c r="DV510" s="1">
        <v>7311</v>
      </c>
      <c r="DW510">
        <v>36</v>
      </c>
      <c r="DX510" s="1">
        <v>2979</v>
      </c>
      <c r="DY510">
        <v>675</v>
      </c>
      <c r="DZ510" s="1">
        <v>1461</v>
      </c>
      <c r="EA510">
        <v>843</v>
      </c>
      <c r="EB510" s="1">
        <v>1222</v>
      </c>
      <c r="EC510">
        <v>247</v>
      </c>
      <c r="ED510">
        <v>766</v>
      </c>
      <c r="EE510">
        <v>208</v>
      </c>
      <c r="EF510">
        <v>755</v>
      </c>
      <c r="EG510">
        <v>210</v>
      </c>
      <c r="EH510">
        <v>440</v>
      </c>
      <c r="EI510">
        <v>106</v>
      </c>
      <c r="EJ510">
        <v>134</v>
      </c>
      <c r="EK510">
        <v>782</v>
      </c>
      <c r="EL510" s="1">
        <v>1021</v>
      </c>
      <c r="EM510">
        <v>382</v>
      </c>
      <c r="EN510" s="1">
        <v>10355</v>
      </c>
      <c r="EO510" s="1">
        <v>1516</v>
      </c>
      <c r="EP510">
        <v>861</v>
      </c>
      <c r="EQ510" s="1">
        <v>3146</v>
      </c>
      <c r="ER510" s="1">
        <v>4832</v>
      </c>
      <c r="ES510" s="1">
        <v>30728</v>
      </c>
      <c r="ET510" s="1">
        <v>4615</v>
      </c>
      <c r="EU510" s="1">
        <v>14271</v>
      </c>
      <c r="EV510" s="1">
        <v>1365</v>
      </c>
      <c r="EW510">
        <v>162</v>
      </c>
      <c r="EX510" s="1">
        <v>12744</v>
      </c>
      <c r="EY510" s="1">
        <v>11842</v>
      </c>
      <c r="EZ510" s="1">
        <v>8805</v>
      </c>
      <c r="FA510" s="1">
        <v>7180</v>
      </c>
      <c r="FB510">
        <v>161</v>
      </c>
      <c r="FC510" s="1">
        <v>1464</v>
      </c>
      <c r="FD510" s="1">
        <v>21225</v>
      </c>
      <c r="FE510" s="1">
        <v>1916</v>
      </c>
      <c r="FF510" s="1">
        <v>4525</v>
      </c>
      <c r="FG510" s="1">
        <v>3998</v>
      </c>
      <c r="FH510" s="1">
        <v>10786</v>
      </c>
      <c r="FI510">
        <v>724</v>
      </c>
      <c r="FJ510" s="1">
        <v>1669</v>
      </c>
      <c r="FK510" s="1">
        <v>2717</v>
      </c>
      <c r="FL510" s="1">
        <v>5676</v>
      </c>
      <c r="FM510" s="1">
        <v>37148</v>
      </c>
      <c r="FN510" s="1">
        <v>16274</v>
      </c>
      <c r="FO510" s="1">
        <v>1687</v>
      </c>
      <c r="FP510" s="1">
        <v>3158</v>
      </c>
      <c r="FQ510" s="1">
        <v>1344</v>
      </c>
      <c r="FR510" s="1">
        <v>1101</v>
      </c>
      <c r="FS510" s="1">
        <v>8985</v>
      </c>
      <c r="FT510" s="1">
        <v>10243</v>
      </c>
      <c r="FU510" s="1">
        <v>9468</v>
      </c>
      <c r="FV510" s="1">
        <v>2130</v>
      </c>
      <c r="FW510">
        <v>233</v>
      </c>
      <c r="FX510">
        <v>226</v>
      </c>
      <c r="FY510">
        <v>289</v>
      </c>
      <c r="FZ510">
        <v>193</v>
      </c>
      <c r="GA510" s="1">
        <v>3448</v>
      </c>
      <c r="GB510" s="1">
        <v>2950</v>
      </c>
      <c r="GC510" s="1">
        <v>1162</v>
      </c>
      <c r="GD510" s="1">
        <v>11761</v>
      </c>
      <c r="GE510" s="1">
        <v>22955</v>
      </c>
      <c r="GF510" s="1">
        <v>4610</v>
      </c>
      <c r="GG510" s="1">
        <v>225445</v>
      </c>
      <c r="GH510" s="1">
        <v>13937</v>
      </c>
      <c r="GI510" t="s">
        <v>272</v>
      </c>
      <c r="GJ510" t="s">
        <v>272</v>
      </c>
      <c r="GK510" t="s">
        <v>272</v>
      </c>
      <c r="GL510" t="s">
        <v>272</v>
      </c>
      <c r="GM510" t="s">
        <v>272</v>
      </c>
      <c r="GN510" t="s">
        <v>272</v>
      </c>
      <c r="GO510" t="s">
        <v>272</v>
      </c>
      <c r="GP510" t="s">
        <v>272</v>
      </c>
      <c r="GQ510" t="s">
        <v>272</v>
      </c>
      <c r="GR510" t="s">
        <v>272</v>
      </c>
      <c r="GS510" t="s">
        <v>272</v>
      </c>
      <c r="GT510" t="s">
        <v>272</v>
      </c>
      <c r="GU510" t="s">
        <v>272</v>
      </c>
      <c r="GV510" t="s">
        <v>272</v>
      </c>
      <c r="GW510" t="s">
        <v>272</v>
      </c>
      <c r="GX510" t="s">
        <v>272</v>
      </c>
      <c r="GY510" t="s">
        <v>272</v>
      </c>
      <c r="GZ510" t="s">
        <v>272</v>
      </c>
      <c r="HA510" t="s">
        <v>272</v>
      </c>
      <c r="HB510" t="s">
        <v>272</v>
      </c>
      <c r="HC510" t="s">
        <v>272</v>
      </c>
      <c r="HD510" t="s">
        <v>272</v>
      </c>
      <c r="HE510" t="s">
        <v>272</v>
      </c>
      <c r="HF510" t="s">
        <v>272</v>
      </c>
      <c r="HG510" t="s">
        <v>272</v>
      </c>
      <c r="HH510" t="s">
        <v>272</v>
      </c>
      <c r="HI510" t="s">
        <v>272</v>
      </c>
      <c r="HJ510" t="s">
        <v>272</v>
      </c>
      <c r="HK510" t="s">
        <v>272</v>
      </c>
      <c r="HL510" s="1">
        <v>6455</v>
      </c>
      <c r="HM510" s="1">
        <v>3912</v>
      </c>
      <c r="HN510">
        <v>34</v>
      </c>
      <c r="HO510">
        <v>13</v>
      </c>
      <c r="HP510">
        <v>18</v>
      </c>
      <c r="HQ510">
        <v>405</v>
      </c>
      <c r="HR510">
        <v>523</v>
      </c>
      <c r="HS510">
        <v>70</v>
      </c>
      <c r="HT510">
        <v>407</v>
      </c>
      <c r="HU510">
        <v>0</v>
      </c>
      <c r="HV510">
        <v>741</v>
      </c>
      <c r="HW510">
        <v>365</v>
      </c>
      <c r="HX510" t="s">
        <v>272</v>
      </c>
      <c r="HY510" t="s">
        <v>272</v>
      </c>
      <c r="HZ510" t="s">
        <v>272</v>
      </c>
      <c r="IA510" t="s">
        <v>272</v>
      </c>
      <c r="IB510" t="s">
        <v>272</v>
      </c>
      <c r="IC510" t="s">
        <v>272</v>
      </c>
      <c r="ID510" t="s">
        <v>272</v>
      </c>
      <c r="IE510" t="s">
        <v>272</v>
      </c>
      <c r="IF510" t="s">
        <v>272</v>
      </c>
      <c r="IG510" t="s">
        <v>272</v>
      </c>
      <c r="IH510" t="s">
        <v>272</v>
      </c>
      <c r="II510" t="s">
        <v>272</v>
      </c>
      <c r="IJ510" t="s">
        <v>272</v>
      </c>
      <c r="IK510" t="s">
        <v>272</v>
      </c>
      <c r="IL510" t="s">
        <v>272</v>
      </c>
      <c r="IM510" t="s">
        <v>272</v>
      </c>
      <c r="IN510" t="s">
        <v>272</v>
      </c>
      <c r="IO510" t="s">
        <v>272</v>
      </c>
      <c r="IP510" t="s">
        <v>272</v>
      </c>
      <c r="IQ510" t="s">
        <v>272</v>
      </c>
      <c r="IR510" t="s">
        <v>272</v>
      </c>
      <c r="IS510" t="s">
        <v>272</v>
      </c>
      <c r="IT510" t="s">
        <v>272</v>
      </c>
      <c r="IU510" t="s">
        <v>272</v>
      </c>
      <c r="IV510" t="s">
        <v>272</v>
      </c>
      <c r="IW510" t="s">
        <v>272</v>
      </c>
      <c r="IX510" t="s">
        <v>272</v>
      </c>
      <c r="IY510" t="s">
        <v>272</v>
      </c>
      <c r="IZ510" t="s">
        <v>272</v>
      </c>
      <c r="JA510" t="s">
        <v>272</v>
      </c>
      <c r="JB510">
        <v>20.6</v>
      </c>
      <c r="JC510" t="s">
        <v>272</v>
      </c>
      <c r="JD510" s="1">
        <v>84230</v>
      </c>
      <c r="JE510" s="1">
        <v>1590</v>
      </c>
      <c r="JF510">
        <v>828</v>
      </c>
      <c r="JG510">
        <v>3.07</v>
      </c>
      <c r="JH510">
        <v>0.94</v>
      </c>
      <c r="JI510">
        <v>7.0000000000000007E-2</v>
      </c>
      <c r="JJ510">
        <v>0.05</v>
      </c>
      <c r="JK510">
        <v>1.51</v>
      </c>
      <c r="JL510">
        <v>39.6</v>
      </c>
      <c r="JM510">
        <v>39.9</v>
      </c>
      <c r="JN510">
        <v>0</v>
      </c>
      <c r="JO510">
        <v>0</v>
      </c>
      <c r="JP510">
        <v>0</v>
      </c>
      <c r="JQ510">
        <v>0</v>
      </c>
      <c r="JR510">
        <v>91.6</v>
      </c>
      <c r="JS510">
        <v>21.8</v>
      </c>
      <c r="JT510">
        <v>0</v>
      </c>
      <c r="JU510" s="1">
        <v>758058</v>
      </c>
      <c r="JV510" s="1">
        <v>413998</v>
      </c>
      <c r="JW510" s="1">
        <v>406925</v>
      </c>
      <c r="JX510" s="1">
        <v>391767</v>
      </c>
      <c r="JY510" s="1">
        <v>327615</v>
      </c>
      <c r="JZ510" s="1">
        <v>309799</v>
      </c>
      <c r="KA510" s="1">
        <v>323561</v>
      </c>
      <c r="KB510" s="1">
        <v>1833</v>
      </c>
      <c r="KC510" s="1">
        <v>2221</v>
      </c>
      <c r="KD510" s="1">
        <v>60840</v>
      </c>
      <c r="KE510" s="1">
        <v>60658</v>
      </c>
      <c r="KF510" s="1">
        <v>3312</v>
      </c>
      <c r="KG510" s="1">
        <v>1898</v>
      </c>
      <c r="KH510">
        <v>0</v>
      </c>
      <c r="KI510" s="1">
        <v>1395</v>
      </c>
      <c r="KJ510">
        <v>502</v>
      </c>
      <c r="KK510">
        <v>0</v>
      </c>
      <c r="KL510" s="1">
        <v>13260</v>
      </c>
      <c r="KM510">
        <v>163</v>
      </c>
      <c r="KN510" s="1">
        <v>12642</v>
      </c>
      <c r="KO510" s="1">
        <v>7503</v>
      </c>
      <c r="KP510" s="1">
        <v>5139</v>
      </c>
      <c r="KQ510">
        <v>456</v>
      </c>
      <c r="KR510" s="1">
        <v>7074</v>
      </c>
      <c r="KS510" s="1">
        <v>4698</v>
      </c>
      <c r="KT510" s="1">
        <v>2375</v>
      </c>
      <c r="KU510" s="1">
        <v>278039</v>
      </c>
      <c r="KV510" s="1">
        <v>259632</v>
      </c>
      <c r="KW510">
        <v>289</v>
      </c>
      <c r="KX510">
        <v>226</v>
      </c>
      <c r="KY510">
        <v>63</v>
      </c>
      <c r="KZ510">
        <v>218</v>
      </c>
      <c r="LA510" s="1">
        <v>2863</v>
      </c>
      <c r="LB510">
        <v>661</v>
      </c>
      <c r="LC510">
        <v>959</v>
      </c>
      <c r="LD510" s="1">
        <v>13202</v>
      </c>
      <c r="LE510">
        <v>0</v>
      </c>
      <c r="LF510">
        <v>214</v>
      </c>
      <c r="LG510" s="1">
        <v>66021</v>
      </c>
      <c r="LH510" s="1">
        <v>758058</v>
      </c>
      <c r="LI510" s="1">
        <v>325402</v>
      </c>
      <c r="LJ510" s="1">
        <v>268807</v>
      </c>
      <c r="LK510" s="1">
        <v>54925</v>
      </c>
      <c r="LL510" s="1">
        <v>4942</v>
      </c>
      <c r="LM510" s="1">
        <v>1676</v>
      </c>
      <c r="LN510" s="1">
        <v>1918</v>
      </c>
      <c r="LO510" s="1">
        <v>1105</v>
      </c>
      <c r="LP510">
        <v>243</v>
      </c>
      <c r="LQ510" s="1">
        <v>4012</v>
      </c>
      <c r="LR510" s="1">
        <v>2400</v>
      </c>
      <c r="LS510">
        <v>769</v>
      </c>
      <c r="LT510">
        <v>365</v>
      </c>
      <c r="LU510">
        <v>478</v>
      </c>
      <c r="LV510" s="1">
        <v>4498</v>
      </c>
      <c r="LW510" s="1">
        <v>3605</v>
      </c>
      <c r="LX510">
        <v>893</v>
      </c>
      <c r="LY510" s="1">
        <v>2714</v>
      </c>
      <c r="LZ510">
        <v>953</v>
      </c>
      <c r="MA510" s="1">
        <v>1153</v>
      </c>
      <c r="MB510">
        <v>608</v>
      </c>
      <c r="MC510" s="1">
        <v>5837</v>
      </c>
      <c r="MD510" s="1">
        <v>3860</v>
      </c>
      <c r="ME510">
        <v>405</v>
      </c>
      <c r="MF510">
        <v>803</v>
      </c>
      <c r="MG510">
        <v>770</v>
      </c>
      <c r="MH510" s="1">
        <v>1691</v>
      </c>
      <c r="MI510" s="1">
        <v>1581</v>
      </c>
      <c r="MJ510">
        <v>110</v>
      </c>
      <c r="MK510" s="1">
        <v>2350</v>
      </c>
      <c r="ML510">
        <v>224</v>
      </c>
      <c r="MM510" s="1">
        <v>2125</v>
      </c>
      <c r="MN510" s="1">
        <v>4600</v>
      </c>
      <c r="MO510" s="1">
        <v>6642</v>
      </c>
      <c r="MP510" s="1">
        <v>3138</v>
      </c>
      <c r="MQ510" s="1">
        <v>3504</v>
      </c>
      <c r="MR510" s="1">
        <v>2970</v>
      </c>
      <c r="MS510">
        <v>665</v>
      </c>
      <c r="MT510">
        <v>634</v>
      </c>
      <c r="MU510" s="1">
        <v>1672</v>
      </c>
      <c r="MV510" s="1">
        <v>2488</v>
      </c>
      <c r="MW510" s="1">
        <v>12179</v>
      </c>
      <c r="MX510" s="1">
        <v>11113</v>
      </c>
      <c r="MY510" s="1">
        <v>1067</v>
      </c>
      <c r="MZ510" s="1">
        <v>64652</v>
      </c>
      <c r="NA510" s="1">
        <v>64041</v>
      </c>
      <c r="NB510">
        <v>611</v>
      </c>
      <c r="NC510">
        <v>88</v>
      </c>
      <c r="ND510">
        <v>523</v>
      </c>
      <c r="NE510" s="1">
        <v>20614</v>
      </c>
      <c r="NF510" s="1">
        <v>7430</v>
      </c>
      <c r="NG510" s="1">
        <v>8119</v>
      </c>
      <c r="NH510" s="1">
        <v>1657</v>
      </c>
      <c r="NI510" s="1">
        <v>3408</v>
      </c>
      <c r="NJ510" s="1">
        <v>5060</v>
      </c>
      <c r="NK510">
        <v>801</v>
      </c>
      <c r="NL510">
        <v>535</v>
      </c>
      <c r="NM510">
        <v>146</v>
      </c>
      <c r="NN510">
        <v>120</v>
      </c>
      <c r="NO510">
        <v>460</v>
      </c>
      <c r="NP510">
        <v>375</v>
      </c>
      <c r="NQ510" s="1">
        <v>1596</v>
      </c>
      <c r="NR510" s="1">
        <v>1581</v>
      </c>
      <c r="NS510">
        <v>248</v>
      </c>
      <c r="NT510" s="1">
        <v>7838</v>
      </c>
      <c r="NU510">
        <v>2</v>
      </c>
      <c r="NV510" s="1">
        <v>3244</v>
      </c>
      <c r="NW510">
        <v>796</v>
      </c>
      <c r="NX510" s="1">
        <v>1485</v>
      </c>
      <c r="NY510">
        <v>963</v>
      </c>
      <c r="NZ510" s="1">
        <v>1360</v>
      </c>
      <c r="OA510">
        <v>291</v>
      </c>
      <c r="OB510">
        <v>845</v>
      </c>
      <c r="OC510">
        <v>224</v>
      </c>
      <c r="OD510">
        <v>729</v>
      </c>
      <c r="OE510">
        <v>208</v>
      </c>
      <c r="OF510">
        <v>409</v>
      </c>
      <c r="OG510">
        <v>112</v>
      </c>
      <c r="OH510">
        <v>123</v>
      </c>
      <c r="OI510">
        <v>838</v>
      </c>
      <c r="OJ510" s="1">
        <v>1129</v>
      </c>
      <c r="OK510">
        <v>414</v>
      </c>
      <c r="OL510" s="1">
        <v>10191</v>
      </c>
      <c r="OM510" s="1">
        <v>1497</v>
      </c>
      <c r="ON510">
        <v>610</v>
      </c>
      <c r="OO510" s="1">
        <v>3207</v>
      </c>
      <c r="OP510" s="1">
        <v>4877</v>
      </c>
      <c r="OQ510" s="1">
        <v>33344</v>
      </c>
      <c r="OR510" s="1">
        <v>5251</v>
      </c>
      <c r="OS510" s="1">
        <v>15760</v>
      </c>
      <c r="OT510" s="1">
        <v>1804</v>
      </c>
      <c r="OU510">
        <v>210</v>
      </c>
      <c r="OV510" s="1">
        <v>13745</v>
      </c>
      <c r="OW510" s="1">
        <v>12333</v>
      </c>
      <c r="OX510" s="1">
        <v>9808</v>
      </c>
      <c r="OY510" s="1">
        <v>8277</v>
      </c>
      <c r="OZ510">
        <v>122</v>
      </c>
      <c r="PA510" s="1">
        <v>1409</v>
      </c>
      <c r="PB510" s="1">
        <v>23197</v>
      </c>
      <c r="PC510" s="1">
        <v>2155</v>
      </c>
      <c r="PD510" s="1">
        <v>4739</v>
      </c>
      <c r="PE510" s="1">
        <v>4141</v>
      </c>
      <c r="PF510" s="1">
        <v>12162</v>
      </c>
      <c r="PG510">
        <v>949</v>
      </c>
      <c r="PH510" s="1">
        <v>1931</v>
      </c>
      <c r="PI510" s="1">
        <v>3125</v>
      </c>
      <c r="PJ510" s="1">
        <v>6158</v>
      </c>
      <c r="PK510" s="1">
        <v>39176</v>
      </c>
      <c r="PL510" s="1">
        <v>15326</v>
      </c>
      <c r="PM510" s="1">
        <v>1686</v>
      </c>
      <c r="PN510" s="1">
        <v>3119</v>
      </c>
      <c r="PO510" s="1">
        <v>1505</v>
      </c>
      <c r="PP510" s="1">
        <v>1056</v>
      </c>
      <c r="PQ510" s="1">
        <v>7960</v>
      </c>
      <c r="PR510" s="1">
        <v>12405</v>
      </c>
      <c r="PS510" s="1">
        <v>10027</v>
      </c>
      <c r="PT510" s="1">
        <v>1950</v>
      </c>
      <c r="PU510">
        <v>231</v>
      </c>
      <c r="PV510">
        <v>227</v>
      </c>
      <c r="PW510">
        <v>304</v>
      </c>
      <c r="PX510">
        <v>213</v>
      </c>
      <c r="PY510" s="1">
        <v>3547</v>
      </c>
      <c r="PZ510" s="1">
        <v>3555</v>
      </c>
      <c r="QA510" s="1">
        <v>1418</v>
      </c>
      <c r="QB510" s="1">
        <v>12940</v>
      </c>
      <c r="QC510" s="1">
        <v>25540</v>
      </c>
      <c r="QD510" s="1">
        <v>4964</v>
      </c>
      <c r="QE510" s="1">
        <v>231457</v>
      </c>
      <c r="QF510" s="1">
        <v>14753</v>
      </c>
      <c r="QG510" t="s">
        <v>272</v>
      </c>
      <c r="QH510" s="1">
        <v>56596</v>
      </c>
      <c r="QI510" s="1">
        <v>19350</v>
      </c>
      <c r="QJ510" s="1">
        <v>10547</v>
      </c>
      <c r="QK510" s="1">
        <v>7878</v>
      </c>
      <c r="QL510">
        <v>925</v>
      </c>
      <c r="QM510" s="1">
        <v>36955</v>
      </c>
      <c r="QN510" s="1">
        <v>21910</v>
      </c>
      <c r="QO510" s="1">
        <v>12817</v>
      </c>
      <c r="QP510">
        <v>511</v>
      </c>
      <c r="QQ510" s="1">
        <v>1718</v>
      </c>
      <c r="QR510">
        <v>291</v>
      </c>
      <c r="QS510" s="1">
        <v>360383</v>
      </c>
      <c r="QT510" s="1">
        <v>309498</v>
      </c>
      <c r="QU510" s="1">
        <v>21821</v>
      </c>
      <c r="QV510" s="1">
        <v>1571</v>
      </c>
      <c r="QW510" s="1">
        <v>20250</v>
      </c>
      <c r="QX510">
        <v>538</v>
      </c>
      <c r="QY510" s="1">
        <v>1344</v>
      </c>
      <c r="QZ510" s="1">
        <v>2591</v>
      </c>
      <c r="RA510" s="1">
        <v>6700</v>
      </c>
      <c r="RB510" s="1">
        <v>13941</v>
      </c>
      <c r="RC510" s="1">
        <v>2901</v>
      </c>
      <c r="RD510" s="1">
        <v>1050</v>
      </c>
      <c r="RE510" s="1">
        <v>72272</v>
      </c>
      <c r="RF510" s="1">
        <v>7205</v>
      </c>
      <c r="RG510">
        <v>383</v>
      </c>
      <c r="RH510">
        <v>28</v>
      </c>
      <c r="RI510" s="1">
        <v>6793</v>
      </c>
      <c r="RJ510" s="1">
        <v>7205</v>
      </c>
      <c r="RK510" s="1">
        <v>4152</v>
      </c>
      <c r="RL510">
        <v>28</v>
      </c>
      <c r="RM510">
        <v>0</v>
      </c>
      <c r="RN510">
        <v>17</v>
      </c>
      <c r="RO510">
        <v>508</v>
      </c>
      <c r="RP510">
        <v>602</v>
      </c>
      <c r="RQ510">
        <v>79</v>
      </c>
      <c r="RR510">
        <v>460</v>
      </c>
      <c r="RS510">
        <v>0</v>
      </c>
      <c r="RT510">
        <v>946</v>
      </c>
      <c r="RU510">
        <v>441</v>
      </c>
      <c r="RV510" s="1">
        <v>357402</v>
      </c>
      <c r="RW510" s="1">
        <v>88596</v>
      </c>
      <c r="RX510" s="1">
        <v>71717</v>
      </c>
      <c r="RY510" s="1">
        <v>71398</v>
      </c>
      <c r="RZ510" s="1">
        <v>49866</v>
      </c>
      <c r="SA510" s="1">
        <v>21532</v>
      </c>
      <c r="SB510" s="1">
        <v>1345</v>
      </c>
      <c r="SC510" s="1">
        <v>20187</v>
      </c>
      <c r="SD510">
        <v>319</v>
      </c>
      <c r="SE510" s="1">
        <v>-1519</v>
      </c>
      <c r="SF510" s="1">
        <v>1930</v>
      </c>
      <c r="SG510" s="1">
        <v>5741</v>
      </c>
      <c r="SH510">
        <v>739</v>
      </c>
      <c r="SI510" s="1">
        <v>2901</v>
      </c>
      <c r="SJ510">
        <v>836</v>
      </c>
      <c r="SK510" s="1">
        <v>6251</v>
      </c>
      <c r="SL510">
        <v>75.2</v>
      </c>
      <c r="SM510">
        <v>24.8</v>
      </c>
      <c r="SN510">
        <v>20.100000000000001</v>
      </c>
      <c r="SO510">
        <v>20</v>
      </c>
      <c r="SP510">
        <v>14</v>
      </c>
      <c r="SQ510">
        <v>6</v>
      </c>
      <c r="SR510">
        <v>0.4</v>
      </c>
      <c r="SS510">
        <v>5.6</v>
      </c>
      <c r="ST510">
        <v>0.1</v>
      </c>
      <c r="SU510">
        <v>-0.4</v>
      </c>
      <c r="SV510">
        <v>0.5</v>
      </c>
      <c r="SW510">
        <v>1.6</v>
      </c>
      <c r="SX510">
        <v>0.2</v>
      </c>
      <c r="SY510">
        <v>0.8</v>
      </c>
      <c r="SZ510">
        <v>20.399999999999999</v>
      </c>
      <c r="TA510" t="s">
        <v>272</v>
      </c>
      <c r="TB510" s="1">
        <v>63713</v>
      </c>
    </row>
    <row r="511" spans="3:522">
      <c r="C511">
        <v>3</v>
      </c>
      <c r="D511">
        <v>2005000101</v>
      </c>
      <c r="E511">
        <f t="shared" si="23"/>
        <v>2005</v>
      </c>
      <c r="F511">
        <f t="shared" si="24"/>
        <v>1</v>
      </c>
      <c r="G511" s="1">
        <v>1214</v>
      </c>
      <c r="H511" s="1">
        <v>1107</v>
      </c>
      <c r="I511">
        <v>3.01</v>
      </c>
      <c r="J511">
        <v>0.89</v>
      </c>
      <c r="K511">
        <v>0.22</v>
      </c>
      <c r="L511">
        <v>0.17</v>
      </c>
      <c r="M511">
        <v>1.39</v>
      </c>
      <c r="N511">
        <v>36.6</v>
      </c>
      <c r="O511">
        <v>43.3</v>
      </c>
      <c r="P511">
        <v>0</v>
      </c>
      <c r="Q511">
        <v>0</v>
      </c>
      <c r="R511" t="s">
        <v>272</v>
      </c>
      <c r="S511" t="s">
        <v>272</v>
      </c>
      <c r="T511">
        <v>87.3</v>
      </c>
      <c r="U511">
        <v>21.8</v>
      </c>
      <c r="V511">
        <v>0</v>
      </c>
      <c r="W511" t="s">
        <v>272</v>
      </c>
      <c r="X511" t="s">
        <v>272</v>
      </c>
      <c r="Y511" t="s">
        <v>272</v>
      </c>
      <c r="Z511" t="s">
        <v>272</v>
      </c>
      <c r="AA511" t="s">
        <v>272</v>
      </c>
      <c r="AB511" t="s">
        <v>272</v>
      </c>
      <c r="AC511" t="s">
        <v>272</v>
      </c>
      <c r="AD511" t="s">
        <v>272</v>
      </c>
      <c r="AE511" t="s">
        <v>272</v>
      </c>
      <c r="AF511" t="s">
        <v>272</v>
      </c>
      <c r="AG511" t="s">
        <v>272</v>
      </c>
      <c r="AH511" t="s">
        <v>272</v>
      </c>
      <c r="AI511" t="s">
        <v>272</v>
      </c>
      <c r="AJ511" t="s">
        <v>272</v>
      </c>
      <c r="AK511" t="s">
        <v>272</v>
      </c>
      <c r="AL511" t="s">
        <v>272</v>
      </c>
      <c r="AM511" t="s">
        <v>272</v>
      </c>
      <c r="AN511" t="s">
        <v>272</v>
      </c>
      <c r="AO511" t="s">
        <v>272</v>
      </c>
      <c r="AP511" t="s">
        <v>272</v>
      </c>
      <c r="AQ511" t="s">
        <v>272</v>
      </c>
      <c r="AR511" t="s">
        <v>272</v>
      </c>
      <c r="AS511" t="s">
        <v>272</v>
      </c>
      <c r="AT511" t="s">
        <v>272</v>
      </c>
      <c r="AU511" t="s">
        <v>272</v>
      </c>
      <c r="AV511" t="s">
        <v>272</v>
      </c>
      <c r="AW511" t="s">
        <v>272</v>
      </c>
      <c r="AX511" t="s">
        <v>272</v>
      </c>
      <c r="AY511" t="s">
        <v>272</v>
      </c>
      <c r="AZ511" t="s">
        <v>272</v>
      </c>
      <c r="BA511" t="s">
        <v>272</v>
      </c>
      <c r="BB511" t="s">
        <v>272</v>
      </c>
      <c r="BC511" t="s">
        <v>272</v>
      </c>
      <c r="BD511" t="s">
        <v>272</v>
      </c>
      <c r="BE511" t="s">
        <v>272</v>
      </c>
      <c r="BF511" t="s">
        <v>272</v>
      </c>
      <c r="BG511" t="s">
        <v>272</v>
      </c>
      <c r="BH511" t="s">
        <v>272</v>
      </c>
      <c r="BI511" t="s">
        <v>272</v>
      </c>
      <c r="BJ511" t="s">
        <v>272</v>
      </c>
      <c r="BK511" t="s">
        <v>272</v>
      </c>
      <c r="BL511" s="1">
        <v>280314</v>
      </c>
      <c r="BM511" s="1">
        <v>56569</v>
      </c>
      <c r="BN511" s="1">
        <v>4875</v>
      </c>
      <c r="BO511" s="1">
        <v>1625</v>
      </c>
      <c r="BP511" s="1">
        <v>1824</v>
      </c>
      <c r="BQ511" s="1">
        <v>1158</v>
      </c>
      <c r="BR511">
        <v>268</v>
      </c>
      <c r="BS511" s="1">
        <v>4407</v>
      </c>
      <c r="BT511" s="1">
        <v>2732</v>
      </c>
      <c r="BU511">
        <v>723</v>
      </c>
      <c r="BV511">
        <v>449</v>
      </c>
      <c r="BW511">
        <v>502</v>
      </c>
      <c r="BX511" s="1">
        <v>4856</v>
      </c>
      <c r="BY511" s="1">
        <v>3920</v>
      </c>
      <c r="BZ511">
        <v>936</v>
      </c>
      <c r="CA511" s="1">
        <v>2523</v>
      </c>
      <c r="CB511">
        <v>999</v>
      </c>
      <c r="CC511">
        <v>939</v>
      </c>
      <c r="CD511">
        <v>585</v>
      </c>
      <c r="CE511" s="1">
        <v>5928</v>
      </c>
      <c r="CF511" s="1">
        <v>3785</v>
      </c>
      <c r="CG511">
        <v>456</v>
      </c>
      <c r="CH511">
        <v>867</v>
      </c>
      <c r="CI511">
        <v>821</v>
      </c>
      <c r="CJ511" s="1">
        <v>1596</v>
      </c>
      <c r="CK511" s="1">
        <v>1487</v>
      </c>
      <c r="CL511">
        <v>108</v>
      </c>
      <c r="CM511" s="1">
        <v>2382</v>
      </c>
      <c r="CN511">
        <v>223</v>
      </c>
      <c r="CO511" s="1">
        <v>2159</v>
      </c>
      <c r="CP511" s="1">
        <v>4126</v>
      </c>
      <c r="CQ511" s="1">
        <v>7092</v>
      </c>
      <c r="CR511" s="1">
        <v>3073</v>
      </c>
      <c r="CS511" s="1">
        <v>4019</v>
      </c>
      <c r="CT511" s="1">
        <v>3052</v>
      </c>
      <c r="CU511">
        <v>729</v>
      </c>
      <c r="CV511">
        <v>626</v>
      </c>
      <c r="CW511" s="1">
        <v>1697</v>
      </c>
      <c r="CX511" s="1">
        <v>2770</v>
      </c>
      <c r="CY511" s="1">
        <v>12962</v>
      </c>
      <c r="CZ511" s="1">
        <v>11951</v>
      </c>
      <c r="DA511" s="1">
        <v>1011</v>
      </c>
      <c r="DB511" s="1">
        <v>60633</v>
      </c>
      <c r="DC511" s="1">
        <v>60024</v>
      </c>
      <c r="DD511">
        <v>610</v>
      </c>
      <c r="DE511">
        <v>70</v>
      </c>
      <c r="DF511">
        <v>540</v>
      </c>
      <c r="DG511" s="1">
        <v>20360</v>
      </c>
      <c r="DH511" s="1">
        <v>7207</v>
      </c>
      <c r="DI511" s="1">
        <v>7100</v>
      </c>
      <c r="DJ511" s="1">
        <v>1716</v>
      </c>
      <c r="DK511" s="1">
        <v>4337</v>
      </c>
      <c r="DL511" s="1">
        <v>6295</v>
      </c>
      <c r="DM511" s="1">
        <v>1596</v>
      </c>
      <c r="DN511">
        <v>964</v>
      </c>
      <c r="DO511">
        <v>434</v>
      </c>
      <c r="DP511">
        <v>199</v>
      </c>
      <c r="DQ511">
        <v>657</v>
      </c>
      <c r="DR511">
        <v>463</v>
      </c>
      <c r="DS511" s="1">
        <v>1843</v>
      </c>
      <c r="DT511" s="1">
        <v>1566</v>
      </c>
      <c r="DU511">
        <v>170</v>
      </c>
      <c r="DV511" s="1">
        <v>12019</v>
      </c>
      <c r="DW511">
        <v>53</v>
      </c>
      <c r="DX511" s="1">
        <v>5350</v>
      </c>
      <c r="DY511" s="1">
        <v>1711</v>
      </c>
      <c r="DZ511" s="1">
        <v>2515</v>
      </c>
      <c r="EA511" s="1">
        <v>1124</v>
      </c>
      <c r="EB511" s="1">
        <v>2188</v>
      </c>
      <c r="EC511">
        <v>840</v>
      </c>
      <c r="ED511" s="1">
        <v>1012</v>
      </c>
      <c r="EE511">
        <v>337</v>
      </c>
      <c r="EF511" s="1">
        <v>1068</v>
      </c>
      <c r="EG511">
        <v>328</v>
      </c>
      <c r="EH511">
        <v>607</v>
      </c>
      <c r="EI511">
        <v>133</v>
      </c>
      <c r="EJ511">
        <v>134</v>
      </c>
      <c r="EK511" s="1">
        <v>1234</v>
      </c>
      <c r="EL511" s="1">
        <v>1412</v>
      </c>
      <c r="EM511">
        <v>579</v>
      </c>
      <c r="EN511" s="1">
        <v>11150</v>
      </c>
      <c r="EO511" s="1">
        <v>1242</v>
      </c>
      <c r="EP511">
        <v>677</v>
      </c>
      <c r="EQ511" s="1">
        <v>2262</v>
      </c>
      <c r="ER511" s="1">
        <v>6968</v>
      </c>
      <c r="ES511" s="1">
        <v>31103</v>
      </c>
      <c r="ET511" s="1">
        <v>5560</v>
      </c>
      <c r="EU511" s="1">
        <v>13263</v>
      </c>
      <c r="EV511">
        <v>0</v>
      </c>
      <c r="EW511">
        <v>31</v>
      </c>
      <c r="EX511" s="1">
        <v>13232</v>
      </c>
      <c r="EY511" s="1">
        <v>12281</v>
      </c>
      <c r="EZ511" s="1">
        <v>8208</v>
      </c>
      <c r="FA511" s="1">
        <v>6496</v>
      </c>
      <c r="FB511">
        <v>87</v>
      </c>
      <c r="FC511" s="1">
        <v>1625</v>
      </c>
      <c r="FD511" s="1">
        <v>22993</v>
      </c>
      <c r="FE511" s="1">
        <v>3557</v>
      </c>
      <c r="FF511" s="1">
        <v>4356</v>
      </c>
      <c r="FG511" s="1">
        <v>3682</v>
      </c>
      <c r="FH511" s="1">
        <v>11398</v>
      </c>
      <c r="FI511" s="1">
        <v>1560</v>
      </c>
      <c r="FJ511" s="1">
        <v>1400</v>
      </c>
      <c r="FK511" s="1">
        <v>2319</v>
      </c>
      <c r="FL511" s="1">
        <v>6119</v>
      </c>
      <c r="FM511" s="1">
        <v>50985</v>
      </c>
      <c r="FN511" s="1">
        <v>17279</v>
      </c>
      <c r="FO511" s="1">
        <v>1725</v>
      </c>
      <c r="FP511" s="1">
        <v>3147</v>
      </c>
      <c r="FQ511" s="1">
        <v>1139</v>
      </c>
      <c r="FR511" s="1">
        <v>1579</v>
      </c>
      <c r="FS511" s="1">
        <v>9689</v>
      </c>
      <c r="FT511" s="1">
        <v>12578</v>
      </c>
      <c r="FU511" s="1">
        <v>19888</v>
      </c>
      <c r="FV511" s="1">
        <v>3261</v>
      </c>
      <c r="FW511">
        <v>137</v>
      </c>
      <c r="FX511">
        <v>616</v>
      </c>
      <c r="FY511">
        <v>711</v>
      </c>
      <c r="FZ511">
        <v>467</v>
      </c>
      <c r="GA511" s="1">
        <v>11786</v>
      </c>
      <c r="GB511" s="1">
        <v>2908</v>
      </c>
      <c r="GC511" s="1">
        <v>1241</v>
      </c>
      <c r="GD511" s="1">
        <v>10813</v>
      </c>
      <c r="GE511" s="1">
        <v>26029</v>
      </c>
      <c r="GF511" s="1">
        <v>13027</v>
      </c>
      <c r="GG511" s="1">
        <v>237592</v>
      </c>
      <c r="GH511" s="1">
        <v>13845</v>
      </c>
      <c r="GI511" t="s">
        <v>272</v>
      </c>
      <c r="GJ511" t="s">
        <v>272</v>
      </c>
      <c r="GK511" t="s">
        <v>272</v>
      </c>
      <c r="GL511" t="s">
        <v>272</v>
      </c>
      <c r="GM511" t="s">
        <v>272</v>
      </c>
      <c r="GN511" t="s">
        <v>272</v>
      </c>
      <c r="GO511" t="s">
        <v>272</v>
      </c>
      <c r="GP511" t="s">
        <v>272</v>
      </c>
      <c r="GQ511" t="s">
        <v>272</v>
      </c>
      <c r="GR511" t="s">
        <v>272</v>
      </c>
      <c r="GS511" t="s">
        <v>272</v>
      </c>
      <c r="GT511" t="s">
        <v>272</v>
      </c>
      <c r="GU511" t="s">
        <v>272</v>
      </c>
      <c r="GV511" t="s">
        <v>272</v>
      </c>
      <c r="GW511" t="s">
        <v>272</v>
      </c>
      <c r="GX511" t="s">
        <v>272</v>
      </c>
      <c r="GY511" t="s">
        <v>272</v>
      </c>
      <c r="GZ511" t="s">
        <v>272</v>
      </c>
      <c r="HA511" t="s">
        <v>272</v>
      </c>
      <c r="HB511" t="s">
        <v>272</v>
      </c>
      <c r="HC511" t="s">
        <v>272</v>
      </c>
      <c r="HD511" t="s">
        <v>272</v>
      </c>
      <c r="HE511" t="s">
        <v>272</v>
      </c>
      <c r="HF511" t="s">
        <v>272</v>
      </c>
      <c r="HG511" t="s">
        <v>272</v>
      </c>
      <c r="HH511" t="s">
        <v>272</v>
      </c>
      <c r="HI511" t="s">
        <v>272</v>
      </c>
      <c r="HJ511" t="s">
        <v>272</v>
      </c>
      <c r="HK511" t="s">
        <v>272</v>
      </c>
      <c r="HL511" s="1">
        <v>8187</v>
      </c>
      <c r="HM511" s="1">
        <v>6008</v>
      </c>
      <c r="HN511">
        <v>17</v>
      </c>
      <c r="HO511">
        <v>8</v>
      </c>
      <c r="HP511">
        <v>9</v>
      </c>
      <c r="HQ511">
        <v>262</v>
      </c>
      <c r="HR511">
        <v>718</v>
      </c>
      <c r="HS511">
        <v>66</v>
      </c>
      <c r="HT511">
        <v>301</v>
      </c>
      <c r="HU511">
        <v>0</v>
      </c>
      <c r="HV511">
        <v>555</v>
      </c>
      <c r="HW511">
        <v>259</v>
      </c>
      <c r="HX511" t="s">
        <v>272</v>
      </c>
      <c r="HY511" t="s">
        <v>272</v>
      </c>
      <c r="HZ511" t="s">
        <v>272</v>
      </c>
      <c r="IA511" t="s">
        <v>272</v>
      </c>
      <c r="IB511" t="s">
        <v>272</v>
      </c>
      <c r="IC511" t="s">
        <v>272</v>
      </c>
      <c r="ID511" t="s">
        <v>272</v>
      </c>
      <c r="IE511" t="s">
        <v>272</v>
      </c>
      <c r="IF511" t="s">
        <v>272</v>
      </c>
      <c r="IG511" t="s">
        <v>272</v>
      </c>
      <c r="IH511" t="s">
        <v>272</v>
      </c>
      <c r="II511" t="s">
        <v>272</v>
      </c>
      <c r="IJ511" t="s">
        <v>272</v>
      </c>
      <c r="IK511" t="s">
        <v>272</v>
      </c>
      <c r="IL511" t="s">
        <v>272</v>
      </c>
      <c r="IM511" t="s">
        <v>272</v>
      </c>
      <c r="IN511" t="s">
        <v>272</v>
      </c>
      <c r="IO511" t="s">
        <v>272</v>
      </c>
      <c r="IP511" t="s">
        <v>272</v>
      </c>
      <c r="IQ511" t="s">
        <v>272</v>
      </c>
      <c r="IR511" t="s">
        <v>272</v>
      </c>
      <c r="IS511" t="s">
        <v>272</v>
      </c>
      <c r="IT511" t="s">
        <v>272</v>
      </c>
      <c r="IU511" t="s">
        <v>272</v>
      </c>
      <c r="IV511" t="s">
        <v>272</v>
      </c>
      <c r="IW511" t="s">
        <v>272</v>
      </c>
      <c r="IX511" t="s">
        <v>272</v>
      </c>
      <c r="IY511" t="s">
        <v>272</v>
      </c>
      <c r="IZ511" t="s">
        <v>272</v>
      </c>
      <c r="JA511" t="s">
        <v>272</v>
      </c>
      <c r="JB511">
        <v>20.2</v>
      </c>
      <c r="JC511" t="s">
        <v>272</v>
      </c>
      <c r="JD511" s="1">
        <v>87865</v>
      </c>
      <c r="JE511" s="1">
        <v>1670</v>
      </c>
      <c r="JF511">
        <v>832</v>
      </c>
      <c r="JG511">
        <v>3.07</v>
      </c>
      <c r="JH511">
        <v>0.96</v>
      </c>
      <c r="JI511">
        <v>0.08</v>
      </c>
      <c r="JJ511">
        <v>0.05</v>
      </c>
      <c r="JK511">
        <v>1.5</v>
      </c>
      <c r="JL511">
        <v>38.6</v>
      </c>
      <c r="JM511">
        <v>39.9</v>
      </c>
      <c r="JN511">
        <v>0</v>
      </c>
      <c r="JO511">
        <v>0</v>
      </c>
      <c r="JP511">
        <v>0</v>
      </c>
      <c r="JQ511">
        <v>0</v>
      </c>
      <c r="JR511">
        <v>90.4</v>
      </c>
      <c r="JS511">
        <v>21.5</v>
      </c>
      <c r="JT511">
        <v>0</v>
      </c>
      <c r="JU511" s="1">
        <v>776361</v>
      </c>
      <c r="JV511" s="1">
        <v>394992</v>
      </c>
      <c r="JW511" s="1">
        <v>381568</v>
      </c>
      <c r="JX511" s="1">
        <v>378256</v>
      </c>
      <c r="JY511" s="1">
        <v>321960</v>
      </c>
      <c r="JZ511" s="1">
        <v>303587</v>
      </c>
      <c r="KA511" s="1">
        <v>311699</v>
      </c>
      <c r="KB511" s="1">
        <v>3699</v>
      </c>
      <c r="KC511" s="1">
        <v>6562</v>
      </c>
      <c r="KD511" s="1">
        <v>53605</v>
      </c>
      <c r="KE511" s="1">
        <v>53520</v>
      </c>
      <c r="KF511" s="1">
        <v>2691</v>
      </c>
      <c r="KG511" s="1">
        <v>1112</v>
      </c>
      <c r="KH511">
        <v>13</v>
      </c>
      <c r="KI511">
        <v>69</v>
      </c>
      <c r="KJ511" s="1">
        <v>1030</v>
      </c>
      <c r="KK511">
        <v>0</v>
      </c>
      <c r="KL511" s="1">
        <v>2200</v>
      </c>
      <c r="KM511">
        <v>4</v>
      </c>
      <c r="KN511" s="1">
        <v>1660</v>
      </c>
      <c r="KO511">
        <v>489</v>
      </c>
      <c r="KP511" s="1">
        <v>1172</v>
      </c>
      <c r="KQ511">
        <v>536</v>
      </c>
      <c r="KR511" s="1">
        <v>13424</v>
      </c>
      <c r="KS511" s="1">
        <v>10036</v>
      </c>
      <c r="KT511" s="1">
        <v>3388</v>
      </c>
      <c r="KU511" s="1">
        <v>291871</v>
      </c>
      <c r="KV511" s="1">
        <v>268348</v>
      </c>
      <c r="KW511">
        <v>760</v>
      </c>
      <c r="KX511">
        <v>0</v>
      </c>
      <c r="KY511">
        <v>760</v>
      </c>
      <c r="KZ511">
        <v>0</v>
      </c>
      <c r="LA511">
        <v>0</v>
      </c>
      <c r="LB511" s="1">
        <v>2553</v>
      </c>
      <c r="LC511" s="1">
        <v>2832</v>
      </c>
      <c r="LD511" s="1">
        <v>16990</v>
      </c>
      <c r="LE511">
        <v>0</v>
      </c>
      <c r="LF511">
        <v>387</v>
      </c>
      <c r="LG511" s="1">
        <v>89497</v>
      </c>
      <c r="LH511" s="1">
        <v>776361</v>
      </c>
      <c r="LI511" s="1">
        <v>350891</v>
      </c>
      <c r="LJ511" s="1">
        <v>295520</v>
      </c>
      <c r="LK511" s="1">
        <v>58110</v>
      </c>
      <c r="LL511" s="1">
        <v>4908</v>
      </c>
      <c r="LM511" s="1">
        <v>1535</v>
      </c>
      <c r="LN511" s="1">
        <v>1904</v>
      </c>
      <c r="LO511" s="1">
        <v>1208</v>
      </c>
      <c r="LP511">
        <v>262</v>
      </c>
      <c r="LQ511" s="1">
        <v>4277</v>
      </c>
      <c r="LR511" s="1">
        <v>2605</v>
      </c>
      <c r="LS511">
        <v>728</v>
      </c>
      <c r="LT511">
        <v>447</v>
      </c>
      <c r="LU511">
        <v>497</v>
      </c>
      <c r="LV511" s="1">
        <v>4987</v>
      </c>
      <c r="LW511" s="1">
        <v>4000</v>
      </c>
      <c r="LX511">
        <v>987</v>
      </c>
      <c r="LY511" s="1">
        <v>2557</v>
      </c>
      <c r="LZ511">
        <v>954</v>
      </c>
      <c r="MA511" s="1">
        <v>1008</v>
      </c>
      <c r="MB511">
        <v>594</v>
      </c>
      <c r="MC511" s="1">
        <v>5881</v>
      </c>
      <c r="MD511" s="1">
        <v>3797</v>
      </c>
      <c r="ME511">
        <v>430</v>
      </c>
      <c r="MF511">
        <v>864</v>
      </c>
      <c r="MG511">
        <v>791</v>
      </c>
      <c r="MH511" s="1">
        <v>1524</v>
      </c>
      <c r="MI511" s="1">
        <v>1408</v>
      </c>
      <c r="MJ511">
        <v>116</v>
      </c>
      <c r="MK511" s="1">
        <v>2395</v>
      </c>
      <c r="ML511">
        <v>227</v>
      </c>
      <c r="MM511" s="1">
        <v>2168</v>
      </c>
      <c r="MN511" s="1">
        <v>4333</v>
      </c>
      <c r="MO511" s="1">
        <v>7210</v>
      </c>
      <c r="MP511" s="1">
        <v>3139</v>
      </c>
      <c r="MQ511" s="1">
        <v>4071</v>
      </c>
      <c r="MR511" s="1">
        <v>3225</v>
      </c>
      <c r="MS511">
        <v>760</v>
      </c>
      <c r="MT511">
        <v>664</v>
      </c>
      <c r="MU511" s="1">
        <v>1802</v>
      </c>
      <c r="MV511" s="1">
        <v>2904</v>
      </c>
      <c r="MW511" s="1">
        <v>13908</v>
      </c>
      <c r="MX511" s="1">
        <v>12808</v>
      </c>
      <c r="MY511" s="1">
        <v>1100</v>
      </c>
      <c r="MZ511" s="1">
        <v>63248</v>
      </c>
      <c r="NA511" s="1">
        <v>62648</v>
      </c>
      <c r="NB511">
        <v>601</v>
      </c>
      <c r="NC511">
        <v>68</v>
      </c>
      <c r="ND511">
        <v>532</v>
      </c>
      <c r="NE511" s="1">
        <v>20593</v>
      </c>
      <c r="NF511" s="1">
        <v>7180</v>
      </c>
      <c r="NG511" s="1">
        <v>7278</v>
      </c>
      <c r="NH511" s="1">
        <v>1697</v>
      </c>
      <c r="NI511" s="1">
        <v>4438</v>
      </c>
      <c r="NJ511" s="1">
        <v>6443</v>
      </c>
      <c r="NK511" s="1">
        <v>1617</v>
      </c>
      <c r="NL511">
        <v>986</v>
      </c>
      <c r="NM511">
        <v>414</v>
      </c>
      <c r="NN511">
        <v>217</v>
      </c>
      <c r="NO511">
        <v>723</v>
      </c>
      <c r="NP511">
        <v>490</v>
      </c>
      <c r="NQ511" s="1">
        <v>1942</v>
      </c>
      <c r="NR511" s="1">
        <v>1529</v>
      </c>
      <c r="NS511">
        <v>143</v>
      </c>
      <c r="NT511" s="1">
        <v>12897</v>
      </c>
      <c r="NU511">
        <v>69</v>
      </c>
      <c r="NV511" s="1">
        <v>5529</v>
      </c>
      <c r="NW511" s="1">
        <v>1808</v>
      </c>
      <c r="NX511" s="1">
        <v>2658</v>
      </c>
      <c r="NY511" s="1">
        <v>1063</v>
      </c>
      <c r="NZ511" s="1">
        <v>2455</v>
      </c>
      <c r="OA511">
        <v>951</v>
      </c>
      <c r="OB511" s="1">
        <v>1135</v>
      </c>
      <c r="OC511">
        <v>369</v>
      </c>
      <c r="OD511" s="1">
        <v>1110</v>
      </c>
      <c r="OE511">
        <v>300</v>
      </c>
      <c r="OF511">
        <v>677</v>
      </c>
      <c r="OG511">
        <v>133</v>
      </c>
      <c r="OH511">
        <v>155</v>
      </c>
      <c r="OI511" s="1">
        <v>1356</v>
      </c>
      <c r="OJ511" s="1">
        <v>1586</v>
      </c>
      <c r="OK511">
        <v>637</v>
      </c>
      <c r="OL511" s="1">
        <v>11467</v>
      </c>
      <c r="OM511" s="1">
        <v>1171</v>
      </c>
      <c r="ON511">
        <v>574</v>
      </c>
      <c r="OO511" s="1">
        <v>2226</v>
      </c>
      <c r="OP511" s="1">
        <v>7496</v>
      </c>
      <c r="OQ511" s="1">
        <v>34081</v>
      </c>
      <c r="OR511" s="1">
        <v>6080</v>
      </c>
      <c r="OS511" s="1">
        <v>14822</v>
      </c>
      <c r="OT511">
        <v>0</v>
      </c>
      <c r="OU511">
        <v>17</v>
      </c>
      <c r="OV511" s="1">
        <v>14805</v>
      </c>
      <c r="OW511" s="1">
        <v>13179</v>
      </c>
      <c r="OX511" s="1">
        <v>8536</v>
      </c>
      <c r="OY511" s="1">
        <v>6699</v>
      </c>
      <c r="OZ511">
        <v>92</v>
      </c>
      <c r="PA511" s="1">
        <v>1745</v>
      </c>
      <c r="PB511" s="1">
        <v>24359</v>
      </c>
      <c r="PC511" s="1">
        <v>4146</v>
      </c>
      <c r="PD511" s="1">
        <v>4627</v>
      </c>
      <c r="PE511" s="1">
        <v>3833</v>
      </c>
      <c r="PF511" s="1">
        <v>11753</v>
      </c>
      <c r="PG511" s="1">
        <v>1510</v>
      </c>
      <c r="PH511" s="1">
        <v>1304</v>
      </c>
      <c r="PI511" s="1">
        <v>2400</v>
      </c>
      <c r="PJ511" s="1">
        <v>6539</v>
      </c>
      <c r="PK511" s="1">
        <v>55785</v>
      </c>
      <c r="PL511" s="1">
        <v>17604</v>
      </c>
      <c r="PM511" s="1">
        <v>1675</v>
      </c>
      <c r="PN511" s="1">
        <v>3049</v>
      </c>
      <c r="PO511" s="1">
        <v>1225</v>
      </c>
      <c r="PP511" s="1">
        <v>1657</v>
      </c>
      <c r="PQ511" s="1">
        <v>9998</v>
      </c>
      <c r="PR511" s="1">
        <v>15578</v>
      </c>
      <c r="PS511" s="1">
        <v>21068</v>
      </c>
      <c r="PT511" s="1">
        <v>3432</v>
      </c>
      <c r="PU511">
        <v>170</v>
      </c>
      <c r="PV511">
        <v>630</v>
      </c>
      <c r="PW511">
        <v>851</v>
      </c>
      <c r="PX511">
        <v>491</v>
      </c>
      <c r="PY511" s="1">
        <v>11994</v>
      </c>
      <c r="PZ511" s="1">
        <v>3500</v>
      </c>
      <c r="QA511" s="1">
        <v>1536</v>
      </c>
      <c r="QB511" s="1">
        <v>11488</v>
      </c>
      <c r="QC511" s="1">
        <v>27956</v>
      </c>
      <c r="QD511" s="1">
        <v>13530</v>
      </c>
      <c r="QE511" s="1">
        <v>249787</v>
      </c>
      <c r="QF511" s="1">
        <v>14858</v>
      </c>
      <c r="QG511" t="s">
        <v>272</v>
      </c>
      <c r="QH511" s="1">
        <v>55372</v>
      </c>
      <c r="QI511" s="1">
        <v>18783</v>
      </c>
      <c r="QJ511" s="1">
        <v>9712</v>
      </c>
      <c r="QK511" s="1">
        <v>7325</v>
      </c>
      <c r="QL511" s="1">
        <v>1746</v>
      </c>
      <c r="QM511" s="1">
        <v>34536</v>
      </c>
      <c r="QN511" s="1">
        <v>20584</v>
      </c>
      <c r="QO511" s="1">
        <v>11920</v>
      </c>
      <c r="QP511">
        <v>408</v>
      </c>
      <c r="QQ511" s="1">
        <v>1624</v>
      </c>
      <c r="QR511" s="1">
        <v>2052</v>
      </c>
      <c r="QS511" s="1">
        <v>359082</v>
      </c>
      <c r="QT511" s="1">
        <v>303949</v>
      </c>
      <c r="QU511" s="1">
        <v>22112</v>
      </c>
      <c r="QV511" s="1">
        <v>1316</v>
      </c>
      <c r="QW511" s="1">
        <v>20796</v>
      </c>
      <c r="QX511">
        <v>311</v>
      </c>
      <c r="QY511" s="1">
        <v>2122</v>
      </c>
      <c r="QZ511" s="1">
        <v>3688</v>
      </c>
      <c r="RA511" s="1">
        <v>8490</v>
      </c>
      <c r="RB511" s="1">
        <v>17974</v>
      </c>
      <c r="RC511">
        <v>0</v>
      </c>
      <c r="RD511">
        <v>435</v>
      </c>
      <c r="RE511" s="1">
        <v>66387</v>
      </c>
      <c r="RF511" s="1">
        <v>9246</v>
      </c>
      <c r="RG511">
        <v>194</v>
      </c>
      <c r="RH511">
        <v>22</v>
      </c>
      <c r="RI511" s="1">
        <v>9031</v>
      </c>
      <c r="RJ511" s="1">
        <v>9246</v>
      </c>
      <c r="RK511" s="1">
        <v>6683</v>
      </c>
      <c r="RL511">
        <v>22</v>
      </c>
      <c r="RM511">
        <v>0</v>
      </c>
      <c r="RN511">
        <v>10</v>
      </c>
      <c r="RO511">
        <v>295</v>
      </c>
      <c r="RP511">
        <v>829</v>
      </c>
      <c r="RQ511">
        <v>85</v>
      </c>
      <c r="RR511">
        <v>385</v>
      </c>
      <c r="RS511">
        <v>0</v>
      </c>
      <c r="RT511">
        <v>637</v>
      </c>
      <c r="RU511">
        <v>322</v>
      </c>
      <c r="RV511" s="1">
        <v>339621</v>
      </c>
      <c r="RW511" s="1">
        <v>44101</v>
      </c>
      <c r="RX511" s="1">
        <v>57264</v>
      </c>
      <c r="RY511" s="1">
        <v>56953</v>
      </c>
      <c r="RZ511" s="1">
        <v>35601</v>
      </c>
      <c r="SA511" s="1">
        <v>21352</v>
      </c>
      <c r="SB511" s="1">
        <v>1316</v>
      </c>
      <c r="SC511" s="1">
        <v>20036</v>
      </c>
      <c r="SD511">
        <v>311</v>
      </c>
      <c r="SE511" s="1">
        <v>2122</v>
      </c>
      <c r="SF511" s="1">
        <v>1135</v>
      </c>
      <c r="SG511" s="1">
        <v>5658</v>
      </c>
      <c r="SH511">
        <v>984</v>
      </c>
      <c r="SI511">
        <v>0</v>
      </c>
      <c r="SJ511">
        <v>48</v>
      </c>
      <c r="SK511" s="1">
        <v>-23110</v>
      </c>
      <c r="SL511">
        <v>87</v>
      </c>
      <c r="SM511">
        <v>13</v>
      </c>
      <c r="SN511">
        <v>16.899999999999999</v>
      </c>
      <c r="SO511">
        <v>16.8</v>
      </c>
      <c r="SP511">
        <v>10.5</v>
      </c>
      <c r="SQ511">
        <v>6.3</v>
      </c>
      <c r="SR511">
        <v>0.4</v>
      </c>
      <c r="SS511">
        <v>5.9</v>
      </c>
      <c r="ST511">
        <v>0.1</v>
      </c>
      <c r="SU511">
        <v>0.6</v>
      </c>
      <c r="SV511">
        <v>0.3</v>
      </c>
      <c r="SW511">
        <v>1.7</v>
      </c>
      <c r="SX511">
        <v>0.3</v>
      </c>
      <c r="SY511">
        <v>0</v>
      </c>
      <c r="SZ511">
        <v>19.7</v>
      </c>
      <c r="TA511" t="s">
        <v>272</v>
      </c>
      <c r="TB511" s="1">
        <v>67276</v>
      </c>
    </row>
    <row r="512" spans="3:522">
      <c r="C512">
        <v>3</v>
      </c>
      <c r="D512">
        <v>2004001212</v>
      </c>
      <c r="E512">
        <f t="shared" si="23"/>
        <v>2004</v>
      </c>
      <c r="F512">
        <f t="shared" si="24"/>
        <v>12</v>
      </c>
      <c r="G512" s="1">
        <v>1239</v>
      </c>
      <c r="H512" s="1">
        <v>1137</v>
      </c>
      <c r="I512">
        <v>3.03</v>
      </c>
      <c r="J512">
        <v>0.91</v>
      </c>
      <c r="K512">
        <v>0.22</v>
      </c>
      <c r="L512">
        <v>0.16</v>
      </c>
      <c r="M512">
        <v>1.36</v>
      </c>
      <c r="N512">
        <v>35</v>
      </c>
      <c r="O512">
        <v>42.9</v>
      </c>
      <c r="P512">
        <v>0</v>
      </c>
      <c r="Q512">
        <v>0</v>
      </c>
      <c r="R512" t="s">
        <v>272</v>
      </c>
      <c r="S512" t="s">
        <v>272</v>
      </c>
      <c r="T512">
        <v>86</v>
      </c>
      <c r="U512">
        <v>22</v>
      </c>
      <c r="V512">
        <v>0</v>
      </c>
      <c r="W512" t="s">
        <v>272</v>
      </c>
      <c r="X512" t="s">
        <v>272</v>
      </c>
      <c r="Y512" t="s">
        <v>272</v>
      </c>
      <c r="Z512" t="s">
        <v>272</v>
      </c>
      <c r="AA512" t="s">
        <v>272</v>
      </c>
      <c r="AB512" t="s">
        <v>272</v>
      </c>
      <c r="AC512" t="s">
        <v>272</v>
      </c>
      <c r="AD512" t="s">
        <v>272</v>
      </c>
      <c r="AE512" t="s">
        <v>272</v>
      </c>
      <c r="AF512" t="s">
        <v>272</v>
      </c>
      <c r="AG512" t="s">
        <v>272</v>
      </c>
      <c r="AH512" t="s">
        <v>272</v>
      </c>
      <c r="AI512" t="s">
        <v>272</v>
      </c>
      <c r="AJ512" t="s">
        <v>272</v>
      </c>
      <c r="AK512" t="s">
        <v>272</v>
      </c>
      <c r="AL512" t="s">
        <v>272</v>
      </c>
      <c r="AM512" t="s">
        <v>272</v>
      </c>
      <c r="AN512" t="s">
        <v>272</v>
      </c>
      <c r="AO512" t="s">
        <v>272</v>
      </c>
      <c r="AP512" t="s">
        <v>272</v>
      </c>
      <c r="AQ512" t="s">
        <v>272</v>
      </c>
      <c r="AR512" t="s">
        <v>272</v>
      </c>
      <c r="AS512" t="s">
        <v>272</v>
      </c>
      <c r="AT512" t="s">
        <v>272</v>
      </c>
      <c r="AU512" t="s">
        <v>272</v>
      </c>
      <c r="AV512" t="s">
        <v>272</v>
      </c>
      <c r="AW512" t="s">
        <v>272</v>
      </c>
      <c r="AX512" t="s">
        <v>272</v>
      </c>
      <c r="AY512" t="s">
        <v>272</v>
      </c>
      <c r="AZ512" t="s">
        <v>272</v>
      </c>
      <c r="BA512" t="s">
        <v>272</v>
      </c>
      <c r="BB512" t="s">
        <v>272</v>
      </c>
      <c r="BC512" t="s">
        <v>272</v>
      </c>
      <c r="BD512" t="s">
        <v>272</v>
      </c>
      <c r="BE512" t="s">
        <v>272</v>
      </c>
      <c r="BF512" t="s">
        <v>272</v>
      </c>
      <c r="BG512" t="s">
        <v>272</v>
      </c>
      <c r="BH512" t="s">
        <v>272</v>
      </c>
      <c r="BI512" t="s">
        <v>272</v>
      </c>
      <c r="BJ512" t="s">
        <v>272</v>
      </c>
      <c r="BK512" t="s">
        <v>272</v>
      </c>
      <c r="BL512" s="1">
        <v>316074</v>
      </c>
      <c r="BM512" s="1">
        <v>67397</v>
      </c>
      <c r="BN512" s="1">
        <v>5876</v>
      </c>
      <c r="BO512" s="1">
        <v>1886</v>
      </c>
      <c r="BP512" s="1">
        <v>1916</v>
      </c>
      <c r="BQ512" s="1">
        <v>1303</v>
      </c>
      <c r="BR512">
        <v>771</v>
      </c>
      <c r="BS512" s="1">
        <v>6461</v>
      </c>
      <c r="BT512" s="1">
        <v>3821</v>
      </c>
      <c r="BU512" s="1">
        <v>1054</v>
      </c>
      <c r="BV512">
        <v>781</v>
      </c>
      <c r="BW512">
        <v>805</v>
      </c>
      <c r="BX512" s="1">
        <v>5498</v>
      </c>
      <c r="BY512" s="1">
        <v>4434</v>
      </c>
      <c r="BZ512" s="1">
        <v>1064</v>
      </c>
      <c r="CA512" s="1">
        <v>2848</v>
      </c>
      <c r="CB512" s="1">
        <v>1055</v>
      </c>
      <c r="CC512" s="1">
        <v>1137</v>
      </c>
      <c r="CD512">
        <v>656</v>
      </c>
      <c r="CE512" s="1">
        <v>6481</v>
      </c>
      <c r="CF512" s="1">
        <v>4009</v>
      </c>
      <c r="CG512">
        <v>587</v>
      </c>
      <c r="CH512">
        <v>895</v>
      </c>
      <c r="CI512">
        <v>990</v>
      </c>
      <c r="CJ512" s="1">
        <v>1928</v>
      </c>
      <c r="CK512" s="1">
        <v>1737</v>
      </c>
      <c r="CL512">
        <v>191</v>
      </c>
      <c r="CM512" s="1">
        <v>2809</v>
      </c>
      <c r="CN512">
        <v>261</v>
      </c>
      <c r="CO512" s="1">
        <v>2548</v>
      </c>
      <c r="CP512" s="1">
        <v>5528</v>
      </c>
      <c r="CQ512" s="1">
        <v>9017</v>
      </c>
      <c r="CR512" s="1">
        <v>3453</v>
      </c>
      <c r="CS512" s="1">
        <v>5564</v>
      </c>
      <c r="CT512" s="1">
        <v>3381</v>
      </c>
      <c r="CU512">
        <v>793</v>
      </c>
      <c r="CV512">
        <v>665</v>
      </c>
      <c r="CW512" s="1">
        <v>1923</v>
      </c>
      <c r="CX512" s="1">
        <v>3772</v>
      </c>
      <c r="CY512" s="1">
        <v>13799</v>
      </c>
      <c r="CZ512" s="1">
        <v>12746</v>
      </c>
      <c r="DA512" s="1">
        <v>1053</v>
      </c>
      <c r="DB512" s="1">
        <v>61352</v>
      </c>
      <c r="DC512" s="1">
        <v>59538</v>
      </c>
      <c r="DD512" s="1">
        <v>1814</v>
      </c>
      <c r="DE512">
        <v>741</v>
      </c>
      <c r="DF512" s="1">
        <v>1073</v>
      </c>
      <c r="DG512" s="1">
        <v>16902</v>
      </c>
      <c r="DH512" s="1">
        <v>5934</v>
      </c>
      <c r="DI512" s="1">
        <v>6153</v>
      </c>
      <c r="DJ512" s="1">
        <v>1251</v>
      </c>
      <c r="DK512" s="1">
        <v>3564</v>
      </c>
      <c r="DL512" s="1">
        <v>10685</v>
      </c>
      <c r="DM512" s="1">
        <v>3179</v>
      </c>
      <c r="DN512" s="1">
        <v>1662</v>
      </c>
      <c r="DO512">
        <v>873</v>
      </c>
      <c r="DP512">
        <v>644</v>
      </c>
      <c r="DQ512">
        <v>579</v>
      </c>
      <c r="DR512" s="1">
        <v>1998</v>
      </c>
      <c r="DS512" s="1">
        <v>2162</v>
      </c>
      <c r="DT512" s="1">
        <v>2237</v>
      </c>
      <c r="DU512">
        <v>530</v>
      </c>
      <c r="DV512" s="1">
        <v>14584</v>
      </c>
      <c r="DW512">
        <v>51</v>
      </c>
      <c r="DX512" s="1">
        <v>6625</v>
      </c>
      <c r="DY512" s="1">
        <v>2478</v>
      </c>
      <c r="DZ512" s="1">
        <v>2867</v>
      </c>
      <c r="EA512" s="1">
        <v>1280</v>
      </c>
      <c r="EB512" s="1">
        <v>2995</v>
      </c>
      <c r="EC512" s="1">
        <v>1171</v>
      </c>
      <c r="ED512" s="1">
        <v>1393</v>
      </c>
      <c r="EE512">
        <v>432</v>
      </c>
      <c r="EF512" s="1">
        <v>1297</v>
      </c>
      <c r="EG512">
        <v>359</v>
      </c>
      <c r="EH512">
        <v>692</v>
      </c>
      <c r="EI512">
        <v>246</v>
      </c>
      <c r="EJ512">
        <v>83</v>
      </c>
      <c r="EK512" s="1">
        <v>1422</v>
      </c>
      <c r="EL512" s="1">
        <v>1483</v>
      </c>
      <c r="EM512">
        <v>627</v>
      </c>
      <c r="EN512" s="1">
        <v>10846</v>
      </c>
      <c r="EO512" s="1">
        <v>1423</v>
      </c>
      <c r="EP512">
        <v>637</v>
      </c>
      <c r="EQ512" s="1">
        <v>2156</v>
      </c>
      <c r="ER512" s="1">
        <v>6630</v>
      </c>
      <c r="ES512" s="1">
        <v>37430</v>
      </c>
      <c r="ET512" s="1">
        <v>5197</v>
      </c>
      <c r="EU512" s="1">
        <v>19480</v>
      </c>
      <c r="EV512" s="1">
        <v>4001</v>
      </c>
      <c r="EW512">
        <v>144</v>
      </c>
      <c r="EX512" s="1">
        <v>15335</v>
      </c>
      <c r="EY512" s="1">
        <v>12752</v>
      </c>
      <c r="EZ512" s="1">
        <v>7830</v>
      </c>
      <c r="FA512" s="1">
        <v>5887</v>
      </c>
      <c r="FB512">
        <v>156</v>
      </c>
      <c r="FC512" s="1">
        <v>1787</v>
      </c>
      <c r="FD512" s="1">
        <v>29069</v>
      </c>
      <c r="FE512" s="1">
        <v>4248</v>
      </c>
      <c r="FF512" s="1">
        <v>8122</v>
      </c>
      <c r="FG512" s="1">
        <v>4177</v>
      </c>
      <c r="FH512" s="1">
        <v>12522</v>
      </c>
      <c r="FI512">
        <v>637</v>
      </c>
      <c r="FJ512" s="1">
        <v>1836</v>
      </c>
      <c r="FK512" s="1">
        <v>2430</v>
      </c>
      <c r="FL512" s="1">
        <v>7618</v>
      </c>
      <c r="FM512" s="1">
        <v>59978</v>
      </c>
      <c r="FN512" s="1">
        <v>19420</v>
      </c>
      <c r="FO512" s="1">
        <v>2295</v>
      </c>
      <c r="FP512" s="1">
        <v>3770</v>
      </c>
      <c r="FQ512" s="1">
        <v>2714</v>
      </c>
      <c r="FR512" s="1">
        <v>1505</v>
      </c>
      <c r="FS512" s="1">
        <v>9136</v>
      </c>
      <c r="FT512" s="1">
        <v>19142</v>
      </c>
      <c r="FU512" s="1">
        <v>19523</v>
      </c>
      <c r="FV512" s="1">
        <v>6469</v>
      </c>
      <c r="FW512">
        <v>410</v>
      </c>
      <c r="FX512">
        <v>653</v>
      </c>
      <c r="FY512" s="1">
        <v>1243</v>
      </c>
      <c r="FZ512">
        <v>461</v>
      </c>
      <c r="GA512" s="1">
        <v>7251</v>
      </c>
      <c r="GB512" s="1">
        <v>3036</v>
      </c>
      <c r="GC512" s="1">
        <v>1893</v>
      </c>
      <c r="GD512" s="1">
        <v>10254</v>
      </c>
      <c r="GE512" s="1">
        <v>33128</v>
      </c>
      <c r="GF512" s="1">
        <v>9144</v>
      </c>
      <c r="GG512" s="1">
        <v>256509</v>
      </c>
      <c r="GH512" t="s">
        <v>6</v>
      </c>
      <c r="GI512" t="s">
        <v>272</v>
      </c>
      <c r="GJ512" t="s">
        <v>272</v>
      </c>
      <c r="GK512" t="s">
        <v>272</v>
      </c>
      <c r="GL512" t="s">
        <v>272</v>
      </c>
      <c r="GM512" t="s">
        <v>272</v>
      </c>
      <c r="GN512" t="s">
        <v>272</v>
      </c>
      <c r="GO512" t="s">
        <v>272</v>
      </c>
      <c r="GP512" t="s">
        <v>272</v>
      </c>
      <c r="GQ512" t="s">
        <v>272</v>
      </c>
      <c r="GR512" t="s">
        <v>272</v>
      </c>
      <c r="GS512" t="s">
        <v>272</v>
      </c>
      <c r="GT512" t="s">
        <v>272</v>
      </c>
      <c r="GU512" t="s">
        <v>272</v>
      </c>
      <c r="GV512" t="s">
        <v>272</v>
      </c>
      <c r="GW512" t="s">
        <v>272</v>
      </c>
      <c r="GX512" t="s">
        <v>272</v>
      </c>
      <c r="GY512" t="s">
        <v>272</v>
      </c>
      <c r="GZ512" t="s">
        <v>272</v>
      </c>
      <c r="HA512" t="s">
        <v>272</v>
      </c>
      <c r="HB512" t="s">
        <v>272</v>
      </c>
      <c r="HC512" t="s">
        <v>272</v>
      </c>
      <c r="HD512" t="s">
        <v>272</v>
      </c>
      <c r="HE512" t="s">
        <v>272</v>
      </c>
      <c r="HF512" t="s">
        <v>272</v>
      </c>
      <c r="HG512" t="s">
        <v>272</v>
      </c>
      <c r="HH512" t="s">
        <v>272</v>
      </c>
      <c r="HI512" t="s">
        <v>272</v>
      </c>
      <c r="HJ512" t="s">
        <v>272</v>
      </c>
      <c r="HK512" t="s">
        <v>272</v>
      </c>
      <c r="HL512" s="1">
        <v>11715</v>
      </c>
      <c r="HM512" s="1">
        <v>8707</v>
      </c>
      <c r="HN512">
        <v>27</v>
      </c>
      <c r="HO512">
        <v>6</v>
      </c>
      <c r="HP512">
        <v>0</v>
      </c>
      <c r="HQ512">
        <v>417</v>
      </c>
      <c r="HR512">
        <v>846</v>
      </c>
      <c r="HS512">
        <v>53</v>
      </c>
      <c r="HT512">
        <v>264</v>
      </c>
      <c r="HU512">
        <v>0</v>
      </c>
      <c r="HV512" s="1">
        <v>1061</v>
      </c>
      <c r="HW512">
        <v>362</v>
      </c>
      <c r="HX512" t="s">
        <v>272</v>
      </c>
      <c r="HY512" t="s">
        <v>272</v>
      </c>
      <c r="HZ512" t="s">
        <v>272</v>
      </c>
      <c r="IA512" t="s">
        <v>272</v>
      </c>
      <c r="IB512" t="s">
        <v>272</v>
      </c>
      <c r="IC512" t="s">
        <v>272</v>
      </c>
      <c r="ID512" t="s">
        <v>272</v>
      </c>
      <c r="IE512" t="s">
        <v>272</v>
      </c>
      <c r="IF512" t="s">
        <v>272</v>
      </c>
      <c r="IG512" t="s">
        <v>272</v>
      </c>
      <c r="IH512" t="s">
        <v>272</v>
      </c>
      <c r="II512" t="s">
        <v>272</v>
      </c>
      <c r="IJ512" t="s">
        <v>272</v>
      </c>
      <c r="IK512" t="s">
        <v>272</v>
      </c>
      <c r="IL512" t="s">
        <v>272</v>
      </c>
      <c r="IM512" t="s">
        <v>272</v>
      </c>
      <c r="IN512" t="s">
        <v>272</v>
      </c>
      <c r="IO512" t="s">
        <v>272</v>
      </c>
      <c r="IP512" t="s">
        <v>272</v>
      </c>
      <c r="IQ512" t="s">
        <v>272</v>
      </c>
      <c r="IR512" t="s">
        <v>272</v>
      </c>
      <c r="IS512" t="s">
        <v>272</v>
      </c>
      <c r="IT512" t="s">
        <v>272</v>
      </c>
      <c r="IU512" t="s">
        <v>272</v>
      </c>
      <c r="IV512" t="s">
        <v>272</v>
      </c>
      <c r="IW512" t="s">
        <v>272</v>
      </c>
      <c r="IX512" t="s">
        <v>272</v>
      </c>
      <c r="IY512" t="s">
        <v>272</v>
      </c>
      <c r="IZ512" t="s">
        <v>272</v>
      </c>
      <c r="JA512" t="s">
        <v>272</v>
      </c>
      <c r="JB512">
        <v>21.3</v>
      </c>
      <c r="JC512" t="s">
        <v>272</v>
      </c>
      <c r="JD512" s="1">
        <v>89719</v>
      </c>
      <c r="JE512" s="1">
        <v>1703</v>
      </c>
      <c r="JF512">
        <v>850</v>
      </c>
      <c r="JG512">
        <v>3.07</v>
      </c>
      <c r="JH512">
        <v>0.96</v>
      </c>
      <c r="JI512">
        <v>0.08</v>
      </c>
      <c r="JJ512">
        <v>0.05</v>
      </c>
      <c r="JK512">
        <v>1.47</v>
      </c>
      <c r="JL512">
        <v>37.6</v>
      </c>
      <c r="JM512">
        <v>39.299999999999997</v>
      </c>
      <c r="JN512">
        <v>0</v>
      </c>
      <c r="JO512">
        <v>0</v>
      </c>
      <c r="JP512">
        <v>0</v>
      </c>
      <c r="JQ512">
        <v>0</v>
      </c>
      <c r="JR512">
        <v>87.1</v>
      </c>
      <c r="JS512">
        <v>21.7</v>
      </c>
      <c r="JT512">
        <v>0</v>
      </c>
      <c r="JU512" s="1">
        <v>1133020</v>
      </c>
      <c r="JV512" s="1">
        <v>716199</v>
      </c>
      <c r="JW512" s="1">
        <v>706218</v>
      </c>
      <c r="JX512" s="1">
        <v>692252</v>
      </c>
      <c r="JY512" s="1">
        <v>584746</v>
      </c>
      <c r="JZ512" s="1">
        <v>564910</v>
      </c>
      <c r="KA512" s="1">
        <v>318811</v>
      </c>
      <c r="KB512" s="1">
        <v>1969</v>
      </c>
      <c r="KC512" s="1">
        <v>263966</v>
      </c>
      <c r="KD512" s="1">
        <v>102378</v>
      </c>
      <c r="KE512" s="1">
        <v>101992</v>
      </c>
      <c r="KF512" s="1">
        <v>5129</v>
      </c>
      <c r="KG512" s="1">
        <v>1345</v>
      </c>
      <c r="KH512">
        <v>12</v>
      </c>
      <c r="KI512" s="1">
        <v>1095</v>
      </c>
      <c r="KJ512">
        <v>239</v>
      </c>
      <c r="KK512">
        <v>0</v>
      </c>
      <c r="KL512" s="1">
        <v>12621</v>
      </c>
      <c r="KM512">
        <v>102</v>
      </c>
      <c r="KN512" s="1">
        <v>12228</v>
      </c>
      <c r="KO512" s="1">
        <v>8769</v>
      </c>
      <c r="KP512" s="1">
        <v>3459</v>
      </c>
      <c r="KQ512">
        <v>290</v>
      </c>
      <c r="KR512" s="1">
        <v>9980</v>
      </c>
      <c r="KS512" s="1">
        <v>4242</v>
      </c>
      <c r="KT512" s="1">
        <v>5739</v>
      </c>
      <c r="KU512" s="1">
        <v>353321</v>
      </c>
      <c r="KV512" s="1">
        <v>324697</v>
      </c>
      <c r="KW512" s="1">
        <v>1522</v>
      </c>
      <c r="KX512">
        <v>559</v>
      </c>
      <c r="KY512">
        <v>963</v>
      </c>
      <c r="KZ512">
        <v>0</v>
      </c>
      <c r="LA512">
        <v>0</v>
      </c>
      <c r="LB512" s="1">
        <v>1827</v>
      </c>
      <c r="LC512" s="1">
        <v>7161</v>
      </c>
      <c r="LD512" s="1">
        <v>17579</v>
      </c>
      <c r="LE512">
        <v>0</v>
      </c>
      <c r="LF512">
        <v>535</v>
      </c>
      <c r="LG512" s="1">
        <v>63500</v>
      </c>
      <c r="LH512" s="1">
        <v>1133020</v>
      </c>
      <c r="LI512" s="1">
        <v>427712</v>
      </c>
      <c r="LJ512" s="1">
        <v>333567</v>
      </c>
      <c r="LK512" s="1">
        <v>68037</v>
      </c>
      <c r="LL512" s="1">
        <v>5548</v>
      </c>
      <c r="LM512" s="1">
        <v>1549</v>
      </c>
      <c r="LN512" s="1">
        <v>2025</v>
      </c>
      <c r="LO512" s="1">
        <v>1327</v>
      </c>
      <c r="LP512">
        <v>647</v>
      </c>
      <c r="LQ512" s="1">
        <v>6033</v>
      </c>
      <c r="LR512" s="1">
        <v>3568</v>
      </c>
      <c r="LS512">
        <v>949</v>
      </c>
      <c r="LT512">
        <v>720</v>
      </c>
      <c r="LU512">
        <v>796</v>
      </c>
      <c r="LV512" s="1">
        <v>5468</v>
      </c>
      <c r="LW512" s="1">
        <v>4342</v>
      </c>
      <c r="LX512" s="1">
        <v>1126</v>
      </c>
      <c r="LY512" s="1">
        <v>2861</v>
      </c>
      <c r="LZ512" s="1">
        <v>1037</v>
      </c>
      <c r="MA512" s="1">
        <v>1158</v>
      </c>
      <c r="MB512">
        <v>667</v>
      </c>
      <c r="MC512" s="1">
        <v>6182</v>
      </c>
      <c r="MD512" s="1">
        <v>3877</v>
      </c>
      <c r="ME512">
        <v>526</v>
      </c>
      <c r="MF512">
        <v>855</v>
      </c>
      <c r="MG512">
        <v>924</v>
      </c>
      <c r="MH512" s="1">
        <v>1749</v>
      </c>
      <c r="MI512" s="1">
        <v>1557</v>
      </c>
      <c r="MJ512">
        <v>193</v>
      </c>
      <c r="MK512" s="1">
        <v>2783</v>
      </c>
      <c r="ML512">
        <v>253</v>
      </c>
      <c r="MM512" s="1">
        <v>2530</v>
      </c>
      <c r="MN512" s="1">
        <v>5691</v>
      </c>
      <c r="MO512" s="1">
        <v>9061</v>
      </c>
      <c r="MP512" s="1">
        <v>3590</v>
      </c>
      <c r="MQ512" s="1">
        <v>5471</v>
      </c>
      <c r="MR512" s="1">
        <v>3459</v>
      </c>
      <c r="MS512">
        <v>769</v>
      </c>
      <c r="MT512">
        <v>698</v>
      </c>
      <c r="MU512" s="1">
        <v>1992</v>
      </c>
      <c r="MV512" s="1">
        <v>3811</v>
      </c>
      <c r="MW512" s="1">
        <v>15391</v>
      </c>
      <c r="MX512" s="1">
        <v>14250</v>
      </c>
      <c r="MY512" s="1">
        <v>1142</v>
      </c>
      <c r="MZ512" s="1">
        <v>62575</v>
      </c>
      <c r="NA512" s="1">
        <v>60657</v>
      </c>
      <c r="NB512" s="1">
        <v>1917</v>
      </c>
      <c r="NC512">
        <v>593</v>
      </c>
      <c r="ND512" s="1">
        <v>1324</v>
      </c>
      <c r="NE512" s="1">
        <v>16824</v>
      </c>
      <c r="NF512" s="1">
        <v>5821</v>
      </c>
      <c r="NG512" s="1">
        <v>6271</v>
      </c>
      <c r="NH512" s="1">
        <v>1171</v>
      </c>
      <c r="NI512" s="1">
        <v>3562</v>
      </c>
      <c r="NJ512" s="1">
        <v>11425</v>
      </c>
      <c r="NK512" s="1">
        <v>3554</v>
      </c>
      <c r="NL512" s="1">
        <v>1949</v>
      </c>
      <c r="NM512">
        <v>815</v>
      </c>
      <c r="NN512">
        <v>790</v>
      </c>
      <c r="NO512">
        <v>646</v>
      </c>
      <c r="NP512" s="1">
        <v>2297</v>
      </c>
      <c r="NQ512" s="1">
        <v>2294</v>
      </c>
      <c r="NR512" s="1">
        <v>2261</v>
      </c>
      <c r="NS512">
        <v>374</v>
      </c>
      <c r="NT512" s="1">
        <v>15976</v>
      </c>
      <c r="NU512">
        <v>61</v>
      </c>
      <c r="NV512" s="1">
        <v>7379</v>
      </c>
      <c r="NW512" s="1">
        <v>2863</v>
      </c>
      <c r="NX512" s="1">
        <v>3254</v>
      </c>
      <c r="NY512" s="1">
        <v>1261</v>
      </c>
      <c r="NZ512" s="1">
        <v>3368</v>
      </c>
      <c r="OA512" s="1">
        <v>1425</v>
      </c>
      <c r="OB512" s="1">
        <v>1506</v>
      </c>
      <c r="OC512">
        <v>437</v>
      </c>
      <c r="OD512" s="1">
        <v>1350</v>
      </c>
      <c r="OE512">
        <v>362</v>
      </c>
      <c r="OF512">
        <v>722</v>
      </c>
      <c r="OG512">
        <v>266</v>
      </c>
      <c r="OH512">
        <v>87</v>
      </c>
      <c r="OI512" s="1">
        <v>1512</v>
      </c>
      <c r="OJ512" s="1">
        <v>1608</v>
      </c>
      <c r="OK512">
        <v>611</v>
      </c>
      <c r="OL512" s="1">
        <v>11692</v>
      </c>
      <c r="OM512" s="1">
        <v>1307</v>
      </c>
      <c r="ON512">
        <v>546</v>
      </c>
      <c r="OO512" s="1">
        <v>2431</v>
      </c>
      <c r="OP512" s="1">
        <v>7409</v>
      </c>
      <c r="OQ512" s="1">
        <v>41558</v>
      </c>
      <c r="OR512" s="1">
        <v>5643</v>
      </c>
      <c r="OS512" s="1">
        <v>22603</v>
      </c>
      <c r="OT512" s="1">
        <v>4770</v>
      </c>
      <c r="OU512">
        <v>163</v>
      </c>
      <c r="OV512" s="1">
        <v>17670</v>
      </c>
      <c r="OW512" s="1">
        <v>13312</v>
      </c>
      <c r="OX512" s="1">
        <v>8341</v>
      </c>
      <c r="OY512" s="1">
        <v>6582</v>
      </c>
      <c r="OZ512">
        <v>193</v>
      </c>
      <c r="PA512" s="1">
        <v>1566</v>
      </c>
      <c r="PB512" s="1">
        <v>31680</v>
      </c>
      <c r="PC512" s="1">
        <v>4799</v>
      </c>
      <c r="PD512" s="1">
        <v>8485</v>
      </c>
      <c r="PE512" s="1">
        <v>4342</v>
      </c>
      <c r="PF512" s="1">
        <v>14054</v>
      </c>
      <c r="PG512">
        <v>792</v>
      </c>
      <c r="PH512" s="1">
        <v>2151</v>
      </c>
      <c r="PI512" s="1">
        <v>2749</v>
      </c>
      <c r="PJ512" s="1">
        <v>8362</v>
      </c>
      <c r="PK512" s="1">
        <v>65458</v>
      </c>
      <c r="PL512" s="1">
        <v>20655</v>
      </c>
      <c r="PM512" s="1">
        <v>2312</v>
      </c>
      <c r="PN512" s="1">
        <v>3846</v>
      </c>
      <c r="PO512" s="1">
        <v>3089</v>
      </c>
      <c r="PP512" s="1">
        <v>1633</v>
      </c>
      <c r="PQ512" s="1">
        <v>9775</v>
      </c>
      <c r="PR512" s="1">
        <v>23257</v>
      </c>
      <c r="PS512" s="1">
        <v>19320</v>
      </c>
      <c r="PT512" s="1">
        <v>6015</v>
      </c>
      <c r="PU512">
        <v>323</v>
      </c>
      <c r="PV512">
        <v>737</v>
      </c>
      <c r="PW512" s="1">
        <v>1252</v>
      </c>
      <c r="PX512">
        <v>382</v>
      </c>
      <c r="PY512" s="1">
        <v>6837</v>
      </c>
      <c r="PZ512" s="1">
        <v>3776</v>
      </c>
      <c r="QA512" s="1">
        <v>2226</v>
      </c>
      <c r="QB512" s="1">
        <v>11146</v>
      </c>
      <c r="QC512" s="1">
        <v>36233</v>
      </c>
      <c r="QD512" s="1">
        <v>9063</v>
      </c>
      <c r="QE512" s="1">
        <v>266546</v>
      </c>
      <c r="QF512" t="s">
        <v>6</v>
      </c>
      <c r="QG512" t="s">
        <v>272</v>
      </c>
      <c r="QH512" s="1">
        <v>94145</v>
      </c>
      <c r="QI512" s="1">
        <v>31516</v>
      </c>
      <c r="QJ512" s="1">
        <v>23277</v>
      </c>
      <c r="QK512" s="1">
        <v>7043</v>
      </c>
      <c r="QL512" s="1">
        <v>1196</v>
      </c>
      <c r="QM512" s="1">
        <v>62587</v>
      </c>
      <c r="QN512" s="1">
        <v>38065</v>
      </c>
      <c r="QO512" s="1">
        <v>21723</v>
      </c>
      <c r="QP512" t="s">
        <v>6</v>
      </c>
      <c r="QQ512" s="1">
        <v>2799</v>
      </c>
      <c r="QR512">
        <v>42</v>
      </c>
      <c r="QS512" s="1">
        <v>617766</v>
      </c>
      <c r="QT512" s="1">
        <v>554678</v>
      </c>
      <c r="QU512" s="1">
        <v>24335</v>
      </c>
      <c r="QV512" s="1">
        <v>2059</v>
      </c>
      <c r="QW512" s="1">
        <v>22277</v>
      </c>
      <c r="QX512">
        <v>425</v>
      </c>
      <c r="QY512" s="1">
        <v>1681</v>
      </c>
      <c r="QZ512" s="1">
        <v>6782</v>
      </c>
      <c r="RA512" s="1">
        <v>10772</v>
      </c>
      <c r="RB512" s="1">
        <v>12474</v>
      </c>
      <c r="RC512" s="1">
        <v>5987</v>
      </c>
      <c r="RD512">
        <v>631</v>
      </c>
      <c r="RE512" s="1">
        <v>87542</v>
      </c>
      <c r="RF512" s="1">
        <v>11630</v>
      </c>
      <c r="RG512">
        <v>189</v>
      </c>
      <c r="RH512">
        <v>29</v>
      </c>
      <c r="RI512" s="1">
        <v>11411</v>
      </c>
      <c r="RJ512" s="1">
        <v>11630</v>
      </c>
      <c r="RK512" s="1">
        <v>8217</v>
      </c>
      <c r="RL512">
        <v>29</v>
      </c>
      <c r="RM512">
        <v>0</v>
      </c>
      <c r="RN512">
        <v>0</v>
      </c>
      <c r="RO512">
        <v>420</v>
      </c>
      <c r="RP512">
        <v>973</v>
      </c>
      <c r="RQ512">
        <v>65</v>
      </c>
      <c r="RR512">
        <v>313</v>
      </c>
      <c r="RS512">
        <v>0</v>
      </c>
      <c r="RT512" s="1">
        <v>1275</v>
      </c>
      <c r="RU512">
        <v>366</v>
      </c>
      <c r="RV512" s="1">
        <v>622054</v>
      </c>
      <c r="RW512" s="1">
        <v>288487</v>
      </c>
      <c r="RX512" s="1">
        <v>253219</v>
      </c>
      <c r="RY512" s="1">
        <v>252794</v>
      </c>
      <c r="RZ512" s="1">
        <v>229981</v>
      </c>
      <c r="SA512" s="1">
        <v>22813</v>
      </c>
      <c r="SB512" s="1">
        <v>1499</v>
      </c>
      <c r="SC512" s="1">
        <v>21314</v>
      </c>
      <c r="SD512">
        <v>425</v>
      </c>
      <c r="SE512" s="1">
        <v>1681</v>
      </c>
      <c r="SF512" s="1">
        <v>4955</v>
      </c>
      <c r="SG512" s="1">
        <v>3612</v>
      </c>
      <c r="SH512" s="1">
        <v>-5105</v>
      </c>
      <c r="SI512" s="1">
        <v>5987</v>
      </c>
      <c r="SJ512">
        <v>96</v>
      </c>
      <c r="SK512" s="1">
        <v>24042</v>
      </c>
      <c r="SL512">
        <v>53.6</v>
      </c>
      <c r="SM512">
        <v>46.4</v>
      </c>
      <c r="SN512">
        <v>40.700000000000003</v>
      </c>
      <c r="SO512">
        <v>40.6</v>
      </c>
      <c r="SP512">
        <v>37</v>
      </c>
      <c r="SQ512">
        <v>3.7</v>
      </c>
      <c r="SR512">
        <v>0.2</v>
      </c>
      <c r="SS512">
        <v>3.4</v>
      </c>
      <c r="ST512">
        <v>0.1</v>
      </c>
      <c r="SU512">
        <v>0.3</v>
      </c>
      <c r="SV512">
        <v>0.8</v>
      </c>
      <c r="SW512">
        <v>0.6</v>
      </c>
      <c r="SX512">
        <v>-0.8</v>
      </c>
      <c r="SY512">
        <v>1</v>
      </c>
      <c r="SZ512">
        <v>20.399999999999999</v>
      </c>
      <c r="TA512" t="s">
        <v>272</v>
      </c>
      <c r="TB512" s="1">
        <v>68405</v>
      </c>
    </row>
    <row r="513" spans="3:522">
      <c r="C513">
        <v>3</v>
      </c>
      <c r="D513">
        <v>2004001111</v>
      </c>
      <c r="E513">
        <f t="shared" si="23"/>
        <v>2004</v>
      </c>
      <c r="F513">
        <f t="shared" si="24"/>
        <v>11</v>
      </c>
      <c r="G513" s="1">
        <v>1261</v>
      </c>
      <c r="H513" s="1">
        <v>1144</v>
      </c>
      <c r="I513">
        <v>3.05</v>
      </c>
      <c r="J513">
        <v>0.92</v>
      </c>
      <c r="K513">
        <v>0.21</v>
      </c>
      <c r="L513">
        <v>0.16</v>
      </c>
      <c r="M513">
        <v>1.38</v>
      </c>
      <c r="N513">
        <v>36</v>
      </c>
      <c r="O513">
        <v>43.1</v>
      </c>
      <c r="P513">
        <v>0</v>
      </c>
      <c r="Q513">
        <v>0</v>
      </c>
      <c r="R513" t="s">
        <v>272</v>
      </c>
      <c r="S513" t="s">
        <v>272</v>
      </c>
      <c r="T513">
        <v>86.1</v>
      </c>
      <c r="U513">
        <v>22.3</v>
      </c>
      <c r="V513">
        <v>0.3</v>
      </c>
      <c r="W513" t="s">
        <v>272</v>
      </c>
      <c r="X513" t="s">
        <v>272</v>
      </c>
      <c r="Y513" t="s">
        <v>272</v>
      </c>
      <c r="Z513" t="s">
        <v>272</v>
      </c>
      <c r="AA513" t="s">
        <v>272</v>
      </c>
      <c r="AB513" t="s">
        <v>272</v>
      </c>
      <c r="AC513" t="s">
        <v>272</v>
      </c>
      <c r="AD513" t="s">
        <v>272</v>
      </c>
      <c r="AE513" t="s">
        <v>272</v>
      </c>
      <c r="AF513" t="s">
        <v>272</v>
      </c>
      <c r="AG513" t="s">
        <v>272</v>
      </c>
      <c r="AH513" t="s">
        <v>272</v>
      </c>
      <c r="AI513" t="s">
        <v>272</v>
      </c>
      <c r="AJ513" t="s">
        <v>272</v>
      </c>
      <c r="AK513" t="s">
        <v>272</v>
      </c>
      <c r="AL513" t="s">
        <v>272</v>
      </c>
      <c r="AM513" t="s">
        <v>272</v>
      </c>
      <c r="AN513" t="s">
        <v>272</v>
      </c>
      <c r="AO513" t="s">
        <v>272</v>
      </c>
      <c r="AP513" t="s">
        <v>272</v>
      </c>
      <c r="AQ513" t="s">
        <v>272</v>
      </c>
      <c r="AR513" t="s">
        <v>272</v>
      </c>
      <c r="AS513" t="s">
        <v>272</v>
      </c>
      <c r="AT513" t="s">
        <v>272</v>
      </c>
      <c r="AU513" t="s">
        <v>272</v>
      </c>
      <c r="AV513" t="s">
        <v>272</v>
      </c>
      <c r="AW513" t="s">
        <v>272</v>
      </c>
      <c r="AX513" t="s">
        <v>272</v>
      </c>
      <c r="AY513" t="s">
        <v>272</v>
      </c>
      <c r="AZ513" t="s">
        <v>272</v>
      </c>
      <c r="BA513" t="s">
        <v>272</v>
      </c>
      <c r="BB513" t="s">
        <v>272</v>
      </c>
      <c r="BC513" t="s">
        <v>272</v>
      </c>
      <c r="BD513" t="s">
        <v>272</v>
      </c>
      <c r="BE513" t="s">
        <v>272</v>
      </c>
      <c r="BF513" t="s">
        <v>272</v>
      </c>
      <c r="BG513" t="s">
        <v>272</v>
      </c>
      <c r="BH513" t="s">
        <v>272</v>
      </c>
      <c r="BI513" t="s">
        <v>272</v>
      </c>
      <c r="BJ513" t="s">
        <v>272</v>
      </c>
      <c r="BK513" t="s">
        <v>272</v>
      </c>
      <c r="BL513" s="1">
        <v>266000</v>
      </c>
      <c r="BM513" s="1">
        <v>56671</v>
      </c>
      <c r="BN513" s="1">
        <v>5383</v>
      </c>
      <c r="BO513" s="1">
        <v>2100</v>
      </c>
      <c r="BP513" s="1">
        <v>1927</v>
      </c>
      <c r="BQ513" s="1">
        <v>1147</v>
      </c>
      <c r="BR513">
        <v>209</v>
      </c>
      <c r="BS513" s="1">
        <v>4549</v>
      </c>
      <c r="BT513" s="1">
        <v>2833</v>
      </c>
      <c r="BU513">
        <v>721</v>
      </c>
      <c r="BV513">
        <v>508</v>
      </c>
      <c r="BW513">
        <v>487</v>
      </c>
      <c r="BX513" s="1">
        <v>4789</v>
      </c>
      <c r="BY513" s="1">
        <v>3820</v>
      </c>
      <c r="BZ513">
        <v>970</v>
      </c>
      <c r="CA513" s="1">
        <v>2726</v>
      </c>
      <c r="CB513" s="1">
        <v>1075</v>
      </c>
      <c r="CC513" s="1">
        <v>1053</v>
      </c>
      <c r="CD513">
        <v>598</v>
      </c>
      <c r="CE513" s="1">
        <v>6555</v>
      </c>
      <c r="CF513" s="1">
        <v>4297</v>
      </c>
      <c r="CG513">
        <v>468</v>
      </c>
      <c r="CH513">
        <v>914</v>
      </c>
      <c r="CI513">
        <v>876</v>
      </c>
      <c r="CJ513" s="1">
        <v>1541</v>
      </c>
      <c r="CK513" s="1">
        <v>1462</v>
      </c>
      <c r="CL513">
        <v>79</v>
      </c>
      <c r="CM513" s="1">
        <v>2519</v>
      </c>
      <c r="CN513">
        <v>250</v>
      </c>
      <c r="CO513" s="1">
        <v>2269</v>
      </c>
      <c r="CP513" s="1">
        <v>3957</v>
      </c>
      <c r="CQ513" s="1">
        <v>6871</v>
      </c>
      <c r="CR513" s="1">
        <v>2950</v>
      </c>
      <c r="CS513" s="1">
        <v>3921</v>
      </c>
      <c r="CT513" s="1">
        <v>3061</v>
      </c>
      <c r="CU513">
        <v>738</v>
      </c>
      <c r="CV513">
        <v>621</v>
      </c>
      <c r="CW513" s="1">
        <v>1702</v>
      </c>
      <c r="CX513" s="1">
        <v>3212</v>
      </c>
      <c r="CY513" s="1">
        <v>11507</v>
      </c>
      <c r="CZ513" s="1">
        <v>10298</v>
      </c>
      <c r="DA513" s="1">
        <v>1210</v>
      </c>
      <c r="DB513" s="1">
        <v>59185</v>
      </c>
      <c r="DC513" s="1">
        <v>58244</v>
      </c>
      <c r="DD513">
        <v>941</v>
      </c>
      <c r="DE513">
        <v>192</v>
      </c>
      <c r="DF513">
        <v>749</v>
      </c>
      <c r="DG513" s="1">
        <v>15607</v>
      </c>
      <c r="DH513" s="1">
        <v>5521</v>
      </c>
      <c r="DI513" s="1">
        <v>5258</v>
      </c>
      <c r="DJ513">
        <v>624</v>
      </c>
      <c r="DK513" s="1">
        <v>4203</v>
      </c>
      <c r="DL513" s="1">
        <v>7043</v>
      </c>
      <c r="DM513" s="1">
        <v>2164</v>
      </c>
      <c r="DN513">
        <v>564</v>
      </c>
      <c r="DO513" s="1">
        <v>1177</v>
      </c>
      <c r="DP513">
        <v>423</v>
      </c>
      <c r="DQ513">
        <v>575</v>
      </c>
      <c r="DR513">
        <v>479</v>
      </c>
      <c r="DS513" s="1">
        <v>1794</v>
      </c>
      <c r="DT513" s="1">
        <v>1731</v>
      </c>
      <c r="DU513">
        <v>300</v>
      </c>
      <c r="DV513" s="1">
        <v>10451</v>
      </c>
      <c r="DW513">
        <v>24</v>
      </c>
      <c r="DX513" s="1">
        <v>4614</v>
      </c>
      <c r="DY513" s="1">
        <v>1528</v>
      </c>
      <c r="DZ513" s="1">
        <v>1987</v>
      </c>
      <c r="EA513" s="1">
        <v>1099</v>
      </c>
      <c r="EB513" s="1">
        <v>1789</v>
      </c>
      <c r="EC513">
        <v>540</v>
      </c>
      <c r="ED513">
        <v>922</v>
      </c>
      <c r="EE513">
        <v>327</v>
      </c>
      <c r="EF513">
        <v>980</v>
      </c>
      <c r="EG513">
        <v>236</v>
      </c>
      <c r="EH513">
        <v>503</v>
      </c>
      <c r="EI513">
        <v>242</v>
      </c>
      <c r="EJ513">
        <v>104</v>
      </c>
      <c r="EK513">
        <v>897</v>
      </c>
      <c r="EL513" s="1">
        <v>1149</v>
      </c>
      <c r="EM513">
        <v>894</v>
      </c>
      <c r="EN513" s="1">
        <v>10296</v>
      </c>
      <c r="EO513" s="1">
        <v>1442</v>
      </c>
      <c r="EP513">
        <v>770</v>
      </c>
      <c r="EQ513" s="1">
        <v>2165</v>
      </c>
      <c r="ER513" s="1">
        <v>5919</v>
      </c>
      <c r="ES513" s="1">
        <v>36668</v>
      </c>
      <c r="ET513" s="1">
        <v>4683</v>
      </c>
      <c r="EU513" s="1">
        <v>18550</v>
      </c>
      <c r="EV513" s="1">
        <v>4424</v>
      </c>
      <c r="EW513">
        <v>75</v>
      </c>
      <c r="EX513" s="1">
        <v>14050</v>
      </c>
      <c r="EY513" s="1">
        <v>13436</v>
      </c>
      <c r="EZ513" s="1">
        <v>9628</v>
      </c>
      <c r="FA513" s="1">
        <v>7210</v>
      </c>
      <c r="FB513">
        <v>64</v>
      </c>
      <c r="FC513" s="1">
        <v>2354</v>
      </c>
      <c r="FD513" s="1">
        <v>20301</v>
      </c>
      <c r="FE513" s="1">
        <v>1938</v>
      </c>
      <c r="FF513" s="1">
        <v>4523</v>
      </c>
      <c r="FG513" s="1">
        <v>3847</v>
      </c>
      <c r="FH513" s="1">
        <v>9993</v>
      </c>
      <c r="FI513">
        <v>718</v>
      </c>
      <c r="FJ513" s="1">
        <v>1591</v>
      </c>
      <c r="FK513" s="1">
        <v>1812</v>
      </c>
      <c r="FL513" s="1">
        <v>5872</v>
      </c>
      <c r="FM513" s="1">
        <v>40149</v>
      </c>
      <c r="FN513" s="1">
        <v>16144</v>
      </c>
      <c r="FO513" s="1">
        <v>1934</v>
      </c>
      <c r="FP513" s="1">
        <v>3218</v>
      </c>
      <c r="FQ513">
        <v>899</v>
      </c>
      <c r="FR513" s="1">
        <v>1429</v>
      </c>
      <c r="FS513" s="1">
        <v>8663</v>
      </c>
      <c r="FT513" s="1">
        <v>11558</v>
      </c>
      <c r="FU513" s="1">
        <v>10622</v>
      </c>
      <c r="FV513" s="1">
        <v>3026</v>
      </c>
      <c r="FW513">
        <v>298</v>
      </c>
      <c r="FX513">
        <v>557</v>
      </c>
      <c r="FY513">
        <v>603</v>
      </c>
      <c r="FZ513">
        <v>185</v>
      </c>
      <c r="GA513" s="1">
        <v>3661</v>
      </c>
      <c r="GB513" s="1">
        <v>2291</v>
      </c>
      <c r="GC513" s="1">
        <v>1825</v>
      </c>
      <c r="GD513" s="1">
        <v>12155</v>
      </c>
      <c r="GE513" s="1">
        <v>23584</v>
      </c>
      <c r="GF513" s="1">
        <v>5486</v>
      </c>
      <c r="GG513" s="1">
        <v>223991</v>
      </c>
      <c r="GH513" t="s">
        <v>6</v>
      </c>
      <c r="GI513" t="s">
        <v>272</v>
      </c>
      <c r="GJ513" t="s">
        <v>272</v>
      </c>
      <c r="GK513" t="s">
        <v>272</v>
      </c>
      <c r="GL513" t="s">
        <v>272</v>
      </c>
      <c r="GM513" t="s">
        <v>272</v>
      </c>
      <c r="GN513" t="s">
        <v>272</v>
      </c>
      <c r="GO513" t="s">
        <v>272</v>
      </c>
      <c r="GP513" t="s">
        <v>272</v>
      </c>
      <c r="GQ513" t="s">
        <v>272</v>
      </c>
      <c r="GR513" t="s">
        <v>272</v>
      </c>
      <c r="GS513" t="s">
        <v>272</v>
      </c>
      <c r="GT513" t="s">
        <v>272</v>
      </c>
      <c r="GU513" t="s">
        <v>272</v>
      </c>
      <c r="GV513" t="s">
        <v>272</v>
      </c>
      <c r="GW513" t="s">
        <v>272</v>
      </c>
      <c r="GX513" t="s">
        <v>272</v>
      </c>
      <c r="GY513" t="s">
        <v>272</v>
      </c>
      <c r="GZ513" t="s">
        <v>272</v>
      </c>
      <c r="HA513" t="s">
        <v>272</v>
      </c>
      <c r="HB513" t="s">
        <v>272</v>
      </c>
      <c r="HC513" t="s">
        <v>272</v>
      </c>
      <c r="HD513" t="s">
        <v>272</v>
      </c>
      <c r="HE513" t="s">
        <v>272</v>
      </c>
      <c r="HF513" t="s">
        <v>272</v>
      </c>
      <c r="HG513" t="s">
        <v>272</v>
      </c>
      <c r="HH513" t="s">
        <v>272</v>
      </c>
      <c r="HI513" t="s">
        <v>272</v>
      </c>
      <c r="HJ513" t="s">
        <v>272</v>
      </c>
      <c r="HK513" t="s">
        <v>272</v>
      </c>
      <c r="HL513" s="1">
        <v>6113</v>
      </c>
      <c r="HM513" s="1">
        <v>4743</v>
      </c>
      <c r="HN513">
        <v>76</v>
      </c>
      <c r="HO513">
        <v>17</v>
      </c>
      <c r="HP513">
        <v>3</v>
      </c>
      <c r="HQ513">
        <v>236</v>
      </c>
      <c r="HR513">
        <v>282</v>
      </c>
      <c r="HS513">
        <v>75</v>
      </c>
      <c r="HT513">
        <v>310</v>
      </c>
      <c r="HU513">
        <v>0</v>
      </c>
      <c r="HV513">
        <v>301</v>
      </c>
      <c r="HW513">
        <v>145</v>
      </c>
      <c r="HX513" t="s">
        <v>272</v>
      </c>
      <c r="HY513" t="s">
        <v>272</v>
      </c>
      <c r="HZ513" t="s">
        <v>272</v>
      </c>
      <c r="IA513" t="s">
        <v>272</v>
      </c>
      <c r="IB513" t="s">
        <v>272</v>
      </c>
      <c r="IC513" t="s">
        <v>272</v>
      </c>
      <c r="ID513" t="s">
        <v>272</v>
      </c>
      <c r="IE513" t="s">
        <v>272</v>
      </c>
      <c r="IF513" t="s">
        <v>272</v>
      </c>
      <c r="IG513" t="s">
        <v>272</v>
      </c>
      <c r="IH513" t="s">
        <v>272</v>
      </c>
      <c r="II513" t="s">
        <v>272</v>
      </c>
      <c r="IJ513" t="s">
        <v>272</v>
      </c>
      <c r="IK513" t="s">
        <v>272</v>
      </c>
      <c r="IL513" t="s">
        <v>272</v>
      </c>
      <c r="IM513" t="s">
        <v>272</v>
      </c>
      <c r="IN513" t="s">
        <v>272</v>
      </c>
      <c r="IO513" t="s">
        <v>272</v>
      </c>
      <c r="IP513" t="s">
        <v>272</v>
      </c>
      <c r="IQ513" t="s">
        <v>272</v>
      </c>
      <c r="IR513" t="s">
        <v>272</v>
      </c>
      <c r="IS513" t="s">
        <v>272</v>
      </c>
      <c r="IT513" t="s">
        <v>272</v>
      </c>
      <c r="IU513" t="s">
        <v>272</v>
      </c>
      <c r="IV513" t="s">
        <v>272</v>
      </c>
      <c r="IW513" t="s">
        <v>272</v>
      </c>
      <c r="IX513" t="s">
        <v>272</v>
      </c>
      <c r="IY513" t="s">
        <v>272</v>
      </c>
      <c r="IZ513" t="s">
        <v>272</v>
      </c>
      <c r="JA513" t="s">
        <v>272</v>
      </c>
      <c r="JB513">
        <v>21.3</v>
      </c>
      <c r="JC513" t="s">
        <v>272</v>
      </c>
      <c r="JD513" s="1">
        <v>91400</v>
      </c>
      <c r="JE513" s="1">
        <v>1697</v>
      </c>
      <c r="JF513">
        <v>851</v>
      </c>
      <c r="JG513">
        <v>3.09</v>
      </c>
      <c r="JH513">
        <v>1</v>
      </c>
      <c r="JI513">
        <v>0.08</v>
      </c>
      <c r="JJ513">
        <v>0.05</v>
      </c>
      <c r="JK513">
        <v>1.45</v>
      </c>
      <c r="JL513">
        <v>37</v>
      </c>
      <c r="JM513">
        <v>39.1</v>
      </c>
      <c r="JN513">
        <v>0</v>
      </c>
      <c r="JO513">
        <v>0</v>
      </c>
      <c r="JP513">
        <v>0</v>
      </c>
      <c r="JQ513">
        <v>0</v>
      </c>
      <c r="JR513">
        <v>88.7</v>
      </c>
      <c r="JS513">
        <v>22.1</v>
      </c>
      <c r="JT513">
        <v>0</v>
      </c>
      <c r="JU513" s="1">
        <v>790957</v>
      </c>
      <c r="JV513" s="1">
        <v>398555</v>
      </c>
      <c r="JW513" s="1">
        <v>380779</v>
      </c>
      <c r="JX513" s="1">
        <v>373851</v>
      </c>
      <c r="JY513" s="1">
        <v>317600</v>
      </c>
      <c r="JZ513" s="1">
        <v>303361</v>
      </c>
      <c r="KA513" s="1">
        <v>315820</v>
      </c>
      <c r="KB513" s="1">
        <v>1617</v>
      </c>
      <c r="KC513">
        <v>163</v>
      </c>
      <c r="KD513" s="1">
        <v>52774</v>
      </c>
      <c r="KE513" s="1">
        <v>52213</v>
      </c>
      <c r="KF513" s="1">
        <v>3478</v>
      </c>
      <c r="KG513" s="1">
        <v>1401</v>
      </c>
      <c r="KH513">
        <v>309</v>
      </c>
      <c r="KI513">
        <v>733</v>
      </c>
      <c r="KJ513">
        <v>359</v>
      </c>
      <c r="KK513">
        <v>0</v>
      </c>
      <c r="KL513" s="1">
        <v>5527</v>
      </c>
      <c r="KM513">
        <v>117</v>
      </c>
      <c r="KN513" s="1">
        <v>5212</v>
      </c>
      <c r="KO513">
        <v>875</v>
      </c>
      <c r="KP513" s="1">
        <v>4338</v>
      </c>
      <c r="KQ513">
        <v>197</v>
      </c>
      <c r="KR513" s="1">
        <v>17776</v>
      </c>
      <c r="KS513" s="1">
        <v>15463</v>
      </c>
      <c r="KT513" s="1">
        <v>2313</v>
      </c>
      <c r="KU513" s="1">
        <v>331591</v>
      </c>
      <c r="KV513" s="1">
        <v>301100</v>
      </c>
      <c r="KW513">
        <v>549</v>
      </c>
      <c r="KX513">
        <v>0</v>
      </c>
      <c r="KY513">
        <v>549</v>
      </c>
      <c r="KZ513">
        <v>0</v>
      </c>
      <c r="LA513" s="1">
        <v>9724</v>
      </c>
      <c r="LB513">
        <v>568</v>
      </c>
      <c r="LC513" s="1">
        <v>2571</v>
      </c>
      <c r="LD513" s="1">
        <v>16818</v>
      </c>
      <c r="LE513">
        <v>0</v>
      </c>
      <c r="LF513">
        <v>260</v>
      </c>
      <c r="LG513" s="1">
        <v>60811</v>
      </c>
      <c r="LH513" s="1">
        <v>790957</v>
      </c>
      <c r="LI513" s="1">
        <v>330301</v>
      </c>
      <c r="LJ513" s="1">
        <v>279357</v>
      </c>
      <c r="LK513" s="1">
        <v>57529</v>
      </c>
      <c r="LL513" s="1">
        <v>5228</v>
      </c>
      <c r="LM513" s="1">
        <v>1844</v>
      </c>
      <c r="LN513" s="1">
        <v>2040</v>
      </c>
      <c r="LO513" s="1">
        <v>1169</v>
      </c>
      <c r="LP513">
        <v>176</v>
      </c>
      <c r="LQ513" s="1">
        <v>4322</v>
      </c>
      <c r="LR513" s="1">
        <v>2674</v>
      </c>
      <c r="LS513">
        <v>710</v>
      </c>
      <c r="LT513">
        <v>460</v>
      </c>
      <c r="LU513">
        <v>477</v>
      </c>
      <c r="LV513" s="1">
        <v>4829</v>
      </c>
      <c r="LW513" s="1">
        <v>3831</v>
      </c>
      <c r="LX513">
        <v>999</v>
      </c>
      <c r="LY513" s="1">
        <v>2780</v>
      </c>
      <c r="LZ513" s="1">
        <v>1071</v>
      </c>
      <c r="MA513" s="1">
        <v>1121</v>
      </c>
      <c r="MB513">
        <v>588</v>
      </c>
      <c r="MC513" s="1">
        <v>6228</v>
      </c>
      <c r="MD513" s="1">
        <v>4138</v>
      </c>
      <c r="ME513">
        <v>424</v>
      </c>
      <c r="MF513">
        <v>860</v>
      </c>
      <c r="MG513">
        <v>807</v>
      </c>
      <c r="MH513" s="1">
        <v>1437</v>
      </c>
      <c r="MI513" s="1">
        <v>1351</v>
      </c>
      <c r="MJ513">
        <v>86</v>
      </c>
      <c r="MK513" s="1">
        <v>2525</v>
      </c>
      <c r="ML513">
        <v>250</v>
      </c>
      <c r="MM513" s="1">
        <v>2275</v>
      </c>
      <c r="MN513" s="1">
        <v>4147</v>
      </c>
      <c r="MO513" s="1">
        <v>7025</v>
      </c>
      <c r="MP513" s="1">
        <v>3060</v>
      </c>
      <c r="MQ513" s="1">
        <v>3965</v>
      </c>
      <c r="MR513" s="1">
        <v>3201</v>
      </c>
      <c r="MS513">
        <v>788</v>
      </c>
      <c r="MT513">
        <v>657</v>
      </c>
      <c r="MU513" s="1">
        <v>1756</v>
      </c>
      <c r="MV513" s="1">
        <v>3142</v>
      </c>
      <c r="MW513" s="1">
        <v>12664</v>
      </c>
      <c r="MX513" s="1">
        <v>11383</v>
      </c>
      <c r="MY513" s="1">
        <v>1282</v>
      </c>
      <c r="MZ513" s="1">
        <v>61148</v>
      </c>
      <c r="NA513" s="1">
        <v>60086</v>
      </c>
      <c r="NB513" s="1">
        <v>1062</v>
      </c>
      <c r="NC513">
        <v>190</v>
      </c>
      <c r="ND513">
        <v>871</v>
      </c>
      <c r="NE513" s="1">
        <v>15464</v>
      </c>
      <c r="NF513" s="1">
        <v>5294</v>
      </c>
      <c r="NG513" s="1">
        <v>5343</v>
      </c>
      <c r="NH513">
        <v>626</v>
      </c>
      <c r="NI513" s="1">
        <v>4201</v>
      </c>
      <c r="NJ513" s="1">
        <v>7599</v>
      </c>
      <c r="NK513" s="1">
        <v>2489</v>
      </c>
      <c r="NL513">
        <v>641</v>
      </c>
      <c r="NM513" s="1">
        <v>1326</v>
      </c>
      <c r="NN513">
        <v>522</v>
      </c>
      <c r="NO513">
        <v>670</v>
      </c>
      <c r="NP513">
        <v>484</v>
      </c>
      <c r="NQ513" s="1">
        <v>2001</v>
      </c>
      <c r="NR513" s="1">
        <v>1707</v>
      </c>
      <c r="NS513">
        <v>248</v>
      </c>
      <c r="NT513" s="1">
        <v>11073</v>
      </c>
      <c r="NU513">
        <v>25</v>
      </c>
      <c r="NV513" s="1">
        <v>4891</v>
      </c>
      <c r="NW513" s="1">
        <v>1714</v>
      </c>
      <c r="NX513" s="1">
        <v>2109</v>
      </c>
      <c r="NY513" s="1">
        <v>1068</v>
      </c>
      <c r="NZ513" s="1">
        <v>1871</v>
      </c>
      <c r="OA513">
        <v>601</v>
      </c>
      <c r="OB513">
        <v>900</v>
      </c>
      <c r="OC513">
        <v>369</v>
      </c>
      <c r="OD513" s="1">
        <v>1056</v>
      </c>
      <c r="OE513">
        <v>246</v>
      </c>
      <c r="OF513">
        <v>544</v>
      </c>
      <c r="OG513">
        <v>266</v>
      </c>
      <c r="OH513">
        <v>97</v>
      </c>
      <c r="OI513">
        <v>977</v>
      </c>
      <c r="OJ513" s="1">
        <v>1274</v>
      </c>
      <c r="OK513">
        <v>882</v>
      </c>
      <c r="OL513" s="1">
        <v>10596</v>
      </c>
      <c r="OM513" s="1">
        <v>1283</v>
      </c>
      <c r="ON513">
        <v>613</v>
      </c>
      <c r="OO513" s="1">
        <v>2465</v>
      </c>
      <c r="OP513" s="1">
        <v>6234</v>
      </c>
      <c r="OQ513" s="1">
        <v>40637</v>
      </c>
      <c r="OR513" s="1">
        <v>4698</v>
      </c>
      <c r="OS513" s="1">
        <v>21464</v>
      </c>
      <c r="OT513" s="1">
        <v>5824</v>
      </c>
      <c r="OU513">
        <v>85</v>
      </c>
      <c r="OV513" s="1">
        <v>15554</v>
      </c>
      <c r="OW513" s="1">
        <v>14475</v>
      </c>
      <c r="OX513" s="1">
        <v>10944</v>
      </c>
      <c r="OY513" s="1">
        <v>8235</v>
      </c>
      <c r="OZ513">
        <v>78</v>
      </c>
      <c r="PA513" s="1">
        <v>2631</v>
      </c>
      <c r="PB513" s="1">
        <v>21945</v>
      </c>
      <c r="PC513" s="1">
        <v>2189</v>
      </c>
      <c r="PD513" s="1">
        <v>4772</v>
      </c>
      <c r="PE513" s="1">
        <v>3958</v>
      </c>
      <c r="PF513" s="1">
        <v>11025</v>
      </c>
      <c r="PG513">
        <v>788</v>
      </c>
      <c r="PH513" s="1">
        <v>1983</v>
      </c>
      <c r="PI513" s="1">
        <v>1931</v>
      </c>
      <c r="PJ513" s="1">
        <v>6323</v>
      </c>
      <c r="PK513" s="1">
        <v>42423</v>
      </c>
      <c r="PL513" s="1">
        <v>15655</v>
      </c>
      <c r="PM513" s="1">
        <v>1850</v>
      </c>
      <c r="PN513" s="1">
        <v>3373</v>
      </c>
      <c r="PO513" s="1">
        <v>1049</v>
      </c>
      <c r="PP513" s="1">
        <v>1439</v>
      </c>
      <c r="PQ513" s="1">
        <v>7944</v>
      </c>
      <c r="PR513" s="1">
        <v>13879</v>
      </c>
      <c r="PS513" s="1">
        <v>10698</v>
      </c>
      <c r="PT513" s="1">
        <v>2815</v>
      </c>
      <c r="PU513">
        <v>257</v>
      </c>
      <c r="PV513">
        <v>452</v>
      </c>
      <c r="PW513">
        <v>711</v>
      </c>
      <c r="PX513">
        <v>157</v>
      </c>
      <c r="PY513" s="1">
        <v>3590</v>
      </c>
      <c r="PZ513" s="1">
        <v>2716</v>
      </c>
      <c r="QA513" s="1">
        <v>2191</v>
      </c>
      <c r="QB513" s="1">
        <v>13835</v>
      </c>
      <c r="QC513" s="1">
        <v>25373</v>
      </c>
      <c r="QD513" s="1">
        <v>5781</v>
      </c>
      <c r="QE513" s="1">
        <v>233693</v>
      </c>
      <c r="QF513" t="s">
        <v>6</v>
      </c>
      <c r="QG513" t="s">
        <v>272</v>
      </c>
      <c r="QH513" s="1">
        <v>50944</v>
      </c>
      <c r="QI513" s="1">
        <v>17507</v>
      </c>
      <c r="QJ513" s="1">
        <v>9385</v>
      </c>
      <c r="QK513" s="1">
        <v>7237</v>
      </c>
      <c r="QL513">
        <v>886</v>
      </c>
      <c r="QM513" s="1">
        <v>33417</v>
      </c>
      <c r="QN513" s="1">
        <v>19671</v>
      </c>
      <c r="QO513" s="1">
        <v>12201</v>
      </c>
      <c r="QP513" t="s">
        <v>6</v>
      </c>
      <c r="QQ513" s="1">
        <v>1545</v>
      </c>
      <c r="QR513">
        <v>20</v>
      </c>
      <c r="QS513" s="1">
        <v>400474</v>
      </c>
      <c r="QT513" s="1">
        <v>294802</v>
      </c>
      <c r="QU513" s="1">
        <v>23445</v>
      </c>
      <c r="QV513" s="1">
        <v>1377</v>
      </c>
      <c r="QW513" s="1">
        <v>22068</v>
      </c>
      <c r="QX513" s="1">
        <v>1113</v>
      </c>
      <c r="QY513" s="1">
        <v>1355</v>
      </c>
      <c r="QZ513" s="1">
        <v>2630</v>
      </c>
      <c r="RA513" s="1">
        <v>6296</v>
      </c>
      <c r="RB513" s="1">
        <v>13507</v>
      </c>
      <c r="RC513" s="1">
        <v>56588</v>
      </c>
      <c r="RD513">
        <v>738</v>
      </c>
      <c r="RE513" s="1">
        <v>60182</v>
      </c>
      <c r="RF513" s="1">
        <v>6603</v>
      </c>
      <c r="RG513">
        <v>307</v>
      </c>
      <c r="RH513">
        <v>67</v>
      </c>
      <c r="RI513" s="1">
        <v>6230</v>
      </c>
      <c r="RJ513" s="1">
        <v>6603</v>
      </c>
      <c r="RK513" s="1">
        <v>5022</v>
      </c>
      <c r="RL513">
        <v>67</v>
      </c>
      <c r="RM513">
        <v>0</v>
      </c>
      <c r="RN513">
        <v>3</v>
      </c>
      <c r="RO513">
        <v>273</v>
      </c>
      <c r="RP513">
        <v>339</v>
      </c>
      <c r="RQ513">
        <v>94</v>
      </c>
      <c r="RR513">
        <v>407</v>
      </c>
      <c r="RS513">
        <v>0</v>
      </c>
      <c r="RT513">
        <v>309</v>
      </c>
      <c r="RU513">
        <v>155</v>
      </c>
      <c r="RV513" s="1">
        <v>347610</v>
      </c>
      <c r="RW513" s="1">
        <v>68253</v>
      </c>
      <c r="RX513" s="1">
        <v>17711</v>
      </c>
      <c r="RY513" s="1">
        <v>16598</v>
      </c>
      <c r="RZ513" s="1">
        <v>-6298</v>
      </c>
      <c r="SA513" s="1">
        <v>22896</v>
      </c>
      <c r="SB513" s="1">
        <v>1377</v>
      </c>
      <c r="SC513" s="1">
        <v>21519</v>
      </c>
      <c r="SD513" s="1">
        <v>1113</v>
      </c>
      <c r="SE513" s="1">
        <v>-8369</v>
      </c>
      <c r="SF513" s="1">
        <v>2061</v>
      </c>
      <c r="SG513" s="1">
        <v>3725</v>
      </c>
      <c r="SH513" s="1">
        <v>-3310</v>
      </c>
      <c r="SI513" s="1">
        <v>56588</v>
      </c>
      <c r="SJ513">
        <v>478</v>
      </c>
      <c r="SK513">
        <v>-630</v>
      </c>
      <c r="SL513">
        <v>80.400000000000006</v>
      </c>
      <c r="SM513">
        <v>19.600000000000001</v>
      </c>
      <c r="SN513">
        <v>5.0999999999999996</v>
      </c>
      <c r="SO513">
        <v>4.8</v>
      </c>
      <c r="SP513">
        <v>-1.8</v>
      </c>
      <c r="SQ513">
        <v>6.6</v>
      </c>
      <c r="SR513">
        <v>0.4</v>
      </c>
      <c r="SS513">
        <v>6.2</v>
      </c>
      <c r="ST513">
        <v>0.3</v>
      </c>
      <c r="SU513">
        <v>-2.4</v>
      </c>
      <c r="SV513">
        <v>0.6</v>
      </c>
      <c r="SW513">
        <v>1.1000000000000001</v>
      </c>
      <c r="SX513">
        <v>-1</v>
      </c>
      <c r="SY513">
        <v>16.3</v>
      </c>
      <c r="SZ513">
        <v>20.6</v>
      </c>
      <c r="TA513" t="s">
        <v>272</v>
      </c>
      <c r="TB513" s="1">
        <v>68716</v>
      </c>
    </row>
    <row r="514" spans="3:522">
      <c r="C514">
        <v>3</v>
      </c>
      <c r="D514">
        <v>2004001010</v>
      </c>
      <c r="E514">
        <f t="shared" si="23"/>
        <v>2004</v>
      </c>
      <c r="F514">
        <f t="shared" si="24"/>
        <v>10</v>
      </c>
      <c r="G514" s="1">
        <v>1256</v>
      </c>
      <c r="H514" s="1">
        <v>1132</v>
      </c>
      <c r="I514">
        <v>3.03</v>
      </c>
      <c r="J514">
        <v>0.9</v>
      </c>
      <c r="K514">
        <v>0.21</v>
      </c>
      <c r="L514">
        <v>0.15</v>
      </c>
      <c r="M514">
        <v>1.39</v>
      </c>
      <c r="N514">
        <v>37.4</v>
      </c>
      <c r="O514">
        <v>42.9</v>
      </c>
      <c r="P514">
        <v>0</v>
      </c>
      <c r="Q514">
        <v>0</v>
      </c>
      <c r="R514" t="s">
        <v>272</v>
      </c>
      <c r="S514" t="s">
        <v>272</v>
      </c>
      <c r="T514">
        <v>87.8</v>
      </c>
      <c r="U514">
        <v>22.2</v>
      </c>
      <c r="V514">
        <v>0.3</v>
      </c>
      <c r="W514" t="s">
        <v>272</v>
      </c>
      <c r="X514" t="s">
        <v>272</v>
      </c>
      <c r="Y514" t="s">
        <v>272</v>
      </c>
      <c r="Z514" t="s">
        <v>272</v>
      </c>
      <c r="AA514" t="s">
        <v>272</v>
      </c>
      <c r="AB514" t="s">
        <v>272</v>
      </c>
      <c r="AC514" t="s">
        <v>272</v>
      </c>
      <c r="AD514" t="s">
        <v>272</v>
      </c>
      <c r="AE514" t="s">
        <v>272</v>
      </c>
      <c r="AF514" t="s">
        <v>272</v>
      </c>
      <c r="AG514" t="s">
        <v>272</v>
      </c>
      <c r="AH514" t="s">
        <v>272</v>
      </c>
      <c r="AI514" t="s">
        <v>272</v>
      </c>
      <c r="AJ514" t="s">
        <v>272</v>
      </c>
      <c r="AK514" t="s">
        <v>272</v>
      </c>
      <c r="AL514" t="s">
        <v>272</v>
      </c>
      <c r="AM514" t="s">
        <v>272</v>
      </c>
      <c r="AN514" t="s">
        <v>272</v>
      </c>
      <c r="AO514" t="s">
        <v>272</v>
      </c>
      <c r="AP514" t="s">
        <v>272</v>
      </c>
      <c r="AQ514" t="s">
        <v>272</v>
      </c>
      <c r="AR514" t="s">
        <v>272</v>
      </c>
      <c r="AS514" t="s">
        <v>272</v>
      </c>
      <c r="AT514" t="s">
        <v>272</v>
      </c>
      <c r="AU514" t="s">
        <v>272</v>
      </c>
      <c r="AV514" t="s">
        <v>272</v>
      </c>
      <c r="AW514" t="s">
        <v>272</v>
      </c>
      <c r="AX514" t="s">
        <v>272</v>
      </c>
      <c r="AY514" t="s">
        <v>272</v>
      </c>
      <c r="AZ514" t="s">
        <v>272</v>
      </c>
      <c r="BA514" t="s">
        <v>272</v>
      </c>
      <c r="BB514" t="s">
        <v>272</v>
      </c>
      <c r="BC514" t="s">
        <v>272</v>
      </c>
      <c r="BD514" t="s">
        <v>272</v>
      </c>
      <c r="BE514" t="s">
        <v>272</v>
      </c>
      <c r="BF514" t="s">
        <v>272</v>
      </c>
      <c r="BG514" t="s">
        <v>272</v>
      </c>
      <c r="BH514" t="s">
        <v>272</v>
      </c>
      <c r="BI514" t="s">
        <v>272</v>
      </c>
      <c r="BJ514" t="s">
        <v>272</v>
      </c>
      <c r="BK514" t="s">
        <v>272</v>
      </c>
      <c r="BL514" s="1">
        <v>285056</v>
      </c>
      <c r="BM514" s="1">
        <v>59877</v>
      </c>
      <c r="BN514" s="1">
        <v>6028</v>
      </c>
      <c r="BO514" s="1">
        <v>2581</v>
      </c>
      <c r="BP514" s="1">
        <v>2029</v>
      </c>
      <c r="BQ514" s="1">
        <v>1232</v>
      </c>
      <c r="BR514">
        <v>186</v>
      </c>
      <c r="BS514" s="1">
        <v>4480</v>
      </c>
      <c r="BT514" s="1">
        <v>2766</v>
      </c>
      <c r="BU514">
        <v>724</v>
      </c>
      <c r="BV514">
        <v>498</v>
      </c>
      <c r="BW514">
        <v>492</v>
      </c>
      <c r="BX514" s="1">
        <v>5074</v>
      </c>
      <c r="BY514" s="1">
        <v>4021</v>
      </c>
      <c r="BZ514" s="1">
        <v>1053</v>
      </c>
      <c r="CA514" s="1">
        <v>2816</v>
      </c>
      <c r="CB514" s="1">
        <v>1155</v>
      </c>
      <c r="CC514" s="1">
        <v>1068</v>
      </c>
      <c r="CD514">
        <v>593</v>
      </c>
      <c r="CE514" s="1">
        <v>6955</v>
      </c>
      <c r="CF514" s="1">
        <v>4613</v>
      </c>
      <c r="CG514">
        <v>454</v>
      </c>
      <c r="CH514">
        <v>948</v>
      </c>
      <c r="CI514">
        <v>940</v>
      </c>
      <c r="CJ514" s="1">
        <v>1701</v>
      </c>
      <c r="CK514" s="1">
        <v>1619</v>
      </c>
      <c r="CL514">
        <v>82</v>
      </c>
      <c r="CM514" s="1">
        <v>2616</v>
      </c>
      <c r="CN514">
        <v>249</v>
      </c>
      <c r="CO514" s="1">
        <v>2367</v>
      </c>
      <c r="CP514" s="1">
        <v>4176</v>
      </c>
      <c r="CQ514" s="1">
        <v>7205</v>
      </c>
      <c r="CR514" s="1">
        <v>3113</v>
      </c>
      <c r="CS514" s="1">
        <v>4092</v>
      </c>
      <c r="CT514" s="1">
        <v>3457</v>
      </c>
      <c r="CU514">
        <v>763</v>
      </c>
      <c r="CV514">
        <v>659</v>
      </c>
      <c r="CW514" s="1">
        <v>2035</v>
      </c>
      <c r="CX514" s="1">
        <v>3512</v>
      </c>
      <c r="CY514" s="1">
        <v>11856</v>
      </c>
      <c r="CZ514" s="1">
        <v>10834</v>
      </c>
      <c r="DA514" s="1">
        <v>1022</v>
      </c>
      <c r="DB514" s="1">
        <v>59073</v>
      </c>
      <c r="DC514" s="1">
        <v>58623</v>
      </c>
      <c r="DD514">
        <v>450</v>
      </c>
      <c r="DE514">
        <v>102</v>
      </c>
      <c r="DF514">
        <v>348</v>
      </c>
      <c r="DG514" s="1">
        <v>15110</v>
      </c>
      <c r="DH514" s="1">
        <v>6350</v>
      </c>
      <c r="DI514" s="1">
        <v>4457</v>
      </c>
      <c r="DJ514">
        <v>327</v>
      </c>
      <c r="DK514" s="1">
        <v>3976</v>
      </c>
      <c r="DL514" s="1">
        <v>6924</v>
      </c>
      <c r="DM514" s="1">
        <v>1581</v>
      </c>
      <c r="DN514">
        <v>635</v>
      </c>
      <c r="DO514">
        <v>486</v>
      </c>
      <c r="DP514">
        <v>461</v>
      </c>
      <c r="DQ514">
        <v>761</v>
      </c>
      <c r="DR514">
        <v>524</v>
      </c>
      <c r="DS514" s="1">
        <v>1794</v>
      </c>
      <c r="DT514" s="1">
        <v>1939</v>
      </c>
      <c r="DU514">
        <v>326</v>
      </c>
      <c r="DV514" s="1">
        <v>12018</v>
      </c>
      <c r="DW514">
        <v>74</v>
      </c>
      <c r="DX514" s="1">
        <v>5441</v>
      </c>
      <c r="DY514" s="1">
        <v>1376</v>
      </c>
      <c r="DZ514" s="1">
        <v>3007</v>
      </c>
      <c r="EA514" s="1">
        <v>1057</v>
      </c>
      <c r="EB514" s="1">
        <v>2411</v>
      </c>
      <c r="EC514">
        <v>662</v>
      </c>
      <c r="ED514" s="1">
        <v>1335</v>
      </c>
      <c r="EE514">
        <v>414</v>
      </c>
      <c r="EF514" s="1">
        <v>1057</v>
      </c>
      <c r="EG514">
        <v>258</v>
      </c>
      <c r="EH514">
        <v>561</v>
      </c>
      <c r="EI514">
        <v>238</v>
      </c>
      <c r="EJ514">
        <v>113</v>
      </c>
      <c r="EK514">
        <v>926</v>
      </c>
      <c r="EL514" s="1">
        <v>1345</v>
      </c>
      <c r="EM514">
        <v>650</v>
      </c>
      <c r="EN514" s="1">
        <v>8638</v>
      </c>
      <c r="EO514" s="1">
        <v>1258</v>
      </c>
      <c r="EP514">
        <v>586</v>
      </c>
      <c r="EQ514" s="1">
        <v>1907</v>
      </c>
      <c r="ER514" s="1">
        <v>4887</v>
      </c>
      <c r="ES514" s="1">
        <v>43718</v>
      </c>
      <c r="ET514" s="1">
        <v>5371</v>
      </c>
      <c r="EU514" s="1">
        <v>27284</v>
      </c>
      <c r="EV514" s="1">
        <v>11665</v>
      </c>
      <c r="EW514">
        <v>243</v>
      </c>
      <c r="EX514" s="1">
        <v>15377</v>
      </c>
      <c r="EY514" s="1">
        <v>11063</v>
      </c>
      <c r="EZ514" s="1">
        <v>10630</v>
      </c>
      <c r="FA514" s="1">
        <v>8947</v>
      </c>
      <c r="FB514">
        <v>88</v>
      </c>
      <c r="FC514" s="1">
        <v>1595</v>
      </c>
      <c r="FD514" s="1">
        <v>22128</v>
      </c>
      <c r="FE514" s="1">
        <v>1960</v>
      </c>
      <c r="FF514" s="1">
        <v>4253</v>
      </c>
      <c r="FG514" s="1">
        <v>4084</v>
      </c>
      <c r="FH514" s="1">
        <v>11832</v>
      </c>
      <c r="FI514" s="1">
        <v>1181</v>
      </c>
      <c r="FJ514" s="1">
        <v>1711</v>
      </c>
      <c r="FK514" s="1">
        <v>2125</v>
      </c>
      <c r="FL514" s="1">
        <v>6815</v>
      </c>
      <c r="FM514" s="1">
        <v>46939</v>
      </c>
      <c r="FN514" s="1">
        <v>17800</v>
      </c>
      <c r="FO514" s="1">
        <v>2075</v>
      </c>
      <c r="FP514" s="1">
        <v>3462</v>
      </c>
      <c r="FQ514" s="1">
        <v>1143</v>
      </c>
      <c r="FR514" s="1">
        <v>1597</v>
      </c>
      <c r="FS514" s="1">
        <v>9525</v>
      </c>
      <c r="FT514" s="1">
        <v>12802</v>
      </c>
      <c r="FU514" s="1">
        <v>12518</v>
      </c>
      <c r="FV514" s="1">
        <v>3083</v>
      </c>
      <c r="FW514">
        <v>265</v>
      </c>
      <c r="FX514">
        <v>690</v>
      </c>
      <c r="FY514">
        <v>767</v>
      </c>
      <c r="FZ514">
        <v>306</v>
      </c>
      <c r="GA514" s="1">
        <v>4756</v>
      </c>
      <c r="GB514" s="1">
        <v>2651</v>
      </c>
      <c r="GC514" s="1">
        <v>3819</v>
      </c>
      <c r="GD514" s="1">
        <v>14655</v>
      </c>
      <c r="GE514" s="1">
        <v>25314</v>
      </c>
      <c r="GF514" s="1">
        <v>8575</v>
      </c>
      <c r="GG514" s="1">
        <v>231771</v>
      </c>
      <c r="GH514" t="s">
        <v>6</v>
      </c>
      <c r="GI514" t="s">
        <v>272</v>
      </c>
      <c r="GJ514" t="s">
        <v>272</v>
      </c>
      <c r="GK514" t="s">
        <v>272</v>
      </c>
      <c r="GL514" t="s">
        <v>272</v>
      </c>
      <c r="GM514" t="s">
        <v>272</v>
      </c>
      <c r="GN514" t="s">
        <v>272</v>
      </c>
      <c r="GO514" t="s">
        <v>272</v>
      </c>
      <c r="GP514" t="s">
        <v>272</v>
      </c>
      <c r="GQ514" t="s">
        <v>272</v>
      </c>
      <c r="GR514" t="s">
        <v>272</v>
      </c>
      <c r="GS514" t="s">
        <v>272</v>
      </c>
      <c r="GT514" t="s">
        <v>272</v>
      </c>
      <c r="GU514" t="s">
        <v>272</v>
      </c>
      <c r="GV514" t="s">
        <v>272</v>
      </c>
      <c r="GW514" t="s">
        <v>272</v>
      </c>
      <c r="GX514" t="s">
        <v>272</v>
      </c>
      <c r="GY514" t="s">
        <v>272</v>
      </c>
      <c r="GZ514" t="s">
        <v>272</v>
      </c>
      <c r="HA514" t="s">
        <v>272</v>
      </c>
      <c r="HB514" t="s">
        <v>272</v>
      </c>
      <c r="HC514" t="s">
        <v>272</v>
      </c>
      <c r="HD514" t="s">
        <v>272</v>
      </c>
      <c r="HE514" t="s">
        <v>272</v>
      </c>
      <c r="HF514" t="s">
        <v>272</v>
      </c>
      <c r="HG514" t="s">
        <v>272</v>
      </c>
      <c r="HH514" t="s">
        <v>272</v>
      </c>
      <c r="HI514" t="s">
        <v>272</v>
      </c>
      <c r="HJ514" t="s">
        <v>272</v>
      </c>
      <c r="HK514" t="s">
        <v>272</v>
      </c>
      <c r="HL514" s="1">
        <v>5750</v>
      </c>
      <c r="HM514" s="1">
        <v>4362</v>
      </c>
      <c r="HN514">
        <v>87</v>
      </c>
      <c r="HO514">
        <v>0</v>
      </c>
      <c r="HP514">
        <v>0</v>
      </c>
      <c r="HQ514">
        <v>307</v>
      </c>
      <c r="HR514">
        <v>441</v>
      </c>
      <c r="HS514">
        <v>37</v>
      </c>
      <c r="HT514">
        <v>111</v>
      </c>
      <c r="HU514">
        <v>0</v>
      </c>
      <c r="HV514">
        <v>369</v>
      </c>
      <c r="HW514">
        <v>121</v>
      </c>
      <c r="HX514" t="s">
        <v>272</v>
      </c>
      <c r="HY514" t="s">
        <v>272</v>
      </c>
      <c r="HZ514" t="s">
        <v>272</v>
      </c>
      <c r="IA514" t="s">
        <v>272</v>
      </c>
      <c r="IB514" t="s">
        <v>272</v>
      </c>
      <c r="IC514" t="s">
        <v>272</v>
      </c>
      <c r="ID514" t="s">
        <v>272</v>
      </c>
      <c r="IE514" t="s">
        <v>272</v>
      </c>
      <c r="IF514" t="s">
        <v>272</v>
      </c>
      <c r="IG514" t="s">
        <v>272</v>
      </c>
      <c r="IH514" t="s">
        <v>272</v>
      </c>
      <c r="II514" t="s">
        <v>272</v>
      </c>
      <c r="IJ514" t="s">
        <v>272</v>
      </c>
      <c r="IK514" t="s">
        <v>272</v>
      </c>
      <c r="IL514" t="s">
        <v>272</v>
      </c>
      <c r="IM514" t="s">
        <v>272</v>
      </c>
      <c r="IN514" t="s">
        <v>272</v>
      </c>
      <c r="IO514" t="s">
        <v>272</v>
      </c>
      <c r="IP514" t="s">
        <v>272</v>
      </c>
      <c r="IQ514" t="s">
        <v>272</v>
      </c>
      <c r="IR514" t="s">
        <v>272</v>
      </c>
      <c r="IS514" t="s">
        <v>272</v>
      </c>
      <c r="IT514" t="s">
        <v>272</v>
      </c>
      <c r="IU514" t="s">
        <v>272</v>
      </c>
      <c r="IV514" t="s">
        <v>272</v>
      </c>
      <c r="IW514" t="s">
        <v>272</v>
      </c>
      <c r="IX514" t="s">
        <v>272</v>
      </c>
      <c r="IY514" t="s">
        <v>272</v>
      </c>
      <c r="IZ514" t="s">
        <v>272</v>
      </c>
      <c r="JA514" t="s">
        <v>272</v>
      </c>
      <c r="JB514">
        <v>21</v>
      </c>
      <c r="JC514" t="s">
        <v>272</v>
      </c>
      <c r="JD514" s="1">
        <v>91103</v>
      </c>
      <c r="JE514" s="1">
        <v>1687</v>
      </c>
      <c r="JF514">
        <v>839</v>
      </c>
      <c r="JG514">
        <v>3.07</v>
      </c>
      <c r="JH514">
        <v>0.98</v>
      </c>
      <c r="JI514">
        <v>0.06</v>
      </c>
      <c r="JJ514">
        <v>0.04</v>
      </c>
      <c r="JK514">
        <v>1.45</v>
      </c>
      <c r="JL514">
        <v>38</v>
      </c>
      <c r="JM514">
        <v>38.700000000000003</v>
      </c>
      <c r="JN514">
        <v>0</v>
      </c>
      <c r="JO514">
        <v>0</v>
      </c>
      <c r="JP514">
        <v>0</v>
      </c>
      <c r="JQ514">
        <v>0</v>
      </c>
      <c r="JR514">
        <v>89.3</v>
      </c>
      <c r="JS514">
        <v>22.1</v>
      </c>
      <c r="JT514">
        <v>0</v>
      </c>
      <c r="JU514" s="1">
        <v>771157</v>
      </c>
      <c r="JV514" s="1">
        <v>397782</v>
      </c>
      <c r="JW514" s="1">
        <v>390125</v>
      </c>
      <c r="JX514" s="1">
        <v>374501</v>
      </c>
      <c r="JY514" s="1">
        <v>318489</v>
      </c>
      <c r="JZ514" s="1">
        <v>305771</v>
      </c>
      <c r="KA514" s="1">
        <v>316215</v>
      </c>
      <c r="KB514" s="1">
        <v>1442</v>
      </c>
      <c r="KC514">
        <v>833</v>
      </c>
      <c r="KD514" s="1">
        <v>53722</v>
      </c>
      <c r="KE514" s="1">
        <v>52664</v>
      </c>
      <c r="KF514" s="1">
        <v>2289</v>
      </c>
      <c r="KG514" s="1">
        <v>1515</v>
      </c>
      <c r="KH514">
        <v>98</v>
      </c>
      <c r="KI514" s="1">
        <v>1120</v>
      </c>
      <c r="KJ514">
        <v>296</v>
      </c>
      <c r="KK514">
        <v>0</v>
      </c>
      <c r="KL514" s="1">
        <v>14109</v>
      </c>
      <c r="KM514">
        <v>61</v>
      </c>
      <c r="KN514" s="1">
        <v>13859</v>
      </c>
      <c r="KO514" s="1">
        <v>7796</v>
      </c>
      <c r="KP514" s="1">
        <v>6063</v>
      </c>
      <c r="KQ514">
        <v>189</v>
      </c>
      <c r="KR514" s="1">
        <v>7657</v>
      </c>
      <c r="KS514" s="1">
        <v>5052</v>
      </c>
      <c r="KT514" s="1">
        <v>2605</v>
      </c>
      <c r="KU514" s="1">
        <v>308131</v>
      </c>
      <c r="KV514" s="1">
        <v>276302</v>
      </c>
      <c r="KW514">
        <v>515</v>
      </c>
      <c r="KX514">
        <v>192</v>
      </c>
      <c r="KY514">
        <v>322</v>
      </c>
      <c r="KZ514">
        <v>0</v>
      </c>
      <c r="LA514">
        <v>0</v>
      </c>
      <c r="LB514">
        <v>295</v>
      </c>
      <c r="LC514" s="1">
        <v>16779</v>
      </c>
      <c r="LD514" s="1">
        <v>13991</v>
      </c>
      <c r="LE514">
        <v>0</v>
      </c>
      <c r="LF514">
        <v>248</v>
      </c>
      <c r="LG514" s="1">
        <v>65244</v>
      </c>
      <c r="LH514" s="1">
        <v>771157</v>
      </c>
      <c r="LI514" s="1">
        <v>349692</v>
      </c>
      <c r="LJ514" s="1">
        <v>299711</v>
      </c>
      <c r="LK514" s="1">
        <v>59805</v>
      </c>
      <c r="LL514" s="1">
        <v>5699</v>
      </c>
      <c r="LM514" s="1">
        <v>2146</v>
      </c>
      <c r="LN514" s="1">
        <v>2137</v>
      </c>
      <c r="LO514" s="1">
        <v>1248</v>
      </c>
      <c r="LP514">
        <v>169</v>
      </c>
      <c r="LQ514" s="1">
        <v>4127</v>
      </c>
      <c r="LR514" s="1">
        <v>2564</v>
      </c>
      <c r="LS514">
        <v>669</v>
      </c>
      <c r="LT514">
        <v>436</v>
      </c>
      <c r="LU514">
        <v>458</v>
      </c>
      <c r="LV514" s="1">
        <v>5058</v>
      </c>
      <c r="LW514" s="1">
        <v>3986</v>
      </c>
      <c r="LX514" s="1">
        <v>1072</v>
      </c>
      <c r="LY514" s="1">
        <v>2867</v>
      </c>
      <c r="LZ514" s="1">
        <v>1173</v>
      </c>
      <c r="MA514" s="1">
        <v>1117</v>
      </c>
      <c r="MB514">
        <v>576</v>
      </c>
      <c r="MC514" s="1">
        <v>6490</v>
      </c>
      <c r="MD514" s="1">
        <v>4331</v>
      </c>
      <c r="ME514">
        <v>428</v>
      </c>
      <c r="MF514">
        <v>883</v>
      </c>
      <c r="MG514">
        <v>848</v>
      </c>
      <c r="MH514" s="1">
        <v>1532</v>
      </c>
      <c r="MI514" s="1">
        <v>1453</v>
      </c>
      <c r="MJ514">
        <v>80</v>
      </c>
      <c r="MK514" s="1">
        <v>2512</v>
      </c>
      <c r="ML514">
        <v>219</v>
      </c>
      <c r="MM514" s="1">
        <v>2293</v>
      </c>
      <c r="MN514" s="1">
        <v>4370</v>
      </c>
      <c r="MO514" s="1">
        <v>7332</v>
      </c>
      <c r="MP514" s="1">
        <v>3200</v>
      </c>
      <c r="MQ514" s="1">
        <v>4132</v>
      </c>
      <c r="MR514" s="1">
        <v>3544</v>
      </c>
      <c r="MS514">
        <v>821</v>
      </c>
      <c r="MT514">
        <v>685</v>
      </c>
      <c r="MU514" s="1">
        <v>2039</v>
      </c>
      <c r="MV514" s="1">
        <v>3267</v>
      </c>
      <c r="MW514" s="1">
        <v>13006</v>
      </c>
      <c r="MX514" s="1">
        <v>11941</v>
      </c>
      <c r="MY514" s="1">
        <v>1065</v>
      </c>
      <c r="MZ514" s="1">
        <v>60913</v>
      </c>
      <c r="NA514" s="1">
        <v>60530</v>
      </c>
      <c r="NB514">
        <v>383</v>
      </c>
      <c r="NC514">
        <v>62</v>
      </c>
      <c r="ND514">
        <v>321</v>
      </c>
      <c r="NE514" s="1">
        <v>14935</v>
      </c>
      <c r="NF514" s="1">
        <v>6209</v>
      </c>
      <c r="NG514" s="1">
        <v>4474</v>
      </c>
      <c r="NH514">
        <v>311</v>
      </c>
      <c r="NI514" s="1">
        <v>3940</v>
      </c>
      <c r="NJ514" s="1">
        <v>7124</v>
      </c>
      <c r="NK514" s="1">
        <v>1845</v>
      </c>
      <c r="NL514">
        <v>747</v>
      </c>
      <c r="NM514">
        <v>511</v>
      </c>
      <c r="NN514">
        <v>587</v>
      </c>
      <c r="NO514">
        <v>661</v>
      </c>
      <c r="NP514">
        <v>489</v>
      </c>
      <c r="NQ514" s="1">
        <v>1885</v>
      </c>
      <c r="NR514" s="1">
        <v>1928</v>
      </c>
      <c r="NS514">
        <v>314</v>
      </c>
      <c r="NT514" s="1">
        <v>12500</v>
      </c>
      <c r="NU514">
        <v>56</v>
      </c>
      <c r="NV514" s="1">
        <v>5371</v>
      </c>
      <c r="NW514" s="1">
        <v>1322</v>
      </c>
      <c r="NX514" s="1">
        <v>2867</v>
      </c>
      <c r="NY514" s="1">
        <v>1183</v>
      </c>
      <c r="NZ514" s="1">
        <v>2635</v>
      </c>
      <c r="OA514">
        <v>752</v>
      </c>
      <c r="OB514" s="1">
        <v>1410</v>
      </c>
      <c r="OC514">
        <v>473</v>
      </c>
      <c r="OD514" s="1">
        <v>1150</v>
      </c>
      <c r="OE514">
        <v>276</v>
      </c>
      <c r="OF514">
        <v>603</v>
      </c>
      <c r="OG514">
        <v>271</v>
      </c>
      <c r="OH514">
        <v>123</v>
      </c>
      <c r="OI514">
        <v>990</v>
      </c>
      <c r="OJ514" s="1">
        <v>1466</v>
      </c>
      <c r="OK514">
        <v>709</v>
      </c>
      <c r="OL514" s="1">
        <v>9039</v>
      </c>
      <c r="OM514" s="1">
        <v>1152</v>
      </c>
      <c r="ON514">
        <v>574</v>
      </c>
      <c r="OO514" s="1">
        <v>2204</v>
      </c>
      <c r="OP514" s="1">
        <v>5109</v>
      </c>
      <c r="OQ514" s="1">
        <v>49115</v>
      </c>
      <c r="OR514" s="1">
        <v>5882</v>
      </c>
      <c r="OS514" s="1">
        <v>31174</v>
      </c>
      <c r="OT514" s="1">
        <v>13489</v>
      </c>
      <c r="OU514">
        <v>310</v>
      </c>
      <c r="OV514" s="1">
        <v>17375</v>
      </c>
      <c r="OW514" s="1">
        <v>12059</v>
      </c>
      <c r="OX514" s="1">
        <v>11348</v>
      </c>
      <c r="OY514" s="1">
        <v>9584</v>
      </c>
      <c r="OZ514">
        <v>105</v>
      </c>
      <c r="PA514" s="1">
        <v>1660</v>
      </c>
      <c r="PB514" s="1">
        <v>23657</v>
      </c>
      <c r="PC514" s="1">
        <v>2288</v>
      </c>
      <c r="PD514" s="1">
        <v>4467</v>
      </c>
      <c r="PE514" s="1">
        <v>4144</v>
      </c>
      <c r="PF514" s="1">
        <v>12757</v>
      </c>
      <c r="PG514" s="1">
        <v>1490</v>
      </c>
      <c r="PH514" s="1">
        <v>1490</v>
      </c>
      <c r="PI514" s="1">
        <v>2360</v>
      </c>
      <c r="PJ514" s="1">
        <v>7417</v>
      </c>
      <c r="PK514" s="1">
        <v>51275</v>
      </c>
      <c r="PL514" s="1">
        <v>18599</v>
      </c>
      <c r="PM514" s="1">
        <v>2042</v>
      </c>
      <c r="PN514" s="1">
        <v>3452</v>
      </c>
      <c r="PO514" s="1">
        <v>1359</v>
      </c>
      <c r="PP514" s="1">
        <v>1610</v>
      </c>
      <c r="PQ514" s="1">
        <v>10135</v>
      </c>
      <c r="PR514" s="1">
        <v>14667</v>
      </c>
      <c r="PS514" s="1">
        <v>13249</v>
      </c>
      <c r="PT514" s="1">
        <v>2863</v>
      </c>
      <c r="PU514">
        <v>265</v>
      </c>
      <c r="PV514">
        <v>709</v>
      </c>
      <c r="PW514">
        <v>874</v>
      </c>
      <c r="PX514">
        <v>346</v>
      </c>
      <c r="PY514" s="1">
        <v>4948</v>
      </c>
      <c r="PZ514" s="1">
        <v>3244</v>
      </c>
      <c r="QA514" s="1">
        <v>4761</v>
      </c>
      <c r="QB514" s="1">
        <v>16163</v>
      </c>
      <c r="QC514" s="1">
        <v>27243</v>
      </c>
      <c r="QD514" s="1">
        <v>9709</v>
      </c>
      <c r="QE514" s="1">
        <v>240864</v>
      </c>
      <c r="QF514" t="s">
        <v>6</v>
      </c>
      <c r="QG514" t="s">
        <v>272</v>
      </c>
      <c r="QH514" s="1">
        <v>49982</v>
      </c>
      <c r="QI514" s="1">
        <v>17272</v>
      </c>
      <c r="QJ514" s="1">
        <v>9444</v>
      </c>
      <c r="QK514" s="1">
        <v>7187</v>
      </c>
      <c r="QL514">
        <v>641</v>
      </c>
      <c r="QM514" s="1">
        <v>32702</v>
      </c>
      <c r="QN514" s="1">
        <v>19105</v>
      </c>
      <c r="QO514" s="1">
        <v>12052</v>
      </c>
      <c r="QP514" t="s">
        <v>6</v>
      </c>
      <c r="QQ514" s="1">
        <v>1545</v>
      </c>
      <c r="QR514">
        <v>8</v>
      </c>
      <c r="QS514" s="1">
        <v>363268</v>
      </c>
      <c r="QT514" s="1">
        <v>310383</v>
      </c>
      <c r="QU514" s="1">
        <v>20387</v>
      </c>
      <c r="QV514" s="1">
        <v>1775</v>
      </c>
      <c r="QW514" s="1">
        <v>18612</v>
      </c>
      <c r="QX514">
        <v>195</v>
      </c>
      <c r="QY514" s="1">
        <v>1089</v>
      </c>
      <c r="QZ514" s="1">
        <v>2887</v>
      </c>
      <c r="RA514" s="1">
        <v>9716</v>
      </c>
      <c r="RB514" s="1">
        <v>12931</v>
      </c>
      <c r="RC514" s="1">
        <v>5183</v>
      </c>
      <c r="RD514">
        <v>498</v>
      </c>
      <c r="RE514" s="1">
        <v>58197</v>
      </c>
      <c r="RF514" s="1">
        <v>5830</v>
      </c>
      <c r="RG514">
        <v>47</v>
      </c>
      <c r="RH514">
        <v>92</v>
      </c>
      <c r="RI514" s="1">
        <v>5692</v>
      </c>
      <c r="RJ514" s="1">
        <v>5830</v>
      </c>
      <c r="RK514" s="1">
        <v>4478</v>
      </c>
      <c r="RL514">
        <v>92</v>
      </c>
      <c r="RM514">
        <v>0</v>
      </c>
      <c r="RN514">
        <v>0</v>
      </c>
      <c r="RO514">
        <v>225</v>
      </c>
      <c r="RP514">
        <v>479</v>
      </c>
      <c r="RQ514">
        <v>44</v>
      </c>
      <c r="RR514">
        <v>77</v>
      </c>
      <c r="RS514">
        <v>0</v>
      </c>
      <c r="RT514">
        <v>412</v>
      </c>
      <c r="RU514">
        <v>116</v>
      </c>
      <c r="RV514" s="1">
        <v>347800</v>
      </c>
      <c r="RW514" s="1">
        <v>48090</v>
      </c>
      <c r="RX514" s="1">
        <v>54148</v>
      </c>
      <c r="RY514" s="1">
        <v>53953</v>
      </c>
      <c r="RZ514" s="1">
        <v>34081</v>
      </c>
      <c r="SA514" s="1">
        <v>19872</v>
      </c>
      <c r="SB514" s="1">
        <v>1582</v>
      </c>
      <c r="SC514" s="1">
        <v>18290</v>
      </c>
      <c r="SD514">
        <v>195</v>
      </c>
      <c r="SE514" s="1">
        <v>1089</v>
      </c>
      <c r="SF514" s="1">
        <v>2591</v>
      </c>
      <c r="SG514" s="1">
        <v>-7064</v>
      </c>
      <c r="SH514" s="1">
        <v>-1060</v>
      </c>
      <c r="SI514" s="1">
        <v>5183</v>
      </c>
      <c r="SJ514">
        <v>250</v>
      </c>
      <c r="SK514" s="1">
        <v>-7047</v>
      </c>
      <c r="SL514">
        <v>86.2</v>
      </c>
      <c r="SM514">
        <v>13.8</v>
      </c>
      <c r="SN514">
        <v>15.6</v>
      </c>
      <c r="SO514">
        <v>15.5</v>
      </c>
      <c r="SP514">
        <v>9.8000000000000007</v>
      </c>
      <c r="SQ514">
        <v>5.7</v>
      </c>
      <c r="SR514">
        <v>0.5</v>
      </c>
      <c r="SS514">
        <v>5.3</v>
      </c>
      <c r="ST514">
        <v>0.1</v>
      </c>
      <c r="SU514">
        <v>0.3</v>
      </c>
      <c r="SV514">
        <v>0.7</v>
      </c>
      <c r="SW514">
        <v>-2</v>
      </c>
      <c r="SX514">
        <v>-0.3</v>
      </c>
      <c r="SY514">
        <v>1.5</v>
      </c>
      <c r="SZ514">
        <v>20</v>
      </c>
      <c r="TA514" t="s">
        <v>272</v>
      </c>
      <c r="TB514" s="1">
        <v>68623</v>
      </c>
    </row>
    <row r="515" spans="3:522">
      <c r="C515">
        <v>3</v>
      </c>
      <c r="D515">
        <v>2004000909</v>
      </c>
      <c r="E515">
        <f t="shared" si="23"/>
        <v>2004</v>
      </c>
      <c r="F515">
        <f t="shared" si="24"/>
        <v>9</v>
      </c>
      <c r="G515" s="1">
        <v>1240</v>
      </c>
      <c r="H515" s="1">
        <v>1119</v>
      </c>
      <c r="I515">
        <v>3.05</v>
      </c>
      <c r="J515">
        <v>0.91</v>
      </c>
      <c r="K515">
        <v>0.21</v>
      </c>
      <c r="L515">
        <v>0.16</v>
      </c>
      <c r="M515">
        <v>1.39</v>
      </c>
      <c r="N515">
        <v>36.9</v>
      </c>
      <c r="O515">
        <v>43.1</v>
      </c>
      <c r="P515">
        <v>0</v>
      </c>
      <c r="Q515">
        <v>0</v>
      </c>
      <c r="R515" t="s">
        <v>272</v>
      </c>
      <c r="S515" t="s">
        <v>272</v>
      </c>
      <c r="T515">
        <v>85.7</v>
      </c>
      <c r="U515">
        <v>22.3</v>
      </c>
      <c r="V515">
        <v>0.3</v>
      </c>
      <c r="W515" t="s">
        <v>272</v>
      </c>
      <c r="X515" t="s">
        <v>272</v>
      </c>
      <c r="Y515" t="s">
        <v>272</v>
      </c>
      <c r="Z515" t="s">
        <v>272</v>
      </c>
      <c r="AA515" t="s">
        <v>272</v>
      </c>
      <c r="AB515" t="s">
        <v>272</v>
      </c>
      <c r="AC515" t="s">
        <v>272</v>
      </c>
      <c r="AD515" t="s">
        <v>272</v>
      </c>
      <c r="AE515" t="s">
        <v>272</v>
      </c>
      <c r="AF515" t="s">
        <v>272</v>
      </c>
      <c r="AG515" t="s">
        <v>272</v>
      </c>
      <c r="AH515" t="s">
        <v>272</v>
      </c>
      <c r="AI515" t="s">
        <v>272</v>
      </c>
      <c r="AJ515" t="s">
        <v>272</v>
      </c>
      <c r="AK515" t="s">
        <v>272</v>
      </c>
      <c r="AL515" t="s">
        <v>272</v>
      </c>
      <c r="AM515" t="s">
        <v>272</v>
      </c>
      <c r="AN515" t="s">
        <v>272</v>
      </c>
      <c r="AO515" t="s">
        <v>272</v>
      </c>
      <c r="AP515" t="s">
        <v>272</v>
      </c>
      <c r="AQ515" t="s">
        <v>272</v>
      </c>
      <c r="AR515" t="s">
        <v>272</v>
      </c>
      <c r="AS515" t="s">
        <v>272</v>
      </c>
      <c r="AT515" t="s">
        <v>272</v>
      </c>
      <c r="AU515" t="s">
        <v>272</v>
      </c>
      <c r="AV515" t="s">
        <v>272</v>
      </c>
      <c r="AW515" t="s">
        <v>272</v>
      </c>
      <c r="AX515" t="s">
        <v>272</v>
      </c>
      <c r="AY515" t="s">
        <v>272</v>
      </c>
      <c r="AZ515" t="s">
        <v>272</v>
      </c>
      <c r="BA515" t="s">
        <v>272</v>
      </c>
      <c r="BB515" t="s">
        <v>272</v>
      </c>
      <c r="BC515" t="s">
        <v>272</v>
      </c>
      <c r="BD515" t="s">
        <v>272</v>
      </c>
      <c r="BE515" t="s">
        <v>272</v>
      </c>
      <c r="BF515" t="s">
        <v>272</v>
      </c>
      <c r="BG515" t="s">
        <v>272</v>
      </c>
      <c r="BH515" t="s">
        <v>272</v>
      </c>
      <c r="BI515" t="s">
        <v>272</v>
      </c>
      <c r="BJ515" t="s">
        <v>272</v>
      </c>
      <c r="BK515" t="s">
        <v>272</v>
      </c>
      <c r="BL515" s="1">
        <v>275161</v>
      </c>
      <c r="BM515" s="1">
        <v>57990</v>
      </c>
      <c r="BN515" s="1">
        <v>5635</v>
      </c>
      <c r="BO515" s="1">
        <v>2390</v>
      </c>
      <c r="BP515" s="1">
        <v>1954</v>
      </c>
      <c r="BQ515" s="1">
        <v>1126</v>
      </c>
      <c r="BR515">
        <v>166</v>
      </c>
      <c r="BS515" s="1">
        <v>4403</v>
      </c>
      <c r="BT515" s="1">
        <v>2722</v>
      </c>
      <c r="BU515">
        <v>771</v>
      </c>
      <c r="BV515">
        <v>419</v>
      </c>
      <c r="BW515">
        <v>491</v>
      </c>
      <c r="BX515" s="1">
        <v>4858</v>
      </c>
      <c r="BY515" s="1">
        <v>3766</v>
      </c>
      <c r="BZ515" s="1">
        <v>1092</v>
      </c>
      <c r="CA515" s="1">
        <v>2829</v>
      </c>
      <c r="CB515" s="1">
        <v>1282</v>
      </c>
      <c r="CC515" s="1">
        <v>1017</v>
      </c>
      <c r="CD515">
        <v>529</v>
      </c>
      <c r="CE515" s="1">
        <v>6333</v>
      </c>
      <c r="CF515" s="1">
        <v>4201</v>
      </c>
      <c r="CG515">
        <v>416</v>
      </c>
      <c r="CH515">
        <v>870</v>
      </c>
      <c r="CI515">
        <v>846</v>
      </c>
      <c r="CJ515" s="1">
        <v>1885</v>
      </c>
      <c r="CK515" s="1">
        <v>1806</v>
      </c>
      <c r="CL515">
        <v>80</v>
      </c>
      <c r="CM515" s="1">
        <v>2403</v>
      </c>
      <c r="CN515">
        <v>240</v>
      </c>
      <c r="CO515" s="1">
        <v>2163</v>
      </c>
      <c r="CP515" s="1">
        <v>4075</v>
      </c>
      <c r="CQ515" s="1">
        <v>6913</v>
      </c>
      <c r="CR515" s="1">
        <v>2869</v>
      </c>
      <c r="CS515" s="1">
        <v>4044</v>
      </c>
      <c r="CT515" s="1">
        <v>3807</v>
      </c>
      <c r="CU515">
        <v>792</v>
      </c>
      <c r="CV515">
        <v>620</v>
      </c>
      <c r="CW515" s="1">
        <v>2396</v>
      </c>
      <c r="CX515" s="1">
        <v>3307</v>
      </c>
      <c r="CY515" s="1">
        <v>11541</v>
      </c>
      <c r="CZ515" s="1">
        <v>10437</v>
      </c>
      <c r="DA515" s="1">
        <v>1104</v>
      </c>
      <c r="DB515" s="1">
        <v>60220</v>
      </c>
      <c r="DC515" s="1">
        <v>59078</v>
      </c>
      <c r="DD515" s="1">
        <v>1142</v>
      </c>
      <c r="DE515">
        <v>483</v>
      </c>
      <c r="DF515">
        <v>659</v>
      </c>
      <c r="DG515" s="1">
        <v>16181</v>
      </c>
      <c r="DH515" s="1">
        <v>7896</v>
      </c>
      <c r="DI515" s="1">
        <v>4162</v>
      </c>
      <c r="DJ515">
        <v>117</v>
      </c>
      <c r="DK515" s="1">
        <v>4006</v>
      </c>
      <c r="DL515" s="1">
        <v>6905</v>
      </c>
      <c r="DM515" s="1">
        <v>2225</v>
      </c>
      <c r="DN515" s="1">
        <v>1253</v>
      </c>
      <c r="DO515">
        <v>152</v>
      </c>
      <c r="DP515">
        <v>820</v>
      </c>
      <c r="DQ515">
        <v>293</v>
      </c>
      <c r="DR515">
        <v>381</v>
      </c>
      <c r="DS515" s="1">
        <v>1942</v>
      </c>
      <c r="DT515" s="1">
        <v>1805</v>
      </c>
      <c r="DU515">
        <v>260</v>
      </c>
      <c r="DV515" s="1">
        <v>8948</v>
      </c>
      <c r="DW515">
        <v>25</v>
      </c>
      <c r="DX515" s="1">
        <v>3651</v>
      </c>
      <c r="DY515" s="1">
        <v>1012</v>
      </c>
      <c r="DZ515" s="1">
        <v>2044</v>
      </c>
      <c r="EA515">
        <v>595</v>
      </c>
      <c r="EB515" s="1">
        <v>1850</v>
      </c>
      <c r="EC515">
        <v>376</v>
      </c>
      <c r="ED515" s="1">
        <v>1175</v>
      </c>
      <c r="EE515">
        <v>298</v>
      </c>
      <c r="EF515">
        <v>870</v>
      </c>
      <c r="EG515">
        <v>178</v>
      </c>
      <c r="EH515">
        <v>525</v>
      </c>
      <c r="EI515">
        <v>166</v>
      </c>
      <c r="EJ515">
        <v>122</v>
      </c>
      <c r="EK515">
        <v>655</v>
      </c>
      <c r="EL515" s="1">
        <v>1284</v>
      </c>
      <c r="EM515">
        <v>493</v>
      </c>
      <c r="EN515" s="1">
        <v>8756</v>
      </c>
      <c r="EO515" s="1">
        <v>1200</v>
      </c>
      <c r="EP515">
        <v>434</v>
      </c>
      <c r="EQ515" s="1">
        <v>2286</v>
      </c>
      <c r="ER515" s="1">
        <v>4836</v>
      </c>
      <c r="ES515" s="1">
        <v>35252</v>
      </c>
      <c r="ET515" s="1">
        <v>5625</v>
      </c>
      <c r="EU515" s="1">
        <v>17730</v>
      </c>
      <c r="EV515" s="1">
        <v>3326</v>
      </c>
      <c r="EW515">
        <v>211</v>
      </c>
      <c r="EX515" s="1">
        <v>14193</v>
      </c>
      <c r="EY515" s="1">
        <v>11897</v>
      </c>
      <c r="EZ515" s="1">
        <v>9356</v>
      </c>
      <c r="FA515" s="1">
        <v>7487</v>
      </c>
      <c r="FB515">
        <v>76</v>
      </c>
      <c r="FC515" s="1">
        <v>1793</v>
      </c>
      <c r="FD515" s="1">
        <v>23086</v>
      </c>
      <c r="FE515" s="1">
        <v>2784</v>
      </c>
      <c r="FF515" s="1">
        <v>4459</v>
      </c>
      <c r="FG515" s="1">
        <v>3904</v>
      </c>
      <c r="FH515" s="1">
        <v>11939</v>
      </c>
      <c r="FI515">
        <v>773</v>
      </c>
      <c r="FJ515" s="1">
        <v>3139</v>
      </c>
      <c r="FK515" s="1">
        <v>2347</v>
      </c>
      <c r="FL515" s="1">
        <v>5680</v>
      </c>
      <c r="FM515" s="1">
        <v>48467</v>
      </c>
      <c r="FN515" s="1">
        <v>15722</v>
      </c>
      <c r="FO515" s="1">
        <v>2120</v>
      </c>
      <c r="FP515" s="1">
        <v>3271</v>
      </c>
      <c r="FQ515">
        <v>860</v>
      </c>
      <c r="FR515" s="1">
        <v>1692</v>
      </c>
      <c r="FS515" s="1">
        <v>7780</v>
      </c>
      <c r="FT515" s="1">
        <v>12890</v>
      </c>
      <c r="FU515" s="1">
        <v>15455</v>
      </c>
      <c r="FV515" s="1">
        <v>3070</v>
      </c>
      <c r="FW515">
        <v>162</v>
      </c>
      <c r="FX515">
        <v>986</v>
      </c>
      <c r="FY515">
        <v>847</v>
      </c>
      <c r="FZ515">
        <v>410</v>
      </c>
      <c r="GA515" s="1">
        <v>7509</v>
      </c>
      <c r="GB515" s="1">
        <v>2470</v>
      </c>
      <c r="GC515" s="1">
        <v>4399</v>
      </c>
      <c r="GD515" s="1">
        <v>13967</v>
      </c>
      <c r="GE515" s="1">
        <v>26465</v>
      </c>
      <c r="GF515" s="1">
        <v>11908</v>
      </c>
      <c r="GG515" s="1">
        <v>233918</v>
      </c>
      <c r="GH515" t="s">
        <v>6</v>
      </c>
      <c r="GI515" t="s">
        <v>272</v>
      </c>
      <c r="GJ515" t="s">
        <v>272</v>
      </c>
      <c r="GK515" t="s">
        <v>272</v>
      </c>
      <c r="GL515" t="s">
        <v>272</v>
      </c>
      <c r="GM515" t="s">
        <v>272</v>
      </c>
      <c r="GN515" t="s">
        <v>272</v>
      </c>
      <c r="GO515" t="s">
        <v>272</v>
      </c>
      <c r="GP515" t="s">
        <v>272</v>
      </c>
      <c r="GQ515" t="s">
        <v>272</v>
      </c>
      <c r="GR515" t="s">
        <v>272</v>
      </c>
      <c r="GS515" t="s">
        <v>272</v>
      </c>
      <c r="GT515" t="s">
        <v>272</v>
      </c>
      <c r="GU515" t="s">
        <v>272</v>
      </c>
      <c r="GV515" t="s">
        <v>272</v>
      </c>
      <c r="GW515" t="s">
        <v>272</v>
      </c>
      <c r="GX515" t="s">
        <v>272</v>
      </c>
      <c r="GY515" t="s">
        <v>272</v>
      </c>
      <c r="GZ515" t="s">
        <v>272</v>
      </c>
      <c r="HA515" t="s">
        <v>272</v>
      </c>
      <c r="HB515" t="s">
        <v>272</v>
      </c>
      <c r="HC515" t="s">
        <v>272</v>
      </c>
      <c r="HD515" t="s">
        <v>272</v>
      </c>
      <c r="HE515" t="s">
        <v>272</v>
      </c>
      <c r="HF515" t="s">
        <v>272</v>
      </c>
      <c r="HG515" t="s">
        <v>272</v>
      </c>
      <c r="HH515" t="s">
        <v>272</v>
      </c>
      <c r="HI515" t="s">
        <v>272</v>
      </c>
      <c r="HJ515" t="s">
        <v>272</v>
      </c>
      <c r="HK515" t="s">
        <v>272</v>
      </c>
      <c r="HL515" s="1">
        <v>5440</v>
      </c>
      <c r="HM515" s="1">
        <v>4202</v>
      </c>
      <c r="HN515">
        <v>32</v>
      </c>
      <c r="HO515">
        <v>124</v>
      </c>
      <c r="HP515">
        <v>0</v>
      </c>
      <c r="HQ515">
        <v>245</v>
      </c>
      <c r="HR515">
        <v>413</v>
      </c>
      <c r="HS515">
        <v>40</v>
      </c>
      <c r="HT515">
        <v>42</v>
      </c>
      <c r="HU515">
        <v>0</v>
      </c>
      <c r="HV515">
        <v>287</v>
      </c>
      <c r="HW515">
        <v>88</v>
      </c>
      <c r="HX515" t="s">
        <v>272</v>
      </c>
      <c r="HY515" t="s">
        <v>272</v>
      </c>
      <c r="HZ515" t="s">
        <v>272</v>
      </c>
      <c r="IA515" t="s">
        <v>272</v>
      </c>
      <c r="IB515" t="s">
        <v>272</v>
      </c>
      <c r="IC515" t="s">
        <v>272</v>
      </c>
      <c r="ID515" t="s">
        <v>272</v>
      </c>
      <c r="IE515" t="s">
        <v>272</v>
      </c>
      <c r="IF515" t="s">
        <v>272</v>
      </c>
      <c r="IG515" t="s">
        <v>272</v>
      </c>
      <c r="IH515" t="s">
        <v>272</v>
      </c>
      <c r="II515" t="s">
        <v>272</v>
      </c>
      <c r="IJ515" t="s">
        <v>272</v>
      </c>
      <c r="IK515" t="s">
        <v>272</v>
      </c>
      <c r="IL515" t="s">
        <v>272</v>
      </c>
      <c r="IM515" t="s">
        <v>272</v>
      </c>
      <c r="IN515" t="s">
        <v>272</v>
      </c>
      <c r="IO515" t="s">
        <v>272</v>
      </c>
      <c r="IP515" t="s">
        <v>272</v>
      </c>
      <c r="IQ515" t="s">
        <v>272</v>
      </c>
      <c r="IR515" t="s">
        <v>272</v>
      </c>
      <c r="IS515" t="s">
        <v>272</v>
      </c>
      <c r="IT515" t="s">
        <v>272</v>
      </c>
      <c r="IU515" t="s">
        <v>272</v>
      </c>
      <c r="IV515" t="s">
        <v>272</v>
      </c>
      <c r="IW515" t="s">
        <v>272</v>
      </c>
      <c r="IX515" t="s">
        <v>272</v>
      </c>
      <c r="IY515" t="s">
        <v>272</v>
      </c>
      <c r="IZ515" t="s">
        <v>272</v>
      </c>
      <c r="JA515" t="s">
        <v>272</v>
      </c>
      <c r="JB515">
        <v>21.1</v>
      </c>
      <c r="JC515" t="s">
        <v>272</v>
      </c>
      <c r="JD515" s="1">
        <v>89960</v>
      </c>
      <c r="JE515" s="1">
        <v>1643</v>
      </c>
      <c r="JF515">
        <v>835</v>
      </c>
      <c r="JG515">
        <v>3.11</v>
      </c>
      <c r="JH515">
        <v>1.02</v>
      </c>
      <c r="JI515">
        <v>7.0000000000000007E-2</v>
      </c>
      <c r="JJ515">
        <v>0.05</v>
      </c>
      <c r="JK515">
        <v>1.45</v>
      </c>
      <c r="JL515">
        <v>38</v>
      </c>
      <c r="JM515">
        <v>38.700000000000003</v>
      </c>
      <c r="JN515">
        <v>0</v>
      </c>
      <c r="JO515">
        <v>0</v>
      </c>
      <c r="JP515">
        <v>0</v>
      </c>
      <c r="JQ515">
        <v>0</v>
      </c>
      <c r="JR515">
        <v>86.7</v>
      </c>
      <c r="JS515">
        <v>22.2</v>
      </c>
      <c r="JT515">
        <v>0</v>
      </c>
      <c r="JU515" s="1">
        <v>738955</v>
      </c>
      <c r="JV515" s="1">
        <v>379086</v>
      </c>
      <c r="JW515" s="1">
        <v>373341</v>
      </c>
      <c r="JX515" s="1">
        <v>368267</v>
      </c>
      <c r="JY515" s="1">
        <v>314402</v>
      </c>
      <c r="JZ515" s="1">
        <v>298235</v>
      </c>
      <c r="KA515" s="1">
        <v>312122</v>
      </c>
      <c r="KB515" s="1">
        <v>1660</v>
      </c>
      <c r="KC515">
        <v>620</v>
      </c>
      <c r="KD515" s="1">
        <v>50071</v>
      </c>
      <c r="KE515" s="1">
        <v>49035</v>
      </c>
      <c r="KF515" s="1">
        <v>3794</v>
      </c>
      <c r="KG515" s="1">
        <v>2679</v>
      </c>
      <c r="KH515">
        <v>800</v>
      </c>
      <c r="KI515" s="1">
        <v>1512</v>
      </c>
      <c r="KJ515">
        <v>366</v>
      </c>
      <c r="KK515">
        <v>0</v>
      </c>
      <c r="KL515" s="1">
        <v>2396</v>
      </c>
      <c r="KM515">
        <v>147</v>
      </c>
      <c r="KN515" s="1">
        <v>1886</v>
      </c>
      <c r="KO515">
        <v>173</v>
      </c>
      <c r="KP515" s="1">
        <v>1713</v>
      </c>
      <c r="KQ515">
        <v>363</v>
      </c>
      <c r="KR515" s="1">
        <v>5745</v>
      </c>
      <c r="KS515" s="1">
        <v>3046</v>
      </c>
      <c r="KT515" s="1">
        <v>2699</v>
      </c>
      <c r="KU515" s="1">
        <v>301896</v>
      </c>
      <c r="KV515" s="1">
        <v>276650</v>
      </c>
      <c r="KW515" s="1">
        <v>8127</v>
      </c>
      <c r="KX515">
        <v>0</v>
      </c>
      <c r="KY515" s="1">
        <v>8127</v>
      </c>
      <c r="KZ515">
        <v>0</v>
      </c>
      <c r="LA515">
        <v>0</v>
      </c>
      <c r="LB515">
        <v>452</v>
      </c>
      <c r="LC515" s="1">
        <v>2089</v>
      </c>
      <c r="LD515" s="1">
        <v>14450</v>
      </c>
      <c r="LE515">
        <v>0</v>
      </c>
      <c r="LF515">
        <v>129</v>
      </c>
      <c r="LG515" s="1">
        <v>57973</v>
      </c>
      <c r="LH515" s="1">
        <v>738955</v>
      </c>
      <c r="LI515" s="1">
        <v>339842</v>
      </c>
      <c r="LJ515" s="1">
        <v>290168</v>
      </c>
      <c r="LK515" s="1">
        <v>58259</v>
      </c>
      <c r="LL515" s="1">
        <v>5411</v>
      </c>
      <c r="LM515" s="1">
        <v>2081</v>
      </c>
      <c r="LN515" s="1">
        <v>2019</v>
      </c>
      <c r="LO515" s="1">
        <v>1146</v>
      </c>
      <c r="LP515">
        <v>165</v>
      </c>
      <c r="LQ515" s="1">
        <v>4078</v>
      </c>
      <c r="LR515" s="1">
        <v>2526</v>
      </c>
      <c r="LS515">
        <v>705</v>
      </c>
      <c r="LT515">
        <v>379</v>
      </c>
      <c r="LU515">
        <v>467</v>
      </c>
      <c r="LV515" s="1">
        <v>4835</v>
      </c>
      <c r="LW515" s="1">
        <v>3719</v>
      </c>
      <c r="LX515" s="1">
        <v>1116</v>
      </c>
      <c r="LY515" s="1">
        <v>2891</v>
      </c>
      <c r="LZ515" s="1">
        <v>1290</v>
      </c>
      <c r="MA515" s="1">
        <v>1077</v>
      </c>
      <c r="MB515">
        <v>524</v>
      </c>
      <c r="MC515" s="1">
        <v>5865</v>
      </c>
      <c r="MD515" s="1">
        <v>3924</v>
      </c>
      <c r="ME515">
        <v>367</v>
      </c>
      <c r="MF515">
        <v>805</v>
      </c>
      <c r="MG515">
        <v>768</v>
      </c>
      <c r="MH515" s="1">
        <v>1671</v>
      </c>
      <c r="MI515" s="1">
        <v>1590</v>
      </c>
      <c r="MJ515">
        <v>81</v>
      </c>
      <c r="MK515" s="1">
        <v>2351</v>
      </c>
      <c r="ML515">
        <v>226</v>
      </c>
      <c r="MM515" s="1">
        <v>2125</v>
      </c>
      <c r="MN515" s="1">
        <v>4234</v>
      </c>
      <c r="MO515" s="1">
        <v>7073</v>
      </c>
      <c r="MP515" s="1">
        <v>3009</v>
      </c>
      <c r="MQ515" s="1">
        <v>4064</v>
      </c>
      <c r="MR515" s="1">
        <v>4016</v>
      </c>
      <c r="MS515">
        <v>817</v>
      </c>
      <c r="MT515">
        <v>650</v>
      </c>
      <c r="MU515" s="1">
        <v>2549</v>
      </c>
      <c r="MV515" s="1">
        <v>3012</v>
      </c>
      <c r="MW515" s="1">
        <v>12822</v>
      </c>
      <c r="MX515" s="1">
        <v>11610</v>
      </c>
      <c r="MY515" s="1">
        <v>1212</v>
      </c>
      <c r="MZ515" s="1">
        <v>61723</v>
      </c>
      <c r="NA515" s="1">
        <v>60562</v>
      </c>
      <c r="NB515" s="1">
        <v>1161</v>
      </c>
      <c r="NC515">
        <v>505</v>
      </c>
      <c r="ND515">
        <v>656</v>
      </c>
      <c r="NE515" s="1">
        <v>15484</v>
      </c>
      <c r="NF515" s="1">
        <v>7504</v>
      </c>
      <c r="NG515" s="1">
        <v>4082</v>
      </c>
      <c r="NH515">
        <v>127</v>
      </c>
      <c r="NI515" s="1">
        <v>3771</v>
      </c>
      <c r="NJ515" s="1">
        <v>7312</v>
      </c>
      <c r="NK515" s="1">
        <v>2552</v>
      </c>
      <c r="NL515" s="1">
        <v>1362</v>
      </c>
      <c r="NM515">
        <v>128</v>
      </c>
      <c r="NN515" s="1">
        <v>1062</v>
      </c>
      <c r="NO515">
        <v>300</v>
      </c>
      <c r="NP515">
        <v>424</v>
      </c>
      <c r="NQ515" s="1">
        <v>2002</v>
      </c>
      <c r="NR515" s="1">
        <v>1777</v>
      </c>
      <c r="NS515">
        <v>256</v>
      </c>
      <c r="NT515" s="1">
        <v>9768</v>
      </c>
      <c r="NU515">
        <v>24</v>
      </c>
      <c r="NV515" s="1">
        <v>3952</v>
      </c>
      <c r="NW515" s="1">
        <v>1222</v>
      </c>
      <c r="NX515" s="1">
        <v>2093</v>
      </c>
      <c r="NY515">
        <v>637</v>
      </c>
      <c r="NZ515" s="1">
        <v>2010</v>
      </c>
      <c r="OA515">
        <v>425</v>
      </c>
      <c r="OB515" s="1">
        <v>1248</v>
      </c>
      <c r="OC515">
        <v>337</v>
      </c>
      <c r="OD515">
        <v>923</v>
      </c>
      <c r="OE515">
        <v>156</v>
      </c>
      <c r="OF515">
        <v>589</v>
      </c>
      <c r="OG515">
        <v>178</v>
      </c>
      <c r="OH515">
        <v>129</v>
      </c>
      <c r="OI515">
        <v>717</v>
      </c>
      <c r="OJ515" s="1">
        <v>1417</v>
      </c>
      <c r="OK515">
        <v>596</v>
      </c>
      <c r="OL515" s="1">
        <v>9474</v>
      </c>
      <c r="OM515" s="1">
        <v>1098</v>
      </c>
      <c r="ON515">
        <v>492</v>
      </c>
      <c r="OO515" s="1">
        <v>2713</v>
      </c>
      <c r="OP515" s="1">
        <v>5171</v>
      </c>
      <c r="OQ515" s="1">
        <v>39065</v>
      </c>
      <c r="OR515" s="1">
        <v>6000</v>
      </c>
      <c r="OS515" s="1">
        <v>20100</v>
      </c>
      <c r="OT515" s="1">
        <v>3763</v>
      </c>
      <c r="OU515">
        <v>243</v>
      </c>
      <c r="OV515" s="1">
        <v>16095</v>
      </c>
      <c r="OW515" s="1">
        <v>12964</v>
      </c>
      <c r="OX515" s="1">
        <v>11033</v>
      </c>
      <c r="OY515" s="1">
        <v>8987</v>
      </c>
      <c r="OZ515">
        <v>72</v>
      </c>
      <c r="PA515" s="1">
        <v>1975</v>
      </c>
      <c r="PB515" s="1">
        <v>23585</v>
      </c>
      <c r="PC515" s="1">
        <v>2688</v>
      </c>
      <c r="PD515" s="1">
        <v>4358</v>
      </c>
      <c r="PE515" s="1">
        <v>4028</v>
      </c>
      <c r="PF515" s="1">
        <v>12511</v>
      </c>
      <c r="PG515">
        <v>607</v>
      </c>
      <c r="PH515" s="1">
        <v>2989</v>
      </c>
      <c r="PI515" s="1">
        <v>2712</v>
      </c>
      <c r="PJ515" s="1">
        <v>6203</v>
      </c>
      <c r="PK515" s="1">
        <v>54466</v>
      </c>
      <c r="PL515" s="1">
        <v>16068</v>
      </c>
      <c r="PM515" s="1">
        <v>2251</v>
      </c>
      <c r="PN515" s="1">
        <v>3462</v>
      </c>
      <c r="PO515">
        <v>914</v>
      </c>
      <c r="PP515" s="1">
        <v>1779</v>
      </c>
      <c r="PQ515" s="1">
        <v>7663</v>
      </c>
      <c r="PR515" s="1">
        <v>15761</v>
      </c>
      <c r="PS515" s="1">
        <v>17504</v>
      </c>
      <c r="PT515" s="1">
        <v>2899</v>
      </c>
      <c r="PU515">
        <v>208</v>
      </c>
      <c r="PV515" s="1">
        <v>1027</v>
      </c>
      <c r="PW515">
        <v>947</v>
      </c>
      <c r="PX515">
        <v>472</v>
      </c>
      <c r="PY515" s="1">
        <v>8889</v>
      </c>
      <c r="PZ515" s="1">
        <v>3062</v>
      </c>
      <c r="QA515" s="1">
        <v>5133</v>
      </c>
      <c r="QB515" s="1">
        <v>16522</v>
      </c>
      <c r="QC515" s="1">
        <v>27248</v>
      </c>
      <c r="QD515" s="1">
        <v>14022</v>
      </c>
      <c r="QE515" s="1">
        <v>245330</v>
      </c>
      <c r="QF515" t="s">
        <v>6</v>
      </c>
      <c r="QG515" t="s">
        <v>272</v>
      </c>
      <c r="QH515" s="1">
        <v>49674</v>
      </c>
      <c r="QI515" s="1">
        <v>16939</v>
      </c>
      <c r="QJ515" s="1">
        <v>9137</v>
      </c>
      <c r="QK515" s="1">
        <v>6881</v>
      </c>
      <c r="QL515">
        <v>921</v>
      </c>
      <c r="QM515" s="1">
        <v>32231</v>
      </c>
      <c r="QN515" s="1">
        <v>18965</v>
      </c>
      <c r="QO515" s="1">
        <v>11756</v>
      </c>
      <c r="QP515" t="s">
        <v>6</v>
      </c>
      <c r="QQ515" s="1">
        <v>1509</v>
      </c>
      <c r="QR515">
        <v>505</v>
      </c>
      <c r="QS515" s="1">
        <v>339908</v>
      </c>
      <c r="QT515" s="1">
        <v>296152</v>
      </c>
      <c r="QU515" s="1">
        <v>20105</v>
      </c>
      <c r="QV515" s="1">
        <v>1655</v>
      </c>
      <c r="QW515" s="1">
        <v>18450</v>
      </c>
      <c r="QX515">
        <v>147</v>
      </c>
      <c r="QY515">
        <v>704</v>
      </c>
      <c r="QZ515" s="1">
        <v>3322</v>
      </c>
      <c r="RA515" s="1">
        <v>5507</v>
      </c>
      <c r="RB515" s="1">
        <v>11879</v>
      </c>
      <c r="RC515" s="1">
        <v>1185</v>
      </c>
      <c r="RD515">
        <v>906</v>
      </c>
      <c r="RE515" s="1">
        <v>59205</v>
      </c>
      <c r="RF515" s="1">
        <v>5754</v>
      </c>
      <c r="RG515">
        <v>70</v>
      </c>
      <c r="RH515">
        <v>38</v>
      </c>
      <c r="RI515" s="1">
        <v>5646</v>
      </c>
      <c r="RJ515" s="1">
        <v>5754</v>
      </c>
      <c r="RK515" s="1">
        <v>4504</v>
      </c>
      <c r="RL515">
        <v>38</v>
      </c>
      <c r="RM515">
        <v>0</v>
      </c>
      <c r="RN515">
        <v>0</v>
      </c>
      <c r="RO515">
        <v>208</v>
      </c>
      <c r="RP515">
        <v>551</v>
      </c>
      <c r="RQ515">
        <v>52</v>
      </c>
      <c r="RR515">
        <v>40</v>
      </c>
      <c r="RS515">
        <v>0</v>
      </c>
      <c r="RT515">
        <v>300</v>
      </c>
      <c r="RU515">
        <v>100</v>
      </c>
      <c r="RV515" s="1">
        <v>329412</v>
      </c>
      <c r="RW515" s="1">
        <v>39244</v>
      </c>
      <c r="RX515" s="1">
        <v>31627</v>
      </c>
      <c r="RY515" s="1">
        <v>31480</v>
      </c>
      <c r="RZ515" s="1">
        <v>19502</v>
      </c>
      <c r="SA515" s="1">
        <v>11978</v>
      </c>
      <c r="SB515" s="1">
        <v>1655</v>
      </c>
      <c r="SC515" s="1">
        <v>10323</v>
      </c>
      <c r="SD515">
        <v>147</v>
      </c>
      <c r="SE515">
        <v>704</v>
      </c>
      <c r="SF515" s="1">
        <v>2871</v>
      </c>
      <c r="SG515" s="1">
        <v>3418</v>
      </c>
      <c r="SH515" s="1">
        <v>-2571</v>
      </c>
      <c r="SI515" s="1">
        <v>1185</v>
      </c>
      <c r="SJ515">
        <v>778</v>
      </c>
      <c r="SK515" s="1">
        <v>1233</v>
      </c>
      <c r="SL515">
        <v>88.1</v>
      </c>
      <c r="SM515">
        <v>11.9</v>
      </c>
      <c r="SN515">
        <v>9.6</v>
      </c>
      <c r="SO515">
        <v>9.6</v>
      </c>
      <c r="SP515">
        <v>5.9</v>
      </c>
      <c r="SQ515">
        <v>3.6</v>
      </c>
      <c r="SR515">
        <v>0.5</v>
      </c>
      <c r="SS515">
        <v>3.1</v>
      </c>
      <c r="ST515">
        <v>0</v>
      </c>
      <c r="SU515">
        <v>0.2</v>
      </c>
      <c r="SV515">
        <v>0.9</v>
      </c>
      <c r="SW515">
        <v>1</v>
      </c>
      <c r="SX515">
        <v>-0.8</v>
      </c>
      <c r="SY515">
        <v>0.4</v>
      </c>
      <c r="SZ515">
        <v>20.100000000000001</v>
      </c>
      <c r="TA515" t="s">
        <v>272</v>
      </c>
      <c r="TB515" s="1">
        <v>66783</v>
      </c>
    </row>
    <row r="516" spans="3:522">
      <c r="C516">
        <v>3</v>
      </c>
      <c r="D516">
        <v>2004000808</v>
      </c>
      <c r="E516">
        <f t="shared" si="23"/>
        <v>2004</v>
      </c>
      <c r="F516">
        <f t="shared" si="24"/>
        <v>8</v>
      </c>
      <c r="G516" s="1">
        <v>1240</v>
      </c>
      <c r="H516" s="1">
        <v>1139</v>
      </c>
      <c r="I516">
        <v>3.1</v>
      </c>
      <c r="J516">
        <v>0.97</v>
      </c>
      <c r="K516">
        <v>0.19</v>
      </c>
      <c r="L516">
        <v>0.14000000000000001</v>
      </c>
      <c r="M516">
        <v>1.38</v>
      </c>
      <c r="N516">
        <v>35.200000000000003</v>
      </c>
      <c r="O516">
        <v>42.7</v>
      </c>
      <c r="P516">
        <v>0</v>
      </c>
      <c r="Q516">
        <v>0</v>
      </c>
      <c r="R516" t="s">
        <v>272</v>
      </c>
      <c r="S516" t="s">
        <v>272</v>
      </c>
      <c r="T516">
        <v>86.1</v>
      </c>
      <c r="U516">
        <v>22.4</v>
      </c>
      <c r="V516">
        <v>0.3</v>
      </c>
      <c r="W516" t="s">
        <v>272</v>
      </c>
      <c r="X516" t="s">
        <v>272</v>
      </c>
      <c r="Y516" t="s">
        <v>272</v>
      </c>
      <c r="Z516" t="s">
        <v>272</v>
      </c>
      <c r="AA516" t="s">
        <v>272</v>
      </c>
      <c r="AB516" t="s">
        <v>272</v>
      </c>
      <c r="AC516" t="s">
        <v>272</v>
      </c>
      <c r="AD516" t="s">
        <v>272</v>
      </c>
      <c r="AE516" t="s">
        <v>272</v>
      </c>
      <c r="AF516" t="s">
        <v>272</v>
      </c>
      <c r="AG516" t="s">
        <v>272</v>
      </c>
      <c r="AH516" t="s">
        <v>272</v>
      </c>
      <c r="AI516" t="s">
        <v>272</v>
      </c>
      <c r="AJ516" t="s">
        <v>272</v>
      </c>
      <c r="AK516" t="s">
        <v>272</v>
      </c>
      <c r="AL516" t="s">
        <v>272</v>
      </c>
      <c r="AM516" t="s">
        <v>272</v>
      </c>
      <c r="AN516" t="s">
        <v>272</v>
      </c>
      <c r="AO516" t="s">
        <v>272</v>
      </c>
      <c r="AP516" t="s">
        <v>272</v>
      </c>
      <c r="AQ516" t="s">
        <v>272</v>
      </c>
      <c r="AR516" t="s">
        <v>272</v>
      </c>
      <c r="AS516" t="s">
        <v>272</v>
      </c>
      <c r="AT516" t="s">
        <v>272</v>
      </c>
      <c r="AU516" t="s">
        <v>272</v>
      </c>
      <c r="AV516" t="s">
        <v>272</v>
      </c>
      <c r="AW516" t="s">
        <v>272</v>
      </c>
      <c r="AX516" t="s">
        <v>272</v>
      </c>
      <c r="AY516" t="s">
        <v>272</v>
      </c>
      <c r="AZ516" t="s">
        <v>272</v>
      </c>
      <c r="BA516" t="s">
        <v>272</v>
      </c>
      <c r="BB516" t="s">
        <v>272</v>
      </c>
      <c r="BC516" t="s">
        <v>272</v>
      </c>
      <c r="BD516" t="s">
        <v>272</v>
      </c>
      <c r="BE516" t="s">
        <v>272</v>
      </c>
      <c r="BF516" t="s">
        <v>272</v>
      </c>
      <c r="BG516" t="s">
        <v>272</v>
      </c>
      <c r="BH516" t="s">
        <v>272</v>
      </c>
      <c r="BI516" t="s">
        <v>272</v>
      </c>
      <c r="BJ516" t="s">
        <v>272</v>
      </c>
      <c r="BK516" t="s">
        <v>272</v>
      </c>
      <c r="BL516" s="1">
        <v>297087</v>
      </c>
      <c r="BM516" s="1">
        <v>59662</v>
      </c>
      <c r="BN516" s="1">
        <v>5712</v>
      </c>
      <c r="BO516" s="1">
        <v>2287</v>
      </c>
      <c r="BP516" s="1">
        <v>1996</v>
      </c>
      <c r="BQ516" s="1">
        <v>1283</v>
      </c>
      <c r="BR516">
        <v>146</v>
      </c>
      <c r="BS516" s="1">
        <v>4233</v>
      </c>
      <c r="BT516" s="1">
        <v>2569</v>
      </c>
      <c r="BU516">
        <v>770</v>
      </c>
      <c r="BV516">
        <v>362</v>
      </c>
      <c r="BW516">
        <v>532</v>
      </c>
      <c r="BX516" s="1">
        <v>4915</v>
      </c>
      <c r="BY516" s="1">
        <v>3831</v>
      </c>
      <c r="BZ516" s="1">
        <v>1084</v>
      </c>
      <c r="CA516" s="1">
        <v>2960</v>
      </c>
      <c r="CB516" s="1">
        <v>1358</v>
      </c>
      <c r="CC516" s="1">
        <v>1082</v>
      </c>
      <c r="CD516">
        <v>520</v>
      </c>
      <c r="CE516" s="1">
        <v>6005</v>
      </c>
      <c r="CF516" s="1">
        <v>3889</v>
      </c>
      <c r="CG516">
        <v>457</v>
      </c>
      <c r="CH516">
        <v>881</v>
      </c>
      <c r="CI516">
        <v>777</v>
      </c>
      <c r="CJ516" s="1">
        <v>1862</v>
      </c>
      <c r="CK516" s="1">
        <v>1783</v>
      </c>
      <c r="CL516">
        <v>79</v>
      </c>
      <c r="CM516" s="1">
        <v>2399</v>
      </c>
      <c r="CN516">
        <v>245</v>
      </c>
      <c r="CO516" s="1">
        <v>2154</v>
      </c>
      <c r="CP516" s="1">
        <v>4526</v>
      </c>
      <c r="CQ516" s="1">
        <v>7145</v>
      </c>
      <c r="CR516" s="1">
        <v>3254</v>
      </c>
      <c r="CS516" s="1">
        <v>3890</v>
      </c>
      <c r="CT516" s="1">
        <v>4181</v>
      </c>
      <c r="CU516">
        <v>881</v>
      </c>
      <c r="CV516">
        <v>615</v>
      </c>
      <c r="CW516" s="1">
        <v>2685</v>
      </c>
      <c r="CX516" s="1">
        <v>3235</v>
      </c>
      <c r="CY516" s="1">
        <v>12489</v>
      </c>
      <c r="CZ516" s="1">
        <v>11938</v>
      </c>
      <c r="DA516">
        <v>552</v>
      </c>
      <c r="DB516" s="1">
        <v>58626</v>
      </c>
      <c r="DC516" s="1">
        <v>57371</v>
      </c>
      <c r="DD516" s="1">
        <v>1254</v>
      </c>
      <c r="DE516">
        <v>708</v>
      </c>
      <c r="DF516">
        <v>546</v>
      </c>
      <c r="DG516" s="1">
        <v>16323</v>
      </c>
      <c r="DH516" s="1">
        <v>7956</v>
      </c>
      <c r="DI516" s="1">
        <v>4195</v>
      </c>
      <c r="DJ516">
        <v>76</v>
      </c>
      <c r="DK516" s="1">
        <v>4096</v>
      </c>
      <c r="DL516" s="1">
        <v>7787</v>
      </c>
      <c r="DM516" s="1">
        <v>2561</v>
      </c>
      <c r="DN516" s="1">
        <v>1497</v>
      </c>
      <c r="DO516">
        <v>697</v>
      </c>
      <c r="DP516">
        <v>367</v>
      </c>
      <c r="DQ516">
        <v>717</v>
      </c>
      <c r="DR516">
        <v>232</v>
      </c>
      <c r="DS516" s="1">
        <v>1841</v>
      </c>
      <c r="DT516" s="1">
        <v>2052</v>
      </c>
      <c r="DU516">
        <v>385</v>
      </c>
      <c r="DV516" s="1">
        <v>7768</v>
      </c>
      <c r="DW516">
        <v>280</v>
      </c>
      <c r="DX516" s="1">
        <v>2353</v>
      </c>
      <c r="DY516">
        <v>491</v>
      </c>
      <c r="DZ516" s="1">
        <v>1331</v>
      </c>
      <c r="EA516">
        <v>530</v>
      </c>
      <c r="EB516" s="1">
        <v>1823</v>
      </c>
      <c r="EC516">
        <v>534</v>
      </c>
      <c r="ED516" s="1">
        <v>1007</v>
      </c>
      <c r="EE516">
        <v>282</v>
      </c>
      <c r="EF516">
        <v>948</v>
      </c>
      <c r="EG516">
        <v>197</v>
      </c>
      <c r="EH516">
        <v>600</v>
      </c>
      <c r="EI516">
        <v>150</v>
      </c>
      <c r="EJ516">
        <v>118</v>
      </c>
      <c r="EK516">
        <v>674</v>
      </c>
      <c r="EL516" s="1">
        <v>1134</v>
      </c>
      <c r="EM516">
        <v>439</v>
      </c>
      <c r="EN516" s="1">
        <v>9160</v>
      </c>
      <c r="EO516" s="1">
        <v>1341</v>
      </c>
      <c r="EP516">
        <v>364</v>
      </c>
      <c r="EQ516" s="1">
        <v>2463</v>
      </c>
      <c r="ER516" s="1">
        <v>4992</v>
      </c>
      <c r="ES516" s="1">
        <v>48739</v>
      </c>
      <c r="ET516" s="1">
        <v>8374</v>
      </c>
      <c r="EU516" s="1">
        <v>27270</v>
      </c>
      <c r="EV516" s="1">
        <v>12791</v>
      </c>
      <c r="EW516">
        <v>277</v>
      </c>
      <c r="EX516" s="1">
        <v>14202</v>
      </c>
      <c r="EY516" s="1">
        <v>13095</v>
      </c>
      <c r="EZ516" s="1">
        <v>6936</v>
      </c>
      <c r="FA516" s="1">
        <v>4720</v>
      </c>
      <c r="FB516">
        <v>128</v>
      </c>
      <c r="FC516" s="1">
        <v>2088</v>
      </c>
      <c r="FD516" s="1">
        <v>27238</v>
      </c>
      <c r="FE516" s="1">
        <v>1752</v>
      </c>
      <c r="FF516" s="1">
        <v>4831</v>
      </c>
      <c r="FG516" s="1">
        <v>3758</v>
      </c>
      <c r="FH516" s="1">
        <v>16897</v>
      </c>
      <c r="FI516" s="1">
        <v>2394</v>
      </c>
      <c r="FJ516" s="1">
        <v>5537</v>
      </c>
      <c r="FK516" s="1">
        <v>1803</v>
      </c>
      <c r="FL516" s="1">
        <v>7164</v>
      </c>
      <c r="FM516" s="1">
        <v>54848</v>
      </c>
      <c r="FN516" s="1">
        <v>18494</v>
      </c>
      <c r="FO516" s="1">
        <v>2189</v>
      </c>
      <c r="FP516" s="1">
        <v>4110</v>
      </c>
      <c r="FQ516" s="1">
        <v>1228</v>
      </c>
      <c r="FR516" s="1">
        <v>1642</v>
      </c>
      <c r="FS516" s="1">
        <v>9325</v>
      </c>
      <c r="FT516" s="1">
        <v>13934</v>
      </c>
      <c r="FU516" s="1">
        <v>20700</v>
      </c>
      <c r="FV516" s="1">
        <v>6090</v>
      </c>
      <c r="FW516">
        <v>349</v>
      </c>
      <c r="FX516">
        <v>544</v>
      </c>
      <c r="FY516" s="1">
        <v>3352</v>
      </c>
      <c r="FZ516">
        <v>668</v>
      </c>
      <c r="GA516" s="1">
        <v>7022</v>
      </c>
      <c r="GB516" s="1">
        <v>2673</v>
      </c>
      <c r="GC516" s="1">
        <v>1721</v>
      </c>
      <c r="GD516" s="1">
        <v>8781</v>
      </c>
      <c r="GE516" s="1">
        <v>35204</v>
      </c>
      <c r="GF516" s="1">
        <v>8743</v>
      </c>
      <c r="GG516" s="1">
        <v>241176</v>
      </c>
      <c r="GH516" t="s">
        <v>6</v>
      </c>
      <c r="GI516" t="s">
        <v>272</v>
      </c>
      <c r="GJ516" t="s">
        <v>272</v>
      </c>
      <c r="GK516" t="s">
        <v>272</v>
      </c>
      <c r="GL516" t="s">
        <v>272</v>
      </c>
      <c r="GM516" t="s">
        <v>272</v>
      </c>
      <c r="GN516" t="s">
        <v>272</v>
      </c>
      <c r="GO516" t="s">
        <v>272</v>
      </c>
      <c r="GP516" t="s">
        <v>272</v>
      </c>
      <c r="GQ516" t="s">
        <v>272</v>
      </c>
      <c r="GR516" t="s">
        <v>272</v>
      </c>
      <c r="GS516" t="s">
        <v>272</v>
      </c>
      <c r="GT516" t="s">
        <v>272</v>
      </c>
      <c r="GU516" t="s">
        <v>272</v>
      </c>
      <c r="GV516" t="s">
        <v>272</v>
      </c>
      <c r="GW516" t="s">
        <v>272</v>
      </c>
      <c r="GX516" t="s">
        <v>272</v>
      </c>
      <c r="GY516" t="s">
        <v>272</v>
      </c>
      <c r="GZ516" t="s">
        <v>272</v>
      </c>
      <c r="HA516" t="s">
        <v>272</v>
      </c>
      <c r="HB516" t="s">
        <v>272</v>
      </c>
      <c r="HC516" t="s">
        <v>272</v>
      </c>
      <c r="HD516" t="s">
        <v>272</v>
      </c>
      <c r="HE516" t="s">
        <v>272</v>
      </c>
      <c r="HF516" t="s">
        <v>272</v>
      </c>
      <c r="HG516" t="s">
        <v>272</v>
      </c>
      <c r="HH516" t="s">
        <v>272</v>
      </c>
      <c r="HI516" t="s">
        <v>272</v>
      </c>
      <c r="HJ516" t="s">
        <v>272</v>
      </c>
      <c r="HK516" t="s">
        <v>272</v>
      </c>
      <c r="HL516" s="1">
        <v>9103</v>
      </c>
      <c r="HM516" s="1">
        <v>6261</v>
      </c>
      <c r="HN516">
        <v>53</v>
      </c>
      <c r="HO516">
        <v>62</v>
      </c>
      <c r="HP516">
        <v>0</v>
      </c>
      <c r="HQ516">
        <v>476</v>
      </c>
      <c r="HR516">
        <v>408</v>
      </c>
      <c r="HS516">
        <v>45</v>
      </c>
      <c r="HT516">
        <v>567</v>
      </c>
      <c r="HU516">
        <v>0</v>
      </c>
      <c r="HV516" s="1">
        <v>1068</v>
      </c>
      <c r="HW516">
        <v>216</v>
      </c>
      <c r="HX516" t="s">
        <v>272</v>
      </c>
      <c r="HY516" t="s">
        <v>272</v>
      </c>
      <c r="HZ516" t="s">
        <v>272</v>
      </c>
      <c r="IA516" t="s">
        <v>272</v>
      </c>
      <c r="IB516" t="s">
        <v>272</v>
      </c>
      <c r="IC516" t="s">
        <v>272</v>
      </c>
      <c r="ID516" t="s">
        <v>272</v>
      </c>
      <c r="IE516" t="s">
        <v>272</v>
      </c>
      <c r="IF516" t="s">
        <v>272</v>
      </c>
      <c r="IG516" t="s">
        <v>272</v>
      </c>
      <c r="IH516" t="s">
        <v>272</v>
      </c>
      <c r="II516" t="s">
        <v>272</v>
      </c>
      <c r="IJ516" t="s">
        <v>272</v>
      </c>
      <c r="IK516" t="s">
        <v>272</v>
      </c>
      <c r="IL516" t="s">
        <v>272</v>
      </c>
      <c r="IM516" t="s">
        <v>272</v>
      </c>
      <c r="IN516" t="s">
        <v>272</v>
      </c>
      <c r="IO516" t="s">
        <v>272</v>
      </c>
      <c r="IP516" t="s">
        <v>272</v>
      </c>
      <c r="IQ516" t="s">
        <v>272</v>
      </c>
      <c r="IR516" t="s">
        <v>272</v>
      </c>
      <c r="IS516" t="s">
        <v>272</v>
      </c>
      <c r="IT516" t="s">
        <v>272</v>
      </c>
      <c r="IU516" t="s">
        <v>272</v>
      </c>
      <c r="IV516" t="s">
        <v>272</v>
      </c>
      <c r="IW516" t="s">
        <v>272</v>
      </c>
      <c r="IX516" t="s">
        <v>272</v>
      </c>
      <c r="IY516" t="s">
        <v>272</v>
      </c>
      <c r="IZ516" t="s">
        <v>272</v>
      </c>
      <c r="JA516" t="s">
        <v>272</v>
      </c>
      <c r="JB516">
        <v>20.100000000000001</v>
      </c>
      <c r="JC516" t="s">
        <v>272</v>
      </c>
      <c r="JD516" s="1">
        <v>90003</v>
      </c>
      <c r="JE516" s="1">
        <v>1675</v>
      </c>
      <c r="JF516">
        <v>857</v>
      </c>
      <c r="JG516">
        <v>3.16</v>
      </c>
      <c r="JH516">
        <v>1.0900000000000001</v>
      </c>
      <c r="JI516">
        <v>0.05</v>
      </c>
      <c r="JJ516">
        <v>0.03</v>
      </c>
      <c r="JK516">
        <v>1.44</v>
      </c>
      <c r="JL516">
        <v>35.299999999999997</v>
      </c>
      <c r="JM516">
        <v>38.5</v>
      </c>
      <c r="JN516">
        <v>0</v>
      </c>
      <c r="JO516">
        <v>0</v>
      </c>
      <c r="JP516">
        <v>0</v>
      </c>
      <c r="JQ516">
        <v>0</v>
      </c>
      <c r="JR516">
        <v>86.6</v>
      </c>
      <c r="JS516">
        <v>22.4</v>
      </c>
      <c r="JT516">
        <v>0</v>
      </c>
      <c r="JU516" s="1">
        <v>818275</v>
      </c>
      <c r="JV516" s="1">
        <v>393575</v>
      </c>
      <c r="JW516" s="1">
        <v>385415</v>
      </c>
      <c r="JX516" s="1">
        <v>373490</v>
      </c>
      <c r="JY516" s="1">
        <v>326064</v>
      </c>
      <c r="JZ516" s="1">
        <v>305872</v>
      </c>
      <c r="KA516" s="1">
        <v>315687</v>
      </c>
      <c r="KB516" s="1">
        <v>1981</v>
      </c>
      <c r="KC516" s="1">
        <v>8396</v>
      </c>
      <c r="KD516" s="1">
        <v>44232</v>
      </c>
      <c r="KE516" s="1">
        <v>41989</v>
      </c>
      <c r="KF516" s="1">
        <v>3194</v>
      </c>
      <c r="KG516" s="1">
        <v>1552</v>
      </c>
      <c r="KH516">
        <v>96</v>
      </c>
      <c r="KI516" s="1">
        <v>1162</v>
      </c>
      <c r="KJ516">
        <v>294</v>
      </c>
      <c r="KK516">
        <v>0</v>
      </c>
      <c r="KL516" s="1">
        <v>10372</v>
      </c>
      <c r="KM516">
        <v>69</v>
      </c>
      <c r="KN516" s="1">
        <v>9911</v>
      </c>
      <c r="KO516" s="1">
        <v>6076</v>
      </c>
      <c r="KP516" s="1">
        <v>3834</v>
      </c>
      <c r="KQ516">
        <v>393</v>
      </c>
      <c r="KR516" s="1">
        <v>8160</v>
      </c>
      <c r="KS516" s="1">
        <v>6259</v>
      </c>
      <c r="KT516" s="1">
        <v>1902</v>
      </c>
      <c r="KU516" s="1">
        <v>368796</v>
      </c>
      <c r="KV516" s="1">
        <v>310391</v>
      </c>
      <c r="KW516">
        <v>877</v>
      </c>
      <c r="KX516">
        <v>373</v>
      </c>
      <c r="KY516">
        <v>505</v>
      </c>
      <c r="KZ516">
        <v>0</v>
      </c>
      <c r="LA516" s="1">
        <v>32888</v>
      </c>
      <c r="LB516">
        <v>453</v>
      </c>
      <c r="LC516" s="1">
        <v>9668</v>
      </c>
      <c r="LD516" s="1">
        <v>14302</v>
      </c>
      <c r="LE516">
        <v>0</v>
      </c>
      <c r="LF516">
        <v>216</v>
      </c>
      <c r="LG516" s="1">
        <v>55904</v>
      </c>
      <c r="LH516" s="1">
        <v>818275</v>
      </c>
      <c r="LI516" s="1">
        <v>358913</v>
      </c>
      <c r="LJ516" s="1">
        <v>308757</v>
      </c>
      <c r="LK516" s="1">
        <v>59377</v>
      </c>
      <c r="LL516" s="1">
        <v>5542</v>
      </c>
      <c r="LM516" s="1">
        <v>2051</v>
      </c>
      <c r="LN516" s="1">
        <v>2065</v>
      </c>
      <c r="LO516" s="1">
        <v>1287</v>
      </c>
      <c r="LP516">
        <v>138</v>
      </c>
      <c r="LQ516" s="1">
        <v>3794</v>
      </c>
      <c r="LR516" s="1">
        <v>2300</v>
      </c>
      <c r="LS516">
        <v>676</v>
      </c>
      <c r="LT516">
        <v>332</v>
      </c>
      <c r="LU516">
        <v>487</v>
      </c>
      <c r="LV516" s="1">
        <v>4807</v>
      </c>
      <c r="LW516" s="1">
        <v>3694</v>
      </c>
      <c r="LX516" s="1">
        <v>1114</v>
      </c>
      <c r="LY516" s="1">
        <v>2999</v>
      </c>
      <c r="LZ516" s="1">
        <v>1353</v>
      </c>
      <c r="MA516" s="1">
        <v>1145</v>
      </c>
      <c r="MB516">
        <v>500</v>
      </c>
      <c r="MC516" s="1">
        <v>5526</v>
      </c>
      <c r="MD516" s="1">
        <v>3585</v>
      </c>
      <c r="ME516">
        <v>427</v>
      </c>
      <c r="MF516">
        <v>794</v>
      </c>
      <c r="MG516">
        <v>720</v>
      </c>
      <c r="MH516" s="1">
        <v>1667</v>
      </c>
      <c r="MI516" s="1">
        <v>1584</v>
      </c>
      <c r="MJ516">
        <v>83</v>
      </c>
      <c r="MK516" s="1">
        <v>2288</v>
      </c>
      <c r="ML516">
        <v>230</v>
      </c>
      <c r="MM516" s="1">
        <v>2059</v>
      </c>
      <c r="MN516" s="1">
        <v>4831</v>
      </c>
      <c r="MO516" s="1">
        <v>7189</v>
      </c>
      <c r="MP516" s="1">
        <v>3379</v>
      </c>
      <c r="MQ516" s="1">
        <v>3811</v>
      </c>
      <c r="MR516" s="1">
        <v>4350</v>
      </c>
      <c r="MS516">
        <v>936</v>
      </c>
      <c r="MT516">
        <v>628</v>
      </c>
      <c r="MU516" s="1">
        <v>2786</v>
      </c>
      <c r="MV516" s="1">
        <v>2880</v>
      </c>
      <c r="MW516" s="1">
        <v>13503</v>
      </c>
      <c r="MX516" s="1">
        <v>12948</v>
      </c>
      <c r="MY516">
        <v>555</v>
      </c>
      <c r="MZ516" s="1">
        <v>60215</v>
      </c>
      <c r="NA516" s="1">
        <v>58836</v>
      </c>
      <c r="NB516" s="1">
        <v>1379</v>
      </c>
      <c r="NC516">
        <v>875</v>
      </c>
      <c r="ND516">
        <v>504</v>
      </c>
      <c r="NE516" s="1">
        <v>15713</v>
      </c>
      <c r="NF516" s="1">
        <v>7476</v>
      </c>
      <c r="NG516" s="1">
        <v>4070</v>
      </c>
      <c r="NH516">
        <v>90</v>
      </c>
      <c r="NI516" s="1">
        <v>4076</v>
      </c>
      <c r="NJ516" s="1">
        <v>7423</v>
      </c>
      <c r="NK516" s="1">
        <v>1957</v>
      </c>
      <c r="NL516" s="1">
        <v>1208</v>
      </c>
      <c r="NM516">
        <v>328</v>
      </c>
      <c r="NN516">
        <v>421</v>
      </c>
      <c r="NO516">
        <v>866</v>
      </c>
      <c r="NP516">
        <v>237</v>
      </c>
      <c r="NQ516" s="1">
        <v>1957</v>
      </c>
      <c r="NR516" s="1">
        <v>2008</v>
      </c>
      <c r="NS516">
        <v>398</v>
      </c>
      <c r="NT516" s="1">
        <v>8020</v>
      </c>
      <c r="NU516">
        <v>298</v>
      </c>
      <c r="NV516" s="1">
        <v>2434</v>
      </c>
      <c r="NW516">
        <v>527</v>
      </c>
      <c r="NX516" s="1">
        <v>1324</v>
      </c>
      <c r="NY516">
        <v>583</v>
      </c>
      <c r="NZ516" s="1">
        <v>1818</v>
      </c>
      <c r="OA516">
        <v>556</v>
      </c>
      <c r="OB516">
        <v>947</v>
      </c>
      <c r="OC516">
        <v>315</v>
      </c>
      <c r="OD516" s="1">
        <v>1016</v>
      </c>
      <c r="OE516">
        <v>192</v>
      </c>
      <c r="OF516">
        <v>647</v>
      </c>
      <c r="OG516">
        <v>177</v>
      </c>
      <c r="OH516">
        <v>135</v>
      </c>
      <c r="OI516">
        <v>747</v>
      </c>
      <c r="OJ516" s="1">
        <v>1126</v>
      </c>
      <c r="OK516">
        <v>445</v>
      </c>
      <c r="OL516" s="1">
        <v>9142</v>
      </c>
      <c r="OM516" s="1">
        <v>1234</v>
      </c>
      <c r="ON516">
        <v>321</v>
      </c>
      <c r="OO516" s="1">
        <v>2766</v>
      </c>
      <c r="OP516" s="1">
        <v>4821</v>
      </c>
      <c r="OQ516" s="1">
        <v>56254</v>
      </c>
      <c r="OR516" s="1">
        <v>9046</v>
      </c>
      <c r="OS516" s="1">
        <v>33322</v>
      </c>
      <c r="OT516" s="1">
        <v>16884</v>
      </c>
      <c r="OU516">
        <v>309</v>
      </c>
      <c r="OV516" s="1">
        <v>16128</v>
      </c>
      <c r="OW516" s="1">
        <v>13886</v>
      </c>
      <c r="OX516" s="1">
        <v>7389</v>
      </c>
      <c r="OY516" s="1">
        <v>5446</v>
      </c>
      <c r="OZ516">
        <v>97</v>
      </c>
      <c r="PA516" s="1">
        <v>1846</v>
      </c>
      <c r="PB516" s="1">
        <v>29187</v>
      </c>
      <c r="PC516" s="1">
        <v>1075</v>
      </c>
      <c r="PD516" s="1">
        <v>5096</v>
      </c>
      <c r="PE516" s="1">
        <v>3870</v>
      </c>
      <c r="PF516" s="1">
        <v>19146</v>
      </c>
      <c r="PG516" s="1">
        <v>2840</v>
      </c>
      <c r="PH516" s="1">
        <v>6242</v>
      </c>
      <c r="PI516" s="1">
        <v>1983</v>
      </c>
      <c r="PJ516" s="1">
        <v>8082</v>
      </c>
      <c r="PK516" s="1">
        <v>56037</v>
      </c>
      <c r="PL516" s="1">
        <v>17888</v>
      </c>
      <c r="PM516" s="1">
        <v>2174</v>
      </c>
      <c r="PN516" s="1">
        <v>4027</v>
      </c>
      <c r="PO516" s="1">
        <v>1248</v>
      </c>
      <c r="PP516" s="1">
        <v>1618</v>
      </c>
      <c r="PQ516" s="1">
        <v>8821</v>
      </c>
      <c r="PR516" s="1">
        <v>15658</v>
      </c>
      <c r="PS516" s="1">
        <v>20433</v>
      </c>
      <c r="PT516" s="1">
        <v>5897</v>
      </c>
      <c r="PU516">
        <v>427</v>
      </c>
      <c r="PV516">
        <v>618</v>
      </c>
      <c r="PW516" s="1">
        <v>3702</v>
      </c>
      <c r="PX516">
        <v>426</v>
      </c>
      <c r="PY516" s="1">
        <v>6115</v>
      </c>
      <c r="PZ516" s="1">
        <v>3248</v>
      </c>
      <c r="QA516" s="1">
        <v>2058</v>
      </c>
      <c r="QB516" s="1">
        <v>9398</v>
      </c>
      <c r="QC516" s="1">
        <v>38066</v>
      </c>
      <c r="QD516" s="1">
        <v>8173</v>
      </c>
      <c r="QE516" s="1">
        <v>247737</v>
      </c>
      <c r="QF516" t="s">
        <v>6</v>
      </c>
      <c r="QG516" t="s">
        <v>272</v>
      </c>
      <c r="QH516" s="1">
        <v>50156</v>
      </c>
      <c r="QI516" s="1">
        <v>17431</v>
      </c>
      <c r="QJ516" s="1">
        <v>9412</v>
      </c>
      <c r="QK516" s="1">
        <v>6593</v>
      </c>
      <c r="QL516" s="1">
        <v>1425</v>
      </c>
      <c r="QM516" s="1">
        <v>32611</v>
      </c>
      <c r="QN516" s="1">
        <v>19081</v>
      </c>
      <c r="QO516" s="1">
        <v>12056</v>
      </c>
      <c r="QP516" t="s">
        <v>6</v>
      </c>
      <c r="QQ516" s="1">
        <v>1473</v>
      </c>
      <c r="QR516">
        <v>114</v>
      </c>
      <c r="QS516" s="1">
        <v>404199</v>
      </c>
      <c r="QT516" s="1">
        <v>309087</v>
      </c>
      <c r="QU516" s="1">
        <v>20333</v>
      </c>
      <c r="QV516" s="1">
        <v>1902</v>
      </c>
      <c r="QW516" s="1">
        <v>18431</v>
      </c>
      <c r="QX516">
        <v>296</v>
      </c>
      <c r="QY516" s="1">
        <v>1062</v>
      </c>
      <c r="QZ516" s="1">
        <v>3436</v>
      </c>
      <c r="RA516" s="1">
        <v>15791</v>
      </c>
      <c r="RB516" s="1">
        <v>14944</v>
      </c>
      <c r="RC516" s="1">
        <v>38632</v>
      </c>
      <c r="RD516">
        <v>619</v>
      </c>
      <c r="RE516" s="1">
        <v>55163</v>
      </c>
      <c r="RF516" s="1">
        <v>9393</v>
      </c>
      <c r="RG516">
        <v>439</v>
      </c>
      <c r="RH516">
        <v>34</v>
      </c>
      <c r="RI516" s="1">
        <v>8920</v>
      </c>
      <c r="RJ516" s="1">
        <v>9393</v>
      </c>
      <c r="RK516" s="1">
        <v>6262</v>
      </c>
      <c r="RL516">
        <v>34</v>
      </c>
      <c r="RM516">
        <v>0</v>
      </c>
      <c r="RN516">
        <v>0</v>
      </c>
      <c r="RO516">
        <v>498</v>
      </c>
      <c r="RP516">
        <v>484</v>
      </c>
      <c r="RQ516">
        <v>50</v>
      </c>
      <c r="RR516">
        <v>737</v>
      </c>
      <c r="RS516">
        <v>0</v>
      </c>
      <c r="RT516" s="1">
        <v>1132</v>
      </c>
      <c r="RU516">
        <v>230</v>
      </c>
      <c r="RV516" s="1">
        <v>343419</v>
      </c>
      <c r="RW516" s="1">
        <v>34662</v>
      </c>
      <c r="RX516" s="1">
        <v>18447</v>
      </c>
      <c r="RY516" s="1">
        <v>18151</v>
      </c>
      <c r="RZ516" s="1">
        <v>-1305</v>
      </c>
      <c r="SA516" s="1">
        <v>19456</v>
      </c>
      <c r="SB516" s="1">
        <v>1530</v>
      </c>
      <c r="SC516" s="1">
        <v>17926</v>
      </c>
      <c r="SD516">
        <v>296</v>
      </c>
      <c r="SE516" s="1">
        <v>-31827</v>
      </c>
      <c r="SF516" s="1">
        <v>2983</v>
      </c>
      <c r="SG516" s="1">
        <v>6123</v>
      </c>
      <c r="SH516">
        <v>643</v>
      </c>
      <c r="SI516" s="1">
        <v>38632</v>
      </c>
      <c r="SJ516">
        <v>403</v>
      </c>
      <c r="SK516">
        <v>-740</v>
      </c>
      <c r="SL516">
        <v>89.9</v>
      </c>
      <c r="SM516">
        <v>10.1</v>
      </c>
      <c r="SN516">
        <v>5.4</v>
      </c>
      <c r="SO516">
        <v>5.3</v>
      </c>
      <c r="SP516">
        <v>-0.4</v>
      </c>
      <c r="SQ516">
        <v>5.7</v>
      </c>
      <c r="SR516">
        <v>0.4</v>
      </c>
      <c r="SS516">
        <v>5.2</v>
      </c>
      <c r="ST516">
        <v>0.1</v>
      </c>
      <c r="SU516">
        <v>-9.3000000000000007</v>
      </c>
      <c r="SV516">
        <v>0.9</v>
      </c>
      <c r="SW516">
        <v>1.8</v>
      </c>
      <c r="SX516">
        <v>0.2</v>
      </c>
      <c r="SY516">
        <v>11.2</v>
      </c>
      <c r="SZ516">
        <v>19.2</v>
      </c>
      <c r="TA516" t="s">
        <v>272</v>
      </c>
      <c r="TB516" s="1">
        <v>68185</v>
      </c>
    </row>
    <row r="517" spans="3:522">
      <c r="C517">
        <v>3</v>
      </c>
      <c r="D517">
        <v>2004000707</v>
      </c>
      <c r="E517">
        <f t="shared" si="23"/>
        <v>2004</v>
      </c>
      <c r="F517">
        <f t="shared" si="24"/>
        <v>7</v>
      </c>
      <c r="G517" s="1">
        <v>1198</v>
      </c>
      <c r="H517" s="1">
        <v>1122</v>
      </c>
      <c r="I517">
        <v>3.12</v>
      </c>
      <c r="J517">
        <v>0.99</v>
      </c>
      <c r="K517">
        <v>0.16</v>
      </c>
      <c r="L517">
        <v>0.13</v>
      </c>
      <c r="M517">
        <v>1.4</v>
      </c>
      <c r="N517">
        <v>36.200000000000003</v>
      </c>
      <c r="O517">
        <v>42.4</v>
      </c>
      <c r="P517">
        <v>0</v>
      </c>
      <c r="Q517">
        <v>0</v>
      </c>
      <c r="R517" t="s">
        <v>272</v>
      </c>
      <c r="S517" t="s">
        <v>272</v>
      </c>
      <c r="T517">
        <v>85.7</v>
      </c>
      <c r="U517">
        <v>22.3</v>
      </c>
      <c r="V517">
        <v>0.3</v>
      </c>
      <c r="W517" t="s">
        <v>272</v>
      </c>
      <c r="X517" t="s">
        <v>272</v>
      </c>
      <c r="Y517" t="s">
        <v>272</v>
      </c>
      <c r="Z517" t="s">
        <v>272</v>
      </c>
      <c r="AA517" t="s">
        <v>272</v>
      </c>
      <c r="AB517" t="s">
        <v>272</v>
      </c>
      <c r="AC517" t="s">
        <v>272</v>
      </c>
      <c r="AD517" t="s">
        <v>272</v>
      </c>
      <c r="AE517" t="s">
        <v>272</v>
      </c>
      <c r="AF517" t="s">
        <v>272</v>
      </c>
      <c r="AG517" t="s">
        <v>272</v>
      </c>
      <c r="AH517" t="s">
        <v>272</v>
      </c>
      <c r="AI517" t="s">
        <v>272</v>
      </c>
      <c r="AJ517" t="s">
        <v>272</v>
      </c>
      <c r="AK517" t="s">
        <v>272</v>
      </c>
      <c r="AL517" t="s">
        <v>272</v>
      </c>
      <c r="AM517" t="s">
        <v>272</v>
      </c>
      <c r="AN517" t="s">
        <v>272</v>
      </c>
      <c r="AO517" t="s">
        <v>272</v>
      </c>
      <c r="AP517" t="s">
        <v>272</v>
      </c>
      <c r="AQ517" t="s">
        <v>272</v>
      </c>
      <c r="AR517" t="s">
        <v>272</v>
      </c>
      <c r="AS517" t="s">
        <v>272</v>
      </c>
      <c r="AT517" t="s">
        <v>272</v>
      </c>
      <c r="AU517" t="s">
        <v>272</v>
      </c>
      <c r="AV517" t="s">
        <v>272</v>
      </c>
      <c r="AW517" t="s">
        <v>272</v>
      </c>
      <c r="AX517" t="s">
        <v>272</v>
      </c>
      <c r="AY517" t="s">
        <v>272</v>
      </c>
      <c r="AZ517" t="s">
        <v>272</v>
      </c>
      <c r="BA517" t="s">
        <v>272</v>
      </c>
      <c r="BB517" t="s">
        <v>272</v>
      </c>
      <c r="BC517" t="s">
        <v>272</v>
      </c>
      <c r="BD517" t="s">
        <v>272</v>
      </c>
      <c r="BE517" t="s">
        <v>272</v>
      </c>
      <c r="BF517" t="s">
        <v>272</v>
      </c>
      <c r="BG517" t="s">
        <v>272</v>
      </c>
      <c r="BH517" t="s">
        <v>272</v>
      </c>
      <c r="BI517" t="s">
        <v>272</v>
      </c>
      <c r="BJ517" t="s">
        <v>272</v>
      </c>
      <c r="BK517" t="s">
        <v>272</v>
      </c>
      <c r="BL517" s="1">
        <v>300307</v>
      </c>
      <c r="BM517" s="1">
        <v>60217</v>
      </c>
      <c r="BN517" s="1">
        <v>5806</v>
      </c>
      <c r="BO517" s="1">
        <v>2206</v>
      </c>
      <c r="BP517" s="1">
        <v>2056</v>
      </c>
      <c r="BQ517" s="1">
        <v>1436</v>
      </c>
      <c r="BR517">
        <v>109</v>
      </c>
      <c r="BS517" s="1">
        <v>3929</v>
      </c>
      <c r="BT517" s="1">
        <v>2379</v>
      </c>
      <c r="BU517">
        <v>716</v>
      </c>
      <c r="BV517">
        <v>370</v>
      </c>
      <c r="BW517">
        <v>464</v>
      </c>
      <c r="BX517" s="1">
        <v>4856</v>
      </c>
      <c r="BY517" s="1">
        <v>3726</v>
      </c>
      <c r="BZ517" s="1">
        <v>1130</v>
      </c>
      <c r="CA517" s="1">
        <v>3069</v>
      </c>
      <c r="CB517" s="1">
        <v>1363</v>
      </c>
      <c r="CC517" s="1">
        <v>1177</v>
      </c>
      <c r="CD517">
        <v>528</v>
      </c>
      <c r="CE517" s="1">
        <v>6024</v>
      </c>
      <c r="CF517" s="1">
        <v>3940</v>
      </c>
      <c r="CG517">
        <v>466</v>
      </c>
      <c r="CH517">
        <v>845</v>
      </c>
      <c r="CI517">
        <v>773</v>
      </c>
      <c r="CJ517" s="1">
        <v>1818</v>
      </c>
      <c r="CK517" s="1">
        <v>1730</v>
      </c>
      <c r="CL517">
        <v>88</v>
      </c>
      <c r="CM517" s="1">
        <v>2455</v>
      </c>
      <c r="CN517">
        <v>236</v>
      </c>
      <c r="CO517" s="1">
        <v>2218</v>
      </c>
      <c r="CP517" s="1">
        <v>4355</v>
      </c>
      <c r="CQ517" s="1">
        <v>7085</v>
      </c>
      <c r="CR517" s="1">
        <v>2981</v>
      </c>
      <c r="CS517" s="1">
        <v>4104</v>
      </c>
      <c r="CT517" s="1">
        <v>4339</v>
      </c>
      <c r="CU517">
        <v>926</v>
      </c>
      <c r="CV517">
        <v>650</v>
      </c>
      <c r="CW517" s="1">
        <v>2763</v>
      </c>
      <c r="CX517" s="1">
        <v>3204</v>
      </c>
      <c r="CY517" s="1">
        <v>13278</v>
      </c>
      <c r="CZ517" s="1">
        <v>11832</v>
      </c>
      <c r="DA517" s="1">
        <v>1446</v>
      </c>
      <c r="DB517" s="1">
        <v>57594</v>
      </c>
      <c r="DC517" s="1">
        <v>56779</v>
      </c>
      <c r="DD517">
        <v>814</v>
      </c>
      <c r="DE517">
        <v>157</v>
      </c>
      <c r="DF517">
        <v>658</v>
      </c>
      <c r="DG517" s="1">
        <v>15562</v>
      </c>
      <c r="DH517" s="1">
        <v>6416</v>
      </c>
      <c r="DI517" s="1">
        <v>5161</v>
      </c>
      <c r="DJ517">
        <v>229</v>
      </c>
      <c r="DK517" s="1">
        <v>3756</v>
      </c>
      <c r="DL517" s="1">
        <v>8977</v>
      </c>
      <c r="DM517" s="1">
        <v>2996</v>
      </c>
      <c r="DN517" s="1">
        <v>1724</v>
      </c>
      <c r="DO517">
        <v>975</v>
      </c>
      <c r="DP517">
        <v>297</v>
      </c>
      <c r="DQ517">
        <v>833</v>
      </c>
      <c r="DR517">
        <v>452</v>
      </c>
      <c r="DS517" s="1">
        <v>1966</v>
      </c>
      <c r="DT517" s="1">
        <v>2187</v>
      </c>
      <c r="DU517">
        <v>542</v>
      </c>
      <c r="DV517" s="1">
        <v>11934</v>
      </c>
      <c r="DW517">
        <v>550</v>
      </c>
      <c r="DX517" s="1">
        <v>3940</v>
      </c>
      <c r="DY517" s="1">
        <v>1058</v>
      </c>
      <c r="DZ517" s="1">
        <v>2154</v>
      </c>
      <c r="EA517">
        <v>728</v>
      </c>
      <c r="EB517" s="1">
        <v>3173</v>
      </c>
      <c r="EC517" s="1">
        <v>1087</v>
      </c>
      <c r="ED517" s="1">
        <v>1531</v>
      </c>
      <c r="EE517">
        <v>555</v>
      </c>
      <c r="EF517">
        <v>988</v>
      </c>
      <c r="EG517">
        <v>235</v>
      </c>
      <c r="EH517">
        <v>582</v>
      </c>
      <c r="EI517">
        <v>171</v>
      </c>
      <c r="EJ517">
        <v>143</v>
      </c>
      <c r="EK517">
        <v>818</v>
      </c>
      <c r="EL517" s="1">
        <v>1530</v>
      </c>
      <c r="EM517">
        <v>794</v>
      </c>
      <c r="EN517" s="1">
        <v>9369</v>
      </c>
      <c r="EO517" s="1">
        <v>1396</v>
      </c>
      <c r="EP517">
        <v>390</v>
      </c>
      <c r="EQ517" s="1">
        <v>1814</v>
      </c>
      <c r="ER517" s="1">
        <v>5769</v>
      </c>
      <c r="ES517" s="1">
        <v>42382</v>
      </c>
      <c r="ET517" s="1">
        <v>5568</v>
      </c>
      <c r="EU517" s="1">
        <v>25336</v>
      </c>
      <c r="EV517" s="1">
        <v>9433</v>
      </c>
      <c r="EW517">
        <v>410</v>
      </c>
      <c r="EX517" s="1">
        <v>15493</v>
      </c>
      <c r="EY517" s="1">
        <v>11478</v>
      </c>
      <c r="EZ517" s="1">
        <v>9791</v>
      </c>
      <c r="FA517" s="1">
        <v>6620</v>
      </c>
      <c r="FB517">
        <v>197</v>
      </c>
      <c r="FC517" s="1">
        <v>2974</v>
      </c>
      <c r="FD517" s="1">
        <v>26652</v>
      </c>
      <c r="FE517" s="1">
        <v>4221</v>
      </c>
      <c r="FF517" s="1">
        <v>5394</v>
      </c>
      <c r="FG517" s="1">
        <v>3918</v>
      </c>
      <c r="FH517" s="1">
        <v>13119</v>
      </c>
      <c r="FI517" s="1">
        <v>1353</v>
      </c>
      <c r="FJ517" s="1">
        <v>3559</v>
      </c>
      <c r="FK517" s="1">
        <v>2277</v>
      </c>
      <c r="FL517" s="1">
        <v>5930</v>
      </c>
      <c r="FM517" s="1">
        <v>57829</v>
      </c>
      <c r="FN517" s="1">
        <v>23578</v>
      </c>
      <c r="FO517" s="1">
        <v>2522</v>
      </c>
      <c r="FP517" s="1">
        <v>4029</v>
      </c>
      <c r="FQ517" s="1">
        <v>1385</v>
      </c>
      <c r="FR517" s="1">
        <v>1487</v>
      </c>
      <c r="FS517" s="1">
        <v>14155</v>
      </c>
      <c r="FT517" s="1">
        <v>16857</v>
      </c>
      <c r="FU517" s="1">
        <v>15203</v>
      </c>
      <c r="FV517" s="1">
        <v>4538</v>
      </c>
      <c r="FW517">
        <v>316</v>
      </c>
      <c r="FX517">
        <v>554</v>
      </c>
      <c r="FY517">
        <v>729</v>
      </c>
      <c r="FZ517">
        <v>278</v>
      </c>
      <c r="GA517" s="1">
        <v>5681</v>
      </c>
      <c r="GB517" s="1">
        <v>3106</v>
      </c>
      <c r="GC517" s="1">
        <v>2191</v>
      </c>
      <c r="GD517" s="1">
        <v>12961</v>
      </c>
      <c r="GE517" s="1">
        <v>30515</v>
      </c>
      <c r="GF517" s="1">
        <v>7872</v>
      </c>
      <c r="GG517" s="1">
        <v>239572</v>
      </c>
      <c r="GH517" t="s">
        <v>6</v>
      </c>
      <c r="GI517" t="s">
        <v>272</v>
      </c>
      <c r="GJ517" t="s">
        <v>272</v>
      </c>
      <c r="GK517" t="s">
        <v>272</v>
      </c>
      <c r="GL517" t="s">
        <v>272</v>
      </c>
      <c r="GM517" t="s">
        <v>272</v>
      </c>
      <c r="GN517" t="s">
        <v>272</v>
      </c>
      <c r="GO517" t="s">
        <v>272</v>
      </c>
      <c r="GP517" t="s">
        <v>272</v>
      </c>
      <c r="GQ517" t="s">
        <v>272</v>
      </c>
      <c r="GR517" t="s">
        <v>272</v>
      </c>
      <c r="GS517" t="s">
        <v>272</v>
      </c>
      <c r="GT517" t="s">
        <v>272</v>
      </c>
      <c r="GU517" t="s">
        <v>272</v>
      </c>
      <c r="GV517" t="s">
        <v>272</v>
      </c>
      <c r="GW517" t="s">
        <v>272</v>
      </c>
      <c r="GX517" t="s">
        <v>272</v>
      </c>
      <c r="GY517" t="s">
        <v>272</v>
      </c>
      <c r="GZ517" t="s">
        <v>272</v>
      </c>
      <c r="HA517" t="s">
        <v>272</v>
      </c>
      <c r="HB517" t="s">
        <v>272</v>
      </c>
      <c r="HC517" t="s">
        <v>272</v>
      </c>
      <c r="HD517" t="s">
        <v>272</v>
      </c>
      <c r="HE517" t="s">
        <v>272</v>
      </c>
      <c r="HF517" t="s">
        <v>272</v>
      </c>
      <c r="HG517" t="s">
        <v>272</v>
      </c>
      <c r="HH517" t="s">
        <v>272</v>
      </c>
      <c r="HI517" t="s">
        <v>272</v>
      </c>
      <c r="HJ517" t="s">
        <v>272</v>
      </c>
      <c r="HK517" t="s">
        <v>272</v>
      </c>
      <c r="HL517" s="1">
        <v>6911</v>
      </c>
      <c r="HM517" s="1">
        <v>5400</v>
      </c>
      <c r="HN517">
        <v>89</v>
      </c>
      <c r="HO517">
        <v>6</v>
      </c>
      <c r="HP517">
        <v>0</v>
      </c>
      <c r="HQ517">
        <v>428</v>
      </c>
      <c r="HR517">
        <v>395</v>
      </c>
      <c r="HS517">
        <v>33</v>
      </c>
      <c r="HT517">
        <v>52</v>
      </c>
      <c r="HU517">
        <v>0</v>
      </c>
      <c r="HV517">
        <v>369</v>
      </c>
      <c r="HW517">
        <v>229</v>
      </c>
      <c r="HX517" t="s">
        <v>272</v>
      </c>
      <c r="HY517" t="s">
        <v>272</v>
      </c>
      <c r="HZ517" t="s">
        <v>272</v>
      </c>
      <c r="IA517" t="s">
        <v>272</v>
      </c>
      <c r="IB517" t="s">
        <v>272</v>
      </c>
      <c r="IC517" t="s">
        <v>272</v>
      </c>
      <c r="ID517" t="s">
        <v>272</v>
      </c>
      <c r="IE517" t="s">
        <v>272</v>
      </c>
      <c r="IF517" t="s">
        <v>272</v>
      </c>
      <c r="IG517" t="s">
        <v>272</v>
      </c>
      <c r="IH517" t="s">
        <v>272</v>
      </c>
      <c r="II517" t="s">
        <v>272</v>
      </c>
      <c r="IJ517" t="s">
        <v>272</v>
      </c>
      <c r="IK517" t="s">
        <v>272</v>
      </c>
      <c r="IL517" t="s">
        <v>272</v>
      </c>
      <c r="IM517" t="s">
        <v>272</v>
      </c>
      <c r="IN517" t="s">
        <v>272</v>
      </c>
      <c r="IO517" t="s">
        <v>272</v>
      </c>
      <c r="IP517" t="s">
        <v>272</v>
      </c>
      <c r="IQ517" t="s">
        <v>272</v>
      </c>
      <c r="IR517" t="s">
        <v>272</v>
      </c>
      <c r="IS517" t="s">
        <v>272</v>
      </c>
      <c r="IT517" t="s">
        <v>272</v>
      </c>
      <c r="IU517" t="s">
        <v>272</v>
      </c>
      <c r="IV517" t="s">
        <v>272</v>
      </c>
      <c r="IW517" t="s">
        <v>272</v>
      </c>
      <c r="IX517" t="s">
        <v>272</v>
      </c>
      <c r="IY517" t="s">
        <v>272</v>
      </c>
      <c r="IZ517" t="s">
        <v>272</v>
      </c>
      <c r="JA517" t="s">
        <v>272</v>
      </c>
      <c r="JB517">
        <v>20.100000000000001</v>
      </c>
      <c r="JC517" t="s">
        <v>272</v>
      </c>
      <c r="JD517" s="1">
        <v>87036</v>
      </c>
      <c r="JE517" s="1">
        <v>1637</v>
      </c>
      <c r="JF517">
        <v>856</v>
      </c>
      <c r="JG517">
        <v>3.21</v>
      </c>
      <c r="JH517">
        <v>1.1299999999999999</v>
      </c>
      <c r="JI517">
        <v>0.04</v>
      </c>
      <c r="JJ517">
        <v>0.02</v>
      </c>
      <c r="JK517">
        <v>1.45</v>
      </c>
      <c r="JL517">
        <v>36.200000000000003</v>
      </c>
      <c r="JM517">
        <v>38.4</v>
      </c>
      <c r="JN517">
        <v>0</v>
      </c>
      <c r="JO517">
        <v>0</v>
      </c>
      <c r="JP517">
        <v>0</v>
      </c>
      <c r="JQ517">
        <v>0</v>
      </c>
      <c r="JR517">
        <v>86.8</v>
      </c>
      <c r="JS517">
        <v>22.5</v>
      </c>
      <c r="JT517">
        <v>0</v>
      </c>
      <c r="JU517" s="1">
        <v>909994</v>
      </c>
      <c r="JV517" s="1">
        <v>498369</v>
      </c>
      <c r="JW517" s="1">
        <v>485992</v>
      </c>
      <c r="JX517" s="1">
        <v>481072</v>
      </c>
      <c r="JY517" s="1">
        <v>426515</v>
      </c>
      <c r="JZ517" s="1">
        <v>399582</v>
      </c>
      <c r="KA517" s="1">
        <v>313496</v>
      </c>
      <c r="KB517" s="1">
        <v>2253</v>
      </c>
      <c r="KC517" s="1">
        <v>110765</v>
      </c>
      <c r="KD517" s="1">
        <v>51353</v>
      </c>
      <c r="KE517" s="1">
        <v>49579</v>
      </c>
      <c r="KF517" s="1">
        <v>3204</v>
      </c>
      <c r="KG517" s="1">
        <v>1379</v>
      </c>
      <c r="KH517">
        <v>117</v>
      </c>
      <c r="KI517">
        <v>809</v>
      </c>
      <c r="KJ517">
        <v>453</v>
      </c>
      <c r="KK517">
        <v>0</v>
      </c>
      <c r="KL517" s="1">
        <v>3542</v>
      </c>
      <c r="KM517">
        <v>209</v>
      </c>
      <c r="KN517" s="1">
        <v>2989</v>
      </c>
      <c r="KO517">
        <v>256</v>
      </c>
      <c r="KP517" s="1">
        <v>2733</v>
      </c>
      <c r="KQ517">
        <v>344</v>
      </c>
      <c r="KR517" s="1">
        <v>12377</v>
      </c>
      <c r="KS517" s="1">
        <v>8618</v>
      </c>
      <c r="KT517" s="1">
        <v>3759</v>
      </c>
      <c r="KU517" s="1">
        <v>353794</v>
      </c>
      <c r="KV517" s="1">
        <v>309689</v>
      </c>
      <c r="KW517">
        <v>127</v>
      </c>
      <c r="KX517">
        <v>127</v>
      </c>
      <c r="KY517">
        <v>0</v>
      </c>
      <c r="KZ517">
        <v>0</v>
      </c>
      <c r="LA517" s="1">
        <v>5498</v>
      </c>
      <c r="LB517" s="1">
        <v>8057</v>
      </c>
      <c r="LC517" s="1">
        <v>12765</v>
      </c>
      <c r="LD517" s="1">
        <v>17458</v>
      </c>
      <c r="LE517">
        <v>0</v>
      </c>
      <c r="LF517">
        <v>200</v>
      </c>
      <c r="LG517" s="1">
        <v>57830</v>
      </c>
      <c r="LH517" s="1">
        <v>909994</v>
      </c>
      <c r="LI517" s="1">
        <v>386429</v>
      </c>
      <c r="LJ517" s="1">
        <v>317790</v>
      </c>
      <c r="LK517" s="1">
        <v>60485</v>
      </c>
      <c r="LL517" s="1">
        <v>5718</v>
      </c>
      <c r="LM517" s="1">
        <v>2056</v>
      </c>
      <c r="LN517" s="1">
        <v>2129</v>
      </c>
      <c r="LO517" s="1">
        <v>1427</v>
      </c>
      <c r="LP517">
        <v>106</v>
      </c>
      <c r="LQ517" s="1">
        <v>3585</v>
      </c>
      <c r="LR517" s="1">
        <v>2170</v>
      </c>
      <c r="LS517">
        <v>667</v>
      </c>
      <c r="LT517">
        <v>326</v>
      </c>
      <c r="LU517">
        <v>422</v>
      </c>
      <c r="LV517" s="1">
        <v>4805</v>
      </c>
      <c r="LW517" s="1">
        <v>3664</v>
      </c>
      <c r="LX517" s="1">
        <v>1140</v>
      </c>
      <c r="LY517" s="1">
        <v>3193</v>
      </c>
      <c r="LZ517" s="1">
        <v>1415</v>
      </c>
      <c r="MA517" s="1">
        <v>1270</v>
      </c>
      <c r="MB517">
        <v>508</v>
      </c>
      <c r="MC517" s="1">
        <v>5629</v>
      </c>
      <c r="MD517" s="1">
        <v>3689</v>
      </c>
      <c r="ME517">
        <v>416</v>
      </c>
      <c r="MF517">
        <v>790</v>
      </c>
      <c r="MG517">
        <v>733</v>
      </c>
      <c r="MH517" s="1">
        <v>1631</v>
      </c>
      <c r="MI517" s="1">
        <v>1547</v>
      </c>
      <c r="MJ517">
        <v>84</v>
      </c>
      <c r="MK517" s="1">
        <v>2344</v>
      </c>
      <c r="ML517">
        <v>217</v>
      </c>
      <c r="MM517" s="1">
        <v>2127</v>
      </c>
      <c r="MN517" s="1">
        <v>4578</v>
      </c>
      <c r="MO517" s="1">
        <v>7145</v>
      </c>
      <c r="MP517" s="1">
        <v>3074</v>
      </c>
      <c r="MQ517" s="1">
        <v>4071</v>
      </c>
      <c r="MR517" s="1">
        <v>4500</v>
      </c>
      <c r="MS517">
        <v>952</v>
      </c>
      <c r="MT517">
        <v>683</v>
      </c>
      <c r="MU517" s="1">
        <v>2865</v>
      </c>
      <c r="MV517" s="1">
        <v>2931</v>
      </c>
      <c r="MW517" s="1">
        <v>14427</v>
      </c>
      <c r="MX517" s="1">
        <v>12871</v>
      </c>
      <c r="MY517" s="1">
        <v>1557</v>
      </c>
      <c r="MZ517" s="1">
        <v>58992</v>
      </c>
      <c r="NA517" s="1">
        <v>58095</v>
      </c>
      <c r="NB517">
        <v>898</v>
      </c>
      <c r="NC517">
        <v>109</v>
      </c>
      <c r="ND517">
        <v>789</v>
      </c>
      <c r="NE517" s="1">
        <v>15297</v>
      </c>
      <c r="NF517" s="1">
        <v>6255</v>
      </c>
      <c r="NG517" s="1">
        <v>5089</v>
      </c>
      <c r="NH517">
        <v>282</v>
      </c>
      <c r="NI517" s="1">
        <v>3671</v>
      </c>
      <c r="NJ517" s="1">
        <v>9032</v>
      </c>
      <c r="NK517" s="1">
        <v>2992</v>
      </c>
      <c r="NL517" s="1">
        <v>1665</v>
      </c>
      <c r="NM517">
        <v>973</v>
      </c>
      <c r="NN517">
        <v>354</v>
      </c>
      <c r="NO517">
        <v>922</v>
      </c>
      <c r="NP517">
        <v>398</v>
      </c>
      <c r="NQ517" s="1">
        <v>1995</v>
      </c>
      <c r="NR517" s="1">
        <v>2121</v>
      </c>
      <c r="NS517">
        <v>604</v>
      </c>
      <c r="NT517" s="1">
        <v>12663</v>
      </c>
      <c r="NU517">
        <v>694</v>
      </c>
      <c r="NV517" s="1">
        <v>4238</v>
      </c>
      <c r="NW517" s="1">
        <v>1252</v>
      </c>
      <c r="NX517" s="1">
        <v>2257</v>
      </c>
      <c r="NY517">
        <v>730</v>
      </c>
      <c r="NZ517" s="1">
        <v>3289</v>
      </c>
      <c r="OA517" s="1">
        <v>1142</v>
      </c>
      <c r="OB517" s="1">
        <v>1665</v>
      </c>
      <c r="OC517">
        <v>483</v>
      </c>
      <c r="OD517" s="1">
        <v>1039</v>
      </c>
      <c r="OE517">
        <v>240</v>
      </c>
      <c r="OF517">
        <v>595</v>
      </c>
      <c r="OG517">
        <v>203</v>
      </c>
      <c r="OH517">
        <v>155</v>
      </c>
      <c r="OI517">
        <v>833</v>
      </c>
      <c r="OJ517" s="1">
        <v>1570</v>
      </c>
      <c r="OK517">
        <v>844</v>
      </c>
      <c r="OL517" s="1">
        <v>9523</v>
      </c>
      <c r="OM517" s="1">
        <v>1263</v>
      </c>
      <c r="ON517">
        <v>342</v>
      </c>
      <c r="OO517" s="1">
        <v>2135</v>
      </c>
      <c r="OP517" s="1">
        <v>5783</v>
      </c>
      <c r="OQ517" s="1">
        <v>47989</v>
      </c>
      <c r="OR517" s="1">
        <v>6254</v>
      </c>
      <c r="OS517" s="1">
        <v>29652</v>
      </c>
      <c r="OT517" s="1">
        <v>12292</v>
      </c>
      <c r="OU517">
        <v>518</v>
      </c>
      <c r="OV517" s="1">
        <v>16842</v>
      </c>
      <c r="OW517" s="1">
        <v>12083</v>
      </c>
      <c r="OX517" s="1">
        <v>11070</v>
      </c>
      <c r="OY517" s="1">
        <v>7481</v>
      </c>
      <c r="OZ517">
        <v>242</v>
      </c>
      <c r="PA517" s="1">
        <v>3347</v>
      </c>
      <c r="PB517" s="1">
        <v>29721</v>
      </c>
      <c r="PC517" s="1">
        <v>5423</v>
      </c>
      <c r="PD517" s="1">
        <v>5818</v>
      </c>
      <c r="PE517" s="1">
        <v>3964</v>
      </c>
      <c r="PF517" s="1">
        <v>14516</v>
      </c>
      <c r="PG517" s="1">
        <v>1636</v>
      </c>
      <c r="PH517" s="1">
        <v>3804</v>
      </c>
      <c r="PI517" s="1">
        <v>2312</v>
      </c>
      <c r="PJ517" s="1">
        <v>6765</v>
      </c>
      <c r="PK517" s="1">
        <v>63018</v>
      </c>
      <c r="PL517" s="1">
        <v>25549</v>
      </c>
      <c r="PM517" s="1">
        <v>2596</v>
      </c>
      <c r="PN517" s="1">
        <v>3957</v>
      </c>
      <c r="PO517" s="1">
        <v>1596</v>
      </c>
      <c r="PP517" s="1">
        <v>1361</v>
      </c>
      <c r="PQ517" s="1">
        <v>16038</v>
      </c>
      <c r="PR517" s="1">
        <v>20205</v>
      </c>
      <c r="PS517" s="1">
        <v>14903</v>
      </c>
      <c r="PT517" s="1">
        <v>4236</v>
      </c>
      <c r="PU517">
        <v>343</v>
      </c>
      <c r="PV517">
        <v>564</v>
      </c>
      <c r="PW517">
        <v>843</v>
      </c>
      <c r="PX517">
        <v>295</v>
      </c>
      <c r="PY517" s="1">
        <v>4852</v>
      </c>
      <c r="PZ517" s="1">
        <v>3770</v>
      </c>
      <c r="QA517" s="1">
        <v>2360</v>
      </c>
      <c r="QB517" s="1">
        <v>14408</v>
      </c>
      <c r="QC517" s="1">
        <v>34331</v>
      </c>
      <c r="QD517" s="1">
        <v>7212</v>
      </c>
      <c r="QE517" s="1">
        <v>248112</v>
      </c>
      <c r="QF517" t="s">
        <v>6</v>
      </c>
      <c r="QG517" t="s">
        <v>272</v>
      </c>
      <c r="QH517" s="1">
        <v>68639</v>
      </c>
      <c r="QI517" s="1">
        <v>25746</v>
      </c>
      <c r="QJ517" s="1">
        <v>15217</v>
      </c>
      <c r="QK517" s="1">
        <v>7231</v>
      </c>
      <c r="QL517" s="1">
        <v>3298</v>
      </c>
      <c r="QM517" s="1">
        <v>42839</v>
      </c>
      <c r="QN517" s="1">
        <v>25595</v>
      </c>
      <c r="QO517" s="1">
        <v>15056</v>
      </c>
      <c r="QP517" t="s">
        <v>6</v>
      </c>
      <c r="QQ517" s="1">
        <v>2189</v>
      </c>
      <c r="QR517">
        <v>53</v>
      </c>
      <c r="QS517" s="1">
        <v>465368</v>
      </c>
      <c r="QT517" s="1">
        <v>398937</v>
      </c>
      <c r="QU517" s="1">
        <v>23328</v>
      </c>
      <c r="QV517" s="1">
        <v>1835</v>
      </c>
      <c r="QW517" s="1">
        <v>21493</v>
      </c>
      <c r="QX517">
        <v>516</v>
      </c>
      <c r="QY517" s="1">
        <v>1588</v>
      </c>
      <c r="QZ517" s="1">
        <v>7587</v>
      </c>
      <c r="RA517" s="1">
        <v>12460</v>
      </c>
      <c r="RB517" s="1">
        <v>13562</v>
      </c>
      <c r="RC517" s="1">
        <v>6666</v>
      </c>
      <c r="RD517">
        <v>724</v>
      </c>
      <c r="RE517" s="1">
        <v>58197</v>
      </c>
      <c r="RF517" s="1">
        <v>7071</v>
      </c>
      <c r="RG517">
        <v>53</v>
      </c>
      <c r="RH517">
        <v>42</v>
      </c>
      <c r="RI517" s="1">
        <v>6976</v>
      </c>
      <c r="RJ517" s="1">
        <v>7071</v>
      </c>
      <c r="RK517" s="1">
        <v>5379</v>
      </c>
      <c r="RL517">
        <v>42</v>
      </c>
      <c r="RM517">
        <v>7</v>
      </c>
      <c r="RN517">
        <v>0</v>
      </c>
      <c r="RO517">
        <v>369</v>
      </c>
      <c r="RP517">
        <v>473</v>
      </c>
      <c r="RQ517">
        <v>38</v>
      </c>
      <c r="RR517">
        <v>67</v>
      </c>
      <c r="RS517">
        <v>0</v>
      </c>
      <c r="RT517">
        <v>447</v>
      </c>
      <c r="RU517">
        <v>291</v>
      </c>
      <c r="RV517" s="1">
        <v>429731</v>
      </c>
      <c r="RW517" s="1">
        <v>111940</v>
      </c>
      <c r="RX517" s="1">
        <v>112964</v>
      </c>
      <c r="RY517" s="1">
        <v>112448</v>
      </c>
      <c r="RZ517" s="1">
        <v>89248</v>
      </c>
      <c r="SA517" s="1">
        <v>23200</v>
      </c>
      <c r="SB517" s="1">
        <v>1707</v>
      </c>
      <c r="SC517" s="1">
        <v>21493</v>
      </c>
      <c r="SD517">
        <v>516</v>
      </c>
      <c r="SE517" s="1">
        <v>-3909</v>
      </c>
      <c r="SF517">
        <v>-470</v>
      </c>
      <c r="SG517">
        <v>-305</v>
      </c>
      <c r="SH517" s="1">
        <v>-3896</v>
      </c>
      <c r="SI517" s="1">
        <v>6666</v>
      </c>
      <c r="SJ517">
        <v>524</v>
      </c>
      <c r="SK517">
        <v>366</v>
      </c>
      <c r="SL517">
        <v>74</v>
      </c>
      <c r="SM517">
        <v>26</v>
      </c>
      <c r="SN517">
        <v>26.3</v>
      </c>
      <c r="SO517">
        <v>26.2</v>
      </c>
      <c r="SP517">
        <v>20.8</v>
      </c>
      <c r="SQ517">
        <v>5.4</v>
      </c>
      <c r="SR517">
        <v>0.4</v>
      </c>
      <c r="SS517">
        <v>5</v>
      </c>
      <c r="ST517">
        <v>0.1</v>
      </c>
      <c r="SU517">
        <v>-0.9</v>
      </c>
      <c r="SV517">
        <v>-0.1</v>
      </c>
      <c r="SW517">
        <v>-0.1</v>
      </c>
      <c r="SX517">
        <v>-0.9</v>
      </c>
      <c r="SY517">
        <v>1.6</v>
      </c>
      <c r="SZ517">
        <v>19</v>
      </c>
      <c r="TA517" t="s">
        <v>272</v>
      </c>
      <c r="TB517" s="1">
        <v>66790</v>
      </c>
    </row>
    <row r="518" spans="3:522">
      <c r="C518">
        <v>3</v>
      </c>
      <c r="D518">
        <v>2004000606</v>
      </c>
      <c r="E518">
        <f t="shared" si="23"/>
        <v>2004</v>
      </c>
      <c r="F518">
        <f t="shared" si="24"/>
        <v>6</v>
      </c>
      <c r="G518" s="1">
        <v>1169</v>
      </c>
      <c r="H518" s="1">
        <v>1105</v>
      </c>
      <c r="I518">
        <v>3.16</v>
      </c>
      <c r="J518">
        <v>1.04</v>
      </c>
      <c r="K518">
        <v>0.17</v>
      </c>
      <c r="L518">
        <v>0.13</v>
      </c>
      <c r="M518">
        <v>1.4</v>
      </c>
      <c r="N518">
        <v>35.799999999999997</v>
      </c>
      <c r="O518">
        <v>42.5</v>
      </c>
      <c r="P518">
        <v>0</v>
      </c>
      <c r="Q518">
        <v>0</v>
      </c>
      <c r="R518" t="s">
        <v>272</v>
      </c>
      <c r="S518" t="s">
        <v>272</v>
      </c>
      <c r="T518">
        <v>87.3</v>
      </c>
      <c r="U518">
        <v>22.3</v>
      </c>
      <c r="V518">
        <v>0.4</v>
      </c>
      <c r="W518" t="s">
        <v>272</v>
      </c>
      <c r="X518" t="s">
        <v>272</v>
      </c>
      <c r="Y518" t="s">
        <v>272</v>
      </c>
      <c r="Z518" t="s">
        <v>272</v>
      </c>
      <c r="AA518" t="s">
        <v>272</v>
      </c>
      <c r="AB518" t="s">
        <v>272</v>
      </c>
      <c r="AC518" t="s">
        <v>272</v>
      </c>
      <c r="AD518" t="s">
        <v>272</v>
      </c>
      <c r="AE518" t="s">
        <v>272</v>
      </c>
      <c r="AF518" t="s">
        <v>272</v>
      </c>
      <c r="AG518" t="s">
        <v>272</v>
      </c>
      <c r="AH518" t="s">
        <v>272</v>
      </c>
      <c r="AI518" t="s">
        <v>272</v>
      </c>
      <c r="AJ518" t="s">
        <v>272</v>
      </c>
      <c r="AK518" t="s">
        <v>272</v>
      </c>
      <c r="AL518" t="s">
        <v>272</v>
      </c>
      <c r="AM518" t="s">
        <v>272</v>
      </c>
      <c r="AN518" t="s">
        <v>272</v>
      </c>
      <c r="AO518" t="s">
        <v>272</v>
      </c>
      <c r="AP518" t="s">
        <v>272</v>
      </c>
      <c r="AQ518" t="s">
        <v>272</v>
      </c>
      <c r="AR518" t="s">
        <v>272</v>
      </c>
      <c r="AS518" t="s">
        <v>272</v>
      </c>
      <c r="AT518" t="s">
        <v>272</v>
      </c>
      <c r="AU518" t="s">
        <v>272</v>
      </c>
      <c r="AV518" t="s">
        <v>272</v>
      </c>
      <c r="AW518" t="s">
        <v>272</v>
      </c>
      <c r="AX518" t="s">
        <v>272</v>
      </c>
      <c r="AY518" t="s">
        <v>272</v>
      </c>
      <c r="AZ518" t="s">
        <v>272</v>
      </c>
      <c r="BA518" t="s">
        <v>272</v>
      </c>
      <c r="BB518" t="s">
        <v>272</v>
      </c>
      <c r="BC518" t="s">
        <v>272</v>
      </c>
      <c r="BD518" t="s">
        <v>272</v>
      </c>
      <c r="BE518" t="s">
        <v>272</v>
      </c>
      <c r="BF518" t="s">
        <v>272</v>
      </c>
      <c r="BG518" t="s">
        <v>272</v>
      </c>
      <c r="BH518" t="s">
        <v>272</v>
      </c>
      <c r="BI518" t="s">
        <v>272</v>
      </c>
      <c r="BJ518" t="s">
        <v>272</v>
      </c>
      <c r="BK518" t="s">
        <v>272</v>
      </c>
      <c r="BL518" s="1">
        <v>266769</v>
      </c>
      <c r="BM518" s="1">
        <v>56053</v>
      </c>
      <c r="BN518" s="1">
        <v>6020</v>
      </c>
      <c r="BO518" s="1">
        <v>2513</v>
      </c>
      <c r="BP518" s="1">
        <v>2039</v>
      </c>
      <c r="BQ518" s="1">
        <v>1332</v>
      </c>
      <c r="BR518">
        <v>136</v>
      </c>
      <c r="BS518" s="1">
        <v>4056</v>
      </c>
      <c r="BT518" s="1">
        <v>2449</v>
      </c>
      <c r="BU518">
        <v>718</v>
      </c>
      <c r="BV518">
        <v>382</v>
      </c>
      <c r="BW518">
        <v>507</v>
      </c>
      <c r="BX518" s="1">
        <v>4845</v>
      </c>
      <c r="BY518" s="1">
        <v>3699</v>
      </c>
      <c r="BZ518" s="1">
        <v>1146</v>
      </c>
      <c r="CA518" s="1">
        <v>2901</v>
      </c>
      <c r="CB518" s="1">
        <v>1269</v>
      </c>
      <c r="CC518" s="1">
        <v>1086</v>
      </c>
      <c r="CD518">
        <v>546</v>
      </c>
      <c r="CE518" s="1">
        <v>6604</v>
      </c>
      <c r="CF518" s="1">
        <v>4465</v>
      </c>
      <c r="CG518">
        <v>453</v>
      </c>
      <c r="CH518">
        <v>883</v>
      </c>
      <c r="CI518">
        <v>802</v>
      </c>
      <c r="CJ518" s="1">
        <v>1597</v>
      </c>
      <c r="CK518" s="1">
        <v>1510</v>
      </c>
      <c r="CL518">
        <v>87</v>
      </c>
      <c r="CM518" s="1">
        <v>2589</v>
      </c>
      <c r="CN518">
        <v>239</v>
      </c>
      <c r="CO518" s="1">
        <v>2351</v>
      </c>
      <c r="CP518" s="1">
        <v>3966</v>
      </c>
      <c r="CQ518" s="1">
        <v>6368</v>
      </c>
      <c r="CR518" s="1">
        <v>2595</v>
      </c>
      <c r="CS518" s="1">
        <v>3773</v>
      </c>
      <c r="CT518" s="1">
        <v>3591</v>
      </c>
      <c r="CU518">
        <v>810</v>
      </c>
      <c r="CV518">
        <v>639</v>
      </c>
      <c r="CW518" s="1">
        <v>2143</v>
      </c>
      <c r="CX518" s="1">
        <v>2896</v>
      </c>
      <c r="CY518" s="1">
        <v>10619</v>
      </c>
      <c r="CZ518" s="1">
        <v>9116</v>
      </c>
      <c r="DA518" s="1">
        <v>1502</v>
      </c>
      <c r="DB518" s="1">
        <v>60323</v>
      </c>
      <c r="DC518" s="1">
        <v>58668</v>
      </c>
      <c r="DD518" s="1">
        <v>1655</v>
      </c>
      <c r="DE518" s="1">
        <v>1176</v>
      </c>
      <c r="DF518">
        <v>479</v>
      </c>
      <c r="DG518" s="1">
        <v>15116</v>
      </c>
      <c r="DH518" s="1">
        <v>5111</v>
      </c>
      <c r="DI518" s="1">
        <v>5534</v>
      </c>
      <c r="DJ518">
        <v>274</v>
      </c>
      <c r="DK518" s="1">
        <v>4197</v>
      </c>
      <c r="DL518" s="1">
        <v>8081</v>
      </c>
      <c r="DM518" s="1">
        <v>2599</v>
      </c>
      <c r="DN518">
        <v>834</v>
      </c>
      <c r="DO518">
        <v>979</v>
      </c>
      <c r="DP518">
        <v>787</v>
      </c>
      <c r="DQ518">
        <v>617</v>
      </c>
      <c r="DR518">
        <v>597</v>
      </c>
      <c r="DS518" s="1">
        <v>1691</v>
      </c>
      <c r="DT518" s="1">
        <v>2243</v>
      </c>
      <c r="DU518">
        <v>333</v>
      </c>
      <c r="DV518" s="1">
        <v>10241</v>
      </c>
      <c r="DW518">
        <v>118</v>
      </c>
      <c r="DX518" s="1">
        <v>2977</v>
      </c>
      <c r="DY518">
        <v>787</v>
      </c>
      <c r="DZ518" s="1">
        <v>1616</v>
      </c>
      <c r="EA518">
        <v>573</v>
      </c>
      <c r="EB518" s="1">
        <v>2706</v>
      </c>
      <c r="EC518">
        <v>866</v>
      </c>
      <c r="ED518" s="1">
        <v>1424</v>
      </c>
      <c r="EE518">
        <v>417</v>
      </c>
      <c r="EF518" s="1">
        <v>1264</v>
      </c>
      <c r="EG518">
        <v>235</v>
      </c>
      <c r="EH518">
        <v>777</v>
      </c>
      <c r="EI518">
        <v>253</v>
      </c>
      <c r="EJ518">
        <v>155</v>
      </c>
      <c r="EK518">
        <v>880</v>
      </c>
      <c r="EL518" s="1">
        <v>1365</v>
      </c>
      <c r="EM518">
        <v>776</v>
      </c>
      <c r="EN518" s="1">
        <v>9483</v>
      </c>
      <c r="EO518" s="1">
        <v>1208</v>
      </c>
      <c r="EP518">
        <v>541</v>
      </c>
      <c r="EQ518" s="1">
        <v>2212</v>
      </c>
      <c r="ER518" s="1">
        <v>5522</v>
      </c>
      <c r="ES518" s="1">
        <v>28909</v>
      </c>
      <c r="ET518" s="1">
        <v>3846</v>
      </c>
      <c r="EU518" s="1">
        <v>13942</v>
      </c>
      <c r="EV518">
        <v>645</v>
      </c>
      <c r="EW518">
        <v>366</v>
      </c>
      <c r="EX518" s="1">
        <v>12931</v>
      </c>
      <c r="EY518" s="1">
        <v>11121</v>
      </c>
      <c r="EZ518" s="1">
        <v>8961</v>
      </c>
      <c r="FA518" s="1">
        <v>6798</v>
      </c>
      <c r="FB518">
        <v>96</v>
      </c>
      <c r="FC518" s="1">
        <v>2066</v>
      </c>
      <c r="FD518" s="1">
        <v>21967</v>
      </c>
      <c r="FE518" s="1">
        <v>2763</v>
      </c>
      <c r="FF518" s="1">
        <v>4347</v>
      </c>
      <c r="FG518" s="1">
        <v>3553</v>
      </c>
      <c r="FH518" s="1">
        <v>11303</v>
      </c>
      <c r="FI518">
        <v>719</v>
      </c>
      <c r="FJ518" s="1">
        <v>1506</v>
      </c>
      <c r="FK518" s="1">
        <v>2708</v>
      </c>
      <c r="FL518" s="1">
        <v>6370</v>
      </c>
      <c r="FM518" s="1">
        <v>47635</v>
      </c>
      <c r="FN518" s="1">
        <v>17214</v>
      </c>
      <c r="FO518" s="1">
        <v>2146</v>
      </c>
      <c r="FP518" s="1">
        <v>3422</v>
      </c>
      <c r="FQ518" s="1">
        <v>1086</v>
      </c>
      <c r="FR518" s="1">
        <v>1693</v>
      </c>
      <c r="FS518" s="1">
        <v>8867</v>
      </c>
      <c r="FT518" s="1">
        <v>15434</v>
      </c>
      <c r="FU518" s="1">
        <v>13120</v>
      </c>
      <c r="FV518" s="1">
        <v>3053</v>
      </c>
      <c r="FW518">
        <v>355</v>
      </c>
      <c r="FX518">
        <v>984</v>
      </c>
      <c r="FY518">
        <v>534</v>
      </c>
      <c r="FZ518">
        <v>494</v>
      </c>
      <c r="GA518" s="1">
        <v>4557</v>
      </c>
      <c r="GB518" s="1">
        <v>3143</v>
      </c>
      <c r="GC518" s="1">
        <v>1868</v>
      </c>
      <c r="GD518" s="1">
        <v>11995</v>
      </c>
      <c r="GE518" s="1">
        <v>24387</v>
      </c>
      <c r="GF518" s="1">
        <v>6425</v>
      </c>
      <c r="GG518" s="1">
        <v>226413</v>
      </c>
      <c r="GH518" t="s">
        <v>6</v>
      </c>
      <c r="GI518" t="s">
        <v>272</v>
      </c>
      <c r="GJ518" t="s">
        <v>272</v>
      </c>
      <c r="GK518" t="s">
        <v>272</v>
      </c>
      <c r="GL518" t="s">
        <v>272</v>
      </c>
      <c r="GM518" t="s">
        <v>272</v>
      </c>
      <c r="GN518" t="s">
        <v>272</v>
      </c>
      <c r="GO518" t="s">
        <v>272</v>
      </c>
      <c r="GP518" t="s">
        <v>272</v>
      </c>
      <c r="GQ518" t="s">
        <v>272</v>
      </c>
      <c r="GR518" t="s">
        <v>272</v>
      </c>
      <c r="GS518" t="s">
        <v>272</v>
      </c>
      <c r="GT518" t="s">
        <v>272</v>
      </c>
      <c r="GU518" t="s">
        <v>272</v>
      </c>
      <c r="GV518" t="s">
        <v>272</v>
      </c>
      <c r="GW518" t="s">
        <v>272</v>
      </c>
      <c r="GX518" t="s">
        <v>272</v>
      </c>
      <c r="GY518" t="s">
        <v>272</v>
      </c>
      <c r="GZ518" t="s">
        <v>272</v>
      </c>
      <c r="HA518" t="s">
        <v>272</v>
      </c>
      <c r="HB518" t="s">
        <v>272</v>
      </c>
      <c r="HC518" t="s">
        <v>272</v>
      </c>
      <c r="HD518" t="s">
        <v>272</v>
      </c>
      <c r="HE518" t="s">
        <v>272</v>
      </c>
      <c r="HF518" t="s">
        <v>272</v>
      </c>
      <c r="HG518" t="s">
        <v>272</v>
      </c>
      <c r="HH518" t="s">
        <v>272</v>
      </c>
      <c r="HI518" t="s">
        <v>272</v>
      </c>
      <c r="HJ518" t="s">
        <v>272</v>
      </c>
      <c r="HK518" t="s">
        <v>272</v>
      </c>
      <c r="HL518" s="1">
        <v>6188</v>
      </c>
      <c r="HM518" s="1">
        <v>4453</v>
      </c>
      <c r="HN518">
        <v>114</v>
      </c>
      <c r="HO518">
        <v>58</v>
      </c>
      <c r="HP518">
        <v>0</v>
      </c>
      <c r="HQ518">
        <v>254</v>
      </c>
      <c r="HR518">
        <v>466</v>
      </c>
      <c r="HS518">
        <v>41</v>
      </c>
      <c r="HT518">
        <v>476</v>
      </c>
      <c r="HU518">
        <v>3</v>
      </c>
      <c r="HV518">
        <v>320</v>
      </c>
      <c r="HW518">
        <v>119</v>
      </c>
      <c r="HX518" t="s">
        <v>272</v>
      </c>
      <c r="HY518" t="s">
        <v>272</v>
      </c>
      <c r="HZ518" t="s">
        <v>272</v>
      </c>
      <c r="IA518" t="s">
        <v>272</v>
      </c>
      <c r="IB518" t="s">
        <v>272</v>
      </c>
      <c r="IC518" t="s">
        <v>272</v>
      </c>
      <c r="ID518" t="s">
        <v>272</v>
      </c>
      <c r="IE518" t="s">
        <v>272</v>
      </c>
      <c r="IF518" t="s">
        <v>272</v>
      </c>
      <c r="IG518" t="s">
        <v>272</v>
      </c>
      <c r="IH518" t="s">
        <v>272</v>
      </c>
      <c r="II518" t="s">
        <v>272</v>
      </c>
      <c r="IJ518" t="s">
        <v>272</v>
      </c>
      <c r="IK518" t="s">
        <v>272</v>
      </c>
      <c r="IL518" t="s">
        <v>272</v>
      </c>
      <c r="IM518" t="s">
        <v>272</v>
      </c>
      <c r="IN518" t="s">
        <v>272</v>
      </c>
      <c r="IO518" t="s">
        <v>272</v>
      </c>
      <c r="IP518" t="s">
        <v>272</v>
      </c>
      <c r="IQ518" t="s">
        <v>272</v>
      </c>
      <c r="IR518" t="s">
        <v>272</v>
      </c>
      <c r="IS518" t="s">
        <v>272</v>
      </c>
      <c r="IT518" t="s">
        <v>272</v>
      </c>
      <c r="IU518" t="s">
        <v>272</v>
      </c>
      <c r="IV518" t="s">
        <v>272</v>
      </c>
      <c r="IW518" t="s">
        <v>272</v>
      </c>
      <c r="IX518" t="s">
        <v>272</v>
      </c>
      <c r="IY518" t="s">
        <v>272</v>
      </c>
      <c r="IZ518" t="s">
        <v>272</v>
      </c>
      <c r="JA518" t="s">
        <v>272</v>
      </c>
      <c r="JB518">
        <v>21</v>
      </c>
      <c r="JC518" t="s">
        <v>272</v>
      </c>
      <c r="JD518" s="1">
        <v>84973</v>
      </c>
      <c r="JE518" s="1">
        <v>1583</v>
      </c>
      <c r="JF518">
        <v>833</v>
      </c>
      <c r="JG518">
        <v>3.26</v>
      </c>
      <c r="JH518">
        <v>1.18</v>
      </c>
      <c r="JI518">
        <v>0.05</v>
      </c>
      <c r="JJ518">
        <v>0.03</v>
      </c>
      <c r="JK518">
        <v>1.46</v>
      </c>
      <c r="JL518">
        <v>35.200000000000003</v>
      </c>
      <c r="JM518">
        <v>38.4</v>
      </c>
      <c r="JN518">
        <v>0</v>
      </c>
      <c r="JO518">
        <v>0</v>
      </c>
      <c r="JP518">
        <v>0</v>
      </c>
      <c r="JQ518">
        <v>0</v>
      </c>
      <c r="JR518">
        <v>88.2</v>
      </c>
      <c r="JS518">
        <v>22.6</v>
      </c>
      <c r="JT518">
        <v>0</v>
      </c>
      <c r="JU518" s="1">
        <v>981547</v>
      </c>
      <c r="JV518" s="1">
        <v>553486</v>
      </c>
      <c r="JW518" s="1">
        <v>546924</v>
      </c>
      <c r="JX518" s="1">
        <v>531078</v>
      </c>
      <c r="JY518" s="1">
        <v>454272</v>
      </c>
      <c r="JZ518" s="1">
        <v>426901</v>
      </c>
      <c r="KA518" s="1">
        <v>316997</v>
      </c>
      <c r="KB518" s="1">
        <v>3348</v>
      </c>
      <c r="KC518" s="1">
        <v>133926</v>
      </c>
      <c r="KD518" s="1">
        <v>73096</v>
      </c>
      <c r="KE518" s="1">
        <v>68373</v>
      </c>
      <c r="KF518" s="1">
        <v>3710</v>
      </c>
      <c r="KG518" s="1">
        <v>2132</v>
      </c>
      <c r="KH518">
        <v>100</v>
      </c>
      <c r="KI518" s="1">
        <v>1225</v>
      </c>
      <c r="KJ518">
        <v>806</v>
      </c>
      <c r="KK518">
        <v>0</v>
      </c>
      <c r="KL518" s="1">
        <v>13715</v>
      </c>
      <c r="KM518">
        <v>268</v>
      </c>
      <c r="KN518" s="1">
        <v>12234</v>
      </c>
      <c r="KO518" s="1">
        <v>5507</v>
      </c>
      <c r="KP518" s="1">
        <v>6726</v>
      </c>
      <c r="KQ518" s="1">
        <v>1213</v>
      </c>
      <c r="KR518" s="1">
        <v>6562</v>
      </c>
      <c r="KS518" s="1">
        <v>2705</v>
      </c>
      <c r="KT518" s="1">
        <v>3857</v>
      </c>
      <c r="KU518" s="1">
        <v>369902</v>
      </c>
      <c r="KV518" s="1">
        <v>282207</v>
      </c>
      <c r="KW518" s="1">
        <v>1990</v>
      </c>
      <c r="KX518">
        <v>406</v>
      </c>
      <c r="KY518" s="1">
        <v>1583</v>
      </c>
      <c r="KZ518">
        <v>0</v>
      </c>
      <c r="LA518" s="1">
        <v>67647</v>
      </c>
      <c r="LB518" s="1">
        <v>1598</v>
      </c>
      <c r="LC518" s="1">
        <v>2371</v>
      </c>
      <c r="LD518" s="1">
        <v>14028</v>
      </c>
      <c r="LE518">
        <v>0</v>
      </c>
      <c r="LF518">
        <v>61</v>
      </c>
      <c r="LG518" s="1">
        <v>58159</v>
      </c>
      <c r="LH518" s="1">
        <v>981547</v>
      </c>
      <c r="LI518" s="1">
        <v>360030</v>
      </c>
      <c r="LJ518" s="1">
        <v>278797</v>
      </c>
      <c r="LK518" s="1">
        <v>55581</v>
      </c>
      <c r="LL518" s="1">
        <v>5780</v>
      </c>
      <c r="LM518" s="1">
        <v>2267</v>
      </c>
      <c r="LN518" s="1">
        <v>2088</v>
      </c>
      <c r="LO518" s="1">
        <v>1292</v>
      </c>
      <c r="LP518">
        <v>133</v>
      </c>
      <c r="LQ518" s="1">
        <v>3655</v>
      </c>
      <c r="LR518" s="1">
        <v>2188</v>
      </c>
      <c r="LS518">
        <v>669</v>
      </c>
      <c r="LT518">
        <v>347</v>
      </c>
      <c r="LU518">
        <v>452</v>
      </c>
      <c r="LV518" s="1">
        <v>4750</v>
      </c>
      <c r="LW518" s="1">
        <v>3605</v>
      </c>
      <c r="LX518" s="1">
        <v>1146</v>
      </c>
      <c r="LY518" s="1">
        <v>2982</v>
      </c>
      <c r="LZ518" s="1">
        <v>1324</v>
      </c>
      <c r="MA518" s="1">
        <v>1130</v>
      </c>
      <c r="MB518">
        <v>528</v>
      </c>
      <c r="MC518" s="1">
        <v>6113</v>
      </c>
      <c r="MD518" s="1">
        <v>4140</v>
      </c>
      <c r="ME518">
        <v>431</v>
      </c>
      <c r="MF518">
        <v>817</v>
      </c>
      <c r="MG518">
        <v>724</v>
      </c>
      <c r="MH518" s="1">
        <v>1498</v>
      </c>
      <c r="MI518" s="1">
        <v>1420</v>
      </c>
      <c r="MJ518">
        <v>78</v>
      </c>
      <c r="MK518" s="1">
        <v>2411</v>
      </c>
      <c r="ML518">
        <v>219</v>
      </c>
      <c r="MM518" s="1">
        <v>2192</v>
      </c>
      <c r="MN518" s="1">
        <v>4113</v>
      </c>
      <c r="MO518" s="1">
        <v>6291</v>
      </c>
      <c r="MP518" s="1">
        <v>2611</v>
      </c>
      <c r="MQ518" s="1">
        <v>3679</v>
      </c>
      <c r="MR518" s="1">
        <v>3684</v>
      </c>
      <c r="MS518">
        <v>782</v>
      </c>
      <c r="MT518">
        <v>676</v>
      </c>
      <c r="MU518" s="1">
        <v>2225</v>
      </c>
      <c r="MV518" s="1">
        <v>2743</v>
      </c>
      <c r="MW518" s="1">
        <v>11561</v>
      </c>
      <c r="MX518" s="1">
        <v>9958</v>
      </c>
      <c r="MY518" s="1">
        <v>1603</v>
      </c>
      <c r="MZ518" s="1">
        <v>62308</v>
      </c>
      <c r="NA518" s="1">
        <v>60272</v>
      </c>
      <c r="NB518" s="1">
        <v>2035</v>
      </c>
      <c r="NC518" s="1">
        <v>1481</v>
      </c>
      <c r="ND518">
        <v>554</v>
      </c>
      <c r="NE518" s="1">
        <v>14937</v>
      </c>
      <c r="NF518" s="1">
        <v>4852</v>
      </c>
      <c r="NG518" s="1">
        <v>5448</v>
      </c>
      <c r="NH518">
        <v>323</v>
      </c>
      <c r="NI518" s="1">
        <v>4315</v>
      </c>
      <c r="NJ518" s="1">
        <v>8222</v>
      </c>
      <c r="NK518" s="1">
        <v>2767</v>
      </c>
      <c r="NL518">
        <v>778</v>
      </c>
      <c r="NM518" s="1">
        <v>1126</v>
      </c>
      <c r="NN518">
        <v>863</v>
      </c>
      <c r="NO518">
        <v>620</v>
      </c>
      <c r="NP518">
        <v>557</v>
      </c>
      <c r="NQ518" s="1">
        <v>1787</v>
      </c>
      <c r="NR518" s="1">
        <v>2167</v>
      </c>
      <c r="NS518">
        <v>325</v>
      </c>
      <c r="NT518" s="1">
        <v>10756</v>
      </c>
      <c r="NU518">
        <v>140</v>
      </c>
      <c r="NV518" s="1">
        <v>3225</v>
      </c>
      <c r="NW518">
        <v>864</v>
      </c>
      <c r="NX518" s="1">
        <v>1721</v>
      </c>
      <c r="NY518">
        <v>639</v>
      </c>
      <c r="NZ518" s="1">
        <v>2854</v>
      </c>
      <c r="OA518">
        <v>949</v>
      </c>
      <c r="OB518" s="1">
        <v>1476</v>
      </c>
      <c r="OC518">
        <v>428</v>
      </c>
      <c r="OD518" s="1">
        <v>1322</v>
      </c>
      <c r="OE518">
        <v>205</v>
      </c>
      <c r="OF518">
        <v>799</v>
      </c>
      <c r="OG518">
        <v>319</v>
      </c>
      <c r="OH518">
        <v>172</v>
      </c>
      <c r="OI518">
        <v>852</v>
      </c>
      <c r="OJ518" s="1">
        <v>1379</v>
      </c>
      <c r="OK518">
        <v>812</v>
      </c>
      <c r="OL518" s="1">
        <v>8952</v>
      </c>
      <c r="OM518" s="1">
        <v>1129</v>
      </c>
      <c r="ON518">
        <v>454</v>
      </c>
      <c r="OO518" s="1">
        <v>2587</v>
      </c>
      <c r="OP518" s="1">
        <v>4782</v>
      </c>
      <c r="OQ518" s="1">
        <v>31439</v>
      </c>
      <c r="OR518" s="1">
        <v>4283</v>
      </c>
      <c r="OS518" s="1">
        <v>15321</v>
      </c>
      <c r="OT518">
        <v>847</v>
      </c>
      <c r="OU518">
        <v>464</v>
      </c>
      <c r="OV518" s="1">
        <v>14010</v>
      </c>
      <c r="OW518" s="1">
        <v>11835</v>
      </c>
      <c r="OX518" s="1">
        <v>9728</v>
      </c>
      <c r="OY518" s="1">
        <v>8000</v>
      </c>
      <c r="OZ518">
        <v>102</v>
      </c>
      <c r="PA518" s="1">
        <v>1626</v>
      </c>
      <c r="PB518" s="1">
        <v>24162</v>
      </c>
      <c r="PC518" s="1">
        <v>3250</v>
      </c>
      <c r="PD518" s="1">
        <v>4624</v>
      </c>
      <c r="PE518" s="1">
        <v>3606</v>
      </c>
      <c r="PF518" s="1">
        <v>12682</v>
      </c>
      <c r="PG518">
        <v>821</v>
      </c>
      <c r="PH518" s="1">
        <v>1881</v>
      </c>
      <c r="PI518" s="1">
        <v>3028</v>
      </c>
      <c r="PJ518" s="1">
        <v>6953</v>
      </c>
      <c r="PK518" s="1">
        <v>52713</v>
      </c>
      <c r="PL518" s="1">
        <v>18126</v>
      </c>
      <c r="PM518" s="1">
        <v>2275</v>
      </c>
      <c r="PN518" s="1">
        <v>3423</v>
      </c>
      <c r="PO518" s="1">
        <v>1237</v>
      </c>
      <c r="PP518" s="1">
        <v>1648</v>
      </c>
      <c r="PQ518" s="1">
        <v>9543</v>
      </c>
      <c r="PR518" s="1">
        <v>18445</v>
      </c>
      <c r="PS518" s="1">
        <v>14267</v>
      </c>
      <c r="PT518" s="1">
        <v>3296</v>
      </c>
      <c r="PU518">
        <v>440</v>
      </c>
      <c r="PV518" s="1">
        <v>1139</v>
      </c>
      <c r="PW518">
        <v>620</v>
      </c>
      <c r="PX518">
        <v>579</v>
      </c>
      <c r="PY518" s="1">
        <v>4404</v>
      </c>
      <c r="PZ518" s="1">
        <v>3789</v>
      </c>
      <c r="QA518" s="1">
        <v>1875</v>
      </c>
      <c r="QB518" s="1">
        <v>12923</v>
      </c>
      <c r="QC518" s="1">
        <v>27006</v>
      </c>
      <c r="QD518" s="1">
        <v>6279</v>
      </c>
      <c r="QE518" s="1">
        <v>234796</v>
      </c>
      <c r="QF518" t="s">
        <v>6</v>
      </c>
      <c r="QG518" t="s">
        <v>272</v>
      </c>
      <c r="QH518" s="1">
        <v>81233</v>
      </c>
      <c r="QI518" s="1">
        <v>33121</v>
      </c>
      <c r="QJ518" s="1">
        <v>20333</v>
      </c>
      <c r="QK518" s="1">
        <v>8817</v>
      </c>
      <c r="QL518" s="1">
        <v>3971</v>
      </c>
      <c r="QM518" s="1">
        <v>48039</v>
      </c>
      <c r="QN518" s="1">
        <v>29082</v>
      </c>
      <c r="QO518" s="1">
        <v>16753</v>
      </c>
      <c r="QP518" t="s">
        <v>6</v>
      </c>
      <c r="QQ518" s="1">
        <v>2204</v>
      </c>
      <c r="QR518">
        <v>73</v>
      </c>
      <c r="QS518" s="1">
        <v>561351</v>
      </c>
      <c r="QT518" s="1">
        <v>436947</v>
      </c>
      <c r="QU518" s="1">
        <v>25700</v>
      </c>
      <c r="QV518" s="1">
        <v>2464</v>
      </c>
      <c r="QW518" s="1">
        <v>23236</v>
      </c>
      <c r="QX518">
        <v>669</v>
      </c>
      <c r="QY518">
        <v>983</v>
      </c>
      <c r="QZ518" s="1">
        <v>4175</v>
      </c>
      <c r="RA518" s="1">
        <v>5868</v>
      </c>
      <c r="RB518" s="1">
        <v>12308</v>
      </c>
      <c r="RC518" s="1">
        <v>74415</v>
      </c>
      <c r="RD518">
        <v>286</v>
      </c>
      <c r="RE518" s="1">
        <v>60167</v>
      </c>
      <c r="RF518" s="1">
        <v>6402</v>
      </c>
      <c r="RG518">
        <v>445</v>
      </c>
      <c r="RH518">
        <v>75</v>
      </c>
      <c r="RI518" s="1">
        <v>5882</v>
      </c>
      <c r="RJ518" s="1">
        <v>6402</v>
      </c>
      <c r="RK518" s="1">
        <v>4577</v>
      </c>
      <c r="RL518">
        <v>75</v>
      </c>
      <c r="RM518">
        <v>0</v>
      </c>
      <c r="RN518">
        <v>0</v>
      </c>
      <c r="RO518">
        <v>264</v>
      </c>
      <c r="RP518">
        <v>512</v>
      </c>
      <c r="RQ518">
        <v>46</v>
      </c>
      <c r="RR518">
        <v>609</v>
      </c>
      <c r="RS518">
        <v>4</v>
      </c>
      <c r="RT518">
        <v>258</v>
      </c>
      <c r="RU518">
        <v>132</v>
      </c>
      <c r="RV518" s="1">
        <v>472253</v>
      </c>
      <c r="RW518" s="1">
        <v>193456</v>
      </c>
      <c r="RX518" s="1">
        <v>179118</v>
      </c>
      <c r="RY518" s="1">
        <v>178450</v>
      </c>
      <c r="RZ518" s="1">
        <v>154740</v>
      </c>
      <c r="SA518" s="1">
        <v>23710</v>
      </c>
      <c r="SB518" s="1">
        <v>2058</v>
      </c>
      <c r="SC518" s="1">
        <v>21652</v>
      </c>
      <c r="SD518">
        <v>668</v>
      </c>
      <c r="SE518" s="1">
        <v>-66664</v>
      </c>
      <c r="SF518" s="1">
        <v>2578</v>
      </c>
      <c r="SG518" s="1">
        <v>3497</v>
      </c>
      <c r="SH518" s="1">
        <v>-1720</v>
      </c>
      <c r="SI518" s="1">
        <v>74415</v>
      </c>
      <c r="SJ518">
        <v>225</v>
      </c>
      <c r="SK518" s="1">
        <v>2008</v>
      </c>
      <c r="SL518">
        <v>59</v>
      </c>
      <c r="SM518">
        <v>41</v>
      </c>
      <c r="SN518">
        <v>37.9</v>
      </c>
      <c r="SO518">
        <v>37.799999999999997</v>
      </c>
      <c r="SP518">
        <v>32.799999999999997</v>
      </c>
      <c r="SQ518">
        <v>5</v>
      </c>
      <c r="SR518">
        <v>0.4</v>
      </c>
      <c r="SS518">
        <v>4.5999999999999996</v>
      </c>
      <c r="ST518">
        <v>0.1</v>
      </c>
      <c r="SU518">
        <v>-14.1</v>
      </c>
      <c r="SV518">
        <v>0.5</v>
      </c>
      <c r="SW518">
        <v>0.7</v>
      </c>
      <c r="SX518">
        <v>-0.4</v>
      </c>
      <c r="SY518">
        <v>15.8</v>
      </c>
      <c r="SZ518">
        <v>19.899999999999999</v>
      </c>
      <c r="TA518" t="s">
        <v>272</v>
      </c>
      <c r="TB518" s="1">
        <v>64688</v>
      </c>
    </row>
    <row r="519" spans="3:522">
      <c r="C519">
        <v>3</v>
      </c>
      <c r="D519">
        <v>2004000505</v>
      </c>
      <c r="E519">
        <f t="shared" si="23"/>
        <v>2004</v>
      </c>
      <c r="F519">
        <f t="shared" si="24"/>
        <v>5</v>
      </c>
      <c r="G519" s="1">
        <v>1192</v>
      </c>
      <c r="H519" s="1">
        <v>1134</v>
      </c>
      <c r="I519">
        <v>3.15</v>
      </c>
      <c r="J519">
        <v>1.04</v>
      </c>
      <c r="K519">
        <v>0.16</v>
      </c>
      <c r="L519">
        <v>0.12</v>
      </c>
      <c r="M519">
        <v>1.37</v>
      </c>
      <c r="N519">
        <v>33.200000000000003</v>
      </c>
      <c r="O519">
        <v>42.3</v>
      </c>
      <c r="P519">
        <v>0</v>
      </c>
      <c r="Q519">
        <v>0</v>
      </c>
      <c r="R519" t="s">
        <v>272</v>
      </c>
      <c r="S519" t="s">
        <v>272</v>
      </c>
      <c r="T519">
        <v>89.4</v>
      </c>
      <c r="U519">
        <v>21.9</v>
      </c>
      <c r="V519">
        <v>0.1</v>
      </c>
      <c r="W519" t="s">
        <v>272</v>
      </c>
      <c r="X519" t="s">
        <v>272</v>
      </c>
      <c r="Y519" t="s">
        <v>272</v>
      </c>
      <c r="Z519" t="s">
        <v>272</v>
      </c>
      <c r="AA519" t="s">
        <v>272</v>
      </c>
      <c r="AB519" t="s">
        <v>272</v>
      </c>
      <c r="AC519" t="s">
        <v>272</v>
      </c>
      <c r="AD519" t="s">
        <v>272</v>
      </c>
      <c r="AE519" t="s">
        <v>272</v>
      </c>
      <c r="AF519" t="s">
        <v>272</v>
      </c>
      <c r="AG519" t="s">
        <v>272</v>
      </c>
      <c r="AH519" t="s">
        <v>272</v>
      </c>
      <c r="AI519" t="s">
        <v>272</v>
      </c>
      <c r="AJ519" t="s">
        <v>272</v>
      </c>
      <c r="AK519" t="s">
        <v>272</v>
      </c>
      <c r="AL519" t="s">
        <v>272</v>
      </c>
      <c r="AM519" t="s">
        <v>272</v>
      </c>
      <c r="AN519" t="s">
        <v>272</v>
      </c>
      <c r="AO519" t="s">
        <v>272</v>
      </c>
      <c r="AP519" t="s">
        <v>272</v>
      </c>
      <c r="AQ519" t="s">
        <v>272</v>
      </c>
      <c r="AR519" t="s">
        <v>272</v>
      </c>
      <c r="AS519" t="s">
        <v>272</v>
      </c>
      <c r="AT519" t="s">
        <v>272</v>
      </c>
      <c r="AU519" t="s">
        <v>272</v>
      </c>
      <c r="AV519" t="s">
        <v>272</v>
      </c>
      <c r="AW519" t="s">
        <v>272</v>
      </c>
      <c r="AX519" t="s">
        <v>272</v>
      </c>
      <c r="AY519" t="s">
        <v>272</v>
      </c>
      <c r="AZ519" t="s">
        <v>272</v>
      </c>
      <c r="BA519" t="s">
        <v>272</v>
      </c>
      <c r="BB519" t="s">
        <v>272</v>
      </c>
      <c r="BC519" t="s">
        <v>272</v>
      </c>
      <c r="BD519" t="s">
        <v>272</v>
      </c>
      <c r="BE519" t="s">
        <v>272</v>
      </c>
      <c r="BF519" t="s">
        <v>272</v>
      </c>
      <c r="BG519" t="s">
        <v>272</v>
      </c>
      <c r="BH519" t="s">
        <v>272</v>
      </c>
      <c r="BI519" t="s">
        <v>272</v>
      </c>
      <c r="BJ519" t="s">
        <v>272</v>
      </c>
      <c r="BK519" t="s">
        <v>272</v>
      </c>
      <c r="BL519" s="1">
        <v>296132</v>
      </c>
      <c r="BM519" s="1">
        <v>60970</v>
      </c>
      <c r="BN519" s="1">
        <v>6031</v>
      </c>
      <c r="BO519" s="1">
        <v>2349</v>
      </c>
      <c r="BP519" s="1">
        <v>2197</v>
      </c>
      <c r="BQ519" s="1">
        <v>1329</v>
      </c>
      <c r="BR519">
        <v>157</v>
      </c>
      <c r="BS519" s="1">
        <v>4539</v>
      </c>
      <c r="BT519" s="1">
        <v>2768</v>
      </c>
      <c r="BU519">
        <v>826</v>
      </c>
      <c r="BV519">
        <v>407</v>
      </c>
      <c r="BW519">
        <v>538</v>
      </c>
      <c r="BX519" s="1">
        <v>5263</v>
      </c>
      <c r="BY519" s="1">
        <v>4039</v>
      </c>
      <c r="BZ519" s="1">
        <v>1224</v>
      </c>
      <c r="CA519" s="1">
        <v>2933</v>
      </c>
      <c r="CB519" s="1">
        <v>1220</v>
      </c>
      <c r="CC519" s="1">
        <v>1155</v>
      </c>
      <c r="CD519">
        <v>557</v>
      </c>
      <c r="CE519" s="1">
        <v>6546</v>
      </c>
      <c r="CF519" s="1">
        <v>4301</v>
      </c>
      <c r="CG519">
        <v>509</v>
      </c>
      <c r="CH519">
        <v>874</v>
      </c>
      <c r="CI519">
        <v>861</v>
      </c>
      <c r="CJ519" s="1">
        <v>1607</v>
      </c>
      <c r="CK519" s="1">
        <v>1529</v>
      </c>
      <c r="CL519">
        <v>77</v>
      </c>
      <c r="CM519" s="1">
        <v>2733</v>
      </c>
      <c r="CN519">
        <v>251</v>
      </c>
      <c r="CO519" s="1">
        <v>2482</v>
      </c>
      <c r="CP519" s="1">
        <v>4579</v>
      </c>
      <c r="CQ519" s="1">
        <v>7131</v>
      </c>
      <c r="CR519" s="1">
        <v>3122</v>
      </c>
      <c r="CS519" s="1">
        <v>4009</v>
      </c>
      <c r="CT519" s="1">
        <v>3709</v>
      </c>
      <c r="CU519">
        <v>899</v>
      </c>
      <c r="CV519">
        <v>687</v>
      </c>
      <c r="CW519" s="1">
        <v>2124</v>
      </c>
      <c r="CX519" s="1">
        <v>2743</v>
      </c>
      <c r="CY519" s="1">
        <v>13155</v>
      </c>
      <c r="CZ519" s="1">
        <v>11348</v>
      </c>
      <c r="DA519" s="1">
        <v>1807</v>
      </c>
      <c r="DB519" s="1">
        <v>66428</v>
      </c>
      <c r="DC519" s="1">
        <v>62294</v>
      </c>
      <c r="DD519" s="1">
        <v>4134</v>
      </c>
      <c r="DE519">
        <v>168</v>
      </c>
      <c r="DF519" s="1">
        <v>3966</v>
      </c>
      <c r="DG519" s="1">
        <v>15797</v>
      </c>
      <c r="DH519" s="1">
        <v>5516</v>
      </c>
      <c r="DI519" s="1">
        <v>6516</v>
      </c>
      <c r="DJ519">
        <v>305</v>
      </c>
      <c r="DK519" s="1">
        <v>3461</v>
      </c>
      <c r="DL519" s="1">
        <v>10414</v>
      </c>
      <c r="DM519" s="1">
        <v>4459</v>
      </c>
      <c r="DN519" s="1">
        <v>1437</v>
      </c>
      <c r="DO519" s="1">
        <v>2088</v>
      </c>
      <c r="DP519">
        <v>935</v>
      </c>
      <c r="DQ519">
        <v>652</v>
      </c>
      <c r="DR519">
        <v>451</v>
      </c>
      <c r="DS519" s="1">
        <v>1943</v>
      </c>
      <c r="DT519" s="1">
        <v>2153</v>
      </c>
      <c r="DU519">
        <v>756</v>
      </c>
      <c r="DV519" s="1">
        <v>12391</v>
      </c>
      <c r="DW519">
        <v>82</v>
      </c>
      <c r="DX519" s="1">
        <v>4559</v>
      </c>
      <c r="DY519" s="1">
        <v>1209</v>
      </c>
      <c r="DZ519" s="1">
        <v>2300</v>
      </c>
      <c r="EA519" s="1">
        <v>1050</v>
      </c>
      <c r="EB519" s="1">
        <v>2908</v>
      </c>
      <c r="EC519">
        <v>784</v>
      </c>
      <c r="ED519" s="1">
        <v>1594</v>
      </c>
      <c r="EE519">
        <v>529</v>
      </c>
      <c r="EF519" s="1">
        <v>1348</v>
      </c>
      <c r="EG519">
        <v>267</v>
      </c>
      <c r="EH519">
        <v>782</v>
      </c>
      <c r="EI519">
        <v>300</v>
      </c>
      <c r="EJ519">
        <v>98</v>
      </c>
      <c r="EK519" s="1">
        <v>1036</v>
      </c>
      <c r="EL519" s="1">
        <v>1518</v>
      </c>
      <c r="EM519">
        <v>841</v>
      </c>
      <c r="EN519" s="1">
        <v>9388</v>
      </c>
      <c r="EO519" s="1">
        <v>1110</v>
      </c>
      <c r="EP519">
        <v>675</v>
      </c>
      <c r="EQ519" s="1">
        <v>2373</v>
      </c>
      <c r="ER519" s="1">
        <v>5231</v>
      </c>
      <c r="ES519" s="1">
        <v>32338</v>
      </c>
      <c r="ET519" s="1">
        <v>6022</v>
      </c>
      <c r="EU519" s="1">
        <v>13480</v>
      </c>
      <c r="EV519">
        <v>496</v>
      </c>
      <c r="EW519">
        <v>229</v>
      </c>
      <c r="EX519" s="1">
        <v>12756</v>
      </c>
      <c r="EY519" s="1">
        <v>12836</v>
      </c>
      <c r="EZ519" s="1">
        <v>11990</v>
      </c>
      <c r="FA519" s="1">
        <v>9624</v>
      </c>
      <c r="FB519">
        <v>236</v>
      </c>
      <c r="FC519" s="1">
        <v>2130</v>
      </c>
      <c r="FD519" s="1">
        <v>24390</v>
      </c>
      <c r="FE519" s="1">
        <v>3143</v>
      </c>
      <c r="FF519" s="1">
        <v>4766</v>
      </c>
      <c r="FG519" s="1">
        <v>3806</v>
      </c>
      <c r="FH519" s="1">
        <v>12674</v>
      </c>
      <c r="FI519" s="1">
        <v>1347</v>
      </c>
      <c r="FJ519" s="1">
        <v>2425</v>
      </c>
      <c r="FK519" s="1">
        <v>2868</v>
      </c>
      <c r="FL519" s="1">
        <v>6034</v>
      </c>
      <c r="FM519" s="1">
        <v>52025</v>
      </c>
      <c r="FN519" s="1">
        <v>20521</v>
      </c>
      <c r="FO519" s="1">
        <v>2251</v>
      </c>
      <c r="FP519" s="1">
        <v>3620</v>
      </c>
      <c r="FQ519" s="1">
        <v>2134</v>
      </c>
      <c r="FR519" s="1">
        <v>1564</v>
      </c>
      <c r="FS519" s="1">
        <v>10952</v>
      </c>
      <c r="FT519" s="1">
        <v>12586</v>
      </c>
      <c r="FU519" s="1">
        <v>15971</v>
      </c>
      <c r="FV519" s="1">
        <v>3907</v>
      </c>
      <c r="FW519">
        <v>311</v>
      </c>
      <c r="FX519" s="1">
        <v>1022</v>
      </c>
      <c r="FY519" s="1">
        <v>1062</v>
      </c>
      <c r="FZ519">
        <v>407</v>
      </c>
      <c r="GA519" s="1">
        <v>6251</v>
      </c>
      <c r="GB519" s="1">
        <v>3012</v>
      </c>
      <c r="GC519" s="1">
        <v>2947</v>
      </c>
      <c r="GD519" s="1">
        <v>16864</v>
      </c>
      <c r="GE519" s="1">
        <v>27992</v>
      </c>
      <c r="GF519" s="1">
        <v>9198</v>
      </c>
      <c r="GG519" s="1">
        <v>245771</v>
      </c>
      <c r="GH519" t="s">
        <v>6</v>
      </c>
      <c r="GI519" t="s">
        <v>272</v>
      </c>
      <c r="GJ519" t="s">
        <v>272</v>
      </c>
      <c r="GK519" t="s">
        <v>272</v>
      </c>
      <c r="GL519" t="s">
        <v>272</v>
      </c>
      <c r="GM519" t="s">
        <v>272</v>
      </c>
      <c r="GN519" t="s">
        <v>272</v>
      </c>
      <c r="GO519" t="s">
        <v>272</v>
      </c>
      <c r="GP519" t="s">
        <v>272</v>
      </c>
      <c r="GQ519" t="s">
        <v>272</v>
      </c>
      <c r="GR519" t="s">
        <v>272</v>
      </c>
      <c r="GS519" t="s">
        <v>272</v>
      </c>
      <c r="GT519" t="s">
        <v>272</v>
      </c>
      <c r="GU519" t="s">
        <v>272</v>
      </c>
      <c r="GV519" t="s">
        <v>272</v>
      </c>
      <c r="GW519" t="s">
        <v>272</v>
      </c>
      <c r="GX519" t="s">
        <v>272</v>
      </c>
      <c r="GY519" t="s">
        <v>272</v>
      </c>
      <c r="GZ519" t="s">
        <v>272</v>
      </c>
      <c r="HA519" t="s">
        <v>272</v>
      </c>
      <c r="HB519" t="s">
        <v>272</v>
      </c>
      <c r="HC519" t="s">
        <v>272</v>
      </c>
      <c r="HD519" t="s">
        <v>272</v>
      </c>
      <c r="HE519" t="s">
        <v>272</v>
      </c>
      <c r="HF519" t="s">
        <v>272</v>
      </c>
      <c r="HG519" t="s">
        <v>272</v>
      </c>
      <c r="HH519" t="s">
        <v>272</v>
      </c>
      <c r="HI519" t="s">
        <v>272</v>
      </c>
      <c r="HJ519" t="s">
        <v>272</v>
      </c>
      <c r="HK519" t="s">
        <v>272</v>
      </c>
      <c r="HL519" s="1">
        <v>7482</v>
      </c>
      <c r="HM519" s="1">
        <v>4959</v>
      </c>
      <c r="HN519">
        <v>48</v>
      </c>
      <c r="HO519">
        <v>130</v>
      </c>
      <c r="HP519">
        <v>0</v>
      </c>
      <c r="HQ519">
        <v>253</v>
      </c>
      <c r="HR519">
        <v>323</v>
      </c>
      <c r="HS519">
        <v>130</v>
      </c>
      <c r="HT519">
        <v>503</v>
      </c>
      <c r="HU519">
        <v>0</v>
      </c>
      <c r="HV519">
        <v>674</v>
      </c>
      <c r="HW519">
        <v>510</v>
      </c>
      <c r="HX519" t="s">
        <v>272</v>
      </c>
      <c r="HY519" t="s">
        <v>272</v>
      </c>
      <c r="HZ519" t="s">
        <v>272</v>
      </c>
      <c r="IA519" t="s">
        <v>272</v>
      </c>
      <c r="IB519" t="s">
        <v>272</v>
      </c>
      <c r="IC519" t="s">
        <v>272</v>
      </c>
      <c r="ID519" t="s">
        <v>272</v>
      </c>
      <c r="IE519" t="s">
        <v>272</v>
      </c>
      <c r="IF519" t="s">
        <v>272</v>
      </c>
      <c r="IG519" t="s">
        <v>272</v>
      </c>
      <c r="IH519" t="s">
        <v>272</v>
      </c>
      <c r="II519" t="s">
        <v>272</v>
      </c>
      <c r="IJ519" t="s">
        <v>272</v>
      </c>
      <c r="IK519" t="s">
        <v>272</v>
      </c>
      <c r="IL519" t="s">
        <v>272</v>
      </c>
      <c r="IM519" t="s">
        <v>272</v>
      </c>
      <c r="IN519" t="s">
        <v>272</v>
      </c>
      <c r="IO519" t="s">
        <v>272</v>
      </c>
      <c r="IP519" t="s">
        <v>272</v>
      </c>
      <c r="IQ519" t="s">
        <v>272</v>
      </c>
      <c r="IR519" t="s">
        <v>272</v>
      </c>
      <c r="IS519" t="s">
        <v>272</v>
      </c>
      <c r="IT519" t="s">
        <v>272</v>
      </c>
      <c r="IU519" t="s">
        <v>272</v>
      </c>
      <c r="IV519" t="s">
        <v>272</v>
      </c>
      <c r="IW519" t="s">
        <v>272</v>
      </c>
      <c r="IX519" t="s">
        <v>272</v>
      </c>
      <c r="IY519" t="s">
        <v>272</v>
      </c>
      <c r="IZ519" t="s">
        <v>272</v>
      </c>
      <c r="JA519" t="s">
        <v>272</v>
      </c>
      <c r="JB519">
        <v>20.6</v>
      </c>
      <c r="JC519" t="s">
        <v>272</v>
      </c>
      <c r="JD519" s="1">
        <v>86714</v>
      </c>
      <c r="JE519" s="1">
        <v>1637</v>
      </c>
      <c r="JF519">
        <v>863</v>
      </c>
      <c r="JG519">
        <v>3.26</v>
      </c>
      <c r="JH519">
        <v>1.2</v>
      </c>
      <c r="JI519">
        <v>0.05</v>
      </c>
      <c r="JJ519">
        <v>0.03</v>
      </c>
      <c r="JK519">
        <v>1.43</v>
      </c>
      <c r="JL519">
        <v>33</v>
      </c>
      <c r="JM519">
        <v>38.700000000000003</v>
      </c>
      <c r="JN519">
        <v>0</v>
      </c>
      <c r="JO519">
        <v>0</v>
      </c>
      <c r="JP519">
        <v>0</v>
      </c>
      <c r="JQ519">
        <v>0</v>
      </c>
      <c r="JR519">
        <v>90.9</v>
      </c>
      <c r="JS519">
        <v>22.2</v>
      </c>
      <c r="JT519">
        <v>0</v>
      </c>
      <c r="JU519" s="1">
        <v>895848</v>
      </c>
      <c r="JV519" s="1">
        <v>374933</v>
      </c>
      <c r="JW519" s="1">
        <v>369846</v>
      </c>
      <c r="JX519" s="1">
        <v>365449</v>
      </c>
      <c r="JY519" s="1">
        <v>323791</v>
      </c>
      <c r="JZ519" s="1">
        <v>301747</v>
      </c>
      <c r="KA519" s="1">
        <v>318993</v>
      </c>
      <c r="KB519" s="1">
        <v>2285</v>
      </c>
      <c r="KC519" s="1">
        <v>2513</v>
      </c>
      <c r="KD519" s="1">
        <v>39002</v>
      </c>
      <c r="KE519" s="1">
        <v>36242</v>
      </c>
      <c r="KF519" s="1">
        <v>2656</v>
      </c>
      <c r="KG519" s="1">
        <v>1609</v>
      </c>
      <c r="KH519">
        <v>118</v>
      </c>
      <c r="KI519">
        <v>788</v>
      </c>
      <c r="KJ519">
        <v>703</v>
      </c>
      <c r="KK519">
        <v>0</v>
      </c>
      <c r="KL519" s="1">
        <v>2789</v>
      </c>
      <c r="KM519">
        <v>211</v>
      </c>
      <c r="KN519">
        <v>967</v>
      </c>
      <c r="KO519">
        <v>89</v>
      </c>
      <c r="KP519">
        <v>878</v>
      </c>
      <c r="KQ519" s="1">
        <v>1610</v>
      </c>
      <c r="KR519" s="1">
        <v>5087</v>
      </c>
      <c r="KS519" s="1">
        <v>3668</v>
      </c>
      <c r="KT519" s="1">
        <v>1419</v>
      </c>
      <c r="KU519" s="1">
        <v>451112</v>
      </c>
      <c r="KV519" s="1">
        <v>303441</v>
      </c>
      <c r="KW519">
        <v>399</v>
      </c>
      <c r="KX519">
        <v>236</v>
      </c>
      <c r="KY519">
        <v>162</v>
      </c>
      <c r="KZ519">
        <v>0</v>
      </c>
      <c r="LA519" s="1">
        <v>126961</v>
      </c>
      <c r="LB519" s="1">
        <v>2748</v>
      </c>
      <c r="LC519" s="1">
        <v>3270</v>
      </c>
      <c r="LD519" s="1">
        <v>13169</v>
      </c>
      <c r="LE519">
        <v>0</v>
      </c>
      <c r="LF519" s="1">
        <v>1124</v>
      </c>
      <c r="LG519" s="1">
        <v>69803</v>
      </c>
      <c r="LH519" s="1">
        <v>895848</v>
      </c>
      <c r="LI519" s="1">
        <v>368495</v>
      </c>
      <c r="LJ519" s="1">
        <v>305767</v>
      </c>
      <c r="LK519" s="1">
        <v>61180</v>
      </c>
      <c r="LL519" s="1">
        <v>5920</v>
      </c>
      <c r="LM519" s="1">
        <v>2149</v>
      </c>
      <c r="LN519" s="1">
        <v>2259</v>
      </c>
      <c r="LO519" s="1">
        <v>1368</v>
      </c>
      <c r="LP519">
        <v>145</v>
      </c>
      <c r="LQ519" s="1">
        <v>4129</v>
      </c>
      <c r="LR519" s="1">
        <v>2492</v>
      </c>
      <c r="LS519">
        <v>764</v>
      </c>
      <c r="LT519">
        <v>384</v>
      </c>
      <c r="LU519">
        <v>490</v>
      </c>
      <c r="LV519" s="1">
        <v>5224</v>
      </c>
      <c r="LW519" s="1">
        <v>3956</v>
      </c>
      <c r="LX519" s="1">
        <v>1268</v>
      </c>
      <c r="LY519" s="1">
        <v>3037</v>
      </c>
      <c r="LZ519" s="1">
        <v>1245</v>
      </c>
      <c r="MA519" s="1">
        <v>1226</v>
      </c>
      <c r="MB519">
        <v>565</v>
      </c>
      <c r="MC519" s="1">
        <v>6318</v>
      </c>
      <c r="MD519" s="1">
        <v>4155</v>
      </c>
      <c r="ME519">
        <v>498</v>
      </c>
      <c r="MF519">
        <v>838</v>
      </c>
      <c r="MG519">
        <v>828</v>
      </c>
      <c r="MH519" s="1">
        <v>1455</v>
      </c>
      <c r="MI519" s="1">
        <v>1377</v>
      </c>
      <c r="MJ519">
        <v>78</v>
      </c>
      <c r="MK519" s="1">
        <v>2758</v>
      </c>
      <c r="ML519">
        <v>248</v>
      </c>
      <c r="MM519" s="1">
        <v>2511</v>
      </c>
      <c r="MN519" s="1">
        <v>4858</v>
      </c>
      <c r="MO519" s="1">
        <v>7256</v>
      </c>
      <c r="MP519" s="1">
        <v>3272</v>
      </c>
      <c r="MQ519" s="1">
        <v>3984</v>
      </c>
      <c r="MR519" s="1">
        <v>3835</v>
      </c>
      <c r="MS519">
        <v>907</v>
      </c>
      <c r="MT519">
        <v>688</v>
      </c>
      <c r="MU519" s="1">
        <v>2241</v>
      </c>
      <c r="MV519" s="1">
        <v>2568</v>
      </c>
      <c r="MW519" s="1">
        <v>13820</v>
      </c>
      <c r="MX519" s="1">
        <v>11886</v>
      </c>
      <c r="MY519" s="1">
        <v>1935</v>
      </c>
      <c r="MZ519" s="1">
        <v>69548</v>
      </c>
      <c r="NA519" s="1">
        <v>64750</v>
      </c>
      <c r="NB519" s="1">
        <v>4799</v>
      </c>
      <c r="NC519">
        <v>163</v>
      </c>
      <c r="ND519" s="1">
        <v>4636</v>
      </c>
      <c r="NE519" s="1">
        <v>15437</v>
      </c>
      <c r="NF519" s="1">
        <v>5356</v>
      </c>
      <c r="NG519" s="1">
        <v>6404</v>
      </c>
      <c r="NH519">
        <v>308</v>
      </c>
      <c r="NI519" s="1">
        <v>3369</v>
      </c>
      <c r="NJ519" s="1">
        <v>11136</v>
      </c>
      <c r="NK519" s="1">
        <v>4946</v>
      </c>
      <c r="NL519" s="1">
        <v>1763</v>
      </c>
      <c r="NM519" s="1">
        <v>2692</v>
      </c>
      <c r="NN519">
        <v>492</v>
      </c>
      <c r="NO519">
        <v>744</v>
      </c>
      <c r="NP519">
        <v>502</v>
      </c>
      <c r="NQ519" s="1">
        <v>1903</v>
      </c>
      <c r="NR519" s="1">
        <v>2130</v>
      </c>
      <c r="NS519">
        <v>911</v>
      </c>
      <c r="NT519" s="1">
        <v>12350</v>
      </c>
      <c r="NU519">
        <v>82</v>
      </c>
      <c r="NV519" s="1">
        <v>4523</v>
      </c>
      <c r="NW519" s="1">
        <v>1238</v>
      </c>
      <c r="NX519" s="1">
        <v>2237</v>
      </c>
      <c r="NY519" s="1">
        <v>1048</v>
      </c>
      <c r="NZ519" s="1">
        <v>2845</v>
      </c>
      <c r="OA519">
        <v>728</v>
      </c>
      <c r="OB519" s="1">
        <v>1483</v>
      </c>
      <c r="OC519">
        <v>635</v>
      </c>
      <c r="OD519" s="1">
        <v>1301</v>
      </c>
      <c r="OE519">
        <v>207</v>
      </c>
      <c r="OF519">
        <v>748</v>
      </c>
      <c r="OG519">
        <v>345</v>
      </c>
      <c r="OH519">
        <v>113</v>
      </c>
      <c r="OI519" s="1">
        <v>1053</v>
      </c>
      <c r="OJ519" s="1">
        <v>1574</v>
      </c>
      <c r="OK519">
        <v>859</v>
      </c>
      <c r="OL519" s="1">
        <v>8655</v>
      </c>
      <c r="OM519" s="1">
        <v>1030</v>
      </c>
      <c r="ON519">
        <v>674</v>
      </c>
      <c r="OO519" s="1">
        <v>2262</v>
      </c>
      <c r="OP519" s="1">
        <v>4689</v>
      </c>
      <c r="OQ519" s="1">
        <v>34638</v>
      </c>
      <c r="OR519" s="1">
        <v>6208</v>
      </c>
      <c r="OS519" s="1">
        <v>14860</v>
      </c>
      <c r="OT519">
        <v>647</v>
      </c>
      <c r="OU519">
        <v>243</v>
      </c>
      <c r="OV519" s="1">
        <v>13970</v>
      </c>
      <c r="OW519" s="1">
        <v>13571</v>
      </c>
      <c r="OX519" s="1">
        <v>13610</v>
      </c>
      <c r="OY519" s="1">
        <v>11158</v>
      </c>
      <c r="OZ519">
        <v>290</v>
      </c>
      <c r="PA519" s="1">
        <v>2161</v>
      </c>
      <c r="PB519" s="1">
        <v>25626</v>
      </c>
      <c r="PC519" s="1">
        <v>3984</v>
      </c>
      <c r="PD519" s="1">
        <v>4871</v>
      </c>
      <c r="PE519" s="1">
        <v>3943</v>
      </c>
      <c r="PF519" s="1">
        <v>12828</v>
      </c>
      <c r="PG519" s="1">
        <v>1395</v>
      </c>
      <c r="PH519" s="1">
        <v>2160</v>
      </c>
      <c r="PI519" s="1">
        <v>2905</v>
      </c>
      <c r="PJ519" s="1">
        <v>6368</v>
      </c>
      <c r="PK519" s="1">
        <v>53587</v>
      </c>
      <c r="PL519" s="1">
        <v>20486</v>
      </c>
      <c r="PM519" s="1">
        <v>2109</v>
      </c>
      <c r="PN519" s="1">
        <v>3635</v>
      </c>
      <c r="PO519" s="1">
        <v>2150</v>
      </c>
      <c r="PP519" s="1">
        <v>1604</v>
      </c>
      <c r="PQ519" s="1">
        <v>10989</v>
      </c>
      <c r="PR519" s="1">
        <v>14457</v>
      </c>
      <c r="PS519" s="1">
        <v>15516</v>
      </c>
      <c r="PT519" s="1">
        <v>3535</v>
      </c>
      <c r="PU519">
        <v>279</v>
      </c>
      <c r="PV519">
        <v>979</v>
      </c>
      <c r="PW519">
        <v>922</v>
      </c>
      <c r="PX519">
        <v>455</v>
      </c>
      <c r="PY519" s="1">
        <v>5880</v>
      </c>
      <c r="PZ519" s="1">
        <v>3465</v>
      </c>
      <c r="QA519" s="1">
        <v>3127</v>
      </c>
      <c r="QB519" s="1">
        <v>18861</v>
      </c>
      <c r="QC519" s="1">
        <v>29434</v>
      </c>
      <c r="QD519" s="1">
        <v>9007</v>
      </c>
      <c r="QE519" s="1">
        <v>253915</v>
      </c>
      <c r="QF519" t="s">
        <v>6</v>
      </c>
      <c r="QG519" t="s">
        <v>272</v>
      </c>
      <c r="QH519" s="1">
        <v>62728</v>
      </c>
      <c r="QI519" s="1">
        <v>30349</v>
      </c>
      <c r="QJ519" s="1">
        <v>8697</v>
      </c>
      <c r="QK519" s="1">
        <v>6465</v>
      </c>
      <c r="QL519" s="1">
        <v>15188</v>
      </c>
      <c r="QM519" s="1">
        <v>32270</v>
      </c>
      <c r="QN519" s="1">
        <v>19287</v>
      </c>
      <c r="QO519" s="1">
        <v>11304</v>
      </c>
      <c r="QP519" t="s">
        <v>6</v>
      </c>
      <c r="QQ519" s="1">
        <v>1678</v>
      </c>
      <c r="QR519">
        <v>109</v>
      </c>
      <c r="QS519" s="1">
        <v>471574</v>
      </c>
      <c r="QT519" s="1">
        <v>295962</v>
      </c>
      <c r="QU519" s="1">
        <v>23167</v>
      </c>
      <c r="QV519" s="1">
        <v>2812</v>
      </c>
      <c r="QW519" s="1">
        <v>20355</v>
      </c>
      <c r="QX519">
        <v>501</v>
      </c>
      <c r="QY519" s="1">
        <v>1374</v>
      </c>
      <c r="QZ519" s="1">
        <v>3510</v>
      </c>
      <c r="RA519" s="1">
        <v>4201</v>
      </c>
      <c r="RB519" s="1">
        <v>12699</v>
      </c>
      <c r="RC519" s="1">
        <v>129733</v>
      </c>
      <c r="RD519">
        <v>427</v>
      </c>
      <c r="RE519" s="1">
        <v>55779</v>
      </c>
      <c r="RF519" s="1">
        <v>7808</v>
      </c>
      <c r="RG519">
        <v>467</v>
      </c>
      <c r="RH519">
        <v>32</v>
      </c>
      <c r="RI519" s="1">
        <v>7308</v>
      </c>
      <c r="RJ519" s="1">
        <v>7808</v>
      </c>
      <c r="RK519" s="1">
        <v>5120</v>
      </c>
      <c r="RL519">
        <v>32</v>
      </c>
      <c r="RM519">
        <v>7</v>
      </c>
      <c r="RN519">
        <v>0</v>
      </c>
      <c r="RO519">
        <v>246</v>
      </c>
      <c r="RP519">
        <v>366</v>
      </c>
      <c r="RQ519">
        <v>143</v>
      </c>
      <c r="RR519">
        <v>632</v>
      </c>
      <c r="RS519">
        <v>0</v>
      </c>
      <c r="RT519">
        <v>701</v>
      </c>
      <c r="RU519">
        <v>594</v>
      </c>
      <c r="RV519" s="1">
        <v>312206</v>
      </c>
      <c r="RW519" s="1">
        <v>6438</v>
      </c>
      <c r="RX519" s="1">
        <v>15790</v>
      </c>
      <c r="RY519" s="1">
        <v>15288</v>
      </c>
      <c r="RZ519" s="1">
        <v>-7479</v>
      </c>
      <c r="SA519" s="1">
        <v>22768</v>
      </c>
      <c r="SB519" s="1">
        <v>2576</v>
      </c>
      <c r="SC519" s="1">
        <v>20192</v>
      </c>
      <c r="SD519">
        <v>501</v>
      </c>
      <c r="SE519" s="1">
        <v>-125587</v>
      </c>
      <c r="SF519">
        <v>762</v>
      </c>
      <c r="SG519">
        <v>930</v>
      </c>
      <c r="SH519">
        <v>-469</v>
      </c>
      <c r="SI519" s="1">
        <v>129733</v>
      </c>
      <c r="SJ519">
        <v>-697</v>
      </c>
      <c r="SK519" s="1">
        <v>-14023</v>
      </c>
      <c r="SL519">
        <v>97.9</v>
      </c>
      <c r="SM519">
        <v>2.1</v>
      </c>
      <c r="SN519">
        <v>5.0999999999999996</v>
      </c>
      <c r="SO519">
        <v>4.9000000000000004</v>
      </c>
      <c r="SP519">
        <v>-2.4</v>
      </c>
      <c r="SQ519">
        <v>7.3</v>
      </c>
      <c r="SR519">
        <v>0.8</v>
      </c>
      <c r="SS519">
        <v>6.5</v>
      </c>
      <c r="ST519">
        <v>0.2</v>
      </c>
      <c r="SU519">
        <v>-40.200000000000003</v>
      </c>
      <c r="SV519">
        <v>0.2</v>
      </c>
      <c r="SW519">
        <v>0.3</v>
      </c>
      <c r="SX519">
        <v>-0.2</v>
      </c>
      <c r="SY519">
        <v>41.6</v>
      </c>
      <c r="SZ519">
        <v>20</v>
      </c>
      <c r="TA519" t="s">
        <v>272</v>
      </c>
      <c r="TB519" s="1">
        <v>66477</v>
      </c>
    </row>
    <row r="520" spans="3:522">
      <c r="C520">
        <v>3</v>
      </c>
      <c r="D520">
        <v>2004000404</v>
      </c>
      <c r="E520">
        <f t="shared" si="23"/>
        <v>2004</v>
      </c>
      <c r="F520">
        <f t="shared" si="24"/>
        <v>4</v>
      </c>
      <c r="G520" s="1">
        <v>1237</v>
      </c>
      <c r="H520" s="1">
        <v>1163</v>
      </c>
      <c r="I520">
        <v>3.14</v>
      </c>
      <c r="J520">
        <v>1.03</v>
      </c>
      <c r="K520">
        <v>0.17</v>
      </c>
      <c r="L520">
        <v>0.13</v>
      </c>
      <c r="M520">
        <v>1.35</v>
      </c>
      <c r="N520">
        <v>30.7</v>
      </c>
      <c r="O520">
        <v>42.5</v>
      </c>
      <c r="P520">
        <v>0</v>
      </c>
      <c r="Q520">
        <v>0</v>
      </c>
      <c r="R520" t="s">
        <v>272</v>
      </c>
      <c r="S520" t="s">
        <v>272</v>
      </c>
      <c r="T520">
        <v>86.4</v>
      </c>
      <c r="U520">
        <v>22.1</v>
      </c>
      <c r="V520">
        <v>0.1</v>
      </c>
      <c r="W520" t="s">
        <v>272</v>
      </c>
      <c r="X520" t="s">
        <v>272</v>
      </c>
      <c r="Y520" t="s">
        <v>272</v>
      </c>
      <c r="Z520" t="s">
        <v>272</v>
      </c>
      <c r="AA520" t="s">
        <v>272</v>
      </c>
      <c r="AB520" t="s">
        <v>272</v>
      </c>
      <c r="AC520" t="s">
        <v>272</v>
      </c>
      <c r="AD520" t="s">
        <v>272</v>
      </c>
      <c r="AE520" t="s">
        <v>272</v>
      </c>
      <c r="AF520" t="s">
        <v>272</v>
      </c>
      <c r="AG520" t="s">
        <v>272</v>
      </c>
      <c r="AH520" t="s">
        <v>272</v>
      </c>
      <c r="AI520" t="s">
        <v>272</v>
      </c>
      <c r="AJ520" t="s">
        <v>272</v>
      </c>
      <c r="AK520" t="s">
        <v>272</v>
      </c>
      <c r="AL520" t="s">
        <v>272</v>
      </c>
      <c r="AM520" t="s">
        <v>272</v>
      </c>
      <c r="AN520" t="s">
        <v>272</v>
      </c>
      <c r="AO520" t="s">
        <v>272</v>
      </c>
      <c r="AP520" t="s">
        <v>272</v>
      </c>
      <c r="AQ520" t="s">
        <v>272</v>
      </c>
      <c r="AR520" t="s">
        <v>272</v>
      </c>
      <c r="AS520" t="s">
        <v>272</v>
      </c>
      <c r="AT520" t="s">
        <v>272</v>
      </c>
      <c r="AU520" t="s">
        <v>272</v>
      </c>
      <c r="AV520" t="s">
        <v>272</v>
      </c>
      <c r="AW520" t="s">
        <v>272</v>
      </c>
      <c r="AX520" t="s">
        <v>272</v>
      </c>
      <c r="AY520" t="s">
        <v>272</v>
      </c>
      <c r="AZ520" t="s">
        <v>272</v>
      </c>
      <c r="BA520" t="s">
        <v>272</v>
      </c>
      <c r="BB520" t="s">
        <v>272</v>
      </c>
      <c r="BC520" t="s">
        <v>272</v>
      </c>
      <c r="BD520" t="s">
        <v>272</v>
      </c>
      <c r="BE520" t="s">
        <v>272</v>
      </c>
      <c r="BF520" t="s">
        <v>272</v>
      </c>
      <c r="BG520" t="s">
        <v>272</v>
      </c>
      <c r="BH520" t="s">
        <v>272</v>
      </c>
      <c r="BI520" t="s">
        <v>272</v>
      </c>
      <c r="BJ520" t="s">
        <v>272</v>
      </c>
      <c r="BK520" t="s">
        <v>272</v>
      </c>
      <c r="BL520" s="1">
        <v>307796</v>
      </c>
      <c r="BM520" s="1">
        <v>57089</v>
      </c>
      <c r="BN520" s="1">
        <v>6414</v>
      </c>
      <c r="BO520" s="1">
        <v>2742</v>
      </c>
      <c r="BP520" s="1">
        <v>2220</v>
      </c>
      <c r="BQ520" s="1">
        <v>1304</v>
      </c>
      <c r="BR520">
        <v>149</v>
      </c>
      <c r="BS520" s="1">
        <v>4466</v>
      </c>
      <c r="BT520" s="1">
        <v>2727</v>
      </c>
      <c r="BU520">
        <v>844</v>
      </c>
      <c r="BV520">
        <v>400</v>
      </c>
      <c r="BW520">
        <v>495</v>
      </c>
      <c r="BX520" s="1">
        <v>4859</v>
      </c>
      <c r="BY520" s="1">
        <v>3763</v>
      </c>
      <c r="BZ520" s="1">
        <v>1096</v>
      </c>
      <c r="CA520" s="1">
        <v>2800</v>
      </c>
      <c r="CB520" s="1">
        <v>1193</v>
      </c>
      <c r="CC520" s="1">
        <v>1073</v>
      </c>
      <c r="CD520">
        <v>534</v>
      </c>
      <c r="CE520" s="1">
        <v>6377</v>
      </c>
      <c r="CF520" s="1">
        <v>4176</v>
      </c>
      <c r="CG520">
        <v>498</v>
      </c>
      <c r="CH520">
        <v>870</v>
      </c>
      <c r="CI520">
        <v>834</v>
      </c>
      <c r="CJ520" s="1">
        <v>1556</v>
      </c>
      <c r="CK520" s="1">
        <v>1474</v>
      </c>
      <c r="CL520">
        <v>82</v>
      </c>
      <c r="CM520" s="1">
        <v>2475</v>
      </c>
      <c r="CN520">
        <v>228</v>
      </c>
      <c r="CO520" s="1">
        <v>2247</v>
      </c>
      <c r="CP520" s="1">
        <v>4201</v>
      </c>
      <c r="CQ520" s="1">
        <v>6845</v>
      </c>
      <c r="CR520" s="1">
        <v>3033</v>
      </c>
      <c r="CS520" s="1">
        <v>3813</v>
      </c>
      <c r="CT520" s="1">
        <v>3237</v>
      </c>
      <c r="CU520">
        <v>792</v>
      </c>
      <c r="CV520">
        <v>574</v>
      </c>
      <c r="CW520" s="1">
        <v>1872</v>
      </c>
      <c r="CX520" s="1">
        <v>2606</v>
      </c>
      <c r="CY520" s="1">
        <v>11251</v>
      </c>
      <c r="CZ520" s="1">
        <v>10288</v>
      </c>
      <c r="DA520">
        <v>963</v>
      </c>
      <c r="DB520" s="1">
        <v>65345</v>
      </c>
      <c r="DC520" s="1">
        <v>63505</v>
      </c>
      <c r="DD520" s="1">
        <v>1840</v>
      </c>
      <c r="DE520">
        <v>934</v>
      </c>
      <c r="DF520">
        <v>906</v>
      </c>
      <c r="DG520" s="1">
        <v>18713</v>
      </c>
      <c r="DH520" s="1">
        <v>6531</v>
      </c>
      <c r="DI520" s="1">
        <v>7507</v>
      </c>
      <c r="DJ520">
        <v>607</v>
      </c>
      <c r="DK520" s="1">
        <v>4068</v>
      </c>
      <c r="DL520" s="1">
        <v>7835</v>
      </c>
      <c r="DM520" s="1">
        <v>2529</v>
      </c>
      <c r="DN520" s="1">
        <v>1461</v>
      </c>
      <c r="DO520">
        <v>191</v>
      </c>
      <c r="DP520">
        <v>877</v>
      </c>
      <c r="DQ520">
        <v>311</v>
      </c>
      <c r="DR520">
        <v>677</v>
      </c>
      <c r="DS520" s="1">
        <v>2084</v>
      </c>
      <c r="DT520" s="1">
        <v>1902</v>
      </c>
      <c r="DU520">
        <v>331</v>
      </c>
      <c r="DV520" s="1">
        <v>13308</v>
      </c>
      <c r="DW520">
        <v>66</v>
      </c>
      <c r="DX520" s="1">
        <v>5422</v>
      </c>
      <c r="DY520" s="1">
        <v>1496</v>
      </c>
      <c r="DZ520" s="1">
        <v>3020</v>
      </c>
      <c r="EA520">
        <v>907</v>
      </c>
      <c r="EB520" s="1">
        <v>2924</v>
      </c>
      <c r="EC520">
        <v>867</v>
      </c>
      <c r="ED520" s="1">
        <v>1541</v>
      </c>
      <c r="EE520">
        <v>516</v>
      </c>
      <c r="EF520" s="1">
        <v>1084</v>
      </c>
      <c r="EG520">
        <v>262</v>
      </c>
      <c r="EH520">
        <v>620</v>
      </c>
      <c r="EI520">
        <v>202</v>
      </c>
      <c r="EJ520">
        <v>136</v>
      </c>
      <c r="EK520">
        <v>961</v>
      </c>
      <c r="EL520" s="1">
        <v>1481</v>
      </c>
      <c r="EM520" s="1">
        <v>1235</v>
      </c>
      <c r="EN520" s="1">
        <v>10590</v>
      </c>
      <c r="EO520" s="1">
        <v>1211</v>
      </c>
      <c r="EP520">
        <v>753</v>
      </c>
      <c r="EQ520" s="1">
        <v>2529</v>
      </c>
      <c r="ER520" s="1">
        <v>6097</v>
      </c>
      <c r="ES520" s="1">
        <v>41951</v>
      </c>
      <c r="ET520" s="1">
        <v>7007</v>
      </c>
      <c r="EU520" s="1">
        <v>21497</v>
      </c>
      <c r="EV520" s="1">
        <v>6816</v>
      </c>
      <c r="EW520">
        <v>743</v>
      </c>
      <c r="EX520" s="1">
        <v>13937</v>
      </c>
      <c r="EY520" s="1">
        <v>13448</v>
      </c>
      <c r="EZ520" s="1">
        <v>15557</v>
      </c>
      <c r="FA520" s="1">
        <v>12223</v>
      </c>
      <c r="FB520">
        <v>577</v>
      </c>
      <c r="FC520" s="1">
        <v>2757</v>
      </c>
      <c r="FD520" s="1">
        <v>25177</v>
      </c>
      <c r="FE520" s="1">
        <v>3111</v>
      </c>
      <c r="FF520" s="1">
        <v>6086</v>
      </c>
      <c r="FG520" s="1">
        <v>4057</v>
      </c>
      <c r="FH520" s="1">
        <v>11923</v>
      </c>
      <c r="FI520">
        <v>886</v>
      </c>
      <c r="FJ520" s="1">
        <v>1743</v>
      </c>
      <c r="FK520" s="1">
        <v>3090</v>
      </c>
      <c r="FL520" s="1">
        <v>6204</v>
      </c>
      <c r="FM520" s="1">
        <v>52231</v>
      </c>
      <c r="FN520" s="1">
        <v>17901</v>
      </c>
      <c r="FO520" s="1">
        <v>2292</v>
      </c>
      <c r="FP520" s="1">
        <v>3567</v>
      </c>
      <c r="FQ520" s="1">
        <v>1333</v>
      </c>
      <c r="FR520" s="1">
        <v>1665</v>
      </c>
      <c r="FS520" s="1">
        <v>9045</v>
      </c>
      <c r="FT520" s="1">
        <v>11705</v>
      </c>
      <c r="FU520" s="1">
        <v>14905</v>
      </c>
      <c r="FV520" s="1">
        <v>2905</v>
      </c>
      <c r="FW520">
        <v>181</v>
      </c>
      <c r="FX520">
        <v>639</v>
      </c>
      <c r="FY520">
        <v>665</v>
      </c>
      <c r="FZ520">
        <v>243</v>
      </c>
      <c r="GA520" s="1">
        <v>6899</v>
      </c>
      <c r="GB520" s="1">
        <v>3373</v>
      </c>
      <c r="GC520" s="1">
        <v>7720</v>
      </c>
      <c r="GD520" s="1">
        <v>25045</v>
      </c>
      <c r="GE520" s="1">
        <v>29639</v>
      </c>
      <c r="GF520" s="1">
        <v>14619</v>
      </c>
      <c r="GG520" s="1">
        <v>250588</v>
      </c>
      <c r="GH520" t="s">
        <v>6</v>
      </c>
      <c r="GI520" t="s">
        <v>272</v>
      </c>
      <c r="GJ520" t="s">
        <v>272</v>
      </c>
      <c r="GK520" t="s">
        <v>272</v>
      </c>
      <c r="GL520" t="s">
        <v>272</v>
      </c>
      <c r="GM520" t="s">
        <v>272</v>
      </c>
      <c r="GN520" t="s">
        <v>272</v>
      </c>
      <c r="GO520" t="s">
        <v>272</v>
      </c>
      <c r="GP520" t="s">
        <v>272</v>
      </c>
      <c r="GQ520" t="s">
        <v>272</v>
      </c>
      <c r="GR520" t="s">
        <v>272</v>
      </c>
      <c r="GS520" t="s">
        <v>272</v>
      </c>
      <c r="GT520" t="s">
        <v>272</v>
      </c>
      <c r="GU520" t="s">
        <v>272</v>
      </c>
      <c r="GV520" t="s">
        <v>272</v>
      </c>
      <c r="GW520" t="s">
        <v>272</v>
      </c>
      <c r="GX520" t="s">
        <v>272</v>
      </c>
      <c r="GY520" t="s">
        <v>272</v>
      </c>
      <c r="GZ520" t="s">
        <v>272</v>
      </c>
      <c r="HA520" t="s">
        <v>272</v>
      </c>
      <c r="HB520" t="s">
        <v>272</v>
      </c>
      <c r="HC520" t="s">
        <v>272</v>
      </c>
      <c r="HD520" t="s">
        <v>272</v>
      </c>
      <c r="HE520" t="s">
        <v>272</v>
      </c>
      <c r="HF520" t="s">
        <v>272</v>
      </c>
      <c r="HG520" t="s">
        <v>272</v>
      </c>
      <c r="HH520" t="s">
        <v>272</v>
      </c>
      <c r="HI520" t="s">
        <v>272</v>
      </c>
      <c r="HJ520" t="s">
        <v>272</v>
      </c>
      <c r="HK520" t="s">
        <v>272</v>
      </c>
      <c r="HL520" s="1">
        <v>5705</v>
      </c>
      <c r="HM520" s="1">
        <v>4084</v>
      </c>
      <c r="HN520">
        <v>10</v>
      </c>
      <c r="HO520">
        <v>91</v>
      </c>
      <c r="HP520">
        <v>2</v>
      </c>
      <c r="HQ520">
        <v>180</v>
      </c>
      <c r="HR520">
        <v>384</v>
      </c>
      <c r="HS520">
        <v>47</v>
      </c>
      <c r="HT520">
        <v>116</v>
      </c>
      <c r="HU520">
        <v>0</v>
      </c>
      <c r="HV520">
        <v>365</v>
      </c>
      <c r="HW520">
        <v>436</v>
      </c>
      <c r="HX520" t="s">
        <v>272</v>
      </c>
      <c r="HY520" t="s">
        <v>272</v>
      </c>
      <c r="HZ520" t="s">
        <v>272</v>
      </c>
      <c r="IA520" t="s">
        <v>272</v>
      </c>
      <c r="IB520" t="s">
        <v>272</v>
      </c>
      <c r="IC520" t="s">
        <v>272</v>
      </c>
      <c r="ID520" t="s">
        <v>272</v>
      </c>
      <c r="IE520" t="s">
        <v>272</v>
      </c>
      <c r="IF520" t="s">
        <v>272</v>
      </c>
      <c r="IG520" t="s">
        <v>272</v>
      </c>
      <c r="IH520" t="s">
        <v>272</v>
      </c>
      <c r="II520" t="s">
        <v>272</v>
      </c>
      <c r="IJ520" t="s">
        <v>272</v>
      </c>
      <c r="IK520" t="s">
        <v>272</v>
      </c>
      <c r="IL520" t="s">
        <v>272</v>
      </c>
      <c r="IM520" t="s">
        <v>272</v>
      </c>
      <c r="IN520" t="s">
        <v>272</v>
      </c>
      <c r="IO520" t="s">
        <v>272</v>
      </c>
      <c r="IP520" t="s">
        <v>272</v>
      </c>
      <c r="IQ520" t="s">
        <v>272</v>
      </c>
      <c r="IR520" t="s">
        <v>272</v>
      </c>
      <c r="IS520" t="s">
        <v>272</v>
      </c>
      <c r="IT520" t="s">
        <v>272</v>
      </c>
      <c r="IU520" t="s">
        <v>272</v>
      </c>
      <c r="IV520" t="s">
        <v>272</v>
      </c>
      <c r="IW520" t="s">
        <v>272</v>
      </c>
      <c r="IX520" t="s">
        <v>272</v>
      </c>
      <c r="IY520" t="s">
        <v>272</v>
      </c>
      <c r="IZ520" t="s">
        <v>272</v>
      </c>
      <c r="JA520" t="s">
        <v>272</v>
      </c>
      <c r="JB520">
        <v>18.5</v>
      </c>
      <c r="JC520" t="s">
        <v>272</v>
      </c>
      <c r="JD520" s="1">
        <v>90025</v>
      </c>
      <c r="JE520" s="1">
        <v>1671</v>
      </c>
      <c r="JF520">
        <v>889</v>
      </c>
      <c r="JG520">
        <v>3.23</v>
      </c>
      <c r="JH520">
        <v>1.1599999999999999</v>
      </c>
      <c r="JI520">
        <v>0.06</v>
      </c>
      <c r="JJ520">
        <v>0.04</v>
      </c>
      <c r="JK520">
        <v>1.4</v>
      </c>
      <c r="JL520">
        <v>30.3</v>
      </c>
      <c r="JM520">
        <v>38.9</v>
      </c>
      <c r="JN520">
        <v>0</v>
      </c>
      <c r="JO520">
        <v>0</v>
      </c>
      <c r="JP520">
        <v>0</v>
      </c>
      <c r="JQ520">
        <v>0</v>
      </c>
      <c r="JR520">
        <v>88</v>
      </c>
      <c r="JS520">
        <v>22.1</v>
      </c>
      <c r="JT520">
        <v>0</v>
      </c>
      <c r="JU520" s="1">
        <v>798459</v>
      </c>
      <c r="JV520" s="1">
        <v>402857</v>
      </c>
      <c r="JW520" s="1">
        <v>392911</v>
      </c>
      <c r="JX520" s="1">
        <v>376966</v>
      </c>
      <c r="JY520" s="1">
        <v>332645</v>
      </c>
      <c r="JZ520" s="1">
        <v>310322</v>
      </c>
      <c r="KA520" s="1">
        <v>327545</v>
      </c>
      <c r="KB520" s="1">
        <v>3592</v>
      </c>
      <c r="KC520" s="1">
        <v>1507</v>
      </c>
      <c r="KD520" s="1">
        <v>40627</v>
      </c>
      <c r="KE520" s="1">
        <v>38648</v>
      </c>
      <c r="KF520" s="1">
        <v>3694</v>
      </c>
      <c r="KG520" s="1">
        <v>1405</v>
      </c>
      <c r="KH520">
        <v>179</v>
      </c>
      <c r="KI520">
        <v>920</v>
      </c>
      <c r="KJ520">
        <v>306</v>
      </c>
      <c r="KK520">
        <v>0</v>
      </c>
      <c r="KL520" s="1">
        <v>14539</v>
      </c>
      <c r="KM520">
        <v>80</v>
      </c>
      <c r="KN520" s="1">
        <v>13012</v>
      </c>
      <c r="KO520" s="1">
        <v>8107</v>
      </c>
      <c r="KP520" s="1">
        <v>4905</v>
      </c>
      <c r="KQ520" s="1">
        <v>1448</v>
      </c>
      <c r="KR520" s="1">
        <v>9946</v>
      </c>
      <c r="KS520" s="1">
        <v>7051</v>
      </c>
      <c r="KT520" s="1">
        <v>2895</v>
      </c>
      <c r="KU520" s="1">
        <v>335637</v>
      </c>
      <c r="KV520" s="1">
        <v>312410</v>
      </c>
      <c r="KW520" s="1">
        <v>2120</v>
      </c>
      <c r="KX520" s="1">
        <v>1065</v>
      </c>
      <c r="KY520" s="1">
        <v>1054</v>
      </c>
      <c r="KZ520">
        <v>132</v>
      </c>
      <c r="LA520">
        <v>0</v>
      </c>
      <c r="LB520" s="1">
        <v>2598</v>
      </c>
      <c r="LC520" s="1">
        <v>3319</v>
      </c>
      <c r="LD520" s="1">
        <v>14636</v>
      </c>
      <c r="LE520">
        <v>0</v>
      </c>
      <c r="LF520">
        <v>421</v>
      </c>
      <c r="LG520" s="1">
        <v>59965</v>
      </c>
      <c r="LH520" s="1">
        <v>798459</v>
      </c>
      <c r="LI520" s="1">
        <v>369022</v>
      </c>
      <c r="LJ520" s="1">
        <v>315540</v>
      </c>
      <c r="LK520" s="1">
        <v>56442</v>
      </c>
      <c r="LL520" s="1">
        <v>6312</v>
      </c>
      <c r="LM520" s="1">
        <v>2535</v>
      </c>
      <c r="LN520" s="1">
        <v>2321</v>
      </c>
      <c r="LO520" s="1">
        <v>1313</v>
      </c>
      <c r="LP520">
        <v>142</v>
      </c>
      <c r="LQ520" s="1">
        <v>4004</v>
      </c>
      <c r="LR520" s="1">
        <v>2434</v>
      </c>
      <c r="LS520">
        <v>745</v>
      </c>
      <c r="LT520">
        <v>375</v>
      </c>
      <c r="LU520">
        <v>450</v>
      </c>
      <c r="LV520" s="1">
        <v>4787</v>
      </c>
      <c r="LW520" s="1">
        <v>3646</v>
      </c>
      <c r="LX520" s="1">
        <v>1142</v>
      </c>
      <c r="LY520" s="1">
        <v>2839</v>
      </c>
      <c r="LZ520" s="1">
        <v>1214</v>
      </c>
      <c r="MA520" s="1">
        <v>1094</v>
      </c>
      <c r="MB520">
        <v>531</v>
      </c>
      <c r="MC520" s="1">
        <v>6035</v>
      </c>
      <c r="MD520" s="1">
        <v>3994</v>
      </c>
      <c r="ME520">
        <v>440</v>
      </c>
      <c r="MF520">
        <v>836</v>
      </c>
      <c r="MG520">
        <v>765</v>
      </c>
      <c r="MH520" s="1">
        <v>1423</v>
      </c>
      <c r="MI520" s="1">
        <v>1343</v>
      </c>
      <c r="MJ520">
        <v>80</v>
      </c>
      <c r="MK520" s="1">
        <v>2361</v>
      </c>
      <c r="ML520">
        <v>217</v>
      </c>
      <c r="MM520" s="1">
        <v>2144</v>
      </c>
      <c r="MN520" s="1">
        <v>4426</v>
      </c>
      <c r="MO520" s="1">
        <v>6753</v>
      </c>
      <c r="MP520" s="1">
        <v>3087</v>
      </c>
      <c r="MQ520" s="1">
        <v>3666</v>
      </c>
      <c r="MR520" s="1">
        <v>3348</v>
      </c>
      <c r="MS520">
        <v>754</v>
      </c>
      <c r="MT520">
        <v>611</v>
      </c>
      <c r="MU520" s="1">
        <v>1984</v>
      </c>
      <c r="MV520" s="1">
        <v>2442</v>
      </c>
      <c r="MW520" s="1">
        <v>11713</v>
      </c>
      <c r="MX520" s="1">
        <v>10652</v>
      </c>
      <c r="MY520" s="1">
        <v>1060</v>
      </c>
      <c r="MZ520" s="1">
        <v>65852</v>
      </c>
      <c r="NA520" s="1">
        <v>63676</v>
      </c>
      <c r="NB520" s="1">
        <v>2175</v>
      </c>
      <c r="NC520" s="1">
        <v>1179</v>
      </c>
      <c r="ND520">
        <v>996</v>
      </c>
      <c r="NE520" s="1">
        <v>18400</v>
      </c>
      <c r="NF520" s="1">
        <v>6207</v>
      </c>
      <c r="NG520" s="1">
        <v>7546</v>
      </c>
      <c r="NH520">
        <v>679</v>
      </c>
      <c r="NI520" s="1">
        <v>3969</v>
      </c>
      <c r="NJ520" s="1">
        <v>6780</v>
      </c>
      <c r="NK520" s="1">
        <v>2007</v>
      </c>
      <c r="NL520" s="1">
        <v>1137</v>
      </c>
      <c r="NM520">
        <v>246</v>
      </c>
      <c r="NN520">
        <v>624</v>
      </c>
      <c r="NO520">
        <v>280</v>
      </c>
      <c r="NP520">
        <v>489</v>
      </c>
      <c r="NQ520" s="1">
        <v>1847</v>
      </c>
      <c r="NR520" s="1">
        <v>1868</v>
      </c>
      <c r="NS520">
        <v>289</v>
      </c>
      <c r="NT520" s="1">
        <v>12550</v>
      </c>
      <c r="NU520">
        <v>1</v>
      </c>
      <c r="NV520" s="1">
        <v>5064</v>
      </c>
      <c r="NW520" s="1">
        <v>1454</v>
      </c>
      <c r="NX520" s="1">
        <v>2601</v>
      </c>
      <c r="NY520" s="1">
        <v>1009</v>
      </c>
      <c r="NZ520" s="1">
        <v>2645</v>
      </c>
      <c r="OA520">
        <v>793</v>
      </c>
      <c r="OB520" s="1">
        <v>1383</v>
      </c>
      <c r="OC520">
        <v>469</v>
      </c>
      <c r="OD520">
        <v>973</v>
      </c>
      <c r="OE520">
        <v>196</v>
      </c>
      <c r="OF520">
        <v>567</v>
      </c>
      <c r="OG520">
        <v>209</v>
      </c>
      <c r="OH520">
        <v>156</v>
      </c>
      <c r="OI520">
        <v>970</v>
      </c>
      <c r="OJ520" s="1">
        <v>1647</v>
      </c>
      <c r="OK520" s="1">
        <v>1095</v>
      </c>
      <c r="OL520" s="1">
        <v>10698</v>
      </c>
      <c r="OM520" s="1">
        <v>1075</v>
      </c>
      <c r="ON520">
        <v>415</v>
      </c>
      <c r="OO520" s="1">
        <v>2925</v>
      </c>
      <c r="OP520" s="1">
        <v>6282</v>
      </c>
      <c r="OQ520" s="1">
        <v>46031</v>
      </c>
      <c r="OR520" s="1">
        <v>7018</v>
      </c>
      <c r="OS520" s="1">
        <v>25264</v>
      </c>
      <c r="OT520" s="1">
        <v>8581</v>
      </c>
      <c r="OU520">
        <v>929</v>
      </c>
      <c r="OV520" s="1">
        <v>15754</v>
      </c>
      <c r="OW520" s="1">
        <v>13750</v>
      </c>
      <c r="OX520" s="1">
        <v>16820</v>
      </c>
      <c r="OY520" s="1">
        <v>13657</v>
      </c>
      <c r="OZ520">
        <v>578</v>
      </c>
      <c r="PA520" s="1">
        <v>2585</v>
      </c>
      <c r="PB520" s="1">
        <v>26929</v>
      </c>
      <c r="PC520" s="1">
        <v>3618</v>
      </c>
      <c r="PD520" s="1">
        <v>6858</v>
      </c>
      <c r="PE520" s="1">
        <v>4145</v>
      </c>
      <c r="PF520" s="1">
        <v>12308</v>
      </c>
      <c r="PG520">
        <v>945</v>
      </c>
      <c r="PH520" s="1">
        <v>1489</v>
      </c>
      <c r="PI520" s="1">
        <v>3202</v>
      </c>
      <c r="PJ520" s="1">
        <v>6672</v>
      </c>
      <c r="PK520" s="1">
        <v>55038</v>
      </c>
      <c r="PL520" s="1">
        <v>17541</v>
      </c>
      <c r="PM520" s="1">
        <v>2257</v>
      </c>
      <c r="PN520" s="1">
        <v>3433</v>
      </c>
      <c r="PO520" s="1">
        <v>1375</v>
      </c>
      <c r="PP520" s="1">
        <v>1685</v>
      </c>
      <c r="PQ520" s="1">
        <v>8791</v>
      </c>
      <c r="PR520" s="1">
        <v>14181</v>
      </c>
      <c r="PS520" s="1">
        <v>14862</v>
      </c>
      <c r="PT520" s="1">
        <v>2566</v>
      </c>
      <c r="PU520">
        <v>226</v>
      </c>
      <c r="PV520">
        <v>701</v>
      </c>
      <c r="PW520">
        <v>622</v>
      </c>
      <c r="PX520">
        <v>228</v>
      </c>
      <c r="PY520" s="1">
        <v>6705</v>
      </c>
      <c r="PZ520" s="1">
        <v>3813</v>
      </c>
      <c r="QA520" s="1">
        <v>8454</v>
      </c>
      <c r="QB520" s="1">
        <v>27670</v>
      </c>
      <c r="QC520" s="1">
        <v>31274</v>
      </c>
      <c r="QD520" s="1">
        <v>15159</v>
      </c>
      <c r="QE520" s="1">
        <v>256052</v>
      </c>
      <c r="QF520" t="s">
        <v>6</v>
      </c>
      <c r="QG520" t="s">
        <v>272</v>
      </c>
      <c r="QH520" s="1">
        <v>53482</v>
      </c>
      <c r="QI520" s="1">
        <v>16816</v>
      </c>
      <c r="QJ520" s="1">
        <v>9055</v>
      </c>
      <c r="QK520" s="1">
        <v>6445</v>
      </c>
      <c r="QL520" s="1">
        <v>1316</v>
      </c>
      <c r="QM520" s="1">
        <v>36607</v>
      </c>
      <c r="QN520" s="1">
        <v>23332</v>
      </c>
      <c r="QO520" s="1">
        <v>11536</v>
      </c>
      <c r="QP520" t="s">
        <v>6</v>
      </c>
      <c r="QQ520" s="1">
        <v>1739</v>
      </c>
      <c r="QR520">
        <v>59</v>
      </c>
      <c r="QS520" s="1">
        <v>365994</v>
      </c>
      <c r="QT520" s="1">
        <v>318497</v>
      </c>
      <c r="QU520" s="1">
        <v>21917</v>
      </c>
      <c r="QV520" s="1">
        <v>1809</v>
      </c>
      <c r="QW520" s="1">
        <v>20108</v>
      </c>
      <c r="QX520">
        <v>525</v>
      </c>
      <c r="QY520" s="1">
        <v>1869</v>
      </c>
      <c r="QZ520" s="1">
        <v>5366</v>
      </c>
      <c r="RA520" s="1">
        <v>5078</v>
      </c>
      <c r="RB520" s="1">
        <v>11193</v>
      </c>
      <c r="RC520">
        <v>118</v>
      </c>
      <c r="RD520" s="1">
        <v>1430</v>
      </c>
      <c r="RE520" s="1">
        <v>63443</v>
      </c>
      <c r="RF520" s="1">
        <v>5988</v>
      </c>
      <c r="RG520">
        <v>39</v>
      </c>
      <c r="RH520">
        <v>10</v>
      </c>
      <c r="RI520" s="1">
        <v>5940</v>
      </c>
      <c r="RJ520" s="1">
        <v>5988</v>
      </c>
      <c r="RK520" s="1">
        <v>4351</v>
      </c>
      <c r="RL520">
        <v>9</v>
      </c>
      <c r="RM520">
        <v>0</v>
      </c>
      <c r="RN520">
        <v>1</v>
      </c>
      <c r="RO520">
        <v>166</v>
      </c>
      <c r="RP520">
        <v>447</v>
      </c>
      <c r="RQ520">
        <v>51</v>
      </c>
      <c r="RR520">
        <v>114</v>
      </c>
      <c r="RS520">
        <v>0</v>
      </c>
      <c r="RT520">
        <v>346</v>
      </c>
      <c r="RU520">
        <v>512</v>
      </c>
      <c r="RV520" s="1">
        <v>349375</v>
      </c>
      <c r="RW520" s="1">
        <v>33835</v>
      </c>
      <c r="RX520" s="1">
        <v>26278</v>
      </c>
      <c r="RY520" s="1">
        <v>25885</v>
      </c>
      <c r="RZ520" s="1">
        <v>6088</v>
      </c>
      <c r="SA520" s="1">
        <v>19798</v>
      </c>
      <c r="SB520">
        <v>744</v>
      </c>
      <c r="SC520" s="1">
        <v>19054</v>
      </c>
      <c r="SD520">
        <v>392</v>
      </c>
      <c r="SE520" s="1">
        <v>1869</v>
      </c>
      <c r="SF520" s="1">
        <v>2768</v>
      </c>
      <c r="SG520" s="1">
        <v>1758</v>
      </c>
      <c r="SH520" s="1">
        <v>-3443</v>
      </c>
      <c r="SI520">
        <v>118</v>
      </c>
      <c r="SJ520" s="1">
        <v>1009</v>
      </c>
      <c r="SK520" s="1">
        <v>3478</v>
      </c>
      <c r="SL520">
        <v>90.3</v>
      </c>
      <c r="SM520">
        <v>9.6999999999999993</v>
      </c>
      <c r="SN520">
        <v>7.5</v>
      </c>
      <c r="SO520">
        <v>7.4</v>
      </c>
      <c r="SP520">
        <v>1.7</v>
      </c>
      <c r="SQ520">
        <v>5.7</v>
      </c>
      <c r="SR520">
        <v>0.2</v>
      </c>
      <c r="SS520">
        <v>5.5</v>
      </c>
      <c r="ST520">
        <v>0.1</v>
      </c>
      <c r="SU520">
        <v>0.5</v>
      </c>
      <c r="SV520">
        <v>0.8</v>
      </c>
      <c r="SW520">
        <v>0.5</v>
      </c>
      <c r="SX520">
        <v>-1</v>
      </c>
      <c r="SY520">
        <v>0</v>
      </c>
      <c r="SZ520">
        <v>17.899999999999999</v>
      </c>
      <c r="TA520" t="s">
        <v>272</v>
      </c>
      <c r="TB520" s="1">
        <v>67600</v>
      </c>
    </row>
    <row r="521" spans="3:522">
      <c r="C521">
        <v>3</v>
      </c>
      <c r="D521">
        <v>2004000303</v>
      </c>
      <c r="E521">
        <f t="shared" si="23"/>
        <v>2004</v>
      </c>
      <c r="F521">
        <f t="shared" si="24"/>
        <v>3</v>
      </c>
      <c r="G521" s="1">
        <v>1242</v>
      </c>
      <c r="H521" s="1">
        <v>1156</v>
      </c>
      <c r="I521">
        <v>3.1</v>
      </c>
      <c r="J521">
        <v>0.98</v>
      </c>
      <c r="K521">
        <v>0.2</v>
      </c>
      <c r="L521">
        <v>0.15</v>
      </c>
      <c r="M521">
        <v>1.35</v>
      </c>
      <c r="N521">
        <v>31.8</v>
      </c>
      <c r="O521">
        <v>42.9</v>
      </c>
      <c r="P521">
        <v>0</v>
      </c>
      <c r="Q521">
        <v>0</v>
      </c>
      <c r="R521" t="s">
        <v>272</v>
      </c>
      <c r="S521" t="s">
        <v>272</v>
      </c>
      <c r="T521">
        <v>87</v>
      </c>
      <c r="U521">
        <v>22.2</v>
      </c>
      <c r="V521">
        <v>0.1</v>
      </c>
      <c r="W521" t="s">
        <v>272</v>
      </c>
      <c r="X521" t="s">
        <v>272</v>
      </c>
      <c r="Y521" t="s">
        <v>272</v>
      </c>
      <c r="Z521" t="s">
        <v>272</v>
      </c>
      <c r="AA521" t="s">
        <v>272</v>
      </c>
      <c r="AB521" t="s">
        <v>272</v>
      </c>
      <c r="AC521" t="s">
        <v>272</v>
      </c>
      <c r="AD521" t="s">
        <v>272</v>
      </c>
      <c r="AE521" t="s">
        <v>272</v>
      </c>
      <c r="AF521" t="s">
        <v>272</v>
      </c>
      <c r="AG521" t="s">
        <v>272</v>
      </c>
      <c r="AH521" t="s">
        <v>272</v>
      </c>
      <c r="AI521" t="s">
        <v>272</v>
      </c>
      <c r="AJ521" t="s">
        <v>272</v>
      </c>
      <c r="AK521" t="s">
        <v>272</v>
      </c>
      <c r="AL521" t="s">
        <v>272</v>
      </c>
      <c r="AM521" t="s">
        <v>272</v>
      </c>
      <c r="AN521" t="s">
        <v>272</v>
      </c>
      <c r="AO521" t="s">
        <v>272</v>
      </c>
      <c r="AP521" t="s">
        <v>272</v>
      </c>
      <c r="AQ521" t="s">
        <v>272</v>
      </c>
      <c r="AR521" t="s">
        <v>272</v>
      </c>
      <c r="AS521" t="s">
        <v>272</v>
      </c>
      <c r="AT521" t="s">
        <v>272</v>
      </c>
      <c r="AU521" t="s">
        <v>272</v>
      </c>
      <c r="AV521" t="s">
        <v>272</v>
      </c>
      <c r="AW521" t="s">
        <v>272</v>
      </c>
      <c r="AX521" t="s">
        <v>272</v>
      </c>
      <c r="AY521" t="s">
        <v>272</v>
      </c>
      <c r="AZ521" t="s">
        <v>272</v>
      </c>
      <c r="BA521" t="s">
        <v>272</v>
      </c>
      <c r="BB521" t="s">
        <v>272</v>
      </c>
      <c r="BC521" t="s">
        <v>272</v>
      </c>
      <c r="BD521" t="s">
        <v>272</v>
      </c>
      <c r="BE521" t="s">
        <v>272</v>
      </c>
      <c r="BF521" t="s">
        <v>272</v>
      </c>
      <c r="BG521" t="s">
        <v>272</v>
      </c>
      <c r="BH521" t="s">
        <v>272</v>
      </c>
      <c r="BI521" t="s">
        <v>272</v>
      </c>
      <c r="BJ521" t="s">
        <v>272</v>
      </c>
      <c r="BK521" t="s">
        <v>272</v>
      </c>
      <c r="BL521" s="1">
        <v>303784</v>
      </c>
      <c r="BM521" s="1">
        <v>58889</v>
      </c>
      <c r="BN521" s="1">
        <v>6419</v>
      </c>
      <c r="BO521" s="1">
        <v>2659</v>
      </c>
      <c r="BP521" s="1">
        <v>2290</v>
      </c>
      <c r="BQ521" s="1">
        <v>1302</v>
      </c>
      <c r="BR521">
        <v>168</v>
      </c>
      <c r="BS521" s="1">
        <v>5051</v>
      </c>
      <c r="BT521" s="1">
        <v>3176</v>
      </c>
      <c r="BU521">
        <v>876</v>
      </c>
      <c r="BV521">
        <v>428</v>
      </c>
      <c r="BW521">
        <v>571</v>
      </c>
      <c r="BX521" s="1">
        <v>4901</v>
      </c>
      <c r="BY521" s="1">
        <v>3795</v>
      </c>
      <c r="BZ521" s="1">
        <v>1106</v>
      </c>
      <c r="CA521" s="1">
        <v>2780</v>
      </c>
      <c r="CB521" s="1">
        <v>1179</v>
      </c>
      <c r="CC521" s="1">
        <v>1055</v>
      </c>
      <c r="CD521">
        <v>546</v>
      </c>
      <c r="CE521" s="1">
        <v>6470</v>
      </c>
      <c r="CF521" s="1">
        <v>4137</v>
      </c>
      <c r="CG521">
        <v>509</v>
      </c>
      <c r="CH521">
        <v>926</v>
      </c>
      <c r="CI521">
        <v>898</v>
      </c>
      <c r="CJ521" s="1">
        <v>1684</v>
      </c>
      <c r="CK521" s="1">
        <v>1574</v>
      </c>
      <c r="CL521">
        <v>110</v>
      </c>
      <c r="CM521" s="1">
        <v>2518</v>
      </c>
      <c r="CN521">
        <v>253</v>
      </c>
      <c r="CO521" s="1">
        <v>2265</v>
      </c>
      <c r="CP521" s="1">
        <v>4471</v>
      </c>
      <c r="CQ521" s="1">
        <v>7356</v>
      </c>
      <c r="CR521" s="1">
        <v>3262</v>
      </c>
      <c r="CS521" s="1">
        <v>4094</v>
      </c>
      <c r="CT521" s="1">
        <v>3118</v>
      </c>
      <c r="CU521">
        <v>718</v>
      </c>
      <c r="CV521">
        <v>648</v>
      </c>
      <c r="CW521" s="1">
        <v>1752</v>
      </c>
      <c r="CX521" s="1">
        <v>2847</v>
      </c>
      <c r="CY521" s="1">
        <v>11273</v>
      </c>
      <c r="CZ521" s="1">
        <v>10527</v>
      </c>
      <c r="DA521">
        <v>746</v>
      </c>
      <c r="DB521" s="1">
        <v>62022</v>
      </c>
      <c r="DC521" s="1">
        <v>60837</v>
      </c>
      <c r="DD521" s="1">
        <v>1185</v>
      </c>
      <c r="DE521">
        <v>105</v>
      </c>
      <c r="DF521" s="1">
        <v>1079</v>
      </c>
      <c r="DG521" s="1">
        <v>19256</v>
      </c>
      <c r="DH521" s="1">
        <v>6697</v>
      </c>
      <c r="DI521" s="1">
        <v>7755</v>
      </c>
      <c r="DJ521" s="1">
        <v>1042</v>
      </c>
      <c r="DK521" s="1">
        <v>3763</v>
      </c>
      <c r="DL521" s="1">
        <v>6726</v>
      </c>
      <c r="DM521" s="1">
        <v>1274</v>
      </c>
      <c r="DN521">
        <v>996</v>
      </c>
      <c r="DO521">
        <v>59</v>
      </c>
      <c r="DP521">
        <v>219</v>
      </c>
      <c r="DQ521" s="1">
        <v>1170</v>
      </c>
      <c r="DR521">
        <v>592</v>
      </c>
      <c r="DS521" s="1">
        <v>1723</v>
      </c>
      <c r="DT521" s="1">
        <v>1793</v>
      </c>
      <c r="DU521">
        <v>175</v>
      </c>
      <c r="DV521" s="1">
        <v>15179</v>
      </c>
      <c r="DW521">
        <v>932</v>
      </c>
      <c r="DX521" s="1">
        <v>7265</v>
      </c>
      <c r="DY521" s="1">
        <v>2611</v>
      </c>
      <c r="DZ521" s="1">
        <v>3648</v>
      </c>
      <c r="EA521" s="1">
        <v>1006</v>
      </c>
      <c r="EB521" s="1">
        <v>2666</v>
      </c>
      <c r="EC521">
        <v>709</v>
      </c>
      <c r="ED521" s="1">
        <v>1540</v>
      </c>
      <c r="EE521">
        <v>417</v>
      </c>
      <c r="EF521">
        <v>805</v>
      </c>
      <c r="EG521">
        <v>186</v>
      </c>
      <c r="EH521">
        <v>441</v>
      </c>
      <c r="EI521">
        <v>178</v>
      </c>
      <c r="EJ521">
        <v>133</v>
      </c>
      <c r="EK521">
        <v>789</v>
      </c>
      <c r="EL521" s="1">
        <v>1841</v>
      </c>
      <c r="EM521">
        <v>747</v>
      </c>
      <c r="EN521" s="1">
        <v>11921</v>
      </c>
      <c r="EO521" s="1">
        <v>1341</v>
      </c>
      <c r="EP521">
        <v>843</v>
      </c>
      <c r="EQ521" s="1">
        <v>2620</v>
      </c>
      <c r="ER521" s="1">
        <v>7117</v>
      </c>
      <c r="ES521" s="1">
        <v>42031</v>
      </c>
      <c r="ET521" s="1">
        <v>6373</v>
      </c>
      <c r="EU521" s="1">
        <v>22752</v>
      </c>
      <c r="EV521" s="1">
        <v>7660</v>
      </c>
      <c r="EW521">
        <v>269</v>
      </c>
      <c r="EX521" s="1">
        <v>14822</v>
      </c>
      <c r="EY521" s="1">
        <v>12906</v>
      </c>
      <c r="EZ521" s="1">
        <v>10512</v>
      </c>
      <c r="FA521" s="1">
        <v>7147</v>
      </c>
      <c r="FB521">
        <v>855</v>
      </c>
      <c r="FC521" s="1">
        <v>2510</v>
      </c>
      <c r="FD521" s="1">
        <v>22239</v>
      </c>
      <c r="FE521" s="1">
        <v>1537</v>
      </c>
      <c r="FF521" s="1">
        <v>5366</v>
      </c>
      <c r="FG521" s="1">
        <v>4074</v>
      </c>
      <c r="FH521" s="1">
        <v>11262</v>
      </c>
      <c r="FI521">
        <v>882</v>
      </c>
      <c r="FJ521" s="1">
        <v>2371</v>
      </c>
      <c r="FK521" s="1">
        <v>2837</v>
      </c>
      <c r="FL521" s="1">
        <v>5172</v>
      </c>
      <c r="FM521" s="1">
        <v>55011</v>
      </c>
      <c r="FN521" s="1">
        <v>20711</v>
      </c>
      <c r="FO521" s="1">
        <v>2311</v>
      </c>
      <c r="FP521" s="1">
        <v>3768</v>
      </c>
      <c r="FQ521" s="1">
        <v>1857</v>
      </c>
      <c r="FR521" s="1">
        <v>1864</v>
      </c>
      <c r="FS521" s="1">
        <v>10912</v>
      </c>
      <c r="FT521" s="1">
        <v>15351</v>
      </c>
      <c r="FU521" s="1">
        <v>15559</v>
      </c>
      <c r="FV521" s="1">
        <v>3007</v>
      </c>
      <c r="FW521">
        <v>243</v>
      </c>
      <c r="FX521">
        <v>353</v>
      </c>
      <c r="FY521">
        <v>807</v>
      </c>
      <c r="FZ521">
        <v>287</v>
      </c>
      <c r="GA521" s="1">
        <v>8138</v>
      </c>
      <c r="GB521" s="1">
        <v>2723</v>
      </c>
      <c r="GC521" s="1">
        <v>3389</v>
      </c>
      <c r="GD521" s="1">
        <v>15185</v>
      </c>
      <c r="GE521" s="1">
        <v>26384</v>
      </c>
      <c r="GF521" s="1">
        <v>11528</v>
      </c>
      <c r="GG521" s="1">
        <v>246871</v>
      </c>
      <c r="GH521" t="s">
        <v>6</v>
      </c>
      <c r="GI521" t="s">
        <v>272</v>
      </c>
      <c r="GJ521" t="s">
        <v>272</v>
      </c>
      <c r="GK521" t="s">
        <v>272</v>
      </c>
      <c r="GL521" t="s">
        <v>272</v>
      </c>
      <c r="GM521" t="s">
        <v>272</v>
      </c>
      <c r="GN521" t="s">
        <v>272</v>
      </c>
      <c r="GO521" t="s">
        <v>272</v>
      </c>
      <c r="GP521" t="s">
        <v>272</v>
      </c>
      <c r="GQ521" t="s">
        <v>272</v>
      </c>
      <c r="GR521" t="s">
        <v>272</v>
      </c>
      <c r="GS521" t="s">
        <v>272</v>
      </c>
      <c r="GT521" t="s">
        <v>272</v>
      </c>
      <c r="GU521" t="s">
        <v>272</v>
      </c>
      <c r="GV521" t="s">
        <v>272</v>
      </c>
      <c r="GW521" t="s">
        <v>272</v>
      </c>
      <c r="GX521" t="s">
        <v>272</v>
      </c>
      <c r="GY521" t="s">
        <v>272</v>
      </c>
      <c r="GZ521" t="s">
        <v>272</v>
      </c>
      <c r="HA521" t="s">
        <v>272</v>
      </c>
      <c r="HB521" t="s">
        <v>272</v>
      </c>
      <c r="HC521" t="s">
        <v>272</v>
      </c>
      <c r="HD521" t="s">
        <v>272</v>
      </c>
      <c r="HE521" t="s">
        <v>272</v>
      </c>
      <c r="HF521" t="s">
        <v>272</v>
      </c>
      <c r="HG521" t="s">
        <v>272</v>
      </c>
      <c r="HH521" t="s">
        <v>272</v>
      </c>
      <c r="HI521" t="s">
        <v>272</v>
      </c>
      <c r="HJ521" t="s">
        <v>272</v>
      </c>
      <c r="HK521" t="s">
        <v>272</v>
      </c>
      <c r="HL521" s="1">
        <v>7341</v>
      </c>
      <c r="HM521" s="1">
        <v>4560</v>
      </c>
      <c r="HN521">
        <v>15</v>
      </c>
      <c r="HO521">
        <v>0</v>
      </c>
      <c r="HP521">
        <v>0</v>
      </c>
      <c r="HQ521">
        <v>442</v>
      </c>
      <c r="HR521">
        <v>733</v>
      </c>
      <c r="HS521">
        <v>31</v>
      </c>
      <c r="HT521">
        <v>573</v>
      </c>
      <c r="HU521">
        <v>0</v>
      </c>
      <c r="HV521">
        <v>423</v>
      </c>
      <c r="HW521">
        <v>578</v>
      </c>
      <c r="HX521" t="s">
        <v>272</v>
      </c>
      <c r="HY521" t="s">
        <v>272</v>
      </c>
      <c r="HZ521" t="s">
        <v>272</v>
      </c>
      <c r="IA521" t="s">
        <v>272</v>
      </c>
      <c r="IB521" t="s">
        <v>272</v>
      </c>
      <c r="IC521" t="s">
        <v>272</v>
      </c>
      <c r="ID521" t="s">
        <v>272</v>
      </c>
      <c r="IE521" t="s">
        <v>272</v>
      </c>
      <c r="IF521" t="s">
        <v>272</v>
      </c>
      <c r="IG521" t="s">
        <v>272</v>
      </c>
      <c r="IH521" t="s">
        <v>272</v>
      </c>
      <c r="II521" t="s">
        <v>272</v>
      </c>
      <c r="IJ521" t="s">
        <v>272</v>
      </c>
      <c r="IK521" t="s">
        <v>272</v>
      </c>
      <c r="IL521" t="s">
        <v>272</v>
      </c>
      <c r="IM521" t="s">
        <v>272</v>
      </c>
      <c r="IN521" t="s">
        <v>272</v>
      </c>
      <c r="IO521" t="s">
        <v>272</v>
      </c>
      <c r="IP521" t="s">
        <v>272</v>
      </c>
      <c r="IQ521" t="s">
        <v>272</v>
      </c>
      <c r="IR521" t="s">
        <v>272</v>
      </c>
      <c r="IS521" t="s">
        <v>272</v>
      </c>
      <c r="IT521" t="s">
        <v>272</v>
      </c>
      <c r="IU521" t="s">
        <v>272</v>
      </c>
      <c r="IV521" t="s">
        <v>272</v>
      </c>
      <c r="IW521" t="s">
        <v>272</v>
      </c>
      <c r="IX521" t="s">
        <v>272</v>
      </c>
      <c r="IY521" t="s">
        <v>272</v>
      </c>
      <c r="IZ521" t="s">
        <v>272</v>
      </c>
      <c r="JA521" t="s">
        <v>272</v>
      </c>
      <c r="JB521">
        <v>19.399999999999999</v>
      </c>
      <c r="JC521" t="s">
        <v>272</v>
      </c>
      <c r="JD521" s="1">
        <v>90350</v>
      </c>
      <c r="JE521" s="1">
        <v>1651</v>
      </c>
      <c r="JF521">
        <v>876</v>
      </c>
      <c r="JG521">
        <v>3.21</v>
      </c>
      <c r="JH521">
        <v>1.1200000000000001</v>
      </c>
      <c r="JI521">
        <v>0.06</v>
      </c>
      <c r="JJ521">
        <v>0.04</v>
      </c>
      <c r="JK521">
        <v>1.41</v>
      </c>
      <c r="JL521">
        <v>31.7</v>
      </c>
      <c r="JM521">
        <v>38.9</v>
      </c>
      <c r="JN521">
        <v>0</v>
      </c>
      <c r="JO521">
        <v>0</v>
      </c>
      <c r="JP521">
        <v>0</v>
      </c>
      <c r="JQ521">
        <v>0</v>
      </c>
      <c r="JR521">
        <v>88.4</v>
      </c>
      <c r="JS521">
        <v>22.2</v>
      </c>
      <c r="JT521">
        <v>0</v>
      </c>
      <c r="JU521" s="1">
        <v>771326</v>
      </c>
      <c r="JV521" s="1">
        <v>386999</v>
      </c>
      <c r="JW521" s="1">
        <v>378032</v>
      </c>
      <c r="JX521" s="1">
        <v>371135</v>
      </c>
      <c r="JY521" s="1">
        <v>326365</v>
      </c>
      <c r="JZ521" s="1">
        <v>306197</v>
      </c>
      <c r="KA521" s="1">
        <v>317290</v>
      </c>
      <c r="KB521" s="1">
        <v>3877</v>
      </c>
      <c r="KC521" s="1">
        <v>5198</v>
      </c>
      <c r="KD521" s="1">
        <v>41248</v>
      </c>
      <c r="KE521" s="1">
        <v>39710</v>
      </c>
      <c r="KF521" s="1">
        <v>3522</v>
      </c>
      <c r="KG521">
        <v>975</v>
      </c>
      <c r="KH521">
        <v>103</v>
      </c>
      <c r="KI521">
        <v>365</v>
      </c>
      <c r="KJ521">
        <v>507</v>
      </c>
      <c r="KK521">
        <v>0</v>
      </c>
      <c r="KL521" s="1">
        <v>5923</v>
      </c>
      <c r="KM521">
        <v>970</v>
      </c>
      <c r="KN521" s="1">
        <v>2879</v>
      </c>
      <c r="KO521">
        <v>0</v>
      </c>
      <c r="KP521" s="1">
        <v>2879</v>
      </c>
      <c r="KQ521" s="1">
        <v>2073</v>
      </c>
      <c r="KR521" s="1">
        <v>8966</v>
      </c>
      <c r="KS521" s="1">
        <v>6129</v>
      </c>
      <c r="KT521" s="1">
        <v>2837</v>
      </c>
      <c r="KU521" s="1">
        <v>325437</v>
      </c>
      <c r="KV521" s="1">
        <v>305244</v>
      </c>
      <c r="KW521" s="1">
        <v>1270</v>
      </c>
      <c r="KX521">
        <v>69</v>
      </c>
      <c r="KY521" s="1">
        <v>1201</v>
      </c>
      <c r="KZ521">
        <v>0</v>
      </c>
      <c r="LA521">
        <v>0</v>
      </c>
      <c r="LB521" s="1">
        <v>1700</v>
      </c>
      <c r="LC521" s="1">
        <v>2062</v>
      </c>
      <c r="LD521" s="1">
        <v>14653</v>
      </c>
      <c r="LE521">
        <v>0</v>
      </c>
      <c r="LF521">
        <v>508</v>
      </c>
      <c r="LG521" s="1">
        <v>58890</v>
      </c>
      <c r="LH521" s="1">
        <v>771326</v>
      </c>
      <c r="LI521" s="1">
        <v>362911</v>
      </c>
      <c r="LJ521" s="1">
        <v>309940</v>
      </c>
      <c r="LK521" s="1">
        <v>58965</v>
      </c>
      <c r="LL521" s="1">
        <v>6336</v>
      </c>
      <c r="LM521" s="1">
        <v>2512</v>
      </c>
      <c r="LN521" s="1">
        <v>2345</v>
      </c>
      <c r="LO521" s="1">
        <v>1317</v>
      </c>
      <c r="LP521">
        <v>162</v>
      </c>
      <c r="LQ521" s="1">
        <v>4612</v>
      </c>
      <c r="LR521" s="1">
        <v>2900</v>
      </c>
      <c r="LS521">
        <v>802</v>
      </c>
      <c r="LT521">
        <v>390</v>
      </c>
      <c r="LU521">
        <v>519</v>
      </c>
      <c r="LV521" s="1">
        <v>4982</v>
      </c>
      <c r="LW521" s="1">
        <v>3834</v>
      </c>
      <c r="LX521" s="1">
        <v>1148</v>
      </c>
      <c r="LY521" s="1">
        <v>2888</v>
      </c>
      <c r="LZ521" s="1">
        <v>1222</v>
      </c>
      <c r="MA521" s="1">
        <v>1113</v>
      </c>
      <c r="MB521">
        <v>553</v>
      </c>
      <c r="MC521" s="1">
        <v>6252</v>
      </c>
      <c r="MD521" s="1">
        <v>4030</v>
      </c>
      <c r="ME521">
        <v>469</v>
      </c>
      <c r="MF521">
        <v>912</v>
      </c>
      <c r="MG521">
        <v>840</v>
      </c>
      <c r="MH521" s="1">
        <v>1571</v>
      </c>
      <c r="MI521" s="1">
        <v>1470</v>
      </c>
      <c r="MJ521">
        <v>101</v>
      </c>
      <c r="MK521" s="1">
        <v>2500</v>
      </c>
      <c r="ML521">
        <v>255</v>
      </c>
      <c r="MM521" s="1">
        <v>2244</v>
      </c>
      <c r="MN521" s="1">
        <v>4630</v>
      </c>
      <c r="MO521" s="1">
        <v>7116</v>
      </c>
      <c r="MP521" s="1">
        <v>3257</v>
      </c>
      <c r="MQ521" s="1">
        <v>3858</v>
      </c>
      <c r="MR521" s="1">
        <v>3213</v>
      </c>
      <c r="MS521">
        <v>709</v>
      </c>
      <c r="MT521">
        <v>674</v>
      </c>
      <c r="MU521" s="1">
        <v>1829</v>
      </c>
      <c r="MV521" s="1">
        <v>2675</v>
      </c>
      <c r="MW521" s="1">
        <v>12192</v>
      </c>
      <c r="MX521" s="1">
        <v>11336</v>
      </c>
      <c r="MY521">
        <v>856</v>
      </c>
      <c r="MZ521" s="1">
        <v>63066</v>
      </c>
      <c r="NA521" s="1">
        <v>61600</v>
      </c>
      <c r="NB521" s="1">
        <v>1466</v>
      </c>
      <c r="NC521">
        <v>123</v>
      </c>
      <c r="ND521" s="1">
        <v>1343</v>
      </c>
      <c r="NE521" s="1">
        <v>19286</v>
      </c>
      <c r="NF521" s="1">
        <v>6484</v>
      </c>
      <c r="NG521" s="1">
        <v>7859</v>
      </c>
      <c r="NH521" s="1">
        <v>1053</v>
      </c>
      <c r="NI521" s="1">
        <v>3890</v>
      </c>
      <c r="NJ521" s="1">
        <v>6480</v>
      </c>
      <c r="NK521" s="1">
        <v>1528</v>
      </c>
      <c r="NL521" s="1">
        <v>1221</v>
      </c>
      <c r="NM521">
        <v>23</v>
      </c>
      <c r="NN521">
        <v>284</v>
      </c>
      <c r="NO521">
        <v>438</v>
      </c>
      <c r="NP521">
        <v>646</v>
      </c>
      <c r="NQ521" s="1">
        <v>1876</v>
      </c>
      <c r="NR521" s="1">
        <v>1816</v>
      </c>
      <c r="NS521">
        <v>176</v>
      </c>
      <c r="NT521" s="1">
        <v>14651</v>
      </c>
      <c r="NU521" s="1">
        <v>1259</v>
      </c>
      <c r="NV521" s="1">
        <v>6917</v>
      </c>
      <c r="NW521" s="1">
        <v>2672</v>
      </c>
      <c r="NX521" s="1">
        <v>3054</v>
      </c>
      <c r="NY521" s="1">
        <v>1192</v>
      </c>
      <c r="NZ521" s="1">
        <v>2165</v>
      </c>
      <c r="OA521">
        <v>633</v>
      </c>
      <c r="OB521" s="1">
        <v>1142</v>
      </c>
      <c r="OC521">
        <v>390</v>
      </c>
      <c r="OD521">
        <v>810</v>
      </c>
      <c r="OE521">
        <v>162</v>
      </c>
      <c r="OF521">
        <v>429</v>
      </c>
      <c r="OG521">
        <v>219</v>
      </c>
      <c r="OH521">
        <v>124</v>
      </c>
      <c r="OI521">
        <v>815</v>
      </c>
      <c r="OJ521" s="1">
        <v>1979</v>
      </c>
      <c r="OK521">
        <v>583</v>
      </c>
      <c r="OL521" s="1">
        <v>11343</v>
      </c>
      <c r="OM521" s="1">
        <v>1224</v>
      </c>
      <c r="ON521">
        <v>501</v>
      </c>
      <c r="OO521" s="1">
        <v>2771</v>
      </c>
      <c r="OP521" s="1">
        <v>6848</v>
      </c>
      <c r="OQ521" s="1">
        <v>45465</v>
      </c>
      <c r="OR521" s="1">
        <v>6906</v>
      </c>
      <c r="OS521" s="1">
        <v>24853</v>
      </c>
      <c r="OT521" s="1">
        <v>7425</v>
      </c>
      <c r="OU521">
        <v>364</v>
      </c>
      <c r="OV521" s="1">
        <v>17064</v>
      </c>
      <c r="OW521" s="1">
        <v>13707</v>
      </c>
      <c r="OX521" s="1">
        <v>12848</v>
      </c>
      <c r="OY521" s="1">
        <v>8932</v>
      </c>
      <c r="OZ521" s="1">
        <v>1037</v>
      </c>
      <c r="PA521" s="1">
        <v>2879</v>
      </c>
      <c r="PB521" s="1">
        <v>23693</v>
      </c>
      <c r="PC521" s="1">
        <v>1604</v>
      </c>
      <c r="PD521" s="1">
        <v>5419</v>
      </c>
      <c r="PE521" s="1">
        <v>4217</v>
      </c>
      <c r="PF521" s="1">
        <v>12452</v>
      </c>
      <c r="PG521">
        <v>731</v>
      </c>
      <c r="PH521" s="1">
        <v>2877</v>
      </c>
      <c r="PI521" s="1">
        <v>3217</v>
      </c>
      <c r="PJ521" s="1">
        <v>5628</v>
      </c>
      <c r="PK521" s="1">
        <v>54142</v>
      </c>
      <c r="PL521" s="1">
        <v>18447</v>
      </c>
      <c r="PM521" s="1">
        <v>2290</v>
      </c>
      <c r="PN521" s="1">
        <v>3728</v>
      </c>
      <c r="PO521" s="1">
        <v>1847</v>
      </c>
      <c r="PP521" s="1">
        <v>1766</v>
      </c>
      <c r="PQ521" s="1">
        <v>8816</v>
      </c>
      <c r="PR521" s="1">
        <v>17619</v>
      </c>
      <c r="PS521" s="1">
        <v>14217</v>
      </c>
      <c r="PT521" s="1">
        <v>2430</v>
      </c>
      <c r="PU521">
        <v>275</v>
      </c>
      <c r="PV521">
        <v>338</v>
      </c>
      <c r="PW521">
        <v>769</v>
      </c>
      <c r="PX521">
        <v>251</v>
      </c>
      <c r="PY521" s="1">
        <v>7019</v>
      </c>
      <c r="PZ521" s="1">
        <v>3137</v>
      </c>
      <c r="QA521" s="1">
        <v>3858</v>
      </c>
      <c r="QB521" s="1">
        <v>18358</v>
      </c>
      <c r="QC521" s="1">
        <v>27206</v>
      </c>
      <c r="QD521" s="1">
        <v>10877</v>
      </c>
      <c r="QE521" s="1">
        <v>253149</v>
      </c>
      <c r="QF521" t="s">
        <v>6</v>
      </c>
      <c r="QG521" t="s">
        <v>272</v>
      </c>
      <c r="QH521" s="1">
        <v>52971</v>
      </c>
      <c r="QI521" s="1">
        <v>17497</v>
      </c>
      <c r="QJ521" s="1">
        <v>8822</v>
      </c>
      <c r="QK521" s="1">
        <v>6864</v>
      </c>
      <c r="QL521" s="1">
        <v>1811</v>
      </c>
      <c r="QM521" s="1">
        <v>35406</v>
      </c>
      <c r="QN521" s="1">
        <v>20813</v>
      </c>
      <c r="QO521" s="1">
        <v>12813</v>
      </c>
      <c r="QP521" t="s">
        <v>6</v>
      </c>
      <c r="QQ521" s="1">
        <v>1780</v>
      </c>
      <c r="QR521">
        <v>67</v>
      </c>
      <c r="QS521" s="1">
        <v>350460</v>
      </c>
      <c r="QT521" s="1">
        <v>297164</v>
      </c>
      <c r="QU521" s="1">
        <v>25832</v>
      </c>
      <c r="QV521" s="1">
        <v>2240</v>
      </c>
      <c r="QW521" s="1">
        <v>23592</v>
      </c>
      <c r="QX521">
        <v>540</v>
      </c>
      <c r="QY521" s="1">
        <v>1787</v>
      </c>
      <c r="QZ521" s="1">
        <v>3808</v>
      </c>
      <c r="RA521" s="1">
        <v>5345</v>
      </c>
      <c r="RB521" s="1">
        <v>12090</v>
      </c>
      <c r="RC521" s="1">
        <v>3243</v>
      </c>
      <c r="RD521">
        <v>651</v>
      </c>
      <c r="RE521" s="1">
        <v>57955</v>
      </c>
      <c r="RF521" s="1">
        <v>6668</v>
      </c>
      <c r="RG521">
        <v>4</v>
      </c>
      <c r="RH521">
        <v>17</v>
      </c>
      <c r="RI521" s="1">
        <v>6647</v>
      </c>
      <c r="RJ521" s="1">
        <v>6668</v>
      </c>
      <c r="RK521" s="1">
        <v>4426</v>
      </c>
      <c r="RL521">
        <v>15</v>
      </c>
      <c r="RM521">
        <v>0</v>
      </c>
      <c r="RN521">
        <v>1</v>
      </c>
      <c r="RO521">
        <v>256</v>
      </c>
      <c r="RP521">
        <v>947</v>
      </c>
      <c r="RQ521">
        <v>40</v>
      </c>
      <c r="RR521">
        <v>65</v>
      </c>
      <c r="RS521">
        <v>0</v>
      </c>
      <c r="RT521">
        <v>246</v>
      </c>
      <c r="RU521">
        <v>688</v>
      </c>
      <c r="RV521" s="1">
        <v>334028</v>
      </c>
      <c r="RW521" s="1">
        <v>24088</v>
      </c>
      <c r="RX521" s="1">
        <v>17022</v>
      </c>
      <c r="RY521" s="1">
        <v>16482</v>
      </c>
      <c r="RZ521" s="1">
        <v>-8080</v>
      </c>
      <c r="SA521" s="1">
        <v>24563</v>
      </c>
      <c r="SB521" s="1">
        <v>2171</v>
      </c>
      <c r="SC521" s="1">
        <v>22391</v>
      </c>
      <c r="SD521">
        <v>540</v>
      </c>
      <c r="SE521" s="1">
        <v>1787</v>
      </c>
      <c r="SF521" s="1">
        <v>2108</v>
      </c>
      <c r="SG521" s="1">
        <v>3283</v>
      </c>
      <c r="SH521" s="1">
        <v>-2563</v>
      </c>
      <c r="SI521" s="1">
        <v>3243</v>
      </c>
      <c r="SJ521">
        <v>143</v>
      </c>
      <c r="SK521">
        <v>-935</v>
      </c>
      <c r="SL521">
        <v>92.8</v>
      </c>
      <c r="SM521">
        <v>7.2</v>
      </c>
      <c r="SN521">
        <v>5.0999999999999996</v>
      </c>
      <c r="SO521">
        <v>4.9000000000000004</v>
      </c>
      <c r="SP521">
        <v>-2.4</v>
      </c>
      <c r="SQ521">
        <v>7.4</v>
      </c>
      <c r="SR521">
        <v>0.6</v>
      </c>
      <c r="SS521">
        <v>6.7</v>
      </c>
      <c r="ST521">
        <v>0.2</v>
      </c>
      <c r="SU521">
        <v>0.5</v>
      </c>
      <c r="SV521">
        <v>0.6</v>
      </c>
      <c r="SW521">
        <v>1</v>
      </c>
      <c r="SX521">
        <v>-0.8</v>
      </c>
      <c r="SY521">
        <v>1</v>
      </c>
      <c r="SZ521">
        <v>19</v>
      </c>
      <c r="TA521" t="s">
        <v>272</v>
      </c>
      <c r="TB521" s="1">
        <v>66910</v>
      </c>
    </row>
    <row r="522" spans="3:522">
      <c r="C522">
        <v>3</v>
      </c>
      <c r="D522">
        <v>2004000202</v>
      </c>
      <c r="E522">
        <f t="shared" si="23"/>
        <v>2004</v>
      </c>
      <c r="F522">
        <f t="shared" si="24"/>
        <v>2</v>
      </c>
      <c r="G522" s="1">
        <v>1222</v>
      </c>
      <c r="H522" s="1">
        <v>1136</v>
      </c>
      <c r="I522">
        <v>3.12</v>
      </c>
      <c r="J522">
        <v>0.99</v>
      </c>
      <c r="K522">
        <v>0.22</v>
      </c>
      <c r="L522">
        <v>0.17</v>
      </c>
      <c r="M522">
        <v>1.35</v>
      </c>
      <c r="N522">
        <v>31.6</v>
      </c>
      <c r="O522">
        <v>42.9</v>
      </c>
      <c r="P522">
        <v>0</v>
      </c>
      <c r="Q522">
        <v>0</v>
      </c>
      <c r="R522" t="s">
        <v>272</v>
      </c>
      <c r="S522" t="s">
        <v>272</v>
      </c>
      <c r="T522">
        <v>89.3</v>
      </c>
      <c r="U522">
        <v>22.1</v>
      </c>
      <c r="V522">
        <v>0.1</v>
      </c>
      <c r="W522" t="s">
        <v>272</v>
      </c>
      <c r="X522" t="s">
        <v>272</v>
      </c>
      <c r="Y522" t="s">
        <v>272</v>
      </c>
      <c r="Z522" t="s">
        <v>272</v>
      </c>
      <c r="AA522" t="s">
        <v>272</v>
      </c>
      <c r="AB522" t="s">
        <v>272</v>
      </c>
      <c r="AC522" t="s">
        <v>272</v>
      </c>
      <c r="AD522" t="s">
        <v>272</v>
      </c>
      <c r="AE522" t="s">
        <v>272</v>
      </c>
      <c r="AF522" t="s">
        <v>272</v>
      </c>
      <c r="AG522" t="s">
        <v>272</v>
      </c>
      <c r="AH522" t="s">
        <v>272</v>
      </c>
      <c r="AI522" t="s">
        <v>272</v>
      </c>
      <c r="AJ522" t="s">
        <v>272</v>
      </c>
      <c r="AK522" t="s">
        <v>272</v>
      </c>
      <c r="AL522" t="s">
        <v>272</v>
      </c>
      <c r="AM522" t="s">
        <v>272</v>
      </c>
      <c r="AN522" t="s">
        <v>272</v>
      </c>
      <c r="AO522" t="s">
        <v>272</v>
      </c>
      <c r="AP522" t="s">
        <v>272</v>
      </c>
      <c r="AQ522" t="s">
        <v>272</v>
      </c>
      <c r="AR522" t="s">
        <v>272</v>
      </c>
      <c r="AS522" t="s">
        <v>272</v>
      </c>
      <c r="AT522" t="s">
        <v>272</v>
      </c>
      <c r="AU522" t="s">
        <v>272</v>
      </c>
      <c r="AV522" t="s">
        <v>272</v>
      </c>
      <c r="AW522" t="s">
        <v>272</v>
      </c>
      <c r="AX522" t="s">
        <v>272</v>
      </c>
      <c r="AY522" t="s">
        <v>272</v>
      </c>
      <c r="AZ522" t="s">
        <v>272</v>
      </c>
      <c r="BA522" t="s">
        <v>272</v>
      </c>
      <c r="BB522" t="s">
        <v>272</v>
      </c>
      <c r="BC522" t="s">
        <v>272</v>
      </c>
      <c r="BD522" t="s">
        <v>272</v>
      </c>
      <c r="BE522" t="s">
        <v>272</v>
      </c>
      <c r="BF522" t="s">
        <v>272</v>
      </c>
      <c r="BG522" t="s">
        <v>272</v>
      </c>
      <c r="BH522" t="s">
        <v>272</v>
      </c>
      <c r="BI522" t="s">
        <v>272</v>
      </c>
      <c r="BJ522" t="s">
        <v>272</v>
      </c>
      <c r="BK522" t="s">
        <v>272</v>
      </c>
      <c r="BL522" s="1">
        <v>282243</v>
      </c>
      <c r="BM522" s="1">
        <v>56754</v>
      </c>
      <c r="BN522" s="1">
        <v>5873</v>
      </c>
      <c r="BO522" s="1">
        <v>2299</v>
      </c>
      <c r="BP522" s="1">
        <v>2131</v>
      </c>
      <c r="BQ522" s="1">
        <v>1262</v>
      </c>
      <c r="BR522">
        <v>181</v>
      </c>
      <c r="BS522" s="1">
        <v>4817</v>
      </c>
      <c r="BT522" s="1">
        <v>3064</v>
      </c>
      <c r="BU522">
        <v>828</v>
      </c>
      <c r="BV522">
        <v>446</v>
      </c>
      <c r="BW522">
        <v>479</v>
      </c>
      <c r="BX522" s="1">
        <v>4466</v>
      </c>
      <c r="BY522" s="1">
        <v>3505</v>
      </c>
      <c r="BZ522">
        <v>960</v>
      </c>
      <c r="CA522" s="1">
        <v>2747</v>
      </c>
      <c r="CB522" s="1">
        <v>1109</v>
      </c>
      <c r="CC522" s="1">
        <v>1095</v>
      </c>
      <c r="CD522">
        <v>543</v>
      </c>
      <c r="CE522" s="1">
        <v>6157</v>
      </c>
      <c r="CF522" s="1">
        <v>3946</v>
      </c>
      <c r="CG522">
        <v>468</v>
      </c>
      <c r="CH522">
        <v>886</v>
      </c>
      <c r="CI522">
        <v>857</v>
      </c>
      <c r="CJ522" s="1">
        <v>1663</v>
      </c>
      <c r="CK522" s="1">
        <v>1558</v>
      </c>
      <c r="CL522">
        <v>106</v>
      </c>
      <c r="CM522" s="1">
        <v>2559</v>
      </c>
      <c r="CN522">
        <v>232</v>
      </c>
      <c r="CO522" s="1">
        <v>2327</v>
      </c>
      <c r="CP522" s="1">
        <v>4691</v>
      </c>
      <c r="CQ522" s="1">
        <v>6936</v>
      </c>
      <c r="CR522" s="1">
        <v>3169</v>
      </c>
      <c r="CS522" s="1">
        <v>3766</v>
      </c>
      <c r="CT522" s="1">
        <v>3052</v>
      </c>
      <c r="CU522">
        <v>722</v>
      </c>
      <c r="CV522">
        <v>629</v>
      </c>
      <c r="CW522" s="1">
        <v>1702</v>
      </c>
      <c r="CX522" s="1">
        <v>2657</v>
      </c>
      <c r="CY522" s="1">
        <v>11137</v>
      </c>
      <c r="CZ522" s="1">
        <v>9774</v>
      </c>
      <c r="DA522" s="1">
        <v>1363</v>
      </c>
      <c r="DB522" s="1">
        <v>63364</v>
      </c>
      <c r="DC522" s="1">
        <v>62494</v>
      </c>
      <c r="DD522">
        <v>870</v>
      </c>
      <c r="DE522">
        <v>538</v>
      </c>
      <c r="DF522">
        <v>332</v>
      </c>
      <c r="DG522" s="1">
        <v>20016</v>
      </c>
      <c r="DH522" s="1">
        <v>7451</v>
      </c>
      <c r="DI522" s="1">
        <v>7614</v>
      </c>
      <c r="DJ522" s="1">
        <v>1251</v>
      </c>
      <c r="DK522" s="1">
        <v>3700</v>
      </c>
      <c r="DL522" s="1">
        <v>5148</v>
      </c>
      <c r="DM522">
        <v>851</v>
      </c>
      <c r="DN522">
        <v>458</v>
      </c>
      <c r="DO522">
        <v>96</v>
      </c>
      <c r="DP522">
        <v>297</v>
      </c>
      <c r="DQ522">
        <v>243</v>
      </c>
      <c r="DR522">
        <v>580</v>
      </c>
      <c r="DS522" s="1">
        <v>1528</v>
      </c>
      <c r="DT522" s="1">
        <v>1683</v>
      </c>
      <c r="DU522">
        <v>263</v>
      </c>
      <c r="DV522" s="1">
        <v>9203</v>
      </c>
      <c r="DW522">
        <v>13</v>
      </c>
      <c r="DX522" s="1">
        <v>4595</v>
      </c>
      <c r="DY522" s="1">
        <v>1206</v>
      </c>
      <c r="DZ522" s="1">
        <v>2378</v>
      </c>
      <c r="EA522" s="1">
        <v>1011</v>
      </c>
      <c r="EB522" s="1">
        <v>1558</v>
      </c>
      <c r="EC522">
        <v>302</v>
      </c>
      <c r="ED522">
        <v>960</v>
      </c>
      <c r="EE522">
        <v>296</v>
      </c>
      <c r="EF522">
        <v>692</v>
      </c>
      <c r="EG522">
        <v>184</v>
      </c>
      <c r="EH522">
        <v>357</v>
      </c>
      <c r="EI522">
        <v>150</v>
      </c>
      <c r="EJ522">
        <v>110</v>
      </c>
      <c r="EK522">
        <v>785</v>
      </c>
      <c r="EL522" s="1">
        <v>1064</v>
      </c>
      <c r="EM522">
        <v>386</v>
      </c>
      <c r="EN522" s="1">
        <v>8919</v>
      </c>
      <c r="EO522" s="1">
        <v>1420</v>
      </c>
      <c r="EP522">
        <v>678</v>
      </c>
      <c r="EQ522" s="1">
        <v>1951</v>
      </c>
      <c r="ER522" s="1">
        <v>4870</v>
      </c>
      <c r="ES522" s="1">
        <v>43573</v>
      </c>
      <c r="ET522" s="1">
        <v>4457</v>
      </c>
      <c r="EU522" s="1">
        <v>26508</v>
      </c>
      <c r="EV522" s="1">
        <v>12609</v>
      </c>
      <c r="EW522">
        <v>189</v>
      </c>
      <c r="EX522" s="1">
        <v>13709</v>
      </c>
      <c r="EY522" s="1">
        <v>12608</v>
      </c>
      <c r="EZ522" s="1">
        <v>12133</v>
      </c>
      <c r="FA522" s="1">
        <v>10040</v>
      </c>
      <c r="FB522">
        <v>162</v>
      </c>
      <c r="FC522" s="1">
        <v>1931</v>
      </c>
      <c r="FD522" s="1">
        <v>21025</v>
      </c>
      <c r="FE522" s="1">
        <v>1786</v>
      </c>
      <c r="FF522" s="1">
        <v>4384</v>
      </c>
      <c r="FG522" s="1">
        <v>3858</v>
      </c>
      <c r="FH522" s="1">
        <v>10997</v>
      </c>
      <c r="FI522" s="1">
        <v>1232</v>
      </c>
      <c r="FJ522" s="1">
        <v>1215</v>
      </c>
      <c r="FK522" s="1">
        <v>3128</v>
      </c>
      <c r="FL522" s="1">
        <v>5423</v>
      </c>
      <c r="FM522" s="1">
        <v>42109</v>
      </c>
      <c r="FN522" s="1">
        <v>16141</v>
      </c>
      <c r="FO522" s="1">
        <v>2113</v>
      </c>
      <c r="FP522" s="1">
        <v>3067</v>
      </c>
      <c r="FQ522" s="1">
        <v>1231</v>
      </c>
      <c r="FR522" s="1">
        <v>1546</v>
      </c>
      <c r="FS522" s="1">
        <v>8185</v>
      </c>
      <c r="FT522" s="1">
        <v>12991</v>
      </c>
      <c r="FU522" s="1">
        <v>10981</v>
      </c>
      <c r="FV522" s="1">
        <v>2530</v>
      </c>
      <c r="FW522">
        <v>214</v>
      </c>
      <c r="FX522">
        <v>538</v>
      </c>
      <c r="FY522">
        <v>352</v>
      </c>
      <c r="FZ522">
        <v>538</v>
      </c>
      <c r="GA522" s="1">
        <v>4083</v>
      </c>
      <c r="GB522" s="1">
        <v>2725</v>
      </c>
      <c r="GC522" s="1">
        <v>1996</v>
      </c>
      <c r="GD522" s="1">
        <v>16010</v>
      </c>
      <c r="GE522" s="1">
        <v>23599</v>
      </c>
      <c r="GF522" s="1">
        <v>6079</v>
      </c>
      <c r="GG522" s="1">
        <v>232785</v>
      </c>
      <c r="GH522" t="s">
        <v>6</v>
      </c>
      <c r="GI522" t="s">
        <v>272</v>
      </c>
      <c r="GJ522" t="s">
        <v>272</v>
      </c>
      <c r="GK522" t="s">
        <v>272</v>
      </c>
      <c r="GL522" t="s">
        <v>272</v>
      </c>
      <c r="GM522" t="s">
        <v>272</v>
      </c>
      <c r="GN522" t="s">
        <v>272</v>
      </c>
      <c r="GO522" t="s">
        <v>272</v>
      </c>
      <c r="GP522" t="s">
        <v>272</v>
      </c>
      <c r="GQ522" t="s">
        <v>272</v>
      </c>
      <c r="GR522" t="s">
        <v>272</v>
      </c>
      <c r="GS522" t="s">
        <v>272</v>
      </c>
      <c r="GT522" t="s">
        <v>272</v>
      </c>
      <c r="GU522" t="s">
        <v>272</v>
      </c>
      <c r="GV522" t="s">
        <v>272</v>
      </c>
      <c r="GW522" t="s">
        <v>272</v>
      </c>
      <c r="GX522" t="s">
        <v>272</v>
      </c>
      <c r="GY522" t="s">
        <v>272</v>
      </c>
      <c r="GZ522" t="s">
        <v>272</v>
      </c>
      <c r="HA522" t="s">
        <v>272</v>
      </c>
      <c r="HB522" t="s">
        <v>272</v>
      </c>
      <c r="HC522" t="s">
        <v>272</v>
      </c>
      <c r="HD522" t="s">
        <v>272</v>
      </c>
      <c r="HE522" t="s">
        <v>272</v>
      </c>
      <c r="HF522" t="s">
        <v>272</v>
      </c>
      <c r="HG522" t="s">
        <v>272</v>
      </c>
      <c r="HH522" t="s">
        <v>272</v>
      </c>
      <c r="HI522" t="s">
        <v>272</v>
      </c>
      <c r="HJ522" t="s">
        <v>272</v>
      </c>
      <c r="HK522" t="s">
        <v>272</v>
      </c>
      <c r="HL522" s="1">
        <v>5484</v>
      </c>
      <c r="HM522" s="1">
        <v>3754</v>
      </c>
      <c r="HN522">
        <v>19</v>
      </c>
      <c r="HO522">
        <v>6</v>
      </c>
      <c r="HP522">
        <v>2</v>
      </c>
      <c r="HQ522">
        <v>241</v>
      </c>
      <c r="HR522">
        <v>334</v>
      </c>
      <c r="HS522">
        <v>43</v>
      </c>
      <c r="HT522">
        <v>132</v>
      </c>
      <c r="HU522">
        <v>0</v>
      </c>
      <c r="HV522">
        <v>592</v>
      </c>
      <c r="HW522">
        <v>380</v>
      </c>
      <c r="HX522" t="s">
        <v>272</v>
      </c>
      <c r="HY522" t="s">
        <v>272</v>
      </c>
      <c r="HZ522" t="s">
        <v>272</v>
      </c>
      <c r="IA522" t="s">
        <v>272</v>
      </c>
      <c r="IB522" t="s">
        <v>272</v>
      </c>
      <c r="IC522" t="s">
        <v>272</v>
      </c>
      <c r="ID522" t="s">
        <v>272</v>
      </c>
      <c r="IE522" t="s">
        <v>272</v>
      </c>
      <c r="IF522" t="s">
        <v>272</v>
      </c>
      <c r="IG522" t="s">
        <v>272</v>
      </c>
      <c r="IH522" t="s">
        <v>272</v>
      </c>
      <c r="II522" t="s">
        <v>272</v>
      </c>
      <c r="IJ522" t="s">
        <v>272</v>
      </c>
      <c r="IK522" t="s">
        <v>272</v>
      </c>
      <c r="IL522" t="s">
        <v>272</v>
      </c>
      <c r="IM522" t="s">
        <v>272</v>
      </c>
      <c r="IN522" t="s">
        <v>272</v>
      </c>
      <c r="IO522" t="s">
        <v>272</v>
      </c>
      <c r="IP522" t="s">
        <v>272</v>
      </c>
      <c r="IQ522" t="s">
        <v>272</v>
      </c>
      <c r="IR522" t="s">
        <v>272</v>
      </c>
      <c r="IS522" t="s">
        <v>272</v>
      </c>
      <c r="IT522" t="s">
        <v>272</v>
      </c>
      <c r="IU522" t="s">
        <v>272</v>
      </c>
      <c r="IV522" t="s">
        <v>272</v>
      </c>
      <c r="IW522" t="s">
        <v>272</v>
      </c>
      <c r="IX522" t="s">
        <v>272</v>
      </c>
      <c r="IY522" t="s">
        <v>272</v>
      </c>
      <c r="IZ522" t="s">
        <v>272</v>
      </c>
      <c r="JA522" t="s">
        <v>272</v>
      </c>
      <c r="JB522">
        <v>20.100000000000001</v>
      </c>
      <c r="JC522" t="s">
        <v>272</v>
      </c>
      <c r="JD522" s="1">
        <v>88927</v>
      </c>
      <c r="JE522" s="1">
        <v>1608</v>
      </c>
      <c r="JF522">
        <v>848</v>
      </c>
      <c r="JG522">
        <v>3.22</v>
      </c>
      <c r="JH522">
        <v>1.1299999999999999</v>
      </c>
      <c r="JI522">
        <v>0.06</v>
      </c>
      <c r="JJ522">
        <v>0.03</v>
      </c>
      <c r="JK522">
        <v>1.42</v>
      </c>
      <c r="JL522">
        <v>31.4</v>
      </c>
      <c r="JM522">
        <v>38.4</v>
      </c>
      <c r="JN522">
        <v>0</v>
      </c>
      <c r="JO522">
        <v>0</v>
      </c>
      <c r="JP522">
        <v>0</v>
      </c>
      <c r="JQ522">
        <v>0</v>
      </c>
      <c r="JR522">
        <v>90.8</v>
      </c>
      <c r="JS522">
        <v>21.9</v>
      </c>
      <c r="JT522">
        <v>0</v>
      </c>
      <c r="JU522" s="1">
        <v>764255</v>
      </c>
      <c r="JV522" s="1">
        <v>398423</v>
      </c>
      <c r="JW522" s="1">
        <v>385411</v>
      </c>
      <c r="JX522" s="1">
        <v>366711</v>
      </c>
      <c r="JY522" s="1">
        <v>323069</v>
      </c>
      <c r="JZ522" s="1">
        <v>305045</v>
      </c>
      <c r="KA522" s="1">
        <v>316606</v>
      </c>
      <c r="KB522" s="1">
        <v>5136</v>
      </c>
      <c r="KC522" s="1">
        <v>1327</v>
      </c>
      <c r="KD522" s="1">
        <v>38745</v>
      </c>
      <c r="KE522" s="1">
        <v>38079</v>
      </c>
      <c r="KF522" s="1">
        <v>4897</v>
      </c>
      <c r="KG522" s="1">
        <v>1608</v>
      </c>
      <c r="KH522">
        <v>88</v>
      </c>
      <c r="KI522">
        <v>629</v>
      </c>
      <c r="KJ522">
        <v>891</v>
      </c>
      <c r="KK522">
        <v>0</v>
      </c>
      <c r="KL522" s="1">
        <v>17091</v>
      </c>
      <c r="KM522">
        <v>287</v>
      </c>
      <c r="KN522" s="1">
        <v>14567</v>
      </c>
      <c r="KO522" s="1">
        <v>8077</v>
      </c>
      <c r="KP522" s="1">
        <v>6490</v>
      </c>
      <c r="KQ522" s="1">
        <v>2237</v>
      </c>
      <c r="KR522" s="1">
        <v>13012</v>
      </c>
      <c r="KS522" s="1">
        <v>3583</v>
      </c>
      <c r="KT522" s="1">
        <v>9429</v>
      </c>
      <c r="KU522" s="1">
        <v>307315</v>
      </c>
      <c r="KV522" s="1">
        <v>285640</v>
      </c>
      <c r="KW522">
        <v>642</v>
      </c>
      <c r="KX522">
        <v>170</v>
      </c>
      <c r="KY522">
        <v>472</v>
      </c>
      <c r="KZ522">
        <v>0</v>
      </c>
      <c r="LA522">
        <v>757</v>
      </c>
      <c r="LB522" s="1">
        <v>1733</v>
      </c>
      <c r="LC522" s="1">
        <v>6260</v>
      </c>
      <c r="LD522" s="1">
        <v>12152</v>
      </c>
      <c r="LE522">
        <v>0</v>
      </c>
      <c r="LF522">
        <v>131</v>
      </c>
      <c r="LG522" s="1">
        <v>58517</v>
      </c>
      <c r="LH522" s="1">
        <v>764255</v>
      </c>
      <c r="LI522" s="1">
        <v>343562</v>
      </c>
      <c r="LJ522" s="1">
        <v>292400</v>
      </c>
      <c r="LK522" s="1">
        <v>57381</v>
      </c>
      <c r="LL522" s="1">
        <v>5871</v>
      </c>
      <c r="LM522" s="1">
        <v>2258</v>
      </c>
      <c r="LN522" s="1">
        <v>2159</v>
      </c>
      <c r="LO522" s="1">
        <v>1290</v>
      </c>
      <c r="LP522">
        <v>165</v>
      </c>
      <c r="LQ522" s="1">
        <v>4394</v>
      </c>
      <c r="LR522" s="1">
        <v>2785</v>
      </c>
      <c r="LS522">
        <v>749</v>
      </c>
      <c r="LT522">
        <v>413</v>
      </c>
      <c r="LU522">
        <v>447</v>
      </c>
      <c r="LV522" s="1">
        <v>4647</v>
      </c>
      <c r="LW522" s="1">
        <v>3631</v>
      </c>
      <c r="LX522" s="1">
        <v>1016</v>
      </c>
      <c r="LY522" s="1">
        <v>2892</v>
      </c>
      <c r="LZ522" s="1">
        <v>1190</v>
      </c>
      <c r="MA522" s="1">
        <v>1157</v>
      </c>
      <c r="MB522">
        <v>545</v>
      </c>
      <c r="MC522" s="1">
        <v>5868</v>
      </c>
      <c r="MD522" s="1">
        <v>3796</v>
      </c>
      <c r="ME522">
        <v>433</v>
      </c>
      <c r="MF522">
        <v>844</v>
      </c>
      <c r="MG522">
        <v>795</v>
      </c>
      <c r="MH522" s="1">
        <v>1567</v>
      </c>
      <c r="MI522" s="1">
        <v>1469</v>
      </c>
      <c r="MJ522">
        <v>98</v>
      </c>
      <c r="MK522" s="1">
        <v>2561</v>
      </c>
      <c r="ML522">
        <v>223</v>
      </c>
      <c r="MM522" s="1">
        <v>2338</v>
      </c>
      <c r="MN522" s="1">
        <v>4923</v>
      </c>
      <c r="MO522" s="1">
        <v>6791</v>
      </c>
      <c r="MP522" s="1">
        <v>3130</v>
      </c>
      <c r="MQ522" s="1">
        <v>3661</v>
      </c>
      <c r="MR522" s="1">
        <v>3222</v>
      </c>
      <c r="MS522">
        <v>727</v>
      </c>
      <c r="MT522">
        <v>664</v>
      </c>
      <c r="MU522" s="1">
        <v>1831</v>
      </c>
      <c r="MV522" s="1">
        <v>2432</v>
      </c>
      <c r="MW522" s="1">
        <v>12212</v>
      </c>
      <c r="MX522" s="1">
        <v>10646</v>
      </c>
      <c r="MY522" s="1">
        <v>1566</v>
      </c>
      <c r="MZ522" s="1">
        <v>64087</v>
      </c>
      <c r="NA522" s="1">
        <v>63130</v>
      </c>
      <c r="NB522">
        <v>957</v>
      </c>
      <c r="NC522">
        <v>704</v>
      </c>
      <c r="ND522">
        <v>253</v>
      </c>
      <c r="NE522" s="1">
        <v>19819</v>
      </c>
      <c r="NF522" s="1">
        <v>7295</v>
      </c>
      <c r="NG522" s="1">
        <v>7755</v>
      </c>
      <c r="NH522" s="1">
        <v>1164</v>
      </c>
      <c r="NI522" s="1">
        <v>3605</v>
      </c>
      <c r="NJ522" s="1">
        <v>5210</v>
      </c>
      <c r="NK522">
        <v>925</v>
      </c>
      <c r="NL522">
        <v>564</v>
      </c>
      <c r="NM522">
        <v>43</v>
      </c>
      <c r="NN522">
        <v>318</v>
      </c>
      <c r="NO522">
        <v>272</v>
      </c>
      <c r="NP522">
        <v>510</v>
      </c>
      <c r="NQ522" s="1">
        <v>1492</v>
      </c>
      <c r="NR522" s="1">
        <v>1747</v>
      </c>
      <c r="NS522">
        <v>264</v>
      </c>
      <c r="NT522" s="1">
        <v>9696</v>
      </c>
      <c r="NU522">
        <v>8</v>
      </c>
      <c r="NV522" s="1">
        <v>5035</v>
      </c>
      <c r="NW522" s="1">
        <v>1392</v>
      </c>
      <c r="NX522" s="1">
        <v>2492</v>
      </c>
      <c r="NY522" s="1">
        <v>1151</v>
      </c>
      <c r="NZ522" s="1">
        <v>1457</v>
      </c>
      <c r="OA522">
        <v>329</v>
      </c>
      <c r="OB522">
        <v>754</v>
      </c>
      <c r="OC522">
        <v>374</v>
      </c>
      <c r="OD522">
        <v>692</v>
      </c>
      <c r="OE522">
        <v>154</v>
      </c>
      <c r="OF522">
        <v>356</v>
      </c>
      <c r="OG522">
        <v>181</v>
      </c>
      <c r="OH522">
        <v>111</v>
      </c>
      <c r="OI522">
        <v>818</v>
      </c>
      <c r="OJ522" s="1">
        <v>1162</v>
      </c>
      <c r="OK522">
        <v>414</v>
      </c>
      <c r="OL522" s="1">
        <v>8827</v>
      </c>
      <c r="OM522" s="1">
        <v>1367</v>
      </c>
      <c r="ON522">
        <v>487</v>
      </c>
      <c r="OO522" s="1">
        <v>2148</v>
      </c>
      <c r="OP522" s="1">
        <v>4825</v>
      </c>
      <c r="OQ522" s="1">
        <v>45709</v>
      </c>
      <c r="OR522" s="1">
        <v>4697</v>
      </c>
      <c r="OS522" s="1">
        <v>27737</v>
      </c>
      <c r="OT522" s="1">
        <v>13112</v>
      </c>
      <c r="OU522">
        <v>235</v>
      </c>
      <c r="OV522" s="1">
        <v>14389</v>
      </c>
      <c r="OW522" s="1">
        <v>13274</v>
      </c>
      <c r="OX522" s="1">
        <v>13954</v>
      </c>
      <c r="OY522" s="1">
        <v>12110</v>
      </c>
      <c r="OZ522">
        <v>166</v>
      </c>
      <c r="PA522" s="1">
        <v>1678</v>
      </c>
      <c r="PB522" s="1">
        <v>22878</v>
      </c>
      <c r="PC522" s="1">
        <v>1969</v>
      </c>
      <c r="PD522" s="1">
        <v>4469</v>
      </c>
      <c r="PE522" s="1">
        <v>3931</v>
      </c>
      <c r="PF522" s="1">
        <v>12509</v>
      </c>
      <c r="PG522" s="1">
        <v>1327</v>
      </c>
      <c r="PH522" s="1">
        <v>1313</v>
      </c>
      <c r="PI522" s="1">
        <v>3810</v>
      </c>
      <c r="PJ522" s="1">
        <v>6059</v>
      </c>
      <c r="PK522" s="1">
        <v>44839</v>
      </c>
      <c r="PL522" s="1">
        <v>16245</v>
      </c>
      <c r="PM522" s="1">
        <v>2082</v>
      </c>
      <c r="PN522" s="1">
        <v>3188</v>
      </c>
      <c r="PO522" s="1">
        <v>1526</v>
      </c>
      <c r="PP522" s="1">
        <v>1491</v>
      </c>
      <c r="PQ522" s="1">
        <v>7959</v>
      </c>
      <c r="PR522" s="1">
        <v>16034</v>
      </c>
      <c r="PS522" s="1">
        <v>10243</v>
      </c>
      <c r="PT522" s="1">
        <v>2158</v>
      </c>
      <c r="PU522">
        <v>253</v>
      </c>
      <c r="PV522">
        <v>529</v>
      </c>
      <c r="PW522">
        <v>300</v>
      </c>
      <c r="PX522">
        <v>325</v>
      </c>
      <c r="PY522" s="1">
        <v>3475</v>
      </c>
      <c r="PZ522" s="1">
        <v>3203</v>
      </c>
      <c r="QA522" s="1">
        <v>2316</v>
      </c>
      <c r="QB522" s="1">
        <v>18631</v>
      </c>
      <c r="QC522" s="1">
        <v>25701</v>
      </c>
      <c r="QD522" s="1">
        <v>5792</v>
      </c>
      <c r="QE522" s="1">
        <v>239951</v>
      </c>
      <c r="QF522" t="s">
        <v>6</v>
      </c>
      <c r="QG522" t="s">
        <v>272</v>
      </c>
      <c r="QH522" s="1">
        <v>51162</v>
      </c>
      <c r="QI522" s="1">
        <v>17236</v>
      </c>
      <c r="QJ522" s="1">
        <v>8824</v>
      </c>
      <c r="QK522" s="1">
        <v>7424</v>
      </c>
      <c r="QL522">
        <v>988</v>
      </c>
      <c r="QM522" s="1">
        <v>33876</v>
      </c>
      <c r="QN522" s="1">
        <v>19241</v>
      </c>
      <c r="QO522" s="1">
        <v>12917</v>
      </c>
      <c r="QP522" t="s">
        <v>6</v>
      </c>
      <c r="QQ522" s="1">
        <v>1718</v>
      </c>
      <c r="QR522">
        <v>50</v>
      </c>
      <c r="QS522" s="1">
        <v>362477</v>
      </c>
      <c r="QT522" s="1">
        <v>308209</v>
      </c>
      <c r="QU522" s="1">
        <v>22580</v>
      </c>
      <c r="QV522" s="1">
        <v>2306</v>
      </c>
      <c r="QW522" s="1">
        <v>20274</v>
      </c>
      <c r="QX522">
        <v>904</v>
      </c>
      <c r="QY522" s="1">
        <v>3562</v>
      </c>
      <c r="QZ522" s="1">
        <v>4325</v>
      </c>
      <c r="RA522" s="1">
        <v>6936</v>
      </c>
      <c r="RB522" s="1">
        <v>14346</v>
      </c>
      <c r="RC522" s="1">
        <v>1111</v>
      </c>
      <c r="RD522">
        <v>504</v>
      </c>
      <c r="RE522" s="1">
        <v>58216</v>
      </c>
      <c r="RF522" s="1">
        <v>5964</v>
      </c>
      <c r="RG522">
        <v>64</v>
      </c>
      <c r="RH522">
        <v>22</v>
      </c>
      <c r="RI522" s="1">
        <v>5877</v>
      </c>
      <c r="RJ522" s="1">
        <v>5964</v>
      </c>
      <c r="RK522" s="1">
        <v>4003</v>
      </c>
      <c r="RL522">
        <v>22</v>
      </c>
      <c r="RM522">
        <v>8</v>
      </c>
      <c r="RN522">
        <v>3</v>
      </c>
      <c r="RO522">
        <v>269</v>
      </c>
      <c r="RP522">
        <v>368</v>
      </c>
      <c r="RQ522">
        <v>50</v>
      </c>
      <c r="RR522">
        <v>161</v>
      </c>
      <c r="RS522">
        <v>0</v>
      </c>
      <c r="RT522">
        <v>611</v>
      </c>
      <c r="RU522">
        <v>490</v>
      </c>
      <c r="RV522" s="1">
        <v>347261</v>
      </c>
      <c r="RW522" s="1">
        <v>54861</v>
      </c>
      <c r="RX522" s="1">
        <v>45411</v>
      </c>
      <c r="RY522" s="1">
        <v>44507</v>
      </c>
      <c r="RZ522" s="1">
        <v>22569</v>
      </c>
      <c r="SA522" s="1">
        <v>21938</v>
      </c>
      <c r="SB522" s="1">
        <v>2136</v>
      </c>
      <c r="SC522" s="1">
        <v>19802</v>
      </c>
      <c r="SD522">
        <v>904</v>
      </c>
      <c r="SE522" s="1">
        <v>2805</v>
      </c>
      <c r="SF522" s="1">
        <v>2592</v>
      </c>
      <c r="SG522">
        <v>676</v>
      </c>
      <c r="SH522" s="1">
        <v>2193</v>
      </c>
      <c r="SI522" s="1">
        <v>1111</v>
      </c>
      <c r="SJ522">
        <v>373</v>
      </c>
      <c r="SK522">
        <v>-300</v>
      </c>
      <c r="SL522">
        <v>84.2</v>
      </c>
      <c r="SM522">
        <v>15.8</v>
      </c>
      <c r="SN522">
        <v>13.1</v>
      </c>
      <c r="SO522">
        <v>12.8</v>
      </c>
      <c r="SP522">
        <v>6.5</v>
      </c>
      <c r="SQ522">
        <v>6.3</v>
      </c>
      <c r="SR522">
        <v>0.6</v>
      </c>
      <c r="SS522">
        <v>5.7</v>
      </c>
      <c r="ST522">
        <v>0.3</v>
      </c>
      <c r="SU522">
        <v>0.8</v>
      </c>
      <c r="SV522">
        <v>0.7</v>
      </c>
      <c r="SW522">
        <v>0.2</v>
      </c>
      <c r="SX522">
        <v>0.6</v>
      </c>
      <c r="SY522">
        <v>0.3</v>
      </c>
      <c r="SZ522">
        <v>19.600000000000001</v>
      </c>
      <c r="TA522" t="s">
        <v>272</v>
      </c>
      <c r="TB522" s="1">
        <v>65372</v>
      </c>
    </row>
    <row r="523" spans="3:522">
      <c r="C523">
        <v>3</v>
      </c>
      <c r="D523">
        <v>2004000101</v>
      </c>
      <c r="E523">
        <f t="shared" si="23"/>
        <v>2004</v>
      </c>
      <c r="F523">
        <f t="shared" si="24"/>
        <v>1</v>
      </c>
      <c r="G523" s="1">
        <v>1238</v>
      </c>
      <c r="H523" s="1">
        <v>1145</v>
      </c>
      <c r="I523">
        <v>3.13</v>
      </c>
      <c r="J523">
        <v>0.99</v>
      </c>
      <c r="K523">
        <v>0.2</v>
      </c>
      <c r="L523">
        <v>0.15</v>
      </c>
      <c r="M523">
        <v>1.4</v>
      </c>
      <c r="N523">
        <v>32.9</v>
      </c>
      <c r="O523">
        <v>42.8</v>
      </c>
      <c r="P523">
        <v>0</v>
      </c>
      <c r="Q523">
        <v>0</v>
      </c>
      <c r="R523" t="s">
        <v>272</v>
      </c>
      <c r="S523" t="s">
        <v>272</v>
      </c>
      <c r="T523">
        <v>87.2</v>
      </c>
      <c r="U523">
        <v>22</v>
      </c>
      <c r="V523">
        <v>0.1</v>
      </c>
      <c r="W523" t="s">
        <v>272</v>
      </c>
      <c r="X523" t="s">
        <v>272</v>
      </c>
      <c r="Y523" t="s">
        <v>272</v>
      </c>
      <c r="Z523" t="s">
        <v>272</v>
      </c>
      <c r="AA523" t="s">
        <v>272</v>
      </c>
      <c r="AB523" t="s">
        <v>272</v>
      </c>
      <c r="AC523" t="s">
        <v>272</v>
      </c>
      <c r="AD523" t="s">
        <v>272</v>
      </c>
      <c r="AE523" t="s">
        <v>272</v>
      </c>
      <c r="AF523" t="s">
        <v>272</v>
      </c>
      <c r="AG523" t="s">
        <v>272</v>
      </c>
      <c r="AH523" t="s">
        <v>272</v>
      </c>
      <c r="AI523" t="s">
        <v>272</v>
      </c>
      <c r="AJ523" t="s">
        <v>272</v>
      </c>
      <c r="AK523" t="s">
        <v>272</v>
      </c>
      <c r="AL523" t="s">
        <v>272</v>
      </c>
      <c r="AM523" t="s">
        <v>272</v>
      </c>
      <c r="AN523" t="s">
        <v>272</v>
      </c>
      <c r="AO523" t="s">
        <v>272</v>
      </c>
      <c r="AP523" t="s">
        <v>272</v>
      </c>
      <c r="AQ523" t="s">
        <v>272</v>
      </c>
      <c r="AR523" t="s">
        <v>272</v>
      </c>
      <c r="AS523" t="s">
        <v>272</v>
      </c>
      <c r="AT523" t="s">
        <v>272</v>
      </c>
      <c r="AU523" t="s">
        <v>272</v>
      </c>
      <c r="AV523" t="s">
        <v>272</v>
      </c>
      <c r="AW523" t="s">
        <v>272</v>
      </c>
      <c r="AX523" t="s">
        <v>272</v>
      </c>
      <c r="AY523" t="s">
        <v>272</v>
      </c>
      <c r="AZ523" t="s">
        <v>272</v>
      </c>
      <c r="BA523" t="s">
        <v>272</v>
      </c>
      <c r="BB523" t="s">
        <v>272</v>
      </c>
      <c r="BC523" t="s">
        <v>272</v>
      </c>
      <c r="BD523" t="s">
        <v>272</v>
      </c>
      <c r="BE523" t="s">
        <v>272</v>
      </c>
      <c r="BF523" t="s">
        <v>272</v>
      </c>
      <c r="BG523" t="s">
        <v>272</v>
      </c>
      <c r="BH523" t="s">
        <v>272</v>
      </c>
      <c r="BI523" t="s">
        <v>272</v>
      </c>
      <c r="BJ523" t="s">
        <v>272</v>
      </c>
      <c r="BK523" t="s">
        <v>272</v>
      </c>
      <c r="BL523" s="1">
        <v>300154</v>
      </c>
      <c r="BM523" s="1">
        <v>57287</v>
      </c>
      <c r="BN523" s="1">
        <v>5561</v>
      </c>
      <c r="BO523" s="1">
        <v>1882</v>
      </c>
      <c r="BP523" s="1">
        <v>2181</v>
      </c>
      <c r="BQ523" s="1">
        <v>1262</v>
      </c>
      <c r="BR523">
        <v>236</v>
      </c>
      <c r="BS523" s="1">
        <v>4798</v>
      </c>
      <c r="BT523" s="1">
        <v>2993</v>
      </c>
      <c r="BU523">
        <v>793</v>
      </c>
      <c r="BV523">
        <v>472</v>
      </c>
      <c r="BW523">
        <v>540</v>
      </c>
      <c r="BX523" s="1">
        <v>4827</v>
      </c>
      <c r="BY523" s="1">
        <v>3900</v>
      </c>
      <c r="BZ523">
        <v>927</v>
      </c>
      <c r="CA523" s="1">
        <v>2649</v>
      </c>
      <c r="CB523" s="1">
        <v>1160</v>
      </c>
      <c r="CC523">
        <v>964</v>
      </c>
      <c r="CD523">
        <v>525</v>
      </c>
      <c r="CE523" s="1">
        <v>6170</v>
      </c>
      <c r="CF523" s="1">
        <v>3849</v>
      </c>
      <c r="CG523">
        <v>488</v>
      </c>
      <c r="CH523">
        <v>921</v>
      </c>
      <c r="CI523">
        <v>911</v>
      </c>
      <c r="CJ523" s="1">
        <v>1517</v>
      </c>
      <c r="CK523" s="1">
        <v>1420</v>
      </c>
      <c r="CL523">
        <v>96</v>
      </c>
      <c r="CM523" s="1">
        <v>2525</v>
      </c>
      <c r="CN523">
        <v>208</v>
      </c>
      <c r="CO523" s="1">
        <v>2318</v>
      </c>
      <c r="CP523" s="1">
        <v>4407</v>
      </c>
      <c r="CQ523" s="1">
        <v>7103</v>
      </c>
      <c r="CR523" s="1">
        <v>3212</v>
      </c>
      <c r="CS523" s="1">
        <v>3891</v>
      </c>
      <c r="CT523" s="1">
        <v>2994</v>
      </c>
      <c r="CU523">
        <v>691</v>
      </c>
      <c r="CV523">
        <v>667</v>
      </c>
      <c r="CW523" s="1">
        <v>1636</v>
      </c>
      <c r="CX523" s="1">
        <v>2325</v>
      </c>
      <c r="CY523" s="1">
        <v>12412</v>
      </c>
      <c r="CZ523" s="1">
        <v>11087</v>
      </c>
      <c r="DA523" s="1">
        <v>1325</v>
      </c>
      <c r="DB523" s="1">
        <v>61964</v>
      </c>
      <c r="DC523" s="1">
        <v>60953</v>
      </c>
      <c r="DD523" s="1">
        <v>1011</v>
      </c>
      <c r="DE523">
        <v>490</v>
      </c>
      <c r="DF523">
        <v>521</v>
      </c>
      <c r="DG523" s="1">
        <v>20112</v>
      </c>
      <c r="DH523" s="1">
        <v>7215</v>
      </c>
      <c r="DI523" s="1">
        <v>7322</v>
      </c>
      <c r="DJ523" s="1">
        <v>1456</v>
      </c>
      <c r="DK523" s="1">
        <v>4118</v>
      </c>
      <c r="DL523" s="1">
        <v>9693</v>
      </c>
      <c r="DM523" s="1">
        <v>3150</v>
      </c>
      <c r="DN523" s="1">
        <v>1067</v>
      </c>
      <c r="DO523">
        <v>925</v>
      </c>
      <c r="DP523" s="1">
        <v>1158</v>
      </c>
      <c r="DQ523" s="1">
        <v>1904</v>
      </c>
      <c r="DR523">
        <v>427</v>
      </c>
      <c r="DS523" s="1">
        <v>2177</v>
      </c>
      <c r="DT523" s="1">
        <v>1575</v>
      </c>
      <c r="DU523">
        <v>459</v>
      </c>
      <c r="DV523" s="1">
        <v>12239</v>
      </c>
      <c r="DW523">
        <v>6</v>
      </c>
      <c r="DX523" s="1">
        <v>5907</v>
      </c>
      <c r="DY523" s="1">
        <v>1538</v>
      </c>
      <c r="DZ523" s="1">
        <v>2685</v>
      </c>
      <c r="EA523" s="1">
        <v>1684</v>
      </c>
      <c r="EB523" s="1">
        <v>2299</v>
      </c>
      <c r="EC523">
        <v>724</v>
      </c>
      <c r="ED523" s="1">
        <v>1198</v>
      </c>
      <c r="EE523">
        <v>377</v>
      </c>
      <c r="EF523">
        <v>996</v>
      </c>
      <c r="EG523">
        <v>282</v>
      </c>
      <c r="EH523">
        <v>512</v>
      </c>
      <c r="EI523">
        <v>202</v>
      </c>
      <c r="EJ523">
        <v>106</v>
      </c>
      <c r="EK523">
        <v>994</v>
      </c>
      <c r="EL523" s="1">
        <v>1377</v>
      </c>
      <c r="EM523">
        <v>554</v>
      </c>
      <c r="EN523" s="1">
        <v>10148</v>
      </c>
      <c r="EO523" s="1">
        <v>1532</v>
      </c>
      <c r="EP523">
        <v>477</v>
      </c>
      <c r="EQ523" s="1">
        <v>2157</v>
      </c>
      <c r="ER523" s="1">
        <v>5983</v>
      </c>
      <c r="ES523" s="1">
        <v>34807</v>
      </c>
      <c r="ET523" s="1">
        <v>5996</v>
      </c>
      <c r="EU523" s="1">
        <v>15757</v>
      </c>
      <c r="EV523" s="1">
        <v>2568</v>
      </c>
      <c r="EW523">
        <v>157</v>
      </c>
      <c r="EX523" s="1">
        <v>13032</v>
      </c>
      <c r="EY523" s="1">
        <v>13054</v>
      </c>
      <c r="EZ523" s="1">
        <v>12905</v>
      </c>
      <c r="FA523" s="1">
        <v>9741</v>
      </c>
      <c r="FB523">
        <v>78</v>
      </c>
      <c r="FC523" s="1">
        <v>3086</v>
      </c>
      <c r="FD523" s="1">
        <v>24051</v>
      </c>
      <c r="FE523" s="1">
        <v>1323</v>
      </c>
      <c r="FF523" s="1">
        <v>6504</v>
      </c>
      <c r="FG523" s="1">
        <v>3745</v>
      </c>
      <c r="FH523" s="1">
        <v>12479</v>
      </c>
      <c r="FI523" s="1">
        <v>1657</v>
      </c>
      <c r="FJ523" s="1">
        <v>1589</v>
      </c>
      <c r="FK523" s="1">
        <v>4254</v>
      </c>
      <c r="FL523" s="1">
        <v>4979</v>
      </c>
      <c r="FM523" s="1">
        <v>56948</v>
      </c>
      <c r="FN523" s="1">
        <v>18954</v>
      </c>
      <c r="FO523" s="1">
        <v>1890</v>
      </c>
      <c r="FP523" s="1">
        <v>3378</v>
      </c>
      <c r="FQ523" s="1">
        <v>1754</v>
      </c>
      <c r="FR523" s="1">
        <v>1589</v>
      </c>
      <c r="FS523" s="1">
        <v>10343</v>
      </c>
      <c r="FT523" s="1">
        <v>13752</v>
      </c>
      <c r="FU523" s="1">
        <v>21586</v>
      </c>
      <c r="FV523" s="1">
        <v>2793</v>
      </c>
      <c r="FW523">
        <v>338</v>
      </c>
      <c r="FX523" s="1">
        <v>1333</v>
      </c>
      <c r="FY523" s="1">
        <v>1118</v>
      </c>
      <c r="FZ523">
        <v>623</v>
      </c>
      <c r="GA523" s="1">
        <v>12709</v>
      </c>
      <c r="GB523" s="1">
        <v>2671</v>
      </c>
      <c r="GC523" s="1">
        <v>2656</v>
      </c>
      <c r="GD523" s="1">
        <v>16881</v>
      </c>
      <c r="GE523" s="1">
        <v>26582</v>
      </c>
      <c r="GF523" s="1">
        <v>15365</v>
      </c>
      <c r="GG523" s="1">
        <v>247472</v>
      </c>
      <c r="GH523" t="s">
        <v>6</v>
      </c>
      <c r="GI523" t="s">
        <v>272</v>
      </c>
      <c r="GJ523" t="s">
        <v>272</v>
      </c>
      <c r="GK523" t="s">
        <v>272</v>
      </c>
      <c r="GL523" t="s">
        <v>272</v>
      </c>
      <c r="GM523" t="s">
        <v>272</v>
      </c>
      <c r="GN523" t="s">
        <v>272</v>
      </c>
      <c r="GO523" t="s">
        <v>272</v>
      </c>
      <c r="GP523" t="s">
        <v>272</v>
      </c>
      <c r="GQ523" t="s">
        <v>272</v>
      </c>
      <c r="GR523" t="s">
        <v>272</v>
      </c>
      <c r="GS523" t="s">
        <v>272</v>
      </c>
      <c r="GT523" t="s">
        <v>272</v>
      </c>
      <c r="GU523" t="s">
        <v>272</v>
      </c>
      <c r="GV523" t="s">
        <v>272</v>
      </c>
      <c r="GW523" t="s">
        <v>272</v>
      </c>
      <c r="GX523" t="s">
        <v>272</v>
      </c>
      <c r="GY523" t="s">
        <v>272</v>
      </c>
      <c r="GZ523" t="s">
        <v>272</v>
      </c>
      <c r="HA523" t="s">
        <v>272</v>
      </c>
      <c r="HB523" t="s">
        <v>272</v>
      </c>
      <c r="HC523" t="s">
        <v>272</v>
      </c>
      <c r="HD523" t="s">
        <v>272</v>
      </c>
      <c r="HE523" t="s">
        <v>272</v>
      </c>
      <c r="HF523" t="s">
        <v>272</v>
      </c>
      <c r="HG523" t="s">
        <v>272</v>
      </c>
      <c r="HH523" t="s">
        <v>272</v>
      </c>
      <c r="HI523" t="s">
        <v>272</v>
      </c>
      <c r="HJ523" t="s">
        <v>272</v>
      </c>
      <c r="HK523" t="s">
        <v>272</v>
      </c>
      <c r="HL523" s="1">
        <v>7177</v>
      </c>
      <c r="HM523" s="1">
        <v>5584</v>
      </c>
      <c r="HN523">
        <v>31</v>
      </c>
      <c r="HO523">
        <v>19</v>
      </c>
      <c r="HP523">
        <v>7</v>
      </c>
      <c r="HQ523">
        <v>248</v>
      </c>
      <c r="HR523">
        <v>442</v>
      </c>
      <c r="HS523">
        <v>102</v>
      </c>
      <c r="HT523">
        <v>147</v>
      </c>
      <c r="HU523">
        <v>0</v>
      </c>
      <c r="HV523">
        <v>352</v>
      </c>
      <c r="HW523">
        <v>276</v>
      </c>
      <c r="HX523" t="s">
        <v>272</v>
      </c>
      <c r="HY523" t="s">
        <v>272</v>
      </c>
      <c r="HZ523" t="s">
        <v>272</v>
      </c>
      <c r="IA523" t="s">
        <v>272</v>
      </c>
      <c r="IB523" t="s">
        <v>272</v>
      </c>
      <c r="IC523" t="s">
        <v>272</v>
      </c>
      <c r="ID523" t="s">
        <v>272</v>
      </c>
      <c r="IE523" t="s">
        <v>272</v>
      </c>
      <c r="IF523" t="s">
        <v>272</v>
      </c>
      <c r="IG523" t="s">
        <v>272</v>
      </c>
      <c r="IH523" t="s">
        <v>272</v>
      </c>
      <c r="II523" t="s">
        <v>272</v>
      </c>
      <c r="IJ523" t="s">
        <v>272</v>
      </c>
      <c r="IK523" t="s">
        <v>272</v>
      </c>
      <c r="IL523" t="s">
        <v>272</v>
      </c>
      <c r="IM523" t="s">
        <v>272</v>
      </c>
      <c r="IN523" t="s">
        <v>272</v>
      </c>
      <c r="IO523" t="s">
        <v>272</v>
      </c>
      <c r="IP523" t="s">
        <v>272</v>
      </c>
      <c r="IQ523" t="s">
        <v>272</v>
      </c>
      <c r="IR523" t="s">
        <v>272</v>
      </c>
      <c r="IS523" t="s">
        <v>272</v>
      </c>
      <c r="IT523" t="s">
        <v>272</v>
      </c>
      <c r="IU523" t="s">
        <v>272</v>
      </c>
      <c r="IV523" t="s">
        <v>272</v>
      </c>
      <c r="IW523" t="s">
        <v>272</v>
      </c>
      <c r="IX523" t="s">
        <v>272</v>
      </c>
      <c r="IY523" t="s">
        <v>272</v>
      </c>
      <c r="IZ523" t="s">
        <v>272</v>
      </c>
      <c r="JA523" t="s">
        <v>272</v>
      </c>
      <c r="JB523">
        <v>19.100000000000001</v>
      </c>
      <c r="JC523" t="s">
        <v>272</v>
      </c>
      <c r="JD523" s="1">
        <v>90084</v>
      </c>
      <c r="JE523" s="1">
        <v>1619</v>
      </c>
      <c r="JF523">
        <v>851</v>
      </c>
      <c r="JG523">
        <v>3.23</v>
      </c>
      <c r="JH523">
        <v>1.1100000000000001</v>
      </c>
      <c r="JI523">
        <v>0.05</v>
      </c>
      <c r="JJ523">
        <v>0.04</v>
      </c>
      <c r="JK523">
        <v>1.46</v>
      </c>
      <c r="JL523">
        <v>32</v>
      </c>
      <c r="JM523">
        <v>38.700000000000003</v>
      </c>
      <c r="JN523">
        <v>0</v>
      </c>
      <c r="JO523">
        <v>0</v>
      </c>
      <c r="JP523">
        <v>0</v>
      </c>
      <c r="JQ523">
        <v>0</v>
      </c>
      <c r="JR523">
        <v>90</v>
      </c>
      <c r="JS523">
        <v>21.9</v>
      </c>
      <c r="JT523">
        <v>0</v>
      </c>
      <c r="JU523" s="1">
        <v>768851</v>
      </c>
      <c r="JV523" s="1">
        <v>377089</v>
      </c>
      <c r="JW523" s="1">
        <v>360542</v>
      </c>
      <c r="JX523" s="1">
        <v>355555</v>
      </c>
      <c r="JY523" s="1">
        <v>314612</v>
      </c>
      <c r="JZ523" s="1">
        <v>295668</v>
      </c>
      <c r="KA523" s="1">
        <v>306361</v>
      </c>
      <c r="KB523" s="1">
        <v>2517</v>
      </c>
      <c r="KC523" s="1">
        <v>5735</v>
      </c>
      <c r="KD523" s="1">
        <v>35997</v>
      </c>
      <c r="KE523" s="1">
        <v>35897</v>
      </c>
      <c r="KF523" s="1">
        <v>4946</v>
      </c>
      <c r="KG523" s="1">
        <v>1610</v>
      </c>
      <c r="KH523">
        <v>38</v>
      </c>
      <c r="KI523">
        <v>873</v>
      </c>
      <c r="KJ523">
        <v>699</v>
      </c>
      <c r="KK523">
        <v>0</v>
      </c>
      <c r="KL523" s="1">
        <v>3377</v>
      </c>
      <c r="KM523">
        <v>130</v>
      </c>
      <c r="KN523" s="1">
        <v>2050</v>
      </c>
      <c r="KO523">
        <v>0</v>
      </c>
      <c r="KP523" s="1">
        <v>2050</v>
      </c>
      <c r="KQ523" s="1">
        <v>1197</v>
      </c>
      <c r="KR523" s="1">
        <v>16547</v>
      </c>
      <c r="KS523" s="1">
        <v>10714</v>
      </c>
      <c r="KT523" s="1">
        <v>5834</v>
      </c>
      <c r="KU523" s="1">
        <v>307095</v>
      </c>
      <c r="KV523" s="1">
        <v>289516</v>
      </c>
      <c r="KW523">
        <v>848</v>
      </c>
      <c r="KX523">
        <v>48</v>
      </c>
      <c r="KY523">
        <v>800</v>
      </c>
      <c r="KZ523">
        <v>0</v>
      </c>
      <c r="LA523">
        <v>0</v>
      </c>
      <c r="LB523">
        <v>136</v>
      </c>
      <c r="LC523" s="1">
        <v>2405</v>
      </c>
      <c r="LD523" s="1">
        <v>13774</v>
      </c>
      <c r="LE523">
        <v>0</v>
      </c>
      <c r="LF523">
        <v>416</v>
      </c>
      <c r="LG523" s="1">
        <v>84667</v>
      </c>
      <c r="LH523" s="1">
        <v>768851</v>
      </c>
      <c r="LI523" s="1">
        <v>358183</v>
      </c>
      <c r="LJ523" s="1">
        <v>310666</v>
      </c>
      <c r="LK523" s="1">
        <v>58115</v>
      </c>
      <c r="LL523" s="1">
        <v>5622</v>
      </c>
      <c r="LM523" s="1">
        <v>1743</v>
      </c>
      <c r="LN523" s="1">
        <v>2311</v>
      </c>
      <c r="LO523" s="1">
        <v>1316</v>
      </c>
      <c r="LP523">
        <v>252</v>
      </c>
      <c r="LQ523" s="1">
        <v>4357</v>
      </c>
      <c r="LR523" s="1">
        <v>2674</v>
      </c>
      <c r="LS523">
        <v>756</v>
      </c>
      <c r="LT523">
        <v>441</v>
      </c>
      <c r="LU523">
        <v>487</v>
      </c>
      <c r="LV523" s="1">
        <v>5020</v>
      </c>
      <c r="LW523" s="1">
        <v>4041</v>
      </c>
      <c r="LX523">
        <v>979</v>
      </c>
      <c r="LY523" s="1">
        <v>2798</v>
      </c>
      <c r="LZ523" s="1">
        <v>1265</v>
      </c>
      <c r="MA523" s="1">
        <v>1000</v>
      </c>
      <c r="MB523">
        <v>533</v>
      </c>
      <c r="MC523" s="1">
        <v>5945</v>
      </c>
      <c r="MD523" s="1">
        <v>3730</v>
      </c>
      <c r="ME523">
        <v>465</v>
      </c>
      <c r="MF523">
        <v>892</v>
      </c>
      <c r="MG523">
        <v>858</v>
      </c>
      <c r="MH523" s="1">
        <v>1405</v>
      </c>
      <c r="MI523" s="1">
        <v>1313</v>
      </c>
      <c r="MJ523">
        <v>92</v>
      </c>
      <c r="MK523" s="1">
        <v>2588</v>
      </c>
      <c r="ML523">
        <v>227</v>
      </c>
      <c r="MM523" s="1">
        <v>2362</v>
      </c>
      <c r="MN523" s="1">
        <v>4669</v>
      </c>
      <c r="MO523" s="1">
        <v>7044</v>
      </c>
      <c r="MP523" s="1">
        <v>3238</v>
      </c>
      <c r="MQ523" s="1">
        <v>3806</v>
      </c>
      <c r="MR523" s="1">
        <v>3205</v>
      </c>
      <c r="MS523">
        <v>692</v>
      </c>
      <c r="MT523">
        <v>714</v>
      </c>
      <c r="MU523" s="1">
        <v>1800</v>
      </c>
      <c r="MV523" s="1">
        <v>2080</v>
      </c>
      <c r="MW523" s="1">
        <v>13380</v>
      </c>
      <c r="MX523" s="1">
        <v>11862</v>
      </c>
      <c r="MY523" s="1">
        <v>1518</v>
      </c>
      <c r="MZ523" s="1">
        <v>63883</v>
      </c>
      <c r="NA523" s="1">
        <v>62826</v>
      </c>
      <c r="NB523" s="1">
        <v>1058</v>
      </c>
      <c r="NC523">
        <v>576</v>
      </c>
      <c r="ND523">
        <v>482</v>
      </c>
      <c r="NE523" s="1">
        <v>20448</v>
      </c>
      <c r="NF523" s="1">
        <v>7055</v>
      </c>
      <c r="NG523" s="1">
        <v>7600</v>
      </c>
      <c r="NH523" s="1">
        <v>1487</v>
      </c>
      <c r="NI523" s="1">
        <v>4306</v>
      </c>
      <c r="NJ523" s="1">
        <v>11012</v>
      </c>
      <c r="NK523" s="1">
        <v>3942</v>
      </c>
      <c r="NL523" s="1">
        <v>1319</v>
      </c>
      <c r="NM523" s="1">
        <v>1094</v>
      </c>
      <c r="NN523" s="1">
        <v>1529</v>
      </c>
      <c r="NO523" s="1">
        <v>2479</v>
      </c>
      <c r="NP523">
        <v>418</v>
      </c>
      <c r="NQ523" s="1">
        <v>2116</v>
      </c>
      <c r="NR523" s="1">
        <v>1660</v>
      </c>
      <c r="NS523">
        <v>399</v>
      </c>
      <c r="NT523" s="1">
        <v>12633</v>
      </c>
      <c r="NU523">
        <v>9</v>
      </c>
      <c r="NV523" s="1">
        <v>6022</v>
      </c>
      <c r="NW523" s="1">
        <v>1746</v>
      </c>
      <c r="NX523" s="1">
        <v>2465</v>
      </c>
      <c r="NY523" s="1">
        <v>1812</v>
      </c>
      <c r="NZ523" s="1">
        <v>2304</v>
      </c>
      <c r="OA523">
        <v>604</v>
      </c>
      <c r="OB523" s="1">
        <v>1258</v>
      </c>
      <c r="OC523">
        <v>443</v>
      </c>
      <c r="OD523" s="1">
        <v>1027</v>
      </c>
      <c r="OE523">
        <v>245</v>
      </c>
      <c r="OF523">
        <v>557</v>
      </c>
      <c r="OG523">
        <v>225</v>
      </c>
      <c r="OH523">
        <v>111</v>
      </c>
      <c r="OI523" s="1">
        <v>1027</v>
      </c>
      <c r="OJ523" s="1">
        <v>1510</v>
      </c>
      <c r="OK523">
        <v>622</v>
      </c>
      <c r="OL523" s="1">
        <v>10424</v>
      </c>
      <c r="OM523" s="1">
        <v>1414</v>
      </c>
      <c r="ON523">
        <v>321</v>
      </c>
      <c r="OO523" s="1">
        <v>2339</v>
      </c>
      <c r="OP523" s="1">
        <v>6350</v>
      </c>
      <c r="OQ523" s="1">
        <v>36159</v>
      </c>
      <c r="OR523" s="1">
        <v>6542</v>
      </c>
      <c r="OS523" s="1">
        <v>15931</v>
      </c>
      <c r="OT523" s="1">
        <v>1222</v>
      </c>
      <c r="OU523">
        <v>69</v>
      </c>
      <c r="OV523" s="1">
        <v>14641</v>
      </c>
      <c r="OW523" s="1">
        <v>13685</v>
      </c>
      <c r="OX523" s="1">
        <v>14664</v>
      </c>
      <c r="OY523" s="1">
        <v>10916</v>
      </c>
      <c r="OZ523">
        <v>88</v>
      </c>
      <c r="PA523" s="1">
        <v>3660</v>
      </c>
      <c r="PB523" s="1">
        <v>25326</v>
      </c>
      <c r="PC523" s="1">
        <v>1598</v>
      </c>
      <c r="PD523" s="1">
        <v>6581</v>
      </c>
      <c r="PE523" s="1">
        <v>3735</v>
      </c>
      <c r="PF523" s="1">
        <v>13411</v>
      </c>
      <c r="PG523" s="1">
        <v>1638</v>
      </c>
      <c r="PH523" s="1">
        <v>1098</v>
      </c>
      <c r="PI523" s="1">
        <v>5092</v>
      </c>
      <c r="PJ523" s="1">
        <v>5583</v>
      </c>
      <c r="PK523" s="1">
        <v>58002</v>
      </c>
      <c r="PL523" s="1">
        <v>19434</v>
      </c>
      <c r="PM523" s="1">
        <v>1850</v>
      </c>
      <c r="PN523" s="1">
        <v>3492</v>
      </c>
      <c r="PO523" s="1">
        <v>1438</v>
      </c>
      <c r="PP523" s="1">
        <v>1627</v>
      </c>
      <c r="PQ523" s="1">
        <v>11025</v>
      </c>
      <c r="PR523" s="1">
        <v>16503</v>
      </c>
      <c r="PS523" s="1">
        <v>19616</v>
      </c>
      <c r="PT523" s="1">
        <v>2436</v>
      </c>
      <c r="PU523">
        <v>355</v>
      </c>
      <c r="PV523">
        <v>599</v>
      </c>
      <c r="PW523" s="1">
        <v>1047</v>
      </c>
      <c r="PX523">
        <v>543</v>
      </c>
      <c r="PY523" s="1">
        <v>11406</v>
      </c>
      <c r="PZ523" s="1">
        <v>3230</v>
      </c>
      <c r="QA523" s="1">
        <v>2449</v>
      </c>
      <c r="QB523" s="1">
        <v>18955</v>
      </c>
      <c r="QC523" s="1">
        <v>27525</v>
      </c>
      <c r="QD523" s="1">
        <v>13855</v>
      </c>
      <c r="QE523" s="1">
        <v>256073</v>
      </c>
      <c r="QF523" t="s">
        <v>6</v>
      </c>
      <c r="QG523" t="s">
        <v>272</v>
      </c>
      <c r="QH523" s="1">
        <v>47518</v>
      </c>
      <c r="QI523" s="1">
        <v>14218</v>
      </c>
      <c r="QJ523" s="1">
        <v>6812</v>
      </c>
      <c r="QK523" s="1">
        <v>6871</v>
      </c>
      <c r="QL523">
        <v>535</v>
      </c>
      <c r="QM523" s="1">
        <v>33269</v>
      </c>
      <c r="QN523" s="1">
        <v>19391</v>
      </c>
      <c r="QO523" s="1">
        <v>12207</v>
      </c>
      <c r="QP523" t="s">
        <v>6</v>
      </c>
      <c r="QQ523" s="1">
        <v>1670</v>
      </c>
      <c r="QR523">
        <v>30</v>
      </c>
      <c r="QS523" s="1">
        <v>352306</v>
      </c>
      <c r="QT523" s="1">
        <v>299782</v>
      </c>
      <c r="QU523" s="1">
        <v>24283</v>
      </c>
      <c r="QV523" s="1">
        <v>1958</v>
      </c>
      <c r="QW523" s="1">
        <v>22325</v>
      </c>
      <c r="QX523">
        <v>923</v>
      </c>
      <c r="QY523" s="1">
        <v>1456</v>
      </c>
      <c r="QZ523" s="1">
        <v>3982</v>
      </c>
      <c r="RA523" s="1">
        <v>6824</v>
      </c>
      <c r="RB523" s="1">
        <v>13961</v>
      </c>
      <c r="RC523">
        <v>526</v>
      </c>
      <c r="RD523">
        <v>570</v>
      </c>
      <c r="RE523" s="1">
        <v>58362</v>
      </c>
      <c r="RF523" s="1">
        <v>7622</v>
      </c>
      <c r="RG523">
        <v>35</v>
      </c>
      <c r="RH523">
        <v>40</v>
      </c>
      <c r="RI523" s="1">
        <v>7547</v>
      </c>
      <c r="RJ523" s="1">
        <v>7622</v>
      </c>
      <c r="RK523" s="1">
        <v>5861</v>
      </c>
      <c r="RL523">
        <v>40</v>
      </c>
      <c r="RM523">
        <v>26</v>
      </c>
      <c r="RN523">
        <v>3</v>
      </c>
      <c r="RO523">
        <v>280</v>
      </c>
      <c r="RP523">
        <v>466</v>
      </c>
      <c r="RQ523">
        <v>136</v>
      </c>
      <c r="RR523">
        <v>140</v>
      </c>
      <c r="RS523">
        <v>0</v>
      </c>
      <c r="RT523">
        <v>416</v>
      </c>
      <c r="RU523">
        <v>294</v>
      </c>
      <c r="RV523" s="1">
        <v>329572</v>
      </c>
      <c r="RW523" s="1">
        <v>18906</v>
      </c>
      <c r="RX523" s="1">
        <v>34624</v>
      </c>
      <c r="RY523" s="1">
        <v>33701</v>
      </c>
      <c r="RZ523" s="1">
        <v>10266</v>
      </c>
      <c r="SA523" s="1">
        <v>23435</v>
      </c>
      <c r="SB523" s="1">
        <v>1910</v>
      </c>
      <c r="SC523" s="1">
        <v>21525</v>
      </c>
      <c r="SD523">
        <v>923</v>
      </c>
      <c r="SE523" s="1">
        <v>1456</v>
      </c>
      <c r="SF523" s="1">
        <v>3845</v>
      </c>
      <c r="SG523" s="1">
        <v>4419</v>
      </c>
      <c r="SH523">
        <v>186</v>
      </c>
      <c r="SI523">
        <v>526</v>
      </c>
      <c r="SJ523">
        <v>154</v>
      </c>
      <c r="SK523" s="1">
        <v>-26305</v>
      </c>
      <c r="SL523">
        <v>94.3</v>
      </c>
      <c r="SM523">
        <v>5.7</v>
      </c>
      <c r="SN523">
        <v>10.5</v>
      </c>
      <c r="SO523">
        <v>10.199999999999999</v>
      </c>
      <c r="SP523">
        <v>3.1</v>
      </c>
      <c r="SQ523">
        <v>7.1</v>
      </c>
      <c r="SR523">
        <v>0.6</v>
      </c>
      <c r="SS523">
        <v>6.5</v>
      </c>
      <c r="ST523">
        <v>0.3</v>
      </c>
      <c r="SU523">
        <v>0.4</v>
      </c>
      <c r="SV523">
        <v>1.2</v>
      </c>
      <c r="SW523">
        <v>1.3</v>
      </c>
      <c r="SX523">
        <v>0.1</v>
      </c>
      <c r="SY523">
        <v>0.2</v>
      </c>
      <c r="SZ523">
        <v>18.7</v>
      </c>
      <c r="TA523" t="s">
        <v>272</v>
      </c>
      <c r="TB523" s="1">
        <v>66109</v>
      </c>
    </row>
    <row r="524" spans="3:522">
      <c r="C524">
        <v>3</v>
      </c>
      <c r="D524">
        <v>2003001212</v>
      </c>
      <c r="E524">
        <f t="shared" si="23"/>
        <v>2003</v>
      </c>
      <c r="F524">
        <f t="shared" si="24"/>
        <v>12</v>
      </c>
      <c r="G524" s="1">
        <v>1254</v>
      </c>
      <c r="H524" s="1">
        <v>1180</v>
      </c>
      <c r="I524">
        <v>3.1</v>
      </c>
      <c r="J524">
        <v>0.95</v>
      </c>
      <c r="K524">
        <v>0.21</v>
      </c>
      <c r="L524">
        <v>0.16</v>
      </c>
      <c r="M524">
        <v>1.39</v>
      </c>
      <c r="N524">
        <v>32.700000000000003</v>
      </c>
      <c r="O524">
        <v>43.4</v>
      </c>
      <c r="P524">
        <v>0</v>
      </c>
      <c r="Q524">
        <v>0</v>
      </c>
      <c r="R524" t="s">
        <v>272</v>
      </c>
      <c r="S524" t="s">
        <v>272</v>
      </c>
      <c r="T524">
        <v>88.6</v>
      </c>
      <c r="U524">
        <v>21.9</v>
      </c>
      <c r="V524">
        <v>0</v>
      </c>
      <c r="W524" t="s">
        <v>272</v>
      </c>
      <c r="X524" t="s">
        <v>272</v>
      </c>
      <c r="Y524" t="s">
        <v>272</v>
      </c>
      <c r="Z524" t="s">
        <v>272</v>
      </c>
      <c r="AA524" t="s">
        <v>272</v>
      </c>
      <c r="AB524" t="s">
        <v>272</v>
      </c>
      <c r="AC524" t="s">
        <v>272</v>
      </c>
      <c r="AD524" t="s">
        <v>272</v>
      </c>
      <c r="AE524" t="s">
        <v>272</v>
      </c>
      <c r="AF524" t="s">
        <v>272</v>
      </c>
      <c r="AG524" t="s">
        <v>272</v>
      </c>
      <c r="AH524" t="s">
        <v>272</v>
      </c>
      <c r="AI524" t="s">
        <v>272</v>
      </c>
      <c r="AJ524" t="s">
        <v>272</v>
      </c>
      <c r="AK524" t="s">
        <v>272</v>
      </c>
      <c r="AL524" t="s">
        <v>272</v>
      </c>
      <c r="AM524" t="s">
        <v>272</v>
      </c>
      <c r="AN524" t="s">
        <v>272</v>
      </c>
      <c r="AO524" t="s">
        <v>272</v>
      </c>
      <c r="AP524" t="s">
        <v>272</v>
      </c>
      <c r="AQ524" t="s">
        <v>272</v>
      </c>
      <c r="AR524" t="s">
        <v>272</v>
      </c>
      <c r="AS524" t="s">
        <v>272</v>
      </c>
      <c r="AT524" t="s">
        <v>272</v>
      </c>
      <c r="AU524" t="s">
        <v>272</v>
      </c>
      <c r="AV524" t="s">
        <v>272</v>
      </c>
      <c r="AW524" t="s">
        <v>272</v>
      </c>
      <c r="AX524" t="s">
        <v>272</v>
      </c>
      <c r="AY524" t="s">
        <v>272</v>
      </c>
      <c r="AZ524" t="s">
        <v>272</v>
      </c>
      <c r="BA524" t="s">
        <v>272</v>
      </c>
      <c r="BB524" t="s">
        <v>272</v>
      </c>
      <c r="BC524" t="s">
        <v>272</v>
      </c>
      <c r="BD524" t="s">
        <v>272</v>
      </c>
      <c r="BE524" t="s">
        <v>272</v>
      </c>
      <c r="BF524" t="s">
        <v>272</v>
      </c>
      <c r="BG524" t="s">
        <v>272</v>
      </c>
      <c r="BH524" t="s">
        <v>272</v>
      </c>
      <c r="BI524" t="s">
        <v>272</v>
      </c>
      <c r="BJ524" t="s">
        <v>272</v>
      </c>
      <c r="BK524" t="s">
        <v>272</v>
      </c>
      <c r="BL524" s="1">
        <v>335804</v>
      </c>
      <c r="BM524" s="1">
        <v>69708</v>
      </c>
      <c r="BN524" s="1">
        <v>7003</v>
      </c>
      <c r="BO524" s="1">
        <v>2499</v>
      </c>
      <c r="BP524" s="1">
        <v>2140</v>
      </c>
      <c r="BQ524" s="1">
        <v>1486</v>
      </c>
      <c r="BR524">
        <v>877</v>
      </c>
      <c r="BS524" s="1">
        <v>7151</v>
      </c>
      <c r="BT524" s="1">
        <v>4266</v>
      </c>
      <c r="BU524" s="1">
        <v>1159</v>
      </c>
      <c r="BV524">
        <v>882</v>
      </c>
      <c r="BW524">
        <v>843</v>
      </c>
      <c r="BX524" s="1">
        <v>5832</v>
      </c>
      <c r="BY524" s="1">
        <v>4689</v>
      </c>
      <c r="BZ524" s="1">
        <v>1144</v>
      </c>
      <c r="CA524" s="1">
        <v>3021</v>
      </c>
      <c r="CB524" s="1">
        <v>1211</v>
      </c>
      <c r="CC524" s="1">
        <v>1187</v>
      </c>
      <c r="CD524">
        <v>623</v>
      </c>
      <c r="CE524" s="1">
        <v>6768</v>
      </c>
      <c r="CF524" s="1">
        <v>4062</v>
      </c>
      <c r="CG524">
        <v>661</v>
      </c>
      <c r="CH524">
        <v>968</v>
      </c>
      <c r="CI524" s="1">
        <v>1077</v>
      </c>
      <c r="CJ524" s="1">
        <v>1802</v>
      </c>
      <c r="CK524" s="1">
        <v>1590</v>
      </c>
      <c r="CL524">
        <v>212</v>
      </c>
      <c r="CM524" s="1">
        <v>2996</v>
      </c>
      <c r="CN524">
        <v>263</v>
      </c>
      <c r="CO524" s="1">
        <v>2732</v>
      </c>
      <c r="CP524" s="1">
        <v>5544</v>
      </c>
      <c r="CQ524" s="1">
        <v>9048</v>
      </c>
      <c r="CR524" s="1">
        <v>3528</v>
      </c>
      <c r="CS524" s="1">
        <v>5521</v>
      </c>
      <c r="CT524" s="1">
        <v>3355</v>
      </c>
      <c r="CU524">
        <v>832</v>
      </c>
      <c r="CV524">
        <v>679</v>
      </c>
      <c r="CW524" s="1">
        <v>1844</v>
      </c>
      <c r="CX524" s="1">
        <v>3670</v>
      </c>
      <c r="CY524" s="1">
        <v>13519</v>
      </c>
      <c r="CZ524" s="1">
        <v>12207</v>
      </c>
      <c r="DA524" s="1">
        <v>1312</v>
      </c>
      <c r="DB524" s="1">
        <v>64678</v>
      </c>
      <c r="DC524" s="1">
        <v>63496</v>
      </c>
      <c r="DD524" s="1">
        <v>1182</v>
      </c>
      <c r="DE524">
        <v>384</v>
      </c>
      <c r="DF524">
        <v>798</v>
      </c>
      <c r="DG524" s="1">
        <v>17719</v>
      </c>
      <c r="DH524" s="1">
        <v>6073</v>
      </c>
      <c r="DI524" s="1">
        <v>6127</v>
      </c>
      <c r="DJ524" s="1">
        <v>1295</v>
      </c>
      <c r="DK524" s="1">
        <v>4224</v>
      </c>
      <c r="DL524" s="1">
        <v>10168</v>
      </c>
      <c r="DM524" s="1">
        <v>2288</v>
      </c>
      <c r="DN524" s="1">
        <v>1186</v>
      </c>
      <c r="DO524">
        <v>750</v>
      </c>
      <c r="DP524">
        <v>353</v>
      </c>
      <c r="DQ524" s="1">
        <v>1409</v>
      </c>
      <c r="DR524">
        <v>826</v>
      </c>
      <c r="DS524" s="1">
        <v>2625</v>
      </c>
      <c r="DT524" s="1">
        <v>2539</v>
      </c>
      <c r="DU524">
        <v>480</v>
      </c>
      <c r="DV524" s="1">
        <v>14216</v>
      </c>
      <c r="DW524">
        <v>67</v>
      </c>
      <c r="DX524" s="1">
        <v>6518</v>
      </c>
      <c r="DY524" s="1">
        <v>2350</v>
      </c>
      <c r="DZ524" s="1">
        <v>2999</v>
      </c>
      <c r="EA524" s="1">
        <v>1168</v>
      </c>
      <c r="EB524" s="1">
        <v>2714</v>
      </c>
      <c r="EC524">
        <v>886</v>
      </c>
      <c r="ED524" s="1">
        <v>1485</v>
      </c>
      <c r="EE524">
        <v>344</v>
      </c>
      <c r="EF524" s="1">
        <v>1375</v>
      </c>
      <c r="EG524">
        <v>456</v>
      </c>
      <c r="EH524">
        <v>644</v>
      </c>
      <c r="EI524">
        <v>275</v>
      </c>
      <c r="EJ524">
        <v>85</v>
      </c>
      <c r="EK524" s="1">
        <v>1239</v>
      </c>
      <c r="EL524" s="1">
        <v>1443</v>
      </c>
      <c r="EM524">
        <v>774</v>
      </c>
      <c r="EN524" s="1">
        <v>12096</v>
      </c>
      <c r="EO524" s="1">
        <v>1760</v>
      </c>
      <c r="EP524">
        <v>413</v>
      </c>
      <c r="EQ524" s="1">
        <v>2420</v>
      </c>
      <c r="ER524" s="1">
        <v>7504</v>
      </c>
      <c r="ES524" s="1">
        <v>45174</v>
      </c>
      <c r="ET524" s="1">
        <v>7524</v>
      </c>
      <c r="EU524" s="1">
        <v>23777</v>
      </c>
      <c r="EV524" s="1">
        <v>7846</v>
      </c>
      <c r="EW524">
        <v>275</v>
      </c>
      <c r="EX524" s="1">
        <v>15656</v>
      </c>
      <c r="EY524" s="1">
        <v>13873</v>
      </c>
      <c r="EZ524" s="1">
        <v>7860</v>
      </c>
      <c r="FA524" s="1">
        <v>5477</v>
      </c>
      <c r="FB524">
        <v>147</v>
      </c>
      <c r="FC524" s="1">
        <v>2236</v>
      </c>
      <c r="FD524" s="1">
        <v>30468</v>
      </c>
      <c r="FE524" s="1">
        <v>3285</v>
      </c>
      <c r="FF524" s="1">
        <v>8906</v>
      </c>
      <c r="FG524" s="1">
        <v>4756</v>
      </c>
      <c r="FH524" s="1">
        <v>13521</v>
      </c>
      <c r="FI524" s="1">
        <v>1045</v>
      </c>
      <c r="FJ524" s="1">
        <v>2088</v>
      </c>
      <c r="FK524" s="1">
        <v>3053</v>
      </c>
      <c r="FL524" s="1">
        <v>7334</v>
      </c>
      <c r="FM524" s="1">
        <v>63717</v>
      </c>
      <c r="FN524" s="1">
        <v>19625</v>
      </c>
      <c r="FO524" s="1">
        <v>2930</v>
      </c>
      <c r="FP524" s="1">
        <v>4060</v>
      </c>
      <c r="FQ524" s="1">
        <v>2111</v>
      </c>
      <c r="FR524" s="1">
        <v>1703</v>
      </c>
      <c r="FS524" s="1">
        <v>8821</v>
      </c>
      <c r="FT524" s="1">
        <v>19103</v>
      </c>
      <c r="FU524" s="1">
        <v>21763</v>
      </c>
      <c r="FV524" s="1">
        <v>6870</v>
      </c>
      <c r="FW524">
        <v>422</v>
      </c>
      <c r="FX524">
        <v>740</v>
      </c>
      <c r="FY524" s="1">
        <v>1044</v>
      </c>
      <c r="FZ524">
        <v>539</v>
      </c>
      <c r="GA524" s="1">
        <v>8805</v>
      </c>
      <c r="GB524" s="1">
        <v>3343</v>
      </c>
      <c r="GC524" s="1">
        <v>3226</v>
      </c>
      <c r="GD524" s="1">
        <v>11358</v>
      </c>
      <c r="GE524" s="1">
        <v>36207</v>
      </c>
      <c r="GF524" s="1">
        <v>12031</v>
      </c>
      <c r="GG524" s="1">
        <v>272587</v>
      </c>
      <c r="GH524" t="s">
        <v>6</v>
      </c>
      <c r="GI524" t="s">
        <v>272</v>
      </c>
      <c r="GJ524" t="s">
        <v>272</v>
      </c>
      <c r="GK524" t="s">
        <v>272</v>
      </c>
      <c r="GL524" t="s">
        <v>272</v>
      </c>
      <c r="GM524" t="s">
        <v>272</v>
      </c>
      <c r="GN524" t="s">
        <v>272</v>
      </c>
      <c r="GO524" t="s">
        <v>272</v>
      </c>
      <c r="GP524" t="s">
        <v>272</v>
      </c>
      <c r="GQ524" t="s">
        <v>272</v>
      </c>
      <c r="GR524" t="s">
        <v>272</v>
      </c>
      <c r="GS524" t="s">
        <v>272</v>
      </c>
      <c r="GT524" t="s">
        <v>272</v>
      </c>
      <c r="GU524" t="s">
        <v>272</v>
      </c>
      <c r="GV524" t="s">
        <v>272</v>
      </c>
      <c r="GW524" t="s">
        <v>272</v>
      </c>
      <c r="GX524" t="s">
        <v>272</v>
      </c>
      <c r="GY524" t="s">
        <v>272</v>
      </c>
      <c r="GZ524" t="s">
        <v>272</v>
      </c>
      <c r="HA524" t="s">
        <v>272</v>
      </c>
      <c r="HB524" t="s">
        <v>272</v>
      </c>
      <c r="HC524" t="s">
        <v>272</v>
      </c>
      <c r="HD524" t="s">
        <v>272</v>
      </c>
      <c r="HE524" t="s">
        <v>272</v>
      </c>
      <c r="HF524" t="s">
        <v>272</v>
      </c>
      <c r="HG524" t="s">
        <v>272</v>
      </c>
      <c r="HH524" t="s">
        <v>272</v>
      </c>
      <c r="HI524" t="s">
        <v>272</v>
      </c>
      <c r="HJ524" t="s">
        <v>272</v>
      </c>
      <c r="HK524" t="s">
        <v>272</v>
      </c>
      <c r="HL524" s="1">
        <v>10712</v>
      </c>
      <c r="HM524" s="1">
        <v>8173</v>
      </c>
      <c r="HN524">
        <v>42</v>
      </c>
      <c r="HO524">
        <v>0</v>
      </c>
      <c r="HP524">
        <v>7</v>
      </c>
      <c r="HQ524">
        <v>442</v>
      </c>
      <c r="HR524">
        <v>986</v>
      </c>
      <c r="HS524">
        <v>51</v>
      </c>
      <c r="HT524">
        <v>69</v>
      </c>
      <c r="HU524">
        <v>0</v>
      </c>
      <c r="HV524">
        <v>742</v>
      </c>
      <c r="HW524">
        <v>242</v>
      </c>
      <c r="HX524" t="s">
        <v>272</v>
      </c>
      <c r="HY524" t="s">
        <v>272</v>
      </c>
      <c r="HZ524" t="s">
        <v>272</v>
      </c>
      <c r="IA524" t="s">
        <v>272</v>
      </c>
      <c r="IB524" t="s">
        <v>272</v>
      </c>
      <c r="IC524" t="s">
        <v>272</v>
      </c>
      <c r="ID524" t="s">
        <v>272</v>
      </c>
      <c r="IE524" t="s">
        <v>272</v>
      </c>
      <c r="IF524" t="s">
        <v>272</v>
      </c>
      <c r="IG524" t="s">
        <v>272</v>
      </c>
      <c r="IH524" t="s">
        <v>272</v>
      </c>
      <c r="II524" t="s">
        <v>272</v>
      </c>
      <c r="IJ524" t="s">
        <v>272</v>
      </c>
      <c r="IK524" t="s">
        <v>272</v>
      </c>
      <c r="IL524" t="s">
        <v>272</v>
      </c>
      <c r="IM524" t="s">
        <v>272</v>
      </c>
      <c r="IN524" t="s">
        <v>272</v>
      </c>
      <c r="IO524" t="s">
        <v>272</v>
      </c>
      <c r="IP524" t="s">
        <v>272</v>
      </c>
      <c r="IQ524" t="s">
        <v>272</v>
      </c>
      <c r="IR524" t="s">
        <v>272</v>
      </c>
      <c r="IS524" t="s">
        <v>272</v>
      </c>
      <c r="IT524" t="s">
        <v>272</v>
      </c>
      <c r="IU524" t="s">
        <v>272</v>
      </c>
      <c r="IV524" t="s">
        <v>272</v>
      </c>
      <c r="IW524" t="s">
        <v>272</v>
      </c>
      <c r="IX524" t="s">
        <v>272</v>
      </c>
      <c r="IY524" t="s">
        <v>272</v>
      </c>
      <c r="IZ524" t="s">
        <v>272</v>
      </c>
      <c r="JA524" t="s">
        <v>272</v>
      </c>
      <c r="JB524">
        <v>20.8</v>
      </c>
      <c r="JC524" t="s">
        <v>272</v>
      </c>
      <c r="JD524" s="1">
        <v>91252</v>
      </c>
      <c r="JE524" s="1">
        <v>1644</v>
      </c>
      <c r="JF524">
        <v>892</v>
      </c>
      <c r="JG524">
        <v>3.21</v>
      </c>
      <c r="JH524">
        <v>1.08</v>
      </c>
      <c r="JI524">
        <v>0.06</v>
      </c>
      <c r="JJ524">
        <v>0.04</v>
      </c>
      <c r="JK524">
        <v>1.46</v>
      </c>
      <c r="JL524">
        <v>32</v>
      </c>
      <c r="JM524">
        <v>39.299999999999997</v>
      </c>
      <c r="JN524">
        <v>0</v>
      </c>
      <c r="JO524">
        <v>0</v>
      </c>
      <c r="JP524">
        <v>0</v>
      </c>
      <c r="JQ524">
        <v>0</v>
      </c>
      <c r="JR524">
        <v>90.7</v>
      </c>
      <c r="JS524">
        <v>21.6</v>
      </c>
      <c r="JT524">
        <v>0</v>
      </c>
      <c r="JU524" s="1">
        <v>1196907</v>
      </c>
      <c r="JV524" s="1">
        <v>754375</v>
      </c>
      <c r="JW524" s="1">
        <v>732377</v>
      </c>
      <c r="JX524" s="1">
        <v>712004</v>
      </c>
      <c r="JY524" s="1">
        <v>621924</v>
      </c>
      <c r="JZ524" s="1">
        <v>595709</v>
      </c>
      <c r="KA524" s="1">
        <v>328868</v>
      </c>
      <c r="KB524" s="1">
        <v>2784</v>
      </c>
      <c r="KC524" s="1">
        <v>290271</v>
      </c>
      <c r="KD524" s="1">
        <v>83049</v>
      </c>
      <c r="KE524" s="1">
        <v>82863</v>
      </c>
      <c r="KF524" s="1">
        <v>7031</v>
      </c>
      <c r="KG524" s="1">
        <v>2594</v>
      </c>
      <c r="KH524">
        <v>203</v>
      </c>
      <c r="KI524" s="1">
        <v>1290</v>
      </c>
      <c r="KJ524" s="1">
        <v>1101</v>
      </c>
      <c r="KK524">
        <v>0</v>
      </c>
      <c r="KL524" s="1">
        <v>17778</v>
      </c>
      <c r="KM524">
        <v>534</v>
      </c>
      <c r="KN524" s="1">
        <v>15567</v>
      </c>
      <c r="KO524" s="1">
        <v>6871</v>
      </c>
      <c r="KP524" s="1">
        <v>8696</v>
      </c>
      <c r="KQ524" s="1">
        <v>1677</v>
      </c>
      <c r="KR524" s="1">
        <v>21999</v>
      </c>
      <c r="KS524" s="1">
        <v>3438</v>
      </c>
      <c r="KT524" s="1">
        <v>18561</v>
      </c>
      <c r="KU524" s="1">
        <v>381238</v>
      </c>
      <c r="KV524" s="1">
        <v>354575</v>
      </c>
      <c r="KW524" s="1">
        <v>1328</v>
      </c>
      <c r="KX524">
        <v>142</v>
      </c>
      <c r="KY524" s="1">
        <v>1186</v>
      </c>
      <c r="KZ524">
        <v>0</v>
      </c>
      <c r="LA524">
        <v>0</v>
      </c>
      <c r="LB524">
        <v>576</v>
      </c>
      <c r="LC524" s="1">
        <v>2664</v>
      </c>
      <c r="LD524" s="1">
        <v>21683</v>
      </c>
      <c r="LE524">
        <v>0</v>
      </c>
      <c r="LF524">
        <v>412</v>
      </c>
      <c r="LG524" s="1">
        <v>61294</v>
      </c>
      <c r="LH524" s="1">
        <v>1196907</v>
      </c>
      <c r="LI524" s="1">
        <v>446462</v>
      </c>
      <c r="LJ524" s="1">
        <v>353324</v>
      </c>
      <c r="LK524" s="1">
        <v>69971</v>
      </c>
      <c r="LL524" s="1">
        <v>6866</v>
      </c>
      <c r="LM524" s="1">
        <v>2332</v>
      </c>
      <c r="LN524" s="1">
        <v>2244</v>
      </c>
      <c r="LO524" s="1">
        <v>1541</v>
      </c>
      <c r="LP524">
        <v>748</v>
      </c>
      <c r="LQ524" s="1">
        <v>6355</v>
      </c>
      <c r="LR524" s="1">
        <v>3744</v>
      </c>
      <c r="LS524">
        <v>973</v>
      </c>
      <c r="LT524">
        <v>850</v>
      </c>
      <c r="LU524">
        <v>788</v>
      </c>
      <c r="LV524" s="1">
        <v>5771</v>
      </c>
      <c r="LW524" s="1">
        <v>4582</v>
      </c>
      <c r="LX524" s="1">
        <v>1189</v>
      </c>
      <c r="LY524" s="1">
        <v>3111</v>
      </c>
      <c r="LZ524" s="1">
        <v>1255</v>
      </c>
      <c r="MA524" s="1">
        <v>1254</v>
      </c>
      <c r="MB524">
        <v>602</v>
      </c>
      <c r="MC524" s="1">
        <v>6242</v>
      </c>
      <c r="MD524" s="1">
        <v>3791</v>
      </c>
      <c r="ME524">
        <v>583</v>
      </c>
      <c r="MF524">
        <v>913</v>
      </c>
      <c r="MG524">
        <v>955</v>
      </c>
      <c r="MH524" s="1">
        <v>1607</v>
      </c>
      <c r="MI524" s="1">
        <v>1413</v>
      </c>
      <c r="MJ524">
        <v>195</v>
      </c>
      <c r="MK524" s="1">
        <v>2950</v>
      </c>
      <c r="ML524">
        <v>264</v>
      </c>
      <c r="MM524" s="1">
        <v>2686</v>
      </c>
      <c r="MN524" s="1">
        <v>5948</v>
      </c>
      <c r="MO524" s="1">
        <v>8924</v>
      </c>
      <c r="MP524" s="1">
        <v>3665</v>
      </c>
      <c r="MQ524" s="1">
        <v>5259</v>
      </c>
      <c r="MR524" s="1">
        <v>3456</v>
      </c>
      <c r="MS524">
        <v>786</v>
      </c>
      <c r="MT524">
        <v>700</v>
      </c>
      <c r="MU524" s="1">
        <v>1970</v>
      </c>
      <c r="MV524" s="1">
        <v>3477</v>
      </c>
      <c r="MW524" s="1">
        <v>15264</v>
      </c>
      <c r="MX524" s="1">
        <v>13814</v>
      </c>
      <c r="MY524" s="1">
        <v>1451</v>
      </c>
      <c r="MZ524" s="1">
        <v>64288</v>
      </c>
      <c r="NA524" s="1">
        <v>63469</v>
      </c>
      <c r="NB524">
        <v>820</v>
      </c>
      <c r="NC524">
        <v>369</v>
      </c>
      <c r="ND524">
        <v>451</v>
      </c>
      <c r="NE524" s="1">
        <v>17588</v>
      </c>
      <c r="NF524" s="1">
        <v>5888</v>
      </c>
      <c r="NG524" s="1">
        <v>6186</v>
      </c>
      <c r="NH524" s="1">
        <v>1308</v>
      </c>
      <c r="NI524" s="1">
        <v>4206</v>
      </c>
      <c r="NJ524" s="1">
        <v>10159</v>
      </c>
      <c r="NK524" s="1">
        <v>2247</v>
      </c>
      <c r="NL524" s="1">
        <v>1186</v>
      </c>
      <c r="NM524">
        <v>741</v>
      </c>
      <c r="NN524">
        <v>320</v>
      </c>
      <c r="NO524" s="1">
        <v>1732</v>
      </c>
      <c r="NP524">
        <v>603</v>
      </c>
      <c r="NQ524" s="1">
        <v>2528</v>
      </c>
      <c r="NR524" s="1">
        <v>2579</v>
      </c>
      <c r="NS524">
        <v>470</v>
      </c>
      <c r="NT524" s="1">
        <v>14419</v>
      </c>
      <c r="NU524">
        <v>30</v>
      </c>
      <c r="NV524" s="1">
        <v>6640</v>
      </c>
      <c r="NW524" s="1">
        <v>2712</v>
      </c>
      <c r="NX524" s="1">
        <v>2744</v>
      </c>
      <c r="NY524" s="1">
        <v>1184</v>
      </c>
      <c r="NZ524" s="1">
        <v>2736</v>
      </c>
      <c r="OA524">
        <v>902</v>
      </c>
      <c r="OB524" s="1">
        <v>1437</v>
      </c>
      <c r="OC524">
        <v>397</v>
      </c>
      <c r="OD524" s="1">
        <v>1392</v>
      </c>
      <c r="OE524">
        <v>354</v>
      </c>
      <c r="OF524">
        <v>701</v>
      </c>
      <c r="OG524">
        <v>337</v>
      </c>
      <c r="OH524">
        <v>87</v>
      </c>
      <c r="OI524" s="1">
        <v>1205</v>
      </c>
      <c r="OJ524" s="1">
        <v>1497</v>
      </c>
      <c r="OK524">
        <v>832</v>
      </c>
      <c r="OL524" s="1">
        <v>13131</v>
      </c>
      <c r="OM524" s="1">
        <v>1569</v>
      </c>
      <c r="ON524">
        <v>370</v>
      </c>
      <c r="OO524" s="1">
        <v>2930</v>
      </c>
      <c r="OP524" s="1">
        <v>8261</v>
      </c>
      <c r="OQ524" s="1">
        <v>52136</v>
      </c>
      <c r="OR524" s="1">
        <v>8997</v>
      </c>
      <c r="OS524" s="1">
        <v>28421</v>
      </c>
      <c r="OT524" s="1">
        <v>10597</v>
      </c>
      <c r="OU524">
        <v>340</v>
      </c>
      <c r="OV524" s="1">
        <v>17484</v>
      </c>
      <c r="OW524" s="1">
        <v>14717</v>
      </c>
      <c r="OX524" s="1">
        <v>8666</v>
      </c>
      <c r="OY524" s="1">
        <v>6298</v>
      </c>
      <c r="OZ524">
        <v>166</v>
      </c>
      <c r="PA524" s="1">
        <v>2203</v>
      </c>
      <c r="PB524" s="1">
        <v>33621</v>
      </c>
      <c r="PC524" s="1">
        <v>4134</v>
      </c>
      <c r="PD524" s="1">
        <v>9075</v>
      </c>
      <c r="PE524" s="1">
        <v>4796</v>
      </c>
      <c r="PF524" s="1">
        <v>15616</v>
      </c>
      <c r="PG524" s="1">
        <v>1120</v>
      </c>
      <c r="PH524" s="1">
        <v>2187</v>
      </c>
      <c r="PI524" s="1">
        <v>3695</v>
      </c>
      <c r="PJ524" s="1">
        <v>8614</v>
      </c>
      <c r="PK524" s="1">
        <v>69344</v>
      </c>
      <c r="PL524" s="1">
        <v>20155</v>
      </c>
      <c r="PM524" s="1">
        <v>2522</v>
      </c>
      <c r="PN524" s="1">
        <v>4162</v>
      </c>
      <c r="PO524" s="1">
        <v>2497</v>
      </c>
      <c r="PP524" s="1">
        <v>1731</v>
      </c>
      <c r="PQ524" s="1">
        <v>9243</v>
      </c>
      <c r="PR524" s="1">
        <v>24450</v>
      </c>
      <c r="PS524" s="1">
        <v>21402</v>
      </c>
      <c r="PT524" s="1">
        <v>5957</v>
      </c>
      <c r="PU524">
        <v>308</v>
      </c>
      <c r="PV524">
        <v>721</v>
      </c>
      <c r="PW524" s="1">
        <v>1160</v>
      </c>
      <c r="PX524">
        <v>492</v>
      </c>
      <c r="PY524" s="1">
        <v>8603</v>
      </c>
      <c r="PZ524" s="1">
        <v>4161</v>
      </c>
      <c r="QA524" s="1">
        <v>3336</v>
      </c>
      <c r="QB524" s="1">
        <v>12346</v>
      </c>
      <c r="QC524" s="1">
        <v>40486</v>
      </c>
      <c r="QD524" s="1">
        <v>11940</v>
      </c>
      <c r="QE524" s="1">
        <v>283130</v>
      </c>
      <c r="QF524" t="s">
        <v>6</v>
      </c>
      <c r="QG524" t="s">
        <v>272</v>
      </c>
      <c r="QH524" s="1">
        <v>93139</v>
      </c>
      <c r="QI524" s="1">
        <v>27745</v>
      </c>
      <c r="QJ524" s="1">
        <v>19071</v>
      </c>
      <c r="QK524" s="1">
        <v>7791</v>
      </c>
      <c r="QL524">
        <v>883</v>
      </c>
      <c r="QM524" s="1">
        <v>65161</v>
      </c>
      <c r="QN524" s="1">
        <v>38654</v>
      </c>
      <c r="QO524" s="1">
        <v>23298</v>
      </c>
      <c r="QP524" t="s">
        <v>6</v>
      </c>
      <c r="QQ524" s="1">
        <v>3209</v>
      </c>
      <c r="QR524">
        <v>233</v>
      </c>
      <c r="QS524" s="1">
        <v>675275</v>
      </c>
      <c r="QT524" s="1">
        <v>611687</v>
      </c>
      <c r="QU524" s="1">
        <v>29876</v>
      </c>
      <c r="QV524" s="1">
        <v>2998</v>
      </c>
      <c r="QW524" s="1">
        <v>26878</v>
      </c>
      <c r="QX524" s="1">
        <v>1236</v>
      </c>
      <c r="QY524" s="1">
        <v>1975</v>
      </c>
      <c r="QZ524" s="1">
        <v>5869</v>
      </c>
      <c r="RA524" s="1">
        <v>8511</v>
      </c>
      <c r="RB524" s="1">
        <v>15586</v>
      </c>
      <c r="RC524">
        <v>0</v>
      </c>
      <c r="RD524">
        <v>535</v>
      </c>
      <c r="RE524" s="1">
        <v>75170</v>
      </c>
      <c r="RF524" s="1">
        <v>10578</v>
      </c>
      <c r="RG524">
        <v>22</v>
      </c>
      <c r="RH524">
        <v>7</v>
      </c>
      <c r="RI524" s="1">
        <v>10549</v>
      </c>
      <c r="RJ524" s="1">
        <v>10578</v>
      </c>
      <c r="RK524" s="1">
        <v>7692</v>
      </c>
      <c r="RL524">
        <v>7</v>
      </c>
      <c r="RM524">
        <v>0</v>
      </c>
      <c r="RN524">
        <v>2</v>
      </c>
      <c r="RO524">
        <v>451</v>
      </c>
      <c r="RP524" s="1">
        <v>1224</v>
      </c>
      <c r="RQ524">
        <v>50</v>
      </c>
      <c r="RR524">
        <v>89</v>
      </c>
      <c r="RS524">
        <v>0</v>
      </c>
      <c r="RT524">
        <v>819</v>
      </c>
      <c r="RU524">
        <v>250</v>
      </c>
      <c r="RV524" s="1">
        <v>661237</v>
      </c>
      <c r="RW524" s="1">
        <v>307913</v>
      </c>
      <c r="RX524" s="1">
        <v>286896</v>
      </c>
      <c r="RY524" s="1">
        <v>285659</v>
      </c>
      <c r="RZ524" s="1">
        <v>257112</v>
      </c>
      <c r="SA524" s="1">
        <v>28548</v>
      </c>
      <c r="SB524" s="1">
        <v>2856</v>
      </c>
      <c r="SC524" s="1">
        <v>25692</v>
      </c>
      <c r="SD524" s="1">
        <v>1236</v>
      </c>
      <c r="SE524" s="1">
        <v>1975</v>
      </c>
      <c r="SF524" s="1">
        <v>5293</v>
      </c>
      <c r="SG524" s="1">
        <v>5846</v>
      </c>
      <c r="SH524" s="1">
        <v>-6097</v>
      </c>
      <c r="SI524">
        <v>0</v>
      </c>
      <c r="SJ524">
        <v>123</v>
      </c>
      <c r="SK524" s="1">
        <v>13876</v>
      </c>
      <c r="SL524">
        <v>53.4</v>
      </c>
      <c r="SM524">
        <v>46.6</v>
      </c>
      <c r="SN524">
        <v>43.4</v>
      </c>
      <c r="SO524">
        <v>43.2</v>
      </c>
      <c r="SP524">
        <v>38.9</v>
      </c>
      <c r="SQ524">
        <v>4.3</v>
      </c>
      <c r="SR524">
        <v>0.4</v>
      </c>
      <c r="SS524">
        <v>3.9</v>
      </c>
      <c r="ST524">
        <v>0.2</v>
      </c>
      <c r="SU524">
        <v>0.3</v>
      </c>
      <c r="SV524">
        <v>0.8</v>
      </c>
      <c r="SW524">
        <v>0.9</v>
      </c>
      <c r="SX524">
        <v>-0.9</v>
      </c>
      <c r="SY524">
        <v>0</v>
      </c>
      <c r="SZ524">
        <v>19.8</v>
      </c>
      <c r="TA524" t="s">
        <v>272</v>
      </c>
      <c r="TB524" s="1">
        <v>67558</v>
      </c>
    </row>
    <row r="525" spans="3:522">
      <c r="C525">
        <v>3</v>
      </c>
      <c r="D525">
        <v>2003001111</v>
      </c>
      <c r="E525">
        <f t="shared" si="23"/>
        <v>2003</v>
      </c>
      <c r="F525">
        <f t="shared" si="24"/>
        <v>11</v>
      </c>
      <c r="G525" s="1">
        <v>1218</v>
      </c>
      <c r="H525" s="1">
        <v>1178</v>
      </c>
      <c r="I525">
        <v>3.11</v>
      </c>
      <c r="J525">
        <v>0.93</v>
      </c>
      <c r="K525">
        <v>0.21</v>
      </c>
      <c r="L525">
        <v>0.16</v>
      </c>
      <c r="M525">
        <v>1.4</v>
      </c>
      <c r="N525">
        <v>32.799999999999997</v>
      </c>
      <c r="O525">
        <v>43.1</v>
      </c>
      <c r="P525">
        <v>0</v>
      </c>
      <c r="Q525">
        <v>0</v>
      </c>
      <c r="R525" t="s">
        <v>272</v>
      </c>
      <c r="S525" t="s">
        <v>272</v>
      </c>
      <c r="T525">
        <v>87.2</v>
      </c>
      <c r="U525">
        <v>21.8</v>
      </c>
      <c r="V525">
        <v>0</v>
      </c>
      <c r="W525" t="s">
        <v>272</v>
      </c>
      <c r="X525" t="s">
        <v>272</v>
      </c>
      <c r="Y525" t="s">
        <v>272</v>
      </c>
      <c r="Z525" t="s">
        <v>272</v>
      </c>
      <c r="AA525" t="s">
        <v>272</v>
      </c>
      <c r="AB525" t="s">
        <v>272</v>
      </c>
      <c r="AC525" t="s">
        <v>272</v>
      </c>
      <c r="AD525" t="s">
        <v>272</v>
      </c>
      <c r="AE525" t="s">
        <v>272</v>
      </c>
      <c r="AF525" t="s">
        <v>272</v>
      </c>
      <c r="AG525" t="s">
        <v>272</v>
      </c>
      <c r="AH525" t="s">
        <v>272</v>
      </c>
      <c r="AI525" t="s">
        <v>272</v>
      </c>
      <c r="AJ525" t="s">
        <v>272</v>
      </c>
      <c r="AK525" t="s">
        <v>272</v>
      </c>
      <c r="AL525" t="s">
        <v>272</v>
      </c>
      <c r="AM525" t="s">
        <v>272</v>
      </c>
      <c r="AN525" t="s">
        <v>272</v>
      </c>
      <c r="AO525" t="s">
        <v>272</v>
      </c>
      <c r="AP525" t="s">
        <v>272</v>
      </c>
      <c r="AQ525" t="s">
        <v>272</v>
      </c>
      <c r="AR525" t="s">
        <v>272</v>
      </c>
      <c r="AS525" t="s">
        <v>272</v>
      </c>
      <c r="AT525" t="s">
        <v>272</v>
      </c>
      <c r="AU525" t="s">
        <v>272</v>
      </c>
      <c r="AV525" t="s">
        <v>272</v>
      </c>
      <c r="AW525" t="s">
        <v>272</v>
      </c>
      <c r="AX525" t="s">
        <v>272</v>
      </c>
      <c r="AY525" t="s">
        <v>272</v>
      </c>
      <c r="AZ525" t="s">
        <v>272</v>
      </c>
      <c r="BA525" t="s">
        <v>272</v>
      </c>
      <c r="BB525" t="s">
        <v>272</v>
      </c>
      <c r="BC525" t="s">
        <v>272</v>
      </c>
      <c r="BD525" t="s">
        <v>272</v>
      </c>
      <c r="BE525" t="s">
        <v>272</v>
      </c>
      <c r="BF525" t="s">
        <v>272</v>
      </c>
      <c r="BG525" t="s">
        <v>272</v>
      </c>
      <c r="BH525" t="s">
        <v>272</v>
      </c>
      <c r="BI525" t="s">
        <v>272</v>
      </c>
      <c r="BJ525" t="s">
        <v>272</v>
      </c>
      <c r="BK525" t="s">
        <v>272</v>
      </c>
      <c r="BL525" s="1">
        <v>280815</v>
      </c>
      <c r="BM525" s="1">
        <v>57349</v>
      </c>
      <c r="BN525" s="1">
        <v>5915</v>
      </c>
      <c r="BO525" s="1">
        <v>2397</v>
      </c>
      <c r="BP525" s="1">
        <v>2022</v>
      </c>
      <c r="BQ525" s="1">
        <v>1265</v>
      </c>
      <c r="BR525">
        <v>231</v>
      </c>
      <c r="BS525" s="1">
        <v>4653</v>
      </c>
      <c r="BT525" s="1">
        <v>2916</v>
      </c>
      <c r="BU525">
        <v>743</v>
      </c>
      <c r="BV525">
        <v>472</v>
      </c>
      <c r="BW525">
        <v>522</v>
      </c>
      <c r="BX525" s="1">
        <v>4919</v>
      </c>
      <c r="BY525" s="1">
        <v>3879</v>
      </c>
      <c r="BZ525" s="1">
        <v>1040</v>
      </c>
      <c r="CA525" s="1">
        <v>2849</v>
      </c>
      <c r="CB525" s="1">
        <v>1216</v>
      </c>
      <c r="CC525" s="1">
        <v>1043</v>
      </c>
      <c r="CD525">
        <v>590</v>
      </c>
      <c r="CE525" s="1">
        <v>5784</v>
      </c>
      <c r="CF525" s="1">
        <v>3505</v>
      </c>
      <c r="CG525">
        <v>465</v>
      </c>
      <c r="CH525">
        <v>915</v>
      </c>
      <c r="CI525">
        <v>899</v>
      </c>
      <c r="CJ525" s="1">
        <v>1414</v>
      </c>
      <c r="CK525" s="1">
        <v>1328</v>
      </c>
      <c r="CL525">
        <v>86</v>
      </c>
      <c r="CM525" s="1">
        <v>2689</v>
      </c>
      <c r="CN525">
        <v>257</v>
      </c>
      <c r="CO525" s="1">
        <v>2432</v>
      </c>
      <c r="CP525" s="1">
        <v>4054</v>
      </c>
      <c r="CQ525" s="1">
        <v>6926</v>
      </c>
      <c r="CR525" s="1">
        <v>3054</v>
      </c>
      <c r="CS525" s="1">
        <v>3872</v>
      </c>
      <c r="CT525" s="1">
        <v>3117</v>
      </c>
      <c r="CU525">
        <v>761</v>
      </c>
      <c r="CV525">
        <v>667</v>
      </c>
      <c r="CW525" s="1">
        <v>1689</v>
      </c>
      <c r="CX525" s="1">
        <v>2932</v>
      </c>
      <c r="CY525" s="1">
        <v>12097</v>
      </c>
      <c r="CZ525" s="1">
        <v>11006</v>
      </c>
      <c r="DA525" s="1">
        <v>1091</v>
      </c>
      <c r="DB525" s="1">
        <v>61974</v>
      </c>
      <c r="DC525" s="1">
        <v>60749</v>
      </c>
      <c r="DD525" s="1">
        <v>1225</v>
      </c>
      <c r="DE525">
        <v>375</v>
      </c>
      <c r="DF525">
        <v>850</v>
      </c>
      <c r="DG525" s="1">
        <v>15981</v>
      </c>
      <c r="DH525" s="1">
        <v>5769</v>
      </c>
      <c r="DI525" s="1">
        <v>5473</v>
      </c>
      <c r="DJ525">
        <v>543</v>
      </c>
      <c r="DK525" s="1">
        <v>4196</v>
      </c>
      <c r="DL525" s="1">
        <v>9591</v>
      </c>
      <c r="DM525" s="1">
        <v>4264</v>
      </c>
      <c r="DN525" s="1">
        <v>1718</v>
      </c>
      <c r="DO525">
        <v>761</v>
      </c>
      <c r="DP525" s="1">
        <v>1785</v>
      </c>
      <c r="DQ525">
        <v>614</v>
      </c>
      <c r="DR525">
        <v>544</v>
      </c>
      <c r="DS525" s="1">
        <v>1802</v>
      </c>
      <c r="DT525" s="1">
        <v>1955</v>
      </c>
      <c r="DU525">
        <v>412</v>
      </c>
      <c r="DV525" s="1">
        <v>12378</v>
      </c>
      <c r="DW525">
        <v>36</v>
      </c>
      <c r="DX525" s="1">
        <v>5442</v>
      </c>
      <c r="DY525" s="1">
        <v>2061</v>
      </c>
      <c r="DZ525" s="1">
        <v>2372</v>
      </c>
      <c r="EA525" s="1">
        <v>1009</v>
      </c>
      <c r="EB525" s="1">
        <v>2209</v>
      </c>
      <c r="EC525">
        <v>598</v>
      </c>
      <c r="ED525" s="1">
        <v>1179</v>
      </c>
      <c r="EE525">
        <v>432</v>
      </c>
      <c r="EF525" s="1">
        <v>1291</v>
      </c>
      <c r="EG525">
        <v>287</v>
      </c>
      <c r="EH525">
        <v>683</v>
      </c>
      <c r="EI525">
        <v>321</v>
      </c>
      <c r="EJ525">
        <v>180</v>
      </c>
      <c r="EK525" s="1">
        <v>1193</v>
      </c>
      <c r="EL525" s="1">
        <v>1095</v>
      </c>
      <c r="EM525">
        <v>932</v>
      </c>
      <c r="EN525" s="1">
        <v>9634</v>
      </c>
      <c r="EO525" s="1">
        <v>1405</v>
      </c>
      <c r="EP525">
        <v>500</v>
      </c>
      <c r="EQ525" s="1">
        <v>1947</v>
      </c>
      <c r="ER525" s="1">
        <v>5782</v>
      </c>
      <c r="ES525" s="1">
        <v>34295</v>
      </c>
      <c r="ET525" s="1">
        <v>5481</v>
      </c>
      <c r="EU525" s="1">
        <v>16400</v>
      </c>
      <c r="EV525" s="1">
        <v>2683</v>
      </c>
      <c r="EW525">
        <v>325</v>
      </c>
      <c r="EX525" s="1">
        <v>13392</v>
      </c>
      <c r="EY525" s="1">
        <v>12414</v>
      </c>
      <c r="EZ525" s="1">
        <v>9077</v>
      </c>
      <c r="FA525" s="1">
        <v>7439</v>
      </c>
      <c r="FB525">
        <v>105</v>
      </c>
      <c r="FC525" s="1">
        <v>1533</v>
      </c>
      <c r="FD525" s="1">
        <v>22985</v>
      </c>
      <c r="FE525" s="1">
        <v>1675</v>
      </c>
      <c r="FF525" s="1">
        <v>5102</v>
      </c>
      <c r="FG525" s="1">
        <v>4365</v>
      </c>
      <c r="FH525" s="1">
        <v>11843</v>
      </c>
      <c r="FI525">
        <v>867</v>
      </c>
      <c r="FJ525" s="1">
        <v>3432</v>
      </c>
      <c r="FK525" s="1">
        <v>2302</v>
      </c>
      <c r="FL525" s="1">
        <v>5241</v>
      </c>
      <c r="FM525" s="1">
        <v>47551</v>
      </c>
      <c r="FN525" s="1">
        <v>16526</v>
      </c>
      <c r="FO525" s="1">
        <v>2211</v>
      </c>
      <c r="FP525" s="1">
        <v>3282</v>
      </c>
      <c r="FQ525" s="1">
        <v>1766</v>
      </c>
      <c r="FR525" s="1">
        <v>1713</v>
      </c>
      <c r="FS525" s="1">
        <v>7553</v>
      </c>
      <c r="FT525" s="1">
        <v>14578</v>
      </c>
      <c r="FU525" s="1">
        <v>15127</v>
      </c>
      <c r="FV525" s="1">
        <v>3505</v>
      </c>
      <c r="FW525">
        <v>154</v>
      </c>
      <c r="FX525">
        <v>491</v>
      </c>
      <c r="FY525">
        <v>596</v>
      </c>
      <c r="FZ525">
        <v>344</v>
      </c>
      <c r="GA525" s="1">
        <v>7270</v>
      </c>
      <c r="GB525" s="1">
        <v>2766</v>
      </c>
      <c r="GC525" s="1">
        <v>1321</v>
      </c>
      <c r="GD525" s="1">
        <v>11317</v>
      </c>
      <c r="GE525" s="1">
        <v>25954</v>
      </c>
      <c r="GF525" s="1">
        <v>8591</v>
      </c>
      <c r="GG525" s="1">
        <v>236689</v>
      </c>
      <c r="GH525" t="s">
        <v>6</v>
      </c>
      <c r="GI525" t="s">
        <v>272</v>
      </c>
      <c r="GJ525" t="s">
        <v>272</v>
      </c>
      <c r="GK525" t="s">
        <v>272</v>
      </c>
      <c r="GL525" t="s">
        <v>272</v>
      </c>
      <c r="GM525" t="s">
        <v>272</v>
      </c>
      <c r="GN525" t="s">
        <v>272</v>
      </c>
      <c r="GO525" t="s">
        <v>272</v>
      </c>
      <c r="GP525" t="s">
        <v>272</v>
      </c>
      <c r="GQ525" t="s">
        <v>272</v>
      </c>
      <c r="GR525" t="s">
        <v>272</v>
      </c>
      <c r="GS525" t="s">
        <v>272</v>
      </c>
      <c r="GT525" t="s">
        <v>272</v>
      </c>
      <c r="GU525" t="s">
        <v>272</v>
      </c>
      <c r="GV525" t="s">
        <v>272</v>
      </c>
      <c r="GW525" t="s">
        <v>272</v>
      </c>
      <c r="GX525" t="s">
        <v>272</v>
      </c>
      <c r="GY525" t="s">
        <v>272</v>
      </c>
      <c r="GZ525" t="s">
        <v>272</v>
      </c>
      <c r="HA525" t="s">
        <v>272</v>
      </c>
      <c r="HB525" t="s">
        <v>272</v>
      </c>
      <c r="HC525" t="s">
        <v>272</v>
      </c>
      <c r="HD525" t="s">
        <v>272</v>
      </c>
      <c r="HE525" t="s">
        <v>272</v>
      </c>
      <c r="HF525" t="s">
        <v>272</v>
      </c>
      <c r="HG525" t="s">
        <v>272</v>
      </c>
      <c r="HH525" t="s">
        <v>272</v>
      </c>
      <c r="HI525" t="s">
        <v>272</v>
      </c>
      <c r="HJ525" t="s">
        <v>272</v>
      </c>
      <c r="HK525" t="s">
        <v>272</v>
      </c>
      <c r="HL525" s="1">
        <v>6853</v>
      </c>
      <c r="HM525" s="1">
        <v>4761</v>
      </c>
      <c r="HN525">
        <v>33</v>
      </c>
      <c r="HO525">
        <v>0</v>
      </c>
      <c r="HP525">
        <v>6</v>
      </c>
      <c r="HQ525">
        <v>333</v>
      </c>
      <c r="HR525">
        <v>399</v>
      </c>
      <c r="HS525">
        <v>14</v>
      </c>
      <c r="HT525">
        <v>54</v>
      </c>
      <c r="HU525">
        <v>3</v>
      </c>
      <c r="HV525" s="1">
        <v>1039</v>
      </c>
      <c r="HW525">
        <v>244</v>
      </c>
      <c r="HX525" t="s">
        <v>272</v>
      </c>
      <c r="HY525" t="s">
        <v>272</v>
      </c>
      <c r="HZ525" t="s">
        <v>272</v>
      </c>
      <c r="IA525" t="s">
        <v>272</v>
      </c>
      <c r="IB525" t="s">
        <v>272</v>
      </c>
      <c r="IC525" t="s">
        <v>272</v>
      </c>
      <c r="ID525" t="s">
        <v>272</v>
      </c>
      <c r="IE525" t="s">
        <v>272</v>
      </c>
      <c r="IF525" t="s">
        <v>272</v>
      </c>
      <c r="IG525" t="s">
        <v>272</v>
      </c>
      <c r="IH525" t="s">
        <v>272</v>
      </c>
      <c r="II525" t="s">
        <v>272</v>
      </c>
      <c r="IJ525" t="s">
        <v>272</v>
      </c>
      <c r="IK525" t="s">
        <v>272</v>
      </c>
      <c r="IL525" t="s">
        <v>272</v>
      </c>
      <c r="IM525" t="s">
        <v>272</v>
      </c>
      <c r="IN525" t="s">
        <v>272</v>
      </c>
      <c r="IO525" t="s">
        <v>272</v>
      </c>
      <c r="IP525" t="s">
        <v>272</v>
      </c>
      <c r="IQ525" t="s">
        <v>272</v>
      </c>
      <c r="IR525" t="s">
        <v>272</v>
      </c>
      <c r="IS525" t="s">
        <v>272</v>
      </c>
      <c r="IT525" t="s">
        <v>272</v>
      </c>
      <c r="IU525" t="s">
        <v>272</v>
      </c>
      <c r="IV525" t="s">
        <v>272</v>
      </c>
      <c r="IW525" t="s">
        <v>272</v>
      </c>
      <c r="IX525" t="s">
        <v>272</v>
      </c>
      <c r="IY525" t="s">
        <v>272</v>
      </c>
      <c r="IZ525" t="s">
        <v>272</v>
      </c>
      <c r="JA525" t="s">
        <v>272</v>
      </c>
      <c r="JB525">
        <v>20.399999999999999</v>
      </c>
      <c r="JC525" t="s">
        <v>272</v>
      </c>
      <c r="JD525" s="1">
        <v>88692</v>
      </c>
      <c r="JE525" s="1">
        <v>1614</v>
      </c>
      <c r="JF525">
        <v>888</v>
      </c>
      <c r="JG525">
        <v>3.17</v>
      </c>
      <c r="JH525">
        <v>1.02</v>
      </c>
      <c r="JI525">
        <v>7.0000000000000007E-2</v>
      </c>
      <c r="JJ525">
        <v>0.04</v>
      </c>
      <c r="JK525">
        <v>1.47</v>
      </c>
      <c r="JL525">
        <v>32.4</v>
      </c>
      <c r="JM525">
        <v>39.200000000000003</v>
      </c>
      <c r="JN525">
        <v>0</v>
      </c>
      <c r="JO525">
        <v>0</v>
      </c>
      <c r="JP525">
        <v>0</v>
      </c>
      <c r="JQ525">
        <v>0</v>
      </c>
      <c r="JR525">
        <v>90</v>
      </c>
      <c r="JS525">
        <v>21.8</v>
      </c>
      <c r="JT525">
        <v>0</v>
      </c>
      <c r="JU525" s="1">
        <v>733332</v>
      </c>
      <c r="JV525" s="1">
        <v>382169</v>
      </c>
      <c r="JW525" s="1">
        <v>378212</v>
      </c>
      <c r="JX525" s="1">
        <v>371991</v>
      </c>
      <c r="JY525" s="1">
        <v>329032</v>
      </c>
      <c r="JZ525" s="1">
        <v>312502</v>
      </c>
      <c r="KA525" s="1">
        <v>322160</v>
      </c>
      <c r="KB525" s="1">
        <v>1444</v>
      </c>
      <c r="KC525" s="1">
        <v>5427</v>
      </c>
      <c r="KD525" s="1">
        <v>37727</v>
      </c>
      <c r="KE525" s="1">
        <v>37362</v>
      </c>
      <c r="KF525" s="1">
        <v>5232</v>
      </c>
      <c r="KG525" s="1">
        <v>2012</v>
      </c>
      <c r="KH525">
        <v>28</v>
      </c>
      <c r="KI525" s="1">
        <v>1113</v>
      </c>
      <c r="KJ525">
        <v>871</v>
      </c>
      <c r="KK525">
        <v>0</v>
      </c>
      <c r="KL525" s="1">
        <v>4209</v>
      </c>
      <c r="KM525">
        <v>115</v>
      </c>
      <c r="KN525" s="1">
        <v>3153</v>
      </c>
      <c r="KO525">
        <v>0</v>
      </c>
      <c r="KP525" s="1">
        <v>3153</v>
      </c>
      <c r="KQ525">
        <v>941</v>
      </c>
      <c r="KR525" s="1">
        <v>3957</v>
      </c>
      <c r="KS525" s="1">
        <v>2459</v>
      </c>
      <c r="KT525" s="1">
        <v>1498</v>
      </c>
      <c r="KU525" s="1">
        <v>290690</v>
      </c>
      <c r="KV525" s="1">
        <v>268092</v>
      </c>
      <c r="KW525" s="1">
        <v>1306</v>
      </c>
      <c r="KX525">
        <v>0</v>
      </c>
      <c r="KY525" s="1">
        <v>1306</v>
      </c>
      <c r="KZ525">
        <v>0</v>
      </c>
      <c r="LA525">
        <v>0</v>
      </c>
      <c r="LB525">
        <v>488</v>
      </c>
      <c r="LC525" s="1">
        <v>2582</v>
      </c>
      <c r="LD525" s="1">
        <v>18131</v>
      </c>
      <c r="LE525">
        <v>0</v>
      </c>
      <c r="LF525">
        <v>90</v>
      </c>
      <c r="LG525" s="1">
        <v>60473</v>
      </c>
      <c r="LH525" s="1">
        <v>733332</v>
      </c>
      <c r="LI525" s="1">
        <v>340333</v>
      </c>
      <c r="LJ525" s="1">
        <v>289137</v>
      </c>
      <c r="LK525" s="1">
        <v>57505</v>
      </c>
      <c r="LL525" s="1">
        <v>5977</v>
      </c>
      <c r="LM525" s="1">
        <v>2362</v>
      </c>
      <c r="LN525" s="1">
        <v>2088</v>
      </c>
      <c r="LO525" s="1">
        <v>1305</v>
      </c>
      <c r="LP525">
        <v>221</v>
      </c>
      <c r="LQ525" s="1">
        <v>4214</v>
      </c>
      <c r="LR525" s="1">
        <v>2617</v>
      </c>
      <c r="LS525">
        <v>686</v>
      </c>
      <c r="LT525">
        <v>428</v>
      </c>
      <c r="LU525">
        <v>483</v>
      </c>
      <c r="LV525" s="1">
        <v>4983</v>
      </c>
      <c r="LW525" s="1">
        <v>3867</v>
      </c>
      <c r="LX525" s="1">
        <v>1116</v>
      </c>
      <c r="LY525" s="1">
        <v>2932</v>
      </c>
      <c r="LZ525" s="1">
        <v>1235</v>
      </c>
      <c r="MA525" s="1">
        <v>1108</v>
      </c>
      <c r="MB525">
        <v>589</v>
      </c>
      <c r="MC525" s="1">
        <v>5533</v>
      </c>
      <c r="MD525" s="1">
        <v>3384</v>
      </c>
      <c r="ME525">
        <v>433</v>
      </c>
      <c r="MF525">
        <v>877</v>
      </c>
      <c r="MG525">
        <v>838</v>
      </c>
      <c r="MH525" s="1">
        <v>1263</v>
      </c>
      <c r="MI525" s="1">
        <v>1174</v>
      </c>
      <c r="MJ525">
        <v>90</v>
      </c>
      <c r="MK525" s="1">
        <v>2636</v>
      </c>
      <c r="ML525">
        <v>260</v>
      </c>
      <c r="MM525" s="1">
        <v>2376</v>
      </c>
      <c r="MN525" s="1">
        <v>4243</v>
      </c>
      <c r="MO525" s="1">
        <v>6849</v>
      </c>
      <c r="MP525" s="1">
        <v>3000</v>
      </c>
      <c r="MQ525" s="1">
        <v>3849</v>
      </c>
      <c r="MR525" s="1">
        <v>3118</v>
      </c>
      <c r="MS525">
        <v>708</v>
      </c>
      <c r="MT525">
        <v>660</v>
      </c>
      <c r="MU525" s="1">
        <v>1751</v>
      </c>
      <c r="MV525" s="1">
        <v>2757</v>
      </c>
      <c r="MW525" s="1">
        <v>13000</v>
      </c>
      <c r="MX525" s="1">
        <v>11871</v>
      </c>
      <c r="MY525" s="1">
        <v>1129</v>
      </c>
      <c r="MZ525" s="1">
        <v>62394</v>
      </c>
      <c r="NA525" s="1">
        <v>61430</v>
      </c>
      <c r="NB525">
        <v>964</v>
      </c>
      <c r="NC525">
        <v>437</v>
      </c>
      <c r="ND525">
        <v>527</v>
      </c>
      <c r="NE525" s="1">
        <v>16054</v>
      </c>
      <c r="NF525" s="1">
        <v>5654</v>
      </c>
      <c r="NG525" s="1">
        <v>5718</v>
      </c>
      <c r="NH525">
        <v>530</v>
      </c>
      <c r="NI525" s="1">
        <v>4152</v>
      </c>
      <c r="NJ525" s="1">
        <v>9771</v>
      </c>
      <c r="NK525" s="1">
        <v>4434</v>
      </c>
      <c r="NL525" s="1">
        <v>1484</v>
      </c>
      <c r="NM525">
        <v>595</v>
      </c>
      <c r="NN525" s="1">
        <v>2354</v>
      </c>
      <c r="NO525">
        <v>566</v>
      </c>
      <c r="NP525">
        <v>483</v>
      </c>
      <c r="NQ525" s="1">
        <v>1921</v>
      </c>
      <c r="NR525" s="1">
        <v>1973</v>
      </c>
      <c r="NS525">
        <v>395</v>
      </c>
      <c r="NT525" s="1">
        <v>11825</v>
      </c>
      <c r="NU525">
        <v>32</v>
      </c>
      <c r="NV525" s="1">
        <v>4855</v>
      </c>
      <c r="NW525" s="1">
        <v>1919</v>
      </c>
      <c r="NX525" s="1">
        <v>1734</v>
      </c>
      <c r="NY525" s="1">
        <v>1202</v>
      </c>
      <c r="NZ525" s="1">
        <v>2207</v>
      </c>
      <c r="OA525">
        <v>606</v>
      </c>
      <c r="OB525" s="1">
        <v>1092</v>
      </c>
      <c r="OC525">
        <v>509</v>
      </c>
      <c r="OD525" s="1">
        <v>1197</v>
      </c>
      <c r="OE525">
        <v>238</v>
      </c>
      <c r="OF525">
        <v>662</v>
      </c>
      <c r="OG525">
        <v>297</v>
      </c>
      <c r="OH525">
        <v>147</v>
      </c>
      <c r="OI525" s="1">
        <v>1234</v>
      </c>
      <c r="OJ525" s="1">
        <v>1120</v>
      </c>
      <c r="OK525" s="1">
        <v>1034</v>
      </c>
      <c r="OL525" s="1">
        <v>9889</v>
      </c>
      <c r="OM525" s="1">
        <v>1318</v>
      </c>
      <c r="ON525">
        <v>318</v>
      </c>
      <c r="OO525" s="1">
        <v>2187</v>
      </c>
      <c r="OP525" s="1">
        <v>6067</v>
      </c>
      <c r="OQ525" s="1">
        <v>37588</v>
      </c>
      <c r="OR525" s="1">
        <v>5554</v>
      </c>
      <c r="OS525" s="1">
        <v>18914</v>
      </c>
      <c r="OT525" s="1">
        <v>3565</v>
      </c>
      <c r="OU525">
        <v>412</v>
      </c>
      <c r="OV525" s="1">
        <v>14936</v>
      </c>
      <c r="OW525" s="1">
        <v>13121</v>
      </c>
      <c r="OX525" s="1">
        <v>9401</v>
      </c>
      <c r="OY525" s="1">
        <v>8034</v>
      </c>
      <c r="OZ525">
        <v>133</v>
      </c>
      <c r="PA525" s="1">
        <v>1234</v>
      </c>
      <c r="PB525" s="1">
        <v>23890</v>
      </c>
      <c r="PC525" s="1">
        <v>2085</v>
      </c>
      <c r="PD525" s="1">
        <v>5453</v>
      </c>
      <c r="PE525" s="1">
        <v>4407</v>
      </c>
      <c r="PF525" s="1">
        <v>11945</v>
      </c>
      <c r="PG525">
        <v>679</v>
      </c>
      <c r="PH525" s="1">
        <v>3031</v>
      </c>
      <c r="PI525" s="1">
        <v>2469</v>
      </c>
      <c r="PJ525" s="1">
        <v>5766</v>
      </c>
      <c r="PK525" s="1">
        <v>50819</v>
      </c>
      <c r="PL525" s="1">
        <v>16565</v>
      </c>
      <c r="PM525" s="1">
        <v>2126</v>
      </c>
      <c r="PN525" s="1">
        <v>3438</v>
      </c>
      <c r="PO525" s="1">
        <v>1630</v>
      </c>
      <c r="PP525" s="1">
        <v>1678</v>
      </c>
      <c r="PQ525" s="1">
        <v>7693</v>
      </c>
      <c r="PR525" s="1">
        <v>18026</v>
      </c>
      <c r="PS525" s="1">
        <v>15216</v>
      </c>
      <c r="PT525" s="1">
        <v>2712</v>
      </c>
      <c r="PU525">
        <v>160</v>
      </c>
      <c r="PV525">
        <v>437</v>
      </c>
      <c r="PW525">
        <v>339</v>
      </c>
      <c r="PX525">
        <v>292</v>
      </c>
      <c r="PY525" s="1">
        <v>7948</v>
      </c>
      <c r="PZ525" s="1">
        <v>3327</v>
      </c>
      <c r="QA525" s="1">
        <v>1012</v>
      </c>
      <c r="QB525" s="1">
        <v>11577</v>
      </c>
      <c r="QC525" s="1">
        <v>26456</v>
      </c>
      <c r="QD525" s="1">
        <v>8960</v>
      </c>
      <c r="QE525" s="1">
        <v>242892</v>
      </c>
      <c r="QF525" t="s">
        <v>6</v>
      </c>
      <c r="QG525" t="s">
        <v>272</v>
      </c>
      <c r="QH525" s="1">
        <v>51196</v>
      </c>
      <c r="QI525" s="1">
        <v>17657</v>
      </c>
      <c r="QJ525" s="1">
        <v>9084</v>
      </c>
      <c r="QK525" s="1">
        <v>7905</v>
      </c>
      <c r="QL525">
        <v>668</v>
      </c>
      <c r="QM525" s="1">
        <v>33331</v>
      </c>
      <c r="QN525" s="1">
        <v>19120</v>
      </c>
      <c r="QO525" s="1">
        <v>12433</v>
      </c>
      <c r="QP525" t="s">
        <v>6</v>
      </c>
      <c r="QQ525" s="1">
        <v>1778</v>
      </c>
      <c r="QR525">
        <v>208</v>
      </c>
      <c r="QS525" s="1">
        <v>337791</v>
      </c>
      <c r="QT525" s="1">
        <v>293724</v>
      </c>
      <c r="QU525" s="1">
        <v>19749</v>
      </c>
      <c r="QV525" s="1">
        <v>1471</v>
      </c>
      <c r="QW525" s="1">
        <v>18278</v>
      </c>
      <c r="QX525">
        <v>460</v>
      </c>
      <c r="QY525" s="1">
        <v>1079</v>
      </c>
      <c r="QZ525" s="1">
        <v>2450</v>
      </c>
      <c r="RA525" s="1">
        <v>5771</v>
      </c>
      <c r="RB525" s="1">
        <v>12412</v>
      </c>
      <c r="RC525" s="1">
        <v>1799</v>
      </c>
      <c r="RD525">
        <v>348</v>
      </c>
      <c r="RE525" s="1">
        <v>55208</v>
      </c>
      <c r="RF525" s="1">
        <v>7267</v>
      </c>
      <c r="RG525">
        <v>859</v>
      </c>
      <c r="RH525">
        <v>18</v>
      </c>
      <c r="RI525" s="1">
        <v>6390</v>
      </c>
      <c r="RJ525" s="1">
        <v>7267</v>
      </c>
      <c r="RK525" s="1">
        <v>4828</v>
      </c>
      <c r="RL525">
        <v>18</v>
      </c>
      <c r="RM525">
        <v>0</v>
      </c>
      <c r="RN525">
        <v>1</v>
      </c>
      <c r="RO525">
        <v>408</v>
      </c>
      <c r="RP525">
        <v>408</v>
      </c>
      <c r="RQ525">
        <v>18</v>
      </c>
      <c r="RR525">
        <v>66</v>
      </c>
      <c r="RS525">
        <v>4</v>
      </c>
      <c r="RT525" s="1">
        <v>1278</v>
      </c>
      <c r="RU525">
        <v>256</v>
      </c>
      <c r="RV525" s="1">
        <v>330973</v>
      </c>
      <c r="RW525" s="1">
        <v>41836</v>
      </c>
      <c r="RX525" s="1">
        <v>44534</v>
      </c>
      <c r="RY525" s="1">
        <v>44075</v>
      </c>
      <c r="RZ525" s="1">
        <v>25632</v>
      </c>
      <c r="SA525" s="1">
        <v>18443</v>
      </c>
      <c r="SB525" s="1">
        <v>1471</v>
      </c>
      <c r="SC525" s="1">
        <v>16972</v>
      </c>
      <c r="SD525">
        <v>460</v>
      </c>
      <c r="SE525" s="1">
        <v>1079</v>
      </c>
      <c r="SF525" s="1">
        <v>1961</v>
      </c>
      <c r="SG525" s="1">
        <v>3189</v>
      </c>
      <c r="SH525" s="1">
        <v>-5719</v>
      </c>
      <c r="SI525" s="1">
        <v>1799</v>
      </c>
      <c r="SJ525">
        <v>258</v>
      </c>
      <c r="SK525" s="1">
        <v>-5265</v>
      </c>
      <c r="SL525">
        <v>87.4</v>
      </c>
      <c r="SM525">
        <v>12.6</v>
      </c>
      <c r="SN525">
        <v>13.5</v>
      </c>
      <c r="SO525">
        <v>13.3</v>
      </c>
      <c r="SP525">
        <v>7.7</v>
      </c>
      <c r="SQ525">
        <v>5.6</v>
      </c>
      <c r="SR525">
        <v>0.4</v>
      </c>
      <c r="SS525">
        <v>5.0999999999999996</v>
      </c>
      <c r="ST525">
        <v>0.1</v>
      </c>
      <c r="SU525">
        <v>0.3</v>
      </c>
      <c r="SV525">
        <v>0.6</v>
      </c>
      <c r="SW525">
        <v>1</v>
      </c>
      <c r="SX525">
        <v>-1.7</v>
      </c>
      <c r="SY525">
        <v>0.5</v>
      </c>
      <c r="SZ525">
        <v>19.899999999999999</v>
      </c>
      <c r="TA525" t="s">
        <v>272</v>
      </c>
      <c r="TB525" s="1">
        <v>66747</v>
      </c>
    </row>
    <row r="526" spans="3:522">
      <c r="C526">
        <v>3</v>
      </c>
      <c r="D526">
        <v>2003001010</v>
      </c>
      <c r="E526">
        <f t="shared" si="23"/>
        <v>2003</v>
      </c>
      <c r="F526">
        <f t="shared" si="24"/>
        <v>10</v>
      </c>
      <c r="G526" s="1">
        <v>1276</v>
      </c>
      <c r="H526" s="1">
        <v>1210</v>
      </c>
      <c r="I526">
        <v>3.12</v>
      </c>
      <c r="J526">
        <v>0.96</v>
      </c>
      <c r="K526">
        <v>0.2</v>
      </c>
      <c r="L526">
        <v>0.15</v>
      </c>
      <c r="M526">
        <v>1.39</v>
      </c>
      <c r="N526">
        <v>33.5</v>
      </c>
      <c r="O526">
        <v>43.2</v>
      </c>
      <c r="P526">
        <v>0</v>
      </c>
      <c r="Q526">
        <v>0</v>
      </c>
      <c r="R526" t="s">
        <v>272</v>
      </c>
      <c r="S526" t="s">
        <v>272</v>
      </c>
      <c r="T526">
        <v>90</v>
      </c>
      <c r="U526">
        <v>21.8</v>
      </c>
      <c r="V526">
        <v>0</v>
      </c>
      <c r="W526" t="s">
        <v>272</v>
      </c>
      <c r="X526" t="s">
        <v>272</v>
      </c>
      <c r="Y526" t="s">
        <v>272</v>
      </c>
      <c r="Z526" t="s">
        <v>272</v>
      </c>
      <c r="AA526" t="s">
        <v>272</v>
      </c>
      <c r="AB526" t="s">
        <v>272</v>
      </c>
      <c r="AC526" t="s">
        <v>272</v>
      </c>
      <c r="AD526" t="s">
        <v>272</v>
      </c>
      <c r="AE526" t="s">
        <v>272</v>
      </c>
      <c r="AF526" t="s">
        <v>272</v>
      </c>
      <c r="AG526" t="s">
        <v>272</v>
      </c>
      <c r="AH526" t="s">
        <v>272</v>
      </c>
      <c r="AI526" t="s">
        <v>272</v>
      </c>
      <c r="AJ526" t="s">
        <v>272</v>
      </c>
      <c r="AK526" t="s">
        <v>272</v>
      </c>
      <c r="AL526" t="s">
        <v>272</v>
      </c>
      <c r="AM526" t="s">
        <v>272</v>
      </c>
      <c r="AN526" t="s">
        <v>272</v>
      </c>
      <c r="AO526" t="s">
        <v>272</v>
      </c>
      <c r="AP526" t="s">
        <v>272</v>
      </c>
      <c r="AQ526" t="s">
        <v>272</v>
      </c>
      <c r="AR526" t="s">
        <v>272</v>
      </c>
      <c r="AS526" t="s">
        <v>272</v>
      </c>
      <c r="AT526" t="s">
        <v>272</v>
      </c>
      <c r="AU526" t="s">
        <v>272</v>
      </c>
      <c r="AV526" t="s">
        <v>272</v>
      </c>
      <c r="AW526" t="s">
        <v>272</v>
      </c>
      <c r="AX526" t="s">
        <v>272</v>
      </c>
      <c r="AY526" t="s">
        <v>272</v>
      </c>
      <c r="AZ526" t="s">
        <v>272</v>
      </c>
      <c r="BA526" t="s">
        <v>272</v>
      </c>
      <c r="BB526" t="s">
        <v>272</v>
      </c>
      <c r="BC526" t="s">
        <v>272</v>
      </c>
      <c r="BD526" t="s">
        <v>272</v>
      </c>
      <c r="BE526" t="s">
        <v>272</v>
      </c>
      <c r="BF526" t="s">
        <v>272</v>
      </c>
      <c r="BG526" t="s">
        <v>272</v>
      </c>
      <c r="BH526" t="s">
        <v>272</v>
      </c>
      <c r="BI526" t="s">
        <v>272</v>
      </c>
      <c r="BJ526" t="s">
        <v>272</v>
      </c>
      <c r="BK526" t="s">
        <v>272</v>
      </c>
      <c r="BL526" s="1">
        <v>289264</v>
      </c>
      <c r="BM526" s="1">
        <v>59553</v>
      </c>
      <c r="BN526" s="1">
        <v>6364</v>
      </c>
      <c r="BO526" s="1">
        <v>2688</v>
      </c>
      <c r="BP526" s="1">
        <v>2151</v>
      </c>
      <c r="BQ526" s="1">
        <v>1300</v>
      </c>
      <c r="BR526">
        <v>225</v>
      </c>
      <c r="BS526" s="1">
        <v>4716</v>
      </c>
      <c r="BT526" s="1">
        <v>2929</v>
      </c>
      <c r="BU526">
        <v>758</v>
      </c>
      <c r="BV526">
        <v>510</v>
      </c>
      <c r="BW526">
        <v>519</v>
      </c>
      <c r="BX526" s="1">
        <v>5074</v>
      </c>
      <c r="BY526" s="1">
        <v>3944</v>
      </c>
      <c r="BZ526" s="1">
        <v>1131</v>
      </c>
      <c r="CA526" s="1">
        <v>3018</v>
      </c>
      <c r="CB526" s="1">
        <v>1297</v>
      </c>
      <c r="CC526" s="1">
        <v>1105</v>
      </c>
      <c r="CD526">
        <v>616</v>
      </c>
      <c r="CE526" s="1">
        <v>6476</v>
      </c>
      <c r="CF526" s="1">
        <v>4073</v>
      </c>
      <c r="CG526">
        <v>519</v>
      </c>
      <c r="CH526">
        <v>923</v>
      </c>
      <c r="CI526">
        <v>960</v>
      </c>
      <c r="CJ526" s="1">
        <v>1702</v>
      </c>
      <c r="CK526" s="1">
        <v>1631</v>
      </c>
      <c r="CL526">
        <v>71</v>
      </c>
      <c r="CM526" s="1">
        <v>2633</v>
      </c>
      <c r="CN526">
        <v>247</v>
      </c>
      <c r="CO526" s="1">
        <v>2386</v>
      </c>
      <c r="CP526" s="1">
        <v>4162</v>
      </c>
      <c r="CQ526" s="1">
        <v>7363</v>
      </c>
      <c r="CR526" s="1">
        <v>3134</v>
      </c>
      <c r="CS526" s="1">
        <v>4228</v>
      </c>
      <c r="CT526" s="1">
        <v>3405</v>
      </c>
      <c r="CU526">
        <v>742</v>
      </c>
      <c r="CV526">
        <v>750</v>
      </c>
      <c r="CW526" s="1">
        <v>1913</v>
      </c>
      <c r="CX526" s="1">
        <v>2911</v>
      </c>
      <c r="CY526" s="1">
        <v>11730</v>
      </c>
      <c r="CZ526" s="1">
        <v>10440</v>
      </c>
      <c r="DA526" s="1">
        <v>1290</v>
      </c>
      <c r="DB526" s="1">
        <v>61082</v>
      </c>
      <c r="DC526" s="1">
        <v>60276</v>
      </c>
      <c r="DD526">
        <v>806</v>
      </c>
      <c r="DE526">
        <v>278</v>
      </c>
      <c r="DF526">
        <v>528</v>
      </c>
      <c r="DG526" s="1">
        <v>15438</v>
      </c>
      <c r="DH526" s="1">
        <v>6566</v>
      </c>
      <c r="DI526" s="1">
        <v>4911</v>
      </c>
      <c r="DJ526">
        <v>253</v>
      </c>
      <c r="DK526" s="1">
        <v>3708</v>
      </c>
      <c r="DL526" s="1">
        <v>7328</v>
      </c>
      <c r="DM526" s="1">
        <v>1408</v>
      </c>
      <c r="DN526">
        <v>682</v>
      </c>
      <c r="DO526">
        <v>379</v>
      </c>
      <c r="DP526">
        <v>348</v>
      </c>
      <c r="DQ526">
        <v>750</v>
      </c>
      <c r="DR526">
        <v>652</v>
      </c>
      <c r="DS526" s="1">
        <v>1907</v>
      </c>
      <c r="DT526" s="1">
        <v>2070</v>
      </c>
      <c r="DU526">
        <v>541</v>
      </c>
      <c r="DV526" s="1">
        <v>12369</v>
      </c>
      <c r="DW526">
        <v>239</v>
      </c>
      <c r="DX526" s="1">
        <v>5088</v>
      </c>
      <c r="DY526" s="1">
        <v>1657</v>
      </c>
      <c r="DZ526" s="1">
        <v>2183</v>
      </c>
      <c r="EA526" s="1">
        <v>1247</v>
      </c>
      <c r="EB526" s="1">
        <v>2461</v>
      </c>
      <c r="EC526">
        <v>770</v>
      </c>
      <c r="ED526" s="1">
        <v>1239</v>
      </c>
      <c r="EE526">
        <v>451</v>
      </c>
      <c r="EF526" s="1">
        <v>1094</v>
      </c>
      <c r="EG526">
        <v>298</v>
      </c>
      <c r="EH526">
        <v>518</v>
      </c>
      <c r="EI526">
        <v>279</v>
      </c>
      <c r="EJ526">
        <v>155</v>
      </c>
      <c r="EK526">
        <v>997</v>
      </c>
      <c r="EL526" s="1">
        <v>1601</v>
      </c>
      <c r="EM526">
        <v>734</v>
      </c>
      <c r="EN526" s="1">
        <v>8768</v>
      </c>
      <c r="EO526" s="1">
        <v>1538</v>
      </c>
      <c r="EP526">
        <v>474</v>
      </c>
      <c r="EQ526" s="1">
        <v>2098</v>
      </c>
      <c r="ER526" s="1">
        <v>4658</v>
      </c>
      <c r="ES526" s="1">
        <v>41813</v>
      </c>
      <c r="ET526" s="1">
        <v>4701</v>
      </c>
      <c r="EU526" s="1">
        <v>24502</v>
      </c>
      <c r="EV526" s="1">
        <v>10144</v>
      </c>
      <c r="EW526">
        <v>57</v>
      </c>
      <c r="EX526" s="1">
        <v>14300</v>
      </c>
      <c r="EY526" s="1">
        <v>12611</v>
      </c>
      <c r="EZ526" s="1">
        <v>11585</v>
      </c>
      <c r="FA526" s="1">
        <v>9939</v>
      </c>
      <c r="FB526">
        <v>127</v>
      </c>
      <c r="FC526" s="1">
        <v>1519</v>
      </c>
      <c r="FD526" s="1">
        <v>22051</v>
      </c>
      <c r="FE526" s="1">
        <v>2326</v>
      </c>
      <c r="FF526" s="1">
        <v>4798</v>
      </c>
      <c r="FG526" s="1">
        <v>4415</v>
      </c>
      <c r="FH526" s="1">
        <v>10512</v>
      </c>
      <c r="FI526">
        <v>662</v>
      </c>
      <c r="FJ526" s="1">
        <v>1956</v>
      </c>
      <c r="FK526" s="1">
        <v>2774</v>
      </c>
      <c r="FL526" s="1">
        <v>5120</v>
      </c>
      <c r="FM526" s="1">
        <v>49275</v>
      </c>
      <c r="FN526" s="1">
        <v>17604</v>
      </c>
      <c r="FO526" s="1">
        <v>1842</v>
      </c>
      <c r="FP526" s="1">
        <v>3293</v>
      </c>
      <c r="FQ526" s="1">
        <v>2477</v>
      </c>
      <c r="FR526" s="1">
        <v>1872</v>
      </c>
      <c r="FS526" s="1">
        <v>8120</v>
      </c>
      <c r="FT526" s="1">
        <v>16153</v>
      </c>
      <c r="FU526" s="1">
        <v>12989</v>
      </c>
      <c r="FV526" s="1">
        <v>2323</v>
      </c>
      <c r="FW526">
        <v>326</v>
      </c>
      <c r="FX526">
        <v>311</v>
      </c>
      <c r="FY526">
        <v>551</v>
      </c>
      <c r="FZ526">
        <v>325</v>
      </c>
      <c r="GA526" s="1">
        <v>5805</v>
      </c>
      <c r="GB526" s="1">
        <v>3348</v>
      </c>
      <c r="GC526" s="1">
        <v>2529</v>
      </c>
      <c r="GD526" s="1">
        <v>14961</v>
      </c>
      <c r="GE526" s="1">
        <v>25194</v>
      </c>
      <c r="GF526" s="1">
        <v>8334</v>
      </c>
      <c r="GG526" s="1">
        <v>238228</v>
      </c>
      <c r="GH526" t="s">
        <v>6</v>
      </c>
      <c r="GI526" t="s">
        <v>272</v>
      </c>
      <c r="GJ526" t="s">
        <v>272</v>
      </c>
      <c r="GK526" t="s">
        <v>272</v>
      </c>
      <c r="GL526" t="s">
        <v>272</v>
      </c>
      <c r="GM526" t="s">
        <v>272</v>
      </c>
      <c r="GN526" t="s">
        <v>272</v>
      </c>
      <c r="GO526" t="s">
        <v>272</v>
      </c>
      <c r="GP526" t="s">
        <v>272</v>
      </c>
      <c r="GQ526" t="s">
        <v>272</v>
      </c>
      <c r="GR526" t="s">
        <v>272</v>
      </c>
      <c r="GS526" t="s">
        <v>272</v>
      </c>
      <c r="GT526" t="s">
        <v>272</v>
      </c>
      <c r="GU526" t="s">
        <v>272</v>
      </c>
      <c r="GV526" t="s">
        <v>272</v>
      </c>
      <c r="GW526" t="s">
        <v>272</v>
      </c>
      <c r="GX526" t="s">
        <v>272</v>
      </c>
      <c r="GY526" t="s">
        <v>272</v>
      </c>
      <c r="GZ526" t="s">
        <v>272</v>
      </c>
      <c r="HA526" t="s">
        <v>272</v>
      </c>
      <c r="HB526" t="s">
        <v>272</v>
      </c>
      <c r="HC526" t="s">
        <v>272</v>
      </c>
      <c r="HD526" t="s">
        <v>272</v>
      </c>
      <c r="HE526" t="s">
        <v>272</v>
      </c>
      <c r="HF526" t="s">
        <v>272</v>
      </c>
      <c r="HG526" t="s">
        <v>272</v>
      </c>
      <c r="HH526" t="s">
        <v>272</v>
      </c>
      <c r="HI526" t="s">
        <v>272</v>
      </c>
      <c r="HJ526" t="s">
        <v>272</v>
      </c>
      <c r="HK526" t="s">
        <v>272</v>
      </c>
      <c r="HL526" s="1">
        <v>6983</v>
      </c>
      <c r="HM526" s="1">
        <v>4779</v>
      </c>
      <c r="HN526">
        <v>34</v>
      </c>
      <c r="HO526">
        <v>0</v>
      </c>
      <c r="HP526">
        <v>0</v>
      </c>
      <c r="HQ526">
        <v>673</v>
      </c>
      <c r="HR526">
        <v>534</v>
      </c>
      <c r="HS526">
        <v>50</v>
      </c>
      <c r="HT526">
        <v>163</v>
      </c>
      <c r="HU526">
        <v>0</v>
      </c>
      <c r="HV526">
        <v>551</v>
      </c>
      <c r="HW526">
        <v>232</v>
      </c>
      <c r="HX526" t="s">
        <v>272</v>
      </c>
      <c r="HY526" t="s">
        <v>272</v>
      </c>
      <c r="HZ526" t="s">
        <v>272</v>
      </c>
      <c r="IA526" t="s">
        <v>272</v>
      </c>
      <c r="IB526" t="s">
        <v>272</v>
      </c>
      <c r="IC526" t="s">
        <v>272</v>
      </c>
      <c r="ID526" t="s">
        <v>272</v>
      </c>
      <c r="IE526" t="s">
        <v>272</v>
      </c>
      <c r="IF526" t="s">
        <v>272</v>
      </c>
      <c r="IG526" t="s">
        <v>272</v>
      </c>
      <c r="IH526" t="s">
        <v>272</v>
      </c>
      <c r="II526" t="s">
        <v>272</v>
      </c>
      <c r="IJ526" t="s">
        <v>272</v>
      </c>
      <c r="IK526" t="s">
        <v>272</v>
      </c>
      <c r="IL526" t="s">
        <v>272</v>
      </c>
      <c r="IM526" t="s">
        <v>272</v>
      </c>
      <c r="IN526" t="s">
        <v>272</v>
      </c>
      <c r="IO526" t="s">
        <v>272</v>
      </c>
      <c r="IP526" t="s">
        <v>272</v>
      </c>
      <c r="IQ526" t="s">
        <v>272</v>
      </c>
      <c r="IR526" t="s">
        <v>272</v>
      </c>
      <c r="IS526" t="s">
        <v>272</v>
      </c>
      <c r="IT526" t="s">
        <v>272</v>
      </c>
      <c r="IU526" t="s">
        <v>272</v>
      </c>
      <c r="IV526" t="s">
        <v>272</v>
      </c>
      <c r="IW526" t="s">
        <v>272</v>
      </c>
      <c r="IX526" t="s">
        <v>272</v>
      </c>
      <c r="IY526" t="s">
        <v>272</v>
      </c>
      <c r="IZ526" t="s">
        <v>272</v>
      </c>
      <c r="JA526" t="s">
        <v>272</v>
      </c>
      <c r="JB526">
        <v>20.6</v>
      </c>
      <c r="JC526" t="s">
        <v>272</v>
      </c>
      <c r="JD526" s="1">
        <v>92866</v>
      </c>
      <c r="JE526" s="1">
        <v>1696</v>
      </c>
      <c r="JF526">
        <v>920</v>
      </c>
      <c r="JG526">
        <v>3.18</v>
      </c>
      <c r="JH526">
        <v>1.05</v>
      </c>
      <c r="JI526">
        <v>7.0000000000000007E-2</v>
      </c>
      <c r="JJ526">
        <v>0.04</v>
      </c>
      <c r="JK526">
        <v>1.47</v>
      </c>
      <c r="JL526">
        <v>33</v>
      </c>
      <c r="JM526">
        <v>39.6</v>
      </c>
      <c r="JN526">
        <v>0</v>
      </c>
      <c r="JO526">
        <v>0</v>
      </c>
      <c r="JP526">
        <v>0</v>
      </c>
      <c r="JQ526">
        <v>0</v>
      </c>
      <c r="JR526">
        <v>91</v>
      </c>
      <c r="JS526">
        <v>21.6</v>
      </c>
      <c r="JT526">
        <v>0</v>
      </c>
      <c r="JU526" s="1">
        <v>823363</v>
      </c>
      <c r="JV526" s="1">
        <v>394189</v>
      </c>
      <c r="JW526" s="1">
        <v>389420</v>
      </c>
      <c r="JX526" s="1">
        <v>374767</v>
      </c>
      <c r="JY526" s="1">
        <v>328570</v>
      </c>
      <c r="JZ526" s="1">
        <v>309238</v>
      </c>
      <c r="KA526" s="1">
        <v>325614</v>
      </c>
      <c r="KB526" s="1">
        <v>2290</v>
      </c>
      <c r="KC526">
        <v>666</v>
      </c>
      <c r="KD526" s="1">
        <v>40910</v>
      </c>
      <c r="KE526" s="1">
        <v>39802</v>
      </c>
      <c r="KF526" s="1">
        <v>5286</v>
      </c>
      <c r="KG526" s="1">
        <v>1537</v>
      </c>
      <c r="KH526">
        <v>3</v>
      </c>
      <c r="KI526">
        <v>781</v>
      </c>
      <c r="KJ526">
        <v>753</v>
      </c>
      <c r="KK526">
        <v>0</v>
      </c>
      <c r="KL526" s="1">
        <v>13116</v>
      </c>
      <c r="KM526">
        <v>7</v>
      </c>
      <c r="KN526" s="1">
        <v>12541</v>
      </c>
      <c r="KO526" s="1">
        <v>6910</v>
      </c>
      <c r="KP526" s="1">
        <v>5631</v>
      </c>
      <c r="KQ526">
        <v>568</v>
      </c>
      <c r="KR526" s="1">
        <v>4770</v>
      </c>
      <c r="KS526" s="1">
        <v>2500</v>
      </c>
      <c r="KT526" s="1">
        <v>2270</v>
      </c>
      <c r="KU526" s="1">
        <v>377086</v>
      </c>
      <c r="KV526" s="1">
        <v>330986</v>
      </c>
      <c r="KW526" s="1">
        <v>2250</v>
      </c>
      <c r="KX526">
        <v>840</v>
      </c>
      <c r="KY526" s="1">
        <v>1410</v>
      </c>
      <c r="KZ526">
        <v>500</v>
      </c>
      <c r="LA526" s="1">
        <v>15294</v>
      </c>
      <c r="LB526">
        <v>995</v>
      </c>
      <c r="LC526" s="1">
        <v>11434</v>
      </c>
      <c r="LD526" s="1">
        <v>14978</v>
      </c>
      <c r="LE526">
        <v>0</v>
      </c>
      <c r="LF526">
        <v>649</v>
      </c>
      <c r="LG526" s="1">
        <v>52088</v>
      </c>
      <c r="LH526" s="1">
        <v>823363</v>
      </c>
      <c r="LI526" s="1">
        <v>354746</v>
      </c>
      <c r="LJ526" s="1">
        <v>300605</v>
      </c>
      <c r="LK526" s="1">
        <v>59250</v>
      </c>
      <c r="LL526" s="1">
        <v>5929</v>
      </c>
      <c r="LM526" s="1">
        <v>2242</v>
      </c>
      <c r="LN526" s="1">
        <v>2167</v>
      </c>
      <c r="LO526" s="1">
        <v>1302</v>
      </c>
      <c r="LP526">
        <v>218</v>
      </c>
      <c r="LQ526" s="1">
        <v>4356</v>
      </c>
      <c r="LR526" s="1">
        <v>2712</v>
      </c>
      <c r="LS526">
        <v>701</v>
      </c>
      <c r="LT526">
        <v>468</v>
      </c>
      <c r="LU526">
        <v>475</v>
      </c>
      <c r="LV526" s="1">
        <v>5118</v>
      </c>
      <c r="LW526" s="1">
        <v>3928</v>
      </c>
      <c r="LX526" s="1">
        <v>1190</v>
      </c>
      <c r="LY526" s="1">
        <v>3107</v>
      </c>
      <c r="LZ526" s="1">
        <v>1303</v>
      </c>
      <c r="MA526" s="1">
        <v>1202</v>
      </c>
      <c r="MB526">
        <v>601</v>
      </c>
      <c r="MC526" s="1">
        <v>6230</v>
      </c>
      <c r="MD526" s="1">
        <v>3951</v>
      </c>
      <c r="ME526">
        <v>472</v>
      </c>
      <c r="MF526">
        <v>914</v>
      </c>
      <c r="MG526">
        <v>893</v>
      </c>
      <c r="MH526" s="1">
        <v>1478</v>
      </c>
      <c r="MI526" s="1">
        <v>1410</v>
      </c>
      <c r="MJ526">
        <v>68</v>
      </c>
      <c r="MK526" s="1">
        <v>2655</v>
      </c>
      <c r="ML526">
        <v>242</v>
      </c>
      <c r="MM526" s="1">
        <v>2413</v>
      </c>
      <c r="MN526" s="1">
        <v>4252</v>
      </c>
      <c r="MO526" s="1">
        <v>7246</v>
      </c>
      <c r="MP526" s="1">
        <v>3039</v>
      </c>
      <c r="MQ526" s="1">
        <v>4207</v>
      </c>
      <c r="MR526" s="1">
        <v>3419</v>
      </c>
      <c r="MS526">
        <v>720</v>
      </c>
      <c r="MT526">
        <v>735</v>
      </c>
      <c r="MU526" s="1">
        <v>1963</v>
      </c>
      <c r="MV526" s="1">
        <v>2788</v>
      </c>
      <c r="MW526" s="1">
        <v>12671</v>
      </c>
      <c r="MX526" s="1">
        <v>11361</v>
      </c>
      <c r="MY526" s="1">
        <v>1311</v>
      </c>
      <c r="MZ526" s="1">
        <v>61704</v>
      </c>
      <c r="NA526" s="1">
        <v>60945</v>
      </c>
      <c r="NB526">
        <v>758</v>
      </c>
      <c r="NC526">
        <v>274</v>
      </c>
      <c r="ND526">
        <v>484</v>
      </c>
      <c r="NE526" s="1">
        <v>15184</v>
      </c>
      <c r="NF526" s="1">
        <v>6300</v>
      </c>
      <c r="NG526" s="1">
        <v>4998</v>
      </c>
      <c r="NH526">
        <v>248</v>
      </c>
      <c r="NI526" s="1">
        <v>3639</v>
      </c>
      <c r="NJ526" s="1">
        <v>7435</v>
      </c>
      <c r="NK526" s="1">
        <v>1313</v>
      </c>
      <c r="NL526">
        <v>460</v>
      </c>
      <c r="NM526">
        <v>427</v>
      </c>
      <c r="NN526">
        <v>426</v>
      </c>
      <c r="NO526">
        <v>750</v>
      </c>
      <c r="NP526">
        <v>731</v>
      </c>
      <c r="NQ526" s="1">
        <v>2006</v>
      </c>
      <c r="NR526" s="1">
        <v>2095</v>
      </c>
      <c r="NS526">
        <v>540</v>
      </c>
      <c r="NT526" s="1">
        <v>12943</v>
      </c>
      <c r="NU526">
        <v>230</v>
      </c>
      <c r="NV526" s="1">
        <v>5530</v>
      </c>
      <c r="NW526" s="1">
        <v>1889</v>
      </c>
      <c r="NX526" s="1">
        <v>2205</v>
      </c>
      <c r="NY526" s="1">
        <v>1435</v>
      </c>
      <c r="NZ526" s="1">
        <v>2592</v>
      </c>
      <c r="OA526">
        <v>776</v>
      </c>
      <c r="OB526" s="1">
        <v>1315</v>
      </c>
      <c r="OC526">
        <v>502</v>
      </c>
      <c r="OD526" s="1">
        <v>1112</v>
      </c>
      <c r="OE526">
        <v>293</v>
      </c>
      <c r="OF526">
        <v>487</v>
      </c>
      <c r="OG526">
        <v>332</v>
      </c>
      <c r="OH526">
        <v>125</v>
      </c>
      <c r="OI526" s="1">
        <v>1069</v>
      </c>
      <c r="OJ526" s="1">
        <v>1507</v>
      </c>
      <c r="OK526">
        <v>778</v>
      </c>
      <c r="OL526" s="1">
        <v>8861</v>
      </c>
      <c r="OM526" s="1">
        <v>1380</v>
      </c>
      <c r="ON526">
        <v>345</v>
      </c>
      <c r="OO526" s="1">
        <v>2278</v>
      </c>
      <c r="OP526" s="1">
        <v>4858</v>
      </c>
      <c r="OQ526" s="1">
        <v>45994</v>
      </c>
      <c r="OR526" s="1">
        <v>4888</v>
      </c>
      <c r="OS526" s="1">
        <v>28117</v>
      </c>
      <c r="OT526" s="1">
        <v>11599</v>
      </c>
      <c r="OU526">
        <v>67</v>
      </c>
      <c r="OV526" s="1">
        <v>16450</v>
      </c>
      <c r="OW526" s="1">
        <v>12989</v>
      </c>
      <c r="OX526" s="1">
        <v>12693</v>
      </c>
      <c r="OY526" s="1">
        <v>11288</v>
      </c>
      <c r="OZ526">
        <v>140</v>
      </c>
      <c r="PA526" s="1">
        <v>1265</v>
      </c>
      <c r="PB526" s="1">
        <v>23254</v>
      </c>
      <c r="PC526" s="1">
        <v>2381</v>
      </c>
      <c r="PD526" s="1">
        <v>5078</v>
      </c>
      <c r="PE526" s="1">
        <v>4349</v>
      </c>
      <c r="PF526" s="1">
        <v>11445</v>
      </c>
      <c r="PG526">
        <v>868</v>
      </c>
      <c r="PH526" s="1">
        <v>2153</v>
      </c>
      <c r="PI526" s="1">
        <v>2927</v>
      </c>
      <c r="PJ526" s="1">
        <v>5497</v>
      </c>
      <c r="PK526" s="1">
        <v>53288</v>
      </c>
      <c r="PL526" s="1">
        <v>18040</v>
      </c>
      <c r="PM526" s="1">
        <v>1727</v>
      </c>
      <c r="PN526" s="1">
        <v>3599</v>
      </c>
      <c r="PO526" s="1">
        <v>2298</v>
      </c>
      <c r="PP526" s="1">
        <v>1771</v>
      </c>
      <c r="PQ526" s="1">
        <v>8645</v>
      </c>
      <c r="PR526" s="1">
        <v>18832</v>
      </c>
      <c r="PS526" s="1">
        <v>13670</v>
      </c>
      <c r="PT526" s="1">
        <v>2086</v>
      </c>
      <c r="PU526">
        <v>381</v>
      </c>
      <c r="PV526">
        <v>341</v>
      </c>
      <c r="PW526">
        <v>573</v>
      </c>
      <c r="PX526">
        <v>372</v>
      </c>
      <c r="PY526" s="1">
        <v>5807</v>
      </c>
      <c r="PZ526" s="1">
        <v>4111</v>
      </c>
      <c r="QA526" s="1">
        <v>2746</v>
      </c>
      <c r="QB526" s="1">
        <v>16311</v>
      </c>
      <c r="QC526" s="1">
        <v>26453</v>
      </c>
      <c r="QD526" s="1">
        <v>8553</v>
      </c>
      <c r="QE526" s="1">
        <v>244999</v>
      </c>
      <c r="QF526" t="s">
        <v>6</v>
      </c>
      <c r="QG526" t="s">
        <v>272</v>
      </c>
      <c r="QH526" s="1">
        <v>54141</v>
      </c>
      <c r="QI526" s="1">
        <v>19163</v>
      </c>
      <c r="QJ526" s="1">
        <v>9307</v>
      </c>
      <c r="QK526" s="1">
        <v>7640</v>
      </c>
      <c r="QL526" s="1">
        <v>2216</v>
      </c>
      <c r="QM526" s="1">
        <v>34891</v>
      </c>
      <c r="QN526" s="1">
        <v>20348</v>
      </c>
      <c r="QO526" s="1">
        <v>12870</v>
      </c>
      <c r="QP526" t="s">
        <v>6</v>
      </c>
      <c r="QQ526" s="1">
        <v>1673</v>
      </c>
      <c r="QR526">
        <v>88</v>
      </c>
      <c r="QS526" s="1">
        <v>411879</v>
      </c>
      <c r="QT526" s="1">
        <v>302930</v>
      </c>
      <c r="QU526" s="1">
        <v>20488</v>
      </c>
      <c r="QV526" s="1">
        <v>1545</v>
      </c>
      <c r="QW526" s="1">
        <v>18943</v>
      </c>
      <c r="QX526">
        <v>650</v>
      </c>
      <c r="QY526" s="1">
        <v>1594</v>
      </c>
      <c r="QZ526" s="1">
        <v>3069</v>
      </c>
      <c r="RA526" s="1">
        <v>13640</v>
      </c>
      <c r="RB526" s="1">
        <v>12932</v>
      </c>
      <c r="RC526" s="1">
        <v>55622</v>
      </c>
      <c r="RD526">
        <v>954</v>
      </c>
      <c r="RE526" s="1">
        <v>56737</v>
      </c>
      <c r="RF526" s="1">
        <v>7654</v>
      </c>
      <c r="RG526">
        <v>127</v>
      </c>
      <c r="RH526">
        <v>22</v>
      </c>
      <c r="RI526" s="1">
        <v>7505</v>
      </c>
      <c r="RJ526" s="1">
        <v>7654</v>
      </c>
      <c r="RK526" s="1">
        <v>4948</v>
      </c>
      <c r="RL526">
        <v>22</v>
      </c>
      <c r="RM526">
        <v>0</v>
      </c>
      <c r="RN526">
        <v>0</v>
      </c>
      <c r="RO526">
        <v>823</v>
      </c>
      <c r="RP526">
        <v>682</v>
      </c>
      <c r="RQ526">
        <v>61</v>
      </c>
      <c r="RR526">
        <v>203</v>
      </c>
      <c r="RS526">
        <v>0</v>
      </c>
      <c r="RT526">
        <v>663</v>
      </c>
      <c r="RU526">
        <v>274</v>
      </c>
      <c r="RV526" s="1">
        <v>340048</v>
      </c>
      <c r="RW526" s="1">
        <v>39443</v>
      </c>
      <c r="RX526" s="1">
        <v>-9668</v>
      </c>
      <c r="RY526" s="1">
        <v>-9818</v>
      </c>
      <c r="RZ526" s="1">
        <v>-28055</v>
      </c>
      <c r="SA526" s="1">
        <v>18238</v>
      </c>
      <c r="SB526">
        <v>705</v>
      </c>
      <c r="SC526" s="1">
        <v>17533</v>
      </c>
      <c r="SD526">
        <v>150</v>
      </c>
      <c r="SE526" s="1">
        <v>-13700</v>
      </c>
      <c r="SF526" s="1">
        <v>2074</v>
      </c>
      <c r="SG526" s="1">
        <v>2206</v>
      </c>
      <c r="SH526" s="1">
        <v>-2046</v>
      </c>
      <c r="SI526" s="1">
        <v>55622</v>
      </c>
      <c r="SJ526">
        <v>305</v>
      </c>
      <c r="SK526" s="1">
        <v>4650</v>
      </c>
      <c r="SL526">
        <v>88.4</v>
      </c>
      <c r="SM526">
        <v>11.6</v>
      </c>
      <c r="SN526">
        <v>-2.8</v>
      </c>
      <c r="SO526">
        <v>-2.9</v>
      </c>
      <c r="SP526">
        <v>-8.3000000000000007</v>
      </c>
      <c r="SQ526">
        <v>5.4</v>
      </c>
      <c r="SR526">
        <v>0.2</v>
      </c>
      <c r="SS526">
        <v>5.2</v>
      </c>
      <c r="ST526">
        <v>0</v>
      </c>
      <c r="SU526">
        <v>-4</v>
      </c>
      <c r="SV526">
        <v>0.6</v>
      </c>
      <c r="SW526">
        <v>0.6</v>
      </c>
      <c r="SX526">
        <v>-0.6</v>
      </c>
      <c r="SY526">
        <v>16.399999999999999</v>
      </c>
      <c r="SZ526">
        <v>19.7</v>
      </c>
      <c r="TA526" t="s">
        <v>272</v>
      </c>
      <c r="TB526" s="1">
        <v>69990</v>
      </c>
    </row>
    <row r="527" spans="3:522">
      <c r="C527">
        <v>3</v>
      </c>
      <c r="D527">
        <v>2003000909</v>
      </c>
      <c r="E527">
        <f t="shared" si="23"/>
        <v>2003</v>
      </c>
      <c r="F527">
        <f t="shared" si="24"/>
        <v>9</v>
      </c>
      <c r="G527" s="1">
        <v>1275</v>
      </c>
      <c r="H527" s="1">
        <v>1207</v>
      </c>
      <c r="I527">
        <v>3.12</v>
      </c>
      <c r="J527">
        <v>0.98</v>
      </c>
      <c r="K527">
        <v>0.19</v>
      </c>
      <c r="L527">
        <v>0.15</v>
      </c>
      <c r="M527">
        <v>1.37</v>
      </c>
      <c r="N527">
        <v>31</v>
      </c>
      <c r="O527">
        <v>43.2</v>
      </c>
      <c r="P527">
        <v>0</v>
      </c>
      <c r="Q527">
        <v>0</v>
      </c>
      <c r="R527" t="s">
        <v>272</v>
      </c>
      <c r="S527" t="s">
        <v>272</v>
      </c>
      <c r="T527">
        <v>87.8</v>
      </c>
      <c r="U527">
        <v>22.3</v>
      </c>
      <c r="V527">
        <v>0</v>
      </c>
      <c r="W527" t="s">
        <v>272</v>
      </c>
      <c r="X527" t="s">
        <v>272</v>
      </c>
      <c r="Y527" t="s">
        <v>272</v>
      </c>
      <c r="Z527" t="s">
        <v>272</v>
      </c>
      <c r="AA527" t="s">
        <v>272</v>
      </c>
      <c r="AB527" t="s">
        <v>272</v>
      </c>
      <c r="AC527" t="s">
        <v>272</v>
      </c>
      <c r="AD527" t="s">
        <v>272</v>
      </c>
      <c r="AE527" t="s">
        <v>272</v>
      </c>
      <c r="AF527" t="s">
        <v>272</v>
      </c>
      <c r="AG527" t="s">
        <v>272</v>
      </c>
      <c r="AH527" t="s">
        <v>272</v>
      </c>
      <c r="AI527" t="s">
        <v>272</v>
      </c>
      <c r="AJ527" t="s">
        <v>272</v>
      </c>
      <c r="AK527" t="s">
        <v>272</v>
      </c>
      <c r="AL527" t="s">
        <v>272</v>
      </c>
      <c r="AM527" t="s">
        <v>272</v>
      </c>
      <c r="AN527" t="s">
        <v>272</v>
      </c>
      <c r="AO527" t="s">
        <v>272</v>
      </c>
      <c r="AP527" t="s">
        <v>272</v>
      </c>
      <c r="AQ527" t="s">
        <v>272</v>
      </c>
      <c r="AR527" t="s">
        <v>272</v>
      </c>
      <c r="AS527" t="s">
        <v>272</v>
      </c>
      <c r="AT527" t="s">
        <v>272</v>
      </c>
      <c r="AU527" t="s">
        <v>272</v>
      </c>
      <c r="AV527" t="s">
        <v>272</v>
      </c>
      <c r="AW527" t="s">
        <v>272</v>
      </c>
      <c r="AX527" t="s">
        <v>272</v>
      </c>
      <c r="AY527" t="s">
        <v>272</v>
      </c>
      <c r="AZ527" t="s">
        <v>272</v>
      </c>
      <c r="BA527" t="s">
        <v>272</v>
      </c>
      <c r="BB527" t="s">
        <v>272</v>
      </c>
      <c r="BC527" t="s">
        <v>272</v>
      </c>
      <c r="BD527" t="s">
        <v>272</v>
      </c>
      <c r="BE527" t="s">
        <v>272</v>
      </c>
      <c r="BF527" t="s">
        <v>272</v>
      </c>
      <c r="BG527" t="s">
        <v>272</v>
      </c>
      <c r="BH527" t="s">
        <v>272</v>
      </c>
      <c r="BI527" t="s">
        <v>272</v>
      </c>
      <c r="BJ527" t="s">
        <v>272</v>
      </c>
      <c r="BK527" t="s">
        <v>272</v>
      </c>
      <c r="BL527" s="1">
        <v>279993</v>
      </c>
      <c r="BM527" s="1">
        <v>58123</v>
      </c>
      <c r="BN527" s="1">
        <v>5684</v>
      </c>
      <c r="BO527" s="1">
        <v>2302</v>
      </c>
      <c r="BP527" s="1">
        <v>1955</v>
      </c>
      <c r="BQ527" s="1">
        <v>1250</v>
      </c>
      <c r="BR527">
        <v>176</v>
      </c>
      <c r="BS527" s="1">
        <v>4431</v>
      </c>
      <c r="BT527" s="1">
        <v>2834</v>
      </c>
      <c r="BU527">
        <v>709</v>
      </c>
      <c r="BV527">
        <v>420</v>
      </c>
      <c r="BW527">
        <v>468</v>
      </c>
      <c r="BX527" s="1">
        <v>4859</v>
      </c>
      <c r="BY527" s="1">
        <v>3731</v>
      </c>
      <c r="BZ527" s="1">
        <v>1127</v>
      </c>
      <c r="CA527" s="1">
        <v>2976</v>
      </c>
      <c r="CB527" s="1">
        <v>1379</v>
      </c>
      <c r="CC527" s="1">
        <v>1035</v>
      </c>
      <c r="CD527">
        <v>563</v>
      </c>
      <c r="CE527" s="1">
        <v>6622</v>
      </c>
      <c r="CF527" s="1">
        <v>4325</v>
      </c>
      <c r="CG527">
        <v>519</v>
      </c>
      <c r="CH527">
        <v>911</v>
      </c>
      <c r="CI527">
        <v>867</v>
      </c>
      <c r="CJ527" s="1">
        <v>1706</v>
      </c>
      <c r="CK527" s="1">
        <v>1637</v>
      </c>
      <c r="CL527">
        <v>68</v>
      </c>
      <c r="CM527" s="1">
        <v>2456</v>
      </c>
      <c r="CN527">
        <v>254</v>
      </c>
      <c r="CO527" s="1">
        <v>2202</v>
      </c>
      <c r="CP527" s="1">
        <v>4025</v>
      </c>
      <c r="CQ527" s="1">
        <v>6806</v>
      </c>
      <c r="CR527" s="1">
        <v>2870</v>
      </c>
      <c r="CS527" s="1">
        <v>3936</v>
      </c>
      <c r="CT527" s="1">
        <v>3743</v>
      </c>
      <c r="CU527">
        <v>831</v>
      </c>
      <c r="CV527">
        <v>656</v>
      </c>
      <c r="CW527" s="1">
        <v>2255</v>
      </c>
      <c r="CX527" s="1">
        <v>2931</v>
      </c>
      <c r="CY527" s="1">
        <v>11883</v>
      </c>
      <c r="CZ527" s="1">
        <v>10615</v>
      </c>
      <c r="DA527" s="1">
        <v>1269</v>
      </c>
      <c r="DB527" s="1">
        <v>63643</v>
      </c>
      <c r="DC527" s="1">
        <v>59572</v>
      </c>
      <c r="DD527" s="1">
        <v>4071</v>
      </c>
      <c r="DE527">
        <v>524</v>
      </c>
      <c r="DF527" s="1">
        <v>3547</v>
      </c>
      <c r="DG527" s="1">
        <v>16519</v>
      </c>
      <c r="DH527" s="1">
        <v>7641</v>
      </c>
      <c r="DI527" s="1">
        <v>4590</v>
      </c>
      <c r="DJ527">
        <v>152</v>
      </c>
      <c r="DK527" s="1">
        <v>4137</v>
      </c>
      <c r="DL527" s="1">
        <v>6662</v>
      </c>
      <c r="DM527" s="1">
        <v>1650</v>
      </c>
      <c r="DN527">
        <v>615</v>
      </c>
      <c r="DO527">
        <v>684</v>
      </c>
      <c r="DP527">
        <v>351</v>
      </c>
      <c r="DQ527">
        <v>604</v>
      </c>
      <c r="DR527">
        <v>237</v>
      </c>
      <c r="DS527" s="1">
        <v>1555</v>
      </c>
      <c r="DT527" s="1">
        <v>2243</v>
      </c>
      <c r="DU527">
        <v>373</v>
      </c>
      <c r="DV527" s="1">
        <v>9574</v>
      </c>
      <c r="DW527">
        <v>116</v>
      </c>
      <c r="DX527" s="1">
        <v>3377</v>
      </c>
      <c r="DY527">
        <v>883</v>
      </c>
      <c r="DZ527" s="1">
        <v>1752</v>
      </c>
      <c r="EA527">
        <v>742</v>
      </c>
      <c r="EB527" s="1">
        <v>2236</v>
      </c>
      <c r="EC527">
        <v>567</v>
      </c>
      <c r="ED527" s="1">
        <v>1114</v>
      </c>
      <c r="EE527">
        <v>555</v>
      </c>
      <c r="EF527" s="1">
        <v>1343</v>
      </c>
      <c r="EG527">
        <v>167</v>
      </c>
      <c r="EH527">
        <v>966</v>
      </c>
      <c r="EI527">
        <v>210</v>
      </c>
      <c r="EJ527">
        <v>84</v>
      </c>
      <c r="EK527">
        <v>633</v>
      </c>
      <c r="EL527" s="1">
        <v>1374</v>
      </c>
      <c r="EM527">
        <v>411</v>
      </c>
      <c r="EN527" s="1">
        <v>8669</v>
      </c>
      <c r="EO527" s="1">
        <v>1242</v>
      </c>
      <c r="EP527">
        <v>443</v>
      </c>
      <c r="EQ527" s="1">
        <v>2065</v>
      </c>
      <c r="ER527" s="1">
        <v>4920</v>
      </c>
      <c r="ES527" s="1">
        <v>36646</v>
      </c>
      <c r="ET527" s="1">
        <v>5191</v>
      </c>
      <c r="EU527" s="1">
        <v>18156</v>
      </c>
      <c r="EV527" s="1">
        <v>3405</v>
      </c>
      <c r="EW527">
        <v>341</v>
      </c>
      <c r="EX527" s="1">
        <v>14410</v>
      </c>
      <c r="EY527" s="1">
        <v>13298</v>
      </c>
      <c r="EZ527" s="1">
        <v>11323</v>
      </c>
      <c r="FA527" s="1">
        <v>9430</v>
      </c>
      <c r="FB527">
        <v>236</v>
      </c>
      <c r="FC527" s="1">
        <v>1656</v>
      </c>
      <c r="FD527" s="1">
        <v>22125</v>
      </c>
      <c r="FE527" s="1">
        <v>1874</v>
      </c>
      <c r="FF527" s="1">
        <v>4565</v>
      </c>
      <c r="FG527" s="1">
        <v>4113</v>
      </c>
      <c r="FH527" s="1">
        <v>11573</v>
      </c>
      <c r="FI527" s="1">
        <v>1318</v>
      </c>
      <c r="FJ527" s="1">
        <v>1351</v>
      </c>
      <c r="FK527" s="1">
        <v>3259</v>
      </c>
      <c r="FL527" s="1">
        <v>5645</v>
      </c>
      <c r="FM527" s="1">
        <v>46708</v>
      </c>
      <c r="FN527" s="1">
        <v>15632</v>
      </c>
      <c r="FO527" s="1">
        <v>2111</v>
      </c>
      <c r="FP527" s="1">
        <v>3622</v>
      </c>
      <c r="FQ527" s="1">
        <v>1216</v>
      </c>
      <c r="FR527" s="1">
        <v>1779</v>
      </c>
      <c r="FS527" s="1">
        <v>6904</v>
      </c>
      <c r="FT527" s="1">
        <v>14612</v>
      </c>
      <c r="FU527" s="1">
        <v>10723</v>
      </c>
      <c r="FV527" s="1">
        <v>2700</v>
      </c>
      <c r="FW527">
        <v>143</v>
      </c>
      <c r="FX527">
        <v>465</v>
      </c>
      <c r="FY527">
        <v>424</v>
      </c>
      <c r="FZ527">
        <v>321</v>
      </c>
      <c r="GA527" s="1">
        <v>3910</v>
      </c>
      <c r="GB527" s="1">
        <v>2760</v>
      </c>
      <c r="GC527" s="1">
        <v>5742</v>
      </c>
      <c r="GD527" s="1">
        <v>16794</v>
      </c>
      <c r="GE527" s="1">
        <v>24802</v>
      </c>
      <c r="GF527" s="1">
        <v>9652</v>
      </c>
      <c r="GG527" s="1">
        <v>233718</v>
      </c>
      <c r="GH527" t="s">
        <v>6</v>
      </c>
      <c r="GI527" t="s">
        <v>272</v>
      </c>
      <c r="GJ527" t="s">
        <v>272</v>
      </c>
      <c r="GK527" t="s">
        <v>272</v>
      </c>
      <c r="GL527" t="s">
        <v>272</v>
      </c>
      <c r="GM527" t="s">
        <v>272</v>
      </c>
      <c r="GN527" t="s">
        <v>272</v>
      </c>
      <c r="GO527" t="s">
        <v>272</v>
      </c>
      <c r="GP527" t="s">
        <v>272</v>
      </c>
      <c r="GQ527" t="s">
        <v>272</v>
      </c>
      <c r="GR527" t="s">
        <v>272</v>
      </c>
      <c r="GS527" t="s">
        <v>272</v>
      </c>
      <c r="GT527" t="s">
        <v>272</v>
      </c>
      <c r="GU527" t="s">
        <v>272</v>
      </c>
      <c r="GV527" t="s">
        <v>272</v>
      </c>
      <c r="GW527" t="s">
        <v>272</v>
      </c>
      <c r="GX527" t="s">
        <v>272</v>
      </c>
      <c r="GY527" t="s">
        <v>272</v>
      </c>
      <c r="GZ527" t="s">
        <v>272</v>
      </c>
      <c r="HA527" t="s">
        <v>272</v>
      </c>
      <c r="HB527" t="s">
        <v>272</v>
      </c>
      <c r="HC527" t="s">
        <v>272</v>
      </c>
      <c r="HD527" t="s">
        <v>272</v>
      </c>
      <c r="HE527" t="s">
        <v>272</v>
      </c>
      <c r="HF527" t="s">
        <v>272</v>
      </c>
      <c r="HG527" t="s">
        <v>272</v>
      </c>
      <c r="HH527" t="s">
        <v>272</v>
      </c>
      <c r="HI527" t="s">
        <v>272</v>
      </c>
      <c r="HJ527" t="s">
        <v>272</v>
      </c>
      <c r="HK527" t="s">
        <v>272</v>
      </c>
      <c r="HL527" s="1">
        <v>6088</v>
      </c>
      <c r="HM527" s="1">
        <v>4352</v>
      </c>
      <c r="HN527">
        <v>70</v>
      </c>
      <c r="HO527">
        <v>2</v>
      </c>
      <c r="HP527">
        <v>0</v>
      </c>
      <c r="HQ527">
        <v>293</v>
      </c>
      <c r="HR527">
        <v>498</v>
      </c>
      <c r="HS527">
        <v>55</v>
      </c>
      <c r="HT527">
        <v>148</v>
      </c>
      <c r="HU527">
        <v>0</v>
      </c>
      <c r="HV527">
        <v>502</v>
      </c>
      <c r="HW527">
        <v>237</v>
      </c>
      <c r="HX527" t="s">
        <v>272</v>
      </c>
      <c r="HY527" t="s">
        <v>272</v>
      </c>
      <c r="HZ527" t="s">
        <v>272</v>
      </c>
      <c r="IA527" t="s">
        <v>272</v>
      </c>
      <c r="IB527" t="s">
        <v>272</v>
      </c>
      <c r="IC527" t="s">
        <v>272</v>
      </c>
      <c r="ID527" t="s">
        <v>272</v>
      </c>
      <c r="IE527" t="s">
        <v>272</v>
      </c>
      <c r="IF527" t="s">
        <v>272</v>
      </c>
      <c r="IG527" t="s">
        <v>272</v>
      </c>
      <c r="IH527" t="s">
        <v>272</v>
      </c>
      <c r="II527" t="s">
        <v>272</v>
      </c>
      <c r="IJ527" t="s">
        <v>272</v>
      </c>
      <c r="IK527" t="s">
        <v>272</v>
      </c>
      <c r="IL527" t="s">
        <v>272</v>
      </c>
      <c r="IM527" t="s">
        <v>272</v>
      </c>
      <c r="IN527" t="s">
        <v>272</v>
      </c>
      <c r="IO527" t="s">
        <v>272</v>
      </c>
      <c r="IP527" t="s">
        <v>272</v>
      </c>
      <c r="IQ527" t="s">
        <v>272</v>
      </c>
      <c r="IR527" t="s">
        <v>272</v>
      </c>
      <c r="IS527" t="s">
        <v>272</v>
      </c>
      <c r="IT527" t="s">
        <v>272</v>
      </c>
      <c r="IU527" t="s">
        <v>272</v>
      </c>
      <c r="IV527" t="s">
        <v>272</v>
      </c>
      <c r="IW527" t="s">
        <v>272</v>
      </c>
      <c r="IX527" t="s">
        <v>272</v>
      </c>
      <c r="IY527" t="s">
        <v>272</v>
      </c>
      <c r="IZ527" t="s">
        <v>272</v>
      </c>
      <c r="JA527" t="s">
        <v>272</v>
      </c>
      <c r="JB527">
        <v>20.8</v>
      </c>
      <c r="JC527" t="s">
        <v>272</v>
      </c>
      <c r="JD527" s="1">
        <v>92755</v>
      </c>
      <c r="JE527" s="1">
        <v>1700</v>
      </c>
      <c r="JF527">
        <v>918</v>
      </c>
      <c r="JG527">
        <v>3.18</v>
      </c>
      <c r="JH527">
        <v>1.05</v>
      </c>
      <c r="JI527">
        <v>0.06</v>
      </c>
      <c r="JJ527">
        <v>0.03</v>
      </c>
      <c r="JK527">
        <v>1.44</v>
      </c>
      <c r="JL527">
        <v>30.2</v>
      </c>
      <c r="JM527">
        <v>39.6</v>
      </c>
      <c r="JN527">
        <v>0</v>
      </c>
      <c r="JO527">
        <v>0</v>
      </c>
      <c r="JP527">
        <v>0</v>
      </c>
      <c r="JQ527">
        <v>0</v>
      </c>
      <c r="JR527">
        <v>88.5</v>
      </c>
      <c r="JS527">
        <v>21.9</v>
      </c>
      <c r="JT527">
        <v>0</v>
      </c>
      <c r="JU527" s="1">
        <v>769561</v>
      </c>
      <c r="JV527" s="1">
        <v>377581</v>
      </c>
      <c r="JW527" s="1">
        <v>371541</v>
      </c>
      <c r="JX527" s="1">
        <v>366143</v>
      </c>
      <c r="JY527" s="1">
        <v>325540</v>
      </c>
      <c r="JZ527" s="1">
        <v>306201</v>
      </c>
      <c r="KA527" s="1">
        <v>323551</v>
      </c>
      <c r="KB527" s="1">
        <v>1656</v>
      </c>
      <c r="KC527">
        <v>333</v>
      </c>
      <c r="KD527" s="1">
        <v>35071</v>
      </c>
      <c r="KE527" s="1">
        <v>33791</v>
      </c>
      <c r="KF527" s="1">
        <v>5532</v>
      </c>
      <c r="KG527">
        <v>974</v>
      </c>
      <c r="KH527">
        <v>133</v>
      </c>
      <c r="KI527">
        <v>403</v>
      </c>
      <c r="KJ527">
        <v>439</v>
      </c>
      <c r="KK527">
        <v>0</v>
      </c>
      <c r="KL527" s="1">
        <v>4424</v>
      </c>
      <c r="KM527">
        <v>54</v>
      </c>
      <c r="KN527" s="1">
        <v>3316</v>
      </c>
      <c r="KO527">
        <v>172</v>
      </c>
      <c r="KP527" s="1">
        <v>3144</v>
      </c>
      <c r="KQ527" s="1">
        <v>1054</v>
      </c>
      <c r="KR527" s="1">
        <v>6040</v>
      </c>
      <c r="KS527" s="1">
        <v>4336</v>
      </c>
      <c r="KT527" s="1">
        <v>1703</v>
      </c>
      <c r="KU527" s="1">
        <v>333955</v>
      </c>
      <c r="KV527" s="1">
        <v>284709</v>
      </c>
      <c r="KW527" s="1">
        <v>2056</v>
      </c>
      <c r="KX527">
        <v>0</v>
      </c>
      <c r="KY527" s="1">
        <v>2056</v>
      </c>
      <c r="KZ527" s="1">
        <v>2440</v>
      </c>
      <c r="LA527" s="1">
        <v>22755</v>
      </c>
      <c r="LB527" s="1">
        <v>1365</v>
      </c>
      <c r="LC527" s="1">
        <v>5314</v>
      </c>
      <c r="LD527" s="1">
        <v>14862</v>
      </c>
      <c r="LE527">
        <v>0</v>
      </c>
      <c r="LF527">
        <v>453</v>
      </c>
      <c r="LG527" s="1">
        <v>58026</v>
      </c>
      <c r="LH527" s="1">
        <v>769561</v>
      </c>
      <c r="LI527" s="1">
        <v>345130</v>
      </c>
      <c r="LJ527" s="1">
        <v>292061</v>
      </c>
      <c r="LK527" s="1">
        <v>58583</v>
      </c>
      <c r="LL527" s="1">
        <v>5652</v>
      </c>
      <c r="LM527" s="1">
        <v>2212</v>
      </c>
      <c r="LN527" s="1">
        <v>1984</v>
      </c>
      <c r="LO527" s="1">
        <v>1277</v>
      </c>
      <c r="LP527">
        <v>179</v>
      </c>
      <c r="LQ527" s="1">
        <v>4061</v>
      </c>
      <c r="LR527" s="1">
        <v>2586</v>
      </c>
      <c r="LS527">
        <v>655</v>
      </c>
      <c r="LT527">
        <v>375</v>
      </c>
      <c r="LU527">
        <v>445</v>
      </c>
      <c r="LV527" s="1">
        <v>4897</v>
      </c>
      <c r="LW527" s="1">
        <v>3739</v>
      </c>
      <c r="LX527" s="1">
        <v>1158</v>
      </c>
      <c r="LY527" s="1">
        <v>3059</v>
      </c>
      <c r="LZ527" s="1">
        <v>1402</v>
      </c>
      <c r="MA527" s="1">
        <v>1101</v>
      </c>
      <c r="MB527">
        <v>556</v>
      </c>
      <c r="MC527" s="1">
        <v>6480</v>
      </c>
      <c r="MD527" s="1">
        <v>4237</v>
      </c>
      <c r="ME527">
        <v>512</v>
      </c>
      <c r="MF527">
        <v>913</v>
      </c>
      <c r="MG527">
        <v>819</v>
      </c>
      <c r="MH527" s="1">
        <v>1525</v>
      </c>
      <c r="MI527" s="1">
        <v>1456</v>
      </c>
      <c r="MJ527">
        <v>69</v>
      </c>
      <c r="MK527" s="1">
        <v>2448</v>
      </c>
      <c r="ML527">
        <v>256</v>
      </c>
      <c r="MM527" s="1">
        <v>2192</v>
      </c>
      <c r="MN527" s="1">
        <v>4140</v>
      </c>
      <c r="MO527" s="1">
        <v>6687</v>
      </c>
      <c r="MP527" s="1">
        <v>2874</v>
      </c>
      <c r="MQ527" s="1">
        <v>3813</v>
      </c>
      <c r="MR527" s="1">
        <v>3809</v>
      </c>
      <c r="MS527">
        <v>858</v>
      </c>
      <c r="MT527">
        <v>674</v>
      </c>
      <c r="MU527" s="1">
        <v>2277</v>
      </c>
      <c r="MV527" s="1">
        <v>2755</v>
      </c>
      <c r="MW527" s="1">
        <v>13068</v>
      </c>
      <c r="MX527" s="1">
        <v>11882</v>
      </c>
      <c r="MY527" s="1">
        <v>1186</v>
      </c>
      <c r="MZ527" s="1">
        <v>64481</v>
      </c>
      <c r="NA527" s="1">
        <v>59341</v>
      </c>
      <c r="NB527" s="1">
        <v>5140</v>
      </c>
      <c r="NC527">
        <v>642</v>
      </c>
      <c r="ND527" s="1">
        <v>4498</v>
      </c>
      <c r="NE527" s="1">
        <v>16573</v>
      </c>
      <c r="NF527" s="1">
        <v>7400</v>
      </c>
      <c r="NG527" s="1">
        <v>4636</v>
      </c>
      <c r="NH527">
        <v>136</v>
      </c>
      <c r="NI527" s="1">
        <v>4402</v>
      </c>
      <c r="NJ527" s="1">
        <v>7276</v>
      </c>
      <c r="NK527" s="1">
        <v>2082</v>
      </c>
      <c r="NL527">
        <v>729</v>
      </c>
      <c r="NM527">
        <v>899</v>
      </c>
      <c r="NN527">
        <v>454</v>
      </c>
      <c r="NO527">
        <v>620</v>
      </c>
      <c r="NP527">
        <v>281</v>
      </c>
      <c r="NQ527" s="1">
        <v>1618</v>
      </c>
      <c r="NR527" s="1">
        <v>2297</v>
      </c>
      <c r="NS527">
        <v>378</v>
      </c>
      <c r="NT527" s="1">
        <v>10346</v>
      </c>
      <c r="NU527">
        <v>30</v>
      </c>
      <c r="NV527" s="1">
        <v>3723</v>
      </c>
      <c r="NW527" s="1">
        <v>1043</v>
      </c>
      <c r="NX527" s="1">
        <v>1869</v>
      </c>
      <c r="NY527">
        <v>811</v>
      </c>
      <c r="NZ527" s="1">
        <v>2438</v>
      </c>
      <c r="OA527">
        <v>613</v>
      </c>
      <c r="OB527" s="1">
        <v>1187</v>
      </c>
      <c r="OC527">
        <v>638</v>
      </c>
      <c r="OD527" s="1">
        <v>1512</v>
      </c>
      <c r="OE527">
        <v>154</v>
      </c>
      <c r="OF527" s="1">
        <v>1113</v>
      </c>
      <c r="OG527">
        <v>246</v>
      </c>
      <c r="OH527">
        <v>87</v>
      </c>
      <c r="OI527">
        <v>662</v>
      </c>
      <c r="OJ527" s="1">
        <v>1443</v>
      </c>
      <c r="OK527">
        <v>451</v>
      </c>
      <c r="OL527" s="1">
        <v>8384</v>
      </c>
      <c r="OM527" s="1">
        <v>1083</v>
      </c>
      <c r="ON527">
        <v>336</v>
      </c>
      <c r="OO527" s="1">
        <v>2252</v>
      </c>
      <c r="OP527" s="1">
        <v>4714</v>
      </c>
      <c r="OQ527" s="1">
        <v>41065</v>
      </c>
      <c r="OR527" s="1">
        <v>5690</v>
      </c>
      <c r="OS527" s="1">
        <v>21389</v>
      </c>
      <c r="OT527" s="1">
        <v>4504</v>
      </c>
      <c r="OU527">
        <v>446</v>
      </c>
      <c r="OV527" s="1">
        <v>16438</v>
      </c>
      <c r="OW527" s="1">
        <v>13987</v>
      </c>
      <c r="OX527" s="1">
        <v>11206</v>
      </c>
      <c r="OY527" s="1">
        <v>9607</v>
      </c>
      <c r="OZ527">
        <v>285</v>
      </c>
      <c r="PA527" s="1">
        <v>1314</v>
      </c>
      <c r="PB527" s="1">
        <v>23677</v>
      </c>
      <c r="PC527" s="1">
        <v>2181</v>
      </c>
      <c r="PD527" s="1">
        <v>4589</v>
      </c>
      <c r="PE527" s="1">
        <v>4056</v>
      </c>
      <c r="PF527" s="1">
        <v>12852</v>
      </c>
      <c r="PG527" s="1">
        <v>1591</v>
      </c>
      <c r="PH527" s="1">
        <v>1477</v>
      </c>
      <c r="PI527" s="1">
        <v>3623</v>
      </c>
      <c r="PJ527" s="1">
        <v>6161</v>
      </c>
      <c r="PK527" s="1">
        <v>50468</v>
      </c>
      <c r="PL527" s="1">
        <v>16299</v>
      </c>
      <c r="PM527" s="1">
        <v>2021</v>
      </c>
      <c r="PN527" s="1">
        <v>3884</v>
      </c>
      <c r="PO527" s="1">
        <v>1426</v>
      </c>
      <c r="PP527" s="1">
        <v>1771</v>
      </c>
      <c r="PQ527" s="1">
        <v>7197</v>
      </c>
      <c r="PR527" s="1">
        <v>17654</v>
      </c>
      <c r="PS527" s="1">
        <v>10796</v>
      </c>
      <c r="PT527" s="1">
        <v>2242</v>
      </c>
      <c r="PU527">
        <v>176</v>
      </c>
      <c r="PV527">
        <v>520</v>
      </c>
      <c r="PW527">
        <v>433</v>
      </c>
      <c r="PX527">
        <v>394</v>
      </c>
      <c r="PY527" s="1">
        <v>3812</v>
      </c>
      <c r="PZ527" s="1">
        <v>3218</v>
      </c>
      <c r="QA527" s="1">
        <v>5719</v>
      </c>
      <c r="QB527" s="1">
        <v>16096</v>
      </c>
      <c r="QC527" s="1">
        <v>26486</v>
      </c>
      <c r="QD527" s="1">
        <v>9531</v>
      </c>
      <c r="QE527" s="1">
        <v>240582</v>
      </c>
      <c r="QF527" t="s">
        <v>6</v>
      </c>
      <c r="QG527" t="s">
        <v>272</v>
      </c>
      <c r="QH527" s="1">
        <v>53069</v>
      </c>
      <c r="QI527" s="1">
        <v>17822</v>
      </c>
      <c r="QJ527" s="1">
        <v>8798</v>
      </c>
      <c r="QK527" s="1">
        <v>7681</v>
      </c>
      <c r="QL527" s="1">
        <v>1342</v>
      </c>
      <c r="QM527" s="1">
        <v>34858</v>
      </c>
      <c r="QN527" s="1">
        <v>19774</v>
      </c>
      <c r="QO527" s="1">
        <v>13305</v>
      </c>
      <c r="QP527" t="s">
        <v>6</v>
      </c>
      <c r="QQ527" s="1">
        <v>1780</v>
      </c>
      <c r="QR527">
        <v>389</v>
      </c>
      <c r="QS527" s="1">
        <v>371300</v>
      </c>
      <c r="QT527" s="1">
        <v>287395</v>
      </c>
      <c r="QU527" s="1">
        <v>22378</v>
      </c>
      <c r="QV527" s="1">
        <v>1810</v>
      </c>
      <c r="QW527" s="1">
        <v>20567</v>
      </c>
      <c r="QX527">
        <v>615</v>
      </c>
      <c r="QY527" s="1">
        <v>1086</v>
      </c>
      <c r="QZ527" s="1">
        <v>2317</v>
      </c>
      <c r="RA527" s="1">
        <v>10327</v>
      </c>
      <c r="RB527" s="1">
        <v>12682</v>
      </c>
      <c r="RC527" s="1">
        <v>33823</v>
      </c>
      <c r="RD527">
        <v>678</v>
      </c>
      <c r="RE527" s="1">
        <v>53131</v>
      </c>
      <c r="RF527" s="1">
        <v>6524</v>
      </c>
      <c r="RG527">
        <v>111</v>
      </c>
      <c r="RH527">
        <v>27</v>
      </c>
      <c r="RI527" s="1">
        <v>6386</v>
      </c>
      <c r="RJ527" s="1">
        <v>6524</v>
      </c>
      <c r="RK527" s="1">
        <v>4560</v>
      </c>
      <c r="RL527">
        <v>27</v>
      </c>
      <c r="RM527">
        <v>0</v>
      </c>
      <c r="RN527">
        <v>0</v>
      </c>
      <c r="RO527">
        <v>350</v>
      </c>
      <c r="RP527">
        <v>626</v>
      </c>
      <c r="RQ527">
        <v>53</v>
      </c>
      <c r="RR527">
        <v>135</v>
      </c>
      <c r="RS527">
        <v>0</v>
      </c>
      <c r="RT527">
        <v>550</v>
      </c>
      <c r="RU527">
        <v>251</v>
      </c>
      <c r="RV527" s="1">
        <v>324512</v>
      </c>
      <c r="RW527" s="1">
        <v>32451</v>
      </c>
      <c r="RX527" s="1">
        <v>21183</v>
      </c>
      <c r="RY527" s="1">
        <v>23008</v>
      </c>
      <c r="RZ527" s="1">
        <v>2686</v>
      </c>
      <c r="SA527" s="1">
        <v>20321</v>
      </c>
      <c r="SB527" s="1">
        <v>1810</v>
      </c>
      <c r="SC527" s="1">
        <v>18511</v>
      </c>
      <c r="SD527" s="1">
        <v>-1825</v>
      </c>
      <c r="SE527" s="1">
        <v>-21669</v>
      </c>
      <c r="SF527">
        <v>952</v>
      </c>
      <c r="SG527" s="1">
        <v>5013</v>
      </c>
      <c r="SH527" s="1">
        <v>-2181</v>
      </c>
      <c r="SI527" s="1">
        <v>33823</v>
      </c>
      <c r="SJ527">
        <v>225</v>
      </c>
      <c r="SK527" s="1">
        <v>-4894</v>
      </c>
      <c r="SL527">
        <v>90</v>
      </c>
      <c r="SM527">
        <v>10</v>
      </c>
      <c r="SN527">
        <v>6.5</v>
      </c>
      <c r="SO527">
        <v>7.1</v>
      </c>
      <c r="SP527">
        <v>0.8</v>
      </c>
      <c r="SQ527">
        <v>6.3</v>
      </c>
      <c r="SR527">
        <v>0.6</v>
      </c>
      <c r="SS527">
        <v>5.7</v>
      </c>
      <c r="ST527">
        <v>-0.6</v>
      </c>
      <c r="SU527">
        <v>-6.7</v>
      </c>
      <c r="SV527">
        <v>0.3</v>
      </c>
      <c r="SW527">
        <v>1.5</v>
      </c>
      <c r="SX527">
        <v>-0.7</v>
      </c>
      <c r="SY527">
        <v>10.4</v>
      </c>
      <c r="SZ527">
        <v>20.100000000000001</v>
      </c>
      <c r="TA527" t="s">
        <v>272</v>
      </c>
      <c r="TB527" s="1">
        <v>70125</v>
      </c>
    </row>
    <row r="528" spans="3:522">
      <c r="C528">
        <v>3</v>
      </c>
      <c r="D528">
        <v>2003000808</v>
      </c>
      <c r="E528">
        <f t="shared" si="23"/>
        <v>2003</v>
      </c>
      <c r="F528">
        <f t="shared" si="24"/>
        <v>8</v>
      </c>
      <c r="G528" s="1">
        <v>1252</v>
      </c>
      <c r="H528" s="1">
        <v>1202</v>
      </c>
      <c r="I528">
        <v>3.1</v>
      </c>
      <c r="J528">
        <v>0.94</v>
      </c>
      <c r="K528">
        <v>0.19</v>
      </c>
      <c r="L528">
        <v>0.14000000000000001</v>
      </c>
      <c r="M528">
        <v>1.38</v>
      </c>
      <c r="N528">
        <v>31</v>
      </c>
      <c r="O528">
        <v>43</v>
      </c>
      <c r="P528">
        <v>0</v>
      </c>
      <c r="Q528">
        <v>0</v>
      </c>
      <c r="R528" t="s">
        <v>272</v>
      </c>
      <c r="S528" t="s">
        <v>272</v>
      </c>
      <c r="T528">
        <v>87</v>
      </c>
      <c r="U528">
        <v>21.5</v>
      </c>
      <c r="V528">
        <v>0</v>
      </c>
      <c r="W528" t="s">
        <v>272</v>
      </c>
      <c r="X528" t="s">
        <v>272</v>
      </c>
      <c r="Y528" t="s">
        <v>272</v>
      </c>
      <c r="Z528" t="s">
        <v>272</v>
      </c>
      <c r="AA528" t="s">
        <v>272</v>
      </c>
      <c r="AB528" t="s">
        <v>272</v>
      </c>
      <c r="AC528" t="s">
        <v>272</v>
      </c>
      <c r="AD528" t="s">
        <v>272</v>
      </c>
      <c r="AE528" t="s">
        <v>272</v>
      </c>
      <c r="AF528" t="s">
        <v>272</v>
      </c>
      <c r="AG528" t="s">
        <v>272</v>
      </c>
      <c r="AH528" t="s">
        <v>272</v>
      </c>
      <c r="AI528" t="s">
        <v>272</v>
      </c>
      <c r="AJ528" t="s">
        <v>272</v>
      </c>
      <c r="AK528" t="s">
        <v>272</v>
      </c>
      <c r="AL528" t="s">
        <v>272</v>
      </c>
      <c r="AM528" t="s">
        <v>272</v>
      </c>
      <c r="AN528" t="s">
        <v>272</v>
      </c>
      <c r="AO528" t="s">
        <v>272</v>
      </c>
      <c r="AP528" t="s">
        <v>272</v>
      </c>
      <c r="AQ528" t="s">
        <v>272</v>
      </c>
      <c r="AR528" t="s">
        <v>272</v>
      </c>
      <c r="AS528" t="s">
        <v>272</v>
      </c>
      <c r="AT528" t="s">
        <v>272</v>
      </c>
      <c r="AU528" t="s">
        <v>272</v>
      </c>
      <c r="AV528" t="s">
        <v>272</v>
      </c>
      <c r="AW528" t="s">
        <v>272</v>
      </c>
      <c r="AX528" t="s">
        <v>272</v>
      </c>
      <c r="AY528" t="s">
        <v>272</v>
      </c>
      <c r="AZ528" t="s">
        <v>272</v>
      </c>
      <c r="BA528" t="s">
        <v>272</v>
      </c>
      <c r="BB528" t="s">
        <v>272</v>
      </c>
      <c r="BC528" t="s">
        <v>272</v>
      </c>
      <c r="BD528" t="s">
        <v>272</v>
      </c>
      <c r="BE528" t="s">
        <v>272</v>
      </c>
      <c r="BF528" t="s">
        <v>272</v>
      </c>
      <c r="BG528" t="s">
        <v>272</v>
      </c>
      <c r="BH528" t="s">
        <v>272</v>
      </c>
      <c r="BI528" t="s">
        <v>272</v>
      </c>
      <c r="BJ528" t="s">
        <v>272</v>
      </c>
      <c r="BK528" t="s">
        <v>272</v>
      </c>
      <c r="BL528" s="1">
        <v>290708</v>
      </c>
      <c r="BM528" s="1">
        <v>60363</v>
      </c>
      <c r="BN528" s="1">
        <v>5587</v>
      </c>
      <c r="BO528" s="1">
        <v>2187</v>
      </c>
      <c r="BP528" s="1">
        <v>1931</v>
      </c>
      <c r="BQ528" s="1">
        <v>1335</v>
      </c>
      <c r="BR528">
        <v>134</v>
      </c>
      <c r="BS528" s="1">
        <v>4170</v>
      </c>
      <c r="BT528" s="1">
        <v>2638</v>
      </c>
      <c r="BU528">
        <v>715</v>
      </c>
      <c r="BV528">
        <v>365</v>
      </c>
      <c r="BW528">
        <v>452</v>
      </c>
      <c r="BX528" s="1">
        <v>4643</v>
      </c>
      <c r="BY528" s="1">
        <v>3574</v>
      </c>
      <c r="BZ528" s="1">
        <v>1068</v>
      </c>
      <c r="CA528" s="1">
        <v>2933</v>
      </c>
      <c r="CB528" s="1">
        <v>1320</v>
      </c>
      <c r="CC528" s="1">
        <v>1111</v>
      </c>
      <c r="CD528">
        <v>502</v>
      </c>
      <c r="CE528" s="1">
        <v>6028</v>
      </c>
      <c r="CF528" s="1">
        <v>3854</v>
      </c>
      <c r="CG528">
        <v>475</v>
      </c>
      <c r="CH528">
        <v>897</v>
      </c>
      <c r="CI528">
        <v>801</v>
      </c>
      <c r="CJ528" s="1">
        <v>1751</v>
      </c>
      <c r="CK528" s="1">
        <v>1675</v>
      </c>
      <c r="CL528">
        <v>76</v>
      </c>
      <c r="CM528" s="1">
        <v>2340</v>
      </c>
      <c r="CN528">
        <v>223</v>
      </c>
      <c r="CO528" s="1">
        <v>2118</v>
      </c>
      <c r="CP528" s="1">
        <v>4330</v>
      </c>
      <c r="CQ528" s="1">
        <v>7326</v>
      </c>
      <c r="CR528" s="1">
        <v>3460</v>
      </c>
      <c r="CS528" s="1">
        <v>3867</v>
      </c>
      <c r="CT528" s="1">
        <v>3969</v>
      </c>
      <c r="CU528">
        <v>868</v>
      </c>
      <c r="CV528">
        <v>684</v>
      </c>
      <c r="CW528" s="1">
        <v>2416</v>
      </c>
      <c r="CX528" s="1">
        <v>2883</v>
      </c>
      <c r="CY528" s="1">
        <v>14405</v>
      </c>
      <c r="CZ528" s="1">
        <v>13923</v>
      </c>
      <c r="DA528">
        <v>482</v>
      </c>
      <c r="DB528" s="1">
        <v>60758</v>
      </c>
      <c r="DC528" s="1">
        <v>58222</v>
      </c>
      <c r="DD528" s="1">
        <v>2536</v>
      </c>
      <c r="DE528">
        <v>206</v>
      </c>
      <c r="DF528" s="1">
        <v>2330</v>
      </c>
      <c r="DG528" s="1">
        <v>15631</v>
      </c>
      <c r="DH528" s="1">
        <v>6576</v>
      </c>
      <c r="DI528" s="1">
        <v>5018</v>
      </c>
      <c r="DJ528">
        <v>71</v>
      </c>
      <c r="DK528" s="1">
        <v>3966</v>
      </c>
      <c r="DL528" s="1">
        <v>7065</v>
      </c>
      <c r="DM528" s="1">
        <v>1466</v>
      </c>
      <c r="DN528">
        <v>935</v>
      </c>
      <c r="DO528">
        <v>379</v>
      </c>
      <c r="DP528">
        <v>152</v>
      </c>
      <c r="DQ528">
        <v>379</v>
      </c>
      <c r="DR528" s="1">
        <v>1012</v>
      </c>
      <c r="DS528" s="1">
        <v>1658</v>
      </c>
      <c r="DT528" s="1">
        <v>2181</v>
      </c>
      <c r="DU528">
        <v>369</v>
      </c>
      <c r="DV528" s="1">
        <v>8396</v>
      </c>
      <c r="DW528">
        <v>48</v>
      </c>
      <c r="DX528" s="1">
        <v>2802</v>
      </c>
      <c r="DY528">
        <v>969</v>
      </c>
      <c r="DZ528" s="1">
        <v>1378</v>
      </c>
      <c r="EA528">
        <v>455</v>
      </c>
      <c r="EB528" s="1">
        <v>2089</v>
      </c>
      <c r="EC528">
        <v>545</v>
      </c>
      <c r="ED528" s="1">
        <v>1287</v>
      </c>
      <c r="EE528">
        <v>258</v>
      </c>
      <c r="EF528">
        <v>896</v>
      </c>
      <c r="EG528">
        <v>226</v>
      </c>
      <c r="EH528">
        <v>550</v>
      </c>
      <c r="EI528">
        <v>120</v>
      </c>
      <c r="EJ528">
        <v>92</v>
      </c>
      <c r="EK528">
        <v>720</v>
      </c>
      <c r="EL528" s="1">
        <v>1248</v>
      </c>
      <c r="EM528">
        <v>501</v>
      </c>
      <c r="EN528" s="1">
        <v>9538</v>
      </c>
      <c r="EO528" s="1">
        <v>1315</v>
      </c>
      <c r="EP528">
        <v>586</v>
      </c>
      <c r="EQ528" s="1">
        <v>2338</v>
      </c>
      <c r="ER528" s="1">
        <v>5300</v>
      </c>
      <c r="ES528" s="1">
        <v>41212</v>
      </c>
      <c r="ET528" s="1">
        <v>9738</v>
      </c>
      <c r="EU528" s="1">
        <v>20113</v>
      </c>
      <c r="EV528" s="1">
        <v>4663</v>
      </c>
      <c r="EW528">
        <v>421</v>
      </c>
      <c r="EX528" s="1">
        <v>15029</v>
      </c>
      <c r="EY528" s="1">
        <v>11362</v>
      </c>
      <c r="EZ528" s="1">
        <v>6668</v>
      </c>
      <c r="FA528" s="1">
        <v>5241</v>
      </c>
      <c r="FB528">
        <v>110</v>
      </c>
      <c r="FC528" s="1">
        <v>1318</v>
      </c>
      <c r="FD528" s="1">
        <v>26851</v>
      </c>
      <c r="FE528" s="1">
        <v>1673</v>
      </c>
      <c r="FF528" s="1">
        <v>4822</v>
      </c>
      <c r="FG528" s="1">
        <v>4059</v>
      </c>
      <c r="FH528" s="1">
        <v>16296</v>
      </c>
      <c r="FI528" s="1">
        <v>2403</v>
      </c>
      <c r="FJ528" s="1">
        <v>4236</v>
      </c>
      <c r="FK528" s="1">
        <v>2270</v>
      </c>
      <c r="FL528" s="1">
        <v>7387</v>
      </c>
      <c r="FM528" s="1">
        <v>54225</v>
      </c>
      <c r="FN528" s="1">
        <v>16489</v>
      </c>
      <c r="FO528" s="1">
        <v>1994</v>
      </c>
      <c r="FP528" s="1">
        <v>3265</v>
      </c>
      <c r="FQ528" s="1">
        <v>1567</v>
      </c>
      <c r="FR528" s="1">
        <v>1653</v>
      </c>
      <c r="FS528" s="1">
        <v>8009</v>
      </c>
      <c r="FT528" s="1">
        <v>18400</v>
      </c>
      <c r="FU528" s="1">
        <v>17002</v>
      </c>
      <c r="FV528" s="1">
        <v>5851</v>
      </c>
      <c r="FW528">
        <v>471</v>
      </c>
      <c r="FX528">
        <v>471</v>
      </c>
      <c r="FY528" s="1">
        <v>1052</v>
      </c>
      <c r="FZ528">
        <v>663</v>
      </c>
      <c r="GA528" s="1">
        <v>6034</v>
      </c>
      <c r="GB528" s="1">
        <v>2459</v>
      </c>
      <c r="GC528" s="1">
        <v>2334</v>
      </c>
      <c r="GD528" s="1">
        <v>9515</v>
      </c>
      <c r="GE528" s="1">
        <v>33012</v>
      </c>
      <c r="GF528" s="1">
        <v>8368</v>
      </c>
      <c r="GG528" s="1">
        <v>243669</v>
      </c>
      <c r="GH528" t="s">
        <v>6</v>
      </c>
      <c r="GI528" t="s">
        <v>272</v>
      </c>
      <c r="GJ528" t="s">
        <v>272</v>
      </c>
      <c r="GK528" t="s">
        <v>272</v>
      </c>
      <c r="GL528" t="s">
        <v>272</v>
      </c>
      <c r="GM528" t="s">
        <v>272</v>
      </c>
      <c r="GN528" t="s">
        <v>272</v>
      </c>
      <c r="GO528" t="s">
        <v>272</v>
      </c>
      <c r="GP528" t="s">
        <v>272</v>
      </c>
      <c r="GQ528" t="s">
        <v>272</v>
      </c>
      <c r="GR528" t="s">
        <v>272</v>
      </c>
      <c r="GS528" t="s">
        <v>272</v>
      </c>
      <c r="GT528" t="s">
        <v>272</v>
      </c>
      <c r="GU528" t="s">
        <v>272</v>
      </c>
      <c r="GV528" t="s">
        <v>272</v>
      </c>
      <c r="GW528" t="s">
        <v>272</v>
      </c>
      <c r="GX528" t="s">
        <v>272</v>
      </c>
      <c r="GY528" t="s">
        <v>272</v>
      </c>
      <c r="GZ528" t="s">
        <v>272</v>
      </c>
      <c r="HA528" t="s">
        <v>272</v>
      </c>
      <c r="HB528" t="s">
        <v>272</v>
      </c>
      <c r="HC528" t="s">
        <v>272</v>
      </c>
      <c r="HD528" t="s">
        <v>272</v>
      </c>
      <c r="HE528" t="s">
        <v>272</v>
      </c>
      <c r="HF528" t="s">
        <v>272</v>
      </c>
      <c r="HG528" t="s">
        <v>272</v>
      </c>
      <c r="HH528" t="s">
        <v>272</v>
      </c>
      <c r="HI528" t="s">
        <v>272</v>
      </c>
      <c r="HJ528" t="s">
        <v>272</v>
      </c>
      <c r="HK528" t="s">
        <v>272</v>
      </c>
      <c r="HL528" s="1">
        <v>9202</v>
      </c>
      <c r="HM528" s="1">
        <v>6878</v>
      </c>
      <c r="HN528">
        <v>107</v>
      </c>
      <c r="HO528">
        <v>3</v>
      </c>
      <c r="HP528">
        <v>15</v>
      </c>
      <c r="HQ528">
        <v>350</v>
      </c>
      <c r="HR528">
        <v>778</v>
      </c>
      <c r="HS528">
        <v>110</v>
      </c>
      <c r="HT528">
        <v>283</v>
      </c>
      <c r="HU528">
        <v>0</v>
      </c>
      <c r="HV528">
        <v>581</v>
      </c>
      <c r="HW528">
        <v>205</v>
      </c>
      <c r="HX528" t="s">
        <v>272</v>
      </c>
      <c r="HY528" t="s">
        <v>272</v>
      </c>
      <c r="HZ528" t="s">
        <v>272</v>
      </c>
      <c r="IA528" t="s">
        <v>272</v>
      </c>
      <c r="IB528" t="s">
        <v>272</v>
      </c>
      <c r="IC528" t="s">
        <v>272</v>
      </c>
      <c r="ID528" t="s">
        <v>272</v>
      </c>
      <c r="IE528" t="s">
        <v>272</v>
      </c>
      <c r="IF528" t="s">
        <v>272</v>
      </c>
      <c r="IG528" t="s">
        <v>272</v>
      </c>
      <c r="IH528" t="s">
        <v>272</v>
      </c>
      <c r="II528" t="s">
        <v>272</v>
      </c>
      <c r="IJ528" t="s">
        <v>272</v>
      </c>
      <c r="IK528" t="s">
        <v>272</v>
      </c>
      <c r="IL528" t="s">
        <v>272</v>
      </c>
      <c r="IM528" t="s">
        <v>272</v>
      </c>
      <c r="IN528" t="s">
        <v>272</v>
      </c>
      <c r="IO528" t="s">
        <v>272</v>
      </c>
      <c r="IP528" t="s">
        <v>272</v>
      </c>
      <c r="IQ528" t="s">
        <v>272</v>
      </c>
      <c r="IR528" t="s">
        <v>272</v>
      </c>
      <c r="IS528" t="s">
        <v>272</v>
      </c>
      <c r="IT528" t="s">
        <v>272</v>
      </c>
      <c r="IU528" t="s">
        <v>272</v>
      </c>
      <c r="IV528" t="s">
        <v>272</v>
      </c>
      <c r="IW528" t="s">
        <v>272</v>
      </c>
      <c r="IX528" t="s">
        <v>272</v>
      </c>
      <c r="IY528" t="s">
        <v>272</v>
      </c>
      <c r="IZ528" t="s">
        <v>272</v>
      </c>
      <c r="JA528" t="s">
        <v>272</v>
      </c>
      <c r="JB528">
        <v>20.8</v>
      </c>
      <c r="JC528" t="s">
        <v>272</v>
      </c>
      <c r="JD528" s="1">
        <v>91102</v>
      </c>
      <c r="JE528" s="1">
        <v>1684</v>
      </c>
      <c r="JF528">
        <v>918</v>
      </c>
      <c r="JG528">
        <v>3.15</v>
      </c>
      <c r="JH528">
        <v>1.02</v>
      </c>
      <c r="JI528">
        <v>7.0000000000000007E-2</v>
      </c>
      <c r="JJ528">
        <v>0.04</v>
      </c>
      <c r="JK528">
        <v>1.44</v>
      </c>
      <c r="JL528">
        <v>30.2</v>
      </c>
      <c r="JM528">
        <v>39.4</v>
      </c>
      <c r="JN528">
        <v>0</v>
      </c>
      <c r="JO528">
        <v>0</v>
      </c>
      <c r="JP528">
        <v>0</v>
      </c>
      <c r="JQ528">
        <v>0</v>
      </c>
      <c r="JR528">
        <v>88.6</v>
      </c>
      <c r="JS528">
        <v>21.2</v>
      </c>
      <c r="JT528">
        <v>0</v>
      </c>
      <c r="JU528" s="1">
        <v>891070</v>
      </c>
      <c r="JV528" s="1">
        <v>398946</v>
      </c>
      <c r="JW528" s="1">
        <v>391147</v>
      </c>
      <c r="JX528" s="1">
        <v>377620</v>
      </c>
      <c r="JY528" s="1">
        <v>331874</v>
      </c>
      <c r="JZ528" s="1">
        <v>310879</v>
      </c>
      <c r="KA528" s="1">
        <v>316022</v>
      </c>
      <c r="KB528" s="1">
        <v>3248</v>
      </c>
      <c r="KC528" s="1">
        <v>12604</v>
      </c>
      <c r="KD528" s="1">
        <v>39886</v>
      </c>
      <c r="KE528" s="1">
        <v>37897</v>
      </c>
      <c r="KF528" s="1">
        <v>5860</v>
      </c>
      <c r="KG528" s="1">
        <v>1207</v>
      </c>
      <c r="KH528">
        <v>191</v>
      </c>
      <c r="KI528">
        <v>355</v>
      </c>
      <c r="KJ528">
        <v>661</v>
      </c>
      <c r="KK528">
        <v>0</v>
      </c>
      <c r="KL528" s="1">
        <v>12320</v>
      </c>
      <c r="KM528">
        <v>3</v>
      </c>
      <c r="KN528" s="1">
        <v>11619</v>
      </c>
      <c r="KO528" s="1">
        <v>7456</v>
      </c>
      <c r="KP528" s="1">
        <v>4163</v>
      </c>
      <c r="KQ528">
        <v>697</v>
      </c>
      <c r="KR528" s="1">
        <v>7799</v>
      </c>
      <c r="KS528" s="1">
        <v>4076</v>
      </c>
      <c r="KT528" s="1">
        <v>3723</v>
      </c>
      <c r="KU528" s="1">
        <v>437232</v>
      </c>
      <c r="KV528" s="1">
        <v>336523</v>
      </c>
      <c r="KW528">
        <v>210</v>
      </c>
      <c r="KX528">
        <v>192</v>
      </c>
      <c r="KY528">
        <v>18</v>
      </c>
      <c r="KZ528">
        <v>0</v>
      </c>
      <c r="LA528" s="1">
        <v>78937</v>
      </c>
      <c r="LB528" s="1">
        <v>1101</v>
      </c>
      <c r="LC528" s="1">
        <v>3857</v>
      </c>
      <c r="LD528" s="1">
        <v>16381</v>
      </c>
      <c r="LE528">
        <v>0</v>
      </c>
      <c r="LF528">
        <v>223</v>
      </c>
      <c r="LG528" s="1">
        <v>54892</v>
      </c>
      <c r="LH528" s="1">
        <v>891070</v>
      </c>
      <c r="LI528" s="1">
        <v>357731</v>
      </c>
      <c r="LJ528" s="1">
        <v>304260</v>
      </c>
      <c r="LK528" s="1">
        <v>59763</v>
      </c>
      <c r="LL528" s="1">
        <v>5321</v>
      </c>
      <c r="LM528" s="1">
        <v>1985</v>
      </c>
      <c r="LN528" s="1">
        <v>1901</v>
      </c>
      <c r="LO528" s="1">
        <v>1302</v>
      </c>
      <c r="LP528">
        <v>133</v>
      </c>
      <c r="LQ528" s="1">
        <v>3689</v>
      </c>
      <c r="LR528" s="1">
        <v>2306</v>
      </c>
      <c r="LS528">
        <v>635</v>
      </c>
      <c r="LT528">
        <v>317</v>
      </c>
      <c r="LU528">
        <v>431</v>
      </c>
      <c r="LV528" s="1">
        <v>4534</v>
      </c>
      <c r="LW528" s="1">
        <v>3449</v>
      </c>
      <c r="LX528" s="1">
        <v>1085</v>
      </c>
      <c r="LY528" s="1">
        <v>2912</v>
      </c>
      <c r="LZ528" s="1">
        <v>1281</v>
      </c>
      <c r="MA528" s="1">
        <v>1162</v>
      </c>
      <c r="MB528">
        <v>468</v>
      </c>
      <c r="MC528" s="1">
        <v>5758</v>
      </c>
      <c r="MD528" s="1">
        <v>3679</v>
      </c>
      <c r="ME528">
        <v>464</v>
      </c>
      <c r="MF528">
        <v>869</v>
      </c>
      <c r="MG528">
        <v>746</v>
      </c>
      <c r="MH528" s="1">
        <v>1570</v>
      </c>
      <c r="MI528" s="1">
        <v>1493</v>
      </c>
      <c r="MJ528">
        <v>78</v>
      </c>
      <c r="MK528" s="1">
        <v>2250</v>
      </c>
      <c r="ML528">
        <v>214</v>
      </c>
      <c r="MM528" s="1">
        <v>2036</v>
      </c>
      <c r="MN528" s="1">
        <v>4444</v>
      </c>
      <c r="MO528" s="1">
        <v>7128</v>
      </c>
      <c r="MP528" s="1">
        <v>3392</v>
      </c>
      <c r="MQ528" s="1">
        <v>3736</v>
      </c>
      <c r="MR528" s="1">
        <v>3951</v>
      </c>
      <c r="MS528">
        <v>815</v>
      </c>
      <c r="MT528">
        <v>661</v>
      </c>
      <c r="MU528" s="1">
        <v>2474</v>
      </c>
      <c r="MV528" s="1">
        <v>2502</v>
      </c>
      <c r="MW528" s="1">
        <v>15704</v>
      </c>
      <c r="MX528" s="1">
        <v>15204</v>
      </c>
      <c r="MY528">
        <v>500</v>
      </c>
      <c r="MZ528" s="1">
        <v>62881</v>
      </c>
      <c r="NA528" s="1">
        <v>59715</v>
      </c>
      <c r="NB528" s="1">
        <v>3166</v>
      </c>
      <c r="NC528">
        <v>215</v>
      </c>
      <c r="ND528" s="1">
        <v>2951</v>
      </c>
      <c r="NE528" s="1">
        <v>15357</v>
      </c>
      <c r="NF528" s="1">
        <v>6424</v>
      </c>
      <c r="NG528" s="1">
        <v>5116</v>
      </c>
      <c r="NH528">
        <v>85</v>
      </c>
      <c r="NI528" s="1">
        <v>3732</v>
      </c>
      <c r="NJ528" s="1">
        <v>7355</v>
      </c>
      <c r="NK528" s="1">
        <v>1542</v>
      </c>
      <c r="NL528">
        <v>906</v>
      </c>
      <c r="NM528">
        <v>438</v>
      </c>
      <c r="NN528">
        <v>198</v>
      </c>
      <c r="NO528">
        <v>425</v>
      </c>
      <c r="NP528" s="1">
        <v>1124</v>
      </c>
      <c r="NQ528" s="1">
        <v>1790</v>
      </c>
      <c r="NR528" s="1">
        <v>2156</v>
      </c>
      <c r="NS528">
        <v>319</v>
      </c>
      <c r="NT528" s="1">
        <v>8950</v>
      </c>
      <c r="NU528">
        <v>53</v>
      </c>
      <c r="NV528" s="1">
        <v>3159</v>
      </c>
      <c r="NW528" s="1">
        <v>1180</v>
      </c>
      <c r="NX528" s="1">
        <v>1471</v>
      </c>
      <c r="NY528">
        <v>509</v>
      </c>
      <c r="NZ528" s="1">
        <v>2006</v>
      </c>
      <c r="OA528">
        <v>592</v>
      </c>
      <c r="OB528" s="1">
        <v>1121</v>
      </c>
      <c r="OC528">
        <v>292</v>
      </c>
      <c r="OD528">
        <v>891</v>
      </c>
      <c r="OE528">
        <v>209</v>
      </c>
      <c r="OF528">
        <v>546</v>
      </c>
      <c r="OG528">
        <v>135</v>
      </c>
      <c r="OH528">
        <v>113</v>
      </c>
      <c r="OI528">
        <v>815</v>
      </c>
      <c r="OJ528" s="1">
        <v>1412</v>
      </c>
      <c r="OK528">
        <v>502</v>
      </c>
      <c r="OL528" s="1">
        <v>9535</v>
      </c>
      <c r="OM528" s="1">
        <v>1163</v>
      </c>
      <c r="ON528">
        <v>589</v>
      </c>
      <c r="OO528" s="1">
        <v>2564</v>
      </c>
      <c r="OP528" s="1">
        <v>5218</v>
      </c>
      <c r="OQ528" s="1">
        <v>46589</v>
      </c>
      <c r="OR528" s="1">
        <v>11140</v>
      </c>
      <c r="OS528" s="1">
        <v>23439</v>
      </c>
      <c r="OT528" s="1">
        <v>5765</v>
      </c>
      <c r="OU528">
        <v>476</v>
      </c>
      <c r="OV528" s="1">
        <v>17198</v>
      </c>
      <c r="OW528" s="1">
        <v>12009</v>
      </c>
      <c r="OX528" s="1">
        <v>6402</v>
      </c>
      <c r="OY528" s="1">
        <v>5209</v>
      </c>
      <c r="OZ528">
        <v>130</v>
      </c>
      <c r="PA528" s="1">
        <v>1063</v>
      </c>
      <c r="PB528" s="1">
        <v>29660</v>
      </c>
      <c r="PC528" s="1">
        <v>2013</v>
      </c>
      <c r="PD528" s="1">
        <v>5183</v>
      </c>
      <c r="PE528" s="1">
        <v>4102</v>
      </c>
      <c r="PF528" s="1">
        <v>18362</v>
      </c>
      <c r="PG528" s="1">
        <v>2971</v>
      </c>
      <c r="PH528" s="1">
        <v>4903</v>
      </c>
      <c r="PI528" s="1">
        <v>2267</v>
      </c>
      <c r="PJ528" s="1">
        <v>8221</v>
      </c>
      <c r="PK528" s="1">
        <v>57767</v>
      </c>
      <c r="PL528" s="1">
        <v>16652</v>
      </c>
      <c r="PM528" s="1">
        <v>1896</v>
      </c>
      <c r="PN528" s="1">
        <v>3415</v>
      </c>
      <c r="PO528" s="1">
        <v>1749</v>
      </c>
      <c r="PP528" s="1">
        <v>1582</v>
      </c>
      <c r="PQ528" s="1">
        <v>8010</v>
      </c>
      <c r="PR528" s="1">
        <v>21715</v>
      </c>
      <c r="PS528" s="1">
        <v>17285</v>
      </c>
      <c r="PT528" s="1">
        <v>5626</v>
      </c>
      <c r="PU528">
        <v>586</v>
      </c>
      <c r="PV528">
        <v>469</v>
      </c>
      <c r="PW528">
        <v>962</v>
      </c>
      <c r="PX528">
        <v>736</v>
      </c>
      <c r="PY528" s="1">
        <v>6004</v>
      </c>
      <c r="PZ528" s="1">
        <v>2902</v>
      </c>
      <c r="QA528" s="1">
        <v>2116</v>
      </c>
      <c r="QB528" s="1">
        <v>9069</v>
      </c>
      <c r="QC528" s="1">
        <v>36555</v>
      </c>
      <c r="QD528" s="1">
        <v>8120</v>
      </c>
      <c r="QE528" s="1">
        <v>250808</v>
      </c>
      <c r="QF528" t="s">
        <v>6</v>
      </c>
      <c r="QG528" t="s">
        <v>272</v>
      </c>
      <c r="QH528" s="1">
        <v>53471</v>
      </c>
      <c r="QI528" s="1">
        <v>19031</v>
      </c>
      <c r="QJ528" s="1">
        <v>10400</v>
      </c>
      <c r="QK528" s="1">
        <v>7401</v>
      </c>
      <c r="QL528" s="1">
        <v>1229</v>
      </c>
      <c r="QM528" s="1">
        <v>34274</v>
      </c>
      <c r="QN528" s="1">
        <v>19794</v>
      </c>
      <c r="QO528" s="1">
        <v>12763</v>
      </c>
      <c r="QP528" t="s">
        <v>6</v>
      </c>
      <c r="QQ528" s="1">
        <v>1717</v>
      </c>
      <c r="QR528">
        <v>166</v>
      </c>
      <c r="QS528" s="1">
        <v>476677</v>
      </c>
      <c r="QT528" s="1">
        <v>296788</v>
      </c>
      <c r="QU528" s="1">
        <v>21912</v>
      </c>
      <c r="QV528" s="1">
        <v>1454</v>
      </c>
      <c r="QW528" s="1">
        <v>20458</v>
      </c>
      <c r="QX528">
        <v>422</v>
      </c>
      <c r="QY528" s="1">
        <v>1587</v>
      </c>
      <c r="QZ528" s="1">
        <v>3125</v>
      </c>
      <c r="RA528" s="1">
        <v>9830</v>
      </c>
      <c r="RB528" s="1">
        <v>16052</v>
      </c>
      <c r="RC528" s="1">
        <v>126428</v>
      </c>
      <c r="RD528">
        <v>533</v>
      </c>
      <c r="RE528" s="1">
        <v>56662</v>
      </c>
      <c r="RF528" s="1">
        <v>9863</v>
      </c>
      <c r="RG528">
        <v>79</v>
      </c>
      <c r="RH528">
        <v>49</v>
      </c>
      <c r="RI528" s="1">
        <v>9736</v>
      </c>
      <c r="RJ528" s="1">
        <v>9863</v>
      </c>
      <c r="RK528" s="1">
        <v>7129</v>
      </c>
      <c r="RL528">
        <v>49</v>
      </c>
      <c r="RM528">
        <v>0</v>
      </c>
      <c r="RN528">
        <v>0</v>
      </c>
      <c r="RO528">
        <v>415</v>
      </c>
      <c r="RP528">
        <v>936</v>
      </c>
      <c r="RQ528">
        <v>133</v>
      </c>
      <c r="RR528">
        <v>314</v>
      </c>
      <c r="RS528">
        <v>0</v>
      </c>
      <c r="RT528">
        <v>692</v>
      </c>
      <c r="RU528">
        <v>244</v>
      </c>
      <c r="RV528" s="1">
        <v>345475</v>
      </c>
      <c r="RW528" s="1">
        <v>41215</v>
      </c>
      <c r="RX528" s="1">
        <v>-17611</v>
      </c>
      <c r="RY528" s="1">
        <v>-18033</v>
      </c>
      <c r="RZ528" s="1">
        <v>-39734</v>
      </c>
      <c r="SA528" s="1">
        <v>21702</v>
      </c>
      <c r="SB528" s="1">
        <v>1262</v>
      </c>
      <c r="SC528" s="1">
        <v>20440</v>
      </c>
      <c r="SD528">
        <v>422</v>
      </c>
      <c r="SE528" s="1">
        <v>-77349</v>
      </c>
      <c r="SF528" s="1">
        <v>2024</v>
      </c>
      <c r="SG528" s="1">
        <v>5973</v>
      </c>
      <c r="SH528">
        <v>-329</v>
      </c>
      <c r="SI528" s="1">
        <v>126428</v>
      </c>
      <c r="SJ528">
        <v>310</v>
      </c>
      <c r="SK528" s="1">
        <v>1771</v>
      </c>
      <c r="SL528">
        <v>88.1</v>
      </c>
      <c r="SM528">
        <v>11.9</v>
      </c>
      <c r="SN528">
        <v>-5.0999999999999996</v>
      </c>
      <c r="SO528">
        <v>-5.2</v>
      </c>
      <c r="SP528">
        <v>-11.5</v>
      </c>
      <c r="SQ528">
        <v>6.3</v>
      </c>
      <c r="SR528">
        <v>0.4</v>
      </c>
      <c r="SS528">
        <v>5.9</v>
      </c>
      <c r="ST528">
        <v>0.1</v>
      </c>
      <c r="SU528">
        <v>-22.4</v>
      </c>
      <c r="SV528">
        <v>0.6</v>
      </c>
      <c r="SW528">
        <v>1.7</v>
      </c>
      <c r="SX528">
        <v>-0.1</v>
      </c>
      <c r="SY528">
        <v>36.6</v>
      </c>
      <c r="SZ528">
        <v>19.600000000000001</v>
      </c>
      <c r="TA528" t="s">
        <v>272</v>
      </c>
      <c r="TB528" s="1">
        <v>69146</v>
      </c>
    </row>
    <row r="529" spans="3:522">
      <c r="C529">
        <v>3</v>
      </c>
      <c r="D529">
        <v>2003000707</v>
      </c>
      <c r="E529">
        <f t="shared" si="23"/>
        <v>2003</v>
      </c>
      <c r="F529">
        <f t="shared" si="24"/>
        <v>7</v>
      </c>
      <c r="G529" s="1">
        <v>1258</v>
      </c>
      <c r="H529" s="1">
        <v>1198</v>
      </c>
      <c r="I529">
        <v>3.07</v>
      </c>
      <c r="J529">
        <v>0.93</v>
      </c>
      <c r="K529">
        <v>0.19</v>
      </c>
      <c r="L529">
        <v>0.15</v>
      </c>
      <c r="M529">
        <v>1.36</v>
      </c>
      <c r="N529">
        <v>31.3</v>
      </c>
      <c r="O529">
        <v>42.7</v>
      </c>
      <c r="P529">
        <v>0</v>
      </c>
      <c r="Q529">
        <v>0</v>
      </c>
      <c r="R529" t="s">
        <v>272</v>
      </c>
      <c r="S529" t="s">
        <v>272</v>
      </c>
      <c r="T529">
        <v>89.4</v>
      </c>
      <c r="U529">
        <v>21.7</v>
      </c>
      <c r="V529">
        <v>0</v>
      </c>
      <c r="W529" t="s">
        <v>272</v>
      </c>
      <c r="X529" t="s">
        <v>272</v>
      </c>
      <c r="Y529" t="s">
        <v>272</v>
      </c>
      <c r="Z529" t="s">
        <v>272</v>
      </c>
      <c r="AA529" t="s">
        <v>272</v>
      </c>
      <c r="AB529" t="s">
        <v>272</v>
      </c>
      <c r="AC529" t="s">
        <v>272</v>
      </c>
      <c r="AD529" t="s">
        <v>272</v>
      </c>
      <c r="AE529" t="s">
        <v>272</v>
      </c>
      <c r="AF529" t="s">
        <v>272</v>
      </c>
      <c r="AG529" t="s">
        <v>272</v>
      </c>
      <c r="AH529" t="s">
        <v>272</v>
      </c>
      <c r="AI529" t="s">
        <v>272</v>
      </c>
      <c r="AJ529" t="s">
        <v>272</v>
      </c>
      <c r="AK529" t="s">
        <v>272</v>
      </c>
      <c r="AL529" t="s">
        <v>272</v>
      </c>
      <c r="AM529" t="s">
        <v>272</v>
      </c>
      <c r="AN529" t="s">
        <v>272</v>
      </c>
      <c r="AO529" t="s">
        <v>272</v>
      </c>
      <c r="AP529" t="s">
        <v>272</v>
      </c>
      <c r="AQ529" t="s">
        <v>272</v>
      </c>
      <c r="AR529" t="s">
        <v>272</v>
      </c>
      <c r="AS529" t="s">
        <v>272</v>
      </c>
      <c r="AT529" t="s">
        <v>272</v>
      </c>
      <c r="AU529" t="s">
        <v>272</v>
      </c>
      <c r="AV529" t="s">
        <v>272</v>
      </c>
      <c r="AW529" t="s">
        <v>272</v>
      </c>
      <c r="AX529" t="s">
        <v>272</v>
      </c>
      <c r="AY529" t="s">
        <v>272</v>
      </c>
      <c r="AZ529" t="s">
        <v>272</v>
      </c>
      <c r="BA529" t="s">
        <v>272</v>
      </c>
      <c r="BB529" t="s">
        <v>272</v>
      </c>
      <c r="BC529" t="s">
        <v>272</v>
      </c>
      <c r="BD529" t="s">
        <v>272</v>
      </c>
      <c r="BE529" t="s">
        <v>272</v>
      </c>
      <c r="BF529" t="s">
        <v>272</v>
      </c>
      <c r="BG529" t="s">
        <v>272</v>
      </c>
      <c r="BH529" t="s">
        <v>272</v>
      </c>
      <c r="BI529" t="s">
        <v>272</v>
      </c>
      <c r="BJ529" t="s">
        <v>272</v>
      </c>
      <c r="BK529" t="s">
        <v>272</v>
      </c>
      <c r="BL529" s="1">
        <v>288410</v>
      </c>
      <c r="BM529" s="1">
        <v>59226</v>
      </c>
      <c r="BN529" s="1">
        <v>5891</v>
      </c>
      <c r="BO529" s="1">
        <v>2186</v>
      </c>
      <c r="BP529" s="1">
        <v>2146</v>
      </c>
      <c r="BQ529" s="1">
        <v>1386</v>
      </c>
      <c r="BR529">
        <v>172</v>
      </c>
      <c r="BS529" s="1">
        <v>4229</v>
      </c>
      <c r="BT529" s="1">
        <v>2580</v>
      </c>
      <c r="BU529">
        <v>782</v>
      </c>
      <c r="BV529">
        <v>379</v>
      </c>
      <c r="BW529">
        <v>488</v>
      </c>
      <c r="BX529" s="1">
        <v>4659</v>
      </c>
      <c r="BY529" s="1">
        <v>3485</v>
      </c>
      <c r="BZ529" s="1">
        <v>1174</v>
      </c>
      <c r="CA529" s="1">
        <v>2849</v>
      </c>
      <c r="CB529" s="1">
        <v>1313</v>
      </c>
      <c r="CC529" s="1">
        <v>1027</v>
      </c>
      <c r="CD529">
        <v>509</v>
      </c>
      <c r="CE529" s="1">
        <v>6211</v>
      </c>
      <c r="CF529" s="1">
        <v>4004</v>
      </c>
      <c r="CG529">
        <v>503</v>
      </c>
      <c r="CH529">
        <v>893</v>
      </c>
      <c r="CI529">
        <v>811</v>
      </c>
      <c r="CJ529" s="1">
        <v>1597</v>
      </c>
      <c r="CK529" s="1">
        <v>1508</v>
      </c>
      <c r="CL529">
        <v>89</v>
      </c>
      <c r="CM529" s="1">
        <v>2478</v>
      </c>
      <c r="CN529">
        <v>246</v>
      </c>
      <c r="CO529" s="1">
        <v>2231</v>
      </c>
      <c r="CP529" s="1">
        <v>4090</v>
      </c>
      <c r="CQ529" s="1">
        <v>7125</v>
      </c>
      <c r="CR529" s="1">
        <v>2925</v>
      </c>
      <c r="CS529" s="1">
        <v>4200</v>
      </c>
      <c r="CT529" s="1">
        <v>3681</v>
      </c>
      <c r="CU529">
        <v>855</v>
      </c>
      <c r="CV529">
        <v>647</v>
      </c>
      <c r="CW529" s="1">
        <v>2179</v>
      </c>
      <c r="CX529" s="1">
        <v>2728</v>
      </c>
      <c r="CY529" s="1">
        <v>13689</v>
      </c>
      <c r="CZ529" s="1">
        <v>12578</v>
      </c>
      <c r="DA529" s="1">
        <v>1110</v>
      </c>
      <c r="DB529" s="1">
        <v>63058</v>
      </c>
      <c r="DC529" s="1">
        <v>62248</v>
      </c>
      <c r="DD529">
        <v>809</v>
      </c>
      <c r="DE529">
        <v>370</v>
      </c>
      <c r="DF529">
        <v>440</v>
      </c>
      <c r="DG529" s="1">
        <v>14722</v>
      </c>
      <c r="DH529" s="1">
        <v>5422</v>
      </c>
      <c r="DI529" s="1">
        <v>5502</v>
      </c>
      <c r="DJ529">
        <v>52</v>
      </c>
      <c r="DK529" s="1">
        <v>3746</v>
      </c>
      <c r="DL529" s="1">
        <v>8761</v>
      </c>
      <c r="DM529" s="1">
        <v>2017</v>
      </c>
      <c r="DN529">
        <v>739</v>
      </c>
      <c r="DO529">
        <v>596</v>
      </c>
      <c r="DP529">
        <v>682</v>
      </c>
      <c r="DQ529">
        <v>576</v>
      </c>
      <c r="DR529" s="1">
        <v>1351</v>
      </c>
      <c r="DS529" s="1">
        <v>2133</v>
      </c>
      <c r="DT529" s="1">
        <v>2192</v>
      </c>
      <c r="DU529">
        <v>492</v>
      </c>
      <c r="DV529" s="1">
        <v>10987</v>
      </c>
      <c r="DW529">
        <v>185</v>
      </c>
      <c r="DX529" s="1">
        <v>3900</v>
      </c>
      <c r="DY529">
        <v>767</v>
      </c>
      <c r="DZ529" s="1">
        <v>2387</v>
      </c>
      <c r="EA529">
        <v>746</v>
      </c>
      <c r="EB529" s="1">
        <v>2784</v>
      </c>
      <c r="EC529">
        <v>877</v>
      </c>
      <c r="ED529" s="1">
        <v>1494</v>
      </c>
      <c r="EE529">
        <v>414</v>
      </c>
      <c r="EF529" s="1">
        <v>1018</v>
      </c>
      <c r="EG529">
        <v>278</v>
      </c>
      <c r="EH529">
        <v>538</v>
      </c>
      <c r="EI529">
        <v>202</v>
      </c>
      <c r="EJ529">
        <v>101</v>
      </c>
      <c r="EK529">
        <v>720</v>
      </c>
      <c r="EL529" s="1">
        <v>1716</v>
      </c>
      <c r="EM529">
        <v>563</v>
      </c>
      <c r="EN529" s="1">
        <v>12257</v>
      </c>
      <c r="EO529" s="1">
        <v>1490</v>
      </c>
      <c r="EP529">
        <v>566</v>
      </c>
      <c r="EQ529" s="1">
        <v>3006</v>
      </c>
      <c r="ER529" s="1">
        <v>7194</v>
      </c>
      <c r="ES529" s="1">
        <v>34579</v>
      </c>
      <c r="ET529" s="1">
        <v>6130</v>
      </c>
      <c r="EU529" s="1">
        <v>16160</v>
      </c>
      <c r="EV529" s="1">
        <v>2568</v>
      </c>
      <c r="EW529">
        <v>77</v>
      </c>
      <c r="EX529" s="1">
        <v>13516</v>
      </c>
      <c r="EY529" s="1">
        <v>12289</v>
      </c>
      <c r="EZ529" s="1">
        <v>8956</v>
      </c>
      <c r="FA529" s="1">
        <v>6713</v>
      </c>
      <c r="FB529">
        <v>175</v>
      </c>
      <c r="FC529" s="1">
        <v>2068</v>
      </c>
      <c r="FD529" s="1">
        <v>27696</v>
      </c>
      <c r="FE529" s="1">
        <v>2979</v>
      </c>
      <c r="FF529" s="1">
        <v>4954</v>
      </c>
      <c r="FG529" s="1">
        <v>4158</v>
      </c>
      <c r="FH529" s="1">
        <v>15605</v>
      </c>
      <c r="FI529" s="1">
        <v>1155</v>
      </c>
      <c r="FJ529" s="1">
        <v>5629</v>
      </c>
      <c r="FK529" s="1">
        <v>2467</v>
      </c>
      <c r="FL529" s="1">
        <v>6353</v>
      </c>
      <c r="FM529" s="1">
        <v>48169</v>
      </c>
      <c r="FN529" s="1">
        <v>15096</v>
      </c>
      <c r="FO529" s="1">
        <v>2469</v>
      </c>
      <c r="FP529" s="1">
        <v>3588</v>
      </c>
      <c r="FQ529" s="1">
        <v>1084</v>
      </c>
      <c r="FR529" s="1">
        <v>1287</v>
      </c>
      <c r="FS529" s="1">
        <v>6667</v>
      </c>
      <c r="FT529" s="1">
        <v>17353</v>
      </c>
      <c r="FU529" s="1">
        <v>14516</v>
      </c>
      <c r="FV529" s="1">
        <v>4309</v>
      </c>
      <c r="FW529">
        <v>451</v>
      </c>
      <c r="FX529">
        <v>545</v>
      </c>
      <c r="FY529">
        <v>430</v>
      </c>
      <c r="FZ529">
        <v>346</v>
      </c>
      <c r="GA529" s="1">
        <v>5703</v>
      </c>
      <c r="GB529" s="1">
        <v>2733</v>
      </c>
      <c r="GC529" s="1">
        <v>1203</v>
      </c>
      <c r="GD529" s="1">
        <v>11681</v>
      </c>
      <c r="GE529" s="1">
        <v>31782</v>
      </c>
      <c r="GF529" s="1">
        <v>6906</v>
      </c>
      <c r="GG529" s="1">
        <v>240105</v>
      </c>
      <c r="GH529" t="s">
        <v>6</v>
      </c>
      <c r="GI529" t="s">
        <v>272</v>
      </c>
      <c r="GJ529" t="s">
        <v>272</v>
      </c>
      <c r="GK529" t="s">
        <v>272</v>
      </c>
      <c r="GL529" t="s">
        <v>272</v>
      </c>
      <c r="GM529" t="s">
        <v>272</v>
      </c>
      <c r="GN529" t="s">
        <v>272</v>
      </c>
      <c r="GO529" t="s">
        <v>272</v>
      </c>
      <c r="GP529" t="s">
        <v>272</v>
      </c>
      <c r="GQ529" t="s">
        <v>272</v>
      </c>
      <c r="GR529" t="s">
        <v>272</v>
      </c>
      <c r="GS529" t="s">
        <v>272</v>
      </c>
      <c r="GT529" t="s">
        <v>272</v>
      </c>
      <c r="GU529" t="s">
        <v>272</v>
      </c>
      <c r="GV529" t="s">
        <v>272</v>
      </c>
      <c r="GW529" t="s">
        <v>272</v>
      </c>
      <c r="GX529" t="s">
        <v>272</v>
      </c>
      <c r="GY529" t="s">
        <v>272</v>
      </c>
      <c r="GZ529" t="s">
        <v>272</v>
      </c>
      <c r="HA529" t="s">
        <v>272</v>
      </c>
      <c r="HB529" t="s">
        <v>272</v>
      </c>
      <c r="HC529" t="s">
        <v>272</v>
      </c>
      <c r="HD529" t="s">
        <v>272</v>
      </c>
      <c r="HE529" t="s">
        <v>272</v>
      </c>
      <c r="HF529" t="s">
        <v>272</v>
      </c>
      <c r="HG529" t="s">
        <v>272</v>
      </c>
      <c r="HH529" t="s">
        <v>272</v>
      </c>
      <c r="HI529" t="s">
        <v>272</v>
      </c>
      <c r="HJ529" t="s">
        <v>272</v>
      </c>
      <c r="HK529" t="s">
        <v>272</v>
      </c>
      <c r="HL529" s="1">
        <v>8962</v>
      </c>
      <c r="HM529" s="1">
        <v>6296</v>
      </c>
      <c r="HN529">
        <v>115</v>
      </c>
      <c r="HO529">
        <v>67</v>
      </c>
      <c r="HP529">
        <v>0</v>
      </c>
      <c r="HQ529">
        <v>346</v>
      </c>
      <c r="HR529">
        <v>559</v>
      </c>
      <c r="HS529">
        <v>66</v>
      </c>
      <c r="HT529">
        <v>247</v>
      </c>
      <c r="HU529">
        <v>14</v>
      </c>
      <c r="HV529">
        <v>580</v>
      </c>
      <c r="HW529">
        <v>787</v>
      </c>
      <c r="HX529" t="s">
        <v>272</v>
      </c>
      <c r="HY529" t="s">
        <v>272</v>
      </c>
      <c r="HZ529" t="s">
        <v>272</v>
      </c>
      <c r="IA529" t="s">
        <v>272</v>
      </c>
      <c r="IB529" t="s">
        <v>272</v>
      </c>
      <c r="IC529" t="s">
        <v>272</v>
      </c>
      <c r="ID529" t="s">
        <v>272</v>
      </c>
      <c r="IE529" t="s">
        <v>272</v>
      </c>
      <c r="IF529" t="s">
        <v>272</v>
      </c>
      <c r="IG529" t="s">
        <v>272</v>
      </c>
      <c r="IH529" t="s">
        <v>272</v>
      </c>
      <c r="II529" t="s">
        <v>272</v>
      </c>
      <c r="IJ529" t="s">
        <v>272</v>
      </c>
      <c r="IK529" t="s">
        <v>272</v>
      </c>
      <c r="IL529" t="s">
        <v>272</v>
      </c>
      <c r="IM529" t="s">
        <v>272</v>
      </c>
      <c r="IN529" t="s">
        <v>272</v>
      </c>
      <c r="IO529" t="s">
        <v>272</v>
      </c>
      <c r="IP529" t="s">
        <v>272</v>
      </c>
      <c r="IQ529" t="s">
        <v>272</v>
      </c>
      <c r="IR529" t="s">
        <v>272</v>
      </c>
      <c r="IS529" t="s">
        <v>272</v>
      </c>
      <c r="IT529" t="s">
        <v>272</v>
      </c>
      <c r="IU529" t="s">
        <v>272</v>
      </c>
      <c r="IV529" t="s">
        <v>272</v>
      </c>
      <c r="IW529" t="s">
        <v>272</v>
      </c>
      <c r="IX529" t="s">
        <v>272</v>
      </c>
      <c r="IY529" t="s">
        <v>272</v>
      </c>
      <c r="IZ529" t="s">
        <v>272</v>
      </c>
      <c r="JA529" t="s">
        <v>272</v>
      </c>
      <c r="JB529">
        <v>20.5</v>
      </c>
      <c r="JC529" t="s">
        <v>272</v>
      </c>
      <c r="JD529" s="1">
        <v>91580</v>
      </c>
      <c r="JE529" s="1">
        <v>1676</v>
      </c>
      <c r="JF529">
        <v>915</v>
      </c>
      <c r="JG529">
        <v>3.12</v>
      </c>
      <c r="JH529">
        <v>1.02</v>
      </c>
      <c r="JI529">
        <v>7.0000000000000007E-2</v>
      </c>
      <c r="JJ529">
        <v>0.03</v>
      </c>
      <c r="JK529">
        <v>1.43</v>
      </c>
      <c r="JL529">
        <v>31.1</v>
      </c>
      <c r="JM529">
        <v>38.799999999999997</v>
      </c>
      <c r="JN529">
        <v>0</v>
      </c>
      <c r="JO529">
        <v>0</v>
      </c>
      <c r="JP529">
        <v>0</v>
      </c>
      <c r="JQ529">
        <v>0</v>
      </c>
      <c r="JR529">
        <v>90.9</v>
      </c>
      <c r="JS529">
        <v>21.3</v>
      </c>
      <c r="JT529">
        <v>0</v>
      </c>
      <c r="JU529" s="1">
        <v>857937</v>
      </c>
      <c r="JV529" s="1">
        <v>479549</v>
      </c>
      <c r="JW529" s="1">
        <v>473411</v>
      </c>
      <c r="JX529" s="1">
        <v>467041</v>
      </c>
      <c r="JY529" s="1">
        <v>412267</v>
      </c>
      <c r="JZ529" s="1">
        <v>385877</v>
      </c>
      <c r="KA529" s="1">
        <v>311277</v>
      </c>
      <c r="KB529" s="1">
        <v>2484</v>
      </c>
      <c r="KC529" s="1">
        <v>98506</v>
      </c>
      <c r="KD529" s="1">
        <v>49028</v>
      </c>
      <c r="KE529" s="1">
        <v>45650</v>
      </c>
      <c r="KF529" s="1">
        <v>5745</v>
      </c>
      <c r="KG529" s="1">
        <v>1350</v>
      </c>
      <c r="KH529">
        <v>204</v>
      </c>
      <c r="KI529">
        <v>318</v>
      </c>
      <c r="KJ529">
        <v>828</v>
      </c>
      <c r="KK529">
        <v>0</v>
      </c>
      <c r="KL529" s="1">
        <v>5021</v>
      </c>
      <c r="KM529">
        <v>371</v>
      </c>
      <c r="KN529" s="1">
        <v>3638</v>
      </c>
      <c r="KO529">
        <v>126</v>
      </c>
      <c r="KP529" s="1">
        <v>3512</v>
      </c>
      <c r="KQ529" s="1">
        <v>1012</v>
      </c>
      <c r="KR529" s="1">
        <v>6138</v>
      </c>
      <c r="KS529" s="1">
        <v>3787</v>
      </c>
      <c r="KT529" s="1">
        <v>2352</v>
      </c>
      <c r="KU529" s="1">
        <v>318660</v>
      </c>
      <c r="KV529" s="1">
        <v>297852</v>
      </c>
      <c r="KW529" s="1">
        <v>1825</v>
      </c>
      <c r="KX529">
        <v>0</v>
      </c>
      <c r="KY529" s="1">
        <v>1825</v>
      </c>
      <c r="KZ529">
        <v>0</v>
      </c>
      <c r="LA529">
        <v>0</v>
      </c>
      <c r="LB529">
        <v>420</v>
      </c>
      <c r="LC529" s="1">
        <v>3873</v>
      </c>
      <c r="LD529" s="1">
        <v>14366</v>
      </c>
      <c r="LE529">
        <v>0</v>
      </c>
      <c r="LF529">
        <v>325</v>
      </c>
      <c r="LG529" s="1">
        <v>59728</v>
      </c>
      <c r="LH529" s="1">
        <v>857937</v>
      </c>
      <c r="LI529" s="1">
        <v>370098</v>
      </c>
      <c r="LJ529" s="1">
        <v>300524</v>
      </c>
      <c r="LK529" s="1">
        <v>59241</v>
      </c>
      <c r="LL529" s="1">
        <v>5686</v>
      </c>
      <c r="LM529" s="1">
        <v>1990</v>
      </c>
      <c r="LN529" s="1">
        <v>2159</v>
      </c>
      <c r="LO529" s="1">
        <v>1367</v>
      </c>
      <c r="LP529">
        <v>169</v>
      </c>
      <c r="LQ529" s="1">
        <v>3833</v>
      </c>
      <c r="LR529" s="1">
        <v>2317</v>
      </c>
      <c r="LS529">
        <v>730</v>
      </c>
      <c r="LT529">
        <v>332</v>
      </c>
      <c r="LU529">
        <v>455</v>
      </c>
      <c r="LV529" s="1">
        <v>4614</v>
      </c>
      <c r="LW529" s="1">
        <v>3440</v>
      </c>
      <c r="LX529" s="1">
        <v>1173</v>
      </c>
      <c r="LY529" s="1">
        <v>2840</v>
      </c>
      <c r="LZ529" s="1">
        <v>1271</v>
      </c>
      <c r="MA529" s="1">
        <v>1085</v>
      </c>
      <c r="MB529">
        <v>483</v>
      </c>
      <c r="MC529" s="1">
        <v>5862</v>
      </c>
      <c r="MD529" s="1">
        <v>3756</v>
      </c>
      <c r="ME529">
        <v>505</v>
      </c>
      <c r="MF529">
        <v>834</v>
      </c>
      <c r="MG529">
        <v>767</v>
      </c>
      <c r="MH529" s="1">
        <v>1444</v>
      </c>
      <c r="MI529" s="1">
        <v>1361</v>
      </c>
      <c r="MJ529">
        <v>82</v>
      </c>
      <c r="MK529" s="1">
        <v>2414</v>
      </c>
      <c r="ML529">
        <v>237</v>
      </c>
      <c r="MM529" s="1">
        <v>2177</v>
      </c>
      <c r="MN529" s="1">
        <v>4207</v>
      </c>
      <c r="MO529" s="1">
        <v>7006</v>
      </c>
      <c r="MP529" s="1">
        <v>2927</v>
      </c>
      <c r="MQ529" s="1">
        <v>4080</v>
      </c>
      <c r="MR529" s="1">
        <v>3638</v>
      </c>
      <c r="MS529">
        <v>782</v>
      </c>
      <c r="MT529">
        <v>655</v>
      </c>
      <c r="MU529" s="1">
        <v>2201</v>
      </c>
      <c r="MV529" s="1">
        <v>2545</v>
      </c>
      <c r="MW529" s="1">
        <v>15152</v>
      </c>
      <c r="MX529" s="1">
        <v>13963</v>
      </c>
      <c r="MY529" s="1">
        <v>1189</v>
      </c>
      <c r="MZ529" s="1">
        <v>63663</v>
      </c>
      <c r="NA529" s="1">
        <v>62927</v>
      </c>
      <c r="NB529">
        <v>737</v>
      </c>
      <c r="NC529">
        <v>307</v>
      </c>
      <c r="ND529">
        <v>429</v>
      </c>
      <c r="NE529" s="1">
        <v>15013</v>
      </c>
      <c r="NF529" s="1">
        <v>5301</v>
      </c>
      <c r="NG529" s="1">
        <v>5637</v>
      </c>
      <c r="NH529">
        <v>45</v>
      </c>
      <c r="NI529" s="1">
        <v>4030</v>
      </c>
      <c r="NJ529" s="1">
        <v>8150</v>
      </c>
      <c r="NK529" s="1">
        <v>1471</v>
      </c>
      <c r="NL529">
        <v>573</v>
      </c>
      <c r="NM529">
        <v>638</v>
      </c>
      <c r="NN529">
        <v>261</v>
      </c>
      <c r="NO529">
        <v>523</v>
      </c>
      <c r="NP529" s="1">
        <v>1667</v>
      </c>
      <c r="NQ529" s="1">
        <v>1866</v>
      </c>
      <c r="NR529" s="1">
        <v>2150</v>
      </c>
      <c r="NS529">
        <v>472</v>
      </c>
      <c r="NT529" s="1">
        <v>11169</v>
      </c>
      <c r="NU529">
        <v>217</v>
      </c>
      <c r="NV529" s="1">
        <v>3849</v>
      </c>
      <c r="NW529">
        <v>756</v>
      </c>
      <c r="NX529" s="1">
        <v>2349</v>
      </c>
      <c r="NY529">
        <v>745</v>
      </c>
      <c r="NZ529" s="1">
        <v>2858</v>
      </c>
      <c r="OA529">
        <v>817</v>
      </c>
      <c r="OB529" s="1">
        <v>1561</v>
      </c>
      <c r="OC529">
        <v>480</v>
      </c>
      <c r="OD529" s="1">
        <v>1056</v>
      </c>
      <c r="OE529">
        <v>270</v>
      </c>
      <c r="OF529">
        <v>560</v>
      </c>
      <c r="OG529">
        <v>226</v>
      </c>
      <c r="OH529">
        <v>82</v>
      </c>
      <c r="OI529">
        <v>735</v>
      </c>
      <c r="OJ529" s="1">
        <v>1854</v>
      </c>
      <c r="OK529">
        <v>518</v>
      </c>
      <c r="OL529" s="1">
        <v>12517</v>
      </c>
      <c r="OM529" s="1">
        <v>1466</v>
      </c>
      <c r="ON529">
        <v>626</v>
      </c>
      <c r="OO529" s="1">
        <v>3190</v>
      </c>
      <c r="OP529" s="1">
        <v>7235</v>
      </c>
      <c r="OQ529" s="1">
        <v>39033</v>
      </c>
      <c r="OR529" s="1">
        <v>6984</v>
      </c>
      <c r="OS529" s="1">
        <v>18918</v>
      </c>
      <c r="OT529" s="1">
        <v>3418</v>
      </c>
      <c r="OU529">
        <v>83</v>
      </c>
      <c r="OV529" s="1">
        <v>15417</v>
      </c>
      <c r="OW529" s="1">
        <v>13131</v>
      </c>
      <c r="OX529" s="1">
        <v>9455</v>
      </c>
      <c r="OY529" s="1">
        <v>7791</v>
      </c>
      <c r="OZ529">
        <v>172</v>
      </c>
      <c r="PA529" s="1">
        <v>1492</v>
      </c>
      <c r="PB529" s="1">
        <v>30048</v>
      </c>
      <c r="PC529" s="1">
        <v>2879</v>
      </c>
      <c r="PD529" s="1">
        <v>5138</v>
      </c>
      <c r="PE529" s="1">
        <v>4311</v>
      </c>
      <c r="PF529" s="1">
        <v>17720</v>
      </c>
      <c r="PG529" s="1">
        <v>1436</v>
      </c>
      <c r="PH529" s="1">
        <v>6530</v>
      </c>
      <c r="PI529" s="1">
        <v>2549</v>
      </c>
      <c r="PJ529" s="1">
        <v>7206</v>
      </c>
      <c r="PK529" s="1">
        <v>52234</v>
      </c>
      <c r="PL529" s="1">
        <v>14964</v>
      </c>
      <c r="PM529" s="1">
        <v>2472</v>
      </c>
      <c r="PN529" s="1">
        <v>3813</v>
      </c>
      <c r="PO529" s="1">
        <v>1207</v>
      </c>
      <c r="PP529" s="1">
        <v>1245</v>
      </c>
      <c r="PQ529" s="1">
        <v>6227</v>
      </c>
      <c r="PR529" s="1">
        <v>21286</v>
      </c>
      <c r="PS529" s="1">
        <v>14650</v>
      </c>
      <c r="PT529" s="1">
        <v>3803</v>
      </c>
      <c r="PU529">
        <v>571</v>
      </c>
      <c r="PV529">
        <v>480</v>
      </c>
      <c r="PW529">
        <v>444</v>
      </c>
      <c r="PX529">
        <v>426</v>
      </c>
      <c r="PY529" s="1">
        <v>5679</v>
      </c>
      <c r="PZ529" s="1">
        <v>3247</v>
      </c>
      <c r="QA529" s="1">
        <v>1333</v>
      </c>
      <c r="QB529" s="1">
        <v>12370</v>
      </c>
      <c r="QC529" s="1">
        <v>34830</v>
      </c>
      <c r="QD529" s="1">
        <v>7012</v>
      </c>
      <c r="QE529" s="1">
        <v>248621</v>
      </c>
      <c r="QF529" t="s">
        <v>6</v>
      </c>
      <c r="QG529" t="s">
        <v>272</v>
      </c>
      <c r="QH529" s="1">
        <v>69574</v>
      </c>
      <c r="QI529" s="1">
        <v>26761</v>
      </c>
      <c r="QJ529" s="1">
        <v>16078</v>
      </c>
      <c r="QK529" s="1">
        <v>7860</v>
      </c>
      <c r="QL529" s="1">
        <v>2824</v>
      </c>
      <c r="QM529" s="1">
        <v>42672</v>
      </c>
      <c r="QN529" s="1">
        <v>25182</v>
      </c>
      <c r="QO529" s="1">
        <v>15241</v>
      </c>
      <c r="QP529" t="s">
        <v>6</v>
      </c>
      <c r="QQ529" s="1">
        <v>2249</v>
      </c>
      <c r="QR529">
        <v>141</v>
      </c>
      <c r="QS529" s="1">
        <v>429921</v>
      </c>
      <c r="QT529" s="1">
        <v>365767</v>
      </c>
      <c r="QU529" s="1">
        <v>24711</v>
      </c>
      <c r="QV529" s="1">
        <v>2055</v>
      </c>
      <c r="QW529" s="1">
        <v>22656</v>
      </c>
      <c r="QX529" s="1">
        <v>1319</v>
      </c>
      <c r="QY529" s="1">
        <v>1188</v>
      </c>
      <c r="QZ529" s="1">
        <v>3053</v>
      </c>
      <c r="RA529" s="1">
        <v>8678</v>
      </c>
      <c r="RB529" s="1">
        <v>14250</v>
      </c>
      <c r="RC529" s="1">
        <v>9865</v>
      </c>
      <c r="RD529" s="1">
        <v>1090</v>
      </c>
      <c r="RE529" s="1">
        <v>57918</v>
      </c>
      <c r="RF529" s="1">
        <v>8832</v>
      </c>
      <c r="RG529">
        <v>134</v>
      </c>
      <c r="RH529">
        <v>37</v>
      </c>
      <c r="RI529" s="1">
        <v>8661</v>
      </c>
      <c r="RJ529" s="1">
        <v>8832</v>
      </c>
      <c r="RK529" s="1">
        <v>6093</v>
      </c>
      <c r="RL529">
        <v>36</v>
      </c>
      <c r="RM529">
        <v>0</v>
      </c>
      <c r="RN529">
        <v>0</v>
      </c>
      <c r="RO529">
        <v>343</v>
      </c>
      <c r="RP529">
        <v>349</v>
      </c>
      <c r="RQ529">
        <v>47</v>
      </c>
      <c r="RR529">
        <v>268</v>
      </c>
      <c r="RS529">
        <v>19</v>
      </c>
      <c r="RT529">
        <v>727</v>
      </c>
      <c r="RU529">
        <v>986</v>
      </c>
      <c r="RV529" s="1">
        <v>409975</v>
      </c>
      <c r="RW529" s="1">
        <v>109452</v>
      </c>
      <c r="RX529" s="1">
        <v>92120</v>
      </c>
      <c r="RY529" s="1">
        <v>90801</v>
      </c>
      <c r="RZ529" s="1">
        <v>67915</v>
      </c>
      <c r="SA529" s="1">
        <v>22886</v>
      </c>
      <c r="SB529" s="1">
        <v>2055</v>
      </c>
      <c r="SC529" s="1">
        <v>20831</v>
      </c>
      <c r="SD529" s="1">
        <v>1319</v>
      </c>
      <c r="SE529" s="1">
        <v>1188</v>
      </c>
      <c r="SF529" s="1">
        <v>2634</v>
      </c>
      <c r="SG529" s="1">
        <v>4805</v>
      </c>
      <c r="SH529">
        <v>-116</v>
      </c>
      <c r="SI529" s="1">
        <v>9865</v>
      </c>
      <c r="SJ529">
        <v>765</v>
      </c>
      <c r="SK529" s="1">
        <v>-1810</v>
      </c>
      <c r="SL529">
        <v>73.3</v>
      </c>
      <c r="SM529">
        <v>26.7</v>
      </c>
      <c r="SN529">
        <v>22.5</v>
      </c>
      <c r="SO529">
        <v>22.1</v>
      </c>
      <c r="SP529">
        <v>16.600000000000001</v>
      </c>
      <c r="SQ529">
        <v>5.6</v>
      </c>
      <c r="SR529">
        <v>0.5</v>
      </c>
      <c r="SS529">
        <v>5.0999999999999996</v>
      </c>
      <c r="ST529">
        <v>0.3</v>
      </c>
      <c r="SU529">
        <v>0.3</v>
      </c>
      <c r="SV529">
        <v>0.6</v>
      </c>
      <c r="SW529">
        <v>1.2</v>
      </c>
      <c r="SX529">
        <v>0</v>
      </c>
      <c r="SY529">
        <v>2.4</v>
      </c>
      <c r="SZ529">
        <v>19.7</v>
      </c>
      <c r="TA529" t="s">
        <v>272</v>
      </c>
      <c r="TB529" s="1">
        <v>68785</v>
      </c>
    </row>
    <row r="530" spans="3:522">
      <c r="C530">
        <v>3</v>
      </c>
      <c r="D530">
        <v>2003000606</v>
      </c>
      <c r="E530">
        <f t="shared" ref="E530:E593" si="25">ROUND(D530/1000000,1)</f>
        <v>2003</v>
      </c>
      <c r="F530">
        <f t="shared" ref="F530:F593" si="26">ROUND((D530-E530*1000000)/100,0)</f>
        <v>6</v>
      </c>
      <c r="G530" s="1">
        <v>1290</v>
      </c>
      <c r="H530" s="1">
        <v>1193</v>
      </c>
      <c r="I530">
        <v>3.11</v>
      </c>
      <c r="J530">
        <v>0.97</v>
      </c>
      <c r="K530">
        <v>0.18</v>
      </c>
      <c r="L530">
        <v>0.14000000000000001</v>
      </c>
      <c r="M530">
        <v>1.36</v>
      </c>
      <c r="N530">
        <v>32.5</v>
      </c>
      <c r="O530">
        <v>42.2</v>
      </c>
      <c r="P530">
        <v>0</v>
      </c>
      <c r="Q530">
        <v>0</v>
      </c>
      <c r="R530" t="s">
        <v>272</v>
      </c>
      <c r="S530" t="s">
        <v>272</v>
      </c>
      <c r="T530">
        <v>87.7</v>
      </c>
      <c r="U530">
        <v>21.2</v>
      </c>
      <c r="V530">
        <v>0</v>
      </c>
      <c r="W530" t="s">
        <v>272</v>
      </c>
      <c r="X530" t="s">
        <v>272</v>
      </c>
      <c r="Y530" t="s">
        <v>272</v>
      </c>
      <c r="Z530" t="s">
        <v>272</v>
      </c>
      <c r="AA530" t="s">
        <v>272</v>
      </c>
      <c r="AB530" t="s">
        <v>272</v>
      </c>
      <c r="AC530" t="s">
        <v>272</v>
      </c>
      <c r="AD530" t="s">
        <v>272</v>
      </c>
      <c r="AE530" t="s">
        <v>272</v>
      </c>
      <c r="AF530" t="s">
        <v>272</v>
      </c>
      <c r="AG530" t="s">
        <v>272</v>
      </c>
      <c r="AH530" t="s">
        <v>272</v>
      </c>
      <c r="AI530" t="s">
        <v>272</v>
      </c>
      <c r="AJ530" t="s">
        <v>272</v>
      </c>
      <c r="AK530" t="s">
        <v>272</v>
      </c>
      <c r="AL530" t="s">
        <v>272</v>
      </c>
      <c r="AM530" t="s">
        <v>272</v>
      </c>
      <c r="AN530" t="s">
        <v>272</v>
      </c>
      <c r="AO530" t="s">
        <v>272</v>
      </c>
      <c r="AP530" t="s">
        <v>272</v>
      </c>
      <c r="AQ530" t="s">
        <v>272</v>
      </c>
      <c r="AR530" t="s">
        <v>272</v>
      </c>
      <c r="AS530" t="s">
        <v>272</v>
      </c>
      <c r="AT530" t="s">
        <v>272</v>
      </c>
      <c r="AU530" t="s">
        <v>272</v>
      </c>
      <c r="AV530" t="s">
        <v>272</v>
      </c>
      <c r="AW530" t="s">
        <v>272</v>
      </c>
      <c r="AX530" t="s">
        <v>272</v>
      </c>
      <c r="AY530" t="s">
        <v>272</v>
      </c>
      <c r="AZ530" t="s">
        <v>272</v>
      </c>
      <c r="BA530" t="s">
        <v>272</v>
      </c>
      <c r="BB530" t="s">
        <v>272</v>
      </c>
      <c r="BC530" t="s">
        <v>272</v>
      </c>
      <c r="BD530" t="s">
        <v>272</v>
      </c>
      <c r="BE530" t="s">
        <v>272</v>
      </c>
      <c r="BF530" t="s">
        <v>272</v>
      </c>
      <c r="BG530" t="s">
        <v>272</v>
      </c>
      <c r="BH530" t="s">
        <v>272</v>
      </c>
      <c r="BI530" t="s">
        <v>272</v>
      </c>
      <c r="BJ530" t="s">
        <v>272</v>
      </c>
      <c r="BK530" t="s">
        <v>272</v>
      </c>
      <c r="BL530" s="1">
        <v>295942</v>
      </c>
      <c r="BM530" s="1">
        <v>58870</v>
      </c>
      <c r="BN530" s="1">
        <v>5929</v>
      </c>
      <c r="BO530" s="1">
        <v>2308</v>
      </c>
      <c r="BP530" s="1">
        <v>2099</v>
      </c>
      <c r="BQ530" s="1">
        <v>1375</v>
      </c>
      <c r="BR530">
        <v>147</v>
      </c>
      <c r="BS530" s="1">
        <v>4447</v>
      </c>
      <c r="BT530" s="1">
        <v>2662</v>
      </c>
      <c r="BU530">
        <v>850</v>
      </c>
      <c r="BV530">
        <v>392</v>
      </c>
      <c r="BW530">
        <v>543</v>
      </c>
      <c r="BX530" s="1">
        <v>4786</v>
      </c>
      <c r="BY530" s="1">
        <v>3589</v>
      </c>
      <c r="BZ530" s="1">
        <v>1197</v>
      </c>
      <c r="CA530" s="1">
        <v>2993</v>
      </c>
      <c r="CB530" s="1">
        <v>1330</v>
      </c>
      <c r="CC530" s="1">
        <v>1119</v>
      </c>
      <c r="CD530">
        <v>544</v>
      </c>
      <c r="CE530" s="1">
        <v>6401</v>
      </c>
      <c r="CF530" s="1">
        <v>4199</v>
      </c>
      <c r="CG530">
        <v>523</v>
      </c>
      <c r="CH530">
        <v>891</v>
      </c>
      <c r="CI530">
        <v>788</v>
      </c>
      <c r="CJ530" s="1">
        <v>1691</v>
      </c>
      <c r="CK530" s="1">
        <v>1594</v>
      </c>
      <c r="CL530">
        <v>97</v>
      </c>
      <c r="CM530" s="1">
        <v>2542</v>
      </c>
      <c r="CN530">
        <v>228</v>
      </c>
      <c r="CO530" s="1">
        <v>2314</v>
      </c>
      <c r="CP530" s="1">
        <v>4207</v>
      </c>
      <c r="CQ530" s="1">
        <v>6698</v>
      </c>
      <c r="CR530" s="1">
        <v>2839</v>
      </c>
      <c r="CS530" s="1">
        <v>3859</v>
      </c>
      <c r="CT530" s="1">
        <v>3677</v>
      </c>
      <c r="CU530">
        <v>821</v>
      </c>
      <c r="CV530">
        <v>617</v>
      </c>
      <c r="CW530" s="1">
        <v>2240</v>
      </c>
      <c r="CX530" s="1">
        <v>2900</v>
      </c>
      <c r="CY530" s="1">
        <v>12599</v>
      </c>
      <c r="CZ530" s="1">
        <v>11335</v>
      </c>
      <c r="DA530" s="1">
        <v>1264</v>
      </c>
      <c r="DB530" s="1">
        <v>61804</v>
      </c>
      <c r="DC530" s="1">
        <v>60220</v>
      </c>
      <c r="DD530" s="1">
        <v>1584</v>
      </c>
      <c r="DE530">
        <v>378</v>
      </c>
      <c r="DF530" s="1">
        <v>1206</v>
      </c>
      <c r="DG530" s="1">
        <v>15368</v>
      </c>
      <c r="DH530" s="1">
        <v>5070</v>
      </c>
      <c r="DI530" s="1">
        <v>6333</v>
      </c>
      <c r="DJ530">
        <v>73</v>
      </c>
      <c r="DK530" s="1">
        <v>3892</v>
      </c>
      <c r="DL530" s="1">
        <v>7983</v>
      </c>
      <c r="DM530" s="1">
        <v>2249</v>
      </c>
      <c r="DN530">
        <v>793</v>
      </c>
      <c r="DO530" s="1">
        <v>1024</v>
      </c>
      <c r="DP530">
        <v>432</v>
      </c>
      <c r="DQ530">
        <v>882</v>
      </c>
      <c r="DR530">
        <v>471</v>
      </c>
      <c r="DS530" s="1">
        <v>1667</v>
      </c>
      <c r="DT530" s="1">
        <v>2325</v>
      </c>
      <c r="DU530">
        <v>389</v>
      </c>
      <c r="DV530" s="1">
        <v>11093</v>
      </c>
      <c r="DW530">
        <v>66</v>
      </c>
      <c r="DX530" s="1">
        <v>4141</v>
      </c>
      <c r="DY530" s="1">
        <v>1181</v>
      </c>
      <c r="DZ530" s="1">
        <v>2276</v>
      </c>
      <c r="EA530">
        <v>684</v>
      </c>
      <c r="EB530" s="1">
        <v>2625</v>
      </c>
      <c r="EC530" s="1">
        <v>1018</v>
      </c>
      <c r="ED530" s="1">
        <v>1211</v>
      </c>
      <c r="EE530">
        <v>396</v>
      </c>
      <c r="EF530">
        <v>982</v>
      </c>
      <c r="EG530">
        <v>268</v>
      </c>
      <c r="EH530">
        <v>479</v>
      </c>
      <c r="EI530">
        <v>235</v>
      </c>
      <c r="EJ530">
        <v>95</v>
      </c>
      <c r="EK530">
        <v>846</v>
      </c>
      <c r="EL530" s="1">
        <v>1680</v>
      </c>
      <c r="EM530">
        <v>658</v>
      </c>
      <c r="EN530" s="1">
        <v>12283</v>
      </c>
      <c r="EO530" s="1">
        <v>1516</v>
      </c>
      <c r="EP530">
        <v>493</v>
      </c>
      <c r="EQ530" s="1">
        <v>2214</v>
      </c>
      <c r="ER530" s="1">
        <v>8060</v>
      </c>
      <c r="ES530" s="1">
        <v>43294</v>
      </c>
      <c r="ET530" s="1">
        <v>5496</v>
      </c>
      <c r="EU530" s="1">
        <v>23999</v>
      </c>
      <c r="EV530" s="1">
        <v>10521</v>
      </c>
      <c r="EW530">
        <v>297</v>
      </c>
      <c r="EX530" s="1">
        <v>13181</v>
      </c>
      <c r="EY530" s="1">
        <v>13799</v>
      </c>
      <c r="EZ530" s="1">
        <v>7751</v>
      </c>
      <c r="FA530" s="1">
        <v>5791</v>
      </c>
      <c r="FB530">
        <v>137</v>
      </c>
      <c r="FC530" s="1">
        <v>1823</v>
      </c>
      <c r="FD530" s="1">
        <v>25577</v>
      </c>
      <c r="FE530" s="1">
        <v>5595</v>
      </c>
      <c r="FF530" s="1">
        <v>4804</v>
      </c>
      <c r="FG530" s="1">
        <v>4070</v>
      </c>
      <c r="FH530" s="1">
        <v>11108</v>
      </c>
      <c r="FI530">
        <v>838</v>
      </c>
      <c r="FJ530" s="1">
        <v>1436</v>
      </c>
      <c r="FK530" s="1">
        <v>2932</v>
      </c>
      <c r="FL530" s="1">
        <v>5903</v>
      </c>
      <c r="FM530" s="1">
        <v>51919</v>
      </c>
      <c r="FN530" s="1">
        <v>18862</v>
      </c>
      <c r="FO530" s="1">
        <v>2105</v>
      </c>
      <c r="FP530" s="1">
        <v>3342</v>
      </c>
      <c r="FQ530" s="1">
        <v>1310</v>
      </c>
      <c r="FR530" s="1">
        <v>3067</v>
      </c>
      <c r="FS530" s="1">
        <v>9039</v>
      </c>
      <c r="FT530" s="1">
        <v>16533</v>
      </c>
      <c r="FU530" s="1">
        <v>14478</v>
      </c>
      <c r="FV530" s="1">
        <v>2856</v>
      </c>
      <c r="FW530">
        <v>280</v>
      </c>
      <c r="FX530" s="1">
        <v>1085</v>
      </c>
      <c r="FY530">
        <v>716</v>
      </c>
      <c r="FZ530">
        <v>399</v>
      </c>
      <c r="GA530" s="1">
        <v>6115</v>
      </c>
      <c r="GB530" s="1">
        <v>3026</v>
      </c>
      <c r="GC530" s="1">
        <v>2045</v>
      </c>
      <c r="GD530" s="1">
        <v>10700</v>
      </c>
      <c r="GE530" s="1">
        <v>29899</v>
      </c>
      <c r="GF530" s="1">
        <v>8161</v>
      </c>
      <c r="GG530" s="1">
        <v>237544</v>
      </c>
      <c r="GH530" t="s">
        <v>6</v>
      </c>
      <c r="GI530" t="s">
        <v>272</v>
      </c>
      <c r="GJ530" t="s">
        <v>272</v>
      </c>
      <c r="GK530" t="s">
        <v>272</v>
      </c>
      <c r="GL530" t="s">
        <v>272</v>
      </c>
      <c r="GM530" t="s">
        <v>272</v>
      </c>
      <c r="GN530" t="s">
        <v>272</v>
      </c>
      <c r="GO530" t="s">
        <v>272</v>
      </c>
      <c r="GP530" t="s">
        <v>272</v>
      </c>
      <c r="GQ530" t="s">
        <v>272</v>
      </c>
      <c r="GR530" t="s">
        <v>272</v>
      </c>
      <c r="GS530" t="s">
        <v>272</v>
      </c>
      <c r="GT530" t="s">
        <v>272</v>
      </c>
      <c r="GU530" t="s">
        <v>272</v>
      </c>
      <c r="GV530" t="s">
        <v>272</v>
      </c>
      <c r="GW530" t="s">
        <v>272</v>
      </c>
      <c r="GX530" t="s">
        <v>272</v>
      </c>
      <c r="GY530" t="s">
        <v>272</v>
      </c>
      <c r="GZ530" t="s">
        <v>272</v>
      </c>
      <c r="HA530" t="s">
        <v>272</v>
      </c>
      <c r="HB530" t="s">
        <v>272</v>
      </c>
      <c r="HC530" t="s">
        <v>272</v>
      </c>
      <c r="HD530" t="s">
        <v>272</v>
      </c>
      <c r="HE530" t="s">
        <v>272</v>
      </c>
      <c r="HF530" t="s">
        <v>272</v>
      </c>
      <c r="HG530" t="s">
        <v>272</v>
      </c>
      <c r="HH530" t="s">
        <v>272</v>
      </c>
      <c r="HI530" t="s">
        <v>272</v>
      </c>
      <c r="HJ530" t="s">
        <v>272</v>
      </c>
      <c r="HK530" t="s">
        <v>272</v>
      </c>
      <c r="HL530" s="1">
        <v>6808</v>
      </c>
      <c r="HM530" s="1">
        <v>4391</v>
      </c>
      <c r="HN530">
        <v>72</v>
      </c>
      <c r="HO530">
        <v>15</v>
      </c>
      <c r="HP530">
        <v>0</v>
      </c>
      <c r="HQ530">
        <v>491</v>
      </c>
      <c r="HR530">
        <v>583</v>
      </c>
      <c r="HS530">
        <v>38</v>
      </c>
      <c r="HT530">
        <v>643</v>
      </c>
      <c r="HU530">
        <v>0</v>
      </c>
      <c r="HV530">
        <v>404</v>
      </c>
      <c r="HW530">
        <v>243</v>
      </c>
      <c r="HX530" t="s">
        <v>272</v>
      </c>
      <c r="HY530" t="s">
        <v>272</v>
      </c>
      <c r="HZ530" t="s">
        <v>272</v>
      </c>
      <c r="IA530" t="s">
        <v>272</v>
      </c>
      <c r="IB530" t="s">
        <v>272</v>
      </c>
      <c r="IC530" t="s">
        <v>272</v>
      </c>
      <c r="ID530" t="s">
        <v>272</v>
      </c>
      <c r="IE530" t="s">
        <v>272</v>
      </c>
      <c r="IF530" t="s">
        <v>272</v>
      </c>
      <c r="IG530" t="s">
        <v>272</v>
      </c>
      <c r="IH530" t="s">
        <v>272</v>
      </c>
      <c r="II530" t="s">
        <v>272</v>
      </c>
      <c r="IJ530" t="s">
        <v>272</v>
      </c>
      <c r="IK530" t="s">
        <v>272</v>
      </c>
      <c r="IL530" t="s">
        <v>272</v>
      </c>
      <c r="IM530" t="s">
        <v>272</v>
      </c>
      <c r="IN530" t="s">
        <v>272</v>
      </c>
      <c r="IO530" t="s">
        <v>272</v>
      </c>
      <c r="IP530" t="s">
        <v>272</v>
      </c>
      <c r="IQ530" t="s">
        <v>272</v>
      </c>
      <c r="IR530" t="s">
        <v>272</v>
      </c>
      <c r="IS530" t="s">
        <v>272</v>
      </c>
      <c r="IT530" t="s">
        <v>272</v>
      </c>
      <c r="IU530" t="s">
        <v>272</v>
      </c>
      <c r="IV530" t="s">
        <v>272</v>
      </c>
      <c r="IW530" t="s">
        <v>272</v>
      </c>
      <c r="IX530" t="s">
        <v>272</v>
      </c>
      <c r="IY530" t="s">
        <v>272</v>
      </c>
      <c r="IZ530" t="s">
        <v>272</v>
      </c>
      <c r="JA530" t="s">
        <v>272</v>
      </c>
      <c r="JB530">
        <v>19.899999999999999</v>
      </c>
      <c r="JC530" t="s">
        <v>272</v>
      </c>
      <c r="JD530" s="1">
        <v>93882</v>
      </c>
      <c r="JE530" s="1">
        <v>1722</v>
      </c>
      <c r="JF530">
        <v>911</v>
      </c>
      <c r="JG530">
        <v>3.16</v>
      </c>
      <c r="JH530">
        <v>1.07</v>
      </c>
      <c r="JI530">
        <v>0.06</v>
      </c>
      <c r="JJ530">
        <v>0.03</v>
      </c>
      <c r="JK530">
        <v>1.44</v>
      </c>
      <c r="JL530">
        <v>32.299999999999997</v>
      </c>
      <c r="JM530">
        <v>38.200000000000003</v>
      </c>
      <c r="JN530">
        <v>0</v>
      </c>
      <c r="JO530">
        <v>0</v>
      </c>
      <c r="JP530">
        <v>0</v>
      </c>
      <c r="JQ530">
        <v>0</v>
      </c>
      <c r="JR530">
        <v>89.2</v>
      </c>
      <c r="JS530">
        <v>20.7</v>
      </c>
      <c r="JT530">
        <v>0</v>
      </c>
      <c r="JU530" s="1">
        <v>898178</v>
      </c>
      <c r="JV530" s="1">
        <v>522203</v>
      </c>
      <c r="JW530" s="1">
        <v>517301</v>
      </c>
      <c r="JX530" s="1">
        <v>501470</v>
      </c>
      <c r="JY530" s="1">
        <v>440417</v>
      </c>
      <c r="JZ530" s="1">
        <v>418620</v>
      </c>
      <c r="KA530" s="1">
        <v>309651</v>
      </c>
      <c r="KB530" s="1">
        <v>2477</v>
      </c>
      <c r="KC530" s="1">
        <v>128288</v>
      </c>
      <c r="KD530" s="1">
        <v>56664</v>
      </c>
      <c r="KE530" s="1">
        <v>53323</v>
      </c>
      <c r="KF530" s="1">
        <v>4389</v>
      </c>
      <c r="KG530" s="1">
        <v>1171</v>
      </c>
      <c r="KH530">
        <v>286</v>
      </c>
      <c r="KI530">
        <v>422</v>
      </c>
      <c r="KJ530">
        <v>464</v>
      </c>
      <c r="KK530">
        <v>0</v>
      </c>
      <c r="KL530" s="1">
        <v>14660</v>
      </c>
      <c r="KM530">
        <v>59</v>
      </c>
      <c r="KN530" s="1">
        <v>13411</v>
      </c>
      <c r="KO530" s="1">
        <v>7103</v>
      </c>
      <c r="KP530" s="1">
        <v>6309</v>
      </c>
      <c r="KQ530" s="1">
        <v>1189</v>
      </c>
      <c r="KR530" s="1">
        <v>4901</v>
      </c>
      <c r="KS530" s="1">
        <v>2114</v>
      </c>
      <c r="KT530" s="1">
        <v>2787</v>
      </c>
      <c r="KU530" s="1">
        <v>317118</v>
      </c>
      <c r="KV530" s="1">
        <v>292265</v>
      </c>
      <c r="KW530" s="1">
        <v>4111</v>
      </c>
      <c r="KX530">
        <v>98</v>
      </c>
      <c r="KY530" s="1">
        <v>4013</v>
      </c>
      <c r="KZ530">
        <v>0</v>
      </c>
      <c r="LA530">
        <v>0</v>
      </c>
      <c r="LB530" s="1">
        <v>1149</v>
      </c>
      <c r="LC530" s="1">
        <v>6121</v>
      </c>
      <c r="LD530" s="1">
        <v>13279</v>
      </c>
      <c r="LE530">
        <v>0</v>
      </c>
      <c r="LF530">
        <v>193</v>
      </c>
      <c r="LG530" s="1">
        <v>58858</v>
      </c>
      <c r="LH530" s="1">
        <v>898178</v>
      </c>
      <c r="LI530" s="1">
        <v>383148</v>
      </c>
      <c r="LJ530" s="1">
        <v>306914</v>
      </c>
      <c r="LK530" s="1">
        <v>57519</v>
      </c>
      <c r="LL530" s="1">
        <v>5820</v>
      </c>
      <c r="LM530" s="1">
        <v>2194</v>
      </c>
      <c r="LN530" s="1">
        <v>2131</v>
      </c>
      <c r="LO530" s="1">
        <v>1351</v>
      </c>
      <c r="LP530">
        <v>144</v>
      </c>
      <c r="LQ530" s="1">
        <v>3941</v>
      </c>
      <c r="LR530" s="1">
        <v>2374</v>
      </c>
      <c r="LS530">
        <v>739</v>
      </c>
      <c r="LT530">
        <v>333</v>
      </c>
      <c r="LU530">
        <v>495</v>
      </c>
      <c r="LV530" s="1">
        <v>4717</v>
      </c>
      <c r="LW530" s="1">
        <v>3505</v>
      </c>
      <c r="LX530" s="1">
        <v>1213</v>
      </c>
      <c r="LY530" s="1">
        <v>2929</v>
      </c>
      <c r="LZ530" s="1">
        <v>1274</v>
      </c>
      <c r="MA530" s="1">
        <v>1127</v>
      </c>
      <c r="MB530">
        <v>528</v>
      </c>
      <c r="MC530" s="1">
        <v>5981</v>
      </c>
      <c r="MD530" s="1">
        <v>3935</v>
      </c>
      <c r="ME530">
        <v>486</v>
      </c>
      <c r="MF530">
        <v>814</v>
      </c>
      <c r="MG530">
        <v>746</v>
      </c>
      <c r="MH530" s="1">
        <v>1504</v>
      </c>
      <c r="MI530" s="1">
        <v>1424</v>
      </c>
      <c r="MJ530">
        <v>80</v>
      </c>
      <c r="MK530" s="1">
        <v>2444</v>
      </c>
      <c r="ML530">
        <v>228</v>
      </c>
      <c r="MM530" s="1">
        <v>2216</v>
      </c>
      <c r="MN530" s="1">
        <v>4152</v>
      </c>
      <c r="MO530" s="1">
        <v>6462</v>
      </c>
      <c r="MP530" s="1">
        <v>2718</v>
      </c>
      <c r="MQ530" s="1">
        <v>3744</v>
      </c>
      <c r="MR530" s="1">
        <v>3706</v>
      </c>
      <c r="MS530">
        <v>773</v>
      </c>
      <c r="MT530">
        <v>600</v>
      </c>
      <c r="MU530" s="1">
        <v>2333</v>
      </c>
      <c r="MV530" s="1">
        <v>2804</v>
      </c>
      <c r="MW530" s="1">
        <v>13058</v>
      </c>
      <c r="MX530" s="1">
        <v>11714</v>
      </c>
      <c r="MY530" s="1">
        <v>1344</v>
      </c>
      <c r="MZ530" s="1">
        <v>62118</v>
      </c>
      <c r="NA530" s="1">
        <v>60456</v>
      </c>
      <c r="NB530" s="1">
        <v>1662</v>
      </c>
      <c r="NC530">
        <v>171</v>
      </c>
      <c r="ND530" s="1">
        <v>1491</v>
      </c>
      <c r="NE530" s="1">
        <v>15047</v>
      </c>
      <c r="NF530" s="1">
        <v>4832</v>
      </c>
      <c r="NG530" s="1">
        <v>6400</v>
      </c>
      <c r="NH530">
        <v>42</v>
      </c>
      <c r="NI530" s="1">
        <v>3774</v>
      </c>
      <c r="NJ530" s="1">
        <v>8372</v>
      </c>
      <c r="NK530" s="1">
        <v>2521</v>
      </c>
      <c r="NL530">
        <v>851</v>
      </c>
      <c r="NM530" s="1">
        <v>1107</v>
      </c>
      <c r="NN530">
        <v>563</v>
      </c>
      <c r="NO530">
        <v>968</v>
      </c>
      <c r="NP530">
        <v>522</v>
      </c>
      <c r="NQ530" s="1">
        <v>1674</v>
      </c>
      <c r="NR530" s="1">
        <v>2291</v>
      </c>
      <c r="NS530">
        <v>396</v>
      </c>
      <c r="NT530" s="1">
        <v>11125</v>
      </c>
      <c r="NU530">
        <v>85</v>
      </c>
      <c r="NV530" s="1">
        <v>4086</v>
      </c>
      <c r="NW530" s="1">
        <v>1176</v>
      </c>
      <c r="NX530" s="1">
        <v>2182</v>
      </c>
      <c r="NY530">
        <v>728</v>
      </c>
      <c r="NZ530" s="1">
        <v>2648</v>
      </c>
      <c r="OA530" s="1">
        <v>1060</v>
      </c>
      <c r="OB530" s="1">
        <v>1186</v>
      </c>
      <c r="OC530">
        <v>402</v>
      </c>
      <c r="OD530">
        <v>965</v>
      </c>
      <c r="OE530">
        <v>247</v>
      </c>
      <c r="OF530">
        <v>455</v>
      </c>
      <c r="OG530">
        <v>263</v>
      </c>
      <c r="OH530">
        <v>96</v>
      </c>
      <c r="OI530">
        <v>887</v>
      </c>
      <c r="OJ530" s="1">
        <v>1759</v>
      </c>
      <c r="OK530">
        <v>599</v>
      </c>
      <c r="OL530" s="1">
        <v>12835</v>
      </c>
      <c r="OM530" s="1">
        <v>1278</v>
      </c>
      <c r="ON530">
        <v>491</v>
      </c>
      <c r="OO530" s="1">
        <v>2361</v>
      </c>
      <c r="OP530" s="1">
        <v>8706</v>
      </c>
      <c r="OQ530" s="1">
        <v>49117</v>
      </c>
      <c r="OR530" s="1">
        <v>5876</v>
      </c>
      <c r="OS530" s="1">
        <v>28861</v>
      </c>
      <c r="OT530" s="1">
        <v>14038</v>
      </c>
      <c r="OU530">
        <v>318</v>
      </c>
      <c r="OV530" s="1">
        <v>14504</v>
      </c>
      <c r="OW530" s="1">
        <v>14381</v>
      </c>
      <c r="OX530" s="1">
        <v>8115</v>
      </c>
      <c r="OY530" s="1">
        <v>6268</v>
      </c>
      <c r="OZ530">
        <v>149</v>
      </c>
      <c r="PA530" s="1">
        <v>1698</v>
      </c>
      <c r="PB530" s="1">
        <v>27347</v>
      </c>
      <c r="PC530" s="1">
        <v>5839</v>
      </c>
      <c r="PD530" s="1">
        <v>5130</v>
      </c>
      <c r="PE530" s="1">
        <v>4168</v>
      </c>
      <c r="PF530" s="1">
        <v>12211</v>
      </c>
      <c r="PG530" s="1">
        <v>1062</v>
      </c>
      <c r="PH530" s="1">
        <v>1819</v>
      </c>
      <c r="PI530" s="1">
        <v>3020</v>
      </c>
      <c r="PJ530" s="1">
        <v>6311</v>
      </c>
      <c r="PK530" s="1">
        <v>55319</v>
      </c>
      <c r="PL530" s="1">
        <v>19063</v>
      </c>
      <c r="PM530" s="1">
        <v>1963</v>
      </c>
      <c r="PN530" s="1">
        <v>3401</v>
      </c>
      <c r="PO530" s="1">
        <v>1460</v>
      </c>
      <c r="PP530" s="1">
        <v>3278</v>
      </c>
      <c r="PQ530" s="1">
        <v>8962</v>
      </c>
      <c r="PR530" s="1">
        <v>19002</v>
      </c>
      <c r="PS530" s="1">
        <v>15260</v>
      </c>
      <c r="PT530" s="1">
        <v>2771</v>
      </c>
      <c r="PU530">
        <v>321</v>
      </c>
      <c r="PV530" s="1">
        <v>1219</v>
      </c>
      <c r="PW530">
        <v>919</v>
      </c>
      <c r="PX530">
        <v>368</v>
      </c>
      <c r="PY530" s="1">
        <v>6120</v>
      </c>
      <c r="PZ530" s="1">
        <v>3542</v>
      </c>
      <c r="QA530" s="1">
        <v>1993</v>
      </c>
      <c r="QB530" s="1">
        <v>10812</v>
      </c>
      <c r="QC530" s="1">
        <v>32269</v>
      </c>
      <c r="QD530" s="1">
        <v>8114</v>
      </c>
      <c r="QE530" s="1">
        <v>240992</v>
      </c>
      <c r="QF530" t="s">
        <v>6</v>
      </c>
      <c r="QG530" t="s">
        <v>272</v>
      </c>
      <c r="QH530" s="1">
        <v>76234</v>
      </c>
      <c r="QI530" s="1">
        <v>31165</v>
      </c>
      <c r="QJ530" s="1">
        <v>17280</v>
      </c>
      <c r="QK530" s="1">
        <v>8191</v>
      </c>
      <c r="QL530" s="1">
        <v>5693</v>
      </c>
      <c r="QM530" s="1">
        <v>44995</v>
      </c>
      <c r="QN530" s="1">
        <v>26809</v>
      </c>
      <c r="QO530" s="1">
        <v>16096</v>
      </c>
      <c r="QP530" t="s">
        <v>6</v>
      </c>
      <c r="QQ530" s="1">
        <v>2091</v>
      </c>
      <c r="QR530">
        <v>74</v>
      </c>
      <c r="QS530" s="1">
        <v>452823</v>
      </c>
      <c r="QT530" s="1">
        <v>400308</v>
      </c>
      <c r="QU530" s="1">
        <v>23419</v>
      </c>
      <c r="QV530" s="1">
        <v>2105</v>
      </c>
      <c r="QW530" s="1">
        <v>21314</v>
      </c>
      <c r="QX530">
        <v>843</v>
      </c>
      <c r="QY530" s="1">
        <v>1484</v>
      </c>
      <c r="QZ530" s="1">
        <v>8001</v>
      </c>
      <c r="RA530" s="1">
        <v>7796</v>
      </c>
      <c r="RB530" s="1">
        <v>10471</v>
      </c>
      <c r="RC530">
        <v>0</v>
      </c>
      <c r="RD530">
        <v>501</v>
      </c>
      <c r="RE530" s="1">
        <v>62207</v>
      </c>
      <c r="RF530" s="1">
        <v>6790</v>
      </c>
      <c r="RG530">
        <v>719</v>
      </c>
      <c r="RH530">
        <v>59</v>
      </c>
      <c r="RI530" s="1">
        <v>6011</v>
      </c>
      <c r="RJ530" s="1">
        <v>6790</v>
      </c>
      <c r="RK530" s="1">
        <v>4376</v>
      </c>
      <c r="RL530">
        <v>59</v>
      </c>
      <c r="RM530">
        <v>20</v>
      </c>
      <c r="RN530">
        <v>0</v>
      </c>
      <c r="RO530">
        <v>512</v>
      </c>
      <c r="RP530">
        <v>467</v>
      </c>
      <c r="RQ530">
        <v>50</v>
      </c>
      <c r="RR530">
        <v>790</v>
      </c>
      <c r="RS530">
        <v>0</v>
      </c>
      <c r="RT530">
        <v>405</v>
      </c>
      <c r="RU530">
        <v>170</v>
      </c>
      <c r="RV530" s="1">
        <v>445968</v>
      </c>
      <c r="RW530" s="1">
        <v>139055</v>
      </c>
      <c r="RX530" s="1">
        <v>128195</v>
      </c>
      <c r="RY530" s="1">
        <v>127351</v>
      </c>
      <c r="RZ530" s="1">
        <v>108043</v>
      </c>
      <c r="SA530" s="1">
        <v>19309</v>
      </c>
      <c r="SB530" s="1">
        <v>2007</v>
      </c>
      <c r="SC530" s="1">
        <v>17301</v>
      </c>
      <c r="SD530">
        <v>843</v>
      </c>
      <c r="SE530" s="1">
        <v>1484</v>
      </c>
      <c r="SF530" s="1">
        <v>6852</v>
      </c>
      <c r="SG530" s="1">
        <v>1675</v>
      </c>
      <c r="SH530" s="1">
        <v>-2808</v>
      </c>
      <c r="SI530">
        <v>0</v>
      </c>
      <c r="SJ530">
        <v>308</v>
      </c>
      <c r="SK530" s="1">
        <v>3349</v>
      </c>
      <c r="SL530">
        <v>68.8</v>
      </c>
      <c r="SM530">
        <v>31.2</v>
      </c>
      <c r="SN530">
        <v>28.7</v>
      </c>
      <c r="SO530">
        <v>28.6</v>
      </c>
      <c r="SP530">
        <v>24.2</v>
      </c>
      <c r="SQ530">
        <v>4.3</v>
      </c>
      <c r="SR530">
        <v>0.5</v>
      </c>
      <c r="SS530">
        <v>3.9</v>
      </c>
      <c r="ST530">
        <v>0.2</v>
      </c>
      <c r="SU530">
        <v>0.3</v>
      </c>
      <c r="SV530">
        <v>1.5</v>
      </c>
      <c r="SW530">
        <v>0.4</v>
      </c>
      <c r="SX530">
        <v>-0.6</v>
      </c>
      <c r="SY530">
        <v>0</v>
      </c>
      <c r="SZ530">
        <v>18.7</v>
      </c>
      <c r="TA530" t="s">
        <v>272</v>
      </c>
      <c r="TB530" s="1">
        <v>70268</v>
      </c>
    </row>
    <row r="531" spans="3:522">
      <c r="C531">
        <v>3</v>
      </c>
      <c r="D531">
        <v>2003000505</v>
      </c>
      <c r="E531">
        <f t="shared" si="25"/>
        <v>2003</v>
      </c>
      <c r="F531">
        <f t="shared" si="26"/>
        <v>5</v>
      </c>
      <c r="G531" s="1">
        <v>1314</v>
      </c>
      <c r="H531" s="1">
        <v>1190</v>
      </c>
      <c r="I531">
        <v>3.12</v>
      </c>
      <c r="J531">
        <v>0.97</v>
      </c>
      <c r="K531">
        <v>0.18</v>
      </c>
      <c r="L531">
        <v>0.14000000000000001</v>
      </c>
      <c r="M531">
        <v>1.38</v>
      </c>
      <c r="N531">
        <v>32.4</v>
      </c>
      <c r="O531">
        <v>42.6</v>
      </c>
      <c r="P531">
        <v>0</v>
      </c>
      <c r="Q531">
        <v>0</v>
      </c>
      <c r="R531" t="s">
        <v>272</v>
      </c>
      <c r="S531" t="s">
        <v>272</v>
      </c>
      <c r="T531">
        <v>88.4</v>
      </c>
      <c r="U531">
        <v>21.4</v>
      </c>
      <c r="V531">
        <v>0</v>
      </c>
      <c r="W531" t="s">
        <v>272</v>
      </c>
      <c r="X531" t="s">
        <v>272</v>
      </c>
      <c r="Y531" t="s">
        <v>272</v>
      </c>
      <c r="Z531" t="s">
        <v>272</v>
      </c>
      <c r="AA531" t="s">
        <v>272</v>
      </c>
      <c r="AB531" t="s">
        <v>272</v>
      </c>
      <c r="AC531" t="s">
        <v>272</v>
      </c>
      <c r="AD531" t="s">
        <v>272</v>
      </c>
      <c r="AE531" t="s">
        <v>272</v>
      </c>
      <c r="AF531" t="s">
        <v>272</v>
      </c>
      <c r="AG531" t="s">
        <v>272</v>
      </c>
      <c r="AH531" t="s">
        <v>272</v>
      </c>
      <c r="AI531" t="s">
        <v>272</v>
      </c>
      <c r="AJ531" t="s">
        <v>272</v>
      </c>
      <c r="AK531" t="s">
        <v>272</v>
      </c>
      <c r="AL531" t="s">
        <v>272</v>
      </c>
      <c r="AM531" t="s">
        <v>272</v>
      </c>
      <c r="AN531" t="s">
        <v>272</v>
      </c>
      <c r="AO531" t="s">
        <v>272</v>
      </c>
      <c r="AP531" t="s">
        <v>272</v>
      </c>
      <c r="AQ531" t="s">
        <v>272</v>
      </c>
      <c r="AR531" t="s">
        <v>272</v>
      </c>
      <c r="AS531" t="s">
        <v>272</v>
      </c>
      <c r="AT531" t="s">
        <v>272</v>
      </c>
      <c r="AU531" t="s">
        <v>272</v>
      </c>
      <c r="AV531" t="s">
        <v>272</v>
      </c>
      <c r="AW531" t="s">
        <v>272</v>
      </c>
      <c r="AX531" t="s">
        <v>272</v>
      </c>
      <c r="AY531" t="s">
        <v>272</v>
      </c>
      <c r="AZ531" t="s">
        <v>272</v>
      </c>
      <c r="BA531" t="s">
        <v>272</v>
      </c>
      <c r="BB531" t="s">
        <v>272</v>
      </c>
      <c r="BC531" t="s">
        <v>272</v>
      </c>
      <c r="BD531" t="s">
        <v>272</v>
      </c>
      <c r="BE531" t="s">
        <v>272</v>
      </c>
      <c r="BF531" t="s">
        <v>272</v>
      </c>
      <c r="BG531" t="s">
        <v>272</v>
      </c>
      <c r="BH531" t="s">
        <v>272</v>
      </c>
      <c r="BI531" t="s">
        <v>272</v>
      </c>
      <c r="BJ531" t="s">
        <v>272</v>
      </c>
      <c r="BK531" t="s">
        <v>272</v>
      </c>
      <c r="BL531" s="1">
        <v>273070</v>
      </c>
      <c r="BM531" s="1">
        <v>60630</v>
      </c>
      <c r="BN531" s="1">
        <v>6023</v>
      </c>
      <c r="BO531" s="1">
        <v>2195</v>
      </c>
      <c r="BP531" s="1">
        <v>2208</v>
      </c>
      <c r="BQ531" s="1">
        <v>1446</v>
      </c>
      <c r="BR531">
        <v>173</v>
      </c>
      <c r="BS531" s="1">
        <v>4660</v>
      </c>
      <c r="BT531" s="1">
        <v>2882</v>
      </c>
      <c r="BU531">
        <v>811</v>
      </c>
      <c r="BV531">
        <v>432</v>
      </c>
      <c r="BW531">
        <v>535</v>
      </c>
      <c r="BX531" s="1">
        <v>5069</v>
      </c>
      <c r="BY531" s="1">
        <v>3813</v>
      </c>
      <c r="BZ531" s="1">
        <v>1255</v>
      </c>
      <c r="CA531" s="1">
        <v>3032</v>
      </c>
      <c r="CB531" s="1">
        <v>1294</v>
      </c>
      <c r="CC531" s="1">
        <v>1133</v>
      </c>
      <c r="CD531">
        <v>606</v>
      </c>
      <c r="CE531" s="1">
        <v>6925</v>
      </c>
      <c r="CF531" s="1">
        <v>4666</v>
      </c>
      <c r="CG531">
        <v>485</v>
      </c>
      <c r="CH531">
        <v>921</v>
      </c>
      <c r="CI531">
        <v>853</v>
      </c>
      <c r="CJ531" s="1">
        <v>1563</v>
      </c>
      <c r="CK531" s="1">
        <v>1453</v>
      </c>
      <c r="CL531">
        <v>110</v>
      </c>
      <c r="CM531" s="1">
        <v>2605</v>
      </c>
      <c r="CN531">
        <v>258</v>
      </c>
      <c r="CO531" s="1">
        <v>2348</v>
      </c>
      <c r="CP531" s="1">
        <v>4592</v>
      </c>
      <c r="CQ531" s="1">
        <v>7279</v>
      </c>
      <c r="CR531" s="1">
        <v>3169</v>
      </c>
      <c r="CS531" s="1">
        <v>4110</v>
      </c>
      <c r="CT531" s="1">
        <v>3868</v>
      </c>
      <c r="CU531">
        <v>887</v>
      </c>
      <c r="CV531">
        <v>648</v>
      </c>
      <c r="CW531" s="1">
        <v>2334</v>
      </c>
      <c r="CX531" s="1">
        <v>2672</v>
      </c>
      <c r="CY531" s="1">
        <v>12343</v>
      </c>
      <c r="CZ531" s="1">
        <v>10975</v>
      </c>
      <c r="DA531" s="1">
        <v>1368</v>
      </c>
      <c r="DB531" s="1">
        <v>59837</v>
      </c>
      <c r="DC531" s="1">
        <v>59439</v>
      </c>
      <c r="DD531">
        <v>398</v>
      </c>
      <c r="DE531">
        <v>144</v>
      </c>
      <c r="DF531">
        <v>254</v>
      </c>
      <c r="DG531" s="1">
        <v>16148</v>
      </c>
      <c r="DH531" s="1">
        <v>5706</v>
      </c>
      <c r="DI531" s="1">
        <v>6631</v>
      </c>
      <c r="DJ531">
        <v>189</v>
      </c>
      <c r="DK531" s="1">
        <v>3622</v>
      </c>
      <c r="DL531" s="1">
        <v>6857</v>
      </c>
      <c r="DM531" s="1">
        <v>1951</v>
      </c>
      <c r="DN531" s="1">
        <v>1105</v>
      </c>
      <c r="DO531">
        <v>499</v>
      </c>
      <c r="DP531">
        <v>347</v>
      </c>
      <c r="DQ531">
        <v>446</v>
      </c>
      <c r="DR531">
        <v>473</v>
      </c>
      <c r="DS531" s="1">
        <v>1584</v>
      </c>
      <c r="DT531" s="1">
        <v>2102</v>
      </c>
      <c r="DU531">
        <v>302</v>
      </c>
      <c r="DV531" s="1">
        <v>10317</v>
      </c>
      <c r="DW531">
        <v>17</v>
      </c>
      <c r="DX531" s="1">
        <v>3578</v>
      </c>
      <c r="DY531">
        <v>780</v>
      </c>
      <c r="DZ531" s="1">
        <v>2091</v>
      </c>
      <c r="EA531">
        <v>707</v>
      </c>
      <c r="EB531" s="1">
        <v>2637</v>
      </c>
      <c r="EC531">
        <v>782</v>
      </c>
      <c r="ED531" s="1">
        <v>1461</v>
      </c>
      <c r="EE531">
        <v>394</v>
      </c>
      <c r="EF531" s="1">
        <v>1029</v>
      </c>
      <c r="EG531">
        <v>213</v>
      </c>
      <c r="EH531">
        <v>559</v>
      </c>
      <c r="EI531">
        <v>256</v>
      </c>
      <c r="EJ531">
        <v>125</v>
      </c>
      <c r="EK531">
        <v>859</v>
      </c>
      <c r="EL531" s="1">
        <v>1357</v>
      </c>
      <c r="EM531">
        <v>715</v>
      </c>
      <c r="EN531" s="1">
        <v>11388</v>
      </c>
      <c r="EO531" s="1">
        <v>1418</v>
      </c>
      <c r="EP531">
        <v>590</v>
      </c>
      <c r="EQ531" s="1">
        <v>3588</v>
      </c>
      <c r="ER531" s="1">
        <v>5792</v>
      </c>
      <c r="ES531" s="1">
        <v>29541</v>
      </c>
      <c r="ET531" s="1">
        <v>4851</v>
      </c>
      <c r="EU531" s="1">
        <v>13717</v>
      </c>
      <c r="EV531">
        <v>944</v>
      </c>
      <c r="EW531">
        <v>161</v>
      </c>
      <c r="EX531" s="1">
        <v>12612</v>
      </c>
      <c r="EY531" s="1">
        <v>10974</v>
      </c>
      <c r="EZ531" s="1">
        <v>9776</v>
      </c>
      <c r="FA531" s="1">
        <v>8340</v>
      </c>
      <c r="FB531">
        <v>155</v>
      </c>
      <c r="FC531" s="1">
        <v>1282</v>
      </c>
      <c r="FD531" s="1">
        <v>22649</v>
      </c>
      <c r="FE531" s="1">
        <v>2256</v>
      </c>
      <c r="FF531" s="1">
        <v>5064</v>
      </c>
      <c r="FG531" s="1">
        <v>3986</v>
      </c>
      <c r="FH531" s="1">
        <v>11344</v>
      </c>
      <c r="FI531" s="1">
        <v>1056</v>
      </c>
      <c r="FJ531" s="1">
        <v>1357</v>
      </c>
      <c r="FK531" s="1">
        <v>2569</v>
      </c>
      <c r="FL531" s="1">
        <v>6362</v>
      </c>
      <c r="FM531" s="1">
        <v>45925</v>
      </c>
      <c r="FN531" s="1">
        <v>15840</v>
      </c>
      <c r="FO531" s="1">
        <v>2415</v>
      </c>
      <c r="FP531" s="1">
        <v>3501</v>
      </c>
      <c r="FQ531" s="1">
        <v>1471</v>
      </c>
      <c r="FR531" s="1">
        <v>1756</v>
      </c>
      <c r="FS531" s="1">
        <v>6697</v>
      </c>
      <c r="FT531" s="1">
        <v>14381</v>
      </c>
      <c r="FU531" s="1">
        <v>14815</v>
      </c>
      <c r="FV531" s="1">
        <v>3092</v>
      </c>
      <c r="FW531">
        <v>270</v>
      </c>
      <c r="FX531" s="1">
        <v>1088</v>
      </c>
      <c r="FY531">
        <v>890</v>
      </c>
      <c r="FZ531">
        <v>820</v>
      </c>
      <c r="GA531" s="1">
        <v>5803</v>
      </c>
      <c r="GB531" s="1">
        <v>2853</v>
      </c>
      <c r="GC531">
        <v>889</v>
      </c>
      <c r="GD531" s="1">
        <v>12549</v>
      </c>
      <c r="GE531" s="1">
        <v>26220</v>
      </c>
      <c r="GF531" s="1">
        <v>6692</v>
      </c>
      <c r="GG531" s="1">
        <v>234305</v>
      </c>
      <c r="GH531" t="s">
        <v>6</v>
      </c>
      <c r="GI531" t="s">
        <v>272</v>
      </c>
      <c r="GJ531" t="s">
        <v>272</v>
      </c>
      <c r="GK531" t="s">
        <v>272</v>
      </c>
      <c r="GL531" t="s">
        <v>272</v>
      </c>
      <c r="GM531" t="s">
        <v>272</v>
      </c>
      <c r="GN531" t="s">
        <v>272</v>
      </c>
      <c r="GO531" t="s">
        <v>272</v>
      </c>
      <c r="GP531" t="s">
        <v>272</v>
      </c>
      <c r="GQ531" t="s">
        <v>272</v>
      </c>
      <c r="GR531" t="s">
        <v>272</v>
      </c>
      <c r="GS531" t="s">
        <v>272</v>
      </c>
      <c r="GT531" t="s">
        <v>272</v>
      </c>
      <c r="GU531" t="s">
        <v>272</v>
      </c>
      <c r="GV531" t="s">
        <v>272</v>
      </c>
      <c r="GW531" t="s">
        <v>272</v>
      </c>
      <c r="GX531" t="s">
        <v>272</v>
      </c>
      <c r="GY531" t="s">
        <v>272</v>
      </c>
      <c r="GZ531" t="s">
        <v>272</v>
      </c>
      <c r="HA531" t="s">
        <v>272</v>
      </c>
      <c r="HB531" t="s">
        <v>272</v>
      </c>
      <c r="HC531" t="s">
        <v>272</v>
      </c>
      <c r="HD531" t="s">
        <v>272</v>
      </c>
      <c r="HE531" t="s">
        <v>272</v>
      </c>
      <c r="HF531" t="s">
        <v>272</v>
      </c>
      <c r="HG531" t="s">
        <v>272</v>
      </c>
      <c r="HH531" t="s">
        <v>272</v>
      </c>
      <c r="HI531" t="s">
        <v>272</v>
      </c>
      <c r="HJ531" t="s">
        <v>272</v>
      </c>
      <c r="HK531" t="s">
        <v>272</v>
      </c>
      <c r="HL531" s="1">
        <v>6077</v>
      </c>
      <c r="HM531" s="1">
        <v>4442</v>
      </c>
      <c r="HN531">
        <v>68</v>
      </c>
      <c r="HO531">
        <v>26</v>
      </c>
      <c r="HP531">
        <v>15</v>
      </c>
      <c r="HQ531">
        <v>204</v>
      </c>
      <c r="HR531">
        <v>420</v>
      </c>
      <c r="HS531">
        <v>75</v>
      </c>
      <c r="HT531">
        <v>303</v>
      </c>
      <c r="HU531">
        <v>0</v>
      </c>
      <c r="HV531">
        <v>465</v>
      </c>
      <c r="HW531">
        <v>128</v>
      </c>
      <c r="HX531" t="s">
        <v>272</v>
      </c>
      <c r="HY531" t="s">
        <v>272</v>
      </c>
      <c r="HZ531" t="s">
        <v>272</v>
      </c>
      <c r="IA531" t="s">
        <v>272</v>
      </c>
      <c r="IB531" t="s">
        <v>272</v>
      </c>
      <c r="IC531" t="s">
        <v>272</v>
      </c>
      <c r="ID531" t="s">
        <v>272</v>
      </c>
      <c r="IE531" t="s">
        <v>272</v>
      </c>
      <c r="IF531" t="s">
        <v>272</v>
      </c>
      <c r="IG531" t="s">
        <v>272</v>
      </c>
      <c r="IH531" t="s">
        <v>272</v>
      </c>
      <c r="II531" t="s">
        <v>272</v>
      </c>
      <c r="IJ531" t="s">
        <v>272</v>
      </c>
      <c r="IK531" t="s">
        <v>272</v>
      </c>
      <c r="IL531" t="s">
        <v>272</v>
      </c>
      <c r="IM531" t="s">
        <v>272</v>
      </c>
      <c r="IN531" t="s">
        <v>272</v>
      </c>
      <c r="IO531" t="s">
        <v>272</v>
      </c>
      <c r="IP531" t="s">
        <v>272</v>
      </c>
      <c r="IQ531" t="s">
        <v>272</v>
      </c>
      <c r="IR531" t="s">
        <v>272</v>
      </c>
      <c r="IS531" t="s">
        <v>272</v>
      </c>
      <c r="IT531" t="s">
        <v>272</v>
      </c>
      <c r="IU531" t="s">
        <v>272</v>
      </c>
      <c r="IV531" t="s">
        <v>272</v>
      </c>
      <c r="IW531" t="s">
        <v>272</v>
      </c>
      <c r="IX531" t="s">
        <v>272</v>
      </c>
      <c r="IY531" t="s">
        <v>272</v>
      </c>
      <c r="IZ531" t="s">
        <v>272</v>
      </c>
      <c r="JA531" t="s">
        <v>272</v>
      </c>
      <c r="JB531">
        <v>22.2</v>
      </c>
      <c r="JC531" t="s">
        <v>272</v>
      </c>
      <c r="JD531" s="1">
        <v>95588</v>
      </c>
      <c r="JE531" s="1">
        <v>1737</v>
      </c>
      <c r="JF531">
        <v>905</v>
      </c>
      <c r="JG531">
        <v>3.17</v>
      </c>
      <c r="JH531">
        <v>1.0900000000000001</v>
      </c>
      <c r="JI531">
        <v>0.06</v>
      </c>
      <c r="JJ531">
        <v>0.03</v>
      </c>
      <c r="JK531">
        <v>1.44</v>
      </c>
      <c r="JL531">
        <v>32</v>
      </c>
      <c r="JM531">
        <v>38.5</v>
      </c>
      <c r="JN531">
        <v>0</v>
      </c>
      <c r="JO531">
        <v>0</v>
      </c>
      <c r="JP531">
        <v>0</v>
      </c>
      <c r="JQ531">
        <v>0</v>
      </c>
      <c r="JR531">
        <v>89</v>
      </c>
      <c r="JS531">
        <v>21.1</v>
      </c>
      <c r="JT531">
        <v>0</v>
      </c>
      <c r="JU531" s="1">
        <v>709458</v>
      </c>
      <c r="JV531" s="1">
        <v>364691</v>
      </c>
      <c r="JW531" s="1">
        <v>352855</v>
      </c>
      <c r="JX531" s="1">
        <v>347392</v>
      </c>
      <c r="JY531" s="1">
        <v>307349</v>
      </c>
      <c r="JZ531" s="1">
        <v>288209</v>
      </c>
      <c r="KA531" s="1">
        <v>304462</v>
      </c>
      <c r="KB531" s="1">
        <v>2887</v>
      </c>
      <c r="KC531">
        <v>0</v>
      </c>
      <c r="KD531" s="1">
        <v>35093</v>
      </c>
      <c r="KE531" s="1">
        <v>32670</v>
      </c>
      <c r="KF531" s="1">
        <v>4950</v>
      </c>
      <c r="KG531" s="1">
        <v>1164</v>
      </c>
      <c r="KH531">
        <v>256</v>
      </c>
      <c r="KI531">
        <v>474</v>
      </c>
      <c r="KJ531">
        <v>433</v>
      </c>
      <c r="KK531">
        <v>0</v>
      </c>
      <c r="KL531" s="1">
        <v>4299</v>
      </c>
      <c r="KM531">
        <v>23</v>
      </c>
      <c r="KN531" s="1">
        <v>3148</v>
      </c>
      <c r="KO531">
        <v>798</v>
      </c>
      <c r="KP531" s="1">
        <v>2350</v>
      </c>
      <c r="KQ531" s="1">
        <v>1128</v>
      </c>
      <c r="KR531" s="1">
        <v>11836</v>
      </c>
      <c r="KS531" s="1">
        <v>4378</v>
      </c>
      <c r="KT531" s="1">
        <v>7458</v>
      </c>
      <c r="KU531" s="1">
        <v>281651</v>
      </c>
      <c r="KV531" s="1">
        <v>263919</v>
      </c>
      <c r="KW531">
        <v>522</v>
      </c>
      <c r="KX531">
        <v>28</v>
      </c>
      <c r="KY531">
        <v>493</v>
      </c>
      <c r="KZ531">
        <v>0</v>
      </c>
      <c r="LA531">
        <v>0</v>
      </c>
      <c r="LB531" s="1">
        <v>1134</v>
      </c>
      <c r="LC531" s="1">
        <v>2605</v>
      </c>
      <c r="LD531" s="1">
        <v>13094</v>
      </c>
      <c r="LE531">
        <v>0</v>
      </c>
      <c r="LF531">
        <v>378</v>
      </c>
      <c r="LG531" s="1">
        <v>63117</v>
      </c>
      <c r="LH531" s="1">
        <v>709458</v>
      </c>
      <c r="LI531" s="1">
        <v>337983</v>
      </c>
      <c r="LJ531" s="1">
        <v>280474</v>
      </c>
      <c r="LK531" s="1">
        <v>59644</v>
      </c>
      <c r="LL531" s="1">
        <v>5824</v>
      </c>
      <c r="LM531" s="1">
        <v>1964</v>
      </c>
      <c r="LN531" s="1">
        <v>2269</v>
      </c>
      <c r="LO531" s="1">
        <v>1422</v>
      </c>
      <c r="LP531">
        <v>169</v>
      </c>
      <c r="LQ531" s="1">
        <v>4158</v>
      </c>
      <c r="LR531" s="1">
        <v>2549</v>
      </c>
      <c r="LS531">
        <v>715</v>
      </c>
      <c r="LT531">
        <v>395</v>
      </c>
      <c r="LU531">
        <v>499</v>
      </c>
      <c r="LV531" s="1">
        <v>4819</v>
      </c>
      <c r="LW531" s="1">
        <v>3540</v>
      </c>
      <c r="LX531" s="1">
        <v>1279</v>
      </c>
      <c r="LY531" s="1">
        <v>3032</v>
      </c>
      <c r="LZ531" s="1">
        <v>1278</v>
      </c>
      <c r="MA531" s="1">
        <v>1156</v>
      </c>
      <c r="MB531">
        <v>598</v>
      </c>
      <c r="MC531" s="1">
        <v>6345</v>
      </c>
      <c r="MD531" s="1">
        <v>4285</v>
      </c>
      <c r="ME531">
        <v>449</v>
      </c>
      <c r="MF531">
        <v>839</v>
      </c>
      <c r="MG531">
        <v>772</v>
      </c>
      <c r="MH531" s="1">
        <v>1378</v>
      </c>
      <c r="MI531" s="1">
        <v>1272</v>
      </c>
      <c r="MJ531">
        <v>106</v>
      </c>
      <c r="MK531" s="1">
        <v>2505</v>
      </c>
      <c r="ML531">
        <v>270</v>
      </c>
      <c r="MM531" s="1">
        <v>2235</v>
      </c>
      <c r="MN531" s="1">
        <v>4759</v>
      </c>
      <c r="MO531" s="1">
        <v>7224</v>
      </c>
      <c r="MP531" s="1">
        <v>3139</v>
      </c>
      <c r="MQ531" s="1">
        <v>4085</v>
      </c>
      <c r="MR531" s="1">
        <v>3920</v>
      </c>
      <c r="MS531">
        <v>849</v>
      </c>
      <c r="MT531">
        <v>672</v>
      </c>
      <c r="MU531" s="1">
        <v>2399</v>
      </c>
      <c r="MV531" s="1">
        <v>2458</v>
      </c>
      <c r="MW531" s="1">
        <v>13221</v>
      </c>
      <c r="MX531" s="1">
        <v>11678</v>
      </c>
      <c r="MY531" s="1">
        <v>1543</v>
      </c>
      <c r="MZ531" s="1">
        <v>60007</v>
      </c>
      <c r="NA531" s="1">
        <v>59644</v>
      </c>
      <c r="NB531">
        <v>363</v>
      </c>
      <c r="NC531">
        <v>97</v>
      </c>
      <c r="ND531">
        <v>266</v>
      </c>
      <c r="NE531" s="1">
        <v>16340</v>
      </c>
      <c r="NF531" s="1">
        <v>5427</v>
      </c>
      <c r="NG531" s="1">
        <v>6827</v>
      </c>
      <c r="NH531">
        <v>183</v>
      </c>
      <c r="NI531" s="1">
        <v>3904</v>
      </c>
      <c r="NJ531" s="1">
        <v>6799</v>
      </c>
      <c r="NK531" s="1">
        <v>1797</v>
      </c>
      <c r="NL531" s="1">
        <v>1347</v>
      </c>
      <c r="NM531">
        <v>180</v>
      </c>
      <c r="NN531">
        <v>270</v>
      </c>
      <c r="NO531">
        <v>507</v>
      </c>
      <c r="NP531">
        <v>539</v>
      </c>
      <c r="NQ531" s="1">
        <v>1590</v>
      </c>
      <c r="NR531" s="1">
        <v>2067</v>
      </c>
      <c r="NS531">
        <v>299</v>
      </c>
      <c r="NT531" s="1">
        <v>9895</v>
      </c>
      <c r="NU531">
        <v>14</v>
      </c>
      <c r="NV531" s="1">
        <v>3366</v>
      </c>
      <c r="NW531">
        <v>841</v>
      </c>
      <c r="NX531" s="1">
        <v>1756</v>
      </c>
      <c r="NY531">
        <v>770</v>
      </c>
      <c r="NZ531" s="1">
        <v>2380</v>
      </c>
      <c r="OA531">
        <v>730</v>
      </c>
      <c r="OB531" s="1">
        <v>1210</v>
      </c>
      <c r="OC531">
        <v>440</v>
      </c>
      <c r="OD531" s="1">
        <v>1052</v>
      </c>
      <c r="OE531">
        <v>207</v>
      </c>
      <c r="OF531">
        <v>556</v>
      </c>
      <c r="OG531">
        <v>289</v>
      </c>
      <c r="OH531">
        <v>120</v>
      </c>
      <c r="OI531">
        <v>911</v>
      </c>
      <c r="OJ531" s="1">
        <v>1402</v>
      </c>
      <c r="OK531">
        <v>649</v>
      </c>
      <c r="OL531" s="1">
        <v>12750</v>
      </c>
      <c r="OM531" s="1">
        <v>1394</v>
      </c>
      <c r="ON531">
        <v>586</v>
      </c>
      <c r="OO531" s="1">
        <v>4209</v>
      </c>
      <c r="OP531" s="1">
        <v>6560</v>
      </c>
      <c r="OQ531" s="1">
        <v>31392</v>
      </c>
      <c r="OR531" s="1">
        <v>5209</v>
      </c>
      <c r="OS531" s="1">
        <v>15085</v>
      </c>
      <c r="OT531">
        <v>509</v>
      </c>
      <c r="OU531">
        <v>163</v>
      </c>
      <c r="OV531" s="1">
        <v>14413</v>
      </c>
      <c r="OW531" s="1">
        <v>11098</v>
      </c>
      <c r="OX531" s="1">
        <v>10895</v>
      </c>
      <c r="OY531" s="1">
        <v>9631</v>
      </c>
      <c r="OZ531">
        <v>146</v>
      </c>
      <c r="PA531" s="1">
        <v>1119</v>
      </c>
      <c r="PB531" s="1">
        <v>23786</v>
      </c>
      <c r="PC531" s="1">
        <v>2124</v>
      </c>
      <c r="PD531" s="1">
        <v>4962</v>
      </c>
      <c r="PE531" s="1">
        <v>3990</v>
      </c>
      <c r="PF531" s="1">
        <v>12710</v>
      </c>
      <c r="PG531" s="1">
        <v>1095</v>
      </c>
      <c r="PH531" s="1">
        <v>1659</v>
      </c>
      <c r="PI531" s="1">
        <v>2725</v>
      </c>
      <c r="PJ531" s="1">
        <v>7231</v>
      </c>
      <c r="PK531" s="1">
        <v>48966</v>
      </c>
      <c r="PL531" s="1">
        <v>16109</v>
      </c>
      <c r="PM531" s="1">
        <v>2584</v>
      </c>
      <c r="PN531" s="1">
        <v>3850</v>
      </c>
      <c r="PO531" s="1">
        <v>1581</v>
      </c>
      <c r="PP531" s="1">
        <v>1771</v>
      </c>
      <c r="PQ531" s="1">
        <v>6323</v>
      </c>
      <c r="PR531" s="1">
        <v>16927</v>
      </c>
      <c r="PS531" s="1">
        <v>14958</v>
      </c>
      <c r="PT531" s="1">
        <v>3050</v>
      </c>
      <c r="PU531">
        <v>253</v>
      </c>
      <c r="PV531" s="1">
        <v>1111</v>
      </c>
      <c r="PW531">
        <v>955</v>
      </c>
      <c r="PX531">
        <v>776</v>
      </c>
      <c r="PY531" s="1">
        <v>5470</v>
      </c>
      <c r="PZ531" s="1">
        <v>3343</v>
      </c>
      <c r="QA531">
        <v>971</v>
      </c>
      <c r="QB531" s="1">
        <v>13948</v>
      </c>
      <c r="QC531" s="1">
        <v>27714</v>
      </c>
      <c r="QD531" s="1">
        <v>6441</v>
      </c>
      <c r="QE531" s="1">
        <v>239853</v>
      </c>
      <c r="QF531" t="s">
        <v>6</v>
      </c>
      <c r="QG531" t="s">
        <v>272</v>
      </c>
      <c r="QH531" s="1">
        <v>57509</v>
      </c>
      <c r="QI531" s="1">
        <v>26723</v>
      </c>
      <c r="QJ531" s="1">
        <v>7915</v>
      </c>
      <c r="QK531" s="1">
        <v>5702</v>
      </c>
      <c r="QL531" s="1">
        <v>13105</v>
      </c>
      <c r="QM531" s="1">
        <v>30481</v>
      </c>
      <c r="QN531" s="1">
        <v>18247</v>
      </c>
      <c r="QO531" s="1">
        <v>10685</v>
      </c>
      <c r="QP531" t="s">
        <v>6</v>
      </c>
      <c r="QQ531" s="1">
        <v>1548</v>
      </c>
      <c r="QR531">
        <v>305</v>
      </c>
      <c r="QS531" s="1">
        <v>312727</v>
      </c>
      <c r="QT531" s="1">
        <v>268096</v>
      </c>
      <c r="QU531" s="1">
        <v>22002</v>
      </c>
      <c r="QV531" s="1">
        <v>1187</v>
      </c>
      <c r="QW531" s="1">
        <v>20815</v>
      </c>
      <c r="QX531">
        <v>571</v>
      </c>
      <c r="QY531">
        <v>884</v>
      </c>
      <c r="QZ531" s="1">
        <v>3613</v>
      </c>
      <c r="RA531" s="1">
        <v>5685</v>
      </c>
      <c r="RB531" s="1">
        <v>11140</v>
      </c>
      <c r="RC531">
        <v>0</v>
      </c>
      <c r="RD531">
        <v>737</v>
      </c>
      <c r="RE531" s="1">
        <v>58749</v>
      </c>
      <c r="RF531" s="1">
        <v>6146</v>
      </c>
      <c r="RG531">
        <v>199</v>
      </c>
      <c r="RH531">
        <v>17</v>
      </c>
      <c r="RI531" s="1">
        <v>5930</v>
      </c>
      <c r="RJ531" s="1">
        <v>6146</v>
      </c>
      <c r="RK531" s="1">
        <v>4504</v>
      </c>
      <c r="RL531">
        <v>17</v>
      </c>
      <c r="RM531">
        <v>0</v>
      </c>
      <c r="RN531">
        <v>0</v>
      </c>
      <c r="RO531">
        <v>224</v>
      </c>
      <c r="RP531">
        <v>430</v>
      </c>
      <c r="RQ531">
        <v>102</v>
      </c>
      <c r="RR531">
        <v>324</v>
      </c>
      <c r="RS531">
        <v>0</v>
      </c>
      <c r="RT531">
        <v>468</v>
      </c>
      <c r="RU531">
        <v>93</v>
      </c>
      <c r="RV531" s="1">
        <v>307182</v>
      </c>
      <c r="RW531" s="1">
        <v>26708</v>
      </c>
      <c r="RX531" s="1">
        <v>26228</v>
      </c>
      <c r="RY531" s="1">
        <v>25658</v>
      </c>
      <c r="RZ531" s="1">
        <v>4177</v>
      </c>
      <c r="SA531" s="1">
        <v>21481</v>
      </c>
      <c r="SB531" s="1">
        <v>1158</v>
      </c>
      <c r="SC531" s="1">
        <v>20322</v>
      </c>
      <c r="SD531">
        <v>571</v>
      </c>
      <c r="SE531">
        <v>884</v>
      </c>
      <c r="SF531" s="1">
        <v>2479</v>
      </c>
      <c r="SG531" s="1">
        <v>3080</v>
      </c>
      <c r="SH531" s="1">
        <v>-1954</v>
      </c>
      <c r="SI531">
        <v>0</v>
      </c>
      <c r="SJ531">
        <v>359</v>
      </c>
      <c r="SK531" s="1">
        <v>-4369</v>
      </c>
      <c r="SL531">
        <v>91.3</v>
      </c>
      <c r="SM531">
        <v>8.6999999999999993</v>
      </c>
      <c r="SN531">
        <v>8.5</v>
      </c>
      <c r="SO531">
        <v>8.4</v>
      </c>
      <c r="SP531">
        <v>1.4</v>
      </c>
      <c r="SQ531">
        <v>7</v>
      </c>
      <c r="SR531">
        <v>0.4</v>
      </c>
      <c r="SS531">
        <v>6.6</v>
      </c>
      <c r="ST531">
        <v>0.2</v>
      </c>
      <c r="SU531">
        <v>0.3</v>
      </c>
      <c r="SV531">
        <v>0.8</v>
      </c>
      <c r="SW531">
        <v>1</v>
      </c>
      <c r="SX531">
        <v>-0.6</v>
      </c>
      <c r="SY531">
        <v>0</v>
      </c>
      <c r="SZ531">
        <v>21.3</v>
      </c>
      <c r="TA531" t="s">
        <v>272</v>
      </c>
      <c r="TB531" s="1">
        <v>70543</v>
      </c>
    </row>
    <row r="532" spans="3:522">
      <c r="C532">
        <v>3</v>
      </c>
      <c r="D532">
        <v>2003000404</v>
      </c>
      <c r="E532">
        <f t="shared" si="25"/>
        <v>2003</v>
      </c>
      <c r="F532">
        <f t="shared" si="26"/>
        <v>4</v>
      </c>
      <c r="G532" s="1">
        <v>1311</v>
      </c>
      <c r="H532" s="1">
        <v>1190</v>
      </c>
      <c r="I532">
        <v>3.18</v>
      </c>
      <c r="J532">
        <v>0.99</v>
      </c>
      <c r="K532">
        <v>0.18</v>
      </c>
      <c r="L532">
        <v>0.14000000000000001</v>
      </c>
      <c r="M532">
        <v>1.4</v>
      </c>
      <c r="N532">
        <v>31.2</v>
      </c>
      <c r="O532">
        <v>42.7</v>
      </c>
      <c r="P532">
        <v>0</v>
      </c>
      <c r="Q532">
        <v>0</v>
      </c>
      <c r="R532" t="s">
        <v>272</v>
      </c>
      <c r="S532" t="s">
        <v>272</v>
      </c>
      <c r="T532">
        <v>87.3</v>
      </c>
      <c r="U532">
        <v>21.7</v>
      </c>
      <c r="V532">
        <v>0</v>
      </c>
      <c r="W532" t="s">
        <v>272</v>
      </c>
      <c r="X532" t="s">
        <v>272</v>
      </c>
      <c r="Y532" t="s">
        <v>272</v>
      </c>
      <c r="Z532" t="s">
        <v>272</v>
      </c>
      <c r="AA532" t="s">
        <v>272</v>
      </c>
      <c r="AB532" t="s">
        <v>272</v>
      </c>
      <c r="AC532" t="s">
        <v>272</v>
      </c>
      <c r="AD532" t="s">
        <v>272</v>
      </c>
      <c r="AE532" t="s">
        <v>272</v>
      </c>
      <c r="AF532" t="s">
        <v>272</v>
      </c>
      <c r="AG532" t="s">
        <v>272</v>
      </c>
      <c r="AH532" t="s">
        <v>272</v>
      </c>
      <c r="AI532" t="s">
        <v>272</v>
      </c>
      <c r="AJ532" t="s">
        <v>272</v>
      </c>
      <c r="AK532" t="s">
        <v>272</v>
      </c>
      <c r="AL532" t="s">
        <v>272</v>
      </c>
      <c r="AM532" t="s">
        <v>272</v>
      </c>
      <c r="AN532" t="s">
        <v>272</v>
      </c>
      <c r="AO532" t="s">
        <v>272</v>
      </c>
      <c r="AP532" t="s">
        <v>272</v>
      </c>
      <c r="AQ532" t="s">
        <v>272</v>
      </c>
      <c r="AR532" t="s">
        <v>272</v>
      </c>
      <c r="AS532" t="s">
        <v>272</v>
      </c>
      <c r="AT532" t="s">
        <v>272</v>
      </c>
      <c r="AU532" t="s">
        <v>272</v>
      </c>
      <c r="AV532" t="s">
        <v>272</v>
      </c>
      <c r="AW532" t="s">
        <v>272</v>
      </c>
      <c r="AX532" t="s">
        <v>272</v>
      </c>
      <c r="AY532" t="s">
        <v>272</v>
      </c>
      <c r="AZ532" t="s">
        <v>272</v>
      </c>
      <c r="BA532" t="s">
        <v>272</v>
      </c>
      <c r="BB532" t="s">
        <v>272</v>
      </c>
      <c r="BC532" t="s">
        <v>272</v>
      </c>
      <c r="BD532" t="s">
        <v>272</v>
      </c>
      <c r="BE532" t="s">
        <v>272</v>
      </c>
      <c r="BF532" t="s">
        <v>272</v>
      </c>
      <c r="BG532" t="s">
        <v>272</v>
      </c>
      <c r="BH532" t="s">
        <v>272</v>
      </c>
      <c r="BI532" t="s">
        <v>272</v>
      </c>
      <c r="BJ532" t="s">
        <v>272</v>
      </c>
      <c r="BK532" t="s">
        <v>272</v>
      </c>
      <c r="BL532" s="1">
        <v>291638</v>
      </c>
      <c r="BM532" s="1">
        <v>57975</v>
      </c>
      <c r="BN532" s="1">
        <v>6117</v>
      </c>
      <c r="BO532" s="1">
        <v>2454</v>
      </c>
      <c r="BP532" s="1">
        <v>2160</v>
      </c>
      <c r="BQ532" s="1">
        <v>1335</v>
      </c>
      <c r="BR532">
        <v>168</v>
      </c>
      <c r="BS532" s="1">
        <v>4652</v>
      </c>
      <c r="BT532" s="1">
        <v>2816</v>
      </c>
      <c r="BU532">
        <v>857</v>
      </c>
      <c r="BV532">
        <v>436</v>
      </c>
      <c r="BW532">
        <v>543</v>
      </c>
      <c r="BX532" s="1">
        <v>4920</v>
      </c>
      <c r="BY532" s="1">
        <v>3768</v>
      </c>
      <c r="BZ532" s="1">
        <v>1152</v>
      </c>
      <c r="CA532" s="1">
        <v>2982</v>
      </c>
      <c r="CB532" s="1">
        <v>1275</v>
      </c>
      <c r="CC532" s="1">
        <v>1118</v>
      </c>
      <c r="CD532">
        <v>589</v>
      </c>
      <c r="CE532" s="1">
        <v>6700</v>
      </c>
      <c r="CF532" s="1">
        <v>4453</v>
      </c>
      <c r="CG532">
        <v>504</v>
      </c>
      <c r="CH532">
        <v>842</v>
      </c>
      <c r="CI532">
        <v>901</v>
      </c>
      <c r="CJ532" s="1">
        <v>1473</v>
      </c>
      <c r="CK532" s="1">
        <v>1397</v>
      </c>
      <c r="CL532">
        <v>75</v>
      </c>
      <c r="CM532" s="1">
        <v>2557</v>
      </c>
      <c r="CN532">
        <v>247</v>
      </c>
      <c r="CO532" s="1">
        <v>2310</v>
      </c>
      <c r="CP532" s="1">
        <v>4302</v>
      </c>
      <c r="CQ532" s="1">
        <v>7040</v>
      </c>
      <c r="CR532" s="1">
        <v>3096</v>
      </c>
      <c r="CS532" s="1">
        <v>3944</v>
      </c>
      <c r="CT532" s="1">
        <v>3295</v>
      </c>
      <c r="CU532">
        <v>732</v>
      </c>
      <c r="CV532">
        <v>571</v>
      </c>
      <c r="CW532" s="1">
        <v>1992</v>
      </c>
      <c r="CX532" s="1">
        <v>2966</v>
      </c>
      <c r="CY532" s="1">
        <v>10970</v>
      </c>
      <c r="CZ532" s="1">
        <v>10354</v>
      </c>
      <c r="DA532">
        <v>615</v>
      </c>
      <c r="DB532" s="1">
        <v>62004</v>
      </c>
      <c r="DC532" s="1">
        <v>60618</v>
      </c>
      <c r="DD532" s="1">
        <v>1386</v>
      </c>
      <c r="DE532">
        <v>482</v>
      </c>
      <c r="DF532">
        <v>904</v>
      </c>
      <c r="DG532" s="1">
        <v>18432</v>
      </c>
      <c r="DH532" s="1">
        <v>6333</v>
      </c>
      <c r="DI532" s="1">
        <v>7682</v>
      </c>
      <c r="DJ532">
        <v>449</v>
      </c>
      <c r="DK532" s="1">
        <v>3968</v>
      </c>
      <c r="DL532" s="1">
        <v>7769</v>
      </c>
      <c r="DM532" s="1">
        <v>2412</v>
      </c>
      <c r="DN532" s="1">
        <v>1167</v>
      </c>
      <c r="DO532">
        <v>491</v>
      </c>
      <c r="DP532">
        <v>753</v>
      </c>
      <c r="DQ532">
        <v>448</v>
      </c>
      <c r="DR532">
        <v>510</v>
      </c>
      <c r="DS532" s="1">
        <v>1986</v>
      </c>
      <c r="DT532" s="1">
        <v>1976</v>
      </c>
      <c r="DU532">
        <v>437</v>
      </c>
      <c r="DV532" s="1">
        <v>12342</v>
      </c>
      <c r="DW532">
        <v>10</v>
      </c>
      <c r="DX532" s="1">
        <v>4371</v>
      </c>
      <c r="DY532" s="1">
        <v>1446</v>
      </c>
      <c r="DZ532" s="1">
        <v>2039</v>
      </c>
      <c r="EA532">
        <v>886</v>
      </c>
      <c r="EB532" s="1">
        <v>2847</v>
      </c>
      <c r="EC532">
        <v>872</v>
      </c>
      <c r="ED532" s="1">
        <v>1441</v>
      </c>
      <c r="EE532">
        <v>534</v>
      </c>
      <c r="EF532" s="1">
        <v>1081</v>
      </c>
      <c r="EG532">
        <v>279</v>
      </c>
      <c r="EH532">
        <v>564</v>
      </c>
      <c r="EI532">
        <v>238</v>
      </c>
      <c r="EJ532">
        <v>141</v>
      </c>
      <c r="EK532">
        <v>952</v>
      </c>
      <c r="EL532" s="1">
        <v>1918</v>
      </c>
      <c r="EM532" s="1">
        <v>1022</v>
      </c>
      <c r="EN532" s="1">
        <v>9566</v>
      </c>
      <c r="EO532" s="1">
        <v>1109</v>
      </c>
      <c r="EP532">
        <v>546</v>
      </c>
      <c r="EQ532" s="1">
        <v>2166</v>
      </c>
      <c r="ER532" s="1">
        <v>5745</v>
      </c>
      <c r="ES532" s="1">
        <v>37243</v>
      </c>
      <c r="ET532" s="1">
        <v>5993</v>
      </c>
      <c r="EU532" s="1">
        <v>19002</v>
      </c>
      <c r="EV532" s="1">
        <v>5260</v>
      </c>
      <c r="EW532">
        <v>225</v>
      </c>
      <c r="EX532" s="1">
        <v>13517</v>
      </c>
      <c r="EY532" s="1">
        <v>12247</v>
      </c>
      <c r="EZ532" s="1">
        <v>17902</v>
      </c>
      <c r="FA532" s="1">
        <v>15195</v>
      </c>
      <c r="FB532">
        <v>848</v>
      </c>
      <c r="FC532" s="1">
        <v>1859</v>
      </c>
      <c r="FD532" s="1">
        <v>22248</v>
      </c>
      <c r="FE532" s="1">
        <v>2204</v>
      </c>
      <c r="FF532" s="1">
        <v>5200</v>
      </c>
      <c r="FG532" s="1">
        <v>3773</v>
      </c>
      <c r="FH532" s="1">
        <v>11071</v>
      </c>
      <c r="FI532">
        <v>507</v>
      </c>
      <c r="FJ532" s="1">
        <v>2015</v>
      </c>
      <c r="FK532" s="1">
        <v>2529</v>
      </c>
      <c r="FL532" s="1">
        <v>6021</v>
      </c>
      <c r="FM532" s="1">
        <v>46155</v>
      </c>
      <c r="FN532" s="1">
        <v>17698</v>
      </c>
      <c r="FO532" s="1">
        <v>2151</v>
      </c>
      <c r="FP532" s="1">
        <v>3128</v>
      </c>
      <c r="FQ532" s="1">
        <v>1221</v>
      </c>
      <c r="FR532" s="1">
        <v>1460</v>
      </c>
      <c r="FS532" s="1">
        <v>9737</v>
      </c>
      <c r="FT532" s="1">
        <v>14554</v>
      </c>
      <c r="FU532" s="1">
        <v>12067</v>
      </c>
      <c r="FV532" s="1">
        <v>2559</v>
      </c>
      <c r="FW532">
        <v>297</v>
      </c>
      <c r="FX532">
        <v>539</v>
      </c>
      <c r="FY532">
        <v>514</v>
      </c>
      <c r="FZ532">
        <v>217</v>
      </c>
      <c r="GA532" s="1">
        <v>5316</v>
      </c>
      <c r="GB532" s="1">
        <v>2627</v>
      </c>
      <c r="GC532" s="1">
        <v>1836</v>
      </c>
      <c r="GD532" s="1">
        <v>22150</v>
      </c>
      <c r="GE532" s="1">
        <v>24924</v>
      </c>
      <c r="GF532" s="1">
        <v>7152</v>
      </c>
      <c r="GG532" s="1">
        <v>236696</v>
      </c>
      <c r="GH532" t="s">
        <v>6</v>
      </c>
      <c r="GI532" t="s">
        <v>272</v>
      </c>
      <c r="GJ532" t="s">
        <v>272</v>
      </c>
      <c r="GK532" t="s">
        <v>272</v>
      </c>
      <c r="GL532" t="s">
        <v>272</v>
      </c>
      <c r="GM532" t="s">
        <v>272</v>
      </c>
      <c r="GN532" t="s">
        <v>272</v>
      </c>
      <c r="GO532" t="s">
        <v>272</v>
      </c>
      <c r="GP532" t="s">
        <v>272</v>
      </c>
      <c r="GQ532" t="s">
        <v>272</v>
      </c>
      <c r="GR532" t="s">
        <v>272</v>
      </c>
      <c r="GS532" t="s">
        <v>272</v>
      </c>
      <c r="GT532" t="s">
        <v>272</v>
      </c>
      <c r="GU532" t="s">
        <v>272</v>
      </c>
      <c r="GV532" t="s">
        <v>272</v>
      </c>
      <c r="GW532" t="s">
        <v>272</v>
      </c>
      <c r="GX532" t="s">
        <v>272</v>
      </c>
      <c r="GY532" t="s">
        <v>272</v>
      </c>
      <c r="GZ532" t="s">
        <v>272</v>
      </c>
      <c r="HA532" t="s">
        <v>272</v>
      </c>
      <c r="HB532" t="s">
        <v>272</v>
      </c>
      <c r="HC532" t="s">
        <v>272</v>
      </c>
      <c r="HD532" t="s">
        <v>272</v>
      </c>
      <c r="HE532" t="s">
        <v>272</v>
      </c>
      <c r="HF532" t="s">
        <v>272</v>
      </c>
      <c r="HG532" t="s">
        <v>272</v>
      </c>
      <c r="HH532" t="s">
        <v>272</v>
      </c>
      <c r="HI532" t="s">
        <v>272</v>
      </c>
      <c r="HJ532" t="s">
        <v>272</v>
      </c>
      <c r="HK532" t="s">
        <v>272</v>
      </c>
      <c r="HL532" s="1">
        <v>5989</v>
      </c>
      <c r="HM532" s="1">
        <v>3816</v>
      </c>
      <c r="HN532">
        <v>20</v>
      </c>
      <c r="HO532">
        <v>0</v>
      </c>
      <c r="HP532">
        <v>3</v>
      </c>
      <c r="HQ532">
        <v>284</v>
      </c>
      <c r="HR532">
        <v>313</v>
      </c>
      <c r="HS532">
        <v>49</v>
      </c>
      <c r="HT532">
        <v>595</v>
      </c>
      <c r="HU532">
        <v>0</v>
      </c>
      <c r="HV532">
        <v>778</v>
      </c>
      <c r="HW532">
        <v>152</v>
      </c>
      <c r="HX532" t="s">
        <v>272</v>
      </c>
      <c r="HY532" t="s">
        <v>272</v>
      </c>
      <c r="HZ532" t="s">
        <v>272</v>
      </c>
      <c r="IA532" t="s">
        <v>272</v>
      </c>
      <c r="IB532" t="s">
        <v>272</v>
      </c>
      <c r="IC532" t="s">
        <v>272</v>
      </c>
      <c r="ID532" t="s">
        <v>272</v>
      </c>
      <c r="IE532" t="s">
        <v>272</v>
      </c>
      <c r="IF532" t="s">
        <v>272</v>
      </c>
      <c r="IG532" t="s">
        <v>272</v>
      </c>
      <c r="IH532" t="s">
        <v>272</v>
      </c>
      <c r="II532" t="s">
        <v>272</v>
      </c>
      <c r="IJ532" t="s">
        <v>272</v>
      </c>
      <c r="IK532" t="s">
        <v>272</v>
      </c>
      <c r="IL532" t="s">
        <v>272</v>
      </c>
      <c r="IM532" t="s">
        <v>272</v>
      </c>
      <c r="IN532" t="s">
        <v>272</v>
      </c>
      <c r="IO532" t="s">
        <v>272</v>
      </c>
      <c r="IP532" t="s">
        <v>272</v>
      </c>
      <c r="IQ532" t="s">
        <v>272</v>
      </c>
      <c r="IR532" t="s">
        <v>272</v>
      </c>
      <c r="IS532" t="s">
        <v>272</v>
      </c>
      <c r="IT532" t="s">
        <v>272</v>
      </c>
      <c r="IU532" t="s">
        <v>272</v>
      </c>
      <c r="IV532" t="s">
        <v>272</v>
      </c>
      <c r="IW532" t="s">
        <v>272</v>
      </c>
      <c r="IX532" t="s">
        <v>272</v>
      </c>
      <c r="IY532" t="s">
        <v>272</v>
      </c>
      <c r="IZ532" t="s">
        <v>272</v>
      </c>
      <c r="JA532" t="s">
        <v>272</v>
      </c>
      <c r="JB532">
        <v>19.899999999999999</v>
      </c>
      <c r="JC532" t="s">
        <v>272</v>
      </c>
      <c r="JD532" s="1">
        <v>95381</v>
      </c>
      <c r="JE532" s="1">
        <v>1697</v>
      </c>
      <c r="JF532">
        <v>899</v>
      </c>
      <c r="JG532">
        <v>3.24</v>
      </c>
      <c r="JH532">
        <v>1.1200000000000001</v>
      </c>
      <c r="JI532">
        <v>0.06</v>
      </c>
      <c r="JJ532">
        <v>0.04</v>
      </c>
      <c r="JK532">
        <v>1.45</v>
      </c>
      <c r="JL532">
        <v>30.4</v>
      </c>
      <c r="JM532">
        <v>38.5</v>
      </c>
      <c r="JN532">
        <v>0</v>
      </c>
      <c r="JO532">
        <v>0</v>
      </c>
      <c r="JP532">
        <v>0</v>
      </c>
      <c r="JQ532">
        <v>0</v>
      </c>
      <c r="JR532">
        <v>89.6</v>
      </c>
      <c r="JS532">
        <v>21.2</v>
      </c>
      <c r="JT532">
        <v>0</v>
      </c>
      <c r="JU532" s="1">
        <v>777516</v>
      </c>
      <c r="JV532" s="1">
        <v>376280</v>
      </c>
      <c r="JW532" s="1">
        <v>366695</v>
      </c>
      <c r="JX532" s="1">
        <v>353060</v>
      </c>
      <c r="JY532" s="1">
        <v>310669</v>
      </c>
      <c r="JZ532" s="1">
        <v>291775</v>
      </c>
      <c r="KA532" s="1">
        <v>306795</v>
      </c>
      <c r="KB532" s="1">
        <v>2761</v>
      </c>
      <c r="KC532" s="1">
        <v>1113</v>
      </c>
      <c r="KD532" s="1">
        <v>36535</v>
      </c>
      <c r="KE532" s="1">
        <v>34474</v>
      </c>
      <c r="KF532" s="1">
        <v>5856</v>
      </c>
      <c r="KG532" s="1">
        <v>1699</v>
      </c>
      <c r="KH532">
        <v>409</v>
      </c>
      <c r="KI532">
        <v>775</v>
      </c>
      <c r="KJ532">
        <v>515</v>
      </c>
      <c r="KK532">
        <v>0</v>
      </c>
      <c r="KL532" s="1">
        <v>11936</v>
      </c>
      <c r="KM532">
        <v>60</v>
      </c>
      <c r="KN532" s="1">
        <v>11103</v>
      </c>
      <c r="KO532" s="1">
        <v>7655</v>
      </c>
      <c r="KP532" s="1">
        <v>3448</v>
      </c>
      <c r="KQ532">
        <v>772</v>
      </c>
      <c r="KR532" s="1">
        <v>9585</v>
      </c>
      <c r="KS532" s="1">
        <v>6867</v>
      </c>
      <c r="KT532" s="1">
        <v>2718</v>
      </c>
      <c r="KU532" s="1">
        <v>340479</v>
      </c>
      <c r="KV532" s="1">
        <v>316665</v>
      </c>
      <c r="KW532">
        <v>811</v>
      </c>
      <c r="KX532">
        <v>441</v>
      </c>
      <c r="KY532">
        <v>370</v>
      </c>
      <c r="KZ532">
        <v>162</v>
      </c>
      <c r="LA532">
        <v>0</v>
      </c>
      <c r="LB532" s="1">
        <v>1023</v>
      </c>
      <c r="LC532" s="1">
        <v>9841</v>
      </c>
      <c r="LD532" s="1">
        <v>11691</v>
      </c>
      <c r="LE532">
        <v>0</v>
      </c>
      <c r="LF532">
        <v>287</v>
      </c>
      <c r="LG532" s="1">
        <v>60757</v>
      </c>
      <c r="LH532" s="1">
        <v>777516</v>
      </c>
      <c r="LI532" s="1">
        <v>344260</v>
      </c>
      <c r="LJ532" s="1">
        <v>293029</v>
      </c>
      <c r="LK532" s="1">
        <v>56998</v>
      </c>
      <c r="LL532" s="1">
        <v>5787</v>
      </c>
      <c r="LM532" s="1">
        <v>2142</v>
      </c>
      <c r="LN532" s="1">
        <v>2192</v>
      </c>
      <c r="LO532" s="1">
        <v>1314</v>
      </c>
      <c r="LP532">
        <v>139</v>
      </c>
      <c r="LQ532" s="1">
        <v>4055</v>
      </c>
      <c r="LR532" s="1">
        <v>2436</v>
      </c>
      <c r="LS532">
        <v>743</v>
      </c>
      <c r="LT532">
        <v>399</v>
      </c>
      <c r="LU532">
        <v>478</v>
      </c>
      <c r="LV532" s="1">
        <v>4805</v>
      </c>
      <c r="LW532" s="1">
        <v>3635</v>
      </c>
      <c r="LX532" s="1">
        <v>1170</v>
      </c>
      <c r="LY532" s="1">
        <v>3028</v>
      </c>
      <c r="LZ532" s="1">
        <v>1272</v>
      </c>
      <c r="MA532" s="1">
        <v>1170</v>
      </c>
      <c r="MB532">
        <v>586</v>
      </c>
      <c r="MC532" s="1">
        <v>6217</v>
      </c>
      <c r="MD532" s="1">
        <v>4144</v>
      </c>
      <c r="ME532">
        <v>483</v>
      </c>
      <c r="MF532">
        <v>777</v>
      </c>
      <c r="MG532">
        <v>812</v>
      </c>
      <c r="MH532" s="1">
        <v>1337</v>
      </c>
      <c r="MI532" s="1">
        <v>1262</v>
      </c>
      <c r="MJ532">
        <v>75</v>
      </c>
      <c r="MK532" s="1">
        <v>2427</v>
      </c>
      <c r="ML532">
        <v>230</v>
      </c>
      <c r="MM532" s="1">
        <v>2198</v>
      </c>
      <c r="MN532" s="1">
        <v>4428</v>
      </c>
      <c r="MO532" s="1">
        <v>6938</v>
      </c>
      <c r="MP532" s="1">
        <v>2993</v>
      </c>
      <c r="MQ532" s="1">
        <v>3945</v>
      </c>
      <c r="MR532" s="1">
        <v>3399</v>
      </c>
      <c r="MS532">
        <v>691</v>
      </c>
      <c r="MT532">
        <v>606</v>
      </c>
      <c r="MU532" s="1">
        <v>2103</v>
      </c>
      <c r="MV532" s="1">
        <v>2803</v>
      </c>
      <c r="MW532" s="1">
        <v>11774</v>
      </c>
      <c r="MX532" s="1">
        <v>11075</v>
      </c>
      <c r="MY532">
        <v>700</v>
      </c>
      <c r="MZ532" s="1">
        <v>63337</v>
      </c>
      <c r="NA532" s="1">
        <v>62093</v>
      </c>
      <c r="NB532" s="1">
        <v>1244</v>
      </c>
      <c r="NC532">
        <v>584</v>
      </c>
      <c r="ND532">
        <v>660</v>
      </c>
      <c r="NE532" s="1">
        <v>17524</v>
      </c>
      <c r="NF532" s="1">
        <v>5823</v>
      </c>
      <c r="NG532" s="1">
        <v>7600</v>
      </c>
      <c r="NH532">
        <v>424</v>
      </c>
      <c r="NI532" s="1">
        <v>3678</v>
      </c>
      <c r="NJ532" s="1">
        <v>6931</v>
      </c>
      <c r="NK532" s="1">
        <v>1613</v>
      </c>
      <c r="NL532">
        <v>604</v>
      </c>
      <c r="NM532">
        <v>461</v>
      </c>
      <c r="NN532">
        <v>547</v>
      </c>
      <c r="NO532">
        <v>431</v>
      </c>
      <c r="NP532">
        <v>500</v>
      </c>
      <c r="NQ532" s="1">
        <v>2056</v>
      </c>
      <c r="NR532" s="1">
        <v>1948</v>
      </c>
      <c r="NS532">
        <v>382</v>
      </c>
      <c r="NT532" s="1">
        <v>13108</v>
      </c>
      <c r="NU532">
        <v>13</v>
      </c>
      <c r="NV532" s="1">
        <v>4802</v>
      </c>
      <c r="NW532" s="1">
        <v>1536</v>
      </c>
      <c r="NX532" s="1">
        <v>2220</v>
      </c>
      <c r="NY532" s="1">
        <v>1047</v>
      </c>
      <c r="NZ532" s="1">
        <v>3072</v>
      </c>
      <c r="OA532">
        <v>998</v>
      </c>
      <c r="OB532" s="1">
        <v>1457</v>
      </c>
      <c r="OC532">
        <v>618</v>
      </c>
      <c r="OD532" s="1">
        <v>1078</v>
      </c>
      <c r="OE532">
        <v>260</v>
      </c>
      <c r="OF532">
        <v>537</v>
      </c>
      <c r="OG532">
        <v>281</v>
      </c>
      <c r="OH532">
        <v>144</v>
      </c>
      <c r="OI532" s="1">
        <v>1025</v>
      </c>
      <c r="OJ532" s="1">
        <v>1970</v>
      </c>
      <c r="OK532" s="1">
        <v>1003</v>
      </c>
      <c r="OL532" s="1">
        <v>10247</v>
      </c>
      <c r="OM532" s="1">
        <v>1059</v>
      </c>
      <c r="ON532">
        <v>486</v>
      </c>
      <c r="OO532" s="1">
        <v>2605</v>
      </c>
      <c r="OP532" s="1">
        <v>6097</v>
      </c>
      <c r="OQ532" s="1">
        <v>41208</v>
      </c>
      <c r="OR532" s="1">
        <v>5881</v>
      </c>
      <c r="OS532" s="1">
        <v>22782</v>
      </c>
      <c r="OT532" s="1">
        <v>7182</v>
      </c>
      <c r="OU532">
        <v>262</v>
      </c>
      <c r="OV532" s="1">
        <v>15337</v>
      </c>
      <c r="OW532" s="1">
        <v>12546</v>
      </c>
      <c r="OX532" s="1">
        <v>15460</v>
      </c>
      <c r="OY532" s="1">
        <v>12462</v>
      </c>
      <c r="OZ532">
        <v>923</v>
      </c>
      <c r="PA532" s="1">
        <v>2074</v>
      </c>
      <c r="PB532" s="1">
        <v>22598</v>
      </c>
      <c r="PC532" s="1">
        <v>2285</v>
      </c>
      <c r="PD532" s="1">
        <v>5312</v>
      </c>
      <c r="PE532" s="1">
        <v>3750</v>
      </c>
      <c r="PF532" s="1">
        <v>11251</v>
      </c>
      <c r="PG532">
        <v>464</v>
      </c>
      <c r="PH532" s="1">
        <v>1238</v>
      </c>
      <c r="PI532" s="1">
        <v>2917</v>
      </c>
      <c r="PJ532" s="1">
        <v>6633</v>
      </c>
      <c r="PK532" s="1">
        <v>45617</v>
      </c>
      <c r="PL532" s="1">
        <v>15523</v>
      </c>
      <c r="PM532" s="1">
        <v>2105</v>
      </c>
      <c r="PN532" s="1">
        <v>3219</v>
      </c>
      <c r="PO532" s="1">
        <v>1409</v>
      </c>
      <c r="PP532" s="1">
        <v>1464</v>
      </c>
      <c r="PQ532" s="1">
        <v>7325</v>
      </c>
      <c r="PR532" s="1">
        <v>16950</v>
      </c>
      <c r="PS532" s="1">
        <v>11220</v>
      </c>
      <c r="PT532" s="1">
        <v>2024</v>
      </c>
      <c r="PU532">
        <v>313</v>
      </c>
      <c r="PV532">
        <v>573</v>
      </c>
      <c r="PW532">
        <v>469</v>
      </c>
      <c r="PX532">
        <v>214</v>
      </c>
      <c r="PY532" s="1">
        <v>4550</v>
      </c>
      <c r="PZ532" s="1">
        <v>3078</v>
      </c>
      <c r="QA532" s="1">
        <v>1924</v>
      </c>
      <c r="QB532" s="1">
        <v>20001</v>
      </c>
      <c r="QC532" s="1">
        <v>24855</v>
      </c>
      <c r="QD532" s="1">
        <v>6473</v>
      </c>
      <c r="QE532" s="1">
        <v>241750</v>
      </c>
      <c r="QF532" t="s">
        <v>6</v>
      </c>
      <c r="QG532" t="s">
        <v>272</v>
      </c>
      <c r="QH532" s="1">
        <v>51232</v>
      </c>
      <c r="QI532" s="1">
        <v>15839</v>
      </c>
      <c r="QJ532" s="1">
        <v>8614</v>
      </c>
      <c r="QK532" s="1">
        <v>5669</v>
      </c>
      <c r="QL532" s="1">
        <v>1557</v>
      </c>
      <c r="QM532" s="1">
        <v>34961</v>
      </c>
      <c r="QN532" s="1">
        <v>21576</v>
      </c>
      <c r="QO532" s="1">
        <v>11798</v>
      </c>
      <c r="QP532" t="s">
        <v>6</v>
      </c>
      <c r="QQ532" s="1">
        <v>1587</v>
      </c>
      <c r="QR532">
        <v>432</v>
      </c>
      <c r="QS532" s="1">
        <v>370884</v>
      </c>
      <c r="QT532" s="1">
        <v>297477</v>
      </c>
      <c r="QU532" s="1">
        <v>21776</v>
      </c>
      <c r="QV532" s="1">
        <v>1735</v>
      </c>
      <c r="QW532" s="1">
        <v>20041</v>
      </c>
      <c r="QX532">
        <v>585</v>
      </c>
      <c r="QY532">
        <v>731</v>
      </c>
      <c r="QZ532" s="1">
        <v>3580</v>
      </c>
      <c r="RA532" s="1">
        <v>11378</v>
      </c>
      <c r="RB532" s="1">
        <v>9529</v>
      </c>
      <c r="RC532" s="1">
        <v>22633</v>
      </c>
      <c r="RD532" s="1">
        <v>3195</v>
      </c>
      <c r="RE532" s="1">
        <v>62372</v>
      </c>
      <c r="RF532" s="1">
        <v>6506</v>
      </c>
      <c r="RG532">
        <v>355</v>
      </c>
      <c r="RH532">
        <v>13</v>
      </c>
      <c r="RI532" s="1">
        <v>6139</v>
      </c>
      <c r="RJ532" s="1">
        <v>6506</v>
      </c>
      <c r="RK532" s="1">
        <v>3936</v>
      </c>
      <c r="RL532">
        <v>12</v>
      </c>
      <c r="RM532">
        <v>0</v>
      </c>
      <c r="RN532">
        <v>4</v>
      </c>
      <c r="RO532">
        <v>334</v>
      </c>
      <c r="RP532">
        <v>393</v>
      </c>
      <c r="RQ532">
        <v>50</v>
      </c>
      <c r="RR532">
        <v>655</v>
      </c>
      <c r="RS532">
        <v>0</v>
      </c>
      <c r="RT532">
        <v>996</v>
      </c>
      <c r="RU532">
        <v>139</v>
      </c>
      <c r="RV532" s="1">
        <v>325048</v>
      </c>
      <c r="RW532" s="1">
        <v>32019</v>
      </c>
      <c r="RX532" s="1">
        <v>2200</v>
      </c>
      <c r="RY532" s="1">
        <v>1777</v>
      </c>
      <c r="RZ532" s="1">
        <v>-19187</v>
      </c>
      <c r="SA532" s="1">
        <v>20965</v>
      </c>
      <c r="SB532" s="1">
        <v>1294</v>
      </c>
      <c r="SC532" s="1">
        <v>19670</v>
      </c>
      <c r="SD532">
        <v>423</v>
      </c>
      <c r="SE532">
        <v>731</v>
      </c>
      <c r="SF532" s="1">
        <v>2557</v>
      </c>
      <c r="SG532" s="1">
        <v>1537</v>
      </c>
      <c r="SH532" s="1">
        <v>-2162</v>
      </c>
      <c r="SI532" s="1">
        <v>22633</v>
      </c>
      <c r="SJ532" s="1">
        <v>2908</v>
      </c>
      <c r="SK532" s="1">
        <v>1615</v>
      </c>
      <c r="SL532">
        <v>90.1</v>
      </c>
      <c r="SM532">
        <v>9.9</v>
      </c>
      <c r="SN532">
        <v>0.7</v>
      </c>
      <c r="SO532">
        <v>0.5</v>
      </c>
      <c r="SP532">
        <v>-5.9</v>
      </c>
      <c r="SQ532">
        <v>6.4</v>
      </c>
      <c r="SR532">
        <v>0.4</v>
      </c>
      <c r="SS532">
        <v>6.1</v>
      </c>
      <c r="ST532">
        <v>0.1</v>
      </c>
      <c r="SU532">
        <v>0.2</v>
      </c>
      <c r="SV532">
        <v>0.8</v>
      </c>
      <c r="SW532">
        <v>0.5</v>
      </c>
      <c r="SX532">
        <v>-0.7</v>
      </c>
      <c r="SY532">
        <v>7</v>
      </c>
      <c r="SZ532">
        <v>19.5</v>
      </c>
      <c r="TA532" t="s">
        <v>272</v>
      </c>
      <c r="TB532" s="1">
        <v>69857</v>
      </c>
    </row>
    <row r="533" spans="3:522">
      <c r="C533">
        <v>3</v>
      </c>
      <c r="D533">
        <v>2003000303</v>
      </c>
      <c r="E533">
        <f t="shared" si="25"/>
        <v>2003</v>
      </c>
      <c r="F533">
        <f t="shared" si="26"/>
        <v>3</v>
      </c>
      <c r="G533" s="1">
        <v>1341</v>
      </c>
      <c r="H533" s="1">
        <v>1195</v>
      </c>
      <c r="I533">
        <v>3.19</v>
      </c>
      <c r="J533">
        <v>1</v>
      </c>
      <c r="K533">
        <v>0.19</v>
      </c>
      <c r="L533">
        <v>0.15</v>
      </c>
      <c r="M533">
        <v>1.4</v>
      </c>
      <c r="N533">
        <v>32.299999999999997</v>
      </c>
      <c r="O533">
        <v>42.8</v>
      </c>
      <c r="P533">
        <v>0</v>
      </c>
      <c r="Q533">
        <v>0</v>
      </c>
      <c r="R533" t="s">
        <v>272</v>
      </c>
      <c r="S533" t="s">
        <v>272</v>
      </c>
      <c r="T533">
        <v>85.6</v>
      </c>
      <c r="U533">
        <v>21.3</v>
      </c>
      <c r="V533">
        <v>0</v>
      </c>
      <c r="W533" t="s">
        <v>272</v>
      </c>
      <c r="X533" t="s">
        <v>272</v>
      </c>
      <c r="Y533" t="s">
        <v>272</v>
      </c>
      <c r="Z533" t="s">
        <v>272</v>
      </c>
      <c r="AA533" t="s">
        <v>272</v>
      </c>
      <c r="AB533" t="s">
        <v>272</v>
      </c>
      <c r="AC533" t="s">
        <v>272</v>
      </c>
      <c r="AD533" t="s">
        <v>272</v>
      </c>
      <c r="AE533" t="s">
        <v>272</v>
      </c>
      <c r="AF533" t="s">
        <v>272</v>
      </c>
      <c r="AG533" t="s">
        <v>272</v>
      </c>
      <c r="AH533" t="s">
        <v>272</v>
      </c>
      <c r="AI533" t="s">
        <v>272</v>
      </c>
      <c r="AJ533" t="s">
        <v>272</v>
      </c>
      <c r="AK533" t="s">
        <v>272</v>
      </c>
      <c r="AL533" t="s">
        <v>272</v>
      </c>
      <c r="AM533" t="s">
        <v>272</v>
      </c>
      <c r="AN533" t="s">
        <v>272</v>
      </c>
      <c r="AO533" t="s">
        <v>272</v>
      </c>
      <c r="AP533" t="s">
        <v>272</v>
      </c>
      <c r="AQ533" t="s">
        <v>272</v>
      </c>
      <c r="AR533" t="s">
        <v>272</v>
      </c>
      <c r="AS533" t="s">
        <v>272</v>
      </c>
      <c r="AT533" t="s">
        <v>272</v>
      </c>
      <c r="AU533" t="s">
        <v>272</v>
      </c>
      <c r="AV533" t="s">
        <v>272</v>
      </c>
      <c r="AW533" t="s">
        <v>272</v>
      </c>
      <c r="AX533" t="s">
        <v>272</v>
      </c>
      <c r="AY533" t="s">
        <v>272</v>
      </c>
      <c r="AZ533" t="s">
        <v>272</v>
      </c>
      <c r="BA533" t="s">
        <v>272</v>
      </c>
      <c r="BB533" t="s">
        <v>272</v>
      </c>
      <c r="BC533" t="s">
        <v>272</v>
      </c>
      <c r="BD533" t="s">
        <v>272</v>
      </c>
      <c r="BE533" t="s">
        <v>272</v>
      </c>
      <c r="BF533" t="s">
        <v>272</v>
      </c>
      <c r="BG533" t="s">
        <v>272</v>
      </c>
      <c r="BH533" t="s">
        <v>272</v>
      </c>
      <c r="BI533" t="s">
        <v>272</v>
      </c>
      <c r="BJ533" t="s">
        <v>272</v>
      </c>
      <c r="BK533" t="s">
        <v>272</v>
      </c>
      <c r="BL533" s="1">
        <v>282146</v>
      </c>
      <c r="BM533" s="1">
        <v>60874</v>
      </c>
      <c r="BN533" s="1">
        <v>6160</v>
      </c>
      <c r="BO533" s="1">
        <v>2327</v>
      </c>
      <c r="BP533" s="1">
        <v>2276</v>
      </c>
      <c r="BQ533" s="1">
        <v>1354</v>
      </c>
      <c r="BR533">
        <v>203</v>
      </c>
      <c r="BS533" s="1">
        <v>5094</v>
      </c>
      <c r="BT533" s="1">
        <v>3155</v>
      </c>
      <c r="BU533">
        <v>882</v>
      </c>
      <c r="BV533">
        <v>477</v>
      </c>
      <c r="BW533">
        <v>580</v>
      </c>
      <c r="BX533" s="1">
        <v>5176</v>
      </c>
      <c r="BY533" s="1">
        <v>4077</v>
      </c>
      <c r="BZ533" s="1">
        <v>1099</v>
      </c>
      <c r="CA533" s="1">
        <v>3173</v>
      </c>
      <c r="CB533" s="1">
        <v>1299</v>
      </c>
      <c r="CC533" s="1">
        <v>1256</v>
      </c>
      <c r="CD533">
        <v>618</v>
      </c>
      <c r="CE533" s="1">
        <v>6873</v>
      </c>
      <c r="CF533" s="1">
        <v>4430</v>
      </c>
      <c r="CG533">
        <v>541</v>
      </c>
      <c r="CH533">
        <v>899</v>
      </c>
      <c r="CI533" s="1">
        <v>1004</v>
      </c>
      <c r="CJ533" s="1">
        <v>1674</v>
      </c>
      <c r="CK533" s="1">
        <v>1566</v>
      </c>
      <c r="CL533">
        <v>108</v>
      </c>
      <c r="CM533" s="1">
        <v>2753</v>
      </c>
      <c r="CN533">
        <v>288</v>
      </c>
      <c r="CO533" s="1">
        <v>2465</v>
      </c>
      <c r="CP533" s="1">
        <v>4886</v>
      </c>
      <c r="CQ533" s="1">
        <v>7518</v>
      </c>
      <c r="CR533" s="1">
        <v>3418</v>
      </c>
      <c r="CS533" s="1">
        <v>4100</v>
      </c>
      <c r="CT533" s="1">
        <v>3443</v>
      </c>
      <c r="CU533">
        <v>756</v>
      </c>
      <c r="CV533">
        <v>670</v>
      </c>
      <c r="CW533" s="1">
        <v>2018</v>
      </c>
      <c r="CX533" s="1">
        <v>2704</v>
      </c>
      <c r="CY533" s="1">
        <v>11419</v>
      </c>
      <c r="CZ533" s="1">
        <v>10818</v>
      </c>
      <c r="DA533">
        <v>601</v>
      </c>
      <c r="DB533" s="1">
        <v>59396</v>
      </c>
      <c r="DC533" s="1">
        <v>58338</v>
      </c>
      <c r="DD533" s="1">
        <v>1058</v>
      </c>
      <c r="DE533">
        <v>359</v>
      </c>
      <c r="DF533">
        <v>698</v>
      </c>
      <c r="DG533" s="1">
        <v>19563</v>
      </c>
      <c r="DH533" s="1">
        <v>6981</v>
      </c>
      <c r="DI533" s="1">
        <v>7457</v>
      </c>
      <c r="DJ533" s="1">
        <v>1291</v>
      </c>
      <c r="DK533" s="1">
        <v>3834</v>
      </c>
      <c r="DL533" s="1">
        <v>7015</v>
      </c>
      <c r="DM533" s="1">
        <v>1592</v>
      </c>
      <c r="DN533" s="1">
        <v>1041</v>
      </c>
      <c r="DO533">
        <v>290</v>
      </c>
      <c r="DP533">
        <v>261</v>
      </c>
      <c r="DQ533">
        <v>578</v>
      </c>
      <c r="DR533">
        <v>621</v>
      </c>
      <c r="DS533" s="1">
        <v>1927</v>
      </c>
      <c r="DT533" s="1">
        <v>2029</v>
      </c>
      <c r="DU533">
        <v>268</v>
      </c>
      <c r="DV533" s="1">
        <v>13026</v>
      </c>
      <c r="DW533">
        <v>807</v>
      </c>
      <c r="DX533" s="1">
        <v>5719</v>
      </c>
      <c r="DY533" s="1">
        <v>1293</v>
      </c>
      <c r="DZ533" s="1">
        <v>3037</v>
      </c>
      <c r="EA533" s="1">
        <v>1389</v>
      </c>
      <c r="EB533" s="1">
        <v>2098</v>
      </c>
      <c r="EC533">
        <v>546</v>
      </c>
      <c r="ED533" s="1">
        <v>1102</v>
      </c>
      <c r="EE533">
        <v>449</v>
      </c>
      <c r="EF533">
        <v>967</v>
      </c>
      <c r="EG533">
        <v>188</v>
      </c>
      <c r="EH533">
        <v>496</v>
      </c>
      <c r="EI533">
        <v>283</v>
      </c>
      <c r="EJ533">
        <v>184</v>
      </c>
      <c r="EK533">
        <v>940</v>
      </c>
      <c r="EL533" s="1">
        <v>1715</v>
      </c>
      <c r="EM533">
        <v>598</v>
      </c>
      <c r="EN533" s="1">
        <v>10542</v>
      </c>
      <c r="EO533" s="1">
        <v>1411</v>
      </c>
      <c r="EP533">
        <v>260</v>
      </c>
      <c r="EQ533" s="1">
        <v>2634</v>
      </c>
      <c r="ER533" s="1">
        <v>6238</v>
      </c>
      <c r="ES533" s="1">
        <v>31937</v>
      </c>
      <c r="ET533" s="1">
        <v>5387</v>
      </c>
      <c r="EU533" s="1">
        <v>14645</v>
      </c>
      <c r="EV533" s="1">
        <v>1373</v>
      </c>
      <c r="EW533">
        <v>382</v>
      </c>
      <c r="EX533" s="1">
        <v>12890</v>
      </c>
      <c r="EY533" s="1">
        <v>11905</v>
      </c>
      <c r="EZ533" s="1">
        <v>9229</v>
      </c>
      <c r="FA533" s="1">
        <v>6680</v>
      </c>
      <c r="FB533">
        <v>637</v>
      </c>
      <c r="FC533" s="1">
        <v>1912</v>
      </c>
      <c r="FD533" s="1">
        <v>22194</v>
      </c>
      <c r="FE533" s="1">
        <v>2274</v>
      </c>
      <c r="FF533" s="1">
        <v>5216</v>
      </c>
      <c r="FG533" s="1">
        <v>4421</v>
      </c>
      <c r="FH533" s="1">
        <v>10283</v>
      </c>
      <c r="FI533">
        <v>507</v>
      </c>
      <c r="FJ533" s="1">
        <v>2165</v>
      </c>
      <c r="FK533" s="1">
        <v>2831</v>
      </c>
      <c r="FL533" s="1">
        <v>4780</v>
      </c>
      <c r="FM533" s="1">
        <v>48369</v>
      </c>
      <c r="FN533" s="1">
        <v>16149</v>
      </c>
      <c r="FO533" s="1">
        <v>2543</v>
      </c>
      <c r="FP533" s="1">
        <v>3094</v>
      </c>
      <c r="FQ533" s="1">
        <v>1734</v>
      </c>
      <c r="FR533" s="1">
        <v>1442</v>
      </c>
      <c r="FS533" s="1">
        <v>7336</v>
      </c>
      <c r="FT533" s="1">
        <v>15936</v>
      </c>
      <c r="FU533" s="1">
        <v>14892</v>
      </c>
      <c r="FV533" s="1">
        <v>3266</v>
      </c>
      <c r="FW533">
        <v>238</v>
      </c>
      <c r="FX533">
        <v>618</v>
      </c>
      <c r="FY533">
        <v>711</v>
      </c>
      <c r="FZ533">
        <v>324</v>
      </c>
      <c r="GA533" s="1">
        <v>7529</v>
      </c>
      <c r="GB533" s="1">
        <v>2207</v>
      </c>
      <c r="GC533" s="1">
        <v>1391</v>
      </c>
      <c r="GD533" s="1">
        <v>12735</v>
      </c>
      <c r="GE533" s="1">
        <v>25189</v>
      </c>
      <c r="GF533" s="1">
        <v>8921</v>
      </c>
      <c r="GG533" s="1">
        <v>241256</v>
      </c>
      <c r="GH533" t="s">
        <v>6</v>
      </c>
      <c r="GI533" t="s">
        <v>272</v>
      </c>
      <c r="GJ533" t="s">
        <v>272</v>
      </c>
      <c r="GK533" t="s">
        <v>272</v>
      </c>
      <c r="GL533" t="s">
        <v>272</v>
      </c>
      <c r="GM533" t="s">
        <v>272</v>
      </c>
      <c r="GN533" t="s">
        <v>272</v>
      </c>
      <c r="GO533" t="s">
        <v>272</v>
      </c>
      <c r="GP533" t="s">
        <v>272</v>
      </c>
      <c r="GQ533" t="s">
        <v>272</v>
      </c>
      <c r="GR533" t="s">
        <v>272</v>
      </c>
      <c r="GS533" t="s">
        <v>272</v>
      </c>
      <c r="GT533" t="s">
        <v>272</v>
      </c>
      <c r="GU533" t="s">
        <v>272</v>
      </c>
      <c r="GV533" t="s">
        <v>272</v>
      </c>
      <c r="GW533" t="s">
        <v>272</v>
      </c>
      <c r="GX533" t="s">
        <v>272</v>
      </c>
      <c r="GY533" t="s">
        <v>272</v>
      </c>
      <c r="GZ533" t="s">
        <v>272</v>
      </c>
      <c r="HA533" t="s">
        <v>272</v>
      </c>
      <c r="HB533" t="s">
        <v>272</v>
      </c>
      <c r="HC533" t="s">
        <v>272</v>
      </c>
      <c r="HD533" t="s">
        <v>272</v>
      </c>
      <c r="HE533" t="s">
        <v>272</v>
      </c>
      <c r="HF533" t="s">
        <v>272</v>
      </c>
      <c r="HG533" t="s">
        <v>272</v>
      </c>
      <c r="HH533" t="s">
        <v>272</v>
      </c>
      <c r="HI533" t="s">
        <v>272</v>
      </c>
      <c r="HJ533" t="s">
        <v>272</v>
      </c>
      <c r="HK533" t="s">
        <v>272</v>
      </c>
      <c r="HL533" s="1">
        <v>6297</v>
      </c>
      <c r="HM533" s="1">
        <v>4042</v>
      </c>
      <c r="HN533">
        <v>16</v>
      </c>
      <c r="HO533">
        <v>23</v>
      </c>
      <c r="HP533">
        <v>19</v>
      </c>
      <c r="HQ533">
        <v>372</v>
      </c>
      <c r="HR533">
        <v>485</v>
      </c>
      <c r="HS533">
        <v>187</v>
      </c>
      <c r="HT533">
        <v>112</v>
      </c>
      <c r="HU533">
        <v>0</v>
      </c>
      <c r="HV533">
        <v>794</v>
      </c>
      <c r="HW533">
        <v>263</v>
      </c>
      <c r="HX533" t="s">
        <v>272</v>
      </c>
      <c r="HY533" t="s">
        <v>272</v>
      </c>
      <c r="HZ533" t="s">
        <v>272</v>
      </c>
      <c r="IA533" t="s">
        <v>272</v>
      </c>
      <c r="IB533" t="s">
        <v>272</v>
      </c>
      <c r="IC533" t="s">
        <v>272</v>
      </c>
      <c r="ID533" t="s">
        <v>272</v>
      </c>
      <c r="IE533" t="s">
        <v>272</v>
      </c>
      <c r="IF533" t="s">
        <v>272</v>
      </c>
      <c r="IG533" t="s">
        <v>272</v>
      </c>
      <c r="IH533" t="s">
        <v>272</v>
      </c>
      <c r="II533" t="s">
        <v>272</v>
      </c>
      <c r="IJ533" t="s">
        <v>272</v>
      </c>
      <c r="IK533" t="s">
        <v>272</v>
      </c>
      <c r="IL533" t="s">
        <v>272</v>
      </c>
      <c r="IM533" t="s">
        <v>272</v>
      </c>
      <c r="IN533" t="s">
        <v>272</v>
      </c>
      <c r="IO533" t="s">
        <v>272</v>
      </c>
      <c r="IP533" t="s">
        <v>272</v>
      </c>
      <c r="IQ533" t="s">
        <v>272</v>
      </c>
      <c r="IR533" t="s">
        <v>272</v>
      </c>
      <c r="IS533" t="s">
        <v>272</v>
      </c>
      <c r="IT533" t="s">
        <v>272</v>
      </c>
      <c r="IU533" t="s">
        <v>272</v>
      </c>
      <c r="IV533" t="s">
        <v>272</v>
      </c>
      <c r="IW533" t="s">
        <v>272</v>
      </c>
      <c r="IX533" t="s">
        <v>272</v>
      </c>
      <c r="IY533" t="s">
        <v>272</v>
      </c>
      <c r="IZ533" t="s">
        <v>272</v>
      </c>
      <c r="JA533" t="s">
        <v>272</v>
      </c>
      <c r="JB533">
        <v>21.6</v>
      </c>
      <c r="JC533" t="s">
        <v>272</v>
      </c>
      <c r="JD533" s="1">
        <v>97589</v>
      </c>
      <c r="JE533" s="1">
        <v>1708</v>
      </c>
      <c r="JF533">
        <v>888</v>
      </c>
      <c r="JG533">
        <v>3.23</v>
      </c>
      <c r="JH533">
        <v>1.1100000000000001</v>
      </c>
      <c r="JI533">
        <v>0.06</v>
      </c>
      <c r="JJ533">
        <v>0.04</v>
      </c>
      <c r="JK533">
        <v>1.44</v>
      </c>
      <c r="JL533">
        <v>31.1</v>
      </c>
      <c r="JM533">
        <v>38.299999999999997</v>
      </c>
      <c r="JN533">
        <v>0</v>
      </c>
      <c r="JO533">
        <v>0</v>
      </c>
      <c r="JP533">
        <v>0</v>
      </c>
      <c r="JQ533">
        <v>0</v>
      </c>
      <c r="JR533">
        <v>88.8</v>
      </c>
      <c r="JS533">
        <v>21.3</v>
      </c>
      <c r="JT533">
        <v>0</v>
      </c>
      <c r="JU533" s="1">
        <v>724414</v>
      </c>
      <c r="JV533" s="1">
        <v>367279</v>
      </c>
      <c r="JW533" s="1">
        <v>355756</v>
      </c>
      <c r="JX533" s="1">
        <v>351919</v>
      </c>
      <c r="JY533" s="1">
        <v>312761</v>
      </c>
      <c r="JZ533" s="1">
        <v>294385</v>
      </c>
      <c r="KA533" s="1">
        <v>301389</v>
      </c>
      <c r="KB533" s="1">
        <v>2002</v>
      </c>
      <c r="KC533" s="1">
        <v>9370</v>
      </c>
      <c r="KD533" s="1">
        <v>33841</v>
      </c>
      <c r="KE533" s="1">
        <v>33412</v>
      </c>
      <c r="KF533" s="1">
        <v>5317</v>
      </c>
      <c r="KG533" s="1">
        <v>1331</v>
      </c>
      <c r="KH533">
        <v>297</v>
      </c>
      <c r="KI533">
        <v>294</v>
      </c>
      <c r="KJ533">
        <v>741</v>
      </c>
      <c r="KK533">
        <v>0</v>
      </c>
      <c r="KL533" s="1">
        <v>2505</v>
      </c>
      <c r="KM533">
        <v>113</v>
      </c>
      <c r="KN533" s="1">
        <v>1412</v>
      </c>
      <c r="KO533">
        <v>268</v>
      </c>
      <c r="KP533" s="1">
        <v>1145</v>
      </c>
      <c r="KQ533">
        <v>979</v>
      </c>
      <c r="KR533" s="1">
        <v>11524</v>
      </c>
      <c r="KS533" s="1">
        <v>7024</v>
      </c>
      <c r="KT533" s="1">
        <v>4500</v>
      </c>
      <c r="KU533" s="1">
        <v>292441</v>
      </c>
      <c r="KV533" s="1">
        <v>271587</v>
      </c>
      <c r="KW533" s="1">
        <v>2349</v>
      </c>
      <c r="KX533">
        <v>0</v>
      </c>
      <c r="KY533" s="1">
        <v>2349</v>
      </c>
      <c r="KZ533">
        <v>0</v>
      </c>
      <c r="LA533">
        <v>0</v>
      </c>
      <c r="LB533" s="1">
        <v>1654</v>
      </c>
      <c r="LC533" s="1">
        <v>3649</v>
      </c>
      <c r="LD533" s="1">
        <v>12499</v>
      </c>
      <c r="LE533">
        <v>0</v>
      </c>
      <c r="LF533">
        <v>704</v>
      </c>
      <c r="LG533" s="1">
        <v>64693</v>
      </c>
      <c r="LH533" s="1">
        <v>724414</v>
      </c>
      <c r="LI533" s="1">
        <v>341591</v>
      </c>
      <c r="LJ533" s="1">
        <v>289618</v>
      </c>
      <c r="LK533" s="1">
        <v>59722</v>
      </c>
      <c r="LL533" s="1">
        <v>5977</v>
      </c>
      <c r="LM533" s="1">
        <v>2151</v>
      </c>
      <c r="LN533" s="1">
        <v>2301</v>
      </c>
      <c r="LO533" s="1">
        <v>1341</v>
      </c>
      <c r="LP533">
        <v>184</v>
      </c>
      <c r="LQ533" s="1">
        <v>4435</v>
      </c>
      <c r="LR533" s="1">
        <v>2724</v>
      </c>
      <c r="LS533">
        <v>744</v>
      </c>
      <c r="LT533">
        <v>430</v>
      </c>
      <c r="LU533">
        <v>538</v>
      </c>
      <c r="LV533" s="1">
        <v>5083</v>
      </c>
      <c r="LW533" s="1">
        <v>3968</v>
      </c>
      <c r="LX533" s="1">
        <v>1114</v>
      </c>
      <c r="LY533" s="1">
        <v>3100</v>
      </c>
      <c r="LZ533" s="1">
        <v>1215</v>
      </c>
      <c r="MA533" s="1">
        <v>1288</v>
      </c>
      <c r="MB533">
        <v>598</v>
      </c>
      <c r="MC533" s="1">
        <v>6478</v>
      </c>
      <c r="MD533" s="1">
        <v>4194</v>
      </c>
      <c r="ME533">
        <v>517</v>
      </c>
      <c r="MF533">
        <v>831</v>
      </c>
      <c r="MG533">
        <v>935</v>
      </c>
      <c r="MH533" s="1">
        <v>1494</v>
      </c>
      <c r="MI533" s="1">
        <v>1382</v>
      </c>
      <c r="MJ533">
        <v>112</v>
      </c>
      <c r="MK533" s="1">
        <v>2700</v>
      </c>
      <c r="ML533">
        <v>282</v>
      </c>
      <c r="MM533" s="1">
        <v>2418</v>
      </c>
      <c r="MN533" s="1">
        <v>5085</v>
      </c>
      <c r="MO533" s="1">
        <v>7258</v>
      </c>
      <c r="MP533" s="1">
        <v>3255</v>
      </c>
      <c r="MQ533" s="1">
        <v>4003</v>
      </c>
      <c r="MR533" s="1">
        <v>3525</v>
      </c>
      <c r="MS533">
        <v>715</v>
      </c>
      <c r="MT533">
        <v>710</v>
      </c>
      <c r="MU533" s="1">
        <v>2099</v>
      </c>
      <c r="MV533" s="1">
        <v>2548</v>
      </c>
      <c r="MW533" s="1">
        <v>12039</v>
      </c>
      <c r="MX533" s="1">
        <v>11373</v>
      </c>
      <c r="MY533">
        <v>665</v>
      </c>
      <c r="MZ533" s="1">
        <v>60932</v>
      </c>
      <c r="NA533" s="1">
        <v>60090</v>
      </c>
      <c r="NB533">
        <v>842</v>
      </c>
      <c r="NC533">
        <v>447</v>
      </c>
      <c r="ND533">
        <v>395</v>
      </c>
      <c r="NE533" s="1">
        <v>19367</v>
      </c>
      <c r="NF533" s="1">
        <v>6554</v>
      </c>
      <c r="NG533" s="1">
        <v>7783</v>
      </c>
      <c r="NH533" s="1">
        <v>1237</v>
      </c>
      <c r="NI533" s="1">
        <v>3793</v>
      </c>
      <c r="NJ533" s="1">
        <v>6905</v>
      </c>
      <c r="NK533" s="1">
        <v>1369</v>
      </c>
      <c r="NL533">
        <v>737</v>
      </c>
      <c r="NM533">
        <v>349</v>
      </c>
      <c r="NN533">
        <v>283</v>
      </c>
      <c r="NO533">
        <v>612</v>
      </c>
      <c r="NP533">
        <v>486</v>
      </c>
      <c r="NQ533" s="1">
        <v>2108</v>
      </c>
      <c r="NR533" s="1">
        <v>2083</v>
      </c>
      <c r="NS533">
        <v>247</v>
      </c>
      <c r="NT533" s="1">
        <v>13389</v>
      </c>
      <c r="NU533">
        <v>445</v>
      </c>
      <c r="NV533" s="1">
        <v>6122</v>
      </c>
      <c r="NW533" s="1">
        <v>1415</v>
      </c>
      <c r="NX533" s="1">
        <v>3097</v>
      </c>
      <c r="NY533" s="1">
        <v>1610</v>
      </c>
      <c r="NZ533" s="1">
        <v>2144</v>
      </c>
      <c r="OA533">
        <v>549</v>
      </c>
      <c r="OB533" s="1">
        <v>1097</v>
      </c>
      <c r="OC533">
        <v>498</v>
      </c>
      <c r="OD533" s="1">
        <v>1021</v>
      </c>
      <c r="OE533">
        <v>190</v>
      </c>
      <c r="OF533">
        <v>476</v>
      </c>
      <c r="OG533">
        <v>356</v>
      </c>
      <c r="OH533">
        <v>172</v>
      </c>
      <c r="OI533" s="1">
        <v>1056</v>
      </c>
      <c r="OJ533" s="1">
        <v>1842</v>
      </c>
      <c r="OK533">
        <v>588</v>
      </c>
      <c r="OL533" s="1">
        <v>11480</v>
      </c>
      <c r="OM533" s="1">
        <v>1303</v>
      </c>
      <c r="ON533">
        <v>185</v>
      </c>
      <c r="OO533" s="1">
        <v>3092</v>
      </c>
      <c r="OP533" s="1">
        <v>6900</v>
      </c>
      <c r="OQ533" s="1">
        <v>34182</v>
      </c>
      <c r="OR533" s="1">
        <v>5654</v>
      </c>
      <c r="OS533" s="1">
        <v>16773</v>
      </c>
      <c r="OT533" s="1">
        <v>1890</v>
      </c>
      <c r="OU533">
        <v>302</v>
      </c>
      <c r="OV533" s="1">
        <v>14582</v>
      </c>
      <c r="OW533" s="1">
        <v>11755</v>
      </c>
      <c r="OX533" s="1">
        <v>9194</v>
      </c>
      <c r="OY533" s="1">
        <v>6203</v>
      </c>
      <c r="OZ533">
        <v>639</v>
      </c>
      <c r="PA533" s="1">
        <v>2351</v>
      </c>
      <c r="PB533" s="1">
        <v>23506</v>
      </c>
      <c r="PC533" s="1">
        <v>2677</v>
      </c>
      <c r="PD533" s="1">
        <v>5307</v>
      </c>
      <c r="PE533" s="1">
        <v>4554</v>
      </c>
      <c r="PF533" s="1">
        <v>10968</v>
      </c>
      <c r="PG533">
        <v>532</v>
      </c>
      <c r="PH533" s="1">
        <v>2180</v>
      </c>
      <c r="PI533" s="1">
        <v>2955</v>
      </c>
      <c r="PJ533" s="1">
        <v>5302</v>
      </c>
      <c r="PK533" s="1">
        <v>50940</v>
      </c>
      <c r="PL533" s="1">
        <v>16239</v>
      </c>
      <c r="PM533" s="1">
        <v>2579</v>
      </c>
      <c r="PN533" s="1">
        <v>3297</v>
      </c>
      <c r="PO533" s="1">
        <v>2010</v>
      </c>
      <c r="PP533" s="1">
        <v>1446</v>
      </c>
      <c r="PQ533" s="1">
        <v>6907</v>
      </c>
      <c r="PR533" s="1">
        <v>17655</v>
      </c>
      <c r="PS533" s="1">
        <v>15471</v>
      </c>
      <c r="PT533" s="1">
        <v>2859</v>
      </c>
      <c r="PU533">
        <v>288</v>
      </c>
      <c r="PV533">
        <v>642</v>
      </c>
      <c r="PW533">
        <v>777</v>
      </c>
      <c r="PX533">
        <v>331</v>
      </c>
      <c r="PY533" s="1">
        <v>7911</v>
      </c>
      <c r="PZ533" s="1">
        <v>2662</v>
      </c>
      <c r="QA533" s="1">
        <v>1576</v>
      </c>
      <c r="QB533" s="1">
        <v>13243</v>
      </c>
      <c r="QC533" s="1">
        <v>26854</v>
      </c>
      <c r="QD533" s="1">
        <v>9487</v>
      </c>
      <c r="QE533" s="1">
        <v>246641</v>
      </c>
      <c r="QF533" t="s">
        <v>6</v>
      </c>
      <c r="QG533" t="s">
        <v>272</v>
      </c>
      <c r="QH533" s="1">
        <v>51973</v>
      </c>
      <c r="QI533" s="1">
        <v>15126</v>
      </c>
      <c r="QJ533" s="1">
        <v>8510</v>
      </c>
      <c r="QK533" s="1">
        <v>5715</v>
      </c>
      <c r="QL533">
        <v>902</v>
      </c>
      <c r="QM533" s="1">
        <v>36806</v>
      </c>
      <c r="QN533" s="1">
        <v>22440</v>
      </c>
      <c r="QO533" s="1">
        <v>12810</v>
      </c>
      <c r="QP533" t="s">
        <v>6</v>
      </c>
      <c r="QQ533" s="1">
        <v>1555</v>
      </c>
      <c r="QR533">
        <v>41</v>
      </c>
      <c r="QS533" s="1">
        <v>321692</v>
      </c>
      <c r="QT533" s="1">
        <v>266506</v>
      </c>
      <c r="QU533" s="1">
        <v>23076</v>
      </c>
      <c r="QV533" s="1">
        <v>2642</v>
      </c>
      <c r="QW533" s="1">
        <v>20434</v>
      </c>
      <c r="QX533">
        <v>349</v>
      </c>
      <c r="QY533" s="1">
        <v>1160</v>
      </c>
      <c r="QZ533" s="1">
        <v>5383</v>
      </c>
      <c r="RA533" s="1">
        <v>4808</v>
      </c>
      <c r="RB533" s="1">
        <v>9370</v>
      </c>
      <c r="RC533" s="1">
        <v>9674</v>
      </c>
      <c r="RD533" s="1">
        <v>1366</v>
      </c>
      <c r="RE533" s="1">
        <v>61131</v>
      </c>
      <c r="RF533" s="1">
        <v>6478</v>
      </c>
      <c r="RG533">
        <v>104</v>
      </c>
      <c r="RH533">
        <v>12</v>
      </c>
      <c r="RI533" s="1">
        <v>6362</v>
      </c>
      <c r="RJ533" s="1">
        <v>6478</v>
      </c>
      <c r="RK533" s="1">
        <v>4209</v>
      </c>
      <c r="RL533">
        <v>12</v>
      </c>
      <c r="RM533">
        <v>0</v>
      </c>
      <c r="RN533">
        <v>26</v>
      </c>
      <c r="RO533">
        <v>355</v>
      </c>
      <c r="RP533">
        <v>360</v>
      </c>
      <c r="RQ533">
        <v>104</v>
      </c>
      <c r="RR533">
        <v>140</v>
      </c>
      <c r="RS533">
        <v>0</v>
      </c>
      <c r="RT533">
        <v>996</v>
      </c>
      <c r="RU533">
        <v>288</v>
      </c>
      <c r="RV533" s="1">
        <v>315307</v>
      </c>
      <c r="RW533" s="1">
        <v>25689</v>
      </c>
      <c r="RX533" s="1">
        <v>15995</v>
      </c>
      <c r="RY533" s="1">
        <v>15646</v>
      </c>
      <c r="RZ533" s="1">
        <v>-5081</v>
      </c>
      <c r="SA533" s="1">
        <v>20727</v>
      </c>
      <c r="SB533" s="1">
        <v>2642</v>
      </c>
      <c r="SC533" s="1">
        <v>18085</v>
      </c>
      <c r="SD533">
        <v>349</v>
      </c>
      <c r="SE533" s="1">
        <v>1160</v>
      </c>
      <c r="SF533" s="1">
        <v>3729</v>
      </c>
      <c r="SG533" s="1">
        <v>1159</v>
      </c>
      <c r="SH533" s="1">
        <v>-3129</v>
      </c>
      <c r="SI533" s="1">
        <v>9674</v>
      </c>
      <c r="SJ533">
        <v>662</v>
      </c>
      <c r="SK533" s="1">
        <v>-3562</v>
      </c>
      <c r="SL533">
        <v>91.9</v>
      </c>
      <c r="SM533">
        <v>8.1</v>
      </c>
      <c r="SN533">
        <v>5.0999999999999996</v>
      </c>
      <c r="SO533">
        <v>5</v>
      </c>
      <c r="SP533">
        <v>-1.6</v>
      </c>
      <c r="SQ533">
        <v>6.6</v>
      </c>
      <c r="SR533">
        <v>0.8</v>
      </c>
      <c r="SS533">
        <v>5.7</v>
      </c>
      <c r="ST533">
        <v>0.1</v>
      </c>
      <c r="SU533">
        <v>0.4</v>
      </c>
      <c r="SV533">
        <v>1.2</v>
      </c>
      <c r="SW533">
        <v>0.4</v>
      </c>
      <c r="SX533">
        <v>-1</v>
      </c>
      <c r="SY533">
        <v>3.1</v>
      </c>
      <c r="SZ533">
        <v>20.6</v>
      </c>
      <c r="TA533" t="s">
        <v>272</v>
      </c>
      <c r="TB533" s="1">
        <v>70911</v>
      </c>
    </row>
    <row r="534" spans="3:522">
      <c r="C534">
        <v>3</v>
      </c>
      <c r="D534">
        <v>2003000202</v>
      </c>
      <c r="E534">
        <f t="shared" si="25"/>
        <v>2003</v>
      </c>
      <c r="F534">
        <f t="shared" si="26"/>
        <v>2</v>
      </c>
      <c r="G534" s="1">
        <v>1343</v>
      </c>
      <c r="H534" s="1">
        <v>1208</v>
      </c>
      <c r="I534">
        <v>3.19</v>
      </c>
      <c r="J534">
        <v>1.02</v>
      </c>
      <c r="K534">
        <v>0.2</v>
      </c>
      <c r="L534">
        <v>0.17</v>
      </c>
      <c r="M534">
        <v>1.41</v>
      </c>
      <c r="N534">
        <v>33.6</v>
      </c>
      <c r="O534">
        <v>43</v>
      </c>
      <c r="P534">
        <v>0</v>
      </c>
      <c r="Q534">
        <v>0</v>
      </c>
      <c r="R534" t="s">
        <v>272</v>
      </c>
      <c r="S534" t="s">
        <v>272</v>
      </c>
      <c r="T534">
        <v>87.3</v>
      </c>
      <c r="U534">
        <v>21.7</v>
      </c>
      <c r="V534">
        <v>0</v>
      </c>
      <c r="W534" t="s">
        <v>272</v>
      </c>
      <c r="X534" t="s">
        <v>272</v>
      </c>
      <c r="Y534" t="s">
        <v>272</v>
      </c>
      <c r="Z534" t="s">
        <v>272</v>
      </c>
      <c r="AA534" t="s">
        <v>272</v>
      </c>
      <c r="AB534" t="s">
        <v>272</v>
      </c>
      <c r="AC534" t="s">
        <v>272</v>
      </c>
      <c r="AD534" t="s">
        <v>272</v>
      </c>
      <c r="AE534" t="s">
        <v>272</v>
      </c>
      <c r="AF534" t="s">
        <v>272</v>
      </c>
      <c r="AG534" t="s">
        <v>272</v>
      </c>
      <c r="AH534" t="s">
        <v>272</v>
      </c>
      <c r="AI534" t="s">
        <v>272</v>
      </c>
      <c r="AJ534" t="s">
        <v>272</v>
      </c>
      <c r="AK534" t="s">
        <v>272</v>
      </c>
      <c r="AL534" t="s">
        <v>272</v>
      </c>
      <c r="AM534" t="s">
        <v>272</v>
      </c>
      <c r="AN534" t="s">
        <v>272</v>
      </c>
      <c r="AO534" t="s">
        <v>272</v>
      </c>
      <c r="AP534" t="s">
        <v>272</v>
      </c>
      <c r="AQ534" t="s">
        <v>272</v>
      </c>
      <c r="AR534" t="s">
        <v>272</v>
      </c>
      <c r="AS534" t="s">
        <v>272</v>
      </c>
      <c r="AT534" t="s">
        <v>272</v>
      </c>
      <c r="AU534" t="s">
        <v>272</v>
      </c>
      <c r="AV534" t="s">
        <v>272</v>
      </c>
      <c r="AW534" t="s">
        <v>272</v>
      </c>
      <c r="AX534" t="s">
        <v>272</v>
      </c>
      <c r="AY534" t="s">
        <v>272</v>
      </c>
      <c r="AZ534" t="s">
        <v>272</v>
      </c>
      <c r="BA534" t="s">
        <v>272</v>
      </c>
      <c r="BB534" t="s">
        <v>272</v>
      </c>
      <c r="BC534" t="s">
        <v>272</v>
      </c>
      <c r="BD534" t="s">
        <v>272</v>
      </c>
      <c r="BE534" t="s">
        <v>272</v>
      </c>
      <c r="BF534" t="s">
        <v>272</v>
      </c>
      <c r="BG534" t="s">
        <v>272</v>
      </c>
      <c r="BH534" t="s">
        <v>272</v>
      </c>
      <c r="BI534" t="s">
        <v>272</v>
      </c>
      <c r="BJ534" t="s">
        <v>272</v>
      </c>
      <c r="BK534" t="s">
        <v>272</v>
      </c>
      <c r="BL534" s="1">
        <v>259826</v>
      </c>
      <c r="BM534" s="1">
        <v>54457</v>
      </c>
      <c r="BN534" s="1">
        <v>5401</v>
      </c>
      <c r="BO534" s="1">
        <v>2075</v>
      </c>
      <c r="BP534" s="1">
        <v>1949</v>
      </c>
      <c r="BQ534" s="1">
        <v>1163</v>
      </c>
      <c r="BR534">
        <v>214</v>
      </c>
      <c r="BS534" s="1">
        <v>4600</v>
      </c>
      <c r="BT534" s="1">
        <v>2817</v>
      </c>
      <c r="BU534">
        <v>836</v>
      </c>
      <c r="BV534">
        <v>464</v>
      </c>
      <c r="BW534">
        <v>483</v>
      </c>
      <c r="BX534" s="1">
        <v>4826</v>
      </c>
      <c r="BY534" s="1">
        <v>3814</v>
      </c>
      <c r="BZ534" s="1">
        <v>1012</v>
      </c>
      <c r="CA534" s="1">
        <v>2819</v>
      </c>
      <c r="CB534" s="1">
        <v>1153</v>
      </c>
      <c r="CC534" s="1">
        <v>1092</v>
      </c>
      <c r="CD534">
        <v>574</v>
      </c>
      <c r="CE534" s="1">
        <v>6205</v>
      </c>
      <c r="CF534" s="1">
        <v>3984</v>
      </c>
      <c r="CG534">
        <v>472</v>
      </c>
      <c r="CH534">
        <v>834</v>
      </c>
      <c r="CI534">
        <v>914</v>
      </c>
      <c r="CJ534" s="1">
        <v>1693</v>
      </c>
      <c r="CK534" s="1">
        <v>1580</v>
      </c>
      <c r="CL534">
        <v>113</v>
      </c>
      <c r="CM534" s="1">
        <v>2543</v>
      </c>
      <c r="CN534">
        <v>248</v>
      </c>
      <c r="CO534" s="1">
        <v>2295</v>
      </c>
      <c r="CP534" s="1">
        <v>4572</v>
      </c>
      <c r="CQ534" s="1">
        <v>6752</v>
      </c>
      <c r="CR534" s="1">
        <v>2907</v>
      </c>
      <c r="CS534" s="1">
        <v>3846</v>
      </c>
      <c r="CT534" s="1">
        <v>2807</v>
      </c>
      <c r="CU534">
        <v>600</v>
      </c>
      <c r="CV534">
        <v>554</v>
      </c>
      <c r="CW534" s="1">
        <v>1653</v>
      </c>
      <c r="CX534" s="1">
        <v>2340</v>
      </c>
      <c r="CY534" s="1">
        <v>9900</v>
      </c>
      <c r="CZ534" s="1">
        <v>8683</v>
      </c>
      <c r="DA534" s="1">
        <v>1217</v>
      </c>
      <c r="DB534" s="1">
        <v>59432</v>
      </c>
      <c r="DC534" s="1">
        <v>57714</v>
      </c>
      <c r="DD534" s="1">
        <v>1718</v>
      </c>
      <c r="DE534">
        <v>164</v>
      </c>
      <c r="DF534" s="1">
        <v>1554</v>
      </c>
      <c r="DG534" s="1">
        <v>21053</v>
      </c>
      <c r="DH534" s="1">
        <v>7942</v>
      </c>
      <c r="DI534" s="1">
        <v>7688</v>
      </c>
      <c r="DJ534" s="1">
        <v>1558</v>
      </c>
      <c r="DK534" s="1">
        <v>3865</v>
      </c>
      <c r="DL534" s="1">
        <v>5938</v>
      </c>
      <c r="DM534" s="1">
        <v>1528</v>
      </c>
      <c r="DN534" s="1">
        <v>1280</v>
      </c>
      <c r="DO534">
        <v>194</v>
      </c>
      <c r="DP534">
        <v>53</v>
      </c>
      <c r="DQ534">
        <v>376</v>
      </c>
      <c r="DR534">
        <v>644</v>
      </c>
      <c r="DS534" s="1">
        <v>1457</v>
      </c>
      <c r="DT534" s="1">
        <v>1648</v>
      </c>
      <c r="DU534">
        <v>284</v>
      </c>
      <c r="DV534" s="1">
        <v>7423</v>
      </c>
      <c r="DW534">
        <v>48</v>
      </c>
      <c r="DX534" s="1">
        <v>3576</v>
      </c>
      <c r="DY534">
        <v>964</v>
      </c>
      <c r="DZ534" s="1">
        <v>1890</v>
      </c>
      <c r="EA534">
        <v>722</v>
      </c>
      <c r="EB534" s="1">
        <v>1129</v>
      </c>
      <c r="EC534">
        <v>251</v>
      </c>
      <c r="ED534">
        <v>675</v>
      </c>
      <c r="EE534">
        <v>203</v>
      </c>
      <c r="EF534">
        <v>698</v>
      </c>
      <c r="EG534">
        <v>158</v>
      </c>
      <c r="EH534">
        <v>405</v>
      </c>
      <c r="EI534">
        <v>135</v>
      </c>
      <c r="EJ534">
        <v>152</v>
      </c>
      <c r="EK534">
        <v>642</v>
      </c>
      <c r="EL534">
        <v>774</v>
      </c>
      <c r="EM534">
        <v>405</v>
      </c>
      <c r="EN534" s="1">
        <v>9788</v>
      </c>
      <c r="EO534" s="1">
        <v>1437</v>
      </c>
      <c r="EP534">
        <v>410</v>
      </c>
      <c r="EQ534" s="1">
        <v>2040</v>
      </c>
      <c r="ER534" s="1">
        <v>5900</v>
      </c>
      <c r="ES534" s="1">
        <v>33473</v>
      </c>
      <c r="ET534" s="1">
        <v>4257</v>
      </c>
      <c r="EU534" s="1">
        <v>17665</v>
      </c>
      <c r="EV534" s="1">
        <v>4337</v>
      </c>
      <c r="EW534">
        <v>198</v>
      </c>
      <c r="EX534" s="1">
        <v>13130</v>
      </c>
      <c r="EY534" s="1">
        <v>11552</v>
      </c>
      <c r="EZ534" s="1">
        <v>9579</v>
      </c>
      <c r="FA534" s="1">
        <v>7970</v>
      </c>
      <c r="FB534">
        <v>179</v>
      </c>
      <c r="FC534" s="1">
        <v>1429</v>
      </c>
      <c r="FD534" s="1">
        <v>20251</v>
      </c>
      <c r="FE534" s="1">
        <v>1719</v>
      </c>
      <c r="FF534" s="1">
        <v>4199</v>
      </c>
      <c r="FG534" s="1">
        <v>3971</v>
      </c>
      <c r="FH534" s="1">
        <v>10362</v>
      </c>
      <c r="FI534">
        <v>495</v>
      </c>
      <c r="FJ534" s="1">
        <v>1885</v>
      </c>
      <c r="FK534" s="1">
        <v>2895</v>
      </c>
      <c r="FL534" s="1">
        <v>5088</v>
      </c>
      <c r="FM534" s="1">
        <v>38432</v>
      </c>
      <c r="FN534" s="1">
        <v>13652</v>
      </c>
      <c r="FO534" s="1">
        <v>2033</v>
      </c>
      <c r="FP534" s="1">
        <v>2910</v>
      </c>
      <c r="FQ534" s="1">
        <v>1065</v>
      </c>
      <c r="FR534" s="1">
        <v>1224</v>
      </c>
      <c r="FS534" s="1">
        <v>6420</v>
      </c>
      <c r="FT534" s="1">
        <v>13006</v>
      </c>
      <c r="FU534" s="1">
        <v>10561</v>
      </c>
      <c r="FV534" s="1">
        <v>2340</v>
      </c>
      <c r="FW534">
        <v>207</v>
      </c>
      <c r="FX534">
        <v>433</v>
      </c>
      <c r="FY534">
        <v>464</v>
      </c>
      <c r="FZ534">
        <v>335</v>
      </c>
      <c r="GA534" s="1">
        <v>4250</v>
      </c>
      <c r="GB534" s="1">
        <v>2533</v>
      </c>
      <c r="GC534" s="1">
        <v>1213</v>
      </c>
      <c r="GD534" s="1">
        <v>12347</v>
      </c>
      <c r="GE534" s="1">
        <v>22799</v>
      </c>
      <c r="GF534" s="1">
        <v>5462</v>
      </c>
      <c r="GG534" s="1">
        <v>222690</v>
      </c>
      <c r="GH534" t="s">
        <v>6</v>
      </c>
      <c r="GI534" t="s">
        <v>272</v>
      </c>
      <c r="GJ534" t="s">
        <v>272</v>
      </c>
      <c r="GK534" t="s">
        <v>272</v>
      </c>
      <c r="GL534" t="s">
        <v>272</v>
      </c>
      <c r="GM534" t="s">
        <v>272</v>
      </c>
      <c r="GN534" t="s">
        <v>272</v>
      </c>
      <c r="GO534" t="s">
        <v>272</v>
      </c>
      <c r="GP534" t="s">
        <v>272</v>
      </c>
      <c r="GQ534" t="s">
        <v>272</v>
      </c>
      <c r="GR534" t="s">
        <v>272</v>
      </c>
      <c r="GS534" t="s">
        <v>272</v>
      </c>
      <c r="GT534" t="s">
        <v>272</v>
      </c>
      <c r="GU534" t="s">
        <v>272</v>
      </c>
      <c r="GV534" t="s">
        <v>272</v>
      </c>
      <c r="GW534" t="s">
        <v>272</v>
      </c>
      <c r="GX534" t="s">
        <v>272</v>
      </c>
      <c r="GY534" t="s">
        <v>272</v>
      </c>
      <c r="GZ534" t="s">
        <v>272</v>
      </c>
      <c r="HA534" t="s">
        <v>272</v>
      </c>
      <c r="HB534" t="s">
        <v>272</v>
      </c>
      <c r="HC534" t="s">
        <v>272</v>
      </c>
      <c r="HD534" t="s">
        <v>272</v>
      </c>
      <c r="HE534" t="s">
        <v>272</v>
      </c>
      <c r="HF534" t="s">
        <v>272</v>
      </c>
      <c r="HG534" t="s">
        <v>272</v>
      </c>
      <c r="HH534" t="s">
        <v>272</v>
      </c>
      <c r="HI534" t="s">
        <v>272</v>
      </c>
      <c r="HJ534" t="s">
        <v>272</v>
      </c>
      <c r="HK534" t="s">
        <v>272</v>
      </c>
      <c r="HL534" s="1">
        <v>5853</v>
      </c>
      <c r="HM534" s="1">
        <v>3563</v>
      </c>
      <c r="HN534">
        <v>9</v>
      </c>
      <c r="HO534">
        <v>0</v>
      </c>
      <c r="HP534">
        <v>8</v>
      </c>
      <c r="HQ534">
        <v>144</v>
      </c>
      <c r="HR534">
        <v>330</v>
      </c>
      <c r="HS534">
        <v>119</v>
      </c>
      <c r="HT534">
        <v>685</v>
      </c>
      <c r="HU534">
        <v>0</v>
      </c>
      <c r="HV534">
        <v>590</v>
      </c>
      <c r="HW534">
        <v>414</v>
      </c>
      <c r="HX534" t="s">
        <v>272</v>
      </c>
      <c r="HY534" t="s">
        <v>272</v>
      </c>
      <c r="HZ534" t="s">
        <v>272</v>
      </c>
      <c r="IA534" t="s">
        <v>272</v>
      </c>
      <c r="IB534" t="s">
        <v>272</v>
      </c>
      <c r="IC534" t="s">
        <v>272</v>
      </c>
      <c r="ID534" t="s">
        <v>272</v>
      </c>
      <c r="IE534" t="s">
        <v>272</v>
      </c>
      <c r="IF534" t="s">
        <v>272</v>
      </c>
      <c r="IG534" t="s">
        <v>272</v>
      </c>
      <c r="IH534" t="s">
        <v>272</v>
      </c>
      <c r="II534" t="s">
        <v>272</v>
      </c>
      <c r="IJ534" t="s">
        <v>272</v>
      </c>
      <c r="IK534" t="s">
        <v>272</v>
      </c>
      <c r="IL534" t="s">
        <v>272</v>
      </c>
      <c r="IM534" t="s">
        <v>272</v>
      </c>
      <c r="IN534" t="s">
        <v>272</v>
      </c>
      <c r="IO534" t="s">
        <v>272</v>
      </c>
      <c r="IP534" t="s">
        <v>272</v>
      </c>
      <c r="IQ534" t="s">
        <v>272</v>
      </c>
      <c r="IR534" t="s">
        <v>272</v>
      </c>
      <c r="IS534" t="s">
        <v>272</v>
      </c>
      <c r="IT534" t="s">
        <v>272</v>
      </c>
      <c r="IU534" t="s">
        <v>272</v>
      </c>
      <c r="IV534" t="s">
        <v>272</v>
      </c>
      <c r="IW534" t="s">
        <v>272</v>
      </c>
      <c r="IX534" t="s">
        <v>272</v>
      </c>
      <c r="IY534" t="s">
        <v>272</v>
      </c>
      <c r="IZ534" t="s">
        <v>272</v>
      </c>
      <c r="JA534" t="s">
        <v>272</v>
      </c>
      <c r="JB534">
        <v>21</v>
      </c>
      <c r="JC534" t="s">
        <v>272</v>
      </c>
      <c r="JD534" s="1">
        <v>97669</v>
      </c>
      <c r="JE534" s="1">
        <v>1742</v>
      </c>
      <c r="JF534">
        <v>910</v>
      </c>
      <c r="JG534">
        <v>3.25</v>
      </c>
      <c r="JH534">
        <v>1.1399999999999999</v>
      </c>
      <c r="JI534">
        <v>7.0000000000000007E-2</v>
      </c>
      <c r="JJ534">
        <v>0.05</v>
      </c>
      <c r="JK534">
        <v>1.46</v>
      </c>
      <c r="JL534">
        <v>33</v>
      </c>
      <c r="JM534">
        <v>38.6</v>
      </c>
      <c r="JN534">
        <v>0</v>
      </c>
      <c r="JO534">
        <v>0</v>
      </c>
      <c r="JP534">
        <v>0</v>
      </c>
      <c r="JQ534">
        <v>0</v>
      </c>
      <c r="JR534">
        <v>88.5</v>
      </c>
      <c r="JS534">
        <v>21.7</v>
      </c>
      <c r="JT534">
        <v>0</v>
      </c>
      <c r="JU534" s="1">
        <v>698399</v>
      </c>
      <c r="JV534" s="1">
        <v>367497</v>
      </c>
      <c r="JW534" s="1">
        <v>362086</v>
      </c>
      <c r="JX534" s="1">
        <v>345462</v>
      </c>
      <c r="JY534" s="1">
        <v>303679</v>
      </c>
      <c r="JZ534" s="1">
        <v>286472</v>
      </c>
      <c r="KA534" s="1">
        <v>301089</v>
      </c>
      <c r="KB534" s="1">
        <v>2205</v>
      </c>
      <c r="KC534">
        <v>385</v>
      </c>
      <c r="KD534" s="1">
        <v>36580</v>
      </c>
      <c r="KE534" s="1">
        <v>36490</v>
      </c>
      <c r="KF534" s="1">
        <v>5203</v>
      </c>
      <c r="KG534" s="1">
        <v>1406</v>
      </c>
      <c r="KH534">
        <v>0</v>
      </c>
      <c r="KI534">
        <v>294</v>
      </c>
      <c r="KJ534" s="1">
        <v>1112</v>
      </c>
      <c r="KK534">
        <v>0</v>
      </c>
      <c r="KL534" s="1">
        <v>15218</v>
      </c>
      <c r="KM534">
        <v>5</v>
      </c>
      <c r="KN534" s="1">
        <v>14670</v>
      </c>
      <c r="KO534" s="1">
        <v>6973</v>
      </c>
      <c r="KP534" s="1">
        <v>7696</v>
      </c>
      <c r="KQ534">
        <v>544</v>
      </c>
      <c r="KR534" s="1">
        <v>5411</v>
      </c>
      <c r="KS534" s="1">
        <v>2965</v>
      </c>
      <c r="KT534" s="1">
        <v>2446</v>
      </c>
      <c r="KU534" s="1">
        <v>265163</v>
      </c>
      <c r="KV534" s="1">
        <v>252397</v>
      </c>
      <c r="KW534" s="1">
        <v>1109</v>
      </c>
      <c r="KX534">
        <v>292</v>
      </c>
      <c r="KY534">
        <v>817</v>
      </c>
      <c r="KZ534">
        <v>0</v>
      </c>
      <c r="LA534">
        <v>0</v>
      </c>
      <c r="LB534">
        <v>56</v>
      </c>
      <c r="LC534" s="1">
        <v>1888</v>
      </c>
      <c r="LD534" s="1">
        <v>9410</v>
      </c>
      <c r="LE534">
        <v>0</v>
      </c>
      <c r="LF534">
        <v>304</v>
      </c>
      <c r="LG534" s="1">
        <v>65738</v>
      </c>
      <c r="LH534" s="1">
        <v>698399</v>
      </c>
      <c r="LI534" s="1">
        <v>315243</v>
      </c>
      <c r="LJ534" s="1">
        <v>262237</v>
      </c>
      <c r="LK534" s="1">
        <v>53496</v>
      </c>
      <c r="LL534" s="1">
        <v>5228</v>
      </c>
      <c r="LM534" s="1">
        <v>1905</v>
      </c>
      <c r="LN534" s="1">
        <v>1992</v>
      </c>
      <c r="LO534" s="1">
        <v>1150</v>
      </c>
      <c r="LP534">
        <v>182</v>
      </c>
      <c r="LQ534" s="1">
        <v>4094</v>
      </c>
      <c r="LR534" s="1">
        <v>2457</v>
      </c>
      <c r="LS534">
        <v>729</v>
      </c>
      <c r="LT534">
        <v>444</v>
      </c>
      <c r="LU534">
        <v>464</v>
      </c>
      <c r="LV534" s="1">
        <v>4855</v>
      </c>
      <c r="LW534" s="1">
        <v>3804</v>
      </c>
      <c r="LX534" s="1">
        <v>1051</v>
      </c>
      <c r="LY534" s="1">
        <v>2824</v>
      </c>
      <c r="LZ534" s="1">
        <v>1097</v>
      </c>
      <c r="MA534" s="1">
        <v>1165</v>
      </c>
      <c r="MB534">
        <v>562</v>
      </c>
      <c r="MC534" s="1">
        <v>5935</v>
      </c>
      <c r="MD534" s="1">
        <v>3837</v>
      </c>
      <c r="ME534">
        <v>441</v>
      </c>
      <c r="MF534">
        <v>790</v>
      </c>
      <c r="MG534">
        <v>866</v>
      </c>
      <c r="MH534" s="1">
        <v>1515</v>
      </c>
      <c r="MI534" s="1">
        <v>1406</v>
      </c>
      <c r="MJ534">
        <v>109</v>
      </c>
      <c r="MK534" s="1">
        <v>2529</v>
      </c>
      <c r="ML534">
        <v>251</v>
      </c>
      <c r="MM534" s="1">
        <v>2278</v>
      </c>
      <c r="MN534" s="1">
        <v>4701</v>
      </c>
      <c r="MO534" s="1">
        <v>6549</v>
      </c>
      <c r="MP534" s="1">
        <v>2762</v>
      </c>
      <c r="MQ534" s="1">
        <v>3787</v>
      </c>
      <c r="MR534" s="1">
        <v>2959</v>
      </c>
      <c r="MS534">
        <v>575</v>
      </c>
      <c r="MT534">
        <v>597</v>
      </c>
      <c r="MU534" s="1">
        <v>1786</v>
      </c>
      <c r="MV534" s="1">
        <v>2297</v>
      </c>
      <c r="MW534" s="1">
        <v>10011</v>
      </c>
      <c r="MX534" s="1">
        <v>8652</v>
      </c>
      <c r="MY534" s="1">
        <v>1360</v>
      </c>
      <c r="MZ534" s="1">
        <v>58020</v>
      </c>
      <c r="NA534" s="1">
        <v>57344</v>
      </c>
      <c r="NB534">
        <v>675</v>
      </c>
      <c r="NC534">
        <v>195</v>
      </c>
      <c r="ND534">
        <v>480</v>
      </c>
      <c r="NE534" s="1">
        <v>20392</v>
      </c>
      <c r="NF534" s="1">
        <v>7184</v>
      </c>
      <c r="NG534" s="1">
        <v>7909</v>
      </c>
      <c r="NH534" s="1">
        <v>1472</v>
      </c>
      <c r="NI534" s="1">
        <v>3826</v>
      </c>
      <c r="NJ534" s="1">
        <v>5947</v>
      </c>
      <c r="NK534" s="1">
        <v>1485</v>
      </c>
      <c r="NL534" s="1">
        <v>1182</v>
      </c>
      <c r="NM534">
        <v>232</v>
      </c>
      <c r="NN534">
        <v>71</v>
      </c>
      <c r="NO534">
        <v>362</v>
      </c>
      <c r="NP534">
        <v>615</v>
      </c>
      <c r="NQ534" s="1">
        <v>1507</v>
      </c>
      <c r="NR534" s="1">
        <v>1715</v>
      </c>
      <c r="NS534">
        <v>264</v>
      </c>
      <c r="NT534" s="1">
        <v>7625</v>
      </c>
      <c r="NU534">
        <v>31</v>
      </c>
      <c r="NV534" s="1">
        <v>3796</v>
      </c>
      <c r="NW534" s="1">
        <v>1025</v>
      </c>
      <c r="NX534" s="1">
        <v>1985</v>
      </c>
      <c r="NY534">
        <v>786</v>
      </c>
      <c r="NZ534" s="1">
        <v>1118</v>
      </c>
      <c r="OA534">
        <v>251</v>
      </c>
      <c r="OB534">
        <v>657</v>
      </c>
      <c r="OC534">
        <v>211</v>
      </c>
      <c r="OD534">
        <v>705</v>
      </c>
      <c r="OE534">
        <v>166</v>
      </c>
      <c r="OF534">
        <v>378</v>
      </c>
      <c r="OG534">
        <v>161</v>
      </c>
      <c r="OH534">
        <v>153</v>
      </c>
      <c r="OI534">
        <v>716</v>
      </c>
      <c r="OJ534">
        <v>715</v>
      </c>
      <c r="OK534">
        <v>391</v>
      </c>
      <c r="OL534" s="1">
        <v>10775</v>
      </c>
      <c r="OM534" s="1">
        <v>1460</v>
      </c>
      <c r="ON534">
        <v>496</v>
      </c>
      <c r="OO534" s="1">
        <v>2211</v>
      </c>
      <c r="OP534" s="1">
        <v>6608</v>
      </c>
      <c r="OQ534" s="1">
        <v>35272</v>
      </c>
      <c r="OR534" s="1">
        <v>4163</v>
      </c>
      <c r="OS534" s="1">
        <v>19397</v>
      </c>
      <c r="OT534" s="1">
        <v>5020</v>
      </c>
      <c r="OU534">
        <v>268</v>
      </c>
      <c r="OV534" s="1">
        <v>14110</v>
      </c>
      <c r="OW534" s="1">
        <v>11712</v>
      </c>
      <c r="OX534" s="1">
        <v>9950</v>
      </c>
      <c r="OY534" s="1">
        <v>8278</v>
      </c>
      <c r="OZ534">
        <v>184</v>
      </c>
      <c r="PA534" s="1">
        <v>1488</v>
      </c>
      <c r="PB534" s="1">
        <v>20042</v>
      </c>
      <c r="PC534" s="1">
        <v>2082</v>
      </c>
      <c r="PD534" s="1">
        <v>3874</v>
      </c>
      <c r="PE534" s="1">
        <v>3912</v>
      </c>
      <c r="PF534" s="1">
        <v>10174</v>
      </c>
      <c r="PG534">
        <v>456</v>
      </c>
      <c r="PH534" s="1">
        <v>1558</v>
      </c>
      <c r="PI534" s="1">
        <v>2853</v>
      </c>
      <c r="PJ534" s="1">
        <v>5307</v>
      </c>
      <c r="PK534" s="1">
        <v>40718</v>
      </c>
      <c r="PL534" s="1">
        <v>14100</v>
      </c>
      <c r="PM534" s="1">
        <v>1720</v>
      </c>
      <c r="PN534" s="1">
        <v>3178</v>
      </c>
      <c r="PO534" s="1">
        <v>1121</v>
      </c>
      <c r="PP534" s="1">
        <v>1273</v>
      </c>
      <c r="PQ534" s="1">
        <v>6807</v>
      </c>
      <c r="PR534" s="1">
        <v>14769</v>
      </c>
      <c r="PS534" s="1">
        <v>10508</v>
      </c>
      <c r="PT534" s="1">
        <v>2126</v>
      </c>
      <c r="PU534">
        <v>218</v>
      </c>
      <c r="PV534">
        <v>295</v>
      </c>
      <c r="PW534">
        <v>471</v>
      </c>
      <c r="PX534">
        <v>359</v>
      </c>
      <c r="PY534" s="1">
        <v>4135</v>
      </c>
      <c r="PZ534" s="1">
        <v>2905</v>
      </c>
      <c r="QA534" s="1">
        <v>1341</v>
      </c>
      <c r="QB534" s="1">
        <v>13002</v>
      </c>
      <c r="QC534" s="1">
        <v>22472</v>
      </c>
      <c r="QD534" s="1">
        <v>5476</v>
      </c>
      <c r="QE534" s="1">
        <v>222855</v>
      </c>
      <c r="QF534" t="s">
        <v>6</v>
      </c>
      <c r="QG534" t="s">
        <v>272</v>
      </c>
      <c r="QH534" s="1">
        <v>53005</v>
      </c>
      <c r="QI534" s="1">
        <v>14821</v>
      </c>
      <c r="QJ534" s="1">
        <v>7549</v>
      </c>
      <c r="QK534" s="1">
        <v>6450</v>
      </c>
      <c r="QL534">
        <v>821</v>
      </c>
      <c r="QM534" s="1">
        <v>38091</v>
      </c>
      <c r="QN534" s="1">
        <v>23024</v>
      </c>
      <c r="QO534" s="1">
        <v>13562</v>
      </c>
      <c r="QP534" t="s">
        <v>6</v>
      </c>
      <c r="QQ534" s="1">
        <v>1505</v>
      </c>
      <c r="QR534">
        <v>94</v>
      </c>
      <c r="QS534" s="1">
        <v>319647</v>
      </c>
      <c r="QT534" s="1">
        <v>269928</v>
      </c>
      <c r="QU534" s="1">
        <v>23908</v>
      </c>
      <c r="QV534" s="1">
        <v>1700</v>
      </c>
      <c r="QW534" s="1">
        <v>22208</v>
      </c>
      <c r="QX534">
        <v>280</v>
      </c>
      <c r="QY534">
        <v>271</v>
      </c>
      <c r="QZ534" s="1">
        <v>4426</v>
      </c>
      <c r="RA534" s="1">
        <v>9635</v>
      </c>
      <c r="RB534" s="1">
        <v>9356</v>
      </c>
      <c r="RC534" s="1">
        <v>1277</v>
      </c>
      <c r="RD534">
        <v>566</v>
      </c>
      <c r="RE534" s="1">
        <v>63509</v>
      </c>
      <c r="RF534" s="1">
        <v>6268</v>
      </c>
      <c r="RG534">
        <v>108</v>
      </c>
      <c r="RH534">
        <v>10</v>
      </c>
      <c r="RI534" s="1">
        <v>6150</v>
      </c>
      <c r="RJ534" s="1">
        <v>6268</v>
      </c>
      <c r="RK534" s="1">
        <v>3701</v>
      </c>
      <c r="RL534">
        <v>10</v>
      </c>
      <c r="RM534">
        <v>0</v>
      </c>
      <c r="RN534">
        <v>11</v>
      </c>
      <c r="RO534">
        <v>176</v>
      </c>
      <c r="RP534">
        <v>399</v>
      </c>
      <c r="RQ534">
        <v>98</v>
      </c>
      <c r="RR534">
        <v>869</v>
      </c>
      <c r="RS534">
        <v>0</v>
      </c>
      <c r="RT534">
        <v>542</v>
      </c>
      <c r="RU534">
        <v>473</v>
      </c>
      <c r="RV534" s="1">
        <v>314492</v>
      </c>
      <c r="RW534" s="1">
        <v>52255</v>
      </c>
      <c r="RX534" s="1">
        <v>40610</v>
      </c>
      <c r="RY534" s="1">
        <v>40330</v>
      </c>
      <c r="RZ534" s="1">
        <v>17531</v>
      </c>
      <c r="SA534" s="1">
        <v>22799</v>
      </c>
      <c r="SB534" s="1">
        <v>1408</v>
      </c>
      <c r="SC534" s="1">
        <v>21391</v>
      </c>
      <c r="SD534">
        <v>280</v>
      </c>
      <c r="SE534">
        <v>271</v>
      </c>
      <c r="SF534" s="1">
        <v>4371</v>
      </c>
      <c r="SG534" s="1">
        <v>7747</v>
      </c>
      <c r="SH534">
        <v>-54</v>
      </c>
      <c r="SI534" s="1">
        <v>1277</v>
      </c>
      <c r="SJ534">
        <v>262</v>
      </c>
      <c r="SK534" s="1">
        <v>-2229</v>
      </c>
      <c r="SL534">
        <v>83.4</v>
      </c>
      <c r="SM534">
        <v>16.600000000000001</v>
      </c>
      <c r="SN534">
        <v>12.9</v>
      </c>
      <c r="SO534">
        <v>12.8</v>
      </c>
      <c r="SP534">
        <v>5.6</v>
      </c>
      <c r="SQ534">
        <v>7.2</v>
      </c>
      <c r="SR534">
        <v>0.4</v>
      </c>
      <c r="SS534">
        <v>6.8</v>
      </c>
      <c r="ST534">
        <v>0.1</v>
      </c>
      <c r="SU534">
        <v>0.1</v>
      </c>
      <c r="SV534">
        <v>1.4</v>
      </c>
      <c r="SW534">
        <v>2.5</v>
      </c>
      <c r="SX534">
        <v>0</v>
      </c>
      <c r="SY534">
        <v>0.4</v>
      </c>
      <c r="SZ534">
        <v>20.399999999999999</v>
      </c>
      <c r="TA534" t="s">
        <v>272</v>
      </c>
      <c r="TB534" s="1">
        <v>72051</v>
      </c>
    </row>
    <row r="535" spans="3:522">
      <c r="C535">
        <v>3</v>
      </c>
      <c r="D535">
        <v>2003000101</v>
      </c>
      <c r="E535">
        <f t="shared" si="25"/>
        <v>2003</v>
      </c>
      <c r="F535">
        <f t="shared" si="26"/>
        <v>1</v>
      </c>
      <c r="G535" s="1">
        <v>1322</v>
      </c>
      <c r="H535" s="1">
        <v>1201</v>
      </c>
      <c r="I535">
        <v>3.2</v>
      </c>
      <c r="J535">
        <v>1</v>
      </c>
      <c r="K535">
        <v>0.2</v>
      </c>
      <c r="L535">
        <v>0.16</v>
      </c>
      <c r="M535">
        <v>1.42</v>
      </c>
      <c r="N535">
        <v>34.4</v>
      </c>
      <c r="O535">
        <v>43</v>
      </c>
      <c r="P535">
        <v>0</v>
      </c>
      <c r="Q535">
        <v>0</v>
      </c>
      <c r="R535" t="s">
        <v>272</v>
      </c>
      <c r="S535" t="s">
        <v>272</v>
      </c>
      <c r="T535">
        <v>85.7</v>
      </c>
      <c r="U535">
        <v>21.6</v>
      </c>
      <c r="V535">
        <v>0</v>
      </c>
      <c r="W535" t="s">
        <v>272</v>
      </c>
      <c r="X535" t="s">
        <v>272</v>
      </c>
      <c r="Y535" t="s">
        <v>272</v>
      </c>
      <c r="Z535" t="s">
        <v>272</v>
      </c>
      <c r="AA535" t="s">
        <v>272</v>
      </c>
      <c r="AB535" t="s">
        <v>272</v>
      </c>
      <c r="AC535" t="s">
        <v>272</v>
      </c>
      <c r="AD535" t="s">
        <v>272</v>
      </c>
      <c r="AE535" t="s">
        <v>272</v>
      </c>
      <c r="AF535" t="s">
        <v>272</v>
      </c>
      <c r="AG535" t="s">
        <v>272</v>
      </c>
      <c r="AH535" t="s">
        <v>272</v>
      </c>
      <c r="AI535" t="s">
        <v>272</v>
      </c>
      <c r="AJ535" t="s">
        <v>272</v>
      </c>
      <c r="AK535" t="s">
        <v>272</v>
      </c>
      <c r="AL535" t="s">
        <v>272</v>
      </c>
      <c r="AM535" t="s">
        <v>272</v>
      </c>
      <c r="AN535" t="s">
        <v>272</v>
      </c>
      <c r="AO535" t="s">
        <v>272</v>
      </c>
      <c r="AP535" t="s">
        <v>272</v>
      </c>
      <c r="AQ535" t="s">
        <v>272</v>
      </c>
      <c r="AR535" t="s">
        <v>272</v>
      </c>
      <c r="AS535" t="s">
        <v>272</v>
      </c>
      <c r="AT535" t="s">
        <v>272</v>
      </c>
      <c r="AU535" t="s">
        <v>272</v>
      </c>
      <c r="AV535" t="s">
        <v>272</v>
      </c>
      <c r="AW535" t="s">
        <v>272</v>
      </c>
      <c r="AX535" t="s">
        <v>272</v>
      </c>
      <c r="AY535" t="s">
        <v>272</v>
      </c>
      <c r="AZ535" t="s">
        <v>272</v>
      </c>
      <c r="BA535" t="s">
        <v>272</v>
      </c>
      <c r="BB535" t="s">
        <v>272</v>
      </c>
      <c r="BC535" t="s">
        <v>272</v>
      </c>
      <c r="BD535" t="s">
        <v>272</v>
      </c>
      <c r="BE535" t="s">
        <v>272</v>
      </c>
      <c r="BF535" t="s">
        <v>272</v>
      </c>
      <c r="BG535" t="s">
        <v>272</v>
      </c>
      <c r="BH535" t="s">
        <v>272</v>
      </c>
      <c r="BI535" t="s">
        <v>272</v>
      </c>
      <c r="BJ535" t="s">
        <v>272</v>
      </c>
      <c r="BK535" t="s">
        <v>272</v>
      </c>
      <c r="BL535" s="1">
        <v>284629</v>
      </c>
      <c r="BM535" s="1">
        <v>56008</v>
      </c>
      <c r="BN535" s="1">
        <v>5178</v>
      </c>
      <c r="BO535" s="1">
        <v>1755</v>
      </c>
      <c r="BP535" s="1">
        <v>1940</v>
      </c>
      <c r="BQ535" s="1">
        <v>1236</v>
      </c>
      <c r="BR535">
        <v>246</v>
      </c>
      <c r="BS535" s="1">
        <v>4959</v>
      </c>
      <c r="BT535" s="1">
        <v>3110</v>
      </c>
      <c r="BU535">
        <v>849</v>
      </c>
      <c r="BV535">
        <v>524</v>
      </c>
      <c r="BW535">
        <v>477</v>
      </c>
      <c r="BX535" s="1">
        <v>5070</v>
      </c>
      <c r="BY535" s="1">
        <v>4078</v>
      </c>
      <c r="BZ535">
        <v>991</v>
      </c>
      <c r="CA535" s="1">
        <v>2777</v>
      </c>
      <c r="CB535" s="1">
        <v>1149</v>
      </c>
      <c r="CC535" s="1">
        <v>1048</v>
      </c>
      <c r="CD535">
        <v>581</v>
      </c>
      <c r="CE535" s="1">
        <v>6466</v>
      </c>
      <c r="CF535" s="1">
        <v>4120</v>
      </c>
      <c r="CG535">
        <v>488</v>
      </c>
      <c r="CH535">
        <v>909</v>
      </c>
      <c r="CI535">
        <v>950</v>
      </c>
      <c r="CJ535" s="1">
        <v>1684</v>
      </c>
      <c r="CK535" s="1">
        <v>1577</v>
      </c>
      <c r="CL535">
        <v>107</v>
      </c>
      <c r="CM535" s="1">
        <v>2524</v>
      </c>
      <c r="CN535">
        <v>201</v>
      </c>
      <c r="CO535" s="1">
        <v>2323</v>
      </c>
      <c r="CP535" s="1">
        <v>4132</v>
      </c>
      <c r="CQ535" s="1">
        <v>6862</v>
      </c>
      <c r="CR535" s="1">
        <v>3004</v>
      </c>
      <c r="CS535" s="1">
        <v>3858</v>
      </c>
      <c r="CT535" s="1">
        <v>2916</v>
      </c>
      <c r="CU535">
        <v>668</v>
      </c>
      <c r="CV535">
        <v>598</v>
      </c>
      <c r="CW535" s="1">
        <v>1650</v>
      </c>
      <c r="CX535" s="1">
        <v>2311</v>
      </c>
      <c r="CY535" s="1">
        <v>11131</v>
      </c>
      <c r="CZ535" s="1">
        <v>10034</v>
      </c>
      <c r="DA535" s="1">
        <v>1097</v>
      </c>
      <c r="DB535" s="1">
        <v>59010</v>
      </c>
      <c r="DC535" s="1">
        <v>58218</v>
      </c>
      <c r="DD535">
        <v>792</v>
      </c>
      <c r="DE535">
        <v>404</v>
      </c>
      <c r="DF535">
        <v>389</v>
      </c>
      <c r="DG535" s="1">
        <v>21203</v>
      </c>
      <c r="DH535" s="1">
        <v>8067</v>
      </c>
      <c r="DI535" s="1">
        <v>7392</v>
      </c>
      <c r="DJ535" s="1">
        <v>1676</v>
      </c>
      <c r="DK535" s="1">
        <v>4068</v>
      </c>
      <c r="DL535" s="1">
        <v>6626</v>
      </c>
      <c r="DM535" s="1">
        <v>2071</v>
      </c>
      <c r="DN535">
        <v>863</v>
      </c>
      <c r="DO535">
        <v>885</v>
      </c>
      <c r="DP535">
        <v>323</v>
      </c>
      <c r="DQ535">
        <v>383</v>
      </c>
      <c r="DR535">
        <v>516</v>
      </c>
      <c r="DS535" s="1">
        <v>1809</v>
      </c>
      <c r="DT535" s="1">
        <v>1516</v>
      </c>
      <c r="DU535">
        <v>330</v>
      </c>
      <c r="DV535" s="1">
        <v>10575</v>
      </c>
      <c r="DW535">
        <v>40</v>
      </c>
      <c r="DX535" s="1">
        <v>4984</v>
      </c>
      <c r="DY535" s="1">
        <v>1496</v>
      </c>
      <c r="DZ535" s="1">
        <v>2386</v>
      </c>
      <c r="EA535" s="1">
        <v>1101</v>
      </c>
      <c r="EB535" s="1">
        <v>1781</v>
      </c>
      <c r="EC535">
        <v>609</v>
      </c>
      <c r="ED535">
        <v>844</v>
      </c>
      <c r="EE535">
        <v>327</v>
      </c>
      <c r="EF535" s="1">
        <v>1148</v>
      </c>
      <c r="EG535">
        <v>271</v>
      </c>
      <c r="EH535">
        <v>719</v>
      </c>
      <c r="EI535">
        <v>158</v>
      </c>
      <c r="EJ535">
        <v>162</v>
      </c>
      <c r="EK535" s="1">
        <v>1100</v>
      </c>
      <c r="EL535">
        <v>980</v>
      </c>
      <c r="EM535">
        <v>382</v>
      </c>
      <c r="EN535" s="1">
        <v>11045</v>
      </c>
      <c r="EO535" s="1">
        <v>1422</v>
      </c>
      <c r="EP535">
        <v>385</v>
      </c>
      <c r="EQ535" s="1">
        <v>2552</v>
      </c>
      <c r="ER535" s="1">
        <v>6685</v>
      </c>
      <c r="ES535" s="1">
        <v>37945</v>
      </c>
      <c r="ET535" s="1">
        <v>4912</v>
      </c>
      <c r="EU535" s="1">
        <v>20359</v>
      </c>
      <c r="EV535" s="1">
        <v>6327</v>
      </c>
      <c r="EW535">
        <v>126</v>
      </c>
      <c r="EX535" s="1">
        <v>13906</v>
      </c>
      <c r="EY535" s="1">
        <v>12675</v>
      </c>
      <c r="EZ535" s="1">
        <v>8253</v>
      </c>
      <c r="FA535" s="1">
        <v>6464</v>
      </c>
      <c r="FB535">
        <v>139</v>
      </c>
      <c r="FC535" s="1">
        <v>1650</v>
      </c>
      <c r="FD535" s="1">
        <v>21152</v>
      </c>
      <c r="FE535" s="1">
        <v>3739</v>
      </c>
      <c r="FF535" s="1">
        <v>4262</v>
      </c>
      <c r="FG535" s="1">
        <v>4028</v>
      </c>
      <c r="FH535" s="1">
        <v>9123</v>
      </c>
      <c r="FI535">
        <v>988</v>
      </c>
      <c r="FJ535">
        <v>982</v>
      </c>
      <c r="FK535" s="1">
        <v>2690</v>
      </c>
      <c r="FL535" s="1">
        <v>4463</v>
      </c>
      <c r="FM535" s="1">
        <v>52813</v>
      </c>
      <c r="FN535" s="1">
        <v>14590</v>
      </c>
      <c r="FO535" s="1">
        <v>1705</v>
      </c>
      <c r="FP535" s="1">
        <v>2649</v>
      </c>
      <c r="FQ535" s="1">
        <v>1800</v>
      </c>
      <c r="FR535" s="1">
        <v>1339</v>
      </c>
      <c r="FS535" s="1">
        <v>7096</v>
      </c>
      <c r="FT535" s="1">
        <v>16531</v>
      </c>
      <c r="FU535" s="1">
        <v>20307</v>
      </c>
      <c r="FV535" s="1">
        <v>3691</v>
      </c>
      <c r="FW535">
        <v>243</v>
      </c>
      <c r="FX535">
        <v>500</v>
      </c>
      <c r="FY535">
        <v>995</v>
      </c>
      <c r="FZ535">
        <v>305</v>
      </c>
      <c r="GA535" s="1">
        <v>12097</v>
      </c>
      <c r="GB535" s="1">
        <v>2476</v>
      </c>
      <c r="GC535" s="1">
        <v>1385</v>
      </c>
      <c r="GD535" s="1">
        <v>11086</v>
      </c>
      <c r="GE535" s="1">
        <v>24431</v>
      </c>
      <c r="GF535" s="1">
        <v>13481</v>
      </c>
      <c r="GG535" s="1">
        <v>239990</v>
      </c>
      <c r="GH535" t="s">
        <v>6</v>
      </c>
      <c r="GI535" t="s">
        <v>272</v>
      </c>
      <c r="GJ535" t="s">
        <v>272</v>
      </c>
      <c r="GK535" t="s">
        <v>272</v>
      </c>
      <c r="GL535" t="s">
        <v>272</v>
      </c>
      <c r="GM535" t="s">
        <v>272</v>
      </c>
      <c r="GN535" t="s">
        <v>272</v>
      </c>
      <c r="GO535" t="s">
        <v>272</v>
      </c>
      <c r="GP535" t="s">
        <v>272</v>
      </c>
      <c r="GQ535" t="s">
        <v>272</v>
      </c>
      <c r="GR535" t="s">
        <v>272</v>
      </c>
      <c r="GS535" t="s">
        <v>272</v>
      </c>
      <c r="GT535" t="s">
        <v>272</v>
      </c>
      <c r="GU535" t="s">
        <v>272</v>
      </c>
      <c r="GV535" t="s">
        <v>272</v>
      </c>
      <c r="GW535" t="s">
        <v>272</v>
      </c>
      <c r="GX535" t="s">
        <v>272</v>
      </c>
      <c r="GY535" t="s">
        <v>272</v>
      </c>
      <c r="GZ535" t="s">
        <v>272</v>
      </c>
      <c r="HA535" t="s">
        <v>272</v>
      </c>
      <c r="HB535" t="s">
        <v>272</v>
      </c>
      <c r="HC535" t="s">
        <v>272</v>
      </c>
      <c r="HD535" t="s">
        <v>272</v>
      </c>
      <c r="HE535" t="s">
        <v>272</v>
      </c>
      <c r="HF535" t="s">
        <v>272</v>
      </c>
      <c r="HG535" t="s">
        <v>272</v>
      </c>
      <c r="HH535" t="s">
        <v>272</v>
      </c>
      <c r="HI535" t="s">
        <v>272</v>
      </c>
      <c r="HJ535" t="s">
        <v>272</v>
      </c>
      <c r="HK535" t="s">
        <v>272</v>
      </c>
      <c r="HL535" s="1">
        <v>7279</v>
      </c>
      <c r="HM535" s="1">
        <v>5156</v>
      </c>
      <c r="HN535">
        <v>23</v>
      </c>
      <c r="HO535">
        <v>53</v>
      </c>
      <c r="HP535">
        <v>25</v>
      </c>
      <c r="HQ535">
        <v>250</v>
      </c>
      <c r="HR535">
        <v>635</v>
      </c>
      <c r="HS535">
        <v>88</v>
      </c>
      <c r="HT535">
        <v>238</v>
      </c>
      <c r="HU535">
        <v>0</v>
      </c>
      <c r="HV535">
        <v>492</v>
      </c>
      <c r="HW535">
        <v>342</v>
      </c>
      <c r="HX535" t="s">
        <v>272</v>
      </c>
      <c r="HY535" t="s">
        <v>272</v>
      </c>
      <c r="HZ535" t="s">
        <v>272</v>
      </c>
      <c r="IA535" t="s">
        <v>272</v>
      </c>
      <c r="IB535" t="s">
        <v>272</v>
      </c>
      <c r="IC535" t="s">
        <v>272</v>
      </c>
      <c r="ID535" t="s">
        <v>272</v>
      </c>
      <c r="IE535" t="s">
        <v>272</v>
      </c>
      <c r="IF535" t="s">
        <v>272</v>
      </c>
      <c r="IG535" t="s">
        <v>272</v>
      </c>
      <c r="IH535" t="s">
        <v>272</v>
      </c>
      <c r="II535" t="s">
        <v>272</v>
      </c>
      <c r="IJ535" t="s">
        <v>272</v>
      </c>
      <c r="IK535" t="s">
        <v>272</v>
      </c>
      <c r="IL535" t="s">
        <v>272</v>
      </c>
      <c r="IM535" t="s">
        <v>272</v>
      </c>
      <c r="IN535" t="s">
        <v>272</v>
      </c>
      <c r="IO535" t="s">
        <v>272</v>
      </c>
      <c r="IP535" t="s">
        <v>272</v>
      </c>
      <c r="IQ535" t="s">
        <v>272</v>
      </c>
      <c r="IR535" t="s">
        <v>272</v>
      </c>
      <c r="IS535" t="s">
        <v>272</v>
      </c>
      <c r="IT535" t="s">
        <v>272</v>
      </c>
      <c r="IU535" t="s">
        <v>272</v>
      </c>
      <c r="IV535" t="s">
        <v>272</v>
      </c>
      <c r="IW535" t="s">
        <v>272</v>
      </c>
      <c r="IX535" t="s">
        <v>272</v>
      </c>
      <c r="IY535" t="s">
        <v>272</v>
      </c>
      <c r="IZ535" t="s">
        <v>272</v>
      </c>
      <c r="JA535" t="s">
        <v>272</v>
      </c>
      <c r="JB535">
        <v>19.7</v>
      </c>
      <c r="JC535" t="s">
        <v>272</v>
      </c>
      <c r="JD535" s="1">
        <v>96169</v>
      </c>
      <c r="JE535" s="1">
        <v>1723</v>
      </c>
      <c r="JF535">
        <v>900</v>
      </c>
      <c r="JG535">
        <v>3.24</v>
      </c>
      <c r="JH535">
        <v>1.1000000000000001</v>
      </c>
      <c r="JI535">
        <v>0.08</v>
      </c>
      <c r="JJ535">
        <v>0.05</v>
      </c>
      <c r="JK535">
        <v>1.47</v>
      </c>
      <c r="JL535">
        <v>34.200000000000003</v>
      </c>
      <c r="JM535">
        <v>38.6</v>
      </c>
      <c r="JN535">
        <v>0</v>
      </c>
      <c r="JO535">
        <v>0</v>
      </c>
      <c r="JP535">
        <v>0</v>
      </c>
      <c r="JQ535">
        <v>0</v>
      </c>
      <c r="JR535">
        <v>86</v>
      </c>
      <c r="JS535">
        <v>21.5</v>
      </c>
      <c r="JT535">
        <v>0</v>
      </c>
      <c r="JU535" s="1">
        <v>733765</v>
      </c>
      <c r="JV535" s="1">
        <v>373943</v>
      </c>
      <c r="JW535" s="1">
        <v>357302</v>
      </c>
      <c r="JX535" s="1">
        <v>351267</v>
      </c>
      <c r="JY535" s="1">
        <v>308126</v>
      </c>
      <c r="JZ535" s="1">
        <v>293354</v>
      </c>
      <c r="KA535" s="1">
        <v>303724</v>
      </c>
      <c r="KB535" s="1">
        <v>2173</v>
      </c>
      <c r="KC535" s="1">
        <v>2229</v>
      </c>
      <c r="KD535" s="1">
        <v>37896</v>
      </c>
      <c r="KE535" s="1">
        <v>37733</v>
      </c>
      <c r="KF535" s="1">
        <v>5245</v>
      </c>
      <c r="KG535" s="1">
        <v>1718</v>
      </c>
      <c r="KH535">
        <v>0</v>
      </c>
      <c r="KI535">
        <v>570</v>
      </c>
      <c r="KJ535" s="1">
        <v>1148</v>
      </c>
      <c r="KK535">
        <v>0</v>
      </c>
      <c r="KL535" s="1">
        <v>4317</v>
      </c>
      <c r="KM535">
        <v>949</v>
      </c>
      <c r="KN535" s="1">
        <v>2994</v>
      </c>
      <c r="KO535">
        <v>0</v>
      </c>
      <c r="KP535" s="1">
        <v>2994</v>
      </c>
      <c r="KQ535">
        <v>374</v>
      </c>
      <c r="KR535" s="1">
        <v>16641</v>
      </c>
      <c r="KS535" s="1">
        <v>12011</v>
      </c>
      <c r="KT535" s="1">
        <v>4630</v>
      </c>
      <c r="KU535" s="1">
        <v>275776</v>
      </c>
      <c r="KV535" s="1">
        <v>251783</v>
      </c>
      <c r="KW535">
        <v>424</v>
      </c>
      <c r="KX535">
        <v>0</v>
      </c>
      <c r="KY535">
        <v>424</v>
      </c>
      <c r="KZ535">
        <v>0</v>
      </c>
      <c r="LA535" s="1">
        <v>1608</v>
      </c>
      <c r="LB535">
        <v>382</v>
      </c>
      <c r="LC535" s="1">
        <v>7297</v>
      </c>
      <c r="LD535" s="1">
        <v>13317</v>
      </c>
      <c r="LE535">
        <v>0</v>
      </c>
      <c r="LF535">
        <v>965</v>
      </c>
      <c r="LG535" s="1">
        <v>84045</v>
      </c>
      <c r="LH535" s="1">
        <v>733765</v>
      </c>
      <c r="LI535" s="1">
        <v>339005</v>
      </c>
      <c r="LJ535" s="1">
        <v>287404</v>
      </c>
      <c r="LK535" s="1">
        <v>55245</v>
      </c>
      <c r="LL535" s="1">
        <v>5097</v>
      </c>
      <c r="LM535" s="1">
        <v>1592</v>
      </c>
      <c r="LN535" s="1">
        <v>2035</v>
      </c>
      <c r="LO535" s="1">
        <v>1248</v>
      </c>
      <c r="LP535">
        <v>221</v>
      </c>
      <c r="LQ535" s="1">
        <v>4446</v>
      </c>
      <c r="LR535" s="1">
        <v>2721</v>
      </c>
      <c r="LS535">
        <v>790</v>
      </c>
      <c r="LT535">
        <v>482</v>
      </c>
      <c r="LU535">
        <v>453</v>
      </c>
      <c r="LV535" s="1">
        <v>5101</v>
      </c>
      <c r="LW535" s="1">
        <v>4032</v>
      </c>
      <c r="LX535" s="1">
        <v>1069</v>
      </c>
      <c r="LY535" s="1">
        <v>2834</v>
      </c>
      <c r="LZ535" s="1">
        <v>1131</v>
      </c>
      <c r="MA535" s="1">
        <v>1138</v>
      </c>
      <c r="MB535">
        <v>564</v>
      </c>
      <c r="MC535" s="1">
        <v>6207</v>
      </c>
      <c r="MD535" s="1">
        <v>4031</v>
      </c>
      <c r="ME535">
        <v>423</v>
      </c>
      <c r="MF535">
        <v>868</v>
      </c>
      <c r="MG535">
        <v>885</v>
      </c>
      <c r="MH535" s="1">
        <v>1504</v>
      </c>
      <c r="MI535" s="1">
        <v>1418</v>
      </c>
      <c r="MJ535">
        <v>86</v>
      </c>
      <c r="MK535" s="1">
        <v>2525</v>
      </c>
      <c r="ML535">
        <v>211</v>
      </c>
      <c r="MM535" s="1">
        <v>2314</v>
      </c>
      <c r="MN535" s="1">
        <v>4376</v>
      </c>
      <c r="MO535" s="1">
        <v>6890</v>
      </c>
      <c r="MP535" s="1">
        <v>3054</v>
      </c>
      <c r="MQ535" s="1">
        <v>3836</v>
      </c>
      <c r="MR535" s="1">
        <v>3037</v>
      </c>
      <c r="MS535">
        <v>640</v>
      </c>
      <c r="MT535">
        <v>639</v>
      </c>
      <c r="MU535" s="1">
        <v>1758</v>
      </c>
      <c r="MV535" s="1">
        <v>2224</v>
      </c>
      <c r="MW535" s="1">
        <v>11004</v>
      </c>
      <c r="MX535" s="1">
        <v>9799</v>
      </c>
      <c r="MY535" s="1">
        <v>1205</v>
      </c>
      <c r="MZ535" s="1">
        <v>59087</v>
      </c>
      <c r="NA535" s="1">
        <v>58274</v>
      </c>
      <c r="NB535">
        <v>813</v>
      </c>
      <c r="NC535">
        <v>500</v>
      </c>
      <c r="ND535">
        <v>314</v>
      </c>
      <c r="NE535" s="1">
        <v>20812</v>
      </c>
      <c r="NF535" s="1">
        <v>7580</v>
      </c>
      <c r="NG535" s="1">
        <v>7574</v>
      </c>
      <c r="NH535" s="1">
        <v>1558</v>
      </c>
      <c r="NI535" s="1">
        <v>4099</v>
      </c>
      <c r="NJ535" s="1">
        <v>6906</v>
      </c>
      <c r="NK535" s="1">
        <v>2133</v>
      </c>
      <c r="NL535" s="1">
        <v>1082</v>
      </c>
      <c r="NM535">
        <v>895</v>
      </c>
      <c r="NN535">
        <v>156</v>
      </c>
      <c r="NO535">
        <v>406</v>
      </c>
      <c r="NP535">
        <v>505</v>
      </c>
      <c r="NQ535" s="1">
        <v>1967</v>
      </c>
      <c r="NR535" s="1">
        <v>1571</v>
      </c>
      <c r="NS535">
        <v>323</v>
      </c>
      <c r="NT535" s="1">
        <v>10742</v>
      </c>
      <c r="NU535">
        <v>48</v>
      </c>
      <c r="NV535" s="1">
        <v>4955</v>
      </c>
      <c r="NW535" s="1">
        <v>1532</v>
      </c>
      <c r="NX535" s="1">
        <v>2220</v>
      </c>
      <c r="NY535" s="1">
        <v>1204</v>
      </c>
      <c r="NZ535" s="1">
        <v>1816</v>
      </c>
      <c r="OA535">
        <v>590</v>
      </c>
      <c r="OB535">
        <v>863</v>
      </c>
      <c r="OC535">
        <v>363</v>
      </c>
      <c r="OD535" s="1">
        <v>1251</v>
      </c>
      <c r="OE535">
        <v>261</v>
      </c>
      <c r="OF535">
        <v>807</v>
      </c>
      <c r="OG535">
        <v>182</v>
      </c>
      <c r="OH535">
        <v>155</v>
      </c>
      <c r="OI535" s="1">
        <v>1167</v>
      </c>
      <c r="OJ535" s="1">
        <v>1004</v>
      </c>
      <c r="OK535">
        <v>345</v>
      </c>
      <c r="OL535" s="1">
        <v>11699</v>
      </c>
      <c r="OM535" s="1">
        <v>1395</v>
      </c>
      <c r="ON535">
        <v>445</v>
      </c>
      <c r="OO535" s="1">
        <v>2815</v>
      </c>
      <c r="OP535" s="1">
        <v>7043</v>
      </c>
      <c r="OQ535" s="1">
        <v>38835</v>
      </c>
      <c r="OR535" s="1">
        <v>4977</v>
      </c>
      <c r="OS535" s="1">
        <v>20997</v>
      </c>
      <c r="OT535" s="1">
        <v>6646</v>
      </c>
      <c r="OU535">
        <v>119</v>
      </c>
      <c r="OV535" s="1">
        <v>14232</v>
      </c>
      <c r="OW535" s="1">
        <v>12862</v>
      </c>
      <c r="OX535" s="1">
        <v>8297</v>
      </c>
      <c r="OY535" s="1">
        <v>6553</v>
      </c>
      <c r="OZ535">
        <v>169</v>
      </c>
      <c r="PA535" s="1">
        <v>1575</v>
      </c>
      <c r="PB535" s="1">
        <v>21207</v>
      </c>
      <c r="PC535" s="1">
        <v>3245</v>
      </c>
      <c r="PD535" s="1">
        <v>4350</v>
      </c>
      <c r="PE535" s="1">
        <v>4154</v>
      </c>
      <c r="PF535" s="1">
        <v>9458</v>
      </c>
      <c r="PG535">
        <v>811</v>
      </c>
      <c r="PH535" s="1">
        <v>1112</v>
      </c>
      <c r="PI535" s="1">
        <v>2932</v>
      </c>
      <c r="PJ535" s="1">
        <v>4603</v>
      </c>
      <c r="PK535" s="1">
        <v>54575</v>
      </c>
      <c r="PL535" s="1">
        <v>15546</v>
      </c>
      <c r="PM535" s="1">
        <v>1470</v>
      </c>
      <c r="PN535" s="1">
        <v>2914</v>
      </c>
      <c r="PO535" s="1">
        <v>1914</v>
      </c>
      <c r="PP535" s="1">
        <v>1414</v>
      </c>
      <c r="PQ535" s="1">
        <v>7835</v>
      </c>
      <c r="PR535" s="1">
        <v>18685</v>
      </c>
      <c r="PS535" s="1">
        <v>18626</v>
      </c>
      <c r="PT535" s="1">
        <v>3019</v>
      </c>
      <c r="PU535">
        <v>207</v>
      </c>
      <c r="PV535">
        <v>594</v>
      </c>
      <c r="PW535">
        <v>759</v>
      </c>
      <c r="PX535">
        <v>270</v>
      </c>
      <c r="PY535" s="1">
        <v>10763</v>
      </c>
      <c r="PZ535" s="1">
        <v>3013</v>
      </c>
      <c r="QA535" s="1">
        <v>1717</v>
      </c>
      <c r="QB535" s="1">
        <v>10979</v>
      </c>
      <c r="QC535" s="1">
        <v>24525</v>
      </c>
      <c r="QD535" s="1">
        <v>12480</v>
      </c>
      <c r="QE535" s="1">
        <v>241826</v>
      </c>
      <c r="QF535" t="s">
        <v>6</v>
      </c>
      <c r="QG535" t="s">
        <v>272</v>
      </c>
      <c r="QH535" s="1">
        <v>51600</v>
      </c>
      <c r="QI535" s="1">
        <v>15047</v>
      </c>
      <c r="QJ535" s="1">
        <v>7326</v>
      </c>
      <c r="QK535" s="1">
        <v>7005</v>
      </c>
      <c r="QL535">
        <v>715</v>
      </c>
      <c r="QM535" s="1">
        <v>36478</v>
      </c>
      <c r="QN535" s="1">
        <v>22443</v>
      </c>
      <c r="QO535" s="1">
        <v>12443</v>
      </c>
      <c r="QP535" t="s">
        <v>6</v>
      </c>
      <c r="QQ535" s="1">
        <v>1592</v>
      </c>
      <c r="QR535">
        <v>75</v>
      </c>
      <c r="QS535" s="1">
        <v>332916</v>
      </c>
      <c r="QT535" s="1">
        <v>275760</v>
      </c>
      <c r="QU535" s="1">
        <v>22776</v>
      </c>
      <c r="QV535" s="1">
        <v>1481</v>
      </c>
      <c r="QW535" s="1">
        <v>21294</v>
      </c>
      <c r="QX535">
        <v>304</v>
      </c>
      <c r="QY535">
        <v>837</v>
      </c>
      <c r="QZ535" s="1">
        <v>4972</v>
      </c>
      <c r="RA535" s="1">
        <v>8975</v>
      </c>
      <c r="RB535" s="1">
        <v>16921</v>
      </c>
      <c r="RC535" s="1">
        <v>1608</v>
      </c>
      <c r="RD535">
        <v>762</v>
      </c>
      <c r="RE535" s="1">
        <v>61845</v>
      </c>
      <c r="RF535" s="1">
        <v>7918</v>
      </c>
      <c r="RG535">
        <v>104</v>
      </c>
      <c r="RH535">
        <v>31</v>
      </c>
      <c r="RI535" s="1">
        <v>7782</v>
      </c>
      <c r="RJ535" s="1">
        <v>7918</v>
      </c>
      <c r="RK535" s="1">
        <v>5382</v>
      </c>
      <c r="RL535">
        <v>31</v>
      </c>
      <c r="RM535">
        <v>1</v>
      </c>
      <c r="RN535">
        <v>26</v>
      </c>
      <c r="RO535">
        <v>284</v>
      </c>
      <c r="RP535">
        <v>791</v>
      </c>
      <c r="RQ535">
        <v>95</v>
      </c>
      <c r="RR535">
        <v>321</v>
      </c>
      <c r="RS535">
        <v>0</v>
      </c>
      <c r="RT535">
        <v>601</v>
      </c>
      <c r="RU535">
        <v>416</v>
      </c>
      <c r="RV535" s="1">
        <v>322343</v>
      </c>
      <c r="RW535" s="1">
        <v>34939</v>
      </c>
      <c r="RX535" s="1">
        <v>46633</v>
      </c>
      <c r="RY535" s="1">
        <v>46329</v>
      </c>
      <c r="RZ535" s="1">
        <v>23978</v>
      </c>
      <c r="SA535" s="1">
        <v>22351</v>
      </c>
      <c r="SB535" s="1">
        <v>1481</v>
      </c>
      <c r="SC535" s="1">
        <v>20870</v>
      </c>
      <c r="SD535">
        <v>304</v>
      </c>
      <c r="SE535">
        <v>-772</v>
      </c>
      <c r="SF535" s="1">
        <v>4590</v>
      </c>
      <c r="SG535" s="1">
        <v>1679</v>
      </c>
      <c r="SH535" s="1">
        <v>3604</v>
      </c>
      <c r="SI535" s="1">
        <v>1608</v>
      </c>
      <c r="SJ535">
        <v>-203</v>
      </c>
      <c r="SK535" s="1">
        <v>-22200</v>
      </c>
      <c r="SL535">
        <v>89.2</v>
      </c>
      <c r="SM535">
        <v>10.8</v>
      </c>
      <c r="SN535">
        <v>14.5</v>
      </c>
      <c r="SO535">
        <v>14.4</v>
      </c>
      <c r="SP535">
        <v>7.4</v>
      </c>
      <c r="SQ535">
        <v>6.9</v>
      </c>
      <c r="SR535">
        <v>0.5</v>
      </c>
      <c r="SS535">
        <v>6.5</v>
      </c>
      <c r="ST535">
        <v>0.1</v>
      </c>
      <c r="SU535">
        <v>-0.2</v>
      </c>
      <c r="SV535">
        <v>1.4</v>
      </c>
      <c r="SW535">
        <v>0.5</v>
      </c>
      <c r="SX535">
        <v>1.1000000000000001</v>
      </c>
      <c r="SY535">
        <v>0.5</v>
      </c>
      <c r="SZ535">
        <v>19.2</v>
      </c>
      <c r="TA535" t="s">
        <v>272</v>
      </c>
      <c r="TB535" s="1">
        <v>71152</v>
      </c>
    </row>
    <row r="536" spans="3:522">
      <c r="C536">
        <v>3</v>
      </c>
      <c r="D536">
        <v>2002001212</v>
      </c>
      <c r="E536">
        <f t="shared" si="25"/>
        <v>2002</v>
      </c>
      <c r="F536">
        <f t="shared" si="26"/>
        <v>12</v>
      </c>
      <c r="G536" s="1">
        <v>1325</v>
      </c>
      <c r="H536" s="1">
        <v>1230</v>
      </c>
      <c r="I536">
        <v>3.17</v>
      </c>
      <c r="J536">
        <v>0.98</v>
      </c>
      <c r="K536">
        <v>0.22</v>
      </c>
      <c r="L536">
        <v>0.17</v>
      </c>
      <c r="M536">
        <v>1.43</v>
      </c>
      <c r="N536">
        <v>35.1</v>
      </c>
      <c r="O536">
        <v>43.5</v>
      </c>
      <c r="P536">
        <v>0</v>
      </c>
      <c r="Q536">
        <v>0</v>
      </c>
      <c r="R536" t="s">
        <v>272</v>
      </c>
      <c r="S536" t="s">
        <v>272</v>
      </c>
      <c r="T536">
        <v>87.1</v>
      </c>
      <c r="U536">
        <v>21.7</v>
      </c>
      <c r="V536">
        <v>0</v>
      </c>
      <c r="W536" t="s">
        <v>272</v>
      </c>
      <c r="X536" t="s">
        <v>272</v>
      </c>
      <c r="Y536" t="s">
        <v>272</v>
      </c>
      <c r="Z536" t="s">
        <v>272</v>
      </c>
      <c r="AA536" t="s">
        <v>272</v>
      </c>
      <c r="AB536" t="s">
        <v>272</v>
      </c>
      <c r="AC536" t="s">
        <v>272</v>
      </c>
      <c r="AD536" t="s">
        <v>272</v>
      </c>
      <c r="AE536" t="s">
        <v>272</v>
      </c>
      <c r="AF536" t="s">
        <v>272</v>
      </c>
      <c r="AG536" t="s">
        <v>272</v>
      </c>
      <c r="AH536" t="s">
        <v>272</v>
      </c>
      <c r="AI536" t="s">
        <v>272</v>
      </c>
      <c r="AJ536" t="s">
        <v>272</v>
      </c>
      <c r="AK536" t="s">
        <v>272</v>
      </c>
      <c r="AL536" t="s">
        <v>272</v>
      </c>
      <c r="AM536" t="s">
        <v>272</v>
      </c>
      <c r="AN536" t="s">
        <v>272</v>
      </c>
      <c r="AO536" t="s">
        <v>272</v>
      </c>
      <c r="AP536" t="s">
        <v>272</v>
      </c>
      <c r="AQ536" t="s">
        <v>272</v>
      </c>
      <c r="AR536" t="s">
        <v>272</v>
      </c>
      <c r="AS536" t="s">
        <v>272</v>
      </c>
      <c r="AT536" t="s">
        <v>272</v>
      </c>
      <c r="AU536" t="s">
        <v>272</v>
      </c>
      <c r="AV536" t="s">
        <v>272</v>
      </c>
      <c r="AW536" t="s">
        <v>272</v>
      </c>
      <c r="AX536" t="s">
        <v>272</v>
      </c>
      <c r="AY536" t="s">
        <v>272</v>
      </c>
      <c r="AZ536" t="s">
        <v>272</v>
      </c>
      <c r="BA536" t="s">
        <v>272</v>
      </c>
      <c r="BB536" t="s">
        <v>272</v>
      </c>
      <c r="BC536" t="s">
        <v>272</v>
      </c>
      <c r="BD536" t="s">
        <v>272</v>
      </c>
      <c r="BE536" t="s">
        <v>272</v>
      </c>
      <c r="BF536" t="s">
        <v>272</v>
      </c>
      <c r="BG536" t="s">
        <v>272</v>
      </c>
      <c r="BH536" t="s">
        <v>272</v>
      </c>
      <c r="BI536" t="s">
        <v>272</v>
      </c>
      <c r="BJ536" t="s">
        <v>272</v>
      </c>
      <c r="BK536" t="s">
        <v>272</v>
      </c>
      <c r="BL536" s="1">
        <v>316086</v>
      </c>
      <c r="BM536" s="1">
        <v>70194</v>
      </c>
      <c r="BN536" s="1">
        <v>6501</v>
      </c>
      <c r="BO536" s="1">
        <v>2304</v>
      </c>
      <c r="BP536" s="1">
        <v>1961</v>
      </c>
      <c r="BQ536" s="1">
        <v>1413</v>
      </c>
      <c r="BR536">
        <v>823</v>
      </c>
      <c r="BS536" s="1">
        <v>7306</v>
      </c>
      <c r="BT536" s="1">
        <v>4409</v>
      </c>
      <c r="BU536" s="1">
        <v>1190</v>
      </c>
      <c r="BV536">
        <v>918</v>
      </c>
      <c r="BW536">
        <v>789</v>
      </c>
      <c r="BX536" s="1">
        <v>6123</v>
      </c>
      <c r="BY536" s="1">
        <v>4905</v>
      </c>
      <c r="BZ536" s="1">
        <v>1218</v>
      </c>
      <c r="CA536" s="1">
        <v>3074</v>
      </c>
      <c r="CB536" s="1">
        <v>1219</v>
      </c>
      <c r="CC536" s="1">
        <v>1215</v>
      </c>
      <c r="CD536">
        <v>640</v>
      </c>
      <c r="CE536" s="1">
        <v>7332</v>
      </c>
      <c r="CF536" s="1">
        <v>4602</v>
      </c>
      <c r="CG536">
        <v>733</v>
      </c>
      <c r="CH536">
        <v>928</v>
      </c>
      <c r="CI536" s="1">
        <v>1069</v>
      </c>
      <c r="CJ536" s="1">
        <v>1910</v>
      </c>
      <c r="CK536" s="1">
        <v>1718</v>
      </c>
      <c r="CL536">
        <v>192</v>
      </c>
      <c r="CM536" s="1">
        <v>2977</v>
      </c>
      <c r="CN536">
        <v>288</v>
      </c>
      <c r="CO536" s="1">
        <v>2689</v>
      </c>
      <c r="CP536" s="1">
        <v>5541</v>
      </c>
      <c r="CQ536" s="1">
        <v>9429</v>
      </c>
      <c r="CR536" s="1">
        <v>3428</v>
      </c>
      <c r="CS536" s="1">
        <v>6001</v>
      </c>
      <c r="CT536" s="1">
        <v>3131</v>
      </c>
      <c r="CU536">
        <v>723</v>
      </c>
      <c r="CV536">
        <v>622</v>
      </c>
      <c r="CW536" s="1">
        <v>1786</v>
      </c>
      <c r="CX536" s="1">
        <v>3625</v>
      </c>
      <c r="CY536" s="1">
        <v>13244</v>
      </c>
      <c r="CZ536" s="1">
        <v>12020</v>
      </c>
      <c r="DA536" s="1">
        <v>1224</v>
      </c>
      <c r="DB536" s="1">
        <v>63448</v>
      </c>
      <c r="DC536" s="1">
        <v>58905</v>
      </c>
      <c r="DD536" s="1">
        <v>4543</v>
      </c>
      <c r="DE536">
        <v>253</v>
      </c>
      <c r="DF536" s="1">
        <v>4290</v>
      </c>
      <c r="DG536" s="1">
        <v>17786</v>
      </c>
      <c r="DH536" s="1">
        <v>6415</v>
      </c>
      <c r="DI536" s="1">
        <v>6237</v>
      </c>
      <c r="DJ536" s="1">
        <v>1461</v>
      </c>
      <c r="DK536" s="1">
        <v>3673</v>
      </c>
      <c r="DL536" s="1">
        <v>9634</v>
      </c>
      <c r="DM536" s="1">
        <v>2261</v>
      </c>
      <c r="DN536" s="1">
        <v>1133</v>
      </c>
      <c r="DO536">
        <v>761</v>
      </c>
      <c r="DP536">
        <v>366</v>
      </c>
      <c r="DQ536">
        <v>599</v>
      </c>
      <c r="DR536" s="1">
        <v>1607</v>
      </c>
      <c r="DS536" s="1">
        <v>2448</v>
      </c>
      <c r="DT536" s="1">
        <v>2279</v>
      </c>
      <c r="DU536">
        <v>440</v>
      </c>
      <c r="DV536" s="1">
        <v>12773</v>
      </c>
      <c r="DW536">
        <v>72</v>
      </c>
      <c r="DX536" s="1">
        <v>5081</v>
      </c>
      <c r="DY536" s="1">
        <v>1564</v>
      </c>
      <c r="DZ536" s="1">
        <v>2557</v>
      </c>
      <c r="EA536">
        <v>960</v>
      </c>
      <c r="EB536" s="1">
        <v>2376</v>
      </c>
      <c r="EC536">
        <v>744</v>
      </c>
      <c r="ED536" s="1">
        <v>1383</v>
      </c>
      <c r="EE536">
        <v>250</v>
      </c>
      <c r="EF536" s="1">
        <v>1311</v>
      </c>
      <c r="EG536">
        <v>453</v>
      </c>
      <c r="EH536">
        <v>555</v>
      </c>
      <c r="EI536">
        <v>304</v>
      </c>
      <c r="EJ536">
        <v>161</v>
      </c>
      <c r="EK536" s="1">
        <v>1348</v>
      </c>
      <c r="EL536" s="1">
        <v>1367</v>
      </c>
      <c r="EM536" s="1">
        <v>1056</v>
      </c>
      <c r="EN536" s="1">
        <v>9768</v>
      </c>
      <c r="EO536" s="1">
        <v>2018</v>
      </c>
      <c r="EP536">
        <v>447</v>
      </c>
      <c r="EQ536" s="1">
        <v>2654</v>
      </c>
      <c r="ER536" s="1">
        <v>4648</v>
      </c>
      <c r="ES536" s="1">
        <v>35131</v>
      </c>
      <c r="ET536" s="1">
        <v>5370</v>
      </c>
      <c r="EU536" s="1">
        <v>15764</v>
      </c>
      <c r="EV536" s="1">
        <v>1305</v>
      </c>
      <c r="EW536">
        <v>287</v>
      </c>
      <c r="EX536" s="1">
        <v>14173</v>
      </c>
      <c r="EY536" s="1">
        <v>13997</v>
      </c>
      <c r="EZ536" s="1">
        <v>8629</v>
      </c>
      <c r="FA536" s="1">
        <v>6674</v>
      </c>
      <c r="FB536">
        <v>219</v>
      </c>
      <c r="FC536" s="1">
        <v>1736</v>
      </c>
      <c r="FD536" s="1">
        <v>29167</v>
      </c>
      <c r="FE536" s="1">
        <v>3828</v>
      </c>
      <c r="FF536" s="1">
        <v>8284</v>
      </c>
      <c r="FG536" s="1">
        <v>4548</v>
      </c>
      <c r="FH536" s="1">
        <v>12507</v>
      </c>
      <c r="FI536">
        <v>689</v>
      </c>
      <c r="FJ536" s="1">
        <v>1420</v>
      </c>
      <c r="FK536" s="1">
        <v>4018</v>
      </c>
      <c r="FL536" s="1">
        <v>6379</v>
      </c>
      <c r="FM536" s="1">
        <v>59556</v>
      </c>
      <c r="FN536" s="1">
        <v>16259</v>
      </c>
      <c r="FO536" s="1">
        <v>2544</v>
      </c>
      <c r="FP536" s="1">
        <v>3658</v>
      </c>
      <c r="FQ536" s="1">
        <v>2186</v>
      </c>
      <c r="FR536" s="1">
        <v>1349</v>
      </c>
      <c r="FS536" s="1">
        <v>6522</v>
      </c>
      <c r="FT536" s="1">
        <v>19642</v>
      </c>
      <c r="FU536" s="1">
        <v>21999</v>
      </c>
      <c r="FV536" s="1">
        <v>8504</v>
      </c>
      <c r="FW536">
        <v>463</v>
      </c>
      <c r="FX536">
        <v>966</v>
      </c>
      <c r="FY536" s="1">
        <v>1382</v>
      </c>
      <c r="FZ536">
        <v>487</v>
      </c>
      <c r="GA536" s="1">
        <v>7676</v>
      </c>
      <c r="GB536" s="1">
        <v>2521</v>
      </c>
      <c r="GC536" s="1">
        <v>1657</v>
      </c>
      <c r="GD536" s="1">
        <v>11235</v>
      </c>
      <c r="GE536" s="1">
        <v>31715</v>
      </c>
      <c r="GF536" s="1">
        <v>9333</v>
      </c>
      <c r="GG536" s="1">
        <v>263328</v>
      </c>
      <c r="GH536" t="s">
        <v>6</v>
      </c>
      <c r="GI536" t="s">
        <v>272</v>
      </c>
      <c r="GJ536" t="s">
        <v>272</v>
      </c>
      <c r="GK536" t="s">
        <v>272</v>
      </c>
      <c r="GL536" t="s">
        <v>272</v>
      </c>
      <c r="GM536" t="s">
        <v>272</v>
      </c>
      <c r="GN536" t="s">
        <v>272</v>
      </c>
      <c r="GO536" t="s">
        <v>272</v>
      </c>
      <c r="GP536" t="s">
        <v>272</v>
      </c>
      <c r="GQ536" t="s">
        <v>272</v>
      </c>
      <c r="GR536" t="s">
        <v>272</v>
      </c>
      <c r="GS536" t="s">
        <v>272</v>
      </c>
      <c r="GT536" t="s">
        <v>272</v>
      </c>
      <c r="GU536" t="s">
        <v>272</v>
      </c>
      <c r="GV536" t="s">
        <v>272</v>
      </c>
      <c r="GW536" t="s">
        <v>272</v>
      </c>
      <c r="GX536" t="s">
        <v>272</v>
      </c>
      <c r="GY536" t="s">
        <v>272</v>
      </c>
      <c r="GZ536" t="s">
        <v>272</v>
      </c>
      <c r="HA536" t="s">
        <v>272</v>
      </c>
      <c r="HB536" t="s">
        <v>272</v>
      </c>
      <c r="HC536" t="s">
        <v>272</v>
      </c>
      <c r="HD536" t="s">
        <v>272</v>
      </c>
      <c r="HE536" t="s">
        <v>272</v>
      </c>
      <c r="HF536" t="s">
        <v>272</v>
      </c>
      <c r="HG536" t="s">
        <v>272</v>
      </c>
      <c r="HH536" t="s">
        <v>272</v>
      </c>
      <c r="HI536" t="s">
        <v>272</v>
      </c>
      <c r="HJ536" t="s">
        <v>272</v>
      </c>
      <c r="HK536" t="s">
        <v>272</v>
      </c>
      <c r="HL536" s="1">
        <v>11350</v>
      </c>
      <c r="HM536" s="1">
        <v>8555</v>
      </c>
      <c r="HN536">
        <v>19</v>
      </c>
      <c r="HO536">
        <v>29</v>
      </c>
      <c r="HP536">
        <v>22</v>
      </c>
      <c r="HQ536">
        <v>423</v>
      </c>
      <c r="HR536">
        <v>980</v>
      </c>
      <c r="HS536">
        <v>126</v>
      </c>
      <c r="HT536">
        <v>19</v>
      </c>
      <c r="HU536">
        <v>0</v>
      </c>
      <c r="HV536">
        <v>827</v>
      </c>
      <c r="HW536">
        <v>369</v>
      </c>
      <c r="HX536" t="s">
        <v>272</v>
      </c>
      <c r="HY536" t="s">
        <v>272</v>
      </c>
      <c r="HZ536" t="s">
        <v>272</v>
      </c>
      <c r="IA536" t="s">
        <v>272</v>
      </c>
      <c r="IB536" t="s">
        <v>272</v>
      </c>
      <c r="IC536" t="s">
        <v>272</v>
      </c>
      <c r="ID536" t="s">
        <v>272</v>
      </c>
      <c r="IE536" t="s">
        <v>272</v>
      </c>
      <c r="IF536" t="s">
        <v>272</v>
      </c>
      <c r="IG536" t="s">
        <v>272</v>
      </c>
      <c r="IH536" t="s">
        <v>272</v>
      </c>
      <c r="II536" t="s">
        <v>272</v>
      </c>
      <c r="IJ536" t="s">
        <v>272</v>
      </c>
      <c r="IK536" t="s">
        <v>272</v>
      </c>
      <c r="IL536" t="s">
        <v>272</v>
      </c>
      <c r="IM536" t="s">
        <v>272</v>
      </c>
      <c r="IN536" t="s">
        <v>272</v>
      </c>
      <c r="IO536" t="s">
        <v>272</v>
      </c>
      <c r="IP536" t="s">
        <v>272</v>
      </c>
      <c r="IQ536" t="s">
        <v>272</v>
      </c>
      <c r="IR536" t="s">
        <v>272</v>
      </c>
      <c r="IS536" t="s">
        <v>272</v>
      </c>
      <c r="IT536" t="s">
        <v>272</v>
      </c>
      <c r="IU536" t="s">
        <v>272</v>
      </c>
      <c r="IV536" t="s">
        <v>272</v>
      </c>
      <c r="IW536" t="s">
        <v>272</v>
      </c>
      <c r="IX536" t="s">
        <v>272</v>
      </c>
      <c r="IY536" t="s">
        <v>272</v>
      </c>
      <c r="IZ536" t="s">
        <v>272</v>
      </c>
      <c r="JA536" t="s">
        <v>272</v>
      </c>
      <c r="JB536">
        <v>22.2</v>
      </c>
      <c r="JC536" t="s">
        <v>272</v>
      </c>
      <c r="JD536" s="1">
        <v>96327</v>
      </c>
      <c r="JE536" s="1">
        <v>1678</v>
      </c>
      <c r="JF536">
        <v>908</v>
      </c>
      <c r="JG536">
        <v>3.24</v>
      </c>
      <c r="JH536">
        <v>1.1000000000000001</v>
      </c>
      <c r="JI536">
        <v>0.08</v>
      </c>
      <c r="JJ536">
        <v>0.05</v>
      </c>
      <c r="JK536">
        <v>1.47</v>
      </c>
      <c r="JL536">
        <v>34.299999999999997</v>
      </c>
      <c r="JM536">
        <v>38.9</v>
      </c>
      <c r="JN536">
        <v>0</v>
      </c>
      <c r="JO536">
        <v>0</v>
      </c>
      <c r="JP536">
        <v>0</v>
      </c>
      <c r="JQ536">
        <v>0</v>
      </c>
      <c r="JR536">
        <v>89.6</v>
      </c>
      <c r="JS536">
        <v>21.6</v>
      </c>
      <c r="JT536">
        <v>0</v>
      </c>
      <c r="JU536" s="1">
        <v>1090156</v>
      </c>
      <c r="JV536" s="1">
        <v>702387</v>
      </c>
      <c r="JW536" s="1">
        <v>691198</v>
      </c>
      <c r="JX536" s="1">
        <v>674192</v>
      </c>
      <c r="JY536" s="1">
        <v>602028</v>
      </c>
      <c r="JZ536" s="1">
        <v>575026</v>
      </c>
      <c r="KA536" s="1">
        <v>313932</v>
      </c>
      <c r="KB536" s="1">
        <v>2415</v>
      </c>
      <c r="KC536" s="1">
        <v>285681</v>
      </c>
      <c r="KD536" s="1">
        <v>66113</v>
      </c>
      <c r="KE536" s="1">
        <v>65839</v>
      </c>
      <c r="KF536" s="1">
        <v>6051</v>
      </c>
      <c r="KG536" s="1">
        <v>3050</v>
      </c>
      <c r="KH536">
        <v>0</v>
      </c>
      <c r="KI536">
        <v>967</v>
      </c>
      <c r="KJ536" s="1">
        <v>2082</v>
      </c>
      <c r="KK536">
        <v>0</v>
      </c>
      <c r="KL536" s="1">
        <v>13957</v>
      </c>
      <c r="KM536">
        <v>200</v>
      </c>
      <c r="KN536" s="1">
        <v>13364</v>
      </c>
      <c r="KO536" s="1">
        <v>8496</v>
      </c>
      <c r="KP536" s="1">
        <v>4868</v>
      </c>
      <c r="KQ536">
        <v>392</v>
      </c>
      <c r="KR536" s="1">
        <v>11189</v>
      </c>
      <c r="KS536" s="1">
        <v>3428</v>
      </c>
      <c r="KT536" s="1">
        <v>7761</v>
      </c>
      <c r="KU536" s="1">
        <v>332430</v>
      </c>
      <c r="KV536" s="1">
        <v>311304</v>
      </c>
      <c r="KW536">
        <v>328</v>
      </c>
      <c r="KX536">
        <v>244</v>
      </c>
      <c r="KY536">
        <v>84</v>
      </c>
      <c r="KZ536">
        <v>0</v>
      </c>
      <c r="LA536">
        <v>0</v>
      </c>
      <c r="LB536">
        <v>964</v>
      </c>
      <c r="LC536">
        <v>710</v>
      </c>
      <c r="LD536" s="1">
        <v>17907</v>
      </c>
      <c r="LE536">
        <v>0</v>
      </c>
      <c r="LF536" s="1">
        <v>1216</v>
      </c>
      <c r="LG536" s="1">
        <v>55339</v>
      </c>
      <c r="LH536" s="1">
        <v>1090156</v>
      </c>
      <c r="LI536" s="1">
        <v>385383</v>
      </c>
      <c r="LJ536" s="1">
        <v>318571</v>
      </c>
      <c r="LK536" s="1">
        <v>67563</v>
      </c>
      <c r="LL536" s="1">
        <v>6136</v>
      </c>
      <c r="LM536" s="1">
        <v>2052</v>
      </c>
      <c r="LN536" s="1">
        <v>2019</v>
      </c>
      <c r="LO536" s="1">
        <v>1413</v>
      </c>
      <c r="LP536">
        <v>653</v>
      </c>
      <c r="LQ536" s="1">
        <v>6177</v>
      </c>
      <c r="LR536" s="1">
        <v>3757</v>
      </c>
      <c r="LS536">
        <v>929</v>
      </c>
      <c r="LT536">
        <v>806</v>
      </c>
      <c r="LU536">
        <v>685</v>
      </c>
      <c r="LV536" s="1">
        <v>5918</v>
      </c>
      <c r="LW536" s="1">
        <v>4657</v>
      </c>
      <c r="LX536" s="1">
        <v>1260</v>
      </c>
      <c r="LY536" s="1">
        <v>3101</v>
      </c>
      <c r="LZ536" s="1">
        <v>1164</v>
      </c>
      <c r="MA536" s="1">
        <v>1336</v>
      </c>
      <c r="MB536">
        <v>601</v>
      </c>
      <c r="MC536" s="1">
        <v>6708</v>
      </c>
      <c r="MD536" s="1">
        <v>4236</v>
      </c>
      <c r="ME536">
        <v>672</v>
      </c>
      <c r="MF536">
        <v>861</v>
      </c>
      <c r="MG536">
        <v>939</v>
      </c>
      <c r="MH536" s="1">
        <v>1704</v>
      </c>
      <c r="MI536" s="1">
        <v>1513</v>
      </c>
      <c r="MJ536">
        <v>190</v>
      </c>
      <c r="MK536" s="1">
        <v>2886</v>
      </c>
      <c r="ML536">
        <v>300</v>
      </c>
      <c r="MM536" s="1">
        <v>2586</v>
      </c>
      <c r="MN536" s="1">
        <v>5815</v>
      </c>
      <c r="MO536" s="1">
        <v>8792</v>
      </c>
      <c r="MP536" s="1">
        <v>3423</v>
      </c>
      <c r="MQ536" s="1">
        <v>5369</v>
      </c>
      <c r="MR536" s="1">
        <v>3150</v>
      </c>
      <c r="MS536">
        <v>639</v>
      </c>
      <c r="MT536">
        <v>635</v>
      </c>
      <c r="MU536" s="1">
        <v>1876</v>
      </c>
      <c r="MV536" s="1">
        <v>3310</v>
      </c>
      <c r="MW536" s="1">
        <v>13866</v>
      </c>
      <c r="MX536" s="1">
        <v>12470</v>
      </c>
      <c r="MY536" s="1">
        <v>1396</v>
      </c>
      <c r="MZ536" s="1">
        <v>60420</v>
      </c>
      <c r="NA536" s="1">
        <v>59877</v>
      </c>
      <c r="NB536">
        <v>543</v>
      </c>
      <c r="NC536">
        <v>255</v>
      </c>
      <c r="ND536">
        <v>288</v>
      </c>
      <c r="NE536" s="1">
        <v>17169</v>
      </c>
      <c r="NF536" s="1">
        <v>6087</v>
      </c>
      <c r="NG536" s="1">
        <v>6274</v>
      </c>
      <c r="NH536" s="1">
        <v>1409</v>
      </c>
      <c r="NI536" s="1">
        <v>3398</v>
      </c>
      <c r="NJ536" s="1">
        <v>10184</v>
      </c>
      <c r="NK536" s="1">
        <v>2306</v>
      </c>
      <c r="NL536" s="1">
        <v>1083</v>
      </c>
      <c r="NM536">
        <v>760</v>
      </c>
      <c r="NN536">
        <v>462</v>
      </c>
      <c r="NO536">
        <v>589</v>
      </c>
      <c r="NP536" s="1">
        <v>1988</v>
      </c>
      <c r="NQ536" s="1">
        <v>2539</v>
      </c>
      <c r="NR536" s="1">
        <v>2338</v>
      </c>
      <c r="NS536">
        <v>423</v>
      </c>
      <c r="NT536" s="1">
        <v>13374</v>
      </c>
      <c r="NU536">
        <v>89</v>
      </c>
      <c r="NV536" s="1">
        <v>5645</v>
      </c>
      <c r="NW536" s="1">
        <v>1774</v>
      </c>
      <c r="NX536" s="1">
        <v>2750</v>
      </c>
      <c r="NY536" s="1">
        <v>1121</v>
      </c>
      <c r="NZ536" s="1">
        <v>2451</v>
      </c>
      <c r="OA536">
        <v>728</v>
      </c>
      <c r="OB536" s="1">
        <v>1416</v>
      </c>
      <c r="OC536">
        <v>307</v>
      </c>
      <c r="OD536" s="1">
        <v>1371</v>
      </c>
      <c r="OE536">
        <v>440</v>
      </c>
      <c r="OF536">
        <v>578</v>
      </c>
      <c r="OG536">
        <v>353</v>
      </c>
      <c r="OH536">
        <v>186</v>
      </c>
      <c r="OI536" s="1">
        <v>1371</v>
      </c>
      <c r="OJ536" s="1">
        <v>1477</v>
      </c>
      <c r="OK536">
        <v>782</v>
      </c>
      <c r="OL536" s="1">
        <v>9829</v>
      </c>
      <c r="OM536" s="1">
        <v>1771</v>
      </c>
      <c r="ON536">
        <v>457</v>
      </c>
      <c r="OO536" s="1">
        <v>2954</v>
      </c>
      <c r="OP536" s="1">
        <v>4647</v>
      </c>
      <c r="OQ536" s="1">
        <v>36795</v>
      </c>
      <c r="OR536" s="1">
        <v>5996</v>
      </c>
      <c r="OS536" s="1">
        <v>17210</v>
      </c>
      <c r="OT536" s="1">
        <v>1407</v>
      </c>
      <c r="OU536">
        <v>324</v>
      </c>
      <c r="OV536" s="1">
        <v>15479</v>
      </c>
      <c r="OW536" s="1">
        <v>13589</v>
      </c>
      <c r="OX536" s="1">
        <v>10033</v>
      </c>
      <c r="OY536" s="1">
        <v>7859</v>
      </c>
      <c r="OZ536">
        <v>263</v>
      </c>
      <c r="PA536" s="1">
        <v>1910</v>
      </c>
      <c r="PB536" s="1">
        <v>29679</v>
      </c>
      <c r="PC536" s="1">
        <v>4017</v>
      </c>
      <c r="PD536" s="1">
        <v>8632</v>
      </c>
      <c r="PE536" s="1">
        <v>4506</v>
      </c>
      <c r="PF536" s="1">
        <v>12525</v>
      </c>
      <c r="PG536">
        <v>911</v>
      </c>
      <c r="PH536" s="1">
        <v>1458</v>
      </c>
      <c r="PI536" s="1">
        <v>3227</v>
      </c>
      <c r="PJ536" s="1">
        <v>6928</v>
      </c>
      <c r="PK536" s="1">
        <v>63527</v>
      </c>
      <c r="PL536" s="1">
        <v>17069</v>
      </c>
      <c r="PM536" s="1">
        <v>2349</v>
      </c>
      <c r="PN536" s="1">
        <v>3883</v>
      </c>
      <c r="PO536" s="1">
        <v>2322</v>
      </c>
      <c r="PP536" s="1">
        <v>1401</v>
      </c>
      <c r="PQ536" s="1">
        <v>7115</v>
      </c>
      <c r="PR536" s="1">
        <v>23485</v>
      </c>
      <c r="PS536" s="1">
        <v>20959</v>
      </c>
      <c r="PT536" s="1">
        <v>7523</v>
      </c>
      <c r="PU536">
        <v>459</v>
      </c>
      <c r="PV536" s="1">
        <v>1032</v>
      </c>
      <c r="PW536">
        <v>955</v>
      </c>
      <c r="PX536">
        <v>440</v>
      </c>
      <c r="PY536" s="1">
        <v>7326</v>
      </c>
      <c r="PZ536" s="1">
        <v>3224</v>
      </c>
      <c r="QA536" s="1">
        <v>2013</v>
      </c>
      <c r="QB536" s="1">
        <v>12979</v>
      </c>
      <c r="QC536" s="1">
        <v>33529</v>
      </c>
      <c r="QD536" s="1">
        <v>9339</v>
      </c>
      <c r="QE536" s="1">
        <v>266898</v>
      </c>
      <c r="QF536" t="s">
        <v>6</v>
      </c>
      <c r="QG536" t="s">
        <v>272</v>
      </c>
      <c r="QH536" s="1">
        <v>66812</v>
      </c>
      <c r="QI536" s="1">
        <v>25984</v>
      </c>
      <c r="QJ536" s="1">
        <v>18445</v>
      </c>
      <c r="QK536" s="1">
        <v>6581</v>
      </c>
      <c r="QL536">
        <v>958</v>
      </c>
      <c r="QM536" s="1">
        <v>40667</v>
      </c>
      <c r="QN536" s="1">
        <v>24541</v>
      </c>
      <c r="QO536" s="1">
        <v>13320</v>
      </c>
      <c r="QP536" t="s">
        <v>6</v>
      </c>
      <c r="QQ536" s="1">
        <v>2807</v>
      </c>
      <c r="QR536">
        <v>160</v>
      </c>
      <c r="QS536" s="1">
        <v>623515</v>
      </c>
      <c r="QT536" s="1">
        <v>554469</v>
      </c>
      <c r="QU536" s="1">
        <v>29452</v>
      </c>
      <c r="QV536" s="1">
        <v>2351</v>
      </c>
      <c r="QW536" s="1">
        <v>27101</v>
      </c>
      <c r="QX536" s="1">
        <v>1112</v>
      </c>
      <c r="QY536">
        <v>752</v>
      </c>
      <c r="QZ536" s="1">
        <v>10725</v>
      </c>
      <c r="RA536" s="1">
        <v>7355</v>
      </c>
      <c r="RB536" s="1">
        <v>12855</v>
      </c>
      <c r="RC536" s="1">
        <v>5977</v>
      </c>
      <c r="RD536">
        <v>818</v>
      </c>
      <c r="RE536" s="1">
        <v>81258</v>
      </c>
      <c r="RF536" s="1">
        <v>11140</v>
      </c>
      <c r="RG536">
        <v>23</v>
      </c>
      <c r="RH536">
        <v>23</v>
      </c>
      <c r="RI536" s="1">
        <v>11095</v>
      </c>
      <c r="RJ536" s="1">
        <v>11140</v>
      </c>
      <c r="RK536" s="1">
        <v>8064</v>
      </c>
      <c r="RL536">
        <v>23</v>
      </c>
      <c r="RM536">
        <v>0</v>
      </c>
      <c r="RN536">
        <v>12</v>
      </c>
      <c r="RO536">
        <v>435</v>
      </c>
      <c r="RP536" s="1">
        <v>1083</v>
      </c>
      <c r="RQ536">
        <v>94</v>
      </c>
      <c r="RR536">
        <v>24</v>
      </c>
      <c r="RS536">
        <v>0</v>
      </c>
      <c r="RT536">
        <v>998</v>
      </c>
      <c r="RU536">
        <v>429</v>
      </c>
      <c r="RV536" s="1">
        <v>635575</v>
      </c>
      <c r="RW536" s="1">
        <v>317004</v>
      </c>
      <c r="RX536" s="1">
        <v>273401</v>
      </c>
      <c r="RY536" s="1">
        <v>272288</v>
      </c>
      <c r="RZ536" s="1">
        <v>243165</v>
      </c>
      <c r="SA536" s="1">
        <v>29124</v>
      </c>
      <c r="SB536" s="1">
        <v>2107</v>
      </c>
      <c r="SC536" s="1">
        <v>27017</v>
      </c>
      <c r="SD536" s="1">
        <v>1112</v>
      </c>
      <c r="SE536">
        <v>752</v>
      </c>
      <c r="SF536" s="1">
        <v>9761</v>
      </c>
      <c r="SG536" s="1">
        <v>6644</v>
      </c>
      <c r="SH536" s="1">
        <v>-5052</v>
      </c>
      <c r="SI536" s="1">
        <v>5977</v>
      </c>
      <c r="SJ536">
        <v>-398</v>
      </c>
      <c r="SK536" s="1">
        <v>25919</v>
      </c>
      <c r="SL536">
        <v>50.1</v>
      </c>
      <c r="SM536">
        <v>49.9</v>
      </c>
      <c r="SN536">
        <v>43</v>
      </c>
      <c r="SO536">
        <v>42.8</v>
      </c>
      <c r="SP536">
        <v>38.299999999999997</v>
      </c>
      <c r="SQ536">
        <v>4.5999999999999996</v>
      </c>
      <c r="SR536">
        <v>0.3</v>
      </c>
      <c r="SS536">
        <v>4.3</v>
      </c>
      <c r="ST536">
        <v>0.2</v>
      </c>
      <c r="SU536">
        <v>0.1</v>
      </c>
      <c r="SV536">
        <v>1.5</v>
      </c>
      <c r="SW536">
        <v>1</v>
      </c>
      <c r="SX536">
        <v>-0.8</v>
      </c>
      <c r="SY536">
        <v>0.9</v>
      </c>
      <c r="SZ536">
        <v>21.2</v>
      </c>
      <c r="TA536" t="s">
        <v>272</v>
      </c>
      <c r="TB536" s="1">
        <v>69432</v>
      </c>
    </row>
    <row r="537" spans="3:522">
      <c r="C537">
        <v>3</v>
      </c>
      <c r="D537">
        <v>2002001111</v>
      </c>
      <c r="E537">
        <f t="shared" si="25"/>
        <v>2002</v>
      </c>
      <c r="F537">
        <f t="shared" si="26"/>
        <v>11</v>
      </c>
      <c r="G537" s="1">
        <v>1322</v>
      </c>
      <c r="H537" s="1">
        <v>1210</v>
      </c>
      <c r="I537">
        <v>3.15</v>
      </c>
      <c r="J537">
        <v>0.96</v>
      </c>
      <c r="K537">
        <v>0.22</v>
      </c>
      <c r="L537">
        <v>0.17</v>
      </c>
      <c r="M537">
        <v>1.45</v>
      </c>
      <c r="N537">
        <v>37</v>
      </c>
      <c r="O537">
        <v>43.4</v>
      </c>
      <c r="P537">
        <v>0</v>
      </c>
      <c r="Q537">
        <v>0</v>
      </c>
      <c r="R537" t="s">
        <v>272</v>
      </c>
      <c r="S537" t="s">
        <v>272</v>
      </c>
      <c r="T537">
        <v>84.9</v>
      </c>
      <c r="U537">
        <v>22.1</v>
      </c>
      <c r="V537">
        <v>0</v>
      </c>
      <c r="W537" t="s">
        <v>272</v>
      </c>
      <c r="X537" t="s">
        <v>272</v>
      </c>
      <c r="Y537" t="s">
        <v>272</v>
      </c>
      <c r="Z537" t="s">
        <v>272</v>
      </c>
      <c r="AA537" t="s">
        <v>272</v>
      </c>
      <c r="AB537" t="s">
        <v>272</v>
      </c>
      <c r="AC537" t="s">
        <v>272</v>
      </c>
      <c r="AD537" t="s">
        <v>272</v>
      </c>
      <c r="AE537" t="s">
        <v>272</v>
      </c>
      <c r="AF537" t="s">
        <v>272</v>
      </c>
      <c r="AG537" t="s">
        <v>272</v>
      </c>
      <c r="AH537" t="s">
        <v>272</v>
      </c>
      <c r="AI537" t="s">
        <v>272</v>
      </c>
      <c r="AJ537" t="s">
        <v>272</v>
      </c>
      <c r="AK537" t="s">
        <v>272</v>
      </c>
      <c r="AL537" t="s">
        <v>272</v>
      </c>
      <c r="AM537" t="s">
        <v>272</v>
      </c>
      <c r="AN537" t="s">
        <v>272</v>
      </c>
      <c r="AO537" t="s">
        <v>272</v>
      </c>
      <c r="AP537" t="s">
        <v>272</v>
      </c>
      <c r="AQ537" t="s">
        <v>272</v>
      </c>
      <c r="AR537" t="s">
        <v>272</v>
      </c>
      <c r="AS537" t="s">
        <v>272</v>
      </c>
      <c r="AT537" t="s">
        <v>272</v>
      </c>
      <c r="AU537" t="s">
        <v>272</v>
      </c>
      <c r="AV537" t="s">
        <v>272</v>
      </c>
      <c r="AW537" t="s">
        <v>272</v>
      </c>
      <c r="AX537" t="s">
        <v>272</v>
      </c>
      <c r="AY537" t="s">
        <v>272</v>
      </c>
      <c r="AZ537" t="s">
        <v>272</v>
      </c>
      <c r="BA537" t="s">
        <v>272</v>
      </c>
      <c r="BB537" t="s">
        <v>272</v>
      </c>
      <c r="BC537" t="s">
        <v>272</v>
      </c>
      <c r="BD537" t="s">
        <v>272</v>
      </c>
      <c r="BE537" t="s">
        <v>272</v>
      </c>
      <c r="BF537" t="s">
        <v>272</v>
      </c>
      <c r="BG537" t="s">
        <v>272</v>
      </c>
      <c r="BH537" t="s">
        <v>272</v>
      </c>
      <c r="BI537" t="s">
        <v>272</v>
      </c>
      <c r="BJ537" t="s">
        <v>272</v>
      </c>
      <c r="BK537" t="s">
        <v>272</v>
      </c>
      <c r="BL537" s="1">
        <v>260774</v>
      </c>
      <c r="BM537" s="1">
        <v>57083</v>
      </c>
      <c r="BN537" s="1">
        <v>5726</v>
      </c>
      <c r="BO537" s="1">
        <v>2355</v>
      </c>
      <c r="BP537" s="1">
        <v>1897</v>
      </c>
      <c r="BQ537" s="1">
        <v>1219</v>
      </c>
      <c r="BR537">
        <v>255</v>
      </c>
      <c r="BS537" s="1">
        <v>5193</v>
      </c>
      <c r="BT537" s="1">
        <v>3241</v>
      </c>
      <c r="BU537">
        <v>864</v>
      </c>
      <c r="BV537">
        <v>565</v>
      </c>
      <c r="BW537">
        <v>523</v>
      </c>
      <c r="BX537" s="1">
        <v>5203</v>
      </c>
      <c r="BY537" s="1">
        <v>4149</v>
      </c>
      <c r="BZ537" s="1">
        <v>1054</v>
      </c>
      <c r="CA537" s="1">
        <v>2907</v>
      </c>
      <c r="CB537" s="1">
        <v>1195</v>
      </c>
      <c r="CC537" s="1">
        <v>1082</v>
      </c>
      <c r="CD537">
        <v>629</v>
      </c>
      <c r="CE537" s="1">
        <v>6746</v>
      </c>
      <c r="CF537" s="1">
        <v>4253</v>
      </c>
      <c r="CG537">
        <v>498</v>
      </c>
      <c r="CH537">
        <v>980</v>
      </c>
      <c r="CI537" s="1">
        <v>1016</v>
      </c>
      <c r="CJ537" s="1">
        <v>1560</v>
      </c>
      <c r="CK537" s="1">
        <v>1471</v>
      </c>
      <c r="CL537">
        <v>89</v>
      </c>
      <c r="CM537" s="1">
        <v>2638</v>
      </c>
      <c r="CN537">
        <v>239</v>
      </c>
      <c r="CO537" s="1">
        <v>2399</v>
      </c>
      <c r="CP537" s="1">
        <v>3772</v>
      </c>
      <c r="CQ537" s="1">
        <v>6733</v>
      </c>
      <c r="CR537" s="1">
        <v>2812</v>
      </c>
      <c r="CS537" s="1">
        <v>3920</v>
      </c>
      <c r="CT537" s="1">
        <v>2774</v>
      </c>
      <c r="CU537">
        <v>614</v>
      </c>
      <c r="CV537">
        <v>638</v>
      </c>
      <c r="CW537" s="1">
        <v>1522</v>
      </c>
      <c r="CX537" s="1">
        <v>2754</v>
      </c>
      <c r="CY537" s="1">
        <v>11077</v>
      </c>
      <c r="CZ537" s="1">
        <v>9838</v>
      </c>
      <c r="DA537" s="1">
        <v>1239</v>
      </c>
      <c r="DB537" s="1">
        <v>57769</v>
      </c>
      <c r="DC537" s="1">
        <v>56840</v>
      </c>
      <c r="DD537">
        <v>929</v>
      </c>
      <c r="DE537">
        <v>232</v>
      </c>
      <c r="DF537">
        <v>697</v>
      </c>
      <c r="DG537" s="1">
        <v>16402</v>
      </c>
      <c r="DH537" s="1">
        <v>5944</v>
      </c>
      <c r="DI537" s="1">
        <v>5598</v>
      </c>
      <c r="DJ537" s="1">
        <v>1091</v>
      </c>
      <c r="DK537" s="1">
        <v>3769</v>
      </c>
      <c r="DL537" s="1">
        <v>8054</v>
      </c>
      <c r="DM537" s="1">
        <v>2535</v>
      </c>
      <c r="DN537" s="1">
        <v>1286</v>
      </c>
      <c r="DO537" s="1">
        <v>1009</v>
      </c>
      <c r="DP537">
        <v>239</v>
      </c>
      <c r="DQ537">
        <v>696</v>
      </c>
      <c r="DR537">
        <v>671</v>
      </c>
      <c r="DS537" s="1">
        <v>1852</v>
      </c>
      <c r="DT537" s="1">
        <v>1802</v>
      </c>
      <c r="DU537">
        <v>498</v>
      </c>
      <c r="DV537" s="1">
        <v>11976</v>
      </c>
      <c r="DW537">
        <v>59</v>
      </c>
      <c r="DX537" s="1">
        <v>5304</v>
      </c>
      <c r="DY537" s="1">
        <v>1827</v>
      </c>
      <c r="DZ537" s="1">
        <v>2461</v>
      </c>
      <c r="EA537" s="1">
        <v>1016</v>
      </c>
      <c r="EB537" s="1">
        <v>1972</v>
      </c>
      <c r="EC537">
        <v>523</v>
      </c>
      <c r="ED537" s="1">
        <v>1153</v>
      </c>
      <c r="EE537">
        <v>296</v>
      </c>
      <c r="EF537" s="1">
        <v>1234</v>
      </c>
      <c r="EG537">
        <v>408</v>
      </c>
      <c r="EH537">
        <v>575</v>
      </c>
      <c r="EI537">
        <v>251</v>
      </c>
      <c r="EJ537">
        <v>196</v>
      </c>
      <c r="EK537" s="1">
        <v>1124</v>
      </c>
      <c r="EL537" s="1">
        <v>1407</v>
      </c>
      <c r="EM537">
        <v>678</v>
      </c>
      <c r="EN537" s="1">
        <v>9013</v>
      </c>
      <c r="EO537" s="1">
        <v>1615</v>
      </c>
      <c r="EP537">
        <v>267</v>
      </c>
      <c r="EQ537" s="1">
        <v>1992</v>
      </c>
      <c r="ER537" s="1">
        <v>5139</v>
      </c>
      <c r="ES537" s="1">
        <v>30853</v>
      </c>
      <c r="ET537" s="1">
        <v>4292</v>
      </c>
      <c r="EU537" s="1">
        <v>14832</v>
      </c>
      <c r="EV537" s="1">
        <v>1790</v>
      </c>
      <c r="EW537">
        <v>130</v>
      </c>
      <c r="EX537" s="1">
        <v>12912</v>
      </c>
      <c r="EY537" s="1">
        <v>11729</v>
      </c>
      <c r="EZ537" s="1">
        <v>7294</v>
      </c>
      <c r="FA537" s="1">
        <v>5714</v>
      </c>
      <c r="FB537">
        <v>101</v>
      </c>
      <c r="FC537" s="1">
        <v>1479</v>
      </c>
      <c r="FD537" s="1">
        <v>19995</v>
      </c>
      <c r="FE537" s="1">
        <v>1684</v>
      </c>
      <c r="FF537" s="1">
        <v>4850</v>
      </c>
      <c r="FG537" s="1">
        <v>4236</v>
      </c>
      <c r="FH537" s="1">
        <v>9225</v>
      </c>
      <c r="FI537">
        <v>411</v>
      </c>
      <c r="FJ537" s="1">
        <v>1516</v>
      </c>
      <c r="FK537" s="1">
        <v>2280</v>
      </c>
      <c r="FL537" s="1">
        <v>5017</v>
      </c>
      <c r="FM537" s="1">
        <v>42336</v>
      </c>
      <c r="FN537" s="1">
        <v>13856</v>
      </c>
      <c r="FO537" s="1">
        <v>2039</v>
      </c>
      <c r="FP537" s="1">
        <v>3212</v>
      </c>
      <c r="FQ537" s="1">
        <v>1685</v>
      </c>
      <c r="FR537" s="1">
        <v>1385</v>
      </c>
      <c r="FS537" s="1">
        <v>5535</v>
      </c>
      <c r="FT537" s="1">
        <v>14702</v>
      </c>
      <c r="FU537" s="1">
        <v>12602</v>
      </c>
      <c r="FV537" s="1">
        <v>3115</v>
      </c>
      <c r="FW537">
        <v>290</v>
      </c>
      <c r="FX537">
        <v>468</v>
      </c>
      <c r="FY537">
        <v>468</v>
      </c>
      <c r="FZ537">
        <v>273</v>
      </c>
      <c r="GA537" s="1">
        <v>5742</v>
      </c>
      <c r="GB537" s="1">
        <v>2247</v>
      </c>
      <c r="GC537" s="1">
        <v>1176</v>
      </c>
      <c r="GD537" s="1">
        <v>9638</v>
      </c>
      <c r="GE537" s="1">
        <v>22871</v>
      </c>
      <c r="GF537" s="1">
        <v>6918</v>
      </c>
      <c r="GG537" s="1">
        <v>223624</v>
      </c>
      <c r="GH537" t="s">
        <v>6</v>
      </c>
      <c r="GI537" t="s">
        <v>272</v>
      </c>
      <c r="GJ537" t="s">
        <v>272</v>
      </c>
      <c r="GK537" t="s">
        <v>272</v>
      </c>
      <c r="GL537" t="s">
        <v>272</v>
      </c>
      <c r="GM537" t="s">
        <v>272</v>
      </c>
      <c r="GN537" t="s">
        <v>272</v>
      </c>
      <c r="GO537" t="s">
        <v>272</v>
      </c>
      <c r="GP537" t="s">
        <v>272</v>
      </c>
      <c r="GQ537" t="s">
        <v>272</v>
      </c>
      <c r="GR537" t="s">
        <v>272</v>
      </c>
      <c r="GS537" t="s">
        <v>272</v>
      </c>
      <c r="GT537" t="s">
        <v>272</v>
      </c>
      <c r="GU537" t="s">
        <v>272</v>
      </c>
      <c r="GV537" t="s">
        <v>272</v>
      </c>
      <c r="GW537" t="s">
        <v>272</v>
      </c>
      <c r="GX537" t="s">
        <v>272</v>
      </c>
      <c r="GY537" t="s">
        <v>272</v>
      </c>
      <c r="GZ537" t="s">
        <v>272</v>
      </c>
      <c r="HA537" t="s">
        <v>272</v>
      </c>
      <c r="HB537" t="s">
        <v>272</v>
      </c>
      <c r="HC537" t="s">
        <v>272</v>
      </c>
      <c r="HD537" t="s">
        <v>272</v>
      </c>
      <c r="HE537" t="s">
        <v>272</v>
      </c>
      <c r="HF537" t="s">
        <v>272</v>
      </c>
      <c r="HG537" t="s">
        <v>272</v>
      </c>
      <c r="HH537" t="s">
        <v>272</v>
      </c>
      <c r="HI537" t="s">
        <v>272</v>
      </c>
      <c r="HJ537" t="s">
        <v>272</v>
      </c>
      <c r="HK537" t="s">
        <v>272</v>
      </c>
      <c r="HL537" s="1">
        <v>6033</v>
      </c>
      <c r="HM537" s="1">
        <v>4295</v>
      </c>
      <c r="HN537">
        <v>38</v>
      </c>
      <c r="HO537">
        <v>31</v>
      </c>
      <c r="HP537">
        <v>17</v>
      </c>
      <c r="HQ537">
        <v>266</v>
      </c>
      <c r="HR537">
        <v>711</v>
      </c>
      <c r="HS537">
        <v>114</v>
      </c>
      <c r="HT537">
        <v>128</v>
      </c>
      <c r="HU537">
        <v>0</v>
      </c>
      <c r="HV537">
        <v>378</v>
      </c>
      <c r="HW537">
        <v>94</v>
      </c>
      <c r="HX537" t="s">
        <v>272</v>
      </c>
      <c r="HY537" t="s">
        <v>272</v>
      </c>
      <c r="HZ537" t="s">
        <v>272</v>
      </c>
      <c r="IA537" t="s">
        <v>272</v>
      </c>
      <c r="IB537" t="s">
        <v>272</v>
      </c>
      <c r="IC537" t="s">
        <v>272</v>
      </c>
      <c r="ID537" t="s">
        <v>272</v>
      </c>
      <c r="IE537" t="s">
        <v>272</v>
      </c>
      <c r="IF537" t="s">
        <v>272</v>
      </c>
      <c r="IG537" t="s">
        <v>272</v>
      </c>
      <c r="IH537" t="s">
        <v>272</v>
      </c>
      <c r="II537" t="s">
        <v>272</v>
      </c>
      <c r="IJ537" t="s">
        <v>272</v>
      </c>
      <c r="IK537" t="s">
        <v>272</v>
      </c>
      <c r="IL537" t="s">
        <v>272</v>
      </c>
      <c r="IM537" t="s">
        <v>272</v>
      </c>
      <c r="IN537" t="s">
        <v>272</v>
      </c>
      <c r="IO537" t="s">
        <v>272</v>
      </c>
      <c r="IP537" t="s">
        <v>272</v>
      </c>
      <c r="IQ537" t="s">
        <v>272</v>
      </c>
      <c r="IR537" t="s">
        <v>272</v>
      </c>
      <c r="IS537" t="s">
        <v>272</v>
      </c>
      <c r="IT537" t="s">
        <v>272</v>
      </c>
      <c r="IU537" t="s">
        <v>272</v>
      </c>
      <c r="IV537" t="s">
        <v>272</v>
      </c>
      <c r="IW537" t="s">
        <v>272</v>
      </c>
      <c r="IX537" t="s">
        <v>272</v>
      </c>
      <c r="IY537" t="s">
        <v>272</v>
      </c>
      <c r="IZ537" t="s">
        <v>272</v>
      </c>
      <c r="JA537" t="s">
        <v>272</v>
      </c>
      <c r="JB537">
        <v>21.9</v>
      </c>
      <c r="JC537" t="s">
        <v>272</v>
      </c>
      <c r="JD537" s="1">
        <v>96090</v>
      </c>
      <c r="JE537" s="1">
        <v>1668</v>
      </c>
      <c r="JF537">
        <v>887</v>
      </c>
      <c r="JG537">
        <v>3.21</v>
      </c>
      <c r="JH537">
        <v>1.07</v>
      </c>
      <c r="JI537">
        <v>7.0000000000000007E-2</v>
      </c>
      <c r="JJ537">
        <v>0.05</v>
      </c>
      <c r="JK537">
        <v>1.51</v>
      </c>
      <c r="JL537">
        <v>36.9</v>
      </c>
      <c r="JM537">
        <v>38.700000000000003</v>
      </c>
      <c r="JN537">
        <v>0</v>
      </c>
      <c r="JO537">
        <v>0</v>
      </c>
      <c r="JP537">
        <v>0</v>
      </c>
      <c r="JQ537">
        <v>0</v>
      </c>
      <c r="JR537">
        <v>86.6</v>
      </c>
      <c r="JS537">
        <v>22</v>
      </c>
      <c r="JT537">
        <v>0</v>
      </c>
      <c r="JU537" s="1">
        <v>707455</v>
      </c>
      <c r="JV537" s="1">
        <v>372220</v>
      </c>
      <c r="JW537" s="1">
        <v>365168</v>
      </c>
      <c r="JX537" s="1">
        <v>360361</v>
      </c>
      <c r="JY537" s="1">
        <v>311612</v>
      </c>
      <c r="JZ537" s="1">
        <v>296285</v>
      </c>
      <c r="KA537" s="1">
        <v>309411</v>
      </c>
      <c r="KB537" s="1">
        <v>2041</v>
      </c>
      <c r="KC537">
        <v>160</v>
      </c>
      <c r="KD537" s="1">
        <v>43121</v>
      </c>
      <c r="KE537" s="1">
        <v>43015</v>
      </c>
      <c r="KF537" s="1">
        <v>5628</v>
      </c>
      <c r="KG537" s="1">
        <v>2570</v>
      </c>
      <c r="KH537">
        <v>351</v>
      </c>
      <c r="KI537">
        <v>823</v>
      </c>
      <c r="KJ537" s="1">
        <v>1396</v>
      </c>
      <c r="KK537">
        <v>0</v>
      </c>
      <c r="KL537" s="1">
        <v>2238</v>
      </c>
      <c r="KM537">
        <v>41</v>
      </c>
      <c r="KN537" s="1">
        <v>2081</v>
      </c>
      <c r="KO537">
        <v>423</v>
      </c>
      <c r="KP537" s="1">
        <v>1658</v>
      </c>
      <c r="KQ537">
        <v>116</v>
      </c>
      <c r="KR537" s="1">
        <v>7052</v>
      </c>
      <c r="KS537" s="1">
        <v>2861</v>
      </c>
      <c r="KT537" s="1">
        <v>4191</v>
      </c>
      <c r="KU537" s="1">
        <v>279426</v>
      </c>
      <c r="KV537" s="1">
        <v>250883</v>
      </c>
      <c r="KW537" s="1">
        <v>2492</v>
      </c>
      <c r="KX537">
        <v>347</v>
      </c>
      <c r="KY537" s="1">
        <v>2145</v>
      </c>
      <c r="KZ537">
        <v>0</v>
      </c>
      <c r="LA537" s="1">
        <v>10049</v>
      </c>
      <c r="LB537">
        <v>798</v>
      </c>
      <c r="LC537">
        <v>814</v>
      </c>
      <c r="LD537" s="1">
        <v>13566</v>
      </c>
      <c r="LE537">
        <v>0</v>
      </c>
      <c r="LF537">
        <v>825</v>
      </c>
      <c r="LG537" s="1">
        <v>55808</v>
      </c>
      <c r="LH537" s="1">
        <v>707455</v>
      </c>
      <c r="LI537" s="1">
        <v>323790</v>
      </c>
      <c r="LJ537" s="1">
        <v>269828</v>
      </c>
      <c r="LK537" s="1">
        <v>56266</v>
      </c>
      <c r="LL537" s="1">
        <v>5472</v>
      </c>
      <c r="LM537" s="1">
        <v>2023</v>
      </c>
      <c r="LN537" s="1">
        <v>1993</v>
      </c>
      <c r="LO537" s="1">
        <v>1215</v>
      </c>
      <c r="LP537">
        <v>241</v>
      </c>
      <c r="LQ537" s="1">
        <v>4533</v>
      </c>
      <c r="LR537" s="1">
        <v>2830</v>
      </c>
      <c r="LS537">
        <v>756</v>
      </c>
      <c r="LT537">
        <v>517</v>
      </c>
      <c r="LU537">
        <v>431</v>
      </c>
      <c r="LV537" s="1">
        <v>5166</v>
      </c>
      <c r="LW537" s="1">
        <v>4059</v>
      </c>
      <c r="LX537" s="1">
        <v>1106</v>
      </c>
      <c r="LY537" s="1">
        <v>2944</v>
      </c>
      <c r="LZ537" s="1">
        <v>1194</v>
      </c>
      <c r="MA537" s="1">
        <v>1143</v>
      </c>
      <c r="MB537">
        <v>607</v>
      </c>
      <c r="MC537" s="1">
        <v>6289</v>
      </c>
      <c r="MD537" s="1">
        <v>3985</v>
      </c>
      <c r="ME537">
        <v>458</v>
      </c>
      <c r="MF537">
        <v>916</v>
      </c>
      <c r="MG537">
        <v>930</v>
      </c>
      <c r="MH537" s="1">
        <v>1406</v>
      </c>
      <c r="MI537" s="1">
        <v>1320</v>
      </c>
      <c r="MJ537">
        <v>86</v>
      </c>
      <c r="MK537" s="1">
        <v>2627</v>
      </c>
      <c r="ML537">
        <v>249</v>
      </c>
      <c r="MM537" s="1">
        <v>2379</v>
      </c>
      <c r="MN537" s="1">
        <v>4103</v>
      </c>
      <c r="MO537" s="1">
        <v>6689</v>
      </c>
      <c r="MP537" s="1">
        <v>2815</v>
      </c>
      <c r="MQ537" s="1">
        <v>3874</v>
      </c>
      <c r="MR537" s="1">
        <v>2788</v>
      </c>
      <c r="MS537">
        <v>563</v>
      </c>
      <c r="MT537">
        <v>637</v>
      </c>
      <c r="MU537" s="1">
        <v>1588</v>
      </c>
      <c r="MV537" s="1">
        <v>2702</v>
      </c>
      <c r="MW537" s="1">
        <v>11549</v>
      </c>
      <c r="MX537" s="1">
        <v>10169</v>
      </c>
      <c r="MY537" s="1">
        <v>1380</v>
      </c>
      <c r="MZ537" s="1">
        <v>57483</v>
      </c>
      <c r="NA537" s="1">
        <v>56865</v>
      </c>
      <c r="NB537">
        <v>618</v>
      </c>
      <c r="NC537">
        <v>173</v>
      </c>
      <c r="ND537">
        <v>446</v>
      </c>
      <c r="NE537" s="1">
        <v>16520</v>
      </c>
      <c r="NF537" s="1">
        <v>5782</v>
      </c>
      <c r="NG537" s="1">
        <v>5884</v>
      </c>
      <c r="NH537" s="1">
        <v>1083</v>
      </c>
      <c r="NI537" s="1">
        <v>3771</v>
      </c>
      <c r="NJ537" s="1">
        <v>7786</v>
      </c>
      <c r="NK537" s="1">
        <v>2350</v>
      </c>
      <c r="NL537">
        <v>861</v>
      </c>
      <c r="NM537" s="1">
        <v>1187</v>
      </c>
      <c r="NN537">
        <v>302</v>
      </c>
      <c r="NO537">
        <v>677</v>
      </c>
      <c r="NP537">
        <v>431</v>
      </c>
      <c r="NQ537" s="1">
        <v>1934</v>
      </c>
      <c r="NR537" s="1">
        <v>1838</v>
      </c>
      <c r="NS537">
        <v>556</v>
      </c>
      <c r="NT537" s="1">
        <v>11729</v>
      </c>
      <c r="NU537">
        <v>62</v>
      </c>
      <c r="NV537" s="1">
        <v>5292</v>
      </c>
      <c r="NW537" s="1">
        <v>1620</v>
      </c>
      <c r="NX537" s="1">
        <v>2520</v>
      </c>
      <c r="NY537" s="1">
        <v>1152</v>
      </c>
      <c r="NZ537" s="1">
        <v>1616</v>
      </c>
      <c r="OA537">
        <v>577</v>
      </c>
      <c r="OB537">
        <v>705</v>
      </c>
      <c r="OC537">
        <v>335</v>
      </c>
      <c r="OD537" s="1">
        <v>1219</v>
      </c>
      <c r="OE537">
        <v>362</v>
      </c>
      <c r="OF537">
        <v>593</v>
      </c>
      <c r="OG537">
        <v>265</v>
      </c>
      <c r="OH537">
        <v>162</v>
      </c>
      <c r="OI537" s="1">
        <v>1181</v>
      </c>
      <c r="OJ537" s="1">
        <v>1540</v>
      </c>
      <c r="OK537">
        <v>657</v>
      </c>
      <c r="OL537" s="1">
        <v>9664</v>
      </c>
      <c r="OM537" s="1">
        <v>1483</v>
      </c>
      <c r="ON537">
        <v>295</v>
      </c>
      <c r="OO537" s="1">
        <v>2282</v>
      </c>
      <c r="OP537" s="1">
        <v>5604</v>
      </c>
      <c r="OQ537" s="1">
        <v>34204</v>
      </c>
      <c r="OR537" s="1">
        <v>4563</v>
      </c>
      <c r="OS537" s="1">
        <v>17388</v>
      </c>
      <c r="OT537" s="1">
        <v>2494</v>
      </c>
      <c r="OU537">
        <v>174</v>
      </c>
      <c r="OV537" s="1">
        <v>14720</v>
      </c>
      <c r="OW537" s="1">
        <v>12253</v>
      </c>
      <c r="OX537" s="1">
        <v>8403</v>
      </c>
      <c r="OY537" s="1">
        <v>6645</v>
      </c>
      <c r="OZ537">
        <v>106</v>
      </c>
      <c r="PA537" s="1">
        <v>1652</v>
      </c>
      <c r="PB537" s="1">
        <v>20752</v>
      </c>
      <c r="PC537" s="1">
        <v>1782</v>
      </c>
      <c r="PD537" s="1">
        <v>5034</v>
      </c>
      <c r="PE537" s="1">
        <v>4343</v>
      </c>
      <c r="PF537" s="1">
        <v>9592</v>
      </c>
      <c r="PG537">
        <v>371</v>
      </c>
      <c r="PH537" s="1">
        <v>1111</v>
      </c>
      <c r="PI537" s="1">
        <v>2612</v>
      </c>
      <c r="PJ537" s="1">
        <v>5498</v>
      </c>
      <c r="PK537" s="1">
        <v>47021</v>
      </c>
      <c r="PL537" s="1">
        <v>14654</v>
      </c>
      <c r="PM537" s="1">
        <v>1796</v>
      </c>
      <c r="PN537" s="1">
        <v>3381</v>
      </c>
      <c r="PO537" s="1">
        <v>2058</v>
      </c>
      <c r="PP537" s="1">
        <v>1335</v>
      </c>
      <c r="PQ537" s="1">
        <v>6084</v>
      </c>
      <c r="PR537" s="1">
        <v>18332</v>
      </c>
      <c r="PS537" s="1">
        <v>12688</v>
      </c>
      <c r="PT537" s="1">
        <v>2709</v>
      </c>
      <c r="PU537">
        <v>362</v>
      </c>
      <c r="PV537">
        <v>473</v>
      </c>
      <c r="PW537">
        <v>357</v>
      </c>
      <c r="PX537">
        <v>239</v>
      </c>
      <c r="PY537" s="1">
        <v>5786</v>
      </c>
      <c r="PZ537" s="1">
        <v>2762</v>
      </c>
      <c r="QA537" s="1">
        <v>1347</v>
      </c>
      <c r="QB537" s="1">
        <v>10945</v>
      </c>
      <c r="QC537" s="1">
        <v>23642</v>
      </c>
      <c r="QD537" s="1">
        <v>7133</v>
      </c>
      <c r="QE537" s="1">
        <v>230559</v>
      </c>
      <c r="QF537" t="s">
        <v>6</v>
      </c>
      <c r="QG537" t="s">
        <v>272</v>
      </c>
      <c r="QH537" s="1">
        <v>53962</v>
      </c>
      <c r="QI537" s="1">
        <v>16220</v>
      </c>
      <c r="QJ537" s="1">
        <v>8520</v>
      </c>
      <c r="QK537" s="1">
        <v>7276</v>
      </c>
      <c r="QL537">
        <v>424</v>
      </c>
      <c r="QM537" s="1">
        <v>37351</v>
      </c>
      <c r="QN537" s="1">
        <v>23128</v>
      </c>
      <c r="QO537" s="1">
        <v>12700</v>
      </c>
      <c r="QP537" t="s">
        <v>6</v>
      </c>
      <c r="QQ537" s="1">
        <v>1522</v>
      </c>
      <c r="QR537">
        <v>391</v>
      </c>
      <c r="QS537" s="1">
        <v>329141</v>
      </c>
      <c r="QT537" s="1">
        <v>273270</v>
      </c>
      <c r="QU537" s="1">
        <v>22442</v>
      </c>
      <c r="QV537" s="1">
        <v>1432</v>
      </c>
      <c r="QW537" s="1">
        <v>21010</v>
      </c>
      <c r="QX537">
        <v>357</v>
      </c>
      <c r="QY537" s="1">
        <v>1709</v>
      </c>
      <c r="QZ537" s="1">
        <v>3071</v>
      </c>
      <c r="RA537" s="1">
        <v>5845</v>
      </c>
      <c r="RB537" s="1">
        <v>11013</v>
      </c>
      <c r="RC537" s="1">
        <v>10049</v>
      </c>
      <c r="RD537" s="1">
        <v>1385</v>
      </c>
      <c r="RE537" s="1">
        <v>54524</v>
      </c>
      <c r="RF537" s="1">
        <v>6770</v>
      </c>
      <c r="RG537">
        <v>16</v>
      </c>
      <c r="RH537">
        <v>47</v>
      </c>
      <c r="RI537" s="1">
        <v>6706</v>
      </c>
      <c r="RJ537" s="1">
        <v>6770</v>
      </c>
      <c r="RK537" s="1">
        <v>4749</v>
      </c>
      <c r="RL537">
        <v>47</v>
      </c>
      <c r="RM537">
        <v>19</v>
      </c>
      <c r="RN537">
        <v>20</v>
      </c>
      <c r="RO537">
        <v>310</v>
      </c>
      <c r="RP537">
        <v>815</v>
      </c>
      <c r="RQ537">
        <v>146</v>
      </c>
      <c r="RR537">
        <v>173</v>
      </c>
      <c r="RS537">
        <v>0</v>
      </c>
      <c r="RT537">
        <v>441</v>
      </c>
      <c r="RU537">
        <v>98</v>
      </c>
      <c r="RV537" s="1">
        <v>318259</v>
      </c>
      <c r="RW537" s="1">
        <v>48431</v>
      </c>
      <c r="RX537" s="1">
        <v>42694</v>
      </c>
      <c r="RY537" s="1">
        <v>42337</v>
      </c>
      <c r="RZ537" s="1">
        <v>22387</v>
      </c>
      <c r="SA537" s="1">
        <v>19950</v>
      </c>
      <c r="SB537" s="1">
        <v>1084</v>
      </c>
      <c r="SC537" s="1">
        <v>18866</v>
      </c>
      <c r="SD537">
        <v>357</v>
      </c>
      <c r="SE537" s="1">
        <v>-8340</v>
      </c>
      <c r="SF537" s="1">
        <v>2273</v>
      </c>
      <c r="SG537" s="1">
        <v>5032</v>
      </c>
      <c r="SH537" s="1">
        <v>-2553</v>
      </c>
      <c r="SI537" s="1">
        <v>10049</v>
      </c>
      <c r="SJ537">
        <v>560</v>
      </c>
      <c r="SK537" s="1">
        <v>-1284</v>
      </c>
      <c r="SL537">
        <v>84.8</v>
      </c>
      <c r="SM537">
        <v>15.2</v>
      </c>
      <c r="SN537">
        <v>13.4</v>
      </c>
      <c r="SO537">
        <v>13.3</v>
      </c>
      <c r="SP537">
        <v>7</v>
      </c>
      <c r="SQ537">
        <v>6.3</v>
      </c>
      <c r="SR537">
        <v>0.3</v>
      </c>
      <c r="SS537">
        <v>5.9</v>
      </c>
      <c r="ST537">
        <v>0.1</v>
      </c>
      <c r="SU537">
        <v>-2.6</v>
      </c>
      <c r="SV537">
        <v>0.7</v>
      </c>
      <c r="SW537">
        <v>1.6</v>
      </c>
      <c r="SX537">
        <v>-0.8</v>
      </c>
      <c r="SY537">
        <v>3.2</v>
      </c>
      <c r="SZ537">
        <v>20.9</v>
      </c>
      <c r="TA537" t="s">
        <v>272</v>
      </c>
      <c r="TB537" s="1">
        <v>68961</v>
      </c>
    </row>
    <row r="538" spans="3:522">
      <c r="C538">
        <v>3</v>
      </c>
      <c r="D538">
        <v>2002001010</v>
      </c>
      <c r="E538">
        <f t="shared" si="25"/>
        <v>2002</v>
      </c>
      <c r="F538">
        <f t="shared" si="26"/>
        <v>10</v>
      </c>
      <c r="G538" s="1">
        <v>1273</v>
      </c>
      <c r="H538" s="1">
        <v>1191</v>
      </c>
      <c r="I538">
        <v>3.13</v>
      </c>
      <c r="J538">
        <v>0.98</v>
      </c>
      <c r="K538">
        <v>0.22</v>
      </c>
      <c r="L538">
        <v>0.17</v>
      </c>
      <c r="M538">
        <v>1.43</v>
      </c>
      <c r="N538">
        <v>37.299999999999997</v>
      </c>
      <c r="O538">
        <v>42.9</v>
      </c>
      <c r="P538">
        <v>0</v>
      </c>
      <c r="Q538">
        <v>0</v>
      </c>
      <c r="R538" t="s">
        <v>272</v>
      </c>
      <c r="S538" t="s">
        <v>272</v>
      </c>
      <c r="T538">
        <v>88</v>
      </c>
      <c r="U538">
        <v>21.5</v>
      </c>
      <c r="V538">
        <v>0</v>
      </c>
      <c r="W538" t="s">
        <v>272</v>
      </c>
      <c r="X538" t="s">
        <v>272</v>
      </c>
      <c r="Y538" t="s">
        <v>272</v>
      </c>
      <c r="Z538" t="s">
        <v>272</v>
      </c>
      <c r="AA538" t="s">
        <v>272</v>
      </c>
      <c r="AB538" t="s">
        <v>272</v>
      </c>
      <c r="AC538" t="s">
        <v>272</v>
      </c>
      <c r="AD538" t="s">
        <v>272</v>
      </c>
      <c r="AE538" t="s">
        <v>272</v>
      </c>
      <c r="AF538" t="s">
        <v>272</v>
      </c>
      <c r="AG538" t="s">
        <v>272</v>
      </c>
      <c r="AH538" t="s">
        <v>272</v>
      </c>
      <c r="AI538" t="s">
        <v>272</v>
      </c>
      <c r="AJ538" t="s">
        <v>272</v>
      </c>
      <c r="AK538" t="s">
        <v>272</v>
      </c>
      <c r="AL538" t="s">
        <v>272</v>
      </c>
      <c r="AM538" t="s">
        <v>272</v>
      </c>
      <c r="AN538" t="s">
        <v>272</v>
      </c>
      <c r="AO538" t="s">
        <v>272</v>
      </c>
      <c r="AP538" t="s">
        <v>272</v>
      </c>
      <c r="AQ538" t="s">
        <v>272</v>
      </c>
      <c r="AR538" t="s">
        <v>272</v>
      </c>
      <c r="AS538" t="s">
        <v>272</v>
      </c>
      <c r="AT538" t="s">
        <v>272</v>
      </c>
      <c r="AU538" t="s">
        <v>272</v>
      </c>
      <c r="AV538" t="s">
        <v>272</v>
      </c>
      <c r="AW538" t="s">
        <v>272</v>
      </c>
      <c r="AX538" t="s">
        <v>272</v>
      </c>
      <c r="AY538" t="s">
        <v>272</v>
      </c>
      <c r="AZ538" t="s">
        <v>272</v>
      </c>
      <c r="BA538" t="s">
        <v>272</v>
      </c>
      <c r="BB538" t="s">
        <v>272</v>
      </c>
      <c r="BC538" t="s">
        <v>272</v>
      </c>
      <c r="BD538" t="s">
        <v>272</v>
      </c>
      <c r="BE538" t="s">
        <v>272</v>
      </c>
      <c r="BF538" t="s">
        <v>272</v>
      </c>
      <c r="BG538" t="s">
        <v>272</v>
      </c>
      <c r="BH538" t="s">
        <v>272</v>
      </c>
      <c r="BI538" t="s">
        <v>272</v>
      </c>
      <c r="BJ538" t="s">
        <v>272</v>
      </c>
      <c r="BK538" t="s">
        <v>272</v>
      </c>
      <c r="BL538" s="1">
        <v>273798</v>
      </c>
      <c r="BM538" s="1">
        <v>57189</v>
      </c>
      <c r="BN538" s="1">
        <v>5545</v>
      </c>
      <c r="BO538" s="1">
        <v>2358</v>
      </c>
      <c r="BP538" s="1">
        <v>1831</v>
      </c>
      <c r="BQ538" s="1">
        <v>1153</v>
      </c>
      <c r="BR538">
        <v>203</v>
      </c>
      <c r="BS538" s="1">
        <v>4936</v>
      </c>
      <c r="BT538" s="1">
        <v>3081</v>
      </c>
      <c r="BU538">
        <v>802</v>
      </c>
      <c r="BV538">
        <v>549</v>
      </c>
      <c r="BW538">
        <v>504</v>
      </c>
      <c r="BX538" s="1">
        <v>5195</v>
      </c>
      <c r="BY538" s="1">
        <v>4052</v>
      </c>
      <c r="BZ538" s="1">
        <v>1143</v>
      </c>
      <c r="CA538" s="1">
        <v>3128</v>
      </c>
      <c r="CB538" s="1">
        <v>1295</v>
      </c>
      <c r="CC538" s="1">
        <v>1195</v>
      </c>
      <c r="CD538">
        <v>637</v>
      </c>
      <c r="CE538" s="1">
        <v>6797</v>
      </c>
      <c r="CF538" s="1">
        <v>4355</v>
      </c>
      <c r="CG538">
        <v>483</v>
      </c>
      <c r="CH538">
        <v>951</v>
      </c>
      <c r="CI538" s="1">
        <v>1009</v>
      </c>
      <c r="CJ538" s="1">
        <v>1871</v>
      </c>
      <c r="CK538" s="1">
        <v>1795</v>
      </c>
      <c r="CL538">
        <v>76</v>
      </c>
      <c r="CM538" s="1">
        <v>2594</v>
      </c>
      <c r="CN538">
        <v>244</v>
      </c>
      <c r="CO538" s="1">
        <v>2350</v>
      </c>
      <c r="CP538" s="1">
        <v>3860</v>
      </c>
      <c r="CQ538" s="1">
        <v>6926</v>
      </c>
      <c r="CR538" s="1">
        <v>2950</v>
      </c>
      <c r="CS538" s="1">
        <v>3976</v>
      </c>
      <c r="CT538" s="1">
        <v>3257</v>
      </c>
      <c r="CU538">
        <v>650</v>
      </c>
      <c r="CV538">
        <v>676</v>
      </c>
      <c r="CW538" s="1">
        <v>1932</v>
      </c>
      <c r="CX538" s="1">
        <v>2953</v>
      </c>
      <c r="CY538" s="1">
        <v>10125</v>
      </c>
      <c r="CZ538" s="1">
        <v>8815</v>
      </c>
      <c r="DA538" s="1">
        <v>1311</v>
      </c>
      <c r="DB538" s="1">
        <v>58378</v>
      </c>
      <c r="DC538" s="1">
        <v>57574</v>
      </c>
      <c r="DD538">
        <v>804</v>
      </c>
      <c r="DE538">
        <v>292</v>
      </c>
      <c r="DF538">
        <v>511</v>
      </c>
      <c r="DG538" s="1">
        <v>14706</v>
      </c>
      <c r="DH538" s="1">
        <v>6158</v>
      </c>
      <c r="DI538" s="1">
        <v>4721</v>
      </c>
      <c r="DJ538">
        <v>279</v>
      </c>
      <c r="DK538" s="1">
        <v>3548</v>
      </c>
      <c r="DL538" s="1">
        <v>7443</v>
      </c>
      <c r="DM538" s="1">
        <v>2533</v>
      </c>
      <c r="DN538" s="1">
        <v>2001</v>
      </c>
      <c r="DO538">
        <v>287</v>
      </c>
      <c r="DP538">
        <v>245</v>
      </c>
      <c r="DQ538">
        <v>649</v>
      </c>
      <c r="DR538">
        <v>420</v>
      </c>
      <c r="DS538" s="1">
        <v>1538</v>
      </c>
      <c r="DT538" s="1">
        <v>1923</v>
      </c>
      <c r="DU538">
        <v>380</v>
      </c>
      <c r="DV538" s="1">
        <v>11454</v>
      </c>
      <c r="DW538">
        <v>44</v>
      </c>
      <c r="DX538" s="1">
        <v>4924</v>
      </c>
      <c r="DY538" s="1">
        <v>1445</v>
      </c>
      <c r="DZ538" s="1">
        <v>2494</v>
      </c>
      <c r="EA538">
        <v>985</v>
      </c>
      <c r="EB538" s="1">
        <v>2025</v>
      </c>
      <c r="EC538">
        <v>657</v>
      </c>
      <c r="ED538" s="1">
        <v>1093</v>
      </c>
      <c r="EE538">
        <v>275</v>
      </c>
      <c r="EF538" s="1">
        <v>1090</v>
      </c>
      <c r="EG538">
        <v>349</v>
      </c>
      <c r="EH538">
        <v>472</v>
      </c>
      <c r="EI538">
        <v>268</v>
      </c>
      <c r="EJ538">
        <v>195</v>
      </c>
      <c r="EK538">
        <v>871</v>
      </c>
      <c r="EL538" s="1">
        <v>1569</v>
      </c>
      <c r="EM538">
        <v>736</v>
      </c>
      <c r="EN538" s="1">
        <v>9081</v>
      </c>
      <c r="EO538" s="1">
        <v>1428</v>
      </c>
      <c r="EP538">
        <v>382</v>
      </c>
      <c r="EQ538" s="1">
        <v>1958</v>
      </c>
      <c r="ER538" s="1">
        <v>5313</v>
      </c>
      <c r="ES538" s="1">
        <v>39180</v>
      </c>
      <c r="ET538" s="1">
        <v>5107</v>
      </c>
      <c r="EU538" s="1">
        <v>22493</v>
      </c>
      <c r="EV538" s="1">
        <v>8197</v>
      </c>
      <c r="EW538">
        <v>189</v>
      </c>
      <c r="EX538" s="1">
        <v>14107</v>
      </c>
      <c r="EY538" s="1">
        <v>11580</v>
      </c>
      <c r="EZ538" s="1">
        <v>10828</v>
      </c>
      <c r="FA538" s="1">
        <v>9225</v>
      </c>
      <c r="FB538">
        <v>124</v>
      </c>
      <c r="FC538" s="1">
        <v>1479</v>
      </c>
      <c r="FD538" s="1">
        <v>21461</v>
      </c>
      <c r="FE538" s="1">
        <v>2838</v>
      </c>
      <c r="FF538" s="1">
        <v>4223</v>
      </c>
      <c r="FG538" s="1">
        <v>4111</v>
      </c>
      <c r="FH538" s="1">
        <v>10288</v>
      </c>
      <c r="FI538">
        <v>440</v>
      </c>
      <c r="FJ538" s="1">
        <v>2417</v>
      </c>
      <c r="FK538" s="1">
        <v>2278</v>
      </c>
      <c r="FL538" s="1">
        <v>5153</v>
      </c>
      <c r="FM538" s="1">
        <v>44079</v>
      </c>
      <c r="FN538" s="1">
        <v>15611</v>
      </c>
      <c r="FO538" s="1">
        <v>2094</v>
      </c>
      <c r="FP538" s="1">
        <v>2908</v>
      </c>
      <c r="FQ538" s="1">
        <v>2090</v>
      </c>
      <c r="FR538" s="1">
        <v>1400</v>
      </c>
      <c r="FS538" s="1">
        <v>7118</v>
      </c>
      <c r="FT538" s="1">
        <v>15027</v>
      </c>
      <c r="FU538" s="1">
        <v>11946</v>
      </c>
      <c r="FV538" s="1">
        <v>2340</v>
      </c>
      <c r="FW538">
        <v>385</v>
      </c>
      <c r="FX538">
        <v>506</v>
      </c>
      <c r="FY538">
        <v>577</v>
      </c>
      <c r="FZ538">
        <v>427</v>
      </c>
      <c r="GA538" s="1">
        <v>5291</v>
      </c>
      <c r="GB538" s="1">
        <v>2419</v>
      </c>
      <c r="GC538" s="1">
        <v>1496</v>
      </c>
      <c r="GD538" s="1">
        <v>13698</v>
      </c>
      <c r="GE538" s="1">
        <v>24903</v>
      </c>
      <c r="GF538" s="1">
        <v>6787</v>
      </c>
      <c r="GG538" s="1">
        <v>223320</v>
      </c>
      <c r="GH538" t="s">
        <v>6</v>
      </c>
      <c r="GI538" t="s">
        <v>272</v>
      </c>
      <c r="GJ538" t="s">
        <v>272</v>
      </c>
      <c r="GK538" t="s">
        <v>272</v>
      </c>
      <c r="GL538" t="s">
        <v>272</v>
      </c>
      <c r="GM538" t="s">
        <v>272</v>
      </c>
      <c r="GN538" t="s">
        <v>272</v>
      </c>
      <c r="GO538" t="s">
        <v>272</v>
      </c>
      <c r="GP538" t="s">
        <v>272</v>
      </c>
      <c r="GQ538" t="s">
        <v>272</v>
      </c>
      <c r="GR538" t="s">
        <v>272</v>
      </c>
      <c r="GS538" t="s">
        <v>272</v>
      </c>
      <c r="GT538" t="s">
        <v>272</v>
      </c>
      <c r="GU538" t="s">
        <v>272</v>
      </c>
      <c r="GV538" t="s">
        <v>272</v>
      </c>
      <c r="GW538" t="s">
        <v>272</v>
      </c>
      <c r="GX538" t="s">
        <v>272</v>
      </c>
      <c r="GY538" t="s">
        <v>272</v>
      </c>
      <c r="GZ538" t="s">
        <v>272</v>
      </c>
      <c r="HA538" t="s">
        <v>272</v>
      </c>
      <c r="HB538" t="s">
        <v>272</v>
      </c>
      <c r="HC538" t="s">
        <v>272</v>
      </c>
      <c r="HD538" t="s">
        <v>272</v>
      </c>
      <c r="HE538" t="s">
        <v>272</v>
      </c>
      <c r="HF538" t="s">
        <v>272</v>
      </c>
      <c r="HG538" t="s">
        <v>272</v>
      </c>
      <c r="HH538" t="s">
        <v>272</v>
      </c>
      <c r="HI538" t="s">
        <v>272</v>
      </c>
      <c r="HJ538" t="s">
        <v>272</v>
      </c>
      <c r="HK538" t="s">
        <v>272</v>
      </c>
      <c r="HL538" s="1">
        <v>5953</v>
      </c>
      <c r="HM538" s="1">
        <v>4042</v>
      </c>
      <c r="HN538">
        <v>42</v>
      </c>
      <c r="HO538">
        <v>17</v>
      </c>
      <c r="HP538">
        <v>9</v>
      </c>
      <c r="HQ538">
        <v>493</v>
      </c>
      <c r="HR538">
        <v>486</v>
      </c>
      <c r="HS538">
        <v>58</v>
      </c>
      <c r="HT538">
        <v>140</v>
      </c>
      <c r="HU538">
        <v>0</v>
      </c>
      <c r="HV538">
        <v>487</v>
      </c>
      <c r="HW538">
        <v>220</v>
      </c>
      <c r="HX538" t="s">
        <v>272</v>
      </c>
      <c r="HY538" t="s">
        <v>272</v>
      </c>
      <c r="HZ538" t="s">
        <v>272</v>
      </c>
      <c r="IA538" t="s">
        <v>272</v>
      </c>
      <c r="IB538" t="s">
        <v>272</v>
      </c>
      <c r="IC538" t="s">
        <v>272</v>
      </c>
      <c r="ID538" t="s">
        <v>272</v>
      </c>
      <c r="IE538" t="s">
        <v>272</v>
      </c>
      <c r="IF538" t="s">
        <v>272</v>
      </c>
      <c r="IG538" t="s">
        <v>272</v>
      </c>
      <c r="IH538" t="s">
        <v>272</v>
      </c>
      <c r="II538" t="s">
        <v>272</v>
      </c>
      <c r="IJ538" t="s">
        <v>272</v>
      </c>
      <c r="IK538" t="s">
        <v>272</v>
      </c>
      <c r="IL538" t="s">
        <v>272</v>
      </c>
      <c r="IM538" t="s">
        <v>272</v>
      </c>
      <c r="IN538" t="s">
        <v>272</v>
      </c>
      <c r="IO538" t="s">
        <v>272</v>
      </c>
      <c r="IP538" t="s">
        <v>272</v>
      </c>
      <c r="IQ538" t="s">
        <v>272</v>
      </c>
      <c r="IR538" t="s">
        <v>272</v>
      </c>
      <c r="IS538" t="s">
        <v>272</v>
      </c>
      <c r="IT538" t="s">
        <v>272</v>
      </c>
      <c r="IU538" t="s">
        <v>272</v>
      </c>
      <c r="IV538" t="s">
        <v>272</v>
      </c>
      <c r="IW538" t="s">
        <v>272</v>
      </c>
      <c r="IX538" t="s">
        <v>272</v>
      </c>
      <c r="IY538" t="s">
        <v>272</v>
      </c>
      <c r="IZ538" t="s">
        <v>272</v>
      </c>
      <c r="JA538" t="s">
        <v>272</v>
      </c>
      <c r="JB538">
        <v>20.9</v>
      </c>
      <c r="JC538" t="s">
        <v>272</v>
      </c>
      <c r="JD538" s="1">
        <v>92485</v>
      </c>
      <c r="JE538" s="1">
        <v>1638</v>
      </c>
      <c r="JF538">
        <v>891</v>
      </c>
      <c r="JG538">
        <v>3.19</v>
      </c>
      <c r="JH538">
        <v>1.07</v>
      </c>
      <c r="JI538">
        <v>0.08</v>
      </c>
      <c r="JJ538">
        <v>0.05</v>
      </c>
      <c r="JK538">
        <v>1.5</v>
      </c>
      <c r="JL538">
        <v>36.700000000000003</v>
      </c>
      <c r="JM538">
        <v>38.6</v>
      </c>
      <c r="JN538">
        <v>0</v>
      </c>
      <c r="JO538">
        <v>0</v>
      </c>
      <c r="JP538">
        <v>0</v>
      </c>
      <c r="JQ538">
        <v>0</v>
      </c>
      <c r="JR538">
        <v>89.7</v>
      </c>
      <c r="JS538">
        <v>21.6</v>
      </c>
      <c r="JT538">
        <v>0</v>
      </c>
      <c r="JU538" s="1">
        <v>751893</v>
      </c>
      <c r="JV538" s="1">
        <v>394199</v>
      </c>
      <c r="JW538" s="1">
        <v>386226</v>
      </c>
      <c r="JX538" s="1">
        <v>368863</v>
      </c>
      <c r="JY538" s="1">
        <v>320832</v>
      </c>
      <c r="JZ538" s="1">
        <v>304343</v>
      </c>
      <c r="KA538" s="1">
        <v>314565</v>
      </c>
      <c r="KB538" s="1">
        <v>2631</v>
      </c>
      <c r="KC538" s="1">
        <v>3636</v>
      </c>
      <c r="KD538" s="1">
        <v>43008</v>
      </c>
      <c r="KE538" s="1">
        <v>41604</v>
      </c>
      <c r="KF538" s="1">
        <v>5022</v>
      </c>
      <c r="KG538" s="1">
        <v>2464</v>
      </c>
      <c r="KH538">
        <v>153</v>
      </c>
      <c r="KI538" s="1">
        <v>1171</v>
      </c>
      <c r="KJ538" s="1">
        <v>1141</v>
      </c>
      <c r="KK538">
        <v>0</v>
      </c>
      <c r="KL538" s="1">
        <v>14899</v>
      </c>
      <c r="KM538">
        <v>176</v>
      </c>
      <c r="KN538" s="1">
        <v>12896</v>
      </c>
      <c r="KO538" s="1">
        <v>8429</v>
      </c>
      <c r="KP538" s="1">
        <v>4467</v>
      </c>
      <c r="KQ538" s="1">
        <v>1827</v>
      </c>
      <c r="KR538" s="1">
        <v>7973</v>
      </c>
      <c r="KS538" s="1">
        <v>5552</v>
      </c>
      <c r="KT538" s="1">
        <v>2422</v>
      </c>
      <c r="KU538" s="1">
        <v>297519</v>
      </c>
      <c r="KV538" s="1">
        <v>267782</v>
      </c>
      <c r="KW538" s="1">
        <v>1270</v>
      </c>
      <c r="KX538">
        <v>481</v>
      </c>
      <c r="KY538">
        <v>789</v>
      </c>
      <c r="KZ538" s="1">
        <v>1593</v>
      </c>
      <c r="LA538">
        <v>0</v>
      </c>
      <c r="LB538" s="1">
        <v>5457</v>
      </c>
      <c r="LC538" s="1">
        <v>5066</v>
      </c>
      <c r="LD538" s="1">
        <v>15372</v>
      </c>
      <c r="LE538">
        <v>0</v>
      </c>
      <c r="LF538">
        <v>980</v>
      </c>
      <c r="LG538" s="1">
        <v>60175</v>
      </c>
      <c r="LH538" s="1">
        <v>751893</v>
      </c>
      <c r="LI538" s="1">
        <v>345735</v>
      </c>
      <c r="LJ538" s="1">
        <v>287293</v>
      </c>
      <c r="LK538" s="1">
        <v>56785</v>
      </c>
      <c r="LL538" s="1">
        <v>5429</v>
      </c>
      <c r="LM538" s="1">
        <v>2178</v>
      </c>
      <c r="LN538" s="1">
        <v>1891</v>
      </c>
      <c r="LO538" s="1">
        <v>1164</v>
      </c>
      <c r="LP538">
        <v>197</v>
      </c>
      <c r="LQ538" s="1">
        <v>4346</v>
      </c>
      <c r="LR538" s="1">
        <v>2680</v>
      </c>
      <c r="LS538">
        <v>694</v>
      </c>
      <c r="LT538">
        <v>496</v>
      </c>
      <c r="LU538">
        <v>476</v>
      </c>
      <c r="LV538" s="1">
        <v>5213</v>
      </c>
      <c r="LW538" s="1">
        <v>4004</v>
      </c>
      <c r="LX538" s="1">
        <v>1209</v>
      </c>
      <c r="LY538" s="1">
        <v>3258</v>
      </c>
      <c r="LZ538" s="1">
        <v>1320</v>
      </c>
      <c r="MA538" s="1">
        <v>1311</v>
      </c>
      <c r="MB538">
        <v>627</v>
      </c>
      <c r="MC538" s="1">
        <v>6377</v>
      </c>
      <c r="MD538" s="1">
        <v>4079</v>
      </c>
      <c r="ME538">
        <v>465</v>
      </c>
      <c r="MF538">
        <v>909</v>
      </c>
      <c r="MG538">
        <v>924</v>
      </c>
      <c r="MH538" s="1">
        <v>1659</v>
      </c>
      <c r="MI538" s="1">
        <v>1581</v>
      </c>
      <c r="MJ538">
        <v>78</v>
      </c>
      <c r="MK538" s="1">
        <v>2573</v>
      </c>
      <c r="ML538">
        <v>244</v>
      </c>
      <c r="MM538" s="1">
        <v>2330</v>
      </c>
      <c r="MN538" s="1">
        <v>4127</v>
      </c>
      <c r="MO538" s="1">
        <v>7016</v>
      </c>
      <c r="MP538" s="1">
        <v>2999</v>
      </c>
      <c r="MQ538" s="1">
        <v>4016</v>
      </c>
      <c r="MR538" s="1">
        <v>3375</v>
      </c>
      <c r="MS538">
        <v>622</v>
      </c>
      <c r="MT538">
        <v>713</v>
      </c>
      <c r="MU538" s="1">
        <v>2040</v>
      </c>
      <c r="MV538" s="1">
        <v>2724</v>
      </c>
      <c r="MW538" s="1">
        <v>10688</v>
      </c>
      <c r="MX538" s="1">
        <v>9223</v>
      </c>
      <c r="MY538" s="1">
        <v>1465</v>
      </c>
      <c r="MZ538" s="1">
        <v>59011</v>
      </c>
      <c r="NA538" s="1">
        <v>58384</v>
      </c>
      <c r="NB538">
        <v>627</v>
      </c>
      <c r="NC538">
        <v>268</v>
      </c>
      <c r="ND538">
        <v>360</v>
      </c>
      <c r="NE538" s="1">
        <v>14794</v>
      </c>
      <c r="NF538" s="1">
        <v>6095</v>
      </c>
      <c r="NG538" s="1">
        <v>4861</v>
      </c>
      <c r="NH538">
        <v>270</v>
      </c>
      <c r="NI538" s="1">
        <v>3568</v>
      </c>
      <c r="NJ538" s="1">
        <v>8291</v>
      </c>
      <c r="NK538" s="1">
        <v>3108</v>
      </c>
      <c r="NL538" s="1">
        <v>2605</v>
      </c>
      <c r="NM538">
        <v>208</v>
      </c>
      <c r="NN538">
        <v>294</v>
      </c>
      <c r="NO538">
        <v>623</v>
      </c>
      <c r="NP538">
        <v>486</v>
      </c>
      <c r="NQ538" s="1">
        <v>1776</v>
      </c>
      <c r="NR538" s="1">
        <v>1988</v>
      </c>
      <c r="NS538">
        <v>310</v>
      </c>
      <c r="NT538" s="1">
        <v>11791</v>
      </c>
      <c r="NU538">
        <v>60</v>
      </c>
      <c r="NV538" s="1">
        <v>5136</v>
      </c>
      <c r="NW538" s="1">
        <v>1520</v>
      </c>
      <c r="NX538" s="1">
        <v>2474</v>
      </c>
      <c r="NY538" s="1">
        <v>1142</v>
      </c>
      <c r="NZ538" s="1">
        <v>2069</v>
      </c>
      <c r="OA538">
        <v>640</v>
      </c>
      <c r="OB538" s="1">
        <v>1109</v>
      </c>
      <c r="OC538">
        <v>320</v>
      </c>
      <c r="OD538" s="1">
        <v>1145</v>
      </c>
      <c r="OE538">
        <v>319</v>
      </c>
      <c r="OF538">
        <v>485</v>
      </c>
      <c r="OG538">
        <v>341</v>
      </c>
      <c r="OH538">
        <v>175</v>
      </c>
      <c r="OI538">
        <v>994</v>
      </c>
      <c r="OJ538" s="1">
        <v>1569</v>
      </c>
      <c r="OK538">
        <v>644</v>
      </c>
      <c r="OL538" s="1">
        <v>8934</v>
      </c>
      <c r="OM538" s="1">
        <v>1414</v>
      </c>
      <c r="ON538">
        <v>398</v>
      </c>
      <c r="OO538" s="1">
        <v>2208</v>
      </c>
      <c r="OP538" s="1">
        <v>4915</v>
      </c>
      <c r="OQ538" s="1">
        <v>45604</v>
      </c>
      <c r="OR538" s="1">
        <v>5595</v>
      </c>
      <c r="OS538" s="1">
        <v>27291</v>
      </c>
      <c r="OT538" s="1">
        <v>11125</v>
      </c>
      <c r="OU538">
        <v>220</v>
      </c>
      <c r="OV538" s="1">
        <v>15946</v>
      </c>
      <c r="OW538" s="1">
        <v>12718</v>
      </c>
      <c r="OX538" s="1">
        <v>11411</v>
      </c>
      <c r="OY538" s="1">
        <v>9674</v>
      </c>
      <c r="OZ538">
        <v>148</v>
      </c>
      <c r="PA538" s="1">
        <v>1589</v>
      </c>
      <c r="PB538" s="1">
        <v>22995</v>
      </c>
      <c r="PC538" s="1">
        <v>3609</v>
      </c>
      <c r="PD538" s="1">
        <v>4383</v>
      </c>
      <c r="PE538" s="1">
        <v>4123</v>
      </c>
      <c r="PF538" s="1">
        <v>10880</v>
      </c>
      <c r="PG538">
        <v>532</v>
      </c>
      <c r="PH538" s="1">
        <v>2650</v>
      </c>
      <c r="PI538" s="1">
        <v>2474</v>
      </c>
      <c r="PJ538" s="1">
        <v>5224</v>
      </c>
      <c r="PK538" s="1">
        <v>47677</v>
      </c>
      <c r="PL538" s="1">
        <v>16131</v>
      </c>
      <c r="PM538" s="1">
        <v>1901</v>
      </c>
      <c r="PN538" s="1">
        <v>2887</v>
      </c>
      <c r="PO538" s="1">
        <v>2246</v>
      </c>
      <c r="PP538" s="1">
        <v>1399</v>
      </c>
      <c r="PQ538" s="1">
        <v>7697</v>
      </c>
      <c r="PR538" s="1">
        <v>18149</v>
      </c>
      <c r="PS538" s="1">
        <v>11798</v>
      </c>
      <c r="PT538" s="1">
        <v>2193</v>
      </c>
      <c r="PU538">
        <v>512</v>
      </c>
      <c r="PV538">
        <v>592</v>
      </c>
      <c r="PW538">
        <v>423</v>
      </c>
      <c r="PX538">
        <v>473</v>
      </c>
      <c r="PY538" s="1">
        <v>4540</v>
      </c>
      <c r="PZ538" s="1">
        <v>3065</v>
      </c>
      <c r="QA538" s="1">
        <v>1598</v>
      </c>
      <c r="QB538" s="1">
        <v>14407</v>
      </c>
      <c r="QC538" s="1">
        <v>26472</v>
      </c>
      <c r="QD538" s="1">
        <v>6138</v>
      </c>
      <c r="QE538" s="1">
        <v>230211</v>
      </c>
      <c r="QF538" t="s">
        <v>6</v>
      </c>
      <c r="QG538" t="s">
        <v>272</v>
      </c>
      <c r="QH538" s="1">
        <v>58442</v>
      </c>
      <c r="QI538" s="1">
        <v>19975</v>
      </c>
      <c r="QJ538" s="1">
        <v>10104</v>
      </c>
      <c r="QK538" s="1">
        <v>8066</v>
      </c>
      <c r="QL538" s="1">
        <v>1804</v>
      </c>
      <c r="QM538" s="1">
        <v>38428</v>
      </c>
      <c r="QN538" s="1">
        <v>23799</v>
      </c>
      <c r="QO538" s="1">
        <v>13139</v>
      </c>
      <c r="QP538" t="s">
        <v>6</v>
      </c>
      <c r="QQ538" s="1">
        <v>1490</v>
      </c>
      <c r="QR538">
        <v>39</v>
      </c>
      <c r="QS538" s="1">
        <v>348641</v>
      </c>
      <c r="QT538" s="1">
        <v>290931</v>
      </c>
      <c r="QU538" s="1">
        <v>22825</v>
      </c>
      <c r="QV538" s="1">
        <v>2050</v>
      </c>
      <c r="QW538" s="1">
        <v>20775</v>
      </c>
      <c r="QX538">
        <v>872</v>
      </c>
      <c r="QY538" s="1">
        <v>2102</v>
      </c>
      <c r="QZ538" s="1">
        <v>5953</v>
      </c>
      <c r="RA538" s="1">
        <v>6599</v>
      </c>
      <c r="RB538" s="1">
        <v>10636</v>
      </c>
      <c r="RC538" s="1">
        <v>7850</v>
      </c>
      <c r="RD538">
        <v>873</v>
      </c>
      <c r="RE538" s="1">
        <v>57518</v>
      </c>
      <c r="RF538" s="1">
        <v>6609</v>
      </c>
      <c r="RG538">
        <v>61</v>
      </c>
      <c r="RH538">
        <v>47</v>
      </c>
      <c r="RI538" s="1">
        <v>6501</v>
      </c>
      <c r="RJ538" s="1">
        <v>6609</v>
      </c>
      <c r="RK538" s="1">
        <v>4409</v>
      </c>
      <c r="RL538">
        <v>47</v>
      </c>
      <c r="RM538">
        <v>0</v>
      </c>
      <c r="RN538">
        <v>0</v>
      </c>
      <c r="RO538">
        <v>601</v>
      </c>
      <c r="RP538">
        <v>546</v>
      </c>
      <c r="RQ538">
        <v>76</v>
      </c>
      <c r="RR538">
        <v>159</v>
      </c>
      <c r="RS538">
        <v>0</v>
      </c>
      <c r="RT538">
        <v>594</v>
      </c>
      <c r="RU538">
        <v>224</v>
      </c>
      <c r="RV538" s="1">
        <v>335757</v>
      </c>
      <c r="RW538" s="1">
        <v>48464</v>
      </c>
      <c r="RX538" s="1">
        <v>43982</v>
      </c>
      <c r="RY538" s="1">
        <v>44703</v>
      </c>
      <c r="RZ538" s="1">
        <v>23149</v>
      </c>
      <c r="SA538" s="1">
        <v>21554</v>
      </c>
      <c r="SB538" s="1">
        <v>1569</v>
      </c>
      <c r="SC538" s="1">
        <v>19985</v>
      </c>
      <c r="SD538">
        <v>-721</v>
      </c>
      <c r="SE538" s="1">
        <v>2102</v>
      </c>
      <c r="SF538">
        <v>496</v>
      </c>
      <c r="SG538" s="1">
        <v>1534</v>
      </c>
      <c r="SH538" s="1">
        <v>-4735</v>
      </c>
      <c r="SI538" s="1">
        <v>7850</v>
      </c>
      <c r="SJ538">
        <v>-107</v>
      </c>
      <c r="SK538" s="1">
        <v>-2657</v>
      </c>
      <c r="SL538">
        <v>85.6</v>
      </c>
      <c r="SM538">
        <v>14.4</v>
      </c>
      <c r="SN538">
        <v>13.1</v>
      </c>
      <c r="SO538">
        <v>13.3</v>
      </c>
      <c r="SP538">
        <v>6.9</v>
      </c>
      <c r="SQ538">
        <v>6.4</v>
      </c>
      <c r="SR538">
        <v>0.5</v>
      </c>
      <c r="SS538">
        <v>6</v>
      </c>
      <c r="ST538">
        <v>-0.2</v>
      </c>
      <c r="SU538">
        <v>0.6</v>
      </c>
      <c r="SV538">
        <v>0.1</v>
      </c>
      <c r="SW538">
        <v>0.5</v>
      </c>
      <c r="SX538">
        <v>-1.4</v>
      </c>
      <c r="SY538">
        <v>2.2999999999999998</v>
      </c>
      <c r="SZ538">
        <v>19.8</v>
      </c>
      <c r="TA538" t="s">
        <v>272</v>
      </c>
      <c r="TB538" s="1">
        <v>67880</v>
      </c>
    </row>
    <row r="539" spans="3:522">
      <c r="C539">
        <v>3</v>
      </c>
      <c r="D539">
        <v>2002000909</v>
      </c>
      <c r="E539">
        <f t="shared" si="25"/>
        <v>2002</v>
      </c>
      <c r="F539">
        <f t="shared" si="26"/>
        <v>9</v>
      </c>
      <c r="G539" s="1">
        <v>1240</v>
      </c>
      <c r="H539" s="1">
        <v>1161</v>
      </c>
      <c r="I539">
        <v>3.1</v>
      </c>
      <c r="J539">
        <v>0.96</v>
      </c>
      <c r="K539">
        <v>0.23</v>
      </c>
      <c r="L539">
        <v>0.18</v>
      </c>
      <c r="M539">
        <v>1.41</v>
      </c>
      <c r="N539">
        <v>36.1</v>
      </c>
      <c r="O539">
        <v>43.2</v>
      </c>
      <c r="P539">
        <v>0</v>
      </c>
      <c r="Q539">
        <v>0</v>
      </c>
      <c r="R539" t="s">
        <v>272</v>
      </c>
      <c r="S539" t="s">
        <v>272</v>
      </c>
      <c r="T539">
        <v>86</v>
      </c>
      <c r="U539">
        <v>21.7</v>
      </c>
      <c r="V539">
        <v>0</v>
      </c>
      <c r="W539" t="s">
        <v>272</v>
      </c>
      <c r="X539" t="s">
        <v>272</v>
      </c>
      <c r="Y539" t="s">
        <v>272</v>
      </c>
      <c r="Z539" t="s">
        <v>272</v>
      </c>
      <c r="AA539" t="s">
        <v>272</v>
      </c>
      <c r="AB539" t="s">
        <v>272</v>
      </c>
      <c r="AC539" t="s">
        <v>272</v>
      </c>
      <c r="AD539" t="s">
        <v>272</v>
      </c>
      <c r="AE539" t="s">
        <v>272</v>
      </c>
      <c r="AF539" t="s">
        <v>272</v>
      </c>
      <c r="AG539" t="s">
        <v>272</v>
      </c>
      <c r="AH539" t="s">
        <v>272</v>
      </c>
      <c r="AI539" t="s">
        <v>272</v>
      </c>
      <c r="AJ539" t="s">
        <v>272</v>
      </c>
      <c r="AK539" t="s">
        <v>272</v>
      </c>
      <c r="AL539" t="s">
        <v>272</v>
      </c>
      <c r="AM539" t="s">
        <v>272</v>
      </c>
      <c r="AN539" t="s">
        <v>272</v>
      </c>
      <c r="AO539" t="s">
        <v>272</v>
      </c>
      <c r="AP539" t="s">
        <v>272</v>
      </c>
      <c r="AQ539" t="s">
        <v>272</v>
      </c>
      <c r="AR539" t="s">
        <v>272</v>
      </c>
      <c r="AS539" t="s">
        <v>272</v>
      </c>
      <c r="AT539" t="s">
        <v>272</v>
      </c>
      <c r="AU539" t="s">
        <v>272</v>
      </c>
      <c r="AV539" t="s">
        <v>272</v>
      </c>
      <c r="AW539" t="s">
        <v>272</v>
      </c>
      <c r="AX539" t="s">
        <v>272</v>
      </c>
      <c r="AY539" t="s">
        <v>272</v>
      </c>
      <c r="AZ539" t="s">
        <v>272</v>
      </c>
      <c r="BA539" t="s">
        <v>272</v>
      </c>
      <c r="BB539" t="s">
        <v>272</v>
      </c>
      <c r="BC539" t="s">
        <v>272</v>
      </c>
      <c r="BD539" t="s">
        <v>272</v>
      </c>
      <c r="BE539" t="s">
        <v>272</v>
      </c>
      <c r="BF539" t="s">
        <v>272</v>
      </c>
      <c r="BG539" t="s">
        <v>272</v>
      </c>
      <c r="BH539" t="s">
        <v>272</v>
      </c>
      <c r="BI539" t="s">
        <v>272</v>
      </c>
      <c r="BJ539" t="s">
        <v>272</v>
      </c>
      <c r="BK539" t="s">
        <v>272</v>
      </c>
      <c r="BL539" s="1">
        <v>268486</v>
      </c>
      <c r="BM539" s="1">
        <v>57688</v>
      </c>
      <c r="BN539" s="1">
        <v>5343</v>
      </c>
      <c r="BO539" s="1">
        <v>2233</v>
      </c>
      <c r="BP539" s="1">
        <v>1753</v>
      </c>
      <c r="BQ539" s="1">
        <v>1181</v>
      </c>
      <c r="BR539">
        <v>176</v>
      </c>
      <c r="BS539" s="1">
        <v>4911</v>
      </c>
      <c r="BT539" s="1">
        <v>3109</v>
      </c>
      <c r="BU539">
        <v>813</v>
      </c>
      <c r="BV539">
        <v>485</v>
      </c>
      <c r="BW539">
        <v>503</v>
      </c>
      <c r="BX539" s="1">
        <v>5067</v>
      </c>
      <c r="BY539" s="1">
        <v>3921</v>
      </c>
      <c r="BZ539" s="1">
        <v>1145</v>
      </c>
      <c r="CA539" s="1">
        <v>3016</v>
      </c>
      <c r="CB539" s="1">
        <v>1326</v>
      </c>
      <c r="CC539" s="1">
        <v>1081</v>
      </c>
      <c r="CD539">
        <v>609</v>
      </c>
      <c r="CE539" s="1">
        <v>6810</v>
      </c>
      <c r="CF539" s="1">
        <v>4498</v>
      </c>
      <c r="CG539">
        <v>470</v>
      </c>
      <c r="CH539">
        <v>894</v>
      </c>
      <c r="CI539">
        <v>949</v>
      </c>
      <c r="CJ539" s="1">
        <v>1873</v>
      </c>
      <c r="CK539" s="1">
        <v>1793</v>
      </c>
      <c r="CL539">
        <v>80</v>
      </c>
      <c r="CM539" s="1">
        <v>2531</v>
      </c>
      <c r="CN539">
        <v>254</v>
      </c>
      <c r="CO539" s="1">
        <v>2277</v>
      </c>
      <c r="CP539" s="1">
        <v>3872</v>
      </c>
      <c r="CQ539" s="1">
        <v>6655</v>
      </c>
      <c r="CR539" s="1">
        <v>2726</v>
      </c>
      <c r="CS539" s="1">
        <v>3929</v>
      </c>
      <c r="CT539" s="1">
        <v>3551</v>
      </c>
      <c r="CU539">
        <v>710</v>
      </c>
      <c r="CV539">
        <v>719</v>
      </c>
      <c r="CW539" s="1">
        <v>2123</v>
      </c>
      <c r="CX539" s="1">
        <v>3111</v>
      </c>
      <c r="CY539" s="1">
        <v>10950</v>
      </c>
      <c r="CZ539" s="1">
        <v>9793</v>
      </c>
      <c r="DA539" s="1">
        <v>1157</v>
      </c>
      <c r="DB539" s="1">
        <v>57636</v>
      </c>
      <c r="DC539" s="1">
        <v>56709</v>
      </c>
      <c r="DD539">
        <v>927</v>
      </c>
      <c r="DE539">
        <v>540</v>
      </c>
      <c r="DF539">
        <v>386</v>
      </c>
      <c r="DG539" s="1">
        <v>16613</v>
      </c>
      <c r="DH539" s="1">
        <v>8269</v>
      </c>
      <c r="DI539" s="1">
        <v>4173</v>
      </c>
      <c r="DJ539">
        <v>107</v>
      </c>
      <c r="DK539" s="1">
        <v>4063</v>
      </c>
      <c r="DL539" s="1">
        <v>6624</v>
      </c>
      <c r="DM539" s="1">
        <v>2109</v>
      </c>
      <c r="DN539" s="1">
        <v>1398</v>
      </c>
      <c r="DO539">
        <v>398</v>
      </c>
      <c r="DP539">
        <v>314</v>
      </c>
      <c r="DQ539">
        <v>388</v>
      </c>
      <c r="DR539">
        <v>305</v>
      </c>
      <c r="DS539" s="1">
        <v>1562</v>
      </c>
      <c r="DT539" s="1">
        <v>1925</v>
      </c>
      <c r="DU539">
        <v>334</v>
      </c>
      <c r="DV539" s="1">
        <v>8086</v>
      </c>
      <c r="DW539">
        <v>18</v>
      </c>
      <c r="DX539" s="1">
        <v>3069</v>
      </c>
      <c r="DY539">
        <v>597</v>
      </c>
      <c r="DZ539" s="1">
        <v>1775</v>
      </c>
      <c r="EA539">
        <v>698</v>
      </c>
      <c r="EB539" s="1">
        <v>1482</v>
      </c>
      <c r="EC539">
        <v>451</v>
      </c>
      <c r="ED539">
        <v>750</v>
      </c>
      <c r="EE539">
        <v>281</v>
      </c>
      <c r="EF539">
        <v>970</v>
      </c>
      <c r="EG539">
        <v>257</v>
      </c>
      <c r="EH539">
        <v>564</v>
      </c>
      <c r="EI539">
        <v>149</v>
      </c>
      <c r="EJ539">
        <v>69</v>
      </c>
      <c r="EK539">
        <v>652</v>
      </c>
      <c r="EL539" s="1">
        <v>1231</v>
      </c>
      <c r="EM539">
        <v>595</v>
      </c>
      <c r="EN539" s="1">
        <v>8217</v>
      </c>
      <c r="EO539" s="1">
        <v>1416</v>
      </c>
      <c r="EP539">
        <v>309</v>
      </c>
      <c r="EQ539" s="1">
        <v>1663</v>
      </c>
      <c r="ER539" s="1">
        <v>4829</v>
      </c>
      <c r="ES539" s="1">
        <v>36186</v>
      </c>
      <c r="ET539" s="1">
        <v>4420</v>
      </c>
      <c r="EU539" s="1">
        <v>19769</v>
      </c>
      <c r="EV539" s="1">
        <v>7423</v>
      </c>
      <c r="EW539">
        <v>156</v>
      </c>
      <c r="EX539" s="1">
        <v>12191</v>
      </c>
      <c r="EY539" s="1">
        <v>11997</v>
      </c>
      <c r="EZ539" s="1">
        <v>9058</v>
      </c>
      <c r="FA539" s="1">
        <v>7109</v>
      </c>
      <c r="FB539">
        <v>134</v>
      </c>
      <c r="FC539" s="1">
        <v>1816</v>
      </c>
      <c r="FD539" s="1">
        <v>23534</v>
      </c>
      <c r="FE539" s="1">
        <v>3504</v>
      </c>
      <c r="FF539" s="1">
        <v>4773</v>
      </c>
      <c r="FG539" s="1">
        <v>3954</v>
      </c>
      <c r="FH539" s="1">
        <v>11303</v>
      </c>
      <c r="FI539">
        <v>904</v>
      </c>
      <c r="FJ539" s="1">
        <v>2837</v>
      </c>
      <c r="FK539" s="1">
        <v>2337</v>
      </c>
      <c r="FL539" s="1">
        <v>5226</v>
      </c>
      <c r="FM539" s="1">
        <v>44843</v>
      </c>
      <c r="FN539" s="1">
        <v>14251</v>
      </c>
      <c r="FO539" s="1">
        <v>1873</v>
      </c>
      <c r="FP539" s="1">
        <v>3062</v>
      </c>
      <c r="FQ539">
        <v>939</v>
      </c>
      <c r="FR539" s="1">
        <v>1534</v>
      </c>
      <c r="FS539" s="1">
        <v>6843</v>
      </c>
      <c r="FT539" s="1">
        <v>15417</v>
      </c>
      <c r="FU539" s="1">
        <v>12344</v>
      </c>
      <c r="FV539" s="1">
        <v>3408</v>
      </c>
      <c r="FW539">
        <v>454</v>
      </c>
      <c r="FX539">
        <v>651</v>
      </c>
      <c r="FY539">
        <v>777</v>
      </c>
      <c r="FZ539">
        <v>639</v>
      </c>
      <c r="GA539" s="1">
        <v>4101</v>
      </c>
      <c r="GB539" s="1">
        <v>2315</v>
      </c>
      <c r="GC539" s="1">
        <v>2832</v>
      </c>
      <c r="GD539" s="1">
        <v>13050</v>
      </c>
      <c r="GE539" s="1">
        <v>26872</v>
      </c>
      <c r="GF539" s="1">
        <v>6932</v>
      </c>
      <c r="GG539" s="1">
        <v>225197</v>
      </c>
      <c r="GH539" t="s">
        <v>6</v>
      </c>
      <c r="GI539" t="s">
        <v>272</v>
      </c>
      <c r="GJ539" t="s">
        <v>272</v>
      </c>
      <c r="GK539" t="s">
        <v>272</v>
      </c>
      <c r="GL539" t="s">
        <v>272</v>
      </c>
      <c r="GM539" t="s">
        <v>272</v>
      </c>
      <c r="GN539" t="s">
        <v>272</v>
      </c>
      <c r="GO539" t="s">
        <v>272</v>
      </c>
      <c r="GP539" t="s">
        <v>272</v>
      </c>
      <c r="GQ539" t="s">
        <v>272</v>
      </c>
      <c r="GR539" t="s">
        <v>272</v>
      </c>
      <c r="GS539" t="s">
        <v>272</v>
      </c>
      <c r="GT539" t="s">
        <v>272</v>
      </c>
      <c r="GU539" t="s">
        <v>272</v>
      </c>
      <c r="GV539" t="s">
        <v>272</v>
      </c>
      <c r="GW539" t="s">
        <v>272</v>
      </c>
      <c r="GX539" t="s">
        <v>272</v>
      </c>
      <c r="GY539" t="s">
        <v>272</v>
      </c>
      <c r="GZ539" t="s">
        <v>272</v>
      </c>
      <c r="HA539" t="s">
        <v>272</v>
      </c>
      <c r="HB539" t="s">
        <v>272</v>
      </c>
      <c r="HC539" t="s">
        <v>272</v>
      </c>
      <c r="HD539" t="s">
        <v>272</v>
      </c>
      <c r="HE539" t="s">
        <v>272</v>
      </c>
      <c r="HF539" t="s">
        <v>272</v>
      </c>
      <c r="HG539" t="s">
        <v>272</v>
      </c>
      <c r="HH539" t="s">
        <v>272</v>
      </c>
      <c r="HI539" t="s">
        <v>272</v>
      </c>
      <c r="HJ539" t="s">
        <v>272</v>
      </c>
      <c r="HK539" t="s">
        <v>272</v>
      </c>
      <c r="HL539" s="1">
        <v>6494</v>
      </c>
      <c r="HM539" s="1">
        <v>5254</v>
      </c>
      <c r="HN539">
        <v>62</v>
      </c>
      <c r="HO539">
        <v>28</v>
      </c>
      <c r="HP539">
        <v>8</v>
      </c>
      <c r="HQ539">
        <v>194</v>
      </c>
      <c r="HR539">
        <v>406</v>
      </c>
      <c r="HS539">
        <v>39</v>
      </c>
      <c r="HT539">
        <v>121</v>
      </c>
      <c r="HU539">
        <v>0</v>
      </c>
      <c r="HV539">
        <v>271</v>
      </c>
      <c r="HW539">
        <v>174</v>
      </c>
      <c r="HX539" t="s">
        <v>272</v>
      </c>
      <c r="HY539" t="s">
        <v>272</v>
      </c>
      <c r="HZ539" t="s">
        <v>272</v>
      </c>
      <c r="IA539" t="s">
        <v>272</v>
      </c>
      <c r="IB539" t="s">
        <v>272</v>
      </c>
      <c r="IC539" t="s">
        <v>272</v>
      </c>
      <c r="ID539" t="s">
        <v>272</v>
      </c>
      <c r="IE539" t="s">
        <v>272</v>
      </c>
      <c r="IF539" t="s">
        <v>272</v>
      </c>
      <c r="IG539" t="s">
        <v>272</v>
      </c>
      <c r="IH539" t="s">
        <v>272</v>
      </c>
      <c r="II539" t="s">
        <v>272</v>
      </c>
      <c r="IJ539" t="s">
        <v>272</v>
      </c>
      <c r="IK539" t="s">
        <v>272</v>
      </c>
      <c r="IL539" t="s">
        <v>272</v>
      </c>
      <c r="IM539" t="s">
        <v>272</v>
      </c>
      <c r="IN539" t="s">
        <v>272</v>
      </c>
      <c r="IO539" t="s">
        <v>272</v>
      </c>
      <c r="IP539" t="s">
        <v>272</v>
      </c>
      <c r="IQ539" t="s">
        <v>272</v>
      </c>
      <c r="IR539" t="s">
        <v>272</v>
      </c>
      <c r="IS539" t="s">
        <v>272</v>
      </c>
      <c r="IT539" t="s">
        <v>272</v>
      </c>
      <c r="IU539" t="s">
        <v>272</v>
      </c>
      <c r="IV539" t="s">
        <v>272</v>
      </c>
      <c r="IW539" t="s">
        <v>272</v>
      </c>
      <c r="IX539" t="s">
        <v>272</v>
      </c>
      <c r="IY539" t="s">
        <v>272</v>
      </c>
      <c r="IZ539" t="s">
        <v>272</v>
      </c>
      <c r="JA539" t="s">
        <v>272</v>
      </c>
      <c r="JB539">
        <v>21.5</v>
      </c>
      <c r="JC539" t="s">
        <v>272</v>
      </c>
      <c r="JD539" s="1">
        <v>89973</v>
      </c>
      <c r="JE539" s="1">
        <v>1591</v>
      </c>
      <c r="JF539">
        <v>871</v>
      </c>
      <c r="JG539">
        <v>3.18</v>
      </c>
      <c r="JH539">
        <v>1.0900000000000001</v>
      </c>
      <c r="JI539">
        <v>7.0000000000000007E-2</v>
      </c>
      <c r="JJ539">
        <v>0.05</v>
      </c>
      <c r="JK539">
        <v>1.49</v>
      </c>
      <c r="JL539">
        <v>35.700000000000003</v>
      </c>
      <c r="JM539">
        <v>38.799999999999997</v>
      </c>
      <c r="JN539">
        <v>0</v>
      </c>
      <c r="JO539">
        <v>0</v>
      </c>
      <c r="JP539">
        <v>0</v>
      </c>
      <c r="JQ539">
        <v>0</v>
      </c>
      <c r="JR539">
        <v>88.2</v>
      </c>
      <c r="JS539">
        <v>21.5</v>
      </c>
      <c r="JT539">
        <v>0</v>
      </c>
      <c r="JU539" s="1">
        <v>740093</v>
      </c>
      <c r="JV539" s="1">
        <v>375806</v>
      </c>
      <c r="JW539" s="1">
        <v>368120</v>
      </c>
      <c r="JX539" s="1">
        <v>361696</v>
      </c>
      <c r="JY539" s="1">
        <v>316695</v>
      </c>
      <c r="JZ539" s="1">
        <v>297034</v>
      </c>
      <c r="KA539" s="1">
        <v>313706</v>
      </c>
      <c r="KB539" s="1">
        <v>2597</v>
      </c>
      <c r="KC539">
        <v>391</v>
      </c>
      <c r="KD539" s="1">
        <v>39751</v>
      </c>
      <c r="KE539" s="1">
        <v>38820</v>
      </c>
      <c r="KF539" s="1">
        <v>5250</v>
      </c>
      <c r="KG539" s="1">
        <v>3289</v>
      </c>
      <c r="KH539">
        <v>478</v>
      </c>
      <c r="KI539" s="1">
        <v>1082</v>
      </c>
      <c r="KJ539" s="1">
        <v>1730</v>
      </c>
      <c r="KK539">
        <v>0</v>
      </c>
      <c r="KL539" s="1">
        <v>3134</v>
      </c>
      <c r="KM539">
        <v>8</v>
      </c>
      <c r="KN539" s="1">
        <v>2180</v>
      </c>
      <c r="KO539">
        <v>0</v>
      </c>
      <c r="KP539" s="1">
        <v>2180</v>
      </c>
      <c r="KQ539">
        <v>946</v>
      </c>
      <c r="KR539" s="1">
        <v>7686</v>
      </c>
      <c r="KS539" s="1">
        <v>3690</v>
      </c>
      <c r="KT539" s="1">
        <v>3996</v>
      </c>
      <c r="KU539" s="1">
        <v>303169</v>
      </c>
      <c r="KV539" s="1">
        <v>284265</v>
      </c>
      <c r="KW539">
        <v>11</v>
      </c>
      <c r="KX539">
        <v>4</v>
      </c>
      <c r="KY539">
        <v>7</v>
      </c>
      <c r="KZ539">
        <v>0</v>
      </c>
      <c r="LA539">
        <v>0</v>
      </c>
      <c r="LB539">
        <v>423</v>
      </c>
      <c r="LC539" s="1">
        <v>6974</v>
      </c>
      <c r="LD539" s="1">
        <v>11316</v>
      </c>
      <c r="LE539">
        <v>0</v>
      </c>
      <c r="LF539">
        <v>180</v>
      </c>
      <c r="LG539" s="1">
        <v>61119</v>
      </c>
      <c r="LH539" s="1">
        <v>740093</v>
      </c>
      <c r="LI539" s="1">
        <v>340207</v>
      </c>
      <c r="LJ539" s="1">
        <v>285048</v>
      </c>
      <c r="LK539" s="1">
        <v>57753</v>
      </c>
      <c r="LL539" s="1">
        <v>5283</v>
      </c>
      <c r="LM539" s="1">
        <v>2114</v>
      </c>
      <c r="LN539" s="1">
        <v>1799</v>
      </c>
      <c r="LO539" s="1">
        <v>1195</v>
      </c>
      <c r="LP539">
        <v>175</v>
      </c>
      <c r="LQ539" s="1">
        <v>4359</v>
      </c>
      <c r="LR539" s="1">
        <v>2725</v>
      </c>
      <c r="LS539">
        <v>712</v>
      </c>
      <c r="LT539">
        <v>464</v>
      </c>
      <c r="LU539">
        <v>458</v>
      </c>
      <c r="LV539" s="1">
        <v>5010</v>
      </c>
      <c r="LW539" s="1">
        <v>3799</v>
      </c>
      <c r="LX539" s="1">
        <v>1211</v>
      </c>
      <c r="LY539" s="1">
        <v>3078</v>
      </c>
      <c r="LZ539" s="1">
        <v>1336</v>
      </c>
      <c r="MA539" s="1">
        <v>1144</v>
      </c>
      <c r="MB539">
        <v>598</v>
      </c>
      <c r="MC539" s="1">
        <v>6351</v>
      </c>
      <c r="MD539" s="1">
        <v>4174</v>
      </c>
      <c r="ME539">
        <v>451</v>
      </c>
      <c r="MF539">
        <v>839</v>
      </c>
      <c r="MG539">
        <v>888</v>
      </c>
      <c r="MH539" s="1">
        <v>1670</v>
      </c>
      <c r="MI539" s="1">
        <v>1590</v>
      </c>
      <c r="MJ539">
        <v>79</v>
      </c>
      <c r="MK539" s="1">
        <v>2469</v>
      </c>
      <c r="ML539">
        <v>247</v>
      </c>
      <c r="MM539" s="1">
        <v>2222</v>
      </c>
      <c r="MN539" s="1">
        <v>4138</v>
      </c>
      <c r="MO539" s="1">
        <v>6743</v>
      </c>
      <c r="MP539" s="1">
        <v>2796</v>
      </c>
      <c r="MQ539" s="1">
        <v>3947</v>
      </c>
      <c r="MR539" s="1">
        <v>3672</v>
      </c>
      <c r="MS539">
        <v>683</v>
      </c>
      <c r="MT539">
        <v>781</v>
      </c>
      <c r="MU539" s="1">
        <v>2208</v>
      </c>
      <c r="MV539" s="1">
        <v>2960</v>
      </c>
      <c r="MW539" s="1">
        <v>12021</v>
      </c>
      <c r="MX539" s="1">
        <v>10667</v>
      </c>
      <c r="MY539" s="1">
        <v>1353</v>
      </c>
      <c r="MZ539" s="1">
        <v>58983</v>
      </c>
      <c r="NA539" s="1">
        <v>58433</v>
      </c>
      <c r="NB539">
        <v>550</v>
      </c>
      <c r="NC539">
        <v>290</v>
      </c>
      <c r="ND539">
        <v>260</v>
      </c>
      <c r="NE539" s="1">
        <v>16526</v>
      </c>
      <c r="NF539" s="1">
        <v>8028</v>
      </c>
      <c r="NG539" s="1">
        <v>4332</v>
      </c>
      <c r="NH539">
        <v>103</v>
      </c>
      <c r="NI539" s="1">
        <v>4062</v>
      </c>
      <c r="NJ539" s="1">
        <v>6843</v>
      </c>
      <c r="NK539" s="1">
        <v>2105</v>
      </c>
      <c r="NL539" s="1">
        <v>1355</v>
      </c>
      <c r="NM539">
        <v>357</v>
      </c>
      <c r="NN539">
        <v>394</v>
      </c>
      <c r="NO539">
        <v>422</v>
      </c>
      <c r="NP539">
        <v>322</v>
      </c>
      <c r="NQ539" s="1">
        <v>1701</v>
      </c>
      <c r="NR539" s="1">
        <v>1984</v>
      </c>
      <c r="NS539">
        <v>309</v>
      </c>
      <c r="NT539" s="1">
        <v>8423</v>
      </c>
      <c r="NU539">
        <v>24</v>
      </c>
      <c r="NV539" s="1">
        <v>3179</v>
      </c>
      <c r="NW539">
        <v>657</v>
      </c>
      <c r="NX539" s="1">
        <v>1664</v>
      </c>
      <c r="NY539">
        <v>858</v>
      </c>
      <c r="NZ539" s="1">
        <v>1579</v>
      </c>
      <c r="OA539">
        <v>538</v>
      </c>
      <c r="OB539">
        <v>695</v>
      </c>
      <c r="OC539">
        <v>346</v>
      </c>
      <c r="OD539" s="1">
        <v>1061</v>
      </c>
      <c r="OE539">
        <v>234</v>
      </c>
      <c r="OF539">
        <v>653</v>
      </c>
      <c r="OG539">
        <v>174</v>
      </c>
      <c r="OH539">
        <v>70</v>
      </c>
      <c r="OI539">
        <v>712</v>
      </c>
      <c r="OJ539" s="1">
        <v>1136</v>
      </c>
      <c r="OK539">
        <v>661</v>
      </c>
      <c r="OL539" s="1">
        <v>8701</v>
      </c>
      <c r="OM539" s="1">
        <v>1422</v>
      </c>
      <c r="ON539">
        <v>317</v>
      </c>
      <c r="OO539" s="1">
        <v>1883</v>
      </c>
      <c r="OP539" s="1">
        <v>5079</v>
      </c>
      <c r="OQ539" s="1">
        <v>41888</v>
      </c>
      <c r="OR539" s="1">
        <v>5086</v>
      </c>
      <c r="OS539" s="1">
        <v>23640</v>
      </c>
      <c r="OT539" s="1">
        <v>10121</v>
      </c>
      <c r="OU539">
        <v>186</v>
      </c>
      <c r="OV539" s="1">
        <v>13333</v>
      </c>
      <c r="OW539" s="1">
        <v>13162</v>
      </c>
      <c r="OX539" s="1">
        <v>10581</v>
      </c>
      <c r="OY539" s="1">
        <v>8247</v>
      </c>
      <c r="OZ539">
        <v>147</v>
      </c>
      <c r="PA539" s="1">
        <v>2187</v>
      </c>
      <c r="PB539" s="1">
        <v>25519</v>
      </c>
      <c r="PC539" s="1">
        <v>4444</v>
      </c>
      <c r="PD539" s="1">
        <v>4811</v>
      </c>
      <c r="PE539" s="1">
        <v>3999</v>
      </c>
      <c r="PF539" s="1">
        <v>12266</v>
      </c>
      <c r="PG539">
        <v>985</v>
      </c>
      <c r="PH539" s="1">
        <v>2987</v>
      </c>
      <c r="PI539" s="1">
        <v>2710</v>
      </c>
      <c r="PJ539" s="1">
        <v>5584</v>
      </c>
      <c r="PK539" s="1">
        <v>49830</v>
      </c>
      <c r="PL539" s="1">
        <v>14613</v>
      </c>
      <c r="PM539" s="1">
        <v>1630</v>
      </c>
      <c r="PN539" s="1">
        <v>3274</v>
      </c>
      <c r="PO539">
        <v>903</v>
      </c>
      <c r="PP539" s="1">
        <v>1674</v>
      </c>
      <c r="PQ539" s="1">
        <v>7132</v>
      </c>
      <c r="PR539" s="1">
        <v>19307</v>
      </c>
      <c r="PS539" s="1">
        <v>13635</v>
      </c>
      <c r="PT539" s="1">
        <v>3740</v>
      </c>
      <c r="PU539">
        <v>448</v>
      </c>
      <c r="PV539">
        <v>769</v>
      </c>
      <c r="PW539">
        <v>909</v>
      </c>
      <c r="PX539">
        <v>793</v>
      </c>
      <c r="PY539" s="1">
        <v>4089</v>
      </c>
      <c r="PZ539" s="1">
        <v>2887</v>
      </c>
      <c r="QA539" s="1">
        <v>2276</v>
      </c>
      <c r="QB539" s="1">
        <v>14117</v>
      </c>
      <c r="QC539" s="1">
        <v>29546</v>
      </c>
      <c r="QD539" s="1">
        <v>6365</v>
      </c>
      <c r="QE539" s="1">
        <v>235251</v>
      </c>
      <c r="QF539" t="s">
        <v>6</v>
      </c>
      <c r="QG539" t="s">
        <v>272</v>
      </c>
      <c r="QH539" s="1">
        <v>55160</v>
      </c>
      <c r="QI539" s="1">
        <v>18521</v>
      </c>
      <c r="QJ539" s="1">
        <v>9402</v>
      </c>
      <c r="QK539" s="1">
        <v>8383</v>
      </c>
      <c r="QL539">
        <v>736</v>
      </c>
      <c r="QM539" s="1">
        <v>36465</v>
      </c>
      <c r="QN539" s="1">
        <v>22532</v>
      </c>
      <c r="QO539" s="1">
        <v>12644</v>
      </c>
      <c r="QP539" t="s">
        <v>6</v>
      </c>
      <c r="QQ539" s="1">
        <v>1289</v>
      </c>
      <c r="QR539">
        <v>174</v>
      </c>
      <c r="QS539" s="1">
        <v>335153</v>
      </c>
      <c r="QT539" s="1">
        <v>270791</v>
      </c>
      <c r="QU539" s="1">
        <v>21987</v>
      </c>
      <c r="QV539" s="1">
        <v>1531</v>
      </c>
      <c r="QW539" s="1">
        <v>20456</v>
      </c>
      <c r="QX539">
        <v>281</v>
      </c>
      <c r="QY539" s="1">
        <v>2266</v>
      </c>
      <c r="QZ539" s="1">
        <v>3129</v>
      </c>
      <c r="RA539" s="1">
        <v>9534</v>
      </c>
      <c r="RB539" s="1">
        <v>9412</v>
      </c>
      <c r="RC539" s="1">
        <v>17204</v>
      </c>
      <c r="RD539">
        <v>549</v>
      </c>
      <c r="RE539" s="1">
        <v>64732</v>
      </c>
      <c r="RF539" s="1">
        <v>6798</v>
      </c>
      <c r="RG539">
        <v>65</v>
      </c>
      <c r="RH539">
        <v>59</v>
      </c>
      <c r="RI539" s="1">
        <v>6674</v>
      </c>
      <c r="RJ539" s="1">
        <v>6798</v>
      </c>
      <c r="RK539" s="1">
        <v>5472</v>
      </c>
      <c r="RL539">
        <v>58</v>
      </c>
      <c r="RM539">
        <v>0</v>
      </c>
      <c r="RN539">
        <v>0</v>
      </c>
      <c r="RO539">
        <v>207</v>
      </c>
      <c r="RP539">
        <v>511</v>
      </c>
      <c r="RQ539">
        <v>52</v>
      </c>
      <c r="RR539">
        <v>162</v>
      </c>
      <c r="RS539">
        <v>0</v>
      </c>
      <c r="RT539">
        <v>256</v>
      </c>
      <c r="RU539">
        <v>138</v>
      </c>
      <c r="RV539" s="1">
        <v>320646</v>
      </c>
      <c r="RW539" s="1">
        <v>35598</v>
      </c>
      <c r="RX539" s="1">
        <v>8783</v>
      </c>
      <c r="RY539" s="1">
        <v>8502</v>
      </c>
      <c r="RZ539" s="1">
        <v>-13474</v>
      </c>
      <c r="SA539" s="1">
        <v>21976</v>
      </c>
      <c r="SB539" s="1">
        <v>1527</v>
      </c>
      <c r="SC539" s="1">
        <v>20449</v>
      </c>
      <c r="SD539">
        <v>281</v>
      </c>
      <c r="SE539" s="1">
        <v>2266</v>
      </c>
      <c r="SF539" s="1">
        <v>2707</v>
      </c>
      <c r="SG539" s="1">
        <v>2560</v>
      </c>
      <c r="SH539" s="1">
        <v>-1904</v>
      </c>
      <c r="SI539" s="1">
        <v>17204</v>
      </c>
      <c r="SJ539">
        <v>369</v>
      </c>
      <c r="SK539" s="1">
        <v>3613</v>
      </c>
      <c r="SL539">
        <v>88.9</v>
      </c>
      <c r="SM539">
        <v>11.1</v>
      </c>
      <c r="SN539">
        <v>2.7</v>
      </c>
      <c r="SO539">
        <v>2.7</v>
      </c>
      <c r="SP539">
        <v>-4.2</v>
      </c>
      <c r="SQ539">
        <v>6.9</v>
      </c>
      <c r="SR539">
        <v>0.5</v>
      </c>
      <c r="SS539">
        <v>6.4</v>
      </c>
      <c r="ST539">
        <v>0.1</v>
      </c>
      <c r="SU539">
        <v>0.7</v>
      </c>
      <c r="SV539">
        <v>0.8</v>
      </c>
      <c r="SW539">
        <v>0.8</v>
      </c>
      <c r="SX539">
        <v>-0.6</v>
      </c>
      <c r="SY539">
        <v>5.4</v>
      </c>
      <c r="SZ539">
        <v>20.3</v>
      </c>
      <c r="TA539" t="s">
        <v>272</v>
      </c>
      <c r="TB539" s="1">
        <v>65986</v>
      </c>
    </row>
    <row r="540" spans="3:522">
      <c r="C540">
        <v>3</v>
      </c>
      <c r="D540">
        <v>2002000808</v>
      </c>
      <c r="E540">
        <f t="shared" si="25"/>
        <v>2002</v>
      </c>
      <c r="F540">
        <f t="shared" si="26"/>
        <v>8</v>
      </c>
      <c r="G540" s="1">
        <v>1237</v>
      </c>
      <c r="H540" s="1">
        <v>1166</v>
      </c>
      <c r="I540">
        <v>3.12</v>
      </c>
      <c r="J540">
        <v>0.96</v>
      </c>
      <c r="K540">
        <v>0.22</v>
      </c>
      <c r="L540">
        <v>0.17</v>
      </c>
      <c r="M540">
        <v>1.42</v>
      </c>
      <c r="N540">
        <v>36</v>
      </c>
      <c r="O540">
        <v>43.5</v>
      </c>
      <c r="P540">
        <v>0</v>
      </c>
      <c r="Q540">
        <v>0</v>
      </c>
      <c r="R540" t="s">
        <v>272</v>
      </c>
      <c r="S540" t="s">
        <v>272</v>
      </c>
      <c r="T540">
        <v>87.7</v>
      </c>
      <c r="U540">
        <v>21.7</v>
      </c>
      <c r="V540">
        <v>0.3</v>
      </c>
      <c r="W540" t="s">
        <v>272</v>
      </c>
      <c r="X540" t="s">
        <v>272</v>
      </c>
      <c r="Y540" t="s">
        <v>272</v>
      </c>
      <c r="Z540" t="s">
        <v>272</v>
      </c>
      <c r="AA540" t="s">
        <v>272</v>
      </c>
      <c r="AB540" t="s">
        <v>272</v>
      </c>
      <c r="AC540" t="s">
        <v>272</v>
      </c>
      <c r="AD540" t="s">
        <v>272</v>
      </c>
      <c r="AE540" t="s">
        <v>272</v>
      </c>
      <c r="AF540" t="s">
        <v>272</v>
      </c>
      <c r="AG540" t="s">
        <v>272</v>
      </c>
      <c r="AH540" t="s">
        <v>272</v>
      </c>
      <c r="AI540" t="s">
        <v>272</v>
      </c>
      <c r="AJ540" t="s">
        <v>272</v>
      </c>
      <c r="AK540" t="s">
        <v>272</v>
      </c>
      <c r="AL540" t="s">
        <v>272</v>
      </c>
      <c r="AM540" t="s">
        <v>272</v>
      </c>
      <c r="AN540" t="s">
        <v>272</v>
      </c>
      <c r="AO540" t="s">
        <v>272</v>
      </c>
      <c r="AP540" t="s">
        <v>272</v>
      </c>
      <c r="AQ540" t="s">
        <v>272</v>
      </c>
      <c r="AR540" t="s">
        <v>272</v>
      </c>
      <c r="AS540" t="s">
        <v>272</v>
      </c>
      <c r="AT540" t="s">
        <v>272</v>
      </c>
      <c r="AU540" t="s">
        <v>272</v>
      </c>
      <c r="AV540" t="s">
        <v>272</v>
      </c>
      <c r="AW540" t="s">
        <v>272</v>
      </c>
      <c r="AX540" t="s">
        <v>272</v>
      </c>
      <c r="AY540" t="s">
        <v>272</v>
      </c>
      <c r="AZ540" t="s">
        <v>272</v>
      </c>
      <c r="BA540" t="s">
        <v>272</v>
      </c>
      <c r="BB540" t="s">
        <v>272</v>
      </c>
      <c r="BC540" t="s">
        <v>272</v>
      </c>
      <c r="BD540" t="s">
        <v>272</v>
      </c>
      <c r="BE540" t="s">
        <v>272</v>
      </c>
      <c r="BF540" t="s">
        <v>272</v>
      </c>
      <c r="BG540" t="s">
        <v>272</v>
      </c>
      <c r="BH540" t="s">
        <v>272</v>
      </c>
      <c r="BI540" t="s">
        <v>272</v>
      </c>
      <c r="BJ540" t="s">
        <v>272</v>
      </c>
      <c r="BK540" t="s">
        <v>272</v>
      </c>
      <c r="BL540" s="1">
        <v>273918</v>
      </c>
      <c r="BM540" s="1">
        <v>60587</v>
      </c>
      <c r="BN540" s="1">
        <v>5415</v>
      </c>
      <c r="BO540" s="1">
        <v>2176</v>
      </c>
      <c r="BP540" s="1">
        <v>1746</v>
      </c>
      <c r="BQ540" s="1">
        <v>1347</v>
      </c>
      <c r="BR540">
        <v>146</v>
      </c>
      <c r="BS540" s="1">
        <v>4890</v>
      </c>
      <c r="BT540" s="1">
        <v>3125</v>
      </c>
      <c r="BU540">
        <v>828</v>
      </c>
      <c r="BV540">
        <v>429</v>
      </c>
      <c r="BW540">
        <v>509</v>
      </c>
      <c r="BX540" s="1">
        <v>5038</v>
      </c>
      <c r="BY540" s="1">
        <v>3870</v>
      </c>
      <c r="BZ540" s="1">
        <v>1168</v>
      </c>
      <c r="CA540" s="1">
        <v>2982</v>
      </c>
      <c r="CB540" s="1">
        <v>1336</v>
      </c>
      <c r="CC540" s="1">
        <v>1109</v>
      </c>
      <c r="CD540">
        <v>538</v>
      </c>
      <c r="CE540" s="1">
        <v>6451</v>
      </c>
      <c r="CF540" s="1">
        <v>4237</v>
      </c>
      <c r="CG540">
        <v>401</v>
      </c>
      <c r="CH540">
        <v>895</v>
      </c>
      <c r="CI540">
        <v>919</v>
      </c>
      <c r="CJ540" s="1">
        <v>2090</v>
      </c>
      <c r="CK540" s="1">
        <v>2003</v>
      </c>
      <c r="CL540">
        <v>87</v>
      </c>
      <c r="CM540" s="1">
        <v>2410</v>
      </c>
      <c r="CN540">
        <v>219</v>
      </c>
      <c r="CO540" s="1">
        <v>2191</v>
      </c>
      <c r="CP540" s="1">
        <v>4239</v>
      </c>
      <c r="CQ540" s="1">
        <v>6890</v>
      </c>
      <c r="CR540" s="1">
        <v>3119</v>
      </c>
      <c r="CS540" s="1">
        <v>3771</v>
      </c>
      <c r="CT540" s="1">
        <v>4210</v>
      </c>
      <c r="CU540">
        <v>776</v>
      </c>
      <c r="CV540">
        <v>716</v>
      </c>
      <c r="CW540" s="1">
        <v>2718</v>
      </c>
      <c r="CX540" s="1">
        <v>3247</v>
      </c>
      <c r="CY540" s="1">
        <v>12723</v>
      </c>
      <c r="CZ540" s="1">
        <v>12084</v>
      </c>
      <c r="DA540">
        <v>639</v>
      </c>
      <c r="DB540" s="1">
        <v>60953</v>
      </c>
      <c r="DC540" s="1">
        <v>59906</v>
      </c>
      <c r="DD540" s="1">
        <v>1047</v>
      </c>
      <c r="DE540">
        <v>151</v>
      </c>
      <c r="DF540">
        <v>896</v>
      </c>
      <c r="DG540" s="1">
        <v>16527</v>
      </c>
      <c r="DH540" s="1">
        <v>8214</v>
      </c>
      <c r="DI540" s="1">
        <v>4562</v>
      </c>
      <c r="DJ540">
        <v>75</v>
      </c>
      <c r="DK540" s="1">
        <v>3676</v>
      </c>
      <c r="DL540" s="1">
        <v>6494</v>
      </c>
      <c r="DM540" s="1">
        <v>1801</v>
      </c>
      <c r="DN540" s="1">
        <v>1254</v>
      </c>
      <c r="DO540">
        <v>274</v>
      </c>
      <c r="DP540">
        <v>273</v>
      </c>
      <c r="DQ540">
        <v>318</v>
      </c>
      <c r="DR540">
        <v>303</v>
      </c>
      <c r="DS540" s="1">
        <v>1822</v>
      </c>
      <c r="DT540" s="1">
        <v>1935</v>
      </c>
      <c r="DU540">
        <v>315</v>
      </c>
      <c r="DV540" s="1">
        <v>7622</v>
      </c>
      <c r="DW540">
        <v>110</v>
      </c>
      <c r="DX540" s="1">
        <v>2096</v>
      </c>
      <c r="DY540">
        <v>490</v>
      </c>
      <c r="DZ540" s="1">
        <v>1153</v>
      </c>
      <c r="EA540">
        <v>452</v>
      </c>
      <c r="EB540" s="1">
        <v>1943</v>
      </c>
      <c r="EC540">
        <v>568</v>
      </c>
      <c r="ED540" s="1">
        <v>1156</v>
      </c>
      <c r="EE540">
        <v>219</v>
      </c>
      <c r="EF540">
        <v>968</v>
      </c>
      <c r="EG540">
        <v>256</v>
      </c>
      <c r="EH540">
        <v>566</v>
      </c>
      <c r="EI540">
        <v>146</v>
      </c>
      <c r="EJ540">
        <v>56</v>
      </c>
      <c r="EK540">
        <v>637</v>
      </c>
      <c r="EL540" s="1">
        <v>1236</v>
      </c>
      <c r="EM540">
        <v>577</v>
      </c>
      <c r="EN540" s="1">
        <v>8757</v>
      </c>
      <c r="EO540" s="1">
        <v>1471</v>
      </c>
      <c r="EP540">
        <v>389</v>
      </c>
      <c r="EQ540" s="1">
        <v>2301</v>
      </c>
      <c r="ER540" s="1">
        <v>4596</v>
      </c>
      <c r="ES540" s="1">
        <v>31759</v>
      </c>
      <c r="ET540" s="1">
        <v>7048</v>
      </c>
      <c r="EU540" s="1">
        <v>13817</v>
      </c>
      <c r="EV540">
        <v>35</v>
      </c>
      <c r="EW540">
        <v>142</v>
      </c>
      <c r="EX540" s="1">
        <v>13640</v>
      </c>
      <c r="EY540" s="1">
        <v>10895</v>
      </c>
      <c r="EZ540" s="1">
        <v>6610</v>
      </c>
      <c r="FA540" s="1">
        <v>4574</v>
      </c>
      <c r="FB540">
        <v>107</v>
      </c>
      <c r="FC540" s="1">
        <v>1929</v>
      </c>
      <c r="FD540" s="1">
        <v>26718</v>
      </c>
      <c r="FE540" s="1">
        <v>2138</v>
      </c>
      <c r="FF540" s="1">
        <v>4588</v>
      </c>
      <c r="FG540" s="1">
        <v>4229</v>
      </c>
      <c r="FH540" s="1">
        <v>15763</v>
      </c>
      <c r="FI540" s="1">
        <v>2144</v>
      </c>
      <c r="FJ540" s="1">
        <v>4058</v>
      </c>
      <c r="FK540" s="1">
        <v>2810</v>
      </c>
      <c r="FL540" s="1">
        <v>6751</v>
      </c>
      <c r="FM540" s="1">
        <v>47890</v>
      </c>
      <c r="FN540" s="1">
        <v>14683</v>
      </c>
      <c r="FO540" s="1">
        <v>2236</v>
      </c>
      <c r="FP540" s="1">
        <v>2955</v>
      </c>
      <c r="FQ540" s="1">
        <v>1639</v>
      </c>
      <c r="FR540" s="1">
        <v>1666</v>
      </c>
      <c r="FS540" s="1">
        <v>6187</v>
      </c>
      <c r="FT540" s="1">
        <v>16391</v>
      </c>
      <c r="FU540" s="1">
        <v>15831</v>
      </c>
      <c r="FV540" s="1">
        <v>5776</v>
      </c>
      <c r="FW540">
        <v>334</v>
      </c>
      <c r="FX540">
        <v>379</v>
      </c>
      <c r="FY540">
        <v>606</v>
      </c>
      <c r="FZ540">
        <v>455</v>
      </c>
      <c r="GA540" s="1">
        <v>5787</v>
      </c>
      <c r="GB540" s="1">
        <v>2495</v>
      </c>
      <c r="GC540">
        <v>986</v>
      </c>
      <c r="GD540" s="1">
        <v>8170</v>
      </c>
      <c r="GE540" s="1">
        <v>31049</v>
      </c>
      <c r="GF540" s="1">
        <v>6773</v>
      </c>
      <c r="GG540" s="1">
        <v>237120</v>
      </c>
      <c r="GH540" t="s">
        <v>6</v>
      </c>
      <c r="GI540" t="s">
        <v>272</v>
      </c>
      <c r="GJ540" t="s">
        <v>272</v>
      </c>
      <c r="GK540" t="s">
        <v>272</v>
      </c>
      <c r="GL540" t="s">
        <v>272</v>
      </c>
      <c r="GM540" t="s">
        <v>272</v>
      </c>
      <c r="GN540" t="s">
        <v>272</v>
      </c>
      <c r="GO540" t="s">
        <v>272</v>
      </c>
      <c r="GP540" t="s">
        <v>272</v>
      </c>
      <c r="GQ540" t="s">
        <v>272</v>
      </c>
      <c r="GR540" t="s">
        <v>272</v>
      </c>
      <c r="GS540" t="s">
        <v>272</v>
      </c>
      <c r="GT540" t="s">
        <v>272</v>
      </c>
      <c r="GU540" t="s">
        <v>272</v>
      </c>
      <c r="GV540" t="s">
        <v>272</v>
      </c>
      <c r="GW540" t="s">
        <v>272</v>
      </c>
      <c r="GX540" t="s">
        <v>272</v>
      </c>
      <c r="GY540" t="s">
        <v>272</v>
      </c>
      <c r="GZ540" t="s">
        <v>272</v>
      </c>
      <c r="HA540" t="s">
        <v>272</v>
      </c>
      <c r="HB540" t="s">
        <v>272</v>
      </c>
      <c r="HC540" t="s">
        <v>272</v>
      </c>
      <c r="HD540" t="s">
        <v>272</v>
      </c>
      <c r="HE540" t="s">
        <v>272</v>
      </c>
      <c r="HF540" t="s">
        <v>272</v>
      </c>
      <c r="HG540" t="s">
        <v>272</v>
      </c>
      <c r="HH540" t="s">
        <v>272</v>
      </c>
      <c r="HI540" t="s">
        <v>272</v>
      </c>
      <c r="HJ540" t="s">
        <v>272</v>
      </c>
      <c r="HK540" t="s">
        <v>272</v>
      </c>
      <c r="HL540" s="1">
        <v>9067</v>
      </c>
      <c r="HM540" s="1">
        <v>6787</v>
      </c>
      <c r="HN540">
        <v>100</v>
      </c>
      <c r="HO540">
        <v>42</v>
      </c>
      <c r="HP540">
        <v>12</v>
      </c>
      <c r="HQ540">
        <v>291</v>
      </c>
      <c r="HR540">
        <v>362</v>
      </c>
      <c r="HS540">
        <v>59</v>
      </c>
      <c r="HT540">
        <v>123</v>
      </c>
      <c r="HU540">
        <v>0</v>
      </c>
      <c r="HV540" s="1">
        <v>1140</v>
      </c>
      <c r="HW540">
        <v>251</v>
      </c>
      <c r="HX540" t="s">
        <v>272</v>
      </c>
      <c r="HY540" t="s">
        <v>272</v>
      </c>
      <c r="HZ540" t="s">
        <v>272</v>
      </c>
      <c r="IA540" t="s">
        <v>272</v>
      </c>
      <c r="IB540" t="s">
        <v>272</v>
      </c>
      <c r="IC540" t="s">
        <v>272</v>
      </c>
      <c r="ID540" t="s">
        <v>272</v>
      </c>
      <c r="IE540" t="s">
        <v>272</v>
      </c>
      <c r="IF540" t="s">
        <v>272</v>
      </c>
      <c r="IG540" t="s">
        <v>272</v>
      </c>
      <c r="IH540" t="s">
        <v>272</v>
      </c>
      <c r="II540" t="s">
        <v>272</v>
      </c>
      <c r="IJ540" t="s">
        <v>272</v>
      </c>
      <c r="IK540" t="s">
        <v>272</v>
      </c>
      <c r="IL540" t="s">
        <v>272</v>
      </c>
      <c r="IM540" t="s">
        <v>272</v>
      </c>
      <c r="IN540" t="s">
        <v>272</v>
      </c>
      <c r="IO540" t="s">
        <v>272</v>
      </c>
      <c r="IP540" t="s">
        <v>272</v>
      </c>
      <c r="IQ540" t="s">
        <v>272</v>
      </c>
      <c r="IR540" t="s">
        <v>272</v>
      </c>
      <c r="IS540" t="s">
        <v>272</v>
      </c>
      <c r="IT540" t="s">
        <v>272</v>
      </c>
      <c r="IU540" t="s">
        <v>272</v>
      </c>
      <c r="IV540" t="s">
        <v>272</v>
      </c>
      <c r="IW540" t="s">
        <v>272</v>
      </c>
      <c r="IX540" t="s">
        <v>272</v>
      </c>
      <c r="IY540" t="s">
        <v>272</v>
      </c>
      <c r="IZ540" t="s">
        <v>272</v>
      </c>
      <c r="JA540" t="s">
        <v>272</v>
      </c>
      <c r="JB540">
        <v>22.1</v>
      </c>
      <c r="JC540" t="s">
        <v>272</v>
      </c>
      <c r="JD540" s="1">
        <v>89728</v>
      </c>
      <c r="JE540" s="1">
        <v>1519</v>
      </c>
      <c r="JF540">
        <v>859</v>
      </c>
      <c r="JG540">
        <v>3.2</v>
      </c>
      <c r="JH540">
        <v>1.1000000000000001</v>
      </c>
      <c r="JI540">
        <v>0.06</v>
      </c>
      <c r="JJ540">
        <v>0.04</v>
      </c>
      <c r="JK540">
        <v>1.5</v>
      </c>
      <c r="JL540">
        <v>36</v>
      </c>
      <c r="JM540">
        <v>38.799999999999997</v>
      </c>
      <c r="JN540">
        <v>0</v>
      </c>
      <c r="JO540">
        <v>0</v>
      </c>
      <c r="JP540">
        <v>0</v>
      </c>
      <c r="JQ540">
        <v>0</v>
      </c>
      <c r="JR540">
        <v>89.7</v>
      </c>
      <c r="JS540">
        <v>21.3</v>
      </c>
      <c r="JT540">
        <v>0</v>
      </c>
      <c r="JU540" s="1">
        <v>776993</v>
      </c>
      <c r="JV540" s="1">
        <v>408787</v>
      </c>
      <c r="JW540" s="1">
        <v>403646</v>
      </c>
      <c r="JX540" s="1">
        <v>386040</v>
      </c>
      <c r="JY540" s="1">
        <v>341022</v>
      </c>
      <c r="JZ540" s="1">
        <v>318596</v>
      </c>
      <c r="KA540" s="1">
        <v>321096</v>
      </c>
      <c r="KB540" s="1">
        <v>2910</v>
      </c>
      <c r="KC540" s="1">
        <v>17016</v>
      </c>
      <c r="KD540" s="1">
        <v>40071</v>
      </c>
      <c r="KE540" s="1">
        <v>39121</v>
      </c>
      <c r="KF540" s="1">
        <v>4947</v>
      </c>
      <c r="KG540" s="1">
        <v>3063</v>
      </c>
      <c r="KH540">
        <v>143</v>
      </c>
      <c r="KI540">
        <v>999</v>
      </c>
      <c r="KJ540" s="1">
        <v>1921</v>
      </c>
      <c r="KK540">
        <v>0</v>
      </c>
      <c r="KL540" s="1">
        <v>14543</v>
      </c>
      <c r="KM540">
        <v>14</v>
      </c>
      <c r="KN540" s="1">
        <v>12624</v>
      </c>
      <c r="KO540" s="1">
        <v>5308</v>
      </c>
      <c r="KP540" s="1">
        <v>7316</v>
      </c>
      <c r="KQ540" s="1">
        <v>1905</v>
      </c>
      <c r="KR540" s="1">
        <v>5140</v>
      </c>
      <c r="KS540" s="1">
        <v>3896</v>
      </c>
      <c r="KT540" s="1">
        <v>1244</v>
      </c>
      <c r="KU540" s="1">
        <v>301807</v>
      </c>
      <c r="KV540" s="1">
        <v>287067</v>
      </c>
      <c r="KW540">
        <v>538</v>
      </c>
      <c r="KX540">
        <v>386</v>
      </c>
      <c r="KY540">
        <v>152</v>
      </c>
      <c r="KZ540">
        <v>316</v>
      </c>
      <c r="LA540">
        <v>0</v>
      </c>
      <c r="LB540">
        <v>212</v>
      </c>
      <c r="LC540" s="1">
        <v>1467</v>
      </c>
      <c r="LD540" s="1">
        <v>11752</v>
      </c>
      <c r="LE540">
        <v>0</v>
      </c>
      <c r="LF540">
        <v>455</v>
      </c>
      <c r="LG540" s="1">
        <v>66400</v>
      </c>
      <c r="LH540" s="1">
        <v>776993</v>
      </c>
      <c r="LI540" s="1">
        <v>339412</v>
      </c>
      <c r="LJ540" s="1">
        <v>284285</v>
      </c>
      <c r="LK540" s="1">
        <v>59965</v>
      </c>
      <c r="LL540" s="1">
        <v>5264</v>
      </c>
      <c r="LM540" s="1">
        <v>1962</v>
      </c>
      <c r="LN540" s="1">
        <v>1796</v>
      </c>
      <c r="LO540" s="1">
        <v>1363</v>
      </c>
      <c r="LP540">
        <v>142</v>
      </c>
      <c r="LQ540" s="1">
        <v>4212</v>
      </c>
      <c r="LR540" s="1">
        <v>2711</v>
      </c>
      <c r="LS540">
        <v>691</v>
      </c>
      <c r="LT540">
        <v>379</v>
      </c>
      <c r="LU540">
        <v>432</v>
      </c>
      <c r="LV540" s="1">
        <v>5002</v>
      </c>
      <c r="LW540" s="1">
        <v>3798</v>
      </c>
      <c r="LX540" s="1">
        <v>1205</v>
      </c>
      <c r="LY540" s="1">
        <v>3075</v>
      </c>
      <c r="LZ540" s="1">
        <v>1373</v>
      </c>
      <c r="MA540" s="1">
        <v>1190</v>
      </c>
      <c r="MB540">
        <v>512</v>
      </c>
      <c r="MC540" s="1">
        <v>5856</v>
      </c>
      <c r="MD540" s="1">
        <v>3818</v>
      </c>
      <c r="ME540">
        <v>386</v>
      </c>
      <c r="MF540">
        <v>818</v>
      </c>
      <c r="MG540">
        <v>835</v>
      </c>
      <c r="MH540" s="1">
        <v>1840</v>
      </c>
      <c r="MI540" s="1">
        <v>1752</v>
      </c>
      <c r="MJ540">
        <v>88</v>
      </c>
      <c r="MK540" s="1">
        <v>2327</v>
      </c>
      <c r="ML540">
        <v>202</v>
      </c>
      <c r="MM540" s="1">
        <v>2124</v>
      </c>
      <c r="MN540" s="1">
        <v>4464</v>
      </c>
      <c r="MO540" s="1">
        <v>6824</v>
      </c>
      <c r="MP540" s="1">
        <v>3206</v>
      </c>
      <c r="MQ540" s="1">
        <v>3618</v>
      </c>
      <c r="MR540" s="1">
        <v>4273</v>
      </c>
      <c r="MS540">
        <v>789</v>
      </c>
      <c r="MT540">
        <v>721</v>
      </c>
      <c r="MU540" s="1">
        <v>2763</v>
      </c>
      <c r="MV540" s="1">
        <v>3012</v>
      </c>
      <c r="MW540" s="1">
        <v>13815</v>
      </c>
      <c r="MX540" s="1">
        <v>13040</v>
      </c>
      <c r="MY540">
        <v>776</v>
      </c>
      <c r="MZ540" s="1">
        <v>61024</v>
      </c>
      <c r="NA540" s="1">
        <v>60398</v>
      </c>
      <c r="NB540">
        <v>626</v>
      </c>
      <c r="NC540">
        <v>189</v>
      </c>
      <c r="ND540">
        <v>437</v>
      </c>
      <c r="NE540" s="1">
        <v>16366</v>
      </c>
      <c r="NF540" s="1">
        <v>7761</v>
      </c>
      <c r="NG540" s="1">
        <v>4774</v>
      </c>
      <c r="NH540">
        <v>78</v>
      </c>
      <c r="NI540" s="1">
        <v>3751</v>
      </c>
      <c r="NJ540" s="1">
        <v>6822</v>
      </c>
      <c r="NK540" s="1">
        <v>1816</v>
      </c>
      <c r="NL540" s="1">
        <v>1270</v>
      </c>
      <c r="NM540">
        <v>225</v>
      </c>
      <c r="NN540">
        <v>321</v>
      </c>
      <c r="NO540">
        <v>301</v>
      </c>
      <c r="NP540">
        <v>349</v>
      </c>
      <c r="NQ540" s="1">
        <v>2006</v>
      </c>
      <c r="NR540" s="1">
        <v>1989</v>
      </c>
      <c r="NS540">
        <v>361</v>
      </c>
      <c r="NT540" s="1">
        <v>7116</v>
      </c>
      <c r="NU540">
        <v>133</v>
      </c>
      <c r="NV540" s="1">
        <v>2133</v>
      </c>
      <c r="NW540">
        <v>601</v>
      </c>
      <c r="NX540" s="1">
        <v>1029</v>
      </c>
      <c r="NY540">
        <v>503</v>
      </c>
      <c r="NZ540" s="1">
        <v>1689</v>
      </c>
      <c r="OA540">
        <v>501</v>
      </c>
      <c r="OB540">
        <v>921</v>
      </c>
      <c r="OC540">
        <v>267</v>
      </c>
      <c r="OD540">
        <v>989</v>
      </c>
      <c r="OE540">
        <v>182</v>
      </c>
      <c r="OF540">
        <v>630</v>
      </c>
      <c r="OG540">
        <v>176</v>
      </c>
      <c r="OH540">
        <v>58</v>
      </c>
      <c r="OI540">
        <v>640</v>
      </c>
      <c r="OJ540" s="1">
        <v>1057</v>
      </c>
      <c r="OK540">
        <v>417</v>
      </c>
      <c r="OL540" s="1">
        <v>7717</v>
      </c>
      <c r="OM540" s="1">
        <v>1395</v>
      </c>
      <c r="ON540">
        <v>187</v>
      </c>
      <c r="OO540" s="1">
        <v>2263</v>
      </c>
      <c r="OP540" s="1">
        <v>3872</v>
      </c>
      <c r="OQ540" s="1">
        <v>35894</v>
      </c>
      <c r="OR540" s="1">
        <v>8320</v>
      </c>
      <c r="OS540" s="1">
        <v>15711</v>
      </c>
      <c r="OT540">
        <v>50</v>
      </c>
      <c r="OU540">
        <v>188</v>
      </c>
      <c r="OV540" s="1">
        <v>15473</v>
      </c>
      <c r="OW540" s="1">
        <v>11862</v>
      </c>
      <c r="OX540" s="1">
        <v>7876</v>
      </c>
      <c r="OY540" s="1">
        <v>5424</v>
      </c>
      <c r="OZ540">
        <v>130</v>
      </c>
      <c r="PA540" s="1">
        <v>2322</v>
      </c>
      <c r="PB540" s="1">
        <v>29182</v>
      </c>
      <c r="PC540" s="1">
        <v>1753</v>
      </c>
      <c r="PD540" s="1">
        <v>4599</v>
      </c>
      <c r="PE540" s="1">
        <v>4481</v>
      </c>
      <c r="PF540" s="1">
        <v>18349</v>
      </c>
      <c r="PG540" s="1">
        <v>2287</v>
      </c>
      <c r="PH540" s="1">
        <v>5072</v>
      </c>
      <c r="PI540" s="1">
        <v>3385</v>
      </c>
      <c r="PJ540" s="1">
        <v>7605</v>
      </c>
      <c r="PK540" s="1">
        <v>52323</v>
      </c>
      <c r="PL540" s="1">
        <v>14897</v>
      </c>
      <c r="PM540" s="1">
        <v>2055</v>
      </c>
      <c r="PN540" s="1">
        <v>3060</v>
      </c>
      <c r="PO540" s="1">
        <v>1659</v>
      </c>
      <c r="PP540" s="1">
        <v>1745</v>
      </c>
      <c r="PQ540" s="1">
        <v>6379</v>
      </c>
      <c r="PR540" s="1">
        <v>21029</v>
      </c>
      <c r="PS540" s="1">
        <v>15322</v>
      </c>
      <c r="PT540" s="1">
        <v>5319</v>
      </c>
      <c r="PU540">
        <v>374</v>
      </c>
      <c r="PV540">
        <v>314</v>
      </c>
      <c r="PW540">
        <v>456</v>
      </c>
      <c r="PX540">
        <v>498</v>
      </c>
      <c r="PY540" s="1">
        <v>5302</v>
      </c>
      <c r="PZ540" s="1">
        <v>3058</v>
      </c>
      <c r="QA540" s="1">
        <v>1075</v>
      </c>
      <c r="QB540" s="1">
        <v>9528</v>
      </c>
      <c r="QC540" s="1">
        <v>34017</v>
      </c>
      <c r="QD540" s="1">
        <v>6377</v>
      </c>
      <c r="QE540" s="1">
        <v>246096</v>
      </c>
      <c r="QF540" t="s">
        <v>6</v>
      </c>
      <c r="QG540" t="s">
        <v>272</v>
      </c>
      <c r="QH540" s="1">
        <v>55127</v>
      </c>
      <c r="QI540" s="1">
        <v>18849</v>
      </c>
      <c r="QJ540" s="1">
        <v>10443</v>
      </c>
      <c r="QK540" s="1">
        <v>7284</v>
      </c>
      <c r="QL540" s="1">
        <v>1121</v>
      </c>
      <c r="QM540" s="1">
        <v>36253</v>
      </c>
      <c r="QN540" s="1">
        <v>22724</v>
      </c>
      <c r="QO540" s="1">
        <v>12191</v>
      </c>
      <c r="QP540" t="s">
        <v>6</v>
      </c>
      <c r="QQ540" s="1">
        <v>1338</v>
      </c>
      <c r="QR540">
        <v>26</v>
      </c>
      <c r="QS540" s="1">
        <v>373363</v>
      </c>
      <c r="QT540" s="1">
        <v>306158</v>
      </c>
      <c r="QU540" s="1">
        <v>25641</v>
      </c>
      <c r="QV540" s="1">
        <v>1635</v>
      </c>
      <c r="QW540" s="1">
        <v>24006</v>
      </c>
      <c r="QX540" s="1">
        <v>1415</v>
      </c>
      <c r="QY540" s="1">
        <v>3114</v>
      </c>
      <c r="QZ540" s="1">
        <v>2810</v>
      </c>
      <c r="RA540" s="1">
        <v>10448</v>
      </c>
      <c r="RB540" s="1">
        <v>11763</v>
      </c>
      <c r="RC540" s="1">
        <v>11601</v>
      </c>
      <c r="RD540">
        <v>412</v>
      </c>
      <c r="RE540" s="1">
        <v>64219</v>
      </c>
      <c r="RF540" s="1">
        <v>9575</v>
      </c>
      <c r="RG540" s="1">
        <v>1046</v>
      </c>
      <c r="RH540">
        <v>56</v>
      </c>
      <c r="RI540" s="1">
        <v>8473</v>
      </c>
      <c r="RJ540" s="1">
        <v>9575</v>
      </c>
      <c r="RK540" s="1">
        <v>6878</v>
      </c>
      <c r="RL540">
        <v>56</v>
      </c>
      <c r="RM540">
        <v>0</v>
      </c>
      <c r="RN540">
        <v>0</v>
      </c>
      <c r="RO540">
        <v>354</v>
      </c>
      <c r="RP540">
        <v>372</v>
      </c>
      <c r="RQ540">
        <v>75</v>
      </c>
      <c r="RR540">
        <v>117</v>
      </c>
      <c r="RS540">
        <v>0</v>
      </c>
      <c r="RT540" s="1">
        <v>1517</v>
      </c>
      <c r="RU540">
        <v>263</v>
      </c>
      <c r="RV540" s="1">
        <v>353659</v>
      </c>
      <c r="RW540" s="1">
        <v>69375</v>
      </c>
      <c r="RX540" s="1">
        <v>45293</v>
      </c>
      <c r="RY540" s="1">
        <v>44194</v>
      </c>
      <c r="RZ540" s="1">
        <v>19091</v>
      </c>
      <c r="SA540" s="1">
        <v>25103</v>
      </c>
      <c r="SB540" s="1">
        <v>1249</v>
      </c>
      <c r="SC540" s="1">
        <v>23854</v>
      </c>
      <c r="SD540" s="1">
        <v>1099</v>
      </c>
      <c r="SE540" s="1">
        <v>3114</v>
      </c>
      <c r="SF540" s="1">
        <v>2598</v>
      </c>
      <c r="SG540" s="1">
        <v>8980</v>
      </c>
      <c r="SH540">
        <v>11</v>
      </c>
      <c r="SI540" s="1">
        <v>11601</v>
      </c>
      <c r="SJ540">
        <v>-43</v>
      </c>
      <c r="SK540" s="1">
        <v>-2181</v>
      </c>
      <c r="SL540">
        <v>80.400000000000006</v>
      </c>
      <c r="SM540">
        <v>19.600000000000001</v>
      </c>
      <c r="SN540">
        <v>12.8</v>
      </c>
      <c r="SO540">
        <v>12.5</v>
      </c>
      <c r="SP540">
        <v>5.4</v>
      </c>
      <c r="SQ540">
        <v>7.1</v>
      </c>
      <c r="SR540">
        <v>0.4</v>
      </c>
      <c r="SS540">
        <v>6.7</v>
      </c>
      <c r="ST540">
        <v>0.3</v>
      </c>
      <c r="SU540">
        <v>0.9</v>
      </c>
      <c r="SV540">
        <v>0.7</v>
      </c>
      <c r="SW540">
        <v>2.5</v>
      </c>
      <c r="SX540">
        <v>0</v>
      </c>
      <c r="SY540">
        <v>3.3</v>
      </c>
      <c r="SZ540">
        <v>21.1</v>
      </c>
      <c r="TA540" t="s">
        <v>272</v>
      </c>
      <c r="TB540" s="1">
        <v>62659</v>
      </c>
    </row>
    <row r="541" spans="3:522">
      <c r="C541">
        <v>3</v>
      </c>
      <c r="D541">
        <v>2002000707</v>
      </c>
      <c r="E541">
        <f t="shared" si="25"/>
        <v>2002</v>
      </c>
      <c r="F541">
        <f t="shared" si="26"/>
        <v>7</v>
      </c>
      <c r="G541" s="1">
        <v>1280</v>
      </c>
      <c r="H541" s="1">
        <v>1208</v>
      </c>
      <c r="I541">
        <v>3.14</v>
      </c>
      <c r="J541">
        <v>0.98</v>
      </c>
      <c r="K541">
        <v>0.22</v>
      </c>
      <c r="L541">
        <v>0.17</v>
      </c>
      <c r="M541">
        <v>1.4</v>
      </c>
      <c r="N541">
        <v>34.1</v>
      </c>
      <c r="O541">
        <v>43.4</v>
      </c>
      <c r="P541">
        <v>0</v>
      </c>
      <c r="Q541">
        <v>0</v>
      </c>
      <c r="R541" t="s">
        <v>272</v>
      </c>
      <c r="S541" t="s">
        <v>272</v>
      </c>
      <c r="T541">
        <v>86.9</v>
      </c>
      <c r="U541">
        <v>21.7</v>
      </c>
      <c r="V541">
        <v>0.2</v>
      </c>
      <c r="W541" t="s">
        <v>272</v>
      </c>
      <c r="X541" t="s">
        <v>272</v>
      </c>
      <c r="Y541" t="s">
        <v>272</v>
      </c>
      <c r="Z541" t="s">
        <v>272</v>
      </c>
      <c r="AA541" t="s">
        <v>272</v>
      </c>
      <c r="AB541" t="s">
        <v>272</v>
      </c>
      <c r="AC541" t="s">
        <v>272</v>
      </c>
      <c r="AD541" t="s">
        <v>272</v>
      </c>
      <c r="AE541" t="s">
        <v>272</v>
      </c>
      <c r="AF541" t="s">
        <v>272</v>
      </c>
      <c r="AG541" t="s">
        <v>272</v>
      </c>
      <c r="AH541" t="s">
        <v>272</v>
      </c>
      <c r="AI541" t="s">
        <v>272</v>
      </c>
      <c r="AJ541" t="s">
        <v>272</v>
      </c>
      <c r="AK541" t="s">
        <v>272</v>
      </c>
      <c r="AL541" t="s">
        <v>272</v>
      </c>
      <c r="AM541" t="s">
        <v>272</v>
      </c>
      <c r="AN541" t="s">
        <v>272</v>
      </c>
      <c r="AO541" t="s">
        <v>272</v>
      </c>
      <c r="AP541" t="s">
        <v>272</v>
      </c>
      <c r="AQ541" t="s">
        <v>272</v>
      </c>
      <c r="AR541" t="s">
        <v>272</v>
      </c>
      <c r="AS541" t="s">
        <v>272</v>
      </c>
      <c r="AT541" t="s">
        <v>272</v>
      </c>
      <c r="AU541" t="s">
        <v>272</v>
      </c>
      <c r="AV541" t="s">
        <v>272</v>
      </c>
      <c r="AW541" t="s">
        <v>272</v>
      </c>
      <c r="AX541" t="s">
        <v>272</v>
      </c>
      <c r="AY541" t="s">
        <v>272</v>
      </c>
      <c r="AZ541" t="s">
        <v>272</v>
      </c>
      <c r="BA541" t="s">
        <v>272</v>
      </c>
      <c r="BB541" t="s">
        <v>272</v>
      </c>
      <c r="BC541" t="s">
        <v>272</v>
      </c>
      <c r="BD541" t="s">
        <v>272</v>
      </c>
      <c r="BE541" t="s">
        <v>272</v>
      </c>
      <c r="BF541" t="s">
        <v>272</v>
      </c>
      <c r="BG541" t="s">
        <v>272</v>
      </c>
      <c r="BH541" t="s">
        <v>272</v>
      </c>
      <c r="BI541" t="s">
        <v>272</v>
      </c>
      <c r="BJ541" t="s">
        <v>272</v>
      </c>
      <c r="BK541" t="s">
        <v>272</v>
      </c>
      <c r="BL541" s="1">
        <v>289437</v>
      </c>
      <c r="BM541" s="1">
        <v>59659</v>
      </c>
      <c r="BN541" s="1">
        <v>5555</v>
      </c>
      <c r="BO541" s="1">
        <v>2276</v>
      </c>
      <c r="BP541" s="1">
        <v>1745</v>
      </c>
      <c r="BQ541" s="1">
        <v>1380</v>
      </c>
      <c r="BR541">
        <v>154</v>
      </c>
      <c r="BS541" s="1">
        <v>4899</v>
      </c>
      <c r="BT541" s="1">
        <v>3086</v>
      </c>
      <c r="BU541">
        <v>854</v>
      </c>
      <c r="BV541">
        <v>411</v>
      </c>
      <c r="BW541">
        <v>548</v>
      </c>
      <c r="BX541" s="1">
        <v>5065</v>
      </c>
      <c r="BY541" s="1">
        <v>3934</v>
      </c>
      <c r="BZ541" s="1">
        <v>1131</v>
      </c>
      <c r="CA541" s="1">
        <v>2979</v>
      </c>
      <c r="CB541" s="1">
        <v>1337</v>
      </c>
      <c r="CC541" s="1">
        <v>1079</v>
      </c>
      <c r="CD541">
        <v>562</v>
      </c>
      <c r="CE541" s="1">
        <v>6659</v>
      </c>
      <c r="CF541" s="1">
        <v>4353</v>
      </c>
      <c r="CG541">
        <v>452</v>
      </c>
      <c r="CH541">
        <v>949</v>
      </c>
      <c r="CI541">
        <v>905</v>
      </c>
      <c r="CJ541" s="1">
        <v>1953</v>
      </c>
      <c r="CK541" s="1">
        <v>1858</v>
      </c>
      <c r="CL541">
        <v>95</v>
      </c>
      <c r="CM541" s="1">
        <v>2573</v>
      </c>
      <c r="CN541">
        <v>230</v>
      </c>
      <c r="CO541" s="1">
        <v>2343</v>
      </c>
      <c r="CP541" s="1">
        <v>4019</v>
      </c>
      <c r="CQ541" s="1">
        <v>6915</v>
      </c>
      <c r="CR541" s="1">
        <v>2746</v>
      </c>
      <c r="CS541" s="1">
        <v>4169</v>
      </c>
      <c r="CT541" s="1">
        <v>4174</v>
      </c>
      <c r="CU541">
        <v>799</v>
      </c>
      <c r="CV541">
        <v>742</v>
      </c>
      <c r="CW541" s="1">
        <v>2634</v>
      </c>
      <c r="CX541" s="1">
        <v>2974</v>
      </c>
      <c r="CY541" s="1">
        <v>11893</v>
      </c>
      <c r="CZ541" s="1">
        <v>10552</v>
      </c>
      <c r="DA541" s="1">
        <v>1341</v>
      </c>
      <c r="DB541" s="1">
        <v>61631</v>
      </c>
      <c r="DC541" s="1">
        <v>60463</v>
      </c>
      <c r="DD541" s="1">
        <v>1168</v>
      </c>
      <c r="DE541">
        <v>320</v>
      </c>
      <c r="DF541">
        <v>848</v>
      </c>
      <c r="DG541" s="1">
        <v>15198</v>
      </c>
      <c r="DH541" s="1">
        <v>5774</v>
      </c>
      <c r="DI541" s="1">
        <v>4983</v>
      </c>
      <c r="DJ541">
        <v>92</v>
      </c>
      <c r="DK541" s="1">
        <v>4349</v>
      </c>
      <c r="DL541" s="1">
        <v>7591</v>
      </c>
      <c r="DM541" s="1">
        <v>2012</v>
      </c>
      <c r="DN541" s="1">
        <v>1010</v>
      </c>
      <c r="DO541">
        <v>752</v>
      </c>
      <c r="DP541">
        <v>250</v>
      </c>
      <c r="DQ541">
        <v>639</v>
      </c>
      <c r="DR541">
        <v>640</v>
      </c>
      <c r="DS541" s="1">
        <v>1859</v>
      </c>
      <c r="DT541" s="1">
        <v>2031</v>
      </c>
      <c r="DU541">
        <v>410</v>
      </c>
      <c r="DV541" s="1">
        <v>12017</v>
      </c>
      <c r="DW541">
        <v>457</v>
      </c>
      <c r="DX541" s="1">
        <v>4137</v>
      </c>
      <c r="DY541" s="1">
        <v>1573</v>
      </c>
      <c r="DZ541" s="1">
        <v>1892</v>
      </c>
      <c r="EA541">
        <v>672</v>
      </c>
      <c r="EB541" s="1">
        <v>2770</v>
      </c>
      <c r="EC541">
        <v>900</v>
      </c>
      <c r="ED541" s="1">
        <v>1451</v>
      </c>
      <c r="EE541">
        <v>419</v>
      </c>
      <c r="EF541" s="1">
        <v>1188</v>
      </c>
      <c r="EG541">
        <v>302</v>
      </c>
      <c r="EH541">
        <v>625</v>
      </c>
      <c r="EI541">
        <v>261</v>
      </c>
      <c r="EJ541">
        <v>128</v>
      </c>
      <c r="EK541">
        <v>847</v>
      </c>
      <c r="EL541" s="1">
        <v>1892</v>
      </c>
      <c r="EM541">
        <v>598</v>
      </c>
      <c r="EN541" s="1">
        <v>11222</v>
      </c>
      <c r="EO541" s="1">
        <v>1740</v>
      </c>
      <c r="EP541">
        <v>523</v>
      </c>
      <c r="EQ541" s="1">
        <v>2375</v>
      </c>
      <c r="ER541" s="1">
        <v>6584</v>
      </c>
      <c r="ES541" s="1">
        <v>34680</v>
      </c>
      <c r="ET541" s="1">
        <v>5700</v>
      </c>
      <c r="EU541" s="1">
        <v>17273</v>
      </c>
      <c r="EV541" s="1">
        <v>3214</v>
      </c>
      <c r="EW541">
        <v>147</v>
      </c>
      <c r="EX541" s="1">
        <v>13912</v>
      </c>
      <c r="EY541" s="1">
        <v>11707</v>
      </c>
      <c r="EZ541" s="1">
        <v>9770</v>
      </c>
      <c r="FA541" s="1">
        <v>6867</v>
      </c>
      <c r="FB541">
        <v>181</v>
      </c>
      <c r="FC541" s="1">
        <v>2722</v>
      </c>
      <c r="FD541" s="1">
        <v>23005</v>
      </c>
      <c r="FE541" s="1">
        <v>2489</v>
      </c>
      <c r="FF541" s="1">
        <v>4820</v>
      </c>
      <c r="FG541" s="1">
        <v>4342</v>
      </c>
      <c r="FH541" s="1">
        <v>11354</v>
      </c>
      <c r="FI541" s="1">
        <v>1149</v>
      </c>
      <c r="FJ541" s="1">
        <v>3024</v>
      </c>
      <c r="FK541" s="1">
        <v>2297</v>
      </c>
      <c r="FL541" s="1">
        <v>4885</v>
      </c>
      <c r="FM541" s="1">
        <v>54665</v>
      </c>
      <c r="FN541" s="1">
        <v>21536</v>
      </c>
      <c r="FO541" s="1">
        <v>2518</v>
      </c>
      <c r="FP541" s="1">
        <v>3459</v>
      </c>
      <c r="FQ541" s="1">
        <v>1228</v>
      </c>
      <c r="FR541" s="1">
        <v>1530</v>
      </c>
      <c r="FS541" s="1">
        <v>12802</v>
      </c>
      <c r="FT541" s="1">
        <v>16590</v>
      </c>
      <c r="FU541" s="1">
        <v>15324</v>
      </c>
      <c r="FV541" s="1">
        <v>4881</v>
      </c>
      <c r="FW541" s="1">
        <v>1011</v>
      </c>
      <c r="FX541">
        <v>459</v>
      </c>
      <c r="FY541">
        <v>343</v>
      </c>
      <c r="FZ541">
        <v>407</v>
      </c>
      <c r="GA541" s="1">
        <v>5460</v>
      </c>
      <c r="GB541" s="1">
        <v>2764</v>
      </c>
      <c r="GC541" s="1">
        <v>1214</v>
      </c>
      <c r="GD541" s="1">
        <v>12287</v>
      </c>
      <c r="GE541" s="1">
        <v>27359</v>
      </c>
      <c r="GF541" s="1">
        <v>6673</v>
      </c>
      <c r="GG541" s="1">
        <v>238695</v>
      </c>
      <c r="GH541" t="s">
        <v>6</v>
      </c>
      <c r="GI541" t="s">
        <v>272</v>
      </c>
      <c r="GJ541" t="s">
        <v>272</v>
      </c>
      <c r="GK541" t="s">
        <v>272</v>
      </c>
      <c r="GL541" t="s">
        <v>272</v>
      </c>
      <c r="GM541" t="s">
        <v>272</v>
      </c>
      <c r="GN541" t="s">
        <v>272</v>
      </c>
      <c r="GO541" t="s">
        <v>272</v>
      </c>
      <c r="GP541" t="s">
        <v>272</v>
      </c>
      <c r="GQ541" t="s">
        <v>272</v>
      </c>
      <c r="GR541" t="s">
        <v>272</v>
      </c>
      <c r="GS541" t="s">
        <v>272</v>
      </c>
      <c r="GT541" t="s">
        <v>272</v>
      </c>
      <c r="GU541" t="s">
        <v>272</v>
      </c>
      <c r="GV541" t="s">
        <v>272</v>
      </c>
      <c r="GW541" t="s">
        <v>272</v>
      </c>
      <c r="GX541" t="s">
        <v>272</v>
      </c>
      <c r="GY541" t="s">
        <v>272</v>
      </c>
      <c r="GZ541" t="s">
        <v>272</v>
      </c>
      <c r="HA541" t="s">
        <v>272</v>
      </c>
      <c r="HB541" t="s">
        <v>272</v>
      </c>
      <c r="HC541" t="s">
        <v>272</v>
      </c>
      <c r="HD541" t="s">
        <v>272</v>
      </c>
      <c r="HE541" t="s">
        <v>272</v>
      </c>
      <c r="HF541" t="s">
        <v>272</v>
      </c>
      <c r="HG541" t="s">
        <v>272</v>
      </c>
      <c r="HH541" t="s">
        <v>272</v>
      </c>
      <c r="HI541" t="s">
        <v>272</v>
      </c>
      <c r="HJ541" t="s">
        <v>272</v>
      </c>
      <c r="HK541" t="s">
        <v>272</v>
      </c>
      <c r="HL541" s="1">
        <v>8081</v>
      </c>
      <c r="HM541" s="1">
        <v>6464</v>
      </c>
      <c r="HN541">
        <v>110</v>
      </c>
      <c r="HO541">
        <v>10</v>
      </c>
      <c r="HP541">
        <v>8</v>
      </c>
      <c r="HQ541">
        <v>455</v>
      </c>
      <c r="HR541">
        <v>515</v>
      </c>
      <c r="HS541">
        <v>79</v>
      </c>
      <c r="HT541">
        <v>131</v>
      </c>
      <c r="HU541">
        <v>0</v>
      </c>
      <c r="HV541">
        <v>276</v>
      </c>
      <c r="HW541">
        <v>143</v>
      </c>
      <c r="HX541" t="s">
        <v>272</v>
      </c>
      <c r="HY541" t="s">
        <v>272</v>
      </c>
      <c r="HZ541" t="s">
        <v>272</v>
      </c>
      <c r="IA541" t="s">
        <v>272</v>
      </c>
      <c r="IB541" t="s">
        <v>272</v>
      </c>
      <c r="IC541" t="s">
        <v>272</v>
      </c>
      <c r="ID541" t="s">
        <v>272</v>
      </c>
      <c r="IE541" t="s">
        <v>272</v>
      </c>
      <c r="IF541" t="s">
        <v>272</v>
      </c>
      <c r="IG541" t="s">
        <v>272</v>
      </c>
      <c r="IH541" t="s">
        <v>272</v>
      </c>
      <c r="II541" t="s">
        <v>272</v>
      </c>
      <c r="IJ541" t="s">
        <v>272</v>
      </c>
      <c r="IK541" t="s">
        <v>272</v>
      </c>
      <c r="IL541" t="s">
        <v>272</v>
      </c>
      <c r="IM541" t="s">
        <v>272</v>
      </c>
      <c r="IN541" t="s">
        <v>272</v>
      </c>
      <c r="IO541" t="s">
        <v>272</v>
      </c>
      <c r="IP541" t="s">
        <v>272</v>
      </c>
      <c r="IQ541" t="s">
        <v>272</v>
      </c>
      <c r="IR541" t="s">
        <v>272</v>
      </c>
      <c r="IS541" t="s">
        <v>272</v>
      </c>
      <c r="IT541" t="s">
        <v>272</v>
      </c>
      <c r="IU541" t="s">
        <v>272</v>
      </c>
      <c r="IV541" t="s">
        <v>272</v>
      </c>
      <c r="IW541" t="s">
        <v>272</v>
      </c>
      <c r="IX541" t="s">
        <v>272</v>
      </c>
      <c r="IY541" t="s">
        <v>272</v>
      </c>
      <c r="IZ541" t="s">
        <v>272</v>
      </c>
      <c r="JA541" t="s">
        <v>272</v>
      </c>
      <c r="JB541">
        <v>20.6</v>
      </c>
      <c r="JC541" t="s">
        <v>272</v>
      </c>
      <c r="JD541" s="1">
        <v>92761</v>
      </c>
      <c r="JE541" s="1">
        <v>1574</v>
      </c>
      <c r="JF541">
        <v>893</v>
      </c>
      <c r="JG541">
        <v>3.24</v>
      </c>
      <c r="JH541">
        <v>1.1299999999999999</v>
      </c>
      <c r="JI541">
        <v>0.06</v>
      </c>
      <c r="JJ541">
        <v>0.04</v>
      </c>
      <c r="JK541">
        <v>1.46</v>
      </c>
      <c r="JL541">
        <v>33.5</v>
      </c>
      <c r="JM541">
        <v>38.799999999999997</v>
      </c>
      <c r="JN541">
        <v>0</v>
      </c>
      <c r="JO541">
        <v>0</v>
      </c>
      <c r="JP541">
        <v>0</v>
      </c>
      <c r="JQ541">
        <v>0</v>
      </c>
      <c r="JR541">
        <v>89.4</v>
      </c>
      <c r="JS541">
        <v>21.5</v>
      </c>
      <c r="JT541">
        <v>0</v>
      </c>
      <c r="JU541" s="1">
        <v>868208</v>
      </c>
      <c r="JV541" s="1">
        <v>488022</v>
      </c>
      <c r="JW541" s="1">
        <v>471798</v>
      </c>
      <c r="JX541" s="1">
        <v>464824</v>
      </c>
      <c r="JY541" s="1">
        <v>410332</v>
      </c>
      <c r="JZ541" s="1">
        <v>385285</v>
      </c>
      <c r="KA541" s="1">
        <v>317236</v>
      </c>
      <c r="KB541" s="1">
        <v>2577</v>
      </c>
      <c r="KC541" s="1">
        <v>90520</v>
      </c>
      <c r="KD541" s="1">
        <v>50141</v>
      </c>
      <c r="KE541" s="1">
        <v>49618</v>
      </c>
      <c r="KF541" s="1">
        <v>4351</v>
      </c>
      <c r="KG541" s="1">
        <v>1377</v>
      </c>
      <c r="KH541">
        <v>182</v>
      </c>
      <c r="KI541">
        <v>499</v>
      </c>
      <c r="KJ541">
        <v>695</v>
      </c>
      <c r="KK541">
        <v>0</v>
      </c>
      <c r="KL541" s="1">
        <v>5597</v>
      </c>
      <c r="KM541">
        <v>74</v>
      </c>
      <c r="KN541" s="1">
        <v>3083</v>
      </c>
      <c r="KO541">
        <v>193</v>
      </c>
      <c r="KP541" s="1">
        <v>2890</v>
      </c>
      <c r="KQ541" s="1">
        <v>2441</v>
      </c>
      <c r="KR541" s="1">
        <v>16224</v>
      </c>
      <c r="KS541" s="1">
        <v>13108</v>
      </c>
      <c r="KT541" s="1">
        <v>3117</v>
      </c>
      <c r="KU541" s="1">
        <v>315562</v>
      </c>
      <c r="KV541" s="1">
        <v>299377</v>
      </c>
      <c r="KW541" s="1">
        <v>1531</v>
      </c>
      <c r="KX541">
        <v>266</v>
      </c>
      <c r="KY541" s="1">
        <v>1264</v>
      </c>
      <c r="KZ541">
        <v>0</v>
      </c>
      <c r="LA541">
        <v>0</v>
      </c>
      <c r="LB541" s="1">
        <v>1192</v>
      </c>
      <c r="LC541" s="1">
        <v>1114</v>
      </c>
      <c r="LD541" s="1">
        <v>11577</v>
      </c>
      <c r="LE541">
        <v>0</v>
      </c>
      <c r="LF541">
        <v>771</v>
      </c>
      <c r="LG541" s="1">
        <v>64624</v>
      </c>
      <c r="LH541" s="1">
        <v>868208</v>
      </c>
      <c r="LI541" s="1">
        <v>374186</v>
      </c>
      <c r="LJ541" s="1">
        <v>308434</v>
      </c>
      <c r="LK541" s="1">
        <v>59343</v>
      </c>
      <c r="LL541" s="1">
        <v>5470</v>
      </c>
      <c r="LM541" s="1">
        <v>2169</v>
      </c>
      <c r="LN541" s="1">
        <v>1752</v>
      </c>
      <c r="LO541" s="1">
        <v>1435</v>
      </c>
      <c r="LP541">
        <v>114</v>
      </c>
      <c r="LQ541" s="1">
        <v>4158</v>
      </c>
      <c r="LR541" s="1">
        <v>2613</v>
      </c>
      <c r="LS541">
        <v>698</v>
      </c>
      <c r="LT541">
        <v>377</v>
      </c>
      <c r="LU541">
        <v>470</v>
      </c>
      <c r="LV541" s="1">
        <v>5047</v>
      </c>
      <c r="LW541" s="1">
        <v>3868</v>
      </c>
      <c r="LX541" s="1">
        <v>1179</v>
      </c>
      <c r="LY541" s="1">
        <v>3019</v>
      </c>
      <c r="LZ541" s="1">
        <v>1380</v>
      </c>
      <c r="MA541" s="1">
        <v>1102</v>
      </c>
      <c r="MB541">
        <v>537</v>
      </c>
      <c r="MC541" s="1">
        <v>6046</v>
      </c>
      <c r="MD541" s="1">
        <v>3953</v>
      </c>
      <c r="ME541">
        <v>425</v>
      </c>
      <c r="MF541">
        <v>866</v>
      </c>
      <c r="MG541">
        <v>802</v>
      </c>
      <c r="MH541" s="1">
        <v>1818</v>
      </c>
      <c r="MI541" s="1">
        <v>1726</v>
      </c>
      <c r="MJ541">
        <v>92</v>
      </c>
      <c r="MK541" s="1">
        <v>2454</v>
      </c>
      <c r="ML541">
        <v>211</v>
      </c>
      <c r="MM541" s="1">
        <v>2243</v>
      </c>
      <c r="MN541" s="1">
        <v>4222</v>
      </c>
      <c r="MO541" s="1">
        <v>6967</v>
      </c>
      <c r="MP541" s="1">
        <v>2834</v>
      </c>
      <c r="MQ541" s="1">
        <v>4134</v>
      </c>
      <c r="MR541" s="1">
        <v>4315</v>
      </c>
      <c r="MS541">
        <v>780</v>
      </c>
      <c r="MT541">
        <v>797</v>
      </c>
      <c r="MU541" s="1">
        <v>2738</v>
      </c>
      <c r="MV541" s="1">
        <v>2745</v>
      </c>
      <c r="MW541" s="1">
        <v>13082</v>
      </c>
      <c r="MX541" s="1">
        <v>11533</v>
      </c>
      <c r="MY541" s="1">
        <v>1550</v>
      </c>
      <c r="MZ541" s="1">
        <v>63222</v>
      </c>
      <c r="NA541" s="1">
        <v>61894</v>
      </c>
      <c r="NB541" s="1">
        <v>1329</v>
      </c>
      <c r="NC541">
        <v>430</v>
      </c>
      <c r="ND541">
        <v>899</v>
      </c>
      <c r="NE541" s="1">
        <v>15086</v>
      </c>
      <c r="NF541" s="1">
        <v>5628</v>
      </c>
      <c r="NG541" s="1">
        <v>5183</v>
      </c>
      <c r="NH541">
        <v>77</v>
      </c>
      <c r="NI541" s="1">
        <v>4198</v>
      </c>
      <c r="NJ541" s="1">
        <v>7698</v>
      </c>
      <c r="NK541" s="1">
        <v>2008</v>
      </c>
      <c r="NL541">
        <v>970</v>
      </c>
      <c r="NM541">
        <v>757</v>
      </c>
      <c r="NN541">
        <v>280</v>
      </c>
      <c r="NO541">
        <v>738</v>
      </c>
      <c r="NP541">
        <v>389</v>
      </c>
      <c r="NQ541" s="1">
        <v>2073</v>
      </c>
      <c r="NR541" s="1">
        <v>2017</v>
      </c>
      <c r="NS541">
        <v>473</v>
      </c>
      <c r="NT541" s="1">
        <v>12769</v>
      </c>
      <c r="NU541">
        <v>627</v>
      </c>
      <c r="NV541" s="1">
        <v>4508</v>
      </c>
      <c r="NW541" s="1">
        <v>1643</v>
      </c>
      <c r="NX541" s="1">
        <v>2074</v>
      </c>
      <c r="NY541">
        <v>791</v>
      </c>
      <c r="NZ541" s="1">
        <v>2947</v>
      </c>
      <c r="OA541">
        <v>954</v>
      </c>
      <c r="OB541" s="1">
        <v>1544</v>
      </c>
      <c r="OC541">
        <v>449</v>
      </c>
      <c r="OD541" s="1">
        <v>1105</v>
      </c>
      <c r="OE541">
        <v>279</v>
      </c>
      <c r="OF541">
        <v>559</v>
      </c>
      <c r="OG541">
        <v>266</v>
      </c>
      <c r="OH541">
        <v>158</v>
      </c>
      <c r="OI541">
        <v>837</v>
      </c>
      <c r="OJ541" s="1">
        <v>1960</v>
      </c>
      <c r="OK541">
        <v>627</v>
      </c>
      <c r="OL541" s="1">
        <v>11969</v>
      </c>
      <c r="OM541" s="1">
        <v>1627</v>
      </c>
      <c r="ON541">
        <v>383</v>
      </c>
      <c r="OO541" s="1">
        <v>2546</v>
      </c>
      <c r="OP541" s="1">
        <v>7414</v>
      </c>
      <c r="OQ541" s="1">
        <v>39634</v>
      </c>
      <c r="OR541" s="1">
        <v>6621</v>
      </c>
      <c r="OS541" s="1">
        <v>20197</v>
      </c>
      <c r="OT541" s="1">
        <v>4585</v>
      </c>
      <c r="OU541">
        <v>159</v>
      </c>
      <c r="OV541" s="1">
        <v>15452</v>
      </c>
      <c r="OW541" s="1">
        <v>12816</v>
      </c>
      <c r="OX541" s="1">
        <v>11477</v>
      </c>
      <c r="OY541" s="1">
        <v>8224</v>
      </c>
      <c r="OZ541">
        <v>227</v>
      </c>
      <c r="PA541" s="1">
        <v>3026</v>
      </c>
      <c r="PB541" s="1">
        <v>23452</v>
      </c>
      <c r="PC541" s="1">
        <v>1835</v>
      </c>
      <c r="PD541" s="1">
        <v>4786</v>
      </c>
      <c r="PE541" s="1">
        <v>4470</v>
      </c>
      <c r="PF541" s="1">
        <v>12361</v>
      </c>
      <c r="PG541" s="1">
        <v>1305</v>
      </c>
      <c r="PH541" s="1">
        <v>3043</v>
      </c>
      <c r="PI541" s="1">
        <v>2667</v>
      </c>
      <c r="PJ541" s="1">
        <v>5346</v>
      </c>
      <c r="PK541" s="1">
        <v>63783</v>
      </c>
      <c r="PL541" s="1">
        <v>24492</v>
      </c>
      <c r="PM541" s="1">
        <v>2204</v>
      </c>
      <c r="PN541" s="1">
        <v>3608</v>
      </c>
      <c r="PO541" s="1">
        <v>1213</v>
      </c>
      <c r="PP541" s="1">
        <v>1604</v>
      </c>
      <c r="PQ541" s="1">
        <v>15864</v>
      </c>
      <c r="PR541" s="1">
        <v>22169</v>
      </c>
      <c r="PS541" s="1">
        <v>15779</v>
      </c>
      <c r="PT541" s="1">
        <v>4156</v>
      </c>
      <c r="PU541" s="1">
        <v>1299</v>
      </c>
      <c r="PV541">
        <v>362</v>
      </c>
      <c r="PW541">
        <v>386</v>
      </c>
      <c r="PX541">
        <v>389</v>
      </c>
      <c r="PY541" s="1">
        <v>5705</v>
      </c>
      <c r="PZ541" s="1">
        <v>3483</v>
      </c>
      <c r="QA541" s="1">
        <v>1344</v>
      </c>
      <c r="QB541" s="1">
        <v>14221</v>
      </c>
      <c r="QC541" s="1">
        <v>28687</v>
      </c>
      <c r="QD541" s="1">
        <v>7049</v>
      </c>
      <c r="QE541" s="1">
        <v>249501</v>
      </c>
      <c r="QF541" t="s">
        <v>6</v>
      </c>
      <c r="QG541" t="s">
        <v>272</v>
      </c>
      <c r="QH541" s="1">
        <v>65752</v>
      </c>
      <c r="QI541" s="1">
        <v>28226</v>
      </c>
      <c r="QJ541" s="1">
        <v>15494</v>
      </c>
      <c r="QK541" s="1">
        <v>9088</v>
      </c>
      <c r="QL541" s="1">
        <v>3644</v>
      </c>
      <c r="QM541" s="1">
        <v>37267</v>
      </c>
      <c r="QN541" s="1">
        <v>22710</v>
      </c>
      <c r="QO541" s="1">
        <v>12889</v>
      </c>
      <c r="QP541" t="s">
        <v>6</v>
      </c>
      <c r="QQ541" s="1">
        <v>1668</v>
      </c>
      <c r="QR541">
        <v>259</v>
      </c>
      <c r="QS541" s="1">
        <v>429544</v>
      </c>
      <c r="QT541" s="1">
        <v>373300</v>
      </c>
      <c r="QU541" s="1">
        <v>27555</v>
      </c>
      <c r="QV541" s="1">
        <v>1802</v>
      </c>
      <c r="QW541" s="1">
        <v>25753</v>
      </c>
      <c r="QX541">
        <v>426</v>
      </c>
      <c r="QY541" s="1">
        <v>2753</v>
      </c>
      <c r="QZ541" s="1">
        <v>3010</v>
      </c>
      <c r="RA541" s="1">
        <v>9211</v>
      </c>
      <c r="RB541" s="1">
        <v>10236</v>
      </c>
      <c r="RC541" s="1">
        <v>1661</v>
      </c>
      <c r="RD541" s="1">
        <v>1393</v>
      </c>
      <c r="RE541" s="1">
        <v>64478</v>
      </c>
      <c r="RF541" s="1">
        <v>7361</v>
      </c>
      <c r="RG541">
        <v>63</v>
      </c>
      <c r="RH541">
        <v>72</v>
      </c>
      <c r="RI541" s="1">
        <v>7226</v>
      </c>
      <c r="RJ541" s="1">
        <v>7361</v>
      </c>
      <c r="RK541" s="1">
        <v>5619</v>
      </c>
      <c r="RL541">
        <v>72</v>
      </c>
      <c r="RM541">
        <v>4</v>
      </c>
      <c r="RN541">
        <v>1</v>
      </c>
      <c r="RO541">
        <v>557</v>
      </c>
      <c r="RP541">
        <v>572</v>
      </c>
      <c r="RQ541">
        <v>65</v>
      </c>
      <c r="RR541">
        <v>142</v>
      </c>
      <c r="RS541">
        <v>0</v>
      </c>
      <c r="RT541">
        <v>251</v>
      </c>
      <c r="RU541">
        <v>150</v>
      </c>
      <c r="RV541" s="1">
        <v>422270</v>
      </c>
      <c r="RW541" s="1">
        <v>113836</v>
      </c>
      <c r="RX541" s="1">
        <v>100373</v>
      </c>
      <c r="RY541" s="1">
        <v>99947</v>
      </c>
      <c r="RZ541" s="1">
        <v>73923</v>
      </c>
      <c r="SA541" s="1">
        <v>26024</v>
      </c>
      <c r="SB541" s="1">
        <v>1535</v>
      </c>
      <c r="SC541" s="1">
        <v>24489</v>
      </c>
      <c r="SD541">
        <v>426</v>
      </c>
      <c r="SE541" s="1">
        <v>2753</v>
      </c>
      <c r="SF541" s="1">
        <v>1818</v>
      </c>
      <c r="SG541" s="1">
        <v>8097</v>
      </c>
      <c r="SH541" s="1">
        <v>-1340</v>
      </c>
      <c r="SI541" s="1">
        <v>1661</v>
      </c>
      <c r="SJ541">
        <v>622</v>
      </c>
      <c r="SK541">
        <v>-146</v>
      </c>
      <c r="SL541">
        <v>73</v>
      </c>
      <c r="SM541">
        <v>27</v>
      </c>
      <c r="SN541">
        <v>23.8</v>
      </c>
      <c r="SO541">
        <v>23.7</v>
      </c>
      <c r="SP541">
        <v>17.5</v>
      </c>
      <c r="SQ541">
        <v>6.2</v>
      </c>
      <c r="SR541">
        <v>0.4</v>
      </c>
      <c r="SS541">
        <v>5.8</v>
      </c>
      <c r="ST541">
        <v>0.1</v>
      </c>
      <c r="SU541">
        <v>0.7</v>
      </c>
      <c r="SV541">
        <v>0.4</v>
      </c>
      <c r="SW541">
        <v>1.9</v>
      </c>
      <c r="SX541">
        <v>-0.3</v>
      </c>
      <c r="SY541">
        <v>0.4</v>
      </c>
      <c r="SZ541">
        <v>19.2</v>
      </c>
      <c r="TA541" t="s">
        <v>272</v>
      </c>
      <c r="TB541" s="1">
        <v>65022</v>
      </c>
    </row>
    <row r="542" spans="3:522">
      <c r="C542">
        <v>3</v>
      </c>
      <c r="D542">
        <v>2002000606</v>
      </c>
      <c r="E542">
        <f t="shared" si="25"/>
        <v>2002</v>
      </c>
      <c r="F542">
        <f t="shared" si="26"/>
        <v>6</v>
      </c>
      <c r="G542" s="1">
        <v>1261</v>
      </c>
      <c r="H542" s="1">
        <v>1189</v>
      </c>
      <c r="I542">
        <v>3.15</v>
      </c>
      <c r="J542">
        <v>1</v>
      </c>
      <c r="K542">
        <v>0.2</v>
      </c>
      <c r="L542">
        <v>0.16</v>
      </c>
      <c r="M542">
        <v>1.41</v>
      </c>
      <c r="N542">
        <v>35.1</v>
      </c>
      <c r="O542">
        <v>43.2</v>
      </c>
      <c r="P542">
        <v>0</v>
      </c>
      <c r="Q542">
        <v>0</v>
      </c>
      <c r="R542" t="s">
        <v>272</v>
      </c>
      <c r="S542" t="s">
        <v>272</v>
      </c>
      <c r="T542">
        <v>86.3</v>
      </c>
      <c r="U542">
        <v>22.1</v>
      </c>
      <c r="V542">
        <v>0.2</v>
      </c>
      <c r="W542" t="s">
        <v>272</v>
      </c>
      <c r="X542" t="s">
        <v>272</v>
      </c>
      <c r="Y542" t="s">
        <v>272</v>
      </c>
      <c r="Z542" t="s">
        <v>272</v>
      </c>
      <c r="AA542" t="s">
        <v>272</v>
      </c>
      <c r="AB542" t="s">
        <v>272</v>
      </c>
      <c r="AC542" t="s">
        <v>272</v>
      </c>
      <c r="AD542" t="s">
        <v>272</v>
      </c>
      <c r="AE542" t="s">
        <v>272</v>
      </c>
      <c r="AF542" t="s">
        <v>272</v>
      </c>
      <c r="AG542" t="s">
        <v>272</v>
      </c>
      <c r="AH542" t="s">
        <v>272</v>
      </c>
      <c r="AI542" t="s">
        <v>272</v>
      </c>
      <c r="AJ542" t="s">
        <v>272</v>
      </c>
      <c r="AK542" t="s">
        <v>272</v>
      </c>
      <c r="AL542" t="s">
        <v>272</v>
      </c>
      <c r="AM542" t="s">
        <v>272</v>
      </c>
      <c r="AN542" t="s">
        <v>272</v>
      </c>
      <c r="AO542" t="s">
        <v>272</v>
      </c>
      <c r="AP542" t="s">
        <v>272</v>
      </c>
      <c r="AQ542" t="s">
        <v>272</v>
      </c>
      <c r="AR542" t="s">
        <v>272</v>
      </c>
      <c r="AS542" t="s">
        <v>272</v>
      </c>
      <c r="AT542" t="s">
        <v>272</v>
      </c>
      <c r="AU542" t="s">
        <v>272</v>
      </c>
      <c r="AV542" t="s">
        <v>272</v>
      </c>
      <c r="AW542" t="s">
        <v>272</v>
      </c>
      <c r="AX542" t="s">
        <v>272</v>
      </c>
      <c r="AY542" t="s">
        <v>272</v>
      </c>
      <c r="AZ542" t="s">
        <v>272</v>
      </c>
      <c r="BA542" t="s">
        <v>272</v>
      </c>
      <c r="BB542" t="s">
        <v>272</v>
      </c>
      <c r="BC542" t="s">
        <v>272</v>
      </c>
      <c r="BD542" t="s">
        <v>272</v>
      </c>
      <c r="BE542" t="s">
        <v>272</v>
      </c>
      <c r="BF542" t="s">
        <v>272</v>
      </c>
      <c r="BG542" t="s">
        <v>272</v>
      </c>
      <c r="BH542" t="s">
        <v>272</v>
      </c>
      <c r="BI542" t="s">
        <v>272</v>
      </c>
      <c r="BJ542" t="s">
        <v>272</v>
      </c>
      <c r="BK542" t="s">
        <v>272</v>
      </c>
      <c r="BL542" s="1">
        <v>264635</v>
      </c>
      <c r="BM542" s="1">
        <v>57448</v>
      </c>
      <c r="BN542" s="1">
        <v>5620</v>
      </c>
      <c r="BO542" s="1">
        <v>2295</v>
      </c>
      <c r="BP542" s="1">
        <v>1818</v>
      </c>
      <c r="BQ542" s="1">
        <v>1358</v>
      </c>
      <c r="BR542">
        <v>149</v>
      </c>
      <c r="BS542" s="1">
        <v>4833</v>
      </c>
      <c r="BT542" s="1">
        <v>3019</v>
      </c>
      <c r="BU542">
        <v>858</v>
      </c>
      <c r="BV542">
        <v>440</v>
      </c>
      <c r="BW542">
        <v>517</v>
      </c>
      <c r="BX542" s="1">
        <v>5121</v>
      </c>
      <c r="BY542" s="1">
        <v>3930</v>
      </c>
      <c r="BZ542" s="1">
        <v>1192</v>
      </c>
      <c r="CA542" s="1">
        <v>3030</v>
      </c>
      <c r="CB542" s="1">
        <v>1260</v>
      </c>
      <c r="CC542" s="1">
        <v>1170</v>
      </c>
      <c r="CD542">
        <v>599</v>
      </c>
      <c r="CE542" s="1">
        <v>6655</v>
      </c>
      <c r="CF542" s="1">
        <v>4447</v>
      </c>
      <c r="CG542">
        <v>441</v>
      </c>
      <c r="CH542">
        <v>890</v>
      </c>
      <c r="CI542">
        <v>878</v>
      </c>
      <c r="CJ542" s="1">
        <v>1875</v>
      </c>
      <c r="CK542" s="1">
        <v>1784</v>
      </c>
      <c r="CL542">
        <v>91</v>
      </c>
      <c r="CM542" s="1">
        <v>2542</v>
      </c>
      <c r="CN542">
        <v>259</v>
      </c>
      <c r="CO542" s="1">
        <v>2283</v>
      </c>
      <c r="CP542" s="1">
        <v>4205</v>
      </c>
      <c r="CQ542" s="1">
        <v>6527</v>
      </c>
      <c r="CR542" s="1">
        <v>2607</v>
      </c>
      <c r="CS542" s="1">
        <v>3919</v>
      </c>
      <c r="CT542" s="1">
        <v>3509</v>
      </c>
      <c r="CU542">
        <v>676</v>
      </c>
      <c r="CV542">
        <v>735</v>
      </c>
      <c r="CW542" s="1">
        <v>2099</v>
      </c>
      <c r="CX542" s="1">
        <v>3054</v>
      </c>
      <c r="CY542" s="1">
        <v>10477</v>
      </c>
      <c r="CZ542" s="1">
        <v>9045</v>
      </c>
      <c r="DA542" s="1">
        <v>1433</v>
      </c>
      <c r="DB542" s="1">
        <v>60672</v>
      </c>
      <c r="DC542" s="1">
        <v>57431</v>
      </c>
      <c r="DD542" s="1">
        <v>3240</v>
      </c>
      <c r="DE542">
        <v>349</v>
      </c>
      <c r="DF542" s="1">
        <v>2892</v>
      </c>
      <c r="DG542" s="1">
        <v>15006</v>
      </c>
      <c r="DH542" s="1">
        <v>5450</v>
      </c>
      <c r="DI542" s="1">
        <v>5901</v>
      </c>
      <c r="DJ542">
        <v>108</v>
      </c>
      <c r="DK542" s="1">
        <v>3547</v>
      </c>
      <c r="DL542" s="1">
        <v>8488</v>
      </c>
      <c r="DM542" s="1">
        <v>2980</v>
      </c>
      <c r="DN542" s="1">
        <v>1825</v>
      </c>
      <c r="DO542">
        <v>297</v>
      </c>
      <c r="DP542">
        <v>858</v>
      </c>
      <c r="DQ542">
        <v>499</v>
      </c>
      <c r="DR542">
        <v>372</v>
      </c>
      <c r="DS542" s="1">
        <v>2102</v>
      </c>
      <c r="DT542" s="1">
        <v>2117</v>
      </c>
      <c r="DU542">
        <v>418</v>
      </c>
      <c r="DV542" s="1">
        <v>11659</v>
      </c>
      <c r="DW542">
        <v>860</v>
      </c>
      <c r="DX542" s="1">
        <v>3323</v>
      </c>
      <c r="DY542">
        <v>924</v>
      </c>
      <c r="DZ542" s="1">
        <v>1877</v>
      </c>
      <c r="EA542">
        <v>522</v>
      </c>
      <c r="EB542" s="1">
        <v>3045</v>
      </c>
      <c r="EC542" s="1">
        <v>1092</v>
      </c>
      <c r="ED542" s="1">
        <v>1628</v>
      </c>
      <c r="EE542">
        <v>325</v>
      </c>
      <c r="EF542" s="1">
        <v>1066</v>
      </c>
      <c r="EG542">
        <v>240</v>
      </c>
      <c r="EH542">
        <v>545</v>
      </c>
      <c r="EI542">
        <v>281</v>
      </c>
      <c r="EJ542">
        <v>106</v>
      </c>
      <c r="EK542">
        <v>820</v>
      </c>
      <c r="EL542" s="1">
        <v>1707</v>
      </c>
      <c r="EM542">
        <v>730</v>
      </c>
      <c r="EN542" s="1">
        <v>9239</v>
      </c>
      <c r="EO542" s="1">
        <v>1299</v>
      </c>
      <c r="EP542">
        <v>340</v>
      </c>
      <c r="EQ542" s="1">
        <v>2305</v>
      </c>
      <c r="ER542" s="1">
        <v>5295</v>
      </c>
      <c r="ES542" s="1">
        <v>28848</v>
      </c>
      <c r="ET542" s="1">
        <v>3865</v>
      </c>
      <c r="EU542" s="1">
        <v>14238</v>
      </c>
      <c r="EV542" s="1">
        <v>2240</v>
      </c>
      <c r="EW542">
        <v>121</v>
      </c>
      <c r="EX542" s="1">
        <v>11877</v>
      </c>
      <c r="EY542" s="1">
        <v>10745</v>
      </c>
      <c r="EZ542" s="1">
        <v>7836</v>
      </c>
      <c r="FA542" s="1">
        <v>6184</v>
      </c>
      <c r="FB542">
        <v>199</v>
      </c>
      <c r="FC542" s="1">
        <v>1453</v>
      </c>
      <c r="FD542" s="1">
        <v>20860</v>
      </c>
      <c r="FE542" s="1">
        <v>1190</v>
      </c>
      <c r="FF542" s="1">
        <v>4300</v>
      </c>
      <c r="FG542" s="1">
        <v>4315</v>
      </c>
      <c r="FH542" s="1">
        <v>11056</v>
      </c>
      <c r="FI542">
        <v>835</v>
      </c>
      <c r="FJ542" s="1">
        <v>2735</v>
      </c>
      <c r="FK542" s="1">
        <v>2553</v>
      </c>
      <c r="FL542" s="1">
        <v>4933</v>
      </c>
      <c r="FM542" s="1">
        <v>44579</v>
      </c>
      <c r="FN542" s="1">
        <v>15146</v>
      </c>
      <c r="FO542" s="1">
        <v>2311</v>
      </c>
      <c r="FP542" s="1">
        <v>3524</v>
      </c>
      <c r="FQ542" s="1">
        <v>1741</v>
      </c>
      <c r="FR542" s="1">
        <v>1599</v>
      </c>
      <c r="FS542" s="1">
        <v>5970</v>
      </c>
      <c r="FT542" s="1">
        <v>14659</v>
      </c>
      <c r="FU542" s="1">
        <v>13494</v>
      </c>
      <c r="FV542" s="1">
        <v>3086</v>
      </c>
      <c r="FW542">
        <v>278</v>
      </c>
      <c r="FX542" s="1">
        <v>1000</v>
      </c>
      <c r="FY542">
        <v>546</v>
      </c>
      <c r="FZ542">
        <v>532</v>
      </c>
      <c r="GA542" s="1">
        <v>5069</v>
      </c>
      <c r="GB542" s="1">
        <v>2983</v>
      </c>
      <c r="GC542" s="1">
        <v>1280</v>
      </c>
      <c r="GD542" s="1">
        <v>10409</v>
      </c>
      <c r="GE542" s="1">
        <v>23340</v>
      </c>
      <c r="GF542" s="1">
        <v>6349</v>
      </c>
      <c r="GG542" s="1">
        <v>222621</v>
      </c>
      <c r="GH542" t="s">
        <v>6</v>
      </c>
      <c r="GI542" t="s">
        <v>272</v>
      </c>
      <c r="GJ542" t="s">
        <v>272</v>
      </c>
      <c r="GK542" t="s">
        <v>272</v>
      </c>
      <c r="GL542" t="s">
        <v>272</v>
      </c>
      <c r="GM542" t="s">
        <v>272</v>
      </c>
      <c r="GN542" t="s">
        <v>272</v>
      </c>
      <c r="GO542" t="s">
        <v>272</v>
      </c>
      <c r="GP542" t="s">
        <v>272</v>
      </c>
      <c r="GQ542" t="s">
        <v>272</v>
      </c>
      <c r="GR542" t="s">
        <v>272</v>
      </c>
      <c r="GS542" t="s">
        <v>272</v>
      </c>
      <c r="GT542" t="s">
        <v>272</v>
      </c>
      <c r="GU542" t="s">
        <v>272</v>
      </c>
      <c r="GV542" t="s">
        <v>272</v>
      </c>
      <c r="GW542" t="s">
        <v>272</v>
      </c>
      <c r="GX542" t="s">
        <v>272</v>
      </c>
      <c r="GY542" t="s">
        <v>272</v>
      </c>
      <c r="GZ542" t="s">
        <v>272</v>
      </c>
      <c r="HA542" t="s">
        <v>272</v>
      </c>
      <c r="HB542" t="s">
        <v>272</v>
      </c>
      <c r="HC542" t="s">
        <v>272</v>
      </c>
      <c r="HD542" t="s">
        <v>272</v>
      </c>
      <c r="HE542" t="s">
        <v>272</v>
      </c>
      <c r="HF542" t="s">
        <v>272</v>
      </c>
      <c r="HG542" t="s">
        <v>272</v>
      </c>
      <c r="HH542" t="s">
        <v>272</v>
      </c>
      <c r="HI542" t="s">
        <v>272</v>
      </c>
      <c r="HJ542" t="s">
        <v>272</v>
      </c>
      <c r="HK542" t="s">
        <v>272</v>
      </c>
      <c r="HL542" s="1">
        <v>5825</v>
      </c>
      <c r="HM542" s="1">
        <v>4298</v>
      </c>
      <c r="HN542">
        <v>63</v>
      </c>
      <c r="HO542">
        <v>45</v>
      </c>
      <c r="HP542">
        <v>6</v>
      </c>
      <c r="HQ542">
        <v>532</v>
      </c>
      <c r="HR542">
        <v>333</v>
      </c>
      <c r="HS542">
        <v>62</v>
      </c>
      <c r="HT542">
        <v>96</v>
      </c>
      <c r="HU542">
        <v>0</v>
      </c>
      <c r="HV542">
        <v>277</v>
      </c>
      <c r="HW542">
        <v>176</v>
      </c>
      <c r="HX542" t="s">
        <v>272</v>
      </c>
      <c r="HY542" t="s">
        <v>272</v>
      </c>
      <c r="HZ542" t="s">
        <v>272</v>
      </c>
      <c r="IA542" t="s">
        <v>272</v>
      </c>
      <c r="IB542" t="s">
        <v>272</v>
      </c>
      <c r="IC542" t="s">
        <v>272</v>
      </c>
      <c r="ID542" t="s">
        <v>272</v>
      </c>
      <c r="IE542" t="s">
        <v>272</v>
      </c>
      <c r="IF542" t="s">
        <v>272</v>
      </c>
      <c r="IG542" t="s">
        <v>272</v>
      </c>
      <c r="IH542" t="s">
        <v>272</v>
      </c>
      <c r="II542" t="s">
        <v>272</v>
      </c>
      <c r="IJ542" t="s">
        <v>272</v>
      </c>
      <c r="IK542" t="s">
        <v>272</v>
      </c>
      <c r="IL542" t="s">
        <v>272</v>
      </c>
      <c r="IM542" t="s">
        <v>272</v>
      </c>
      <c r="IN542" t="s">
        <v>272</v>
      </c>
      <c r="IO542" t="s">
        <v>272</v>
      </c>
      <c r="IP542" t="s">
        <v>272</v>
      </c>
      <c r="IQ542" t="s">
        <v>272</v>
      </c>
      <c r="IR542" t="s">
        <v>272</v>
      </c>
      <c r="IS542" t="s">
        <v>272</v>
      </c>
      <c r="IT542" t="s">
        <v>272</v>
      </c>
      <c r="IU542" t="s">
        <v>272</v>
      </c>
      <c r="IV542" t="s">
        <v>272</v>
      </c>
      <c r="IW542" t="s">
        <v>272</v>
      </c>
      <c r="IX542" t="s">
        <v>272</v>
      </c>
      <c r="IY542" t="s">
        <v>272</v>
      </c>
      <c r="IZ542" t="s">
        <v>272</v>
      </c>
      <c r="JA542" t="s">
        <v>272</v>
      </c>
      <c r="JB542">
        <v>21.7</v>
      </c>
      <c r="JC542" t="s">
        <v>272</v>
      </c>
      <c r="JD542" s="1">
        <v>91287</v>
      </c>
      <c r="JE542" s="1">
        <v>1617</v>
      </c>
      <c r="JF542">
        <v>889</v>
      </c>
      <c r="JG542">
        <v>3.22</v>
      </c>
      <c r="JH542">
        <v>1.1100000000000001</v>
      </c>
      <c r="JI542">
        <v>0.05</v>
      </c>
      <c r="JJ542">
        <v>0.03</v>
      </c>
      <c r="JK542">
        <v>1.48</v>
      </c>
      <c r="JL542">
        <v>35</v>
      </c>
      <c r="JM542">
        <v>39.200000000000003</v>
      </c>
      <c r="JN542">
        <v>0</v>
      </c>
      <c r="JO542">
        <v>0</v>
      </c>
      <c r="JP542">
        <v>0</v>
      </c>
      <c r="JQ542">
        <v>0</v>
      </c>
      <c r="JR542">
        <v>87.4</v>
      </c>
      <c r="JS542">
        <v>21.9</v>
      </c>
      <c r="JT542">
        <v>0</v>
      </c>
      <c r="JU542" s="1">
        <v>874183</v>
      </c>
      <c r="JV542" s="1">
        <v>524217</v>
      </c>
      <c r="JW542" s="1">
        <v>519937</v>
      </c>
      <c r="JX542" s="1">
        <v>505559</v>
      </c>
      <c r="JY542" s="1">
        <v>431764</v>
      </c>
      <c r="JZ542" s="1">
        <v>408228</v>
      </c>
      <c r="KA542" s="1">
        <v>308244</v>
      </c>
      <c r="KB542" s="1">
        <v>2681</v>
      </c>
      <c r="KC542" s="1">
        <v>120839</v>
      </c>
      <c r="KD542" s="1">
        <v>69878</v>
      </c>
      <c r="KE542" s="1">
        <v>68308</v>
      </c>
      <c r="KF542" s="1">
        <v>3916</v>
      </c>
      <c r="KG542" s="1">
        <v>2127</v>
      </c>
      <c r="KH542">
        <v>480</v>
      </c>
      <c r="KI542">
        <v>730</v>
      </c>
      <c r="KJ542">
        <v>918</v>
      </c>
      <c r="KK542">
        <v>0</v>
      </c>
      <c r="KL542" s="1">
        <v>12251</v>
      </c>
      <c r="KM542">
        <v>1</v>
      </c>
      <c r="KN542" s="1">
        <v>9441</v>
      </c>
      <c r="KO542" s="1">
        <v>4543</v>
      </c>
      <c r="KP542" s="1">
        <v>4898</v>
      </c>
      <c r="KQ542" s="1">
        <v>2809</v>
      </c>
      <c r="KR542" s="1">
        <v>4280</v>
      </c>
      <c r="KS542" s="1">
        <v>2414</v>
      </c>
      <c r="KT542" s="1">
        <v>1866</v>
      </c>
      <c r="KU542" s="1">
        <v>287230</v>
      </c>
      <c r="KV542" s="1">
        <v>271256</v>
      </c>
      <c r="KW542" s="1">
        <v>1036</v>
      </c>
      <c r="KX542">
        <v>700</v>
      </c>
      <c r="KY542">
        <v>336</v>
      </c>
      <c r="KZ542">
        <v>345</v>
      </c>
      <c r="LA542">
        <v>0</v>
      </c>
      <c r="LB542">
        <v>350</v>
      </c>
      <c r="LC542" s="1">
        <v>2865</v>
      </c>
      <c r="LD542" s="1">
        <v>11305</v>
      </c>
      <c r="LE542">
        <v>0</v>
      </c>
      <c r="LF542">
        <v>75</v>
      </c>
      <c r="LG542" s="1">
        <v>62736</v>
      </c>
      <c r="LH542" s="1">
        <v>874183</v>
      </c>
      <c r="LI542" s="1">
        <v>350479</v>
      </c>
      <c r="LJ542" s="1">
        <v>281161</v>
      </c>
      <c r="LK542" s="1">
        <v>57947</v>
      </c>
      <c r="LL542" s="1">
        <v>5555</v>
      </c>
      <c r="LM542" s="1">
        <v>2176</v>
      </c>
      <c r="LN542" s="1">
        <v>1867</v>
      </c>
      <c r="LO542" s="1">
        <v>1367</v>
      </c>
      <c r="LP542">
        <v>145</v>
      </c>
      <c r="LQ542" s="1">
        <v>4270</v>
      </c>
      <c r="LR542" s="1">
        <v>2623</v>
      </c>
      <c r="LS542">
        <v>753</v>
      </c>
      <c r="LT542">
        <v>409</v>
      </c>
      <c r="LU542">
        <v>485</v>
      </c>
      <c r="LV542" s="1">
        <v>5136</v>
      </c>
      <c r="LW542" s="1">
        <v>3901</v>
      </c>
      <c r="LX542" s="1">
        <v>1236</v>
      </c>
      <c r="LY542" s="1">
        <v>3197</v>
      </c>
      <c r="LZ542" s="1">
        <v>1345</v>
      </c>
      <c r="MA542" s="1">
        <v>1267</v>
      </c>
      <c r="MB542">
        <v>584</v>
      </c>
      <c r="MC542" s="1">
        <v>6121</v>
      </c>
      <c r="MD542" s="1">
        <v>4124</v>
      </c>
      <c r="ME542">
        <v>397</v>
      </c>
      <c r="MF542">
        <v>806</v>
      </c>
      <c r="MG542">
        <v>795</v>
      </c>
      <c r="MH542" s="1">
        <v>1748</v>
      </c>
      <c r="MI542" s="1">
        <v>1661</v>
      </c>
      <c r="MJ542">
        <v>87</v>
      </c>
      <c r="MK542" s="1">
        <v>2527</v>
      </c>
      <c r="ML542">
        <v>245</v>
      </c>
      <c r="MM542" s="1">
        <v>2281</v>
      </c>
      <c r="MN542" s="1">
        <v>4304</v>
      </c>
      <c r="MO542" s="1">
        <v>6592</v>
      </c>
      <c r="MP542" s="1">
        <v>2731</v>
      </c>
      <c r="MQ542" s="1">
        <v>3861</v>
      </c>
      <c r="MR542" s="1">
        <v>3659</v>
      </c>
      <c r="MS542">
        <v>651</v>
      </c>
      <c r="MT542">
        <v>787</v>
      </c>
      <c r="MU542" s="1">
        <v>2221</v>
      </c>
      <c r="MV542" s="1">
        <v>3057</v>
      </c>
      <c r="MW542" s="1">
        <v>11781</v>
      </c>
      <c r="MX542" s="1">
        <v>10084</v>
      </c>
      <c r="MY542" s="1">
        <v>1697</v>
      </c>
      <c r="MZ542" s="1">
        <v>63722</v>
      </c>
      <c r="NA542" s="1">
        <v>59456</v>
      </c>
      <c r="NB542" s="1">
        <v>4266</v>
      </c>
      <c r="NC542">
        <v>435</v>
      </c>
      <c r="ND542" s="1">
        <v>3831</v>
      </c>
      <c r="NE542" s="1">
        <v>14977</v>
      </c>
      <c r="NF542" s="1">
        <v>5317</v>
      </c>
      <c r="NG542" s="1">
        <v>6053</v>
      </c>
      <c r="NH542">
        <v>101</v>
      </c>
      <c r="NI542" s="1">
        <v>3506</v>
      </c>
      <c r="NJ542" s="1">
        <v>9137</v>
      </c>
      <c r="NK542" s="1">
        <v>3256</v>
      </c>
      <c r="NL542" s="1">
        <v>1909</v>
      </c>
      <c r="NM542">
        <v>212</v>
      </c>
      <c r="NN542" s="1">
        <v>1135</v>
      </c>
      <c r="NO542">
        <v>525</v>
      </c>
      <c r="NP542">
        <v>422</v>
      </c>
      <c r="NQ542" s="1">
        <v>2277</v>
      </c>
      <c r="NR542" s="1">
        <v>2185</v>
      </c>
      <c r="NS542">
        <v>472</v>
      </c>
      <c r="NT542" s="1">
        <v>12939</v>
      </c>
      <c r="NU542" s="1">
        <v>1098</v>
      </c>
      <c r="NV542" s="1">
        <v>3600</v>
      </c>
      <c r="NW542">
        <v>937</v>
      </c>
      <c r="NX542" s="1">
        <v>2060</v>
      </c>
      <c r="NY542">
        <v>603</v>
      </c>
      <c r="NZ542" s="1">
        <v>3395</v>
      </c>
      <c r="OA542" s="1">
        <v>1194</v>
      </c>
      <c r="OB542" s="1">
        <v>1819</v>
      </c>
      <c r="OC542">
        <v>381</v>
      </c>
      <c r="OD542" s="1">
        <v>1132</v>
      </c>
      <c r="OE542">
        <v>263</v>
      </c>
      <c r="OF542">
        <v>542</v>
      </c>
      <c r="OG542">
        <v>327</v>
      </c>
      <c r="OH542">
        <v>99</v>
      </c>
      <c r="OI542">
        <v>878</v>
      </c>
      <c r="OJ542" s="1">
        <v>1933</v>
      </c>
      <c r="OK542">
        <v>805</v>
      </c>
      <c r="OL542" s="1">
        <v>9071</v>
      </c>
      <c r="OM542" s="1">
        <v>1178</v>
      </c>
      <c r="ON542">
        <v>329</v>
      </c>
      <c r="OO542" s="1">
        <v>2244</v>
      </c>
      <c r="OP542" s="1">
        <v>5319</v>
      </c>
      <c r="OQ542" s="1">
        <v>32138</v>
      </c>
      <c r="OR542" s="1">
        <v>4386</v>
      </c>
      <c r="OS542" s="1">
        <v>15996</v>
      </c>
      <c r="OT542" s="1">
        <v>3064</v>
      </c>
      <c r="OU542">
        <v>93</v>
      </c>
      <c r="OV542" s="1">
        <v>12838</v>
      </c>
      <c r="OW542" s="1">
        <v>11757</v>
      </c>
      <c r="OX542" s="1">
        <v>9022</v>
      </c>
      <c r="OY542" s="1">
        <v>7045</v>
      </c>
      <c r="OZ542">
        <v>253</v>
      </c>
      <c r="PA542" s="1">
        <v>1724</v>
      </c>
      <c r="PB542" s="1">
        <v>22532</v>
      </c>
      <c r="PC542" s="1">
        <v>1284</v>
      </c>
      <c r="PD542" s="1">
        <v>4669</v>
      </c>
      <c r="PE542" s="1">
        <v>4434</v>
      </c>
      <c r="PF542" s="1">
        <v>12145</v>
      </c>
      <c r="PG542" s="1">
        <v>1071</v>
      </c>
      <c r="PH542" s="1">
        <v>2765</v>
      </c>
      <c r="PI542" s="1">
        <v>2938</v>
      </c>
      <c r="PJ542" s="1">
        <v>5371</v>
      </c>
      <c r="PK542" s="1">
        <v>49676</v>
      </c>
      <c r="PL542" s="1">
        <v>15980</v>
      </c>
      <c r="PM542" s="1">
        <v>2261</v>
      </c>
      <c r="PN542" s="1">
        <v>3680</v>
      </c>
      <c r="PO542" s="1">
        <v>1772</v>
      </c>
      <c r="PP542" s="1">
        <v>1647</v>
      </c>
      <c r="PQ542" s="1">
        <v>6620</v>
      </c>
      <c r="PR542" s="1">
        <v>18108</v>
      </c>
      <c r="PS542" s="1">
        <v>14184</v>
      </c>
      <c r="PT542" s="1">
        <v>2859</v>
      </c>
      <c r="PU542">
        <v>357</v>
      </c>
      <c r="PV542" s="1">
        <v>1142</v>
      </c>
      <c r="PW542">
        <v>575</v>
      </c>
      <c r="PX542">
        <v>610</v>
      </c>
      <c r="PY542" s="1">
        <v>4839</v>
      </c>
      <c r="PZ542" s="1">
        <v>3802</v>
      </c>
      <c r="QA542" s="1">
        <v>1403</v>
      </c>
      <c r="QB542" s="1">
        <v>11775</v>
      </c>
      <c r="QC542" s="1">
        <v>25370</v>
      </c>
      <c r="QD542" s="1">
        <v>6242</v>
      </c>
      <c r="QE542" s="1">
        <v>233493</v>
      </c>
      <c r="QF542" t="s">
        <v>6</v>
      </c>
      <c r="QG542" t="s">
        <v>272</v>
      </c>
      <c r="QH542" s="1">
        <v>69318</v>
      </c>
      <c r="QI542" s="1">
        <v>34215</v>
      </c>
      <c r="QJ542" s="1">
        <v>21978</v>
      </c>
      <c r="QK542" s="1">
        <v>7874</v>
      </c>
      <c r="QL542" s="1">
        <v>4362</v>
      </c>
      <c r="QM542" s="1">
        <v>34978</v>
      </c>
      <c r="QN542" s="1">
        <v>22042</v>
      </c>
      <c r="QO542" s="1">
        <v>11320</v>
      </c>
      <c r="QP542" t="s">
        <v>6</v>
      </c>
      <c r="QQ542" s="1">
        <v>1617</v>
      </c>
      <c r="QR542">
        <v>125</v>
      </c>
      <c r="QS542" s="1">
        <v>460105</v>
      </c>
      <c r="QT542" s="1">
        <v>400721</v>
      </c>
      <c r="QU542" s="1">
        <v>26359</v>
      </c>
      <c r="QV542" s="1">
        <v>1703</v>
      </c>
      <c r="QW542" s="1">
        <v>24656</v>
      </c>
      <c r="QX542">
        <v>392</v>
      </c>
      <c r="QY542" s="1">
        <v>2908</v>
      </c>
      <c r="QZ542" s="1">
        <v>5587</v>
      </c>
      <c r="RA542" s="1">
        <v>5877</v>
      </c>
      <c r="RB542" s="1">
        <v>10878</v>
      </c>
      <c r="RC542" s="1">
        <v>5821</v>
      </c>
      <c r="RD542" s="1">
        <v>1561</v>
      </c>
      <c r="RE542" s="1">
        <v>63599</v>
      </c>
      <c r="RF542" s="1">
        <v>5691</v>
      </c>
      <c r="RG542">
        <v>81</v>
      </c>
      <c r="RH542">
        <v>38</v>
      </c>
      <c r="RI542" s="1">
        <v>5572</v>
      </c>
      <c r="RJ542" s="1">
        <v>5691</v>
      </c>
      <c r="RK542" s="1">
        <v>3984</v>
      </c>
      <c r="RL542">
        <v>38</v>
      </c>
      <c r="RM542">
        <v>53</v>
      </c>
      <c r="RN542">
        <v>0</v>
      </c>
      <c r="RO542">
        <v>666</v>
      </c>
      <c r="RP542">
        <v>312</v>
      </c>
      <c r="RQ542">
        <v>74</v>
      </c>
      <c r="RR542">
        <v>126</v>
      </c>
      <c r="RS542">
        <v>0</v>
      </c>
      <c r="RT542">
        <v>332</v>
      </c>
      <c r="RU542">
        <v>144</v>
      </c>
      <c r="RV542" s="1">
        <v>454899</v>
      </c>
      <c r="RW542" s="1">
        <v>173738</v>
      </c>
      <c r="RX542" s="1">
        <v>154836</v>
      </c>
      <c r="RY542" s="1">
        <v>154789</v>
      </c>
      <c r="RZ542" s="1">
        <v>129466</v>
      </c>
      <c r="SA542" s="1">
        <v>25323</v>
      </c>
      <c r="SB542" s="1">
        <v>1003</v>
      </c>
      <c r="SC542" s="1">
        <v>24320</v>
      </c>
      <c r="SD542">
        <v>47</v>
      </c>
      <c r="SE542" s="1">
        <v>2908</v>
      </c>
      <c r="SF542" s="1">
        <v>5237</v>
      </c>
      <c r="SG542" s="1">
        <v>3013</v>
      </c>
      <c r="SH542">
        <v>-427</v>
      </c>
      <c r="SI542" s="1">
        <v>5821</v>
      </c>
      <c r="SJ542" s="1">
        <v>1486</v>
      </c>
      <c r="SK542">
        <v>863</v>
      </c>
      <c r="SL542">
        <v>61.8</v>
      </c>
      <c r="SM542">
        <v>38.200000000000003</v>
      </c>
      <c r="SN542">
        <v>34</v>
      </c>
      <c r="SO542">
        <v>34</v>
      </c>
      <c r="SP542">
        <v>28.5</v>
      </c>
      <c r="SQ542">
        <v>5.6</v>
      </c>
      <c r="SR542">
        <v>0.2</v>
      </c>
      <c r="SS542">
        <v>5.3</v>
      </c>
      <c r="ST542">
        <v>0</v>
      </c>
      <c r="SU542">
        <v>0.6</v>
      </c>
      <c r="SV542">
        <v>1.2</v>
      </c>
      <c r="SW542">
        <v>0.7</v>
      </c>
      <c r="SX542">
        <v>-0.1</v>
      </c>
      <c r="SY542">
        <v>1.3</v>
      </c>
      <c r="SZ542">
        <v>20.6</v>
      </c>
      <c r="TA542" t="s">
        <v>272</v>
      </c>
      <c r="TB542" s="1">
        <v>66725</v>
      </c>
    </row>
    <row r="543" spans="3:522">
      <c r="C543">
        <v>3</v>
      </c>
      <c r="D543">
        <v>2002000505</v>
      </c>
      <c r="E543">
        <f t="shared" si="25"/>
        <v>2002</v>
      </c>
      <c r="F543">
        <f t="shared" si="26"/>
        <v>5</v>
      </c>
      <c r="G543" s="1">
        <v>1266</v>
      </c>
      <c r="H543" s="1">
        <v>1201</v>
      </c>
      <c r="I543">
        <v>3.09</v>
      </c>
      <c r="J543">
        <v>0.95</v>
      </c>
      <c r="K543">
        <v>0.21</v>
      </c>
      <c r="L543">
        <v>0.17</v>
      </c>
      <c r="M543">
        <v>1.39</v>
      </c>
      <c r="N543">
        <v>33.5</v>
      </c>
      <c r="O543">
        <v>43.7</v>
      </c>
      <c r="P543">
        <v>0</v>
      </c>
      <c r="Q543">
        <v>0</v>
      </c>
      <c r="R543" t="s">
        <v>272</v>
      </c>
      <c r="S543" t="s">
        <v>272</v>
      </c>
      <c r="T543">
        <v>88.5</v>
      </c>
      <c r="U543">
        <v>21.7</v>
      </c>
      <c r="V543">
        <v>0</v>
      </c>
      <c r="W543" t="s">
        <v>272</v>
      </c>
      <c r="X543" t="s">
        <v>272</v>
      </c>
      <c r="Y543" t="s">
        <v>272</v>
      </c>
      <c r="Z543" t="s">
        <v>272</v>
      </c>
      <c r="AA543" t="s">
        <v>272</v>
      </c>
      <c r="AB543" t="s">
        <v>272</v>
      </c>
      <c r="AC543" t="s">
        <v>272</v>
      </c>
      <c r="AD543" t="s">
        <v>272</v>
      </c>
      <c r="AE543" t="s">
        <v>272</v>
      </c>
      <c r="AF543" t="s">
        <v>272</v>
      </c>
      <c r="AG543" t="s">
        <v>272</v>
      </c>
      <c r="AH543" t="s">
        <v>272</v>
      </c>
      <c r="AI543" t="s">
        <v>272</v>
      </c>
      <c r="AJ543" t="s">
        <v>272</v>
      </c>
      <c r="AK543" t="s">
        <v>272</v>
      </c>
      <c r="AL543" t="s">
        <v>272</v>
      </c>
      <c r="AM543" t="s">
        <v>272</v>
      </c>
      <c r="AN543" t="s">
        <v>272</v>
      </c>
      <c r="AO543" t="s">
        <v>272</v>
      </c>
      <c r="AP543" t="s">
        <v>272</v>
      </c>
      <c r="AQ543" t="s">
        <v>272</v>
      </c>
      <c r="AR543" t="s">
        <v>272</v>
      </c>
      <c r="AS543" t="s">
        <v>272</v>
      </c>
      <c r="AT543" t="s">
        <v>272</v>
      </c>
      <c r="AU543" t="s">
        <v>272</v>
      </c>
      <c r="AV543" t="s">
        <v>272</v>
      </c>
      <c r="AW543" t="s">
        <v>272</v>
      </c>
      <c r="AX543" t="s">
        <v>272</v>
      </c>
      <c r="AY543" t="s">
        <v>272</v>
      </c>
      <c r="AZ543" t="s">
        <v>272</v>
      </c>
      <c r="BA543" t="s">
        <v>272</v>
      </c>
      <c r="BB543" t="s">
        <v>272</v>
      </c>
      <c r="BC543" t="s">
        <v>272</v>
      </c>
      <c r="BD543" t="s">
        <v>272</v>
      </c>
      <c r="BE543" t="s">
        <v>272</v>
      </c>
      <c r="BF543" t="s">
        <v>272</v>
      </c>
      <c r="BG543" t="s">
        <v>272</v>
      </c>
      <c r="BH543" t="s">
        <v>272</v>
      </c>
      <c r="BI543" t="s">
        <v>272</v>
      </c>
      <c r="BJ543" t="s">
        <v>272</v>
      </c>
      <c r="BK543" t="s">
        <v>272</v>
      </c>
      <c r="BL543" s="1">
        <v>281188</v>
      </c>
      <c r="BM543" s="1">
        <v>60261</v>
      </c>
      <c r="BN543" s="1">
        <v>5676</v>
      </c>
      <c r="BO543" s="1">
        <v>2289</v>
      </c>
      <c r="BP543" s="1">
        <v>1950</v>
      </c>
      <c r="BQ543" s="1">
        <v>1292</v>
      </c>
      <c r="BR543">
        <v>144</v>
      </c>
      <c r="BS543" s="1">
        <v>5151</v>
      </c>
      <c r="BT543" s="1">
        <v>3180</v>
      </c>
      <c r="BU543">
        <v>905</v>
      </c>
      <c r="BV543">
        <v>464</v>
      </c>
      <c r="BW543">
        <v>602</v>
      </c>
      <c r="BX543" s="1">
        <v>5035</v>
      </c>
      <c r="BY543" s="1">
        <v>3847</v>
      </c>
      <c r="BZ543" s="1">
        <v>1188</v>
      </c>
      <c r="CA543" s="1">
        <v>3045</v>
      </c>
      <c r="CB543" s="1">
        <v>1249</v>
      </c>
      <c r="CC543" s="1">
        <v>1189</v>
      </c>
      <c r="CD543">
        <v>607</v>
      </c>
      <c r="CE543" s="1">
        <v>7033</v>
      </c>
      <c r="CF543" s="1">
        <v>4629</v>
      </c>
      <c r="CG543">
        <v>496</v>
      </c>
      <c r="CH543">
        <v>920</v>
      </c>
      <c r="CI543">
        <v>988</v>
      </c>
      <c r="CJ543" s="1">
        <v>1683</v>
      </c>
      <c r="CK543" s="1">
        <v>1584</v>
      </c>
      <c r="CL543">
        <v>99</v>
      </c>
      <c r="CM543" s="1">
        <v>2607</v>
      </c>
      <c r="CN543">
        <v>251</v>
      </c>
      <c r="CO543" s="1">
        <v>2356</v>
      </c>
      <c r="CP543" s="1">
        <v>4510</v>
      </c>
      <c r="CQ543" s="1">
        <v>6862</v>
      </c>
      <c r="CR543" s="1">
        <v>2870</v>
      </c>
      <c r="CS543" s="1">
        <v>3992</v>
      </c>
      <c r="CT543" s="1">
        <v>3566</v>
      </c>
      <c r="CU543">
        <v>801</v>
      </c>
      <c r="CV543">
        <v>695</v>
      </c>
      <c r="CW543" s="1">
        <v>2070</v>
      </c>
      <c r="CX543" s="1">
        <v>2854</v>
      </c>
      <c r="CY543" s="1">
        <v>12239</v>
      </c>
      <c r="CZ543" s="1">
        <v>10636</v>
      </c>
      <c r="DA543" s="1">
        <v>1603</v>
      </c>
      <c r="DB543" s="1">
        <v>63099</v>
      </c>
      <c r="DC543" s="1">
        <v>62055</v>
      </c>
      <c r="DD543" s="1">
        <v>1044</v>
      </c>
      <c r="DE543">
        <v>195</v>
      </c>
      <c r="DF543">
        <v>849</v>
      </c>
      <c r="DG543" s="1">
        <v>16535</v>
      </c>
      <c r="DH543" s="1">
        <v>5834</v>
      </c>
      <c r="DI543" s="1">
        <v>6532</v>
      </c>
      <c r="DJ543">
        <v>233</v>
      </c>
      <c r="DK543" s="1">
        <v>3936</v>
      </c>
      <c r="DL543" s="1">
        <v>8586</v>
      </c>
      <c r="DM543" s="1">
        <v>2803</v>
      </c>
      <c r="DN543" s="1">
        <v>1350</v>
      </c>
      <c r="DO543">
        <v>472</v>
      </c>
      <c r="DP543">
        <v>981</v>
      </c>
      <c r="DQ543">
        <v>611</v>
      </c>
      <c r="DR543">
        <v>440</v>
      </c>
      <c r="DS543" s="1">
        <v>2009</v>
      </c>
      <c r="DT543" s="1">
        <v>2093</v>
      </c>
      <c r="DU543">
        <v>630</v>
      </c>
      <c r="DV543" s="1">
        <v>11523</v>
      </c>
      <c r="DW543">
        <v>28</v>
      </c>
      <c r="DX543" s="1">
        <v>4259</v>
      </c>
      <c r="DY543" s="1">
        <v>1254</v>
      </c>
      <c r="DZ543" s="1">
        <v>2028</v>
      </c>
      <c r="EA543">
        <v>977</v>
      </c>
      <c r="EB543" s="1">
        <v>2716</v>
      </c>
      <c r="EC543">
        <v>716</v>
      </c>
      <c r="ED543" s="1">
        <v>1574</v>
      </c>
      <c r="EE543">
        <v>427</v>
      </c>
      <c r="EF543" s="1">
        <v>1052</v>
      </c>
      <c r="EG543">
        <v>244</v>
      </c>
      <c r="EH543">
        <v>626</v>
      </c>
      <c r="EI543">
        <v>182</v>
      </c>
      <c r="EJ543">
        <v>167</v>
      </c>
      <c r="EK543">
        <v>983</v>
      </c>
      <c r="EL543" s="1">
        <v>1461</v>
      </c>
      <c r="EM543">
        <v>856</v>
      </c>
      <c r="EN543" s="1">
        <v>10178</v>
      </c>
      <c r="EO543" s="1">
        <v>1638</v>
      </c>
      <c r="EP543">
        <v>424</v>
      </c>
      <c r="EQ543" s="1">
        <v>2805</v>
      </c>
      <c r="ER543" s="1">
        <v>5311</v>
      </c>
      <c r="ES543" s="1">
        <v>30933</v>
      </c>
      <c r="ET543" s="1">
        <v>5002</v>
      </c>
      <c r="EU543" s="1">
        <v>14964</v>
      </c>
      <c r="EV543" s="1">
        <v>1438</v>
      </c>
      <c r="EW543">
        <v>329</v>
      </c>
      <c r="EX543" s="1">
        <v>13197</v>
      </c>
      <c r="EY543" s="1">
        <v>10967</v>
      </c>
      <c r="EZ543" s="1">
        <v>10407</v>
      </c>
      <c r="FA543" s="1">
        <v>8693</v>
      </c>
      <c r="FB543">
        <v>205</v>
      </c>
      <c r="FC543" s="1">
        <v>1510</v>
      </c>
      <c r="FD543" s="1">
        <v>24154</v>
      </c>
      <c r="FE543" s="1">
        <v>2882</v>
      </c>
      <c r="FF543" s="1">
        <v>4798</v>
      </c>
      <c r="FG543" s="1">
        <v>4203</v>
      </c>
      <c r="FH543" s="1">
        <v>12271</v>
      </c>
      <c r="FI543" s="1">
        <v>1003</v>
      </c>
      <c r="FJ543" s="1">
        <v>4200</v>
      </c>
      <c r="FK543" s="1">
        <v>1761</v>
      </c>
      <c r="FL543" s="1">
        <v>5307</v>
      </c>
      <c r="FM543" s="1">
        <v>45513</v>
      </c>
      <c r="FN543" s="1">
        <v>14916</v>
      </c>
      <c r="FO543" s="1">
        <v>2123</v>
      </c>
      <c r="FP543" s="1">
        <v>3255</v>
      </c>
      <c r="FQ543" s="1">
        <v>1591</v>
      </c>
      <c r="FR543" s="1">
        <v>1595</v>
      </c>
      <c r="FS543" s="1">
        <v>6352</v>
      </c>
      <c r="FT543" s="1">
        <v>13028</v>
      </c>
      <c r="FU543" s="1">
        <v>14514</v>
      </c>
      <c r="FV543" s="1">
        <v>2967</v>
      </c>
      <c r="FW543">
        <v>487</v>
      </c>
      <c r="FX543" s="1">
        <v>1124</v>
      </c>
      <c r="FY543">
        <v>834</v>
      </c>
      <c r="FZ543">
        <v>618</v>
      </c>
      <c r="GA543" s="1">
        <v>5711</v>
      </c>
      <c r="GB543" s="1">
        <v>2772</v>
      </c>
      <c r="GC543" s="1">
        <v>3054</v>
      </c>
      <c r="GD543" s="1">
        <v>14835</v>
      </c>
      <c r="GE543" s="1">
        <v>27656</v>
      </c>
      <c r="GF543" s="1">
        <v>8766</v>
      </c>
      <c r="GG543" s="1">
        <v>235298</v>
      </c>
      <c r="GH543" t="s">
        <v>6</v>
      </c>
      <c r="GI543" t="s">
        <v>272</v>
      </c>
      <c r="GJ543" t="s">
        <v>272</v>
      </c>
      <c r="GK543" t="s">
        <v>272</v>
      </c>
      <c r="GL543" t="s">
        <v>272</v>
      </c>
      <c r="GM543" t="s">
        <v>272</v>
      </c>
      <c r="GN543" t="s">
        <v>272</v>
      </c>
      <c r="GO543" t="s">
        <v>272</v>
      </c>
      <c r="GP543" t="s">
        <v>272</v>
      </c>
      <c r="GQ543" t="s">
        <v>272</v>
      </c>
      <c r="GR543" t="s">
        <v>272</v>
      </c>
      <c r="GS543" t="s">
        <v>272</v>
      </c>
      <c r="GT543" t="s">
        <v>272</v>
      </c>
      <c r="GU543" t="s">
        <v>272</v>
      </c>
      <c r="GV543" t="s">
        <v>272</v>
      </c>
      <c r="GW543" t="s">
        <v>272</v>
      </c>
      <c r="GX543" t="s">
        <v>272</v>
      </c>
      <c r="GY543" t="s">
        <v>272</v>
      </c>
      <c r="GZ543" t="s">
        <v>272</v>
      </c>
      <c r="HA543" t="s">
        <v>272</v>
      </c>
      <c r="HB543" t="s">
        <v>272</v>
      </c>
      <c r="HC543" t="s">
        <v>272</v>
      </c>
      <c r="HD543" t="s">
        <v>272</v>
      </c>
      <c r="HE543" t="s">
        <v>272</v>
      </c>
      <c r="HF543" t="s">
        <v>272</v>
      </c>
      <c r="HG543" t="s">
        <v>272</v>
      </c>
      <c r="HH543" t="s">
        <v>272</v>
      </c>
      <c r="HI543" t="s">
        <v>272</v>
      </c>
      <c r="HJ543" t="s">
        <v>272</v>
      </c>
      <c r="HK543" t="s">
        <v>272</v>
      </c>
      <c r="HL543" s="1">
        <v>6126</v>
      </c>
      <c r="HM543" s="1">
        <v>4298</v>
      </c>
      <c r="HN543">
        <v>148</v>
      </c>
      <c r="HO543">
        <v>35</v>
      </c>
      <c r="HP543">
        <v>9</v>
      </c>
      <c r="HQ543">
        <v>368</v>
      </c>
      <c r="HR543">
        <v>557</v>
      </c>
      <c r="HS543">
        <v>35</v>
      </c>
      <c r="HT543">
        <v>82</v>
      </c>
      <c r="HU543">
        <v>0</v>
      </c>
      <c r="HV543">
        <v>471</v>
      </c>
      <c r="HW543">
        <v>271</v>
      </c>
      <c r="HX543" t="s">
        <v>272</v>
      </c>
      <c r="HY543" t="s">
        <v>272</v>
      </c>
      <c r="HZ543" t="s">
        <v>272</v>
      </c>
      <c r="IA543" t="s">
        <v>272</v>
      </c>
      <c r="IB543" t="s">
        <v>272</v>
      </c>
      <c r="IC543" t="s">
        <v>272</v>
      </c>
      <c r="ID543" t="s">
        <v>272</v>
      </c>
      <c r="IE543" t="s">
        <v>272</v>
      </c>
      <c r="IF543" t="s">
        <v>272</v>
      </c>
      <c r="IG543" t="s">
        <v>272</v>
      </c>
      <c r="IH543" t="s">
        <v>272</v>
      </c>
      <c r="II543" t="s">
        <v>272</v>
      </c>
      <c r="IJ543" t="s">
        <v>272</v>
      </c>
      <c r="IK543" t="s">
        <v>272</v>
      </c>
      <c r="IL543" t="s">
        <v>272</v>
      </c>
      <c r="IM543" t="s">
        <v>272</v>
      </c>
      <c r="IN543" t="s">
        <v>272</v>
      </c>
      <c r="IO543" t="s">
        <v>272</v>
      </c>
      <c r="IP543" t="s">
        <v>272</v>
      </c>
      <c r="IQ543" t="s">
        <v>272</v>
      </c>
      <c r="IR543" t="s">
        <v>272</v>
      </c>
      <c r="IS543" t="s">
        <v>272</v>
      </c>
      <c r="IT543" t="s">
        <v>272</v>
      </c>
      <c r="IU543" t="s">
        <v>272</v>
      </c>
      <c r="IV543" t="s">
        <v>272</v>
      </c>
      <c r="IW543" t="s">
        <v>272</v>
      </c>
      <c r="IX543" t="s">
        <v>272</v>
      </c>
      <c r="IY543" t="s">
        <v>272</v>
      </c>
      <c r="IZ543" t="s">
        <v>272</v>
      </c>
      <c r="JA543" t="s">
        <v>272</v>
      </c>
      <c r="JB543">
        <v>21.4</v>
      </c>
      <c r="JC543" t="s">
        <v>272</v>
      </c>
      <c r="JD543" s="1">
        <v>91636</v>
      </c>
      <c r="JE543" s="1">
        <v>1641</v>
      </c>
      <c r="JF543">
        <v>893</v>
      </c>
      <c r="JG543">
        <v>3.18</v>
      </c>
      <c r="JH543">
        <v>1.08</v>
      </c>
      <c r="JI543">
        <v>0.06</v>
      </c>
      <c r="JJ543">
        <v>0.03</v>
      </c>
      <c r="JK543">
        <v>1.46</v>
      </c>
      <c r="JL543">
        <v>33.1</v>
      </c>
      <c r="JM543">
        <v>39.5</v>
      </c>
      <c r="JN543">
        <v>0</v>
      </c>
      <c r="JO543">
        <v>0</v>
      </c>
      <c r="JP543">
        <v>0</v>
      </c>
      <c r="JQ543">
        <v>0</v>
      </c>
      <c r="JR543">
        <v>89.5</v>
      </c>
      <c r="JS543">
        <v>21.3</v>
      </c>
      <c r="JT543">
        <v>0</v>
      </c>
      <c r="JU543" s="1">
        <v>780136</v>
      </c>
      <c r="JV543" s="1">
        <v>375349</v>
      </c>
      <c r="JW543" s="1">
        <v>368858</v>
      </c>
      <c r="JX543" s="1">
        <v>362049</v>
      </c>
      <c r="JY543" s="1">
        <v>314804</v>
      </c>
      <c r="JZ543" s="1">
        <v>292870</v>
      </c>
      <c r="KA543" s="1">
        <v>309987</v>
      </c>
      <c r="KB543" s="1">
        <v>1909</v>
      </c>
      <c r="KC543" s="1">
        <v>2907</v>
      </c>
      <c r="KD543" s="1">
        <v>42630</v>
      </c>
      <c r="KE543" s="1">
        <v>41136</v>
      </c>
      <c r="KF543" s="1">
        <v>4616</v>
      </c>
      <c r="KG543" s="1">
        <v>1816</v>
      </c>
      <c r="KH543">
        <v>417</v>
      </c>
      <c r="KI543">
        <v>505</v>
      </c>
      <c r="KJ543">
        <v>894</v>
      </c>
      <c r="KK543">
        <v>0</v>
      </c>
      <c r="KL543" s="1">
        <v>4992</v>
      </c>
      <c r="KM543">
        <v>32</v>
      </c>
      <c r="KN543" s="1">
        <v>2716</v>
      </c>
      <c r="KO543" s="1">
        <v>1022</v>
      </c>
      <c r="KP543" s="1">
        <v>1694</v>
      </c>
      <c r="KQ543" s="1">
        <v>2244</v>
      </c>
      <c r="KR543" s="1">
        <v>6491</v>
      </c>
      <c r="KS543" s="1">
        <v>2970</v>
      </c>
      <c r="KT543" s="1">
        <v>3521</v>
      </c>
      <c r="KU543" s="1">
        <v>335624</v>
      </c>
      <c r="KV543" s="1">
        <v>319732</v>
      </c>
      <c r="KW543" s="1">
        <v>1086</v>
      </c>
      <c r="KX543">
        <v>0</v>
      </c>
      <c r="KY543" s="1">
        <v>1086</v>
      </c>
      <c r="KZ543">
        <v>0</v>
      </c>
      <c r="LA543">
        <v>0</v>
      </c>
      <c r="LB543">
        <v>393</v>
      </c>
      <c r="LC543" s="1">
        <v>2982</v>
      </c>
      <c r="LD543" s="1">
        <v>10918</v>
      </c>
      <c r="LE543">
        <v>0</v>
      </c>
      <c r="LF543">
        <v>512</v>
      </c>
      <c r="LG543" s="1">
        <v>69163</v>
      </c>
      <c r="LH543" s="1">
        <v>780136</v>
      </c>
      <c r="LI543" s="1">
        <v>359164</v>
      </c>
      <c r="LJ543" s="1">
        <v>294846</v>
      </c>
      <c r="LK543" s="1">
        <v>60396</v>
      </c>
      <c r="LL543" s="1">
        <v>5572</v>
      </c>
      <c r="LM543" s="1">
        <v>2105</v>
      </c>
      <c r="LN543" s="1">
        <v>2027</v>
      </c>
      <c r="LO543" s="1">
        <v>1303</v>
      </c>
      <c r="LP543">
        <v>137</v>
      </c>
      <c r="LQ543" s="1">
        <v>4533</v>
      </c>
      <c r="LR543" s="1">
        <v>2778</v>
      </c>
      <c r="LS543">
        <v>797</v>
      </c>
      <c r="LT543">
        <v>428</v>
      </c>
      <c r="LU543">
        <v>530</v>
      </c>
      <c r="LV543" s="1">
        <v>5043</v>
      </c>
      <c r="LW543" s="1">
        <v>3815</v>
      </c>
      <c r="LX543" s="1">
        <v>1229</v>
      </c>
      <c r="LY543" s="1">
        <v>3151</v>
      </c>
      <c r="LZ543" s="1">
        <v>1302</v>
      </c>
      <c r="MA543" s="1">
        <v>1276</v>
      </c>
      <c r="MB543">
        <v>574</v>
      </c>
      <c r="MC543" s="1">
        <v>6386</v>
      </c>
      <c r="MD543" s="1">
        <v>4211</v>
      </c>
      <c r="ME543">
        <v>451</v>
      </c>
      <c r="MF543">
        <v>814</v>
      </c>
      <c r="MG543">
        <v>911</v>
      </c>
      <c r="MH543" s="1">
        <v>1496</v>
      </c>
      <c r="MI543" s="1">
        <v>1395</v>
      </c>
      <c r="MJ543">
        <v>101</v>
      </c>
      <c r="MK543" s="1">
        <v>2530</v>
      </c>
      <c r="ML543">
        <v>238</v>
      </c>
      <c r="MM543" s="1">
        <v>2292</v>
      </c>
      <c r="MN543" s="1">
        <v>4726</v>
      </c>
      <c r="MO543" s="1">
        <v>6934</v>
      </c>
      <c r="MP543" s="1">
        <v>2977</v>
      </c>
      <c r="MQ543" s="1">
        <v>3957</v>
      </c>
      <c r="MR543" s="1">
        <v>3676</v>
      </c>
      <c r="MS543">
        <v>750</v>
      </c>
      <c r="MT543">
        <v>716</v>
      </c>
      <c r="MU543" s="1">
        <v>2210</v>
      </c>
      <c r="MV543" s="1">
        <v>2785</v>
      </c>
      <c r="MW543" s="1">
        <v>13563</v>
      </c>
      <c r="MX543" s="1">
        <v>11708</v>
      </c>
      <c r="MY543" s="1">
        <v>1854</v>
      </c>
      <c r="MZ543" s="1">
        <v>64947</v>
      </c>
      <c r="NA543" s="1">
        <v>63889</v>
      </c>
      <c r="NB543" s="1">
        <v>1058</v>
      </c>
      <c r="NC543">
        <v>173</v>
      </c>
      <c r="ND543">
        <v>885</v>
      </c>
      <c r="NE543" s="1">
        <v>16588</v>
      </c>
      <c r="NF543" s="1">
        <v>5636</v>
      </c>
      <c r="NG543" s="1">
        <v>6753</v>
      </c>
      <c r="NH543">
        <v>248</v>
      </c>
      <c r="NI543" s="1">
        <v>3952</v>
      </c>
      <c r="NJ543" s="1">
        <v>9077</v>
      </c>
      <c r="NK543" s="1">
        <v>2950</v>
      </c>
      <c r="NL543" s="1">
        <v>1627</v>
      </c>
      <c r="NM543">
        <v>88</v>
      </c>
      <c r="NN543" s="1">
        <v>1235</v>
      </c>
      <c r="NO543">
        <v>646</v>
      </c>
      <c r="NP543">
        <v>477</v>
      </c>
      <c r="NQ543" s="1">
        <v>2176</v>
      </c>
      <c r="NR543" s="1">
        <v>2066</v>
      </c>
      <c r="NS543">
        <v>762</v>
      </c>
      <c r="NT543" s="1">
        <v>12348</v>
      </c>
      <c r="NU543">
        <v>12</v>
      </c>
      <c r="NV543" s="1">
        <v>4644</v>
      </c>
      <c r="NW543" s="1">
        <v>1215</v>
      </c>
      <c r="NX543" s="1">
        <v>2220</v>
      </c>
      <c r="NY543" s="1">
        <v>1209</v>
      </c>
      <c r="NZ543" s="1">
        <v>2982</v>
      </c>
      <c r="OA543">
        <v>696</v>
      </c>
      <c r="OB543" s="1">
        <v>1776</v>
      </c>
      <c r="OC543">
        <v>510</v>
      </c>
      <c r="OD543" s="1">
        <v>1066</v>
      </c>
      <c r="OE543">
        <v>229</v>
      </c>
      <c r="OF543">
        <v>642</v>
      </c>
      <c r="OG543">
        <v>195</v>
      </c>
      <c r="OH543">
        <v>152</v>
      </c>
      <c r="OI543" s="1">
        <v>1042</v>
      </c>
      <c r="OJ543" s="1">
        <v>1571</v>
      </c>
      <c r="OK543">
        <v>880</v>
      </c>
      <c r="OL543" s="1">
        <v>9186</v>
      </c>
      <c r="OM543" s="1">
        <v>1461</v>
      </c>
      <c r="ON543">
        <v>385</v>
      </c>
      <c r="OO543" s="1">
        <v>2068</v>
      </c>
      <c r="OP543" s="1">
        <v>5271</v>
      </c>
      <c r="OQ543" s="1">
        <v>34613</v>
      </c>
      <c r="OR543" s="1">
        <v>5719</v>
      </c>
      <c r="OS543" s="1">
        <v>17073</v>
      </c>
      <c r="OT543" s="1">
        <v>1948</v>
      </c>
      <c r="OU543">
        <v>418</v>
      </c>
      <c r="OV543" s="1">
        <v>14706</v>
      </c>
      <c r="OW543" s="1">
        <v>11821</v>
      </c>
      <c r="OX543" s="1">
        <v>12440</v>
      </c>
      <c r="OY543" s="1">
        <v>10407</v>
      </c>
      <c r="OZ543">
        <v>145</v>
      </c>
      <c r="PA543" s="1">
        <v>1889</v>
      </c>
      <c r="PB543" s="1">
        <v>26844</v>
      </c>
      <c r="PC543" s="1">
        <v>3642</v>
      </c>
      <c r="PD543" s="1">
        <v>4881</v>
      </c>
      <c r="PE543" s="1">
        <v>4373</v>
      </c>
      <c r="PF543" s="1">
        <v>13949</v>
      </c>
      <c r="PG543">
        <v>943</v>
      </c>
      <c r="PH543" s="1">
        <v>5265</v>
      </c>
      <c r="PI543" s="1">
        <v>2097</v>
      </c>
      <c r="PJ543" s="1">
        <v>5643</v>
      </c>
      <c r="PK543" s="1">
        <v>48405</v>
      </c>
      <c r="PL543" s="1">
        <v>15871</v>
      </c>
      <c r="PM543" s="1">
        <v>1996</v>
      </c>
      <c r="PN543" s="1">
        <v>3547</v>
      </c>
      <c r="PO543" s="1">
        <v>1769</v>
      </c>
      <c r="PP543" s="1">
        <v>1613</v>
      </c>
      <c r="PQ543" s="1">
        <v>6945</v>
      </c>
      <c r="PR543" s="1">
        <v>15914</v>
      </c>
      <c r="PS543" s="1">
        <v>15335</v>
      </c>
      <c r="PT543" s="1">
        <v>2477</v>
      </c>
      <c r="PU543">
        <v>610</v>
      </c>
      <c r="PV543" s="1">
        <v>1321</v>
      </c>
      <c r="PW543">
        <v>922</v>
      </c>
      <c r="PX543">
        <v>741</v>
      </c>
      <c r="PY543" s="1">
        <v>5787</v>
      </c>
      <c r="PZ543" s="1">
        <v>3477</v>
      </c>
      <c r="QA543" s="1">
        <v>1286</v>
      </c>
      <c r="QB543" s="1">
        <v>15358</v>
      </c>
      <c r="QC543" s="1">
        <v>30907</v>
      </c>
      <c r="QD543" s="1">
        <v>7073</v>
      </c>
      <c r="QE543" s="1">
        <v>243602</v>
      </c>
      <c r="QF543" t="s">
        <v>6</v>
      </c>
      <c r="QG543" t="s">
        <v>272</v>
      </c>
      <c r="QH543" s="1">
        <v>64318</v>
      </c>
      <c r="QI543" s="1">
        <v>29640</v>
      </c>
      <c r="QJ543" s="1">
        <v>9740</v>
      </c>
      <c r="QK543" s="1">
        <v>6240</v>
      </c>
      <c r="QL543" s="1">
        <v>13661</v>
      </c>
      <c r="QM543" s="1">
        <v>34620</v>
      </c>
      <c r="QN543" s="1">
        <v>21795</v>
      </c>
      <c r="QO543" s="1">
        <v>11577</v>
      </c>
      <c r="QP543" t="s">
        <v>6</v>
      </c>
      <c r="QQ543" s="1">
        <v>1248</v>
      </c>
      <c r="QR543">
        <v>59</v>
      </c>
      <c r="QS543" s="1">
        <v>359828</v>
      </c>
      <c r="QT543" s="1">
        <v>278263</v>
      </c>
      <c r="QU543" s="1">
        <v>24884</v>
      </c>
      <c r="QV543" s="1">
        <v>1436</v>
      </c>
      <c r="QW543" s="1">
        <v>23449</v>
      </c>
      <c r="QX543">
        <v>347</v>
      </c>
      <c r="QY543" s="1">
        <v>2950</v>
      </c>
      <c r="QZ543" s="1">
        <v>1689</v>
      </c>
      <c r="RA543" s="1">
        <v>5405</v>
      </c>
      <c r="RB543" s="1">
        <v>8646</v>
      </c>
      <c r="RC543" s="1">
        <v>35652</v>
      </c>
      <c r="RD543" s="1">
        <v>1992</v>
      </c>
      <c r="RE543" s="1">
        <v>61144</v>
      </c>
      <c r="RF543" s="1">
        <v>5959</v>
      </c>
      <c r="RG543">
        <v>76</v>
      </c>
      <c r="RH543">
        <v>71</v>
      </c>
      <c r="RI543" s="1">
        <v>5812</v>
      </c>
      <c r="RJ543" s="1">
        <v>5959</v>
      </c>
      <c r="RK543" s="1">
        <v>4018</v>
      </c>
      <c r="RL543">
        <v>71</v>
      </c>
      <c r="RM543">
        <v>0</v>
      </c>
      <c r="RN543">
        <v>0</v>
      </c>
      <c r="RO543">
        <v>440</v>
      </c>
      <c r="RP543">
        <v>681</v>
      </c>
      <c r="RQ543">
        <v>33</v>
      </c>
      <c r="RR543">
        <v>108</v>
      </c>
      <c r="RS543">
        <v>0</v>
      </c>
      <c r="RT543">
        <v>427</v>
      </c>
      <c r="RU543">
        <v>252</v>
      </c>
      <c r="RV543" s="1">
        <v>311031</v>
      </c>
      <c r="RW543" s="1">
        <v>16186</v>
      </c>
      <c r="RX543" s="1">
        <v>-17325</v>
      </c>
      <c r="RY543" s="1">
        <v>-17671</v>
      </c>
      <c r="RZ543" s="1">
        <v>-41469</v>
      </c>
      <c r="SA543" s="1">
        <v>23798</v>
      </c>
      <c r="SB543" s="1">
        <v>1436</v>
      </c>
      <c r="SC543" s="1">
        <v>22362</v>
      </c>
      <c r="SD543">
        <v>347</v>
      </c>
      <c r="SE543" s="1">
        <v>2950</v>
      </c>
      <c r="SF543" s="1">
        <v>1295</v>
      </c>
      <c r="SG543" s="1">
        <v>2422</v>
      </c>
      <c r="SH543" s="1">
        <v>-2271</v>
      </c>
      <c r="SI543" s="1">
        <v>35652</v>
      </c>
      <c r="SJ543" s="1">
        <v>1480</v>
      </c>
      <c r="SK543" s="1">
        <v>-8018</v>
      </c>
      <c r="SL543">
        <v>94.8</v>
      </c>
      <c r="SM543">
        <v>5.2</v>
      </c>
      <c r="SN543">
        <v>-5.6</v>
      </c>
      <c r="SO543">
        <v>-5.7</v>
      </c>
      <c r="SP543">
        <v>-13.3</v>
      </c>
      <c r="SQ543">
        <v>7.7</v>
      </c>
      <c r="SR543">
        <v>0.5</v>
      </c>
      <c r="SS543">
        <v>7.2</v>
      </c>
      <c r="ST543">
        <v>0.1</v>
      </c>
      <c r="SU543">
        <v>0.9</v>
      </c>
      <c r="SV543">
        <v>0.4</v>
      </c>
      <c r="SW543">
        <v>0.8</v>
      </c>
      <c r="SX543">
        <v>-0.7</v>
      </c>
      <c r="SY543">
        <v>11.5</v>
      </c>
      <c r="SZ543">
        <v>20.5</v>
      </c>
      <c r="TA543" t="s">
        <v>272</v>
      </c>
      <c r="TB543" s="1">
        <v>67429</v>
      </c>
    </row>
    <row r="544" spans="3:522">
      <c r="C544">
        <v>3</v>
      </c>
      <c r="D544">
        <v>2002000404</v>
      </c>
      <c r="E544">
        <f t="shared" si="25"/>
        <v>2002</v>
      </c>
      <c r="F544">
        <f t="shared" si="26"/>
        <v>4</v>
      </c>
      <c r="G544" s="1">
        <v>1265</v>
      </c>
      <c r="H544" s="1">
        <v>1189</v>
      </c>
      <c r="I544">
        <v>3.07</v>
      </c>
      <c r="J544">
        <v>0.9</v>
      </c>
      <c r="K544">
        <v>0.2</v>
      </c>
      <c r="L544">
        <v>0.15</v>
      </c>
      <c r="M544">
        <v>1.43</v>
      </c>
      <c r="N544">
        <v>35.5</v>
      </c>
      <c r="O544">
        <v>43.6</v>
      </c>
      <c r="P544">
        <v>0</v>
      </c>
      <c r="Q544">
        <v>0</v>
      </c>
      <c r="R544" t="s">
        <v>272</v>
      </c>
      <c r="S544" t="s">
        <v>272</v>
      </c>
      <c r="T544">
        <v>85.3</v>
      </c>
      <c r="U544">
        <v>21.9</v>
      </c>
      <c r="V544">
        <v>0.3</v>
      </c>
      <c r="W544" t="s">
        <v>272</v>
      </c>
      <c r="X544" t="s">
        <v>272</v>
      </c>
      <c r="Y544" t="s">
        <v>272</v>
      </c>
      <c r="Z544" t="s">
        <v>272</v>
      </c>
      <c r="AA544" t="s">
        <v>272</v>
      </c>
      <c r="AB544" t="s">
        <v>272</v>
      </c>
      <c r="AC544" t="s">
        <v>272</v>
      </c>
      <c r="AD544" t="s">
        <v>272</v>
      </c>
      <c r="AE544" t="s">
        <v>272</v>
      </c>
      <c r="AF544" t="s">
        <v>272</v>
      </c>
      <c r="AG544" t="s">
        <v>272</v>
      </c>
      <c r="AH544" t="s">
        <v>272</v>
      </c>
      <c r="AI544" t="s">
        <v>272</v>
      </c>
      <c r="AJ544" t="s">
        <v>272</v>
      </c>
      <c r="AK544" t="s">
        <v>272</v>
      </c>
      <c r="AL544" t="s">
        <v>272</v>
      </c>
      <c r="AM544" t="s">
        <v>272</v>
      </c>
      <c r="AN544" t="s">
        <v>272</v>
      </c>
      <c r="AO544" t="s">
        <v>272</v>
      </c>
      <c r="AP544" t="s">
        <v>272</v>
      </c>
      <c r="AQ544" t="s">
        <v>272</v>
      </c>
      <c r="AR544" t="s">
        <v>272</v>
      </c>
      <c r="AS544" t="s">
        <v>272</v>
      </c>
      <c r="AT544" t="s">
        <v>272</v>
      </c>
      <c r="AU544" t="s">
        <v>272</v>
      </c>
      <c r="AV544" t="s">
        <v>272</v>
      </c>
      <c r="AW544" t="s">
        <v>272</v>
      </c>
      <c r="AX544" t="s">
        <v>272</v>
      </c>
      <c r="AY544" t="s">
        <v>272</v>
      </c>
      <c r="AZ544" t="s">
        <v>272</v>
      </c>
      <c r="BA544" t="s">
        <v>272</v>
      </c>
      <c r="BB544" t="s">
        <v>272</v>
      </c>
      <c r="BC544" t="s">
        <v>272</v>
      </c>
      <c r="BD544" t="s">
        <v>272</v>
      </c>
      <c r="BE544" t="s">
        <v>272</v>
      </c>
      <c r="BF544" t="s">
        <v>272</v>
      </c>
      <c r="BG544" t="s">
        <v>272</v>
      </c>
      <c r="BH544" t="s">
        <v>272</v>
      </c>
      <c r="BI544" t="s">
        <v>272</v>
      </c>
      <c r="BJ544" t="s">
        <v>272</v>
      </c>
      <c r="BK544" t="s">
        <v>272</v>
      </c>
      <c r="BL544" s="1">
        <v>288143</v>
      </c>
      <c r="BM544" s="1">
        <v>57167</v>
      </c>
      <c r="BN544" s="1">
        <v>5701</v>
      </c>
      <c r="BO544" s="1">
        <v>2251</v>
      </c>
      <c r="BP544" s="1">
        <v>2062</v>
      </c>
      <c r="BQ544" s="1">
        <v>1229</v>
      </c>
      <c r="BR544">
        <v>160</v>
      </c>
      <c r="BS544" s="1">
        <v>5037</v>
      </c>
      <c r="BT544" s="1">
        <v>3121</v>
      </c>
      <c r="BU544">
        <v>921</v>
      </c>
      <c r="BV544">
        <v>459</v>
      </c>
      <c r="BW544">
        <v>537</v>
      </c>
      <c r="BX544" s="1">
        <v>4907</v>
      </c>
      <c r="BY544" s="1">
        <v>3783</v>
      </c>
      <c r="BZ544" s="1">
        <v>1124</v>
      </c>
      <c r="CA544" s="1">
        <v>2882</v>
      </c>
      <c r="CB544" s="1">
        <v>1153</v>
      </c>
      <c r="CC544" s="1">
        <v>1164</v>
      </c>
      <c r="CD544">
        <v>566</v>
      </c>
      <c r="CE544" s="1">
        <v>6438</v>
      </c>
      <c r="CF544" s="1">
        <v>4100</v>
      </c>
      <c r="CG544">
        <v>559</v>
      </c>
      <c r="CH544">
        <v>888</v>
      </c>
      <c r="CI544">
        <v>891</v>
      </c>
      <c r="CJ544" s="1">
        <v>1692</v>
      </c>
      <c r="CK544" s="1">
        <v>1587</v>
      </c>
      <c r="CL544">
        <v>105</v>
      </c>
      <c r="CM544" s="1">
        <v>2461</v>
      </c>
      <c r="CN544">
        <v>233</v>
      </c>
      <c r="CO544" s="1">
        <v>2228</v>
      </c>
      <c r="CP544" s="1">
        <v>4267</v>
      </c>
      <c r="CQ544" s="1">
        <v>6751</v>
      </c>
      <c r="CR544" s="1">
        <v>2936</v>
      </c>
      <c r="CS544" s="1">
        <v>3815</v>
      </c>
      <c r="CT544" s="1">
        <v>3379</v>
      </c>
      <c r="CU544">
        <v>905</v>
      </c>
      <c r="CV544">
        <v>643</v>
      </c>
      <c r="CW544" s="1">
        <v>1831</v>
      </c>
      <c r="CX544" s="1">
        <v>2648</v>
      </c>
      <c r="CY544" s="1">
        <v>11003</v>
      </c>
      <c r="CZ544" s="1">
        <v>10337</v>
      </c>
      <c r="DA544">
        <v>665</v>
      </c>
      <c r="DB544" s="1">
        <v>61504</v>
      </c>
      <c r="DC544" s="1">
        <v>60189</v>
      </c>
      <c r="DD544" s="1">
        <v>1314</v>
      </c>
      <c r="DE544">
        <v>372</v>
      </c>
      <c r="DF544">
        <v>943</v>
      </c>
      <c r="DG544" s="1">
        <v>17080</v>
      </c>
      <c r="DH544" s="1">
        <v>6112</v>
      </c>
      <c r="DI544" s="1">
        <v>6864</v>
      </c>
      <c r="DJ544">
        <v>454</v>
      </c>
      <c r="DK544" s="1">
        <v>3649</v>
      </c>
      <c r="DL544" s="1">
        <v>9205</v>
      </c>
      <c r="DM544" s="1">
        <v>2548</v>
      </c>
      <c r="DN544" s="1">
        <v>1094</v>
      </c>
      <c r="DO544">
        <v>710</v>
      </c>
      <c r="DP544">
        <v>744</v>
      </c>
      <c r="DQ544" s="1">
        <v>1169</v>
      </c>
      <c r="DR544">
        <v>766</v>
      </c>
      <c r="DS544" s="1">
        <v>2115</v>
      </c>
      <c r="DT544" s="1">
        <v>1891</v>
      </c>
      <c r="DU544">
        <v>716</v>
      </c>
      <c r="DV544" s="1">
        <v>12574</v>
      </c>
      <c r="DW544">
        <v>6</v>
      </c>
      <c r="DX544" s="1">
        <v>4771</v>
      </c>
      <c r="DY544" s="1">
        <v>1477</v>
      </c>
      <c r="DZ544" s="1">
        <v>2557</v>
      </c>
      <c r="EA544">
        <v>737</v>
      </c>
      <c r="EB544" s="1">
        <v>2694</v>
      </c>
      <c r="EC544">
        <v>830</v>
      </c>
      <c r="ED544" s="1">
        <v>1424</v>
      </c>
      <c r="EE544">
        <v>440</v>
      </c>
      <c r="EF544" s="1">
        <v>1111</v>
      </c>
      <c r="EG544">
        <v>281</v>
      </c>
      <c r="EH544">
        <v>570</v>
      </c>
      <c r="EI544">
        <v>260</v>
      </c>
      <c r="EJ544">
        <v>143</v>
      </c>
      <c r="EK544">
        <v>978</v>
      </c>
      <c r="EL544" s="1">
        <v>1738</v>
      </c>
      <c r="EM544" s="1">
        <v>1134</v>
      </c>
      <c r="EN544" s="1">
        <v>9821</v>
      </c>
      <c r="EO544" s="1">
        <v>1490</v>
      </c>
      <c r="EP544">
        <v>410</v>
      </c>
      <c r="EQ544" s="1">
        <v>2301</v>
      </c>
      <c r="ER544" s="1">
        <v>5619</v>
      </c>
      <c r="ES544" s="1">
        <v>35485</v>
      </c>
      <c r="ET544" s="1">
        <v>5601</v>
      </c>
      <c r="EU544" s="1">
        <v>18545</v>
      </c>
      <c r="EV544" s="1">
        <v>4214</v>
      </c>
      <c r="EW544">
        <v>418</v>
      </c>
      <c r="EX544" s="1">
        <v>13913</v>
      </c>
      <c r="EY544" s="1">
        <v>11339</v>
      </c>
      <c r="EZ544" s="1">
        <v>16625</v>
      </c>
      <c r="FA544" s="1">
        <v>13884</v>
      </c>
      <c r="FB544">
        <v>490</v>
      </c>
      <c r="FC544" s="1">
        <v>2251</v>
      </c>
      <c r="FD544" s="1">
        <v>23199</v>
      </c>
      <c r="FE544" s="1">
        <v>2192</v>
      </c>
      <c r="FF544" s="1">
        <v>5772</v>
      </c>
      <c r="FG544" s="1">
        <v>4231</v>
      </c>
      <c r="FH544" s="1">
        <v>11004</v>
      </c>
      <c r="FI544">
        <v>805</v>
      </c>
      <c r="FJ544" s="1">
        <v>3163</v>
      </c>
      <c r="FK544" s="1">
        <v>2072</v>
      </c>
      <c r="FL544" s="1">
        <v>4964</v>
      </c>
      <c r="FM544" s="1">
        <v>45484</v>
      </c>
      <c r="FN544" s="1">
        <v>15334</v>
      </c>
      <c r="FO544" s="1">
        <v>2049</v>
      </c>
      <c r="FP544" s="1">
        <v>3230</v>
      </c>
      <c r="FQ544" s="1">
        <v>1649</v>
      </c>
      <c r="FR544" s="1">
        <v>1543</v>
      </c>
      <c r="FS544" s="1">
        <v>6863</v>
      </c>
      <c r="FT544" s="1">
        <v>14091</v>
      </c>
      <c r="FU544" s="1">
        <v>13508</v>
      </c>
      <c r="FV544" s="1">
        <v>3037</v>
      </c>
      <c r="FW544">
        <v>346</v>
      </c>
      <c r="FX544">
        <v>609</v>
      </c>
      <c r="FY544">
        <v>555</v>
      </c>
      <c r="FZ544">
        <v>376</v>
      </c>
      <c r="GA544" s="1">
        <v>5638</v>
      </c>
      <c r="GB544" s="1">
        <v>2948</v>
      </c>
      <c r="GC544" s="1">
        <v>2550</v>
      </c>
      <c r="GD544" s="1">
        <v>20722</v>
      </c>
      <c r="GE544" s="1">
        <v>26152</v>
      </c>
      <c r="GF544" s="1">
        <v>8188</v>
      </c>
      <c r="GG544" s="1">
        <v>232522</v>
      </c>
      <c r="GH544" t="s">
        <v>6</v>
      </c>
      <c r="GI544" t="s">
        <v>272</v>
      </c>
      <c r="GJ544" t="s">
        <v>272</v>
      </c>
      <c r="GK544" t="s">
        <v>272</v>
      </c>
      <c r="GL544" t="s">
        <v>272</v>
      </c>
      <c r="GM544" t="s">
        <v>272</v>
      </c>
      <c r="GN544" t="s">
        <v>272</v>
      </c>
      <c r="GO544" t="s">
        <v>272</v>
      </c>
      <c r="GP544" t="s">
        <v>272</v>
      </c>
      <c r="GQ544" t="s">
        <v>272</v>
      </c>
      <c r="GR544" t="s">
        <v>272</v>
      </c>
      <c r="GS544" t="s">
        <v>272</v>
      </c>
      <c r="GT544" t="s">
        <v>272</v>
      </c>
      <c r="GU544" t="s">
        <v>272</v>
      </c>
      <c r="GV544" t="s">
        <v>272</v>
      </c>
      <c r="GW544" t="s">
        <v>272</v>
      </c>
      <c r="GX544" t="s">
        <v>272</v>
      </c>
      <c r="GY544" t="s">
        <v>272</v>
      </c>
      <c r="GZ544" t="s">
        <v>272</v>
      </c>
      <c r="HA544" t="s">
        <v>272</v>
      </c>
      <c r="HB544" t="s">
        <v>272</v>
      </c>
      <c r="HC544" t="s">
        <v>272</v>
      </c>
      <c r="HD544" t="s">
        <v>272</v>
      </c>
      <c r="HE544" t="s">
        <v>272</v>
      </c>
      <c r="HF544" t="s">
        <v>272</v>
      </c>
      <c r="HG544" t="s">
        <v>272</v>
      </c>
      <c r="HH544" t="s">
        <v>272</v>
      </c>
      <c r="HI544" t="s">
        <v>272</v>
      </c>
      <c r="HJ544" t="s">
        <v>272</v>
      </c>
      <c r="HK544" t="s">
        <v>272</v>
      </c>
      <c r="HL544" s="1">
        <v>5796</v>
      </c>
      <c r="HM544" s="1">
        <v>4100</v>
      </c>
      <c r="HN544">
        <v>118</v>
      </c>
      <c r="HO544">
        <v>12</v>
      </c>
      <c r="HP544">
        <v>7</v>
      </c>
      <c r="HQ544">
        <v>188</v>
      </c>
      <c r="HR544">
        <v>622</v>
      </c>
      <c r="HS544">
        <v>75</v>
      </c>
      <c r="HT544">
        <v>67</v>
      </c>
      <c r="HU544">
        <v>0</v>
      </c>
      <c r="HV544">
        <v>583</v>
      </c>
      <c r="HW544">
        <v>141</v>
      </c>
      <c r="HX544" t="s">
        <v>272</v>
      </c>
      <c r="HY544" t="s">
        <v>272</v>
      </c>
      <c r="HZ544" t="s">
        <v>272</v>
      </c>
      <c r="IA544" t="s">
        <v>272</v>
      </c>
      <c r="IB544" t="s">
        <v>272</v>
      </c>
      <c r="IC544" t="s">
        <v>272</v>
      </c>
      <c r="ID544" t="s">
        <v>272</v>
      </c>
      <c r="IE544" t="s">
        <v>272</v>
      </c>
      <c r="IF544" t="s">
        <v>272</v>
      </c>
      <c r="IG544" t="s">
        <v>272</v>
      </c>
      <c r="IH544" t="s">
        <v>272</v>
      </c>
      <c r="II544" t="s">
        <v>272</v>
      </c>
      <c r="IJ544" t="s">
        <v>272</v>
      </c>
      <c r="IK544" t="s">
        <v>272</v>
      </c>
      <c r="IL544" t="s">
        <v>272</v>
      </c>
      <c r="IM544" t="s">
        <v>272</v>
      </c>
      <c r="IN544" t="s">
        <v>272</v>
      </c>
      <c r="IO544" t="s">
        <v>272</v>
      </c>
      <c r="IP544" t="s">
        <v>272</v>
      </c>
      <c r="IQ544" t="s">
        <v>272</v>
      </c>
      <c r="IR544" t="s">
        <v>272</v>
      </c>
      <c r="IS544" t="s">
        <v>272</v>
      </c>
      <c r="IT544" t="s">
        <v>272</v>
      </c>
      <c r="IU544" t="s">
        <v>272</v>
      </c>
      <c r="IV544" t="s">
        <v>272</v>
      </c>
      <c r="IW544" t="s">
        <v>272</v>
      </c>
      <c r="IX544" t="s">
        <v>272</v>
      </c>
      <c r="IY544" t="s">
        <v>272</v>
      </c>
      <c r="IZ544" t="s">
        <v>272</v>
      </c>
      <c r="JA544" t="s">
        <v>272</v>
      </c>
      <c r="JB544">
        <v>19.8</v>
      </c>
      <c r="JC544" t="s">
        <v>272</v>
      </c>
      <c r="JD544" s="1">
        <v>91550</v>
      </c>
      <c r="JE544" s="1">
        <v>1661</v>
      </c>
      <c r="JF544">
        <v>896</v>
      </c>
      <c r="JG544">
        <v>3.15</v>
      </c>
      <c r="JH544">
        <v>1.02</v>
      </c>
      <c r="JI544">
        <v>7.0000000000000007E-2</v>
      </c>
      <c r="JJ544">
        <v>0.03</v>
      </c>
      <c r="JK544">
        <v>1.5</v>
      </c>
      <c r="JL544">
        <v>35.5</v>
      </c>
      <c r="JM544">
        <v>39.9</v>
      </c>
      <c r="JN544">
        <v>0</v>
      </c>
      <c r="JO544">
        <v>0</v>
      </c>
      <c r="JP544">
        <v>0</v>
      </c>
      <c r="JQ544">
        <v>0</v>
      </c>
      <c r="JR544">
        <v>85</v>
      </c>
      <c r="JS544">
        <v>21.5</v>
      </c>
      <c r="JT544">
        <v>0</v>
      </c>
      <c r="JU544" s="1">
        <v>746453</v>
      </c>
      <c r="JV544" s="1">
        <v>387640</v>
      </c>
      <c r="JW544" s="1">
        <v>379538</v>
      </c>
      <c r="JX544" s="1">
        <v>365488</v>
      </c>
      <c r="JY544" s="1">
        <v>316002</v>
      </c>
      <c r="JZ544" s="1">
        <v>292703</v>
      </c>
      <c r="KA544" s="1">
        <v>312087</v>
      </c>
      <c r="KB544" s="1">
        <v>2265</v>
      </c>
      <c r="KC544" s="1">
        <v>1650</v>
      </c>
      <c r="KD544" s="1">
        <v>43204</v>
      </c>
      <c r="KE544" s="1">
        <v>42817</v>
      </c>
      <c r="KF544" s="1">
        <v>6282</v>
      </c>
      <c r="KG544" s="1">
        <v>1530</v>
      </c>
      <c r="KH544">
        <v>133</v>
      </c>
      <c r="KI544">
        <v>155</v>
      </c>
      <c r="KJ544" s="1">
        <v>1242</v>
      </c>
      <c r="KK544">
        <v>0</v>
      </c>
      <c r="KL544" s="1">
        <v>12520</v>
      </c>
      <c r="KM544">
        <v>2</v>
      </c>
      <c r="KN544" s="1">
        <v>12264</v>
      </c>
      <c r="KO544" s="1">
        <v>7688</v>
      </c>
      <c r="KP544" s="1">
        <v>4576</v>
      </c>
      <c r="KQ544">
        <v>254</v>
      </c>
      <c r="KR544" s="1">
        <v>8103</v>
      </c>
      <c r="KS544" s="1">
        <v>5548</v>
      </c>
      <c r="KT544" s="1">
        <v>2555</v>
      </c>
      <c r="KU544" s="1">
        <v>293460</v>
      </c>
      <c r="KV544" s="1">
        <v>273597</v>
      </c>
      <c r="KW544" s="1">
        <v>2489</v>
      </c>
      <c r="KX544">
        <v>668</v>
      </c>
      <c r="KY544" s="1">
        <v>1821</v>
      </c>
      <c r="KZ544">
        <v>748</v>
      </c>
      <c r="LA544">
        <v>0</v>
      </c>
      <c r="LB544">
        <v>515</v>
      </c>
      <c r="LC544" s="1">
        <v>3737</v>
      </c>
      <c r="LD544" s="1">
        <v>11701</v>
      </c>
      <c r="LE544">
        <v>0</v>
      </c>
      <c r="LF544">
        <v>673</v>
      </c>
      <c r="LG544" s="1">
        <v>65352</v>
      </c>
      <c r="LH544" s="1">
        <v>746453</v>
      </c>
      <c r="LI544" s="1">
        <v>350300</v>
      </c>
      <c r="LJ544" s="1">
        <v>296102</v>
      </c>
      <c r="LK544" s="1">
        <v>57402</v>
      </c>
      <c r="LL544" s="1">
        <v>5560</v>
      </c>
      <c r="LM544" s="1">
        <v>2030</v>
      </c>
      <c r="LN544" s="1">
        <v>2128</v>
      </c>
      <c r="LO544" s="1">
        <v>1244</v>
      </c>
      <c r="LP544">
        <v>158</v>
      </c>
      <c r="LQ544" s="1">
        <v>4535</v>
      </c>
      <c r="LR544" s="1">
        <v>2776</v>
      </c>
      <c r="LS544">
        <v>832</v>
      </c>
      <c r="LT544">
        <v>434</v>
      </c>
      <c r="LU544">
        <v>494</v>
      </c>
      <c r="LV544" s="1">
        <v>4906</v>
      </c>
      <c r="LW544" s="1">
        <v>3738</v>
      </c>
      <c r="LX544" s="1">
        <v>1168</v>
      </c>
      <c r="LY544" s="1">
        <v>2884</v>
      </c>
      <c r="LZ544" s="1">
        <v>1158</v>
      </c>
      <c r="MA544" s="1">
        <v>1182</v>
      </c>
      <c r="MB544">
        <v>543</v>
      </c>
      <c r="MC544" s="1">
        <v>5875</v>
      </c>
      <c r="MD544" s="1">
        <v>3805</v>
      </c>
      <c r="ME544">
        <v>449</v>
      </c>
      <c r="MF544">
        <v>805</v>
      </c>
      <c r="MG544">
        <v>816</v>
      </c>
      <c r="MH544" s="1">
        <v>1536</v>
      </c>
      <c r="MI544" s="1">
        <v>1427</v>
      </c>
      <c r="MJ544">
        <v>110</v>
      </c>
      <c r="MK544" s="1">
        <v>2415</v>
      </c>
      <c r="ML544">
        <v>223</v>
      </c>
      <c r="MM544" s="1">
        <v>2192</v>
      </c>
      <c r="MN544" s="1">
        <v>4338</v>
      </c>
      <c r="MO544" s="1">
        <v>6909</v>
      </c>
      <c r="MP544" s="1">
        <v>3063</v>
      </c>
      <c r="MQ544" s="1">
        <v>3847</v>
      </c>
      <c r="MR544" s="1">
        <v>3463</v>
      </c>
      <c r="MS544">
        <v>842</v>
      </c>
      <c r="MT544">
        <v>675</v>
      </c>
      <c r="MU544" s="1">
        <v>1946</v>
      </c>
      <c r="MV544" s="1">
        <v>2596</v>
      </c>
      <c r="MW544" s="1">
        <v>12383</v>
      </c>
      <c r="MX544" s="1">
        <v>11587</v>
      </c>
      <c r="MY544">
        <v>797</v>
      </c>
      <c r="MZ544" s="1">
        <v>61684</v>
      </c>
      <c r="NA544" s="1">
        <v>60311</v>
      </c>
      <c r="NB544" s="1">
        <v>1373</v>
      </c>
      <c r="NC544">
        <v>381</v>
      </c>
      <c r="ND544">
        <v>992</v>
      </c>
      <c r="NE544" s="1">
        <v>16732</v>
      </c>
      <c r="NF544" s="1">
        <v>5820</v>
      </c>
      <c r="NG544" s="1">
        <v>6802</v>
      </c>
      <c r="NH544">
        <v>479</v>
      </c>
      <c r="NI544" s="1">
        <v>3631</v>
      </c>
      <c r="NJ544" s="1">
        <v>9960</v>
      </c>
      <c r="NK544" s="1">
        <v>2769</v>
      </c>
      <c r="NL544">
        <v>945</v>
      </c>
      <c r="NM544">
        <v>941</v>
      </c>
      <c r="NN544">
        <v>882</v>
      </c>
      <c r="NO544" s="1">
        <v>1424</v>
      </c>
      <c r="NP544">
        <v>786</v>
      </c>
      <c r="NQ544" s="1">
        <v>2301</v>
      </c>
      <c r="NR544" s="1">
        <v>1880</v>
      </c>
      <c r="NS544">
        <v>800</v>
      </c>
      <c r="NT544" s="1">
        <v>13594</v>
      </c>
      <c r="NU544">
        <v>9</v>
      </c>
      <c r="NV544" s="1">
        <v>5312</v>
      </c>
      <c r="NW544" s="1">
        <v>1592</v>
      </c>
      <c r="NX544" s="1">
        <v>2857</v>
      </c>
      <c r="NY544">
        <v>863</v>
      </c>
      <c r="NZ544" s="1">
        <v>2757</v>
      </c>
      <c r="OA544">
        <v>907</v>
      </c>
      <c r="OB544" s="1">
        <v>1354</v>
      </c>
      <c r="OC544">
        <v>495</v>
      </c>
      <c r="OD544" s="1">
        <v>1180</v>
      </c>
      <c r="OE544">
        <v>293</v>
      </c>
      <c r="OF544">
        <v>605</v>
      </c>
      <c r="OG544">
        <v>282</v>
      </c>
      <c r="OH544">
        <v>135</v>
      </c>
      <c r="OI544" s="1">
        <v>1043</v>
      </c>
      <c r="OJ544" s="1">
        <v>1919</v>
      </c>
      <c r="OK544" s="1">
        <v>1240</v>
      </c>
      <c r="OL544" s="1">
        <v>9997</v>
      </c>
      <c r="OM544" s="1">
        <v>1224</v>
      </c>
      <c r="ON544">
        <v>321</v>
      </c>
      <c r="OO544" s="1">
        <v>2215</v>
      </c>
      <c r="OP544" s="1">
        <v>6236</v>
      </c>
      <c r="OQ544" s="1">
        <v>38499</v>
      </c>
      <c r="OR544" s="1">
        <v>6564</v>
      </c>
      <c r="OS544" s="1">
        <v>19647</v>
      </c>
      <c r="OT544" s="1">
        <v>4463</v>
      </c>
      <c r="OU544">
        <v>439</v>
      </c>
      <c r="OV544" s="1">
        <v>14745</v>
      </c>
      <c r="OW544" s="1">
        <v>12289</v>
      </c>
      <c r="OX544" s="1">
        <v>15188</v>
      </c>
      <c r="OY544" s="1">
        <v>11996</v>
      </c>
      <c r="OZ544">
        <v>493</v>
      </c>
      <c r="PA544" s="1">
        <v>2699</v>
      </c>
      <c r="PB544" s="1">
        <v>25237</v>
      </c>
      <c r="PC544" s="1">
        <v>2153</v>
      </c>
      <c r="PD544" s="1">
        <v>5829</v>
      </c>
      <c r="PE544" s="1">
        <v>4292</v>
      </c>
      <c r="PF544" s="1">
        <v>12964</v>
      </c>
      <c r="PG544">
        <v>964</v>
      </c>
      <c r="PH544" s="1">
        <v>3890</v>
      </c>
      <c r="PI544" s="1">
        <v>2525</v>
      </c>
      <c r="PJ544" s="1">
        <v>5586</v>
      </c>
      <c r="PK544" s="1">
        <v>47808</v>
      </c>
      <c r="PL544" s="1">
        <v>15266</v>
      </c>
      <c r="PM544" s="1">
        <v>1916</v>
      </c>
      <c r="PN544" s="1">
        <v>3329</v>
      </c>
      <c r="PO544" s="1">
        <v>1891</v>
      </c>
      <c r="PP544" s="1">
        <v>1534</v>
      </c>
      <c r="PQ544" s="1">
        <v>6596</v>
      </c>
      <c r="PR544" s="1">
        <v>16977</v>
      </c>
      <c r="PS544" s="1">
        <v>13328</v>
      </c>
      <c r="PT544" s="1">
        <v>2547</v>
      </c>
      <c r="PU544">
        <v>353</v>
      </c>
      <c r="PV544">
        <v>436</v>
      </c>
      <c r="PW544">
        <v>528</v>
      </c>
      <c r="PX544">
        <v>395</v>
      </c>
      <c r="PY544" s="1">
        <v>5438</v>
      </c>
      <c r="PZ544" s="1">
        <v>3631</v>
      </c>
      <c r="QA544" s="1">
        <v>2237</v>
      </c>
      <c r="QB544" s="1">
        <v>19277</v>
      </c>
      <c r="QC544" s="1">
        <v>28661</v>
      </c>
      <c r="QD544" s="1">
        <v>7675</v>
      </c>
      <c r="QE544" s="1">
        <v>239267</v>
      </c>
      <c r="QF544" t="s">
        <v>6</v>
      </c>
      <c r="QG544" t="s">
        <v>272</v>
      </c>
      <c r="QH544" s="1">
        <v>54199</v>
      </c>
      <c r="QI544" s="1">
        <v>16550</v>
      </c>
      <c r="QJ544" s="1">
        <v>8832</v>
      </c>
      <c r="QK544" s="1">
        <v>6375</v>
      </c>
      <c r="QL544" s="1">
        <v>1344</v>
      </c>
      <c r="QM544" s="1">
        <v>37622</v>
      </c>
      <c r="QN544" s="1">
        <v>23774</v>
      </c>
      <c r="QO544" s="1">
        <v>12621</v>
      </c>
      <c r="QP544" t="s">
        <v>6</v>
      </c>
      <c r="QQ544" s="1">
        <v>1227</v>
      </c>
      <c r="QR544">
        <v>27</v>
      </c>
      <c r="QS544" s="1">
        <v>333715</v>
      </c>
      <c r="QT544" s="1">
        <v>286750</v>
      </c>
      <c r="QU544" s="1">
        <v>24859</v>
      </c>
      <c r="QV544" s="1">
        <v>1446</v>
      </c>
      <c r="QW544" s="1">
        <v>23413</v>
      </c>
      <c r="QX544">
        <v>372</v>
      </c>
      <c r="QY544" s="1">
        <v>1187</v>
      </c>
      <c r="QZ544" s="1">
        <v>2510</v>
      </c>
      <c r="RA544" s="1">
        <v>4596</v>
      </c>
      <c r="RB544" s="1">
        <v>11213</v>
      </c>
      <c r="RC544">
        <v>307</v>
      </c>
      <c r="RD544" s="1">
        <v>1922</v>
      </c>
      <c r="RE544" s="1">
        <v>62437</v>
      </c>
      <c r="RF544" s="1">
        <v>5536</v>
      </c>
      <c r="RG544">
        <v>31</v>
      </c>
      <c r="RH544">
        <v>39</v>
      </c>
      <c r="RI544" s="1">
        <v>5466</v>
      </c>
      <c r="RJ544" s="1">
        <v>5536</v>
      </c>
      <c r="RK544" s="1">
        <v>3764</v>
      </c>
      <c r="RL544">
        <v>39</v>
      </c>
      <c r="RM544">
        <v>0</v>
      </c>
      <c r="RN544">
        <v>4</v>
      </c>
      <c r="RO544">
        <v>213</v>
      </c>
      <c r="RP544">
        <v>565</v>
      </c>
      <c r="RQ544">
        <v>73</v>
      </c>
      <c r="RR544">
        <v>82</v>
      </c>
      <c r="RS544">
        <v>0</v>
      </c>
      <c r="RT544">
        <v>659</v>
      </c>
      <c r="RU544">
        <v>176</v>
      </c>
      <c r="RV544" s="1">
        <v>333442</v>
      </c>
      <c r="RW544" s="1">
        <v>37340</v>
      </c>
      <c r="RX544" s="1">
        <v>35147</v>
      </c>
      <c r="RY544" s="1">
        <v>35523</v>
      </c>
      <c r="RZ544" s="1">
        <v>13153</v>
      </c>
      <c r="SA544" s="1">
        <v>22370</v>
      </c>
      <c r="SB544">
        <v>778</v>
      </c>
      <c r="SC544" s="1">
        <v>21592</v>
      </c>
      <c r="SD544">
        <v>-376</v>
      </c>
      <c r="SE544" s="1">
        <v>1187</v>
      </c>
      <c r="SF544" s="1">
        <v>1995</v>
      </c>
      <c r="SG544">
        <v>859</v>
      </c>
      <c r="SH544">
        <v>-489</v>
      </c>
      <c r="SI544">
        <v>307</v>
      </c>
      <c r="SJ544" s="1">
        <v>1249</v>
      </c>
      <c r="SK544" s="1">
        <v>-2915</v>
      </c>
      <c r="SL544">
        <v>88.8</v>
      </c>
      <c r="SM544">
        <v>11.2</v>
      </c>
      <c r="SN544">
        <v>10.5</v>
      </c>
      <c r="SO544">
        <v>10.7</v>
      </c>
      <c r="SP544">
        <v>3.9</v>
      </c>
      <c r="SQ544">
        <v>6.7</v>
      </c>
      <c r="SR544">
        <v>0.2</v>
      </c>
      <c r="SS544">
        <v>6.5</v>
      </c>
      <c r="ST544">
        <v>-0.1</v>
      </c>
      <c r="SU544">
        <v>0.4</v>
      </c>
      <c r="SV544">
        <v>0.6</v>
      </c>
      <c r="SW544">
        <v>0.3</v>
      </c>
      <c r="SX544">
        <v>-0.1</v>
      </c>
      <c r="SY544">
        <v>0.1</v>
      </c>
      <c r="SZ544">
        <v>19.399999999999999</v>
      </c>
      <c r="TA544" t="s">
        <v>272</v>
      </c>
      <c r="TB544" s="1">
        <v>68488</v>
      </c>
    </row>
    <row r="545" spans="3:522">
      <c r="C545">
        <v>3</v>
      </c>
      <c r="D545">
        <v>2002000303</v>
      </c>
      <c r="E545">
        <f t="shared" si="25"/>
        <v>2002</v>
      </c>
      <c r="F545">
        <f t="shared" si="26"/>
        <v>3</v>
      </c>
      <c r="G545" s="1">
        <v>1293</v>
      </c>
      <c r="H545" s="1">
        <v>1204</v>
      </c>
      <c r="I545">
        <v>3.1</v>
      </c>
      <c r="J545">
        <v>0.93</v>
      </c>
      <c r="K545">
        <v>0.19</v>
      </c>
      <c r="L545">
        <v>0.14000000000000001</v>
      </c>
      <c r="M545">
        <v>1.42</v>
      </c>
      <c r="N545">
        <v>34.700000000000003</v>
      </c>
      <c r="O545">
        <v>43.4</v>
      </c>
      <c r="P545">
        <v>0</v>
      </c>
      <c r="Q545">
        <v>0</v>
      </c>
      <c r="R545" t="s">
        <v>272</v>
      </c>
      <c r="S545" t="s">
        <v>272</v>
      </c>
      <c r="T545">
        <v>84.4</v>
      </c>
      <c r="U545">
        <v>21.7</v>
      </c>
      <c r="V545">
        <v>0.3</v>
      </c>
      <c r="W545" t="s">
        <v>272</v>
      </c>
      <c r="X545" t="s">
        <v>272</v>
      </c>
      <c r="Y545" t="s">
        <v>272</v>
      </c>
      <c r="Z545" t="s">
        <v>272</v>
      </c>
      <c r="AA545" t="s">
        <v>272</v>
      </c>
      <c r="AB545" t="s">
        <v>272</v>
      </c>
      <c r="AC545" t="s">
        <v>272</v>
      </c>
      <c r="AD545" t="s">
        <v>272</v>
      </c>
      <c r="AE545" t="s">
        <v>272</v>
      </c>
      <c r="AF545" t="s">
        <v>272</v>
      </c>
      <c r="AG545" t="s">
        <v>272</v>
      </c>
      <c r="AH545" t="s">
        <v>272</v>
      </c>
      <c r="AI545" t="s">
        <v>272</v>
      </c>
      <c r="AJ545" t="s">
        <v>272</v>
      </c>
      <c r="AK545" t="s">
        <v>272</v>
      </c>
      <c r="AL545" t="s">
        <v>272</v>
      </c>
      <c r="AM545" t="s">
        <v>272</v>
      </c>
      <c r="AN545" t="s">
        <v>272</v>
      </c>
      <c r="AO545" t="s">
        <v>272</v>
      </c>
      <c r="AP545" t="s">
        <v>272</v>
      </c>
      <c r="AQ545" t="s">
        <v>272</v>
      </c>
      <c r="AR545" t="s">
        <v>272</v>
      </c>
      <c r="AS545" t="s">
        <v>272</v>
      </c>
      <c r="AT545" t="s">
        <v>272</v>
      </c>
      <c r="AU545" t="s">
        <v>272</v>
      </c>
      <c r="AV545" t="s">
        <v>272</v>
      </c>
      <c r="AW545" t="s">
        <v>272</v>
      </c>
      <c r="AX545" t="s">
        <v>272</v>
      </c>
      <c r="AY545" t="s">
        <v>272</v>
      </c>
      <c r="AZ545" t="s">
        <v>272</v>
      </c>
      <c r="BA545" t="s">
        <v>272</v>
      </c>
      <c r="BB545" t="s">
        <v>272</v>
      </c>
      <c r="BC545" t="s">
        <v>272</v>
      </c>
      <c r="BD545" t="s">
        <v>272</v>
      </c>
      <c r="BE545" t="s">
        <v>272</v>
      </c>
      <c r="BF545" t="s">
        <v>272</v>
      </c>
      <c r="BG545" t="s">
        <v>272</v>
      </c>
      <c r="BH545" t="s">
        <v>272</v>
      </c>
      <c r="BI545" t="s">
        <v>272</v>
      </c>
      <c r="BJ545" t="s">
        <v>272</v>
      </c>
      <c r="BK545" t="s">
        <v>272</v>
      </c>
      <c r="BL545" s="1">
        <v>292041</v>
      </c>
      <c r="BM545" s="1">
        <v>59820</v>
      </c>
      <c r="BN545" s="1">
        <v>5951</v>
      </c>
      <c r="BO545" s="1">
        <v>2337</v>
      </c>
      <c r="BP545" s="1">
        <v>2074</v>
      </c>
      <c r="BQ545" s="1">
        <v>1326</v>
      </c>
      <c r="BR545">
        <v>214</v>
      </c>
      <c r="BS545" s="1">
        <v>5347</v>
      </c>
      <c r="BT545" s="1">
        <v>3354</v>
      </c>
      <c r="BU545">
        <v>916</v>
      </c>
      <c r="BV545">
        <v>471</v>
      </c>
      <c r="BW545">
        <v>607</v>
      </c>
      <c r="BX545" s="1">
        <v>4884</v>
      </c>
      <c r="BY545" s="1">
        <v>3810</v>
      </c>
      <c r="BZ545" s="1">
        <v>1073</v>
      </c>
      <c r="CA545" s="1">
        <v>2971</v>
      </c>
      <c r="CB545" s="1">
        <v>1156</v>
      </c>
      <c r="CC545" s="1">
        <v>1213</v>
      </c>
      <c r="CD545">
        <v>602</v>
      </c>
      <c r="CE545" s="1">
        <v>6466</v>
      </c>
      <c r="CF545" s="1">
        <v>4059</v>
      </c>
      <c r="CG545">
        <v>507</v>
      </c>
      <c r="CH545">
        <v>918</v>
      </c>
      <c r="CI545">
        <v>983</v>
      </c>
      <c r="CJ545" s="1">
        <v>1855</v>
      </c>
      <c r="CK545" s="1">
        <v>1755</v>
      </c>
      <c r="CL545">
        <v>99</v>
      </c>
      <c r="CM545" s="1">
        <v>2573</v>
      </c>
      <c r="CN545">
        <v>240</v>
      </c>
      <c r="CO545" s="1">
        <v>2333</v>
      </c>
      <c r="CP545" s="1">
        <v>4635</v>
      </c>
      <c r="CQ545" s="1">
        <v>7020</v>
      </c>
      <c r="CR545" s="1">
        <v>3184</v>
      </c>
      <c r="CS545" s="1">
        <v>3837</v>
      </c>
      <c r="CT545" s="1">
        <v>3179</v>
      </c>
      <c r="CU545">
        <v>767</v>
      </c>
      <c r="CV545">
        <v>621</v>
      </c>
      <c r="CW545" s="1">
        <v>1791</v>
      </c>
      <c r="CX545" s="1">
        <v>2806</v>
      </c>
      <c r="CY545" s="1">
        <v>12134</v>
      </c>
      <c r="CZ545" s="1">
        <v>11453</v>
      </c>
      <c r="DA545">
        <v>681</v>
      </c>
      <c r="DB545" s="1">
        <v>58682</v>
      </c>
      <c r="DC545" s="1">
        <v>57561</v>
      </c>
      <c r="DD545" s="1">
        <v>1121</v>
      </c>
      <c r="DE545">
        <v>216</v>
      </c>
      <c r="DF545">
        <v>905</v>
      </c>
      <c r="DG545" s="1">
        <v>19782</v>
      </c>
      <c r="DH545" s="1">
        <v>7109</v>
      </c>
      <c r="DI545" s="1">
        <v>7372</v>
      </c>
      <c r="DJ545" s="1">
        <v>1132</v>
      </c>
      <c r="DK545" s="1">
        <v>4168</v>
      </c>
      <c r="DL545" s="1">
        <v>8097</v>
      </c>
      <c r="DM545" s="1">
        <v>2584</v>
      </c>
      <c r="DN545" s="1">
        <v>1461</v>
      </c>
      <c r="DO545">
        <v>368</v>
      </c>
      <c r="DP545">
        <v>755</v>
      </c>
      <c r="DQ545">
        <v>704</v>
      </c>
      <c r="DR545">
        <v>718</v>
      </c>
      <c r="DS545" s="1">
        <v>1953</v>
      </c>
      <c r="DT545" s="1">
        <v>1849</v>
      </c>
      <c r="DU545">
        <v>289</v>
      </c>
      <c r="DV545" s="1">
        <v>13467</v>
      </c>
      <c r="DW545">
        <v>66</v>
      </c>
      <c r="DX545" s="1">
        <v>6056</v>
      </c>
      <c r="DY545" s="1">
        <v>1620</v>
      </c>
      <c r="DZ545" s="1">
        <v>3292</v>
      </c>
      <c r="EA545" s="1">
        <v>1143</v>
      </c>
      <c r="EB545" s="1">
        <v>2555</v>
      </c>
      <c r="EC545">
        <v>713</v>
      </c>
      <c r="ED545" s="1">
        <v>1498</v>
      </c>
      <c r="EE545">
        <v>344</v>
      </c>
      <c r="EF545" s="1">
        <v>1094</v>
      </c>
      <c r="EG545">
        <v>204</v>
      </c>
      <c r="EH545">
        <v>649</v>
      </c>
      <c r="EI545">
        <v>242</v>
      </c>
      <c r="EJ545">
        <v>181</v>
      </c>
      <c r="EK545">
        <v>980</v>
      </c>
      <c r="EL545" s="1">
        <v>1787</v>
      </c>
      <c r="EM545">
        <v>749</v>
      </c>
      <c r="EN545" s="1">
        <v>10374</v>
      </c>
      <c r="EO545" s="1">
        <v>1755</v>
      </c>
      <c r="EP545">
        <v>465</v>
      </c>
      <c r="EQ545" s="1">
        <v>2547</v>
      </c>
      <c r="ER545" s="1">
        <v>5607</v>
      </c>
      <c r="ES545" s="1">
        <v>33768</v>
      </c>
      <c r="ET545" s="1">
        <v>5280</v>
      </c>
      <c r="EU545" s="1">
        <v>18287</v>
      </c>
      <c r="EV545" s="1">
        <v>3784</v>
      </c>
      <c r="EW545">
        <v>220</v>
      </c>
      <c r="EX545" s="1">
        <v>14283</v>
      </c>
      <c r="EY545" s="1">
        <v>10202</v>
      </c>
      <c r="EZ545" s="1">
        <v>10808</v>
      </c>
      <c r="FA545" s="1">
        <v>8659</v>
      </c>
      <c r="FB545">
        <v>724</v>
      </c>
      <c r="FC545" s="1">
        <v>1425</v>
      </c>
      <c r="FD545" s="1">
        <v>23384</v>
      </c>
      <c r="FE545" s="1">
        <v>2199</v>
      </c>
      <c r="FF545" s="1">
        <v>5519</v>
      </c>
      <c r="FG545" s="1">
        <v>4386</v>
      </c>
      <c r="FH545" s="1">
        <v>11280</v>
      </c>
      <c r="FI545">
        <v>966</v>
      </c>
      <c r="FJ545" s="1">
        <v>2188</v>
      </c>
      <c r="FK545" s="1">
        <v>3335</v>
      </c>
      <c r="FL545" s="1">
        <v>4791</v>
      </c>
      <c r="FM545" s="1">
        <v>53859</v>
      </c>
      <c r="FN545" s="1">
        <v>17145</v>
      </c>
      <c r="FO545" s="1">
        <v>2540</v>
      </c>
      <c r="FP545" s="1">
        <v>3536</v>
      </c>
      <c r="FQ545" s="1">
        <v>1542</v>
      </c>
      <c r="FR545" s="1">
        <v>1393</v>
      </c>
      <c r="FS545" s="1">
        <v>8135</v>
      </c>
      <c r="FT545" s="1">
        <v>15860</v>
      </c>
      <c r="FU545" s="1">
        <v>18976</v>
      </c>
      <c r="FV545" s="1">
        <v>3313</v>
      </c>
      <c r="FW545">
        <v>310</v>
      </c>
      <c r="FX545">
        <v>552</v>
      </c>
      <c r="FY545">
        <v>614</v>
      </c>
      <c r="FZ545">
        <v>455</v>
      </c>
      <c r="GA545" s="1">
        <v>11005</v>
      </c>
      <c r="GB545" s="1">
        <v>2727</v>
      </c>
      <c r="GC545" s="1">
        <v>1878</v>
      </c>
      <c r="GD545" s="1">
        <v>15402</v>
      </c>
      <c r="GE545" s="1">
        <v>26121</v>
      </c>
      <c r="GF545" s="1">
        <v>12883</v>
      </c>
      <c r="GG545" s="1">
        <v>241051</v>
      </c>
      <c r="GH545" t="s">
        <v>6</v>
      </c>
      <c r="GI545" t="s">
        <v>272</v>
      </c>
      <c r="GJ545" t="s">
        <v>272</v>
      </c>
      <c r="GK545" t="s">
        <v>272</v>
      </c>
      <c r="GL545" t="s">
        <v>272</v>
      </c>
      <c r="GM545" t="s">
        <v>272</v>
      </c>
      <c r="GN545" t="s">
        <v>272</v>
      </c>
      <c r="GO545" t="s">
        <v>272</v>
      </c>
      <c r="GP545" t="s">
        <v>272</v>
      </c>
      <c r="GQ545" t="s">
        <v>272</v>
      </c>
      <c r="GR545" t="s">
        <v>272</v>
      </c>
      <c r="GS545" t="s">
        <v>272</v>
      </c>
      <c r="GT545" t="s">
        <v>272</v>
      </c>
      <c r="GU545" t="s">
        <v>272</v>
      </c>
      <c r="GV545" t="s">
        <v>272</v>
      </c>
      <c r="GW545" t="s">
        <v>272</v>
      </c>
      <c r="GX545" t="s">
        <v>272</v>
      </c>
      <c r="GY545" t="s">
        <v>272</v>
      </c>
      <c r="GZ545" t="s">
        <v>272</v>
      </c>
      <c r="HA545" t="s">
        <v>272</v>
      </c>
      <c r="HB545" t="s">
        <v>272</v>
      </c>
      <c r="HC545" t="s">
        <v>272</v>
      </c>
      <c r="HD545" t="s">
        <v>272</v>
      </c>
      <c r="HE545" t="s">
        <v>272</v>
      </c>
      <c r="HF545" t="s">
        <v>272</v>
      </c>
      <c r="HG545" t="s">
        <v>272</v>
      </c>
      <c r="HH545" t="s">
        <v>272</v>
      </c>
      <c r="HI545" t="s">
        <v>272</v>
      </c>
      <c r="HJ545" t="s">
        <v>272</v>
      </c>
      <c r="HK545" t="s">
        <v>272</v>
      </c>
      <c r="HL545" s="1">
        <v>5475</v>
      </c>
      <c r="HM545" s="1">
        <v>3708</v>
      </c>
      <c r="HN545">
        <v>67</v>
      </c>
      <c r="HO545">
        <v>38</v>
      </c>
      <c r="HP545">
        <v>11</v>
      </c>
      <c r="HQ545">
        <v>305</v>
      </c>
      <c r="HR545">
        <v>531</v>
      </c>
      <c r="HS545">
        <v>58</v>
      </c>
      <c r="HT545">
        <v>227</v>
      </c>
      <c r="HU545">
        <v>0</v>
      </c>
      <c r="HV545">
        <v>480</v>
      </c>
      <c r="HW545">
        <v>116</v>
      </c>
      <c r="HX545" t="s">
        <v>272</v>
      </c>
      <c r="HY545" t="s">
        <v>272</v>
      </c>
      <c r="HZ545" t="s">
        <v>272</v>
      </c>
      <c r="IA545" t="s">
        <v>272</v>
      </c>
      <c r="IB545" t="s">
        <v>272</v>
      </c>
      <c r="IC545" t="s">
        <v>272</v>
      </c>
      <c r="ID545" t="s">
        <v>272</v>
      </c>
      <c r="IE545" t="s">
        <v>272</v>
      </c>
      <c r="IF545" t="s">
        <v>272</v>
      </c>
      <c r="IG545" t="s">
        <v>272</v>
      </c>
      <c r="IH545" t="s">
        <v>272</v>
      </c>
      <c r="II545" t="s">
        <v>272</v>
      </c>
      <c r="IJ545" t="s">
        <v>272</v>
      </c>
      <c r="IK545" t="s">
        <v>272</v>
      </c>
      <c r="IL545" t="s">
        <v>272</v>
      </c>
      <c r="IM545" t="s">
        <v>272</v>
      </c>
      <c r="IN545" t="s">
        <v>272</v>
      </c>
      <c r="IO545" t="s">
        <v>272</v>
      </c>
      <c r="IP545" t="s">
        <v>272</v>
      </c>
      <c r="IQ545" t="s">
        <v>272</v>
      </c>
      <c r="IR545" t="s">
        <v>272</v>
      </c>
      <c r="IS545" t="s">
        <v>272</v>
      </c>
      <c r="IT545" t="s">
        <v>272</v>
      </c>
      <c r="IU545" t="s">
        <v>272</v>
      </c>
      <c r="IV545" t="s">
        <v>272</v>
      </c>
      <c r="IW545" t="s">
        <v>272</v>
      </c>
      <c r="IX545" t="s">
        <v>272</v>
      </c>
      <c r="IY545" t="s">
        <v>272</v>
      </c>
      <c r="IZ545" t="s">
        <v>272</v>
      </c>
      <c r="JA545" t="s">
        <v>272</v>
      </c>
      <c r="JB545">
        <v>20.5</v>
      </c>
      <c r="JC545" t="s">
        <v>272</v>
      </c>
      <c r="JD545" s="1">
        <v>93578</v>
      </c>
      <c r="JE545" s="1">
        <v>1677</v>
      </c>
      <c r="JF545">
        <v>907</v>
      </c>
      <c r="JG545">
        <v>3.18</v>
      </c>
      <c r="JH545">
        <v>1.04</v>
      </c>
      <c r="JI545">
        <v>7.0000000000000007E-2</v>
      </c>
      <c r="JJ545">
        <v>0.04</v>
      </c>
      <c r="JK545">
        <v>1.48</v>
      </c>
      <c r="JL545">
        <v>33.1</v>
      </c>
      <c r="JM545">
        <v>39.9</v>
      </c>
      <c r="JN545">
        <v>0</v>
      </c>
      <c r="JO545">
        <v>0</v>
      </c>
      <c r="JP545">
        <v>0</v>
      </c>
      <c r="JQ545">
        <v>0</v>
      </c>
      <c r="JR545">
        <v>86.4</v>
      </c>
      <c r="JS545">
        <v>21.5</v>
      </c>
      <c r="JT545">
        <v>0</v>
      </c>
      <c r="JU545" s="1">
        <v>795950</v>
      </c>
      <c r="JV545" s="1">
        <v>402098</v>
      </c>
      <c r="JW545" s="1">
        <v>392458</v>
      </c>
      <c r="JX545" s="1">
        <v>386804</v>
      </c>
      <c r="JY545" s="1">
        <v>334031</v>
      </c>
      <c r="JZ545" s="1">
        <v>314669</v>
      </c>
      <c r="KA545" s="1">
        <v>313163</v>
      </c>
      <c r="KB545" s="1">
        <v>1636</v>
      </c>
      <c r="KC545" s="1">
        <v>19232</v>
      </c>
      <c r="KD545" s="1">
        <v>46096</v>
      </c>
      <c r="KE545" s="1">
        <v>45661</v>
      </c>
      <c r="KF545" s="1">
        <v>6677</v>
      </c>
      <c r="KG545" s="1">
        <v>1157</v>
      </c>
      <c r="KH545">
        <v>452</v>
      </c>
      <c r="KI545">
        <v>103</v>
      </c>
      <c r="KJ545">
        <v>602</v>
      </c>
      <c r="KK545">
        <v>0</v>
      </c>
      <c r="KL545" s="1">
        <v>4496</v>
      </c>
      <c r="KM545">
        <v>129</v>
      </c>
      <c r="KN545" s="1">
        <v>2943</v>
      </c>
      <c r="KO545">
        <v>30</v>
      </c>
      <c r="KP545" s="1">
        <v>2913</v>
      </c>
      <c r="KQ545" s="1">
        <v>1425</v>
      </c>
      <c r="KR545" s="1">
        <v>9640</v>
      </c>
      <c r="KS545" s="1">
        <v>6247</v>
      </c>
      <c r="KT545" s="1">
        <v>3393</v>
      </c>
      <c r="KU545" s="1">
        <v>328810</v>
      </c>
      <c r="KV545" s="1">
        <v>275140</v>
      </c>
      <c r="KW545" s="1">
        <v>4846</v>
      </c>
      <c r="KX545">
        <v>0</v>
      </c>
      <c r="KY545" s="1">
        <v>4846</v>
      </c>
      <c r="KZ545">
        <v>0</v>
      </c>
      <c r="LA545" s="1">
        <v>30757</v>
      </c>
      <c r="LB545">
        <v>150</v>
      </c>
      <c r="LC545" s="1">
        <v>3076</v>
      </c>
      <c r="LD545" s="1">
        <v>14203</v>
      </c>
      <c r="LE545">
        <v>0</v>
      </c>
      <c r="LF545">
        <v>636</v>
      </c>
      <c r="LG545" s="1">
        <v>65043</v>
      </c>
      <c r="LH545" s="1">
        <v>795950</v>
      </c>
      <c r="LI545" s="1">
        <v>354464</v>
      </c>
      <c r="LJ545" s="1">
        <v>300738</v>
      </c>
      <c r="LK545" s="1">
        <v>61318</v>
      </c>
      <c r="LL545" s="1">
        <v>5951</v>
      </c>
      <c r="LM545" s="1">
        <v>2233</v>
      </c>
      <c r="LN545" s="1">
        <v>2168</v>
      </c>
      <c r="LO545" s="1">
        <v>1347</v>
      </c>
      <c r="LP545">
        <v>202</v>
      </c>
      <c r="LQ545" s="1">
        <v>4850</v>
      </c>
      <c r="LR545" s="1">
        <v>3046</v>
      </c>
      <c r="LS545">
        <v>817</v>
      </c>
      <c r="LT545">
        <v>440</v>
      </c>
      <c r="LU545">
        <v>548</v>
      </c>
      <c r="LV545" s="1">
        <v>4891</v>
      </c>
      <c r="LW545" s="1">
        <v>3785</v>
      </c>
      <c r="LX545" s="1">
        <v>1107</v>
      </c>
      <c r="LY545" s="1">
        <v>2997</v>
      </c>
      <c r="LZ545" s="1">
        <v>1169</v>
      </c>
      <c r="MA545" s="1">
        <v>1249</v>
      </c>
      <c r="MB545">
        <v>579</v>
      </c>
      <c r="MC545" s="1">
        <v>6093</v>
      </c>
      <c r="MD545" s="1">
        <v>3916</v>
      </c>
      <c r="ME545">
        <v>455</v>
      </c>
      <c r="MF545">
        <v>846</v>
      </c>
      <c r="MG545">
        <v>876</v>
      </c>
      <c r="MH545" s="1">
        <v>1735</v>
      </c>
      <c r="MI545" s="1">
        <v>1637</v>
      </c>
      <c r="MJ545">
        <v>99</v>
      </c>
      <c r="MK545" s="1">
        <v>2453</v>
      </c>
      <c r="ML545">
        <v>226</v>
      </c>
      <c r="MM545" s="1">
        <v>2227</v>
      </c>
      <c r="MN545" s="1">
        <v>4909</v>
      </c>
      <c r="MO545" s="1">
        <v>7343</v>
      </c>
      <c r="MP545" s="1">
        <v>3422</v>
      </c>
      <c r="MQ545" s="1">
        <v>3921</v>
      </c>
      <c r="MR545" s="1">
        <v>3433</v>
      </c>
      <c r="MS545">
        <v>806</v>
      </c>
      <c r="MT545">
        <v>662</v>
      </c>
      <c r="MU545" s="1">
        <v>1965</v>
      </c>
      <c r="MV545" s="1">
        <v>2832</v>
      </c>
      <c r="MW545" s="1">
        <v>13831</v>
      </c>
      <c r="MX545" s="1">
        <v>13046</v>
      </c>
      <c r="MY545">
        <v>785</v>
      </c>
      <c r="MZ545" s="1">
        <v>60667</v>
      </c>
      <c r="NA545" s="1">
        <v>59660</v>
      </c>
      <c r="NB545" s="1">
        <v>1006</v>
      </c>
      <c r="NC545">
        <v>217</v>
      </c>
      <c r="ND545">
        <v>789</v>
      </c>
      <c r="NE545" s="1">
        <v>19732</v>
      </c>
      <c r="NF545" s="1">
        <v>7058</v>
      </c>
      <c r="NG545" s="1">
        <v>7424</v>
      </c>
      <c r="NH545" s="1">
        <v>1109</v>
      </c>
      <c r="NI545" s="1">
        <v>4141</v>
      </c>
      <c r="NJ545" s="1">
        <v>8613</v>
      </c>
      <c r="NK545" s="1">
        <v>2580</v>
      </c>
      <c r="NL545" s="1">
        <v>1106</v>
      </c>
      <c r="NM545">
        <v>460</v>
      </c>
      <c r="NN545" s="1">
        <v>1015</v>
      </c>
      <c r="NO545">
        <v>904</v>
      </c>
      <c r="NP545">
        <v>792</v>
      </c>
      <c r="NQ545" s="1">
        <v>2236</v>
      </c>
      <c r="NR545" s="1">
        <v>1815</v>
      </c>
      <c r="NS545">
        <v>287</v>
      </c>
      <c r="NT545" s="1">
        <v>15001</v>
      </c>
      <c r="NU545">
        <v>89</v>
      </c>
      <c r="NV545" s="1">
        <v>6921</v>
      </c>
      <c r="NW545" s="1">
        <v>1712</v>
      </c>
      <c r="NX545" s="1">
        <v>3944</v>
      </c>
      <c r="NY545" s="1">
        <v>1265</v>
      </c>
      <c r="NZ545" s="1">
        <v>2759</v>
      </c>
      <c r="OA545">
        <v>768</v>
      </c>
      <c r="OB545" s="1">
        <v>1620</v>
      </c>
      <c r="OC545">
        <v>371</v>
      </c>
      <c r="OD545" s="1">
        <v>1126</v>
      </c>
      <c r="OE545">
        <v>206</v>
      </c>
      <c r="OF545">
        <v>626</v>
      </c>
      <c r="OG545">
        <v>294</v>
      </c>
      <c r="OH545">
        <v>207</v>
      </c>
      <c r="OI545" s="1">
        <v>1045</v>
      </c>
      <c r="OJ545" s="1">
        <v>2033</v>
      </c>
      <c r="OK545">
        <v>822</v>
      </c>
      <c r="OL545" s="1">
        <v>10556</v>
      </c>
      <c r="OM545" s="1">
        <v>1687</v>
      </c>
      <c r="ON545">
        <v>564</v>
      </c>
      <c r="OO545" s="1">
        <v>2505</v>
      </c>
      <c r="OP545" s="1">
        <v>5800</v>
      </c>
      <c r="OQ545" s="1">
        <v>35597</v>
      </c>
      <c r="OR545" s="1">
        <v>5521</v>
      </c>
      <c r="OS545" s="1">
        <v>18897</v>
      </c>
      <c r="OT545" s="1">
        <v>3571</v>
      </c>
      <c r="OU545">
        <v>255</v>
      </c>
      <c r="OV545" s="1">
        <v>15071</v>
      </c>
      <c r="OW545" s="1">
        <v>11179</v>
      </c>
      <c r="OX545" s="1">
        <v>11152</v>
      </c>
      <c r="OY545" s="1">
        <v>8725</v>
      </c>
      <c r="OZ545">
        <v>812</v>
      </c>
      <c r="PA545" s="1">
        <v>1615</v>
      </c>
      <c r="PB545" s="1">
        <v>26697</v>
      </c>
      <c r="PC545" s="1">
        <v>2810</v>
      </c>
      <c r="PD545" s="1">
        <v>6093</v>
      </c>
      <c r="PE545" s="1">
        <v>4699</v>
      </c>
      <c r="PF545" s="1">
        <v>13094</v>
      </c>
      <c r="PG545" s="1">
        <v>1149</v>
      </c>
      <c r="PH545" s="1">
        <v>2431</v>
      </c>
      <c r="PI545" s="1">
        <v>4105</v>
      </c>
      <c r="PJ545" s="1">
        <v>5410</v>
      </c>
      <c r="PK545" s="1">
        <v>51403</v>
      </c>
      <c r="PL545" s="1">
        <v>16160</v>
      </c>
      <c r="PM545" s="1">
        <v>2709</v>
      </c>
      <c r="PN545" s="1">
        <v>3648</v>
      </c>
      <c r="PO545" s="1">
        <v>1691</v>
      </c>
      <c r="PP545" s="1">
        <v>1316</v>
      </c>
      <c r="PQ545" s="1">
        <v>6796</v>
      </c>
      <c r="PR545" s="1">
        <v>17768</v>
      </c>
      <c r="PS545" s="1">
        <v>16246</v>
      </c>
      <c r="PT545" s="1">
        <v>3064</v>
      </c>
      <c r="PU545">
        <v>379</v>
      </c>
      <c r="PV545">
        <v>587</v>
      </c>
      <c r="PW545">
        <v>671</v>
      </c>
      <c r="PX545">
        <v>481</v>
      </c>
      <c r="PY545" s="1">
        <v>7580</v>
      </c>
      <c r="PZ545" s="1">
        <v>3485</v>
      </c>
      <c r="QA545" s="1">
        <v>1230</v>
      </c>
      <c r="QB545" s="1">
        <v>15638</v>
      </c>
      <c r="QC545" s="1">
        <v>29385</v>
      </c>
      <c r="QD545" s="1">
        <v>8810</v>
      </c>
      <c r="QE545" s="1">
        <v>247332</v>
      </c>
      <c r="QF545" t="s">
        <v>6</v>
      </c>
      <c r="QG545" t="s">
        <v>272</v>
      </c>
      <c r="QH545" s="1">
        <v>53726</v>
      </c>
      <c r="QI545" s="1">
        <v>17044</v>
      </c>
      <c r="QJ545" s="1">
        <v>9155</v>
      </c>
      <c r="QK545" s="1">
        <v>6443</v>
      </c>
      <c r="QL545" s="1">
        <v>1447</v>
      </c>
      <c r="QM545" s="1">
        <v>36573</v>
      </c>
      <c r="QN545" s="1">
        <v>22331</v>
      </c>
      <c r="QO545" s="1">
        <v>12932</v>
      </c>
      <c r="QP545" t="s">
        <v>6</v>
      </c>
      <c r="QQ545" s="1">
        <v>1310</v>
      </c>
      <c r="QR545">
        <v>108</v>
      </c>
      <c r="QS545" s="1">
        <v>381192</v>
      </c>
      <c r="QT545" s="1">
        <v>293711</v>
      </c>
      <c r="QU545" s="1">
        <v>25596</v>
      </c>
      <c r="QV545" s="1">
        <v>1912</v>
      </c>
      <c r="QW545" s="1">
        <v>23683</v>
      </c>
      <c r="QX545" s="1">
        <v>1683</v>
      </c>
      <c r="QY545" s="1">
        <v>1220</v>
      </c>
      <c r="QZ545" s="1">
        <v>2932</v>
      </c>
      <c r="RA545" s="1">
        <v>6169</v>
      </c>
      <c r="RB545" s="1">
        <v>11336</v>
      </c>
      <c r="RC545" s="1">
        <v>37358</v>
      </c>
      <c r="RD545" s="1">
        <v>1188</v>
      </c>
      <c r="RE545" s="1">
        <v>60294</v>
      </c>
      <c r="RF545" s="1">
        <v>5355</v>
      </c>
      <c r="RG545">
        <v>187</v>
      </c>
      <c r="RH545">
        <v>14</v>
      </c>
      <c r="RI545" s="1">
        <v>5154</v>
      </c>
      <c r="RJ545" s="1">
        <v>5355</v>
      </c>
      <c r="RK545" s="1">
        <v>3570</v>
      </c>
      <c r="RL545">
        <v>12</v>
      </c>
      <c r="RM545">
        <v>8</v>
      </c>
      <c r="RN545">
        <v>3</v>
      </c>
      <c r="RO545">
        <v>351</v>
      </c>
      <c r="RP545">
        <v>441</v>
      </c>
      <c r="RQ545">
        <v>71</v>
      </c>
      <c r="RR545">
        <v>304</v>
      </c>
      <c r="RS545">
        <v>0</v>
      </c>
      <c r="RT545">
        <v>496</v>
      </c>
      <c r="RU545">
        <v>113</v>
      </c>
      <c r="RV545" s="1">
        <v>348372</v>
      </c>
      <c r="RW545" s="1">
        <v>47634</v>
      </c>
      <c r="RX545" s="1">
        <v>41004</v>
      </c>
      <c r="RY545" s="1">
        <v>39320</v>
      </c>
      <c r="RZ545" s="1">
        <v>18570</v>
      </c>
      <c r="SA545" s="1">
        <v>20750</v>
      </c>
      <c r="SB545" s="1">
        <v>1912</v>
      </c>
      <c r="SC545" s="1">
        <v>18837</v>
      </c>
      <c r="SD545" s="1">
        <v>1683</v>
      </c>
      <c r="SE545" s="1">
        <v>-29537</v>
      </c>
      <c r="SF545" s="1">
        <v>2781</v>
      </c>
      <c r="SG545" s="1">
        <v>3092</v>
      </c>
      <c r="SH545" s="1">
        <v>-2867</v>
      </c>
      <c r="SI545" s="1">
        <v>37358</v>
      </c>
      <c r="SJ545">
        <v>552</v>
      </c>
      <c r="SK545" s="1">
        <v>-4749</v>
      </c>
      <c r="SL545">
        <v>86.3</v>
      </c>
      <c r="SM545">
        <v>13.7</v>
      </c>
      <c r="SN545">
        <v>11.8</v>
      </c>
      <c r="SO545">
        <v>11.3</v>
      </c>
      <c r="SP545">
        <v>5.3</v>
      </c>
      <c r="SQ545">
        <v>6</v>
      </c>
      <c r="SR545">
        <v>0.5</v>
      </c>
      <c r="SS545">
        <v>5.4</v>
      </c>
      <c r="ST545">
        <v>0.5</v>
      </c>
      <c r="SU545">
        <v>-8.5</v>
      </c>
      <c r="SV545">
        <v>0.8</v>
      </c>
      <c r="SW545">
        <v>0.9</v>
      </c>
      <c r="SX545">
        <v>-0.8</v>
      </c>
      <c r="SY545">
        <v>10.7</v>
      </c>
      <c r="SZ545">
        <v>20.399999999999999</v>
      </c>
      <c r="TA545" t="s">
        <v>272</v>
      </c>
      <c r="TB545" s="1">
        <v>69138</v>
      </c>
    </row>
    <row r="546" spans="3:522">
      <c r="C546">
        <v>3</v>
      </c>
      <c r="D546">
        <v>2002000202</v>
      </c>
      <c r="E546">
        <f t="shared" si="25"/>
        <v>2002</v>
      </c>
      <c r="F546">
        <f t="shared" si="26"/>
        <v>2</v>
      </c>
      <c r="G546" s="1">
        <v>1279</v>
      </c>
      <c r="H546" s="1">
        <v>1180</v>
      </c>
      <c r="I546">
        <v>3.12</v>
      </c>
      <c r="J546">
        <v>0.96</v>
      </c>
      <c r="K546">
        <v>0.21</v>
      </c>
      <c r="L546">
        <v>0.16</v>
      </c>
      <c r="M546">
        <v>1.41</v>
      </c>
      <c r="N546">
        <v>34.5</v>
      </c>
      <c r="O546">
        <v>43.3</v>
      </c>
      <c r="P546">
        <v>0</v>
      </c>
      <c r="Q546">
        <v>0</v>
      </c>
      <c r="R546" t="s">
        <v>272</v>
      </c>
      <c r="S546" t="s">
        <v>272</v>
      </c>
      <c r="T546">
        <v>85.5</v>
      </c>
      <c r="U546">
        <v>22.1</v>
      </c>
      <c r="V546">
        <v>0</v>
      </c>
      <c r="W546" t="s">
        <v>272</v>
      </c>
      <c r="X546" t="s">
        <v>272</v>
      </c>
      <c r="Y546" t="s">
        <v>272</v>
      </c>
      <c r="Z546" t="s">
        <v>272</v>
      </c>
      <c r="AA546" t="s">
        <v>272</v>
      </c>
      <c r="AB546" t="s">
        <v>272</v>
      </c>
      <c r="AC546" t="s">
        <v>272</v>
      </c>
      <c r="AD546" t="s">
        <v>272</v>
      </c>
      <c r="AE546" t="s">
        <v>272</v>
      </c>
      <c r="AF546" t="s">
        <v>272</v>
      </c>
      <c r="AG546" t="s">
        <v>272</v>
      </c>
      <c r="AH546" t="s">
        <v>272</v>
      </c>
      <c r="AI546" t="s">
        <v>272</v>
      </c>
      <c r="AJ546" t="s">
        <v>272</v>
      </c>
      <c r="AK546" t="s">
        <v>272</v>
      </c>
      <c r="AL546" t="s">
        <v>272</v>
      </c>
      <c r="AM546" t="s">
        <v>272</v>
      </c>
      <c r="AN546" t="s">
        <v>272</v>
      </c>
      <c r="AO546" t="s">
        <v>272</v>
      </c>
      <c r="AP546" t="s">
        <v>272</v>
      </c>
      <c r="AQ546" t="s">
        <v>272</v>
      </c>
      <c r="AR546" t="s">
        <v>272</v>
      </c>
      <c r="AS546" t="s">
        <v>272</v>
      </c>
      <c r="AT546" t="s">
        <v>272</v>
      </c>
      <c r="AU546" t="s">
        <v>272</v>
      </c>
      <c r="AV546" t="s">
        <v>272</v>
      </c>
      <c r="AW546" t="s">
        <v>272</v>
      </c>
      <c r="AX546" t="s">
        <v>272</v>
      </c>
      <c r="AY546" t="s">
        <v>272</v>
      </c>
      <c r="AZ546" t="s">
        <v>272</v>
      </c>
      <c r="BA546" t="s">
        <v>272</v>
      </c>
      <c r="BB546" t="s">
        <v>272</v>
      </c>
      <c r="BC546" t="s">
        <v>272</v>
      </c>
      <c r="BD546" t="s">
        <v>272</v>
      </c>
      <c r="BE546" t="s">
        <v>272</v>
      </c>
      <c r="BF546" t="s">
        <v>272</v>
      </c>
      <c r="BG546" t="s">
        <v>272</v>
      </c>
      <c r="BH546" t="s">
        <v>272</v>
      </c>
      <c r="BI546" t="s">
        <v>272</v>
      </c>
      <c r="BJ546" t="s">
        <v>272</v>
      </c>
      <c r="BK546" t="s">
        <v>272</v>
      </c>
      <c r="BL546" s="1">
        <v>255144</v>
      </c>
      <c r="BM546" s="1">
        <v>55136</v>
      </c>
      <c r="BN546" s="1">
        <v>5395</v>
      </c>
      <c r="BO546" s="1">
        <v>2053</v>
      </c>
      <c r="BP546" s="1">
        <v>1926</v>
      </c>
      <c r="BQ546" s="1">
        <v>1205</v>
      </c>
      <c r="BR546">
        <v>211</v>
      </c>
      <c r="BS546" s="1">
        <v>5031</v>
      </c>
      <c r="BT546" s="1">
        <v>3105</v>
      </c>
      <c r="BU546">
        <v>900</v>
      </c>
      <c r="BV546">
        <v>473</v>
      </c>
      <c r="BW546">
        <v>553</v>
      </c>
      <c r="BX546" s="1">
        <v>4761</v>
      </c>
      <c r="BY546" s="1">
        <v>3747</v>
      </c>
      <c r="BZ546" s="1">
        <v>1014</v>
      </c>
      <c r="CA546" s="1">
        <v>2666</v>
      </c>
      <c r="CB546" s="1">
        <v>1089</v>
      </c>
      <c r="CC546">
        <v>984</v>
      </c>
      <c r="CD546">
        <v>593</v>
      </c>
      <c r="CE546" s="1">
        <v>6019</v>
      </c>
      <c r="CF546" s="1">
        <v>3698</v>
      </c>
      <c r="CG546">
        <v>476</v>
      </c>
      <c r="CH546">
        <v>921</v>
      </c>
      <c r="CI546">
        <v>925</v>
      </c>
      <c r="CJ546" s="1">
        <v>1874</v>
      </c>
      <c r="CK546" s="1">
        <v>1747</v>
      </c>
      <c r="CL546">
        <v>126</v>
      </c>
      <c r="CM546" s="1">
        <v>2495</v>
      </c>
      <c r="CN546">
        <v>234</v>
      </c>
      <c r="CO546" s="1">
        <v>2261</v>
      </c>
      <c r="CP546" s="1">
        <v>4630</v>
      </c>
      <c r="CQ546" s="1">
        <v>6615</v>
      </c>
      <c r="CR546" s="1">
        <v>2856</v>
      </c>
      <c r="CS546" s="1">
        <v>3759</v>
      </c>
      <c r="CT546" s="1">
        <v>2774</v>
      </c>
      <c r="CU546">
        <v>677</v>
      </c>
      <c r="CV546">
        <v>595</v>
      </c>
      <c r="CW546" s="1">
        <v>1502</v>
      </c>
      <c r="CX546" s="1">
        <v>2478</v>
      </c>
      <c r="CY546" s="1">
        <v>10400</v>
      </c>
      <c r="CZ546" s="1">
        <v>8971</v>
      </c>
      <c r="DA546" s="1">
        <v>1429</v>
      </c>
      <c r="DB546" s="1">
        <v>60057</v>
      </c>
      <c r="DC546" s="1">
        <v>59120</v>
      </c>
      <c r="DD546">
        <v>936</v>
      </c>
      <c r="DE546">
        <v>195</v>
      </c>
      <c r="DF546">
        <v>741</v>
      </c>
      <c r="DG546" s="1">
        <v>20898</v>
      </c>
      <c r="DH546" s="1">
        <v>7677</v>
      </c>
      <c r="DI546" s="1">
        <v>7742</v>
      </c>
      <c r="DJ546" s="1">
        <v>1602</v>
      </c>
      <c r="DK546" s="1">
        <v>3876</v>
      </c>
      <c r="DL546" s="1">
        <v>6872</v>
      </c>
      <c r="DM546" s="1">
        <v>2443</v>
      </c>
      <c r="DN546">
        <v>904</v>
      </c>
      <c r="DO546">
        <v>546</v>
      </c>
      <c r="DP546">
        <v>992</v>
      </c>
      <c r="DQ546">
        <v>452</v>
      </c>
      <c r="DR546">
        <v>423</v>
      </c>
      <c r="DS546" s="1">
        <v>1557</v>
      </c>
      <c r="DT546" s="1">
        <v>1487</v>
      </c>
      <c r="DU546">
        <v>511</v>
      </c>
      <c r="DV546" s="1">
        <v>7902</v>
      </c>
      <c r="DW546">
        <v>2</v>
      </c>
      <c r="DX546" s="1">
        <v>3418</v>
      </c>
      <c r="DY546">
        <v>745</v>
      </c>
      <c r="DZ546" s="1">
        <v>1895</v>
      </c>
      <c r="EA546">
        <v>778</v>
      </c>
      <c r="EB546" s="1">
        <v>1386</v>
      </c>
      <c r="EC546">
        <v>351</v>
      </c>
      <c r="ED546">
        <v>799</v>
      </c>
      <c r="EE546">
        <v>236</v>
      </c>
      <c r="EF546">
        <v>849</v>
      </c>
      <c r="EG546">
        <v>254</v>
      </c>
      <c r="EH546">
        <v>470</v>
      </c>
      <c r="EI546">
        <v>126</v>
      </c>
      <c r="EJ546">
        <v>146</v>
      </c>
      <c r="EK546">
        <v>719</v>
      </c>
      <c r="EL546">
        <v>944</v>
      </c>
      <c r="EM546">
        <v>438</v>
      </c>
      <c r="EN546" s="1">
        <v>8778</v>
      </c>
      <c r="EO546" s="1">
        <v>1713</v>
      </c>
      <c r="EP546">
        <v>368</v>
      </c>
      <c r="EQ546" s="1">
        <v>1916</v>
      </c>
      <c r="ER546" s="1">
        <v>4780</v>
      </c>
      <c r="ES546" s="1">
        <v>27870</v>
      </c>
      <c r="ET546" s="1">
        <v>4794</v>
      </c>
      <c r="EU546" s="1">
        <v>12280</v>
      </c>
      <c r="EV546" s="1">
        <v>1085</v>
      </c>
      <c r="EW546">
        <v>102</v>
      </c>
      <c r="EX546" s="1">
        <v>11093</v>
      </c>
      <c r="EY546" s="1">
        <v>10796</v>
      </c>
      <c r="EZ546" s="1">
        <v>10599</v>
      </c>
      <c r="FA546" s="1">
        <v>8971</v>
      </c>
      <c r="FB546">
        <v>176</v>
      </c>
      <c r="FC546" s="1">
        <v>1452</v>
      </c>
      <c r="FD546" s="1">
        <v>19444</v>
      </c>
      <c r="FE546" s="1">
        <v>1929</v>
      </c>
      <c r="FF546" s="1">
        <v>4209</v>
      </c>
      <c r="FG546" s="1">
        <v>3916</v>
      </c>
      <c r="FH546" s="1">
        <v>9390</v>
      </c>
      <c r="FI546">
        <v>892</v>
      </c>
      <c r="FJ546" s="1">
        <v>1436</v>
      </c>
      <c r="FK546" s="1">
        <v>2503</v>
      </c>
      <c r="FL546" s="1">
        <v>4559</v>
      </c>
      <c r="FM546" s="1">
        <v>37589</v>
      </c>
      <c r="FN546" s="1">
        <v>13071</v>
      </c>
      <c r="FO546" s="1">
        <v>1937</v>
      </c>
      <c r="FP546" s="1">
        <v>2825</v>
      </c>
      <c r="FQ546" s="1">
        <v>1016</v>
      </c>
      <c r="FR546" s="1">
        <v>1269</v>
      </c>
      <c r="FS546" s="1">
        <v>6024</v>
      </c>
      <c r="FT546" s="1">
        <v>11778</v>
      </c>
      <c r="FU546" s="1">
        <v>11355</v>
      </c>
      <c r="FV546" s="1">
        <v>2318</v>
      </c>
      <c r="FW546">
        <v>537</v>
      </c>
      <c r="FX546">
        <v>339</v>
      </c>
      <c r="FY546">
        <v>878</v>
      </c>
      <c r="FZ546">
        <v>345</v>
      </c>
      <c r="GA546" s="1">
        <v>4253</v>
      </c>
      <c r="GB546" s="1">
        <v>2685</v>
      </c>
      <c r="GC546" s="1">
        <v>1384</v>
      </c>
      <c r="GD546" s="1">
        <v>13799</v>
      </c>
      <c r="GE546" s="1">
        <v>22299</v>
      </c>
      <c r="GF546" s="1">
        <v>5637</v>
      </c>
      <c r="GG546" s="1">
        <v>218392</v>
      </c>
      <c r="GH546" t="s">
        <v>6</v>
      </c>
      <c r="GI546" t="s">
        <v>272</v>
      </c>
      <c r="GJ546" t="s">
        <v>272</v>
      </c>
      <c r="GK546" t="s">
        <v>272</v>
      </c>
      <c r="GL546" t="s">
        <v>272</v>
      </c>
      <c r="GM546" t="s">
        <v>272</v>
      </c>
      <c r="GN546" t="s">
        <v>272</v>
      </c>
      <c r="GO546" t="s">
        <v>272</v>
      </c>
      <c r="GP546" t="s">
        <v>272</v>
      </c>
      <c r="GQ546" t="s">
        <v>272</v>
      </c>
      <c r="GR546" t="s">
        <v>272</v>
      </c>
      <c r="GS546" t="s">
        <v>272</v>
      </c>
      <c r="GT546" t="s">
        <v>272</v>
      </c>
      <c r="GU546" t="s">
        <v>272</v>
      </c>
      <c r="GV546" t="s">
        <v>272</v>
      </c>
      <c r="GW546" t="s">
        <v>272</v>
      </c>
      <c r="GX546" t="s">
        <v>272</v>
      </c>
      <c r="GY546" t="s">
        <v>272</v>
      </c>
      <c r="GZ546" t="s">
        <v>272</v>
      </c>
      <c r="HA546" t="s">
        <v>272</v>
      </c>
      <c r="HB546" t="s">
        <v>272</v>
      </c>
      <c r="HC546" t="s">
        <v>272</v>
      </c>
      <c r="HD546" t="s">
        <v>272</v>
      </c>
      <c r="HE546" t="s">
        <v>272</v>
      </c>
      <c r="HF546" t="s">
        <v>272</v>
      </c>
      <c r="HG546" t="s">
        <v>272</v>
      </c>
      <c r="HH546" t="s">
        <v>272</v>
      </c>
      <c r="HI546" t="s">
        <v>272</v>
      </c>
      <c r="HJ546" t="s">
        <v>272</v>
      </c>
      <c r="HK546" t="s">
        <v>272</v>
      </c>
      <c r="HL546" s="1">
        <v>5469</v>
      </c>
      <c r="HM546" s="1">
        <v>3240</v>
      </c>
      <c r="HN546">
        <v>55</v>
      </c>
      <c r="HO546">
        <v>0</v>
      </c>
      <c r="HP546">
        <v>17</v>
      </c>
      <c r="HQ546">
        <v>220</v>
      </c>
      <c r="HR546">
        <v>193</v>
      </c>
      <c r="HS546">
        <v>19</v>
      </c>
      <c r="HT546">
        <v>134</v>
      </c>
      <c r="HU546">
        <v>0</v>
      </c>
      <c r="HV546" s="1">
        <v>1488</v>
      </c>
      <c r="HW546">
        <v>159</v>
      </c>
      <c r="HX546" t="s">
        <v>272</v>
      </c>
      <c r="HY546" t="s">
        <v>272</v>
      </c>
      <c r="HZ546" t="s">
        <v>272</v>
      </c>
      <c r="IA546" t="s">
        <v>272</v>
      </c>
      <c r="IB546" t="s">
        <v>272</v>
      </c>
      <c r="IC546" t="s">
        <v>272</v>
      </c>
      <c r="ID546" t="s">
        <v>272</v>
      </c>
      <c r="IE546" t="s">
        <v>272</v>
      </c>
      <c r="IF546" t="s">
        <v>272</v>
      </c>
      <c r="IG546" t="s">
        <v>272</v>
      </c>
      <c r="IH546" t="s">
        <v>272</v>
      </c>
      <c r="II546" t="s">
        <v>272</v>
      </c>
      <c r="IJ546" t="s">
        <v>272</v>
      </c>
      <c r="IK546" t="s">
        <v>272</v>
      </c>
      <c r="IL546" t="s">
        <v>272</v>
      </c>
      <c r="IM546" t="s">
        <v>272</v>
      </c>
      <c r="IN546" t="s">
        <v>272</v>
      </c>
      <c r="IO546" t="s">
        <v>272</v>
      </c>
      <c r="IP546" t="s">
        <v>272</v>
      </c>
      <c r="IQ546" t="s">
        <v>272</v>
      </c>
      <c r="IR546" t="s">
        <v>272</v>
      </c>
      <c r="IS546" t="s">
        <v>272</v>
      </c>
      <c r="IT546" t="s">
        <v>272</v>
      </c>
      <c r="IU546" t="s">
        <v>272</v>
      </c>
      <c r="IV546" t="s">
        <v>272</v>
      </c>
      <c r="IW546" t="s">
        <v>272</v>
      </c>
      <c r="IX546" t="s">
        <v>272</v>
      </c>
      <c r="IY546" t="s">
        <v>272</v>
      </c>
      <c r="IZ546" t="s">
        <v>272</v>
      </c>
      <c r="JA546" t="s">
        <v>272</v>
      </c>
      <c r="JB546">
        <v>21.6</v>
      </c>
      <c r="JC546" t="s">
        <v>272</v>
      </c>
      <c r="JD546" s="1">
        <v>92525</v>
      </c>
      <c r="JE546" s="1">
        <v>1693</v>
      </c>
      <c r="JF546">
        <v>889</v>
      </c>
      <c r="JG546">
        <v>3.21</v>
      </c>
      <c r="JH546">
        <v>1.08</v>
      </c>
      <c r="JI546">
        <v>0.08</v>
      </c>
      <c r="JJ546">
        <v>0.04</v>
      </c>
      <c r="JK546">
        <v>1.48</v>
      </c>
      <c r="JL546">
        <v>33.4</v>
      </c>
      <c r="JM546">
        <v>39.700000000000003</v>
      </c>
      <c r="JN546">
        <v>0</v>
      </c>
      <c r="JO546">
        <v>0</v>
      </c>
      <c r="JP546">
        <v>0</v>
      </c>
      <c r="JQ546">
        <v>0</v>
      </c>
      <c r="JR546">
        <v>86.9</v>
      </c>
      <c r="JS546">
        <v>22.1</v>
      </c>
      <c r="JT546">
        <v>0</v>
      </c>
      <c r="JU546" s="1">
        <v>729832</v>
      </c>
      <c r="JV546" s="1">
        <v>372480</v>
      </c>
      <c r="JW546" s="1">
        <v>366831</v>
      </c>
      <c r="JX546" s="1">
        <v>353167</v>
      </c>
      <c r="JY546" s="1">
        <v>306617</v>
      </c>
      <c r="JZ546" s="1">
        <v>287043</v>
      </c>
      <c r="KA546" s="1">
        <v>305305</v>
      </c>
      <c r="KB546" s="1">
        <v>1312</v>
      </c>
      <c r="KC546">
        <v>0</v>
      </c>
      <c r="KD546" s="1">
        <v>41634</v>
      </c>
      <c r="KE546" s="1">
        <v>41550</v>
      </c>
      <c r="KF546" s="1">
        <v>4916</v>
      </c>
      <c r="KG546" s="1">
        <v>1225</v>
      </c>
      <c r="KH546">
        <v>381</v>
      </c>
      <c r="KI546">
        <v>252</v>
      </c>
      <c r="KJ546">
        <v>593</v>
      </c>
      <c r="KK546">
        <v>0</v>
      </c>
      <c r="KL546" s="1">
        <v>12438</v>
      </c>
      <c r="KM546">
        <v>433</v>
      </c>
      <c r="KN546" s="1">
        <v>11104</v>
      </c>
      <c r="KO546" s="1">
        <v>8054</v>
      </c>
      <c r="KP546" s="1">
        <v>3050</v>
      </c>
      <c r="KQ546">
        <v>901</v>
      </c>
      <c r="KR546" s="1">
        <v>5650</v>
      </c>
      <c r="KS546" s="1">
        <v>3272</v>
      </c>
      <c r="KT546" s="1">
        <v>2378</v>
      </c>
      <c r="KU546" s="1">
        <v>293102</v>
      </c>
      <c r="KV546" s="1">
        <v>257718</v>
      </c>
      <c r="KW546" s="1">
        <v>8978</v>
      </c>
      <c r="KX546">
        <v>465</v>
      </c>
      <c r="KY546" s="1">
        <v>8512</v>
      </c>
      <c r="KZ546">
        <v>0</v>
      </c>
      <c r="LA546" s="1">
        <v>12145</v>
      </c>
      <c r="LB546" s="1">
        <v>1556</v>
      </c>
      <c r="LC546" s="1">
        <v>2492</v>
      </c>
      <c r="LD546" s="1">
        <v>9971</v>
      </c>
      <c r="LE546">
        <v>0</v>
      </c>
      <c r="LF546">
        <v>242</v>
      </c>
      <c r="LG546" s="1">
        <v>64250</v>
      </c>
      <c r="LH546" s="1">
        <v>729832</v>
      </c>
      <c r="LI546" s="1">
        <v>317736</v>
      </c>
      <c r="LJ546" s="1">
        <v>267209</v>
      </c>
      <c r="LK546" s="1">
        <v>55684</v>
      </c>
      <c r="LL546" s="1">
        <v>5162</v>
      </c>
      <c r="LM546" s="1">
        <v>1811</v>
      </c>
      <c r="LN546" s="1">
        <v>1973</v>
      </c>
      <c r="LO546" s="1">
        <v>1182</v>
      </c>
      <c r="LP546">
        <v>195</v>
      </c>
      <c r="LQ546" s="1">
        <v>4589</v>
      </c>
      <c r="LR546" s="1">
        <v>2830</v>
      </c>
      <c r="LS546">
        <v>810</v>
      </c>
      <c r="LT546">
        <v>442</v>
      </c>
      <c r="LU546">
        <v>507</v>
      </c>
      <c r="LV546" s="1">
        <v>4705</v>
      </c>
      <c r="LW546" s="1">
        <v>3654</v>
      </c>
      <c r="LX546" s="1">
        <v>1051</v>
      </c>
      <c r="LY546" s="1">
        <v>2663</v>
      </c>
      <c r="LZ546" s="1">
        <v>1078</v>
      </c>
      <c r="MA546" s="1">
        <v>1010</v>
      </c>
      <c r="MB546">
        <v>575</v>
      </c>
      <c r="MC546" s="1">
        <v>5648</v>
      </c>
      <c r="MD546" s="1">
        <v>3509</v>
      </c>
      <c r="ME546">
        <v>443</v>
      </c>
      <c r="MF546">
        <v>853</v>
      </c>
      <c r="MG546">
        <v>843</v>
      </c>
      <c r="MH546" s="1">
        <v>1765</v>
      </c>
      <c r="MI546" s="1">
        <v>1643</v>
      </c>
      <c r="MJ546">
        <v>123</v>
      </c>
      <c r="MK546" s="1">
        <v>2447</v>
      </c>
      <c r="ML546">
        <v>232</v>
      </c>
      <c r="MM546" s="1">
        <v>2214</v>
      </c>
      <c r="MN546" s="1">
        <v>4793</v>
      </c>
      <c r="MO546" s="1">
        <v>6751</v>
      </c>
      <c r="MP546" s="1">
        <v>2893</v>
      </c>
      <c r="MQ546" s="1">
        <v>3858</v>
      </c>
      <c r="MR546" s="1">
        <v>2910</v>
      </c>
      <c r="MS546">
        <v>665</v>
      </c>
      <c r="MT546">
        <v>616</v>
      </c>
      <c r="MU546" s="1">
        <v>1630</v>
      </c>
      <c r="MV546" s="1">
        <v>2520</v>
      </c>
      <c r="MW546" s="1">
        <v>11731</v>
      </c>
      <c r="MX546" s="1">
        <v>10113</v>
      </c>
      <c r="MY546" s="1">
        <v>1618</v>
      </c>
      <c r="MZ546" s="1">
        <v>61818</v>
      </c>
      <c r="NA546" s="1">
        <v>60732</v>
      </c>
      <c r="NB546" s="1">
        <v>1087</v>
      </c>
      <c r="NC546">
        <v>200</v>
      </c>
      <c r="ND546">
        <v>887</v>
      </c>
      <c r="NE546" s="1">
        <v>20682</v>
      </c>
      <c r="NF546" s="1">
        <v>7498</v>
      </c>
      <c r="NG546" s="1">
        <v>7850</v>
      </c>
      <c r="NH546" s="1">
        <v>1481</v>
      </c>
      <c r="NI546" s="1">
        <v>3853</v>
      </c>
      <c r="NJ546" s="1">
        <v>7347</v>
      </c>
      <c r="NK546" s="1">
        <v>2633</v>
      </c>
      <c r="NL546">
        <v>984</v>
      </c>
      <c r="NM546">
        <v>346</v>
      </c>
      <c r="NN546" s="1">
        <v>1304</v>
      </c>
      <c r="NO546">
        <v>553</v>
      </c>
      <c r="NP546">
        <v>386</v>
      </c>
      <c r="NQ546" s="1">
        <v>1719</v>
      </c>
      <c r="NR546" s="1">
        <v>1517</v>
      </c>
      <c r="NS546">
        <v>539</v>
      </c>
      <c r="NT546" s="1">
        <v>8799</v>
      </c>
      <c r="NU546">
        <v>0</v>
      </c>
      <c r="NV546" s="1">
        <v>3934</v>
      </c>
      <c r="NW546">
        <v>885</v>
      </c>
      <c r="NX546" s="1">
        <v>2190</v>
      </c>
      <c r="NY546">
        <v>859</v>
      </c>
      <c r="NZ546" s="1">
        <v>1486</v>
      </c>
      <c r="OA546">
        <v>343</v>
      </c>
      <c r="OB546">
        <v>891</v>
      </c>
      <c r="OC546">
        <v>251</v>
      </c>
      <c r="OD546">
        <v>894</v>
      </c>
      <c r="OE546">
        <v>242</v>
      </c>
      <c r="OF546">
        <v>506</v>
      </c>
      <c r="OG546">
        <v>146</v>
      </c>
      <c r="OH546">
        <v>168</v>
      </c>
      <c r="OI546">
        <v>780</v>
      </c>
      <c r="OJ546" s="1">
        <v>1058</v>
      </c>
      <c r="OK546">
        <v>478</v>
      </c>
      <c r="OL546" s="1">
        <v>9091</v>
      </c>
      <c r="OM546" s="1">
        <v>1653</v>
      </c>
      <c r="ON546">
        <v>383</v>
      </c>
      <c r="OO546" s="1">
        <v>2174</v>
      </c>
      <c r="OP546" s="1">
        <v>4880</v>
      </c>
      <c r="OQ546" s="1">
        <v>30063</v>
      </c>
      <c r="OR546" s="1">
        <v>5080</v>
      </c>
      <c r="OS546" s="1">
        <v>13308</v>
      </c>
      <c r="OT546" s="1">
        <v>1271</v>
      </c>
      <c r="OU546">
        <v>135</v>
      </c>
      <c r="OV546" s="1">
        <v>11902</v>
      </c>
      <c r="OW546" s="1">
        <v>11675</v>
      </c>
      <c r="OX546" s="1">
        <v>11843</v>
      </c>
      <c r="OY546" s="1">
        <v>10063</v>
      </c>
      <c r="OZ546">
        <v>219</v>
      </c>
      <c r="PA546" s="1">
        <v>1561</v>
      </c>
      <c r="PB546" s="1">
        <v>21080</v>
      </c>
      <c r="PC546" s="1">
        <v>2314</v>
      </c>
      <c r="PD546" s="1">
        <v>4410</v>
      </c>
      <c r="PE546" s="1">
        <v>4164</v>
      </c>
      <c r="PF546" s="1">
        <v>10192</v>
      </c>
      <c r="PG546" s="1">
        <v>1063</v>
      </c>
      <c r="PH546" s="1">
        <v>1463</v>
      </c>
      <c r="PI546" s="1">
        <v>2784</v>
      </c>
      <c r="PJ546" s="1">
        <v>4881</v>
      </c>
      <c r="PK546" s="1">
        <v>40803</v>
      </c>
      <c r="PL546" s="1">
        <v>13200</v>
      </c>
      <c r="PM546" s="1">
        <v>1890</v>
      </c>
      <c r="PN546" s="1">
        <v>2940</v>
      </c>
      <c r="PO546" s="1">
        <v>1209</v>
      </c>
      <c r="PP546" s="1">
        <v>1175</v>
      </c>
      <c r="PQ546" s="1">
        <v>5987</v>
      </c>
      <c r="PR546" s="1">
        <v>14330</v>
      </c>
      <c r="PS546" s="1">
        <v>11878</v>
      </c>
      <c r="PT546" s="1">
        <v>2267</v>
      </c>
      <c r="PU546">
        <v>661</v>
      </c>
      <c r="PV546">
        <v>317</v>
      </c>
      <c r="PW546">
        <v>913</v>
      </c>
      <c r="PX546">
        <v>354</v>
      </c>
      <c r="PY546" s="1">
        <v>4039</v>
      </c>
      <c r="PZ546" s="1">
        <v>3327</v>
      </c>
      <c r="QA546" s="1">
        <v>1394</v>
      </c>
      <c r="QB546" s="1">
        <v>15319</v>
      </c>
      <c r="QC546" s="1">
        <v>23793</v>
      </c>
      <c r="QD546" s="1">
        <v>5433</v>
      </c>
      <c r="QE546" s="1">
        <v>225870</v>
      </c>
      <c r="QF546" t="s">
        <v>6</v>
      </c>
      <c r="QG546" t="s">
        <v>272</v>
      </c>
      <c r="QH546" s="1">
        <v>50527</v>
      </c>
      <c r="QI546" s="1">
        <v>14420</v>
      </c>
      <c r="QJ546" s="1">
        <v>7432</v>
      </c>
      <c r="QK546" s="1">
        <v>6492</v>
      </c>
      <c r="QL546">
        <v>496</v>
      </c>
      <c r="QM546" s="1">
        <v>36073</v>
      </c>
      <c r="QN546" s="1">
        <v>22075</v>
      </c>
      <c r="QO546" s="1">
        <v>12777</v>
      </c>
      <c r="QP546" t="s">
        <v>6</v>
      </c>
      <c r="QQ546" s="1">
        <v>1221</v>
      </c>
      <c r="QR546">
        <v>34</v>
      </c>
      <c r="QS546" s="1">
        <v>349145</v>
      </c>
      <c r="QT546" s="1">
        <v>282291</v>
      </c>
      <c r="QU546" s="1">
        <v>28315</v>
      </c>
      <c r="QV546" s="1">
        <v>1898</v>
      </c>
      <c r="QW546" s="1">
        <v>26417</v>
      </c>
      <c r="QX546">
        <v>551</v>
      </c>
      <c r="QY546" s="1">
        <v>1400</v>
      </c>
      <c r="QZ546" s="1">
        <v>3728</v>
      </c>
      <c r="RA546" s="1">
        <v>6573</v>
      </c>
      <c r="RB546" s="1">
        <v>11676</v>
      </c>
      <c r="RC546" s="1">
        <v>13600</v>
      </c>
      <c r="RD546" s="1">
        <v>1011</v>
      </c>
      <c r="RE546" s="1">
        <v>62951</v>
      </c>
      <c r="RF546" s="1">
        <v>5147</v>
      </c>
      <c r="RG546">
        <v>170</v>
      </c>
      <c r="RH546">
        <v>9</v>
      </c>
      <c r="RI546" s="1">
        <v>4968</v>
      </c>
      <c r="RJ546" s="1">
        <v>5147</v>
      </c>
      <c r="RK546" s="1">
        <v>3407</v>
      </c>
      <c r="RL546">
        <v>9</v>
      </c>
      <c r="RM546">
        <v>0</v>
      </c>
      <c r="RN546">
        <v>20</v>
      </c>
      <c r="RO546">
        <v>210</v>
      </c>
      <c r="RP546">
        <v>230</v>
      </c>
      <c r="RQ546">
        <v>15</v>
      </c>
      <c r="RR546">
        <v>175</v>
      </c>
      <c r="RS546">
        <v>0</v>
      </c>
      <c r="RT546">
        <v>915</v>
      </c>
      <c r="RU546">
        <v>176</v>
      </c>
      <c r="RV546" s="1">
        <v>321953</v>
      </c>
      <c r="RW546" s="1">
        <v>54744</v>
      </c>
      <c r="RX546" s="1">
        <v>44462</v>
      </c>
      <c r="RY546" s="1">
        <v>43911</v>
      </c>
      <c r="RZ546" s="1">
        <v>24574</v>
      </c>
      <c r="SA546" s="1">
        <v>19337</v>
      </c>
      <c r="SB546" s="1">
        <v>1433</v>
      </c>
      <c r="SC546" s="1">
        <v>17904</v>
      </c>
      <c r="SD546">
        <v>551</v>
      </c>
      <c r="SE546" s="1">
        <v>-10745</v>
      </c>
      <c r="SF546" s="1">
        <v>2172</v>
      </c>
      <c r="SG546" s="1">
        <v>4081</v>
      </c>
      <c r="SH546" s="1">
        <v>1704</v>
      </c>
      <c r="SI546" s="1">
        <v>13600</v>
      </c>
      <c r="SJ546">
        <v>769</v>
      </c>
      <c r="SK546" s="1">
        <v>-1299</v>
      </c>
      <c r="SL546">
        <v>83</v>
      </c>
      <c r="SM546">
        <v>17</v>
      </c>
      <c r="SN546">
        <v>13.8</v>
      </c>
      <c r="SO546">
        <v>13.6</v>
      </c>
      <c r="SP546">
        <v>7.6</v>
      </c>
      <c r="SQ546">
        <v>6</v>
      </c>
      <c r="SR546">
        <v>0.4</v>
      </c>
      <c r="SS546">
        <v>5.6</v>
      </c>
      <c r="ST546">
        <v>0.2</v>
      </c>
      <c r="SU546">
        <v>-3.3</v>
      </c>
      <c r="SV546">
        <v>0.7</v>
      </c>
      <c r="SW546">
        <v>1.3</v>
      </c>
      <c r="SX546">
        <v>0.5</v>
      </c>
      <c r="SY546">
        <v>4.2</v>
      </c>
      <c r="SZ546">
        <v>20.8</v>
      </c>
      <c r="TA546" t="s">
        <v>272</v>
      </c>
      <c r="TB546" s="1">
        <v>70127</v>
      </c>
    </row>
    <row r="547" spans="3:522">
      <c r="C547">
        <v>3</v>
      </c>
      <c r="D547">
        <v>2002000101</v>
      </c>
      <c r="E547">
        <f t="shared" si="25"/>
        <v>2002</v>
      </c>
      <c r="F547">
        <f t="shared" si="26"/>
        <v>1</v>
      </c>
      <c r="G547" s="1">
        <v>1286</v>
      </c>
      <c r="H547" s="1">
        <v>1174</v>
      </c>
      <c r="I547">
        <v>3.11</v>
      </c>
      <c r="J547">
        <v>0.97</v>
      </c>
      <c r="K547">
        <v>0.2</v>
      </c>
      <c r="L547">
        <v>0.16</v>
      </c>
      <c r="M547">
        <v>1.41</v>
      </c>
      <c r="N547">
        <v>35</v>
      </c>
      <c r="O547">
        <v>43.2</v>
      </c>
      <c r="P547">
        <v>0</v>
      </c>
      <c r="Q547">
        <v>0</v>
      </c>
      <c r="R547" t="s">
        <v>272</v>
      </c>
      <c r="S547" t="s">
        <v>272</v>
      </c>
      <c r="T547">
        <v>84.6</v>
      </c>
      <c r="U547">
        <v>21.8</v>
      </c>
      <c r="V547">
        <v>0</v>
      </c>
      <c r="W547" t="s">
        <v>272</v>
      </c>
      <c r="X547" t="s">
        <v>272</v>
      </c>
      <c r="Y547" t="s">
        <v>272</v>
      </c>
      <c r="Z547" t="s">
        <v>272</v>
      </c>
      <c r="AA547" t="s">
        <v>272</v>
      </c>
      <c r="AB547" t="s">
        <v>272</v>
      </c>
      <c r="AC547" t="s">
        <v>272</v>
      </c>
      <c r="AD547" t="s">
        <v>272</v>
      </c>
      <c r="AE547" t="s">
        <v>272</v>
      </c>
      <c r="AF547" t="s">
        <v>272</v>
      </c>
      <c r="AG547" t="s">
        <v>272</v>
      </c>
      <c r="AH547" t="s">
        <v>272</v>
      </c>
      <c r="AI547" t="s">
        <v>272</v>
      </c>
      <c r="AJ547" t="s">
        <v>272</v>
      </c>
      <c r="AK547" t="s">
        <v>272</v>
      </c>
      <c r="AL547" t="s">
        <v>272</v>
      </c>
      <c r="AM547" t="s">
        <v>272</v>
      </c>
      <c r="AN547" t="s">
        <v>272</v>
      </c>
      <c r="AO547" t="s">
        <v>272</v>
      </c>
      <c r="AP547" t="s">
        <v>272</v>
      </c>
      <c r="AQ547" t="s">
        <v>272</v>
      </c>
      <c r="AR547" t="s">
        <v>272</v>
      </c>
      <c r="AS547" t="s">
        <v>272</v>
      </c>
      <c r="AT547" t="s">
        <v>272</v>
      </c>
      <c r="AU547" t="s">
        <v>272</v>
      </c>
      <c r="AV547" t="s">
        <v>272</v>
      </c>
      <c r="AW547" t="s">
        <v>272</v>
      </c>
      <c r="AX547" t="s">
        <v>272</v>
      </c>
      <c r="AY547" t="s">
        <v>272</v>
      </c>
      <c r="AZ547" t="s">
        <v>272</v>
      </c>
      <c r="BA547" t="s">
        <v>272</v>
      </c>
      <c r="BB547" t="s">
        <v>272</v>
      </c>
      <c r="BC547" t="s">
        <v>272</v>
      </c>
      <c r="BD547" t="s">
        <v>272</v>
      </c>
      <c r="BE547" t="s">
        <v>272</v>
      </c>
      <c r="BF547" t="s">
        <v>272</v>
      </c>
      <c r="BG547" t="s">
        <v>272</v>
      </c>
      <c r="BH547" t="s">
        <v>272</v>
      </c>
      <c r="BI547" t="s">
        <v>272</v>
      </c>
      <c r="BJ547" t="s">
        <v>272</v>
      </c>
      <c r="BK547" t="s">
        <v>272</v>
      </c>
      <c r="BL547" s="1">
        <v>277790</v>
      </c>
      <c r="BM547" s="1">
        <v>58642</v>
      </c>
      <c r="BN547" s="1">
        <v>5303</v>
      </c>
      <c r="BO547" s="1">
        <v>1809</v>
      </c>
      <c r="BP547" s="1">
        <v>1931</v>
      </c>
      <c r="BQ547" s="1">
        <v>1301</v>
      </c>
      <c r="BR547">
        <v>262</v>
      </c>
      <c r="BS547" s="1">
        <v>5417</v>
      </c>
      <c r="BT547" s="1">
        <v>3378</v>
      </c>
      <c r="BU547">
        <v>930</v>
      </c>
      <c r="BV547">
        <v>507</v>
      </c>
      <c r="BW547">
        <v>602</v>
      </c>
      <c r="BX547" s="1">
        <v>5019</v>
      </c>
      <c r="BY547" s="1">
        <v>3998</v>
      </c>
      <c r="BZ547" s="1">
        <v>1021</v>
      </c>
      <c r="CA547" s="1">
        <v>2850</v>
      </c>
      <c r="CB547" s="1">
        <v>1199</v>
      </c>
      <c r="CC547" s="1">
        <v>1057</v>
      </c>
      <c r="CD547">
        <v>593</v>
      </c>
      <c r="CE547" s="1">
        <v>6378</v>
      </c>
      <c r="CF547" s="1">
        <v>3965</v>
      </c>
      <c r="CG547">
        <v>466</v>
      </c>
      <c r="CH547">
        <v>964</v>
      </c>
      <c r="CI547">
        <v>983</v>
      </c>
      <c r="CJ547" s="1">
        <v>1814</v>
      </c>
      <c r="CK547" s="1">
        <v>1676</v>
      </c>
      <c r="CL547">
        <v>138</v>
      </c>
      <c r="CM547" s="1">
        <v>2569</v>
      </c>
      <c r="CN547">
        <v>238</v>
      </c>
      <c r="CO547" s="1">
        <v>2330</v>
      </c>
      <c r="CP547" s="1">
        <v>4508</v>
      </c>
      <c r="CQ547" s="1">
        <v>6976</v>
      </c>
      <c r="CR547" s="1">
        <v>2967</v>
      </c>
      <c r="CS547" s="1">
        <v>4009</v>
      </c>
      <c r="CT547" s="1">
        <v>2891</v>
      </c>
      <c r="CU547">
        <v>757</v>
      </c>
      <c r="CV547">
        <v>629</v>
      </c>
      <c r="CW547" s="1">
        <v>1506</v>
      </c>
      <c r="CX547" s="1">
        <v>2423</v>
      </c>
      <c r="CY547" s="1">
        <v>12495</v>
      </c>
      <c r="CZ547" s="1">
        <v>10982</v>
      </c>
      <c r="DA547" s="1">
        <v>1513</v>
      </c>
      <c r="DB547" s="1">
        <v>58815</v>
      </c>
      <c r="DC547" s="1">
        <v>57842</v>
      </c>
      <c r="DD547">
        <v>973</v>
      </c>
      <c r="DE547">
        <v>497</v>
      </c>
      <c r="DF547">
        <v>476</v>
      </c>
      <c r="DG547" s="1">
        <v>20641</v>
      </c>
      <c r="DH547" s="1">
        <v>7763</v>
      </c>
      <c r="DI547" s="1">
        <v>7452</v>
      </c>
      <c r="DJ547" s="1">
        <v>1580</v>
      </c>
      <c r="DK547" s="1">
        <v>3847</v>
      </c>
      <c r="DL547" s="1">
        <v>6935</v>
      </c>
      <c r="DM547" s="1">
        <v>2210</v>
      </c>
      <c r="DN547" s="1">
        <v>1493</v>
      </c>
      <c r="DO547">
        <v>502</v>
      </c>
      <c r="DP547">
        <v>216</v>
      </c>
      <c r="DQ547">
        <v>361</v>
      </c>
      <c r="DR547">
        <v>528</v>
      </c>
      <c r="DS547" s="1">
        <v>1955</v>
      </c>
      <c r="DT547" s="1">
        <v>1598</v>
      </c>
      <c r="DU547">
        <v>282</v>
      </c>
      <c r="DV547" s="1">
        <v>11578</v>
      </c>
      <c r="DW547">
        <v>9</v>
      </c>
      <c r="DX547" s="1">
        <v>5134</v>
      </c>
      <c r="DY547" s="1">
        <v>1680</v>
      </c>
      <c r="DZ547" s="1">
        <v>2482</v>
      </c>
      <c r="EA547">
        <v>972</v>
      </c>
      <c r="EB547" s="1">
        <v>1874</v>
      </c>
      <c r="EC547">
        <v>633</v>
      </c>
      <c r="ED547">
        <v>931</v>
      </c>
      <c r="EE547">
        <v>310</v>
      </c>
      <c r="EF547" s="1">
        <v>1180</v>
      </c>
      <c r="EG547">
        <v>367</v>
      </c>
      <c r="EH547">
        <v>575</v>
      </c>
      <c r="EI547">
        <v>239</v>
      </c>
      <c r="EJ547">
        <v>140</v>
      </c>
      <c r="EK547" s="1">
        <v>1073</v>
      </c>
      <c r="EL547" s="1">
        <v>1480</v>
      </c>
      <c r="EM547">
        <v>687</v>
      </c>
      <c r="EN547" s="1">
        <v>10346</v>
      </c>
      <c r="EO547" s="1">
        <v>1615</v>
      </c>
      <c r="EP547">
        <v>350</v>
      </c>
      <c r="EQ547" s="1">
        <v>2598</v>
      </c>
      <c r="ER547" s="1">
        <v>5784</v>
      </c>
      <c r="ES547" s="1">
        <v>28746</v>
      </c>
      <c r="ET547" s="1">
        <v>5300</v>
      </c>
      <c r="EU547" s="1">
        <v>11978</v>
      </c>
      <c r="EV547">
        <v>407</v>
      </c>
      <c r="EW547">
        <v>195</v>
      </c>
      <c r="EX547" s="1">
        <v>11375</v>
      </c>
      <c r="EY547" s="1">
        <v>11468</v>
      </c>
      <c r="EZ547" s="1">
        <v>8662</v>
      </c>
      <c r="FA547" s="1">
        <v>6721</v>
      </c>
      <c r="FB547">
        <v>204</v>
      </c>
      <c r="FC547" s="1">
        <v>1738</v>
      </c>
      <c r="FD547" s="1">
        <v>22559</v>
      </c>
      <c r="FE547" s="1">
        <v>2538</v>
      </c>
      <c r="FF547" s="1">
        <v>5592</v>
      </c>
      <c r="FG547" s="1">
        <v>3908</v>
      </c>
      <c r="FH547" s="1">
        <v>10522</v>
      </c>
      <c r="FI547" s="1">
        <v>1190</v>
      </c>
      <c r="FJ547" s="1">
        <v>1684</v>
      </c>
      <c r="FK547" s="1">
        <v>2234</v>
      </c>
      <c r="FL547" s="1">
        <v>5413</v>
      </c>
      <c r="FM547" s="1">
        <v>50865</v>
      </c>
      <c r="FN547" s="1">
        <v>14470</v>
      </c>
      <c r="FO547" s="1">
        <v>1941</v>
      </c>
      <c r="FP547" s="1">
        <v>2759</v>
      </c>
      <c r="FQ547" s="1">
        <v>1756</v>
      </c>
      <c r="FR547" s="1">
        <v>1401</v>
      </c>
      <c r="FS547" s="1">
        <v>6613</v>
      </c>
      <c r="FT547" s="1">
        <v>13739</v>
      </c>
      <c r="FU547" s="1">
        <v>21343</v>
      </c>
      <c r="FV547" s="1">
        <v>3260</v>
      </c>
      <c r="FW547">
        <v>182</v>
      </c>
      <c r="FX547">
        <v>891</v>
      </c>
      <c r="FY547">
        <v>584</v>
      </c>
      <c r="FZ547">
        <v>227</v>
      </c>
      <c r="GA547" s="1">
        <v>13926</v>
      </c>
      <c r="GB547" s="1">
        <v>2272</v>
      </c>
      <c r="GC547" s="1">
        <v>1313</v>
      </c>
      <c r="GD547" s="1">
        <v>12234</v>
      </c>
      <c r="GE547" s="1">
        <v>25211</v>
      </c>
      <c r="GF547" s="1">
        <v>15239</v>
      </c>
      <c r="GG547" s="1">
        <v>238104</v>
      </c>
      <c r="GH547" t="s">
        <v>6</v>
      </c>
      <c r="GI547" t="s">
        <v>272</v>
      </c>
      <c r="GJ547" t="s">
        <v>272</v>
      </c>
      <c r="GK547" t="s">
        <v>272</v>
      </c>
      <c r="GL547" t="s">
        <v>272</v>
      </c>
      <c r="GM547" t="s">
        <v>272</v>
      </c>
      <c r="GN547" t="s">
        <v>272</v>
      </c>
      <c r="GO547" t="s">
        <v>272</v>
      </c>
      <c r="GP547" t="s">
        <v>272</v>
      </c>
      <c r="GQ547" t="s">
        <v>272</v>
      </c>
      <c r="GR547" t="s">
        <v>272</v>
      </c>
      <c r="GS547" t="s">
        <v>272</v>
      </c>
      <c r="GT547" t="s">
        <v>272</v>
      </c>
      <c r="GU547" t="s">
        <v>272</v>
      </c>
      <c r="GV547" t="s">
        <v>272</v>
      </c>
      <c r="GW547" t="s">
        <v>272</v>
      </c>
      <c r="GX547" t="s">
        <v>272</v>
      </c>
      <c r="GY547" t="s">
        <v>272</v>
      </c>
      <c r="GZ547" t="s">
        <v>272</v>
      </c>
      <c r="HA547" t="s">
        <v>272</v>
      </c>
      <c r="HB547" t="s">
        <v>272</v>
      </c>
      <c r="HC547" t="s">
        <v>272</v>
      </c>
      <c r="HD547" t="s">
        <v>272</v>
      </c>
      <c r="HE547" t="s">
        <v>272</v>
      </c>
      <c r="HF547" t="s">
        <v>272</v>
      </c>
      <c r="HG547" t="s">
        <v>272</v>
      </c>
      <c r="HH547" t="s">
        <v>272</v>
      </c>
      <c r="HI547" t="s">
        <v>272</v>
      </c>
      <c r="HJ547" t="s">
        <v>272</v>
      </c>
      <c r="HK547" t="s">
        <v>272</v>
      </c>
      <c r="HL547" s="1">
        <v>7921</v>
      </c>
      <c r="HM547" s="1">
        <v>5313</v>
      </c>
      <c r="HN547">
        <v>78</v>
      </c>
      <c r="HO547">
        <v>44</v>
      </c>
      <c r="HP547">
        <v>3</v>
      </c>
      <c r="HQ547">
        <v>198</v>
      </c>
      <c r="HR547">
        <v>925</v>
      </c>
      <c r="HS547">
        <v>31</v>
      </c>
      <c r="HT547">
        <v>128</v>
      </c>
      <c r="HU547">
        <v>0</v>
      </c>
      <c r="HV547" s="1">
        <v>1038</v>
      </c>
      <c r="HW547">
        <v>240</v>
      </c>
      <c r="HX547" t="s">
        <v>272</v>
      </c>
      <c r="HY547" t="s">
        <v>272</v>
      </c>
      <c r="HZ547" t="s">
        <v>272</v>
      </c>
      <c r="IA547" t="s">
        <v>272</v>
      </c>
      <c r="IB547" t="s">
        <v>272</v>
      </c>
      <c r="IC547" t="s">
        <v>272</v>
      </c>
      <c r="ID547" t="s">
        <v>272</v>
      </c>
      <c r="IE547" t="s">
        <v>272</v>
      </c>
      <c r="IF547" t="s">
        <v>272</v>
      </c>
      <c r="IG547" t="s">
        <v>272</v>
      </c>
      <c r="IH547" t="s">
        <v>272</v>
      </c>
      <c r="II547" t="s">
        <v>272</v>
      </c>
      <c r="IJ547" t="s">
        <v>272</v>
      </c>
      <c r="IK547" t="s">
        <v>272</v>
      </c>
      <c r="IL547" t="s">
        <v>272</v>
      </c>
      <c r="IM547" t="s">
        <v>272</v>
      </c>
      <c r="IN547" t="s">
        <v>272</v>
      </c>
      <c r="IO547" t="s">
        <v>272</v>
      </c>
      <c r="IP547" t="s">
        <v>272</v>
      </c>
      <c r="IQ547" t="s">
        <v>272</v>
      </c>
      <c r="IR547" t="s">
        <v>272</v>
      </c>
      <c r="IS547" t="s">
        <v>272</v>
      </c>
      <c r="IT547" t="s">
        <v>272</v>
      </c>
      <c r="IU547" t="s">
        <v>272</v>
      </c>
      <c r="IV547" t="s">
        <v>272</v>
      </c>
      <c r="IW547" t="s">
        <v>272</v>
      </c>
      <c r="IX547" t="s">
        <v>272</v>
      </c>
      <c r="IY547" t="s">
        <v>272</v>
      </c>
      <c r="IZ547" t="s">
        <v>272</v>
      </c>
      <c r="JA547" t="s">
        <v>272</v>
      </c>
      <c r="JB547">
        <v>21.1</v>
      </c>
      <c r="JC547" t="s">
        <v>272</v>
      </c>
      <c r="JD547" s="1">
        <v>93121</v>
      </c>
      <c r="JE547" s="1">
        <v>1679</v>
      </c>
      <c r="JF547">
        <v>891</v>
      </c>
      <c r="JG547">
        <v>3.21</v>
      </c>
      <c r="JH547">
        <v>1.1000000000000001</v>
      </c>
      <c r="JI547">
        <v>7.0000000000000007E-2</v>
      </c>
      <c r="JJ547">
        <v>0.04</v>
      </c>
      <c r="JK547">
        <v>1.48</v>
      </c>
      <c r="JL547">
        <v>34</v>
      </c>
      <c r="JM547">
        <v>39.4</v>
      </c>
      <c r="JN547">
        <v>0</v>
      </c>
      <c r="JO547">
        <v>0</v>
      </c>
      <c r="JP547">
        <v>0</v>
      </c>
      <c r="JQ547">
        <v>0</v>
      </c>
      <c r="JR547">
        <v>85.9</v>
      </c>
      <c r="JS547">
        <v>21.9</v>
      </c>
      <c r="JT547">
        <v>0</v>
      </c>
      <c r="JU547" s="1">
        <v>766643</v>
      </c>
      <c r="JV547" s="1">
        <v>383819</v>
      </c>
      <c r="JW547" s="1">
        <v>363799</v>
      </c>
      <c r="JX547" s="1">
        <v>358818</v>
      </c>
      <c r="JY547" s="1">
        <v>316668</v>
      </c>
      <c r="JZ547" s="1">
        <v>297379</v>
      </c>
      <c r="KA547" s="1">
        <v>307960</v>
      </c>
      <c r="KB547" s="1">
        <v>1735</v>
      </c>
      <c r="KC547" s="1">
        <v>6973</v>
      </c>
      <c r="KD547" s="1">
        <v>37583</v>
      </c>
      <c r="KE547" s="1">
        <v>37424</v>
      </c>
      <c r="KF547" s="1">
        <v>4566</v>
      </c>
      <c r="KG547" s="1">
        <v>1176</v>
      </c>
      <c r="KH547">
        <v>259</v>
      </c>
      <c r="KI547">
        <v>436</v>
      </c>
      <c r="KJ547">
        <v>481</v>
      </c>
      <c r="KK547">
        <v>0</v>
      </c>
      <c r="KL547" s="1">
        <v>3806</v>
      </c>
      <c r="KM547">
        <v>3</v>
      </c>
      <c r="KN547" s="1">
        <v>1937</v>
      </c>
      <c r="KO547">
        <v>624</v>
      </c>
      <c r="KP547" s="1">
        <v>1312</v>
      </c>
      <c r="KQ547" s="1">
        <v>1867</v>
      </c>
      <c r="KR547" s="1">
        <v>20019</v>
      </c>
      <c r="KS547" s="1">
        <v>10904</v>
      </c>
      <c r="KT547" s="1">
        <v>9115</v>
      </c>
      <c r="KU547" s="1">
        <v>294932</v>
      </c>
      <c r="KV547" s="1">
        <v>272362</v>
      </c>
      <c r="KW547" s="1">
        <v>6197</v>
      </c>
      <c r="KX547">
        <v>0</v>
      </c>
      <c r="KY547" s="1">
        <v>6197</v>
      </c>
      <c r="KZ547">
        <v>0</v>
      </c>
      <c r="LA547">
        <v>998</v>
      </c>
      <c r="LB547" s="1">
        <v>1481</v>
      </c>
      <c r="LC547" s="1">
        <v>1521</v>
      </c>
      <c r="LD547" s="1">
        <v>12120</v>
      </c>
      <c r="LE547">
        <v>0</v>
      </c>
      <c r="LF547">
        <v>253</v>
      </c>
      <c r="LG547" s="1">
        <v>87893</v>
      </c>
      <c r="LH547" s="1">
        <v>766643</v>
      </c>
      <c r="LI547" s="1">
        <v>340796</v>
      </c>
      <c r="LJ547" s="1">
        <v>288571</v>
      </c>
      <c r="LK547" s="1">
        <v>59500</v>
      </c>
      <c r="LL547" s="1">
        <v>5250</v>
      </c>
      <c r="LM547" s="1">
        <v>1647</v>
      </c>
      <c r="LN547" s="1">
        <v>2022</v>
      </c>
      <c r="LO547" s="1">
        <v>1320</v>
      </c>
      <c r="LP547">
        <v>260</v>
      </c>
      <c r="LQ547" s="1">
        <v>5019</v>
      </c>
      <c r="LR547" s="1">
        <v>3070</v>
      </c>
      <c r="LS547">
        <v>872</v>
      </c>
      <c r="LT547">
        <v>501</v>
      </c>
      <c r="LU547">
        <v>576</v>
      </c>
      <c r="LV547" s="1">
        <v>5048</v>
      </c>
      <c r="LW547" s="1">
        <v>3987</v>
      </c>
      <c r="LX547" s="1">
        <v>1061</v>
      </c>
      <c r="LY547" s="1">
        <v>2881</v>
      </c>
      <c r="LZ547" s="1">
        <v>1190</v>
      </c>
      <c r="MA547" s="1">
        <v>1112</v>
      </c>
      <c r="MB547">
        <v>579</v>
      </c>
      <c r="MC547" s="1">
        <v>6111</v>
      </c>
      <c r="MD547" s="1">
        <v>3827</v>
      </c>
      <c r="ME547">
        <v>443</v>
      </c>
      <c r="MF547">
        <v>925</v>
      </c>
      <c r="MG547">
        <v>916</v>
      </c>
      <c r="MH547" s="1">
        <v>1696</v>
      </c>
      <c r="MI547" s="1">
        <v>1564</v>
      </c>
      <c r="MJ547">
        <v>133</v>
      </c>
      <c r="MK547" s="1">
        <v>2600</v>
      </c>
      <c r="ML547">
        <v>236</v>
      </c>
      <c r="MM547" s="1">
        <v>2364</v>
      </c>
      <c r="MN547" s="1">
        <v>4699</v>
      </c>
      <c r="MO547" s="1">
        <v>7072</v>
      </c>
      <c r="MP547" s="1">
        <v>3108</v>
      </c>
      <c r="MQ547" s="1">
        <v>3964</v>
      </c>
      <c r="MR547" s="1">
        <v>3018</v>
      </c>
      <c r="MS547">
        <v>740</v>
      </c>
      <c r="MT547">
        <v>681</v>
      </c>
      <c r="MU547" s="1">
        <v>1597</v>
      </c>
      <c r="MV547" s="1">
        <v>2440</v>
      </c>
      <c r="MW547" s="1">
        <v>13664</v>
      </c>
      <c r="MX547" s="1">
        <v>12004</v>
      </c>
      <c r="MY547" s="1">
        <v>1660</v>
      </c>
      <c r="MZ547" s="1">
        <v>60121</v>
      </c>
      <c r="NA547" s="1">
        <v>59246</v>
      </c>
      <c r="NB547">
        <v>875</v>
      </c>
      <c r="NC547">
        <v>446</v>
      </c>
      <c r="ND547">
        <v>429</v>
      </c>
      <c r="NE547" s="1">
        <v>20191</v>
      </c>
      <c r="NF547" s="1">
        <v>7342</v>
      </c>
      <c r="NG547" s="1">
        <v>7492</v>
      </c>
      <c r="NH547" s="1">
        <v>1466</v>
      </c>
      <c r="NI547" s="1">
        <v>3891</v>
      </c>
      <c r="NJ547" s="1">
        <v>7109</v>
      </c>
      <c r="NK547" s="1">
        <v>2259</v>
      </c>
      <c r="NL547" s="1">
        <v>1620</v>
      </c>
      <c r="NM547">
        <v>438</v>
      </c>
      <c r="NN547">
        <v>201</v>
      </c>
      <c r="NO547">
        <v>376</v>
      </c>
      <c r="NP547">
        <v>547</v>
      </c>
      <c r="NQ547" s="1">
        <v>2085</v>
      </c>
      <c r="NR547" s="1">
        <v>1566</v>
      </c>
      <c r="NS547">
        <v>275</v>
      </c>
      <c r="NT547" s="1">
        <v>12379</v>
      </c>
      <c r="NU547">
        <v>5</v>
      </c>
      <c r="NV547" s="1">
        <v>5560</v>
      </c>
      <c r="NW547" s="1">
        <v>1797</v>
      </c>
      <c r="NX547" s="1">
        <v>2608</v>
      </c>
      <c r="NY547" s="1">
        <v>1154</v>
      </c>
      <c r="NZ547" s="1">
        <v>2047</v>
      </c>
      <c r="OA547">
        <v>667</v>
      </c>
      <c r="OB547" s="1">
        <v>1050</v>
      </c>
      <c r="OC547">
        <v>331</v>
      </c>
      <c r="OD547" s="1">
        <v>1164</v>
      </c>
      <c r="OE547">
        <v>305</v>
      </c>
      <c r="OF547">
        <v>585</v>
      </c>
      <c r="OG547">
        <v>274</v>
      </c>
      <c r="OH547">
        <v>160</v>
      </c>
      <c r="OI547" s="1">
        <v>1134</v>
      </c>
      <c r="OJ547" s="1">
        <v>1492</v>
      </c>
      <c r="OK547">
        <v>817</v>
      </c>
      <c r="OL547" s="1">
        <v>10140</v>
      </c>
      <c r="OM547" s="1">
        <v>1480</v>
      </c>
      <c r="ON547">
        <v>305</v>
      </c>
      <c r="OO547" s="1">
        <v>2961</v>
      </c>
      <c r="OP547" s="1">
        <v>5393</v>
      </c>
      <c r="OQ547" s="1">
        <v>31835</v>
      </c>
      <c r="OR547" s="1">
        <v>5880</v>
      </c>
      <c r="OS547" s="1">
        <v>13588</v>
      </c>
      <c r="OT547">
        <v>540</v>
      </c>
      <c r="OU547">
        <v>250</v>
      </c>
      <c r="OV547" s="1">
        <v>12797</v>
      </c>
      <c r="OW547" s="1">
        <v>12367</v>
      </c>
      <c r="OX547" s="1">
        <v>9341</v>
      </c>
      <c r="OY547" s="1">
        <v>7166</v>
      </c>
      <c r="OZ547">
        <v>254</v>
      </c>
      <c r="PA547" s="1">
        <v>1921</v>
      </c>
      <c r="PB547" s="1">
        <v>24338</v>
      </c>
      <c r="PC547" s="1">
        <v>2886</v>
      </c>
      <c r="PD547" s="1">
        <v>6035</v>
      </c>
      <c r="PE547" s="1">
        <v>4005</v>
      </c>
      <c r="PF547" s="1">
        <v>11413</v>
      </c>
      <c r="PG547" s="1">
        <v>1179</v>
      </c>
      <c r="PH547" s="1">
        <v>1981</v>
      </c>
      <c r="PI547" s="1">
        <v>2428</v>
      </c>
      <c r="PJ547" s="1">
        <v>5824</v>
      </c>
      <c r="PK547" s="1">
        <v>53617</v>
      </c>
      <c r="PL547" s="1">
        <v>14933</v>
      </c>
      <c r="PM547" s="1">
        <v>1858</v>
      </c>
      <c r="PN547" s="1">
        <v>3001</v>
      </c>
      <c r="PO547" s="1">
        <v>2040</v>
      </c>
      <c r="PP547" s="1">
        <v>1332</v>
      </c>
      <c r="PQ547" s="1">
        <v>6703</v>
      </c>
      <c r="PR547" s="1">
        <v>16399</v>
      </c>
      <c r="PS547" s="1">
        <v>21377</v>
      </c>
      <c r="PT547" s="1">
        <v>2715</v>
      </c>
      <c r="PU547">
        <v>193</v>
      </c>
      <c r="PV547" s="1">
        <v>1019</v>
      </c>
      <c r="PW547">
        <v>586</v>
      </c>
      <c r="PX547">
        <v>202</v>
      </c>
      <c r="PY547" s="1">
        <v>13793</v>
      </c>
      <c r="PZ547" s="1">
        <v>2869</v>
      </c>
      <c r="QA547">
        <v>909</v>
      </c>
      <c r="QB547" s="1">
        <v>12870</v>
      </c>
      <c r="QC547" s="1">
        <v>27289</v>
      </c>
      <c r="QD547" s="1">
        <v>14702</v>
      </c>
      <c r="QE547" s="1">
        <v>246392</v>
      </c>
      <c r="QF547" t="s">
        <v>6</v>
      </c>
      <c r="QG547" t="s">
        <v>272</v>
      </c>
      <c r="QH547" s="1">
        <v>52225</v>
      </c>
      <c r="QI547" s="1">
        <v>15043</v>
      </c>
      <c r="QJ547" s="1">
        <v>7544</v>
      </c>
      <c r="QK547" s="1">
        <v>6952</v>
      </c>
      <c r="QL547">
        <v>548</v>
      </c>
      <c r="QM547" s="1">
        <v>37138</v>
      </c>
      <c r="QN547" s="1">
        <v>22657</v>
      </c>
      <c r="QO547" s="1">
        <v>13192</v>
      </c>
      <c r="QP547" t="s">
        <v>6</v>
      </c>
      <c r="QQ547" s="1">
        <v>1289</v>
      </c>
      <c r="QR547">
        <v>44</v>
      </c>
      <c r="QS547" s="1">
        <v>365727</v>
      </c>
      <c r="QT547" s="1">
        <v>291822</v>
      </c>
      <c r="QU547" s="1">
        <v>31307</v>
      </c>
      <c r="QV547" s="1">
        <v>2070</v>
      </c>
      <c r="QW547" s="1">
        <v>29237</v>
      </c>
      <c r="QX547">
        <v>462</v>
      </c>
      <c r="QY547" s="1">
        <v>2134</v>
      </c>
      <c r="QZ547" s="1">
        <v>3731</v>
      </c>
      <c r="RA547" s="1">
        <v>17964</v>
      </c>
      <c r="RB547" s="1">
        <v>16036</v>
      </c>
      <c r="RC547" s="1">
        <v>1497</v>
      </c>
      <c r="RD547">
        <v>775</v>
      </c>
      <c r="RE547" s="1">
        <v>60120</v>
      </c>
      <c r="RF547" s="1">
        <v>8943</v>
      </c>
      <c r="RG547">
        <v>41</v>
      </c>
      <c r="RH547">
        <v>28</v>
      </c>
      <c r="RI547" s="1">
        <v>8873</v>
      </c>
      <c r="RJ547" s="1">
        <v>8943</v>
      </c>
      <c r="RK547" s="1">
        <v>5677</v>
      </c>
      <c r="RL547">
        <v>28</v>
      </c>
      <c r="RM547">
        <v>59</v>
      </c>
      <c r="RN547">
        <v>4</v>
      </c>
      <c r="RO547">
        <v>220</v>
      </c>
      <c r="RP547" s="1">
        <v>1146</v>
      </c>
      <c r="RQ547">
        <v>31</v>
      </c>
      <c r="RR547">
        <v>168</v>
      </c>
      <c r="RS547">
        <v>0</v>
      </c>
      <c r="RT547" s="1">
        <v>1339</v>
      </c>
      <c r="RU547">
        <v>296</v>
      </c>
      <c r="RV547" s="1">
        <v>331594</v>
      </c>
      <c r="RW547" s="1">
        <v>43023</v>
      </c>
      <c r="RX547" s="1">
        <v>45032</v>
      </c>
      <c r="RY547" s="1">
        <v>44570</v>
      </c>
      <c r="RZ547" s="1">
        <v>19459</v>
      </c>
      <c r="SA547" s="1">
        <v>25110</v>
      </c>
      <c r="SB547" s="1">
        <v>2070</v>
      </c>
      <c r="SC547" s="1">
        <v>23040</v>
      </c>
      <c r="SD547">
        <v>462</v>
      </c>
      <c r="SE547" s="1">
        <v>1137</v>
      </c>
      <c r="SF547" s="1">
        <v>2250</v>
      </c>
      <c r="SG547" s="1">
        <v>16442</v>
      </c>
      <c r="SH547" s="1">
        <v>3916</v>
      </c>
      <c r="SI547" s="1">
        <v>1497</v>
      </c>
      <c r="SJ547">
        <v>522</v>
      </c>
      <c r="SK547" s="1">
        <v>-27773</v>
      </c>
      <c r="SL547">
        <v>87</v>
      </c>
      <c r="SM547">
        <v>13</v>
      </c>
      <c r="SN547">
        <v>13.6</v>
      </c>
      <c r="SO547">
        <v>13.4</v>
      </c>
      <c r="SP547">
        <v>5.9</v>
      </c>
      <c r="SQ547">
        <v>7.6</v>
      </c>
      <c r="SR547">
        <v>0.6</v>
      </c>
      <c r="SS547">
        <v>6.9</v>
      </c>
      <c r="ST547">
        <v>0.1</v>
      </c>
      <c r="SU547">
        <v>0.3</v>
      </c>
      <c r="SV547">
        <v>0.7</v>
      </c>
      <c r="SW547">
        <v>5</v>
      </c>
      <c r="SX547">
        <v>1.2</v>
      </c>
      <c r="SY547">
        <v>0.5</v>
      </c>
      <c r="SZ547">
        <v>20.6</v>
      </c>
      <c r="TA547" t="s">
        <v>272</v>
      </c>
      <c r="TB547" s="1">
        <v>70161</v>
      </c>
    </row>
    <row r="548" spans="3:522">
      <c r="C548">
        <v>3</v>
      </c>
      <c r="D548">
        <v>2001001212</v>
      </c>
      <c r="E548">
        <f t="shared" si="25"/>
        <v>2001</v>
      </c>
      <c r="F548">
        <f t="shared" si="26"/>
        <v>12</v>
      </c>
      <c r="G548" s="1">
        <v>1308</v>
      </c>
      <c r="H548" s="1">
        <v>1183</v>
      </c>
      <c r="I548">
        <v>3.06</v>
      </c>
      <c r="J548">
        <v>0.91</v>
      </c>
      <c r="K548">
        <v>0.22</v>
      </c>
      <c r="L548">
        <v>0.17</v>
      </c>
      <c r="M548">
        <v>1.4</v>
      </c>
      <c r="N548">
        <v>33.5</v>
      </c>
      <c r="O548">
        <v>43.2</v>
      </c>
      <c r="P548">
        <v>0</v>
      </c>
      <c r="Q548">
        <v>0</v>
      </c>
      <c r="R548" t="s">
        <v>272</v>
      </c>
      <c r="S548" t="s">
        <v>272</v>
      </c>
      <c r="T548">
        <v>85.7</v>
      </c>
      <c r="U548">
        <v>21.4</v>
      </c>
      <c r="V548">
        <v>0</v>
      </c>
      <c r="W548" t="s">
        <v>272</v>
      </c>
      <c r="X548" t="s">
        <v>272</v>
      </c>
      <c r="Y548" t="s">
        <v>272</v>
      </c>
      <c r="Z548" t="s">
        <v>272</v>
      </c>
      <c r="AA548" t="s">
        <v>272</v>
      </c>
      <c r="AB548" t="s">
        <v>272</v>
      </c>
      <c r="AC548" t="s">
        <v>272</v>
      </c>
      <c r="AD548" t="s">
        <v>272</v>
      </c>
      <c r="AE548" t="s">
        <v>272</v>
      </c>
      <c r="AF548" t="s">
        <v>272</v>
      </c>
      <c r="AG548" t="s">
        <v>272</v>
      </c>
      <c r="AH548" t="s">
        <v>272</v>
      </c>
      <c r="AI548" t="s">
        <v>272</v>
      </c>
      <c r="AJ548" t="s">
        <v>272</v>
      </c>
      <c r="AK548" t="s">
        <v>272</v>
      </c>
      <c r="AL548" t="s">
        <v>272</v>
      </c>
      <c r="AM548" t="s">
        <v>272</v>
      </c>
      <c r="AN548" t="s">
        <v>272</v>
      </c>
      <c r="AO548" t="s">
        <v>272</v>
      </c>
      <c r="AP548" t="s">
        <v>272</v>
      </c>
      <c r="AQ548" t="s">
        <v>272</v>
      </c>
      <c r="AR548" t="s">
        <v>272</v>
      </c>
      <c r="AS548" t="s">
        <v>272</v>
      </c>
      <c r="AT548" t="s">
        <v>272</v>
      </c>
      <c r="AU548" t="s">
        <v>272</v>
      </c>
      <c r="AV548" t="s">
        <v>272</v>
      </c>
      <c r="AW548" t="s">
        <v>272</v>
      </c>
      <c r="AX548" t="s">
        <v>272</v>
      </c>
      <c r="AY548" t="s">
        <v>272</v>
      </c>
      <c r="AZ548" t="s">
        <v>272</v>
      </c>
      <c r="BA548" t="s">
        <v>272</v>
      </c>
      <c r="BB548" t="s">
        <v>272</v>
      </c>
      <c r="BC548" t="s">
        <v>272</v>
      </c>
      <c r="BD548" t="s">
        <v>272</v>
      </c>
      <c r="BE548" t="s">
        <v>272</v>
      </c>
      <c r="BF548" t="s">
        <v>272</v>
      </c>
      <c r="BG548" t="s">
        <v>272</v>
      </c>
      <c r="BH548" t="s">
        <v>272</v>
      </c>
      <c r="BI548" t="s">
        <v>272</v>
      </c>
      <c r="BJ548" t="s">
        <v>272</v>
      </c>
      <c r="BK548" t="s">
        <v>272</v>
      </c>
      <c r="BL548" s="1">
        <v>330925</v>
      </c>
      <c r="BM548" s="1">
        <v>69377</v>
      </c>
      <c r="BN548" s="1">
        <v>6691</v>
      </c>
      <c r="BO548" s="1">
        <v>2462</v>
      </c>
      <c r="BP548" s="1">
        <v>1869</v>
      </c>
      <c r="BQ548" s="1">
        <v>1467</v>
      </c>
      <c r="BR548">
        <v>892</v>
      </c>
      <c r="BS548" s="1">
        <v>7825</v>
      </c>
      <c r="BT548" s="1">
        <v>4641</v>
      </c>
      <c r="BU548" s="1">
        <v>1338</v>
      </c>
      <c r="BV548">
        <v>964</v>
      </c>
      <c r="BW548">
        <v>881</v>
      </c>
      <c r="BX548" s="1">
        <v>5685</v>
      </c>
      <c r="BY548" s="1">
        <v>4503</v>
      </c>
      <c r="BZ548" s="1">
        <v>1182</v>
      </c>
      <c r="CA548" s="1">
        <v>3049</v>
      </c>
      <c r="CB548" s="1">
        <v>1201</v>
      </c>
      <c r="CC548" s="1">
        <v>1234</v>
      </c>
      <c r="CD548">
        <v>613</v>
      </c>
      <c r="CE548" s="1">
        <v>6889</v>
      </c>
      <c r="CF548" s="1">
        <v>4246</v>
      </c>
      <c r="CG548">
        <v>634</v>
      </c>
      <c r="CH548">
        <v>945</v>
      </c>
      <c r="CI548" s="1">
        <v>1063</v>
      </c>
      <c r="CJ548" s="1">
        <v>2060</v>
      </c>
      <c r="CK548" s="1">
        <v>1864</v>
      </c>
      <c r="CL548">
        <v>195</v>
      </c>
      <c r="CM548" s="1">
        <v>2872</v>
      </c>
      <c r="CN548">
        <v>276</v>
      </c>
      <c r="CO548" s="1">
        <v>2596</v>
      </c>
      <c r="CP548" s="1">
        <v>5198</v>
      </c>
      <c r="CQ548" s="1">
        <v>9197</v>
      </c>
      <c r="CR548" s="1">
        <v>3380</v>
      </c>
      <c r="CS548" s="1">
        <v>5816</v>
      </c>
      <c r="CT548" s="1">
        <v>3173</v>
      </c>
      <c r="CU548">
        <v>765</v>
      </c>
      <c r="CV548">
        <v>680</v>
      </c>
      <c r="CW548" s="1">
        <v>1728</v>
      </c>
      <c r="CX548" s="1">
        <v>3532</v>
      </c>
      <c r="CY548" s="1">
        <v>13207</v>
      </c>
      <c r="CZ548" s="1">
        <v>11933</v>
      </c>
      <c r="DA548" s="1">
        <v>1274</v>
      </c>
      <c r="DB548" s="1">
        <v>63159</v>
      </c>
      <c r="DC548" s="1">
        <v>61843</v>
      </c>
      <c r="DD548" s="1">
        <v>1315</v>
      </c>
      <c r="DE548">
        <v>648</v>
      </c>
      <c r="DF548">
        <v>668</v>
      </c>
      <c r="DG548" s="1">
        <v>19120</v>
      </c>
      <c r="DH548" s="1">
        <v>6315</v>
      </c>
      <c r="DI548" s="1">
        <v>6676</v>
      </c>
      <c r="DJ548" s="1">
        <v>1696</v>
      </c>
      <c r="DK548" s="1">
        <v>4434</v>
      </c>
      <c r="DL548" s="1">
        <v>11785</v>
      </c>
      <c r="DM548" s="1">
        <v>4451</v>
      </c>
      <c r="DN548" s="1">
        <v>2410</v>
      </c>
      <c r="DO548" s="1">
        <v>1140</v>
      </c>
      <c r="DP548">
        <v>901</v>
      </c>
      <c r="DQ548">
        <v>680</v>
      </c>
      <c r="DR548" s="1">
        <v>1283</v>
      </c>
      <c r="DS548" s="1">
        <v>2840</v>
      </c>
      <c r="DT548" s="1">
        <v>2251</v>
      </c>
      <c r="DU548">
        <v>280</v>
      </c>
      <c r="DV548" s="1">
        <v>15688</v>
      </c>
      <c r="DW548">
        <v>76</v>
      </c>
      <c r="DX548" s="1">
        <v>7390</v>
      </c>
      <c r="DY548" s="1">
        <v>2459</v>
      </c>
      <c r="DZ548" s="1">
        <v>3519</v>
      </c>
      <c r="EA548" s="1">
        <v>1413</v>
      </c>
      <c r="EB548" s="1">
        <v>2604</v>
      </c>
      <c r="EC548">
        <v>910</v>
      </c>
      <c r="ED548" s="1">
        <v>1370</v>
      </c>
      <c r="EE548">
        <v>323</v>
      </c>
      <c r="EF548" s="1">
        <v>1723</v>
      </c>
      <c r="EG548">
        <v>566</v>
      </c>
      <c r="EH548">
        <v>884</v>
      </c>
      <c r="EI548">
        <v>273</v>
      </c>
      <c r="EJ548">
        <v>112</v>
      </c>
      <c r="EK548" s="1">
        <v>1521</v>
      </c>
      <c r="EL548" s="1">
        <v>1606</v>
      </c>
      <c r="EM548">
        <v>657</v>
      </c>
      <c r="EN548" s="1">
        <v>9968</v>
      </c>
      <c r="EO548" s="1">
        <v>2061</v>
      </c>
      <c r="EP548">
        <v>331</v>
      </c>
      <c r="EQ548" s="1">
        <v>2646</v>
      </c>
      <c r="ER548" s="1">
        <v>4930</v>
      </c>
      <c r="ES548" s="1">
        <v>40073</v>
      </c>
      <c r="ET548" s="1">
        <v>7111</v>
      </c>
      <c r="EU548" s="1">
        <v>21827</v>
      </c>
      <c r="EV548" s="1">
        <v>8192</v>
      </c>
      <c r="EW548">
        <v>139</v>
      </c>
      <c r="EX548" s="1">
        <v>13496</v>
      </c>
      <c r="EY548" s="1">
        <v>11135</v>
      </c>
      <c r="EZ548" s="1">
        <v>7330</v>
      </c>
      <c r="FA548" s="1">
        <v>4809</v>
      </c>
      <c r="FB548">
        <v>109</v>
      </c>
      <c r="FC548" s="1">
        <v>2412</v>
      </c>
      <c r="FD548" s="1">
        <v>31848</v>
      </c>
      <c r="FE548" s="1">
        <v>4700</v>
      </c>
      <c r="FF548" s="1">
        <v>8087</v>
      </c>
      <c r="FG548" s="1">
        <v>4578</v>
      </c>
      <c r="FH548" s="1">
        <v>14483</v>
      </c>
      <c r="FI548" s="1">
        <v>1196</v>
      </c>
      <c r="FJ548" s="1">
        <v>3521</v>
      </c>
      <c r="FK548" s="1">
        <v>2640</v>
      </c>
      <c r="FL548" s="1">
        <v>7126</v>
      </c>
      <c r="FM548" s="1">
        <v>62577</v>
      </c>
      <c r="FN548" s="1">
        <v>16189</v>
      </c>
      <c r="FO548" s="1">
        <v>2950</v>
      </c>
      <c r="FP548" s="1">
        <v>3723</v>
      </c>
      <c r="FQ548" s="1">
        <v>1562</v>
      </c>
      <c r="FR548" s="1">
        <v>1623</v>
      </c>
      <c r="FS548" s="1">
        <v>6332</v>
      </c>
      <c r="FT548" s="1">
        <v>19823</v>
      </c>
      <c r="FU548" s="1">
        <v>25450</v>
      </c>
      <c r="FV548" s="1">
        <v>8572</v>
      </c>
      <c r="FW548">
        <v>649</v>
      </c>
      <c r="FX548">
        <v>848</v>
      </c>
      <c r="FY548" s="1">
        <v>1139</v>
      </c>
      <c r="FZ548">
        <v>483</v>
      </c>
      <c r="GA548" s="1">
        <v>10693</v>
      </c>
      <c r="GB548" s="1">
        <v>3065</v>
      </c>
      <c r="GC548" s="1">
        <v>1115</v>
      </c>
      <c r="GD548" s="1">
        <v>9763</v>
      </c>
      <c r="GE548" s="1">
        <v>37385</v>
      </c>
      <c r="GF548" s="1">
        <v>11808</v>
      </c>
      <c r="GG548" s="1">
        <v>266692</v>
      </c>
      <c r="GH548" t="s">
        <v>6</v>
      </c>
      <c r="GI548" t="s">
        <v>272</v>
      </c>
      <c r="GJ548" t="s">
        <v>272</v>
      </c>
      <c r="GK548" t="s">
        <v>272</v>
      </c>
      <c r="GL548" t="s">
        <v>272</v>
      </c>
      <c r="GM548" t="s">
        <v>272</v>
      </c>
      <c r="GN548" t="s">
        <v>272</v>
      </c>
      <c r="GO548" t="s">
        <v>272</v>
      </c>
      <c r="GP548" t="s">
        <v>272</v>
      </c>
      <c r="GQ548" t="s">
        <v>272</v>
      </c>
      <c r="GR548" t="s">
        <v>272</v>
      </c>
      <c r="GS548" t="s">
        <v>272</v>
      </c>
      <c r="GT548" t="s">
        <v>272</v>
      </c>
      <c r="GU548" t="s">
        <v>272</v>
      </c>
      <c r="GV548" t="s">
        <v>272</v>
      </c>
      <c r="GW548" t="s">
        <v>272</v>
      </c>
      <c r="GX548" t="s">
        <v>272</v>
      </c>
      <c r="GY548" t="s">
        <v>272</v>
      </c>
      <c r="GZ548" t="s">
        <v>272</v>
      </c>
      <c r="HA548" t="s">
        <v>272</v>
      </c>
      <c r="HB548" t="s">
        <v>272</v>
      </c>
      <c r="HC548" t="s">
        <v>272</v>
      </c>
      <c r="HD548" t="s">
        <v>272</v>
      </c>
      <c r="HE548" t="s">
        <v>272</v>
      </c>
      <c r="HF548" t="s">
        <v>272</v>
      </c>
      <c r="HG548" t="s">
        <v>272</v>
      </c>
      <c r="HH548" t="s">
        <v>272</v>
      </c>
      <c r="HI548" t="s">
        <v>272</v>
      </c>
      <c r="HJ548" t="s">
        <v>272</v>
      </c>
      <c r="HK548" t="s">
        <v>272</v>
      </c>
      <c r="HL548" s="1">
        <v>11242</v>
      </c>
      <c r="HM548" s="1">
        <v>8338</v>
      </c>
      <c r="HN548">
        <v>130</v>
      </c>
      <c r="HO548">
        <v>0</v>
      </c>
      <c r="HP548">
        <v>2</v>
      </c>
      <c r="HQ548">
        <v>359</v>
      </c>
      <c r="HR548">
        <v>793</v>
      </c>
      <c r="HS548">
        <v>38</v>
      </c>
      <c r="HT548">
        <v>319</v>
      </c>
      <c r="HU548">
        <v>3</v>
      </c>
      <c r="HV548" s="1">
        <v>1047</v>
      </c>
      <c r="HW548">
        <v>342</v>
      </c>
      <c r="HX548" t="s">
        <v>272</v>
      </c>
      <c r="HY548" t="s">
        <v>272</v>
      </c>
      <c r="HZ548" t="s">
        <v>272</v>
      </c>
      <c r="IA548" t="s">
        <v>272</v>
      </c>
      <c r="IB548" t="s">
        <v>272</v>
      </c>
      <c r="IC548" t="s">
        <v>272</v>
      </c>
      <c r="ID548" t="s">
        <v>272</v>
      </c>
      <c r="IE548" t="s">
        <v>272</v>
      </c>
      <c r="IF548" t="s">
        <v>272</v>
      </c>
      <c r="IG548" t="s">
        <v>272</v>
      </c>
      <c r="IH548" t="s">
        <v>272</v>
      </c>
      <c r="II548" t="s">
        <v>272</v>
      </c>
      <c r="IJ548" t="s">
        <v>272</v>
      </c>
      <c r="IK548" t="s">
        <v>272</v>
      </c>
      <c r="IL548" t="s">
        <v>272</v>
      </c>
      <c r="IM548" t="s">
        <v>272</v>
      </c>
      <c r="IN548" t="s">
        <v>272</v>
      </c>
      <c r="IO548" t="s">
        <v>272</v>
      </c>
      <c r="IP548" t="s">
        <v>272</v>
      </c>
      <c r="IQ548" t="s">
        <v>272</v>
      </c>
      <c r="IR548" t="s">
        <v>272</v>
      </c>
      <c r="IS548" t="s">
        <v>272</v>
      </c>
      <c r="IT548" t="s">
        <v>272</v>
      </c>
      <c r="IU548" t="s">
        <v>272</v>
      </c>
      <c r="IV548" t="s">
        <v>272</v>
      </c>
      <c r="IW548" t="s">
        <v>272</v>
      </c>
      <c r="IX548" t="s">
        <v>272</v>
      </c>
      <c r="IY548" t="s">
        <v>272</v>
      </c>
      <c r="IZ548" t="s">
        <v>272</v>
      </c>
      <c r="JA548" t="s">
        <v>272</v>
      </c>
      <c r="JB548">
        <v>21</v>
      </c>
      <c r="JC548" t="s">
        <v>272</v>
      </c>
      <c r="JD548" s="1">
        <v>94825</v>
      </c>
      <c r="JE548" s="1">
        <v>1708</v>
      </c>
      <c r="JF548">
        <v>897</v>
      </c>
      <c r="JG548">
        <v>3.15</v>
      </c>
      <c r="JH548">
        <v>1.03</v>
      </c>
      <c r="JI548">
        <v>7.0000000000000007E-2</v>
      </c>
      <c r="JJ548">
        <v>0.04</v>
      </c>
      <c r="JK548">
        <v>1.47</v>
      </c>
      <c r="JL548">
        <v>33.1</v>
      </c>
      <c r="JM548">
        <v>39.1</v>
      </c>
      <c r="JN548">
        <v>0</v>
      </c>
      <c r="JO548">
        <v>0</v>
      </c>
      <c r="JP548">
        <v>0</v>
      </c>
      <c r="JQ548">
        <v>0</v>
      </c>
      <c r="JR548">
        <v>86</v>
      </c>
      <c r="JS548">
        <v>21.4</v>
      </c>
      <c r="JT548">
        <v>0</v>
      </c>
      <c r="JU548" s="1">
        <v>1245416</v>
      </c>
      <c r="JV548" s="1">
        <v>768143</v>
      </c>
      <c r="JW548" s="1">
        <v>759310</v>
      </c>
      <c r="JX548" s="1">
        <v>740005</v>
      </c>
      <c r="JY548" s="1">
        <v>662595</v>
      </c>
      <c r="JZ548" s="1">
        <v>632921</v>
      </c>
      <c r="KA548" s="1">
        <v>320749</v>
      </c>
      <c r="KB548" s="1">
        <v>2703</v>
      </c>
      <c r="KC548" s="1">
        <v>339143</v>
      </c>
      <c r="KD548" s="1">
        <v>67214</v>
      </c>
      <c r="KE548" s="1">
        <v>66964</v>
      </c>
      <c r="KF548" s="1">
        <v>10195</v>
      </c>
      <c r="KG548" s="1">
        <v>1336</v>
      </c>
      <c r="KH548">
        <v>189</v>
      </c>
      <c r="KI548">
        <v>437</v>
      </c>
      <c r="KJ548">
        <v>710</v>
      </c>
      <c r="KK548">
        <v>0</v>
      </c>
      <c r="KL548" s="1">
        <v>17969</v>
      </c>
      <c r="KM548">
        <v>559</v>
      </c>
      <c r="KN548" s="1">
        <v>16305</v>
      </c>
      <c r="KO548" s="1">
        <v>10650</v>
      </c>
      <c r="KP548" s="1">
        <v>5655</v>
      </c>
      <c r="KQ548" s="1">
        <v>1105</v>
      </c>
      <c r="KR548" s="1">
        <v>8834</v>
      </c>
      <c r="KS548" s="1">
        <v>3235</v>
      </c>
      <c r="KT548" s="1">
        <v>5599</v>
      </c>
      <c r="KU548" s="1">
        <v>411820</v>
      </c>
      <c r="KV548" s="1">
        <v>379220</v>
      </c>
      <c r="KW548" s="1">
        <v>1391</v>
      </c>
      <c r="KX548">
        <v>0</v>
      </c>
      <c r="KY548" s="1">
        <v>1391</v>
      </c>
      <c r="KZ548">
        <v>0</v>
      </c>
      <c r="LA548" s="1">
        <v>4030</v>
      </c>
      <c r="LB548" s="1">
        <v>1597</v>
      </c>
      <c r="LC548" s="1">
        <v>7972</v>
      </c>
      <c r="LD548" s="1">
        <v>17470</v>
      </c>
      <c r="LE548">
        <v>0</v>
      </c>
      <c r="LF548">
        <v>141</v>
      </c>
      <c r="LG548" s="1">
        <v>65452</v>
      </c>
      <c r="LH548" s="1">
        <v>1245416</v>
      </c>
      <c r="LI548" s="1">
        <v>419624</v>
      </c>
      <c r="LJ548" s="1">
        <v>348352</v>
      </c>
      <c r="LK548" s="1">
        <v>68699</v>
      </c>
      <c r="LL548" s="1">
        <v>6351</v>
      </c>
      <c r="LM548" s="1">
        <v>2216</v>
      </c>
      <c r="LN548" s="1">
        <v>1941</v>
      </c>
      <c r="LO548" s="1">
        <v>1446</v>
      </c>
      <c r="LP548">
        <v>747</v>
      </c>
      <c r="LQ548" s="1">
        <v>6876</v>
      </c>
      <c r="LR548" s="1">
        <v>4087</v>
      </c>
      <c r="LS548" s="1">
        <v>1130</v>
      </c>
      <c r="LT548">
        <v>879</v>
      </c>
      <c r="LU548">
        <v>780</v>
      </c>
      <c r="LV548" s="1">
        <v>5669</v>
      </c>
      <c r="LW548" s="1">
        <v>4468</v>
      </c>
      <c r="LX548" s="1">
        <v>1201</v>
      </c>
      <c r="LY548" s="1">
        <v>3035</v>
      </c>
      <c r="LZ548" s="1">
        <v>1183</v>
      </c>
      <c r="MA548" s="1">
        <v>1267</v>
      </c>
      <c r="MB548">
        <v>585</v>
      </c>
      <c r="MC548" s="1">
        <v>6394</v>
      </c>
      <c r="MD548" s="1">
        <v>3964</v>
      </c>
      <c r="ME548">
        <v>576</v>
      </c>
      <c r="MF548">
        <v>907</v>
      </c>
      <c r="MG548">
        <v>946</v>
      </c>
      <c r="MH548" s="1">
        <v>1880</v>
      </c>
      <c r="MI548" s="1">
        <v>1711</v>
      </c>
      <c r="MJ548">
        <v>169</v>
      </c>
      <c r="MK548" s="1">
        <v>2773</v>
      </c>
      <c r="ML548">
        <v>266</v>
      </c>
      <c r="MM548" s="1">
        <v>2508</v>
      </c>
      <c r="MN548" s="1">
        <v>5475</v>
      </c>
      <c r="MO548" s="1">
        <v>9113</v>
      </c>
      <c r="MP548" s="1">
        <v>3519</v>
      </c>
      <c r="MQ548" s="1">
        <v>5594</v>
      </c>
      <c r="MR548" s="1">
        <v>3226</v>
      </c>
      <c r="MS548">
        <v>726</v>
      </c>
      <c r="MT548">
        <v>716</v>
      </c>
      <c r="MU548" s="1">
        <v>1783</v>
      </c>
      <c r="MV548" s="1">
        <v>3540</v>
      </c>
      <c r="MW548" s="1">
        <v>14368</v>
      </c>
      <c r="MX548" s="1">
        <v>12912</v>
      </c>
      <c r="MY548" s="1">
        <v>1456</v>
      </c>
      <c r="MZ548" s="1">
        <v>64239</v>
      </c>
      <c r="NA548" s="1">
        <v>63120</v>
      </c>
      <c r="NB548" s="1">
        <v>1119</v>
      </c>
      <c r="NC548">
        <v>374</v>
      </c>
      <c r="ND548">
        <v>745</v>
      </c>
      <c r="NE548" s="1">
        <v>18980</v>
      </c>
      <c r="NF548" s="1">
        <v>6097</v>
      </c>
      <c r="NG548" s="1">
        <v>6765</v>
      </c>
      <c r="NH548" s="1">
        <v>1614</v>
      </c>
      <c r="NI548" s="1">
        <v>4504</v>
      </c>
      <c r="NJ548" s="1">
        <v>12794</v>
      </c>
      <c r="NK548" s="1">
        <v>5215</v>
      </c>
      <c r="NL548" s="1">
        <v>2831</v>
      </c>
      <c r="NM548" s="1">
        <v>1238</v>
      </c>
      <c r="NN548" s="1">
        <v>1145</v>
      </c>
      <c r="NO548">
        <v>613</v>
      </c>
      <c r="NP548" s="1">
        <v>1555</v>
      </c>
      <c r="NQ548" s="1">
        <v>2897</v>
      </c>
      <c r="NR548" s="1">
        <v>2216</v>
      </c>
      <c r="NS548">
        <v>299</v>
      </c>
      <c r="NT548" s="1">
        <v>17397</v>
      </c>
      <c r="NU548">
        <v>53</v>
      </c>
      <c r="NV548" s="1">
        <v>8651</v>
      </c>
      <c r="NW548" s="1">
        <v>2844</v>
      </c>
      <c r="NX548" s="1">
        <v>4184</v>
      </c>
      <c r="NY548" s="1">
        <v>1623</v>
      </c>
      <c r="NZ548" s="1">
        <v>2840</v>
      </c>
      <c r="OA548">
        <v>955</v>
      </c>
      <c r="OB548" s="1">
        <v>1519</v>
      </c>
      <c r="OC548">
        <v>367</v>
      </c>
      <c r="OD548" s="1">
        <v>1820</v>
      </c>
      <c r="OE548">
        <v>586</v>
      </c>
      <c r="OF548">
        <v>911</v>
      </c>
      <c r="OG548">
        <v>323</v>
      </c>
      <c r="OH548">
        <v>121</v>
      </c>
      <c r="OI548" s="1">
        <v>1525</v>
      </c>
      <c r="OJ548" s="1">
        <v>1768</v>
      </c>
      <c r="OK548">
        <v>618</v>
      </c>
      <c r="OL548" s="1">
        <v>9621</v>
      </c>
      <c r="OM548" s="1">
        <v>1762</v>
      </c>
      <c r="ON548">
        <v>354</v>
      </c>
      <c r="OO548" s="1">
        <v>2793</v>
      </c>
      <c r="OP548" s="1">
        <v>4711</v>
      </c>
      <c r="OQ548" s="1">
        <v>46981</v>
      </c>
      <c r="OR548" s="1">
        <v>8371</v>
      </c>
      <c r="OS548" s="1">
        <v>26542</v>
      </c>
      <c r="OT548" s="1">
        <v>10930</v>
      </c>
      <c r="OU548">
        <v>169</v>
      </c>
      <c r="OV548" s="1">
        <v>15443</v>
      </c>
      <c r="OW548" s="1">
        <v>12067</v>
      </c>
      <c r="OX548" s="1">
        <v>8460</v>
      </c>
      <c r="OY548" s="1">
        <v>5402</v>
      </c>
      <c r="OZ548">
        <v>127</v>
      </c>
      <c r="PA548" s="1">
        <v>2932</v>
      </c>
      <c r="PB548" s="1">
        <v>32865</v>
      </c>
      <c r="PC548" s="1">
        <v>5195</v>
      </c>
      <c r="PD548" s="1">
        <v>8491</v>
      </c>
      <c r="PE548" s="1">
        <v>4685</v>
      </c>
      <c r="PF548" s="1">
        <v>14495</v>
      </c>
      <c r="PG548" s="1">
        <v>1137</v>
      </c>
      <c r="PH548" s="1">
        <v>3919</v>
      </c>
      <c r="PI548" s="1">
        <v>1794</v>
      </c>
      <c r="PJ548" s="1">
        <v>7644</v>
      </c>
      <c r="PK548" s="1">
        <v>68315</v>
      </c>
      <c r="PL548" s="1">
        <v>16969</v>
      </c>
      <c r="PM548" s="1">
        <v>2867</v>
      </c>
      <c r="PN548" s="1">
        <v>4008</v>
      </c>
      <c r="PO548" s="1">
        <v>1878</v>
      </c>
      <c r="PP548" s="1">
        <v>1518</v>
      </c>
      <c r="PQ548" s="1">
        <v>6699</v>
      </c>
      <c r="PR548" s="1">
        <v>24549</v>
      </c>
      <c r="PS548" s="1">
        <v>25855</v>
      </c>
      <c r="PT548" s="1">
        <v>8097</v>
      </c>
      <c r="PU548">
        <v>694</v>
      </c>
      <c r="PV548">
        <v>903</v>
      </c>
      <c r="PW548" s="1">
        <v>1067</v>
      </c>
      <c r="PX548">
        <v>549</v>
      </c>
      <c r="PY548" s="1">
        <v>10730</v>
      </c>
      <c r="PZ548" s="1">
        <v>3814</v>
      </c>
      <c r="QA548">
        <v>943</v>
      </c>
      <c r="QB548" s="1">
        <v>11211</v>
      </c>
      <c r="QC548" s="1">
        <v>39313</v>
      </c>
      <c r="QD548" s="1">
        <v>11673</v>
      </c>
      <c r="QE548" s="1">
        <v>277307</v>
      </c>
      <c r="QF548" t="s">
        <v>6</v>
      </c>
      <c r="QG548" t="s">
        <v>272</v>
      </c>
      <c r="QH548" s="1">
        <v>71273</v>
      </c>
      <c r="QI548" s="1">
        <v>30461</v>
      </c>
      <c r="QJ548" s="1">
        <v>21880</v>
      </c>
      <c r="QK548" s="1">
        <v>7257</v>
      </c>
      <c r="QL548" s="1">
        <v>1325</v>
      </c>
      <c r="QM548" s="1">
        <v>40543</v>
      </c>
      <c r="QN548" s="1">
        <v>24231</v>
      </c>
      <c r="QO548" s="1">
        <v>13519</v>
      </c>
      <c r="QP548" t="s">
        <v>6</v>
      </c>
      <c r="QQ548" s="1">
        <v>2793</v>
      </c>
      <c r="QR548">
        <v>269</v>
      </c>
      <c r="QS548" s="1">
        <v>738698</v>
      </c>
      <c r="QT548" s="1">
        <v>621756</v>
      </c>
      <c r="QU548" s="1">
        <v>30227</v>
      </c>
      <c r="QV548" s="1">
        <v>2480</v>
      </c>
      <c r="QW548" s="1">
        <v>27747</v>
      </c>
      <c r="QX548" s="1">
        <v>1685</v>
      </c>
      <c r="QY548" s="1">
        <v>1987</v>
      </c>
      <c r="QZ548" s="1">
        <v>7453</v>
      </c>
      <c r="RA548" s="1">
        <v>12160</v>
      </c>
      <c r="RB548" s="1">
        <v>14712</v>
      </c>
      <c r="RC548" s="1">
        <v>47978</v>
      </c>
      <c r="RD548">
        <v>740</v>
      </c>
      <c r="RE548" s="1">
        <v>87093</v>
      </c>
      <c r="RF548" s="1">
        <v>11172</v>
      </c>
      <c r="RG548">
        <v>45</v>
      </c>
      <c r="RH548">
        <v>23</v>
      </c>
      <c r="RI548" s="1">
        <v>11105</v>
      </c>
      <c r="RJ548" s="1">
        <v>11172</v>
      </c>
      <c r="RK548" s="1">
        <v>7943</v>
      </c>
      <c r="RL548">
        <v>23</v>
      </c>
      <c r="RM548">
        <v>0</v>
      </c>
      <c r="RN548">
        <v>2</v>
      </c>
      <c r="RO548">
        <v>381</v>
      </c>
      <c r="RP548">
        <v>818</v>
      </c>
      <c r="RQ548">
        <v>46</v>
      </c>
      <c r="RR548">
        <v>359</v>
      </c>
      <c r="RS548">
        <v>3</v>
      </c>
      <c r="RT548" s="1">
        <v>1211</v>
      </c>
      <c r="RU548">
        <v>409</v>
      </c>
      <c r="RV548" s="1">
        <v>696871</v>
      </c>
      <c r="RW548" s="1">
        <v>348519</v>
      </c>
      <c r="RX548" s="1">
        <v>273057</v>
      </c>
      <c r="RY548" s="1">
        <v>271372</v>
      </c>
      <c r="RZ548" s="1">
        <v>242536</v>
      </c>
      <c r="SA548" s="1">
        <v>28836</v>
      </c>
      <c r="SB548" s="1">
        <v>2480</v>
      </c>
      <c r="SC548" s="1">
        <v>26356</v>
      </c>
      <c r="SD548" s="1">
        <v>1685</v>
      </c>
      <c r="SE548" s="1">
        <v>-2043</v>
      </c>
      <c r="SF548" s="1">
        <v>5856</v>
      </c>
      <c r="SG548" s="1">
        <v>4188</v>
      </c>
      <c r="SH548" s="1">
        <v>-2757</v>
      </c>
      <c r="SI548" s="1">
        <v>47978</v>
      </c>
      <c r="SJ548">
        <v>600</v>
      </c>
      <c r="SK548" s="1">
        <v>21641</v>
      </c>
      <c r="SL548">
        <v>50</v>
      </c>
      <c r="SM548">
        <v>50</v>
      </c>
      <c r="SN548">
        <v>39.200000000000003</v>
      </c>
      <c r="SO548">
        <v>38.9</v>
      </c>
      <c r="SP548">
        <v>34.799999999999997</v>
      </c>
      <c r="SQ548">
        <v>4.0999999999999996</v>
      </c>
      <c r="SR548">
        <v>0.4</v>
      </c>
      <c r="SS548">
        <v>3.8</v>
      </c>
      <c r="ST548">
        <v>0.2</v>
      </c>
      <c r="SU548">
        <v>-0.3</v>
      </c>
      <c r="SV548">
        <v>0.8</v>
      </c>
      <c r="SW548">
        <v>0.6</v>
      </c>
      <c r="SX548">
        <v>-0.4</v>
      </c>
      <c r="SY548">
        <v>6.9</v>
      </c>
      <c r="SZ548">
        <v>19.7</v>
      </c>
      <c r="TA548" t="s">
        <v>272</v>
      </c>
      <c r="TB548" s="1">
        <v>70973</v>
      </c>
    </row>
    <row r="549" spans="3:522">
      <c r="C549">
        <v>3</v>
      </c>
      <c r="D549">
        <v>2001001111</v>
      </c>
      <c r="E549">
        <f t="shared" si="25"/>
        <v>2001</v>
      </c>
      <c r="F549">
        <f t="shared" si="26"/>
        <v>11</v>
      </c>
      <c r="G549" s="1">
        <v>1243</v>
      </c>
      <c r="H549" s="1">
        <v>1139</v>
      </c>
      <c r="I549">
        <v>3.13</v>
      </c>
      <c r="J549">
        <v>0.98</v>
      </c>
      <c r="K549">
        <v>0.2</v>
      </c>
      <c r="L549">
        <v>0.16</v>
      </c>
      <c r="M549">
        <v>1.41</v>
      </c>
      <c r="N549">
        <v>34.4</v>
      </c>
      <c r="O549">
        <v>42.6</v>
      </c>
      <c r="P549">
        <v>0</v>
      </c>
      <c r="Q549">
        <v>0</v>
      </c>
      <c r="R549" t="s">
        <v>272</v>
      </c>
      <c r="S549" t="s">
        <v>272</v>
      </c>
      <c r="T549">
        <v>87</v>
      </c>
      <c r="U549">
        <v>21.7</v>
      </c>
      <c r="V549">
        <v>0</v>
      </c>
      <c r="W549" t="s">
        <v>272</v>
      </c>
      <c r="X549" t="s">
        <v>272</v>
      </c>
      <c r="Y549" t="s">
        <v>272</v>
      </c>
      <c r="Z549" t="s">
        <v>272</v>
      </c>
      <c r="AA549" t="s">
        <v>272</v>
      </c>
      <c r="AB549" t="s">
        <v>272</v>
      </c>
      <c r="AC549" t="s">
        <v>272</v>
      </c>
      <c r="AD549" t="s">
        <v>272</v>
      </c>
      <c r="AE549" t="s">
        <v>272</v>
      </c>
      <c r="AF549" t="s">
        <v>272</v>
      </c>
      <c r="AG549" t="s">
        <v>272</v>
      </c>
      <c r="AH549" t="s">
        <v>272</v>
      </c>
      <c r="AI549" t="s">
        <v>272</v>
      </c>
      <c r="AJ549" t="s">
        <v>272</v>
      </c>
      <c r="AK549" t="s">
        <v>272</v>
      </c>
      <c r="AL549" t="s">
        <v>272</v>
      </c>
      <c r="AM549" t="s">
        <v>272</v>
      </c>
      <c r="AN549" t="s">
        <v>272</v>
      </c>
      <c r="AO549" t="s">
        <v>272</v>
      </c>
      <c r="AP549" t="s">
        <v>272</v>
      </c>
      <c r="AQ549" t="s">
        <v>272</v>
      </c>
      <c r="AR549" t="s">
        <v>272</v>
      </c>
      <c r="AS549" t="s">
        <v>272</v>
      </c>
      <c r="AT549" t="s">
        <v>272</v>
      </c>
      <c r="AU549" t="s">
        <v>272</v>
      </c>
      <c r="AV549" t="s">
        <v>272</v>
      </c>
      <c r="AW549" t="s">
        <v>272</v>
      </c>
      <c r="AX549" t="s">
        <v>272</v>
      </c>
      <c r="AY549" t="s">
        <v>272</v>
      </c>
      <c r="AZ549" t="s">
        <v>272</v>
      </c>
      <c r="BA549" t="s">
        <v>272</v>
      </c>
      <c r="BB549" t="s">
        <v>272</v>
      </c>
      <c r="BC549" t="s">
        <v>272</v>
      </c>
      <c r="BD549" t="s">
        <v>272</v>
      </c>
      <c r="BE549" t="s">
        <v>272</v>
      </c>
      <c r="BF549" t="s">
        <v>272</v>
      </c>
      <c r="BG549" t="s">
        <v>272</v>
      </c>
      <c r="BH549" t="s">
        <v>272</v>
      </c>
      <c r="BI549" t="s">
        <v>272</v>
      </c>
      <c r="BJ549" t="s">
        <v>272</v>
      </c>
      <c r="BK549" t="s">
        <v>272</v>
      </c>
      <c r="BL549" s="1">
        <v>285363</v>
      </c>
      <c r="BM549" s="1">
        <v>59815</v>
      </c>
      <c r="BN549" s="1">
        <v>6308</v>
      </c>
      <c r="BO549" s="1">
        <v>2894</v>
      </c>
      <c r="BP549" s="1">
        <v>1976</v>
      </c>
      <c r="BQ549" s="1">
        <v>1193</v>
      </c>
      <c r="BR549">
        <v>245</v>
      </c>
      <c r="BS549" s="1">
        <v>5351</v>
      </c>
      <c r="BT549" s="1">
        <v>3353</v>
      </c>
      <c r="BU549">
        <v>916</v>
      </c>
      <c r="BV549">
        <v>554</v>
      </c>
      <c r="BW549">
        <v>528</v>
      </c>
      <c r="BX549" s="1">
        <v>5107</v>
      </c>
      <c r="BY549" s="1">
        <v>3888</v>
      </c>
      <c r="BZ549" s="1">
        <v>1219</v>
      </c>
      <c r="CA549" s="1">
        <v>3064</v>
      </c>
      <c r="CB549" s="1">
        <v>1226</v>
      </c>
      <c r="CC549" s="1">
        <v>1183</v>
      </c>
      <c r="CD549">
        <v>655</v>
      </c>
      <c r="CE549" s="1">
        <v>6549</v>
      </c>
      <c r="CF549" s="1">
        <v>4061</v>
      </c>
      <c r="CG549">
        <v>517</v>
      </c>
      <c r="CH549">
        <v>984</v>
      </c>
      <c r="CI549">
        <v>987</v>
      </c>
      <c r="CJ549" s="1">
        <v>1754</v>
      </c>
      <c r="CK549" s="1">
        <v>1663</v>
      </c>
      <c r="CL549">
        <v>91</v>
      </c>
      <c r="CM549" s="1">
        <v>2653</v>
      </c>
      <c r="CN549">
        <v>269</v>
      </c>
      <c r="CO549" s="1">
        <v>2384</v>
      </c>
      <c r="CP549" s="1">
        <v>4145</v>
      </c>
      <c r="CQ549" s="1">
        <v>7499</v>
      </c>
      <c r="CR549" s="1">
        <v>3014</v>
      </c>
      <c r="CS549" s="1">
        <v>4484</v>
      </c>
      <c r="CT549" s="1">
        <v>3002</v>
      </c>
      <c r="CU549">
        <v>698</v>
      </c>
      <c r="CV549">
        <v>643</v>
      </c>
      <c r="CW549" s="1">
        <v>1662</v>
      </c>
      <c r="CX549" s="1">
        <v>2624</v>
      </c>
      <c r="CY549" s="1">
        <v>11757</v>
      </c>
      <c r="CZ549" s="1">
        <v>10391</v>
      </c>
      <c r="DA549" s="1">
        <v>1367</v>
      </c>
      <c r="DB549" s="1">
        <v>63037</v>
      </c>
      <c r="DC549" s="1">
        <v>61949</v>
      </c>
      <c r="DD549" s="1">
        <v>1088</v>
      </c>
      <c r="DE549">
        <v>607</v>
      </c>
      <c r="DF549">
        <v>481</v>
      </c>
      <c r="DG549" s="1">
        <v>15805</v>
      </c>
      <c r="DH549" s="1">
        <v>5688</v>
      </c>
      <c r="DI549" s="1">
        <v>5433</v>
      </c>
      <c r="DJ549">
        <v>889</v>
      </c>
      <c r="DK549" s="1">
        <v>3795</v>
      </c>
      <c r="DL549" s="1">
        <v>9661</v>
      </c>
      <c r="DM549" s="1">
        <v>2965</v>
      </c>
      <c r="DN549">
        <v>755</v>
      </c>
      <c r="DO549" s="1">
        <v>1374</v>
      </c>
      <c r="DP549">
        <v>835</v>
      </c>
      <c r="DQ549">
        <v>722</v>
      </c>
      <c r="DR549" s="1">
        <v>1666</v>
      </c>
      <c r="DS549" s="1">
        <v>2036</v>
      </c>
      <c r="DT549" s="1">
        <v>1865</v>
      </c>
      <c r="DU549">
        <v>407</v>
      </c>
      <c r="DV549" s="1">
        <v>13732</v>
      </c>
      <c r="DW549">
        <v>115</v>
      </c>
      <c r="DX549" s="1">
        <v>7084</v>
      </c>
      <c r="DY549" s="1">
        <v>2795</v>
      </c>
      <c r="DZ549" s="1">
        <v>3004</v>
      </c>
      <c r="EA549" s="1">
        <v>1285</v>
      </c>
      <c r="EB549" s="1">
        <v>2046</v>
      </c>
      <c r="EC549">
        <v>656</v>
      </c>
      <c r="ED549" s="1">
        <v>1069</v>
      </c>
      <c r="EE549">
        <v>321</v>
      </c>
      <c r="EF549" s="1">
        <v>1052</v>
      </c>
      <c r="EG549">
        <v>267</v>
      </c>
      <c r="EH549">
        <v>474</v>
      </c>
      <c r="EI549">
        <v>311</v>
      </c>
      <c r="EJ549">
        <v>155</v>
      </c>
      <c r="EK549" s="1">
        <v>1160</v>
      </c>
      <c r="EL549" s="1">
        <v>1477</v>
      </c>
      <c r="EM549">
        <v>642</v>
      </c>
      <c r="EN549" s="1">
        <v>9219</v>
      </c>
      <c r="EO549" s="1">
        <v>1796</v>
      </c>
      <c r="EP549">
        <v>493</v>
      </c>
      <c r="EQ549" s="1">
        <v>2230</v>
      </c>
      <c r="ER549" s="1">
        <v>4700</v>
      </c>
      <c r="ES549" s="1">
        <v>41613</v>
      </c>
      <c r="ET549" s="1">
        <v>5115</v>
      </c>
      <c r="EU549" s="1">
        <v>24766</v>
      </c>
      <c r="EV549" s="1">
        <v>12098</v>
      </c>
      <c r="EW549">
        <v>77</v>
      </c>
      <c r="EX549" s="1">
        <v>12591</v>
      </c>
      <c r="EY549" s="1">
        <v>11732</v>
      </c>
      <c r="EZ549" s="1">
        <v>7645</v>
      </c>
      <c r="FA549" s="1">
        <v>5771</v>
      </c>
      <c r="FB549">
        <v>92</v>
      </c>
      <c r="FC549" s="1">
        <v>1783</v>
      </c>
      <c r="FD549" s="1">
        <v>21234</v>
      </c>
      <c r="FE549" s="1">
        <v>1898</v>
      </c>
      <c r="FF549" s="1">
        <v>5311</v>
      </c>
      <c r="FG549" s="1">
        <v>4257</v>
      </c>
      <c r="FH549" s="1">
        <v>9768</v>
      </c>
      <c r="FI549">
        <v>645</v>
      </c>
      <c r="FJ549" s="1">
        <v>1626</v>
      </c>
      <c r="FK549" s="1">
        <v>2343</v>
      </c>
      <c r="FL549" s="1">
        <v>5154</v>
      </c>
      <c r="FM549" s="1">
        <v>43603</v>
      </c>
      <c r="FN549" s="1">
        <v>13049</v>
      </c>
      <c r="FO549" s="1">
        <v>1882</v>
      </c>
      <c r="FP549" s="1">
        <v>3049</v>
      </c>
      <c r="FQ549">
        <v>967</v>
      </c>
      <c r="FR549" s="1">
        <v>1421</v>
      </c>
      <c r="FS549" s="1">
        <v>5729</v>
      </c>
      <c r="FT549" s="1">
        <v>15680</v>
      </c>
      <c r="FU549" s="1">
        <v>14175</v>
      </c>
      <c r="FV549" s="1">
        <v>3506</v>
      </c>
      <c r="FW549">
        <v>445</v>
      </c>
      <c r="FX549">
        <v>549</v>
      </c>
      <c r="FY549" s="1">
        <v>1349</v>
      </c>
      <c r="FZ549">
        <v>244</v>
      </c>
      <c r="GA549" s="1">
        <v>5829</v>
      </c>
      <c r="GB549" s="1">
        <v>2253</v>
      </c>
      <c r="GC549">
        <v>699</v>
      </c>
      <c r="GD549" s="1">
        <v>9957</v>
      </c>
      <c r="GE549" s="1">
        <v>24827</v>
      </c>
      <c r="GF549" s="1">
        <v>6528</v>
      </c>
      <c r="GG549" s="1">
        <v>233034</v>
      </c>
      <c r="GH549" t="s">
        <v>6</v>
      </c>
      <c r="GI549" t="s">
        <v>272</v>
      </c>
      <c r="GJ549" t="s">
        <v>272</v>
      </c>
      <c r="GK549" t="s">
        <v>272</v>
      </c>
      <c r="GL549" t="s">
        <v>272</v>
      </c>
      <c r="GM549" t="s">
        <v>272</v>
      </c>
      <c r="GN549" t="s">
        <v>272</v>
      </c>
      <c r="GO549" t="s">
        <v>272</v>
      </c>
      <c r="GP549" t="s">
        <v>272</v>
      </c>
      <c r="GQ549" t="s">
        <v>272</v>
      </c>
      <c r="GR549" t="s">
        <v>272</v>
      </c>
      <c r="GS549" t="s">
        <v>272</v>
      </c>
      <c r="GT549" t="s">
        <v>272</v>
      </c>
      <c r="GU549" t="s">
        <v>272</v>
      </c>
      <c r="GV549" t="s">
        <v>272</v>
      </c>
      <c r="GW549" t="s">
        <v>272</v>
      </c>
      <c r="GX549" t="s">
        <v>272</v>
      </c>
      <c r="GY549" t="s">
        <v>272</v>
      </c>
      <c r="GZ549" t="s">
        <v>272</v>
      </c>
      <c r="HA549" t="s">
        <v>272</v>
      </c>
      <c r="HB549" t="s">
        <v>272</v>
      </c>
      <c r="HC549" t="s">
        <v>272</v>
      </c>
      <c r="HD549" t="s">
        <v>272</v>
      </c>
      <c r="HE549" t="s">
        <v>272</v>
      </c>
      <c r="HF549" t="s">
        <v>272</v>
      </c>
      <c r="HG549" t="s">
        <v>272</v>
      </c>
      <c r="HH549" t="s">
        <v>272</v>
      </c>
      <c r="HI549" t="s">
        <v>272</v>
      </c>
      <c r="HJ549" t="s">
        <v>272</v>
      </c>
      <c r="HK549" t="s">
        <v>272</v>
      </c>
      <c r="HL549" s="1">
        <v>7422</v>
      </c>
      <c r="HM549" s="1">
        <v>5134</v>
      </c>
      <c r="HN549">
        <v>42</v>
      </c>
      <c r="HO549">
        <v>0</v>
      </c>
      <c r="HP549">
        <v>1</v>
      </c>
      <c r="HQ549">
        <v>498</v>
      </c>
      <c r="HR549">
        <v>794</v>
      </c>
      <c r="HS549">
        <v>26</v>
      </c>
      <c r="HT549">
        <v>185</v>
      </c>
      <c r="HU549">
        <v>0</v>
      </c>
      <c r="HV549">
        <v>572</v>
      </c>
      <c r="HW549">
        <v>211</v>
      </c>
      <c r="HX549" t="s">
        <v>272</v>
      </c>
      <c r="HY549" t="s">
        <v>272</v>
      </c>
      <c r="HZ549" t="s">
        <v>272</v>
      </c>
      <c r="IA549" t="s">
        <v>272</v>
      </c>
      <c r="IB549" t="s">
        <v>272</v>
      </c>
      <c r="IC549" t="s">
        <v>272</v>
      </c>
      <c r="ID549" t="s">
        <v>272</v>
      </c>
      <c r="IE549" t="s">
        <v>272</v>
      </c>
      <c r="IF549" t="s">
        <v>272</v>
      </c>
      <c r="IG549" t="s">
        <v>272</v>
      </c>
      <c r="IH549" t="s">
        <v>272</v>
      </c>
      <c r="II549" t="s">
        <v>272</v>
      </c>
      <c r="IJ549" t="s">
        <v>272</v>
      </c>
      <c r="IK549" t="s">
        <v>272</v>
      </c>
      <c r="IL549" t="s">
        <v>272</v>
      </c>
      <c r="IM549" t="s">
        <v>272</v>
      </c>
      <c r="IN549" t="s">
        <v>272</v>
      </c>
      <c r="IO549" t="s">
        <v>272</v>
      </c>
      <c r="IP549" t="s">
        <v>272</v>
      </c>
      <c r="IQ549" t="s">
        <v>272</v>
      </c>
      <c r="IR549" t="s">
        <v>272</v>
      </c>
      <c r="IS549" t="s">
        <v>272</v>
      </c>
      <c r="IT549" t="s">
        <v>272</v>
      </c>
      <c r="IU549" t="s">
        <v>272</v>
      </c>
      <c r="IV549" t="s">
        <v>272</v>
      </c>
      <c r="IW549" t="s">
        <v>272</v>
      </c>
      <c r="IX549" t="s">
        <v>272</v>
      </c>
      <c r="IY549" t="s">
        <v>272</v>
      </c>
      <c r="IZ549" t="s">
        <v>272</v>
      </c>
      <c r="JA549" t="s">
        <v>272</v>
      </c>
      <c r="JB549">
        <v>21</v>
      </c>
      <c r="JC549" t="s">
        <v>272</v>
      </c>
      <c r="JD549" s="1">
        <v>90278</v>
      </c>
      <c r="JE549" s="1">
        <v>1590</v>
      </c>
      <c r="JF549">
        <v>856</v>
      </c>
      <c r="JG549">
        <v>3.23</v>
      </c>
      <c r="JH549">
        <v>1.1100000000000001</v>
      </c>
      <c r="JI549">
        <v>0.05</v>
      </c>
      <c r="JJ549">
        <v>0.04</v>
      </c>
      <c r="JK549">
        <v>1.46</v>
      </c>
      <c r="JL549">
        <v>33.4</v>
      </c>
      <c r="JM549">
        <v>38.4</v>
      </c>
      <c r="JN549">
        <v>0</v>
      </c>
      <c r="JO549">
        <v>0</v>
      </c>
      <c r="JP549">
        <v>0</v>
      </c>
      <c r="JQ549">
        <v>0</v>
      </c>
      <c r="JR549">
        <v>89.3</v>
      </c>
      <c r="JS549">
        <v>21.5</v>
      </c>
      <c r="JT549">
        <v>0</v>
      </c>
      <c r="JU549" s="1">
        <v>732062</v>
      </c>
      <c r="JV549" s="1">
        <v>374591</v>
      </c>
      <c r="JW549" s="1">
        <v>370236</v>
      </c>
      <c r="JX549" s="1">
        <v>365176</v>
      </c>
      <c r="JY549" s="1">
        <v>323498</v>
      </c>
      <c r="JZ549" s="1">
        <v>306966</v>
      </c>
      <c r="KA549" s="1">
        <v>321812</v>
      </c>
      <c r="KB549" s="1">
        <v>1580</v>
      </c>
      <c r="KC549">
        <v>106</v>
      </c>
      <c r="KD549" s="1">
        <v>37509</v>
      </c>
      <c r="KE549" s="1">
        <v>37318</v>
      </c>
      <c r="KF549" s="1">
        <v>4168</v>
      </c>
      <c r="KG549" s="1">
        <v>1552</v>
      </c>
      <c r="KH549">
        <v>726</v>
      </c>
      <c r="KI549">
        <v>539</v>
      </c>
      <c r="KJ549">
        <v>288</v>
      </c>
      <c r="KK549">
        <v>0</v>
      </c>
      <c r="KL549" s="1">
        <v>3508</v>
      </c>
      <c r="KM549">
        <v>126</v>
      </c>
      <c r="KN549" s="1">
        <v>2143</v>
      </c>
      <c r="KO549">
        <v>496</v>
      </c>
      <c r="KP549" s="1">
        <v>1647</v>
      </c>
      <c r="KQ549" s="1">
        <v>1239</v>
      </c>
      <c r="KR549" s="1">
        <v>4355</v>
      </c>
      <c r="KS549" s="1">
        <v>3205</v>
      </c>
      <c r="KT549" s="1">
        <v>1150</v>
      </c>
      <c r="KU549" s="1">
        <v>296106</v>
      </c>
      <c r="KV549" s="1">
        <v>262541</v>
      </c>
      <c r="KW549">
        <v>874</v>
      </c>
      <c r="KX549">
        <v>0</v>
      </c>
      <c r="KY549">
        <v>874</v>
      </c>
      <c r="KZ549">
        <v>0</v>
      </c>
      <c r="LA549">
        <v>0</v>
      </c>
      <c r="LB549">
        <v>856</v>
      </c>
      <c r="LC549" s="1">
        <v>17297</v>
      </c>
      <c r="LD549" s="1">
        <v>14352</v>
      </c>
      <c r="LE549">
        <v>0</v>
      </c>
      <c r="LF549">
        <v>186</v>
      </c>
      <c r="LG549" s="1">
        <v>61365</v>
      </c>
      <c r="LH549" s="1">
        <v>732062</v>
      </c>
      <c r="LI549" s="1">
        <v>352135</v>
      </c>
      <c r="LJ549" s="1">
        <v>297143</v>
      </c>
      <c r="LK549" s="1">
        <v>59200</v>
      </c>
      <c r="LL549" s="1">
        <v>6414</v>
      </c>
      <c r="LM549" s="1">
        <v>2950</v>
      </c>
      <c r="LN549" s="1">
        <v>2053</v>
      </c>
      <c r="LO549" s="1">
        <v>1181</v>
      </c>
      <c r="LP549">
        <v>231</v>
      </c>
      <c r="LQ549" s="1">
        <v>4737</v>
      </c>
      <c r="LR549" s="1">
        <v>2911</v>
      </c>
      <c r="LS549">
        <v>812</v>
      </c>
      <c r="LT549">
        <v>523</v>
      </c>
      <c r="LU549">
        <v>492</v>
      </c>
      <c r="LV549" s="1">
        <v>5070</v>
      </c>
      <c r="LW549" s="1">
        <v>3807</v>
      </c>
      <c r="LX549" s="1">
        <v>1263</v>
      </c>
      <c r="LY549" s="1">
        <v>3113</v>
      </c>
      <c r="LZ549" s="1">
        <v>1254</v>
      </c>
      <c r="MA549" s="1">
        <v>1219</v>
      </c>
      <c r="MB549">
        <v>641</v>
      </c>
      <c r="MC549" s="1">
        <v>6190</v>
      </c>
      <c r="MD549" s="1">
        <v>3838</v>
      </c>
      <c r="ME549">
        <v>479</v>
      </c>
      <c r="MF549">
        <v>948</v>
      </c>
      <c r="MG549">
        <v>925</v>
      </c>
      <c r="MH549" s="1">
        <v>1557</v>
      </c>
      <c r="MI549" s="1">
        <v>1478</v>
      </c>
      <c r="MJ549">
        <v>78</v>
      </c>
      <c r="MK549" s="1">
        <v>2588</v>
      </c>
      <c r="ML549">
        <v>263</v>
      </c>
      <c r="MM549" s="1">
        <v>2325</v>
      </c>
      <c r="MN549" s="1">
        <v>4324</v>
      </c>
      <c r="MO549" s="1">
        <v>7559</v>
      </c>
      <c r="MP549" s="1">
        <v>3091</v>
      </c>
      <c r="MQ549" s="1">
        <v>4468</v>
      </c>
      <c r="MR549" s="1">
        <v>3071</v>
      </c>
      <c r="MS549">
        <v>645</v>
      </c>
      <c r="MT549">
        <v>672</v>
      </c>
      <c r="MU549" s="1">
        <v>1754</v>
      </c>
      <c r="MV549" s="1">
        <v>2475</v>
      </c>
      <c r="MW549" s="1">
        <v>12100</v>
      </c>
      <c r="MX549" s="1">
        <v>10608</v>
      </c>
      <c r="MY549" s="1">
        <v>1492</v>
      </c>
      <c r="MZ549" s="1">
        <v>64909</v>
      </c>
      <c r="NA549" s="1">
        <v>64026</v>
      </c>
      <c r="NB549">
        <v>884</v>
      </c>
      <c r="NC549">
        <v>449</v>
      </c>
      <c r="ND549">
        <v>435</v>
      </c>
      <c r="NE549" s="1">
        <v>15568</v>
      </c>
      <c r="NF549" s="1">
        <v>5596</v>
      </c>
      <c r="NG549" s="1">
        <v>5416</v>
      </c>
      <c r="NH549">
        <v>810</v>
      </c>
      <c r="NI549" s="1">
        <v>3746</v>
      </c>
      <c r="NJ549" s="1">
        <v>9683</v>
      </c>
      <c r="NK549" s="1">
        <v>2728</v>
      </c>
      <c r="NL549">
        <v>796</v>
      </c>
      <c r="NM549">
        <v>900</v>
      </c>
      <c r="NN549" s="1">
        <v>1032</v>
      </c>
      <c r="NO549">
        <v>715</v>
      </c>
      <c r="NP549" s="1">
        <v>1980</v>
      </c>
      <c r="NQ549" s="1">
        <v>2083</v>
      </c>
      <c r="NR549" s="1">
        <v>1792</v>
      </c>
      <c r="NS549">
        <v>385</v>
      </c>
      <c r="NT549" s="1">
        <v>12902</v>
      </c>
      <c r="NU549">
        <v>62</v>
      </c>
      <c r="NV549" s="1">
        <v>6477</v>
      </c>
      <c r="NW549" s="1">
        <v>2332</v>
      </c>
      <c r="NX549" s="1">
        <v>2860</v>
      </c>
      <c r="NY549" s="1">
        <v>1285</v>
      </c>
      <c r="NZ549" s="1">
        <v>2098</v>
      </c>
      <c r="OA549">
        <v>571</v>
      </c>
      <c r="OB549" s="1">
        <v>1176</v>
      </c>
      <c r="OC549">
        <v>351</v>
      </c>
      <c r="OD549" s="1">
        <v>1005</v>
      </c>
      <c r="OE549">
        <v>233</v>
      </c>
      <c r="OF549">
        <v>438</v>
      </c>
      <c r="OG549">
        <v>334</v>
      </c>
      <c r="OH549">
        <v>151</v>
      </c>
      <c r="OI549" s="1">
        <v>1210</v>
      </c>
      <c r="OJ549" s="1">
        <v>1267</v>
      </c>
      <c r="OK549">
        <v>632</v>
      </c>
      <c r="OL549" s="1">
        <v>8659</v>
      </c>
      <c r="OM549" s="1">
        <v>1463</v>
      </c>
      <c r="ON549">
        <v>388</v>
      </c>
      <c r="OO549" s="1">
        <v>2332</v>
      </c>
      <c r="OP549" s="1">
        <v>4476</v>
      </c>
      <c r="OQ549" s="1">
        <v>49332</v>
      </c>
      <c r="OR549" s="1">
        <v>5533</v>
      </c>
      <c r="OS549" s="1">
        <v>30783</v>
      </c>
      <c r="OT549" s="1">
        <v>16225</v>
      </c>
      <c r="OU549">
        <v>51</v>
      </c>
      <c r="OV549" s="1">
        <v>14507</v>
      </c>
      <c r="OW549" s="1">
        <v>13016</v>
      </c>
      <c r="OX549" s="1">
        <v>8308</v>
      </c>
      <c r="OY549" s="1">
        <v>6112</v>
      </c>
      <c r="OZ549">
        <v>116</v>
      </c>
      <c r="PA549" s="1">
        <v>2080</v>
      </c>
      <c r="PB549" s="1">
        <v>21581</v>
      </c>
      <c r="PC549" s="1">
        <v>2220</v>
      </c>
      <c r="PD549" s="1">
        <v>5100</v>
      </c>
      <c r="PE549" s="1">
        <v>4573</v>
      </c>
      <c r="PF549" s="1">
        <v>9688</v>
      </c>
      <c r="PG549">
        <v>392</v>
      </c>
      <c r="PH549" s="1">
        <v>1569</v>
      </c>
      <c r="PI549" s="1">
        <v>2477</v>
      </c>
      <c r="PJ549" s="1">
        <v>5250</v>
      </c>
      <c r="PK549" s="1">
        <v>47001</v>
      </c>
      <c r="PL549" s="1">
        <v>12487</v>
      </c>
      <c r="PM549" s="1">
        <v>1651</v>
      </c>
      <c r="PN549" s="1">
        <v>2965</v>
      </c>
      <c r="PO549">
        <v>896</v>
      </c>
      <c r="PP549" s="1">
        <v>1338</v>
      </c>
      <c r="PQ549" s="1">
        <v>5637</v>
      </c>
      <c r="PR549" s="1">
        <v>19721</v>
      </c>
      <c r="PS549" s="1">
        <v>14062</v>
      </c>
      <c r="PT549" s="1">
        <v>2831</v>
      </c>
      <c r="PU549">
        <v>476</v>
      </c>
      <c r="PV549">
        <v>618</v>
      </c>
      <c r="PW549" s="1">
        <v>1591</v>
      </c>
      <c r="PX549">
        <v>282</v>
      </c>
      <c r="PY549" s="1">
        <v>5591</v>
      </c>
      <c r="PZ549" s="1">
        <v>2674</v>
      </c>
      <c r="QA549">
        <v>730</v>
      </c>
      <c r="QB549" s="1">
        <v>10913</v>
      </c>
      <c r="QC549" s="1">
        <v>25535</v>
      </c>
      <c r="QD549" s="1">
        <v>6321</v>
      </c>
      <c r="QE549" s="1">
        <v>240430</v>
      </c>
      <c r="QF549" t="s">
        <v>6</v>
      </c>
      <c r="QG549" t="s">
        <v>272</v>
      </c>
      <c r="QH549" s="1">
        <v>54993</v>
      </c>
      <c r="QI549" s="1">
        <v>17085</v>
      </c>
      <c r="QJ549" s="1">
        <v>8687</v>
      </c>
      <c r="QK549" s="1">
        <v>7445</v>
      </c>
      <c r="QL549">
        <v>954</v>
      </c>
      <c r="QM549" s="1">
        <v>37773</v>
      </c>
      <c r="QN549" s="1">
        <v>23144</v>
      </c>
      <c r="QO549" s="1">
        <v>13257</v>
      </c>
      <c r="QP549" t="s">
        <v>6</v>
      </c>
      <c r="QQ549" s="1">
        <v>1372</v>
      </c>
      <c r="QR549">
        <v>134</v>
      </c>
      <c r="QS549" s="1">
        <v>319760</v>
      </c>
      <c r="QT549" s="1">
        <v>266610</v>
      </c>
      <c r="QU549" s="1">
        <v>26238</v>
      </c>
      <c r="QV549" s="1">
        <v>2277</v>
      </c>
      <c r="QW549" s="1">
        <v>23961</v>
      </c>
      <c r="QX549">
        <v>656</v>
      </c>
      <c r="QY549" s="1">
        <v>1588</v>
      </c>
      <c r="QZ549" s="1">
        <v>2891</v>
      </c>
      <c r="RA549" s="1">
        <v>9756</v>
      </c>
      <c r="RB549" s="1">
        <v>10264</v>
      </c>
      <c r="RC549">
        <v>388</v>
      </c>
      <c r="RD549" s="1">
        <v>1370</v>
      </c>
      <c r="RE549" s="1">
        <v>60167</v>
      </c>
      <c r="RF549" s="1">
        <v>7478</v>
      </c>
      <c r="RG549">
        <v>143</v>
      </c>
      <c r="RH549">
        <v>50</v>
      </c>
      <c r="RI549" s="1">
        <v>7285</v>
      </c>
      <c r="RJ549" s="1">
        <v>7478</v>
      </c>
      <c r="RK549" s="1">
        <v>5280</v>
      </c>
      <c r="RL549">
        <v>50</v>
      </c>
      <c r="RM549">
        <v>0</v>
      </c>
      <c r="RN549">
        <v>1</v>
      </c>
      <c r="RO549">
        <v>441</v>
      </c>
      <c r="RP549">
        <v>612</v>
      </c>
      <c r="RQ549">
        <v>31</v>
      </c>
      <c r="RR549">
        <v>242</v>
      </c>
      <c r="RS549">
        <v>0</v>
      </c>
      <c r="RT549">
        <v>717</v>
      </c>
      <c r="RU549">
        <v>155</v>
      </c>
      <c r="RV549" s="1">
        <v>319599</v>
      </c>
      <c r="RW549" s="1">
        <v>22456</v>
      </c>
      <c r="RX549" s="1">
        <v>30089</v>
      </c>
      <c r="RY549" s="1">
        <v>29433</v>
      </c>
      <c r="RZ549" s="1">
        <v>4068</v>
      </c>
      <c r="SA549" s="1">
        <v>25365</v>
      </c>
      <c r="SB549" s="1">
        <v>2277</v>
      </c>
      <c r="SC549" s="1">
        <v>23087</v>
      </c>
      <c r="SD549">
        <v>656</v>
      </c>
      <c r="SE549" s="1">
        <v>1588</v>
      </c>
      <c r="SF549" s="1">
        <v>2035</v>
      </c>
      <c r="SG549" s="1">
        <v>-7541</v>
      </c>
      <c r="SH549" s="1">
        <v>-4087</v>
      </c>
      <c r="SI549">
        <v>388</v>
      </c>
      <c r="SJ549" s="1">
        <v>1183</v>
      </c>
      <c r="SK549" s="1">
        <v>-1199</v>
      </c>
      <c r="SL549">
        <v>93</v>
      </c>
      <c r="SM549">
        <v>7</v>
      </c>
      <c r="SN549">
        <v>9.4</v>
      </c>
      <c r="SO549">
        <v>9.1999999999999993</v>
      </c>
      <c r="SP549">
        <v>1.3</v>
      </c>
      <c r="SQ549">
        <v>7.9</v>
      </c>
      <c r="SR549">
        <v>0.7</v>
      </c>
      <c r="SS549">
        <v>7.2</v>
      </c>
      <c r="ST549">
        <v>0.2</v>
      </c>
      <c r="SU549">
        <v>0.5</v>
      </c>
      <c r="SV549">
        <v>0.6</v>
      </c>
      <c r="SW549">
        <v>-2.4</v>
      </c>
      <c r="SX549">
        <v>-1.3</v>
      </c>
      <c r="SY549">
        <v>0.1</v>
      </c>
      <c r="SZ549">
        <v>19.899999999999999</v>
      </c>
      <c r="TA549" t="s">
        <v>272</v>
      </c>
      <c r="TB549" s="1">
        <v>66417</v>
      </c>
    </row>
    <row r="550" spans="3:522">
      <c r="C550">
        <v>3</v>
      </c>
      <c r="D550">
        <v>2001001010</v>
      </c>
      <c r="E550">
        <f t="shared" si="25"/>
        <v>2001</v>
      </c>
      <c r="F550">
        <f t="shared" si="26"/>
        <v>10</v>
      </c>
      <c r="G550" s="1">
        <v>1247</v>
      </c>
      <c r="H550" s="1">
        <v>1140</v>
      </c>
      <c r="I550">
        <v>3.16</v>
      </c>
      <c r="J550">
        <v>0.99</v>
      </c>
      <c r="K550">
        <v>0.22</v>
      </c>
      <c r="L550">
        <v>0.18</v>
      </c>
      <c r="M550">
        <v>1.41</v>
      </c>
      <c r="N550">
        <v>33.5</v>
      </c>
      <c r="O550">
        <v>43</v>
      </c>
      <c r="P550">
        <v>0</v>
      </c>
      <c r="Q550">
        <v>0</v>
      </c>
      <c r="R550" t="s">
        <v>272</v>
      </c>
      <c r="S550" t="s">
        <v>272</v>
      </c>
      <c r="T550">
        <v>86</v>
      </c>
      <c r="U550">
        <v>21.8</v>
      </c>
      <c r="V550">
        <v>0</v>
      </c>
      <c r="W550" t="s">
        <v>272</v>
      </c>
      <c r="X550" t="s">
        <v>272</v>
      </c>
      <c r="Y550" t="s">
        <v>272</v>
      </c>
      <c r="Z550" t="s">
        <v>272</v>
      </c>
      <c r="AA550" t="s">
        <v>272</v>
      </c>
      <c r="AB550" t="s">
        <v>272</v>
      </c>
      <c r="AC550" t="s">
        <v>272</v>
      </c>
      <c r="AD550" t="s">
        <v>272</v>
      </c>
      <c r="AE550" t="s">
        <v>272</v>
      </c>
      <c r="AF550" t="s">
        <v>272</v>
      </c>
      <c r="AG550" t="s">
        <v>272</v>
      </c>
      <c r="AH550" t="s">
        <v>272</v>
      </c>
      <c r="AI550" t="s">
        <v>272</v>
      </c>
      <c r="AJ550" t="s">
        <v>272</v>
      </c>
      <c r="AK550" t="s">
        <v>272</v>
      </c>
      <c r="AL550" t="s">
        <v>272</v>
      </c>
      <c r="AM550" t="s">
        <v>272</v>
      </c>
      <c r="AN550" t="s">
        <v>272</v>
      </c>
      <c r="AO550" t="s">
        <v>272</v>
      </c>
      <c r="AP550" t="s">
        <v>272</v>
      </c>
      <c r="AQ550" t="s">
        <v>272</v>
      </c>
      <c r="AR550" t="s">
        <v>272</v>
      </c>
      <c r="AS550" t="s">
        <v>272</v>
      </c>
      <c r="AT550" t="s">
        <v>272</v>
      </c>
      <c r="AU550" t="s">
        <v>272</v>
      </c>
      <c r="AV550" t="s">
        <v>272</v>
      </c>
      <c r="AW550" t="s">
        <v>272</v>
      </c>
      <c r="AX550" t="s">
        <v>272</v>
      </c>
      <c r="AY550" t="s">
        <v>272</v>
      </c>
      <c r="AZ550" t="s">
        <v>272</v>
      </c>
      <c r="BA550" t="s">
        <v>272</v>
      </c>
      <c r="BB550" t="s">
        <v>272</v>
      </c>
      <c r="BC550" t="s">
        <v>272</v>
      </c>
      <c r="BD550" t="s">
        <v>272</v>
      </c>
      <c r="BE550" t="s">
        <v>272</v>
      </c>
      <c r="BF550" t="s">
        <v>272</v>
      </c>
      <c r="BG550" t="s">
        <v>272</v>
      </c>
      <c r="BH550" t="s">
        <v>272</v>
      </c>
      <c r="BI550" t="s">
        <v>272</v>
      </c>
      <c r="BJ550" t="s">
        <v>272</v>
      </c>
      <c r="BK550" t="s">
        <v>272</v>
      </c>
      <c r="BL550" s="1">
        <v>281456</v>
      </c>
      <c r="BM550" s="1">
        <v>61088</v>
      </c>
      <c r="BN550" s="1">
        <v>6125</v>
      </c>
      <c r="BO550" s="1">
        <v>2638</v>
      </c>
      <c r="BP550" s="1">
        <v>2048</v>
      </c>
      <c r="BQ550" s="1">
        <v>1222</v>
      </c>
      <c r="BR550">
        <v>217</v>
      </c>
      <c r="BS550" s="1">
        <v>5606</v>
      </c>
      <c r="BT550" s="1">
        <v>3560</v>
      </c>
      <c r="BU550">
        <v>921</v>
      </c>
      <c r="BV550">
        <v>579</v>
      </c>
      <c r="BW550">
        <v>546</v>
      </c>
      <c r="BX550" s="1">
        <v>4942</v>
      </c>
      <c r="BY550" s="1">
        <v>3721</v>
      </c>
      <c r="BZ550" s="1">
        <v>1221</v>
      </c>
      <c r="CA550" s="1">
        <v>3183</v>
      </c>
      <c r="CB550" s="1">
        <v>1281</v>
      </c>
      <c r="CC550" s="1">
        <v>1229</v>
      </c>
      <c r="CD550">
        <v>673</v>
      </c>
      <c r="CE550" s="1">
        <v>7281</v>
      </c>
      <c r="CF550" s="1">
        <v>4708</v>
      </c>
      <c r="CG550">
        <v>537</v>
      </c>
      <c r="CH550">
        <v>998</v>
      </c>
      <c r="CI550" s="1">
        <v>1039</v>
      </c>
      <c r="CJ550" s="1">
        <v>1968</v>
      </c>
      <c r="CK550" s="1">
        <v>1887</v>
      </c>
      <c r="CL550">
        <v>82</v>
      </c>
      <c r="CM550" s="1">
        <v>2683</v>
      </c>
      <c r="CN550">
        <v>261</v>
      </c>
      <c r="CO550" s="1">
        <v>2422</v>
      </c>
      <c r="CP550" s="1">
        <v>4121</v>
      </c>
      <c r="CQ550" s="1">
        <v>7941</v>
      </c>
      <c r="CR550" s="1">
        <v>3350</v>
      </c>
      <c r="CS550" s="1">
        <v>4590</v>
      </c>
      <c r="CT550" s="1">
        <v>3363</v>
      </c>
      <c r="CU550">
        <v>795</v>
      </c>
      <c r="CV550">
        <v>627</v>
      </c>
      <c r="CW550" s="1">
        <v>1941</v>
      </c>
      <c r="CX550" s="1">
        <v>2760</v>
      </c>
      <c r="CY550" s="1">
        <v>11114</v>
      </c>
      <c r="CZ550" s="1">
        <v>9852</v>
      </c>
      <c r="DA550" s="1">
        <v>1262</v>
      </c>
      <c r="DB550" s="1">
        <v>63246</v>
      </c>
      <c r="DC550" s="1">
        <v>61877</v>
      </c>
      <c r="DD550" s="1">
        <v>1369</v>
      </c>
      <c r="DE550">
        <v>206</v>
      </c>
      <c r="DF550" s="1">
        <v>1164</v>
      </c>
      <c r="DG550" s="1">
        <v>15233</v>
      </c>
      <c r="DH550" s="1">
        <v>5975</v>
      </c>
      <c r="DI550" s="1">
        <v>4852</v>
      </c>
      <c r="DJ550">
        <v>249</v>
      </c>
      <c r="DK550" s="1">
        <v>4157</v>
      </c>
      <c r="DL550" s="1">
        <v>7102</v>
      </c>
      <c r="DM550" s="1">
        <v>1995</v>
      </c>
      <c r="DN550" s="1">
        <v>1319</v>
      </c>
      <c r="DO550">
        <v>439</v>
      </c>
      <c r="DP550">
        <v>236</v>
      </c>
      <c r="DQ550">
        <v>637</v>
      </c>
      <c r="DR550">
        <v>457</v>
      </c>
      <c r="DS550" s="1">
        <v>1721</v>
      </c>
      <c r="DT550" s="1">
        <v>1944</v>
      </c>
      <c r="DU550">
        <v>348</v>
      </c>
      <c r="DV550" s="1">
        <v>11468</v>
      </c>
      <c r="DW550">
        <v>21</v>
      </c>
      <c r="DX550" s="1">
        <v>4769</v>
      </c>
      <c r="DY550" s="1">
        <v>1147</v>
      </c>
      <c r="DZ550" s="1">
        <v>2732</v>
      </c>
      <c r="EA550">
        <v>890</v>
      </c>
      <c r="EB550" s="1">
        <v>2187</v>
      </c>
      <c r="EC550">
        <v>707</v>
      </c>
      <c r="ED550" s="1">
        <v>1084</v>
      </c>
      <c r="EE550">
        <v>396</v>
      </c>
      <c r="EF550" s="1">
        <v>1283</v>
      </c>
      <c r="EG550">
        <v>319</v>
      </c>
      <c r="EH550">
        <v>650</v>
      </c>
      <c r="EI550">
        <v>314</v>
      </c>
      <c r="EJ550">
        <v>199</v>
      </c>
      <c r="EK550">
        <v>850</v>
      </c>
      <c r="EL550" s="1">
        <v>1470</v>
      </c>
      <c r="EM550">
        <v>689</v>
      </c>
      <c r="EN550" s="1">
        <v>9733</v>
      </c>
      <c r="EO550" s="1">
        <v>1561</v>
      </c>
      <c r="EP550">
        <v>499</v>
      </c>
      <c r="EQ550" s="1">
        <v>2016</v>
      </c>
      <c r="ER550" s="1">
        <v>5657</v>
      </c>
      <c r="ES550" s="1">
        <v>37471</v>
      </c>
      <c r="ET550" s="1">
        <v>5316</v>
      </c>
      <c r="EU550" s="1">
        <v>20951</v>
      </c>
      <c r="EV550" s="1">
        <v>8011</v>
      </c>
      <c r="EW550">
        <v>78</v>
      </c>
      <c r="EX550" s="1">
        <v>12862</v>
      </c>
      <c r="EY550" s="1">
        <v>11204</v>
      </c>
      <c r="EZ550" s="1">
        <v>12109</v>
      </c>
      <c r="FA550" s="1">
        <v>10037</v>
      </c>
      <c r="FB550">
        <v>199</v>
      </c>
      <c r="FC550" s="1">
        <v>1873</v>
      </c>
      <c r="FD550" s="1">
        <v>19226</v>
      </c>
      <c r="FE550" s="1">
        <v>1727</v>
      </c>
      <c r="FF550" s="1">
        <v>4288</v>
      </c>
      <c r="FG550" s="1">
        <v>3989</v>
      </c>
      <c r="FH550" s="1">
        <v>9221</v>
      </c>
      <c r="FI550">
        <v>600</v>
      </c>
      <c r="FJ550" s="1">
        <v>1241</v>
      </c>
      <c r="FK550" s="1">
        <v>2497</v>
      </c>
      <c r="FL550" s="1">
        <v>4883</v>
      </c>
      <c r="FM550" s="1">
        <v>44780</v>
      </c>
      <c r="FN550" s="1">
        <v>16748</v>
      </c>
      <c r="FO550" s="1">
        <v>1981</v>
      </c>
      <c r="FP550" s="1">
        <v>2880</v>
      </c>
      <c r="FQ550">
        <v>968</v>
      </c>
      <c r="FR550" s="1">
        <v>1606</v>
      </c>
      <c r="FS550" s="1">
        <v>9312</v>
      </c>
      <c r="FT550" s="1">
        <v>14770</v>
      </c>
      <c r="FU550" s="1">
        <v>11746</v>
      </c>
      <c r="FV550" s="1">
        <v>2292</v>
      </c>
      <c r="FW550">
        <v>300</v>
      </c>
      <c r="FX550">
        <v>448</v>
      </c>
      <c r="FY550">
        <v>393</v>
      </c>
      <c r="FZ550">
        <v>240</v>
      </c>
      <c r="GA550" s="1">
        <v>5516</v>
      </c>
      <c r="GB550" s="1">
        <v>2556</v>
      </c>
      <c r="GC550" s="1">
        <v>1517</v>
      </c>
      <c r="GD550" s="1">
        <v>15111</v>
      </c>
      <c r="GE550" s="1">
        <v>22562</v>
      </c>
      <c r="GF550" s="1">
        <v>7033</v>
      </c>
      <c r="GG550" s="1">
        <v>229321</v>
      </c>
      <c r="GH550" t="s">
        <v>6</v>
      </c>
      <c r="GI550" t="s">
        <v>272</v>
      </c>
      <c r="GJ550" t="s">
        <v>272</v>
      </c>
      <c r="GK550" t="s">
        <v>272</v>
      </c>
      <c r="GL550" t="s">
        <v>272</v>
      </c>
      <c r="GM550" t="s">
        <v>272</v>
      </c>
      <c r="GN550" t="s">
        <v>272</v>
      </c>
      <c r="GO550" t="s">
        <v>272</v>
      </c>
      <c r="GP550" t="s">
        <v>272</v>
      </c>
      <c r="GQ550" t="s">
        <v>272</v>
      </c>
      <c r="GR550" t="s">
        <v>272</v>
      </c>
      <c r="GS550" t="s">
        <v>272</v>
      </c>
      <c r="GT550" t="s">
        <v>272</v>
      </c>
      <c r="GU550" t="s">
        <v>272</v>
      </c>
      <c r="GV550" t="s">
        <v>272</v>
      </c>
      <c r="GW550" t="s">
        <v>272</v>
      </c>
      <c r="GX550" t="s">
        <v>272</v>
      </c>
      <c r="GY550" t="s">
        <v>272</v>
      </c>
      <c r="GZ550" t="s">
        <v>272</v>
      </c>
      <c r="HA550" t="s">
        <v>272</v>
      </c>
      <c r="HB550" t="s">
        <v>272</v>
      </c>
      <c r="HC550" t="s">
        <v>272</v>
      </c>
      <c r="HD550" t="s">
        <v>272</v>
      </c>
      <c r="HE550" t="s">
        <v>272</v>
      </c>
      <c r="HF550" t="s">
        <v>272</v>
      </c>
      <c r="HG550" t="s">
        <v>272</v>
      </c>
      <c r="HH550" t="s">
        <v>272</v>
      </c>
      <c r="HI550" t="s">
        <v>272</v>
      </c>
      <c r="HJ550" t="s">
        <v>272</v>
      </c>
      <c r="HK550" t="s">
        <v>272</v>
      </c>
      <c r="HL550" s="1">
        <v>8162</v>
      </c>
      <c r="HM550" s="1">
        <v>5118</v>
      </c>
      <c r="HN550">
        <v>40</v>
      </c>
      <c r="HO550">
        <v>108</v>
      </c>
      <c r="HP550">
        <v>2</v>
      </c>
      <c r="HQ550">
        <v>272</v>
      </c>
      <c r="HR550">
        <v>777</v>
      </c>
      <c r="HS550">
        <v>32</v>
      </c>
      <c r="HT550">
        <v>931</v>
      </c>
      <c r="HU550">
        <v>0</v>
      </c>
      <c r="HV550">
        <v>253</v>
      </c>
      <c r="HW550">
        <v>670</v>
      </c>
      <c r="HX550" t="s">
        <v>272</v>
      </c>
      <c r="HY550" t="s">
        <v>272</v>
      </c>
      <c r="HZ550" t="s">
        <v>272</v>
      </c>
      <c r="IA550" t="s">
        <v>272</v>
      </c>
      <c r="IB550" t="s">
        <v>272</v>
      </c>
      <c r="IC550" t="s">
        <v>272</v>
      </c>
      <c r="ID550" t="s">
        <v>272</v>
      </c>
      <c r="IE550" t="s">
        <v>272</v>
      </c>
      <c r="IF550" t="s">
        <v>272</v>
      </c>
      <c r="IG550" t="s">
        <v>272</v>
      </c>
      <c r="IH550" t="s">
        <v>272</v>
      </c>
      <c r="II550" t="s">
        <v>272</v>
      </c>
      <c r="IJ550" t="s">
        <v>272</v>
      </c>
      <c r="IK550" t="s">
        <v>272</v>
      </c>
      <c r="IL550" t="s">
        <v>272</v>
      </c>
      <c r="IM550" t="s">
        <v>272</v>
      </c>
      <c r="IN550" t="s">
        <v>272</v>
      </c>
      <c r="IO550" t="s">
        <v>272</v>
      </c>
      <c r="IP550" t="s">
        <v>272</v>
      </c>
      <c r="IQ550" t="s">
        <v>272</v>
      </c>
      <c r="IR550" t="s">
        <v>272</v>
      </c>
      <c r="IS550" t="s">
        <v>272</v>
      </c>
      <c r="IT550" t="s">
        <v>272</v>
      </c>
      <c r="IU550" t="s">
        <v>272</v>
      </c>
      <c r="IV550" t="s">
        <v>272</v>
      </c>
      <c r="IW550" t="s">
        <v>272</v>
      </c>
      <c r="IX550" t="s">
        <v>272</v>
      </c>
      <c r="IY550" t="s">
        <v>272</v>
      </c>
      <c r="IZ550" t="s">
        <v>272</v>
      </c>
      <c r="JA550" t="s">
        <v>272</v>
      </c>
      <c r="JB550">
        <v>21.7</v>
      </c>
      <c r="JC550" t="s">
        <v>272</v>
      </c>
      <c r="JD550" s="1">
        <v>90676</v>
      </c>
      <c r="JE550" s="1">
        <v>1587</v>
      </c>
      <c r="JF550">
        <v>848</v>
      </c>
      <c r="JG550">
        <v>3.27</v>
      </c>
      <c r="JH550">
        <v>1.1299999999999999</v>
      </c>
      <c r="JI550">
        <v>0.05</v>
      </c>
      <c r="JJ550">
        <v>0.04</v>
      </c>
      <c r="JK550">
        <v>1.48</v>
      </c>
      <c r="JL550">
        <v>34</v>
      </c>
      <c r="JM550">
        <v>38.6</v>
      </c>
      <c r="JN550">
        <v>0</v>
      </c>
      <c r="JO550">
        <v>0</v>
      </c>
      <c r="JP550">
        <v>0</v>
      </c>
      <c r="JQ550">
        <v>0</v>
      </c>
      <c r="JR550">
        <v>86.5</v>
      </c>
      <c r="JS550">
        <v>21.6</v>
      </c>
      <c r="JT550">
        <v>0</v>
      </c>
      <c r="JU550" s="1">
        <v>857174</v>
      </c>
      <c r="JV550" s="1">
        <v>392931</v>
      </c>
      <c r="JW550" s="1">
        <v>388214</v>
      </c>
      <c r="JX550" s="1">
        <v>376152</v>
      </c>
      <c r="JY550" s="1">
        <v>330922</v>
      </c>
      <c r="JZ550" s="1">
        <v>315659</v>
      </c>
      <c r="KA550" s="1">
        <v>325204</v>
      </c>
      <c r="KB550" s="1">
        <v>2072</v>
      </c>
      <c r="KC550" s="1">
        <v>3646</v>
      </c>
      <c r="KD550" s="1">
        <v>40154</v>
      </c>
      <c r="KE550" s="1">
        <v>40002</v>
      </c>
      <c r="KF550" s="1">
        <v>5076</v>
      </c>
      <c r="KG550" s="1">
        <v>1998</v>
      </c>
      <c r="KH550">
        <v>396</v>
      </c>
      <c r="KI550" s="1">
        <v>1029</v>
      </c>
      <c r="KJ550">
        <v>573</v>
      </c>
      <c r="KK550">
        <v>0</v>
      </c>
      <c r="KL550" s="1">
        <v>10065</v>
      </c>
      <c r="KM550">
        <v>34</v>
      </c>
      <c r="KN550" s="1">
        <v>9266</v>
      </c>
      <c r="KO550" s="1">
        <v>5675</v>
      </c>
      <c r="KP550" s="1">
        <v>3591</v>
      </c>
      <c r="KQ550">
        <v>765</v>
      </c>
      <c r="KR550" s="1">
        <v>4717</v>
      </c>
      <c r="KS550" s="1">
        <v>3571</v>
      </c>
      <c r="KT550" s="1">
        <v>1146</v>
      </c>
      <c r="KU550" s="1">
        <v>398940</v>
      </c>
      <c r="KV550" s="1">
        <v>267776</v>
      </c>
      <c r="KW550" s="1">
        <v>1211</v>
      </c>
      <c r="KX550">
        <v>202</v>
      </c>
      <c r="KY550" s="1">
        <v>1009</v>
      </c>
      <c r="KZ550">
        <v>0</v>
      </c>
      <c r="LA550" s="1">
        <v>101785</v>
      </c>
      <c r="LB550" s="1">
        <v>6262</v>
      </c>
      <c r="LC550" s="1">
        <v>11313</v>
      </c>
      <c r="LD550" s="1">
        <v>10390</v>
      </c>
      <c r="LE550">
        <v>0</v>
      </c>
      <c r="LF550">
        <v>203</v>
      </c>
      <c r="LG550" s="1">
        <v>65303</v>
      </c>
      <c r="LH550" s="1">
        <v>857174</v>
      </c>
      <c r="LI550" s="1">
        <v>352249</v>
      </c>
      <c r="LJ550" s="1">
        <v>296005</v>
      </c>
      <c r="LK550" s="1">
        <v>60094</v>
      </c>
      <c r="LL550" s="1">
        <v>6043</v>
      </c>
      <c r="LM550" s="1">
        <v>2477</v>
      </c>
      <c r="LN550" s="1">
        <v>2150</v>
      </c>
      <c r="LO550" s="1">
        <v>1216</v>
      </c>
      <c r="LP550">
        <v>200</v>
      </c>
      <c r="LQ550" s="1">
        <v>4834</v>
      </c>
      <c r="LR550" s="1">
        <v>2994</v>
      </c>
      <c r="LS550">
        <v>811</v>
      </c>
      <c r="LT550">
        <v>525</v>
      </c>
      <c r="LU550">
        <v>504</v>
      </c>
      <c r="LV550" s="1">
        <v>4943</v>
      </c>
      <c r="LW550" s="1">
        <v>3703</v>
      </c>
      <c r="LX550" s="1">
        <v>1241</v>
      </c>
      <c r="LY550" s="1">
        <v>3267</v>
      </c>
      <c r="LZ550" s="1">
        <v>1343</v>
      </c>
      <c r="MA550" s="1">
        <v>1270</v>
      </c>
      <c r="MB550">
        <v>654</v>
      </c>
      <c r="MC550" s="1">
        <v>6843</v>
      </c>
      <c r="MD550" s="1">
        <v>4416</v>
      </c>
      <c r="ME550">
        <v>510</v>
      </c>
      <c r="MF550">
        <v>957</v>
      </c>
      <c r="MG550">
        <v>959</v>
      </c>
      <c r="MH550" s="1">
        <v>1703</v>
      </c>
      <c r="MI550" s="1">
        <v>1633</v>
      </c>
      <c r="MJ550">
        <v>70</v>
      </c>
      <c r="MK550" s="1">
        <v>2639</v>
      </c>
      <c r="ML550">
        <v>243</v>
      </c>
      <c r="MM550" s="1">
        <v>2396</v>
      </c>
      <c r="MN550" s="1">
        <v>4255</v>
      </c>
      <c r="MO550" s="1">
        <v>8001</v>
      </c>
      <c r="MP550" s="1">
        <v>3413</v>
      </c>
      <c r="MQ550" s="1">
        <v>4588</v>
      </c>
      <c r="MR550" s="1">
        <v>3487</v>
      </c>
      <c r="MS550">
        <v>775</v>
      </c>
      <c r="MT550">
        <v>662</v>
      </c>
      <c r="MU550" s="1">
        <v>2050</v>
      </c>
      <c r="MV550" s="1">
        <v>2524</v>
      </c>
      <c r="MW550" s="1">
        <v>11556</v>
      </c>
      <c r="MX550" s="1">
        <v>10130</v>
      </c>
      <c r="MY550" s="1">
        <v>1426</v>
      </c>
      <c r="MZ550" s="1">
        <v>64676</v>
      </c>
      <c r="NA550" s="1">
        <v>63109</v>
      </c>
      <c r="NB550" s="1">
        <v>1567</v>
      </c>
      <c r="NC550">
        <v>203</v>
      </c>
      <c r="ND550" s="1">
        <v>1364</v>
      </c>
      <c r="NE550" s="1">
        <v>15065</v>
      </c>
      <c r="NF550" s="1">
        <v>5844</v>
      </c>
      <c r="NG550" s="1">
        <v>4957</v>
      </c>
      <c r="NH550">
        <v>223</v>
      </c>
      <c r="NI550" s="1">
        <v>4041</v>
      </c>
      <c r="NJ550" s="1">
        <v>6700</v>
      </c>
      <c r="NK550" s="1">
        <v>1465</v>
      </c>
      <c r="NL550">
        <v>793</v>
      </c>
      <c r="NM550">
        <v>449</v>
      </c>
      <c r="NN550">
        <v>222</v>
      </c>
      <c r="NO550">
        <v>672</v>
      </c>
      <c r="NP550">
        <v>502</v>
      </c>
      <c r="NQ550" s="1">
        <v>1788</v>
      </c>
      <c r="NR550" s="1">
        <v>1935</v>
      </c>
      <c r="NS550">
        <v>338</v>
      </c>
      <c r="NT550" s="1">
        <v>11550</v>
      </c>
      <c r="NU550">
        <v>26</v>
      </c>
      <c r="NV550" s="1">
        <v>4729</v>
      </c>
      <c r="NW550" s="1">
        <v>1090</v>
      </c>
      <c r="NX550" s="1">
        <v>2627</v>
      </c>
      <c r="NY550" s="1">
        <v>1012</v>
      </c>
      <c r="NZ550" s="1">
        <v>2233</v>
      </c>
      <c r="OA550">
        <v>769</v>
      </c>
      <c r="OB550" s="1">
        <v>1006</v>
      </c>
      <c r="OC550">
        <v>458</v>
      </c>
      <c r="OD550" s="1">
        <v>1313</v>
      </c>
      <c r="OE550">
        <v>328</v>
      </c>
      <c r="OF550">
        <v>617</v>
      </c>
      <c r="OG550">
        <v>369</v>
      </c>
      <c r="OH550">
        <v>235</v>
      </c>
      <c r="OI550">
        <v>904</v>
      </c>
      <c r="OJ550" s="1">
        <v>1415</v>
      </c>
      <c r="OK550">
        <v>694</v>
      </c>
      <c r="OL550" s="1">
        <v>10394</v>
      </c>
      <c r="OM550" s="1">
        <v>1401</v>
      </c>
      <c r="ON550">
        <v>409</v>
      </c>
      <c r="OO550" s="1">
        <v>2432</v>
      </c>
      <c r="OP550" s="1">
        <v>6152</v>
      </c>
      <c r="OQ550" s="1">
        <v>43771</v>
      </c>
      <c r="OR550" s="1">
        <v>5690</v>
      </c>
      <c r="OS550" s="1">
        <v>25771</v>
      </c>
      <c r="OT550" s="1">
        <v>10917</v>
      </c>
      <c r="OU550">
        <v>100</v>
      </c>
      <c r="OV550" s="1">
        <v>14753</v>
      </c>
      <c r="OW550" s="1">
        <v>12311</v>
      </c>
      <c r="OX550" s="1">
        <v>14723</v>
      </c>
      <c r="OY550" s="1">
        <v>12253</v>
      </c>
      <c r="OZ550">
        <v>248</v>
      </c>
      <c r="PA550" s="1">
        <v>2222</v>
      </c>
      <c r="PB550" s="1">
        <v>19602</v>
      </c>
      <c r="PC550" s="1">
        <v>2025</v>
      </c>
      <c r="PD550" s="1">
        <v>4150</v>
      </c>
      <c r="PE550" s="1">
        <v>4132</v>
      </c>
      <c r="PF550" s="1">
        <v>9296</v>
      </c>
      <c r="PG550">
        <v>376</v>
      </c>
      <c r="PH550">
        <v>982</v>
      </c>
      <c r="PI550" s="1">
        <v>2642</v>
      </c>
      <c r="PJ550" s="1">
        <v>5297</v>
      </c>
      <c r="PK550" s="1">
        <v>49430</v>
      </c>
      <c r="PL550" s="1">
        <v>18306</v>
      </c>
      <c r="PM550" s="1">
        <v>1710</v>
      </c>
      <c r="PN550" s="1">
        <v>3014</v>
      </c>
      <c r="PO550" s="1">
        <v>1003</v>
      </c>
      <c r="PP550" s="1">
        <v>1460</v>
      </c>
      <c r="PQ550" s="1">
        <v>11119</v>
      </c>
      <c r="PR550" s="1">
        <v>18264</v>
      </c>
      <c r="PS550" s="1">
        <v>11220</v>
      </c>
      <c r="PT550" s="1">
        <v>2027</v>
      </c>
      <c r="PU550">
        <v>189</v>
      </c>
      <c r="PV550">
        <v>411</v>
      </c>
      <c r="PW550">
        <v>271</v>
      </c>
      <c r="PX550">
        <v>150</v>
      </c>
      <c r="PY550" s="1">
        <v>5174</v>
      </c>
      <c r="PZ550" s="1">
        <v>2998</v>
      </c>
      <c r="QA550" s="1">
        <v>1641</v>
      </c>
      <c r="QB550" s="1">
        <v>18256</v>
      </c>
      <c r="QC550" s="1">
        <v>23064</v>
      </c>
      <c r="QD550" s="1">
        <v>6815</v>
      </c>
      <c r="QE550" s="1">
        <v>236953</v>
      </c>
      <c r="QF550" t="s">
        <v>6</v>
      </c>
      <c r="QG550" t="s">
        <v>272</v>
      </c>
      <c r="QH550" s="1">
        <v>56244</v>
      </c>
      <c r="QI550" s="1">
        <v>17569</v>
      </c>
      <c r="QJ550" s="1">
        <v>8866</v>
      </c>
      <c r="QK550" s="1">
        <v>7530</v>
      </c>
      <c r="QL550" s="1">
        <v>1173</v>
      </c>
      <c r="QM550" s="1">
        <v>38645</v>
      </c>
      <c r="QN550" s="1">
        <v>23818</v>
      </c>
      <c r="QO550" s="1">
        <v>13357</v>
      </c>
      <c r="QP550" t="s">
        <v>6</v>
      </c>
      <c r="QQ550" s="1">
        <v>1471</v>
      </c>
      <c r="QR550">
        <v>30</v>
      </c>
      <c r="QS550" s="1">
        <v>443622</v>
      </c>
      <c r="QT550" s="1">
        <v>287581</v>
      </c>
      <c r="QU550" s="1">
        <v>28298</v>
      </c>
      <c r="QV550" s="1">
        <v>2060</v>
      </c>
      <c r="QW550" s="1">
        <v>26238</v>
      </c>
      <c r="QX550">
        <v>846</v>
      </c>
      <c r="QY550" s="1">
        <v>1441</v>
      </c>
      <c r="QZ550" s="1">
        <v>2768</v>
      </c>
      <c r="RA550" s="1">
        <v>5987</v>
      </c>
      <c r="RB550" s="1">
        <v>10625</v>
      </c>
      <c r="RC550" s="1">
        <v>105379</v>
      </c>
      <c r="RD550">
        <v>696</v>
      </c>
      <c r="RE550" s="1">
        <v>61303</v>
      </c>
      <c r="RF550" s="1">
        <v>8801</v>
      </c>
      <c r="RG550">
        <v>95</v>
      </c>
      <c r="RH550">
        <v>30</v>
      </c>
      <c r="RI550" s="1">
        <v>8676</v>
      </c>
      <c r="RJ550" s="1">
        <v>8801</v>
      </c>
      <c r="RK550" s="1">
        <v>5256</v>
      </c>
      <c r="RL550">
        <v>30</v>
      </c>
      <c r="RM550">
        <v>147</v>
      </c>
      <c r="RN550">
        <v>0</v>
      </c>
      <c r="RO550">
        <v>312</v>
      </c>
      <c r="RP550">
        <v>998</v>
      </c>
      <c r="RQ550">
        <v>39</v>
      </c>
      <c r="RR550" s="1">
        <v>1268</v>
      </c>
      <c r="RS550">
        <v>0</v>
      </c>
      <c r="RT550">
        <v>288</v>
      </c>
      <c r="RU550">
        <v>492</v>
      </c>
      <c r="RV550" s="1">
        <v>336687</v>
      </c>
      <c r="RW550" s="1">
        <v>40682</v>
      </c>
      <c r="RX550" s="1">
        <v>47738</v>
      </c>
      <c r="RY550" s="1">
        <v>46892</v>
      </c>
      <c r="RZ550" s="1">
        <v>19805</v>
      </c>
      <c r="SA550" s="1">
        <v>27087</v>
      </c>
      <c r="SB550" s="1">
        <v>1858</v>
      </c>
      <c r="SC550" s="1">
        <v>25229</v>
      </c>
      <c r="SD550">
        <v>846</v>
      </c>
      <c r="SE550" s="1">
        <v>-100344</v>
      </c>
      <c r="SF550" s="1">
        <v>-3494</v>
      </c>
      <c r="SG550" s="1">
        <v>-5326</v>
      </c>
      <c r="SH550">
        <v>236</v>
      </c>
      <c r="SI550" s="1">
        <v>105379</v>
      </c>
      <c r="SJ550">
        <v>493</v>
      </c>
      <c r="SK550" s="1">
        <v>-4000</v>
      </c>
      <c r="SL550">
        <v>87.9</v>
      </c>
      <c r="SM550">
        <v>12.1</v>
      </c>
      <c r="SN550">
        <v>14.2</v>
      </c>
      <c r="SO550">
        <v>13.9</v>
      </c>
      <c r="SP550">
        <v>5.9</v>
      </c>
      <c r="SQ550">
        <v>8</v>
      </c>
      <c r="SR550">
        <v>0.6</v>
      </c>
      <c r="SS550">
        <v>7.5</v>
      </c>
      <c r="ST550">
        <v>0.3</v>
      </c>
      <c r="SU550">
        <v>-29.8</v>
      </c>
      <c r="SV550">
        <v>-1</v>
      </c>
      <c r="SW550">
        <v>-1.6</v>
      </c>
      <c r="SX550">
        <v>0.1</v>
      </c>
      <c r="SY550">
        <v>31.3</v>
      </c>
      <c r="SZ550">
        <v>20.3</v>
      </c>
      <c r="TA550" t="s">
        <v>272</v>
      </c>
      <c r="TB550" s="1">
        <v>66537</v>
      </c>
    </row>
    <row r="551" spans="3:522">
      <c r="C551">
        <v>3</v>
      </c>
      <c r="D551">
        <v>2001000909</v>
      </c>
      <c r="E551">
        <f t="shared" si="25"/>
        <v>2001</v>
      </c>
      <c r="F551">
        <f t="shared" si="26"/>
        <v>9</v>
      </c>
      <c r="G551" s="1">
        <v>1187</v>
      </c>
      <c r="H551" s="1">
        <v>1112</v>
      </c>
      <c r="I551">
        <v>3.17</v>
      </c>
      <c r="J551">
        <v>0.99</v>
      </c>
      <c r="K551">
        <v>0.23</v>
      </c>
      <c r="L551">
        <v>0.18</v>
      </c>
      <c r="M551">
        <v>1.42</v>
      </c>
      <c r="N551">
        <v>33.6</v>
      </c>
      <c r="O551">
        <v>43.4</v>
      </c>
      <c r="P551">
        <v>0</v>
      </c>
      <c r="Q551">
        <v>0</v>
      </c>
      <c r="R551" t="s">
        <v>272</v>
      </c>
      <c r="S551" t="s">
        <v>272</v>
      </c>
      <c r="T551">
        <v>87.1</v>
      </c>
      <c r="U551">
        <v>21.6</v>
      </c>
      <c r="V551">
        <v>0</v>
      </c>
      <c r="W551" t="s">
        <v>272</v>
      </c>
      <c r="X551" t="s">
        <v>272</v>
      </c>
      <c r="Y551" t="s">
        <v>272</v>
      </c>
      <c r="Z551" t="s">
        <v>272</v>
      </c>
      <c r="AA551" t="s">
        <v>272</v>
      </c>
      <c r="AB551" t="s">
        <v>272</v>
      </c>
      <c r="AC551" t="s">
        <v>272</v>
      </c>
      <c r="AD551" t="s">
        <v>272</v>
      </c>
      <c r="AE551" t="s">
        <v>272</v>
      </c>
      <c r="AF551" t="s">
        <v>272</v>
      </c>
      <c r="AG551" t="s">
        <v>272</v>
      </c>
      <c r="AH551" t="s">
        <v>272</v>
      </c>
      <c r="AI551" t="s">
        <v>272</v>
      </c>
      <c r="AJ551" t="s">
        <v>272</v>
      </c>
      <c r="AK551" t="s">
        <v>272</v>
      </c>
      <c r="AL551" t="s">
        <v>272</v>
      </c>
      <c r="AM551" t="s">
        <v>272</v>
      </c>
      <c r="AN551" t="s">
        <v>272</v>
      </c>
      <c r="AO551" t="s">
        <v>272</v>
      </c>
      <c r="AP551" t="s">
        <v>272</v>
      </c>
      <c r="AQ551" t="s">
        <v>272</v>
      </c>
      <c r="AR551" t="s">
        <v>272</v>
      </c>
      <c r="AS551" t="s">
        <v>272</v>
      </c>
      <c r="AT551" t="s">
        <v>272</v>
      </c>
      <c r="AU551" t="s">
        <v>272</v>
      </c>
      <c r="AV551" t="s">
        <v>272</v>
      </c>
      <c r="AW551" t="s">
        <v>272</v>
      </c>
      <c r="AX551" t="s">
        <v>272</v>
      </c>
      <c r="AY551" t="s">
        <v>272</v>
      </c>
      <c r="AZ551" t="s">
        <v>272</v>
      </c>
      <c r="BA551" t="s">
        <v>272</v>
      </c>
      <c r="BB551" t="s">
        <v>272</v>
      </c>
      <c r="BC551" t="s">
        <v>272</v>
      </c>
      <c r="BD551" t="s">
        <v>272</v>
      </c>
      <c r="BE551" t="s">
        <v>272</v>
      </c>
      <c r="BF551" t="s">
        <v>272</v>
      </c>
      <c r="BG551" t="s">
        <v>272</v>
      </c>
      <c r="BH551" t="s">
        <v>272</v>
      </c>
      <c r="BI551" t="s">
        <v>272</v>
      </c>
      <c r="BJ551" t="s">
        <v>272</v>
      </c>
      <c r="BK551" t="s">
        <v>272</v>
      </c>
      <c r="BL551" s="1">
        <v>266515</v>
      </c>
      <c r="BM551" s="1">
        <v>60034</v>
      </c>
      <c r="BN551" s="1">
        <v>5727</v>
      </c>
      <c r="BO551" s="1">
        <v>2469</v>
      </c>
      <c r="BP551" s="1">
        <v>1843</v>
      </c>
      <c r="BQ551" s="1">
        <v>1257</v>
      </c>
      <c r="BR551">
        <v>159</v>
      </c>
      <c r="BS551" s="1">
        <v>5208</v>
      </c>
      <c r="BT551" s="1">
        <v>3246</v>
      </c>
      <c r="BU551">
        <v>895</v>
      </c>
      <c r="BV551">
        <v>536</v>
      </c>
      <c r="BW551">
        <v>530</v>
      </c>
      <c r="BX551" s="1">
        <v>5157</v>
      </c>
      <c r="BY551" s="1">
        <v>3872</v>
      </c>
      <c r="BZ551" s="1">
        <v>1285</v>
      </c>
      <c r="CA551" s="1">
        <v>3221</v>
      </c>
      <c r="CB551" s="1">
        <v>1377</v>
      </c>
      <c r="CC551" s="1">
        <v>1227</v>
      </c>
      <c r="CD551">
        <v>617</v>
      </c>
      <c r="CE551" s="1">
        <v>7099</v>
      </c>
      <c r="CF551" s="1">
        <v>4590</v>
      </c>
      <c r="CG551">
        <v>481</v>
      </c>
      <c r="CH551">
        <v>942</v>
      </c>
      <c r="CI551" s="1">
        <v>1085</v>
      </c>
      <c r="CJ551" s="1">
        <v>1956</v>
      </c>
      <c r="CK551" s="1">
        <v>1867</v>
      </c>
      <c r="CL551">
        <v>89</v>
      </c>
      <c r="CM551" s="1">
        <v>2577</v>
      </c>
      <c r="CN551">
        <v>265</v>
      </c>
      <c r="CO551" s="1">
        <v>2311</v>
      </c>
      <c r="CP551" s="1">
        <v>4009</v>
      </c>
      <c r="CQ551" s="1">
        <v>7560</v>
      </c>
      <c r="CR551" s="1">
        <v>3070</v>
      </c>
      <c r="CS551" s="1">
        <v>4490</v>
      </c>
      <c r="CT551" s="1">
        <v>3751</v>
      </c>
      <c r="CU551">
        <v>804</v>
      </c>
      <c r="CV551">
        <v>719</v>
      </c>
      <c r="CW551" s="1">
        <v>2228</v>
      </c>
      <c r="CX551" s="1">
        <v>2859</v>
      </c>
      <c r="CY551" s="1">
        <v>10910</v>
      </c>
      <c r="CZ551" s="1">
        <v>9644</v>
      </c>
      <c r="DA551" s="1">
        <v>1266</v>
      </c>
      <c r="DB551" s="1">
        <v>62957</v>
      </c>
      <c r="DC551" s="1">
        <v>61626</v>
      </c>
      <c r="DD551" s="1">
        <v>1331</v>
      </c>
      <c r="DE551">
        <v>226</v>
      </c>
      <c r="DF551" s="1">
        <v>1105</v>
      </c>
      <c r="DG551" s="1">
        <v>16519</v>
      </c>
      <c r="DH551" s="1">
        <v>7647</v>
      </c>
      <c r="DI551" s="1">
        <v>4712</v>
      </c>
      <c r="DJ551">
        <v>100</v>
      </c>
      <c r="DK551" s="1">
        <v>4059</v>
      </c>
      <c r="DL551" s="1">
        <v>6377</v>
      </c>
      <c r="DM551" s="1">
        <v>1132</v>
      </c>
      <c r="DN551">
        <v>738</v>
      </c>
      <c r="DO551">
        <v>84</v>
      </c>
      <c r="DP551">
        <v>310</v>
      </c>
      <c r="DQ551">
        <v>733</v>
      </c>
      <c r="DR551">
        <v>287</v>
      </c>
      <c r="DS551" s="1">
        <v>1794</v>
      </c>
      <c r="DT551" s="1">
        <v>2149</v>
      </c>
      <c r="DU551">
        <v>283</v>
      </c>
      <c r="DV551" s="1">
        <v>9016</v>
      </c>
      <c r="DW551">
        <v>10</v>
      </c>
      <c r="DX551" s="1">
        <v>3517</v>
      </c>
      <c r="DY551" s="1">
        <v>1079</v>
      </c>
      <c r="DZ551" s="1">
        <v>1712</v>
      </c>
      <c r="EA551">
        <v>726</v>
      </c>
      <c r="EB551" s="1">
        <v>1899</v>
      </c>
      <c r="EC551">
        <v>495</v>
      </c>
      <c r="ED551" s="1">
        <v>1048</v>
      </c>
      <c r="EE551">
        <v>356</v>
      </c>
      <c r="EF551">
        <v>904</v>
      </c>
      <c r="EG551">
        <v>258</v>
      </c>
      <c r="EH551">
        <v>451</v>
      </c>
      <c r="EI551">
        <v>195</v>
      </c>
      <c r="EJ551">
        <v>120</v>
      </c>
      <c r="EK551">
        <v>749</v>
      </c>
      <c r="EL551" s="1">
        <v>1352</v>
      </c>
      <c r="EM551">
        <v>466</v>
      </c>
      <c r="EN551" s="1">
        <v>9863</v>
      </c>
      <c r="EO551" s="1">
        <v>1467</v>
      </c>
      <c r="EP551">
        <v>552</v>
      </c>
      <c r="EQ551" s="1">
        <v>2188</v>
      </c>
      <c r="ER551" s="1">
        <v>5656</v>
      </c>
      <c r="ES551" s="1">
        <v>29725</v>
      </c>
      <c r="ET551" s="1">
        <v>5249</v>
      </c>
      <c r="EU551" s="1">
        <v>15850</v>
      </c>
      <c r="EV551" s="1">
        <v>4018</v>
      </c>
      <c r="EW551">
        <v>189</v>
      </c>
      <c r="EX551" s="1">
        <v>11643</v>
      </c>
      <c r="EY551" s="1">
        <v>8626</v>
      </c>
      <c r="EZ551" s="1">
        <v>8174</v>
      </c>
      <c r="FA551" s="1">
        <v>6079</v>
      </c>
      <c r="FB551">
        <v>99</v>
      </c>
      <c r="FC551" s="1">
        <v>1995</v>
      </c>
      <c r="FD551" s="1">
        <v>21118</v>
      </c>
      <c r="FE551" s="1">
        <v>2315</v>
      </c>
      <c r="FF551" s="1">
        <v>4634</v>
      </c>
      <c r="FG551" s="1">
        <v>4076</v>
      </c>
      <c r="FH551" s="1">
        <v>10093</v>
      </c>
      <c r="FI551">
        <v>869</v>
      </c>
      <c r="FJ551" s="1">
        <v>2532</v>
      </c>
      <c r="FK551" s="1">
        <v>2675</v>
      </c>
      <c r="FL551" s="1">
        <v>4017</v>
      </c>
      <c r="FM551" s="1">
        <v>42733</v>
      </c>
      <c r="FN551" s="1">
        <v>14583</v>
      </c>
      <c r="FO551" s="1">
        <v>2119</v>
      </c>
      <c r="FP551" s="1">
        <v>3242</v>
      </c>
      <c r="FQ551" s="1">
        <v>2215</v>
      </c>
      <c r="FR551" s="1">
        <v>1727</v>
      </c>
      <c r="FS551" s="1">
        <v>5279</v>
      </c>
      <c r="FT551" s="1">
        <v>15469</v>
      </c>
      <c r="FU551" s="1">
        <v>11609</v>
      </c>
      <c r="FV551" s="1">
        <v>2851</v>
      </c>
      <c r="FW551">
        <v>219</v>
      </c>
      <c r="FX551">
        <v>537</v>
      </c>
      <c r="FY551">
        <v>487</v>
      </c>
      <c r="FZ551">
        <v>362</v>
      </c>
      <c r="GA551" s="1">
        <v>4817</v>
      </c>
      <c r="GB551" s="1">
        <v>2336</v>
      </c>
      <c r="GC551" s="1">
        <v>1072</v>
      </c>
      <c r="GD551" s="1">
        <v>10796</v>
      </c>
      <c r="GE551" s="1">
        <v>24296</v>
      </c>
      <c r="GF551" s="1">
        <v>5889</v>
      </c>
      <c r="GG551" s="1">
        <v>228300</v>
      </c>
      <c r="GH551" t="s">
        <v>6</v>
      </c>
      <c r="GI551" t="s">
        <v>272</v>
      </c>
      <c r="GJ551" t="s">
        <v>272</v>
      </c>
      <c r="GK551" t="s">
        <v>272</v>
      </c>
      <c r="GL551" t="s">
        <v>272</v>
      </c>
      <c r="GM551" t="s">
        <v>272</v>
      </c>
      <c r="GN551" t="s">
        <v>272</v>
      </c>
      <c r="GO551" t="s">
        <v>272</v>
      </c>
      <c r="GP551" t="s">
        <v>272</v>
      </c>
      <c r="GQ551" t="s">
        <v>272</v>
      </c>
      <c r="GR551" t="s">
        <v>272</v>
      </c>
      <c r="GS551" t="s">
        <v>272</v>
      </c>
      <c r="GT551" t="s">
        <v>272</v>
      </c>
      <c r="GU551" t="s">
        <v>272</v>
      </c>
      <c r="GV551" t="s">
        <v>272</v>
      </c>
      <c r="GW551" t="s">
        <v>272</v>
      </c>
      <c r="GX551" t="s">
        <v>272</v>
      </c>
      <c r="GY551" t="s">
        <v>272</v>
      </c>
      <c r="GZ551" t="s">
        <v>272</v>
      </c>
      <c r="HA551" t="s">
        <v>272</v>
      </c>
      <c r="HB551" t="s">
        <v>272</v>
      </c>
      <c r="HC551" t="s">
        <v>272</v>
      </c>
      <c r="HD551" t="s">
        <v>272</v>
      </c>
      <c r="HE551" t="s">
        <v>272</v>
      </c>
      <c r="HF551" t="s">
        <v>272</v>
      </c>
      <c r="HG551" t="s">
        <v>272</v>
      </c>
      <c r="HH551" t="s">
        <v>272</v>
      </c>
      <c r="HI551" t="s">
        <v>272</v>
      </c>
      <c r="HJ551" t="s">
        <v>272</v>
      </c>
      <c r="HK551" t="s">
        <v>272</v>
      </c>
      <c r="HL551" s="1">
        <v>8045</v>
      </c>
      <c r="HM551" s="1">
        <v>4708</v>
      </c>
      <c r="HN551">
        <v>57</v>
      </c>
      <c r="HO551">
        <v>27</v>
      </c>
      <c r="HP551">
        <v>1</v>
      </c>
      <c r="HQ551">
        <v>734</v>
      </c>
      <c r="HR551">
        <v>711</v>
      </c>
      <c r="HS551">
        <v>96</v>
      </c>
      <c r="HT551">
        <v>231</v>
      </c>
      <c r="HU551">
        <v>0</v>
      </c>
      <c r="HV551">
        <v>521</v>
      </c>
      <c r="HW551" s="1">
        <v>1017</v>
      </c>
      <c r="HX551" t="s">
        <v>272</v>
      </c>
      <c r="HY551" t="s">
        <v>272</v>
      </c>
      <c r="HZ551" t="s">
        <v>272</v>
      </c>
      <c r="IA551" t="s">
        <v>272</v>
      </c>
      <c r="IB551" t="s">
        <v>272</v>
      </c>
      <c r="IC551" t="s">
        <v>272</v>
      </c>
      <c r="ID551" t="s">
        <v>272</v>
      </c>
      <c r="IE551" t="s">
        <v>272</v>
      </c>
      <c r="IF551" t="s">
        <v>272</v>
      </c>
      <c r="IG551" t="s">
        <v>272</v>
      </c>
      <c r="IH551" t="s">
        <v>272</v>
      </c>
      <c r="II551" t="s">
        <v>272</v>
      </c>
      <c r="IJ551" t="s">
        <v>272</v>
      </c>
      <c r="IK551" t="s">
        <v>272</v>
      </c>
      <c r="IL551" t="s">
        <v>272</v>
      </c>
      <c r="IM551" t="s">
        <v>272</v>
      </c>
      <c r="IN551" t="s">
        <v>272</v>
      </c>
      <c r="IO551" t="s">
        <v>272</v>
      </c>
      <c r="IP551" t="s">
        <v>272</v>
      </c>
      <c r="IQ551" t="s">
        <v>272</v>
      </c>
      <c r="IR551" t="s">
        <v>272</v>
      </c>
      <c r="IS551" t="s">
        <v>272</v>
      </c>
      <c r="IT551" t="s">
        <v>272</v>
      </c>
      <c r="IU551" t="s">
        <v>272</v>
      </c>
      <c r="IV551" t="s">
        <v>272</v>
      </c>
      <c r="IW551" t="s">
        <v>272</v>
      </c>
      <c r="IX551" t="s">
        <v>272</v>
      </c>
      <c r="IY551" t="s">
        <v>272</v>
      </c>
      <c r="IZ551" t="s">
        <v>272</v>
      </c>
      <c r="JA551" t="s">
        <v>272</v>
      </c>
      <c r="JB551">
        <v>22.5</v>
      </c>
      <c r="JC551" t="s">
        <v>272</v>
      </c>
      <c r="JD551" s="1">
        <v>86469</v>
      </c>
      <c r="JE551" s="1">
        <v>1536</v>
      </c>
      <c r="JF551">
        <v>831</v>
      </c>
      <c r="JG551">
        <v>3.29</v>
      </c>
      <c r="JH551">
        <v>1.1399999999999999</v>
      </c>
      <c r="JI551">
        <v>0.05</v>
      </c>
      <c r="JJ551">
        <v>0.03</v>
      </c>
      <c r="JK551">
        <v>1.49</v>
      </c>
      <c r="JL551">
        <v>34.299999999999997</v>
      </c>
      <c r="JM551">
        <v>38.700000000000003</v>
      </c>
      <c r="JN551">
        <v>0</v>
      </c>
      <c r="JO551">
        <v>0</v>
      </c>
      <c r="JP551">
        <v>0</v>
      </c>
      <c r="JQ551">
        <v>0</v>
      </c>
      <c r="JR551">
        <v>88.7</v>
      </c>
      <c r="JS551">
        <v>21.4</v>
      </c>
      <c r="JT551">
        <v>0</v>
      </c>
      <c r="JU551" s="1">
        <v>724728</v>
      </c>
      <c r="JV551" s="1">
        <v>387198</v>
      </c>
      <c r="JW551" s="1">
        <v>380610</v>
      </c>
      <c r="JX551" s="1">
        <v>375640</v>
      </c>
      <c r="JY551" s="1">
        <v>331344</v>
      </c>
      <c r="JZ551" s="1">
        <v>317532</v>
      </c>
      <c r="KA551" s="1">
        <v>324442</v>
      </c>
      <c r="KB551" s="1">
        <v>2351</v>
      </c>
      <c r="KC551" s="1">
        <v>4551</v>
      </c>
      <c r="KD551" s="1">
        <v>38116</v>
      </c>
      <c r="KE551" s="1">
        <v>38086</v>
      </c>
      <c r="KF551" s="1">
        <v>6179</v>
      </c>
      <c r="KG551" s="1">
        <v>2114</v>
      </c>
      <c r="KH551">
        <v>162</v>
      </c>
      <c r="KI551" s="1">
        <v>1519</v>
      </c>
      <c r="KJ551">
        <v>433</v>
      </c>
      <c r="KK551">
        <v>0</v>
      </c>
      <c r="KL551" s="1">
        <v>2856</v>
      </c>
      <c r="KM551">
        <v>76</v>
      </c>
      <c r="KN551" s="1">
        <v>1534</v>
      </c>
      <c r="KO551">
        <v>192</v>
      </c>
      <c r="KP551" s="1">
        <v>1341</v>
      </c>
      <c r="KQ551" s="1">
        <v>1247</v>
      </c>
      <c r="KR551" s="1">
        <v>6588</v>
      </c>
      <c r="KS551" s="1">
        <v>4960</v>
      </c>
      <c r="KT551" s="1">
        <v>1628</v>
      </c>
      <c r="KU551" s="1">
        <v>278005</v>
      </c>
      <c r="KV551" s="1">
        <v>262402</v>
      </c>
      <c r="KW551">
        <v>56</v>
      </c>
      <c r="KX551">
        <v>0</v>
      </c>
      <c r="KY551">
        <v>56</v>
      </c>
      <c r="KZ551">
        <v>0</v>
      </c>
      <c r="LA551">
        <v>0</v>
      </c>
      <c r="LB551">
        <v>205</v>
      </c>
      <c r="LC551" s="1">
        <v>4549</v>
      </c>
      <c r="LD551" s="1">
        <v>10575</v>
      </c>
      <c r="LE551">
        <v>0</v>
      </c>
      <c r="LF551">
        <v>218</v>
      </c>
      <c r="LG551" s="1">
        <v>59525</v>
      </c>
      <c r="LH551" s="1">
        <v>724728</v>
      </c>
      <c r="LI551" s="1">
        <v>330149</v>
      </c>
      <c r="LJ551" s="1">
        <v>274777</v>
      </c>
      <c r="LK551" s="1">
        <v>58769</v>
      </c>
      <c r="LL551" s="1">
        <v>5693</v>
      </c>
      <c r="LM551" s="1">
        <v>2352</v>
      </c>
      <c r="LN551" s="1">
        <v>1945</v>
      </c>
      <c r="LO551" s="1">
        <v>1243</v>
      </c>
      <c r="LP551">
        <v>153</v>
      </c>
      <c r="LQ551" s="1">
        <v>4554</v>
      </c>
      <c r="LR551" s="1">
        <v>2786</v>
      </c>
      <c r="LS551">
        <v>780</v>
      </c>
      <c r="LT551">
        <v>497</v>
      </c>
      <c r="LU551">
        <v>491</v>
      </c>
      <c r="LV551" s="1">
        <v>5042</v>
      </c>
      <c r="LW551" s="1">
        <v>3743</v>
      </c>
      <c r="LX551" s="1">
        <v>1299</v>
      </c>
      <c r="LY551" s="1">
        <v>3184</v>
      </c>
      <c r="LZ551" s="1">
        <v>1366</v>
      </c>
      <c r="MA551" s="1">
        <v>1218</v>
      </c>
      <c r="MB551">
        <v>600</v>
      </c>
      <c r="MC551" s="1">
        <v>6533</v>
      </c>
      <c r="MD551" s="1">
        <v>4206</v>
      </c>
      <c r="ME551">
        <v>447</v>
      </c>
      <c r="MF551">
        <v>879</v>
      </c>
      <c r="MG551" s="1">
        <v>1002</v>
      </c>
      <c r="MH551" s="1">
        <v>1653</v>
      </c>
      <c r="MI551" s="1">
        <v>1570</v>
      </c>
      <c r="MJ551">
        <v>83</v>
      </c>
      <c r="MK551" s="1">
        <v>2529</v>
      </c>
      <c r="ML551">
        <v>245</v>
      </c>
      <c r="MM551" s="1">
        <v>2284</v>
      </c>
      <c r="MN551" s="1">
        <v>4064</v>
      </c>
      <c r="MO551" s="1">
        <v>7366</v>
      </c>
      <c r="MP551" s="1">
        <v>3010</v>
      </c>
      <c r="MQ551" s="1">
        <v>4356</v>
      </c>
      <c r="MR551" s="1">
        <v>3919</v>
      </c>
      <c r="MS551">
        <v>789</v>
      </c>
      <c r="MT551">
        <v>739</v>
      </c>
      <c r="MU551" s="1">
        <v>2391</v>
      </c>
      <c r="MV551" s="1">
        <v>2686</v>
      </c>
      <c r="MW551" s="1">
        <v>11545</v>
      </c>
      <c r="MX551" s="1">
        <v>10123</v>
      </c>
      <c r="MY551" s="1">
        <v>1422</v>
      </c>
      <c r="MZ551" s="1">
        <v>65279</v>
      </c>
      <c r="NA551" s="1">
        <v>63686</v>
      </c>
      <c r="NB551" s="1">
        <v>1593</v>
      </c>
      <c r="NC551">
        <v>258</v>
      </c>
      <c r="ND551" s="1">
        <v>1335</v>
      </c>
      <c r="NE551" s="1">
        <v>16475</v>
      </c>
      <c r="NF551" s="1">
        <v>7533</v>
      </c>
      <c r="NG551" s="1">
        <v>4725</v>
      </c>
      <c r="NH551">
        <v>98</v>
      </c>
      <c r="NI551" s="1">
        <v>4120</v>
      </c>
      <c r="NJ551" s="1">
        <v>6628</v>
      </c>
      <c r="NK551" s="1">
        <v>1164</v>
      </c>
      <c r="NL551">
        <v>662</v>
      </c>
      <c r="NM551">
        <v>113</v>
      </c>
      <c r="NN551">
        <v>388</v>
      </c>
      <c r="NO551">
        <v>764</v>
      </c>
      <c r="NP551">
        <v>343</v>
      </c>
      <c r="NQ551" s="1">
        <v>1938</v>
      </c>
      <c r="NR551" s="1">
        <v>2142</v>
      </c>
      <c r="NS551">
        <v>277</v>
      </c>
      <c r="NT551" s="1">
        <v>9415</v>
      </c>
      <c r="NU551">
        <v>10</v>
      </c>
      <c r="NV551" s="1">
        <v>3750</v>
      </c>
      <c r="NW551" s="1">
        <v>1100</v>
      </c>
      <c r="NX551" s="1">
        <v>1842</v>
      </c>
      <c r="NY551">
        <v>808</v>
      </c>
      <c r="NZ551" s="1">
        <v>2070</v>
      </c>
      <c r="OA551">
        <v>520</v>
      </c>
      <c r="OB551" s="1">
        <v>1172</v>
      </c>
      <c r="OC551">
        <v>378</v>
      </c>
      <c r="OD551">
        <v>911</v>
      </c>
      <c r="OE551">
        <v>232</v>
      </c>
      <c r="OF551">
        <v>480</v>
      </c>
      <c r="OG551">
        <v>199</v>
      </c>
      <c r="OH551">
        <v>117</v>
      </c>
      <c r="OI551">
        <v>812</v>
      </c>
      <c r="OJ551" s="1">
        <v>1249</v>
      </c>
      <c r="OK551">
        <v>496</v>
      </c>
      <c r="OL551" s="1">
        <v>9681</v>
      </c>
      <c r="OM551" s="1">
        <v>1313</v>
      </c>
      <c r="ON551">
        <v>390</v>
      </c>
      <c r="OO551" s="1">
        <v>2478</v>
      </c>
      <c r="OP551" s="1">
        <v>5500</v>
      </c>
      <c r="OQ551" s="1">
        <v>34046</v>
      </c>
      <c r="OR551" s="1">
        <v>5500</v>
      </c>
      <c r="OS551" s="1">
        <v>19167</v>
      </c>
      <c r="OT551" s="1">
        <v>5410</v>
      </c>
      <c r="OU551">
        <v>179</v>
      </c>
      <c r="OV551" s="1">
        <v>13578</v>
      </c>
      <c r="OW551" s="1">
        <v>9379</v>
      </c>
      <c r="OX551" s="1">
        <v>8747</v>
      </c>
      <c r="OY551" s="1">
        <v>6384</v>
      </c>
      <c r="OZ551">
        <v>118</v>
      </c>
      <c r="PA551" s="1">
        <v>2244</v>
      </c>
      <c r="PB551" s="1">
        <v>21101</v>
      </c>
      <c r="PC551" s="1">
        <v>2507</v>
      </c>
      <c r="PD551" s="1">
        <v>4716</v>
      </c>
      <c r="PE551" s="1">
        <v>4145</v>
      </c>
      <c r="PF551" s="1">
        <v>9733</v>
      </c>
      <c r="PG551">
        <v>949</v>
      </c>
      <c r="PH551" s="1">
        <v>2072</v>
      </c>
      <c r="PI551" s="1">
        <v>2582</v>
      </c>
      <c r="PJ551" s="1">
        <v>4130</v>
      </c>
      <c r="PK551" s="1">
        <v>44636</v>
      </c>
      <c r="PL551" s="1">
        <v>13370</v>
      </c>
      <c r="PM551" s="1">
        <v>1841</v>
      </c>
      <c r="PN551" s="1">
        <v>3475</v>
      </c>
      <c r="PO551" s="1">
        <v>1269</v>
      </c>
      <c r="PP551" s="1">
        <v>1381</v>
      </c>
      <c r="PQ551" s="1">
        <v>5405</v>
      </c>
      <c r="PR551" s="1">
        <v>18350</v>
      </c>
      <c r="PS551" s="1">
        <v>11860</v>
      </c>
      <c r="PT551" s="1">
        <v>2492</v>
      </c>
      <c r="PU551">
        <v>222</v>
      </c>
      <c r="PV551">
        <v>530</v>
      </c>
      <c r="PW551">
        <v>520</v>
      </c>
      <c r="PX551">
        <v>314</v>
      </c>
      <c r="PY551" s="1">
        <v>4811</v>
      </c>
      <c r="PZ551" s="1">
        <v>2972</v>
      </c>
      <c r="QA551" s="1">
        <v>1056</v>
      </c>
      <c r="QB551" s="1">
        <v>11837</v>
      </c>
      <c r="QC551" s="1">
        <v>24488</v>
      </c>
      <c r="QD551" s="1">
        <v>5866</v>
      </c>
      <c r="QE551" s="1">
        <v>234469</v>
      </c>
      <c r="QF551" t="s">
        <v>6</v>
      </c>
      <c r="QG551" t="s">
        <v>272</v>
      </c>
      <c r="QH551" s="1">
        <v>55372</v>
      </c>
      <c r="QI551" s="1">
        <v>16931</v>
      </c>
      <c r="QJ551" s="1">
        <v>8513</v>
      </c>
      <c r="QK551" s="1">
        <v>7371</v>
      </c>
      <c r="QL551" s="1">
        <v>1047</v>
      </c>
      <c r="QM551" s="1">
        <v>38423</v>
      </c>
      <c r="QN551" s="1">
        <v>24025</v>
      </c>
      <c r="QO551" s="1">
        <v>12985</v>
      </c>
      <c r="QP551" t="s">
        <v>6</v>
      </c>
      <c r="QQ551" s="1">
        <v>1413</v>
      </c>
      <c r="QR551">
        <v>18</v>
      </c>
      <c r="QS551" s="1">
        <v>331055</v>
      </c>
      <c r="QT551" s="1">
        <v>274999</v>
      </c>
      <c r="QU551" s="1">
        <v>25317</v>
      </c>
      <c r="QV551" s="1">
        <v>2651</v>
      </c>
      <c r="QW551" s="1">
        <v>22666</v>
      </c>
      <c r="QX551" s="1">
        <v>1506</v>
      </c>
      <c r="QY551">
        <v>764</v>
      </c>
      <c r="QZ551" s="1">
        <v>2610</v>
      </c>
      <c r="RA551" s="1">
        <v>9783</v>
      </c>
      <c r="RB551" s="1">
        <v>11490</v>
      </c>
      <c r="RC551" s="1">
        <v>3812</v>
      </c>
      <c r="RD551">
        <v>774</v>
      </c>
      <c r="RE551" s="1">
        <v>63524</v>
      </c>
      <c r="RF551" s="1">
        <v>8721</v>
      </c>
      <c r="RG551">
        <v>136</v>
      </c>
      <c r="RH551">
        <v>63</v>
      </c>
      <c r="RI551" s="1">
        <v>8523</v>
      </c>
      <c r="RJ551" s="1">
        <v>8721</v>
      </c>
      <c r="RK551" s="1">
        <v>4891</v>
      </c>
      <c r="RL551">
        <v>63</v>
      </c>
      <c r="RM551">
        <v>36</v>
      </c>
      <c r="RN551">
        <v>0</v>
      </c>
      <c r="RO551">
        <v>842</v>
      </c>
      <c r="RP551">
        <v>752</v>
      </c>
      <c r="RQ551">
        <v>128</v>
      </c>
      <c r="RR551">
        <v>306</v>
      </c>
      <c r="RS551">
        <v>0</v>
      </c>
      <c r="RT551">
        <v>452</v>
      </c>
      <c r="RU551" s="1">
        <v>1314</v>
      </c>
      <c r="RV551" s="1">
        <v>331826</v>
      </c>
      <c r="RW551" s="1">
        <v>57049</v>
      </c>
      <c r="RX551" s="1">
        <v>39364</v>
      </c>
      <c r="RY551" s="1">
        <v>37858</v>
      </c>
      <c r="RZ551" s="1">
        <v>12598</v>
      </c>
      <c r="SA551" s="1">
        <v>25261</v>
      </c>
      <c r="SB551" s="1">
        <v>2651</v>
      </c>
      <c r="SC551" s="1">
        <v>22610</v>
      </c>
      <c r="SD551" s="1">
        <v>1506</v>
      </c>
      <c r="SE551">
        <v>764</v>
      </c>
      <c r="SF551" s="1">
        <v>2405</v>
      </c>
      <c r="SG551" s="1">
        <v>5234</v>
      </c>
      <c r="SH551">
        <v>915</v>
      </c>
      <c r="SI551" s="1">
        <v>3812</v>
      </c>
      <c r="SJ551">
        <v>557</v>
      </c>
      <c r="SK551" s="1">
        <v>3999</v>
      </c>
      <c r="SL551">
        <v>82.8</v>
      </c>
      <c r="SM551">
        <v>17.2</v>
      </c>
      <c r="SN551">
        <v>11.9</v>
      </c>
      <c r="SO551">
        <v>11.4</v>
      </c>
      <c r="SP551">
        <v>3.8</v>
      </c>
      <c r="SQ551">
        <v>7.6</v>
      </c>
      <c r="SR551">
        <v>0.8</v>
      </c>
      <c r="SS551">
        <v>6.8</v>
      </c>
      <c r="ST551">
        <v>0.5</v>
      </c>
      <c r="SU551">
        <v>0.2</v>
      </c>
      <c r="SV551">
        <v>0.7</v>
      </c>
      <c r="SW551">
        <v>1.6</v>
      </c>
      <c r="SX551">
        <v>0.3</v>
      </c>
      <c r="SY551">
        <v>1.1000000000000001</v>
      </c>
      <c r="SZ551">
        <v>21.4</v>
      </c>
      <c r="TA551" t="s">
        <v>272</v>
      </c>
      <c r="TB551" s="1">
        <v>64213</v>
      </c>
    </row>
    <row r="552" spans="3:522">
      <c r="C552">
        <v>3</v>
      </c>
      <c r="D552">
        <v>2001000808</v>
      </c>
      <c r="E552">
        <f t="shared" si="25"/>
        <v>2001</v>
      </c>
      <c r="F552">
        <f t="shared" si="26"/>
        <v>8</v>
      </c>
      <c r="G552" s="1">
        <v>1188</v>
      </c>
      <c r="H552" s="1">
        <v>1120</v>
      </c>
      <c r="I552">
        <v>3.1</v>
      </c>
      <c r="J552">
        <v>0.94</v>
      </c>
      <c r="K552">
        <v>0.21</v>
      </c>
      <c r="L552">
        <v>0.16</v>
      </c>
      <c r="M552">
        <v>1.39</v>
      </c>
      <c r="N552">
        <v>32.200000000000003</v>
      </c>
      <c r="O552">
        <v>43.2</v>
      </c>
      <c r="P552">
        <v>0</v>
      </c>
      <c r="Q552">
        <v>0</v>
      </c>
      <c r="R552" t="s">
        <v>272</v>
      </c>
      <c r="S552" t="s">
        <v>272</v>
      </c>
      <c r="T552">
        <v>86.3</v>
      </c>
      <c r="U552">
        <v>21.3</v>
      </c>
      <c r="V552">
        <v>0.2</v>
      </c>
      <c r="W552" t="s">
        <v>272</v>
      </c>
      <c r="X552" t="s">
        <v>272</v>
      </c>
      <c r="Y552" t="s">
        <v>272</v>
      </c>
      <c r="Z552" t="s">
        <v>272</v>
      </c>
      <c r="AA552" t="s">
        <v>272</v>
      </c>
      <c r="AB552" t="s">
        <v>272</v>
      </c>
      <c r="AC552" t="s">
        <v>272</v>
      </c>
      <c r="AD552" t="s">
        <v>272</v>
      </c>
      <c r="AE552" t="s">
        <v>272</v>
      </c>
      <c r="AF552" t="s">
        <v>272</v>
      </c>
      <c r="AG552" t="s">
        <v>272</v>
      </c>
      <c r="AH552" t="s">
        <v>272</v>
      </c>
      <c r="AI552" t="s">
        <v>272</v>
      </c>
      <c r="AJ552" t="s">
        <v>272</v>
      </c>
      <c r="AK552" t="s">
        <v>272</v>
      </c>
      <c r="AL552" t="s">
        <v>272</v>
      </c>
      <c r="AM552" t="s">
        <v>272</v>
      </c>
      <c r="AN552" t="s">
        <v>272</v>
      </c>
      <c r="AO552" t="s">
        <v>272</v>
      </c>
      <c r="AP552" t="s">
        <v>272</v>
      </c>
      <c r="AQ552" t="s">
        <v>272</v>
      </c>
      <c r="AR552" t="s">
        <v>272</v>
      </c>
      <c r="AS552" t="s">
        <v>272</v>
      </c>
      <c r="AT552" t="s">
        <v>272</v>
      </c>
      <c r="AU552" t="s">
        <v>272</v>
      </c>
      <c r="AV552" t="s">
        <v>272</v>
      </c>
      <c r="AW552" t="s">
        <v>272</v>
      </c>
      <c r="AX552" t="s">
        <v>272</v>
      </c>
      <c r="AY552" t="s">
        <v>272</v>
      </c>
      <c r="AZ552" t="s">
        <v>272</v>
      </c>
      <c r="BA552" t="s">
        <v>272</v>
      </c>
      <c r="BB552" t="s">
        <v>272</v>
      </c>
      <c r="BC552" t="s">
        <v>272</v>
      </c>
      <c r="BD552" t="s">
        <v>272</v>
      </c>
      <c r="BE552" t="s">
        <v>272</v>
      </c>
      <c r="BF552" t="s">
        <v>272</v>
      </c>
      <c r="BG552" t="s">
        <v>272</v>
      </c>
      <c r="BH552" t="s">
        <v>272</v>
      </c>
      <c r="BI552" t="s">
        <v>272</v>
      </c>
      <c r="BJ552" t="s">
        <v>272</v>
      </c>
      <c r="BK552" t="s">
        <v>272</v>
      </c>
      <c r="BL552" s="1">
        <v>283138</v>
      </c>
      <c r="BM552" s="1">
        <v>61191</v>
      </c>
      <c r="BN552" s="1">
        <v>5631</v>
      </c>
      <c r="BO552" s="1">
        <v>2380</v>
      </c>
      <c r="BP552" s="1">
        <v>1772</v>
      </c>
      <c r="BQ552" s="1">
        <v>1358</v>
      </c>
      <c r="BR552">
        <v>121</v>
      </c>
      <c r="BS552" s="1">
        <v>4712</v>
      </c>
      <c r="BT552" s="1">
        <v>2846</v>
      </c>
      <c r="BU552">
        <v>908</v>
      </c>
      <c r="BV552">
        <v>427</v>
      </c>
      <c r="BW552">
        <v>530</v>
      </c>
      <c r="BX552" s="1">
        <v>4979</v>
      </c>
      <c r="BY552" s="1">
        <v>3740</v>
      </c>
      <c r="BZ552" s="1">
        <v>1238</v>
      </c>
      <c r="CA552" s="1">
        <v>2856</v>
      </c>
      <c r="CB552" s="1">
        <v>1269</v>
      </c>
      <c r="CC552" s="1">
        <v>1079</v>
      </c>
      <c r="CD552">
        <v>507</v>
      </c>
      <c r="CE552" s="1">
        <v>6341</v>
      </c>
      <c r="CF552" s="1">
        <v>4151</v>
      </c>
      <c r="CG552">
        <v>438</v>
      </c>
      <c r="CH552">
        <v>868</v>
      </c>
      <c r="CI552">
        <v>884</v>
      </c>
      <c r="CJ552" s="1">
        <v>2108</v>
      </c>
      <c r="CK552" s="1">
        <v>2016</v>
      </c>
      <c r="CL552">
        <v>92</v>
      </c>
      <c r="CM552" s="1">
        <v>2378</v>
      </c>
      <c r="CN552">
        <v>220</v>
      </c>
      <c r="CO552" s="1">
        <v>2158</v>
      </c>
      <c r="CP552" s="1">
        <v>4218</v>
      </c>
      <c r="CQ552" s="1">
        <v>7616</v>
      </c>
      <c r="CR552" s="1">
        <v>3380</v>
      </c>
      <c r="CS552" s="1">
        <v>4237</v>
      </c>
      <c r="CT552" s="1">
        <v>4314</v>
      </c>
      <c r="CU552">
        <v>879</v>
      </c>
      <c r="CV552">
        <v>665</v>
      </c>
      <c r="CW552" s="1">
        <v>2769</v>
      </c>
      <c r="CX552" s="1">
        <v>2876</v>
      </c>
      <c r="CY552" s="1">
        <v>13163</v>
      </c>
      <c r="CZ552" s="1">
        <v>12726</v>
      </c>
      <c r="DA552">
        <v>437</v>
      </c>
      <c r="DB552" s="1">
        <v>61044</v>
      </c>
      <c r="DC552" s="1">
        <v>60453</v>
      </c>
      <c r="DD552">
        <v>590</v>
      </c>
      <c r="DE552">
        <v>211</v>
      </c>
      <c r="DF552">
        <v>380</v>
      </c>
      <c r="DG552" s="1">
        <v>16709</v>
      </c>
      <c r="DH552" s="1">
        <v>7815</v>
      </c>
      <c r="DI552" s="1">
        <v>4722</v>
      </c>
      <c r="DJ552">
        <v>155</v>
      </c>
      <c r="DK552" s="1">
        <v>4017</v>
      </c>
      <c r="DL552" s="1">
        <v>7936</v>
      </c>
      <c r="DM552" s="1">
        <v>2388</v>
      </c>
      <c r="DN552" s="1">
        <v>1443</v>
      </c>
      <c r="DO552">
        <v>651</v>
      </c>
      <c r="DP552">
        <v>294</v>
      </c>
      <c r="DQ552">
        <v>605</v>
      </c>
      <c r="DR552">
        <v>554</v>
      </c>
      <c r="DS552" s="1">
        <v>1873</v>
      </c>
      <c r="DT552" s="1">
        <v>2015</v>
      </c>
      <c r="DU552">
        <v>502</v>
      </c>
      <c r="DV552" s="1">
        <v>7863</v>
      </c>
      <c r="DW552">
        <v>48</v>
      </c>
      <c r="DX552" s="1">
        <v>2524</v>
      </c>
      <c r="DY552">
        <v>663</v>
      </c>
      <c r="DZ552" s="1">
        <v>1408</v>
      </c>
      <c r="EA552">
        <v>453</v>
      </c>
      <c r="EB552" s="1">
        <v>2082</v>
      </c>
      <c r="EC552">
        <v>584</v>
      </c>
      <c r="ED552" s="1">
        <v>1288</v>
      </c>
      <c r="EE552">
        <v>211</v>
      </c>
      <c r="EF552">
        <v>959</v>
      </c>
      <c r="EG552">
        <v>239</v>
      </c>
      <c r="EH552">
        <v>568</v>
      </c>
      <c r="EI552">
        <v>153</v>
      </c>
      <c r="EJ552">
        <v>126</v>
      </c>
      <c r="EK552">
        <v>567</v>
      </c>
      <c r="EL552" s="1">
        <v>1128</v>
      </c>
      <c r="EM552">
        <v>429</v>
      </c>
      <c r="EN552" s="1">
        <v>8677</v>
      </c>
      <c r="EO552" s="1">
        <v>1654</v>
      </c>
      <c r="EP552">
        <v>504</v>
      </c>
      <c r="EQ552" s="1">
        <v>2141</v>
      </c>
      <c r="ER552" s="1">
        <v>4377</v>
      </c>
      <c r="ES552" s="1">
        <v>38470</v>
      </c>
      <c r="ET552" s="1">
        <v>8695</v>
      </c>
      <c r="EU552" s="1">
        <v>18919</v>
      </c>
      <c r="EV552" s="1">
        <v>4789</v>
      </c>
      <c r="EW552">
        <v>348</v>
      </c>
      <c r="EX552" s="1">
        <v>13782</v>
      </c>
      <c r="EY552" s="1">
        <v>10856</v>
      </c>
      <c r="EZ552" s="1">
        <v>5289</v>
      </c>
      <c r="FA552" s="1">
        <v>3346</v>
      </c>
      <c r="FB552">
        <v>83</v>
      </c>
      <c r="FC552" s="1">
        <v>1860</v>
      </c>
      <c r="FD552" s="1">
        <v>27104</v>
      </c>
      <c r="FE552" s="1">
        <v>2443</v>
      </c>
      <c r="FF552" s="1">
        <v>5226</v>
      </c>
      <c r="FG552" s="1">
        <v>3917</v>
      </c>
      <c r="FH552" s="1">
        <v>15518</v>
      </c>
      <c r="FI552" s="1">
        <v>2787</v>
      </c>
      <c r="FJ552" s="1">
        <v>4856</v>
      </c>
      <c r="FK552" s="1">
        <v>1868</v>
      </c>
      <c r="FL552" s="1">
        <v>6008</v>
      </c>
      <c r="FM552" s="1">
        <v>48855</v>
      </c>
      <c r="FN552" s="1">
        <v>14320</v>
      </c>
      <c r="FO552" s="1">
        <v>2327</v>
      </c>
      <c r="FP552" s="1">
        <v>2664</v>
      </c>
      <c r="FQ552" s="1">
        <v>1255</v>
      </c>
      <c r="FR552" s="1">
        <v>1755</v>
      </c>
      <c r="FS552" s="1">
        <v>6320</v>
      </c>
      <c r="FT552" s="1">
        <v>16458</v>
      </c>
      <c r="FU552" s="1">
        <v>17209</v>
      </c>
      <c r="FV552" s="1">
        <v>5882</v>
      </c>
      <c r="FW552">
        <v>499</v>
      </c>
      <c r="FX552">
        <v>514</v>
      </c>
      <c r="FY552">
        <v>782</v>
      </c>
      <c r="FZ552">
        <v>554</v>
      </c>
      <c r="GA552" s="1">
        <v>6998</v>
      </c>
      <c r="GB552" s="1">
        <v>1980</v>
      </c>
      <c r="GC552">
        <v>867</v>
      </c>
      <c r="GD552" s="1">
        <v>6860</v>
      </c>
      <c r="GE552" s="1">
        <v>32296</v>
      </c>
      <c r="GF552" s="1">
        <v>7865</v>
      </c>
      <c r="GG552" s="1">
        <v>239103</v>
      </c>
      <c r="GH552" t="s">
        <v>6</v>
      </c>
      <c r="GI552" t="s">
        <v>272</v>
      </c>
      <c r="GJ552" t="s">
        <v>272</v>
      </c>
      <c r="GK552" t="s">
        <v>272</v>
      </c>
      <c r="GL552" t="s">
        <v>272</v>
      </c>
      <c r="GM552" t="s">
        <v>272</v>
      </c>
      <c r="GN552" t="s">
        <v>272</v>
      </c>
      <c r="GO552" t="s">
        <v>272</v>
      </c>
      <c r="GP552" t="s">
        <v>272</v>
      </c>
      <c r="GQ552" t="s">
        <v>272</v>
      </c>
      <c r="GR552" t="s">
        <v>272</v>
      </c>
      <c r="GS552" t="s">
        <v>272</v>
      </c>
      <c r="GT552" t="s">
        <v>272</v>
      </c>
      <c r="GU552" t="s">
        <v>272</v>
      </c>
      <c r="GV552" t="s">
        <v>272</v>
      </c>
      <c r="GW552" t="s">
        <v>272</v>
      </c>
      <c r="GX552" t="s">
        <v>272</v>
      </c>
      <c r="GY552" t="s">
        <v>272</v>
      </c>
      <c r="GZ552" t="s">
        <v>272</v>
      </c>
      <c r="HA552" t="s">
        <v>272</v>
      </c>
      <c r="HB552" t="s">
        <v>272</v>
      </c>
      <c r="HC552" t="s">
        <v>272</v>
      </c>
      <c r="HD552" t="s">
        <v>272</v>
      </c>
      <c r="HE552" t="s">
        <v>272</v>
      </c>
      <c r="HF552" t="s">
        <v>272</v>
      </c>
      <c r="HG552" t="s">
        <v>272</v>
      </c>
      <c r="HH552" t="s">
        <v>272</v>
      </c>
      <c r="HI552" t="s">
        <v>272</v>
      </c>
      <c r="HJ552" t="s">
        <v>272</v>
      </c>
      <c r="HK552" t="s">
        <v>272</v>
      </c>
      <c r="HL552" s="1">
        <v>9784</v>
      </c>
      <c r="HM552" s="1">
        <v>6815</v>
      </c>
      <c r="HN552">
        <v>60</v>
      </c>
      <c r="HO552">
        <v>79</v>
      </c>
      <c r="HP552">
        <v>14</v>
      </c>
      <c r="HQ552">
        <v>568</v>
      </c>
      <c r="HR552">
        <v>410</v>
      </c>
      <c r="HS552">
        <v>66</v>
      </c>
      <c r="HT552">
        <v>464</v>
      </c>
      <c r="HU552">
        <v>0</v>
      </c>
      <c r="HV552" s="1">
        <v>1008</v>
      </c>
      <c r="HW552">
        <v>359</v>
      </c>
      <c r="HX552" t="s">
        <v>272</v>
      </c>
      <c r="HY552" t="s">
        <v>272</v>
      </c>
      <c r="HZ552" t="s">
        <v>272</v>
      </c>
      <c r="IA552" t="s">
        <v>272</v>
      </c>
      <c r="IB552" t="s">
        <v>272</v>
      </c>
      <c r="IC552" t="s">
        <v>272</v>
      </c>
      <c r="ID552" t="s">
        <v>272</v>
      </c>
      <c r="IE552" t="s">
        <v>272</v>
      </c>
      <c r="IF552" t="s">
        <v>272</v>
      </c>
      <c r="IG552" t="s">
        <v>272</v>
      </c>
      <c r="IH552" t="s">
        <v>272</v>
      </c>
      <c r="II552" t="s">
        <v>272</v>
      </c>
      <c r="IJ552" t="s">
        <v>272</v>
      </c>
      <c r="IK552" t="s">
        <v>272</v>
      </c>
      <c r="IL552" t="s">
        <v>272</v>
      </c>
      <c r="IM552" t="s">
        <v>272</v>
      </c>
      <c r="IN552" t="s">
        <v>272</v>
      </c>
      <c r="IO552" t="s">
        <v>272</v>
      </c>
      <c r="IP552" t="s">
        <v>272</v>
      </c>
      <c r="IQ552" t="s">
        <v>272</v>
      </c>
      <c r="IR552" t="s">
        <v>272</v>
      </c>
      <c r="IS552" t="s">
        <v>272</v>
      </c>
      <c r="IT552" t="s">
        <v>272</v>
      </c>
      <c r="IU552" t="s">
        <v>272</v>
      </c>
      <c r="IV552" t="s">
        <v>272</v>
      </c>
      <c r="IW552" t="s">
        <v>272</v>
      </c>
      <c r="IX552" t="s">
        <v>272</v>
      </c>
      <c r="IY552" t="s">
        <v>272</v>
      </c>
      <c r="IZ552" t="s">
        <v>272</v>
      </c>
      <c r="JA552" t="s">
        <v>272</v>
      </c>
      <c r="JB552">
        <v>21.6</v>
      </c>
      <c r="JC552" t="s">
        <v>272</v>
      </c>
      <c r="JD552" s="1">
        <v>86562</v>
      </c>
      <c r="JE552" s="1">
        <v>1509</v>
      </c>
      <c r="JF552">
        <v>829</v>
      </c>
      <c r="JG552">
        <v>3.21</v>
      </c>
      <c r="JH552">
        <v>1.08</v>
      </c>
      <c r="JI552">
        <v>0.04</v>
      </c>
      <c r="JJ552">
        <v>0.03</v>
      </c>
      <c r="JK552">
        <v>1.47</v>
      </c>
      <c r="JL552">
        <v>32.6</v>
      </c>
      <c r="JM552">
        <v>38.4</v>
      </c>
      <c r="JN552">
        <v>0</v>
      </c>
      <c r="JO552">
        <v>0</v>
      </c>
      <c r="JP552">
        <v>0</v>
      </c>
      <c r="JQ552">
        <v>0</v>
      </c>
      <c r="JR552">
        <v>87.7</v>
      </c>
      <c r="JS552">
        <v>21</v>
      </c>
      <c r="JT552">
        <v>0</v>
      </c>
      <c r="JU552" s="1">
        <v>740533</v>
      </c>
      <c r="JV552" s="1">
        <v>392040</v>
      </c>
      <c r="JW552" s="1">
        <v>386400</v>
      </c>
      <c r="JX552" s="1">
        <v>377342</v>
      </c>
      <c r="JY552" s="1">
        <v>335107</v>
      </c>
      <c r="JZ552" s="1">
        <v>320530</v>
      </c>
      <c r="KA552" s="1">
        <v>317591</v>
      </c>
      <c r="KB552" s="1">
        <v>2399</v>
      </c>
      <c r="KC552" s="1">
        <v>15118</v>
      </c>
      <c r="KD552" s="1">
        <v>34509</v>
      </c>
      <c r="KE552" s="1">
        <v>34362</v>
      </c>
      <c r="KF552" s="1">
        <v>7727</v>
      </c>
      <c r="KG552" s="1">
        <v>1559</v>
      </c>
      <c r="KH552">
        <v>6</v>
      </c>
      <c r="KI552" s="1">
        <v>1106</v>
      </c>
      <c r="KJ552">
        <v>446</v>
      </c>
      <c r="KK552">
        <v>0</v>
      </c>
      <c r="KL552" s="1">
        <v>7499</v>
      </c>
      <c r="KM552">
        <v>24</v>
      </c>
      <c r="KN552" s="1">
        <v>6521</v>
      </c>
      <c r="KO552" s="1">
        <v>4150</v>
      </c>
      <c r="KP552" s="1">
        <v>2371</v>
      </c>
      <c r="KQ552">
        <v>954</v>
      </c>
      <c r="KR552" s="1">
        <v>5641</v>
      </c>
      <c r="KS552" s="1">
        <v>3017</v>
      </c>
      <c r="KT552" s="1">
        <v>2623</v>
      </c>
      <c r="KU552" s="1">
        <v>283416</v>
      </c>
      <c r="KV552" s="1">
        <v>264867</v>
      </c>
      <c r="KW552" s="1">
        <v>1262</v>
      </c>
      <c r="KX552">
        <v>19</v>
      </c>
      <c r="KY552" s="1">
        <v>1243</v>
      </c>
      <c r="KZ552">
        <v>0</v>
      </c>
      <c r="LA552">
        <v>0</v>
      </c>
      <c r="LB552">
        <v>79</v>
      </c>
      <c r="LC552" s="1">
        <v>3667</v>
      </c>
      <c r="LD552" s="1">
        <v>13205</v>
      </c>
      <c r="LE552">
        <v>0</v>
      </c>
      <c r="LF552">
        <v>336</v>
      </c>
      <c r="LG552" s="1">
        <v>65076</v>
      </c>
      <c r="LH552" s="1">
        <v>740533</v>
      </c>
      <c r="LI552" s="1">
        <v>347785</v>
      </c>
      <c r="LJ552" s="1">
        <v>291934</v>
      </c>
      <c r="LK552" s="1">
        <v>60024</v>
      </c>
      <c r="LL552" s="1">
        <v>5419</v>
      </c>
      <c r="LM552" s="1">
        <v>2112</v>
      </c>
      <c r="LN552" s="1">
        <v>1837</v>
      </c>
      <c r="LO552" s="1">
        <v>1350</v>
      </c>
      <c r="LP552">
        <v>119</v>
      </c>
      <c r="LQ552" s="1">
        <v>4018</v>
      </c>
      <c r="LR552" s="1">
        <v>2409</v>
      </c>
      <c r="LS552">
        <v>736</v>
      </c>
      <c r="LT552">
        <v>387</v>
      </c>
      <c r="LU552">
        <v>486</v>
      </c>
      <c r="LV552" s="1">
        <v>4846</v>
      </c>
      <c r="LW552" s="1">
        <v>3628</v>
      </c>
      <c r="LX552" s="1">
        <v>1218</v>
      </c>
      <c r="LY552" s="1">
        <v>2850</v>
      </c>
      <c r="LZ552" s="1">
        <v>1272</v>
      </c>
      <c r="MA552" s="1">
        <v>1096</v>
      </c>
      <c r="MB552">
        <v>482</v>
      </c>
      <c r="MC552" s="1">
        <v>5763</v>
      </c>
      <c r="MD552" s="1">
        <v>3728</v>
      </c>
      <c r="ME552">
        <v>421</v>
      </c>
      <c r="MF552">
        <v>795</v>
      </c>
      <c r="MG552">
        <v>819</v>
      </c>
      <c r="MH552" s="1">
        <v>1753</v>
      </c>
      <c r="MI552" s="1">
        <v>1661</v>
      </c>
      <c r="MJ552">
        <v>91</v>
      </c>
      <c r="MK552" s="1">
        <v>2280</v>
      </c>
      <c r="ML552">
        <v>207</v>
      </c>
      <c r="MM552" s="1">
        <v>2072</v>
      </c>
      <c r="MN552" s="1">
        <v>4459</v>
      </c>
      <c r="MO552" s="1">
        <v>7381</v>
      </c>
      <c r="MP552" s="1">
        <v>3368</v>
      </c>
      <c r="MQ552" s="1">
        <v>4013</v>
      </c>
      <c r="MR552" s="1">
        <v>4473</v>
      </c>
      <c r="MS552">
        <v>846</v>
      </c>
      <c r="MT552">
        <v>667</v>
      </c>
      <c r="MU552" s="1">
        <v>2961</v>
      </c>
      <c r="MV552" s="1">
        <v>2599</v>
      </c>
      <c r="MW552" s="1">
        <v>14184</v>
      </c>
      <c r="MX552" s="1">
        <v>13654</v>
      </c>
      <c r="MY552">
        <v>530</v>
      </c>
      <c r="MZ552" s="1">
        <v>61590</v>
      </c>
      <c r="NA552" s="1">
        <v>61127</v>
      </c>
      <c r="NB552">
        <v>463</v>
      </c>
      <c r="NC552">
        <v>209</v>
      </c>
      <c r="ND552">
        <v>254</v>
      </c>
      <c r="NE552" s="1">
        <v>16889</v>
      </c>
      <c r="NF552" s="1">
        <v>7863</v>
      </c>
      <c r="NG552" s="1">
        <v>4858</v>
      </c>
      <c r="NH552">
        <v>174</v>
      </c>
      <c r="NI552" s="1">
        <v>3994</v>
      </c>
      <c r="NJ552" s="1">
        <v>8059</v>
      </c>
      <c r="NK552" s="1">
        <v>2506</v>
      </c>
      <c r="NL552" s="1">
        <v>1538</v>
      </c>
      <c r="NM552">
        <v>640</v>
      </c>
      <c r="NN552">
        <v>328</v>
      </c>
      <c r="NO552">
        <v>487</v>
      </c>
      <c r="NP552">
        <v>687</v>
      </c>
      <c r="NQ552" s="1">
        <v>1858</v>
      </c>
      <c r="NR552" s="1">
        <v>1994</v>
      </c>
      <c r="NS552">
        <v>529</v>
      </c>
      <c r="NT552" s="1">
        <v>7752</v>
      </c>
      <c r="NU552">
        <v>65</v>
      </c>
      <c r="NV552" s="1">
        <v>2369</v>
      </c>
      <c r="NW552">
        <v>602</v>
      </c>
      <c r="NX552" s="1">
        <v>1285</v>
      </c>
      <c r="NY552">
        <v>483</v>
      </c>
      <c r="NZ552" s="1">
        <v>2009</v>
      </c>
      <c r="OA552">
        <v>672</v>
      </c>
      <c r="OB552" s="1">
        <v>1126</v>
      </c>
      <c r="OC552">
        <v>211</v>
      </c>
      <c r="OD552">
        <v>964</v>
      </c>
      <c r="OE552">
        <v>233</v>
      </c>
      <c r="OF552">
        <v>540</v>
      </c>
      <c r="OG552">
        <v>191</v>
      </c>
      <c r="OH552">
        <v>104</v>
      </c>
      <c r="OI552">
        <v>588</v>
      </c>
      <c r="OJ552" s="1">
        <v>1188</v>
      </c>
      <c r="OK552">
        <v>467</v>
      </c>
      <c r="OL552" s="1">
        <v>8546</v>
      </c>
      <c r="OM552" s="1">
        <v>1651</v>
      </c>
      <c r="ON552">
        <v>509</v>
      </c>
      <c r="OO552" s="1">
        <v>2222</v>
      </c>
      <c r="OP552" s="1">
        <v>4165</v>
      </c>
      <c r="OQ552" s="1">
        <v>43107</v>
      </c>
      <c r="OR552" s="1">
        <v>9588</v>
      </c>
      <c r="OS552" s="1">
        <v>21910</v>
      </c>
      <c r="OT552" s="1">
        <v>6170</v>
      </c>
      <c r="OU552">
        <v>383</v>
      </c>
      <c r="OV552" s="1">
        <v>15356</v>
      </c>
      <c r="OW552" s="1">
        <v>11609</v>
      </c>
      <c r="OX552" s="1">
        <v>5999</v>
      </c>
      <c r="OY552" s="1">
        <v>4010</v>
      </c>
      <c r="OZ552">
        <v>89</v>
      </c>
      <c r="PA552" s="1">
        <v>1901</v>
      </c>
      <c r="PB552" s="1">
        <v>27922</v>
      </c>
      <c r="PC552" s="1">
        <v>1981</v>
      </c>
      <c r="PD552" s="1">
        <v>5598</v>
      </c>
      <c r="PE552" s="1">
        <v>3913</v>
      </c>
      <c r="PF552" s="1">
        <v>16431</v>
      </c>
      <c r="PG552" s="1">
        <v>2920</v>
      </c>
      <c r="PH552" s="1">
        <v>5138</v>
      </c>
      <c r="PI552" s="1">
        <v>1851</v>
      </c>
      <c r="PJ552" s="1">
        <v>6522</v>
      </c>
      <c r="PK552" s="1">
        <v>52046</v>
      </c>
      <c r="PL552" s="1">
        <v>13837</v>
      </c>
      <c r="PM552" s="1">
        <v>2146</v>
      </c>
      <c r="PN552" s="1">
        <v>2812</v>
      </c>
      <c r="PO552" s="1">
        <v>1155</v>
      </c>
      <c r="PP552" s="1">
        <v>1503</v>
      </c>
      <c r="PQ552" s="1">
        <v>6220</v>
      </c>
      <c r="PR552" s="1">
        <v>20376</v>
      </c>
      <c r="PS552" s="1">
        <v>16863</v>
      </c>
      <c r="PT552" s="1">
        <v>5311</v>
      </c>
      <c r="PU552">
        <v>538</v>
      </c>
      <c r="PV552">
        <v>498</v>
      </c>
      <c r="PW552">
        <v>574</v>
      </c>
      <c r="PX552">
        <v>579</v>
      </c>
      <c r="PY552" s="1">
        <v>6880</v>
      </c>
      <c r="PZ552" s="1">
        <v>2484</v>
      </c>
      <c r="QA552">
        <v>970</v>
      </c>
      <c r="QB552" s="1">
        <v>7889</v>
      </c>
      <c r="QC552" s="1">
        <v>33341</v>
      </c>
      <c r="QD552" s="1">
        <v>7850</v>
      </c>
      <c r="QE552" s="1">
        <v>245396</v>
      </c>
      <c r="QF552" t="s">
        <v>6</v>
      </c>
      <c r="QG552" t="s">
        <v>272</v>
      </c>
      <c r="QH552" s="1">
        <v>55850</v>
      </c>
      <c r="QI552" s="1">
        <v>17845</v>
      </c>
      <c r="QJ552" s="1">
        <v>8744</v>
      </c>
      <c r="QK552" s="1">
        <v>7411</v>
      </c>
      <c r="QL552" s="1">
        <v>1689</v>
      </c>
      <c r="QM552" s="1">
        <v>37984</v>
      </c>
      <c r="QN552" s="1">
        <v>23593</v>
      </c>
      <c r="QO552" s="1">
        <v>12871</v>
      </c>
      <c r="QP552" t="s">
        <v>6</v>
      </c>
      <c r="QQ552" s="1">
        <v>1519</v>
      </c>
      <c r="QR552">
        <v>22</v>
      </c>
      <c r="QS552" s="1">
        <v>331727</v>
      </c>
      <c r="QT552" s="1">
        <v>278471</v>
      </c>
      <c r="QU552" s="1">
        <v>24922</v>
      </c>
      <c r="QV552" s="1">
        <v>2019</v>
      </c>
      <c r="QW552" s="1">
        <v>22903</v>
      </c>
      <c r="QX552">
        <v>686</v>
      </c>
      <c r="QY552">
        <v>557</v>
      </c>
      <c r="QZ552" s="1">
        <v>2401</v>
      </c>
      <c r="RA552" s="1">
        <v>10592</v>
      </c>
      <c r="RB552" s="1">
        <v>13552</v>
      </c>
      <c r="RC552">
        <v>0</v>
      </c>
      <c r="RD552">
        <v>546</v>
      </c>
      <c r="RE552" s="1">
        <v>61021</v>
      </c>
      <c r="RF552" s="1">
        <v>9845</v>
      </c>
      <c r="RG552">
        <v>250</v>
      </c>
      <c r="RH552">
        <v>51</v>
      </c>
      <c r="RI552" s="1">
        <v>9544</v>
      </c>
      <c r="RJ552" s="1">
        <v>9845</v>
      </c>
      <c r="RK552" s="1">
        <v>6884</v>
      </c>
      <c r="RL552">
        <v>51</v>
      </c>
      <c r="RM552">
        <v>0</v>
      </c>
      <c r="RN552">
        <v>0</v>
      </c>
      <c r="RO552">
        <v>655</v>
      </c>
      <c r="RP552">
        <v>522</v>
      </c>
      <c r="RQ552">
        <v>87</v>
      </c>
      <c r="RR552">
        <v>622</v>
      </c>
      <c r="RS552">
        <v>0</v>
      </c>
      <c r="RT552">
        <v>636</v>
      </c>
      <c r="RU552">
        <v>440</v>
      </c>
      <c r="RV552" s="1">
        <v>336190</v>
      </c>
      <c r="RW552" s="1">
        <v>44256</v>
      </c>
      <c r="RX552" s="1">
        <v>37950</v>
      </c>
      <c r="RY552" s="1">
        <v>37265</v>
      </c>
      <c r="RZ552" s="1">
        <v>13604</v>
      </c>
      <c r="SA552" s="1">
        <v>23660</v>
      </c>
      <c r="SB552" s="1">
        <v>2000</v>
      </c>
      <c r="SC552" s="1">
        <v>21661</v>
      </c>
      <c r="SD552">
        <v>686</v>
      </c>
      <c r="SE552">
        <v>557</v>
      </c>
      <c r="SF552" s="1">
        <v>2322</v>
      </c>
      <c r="SG552" s="1">
        <v>6925</v>
      </c>
      <c r="SH552">
        <v>347</v>
      </c>
      <c r="SI552">
        <v>0</v>
      </c>
      <c r="SJ552">
        <v>210</v>
      </c>
      <c r="SK552" s="1">
        <v>-4055</v>
      </c>
      <c r="SL552">
        <v>86.8</v>
      </c>
      <c r="SM552">
        <v>13.2</v>
      </c>
      <c r="SN552">
        <v>11.3</v>
      </c>
      <c r="SO552">
        <v>11.1</v>
      </c>
      <c r="SP552">
        <v>4</v>
      </c>
      <c r="SQ552">
        <v>7</v>
      </c>
      <c r="SR552">
        <v>0.6</v>
      </c>
      <c r="SS552">
        <v>6.4</v>
      </c>
      <c r="ST552">
        <v>0.2</v>
      </c>
      <c r="SU552">
        <v>0.2</v>
      </c>
      <c r="SV552">
        <v>0.7</v>
      </c>
      <c r="SW552">
        <v>2.1</v>
      </c>
      <c r="SX552">
        <v>0.1</v>
      </c>
      <c r="SY552">
        <v>0</v>
      </c>
      <c r="SZ552">
        <v>20.6</v>
      </c>
      <c r="TA552" t="s">
        <v>272</v>
      </c>
      <c r="TB552" s="1">
        <v>63303</v>
      </c>
    </row>
    <row r="553" spans="3:522">
      <c r="C553">
        <v>3</v>
      </c>
      <c r="D553">
        <v>2001000707</v>
      </c>
      <c r="E553">
        <f t="shared" si="25"/>
        <v>2001</v>
      </c>
      <c r="F553">
        <f t="shared" si="26"/>
        <v>7</v>
      </c>
      <c r="G553" s="1">
        <v>1192</v>
      </c>
      <c r="H553" s="1">
        <v>1126</v>
      </c>
      <c r="I553">
        <v>3.14</v>
      </c>
      <c r="J553">
        <v>0.97</v>
      </c>
      <c r="K553">
        <v>0.19</v>
      </c>
      <c r="L553">
        <v>0.14000000000000001</v>
      </c>
      <c r="M553">
        <v>1.43</v>
      </c>
      <c r="N553">
        <v>34.1</v>
      </c>
      <c r="O553">
        <v>42.7</v>
      </c>
      <c r="P553">
        <v>0</v>
      </c>
      <c r="Q553">
        <v>0</v>
      </c>
      <c r="R553" t="s">
        <v>272</v>
      </c>
      <c r="S553" t="s">
        <v>272</v>
      </c>
      <c r="T553">
        <v>86.7</v>
      </c>
      <c r="U553">
        <v>21.3</v>
      </c>
      <c r="V553">
        <v>0.2</v>
      </c>
      <c r="W553" t="s">
        <v>272</v>
      </c>
      <c r="X553" t="s">
        <v>272</v>
      </c>
      <c r="Y553" t="s">
        <v>272</v>
      </c>
      <c r="Z553" t="s">
        <v>272</v>
      </c>
      <c r="AA553" t="s">
        <v>272</v>
      </c>
      <c r="AB553" t="s">
        <v>272</v>
      </c>
      <c r="AC553" t="s">
        <v>272</v>
      </c>
      <c r="AD553" t="s">
        <v>272</v>
      </c>
      <c r="AE553" t="s">
        <v>272</v>
      </c>
      <c r="AF553" t="s">
        <v>272</v>
      </c>
      <c r="AG553" t="s">
        <v>272</v>
      </c>
      <c r="AH553" t="s">
        <v>272</v>
      </c>
      <c r="AI553" t="s">
        <v>272</v>
      </c>
      <c r="AJ553" t="s">
        <v>272</v>
      </c>
      <c r="AK553" t="s">
        <v>272</v>
      </c>
      <c r="AL553" t="s">
        <v>272</v>
      </c>
      <c r="AM553" t="s">
        <v>272</v>
      </c>
      <c r="AN553" t="s">
        <v>272</v>
      </c>
      <c r="AO553" t="s">
        <v>272</v>
      </c>
      <c r="AP553" t="s">
        <v>272</v>
      </c>
      <c r="AQ553" t="s">
        <v>272</v>
      </c>
      <c r="AR553" t="s">
        <v>272</v>
      </c>
      <c r="AS553" t="s">
        <v>272</v>
      </c>
      <c r="AT553" t="s">
        <v>272</v>
      </c>
      <c r="AU553" t="s">
        <v>272</v>
      </c>
      <c r="AV553" t="s">
        <v>272</v>
      </c>
      <c r="AW553" t="s">
        <v>272</v>
      </c>
      <c r="AX553" t="s">
        <v>272</v>
      </c>
      <c r="AY553" t="s">
        <v>272</v>
      </c>
      <c r="AZ553" t="s">
        <v>272</v>
      </c>
      <c r="BA553" t="s">
        <v>272</v>
      </c>
      <c r="BB553" t="s">
        <v>272</v>
      </c>
      <c r="BC553" t="s">
        <v>272</v>
      </c>
      <c r="BD553" t="s">
        <v>272</v>
      </c>
      <c r="BE553" t="s">
        <v>272</v>
      </c>
      <c r="BF553" t="s">
        <v>272</v>
      </c>
      <c r="BG553" t="s">
        <v>272</v>
      </c>
      <c r="BH553" t="s">
        <v>272</v>
      </c>
      <c r="BI553" t="s">
        <v>272</v>
      </c>
      <c r="BJ553" t="s">
        <v>272</v>
      </c>
      <c r="BK553" t="s">
        <v>272</v>
      </c>
      <c r="BL553" s="1">
        <v>285489</v>
      </c>
      <c r="BM553" s="1">
        <v>60341</v>
      </c>
      <c r="BN553" s="1">
        <v>5757</v>
      </c>
      <c r="BO553" s="1">
        <v>2324</v>
      </c>
      <c r="BP553" s="1">
        <v>1806</v>
      </c>
      <c r="BQ553" s="1">
        <v>1505</v>
      </c>
      <c r="BR553">
        <v>122</v>
      </c>
      <c r="BS553" s="1">
        <v>4488</v>
      </c>
      <c r="BT553" s="1">
        <v>2677</v>
      </c>
      <c r="BU553">
        <v>875</v>
      </c>
      <c r="BV553">
        <v>416</v>
      </c>
      <c r="BW553">
        <v>520</v>
      </c>
      <c r="BX553" s="1">
        <v>4960</v>
      </c>
      <c r="BY553" s="1">
        <v>3701</v>
      </c>
      <c r="BZ553" s="1">
        <v>1258</v>
      </c>
      <c r="CA553" s="1">
        <v>2897</v>
      </c>
      <c r="CB553" s="1">
        <v>1329</v>
      </c>
      <c r="CC553" s="1">
        <v>1064</v>
      </c>
      <c r="CD553">
        <v>504</v>
      </c>
      <c r="CE553" s="1">
        <v>6226</v>
      </c>
      <c r="CF553" s="1">
        <v>4018</v>
      </c>
      <c r="CG553">
        <v>425</v>
      </c>
      <c r="CH553">
        <v>920</v>
      </c>
      <c r="CI553">
        <v>863</v>
      </c>
      <c r="CJ553" s="1">
        <v>1861</v>
      </c>
      <c r="CK553" s="1">
        <v>1752</v>
      </c>
      <c r="CL553">
        <v>109</v>
      </c>
      <c r="CM553" s="1">
        <v>2452</v>
      </c>
      <c r="CN553">
        <v>229</v>
      </c>
      <c r="CO553" s="1">
        <v>2223</v>
      </c>
      <c r="CP553" s="1">
        <v>4136</v>
      </c>
      <c r="CQ553" s="1">
        <v>7550</v>
      </c>
      <c r="CR553" s="1">
        <v>3037</v>
      </c>
      <c r="CS553" s="1">
        <v>4513</v>
      </c>
      <c r="CT553" s="1">
        <v>4689</v>
      </c>
      <c r="CU553" s="1">
        <v>1023</v>
      </c>
      <c r="CV553">
        <v>696</v>
      </c>
      <c r="CW553" s="1">
        <v>2971</v>
      </c>
      <c r="CX553" s="1">
        <v>2851</v>
      </c>
      <c r="CY553" s="1">
        <v>12474</v>
      </c>
      <c r="CZ553" s="1">
        <v>11332</v>
      </c>
      <c r="DA553" s="1">
        <v>1142</v>
      </c>
      <c r="DB553" s="1">
        <v>62870</v>
      </c>
      <c r="DC553" s="1">
        <v>61439</v>
      </c>
      <c r="DD553" s="1">
        <v>1430</v>
      </c>
      <c r="DE553">
        <v>436</v>
      </c>
      <c r="DF553">
        <v>994</v>
      </c>
      <c r="DG553" s="1">
        <v>15869</v>
      </c>
      <c r="DH553" s="1">
        <v>6040</v>
      </c>
      <c r="DI553" s="1">
        <v>5409</v>
      </c>
      <c r="DJ553">
        <v>146</v>
      </c>
      <c r="DK553" s="1">
        <v>4274</v>
      </c>
      <c r="DL553" s="1">
        <v>7775</v>
      </c>
      <c r="DM553" s="1">
        <v>2546</v>
      </c>
      <c r="DN553">
        <v>719</v>
      </c>
      <c r="DO553" s="1">
        <v>1142</v>
      </c>
      <c r="DP553">
        <v>685</v>
      </c>
      <c r="DQ553">
        <v>526</v>
      </c>
      <c r="DR553">
        <v>260</v>
      </c>
      <c r="DS553" s="1">
        <v>1766</v>
      </c>
      <c r="DT553" s="1">
        <v>2188</v>
      </c>
      <c r="DU553">
        <v>488</v>
      </c>
      <c r="DV553" s="1">
        <v>12818</v>
      </c>
      <c r="DW553">
        <v>194</v>
      </c>
      <c r="DX553" s="1">
        <v>4973</v>
      </c>
      <c r="DY553" s="1">
        <v>1674</v>
      </c>
      <c r="DZ553" s="1">
        <v>2574</v>
      </c>
      <c r="EA553">
        <v>725</v>
      </c>
      <c r="EB553" s="1">
        <v>3043</v>
      </c>
      <c r="EC553">
        <v>975</v>
      </c>
      <c r="ED553" s="1">
        <v>1653</v>
      </c>
      <c r="EE553">
        <v>414</v>
      </c>
      <c r="EF553" s="1">
        <v>1350</v>
      </c>
      <c r="EG553">
        <v>297</v>
      </c>
      <c r="EH553">
        <v>825</v>
      </c>
      <c r="EI553">
        <v>228</v>
      </c>
      <c r="EJ553">
        <v>132</v>
      </c>
      <c r="EK553">
        <v>810</v>
      </c>
      <c r="EL553" s="1">
        <v>1794</v>
      </c>
      <c r="EM553">
        <v>522</v>
      </c>
      <c r="EN553" s="1">
        <v>10541</v>
      </c>
      <c r="EO553" s="1">
        <v>1630</v>
      </c>
      <c r="EP553" s="1">
        <v>1346</v>
      </c>
      <c r="EQ553" s="1">
        <v>2051</v>
      </c>
      <c r="ER553" s="1">
        <v>5514</v>
      </c>
      <c r="ES553" s="1">
        <v>35230</v>
      </c>
      <c r="ET553" s="1">
        <v>6249</v>
      </c>
      <c r="EU553" s="1">
        <v>17429</v>
      </c>
      <c r="EV553" s="1">
        <v>4122</v>
      </c>
      <c r="EW553">
        <v>292</v>
      </c>
      <c r="EX553" s="1">
        <v>13015</v>
      </c>
      <c r="EY553" s="1">
        <v>11552</v>
      </c>
      <c r="EZ553" s="1">
        <v>8693</v>
      </c>
      <c r="FA553" s="1">
        <v>6431</v>
      </c>
      <c r="FB553">
        <v>126</v>
      </c>
      <c r="FC553" s="1">
        <v>2136</v>
      </c>
      <c r="FD553" s="1">
        <v>21883</v>
      </c>
      <c r="FE553" s="1">
        <v>2070</v>
      </c>
      <c r="FF553" s="1">
        <v>4736</v>
      </c>
      <c r="FG553" s="1">
        <v>3807</v>
      </c>
      <c r="FH553" s="1">
        <v>11269</v>
      </c>
      <c r="FI553" s="1">
        <v>1149</v>
      </c>
      <c r="FJ553" s="1">
        <v>3099</v>
      </c>
      <c r="FK553" s="1">
        <v>2170</v>
      </c>
      <c r="FL553" s="1">
        <v>4851</v>
      </c>
      <c r="FM553" s="1">
        <v>49469</v>
      </c>
      <c r="FN553" s="1">
        <v>14466</v>
      </c>
      <c r="FO553" s="1">
        <v>2206</v>
      </c>
      <c r="FP553" s="1">
        <v>3463</v>
      </c>
      <c r="FQ553" s="1">
        <v>1777</v>
      </c>
      <c r="FR553" s="1">
        <v>1753</v>
      </c>
      <c r="FS553" s="1">
        <v>5266</v>
      </c>
      <c r="FT553" s="1">
        <v>19398</v>
      </c>
      <c r="FU553" s="1">
        <v>14568</v>
      </c>
      <c r="FV553" s="1">
        <v>4712</v>
      </c>
      <c r="FW553">
        <v>402</v>
      </c>
      <c r="FX553">
        <v>395</v>
      </c>
      <c r="FY553">
        <v>818</v>
      </c>
      <c r="FZ553">
        <v>324</v>
      </c>
      <c r="GA553" s="1">
        <v>5653</v>
      </c>
      <c r="GB553" s="1">
        <v>2263</v>
      </c>
      <c r="GC553" s="1">
        <v>1037</v>
      </c>
      <c r="GD553" s="1">
        <v>10981</v>
      </c>
      <c r="GE553" s="1">
        <v>26388</v>
      </c>
      <c r="GF553" s="1">
        <v>6690</v>
      </c>
      <c r="GG553" s="1">
        <v>239539</v>
      </c>
      <c r="GH553" t="s">
        <v>6</v>
      </c>
      <c r="GI553" t="s">
        <v>272</v>
      </c>
      <c r="GJ553" t="s">
        <v>272</v>
      </c>
      <c r="GK553" t="s">
        <v>272</v>
      </c>
      <c r="GL553" t="s">
        <v>272</v>
      </c>
      <c r="GM553" t="s">
        <v>272</v>
      </c>
      <c r="GN553" t="s">
        <v>272</v>
      </c>
      <c r="GO553" t="s">
        <v>272</v>
      </c>
      <c r="GP553" t="s">
        <v>272</v>
      </c>
      <c r="GQ553" t="s">
        <v>272</v>
      </c>
      <c r="GR553" t="s">
        <v>272</v>
      </c>
      <c r="GS553" t="s">
        <v>272</v>
      </c>
      <c r="GT553" t="s">
        <v>272</v>
      </c>
      <c r="GU553" t="s">
        <v>272</v>
      </c>
      <c r="GV553" t="s">
        <v>272</v>
      </c>
      <c r="GW553" t="s">
        <v>272</v>
      </c>
      <c r="GX553" t="s">
        <v>272</v>
      </c>
      <c r="GY553" t="s">
        <v>272</v>
      </c>
      <c r="GZ553" t="s">
        <v>272</v>
      </c>
      <c r="HA553" t="s">
        <v>272</v>
      </c>
      <c r="HB553" t="s">
        <v>272</v>
      </c>
      <c r="HC553" t="s">
        <v>272</v>
      </c>
      <c r="HD553" t="s">
        <v>272</v>
      </c>
      <c r="HE553" t="s">
        <v>272</v>
      </c>
      <c r="HF553" t="s">
        <v>272</v>
      </c>
      <c r="HG553" t="s">
        <v>272</v>
      </c>
      <c r="HH553" t="s">
        <v>272</v>
      </c>
      <c r="HI553" t="s">
        <v>272</v>
      </c>
      <c r="HJ553" t="s">
        <v>272</v>
      </c>
      <c r="HK553" t="s">
        <v>272</v>
      </c>
      <c r="HL553" s="1">
        <v>9316</v>
      </c>
      <c r="HM553" s="1">
        <v>6503</v>
      </c>
      <c r="HN553">
        <v>113</v>
      </c>
      <c r="HO553">
        <v>197</v>
      </c>
      <c r="HP553">
        <v>13</v>
      </c>
      <c r="HQ553">
        <v>244</v>
      </c>
      <c r="HR553">
        <v>504</v>
      </c>
      <c r="HS553">
        <v>64</v>
      </c>
      <c r="HT553">
        <v>207</v>
      </c>
      <c r="HU553">
        <v>0</v>
      </c>
      <c r="HV553" s="1">
        <v>1232</v>
      </c>
      <c r="HW553">
        <v>353</v>
      </c>
      <c r="HX553" t="s">
        <v>272</v>
      </c>
      <c r="HY553" t="s">
        <v>272</v>
      </c>
      <c r="HZ553" t="s">
        <v>272</v>
      </c>
      <c r="IA553" t="s">
        <v>272</v>
      </c>
      <c r="IB553" t="s">
        <v>272</v>
      </c>
      <c r="IC553" t="s">
        <v>272</v>
      </c>
      <c r="ID553" t="s">
        <v>272</v>
      </c>
      <c r="IE553" t="s">
        <v>272</v>
      </c>
      <c r="IF553" t="s">
        <v>272</v>
      </c>
      <c r="IG553" t="s">
        <v>272</v>
      </c>
      <c r="IH553" t="s">
        <v>272</v>
      </c>
      <c r="II553" t="s">
        <v>272</v>
      </c>
      <c r="IJ553" t="s">
        <v>272</v>
      </c>
      <c r="IK553" t="s">
        <v>272</v>
      </c>
      <c r="IL553" t="s">
        <v>272</v>
      </c>
      <c r="IM553" t="s">
        <v>272</v>
      </c>
      <c r="IN553" t="s">
        <v>272</v>
      </c>
      <c r="IO553" t="s">
        <v>272</v>
      </c>
      <c r="IP553" t="s">
        <v>272</v>
      </c>
      <c r="IQ553" t="s">
        <v>272</v>
      </c>
      <c r="IR553" t="s">
        <v>272</v>
      </c>
      <c r="IS553" t="s">
        <v>272</v>
      </c>
      <c r="IT553" t="s">
        <v>272</v>
      </c>
      <c r="IU553" t="s">
        <v>272</v>
      </c>
      <c r="IV553" t="s">
        <v>272</v>
      </c>
      <c r="IW553" t="s">
        <v>272</v>
      </c>
      <c r="IX553" t="s">
        <v>272</v>
      </c>
      <c r="IY553" t="s">
        <v>272</v>
      </c>
      <c r="IZ553" t="s">
        <v>272</v>
      </c>
      <c r="JA553" t="s">
        <v>272</v>
      </c>
      <c r="JB553">
        <v>21.1</v>
      </c>
      <c r="JC553" t="s">
        <v>272</v>
      </c>
      <c r="JD553" s="1">
        <v>86961</v>
      </c>
      <c r="JE553" s="1">
        <v>1562</v>
      </c>
      <c r="JF553">
        <v>846</v>
      </c>
      <c r="JG553">
        <v>3.25</v>
      </c>
      <c r="JH553">
        <v>1.1100000000000001</v>
      </c>
      <c r="JI553">
        <v>0.05</v>
      </c>
      <c r="JJ553">
        <v>0.03</v>
      </c>
      <c r="JK553">
        <v>1.48</v>
      </c>
      <c r="JL553">
        <v>33.5</v>
      </c>
      <c r="JM553">
        <v>38.4</v>
      </c>
      <c r="JN553">
        <v>0</v>
      </c>
      <c r="JO553">
        <v>0</v>
      </c>
      <c r="JP553">
        <v>0</v>
      </c>
      <c r="JQ553">
        <v>0</v>
      </c>
      <c r="JR553">
        <v>88.4</v>
      </c>
      <c r="JS553">
        <v>20.9</v>
      </c>
      <c r="JT553">
        <v>0</v>
      </c>
      <c r="JU553" s="1">
        <v>840802</v>
      </c>
      <c r="JV553" s="1">
        <v>473915</v>
      </c>
      <c r="JW553" s="1">
        <v>469027</v>
      </c>
      <c r="JX553" s="1">
        <v>459911</v>
      </c>
      <c r="JY553" s="1">
        <v>414630</v>
      </c>
      <c r="JZ553" s="1">
        <v>398275</v>
      </c>
      <c r="KA553" s="1">
        <v>311057</v>
      </c>
      <c r="KB553" s="1">
        <v>2419</v>
      </c>
      <c r="KC553" s="1">
        <v>101153</v>
      </c>
      <c r="KD553" s="1">
        <v>38077</v>
      </c>
      <c r="KE553" s="1">
        <v>37879</v>
      </c>
      <c r="KF553" s="1">
        <v>7204</v>
      </c>
      <c r="KG553" s="1">
        <v>4661</v>
      </c>
      <c r="KH553">
        <v>29</v>
      </c>
      <c r="KI553" s="1">
        <v>3430</v>
      </c>
      <c r="KJ553" s="1">
        <v>1203</v>
      </c>
      <c r="KK553">
        <v>0</v>
      </c>
      <c r="KL553" s="1">
        <v>4455</v>
      </c>
      <c r="KM553" s="1">
        <v>1287</v>
      </c>
      <c r="KN553" s="1">
        <v>2531</v>
      </c>
      <c r="KO553">
        <v>502</v>
      </c>
      <c r="KP553" s="1">
        <v>2029</v>
      </c>
      <c r="KQ553">
        <v>636</v>
      </c>
      <c r="KR553" s="1">
        <v>4889</v>
      </c>
      <c r="KS553" s="1">
        <v>2777</v>
      </c>
      <c r="KT553" s="1">
        <v>2112</v>
      </c>
      <c r="KU553" s="1">
        <v>293847</v>
      </c>
      <c r="KV553" s="1">
        <v>267397</v>
      </c>
      <c r="KW553">
        <v>386</v>
      </c>
      <c r="KX553">
        <v>0</v>
      </c>
      <c r="KY553">
        <v>386</v>
      </c>
      <c r="KZ553" s="1">
        <v>2365</v>
      </c>
      <c r="LA553" s="1">
        <v>3184</v>
      </c>
      <c r="LB553">
        <v>459</v>
      </c>
      <c r="LC553" s="1">
        <v>7044</v>
      </c>
      <c r="LD553" s="1">
        <v>12815</v>
      </c>
      <c r="LE553">
        <v>0</v>
      </c>
      <c r="LF553">
        <v>196</v>
      </c>
      <c r="LG553" s="1">
        <v>73040</v>
      </c>
      <c r="LH553" s="1">
        <v>840802</v>
      </c>
      <c r="LI553" s="1">
        <v>360582</v>
      </c>
      <c r="LJ553" s="1">
        <v>297012</v>
      </c>
      <c r="LK553" s="1">
        <v>59199</v>
      </c>
      <c r="LL553" s="1">
        <v>5620</v>
      </c>
      <c r="LM553" s="1">
        <v>2125</v>
      </c>
      <c r="LN553" s="1">
        <v>1853</v>
      </c>
      <c r="LO553" s="1">
        <v>1521</v>
      </c>
      <c r="LP553">
        <v>122</v>
      </c>
      <c r="LQ553" s="1">
        <v>3999</v>
      </c>
      <c r="LR553" s="1">
        <v>2346</v>
      </c>
      <c r="LS553">
        <v>774</v>
      </c>
      <c r="LT553">
        <v>398</v>
      </c>
      <c r="LU553">
        <v>482</v>
      </c>
      <c r="LV553" s="1">
        <v>4887</v>
      </c>
      <c r="LW553" s="1">
        <v>3629</v>
      </c>
      <c r="LX553" s="1">
        <v>1259</v>
      </c>
      <c r="LY553" s="1">
        <v>2916</v>
      </c>
      <c r="LZ553" s="1">
        <v>1323</v>
      </c>
      <c r="MA553" s="1">
        <v>1108</v>
      </c>
      <c r="MB553">
        <v>485</v>
      </c>
      <c r="MC553" s="1">
        <v>5665</v>
      </c>
      <c r="MD553" s="1">
        <v>3615</v>
      </c>
      <c r="ME553">
        <v>409</v>
      </c>
      <c r="MF553">
        <v>840</v>
      </c>
      <c r="MG553">
        <v>801</v>
      </c>
      <c r="MH553" s="1">
        <v>1503</v>
      </c>
      <c r="MI553" s="1">
        <v>1401</v>
      </c>
      <c r="MJ553">
        <v>102</v>
      </c>
      <c r="MK553" s="1">
        <v>2339</v>
      </c>
      <c r="ML553">
        <v>218</v>
      </c>
      <c r="MM553" s="1">
        <v>2121</v>
      </c>
      <c r="MN553" s="1">
        <v>4310</v>
      </c>
      <c r="MO553" s="1">
        <v>7290</v>
      </c>
      <c r="MP553" s="1">
        <v>2950</v>
      </c>
      <c r="MQ553" s="1">
        <v>4340</v>
      </c>
      <c r="MR553" s="1">
        <v>4912</v>
      </c>
      <c r="MS553" s="1">
        <v>1010</v>
      </c>
      <c r="MT553">
        <v>703</v>
      </c>
      <c r="MU553" s="1">
        <v>3199</v>
      </c>
      <c r="MV553" s="1">
        <v>2629</v>
      </c>
      <c r="MW553" s="1">
        <v>13128</v>
      </c>
      <c r="MX553" s="1">
        <v>11812</v>
      </c>
      <c r="MY553" s="1">
        <v>1316</v>
      </c>
      <c r="MZ553" s="1">
        <v>62953</v>
      </c>
      <c r="NA553" s="1">
        <v>61330</v>
      </c>
      <c r="NB553" s="1">
        <v>1623</v>
      </c>
      <c r="NC553">
        <v>505</v>
      </c>
      <c r="ND553" s="1">
        <v>1118</v>
      </c>
      <c r="NE553" s="1">
        <v>16044</v>
      </c>
      <c r="NF553" s="1">
        <v>5965</v>
      </c>
      <c r="NG553" s="1">
        <v>5539</v>
      </c>
      <c r="NH553">
        <v>122</v>
      </c>
      <c r="NI553" s="1">
        <v>4418</v>
      </c>
      <c r="NJ553" s="1">
        <v>8154</v>
      </c>
      <c r="NK553" s="1">
        <v>2629</v>
      </c>
      <c r="NL553">
        <v>648</v>
      </c>
      <c r="NM553" s="1">
        <v>1257</v>
      </c>
      <c r="NN553">
        <v>724</v>
      </c>
      <c r="NO553">
        <v>633</v>
      </c>
      <c r="NP553">
        <v>268</v>
      </c>
      <c r="NQ553" s="1">
        <v>1941</v>
      </c>
      <c r="NR553" s="1">
        <v>2172</v>
      </c>
      <c r="NS553">
        <v>510</v>
      </c>
      <c r="NT553" s="1">
        <v>13129</v>
      </c>
      <c r="NU553">
        <v>167</v>
      </c>
      <c r="NV553" s="1">
        <v>5027</v>
      </c>
      <c r="NW553" s="1">
        <v>1814</v>
      </c>
      <c r="NX553" s="1">
        <v>2342</v>
      </c>
      <c r="NY553">
        <v>872</v>
      </c>
      <c r="NZ553" s="1">
        <v>3192</v>
      </c>
      <c r="OA553">
        <v>999</v>
      </c>
      <c r="OB553" s="1">
        <v>1701</v>
      </c>
      <c r="OC553">
        <v>492</v>
      </c>
      <c r="OD553" s="1">
        <v>1316</v>
      </c>
      <c r="OE553">
        <v>248</v>
      </c>
      <c r="OF553">
        <v>807</v>
      </c>
      <c r="OG553">
        <v>261</v>
      </c>
      <c r="OH553">
        <v>141</v>
      </c>
      <c r="OI553">
        <v>882</v>
      </c>
      <c r="OJ553" s="1">
        <v>1861</v>
      </c>
      <c r="OK553">
        <v>544</v>
      </c>
      <c r="OL553" s="1">
        <v>11341</v>
      </c>
      <c r="OM553" s="1">
        <v>1650</v>
      </c>
      <c r="ON553" s="1">
        <v>1431</v>
      </c>
      <c r="OO553" s="1">
        <v>2372</v>
      </c>
      <c r="OP553" s="1">
        <v>5888</v>
      </c>
      <c r="OQ553" s="1">
        <v>39117</v>
      </c>
      <c r="OR553" s="1">
        <v>6844</v>
      </c>
      <c r="OS553" s="1">
        <v>20406</v>
      </c>
      <c r="OT553" s="1">
        <v>5474</v>
      </c>
      <c r="OU553">
        <v>387</v>
      </c>
      <c r="OV553" s="1">
        <v>14544</v>
      </c>
      <c r="OW553" s="1">
        <v>11868</v>
      </c>
      <c r="OX553" s="1">
        <v>10380</v>
      </c>
      <c r="OY553" s="1">
        <v>7850</v>
      </c>
      <c r="OZ553">
        <v>133</v>
      </c>
      <c r="PA553" s="1">
        <v>2397</v>
      </c>
      <c r="PB553" s="1">
        <v>22953</v>
      </c>
      <c r="PC553" s="1">
        <v>2242</v>
      </c>
      <c r="PD553" s="1">
        <v>5049</v>
      </c>
      <c r="PE553" s="1">
        <v>3789</v>
      </c>
      <c r="PF553" s="1">
        <v>11873</v>
      </c>
      <c r="PG553" s="1">
        <v>1452</v>
      </c>
      <c r="PH553" s="1">
        <v>3447</v>
      </c>
      <c r="PI553" s="1">
        <v>2265</v>
      </c>
      <c r="PJ553" s="1">
        <v>4709</v>
      </c>
      <c r="PK553" s="1">
        <v>53741</v>
      </c>
      <c r="PL553" s="1">
        <v>14730</v>
      </c>
      <c r="PM553" s="1">
        <v>2100</v>
      </c>
      <c r="PN553" s="1">
        <v>3725</v>
      </c>
      <c r="PO553" s="1">
        <v>2097</v>
      </c>
      <c r="PP553" s="1">
        <v>1468</v>
      </c>
      <c r="PQ553" s="1">
        <v>5340</v>
      </c>
      <c r="PR553" s="1">
        <v>23491</v>
      </c>
      <c r="PS553" s="1">
        <v>14428</v>
      </c>
      <c r="PT553" s="1">
        <v>4457</v>
      </c>
      <c r="PU553">
        <v>456</v>
      </c>
      <c r="PV553">
        <v>407</v>
      </c>
      <c r="PW553">
        <v>662</v>
      </c>
      <c r="PX553">
        <v>280</v>
      </c>
      <c r="PY553" s="1">
        <v>5326</v>
      </c>
      <c r="PZ553" s="1">
        <v>2840</v>
      </c>
      <c r="QA553" s="1">
        <v>1091</v>
      </c>
      <c r="QB553" s="1">
        <v>12755</v>
      </c>
      <c r="QC553" s="1">
        <v>27902</v>
      </c>
      <c r="QD553" s="1">
        <v>6417</v>
      </c>
      <c r="QE553" s="1">
        <v>245660</v>
      </c>
      <c r="QF553" t="s">
        <v>6</v>
      </c>
      <c r="QG553" t="s">
        <v>272</v>
      </c>
      <c r="QH553" s="1">
        <v>63569</v>
      </c>
      <c r="QI553" s="1">
        <v>25600</v>
      </c>
      <c r="QJ553" s="1">
        <v>14422</v>
      </c>
      <c r="QK553" s="1">
        <v>7408</v>
      </c>
      <c r="QL553" s="1">
        <v>3771</v>
      </c>
      <c r="QM553" s="1">
        <v>37866</v>
      </c>
      <c r="QN553" s="1">
        <v>22943</v>
      </c>
      <c r="QO553" s="1">
        <v>13154</v>
      </c>
      <c r="QP553" t="s">
        <v>6</v>
      </c>
      <c r="QQ553" s="1">
        <v>1769</v>
      </c>
      <c r="QR553">
        <v>103</v>
      </c>
      <c r="QS553" s="1">
        <v>413559</v>
      </c>
      <c r="QT553" s="1">
        <v>355082</v>
      </c>
      <c r="QU553" s="1">
        <v>26457</v>
      </c>
      <c r="QV553" s="1">
        <v>1981</v>
      </c>
      <c r="QW553" s="1">
        <v>24476</v>
      </c>
      <c r="QX553">
        <v>932</v>
      </c>
      <c r="QY553" s="1">
        <v>1283</v>
      </c>
      <c r="QZ553" s="1">
        <v>3661</v>
      </c>
      <c r="RA553" s="1">
        <v>11293</v>
      </c>
      <c r="RB553" s="1">
        <v>11138</v>
      </c>
      <c r="RC553" s="1">
        <v>3396</v>
      </c>
      <c r="RD553">
        <v>318</v>
      </c>
      <c r="RE553" s="1">
        <v>66662</v>
      </c>
      <c r="RF553" s="1">
        <v>9385</v>
      </c>
      <c r="RG553">
        <v>232</v>
      </c>
      <c r="RH553">
        <v>130</v>
      </c>
      <c r="RI553" s="1">
        <v>9024</v>
      </c>
      <c r="RJ553" s="1">
        <v>9385</v>
      </c>
      <c r="RK553" s="1">
        <v>6409</v>
      </c>
      <c r="RL553">
        <v>130</v>
      </c>
      <c r="RM553">
        <v>0</v>
      </c>
      <c r="RN553">
        <v>0</v>
      </c>
      <c r="RO553">
        <v>184</v>
      </c>
      <c r="RP553">
        <v>644</v>
      </c>
      <c r="RQ553">
        <v>74</v>
      </c>
      <c r="RR553">
        <v>269</v>
      </c>
      <c r="RS553">
        <v>0</v>
      </c>
      <c r="RT553" s="1">
        <v>1426</v>
      </c>
      <c r="RU553">
        <v>378</v>
      </c>
      <c r="RV553" s="1">
        <v>410346</v>
      </c>
      <c r="RW553" s="1">
        <v>113333</v>
      </c>
      <c r="RX553" s="1">
        <v>112323</v>
      </c>
      <c r="RY553" s="1">
        <v>113756</v>
      </c>
      <c r="RZ553" s="1">
        <v>87685</v>
      </c>
      <c r="SA553" s="1">
        <v>26071</v>
      </c>
      <c r="SB553" s="1">
        <v>1981</v>
      </c>
      <c r="SC553" s="1">
        <v>24090</v>
      </c>
      <c r="SD553" s="1">
        <v>-1433</v>
      </c>
      <c r="SE553" s="1">
        <v>-1902</v>
      </c>
      <c r="SF553" s="1">
        <v>3202</v>
      </c>
      <c r="SG553" s="1">
        <v>4249</v>
      </c>
      <c r="SH553" s="1">
        <v>-1677</v>
      </c>
      <c r="SI553" s="1">
        <v>3396</v>
      </c>
      <c r="SJ553">
        <v>121</v>
      </c>
      <c r="SK553" s="1">
        <v>-6379</v>
      </c>
      <c r="SL553">
        <v>72.400000000000006</v>
      </c>
      <c r="SM553">
        <v>27.6</v>
      </c>
      <c r="SN553">
        <v>27.4</v>
      </c>
      <c r="SO553">
        <v>27.7</v>
      </c>
      <c r="SP553">
        <v>21.4</v>
      </c>
      <c r="SQ553">
        <v>6.4</v>
      </c>
      <c r="SR553">
        <v>0.5</v>
      </c>
      <c r="SS553">
        <v>5.9</v>
      </c>
      <c r="ST553">
        <v>-0.3</v>
      </c>
      <c r="SU553">
        <v>-0.5</v>
      </c>
      <c r="SV553">
        <v>0.8</v>
      </c>
      <c r="SW553">
        <v>1</v>
      </c>
      <c r="SX553">
        <v>-0.4</v>
      </c>
      <c r="SY553">
        <v>0.8</v>
      </c>
      <c r="SZ553">
        <v>19.899999999999999</v>
      </c>
      <c r="TA553" t="s">
        <v>272</v>
      </c>
      <c r="TB553" s="1">
        <v>65480</v>
      </c>
    </row>
    <row r="554" spans="3:522">
      <c r="C554">
        <v>3</v>
      </c>
      <c r="D554">
        <v>2001000606</v>
      </c>
      <c r="E554">
        <f t="shared" si="25"/>
        <v>2001</v>
      </c>
      <c r="F554">
        <f t="shared" si="26"/>
        <v>6</v>
      </c>
      <c r="G554" s="1">
        <v>1126</v>
      </c>
      <c r="H554" s="1">
        <v>1095</v>
      </c>
      <c r="I554">
        <v>3.13</v>
      </c>
      <c r="J554">
        <v>0.97</v>
      </c>
      <c r="K554">
        <v>0.2</v>
      </c>
      <c r="L554">
        <v>0.14000000000000001</v>
      </c>
      <c r="M554">
        <v>1.42</v>
      </c>
      <c r="N554">
        <v>32.5</v>
      </c>
      <c r="O554">
        <v>42.7</v>
      </c>
      <c r="P554">
        <v>0</v>
      </c>
      <c r="Q554">
        <v>0</v>
      </c>
      <c r="R554" t="s">
        <v>272</v>
      </c>
      <c r="S554" t="s">
        <v>272</v>
      </c>
      <c r="T554">
        <v>86.8</v>
      </c>
      <c r="U554">
        <v>21.2</v>
      </c>
      <c r="V554">
        <v>0.2</v>
      </c>
      <c r="W554" t="s">
        <v>272</v>
      </c>
      <c r="X554" t="s">
        <v>272</v>
      </c>
      <c r="Y554" t="s">
        <v>272</v>
      </c>
      <c r="Z554" t="s">
        <v>272</v>
      </c>
      <c r="AA554" t="s">
        <v>272</v>
      </c>
      <c r="AB554" t="s">
        <v>272</v>
      </c>
      <c r="AC554" t="s">
        <v>272</v>
      </c>
      <c r="AD554" t="s">
        <v>272</v>
      </c>
      <c r="AE554" t="s">
        <v>272</v>
      </c>
      <c r="AF554" t="s">
        <v>272</v>
      </c>
      <c r="AG554" t="s">
        <v>272</v>
      </c>
      <c r="AH554" t="s">
        <v>272</v>
      </c>
      <c r="AI554" t="s">
        <v>272</v>
      </c>
      <c r="AJ554" t="s">
        <v>272</v>
      </c>
      <c r="AK554" t="s">
        <v>272</v>
      </c>
      <c r="AL554" t="s">
        <v>272</v>
      </c>
      <c r="AM554" t="s">
        <v>272</v>
      </c>
      <c r="AN554" t="s">
        <v>272</v>
      </c>
      <c r="AO554" t="s">
        <v>272</v>
      </c>
      <c r="AP554" t="s">
        <v>272</v>
      </c>
      <c r="AQ554" t="s">
        <v>272</v>
      </c>
      <c r="AR554" t="s">
        <v>272</v>
      </c>
      <c r="AS554" t="s">
        <v>272</v>
      </c>
      <c r="AT554" t="s">
        <v>272</v>
      </c>
      <c r="AU554" t="s">
        <v>272</v>
      </c>
      <c r="AV554" t="s">
        <v>272</v>
      </c>
      <c r="AW554" t="s">
        <v>272</v>
      </c>
      <c r="AX554" t="s">
        <v>272</v>
      </c>
      <c r="AY554" t="s">
        <v>272</v>
      </c>
      <c r="AZ554" t="s">
        <v>272</v>
      </c>
      <c r="BA554" t="s">
        <v>272</v>
      </c>
      <c r="BB554" t="s">
        <v>272</v>
      </c>
      <c r="BC554" t="s">
        <v>272</v>
      </c>
      <c r="BD554" t="s">
        <v>272</v>
      </c>
      <c r="BE554" t="s">
        <v>272</v>
      </c>
      <c r="BF554" t="s">
        <v>272</v>
      </c>
      <c r="BG554" t="s">
        <v>272</v>
      </c>
      <c r="BH554" t="s">
        <v>272</v>
      </c>
      <c r="BI554" t="s">
        <v>272</v>
      </c>
      <c r="BJ554" t="s">
        <v>272</v>
      </c>
      <c r="BK554" t="s">
        <v>272</v>
      </c>
      <c r="BL554" s="1">
        <v>263689</v>
      </c>
      <c r="BM554" s="1">
        <v>57240</v>
      </c>
      <c r="BN554" s="1">
        <v>5692</v>
      </c>
      <c r="BO554" s="1">
        <v>2343</v>
      </c>
      <c r="BP554" s="1">
        <v>1877</v>
      </c>
      <c r="BQ554" s="1">
        <v>1321</v>
      </c>
      <c r="BR554">
        <v>150</v>
      </c>
      <c r="BS554" s="1">
        <v>4823</v>
      </c>
      <c r="BT554" s="1">
        <v>2959</v>
      </c>
      <c r="BU554">
        <v>875</v>
      </c>
      <c r="BV554">
        <v>440</v>
      </c>
      <c r="BW554">
        <v>548</v>
      </c>
      <c r="BX554" s="1">
        <v>5059</v>
      </c>
      <c r="BY554" s="1">
        <v>3850</v>
      </c>
      <c r="BZ554" s="1">
        <v>1209</v>
      </c>
      <c r="CA554" s="1">
        <v>2962</v>
      </c>
      <c r="CB554" s="1">
        <v>1277</v>
      </c>
      <c r="CC554" s="1">
        <v>1127</v>
      </c>
      <c r="CD554">
        <v>558</v>
      </c>
      <c r="CE554" s="1">
        <v>6554</v>
      </c>
      <c r="CF554" s="1">
        <v>4376</v>
      </c>
      <c r="CG554">
        <v>420</v>
      </c>
      <c r="CH554">
        <v>888</v>
      </c>
      <c r="CI554">
        <v>870</v>
      </c>
      <c r="CJ554" s="1">
        <v>1667</v>
      </c>
      <c r="CK554" s="1">
        <v>1567</v>
      </c>
      <c r="CL554">
        <v>100</v>
      </c>
      <c r="CM554" s="1">
        <v>2777</v>
      </c>
      <c r="CN554">
        <v>258</v>
      </c>
      <c r="CO554" s="1">
        <v>2519</v>
      </c>
      <c r="CP554" s="1">
        <v>3778</v>
      </c>
      <c r="CQ554" s="1">
        <v>6711</v>
      </c>
      <c r="CR554" s="1">
        <v>2632</v>
      </c>
      <c r="CS554" s="1">
        <v>4079</v>
      </c>
      <c r="CT554" s="1">
        <v>3421</v>
      </c>
      <c r="CU554">
        <v>693</v>
      </c>
      <c r="CV554">
        <v>652</v>
      </c>
      <c r="CW554" s="1">
        <v>2076</v>
      </c>
      <c r="CX554" s="1">
        <v>2956</v>
      </c>
      <c r="CY554" s="1">
        <v>10839</v>
      </c>
      <c r="CZ554" s="1">
        <v>9543</v>
      </c>
      <c r="DA554" s="1">
        <v>1297</v>
      </c>
      <c r="DB554" s="1">
        <v>60027</v>
      </c>
      <c r="DC554" s="1">
        <v>58749</v>
      </c>
      <c r="DD554" s="1">
        <v>1278</v>
      </c>
      <c r="DE554">
        <v>199</v>
      </c>
      <c r="DF554" s="1">
        <v>1079</v>
      </c>
      <c r="DG554" s="1">
        <v>14610</v>
      </c>
      <c r="DH554" s="1">
        <v>5194</v>
      </c>
      <c r="DI554" s="1">
        <v>5780</v>
      </c>
      <c r="DJ554">
        <v>241</v>
      </c>
      <c r="DK554" s="1">
        <v>3395</v>
      </c>
      <c r="DL554" s="1">
        <v>9671</v>
      </c>
      <c r="DM554" s="1">
        <v>3916</v>
      </c>
      <c r="DN554">
        <v>641</v>
      </c>
      <c r="DO554" s="1">
        <v>1905</v>
      </c>
      <c r="DP554" s="1">
        <v>1371</v>
      </c>
      <c r="DQ554">
        <v>484</v>
      </c>
      <c r="DR554">
        <v>893</v>
      </c>
      <c r="DS554" s="1">
        <v>1700</v>
      </c>
      <c r="DT554" s="1">
        <v>2222</v>
      </c>
      <c r="DU554">
        <v>455</v>
      </c>
      <c r="DV554" s="1">
        <v>11773</v>
      </c>
      <c r="DW554">
        <v>174</v>
      </c>
      <c r="DX554" s="1">
        <v>4197</v>
      </c>
      <c r="DY554" s="1">
        <v>1532</v>
      </c>
      <c r="DZ554" s="1">
        <v>2107</v>
      </c>
      <c r="EA554">
        <v>557</v>
      </c>
      <c r="EB554" s="1">
        <v>2658</v>
      </c>
      <c r="EC554" s="1">
        <v>1063</v>
      </c>
      <c r="ED554" s="1">
        <v>1318</v>
      </c>
      <c r="EE554">
        <v>278</v>
      </c>
      <c r="EF554" s="1">
        <v>1187</v>
      </c>
      <c r="EG554">
        <v>363</v>
      </c>
      <c r="EH554">
        <v>584</v>
      </c>
      <c r="EI554">
        <v>240</v>
      </c>
      <c r="EJ554">
        <v>157</v>
      </c>
      <c r="EK554">
        <v>864</v>
      </c>
      <c r="EL554" s="1">
        <v>1708</v>
      </c>
      <c r="EM554">
        <v>828</v>
      </c>
      <c r="EN554" s="1">
        <v>9178</v>
      </c>
      <c r="EO554" s="1">
        <v>1422</v>
      </c>
      <c r="EP554">
        <v>616</v>
      </c>
      <c r="EQ554" s="1">
        <v>2197</v>
      </c>
      <c r="ER554" s="1">
        <v>4943</v>
      </c>
      <c r="ES554" s="1">
        <v>28005</v>
      </c>
      <c r="ET554" s="1">
        <v>4240</v>
      </c>
      <c r="EU554" s="1">
        <v>14524</v>
      </c>
      <c r="EV554" s="1">
        <v>2472</v>
      </c>
      <c r="EW554">
        <v>180</v>
      </c>
      <c r="EX554" s="1">
        <v>11872</v>
      </c>
      <c r="EY554" s="1">
        <v>9241</v>
      </c>
      <c r="EZ554" s="1">
        <v>7985</v>
      </c>
      <c r="FA554" s="1">
        <v>6138</v>
      </c>
      <c r="FB554">
        <v>98</v>
      </c>
      <c r="FC554" s="1">
        <v>1748</v>
      </c>
      <c r="FD554" s="1">
        <v>19262</v>
      </c>
      <c r="FE554" s="1">
        <v>2530</v>
      </c>
      <c r="FF554" s="1">
        <v>3968</v>
      </c>
      <c r="FG554" s="1">
        <v>3773</v>
      </c>
      <c r="FH554" s="1">
        <v>8991</v>
      </c>
      <c r="FI554">
        <v>400</v>
      </c>
      <c r="FJ554" s="1">
        <v>1571</v>
      </c>
      <c r="FK554" s="1">
        <v>2610</v>
      </c>
      <c r="FL554" s="1">
        <v>4410</v>
      </c>
      <c r="FM554" s="1">
        <v>45939</v>
      </c>
      <c r="FN554" s="1">
        <v>13788</v>
      </c>
      <c r="FO554" s="1">
        <v>2461</v>
      </c>
      <c r="FP554" s="1">
        <v>2961</v>
      </c>
      <c r="FQ554" s="1">
        <v>1658</v>
      </c>
      <c r="FR554" s="1">
        <v>1796</v>
      </c>
      <c r="FS554" s="1">
        <v>4912</v>
      </c>
      <c r="FT554" s="1">
        <v>16108</v>
      </c>
      <c r="FU554" s="1">
        <v>13766</v>
      </c>
      <c r="FV554" s="1">
        <v>3071</v>
      </c>
      <c r="FW554">
        <v>236</v>
      </c>
      <c r="FX554" s="1">
        <v>1055</v>
      </c>
      <c r="FY554">
        <v>439</v>
      </c>
      <c r="FZ554">
        <v>339</v>
      </c>
      <c r="GA554" s="1">
        <v>6215</v>
      </c>
      <c r="GB554" s="1">
        <v>2412</v>
      </c>
      <c r="GC554" s="1">
        <v>2276</v>
      </c>
      <c r="GD554" s="1">
        <v>11771</v>
      </c>
      <c r="GE554" s="1">
        <v>21985</v>
      </c>
      <c r="GF554" s="1">
        <v>8491</v>
      </c>
      <c r="GG554" s="1">
        <v>222380</v>
      </c>
      <c r="GH554" t="s">
        <v>6</v>
      </c>
      <c r="GI554" t="s">
        <v>272</v>
      </c>
      <c r="GJ554" t="s">
        <v>272</v>
      </c>
      <c r="GK554" t="s">
        <v>272</v>
      </c>
      <c r="GL554" t="s">
        <v>272</v>
      </c>
      <c r="GM554" t="s">
        <v>272</v>
      </c>
      <c r="GN554" t="s">
        <v>272</v>
      </c>
      <c r="GO554" t="s">
        <v>272</v>
      </c>
      <c r="GP554" t="s">
        <v>272</v>
      </c>
      <c r="GQ554" t="s">
        <v>272</v>
      </c>
      <c r="GR554" t="s">
        <v>272</v>
      </c>
      <c r="GS554" t="s">
        <v>272</v>
      </c>
      <c r="GT554" t="s">
        <v>272</v>
      </c>
      <c r="GU554" t="s">
        <v>272</v>
      </c>
      <c r="GV554" t="s">
        <v>272</v>
      </c>
      <c r="GW554" t="s">
        <v>272</v>
      </c>
      <c r="GX554" t="s">
        <v>272</v>
      </c>
      <c r="GY554" t="s">
        <v>272</v>
      </c>
      <c r="GZ554" t="s">
        <v>272</v>
      </c>
      <c r="HA554" t="s">
        <v>272</v>
      </c>
      <c r="HB554" t="s">
        <v>272</v>
      </c>
      <c r="HC554" t="s">
        <v>272</v>
      </c>
      <c r="HD554" t="s">
        <v>272</v>
      </c>
      <c r="HE554" t="s">
        <v>272</v>
      </c>
      <c r="HF554" t="s">
        <v>272</v>
      </c>
      <c r="HG554" t="s">
        <v>272</v>
      </c>
      <c r="HH554" t="s">
        <v>272</v>
      </c>
      <c r="HI554" t="s">
        <v>272</v>
      </c>
      <c r="HJ554" t="s">
        <v>272</v>
      </c>
      <c r="HK554" t="s">
        <v>272</v>
      </c>
      <c r="HL554" s="1">
        <v>7096</v>
      </c>
      <c r="HM554" s="1">
        <v>4277</v>
      </c>
      <c r="HN554">
        <v>103</v>
      </c>
      <c r="HO554">
        <v>190</v>
      </c>
      <c r="HP554">
        <v>35</v>
      </c>
      <c r="HQ554">
        <v>182</v>
      </c>
      <c r="HR554">
        <v>572</v>
      </c>
      <c r="HS554">
        <v>62</v>
      </c>
      <c r="HT554">
        <v>204</v>
      </c>
      <c r="HU554">
        <v>0</v>
      </c>
      <c r="HV554" s="1">
        <v>1356</v>
      </c>
      <c r="HW554">
        <v>220</v>
      </c>
      <c r="HX554" t="s">
        <v>272</v>
      </c>
      <c r="HY554" t="s">
        <v>272</v>
      </c>
      <c r="HZ554" t="s">
        <v>272</v>
      </c>
      <c r="IA554" t="s">
        <v>272</v>
      </c>
      <c r="IB554" t="s">
        <v>272</v>
      </c>
      <c r="IC554" t="s">
        <v>272</v>
      </c>
      <c r="ID554" t="s">
        <v>272</v>
      </c>
      <c r="IE554" t="s">
        <v>272</v>
      </c>
      <c r="IF554" t="s">
        <v>272</v>
      </c>
      <c r="IG554" t="s">
        <v>272</v>
      </c>
      <c r="IH554" t="s">
        <v>272</v>
      </c>
      <c r="II554" t="s">
        <v>272</v>
      </c>
      <c r="IJ554" t="s">
        <v>272</v>
      </c>
      <c r="IK554" t="s">
        <v>272</v>
      </c>
      <c r="IL554" t="s">
        <v>272</v>
      </c>
      <c r="IM554" t="s">
        <v>272</v>
      </c>
      <c r="IN554" t="s">
        <v>272</v>
      </c>
      <c r="IO554" t="s">
        <v>272</v>
      </c>
      <c r="IP554" t="s">
        <v>272</v>
      </c>
      <c r="IQ554" t="s">
        <v>272</v>
      </c>
      <c r="IR554" t="s">
        <v>272</v>
      </c>
      <c r="IS554" t="s">
        <v>272</v>
      </c>
      <c r="IT554" t="s">
        <v>272</v>
      </c>
      <c r="IU554" t="s">
        <v>272</v>
      </c>
      <c r="IV554" t="s">
        <v>272</v>
      </c>
      <c r="IW554" t="s">
        <v>272</v>
      </c>
      <c r="IX554" t="s">
        <v>272</v>
      </c>
      <c r="IY554" t="s">
        <v>272</v>
      </c>
      <c r="IZ554" t="s">
        <v>272</v>
      </c>
      <c r="JA554" t="s">
        <v>272</v>
      </c>
      <c r="JB554">
        <v>21.7</v>
      </c>
      <c r="JC554" t="s">
        <v>272</v>
      </c>
      <c r="JD554" s="1">
        <v>82201</v>
      </c>
      <c r="JE554" s="1">
        <v>1482</v>
      </c>
      <c r="JF554">
        <v>827</v>
      </c>
      <c r="JG554">
        <v>3.24</v>
      </c>
      <c r="JH554">
        <v>1.1000000000000001</v>
      </c>
      <c r="JI554">
        <v>7.0000000000000007E-2</v>
      </c>
      <c r="JJ554">
        <v>0.03</v>
      </c>
      <c r="JK554">
        <v>1.48</v>
      </c>
      <c r="JL554">
        <v>32.200000000000003</v>
      </c>
      <c r="JM554">
        <v>38.700000000000003</v>
      </c>
      <c r="JN554">
        <v>0</v>
      </c>
      <c r="JO554">
        <v>0</v>
      </c>
      <c r="JP554">
        <v>0</v>
      </c>
      <c r="JQ554">
        <v>0</v>
      </c>
      <c r="JR554">
        <v>89.1</v>
      </c>
      <c r="JS554">
        <v>21</v>
      </c>
      <c r="JT554">
        <v>0</v>
      </c>
      <c r="JU554" s="1">
        <v>909094</v>
      </c>
      <c r="JV554" s="1">
        <v>556224</v>
      </c>
      <c r="JW554" s="1">
        <v>552632</v>
      </c>
      <c r="JX554" s="1">
        <v>528115</v>
      </c>
      <c r="JY554" s="1">
        <v>473551</v>
      </c>
      <c r="JZ554" s="1">
        <v>455919</v>
      </c>
      <c r="KA554" s="1">
        <v>315801</v>
      </c>
      <c r="KB554" s="1">
        <v>4854</v>
      </c>
      <c r="KC554" s="1">
        <v>152896</v>
      </c>
      <c r="KD554" s="1">
        <v>48127</v>
      </c>
      <c r="KE554" s="1">
        <v>47756</v>
      </c>
      <c r="KF554" s="1">
        <v>6438</v>
      </c>
      <c r="KG554" s="1">
        <v>4209</v>
      </c>
      <c r="KH554">
        <v>43</v>
      </c>
      <c r="KI554" s="1">
        <v>3253</v>
      </c>
      <c r="KJ554">
        <v>913</v>
      </c>
      <c r="KK554">
        <v>0</v>
      </c>
      <c r="KL554" s="1">
        <v>20307</v>
      </c>
      <c r="KM554">
        <v>91</v>
      </c>
      <c r="KN554" s="1">
        <v>19377</v>
      </c>
      <c r="KO554" s="1">
        <v>13910</v>
      </c>
      <c r="KP554" s="1">
        <v>5467</v>
      </c>
      <c r="KQ554">
        <v>840</v>
      </c>
      <c r="KR554" s="1">
        <v>3592</v>
      </c>
      <c r="KS554" s="1">
        <v>2350</v>
      </c>
      <c r="KT554" s="1">
        <v>1242</v>
      </c>
      <c r="KU554" s="1">
        <v>289785</v>
      </c>
      <c r="KV554" s="1">
        <v>267343</v>
      </c>
      <c r="KW554" s="1">
        <v>1272</v>
      </c>
      <c r="KX554">
        <v>307</v>
      </c>
      <c r="KY554">
        <v>965</v>
      </c>
      <c r="KZ554">
        <v>21</v>
      </c>
      <c r="LA554" s="1">
        <v>5786</v>
      </c>
      <c r="LB554">
        <v>451</v>
      </c>
      <c r="LC554" s="1">
        <v>3708</v>
      </c>
      <c r="LD554" s="1">
        <v>11102</v>
      </c>
      <c r="LE554">
        <v>0</v>
      </c>
      <c r="LF554">
        <v>101</v>
      </c>
      <c r="LG554" s="1">
        <v>63085</v>
      </c>
      <c r="LH554" s="1">
        <v>909094</v>
      </c>
      <c r="LI554" s="1">
        <v>341880</v>
      </c>
      <c r="LJ554" s="1">
        <v>270987</v>
      </c>
      <c r="LK554" s="1">
        <v>56443</v>
      </c>
      <c r="LL554" s="1">
        <v>5594</v>
      </c>
      <c r="LM554" s="1">
        <v>2172</v>
      </c>
      <c r="LN554" s="1">
        <v>1940</v>
      </c>
      <c r="LO554" s="1">
        <v>1326</v>
      </c>
      <c r="LP554">
        <v>156</v>
      </c>
      <c r="LQ554" s="1">
        <v>4331</v>
      </c>
      <c r="LR554" s="1">
        <v>2616</v>
      </c>
      <c r="LS554">
        <v>763</v>
      </c>
      <c r="LT554">
        <v>427</v>
      </c>
      <c r="LU554">
        <v>525</v>
      </c>
      <c r="LV554" s="1">
        <v>5024</v>
      </c>
      <c r="LW554" s="1">
        <v>3815</v>
      </c>
      <c r="LX554" s="1">
        <v>1209</v>
      </c>
      <c r="LY554" s="1">
        <v>2974</v>
      </c>
      <c r="LZ554" s="1">
        <v>1240</v>
      </c>
      <c r="MA554" s="1">
        <v>1188</v>
      </c>
      <c r="MB554">
        <v>546</v>
      </c>
      <c r="MC554" s="1">
        <v>5954</v>
      </c>
      <c r="MD554" s="1">
        <v>3932</v>
      </c>
      <c r="ME554">
        <v>399</v>
      </c>
      <c r="MF554">
        <v>826</v>
      </c>
      <c r="MG554">
        <v>798</v>
      </c>
      <c r="MH554" s="1">
        <v>1483</v>
      </c>
      <c r="MI554" s="1">
        <v>1381</v>
      </c>
      <c r="MJ554">
        <v>103</v>
      </c>
      <c r="MK554" s="1">
        <v>2713</v>
      </c>
      <c r="ML554">
        <v>252</v>
      </c>
      <c r="MM554" s="1">
        <v>2461</v>
      </c>
      <c r="MN554" s="1">
        <v>3855</v>
      </c>
      <c r="MO554" s="1">
        <v>6530</v>
      </c>
      <c r="MP554" s="1">
        <v>2618</v>
      </c>
      <c r="MQ554" s="1">
        <v>3912</v>
      </c>
      <c r="MR554" s="1">
        <v>3413</v>
      </c>
      <c r="MS554">
        <v>626</v>
      </c>
      <c r="MT554">
        <v>612</v>
      </c>
      <c r="MU554" s="1">
        <v>2175</v>
      </c>
      <c r="MV554" s="1">
        <v>2954</v>
      </c>
      <c r="MW554" s="1">
        <v>11618</v>
      </c>
      <c r="MX554" s="1">
        <v>10208</v>
      </c>
      <c r="MY554" s="1">
        <v>1410</v>
      </c>
      <c r="MZ554" s="1">
        <v>60192</v>
      </c>
      <c r="NA554" s="1">
        <v>59447</v>
      </c>
      <c r="NB554">
        <v>745</v>
      </c>
      <c r="NC554">
        <v>225</v>
      </c>
      <c r="ND554">
        <v>520</v>
      </c>
      <c r="NE554" s="1">
        <v>14556</v>
      </c>
      <c r="NF554" s="1">
        <v>5132</v>
      </c>
      <c r="NG554" s="1">
        <v>5832</v>
      </c>
      <c r="NH554">
        <v>185</v>
      </c>
      <c r="NI554" s="1">
        <v>3408</v>
      </c>
      <c r="NJ554" s="1">
        <v>9993</v>
      </c>
      <c r="NK554" s="1">
        <v>3976</v>
      </c>
      <c r="NL554">
        <v>512</v>
      </c>
      <c r="NM554" s="1">
        <v>1769</v>
      </c>
      <c r="NN554" s="1">
        <v>1695</v>
      </c>
      <c r="NO554">
        <v>454</v>
      </c>
      <c r="NP554" s="1">
        <v>1113</v>
      </c>
      <c r="NQ554" s="1">
        <v>1728</v>
      </c>
      <c r="NR554" s="1">
        <v>2251</v>
      </c>
      <c r="NS554">
        <v>472</v>
      </c>
      <c r="NT554" s="1">
        <v>12188</v>
      </c>
      <c r="NU554">
        <v>226</v>
      </c>
      <c r="NV554" s="1">
        <v>4577</v>
      </c>
      <c r="NW554" s="1">
        <v>1822</v>
      </c>
      <c r="NX554" s="1">
        <v>2185</v>
      </c>
      <c r="NY554">
        <v>570</v>
      </c>
      <c r="NZ554" s="1">
        <v>2730</v>
      </c>
      <c r="OA554">
        <v>983</v>
      </c>
      <c r="OB554" s="1">
        <v>1437</v>
      </c>
      <c r="OC554">
        <v>310</v>
      </c>
      <c r="OD554" s="1">
        <v>1111</v>
      </c>
      <c r="OE554">
        <v>261</v>
      </c>
      <c r="OF554">
        <v>568</v>
      </c>
      <c r="OG554">
        <v>282</v>
      </c>
      <c r="OH554">
        <v>136</v>
      </c>
      <c r="OI554">
        <v>898</v>
      </c>
      <c r="OJ554" s="1">
        <v>1741</v>
      </c>
      <c r="OK554">
        <v>768</v>
      </c>
      <c r="OL554" s="1">
        <v>9314</v>
      </c>
      <c r="OM554" s="1">
        <v>1368</v>
      </c>
      <c r="ON554">
        <v>396</v>
      </c>
      <c r="OO554" s="1">
        <v>2545</v>
      </c>
      <c r="OP554" s="1">
        <v>5006</v>
      </c>
      <c r="OQ554" s="1">
        <v>30323</v>
      </c>
      <c r="OR554" s="1">
        <v>4232</v>
      </c>
      <c r="OS554" s="1">
        <v>16200</v>
      </c>
      <c r="OT554" s="1">
        <v>3265</v>
      </c>
      <c r="OU554">
        <v>225</v>
      </c>
      <c r="OV554" s="1">
        <v>12710</v>
      </c>
      <c r="OW554" s="1">
        <v>9891</v>
      </c>
      <c r="OX554" s="1">
        <v>8172</v>
      </c>
      <c r="OY554" s="1">
        <v>6274</v>
      </c>
      <c r="OZ554">
        <v>95</v>
      </c>
      <c r="PA554" s="1">
        <v>1803</v>
      </c>
      <c r="PB554" s="1">
        <v>20188</v>
      </c>
      <c r="PC554" s="1">
        <v>2567</v>
      </c>
      <c r="PD554" s="1">
        <v>3996</v>
      </c>
      <c r="PE554" s="1">
        <v>3732</v>
      </c>
      <c r="PF554" s="1">
        <v>9894</v>
      </c>
      <c r="PG554">
        <v>453</v>
      </c>
      <c r="PH554" s="1">
        <v>1839</v>
      </c>
      <c r="PI554" s="1">
        <v>2734</v>
      </c>
      <c r="PJ554" s="1">
        <v>4868</v>
      </c>
      <c r="PK554" s="1">
        <v>49617</v>
      </c>
      <c r="PL554" s="1">
        <v>13952</v>
      </c>
      <c r="PM554" s="1">
        <v>2369</v>
      </c>
      <c r="PN554" s="1">
        <v>3133</v>
      </c>
      <c r="PO554" s="1">
        <v>1536</v>
      </c>
      <c r="PP554" s="1">
        <v>1622</v>
      </c>
      <c r="PQ554" s="1">
        <v>5292</v>
      </c>
      <c r="PR554" s="1">
        <v>19497</v>
      </c>
      <c r="PS554" s="1">
        <v>13736</v>
      </c>
      <c r="PT554" s="1">
        <v>2464</v>
      </c>
      <c r="PU554">
        <v>294</v>
      </c>
      <c r="PV554" s="1">
        <v>1154</v>
      </c>
      <c r="PW554">
        <v>472</v>
      </c>
      <c r="PX554">
        <v>368</v>
      </c>
      <c r="PY554" s="1">
        <v>5938</v>
      </c>
      <c r="PZ554" s="1">
        <v>3046</v>
      </c>
      <c r="QA554" s="1">
        <v>2432</v>
      </c>
      <c r="QB554" s="1">
        <v>12224</v>
      </c>
      <c r="QC554" s="1">
        <v>23089</v>
      </c>
      <c r="QD554" s="1">
        <v>8370</v>
      </c>
      <c r="QE554" s="1">
        <v>227858</v>
      </c>
      <c r="QF554" t="s">
        <v>6</v>
      </c>
      <c r="QG554" t="s">
        <v>272</v>
      </c>
      <c r="QH554" s="1">
        <v>70893</v>
      </c>
      <c r="QI554" s="1">
        <v>32374</v>
      </c>
      <c r="QJ554" s="1">
        <v>21063</v>
      </c>
      <c r="QK554" s="1">
        <v>7656</v>
      </c>
      <c r="QL554" s="1">
        <v>3655</v>
      </c>
      <c r="QM554" s="1">
        <v>38415</v>
      </c>
      <c r="QN554" s="1">
        <v>24088</v>
      </c>
      <c r="QO554" s="1">
        <v>12501</v>
      </c>
      <c r="QP554" t="s">
        <v>6</v>
      </c>
      <c r="QQ554" s="1">
        <v>1827</v>
      </c>
      <c r="QR554">
        <v>104</v>
      </c>
      <c r="QS554" s="1">
        <v>494509</v>
      </c>
      <c r="QT554" s="1">
        <v>433948</v>
      </c>
      <c r="QU554" s="1">
        <v>25033</v>
      </c>
      <c r="QV554" s="1">
        <v>2032</v>
      </c>
      <c r="QW554" s="1">
        <v>23001</v>
      </c>
      <c r="QX554">
        <v>959</v>
      </c>
      <c r="QY554">
        <v>805</v>
      </c>
      <c r="QZ554" s="1">
        <v>5783</v>
      </c>
      <c r="RA554" s="1">
        <v>9416</v>
      </c>
      <c r="RB554" s="1">
        <v>10744</v>
      </c>
      <c r="RC554" s="1">
        <v>6219</v>
      </c>
      <c r="RD554" s="1">
        <v>1603</v>
      </c>
      <c r="RE554" s="1">
        <v>72705</v>
      </c>
      <c r="RF554" s="1">
        <v>7507</v>
      </c>
      <c r="RG554">
        <v>116</v>
      </c>
      <c r="RH554">
        <v>89</v>
      </c>
      <c r="RI554" s="1">
        <v>7302</v>
      </c>
      <c r="RJ554" s="1">
        <v>7507</v>
      </c>
      <c r="RK554" s="1">
        <v>4513</v>
      </c>
      <c r="RL554">
        <v>87</v>
      </c>
      <c r="RM554">
        <v>0</v>
      </c>
      <c r="RN554">
        <v>27</v>
      </c>
      <c r="RO554">
        <v>227</v>
      </c>
      <c r="RP554">
        <v>650</v>
      </c>
      <c r="RQ554">
        <v>74</v>
      </c>
      <c r="RR554">
        <v>241</v>
      </c>
      <c r="RS554">
        <v>0</v>
      </c>
      <c r="RT554" s="1">
        <v>1522</v>
      </c>
      <c r="RU554">
        <v>254</v>
      </c>
      <c r="RV554" s="1">
        <v>485331</v>
      </c>
      <c r="RW554" s="1">
        <v>214344</v>
      </c>
      <c r="RX554" s="1">
        <v>191303</v>
      </c>
      <c r="RY554" s="1">
        <v>190365</v>
      </c>
      <c r="RZ554" s="1">
        <v>166605</v>
      </c>
      <c r="SA554" s="1">
        <v>23760</v>
      </c>
      <c r="SB554" s="1">
        <v>1724</v>
      </c>
      <c r="SC554" s="1">
        <v>22036</v>
      </c>
      <c r="SD554">
        <v>938</v>
      </c>
      <c r="SE554" s="1">
        <v>-4981</v>
      </c>
      <c r="SF554" s="1">
        <v>5332</v>
      </c>
      <c r="SG554" s="1">
        <v>5708</v>
      </c>
      <c r="SH554">
        <v>-357</v>
      </c>
      <c r="SI554" s="1">
        <v>6219</v>
      </c>
      <c r="SJ554" s="1">
        <v>1502</v>
      </c>
      <c r="SK554" s="1">
        <v>9620</v>
      </c>
      <c r="SL554">
        <v>55.8</v>
      </c>
      <c r="SM554">
        <v>44.2</v>
      </c>
      <c r="SN554">
        <v>39.4</v>
      </c>
      <c r="SO554">
        <v>39.200000000000003</v>
      </c>
      <c r="SP554">
        <v>34.299999999999997</v>
      </c>
      <c r="SQ554">
        <v>4.9000000000000004</v>
      </c>
      <c r="SR554">
        <v>0.4</v>
      </c>
      <c r="SS554">
        <v>4.5</v>
      </c>
      <c r="ST554">
        <v>0.2</v>
      </c>
      <c r="SU554">
        <v>-1</v>
      </c>
      <c r="SV554">
        <v>1.1000000000000001</v>
      </c>
      <c r="SW554">
        <v>1.2</v>
      </c>
      <c r="SX554">
        <v>-0.1</v>
      </c>
      <c r="SY554">
        <v>1.3</v>
      </c>
      <c r="SZ554">
        <v>20.8</v>
      </c>
      <c r="TA554" t="s">
        <v>272</v>
      </c>
      <c r="TB554" s="1">
        <v>62215</v>
      </c>
    </row>
    <row r="555" spans="3:522">
      <c r="C555">
        <v>3</v>
      </c>
      <c r="D555">
        <v>2001000505</v>
      </c>
      <c r="E555">
        <f t="shared" si="25"/>
        <v>2001</v>
      </c>
      <c r="F555">
        <f t="shared" si="26"/>
        <v>5</v>
      </c>
      <c r="G555" s="1">
        <v>1145</v>
      </c>
      <c r="H555" s="1">
        <v>1142</v>
      </c>
      <c r="I555">
        <v>3.12</v>
      </c>
      <c r="J555">
        <v>0.97</v>
      </c>
      <c r="K555">
        <v>0.2</v>
      </c>
      <c r="L555">
        <v>0.15</v>
      </c>
      <c r="M555">
        <v>1.39</v>
      </c>
      <c r="N555">
        <v>31.7</v>
      </c>
      <c r="O555">
        <v>42.5</v>
      </c>
      <c r="P555">
        <v>0</v>
      </c>
      <c r="Q555">
        <v>0</v>
      </c>
      <c r="R555" t="s">
        <v>272</v>
      </c>
      <c r="S555" t="s">
        <v>272</v>
      </c>
      <c r="T555">
        <v>84.8</v>
      </c>
      <c r="U555">
        <v>21.2</v>
      </c>
      <c r="V555">
        <v>0.2</v>
      </c>
      <c r="W555" t="s">
        <v>272</v>
      </c>
      <c r="X555" t="s">
        <v>272</v>
      </c>
      <c r="Y555" t="s">
        <v>272</v>
      </c>
      <c r="Z555" t="s">
        <v>272</v>
      </c>
      <c r="AA555" t="s">
        <v>272</v>
      </c>
      <c r="AB555" t="s">
        <v>272</v>
      </c>
      <c r="AC555" t="s">
        <v>272</v>
      </c>
      <c r="AD555" t="s">
        <v>272</v>
      </c>
      <c r="AE555" t="s">
        <v>272</v>
      </c>
      <c r="AF555" t="s">
        <v>272</v>
      </c>
      <c r="AG555" t="s">
        <v>272</v>
      </c>
      <c r="AH555" t="s">
        <v>272</v>
      </c>
      <c r="AI555" t="s">
        <v>272</v>
      </c>
      <c r="AJ555" t="s">
        <v>272</v>
      </c>
      <c r="AK555" t="s">
        <v>272</v>
      </c>
      <c r="AL555" t="s">
        <v>272</v>
      </c>
      <c r="AM555" t="s">
        <v>272</v>
      </c>
      <c r="AN555" t="s">
        <v>272</v>
      </c>
      <c r="AO555" t="s">
        <v>272</v>
      </c>
      <c r="AP555" t="s">
        <v>272</v>
      </c>
      <c r="AQ555" t="s">
        <v>272</v>
      </c>
      <c r="AR555" t="s">
        <v>272</v>
      </c>
      <c r="AS555" t="s">
        <v>272</v>
      </c>
      <c r="AT555" t="s">
        <v>272</v>
      </c>
      <c r="AU555" t="s">
        <v>272</v>
      </c>
      <c r="AV555" t="s">
        <v>272</v>
      </c>
      <c r="AW555" t="s">
        <v>272</v>
      </c>
      <c r="AX555" t="s">
        <v>272</v>
      </c>
      <c r="AY555" t="s">
        <v>272</v>
      </c>
      <c r="AZ555" t="s">
        <v>272</v>
      </c>
      <c r="BA555" t="s">
        <v>272</v>
      </c>
      <c r="BB555" t="s">
        <v>272</v>
      </c>
      <c r="BC555" t="s">
        <v>272</v>
      </c>
      <c r="BD555" t="s">
        <v>272</v>
      </c>
      <c r="BE555" t="s">
        <v>272</v>
      </c>
      <c r="BF555" t="s">
        <v>272</v>
      </c>
      <c r="BG555" t="s">
        <v>272</v>
      </c>
      <c r="BH555" t="s">
        <v>272</v>
      </c>
      <c r="BI555" t="s">
        <v>272</v>
      </c>
      <c r="BJ555" t="s">
        <v>272</v>
      </c>
      <c r="BK555" t="s">
        <v>272</v>
      </c>
      <c r="BL555" s="1">
        <v>269960</v>
      </c>
      <c r="BM555" s="1">
        <v>57944</v>
      </c>
      <c r="BN555" s="1">
        <v>5906</v>
      </c>
      <c r="BO555" s="1">
        <v>2393</v>
      </c>
      <c r="BP555" s="1">
        <v>2033</v>
      </c>
      <c r="BQ555" s="1">
        <v>1345</v>
      </c>
      <c r="BR555">
        <v>134</v>
      </c>
      <c r="BS555" s="1">
        <v>5096</v>
      </c>
      <c r="BT555" s="1">
        <v>3187</v>
      </c>
      <c r="BU555">
        <v>880</v>
      </c>
      <c r="BV555">
        <v>468</v>
      </c>
      <c r="BW555">
        <v>561</v>
      </c>
      <c r="BX555" s="1">
        <v>5095</v>
      </c>
      <c r="BY555" s="1">
        <v>3848</v>
      </c>
      <c r="BZ555" s="1">
        <v>1248</v>
      </c>
      <c r="CA555" s="1">
        <v>3036</v>
      </c>
      <c r="CB555" s="1">
        <v>1299</v>
      </c>
      <c r="CC555" s="1">
        <v>1142</v>
      </c>
      <c r="CD555">
        <v>596</v>
      </c>
      <c r="CE555" s="1">
        <v>6514</v>
      </c>
      <c r="CF555" s="1">
        <v>4280</v>
      </c>
      <c r="CG555">
        <v>446</v>
      </c>
      <c r="CH555">
        <v>869</v>
      </c>
      <c r="CI555">
        <v>919</v>
      </c>
      <c r="CJ555" s="1">
        <v>1553</v>
      </c>
      <c r="CK555" s="1">
        <v>1458</v>
      </c>
      <c r="CL555">
        <v>95</v>
      </c>
      <c r="CM555" s="1">
        <v>2425</v>
      </c>
      <c r="CN555">
        <v>243</v>
      </c>
      <c r="CO555" s="1">
        <v>2182</v>
      </c>
      <c r="CP555" s="1">
        <v>4035</v>
      </c>
      <c r="CQ555" s="1">
        <v>6715</v>
      </c>
      <c r="CR555" s="1">
        <v>2740</v>
      </c>
      <c r="CS555" s="1">
        <v>3975</v>
      </c>
      <c r="CT555" s="1">
        <v>3476</v>
      </c>
      <c r="CU555">
        <v>794</v>
      </c>
      <c r="CV555">
        <v>610</v>
      </c>
      <c r="CW555" s="1">
        <v>2072</v>
      </c>
      <c r="CX555" s="1">
        <v>2683</v>
      </c>
      <c r="CY555" s="1">
        <v>11410</v>
      </c>
      <c r="CZ555" s="1">
        <v>9821</v>
      </c>
      <c r="DA555" s="1">
        <v>1589</v>
      </c>
      <c r="DB555" s="1">
        <v>58316</v>
      </c>
      <c r="DC555" s="1">
        <v>57794</v>
      </c>
      <c r="DD555">
        <v>521</v>
      </c>
      <c r="DE555">
        <v>175</v>
      </c>
      <c r="DF555">
        <v>346</v>
      </c>
      <c r="DG555" s="1">
        <v>16782</v>
      </c>
      <c r="DH555" s="1">
        <v>5649</v>
      </c>
      <c r="DI555" s="1">
        <v>6764</v>
      </c>
      <c r="DJ555">
        <v>271</v>
      </c>
      <c r="DK555" s="1">
        <v>4098</v>
      </c>
      <c r="DL555" s="1">
        <v>7081</v>
      </c>
      <c r="DM555" s="1">
        <v>2417</v>
      </c>
      <c r="DN555">
        <v>524</v>
      </c>
      <c r="DO555" s="1">
        <v>1012</v>
      </c>
      <c r="DP555">
        <v>881</v>
      </c>
      <c r="DQ555">
        <v>297</v>
      </c>
      <c r="DR555">
        <v>284</v>
      </c>
      <c r="DS555" s="1">
        <v>1698</v>
      </c>
      <c r="DT555" s="1">
        <v>1959</v>
      </c>
      <c r="DU555">
        <v>425</v>
      </c>
      <c r="DV555" s="1">
        <v>10217</v>
      </c>
      <c r="DW555">
        <v>135</v>
      </c>
      <c r="DX555" s="1">
        <v>3632</v>
      </c>
      <c r="DY555" s="1">
        <v>1060</v>
      </c>
      <c r="DZ555" s="1">
        <v>1933</v>
      </c>
      <c r="EA555">
        <v>640</v>
      </c>
      <c r="EB555" s="1">
        <v>2297</v>
      </c>
      <c r="EC555">
        <v>701</v>
      </c>
      <c r="ED555" s="1">
        <v>1200</v>
      </c>
      <c r="EE555">
        <v>395</v>
      </c>
      <c r="EF555" s="1">
        <v>1055</v>
      </c>
      <c r="EG555">
        <v>271</v>
      </c>
      <c r="EH555">
        <v>545</v>
      </c>
      <c r="EI555">
        <v>238</v>
      </c>
      <c r="EJ555">
        <v>120</v>
      </c>
      <c r="EK555">
        <v>832</v>
      </c>
      <c r="EL555" s="1">
        <v>1420</v>
      </c>
      <c r="EM555">
        <v>725</v>
      </c>
      <c r="EN555" s="1">
        <v>9297</v>
      </c>
      <c r="EO555" s="1">
        <v>1476</v>
      </c>
      <c r="EP555">
        <v>280</v>
      </c>
      <c r="EQ555" s="1">
        <v>1954</v>
      </c>
      <c r="ER555" s="1">
        <v>5587</v>
      </c>
      <c r="ES555" s="1">
        <v>35149</v>
      </c>
      <c r="ET555" s="1">
        <v>5564</v>
      </c>
      <c r="EU555" s="1">
        <v>17813</v>
      </c>
      <c r="EV555" s="1">
        <v>5812</v>
      </c>
      <c r="EW555">
        <v>154</v>
      </c>
      <c r="EX555" s="1">
        <v>11847</v>
      </c>
      <c r="EY555" s="1">
        <v>11773</v>
      </c>
      <c r="EZ555" s="1">
        <v>9746</v>
      </c>
      <c r="FA555" s="1">
        <v>7976</v>
      </c>
      <c r="FB555">
        <v>233</v>
      </c>
      <c r="FC555" s="1">
        <v>1537</v>
      </c>
      <c r="FD555" s="1">
        <v>19333</v>
      </c>
      <c r="FE555" s="1">
        <v>2201</v>
      </c>
      <c r="FF555" s="1">
        <v>4356</v>
      </c>
      <c r="FG555" s="1">
        <v>3791</v>
      </c>
      <c r="FH555" s="1">
        <v>8985</v>
      </c>
      <c r="FI555">
        <v>689</v>
      </c>
      <c r="FJ555" s="1">
        <v>1322</v>
      </c>
      <c r="FK555" s="1">
        <v>2177</v>
      </c>
      <c r="FL555" s="1">
        <v>4798</v>
      </c>
      <c r="FM555" s="1">
        <v>46096</v>
      </c>
      <c r="FN555" s="1">
        <v>14807</v>
      </c>
      <c r="FO555" s="1">
        <v>2058</v>
      </c>
      <c r="FP555" s="1">
        <v>2829</v>
      </c>
      <c r="FQ555" s="1">
        <v>1874</v>
      </c>
      <c r="FR555" s="1">
        <v>1906</v>
      </c>
      <c r="FS555" s="1">
        <v>6141</v>
      </c>
      <c r="FT555" s="1">
        <v>15173</v>
      </c>
      <c r="FU555" s="1">
        <v>14225</v>
      </c>
      <c r="FV555" s="1">
        <v>3354</v>
      </c>
      <c r="FW555">
        <v>315</v>
      </c>
      <c r="FX555">
        <v>851</v>
      </c>
      <c r="FY555" s="1">
        <v>1013</v>
      </c>
      <c r="FZ555">
        <v>319</v>
      </c>
      <c r="GA555" s="1">
        <v>5966</v>
      </c>
      <c r="GB555" s="1">
        <v>2407</v>
      </c>
      <c r="GC555" s="1">
        <v>1891</v>
      </c>
      <c r="GD555" s="1">
        <v>13757</v>
      </c>
      <c r="GE555" s="1">
        <v>23153</v>
      </c>
      <c r="GF555" s="1">
        <v>7858</v>
      </c>
      <c r="GG555" s="1">
        <v>226270</v>
      </c>
      <c r="GH555" t="s">
        <v>6</v>
      </c>
      <c r="GI555" t="s">
        <v>272</v>
      </c>
      <c r="GJ555" t="s">
        <v>272</v>
      </c>
      <c r="GK555" t="s">
        <v>272</v>
      </c>
      <c r="GL555" t="s">
        <v>272</v>
      </c>
      <c r="GM555" t="s">
        <v>272</v>
      </c>
      <c r="GN555" t="s">
        <v>272</v>
      </c>
      <c r="GO555" t="s">
        <v>272</v>
      </c>
      <c r="GP555" t="s">
        <v>272</v>
      </c>
      <c r="GQ555" t="s">
        <v>272</v>
      </c>
      <c r="GR555" t="s">
        <v>272</v>
      </c>
      <c r="GS555" t="s">
        <v>272</v>
      </c>
      <c r="GT555" t="s">
        <v>272</v>
      </c>
      <c r="GU555" t="s">
        <v>272</v>
      </c>
      <c r="GV555" t="s">
        <v>272</v>
      </c>
      <c r="GW555" t="s">
        <v>272</v>
      </c>
      <c r="GX555" t="s">
        <v>272</v>
      </c>
      <c r="GY555" t="s">
        <v>272</v>
      </c>
      <c r="GZ555" t="s">
        <v>272</v>
      </c>
      <c r="HA555" t="s">
        <v>272</v>
      </c>
      <c r="HB555" t="s">
        <v>272</v>
      </c>
      <c r="HC555" t="s">
        <v>272</v>
      </c>
      <c r="HD555" t="s">
        <v>272</v>
      </c>
      <c r="HE555" t="s">
        <v>272</v>
      </c>
      <c r="HF555" t="s">
        <v>272</v>
      </c>
      <c r="HG555" t="s">
        <v>272</v>
      </c>
      <c r="HH555" t="s">
        <v>272</v>
      </c>
      <c r="HI555" t="s">
        <v>272</v>
      </c>
      <c r="HJ555" t="s">
        <v>272</v>
      </c>
      <c r="HK555" t="s">
        <v>272</v>
      </c>
      <c r="HL555" s="1">
        <v>7446</v>
      </c>
      <c r="HM555" s="1">
        <v>4817</v>
      </c>
      <c r="HN555">
        <v>47</v>
      </c>
      <c r="HO555">
        <v>102</v>
      </c>
      <c r="HP555">
        <v>0</v>
      </c>
      <c r="HQ555">
        <v>295</v>
      </c>
      <c r="HR555">
        <v>805</v>
      </c>
      <c r="HS555">
        <v>37</v>
      </c>
      <c r="HT555">
        <v>311</v>
      </c>
      <c r="HU555">
        <v>0</v>
      </c>
      <c r="HV555">
        <v>768</v>
      </c>
      <c r="HW555">
        <v>311</v>
      </c>
      <c r="HX555" t="s">
        <v>272</v>
      </c>
      <c r="HY555" t="s">
        <v>272</v>
      </c>
      <c r="HZ555" t="s">
        <v>272</v>
      </c>
      <c r="IA555" t="s">
        <v>272</v>
      </c>
      <c r="IB555" t="s">
        <v>272</v>
      </c>
      <c r="IC555" t="s">
        <v>272</v>
      </c>
      <c r="ID555" t="s">
        <v>272</v>
      </c>
      <c r="IE555" t="s">
        <v>272</v>
      </c>
      <c r="IF555" t="s">
        <v>272</v>
      </c>
      <c r="IG555" t="s">
        <v>272</v>
      </c>
      <c r="IH555" t="s">
        <v>272</v>
      </c>
      <c r="II555" t="s">
        <v>272</v>
      </c>
      <c r="IJ555" t="s">
        <v>272</v>
      </c>
      <c r="IK555" t="s">
        <v>272</v>
      </c>
      <c r="IL555" t="s">
        <v>272</v>
      </c>
      <c r="IM555" t="s">
        <v>272</v>
      </c>
      <c r="IN555" t="s">
        <v>272</v>
      </c>
      <c r="IO555" t="s">
        <v>272</v>
      </c>
      <c r="IP555" t="s">
        <v>272</v>
      </c>
      <c r="IQ555" t="s">
        <v>272</v>
      </c>
      <c r="IR555" t="s">
        <v>272</v>
      </c>
      <c r="IS555" t="s">
        <v>272</v>
      </c>
      <c r="IT555" t="s">
        <v>272</v>
      </c>
      <c r="IU555" t="s">
        <v>272</v>
      </c>
      <c r="IV555" t="s">
        <v>272</v>
      </c>
      <c r="IW555" t="s">
        <v>272</v>
      </c>
      <c r="IX555" t="s">
        <v>272</v>
      </c>
      <c r="IY555" t="s">
        <v>272</v>
      </c>
      <c r="IZ555" t="s">
        <v>272</v>
      </c>
      <c r="JA555" t="s">
        <v>272</v>
      </c>
      <c r="JB555">
        <v>21.5</v>
      </c>
      <c r="JC555" t="s">
        <v>272</v>
      </c>
      <c r="JD555" s="1">
        <v>83585</v>
      </c>
      <c r="JE555" s="1">
        <v>1540</v>
      </c>
      <c r="JF555">
        <v>878</v>
      </c>
      <c r="JG555">
        <v>3.21</v>
      </c>
      <c r="JH555">
        <v>1.0900000000000001</v>
      </c>
      <c r="JI555">
        <v>0.06</v>
      </c>
      <c r="JJ555">
        <v>0.03</v>
      </c>
      <c r="JK555">
        <v>1.46</v>
      </c>
      <c r="JL555">
        <v>31.1</v>
      </c>
      <c r="JM555">
        <v>38.200000000000003</v>
      </c>
      <c r="JN555">
        <v>0</v>
      </c>
      <c r="JO555">
        <v>0</v>
      </c>
      <c r="JP555">
        <v>0</v>
      </c>
      <c r="JQ555">
        <v>0</v>
      </c>
      <c r="JR555">
        <v>87.1</v>
      </c>
      <c r="JS555">
        <v>21.2</v>
      </c>
      <c r="JT555">
        <v>0</v>
      </c>
      <c r="JU555" s="1">
        <v>714042</v>
      </c>
      <c r="JV555" s="1">
        <v>362563</v>
      </c>
      <c r="JW555" s="1">
        <v>356352</v>
      </c>
      <c r="JX555" s="1">
        <v>349007</v>
      </c>
      <c r="JY555" s="1">
        <v>310563</v>
      </c>
      <c r="JZ555" s="1">
        <v>290231</v>
      </c>
      <c r="KA555" s="1">
        <v>306544</v>
      </c>
      <c r="KB555" s="1">
        <v>1973</v>
      </c>
      <c r="KC555" s="1">
        <v>2046</v>
      </c>
      <c r="KD555" s="1">
        <v>32831</v>
      </c>
      <c r="KE555" s="1">
        <v>32577</v>
      </c>
      <c r="KF555" s="1">
        <v>5613</v>
      </c>
      <c r="KG555" s="1">
        <v>3823</v>
      </c>
      <c r="KH555">
        <v>24</v>
      </c>
      <c r="KI555" s="1">
        <v>1977</v>
      </c>
      <c r="KJ555" s="1">
        <v>1822</v>
      </c>
      <c r="KK555">
        <v>0</v>
      </c>
      <c r="KL555" s="1">
        <v>3522</v>
      </c>
      <c r="KM555">
        <v>1</v>
      </c>
      <c r="KN555" s="1">
        <v>2376</v>
      </c>
      <c r="KO555">
        <v>472</v>
      </c>
      <c r="KP555" s="1">
        <v>1904</v>
      </c>
      <c r="KQ555" s="1">
        <v>1145</v>
      </c>
      <c r="KR555" s="1">
        <v>6211</v>
      </c>
      <c r="KS555" s="1">
        <v>2321</v>
      </c>
      <c r="KT555" s="1">
        <v>3890</v>
      </c>
      <c r="KU555" s="1">
        <v>281085</v>
      </c>
      <c r="KV555" s="1">
        <v>265467</v>
      </c>
      <c r="KW555" s="1">
        <v>2994</v>
      </c>
      <c r="KX555" s="1">
        <v>2648</v>
      </c>
      <c r="KY555">
        <v>346</v>
      </c>
      <c r="KZ555">
        <v>0</v>
      </c>
      <c r="LA555">
        <v>0</v>
      </c>
      <c r="LB555" s="1">
        <v>1099</v>
      </c>
      <c r="LC555" s="1">
        <v>3398</v>
      </c>
      <c r="LD555" s="1">
        <v>7927</v>
      </c>
      <c r="LE555">
        <v>0</v>
      </c>
      <c r="LF555">
        <v>200</v>
      </c>
      <c r="LG555" s="1">
        <v>70394</v>
      </c>
      <c r="LH555" s="1">
        <v>714042</v>
      </c>
      <c r="LI555" s="1">
        <v>340969</v>
      </c>
      <c r="LJ555" s="1">
        <v>279600</v>
      </c>
      <c r="LK555" s="1">
        <v>58491</v>
      </c>
      <c r="LL555" s="1">
        <v>5909</v>
      </c>
      <c r="LM555" s="1">
        <v>2240</v>
      </c>
      <c r="LN555" s="1">
        <v>2132</v>
      </c>
      <c r="LO555" s="1">
        <v>1401</v>
      </c>
      <c r="LP555">
        <v>136</v>
      </c>
      <c r="LQ555" s="1">
        <v>4661</v>
      </c>
      <c r="LR555" s="1">
        <v>2861</v>
      </c>
      <c r="LS555">
        <v>798</v>
      </c>
      <c r="LT555">
        <v>455</v>
      </c>
      <c r="LU555">
        <v>547</v>
      </c>
      <c r="LV555" s="1">
        <v>5121</v>
      </c>
      <c r="LW555" s="1">
        <v>3848</v>
      </c>
      <c r="LX555" s="1">
        <v>1273</v>
      </c>
      <c r="LY555" s="1">
        <v>3117</v>
      </c>
      <c r="LZ555" s="1">
        <v>1310</v>
      </c>
      <c r="MA555" s="1">
        <v>1223</v>
      </c>
      <c r="MB555">
        <v>585</v>
      </c>
      <c r="MC555" s="1">
        <v>6112</v>
      </c>
      <c r="MD555" s="1">
        <v>4034</v>
      </c>
      <c r="ME555">
        <v>427</v>
      </c>
      <c r="MF555">
        <v>804</v>
      </c>
      <c r="MG555">
        <v>847</v>
      </c>
      <c r="MH555" s="1">
        <v>1379</v>
      </c>
      <c r="MI555" s="1">
        <v>1288</v>
      </c>
      <c r="MJ555">
        <v>91</v>
      </c>
      <c r="MK555" s="1">
        <v>2411</v>
      </c>
      <c r="ML555">
        <v>239</v>
      </c>
      <c r="MM555" s="1">
        <v>2172</v>
      </c>
      <c r="MN555" s="1">
        <v>4157</v>
      </c>
      <c r="MO555" s="1">
        <v>6734</v>
      </c>
      <c r="MP555" s="1">
        <v>2760</v>
      </c>
      <c r="MQ555" s="1">
        <v>3974</v>
      </c>
      <c r="MR555" s="1">
        <v>3591</v>
      </c>
      <c r="MS555">
        <v>778</v>
      </c>
      <c r="MT555">
        <v>612</v>
      </c>
      <c r="MU555" s="1">
        <v>2201</v>
      </c>
      <c r="MV555" s="1">
        <v>2703</v>
      </c>
      <c r="MW555" s="1">
        <v>12595</v>
      </c>
      <c r="MX555" s="1">
        <v>10860</v>
      </c>
      <c r="MY555" s="1">
        <v>1735</v>
      </c>
      <c r="MZ555" s="1">
        <v>59454</v>
      </c>
      <c r="NA555" s="1">
        <v>58985</v>
      </c>
      <c r="NB555">
        <v>469</v>
      </c>
      <c r="NC555">
        <v>205</v>
      </c>
      <c r="ND555">
        <v>264</v>
      </c>
      <c r="NE555" s="1">
        <v>16951</v>
      </c>
      <c r="NF555" s="1">
        <v>5639</v>
      </c>
      <c r="NG555" s="1">
        <v>6846</v>
      </c>
      <c r="NH555">
        <v>303</v>
      </c>
      <c r="NI555" s="1">
        <v>4163</v>
      </c>
      <c r="NJ555" s="1">
        <v>7382</v>
      </c>
      <c r="NK555" s="1">
        <v>2603</v>
      </c>
      <c r="NL555">
        <v>631</v>
      </c>
      <c r="NM555">
        <v>993</v>
      </c>
      <c r="NN555">
        <v>979</v>
      </c>
      <c r="NO555">
        <v>315</v>
      </c>
      <c r="NP555">
        <v>261</v>
      </c>
      <c r="NQ555" s="1">
        <v>1732</v>
      </c>
      <c r="NR555" s="1">
        <v>1997</v>
      </c>
      <c r="NS555">
        <v>475</v>
      </c>
      <c r="NT555" s="1">
        <v>10671</v>
      </c>
      <c r="NU555">
        <v>175</v>
      </c>
      <c r="NV555" s="1">
        <v>3762</v>
      </c>
      <c r="NW555" s="1">
        <v>1032</v>
      </c>
      <c r="NX555" s="1">
        <v>1981</v>
      </c>
      <c r="NY555">
        <v>749</v>
      </c>
      <c r="NZ555" s="1">
        <v>2405</v>
      </c>
      <c r="OA555">
        <v>697</v>
      </c>
      <c r="OB555" s="1">
        <v>1242</v>
      </c>
      <c r="OC555">
        <v>465</v>
      </c>
      <c r="OD555" s="1">
        <v>1123</v>
      </c>
      <c r="OE555">
        <v>278</v>
      </c>
      <c r="OF555">
        <v>568</v>
      </c>
      <c r="OG555">
        <v>278</v>
      </c>
      <c r="OH555">
        <v>137</v>
      </c>
      <c r="OI555">
        <v>884</v>
      </c>
      <c r="OJ555" s="1">
        <v>1434</v>
      </c>
      <c r="OK555">
        <v>751</v>
      </c>
      <c r="OL555" s="1">
        <v>9641</v>
      </c>
      <c r="OM555" s="1">
        <v>1573</v>
      </c>
      <c r="ON555">
        <v>238</v>
      </c>
      <c r="OO555" s="1">
        <v>2017</v>
      </c>
      <c r="OP555" s="1">
        <v>5813</v>
      </c>
      <c r="OQ555" s="1">
        <v>38692</v>
      </c>
      <c r="OR555" s="1">
        <v>5250</v>
      </c>
      <c r="OS555" s="1">
        <v>20727</v>
      </c>
      <c r="OT555" s="1">
        <v>7505</v>
      </c>
      <c r="OU555">
        <v>150</v>
      </c>
      <c r="OV555" s="1">
        <v>13072</v>
      </c>
      <c r="OW555" s="1">
        <v>12715</v>
      </c>
      <c r="OX555" s="1">
        <v>10116</v>
      </c>
      <c r="OY555" s="1">
        <v>8363</v>
      </c>
      <c r="OZ555">
        <v>229</v>
      </c>
      <c r="PA555" s="1">
        <v>1524</v>
      </c>
      <c r="PB555" s="1">
        <v>20685</v>
      </c>
      <c r="PC555" s="1">
        <v>2600</v>
      </c>
      <c r="PD555" s="1">
        <v>4618</v>
      </c>
      <c r="PE555" s="1">
        <v>3813</v>
      </c>
      <c r="PF555" s="1">
        <v>9654</v>
      </c>
      <c r="PG555">
        <v>678</v>
      </c>
      <c r="PH555" s="1">
        <v>1575</v>
      </c>
      <c r="PI555" s="1">
        <v>2383</v>
      </c>
      <c r="PJ555" s="1">
        <v>5017</v>
      </c>
      <c r="PK555" s="1">
        <v>47516</v>
      </c>
      <c r="PL555" s="1">
        <v>14235</v>
      </c>
      <c r="PM555" s="1">
        <v>1916</v>
      </c>
      <c r="PN555" s="1">
        <v>2914</v>
      </c>
      <c r="PO555" s="1">
        <v>2205</v>
      </c>
      <c r="PP555" s="1">
        <v>1874</v>
      </c>
      <c r="PQ555" s="1">
        <v>5325</v>
      </c>
      <c r="PR555" s="1">
        <v>18011</v>
      </c>
      <c r="PS555" s="1">
        <v>13695</v>
      </c>
      <c r="PT555" s="1">
        <v>2959</v>
      </c>
      <c r="PU555">
        <v>385</v>
      </c>
      <c r="PV555">
        <v>927</v>
      </c>
      <c r="PW555">
        <v>895</v>
      </c>
      <c r="PX555">
        <v>339</v>
      </c>
      <c r="PY555" s="1">
        <v>5251</v>
      </c>
      <c r="PZ555" s="1">
        <v>2939</v>
      </c>
      <c r="QA555" s="1">
        <v>1575</v>
      </c>
      <c r="QB555" s="1">
        <v>14045</v>
      </c>
      <c r="QC555" s="1">
        <v>23809</v>
      </c>
      <c r="QD555" s="1">
        <v>6826</v>
      </c>
      <c r="QE555" s="1">
        <v>233795</v>
      </c>
      <c r="QF555" t="s">
        <v>6</v>
      </c>
      <c r="QG555" t="s">
        <v>272</v>
      </c>
      <c r="QH555" s="1">
        <v>61369</v>
      </c>
      <c r="QI555" s="1">
        <v>26222</v>
      </c>
      <c r="QJ555" s="1">
        <v>7367</v>
      </c>
      <c r="QK555" s="1">
        <v>5522</v>
      </c>
      <c r="QL555" s="1">
        <v>13333</v>
      </c>
      <c r="QM555" s="1">
        <v>35044</v>
      </c>
      <c r="QN555" s="1">
        <v>21649</v>
      </c>
      <c r="QO555" s="1">
        <v>12152</v>
      </c>
      <c r="QP555" t="s">
        <v>6</v>
      </c>
      <c r="QQ555" s="1">
        <v>1242</v>
      </c>
      <c r="QR555">
        <v>104</v>
      </c>
      <c r="QS555" s="1">
        <v>310328</v>
      </c>
      <c r="QT555" s="1">
        <v>265428</v>
      </c>
      <c r="QU555" s="1">
        <v>22130</v>
      </c>
      <c r="QV555" s="1">
        <v>2013</v>
      </c>
      <c r="QW555" s="1">
        <v>20117</v>
      </c>
      <c r="QX555">
        <v>295</v>
      </c>
      <c r="QY555" s="1">
        <v>1143</v>
      </c>
      <c r="QZ555" s="1">
        <v>3161</v>
      </c>
      <c r="RA555" s="1">
        <v>7493</v>
      </c>
      <c r="RB555" s="1">
        <v>7873</v>
      </c>
      <c r="RC555" s="1">
        <v>1529</v>
      </c>
      <c r="RD555" s="1">
        <v>1276</v>
      </c>
      <c r="RE555" s="1">
        <v>62745</v>
      </c>
      <c r="RF555" s="1">
        <v>7037</v>
      </c>
      <c r="RG555">
        <v>274</v>
      </c>
      <c r="RH555">
        <v>47</v>
      </c>
      <c r="RI555" s="1">
        <v>6716</v>
      </c>
      <c r="RJ555" s="1">
        <v>7037</v>
      </c>
      <c r="RK555" s="1">
        <v>4867</v>
      </c>
      <c r="RL555">
        <v>45</v>
      </c>
      <c r="RM555">
        <v>13</v>
      </c>
      <c r="RN555">
        <v>0</v>
      </c>
      <c r="RO555">
        <v>359</v>
      </c>
      <c r="RP555">
        <v>797</v>
      </c>
      <c r="RQ555">
        <v>42</v>
      </c>
      <c r="RR555">
        <v>341</v>
      </c>
      <c r="RS555">
        <v>0</v>
      </c>
      <c r="RT555">
        <v>400</v>
      </c>
      <c r="RU555">
        <v>219</v>
      </c>
      <c r="RV555" s="1">
        <v>301194</v>
      </c>
      <c r="RW555" s="1">
        <v>21594</v>
      </c>
      <c r="RX555" s="1">
        <v>19392</v>
      </c>
      <c r="RY555" s="1">
        <v>19096</v>
      </c>
      <c r="RZ555">
        <v>-40</v>
      </c>
      <c r="SA555" s="1">
        <v>19136</v>
      </c>
      <c r="SB555">
        <v>-635</v>
      </c>
      <c r="SC555" s="1">
        <v>19771</v>
      </c>
      <c r="SD555">
        <v>295</v>
      </c>
      <c r="SE555" s="1">
        <v>1143</v>
      </c>
      <c r="SF555" s="1">
        <v>2062</v>
      </c>
      <c r="SG555" s="1">
        <v>4094</v>
      </c>
      <c r="SH555">
        <v>-54</v>
      </c>
      <c r="SI555" s="1">
        <v>1529</v>
      </c>
      <c r="SJ555" s="1">
        <v>1076</v>
      </c>
      <c r="SK555" s="1">
        <v>-7649</v>
      </c>
      <c r="SL555">
        <v>92.8</v>
      </c>
      <c r="SM555">
        <v>7.2</v>
      </c>
      <c r="SN555">
        <v>6.4</v>
      </c>
      <c r="SO555">
        <v>6.3</v>
      </c>
      <c r="SP555">
        <v>0</v>
      </c>
      <c r="SQ555">
        <v>6.4</v>
      </c>
      <c r="SR555">
        <v>-0.2</v>
      </c>
      <c r="SS555">
        <v>6.6</v>
      </c>
      <c r="ST555">
        <v>0.1</v>
      </c>
      <c r="SU555">
        <v>0.4</v>
      </c>
      <c r="SV555">
        <v>0.7</v>
      </c>
      <c r="SW555">
        <v>1.4</v>
      </c>
      <c r="SX555">
        <v>0</v>
      </c>
      <c r="SY555">
        <v>0.5</v>
      </c>
      <c r="SZ555">
        <v>20.9</v>
      </c>
      <c r="TA555" t="s">
        <v>272</v>
      </c>
      <c r="TB555" s="1">
        <v>64730</v>
      </c>
    </row>
    <row r="556" spans="3:522">
      <c r="C556">
        <v>3</v>
      </c>
      <c r="D556">
        <v>2001000404</v>
      </c>
      <c r="E556">
        <f t="shared" si="25"/>
        <v>2001</v>
      </c>
      <c r="F556">
        <f t="shared" si="26"/>
        <v>4</v>
      </c>
      <c r="G556" s="1">
        <v>1148</v>
      </c>
      <c r="H556" s="1">
        <v>1129</v>
      </c>
      <c r="I556">
        <v>3.11</v>
      </c>
      <c r="J556">
        <v>0.97</v>
      </c>
      <c r="K556">
        <v>0.17</v>
      </c>
      <c r="L556">
        <v>0.13</v>
      </c>
      <c r="M556">
        <v>1.38</v>
      </c>
      <c r="N556">
        <v>30.8</v>
      </c>
      <c r="O556">
        <v>42.1</v>
      </c>
      <c r="P556">
        <v>0</v>
      </c>
      <c r="Q556">
        <v>0</v>
      </c>
      <c r="R556" t="s">
        <v>272</v>
      </c>
      <c r="S556" t="s">
        <v>272</v>
      </c>
      <c r="T556">
        <v>84.6</v>
      </c>
      <c r="U556">
        <v>20.8</v>
      </c>
      <c r="V556">
        <v>0.2</v>
      </c>
      <c r="W556" t="s">
        <v>272</v>
      </c>
      <c r="X556" t="s">
        <v>272</v>
      </c>
      <c r="Y556" t="s">
        <v>272</v>
      </c>
      <c r="Z556" t="s">
        <v>272</v>
      </c>
      <c r="AA556" t="s">
        <v>272</v>
      </c>
      <c r="AB556" t="s">
        <v>272</v>
      </c>
      <c r="AC556" t="s">
        <v>272</v>
      </c>
      <c r="AD556" t="s">
        <v>272</v>
      </c>
      <c r="AE556" t="s">
        <v>272</v>
      </c>
      <c r="AF556" t="s">
        <v>272</v>
      </c>
      <c r="AG556" t="s">
        <v>272</v>
      </c>
      <c r="AH556" t="s">
        <v>272</v>
      </c>
      <c r="AI556" t="s">
        <v>272</v>
      </c>
      <c r="AJ556" t="s">
        <v>272</v>
      </c>
      <c r="AK556" t="s">
        <v>272</v>
      </c>
      <c r="AL556" t="s">
        <v>272</v>
      </c>
      <c r="AM556" t="s">
        <v>272</v>
      </c>
      <c r="AN556" t="s">
        <v>272</v>
      </c>
      <c r="AO556" t="s">
        <v>272</v>
      </c>
      <c r="AP556" t="s">
        <v>272</v>
      </c>
      <c r="AQ556" t="s">
        <v>272</v>
      </c>
      <c r="AR556" t="s">
        <v>272</v>
      </c>
      <c r="AS556" t="s">
        <v>272</v>
      </c>
      <c r="AT556" t="s">
        <v>272</v>
      </c>
      <c r="AU556" t="s">
        <v>272</v>
      </c>
      <c r="AV556" t="s">
        <v>272</v>
      </c>
      <c r="AW556" t="s">
        <v>272</v>
      </c>
      <c r="AX556" t="s">
        <v>272</v>
      </c>
      <c r="AY556" t="s">
        <v>272</v>
      </c>
      <c r="AZ556" t="s">
        <v>272</v>
      </c>
      <c r="BA556" t="s">
        <v>272</v>
      </c>
      <c r="BB556" t="s">
        <v>272</v>
      </c>
      <c r="BC556" t="s">
        <v>272</v>
      </c>
      <c r="BD556" t="s">
        <v>272</v>
      </c>
      <c r="BE556" t="s">
        <v>272</v>
      </c>
      <c r="BF556" t="s">
        <v>272</v>
      </c>
      <c r="BG556" t="s">
        <v>272</v>
      </c>
      <c r="BH556" t="s">
        <v>272</v>
      </c>
      <c r="BI556" t="s">
        <v>272</v>
      </c>
      <c r="BJ556" t="s">
        <v>272</v>
      </c>
      <c r="BK556" t="s">
        <v>272</v>
      </c>
      <c r="BL556" s="1">
        <v>281136</v>
      </c>
      <c r="BM556" s="1">
        <v>56377</v>
      </c>
      <c r="BN556" s="1">
        <v>5822</v>
      </c>
      <c r="BO556" s="1">
        <v>2294</v>
      </c>
      <c r="BP556" s="1">
        <v>2067</v>
      </c>
      <c r="BQ556" s="1">
        <v>1300</v>
      </c>
      <c r="BR556">
        <v>161</v>
      </c>
      <c r="BS556" s="1">
        <v>5076</v>
      </c>
      <c r="BT556" s="1">
        <v>3124</v>
      </c>
      <c r="BU556">
        <v>864</v>
      </c>
      <c r="BV556">
        <v>498</v>
      </c>
      <c r="BW556">
        <v>590</v>
      </c>
      <c r="BX556" s="1">
        <v>5002</v>
      </c>
      <c r="BY556" s="1">
        <v>3828</v>
      </c>
      <c r="BZ556" s="1">
        <v>1173</v>
      </c>
      <c r="CA556" s="1">
        <v>3029</v>
      </c>
      <c r="CB556" s="1">
        <v>1194</v>
      </c>
      <c r="CC556" s="1">
        <v>1224</v>
      </c>
      <c r="CD556">
        <v>611</v>
      </c>
      <c r="CE556" s="1">
        <v>6247</v>
      </c>
      <c r="CF556" s="1">
        <v>4070</v>
      </c>
      <c r="CG556">
        <v>421</v>
      </c>
      <c r="CH556">
        <v>855</v>
      </c>
      <c r="CI556">
        <v>900</v>
      </c>
      <c r="CJ556" s="1">
        <v>1629</v>
      </c>
      <c r="CK556" s="1">
        <v>1544</v>
      </c>
      <c r="CL556">
        <v>85</v>
      </c>
      <c r="CM556" s="1">
        <v>2410</v>
      </c>
      <c r="CN556">
        <v>225</v>
      </c>
      <c r="CO556" s="1">
        <v>2185</v>
      </c>
      <c r="CP556" s="1">
        <v>4115</v>
      </c>
      <c r="CQ556" s="1">
        <v>6718</v>
      </c>
      <c r="CR556" s="1">
        <v>2719</v>
      </c>
      <c r="CS556" s="1">
        <v>3998</v>
      </c>
      <c r="CT556" s="1">
        <v>3338</v>
      </c>
      <c r="CU556">
        <v>814</v>
      </c>
      <c r="CV556">
        <v>531</v>
      </c>
      <c r="CW556" s="1">
        <v>1993</v>
      </c>
      <c r="CX556" s="1">
        <v>2477</v>
      </c>
      <c r="CY556" s="1">
        <v>10516</v>
      </c>
      <c r="CZ556" s="1">
        <v>9956</v>
      </c>
      <c r="DA556">
        <v>560</v>
      </c>
      <c r="DB556" s="1">
        <v>56909</v>
      </c>
      <c r="DC556" s="1">
        <v>55933</v>
      </c>
      <c r="DD556">
        <v>976</v>
      </c>
      <c r="DE556">
        <v>367</v>
      </c>
      <c r="DF556">
        <v>609</v>
      </c>
      <c r="DG556" s="1">
        <v>17019</v>
      </c>
      <c r="DH556" s="1">
        <v>6302</v>
      </c>
      <c r="DI556" s="1">
        <v>6976</v>
      </c>
      <c r="DJ556">
        <v>496</v>
      </c>
      <c r="DK556" s="1">
        <v>3245</v>
      </c>
      <c r="DL556" s="1">
        <v>6183</v>
      </c>
      <c r="DM556" s="1">
        <v>1772</v>
      </c>
      <c r="DN556">
        <v>911</v>
      </c>
      <c r="DO556">
        <v>85</v>
      </c>
      <c r="DP556">
        <v>776</v>
      </c>
      <c r="DQ556">
        <v>573</v>
      </c>
      <c r="DR556">
        <v>243</v>
      </c>
      <c r="DS556" s="1">
        <v>1618</v>
      </c>
      <c r="DT556" s="1">
        <v>1655</v>
      </c>
      <c r="DU556">
        <v>320</v>
      </c>
      <c r="DV556" s="1">
        <v>12054</v>
      </c>
      <c r="DW556">
        <v>18</v>
      </c>
      <c r="DX556" s="1">
        <v>4586</v>
      </c>
      <c r="DY556" s="1">
        <v>1103</v>
      </c>
      <c r="DZ556" s="1">
        <v>2592</v>
      </c>
      <c r="EA556">
        <v>890</v>
      </c>
      <c r="EB556" s="1">
        <v>2589</v>
      </c>
      <c r="EC556">
        <v>789</v>
      </c>
      <c r="ED556" s="1">
        <v>1398</v>
      </c>
      <c r="EE556">
        <v>402</v>
      </c>
      <c r="EF556" s="1">
        <v>1019</v>
      </c>
      <c r="EG556">
        <v>257</v>
      </c>
      <c r="EH556">
        <v>513</v>
      </c>
      <c r="EI556">
        <v>249</v>
      </c>
      <c r="EJ556">
        <v>184</v>
      </c>
      <c r="EK556" s="1">
        <v>1038</v>
      </c>
      <c r="EL556" s="1">
        <v>1636</v>
      </c>
      <c r="EM556">
        <v>985</v>
      </c>
      <c r="EN556" s="1">
        <v>8947</v>
      </c>
      <c r="EO556" s="1">
        <v>1472</v>
      </c>
      <c r="EP556">
        <v>390</v>
      </c>
      <c r="EQ556" s="1">
        <v>1822</v>
      </c>
      <c r="ER556" s="1">
        <v>5263</v>
      </c>
      <c r="ES556" s="1">
        <v>34872</v>
      </c>
      <c r="ET556" s="1">
        <v>5275</v>
      </c>
      <c r="EU556" s="1">
        <v>18474</v>
      </c>
      <c r="EV556" s="1">
        <v>5483</v>
      </c>
      <c r="EW556">
        <v>154</v>
      </c>
      <c r="EX556" s="1">
        <v>12838</v>
      </c>
      <c r="EY556" s="1">
        <v>11123</v>
      </c>
      <c r="EZ556" s="1">
        <v>11109</v>
      </c>
      <c r="FA556" s="1">
        <v>8661</v>
      </c>
      <c r="FB556">
        <v>471</v>
      </c>
      <c r="FC556" s="1">
        <v>1977</v>
      </c>
      <c r="FD556" s="1">
        <v>22516</v>
      </c>
      <c r="FE556" s="1">
        <v>1995</v>
      </c>
      <c r="FF556" s="1">
        <v>5205</v>
      </c>
      <c r="FG556" s="1">
        <v>3931</v>
      </c>
      <c r="FH556" s="1">
        <v>11386</v>
      </c>
      <c r="FI556">
        <v>989</v>
      </c>
      <c r="FJ556" s="1">
        <v>2444</v>
      </c>
      <c r="FK556" s="1">
        <v>2802</v>
      </c>
      <c r="FL556" s="1">
        <v>5150</v>
      </c>
      <c r="FM556" s="1">
        <v>55150</v>
      </c>
      <c r="FN556" s="1">
        <v>24675</v>
      </c>
      <c r="FO556" s="1">
        <v>2208</v>
      </c>
      <c r="FP556" s="1">
        <v>2962</v>
      </c>
      <c r="FQ556" s="1">
        <v>1118</v>
      </c>
      <c r="FR556" s="1">
        <v>1718</v>
      </c>
      <c r="FS556" s="1">
        <v>16669</v>
      </c>
      <c r="FT556" s="1">
        <v>14975</v>
      </c>
      <c r="FU556" s="1">
        <v>12688</v>
      </c>
      <c r="FV556" s="1">
        <v>2519</v>
      </c>
      <c r="FW556">
        <v>337</v>
      </c>
      <c r="FX556">
        <v>500</v>
      </c>
      <c r="FY556">
        <v>524</v>
      </c>
      <c r="FZ556">
        <v>371</v>
      </c>
      <c r="GA556" s="1">
        <v>6027</v>
      </c>
      <c r="GB556" s="1">
        <v>2408</v>
      </c>
      <c r="GC556" s="1">
        <v>2812</v>
      </c>
      <c r="GD556" s="1">
        <v>15172</v>
      </c>
      <c r="GE556" s="1">
        <v>25962</v>
      </c>
      <c r="GF556" s="1">
        <v>8840</v>
      </c>
      <c r="GG556" s="1">
        <v>224490</v>
      </c>
      <c r="GH556" t="s">
        <v>6</v>
      </c>
      <c r="GI556" t="s">
        <v>272</v>
      </c>
      <c r="GJ556" t="s">
        <v>272</v>
      </c>
      <c r="GK556" t="s">
        <v>272</v>
      </c>
      <c r="GL556" t="s">
        <v>272</v>
      </c>
      <c r="GM556" t="s">
        <v>272</v>
      </c>
      <c r="GN556" t="s">
        <v>272</v>
      </c>
      <c r="GO556" t="s">
        <v>272</v>
      </c>
      <c r="GP556" t="s">
        <v>272</v>
      </c>
      <c r="GQ556" t="s">
        <v>272</v>
      </c>
      <c r="GR556" t="s">
        <v>272</v>
      </c>
      <c r="GS556" t="s">
        <v>272</v>
      </c>
      <c r="GT556" t="s">
        <v>272</v>
      </c>
      <c r="GU556" t="s">
        <v>272</v>
      </c>
      <c r="GV556" t="s">
        <v>272</v>
      </c>
      <c r="GW556" t="s">
        <v>272</v>
      </c>
      <c r="GX556" t="s">
        <v>272</v>
      </c>
      <c r="GY556" t="s">
        <v>272</v>
      </c>
      <c r="GZ556" t="s">
        <v>272</v>
      </c>
      <c r="HA556" t="s">
        <v>272</v>
      </c>
      <c r="HB556" t="s">
        <v>272</v>
      </c>
      <c r="HC556" t="s">
        <v>272</v>
      </c>
      <c r="HD556" t="s">
        <v>272</v>
      </c>
      <c r="HE556" t="s">
        <v>272</v>
      </c>
      <c r="HF556" t="s">
        <v>272</v>
      </c>
      <c r="HG556" t="s">
        <v>272</v>
      </c>
      <c r="HH556" t="s">
        <v>272</v>
      </c>
      <c r="HI556" t="s">
        <v>272</v>
      </c>
      <c r="HJ556" t="s">
        <v>272</v>
      </c>
      <c r="HK556" t="s">
        <v>272</v>
      </c>
      <c r="HL556" s="1">
        <v>7041</v>
      </c>
      <c r="HM556" s="1">
        <v>4395</v>
      </c>
      <c r="HN556">
        <v>30</v>
      </c>
      <c r="HO556">
        <v>94</v>
      </c>
      <c r="HP556">
        <v>6</v>
      </c>
      <c r="HQ556">
        <v>311</v>
      </c>
      <c r="HR556">
        <v>663</v>
      </c>
      <c r="HS556">
        <v>107</v>
      </c>
      <c r="HT556">
        <v>263</v>
      </c>
      <c r="HU556">
        <v>0</v>
      </c>
      <c r="HV556">
        <v>943</v>
      </c>
      <c r="HW556">
        <v>261</v>
      </c>
      <c r="HX556" t="s">
        <v>272</v>
      </c>
      <c r="HY556" t="s">
        <v>272</v>
      </c>
      <c r="HZ556" t="s">
        <v>272</v>
      </c>
      <c r="IA556" t="s">
        <v>272</v>
      </c>
      <c r="IB556" t="s">
        <v>272</v>
      </c>
      <c r="IC556" t="s">
        <v>272</v>
      </c>
      <c r="ID556" t="s">
        <v>272</v>
      </c>
      <c r="IE556" t="s">
        <v>272</v>
      </c>
      <c r="IF556" t="s">
        <v>272</v>
      </c>
      <c r="IG556" t="s">
        <v>272</v>
      </c>
      <c r="IH556" t="s">
        <v>272</v>
      </c>
      <c r="II556" t="s">
        <v>272</v>
      </c>
      <c r="IJ556" t="s">
        <v>272</v>
      </c>
      <c r="IK556" t="s">
        <v>272</v>
      </c>
      <c r="IL556" t="s">
        <v>272</v>
      </c>
      <c r="IM556" t="s">
        <v>272</v>
      </c>
      <c r="IN556" t="s">
        <v>272</v>
      </c>
      <c r="IO556" t="s">
        <v>272</v>
      </c>
      <c r="IP556" t="s">
        <v>272</v>
      </c>
      <c r="IQ556" t="s">
        <v>272</v>
      </c>
      <c r="IR556" t="s">
        <v>272</v>
      </c>
      <c r="IS556" t="s">
        <v>272</v>
      </c>
      <c r="IT556" t="s">
        <v>272</v>
      </c>
      <c r="IU556" t="s">
        <v>272</v>
      </c>
      <c r="IV556" t="s">
        <v>272</v>
      </c>
      <c r="IW556" t="s">
        <v>272</v>
      </c>
      <c r="IX556" t="s">
        <v>272</v>
      </c>
      <c r="IY556" t="s">
        <v>272</v>
      </c>
      <c r="IZ556" t="s">
        <v>272</v>
      </c>
      <c r="JA556" t="s">
        <v>272</v>
      </c>
      <c r="JB556">
        <v>20.100000000000001</v>
      </c>
      <c r="JC556" t="s">
        <v>272</v>
      </c>
      <c r="JD556" s="1">
        <v>83864</v>
      </c>
      <c r="JE556" s="1">
        <v>1575</v>
      </c>
      <c r="JF556">
        <v>883</v>
      </c>
      <c r="JG556">
        <v>3.17</v>
      </c>
      <c r="JH556">
        <v>1.07</v>
      </c>
      <c r="JI556">
        <v>0.06</v>
      </c>
      <c r="JJ556">
        <v>0.03</v>
      </c>
      <c r="JK556">
        <v>1.44</v>
      </c>
      <c r="JL556">
        <v>29.9</v>
      </c>
      <c r="JM556">
        <v>38.4</v>
      </c>
      <c r="JN556">
        <v>0</v>
      </c>
      <c r="JO556">
        <v>0</v>
      </c>
      <c r="JP556">
        <v>0</v>
      </c>
      <c r="JQ556">
        <v>0</v>
      </c>
      <c r="JR556">
        <v>85.5</v>
      </c>
      <c r="JS556">
        <v>20.6</v>
      </c>
      <c r="JT556">
        <v>0</v>
      </c>
      <c r="JU556" s="1">
        <v>840961</v>
      </c>
      <c r="JV556" s="1">
        <v>395466</v>
      </c>
      <c r="JW556" s="1">
        <v>372597</v>
      </c>
      <c r="JX556" s="1">
        <v>351524</v>
      </c>
      <c r="JY556" s="1">
        <v>315216</v>
      </c>
      <c r="JZ556" s="1">
        <v>296831</v>
      </c>
      <c r="KA556" s="1">
        <v>311662</v>
      </c>
      <c r="KB556" s="1">
        <v>2140</v>
      </c>
      <c r="KC556" s="1">
        <v>1414</v>
      </c>
      <c r="KD556" s="1">
        <v>28497</v>
      </c>
      <c r="KE556" s="1">
        <v>27752</v>
      </c>
      <c r="KF556" s="1">
        <v>7811</v>
      </c>
      <c r="KG556" s="1">
        <v>3827</v>
      </c>
      <c r="KH556">
        <v>17</v>
      </c>
      <c r="KI556" s="1">
        <v>2493</v>
      </c>
      <c r="KJ556" s="1">
        <v>1318</v>
      </c>
      <c r="KK556">
        <v>0</v>
      </c>
      <c r="KL556" s="1">
        <v>17246</v>
      </c>
      <c r="KM556">
        <v>25</v>
      </c>
      <c r="KN556" s="1">
        <v>16076</v>
      </c>
      <c r="KO556" s="1">
        <v>9299</v>
      </c>
      <c r="KP556" s="1">
        <v>6777</v>
      </c>
      <c r="KQ556" s="1">
        <v>1145</v>
      </c>
      <c r="KR556" s="1">
        <v>22869</v>
      </c>
      <c r="KS556" s="1">
        <v>6384</v>
      </c>
      <c r="KT556" s="1">
        <v>16486</v>
      </c>
      <c r="KU556" s="1">
        <v>384010</v>
      </c>
      <c r="KV556" s="1">
        <v>342362</v>
      </c>
      <c r="KW556" s="1">
        <v>1786</v>
      </c>
      <c r="KX556">
        <v>445</v>
      </c>
      <c r="KY556" s="1">
        <v>1340</v>
      </c>
      <c r="KZ556">
        <v>970</v>
      </c>
      <c r="LA556" s="1">
        <v>24587</v>
      </c>
      <c r="LB556">
        <v>973</v>
      </c>
      <c r="LC556" s="1">
        <v>5660</v>
      </c>
      <c r="LD556" s="1">
        <v>7401</v>
      </c>
      <c r="LE556">
        <v>0</v>
      </c>
      <c r="LF556">
        <v>271</v>
      </c>
      <c r="LG556" s="1">
        <v>61485</v>
      </c>
      <c r="LH556" s="1">
        <v>840961</v>
      </c>
      <c r="LI556" s="1">
        <v>346580</v>
      </c>
      <c r="LJ556" s="1">
        <v>291680</v>
      </c>
      <c r="LK556" s="1">
        <v>56651</v>
      </c>
      <c r="LL556" s="1">
        <v>5755</v>
      </c>
      <c r="LM556" s="1">
        <v>2167</v>
      </c>
      <c r="LN556" s="1">
        <v>2115</v>
      </c>
      <c r="LO556" s="1">
        <v>1315</v>
      </c>
      <c r="LP556">
        <v>157</v>
      </c>
      <c r="LQ556" s="1">
        <v>4667</v>
      </c>
      <c r="LR556" s="1">
        <v>2844</v>
      </c>
      <c r="LS556">
        <v>795</v>
      </c>
      <c r="LT556">
        <v>477</v>
      </c>
      <c r="LU556">
        <v>551</v>
      </c>
      <c r="LV556" s="1">
        <v>5079</v>
      </c>
      <c r="LW556" s="1">
        <v>3871</v>
      </c>
      <c r="LX556" s="1">
        <v>1209</v>
      </c>
      <c r="LY556" s="1">
        <v>3079</v>
      </c>
      <c r="LZ556" s="1">
        <v>1194</v>
      </c>
      <c r="MA556" s="1">
        <v>1283</v>
      </c>
      <c r="MB556">
        <v>602</v>
      </c>
      <c r="MC556" s="1">
        <v>5826</v>
      </c>
      <c r="MD556" s="1">
        <v>3813</v>
      </c>
      <c r="ME556">
        <v>405</v>
      </c>
      <c r="MF556">
        <v>809</v>
      </c>
      <c r="MG556">
        <v>799</v>
      </c>
      <c r="MH556" s="1">
        <v>1504</v>
      </c>
      <c r="MI556" s="1">
        <v>1422</v>
      </c>
      <c r="MJ556">
        <v>83</v>
      </c>
      <c r="MK556" s="1">
        <v>2355</v>
      </c>
      <c r="ML556">
        <v>220</v>
      </c>
      <c r="MM556" s="1">
        <v>2135</v>
      </c>
      <c r="MN556" s="1">
        <v>4190</v>
      </c>
      <c r="MO556" s="1">
        <v>6618</v>
      </c>
      <c r="MP556" s="1">
        <v>2730</v>
      </c>
      <c r="MQ556" s="1">
        <v>3888</v>
      </c>
      <c r="MR556" s="1">
        <v>3404</v>
      </c>
      <c r="MS556">
        <v>793</v>
      </c>
      <c r="MT556">
        <v>540</v>
      </c>
      <c r="MU556" s="1">
        <v>2071</v>
      </c>
      <c r="MV556" s="1">
        <v>2525</v>
      </c>
      <c r="MW556" s="1">
        <v>11650</v>
      </c>
      <c r="MX556" s="1">
        <v>11020</v>
      </c>
      <c r="MY556">
        <v>630</v>
      </c>
      <c r="MZ556" s="1">
        <v>57016</v>
      </c>
      <c r="NA556" s="1">
        <v>56133</v>
      </c>
      <c r="NB556">
        <v>883</v>
      </c>
      <c r="NC556">
        <v>220</v>
      </c>
      <c r="ND556">
        <v>663</v>
      </c>
      <c r="NE556" s="1">
        <v>16992</v>
      </c>
      <c r="NF556" s="1">
        <v>6207</v>
      </c>
      <c r="NG556" s="1">
        <v>7093</v>
      </c>
      <c r="NH556">
        <v>453</v>
      </c>
      <c r="NI556" s="1">
        <v>3238</v>
      </c>
      <c r="NJ556" s="1">
        <v>6404</v>
      </c>
      <c r="NK556" s="1">
        <v>2012</v>
      </c>
      <c r="NL556" s="1">
        <v>1027</v>
      </c>
      <c r="NM556">
        <v>40</v>
      </c>
      <c r="NN556">
        <v>945</v>
      </c>
      <c r="NO556">
        <v>504</v>
      </c>
      <c r="NP556">
        <v>294</v>
      </c>
      <c r="NQ556" s="1">
        <v>1661</v>
      </c>
      <c r="NR556" s="1">
        <v>1687</v>
      </c>
      <c r="NS556">
        <v>246</v>
      </c>
      <c r="NT556" s="1">
        <v>12435</v>
      </c>
      <c r="NU556">
        <v>21</v>
      </c>
      <c r="NV556" s="1">
        <v>4890</v>
      </c>
      <c r="NW556" s="1">
        <v>1111</v>
      </c>
      <c r="NX556" s="1">
        <v>2744</v>
      </c>
      <c r="NY556" s="1">
        <v>1035</v>
      </c>
      <c r="NZ556" s="1">
        <v>2534</v>
      </c>
      <c r="OA556">
        <v>751</v>
      </c>
      <c r="OB556" s="1">
        <v>1333</v>
      </c>
      <c r="OC556">
        <v>450</v>
      </c>
      <c r="OD556">
        <v>978</v>
      </c>
      <c r="OE556">
        <v>220</v>
      </c>
      <c r="OF556">
        <v>493</v>
      </c>
      <c r="OG556">
        <v>265</v>
      </c>
      <c r="OH556">
        <v>183</v>
      </c>
      <c r="OI556" s="1">
        <v>1095</v>
      </c>
      <c r="OJ556" s="1">
        <v>1746</v>
      </c>
      <c r="OK556">
        <v>989</v>
      </c>
      <c r="OL556" s="1">
        <v>9418</v>
      </c>
      <c r="OM556" s="1">
        <v>1419</v>
      </c>
      <c r="ON556">
        <v>340</v>
      </c>
      <c r="OO556" s="1">
        <v>1969</v>
      </c>
      <c r="OP556" s="1">
        <v>5689</v>
      </c>
      <c r="OQ556" s="1">
        <v>38263</v>
      </c>
      <c r="OR556" s="1">
        <v>5062</v>
      </c>
      <c r="OS556" s="1">
        <v>21375</v>
      </c>
      <c r="OT556" s="1">
        <v>6902</v>
      </c>
      <c r="OU556">
        <v>151</v>
      </c>
      <c r="OV556" s="1">
        <v>14323</v>
      </c>
      <c r="OW556" s="1">
        <v>11826</v>
      </c>
      <c r="OX556" s="1">
        <v>9475</v>
      </c>
      <c r="OY556" s="1">
        <v>6995</v>
      </c>
      <c r="OZ556">
        <v>485</v>
      </c>
      <c r="PA556" s="1">
        <v>1995</v>
      </c>
      <c r="PB556" s="1">
        <v>23821</v>
      </c>
      <c r="PC556" s="1">
        <v>2356</v>
      </c>
      <c r="PD556" s="1">
        <v>5349</v>
      </c>
      <c r="PE556" s="1">
        <v>3967</v>
      </c>
      <c r="PF556" s="1">
        <v>12148</v>
      </c>
      <c r="PG556" s="1">
        <v>1072</v>
      </c>
      <c r="PH556" s="1">
        <v>2920</v>
      </c>
      <c r="PI556" s="1">
        <v>2893</v>
      </c>
      <c r="PJ556" s="1">
        <v>5262</v>
      </c>
      <c r="PK556" s="1">
        <v>61205</v>
      </c>
      <c r="PL556" s="1">
        <v>28113</v>
      </c>
      <c r="PM556" s="1">
        <v>2088</v>
      </c>
      <c r="PN556" s="1">
        <v>3191</v>
      </c>
      <c r="PO556" s="1">
        <v>1210</v>
      </c>
      <c r="PP556" s="1">
        <v>1631</v>
      </c>
      <c r="PQ556" s="1">
        <v>19993</v>
      </c>
      <c r="PR556" s="1">
        <v>18001</v>
      </c>
      <c r="PS556" s="1">
        <v>12513</v>
      </c>
      <c r="PT556" s="1">
        <v>2354</v>
      </c>
      <c r="PU556">
        <v>338</v>
      </c>
      <c r="PV556">
        <v>522</v>
      </c>
      <c r="PW556">
        <v>437</v>
      </c>
      <c r="PX556">
        <v>390</v>
      </c>
      <c r="PY556" s="1">
        <v>5597</v>
      </c>
      <c r="PZ556" s="1">
        <v>2875</v>
      </c>
      <c r="QA556" s="1">
        <v>2577</v>
      </c>
      <c r="QB556" s="1">
        <v>13269</v>
      </c>
      <c r="QC556" s="1">
        <v>27218</v>
      </c>
      <c r="QD556" s="1">
        <v>8174</v>
      </c>
      <c r="QE556" s="1">
        <v>230308</v>
      </c>
      <c r="QF556" t="s">
        <v>6</v>
      </c>
      <c r="QG556" t="s">
        <v>272</v>
      </c>
      <c r="QH556" s="1">
        <v>54900</v>
      </c>
      <c r="QI556" s="1">
        <v>17447</v>
      </c>
      <c r="QJ556" s="1">
        <v>9152</v>
      </c>
      <c r="QK556" s="1">
        <v>6000</v>
      </c>
      <c r="QL556" s="1">
        <v>2294</v>
      </c>
      <c r="QM556" s="1">
        <v>37362</v>
      </c>
      <c r="QN556" s="1">
        <v>24187</v>
      </c>
      <c r="QO556" s="1">
        <v>12009</v>
      </c>
      <c r="QP556" t="s">
        <v>6</v>
      </c>
      <c r="QQ556" s="1">
        <v>1166</v>
      </c>
      <c r="QR556">
        <v>91</v>
      </c>
      <c r="QS556" s="1">
        <v>424519</v>
      </c>
      <c r="QT556" s="1">
        <v>289501</v>
      </c>
      <c r="QU556" s="1">
        <v>23219</v>
      </c>
      <c r="QV556" s="1">
        <v>1790</v>
      </c>
      <c r="QW556" s="1">
        <v>21429</v>
      </c>
      <c r="QX556">
        <v>187</v>
      </c>
      <c r="QY556" s="1">
        <v>1334</v>
      </c>
      <c r="QZ556" s="1">
        <v>5089</v>
      </c>
      <c r="RA556" s="1">
        <v>8259</v>
      </c>
      <c r="RB556" s="1">
        <v>8057</v>
      </c>
      <c r="RC556" s="1">
        <v>88040</v>
      </c>
      <c r="RD556">
        <v>832</v>
      </c>
      <c r="RE556" s="1">
        <v>69861</v>
      </c>
      <c r="RF556" s="1">
        <v>7106</v>
      </c>
      <c r="RG556">
        <v>141</v>
      </c>
      <c r="RH556">
        <v>22</v>
      </c>
      <c r="RI556" s="1">
        <v>6943</v>
      </c>
      <c r="RJ556" s="1">
        <v>7106</v>
      </c>
      <c r="RK556" s="1">
        <v>4434</v>
      </c>
      <c r="RL556">
        <v>22</v>
      </c>
      <c r="RM556">
        <v>0</v>
      </c>
      <c r="RN556">
        <v>7</v>
      </c>
      <c r="RO556">
        <v>300</v>
      </c>
      <c r="RP556">
        <v>743</v>
      </c>
      <c r="RQ556">
        <v>134</v>
      </c>
      <c r="RR556">
        <v>267</v>
      </c>
      <c r="RS556">
        <v>0</v>
      </c>
      <c r="RT556">
        <v>973</v>
      </c>
      <c r="RU556">
        <v>248</v>
      </c>
      <c r="RV556" s="1">
        <v>340566</v>
      </c>
      <c r="RW556" s="1">
        <v>48886</v>
      </c>
      <c r="RX556" s="1">
        <v>-32211</v>
      </c>
      <c r="RY556" s="1">
        <v>-31428</v>
      </c>
      <c r="RZ556" s="1">
        <v>-52862</v>
      </c>
      <c r="SA556" s="1">
        <v>21434</v>
      </c>
      <c r="SB556" s="1">
        <v>1345</v>
      </c>
      <c r="SC556" s="1">
        <v>20089</v>
      </c>
      <c r="SD556">
        <v>-783</v>
      </c>
      <c r="SE556" s="1">
        <v>-23252</v>
      </c>
      <c r="SF556" s="1">
        <v>4116</v>
      </c>
      <c r="SG556" s="1">
        <v>2599</v>
      </c>
      <c r="SH556">
        <v>656</v>
      </c>
      <c r="SI556" s="1">
        <v>88040</v>
      </c>
      <c r="SJ556">
        <v>561</v>
      </c>
      <c r="SK556" s="1">
        <v>8376</v>
      </c>
      <c r="SL556">
        <v>85.6</v>
      </c>
      <c r="SM556">
        <v>14.4</v>
      </c>
      <c r="SN556">
        <v>-9.5</v>
      </c>
      <c r="SO556">
        <v>-9.1999999999999993</v>
      </c>
      <c r="SP556">
        <v>-15.5</v>
      </c>
      <c r="SQ556">
        <v>6.3</v>
      </c>
      <c r="SR556">
        <v>0.4</v>
      </c>
      <c r="SS556">
        <v>5.9</v>
      </c>
      <c r="ST556">
        <v>-0.2</v>
      </c>
      <c r="SU556">
        <v>-6.8</v>
      </c>
      <c r="SV556">
        <v>1.2</v>
      </c>
      <c r="SW556">
        <v>0.8</v>
      </c>
      <c r="SX556">
        <v>0.2</v>
      </c>
      <c r="SY556">
        <v>25.9</v>
      </c>
      <c r="SZ556">
        <v>19.399999999999999</v>
      </c>
      <c r="TA556" t="s">
        <v>272</v>
      </c>
      <c r="TB556" s="1">
        <v>65963</v>
      </c>
    </row>
    <row r="557" spans="3:522">
      <c r="C557">
        <v>3</v>
      </c>
      <c r="D557">
        <v>2001000303</v>
      </c>
      <c r="E557">
        <f t="shared" si="25"/>
        <v>2001</v>
      </c>
      <c r="F557">
        <f t="shared" si="26"/>
        <v>3</v>
      </c>
      <c r="G557" s="1">
        <v>1214</v>
      </c>
      <c r="H557" s="1">
        <v>1153</v>
      </c>
      <c r="I557">
        <v>3.09</v>
      </c>
      <c r="J557">
        <v>0.96</v>
      </c>
      <c r="K557">
        <v>0.17</v>
      </c>
      <c r="L557">
        <v>0.13</v>
      </c>
      <c r="M557">
        <v>1.41</v>
      </c>
      <c r="N557">
        <v>33.299999999999997</v>
      </c>
      <c r="O557">
        <v>42.1</v>
      </c>
      <c r="P557">
        <v>0</v>
      </c>
      <c r="Q557">
        <v>0</v>
      </c>
      <c r="R557" t="s">
        <v>272</v>
      </c>
      <c r="S557" t="s">
        <v>272</v>
      </c>
      <c r="T557">
        <v>85.3</v>
      </c>
      <c r="U557">
        <v>21.3</v>
      </c>
      <c r="V557">
        <v>0.2</v>
      </c>
      <c r="W557" t="s">
        <v>272</v>
      </c>
      <c r="X557" t="s">
        <v>272</v>
      </c>
      <c r="Y557" t="s">
        <v>272</v>
      </c>
      <c r="Z557" t="s">
        <v>272</v>
      </c>
      <c r="AA557" t="s">
        <v>272</v>
      </c>
      <c r="AB557" t="s">
        <v>272</v>
      </c>
      <c r="AC557" t="s">
        <v>272</v>
      </c>
      <c r="AD557" t="s">
        <v>272</v>
      </c>
      <c r="AE557" t="s">
        <v>272</v>
      </c>
      <c r="AF557" t="s">
        <v>272</v>
      </c>
      <c r="AG557" t="s">
        <v>272</v>
      </c>
      <c r="AH557" t="s">
        <v>272</v>
      </c>
      <c r="AI557" t="s">
        <v>272</v>
      </c>
      <c r="AJ557" t="s">
        <v>272</v>
      </c>
      <c r="AK557" t="s">
        <v>272</v>
      </c>
      <c r="AL557" t="s">
        <v>272</v>
      </c>
      <c r="AM557" t="s">
        <v>272</v>
      </c>
      <c r="AN557" t="s">
        <v>272</v>
      </c>
      <c r="AO557" t="s">
        <v>272</v>
      </c>
      <c r="AP557" t="s">
        <v>272</v>
      </c>
      <c r="AQ557" t="s">
        <v>272</v>
      </c>
      <c r="AR557" t="s">
        <v>272</v>
      </c>
      <c r="AS557" t="s">
        <v>272</v>
      </c>
      <c r="AT557" t="s">
        <v>272</v>
      </c>
      <c r="AU557" t="s">
        <v>272</v>
      </c>
      <c r="AV557" t="s">
        <v>272</v>
      </c>
      <c r="AW557" t="s">
        <v>272</v>
      </c>
      <c r="AX557" t="s">
        <v>272</v>
      </c>
      <c r="AY557" t="s">
        <v>272</v>
      </c>
      <c r="AZ557" t="s">
        <v>272</v>
      </c>
      <c r="BA557" t="s">
        <v>272</v>
      </c>
      <c r="BB557" t="s">
        <v>272</v>
      </c>
      <c r="BC557" t="s">
        <v>272</v>
      </c>
      <c r="BD557" t="s">
        <v>272</v>
      </c>
      <c r="BE557" t="s">
        <v>272</v>
      </c>
      <c r="BF557" t="s">
        <v>272</v>
      </c>
      <c r="BG557" t="s">
        <v>272</v>
      </c>
      <c r="BH557" t="s">
        <v>272</v>
      </c>
      <c r="BI557" t="s">
        <v>272</v>
      </c>
      <c r="BJ557" t="s">
        <v>272</v>
      </c>
      <c r="BK557" t="s">
        <v>272</v>
      </c>
      <c r="BL557" s="1">
        <v>291328</v>
      </c>
      <c r="BM557" s="1">
        <v>59372</v>
      </c>
      <c r="BN557" s="1">
        <v>5812</v>
      </c>
      <c r="BO557" s="1">
        <v>2276</v>
      </c>
      <c r="BP557" s="1">
        <v>2085</v>
      </c>
      <c r="BQ557" s="1">
        <v>1256</v>
      </c>
      <c r="BR557">
        <v>195</v>
      </c>
      <c r="BS557" s="1">
        <v>5236</v>
      </c>
      <c r="BT557" s="1">
        <v>3233</v>
      </c>
      <c r="BU557">
        <v>938</v>
      </c>
      <c r="BV557">
        <v>496</v>
      </c>
      <c r="BW557">
        <v>569</v>
      </c>
      <c r="BX557" s="1">
        <v>5213</v>
      </c>
      <c r="BY557" s="1">
        <v>4012</v>
      </c>
      <c r="BZ557" s="1">
        <v>1201</v>
      </c>
      <c r="CA557" s="1">
        <v>3001</v>
      </c>
      <c r="CB557" s="1">
        <v>1232</v>
      </c>
      <c r="CC557" s="1">
        <v>1129</v>
      </c>
      <c r="CD557">
        <v>640</v>
      </c>
      <c r="CE557" s="1">
        <v>6343</v>
      </c>
      <c r="CF557" s="1">
        <v>4056</v>
      </c>
      <c r="CG557">
        <v>507</v>
      </c>
      <c r="CH557">
        <v>812</v>
      </c>
      <c r="CI557">
        <v>968</v>
      </c>
      <c r="CJ557" s="1">
        <v>1819</v>
      </c>
      <c r="CK557" s="1">
        <v>1715</v>
      </c>
      <c r="CL557">
        <v>104</v>
      </c>
      <c r="CM557" s="1">
        <v>2426</v>
      </c>
      <c r="CN557">
        <v>240</v>
      </c>
      <c r="CO557" s="1">
        <v>2185</v>
      </c>
      <c r="CP557" s="1">
        <v>4504</v>
      </c>
      <c r="CQ557" s="1">
        <v>6941</v>
      </c>
      <c r="CR557" s="1">
        <v>3042</v>
      </c>
      <c r="CS557" s="1">
        <v>3898</v>
      </c>
      <c r="CT557" s="1">
        <v>3044</v>
      </c>
      <c r="CU557">
        <v>667</v>
      </c>
      <c r="CV557">
        <v>602</v>
      </c>
      <c r="CW557" s="1">
        <v>1775</v>
      </c>
      <c r="CX557" s="1">
        <v>2704</v>
      </c>
      <c r="CY557" s="1">
        <v>12330</v>
      </c>
      <c r="CZ557" s="1">
        <v>11676</v>
      </c>
      <c r="DA557">
        <v>654</v>
      </c>
      <c r="DB557" s="1">
        <v>59974</v>
      </c>
      <c r="DC557" s="1">
        <v>58972</v>
      </c>
      <c r="DD557" s="1">
        <v>1001</v>
      </c>
      <c r="DE557">
        <v>193</v>
      </c>
      <c r="DF557">
        <v>808</v>
      </c>
      <c r="DG557" s="1">
        <v>20024</v>
      </c>
      <c r="DH557" s="1">
        <v>6915</v>
      </c>
      <c r="DI557" s="1">
        <v>7730</v>
      </c>
      <c r="DJ557" s="1">
        <v>1440</v>
      </c>
      <c r="DK557" s="1">
        <v>3938</v>
      </c>
      <c r="DL557" s="1">
        <v>8606</v>
      </c>
      <c r="DM557" s="1">
        <v>3115</v>
      </c>
      <c r="DN557" s="1">
        <v>1695</v>
      </c>
      <c r="DO557">
        <v>736</v>
      </c>
      <c r="DP557">
        <v>684</v>
      </c>
      <c r="DQ557">
        <v>640</v>
      </c>
      <c r="DR557">
        <v>923</v>
      </c>
      <c r="DS557" s="1">
        <v>1941</v>
      </c>
      <c r="DT557" s="1">
        <v>1675</v>
      </c>
      <c r="DU557">
        <v>311</v>
      </c>
      <c r="DV557" s="1">
        <v>12774</v>
      </c>
      <c r="DW557">
        <v>11</v>
      </c>
      <c r="DX557" s="1">
        <v>5999</v>
      </c>
      <c r="DY557" s="1">
        <v>1323</v>
      </c>
      <c r="DZ557" s="1">
        <v>3542</v>
      </c>
      <c r="EA557" s="1">
        <v>1134</v>
      </c>
      <c r="EB557" s="1">
        <v>2315</v>
      </c>
      <c r="EC557">
        <v>508</v>
      </c>
      <c r="ED557" s="1">
        <v>1364</v>
      </c>
      <c r="EE557">
        <v>443</v>
      </c>
      <c r="EF557">
        <v>891</v>
      </c>
      <c r="EG557">
        <v>215</v>
      </c>
      <c r="EH557">
        <v>449</v>
      </c>
      <c r="EI557">
        <v>227</v>
      </c>
      <c r="EJ557">
        <v>231</v>
      </c>
      <c r="EK557">
        <v>878</v>
      </c>
      <c r="EL557" s="1">
        <v>1757</v>
      </c>
      <c r="EM557">
        <v>691</v>
      </c>
      <c r="EN557" s="1">
        <v>10766</v>
      </c>
      <c r="EO557" s="1">
        <v>1887</v>
      </c>
      <c r="EP557">
        <v>280</v>
      </c>
      <c r="EQ557" s="1">
        <v>1946</v>
      </c>
      <c r="ER557" s="1">
        <v>6652</v>
      </c>
      <c r="ES557" s="1">
        <v>34060</v>
      </c>
      <c r="ET557" s="1">
        <v>5470</v>
      </c>
      <c r="EU557" s="1">
        <v>18151</v>
      </c>
      <c r="EV557" s="1">
        <v>3197</v>
      </c>
      <c r="EW557">
        <v>288</v>
      </c>
      <c r="EX557" s="1">
        <v>14665</v>
      </c>
      <c r="EY557" s="1">
        <v>10439</v>
      </c>
      <c r="EZ557" s="1">
        <v>11337</v>
      </c>
      <c r="FA557" s="1">
        <v>7743</v>
      </c>
      <c r="FB557">
        <v>684</v>
      </c>
      <c r="FC557" s="1">
        <v>2910</v>
      </c>
      <c r="FD557" s="1">
        <v>24789</v>
      </c>
      <c r="FE557" s="1">
        <v>3541</v>
      </c>
      <c r="FF557" s="1">
        <v>5150</v>
      </c>
      <c r="FG557" s="1">
        <v>4145</v>
      </c>
      <c r="FH557" s="1">
        <v>11953</v>
      </c>
      <c r="FI557" s="1">
        <v>1026</v>
      </c>
      <c r="FJ557" s="1">
        <v>2649</v>
      </c>
      <c r="FK557" s="1">
        <v>3156</v>
      </c>
      <c r="FL557" s="1">
        <v>5122</v>
      </c>
      <c r="FM557" s="1">
        <v>49628</v>
      </c>
      <c r="FN557" s="1">
        <v>15233</v>
      </c>
      <c r="FO557" s="1">
        <v>2432</v>
      </c>
      <c r="FP557" s="1">
        <v>3090</v>
      </c>
      <c r="FQ557" s="1">
        <v>2346</v>
      </c>
      <c r="FR557" s="1">
        <v>1740</v>
      </c>
      <c r="FS557" s="1">
        <v>5625</v>
      </c>
      <c r="FT557" s="1">
        <v>15891</v>
      </c>
      <c r="FU557" s="1">
        <v>15221</v>
      </c>
      <c r="FV557" s="1">
        <v>3351</v>
      </c>
      <c r="FW557">
        <v>364</v>
      </c>
      <c r="FX557">
        <v>536</v>
      </c>
      <c r="FY557">
        <v>695</v>
      </c>
      <c r="FZ557">
        <v>324</v>
      </c>
      <c r="GA557" s="1">
        <v>8034</v>
      </c>
      <c r="GB557" s="1">
        <v>1917</v>
      </c>
      <c r="GC557" s="1">
        <v>3284</v>
      </c>
      <c r="GD557" s="1">
        <v>17122</v>
      </c>
      <c r="GE557" s="1">
        <v>27294</v>
      </c>
      <c r="GF557" s="1">
        <v>11318</v>
      </c>
      <c r="GG557" s="1">
        <v>239271</v>
      </c>
      <c r="GH557" t="s">
        <v>6</v>
      </c>
      <c r="GI557" t="s">
        <v>272</v>
      </c>
      <c r="GJ557" t="s">
        <v>272</v>
      </c>
      <c r="GK557" t="s">
        <v>272</v>
      </c>
      <c r="GL557" t="s">
        <v>272</v>
      </c>
      <c r="GM557" t="s">
        <v>272</v>
      </c>
      <c r="GN557" t="s">
        <v>272</v>
      </c>
      <c r="GO557" t="s">
        <v>272</v>
      </c>
      <c r="GP557" t="s">
        <v>272</v>
      </c>
      <c r="GQ557" t="s">
        <v>272</v>
      </c>
      <c r="GR557" t="s">
        <v>272</v>
      </c>
      <c r="GS557" t="s">
        <v>272</v>
      </c>
      <c r="GT557" t="s">
        <v>272</v>
      </c>
      <c r="GU557" t="s">
        <v>272</v>
      </c>
      <c r="GV557" t="s">
        <v>272</v>
      </c>
      <c r="GW557" t="s">
        <v>272</v>
      </c>
      <c r="GX557" t="s">
        <v>272</v>
      </c>
      <c r="GY557" t="s">
        <v>272</v>
      </c>
      <c r="GZ557" t="s">
        <v>272</v>
      </c>
      <c r="HA557" t="s">
        <v>272</v>
      </c>
      <c r="HB557" t="s">
        <v>272</v>
      </c>
      <c r="HC557" t="s">
        <v>272</v>
      </c>
      <c r="HD557" t="s">
        <v>272</v>
      </c>
      <c r="HE557" t="s">
        <v>272</v>
      </c>
      <c r="HF557" t="s">
        <v>272</v>
      </c>
      <c r="HG557" t="s">
        <v>272</v>
      </c>
      <c r="HH557" t="s">
        <v>272</v>
      </c>
      <c r="HI557" t="s">
        <v>272</v>
      </c>
      <c r="HJ557" t="s">
        <v>272</v>
      </c>
      <c r="HK557" t="s">
        <v>272</v>
      </c>
      <c r="HL557" s="1">
        <v>7069</v>
      </c>
      <c r="HM557" s="1">
        <v>4865</v>
      </c>
      <c r="HN557">
        <v>62</v>
      </c>
      <c r="HO557">
        <v>90</v>
      </c>
      <c r="HP557">
        <v>4</v>
      </c>
      <c r="HQ557">
        <v>318</v>
      </c>
      <c r="HR557">
        <v>477</v>
      </c>
      <c r="HS557">
        <v>45</v>
      </c>
      <c r="HT557">
        <v>201</v>
      </c>
      <c r="HU557">
        <v>0</v>
      </c>
      <c r="HV557">
        <v>674</v>
      </c>
      <c r="HW557">
        <v>395</v>
      </c>
      <c r="HX557" t="s">
        <v>272</v>
      </c>
      <c r="HY557" t="s">
        <v>272</v>
      </c>
      <c r="HZ557" t="s">
        <v>272</v>
      </c>
      <c r="IA557" t="s">
        <v>272</v>
      </c>
      <c r="IB557" t="s">
        <v>272</v>
      </c>
      <c r="IC557" t="s">
        <v>272</v>
      </c>
      <c r="ID557" t="s">
        <v>272</v>
      </c>
      <c r="IE557" t="s">
        <v>272</v>
      </c>
      <c r="IF557" t="s">
        <v>272</v>
      </c>
      <c r="IG557" t="s">
        <v>272</v>
      </c>
      <c r="IH557" t="s">
        <v>272</v>
      </c>
      <c r="II557" t="s">
        <v>272</v>
      </c>
      <c r="IJ557" t="s">
        <v>272</v>
      </c>
      <c r="IK557" t="s">
        <v>272</v>
      </c>
      <c r="IL557" t="s">
        <v>272</v>
      </c>
      <c r="IM557" t="s">
        <v>272</v>
      </c>
      <c r="IN557" t="s">
        <v>272</v>
      </c>
      <c r="IO557" t="s">
        <v>272</v>
      </c>
      <c r="IP557" t="s">
        <v>272</v>
      </c>
      <c r="IQ557" t="s">
        <v>272</v>
      </c>
      <c r="IR557" t="s">
        <v>272</v>
      </c>
      <c r="IS557" t="s">
        <v>272</v>
      </c>
      <c r="IT557" t="s">
        <v>272</v>
      </c>
      <c r="IU557" t="s">
        <v>272</v>
      </c>
      <c r="IV557" t="s">
        <v>272</v>
      </c>
      <c r="IW557" t="s">
        <v>272</v>
      </c>
      <c r="IX557" t="s">
        <v>272</v>
      </c>
      <c r="IY557" t="s">
        <v>272</v>
      </c>
      <c r="IZ557" t="s">
        <v>272</v>
      </c>
      <c r="JA557" t="s">
        <v>272</v>
      </c>
      <c r="JB557">
        <v>20.399999999999999</v>
      </c>
      <c r="JC557" t="s">
        <v>272</v>
      </c>
      <c r="JD557" s="1">
        <v>88746</v>
      </c>
      <c r="JE557" s="1">
        <v>1660</v>
      </c>
      <c r="JF557">
        <v>908</v>
      </c>
      <c r="JG557">
        <v>3.15</v>
      </c>
      <c r="JH557">
        <v>1.07</v>
      </c>
      <c r="JI557">
        <v>0.06</v>
      </c>
      <c r="JJ557">
        <v>0.03</v>
      </c>
      <c r="JK557">
        <v>1.45</v>
      </c>
      <c r="JL557">
        <v>32.4</v>
      </c>
      <c r="JM557">
        <v>38.6</v>
      </c>
      <c r="JN557">
        <v>0</v>
      </c>
      <c r="JO557">
        <v>0</v>
      </c>
      <c r="JP557">
        <v>0</v>
      </c>
      <c r="JQ557">
        <v>0</v>
      </c>
      <c r="JR557">
        <v>86.5</v>
      </c>
      <c r="JS557">
        <v>21.1</v>
      </c>
      <c r="JT557">
        <v>0</v>
      </c>
      <c r="JU557" s="1">
        <v>770943</v>
      </c>
      <c r="JV557" s="1">
        <v>402588</v>
      </c>
      <c r="JW557" s="1">
        <v>391509</v>
      </c>
      <c r="JX557" s="1">
        <v>383133</v>
      </c>
      <c r="JY557" s="1">
        <v>342473</v>
      </c>
      <c r="JZ557" s="1">
        <v>321694</v>
      </c>
      <c r="KA557" s="1">
        <v>315048</v>
      </c>
      <c r="KB557" s="1">
        <v>10441</v>
      </c>
      <c r="KC557" s="1">
        <v>16983</v>
      </c>
      <c r="KD557" s="1">
        <v>33491</v>
      </c>
      <c r="KE557" s="1">
        <v>32478</v>
      </c>
      <c r="KF557" s="1">
        <v>7169</v>
      </c>
      <c r="KG557" s="1">
        <v>2793</v>
      </c>
      <c r="KH557">
        <v>73</v>
      </c>
      <c r="KI557" s="1">
        <v>1229</v>
      </c>
      <c r="KJ557" s="1">
        <v>1492</v>
      </c>
      <c r="KK557">
        <v>0</v>
      </c>
      <c r="KL557" s="1">
        <v>5583</v>
      </c>
      <c r="KM557">
        <v>113</v>
      </c>
      <c r="KN557" s="1">
        <v>4140</v>
      </c>
      <c r="KO557" s="1">
        <v>1338</v>
      </c>
      <c r="KP557" s="1">
        <v>2801</v>
      </c>
      <c r="KQ557" s="1">
        <v>1330</v>
      </c>
      <c r="KR557" s="1">
        <v>11079</v>
      </c>
      <c r="KS557" s="1">
        <v>7578</v>
      </c>
      <c r="KT557" s="1">
        <v>3501</v>
      </c>
      <c r="KU557" s="1">
        <v>306547</v>
      </c>
      <c r="KV557" s="1">
        <v>278778</v>
      </c>
      <c r="KW557" s="1">
        <v>1784</v>
      </c>
      <c r="KX557">
        <v>162</v>
      </c>
      <c r="KY557" s="1">
        <v>1622</v>
      </c>
      <c r="KZ557">
        <v>14</v>
      </c>
      <c r="LA557" s="1">
        <v>10518</v>
      </c>
      <c r="LB557" s="1">
        <v>1891</v>
      </c>
      <c r="LC557" s="1">
        <v>2950</v>
      </c>
      <c r="LD557" s="1">
        <v>10393</v>
      </c>
      <c r="LE557">
        <v>0</v>
      </c>
      <c r="LF557">
        <v>219</v>
      </c>
      <c r="LG557" s="1">
        <v>61808</v>
      </c>
      <c r="LH557" s="1">
        <v>770943</v>
      </c>
      <c r="LI557" s="1">
        <v>352641</v>
      </c>
      <c r="LJ557" s="1">
        <v>297724</v>
      </c>
      <c r="LK557" s="1">
        <v>59422</v>
      </c>
      <c r="LL557" s="1">
        <v>5646</v>
      </c>
      <c r="LM557" s="1">
        <v>2060</v>
      </c>
      <c r="LN557" s="1">
        <v>2129</v>
      </c>
      <c r="LO557" s="1">
        <v>1267</v>
      </c>
      <c r="LP557">
        <v>191</v>
      </c>
      <c r="LQ557" s="1">
        <v>4918</v>
      </c>
      <c r="LR557" s="1">
        <v>2975</v>
      </c>
      <c r="LS557">
        <v>902</v>
      </c>
      <c r="LT557">
        <v>473</v>
      </c>
      <c r="LU557">
        <v>569</v>
      </c>
      <c r="LV557" s="1">
        <v>5148</v>
      </c>
      <c r="LW557" s="1">
        <v>3914</v>
      </c>
      <c r="LX557" s="1">
        <v>1233</v>
      </c>
      <c r="LY557" s="1">
        <v>3033</v>
      </c>
      <c r="LZ557" s="1">
        <v>1178</v>
      </c>
      <c r="MA557" s="1">
        <v>1223</v>
      </c>
      <c r="MB557">
        <v>632</v>
      </c>
      <c r="MC557" s="1">
        <v>5985</v>
      </c>
      <c r="MD557" s="1">
        <v>3870</v>
      </c>
      <c r="ME557">
        <v>457</v>
      </c>
      <c r="MF557">
        <v>768</v>
      </c>
      <c r="MG557">
        <v>891</v>
      </c>
      <c r="MH557" s="1">
        <v>1663</v>
      </c>
      <c r="MI557" s="1">
        <v>1564</v>
      </c>
      <c r="MJ557">
        <v>99</v>
      </c>
      <c r="MK557" s="1">
        <v>2389</v>
      </c>
      <c r="ML557">
        <v>245</v>
      </c>
      <c r="MM557" s="1">
        <v>2144</v>
      </c>
      <c r="MN557" s="1">
        <v>4556</v>
      </c>
      <c r="MO557" s="1">
        <v>7016</v>
      </c>
      <c r="MP557" s="1">
        <v>3089</v>
      </c>
      <c r="MQ557" s="1">
        <v>3927</v>
      </c>
      <c r="MR557" s="1">
        <v>3205</v>
      </c>
      <c r="MS557">
        <v>697</v>
      </c>
      <c r="MT557">
        <v>593</v>
      </c>
      <c r="MU557" s="1">
        <v>1915</v>
      </c>
      <c r="MV557" s="1">
        <v>2824</v>
      </c>
      <c r="MW557" s="1">
        <v>13038</v>
      </c>
      <c r="MX557" s="1">
        <v>12328</v>
      </c>
      <c r="MY557">
        <v>710</v>
      </c>
      <c r="MZ557" s="1">
        <v>61324</v>
      </c>
      <c r="NA557" s="1">
        <v>60320</v>
      </c>
      <c r="NB557" s="1">
        <v>1004</v>
      </c>
      <c r="NC557">
        <v>188</v>
      </c>
      <c r="ND557">
        <v>816</v>
      </c>
      <c r="NE557" s="1">
        <v>20157</v>
      </c>
      <c r="NF557" s="1">
        <v>6865</v>
      </c>
      <c r="NG557" s="1">
        <v>7848</v>
      </c>
      <c r="NH557" s="1">
        <v>1488</v>
      </c>
      <c r="NI557" s="1">
        <v>3956</v>
      </c>
      <c r="NJ557" s="1">
        <v>8152</v>
      </c>
      <c r="NK557" s="1">
        <v>2979</v>
      </c>
      <c r="NL557" s="1">
        <v>1501</v>
      </c>
      <c r="NM557">
        <v>633</v>
      </c>
      <c r="NN557">
        <v>845</v>
      </c>
      <c r="NO557">
        <v>723</v>
      </c>
      <c r="NP557">
        <v>400</v>
      </c>
      <c r="NQ557" s="1">
        <v>2062</v>
      </c>
      <c r="NR557" s="1">
        <v>1674</v>
      </c>
      <c r="NS557">
        <v>314</v>
      </c>
      <c r="NT557" s="1">
        <v>13700</v>
      </c>
      <c r="NU557">
        <v>4</v>
      </c>
      <c r="NV557" s="1">
        <v>6534</v>
      </c>
      <c r="NW557" s="1">
        <v>1464</v>
      </c>
      <c r="NX557" s="1">
        <v>3731</v>
      </c>
      <c r="NY557" s="1">
        <v>1338</v>
      </c>
      <c r="NZ557" s="1">
        <v>2353</v>
      </c>
      <c r="OA557">
        <v>562</v>
      </c>
      <c r="OB557" s="1">
        <v>1272</v>
      </c>
      <c r="OC557">
        <v>518</v>
      </c>
      <c r="OD557">
        <v>969</v>
      </c>
      <c r="OE557">
        <v>216</v>
      </c>
      <c r="OF557">
        <v>497</v>
      </c>
      <c r="OG557">
        <v>256</v>
      </c>
      <c r="OH557">
        <v>248</v>
      </c>
      <c r="OI557">
        <v>964</v>
      </c>
      <c r="OJ557" s="1">
        <v>1885</v>
      </c>
      <c r="OK557">
        <v>743</v>
      </c>
      <c r="OL557" s="1">
        <v>9016</v>
      </c>
      <c r="OM557" s="1">
        <v>1801</v>
      </c>
      <c r="ON557">
        <v>226</v>
      </c>
      <c r="OO557" s="1">
        <v>2023</v>
      </c>
      <c r="OP557" s="1">
        <v>4966</v>
      </c>
      <c r="OQ557" s="1">
        <v>37091</v>
      </c>
      <c r="OR557" s="1">
        <v>5504</v>
      </c>
      <c r="OS557" s="1">
        <v>20713</v>
      </c>
      <c r="OT557" s="1">
        <v>4036</v>
      </c>
      <c r="OU557">
        <v>339</v>
      </c>
      <c r="OV557" s="1">
        <v>16338</v>
      </c>
      <c r="OW557" s="1">
        <v>10874</v>
      </c>
      <c r="OX557" s="1">
        <v>12007</v>
      </c>
      <c r="OY557" s="1">
        <v>7969</v>
      </c>
      <c r="OZ557">
        <v>764</v>
      </c>
      <c r="PA557" s="1">
        <v>3274</v>
      </c>
      <c r="PB557" s="1">
        <v>25823</v>
      </c>
      <c r="PC557" s="1">
        <v>3885</v>
      </c>
      <c r="PD557" s="1">
        <v>5487</v>
      </c>
      <c r="PE557" s="1">
        <v>4181</v>
      </c>
      <c r="PF557" s="1">
        <v>12270</v>
      </c>
      <c r="PG557" s="1">
        <v>1099</v>
      </c>
      <c r="PH557" s="1">
        <v>2457</v>
      </c>
      <c r="PI557" s="1">
        <v>3269</v>
      </c>
      <c r="PJ557" s="1">
        <v>5446</v>
      </c>
      <c r="PK557" s="1">
        <v>51033</v>
      </c>
      <c r="PL557" s="1">
        <v>14860</v>
      </c>
      <c r="PM557" s="1">
        <v>2334</v>
      </c>
      <c r="PN557" s="1">
        <v>3169</v>
      </c>
      <c r="PO557" s="1">
        <v>1811</v>
      </c>
      <c r="PP557" s="1">
        <v>1656</v>
      </c>
      <c r="PQ557" s="1">
        <v>5890</v>
      </c>
      <c r="PR557" s="1">
        <v>18113</v>
      </c>
      <c r="PS557" s="1">
        <v>14964</v>
      </c>
      <c r="PT557" s="1">
        <v>3097</v>
      </c>
      <c r="PU557">
        <v>402</v>
      </c>
      <c r="PV557">
        <v>514</v>
      </c>
      <c r="PW557">
        <v>726</v>
      </c>
      <c r="PX557">
        <v>338</v>
      </c>
      <c r="PY557" s="1">
        <v>7547</v>
      </c>
      <c r="PZ557" s="1">
        <v>2340</v>
      </c>
      <c r="QA557" s="1">
        <v>3095</v>
      </c>
      <c r="QB557" s="1">
        <v>17637</v>
      </c>
      <c r="QC557" s="1">
        <v>28464</v>
      </c>
      <c r="QD557" s="1">
        <v>10642</v>
      </c>
      <c r="QE557" s="1">
        <v>245045</v>
      </c>
      <c r="QF557" t="s">
        <v>6</v>
      </c>
      <c r="QG557" t="s">
        <v>272</v>
      </c>
      <c r="QH557" s="1">
        <v>54917</v>
      </c>
      <c r="QI557" s="1">
        <v>18096</v>
      </c>
      <c r="QJ557" s="1">
        <v>9480</v>
      </c>
      <c r="QK557" s="1">
        <v>6768</v>
      </c>
      <c r="QL557" s="1">
        <v>1847</v>
      </c>
      <c r="QM557" s="1">
        <v>36713</v>
      </c>
      <c r="QN557" s="1">
        <v>23042</v>
      </c>
      <c r="QO557" s="1">
        <v>12680</v>
      </c>
      <c r="QP557" t="s">
        <v>6</v>
      </c>
      <c r="QQ557">
        <v>992</v>
      </c>
      <c r="QR557">
        <v>108</v>
      </c>
      <c r="QS557" s="1">
        <v>356607</v>
      </c>
      <c r="QT557" s="1">
        <v>288420</v>
      </c>
      <c r="QU557" s="1">
        <v>28306</v>
      </c>
      <c r="QV557" s="1">
        <v>1758</v>
      </c>
      <c r="QW557" s="1">
        <v>26548</v>
      </c>
      <c r="QX557">
        <v>129</v>
      </c>
      <c r="QY557" s="1">
        <v>1487</v>
      </c>
      <c r="QZ557" s="1">
        <v>2956</v>
      </c>
      <c r="RA557" s="1">
        <v>7306</v>
      </c>
      <c r="RB557" s="1">
        <v>8368</v>
      </c>
      <c r="RC557" s="1">
        <v>17821</v>
      </c>
      <c r="RD557" s="1">
        <v>1813</v>
      </c>
      <c r="RE557" s="1">
        <v>61695</v>
      </c>
      <c r="RF557" s="1">
        <v>6589</v>
      </c>
      <c r="RG557">
        <v>201</v>
      </c>
      <c r="RH557">
        <v>68</v>
      </c>
      <c r="RI557" s="1">
        <v>6320</v>
      </c>
      <c r="RJ557" s="1">
        <v>6589</v>
      </c>
      <c r="RK557" s="1">
        <v>4506</v>
      </c>
      <c r="RL557">
        <v>68</v>
      </c>
      <c r="RM557">
        <v>4</v>
      </c>
      <c r="RN557">
        <v>5</v>
      </c>
      <c r="RO557">
        <v>284</v>
      </c>
      <c r="RP557">
        <v>518</v>
      </c>
      <c r="RQ557">
        <v>36</v>
      </c>
      <c r="RR557">
        <v>253</v>
      </c>
      <c r="RS557">
        <v>0</v>
      </c>
      <c r="RT557">
        <v>521</v>
      </c>
      <c r="RU557">
        <v>463</v>
      </c>
      <c r="RV557" s="1">
        <v>347671</v>
      </c>
      <c r="RW557" s="1">
        <v>49947</v>
      </c>
      <c r="RX557" s="1">
        <v>36279</v>
      </c>
      <c r="RY557" s="1">
        <v>36164</v>
      </c>
      <c r="RZ557" s="1">
        <v>9642</v>
      </c>
      <c r="SA557" s="1">
        <v>26522</v>
      </c>
      <c r="SB557" s="1">
        <v>1596</v>
      </c>
      <c r="SC557" s="1">
        <v>24926</v>
      </c>
      <c r="SD557">
        <v>115</v>
      </c>
      <c r="SE557" s="1">
        <v>-9031</v>
      </c>
      <c r="SF557" s="1">
        <v>1065</v>
      </c>
      <c r="SG557" s="1">
        <v>4356</v>
      </c>
      <c r="SH557" s="1">
        <v>-2024</v>
      </c>
      <c r="SI557" s="1">
        <v>17821</v>
      </c>
      <c r="SJ557" s="1">
        <v>1593</v>
      </c>
      <c r="SK557">
        <v>-113</v>
      </c>
      <c r="SL557">
        <v>85.6</v>
      </c>
      <c r="SM557">
        <v>14.4</v>
      </c>
      <c r="SN557">
        <v>10.4</v>
      </c>
      <c r="SO557">
        <v>10.4</v>
      </c>
      <c r="SP557">
        <v>2.8</v>
      </c>
      <c r="SQ557">
        <v>7.6</v>
      </c>
      <c r="SR557">
        <v>0.5</v>
      </c>
      <c r="SS557">
        <v>7.2</v>
      </c>
      <c r="ST557">
        <v>0</v>
      </c>
      <c r="SU557">
        <v>-2.6</v>
      </c>
      <c r="SV557">
        <v>0.3</v>
      </c>
      <c r="SW557">
        <v>1.3</v>
      </c>
      <c r="SX557">
        <v>-0.6</v>
      </c>
      <c r="SY557">
        <v>5.0999999999999996</v>
      </c>
      <c r="SZ557">
        <v>20</v>
      </c>
      <c r="TA557" t="s">
        <v>272</v>
      </c>
      <c r="TB557" s="1">
        <v>70309</v>
      </c>
    </row>
    <row r="558" spans="3:522">
      <c r="C558">
        <v>3</v>
      </c>
      <c r="D558">
        <v>2001000202</v>
      </c>
      <c r="E558">
        <f t="shared" si="25"/>
        <v>2001</v>
      </c>
      <c r="F558">
        <f t="shared" si="26"/>
        <v>2</v>
      </c>
      <c r="G558" s="1">
        <v>1236</v>
      </c>
      <c r="H558" s="1">
        <v>1138</v>
      </c>
      <c r="I558">
        <v>3.11</v>
      </c>
      <c r="J558">
        <v>0.98</v>
      </c>
      <c r="K558">
        <v>0.17</v>
      </c>
      <c r="L558">
        <v>0.13</v>
      </c>
      <c r="M558">
        <v>1.4</v>
      </c>
      <c r="N558">
        <v>32</v>
      </c>
      <c r="O558">
        <v>42.2</v>
      </c>
      <c r="P558">
        <v>0</v>
      </c>
      <c r="Q558">
        <v>0</v>
      </c>
      <c r="R558" t="s">
        <v>272</v>
      </c>
      <c r="S558" t="s">
        <v>272</v>
      </c>
      <c r="T558">
        <v>88.1</v>
      </c>
      <c r="U558">
        <v>21.1</v>
      </c>
      <c r="V558">
        <v>0</v>
      </c>
      <c r="W558" t="s">
        <v>272</v>
      </c>
      <c r="X558" t="s">
        <v>272</v>
      </c>
      <c r="Y558" t="s">
        <v>272</v>
      </c>
      <c r="Z558" t="s">
        <v>272</v>
      </c>
      <c r="AA558" t="s">
        <v>272</v>
      </c>
      <c r="AB558" t="s">
        <v>272</v>
      </c>
      <c r="AC558" t="s">
        <v>272</v>
      </c>
      <c r="AD558" t="s">
        <v>272</v>
      </c>
      <c r="AE558" t="s">
        <v>272</v>
      </c>
      <c r="AF558" t="s">
        <v>272</v>
      </c>
      <c r="AG558" t="s">
        <v>272</v>
      </c>
      <c r="AH558" t="s">
        <v>272</v>
      </c>
      <c r="AI558" t="s">
        <v>272</v>
      </c>
      <c r="AJ558" t="s">
        <v>272</v>
      </c>
      <c r="AK558" t="s">
        <v>272</v>
      </c>
      <c r="AL558" t="s">
        <v>272</v>
      </c>
      <c r="AM558" t="s">
        <v>272</v>
      </c>
      <c r="AN558" t="s">
        <v>272</v>
      </c>
      <c r="AO558" t="s">
        <v>272</v>
      </c>
      <c r="AP558" t="s">
        <v>272</v>
      </c>
      <c r="AQ558" t="s">
        <v>272</v>
      </c>
      <c r="AR558" t="s">
        <v>272</v>
      </c>
      <c r="AS558" t="s">
        <v>272</v>
      </c>
      <c r="AT558" t="s">
        <v>272</v>
      </c>
      <c r="AU558" t="s">
        <v>272</v>
      </c>
      <c r="AV558" t="s">
        <v>272</v>
      </c>
      <c r="AW558" t="s">
        <v>272</v>
      </c>
      <c r="AX558" t="s">
        <v>272</v>
      </c>
      <c r="AY558" t="s">
        <v>272</v>
      </c>
      <c r="AZ558" t="s">
        <v>272</v>
      </c>
      <c r="BA558" t="s">
        <v>272</v>
      </c>
      <c r="BB558" t="s">
        <v>272</v>
      </c>
      <c r="BC558" t="s">
        <v>272</v>
      </c>
      <c r="BD558" t="s">
        <v>272</v>
      </c>
      <c r="BE558" t="s">
        <v>272</v>
      </c>
      <c r="BF558" t="s">
        <v>272</v>
      </c>
      <c r="BG558" t="s">
        <v>272</v>
      </c>
      <c r="BH558" t="s">
        <v>272</v>
      </c>
      <c r="BI558" t="s">
        <v>272</v>
      </c>
      <c r="BJ558" t="s">
        <v>272</v>
      </c>
      <c r="BK558" t="s">
        <v>272</v>
      </c>
      <c r="BL558" s="1">
        <v>279795</v>
      </c>
      <c r="BM558" s="1">
        <v>56287</v>
      </c>
      <c r="BN558" s="1">
        <v>5542</v>
      </c>
      <c r="BO558" s="1">
        <v>2165</v>
      </c>
      <c r="BP558" s="1">
        <v>1971</v>
      </c>
      <c r="BQ558" s="1">
        <v>1199</v>
      </c>
      <c r="BR558">
        <v>206</v>
      </c>
      <c r="BS558" s="1">
        <v>4986</v>
      </c>
      <c r="BT558" s="1">
        <v>3017</v>
      </c>
      <c r="BU558">
        <v>853</v>
      </c>
      <c r="BV558">
        <v>525</v>
      </c>
      <c r="BW558">
        <v>591</v>
      </c>
      <c r="BX558" s="1">
        <v>5029</v>
      </c>
      <c r="BY558" s="1">
        <v>3962</v>
      </c>
      <c r="BZ558" s="1">
        <v>1067</v>
      </c>
      <c r="CA558" s="1">
        <v>2866</v>
      </c>
      <c r="CB558" s="1">
        <v>1168</v>
      </c>
      <c r="CC558" s="1">
        <v>1072</v>
      </c>
      <c r="CD558">
        <v>626</v>
      </c>
      <c r="CE558" s="1">
        <v>6356</v>
      </c>
      <c r="CF558" s="1">
        <v>4115</v>
      </c>
      <c r="CG558">
        <v>464</v>
      </c>
      <c r="CH558">
        <v>797</v>
      </c>
      <c r="CI558">
        <v>979</v>
      </c>
      <c r="CJ558" s="1">
        <v>1786</v>
      </c>
      <c r="CK558" s="1">
        <v>1691</v>
      </c>
      <c r="CL558">
        <v>95</v>
      </c>
      <c r="CM558" s="1">
        <v>2320</v>
      </c>
      <c r="CN558">
        <v>213</v>
      </c>
      <c r="CO558" s="1">
        <v>2107</v>
      </c>
      <c r="CP558" s="1">
        <v>4305</v>
      </c>
      <c r="CQ558" s="1">
        <v>6532</v>
      </c>
      <c r="CR558" s="1">
        <v>2712</v>
      </c>
      <c r="CS558" s="1">
        <v>3820</v>
      </c>
      <c r="CT558" s="1">
        <v>2940</v>
      </c>
      <c r="CU558">
        <v>608</v>
      </c>
      <c r="CV558">
        <v>613</v>
      </c>
      <c r="CW558" s="1">
        <v>1719</v>
      </c>
      <c r="CX558" s="1">
        <v>2377</v>
      </c>
      <c r="CY558" s="1">
        <v>11249</v>
      </c>
      <c r="CZ558" s="1">
        <v>9894</v>
      </c>
      <c r="DA558" s="1">
        <v>1355</v>
      </c>
      <c r="DB558" s="1">
        <v>62343</v>
      </c>
      <c r="DC558" s="1">
        <v>61578</v>
      </c>
      <c r="DD558">
        <v>765</v>
      </c>
      <c r="DE558">
        <v>233</v>
      </c>
      <c r="DF558">
        <v>532</v>
      </c>
      <c r="DG558" s="1">
        <v>20619</v>
      </c>
      <c r="DH558" s="1">
        <v>7621</v>
      </c>
      <c r="DI558" s="1">
        <v>7981</v>
      </c>
      <c r="DJ558" s="1">
        <v>1682</v>
      </c>
      <c r="DK558" s="1">
        <v>3335</v>
      </c>
      <c r="DL558" s="1">
        <v>6006</v>
      </c>
      <c r="DM558" s="1">
        <v>1494</v>
      </c>
      <c r="DN558">
        <v>757</v>
      </c>
      <c r="DO558">
        <v>310</v>
      </c>
      <c r="DP558">
        <v>427</v>
      </c>
      <c r="DQ558">
        <v>559</v>
      </c>
      <c r="DR558">
        <v>525</v>
      </c>
      <c r="DS558" s="1">
        <v>1618</v>
      </c>
      <c r="DT558" s="1">
        <v>1483</v>
      </c>
      <c r="DU558">
        <v>328</v>
      </c>
      <c r="DV558" s="1">
        <v>9205</v>
      </c>
      <c r="DW558">
        <v>485</v>
      </c>
      <c r="DX558" s="1">
        <v>3499</v>
      </c>
      <c r="DY558">
        <v>761</v>
      </c>
      <c r="DZ558" s="1">
        <v>1729</v>
      </c>
      <c r="EA558" s="1">
        <v>1009</v>
      </c>
      <c r="EB558" s="1">
        <v>1537</v>
      </c>
      <c r="EC558">
        <v>482</v>
      </c>
      <c r="ED558">
        <v>833</v>
      </c>
      <c r="EE558">
        <v>222</v>
      </c>
      <c r="EF558">
        <v>968</v>
      </c>
      <c r="EG558">
        <v>228</v>
      </c>
      <c r="EH558">
        <v>586</v>
      </c>
      <c r="EI558">
        <v>155</v>
      </c>
      <c r="EJ558">
        <v>184</v>
      </c>
      <c r="EK558">
        <v>927</v>
      </c>
      <c r="EL558" s="1">
        <v>1128</v>
      </c>
      <c r="EM558">
        <v>476</v>
      </c>
      <c r="EN558" s="1">
        <v>11420</v>
      </c>
      <c r="EO558" s="1">
        <v>1487</v>
      </c>
      <c r="EP558">
        <v>391</v>
      </c>
      <c r="EQ558" s="1">
        <v>2276</v>
      </c>
      <c r="ER558" s="1">
        <v>7266</v>
      </c>
      <c r="ES558" s="1">
        <v>37359</v>
      </c>
      <c r="ET558" s="1">
        <v>4499</v>
      </c>
      <c r="EU558" s="1">
        <v>22046</v>
      </c>
      <c r="EV558" s="1">
        <v>10017</v>
      </c>
      <c r="EW558">
        <v>98</v>
      </c>
      <c r="EX558" s="1">
        <v>11932</v>
      </c>
      <c r="EY558" s="1">
        <v>10814</v>
      </c>
      <c r="EZ558" s="1">
        <v>13231</v>
      </c>
      <c r="FA558" s="1">
        <v>11261</v>
      </c>
      <c r="FB558">
        <v>176</v>
      </c>
      <c r="FC558" s="1">
        <v>1793</v>
      </c>
      <c r="FD558" s="1">
        <v>21127</v>
      </c>
      <c r="FE558" s="1">
        <v>2868</v>
      </c>
      <c r="FF558" s="1">
        <v>4170</v>
      </c>
      <c r="FG558" s="1">
        <v>3833</v>
      </c>
      <c r="FH558" s="1">
        <v>10255</v>
      </c>
      <c r="FI558">
        <v>610</v>
      </c>
      <c r="FJ558" s="1">
        <v>1659</v>
      </c>
      <c r="FK558" s="1">
        <v>3435</v>
      </c>
      <c r="FL558" s="1">
        <v>4551</v>
      </c>
      <c r="FM558" s="1">
        <v>42199</v>
      </c>
      <c r="FN558" s="1">
        <v>14763</v>
      </c>
      <c r="FO558" s="1">
        <v>2209</v>
      </c>
      <c r="FP558" s="1">
        <v>2845</v>
      </c>
      <c r="FQ558" s="1">
        <v>1555</v>
      </c>
      <c r="FR558" s="1">
        <v>1646</v>
      </c>
      <c r="FS558" s="1">
        <v>6507</v>
      </c>
      <c r="FT558" s="1">
        <v>13657</v>
      </c>
      <c r="FU558" s="1">
        <v>10942</v>
      </c>
      <c r="FV558" s="1">
        <v>2418</v>
      </c>
      <c r="FW558">
        <v>371</v>
      </c>
      <c r="FX558">
        <v>367</v>
      </c>
      <c r="FY558">
        <v>497</v>
      </c>
      <c r="FZ558">
        <v>235</v>
      </c>
      <c r="GA558" s="1">
        <v>5109</v>
      </c>
      <c r="GB558" s="1">
        <v>1946</v>
      </c>
      <c r="GC558" s="1">
        <v>2837</v>
      </c>
      <c r="GD558" s="1">
        <v>18819</v>
      </c>
      <c r="GE558" s="1">
        <v>22612</v>
      </c>
      <c r="GF558" s="1">
        <v>7945</v>
      </c>
      <c r="GG558" s="1">
        <v>226499</v>
      </c>
      <c r="GH558" t="s">
        <v>6</v>
      </c>
      <c r="GI558" t="s">
        <v>272</v>
      </c>
      <c r="GJ558" t="s">
        <v>272</v>
      </c>
      <c r="GK558" t="s">
        <v>272</v>
      </c>
      <c r="GL558" t="s">
        <v>272</v>
      </c>
      <c r="GM558" t="s">
        <v>272</v>
      </c>
      <c r="GN558" t="s">
        <v>272</v>
      </c>
      <c r="GO558" t="s">
        <v>272</v>
      </c>
      <c r="GP558" t="s">
        <v>272</v>
      </c>
      <c r="GQ558" t="s">
        <v>272</v>
      </c>
      <c r="GR558" t="s">
        <v>272</v>
      </c>
      <c r="GS558" t="s">
        <v>272</v>
      </c>
      <c r="GT558" t="s">
        <v>272</v>
      </c>
      <c r="GU558" t="s">
        <v>272</v>
      </c>
      <c r="GV558" t="s">
        <v>272</v>
      </c>
      <c r="GW558" t="s">
        <v>272</v>
      </c>
      <c r="GX558" t="s">
        <v>272</v>
      </c>
      <c r="GY558" t="s">
        <v>272</v>
      </c>
      <c r="GZ558" t="s">
        <v>272</v>
      </c>
      <c r="HA558" t="s">
        <v>272</v>
      </c>
      <c r="HB558" t="s">
        <v>272</v>
      </c>
      <c r="HC558" t="s">
        <v>272</v>
      </c>
      <c r="HD558" t="s">
        <v>272</v>
      </c>
      <c r="HE558" t="s">
        <v>272</v>
      </c>
      <c r="HF558" t="s">
        <v>272</v>
      </c>
      <c r="HG558" t="s">
        <v>272</v>
      </c>
      <c r="HH558" t="s">
        <v>272</v>
      </c>
      <c r="HI558" t="s">
        <v>272</v>
      </c>
      <c r="HJ558" t="s">
        <v>272</v>
      </c>
      <c r="HK558" t="s">
        <v>272</v>
      </c>
      <c r="HL558" s="1">
        <v>6804</v>
      </c>
      <c r="HM558" s="1">
        <v>4461</v>
      </c>
      <c r="HN558">
        <v>20</v>
      </c>
      <c r="HO558">
        <v>354</v>
      </c>
      <c r="HP558">
        <v>3</v>
      </c>
      <c r="HQ558">
        <v>260</v>
      </c>
      <c r="HR558">
        <v>409</v>
      </c>
      <c r="HS558">
        <v>75</v>
      </c>
      <c r="HT558">
        <v>382</v>
      </c>
      <c r="HU558">
        <v>0</v>
      </c>
      <c r="HV558">
        <v>489</v>
      </c>
      <c r="HW558">
        <v>371</v>
      </c>
      <c r="HX558" t="s">
        <v>272</v>
      </c>
      <c r="HY558" t="s">
        <v>272</v>
      </c>
      <c r="HZ558" t="s">
        <v>272</v>
      </c>
      <c r="IA558" t="s">
        <v>272</v>
      </c>
      <c r="IB558" t="s">
        <v>272</v>
      </c>
      <c r="IC558" t="s">
        <v>272</v>
      </c>
      <c r="ID558" t="s">
        <v>272</v>
      </c>
      <c r="IE558" t="s">
        <v>272</v>
      </c>
      <c r="IF558" t="s">
        <v>272</v>
      </c>
      <c r="IG558" t="s">
        <v>272</v>
      </c>
      <c r="IH558" t="s">
        <v>272</v>
      </c>
      <c r="II558" t="s">
        <v>272</v>
      </c>
      <c r="IJ558" t="s">
        <v>272</v>
      </c>
      <c r="IK558" t="s">
        <v>272</v>
      </c>
      <c r="IL558" t="s">
        <v>272</v>
      </c>
      <c r="IM558" t="s">
        <v>272</v>
      </c>
      <c r="IN558" t="s">
        <v>272</v>
      </c>
      <c r="IO558" t="s">
        <v>272</v>
      </c>
      <c r="IP558" t="s">
        <v>272</v>
      </c>
      <c r="IQ558" t="s">
        <v>272</v>
      </c>
      <c r="IR558" t="s">
        <v>272</v>
      </c>
      <c r="IS558" t="s">
        <v>272</v>
      </c>
      <c r="IT558" t="s">
        <v>272</v>
      </c>
      <c r="IU558" t="s">
        <v>272</v>
      </c>
      <c r="IV558" t="s">
        <v>272</v>
      </c>
      <c r="IW558" t="s">
        <v>272</v>
      </c>
      <c r="IX558" t="s">
        <v>272</v>
      </c>
      <c r="IY558" t="s">
        <v>272</v>
      </c>
      <c r="IZ558" t="s">
        <v>272</v>
      </c>
      <c r="JA558" t="s">
        <v>272</v>
      </c>
      <c r="JB558">
        <v>20.100000000000001</v>
      </c>
      <c r="JC558" t="s">
        <v>272</v>
      </c>
      <c r="JD558" s="1">
        <v>90511</v>
      </c>
      <c r="JE558" s="1">
        <v>1703</v>
      </c>
      <c r="JF558">
        <v>899</v>
      </c>
      <c r="JG558">
        <v>3.16</v>
      </c>
      <c r="JH558">
        <v>1.08</v>
      </c>
      <c r="JI558">
        <v>0.06</v>
      </c>
      <c r="JJ558">
        <v>0.03</v>
      </c>
      <c r="JK558">
        <v>1.42</v>
      </c>
      <c r="JL558">
        <v>30</v>
      </c>
      <c r="JM558">
        <v>38.9</v>
      </c>
      <c r="JN558">
        <v>0</v>
      </c>
      <c r="JO558">
        <v>0</v>
      </c>
      <c r="JP558">
        <v>0</v>
      </c>
      <c r="JQ558">
        <v>0</v>
      </c>
      <c r="JR558">
        <v>90.1</v>
      </c>
      <c r="JS558">
        <v>20.9</v>
      </c>
      <c r="JT558">
        <v>0</v>
      </c>
      <c r="JU558" s="1">
        <v>708882</v>
      </c>
      <c r="JV558" s="1">
        <v>371704</v>
      </c>
      <c r="JW558" s="1">
        <v>365352</v>
      </c>
      <c r="JX558" s="1">
        <v>345700</v>
      </c>
      <c r="JY558" s="1">
        <v>309166</v>
      </c>
      <c r="JZ558" s="1">
        <v>287998</v>
      </c>
      <c r="KA558" s="1">
        <v>306117</v>
      </c>
      <c r="KB558" s="1">
        <v>2943</v>
      </c>
      <c r="KC558">
        <v>105</v>
      </c>
      <c r="KD558" s="1">
        <v>32023</v>
      </c>
      <c r="KE558" s="1">
        <v>30981</v>
      </c>
      <c r="KF558" s="1">
        <v>4512</v>
      </c>
      <c r="KG558" s="1">
        <v>2970</v>
      </c>
      <c r="KH558">
        <v>5</v>
      </c>
      <c r="KI558">
        <v>640</v>
      </c>
      <c r="KJ558" s="1">
        <v>2324</v>
      </c>
      <c r="KK558">
        <v>0</v>
      </c>
      <c r="KL558" s="1">
        <v>16682</v>
      </c>
      <c r="KM558">
        <v>46</v>
      </c>
      <c r="KN558" s="1">
        <v>15960</v>
      </c>
      <c r="KO558" s="1">
        <v>11457</v>
      </c>
      <c r="KP558" s="1">
        <v>4503</v>
      </c>
      <c r="KQ558">
        <v>676</v>
      </c>
      <c r="KR558" s="1">
        <v>6352</v>
      </c>
      <c r="KS558" s="1">
        <v>4216</v>
      </c>
      <c r="KT558" s="1">
        <v>2136</v>
      </c>
      <c r="KU558" s="1">
        <v>273306</v>
      </c>
      <c r="KV558" s="1">
        <v>258772</v>
      </c>
      <c r="KW558">
        <v>336</v>
      </c>
      <c r="KX558">
        <v>50</v>
      </c>
      <c r="KY558">
        <v>286</v>
      </c>
      <c r="KZ558">
        <v>0</v>
      </c>
      <c r="LA558">
        <v>0</v>
      </c>
      <c r="LB558" s="1">
        <v>2979</v>
      </c>
      <c r="LC558">
        <v>908</v>
      </c>
      <c r="LD558" s="1">
        <v>9975</v>
      </c>
      <c r="LE558">
        <v>0</v>
      </c>
      <c r="LF558">
        <v>337</v>
      </c>
      <c r="LG558" s="1">
        <v>63871</v>
      </c>
      <c r="LH558" s="1">
        <v>708882</v>
      </c>
      <c r="LI558" s="1">
        <v>328022</v>
      </c>
      <c r="LJ558" s="1">
        <v>276817</v>
      </c>
      <c r="LK558" s="1">
        <v>56824</v>
      </c>
      <c r="LL558" s="1">
        <v>5495</v>
      </c>
      <c r="LM558" s="1">
        <v>2038</v>
      </c>
      <c r="LN558" s="1">
        <v>2007</v>
      </c>
      <c r="LO558" s="1">
        <v>1245</v>
      </c>
      <c r="LP558">
        <v>204</v>
      </c>
      <c r="LQ558" s="1">
        <v>4749</v>
      </c>
      <c r="LR558" s="1">
        <v>2825</v>
      </c>
      <c r="LS558">
        <v>813</v>
      </c>
      <c r="LT558">
        <v>502</v>
      </c>
      <c r="LU558">
        <v>609</v>
      </c>
      <c r="LV558" s="1">
        <v>5085</v>
      </c>
      <c r="LW558" s="1">
        <v>3957</v>
      </c>
      <c r="LX558" s="1">
        <v>1128</v>
      </c>
      <c r="LY558" s="1">
        <v>2942</v>
      </c>
      <c r="LZ558" s="1">
        <v>1157</v>
      </c>
      <c r="MA558" s="1">
        <v>1152</v>
      </c>
      <c r="MB558">
        <v>632</v>
      </c>
      <c r="MC558" s="1">
        <v>6063</v>
      </c>
      <c r="MD558" s="1">
        <v>3980</v>
      </c>
      <c r="ME558">
        <v>437</v>
      </c>
      <c r="MF558">
        <v>764</v>
      </c>
      <c r="MG558">
        <v>883</v>
      </c>
      <c r="MH558" s="1">
        <v>1631</v>
      </c>
      <c r="MI558" s="1">
        <v>1536</v>
      </c>
      <c r="MJ558">
        <v>95</v>
      </c>
      <c r="MK558" s="1">
        <v>2279</v>
      </c>
      <c r="ML558">
        <v>210</v>
      </c>
      <c r="MM558" s="1">
        <v>2069</v>
      </c>
      <c r="MN558" s="1">
        <v>4466</v>
      </c>
      <c r="MO558" s="1">
        <v>6531</v>
      </c>
      <c r="MP558" s="1">
        <v>2805</v>
      </c>
      <c r="MQ558" s="1">
        <v>3726</v>
      </c>
      <c r="MR558" s="1">
        <v>3100</v>
      </c>
      <c r="MS558">
        <v>613</v>
      </c>
      <c r="MT558">
        <v>608</v>
      </c>
      <c r="MU558" s="1">
        <v>1879</v>
      </c>
      <c r="MV558" s="1">
        <v>2576</v>
      </c>
      <c r="MW558" s="1">
        <v>11908</v>
      </c>
      <c r="MX558" s="1">
        <v>10474</v>
      </c>
      <c r="MY558" s="1">
        <v>1435</v>
      </c>
      <c r="MZ558" s="1">
        <v>63770</v>
      </c>
      <c r="NA558" s="1">
        <v>63072</v>
      </c>
      <c r="NB558">
        <v>698</v>
      </c>
      <c r="NC558">
        <v>279</v>
      </c>
      <c r="ND558">
        <v>419</v>
      </c>
      <c r="NE558" s="1">
        <v>20670</v>
      </c>
      <c r="NF558" s="1">
        <v>7566</v>
      </c>
      <c r="NG558" s="1">
        <v>8177</v>
      </c>
      <c r="NH558" s="1">
        <v>1624</v>
      </c>
      <c r="NI558" s="1">
        <v>3303</v>
      </c>
      <c r="NJ558" s="1">
        <v>6112</v>
      </c>
      <c r="NK558" s="1">
        <v>1606</v>
      </c>
      <c r="NL558">
        <v>733</v>
      </c>
      <c r="NM558">
        <v>341</v>
      </c>
      <c r="NN558">
        <v>533</v>
      </c>
      <c r="NO558">
        <v>505</v>
      </c>
      <c r="NP558">
        <v>408</v>
      </c>
      <c r="NQ558" s="1">
        <v>1757</v>
      </c>
      <c r="NR558" s="1">
        <v>1486</v>
      </c>
      <c r="NS558">
        <v>350</v>
      </c>
      <c r="NT558" s="1">
        <v>9328</v>
      </c>
      <c r="NU558">
        <v>189</v>
      </c>
      <c r="NV558" s="1">
        <v>3865</v>
      </c>
      <c r="NW558">
        <v>823</v>
      </c>
      <c r="NX558" s="1">
        <v>1803</v>
      </c>
      <c r="NY558" s="1">
        <v>1239</v>
      </c>
      <c r="NZ558" s="1">
        <v>1514</v>
      </c>
      <c r="OA558">
        <v>495</v>
      </c>
      <c r="OB558">
        <v>757</v>
      </c>
      <c r="OC558">
        <v>262</v>
      </c>
      <c r="OD558" s="1">
        <v>1032</v>
      </c>
      <c r="OE558">
        <v>216</v>
      </c>
      <c r="OF558">
        <v>650</v>
      </c>
      <c r="OG558">
        <v>166</v>
      </c>
      <c r="OH558">
        <v>163</v>
      </c>
      <c r="OI558">
        <v>867</v>
      </c>
      <c r="OJ558" s="1">
        <v>1257</v>
      </c>
      <c r="OK558">
        <v>441</v>
      </c>
      <c r="OL558" s="1">
        <v>11458</v>
      </c>
      <c r="OM558" s="1">
        <v>1525</v>
      </c>
      <c r="ON558">
        <v>390</v>
      </c>
      <c r="OO558" s="1">
        <v>2399</v>
      </c>
      <c r="OP558" s="1">
        <v>7144</v>
      </c>
      <c r="OQ558" s="1">
        <v>28972</v>
      </c>
      <c r="OR558" s="1">
        <v>4558</v>
      </c>
      <c r="OS558" s="1">
        <v>13251</v>
      </c>
      <c r="OT558">
        <v>985</v>
      </c>
      <c r="OU558">
        <v>122</v>
      </c>
      <c r="OV558" s="1">
        <v>12144</v>
      </c>
      <c r="OW558" s="1">
        <v>11163</v>
      </c>
      <c r="OX558" s="1">
        <v>15079</v>
      </c>
      <c r="OY558" s="1">
        <v>12857</v>
      </c>
      <c r="OZ558">
        <v>222</v>
      </c>
      <c r="PA558" s="1">
        <v>2000</v>
      </c>
      <c r="PB558" s="1">
        <v>21011</v>
      </c>
      <c r="PC558" s="1">
        <v>3350</v>
      </c>
      <c r="PD558" s="1">
        <v>4489</v>
      </c>
      <c r="PE558" s="1">
        <v>3896</v>
      </c>
      <c r="PF558" s="1">
        <v>9276</v>
      </c>
      <c r="PG558">
        <v>720</v>
      </c>
      <c r="PH558" s="1">
        <v>1195</v>
      </c>
      <c r="PI558" s="1">
        <v>2917</v>
      </c>
      <c r="PJ558" s="1">
        <v>4444</v>
      </c>
      <c r="PK558" s="1">
        <v>43592</v>
      </c>
      <c r="PL558" s="1">
        <v>15377</v>
      </c>
      <c r="PM558" s="1">
        <v>2116</v>
      </c>
      <c r="PN558" s="1">
        <v>2908</v>
      </c>
      <c r="PO558" s="1">
        <v>1683</v>
      </c>
      <c r="PP558" s="1">
        <v>1581</v>
      </c>
      <c r="PQ558" s="1">
        <v>7088</v>
      </c>
      <c r="PR558" s="1">
        <v>15523</v>
      </c>
      <c r="PS558" s="1">
        <v>10443</v>
      </c>
      <c r="PT558" s="1">
        <v>2200</v>
      </c>
      <c r="PU558">
        <v>407</v>
      </c>
      <c r="PV558">
        <v>393</v>
      </c>
      <c r="PW558">
        <v>398</v>
      </c>
      <c r="PX558">
        <v>230</v>
      </c>
      <c r="PY558" s="1">
        <v>4478</v>
      </c>
      <c r="PZ558" s="1">
        <v>2339</v>
      </c>
      <c r="QA558" s="1">
        <v>2249</v>
      </c>
      <c r="QB558" s="1">
        <v>20425</v>
      </c>
      <c r="QC558" s="1">
        <v>22750</v>
      </c>
      <c r="QD558" s="1">
        <v>6726</v>
      </c>
      <c r="QE558" s="1">
        <v>231693</v>
      </c>
      <c r="QF558" t="s">
        <v>6</v>
      </c>
      <c r="QG558" t="s">
        <v>272</v>
      </c>
      <c r="QH558" s="1">
        <v>51204</v>
      </c>
      <c r="QI558" s="1">
        <v>15032</v>
      </c>
      <c r="QJ558" s="1">
        <v>7409</v>
      </c>
      <c r="QK558" s="1">
        <v>6599</v>
      </c>
      <c r="QL558" s="1">
        <v>1025</v>
      </c>
      <c r="QM558" s="1">
        <v>36093</v>
      </c>
      <c r="QN558" s="1">
        <v>22599</v>
      </c>
      <c r="QO558" s="1">
        <v>12512</v>
      </c>
      <c r="QP558" t="s">
        <v>6</v>
      </c>
      <c r="QQ558">
        <v>982</v>
      </c>
      <c r="QR558">
        <v>79</v>
      </c>
      <c r="QS558" s="1">
        <v>320161</v>
      </c>
      <c r="QT558" s="1">
        <v>271372</v>
      </c>
      <c r="QU558" s="1">
        <v>22192</v>
      </c>
      <c r="QV558" s="1">
        <v>1617</v>
      </c>
      <c r="QW558" s="1">
        <v>20575</v>
      </c>
      <c r="QX558">
        <v>558</v>
      </c>
      <c r="QY558" s="1">
        <v>1512</v>
      </c>
      <c r="QZ558" s="1">
        <v>3633</v>
      </c>
      <c r="RA558" s="1">
        <v>7014</v>
      </c>
      <c r="RB558" s="1">
        <v>10795</v>
      </c>
      <c r="RC558" s="1">
        <v>1635</v>
      </c>
      <c r="RD558" s="1">
        <v>1450</v>
      </c>
      <c r="RE558" s="1">
        <v>60699</v>
      </c>
      <c r="RF558" s="1">
        <v>6650</v>
      </c>
      <c r="RG558">
        <v>241</v>
      </c>
      <c r="RH558">
        <v>13</v>
      </c>
      <c r="RI558" s="1">
        <v>6396</v>
      </c>
      <c r="RJ558" s="1">
        <v>6650</v>
      </c>
      <c r="RK558" s="1">
        <v>4163</v>
      </c>
      <c r="RL558">
        <v>13</v>
      </c>
      <c r="RM558">
        <v>350</v>
      </c>
      <c r="RN558">
        <v>3</v>
      </c>
      <c r="RO558">
        <v>257</v>
      </c>
      <c r="RP558">
        <v>460</v>
      </c>
      <c r="RQ558">
        <v>70</v>
      </c>
      <c r="RR558">
        <v>467</v>
      </c>
      <c r="RS558">
        <v>0</v>
      </c>
      <c r="RT558">
        <v>570</v>
      </c>
      <c r="RU558">
        <v>312</v>
      </c>
      <c r="RV558" s="1">
        <v>320500</v>
      </c>
      <c r="RW558" s="1">
        <v>43683</v>
      </c>
      <c r="RX558" s="1">
        <v>35013</v>
      </c>
      <c r="RY558" s="1">
        <v>34455</v>
      </c>
      <c r="RZ558" s="1">
        <v>12600</v>
      </c>
      <c r="SA558" s="1">
        <v>21856</v>
      </c>
      <c r="SB558" s="1">
        <v>1567</v>
      </c>
      <c r="SC558" s="1">
        <v>20289</v>
      </c>
      <c r="SD558">
        <v>558</v>
      </c>
      <c r="SE558" s="1">
        <v>1512</v>
      </c>
      <c r="SF558">
        <v>654</v>
      </c>
      <c r="SG558" s="1">
        <v>6106</v>
      </c>
      <c r="SH558">
        <v>820</v>
      </c>
      <c r="SI558" s="1">
        <v>1635</v>
      </c>
      <c r="SJ558" s="1">
        <v>1114</v>
      </c>
      <c r="SK558" s="1">
        <v>-3172</v>
      </c>
      <c r="SL558">
        <v>86.4</v>
      </c>
      <c r="SM558">
        <v>13.6</v>
      </c>
      <c r="SN558">
        <v>10.9</v>
      </c>
      <c r="SO558">
        <v>10.8</v>
      </c>
      <c r="SP558">
        <v>3.9</v>
      </c>
      <c r="SQ558">
        <v>6.8</v>
      </c>
      <c r="SR558">
        <v>0.5</v>
      </c>
      <c r="SS558">
        <v>6.3</v>
      </c>
      <c r="ST558">
        <v>0.2</v>
      </c>
      <c r="SU558">
        <v>0.5</v>
      </c>
      <c r="SV558">
        <v>0.2</v>
      </c>
      <c r="SW558">
        <v>1.9</v>
      </c>
      <c r="SX558">
        <v>0.3</v>
      </c>
      <c r="SY558">
        <v>0.5</v>
      </c>
      <c r="SZ558">
        <v>20.5</v>
      </c>
      <c r="TA558" t="s">
        <v>272</v>
      </c>
      <c r="TB558" s="1">
        <v>71694</v>
      </c>
    </row>
    <row r="559" spans="3:522">
      <c r="C559">
        <v>3</v>
      </c>
      <c r="D559">
        <v>2001000101</v>
      </c>
      <c r="E559">
        <f t="shared" si="25"/>
        <v>2001</v>
      </c>
      <c r="F559">
        <f t="shared" si="26"/>
        <v>1</v>
      </c>
      <c r="G559" s="1">
        <v>1242</v>
      </c>
      <c r="H559" s="1">
        <v>1150</v>
      </c>
      <c r="I559">
        <v>3.04</v>
      </c>
      <c r="J559">
        <v>0.9</v>
      </c>
      <c r="K559">
        <v>0.18</v>
      </c>
      <c r="L559">
        <v>0.14000000000000001</v>
      </c>
      <c r="M559">
        <v>1.39</v>
      </c>
      <c r="N559">
        <v>31.4</v>
      </c>
      <c r="O559">
        <v>42.4</v>
      </c>
      <c r="P559">
        <v>0</v>
      </c>
      <c r="Q559">
        <v>0</v>
      </c>
      <c r="R559" t="s">
        <v>272</v>
      </c>
      <c r="S559" t="s">
        <v>272</v>
      </c>
      <c r="T559">
        <v>85.8</v>
      </c>
      <c r="U559">
        <v>21.2</v>
      </c>
      <c r="V559">
        <v>0</v>
      </c>
      <c r="W559" t="s">
        <v>272</v>
      </c>
      <c r="X559" t="s">
        <v>272</v>
      </c>
      <c r="Y559" t="s">
        <v>272</v>
      </c>
      <c r="Z559" t="s">
        <v>272</v>
      </c>
      <c r="AA559" t="s">
        <v>272</v>
      </c>
      <c r="AB559" t="s">
        <v>272</v>
      </c>
      <c r="AC559" t="s">
        <v>272</v>
      </c>
      <c r="AD559" t="s">
        <v>272</v>
      </c>
      <c r="AE559" t="s">
        <v>272</v>
      </c>
      <c r="AF559" t="s">
        <v>272</v>
      </c>
      <c r="AG559" t="s">
        <v>272</v>
      </c>
      <c r="AH559" t="s">
        <v>272</v>
      </c>
      <c r="AI559" t="s">
        <v>272</v>
      </c>
      <c r="AJ559" t="s">
        <v>272</v>
      </c>
      <c r="AK559" t="s">
        <v>272</v>
      </c>
      <c r="AL559" t="s">
        <v>272</v>
      </c>
      <c r="AM559" t="s">
        <v>272</v>
      </c>
      <c r="AN559" t="s">
        <v>272</v>
      </c>
      <c r="AO559" t="s">
        <v>272</v>
      </c>
      <c r="AP559" t="s">
        <v>272</v>
      </c>
      <c r="AQ559" t="s">
        <v>272</v>
      </c>
      <c r="AR559" t="s">
        <v>272</v>
      </c>
      <c r="AS559" t="s">
        <v>272</v>
      </c>
      <c r="AT559" t="s">
        <v>272</v>
      </c>
      <c r="AU559" t="s">
        <v>272</v>
      </c>
      <c r="AV559" t="s">
        <v>272</v>
      </c>
      <c r="AW559" t="s">
        <v>272</v>
      </c>
      <c r="AX559" t="s">
        <v>272</v>
      </c>
      <c r="AY559" t="s">
        <v>272</v>
      </c>
      <c r="AZ559" t="s">
        <v>272</v>
      </c>
      <c r="BA559" t="s">
        <v>272</v>
      </c>
      <c r="BB559" t="s">
        <v>272</v>
      </c>
      <c r="BC559" t="s">
        <v>272</v>
      </c>
      <c r="BD559" t="s">
        <v>272</v>
      </c>
      <c r="BE559" t="s">
        <v>272</v>
      </c>
      <c r="BF559" t="s">
        <v>272</v>
      </c>
      <c r="BG559" t="s">
        <v>272</v>
      </c>
      <c r="BH559" t="s">
        <v>272</v>
      </c>
      <c r="BI559" t="s">
        <v>272</v>
      </c>
      <c r="BJ559" t="s">
        <v>272</v>
      </c>
      <c r="BK559" t="s">
        <v>272</v>
      </c>
      <c r="BL559" s="1">
        <v>290657</v>
      </c>
      <c r="BM559" s="1">
        <v>59863</v>
      </c>
      <c r="BN559" s="1">
        <v>5364</v>
      </c>
      <c r="BO559" s="1">
        <v>1936</v>
      </c>
      <c r="BP559" s="1">
        <v>1928</v>
      </c>
      <c r="BQ559" s="1">
        <v>1256</v>
      </c>
      <c r="BR559">
        <v>243</v>
      </c>
      <c r="BS559" s="1">
        <v>5415</v>
      </c>
      <c r="BT559" s="1">
        <v>3208</v>
      </c>
      <c r="BU559" s="1">
        <v>1017</v>
      </c>
      <c r="BV559">
        <v>624</v>
      </c>
      <c r="BW559">
        <v>565</v>
      </c>
      <c r="BX559" s="1">
        <v>5521</v>
      </c>
      <c r="BY559" s="1">
        <v>4415</v>
      </c>
      <c r="BZ559" s="1">
        <v>1105</v>
      </c>
      <c r="CA559" s="1">
        <v>2881</v>
      </c>
      <c r="CB559" s="1">
        <v>1157</v>
      </c>
      <c r="CC559" s="1">
        <v>1105</v>
      </c>
      <c r="CD559">
        <v>619</v>
      </c>
      <c r="CE559" s="1">
        <v>6635</v>
      </c>
      <c r="CF559" s="1">
        <v>4258</v>
      </c>
      <c r="CG559">
        <v>473</v>
      </c>
      <c r="CH559">
        <v>917</v>
      </c>
      <c r="CI559">
        <v>988</v>
      </c>
      <c r="CJ559" s="1">
        <v>1879</v>
      </c>
      <c r="CK559" s="1">
        <v>1770</v>
      </c>
      <c r="CL559">
        <v>109</v>
      </c>
      <c r="CM559" s="1">
        <v>2476</v>
      </c>
      <c r="CN559">
        <v>219</v>
      </c>
      <c r="CO559" s="1">
        <v>2257</v>
      </c>
      <c r="CP559" s="1">
        <v>3987</v>
      </c>
      <c r="CQ559" s="1">
        <v>6954</v>
      </c>
      <c r="CR559" s="1">
        <v>2954</v>
      </c>
      <c r="CS559" s="1">
        <v>3999</v>
      </c>
      <c r="CT559" s="1">
        <v>2704</v>
      </c>
      <c r="CU559">
        <v>572</v>
      </c>
      <c r="CV559">
        <v>636</v>
      </c>
      <c r="CW559" s="1">
        <v>1496</v>
      </c>
      <c r="CX559" s="1">
        <v>2555</v>
      </c>
      <c r="CY559" s="1">
        <v>13493</v>
      </c>
      <c r="CZ559" s="1">
        <v>12289</v>
      </c>
      <c r="DA559" s="1">
        <v>1205</v>
      </c>
      <c r="DB559" s="1">
        <v>58364</v>
      </c>
      <c r="DC559" s="1">
        <v>57330</v>
      </c>
      <c r="DD559" s="1">
        <v>1034</v>
      </c>
      <c r="DE559">
        <v>152</v>
      </c>
      <c r="DF559">
        <v>881</v>
      </c>
      <c r="DG559" s="1">
        <v>20802</v>
      </c>
      <c r="DH559" s="1">
        <v>7681</v>
      </c>
      <c r="DI559" s="1">
        <v>7602</v>
      </c>
      <c r="DJ559" s="1">
        <v>1763</v>
      </c>
      <c r="DK559" s="1">
        <v>3756</v>
      </c>
      <c r="DL559" s="1">
        <v>8870</v>
      </c>
      <c r="DM559" s="1">
        <v>4008</v>
      </c>
      <c r="DN559" s="1">
        <v>1809</v>
      </c>
      <c r="DO559" s="1">
        <v>1624</v>
      </c>
      <c r="DP559">
        <v>575</v>
      </c>
      <c r="DQ559">
        <v>540</v>
      </c>
      <c r="DR559">
        <v>592</v>
      </c>
      <c r="DS559" s="1">
        <v>1910</v>
      </c>
      <c r="DT559" s="1">
        <v>1412</v>
      </c>
      <c r="DU559">
        <v>407</v>
      </c>
      <c r="DV559" s="1">
        <v>13334</v>
      </c>
      <c r="DW559">
        <v>6</v>
      </c>
      <c r="DX559" s="1">
        <v>6260</v>
      </c>
      <c r="DY559" s="1">
        <v>1736</v>
      </c>
      <c r="DZ559" s="1">
        <v>3242</v>
      </c>
      <c r="EA559" s="1">
        <v>1282</v>
      </c>
      <c r="EB559" s="1">
        <v>2315</v>
      </c>
      <c r="EC559">
        <v>614</v>
      </c>
      <c r="ED559" s="1">
        <v>1278</v>
      </c>
      <c r="EE559">
        <v>423</v>
      </c>
      <c r="EF559" s="1">
        <v>1190</v>
      </c>
      <c r="EG559">
        <v>305</v>
      </c>
      <c r="EH559">
        <v>685</v>
      </c>
      <c r="EI559">
        <v>200</v>
      </c>
      <c r="EJ559">
        <v>168</v>
      </c>
      <c r="EK559" s="1">
        <v>1233</v>
      </c>
      <c r="EL559" s="1">
        <v>1810</v>
      </c>
      <c r="EM559">
        <v>352</v>
      </c>
      <c r="EN559" s="1">
        <v>8712</v>
      </c>
      <c r="EO559" s="1">
        <v>1488</v>
      </c>
      <c r="EP559">
        <v>579</v>
      </c>
      <c r="EQ559" s="1">
        <v>1967</v>
      </c>
      <c r="ER559" s="1">
        <v>4679</v>
      </c>
      <c r="ES559" s="1">
        <v>31614</v>
      </c>
      <c r="ET559" s="1">
        <v>6222</v>
      </c>
      <c r="EU559" s="1">
        <v>14032</v>
      </c>
      <c r="EV559" s="1">
        <v>2150</v>
      </c>
      <c r="EW559">
        <v>38</v>
      </c>
      <c r="EX559" s="1">
        <v>11844</v>
      </c>
      <c r="EY559" s="1">
        <v>11360</v>
      </c>
      <c r="EZ559" s="1">
        <v>8944</v>
      </c>
      <c r="FA559" s="1">
        <v>6790</v>
      </c>
      <c r="FB559">
        <v>130</v>
      </c>
      <c r="FC559" s="1">
        <v>2024</v>
      </c>
      <c r="FD559" s="1">
        <v>23551</v>
      </c>
      <c r="FE559" s="1">
        <v>3091</v>
      </c>
      <c r="FF559" s="1">
        <v>5683</v>
      </c>
      <c r="FG559" s="1">
        <v>3602</v>
      </c>
      <c r="FH559" s="1">
        <v>11175</v>
      </c>
      <c r="FI559" s="1">
        <v>1165</v>
      </c>
      <c r="FJ559" s="1">
        <v>1821</v>
      </c>
      <c r="FK559" s="1">
        <v>2708</v>
      </c>
      <c r="FL559" s="1">
        <v>5482</v>
      </c>
      <c r="FM559" s="1">
        <v>56601</v>
      </c>
      <c r="FN559" s="1">
        <v>15540</v>
      </c>
      <c r="FO559" s="1">
        <v>1943</v>
      </c>
      <c r="FP559" s="1">
        <v>2855</v>
      </c>
      <c r="FQ559" s="1">
        <v>1361</v>
      </c>
      <c r="FR559" s="1">
        <v>1798</v>
      </c>
      <c r="FS559" s="1">
        <v>7583</v>
      </c>
      <c r="FT559" s="1">
        <v>15064</v>
      </c>
      <c r="FU559" s="1">
        <v>22971</v>
      </c>
      <c r="FV559" s="1">
        <v>3559</v>
      </c>
      <c r="FW559">
        <v>620</v>
      </c>
      <c r="FX559">
        <v>509</v>
      </c>
      <c r="FY559">
        <v>730</v>
      </c>
      <c r="FZ559">
        <v>193</v>
      </c>
      <c r="GA559" s="1">
        <v>15317</v>
      </c>
      <c r="GB559" s="1">
        <v>2043</v>
      </c>
      <c r="GC559" s="1">
        <v>3026</v>
      </c>
      <c r="GD559" s="1">
        <v>13586</v>
      </c>
      <c r="GE559" s="1">
        <v>26718</v>
      </c>
      <c r="GF559" s="1">
        <v>18343</v>
      </c>
      <c r="GG559" s="1">
        <v>243541</v>
      </c>
      <c r="GH559" t="s">
        <v>6</v>
      </c>
      <c r="GI559" t="s">
        <v>272</v>
      </c>
      <c r="GJ559" t="s">
        <v>272</v>
      </c>
      <c r="GK559" t="s">
        <v>272</v>
      </c>
      <c r="GL559" t="s">
        <v>272</v>
      </c>
      <c r="GM559" t="s">
        <v>272</v>
      </c>
      <c r="GN559" t="s">
        <v>272</v>
      </c>
      <c r="GO559" t="s">
        <v>272</v>
      </c>
      <c r="GP559" t="s">
        <v>272</v>
      </c>
      <c r="GQ559" t="s">
        <v>272</v>
      </c>
      <c r="GR559" t="s">
        <v>272</v>
      </c>
      <c r="GS559" t="s">
        <v>272</v>
      </c>
      <c r="GT559" t="s">
        <v>272</v>
      </c>
      <c r="GU559" t="s">
        <v>272</v>
      </c>
      <c r="GV559" t="s">
        <v>272</v>
      </c>
      <c r="GW559" t="s">
        <v>272</v>
      </c>
      <c r="GX559" t="s">
        <v>272</v>
      </c>
      <c r="GY559" t="s">
        <v>272</v>
      </c>
      <c r="GZ559" t="s">
        <v>272</v>
      </c>
      <c r="HA559" t="s">
        <v>272</v>
      </c>
      <c r="HB559" t="s">
        <v>272</v>
      </c>
      <c r="HC559" t="s">
        <v>272</v>
      </c>
      <c r="HD559" t="s">
        <v>272</v>
      </c>
      <c r="HE559" t="s">
        <v>272</v>
      </c>
      <c r="HF559" t="s">
        <v>272</v>
      </c>
      <c r="HG559" t="s">
        <v>272</v>
      </c>
      <c r="HH559" t="s">
        <v>272</v>
      </c>
      <c r="HI559" t="s">
        <v>272</v>
      </c>
      <c r="HJ559" t="s">
        <v>272</v>
      </c>
      <c r="HK559" t="s">
        <v>272</v>
      </c>
      <c r="HL559" s="1">
        <v>10384</v>
      </c>
      <c r="HM559" s="1">
        <v>6955</v>
      </c>
      <c r="HN559">
        <v>39</v>
      </c>
      <c r="HO559">
        <v>333</v>
      </c>
      <c r="HP559">
        <v>6</v>
      </c>
      <c r="HQ559">
        <v>627</v>
      </c>
      <c r="HR559">
        <v>505</v>
      </c>
      <c r="HS559">
        <v>76</v>
      </c>
      <c r="HT559">
        <v>218</v>
      </c>
      <c r="HU559">
        <v>2</v>
      </c>
      <c r="HV559" s="1">
        <v>1452</v>
      </c>
      <c r="HW559">
        <v>210</v>
      </c>
      <c r="HX559" t="s">
        <v>272</v>
      </c>
      <c r="HY559" t="s">
        <v>272</v>
      </c>
      <c r="HZ559" t="s">
        <v>272</v>
      </c>
      <c r="IA559" t="s">
        <v>272</v>
      </c>
      <c r="IB559" t="s">
        <v>272</v>
      </c>
      <c r="IC559" t="s">
        <v>272</v>
      </c>
      <c r="ID559" t="s">
        <v>272</v>
      </c>
      <c r="IE559" t="s">
        <v>272</v>
      </c>
      <c r="IF559" t="s">
        <v>272</v>
      </c>
      <c r="IG559" t="s">
        <v>272</v>
      </c>
      <c r="IH559" t="s">
        <v>272</v>
      </c>
      <c r="II559" t="s">
        <v>272</v>
      </c>
      <c r="IJ559" t="s">
        <v>272</v>
      </c>
      <c r="IK559" t="s">
        <v>272</v>
      </c>
      <c r="IL559" t="s">
        <v>272</v>
      </c>
      <c r="IM559" t="s">
        <v>272</v>
      </c>
      <c r="IN559" t="s">
        <v>272</v>
      </c>
      <c r="IO559" t="s">
        <v>272</v>
      </c>
      <c r="IP559" t="s">
        <v>272</v>
      </c>
      <c r="IQ559" t="s">
        <v>272</v>
      </c>
      <c r="IR559" t="s">
        <v>272</v>
      </c>
      <c r="IS559" t="s">
        <v>272</v>
      </c>
      <c r="IT559" t="s">
        <v>272</v>
      </c>
      <c r="IU559" t="s">
        <v>272</v>
      </c>
      <c r="IV559" t="s">
        <v>272</v>
      </c>
      <c r="IW559" t="s">
        <v>272</v>
      </c>
      <c r="IX559" t="s">
        <v>272</v>
      </c>
      <c r="IY559" t="s">
        <v>272</v>
      </c>
      <c r="IZ559" t="s">
        <v>272</v>
      </c>
      <c r="JA559" t="s">
        <v>272</v>
      </c>
      <c r="JB559">
        <v>20.6</v>
      </c>
      <c r="JC559" t="s">
        <v>272</v>
      </c>
      <c r="JD559" s="1">
        <v>90991</v>
      </c>
      <c r="JE559" s="1">
        <v>1681</v>
      </c>
      <c r="JF559">
        <v>900</v>
      </c>
      <c r="JG559">
        <v>3.08</v>
      </c>
      <c r="JH559">
        <v>0.99</v>
      </c>
      <c r="JI559">
        <v>0.05</v>
      </c>
      <c r="JJ559">
        <v>0.02</v>
      </c>
      <c r="JK559">
        <v>1.43</v>
      </c>
      <c r="JL559">
        <v>29.6</v>
      </c>
      <c r="JM559">
        <v>38.5</v>
      </c>
      <c r="JN559">
        <v>0</v>
      </c>
      <c r="JO559">
        <v>0</v>
      </c>
      <c r="JP559">
        <v>0</v>
      </c>
      <c r="JQ559">
        <v>0</v>
      </c>
      <c r="JR559">
        <v>88</v>
      </c>
      <c r="JS559">
        <v>20.9</v>
      </c>
      <c r="JT559">
        <v>0</v>
      </c>
      <c r="JU559" s="1">
        <v>785440</v>
      </c>
      <c r="JV559" s="1">
        <v>377794</v>
      </c>
      <c r="JW559" s="1">
        <v>355215</v>
      </c>
      <c r="JX559" s="1">
        <v>351640</v>
      </c>
      <c r="JY559" s="1">
        <v>310543</v>
      </c>
      <c r="JZ559" s="1">
        <v>287333</v>
      </c>
      <c r="KA559" s="1">
        <v>303606</v>
      </c>
      <c r="KB559" s="1">
        <v>2903</v>
      </c>
      <c r="KC559" s="1">
        <v>4034</v>
      </c>
      <c r="KD559" s="1">
        <v>34448</v>
      </c>
      <c r="KE559" s="1">
        <v>32933</v>
      </c>
      <c r="KF559" s="1">
        <v>6649</v>
      </c>
      <c r="KG559" s="1">
        <v>1576</v>
      </c>
      <c r="KH559">
        <v>22</v>
      </c>
      <c r="KI559">
        <v>849</v>
      </c>
      <c r="KJ559">
        <v>705</v>
      </c>
      <c r="KK559">
        <v>0</v>
      </c>
      <c r="KL559" s="1">
        <v>1999</v>
      </c>
      <c r="KM559">
        <v>67</v>
      </c>
      <c r="KN559" s="1">
        <v>1065</v>
      </c>
      <c r="KO559">
        <v>96</v>
      </c>
      <c r="KP559">
        <v>969</v>
      </c>
      <c r="KQ559">
        <v>866</v>
      </c>
      <c r="KR559" s="1">
        <v>22579</v>
      </c>
      <c r="KS559" s="1">
        <v>17718</v>
      </c>
      <c r="KT559" s="1">
        <v>4861</v>
      </c>
      <c r="KU559" s="1">
        <v>315205</v>
      </c>
      <c r="KV559" s="1">
        <v>277255</v>
      </c>
      <c r="KW559">
        <v>664</v>
      </c>
      <c r="KX559">
        <v>160</v>
      </c>
      <c r="KY559">
        <v>504</v>
      </c>
      <c r="KZ559">
        <v>0</v>
      </c>
      <c r="LA559" s="1">
        <v>20727</v>
      </c>
      <c r="LB559">
        <v>927</v>
      </c>
      <c r="LC559" s="1">
        <v>4538</v>
      </c>
      <c r="LD559" s="1">
        <v>10733</v>
      </c>
      <c r="LE559">
        <v>0</v>
      </c>
      <c r="LF559">
        <v>361</v>
      </c>
      <c r="LG559" s="1">
        <v>92441</v>
      </c>
      <c r="LH559" s="1">
        <v>785440</v>
      </c>
      <c r="LI559" s="1">
        <v>350171</v>
      </c>
      <c r="LJ559" s="1">
        <v>298052</v>
      </c>
      <c r="LK559" s="1">
        <v>59525</v>
      </c>
      <c r="LL559" s="1">
        <v>5199</v>
      </c>
      <c r="LM559" s="1">
        <v>1719</v>
      </c>
      <c r="LN559" s="1">
        <v>1958</v>
      </c>
      <c r="LO559" s="1">
        <v>1276</v>
      </c>
      <c r="LP559">
        <v>246</v>
      </c>
      <c r="LQ559" s="1">
        <v>5153</v>
      </c>
      <c r="LR559" s="1">
        <v>3010</v>
      </c>
      <c r="LS559">
        <v>981</v>
      </c>
      <c r="LT559">
        <v>588</v>
      </c>
      <c r="LU559">
        <v>574</v>
      </c>
      <c r="LV559" s="1">
        <v>5362</v>
      </c>
      <c r="LW559" s="1">
        <v>4198</v>
      </c>
      <c r="LX559" s="1">
        <v>1164</v>
      </c>
      <c r="LY559" s="1">
        <v>2959</v>
      </c>
      <c r="LZ559" s="1">
        <v>1170</v>
      </c>
      <c r="MA559" s="1">
        <v>1178</v>
      </c>
      <c r="MB559">
        <v>610</v>
      </c>
      <c r="MC559" s="1">
        <v>6314</v>
      </c>
      <c r="MD559" s="1">
        <v>4093</v>
      </c>
      <c r="ME559">
        <v>446</v>
      </c>
      <c r="MF559">
        <v>854</v>
      </c>
      <c r="MG559">
        <v>921</v>
      </c>
      <c r="MH559" s="1">
        <v>1610</v>
      </c>
      <c r="MI559" s="1">
        <v>1510</v>
      </c>
      <c r="MJ559">
        <v>100</v>
      </c>
      <c r="MK559" s="1">
        <v>2472</v>
      </c>
      <c r="ML559">
        <v>216</v>
      </c>
      <c r="MM559" s="1">
        <v>2256</v>
      </c>
      <c r="MN559" s="1">
        <v>4117</v>
      </c>
      <c r="MO559" s="1">
        <v>6933</v>
      </c>
      <c r="MP559" s="1">
        <v>3025</v>
      </c>
      <c r="MQ559" s="1">
        <v>3908</v>
      </c>
      <c r="MR559" s="1">
        <v>2867</v>
      </c>
      <c r="MS559">
        <v>573</v>
      </c>
      <c r="MT559">
        <v>656</v>
      </c>
      <c r="MU559" s="1">
        <v>1638</v>
      </c>
      <c r="MV559" s="1">
        <v>2688</v>
      </c>
      <c r="MW559" s="1">
        <v>13851</v>
      </c>
      <c r="MX559" s="1">
        <v>12483</v>
      </c>
      <c r="MY559" s="1">
        <v>1368</v>
      </c>
      <c r="MZ559" s="1">
        <v>60300</v>
      </c>
      <c r="NA559" s="1">
        <v>59650</v>
      </c>
      <c r="NB559">
        <v>650</v>
      </c>
      <c r="NC559">
        <v>179</v>
      </c>
      <c r="ND559">
        <v>471</v>
      </c>
      <c r="NE559" s="1">
        <v>20966</v>
      </c>
      <c r="NF559" s="1">
        <v>7541</v>
      </c>
      <c r="NG559" s="1">
        <v>7809</v>
      </c>
      <c r="NH559" s="1">
        <v>1706</v>
      </c>
      <c r="NI559" s="1">
        <v>3910</v>
      </c>
      <c r="NJ559" s="1">
        <v>8756</v>
      </c>
      <c r="NK559" s="1">
        <v>3699</v>
      </c>
      <c r="NL559" s="1">
        <v>1458</v>
      </c>
      <c r="NM559" s="1">
        <v>1787</v>
      </c>
      <c r="NN559">
        <v>455</v>
      </c>
      <c r="NO559">
        <v>504</v>
      </c>
      <c r="NP559">
        <v>613</v>
      </c>
      <c r="NQ559" s="1">
        <v>2120</v>
      </c>
      <c r="NR559" s="1">
        <v>1416</v>
      </c>
      <c r="NS559">
        <v>403</v>
      </c>
      <c r="NT559" s="1">
        <v>13906</v>
      </c>
      <c r="NU559">
        <v>7</v>
      </c>
      <c r="NV559" s="1">
        <v>6696</v>
      </c>
      <c r="NW559" s="1">
        <v>1740</v>
      </c>
      <c r="NX559" s="1">
        <v>3443</v>
      </c>
      <c r="NY559" s="1">
        <v>1513</v>
      </c>
      <c r="NZ559" s="1">
        <v>2307</v>
      </c>
      <c r="OA559">
        <v>624</v>
      </c>
      <c r="OB559" s="1">
        <v>1196</v>
      </c>
      <c r="OC559">
        <v>487</v>
      </c>
      <c r="OD559" s="1">
        <v>1250</v>
      </c>
      <c r="OE559">
        <v>305</v>
      </c>
      <c r="OF559">
        <v>715</v>
      </c>
      <c r="OG559">
        <v>229</v>
      </c>
      <c r="OH559">
        <v>151</v>
      </c>
      <c r="OI559" s="1">
        <v>1381</v>
      </c>
      <c r="OJ559" s="1">
        <v>1760</v>
      </c>
      <c r="OK559">
        <v>354</v>
      </c>
      <c r="OL559" s="1">
        <v>9051</v>
      </c>
      <c r="OM559" s="1">
        <v>1583</v>
      </c>
      <c r="ON559">
        <v>419</v>
      </c>
      <c r="OO559" s="1">
        <v>2158</v>
      </c>
      <c r="OP559" s="1">
        <v>4891</v>
      </c>
      <c r="OQ559" s="1">
        <v>33904</v>
      </c>
      <c r="OR559" s="1">
        <v>6704</v>
      </c>
      <c r="OS559" s="1">
        <v>15403</v>
      </c>
      <c r="OT559" s="1">
        <v>2740</v>
      </c>
      <c r="OU559">
        <v>38</v>
      </c>
      <c r="OV559" s="1">
        <v>12625</v>
      </c>
      <c r="OW559" s="1">
        <v>11797</v>
      </c>
      <c r="OX559" s="1">
        <v>10012</v>
      </c>
      <c r="OY559" s="1">
        <v>7739</v>
      </c>
      <c r="OZ559">
        <v>146</v>
      </c>
      <c r="PA559" s="1">
        <v>2127</v>
      </c>
      <c r="PB559" s="1">
        <v>24369</v>
      </c>
      <c r="PC559" s="1">
        <v>3734</v>
      </c>
      <c r="PD559" s="1">
        <v>6192</v>
      </c>
      <c r="PE559" s="1">
        <v>3635</v>
      </c>
      <c r="PF559" s="1">
        <v>10808</v>
      </c>
      <c r="PG559">
        <v>691</v>
      </c>
      <c r="PH559" s="1">
        <v>1771</v>
      </c>
      <c r="PI559" s="1">
        <v>2712</v>
      </c>
      <c r="PJ559" s="1">
        <v>5634</v>
      </c>
      <c r="PK559" s="1">
        <v>57264</v>
      </c>
      <c r="PL559" s="1">
        <v>15363</v>
      </c>
      <c r="PM559" s="1">
        <v>1679</v>
      </c>
      <c r="PN559" s="1">
        <v>3056</v>
      </c>
      <c r="PO559" s="1">
        <v>1441</v>
      </c>
      <c r="PP559" s="1">
        <v>1782</v>
      </c>
      <c r="PQ559" s="1">
        <v>7404</v>
      </c>
      <c r="PR559" s="1">
        <v>16822</v>
      </c>
      <c r="PS559" s="1">
        <v>21621</v>
      </c>
      <c r="PT559" s="1">
        <v>3499</v>
      </c>
      <c r="PU559">
        <v>756</v>
      </c>
      <c r="PV559">
        <v>555</v>
      </c>
      <c r="PW559">
        <v>588</v>
      </c>
      <c r="PX559">
        <v>222</v>
      </c>
      <c r="PY559" s="1">
        <v>13524</v>
      </c>
      <c r="PZ559" s="1">
        <v>2477</v>
      </c>
      <c r="QA559" s="1">
        <v>3458</v>
      </c>
      <c r="QB559" s="1">
        <v>15222</v>
      </c>
      <c r="QC559" s="1">
        <v>27649</v>
      </c>
      <c r="QD559" s="1">
        <v>16982</v>
      </c>
      <c r="QE559" s="1">
        <v>248349</v>
      </c>
      <c r="QF559" t="s">
        <v>6</v>
      </c>
      <c r="QG559" t="s">
        <v>272</v>
      </c>
      <c r="QH559" s="1">
        <v>52119</v>
      </c>
      <c r="QI559" s="1">
        <v>16177</v>
      </c>
      <c r="QJ559" s="1">
        <v>6981</v>
      </c>
      <c r="QK559" s="1">
        <v>7776</v>
      </c>
      <c r="QL559" s="1">
        <v>1420</v>
      </c>
      <c r="QM559" s="1">
        <v>35747</v>
      </c>
      <c r="QN559" s="1">
        <v>22454</v>
      </c>
      <c r="QO559" s="1">
        <v>12372</v>
      </c>
      <c r="QP559" t="s">
        <v>6</v>
      </c>
      <c r="QQ559">
        <v>922</v>
      </c>
      <c r="QR559">
        <v>194</v>
      </c>
      <c r="QS559" s="1">
        <v>372326</v>
      </c>
      <c r="QT559" s="1">
        <v>272583</v>
      </c>
      <c r="QU559" s="1">
        <v>26528</v>
      </c>
      <c r="QV559" s="1">
        <v>1968</v>
      </c>
      <c r="QW559" s="1">
        <v>24561</v>
      </c>
      <c r="QX559" s="1">
        <v>1446</v>
      </c>
      <c r="QY559" s="1">
        <v>2532</v>
      </c>
      <c r="QZ559" s="1">
        <v>4012</v>
      </c>
      <c r="RA559" s="1">
        <v>11762</v>
      </c>
      <c r="RB559" s="1">
        <v>14642</v>
      </c>
      <c r="RC559" s="1">
        <v>37805</v>
      </c>
      <c r="RD559" s="1">
        <v>1016</v>
      </c>
      <c r="RE559" s="1">
        <v>62943</v>
      </c>
      <c r="RF559" s="1">
        <v>11028</v>
      </c>
      <c r="RG559">
        <v>158</v>
      </c>
      <c r="RH559">
        <v>21</v>
      </c>
      <c r="RI559" s="1">
        <v>10849</v>
      </c>
      <c r="RJ559" s="1">
        <v>11028</v>
      </c>
      <c r="RK559" s="1">
        <v>7042</v>
      </c>
      <c r="RL559">
        <v>21</v>
      </c>
      <c r="RM559">
        <v>424</v>
      </c>
      <c r="RN559">
        <v>8</v>
      </c>
      <c r="RO559">
        <v>757</v>
      </c>
      <c r="RP559">
        <v>521</v>
      </c>
      <c r="RQ559">
        <v>97</v>
      </c>
      <c r="RR559">
        <v>259</v>
      </c>
      <c r="RS559">
        <v>2</v>
      </c>
      <c r="RT559" s="1">
        <v>1691</v>
      </c>
      <c r="RU559">
        <v>228</v>
      </c>
      <c r="RV559" s="1">
        <v>325675</v>
      </c>
      <c r="RW559" s="1">
        <v>27624</v>
      </c>
      <c r="RX559" s="1">
        <v>22638</v>
      </c>
      <c r="RY559" s="1">
        <v>21192</v>
      </c>
      <c r="RZ559" s="1">
        <v>-4673</v>
      </c>
      <c r="SA559" s="1">
        <v>25864</v>
      </c>
      <c r="SB559" s="1">
        <v>1808</v>
      </c>
      <c r="SC559" s="1">
        <v>24056</v>
      </c>
      <c r="SD559" s="1">
        <v>1446</v>
      </c>
      <c r="SE559" s="1">
        <v>-18195</v>
      </c>
      <c r="SF559" s="1">
        <v>3085</v>
      </c>
      <c r="SG559" s="1">
        <v>7224</v>
      </c>
      <c r="SH559" s="1">
        <v>3909</v>
      </c>
      <c r="SI559" s="1">
        <v>37805</v>
      </c>
      <c r="SJ559">
        <v>655</v>
      </c>
      <c r="SK559" s="1">
        <v>-29497</v>
      </c>
      <c r="SL559">
        <v>91.5</v>
      </c>
      <c r="SM559">
        <v>8.5</v>
      </c>
      <c r="SN559">
        <v>7</v>
      </c>
      <c r="SO559">
        <v>6.5</v>
      </c>
      <c r="SP559">
        <v>-1.4</v>
      </c>
      <c r="SQ559">
        <v>7.9</v>
      </c>
      <c r="SR559">
        <v>0.6</v>
      </c>
      <c r="SS559">
        <v>7.4</v>
      </c>
      <c r="ST559">
        <v>0.4</v>
      </c>
      <c r="SU559">
        <v>-5.6</v>
      </c>
      <c r="SV559">
        <v>0.9</v>
      </c>
      <c r="SW559">
        <v>2.2000000000000002</v>
      </c>
      <c r="SX559">
        <v>1.2</v>
      </c>
      <c r="SY559">
        <v>11.6</v>
      </c>
      <c r="SZ559">
        <v>20</v>
      </c>
      <c r="TA559" t="s">
        <v>272</v>
      </c>
      <c r="TB559" s="1">
        <v>71405</v>
      </c>
    </row>
    <row r="560" spans="3:522">
      <c r="C560">
        <v>3</v>
      </c>
      <c r="D560">
        <v>2000001212</v>
      </c>
      <c r="E560">
        <f t="shared" si="25"/>
        <v>2000</v>
      </c>
      <c r="F560">
        <f t="shared" si="26"/>
        <v>12</v>
      </c>
      <c r="G560" s="1">
        <v>1296</v>
      </c>
      <c r="H560" s="1">
        <v>1191</v>
      </c>
      <c r="I560">
        <v>3.09</v>
      </c>
      <c r="J560">
        <v>0.94</v>
      </c>
      <c r="K560">
        <v>0.17</v>
      </c>
      <c r="L560">
        <v>0.14000000000000001</v>
      </c>
      <c r="M560">
        <v>1.4</v>
      </c>
      <c r="N560">
        <v>32.6</v>
      </c>
      <c r="O560">
        <v>41.9</v>
      </c>
      <c r="P560">
        <v>0</v>
      </c>
      <c r="Q560">
        <v>0</v>
      </c>
      <c r="R560" t="s">
        <v>272</v>
      </c>
      <c r="S560" t="s">
        <v>272</v>
      </c>
      <c r="T560">
        <v>89.1</v>
      </c>
      <c r="U560">
        <v>21.1</v>
      </c>
      <c r="V560">
        <v>0</v>
      </c>
      <c r="W560" t="s">
        <v>272</v>
      </c>
      <c r="X560" t="s">
        <v>272</v>
      </c>
      <c r="Y560" t="s">
        <v>272</v>
      </c>
      <c r="Z560" t="s">
        <v>272</v>
      </c>
      <c r="AA560" t="s">
        <v>272</v>
      </c>
      <c r="AB560" t="s">
        <v>272</v>
      </c>
      <c r="AC560" t="s">
        <v>272</v>
      </c>
      <c r="AD560" t="s">
        <v>272</v>
      </c>
      <c r="AE560" t="s">
        <v>272</v>
      </c>
      <c r="AF560" t="s">
        <v>272</v>
      </c>
      <c r="AG560" t="s">
        <v>272</v>
      </c>
      <c r="AH560" t="s">
        <v>272</v>
      </c>
      <c r="AI560" t="s">
        <v>272</v>
      </c>
      <c r="AJ560" t="s">
        <v>272</v>
      </c>
      <c r="AK560" t="s">
        <v>272</v>
      </c>
      <c r="AL560" t="s">
        <v>272</v>
      </c>
      <c r="AM560" t="s">
        <v>272</v>
      </c>
      <c r="AN560" t="s">
        <v>272</v>
      </c>
      <c r="AO560" t="s">
        <v>272</v>
      </c>
      <c r="AP560" t="s">
        <v>272</v>
      </c>
      <c r="AQ560" t="s">
        <v>272</v>
      </c>
      <c r="AR560" t="s">
        <v>272</v>
      </c>
      <c r="AS560" t="s">
        <v>272</v>
      </c>
      <c r="AT560" t="s">
        <v>272</v>
      </c>
      <c r="AU560" t="s">
        <v>272</v>
      </c>
      <c r="AV560" t="s">
        <v>272</v>
      </c>
      <c r="AW560" t="s">
        <v>272</v>
      </c>
      <c r="AX560" t="s">
        <v>272</v>
      </c>
      <c r="AY560" t="s">
        <v>272</v>
      </c>
      <c r="AZ560" t="s">
        <v>272</v>
      </c>
      <c r="BA560" t="s">
        <v>272</v>
      </c>
      <c r="BB560" t="s">
        <v>272</v>
      </c>
      <c r="BC560" t="s">
        <v>272</v>
      </c>
      <c r="BD560" t="s">
        <v>272</v>
      </c>
      <c r="BE560" t="s">
        <v>272</v>
      </c>
      <c r="BF560" t="s">
        <v>272</v>
      </c>
      <c r="BG560" t="s">
        <v>272</v>
      </c>
      <c r="BH560" t="s">
        <v>272</v>
      </c>
      <c r="BI560" t="s">
        <v>272</v>
      </c>
      <c r="BJ560" t="s">
        <v>272</v>
      </c>
      <c r="BK560" t="s">
        <v>272</v>
      </c>
      <c r="BL560" s="1">
        <v>353258</v>
      </c>
      <c r="BM560" s="1">
        <v>73687</v>
      </c>
      <c r="BN560" s="1">
        <v>6899</v>
      </c>
      <c r="BO560" s="1">
        <v>2661</v>
      </c>
      <c r="BP560" s="1">
        <v>1891</v>
      </c>
      <c r="BQ560" s="1">
        <v>1417</v>
      </c>
      <c r="BR560">
        <v>930</v>
      </c>
      <c r="BS560" s="1">
        <v>7988</v>
      </c>
      <c r="BT560" s="1">
        <v>4671</v>
      </c>
      <c r="BU560" s="1">
        <v>1374</v>
      </c>
      <c r="BV560" s="1">
        <v>1003</v>
      </c>
      <c r="BW560">
        <v>940</v>
      </c>
      <c r="BX560" s="1">
        <v>6499</v>
      </c>
      <c r="BY560" s="1">
        <v>5177</v>
      </c>
      <c r="BZ560" s="1">
        <v>1322</v>
      </c>
      <c r="CA560" s="1">
        <v>3202</v>
      </c>
      <c r="CB560" s="1">
        <v>1241</v>
      </c>
      <c r="CC560" s="1">
        <v>1254</v>
      </c>
      <c r="CD560">
        <v>706</v>
      </c>
      <c r="CE560" s="1">
        <v>7120</v>
      </c>
      <c r="CF560" s="1">
        <v>4339</v>
      </c>
      <c r="CG560">
        <v>680</v>
      </c>
      <c r="CH560">
        <v>951</v>
      </c>
      <c r="CI560" s="1">
        <v>1150</v>
      </c>
      <c r="CJ560" s="1">
        <v>2242</v>
      </c>
      <c r="CK560" s="1">
        <v>1976</v>
      </c>
      <c r="CL560">
        <v>266</v>
      </c>
      <c r="CM560" s="1">
        <v>3034</v>
      </c>
      <c r="CN560">
        <v>265</v>
      </c>
      <c r="CO560" s="1">
        <v>2768</v>
      </c>
      <c r="CP560" s="1">
        <v>5485</v>
      </c>
      <c r="CQ560" s="1">
        <v>9145</v>
      </c>
      <c r="CR560" s="1">
        <v>3604</v>
      </c>
      <c r="CS560" s="1">
        <v>5541</v>
      </c>
      <c r="CT560" s="1">
        <v>3223</v>
      </c>
      <c r="CU560">
        <v>700</v>
      </c>
      <c r="CV560">
        <v>681</v>
      </c>
      <c r="CW560" s="1">
        <v>1842</v>
      </c>
      <c r="CX560" s="1">
        <v>3836</v>
      </c>
      <c r="CY560" s="1">
        <v>15013</v>
      </c>
      <c r="CZ560" s="1">
        <v>13711</v>
      </c>
      <c r="DA560" s="1">
        <v>1302</v>
      </c>
      <c r="DB560" s="1">
        <v>62838</v>
      </c>
      <c r="DC560" s="1">
        <v>61339</v>
      </c>
      <c r="DD560" s="1">
        <v>1500</v>
      </c>
      <c r="DE560">
        <v>723</v>
      </c>
      <c r="DF560">
        <v>777</v>
      </c>
      <c r="DG560" s="1">
        <v>18445</v>
      </c>
      <c r="DH560" s="1">
        <v>6298</v>
      </c>
      <c r="DI560" s="1">
        <v>6815</v>
      </c>
      <c r="DJ560" s="1">
        <v>1696</v>
      </c>
      <c r="DK560" s="1">
        <v>3636</v>
      </c>
      <c r="DL560" s="1">
        <v>14130</v>
      </c>
      <c r="DM560" s="1">
        <v>5678</v>
      </c>
      <c r="DN560" s="1">
        <v>2176</v>
      </c>
      <c r="DO560" s="1">
        <v>1321</v>
      </c>
      <c r="DP560" s="1">
        <v>2181</v>
      </c>
      <c r="DQ560" s="1">
        <v>1734</v>
      </c>
      <c r="DR560">
        <v>990</v>
      </c>
      <c r="DS560" s="1">
        <v>2853</v>
      </c>
      <c r="DT560" s="1">
        <v>2342</v>
      </c>
      <c r="DU560">
        <v>534</v>
      </c>
      <c r="DV560" s="1">
        <v>15279</v>
      </c>
      <c r="DW560">
        <v>47</v>
      </c>
      <c r="DX560" s="1">
        <v>5954</v>
      </c>
      <c r="DY560" s="1">
        <v>1874</v>
      </c>
      <c r="DZ560" s="1">
        <v>2985</v>
      </c>
      <c r="EA560" s="1">
        <v>1096</v>
      </c>
      <c r="EB560" s="1">
        <v>2604</v>
      </c>
      <c r="EC560">
        <v>835</v>
      </c>
      <c r="ED560" s="1">
        <v>1381</v>
      </c>
      <c r="EE560">
        <v>388</v>
      </c>
      <c r="EF560" s="1">
        <v>1810</v>
      </c>
      <c r="EG560">
        <v>520</v>
      </c>
      <c r="EH560">
        <v>973</v>
      </c>
      <c r="EI560">
        <v>318</v>
      </c>
      <c r="EJ560">
        <v>200</v>
      </c>
      <c r="EK560" s="1">
        <v>1562</v>
      </c>
      <c r="EL560" s="1">
        <v>2021</v>
      </c>
      <c r="EM560" s="1">
        <v>1080</v>
      </c>
      <c r="EN560" s="1">
        <v>10756</v>
      </c>
      <c r="EO560" s="1">
        <v>1700</v>
      </c>
      <c r="EP560">
        <v>395</v>
      </c>
      <c r="EQ560" s="1">
        <v>2371</v>
      </c>
      <c r="ER560" s="1">
        <v>6290</v>
      </c>
      <c r="ES560" s="1">
        <v>44994</v>
      </c>
      <c r="ET560" s="1">
        <v>6352</v>
      </c>
      <c r="EU560" s="1">
        <v>27273</v>
      </c>
      <c r="EV560" s="1">
        <v>11183</v>
      </c>
      <c r="EW560">
        <v>347</v>
      </c>
      <c r="EX560" s="1">
        <v>15742</v>
      </c>
      <c r="EY560" s="1">
        <v>11370</v>
      </c>
      <c r="EZ560" s="1">
        <v>7858</v>
      </c>
      <c r="FA560" s="1">
        <v>5699</v>
      </c>
      <c r="FB560">
        <v>179</v>
      </c>
      <c r="FC560" s="1">
        <v>1980</v>
      </c>
      <c r="FD560" s="1">
        <v>32112</v>
      </c>
      <c r="FE560" s="1">
        <v>3918</v>
      </c>
      <c r="FF560" s="1">
        <v>9320</v>
      </c>
      <c r="FG560" s="1">
        <v>4890</v>
      </c>
      <c r="FH560" s="1">
        <v>13985</v>
      </c>
      <c r="FI560">
        <v>734</v>
      </c>
      <c r="FJ560" s="1">
        <v>2581</v>
      </c>
      <c r="FK560" s="1">
        <v>2853</v>
      </c>
      <c r="FL560" s="1">
        <v>7817</v>
      </c>
      <c r="FM560" s="1">
        <v>73158</v>
      </c>
      <c r="FN560" s="1">
        <v>19034</v>
      </c>
      <c r="FO560" s="1">
        <v>2928</v>
      </c>
      <c r="FP560" s="1">
        <v>4775</v>
      </c>
      <c r="FQ560" s="1">
        <v>1518</v>
      </c>
      <c r="FR560" s="1">
        <v>1751</v>
      </c>
      <c r="FS560" s="1">
        <v>8062</v>
      </c>
      <c r="FT560" s="1">
        <v>20852</v>
      </c>
      <c r="FU560" s="1">
        <v>26996</v>
      </c>
      <c r="FV560" s="1">
        <v>9238</v>
      </c>
      <c r="FW560">
        <v>739</v>
      </c>
      <c r="FX560" s="1">
        <v>1117</v>
      </c>
      <c r="FY560" s="1">
        <v>1707</v>
      </c>
      <c r="FZ560">
        <v>633</v>
      </c>
      <c r="GA560" s="1">
        <v>10955</v>
      </c>
      <c r="GB560" s="1">
        <v>2607</v>
      </c>
      <c r="GC560" s="1">
        <v>6277</v>
      </c>
      <c r="GD560" s="1">
        <v>15686</v>
      </c>
      <c r="GE560" s="1">
        <v>35974</v>
      </c>
      <c r="GF560" s="1">
        <v>17232</v>
      </c>
      <c r="GG560" s="1">
        <v>282676</v>
      </c>
      <c r="GH560" t="s">
        <v>6</v>
      </c>
      <c r="GI560" t="s">
        <v>272</v>
      </c>
      <c r="GJ560" t="s">
        <v>272</v>
      </c>
      <c r="GK560" t="s">
        <v>272</v>
      </c>
      <c r="GL560" t="s">
        <v>272</v>
      </c>
      <c r="GM560" t="s">
        <v>272</v>
      </c>
      <c r="GN560" t="s">
        <v>272</v>
      </c>
      <c r="GO560" t="s">
        <v>272</v>
      </c>
      <c r="GP560" t="s">
        <v>272</v>
      </c>
      <c r="GQ560" t="s">
        <v>272</v>
      </c>
      <c r="GR560" t="s">
        <v>272</v>
      </c>
      <c r="GS560" t="s">
        <v>272</v>
      </c>
      <c r="GT560" t="s">
        <v>272</v>
      </c>
      <c r="GU560" t="s">
        <v>272</v>
      </c>
      <c r="GV560" t="s">
        <v>272</v>
      </c>
      <c r="GW560" t="s">
        <v>272</v>
      </c>
      <c r="GX560" t="s">
        <v>272</v>
      </c>
      <c r="GY560" t="s">
        <v>272</v>
      </c>
      <c r="GZ560" t="s">
        <v>272</v>
      </c>
      <c r="HA560" t="s">
        <v>272</v>
      </c>
      <c r="HB560" t="s">
        <v>272</v>
      </c>
      <c r="HC560" t="s">
        <v>272</v>
      </c>
      <c r="HD560" t="s">
        <v>272</v>
      </c>
      <c r="HE560" t="s">
        <v>272</v>
      </c>
      <c r="HF560" t="s">
        <v>272</v>
      </c>
      <c r="HG560" t="s">
        <v>272</v>
      </c>
      <c r="HH560" t="s">
        <v>272</v>
      </c>
      <c r="HI560" t="s">
        <v>272</v>
      </c>
      <c r="HJ560" t="s">
        <v>272</v>
      </c>
      <c r="HK560" t="s">
        <v>272</v>
      </c>
      <c r="HL560" s="1">
        <v>14311</v>
      </c>
      <c r="HM560" s="1">
        <v>10640</v>
      </c>
      <c r="HN560">
        <v>36</v>
      </c>
      <c r="HO560">
        <v>278</v>
      </c>
      <c r="HP560">
        <v>2</v>
      </c>
      <c r="HQ560">
        <v>733</v>
      </c>
      <c r="HR560">
        <v>772</v>
      </c>
      <c r="HS560">
        <v>120</v>
      </c>
      <c r="HT560">
        <v>375</v>
      </c>
      <c r="HU560">
        <v>0</v>
      </c>
      <c r="HV560" s="1">
        <v>1007</v>
      </c>
      <c r="HW560">
        <v>385</v>
      </c>
      <c r="HX560" t="s">
        <v>272</v>
      </c>
      <c r="HY560" t="s">
        <v>272</v>
      </c>
      <c r="HZ560" t="s">
        <v>272</v>
      </c>
      <c r="IA560" t="s">
        <v>272</v>
      </c>
      <c r="IB560" t="s">
        <v>272</v>
      </c>
      <c r="IC560" t="s">
        <v>272</v>
      </c>
      <c r="ID560" t="s">
        <v>272</v>
      </c>
      <c r="IE560" t="s">
        <v>272</v>
      </c>
      <c r="IF560" t="s">
        <v>272</v>
      </c>
      <c r="IG560" t="s">
        <v>272</v>
      </c>
      <c r="IH560" t="s">
        <v>272</v>
      </c>
      <c r="II560" t="s">
        <v>272</v>
      </c>
      <c r="IJ560" t="s">
        <v>272</v>
      </c>
      <c r="IK560" t="s">
        <v>272</v>
      </c>
      <c r="IL560" t="s">
        <v>272</v>
      </c>
      <c r="IM560" t="s">
        <v>272</v>
      </c>
      <c r="IN560" t="s">
        <v>272</v>
      </c>
      <c r="IO560" t="s">
        <v>272</v>
      </c>
      <c r="IP560" t="s">
        <v>272</v>
      </c>
      <c r="IQ560" t="s">
        <v>272</v>
      </c>
      <c r="IR560" t="s">
        <v>272</v>
      </c>
      <c r="IS560" t="s">
        <v>272</v>
      </c>
      <c r="IT560" t="s">
        <v>272</v>
      </c>
      <c r="IU560" t="s">
        <v>272</v>
      </c>
      <c r="IV560" t="s">
        <v>272</v>
      </c>
      <c r="IW560" t="s">
        <v>272</v>
      </c>
      <c r="IX560" t="s">
        <v>272</v>
      </c>
      <c r="IY560" t="s">
        <v>272</v>
      </c>
      <c r="IZ560" t="s">
        <v>272</v>
      </c>
      <c r="JA560" t="s">
        <v>272</v>
      </c>
      <c r="JB560">
        <v>20.9</v>
      </c>
      <c r="JC560" t="s">
        <v>272</v>
      </c>
      <c r="JD560" s="1">
        <v>94980</v>
      </c>
      <c r="JE560" s="1">
        <v>1731</v>
      </c>
      <c r="JF560">
        <v>930</v>
      </c>
      <c r="JG560">
        <v>3.13</v>
      </c>
      <c r="JH560">
        <v>1.04</v>
      </c>
      <c r="JI560">
        <v>0.05</v>
      </c>
      <c r="JJ560">
        <v>0.02</v>
      </c>
      <c r="JK560">
        <v>1.43</v>
      </c>
      <c r="JL560">
        <v>30.9</v>
      </c>
      <c r="JM560">
        <v>38.1</v>
      </c>
      <c r="JN560">
        <v>0</v>
      </c>
      <c r="JO560">
        <v>0</v>
      </c>
      <c r="JP560">
        <v>0</v>
      </c>
      <c r="JQ560">
        <v>0</v>
      </c>
      <c r="JR560">
        <v>89.9</v>
      </c>
      <c r="JS560">
        <v>20.9</v>
      </c>
      <c r="JT560">
        <v>0</v>
      </c>
      <c r="JU560" s="1">
        <v>1242599</v>
      </c>
      <c r="JV560" s="1">
        <v>781735</v>
      </c>
      <c r="JW560" s="1">
        <v>766139</v>
      </c>
      <c r="JX560" s="1">
        <v>745322</v>
      </c>
      <c r="JY560" s="1">
        <v>672552</v>
      </c>
      <c r="JZ560" s="1">
        <v>629474</v>
      </c>
      <c r="KA560" s="1">
        <v>337098</v>
      </c>
      <c r="KB560" s="1">
        <v>3797</v>
      </c>
      <c r="KC560" s="1">
        <v>331657</v>
      </c>
      <c r="KD560" s="1">
        <v>63917</v>
      </c>
      <c r="KE560" s="1">
        <v>61652</v>
      </c>
      <c r="KF560" s="1">
        <v>8853</v>
      </c>
      <c r="KG560" s="1">
        <v>2495</v>
      </c>
      <c r="KH560">
        <v>53</v>
      </c>
      <c r="KI560" s="1">
        <v>1171</v>
      </c>
      <c r="KJ560" s="1">
        <v>1270</v>
      </c>
      <c r="KK560">
        <v>0</v>
      </c>
      <c r="KL560" s="1">
        <v>18323</v>
      </c>
      <c r="KM560">
        <v>659</v>
      </c>
      <c r="KN560" s="1">
        <v>16022</v>
      </c>
      <c r="KO560" s="1">
        <v>9978</v>
      </c>
      <c r="KP560" s="1">
        <v>6044</v>
      </c>
      <c r="KQ560" s="1">
        <v>1642</v>
      </c>
      <c r="KR560" s="1">
        <v>15596</v>
      </c>
      <c r="KS560" s="1">
        <v>7333</v>
      </c>
      <c r="KT560" s="1">
        <v>8263</v>
      </c>
      <c r="KU560" s="1">
        <v>400231</v>
      </c>
      <c r="KV560" s="1">
        <v>352928</v>
      </c>
      <c r="KW560" s="1">
        <v>3018</v>
      </c>
      <c r="KX560">
        <v>160</v>
      </c>
      <c r="KY560" s="1">
        <v>2858</v>
      </c>
      <c r="KZ560">
        <v>0</v>
      </c>
      <c r="LA560" s="1">
        <v>18575</v>
      </c>
      <c r="LB560" s="1">
        <v>2885</v>
      </c>
      <c r="LC560" s="1">
        <v>8996</v>
      </c>
      <c r="LD560" s="1">
        <v>13288</v>
      </c>
      <c r="LE560">
        <v>0</v>
      </c>
      <c r="LF560">
        <v>542</v>
      </c>
      <c r="LG560" s="1">
        <v>60633</v>
      </c>
      <c r="LH560" s="1">
        <v>1242599</v>
      </c>
      <c r="LI560" s="1">
        <v>432853</v>
      </c>
      <c r="LJ560" s="1">
        <v>359932</v>
      </c>
      <c r="LK560" s="1">
        <v>71610</v>
      </c>
      <c r="LL560" s="1">
        <v>6490</v>
      </c>
      <c r="LM560" s="1">
        <v>2418</v>
      </c>
      <c r="LN560" s="1">
        <v>1910</v>
      </c>
      <c r="LO560" s="1">
        <v>1398</v>
      </c>
      <c r="LP560">
        <v>763</v>
      </c>
      <c r="LQ560" s="1">
        <v>6909</v>
      </c>
      <c r="LR560" s="1">
        <v>4030</v>
      </c>
      <c r="LS560" s="1">
        <v>1143</v>
      </c>
      <c r="LT560">
        <v>873</v>
      </c>
      <c r="LU560">
        <v>863</v>
      </c>
      <c r="LV560" s="1">
        <v>6028</v>
      </c>
      <c r="LW560" s="1">
        <v>4740</v>
      </c>
      <c r="LX560" s="1">
        <v>1288</v>
      </c>
      <c r="LY560" s="1">
        <v>3305</v>
      </c>
      <c r="LZ560" s="1">
        <v>1258</v>
      </c>
      <c r="MA560" s="1">
        <v>1350</v>
      </c>
      <c r="MB560">
        <v>696</v>
      </c>
      <c r="MC560" s="1">
        <v>6587</v>
      </c>
      <c r="MD560" s="1">
        <v>4031</v>
      </c>
      <c r="ME560">
        <v>617</v>
      </c>
      <c r="MF560">
        <v>885</v>
      </c>
      <c r="MG560" s="1">
        <v>1055</v>
      </c>
      <c r="MH560" s="1">
        <v>1926</v>
      </c>
      <c r="MI560" s="1">
        <v>1755</v>
      </c>
      <c r="MJ560">
        <v>172</v>
      </c>
      <c r="MK560" s="1">
        <v>2928</v>
      </c>
      <c r="ML560">
        <v>276</v>
      </c>
      <c r="MM560" s="1">
        <v>2653</v>
      </c>
      <c r="MN560" s="1">
        <v>5709</v>
      </c>
      <c r="MO560" s="1">
        <v>8830</v>
      </c>
      <c r="MP560" s="1">
        <v>3656</v>
      </c>
      <c r="MQ560" s="1">
        <v>5174</v>
      </c>
      <c r="MR560" s="1">
        <v>3189</v>
      </c>
      <c r="MS560">
        <v>606</v>
      </c>
      <c r="MT560">
        <v>691</v>
      </c>
      <c r="MU560" s="1">
        <v>1892</v>
      </c>
      <c r="MV560" s="1">
        <v>3650</v>
      </c>
      <c r="MW560" s="1">
        <v>16059</v>
      </c>
      <c r="MX560" s="1">
        <v>14614</v>
      </c>
      <c r="MY560" s="1">
        <v>1445</v>
      </c>
      <c r="MZ560" s="1">
        <v>63323</v>
      </c>
      <c r="NA560" s="1">
        <v>62168</v>
      </c>
      <c r="NB560" s="1">
        <v>1155</v>
      </c>
      <c r="NC560">
        <v>636</v>
      </c>
      <c r="ND560">
        <v>519</v>
      </c>
      <c r="NE560" s="1">
        <v>18328</v>
      </c>
      <c r="NF560" s="1">
        <v>6289</v>
      </c>
      <c r="NG560" s="1">
        <v>6829</v>
      </c>
      <c r="NH560" s="1">
        <v>1717</v>
      </c>
      <c r="NI560" s="1">
        <v>3493</v>
      </c>
      <c r="NJ560" s="1">
        <v>14025</v>
      </c>
      <c r="NK560" s="1">
        <v>6077</v>
      </c>
      <c r="NL560" s="1">
        <v>2249</v>
      </c>
      <c r="NM560" s="1">
        <v>1366</v>
      </c>
      <c r="NN560" s="1">
        <v>2462</v>
      </c>
      <c r="NO560" s="1">
        <v>1169</v>
      </c>
      <c r="NP560">
        <v>990</v>
      </c>
      <c r="NQ560" s="1">
        <v>3004</v>
      </c>
      <c r="NR560" s="1">
        <v>2347</v>
      </c>
      <c r="NS560">
        <v>440</v>
      </c>
      <c r="NT560" s="1">
        <v>15142</v>
      </c>
      <c r="NU560">
        <v>13</v>
      </c>
      <c r="NV560" s="1">
        <v>6427</v>
      </c>
      <c r="NW560" s="1">
        <v>2030</v>
      </c>
      <c r="NX560" s="1">
        <v>3163</v>
      </c>
      <c r="NY560" s="1">
        <v>1233</v>
      </c>
      <c r="NZ560" s="1">
        <v>2374</v>
      </c>
      <c r="OA560">
        <v>711</v>
      </c>
      <c r="OB560" s="1">
        <v>1202</v>
      </c>
      <c r="OC560">
        <v>461</v>
      </c>
      <c r="OD560" s="1">
        <v>1836</v>
      </c>
      <c r="OE560">
        <v>498</v>
      </c>
      <c r="OF560">
        <v>964</v>
      </c>
      <c r="OG560">
        <v>374</v>
      </c>
      <c r="OH560">
        <v>203</v>
      </c>
      <c r="OI560" s="1">
        <v>1613</v>
      </c>
      <c r="OJ560" s="1">
        <v>2054</v>
      </c>
      <c r="OK560">
        <v>622</v>
      </c>
      <c r="OL560" s="1">
        <v>11375</v>
      </c>
      <c r="OM560" s="1">
        <v>1636</v>
      </c>
      <c r="ON560">
        <v>340</v>
      </c>
      <c r="OO560" s="1">
        <v>2512</v>
      </c>
      <c r="OP560" s="1">
        <v>6887</v>
      </c>
      <c r="OQ560" s="1">
        <v>50879</v>
      </c>
      <c r="OR560" s="1">
        <v>6964</v>
      </c>
      <c r="OS560" s="1">
        <v>32180</v>
      </c>
      <c r="OT560" s="1">
        <v>14297</v>
      </c>
      <c r="OU560">
        <v>345</v>
      </c>
      <c r="OV560" s="1">
        <v>17538</v>
      </c>
      <c r="OW560" s="1">
        <v>11735</v>
      </c>
      <c r="OX560" s="1">
        <v>8573</v>
      </c>
      <c r="OY560" s="1">
        <v>6183</v>
      </c>
      <c r="OZ560">
        <v>222</v>
      </c>
      <c r="PA560" s="1">
        <v>2168</v>
      </c>
      <c r="PB560" s="1">
        <v>33884</v>
      </c>
      <c r="PC560" s="1">
        <v>4298</v>
      </c>
      <c r="PD560" s="1">
        <v>10042</v>
      </c>
      <c r="PE560" s="1">
        <v>4933</v>
      </c>
      <c r="PF560" s="1">
        <v>14611</v>
      </c>
      <c r="PG560">
        <v>657</v>
      </c>
      <c r="PH560" s="1">
        <v>2914</v>
      </c>
      <c r="PI560" s="1">
        <v>2889</v>
      </c>
      <c r="PJ560" s="1">
        <v>8151</v>
      </c>
      <c r="PK560" s="1">
        <v>72794</v>
      </c>
      <c r="PL560" s="1">
        <v>17834</v>
      </c>
      <c r="PM560" s="1">
        <v>2826</v>
      </c>
      <c r="PN560" s="1">
        <v>4175</v>
      </c>
      <c r="PO560" s="1">
        <v>1751</v>
      </c>
      <c r="PP560" s="1">
        <v>1733</v>
      </c>
      <c r="PQ560" s="1">
        <v>7350</v>
      </c>
      <c r="PR560" s="1">
        <v>25079</v>
      </c>
      <c r="PS560" s="1">
        <v>26843</v>
      </c>
      <c r="PT560" s="1">
        <v>8527</v>
      </c>
      <c r="PU560">
        <v>823</v>
      </c>
      <c r="PV560" s="1">
        <v>1122</v>
      </c>
      <c r="PW560" s="1">
        <v>1221</v>
      </c>
      <c r="PX560">
        <v>638</v>
      </c>
      <c r="PY560" s="1">
        <v>11307</v>
      </c>
      <c r="PZ560" s="1">
        <v>3205</v>
      </c>
      <c r="QA560" s="1">
        <v>3038</v>
      </c>
      <c r="QB560" s="1">
        <v>13062</v>
      </c>
      <c r="QC560" s="1">
        <v>37744</v>
      </c>
      <c r="QD560" s="1">
        <v>14344</v>
      </c>
      <c r="QE560" s="1">
        <v>285040</v>
      </c>
      <c r="QF560" t="s">
        <v>6</v>
      </c>
      <c r="QG560" t="s">
        <v>272</v>
      </c>
      <c r="QH560" s="1">
        <v>72920</v>
      </c>
      <c r="QI560" s="1">
        <v>29978</v>
      </c>
      <c r="QJ560" s="1">
        <v>20445</v>
      </c>
      <c r="QK560" s="1">
        <v>7559</v>
      </c>
      <c r="QL560" s="1">
        <v>1974</v>
      </c>
      <c r="QM560" s="1">
        <v>42743</v>
      </c>
      <c r="QN560" s="1">
        <v>26149</v>
      </c>
      <c r="QO560" s="1">
        <v>14657</v>
      </c>
      <c r="QP560" t="s">
        <v>6</v>
      </c>
      <c r="QQ560" s="1">
        <v>1937</v>
      </c>
      <c r="QR560">
        <v>199</v>
      </c>
      <c r="QS560" s="1">
        <v>721389</v>
      </c>
      <c r="QT560" s="1">
        <v>612403</v>
      </c>
      <c r="QU560" s="1">
        <v>35973</v>
      </c>
      <c r="QV560" s="1">
        <v>3028</v>
      </c>
      <c r="QW560" s="1">
        <v>32945</v>
      </c>
      <c r="QX560" s="1">
        <v>2497</v>
      </c>
      <c r="QY560" s="1">
        <v>2625</v>
      </c>
      <c r="QZ560" s="1">
        <v>10528</v>
      </c>
      <c r="RA560" s="1">
        <v>11004</v>
      </c>
      <c r="RB560" s="1">
        <v>15078</v>
      </c>
      <c r="RC560" s="1">
        <v>29897</v>
      </c>
      <c r="RD560" s="1">
        <v>1384</v>
      </c>
      <c r="RE560" s="1">
        <v>88358</v>
      </c>
      <c r="RF560" s="1">
        <v>13692</v>
      </c>
      <c r="RG560">
        <v>34</v>
      </c>
      <c r="RH560">
        <v>18</v>
      </c>
      <c r="RI560" s="1">
        <v>13640</v>
      </c>
      <c r="RJ560" s="1">
        <v>13692</v>
      </c>
      <c r="RK560" s="1">
        <v>9734</v>
      </c>
      <c r="RL560">
        <v>18</v>
      </c>
      <c r="RM560">
        <v>355</v>
      </c>
      <c r="RN560">
        <v>2</v>
      </c>
      <c r="RO560">
        <v>696</v>
      </c>
      <c r="RP560">
        <v>836</v>
      </c>
      <c r="RQ560">
        <v>139</v>
      </c>
      <c r="RR560">
        <v>455</v>
      </c>
      <c r="RS560">
        <v>0</v>
      </c>
      <c r="RT560" s="1">
        <v>1044</v>
      </c>
      <c r="RU560">
        <v>429</v>
      </c>
      <c r="RV560" s="1">
        <v>708815</v>
      </c>
      <c r="RW560" s="1">
        <v>348882</v>
      </c>
      <c r="RX560" s="1">
        <v>294928</v>
      </c>
      <c r="RY560" s="1">
        <v>292431</v>
      </c>
      <c r="RZ560" s="1">
        <v>259475</v>
      </c>
      <c r="SA560" s="1">
        <v>32956</v>
      </c>
      <c r="SB560" s="1">
        <v>2868</v>
      </c>
      <c r="SC560" s="1">
        <v>30087</v>
      </c>
      <c r="SD560" s="1">
        <v>2497</v>
      </c>
      <c r="SE560" s="1">
        <v>-15950</v>
      </c>
      <c r="SF560" s="1">
        <v>7643</v>
      </c>
      <c r="SG560" s="1">
        <v>2008</v>
      </c>
      <c r="SH560" s="1">
        <v>1790</v>
      </c>
      <c r="SI560" s="1">
        <v>29897</v>
      </c>
      <c r="SJ560">
        <v>842</v>
      </c>
      <c r="SK560" s="1">
        <v>27725</v>
      </c>
      <c r="SL560">
        <v>50.8</v>
      </c>
      <c r="SM560">
        <v>49.2</v>
      </c>
      <c r="SN560">
        <v>41.6</v>
      </c>
      <c r="SO560">
        <v>41.3</v>
      </c>
      <c r="SP560">
        <v>36.6</v>
      </c>
      <c r="SQ560">
        <v>4.5999999999999996</v>
      </c>
      <c r="SR560">
        <v>0.4</v>
      </c>
      <c r="SS560">
        <v>4.2</v>
      </c>
      <c r="ST560">
        <v>0.4</v>
      </c>
      <c r="SU560">
        <v>-2.2999999999999998</v>
      </c>
      <c r="SV560">
        <v>1.1000000000000001</v>
      </c>
      <c r="SW560">
        <v>0.3</v>
      </c>
      <c r="SX560">
        <v>0.3</v>
      </c>
      <c r="SY560">
        <v>4.2</v>
      </c>
      <c r="SZ560">
        <v>19.899999999999999</v>
      </c>
      <c r="TA560" t="s">
        <v>272</v>
      </c>
      <c r="TB560" s="1">
        <v>74293</v>
      </c>
    </row>
    <row r="561" spans="1:522">
      <c r="C561">
        <v>3</v>
      </c>
      <c r="D561">
        <v>2000001111</v>
      </c>
      <c r="E561">
        <f t="shared" si="25"/>
        <v>2000</v>
      </c>
      <c r="F561">
        <f t="shared" si="26"/>
        <v>11</v>
      </c>
      <c r="G561" s="1">
        <v>1307</v>
      </c>
      <c r="H561" s="1">
        <v>1169</v>
      </c>
      <c r="I561">
        <v>3.08</v>
      </c>
      <c r="J561">
        <v>0.92</v>
      </c>
      <c r="K561">
        <v>0.17</v>
      </c>
      <c r="L561">
        <v>0.13</v>
      </c>
      <c r="M561">
        <v>1.41</v>
      </c>
      <c r="N561">
        <v>32.799999999999997</v>
      </c>
      <c r="O561">
        <v>41.8</v>
      </c>
      <c r="P561">
        <v>0</v>
      </c>
      <c r="Q561">
        <v>0</v>
      </c>
      <c r="R561" t="s">
        <v>272</v>
      </c>
      <c r="S561" t="s">
        <v>272</v>
      </c>
      <c r="T561">
        <v>88.7</v>
      </c>
      <c r="U561">
        <v>21</v>
      </c>
      <c r="V561">
        <v>0</v>
      </c>
      <c r="W561" t="s">
        <v>272</v>
      </c>
      <c r="X561" t="s">
        <v>272</v>
      </c>
      <c r="Y561" t="s">
        <v>272</v>
      </c>
      <c r="Z561" t="s">
        <v>272</v>
      </c>
      <c r="AA561" t="s">
        <v>272</v>
      </c>
      <c r="AB561" t="s">
        <v>272</v>
      </c>
      <c r="AC561" t="s">
        <v>272</v>
      </c>
      <c r="AD561" t="s">
        <v>272</v>
      </c>
      <c r="AE561" t="s">
        <v>272</v>
      </c>
      <c r="AF561" t="s">
        <v>272</v>
      </c>
      <c r="AG561" t="s">
        <v>272</v>
      </c>
      <c r="AH561" t="s">
        <v>272</v>
      </c>
      <c r="AI561" t="s">
        <v>272</v>
      </c>
      <c r="AJ561" t="s">
        <v>272</v>
      </c>
      <c r="AK561" t="s">
        <v>272</v>
      </c>
      <c r="AL561" t="s">
        <v>272</v>
      </c>
      <c r="AM561" t="s">
        <v>272</v>
      </c>
      <c r="AN561" t="s">
        <v>272</v>
      </c>
      <c r="AO561" t="s">
        <v>272</v>
      </c>
      <c r="AP561" t="s">
        <v>272</v>
      </c>
      <c r="AQ561" t="s">
        <v>272</v>
      </c>
      <c r="AR561" t="s">
        <v>272</v>
      </c>
      <c r="AS561" t="s">
        <v>272</v>
      </c>
      <c r="AT561" t="s">
        <v>272</v>
      </c>
      <c r="AU561" t="s">
        <v>272</v>
      </c>
      <c r="AV561" t="s">
        <v>272</v>
      </c>
      <c r="AW561" t="s">
        <v>272</v>
      </c>
      <c r="AX561" t="s">
        <v>272</v>
      </c>
      <c r="AY561" t="s">
        <v>272</v>
      </c>
      <c r="AZ561" t="s">
        <v>272</v>
      </c>
      <c r="BA561" t="s">
        <v>272</v>
      </c>
      <c r="BB561" t="s">
        <v>272</v>
      </c>
      <c r="BC561" t="s">
        <v>272</v>
      </c>
      <c r="BD561" t="s">
        <v>272</v>
      </c>
      <c r="BE561" t="s">
        <v>272</v>
      </c>
      <c r="BF561" t="s">
        <v>272</v>
      </c>
      <c r="BG561" t="s">
        <v>272</v>
      </c>
      <c r="BH561" t="s">
        <v>272</v>
      </c>
      <c r="BI561" t="s">
        <v>272</v>
      </c>
      <c r="BJ561" t="s">
        <v>272</v>
      </c>
      <c r="BK561" t="s">
        <v>272</v>
      </c>
      <c r="BL561" s="1">
        <v>297451</v>
      </c>
      <c r="BM561" s="1">
        <v>59694</v>
      </c>
      <c r="BN561" s="1">
        <v>5502</v>
      </c>
      <c r="BO561" s="1">
        <v>2038</v>
      </c>
      <c r="BP561" s="1">
        <v>1955</v>
      </c>
      <c r="BQ561" s="1">
        <v>1266</v>
      </c>
      <c r="BR561">
        <v>244</v>
      </c>
      <c r="BS561" s="1">
        <v>5420</v>
      </c>
      <c r="BT561" s="1">
        <v>3226</v>
      </c>
      <c r="BU561">
        <v>956</v>
      </c>
      <c r="BV561">
        <v>624</v>
      </c>
      <c r="BW561">
        <v>614</v>
      </c>
      <c r="BX561" s="1">
        <v>5416</v>
      </c>
      <c r="BY561" s="1">
        <v>4195</v>
      </c>
      <c r="BZ561" s="1">
        <v>1221</v>
      </c>
      <c r="CA561" s="1">
        <v>3091</v>
      </c>
      <c r="CB561" s="1">
        <v>1266</v>
      </c>
      <c r="CC561" s="1">
        <v>1155</v>
      </c>
      <c r="CD561">
        <v>670</v>
      </c>
      <c r="CE561" s="1">
        <v>6596</v>
      </c>
      <c r="CF561" s="1">
        <v>4094</v>
      </c>
      <c r="CG561">
        <v>502</v>
      </c>
      <c r="CH561">
        <v>928</v>
      </c>
      <c r="CI561" s="1">
        <v>1072</v>
      </c>
      <c r="CJ561" s="1">
        <v>1657</v>
      </c>
      <c r="CK561" s="1">
        <v>1568</v>
      </c>
      <c r="CL561">
        <v>89</v>
      </c>
      <c r="CM561" s="1">
        <v>2707</v>
      </c>
      <c r="CN561">
        <v>258</v>
      </c>
      <c r="CO561" s="1">
        <v>2449</v>
      </c>
      <c r="CP561" s="1">
        <v>3941</v>
      </c>
      <c r="CQ561" s="1">
        <v>6965</v>
      </c>
      <c r="CR561" s="1">
        <v>2758</v>
      </c>
      <c r="CS561" s="1">
        <v>4207</v>
      </c>
      <c r="CT561" s="1">
        <v>3017</v>
      </c>
      <c r="CU561">
        <v>697</v>
      </c>
      <c r="CV561">
        <v>653</v>
      </c>
      <c r="CW561" s="1">
        <v>1668</v>
      </c>
      <c r="CX561" s="1">
        <v>3200</v>
      </c>
      <c r="CY561" s="1">
        <v>12182</v>
      </c>
      <c r="CZ561" s="1">
        <v>10975</v>
      </c>
      <c r="DA561" s="1">
        <v>1207</v>
      </c>
      <c r="DB561" s="1">
        <v>61553</v>
      </c>
      <c r="DC561" s="1">
        <v>60093</v>
      </c>
      <c r="DD561" s="1">
        <v>1461</v>
      </c>
      <c r="DE561">
        <v>657</v>
      </c>
      <c r="DF561">
        <v>804</v>
      </c>
      <c r="DG561" s="1">
        <v>15970</v>
      </c>
      <c r="DH561" s="1">
        <v>5678</v>
      </c>
      <c r="DI561" s="1">
        <v>5490</v>
      </c>
      <c r="DJ561">
        <v>702</v>
      </c>
      <c r="DK561" s="1">
        <v>4099</v>
      </c>
      <c r="DL561" s="1">
        <v>8158</v>
      </c>
      <c r="DM561" s="1">
        <v>2234</v>
      </c>
      <c r="DN561" s="1">
        <v>1228</v>
      </c>
      <c r="DO561">
        <v>689</v>
      </c>
      <c r="DP561">
        <v>317</v>
      </c>
      <c r="DQ561">
        <v>808</v>
      </c>
      <c r="DR561">
        <v>691</v>
      </c>
      <c r="DS561" s="1">
        <v>1981</v>
      </c>
      <c r="DT561" s="1">
        <v>1935</v>
      </c>
      <c r="DU561">
        <v>509</v>
      </c>
      <c r="DV561" s="1">
        <v>12620</v>
      </c>
      <c r="DW561">
        <v>56</v>
      </c>
      <c r="DX561" s="1">
        <v>5706</v>
      </c>
      <c r="DY561" s="1">
        <v>1943</v>
      </c>
      <c r="DZ561" s="1">
        <v>2548</v>
      </c>
      <c r="EA561" s="1">
        <v>1215</v>
      </c>
      <c r="EB561" s="1">
        <v>2005</v>
      </c>
      <c r="EC561">
        <v>592</v>
      </c>
      <c r="ED561" s="1">
        <v>1001</v>
      </c>
      <c r="EE561">
        <v>412</v>
      </c>
      <c r="EF561" s="1">
        <v>1256</v>
      </c>
      <c r="EG561">
        <v>373</v>
      </c>
      <c r="EH561">
        <v>631</v>
      </c>
      <c r="EI561">
        <v>253</v>
      </c>
      <c r="EJ561">
        <v>195</v>
      </c>
      <c r="EK561" s="1">
        <v>1123</v>
      </c>
      <c r="EL561" s="1">
        <v>1479</v>
      </c>
      <c r="EM561">
        <v>799</v>
      </c>
      <c r="EN561" s="1">
        <v>9900</v>
      </c>
      <c r="EO561" s="1">
        <v>1491</v>
      </c>
      <c r="EP561">
        <v>310</v>
      </c>
      <c r="EQ561" s="1">
        <v>2088</v>
      </c>
      <c r="ER561" s="1">
        <v>6011</v>
      </c>
      <c r="ES561" s="1">
        <v>48999</v>
      </c>
      <c r="ET561" s="1">
        <v>4927</v>
      </c>
      <c r="EU561" s="1">
        <v>32776</v>
      </c>
      <c r="EV561" s="1">
        <v>17855</v>
      </c>
      <c r="EW561">
        <v>215</v>
      </c>
      <c r="EX561" s="1">
        <v>14706</v>
      </c>
      <c r="EY561" s="1">
        <v>11296</v>
      </c>
      <c r="EZ561" s="1">
        <v>9685</v>
      </c>
      <c r="FA561" s="1">
        <v>7998</v>
      </c>
      <c r="FB561">
        <v>96</v>
      </c>
      <c r="FC561" s="1">
        <v>1591</v>
      </c>
      <c r="FD561" s="1">
        <v>23760</v>
      </c>
      <c r="FE561" s="1">
        <v>4145</v>
      </c>
      <c r="FF561" s="1">
        <v>5228</v>
      </c>
      <c r="FG561" s="1">
        <v>3987</v>
      </c>
      <c r="FH561" s="1">
        <v>10399</v>
      </c>
      <c r="FI561">
        <v>571</v>
      </c>
      <c r="FJ561" s="1">
        <v>1957</v>
      </c>
      <c r="FK561" s="1">
        <v>2890</v>
      </c>
      <c r="FL561" s="1">
        <v>4982</v>
      </c>
      <c r="FM561" s="1">
        <v>47112</v>
      </c>
      <c r="FN561" s="1">
        <v>13411</v>
      </c>
      <c r="FO561" s="1">
        <v>2314</v>
      </c>
      <c r="FP561" s="1">
        <v>2883</v>
      </c>
      <c r="FQ561" s="1">
        <v>1607</v>
      </c>
      <c r="FR561" s="1">
        <v>1513</v>
      </c>
      <c r="FS561" s="1">
        <v>5095</v>
      </c>
      <c r="FT561" s="1">
        <v>16309</v>
      </c>
      <c r="FU561" s="1">
        <v>14158</v>
      </c>
      <c r="FV561" s="1">
        <v>3206</v>
      </c>
      <c r="FW561">
        <v>224</v>
      </c>
      <c r="FX561">
        <v>453</v>
      </c>
      <c r="FY561">
        <v>532</v>
      </c>
      <c r="FZ561">
        <v>601</v>
      </c>
      <c r="GA561" s="1">
        <v>6896</v>
      </c>
      <c r="GB561" s="1">
        <v>2245</v>
      </c>
      <c r="GC561" s="1">
        <v>3235</v>
      </c>
      <c r="GD561" s="1">
        <v>14013</v>
      </c>
      <c r="GE561" s="1">
        <v>26634</v>
      </c>
      <c r="GF561" s="1">
        <v>10131</v>
      </c>
      <c r="GG561" s="1">
        <v>234005</v>
      </c>
      <c r="GH561" t="s">
        <v>6</v>
      </c>
      <c r="GI561" t="s">
        <v>272</v>
      </c>
      <c r="GJ561" t="s">
        <v>272</v>
      </c>
      <c r="GK561" t="s">
        <v>272</v>
      </c>
      <c r="GL561" t="s">
        <v>272</v>
      </c>
      <c r="GM561" t="s">
        <v>272</v>
      </c>
      <c r="GN561" t="s">
        <v>272</v>
      </c>
      <c r="GO561" t="s">
        <v>272</v>
      </c>
      <c r="GP561" t="s">
        <v>272</v>
      </c>
      <c r="GQ561" t="s">
        <v>272</v>
      </c>
      <c r="GR561" t="s">
        <v>272</v>
      </c>
      <c r="GS561" t="s">
        <v>272</v>
      </c>
      <c r="GT561" t="s">
        <v>272</v>
      </c>
      <c r="GU561" t="s">
        <v>272</v>
      </c>
      <c r="GV561" t="s">
        <v>272</v>
      </c>
      <c r="GW561" t="s">
        <v>272</v>
      </c>
      <c r="GX561" t="s">
        <v>272</v>
      </c>
      <c r="GY561" t="s">
        <v>272</v>
      </c>
      <c r="GZ561" t="s">
        <v>272</v>
      </c>
      <c r="HA561" t="s">
        <v>272</v>
      </c>
      <c r="HB561" t="s">
        <v>272</v>
      </c>
      <c r="HC561" t="s">
        <v>272</v>
      </c>
      <c r="HD561" t="s">
        <v>272</v>
      </c>
      <c r="HE561" t="s">
        <v>272</v>
      </c>
      <c r="HF561" t="s">
        <v>272</v>
      </c>
      <c r="HG561" t="s">
        <v>272</v>
      </c>
      <c r="HH561" t="s">
        <v>272</v>
      </c>
      <c r="HI561" t="s">
        <v>272</v>
      </c>
      <c r="HJ561" t="s">
        <v>272</v>
      </c>
      <c r="HK561" t="s">
        <v>272</v>
      </c>
      <c r="HL561" s="1">
        <v>8609</v>
      </c>
      <c r="HM561" s="1">
        <v>5311</v>
      </c>
      <c r="HN561">
        <v>62</v>
      </c>
      <c r="HO561">
        <v>279</v>
      </c>
      <c r="HP561">
        <v>3</v>
      </c>
      <c r="HQ561">
        <v>447</v>
      </c>
      <c r="HR561" s="1">
        <v>1162</v>
      </c>
      <c r="HS561">
        <v>31</v>
      </c>
      <c r="HT561">
        <v>519</v>
      </c>
      <c r="HU561">
        <v>0</v>
      </c>
      <c r="HV561">
        <v>679</v>
      </c>
      <c r="HW561">
        <v>178</v>
      </c>
      <c r="HX561" t="s">
        <v>272</v>
      </c>
      <c r="HY561" t="s">
        <v>272</v>
      </c>
      <c r="HZ561" t="s">
        <v>272</v>
      </c>
      <c r="IA561" t="s">
        <v>272</v>
      </c>
      <c r="IB561" t="s">
        <v>272</v>
      </c>
      <c r="IC561" t="s">
        <v>272</v>
      </c>
      <c r="ID561" t="s">
        <v>272</v>
      </c>
      <c r="IE561" t="s">
        <v>272</v>
      </c>
      <c r="IF561" t="s">
        <v>272</v>
      </c>
      <c r="IG561" t="s">
        <v>272</v>
      </c>
      <c r="IH561" t="s">
        <v>272</v>
      </c>
      <c r="II561" t="s">
        <v>272</v>
      </c>
      <c r="IJ561" t="s">
        <v>272</v>
      </c>
      <c r="IK561" t="s">
        <v>272</v>
      </c>
      <c r="IL561" t="s">
        <v>272</v>
      </c>
      <c r="IM561" t="s">
        <v>272</v>
      </c>
      <c r="IN561" t="s">
        <v>272</v>
      </c>
      <c r="IO561" t="s">
        <v>272</v>
      </c>
      <c r="IP561" t="s">
        <v>272</v>
      </c>
      <c r="IQ561" t="s">
        <v>272</v>
      </c>
      <c r="IR561" t="s">
        <v>272</v>
      </c>
      <c r="IS561" t="s">
        <v>272</v>
      </c>
      <c r="IT561" t="s">
        <v>272</v>
      </c>
      <c r="IU561" t="s">
        <v>272</v>
      </c>
      <c r="IV561" t="s">
        <v>272</v>
      </c>
      <c r="IW561" t="s">
        <v>272</v>
      </c>
      <c r="IX561" t="s">
        <v>272</v>
      </c>
      <c r="IY561" t="s">
        <v>272</v>
      </c>
      <c r="IZ561" t="s">
        <v>272</v>
      </c>
      <c r="JA561" t="s">
        <v>272</v>
      </c>
      <c r="JB561">
        <v>20.100000000000001</v>
      </c>
      <c r="JC561" t="s">
        <v>272</v>
      </c>
      <c r="JD561" s="1">
        <v>95808</v>
      </c>
      <c r="JE561" s="1">
        <v>1774</v>
      </c>
      <c r="JF561">
        <v>921</v>
      </c>
      <c r="JG561">
        <v>3.11</v>
      </c>
      <c r="JH561">
        <v>1.01</v>
      </c>
      <c r="JI561">
        <v>0.05</v>
      </c>
      <c r="JJ561">
        <v>0.03</v>
      </c>
      <c r="JK561">
        <v>1.45</v>
      </c>
      <c r="JL561">
        <v>31.8</v>
      </c>
      <c r="JM561">
        <v>38.299999999999997</v>
      </c>
      <c r="JN561">
        <v>0</v>
      </c>
      <c r="JO561">
        <v>0</v>
      </c>
      <c r="JP561">
        <v>0</v>
      </c>
      <c r="JQ561">
        <v>0</v>
      </c>
      <c r="JR561">
        <v>90</v>
      </c>
      <c r="JS561">
        <v>20.9</v>
      </c>
      <c r="JT561">
        <v>0</v>
      </c>
      <c r="JU561" s="1">
        <v>762924</v>
      </c>
      <c r="JV561" s="1">
        <v>395805</v>
      </c>
      <c r="JW561" s="1">
        <v>381532</v>
      </c>
      <c r="JX561" s="1">
        <v>375181</v>
      </c>
      <c r="JY561" s="1">
        <v>325222</v>
      </c>
      <c r="JZ561" s="1">
        <v>304566</v>
      </c>
      <c r="KA561" s="1">
        <v>321812</v>
      </c>
      <c r="KB561" s="1">
        <v>2929</v>
      </c>
      <c r="KC561">
        <v>480</v>
      </c>
      <c r="KD561" s="1">
        <v>39421</v>
      </c>
      <c r="KE561" s="1">
        <v>37764</v>
      </c>
      <c r="KF561" s="1">
        <v>10538</v>
      </c>
      <c r="KG561" s="1">
        <v>1967</v>
      </c>
      <c r="KH561">
        <v>60</v>
      </c>
      <c r="KI561">
        <v>406</v>
      </c>
      <c r="KJ561" s="1">
        <v>1501</v>
      </c>
      <c r="KK561">
        <v>0</v>
      </c>
      <c r="KL561" s="1">
        <v>4384</v>
      </c>
      <c r="KM561">
        <v>124</v>
      </c>
      <c r="KN561" s="1">
        <v>3279</v>
      </c>
      <c r="KO561">
        <v>35</v>
      </c>
      <c r="KP561" s="1">
        <v>3244</v>
      </c>
      <c r="KQ561">
        <v>981</v>
      </c>
      <c r="KR561" s="1">
        <v>14273</v>
      </c>
      <c r="KS561" s="1">
        <v>8446</v>
      </c>
      <c r="KT561" s="1">
        <v>5827</v>
      </c>
      <c r="KU561" s="1">
        <v>303911</v>
      </c>
      <c r="KV561" s="1">
        <v>272473</v>
      </c>
      <c r="KW561" s="1">
        <v>3477</v>
      </c>
      <c r="KX561">
        <v>814</v>
      </c>
      <c r="KY561" s="1">
        <v>2663</v>
      </c>
      <c r="KZ561">
        <v>0</v>
      </c>
      <c r="LA561">
        <v>0</v>
      </c>
      <c r="LB561" s="1">
        <v>1667</v>
      </c>
      <c r="LC561" s="1">
        <v>11283</v>
      </c>
      <c r="LD561" s="1">
        <v>14536</v>
      </c>
      <c r="LE561">
        <v>0</v>
      </c>
      <c r="LF561">
        <v>475</v>
      </c>
      <c r="LG561" s="1">
        <v>63207</v>
      </c>
      <c r="LH561" s="1">
        <v>762924</v>
      </c>
      <c r="LI561" s="1">
        <v>364613</v>
      </c>
      <c r="LJ561" s="1">
        <v>307114</v>
      </c>
      <c r="LK561" s="1">
        <v>58750</v>
      </c>
      <c r="LL561" s="1">
        <v>5217</v>
      </c>
      <c r="LM561" s="1">
        <v>1767</v>
      </c>
      <c r="LN561" s="1">
        <v>1964</v>
      </c>
      <c r="LO561" s="1">
        <v>1271</v>
      </c>
      <c r="LP561">
        <v>214</v>
      </c>
      <c r="LQ561" s="1">
        <v>4951</v>
      </c>
      <c r="LR561" s="1">
        <v>2905</v>
      </c>
      <c r="LS561">
        <v>870</v>
      </c>
      <c r="LT561">
        <v>570</v>
      </c>
      <c r="LU561">
        <v>605</v>
      </c>
      <c r="LV561" s="1">
        <v>5259</v>
      </c>
      <c r="LW561" s="1">
        <v>4016</v>
      </c>
      <c r="LX561" s="1">
        <v>1243</v>
      </c>
      <c r="LY561" s="1">
        <v>3166</v>
      </c>
      <c r="LZ561" s="1">
        <v>1274</v>
      </c>
      <c r="MA561" s="1">
        <v>1250</v>
      </c>
      <c r="MB561">
        <v>642</v>
      </c>
      <c r="MC561" s="1">
        <v>6046</v>
      </c>
      <c r="MD561" s="1">
        <v>3788</v>
      </c>
      <c r="ME561">
        <v>416</v>
      </c>
      <c r="MF561">
        <v>867</v>
      </c>
      <c r="MG561">
        <v>975</v>
      </c>
      <c r="MH561" s="1">
        <v>1470</v>
      </c>
      <c r="MI561" s="1">
        <v>1395</v>
      </c>
      <c r="MJ561">
        <v>75</v>
      </c>
      <c r="MK561" s="1">
        <v>2656</v>
      </c>
      <c r="ML561">
        <v>261</v>
      </c>
      <c r="MM561" s="1">
        <v>2395</v>
      </c>
      <c r="MN561" s="1">
        <v>4084</v>
      </c>
      <c r="MO561" s="1">
        <v>6979</v>
      </c>
      <c r="MP561" s="1">
        <v>2782</v>
      </c>
      <c r="MQ561" s="1">
        <v>4197</v>
      </c>
      <c r="MR561" s="1">
        <v>3101</v>
      </c>
      <c r="MS561">
        <v>623</v>
      </c>
      <c r="MT561">
        <v>674</v>
      </c>
      <c r="MU561" s="1">
        <v>1803</v>
      </c>
      <c r="MV561" s="1">
        <v>3160</v>
      </c>
      <c r="MW561" s="1">
        <v>12663</v>
      </c>
      <c r="MX561" s="1">
        <v>11358</v>
      </c>
      <c r="MY561" s="1">
        <v>1305</v>
      </c>
      <c r="MZ561" s="1">
        <v>62930</v>
      </c>
      <c r="NA561" s="1">
        <v>61617</v>
      </c>
      <c r="NB561" s="1">
        <v>1313</v>
      </c>
      <c r="NC561">
        <v>785</v>
      </c>
      <c r="ND561">
        <v>528</v>
      </c>
      <c r="NE561" s="1">
        <v>15563</v>
      </c>
      <c r="NF561" s="1">
        <v>5405</v>
      </c>
      <c r="NG561" s="1">
        <v>5394</v>
      </c>
      <c r="NH561">
        <v>686</v>
      </c>
      <c r="NI561" s="1">
        <v>4076</v>
      </c>
      <c r="NJ561" s="1">
        <v>8314</v>
      </c>
      <c r="NK561" s="1">
        <v>2253</v>
      </c>
      <c r="NL561" s="1">
        <v>1119</v>
      </c>
      <c r="NM561">
        <v>765</v>
      </c>
      <c r="NN561">
        <v>369</v>
      </c>
      <c r="NO561">
        <v>839</v>
      </c>
      <c r="NP561">
        <v>686</v>
      </c>
      <c r="NQ561" s="1">
        <v>2134</v>
      </c>
      <c r="NR561" s="1">
        <v>1956</v>
      </c>
      <c r="NS561">
        <v>446</v>
      </c>
      <c r="NT561" s="1">
        <v>12864</v>
      </c>
      <c r="NU561">
        <v>69</v>
      </c>
      <c r="NV561" s="1">
        <v>5949</v>
      </c>
      <c r="NW561" s="1">
        <v>1856</v>
      </c>
      <c r="NX561" s="1">
        <v>2700</v>
      </c>
      <c r="NY561" s="1">
        <v>1393</v>
      </c>
      <c r="NZ561" s="1">
        <v>2024</v>
      </c>
      <c r="OA561">
        <v>573</v>
      </c>
      <c r="OB561">
        <v>996</v>
      </c>
      <c r="OC561">
        <v>455</v>
      </c>
      <c r="OD561" s="1">
        <v>1170</v>
      </c>
      <c r="OE561">
        <v>296</v>
      </c>
      <c r="OF561">
        <v>593</v>
      </c>
      <c r="OG561">
        <v>281</v>
      </c>
      <c r="OH561">
        <v>193</v>
      </c>
      <c r="OI561" s="1">
        <v>1097</v>
      </c>
      <c r="OJ561" s="1">
        <v>1657</v>
      </c>
      <c r="OK561">
        <v>705</v>
      </c>
      <c r="OL561" s="1">
        <v>10460</v>
      </c>
      <c r="OM561" s="1">
        <v>1473</v>
      </c>
      <c r="ON561">
        <v>234</v>
      </c>
      <c r="OO561" s="1">
        <v>2224</v>
      </c>
      <c r="OP561" s="1">
        <v>6528</v>
      </c>
      <c r="OQ561" s="1">
        <v>54393</v>
      </c>
      <c r="OR561" s="1">
        <v>4927</v>
      </c>
      <c r="OS561" s="1">
        <v>38030</v>
      </c>
      <c r="OT561" s="1">
        <v>21614</v>
      </c>
      <c r="OU561">
        <v>220</v>
      </c>
      <c r="OV561" s="1">
        <v>16195</v>
      </c>
      <c r="OW561" s="1">
        <v>11437</v>
      </c>
      <c r="OX561" s="1">
        <v>10260</v>
      </c>
      <c r="OY561" s="1">
        <v>8611</v>
      </c>
      <c r="OZ561">
        <v>104</v>
      </c>
      <c r="PA561" s="1">
        <v>1545</v>
      </c>
      <c r="PB561" s="1">
        <v>24791</v>
      </c>
      <c r="PC561" s="1">
        <v>4852</v>
      </c>
      <c r="PD561" s="1">
        <v>5432</v>
      </c>
      <c r="PE561" s="1">
        <v>4005</v>
      </c>
      <c r="PF561" s="1">
        <v>10503</v>
      </c>
      <c r="PG561">
        <v>616</v>
      </c>
      <c r="PH561" s="1">
        <v>2256</v>
      </c>
      <c r="PI561" s="1">
        <v>2731</v>
      </c>
      <c r="PJ561" s="1">
        <v>4900</v>
      </c>
      <c r="PK561" s="1">
        <v>48789</v>
      </c>
      <c r="PL561" s="1">
        <v>13538</v>
      </c>
      <c r="PM561" s="1">
        <v>2126</v>
      </c>
      <c r="PN561" s="1">
        <v>3069</v>
      </c>
      <c r="PO561" s="1">
        <v>1642</v>
      </c>
      <c r="PP561" s="1">
        <v>1459</v>
      </c>
      <c r="PQ561" s="1">
        <v>5242</v>
      </c>
      <c r="PR561" s="1">
        <v>17850</v>
      </c>
      <c r="PS561" s="1">
        <v>14290</v>
      </c>
      <c r="PT561" s="1">
        <v>2839</v>
      </c>
      <c r="PU561">
        <v>254</v>
      </c>
      <c r="PV561">
        <v>486</v>
      </c>
      <c r="PW561">
        <v>508</v>
      </c>
      <c r="PX561">
        <v>703</v>
      </c>
      <c r="PY561" s="1">
        <v>6793</v>
      </c>
      <c r="PZ561" s="1">
        <v>2708</v>
      </c>
      <c r="QA561" s="1">
        <v>3111</v>
      </c>
      <c r="QB561" s="1">
        <v>14494</v>
      </c>
      <c r="QC561" s="1">
        <v>27596</v>
      </c>
      <c r="QD561" s="1">
        <v>9904</v>
      </c>
      <c r="QE561" s="1">
        <v>236505</v>
      </c>
      <c r="QF561" t="s">
        <v>6</v>
      </c>
      <c r="QG561" t="s">
        <v>272</v>
      </c>
      <c r="QH561" s="1">
        <v>57498</v>
      </c>
      <c r="QI561" s="1">
        <v>18007</v>
      </c>
      <c r="QJ561" s="1">
        <v>9218</v>
      </c>
      <c r="QK561" s="1">
        <v>7339</v>
      </c>
      <c r="QL561" s="1">
        <v>1451</v>
      </c>
      <c r="QM561" s="1">
        <v>39447</v>
      </c>
      <c r="QN561" s="1">
        <v>24380</v>
      </c>
      <c r="QO561" s="1">
        <v>14081</v>
      </c>
      <c r="QP561" t="s">
        <v>6</v>
      </c>
      <c r="QQ561">
        <v>986</v>
      </c>
      <c r="QR561">
        <v>45</v>
      </c>
      <c r="QS561" s="1">
        <v>335312</v>
      </c>
      <c r="QT561" s="1">
        <v>277818</v>
      </c>
      <c r="QU561" s="1">
        <v>24786</v>
      </c>
      <c r="QV561" s="1">
        <v>1916</v>
      </c>
      <c r="QW561" s="1">
        <v>22869</v>
      </c>
      <c r="QX561">
        <v>698</v>
      </c>
      <c r="QY561" s="1">
        <v>1772</v>
      </c>
      <c r="QZ561" s="1">
        <v>4940</v>
      </c>
      <c r="RA561" s="1">
        <v>11755</v>
      </c>
      <c r="RB561" s="1">
        <v>10218</v>
      </c>
      <c r="RC561" s="1">
        <v>2601</v>
      </c>
      <c r="RD561">
        <v>725</v>
      </c>
      <c r="RE561" s="1">
        <v>62999</v>
      </c>
      <c r="RF561" s="1">
        <v>9053</v>
      </c>
      <c r="RG561">
        <v>104</v>
      </c>
      <c r="RH561">
        <v>76</v>
      </c>
      <c r="RI561" s="1">
        <v>8873</v>
      </c>
      <c r="RJ561" s="1">
        <v>9053</v>
      </c>
      <c r="RK561" s="1">
        <v>5194</v>
      </c>
      <c r="RL561">
        <v>76</v>
      </c>
      <c r="RM561">
        <v>342</v>
      </c>
      <c r="RN561">
        <v>3</v>
      </c>
      <c r="RO561">
        <v>513</v>
      </c>
      <c r="RP561" s="1">
        <v>1355</v>
      </c>
      <c r="RQ561">
        <v>36</v>
      </c>
      <c r="RR561">
        <v>626</v>
      </c>
      <c r="RS561">
        <v>0</v>
      </c>
      <c r="RT561">
        <v>781</v>
      </c>
      <c r="RU561">
        <v>203</v>
      </c>
      <c r="RV561" s="1">
        <v>338307</v>
      </c>
      <c r="RW561" s="1">
        <v>31193</v>
      </c>
      <c r="RX561" s="1">
        <v>27351</v>
      </c>
      <c r="RY561" s="1">
        <v>26653</v>
      </c>
      <c r="RZ561" s="1">
        <v>5345</v>
      </c>
      <c r="SA561" s="1">
        <v>21308</v>
      </c>
      <c r="SB561" s="1">
        <v>1102</v>
      </c>
      <c r="SC561" s="1">
        <v>20206</v>
      </c>
      <c r="SD561">
        <v>698</v>
      </c>
      <c r="SE561" s="1">
        <v>1772</v>
      </c>
      <c r="SF561" s="1">
        <v>3273</v>
      </c>
      <c r="SG561">
        <v>472</v>
      </c>
      <c r="SH561" s="1">
        <v>-4318</v>
      </c>
      <c r="SI561" s="1">
        <v>2601</v>
      </c>
      <c r="SJ561">
        <v>250</v>
      </c>
      <c r="SK561">
        <v>-208</v>
      </c>
      <c r="SL561">
        <v>90.8</v>
      </c>
      <c r="SM561">
        <v>9.1999999999999993</v>
      </c>
      <c r="SN561">
        <v>8.1</v>
      </c>
      <c r="SO561">
        <v>7.9</v>
      </c>
      <c r="SP561">
        <v>1.6</v>
      </c>
      <c r="SQ561">
        <v>6.3</v>
      </c>
      <c r="SR561">
        <v>0.3</v>
      </c>
      <c r="SS561">
        <v>6</v>
      </c>
      <c r="ST561">
        <v>0.2</v>
      </c>
      <c r="SU561">
        <v>0.5</v>
      </c>
      <c r="SV561">
        <v>1</v>
      </c>
      <c r="SW561">
        <v>0.1</v>
      </c>
      <c r="SX561">
        <v>-1.3</v>
      </c>
      <c r="SY561">
        <v>0.8</v>
      </c>
      <c r="SZ561">
        <v>19.100000000000001</v>
      </c>
      <c r="TA561" t="s">
        <v>272</v>
      </c>
      <c r="TB561" s="1">
        <v>76637</v>
      </c>
    </row>
    <row r="562" spans="1:522">
      <c r="C562">
        <v>3</v>
      </c>
      <c r="D562">
        <v>2000001010</v>
      </c>
      <c r="E562">
        <f t="shared" si="25"/>
        <v>2000</v>
      </c>
      <c r="F562">
        <f t="shared" si="26"/>
        <v>10</v>
      </c>
      <c r="G562" s="1">
        <v>1318</v>
      </c>
      <c r="H562" s="1">
        <v>1163</v>
      </c>
      <c r="I562">
        <v>3.1</v>
      </c>
      <c r="J562">
        <v>0.93</v>
      </c>
      <c r="K562">
        <v>0.19</v>
      </c>
      <c r="L562">
        <v>0.16</v>
      </c>
      <c r="M562">
        <v>1.4</v>
      </c>
      <c r="N562">
        <v>31.7</v>
      </c>
      <c r="O562">
        <v>42.1</v>
      </c>
      <c r="P562">
        <v>0</v>
      </c>
      <c r="Q562">
        <v>0</v>
      </c>
      <c r="R562" t="s">
        <v>272</v>
      </c>
      <c r="S562" t="s">
        <v>272</v>
      </c>
      <c r="T562">
        <v>90.2</v>
      </c>
      <c r="U562">
        <v>21.1</v>
      </c>
      <c r="V562">
        <v>0</v>
      </c>
      <c r="W562" t="s">
        <v>272</v>
      </c>
      <c r="X562" t="s">
        <v>272</v>
      </c>
      <c r="Y562" t="s">
        <v>272</v>
      </c>
      <c r="Z562" t="s">
        <v>272</v>
      </c>
      <c r="AA562" t="s">
        <v>272</v>
      </c>
      <c r="AB562" t="s">
        <v>272</v>
      </c>
      <c r="AC562" t="s">
        <v>272</v>
      </c>
      <c r="AD562" t="s">
        <v>272</v>
      </c>
      <c r="AE562" t="s">
        <v>272</v>
      </c>
      <c r="AF562" t="s">
        <v>272</v>
      </c>
      <c r="AG562" t="s">
        <v>272</v>
      </c>
      <c r="AH562" t="s">
        <v>272</v>
      </c>
      <c r="AI562" t="s">
        <v>272</v>
      </c>
      <c r="AJ562" t="s">
        <v>272</v>
      </c>
      <c r="AK562" t="s">
        <v>272</v>
      </c>
      <c r="AL562" t="s">
        <v>272</v>
      </c>
      <c r="AM562" t="s">
        <v>272</v>
      </c>
      <c r="AN562" t="s">
        <v>272</v>
      </c>
      <c r="AO562" t="s">
        <v>272</v>
      </c>
      <c r="AP562" t="s">
        <v>272</v>
      </c>
      <c r="AQ562" t="s">
        <v>272</v>
      </c>
      <c r="AR562" t="s">
        <v>272</v>
      </c>
      <c r="AS562" t="s">
        <v>272</v>
      </c>
      <c r="AT562" t="s">
        <v>272</v>
      </c>
      <c r="AU562" t="s">
        <v>272</v>
      </c>
      <c r="AV562" t="s">
        <v>272</v>
      </c>
      <c r="AW562" t="s">
        <v>272</v>
      </c>
      <c r="AX562" t="s">
        <v>272</v>
      </c>
      <c r="AY562" t="s">
        <v>272</v>
      </c>
      <c r="AZ562" t="s">
        <v>272</v>
      </c>
      <c r="BA562" t="s">
        <v>272</v>
      </c>
      <c r="BB562" t="s">
        <v>272</v>
      </c>
      <c r="BC562" t="s">
        <v>272</v>
      </c>
      <c r="BD562" t="s">
        <v>272</v>
      </c>
      <c r="BE562" t="s">
        <v>272</v>
      </c>
      <c r="BF562" t="s">
        <v>272</v>
      </c>
      <c r="BG562" t="s">
        <v>272</v>
      </c>
      <c r="BH562" t="s">
        <v>272</v>
      </c>
      <c r="BI562" t="s">
        <v>272</v>
      </c>
      <c r="BJ562" t="s">
        <v>272</v>
      </c>
      <c r="BK562" t="s">
        <v>272</v>
      </c>
      <c r="BL562" s="1">
        <v>297598</v>
      </c>
      <c r="BM562" s="1">
        <v>62576</v>
      </c>
      <c r="BN562" s="1">
        <v>6015</v>
      </c>
      <c r="BO562" s="1">
        <v>2482</v>
      </c>
      <c r="BP562" s="1">
        <v>2053</v>
      </c>
      <c r="BQ562" s="1">
        <v>1237</v>
      </c>
      <c r="BR562">
        <v>243</v>
      </c>
      <c r="BS562" s="1">
        <v>5461</v>
      </c>
      <c r="BT562" s="1">
        <v>3290</v>
      </c>
      <c r="BU562" s="1">
        <v>1018</v>
      </c>
      <c r="BV562">
        <v>594</v>
      </c>
      <c r="BW562">
        <v>560</v>
      </c>
      <c r="BX562" s="1">
        <v>5603</v>
      </c>
      <c r="BY562" s="1">
        <v>4298</v>
      </c>
      <c r="BZ562" s="1">
        <v>1305</v>
      </c>
      <c r="CA562" s="1">
        <v>3216</v>
      </c>
      <c r="CB562" s="1">
        <v>1395</v>
      </c>
      <c r="CC562" s="1">
        <v>1164</v>
      </c>
      <c r="CD562">
        <v>657</v>
      </c>
      <c r="CE562" s="1">
        <v>7288</v>
      </c>
      <c r="CF562" s="1">
        <v>4738</v>
      </c>
      <c r="CG562">
        <v>503</v>
      </c>
      <c r="CH562">
        <v>944</v>
      </c>
      <c r="CI562" s="1">
        <v>1103</v>
      </c>
      <c r="CJ562" s="1">
        <v>1847</v>
      </c>
      <c r="CK562" s="1">
        <v>1769</v>
      </c>
      <c r="CL562">
        <v>78</v>
      </c>
      <c r="CM562" s="1">
        <v>2651</v>
      </c>
      <c r="CN562">
        <v>261</v>
      </c>
      <c r="CO562" s="1">
        <v>2391</v>
      </c>
      <c r="CP562" s="1">
        <v>4091</v>
      </c>
      <c r="CQ562" s="1">
        <v>7505</v>
      </c>
      <c r="CR562" s="1">
        <v>3117</v>
      </c>
      <c r="CS562" s="1">
        <v>4388</v>
      </c>
      <c r="CT562" s="1">
        <v>3365</v>
      </c>
      <c r="CU562">
        <v>687</v>
      </c>
      <c r="CV562">
        <v>669</v>
      </c>
      <c r="CW562" s="1">
        <v>2009</v>
      </c>
      <c r="CX562" s="1">
        <v>3283</v>
      </c>
      <c r="CY562" s="1">
        <v>12251</v>
      </c>
      <c r="CZ562" s="1">
        <v>10939</v>
      </c>
      <c r="DA562" s="1">
        <v>1312</v>
      </c>
      <c r="DB562" s="1">
        <v>65201</v>
      </c>
      <c r="DC562" s="1">
        <v>63108</v>
      </c>
      <c r="DD562" s="1">
        <v>2092</v>
      </c>
      <c r="DE562">
        <v>178</v>
      </c>
      <c r="DF562" s="1">
        <v>1914</v>
      </c>
      <c r="DG562" s="1">
        <v>15439</v>
      </c>
      <c r="DH562" s="1">
        <v>6713</v>
      </c>
      <c r="DI562" s="1">
        <v>4739</v>
      </c>
      <c r="DJ562">
        <v>384</v>
      </c>
      <c r="DK562" s="1">
        <v>3604</v>
      </c>
      <c r="DL562" s="1">
        <v>7656</v>
      </c>
      <c r="DM562" s="1">
        <v>2306</v>
      </c>
      <c r="DN562" s="1">
        <v>1213</v>
      </c>
      <c r="DO562">
        <v>194</v>
      </c>
      <c r="DP562">
        <v>899</v>
      </c>
      <c r="DQ562">
        <v>605</v>
      </c>
      <c r="DR562">
        <v>435</v>
      </c>
      <c r="DS562" s="1">
        <v>1746</v>
      </c>
      <c r="DT562" s="1">
        <v>1939</v>
      </c>
      <c r="DU562">
        <v>625</v>
      </c>
      <c r="DV562" s="1">
        <v>15432</v>
      </c>
      <c r="DW562">
        <v>122</v>
      </c>
      <c r="DX562" s="1">
        <v>6519</v>
      </c>
      <c r="DY562" s="1">
        <v>1670</v>
      </c>
      <c r="DZ562" s="1">
        <v>3264</v>
      </c>
      <c r="EA562" s="1">
        <v>1585</v>
      </c>
      <c r="EB562" s="1">
        <v>3212</v>
      </c>
      <c r="EC562" s="1">
        <v>1018</v>
      </c>
      <c r="ED562" s="1">
        <v>1679</v>
      </c>
      <c r="EE562">
        <v>515</v>
      </c>
      <c r="EF562" s="1">
        <v>1346</v>
      </c>
      <c r="EG562">
        <v>357</v>
      </c>
      <c r="EH562">
        <v>620</v>
      </c>
      <c r="EI562">
        <v>369</v>
      </c>
      <c r="EJ562">
        <v>131</v>
      </c>
      <c r="EK562" s="1">
        <v>1190</v>
      </c>
      <c r="EL562" s="1">
        <v>1815</v>
      </c>
      <c r="EM562" s="1">
        <v>1097</v>
      </c>
      <c r="EN562" s="1">
        <v>11743</v>
      </c>
      <c r="EO562" s="1">
        <v>1428</v>
      </c>
      <c r="EP562">
        <v>333</v>
      </c>
      <c r="EQ562" s="1">
        <v>2663</v>
      </c>
      <c r="ER562" s="1">
        <v>7319</v>
      </c>
      <c r="ES562" s="1">
        <v>34498</v>
      </c>
      <c r="ET562" s="1">
        <v>4632</v>
      </c>
      <c r="EU562" s="1">
        <v>18646</v>
      </c>
      <c r="EV562" s="1">
        <v>5913</v>
      </c>
      <c r="EW562">
        <v>154</v>
      </c>
      <c r="EX562" s="1">
        <v>12579</v>
      </c>
      <c r="EY562" s="1">
        <v>11220</v>
      </c>
      <c r="EZ562" s="1">
        <v>9301</v>
      </c>
      <c r="FA562" s="1">
        <v>7337</v>
      </c>
      <c r="FB562">
        <v>118</v>
      </c>
      <c r="FC562" s="1">
        <v>1846</v>
      </c>
      <c r="FD562" s="1">
        <v>23536</v>
      </c>
      <c r="FE562" s="1">
        <v>2897</v>
      </c>
      <c r="FF562" s="1">
        <v>5101</v>
      </c>
      <c r="FG562" s="1">
        <v>4215</v>
      </c>
      <c r="FH562" s="1">
        <v>11323</v>
      </c>
      <c r="FI562" s="1">
        <v>1156</v>
      </c>
      <c r="FJ562" s="1">
        <v>2010</v>
      </c>
      <c r="FK562" s="1">
        <v>2945</v>
      </c>
      <c r="FL562" s="1">
        <v>5212</v>
      </c>
      <c r="FM562" s="1">
        <v>52216</v>
      </c>
      <c r="FN562" s="1">
        <v>14460</v>
      </c>
      <c r="FO562" s="1">
        <v>2598</v>
      </c>
      <c r="FP562" s="1">
        <v>3415</v>
      </c>
      <c r="FQ562">
        <v>992</v>
      </c>
      <c r="FR562" s="1">
        <v>1523</v>
      </c>
      <c r="FS562" s="1">
        <v>5932</v>
      </c>
      <c r="FT562" s="1">
        <v>17251</v>
      </c>
      <c r="FU562" s="1">
        <v>14967</v>
      </c>
      <c r="FV562" s="1">
        <v>2941</v>
      </c>
      <c r="FW562">
        <v>309</v>
      </c>
      <c r="FX562">
        <v>622</v>
      </c>
      <c r="FY562">
        <v>475</v>
      </c>
      <c r="FZ562">
        <v>744</v>
      </c>
      <c r="GA562" s="1">
        <v>7378</v>
      </c>
      <c r="GB562" s="1">
        <v>2498</v>
      </c>
      <c r="GC562" s="1">
        <v>5537</v>
      </c>
      <c r="GD562" s="1">
        <v>16220</v>
      </c>
      <c r="GE562" s="1">
        <v>26240</v>
      </c>
      <c r="GF562" s="1">
        <v>12915</v>
      </c>
      <c r="GG562" s="1">
        <v>247145</v>
      </c>
      <c r="GH562" t="s">
        <v>6</v>
      </c>
      <c r="GI562" t="s">
        <v>272</v>
      </c>
      <c r="GJ562" t="s">
        <v>272</v>
      </c>
      <c r="GK562" t="s">
        <v>272</v>
      </c>
      <c r="GL562" t="s">
        <v>272</v>
      </c>
      <c r="GM562" t="s">
        <v>272</v>
      </c>
      <c r="GN562" t="s">
        <v>272</v>
      </c>
      <c r="GO562" t="s">
        <v>272</v>
      </c>
      <c r="GP562" t="s">
        <v>272</v>
      </c>
      <c r="GQ562" t="s">
        <v>272</v>
      </c>
      <c r="GR562" t="s">
        <v>272</v>
      </c>
      <c r="GS562" t="s">
        <v>272</v>
      </c>
      <c r="GT562" t="s">
        <v>272</v>
      </c>
      <c r="GU562" t="s">
        <v>272</v>
      </c>
      <c r="GV562" t="s">
        <v>272</v>
      </c>
      <c r="GW562" t="s">
        <v>272</v>
      </c>
      <c r="GX562" t="s">
        <v>272</v>
      </c>
      <c r="GY562" t="s">
        <v>272</v>
      </c>
      <c r="GZ562" t="s">
        <v>272</v>
      </c>
      <c r="HA562" t="s">
        <v>272</v>
      </c>
      <c r="HB562" t="s">
        <v>272</v>
      </c>
      <c r="HC562" t="s">
        <v>272</v>
      </c>
      <c r="HD562" t="s">
        <v>272</v>
      </c>
      <c r="HE562" t="s">
        <v>272</v>
      </c>
      <c r="HF562" t="s">
        <v>272</v>
      </c>
      <c r="HG562" t="s">
        <v>272</v>
      </c>
      <c r="HH562" t="s">
        <v>272</v>
      </c>
      <c r="HI562" t="s">
        <v>272</v>
      </c>
      <c r="HJ562" t="s">
        <v>272</v>
      </c>
      <c r="HK562" t="s">
        <v>272</v>
      </c>
      <c r="HL562" s="1">
        <v>8292</v>
      </c>
      <c r="HM562" s="1">
        <v>5764</v>
      </c>
      <c r="HN562">
        <v>48</v>
      </c>
      <c r="HO562">
        <v>0</v>
      </c>
      <c r="HP562">
        <v>0</v>
      </c>
      <c r="HQ562">
        <v>237</v>
      </c>
      <c r="HR562">
        <v>812</v>
      </c>
      <c r="HS562">
        <v>42</v>
      </c>
      <c r="HT562">
        <v>725</v>
      </c>
      <c r="HU562">
        <v>0</v>
      </c>
      <c r="HV562">
        <v>367</v>
      </c>
      <c r="HW562">
        <v>345</v>
      </c>
      <c r="HX562" t="s">
        <v>272</v>
      </c>
      <c r="HY562" t="s">
        <v>272</v>
      </c>
      <c r="HZ562" t="s">
        <v>272</v>
      </c>
      <c r="IA562" t="s">
        <v>272</v>
      </c>
      <c r="IB562" t="s">
        <v>272</v>
      </c>
      <c r="IC562" t="s">
        <v>272</v>
      </c>
      <c r="ID562" t="s">
        <v>272</v>
      </c>
      <c r="IE562" t="s">
        <v>272</v>
      </c>
      <c r="IF562" t="s">
        <v>272</v>
      </c>
      <c r="IG562" t="s">
        <v>272</v>
      </c>
      <c r="IH562" t="s">
        <v>272</v>
      </c>
      <c r="II562" t="s">
        <v>272</v>
      </c>
      <c r="IJ562" t="s">
        <v>272</v>
      </c>
      <c r="IK562" t="s">
        <v>272</v>
      </c>
      <c r="IL562" t="s">
        <v>272</v>
      </c>
      <c r="IM562" t="s">
        <v>272</v>
      </c>
      <c r="IN562" t="s">
        <v>272</v>
      </c>
      <c r="IO562" t="s">
        <v>272</v>
      </c>
      <c r="IP562" t="s">
        <v>272</v>
      </c>
      <c r="IQ562" t="s">
        <v>272</v>
      </c>
      <c r="IR562" t="s">
        <v>272</v>
      </c>
      <c r="IS562" t="s">
        <v>272</v>
      </c>
      <c r="IT562" t="s">
        <v>272</v>
      </c>
      <c r="IU562" t="s">
        <v>272</v>
      </c>
      <c r="IV562" t="s">
        <v>272</v>
      </c>
      <c r="IW562" t="s">
        <v>272</v>
      </c>
      <c r="IX562" t="s">
        <v>272</v>
      </c>
      <c r="IY562" t="s">
        <v>272</v>
      </c>
      <c r="IZ562" t="s">
        <v>272</v>
      </c>
      <c r="JA562" t="s">
        <v>272</v>
      </c>
      <c r="JB562">
        <v>21</v>
      </c>
      <c r="JC562" t="s">
        <v>272</v>
      </c>
      <c r="JD562" s="1">
        <v>96503</v>
      </c>
      <c r="JE562" s="1">
        <v>1717</v>
      </c>
      <c r="JF562">
        <v>898</v>
      </c>
      <c r="JG562">
        <v>3.15</v>
      </c>
      <c r="JH562">
        <v>1.04</v>
      </c>
      <c r="JI562">
        <v>0.05</v>
      </c>
      <c r="JJ562">
        <v>0.03</v>
      </c>
      <c r="JK562">
        <v>1.44</v>
      </c>
      <c r="JL562">
        <v>30.8</v>
      </c>
      <c r="JM562">
        <v>38.200000000000003</v>
      </c>
      <c r="JN562">
        <v>0</v>
      </c>
      <c r="JO562">
        <v>0</v>
      </c>
      <c r="JP562">
        <v>0</v>
      </c>
      <c r="JQ562">
        <v>0</v>
      </c>
      <c r="JR562">
        <v>91.2</v>
      </c>
      <c r="JS562">
        <v>21</v>
      </c>
      <c r="JT562">
        <v>0</v>
      </c>
      <c r="JU562" s="1">
        <v>864700</v>
      </c>
      <c r="JV562" s="1">
        <v>408239</v>
      </c>
      <c r="JW562" s="1">
        <v>403679</v>
      </c>
      <c r="JX562" s="1">
        <v>385620</v>
      </c>
      <c r="JY562" s="1">
        <v>337540</v>
      </c>
      <c r="JZ562" s="1">
        <v>314842</v>
      </c>
      <c r="KA562" s="1">
        <v>330315</v>
      </c>
      <c r="KB562" s="1">
        <v>3837</v>
      </c>
      <c r="KC562" s="1">
        <v>3388</v>
      </c>
      <c r="KD562" s="1">
        <v>40030</v>
      </c>
      <c r="KE562" s="1">
        <v>38459</v>
      </c>
      <c r="KF562" s="1">
        <v>8051</v>
      </c>
      <c r="KG562" s="1">
        <v>1222</v>
      </c>
      <c r="KH562">
        <v>6</v>
      </c>
      <c r="KI562">
        <v>456</v>
      </c>
      <c r="KJ562">
        <v>760</v>
      </c>
      <c r="KK562">
        <v>0</v>
      </c>
      <c r="KL562" s="1">
        <v>16836</v>
      </c>
      <c r="KM562">
        <v>37</v>
      </c>
      <c r="KN562" s="1">
        <v>16297</v>
      </c>
      <c r="KO562" s="1">
        <v>10534</v>
      </c>
      <c r="KP562" s="1">
        <v>5764</v>
      </c>
      <c r="KQ562">
        <v>502</v>
      </c>
      <c r="KR562" s="1">
        <v>4560</v>
      </c>
      <c r="KS562" s="1">
        <v>3258</v>
      </c>
      <c r="KT562" s="1">
        <v>1302</v>
      </c>
      <c r="KU562" s="1">
        <v>390703</v>
      </c>
      <c r="KV562" s="1">
        <v>294649</v>
      </c>
      <c r="KW562">
        <v>618</v>
      </c>
      <c r="KX562">
        <v>161</v>
      </c>
      <c r="KY562">
        <v>456</v>
      </c>
      <c r="KZ562">
        <v>0</v>
      </c>
      <c r="LA562" s="1">
        <v>71670</v>
      </c>
      <c r="LB562" s="1">
        <v>2397</v>
      </c>
      <c r="LC562" s="1">
        <v>5913</v>
      </c>
      <c r="LD562" s="1">
        <v>15178</v>
      </c>
      <c r="LE562">
        <v>0</v>
      </c>
      <c r="LF562">
        <v>280</v>
      </c>
      <c r="LG562" s="1">
        <v>65758</v>
      </c>
      <c r="LH562" s="1">
        <v>864700</v>
      </c>
      <c r="LI562" s="1">
        <v>365060</v>
      </c>
      <c r="LJ562" s="1">
        <v>303413</v>
      </c>
      <c r="LK562" s="1">
        <v>61013</v>
      </c>
      <c r="LL562" s="1">
        <v>5620</v>
      </c>
      <c r="LM562" s="1">
        <v>2026</v>
      </c>
      <c r="LN562" s="1">
        <v>2116</v>
      </c>
      <c r="LO562" s="1">
        <v>1247</v>
      </c>
      <c r="LP562">
        <v>231</v>
      </c>
      <c r="LQ562" s="1">
        <v>4870</v>
      </c>
      <c r="LR562" s="1">
        <v>2923</v>
      </c>
      <c r="LS562">
        <v>863</v>
      </c>
      <c r="LT562">
        <v>562</v>
      </c>
      <c r="LU562">
        <v>523</v>
      </c>
      <c r="LV562" s="1">
        <v>5389</v>
      </c>
      <c r="LW562" s="1">
        <v>4054</v>
      </c>
      <c r="LX562" s="1">
        <v>1336</v>
      </c>
      <c r="LY562" s="1">
        <v>3280</v>
      </c>
      <c r="LZ562" s="1">
        <v>1410</v>
      </c>
      <c r="MA562" s="1">
        <v>1237</v>
      </c>
      <c r="MB562">
        <v>634</v>
      </c>
      <c r="MC562" s="1">
        <v>6508</v>
      </c>
      <c r="MD562" s="1">
        <v>4201</v>
      </c>
      <c r="ME562">
        <v>451</v>
      </c>
      <c r="MF562">
        <v>886</v>
      </c>
      <c r="MG562">
        <v>970</v>
      </c>
      <c r="MH562" s="1">
        <v>1596</v>
      </c>
      <c r="MI562" s="1">
        <v>1521</v>
      </c>
      <c r="MJ562">
        <v>75</v>
      </c>
      <c r="MK562" s="1">
        <v>2592</v>
      </c>
      <c r="ML562">
        <v>268</v>
      </c>
      <c r="MM562" s="1">
        <v>2324</v>
      </c>
      <c r="MN562" s="1">
        <v>4314</v>
      </c>
      <c r="MO562" s="1">
        <v>7640</v>
      </c>
      <c r="MP562" s="1">
        <v>3149</v>
      </c>
      <c r="MQ562" s="1">
        <v>4491</v>
      </c>
      <c r="MR562" s="1">
        <v>3363</v>
      </c>
      <c r="MS562">
        <v>612</v>
      </c>
      <c r="MT562">
        <v>701</v>
      </c>
      <c r="MU562" s="1">
        <v>2050</v>
      </c>
      <c r="MV562" s="1">
        <v>3246</v>
      </c>
      <c r="MW562" s="1">
        <v>12595</v>
      </c>
      <c r="MX562" s="1">
        <v>11171</v>
      </c>
      <c r="MY562" s="1">
        <v>1424</v>
      </c>
      <c r="MZ562" s="1">
        <v>66162</v>
      </c>
      <c r="NA562" s="1">
        <v>65159</v>
      </c>
      <c r="NB562" s="1">
        <v>1004</v>
      </c>
      <c r="NC562">
        <v>160</v>
      </c>
      <c r="ND562">
        <v>843</v>
      </c>
      <c r="NE562" s="1">
        <v>14833</v>
      </c>
      <c r="NF562" s="1">
        <v>6363</v>
      </c>
      <c r="NG562" s="1">
        <v>4673</v>
      </c>
      <c r="NH562">
        <v>403</v>
      </c>
      <c r="NI562" s="1">
        <v>3393</v>
      </c>
      <c r="NJ562" s="1">
        <v>8022</v>
      </c>
      <c r="NK562" s="1">
        <v>2616</v>
      </c>
      <c r="NL562" s="1">
        <v>1290</v>
      </c>
      <c r="NM562">
        <v>190</v>
      </c>
      <c r="NN562" s="1">
        <v>1135</v>
      </c>
      <c r="NO562">
        <v>580</v>
      </c>
      <c r="NP562">
        <v>380</v>
      </c>
      <c r="NQ562" s="1">
        <v>1875</v>
      </c>
      <c r="NR562" s="1">
        <v>1959</v>
      </c>
      <c r="NS562">
        <v>612</v>
      </c>
      <c r="NT562" s="1">
        <v>15679</v>
      </c>
      <c r="NU562">
        <v>158</v>
      </c>
      <c r="NV562" s="1">
        <v>6794</v>
      </c>
      <c r="NW562" s="1">
        <v>1736</v>
      </c>
      <c r="NX562" s="1">
        <v>3249</v>
      </c>
      <c r="NY562" s="1">
        <v>1809</v>
      </c>
      <c r="NZ562" s="1">
        <v>2928</v>
      </c>
      <c r="OA562">
        <v>981</v>
      </c>
      <c r="OB562" s="1">
        <v>1367</v>
      </c>
      <c r="OC562">
        <v>580</v>
      </c>
      <c r="OD562" s="1">
        <v>1344</v>
      </c>
      <c r="OE562">
        <v>320</v>
      </c>
      <c r="OF562">
        <v>639</v>
      </c>
      <c r="OG562">
        <v>385</v>
      </c>
      <c r="OH562">
        <v>138</v>
      </c>
      <c r="OI562" s="1">
        <v>1294</v>
      </c>
      <c r="OJ562" s="1">
        <v>2024</v>
      </c>
      <c r="OK562" s="1">
        <v>1000</v>
      </c>
      <c r="OL562" s="1">
        <v>12673</v>
      </c>
      <c r="OM562" s="1">
        <v>1419</v>
      </c>
      <c r="ON562">
        <v>352</v>
      </c>
      <c r="OO562" s="1">
        <v>2936</v>
      </c>
      <c r="OP562" s="1">
        <v>7966</v>
      </c>
      <c r="OQ562" s="1">
        <v>37415</v>
      </c>
      <c r="OR562" s="1">
        <v>4500</v>
      </c>
      <c r="OS562" s="1">
        <v>21263</v>
      </c>
      <c r="OT562" s="1">
        <v>7384</v>
      </c>
      <c r="OU562">
        <v>132</v>
      </c>
      <c r="OV562" s="1">
        <v>13747</v>
      </c>
      <c r="OW562" s="1">
        <v>11652</v>
      </c>
      <c r="OX562" s="1">
        <v>10395</v>
      </c>
      <c r="OY562" s="1">
        <v>8282</v>
      </c>
      <c r="OZ562">
        <v>121</v>
      </c>
      <c r="PA562" s="1">
        <v>1991</v>
      </c>
      <c r="PB562" s="1">
        <v>23434</v>
      </c>
      <c r="PC562" s="1">
        <v>3027</v>
      </c>
      <c r="PD562" s="1">
        <v>5448</v>
      </c>
      <c r="PE562" s="1">
        <v>4223</v>
      </c>
      <c r="PF562" s="1">
        <v>10736</v>
      </c>
      <c r="PG562" s="1">
        <v>1284</v>
      </c>
      <c r="PH562" s="1">
        <v>1069</v>
      </c>
      <c r="PI562" s="1">
        <v>2936</v>
      </c>
      <c r="PJ562" s="1">
        <v>5447</v>
      </c>
      <c r="PK562" s="1">
        <v>53786</v>
      </c>
      <c r="PL562" s="1">
        <v>14443</v>
      </c>
      <c r="PM562" s="1">
        <v>2502</v>
      </c>
      <c r="PN562" s="1">
        <v>3665</v>
      </c>
      <c r="PO562" s="1">
        <v>1012</v>
      </c>
      <c r="PP562" s="1">
        <v>1515</v>
      </c>
      <c r="PQ562" s="1">
        <v>5750</v>
      </c>
      <c r="PR562" s="1">
        <v>20536</v>
      </c>
      <c r="PS562" s="1">
        <v>14133</v>
      </c>
      <c r="PT562" s="1">
        <v>2237</v>
      </c>
      <c r="PU562">
        <v>338</v>
      </c>
      <c r="PV562">
        <v>732</v>
      </c>
      <c r="PW562">
        <v>436</v>
      </c>
      <c r="PX562">
        <v>765</v>
      </c>
      <c r="PY562" s="1">
        <v>6638</v>
      </c>
      <c r="PZ562" s="1">
        <v>2986</v>
      </c>
      <c r="QA562" s="1">
        <v>4674</v>
      </c>
      <c r="QB562" s="1">
        <v>16675</v>
      </c>
      <c r="QC562" s="1">
        <v>25981</v>
      </c>
      <c r="QD562" s="1">
        <v>11312</v>
      </c>
      <c r="QE562" s="1">
        <v>249483</v>
      </c>
      <c r="QF562" t="s">
        <v>6</v>
      </c>
      <c r="QG562" t="s">
        <v>272</v>
      </c>
      <c r="QH562" s="1">
        <v>61647</v>
      </c>
      <c r="QI562" s="1">
        <v>21385</v>
      </c>
      <c r="QJ562" s="1">
        <v>9938</v>
      </c>
      <c r="QK562" s="1">
        <v>8808</v>
      </c>
      <c r="QL562" s="1">
        <v>2639</v>
      </c>
      <c r="QM562" s="1">
        <v>40084</v>
      </c>
      <c r="QN562" s="1">
        <v>24802</v>
      </c>
      <c r="QO562" s="1">
        <v>14255</v>
      </c>
      <c r="QP562" t="s">
        <v>6</v>
      </c>
      <c r="QQ562" s="1">
        <v>1027</v>
      </c>
      <c r="QR562">
        <v>177</v>
      </c>
      <c r="QS562" s="1">
        <v>439098</v>
      </c>
      <c r="QT562" s="1">
        <v>297846</v>
      </c>
      <c r="QU562" s="1">
        <v>25514</v>
      </c>
      <c r="QV562" s="1">
        <v>2090</v>
      </c>
      <c r="QW562" s="1">
        <v>23424</v>
      </c>
      <c r="QX562">
        <v>390</v>
      </c>
      <c r="QY562" s="1">
        <v>1465</v>
      </c>
      <c r="QZ562" s="1">
        <v>4824</v>
      </c>
      <c r="RA562" s="1">
        <v>7801</v>
      </c>
      <c r="RB562" s="1">
        <v>9781</v>
      </c>
      <c r="RC562" s="1">
        <v>90258</v>
      </c>
      <c r="RD562" s="1">
        <v>1218</v>
      </c>
      <c r="RE562" s="1">
        <v>60543</v>
      </c>
      <c r="RF562" s="1">
        <v>8757</v>
      </c>
      <c r="RG562">
        <v>242</v>
      </c>
      <c r="RH562">
        <v>59</v>
      </c>
      <c r="RI562" s="1">
        <v>8457</v>
      </c>
      <c r="RJ562" s="1">
        <v>8757</v>
      </c>
      <c r="RK562" s="1">
        <v>5986</v>
      </c>
      <c r="RL562">
        <v>59</v>
      </c>
      <c r="RM562">
        <v>0</v>
      </c>
      <c r="RN562">
        <v>0</v>
      </c>
      <c r="RO562">
        <v>231</v>
      </c>
      <c r="RP562">
        <v>927</v>
      </c>
      <c r="RQ562">
        <v>45</v>
      </c>
      <c r="RR562">
        <v>890</v>
      </c>
      <c r="RS562">
        <v>0</v>
      </c>
      <c r="RT562">
        <v>279</v>
      </c>
      <c r="RU562">
        <v>398</v>
      </c>
      <c r="RV562" s="1">
        <v>346592</v>
      </c>
      <c r="RW562" s="1">
        <v>43180</v>
      </c>
      <c r="RX562" s="1">
        <v>28484</v>
      </c>
      <c r="RY562" s="1">
        <v>28094</v>
      </c>
      <c r="RZ562" s="1">
        <v>3198</v>
      </c>
      <c r="SA562" s="1">
        <v>24896</v>
      </c>
      <c r="SB562" s="1">
        <v>1929</v>
      </c>
      <c r="SC562" s="1">
        <v>22967</v>
      </c>
      <c r="SD562">
        <v>390</v>
      </c>
      <c r="SE562" s="1">
        <v>-70205</v>
      </c>
      <c r="SF562" s="1">
        <v>2427</v>
      </c>
      <c r="SG562" s="1">
        <v>1888</v>
      </c>
      <c r="SH562" s="1">
        <v>-5397</v>
      </c>
      <c r="SI562" s="1">
        <v>90258</v>
      </c>
      <c r="SJ562">
        <v>939</v>
      </c>
      <c r="SK562" s="1">
        <v>-5215</v>
      </c>
      <c r="SL562">
        <v>87.5</v>
      </c>
      <c r="SM562">
        <v>12.5</v>
      </c>
      <c r="SN562">
        <v>8.1999999999999993</v>
      </c>
      <c r="SO562">
        <v>8.1</v>
      </c>
      <c r="SP562">
        <v>0.9</v>
      </c>
      <c r="SQ562">
        <v>7.2</v>
      </c>
      <c r="SR562">
        <v>0.6</v>
      </c>
      <c r="SS562">
        <v>6.6</v>
      </c>
      <c r="ST562">
        <v>0.1</v>
      </c>
      <c r="SU562">
        <v>-20.3</v>
      </c>
      <c r="SV562">
        <v>0.7</v>
      </c>
      <c r="SW562">
        <v>0.5</v>
      </c>
      <c r="SX562">
        <v>-1.6</v>
      </c>
      <c r="SY562">
        <v>26</v>
      </c>
      <c r="SZ562">
        <v>20.100000000000001</v>
      </c>
      <c r="TA562" t="s">
        <v>272</v>
      </c>
      <c r="TB562" s="1">
        <v>74692</v>
      </c>
    </row>
    <row r="563" spans="1:522">
      <c r="C563">
        <v>3</v>
      </c>
      <c r="D563">
        <v>2000000909</v>
      </c>
      <c r="E563">
        <f t="shared" si="25"/>
        <v>2000</v>
      </c>
      <c r="F563">
        <f t="shared" si="26"/>
        <v>9</v>
      </c>
      <c r="G563" s="1">
        <v>1337</v>
      </c>
      <c r="H563" s="1">
        <v>1159</v>
      </c>
      <c r="I563">
        <v>3.15</v>
      </c>
      <c r="J563">
        <v>0.97</v>
      </c>
      <c r="K563">
        <v>0.18</v>
      </c>
      <c r="L563">
        <v>0.14000000000000001</v>
      </c>
      <c r="M563">
        <v>1.41</v>
      </c>
      <c r="N563">
        <v>32.1</v>
      </c>
      <c r="O563">
        <v>42.1</v>
      </c>
      <c r="P563">
        <v>0</v>
      </c>
      <c r="Q563">
        <v>0</v>
      </c>
      <c r="R563" t="s">
        <v>272</v>
      </c>
      <c r="S563" t="s">
        <v>272</v>
      </c>
      <c r="T563">
        <v>86.3</v>
      </c>
      <c r="U563">
        <v>20.9</v>
      </c>
      <c r="V563">
        <v>0</v>
      </c>
      <c r="W563" t="s">
        <v>272</v>
      </c>
      <c r="X563" t="s">
        <v>272</v>
      </c>
      <c r="Y563" t="s">
        <v>272</v>
      </c>
      <c r="Z563" t="s">
        <v>272</v>
      </c>
      <c r="AA563" t="s">
        <v>272</v>
      </c>
      <c r="AB563" t="s">
        <v>272</v>
      </c>
      <c r="AC563" t="s">
        <v>272</v>
      </c>
      <c r="AD563" t="s">
        <v>272</v>
      </c>
      <c r="AE563" t="s">
        <v>272</v>
      </c>
      <c r="AF563" t="s">
        <v>272</v>
      </c>
      <c r="AG563" t="s">
        <v>272</v>
      </c>
      <c r="AH563" t="s">
        <v>272</v>
      </c>
      <c r="AI563" t="s">
        <v>272</v>
      </c>
      <c r="AJ563" t="s">
        <v>272</v>
      </c>
      <c r="AK563" t="s">
        <v>272</v>
      </c>
      <c r="AL563" t="s">
        <v>272</v>
      </c>
      <c r="AM563" t="s">
        <v>272</v>
      </c>
      <c r="AN563" t="s">
        <v>272</v>
      </c>
      <c r="AO563" t="s">
        <v>272</v>
      </c>
      <c r="AP563" t="s">
        <v>272</v>
      </c>
      <c r="AQ563" t="s">
        <v>272</v>
      </c>
      <c r="AR563" t="s">
        <v>272</v>
      </c>
      <c r="AS563" t="s">
        <v>272</v>
      </c>
      <c r="AT563" t="s">
        <v>272</v>
      </c>
      <c r="AU563" t="s">
        <v>272</v>
      </c>
      <c r="AV563" t="s">
        <v>272</v>
      </c>
      <c r="AW563" t="s">
        <v>272</v>
      </c>
      <c r="AX563" t="s">
        <v>272</v>
      </c>
      <c r="AY563" t="s">
        <v>272</v>
      </c>
      <c r="AZ563" t="s">
        <v>272</v>
      </c>
      <c r="BA563" t="s">
        <v>272</v>
      </c>
      <c r="BB563" t="s">
        <v>272</v>
      </c>
      <c r="BC563" t="s">
        <v>272</v>
      </c>
      <c r="BD563" t="s">
        <v>272</v>
      </c>
      <c r="BE563" t="s">
        <v>272</v>
      </c>
      <c r="BF563" t="s">
        <v>272</v>
      </c>
      <c r="BG563" t="s">
        <v>272</v>
      </c>
      <c r="BH563" t="s">
        <v>272</v>
      </c>
      <c r="BI563" t="s">
        <v>272</v>
      </c>
      <c r="BJ563" t="s">
        <v>272</v>
      </c>
      <c r="BK563" t="s">
        <v>272</v>
      </c>
      <c r="BL563" s="1">
        <v>278906</v>
      </c>
      <c r="BM563" s="1">
        <v>60935</v>
      </c>
      <c r="BN563" s="1">
        <v>5878</v>
      </c>
      <c r="BO563" s="1">
        <v>2579</v>
      </c>
      <c r="BP563" s="1">
        <v>1912</v>
      </c>
      <c r="BQ563" s="1">
        <v>1203</v>
      </c>
      <c r="BR563">
        <v>183</v>
      </c>
      <c r="BS563" s="1">
        <v>5493</v>
      </c>
      <c r="BT563" s="1">
        <v>3363</v>
      </c>
      <c r="BU563" s="1">
        <v>1035</v>
      </c>
      <c r="BV563">
        <v>523</v>
      </c>
      <c r="BW563">
        <v>571</v>
      </c>
      <c r="BX563" s="1">
        <v>5329</v>
      </c>
      <c r="BY563" s="1">
        <v>4055</v>
      </c>
      <c r="BZ563" s="1">
        <v>1274</v>
      </c>
      <c r="CA563" s="1">
        <v>3308</v>
      </c>
      <c r="CB563" s="1">
        <v>1449</v>
      </c>
      <c r="CC563" s="1">
        <v>1249</v>
      </c>
      <c r="CD563">
        <v>610</v>
      </c>
      <c r="CE563" s="1">
        <v>6842</v>
      </c>
      <c r="CF563" s="1">
        <v>4456</v>
      </c>
      <c r="CG563">
        <v>476</v>
      </c>
      <c r="CH563">
        <v>886</v>
      </c>
      <c r="CI563" s="1">
        <v>1024</v>
      </c>
      <c r="CJ563" s="1">
        <v>1944</v>
      </c>
      <c r="CK563" s="1">
        <v>1857</v>
      </c>
      <c r="CL563">
        <v>86</v>
      </c>
      <c r="CM563" s="1">
        <v>2552</v>
      </c>
      <c r="CN563">
        <v>237</v>
      </c>
      <c r="CO563" s="1">
        <v>2315</v>
      </c>
      <c r="CP563" s="1">
        <v>4047</v>
      </c>
      <c r="CQ563" s="1">
        <v>7158</v>
      </c>
      <c r="CR563" s="1">
        <v>2998</v>
      </c>
      <c r="CS563" s="1">
        <v>4160</v>
      </c>
      <c r="CT563" s="1">
        <v>3750</v>
      </c>
      <c r="CU563">
        <v>756</v>
      </c>
      <c r="CV563">
        <v>684</v>
      </c>
      <c r="CW563" s="1">
        <v>2309</v>
      </c>
      <c r="CX563" s="1">
        <v>3338</v>
      </c>
      <c r="CY563" s="1">
        <v>11297</v>
      </c>
      <c r="CZ563" s="1">
        <v>10105</v>
      </c>
      <c r="DA563" s="1">
        <v>1192</v>
      </c>
      <c r="DB563" s="1">
        <v>59418</v>
      </c>
      <c r="DC563" s="1">
        <v>58466</v>
      </c>
      <c r="DD563">
        <v>952</v>
      </c>
      <c r="DE563">
        <v>153</v>
      </c>
      <c r="DF563">
        <v>799</v>
      </c>
      <c r="DG563" s="1">
        <v>16925</v>
      </c>
      <c r="DH563" s="1">
        <v>8702</v>
      </c>
      <c r="DI563" s="1">
        <v>4371</v>
      </c>
      <c r="DJ563">
        <v>79</v>
      </c>
      <c r="DK563" s="1">
        <v>3772</v>
      </c>
      <c r="DL563" s="1">
        <v>6386</v>
      </c>
      <c r="DM563" s="1">
        <v>1497</v>
      </c>
      <c r="DN563" s="1">
        <v>1130</v>
      </c>
      <c r="DO563">
        <v>141</v>
      </c>
      <c r="DP563">
        <v>225</v>
      </c>
      <c r="DQ563">
        <v>254</v>
      </c>
      <c r="DR563">
        <v>459</v>
      </c>
      <c r="DS563" s="1">
        <v>1735</v>
      </c>
      <c r="DT563" s="1">
        <v>1892</v>
      </c>
      <c r="DU563">
        <v>548</v>
      </c>
      <c r="DV563" s="1">
        <v>9260</v>
      </c>
      <c r="DW563">
        <v>42</v>
      </c>
      <c r="DX563" s="1">
        <v>3552</v>
      </c>
      <c r="DY563">
        <v>951</v>
      </c>
      <c r="DZ563" s="1">
        <v>1841</v>
      </c>
      <c r="EA563">
        <v>761</v>
      </c>
      <c r="EB563" s="1">
        <v>1721</v>
      </c>
      <c r="EC563">
        <v>468</v>
      </c>
      <c r="ED563">
        <v>930</v>
      </c>
      <c r="EE563">
        <v>322</v>
      </c>
      <c r="EF563" s="1">
        <v>1012</v>
      </c>
      <c r="EG563">
        <v>234</v>
      </c>
      <c r="EH563">
        <v>554</v>
      </c>
      <c r="EI563">
        <v>224</v>
      </c>
      <c r="EJ563">
        <v>82</v>
      </c>
      <c r="EK563">
        <v>771</v>
      </c>
      <c r="EL563" s="1">
        <v>1405</v>
      </c>
      <c r="EM563">
        <v>674</v>
      </c>
      <c r="EN563" s="1">
        <v>8640</v>
      </c>
      <c r="EO563" s="1">
        <v>1411</v>
      </c>
      <c r="EP563">
        <v>277</v>
      </c>
      <c r="EQ563" s="1">
        <v>2327</v>
      </c>
      <c r="ER563" s="1">
        <v>4625</v>
      </c>
      <c r="ES563" s="1">
        <v>34679</v>
      </c>
      <c r="ET563" s="1">
        <v>4795</v>
      </c>
      <c r="EU563" s="1">
        <v>20283</v>
      </c>
      <c r="EV563" s="1">
        <v>5571</v>
      </c>
      <c r="EW563">
        <v>356</v>
      </c>
      <c r="EX563" s="1">
        <v>14356</v>
      </c>
      <c r="EY563" s="1">
        <v>9601</v>
      </c>
      <c r="EZ563" s="1">
        <v>10198</v>
      </c>
      <c r="FA563" s="1">
        <v>8550</v>
      </c>
      <c r="FB563">
        <v>85</v>
      </c>
      <c r="FC563" s="1">
        <v>1563</v>
      </c>
      <c r="FD563" s="1">
        <v>25640</v>
      </c>
      <c r="FE563" s="1">
        <v>4878</v>
      </c>
      <c r="FF563" s="1">
        <v>4308</v>
      </c>
      <c r="FG563" s="1">
        <v>4263</v>
      </c>
      <c r="FH563" s="1">
        <v>12191</v>
      </c>
      <c r="FI563">
        <v>905</v>
      </c>
      <c r="FJ563" s="1">
        <v>4133</v>
      </c>
      <c r="FK563" s="1">
        <v>2807</v>
      </c>
      <c r="FL563" s="1">
        <v>4345</v>
      </c>
      <c r="FM563" s="1">
        <v>46826</v>
      </c>
      <c r="FN563" s="1">
        <v>13503</v>
      </c>
      <c r="FO563" s="1">
        <v>2211</v>
      </c>
      <c r="FP563" s="1">
        <v>3232</v>
      </c>
      <c r="FQ563" s="1">
        <v>1121</v>
      </c>
      <c r="FR563" s="1">
        <v>1561</v>
      </c>
      <c r="FS563" s="1">
        <v>5377</v>
      </c>
      <c r="FT563" s="1">
        <v>17174</v>
      </c>
      <c r="FU563" s="1">
        <v>12367</v>
      </c>
      <c r="FV563" s="1">
        <v>2940</v>
      </c>
      <c r="FW563">
        <v>197</v>
      </c>
      <c r="FX563">
        <v>613</v>
      </c>
      <c r="FY563">
        <v>580</v>
      </c>
      <c r="FZ563">
        <v>353</v>
      </c>
      <c r="GA563" s="1">
        <v>5488</v>
      </c>
      <c r="GB563" s="1">
        <v>2196</v>
      </c>
      <c r="GC563" s="1">
        <v>3782</v>
      </c>
      <c r="GD563" s="1">
        <v>14856</v>
      </c>
      <c r="GE563" s="1">
        <v>29054</v>
      </c>
      <c r="GF563" s="1">
        <v>9270</v>
      </c>
      <c r="GG563" s="1">
        <v>230768</v>
      </c>
      <c r="GH563" t="s">
        <v>6</v>
      </c>
      <c r="GI563" t="s">
        <v>272</v>
      </c>
      <c r="GJ563" t="s">
        <v>272</v>
      </c>
      <c r="GK563" t="s">
        <v>272</v>
      </c>
      <c r="GL563" t="s">
        <v>272</v>
      </c>
      <c r="GM563" t="s">
        <v>272</v>
      </c>
      <c r="GN563" t="s">
        <v>272</v>
      </c>
      <c r="GO563" t="s">
        <v>272</v>
      </c>
      <c r="GP563" t="s">
        <v>272</v>
      </c>
      <c r="GQ563" t="s">
        <v>272</v>
      </c>
      <c r="GR563" t="s">
        <v>272</v>
      </c>
      <c r="GS563" t="s">
        <v>272</v>
      </c>
      <c r="GT563" t="s">
        <v>272</v>
      </c>
      <c r="GU563" t="s">
        <v>272</v>
      </c>
      <c r="GV563" t="s">
        <v>272</v>
      </c>
      <c r="GW563" t="s">
        <v>272</v>
      </c>
      <c r="GX563" t="s">
        <v>272</v>
      </c>
      <c r="GY563" t="s">
        <v>272</v>
      </c>
      <c r="GZ563" t="s">
        <v>272</v>
      </c>
      <c r="HA563" t="s">
        <v>272</v>
      </c>
      <c r="HB563" t="s">
        <v>272</v>
      </c>
      <c r="HC563" t="s">
        <v>272</v>
      </c>
      <c r="HD563" t="s">
        <v>272</v>
      </c>
      <c r="HE563" t="s">
        <v>272</v>
      </c>
      <c r="HF563" t="s">
        <v>272</v>
      </c>
      <c r="HG563" t="s">
        <v>272</v>
      </c>
      <c r="HH563" t="s">
        <v>272</v>
      </c>
      <c r="HI563" t="s">
        <v>272</v>
      </c>
      <c r="HJ563" t="s">
        <v>272</v>
      </c>
      <c r="HK563" t="s">
        <v>272</v>
      </c>
      <c r="HL563" s="1">
        <v>8192</v>
      </c>
      <c r="HM563" s="1">
        <v>4770</v>
      </c>
      <c r="HN563">
        <v>49</v>
      </c>
      <c r="HO563">
        <v>284</v>
      </c>
      <c r="HP563">
        <v>0</v>
      </c>
      <c r="HQ563">
        <v>317</v>
      </c>
      <c r="HR563">
        <v>789</v>
      </c>
      <c r="HS563">
        <v>20</v>
      </c>
      <c r="HT563" s="1">
        <v>1205</v>
      </c>
      <c r="HU563">
        <v>0</v>
      </c>
      <c r="HV563">
        <v>394</v>
      </c>
      <c r="HW563">
        <v>413</v>
      </c>
      <c r="HX563" t="s">
        <v>272</v>
      </c>
      <c r="HY563" t="s">
        <v>272</v>
      </c>
      <c r="HZ563" t="s">
        <v>272</v>
      </c>
      <c r="IA563" t="s">
        <v>272</v>
      </c>
      <c r="IB563" t="s">
        <v>272</v>
      </c>
      <c r="IC563" t="s">
        <v>272</v>
      </c>
      <c r="ID563" t="s">
        <v>272</v>
      </c>
      <c r="IE563" t="s">
        <v>272</v>
      </c>
      <c r="IF563" t="s">
        <v>272</v>
      </c>
      <c r="IG563" t="s">
        <v>272</v>
      </c>
      <c r="IH563" t="s">
        <v>272</v>
      </c>
      <c r="II563" t="s">
        <v>272</v>
      </c>
      <c r="IJ563" t="s">
        <v>272</v>
      </c>
      <c r="IK563" t="s">
        <v>272</v>
      </c>
      <c r="IL563" t="s">
        <v>272</v>
      </c>
      <c r="IM563" t="s">
        <v>272</v>
      </c>
      <c r="IN563" t="s">
        <v>272</v>
      </c>
      <c r="IO563" t="s">
        <v>272</v>
      </c>
      <c r="IP563" t="s">
        <v>272</v>
      </c>
      <c r="IQ563" t="s">
        <v>272</v>
      </c>
      <c r="IR563" t="s">
        <v>272</v>
      </c>
      <c r="IS563" t="s">
        <v>272</v>
      </c>
      <c r="IT563" t="s">
        <v>272</v>
      </c>
      <c r="IU563" t="s">
        <v>272</v>
      </c>
      <c r="IV563" t="s">
        <v>272</v>
      </c>
      <c r="IW563" t="s">
        <v>272</v>
      </c>
      <c r="IX563" t="s">
        <v>272</v>
      </c>
      <c r="IY563" t="s">
        <v>272</v>
      </c>
      <c r="IZ563" t="s">
        <v>272</v>
      </c>
      <c r="JA563" t="s">
        <v>272</v>
      </c>
      <c r="JB563">
        <v>21.8</v>
      </c>
      <c r="JC563" t="s">
        <v>272</v>
      </c>
      <c r="JD563" s="1">
        <v>97983</v>
      </c>
      <c r="JE563" s="1">
        <v>1751</v>
      </c>
      <c r="JF563">
        <v>899</v>
      </c>
      <c r="JG563">
        <v>3.16</v>
      </c>
      <c r="JH563">
        <v>1.06</v>
      </c>
      <c r="JI563">
        <v>0.05</v>
      </c>
      <c r="JJ563">
        <v>0.02</v>
      </c>
      <c r="JK563">
        <v>1.45</v>
      </c>
      <c r="JL563">
        <v>32</v>
      </c>
      <c r="JM563">
        <v>38.5</v>
      </c>
      <c r="JN563">
        <v>0</v>
      </c>
      <c r="JO563">
        <v>0</v>
      </c>
      <c r="JP563">
        <v>0</v>
      </c>
      <c r="JQ563">
        <v>0</v>
      </c>
      <c r="JR563">
        <v>87.6</v>
      </c>
      <c r="JS563">
        <v>21</v>
      </c>
      <c r="JT563">
        <v>0</v>
      </c>
      <c r="JU563" s="1">
        <v>744269</v>
      </c>
      <c r="JV563" s="1">
        <v>379937</v>
      </c>
      <c r="JW563" s="1">
        <v>373813</v>
      </c>
      <c r="JX563" s="1">
        <v>369079</v>
      </c>
      <c r="JY563" s="1">
        <v>321543</v>
      </c>
      <c r="JZ563" s="1">
        <v>299743</v>
      </c>
      <c r="KA563" s="1">
        <v>318865</v>
      </c>
      <c r="KB563" s="1">
        <v>2174</v>
      </c>
      <c r="KC563">
        <v>504</v>
      </c>
      <c r="KD563" s="1">
        <v>39586</v>
      </c>
      <c r="KE563" s="1">
        <v>36879</v>
      </c>
      <c r="KF563" s="1">
        <v>7950</v>
      </c>
      <c r="KG563" s="1">
        <v>1463</v>
      </c>
      <c r="KH563">
        <v>23</v>
      </c>
      <c r="KI563">
        <v>686</v>
      </c>
      <c r="KJ563">
        <v>753</v>
      </c>
      <c r="KK563">
        <v>0</v>
      </c>
      <c r="KL563" s="1">
        <v>3271</v>
      </c>
      <c r="KM563">
        <v>11</v>
      </c>
      <c r="KN563" s="1">
        <v>2178</v>
      </c>
      <c r="KO563">
        <v>0</v>
      </c>
      <c r="KP563" s="1">
        <v>2178</v>
      </c>
      <c r="KQ563" s="1">
        <v>1082</v>
      </c>
      <c r="KR563" s="1">
        <v>6124</v>
      </c>
      <c r="KS563" s="1">
        <v>2976</v>
      </c>
      <c r="KT563" s="1">
        <v>3148</v>
      </c>
      <c r="KU563" s="1">
        <v>303234</v>
      </c>
      <c r="KV563" s="1">
        <v>279025</v>
      </c>
      <c r="KW563" s="1">
        <v>2669</v>
      </c>
      <c r="KX563">
        <v>208</v>
      </c>
      <c r="KY563" s="1">
        <v>2461</v>
      </c>
      <c r="KZ563">
        <v>0</v>
      </c>
      <c r="LA563">
        <v>0</v>
      </c>
      <c r="LB563" s="1">
        <v>4648</v>
      </c>
      <c r="LC563" s="1">
        <v>4746</v>
      </c>
      <c r="LD563" s="1">
        <v>11625</v>
      </c>
      <c r="LE563">
        <v>0</v>
      </c>
      <c r="LF563">
        <v>521</v>
      </c>
      <c r="LG563" s="1">
        <v>61099</v>
      </c>
      <c r="LH563" s="1">
        <v>744269</v>
      </c>
      <c r="LI563" s="1">
        <v>344138</v>
      </c>
      <c r="LJ563" s="1">
        <v>288997</v>
      </c>
      <c r="LK563" s="1">
        <v>59956</v>
      </c>
      <c r="LL563" s="1">
        <v>5612</v>
      </c>
      <c r="LM563" s="1">
        <v>2270</v>
      </c>
      <c r="LN563" s="1">
        <v>1967</v>
      </c>
      <c r="LO563" s="1">
        <v>1189</v>
      </c>
      <c r="LP563">
        <v>186</v>
      </c>
      <c r="LQ563" s="1">
        <v>4950</v>
      </c>
      <c r="LR563" s="1">
        <v>3014</v>
      </c>
      <c r="LS563">
        <v>924</v>
      </c>
      <c r="LT563">
        <v>490</v>
      </c>
      <c r="LU563">
        <v>522</v>
      </c>
      <c r="LV563" s="1">
        <v>5140</v>
      </c>
      <c r="LW563" s="1">
        <v>3847</v>
      </c>
      <c r="LX563" s="1">
        <v>1293</v>
      </c>
      <c r="LY563" s="1">
        <v>3435</v>
      </c>
      <c r="LZ563" s="1">
        <v>1501</v>
      </c>
      <c r="MA563" s="1">
        <v>1348</v>
      </c>
      <c r="MB563">
        <v>587</v>
      </c>
      <c r="MC563" s="1">
        <v>6297</v>
      </c>
      <c r="MD563" s="1">
        <v>4102</v>
      </c>
      <c r="ME563">
        <v>451</v>
      </c>
      <c r="MF563">
        <v>840</v>
      </c>
      <c r="MG563">
        <v>904</v>
      </c>
      <c r="MH563" s="1">
        <v>1761</v>
      </c>
      <c r="MI563" s="1">
        <v>1670</v>
      </c>
      <c r="MJ563">
        <v>91</v>
      </c>
      <c r="MK563" s="1">
        <v>2550</v>
      </c>
      <c r="ML563">
        <v>237</v>
      </c>
      <c r="MM563" s="1">
        <v>2313</v>
      </c>
      <c r="MN563" s="1">
        <v>4162</v>
      </c>
      <c r="MO563" s="1">
        <v>6979</v>
      </c>
      <c r="MP563" s="1">
        <v>2928</v>
      </c>
      <c r="MQ563" s="1">
        <v>4051</v>
      </c>
      <c r="MR563" s="1">
        <v>3778</v>
      </c>
      <c r="MS563">
        <v>669</v>
      </c>
      <c r="MT563">
        <v>705</v>
      </c>
      <c r="MU563" s="1">
        <v>2404</v>
      </c>
      <c r="MV563" s="1">
        <v>3289</v>
      </c>
      <c r="MW563" s="1">
        <v>12003</v>
      </c>
      <c r="MX563" s="1">
        <v>10758</v>
      </c>
      <c r="MY563" s="1">
        <v>1245</v>
      </c>
      <c r="MZ563" s="1">
        <v>60687</v>
      </c>
      <c r="NA563" s="1">
        <v>60109</v>
      </c>
      <c r="NB563">
        <v>578</v>
      </c>
      <c r="NC563">
        <v>128</v>
      </c>
      <c r="ND563">
        <v>450</v>
      </c>
      <c r="NE563" s="1">
        <v>16510</v>
      </c>
      <c r="NF563" s="1">
        <v>8393</v>
      </c>
      <c r="NG563" s="1">
        <v>4250</v>
      </c>
      <c r="NH563">
        <v>91</v>
      </c>
      <c r="NI563" s="1">
        <v>3776</v>
      </c>
      <c r="NJ563" s="1">
        <v>6460</v>
      </c>
      <c r="NK563" s="1">
        <v>1408</v>
      </c>
      <c r="NL563">
        <v>952</v>
      </c>
      <c r="NM563">
        <v>180</v>
      </c>
      <c r="NN563">
        <v>277</v>
      </c>
      <c r="NO563">
        <v>261</v>
      </c>
      <c r="NP563">
        <v>523</v>
      </c>
      <c r="NQ563" s="1">
        <v>1848</v>
      </c>
      <c r="NR563" s="1">
        <v>1927</v>
      </c>
      <c r="NS563">
        <v>492</v>
      </c>
      <c r="NT563" s="1">
        <v>9893</v>
      </c>
      <c r="NU563">
        <v>40</v>
      </c>
      <c r="NV563" s="1">
        <v>3852</v>
      </c>
      <c r="NW563" s="1">
        <v>1084</v>
      </c>
      <c r="NX563" s="1">
        <v>1906</v>
      </c>
      <c r="NY563">
        <v>862</v>
      </c>
      <c r="NZ563" s="1">
        <v>1889</v>
      </c>
      <c r="OA563">
        <v>489</v>
      </c>
      <c r="OB563" s="1">
        <v>1005</v>
      </c>
      <c r="OC563">
        <v>395</v>
      </c>
      <c r="OD563" s="1">
        <v>1075</v>
      </c>
      <c r="OE563">
        <v>235</v>
      </c>
      <c r="OF563">
        <v>570</v>
      </c>
      <c r="OG563">
        <v>270</v>
      </c>
      <c r="OH563">
        <v>76</v>
      </c>
      <c r="OI563">
        <v>844</v>
      </c>
      <c r="OJ563" s="1">
        <v>1450</v>
      </c>
      <c r="OK563">
        <v>668</v>
      </c>
      <c r="OL563" s="1">
        <v>8964</v>
      </c>
      <c r="OM563" s="1">
        <v>1424</v>
      </c>
      <c r="ON563">
        <v>291</v>
      </c>
      <c r="OO563" s="1">
        <v>2587</v>
      </c>
      <c r="OP563" s="1">
        <v>4661</v>
      </c>
      <c r="OQ563" s="1">
        <v>37373</v>
      </c>
      <c r="OR563" s="1">
        <v>5039</v>
      </c>
      <c r="OS563" s="1">
        <v>22794</v>
      </c>
      <c r="OT563" s="1">
        <v>7144</v>
      </c>
      <c r="OU563">
        <v>374</v>
      </c>
      <c r="OV563" s="1">
        <v>15276</v>
      </c>
      <c r="OW563" s="1">
        <v>9540</v>
      </c>
      <c r="OX563" s="1">
        <v>10121</v>
      </c>
      <c r="OY563" s="1">
        <v>8557</v>
      </c>
      <c r="OZ563">
        <v>92</v>
      </c>
      <c r="PA563" s="1">
        <v>1472</v>
      </c>
      <c r="PB563" s="1">
        <v>28061</v>
      </c>
      <c r="PC563" s="1">
        <v>5989</v>
      </c>
      <c r="PD563" s="1">
        <v>4518</v>
      </c>
      <c r="PE563" s="1">
        <v>4265</v>
      </c>
      <c r="PF563" s="1">
        <v>13290</v>
      </c>
      <c r="PG563" s="1">
        <v>1010</v>
      </c>
      <c r="PH563" s="1">
        <v>4879</v>
      </c>
      <c r="PI563" s="1">
        <v>2790</v>
      </c>
      <c r="PJ563" s="1">
        <v>4611</v>
      </c>
      <c r="PK563" s="1">
        <v>50971</v>
      </c>
      <c r="PL563" s="1">
        <v>14450</v>
      </c>
      <c r="PM563" s="1">
        <v>2210</v>
      </c>
      <c r="PN563" s="1">
        <v>3342</v>
      </c>
      <c r="PO563" s="1">
        <v>1310</v>
      </c>
      <c r="PP563" s="1">
        <v>1561</v>
      </c>
      <c r="PQ563" s="1">
        <v>6027</v>
      </c>
      <c r="PR563" s="1">
        <v>20270</v>
      </c>
      <c r="PS563" s="1">
        <v>12054</v>
      </c>
      <c r="PT563" s="1">
        <v>2807</v>
      </c>
      <c r="PU563">
        <v>196</v>
      </c>
      <c r="PV563">
        <v>603</v>
      </c>
      <c r="PW563">
        <v>587</v>
      </c>
      <c r="PX563">
        <v>341</v>
      </c>
      <c r="PY563" s="1">
        <v>4820</v>
      </c>
      <c r="PZ563" s="1">
        <v>2700</v>
      </c>
      <c r="QA563" s="1">
        <v>4198</v>
      </c>
      <c r="QB563" s="1">
        <v>15576</v>
      </c>
      <c r="QC563" s="1">
        <v>31956</v>
      </c>
      <c r="QD563" s="1">
        <v>9018</v>
      </c>
      <c r="QE563" s="1">
        <v>236667</v>
      </c>
      <c r="QF563" t="s">
        <v>6</v>
      </c>
      <c r="QG563" t="s">
        <v>272</v>
      </c>
      <c r="QH563" s="1">
        <v>55141</v>
      </c>
      <c r="QI563" s="1">
        <v>17471</v>
      </c>
      <c r="QJ563" s="1">
        <v>9108</v>
      </c>
      <c r="QK563" s="1">
        <v>7500</v>
      </c>
      <c r="QL563">
        <v>863</v>
      </c>
      <c r="QM563" s="1">
        <v>37498</v>
      </c>
      <c r="QN563" s="1">
        <v>23599</v>
      </c>
      <c r="QO563" s="1">
        <v>12913</v>
      </c>
      <c r="QP563" t="s">
        <v>6</v>
      </c>
      <c r="QQ563">
        <v>986</v>
      </c>
      <c r="QR563">
        <v>172</v>
      </c>
      <c r="QS563" s="1">
        <v>336881</v>
      </c>
      <c r="QT563" s="1">
        <v>266163</v>
      </c>
      <c r="QU563" s="1">
        <v>27405</v>
      </c>
      <c r="QV563" s="1">
        <v>3214</v>
      </c>
      <c r="QW563" s="1">
        <v>24190</v>
      </c>
      <c r="QX563">
        <v>745</v>
      </c>
      <c r="QY563" s="1">
        <v>1075</v>
      </c>
      <c r="QZ563" s="1">
        <v>4010</v>
      </c>
      <c r="RA563" s="1">
        <v>7114</v>
      </c>
      <c r="RB563" s="1">
        <v>9205</v>
      </c>
      <c r="RC563" s="1">
        <v>20600</v>
      </c>
      <c r="RD563">
        <v>566</v>
      </c>
      <c r="RE563" s="1">
        <v>63250</v>
      </c>
      <c r="RF563" s="1">
        <v>9283</v>
      </c>
      <c r="RG563">
        <v>299</v>
      </c>
      <c r="RH563">
        <v>48</v>
      </c>
      <c r="RI563" s="1">
        <v>8936</v>
      </c>
      <c r="RJ563" s="1">
        <v>9283</v>
      </c>
      <c r="RK563" s="1">
        <v>5162</v>
      </c>
      <c r="RL563">
        <v>48</v>
      </c>
      <c r="RM563">
        <v>357</v>
      </c>
      <c r="RN563">
        <v>0</v>
      </c>
      <c r="RO563">
        <v>310</v>
      </c>
      <c r="RP563">
        <v>966</v>
      </c>
      <c r="RQ563">
        <v>26</v>
      </c>
      <c r="RR563" s="1">
        <v>1539</v>
      </c>
      <c r="RS563">
        <v>0</v>
      </c>
      <c r="RT563">
        <v>402</v>
      </c>
      <c r="RU563">
        <v>523</v>
      </c>
      <c r="RV563" s="1">
        <v>324796</v>
      </c>
      <c r="RW563" s="1">
        <v>35799</v>
      </c>
      <c r="RX563" s="1">
        <v>12619</v>
      </c>
      <c r="RY563" s="1">
        <v>11874</v>
      </c>
      <c r="RZ563" s="1">
        <v>-12862</v>
      </c>
      <c r="SA563" s="1">
        <v>24736</v>
      </c>
      <c r="SB563" s="1">
        <v>3007</v>
      </c>
      <c r="SC563" s="1">
        <v>21729</v>
      </c>
      <c r="SD563">
        <v>745</v>
      </c>
      <c r="SE563" s="1">
        <v>1075</v>
      </c>
      <c r="SF563">
        <v>-638</v>
      </c>
      <c r="SG563" s="1">
        <v>2368</v>
      </c>
      <c r="SH563" s="1">
        <v>-2421</v>
      </c>
      <c r="SI563" s="1">
        <v>20600</v>
      </c>
      <c r="SJ563">
        <v>45</v>
      </c>
      <c r="SK563" s="1">
        <v>2151</v>
      </c>
      <c r="SL563">
        <v>89</v>
      </c>
      <c r="SM563">
        <v>11</v>
      </c>
      <c r="SN563">
        <v>3.9</v>
      </c>
      <c r="SO563">
        <v>3.7</v>
      </c>
      <c r="SP563">
        <v>-4</v>
      </c>
      <c r="SQ563">
        <v>7.6</v>
      </c>
      <c r="SR563">
        <v>0.9</v>
      </c>
      <c r="SS563">
        <v>6.7</v>
      </c>
      <c r="ST563">
        <v>0.2</v>
      </c>
      <c r="SU563">
        <v>0.3</v>
      </c>
      <c r="SV563">
        <v>-0.2</v>
      </c>
      <c r="SW563">
        <v>0.7</v>
      </c>
      <c r="SX563">
        <v>-0.7</v>
      </c>
      <c r="SY563">
        <v>6.3</v>
      </c>
      <c r="SZ563">
        <v>20.7</v>
      </c>
      <c r="TA563" t="s">
        <v>272</v>
      </c>
      <c r="TB563" s="1">
        <v>76409</v>
      </c>
    </row>
    <row r="564" spans="1:522">
      <c r="C564">
        <v>3</v>
      </c>
      <c r="D564">
        <v>2000000808</v>
      </c>
      <c r="E564">
        <f t="shared" si="25"/>
        <v>2000</v>
      </c>
      <c r="F564">
        <f t="shared" si="26"/>
        <v>8</v>
      </c>
      <c r="G564" s="1">
        <v>1356</v>
      </c>
      <c r="H564" s="1">
        <v>1165</v>
      </c>
      <c r="I564">
        <v>3.15</v>
      </c>
      <c r="J564">
        <v>0.96</v>
      </c>
      <c r="K564">
        <v>0.19</v>
      </c>
      <c r="L564">
        <v>0.15</v>
      </c>
      <c r="M564">
        <v>1.42</v>
      </c>
      <c r="N564">
        <v>34.700000000000003</v>
      </c>
      <c r="O564">
        <v>42.3</v>
      </c>
      <c r="P564">
        <v>0</v>
      </c>
      <c r="Q564">
        <v>0</v>
      </c>
      <c r="R564" t="s">
        <v>272</v>
      </c>
      <c r="S564" t="s">
        <v>272</v>
      </c>
      <c r="T564">
        <v>85.9</v>
      </c>
      <c r="U564">
        <v>21</v>
      </c>
      <c r="V564">
        <v>0</v>
      </c>
      <c r="W564" t="s">
        <v>272</v>
      </c>
      <c r="X564" t="s">
        <v>272</v>
      </c>
      <c r="Y564" t="s">
        <v>272</v>
      </c>
      <c r="Z564" t="s">
        <v>272</v>
      </c>
      <c r="AA564" t="s">
        <v>272</v>
      </c>
      <c r="AB564" t="s">
        <v>272</v>
      </c>
      <c r="AC564" t="s">
        <v>272</v>
      </c>
      <c r="AD564" t="s">
        <v>272</v>
      </c>
      <c r="AE564" t="s">
        <v>272</v>
      </c>
      <c r="AF564" t="s">
        <v>272</v>
      </c>
      <c r="AG564" t="s">
        <v>272</v>
      </c>
      <c r="AH564" t="s">
        <v>272</v>
      </c>
      <c r="AI564" t="s">
        <v>272</v>
      </c>
      <c r="AJ564" t="s">
        <v>272</v>
      </c>
      <c r="AK564" t="s">
        <v>272</v>
      </c>
      <c r="AL564" t="s">
        <v>272</v>
      </c>
      <c r="AM564" t="s">
        <v>272</v>
      </c>
      <c r="AN564" t="s">
        <v>272</v>
      </c>
      <c r="AO564" t="s">
        <v>272</v>
      </c>
      <c r="AP564" t="s">
        <v>272</v>
      </c>
      <c r="AQ564" t="s">
        <v>272</v>
      </c>
      <c r="AR564" t="s">
        <v>272</v>
      </c>
      <c r="AS564" t="s">
        <v>272</v>
      </c>
      <c r="AT564" t="s">
        <v>272</v>
      </c>
      <c r="AU564" t="s">
        <v>272</v>
      </c>
      <c r="AV564" t="s">
        <v>272</v>
      </c>
      <c r="AW564" t="s">
        <v>272</v>
      </c>
      <c r="AX564" t="s">
        <v>272</v>
      </c>
      <c r="AY564" t="s">
        <v>272</v>
      </c>
      <c r="AZ564" t="s">
        <v>272</v>
      </c>
      <c r="BA564" t="s">
        <v>272</v>
      </c>
      <c r="BB564" t="s">
        <v>272</v>
      </c>
      <c r="BC564" t="s">
        <v>272</v>
      </c>
      <c r="BD564" t="s">
        <v>272</v>
      </c>
      <c r="BE564" t="s">
        <v>272</v>
      </c>
      <c r="BF564" t="s">
        <v>272</v>
      </c>
      <c r="BG564" t="s">
        <v>272</v>
      </c>
      <c r="BH564" t="s">
        <v>272</v>
      </c>
      <c r="BI564" t="s">
        <v>272</v>
      </c>
      <c r="BJ564" t="s">
        <v>272</v>
      </c>
      <c r="BK564" t="s">
        <v>272</v>
      </c>
      <c r="BL564" s="1">
        <v>302694</v>
      </c>
      <c r="BM564" s="1">
        <v>64267</v>
      </c>
      <c r="BN564" s="1">
        <v>5767</v>
      </c>
      <c r="BO564" s="1">
        <v>2362</v>
      </c>
      <c r="BP564" s="1">
        <v>1930</v>
      </c>
      <c r="BQ564" s="1">
        <v>1347</v>
      </c>
      <c r="BR564">
        <v>128</v>
      </c>
      <c r="BS564" s="1">
        <v>5247</v>
      </c>
      <c r="BT564" s="1">
        <v>3251</v>
      </c>
      <c r="BU564">
        <v>970</v>
      </c>
      <c r="BV564">
        <v>444</v>
      </c>
      <c r="BW564">
        <v>582</v>
      </c>
      <c r="BX564" s="1">
        <v>5088</v>
      </c>
      <c r="BY564" s="1">
        <v>3841</v>
      </c>
      <c r="BZ564" s="1">
        <v>1246</v>
      </c>
      <c r="CA564" s="1">
        <v>3016</v>
      </c>
      <c r="CB564" s="1">
        <v>1411</v>
      </c>
      <c r="CC564" s="1">
        <v>1087</v>
      </c>
      <c r="CD564">
        <v>518</v>
      </c>
      <c r="CE564" s="1">
        <v>6267</v>
      </c>
      <c r="CF564" s="1">
        <v>4002</v>
      </c>
      <c r="CG564">
        <v>435</v>
      </c>
      <c r="CH564">
        <v>889</v>
      </c>
      <c r="CI564">
        <v>941</v>
      </c>
      <c r="CJ564" s="1">
        <v>2039</v>
      </c>
      <c r="CK564" s="1">
        <v>1947</v>
      </c>
      <c r="CL564">
        <v>92</v>
      </c>
      <c r="CM564" s="1">
        <v>2526</v>
      </c>
      <c r="CN564">
        <v>217</v>
      </c>
      <c r="CO564" s="1">
        <v>2309</v>
      </c>
      <c r="CP564" s="1">
        <v>4499</v>
      </c>
      <c r="CQ564" s="1">
        <v>7418</v>
      </c>
      <c r="CR564" s="1">
        <v>3278</v>
      </c>
      <c r="CS564" s="1">
        <v>4140</v>
      </c>
      <c r="CT564" s="1">
        <v>4423</v>
      </c>
      <c r="CU564">
        <v>875</v>
      </c>
      <c r="CV564">
        <v>663</v>
      </c>
      <c r="CW564" s="1">
        <v>2886</v>
      </c>
      <c r="CX564" s="1">
        <v>3642</v>
      </c>
      <c r="CY564" s="1">
        <v>14336</v>
      </c>
      <c r="CZ564" s="1">
        <v>13774</v>
      </c>
      <c r="DA564">
        <v>562</v>
      </c>
      <c r="DB564" s="1">
        <v>59370</v>
      </c>
      <c r="DC564" s="1">
        <v>57371</v>
      </c>
      <c r="DD564" s="1">
        <v>1999</v>
      </c>
      <c r="DE564" s="1">
        <v>1306</v>
      </c>
      <c r="DF564">
        <v>693</v>
      </c>
      <c r="DG564" s="1">
        <v>17157</v>
      </c>
      <c r="DH564" s="1">
        <v>8395</v>
      </c>
      <c r="DI564" s="1">
        <v>4813</v>
      </c>
      <c r="DJ564">
        <v>77</v>
      </c>
      <c r="DK564" s="1">
        <v>3872</v>
      </c>
      <c r="DL564" s="1">
        <v>8084</v>
      </c>
      <c r="DM564" s="1">
        <v>2634</v>
      </c>
      <c r="DN564">
        <v>762</v>
      </c>
      <c r="DO564">
        <v>403</v>
      </c>
      <c r="DP564" s="1">
        <v>1469</v>
      </c>
      <c r="DQ564">
        <v>683</v>
      </c>
      <c r="DR564">
        <v>363</v>
      </c>
      <c r="DS564" s="1">
        <v>1905</v>
      </c>
      <c r="DT564" s="1">
        <v>1999</v>
      </c>
      <c r="DU564">
        <v>501</v>
      </c>
      <c r="DV564" s="1">
        <v>10058</v>
      </c>
      <c r="DW564">
        <v>142</v>
      </c>
      <c r="DX564" s="1">
        <v>3728</v>
      </c>
      <c r="DY564" s="1">
        <v>1183</v>
      </c>
      <c r="DZ564" s="1">
        <v>1905</v>
      </c>
      <c r="EA564">
        <v>640</v>
      </c>
      <c r="EB564" s="1">
        <v>2180</v>
      </c>
      <c r="EC564">
        <v>701</v>
      </c>
      <c r="ED564" s="1">
        <v>1225</v>
      </c>
      <c r="EE564">
        <v>255</v>
      </c>
      <c r="EF564" s="1">
        <v>1136</v>
      </c>
      <c r="EG564">
        <v>328</v>
      </c>
      <c r="EH564">
        <v>609</v>
      </c>
      <c r="EI564">
        <v>199</v>
      </c>
      <c r="EJ564">
        <v>127</v>
      </c>
      <c r="EK564">
        <v>656</v>
      </c>
      <c r="EL564" s="1">
        <v>1425</v>
      </c>
      <c r="EM564">
        <v>664</v>
      </c>
      <c r="EN564" s="1">
        <v>9699</v>
      </c>
      <c r="EO564" s="1">
        <v>1550</v>
      </c>
      <c r="EP564">
        <v>208</v>
      </c>
      <c r="EQ564" s="1">
        <v>2516</v>
      </c>
      <c r="ER564" s="1">
        <v>5425</v>
      </c>
      <c r="ES564" s="1">
        <v>41592</v>
      </c>
      <c r="ET564" s="1">
        <v>7836</v>
      </c>
      <c r="EU564" s="1">
        <v>22977</v>
      </c>
      <c r="EV564" s="1">
        <v>7244</v>
      </c>
      <c r="EW564">
        <v>276</v>
      </c>
      <c r="EX564" s="1">
        <v>15457</v>
      </c>
      <c r="EY564" s="1">
        <v>10779</v>
      </c>
      <c r="EZ564" s="1">
        <v>6442</v>
      </c>
      <c r="FA564" s="1">
        <v>4858</v>
      </c>
      <c r="FB564">
        <v>100</v>
      </c>
      <c r="FC564" s="1">
        <v>1483</v>
      </c>
      <c r="FD564" s="1">
        <v>32454</v>
      </c>
      <c r="FE564" s="1">
        <v>2394</v>
      </c>
      <c r="FF564" s="1">
        <v>5620</v>
      </c>
      <c r="FG564" s="1">
        <v>4369</v>
      </c>
      <c r="FH564" s="1">
        <v>20072</v>
      </c>
      <c r="FI564" s="1">
        <v>3090</v>
      </c>
      <c r="FJ564" s="1">
        <v>7333</v>
      </c>
      <c r="FK564" s="1">
        <v>2779</v>
      </c>
      <c r="FL564" s="1">
        <v>6870</v>
      </c>
      <c r="FM564" s="1">
        <v>53571</v>
      </c>
      <c r="FN564" s="1">
        <v>15268</v>
      </c>
      <c r="FO564" s="1">
        <v>2567</v>
      </c>
      <c r="FP564" s="1">
        <v>3264</v>
      </c>
      <c r="FQ564" s="1">
        <v>1093</v>
      </c>
      <c r="FR564" s="1">
        <v>1811</v>
      </c>
      <c r="FS564" s="1">
        <v>6533</v>
      </c>
      <c r="FT564" s="1">
        <v>17783</v>
      </c>
      <c r="FU564" s="1">
        <v>18136</v>
      </c>
      <c r="FV564" s="1">
        <v>6478</v>
      </c>
      <c r="FW564">
        <v>393</v>
      </c>
      <c r="FX564">
        <v>570</v>
      </c>
      <c r="FY564" s="1">
        <v>1167</v>
      </c>
      <c r="FZ564">
        <v>690</v>
      </c>
      <c r="GA564" s="1">
        <v>6722</v>
      </c>
      <c r="GB564" s="1">
        <v>2116</v>
      </c>
      <c r="GC564" s="1">
        <v>2384</v>
      </c>
      <c r="GD564" s="1">
        <v>9030</v>
      </c>
      <c r="GE564" s="1">
        <v>37443</v>
      </c>
      <c r="GF564" s="1">
        <v>9106</v>
      </c>
      <c r="GG564" s="1">
        <v>246541</v>
      </c>
      <c r="GH564" t="s">
        <v>6</v>
      </c>
      <c r="GI564" t="s">
        <v>272</v>
      </c>
      <c r="GJ564" t="s">
        <v>272</v>
      </c>
      <c r="GK564" t="s">
        <v>272</v>
      </c>
      <c r="GL564" t="s">
        <v>272</v>
      </c>
      <c r="GM564" t="s">
        <v>272</v>
      </c>
      <c r="GN564" t="s">
        <v>272</v>
      </c>
      <c r="GO564" t="s">
        <v>272</v>
      </c>
      <c r="GP564" t="s">
        <v>272</v>
      </c>
      <c r="GQ564" t="s">
        <v>272</v>
      </c>
      <c r="GR564" t="s">
        <v>272</v>
      </c>
      <c r="GS564" t="s">
        <v>272</v>
      </c>
      <c r="GT564" t="s">
        <v>272</v>
      </c>
      <c r="GU564" t="s">
        <v>272</v>
      </c>
      <c r="GV564" t="s">
        <v>272</v>
      </c>
      <c r="GW564" t="s">
        <v>272</v>
      </c>
      <c r="GX564" t="s">
        <v>272</v>
      </c>
      <c r="GY564" t="s">
        <v>272</v>
      </c>
      <c r="GZ564" t="s">
        <v>272</v>
      </c>
      <c r="HA564" t="s">
        <v>272</v>
      </c>
      <c r="HB564" t="s">
        <v>272</v>
      </c>
      <c r="HC564" t="s">
        <v>272</v>
      </c>
      <c r="HD564" t="s">
        <v>272</v>
      </c>
      <c r="HE564" t="s">
        <v>272</v>
      </c>
      <c r="HF564" t="s">
        <v>272</v>
      </c>
      <c r="HG564" t="s">
        <v>272</v>
      </c>
      <c r="HH564" t="s">
        <v>272</v>
      </c>
      <c r="HI564" t="s">
        <v>272</v>
      </c>
      <c r="HJ564" t="s">
        <v>272</v>
      </c>
      <c r="HK564" t="s">
        <v>272</v>
      </c>
      <c r="HL564" s="1">
        <v>10724</v>
      </c>
      <c r="HM564" s="1">
        <v>7275</v>
      </c>
      <c r="HN564">
        <v>98</v>
      </c>
      <c r="HO564">
        <v>9</v>
      </c>
      <c r="HP564">
        <v>0</v>
      </c>
      <c r="HQ564">
        <v>511</v>
      </c>
      <c r="HR564">
        <v>853</v>
      </c>
      <c r="HS564">
        <v>100</v>
      </c>
      <c r="HT564">
        <v>849</v>
      </c>
      <c r="HU564">
        <v>0</v>
      </c>
      <c r="HV564">
        <v>921</v>
      </c>
      <c r="HW564">
        <v>205</v>
      </c>
      <c r="HX564" t="s">
        <v>272</v>
      </c>
      <c r="HY564" t="s">
        <v>272</v>
      </c>
      <c r="HZ564" t="s">
        <v>272</v>
      </c>
      <c r="IA564" t="s">
        <v>272</v>
      </c>
      <c r="IB564" t="s">
        <v>272</v>
      </c>
      <c r="IC564" t="s">
        <v>272</v>
      </c>
      <c r="ID564" t="s">
        <v>272</v>
      </c>
      <c r="IE564" t="s">
        <v>272</v>
      </c>
      <c r="IF564" t="s">
        <v>272</v>
      </c>
      <c r="IG564" t="s">
        <v>272</v>
      </c>
      <c r="IH564" t="s">
        <v>272</v>
      </c>
      <c r="II564" t="s">
        <v>272</v>
      </c>
      <c r="IJ564" t="s">
        <v>272</v>
      </c>
      <c r="IK564" t="s">
        <v>272</v>
      </c>
      <c r="IL564" t="s">
        <v>272</v>
      </c>
      <c r="IM564" t="s">
        <v>272</v>
      </c>
      <c r="IN564" t="s">
        <v>272</v>
      </c>
      <c r="IO564" t="s">
        <v>272</v>
      </c>
      <c r="IP564" t="s">
        <v>272</v>
      </c>
      <c r="IQ564" t="s">
        <v>272</v>
      </c>
      <c r="IR564" t="s">
        <v>272</v>
      </c>
      <c r="IS564" t="s">
        <v>272</v>
      </c>
      <c r="IT564" t="s">
        <v>272</v>
      </c>
      <c r="IU564" t="s">
        <v>272</v>
      </c>
      <c r="IV564" t="s">
        <v>272</v>
      </c>
      <c r="IW564" t="s">
        <v>272</v>
      </c>
      <c r="IX564" t="s">
        <v>272</v>
      </c>
      <c r="IY564" t="s">
        <v>272</v>
      </c>
      <c r="IZ564" t="s">
        <v>272</v>
      </c>
      <c r="JA564" t="s">
        <v>272</v>
      </c>
      <c r="JB564">
        <v>21.2</v>
      </c>
      <c r="JC564" t="s">
        <v>272</v>
      </c>
      <c r="JD564" s="1">
        <v>99350</v>
      </c>
      <c r="JE564" s="1">
        <v>1737</v>
      </c>
      <c r="JF564">
        <v>893</v>
      </c>
      <c r="JG564">
        <v>3.19</v>
      </c>
      <c r="JH564">
        <v>1.07</v>
      </c>
      <c r="JI564">
        <v>0.06</v>
      </c>
      <c r="JJ564">
        <v>0.03</v>
      </c>
      <c r="JK564">
        <v>1.49</v>
      </c>
      <c r="JL564">
        <v>35.6</v>
      </c>
      <c r="JM564">
        <v>38.299999999999997</v>
      </c>
      <c r="JN564">
        <v>0</v>
      </c>
      <c r="JO564">
        <v>0</v>
      </c>
      <c r="JP564">
        <v>0</v>
      </c>
      <c r="JQ564">
        <v>0</v>
      </c>
      <c r="JR564">
        <v>86.8</v>
      </c>
      <c r="JS564">
        <v>21.1</v>
      </c>
      <c r="JT564">
        <v>0</v>
      </c>
      <c r="JU564" s="1">
        <v>831457</v>
      </c>
      <c r="JV564" s="1">
        <v>423512</v>
      </c>
      <c r="JW564" s="1">
        <v>413998</v>
      </c>
      <c r="JX564" s="1">
        <v>397524</v>
      </c>
      <c r="JY564" s="1">
        <v>343956</v>
      </c>
      <c r="JZ564" s="1">
        <v>328450</v>
      </c>
      <c r="KA564" s="1">
        <v>328255</v>
      </c>
      <c r="KB564" s="1">
        <v>2152</v>
      </c>
      <c r="KC564" s="1">
        <v>13549</v>
      </c>
      <c r="KD564" s="1">
        <v>45271</v>
      </c>
      <c r="KE564" s="1">
        <v>43978</v>
      </c>
      <c r="KF564" s="1">
        <v>8297</v>
      </c>
      <c r="KG564">
        <v>943</v>
      </c>
      <c r="KH564">
        <v>10</v>
      </c>
      <c r="KI564">
        <v>453</v>
      </c>
      <c r="KJ564">
        <v>480</v>
      </c>
      <c r="KK564">
        <v>0</v>
      </c>
      <c r="KL564" s="1">
        <v>15531</v>
      </c>
      <c r="KM564">
        <v>93</v>
      </c>
      <c r="KN564" s="1">
        <v>14356</v>
      </c>
      <c r="KO564" s="1">
        <v>9335</v>
      </c>
      <c r="KP564" s="1">
        <v>5021</v>
      </c>
      <c r="KQ564" s="1">
        <v>1082</v>
      </c>
      <c r="KR564" s="1">
        <v>9514</v>
      </c>
      <c r="KS564" s="1">
        <v>6444</v>
      </c>
      <c r="KT564" s="1">
        <v>3070</v>
      </c>
      <c r="KU564" s="1">
        <v>345054</v>
      </c>
      <c r="KV564" s="1">
        <v>324589</v>
      </c>
      <c r="KW564" s="1">
        <v>4477</v>
      </c>
      <c r="KX564">
        <v>229</v>
      </c>
      <c r="KY564" s="1">
        <v>4248</v>
      </c>
      <c r="KZ564">
        <v>0</v>
      </c>
      <c r="LA564">
        <v>0</v>
      </c>
      <c r="LB564">
        <v>866</v>
      </c>
      <c r="LC564" s="1">
        <v>4307</v>
      </c>
      <c r="LD564" s="1">
        <v>10523</v>
      </c>
      <c r="LE564">
        <v>0</v>
      </c>
      <c r="LF564">
        <v>291</v>
      </c>
      <c r="LG564" s="1">
        <v>62892</v>
      </c>
      <c r="LH564" s="1">
        <v>831457</v>
      </c>
      <c r="LI564" s="1">
        <v>372142</v>
      </c>
      <c r="LJ564" s="1">
        <v>312896</v>
      </c>
      <c r="LK564" s="1">
        <v>63058</v>
      </c>
      <c r="LL564" s="1">
        <v>5254</v>
      </c>
      <c r="LM564" s="1">
        <v>1863</v>
      </c>
      <c r="LN564" s="1">
        <v>1963</v>
      </c>
      <c r="LO564" s="1">
        <v>1300</v>
      </c>
      <c r="LP564">
        <v>128</v>
      </c>
      <c r="LQ564" s="1">
        <v>4596</v>
      </c>
      <c r="LR564" s="1">
        <v>2799</v>
      </c>
      <c r="LS564">
        <v>835</v>
      </c>
      <c r="LT564">
        <v>419</v>
      </c>
      <c r="LU564">
        <v>543</v>
      </c>
      <c r="LV564" s="1">
        <v>4854</v>
      </c>
      <c r="LW564" s="1">
        <v>3599</v>
      </c>
      <c r="LX564" s="1">
        <v>1255</v>
      </c>
      <c r="LY564" s="1">
        <v>3188</v>
      </c>
      <c r="LZ564" s="1">
        <v>1485</v>
      </c>
      <c r="MA564" s="1">
        <v>1206</v>
      </c>
      <c r="MB564">
        <v>497</v>
      </c>
      <c r="MC564" s="1">
        <v>5705</v>
      </c>
      <c r="MD564" s="1">
        <v>3648</v>
      </c>
      <c r="ME564">
        <v>397</v>
      </c>
      <c r="MF564">
        <v>831</v>
      </c>
      <c r="MG564">
        <v>829</v>
      </c>
      <c r="MH564" s="1">
        <v>1711</v>
      </c>
      <c r="MI564" s="1">
        <v>1622</v>
      </c>
      <c r="MJ564">
        <v>89</v>
      </c>
      <c r="MK564" s="1">
        <v>2546</v>
      </c>
      <c r="ML564">
        <v>212</v>
      </c>
      <c r="MM564" s="1">
        <v>2334</v>
      </c>
      <c r="MN564" s="1">
        <v>4609</v>
      </c>
      <c r="MO564" s="1">
        <v>7325</v>
      </c>
      <c r="MP564" s="1">
        <v>3315</v>
      </c>
      <c r="MQ564" s="1">
        <v>4010</v>
      </c>
      <c r="MR564" s="1">
        <v>4457</v>
      </c>
      <c r="MS564">
        <v>787</v>
      </c>
      <c r="MT564">
        <v>678</v>
      </c>
      <c r="MU564" s="1">
        <v>2993</v>
      </c>
      <c r="MV564" s="1">
        <v>3385</v>
      </c>
      <c r="MW564" s="1">
        <v>15429</v>
      </c>
      <c r="MX564" s="1">
        <v>14785</v>
      </c>
      <c r="MY564">
        <v>644</v>
      </c>
      <c r="MZ564" s="1">
        <v>60683</v>
      </c>
      <c r="NA564" s="1">
        <v>59192</v>
      </c>
      <c r="NB564" s="1">
        <v>1491</v>
      </c>
      <c r="NC564">
        <v>776</v>
      </c>
      <c r="ND564">
        <v>715</v>
      </c>
      <c r="NE564" s="1">
        <v>16660</v>
      </c>
      <c r="NF564" s="1">
        <v>8029</v>
      </c>
      <c r="NG564" s="1">
        <v>4755</v>
      </c>
      <c r="NH564">
        <v>93</v>
      </c>
      <c r="NI564" s="1">
        <v>3783</v>
      </c>
      <c r="NJ564" s="1">
        <v>8056</v>
      </c>
      <c r="NK564" s="1">
        <v>2433</v>
      </c>
      <c r="NL564">
        <v>787</v>
      </c>
      <c r="NM564">
        <v>473</v>
      </c>
      <c r="NN564" s="1">
        <v>1173</v>
      </c>
      <c r="NO564">
        <v>809</v>
      </c>
      <c r="NP564">
        <v>354</v>
      </c>
      <c r="NQ564" s="1">
        <v>2014</v>
      </c>
      <c r="NR564" s="1">
        <v>1975</v>
      </c>
      <c r="NS564">
        <v>471</v>
      </c>
      <c r="NT564" s="1">
        <v>10760</v>
      </c>
      <c r="NU564">
        <v>187</v>
      </c>
      <c r="NV564" s="1">
        <v>3909</v>
      </c>
      <c r="NW564" s="1">
        <v>1227</v>
      </c>
      <c r="NX564" s="1">
        <v>1972</v>
      </c>
      <c r="NY564">
        <v>710</v>
      </c>
      <c r="NZ564" s="1">
        <v>2318</v>
      </c>
      <c r="OA564">
        <v>750</v>
      </c>
      <c r="OB564" s="1">
        <v>1278</v>
      </c>
      <c r="OC564">
        <v>290</v>
      </c>
      <c r="OD564" s="1">
        <v>1243</v>
      </c>
      <c r="OE564">
        <v>322</v>
      </c>
      <c r="OF564">
        <v>680</v>
      </c>
      <c r="OG564">
        <v>241</v>
      </c>
      <c r="OH564">
        <v>132</v>
      </c>
      <c r="OI564">
        <v>713</v>
      </c>
      <c r="OJ564" s="1">
        <v>1604</v>
      </c>
      <c r="OK564">
        <v>655</v>
      </c>
      <c r="OL564" s="1">
        <v>10064</v>
      </c>
      <c r="OM564" s="1">
        <v>1396</v>
      </c>
      <c r="ON564">
        <v>232</v>
      </c>
      <c r="OO564" s="1">
        <v>2932</v>
      </c>
      <c r="OP564" s="1">
        <v>5505</v>
      </c>
      <c r="OQ564" s="1">
        <v>45839</v>
      </c>
      <c r="OR564" s="1">
        <v>8530</v>
      </c>
      <c r="OS564" s="1">
        <v>26126</v>
      </c>
      <c r="OT564" s="1">
        <v>9468</v>
      </c>
      <c r="OU564">
        <v>276</v>
      </c>
      <c r="OV564" s="1">
        <v>16382</v>
      </c>
      <c r="OW564" s="1">
        <v>11183</v>
      </c>
      <c r="OX564" s="1">
        <v>6930</v>
      </c>
      <c r="OY564" s="1">
        <v>5330</v>
      </c>
      <c r="OZ564">
        <v>79</v>
      </c>
      <c r="PA564" s="1">
        <v>1521</v>
      </c>
      <c r="PB564" s="1">
        <v>33986</v>
      </c>
      <c r="PC564" s="1">
        <v>2481</v>
      </c>
      <c r="PD564" s="1">
        <v>5809</v>
      </c>
      <c r="PE564" s="1">
        <v>4522</v>
      </c>
      <c r="PF564" s="1">
        <v>21174</v>
      </c>
      <c r="PG564" s="1">
        <v>3008</v>
      </c>
      <c r="PH564" s="1">
        <v>8063</v>
      </c>
      <c r="PI564" s="1">
        <v>3046</v>
      </c>
      <c r="PJ564" s="1">
        <v>7058</v>
      </c>
      <c r="PK564" s="1">
        <v>56858</v>
      </c>
      <c r="PL564" s="1">
        <v>16071</v>
      </c>
      <c r="PM564" s="1">
        <v>2522</v>
      </c>
      <c r="PN564" s="1">
        <v>3613</v>
      </c>
      <c r="PO564" s="1">
        <v>1107</v>
      </c>
      <c r="PP564" s="1">
        <v>1918</v>
      </c>
      <c r="PQ564" s="1">
        <v>6911</v>
      </c>
      <c r="PR564" s="1">
        <v>20505</v>
      </c>
      <c r="PS564" s="1">
        <v>18054</v>
      </c>
      <c r="PT564" s="1">
        <v>6499</v>
      </c>
      <c r="PU564">
        <v>446</v>
      </c>
      <c r="PV564">
        <v>558</v>
      </c>
      <c r="PW564" s="1">
        <v>1126</v>
      </c>
      <c r="PX564">
        <v>403</v>
      </c>
      <c r="PY564" s="1">
        <v>6359</v>
      </c>
      <c r="PZ564" s="1">
        <v>2663</v>
      </c>
      <c r="QA564" s="1">
        <v>2228</v>
      </c>
      <c r="QB564" s="1">
        <v>9711</v>
      </c>
      <c r="QC564" s="1">
        <v>39124</v>
      </c>
      <c r="QD564" s="1">
        <v>8588</v>
      </c>
      <c r="QE564" s="1">
        <v>252532</v>
      </c>
      <c r="QF564" t="s">
        <v>6</v>
      </c>
      <c r="QG564" t="s">
        <v>272</v>
      </c>
      <c r="QH564" s="1">
        <v>59247</v>
      </c>
      <c r="QI564" s="1">
        <v>20718</v>
      </c>
      <c r="QJ564" s="1">
        <v>10025</v>
      </c>
      <c r="QK564" s="1">
        <v>8775</v>
      </c>
      <c r="QL564" s="1">
        <v>1917</v>
      </c>
      <c r="QM564" s="1">
        <v>38457</v>
      </c>
      <c r="QN564" s="1">
        <v>24055</v>
      </c>
      <c r="QO564" s="1">
        <v>13322</v>
      </c>
      <c r="QP564" t="s">
        <v>6</v>
      </c>
      <c r="QQ564" s="1">
        <v>1080</v>
      </c>
      <c r="QR564">
        <v>72</v>
      </c>
      <c r="QS564" s="1">
        <v>396828</v>
      </c>
      <c r="QT564" s="1">
        <v>313899</v>
      </c>
      <c r="QU564" s="1">
        <v>28082</v>
      </c>
      <c r="QV564" s="1">
        <v>2358</v>
      </c>
      <c r="QW564" s="1">
        <v>25724</v>
      </c>
      <c r="QX564">
        <v>569</v>
      </c>
      <c r="QY564" s="1">
        <v>1271</v>
      </c>
      <c r="QZ564" s="1">
        <v>7215</v>
      </c>
      <c r="RA564" s="1">
        <v>11218</v>
      </c>
      <c r="RB564" s="1">
        <v>13943</v>
      </c>
      <c r="RC564" s="1">
        <v>18883</v>
      </c>
      <c r="RD564" s="1">
        <v>1747</v>
      </c>
      <c r="RE564" s="1">
        <v>62487</v>
      </c>
      <c r="RF564" s="1">
        <v>11844</v>
      </c>
      <c r="RG564" s="1">
        <v>1023</v>
      </c>
      <c r="RH564">
        <v>64</v>
      </c>
      <c r="RI564" s="1">
        <v>10757</v>
      </c>
      <c r="RJ564" s="1">
        <v>11844</v>
      </c>
      <c r="RK564" s="1">
        <v>7973</v>
      </c>
      <c r="RL564">
        <v>64</v>
      </c>
      <c r="RM564">
        <v>12</v>
      </c>
      <c r="RN564">
        <v>0</v>
      </c>
      <c r="RO564">
        <v>552</v>
      </c>
      <c r="RP564" s="1">
        <v>1009</v>
      </c>
      <c r="RQ564">
        <v>124</v>
      </c>
      <c r="RR564" s="1">
        <v>1027</v>
      </c>
      <c r="RS564">
        <v>0</v>
      </c>
      <c r="RT564">
        <v>943</v>
      </c>
      <c r="RU564">
        <v>203</v>
      </c>
      <c r="RV564" s="1">
        <v>364265</v>
      </c>
      <c r="RW564" s="1">
        <v>51370</v>
      </c>
      <c r="RX564" s="1">
        <v>13484</v>
      </c>
      <c r="RY564" s="1">
        <v>12915</v>
      </c>
      <c r="RZ564" s="1">
        <v>-10690</v>
      </c>
      <c r="SA564" s="1">
        <v>23605</v>
      </c>
      <c r="SB564" s="1">
        <v>2129</v>
      </c>
      <c r="SC564" s="1">
        <v>21476</v>
      </c>
      <c r="SD564">
        <v>569</v>
      </c>
      <c r="SE564" s="1">
        <v>1271</v>
      </c>
      <c r="SF564" s="1">
        <v>6349</v>
      </c>
      <c r="SG564" s="1">
        <v>6911</v>
      </c>
      <c r="SH564" s="1">
        <v>3420</v>
      </c>
      <c r="SI564" s="1">
        <v>18883</v>
      </c>
      <c r="SJ564" s="1">
        <v>1456</v>
      </c>
      <c r="SK564">
        <v>-404</v>
      </c>
      <c r="SL564">
        <v>85.9</v>
      </c>
      <c r="SM564">
        <v>14.1</v>
      </c>
      <c r="SN564">
        <v>3.7</v>
      </c>
      <c r="SO564">
        <v>3.5</v>
      </c>
      <c r="SP564">
        <v>-2.9</v>
      </c>
      <c r="SQ564">
        <v>6.5</v>
      </c>
      <c r="SR564">
        <v>0.6</v>
      </c>
      <c r="SS564">
        <v>5.9</v>
      </c>
      <c r="ST564">
        <v>0.2</v>
      </c>
      <c r="SU564">
        <v>0.3</v>
      </c>
      <c r="SV564">
        <v>1.7</v>
      </c>
      <c r="SW564">
        <v>1.9</v>
      </c>
      <c r="SX564">
        <v>0.9</v>
      </c>
      <c r="SY564">
        <v>5.2</v>
      </c>
      <c r="SZ564">
        <v>20.2</v>
      </c>
      <c r="TA564" t="s">
        <v>272</v>
      </c>
      <c r="TB564" s="1">
        <v>75477</v>
      </c>
    </row>
    <row r="565" spans="1:522">
      <c r="C565">
        <v>3</v>
      </c>
      <c r="D565">
        <v>2000000707</v>
      </c>
      <c r="E565">
        <f t="shared" si="25"/>
        <v>2000</v>
      </c>
      <c r="F565">
        <f t="shared" si="26"/>
        <v>7</v>
      </c>
      <c r="G565" s="1">
        <v>1397</v>
      </c>
      <c r="H565" s="1">
        <v>1185</v>
      </c>
      <c r="I565">
        <v>3.17</v>
      </c>
      <c r="J565">
        <v>0.99</v>
      </c>
      <c r="K565">
        <v>0.17</v>
      </c>
      <c r="L565">
        <v>0.14000000000000001</v>
      </c>
      <c r="M565">
        <v>1.45</v>
      </c>
      <c r="N565">
        <v>35.1</v>
      </c>
      <c r="O565">
        <v>42.2</v>
      </c>
      <c r="P565">
        <v>0</v>
      </c>
      <c r="Q565">
        <v>0</v>
      </c>
      <c r="R565" t="s">
        <v>272</v>
      </c>
      <c r="S565" t="s">
        <v>272</v>
      </c>
      <c r="T565">
        <v>87.3</v>
      </c>
      <c r="U565">
        <v>21.1</v>
      </c>
      <c r="V565">
        <v>0</v>
      </c>
      <c r="W565" t="s">
        <v>272</v>
      </c>
      <c r="X565" t="s">
        <v>272</v>
      </c>
      <c r="Y565" t="s">
        <v>272</v>
      </c>
      <c r="Z565" t="s">
        <v>272</v>
      </c>
      <c r="AA565" t="s">
        <v>272</v>
      </c>
      <c r="AB565" t="s">
        <v>272</v>
      </c>
      <c r="AC565" t="s">
        <v>272</v>
      </c>
      <c r="AD565" t="s">
        <v>272</v>
      </c>
      <c r="AE565" t="s">
        <v>272</v>
      </c>
      <c r="AF565" t="s">
        <v>272</v>
      </c>
      <c r="AG565" t="s">
        <v>272</v>
      </c>
      <c r="AH565" t="s">
        <v>272</v>
      </c>
      <c r="AI565" t="s">
        <v>272</v>
      </c>
      <c r="AJ565" t="s">
        <v>272</v>
      </c>
      <c r="AK565" t="s">
        <v>272</v>
      </c>
      <c r="AL565" t="s">
        <v>272</v>
      </c>
      <c r="AM565" t="s">
        <v>272</v>
      </c>
      <c r="AN565" t="s">
        <v>272</v>
      </c>
      <c r="AO565" t="s">
        <v>272</v>
      </c>
      <c r="AP565" t="s">
        <v>272</v>
      </c>
      <c r="AQ565" t="s">
        <v>272</v>
      </c>
      <c r="AR565" t="s">
        <v>272</v>
      </c>
      <c r="AS565" t="s">
        <v>272</v>
      </c>
      <c r="AT565" t="s">
        <v>272</v>
      </c>
      <c r="AU565" t="s">
        <v>272</v>
      </c>
      <c r="AV565" t="s">
        <v>272</v>
      </c>
      <c r="AW565" t="s">
        <v>272</v>
      </c>
      <c r="AX565" t="s">
        <v>272</v>
      </c>
      <c r="AY565" t="s">
        <v>272</v>
      </c>
      <c r="AZ565" t="s">
        <v>272</v>
      </c>
      <c r="BA565" t="s">
        <v>272</v>
      </c>
      <c r="BB565" t="s">
        <v>272</v>
      </c>
      <c r="BC565" t="s">
        <v>272</v>
      </c>
      <c r="BD565" t="s">
        <v>272</v>
      </c>
      <c r="BE565" t="s">
        <v>272</v>
      </c>
      <c r="BF565" t="s">
        <v>272</v>
      </c>
      <c r="BG565" t="s">
        <v>272</v>
      </c>
      <c r="BH565" t="s">
        <v>272</v>
      </c>
      <c r="BI565" t="s">
        <v>272</v>
      </c>
      <c r="BJ565" t="s">
        <v>272</v>
      </c>
      <c r="BK565" t="s">
        <v>272</v>
      </c>
      <c r="BL565" s="1">
        <v>318102</v>
      </c>
      <c r="BM565" s="1">
        <v>63679</v>
      </c>
      <c r="BN565" s="1">
        <v>6073</v>
      </c>
      <c r="BO565" s="1">
        <v>2490</v>
      </c>
      <c r="BP565" s="1">
        <v>2026</v>
      </c>
      <c r="BQ565" s="1">
        <v>1429</v>
      </c>
      <c r="BR565">
        <v>128</v>
      </c>
      <c r="BS565" s="1">
        <v>4932</v>
      </c>
      <c r="BT565" s="1">
        <v>3010</v>
      </c>
      <c r="BU565">
        <v>946</v>
      </c>
      <c r="BV565">
        <v>421</v>
      </c>
      <c r="BW565">
        <v>555</v>
      </c>
      <c r="BX565" s="1">
        <v>5158</v>
      </c>
      <c r="BY565" s="1">
        <v>3842</v>
      </c>
      <c r="BZ565" s="1">
        <v>1315</v>
      </c>
      <c r="CA565" s="1">
        <v>3199</v>
      </c>
      <c r="CB565" s="1">
        <v>1463</v>
      </c>
      <c r="CC565" s="1">
        <v>1191</v>
      </c>
      <c r="CD565">
        <v>545</v>
      </c>
      <c r="CE565" s="1">
        <v>6532</v>
      </c>
      <c r="CF565" s="1">
        <v>4187</v>
      </c>
      <c r="CG565">
        <v>465</v>
      </c>
      <c r="CH565">
        <v>931</v>
      </c>
      <c r="CI565">
        <v>949</v>
      </c>
      <c r="CJ565" s="1">
        <v>1984</v>
      </c>
      <c r="CK565" s="1">
        <v>1884</v>
      </c>
      <c r="CL565">
        <v>100</v>
      </c>
      <c r="CM565" s="1">
        <v>2516</v>
      </c>
      <c r="CN565">
        <v>256</v>
      </c>
      <c r="CO565" s="1">
        <v>2260</v>
      </c>
      <c r="CP565" s="1">
        <v>4203</v>
      </c>
      <c r="CQ565" s="1">
        <v>7372</v>
      </c>
      <c r="CR565" s="1">
        <v>2982</v>
      </c>
      <c r="CS565" s="1">
        <v>4389</v>
      </c>
      <c r="CT565" s="1">
        <v>4252</v>
      </c>
      <c r="CU565">
        <v>881</v>
      </c>
      <c r="CV565">
        <v>648</v>
      </c>
      <c r="CW565" s="1">
        <v>2724</v>
      </c>
      <c r="CX565" s="1">
        <v>3491</v>
      </c>
      <c r="CY565" s="1">
        <v>13967</v>
      </c>
      <c r="CZ565" s="1">
        <v>12730</v>
      </c>
      <c r="DA565" s="1">
        <v>1237</v>
      </c>
      <c r="DB565" s="1">
        <v>64698</v>
      </c>
      <c r="DC565" s="1">
        <v>63376</v>
      </c>
      <c r="DD565" s="1">
        <v>1323</v>
      </c>
      <c r="DE565">
        <v>545</v>
      </c>
      <c r="DF565">
        <v>777</v>
      </c>
      <c r="DG565" s="1">
        <v>15286</v>
      </c>
      <c r="DH565" s="1">
        <v>6127</v>
      </c>
      <c r="DI565" s="1">
        <v>5408</v>
      </c>
      <c r="DJ565">
        <v>172</v>
      </c>
      <c r="DK565" s="1">
        <v>3579</v>
      </c>
      <c r="DL565" s="1">
        <v>12002</v>
      </c>
      <c r="DM565" s="1">
        <v>5084</v>
      </c>
      <c r="DN565" s="1">
        <v>1808</v>
      </c>
      <c r="DO565" s="1">
        <v>2538</v>
      </c>
      <c r="DP565">
        <v>737</v>
      </c>
      <c r="DQ565" s="1">
        <v>1091</v>
      </c>
      <c r="DR565">
        <v>798</v>
      </c>
      <c r="DS565" s="1">
        <v>2242</v>
      </c>
      <c r="DT565" s="1">
        <v>2407</v>
      </c>
      <c r="DU565">
        <v>381</v>
      </c>
      <c r="DV565" s="1">
        <v>14621</v>
      </c>
      <c r="DW565">
        <v>179</v>
      </c>
      <c r="DX565" s="1">
        <v>5991</v>
      </c>
      <c r="DY565" s="1">
        <v>1745</v>
      </c>
      <c r="DZ565" s="1">
        <v>2991</v>
      </c>
      <c r="EA565" s="1">
        <v>1256</v>
      </c>
      <c r="EB565" s="1">
        <v>3318</v>
      </c>
      <c r="EC565" s="1">
        <v>1255</v>
      </c>
      <c r="ED565" s="1">
        <v>1607</v>
      </c>
      <c r="EE565">
        <v>456</v>
      </c>
      <c r="EF565" s="1">
        <v>1449</v>
      </c>
      <c r="EG565">
        <v>341</v>
      </c>
      <c r="EH565">
        <v>840</v>
      </c>
      <c r="EI565">
        <v>269</v>
      </c>
      <c r="EJ565">
        <v>120</v>
      </c>
      <c r="EK565">
        <v>974</v>
      </c>
      <c r="EL565" s="1">
        <v>1775</v>
      </c>
      <c r="EM565">
        <v>815</v>
      </c>
      <c r="EN565" s="1">
        <v>8266</v>
      </c>
      <c r="EO565" s="1">
        <v>1737</v>
      </c>
      <c r="EP565">
        <v>332</v>
      </c>
      <c r="EQ565" s="1">
        <v>2358</v>
      </c>
      <c r="ER565" s="1">
        <v>3838</v>
      </c>
      <c r="ES565" s="1">
        <v>45349</v>
      </c>
      <c r="ET565" s="1">
        <v>5541</v>
      </c>
      <c r="EU565" s="1">
        <v>29299</v>
      </c>
      <c r="EV565" s="1">
        <v>12972</v>
      </c>
      <c r="EW565">
        <v>701</v>
      </c>
      <c r="EX565" s="1">
        <v>15626</v>
      </c>
      <c r="EY565" s="1">
        <v>10508</v>
      </c>
      <c r="EZ565" s="1">
        <v>8891</v>
      </c>
      <c r="FA565" s="1">
        <v>7026</v>
      </c>
      <c r="FB565">
        <v>135</v>
      </c>
      <c r="FC565" s="1">
        <v>1730</v>
      </c>
      <c r="FD565" s="1">
        <v>24935</v>
      </c>
      <c r="FE565" s="1">
        <v>3744</v>
      </c>
      <c r="FF565" s="1">
        <v>5545</v>
      </c>
      <c r="FG565" s="1">
        <v>4292</v>
      </c>
      <c r="FH565" s="1">
        <v>11353</v>
      </c>
      <c r="FI565" s="1">
        <v>1083</v>
      </c>
      <c r="FJ565" s="1">
        <v>3160</v>
      </c>
      <c r="FK565" s="1">
        <v>2548</v>
      </c>
      <c r="FL565" s="1">
        <v>4563</v>
      </c>
      <c r="FM565" s="1">
        <v>60375</v>
      </c>
      <c r="FN565" s="1">
        <v>17477</v>
      </c>
      <c r="FO565" s="1">
        <v>2746</v>
      </c>
      <c r="FP565" s="1">
        <v>4157</v>
      </c>
      <c r="FQ565" s="1">
        <v>1790</v>
      </c>
      <c r="FR565" s="1">
        <v>1774</v>
      </c>
      <c r="FS565" s="1">
        <v>7011</v>
      </c>
      <c r="FT565" s="1">
        <v>20683</v>
      </c>
      <c r="FU565" s="1">
        <v>20178</v>
      </c>
      <c r="FV565" s="1">
        <v>5667</v>
      </c>
      <c r="FW565">
        <v>616</v>
      </c>
      <c r="FX565">
        <v>748</v>
      </c>
      <c r="FY565">
        <v>866</v>
      </c>
      <c r="FZ565">
        <v>219</v>
      </c>
      <c r="GA565" s="1">
        <v>9778</v>
      </c>
      <c r="GB565" s="1">
        <v>2285</v>
      </c>
      <c r="GC565" s="1">
        <v>2036</v>
      </c>
      <c r="GD565" s="1">
        <v>11968</v>
      </c>
      <c r="GE565" s="1">
        <v>29047</v>
      </c>
      <c r="GF565" s="1">
        <v>11814</v>
      </c>
      <c r="GG565" s="1">
        <v>252765</v>
      </c>
      <c r="GH565" t="s">
        <v>6</v>
      </c>
      <c r="GI565" t="s">
        <v>272</v>
      </c>
      <c r="GJ565" t="s">
        <v>272</v>
      </c>
      <c r="GK565" t="s">
        <v>272</v>
      </c>
      <c r="GL565" t="s">
        <v>272</v>
      </c>
      <c r="GM565" t="s">
        <v>272</v>
      </c>
      <c r="GN565" t="s">
        <v>272</v>
      </c>
      <c r="GO565" t="s">
        <v>272</v>
      </c>
      <c r="GP565" t="s">
        <v>272</v>
      </c>
      <c r="GQ565" t="s">
        <v>272</v>
      </c>
      <c r="GR565" t="s">
        <v>272</v>
      </c>
      <c r="GS565" t="s">
        <v>272</v>
      </c>
      <c r="GT565" t="s">
        <v>272</v>
      </c>
      <c r="GU565" t="s">
        <v>272</v>
      </c>
      <c r="GV565" t="s">
        <v>272</v>
      </c>
      <c r="GW565" t="s">
        <v>272</v>
      </c>
      <c r="GX565" t="s">
        <v>272</v>
      </c>
      <c r="GY565" t="s">
        <v>272</v>
      </c>
      <c r="GZ565" t="s">
        <v>272</v>
      </c>
      <c r="HA565" t="s">
        <v>272</v>
      </c>
      <c r="HB565" t="s">
        <v>272</v>
      </c>
      <c r="HC565" t="s">
        <v>272</v>
      </c>
      <c r="HD565" t="s">
        <v>272</v>
      </c>
      <c r="HE565" t="s">
        <v>272</v>
      </c>
      <c r="HF565" t="s">
        <v>272</v>
      </c>
      <c r="HG565" t="s">
        <v>272</v>
      </c>
      <c r="HH565" t="s">
        <v>272</v>
      </c>
      <c r="HI565" t="s">
        <v>272</v>
      </c>
      <c r="HJ565" t="s">
        <v>272</v>
      </c>
      <c r="HK565" t="s">
        <v>272</v>
      </c>
      <c r="HL565" s="1">
        <v>9257</v>
      </c>
      <c r="HM565" s="1">
        <v>6840</v>
      </c>
      <c r="HN565">
        <v>140</v>
      </c>
      <c r="HO565">
        <v>83</v>
      </c>
      <c r="HP565">
        <v>0</v>
      </c>
      <c r="HQ565">
        <v>565</v>
      </c>
      <c r="HR565">
        <v>847</v>
      </c>
      <c r="HS565">
        <v>61</v>
      </c>
      <c r="HT565">
        <v>244</v>
      </c>
      <c r="HU565">
        <v>0</v>
      </c>
      <c r="HV565">
        <v>372</v>
      </c>
      <c r="HW565">
        <v>245</v>
      </c>
      <c r="HX565" t="s">
        <v>272</v>
      </c>
      <c r="HY565" t="s">
        <v>272</v>
      </c>
      <c r="HZ565" t="s">
        <v>272</v>
      </c>
      <c r="IA565" t="s">
        <v>272</v>
      </c>
      <c r="IB565" t="s">
        <v>272</v>
      </c>
      <c r="IC565" t="s">
        <v>272</v>
      </c>
      <c r="ID565" t="s">
        <v>272</v>
      </c>
      <c r="IE565" t="s">
        <v>272</v>
      </c>
      <c r="IF565" t="s">
        <v>272</v>
      </c>
      <c r="IG565" t="s">
        <v>272</v>
      </c>
      <c r="IH565" t="s">
        <v>272</v>
      </c>
      <c r="II565" t="s">
        <v>272</v>
      </c>
      <c r="IJ565" t="s">
        <v>272</v>
      </c>
      <c r="IK565" t="s">
        <v>272</v>
      </c>
      <c r="IL565" t="s">
        <v>272</v>
      </c>
      <c r="IM565" t="s">
        <v>272</v>
      </c>
      <c r="IN565" t="s">
        <v>272</v>
      </c>
      <c r="IO565" t="s">
        <v>272</v>
      </c>
      <c r="IP565" t="s">
        <v>272</v>
      </c>
      <c r="IQ565" t="s">
        <v>272</v>
      </c>
      <c r="IR565" t="s">
        <v>272</v>
      </c>
      <c r="IS565" t="s">
        <v>272</v>
      </c>
      <c r="IT565" t="s">
        <v>272</v>
      </c>
      <c r="IU565" t="s">
        <v>272</v>
      </c>
      <c r="IV565" t="s">
        <v>272</v>
      </c>
      <c r="IW565" t="s">
        <v>272</v>
      </c>
      <c r="IX565" t="s">
        <v>272</v>
      </c>
      <c r="IY565" t="s">
        <v>272</v>
      </c>
      <c r="IZ565" t="s">
        <v>272</v>
      </c>
      <c r="JA565" t="s">
        <v>272</v>
      </c>
      <c r="JB565">
        <v>20</v>
      </c>
      <c r="JC565" t="s">
        <v>272</v>
      </c>
      <c r="JD565" s="1">
        <v>102394</v>
      </c>
      <c r="JE565" s="1">
        <v>1798</v>
      </c>
      <c r="JF565">
        <v>919</v>
      </c>
      <c r="JG565">
        <v>3.19</v>
      </c>
      <c r="JH565">
        <v>1.07</v>
      </c>
      <c r="JI565">
        <v>0.05</v>
      </c>
      <c r="JJ565">
        <v>0.03</v>
      </c>
      <c r="JK565">
        <v>1.5</v>
      </c>
      <c r="JL565">
        <v>36.299999999999997</v>
      </c>
      <c r="JM565">
        <v>38.6</v>
      </c>
      <c r="JN565">
        <v>0</v>
      </c>
      <c r="JO565">
        <v>0</v>
      </c>
      <c r="JP565">
        <v>0</v>
      </c>
      <c r="JQ565">
        <v>0</v>
      </c>
      <c r="JR565">
        <v>87.6</v>
      </c>
      <c r="JS565">
        <v>21.1</v>
      </c>
      <c r="JT565">
        <v>0</v>
      </c>
      <c r="JU565" s="1">
        <v>976514</v>
      </c>
      <c r="JV565" s="1">
        <v>537465</v>
      </c>
      <c r="JW565" s="1">
        <v>531415</v>
      </c>
      <c r="JX565" s="1">
        <v>526788</v>
      </c>
      <c r="JY565" s="1">
        <v>456209</v>
      </c>
      <c r="JZ565" s="1">
        <v>436416</v>
      </c>
      <c r="KA565" s="1">
        <v>327957</v>
      </c>
      <c r="KB565" s="1">
        <v>3296</v>
      </c>
      <c r="KC565" s="1">
        <v>124956</v>
      </c>
      <c r="KD565" s="1">
        <v>61257</v>
      </c>
      <c r="KE565" s="1">
        <v>58339</v>
      </c>
      <c r="KF565" s="1">
        <v>9322</v>
      </c>
      <c r="KG565" s="1">
        <v>1081</v>
      </c>
      <c r="KH565">
        <v>19</v>
      </c>
      <c r="KI565">
        <v>493</v>
      </c>
      <c r="KJ565">
        <v>568</v>
      </c>
      <c r="KK565">
        <v>0</v>
      </c>
      <c r="KL565" s="1">
        <v>3546</v>
      </c>
      <c r="KM565">
        <v>66</v>
      </c>
      <c r="KN565" s="1">
        <v>2472</v>
      </c>
      <c r="KO565" s="1">
        <v>1234</v>
      </c>
      <c r="KP565" s="1">
        <v>1239</v>
      </c>
      <c r="KQ565" s="1">
        <v>1008</v>
      </c>
      <c r="KR565" s="1">
        <v>6049</v>
      </c>
      <c r="KS565" s="1">
        <v>4085</v>
      </c>
      <c r="KT565" s="1">
        <v>1964</v>
      </c>
      <c r="KU565" s="1">
        <v>371339</v>
      </c>
      <c r="KV565" s="1">
        <v>336239</v>
      </c>
      <c r="KW565" s="1">
        <v>1098</v>
      </c>
      <c r="KX565">
        <v>216</v>
      </c>
      <c r="KY565">
        <v>881</v>
      </c>
      <c r="KZ565">
        <v>0</v>
      </c>
      <c r="LA565" s="1">
        <v>2687</v>
      </c>
      <c r="LB565">
        <v>659</v>
      </c>
      <c r="LC565" s="1">
        <v>11329</v>
      </c>
      <c r="LD565" s="1">
        <v>18036</v>
      </c>
      <c r="LE565">
        <v>0</v>
      </c>
      <c r="LF565" s="1">
        <v>1292</v>
      </c>
      <c r="LG565" s="1">
        <v>67710</v>
      </c>
      <c r="LH565" s="1">
        <v>976514</v>
      </c>
      <c r="LI565" s="1">
        <v>406807</v>
      </c>
      <c r="LJ565" s="1">
        <v>336712</v>
      </c>
      <c r="LK565" s="1">
        <v>63082</v>
      </c>
      <c r="LL565" s="1">
        <v>5795</v>
      </c>
      <c r="LM565" s="1">
        <v>2227</v>
      </c>
      <c r="LN565" s="1">
        <v>2039</v>
      </c>
      <c r="LO565" s="1">
        <v>1402</v>
      </c>
      <c r="LP565">
        <v>127</v>
      </c>
      <c r="LQ565" s="1">
        <v>4365</v>
      </c>
      <c r="LR565" s="1">
        <v>2625</v>
      </c>
      <c r="LS565">
        <v>822</v>
      </c>
      <c r="LT565">
        <v>388</v>
      </c>
      <c r="LU565">
        <v>530</v>
      </c>
      <c r="LV565" s="1">
        <v>4983</v>
      </c>
      <c r="LW565" s="1">
        <v>3678</v>
      </c>
      <c r="LX565" s="1">
        <v>1305</v>
      </c>
      <c r="LY565" s="1">
        <v>3288</v>
      </c>
      <c r="LZ565" s="1">
        <v>1480</v>
      </c>
      <c r="MA565" s="1">
        <v>1288</v>
      </c>
      <c r="MB565">
        <v>519</v>
      </c>
      <c r="MC565" s="1">
        <v>6105</v>
      </c>
      <c r="MD565" s="1">
        <v>3950</v>
      </c>
      <c r="ME565">
        <v>428</v>
      </c>
      <c r="MF565">
        <v>887</v>
      </c>
      <c r="MG565">
        <v>840</v>
      </c>
      <c r="MH565" s="1">
        <v>1669</v>
      </c>
      <c r="MI565" s="1">
        <v>1576</v>
      </c>
      <c r="MJ565">
        <v>93</v>
      </c>
      <c r="MK565" s="1">
        <v>2470</v>
      </c>
      <c r="ML565">
        <v>254</v>
      </c>
      <c r="MM565" s="1">
        <v>2216</v>
      </c>
      <c r="MN565" s="1">
        <v>4355</v>
      </c>
      <c r="MO565" s="1">
        <v>7384</v>
      </c>
      <c r="MP565" s="1">
        <v>3111</v>
      </c>
      <c r="MQ565" s="1">
        <v>4273</v>
      </c>
      <c r="MR565" s="1">
        <v>4305</v>
      </c>
      <c r="MS565">
        <v>818</v>
      </c>
      <c r="MT565">
        <v>659</v>
      </c>
      <c r="MU565" s="1">
        <v>2827</v>
      </c>
      <c r="MV565" s="1">
        <v>3367</v>
      </c>
      <c r="MW565" s="1">
        <v>14998</v>
      </c>
      <c r="MX565" s="1">
        <v>13662</v>
      </c>
      <c r="MY565" s="1">
        <v>1336</v>
      </c>
      <c r="MZ565" s="1">
        <v>65893</v>
      </c>
      <c r="NA565" s="1">
        <v>64914</v>
      </c>
      <c r="NB565">
        <v>979</v>
      </c>
      <c r="NC565">
        <v>436</v>
      </c>
      <c r="ND565">
        <v>543</v>
      </c>
      <c r="NE565" s="1">
        <v>15207</v>
      </c>
      <c r="NF565" s="1">
        <v>6021</v>
      </c>
      <c r="NG565" s="1">
        <v>5448</v>
      </c>
      <c r="NH565">
        <v>198</v>
      </c>
      <c r="NI565" s="1">
        <v>3539</v>
      </c>
      <c r="NJ565" s="1">
        <v>12448</v>
      </c>
      <c r="NK565" s="1">
        <v>5496</v>
      </c>
      <c r="NL565" s="1">
        <v>1942</v>
      </c>
      <c r="NM565" s="1">
        <v>2626</v>
      </c>
      <c r="NN565">
        <v>929</v>
      </c>
      <c r="NO565" s="1">
        <v>1069</v>
      </c>
      <c r="NP565">
        <v>750</v>
      </c>
      <c r="NQ565" s="1">
        <v>2358</v>
      </c>
      <c r="NR565" s="1">
        <v>2379</v>
      </c>
      <c r="NS565">
        <v>395</v>
      </c>
      <c r="NT565" s="1">
        <v>16215</v>
      </c>
      <c r="NU565">
        <v>207</v>
      </c>
      <c r="NV565" s="1">
        <v>6702</v>
      </c>
      <c r="NW565" s="1">
        <v>2116</v>
      </c>
      <c r="NX565" s="1">
        <v>3183</v>
      </c>
      <c r="NY565" s="1">
        <v>1404</v>
      </c>
      <c r="NZ565" s="1">
        <v>3750</v>
      </c>
      <c r="OA565" s="1">
        <v>1437</v>
      </c>
      <c r="OB565" s="1">
        <v>1766</v>
      </c>
      <c r="OC565">
        <v>546</v>
      </c>
      <c r="OD565" s="1">
        <v>1638</v>
      </c>
      <c r="OE565">
        <v>351</v>
      </c>
      <c r="OF565">
        <v>992</v>
      </c>
      <c r="OG565">
        <v>295</v>
      </c>
      <c r="OH565">
        <v>110</v>
      </c>
      <c r="OI565" s="1">
        <v>1071</v>
      </c>
      <c r="OJ565" s="1">
        <v>1922</v>
      </c>
      <c r="OK565">
        <v>817</v>
      </c>
      <c r="OL565" s="1">
        <v>8544</v>
      </c>
      <c r="OM565" s="1">
        <v>1570</v>
      </c>
      <c r="ON565">
        <v>301</v>
      </c>
      <c r="OO565" s="1">
        <v>2593</v>
      </c>
      <c r="OP565" s="1">
        <v>4079</v>
      </c>
      <c r="OQ565" s="1">
        <v>52228</v>
      </c>
      <c r="OR565" s="1">
        <v>6014</v>
      </c>
      <c r="OS565" s="1">
        <v>35003</v>
      </c>
      <c r="OT565" s="1">
        <v>16719</v>
      </c>
      <c r="OU565">
        <v>850</v>
      </c>
      <c r="OV565" s="1">
        <v>17434</v>
      </c>
      <c r="OW565" s="1">
        <v>11211</v>
      </c>
      <c r="OX565" s="1">
        <v>9431</v>
      </c>
      <c r="OY565" s="1">
        <v>7553</v>
      </c>
      <c r="OZ565">
        <v>100</v>
      </c>
      <c r="PA565" s="1">
        <v>1779</v>
      </c>
      <c r="PB565" s="1">
        <v>27231</v>
      </c>
      <c r="PC565" s="1">
        <v>4644</v>
      </c>
      <c r="PD565" s="1">
        <v>5754</v>
      </c>
      <c r="PE565" s="1">
        <v>4178</v>
      </c>
      <c r="PF565" s="1">
        <v>12655</v>
      </c>
      <c r="PG565" s="1">
        <v>1394</v>
      </c>
      <c r="PH565" s="1">
        <v>3642</v>
      </c>
      <c r="PI565" s="1">
        <v>2777</v>
      </c>
      <c r="PJ565" s="1">
        <v>4842</v>
      </c>
      <c r="PK565" s="1">
        <v>66432</v>
      </c>
      <c r="PL565" s="1">
        <v>18790</v>
      </c>
      <c r="PM565" s="1">
        <v>2621</v>
      </c>
      <c r="PN565" s="1">
        <v>4520</v>
      </c>
      <c r="PO565" s="1">
        <v>1974</v>
      </c>
      <c r="PP565" s="1">
        <v>1873</v>
      </c>
      <c r="PQ565" s="1">
        <v>7802</v>
      </c>
      <c r="PR565" s="1">
        <v>24436</v>
      </c>
      <c r="PS565" s="1">
        <v>21229</v>
      </c>
      <c r="PT565" s="1">
        <v>5086</v>
      </c>
      <c r="PU565">
        <v>631</v>
      </c>
      <c r="PV565">
        <v>741</v>
      </c>
      <c r="PW565">
        <v>688</v>
      </c>
      <c r="PX565">
        <v>194</v>
      </c>
      <c r="PY565" s="1">
        <v>11065</v>
      </c>
      <c r="PZ565" s="1">
        <v>2824</v>
      </c>
      <c r="QA565" s="1">
        <v>1977</v>
      </c>
      <c r="QB565" s="1">
        <v>12484</v>
      </c>
      <c r="QC565" s="1">
        <v>31483</v>
      </c>
      <c r="QD565" s="1">
        <v>13042</v>
      </c>
      <c r="QE565" s="1">
        <v>262054</v>
      </c>
      <c r="QF565" t="s">
        <v>6</v>
      </c>
      <c r="QG565" t="s">
        <v>272</v>
      </c>
      <c r="QH565" s="1">
        <v>70094</v>
      </c>
      <c r="QI565" s="1">
        <v>30392</v>
      </c>
      <c r="QJ565" s="1">
        <v>18615</v>
      </c>
      <c r="QK565" s="1">
        <v>8091</v>
      </c>
      <c r="QL565" s="1">
        <v>3686</v>
      </c>
      <c r="QM565" s="1">
        <v>39549</v>
      </c>
      <c r="QN565" s="1">
        <v>24815</v>
      </c>
      <c r="QO565" s="1">
        <v>13203</v>
      </c>
      <c r="QP565" t="s">
        <v>6</v>
      </c>
      <c r="QQ565" s="1">
        <v>1531</v>
      </c>
      <c r="QR565">
        <v>153</v>
      </c>
      <c r="QS565" s="1">
        <v>501611</v>
      </c>
      <c r="QT565" s="1">
        <v>405517</v>
      </c>
      <c r="QU565" s="1">
        <v>29829</v>
      </c>
      <c r="QV565" s="1">
        <v>2352</v>
      </c>
      <c r="QW565" s="1">
        <v>27477</v>
      </c>
      <c r="QX565" s="1">
        <v>3714</v>
      </c>
      <c r="QY565" s="1">
        <v>1866</v>
      </c>
      <c r="QZ565" s="1">
        <v>9211</v>
      </c>
      <c r="RA565" s="1">
        <v>11892</v>
      </c>
      <c r="RB565" s="1">
        <v>13471</v>
      </c>
      <c r="RC565" s="1">
        <v>22339</v>
      </c>
      <c r="RD565" s="1">
        <v>3772</v>
      </c>
      <c r="RE565" s="1">
        <v>68096</v>
      </c>
      <c r="RF565" s="1">
        <v>9554</v>
      </c>
      <c r="RG565">
        <v>233</v>
      </c>
      <c r="RH565">
        <v>74</v>
      </c>
      <c r="RI565" s="1">
        <v>9247</v>
      </c>
      <c r="RJ565" s="1">
        <v>9554</v>
      </c>
      <c r="RK565" s="1">
        <v>6894</v>
      </c>
      <c r="RL565">
        <v>74</v>
      </c>
      <c r="RM565">
        <v>11</v>
      </c>
      <c r="RN565">
        <v>0</v>
      </c>
      <c r="RO565">
        <v>652</v>
      </c>
      <c r="RP565" s="1">
        <v>1043</v>
      </c>
      <c r="RQ565">
        <v>67</v>
      </c>
      <c r="RR565">
        <v>295</v>
      </c>
      <c r="RS565">
        <v>0</v>
      </c>
      <c r="RT565">
        <v>324</v>
      </c>
      <c r="RU565">
        <v>266</v>
      </c>
      <c r="RV565" s="1">
        <v>467370</v>
      </c>
      <c r="RW565" s="1">
        <v>130658</v>
      </c>
      <c r="RX565" s="1">
        <v>101723</v>
      </c>
      <c r="RY565" s="1">
        <v>98010</v>
      </c>
      <c r="RZ565" s="1">
        <v>69279</v>
      </c>
      <c r="SA565" s="1">
        <v>28731</v>
      </c>
      <c r="SB565" s="1">
        <v>2135</v>
      </c>
      <c r="SC565" s="1">
        <v>26596</v>
      </c>
      <c r="SD565" s="1">
        <v>3714</v>
      </c>
      <c r="SE565">
        <v>-820</v>
      </c>
      <c r="SF565" s="1">
        <v>8553</v>
      </c>
      <c r="SG565">
        <v>563</v>
      </c>
      <c r="SH565" s="1">
        <v>-4565</v>
      </c>
      <c r="SI565" s="1">
        <v>22339</v>
      </c>
      <c r="SJ565" s="1">
        <v>2480</v>
      </c>
      <c r="SK565">
        <v>386</v>
      </c>
      <c r="SL565">
        <v>72</v>
      </c>
      <c r="SM565">
        <v>28</v>
      </c>
      <c r="SN565">
        <v>21.8</v>
      </c>
      <c r="SO565">
        <v>21</v>
      </c>
      <c r="SP565">
        <v>14.8</v>
      </c>
      <c r="SQ565">
        <v>6.1</v>
      </c>
      <c r="SR565">
        <v>0.5</v>
      </c>
      <c r="SS565">
        <v>5.7</v>
      </c>
      <c r="ST565">
        <v>0.8</v>
      </c>
      <c r="SU565">
        <v>-0.2</v>
      </c>
      <c r="SV565">
        <v>1.8</v>
      </c>
      <c r="SW565">
        <v>0.1</v>
      </c>
      <c r="SX565">
        <v>-1</v>
      </c>
      <c r="SY565">
        <v>4.8</v>
      </c>
      <c r="SZ565">
        <v>18.7</v>
      </c>
      <c r="TA565" t="s">
        <v>272</v>
      </c>
      <c r="TB565" s="1">
        <v>78782</v>
      </c>
    </row>
    <row r="566" spans="1:522">
      <c r="C566">
        <v>3</v>
      </c>
      <c r="D566">
        <v>2000000606</v>
      </c>
      <c r="E566">
        <f t="shared" si="25"/>
        <v>2000</v>
      </c>
      <c r="F566">
        <f t="shared" si="26"/>
        <v>6</v>
      </c>
      <c r="G566" s="1">
        <v>1396</v>
      </c>
      <c r="H566" s="1">
        <v>1191</v>
      </c>
      <c r="I566">
        <v>3.12</v>
      </c>
      <c r="J566">
        <v>0.94</v>
      </c>
      <c r="K566">
        <v>0.17</v>
      </c>
      <c r="L566">
        <v>0.14000000000000001</v>
      </c>
      <c r="M566">
        <v>1.44</v>
      </c>
      <c r="N566">
        <v>35</v>
      </c>
      <c r="O566">
        <v>42.4</v>
      </c>
      <c r="P566">
        <v>0</v>
      </c>
      <c r="Q566">
        <v>0</v>
      </c>
      <c r="R566" t="s">
        <v>272</v>
      </c>
      <c r="S566" t="s">
        <v>272</v>
      </c>
      <c r="T566">
        <v>87.3</v>
      </c>
      <c r="U566">
        <v>20.8</v>
      </c>
      <c r="V566">
        <v>0</v>
      </c>
      <c r="W566" t="s">
        <v>272</v>
      </c>
      <c r="X566" t="s">
        <v>272</v>
      </c>
      <c r="Y566" t="s">
        <v>272</v>
      </c>
      <c r="Z566" t="s">
        <v>272</v>
      </c>
      <c r="AA566" t="s">
        <v>272</v>
      </c>
      <c r="AB566" t="s">
        <v>272</v>
      </c>
      <c r="AC566" t="s">
        <v>272</v>
      </c>
      <c r="AD566" t="s">
        <v>272</v>
      </c>
      <c r="AE566" t="s">
        <v>272</v>
      </c>
      <c r="AF566" t="s">
        <v>272</v>
      </c>
      <c r="AG566" t="s">
        <v>272</v>
      </c>
      <c r="AH566" t="s">
        <v>272</v>
      </c>
      <c r="AI566" t="s">
        <v>272</v>
      </c>
      <c r="AJ566" t="s">
        <v>272</v>
      </c>
      <c r="AK566" t="s">
        <v>272</v>
      </c>
      <c r="AL566" t="s">
        <v>272</v>
      </c>
      <c r="AM566" t="s">
        <v>272</v>
      </c>
      <c r="AN566" t="s">
        <v>272</v>
      </c>
      <c r="AO566" t="s">
        <v>272</v>
      </c>
      <c r="AP566" t="s">
        <v>272</v>
      </c>
      <c r="AQ566" t="s">
        <v>272</v>
      </c>
      <c r="AR566" t="s">
        <v>272</v>
      </c>
      <c r="AS566" t="s">
        <v>272</v>
      </c>
      <c r="AT566" t="s">
        <v>272</v>
      </c>
      <c r="AU566" t="s">
        <v>272</v>
      </c>
      <c r="AV566" t="s">
        <v>272</v>
      </c>
      <c r="AW566" t="s">
        <v>272</v>
      </c>
      <c r="AX566" t="s">
        <v>272</v>
      </c>
      <c r="AY566" t="s">
        <v>272</v>
      </c>
      <c r="AZ566" t="s">
        <v>272</v>
      </c>
      <c r="BA566" t="s">
        <v>272</v>
      </c>
      <c r="BB566" t="s">
        <v>272</v>
      </c>
      <c r="BC566" t="s">
        <v>272</v>
      </c>
      <c r="BD566" t="s">
        <v>272</v>
      </c>
      <c r="BE566" t="s">
        <v>272</v>
      </c>
      <c r="BF566" t="s">
        <v>272</v>
      </c>
      <c r="BG566" t="s">
        <v>272</v>
      </c>
      <c r="BH566" t="s">
        <v>272</v>
      </c>
      <c r="BI566" t="s">
        <v>272</v>
      </c>
      <c r="BJ566" t="s">
        <v>272</v>
      </c>
      <c r="BK566" t="s">
        <v>272</v>
      </c>
      <c r="BL566" s="1">
        <v>297333</v>
      </c>
      <c r="BM566" s="1">
        <v>59546</v>
      </c>
      <c r="BN566" s="1">
        <v>6005</v>
      </c>
      <c r="BO566" s="1">
        <v>2564</v>
      </c>
      <c r="BP566" s="1">
        <v>2003</v>
      </c>
      <c r="BQ566" s="1">
        <v>1305</v>
      </c>
      <c r="BR566">
        <v>134</v>
      </c>
      <c r="BS566" s="1">
        <v>5118</v>
      </c>
      <c r="BT566" s="1">
        <v>3147</v>
      </c>
      <c r="BU566">
        <v>927</v>
      </c>
      <c r="BV566">
        <v>461</v>
      </c>
      <c r="BW566">
        <v>583</v>
      </c>
      <c r="BX566" s="1">
        <v>5140</v>
      </c>
      <c r="BY566" s="1">
        <v>3880</v>
      </c>
      <c r="BZ566" s="1">
        <v>1260</v>
      </c>
      <c r="CA566" s="1">
        <v>3118</v>
      </c>
      <c r="CB566" s="1">
        <v>1286</v>
      </c>
      <c r="CC566" s="1">
        <v>1252</v>
      </c>
      <c r="CD566">
        <v>580</v>
      </c>
      <c r="CE566" s="1">
        <v>6787</v>
      </c>
      <c r="CF566" s="1">
        <v>4413</v>
      </c>
      <c r="CG566">
        <v>443</v>
      </c>
      <c r="CH566">
        <v>928</v>
      </c>
      <c r="CI566" s="1">
        <v>1003</v>
      </c>
      <c r="CJ566" s="1">
        <v>1843</v>
      </c>
      <c r="CK566" s="1">
        <v>1754</v>
      </c>
      <c r="CL566">
        <v>89</v>
      </c>
      <c r="CM566" s="1">
        <v>2580</v>
      </c>
      <c r="CN566">
        <v>255</v>
      </c>
      <c r="CO566" s="1">
        <v>2324</v>
      </c>
      <c r="CP566" s="1">
        <v>4009</v>
      </c>
      <c r="CQ566" s="1">
        <v>6667</v>
      </c>
      <c r="CR566" s="1">
        <v>2613</v>
      </c>
      <c r="CS566" s="1">
        <v>4053</v>
      </c>
      <c r="CT566" s="1">
        <v>3549</v>
      </c>
      <c r="CU566">
        <v>706</v>
      </c>
      <c r="CV566">
        <v>710</v>
      </c>
      <c r="CW566" s="1">
        <v>2133</v>
      </c>
      <c r="CX566" s="1">
        <v>3234</v>
      </c>
      <c r="CY566" s="1">
        <v>11497</v>
      </c>
      <c r="CZ566" s="1">
        <v>10076</v>
      </c>
      <c r="DA566" s="1">
        <v>1421</v>
      </c>
      <c r="DB566" s="1">
        <v>62819</v>
      </c>
      <c r="DC566" s="1">
        <v>61485</v>
      </c>
      <c r="DD566" s="1">
        <v>1334</v>
      </c>
      <c r="DE566">
        <v>430</v>
      </c>
      <c r="DF566">
        <v>905</v>
      </c>
      <c r="DG566" s="1">
        <v>15580</v>
      </c>
      <c r="DH566" s="1">
        <v>5531</v>
      </c>
      <c r="DI566" s="1">
        <v>5936</v>
      </c>
      <c r="DJ566">
        <v>126</v>
      </c>
      <c r="DK566" s="1">
        <v>3987</v>
      </c>
      <c r="DL566" s="1">
        <v>11302</v>
      </c>
      <c r="DM566" s="1">
        <v>4439</v>
      </c>
      <c r="DN566">
        <v>927</v>
      </c>
      <c r="DO566" s="1">
        <v>2744</v>
      </c>
      <c r="DP566">
        <v>769</v>
      </c>
      <c r="DQ566" s="1">
        <v>2005</v>
      </c>
      <c r="DR566">
        <v>316</v>
      </c>
      <c r="DS566" s="1">
        <v>1821</v>
      </c>
      <c r="DT566" s="1">
        <v>2219</v>
      </c>
      <c r="DU566">
        <v>502</v>
      </c>
      <c r="DV566" s="1">
        <v>12450</v>
      </c>
      <c r="DW566">
        <v>800</v>
      </c>
      <c r="DX566" s="1">
        <v>4058</v>
      </c>
      <c r="DY566" s="1">
        <v>1409</v>
      </c>
      <c r="DZ566" s="1">
        <v>2023</v>
      </c>
      <c r="EA566">
        <v>626</v>
      </c>
      <c r="EB566" s="1">
        <v>2561</v>
      </c>
      <c r="EC566" s="1">
        <v>1042</v>
      </c>
      <c r="ED566" s="1">
        <v>1203</v>
      </c>
      <c r="EE566">
        <v>316</v>
      </c>
      <c r="EF566" s="1">
        <v>1311</v>
      </c>
      <c r="EG566">
        <v>350</v>
      </c>
      <c r="EH566">
        <v>655</v>
      </c>
      <c r="EI566">
        <v>305</v>
      </c>
      <c r="EJ566">
        <v>118</v>
      </c>
      <c r="EK566">
        <v>951</v>
      </c>
      <c r="EL566" s="1">
        <v>1654</v>
      </c>
      <c r="EM566">
        <v>998</v>
      </c>
      <c r="EN566" s="1">
        <v>8037</v>
      </c>
      <c r="EO566" s="1">
        <v>1547</v>
      </c>
      <c r="EP566">
        <v>261</v>
      </c>
      <c r="EQ566" s="1">
        <v>1813</v>
      </c>
      <c r="ER566" s="1">
        <v>4415</v>
      </c>
      <c r="ES566" s="1">
        <v>42306</v>
      </c>
      <c r="ET566" s="1">
        <v>4949</v>
      </c>
      <c r="EU566" s="1">
        <v>27377</v>
      </c>
      <c r="EV566" s="1">
        <v>13368</v>
      </c>
      <c r="EW566">
        <v>244</v>
      </c>
      <c r="EX566" s="1">
        <v>13765</v>
      </c>
      <c r="EY566" s="1">
        <v>9980</v>
      </c>
      <c r="EZ566" s="1">
        <v>9486</v>
      </c>
      <c r="FA566" s="1">
        <v>7949</v>
      </c>
      <c r="FB566">
        <v>114</v>
      </c>
      <c r="FC566" s="1">
        <v>1423</v>
      </c>
      <c r="FD566" s="1">
        <v>25622</v>
      </c>
      <c r="FE566" s="1">
        <v>4177</v>
      </c>
      <c r="FF566" s="1">
        <v>4898</v>
      </c>
      <c r="FG566" s="1">
        <v>4007</v>
      </c>
      <c r="FH566" s="1">
        <v>12540</v>
      </c>
      <c r="FI566">
        <v>344</v>
      </c>
      <c r="FJ566" s="1">
        <v>3602</v>
      </c>
      <c r="FK566" s="1">
        <v>3347</v>
      </c>
      <c r="FL566" s="1">
        <v>5247</v>
      </c>
      <c r="FM566" s="1">
        <v>50185</v>
      </c>
      <c r="FN566" s="1">
        <v>15233</v>
      </c>
      <c r="FO566" s="1">
        <v>2338</v>
      </c>
      <c r="FP566" s="1">
        <v>3366</v>
      </c>
      <c r="FQ566" s="1">
        <v>1692</v>
      </c>
      <c r="FR566" s="1">
        <v>1680</v>
      </c>
      <c r="FS566" s="1">
        <v>6157</v>
      </c>
      <c r="FT566" s="1">
        <v>19057</v>
      </c>
      <c r="FU566" s="1">
        <v>14168</v>
      </c>
      <c r="FV566" s="1">
        <v>3136</v>
      </c>
      <c r="FW566">
        <v>356</v>
      </c>
      <c r="FX566" s="1">
        <v>1441</v>
      </c>
      <c r="FY566">
        <v>545</v>
      </c>
      <c r="FZ566">
        <v>621</v>
      </c>
      <c r="GA566" s="1">
        <v>5757</v>
      </c>
      <c r="GB566" s="1">
        <v>2312</v>
      </c>
      <c r="GC566" s="1">
        <v>1726</v>
      </c>
      <c r="GD566" s="1">
        <v>12431</v>
      </c>
      <c r="GE566" s="1">
        <v>28801</v>
      </c>
      <c r="GF566" s="1">
        <v>7483</v>
      </c>
      <c r="GG566" s="1">
        <v>235080</v>
      </c>
      <c r="GH566" t="s">
        <v>6</v>
      </c>
      <c r="GI566" t="s">
        <v>272</v>
      </c>
      <c r="GJ566" t="s">
        <v>272</v>
      </c>
      <c r="GK566" t="s">
        <v>272</v>
      </c>
      <c r="GL566" t="s">
        <v>272</v>
      </c>
      <c r="GM566" t="s">
        <v>272</v>
      </c>
      <c r="GN566" t="s">
        <v>272</v>
      </c>
      <c r="GO566" t="s">
        <v>272</v>
      </c>
      <c r="GP566" t="s">
        <v>272</v>
      </c>
      <c r="GQ566" t="s">
        <v>272</v>
      </c>
      <c r="GR566" t="s">
        <v>272</v>
      </c>
      <c r="GS566" t="s">
        <v>272</v>
      </c>
      <c r="GT566" t="s">
        <v>272</v>
      </c>
      <c r="GU566" t="s">
        <v>272</v>
      </c>
      <c r="GV566" t="s">
        <v>272</v>
      </c>
      <c r="GW566" t="s">
        <v>272</v>
      </c>
      <c r="GX566" t="s">
        <v>272</v>
      </c>
      <c r="GY566" t="s">
        <v>272</v>
      </c>
      <c r="GZ566" t="s">
        <v>272</v>
      </c>
      <c r="HA566" t="s">
        <v>272</v>
      </c>
      <c r="HB566" t="s">
        <v>272</v>
      </c>
      <c r="HC566" t="s">
        <v>272</v>
      </c>
      <c r="HD566" t="s">
        <v>272</v>
      </c>
      <c r="HE566" t="s">
        <v>272</v>
      </c>
      <c r="HF566" t="s">
        <v>272</v>
      </c>
      <c r="HG566" t="s">
        <v>272</v>
      </c>
      <c r="HH566" t="s">
        <v>272</v>
      </c>
      <c r="HI566" t="s">
        <v>272</v>
      </c>
      <c r="HJ566" t="s">
        <v>272</v>
      </c>
      <c r="HK566" t="s">
        <v>272</v>
      </c>
      <c r="HL566" s="1">
        <v>6123</v>
      </c>
      <c r="HM566" s="1">
        <v>4088</v>
      </c>
      <c r="HN566">
        <v>91</v>
      </c>
      <c r="HO566">
        <v>210</v>
      </c>
      <c r="HP566">
        <v>3</v>
      </c>
      <c r="HQ566">
        <v>269</v>
      </c>
      <c r="HR566">
        <v>891</v>
      </c>
      <c r="HS566">
        <v>65</v>
      </c>
      <c r="HT566">
        <v>123</v>
      </c>
      <c r="HU566">
        <v>0</v>
      </c>
      <c r="HV566">
        <v>306</v>
      </c>
      <c r="HW566">
        <v>168</v>
      </c>
      <c r="HX566" t="s">
        <v>272</v>
      </c>
      <c r="HY566" t="s">
        <v>272</v>
      </c>
      <c r="HZ566" t="s">
        <v>272</v>
      </c>
      <c r="IA566" t="s">
        <v>272</v>
      </c>
      <c r="IB566" t="s">
        <v>272</v>
      </c>
      <c r="IC566" t="s">
        <v>272</v>
      </c>
      <c r="ID566" t="s">
        <v>272</v>
      </c>
      <c r="IE566" t="s">
        <v>272</v>
      </c>
      <c r="IF566" t="s">
        <v>272</v>
      </c>
      <c r="IG566" t="s">
        <v>272</v>
      </c>
      <c r="IH566" t="s">
        <v>272</v>
      </c>
      <c r="II566" t="s">
        <v>272</v>
      </c>
      <c r="IJ566" t="s">
        <v>272</v>
      </c>
      <c r="IK566" t="s">
        <v>272</v>
      </c>
      <c r="IL566" t="s">
        <v>272</v>
      </c>
      <c r="IM566" t="s">
        <v>272</v>
      </c>
      <c r="IN566" t="s">
        <v>272</v>
      </c>
      <c r="IO566" t="s">
        <v>272</v>
      </c>
      <c r="IP566" t="s">
        <v>272</v>
      </c>
      <c r="IQ566" t="s">
        <v>272</v>
      </c>
      <c r="IR566" t="s">
        <v>272</v>
      </c>
      <c r="IS566" t="s">
        <v>272</v>
      </c>
      <c r="IT566" t="s">
        <v>272</v>
      </c>
      <c r="IU566" t="s">
        <v>272</v>
      </c>
      <c r="IV566" t="s">
        <v>272</v>
      </c>
      <c r="IW566" t="s">
        <v>272</v>
      </c>
      <c r="IX566" t="s">
        <v>272</v>
      </c>
      <c r="IY566" t="s">
        <v>272</v>
      </c>
      <c r="IZ566" t="s">
        <v>272</v>
      </c>
      <c r="JA566" t="s">
        <v>272</v>
      </c>
      <c r="JB566">
        <v>20</v>
      </c>
      <c r="JC566" t="s">
        <v>272</v>
      </c>
      <c r="JD566" s="1">
        <v>102377</v>
      </c>
      <c r="JE566" s="1">
        <v>1774</v>
      </c>
      <c r="JF566">
        <v>913</v>
      </c>
      <c r="JG566">
        <v>3.14</v>
      </c>
      <c r="JH566">
        <v>1.01</v>
      </c>
      <c r="JI566">
        <v>0.06</v>
      </c>
      <c r="JJ566">
        <v>0.03</v>
      </c>
      <c r="JK566">
        <v>1.49</v>
      </c>
      <c r="JL566">
        <v>35.9</v>
      </c>
      <c r="JM566">
        <v>38.799999999999997</v>
      </c>
      <c r="JN566">
        <v>0</v>
      </c>
      <c r="JO566">
        <v>0</v>
      </c>
      <c r="JP566">
        <v>0</v>
      </c>
      <c r="JQ566">
        <v>0</v>
      </c>
      <c r="JR566">
        <v>88.3</v>
      </c>
      <c r="JS566">
        <v>21</v>
      </c>
      <c r="JT566">
        <v>0</v>
      </c>
      <c r="JU566" s="1">
        <v>950293</v>
      </c>
      <c r="JV566" s="1">
        <v>562835</v>
      </c>
      <c r="JW566" s="1">
        <v>555101</v>
      </c>
      <c r="JX566" s="1">
        <v>539431</v>
      </c>
      <c r="JY566" s="1">
        <v>467628</v>
      </c>
      <c r="JZ566" s="1">
        <v>449308</v>
      </c>
      <c r="KA566" s="1">
        <v>325220</v>
      </c>
      <c r="KB566" s="1">
        <v>3544</v>
      </c>
      <c r="KC566" s="1">
        <v>138864</v>
      </c>
      <c r="KD566" s="1">
        <v>63916</v>
      </c>
      <c r="KE566" s="1">
        <v>61680</v>
      </c>
      <c r="KF566" s="1">
        <v>7887</v>
      </c>
      <c r="KG566" s="1">
        <v>1164</v>
      </c>
      <c r="KH566">
        <v>90</v>
      </c>
      <c r="KI566">
        <v>418</v>
      </c>
      <c r="KJ566">
        <v>656</v>
      </c>
      <c r="KK566">
        <v>0</v>
      </c>
      <c r="KL566" s="1">
        <v>14506</v>
      </c>
      <c r="KM566">
        <v>67</v>
      </c>
      <c r="KN566" s="1">
        <v>13440</v>
      </c>
      <c r="KO566" s="1">
        <v>10700</v>
      </c>
      <c r="KP566" s="1">
        <v>2740</v>
      </c>
      <c r="KQ566">
        <v>998</v>
      </c>
      <c r="KR566" s="1">
        <v>7733</v>
      </c>
      <c r="KS566" s="1">
        <v>5854</v>
      </c>
      <c r="KT566" s="1">
        <v>1879</v>
      </c>
      <c r="KU566" s="1">
        <v>327222</v>
      </c>
      <c r="KV566" s="1">
        <v>294449</v>
      </c>
      <c r="KW566">
        <v>162</v>
      </c>
      <c r="KX566">
        <v>162</v>
      </c>
      <c r="KY566">
        <v>0</v>
      </c>
      <c r="KZ566">
        <v>171</v>
      </c>
      <c r="LA566">
        <v>0</v>
      </c>
      <c r="LB566" s="1">
        <v>1348</v>
      </c>
      <c r="LC566" s="1">
        <v>12045</v>
      </c>
      <c r="LD566" s="1">
        <v>18876</v>
      </c>
      <c r="LE566">
        <v>0</v>
      </c>
      <c r="LF566">
        <v>172</v>
      </c>
      <c r="LG566" s="1">
        <v>60236</v>
      </c>
      <c r="LH566" s="1">
        <v>950293</v>
      </c>
      <c r="LI566" s="1">
        <v>387549</v>
      </c>
      <c r="LJ566" s="1">
        <v>308717</v>
      </c>
      <c r="LK566" s="1">
        <v>58689</v>
      </c>
      <c r="LL566" s="1">
        <v>5834</v>
      </c>
      <c r="LM566" s="1">
        <v>2414</v>
      </c>
      <c r="LN566" s="1">
        <v>1989</v>
      </c>
      <c r="LO566" s="1">
        <v>1295</v>
      </c>
      <c r="LP566">
        <v>136</v>
      </c>
      <c r="LQ566" s="1">
        <v>4582</v>
      </c>
      <c r="LR566" s="1">
        <v>2756</v>
      </c>
      <c r="LS566">
        <v>860</v>
      </c>
      <c r="LT566">
        <v>440</v>
      </c>
      <c r="LU566">
        <v>527</v>
      </c>
      <c r="LV566" s="1">
        <v>5040</v>
      </c>
      <c r="LW566" s="1">
        <v>3801</v>
      </c>
      <c r="LX566" s="1">
        <v>1238</v>
      </c>
      <c r="LY566" s="1">
        <v>3179</v>
      </c>
      <c r="LZ566" s="1">
        <v>1278</v>
      </c>
      <c r="MA566" s="1">
        <v>1331</v>
      </c>
      <c r="MB566">
        <v>570</v>
      </c>
      <c r="MC566" s="1">
        <v>6285</v>
      </c>
      <c r="MD566" s="1">
        <v>4090</v>
      </c>
      <c r="ME566">
        <v>414</v>
      </c>
      <c r="MF566">
        <v>878</v>
      </c>
      <c r="MG566">
        <v>903</v>
      </c>
      <c r="MH566" s="1">
        <v>1588</v>
      </c>
      <c r="MI566" s="1">
        <v>1502</v>
      </c>
      <c r="MJ566">
        <v>86</v>
      </c>
      <c r="MK566" s="1">
        <v>2563</v>
      </c>
      <c r="ML566">
        <v>260</v>
      </c>
      <c r="MM566" s="1">
        <v>2303</v>
      </c>
      <c r="MN566" s="1">
        <v>4088</v>
      </c>
      <c r="MO566" s="1">
        <v>6543</v>
      </c>
      <c r="MP566" s="1">
        <v>2688</v>
      </c>
      <c r="MQ566" s="1">
        <v>3855</v>
      </c>
      <c r="MR566" s="1">
        <v>3574</v>
      </c>
      <c r="MS566">
        <v>616</v>
      </c>
      <c r="MT566">
        <v>744</v>
      </c>
      <c r="MU566" s="1">
        <v>2214</v>
      </c>
      <c r="MV566" s="1">
        <v>3114</v>
      </c>
      <c r="MW566" s="1">
        <v>12299</v>
      </c>
      <c r="MX566" s="1">
        <v>10797</v>
      </c>
      <c r="MY566" s="1">
        <v>1502</v>
      </c>
      <c r="MZ566" s="1">
        <v>62953</v>
      </c>
      <c r="NA566" s="1">
        <v>61689</v>
      </c>
      <c r="NB566" s="1">
        <v>1264</v>
      </c>
      <c r="NC566">
        <v>360</v>
      </c>
      <c r="ND566">
        <v>904</v>
      </c>
      <c r="NE566" s="1">
        <v>15119</v>
      </c>
      <c r="NF566" s="1">
        <v>5346</v>
      </c>
      <c r="NG566" s="1">
        <v>5815</v>
      </c>
      <c r="NH566">
        <v>81</v>
      </c>
      <c r="NI566" s="1">
        <v>3877</v>
      </c>
      <c r="NJ566" s="1">
        <v>12390</v>
      </c>
      <c r="NK566" s="1">
        <v>5035</v>
      </c>
      <c r="NL566">
        <v>917</v>
      </c>
      <c r="NM566" s="1">
        <v>3496</v>
      </c>
      <c r="NN566">
        <v>622</v>
      </c>
      <c r="NO566" s="1">
        <v>2482</v>
      </c>
      <c r="NP566">
        <v>353</v>
      </c>
      <c r="NQ566" s="1">
        <v>1947</v>
      </c>
      <c r="NR566" s="1">
        <v>2180</v>
      </c>
      <c r="NS566">
        <v>392</v>
      </c>
      <c r="NT566" s="1">
        <v>12932</v>
      </c>
      <c r="NU566">
        <v>975</v>
      </c>
      <c r="NV566" s="1">
        <v>4077</v>
      </c>
      <c r="NW566" s="1">
        <v>1591</v>
      </c>
      <c r="NX566" s="1">
        <v>1822</v>
      </c>
      <c r="NY566">
        <v>665</v>
      </c>
      <c r="NZ566" s="1">
        <v>2734</v>
      </c>
      <c r="OA566" s="1">
        <v>1083</v>
      </c>
      <c r="OB566" s="1">
        <v>1307</v>
      </c>
      <c r="OC566">
        <v>344</v>
      </c>
      <c r="OD566" s="1">
        <v>1378</v>
      </c>
      <c r="OE566">
        <v>322</v>
      </c>
      <c r="OF566">
        <v>728</v>
      </c>
      <c r="OG566">
        <v>328</v>
      </c>
      <c r="OH566">
        <v>125</v>
      </c>
      <c r="OI566" s="1">
        <v>1080</v>
      </c>
      <c r="OJ566" s="1">
        <v>1595</v>
      </c>
      <c r="OK566">
        <v>967</v>
      </c>
      <c r="OL566" s="1">
        <v>7937</v>
      </c>
      <c r="OM566" s="1">
        <v>1286</v>
      </c>
      <c r="ON566">
        <v>178</v>
      </c>
      <c r="OO566" s="1">
        <v>2118</v>
      </c>
      <c r="OP566" s="1">
        <v>4355</v>
      </c>
      <c r="OQ566" s="1">
        <v>45709</v>
      </c>
      <c r="OR566" s="1">
        <v>5197</v>
      </c>
      <c r="OS566" s="1">
        <v>30066</v>
      </c>
      <c r="OT566" s="1">
        <v>15076</v>
      </c>
      <c r="OU566">
        <v>267</v>
      </c>
      <c r="OV566" s="1">
        <v>14722</v>
      </c>
      <c r="OW566" s="1">
        <v>10446</v>
      </c>
      <c r="OX566" s="1">
        <v>10570</v>
      </c>
      <c r="OY566" s="1">
        <v>8759</v>
      </c>
      <c r="OZ566">
        <v>124</v>
      </c>
      <c r="PA566" s="1">
        <v>1687</v>
      </c>
      <c r="PB566" s="1">
        <v>28347</v>
      </c>
      <c r="PC566" s="1">
        <v>5078</v>
      </c>
      <c r="PD566" s="1">
        <v>5379</v>
      </c>
      <c r="PE566" s="1">
        <v>4091</v>
      </c>
      <c r="PF566" s="1">
        <v>13800</v>
      </c>
      <c r="PG566">
        <v>243</v>
      </c>
      <c r="PH566" s="1">
        <v>4126</v>
      </c>
      <c r="PI566" s="1">
        <v>3604</v>
      </c>
      <c r="PJ566" s="1">
        <v>5827</v>
      </c>
      <c r="PK566" s="1">
        <v>54070</v>
      </c>
      <c r="PL566" s="1">
        <v>16151</v>
      </c>
      <c r="PM566" s="1">
        <v>2269</v>
      </c>
      <c r="PN566" s="1">
        <v>3550</v>
      </c>
      <c r="PO566" s="1">
        <v>2004</v>
      </c>
      <c r="PP566" s="1">
        <v>1695</v>
      </c>
      <c r="PQ566" s="1">
        <v>6633</v>
      </c>
      <c r="PR566" s="1">
        <v>21752</v>
      </c>
      <c r="PS566" s="1">
        <v>14534</v>
      </c>
      <c r="PT566" s="1">
        <v>3261</v>
      </c>
      <c r="PU566">
        <v>447</v>
      </c>
      <c r="PV566" s="1">
        <v>1638</v>
      </c>
      <c r="PW566">
        <v>476</v>
      </c>
      <c r="PX566">
        <v>684</v>
      </c>
      <c r="PY566" s="1">
        <v>5122</v>
      </c>
      <c r="PZ566" s="1">
        <v>2906</v>
      </c>
      <c r="QA566" s="1">
        <v>1633</v>
      </c>
      <c r="QB566" s="1">
        <v>13462</v>
      </c>
      <c r="QC566" s="1">
        <v>31677</v>
      </c>
      <c r="QD566" s="1">
        <v>6755</v>
      </c>
      <c r="QE566" s="1">
        <v>239355</v>
      </c>
      <c r="QF566" t="s">
        <v>6</v>
      </c>
      <c r="QG566" t="s">
        <v>272</v>
      </c>
      <c r="QH566" s="1">
        <v>78831</v>
      </c>
      <c r="QI566" s="1">
        <v>38817</v>
      </c>
      <c r="QJ566" s="1">
        <v>22199</v>
      </c>
      <c r="QK566" s="1">
        <v>11229</v>
      </c>
      <c r="QL566" s="1">
        <v>5389</v>
      </c>
      <c r="QM566" s="1">
        <v>39974</v>
      </c>
      <c r="QN566" s="1">
        <v>24724</v>
      </c>
      <c r="QO566" s="1">
        <v>13817</v>
      </c>
      <c r="QP566" t="s">
        <v>6</v>
      </c>
      <c r="QQ566" s="1">
        <v>1433</v>
      </c>
      <c r="QR566">
        <v>41</v>
      </c>
      <c r="QS566" s="1">
        <v>498646</v>
      </c>
      <c r="QT566" s="1">
        <v>428517</v>
      </c>
      <c r="QU566" s="1">
        <v>27616</v>
      </c>
      <c r="QV566" s="1">
        <v>3395</v>
      </c>
      <c r="QW566" s="1">
        <v>24221</v>
      </c>
      <c r="QX566" s="1">
        <v>8882</v>
      </c>
      <c r="QY566" s="1">
        <v>3197</v>
      </c>
      <c r="QZ566" s="1">
        <v>6586</v>
      </c>
      <c r="RA566" s="1">
        <v>12461</v>
      </c>
      <c r="RB566" s="1">
        <v>9940</v>
      </c>
      <c r="RC566">
        <v>824</v>
      </c>
      <c r="RD566">
        <v>624</v>
      </c>
      <c r="RE566" s="1">
        <v>64098</v>
      </c>
      <c r="RF566" s="1">
        <v>6199</v>
      </c>
      <c r="RG566">
        <v>261</v>
      </c>
      <c r="RH566">
        <v>70</v>
      </c>
      <c r="RI566" s="1">
        <v>5868</v>
      </c>
      <c r="RJ566" s="1">
        <v>6199</v>
      </c>
      <c r="RK566" s="1">
        <v>4085</v>
      </c>
      <c r="RL566">
        <v>70</v>
      </c>
      <c r="RM566">
        <v>176</v>
      </c>
      <c r="RN566">
        <v>1</v>
      </c>
      <c r="RO566">
        <v>268</v>
      </c>
      <c r="RP566" s="1">
        <v>1022</v>
      </c>
      <c r="RQ566">
        <v>82</v>
      </c>
      <c r="RR566">
        <v>147</v>
      </c>
      <c r="RS566">
        <v>0</v>
      </c>
      <c r="RT566">
        <v>300</v>
      </c>
      <c r="RU566">
        <v>117</v>
      </c>
      <c r="RV566" s="1">
        <v>484003</v>
      </c>
      <c r="RW566" s="1">
        <v>175286</v>
      </c>
      <c r="RX566" s="1">
        <v>170233</v>
      </c>
      <c r="RY566" s="1">
        <v>161522</v>
      </c>
      <c r="RZ566" s="1">
        <v>134068</v>
      </c>
      <c r="SA566" s="1">
        <v>27454</v>
      </c>
      <c r="SB566" s="1">
        <v>3233</v>
      </c>
      <c r="SC566" s="1">
        <v>24221</v>
      </c>
      <c r="SD566" s="1">
        <v>8711</v>
      </c>
      <c r="SE566" s="1">
        <v>3197</v>
      </c>
      <c r="SF566" s="1">
        <v>5238</v>
      </c>
      <c r="SG566">
        <v>417</v>
      </c>
      <c r="SH566" s="1">
        <v>-8936</v>
      </c>
      <c r="SI566">
        <v>824</v>
      </c>
      <c r="SJ566">
        <v>451</v>
      </c>
      <c r="SK566" s="1">
        <v>3862</v>
      </c>
      <c r="SL566">
        <v>63.8</v>
      </c>
      <c r="SM566">
        <v>36.200000000000003</v>
      </c>
      <c r="SN566">
        <v>35.200000000000003</v>
      </c>
      <c r="SO566">
        <v>33.4</v>
      </c>
      <c r="SP566">
        <v>27.7</v>
      </c>
      <c r="SQ566">
        <v>5.7</v>
      </c>
      <c r="SR566">
        <v>0.7</v>
      </c>
      <c r="SS566">
        <v>5</v>
      </c>
      <c r="ST566">
        <v>1.8</v>
      </c>
      <c r="SU566">
        <v>0.7</v>
      </c>
      <c r="SV566">
        <v>1.1000000000000001</v>
      </c>
      <c r="SW566">
        <v>0.1</v>
      </c>
      <c r="SX566">
        <v>-1.8</v>
      </c>
      <c r="SY566">
        <v>0.2</v>
      </c>
      <c r="SZ566">
        <v>19</v>
      </c>
      <c r="TA566" t="s">
        <v>272</v>
      </c>
      <c r="TB566" s="1">
        <v>78130</v>
      </c>
    </row>
    <row r="567" spans="1:522">
      <c r="C567">
        <v>3</v>
      </c>
      <c r="D567">
        <v>2000000505</v>
      </c>
      <c r="E567">
        <f t="shared" si="25"/>
        <v>2000</v>
      </c>
      <c r="F567">
        <f t="shared" si="26"/>
        <v>5</v>
      </c>
      <c r="G567" s="1">
        <v>1369</v>
      </c>
      <c r="H567" s="1">
        <v>1180</v>
      </c>
      <c r="I567">
        <v>3.13</v>
      </c>
      <c r="J567">
        <v>0.94</v>
      </c>
      <c r="K567">
        <v>0.19</v>
      </c>
      <c r="L567">
        <v>0.15</v>
      </c>
      <c r="M567">
        <v>1.45</v>
      </c>
      <c r="N567">
        <v>36.5</v>
      </c>
      <c r="O567">
        <v>43.1</v>
      </c>
      <c r="P567">
        <v>0</v>
      </c>
      <c r="Q567">
        <v>0</v>
      </c>
      <c r="R567" t="s">
        <v>272</v>
      </c>
      <c r="S567" t="s">
        <v>272</v>
      </c>
      <c r="T567">
        <v>88.8</v>
      </c>
      <c r="U567">
        <v>20.9</v>
      </c>
      <c r="V567">
        <v>0</v>
      </c>
      <c r="W567" t="s">
        <v>272</v>
      </c>
      <c r="X567" t="s">
        <v>272</v>
      </c>
      <c r="Y567" t="s">
        <v>272</v>
      </c>
      <c r="Z567" t="s">
        <v>272</v>
      </c>
      <c r="AA567" t="s">
        <v>272</v>
      </c>
      <c r="AB567" t="s">
        <v>272</v>
      </c>
      <c r="AC567" t="s">
        <v>272</v>
      </c>
      <c r="AD567" t="s">
        <v>272</v>
      </c>
      <c r="AE567" t="s">
        <v>272</v>
      </c>
      <c r="AF567" t="s">
        <v>272</v>
      </c>
      <c r="AG567" t="s">
        <v>272</v>
      </c>
      <c r="AH567" t="s">
        <v>272</v>
      </c>
      <c r="AI567" t="s">
        <v>272</v>
      </c>
      <c r="AJ567" t="s">
        <v>272</v>
      </c>
      <c r="AK567" t="s">
        <v>272</v>
      </c>
      <c r="AL567" t="s">
        <v>272</v>
      </c>
      <c r="AM567" t="s">
        <v>272</v>
      </c>
      <c r="AN567" t="s">
        <v>272</v>
      </c>
      <c r="AO567" t="s">
        <v>272</v>
      </c>
      <c r="AP567" t="s">
        <v>272</v>
      </c>
      <c r="AQ567" t="s">
        <v>272</v>
      </c>
      <c r="AR567" t="s">
        <v>272</v>
      </c>
      <c r="AS567" t="s">
        <v>272</v>
      </c>
      <c r="AT567" t="s">
        <v>272</v>
      </c>
      <c r="AU567" t="s">
        <v>272</v>
      </c>
      <c r="AV567" t="s">
        <v>272</v>
      </c>
      <c r="AW567" t="s">
        <v>272</v>
      </c>
      <c r="AX567" t="s">
        <v>272</v>
      </c>
      <c r="AY567" t="s">
        <v>272</v>
      </c>
      <c r="AZ567" t="s">
        <v>272</v>
      </c>
      <c r="BA567" t="s">
        <v>272</v>
      </c>
      <c r="BB567" t="s">
        <v>272</v>
      </c>
      <c r="BC567" t="s">
        <v>272</v>
      </c>
      <c r="BD567" t="s">
        <v>272</v>
      </c>
      <c r="BE567" t="s">
        <v>272</v>
      </c>
      <c r="BF567" t="s">
        <v>272</v>
      </c>
      <c r="BG567" t="s">
        <v>272</v>
      </c>
      <c r="BH567" t="s">
        <v>272</v>
      </c>
      <c r="BI567" t="s">
        <v>272</v>
      </c>
      <c r="BJ567" t="s">
        <v>272</v>
      </c>
      <c r="BK567" t="s">
        <v>272</v>
      </c>
      <c r="BL567" s="1">
        <v>287459</v>
      </c>
      <c r="BM567" s="1">
        <v>63461</v>
      </c>
      <c r="BN567" s="1">
        <v>6467</v>
      </c>
      <c r="BO567" s="1">
        <v>2874</v>
      </c>
      <c r="BP567" s="1">
        <v>2096</v>
      </c>
      <c r="BQ567" s="1">
        <v>1351</v>
      </c>
      <c r="BR567">
        <v>147</v>
      </c>
      <c r="BS567" s="1">
        <v>5711</v>
      </c>
      <c r="BT567" s="1">
        <v>3494</v>
      </c>
      <c r="BU567" s="1">
        <v>1013</v>
      </c>
      <c r="BV567">
        <v>537</v>
      </c>
      <c r="BW567">
        <v>666</v>
      </c>
      <c r="BX567" s="1">
        <v>5431</v>
      </c>
      <c r="BY567" s="1">
        <v>4088</v>
      </c>
      <c r="BZ567" s="1">
        <v>1342</v>
      </c>
      <c r="CA567" s="1">
        <v>3134</v>
      </c>
      <c r="CB567" s="1">
        <v>1327</v>
      </c>
      <c r="CC567" s="1">
        <v>1177</v>
      </c>
      <c r="CD567">
        <v>630</v>
      </c>
      <c r="CE567" s="1">
        <v>7013</v>
      </c>
      <c r="CF567" s="1">
        <v>4536</v>
      </c>
      <c r="CG567">
        <v>488</v>
      </c>
      <c r="CH567">
        <v>988</v>
      </c>
      <c r="CI567" s="1">
        <v>1001</v>
      </c>
      <c r="CJ567" s="1">
        <v>1877</v>
      </c>
      <c r="CK567" s="1">
        <v>1766</v>
      </c>
      <c r="CL567">
        <v>111</v>
      </c>
      <c r="CM567" s="1">
        <v>2674</v>
      </c>
      <c r="CN567">
        <v>263</v>
      </c>
      <c r="CO567" s="1">
        <v>2411</v>
      </c>
      <c r="CP567" s="1">
        <v>4203</v>
      </c>
      <c r="CQ567" s="1">
        <v>7108</v>
      </c>
      <c r="CR567" s="1">
        <v>2874</v>
      </c>
      <c r="CS567" s="1">
        <v>4233</v>
      </c>
      <c r="CT567" s="1">
        <v>3766</v>
      </c>
      <c r="CU567" s="1">
        <v>1009</v>
      </c>
      <c r="CV567">
        <v>642</v>
      </c>
      <c r="CW567" s="1">
        <v>2115</v>
      </c>
      <c r="CX567" s="1">
        <v>3287</v>
      </c>
      <c r="CY567" s="1">
        <v>12790</v>
      </c>
      <c r="CZ567" s="1">
        <v>11285</v>
      </c>
      <c r="DA567" s="1">
        <v>1505</v>
      </c>
      <c r="DB567" s="1">
        <v>63693</v>
      </c>
      <c r="DC567" s="1">
        <v>62296</v>
      </c>
      <c r="DD567" s="1">
        <v>1396</v>
      </c>
      <c r="DE567">
        <v>730</v>
      </c>
      <c r="DF567">
        <v>667</v>
      </c>
      <c r="DG567" s="1">
        <v>17077</v>
      </c>
      <c r="DH567" s="1">
        <v>6304</v>
      </c>
      <c r="DI567" s="1">
        <v>7019</v>
      </c>
      <c r="DJ567">
        <v>288</v>
      </c>
      <c r="DK567" s="1">
        <v>3467</v>
      </c>
      <c r="DL567" s="1">
        <v>7867</v>
      </c>
      <c r="DM567" s="1">
        <v>2280</v>
      </c>
      <c r="DN567" s="1">
        <v>1490</v>
      </c>
      <c r="DO567">
        <v>455</v>
      </c>
      <c r="DP567">
        <v>335</v>
      </c>
      <c r="DQ567">
        <v>566</v>
      </c>
      <c r="DR567">
        <v>540</v>
      </c>
      <c r="DS567" s="1">
        <v>1898</v>
      </c>
      <c r="DT567" s="1">
        <v>2021</v>
      </c>
      <c r="DU567">
        <v>563</v>
      </c>
      <c r="DV567" s="1">
        <v>13069</v>
      </c>
      <c r="DW567">
        <v>310</v>
      </c>
      <c r="DX567" s="1">
        <v>4660</v>
      </c>
      <c r="DY567" s="1">
        <v>1432</v>
      </c>
      <c r="DZ567" s="1">
        <v>2369</v>
      </c>
      <c r="EA567">
        <v>859</v>
      </c>
      <c r="EB567" s="1">
        <v>2951</v>
      </c>
      <c r="EC567">
        <v>911</v>
      </c>
      <c r="ED567" s="1">
        <v>1633</v>
      </c>
      <c r="EE567">
        <v>406</v>
      </c>
      <c r="EF567" s="1">
        <v>1185</v>
      </c>
      <c r="EG567">
        <v>304</v>
      </c>
      <c r="EH567">
        <v>560</v>
      </c>
      <c r="EI567">
        <v>321</v>
      </c>
      <c r="EJ567">
        <v>152</v>
      </c>
      <c r="EK567">
        <v>984</v>
      </c>
      <c r="EL567" s="1">
        <v>1614</v>
      </c>
      <c r="EM567" s="1">
        <v>1213</v>
      </c>
      <c r="EN567" s="1">
        <v>9579</v>
      </c>
      <c r="EO567" s="1">
        <v>1461</v>
      </c>
      <c r="EP567">
        <v>224</v>
      </c>
      <c r="EQ567" s="1">
        <v>2203</v>
      </c>
      <c r="ER567" s="1">
        <v>5691</v>
      </c>
      <c r="ES567" s="1">
        <v>36061</v>
      </c>
      <c r="ET567" s="1">
        <v>5673</v>
      </c>
      <c r="EU567" s="1">
        <v>20187</v>
      </c>
      <c r="EV567" s="1">
        <v>5575</v>
      </c>
      <c r="EW567">
        <v>462</v>
      </c>
      <c r="EX567" s="1">
        <v>14151</v>
      </c>
      <c r="EY567" s="1">
        <v>10200</v>
      </c>
      <c r="EZ567" s="1">
        <v>7827</v>
      </c>
      <c r="FA567" s="1">
        <v>6190</v>
      </c>
      <c r="FB567">
        <v>145</v>
      </c>
      <c r="FC567" s="1">
        <v>1492</v>
      </c>
      <c r="FD567" s="1">
        <v>22186</v>
      </c>
      <c r="FE567" s="1">
        <v>2072</v>
      </c>
      <c r="FF567" s="1">
        <v>5254</v>
      </c>
      <c r="FG567" s="1">
        <v>4149</v>
      </c>
      <c r="FH567" s="1">
        <v>10711</v>
      </c>
      <c r="FI567" s="1">
        <v>1293</v>
      </c>
      <c r="FJ567" s="1">
        <v>2455</v>
      </c>
      <c r="FK567" s="1">
        <v>2131</v>
      </c>
      <c r="FL567" s="1">
        <v>4832</v>
      </c>
      <c r="FM567" s="1">
        <v>46639</v>
      </c>
      <c r="FN567" s="1">
        <v>13559</v>
      </c>
      <c r="FO567" s="1">
        <v>2382</v>
      </c>
      <c r="FP567" s="1">
        <v>3191</v>
      </c>
      <c r="FQ567" s="1">
        <v>1002</v>
      </c>
      <c r="FR567" s="1">
        <v>1657</v>
      </c>
      <c r="FS567" s="1">
        <v>5327</v>
      </c>
      <c r="FT567" s="1">
        <v>16520</v>
      </c>
      <c r="FU567" s="1">
        <v>14962</v>
      </c>
      <c r="FV567" s="1">
        <v>3090</v>
      </c>
      <c r="FW567">
        <v>476</v>
      </c>
      <c r="FX567" s="1">
        <v>1279</v>
      </c>
      <c r="FY567">
        <v>910</v>
      </c>
      <c r="FZ567">
        <v>393</v>
      </c>
      <c r="GA567" s="1">
        <v>6477</v>
      </c>
      <c r="GB567" s="1">
        <v>2337</v>
      </c>
      <c r="GC567" s="1">
        <v>1598</v>
      </c>
      <c r="GD567" s="1">
        <v>11252</v>
      </c>
      <c r="GE567" s="1">
        <v>26116</v>
      </c>
      <c r="GF567" s="1">
        <v>8074</v>
      </c>
      <c r="GG567" s="1">
        <v>240767</v>
      </c>
      <c r="GH567" t="s">
        <v>6</v>
      </c>
      <c r="GI567" t="s">
        <v>272</v>
      </c>
      <c r="GJ567" t="s">
        <v>272</v>
      </c>
      <c r="GK567" t="s">
        <v>272</v>
      </c>
      <c r="GL567" t="s">
        <v>272</v>
      </c>
      <c r="GM567" t="s">
        <v>272</v>
      </c>
      <c r="GN567" t="s">
        <v>272</v>
      </c>
      <c r="GO567" t="s">
        <v>272</v>
      </c>
      <c r="GP567" t="s">
        <v>272</v>
      </c>
      <c r="GQ567" t="s">
        <v>272</v>
      </c>
      <c r="GR567" t="s">
        <v>272</v>
      </c>
      <c r="GS567" t="s">
        <v>272</v>
      </c>
      <c r="GT567" t="s">
        <v>272</v>
      </c>
      <c r="GU567" t="s">
        <v>272</v>
      </c>
      <c r="GV567" t="s">
        <v>272</v>
      </c>
      <c r="GW567" t="s">
        <v>272</v>
      </c>
      <c r="GX567" t="s">
        <v>272</v>
      </c>
      <c r="GY567" t="s">
        <v>272</v>
      </c>
      <c r="GZ567" t="s">
        <v>272</v>
      </c>
      <c r="HA567" t="s">
        <v>272</v>
      </c>
      <c r="HB567" t="s">
        <v>272</v>
      </c>
      <c r="HC567" t="s">
        <v>272</v>
      </c>
      <c r="HD567" t="s">
        <v>272</v>
      </c>
      <c r="HE567" t="s">
        <v>272</v>
      </c>
      <c r="HF567" t="s">
        <v>272</v>
      </c>
      <c r="HG567" t="s">
        <v>272</v>
      </c>
      <c r="HH567" t="s">
        <v>272</v>
      </c>
      <c r="HI567" t="s">
        <v>272</v>
      </c>
      <c r="HJ567" t="s">
        <v>272</v>
      </c>
      <c r="HK567" t="s">
        <v>272</v>
      </c>
      <c r="HL567" s="1">
        <v>7694</v>
      </c>
      <c r="HM567" s="1">
        <v>4358</v>
      </c>
      <c r="HN567">
        <v>55</v>
      </c>
      <c r="HO567">
        <v>70</v>
      </c>
      <c r="HP567">
        <v>1</v>
      </c>
      <c r="HQ567">
        <v>458</v>
      </c>
      <c r="HR567">
        <v>745</v>
      </c>
      <c r="HS567">
        <v>55</v>
      </c>
      <c r="HT567">
        <v>789</v>
      </c>
      <c r="HU567">
        <v>0</v>
      </c>
      <c r="HV567">
        <v>907</v>
      </c>
      <c r="HW567">
        <v>311</v>
      </c>
      <c r="HX567" t="s">
        <v>272</v>
      </c>
      <c r="HY567" t="s">
        <v>272</v>
      </c>
      <c r="HZ567" t="s">
        <v>272</v>
      </c>
      <c r="IA567" t="s">
        <v>272</v>
      </c>
      <c r="IB567" t="s">
        <v>272</v>
      </c>
      <c r="IC567" t="s">
        <v>272</v>
      </c>
      <c r="ID567" t="s">
        <v>272</v>
      </c>
      <c r="IE567" t="s">
        <v>272</v>
      </c>
      <c r="IF567" t="s">
        <v>272</v>
      </c>
      <c r="IG567" t="s">
        <v>272</v>
      </c>
      <c r="IH567" t="s">
        <v>272</v>
      </c>
      <c r="II567" t="s">
        <v>272</v>
      </c>
      <c r="IJ567" t="s">
        <v>272</v>
      </c>
      <c r="IK567" t="s">
        <v>272</v>
      </c>
      <c r="IL567" t="s">
        <v>272</v>
      </c>
      <c r="IM567" t="s">
        <v>272</v>
      </c>
      <c r="IN567" t="s">
        <v>272</v>
      </c>
      <c r="IO567" t="s">
        <v>272</v>
      </c>
      <c r="IP567" t="s">
        <v>272</v>
      </c>
      <c r="IQ567" t="s">
        <v>272</v>
      </c>
      <c r="IR567" t="s">
        <v>272</v>
      </c>
      <c r="IS567" t="s">
        <v>272</v>
      </c>
      <c r="IT567" t="s">
        <v>272</v>
      </c>
      <c r="IU567" t="s">
        <v>272</v>
      </c>
      <c r="IV567" t="s">
        <v>272</v>
      </c>
      <c r="IW567" t="s">
        <v>272</v>
      </c>
      <c r="IX567" t="s">
        <v>272</v>
      </c>
      <c r="IY567" t="s">
        <v>272</v>
      </c>
      <c r="IZ567" t="s">
        <v>272</v>
      </c>
      <c r="JA567" t="s">
        <v>272</v>
      </c>
      <c r="JB567">
        <v>22.1</v>
      </c>
      <c r="JC567" t="s">
        <v>272</v>
      </c>
      <c r="JD567" s="1">
        <v>100444</v>
      </c>
      <c r="JE567" s="1">
        <v>1713</v>
      </c>
      <c r="JF567">
        <v>893</v>
      </c>
      <c r="JG567">
        <v>3.16</v>
      </c>
      <c r="JH567">
        <v>1.02</v>
      </c>
      <c r="JI567">
        <v>0.06</v>
      </c>
      <c r="JJ567">
        <v>0.03</v>
      </c>
      <c r="JK567">
        <v>1.53</v>
      </c>
      <c r="JL567">
        <v>37.799999999999997</v>
      </c>
      <c r="JM567">
        <v>39.299999999999997</v>
      </c>
      <c r="JN567">
        <v>0</v>
      </c>
      <c r="JO567">
        <v>0</v>
      </c>
      <c r="JP567">
        <v>0</v>
      </c>
      <c r="JQ567">
        <v>0</v>
      </c>
      <c r="JR567">
        <v>90.8</v>
      </c>
      <c r="JS567">
        <v>20.9</v>
      </c>
      <c r="JT567">
        <v>0</v>
      </c>
      <c r="JU567" s="1">
        <v>764096</v>
      </c>
      <c r="JV567" s="1">
        <v>390476</v>
      </c>
      <c r="JW567" s="1">
        <v>383851</v>
      </c>
      <c r="JX567" s="1">
        <v>380193</v>
      </c>
      <c r="JY567" s="1">
        <v>325752</v>
      </c>
      <c r="JZ567" s="1">
        <v>308699</v>
      </c>
      <c r="KA567" s="1">
        <v>320030</v>
      </c>
      <c r="KB567" s="1">
        <v>4731</v>
      </c>
      <c r="KC567">
        <v>991</v>
      </c>
      <c r="KD567" s="1">
        <v>48225</v>
      </c>
      <c r="KE567" s="1">
        <v>45818</v>
      </c>
      <c r="KF567" s="1">
        <v>6215</v>
      </c>
      <c r="KG567" s="1">
        <v>1239</v>
      </c>
      <c r="KH567">
        <v>91</v>
      </c>
      <c r="KI567">
        <v>530</v>
      </c>
      <c r="KJ567">
        <v>619</v>
      </c>
      <c r="KK567">
        <v>0</v>
      </c>
      <c r="KL567" s="1">
        <v>2418</v>
      </c>
      <c r="KM567">
        <v>74</v>
      </c>
      <c r="KN567" s="1">
        <v>1317</v>
      </c>
      <c r="KO567">
        <v>174</v>
      </c>
      <c r="KP567" s="1">
        <v>1143</v>
      </c>
      <c r="KQ567" s="1">
        <v>1028</v>
      </c>
      <c r="KR567" s="1">
        <v>6625</v>
      </c>
      <c r="KS567" s="1">
        <v>4712</v>
      </c>
      <c r="KT567" s="1">
        <v>1913</v>
      </c>
      <c r="KU567" s="1">
        <v>309196</v>
      </c>
      <c r="KV567" s="1">
        <v>284463</v>
      </c>
      <c r="KW567">
        <v>604</v>
      </c>
      <c r="KX567">
        <v>223</v>
      </c>
      <c r="KY567">
        <v>381</v>
      </c>
      <c r="KZ567">
        <v>0</v>
      </c>
      <c r="LA567" s="1">
        <v>6701</v>
      </c>
      <c r="LB567" s="1">
        <v>1613</v>
      </c>
      <c r="LC567" s="1">
        <v>4072</v>
      </c>
      <c r="LD567" s="1">
        <v>11428</v>
      </c>
      <c r="LE567">
        <v>0</v>
      </c>
      <c r="LF567">
        <v>315</v>
      </c>
      <c r="LG567" s="1">
        <v>64423</v>
      </c>
      <c r="LH567" s="1">
        <v>764096</v>
      </c>
      <c r="LI567" s="1">
        <v>367715</v>
      </c>
      <c r="LJ567" s="1">
        <v>301056</v>
      </c>
      <c r="LK567" s="1">
        <v>62491</v>
      </c>
      <c r="LL567" s="1">
        <v>6147</v>
      </c>
      <c r="LM567" s="1">
        <v>2607</v>
      </c>
      <c r="LN567" s="1">
        <v>2085</v>
      </c>
      <c r="LO567" s="1">
        <v>1300</v>
      </c>
      <c r="LP567">
        <v>155</v>
      </c>
      <c r="LQ567" s="1">
        <v>5122</v>
      </c>
      <c r="LR567" s="1">
        <v>3096</v>
      </c>
      <c r="LS567">
        <v>903</v>
      </c>
      <c r="LT567">
        <v>493</v>
      </c>
      <c r="LU567">
        <v>630</v>
      </c>
      <c r="LV567" s="1">
        <v>5262</v>
      </c>
      <c r="LW567" s="1">
        <v>3958</v>
      </c>
      <c r="LX567" s="1">
        <v>1304</v>
      </c>
      <c r="LY567" s="1">
        <v>3157</v>
      </c>
      <c r="LZ567" s="1">
        <v>1277</v>
      </c>
      <c r="MA567" s="1">
        <v>1273</v>
      </c>
      <c r="MB567">
        <v>607</v>
      </c>
      <c r="MC567" s="1">
        <v>6550</v>
      </c>
      <c r="MD567" s="1">
        <v>4281</v>
      </c>
      <c r="ME567">
        <v>442</v>
      </c>
      <c r="MF567">
        <v>927</v>
      </c>
      <c r="MG567">
        <v>900</v>
      </c>
      <c r="MH567" s="1">
        <v>1638</v>
      </c>
      <c r="MI567" s="1">
        <v>1533</v>
      </c>
      <c r="MJ567">
        <v>105</v>
      </c>
      <c r="MK567" s="1">
        <v>2651</v>
      </c>
      <c r="ML567">
        <v>269</v>
      </c>
      <c r="MM567" s="1">
        <v>2382</v>
      </c>
      <c r="MN567" s="1">
        <v>4381</v>
      </c>
      <c r="MO567" s="1">
        <v>6926</v>
      </c>
      <c r="MP567" s="1">
        <v>2864</v>
      </c>
      <c r="MQ567" s="1">
        <v>4063</v>
      </c>
      <c r="MR567" s="1">
        <v>3725</v>
      </c>
      <c r="MS567">
        <v>910</v>
      </c>
      <c r="MT567">
        <v>640</v>
      </c>
      <c r="MU567" s="1">
        <v>2175</v>
      </c>
      <c r="MV567" s="1">
        <v>3061</v>
      </c>
      <c r="MW567" s="1">
        <v>13871</v>
      </c>
      <c r="MX567" s="1">
        <v>12269</v>
      </c>
      <c r="MY567" s="1">
        <v>1602</v>
      </c>
      <c r="MZ567" s="1">
        <v>66967</v>
      </c>
      <c r="NA567" s="1">
        <v>65895</v>
      </c>
      <c r="NB567" s="1">
        <v>1072</v>
      </c>
      <c r="NC567">
        <v>344</v>
      </c>
      <c r="ND567">
        <v>728</v>
      </c>
      <c r="NE567" s="1">
        <v>16817</v>
      </c>
      <c r="NF567" s="1">
        <v>6094</v>
      </c>
      <c r="NG567" s="1">
        <v>6916</v>
      </c>
      <c r="NH567">
        <v>341</v>
      </c>
      <c r="NI567" s="1">
        <v>3466</v>
      </c>
      <c r="NJ567" s="1">
        <v>7381</v>
      </c>
      <c r="NK567" s="1">
        <v>1647</v>
      </c>
      <c r="NL567">
        <v>983</v>
      </c>
      <c r="NM567">
        <v>373</v>
      </c>
      <c r="NN567">
        <v>292</v>
      </c>
      <c r="NO567">
        <v>559</v>
      </c>
      <c r="NP567">
        <v>633</v>
      </c>
      <c r="NQ567" s="1">
        <v>1970</v>
      </c>
      <c r="NR567" s="1">
        <v>2005</v>
      </c>
      <c r="NS567">
        <v>566</v>
      </c>
      <c r="NT567" s="1">
        <v>14530</v>
      </c>
      <c r="NU567">
        <v>402</v>
      </c>
      <c r="NV567" s="1">
        <v>5204</v>
      </c>
      <c r="NW567" s="1">
        <v>1572</v>
      </c>
      <c r="NX567" s="1">
        <v>2575</v>
      </c>
      <c r="NY567" s="1">
        <v>1057</v>
      </c>
      <c r="NZ567" s="1">
        <v>3321</v>
      </c>
      <c r="OA567" s="1">
        <v>1034</v>
      </c>
      <c r="OB567" s="1">
        <v>1831</v>
      </c>
      <c r="OC567">
        <v>456</v>
      </c>
      <c r="OD567" s="1">
        <v>1322</v>
      </c>
      <c r="OE567">
        <v>315</v>
      </c>
      <c r="OF567">
        <v>599</v>
      </c>
      <c r="OG567">
        <v>407</v>
      </c>
      <c r="OH567">
        <v>132</v>
      </c>
      <c r="OI567" s="1">
        <v>1109</v>
      </c>
      <c r="OJ567" s="1">
        <v>1772</v>
      </c>
      <c r="OK567" s="1">
        <v>1268</v>
      </c>
      <c r="OL567" s="1">
        <v>10404</v>
      </c>
      <c r="OM567" s="1">
        <v>1373</v>
      </c>
      <c r="ON567">
        <v>161</v>
      </c>
      <c r="OO567" s="1">
        <v>2449</v>
      </c>
      <c r="OP567" s="1">
        <v>6421</v>
      </c>
      <c r="OQ567" s="1">
        <v>39597</v>
      </c>
      <c r="OR567" s="1">
        <v>6410</v>
      </c>
      <c r="OS567" s="1">
        <v>22104</v>
      </c>
      <c r="OT567" s="1">
        <v>7250</v>
      </c>
      <c r="OU567">
        <v>411</v>
      </c>
      <c r="OV567" s="1">
        <v>14443</v>
      </c>
      <c r="OW567" s="1">
        <v>11082</v>
      </c>
      <c r="OX567" s="1">
        <v>8762</v>
      </c>
      <c r="OY567" s="1">
        <v>6917</v>
      </c>
      <c r="OZ567">
        <v>127</v>
      </c>
      <c r="PA567" s="1">
        <v>1717</v>
      </c>
      <c r="PB567" s="1">
        <v>23100</v>
      </c>
      <c r="PC567" s="1">
        <v>2702</v>
      </c>
      <c r="PD567" s="1">
        <v>5327</v>
      </c>
      <c r="PE567" s="1">
        <v>4212</v>
      </c>
      <c r="PF567" s="1">
        <v>10859</v>
      </c>
      <c r="PG567" s="1">
        <v>1592</v>
      </c>
      <c r="PH567" s="1">
        <v>1557</v>
      </c>
      <c r="PI567" s="1">
        <v>2321</v>
      </c>
      <c r="PJ567" s="1">
        <v>5389</v>
      </c>
      <c r="PK567" s="1">
        <v>51008</v>
      </c>
      <c r="PL567" s="1">
        <v>14468</v>
      </c>
      <c r="PM567" s="1">
        <v>2343</v>
      </c>
      <c r="PN567" s="1">
        <v>3601</v>
      </c>
      <c r="PO567" s="1">
        <v>1190</v>
      </c>
      <c r="PP567" s="1">
        <v>1643</v>
      </c>
      <c r="PQ567" s="1">
        <v>5690</v>
      </c>
      <c r="PR567" s="1">
        <v>19663</v>
      </c>
      <c r="PS567" s="1">
        <v>15055</v>
      </c>
      <c r="PT567" s="1">
        <v>3163</v>
      </c>
      <c r="PU567">
        <v>571</v>
      </c>
      <c r="PV567" s="1">
        <v>1424</v>
      </c>
      <c r="PW567">
        <v>921</v>
      </c>
      <c r="PX567">
        <v>397</v>
      </c>
      <c r="PY567" s="1">
        <v>5868</v>
      </c>
      <c r="PZ567" s="1">
        <v>2710</v>
      </c>
      <c r="QA567" s="1">
        <v>1823</v>
      </c>
      <c r="QB567" s="1">
        <v>12519</v>
      </c>
      <c r="QC567" s="1">
        <v>27454</v>
      </c>
      <c r="QD567" s="1">
        <v>7691</v>
      </c>
      <c r="QE567" s="1">
        <v>250118</v>
      </c>
      <c r="QF567" t="s">
        <v>6</v>
      </c>
      <c r="QG567" t="s">
        <v>272</v>
      </c>
      <c r="QH567" s="1">
        <v>66659</v>
      </c>
      <c r="QI567" s="1">
        <v>30062</v>
      </c>
      <c r="QJ567" s="1">
        <v>9133</v>
      </c>
      <c r="QK567" s="1">
        <v>6735</v>
      </c>
      <c r="QL567" s="1">
        <v>14194</v>
      </c>
      <c r="QM567" s="1">
        <v>36503</v>
      </c>
      <c r="QN567" s="1">
        <v>23134</v>
      </c>
      <c r="QO567" s="1">
        <v>12408</v>
      </c>
      <c r="QP567" t="s">
        <v>6</v>
      </c>
      <c r="QQ567">
        <v>961</v>
      </c>
      <c r="QR567">
        <v>95</v>
      </c>
      <c r="QS567" s="1">
        <v>335689</v>
      </c>
      <c r="QT567" s="1">
        <v>278238</v>
      </c>
      <c r="QU567" s="1">
        <v>27403</v>
      </c>
      <c r="QV567" s="1">
        <v>2745</v>
      </c>
      <c r="QW567" s="1">
        <v>24658</v>
      </c>
      <c r="QX567">
        <v>450</v>
      </c>
      <c r="QY567">
        <v>907</v>
      </c>
      <c r="QZ567" s="1">
        <v>4091</v>
      </c>
      <c r="RA567" s="1">
        <v>6413</v>
      </c>
      <c r="RB567" s="1">
        <v>10814</v>
      </c>
      <c r="RC567" s="1">
        <v>6839</v>
      </c>
      <c r="RD567">
        <v>533</v>
      </c>
      <c r="RE567" s="1">
        <v>60691</v>
      </c>
      <c r="RF567" s="1">
        <v>8218</v>
      </c>
      <c r="RG567" s="1">
        <v>1638</v>
      </c>
      <c r="RH567">
        <v>47</v>
      </c>
      <c r="RI567" s="1">
        <v>6533</v>
      </c>
      <c r="RJ567" s="1">
        <v>8218</v>
      </c>
      <c r="RK567" s="1">
        <v>4353</v>
      </c>
      <c r="RL567">
        <v>47</v>
      </c>
      <c r="RM567">
        <v>88</v>
      </c>
      <c r="RN567">
        <v>2</v>
      </c>
      <c r="RO567">
        <v>426</v>
      </c>
      <c r="RP567">
        <v>813</v>
      </c>
      <c r="RQ567">
        <v>40</v>
      </c>
      <c r="RR567" s="1">
        <v>1042</v>
      </c>
      <c r="RS567">
        <v>0</v>
      </c>
      <c r="RT567" s="1">
        <v>1115</v>
      </c>
      <c r="RU567">
        <v>339</v>
      </c>
      <c r="RV567" s="1">
        <v>323817</v>
      </c>
      <c r="RW567" s="1">
        <v>22760</v>
      </c>
      <c r="RX567" s="1">
        <v>21024</v>
      </c>
      <c r="RY567" s="1">
        <v>20574</v>
      </c>
      <c r="RZ567" s="1">
        <v>-6226</v>
      </c>
      <c r="SA567" s="1">
        <v>26799</v>
      </c>
      <c r="SB567" s="1">
        <v>2522</v>
      </c>
      <c r="SC567" s="1">
        <v>24277</v>
      </c>
      <c r="SD567">
        <v>450</v>
      </c>
      <c r="SE567" s="1">
        <v>-5794</v>
      </c>
      <c r="SF567" s="1">
        <v>2478</v>
      </c>
      <c r="SG567" s="1">
        <v>2341</v>
      </c>
      <c r="SH567">
        <v>-614</v>
      </c>
      <c r="SI567" s="1">
        <v>6839</v>
      </c>
      <c r="SJ567">
        <v>218</v>
      </c>
      <c r="SK567" s="1">
        <v>-3732</v>
      </c>
      <c r="SL567">
        <v>93</v>
      </c>
      <c r="SM567">
        <v>7</v>
      </c>
      <c r="SN567">
        <v>6.5</v>
      </c>
      <c r="SO567">
        <v>6.4</v>
      </c>
      <c r="SP567">
        <v>-1.9</v>
      </c>
      <c r="SQ567">
        <v>8.3000000000000007</v>
      </c>
      <c r="SR567">
        <v>0.8</v>
      </c>
      <c r="SS567">
        <v>7.5</v>
      </c>
      <c r="ST567">
        <v>0.1</v>
      </c>
      <c r="SU567">
        <v>-1.8</v>
      </c>
      <c r="SV567">
        <v>0.8</v>
      </c>
      <c r="SW567">
        <v>0.7</v>
      </c>
      <c r="SX567">
        <v>-0.2</v>
      </c>
      <c r="SY567">
        <v>2.1</v>
      </c>
      <c r="SZ567">
        <v>20.8</v>
      </c>
      <c r="TA567" t="s">
        <v>272</v>
      </c>
      <c r="TB567" s="1">
        <v>75385</v>
      </c>
    </row>
    <row r="568" spans="1:522">
      <c r="C568">
        <v>3</v>
      </c>
      <c r="D568">
        <v>2000000404</v>
      </c>
      <c r="E568">
        <f t="shared" si="25"/>
        <v>2000</v>
      </c>
      <c r="F568">
        <f t="shared" si="26"/>
        <v>4</v>
      </c>
      <c r="G568" s="1">
        <v>1349</v>
      </c>
      <c r="H568" s="1">
        <v>1178</v>
      </c>
      <c r="I568">
        <v>3.11</v>
      </c>
      <c r="J568">
        <v>0.93</v>
      </c>
      <c r="K568">
        <v>0.21</v>
      </c>
      <c r="L568">
        <v>0.16</v>
      </c>
      <c r="M568">
        <v>1.42</v>
      </c>
      <c r="N568">
        <v>34.6</v>
      </c>
      <c r="O568">
        <v>43.3</v>
      </c>
      <c r="P568">
        <v>0</v>
      </c>
      <c r="Q568">
        <v>0</v>
      </c>
      <c r="R568" t="s">
        <v>272</v>
      </c>
      <c r="S568" t="s">
        <v>272</v>
      </c>
      <c r="T568">
        <v>87.6</v>
      </c>
      <c r="U568">
        <v>20.8</v>
      </c>
      <c r="V568">
        <v>0</v>
      </c>
      <c r="W568" t="s">
        <v>272</v>
      </c>
      <c r="X568" t="s">
        <v>272</v>
      </c>
      <c r="Y568" t="s">
        <v>272</v>
      </c>
      <c r="Z568" t="s">
        <v>272</v>
      </c>
      <c r="AA568" t="s">
        <v>272</v>
      </c>
      <c r="AB568" t="s">
        <v>272</v>
      </c>
      <c r="AC568" t="s">
        <v>272</v>
      </c>
      <c r="AD568" t="s">
        <v>272</v>
      </c>
      <c r="AE568" t="s">
        <v>272</v>
      </c>
      <c r="AF568" t="s">
        <v>272</v>
      </c>
      <c r="AG568" t="s">
        <v>272</v>
      </c>
      <c r="AH568" t="s">
        <v>272</v>
      </c>
      <c r="AI568" t="s">
        <v>272</v>
      </c>
      <c r="AJ568" t="s">
        <v>272</v>
      </c>
      <c r="AK568" t="s">
        <v>272</v>
      </c>
      <c r="AL568" t="s">
        <v>272</v>
      </c>
      <c r="AM568" t="s">
        <v>272</v>
      </c>
      <c r="AN568" t="s">
        <v>272</v>
      </c>
      <c r="AO568" t="s">
        <v>272</v>
      </c>
      <c r="AP568" t="s">
        <v>272</v>
      </c>
      <c r="AQ568" t="s">
        <v>272</v>
      </c>
      <c r="AR568" t="s">
        <v>272</v>
      </c>
      <c r="AS568" t="s">
        <v>272</v>
      </c>
      <c r="AT568" t="s">
        <v>272</v>
      </c>
      <c r="AU568" t="s">
        <v>272</v>
      </c>
      <c r="AV568" t="s">
        <v>272</v>
      </c>
      <c r="AW568" t="s">
        <v>272</v>
      </c>
      <c r="AX568" t="s">
        <v>272</v>
      </c>
      <c r="AY568" t="s">
        <v>272</v>
      </c>
      <c r="AZ568" t="s">
        <v>272</v>
      </c>
      <c r="BA568" t="s">
        <v>272</v>
      </c>
      <c r="BB568" t="s">
        <v>272</v>
      </c>
      <c r="BC568" t="s">
        <v>272</v>
      </c>
      <c r="BD568" t="s">
        <v>272</v>
      </c>
      <c r="BE568" t="s">
        <v>272</v>
      </c>
      <c r="BF568" t="s">
        <v>272</v>
      </c>
      <c r="BG568" t="s">
        <v>272</v>
      </c>
      <c r="BH568" t="s">
        <v>272</v>
      </c>
      <c r="BI568" t="s">
        <v>272</v>
      </c>
      <c r="BJ568" t="s">
        <v>272</v>
      </c>
      <c r="BK568" t="s">
        <v>272</v>
      </c>
      <c r="BL568" s="1">
        <v>293095</v>
      </c>
      <c r="BM568" s="1">
        <v>60414</v>
      </c>
      <c r="BN568" s="1">
        <v>6423</v>
      </c>
      <c r="BO568" s="1">
        <v>2917</v>
      </c>
      <c r="BP568" s="1">
        <v>1990</v>
      </c>
      <c r="BQ568" s="1">
        <v>1329</v>
      </c>
      <c r="BR568">
        <v>186</v>
      </c>
      <c r="BS568" s="1">
        <v>5548</v>
      </c>
      <c r="BT568" s="1">
        <v>3346</v>
      </c>
      <c r="BU568" s="1">
        <v>1036</v>
      </c>
      <c r="BV568">
        <v>509</v>
      </c>
      <c r="BW568">
        <v>658</v>
      </c>
      <c r="BX568" s="1">
        <v>5279</v>
      </c>
      <c r="BY568" s="1">
        <v>4056</v>
      </c>
      <c r="BZ568" s="1">
        <v>1224</v>
      </c>
      <c r="CA568" s="1">
        <v>2996</v>
      </c>
      <c r="CB568" s="1">
        <v>1227</v>
      </c>
      <c r="CC568" s="1">
        <v>1143</v>
      </c>
      <c r="CD568">
        <v>626</v>
      </c>
      <c r="CE568" s="1">
        <v>6932</v>
      </c>
      <c r="CF568" s="1">
        <v>4447</v>
      </c>
      <c r="CG568">
        <v>532</v>
      </c>
      <c r="CH568">
        <v>931</v>
      </c>
      <c r="CI568" s="1">
        <v>1023</v>
      </c>
      <c r="CJ568" s="1">
        <v>1798</v>
      </c>
      <c r="CK568" s="1">
        <v>1692</v>
      </c>
      <c r="CL568">
        <v>106</v>
      </c>
      <c r="CM568" s="1">
        <v>2624</v>
      </c>
      <c r="CN568">
        <v>252</v>
      </c>
      <c r="CO568" s="1">
        <v>2372</v>
      </c>
      <c r="CP568" s="1">
        <v>4163</v>
      </c>
      <c r="CQ568" s="1">
        <v>7052</v>
      </c>
      <c r="CR568" s="1">
        <v>3062</v>
      </c>
      <c r="CS568" s="1">
        <v>3990</v>
      </c>
      <c r="CT568" s="1">
        <v>3299</v>
      </c>
      <c r="CU568">
        <v>772</v>
      </c>
      <c r="CV568">
        <v>640</v>
      </c>
      <c r="CW568" s="1">
        <v>1887</v>
      </c>
      <c r="CX568" s="1">
        <v>3080</v>
      </c>
      <c r="CY568" s="1">
        <v>11219</v>
      </c>
      <c r="CZ568" s="1">
        <v>10583</v>
      </c>
      <c r="DA568">
        <v>636</v>
      </c>
      <c r="DB568" s="1">
        <v>61556</v>
      </c>
      <c r="DC568" s="1">
        <v>59537</v>
      </c>
      <c r="DD568" s="1">
        <v>2019</v>
      </c>
      <c r="DE568" s="1">
        <v>1067</v>
      </c>
      <c r="DF568">
        <v>952</v>
      </c>
      <c r="DG568" s="1">
        <v>18623</v>
      </c>
      <c r="DH568" s="1">
        <v>6846</v>
      </c>
      <c r="DI568" s="1">
        <v>7454</v>
      </c>
      <c r="DJ568">
        <v>512</v>
      </c>
      <c r="DK568" s="1">
        <v>3811</v>
      </c>
      <c r="DL568" s="1">
        <v>6009</v>
      </c>
      <c r="DM568">
        <v>934</v>
      </c>
      <c r="DN568">
        <v>560</v>
      </c>
      <c r="DO568">
        <v>86</v>
      </c>
      <c r="DP568">
        <v>288</v>
      </c>
      <c r="DQ568">
        <v>743</v>
      </c>
      <c r="DR568">
        <v>291</v>
      </c>
      <c r="DS568" s="1">
        <v>1821</v>
      </c>
      <c r="DT568" s="1">
        <v>1835</v>
      </c>
      <c r="DU568">
        <v>385</v>
      </c>
      <c r="DV568" s="1">
        <v>12262</v>
      </c>
      <c r="DW568">
        <v>50</v>
      </c>
      <c r="DX568" s="1">
        <v>4950</v>
      </c>
      <c r="DY568" s="1">
        <v>1109</v>
      </c>
      <c r="DZ568" s="1">
        <v>2997</v>
      </c>
      <c r="EA568">
        <v>843</v>
      </c>
      <c r="EB568" s="1">
        <v>2251</v>
      </c>
      <c r="EC568">
        <v>709</v>
      </c>
      <c r="ED568" s="1">
        <v>1125</v>
      </c>
      <c r="EE568">
        <v>418</v>
      </c>
      <c r="EF568" s="1">
        <v>1126</v>
      </c>
      <c r="EG568">
        <v>230</v>
      </c>
      <c r="EH568">
        <v>666</v>
      </c>
      <c r="EI568">
        <v>229</v>
      </c>
      <c r="EJ568">
        <v>147</v>
      </c>
      <c r="EK568">
        <v>905</v>
      </c>
      <c r="EL568" s="1">
        <v>1781</v>
      </c>
      <c r="EM568" s="1">
        <v>1051</v>
      </c>
      <c r="EN568" s="1">
        <v>9022</v>
      </c>
      <c r="EO568" s="1">
        <v>1598</v>
      </c>
      <c r="EP568">
        <v>296</v>
      </c>
      <c r="EQ568" s="1">
        <v>2027</v>
      </c>
      <c r="ER568" s="1">
        <v>5100</v>
      </c>
      <c r="ES568" s="1">
        <v>30852</v>
      </c>
      <c r="ET568" s="1">
        <v>6284</v>
      </c>
      <c r="EU568" s="1">
        <v>15846</v>
      </c>
      <c r="EV568" s="1">
        <v>1977</v>
      </c>
      <c r="EW568">
        <v>404</v>
      </c>
      <c r="EX568" s="1">
        <v>13464</v>
      </c>
      <c r="EY568" s="1">
        <v>8722</v>
      </c>
      <c r="EZ568" s="1">
        <v>15642</v>
      </c>
      <c r="FA568" s="1">
        <v>13233</v>
      </c>
      <c r="FB568">
        <v>516</v>
      </c>
      <c r="FC568" s="1">
        <v>1892</v>
      </c>
      <c r="FD568" s="1">
        <v>21778</v>
      </c>
      <c r="FE568" s="1">
        <v>2253</v>
      </c>
      <c r="FF568" s="1">
        <v>5145</v>
      </c>
      <c r="FG568" s="1">
        <v>4111</v>
      </c>
      <c r="FH568" s="1">
        <v>10270</v>
      </c>
      <c r="FI568">
        <v>349</v>
      </c>
      <c r="FJ568" s="1">
        <v>2332</v>
      </c>
      <c r="FK568" s="1">
        <v>2551</v>
      </c>
      <c r="FL568" s="1">
        <v>5038</v>
      </c>
      <c r="FM568" s="1">
        <v>56937</v>
      </c>
      <c r="FN568" s="1">
        <v>18679</v>
      </c>
      <c r="FO568" s="1">
        <v>2288</v>
      </c>
      <c r="FP568" s="1">
        <v>3008</v>
      </c>
      <c r="FQ568" s="1">
        <v>1483</v>
      </c>
      <c r="FR568" s="1">
        <v>1720</v>
      </c>
      <c r="FS568" s="1">
        <v>10181</v>
      </c>
      <c r="FT568" s="1">
        <v>17229</v>
      </c>
      <c r="FU568" s="1">
        <v>14393</v>
      </c>
      <c r="FV568" s="1">
        <v>2786</v>
      </c>
      <c r="FW568">
        <v>338</v>
      </c>
      <c r="FX568">
        <v>666</v>
      </c>
      <c r="FY568">
        <v>844</v>
      </c>
      <c r="FZ568">
        <v>311</v>
      </c>
      <c r="GA568" s="1">
        <v>6996</v>
      </c>
      <c r="GB568" s="1">
        <v>2451</v>
      </c>
      <c r="GC568" s="1">
        <v>6636</v>
      </c>
      <c r="GD568" s="1">
        <v>23884</v>
      </c>
      <c r="GE568" s="1">
        <v>25448</v>
      </c>
      <c r="GF568" s="1">
        <v>13632</v>
      </c>
      <c r="GG568" s="1">
        <v>241156</v>
      </c>
      <c r="GH568" t="s">
        <v>6</v>
      </c>
      <c r="GI568" t="s">
        <v>272</v>
      </c>
      <c r="GJ568" t="s">
        <v>272</v>
      </c>
      <c r="GK568" t="s">
        <v>272</v>
      </c>
      <c r="GL568" t="s">
        <v>272</v>
      </c>
      <c r="GM568" t="s">
        <v>272</v>
      </c>
      <c r="GN568" t="s">
        <v>272</v>
      </c>
      <c r="GO568" t="s">
        <v>272</v>
      </c>
      <c r="GP568" t="s">
        <v>272</v>
      </c>
      <c r="GQ568" t="s">
        <v>272</v>
      </c>
      <c r="GR568" t="s">
        <v>272</v>
      </c>
      <c r="GS568" t="s">
        <v>272</v>
      </c>
      <c r="GT568" t="s">
        <v>272</v>
      </c>
      <c r="GU568" t="s">
        <v>272</v>
      </c>
      <c r="GV568" t="s">
        <v>272</v>
      </c>
      <c r="GW568" t="s">
        <v>272</v>
      </c>
      <c r="GX568" t="s">
        <v>272</v>
      </c>
      <c r="GY568" t="s">
        <v>272</v>
      </c>
      <c r="GZ568" t="s">
        <v>272</v>
      </c>
      <c r="HA568" t="s">
        <v>272</v>
      </c>
      <c r="HB568" t="s">
        <v>272</v>
      </c>
      <c r="HC568" t="s">
        <v>272</v>
      </c>
      <c r="HD568" t="s">
        <v>272</v>
      </c>
      <c r="HE568" t="s">
        <v>272</v>
      </c>
      <c r="HF568" t="s">
        <v>272</v>
      </c>
      <c r="HG568" t="s">
        <v>272</v>
      </c>
      <c r="HH568" t="s">
        <v>272</v>
      </c>
      <c r="HI568" t="s">
        <v>272</v>
      </c>
      <c r="HJ568" t="s">
        <v>272</v>
      </c>
      <c r="HK568" t="s">
        <v>272</v>
      </c>
      <c r="HL568" s="1">
        <v>7379</v>
      </c>
      <c r="HM568" s="1">
        <v>4491</v>
      </c>
      <c r="HN568">
        <v>58</v>
      </c>
      <c r="HO568">
        <v>77</v>
      </c>
      <c r="HP568">
        <v>2</v>
      </c>
      <c r="HQ568">
        <v>415</v>
      </c>
      <c r="HR568" s="1">
        <v>1067</v>
      </c>
      <c r="HS568">
        <v>49</v>
      </c>
      <c r="HT568">
        <v>179</v>
      </c>
      <c r="HU568">
        <v>0</v>
      </c>
      <c r="HV568">
        <v>941</v>
      </c>
      <c r="HW568">
        <v>159</v>
      </c>
      <c r="HX568" t="s">
        <v>272</v>
      </c>
      <c r="HY568" t="s">
        <v>272</v>
      </c>
      <c r="HZ568" t="s">
        <v>272</v>
      </c>
      <c r="IA568" t="s">
        <v>272</v>
      </c>
      <c r="IB568" t="s">
        <v>272</v>
      </c>
      <c r="IC568" t="s">
        <v>272</v>
      </c>
      <c r="ID568" t="s">
        <v>272</v>
      </c>
      <c r="IE568" t="s">
        <v>272</v>
      </c>
      <c r="IF568" t="s">
        <v>272</v>
      </c>
      <c r="IG568" t="s">
        <v>272</v>
      </c>
      <c r="IH568" t="s">
        <v>272</v>
      </c>
      <c r="II568" t="s">
        <v>272</v>
      </c>
      <c r="IJ568" t="s">
        <v>272</v>
      </c>
      <c r="IK568" t="s">
        <v>272</v>
      </c>
      <c r="IL568" t="s">
        <v>272</v>
      </c>
      <c r="IM568" t="s">
        <v>272</v>
      </c>
      <c r="IN568" t="s">
        <v>272</v>
      </c>
      <c r="IO568" t="s">
        <v>272</v>
      </c>
      <c r="IP568" t="s">
        <v>272</v>
      </c>
      <c r="IQ568" t="s">
        <v>272</v>
      </c>
      <c r="IR568" t="s">
        <v>272</v>
      </c>
      <c r="IS568" t="s">
        <v>272</v>
      </c>
      <c r="IT568" t="s">
        <v>272</v>
      </c>
      <c r="IU568" t="s">
        <v>272</v>
      </c>
      <c r="IV568" t="s">
        <v>272</v>
      </c>
      <c r="IW568" t="s">
        <v>272</v>
      </c>
      <c r="IX568" t="s">
        <v>272</v>
      </c>
      <c r="IY568" t="s">
        <v>272</v>
      </c>
      <c r="IZ568" t="s">
        <v>272</v>
      </c>
      <c r="JA568" t="s">
        <v>272</v>
      </c>
      <c r="JB568">
        <v>20.6</v>
      </c>
      <c r="JC568" t="s">
        <v>272</v>
      </c>
      <c r="JD568" s="1">
        <v>99082</v>
      </c>
      <c r="JE568" s="1">
        <v>1701</v>
      </c>
      <c r="JF568">
        <v>881</v>
      </c>
      <c r="JG568">
        <v>3.17</v>
      </c>
      <c r="JH568">
        <v>1.02</v>
      </c>
      <c r="JI568">
        <v>7.0000000000000007E-2</v>
      </c>
      <c r="JJ568">
        <v>0.03</v>
      </c>
      <c r="JK568">
        <v>1.51</v>
      </c>
      <c r="JL568">
        <v>34.4</v>
      </c>
      <c r="JM568">
        <v>39.5</v>
      </c>
      <c r="JN568">
        <v>0</v>
      </c>
      <c r="JO568">
        <v>0</v>
      </c>
      <c r="JP568">
        <v>0</v>
      </c>
      <c r="JQ568">
        <v>0</v>
      </c>
      <c r="JR568">
        <v>88.8</v>
      </c>
      <c r="JS568">
        <v>20.8</v>
      </c>
      <c r="JT568">
        <v>0</v>
      </c>
      <c r="JU568" s="1">
        <v>831060</v>
      </c>
      <c r="JV568" s="1">
        <v>417329</v>
      </c>
      <c r="JW568" s="1">
        <v>407390</v>
      </c>
      <c r="JX568" s="1">
        <v>383859</v>
      </c>
      <c r="JY568" s="1">
        <v>329535</v>
      </c>
      <c r="JZ568" s="1">
        <v>312111</v>
      </c>
      <c r="KA568" s="1">
        <v>323298</v>
      </c>
      <c r="KB568" s="1">
        <v>2965</v>
      </c>
      <c r="KC568" s="1">
        <v>3273</v>
      </c>
      <c r="KD568" s="1">
        <v>46691</v>
      </c>
      <c r="KE568" s="1">
        <v>44381</v>
      </c>
      <c r="KF568" s="1">
        <v>7633</v>
      </c>
      <c r="KG568" s="1">
        <v>1157</v>
      </c>
      <c r="KH568">
        <v>165</v>
      </c>
      <c r="KI568">
        <v>213</v>
      </c>
      <c r="KJ568">
        <v>779</v>
      </c>
      <c r="KK568">
        <v>0</v>
      </c>
      <c r="KL568" s="1">
        <v>22374</v>
      </c>
      <c r="KM568">
        <v>64</v>
      </c>
      <c r="KN568" s="1">
        <v>21662</v>
      </c>
      <c r="KO568" s="1">
        <v>19192</v>
      </c>
      <c r="KP568" s="1">
        <v>2470</v>
      </c>
      <c r="KQ568">
        <v>648</v>
      </c>
      <c r="KR568" s="1">
        <v>9939</v>
      </c>
      <c r="KS568" s="1">
        <v>7611</v>
      </c>
      <c r="KT568" s="1">
        <v>2327</v>
      </c>
      <c r="KU568" s="1">
        <v>346268</v>
      </c>
      <c r="KV568" s="1">
        <v>311288</v>
      </c>
      <c r="KW568" s="1">
        <v>1265</v>
      </c>
      <c r="KX568">
        <v>983</v>
      </c>
      <c r="KY568">
        <v>282</v>
      </c>
      <c r="KZ568" s="1">
        <v>12093</v>
      </c>
      <c r="LA568">
        <v>0</v>
      </c>
      <c r="LB568" s="1">
        <v>5603</v>
      </c>
      <c r="LC568" s="1">
        <v>5231</v>
      </c>
      <c r="LD568" s="1">
        <v>10259</v>
      </c>
      <c r="LE568">
        <v>0</v>
      </c>
      <c r="LF568">
        <v>529</v>
      </c>
      <c r="LG568" s="1">
        <v>67463</v>
      </c>
      <c r="LH568" s="1">
        <v>831060</v>
      </c>
      <c r="LI568" s="1">
        <v>357346</v>
      </c>
      <c r="LJ568" s="1">
        <v>302763</v>
      </c>
      <c r="LK568" s="1">
        <v>59687</v>
      </c>
      <c r="LL568" s="1">
        <v>6074</v>
      </c>
      <c r="LM568" s="1">
        <v>2600</v>
      </c>
      <c r="LN568" s="1">
        <v>1981</v>
      </c>
      <c r="LO568" s="1">
        <v>1314</v>
      </c>
      <c r="LP568">
        <v>179</v>
      </c>
      <c r="LQ568" s="1">
        <v>4873</v>
      </c>
      <c r="LR568" s="1">
        <v>2929</v>
      </c>
      <c r="LS568">
        <v>915</v>
      </c>
      <c r="LT568">
        <v>462</v>
      </c>
      <c r="LU568">
        <v>568</v>
      </c>
      <c r="LV568" s="1">
        <v>5125</v>
      </c>
      <c r="LW568" s="1">
        <v>3919</v>
      </c>
      <c r="LX568" s="1">
        <v>1205</v>
      </c>
      <c r="LY568" s="1">
        <v>3098</v>
      </c>
      <c r="LZ568" s="1">
        <v>1247</v>
      </c>
      <c r="MA568" s="1">
        <v>1222</v>
      </c>
      <c r="MB568">
        <v>629</v>
      </c>
      <c r="MC568" s="1">
        <v>6522</v>
      </c>
      <c r="MD568" s="1">
        <v>4217</v>
      </c>
      <c r="ME568">
        <v>485</v>
      </c>
      <c r="MF568">
        <v>882</v>
      </c>
      <c r="MG568">
        <v>937</v>
      </c>
      <c r="MH568" s="1">
        <v>1606</v>
      </c>
      <c r="MI568" s="1">
        <v>1504</v>
      </c>
      <c r="MJ568">
        <v>101</v>
      </c>
      <c r="MK568" s="1">
        <v>2533</v>
      </c>
      <c r="ML568">
        <v>270</v>
      </c>
      <c r="MM568" s="1">
        <v>2262</v>
      </c>
      <c r="MN568" s="1">
        <v>4225</v>
      </c>
      <c r="MO568" s="1">
        <v>7031</v>
      </c>
      <c r="MP568" s="1">
        <v>3079</v>
      </c>
      <c r="MQ568" s="1">
        <v>3951</v>
      </c>
      <c r="MR568" s="1">
        <v>3379</v>
      </c>
      <c r="MS568">
        <v>740</v>
      </c>
      <c r="MT568">
        <v>670</v>
      </c>
      <c r="MU568" s="1">
        <v>1969</v>
      </c>
      <c r="MV568" s="1">
        <v>2902</v>
      </c>
      <c r="MW568" s="1">
        <v>12321</v>
      </c>
      <c r="MX568" s="1">
        <v>11645</v>
      </c>
      <c r="MY568">
        <v>676</v>
      </c>
      <c r="MZ568" s="1">
        <v>63020</v>
      </c>
      <c r="NA568" s="1">
        <v>61856</v>
      </c>
      <c r="NB568" s="1">
        <v>1164</v>
      </c>
      <c r="NC568">
        <v>179</v>
      </c>
      <c r="ND568">
        <v>985</v>
      </c>
      <c r="NE568" s="1">
        <v>18578</v>
      </c>
      <c r="NF568" s="1">
        <v>6675</v>
      </c>
      <c r="NG568" s="1">
        <v>7671</v>
      </c>
      <c r="NH568">
        <v>487</v>
      </c>
      <c r="NI568" s="1">
        <v>3745</v>
      </c>
      <c r="NJ568" s="1">
        <v>5758</v>
      </c>
      <c r="NK568">
        <v>978</v>
      </c>
      <c r="NL568">
        <v>563</v>
      </c>
      <c r="NM568">
        <v>114</v>
      </c>
      <c r="NN568">
        <v>301</v>
      </c>
      <c r="NO568">
        <v>479</v>
      </c>
      <c r="NP568">
        <v>348</v>
      </c>
      <c r="NQ568" s="1">
        <v>1857</v>
      </c>
      <c r="NR568" s="1">
        <v>1792</v>
      </c>
      <c r="NS568">
        <v>304</v>
      </c>
      <c r="NT568" s="1">
        <v>12791</v>
      </c>
      <c r="NU568">
        <v>14</v>
      </c>
      <c r="NV568" s="1">
        <v>4924</v>
      </c>
      <c r="NW568" s="1">
        <v>1247</v>
      </c>
      <c r="NX568" s="1">
        <v>2718</v>
      </c>
      <c r="NY568">
        <v>959</v>
      </c>
      <c r="NZ568" s="1">
        <v>2411</v>
      </c>
      <c r="OA568">
        <v>760</v>
      </c>
      <c r="OB568" s="1">
        <v>1185</v>
      </c>
      <c r="OC568">
        <v>466</v>
      </c>
      <c r="OD568" s="1">
        <v>1192</v>
      </c>
      <c r="OE568">
        <v>211</v>
      </c>
      <c r="OF568">
        <v>723</v>
      </c>
      <c r="OG568">
        <v>257</v>
      </c>
      <c r="OH568">
        <v>134</v>
      </c>
      <c r="OI568">
        <v>967</v>
      </c>
      <c r="OJ568" s="1">
        <v>1987</v>
      </c>
      <c r="OK568" s="1">
        <v>1161</v>
      </c>
      <c r="OL568" s="1">
        <v>8608</v>
      </c>
      <c r="OM568" s="1">
        <v>1126</v>
      </c>
      <c r="ON568">
        <v>200</v>
      </c>
      <c r="OO568" s="1">
        <v>2052</v>
      </c>
      <c r="OP568" s="1">
        <v>5230</v>
      </c>
      <c r="OQ568" s="1">
        <v>34378</v>
      </c>
      <c r="OR568" s="1">
        <v>7014</v>
      </c>
      <c r="OS568" s="1">
        <v>18033</v>
      </c>
      <c r="OT568" s="1">
        <v>2612</v>
      </c>
      <c r="OU568">
        <v>455</v>
      </c>
      <c r="OV568" s="1">
        <v>14966</v>
      </c>
      <c r="OW568" s="1">
        <v>9331</v>
      </c>
      <c r="OX568" s="1">
        <v>18216</v>
      </c>
      <c r="OY568" s="1">
        <v>15571</v>
      </c>
      <c r="OZ568">
        <v>585</v>
      </c>
      <c r="PA568" s="1">
        <v>2060</v>
      </c>
      <c r="PB568" s="1">
        <v>23552</v>
      </c>
      <c r="PC568" s="1">
        <v>2794</v>
      </c>
      <c r="PD568" s="1">
        <v>5411</v>
      </c>
      <c r="PE568" s="1">
        <v>4190</v>
      </c>
      <c r="PF568" s="1">
        <v>11158</v>
      </c>
      <c r="PG568">
        <v>388</v>
      </c>
      <c r="PH568" s="1">
        <v>2457</v>
      </c>
      <c r="PI568" s="1">
        <v>2932</v>
      </c>
      <c r="PJ568" s="1">
        <v>5380</v>
      </c>
      <c r="PK568" s="1">
        <v>58175</v>
      </c>
      <c r="PL568" s="1">
        <v>20458</v>
      </c>
      <c r="PM568" s="1">
        <v>2189</v>
      </c>
      <c r="PN568" s="1">
        <v>3141</v>
      </c>
      <c r="PO568" s="1">
        <v>1306</v>
      </c>
      <c r="PP568" s="1">
        <v>1730</v>
      </c>
      <c r="PQ568" s="1">
        <v>12091</v>
      </c>
      <c r="PR568" s="1">
        <v>19439</v>
      </c>
      <c r="PS568" s="1">
        <v>13670</v>
      </c>
      <c r="PT568" s="1">
        <v>2717</v>
      </c>
      <c r="PU568">
        <v>386</v>
      </c>
      <c r="PV568">
        <v>674</v>
      </c>
      <c r="PW568">
        <v>543</v>
      </c>
      <c r="PX568">
        <v>361</v>
      </c>
      <c r="PY568" s="1">
        <v>6181</v>
      </c>
      <c r="PZ568" s="1">
        <v>2808</v>
      </c>
      <c r="QA568" s="1">
        <v>4608</v>
      </c>
      <c r="QB568" s="1">
        <v>24704</v>
      </c>
      <c r="QC568" s="1">
        <v>27156</v>
      </c>
      <c r="QD568" s="1">
        <v>10789</v>
      </c>
      <c r="QE568" s="1">
        <v>245265</v>
      </c>
      <c r="QF568" t="s">
        <v>6</v>
      </c>
      <c r="QG568" t="s">
        <v>272</v>
      </c>
      <c r="QH568" s="1">
        <v>54582</v>
      </c>
      <c r="QI568" s="1">
        <v>17922</v>
      </c>
      <c r="QJ568" s="1">
        <v>9318</v>
      </c>
      <c r="QK568" s="1">
        <v>7080</v>
      </c>
      <c r="QL568" s="1">
        <v>1524</v>
      </c>
      <c r="QM568" s="1">
        <v>36615</v>
      </c>
      <c r="QN568" s="1">
        <v>23554</v>
      </c>
      <c r="QO568" s="1">
        <v>12042</v>
      </c>
      <c r="QP568" t="s">
        <v>6</v>
      </c>
      <c r="QQ568" s="1">
        <v>1018</v>
      </c>
      <c r="QR568">
        <v>46</v>
      </c>
      <c r="QS568" s="1">
        <v>406522</v>
      </c>
      <c r="QT568" s="1">
        <v>309214</v>
      </c>
      <c r="QU568" s="1">
        <v>29571</v>
      </c>
      <c r="QV568" s="1">
        <v>3113</v>
      </c>
      <c r="QW568" s="1">
        <v>26457</v>
      </c>
      <c r="QX568" s="1">
        <v>19012</v>
      </c>
      <c r="QY568" s="1">
        <v>1748</v>
      </c>
      <c r="QZ568" s="1">
        <v>5519</v>
      </c>
      <c r="RA568" s="1">
        <v>7907</v>
      </c>
      <c r="RB568" s="1">
        <v>11977</v>
      </c>
      <c r="RC568" s="1">
        <v>21105</v>
      </c>
      <c r="RD568">
        <v>470</v>
      </c>
      <c r="RE568" s="1">
        <v>67192</v>
      </c>
      <c r="RF568" s="1">
        <v>8076</v>
      </c>
      <c r="RG568">
        <v>233</v>
      </c>
      <c r="RH568">
        <v>51</v>
      </c>
      <c r="RI568" s="1">
        <v>7792</v>
      </c>
      <c r="RJ568" s="1">
        <v>8076</v>
      </c>
      <c r="RK568" s="1">
        <v>4644</v>
      </c>
      <c r="RL568">
        <v>51</v>
      </c>
      <c r="RM568">
        <v>97</v>
      </c>
      <c r="RN568">
        <v>2</v>
      </c>
      <c r="RO568">
        <v>447</v>
      </c>
      <c r="RP568" s="1">
        <v>1299</v>
      </c>
      <c r="RQ568">
        <v>51</v>
      </c>
      <c r="RR568">
        <v>221</v>
      </c>
      <c r="RS568">
        <v>0</v>
      </c>
      <c r="RT568" s="1">
        <v>1172</v>
      </c>
      <c r="RU568">
        <v>142</v>
      </c>
      <c r="RV568" s="1">
        <v>362747</v>
      </c>
      <c r="RW568" s="1">
        <v>59983</v>
      </c>
      <c r="RX568" s="1">
        <v>33151</v>
      </c>
      <c r="RY568" s="1">
        <v>26231</v>
      </c>
      <c r="RZ568" s="1">
        <v>-2074</v>
      </c>
      <c r="SA568" s="1">
        <v>28305</v>
      </c>
      <c r="SB568" s="1">
        <v>2131</v>
      </c>
      <c r="SC568" s="1">
        <v>26175</v>
      </c>
      <c r="SD568" s="1">
        <v>6919</v>
      </c>
      <c r="SE568" s="1">
        <v>1748</v>
      </c>
      <c r="SF568">
        <v>-83</v>
      </c>
      <c r="SG568" s="1">
        <v>2676</v>
      </c>
      <c r="SH568" s="1">
        <v>1718</v>
      </c>
      <c r="SI568" s="1">
        <v>21105</v>
      </c>
      <c r="SJ568">
        <v>-59</v>
      </c>
      <c r="SK568">
        <v>-271</v>
      </c>
      <c r="SL568">
        <v>83.5</v>
      </c>
      <c r="SM568">
        <v>16.5</v>
      </c>
      <c r="SN568">
        <v>9.1</v>
      </c>
      <c r="SO568">
        <v>7.2</v>
      </c>
      <c r="SP568">
        <v>-0.6</v>
      </c>
      <c r="SQ568">
        <v>7.8</v>
      </c>
      <c r="SR568">
        <v>0.6</v>
      </c>
      <c r="SS568">
        <v>7.2</v>
      </c>
      <c r="ST568">
        <v>1.9</v>
      </c>
      <c r="SU568">
        <v>0.5</v>
      </c>
      <c r="SV568">
        <v>0</v>
      </c>
      <c r="SW568">
        <v>0.7</v>
      </c>
      <c r="SX568">
        <v>0.5</v>
      </c>
      <c r="SY568">
        <v>5.8</v>
      </c>
      <c r="SZ568">
        <v>19.7</v>
      </c>
      <c r="TA568" t="s">
        <v>272</v>
      </c>
      <c r="TB568" s="1">
        <v>75010</v>
      </c>
    </row>
    <row r="569" spans="1:522">
      <c r="C569">
        <v>3</v>
      </c>
      <c r="D569">
        <v>2000000303</v>
      </c>
      <c r="E569">
        <f t="shared" si="25"/>
        <v>2000</v>
      </c>
      <c r="F569">
        <f t="shared" si="26"/>
        <v>3</v>
      </c>
      <c r="G569" s="1">
        <v>1330</v>
      </c>
      <c r="H569" s="1">
        <v>1184</v>
      </c>
      <c r="I569">
        <v>3.12</v>
      </c>
      <c r="J569">
        <v>0.94</v>
      </c>
      <c r="K569">
        <v>0.19</v>
      </c>
      <c r="L569">
        <v>0.15</v>
      </c>
      <c r="M569">
        <v>1.42</v>
      </c>
      <c r="N569">
        <v>34.5</v>
      </c>
      <c r="O569">
        <v>43</v>
      </c>
      <c r="P569">
        <v>0</v>
      </c>
      <c r="Q569">
        <v>0</v>
      </c>
      <c r="R569" t="s">
        <v>272</v>
      </c>
      <c r="S569" t="s">
        <v>272</v>
      </c>
      <c r="T569">
        <v>88.4</v>
      </c>
      <c r="U569">
        <v>20.8</v>
      </c>
      <c r="V569">
        <v>0</v>
      </c>
      <c r="W569" t="s">
        <v>272</v>
      </c>
      <c r="X569" t="s">
        <v>272</v>
      </c>
      <c r="Y569" t="s">
        <v>272</v>
      </c>
      <c r="Z569" t="s">
        <v>272</v>
      </c>
      <c r="AA569" t="s">
        <v>272</v>
      </c>
      <c r="AB569" t="s">
        <v>272</v>
      </c>
      <c r="AC569" t="s">
        <v>272</v>
      </c>
      <c r="AD569" t="s">
        <v>272</v>
      </c>
      <c r="AE569" t="s">
        <v>272</v>
      </c>
      <c r="AF569" t="s">
        <v>272</v>
      </c>
      <c r="AG569" t="s">
        <v>272</v>
      </c>
      <c r="AH569" t="s">
        <v>272</v>
      </c>
      <c r="AI569" t="s">
        <v>272</v>
      </c>
      <c r="AJ569" t="s">
        <v>272</v>
      </c>
      <c r="AK569" t="s">
        <v>272</v>
      </c>
      <c r="AL569" t="s">
        <v>272</v>
      </c>
      <c r="AM569" t="s">
        <v>272</v>
      </c>
      <c r="AN569" t="s">
        <v>272</v>
      </c>
      <c r="AO569" t="s">
        <v>272</v>
      </c>
      <c r="AP569" t="s">
        <v>272</v>
      </c>
      <c r="AQ569" t="s">
        <v>272</v>
      </c>
      <c r="AR569" t="s">
        <v>272</v>
      </c>
      <c r="AS569" t="s">
        <v>272</v>
      </c>
      <c r="AT569" t="s">
        <v>272</v>
      </c>
      <c r="AU569" t="s">
        <v>272</v>
      </c>
      <c r="AV569" t="s">
        <v>272</v>
      </c>
      <c r="AW569" t="s">
        <v>272</v>
      </c>
      <c r="AX569" t="s">
        <v>272</v>
      </c>
      <c r="AY569" t="s">
        <v>272</v>
      </c>
      <c r="AZ569" t="s">
        <v>272</v>
      </c>
      <c r="BA569" t="s">
        <v>272</v>
      </c>
      <c r="BB569" t="s">
        <v>272</v>
      </c>
      <c r="BC569" t="s">
        <v>272</v>
      </c>
      <c r="BD569" t="s">
        <v>272</v>
      </c>
      <c r="BE569" t="s">
        <v>272</v>
      </c>
      <c r="BF569" t="s">
        <v>272</v>
      </c>
      <c r="BG569" t="s">
        <v>272</v>
      </c>
      <c r="BH569" t="s">
        <v>272</v>
      </c>
      <c r="BI569" t="s">
        <v>272</v>
      </c>
      <c r="BJ569" t="s">
        <v>272</v>
      </c>
      <c r="BK569" t="s">
        <v>272</v>
      </c>
      <c r="BL569" s="1">
        <v>306092</v>
      </c>
      <c r="BM569" s="1">
        <v>62411</v>
      </c>
      <c r="BN569" s="1">
        <v>6442</v>
      </c>
      <c r="BO569" s="1">
        <v>2706</v>
      </c>
      <c r="BP569" s="1">
        <v>2133</v>
      </c>
      <c r="BQ569" s="1">
        <v>1356</v>
      </c>
      <c r="BR569">
        <v>245</v>
      </c>
      <c r="BS569" s="1">
        <v>5884</v>
      </c>
      <c r="BT569" s="1">
        <v>3665</v>
      </c>
      <c r="BU569" s="1">
        <v>1069</v>
      </c>
      <c r="BV569">
        <v>503</v>
      </c>
      <c r="BW569">
        <v>648</v>
      </c>
      <c r="BX569" s="1">
        <v>5312</v>
      </c>
      <c r="BY569" s="1">
        <v>4171</v>
      </c>
      <c r="BZ569" s="1">
        <v>1141</v>
      </c>
      <c r="CA569" s="1">
        <v>3219</v>
      </c>
      <c r="CB569" s="1">
        <v>1311</v>
      </c>
      <c r="CC569" s="1">
        <v>1231</v>
      </c>
      <c r="CD569">
        <v>677</v>
      </c>
      <c r="CE569" s="1">
        <v>7019</v>
      </c>
      <c r="CF569" s="1">
        <v>4419</v>
      </c>
      <c r="CG569">
        <v>527</v>
      </c>
      <c r="CH569">
        <v>968</v>
      </c>
      <c r="CI569" s="1">
        <v>1105</v>
      </c>
      <c r="CJ569" s="1">
        <v>1966</v>
      </c>
      <c r="CK569" s="1">
        <v>1846</v>
      </c>
      <c r="CL569">
        <v>119</v>
      </c>
      <c r="CM569" s="1">
        <v>2720</v>
      </c>
      <c r="CN569">
        <v>288</v>
      </c>
      <c r="CO569" s="1">
        <v>2432</v>
      </c>
      <c r="CP569" s="1">
        <v>4462</v>
      </c>
      <c r="CQ569" s="1">
        <v>7283</v>
      </c>
      <c r="CR569" s="1">
        <v>3284</v>
      </c>
      <c r="CS569" s="1">
        <v>3999</v>
      </c>
      <c r="CT569" s="1">
        <v>3505</v>
      </c>
      <c r="CU569">
        <v>873</v>
      </c>
      <c r="CV569">
        <v>702</v>
      </c>
      <c r="CW569" s="1">
        <v>1931</v>
      </c>
      <c r="CX569" s="1">
        <v>2711</v>
      </c>
      <c r="CY569" s="1">
        <v>11888</v>
      </c>
      <c r="CZ569" s="1">
        <v>11175</v>
      </c>
      <c r="DA569">
        <v>713</v>
      </c>
      <c r="DB569" s="1">
        <v>63543</v>
      </c>
      <c r="DC569" s="1">
        <v>61941</v>
      </c>
      <c r="DD569" s="1">
        <v>1601</v>
      </c>
      <c r="DE569">
        <v>355</v>
      </c>
      <c r="DF569" s="1">
        <v>1247</v>
      </c>
      <c r="DG569" s="1">
        <v>20023</v>
      </c>
      <c r="DH569" s="1">
        <v>7392</v>
      </c>
      <c r="DI569" s="1">
        <v>7689</v>
      </c>
      <c r="DJ569" s="1">
        <v>1248</v>
      </c>
      <c r="DK569" s="1">
        <v>3694</v>
      </c>
      <c r="DL569" s="1">
        <v>7795</v>
      </c>
      <c r="DM569" s="1">
        <v>2339</v>
      </c>
      <c r="DN569" s="1">
        <v>1452</v>
      </c>
      <c r="DO569">
        <v>675</v>
      </c>
      <c r="DP569">
        <v>212</v>
      </c>
      <c r="DQ569">
        <v>451</v>
      </c>
      <c r="DR569">
        <v>847</v>
      </c>
      <c r="DS569" s="1">
        <v>1882</v>
      </c>
      <c r="DT569" s="1">
        <v>1920</v>
      </c>
      <c r="DU569">
        <v>355</v>
      </c>
      <c r="DV569" s="1">
        <v>13221</v>
      </c>
      <c r="DW569">
        <v>115</v>
      </c>
      <c r="DX569" s="1">
        <v>5948</v>
      </c>
      <c r="DY569" s="1">
        <v>1613</v>
      </c>
      <c r="DZ569" s="1">
        <v>3312</v>
      </c>
      <c r="EA569" s="1">
        <v>1023</v>
      </c>
      <c r="EB569" s="1">
        <v>1973</v>
      </c>
      <c r="EC569">
        <v>491</v>
      </c>
      <c r="ED569" s="1">
        <v>1099</v>
      </c>
      <c r="EE569">
        <v>383</v>
      </c>
      <c r="EF569">
        <v>945</v>
      </c>
      <c r="EG569">
        <v>244</v>
      </c>
      <c r="EH569">
        <v>533</v>
      </c>
      <c r="EI569">
        <v>169</v>
      </c>
      <c r="EJ569">
        <v>460</v>
      </c>
      <c r="EK569">
        <v>976</v>
      </c>
      <c r="EL569" s="1">
        <v>1921</v>
      </c>
      <c r="EM569">
        <v>882</v>
      </c>
      <c r="EN569" s="1">
        <v>11182</v>
      </c>
      <c r="EO569" s="1">
        <v>1869</v>
      </c>
      <c r="EP569">
        <v>333</v>
      </c>
      <c r="EQ569" s="1">
        <v>2562</v>
      </c>
      <c r="ER569" s="1">
        <v>6419</v>
      </c>
      <c r="ES569" s="1">
        <v>34204</v>
      </c>
      <c r="ET569" s="1">
        <v>5272</v>
      </c>
      <c r="EU569" s="1">
        <v>19754</v>
      </c>
      <c r="EV569" s="1">
        <v>5762</v>
      </c>
      <c r="EW569">
        <v>408</v>
      </c>
      <c r="EX569" s="1">
        <v>13585</v>
      </c>
      <c r="EY569" s="1">
        <v>9178</v>
      </c>
      <c r="EZ569" s="1">
        <v>9007</v>
      </c>
      <c r="FA569" s="1">
        <v>6607</v>
      </c>
      <c r="FB569">
        <v>644</v>
      </c>
      <c r="FC569" s="1">
        <v>1756</v>
      </c>
      <c r="FD569" s="1">
        <v>25571</v>
      </c>
      <c r="FE569" s="1">
        <v>4110</v>
      </c>
      <c r="FF569" s="1">
        <v>5274</v>
      </c>
      <c r="FG569" s="1">
        <v>4372</v>
      </c>
      <c r="FH569" s="1">
        <v>11815</v>
      </c>
      <c r="FI569" s="1">
        <v>1153</v>
      </c>
      <c r="FJ569" s="1">
        <v>3535</v>
      </c>
      <c r="FK569" s="1">
        <v>2675</v>
      </c>
      <c r="FL569" s="1">
        <v>4452</v>
      </c>
      <c r="FM569" s="1">
        <v>59134</v>
      </c>
      <c r="FN569" s="1">
        <v>22828</v>
      </c>
      <c r="FO569" s="1">
        <v>2929</v>
      </c>
      <c r="FP569" s="1">
        <v>3846</v>
      </c>
      <c r="FQ569" s="1">
        <v>1422</v>
      </c>
      <c r="FR569" s="1">
        <v>1665</v>
      </c>
      <c r="FS569" s="1">
        <v>12966</v>
      </c>
      <c r="FT569" s="1">
        <v>17855</v>
      </c>
      <c r="FU569" s="1">
        <v>16826</v>
      </c>
      <c r="FV569" s="1">
        <v>3624</v>
      </c>
      <c r="FW569">
        <v>487</v>
      </c>
      <c r="FX569">
        <v>467</v>
      </c>
      <c r="FY569">
        <v>922</v>
      </c>
      <c r="FZ569">
        <v>583</v>
      </c>
      <c r="GA569" s="1">
        <v>8427</v>
      </c>
      <c r="GB569" s="1">
        <v>2314</v>
      </c>
      <c r="GC569" s="1">
        <v>1625</v>
      </c>
      <c r="GD569" s="1">
        <v>13178</v>
      </c>
      <c r="GE569" s="1">
        <v>28565</v>
      </c>
      <c r="GF569" s="1">
        <v>10052</v>
      </c>
      <c r="GG569" s="1">
        <v>244241</v>
      </c>
      <c r="GH569" t="s">
        <v>6</v>
      </c>
      <c r="GI569" t="s">
        <v>272</v>
      </c>
      <c r="GJ569" t="s">
        <v>272</v>
      </c>
      <c r="GK569" t="s">
        <v>272</v>
      </c>
      <c r="GL569" t="s">
        <v>272</v>
      </c>
      <c r="GM569" t="s">
        <v>272</v>
      </c>
      <c r="GN569" t="s">
        <v>272</v>
      </c>
      <c r="GO569" t="s">
        <v>272</v>
      </c>
      <c r="GP569" t="s">
        <v>272</v>
      </c>
      <c r="GQ569" t="s">
        <v>272</v>
      </c>
      <c r="GR569" t="s">
        <v>272</v>
      </c>
      <c r="GS569" t="s">
        <v>272</v>
      </c>
      <c r="GT569" t="s">
        <v>272</v>
      </c>
      <c r="GU569" t="s">
        <v>272</v>
      </c>
      <c r="GV569" t="s">
        <v>272</v>
      </c>
      <c r="GW569" t="s">
        <v>272</v>
      </c>
      <c r="GX569" t="s">
        <v>272</v>
      </c>
      <c r="GY569" t="s">
        <v>272</v>
      </c>
      <c r="GZ569" t="s">
        <v>272</v>
      </c>
      <c r="HA569" t="s">
        <v>272</v>
      </c>
      <c r="HB569" t="s">
        <v>272</v>
      </c>
      <c r="HC569" t="s">
        <v>272</v>
      </c>
      <c r="HD569" t="s">
        <v>272</v>
      </c>
      <c r="HE569" t="s">
        <v>272</v>
      </c>
      <c r="HF569" t="s">
        <v>272</v>
      </c>
      <c r="HG569" t="s">
        <v>272</v>
      </c>
      <c r="HH569" t="s">
        <v>272</v>
      </c>
      <c r="HI569" t="s">
        <v>272</v>
      </c>
      <c r="HJ569" t="s">
        <v>272</v>
      </c>
      <c r="HK569" t="s">
        <v>272</v>
      </c>
      <c r="HL569" s="1">
        <v>7533</v>
      </c>
      <c r="HM569" s="1">
        <v>4403</v>
      </c>
      <c r="HN569">
        <v>34</v>
      </c>
      <c r="HO569">
        <v>153</v>
      </c>
      <c r="HP569">
        <v>4</v>
      </c>
      <c r="HQ569">
        <v>529</v>
      </c>
      <c r="HR569" s="1">
        <v>1092</v>
      </c>
      <c r="HS569">
        <v>319</v>
      </c>
      <c r="HT569">
        <v>199</v>
      </c>
      <c r="HU569">
        <v>0</v>
      </c>
      <c r="HV569">
        <v>502</v>
      </c>
      <c r="HW569">
        <v>333</v>
      </c>
      <c r="HX569" t="s">
        <v>272</v>
      </c>
      <c r="HY569" t="s">
        <v>272</v>
      </c>
      <c r="HZ569" t="s">
        <v>272</v>
      </c>
      <c r="IA569" t="s">
        <v>272</v>
      </c>
      <c r="IB569" t="s">
        <v>272</v>
      </c>
      <c r="IC569" t="s">
        <v>272</v>
      </c>
      <c r="ID569" t="s">
        <v>272</v>
      </c>
      <c r="IE569" t="s">
        <v>272</v>
      </c>
      <c r="IF569" t="s">
        <v>272</v>
      </c>
      <c r="IG569" t="s">
        <v>272</v>
      </c>
      <c r="IH569" t="s">
        <v>272</v>
      </c>
      <c r="II569" t="s">
        <v>272</v>
      </c>
      <c r="IJ569" t="s">
        <v>272</v>
      </c>
      <c r="IK569" t="s">
        <v>272</v>
      </c>
      <c r="IL569" t="s">
        <v>272</v>
      </c>
      <c r="IM569" t="s">
        <v>272</v>
      </c>
      <c r="IN569" t="s">
        <v>272</v>
      </c>
      <c r="IO569" t="s">
        <v>272</v>
      </c>
      <c r="IP569" t="s">
        <v>272</v>
      </c>
      <c r="IQ569" t="s">
        <v>272</v>
      </c>
      <c r="IR569" t="s">
        <v>272</v>
      </c>
      <c r="IS569" t="s">
        <v>272</v>
      </c>
      <c r="IT569" t="s">
        <v>272</v>
      </c>
      <c r="IU569" t="s">
        <v>272</v>
      </c>
      <c r="IV569" t="s">
        <v>272</v>
      </c>
      <c r="IW569" t="s">
        <v>272</v>
      </c>
      <c r="IX569" t="s">
        <v>272</v>
      </c>
      <c r="IY569" t="s">
        <v>272</v>
      </c>
      <c r="IZ569" t="s">
        <v>272</v>
      </c>
      <c r="JA569" t="s">
        <v>272</v>
      </c>
      <c r="JB569">
        <v>20.399999999999999</v>
      </c>
      <c r="JC569" t="s">
        <v>272</v>
      </c>
      <c r="JD569" s="1">
        <v>97836</v>
      </c>
      <c r="JE569" s="1">
        <v>1647</v>
      </c>
      <c r="JF569">
        <v>866</v>
      </c>
      <c r="JG569">
        <v>3.16</v>
      </c>
      <c r="JH569">
        <v>1.02</v>
      </c>
      <c r="JI569">
        <v>0.06</v>
      </c>
      <c r="JJ569">
        <v>0.03</v>
      </c>
      <c r="JK569">
        <v>1.48</v>
      </c>
      <c r="JL569">
        <v>32.700000000000003</v>
      </c>
      <c r="JM569">
        <v>39.200000000000003</v>
      </c>
      <c r="JN569">
        <v>0</v>
      </c>
      <c r="JO569">
        <v>0</v>
      </c>
      <c r="JP569">
        <v>0</v>
      </c>
      <c r="JQ569">
        <v>0</v>
      </c>
      <c r="JR569">
        <v>91</v>
      </c>
      <c r="JS569">
        <v>20.6</v>
      </c>
      <c r="JT569">
        <v>0</v>
      </c>
      <c r="JU569" s="1">
        <v>818082</v>
      </c>
      <c r="JV569" s="1">
        <v>414335</v>
      </c>
      <c r="JW569" s="1">
        <v>399783</v>
      </c>
      <c r="JX569" s="1">
        <v>394552</v>
      </c>
      <c r="JY569" s="1">
        <v>336234</v>
      </c>
      <c r="JZ569" s="1">
        <v>317412</v>
      </c>
      <c r="KA569" s="1">
        <v>320599</v>
      </c>
      <c r="KB569" s="1">
        <v>2151</v>
      </c>
      <c r="KC569" s="1">
        <v>13485</v>
      </c>
      <c r="KD569" s="1">
        <v>49878</v>
      </c>
      <c r="KE569" s="1">
        <v>47616</v>
      </c>
      <c r="KF569" s="1">
        <v>8440</v>
      </c>
      <c r="KG569" s="1">
        <v>1390</v>
      </c>
      <c r="KH569">
        <v>95</v>
      </c>
      <c r="KI569">
        <v>339</v>
      </c>
      <c r="KJ569">
        <v>955</v>
      </c>
      <c r="KK569">
        <v>0</v>
      </c>
      <c r="KL569" s="1">
        <v>3840</v>
      </c>
      <c r="KM569">
        <v>20</v>
      </c>
      <c r="KN569" s="1">
        <v>3363</v>
      </c>
      <c r="KO569">
        <v>363</v>
      </c>
      <c r="KP569" s="1">
        <v>3001</v>
      </c>
      <c r="KQ569">
        <v>457</v>
      </c>
      <c r="KR569" s="1">
        <v>14552</v>
      </c>
      <c r="KS569" s="1">
        <v>9824</v>
      </c>
      <c r="KT569" s="1">
        <v>4728</v>
      </c>
      <c r="KU569" s="1">
        <v>334739</v>
      </c>
      <c r="KV569" s="1">
        <v>311249</v>
      </c>
      <c r="KW569">
        <v>247</v>
      </c>
      <c r="KX569">
        <v>0</v>
      </c>
      <c r="KY569">
        <v>247</v>
      </c>
      <c r="KZ569">
        <v>0</v>
      </c>
      <c r="LA569" s="1">
        <v>1808</v>
      </c>
      <c r="LB569" s="1">
        <v>1965</v>
      </c>
      <c r="LC569" s="1">
        <v>4799</v>
      </c>
      <c r="LD569" s="1">
        <v>14497</v>
      </c>
      <c r="LE569">
        <v>0</v>
      </c>
      <c r="LF569">
        <v>174</v>
      </c>
      <c r="LG569" s="1">
        <v>69009</v>
      </c>
      <c r="LH569" s="1">
        <v>818082</v>
      </c>
      <c r="LI569" s="1">
        <v>385301</v>
      </c>
      <c r="LJ569" s="1">
        <v>326613</v>
      </c>
      <c r="LK569" s="1">
        <v>61937</v>
      </c>
      <c r="LL569" s="1">
        <v>6097</v>
      </c>
      <c r="LM569" s="1">
        <v>2408</v>
      </c>
      <c r="LN569" s="1">
        <v>2109</v>
      </c>
      <c r="LO569" s="1">
        <v>1333</v>
      </c>
      <c r="LP569">
        <v>247</v>
      </c>
      <c r="LQ569" s="1">
        <v>5236</v>
      </c>
      <c r="LR569" s="1">
        <v>3189</v>
      </c>
      <c r="LS569">
        <v>951</v>
      </c>
      <c r="LT569">
        <v>464</v>
      </c>
      <c r="LU569">
        <v>632</v>
      </c>
      <c r="LV569" s="1">
        <v>5187</v>
      </c>
      <c r="LW569" s="1">
        <v>4049</v>
      </c>
      <c r="LX569" s="1">
        <v>1138</v>
      </c>
      <c r="LY569" s="1">
        <v>3225</v>
      </c>
      <c r="LZ569" s="1">
        <v>1245</v>
      </c>
      <c r="MA569" s="1">
        <v>1308</v>
      </c>
      <c r="MB569">
        <v>673</v>
      </c>
      <c r="MC569" s="1">
        <v>6536</v>
      </c>
      <c r="MD569" s="1">
        <v>4141</v>
      </c>
      <c r="ME569">
        <v>489</v>
      </c>
      <c r="MF569">
        <v>907</v>
      </c>
      <c r="MG569">
        <v>998</v>
      </c>
      <c r="MH569" s="1">
        <v>1743</v>
      </c>
      <c r="MI569" s="1">
        <v>1629</v>
      </c>
      <c r="MJ569">
        <v>114</v>
      </c>
      <c r="MK569" s="1">
        <v>2688</v>
      </c>
      <c r="ML569">
        <v>295</v>
      </c>
      <c r="MM569" s="1">
        <v>2393</v>
      </c>
      <c r="MN569" s="1">
        <v>4540</v>
      </c>
      <c r="MO569" s="1">
        <v>7030</v>
      </c>
      <c r="MP569" s="1">
        <v>3181</v>
      </c>
      <c r="MQ569" s="1">
        <v>3849</v>
      </c>
      <c r="MR569" s="1">
        <v>3600</v>
      </c>
      <c r="MS569">
        <v>815</v>
      </c>
      <c r="MT569">
        <v>687</v>
      </c>
      <c r="MU569" s="1">
        <v>2099</v>
      </c>
      <c r="MV569" s="1">
        <v>2649</v>
      </c>
      <c r="MW569" s="1">
        <v>13406</v>
      </c>
      <c r="MX569" s="1">
        <v>12606</v>
      </c>
      <c r="MY569">
        <v>800</v>
      </c>
      <c r="MZ569" s="1">
        <v>65481</v>
      </c>
      <c r="NA569" s="1">
        <v>64470</v>
      </c>
      <c r="NB569" s="1">
        <v>1011</v>
      </c>
      <c r="NC569">
        <v>165</v>
      </c>
      <c r="ND569">
        <v>846</v>
      </c>
      <c r="NE569" s="1">
        <v>20245</v>
      </c>
      <c r="NF569" s="1">
        <v>7214</v>
      </c>
      <c r="NG569" s="1">
        <v>8033</v>
      </c>
      <c r="NH569" s="1">
        <v>1179</v>
      </c>
      <c r="NI569" s="1">
        <v>3819</v>
      </c>
      <c r="NJ569" s="1">
        <v>7890</v>
      </c>
      <c r="NK569" s="1">
        <v>2414</v>
      </c>
      <c r="NL569" s="1">
        <v>1709</v>
      </c>
      <c r="NM569">
        <v>447</v>
      </c>
      <c r="NN569">
        <v>259</v>
      </c>
      <c r="NO569">
        <v>508</v>
      </c>
      <c r="NP569">
        <v>681</v>
      </c>
      <c r="NQ569" s="1">
        <v>1978</v>
      </c>
      <c r="NR569" s="1">
        <v>1936</v>
      </c>
      <c r="NS569">
        <v>372</v>
      </c>
      <c r="NT569" s="1">
        <v>14743</v>
      </c>
      <c r="NU569">
        <v>155</v>
      </c>
      <c r="NV569" s="1">
        <v>6499</v>
      </c>
      <c r="NW569" s="1">
        <v>1658</v>
      </c>
      <c r="NX569" s="1">
        <v>3599</v>
      </c>
      <c r="NY569" s="1">
        <v>1242</v>
      </c>
      <c r="NZ569" s="1">
        <v>2284</v>
      </c>
      <c r="OA569">
        <v>570</v>
      </c>
      <c r="OB569" s="1">
        <v>1247</v>
      </c>
      <c r="OC569">
        <v>468</v>
      </c>
      <c r="OD569">
        <v>976</v>
      </c>
      <c r="OE569">
        <v>204</v>
      </c>
      <c r="OF569">
        <v>577</v>
      </c>
      <c r="OG569">
        <v>195</v>
      </c>
      <c r="OH569">
        <v>562</v>
      </c>
      <c r="OI569" s="1">
        <v>1088</v>
      </c>
      <c r="OJ569" s="1">
        <v>2156</v>
      </c>
      <c r="OK569" s="1">
        <v>1024</v>
      </c>
      <c r="OL569" s="1">
        <v>12156</v>
      </c>
      <c r="OM569" s="1">
        <v>1705</v>
      </c>
      <c r="ON569">
        <v>220</v>
      </c>
      <c r="OO569" s="1">
        <v>3037</v>
      </c>
      <c r="OP569" s="1">
        <v>7194</v>
      </c>
      <c r="OQ569" s="1">
        <v>38616</v>
      </c>
      <c r="OR569" s="1">
        <v>5817</v>
      </c>
      <c r="OS569" s="1">
        <v>23007</v>
      </c>
      <c r="OT569" s="1">
        <v>7438</v>
      </c>
      <c r="OU569">
        <v>497</v>
      </c>
      <c r="OV569" s="1">
        <v>15072</v>
      </c>
      <c r="OW569" s="1">
        <v>9792</v>
      </c>
      <c r="OX569" s="1">
        <v>10934</v>
      </c>
      <c r="OY569" s="1">
        <v>8327</v>
      </c>
      <c r="OZ569">
        <v>716</v>
      </c>
      <c r="PA569" s="1">
        <v>1892</v>
      </c>
      <c r="PB569" s="1">
        <v>28981</v>
      </c>
      <c r="PC569" s="1">
        <v>4982</v>
      </c>
      <c r="PD569" s="1">
        <v>5608</v>
      </c>
      <c r="PE569" s="1">
        <v>4551</v>
      </c>
      <c r="PF569" s="1">
        <v>13840</v>
      </c>
      <c r="PG569" s="1">
        <v>1382</v>
      </c>
      <c r="PH569" s="1">
        <v>4408</v>
      </c>
      <c r="PI569" s="1">
        <v>2937</v>
      </c>
      <c r="PJ569" s="1">
        <v>5112</v>
      </c>
      <c r="PK569" s="1">
        <v>65630</v>
      </c>
      <c r="PL569" s="1">
        <v>25640</v>
      </c>
      <c r="PM569" s="1">
        <v>2837</v>
      </c>
      <c r="PN569" s="1">
        <v>4318</v>
      </c>
      <c r="PO569" s="1">
        <v>1724</v>
      </c>
      <c r="PP569" s="1">
        <v>1669</v>
      </c>
      <c r="PQ569" s="1">
        <v>15092</v>
      </c>
      <c r="PR569" s="1">
        <v>21116</v>
      </c>
      <c r="PS569" s="1">
        <v>17106</v>
      </c>
      <c r="PT569" s="1">
        <v>3370</v>
      </c>
      <c r="PU569">
        <v>588</v>
      </c>
      <c r="PV569">
        <v>480</v>
      </c>
      <c r="PW569" s="1">
        <v>1036</v>
      </c>
      <c r="PX569">
        <v>568</v>
      </c>
      <c r="PY569" s="1">
        <v>8178</v>
      </c>
      <c r="PZ569" s="1">
        <v>2887</v>
      </c>
      <c r="QA569" s="1">
        <v>1768</v>
      </c>
      <c r="QB569" s="1">
        <v>15535</v>
      </c>
      <c r="QC569" s="1">
        <v>32064</v>
      </c>
      <c r="QD569" s="1">
        <v>9946</v>
      </c>
      <c r="QE569" s="1">
        <v>254246</v>
      </c>
      <c r="QF569" t="s">
        <v>6</v>
      </c>
      <c r="QG569" t="s">
        <v>272</v>
      </c>
      <c r="QH569" s="1">
        <v>58688</v>
      </c>
      <c r="QI569" s="1">
        <v>20035</v>
      </c>
      <c r="QJ569" s="1">
        <v>9888</v>
      </c>
      <c r="QK569" s="1">
        <v>8802</v>
      </c>
      <c r="QL569" s="1">
        <v>1345</v>
      </c>
      <c r="QM569" s="1">
        <v>38477</v>
      </c>
      <c r="QN569" s="1">
        <v>24412</v>
      </c>
      <c r="QO569" s="1">
        <v>13059</v>
      </c>
      <c r="QP569" t="s">
        <v>6</v>
      </c>
      <c r="QQ569" s="1">
        <v>1005</v>
      </c>
      <c r="QR569">
        <v>176</v>
      </c>
      <c r="QS569" s="1">
        <v>367459</v>
      </c>
      <c r="QT569" s="1">
        <v>302166</v>
      </c>
      <c r="QU569" s="1">
        <v>29791</v>
      </c>
      <c r="QV569" s="1">
        <v>4119</v>
      </c>
      <c r="QW569" s="1">
        <v>25672</v>
      </c>
      <c r="QX569">
        <v>498</v>
      </c>
      <c r="QY569" s="1">
        <v>1438</v>
      </c>
      <c r="QZ569" s="1">
        <v>2855</v>
      </c>
      <c r="RA569" s="1">
        <v>9001</v>
      </c>
      <c r="RB569" s="1">
        <v>11462</v>
      </c>
      <c r="RC569" s="1">
        <v>7083</v>
      </c>
      <c r="RD569" s="1">
        <v>3164</v>
      </c>
      <c r="RE569" s="1">
        <v>65322</v>
      </c>
      <c r="RF569" s="1">
        <v>7255</v>
      </c>
      <c r="RG569">
        <v>329</v>
      </c>
      <c r="RH569">
        <v>30</v>
      </c>
      <c r="RI569" s="1">
        <v>6896</v>
      </c>
      <c r="RJ569" s="1">
        <v>7255</v>
      </c>
      <c r="RK569" s="1">
        <v>4672</v>
      </c>
      <c r="RL569">
        <v>30</v>
      </c>
      <c r="RM569">
        <v>91</v>
      </c>
      <c r="RN569">
        <v>5</v>
      </c>
      <c r="RO569">
        <v>570</v>
      </c>
      <c r="RP569">
        <v>641</v>
      </c>
      <c r="RQ569">
        <v>64</v>
      </c>
      <c r="RR569">
        <v>246</v>
      </c>
      <c r="RS569">
        <v>0</v>
      </c>
      <c r="RT569">
        <v>594</v>
      </c>
      <c r="RU569">
        <v>371</v>
      </c>
      <c r="RV569" s="1">
        <v>355647</v>
      </c>
      <c r="RW569" s="1">
        <v>29034</v>
      </c>
      <c r="RX569" s="1">
        <v>20960</v>
      </c>
      <c r="RY569" s="1">
        <v>20462</v>
      </c>
      <c r="RZ569" s="1">
        <v>-9083</v>
      </c>
      <c r="SA569" s="1">
        <v>29544</v>
      </c>
      <c r="SB569" s="1">
        <v>4119</v>
      </c>
      <c r="SC569" s="1">
        <v>25425</v>
      </c>
      <c r="SD569">
        <v>498</v>
      </c>
      <c r="SE569">
        <v>-370</v>
      </c>
      <c r="SF569">
        <v>890</v>
      </c>
      <c r="SG569" s="1">
        <v>4203</v>
      </c>
      <c r="SH569" s="1">
        <v>-3035</v>
      </c>
      <c r="SI569" s="1">
        <v>7083</v>
      </c>
      <c r="SJ569" s="1">
        <v>2990</v>
      </c>
      <c r="SK569" s="1">
        <v>-3686</v>
      </c>
      <c r="SL569">
        <v>91.8</v>
      </c>
      <c r="SM569">
        <v>8.1999999999999993</v>
      </c>
      <c r="SN569">
        <v>5.9</v>
      </c>
      <c r="SO569">
        <v>5.8</v>
      </c>
      <c r="SP569">
        <v>-2.6</v>
      </c>
      <c r="SQ569">
        <v>8.3000000000000007</v>
      </c>
      <c r="SR569">
        <v>1.2</v>
      </c>
      <c r="SS569">
        <v>7.1</v>
      </c>
      <c r="ST569">
        <v>0.1</v>
      </c>
      <c r="SU569">
        <v>-0.1</v>
      </c>
      <c r="SV569">
        <v>0.3</v>
      </c>
      <c r="SW569">
        <v>1.2</v>
      </c>
      <c r="SX569">
        <v>-0.9</v>
      </c>
      <c r="SY569">
        <v>2</v>
      </c>
      <c r="SZ569">
        <v>19</v>
      </c>
      <c r="TA569" t="s">
        <v>272</v>
      </c>
      <c r="TB569" s="1">
        <v>72822</v>
      </c>
    </row>
    <row r="570" spans="1:522">
      <c r="C570">
        <v>3</v>
      </c>
      <c r="D570">
        <v>2000000202</v>
      </c>
      <c r="E570">
        <f t="shared" si="25"/>
        <v>2000</v>
      </c>
      <c r="F570">
        <f t="shared" si="26"/>
        <v>2</v>
      </c>
      <c r="G570" s="1">
        <v>1298</v>
      </c>
      <c r="H570" s="1">
        <v>1157</v>
      </c>
      <c r="I570">
        <v>3.07</v>
      </c>
      <c r="J570">
        <v>0.91</v>
      </c>
      <c r="K570">
        <v>0.18</v>
      </c>
      <c r="L570">
        <v>0.14000000000000001</v>
      </c>
      <c r="M570">
        <v>1.41</v>
      </c>
      <c r="N570">
        <v>33.1</v>
      </c>
      <c r="O570">
        <v>42.7</v>
      </c>
      <c r="P570">
        <v>0</v>
      </c>
      <c r="Q570">
        <v>0</v>
      </c>
      <c r="R570" t="s">
        <v>272</v>
      </c>
      <c r="S570" t="s">
        <v>272</v>
      </c>
      <c r="T570">
        <v>87.3</v>
      </c>
      <c r="U570">
        <v>21</v>
      </c>
      <c r="V570">
        <v>0</v>
      </c>
      <c r="W570" t="s">
        <v>272</v>
      </c>
      <c r="X570" t="s">
        <v>272</v>
      </c>
      <c r="Y570" t="s">
        <v>272</v>
      </c>
      <c r="Z570" t="s">
        <v>272</v>
      </c>
      <c r="AA570" t="s">
        <v>272</v>
      </c>
      <c r="AB570" t="s">
        <v>272</v>
      </c>
      <c r="AC570" t="s">
        <v>272</v>
      </c>
      <c r="AD570" t="s">
        <v>272</v>
      </c>
      <c r="AE570" t="s">
        <v>272</v>
      </c>
      <c r="AF570" t="s">
        <v>272</v>
      </c>
      <c r="AG570" t="s">
        <v>272</v>
      </c>
      <c r="AH570" t="s">
        <v>272</v>
      </c>
      <c r="AI570" t="s">
        <v>272</v>
      </c>
      <c r="AJ570" t="s">
        <v>272</v>
      </c>
      <c r="AK570" t="s">
        <v>272</v>
      </c>
      <c r="AL570" t="s">
        <v>272</v>
      </c>
      <c r="AM570" t="s">
        <v>272</v>
      </c>
      <c r="AN570" t="s">
        <v>272</v>
      </c>
      <c r="AO570" t="s">
        <v>272</v>
      </c>
      <c r="AP570" t="s">
        <v>272</v>
      </c>
      <c r="AQ570" t="s">
        <v>272</v>
      </c>
      <c r="AR570" t="s">
        <v>272</v>
      </c>
      <c r="AS570" t="s">
        <v>272</v>
      </c>
      <c r="AT570" t="s">
        <v>272</v>
      </c>
      <c r="AU570" t="s">
        <v>272</v>
      </c>
      <c r="AV570" t="s">
        <v>272</v>
      </c>
      <c r="AW570" t="s">
        <v>272</v>
      </c>
      <c r="AX570" t="s">
        <v>272</v>
      </c>
      <c r="AY570" t="s">
        <v>272</v>
      </c>
      <c r="AZ570" t="s">
        <v>272</v>
      </c>
      <c r="BA570" t="s">
        <v>272</v>
      </c>
      <c r="BB570" t="s">
        <v>272</v>
      </c>
      <c r="BC570" t="s">
        <v>272</v>
      </c>
      <c r="BD570" t="s">
        <v>272</v>
      </c>
      <c r="BE570" t="s">
        <v>272</v>
      </c>
      <c r="BF570" t="s">
        <v>272</v>
      </c>
      <c r="BG570" t="s">
        <v>272</v>
      </c>
      <c r="BH570" t="s">
        <v>272</v>
      </c>
      <c r="BI570" t="s">
        <v>272</v>
      </c>
      <c r="BJ570" t="s">
        <v>272</v>
      </c>
      <c r="BK570" t="s">
        <v>272</v>
      </c>
      <c r="BL570" s="1">
        <v>284564</v>
      </c>
      <c r="BM570" s="1">
        <v>59968</v>
      </c>
      <c r="BN570" s="1">
        <v>5849</v>
      </c>
      <c r="BO570" s="1">
        <v>2453</v>
      </c>
      <c r="BP570" s="1">
        <v>1966</v>
      </c>
      <c r="BQ570" s="1">
        <v>1228</v>
      </c>
      <c r="BR570">
        <v>201</v>
      </c>
      <c r="BS570" s="1">
        <v>5843</v>
      </c>
      <c r="BT570" s="1">
        <v>3664</v>
      </c>
      <c r="BU570" s="1">
        <v>1031</v>
      </c>
      <c r="BV570">
        <v>530</v>
      </c>
      <c r="BW570">
        <v>617</v>
      </c>
      <c r="BX570" s="1">
        <v>5374</v>
      </c>
      <c r="BY570" s="1">
        <v>4287</v>
      </c>
      <c r="BZ570" s="1">
        <v>1086</v>
      </c>
      <c r="CA570" s="1">
        <v>2994</v>
      </c>
      <c r="CB570" s="1">
        <v>1187</v>
      </c>
      <c r="CC570" s="1">
        <v>1143</v>
      </c>
      <c r="CD570">
        <v>663</v>
      </c>
      <c r="CE570" s="1">
        <v>6711</v>
      </c>
      <c r="CF570" s="1">
        <v>4148</v>
      </c>
      <c r="CG570">
        <v>526</v>
      </c>
      <c r="CH570">
        <v>967</v>
      </c>
      <c r="CI570" s="1">
        <v>1069</v>
      </c>
      <c r="CJ570" s="1">
        <v>1992</v>
      </c>
      <c r="CK570" s="1">
        <v>1872</v>
      </c>
      <c r="CL570">
        <v>120</v>
      </c>
      <c r="CM570" s="1">
        <v>2635</v>
      </c>
      <c r="CN570">
        <v>256</v>
      </c>
      <c r="CO570" s="1">
        <v>2379</v>
      </c>
      <c r="CP570" s="1">
        <v>4703</v>
      </c>
      <c r="CQ570" s="1">
        <v>7005</v>
      </c>
      <c r="CR570" s="1">
        <v>3032</v>
      </c>
      <c r="CS570" s="1">
        <v>3973</v>
      </c>
      <c r="CT570" s="1">
        <v>3020</v>
      </c>
      <c r="CU570">
        <v>716</v>
      </c>
      <c r="CV570">
        <v>640</v>
      </c>
      <c r="CW570" s="1">
        <v>1664</v>
      </c>
      <c r="CX570" s="1">
        <v>2866</v>
      </c>
      <c r="CY570" s="1">
        <v>10976</v>
      </c>
      <c r="CZ570" s="1">
        <v>9911</v>
      </c>
      <c r="DA570" s="1">
        <v>1065</v>
      </c>
      <c r="DB570" s="1">
        <v>64512</v>
      </c>
      <c r="DC570" s="1">
        <v>62122</v>
      </c>
      <c r="DD570" s="1">
        <v>2390</v>
      </c>
      <c r="DE570" s="1">
        <v>1538</v>
      </c>
      <c r="DF570">
        <v>852</v>
      </c>
      <c r="DG570" s="1">
        <v>21008</v>
      </c>
      <c r="DH570" s="1">
        <v>7816</v>
      </c>
      <c r="DI570" s="1">
        <v>7672</v>
      </c>
      <c r="DJ570" s="1">
        <v>1585</v>
      </c>
      <c r="DK570" s="1">
        <v>3935</v>
      </c>
      <c r="DL570" s="1">
        <v>8637</v>
      </c>
      <c r="DM570" s="1">
        <v>2117</v>
      </c>
      <c r="DN570">
        <v>712</v>
      </c>
      <c r="DO570">
        <v>740</v>
      </c>
      <c r="DP570">
        <v>665</v>
      </c>
      <c r="DQ570" s="1">
        <v>2288</v>
      </c>
      <c r="DR570">
        <v>571</v>
      </c>
      <c r="DS570" s="1">
        <v>1590</v>
      </c>
      <c r="DT570" s="1">
        <v>1685</v>
      </c>
      <c r="DU570">
        <v>386</v>
      </c>
      <c r="DV570" s="1">
        <v>10445</v>
      </c>
      <c r="DW570">
        <v>672</v>
      </c>
      <c r="DX570" s="1">
        <v>4044</v>
      </c>
      <c r="DY570" s="1">
        <v>1006</v>
      </c>
      <c r="DZ570" s="1">
        <v>2098</v>
      </c>
      <c r="EA570">
        <v>939</v>
      </c>
      <c r="EB570" s="1">
        <v>1665</v>
      </c>
      <c r="EC570">
        <v>495</v>
      </c>
      <c r="ED570">
        <v>786</v>
      </c>
      <c r="EE570">
        <v>385</v>
      </c>
      <c r="EF570" s="1">
        <v>1026</v>
      </c>
      <c r="EG570">
        <v>272</v>
      </c>
      <c r="EH570">
        <v>563</v>
      </c>
      <c r="EI570">
        <v>191</v>
      </c>
      <c r="EJ570">
        <v>168</v>
      </c>
      <c r="EK570">
        <v>888</v>
      </c>
      <c r="EL570" s="1">
        <v>1050</v>
      </c>
      <c r="EM570">
        <v>931</v>
      </c>
      <c r="EN570" s="1">
        <v>10317</v>
      </c>
      <c r="EO570" s="1">
        <v>1660</v>
      </c>
      <c r="EP570">
        <v>330</v>
      </c>
      <c r="EQ570" s="1">
        <v>2431</v>
      </c>
      <c r="ER570" s="1">
        <v>5895</v>
      </c>
      <c r="ES570" s="1">
        <v>31048</v>
      </c>
      <c r="ET570" s="1">
        <v>4714</v>
      </c>
      <c r="EU570" s="1">
        <v>16742</v>
      </c>
      <c r="EV570" s="1">
        <v>3412</v>
      </c>
      <c r="EW570">
        <v>26</v>
      </c>
      <c r="EX570" s="1">
        <v>13304</v>
      </c>
      <c r="EY570" s="1">
        <v>9591</v>
      </c>
      <c r="EZ570" s="1">
        <v>11022</v>
      </c>
      <c r="FA570" s="1">
        <v>9410</v>
      </c>
      <c r="FB570">
        <v>283</v>
      </c>
      <c r="FC570" s="1">
        <v>1328</v>
      </c>
      <c r="FD570" s="1">
        <v>22469</v>
      </c>
      <c r="FE570" s="1">
        <v>2713</v>
      </c>
      <c r="FF570" s="1">
        <v>4257</v>
      </c>
      <c r="FG570" s="1">
        <v>4160</v>
      </c>
      <c r="FH570" s="1">
        <v>11339</v>
      </c>
      <c r="FI570">
        <v>770</v>
      </c>
      <c r="FJ570" s="1">
        <v>3269</v>
      </c>
      <c r="FK570" s="1">
        <v>2730</v>
      </c>
      <c r="FL570" s="1">
        <v>4571</v>
      </c>
      <c r="FM570" s="1">
        <v>45140</v>
      </c>
      <c r="FN570" s="1">
        <v>15285</v>
      </c>
      <c r="FO570" s="1">
        <v>2152</v>
      </c>
      <c r="FP570" s="1">
        <v>3060</v>
      </c>
      <c r="FQ570" s="1">
        <v>1799</v>
      </c>
      <c r="FR570" s="1">
        <v>1632</v>
      </c>
      <c r="FS570" s="1">
        <v>6642</v>
      </c>
      <c r="FT570" s="1">
        <v>15843</v>
      </c>
      <c r="FU570" s="1">
        <v>13205</v>
      </c>
      <c r="FV570" s="1">
        <v>2797</v>
      </c>
      <c r="FW570">
        <v>299</v>
      </c>
      <c r="FX570">
        <v>510</v>
      </c>
      <c r="FY570">
        <v>812</v>
      </c>
      <c r="FZ570">
        <v>345</v>
      </c>
      <c r="GA570" s="1">
        <v>6126</v>
      </c>
      <c r="GB570" s="1">
        <v>2316</v>
      </c>
      <c r="GC570">
        <v>806</v>
      </c>
      <c r="GD570" s="1">
        <v>14294</v>
      </c>
      <c r="GE570" s="1">
        <v>24929</v>
      </c>
      <c r="GF570" s="1">
        <v>6932</v>
      </c>
      <c r="GG570" s="1">
        <v>236702</v>
      </c>
      <c r="GH570" t="s">
        <v>6</v>
      </c>
      <c r="GI570" t="s">
        <v>272</v>
      </c>
      <c r="GJ570" t="s">
        <v>272</v>
      </c>
      <c r="GK570" t="s">
        <v>272</v>
      </c>
      <c r="GL570" t="s">
        <v>272</v>
      </c>
      <c r="GM570" t="s">
        <v>272</v>
      </c>
      <c r="GN570" t="s">
        <v>272</v>
      </c>
      <c r="GO570" t="s">
        <v>272</v>
      </c>
      <c r="GP570" t="s">
        <v>272</v>
      </c>
      <c r="GQ570" t="s">
        <v>272</v>
      </c>
      <c r="GR570" t="s">
        <v>272</v>
      </c>
      <c r="GS570" t="s">
        <v>272</v>
      </c>
      <c r="GT570" t="s">
        <v>272</v>
      </c>
      <c r="GU570" t="s">
        <v>272</v>
      </c>
      <c r="GV570" t="s">
        <v>272</v>
      </c>
      <c r="GW570" t="s">
        <v>272</v>
      </c>
      <c r="GX570" t="s">
        <v>272</v>
      </c>
      <c r="GY570" t="s">
        <v>272</v>
      </c>
      <c r="GZ570" t="s">
        <v>272</v>
      </c>
      <c r="HA570" t="s">
        <v>272</v>
      </c>
      <c r="HB570" t="s">
        <v>272</v>
      </c>
      <c r="HC570" t="s">
        <v>272</v>
      </c>
      <c r="HD570" t="s">
        <v>272</v>
      </c>
      <c r="HE570" t="s">
        <v>272</v>
      </c>
      <c r="HF570" t="s">
        <v>272</v>
      </c>
      <c r="HG570" t="s">
        <v>272</v>
      </c>
      <c r="HH570" t="s">
        <v>272</v>
      </c>
      <c r="HI570" t="s">
        <v>272</v>
      </c>
      <c r="HJ570" t="s">
        <v>272</v>
      </c>
      <c r="HK570" t="s">
        <v>272</v>
      </c>
      <c r="HL570" s="1">
        <v>6817</v>
      </c>
      <c r="HM570" s="1">
        <v>3943</v>
      </c>
      <c r="HN570">
        <v>9</v>
      </c>
      <c r="HO570">
        <v>85</v>
      </c>
      <c r="HP570">
        <v>47</v>
      </c>
      <c r="HQ570">
        <v>612</v>
      </c>
      <c r="HR570">
        <v>580</v>
      </c>
      <c r="HS570">
        <v>56</v>
      </c>
      <c r="HT570">
        <v>118</v>
      </c>
      <c r="HU570">
        <v>4</v>
      </c>
      <c r="HV570" s="1">
        <v>1140</v>
      </c>
      <c r="HW570">
        <v>233</v>
      </c>
      <c r="HX570" t="s">
        <v>272</v>
      </c>
      <c r="HY570" t="s">
        <v>272</v>
      </c>
      <c r="HZ570" t="s">
        <v>272</v>
      </c>
      <c r="IA570" t="s">
        <v>272</v>
      </c>
      <c r="IB570" t="s">
        <v>272</v>
      </c>
      <c r="IC570" t="s">
        <v>272</v>
      </c>
      <c r="ID570" t="s">
        <v>272</v>
      </c>
      <c r="IE570" t="s">
        <v>272</v>
      </c>
      <c r="IF570" t="s">
        <v>272</v>
      </c>
      <c r="IG570" t="s">
        <v>272</v>
      </c>
      <c r="IH570" t="s">
        <v>272</v>
      </c>
      <c r="II570" t="s">
        <v>272</v>
      </c>
      <c r="IJ570" t="s">
        <v>272</v>
      </c>
      <c r="IK570" t="s">
        <v>272</v>
      </c>
      <c r="IL570" t="s">
        <v>272</v>
      </c>
      <c r="IM570" t="s">
        <v>272</v>
      </c>
      <c r="IN570" t="s">
        <v>272</v>
      </c>
      <c r="IO570" t="s">
        <v>272</v>
      </c>
      <c r="IP570" t="s">
        <v>272</v>
      </c>
      <c r="IQ570" t="s">
        <v>272</v>
      </c>
      <c r="IR570" t="s">
        <v>272</v>
      </c>
      <c r="IS570" t="s">
        <v>272</v>
      </c>
      <c r="IT570" t="s">
        <v>272</v>
      </c>
      <c r="IU570" t="s">
        <v>272</v>
      </c>
      <c r="IV570" t="s">
        <v>272</v>
      </c>
      <c r="IW570" t="s">
        <v>272</v>
      </c>
      <c r="IX570" t="s">
        <v>272</v>
      </c>
      <c r="IY570" t="s">
        <v>272</v>
      </c>
      <c r="IZ570" t="s">
        <v>272</v>
      </c>
      <c r="JA570" t="s">
        <v>272</v>
      </c>
      <c r="JB570">
        <v>21.1</v>
      </c>
      <c r="JC570" t="s">
        <v>272</v>
      </c>
      <c r="JD570" s="1">
        <v>95450</v>
      </c>
      <c r="JE570" s="1">
        <v>1638</v>
      </c>
      <c r="JF570">
        <v>864</v>
      </c>
      <c r="JG570">
        <v>3.12</v>
      </c>
      <c r="JH570">
        <v>0.99</v>
      </c>
      <c r="JI570">
        <v>0.06</v>
      </c>
      <c r="JJ570">
        <v>0.03</v>
      </c>
      <c r="JK570">
        <v>1.47</v>
      </c>
      <c r="JL570">
        <v>31.2</v>
      </c>
      <c r="JM570">
        <v>38.9</v>
      </c>
      <c r="JN570">
        <v>0</v>
      </c>
      <c r="JO570">
        <v>0</v>
      </c>
      <c r="JP570">
        <v>0</v>
      </c>
      <c r="JQ570">
        <v>0</v>
      </c>
      <c r="JR570">
        <v>87.9</v>
      </c>
      <c r="JS570">
        <v>20.8</v>
      </c>
      <c r="JT570">
        <v>0</v>
      </c>
      <c r="JU570" s="1">
        <v>773666</v>
      </c>
      <c r="JV570" s="1">
        <v>406299</v>
      </c>
      <c r="JW570" s="1">
        <v>399534</v>
      </c>
      <c r="JX570" s="1">
        <v>380952</v>
      </c>
      <c r="JY570" s="1">
        <v>329187</v>
      </c>
      <c r="JZ570" s="1">
        <v>308985</v>
      </c>
      <c r="KA570" s="1">
        <v>326824</v>
      </c>
      <c r="KB570" s="1">
        <v>2280</v>
      </c>
      <c r="KC570">
        <v>83</v>
      </c>
      <c r="KD570" s="1">
        <v>44327</v>
      </c>
      <c r="KE570" s="1">
        <v>41956</v>
      </c>
      <c r="KF570" s="1">
        <v>7438</v>
      </c>
      <c r="KG570" s="1">
        <v>1314</v>
      </c>
      <c r="KH570">
        <v>224</v>
      </c>
      <c r="KI570">
        <v>225</v>
      </c>
      <c r="KJ570">
        <v>865</v>
      </c>
      <c r="KK570">
        <v>0</v>
      </c>
      <c r="KL570" s="1">
        <v>17269</v>
      </c>
      <c r="KM570">
        <v>23</v>
      </c>
      <c r="KN570" s="1">
        <v>16755</v>
      </c>
      <c r="KO570" s="1">
        <v>12418</v>
      </c>
      <c r="KP570" s="1">
        <v>4337</v>
      </c>
      <c r="KQ570">
        <v>491</v>
      </c>
      <c r="KR570" s="1">
        <v>6765</v>
      </c>
      <c r="KS570" s="1">
        <v>4079</v>
      </c>
      <c r="KT570" s="1">
        <v>2686</v>
      </c>
      <c r="KU570" s="1">
        <v>296070</v>
      </c>
      <c r="KV570" s="1">
        <v>271871</v>
      </c>
      <c r="KW570" s="1">
        <v>2678</v>
      </c>
      <c r="KX570">
        <v>829</v>
      </c>
      <c r="KY570" s="1">
        <v>1849</v>
      </c>
      <c r="KZ570">
        <v>0</v>
      </c>
      <c r="LA570">
        <v>0</v>
      </c>
      <c r="LB570" s="1">
        <v>2938</v>
      </c>
      <c r="LC570" s="1">
        <v>6008</v>
      </c>
      <c r="LD570" s="1">
        <v>12334</v>
      </c>
      <c r="LE570">
        <v>0</v>
      </c>
      <c r="LF570">
        <v>241</v>
      </c>
      <c r="LG570" s="1">
        <v>71297</v>
      </c>
      <c r="LH570" s="1">
        <v>773666</v>
      </c>
      <c r="LI570" s="1">
        <v>347476</v>
      </c>
      <c r="LJ570" s="1">
        <v>289875</v>
      </c>
      <c r="LK570" s="1">
        <v>59002</v>
      </c>
      <c r="LL570" s="1">
        <v>5525</v>
      </c>
      <c r="LM570" s="1">
        <v>2128</v>
      </c>
      <c r="LN570" s="1">
        <v>1970</v>
      </c>
      <c r="LO570" s="1">
        <v>1234</v>
      </c>
      <c r="LP570">
        <v>194</v>
      </c>
      <c r="LQ570" s="1">
        <v>5301</v>
      </c>
      <c r="LR570" s="1">
        <v>3302</v>
      </c>
      <c r="LS570">
        <v>968</v>
      </c>
      <c r="LT570">
        <v>479</v>
      </c>
      <c r="LU570">
        <v>552</v>
      </c>
      <c r="LV570" s="1">
        <v>5323</v>
      </c>
      <c r="LW570" s="1">
        <v>4237</v>
      </c>
      <c r="LX570" s="1">
        <v>1086</v>
      </c>
      <c r="LY570" s="1">
        <v>3024</v>
      </c>
      <c r="LZ570" s="1">
        <v>1135</v>
      </c>
      <c r="MA570" s="1">
        <v>1239</v>
      </c>
      <c r="MB570">
        <v>651</v>
      </c>
      <c r="MC570" s="1">
        <v>6322</v>
      </c>
      <c r="MD570" s="1">
        <v>3953</v>
      </c>
      <c r="ME570">
        <v>487</v>
      </c>
      <c r="MF570">
        <v>924</v>
      </c>
      <c r="MG570">
        <v>958</v>
      </c>
      <c r="MH570" s="1">
        <v>1835</v>
      </c>
      <c r="MI570" s="1">
        <v>1736</v>
      </c>
      <c r="MJ570">
        <v>99</v>
      </c>
      <c r="MK570" s="1">
        <v>2643</v>
      </c>
      <c r="ML570">
        <v>266</v>
      </c>
      <c r="MM570" s="1">
        <v>2376</v>
      </c>
      <c r="MN570" s="1">
        <v>4874</v>
      </c>
      <c r="MO570" s="1">
        <v>6817</v>
      </c>
      <c r="MP570" s="1">
        <v>2934</v>
      </c>
      <c r="MQ570" s="1">
        <v>3883</v>
      </c>
      <c r="MR570" s="1">
        <v>3001</v>
      </c>
      <c r="MS570">
        <v>610</v>
      </c>
      <c r="MT570">
        <v>627</v>
      </c>
      <c r="MU570" s="1">
        <v>1765</v>
      </c>
      <c r="MV570" s="1">
        <v>2679</v>
      </c>
      <c r="MW570" s="1">
        <v>11656</v>
      </c>
      <c r="MX570" s="1">
        <v>10586</v>
      </c>
      <c r="MY570" s="1">
        <v>1070</v>
      </c>
      <c r="MZ570" s="1">
        <v>63343</v>
      </c>
      <c r="NA570" s="1">
        <v>62451</v>
      </c>
      <c r="NB570">
        <v>892</v>
      </c>
      <c r="NC570">
        <v>375</v>
      </c>
      <c r="ND570">
        <v>517</v>
      </c>
      <c r="NE570" s="1">
        <v>20991</v>
      </c>
      <c r="NF570" s="1">
        <v>7755</v>
      </c>
      <c r="NG570" s="1">
        <v>7838</v>
      </c>
      <c r="NH570" s="1">
        <v>1527</v>
      </c>
      <c r="NI570" s="1">
        <v>3872</v>
      </c>
      <c r="NJ570" s="1">
        <v>6363</v>
      </c>
      <c r="NK570" s="1">
        <v>1800</v>
      </c>
      <c r="NL570">
        <v>843</v>
      </c>
      <c r="NM570">
        <v>358</v>
      </c>
      <c r="NN570">
        <v>599</v>
      </c>
      <c r="NO570">
        <v>360</v>
      </c>
      <c r="NP570">
        <v>681</v>
      </c>
      <c r="NQ570" s="1">
        <v>1526</v>
      </c>
      <c r="NR570" s="1">
        <v>1674</v>
      </c>
      <c r="NS570">
        <v>323</v>
      </c>
      <c r="NT570" s="1">
        <v>11628</v>
      </c>
      <c r="NU570">
        <v>869</v>
      </c>
      <c r="NV570" s="1">
        <v>4559</v>
      </c>
      <c r="NW570" s="1">
        <v>1154</v>
      </c>
      <c r="NX570" s="1">
        <v>2276</v>
      </c>
      <c r="NY570" s="1">
        <v>1130</v>
      </c>
      <c r="NZ570" s="1">
        <v>1805</v>
      </c>
      <c r="OA570">
        <v>517</v>
      </c>
      <c r="OB570">
        <v>815</v>
      </c>
      <c r="OC570">
        <v>474</v>
      </c>
      <c r="OD570" s="1">
        <v>1097</v>
      </c>
      <c r="OE570">
        <v>252</v>
      </c>
      <c r="OF570">
        <v>621</v>
      </c>
      <c r="OG570">
        <v>224</v>
      </c>
      <c r="OH570">
        <v>146</v>
      </c>
      <c r="OI570">
        <v>950</v>
      </c>
      <c r="OJ570" s="1">
        <v>1068</v>
      </c>
      <c r="OK570" s="1">
        <v>1134</v>
      </c>
      <c r="OL570" s="1">
        <v>10885</v>
      </c>
      <c r="OM570" s="1">
        <v>1600</v>
      </c>
      <c r="ON570">
        <v>243</v>
      </c>
      <c r="OO570" s="1">
        <v>2640</v>
      </c>
      <c r="OP570" s="1">
        <v>6402</v>
      </c>
      <c r="OQ570" s="1">
        <v>33707</v>
      </c>
      <c r="OR570" s="1">
        <v>5238</v>
      </c>
      <c r="OS570" s="1">
        <v>18872</v>
      </c>
      <c r="OT570" s="1">
        <v>4007</v>
      </c>
      <c r="OU570">
        <v>34</v>
      </c>
      <c r="OV570" s="1">
        <v>14831</v>
      </c>
      <c r="OW570" s="1">
        <v>9596</v>
      </c>
      <c r="OX570" s="1">
        <v>12219</v>
      </c>
      <c r="OY570" s="1">
        <v>10567</v>
      </c>
      <c r="OZ570">
        <v>370</v>
      </c>
      <c r="PA570" s="1">
        <v>1282</v>
      </c>
      <c r="PB570" s="1">
        <v>24688</v>
      </c>
      <c r="PC570" s="1">
        <v>3243</v>
      </c>
      <c r="PD570" s="1">
        <v>4626</v>
      </c>
      <c r="PE570" s="1">
        <v>4186</v>
      </c>
      <c r="PF570" s="1">
        <v>12634</v>
      </c>
      <c r="PG570">
        <v>703</v>
      </c>
      <c r="PH570" s="1">
        <v>3956</v>
      </c>
      <c r="PI570" s="1">
        <v>2917</v>
      </c>
      <c r="PJ570" s="1">
        <v>5058</v>
      </c>
      <c r="PK570" s="1">
        <v>47049</v>
      </c>
      <c r="PL570" s="1">
        <v>15204</v>
      </c>
      <c r="PM570" s="1">
        <v>2000</v>
      </c>
      <c r="PN570" s="1">
        <v>3315</v>
      </c>
      <c r="PO570" s="1">
        <v>1988</v>
      </c>
      <c r="PP570" s="1">
        <v>1580</v>
      </c>
      <c r="PQ570" s="1">
        <v>6321</v>
      </c>
      <c r="PR570" s="1">
        <v>18744</v>
      </c>
      <c r="PS570" s="1">
        <v>12288</v>
      </c>
      <c r="PT570" s="1">
        <v>2677</v>
      </c>
      <c r="PU570">
        <v>310</v>
      </c>
      <c r="PV570">
        <v>589</v>
      </c>
      <c r="PW570">
        <v>837</v>
      </c>
      <c r="PX570">
        <v>320</v>
      </c>
      <c r="PY570" s="1">
        <v>4739</v>
      </c>
      <c r="PZ570" s="1">
        <v>2816</v>
      </c>
      <c r="QA570">
        <v>813</v>
      </c>
      <c r="QB570" s="1">
        <v>15597</v>
      </c>
      <c r="QC570" s="1">
        <v>27425</v>
      </c>
      <c r="QD570" s="1">
        <v>5552</v>
      </c>
      <c r="QE570" s="1">
        <v>240383</v>
      </c>
      <c r="QF570" t="s">
        <v>6</v>
      </c>
      <c r="QG570" t="s">
        <v>272</v>
      </c>
      <c r="QH570" s="1">
        <v>57601</v>
      </c>
      <c r="QI570" s="1">
        <v>18101</v>
      </c>
      <c r="QJ570" s="1">
        <v>8873</v>
      </c>
      <c r="QK570" s="1">
        <v>8089</v>
      </c>
      <c r="QL570" s="1">
        <v>1139</v>
      </c>
      <c r="QM570" s="1">
        <v>38877</v>
      </c>
      <c r="QN570" s="1">
        <v>24368</v>
      </c>
      <c r="QO570" s="1">
        <v>13575</v>
      </c>
      <c r="QP570" t="s">
        <v>6</v>
      </c>
      <c r="QQ570">
        <v>934</v>
      </c>
      <c r="QR570">
        <v>623</v>
      </c>
      <c r="QS570" s="1">
        <v>357351</v>
      </c>
      <c r="QT570" s="1">
        <v>294098</v>
      </c>
      <c r="QU570" s="1">
        <v>31359</v>
      </c>
      <c r="QV570" s="1">
        <v>3972</v>
      </c>
      <c r="QW570" s="1">
        <v>27388</v>
      </c>
      <c r="QX570" s="1">
        <v>1105</v>
      </c>
      <c r="QY570" s="1">
        <v>1001</v>
      </c>
      <c r="QZ570" s="1">
        <v>2499</v>
      </c>
      <c r="RA570" s="1">
        <v>8858</v>
      </c>
      <c r="RB570" s="1">
        <v>12189</v>
      </c>
      <c r="RC570" s="1">
        <v>4851</v>
      </c>
      <c r="RD570" s="1">
        <v>1391</v>
      </c>
      <c r="RE570" s="1">
        <v>68839</v>
      </c>
      <c r="RF570" s="1">
        <v>7157</v>
      </c>
      <c r="RG570">
        <v>150</v>
      </c>
      <c r="RH570">
        <v>8</v>
      </c>
      <c r="RI570" s="1">
        <v>6999</v>
      </c>
      <c r="RJ570" s="1">
        <v>7157</v>
      </c>
      <c r="RK570" s="1">
        <v>4124</v>
      </c>
      <c r="RL570">
        <v>8</v>
      </c>
      <c r="RM570">
        <v>0</v>
      </c>
      <c r="RN570">
        <v>61</v>
      </c>
      <c r="RO570">
        <v>610</v>
      </c>
      <c r="RP570">
        <v>655</v>
      </c>
      <c r="RQ570">
        <v>55</v>
      </c>
      <c r="RR570">
        <v>142</v>
      </c>
      <c r="RS570">
        <v>6</v>
      </c>
      <c r="RT570" s="1">
        <v>1302</v>
      </c>
      <c r="RU570">
        <v>204</v>
      </c>
      <c r="RV570" s="1">
        <v>348698</v>
      </c>
      <c r="RW570" s="1">
        <v>58824</v>
      </c>
      <c r="RX570" s="1">
        <v>52013</v>
      </c>
      <c r="RY570" s="1">
        <v>50908</v>
      </c>
      <c r="RZ570" s="1">
        <v>22227</v>
      </c>
      <c r="SA570" s="1">
        <v>28682</v>
      </c>
      <c r="SB570" s="1">
        <v>3143</v>
      </c>
      <c r="SC570" s="1">
        <v>25539</v>
      </c>
      <c r="SD570" s="1">
        <v>1105</v>
      </c>
      <c r="SE570" s="1">
        <v>1001</v>
      </c>
      <c r="SF570">
        <v>-439</v>
      </c>
      <c r="SG570" s="1">
        <v>2850</v>
      </c>
      <c r="SH570">
        <v>-145</v>
      </c>
      <c r="SI570" s="1">
        <v>4851</v>
      </c>
      <c r="SJ570" s="1">
        <v>1150</v>
      </c>
      <c r="SK570" s="1">
        <v>-2458</v>
      </c>
      <c r="SL570">
        <v>83.1</v>
      </c>
      <c r="SM570">
        <v>16.899999999999999</v>
      </c>
      <c r="SN570">
        <v>14.9</v>
      </c>
      <c r="SO570">
        <v>14.6</v>
      </c>
      <c r="SP570">
        <v>6.4</v>
      </c>
      <c r="SQ570">
        <v>8.1999999999999993</v>
      </c>
      <c r="SR570">
        <v>0.9</v>
      </c>
      <c r="SS570">
        <v>7.3</v>
      </c>
      <c r="ST570">
        <v>0.3</v>
      </c>
      <c r="SU570">
        <v>0.3</v>
      </c>
      <c r="SV570">
        <v>-0.1</v>
      </c>
      <c r="SW570">
        <v>0.8</v>
      </c>
      <c r="SX570">
        <v>0</v>
      </c>
      <c r="SY570">
        <v>1.4</v>
      </c>
      <c r="SZ570">
        <v>20.399999999999999</v>
      </c>
      <c r="TA570" t="s">
        <v>272</v>
      </c>
      <c r="TB570" s="1">
        <v>72865</v>
      </c>
    </row>
    <row r="571" spans="1:522">
      <c r="C571">
        <v>3</v>
      </c>
      <c r="D571">
        <v>2000000101</v>
      </c>
      <c r="E571">
        <f t="shared" si="25"/>
        <v>2000</v>
      </c>
      <c r="F571">
        <f t="shared" si="26"/>
        <v>1</v>
      </c>
      <c r="G571" s="1">
        <v>1346</v>
      </c>
      <c r="H571" s="1">
        <v>1169</v>
      </c>
      <c r="I571">
        <v>3.09</v>
      </c>
      <c r="J571">
        <v>0.91</v>
      </c>
      <c r="K571">
        <v>0.18</v>
      </c>
      <c r="L571">
        <v>0.15</v>
      </c>
      <c r="M571">
        <v>1.39</v>
      </c>
      <c r="N571">
        <v>30.6</v>
      </c>
      <c r="O571">
        <v>42.6</v>
      </c>
      <c r="P571">
        <v>0</v>
      </c>
      <c r="Q571">
        <v>0</v>
      </c>
      <c r="R571" t="s">
        <v>272</v>
      </c>
      <c r="S571" t="s">
        <v>272</v>
      </c>
      <c r="T571">
        <v>86</v>
      </c>
      <c r="U571">
        <v>21.1</v>
      </c>
      <c r="V571">
        <v>0</v>
      </c>
      <c r="W571" t="s">
        <v>272</v>
      </c>
      <c r="X571" t="s">
        <v>272</v>
      </c>
      <c r="Y571" t="s">
        <v>272</v>
      </c>
      <c r="Z571" t="s">
        <v>272</v>
      </c>
      <c r="AA571" t="s">
        <v>272</v>
      </c>
      <c r="AB571" t="s">
        <v>272</v>
      </c>
      <c r="AC571" t="s">
        <v>272</v>
      </c>
      <c r="AD571" t="s">
        <v>272</v>
      </c>
      <c r="AE571" t="s">
        <v>272</v>
      </c>
      <c r="AF571" t="s">
        <v>272</v>
      </c>
      <c r="AG571" t="s">
        <v>272</v>
      </c>
      <c r="AH571" t="s">
        <v>272</v>
      </c>
      <c r="AI571" t="s">
        <v>272</v>
      </c>
      <c r="AJ571" t="s">
        <v>272</v>
      </c>
      <c r="AK571" t="s">
        <v>272</v>
      </c>
      <c r="AL571" t="s">
        <v>272</v>
      </c>
      <c r="AM571" t="s">
        <v>272</v>
      </c>
      <c r="AN571" t="s">
        <v>272</v>
      </c>
      <c r="AO571" t="s">
        <v>272</v>
      </c>
      <c r="AP571" t="s">
        <v>272</v>
      </c>
      <c r="AQ571" t="s">
        <v>272</v>
      </c>
      <c r="AR571" t="s">
        <v>272</v>
      </c>
      <c r="AS571" t="s">
        <v>272</v>
      </c>
      <c r="AT571" t="s">
        <v>272</v>
      </c>
      <c r="AU571" t="s">
        <v>272</v>
      </c>
      <c r="AV571" t="s">
        <v>272</v>
      </c>
      <c r="AW571" t="s">
        <v>272</v>
      </c>
      <c r="AX571" t="s">
        <v>272</v>
      </c>
      <c r="AY571" t="s">
        <v>272</v>
      </c>
      <c r="AZ571" t="s">
        <v>272</v>
      </c>
      <c r="BA571" t="s">
        <v>272</v>
      </c>
      <c r="BB571" t="s">
        <v>272</v>
      </c>
      <c r="BC571" t="s">
        <v>272</v>
      </c>
      <c r="BD571" t="s">
        <v>272</v>
      </c>
      <c r="BE571" t="s">
        <v>272</v>
      </c>
      <c r="BF571" t="s">
        <v>272</v>
      </c>
      <c r="BG571" t="s">
        <v>272</v>
      </c>
      <c r="BH571" t="s">
        <v>272</v>
      </c>
      <c r="BI571" t="s">
        <v>272</v>
      </c>
      <c r="BJ571" t="s">
        <v>272</v>
      </c>
      <c r="BK571" t="s">
        <v>272</v>
      </c>
      <c r="BL571" s="1">
        <v>286525</v>
      </c>
      <c r="BM571" s="1">
        <v>58669</v>
      </c>
      <c r="BN571" s="1">
        <v>5231</v>
      </c>
      <c r="BO571" s="1">
        <v>1933</v>
      </c>
      <c r="BP571" s="1">
        <v>1876</v>
      </c>
      <c r="BQ571" s="1">
        <v>1224</v>
      </c>
      <c r="BR571">
        <v>198</v>
      </c>
      <c r="BS571" s="1">
        <v>5644</v>
      </c>
      <c r="BT571" s="1">
        <v>3597</v>
      </c>
      <c r="BU571">
        <v>936</v>
      </c>
      <c r="BV571">
        <v>562</v>
      </c>
      <c r="BW571">
        <v>550</v>
      </c>
      <c r="BX571" s="1">
        <v>5346</v>
      </c>
      <c r="BY571" s="1">
        <v>4337</v>
      </c>
      <c r="BZ571" s="1">
        <v>1009</v>
      </c>
      <c r="CA571" s="1">
        <v>2867</v>
      </c>
      <c r="CB571" s="1">
        <v>1192</v>
      </c>
      <c r="CC571" s="1">
        <v>1066</v>
      </c>
      <c r="CD571">
        <v>610</v>
      </c>
      <c r="CE571" s="1">
        <v>6481</v>
      </c>
      <c r="CF571" s="1">
        <v>4023</v>
      </c>
      <c r="CG571">
        <v>481</v>
      </c>
      <c r="CH571">
        <v>960</v>
      </c>
      <c r="CI571" s="1">
        <v>1018</v>
      </c>
      <c r="CJ571" s="1">
        <v>1832</v>
      </c>
      <c r="CK571" s="1">
        <v>1707</v>
      </c>
      <c r="CL571">
        <v>126</v>
      </c>
      <c r="CM571" s="1">
        <v>2487</v>
      </c>
      <c r="CN571">
        <v>227</v>
      </c>
      <c r="CO571" s="1">
        <v>2259</v>
      </c>
      <c r="CP571" s="1">
        <v>4052</v>
      </c>
      <c r="CQ571" s="1">
        <v>6773</v>
      </c>
      <c r="CR571" s="1">
        <v>3021</v>
      </c>
      <c r="CS571" s="1">
        <v>3752</v>
      </c>
      <c r="CT571" s="1">
        <v>2941</v>
      </c>
      <c r="CU571">
        <v>691</v>
      </c>
      <c r="CV571">
        <v>577</v>
      </c>
      <c r="CW571" s="1">
        <v>1674</v>
      </c>
      <c r="CX571" s="1">
        <v>2718</v>
      </c>
      <c r="CY571" s="1">
        <v>12296</v>
      </c>
      <c r="CZ571" s="1">
        <v>11355</v>
      </c>
      <c r="DA571">
        <v>941</v>
      </c>
      <c r="DB571" s="1">
        <v>60500</v>
      </c>
      <c r="DC571" s="1">
        <v>58727</v>
      </c>
      <c r="DD571" s="1">
        <v>1773</v>
      </c>
      <c r="DE571">
        <v>308</v>
      </c>
      <c r="DF571" s="1">
        <v>1465</v>
      </c>
      <c r="DG571" s="1">
        <v>19400</v>
      </c>
      <c r="DH571" s="1">
        <v>7439</v>
      </c>
      <c r="DI571" s="1">
        <v>7009</v>
      </c>
      <c r="DJ571" s="1">
        <v>1252</v>
      </c>
      <c r="DK571" s="1">
        <v>3699</v>
      </c>
      <c r="DL571" s="1">
        <v>9294</v>
      </c>
      <c r="DM571" s="1">
        <v>3596</v>
      </c>
      <c r="DN571" s="1">
        <v>1932</v>
      </c>
      <c r="DO571">
        <v>764</v>
      </c>
      <c r="DP571">
        <v>899</v>
      </c>
      <c r="DQ571">
        <v>737</v>
      </c>
      <c r="DR571" s="1">
        <v>1004</v>
      </c>
      <c r="DS571" s="1">
        <v>2046</v>
      </c>
      <c r="DT571" s="1">
        <v>1534</v>
      </c>
      <c r="DU571">
        <v>376</v>
      </c>
      <c r="DV571" s="1">
        <v>12345</v>
      </c>
      <c r="DW571">
        <v>27</v>
      </c>
      <c r="DX571" s="1">
        <v>5746</v>
      </c>
      <c r="DY571" s="1">
        <v>1672</v>
      </c>
      <c r="DZ571" s="1">
        <v>2789</v>
      </c>
      <c r="EA571" s="1">
        <v>1285</v>
      </c>
      <c r="EB571" s="1">
        <v>2139</v>
      </c>
      <c r="EC571">
        <v>604</v>
      </c>
      <c r="ED571" s="1">
        <v>1124</v>
      </c>
      <c r="EE571">
        <v>412</v>
      </c>
      <c r="EF571" s="1">
        <v>1208</v>
      </c>
      <c r="EG571">
        <v>333</v>
      </c>
      <c r="EH571">
        <v>622</v>
      </c>
      <c r="EI571">
        <v>254</v>
      </c>
      <c r="EJ571">
        <v>236</v>
      </c>
      <c r="EK571" s="1">
        <v>1083</v>
      </c>
      <c r="EL571" s="1">
        <v>1248</v>
      </c>
      <c r="EM571">
        <v>657</v>
      </c>
      <c r="EN571" s="1">
        <v>10086</v>
      </c>
      <c r="EO571" s="1">
        <v>1586</v>
      </c>
      <c r="EP571">
        <v>387</v>
      </c>
      <c r="EQ571" s="1">
        <v>2067</v>
      </c>
      <c r="ER571" s="1">
        <v>6046</v>
      </c>
      <c r="ES571" s="1">
        <v>27386</v>
      </c>
      <c r="ET571" s="1">
        <v>5124</v>
      </c>
      <c r="EU571" s="1">
        <v>12371</v>
      </c>
      <c r="EV571">
        <v>889</v>
      </c>
      <c r="EW571">
        <v>129</v>
      </c>
      <c r="EX571" s="1">
        <v>11354</v>
      </c>
      <c r="EY571" s="1">
        <v>9891</v>
      </c>
      <c r="EZ571" s="1">
        <v>6285</v>
      </c>
      <c r="FA571" s="1">
        <v>4832</v>
      </c>
      <c r="FB571">
        <v>161</v>
      </c>
      <c r="FC571" s="1">
        <v>1292</v>
      </c>
      <c r="FD571" s="1">
        <v>22951</v>
      </c>
      <c r="FE571" s="1">
        <v>3294</v>
      </c>
      <c r="FF571" s="1">
        <v>5169</v>
      </c>
      <c r="FG571" s="1">
        <v>4155</v>
      </c>
      <c r="FH571" s="1">
        <v>10333</v>
      </c>
      <c r="FI571" s="1">
        <v>1230</v>
      </c>
      <c r="FJ571" s="1">
        <v>1198</v>
      </c>
      <c r="FK571" s="1">
        <v>2933</v>
      </c>
      <c r="FL571" s="1">
        <v>4972</v>
      </c>
      <c r="FM571" s="1">
        <v>59611</v>
      </c>
      <c r="FN571" s="1">
        <v>14595</v>
      </c>
      <c r="FO571" s="1">
        <v>2034</v>
      </c>
      <c r="FP571" s="1">
        <v>2667</v>
      </c>
      <c r="FQ571" s="1">
        <v>1212</v>
      </c>
      <c r="FR571" s="1">
        <v>1807</v>
      </c>
      <c r="FS571" s="1">
        <v>6875</v>
      </c>
      <c r="FT571" s="1">
        <v>17528</v>
      </c>
      <c r="FU571" s="1">
        <v>25286</v>
      </c>
      <c r="FV571" s="1">
        <v>4663</v>
      </c>
      <c r="FW571">
        <v>551</v>
      </c>
      <c r="FX571">
        <v>604</v>
      </c>
      <c r="FY571">
        <v>759</v>
      </c>
      <c r="FZ571">
        <v>606</v>
      </c>
      <c r="GA571" s="1">
        <v>15863</v>
      </c>
      <c r="GB571" s="1">
        <v>2240</v>
      </c>
      <c r="GC571" s="1">
        <v>2201</v>
      </c>
      <c r="GD571" s="1">
        <v>10156</v>
      </c>
      <c r="GE571" s="1">
        <v>25268</v>
      </c>
      <c r="GF571" s="1">
        <v>18063</v>
      </c>
      <c r="GG571" s="1">
        <v>241576</v>
      </c>
      <c r="GH571" t="s">
        <v>6</v>
      </c>
      <c r="GI571" t="s">
        <v>272</v>
      </c>
      <c r="GJ571" t="s">
        <v>272</v>
      </c>
      <c r="GK571" t="s">
        <v>272</v>
      </c>
      <c r="GL571" t="s">
        <v>272</v>
      </c>
      <c r="GM571" t="s">
        <v>272</v>
      </c>
      <c r="GN571" t="s">
        <v>272</v>
      </c>
      <c r="GO571" t="s">
        <v>272</v>
      </c>
      <c r="GP571" t="s">
        <v>272</v>
      </c>
      <c r="GQ571" t="s">
        <v>272</v>
      </c>
      <c r="GR571" t="s">
        <v>272</v>
      </c>
      <c r="GS571" t="s">
        <v>272</v>
      </c>
      <c r="GT571" t="s">
        <v>272</v>
      </c>
      <c r="GU571" t="s">
        <v>272</v>
      </c>
      <c r="GV571" t="s">
        <v>272</v>
      </c>
      <c r="GW571" t="s">
        <v>272</v>
      </c>
      <c r="GX571" t="s">
        <v>272</v>
      </c>
      <c r="GY571" t="s">
        <v>272</v>
      </c>
      <c r="GZ571" t="s">
        <v>272</v>
      </c>
      <c r="HA571" t="s">
        <v>272</v>
      </c>
      <c r="HB571" t="s">
        <v>272</v>
      </c>
      <c r="HC571" t="s">
        <v>272</v>
      </c>
      <c r="HD571" t="s">
        <v>272</v>
      </c>
      <c r="HE571" t="s">
        <v>272</v>
      </c>
      <c r="HF571" t="s">
        <v>272</v>
      </c>
      <c r="HG571" t="s">
        <v>272</v>
      </c>
      <c r="HH571" t="s">
        <v>272</v>
      </c>
      <c r="HI571" t="s">
        <v>272</v>
      </c>
      <c r="HJ571" t="s">
        <v>272</v>
      </c>
      <c r="HK571" t="s">
        <v>272</v>
      </c>
      <c r="HL571" s="1">
        <v>8671</v>
      </c>
      <c r="HM571" s="1">
        <v>6359</v>
      </c>
      <c r="HN571">
        <v>23</v>
      </c>
      <c r="HO571">
        <v>16</v>
      </c>
      <c r="HP571">
        <v>3</v>
      </c>
      <c r="HQ571">
        <v>431</v>
      </c>
      <c r="HR571">
        <v>728</v>
      </c>
      <c r="HS571">
        <v>79</v>
      </c>
      <c r="HT571">
        <v>200</v>
      </c>
      <c r="HU571">
        <v>0</v>
      </c>
      <c r="HV571">
        <v>651</v>
      </c>
      <c r="HW571">
        <v>203</v>
      </c>
      <c r="HX571" t="s">
        <v>272</v>
      </c>
      <c r="HY571" t="s">
        <v>272</v>
      </c>
      <c r="HZ571" t="s">
        <v>272</v>
      </c>
      <c r="IA571" t="s">
        <v>272</v>
      </c>
      <c r="IB571" t="s">
        <v>272</v>
      </c>
      <c r="IC571" t="s">
        <v>272</v>
      </c>
      <c r="ID571" t="s">
        <v>272</v>
      </c>
      <c r="IE571" t="s">
        <v>272</v>
      </c>
      <c r="IF571" t="s">
        <v>272</v>
      </c>
      <c r="IG571" t="s">
        <v>272</v>
      </c>
      <c r="IH571" t="s">
        <v>272</v>
      </c>
      <c r="II571" t="s">
        <v>272</v>
      </c>
      <c r="IJ571" t="s">
        <v>272</v>
      </c>
      <c r="IK571" t="s">
        <v>272</v>
      </c>
      <c r="IL571" t="s">
        <v>272</v>
      </c>
      <c r="IM571" t="s">
        <v>272</v>
      </c>
      <c r="IN571" t="s">
        <v>272</v>
      </c>
      <c r="IO571" t="s">
        <v>272</v>
      </c>
      <c r="IP571" t="s">
        <v>272</v>
      </c>
      <c r="IQ571" t="s">
        <v>272</v>
      </c>
      <c r="IR571" t="s">
        <v>272</v>
      </c>
      <c r="IS571" t="s">
        <v>272</v>
      </c>
      <c r="IT571" t="s">
        <v>272</v>
      </c>
      <c r="IU571" t="s">
        <v>272</v>
      </c>
      <c r="IV571" t="s">
        <v>272</v>
      </c>
      <c r="IW571" t="s">
        <v>272</v>
      </c>
      <c r="IX571" t="s">
        <v>272</v>
      </c>
      <c r="IY571" t="s">
        <v>272</v>
      </c>
      <c r="IZ571" t="s">
        <v>272</v>
      </c>
      <c r="JA571" t="s">
        <v>272</v>
      </c>
      <c r="JB571">
        <v>20.5</v>
      </c>
      <c r="JC571" t="s">
        <v>272</v>
      </c>
      <c r="JD571" s="1">
        <v>99108</v>
      </c>
      <c r="JE571" s="1">
        <v>1653</v>
      </c>
      <c r="JF571">
        <v>867</v>
      </c>
      <c r="JG571">
        <v>3.14</v>
      </c>
      <c r="JH571">
        <v>1</v>
      </c>
      <c r="JI571">
        <v>0.06</v>
      </c>
      <c r="JJ571">
        <v>0.03</v>
      </c>
      <c r="JK571">
        <v>1.42</v>
      </c>
      <c r="JL571">
        <v>27.3</v>
      </c>
      <c r="JM571">
        <v>38.700000000000003</v>
      </c>
      <c r="JN571">
        <v>0</v>
      </c>
      <c r="JO571">
        <v>0</v>
      </c>
      <c r="JP571">
        <v>0</v>
      </c>
      <c r="JQ571">
        <v>0</v>
      </c>
      <c r="JR571">
        <v>88.2</v>
      </c>
      <c r="JS571">
        <v>20.6</v>
      </c>
      <c r="JT571">
        <v>0</v>
      </c>
      <c r="JU571" s="1">
        <v>810517</v>
      </c>
      <c r="JV571" s="1">
        <v>398327</v>
      </c>
      <c r="JW571" s="1">
        <v>379238</v>
      </c>
      <c r="JX571" s="1">
        <v>374729</v>
      </c>
      <c r="JY571" s="1">
        <v>335432</v>
      </c>
      <c r="JZ571" s="1">
        <v>316418</v>
      </c>
      <c r="KA571" s="1">
        <v>329985</v>
      </c>
      <c r="KB571" s="1">
        <v>1859</v>
      </c>
      <c r="KC571" s="1">
        <v>3588</v>
      </c>
      <c r="KD571" s="1">
        <v>33833</v>
      </c>
      <c r="KE571" s="1">
        <v>33754</v>
      </c>
      <c r="KF571" s="1">
        <v>5464</v>
      </c>
      <c r="KG571">
        <v>902</v>
      </c>
      <c r="KH571">
        <v>263</v>
      </c>
      <c r="KI571">
        <v>188</v>
      </c>
      <c r="KJ571">
        <v>451</v>
      </c>
      <c r="KK571">
        <v>0</v>
      </c>
      <c r="KL571" s="1">
        <v>3608</v>
      </c>
      <c r="KM571">
        <v>942</v>
      </c>
      <c r="KN571" s="1">
        <v>2555</v>
      </c>
      <c r="KO571">
        <v>393</v>
      </c>
      <c r="KP571" s="1">
        <v>2162</v>
      </c>
      <c r="KQ571">
        <v>111</v>
      </c>
      <c r="KR571" s="1">
        <v>19089</v>
      </c>
      <c r="KS571" s="1">
        <v>14024</v>
      </c>
      <c r="KT571" s="1">
        <v>5065</v>
      </c>
      <c r="KU571" s="1">
        <v>312071</v>
      </c>
      <c r="KV571" s="1">
        <v>296889</v>
      </c>
      <c r="KW571">
        <v>426</v>
      </c>
      <c r="KX571">
        <v>0</v>
      </c>
      <c r="KY571">
        <v>426</v>
      </c>
      <c r="KZ571">
        <v>0</v>
      </c>
      <c r="LA571">
        <v>0</v>
      </c>
      <c r="LB571" s="1">
        <v>1532</v>
      </c>
      <c r="LC571" s="1">
        <v>1805</v>
      </c>
      <c r="LD571" s="1">
        <v>11155</v>
      </c>
      <c r="LE571">
        <v>0</v>
      </c>
      <c r="LF571">
        <v>264</v>
      </c>
      <c r="LG571" s="1">
        <v>100119</v>
      </c>
      <c r="LH571" s="1">
        <v>810517</v>
      </c>
      <c r="LI571" s="1">
        <v>357731</v>
      </c>
      <c r="LJ571" s="1">
        <v>302203</v>
      </c>
      <c r="LK571" s="1">
        <v>58756</v>
      </c>
      <c r="LL571" s="1">
        <v>5068</v>
      </c>
      <c r="LM571" s="1">
        <v>1775</v>
      </c>
      <c r="LN571" s="1">
        <v>1844</v>
      </c>
      <c r="LO571" s="1">
        <v>1255</v>
      </c>
      <c r="LP571">
        <v>194</v>
      </c>
      <c r="LQ571" s="1">
        <v>5132</v>
      </c>
      <c r="LR571" s="1">
        <v>3212</v>
      </c>
      <c r="LS571">
        <v>847</v>
      </c>
      <c r="LT571">
        <v>548</v>
      </c>
      <c r="LU571">
        <v>526</v>
      </c>
      <c r="LV571" s="1">
        <v>5332</v>
      </c>
      <c r="LW571" s="1">
        <v>4276</v>
      </c>
      <c r="LX571" s="1">
        <v>1056</v>
      </c>
      <c r="LY571" s="1">
        <v>2932</v>
      </c>
      <c r="LZ571" s="1">
        <v>1187</v>
      </c>
      <c r="MA571" s="1">
        <v>1148</v>
      </c>
      <c r="MB571">
        <v>596</v>
      </c>
      <c r="MC571" s="1">
        <v>6290</v>
      </c>
      <c r="MD571" s="1">
        <v>3944</v>
      </c>
      <c r="ME571">
        <v>472</v>
      </c>
      <c r="MF571">
        <v>935</v>
      </c>
      <c r="MG571">
        <v>940</v>
      </c>
      <c r="MH571" s="1">
        <v>1736</v>
      </c>
      <c r="MI571" s="1">
        <v>1615</v>
      </c>
      <c r="MJ571">
        <v>121</v>
      </c>
      <c r="MK571" s="1">
        <v>2564</v>
      </c>
      <c r="ML571">
        <v>253</v>
      </c>
      <c r="MM571" s="1">
        <v>2311</v>
      </c>
      <c r="MN571" s="1">
        <v>4158</v>
      </c>
      <c r="MO571" s="1">
        <v>6694</v>
      </c>
      <c r="MP571" s="1">
        <v>2968</v>
      </c>
      <c r="MQ571" s="1">
        <v>3727</v>
      </c>
      <c r="MR571" s="1">
        <v>3059</v>
      </c>
      <c r="MS571">
        <v>638</v>
      </c>
      <c r="MT571">
        <v>607</v>
      </c>
      <c r="MU571" s="1">
        <v>1814</v>
      </c>
      <c r="MV571" s="1">
        <v>2741</v>
      </c>
      <c r="MW571" s="1">
        <v>13050</v>
      </c>
      <c r="MX571" s="1">
        <v>12092</v>
      </c>
      <c r="MY571">
        <v>958</v>
      </c>
      <c r="MZ571" s="1">
        <v>62283</v>
      </c>
      <c r="NA571" s="1">
        <v>60707</v>
      </c>
      <c r="NB571" s="1">
        <v>1576</v>
      </c>
      <c r="NC571">
        <v>232</v>
      </c>
      <c r="ND571" s="1">
        <v>1344</v>
      </c>
      <c r="NE571" s="1">
        <v>19480</v>
      </c>
      <c r="NF571" s="1">
        <v>7248</v>
      </c>
      <c r="NG571" s="1">
        <v>7234</v>
      </c>
      <c r="NH571" s="1">
        <v>1161</v>
      </c>
      <c r="NI571" s="1">
        <v>3838</v>
      </c>
      <c r="NJ571" s="1">
        <v>9218</v>
      </c>
      <c r="NK571" s="1">
        <v>3056</v>
      </c>
      <c r="NL571" s="1">
        <v>1530</v>
      </c>
      <c r="NM571">
        <v>442</v>
      </c>
      <c r="NN571" s="1">
        <v>1085</v>
      </c>
      <c r="NO571">
        <v>820</v>
      </c>
      <c r="NP571" s="1">
        <v>1207</v>
      </c>
      <c r="NQ571" s="1">
        <v>2213</v>
      </c>
      <c r="NR571" s="1">
        <v>1540</v>
      </c>
      <c r="NS571">
        <v>382</v>
      </c>
      <c r="NT571" s="1">
        <v>13506</v>
      </c>
      <c r="NU571">
        <v>28</v>
      </c>
      <c r="NV571" s="1">
        <v>6405</v>
      </c>
      <c r="NW571" s="1">
        <v>2042</v>
      </c>
      <c r="NX571" s="1">
        <v>2815</v>
      </c>
      <c r="NY571" s="1">
        <v>1548</v>
      </c>
      <c r="NZ571" s="1">
        <v>2308</v>
      </c>
      <c r="OA571">
        <v>669</v>
      </c>
      <c r="OB571" s="1">
        <v>1162</v>
      </c>
      <c r="OC571">
        <v>477</v>
      </c>
      <c r="OD571" s="1">
        <v>1321</v>
      </c>
      <c r="OE571">
        <v>316</v>
      </c>
      <c r="OF571">
        <v>685</v>
      </c>
      <c r="OG571">
        <v>321</v>
      </c>
      <c r="OH571">
        <v>250</v>
      </c>
      <c r="OI571" s="1">
        <v>1203</v>
      </c>
      <c r="OJ571" s="1">
        <v>1250</v>
      </c>
      <c r="OK571">
        <v>742</v>
      </c>
      <c r="OL571" s="1">
        <v>11273</v>
      </c>
      <c r="OM571" s="1">
        <v>1594</v>
      </c>
      <c r="ON571">
        <v>478</v>
      </c>
      <c r="OO571" s="1">
        <v>2352</v>
      </c>
      <c r="OP571" s="1">
        <v>6849</v>
      </c>
      <c r="OQ571" s="1">
        <v>30294</v>
      </c>
      <c r="OR571" s="1">
        <v>5724</v>
      </c>
      <c r="OS571" s="1">
        <v>14175</v>
      </c>
      <c r="OT571" s="1">
        <v>1187</v>
      </c>
      <c r="OU571">
        <v>99</v>
      </c>
      <c r="OV571" s="1">
        <v>12889</v>
      </c>
      <c r="OW571" s="1">
        <v>10395</v>
      </c>
      <c r="OX571" s="1">
        <v>6677</v>
      </c>
      <c r="OY571" s="1">
        <v>5313</v>
      </c>
      <c r="OZ571">
        <v>191</v>
      </c>
      <c r="PA571" s="1">
        <v>1173</v>
      </c>
      <c r="PB571" s="1">
        <v>25419</v>
      </c>
      <c r="PC571" s="1">
        <v>3766</v>
      </c>
      <c r="PD571" s="1">
        <v>5389</v>
      </c>
      <c r="PE571" s="1">
        <v>4464</v>
      </c>
      <c r="PF571" s="1">
        <v>11800</v>
      </c>
      <c r="PG571" s="1">
        <v>1413</v>
      </c>
      <c r="PH571" s="1">
        <v>1420</v>
      </c>
      <c r="PI571" s="1">
        <v>3505</v>
      </c>
      <c r="PJ571" s="1">
        <v>5461</v>
      </c>
      <c r="PK571" s="1">
        <v>65297</v>
      </c>
      <c r="PL571" s="1">
        <v>15642</v>
      </c>
      <c r="PM571" s="1">
        <v>2031</v>
      </c>
      <c r="PN571" s="1">
        <v>2665</v>
      </c>
      <c r="PO571" s="1">
        <v>1363</v>
      </c>
      <c r="PP571" s="1">
        <v>1850</v>
      </c>
      <c r="PQ571" s="1">
        <v>7733</v>
      </c>
      <c r="PR571" s="1">
        <v>21737</v>
      </c>
      <c r="PS571" s="1">
        <v>25101</v>
      </c>
      <c r="PT571" s="1">
        <v>4015</v>
      </c>
      <c r="PU571">
        <v>598</v>
      </c>
      <c r="PV571">
        <v>714</v>
      </c>
      <c r="PW571">
        <v>818</v>
      </c>
      <c r="PX571">
        <v>739</v>
      </c>
      <c r="PY571" s="1">
        <v>15454</v>
      </c>
      <c r="PZ571" s="1">
        <v>2762</v>
      </c>
      <c r="QA571" s="1">
        <v>2817</v>
      </c>
      <c r="QB571" s="1">
        <v>11297</v>
      </c>
      <c r="QC571" s="1">
        <v>27851</v>
      </c>
      <c r="QD571" s="1">
        <v>18271</v>
      </c>
      <c r="QE571" s="1">
        <v>252619</v>
      </c>
      <c r="QF571" t="s">
        <v>6</v>
      </c>
      <c r="QG571" t="s">
        <v>272</v>
      </c>
      <c r="QH571" s="1">
        <v>55528</v>
      </c>
      <c r="QI571" s="1">
        <v>17598</v>
      </c>
      <c r="QJ571" s="1">
        <v>8112</v>
      </c>
      <c r="QK571" s="1">
        <v>8107</v>
      </c>
      <c r="QL571" s="1">
        <v>1379</v>
      </c>
      <c r="QM571" s="1">
        <v>37708</v>
      </c>
      <c r="QN571" s="1">
        <v>23632</v>
      </c>
      <c r="QO571" s="1">
        <v>13121</v>
      </c>
      <c r="QP571" t="s">
        <v>6</v>
      </c>
      <c r="QQ571">
        <v>955</v>
      </c>
      <c r="QR571">
        <v>221</v>
      </c>
      <c r="QS571" s="1">
        <v>377385</v>
      </c>
      <c r="QT571" s="1">
        <v>282508</v>
      </c>
      <c r="QU571" s="1">
        <v>31552</v>
      </c>
      <c r="QV571" s="1">
        <v>3212</v>
      </c>
      <c r="QW571" s="1">
        <v>28339</v>
      </c>
      <c r="QX571">
        <v>638</v>
      </c>
      <c r="QY571" s="1">
        <v>2886</v>
      </c>
      <c r="QZ571" s="1">
        <v>2620</v>
      </c>
      <c r="RA571" s="1">
        <v>11830</v>
      </c>
      <c r="RB571" s="1">
        <v>15016</v>
      </c>
      <c r="RC571" s="1">
        <v>29593</v>
      </c>
      <c r="RD571">
        <v>743</v>
      </c>
      <c r="RE571" s="1">
        <v>75401</v>
      </c>
      <c r="RF571" s="1">
        <v>9068</v>
      </c>
      <c r="RG571">
        <v>219</v>
      </c>
      <c r="RH571">
        <v>17</v>
      </c>
      <c r="RI571" s="1">
        <v>8831</v>
      </c>
      <c r="RJ571" s="1">
        <v>9068</v>
      </c>
      <c r="RK571" s="1">
        <v>6527</v>
      </c>
      <c r="RL571">
        <v>17</v>
      </c>
      <c r="RM571">
        <v>10</v>
      </c>
      <c r="RN571">
        <v>4</v>
      </c>
      <c r="RO571">
        <v>488</v>
      </c>
      <c r="RP571">
        <v>796</v>
      </c>
      <c r="RQ571">
        <v>84</v>
      </c>
      <c r="RR571">
        <v>254</v>
      </c>
      <c r="RS571">
        <v>0</v>
      </c>
      <c r="RT571">
        <v>691</v>
      </c>
      <c r="RU571">
        <v>214</v>
      </c>
      <c r="RV571" s="1">
        <v>342799</v>
      </c>
      <c r="RW571" s="1">
        <v>40596</v>
      </c>
      <c r="RX571" s="1">
        <v>17382</v>
      </c>
      <c r="RY571" s="1">
        <v>16745</v>
      </c>
      <c r="RZ571" s="1">
        <v>-14382</v>
      </c>
      <c r="SA571" s="1">
        <v>31126</v>
      </c>
      <c r="SB571" s="1">
        <v>3212</v>
      </c>
      <c r="SC571" s="1">
        <v>27914</v>
      </c>
      <c r="SD571">
        <v>638</v>
      </c>
      <c r="SE571" s="1">
        <v>2886</v>
      </c>
      <c r="SF571" s="1">
        <v>1088</v>
      </c>
      <c r="SG571" s="1">
        <v>10025</v>
      </c>
      <c r="SH571" s="1">
        <v>3861</v>
      </c>
      <c r="SI571" s="1">
        <v>29593</v>
      </c>
      <c r="SJ571">
        <v>479</v>
      </c>
      <c r="SK571" s="1">
        <v>-24719</v>
      </c>
      <c r="SL571">
        <v>88.2</v>
      </c>
      <c r="SM571">
        <v>11.8</v>
      </c>
      <c r="SN571">
        <v>5.0999999999999996</v>
      </c>
      <c r="SO571">
        <v>4.9000000000000004</v>
      </c>
      <c r="SP571">
        <v>-4.2</v>
      </c>
      <c r="SQ571">
        <v>9.1</v>
      </c>
      <c r="SR571">
        <v>0.9</v>
      </c>
      <c r="SS571">
        <v>8.1</v>
      </c>
      <c r="ST571">
        <v>0.2</v>
      </c>
      <c r="SU571">
        <v>0.8</v>
      </c>
      <c r="SV571">
        <v>0.3</v>
      </c>
      <c r="SW571">
        <v>2.9</v>
      </c>
      <c r="SX571">
        <v>1.1000000000000001</v>
      </c>
      <c r="SY571">
        <v>8.6</v>
      </c>
      <c r="SZ571">
        <v>19.399999999999999</v>
      </c>
      <c r="TA571" t="s">
        <v>272</v>
      </c>
      <c r="TB571" s="1">
        <v>74229</v>
      </c>
    </row>
    <row r="572" spans="1:522">
      <c r="A572">
        <v>4</v>
      </c>
      <c r="B572" t="s">
        <v>326</v>
      </c>
      <c r="C572">
        <v>4</v>
      </c>
      <c r="D572">
        <v>2015000505</v>
      </c>
      <c r="E572">
        <f t="shared" si="25"/>
        <v>2015</v>
      </c>
      <c r="F572">
        <f t="shared" si="26"/>
        <v>5</v>
      </c>
      <c r="G572">
        <v>229</v>
      </c>
      <c r="H572">
        <v>175</v>
      </c>
      <c r="I572">
        <v>2.98</v>
      </c>
      <c r="J572">
        <v>0.82</v>
      </c>
      <c r="K572">
        <v>0.73</v>
      </c>
      <c r="L572">
        <v>0.63</v>
      </c>
      <c r="M572">
        <v>1.19</v>
      </c>
      <c r="N572">
        <v>32.299999999999997</v>
      </c>
      <c r="O572">
        <v>55.6</v>
      </c>
      <c r="P572">
        <v>0</v>
      </c>
      <c r="Q572">
        <v>0</v>
      </c>
      <c r="R572" t="s">
        <v>272</v>
      </c>
      <c r="S572" t="s">
        <v>272</v>
      </c>
      <c r="T572">
        <v>81.7</v>
      </c>
      <c r="U572">
        <v>20</v>
      </c>
      <c r="V572">
        <v>0</v>
      </c>
      <c r="W572" t="s">
        <v>272</v>
      </c>
      <c r="X572" t="s">
        <v>272</v>
      </c>
      <c r="Y572" t="s">
        <v>272</v>
      </c>
      <c r="Z572" t="s">
        <v>272</v>
      </c>
      <c r="AA572" t="s">
        <v>272</v>
      </c>
      <c r="AB572" t="s">
        <v>272</v>
      </c>
      <c r="AC572" t="s">
        <v>272</v>
      </c>
      <c r="AD572" t="s">
        <v>272</v>
      </c>
      <c r="AE572" t="s">
        <v>272</v>
      </c>
      <c r="AF572" t="s">
        <v>272</v>
      </c>
      <c r="AG572" t="s">
        <v>272</v>
      </c>
      <c r="AH572" t="s">
        <v>272</v>
      </c>
      <c r="AI572" t="s">
        <v>272</v>
      </c>
      <c r="AJ572" t="s">
        <v>272</v>
      </c>
      <c r="AK572" t="s">
        <v>272</v>
      </c>
      <c r="AL572" t="s">
        <v>272</v>
      </c>
      <c r="AM572" t="s">
        <v>272</v>
      </c>
      <c r="AN572" t="s">
        <v>272</v>
      </c>
      <c r="AO572" t="s">
        <v>272</v>
      </c>
      <c r="AP572" t="s">
        <v>272</v>
      </c>
      <c r="AQ572" t="s">
        <v>272</v>
      </c>
      <c r="AR572" t="s">
        <v>272</v>
      </c>
      <c r="AS572" t="s">
        <v>272</v>
      </c>
      <c r="AT572" t="s">
        <v>272</v>
      </c>
      <c r="AU572" t="s">
        <v>272</v>
      </c>
      <c r="AV572" t="s">
        <v>272</v>
      </c>
      <c r="AW572" t="s">
        <v>272</v>
      </c>
      <c r="AX572" t="s">
        <v>272</v>
      </c>
      <c r="AY572" t="s">
        <v>272</v>
      </c>
      <c r="AZ572" t="s">
        <v>272</v>
      </c>
      <c r="BA572" t="s">
        <v>272</v>
      </c>
      <c r="BB572" t="s">
        <v>272</v>
      </c>
      <c r="BC572" t="s">
        <v>272</v>
      </c>
      <c r="BD572" t="s">
        <v>272</v>
      </c>
      <c r="BE572" t="s">
        <v>272</v>
      </c>
      <c r="BF572" t="s">
        <v>272</v>
      </c>
      <c r="BG572" t="s">
        <v>272</v>
      </c>
      <c r="BH572" t="s">
        <v>272</v>
      </c>
      <c r="BI572" t="s">
        <v>272</v>
      </c>
      <c r="BJ572" t="s">
        <v>272</v>
      </c>
      <c r="BK572" t="s">
        <v>272</v>
      </c>
      <c r="BL572" s="1">
        <v>231845</v>
      </c>
      <c r="BM572" s="1">
        <v>59043</v>
      </c>
      <c r="BN572" s="1">
        <v>5233</v>
      </c>
      <c r="BO572" s="1">
        <v>1397</v>
      </c>
      <c r="BP572" s="1">
        <v>2242</v>
      </c>
      <c r="BQ572" s="1">
        <v>1321</v>
      </c>
      <c r="BR572">
        <v>273</v>
      </c>
      <c r="BS572" s="1">
        <v>4546</v>
      </c>
      <c r="BT572" s="1">
        <v>2622</v>
      </c>
      <c r="BU572">
        <v>931</v>
      </c>
      <c r="BV572">
        <v>445</v>
      </c>
      <c r="BW572">
        <v>548</v>
      </c>
      <c r="BX572" s="1">
        <v>5619</v>
      </c>
      <c r="BY572" s="1">
        <v>4282</v>
      </c>
      <c r="BZ572" s="1">
        <v>1337</v>
      </c>
      <c r="CA572" s="1">
        <v>2839</v>
      </c>
      <c r="CB572">
        <v>829</v>
      </c>
      <c r="CC572" s="1">
        <v>1301</v>
      </c>
      <c r="CD572">
        <v>708</v>
      </c>
      <c r="CE572" s="1">
        <v>7524</v>
      </c>
      <c r="CF572" s="1">
        <v>5373</v>
      </c>
      <c r="CG572">
        <v>450</v>
      </c>
      <c r="CH572">
        <v>846</v>
      </c>
      <c r="CI572">
        <v>856</v>
      </c>
      <c r="CJ572" s="1">
        <v>1598</v>
      </c>
      <c r="CK572" s="1">
        <v>1425</v>
      </c>
      <c r="CL572">
        <v>173</v>
      </c>
      <c r="CM572" s="1">
        <v>2620</v>
      </c>
      <c r="CN572">
        <v>267</v>
      </c>
      <c r="CO572" s="1">
        <v>2353</v>
      </c>
      <c r="CP572" s="1">
        <v>4863</v>
      </c>
      <c r="CQ572" s="1">
        <v>7579</v>
      </c>
      <c r="CR572" s="1">
        <v>2947</v>
      </c>
      <c r="CS572" s="1">
        <v>4632</v>
      </c>
      <c r="CT572" s="1">
        <v>4047</v>
      </c>
      <c r="CU572" s="1">
        <v>1085</v>
      </c>
      <c r="CV572">
        <v>707</v>
      </c>
      <c r="CW572" s="1">
        <v>2255</v>
      </c>
      <c r="CX572" s="1">
        <v>2657</v>
      </c>
      <c r="CY572" s="1">
        <v>9919</v>
      </c>
      <c r="CZ572" s="1">
        <v>7966</v>
      </c>
      <c r="DA572" s="1">
        <v>1953</v>
      </c>
      <c r="DB572" s="1">
        <v>36590</v>
      </c>
      <c r="DC572" s="1">
        <v>36045</v>
      </c>
      <c r="DD572">
        <v>545</v>
      </c>
      <c r="DE572">
        <v>111</v>
      </c>
      <c r="DF572">
        <v>434</v>
      </c>
      <c r="DG572" s="1">
        <v>20025</v>
      </c>
      <c r="DH572" s="1">
        <v>7028</v>
      </c>
      <c r="DI572" s="1">
        <v>8391</v>
      </c>
      <c r="DJ572">
        <v>633</v>
      </c>
      <c r="DK572" s="1">
        <v>3973</v>
      </c>
      <c r="DL572" s="1">
        <v>6879</v>
      </c>
      <c r="DM572" s="1">
        <v>1174</v>
      </c>
      <c r="DN572">
        <v>595</v>
      </c>
      <c r="DO572">
        <v>475</v>
      </c>
      <c r="DP572">
        <v>104</v>
      </c>
      <c r="DQ572">
        <v>362</v>
      </c>
      <c r="DR572">
        <v>867</v>
      </c>
      <c r="DS572" s="1">
        <v>1740</v>
      </c>
      <c r="DT572" s="1">
        <v>2473</v>
      </c>
      <c r="DU572">
        <v>264</v>
      </c>
      <c r="DV572" s="1">
        <v>8117</v>
      </c>
      <c r="DW572">
        <v>157</v>
      </c>
      <c r="DX572" s="1">
        <v>2760</v>
      </c>
      <c r="DY572">
        <v>353</v>
      </c>
      <c r="DZ572" s="1">
        <v>1951</v>
      </c>
      <c r="EA572">
        <v>457</v>
      </c>
      <c r="EB572" s="1">
        <v>1894</v>
      </c>
      <c r="EC572">
        <v>470</v>
      </c>
      <c r="ED572" s="1">
        <v>1186</v>
      </c>
      <c r="EE572">
        <v>237</v>
      </c>
      <c r="EF572">
        <v>805</v>
      </c>
      <c r="EG572">
        <v>332</v>
      </c>
      <c r="EH572">
        <v>339</v>
      </c>
      <c r="EI572">
        <v>133</v>
      </c>
      <c r="EJ572">
        <v>28</v>
      </c>
      <c r="EK572">
        <v>597</v>
      </c>
      <c r="EL572" s="1">
        <v>1524</v>
      </c>
      <c r="EM572">
        <v>353</v>
      </c>
      <c r="EN572" s="1">
        <v>10134</v>
      </c>
      <c r="EO572" s="1">
        <v>1985</v>
      </c>
      <c r="EP572">
        <v>462</v>
      </c>
      <c r="EQ572" s="1">
        <v>1397</v>
      </c>
      <c r="ER572" s="1">
        <v>6290</v>
      </c>
      <c r="ES572" s="1">
        <v>32357</v>
      </c>
      <c r="ET572" s="1">
        <v>3568</v>
      </c>
      <c r="EU572" s="1">
        <v>15034</v>
      </c>
      <c r="EV572">
        <v>0</v>
      </c>
      <c r="EW572">
        <v>222</v>
      </c>
      <c r="EX572" s="1">
        <v>14812</v>
      </c>
      <c r="EY572" s="1">
        <v>13755</v>
      </c>
      <c r="EZ572" s="1">
        <v>6698</v>
      </c>
      <c r="FA572" s="1">
        <v>6009</v>
      </c>
      <c r="FB572">
        <v>84</v>
      </c>
      <c r="FC572">
        <v>606</v>
      </c>
      <c r="FD572" s="1">
        <v>16481</v>
      </c>
      <c r="FE572">
        <v>447</v>
      </c>
      <c r="FF572" s="1">
        <v>4386</v>
      </c>
      <c r="FG572" s="1">
        <v>2608</v>
      </c>
      <c r="FH572" s="1">
        <v>9040</v>
      </c>
      <c r="FI572">
        <v>838</v>
      </c>
      <c r="FJ572" s="1">
        <v>2514</v>
      </c>
      <c r="FK572">
        <v>848</v>
      </c>
      <c r="FL572" s="1">
        <v>4839</v>
      </c>
      <c r="FM572" s="1">
        <v>35520</v>
      </c>
      <c r="FN572" s="1">
        <v>16811</v>
      </c>
      <c r="FO572" s="1">
        <v>1566</v>
      </c>
      <c r="FP572" s="1">
        <v>3280</v>
      </c>
      <c r="FQ572" s="1">
        <v>1107</v>
      </c>
      <c r="FR572" s="1">
        <v>1081</v>
      </c>
      <c r="FS572" s="1">
        <v>9776</v>
      </c>
      <c r="FT572" s="1">
        <v>7431</v>
      </c>
      <c r="FU572" s="1">
        <v>11074</v>
      </c>
      <c r="FV572" s="1">
        <v>3795</v>
      </c>
      <c r="FW572">
        <v>71</v>
      </c>
      <c r="FX572">
        <v>281</v>
      </c>
      <c r="FY572">
        <v>307</v>
      </c>
      <c r="FZ572">
        <v>370</v>
      </c>
      <c r="GA572" s="1">
        <v>4152</v>
      </c>
      <c r="GB572" s="1">
        <v>2097</v>
      </c>
      <c r="GC572">
        <v>203</v>
      </c>
      <c r="GD572" s="1">
        <v>9497</v>
      </c>
      <c r="GE572" s="1">
        <v>18497</v>
      </c>
      <c r="GF572" s="1">
        <v>4356</v>
      </c>
      <c r="GG572" s="1">
        <v>198450</v>
      </c>
      <c r="GH572" s="1">
        <v>15109</v>
      </c>
      <c r="GI572" s="1">
        <v>190899</v>
      </c>
      <c r="GJ572" t="s">
        <v>272</v>
      </c>
      <c r="GK572" t="s">
        <v>272</v>
      </c>
      <c r="GL572" t="s">
        <v>272</v>
      </c>
      <c r="GM572" t="s">
        <v>272</v>
      </c>
      <c r="GN572" t="s">
        <v>272</v>
      </c>
      <c r="GO572" t="s">
        <v>272</v>
      </c>
      <c r="GP572" t="s">
        <v>272</v>
      </c>
      <c r="GQ572" t="s">
        <v>272</v>
      </c>
      <c r="GR572" t="s">
        <v>272</v>
      </c>
      <c r="GS572" t="s">
        <v>272</v>
      </c>
      <c r="GT572" t="s">
        <v>272</v>
      </c>
      <c r="GU572" t="s">
        <v>272</v>
      </c>
      <c r="GV572" t="s">
        <v>272</v>
      </c>
      <c r="GW572" t="s">
        <v>272</v>
      </c>
      <c r="GX572" t="s">
        <v>272</v>
      </c>
      <c r="GY572" t="s">
        <v>272</v>
      </c>
      <c r="GZ572" t="s">
        <v>272</v>
      </c>
      <c r="HA572" t="s">
        <v>272</v>
      </c>
      <c r="HB572" t="s">
        <v>272</v>
      </c>
      <c r="HC572" t="s">
        <v>272</v>
      </c>
      <c r="HD572" t="s">
        <v>272</v>
      </c>
      <c r="HE572" t="s">
        <v>272</v>
      </c>
      <c r="HF572" t="s">
        <v>272</v>
      </c>
      <c r="HG572" t="s">
        <v>272</v>
      </c>
      <c r="HH572" t="s">
        <v>272</v>
      </c>
      <c r="HI572" t="s">
        <v>272</v>
      </c>
      <c r="HJ572" t="s">
        <v>272</v>
      </c>
      <c r="HK572" t="s">
        <v>272</v>
      </c>
      <c r="HL572" s="1">
        <v>3028</v>
      </c>
      <c r="HM572" s="1">
        <v>2608</v>
      </c>
      <c r="HN572">
        <v>21</v>
      </c>
      <c r="HO572">
        <v>0</v>
      </c>
      <c r="HP572">
        <v>0</v>
      </c>
      <c r="HQ572">
        <v>79</v>
      </c>
      <c r="HR572">
        <v>128</v>
      </c>
      <c r="HS572">
        <v>79</v>
      </c>
      <c r="HT572">
        <v>9</v>
      </c>
      <c r="HU572">
        <v>0</v>
      </c>
      <c r="HV572">
        <v>113</v>
      </c>
      <c r="HW572">
        <v>12</v>
      </c>
      <c r="HX572" t="s">
        <v>272</v>
      </c>
      <c r="HY572" t="s">
        <v>272</v>
      </c>
      <c r="HZ572" t="s">
        <v>272</v>
      </c>
      <c r="IA572" t="s">
        <v>272</v>
      </c>
      <c r="IB572" t="s">
        <v>272</v>
      </c>
      <c r="IC572" t="s">
        <v>272</v>
      </c>
      <c r="ID572" t="s">
        <v>272</v>
      </c>
      <c r="IE572" t="s">
        <v>272</v>
      </c>
      <c r="IF572" t="s">
        <v>272</v>
      </c>
      <c r="IG572" t="s">
        <v>272</v>
      </c>
      <c r="IH572" t="s">
        <v>272</v>
      </c>
      <c r="II572" t="s">
        <v>272</v>
      </c>
      <c r="IJ572" t="s">
        <v>272</v>
      </c>
      <c r="IK572" t="s">
        <v>272</v>
      </c>
      <c r="IL572" t="s">
        <v>272</v>
      </c>
      <c r="IM572" t="s">
        <v>272</v>
      </c>
      <c r="IN572" t="s">
        <v>272</v>
      </c>
      <c r="IO572" t="s">
        <v>272</v>
      </c>
      <c r="IP572" t="s">
        <v>272</v>
      </c>
      <c r="IQ572" t="s">
        <v>272</v>
      </c>
      <c r="IR572" t="s">
        <v>272</v>
      </c>
      <c r="IS572" t="s">
        <v>272</v>
      </c>
      <c r="IT572" t="s">
        <v>272</v>
      </c>
      <c r="IU572" t="s">
        <v>272</v>
      </c>
      <c r="IV572" t="s">
        <v>272</v>
      </c>
      <c r="IW572" t="s">
        <v>272</v>
      </c>
      <c r="IX572" t="s">
        <v>272</v>
      </c>
      <c r="IY572" t="s">
        <v>272</v>
      </c>
      <c r="IZ572" t="s">
        <v>272</v>
      </c>
      <c r="JA572" t="s">
        <v>272</v>
      </c>
      <c r="JB572">
        <v>25.5</v>
      </c>
      <c r="JC572" t="s">
        <v>272</v>
      </c>
      <c r="JD572" s="1">
        <v>15669</v>
      </c>
      <c r="JE572">
        <v>260</v>
      </c>
      <c r="JF572">
        <v>98</v>
      </c>
      <c r="JG572">
        <v>3.43</v>
      </c>
      <c r="JH572">
        <v>1.31</v>
      </c>
      <c r="JI572">
        <v>0.14000000000000001</v>
      </c>
      <c r="JJ572">
        <v>0.06</v>
      </c>
      <c r="JK572">
        <v>1.61</v>
      </c>
      <c r="JL572">
        <v>40.5</v>
      </c>
      <c r="JM572">
        <v>44.6</v>
      </c>
      <c r="JN572">
        <v>0</v>
      </c>
      <c r="JO572">
        <v>0</v>
      </c>
      <c r="JP572">
        <v>0</v>
      </c>
      <c r="JQ572">
        <v>0</v>
      </c>
      <c r="JR572">
        <v>84.6</v>
      </c>
      <c r="JS572">
        <v>20.6</v>
      </c>
      <c r="JT572">
        <v>0</v>
      </c>
      <c r="JU572" s="1">
        <v>633560</v>
      </c>
      <c r="JV572" s="1">
        <v>303367</v>
      </c>
      <c r="JW572" s="1">
        <v>296531</v>
      </c>
      <c r="JX572" s="1">
        <v>287261</v>
      </c>
      <c r="JY572" s="1">
        <v>235986</v>
      </c>
      <c r="JZ572" s="1">
        <v>199103</v>
      </c>
      <c r="KA572" s="1">
        <v>234776</v>
      </c>
      <c r="KB572" s="1">
        <v>1210</v>
      </c>
      <c r="KC572">
        <v>0</v>
      </c>
      <c r="KD572" s="1">
        <v>44041</v>
      </c>
      <c r="KE572" s="1">
        <v>44041</v>
      </c>
      <c r="KF572" s="1">
        <v>7234</v>
      </c>
      <c r="KG572">
        <v>0</v>
      </c>
      <c r="KH572">
        <v>0</v>
      </c>
      <c r="KI572">
        <v>0</v>
      </c>
      <c r="KJ572">
        <v>0</v>
      </c>
      <c r="KK572">
        <v>0</v>
      </c>
      <c r="KL572" s="1">
        <v>9269</v>
      </c>
      <c r="KM572">
        <v>0</v>
      </c>
      <c r="KN572" s="1">
        <v>9269</v>
      </c>
      <c r="KO572">
        <v>0</v>
      </c>
      <c r="KP572" s="1">
        <v>9269</v>
      </c>
      <c r="KQ572">
        <v>0</v>
      </c>
      <c r="KR572" s="1">
        <v>6836</v>
      </c>
      <c r="KS572" s="1">
        <v>5931</v>
      </c>
      <c r="KT572">
        <v>905</v>
      </c>
      <c r="KU572" s="1">
        <v>291769</v>
      </c>
      <c r="KV572" s="1">
        <v>255814</v>
      </c>
      <c r="KW572" s="1">
        <v>11531</v>
      </c>
      <c r="KX572">
        <v>0</v>
      </c>
      <c r="KY572" s="1">
        <v>11531</v>
      </c>
      <c r="KZ572">
        <v>0</v>
      </c>
      <c r="LA572">
        <v>0</v>
      </c>
      <c r="LB572" s="1">
        <v>2611</v>
      </c>
      <c r="LC572">
        <v>207</v>
      </c>
      <c r="LD572" s="1">
        <v>21603</v>
      </c>
      <c r="LE572">
        <v>0</v>
      </c>
      <c r="LF572">
        <v>4</v>
      </c>
      <c r="LG572" s="1">
        <v>38425</v>
      </c>
      <c r="LH572" s="1">
        <v>633560</v>
      </c>
      <c r="LI572" s="1">
        <v>297557</v>
      </c>
      <c r="LJ572" s="1">
        <v>253894</v>
      </c>
      <c r="LK572" s="1">
        <v>61160</v>
      </c>
      <c r="LL572" s="1">
        <v>5185</v>
      </c>
      <c r="LM572" s="1">
        <v>1180</v>
      </c>
      <c r="LN572" s="1">
        <v>2375</v>
      </c>
      <c r="LO572" s="1">
        <v>1355</v>
      </c>
      <c r="LP572">
        <v>275</v>
      </c>
      <c r="LQ572" s="1">
        <v>3848</v>
      </c>
      <c r="LR572" s="1">
        <v>2178</v>
      </c>
      <c r="LS572">
        <v>729</v>
      </c>
      <c r="LT572">
        <v>429</v>
      </c>
      <c r="LU572">
        <v>512</v>
      </c>
      <c r="LV572" s="1">
        <v>6387</v>
      </c>
      <c r="LW572" s="1">
        <v>4832</v>
      </c>
      <c r="LX572" s="1">
        <v>1555</v>
      </c>
      <c r="LY572" s="1">
        <v>2771</v>
      </c>
      <c r="LZ572">
        <v>791</v>
      </c>
      <c r="MA572" s="1">
        <v>1336</v>
      </c>
      <c r="MB572">
        <v>644</v>
      </c>
      <c r="MC572" s="1">
        <v>6608</v>
      </c>
      <c r="MD572" s="1">
        <v>4774</v>
      </c>
      <c r="ME572">
        <v>461</v>
      </c>
      <c r="MF572">
        <v>810</v>
      </c>
      <c r="MG572">
        <v>562</v>
      </c>
      <c r="MH572" s="1">
        <v>1225</v>
      </c>
      <c r="MI572" s="1">
        <v>1032</v>
      </c>
      <c r="MJ572">
        <v>193</v>
      </c>
      <c r="MK572" s="1">
        <v>2684</v>
      </c>
      <c r="ML572">
        <v>244</v>
      </c>
      <c r="MM572" s="1">
        <v>2441</v>
      </c>
      <c r="MN572" s="1">
        <v>5547</v>
      </c>
      <c r="MO572" s="1">
        <v>7627</v>
      </c>
      <c r="MP572" s="1">
        <v>2977</v>
      </c>
      <c r="MQ572" s="1">
        <v>4650</v>
      </c>
      <c r="MR572" s="1">
        <v>4138</v>
      </c>
      <c r="MS572">
        <v>989</v>
      </c>
      <c r="MT572">
        <v>749</v>
      </c>
      <c r="MU572" s="1">
        <v>2400</v>
      </c>
      <c r="MV572" s="1">
        <v>2368</v>
      </c>
      <c r="MW572" s="1">
        <v>12772</v>
      </c>
      <c r="MX572" s="1">
        <v>9660</v>
      </c>
      <c r="MY572" s="1">
        <v>3112</v>
      </c>
      <c r="MZ572" s="1">
        <v>39376</v>
      </c>
      <c r="NA572" s="1">
        <v>38633</v>
      </c>
      <c r="NB572">
        <v>743</v>
      </c>
      <c r="NC572">
        <v>43</v>
      </c>
      <c r="ND572">
        <v>700</v>
      </c>
      <c r="NE572" s="1">
        <v>22464</v>
      </c>
      <c r="NF572" s="1">
        <v>7265</v>
      </c>
      <c r="NG572" s="1">
        <v>9797</v>
      </c>
      <c r="NH572">
        <v>574</v>
      </c>
      <c r="NI572" s="1">
        <v>4828</v>
      </c>
      <c r="NJ572" s="1">
        <v>8764</v>
      </c>
      <c r="NK572" s="1">
        <v>1258</v>
      </c>
      <c r="NL572">
        <v>261</v>
      </c>
      <c r="NM572">
        <v>831</v>
      </c>
      <c r="NN572">
        <v>166</v>
      </c>
      <c r="NO572">
        <v>397</v>
      </c>
      <c r="NP572" s="1">
        <v>1435</v>
      </c>
      <c r="NQ572" s="1">
        <v>2621</v>
      </c>
      <c r="NR572" s="1">
        <v>2749</v>
      </c>
      <c r="NS572">
        <v>304</v>
      </c>
      <c r="NT572" s="1">
        <v>9794</v>
      </c>
      <c r="NU572">
        <v>26</v>
      </c>
      <c r="NV572" s="1">
        <v>2980</v>
      </c>
      <c r="NW572">
        <v>476</v>
      </c>
      <c r="NX572" s="1">
        <v>1718</v>
      </c>
      <c r="NY572">
        <v>786</v>
      </c>
      <c r="NZ572" s="1">
        <v>2233</v>
      </c>
      <c r="OA572">
        <v>515</v>
      </c>
      <c r="OB572" s="1">
        <v>1307</v>
      </c>
      <c r="OC572">
        <v>411</v>
      </c>
      <c r="OD572" s="1">
        <v>1025</v>
      </c>
      <c r="OE572">
        <v>350</v>
      </c>
      <c r="OF572">
        <v>474</v>
      </c>
      <c r="OG572">
        <v>201</v>
      </c>
      <c r="OH572">
        <v>44</v>
      </c>
      <c r="OI572">
        <v>802</v>
      </c>
      <c r="OJ572" s="1">
        <v>2229</v>
      </c>
      <c r="OK572">
        <v>456</v>
      </c>
      <c r="OL572" s="1">
        <v>8571</v>
      </c>
      <c r="OM572" s="1">
        <v>1682</v>
      </c>
      <c r="ON572">
        <v>462</v>
      </c>
      <c r="OO572" s="1">
        <v>2011</v>
      </c>
      <c r="OP572" s="1">
        <v>4416</v>
      </c>
      <c r="OQ572" s="1">
        <v>38726</v>
      </c>
      <c r="OR572" s="1">
        <v>3679</v>
      </c>
      <c r="OS572" s="1">
        <v>15991</v>
      </c>
      <c r="OT572">
        <v>0</v>
      </c>
      <c r="OU572">
        <v>0</v>
      </c>
      <c r="OV572" s="1">
        <v>15991</v>
      </c>
      <c r="OW572" s="1">
        <v>19056</v>
      </c>
      <c r="OX572" s="1">
        <v>11238</v>
      </c>
      <c r="OY572" s="1">
        <v>10065</v>
      </c>
      <c r="OZ572">
        <v>146</v>
      </c>
      <c r="PA572" s="1">
        <v>1027</v>
      </c>
      <c r="PB572" s="1">
        <v>17429</v>
      </c>
      <c r="PC572">
        <v>240</v>
      </c>
      <c r="PD572" s="1">
        <v>5600</v>
      </c>
      <c r="PE572" s="1">
        <v>2128</v>
      </c>
      <c r="PF572" s="1">
        <v>9462</v>
      </c>
      <c r="PG572">
        <v>843</v>
      </c>
      <c r="PH572" s="1">
        <v>2608</v>
      </c>
      <c r="PI572">
        <v>840</v>
      </c>
      <c r="PJ572" s="1">
        <v>5170</v>
      </c>
      <c r="PK572" s="1">
        <v>36373</v>
      </c>
      <c r="PL572" s="1">
        <v>16836</v>
      </c>
      <c r="PM572" s="1">
        <v>1469</v>
      </c>
      <c r="PN572" s="1">
        <v>3877</v>
      </c>
      <c r="PO572" s="1">
        <v>1162</v>
      </c>
      <c r="PP572" s="1">
        <v>1291</v>
      </c>
      <c r="PQ572" s="1">
        <v>9038</v>
      </c>
      <c r="PR572" s="1">
        <v>11541</v>
      </c>
      <c r="PS572" s="1">
        <v>7749</v>
      </c>
      <c r="PT572" s="1">
        <v>2900</v>
      </c>
      <c r="PU572">
        <v>6</v>
      </c>
      <c r="PV572">
        <v>399</v>
      </c>
      <c r="PW572">
        <v>308</v>
      </c>
      <c r="PX572">
        <v>218</v>
      </c>
      <c r="PY572" s="1">
        <v>1736</v>
      </c>
      <c r="PZ572" s="1">
        <v>2183</v>
      </c>
      <c r="QA572">
        <v>246</v>
      </c>
      <c r="QB572" s="1">
        <v>15660</v>
      </c>
      <c r="QC572" s="1">
        <v>19020</v>
      </c>
      <c r="QD572" s="1">
        <v>1982</v>
      </c>
      <c r="QE572" s="1">
        <v>220497</v>
      </c>
      <c r="QF572" s="1">
        <v>20111</v>
      </c>
      <c r="QG572" s="1">
        <v>212537</v>
      </c>
      <c r="QH572" s="1">
        <v>43663</v>
      </c>
      <c r="QI572" s="1">
        <v>17188</v>
      </c>
      <c r="QJ572" s="1">
        <v>3405</v>
      </c>
      <c r="QK572" s="1">
        <v>4943</v>
      </c>
      <c r="QL572" s="1">
        <v>8841</v>
      </c>
      <c r="QM572" s="1">
        <v>26393</v>
      </c>
      <c r="QN572" s="1">
        <v>15629</v>
      </c>
      <c r="QO572" s="1">
        <v>9129</v>
      </c>
      <c r="QP572">
        <v>815</v>
      </c>
      <c r="QQ572">
        <v>820</v>
      </c>
      <c r="QR572">
        <v>82</v>
      </c>
      <c r="QS572" s="1">
        <v>300220</v>
      </c>
      <c r="QT572" s="1">
        <v>251198</v>
      </c>
      <c r="QU572" s="1">
        <v>9788</v>
      </c>
      <c r="QV572">
        <v>622</v>
      </c>
      <c r="QW572" s="1">
        <v>9166</v>
      </c>
      <c r="QX572">
        <v>114</v>
      </c>
      <c r="QY572">
        <v>0</v>
      </c>
      <c r="QZ572" s="1">
        <v>1841</v>
      </c>
      <c r="RA572" s="1">
        <v>5892</v>
      </c>
      <c r="RB572" s="1">
        <v>20541</v>
      </c>
      <c r="RC572" s="1">
        <v>7698</v>
      </c>
      <c r="RD572" s="1">
        <v>3149</v>
      </c>
      <c r="RE572" s="1">
        <v>35782</v>
      </c>
      <c r="RF572" s="1">
        <v>4114</v>
      </c>
      <c r="RG572">
        <v>0</v>
      </c>
      <c r="RH572">
        <v>3</v>
      </c>
      <c r="RI572" s="1">
        <v>4111</v>
      </c>
      <c r="RJ572" s="1">
        <v>4114</v>
      </c>
      <c r="RK572" s="1">
        <v>3496</v>
      </c>
      <c r="RL572">
        <v>3</v>
      </c>
      <c r="RM572">
        <v>0</v>
      </c>
      <c r="RN572">
        <v>0</v>
      </c>
      <c r="RO572">
        <v>131</v>
      </c>
      <c r="RP572">
        <v>127</v>
      </c>
      <c r="RQ572">
        <v>139</v>
      </c>
      <c r="RR572">
        <v>9</v>
      </c>
      <c r="RS572">
        <v>0</v>
      </c>
      <c r="RT572">
        <v>193</v>
      </c>
      <c r="RU572">
        <v>21</v>
      </c>
      <c r="RV572" s="1">
        <v>259704</v>
      </c>
      <c r="RW572" s="1">
        <v>5810</v>
      </c>
      <c r="RX572" s="1">
        <v>-6244</v>
      </c>
      <c r="RY572" s="1">
        <v>-6359</v>
      </c>
      <c r="RZ572" s="1">
        <v>-4616</v>
      </c>
      <c r="SA572" s="1">
        <v>-1743</v>
      </c>
      <c r="SB572">
        <v>622</v>
      </c>
      <c r="SC572" s="1">
        <v>-2365</v>
      </c>
      <c r="SD572">
        <v>114</v>
      </c>
      <c r="SE572">
        <v>0</v>
      </c>
      <c r="SF572">
        <v>-770</v>
      </c>
      <c r="SG572" s="1">
        <v>5685</v>
      </c>
      <c r="SH572" s="1">
        <v>-1062</v>
      </c>
      <c r="SI572" s="1">
        <v>7698</v>
      </c>
      <c r="SJ572" s="1">
        <v>3144</v>
      </c>
      <c r="SK572" s="1">
        <v>-2642</v>
      </c>
      <c r="SL572">
        <v>97.8</v>
      </c>
      <c r="SM572">
        <v>2.2000000000000002</v>
      </c>
      <c r="SN572">
        <v>-2.4</v>
      </c>
      <c r="SO572">
        <v>-2.4</v>
      </c>
      <c r="SP572">
        <v>-1.8</v>
      </c>
      <c r="SQ572">
        <v>-0.7</v>
      </c>
      <c r="SR572">
        <v>0.2</v>
      </c>
      <c r="SS572">
        <v>-0.9</v>
      </c>
      <c r="ST572">
        <v>0</v>
      </c>
      <c r="SU572">
        <v>0</v>
      </c>
      <c r="SV572">
        <v>-0.3</v>
      </c>
      <c r="SW572">
        <v>2.2000000000000002</v>
      </c>
      <c r="SX572">
        <v>-0.4</v>
      </c>
      <c r="SY572">
        <v>3</v>
      </c>
      <c r="SZ572">
        <v>24.1</v>
      </c>
      <c r="TA572" t="s">
        <v>272</v>
      </c>
      <c r="TB572" s="1">
        <v>8963</v>
      </c>
    </row>
    <row r="573" spans="1:522">
      <c r="C573">
        <v>4</v>
      </c>
      <c r="D573">
        <v>2015000404</v>
      </c>
      <c r="E573">
        <f t="shared" si="25"/>
        <v>2015</v>
      </c>
      <c r="F573">
        <f t="shared" si="26"/>
        <v>4</v>
      </c>
      <c r="G573">
        <v>196</v>
      </c>
      <c r="H573">
        <v>158</v>
      </c>
      <c r="I573">
        <v>2.92</v>
      </c>
      <c r="J573">
        <v>0.82</v>
      </c>
      <c r="K573">
        <v>0.72</v>
      </c>
      <c r="L573">
        <v>0.65</v>
      </c>
      <c r="M573">
        <v>1.1200000000000001</v>
      </c>
      <c r="N573">
        <v>29.1</v>
      </c>
      <c r="O573">
        <v>55.3</v>
      </c>
      <c r="P573">
        <v>0</v>
      </c>
      <c r="Q573">
        <v>0</v>
      </c>
      <c r="R573" t="s">
        <v>272</v>
      </c>
      <c r="S573" t="s">
        <v>272</v>
      </c>
      <c r="T573">
        <v>89.9</v>
      </c>
      <c r="U573">
        <v>19.899999999999999</v>
      </c>
      <c r="V573">
        <v>0</v>
      </c>
      <c r="W573" t="s">
        <v>272</v>
      </c>
      <c r="X573" t="s">
        <v>272</v>
      </c>
      <c r="Y573" t="s">
        <v>272</v>
      </c>
      <c r="Z573" t="s">
        <v>272</v>
      </c>
      <c r="AA573" t="s">
        <v>272</v>
      </c>
      <c r="AB573" t="s">
        <v>272</v>
      </c>
      <c r="AC573" t="s">
        <v>272</v>
      </c>
      <c r="AD573" t="s">
        <v>272</v>
      </c>
      <c r="AE573" t="s">
        <v>272</v>
      </c>
      <c r="AF573" t="s">
        <v>272</v>
      </c>
      <c r="AG573" t="s">
        <v>272</v>
      </c>
      <c r="AH573" t="s">
        <v>272</v>
      </c>
      <c r="AI573" t="s">
        <v>272</v>
      </c>
      <c r="AJ573" t="s">
        <v>272</v>
      </c>
      <c r="AK573" t="s">
        <v>272</v>
      </c>
      <c r="AL573" t="s">
        <v>272</v>
      </c>
      <c r="AM573" t="s">
        <v>272</v>
      </c>
      <c r="AN573" t="s">
        <v>272</v>
      </c>
      <c r="AO573" t="s">
        <v>272</v>
      </c>
      <c r="AP573" t="s">
        <v>272</v>
      </c>
      <c r="AQ573" t="s">
        <v>272</v>
      </c>
      <c r="AR573" t="s">
        <v>272</v>
      </c>
      <c r="AS573" t="s">
        <v>272</v>
      </c>
      <c r="AT573" t="s">
        <v>272</v>
      </c>
      <c r="AU573" t="s">
        <v>272</v>
      </c>
      <c r="AV573" t="s">
        <v>272</v>
      </c>
      <c r="AW573" t="s">
        <v>272</v>
      </c>
      <c r="AX573" t="s">
        <v>272</v>
      </c>
      <c r="AY573" t="s">
        <v>272</v>
      </c>
      <c r="AZ573" t="s">
        <v>272</v>
      </c>
      <c r="BA573" t="s">
        <v>272</v>
      </c>
      <c r="BB573" t="s">
        <v>272</v>
      </c>
      <c r="BC573" t="s">
        <v>272</v>
      </c>
      <c r="BD573" t="s">
        <v>272</v>
      </c>
      <c r="BE573" t="s">
        <v>272</v>
      </c>
      <c r="BF573" t="s">
        <v>272</v>
      </c>
      <c r="BG573" t="s">
        <v>272</v>
      </c>
      <c r="BH573" t="s">
        <v>272</v>
      </c>
      <c r="BI573" t="s">
        <v>272</v>
      </c>
      <c r="BJ573" t="s">
        <v>272</v>
      </c>
      <c r="BK573" t="s">
        <v>272</v>
      </c>
      <c r="BL573" s="1">
        <v>245736</v>
      </c>
      <c r="BM573" s="1">
        <v>54409</v>
      </c>
      <c r="BN573" s="1">
        <v>5292</v>
      </c>
      <c r="BO573" s="1">
        <v>1431</v>
      </c>
      <c r="BP573" s="1">
        <v>2355</v>
      </c>
      <c r="BQ573" s="1">
        <v>1178</v>
      </c>
      <c r="BR573">
        <v>328</v>
      </c>
      <c r="BS573" s="1">
        <v>4150</v>
      </c>
      <c r="BT573" s="1">
        <v>2200</v>
      </c>
      <c r="BU573">
        <v>922</v>
      </c>
      <c r="BV573">
        <v>452</v>
      </c>
      <c r="BW573">
        <v>577</v>
      </c>
      <c r="BX573" s="1">
        <v>5463</v>
      </c>
      <c r="BY573" s="1">
        <v>4207</v>
      </c>
      <c r="BZ573" s="1">
        <v>1256</v>
      </c>
      <c r="CA573" s="1">
        <v>2767</v>
      </c>
      <c r="CB573">
        <v>742</v>
      </c>
      <c r="CC573" s="1">
        <v>1413</v>
      </c>
      <c r="CD573">
        <v>612</v>
      </c>
      <c r="CE573" s="1">
        <v>7260</v>
      </c>
      <c r="CF573" s="1">
        <v>5022</v>
      </c>
      <c r="CG573">
        <v>511</v>
      </c>
      <c r="CH573">
        <v>862</v>
      </c>
      <c r="CI573">
        <v>865</v>
      </c>
      <c r="CJ573" s="1">
        <v>1670</v>
      </c>
      <c r="CK573" s="1">
        <v>1495</v>
      </c>
      <c r="CL573">
        <v>175</v>
      </c>
      <c r="CM573" s="1">
        <v>3041</v>
      </c>
      <c r="CN573">
        <v>351</v>
      </c>
      <c r="CO573" s="1">
        <v>2689</v>
      </c>
      <c r="CP573" s="1">
        <v>4216</v>
      </c>
      <c r="CQ573" s="1">
        <v>7494</v>
      </c>
      <c r="CR573" s="1">
        <v>2943</v>
      </c>
      <c r="CS573" s="1">
        <v>4550</v>
      </c>
      <c r="CT573" s="1">
        <v>3710</v>
      </c>
      <c r="CU573">
        <v>941</v>
      </c>
      <c r="CV573">
        <v>719</v>
      </c>
      <c r="CW573" s="1">
        <v>2050</v>
      </c>
      <c r="CX573" s="1">
        <v>2407</v>
      </c>
      <c r="CY573" s="1">
        <v>6938</v>
      </c>
      <c r="CZ573" s="1">
        <v>6310</v>
      </c>
      <c r="DA573">
        <v>627</v>
      </c>
      <c r="DB573" s="1">
        <v>33657</v>
      </c>
      <c r="DC573" s="1">
        <v>33094</v>
      </c>
      <c r="DD573">
        <v>563</v>
      </c>
      <c r="DE573">
        <v>322</v>
      </c>
      <c r="DF573">
        <v>241</v>
      </c>
      <c r="DG573" s="1">
        <v>22835</v>
      </c>
      <c r="DH573" s="1">
        <v>7962</v>
      </c>
      <c r="DI573" s="1">
        <v>9147</v>
      </c>
      <c r="DJ573" s="1">
        <v>1430</v>
      </c>
      <c r="DK573" s="1">
        <v>4296</v>
      </c>
      <c r="DL573" s="1">
        <v>6036</v>
      </c>
      <c r="DM573" s="1">
        <v>1425</v>
      </c>
      <c r="DN573">
        <v>960</v>
      </c>
      <c r="DO573">
        <v>0</v>
      </c>
      <c r="DP573">
        <v>465</v>
      </c>
      <c r="DQ573">
        <v>277</v>
      </c>
      <c r="DR573">
        <v>192</v>
      </c>
      <c r="DS573" s="1">
        <v>1383</v>
      </c>
      <c r="DT573" s="1">
        <v>2440</v>
      </c>
      <c r="DU573">
        <v>319</v>
      </c>
      <c r="DV573" s="1">
        <v>8140</v>
      </c>
      <c r="DW573">
        <v>33</v>
      </c>
      <c r="DX573" s="1">
        <v>3366</v>
      </c>
      <c r="DY573">
        <v>504</v>
      </c>
      <c r="DZ573" s="1">
        <v>2144</v>
      </c>
      <c r="EA573">
        <v>718</v>
      </c>
      <c r="EB573" s="1">
        <v>1239</v>
      </c>
      <c r="EC573">
        <v>327</v>
      </c>
      <c r="ED573">
        <v>654</v>
      </c>
      <c r="EE573">
        <v>258</v>
      </c>
      <c r="EF573" s="1">
        <v>1133</v>
      </c>
      <c r="EG573">
        <v>230</v>
      </c>
      <c r="EH573">
        <v>589</v>
      </c>
      <c r="EI573">
        <v>314</v>
      </c>
      <c r="EJ573">
        <v>32</v>
      </c>
      <c r="EK573">
        <v>660</v>
      </c>
      <c r="EL573" s="1">
        <v>1401</v>
      </c>
      <c r="EM573">
        <v>276</v>
      </c>
      <c r="EN573" s="1">
        <v>9740</v>
      </c>
      <c r="EO573" s="1">
        <v>1841</v>
      </c>
      <c r="EP573">
        <v>743</v>
      </c>
      <c r="EQ573" s="1">
        <v>1658</v>
      </c>
      <c r="ER573" s="1">
        <v>5499</v>
      </c>
      <c r="ES573" s="1">
        <v>43095</v>
      </c>
      <c r="ET573" s="1">
        <v>4448</v>
      </c>
      <c r="EU573" s="1">
        <v>24709</v>
      </c>
      <c r="EV573" s="1">
        <v>6652</v>
      </c>
      <c r="EW573">
        <v>728</v>
      </c>
      <c r="EX573" s="1">
        <v>17329</v>
      </c>
      <c r="EY573" s="1">
        <v>13938</v>
      </c>
      <c r="EZ573" s="1">
        <v>12559</v>
      </c>
      <c r="FA573" s="1">
        <v>10111</v>
      </c>
      <c r="FB573">
        <v>318</v>
      </c>
      <c r="FC573" s="1">
        <v>2130</v>
      </c>
      <c r="FD573" s="1">
        <v>14240</v>
      </c>
      <c r="FE573">
        <v>576</v>
      </c>
      <c r="FF573" s="1">
        <v>3388</v>
      </c>
      <c r="FG573" s="1">
        <v>2641</v>
      </c>
      <c r="FH573" s="1">
        <v>7635</v>
      </c>
      <c r="FI573">
        <v>297</v>
      </c>
      <c r="FJ573">
        <v>696</v>
      </c>
      <c r="FK573" s="1">
        <v>1406</v>
      </c>
      <c r="FL573" s="1">
        <v>5235</v>
      </c>
      <c r="FM573" s="1">
        <v>41025</v>
      </c>
      <c r="FN573" s="1">
        <v>16698</v>
      </c>
      <c r="FO573" s="1">
        <v>2360</v>
      </c>
      <c r="FP573" s="1">
        <v>2682</v>
      </c>
      <c r="FQ573">
        <v>654</v>
      </c>
      <c r="FR573" s="1">
        <v>1065</v>
      </c>
      <c r="FS573" s="1">
        <v>9937</v>
      </c>
      <c r="FT573" s="1">
        <v>6759</v>
      </c>
      <c r="FU573" s="1">
        <v>11747</v>
      </c>
      <c r="FV573" s="1">
        <v>3027</v>
      </c>
      <c r="FW573">
        <v>266</v>
      </c>
      <c r="FX573">
        <v>102</v>
      </c>
      <c r="FY573">
        <v>435</v>
      </c>
      <c r="FZ573">
        <v>182</v>
      </c>
      <c r="GA573" s="1">
        <v>4536</v>
      </c>
      <c r="GB573" s="1">
        <v>3200</v>
      </c>
      <c r="GC573" s="1">
        <v>5820</v>
      </c>
      <c r="GD573" s="1">
        <v>19746</v>
      </c>
      <c r="GE573" s="1">
        <v>16319</v>
      </c>
      <c r="GF573" s="1">
        <v>10355</v>
      </c>
      <c r="GG573" s="1">
        <v>195820</v>
      </c>
      <c r="GH573" s="1">
        <v>16083</v>
      </c>
      <c r="GI573" s="1">
        <v>195072</v>
      </c>
      <c r="GJ573" t="s">
        <v>272</v>
      </c>
      <c r="GK573" t="s">
        <v>272</v>
      </c>
      <c r="GL573" t="s">
        <v>272</v>
      </c>
      <c r="GM573" t="s">
        <v>272</v>
      </c>
      <c r="GN573" t="s">
        <v>272</v>
      </c>
      <c r="GO573" t="s">
        <v>272</v>
      </c>
      <c r="GP573" t="s">
        <v>272</v>
      </c>
      <c r="GQ573" t="s">
        <v>272</v>
      </c>
      <c r="GR573" t="s">
        <v>272</v>
      </c>
      <c r="GS573" t="s">
        <v>272</v>
      </c>
      <c r="GT573" t="s">
        <v>272</v>
      </c>
      <c r="GU573" t="s">
        <v>272</v>
      </c>
      <c r="GV573" t="s">
        <v>272</v>
      </c>
      <c r="GW573" t="s">
        <v>272</v>
      </c>
      <c r="GX573" t="s">
        <v>272</v>
      </c>
      <c r="GY573" t="s">
        <v>272</v>
      </c>
      <c r="GZ573" t="s">
        <v>272</v>
      </c>
      <c r="HA573" t="s">
        <v>272</v>
      </c>
      <c r="HB573" t="s">
        <v>272</v>
      </c>
      <c r="HC573" t="s">
        <v>272</v>
      </c>
      <c r="HD573" t="s">
        <v>272</v>
      </c>
      <c r="HE573" t="s">
        <v>272</v>
      </c>
      <c r="HF573" t="s">
        <v>272</v>
      </c>
      <c r="HG573" t="s">
        <v>272</v>
      </c>
      <c r="HH573" t="s">
        <v>272</v>
      </c>
      <c r="HI573" t="s">
        <v>272</v>
      </c>
      <c r="HJ573" t="s">
        <v>272</v>
      </c>
      <c r="HK573" t="s">
        <v>272</v>
      </c>
      <c r="HL573" s="1">
        <v>4169</v>
      </c>
      <c r="HM573" s="1">
        <v>2009</v>
      </c>
      <c r="HN573">
        <v>13</v>
      </c>
      <c r="HO573">
        <v>0</v>
      </c>
      <c r="HP573">
        <v>0</v>
      </c>
      <c r="HQ573">
        <v>544</v>
      </c>
      <c r="HR573">
        <v>115</v>
      </c>
      <c r="HS573">
        <v>7</v>
      </c>
      <c r="HT573">
        <v>257</v>
      </c>
      <c r="HU573">
        <v>0</v>
      </c>
      <c r="HV573" s="1">
        <v>1215</v>
      </c>
      <c r="HW573">
        <v>21</v>
      </c>
      <c r="HX573" t="s">
        <v>272</v>
      </c>
      <c r="HY573" t="s">
        <v>272</v>
      </c>
      <c r="HZ573" t="s">
        <v>272</v>
      </c>
      <c r="IA573" t="s">
        <v>272</v>
      </c>
      <c r="IB573" t="s">
        <v>272</v>
      </c>
      <c r="IC573" t="s">
        <v>272</v>
      </c>
      <c r="ID573" t="s">
        <v>272</v>
      </c>
      <c r="IE573" t="s">
        <v>272</v>
      </c>
      <c r="IF573" t="s">
        <v>272</v>
      </c>
      <c r="IG573" t="s">
        <v>272</v>
      </c>
      <c r="IH573" t="s">
        <v>272</v>
      </c>
      <c r="II573" t="s">
        <v>272</v>
      </c>
      <c r="IJ573" t="s">
        <v>272</v>
      </c>
      <c r="IK573" t="s">
        <v>272</v>
      </c>
      <c r="IL573" t="s">
        <v>272</v>
      </c>
      <c r="IM573" t="s">
        <v>272</v>
      </c>
      <c r="IN573" t="s">
        <v>272</v>
      </c>
      <c r="IO573" t="s">
        <v>272</v>
      </c>
      <c r="IP573" t="s">
        <v>272</v>
      </c>
      <c r="IQ573" t="s">
        <v>272</v>
      </c>
      <c r="IR573" t="s">
        <v>272</v>
      </c>
      <c r="IS573" t="s">
        <v>272</v>
      </c>
      <c r="IT573" t="s">
        <v>272</v>
      </c>
      <c r="IU573" t="s">
        <v>272</v>
      </c>
      <c r="IV573" t="s">
        <v>272</v>
      </c>
      <c r="IW573" t="s">
        <v>272</v>
      </c>
      <c r="IX573" t="s">
        <v>272</v>
      </c>
      <c r="IY573" t="s">
        <v>272</v>
      </c>
      <c r="IZ573" t="s">
        <v>272</v>
      </c>
      <c r="JA573" t="s">
        <v>272</v>
      </c>
      <c r="JB573">
        <v>22.1</v>
      </c>
      <c r="JC573" t="s">
        <v>272</v>
      </c>
      <c r="JD573" s="1">
        <v>13429</v>
      </c>
      <c r="JE573">
        <v>224</v>
      </c>
      <c r="JF573">
        <v>89</v>
      </c>
      <c r="JG573">
        <v>3.29</v>
      </c>
      <c r="JH573">
        <v>1.2</v>
      </c>
      <c r="JI573">
        <v>0.14000000000000001</v>
      </c>
      <c r="JJ573">
        <v>0.05</v>
      </c>
      <c r="JK573">
        <v>1.61</v>
      </c>
      <c r="JL573">
        <v>39.5</v>
      </c>
      <c r="JM573">
        <v>44.9</v>
      </c>
      <c r="JN573">
        <v>0</v>
      </c>
      <c r="JO573">
        <v>0</v>
      </c>
      <c r="JP573">
        <v>0</v>
      </c>
      <c r="JQ573">
        <v>0</v>
      </c>
      <c r="JR573">
        <v>91.6</v>
      </c>
      <c r="JS573">
        <v>20.6</v>
      </c>
      <c r="JT573">
        <v>0</v>
      </c>
      <c r="JU573" s="1">
        <v>670653</v>
      </c>
      <c r="JV573" s="1">
        <v>343847</v>
      </c>
      <c r="JW573" s="1">
        <v>340001</v>
      </c>
      <c r="JX573" s="1">
        <v>310077</v>
      </c>
      <c r="JY573" s="1">
        <v>266665</v>
      </c>
      <c r="JZ573" s="1">
        <v>213693</v>
      </c>
      <c r="KA573" s="1">
        <v>260768</v>
      </c>
      <c r="KB573" s="1">
        <v>1363</v>
      </c>
      <c r="KC573" s="1">
        <v>4534</v>
      </c>
      <c r="KD573" s="1">
        <v>35550</v>
      </c>
      <c r="KE573" s="1">
        <v>35550</v>
      </c>
      <c r="KF573" s="1">
        <v>7862</v>
      </c>
      <c r="KG573">
        <v>315</v>
      </c>
      <c r="KH573">
        <v>0</v>
      </c>
      <c r="KI573">
        <v>0</v>
      </c>
      <c r="KJ573">
        <v>315</v>
      </c>
      <c r="KK573">
        <v>0</v>
      </c>
      <c r="KL573" s="1">
        <v>29609</v>
      </c>
      <c r="KM573">
        <v>0</v>
      </c>
      <c r="KN573" s="1">
        <v>29599</v>
      </c>
      <c r="KO573" s="1">
        <v>20588</v>
      </c>
      <c r="KP573" s="1">
        <v>9011</v>
      </c>
      <c r="KQ573">
        <v>10</v>
      </c>
      <c r="KR573" s="1">
        <v>3846</v>
      </c>
      <c r="KS573" s="1">
        <v>2346</v>
      </c>
      <c r="KT573" s="1">
        <v>1500</v>
      </c>
      <c r="KU573" s="1">
        <v>291525</v>
      </c>
      <c r="KV573" s="1">
        <v>253576</v>
      </c>
      <c r="KW573">
        <v>809</v>
      </c>
      <c r="KX573">
        <v>809</v>
      </c>
      <c r="KY573">
        <v>0</v>
      </c>
      <c r="KZ573">
        <v>0</v>
      </c>
      <c r="LA573">
        <v>0</v>
      </c>
      <c r="LB573">
        <v>46</v>
      </c>
      <c r="LC573" s="1">
        <v>12035</v>
      </c>
      <c r="LD573" s="1">
        <v>24203</v>
      </c>
      <c r="LE573">
        <v>0</v>
      </c>
      <c r="LF573">
        <v>856</v>
      </c>
      <c r="LG573" s="1">
        <v>35282</v>
      </c>
      <c r="LH573" s="1">
        <v>670653</v>
      </c>
      <c r="LI573" s="1">
        <v>324882</v>
      </c>
      <c r="LJ573" s="1">
        <v>281424</v>
      </c>
      <c r="LK573" s="1">
        <v>54356</v>
      </c>
      <c r="LL573" s="1">
        <v>5125</v>
      </c>
      <c r="LM573" s="1">
        <v>1164</v>
      </c>
      <c r="LN573" s="1">
        <v>2385</v>
      </c>
      <c r="LO573" s="1">
        <v>1268</v>
      </c>
      <c r="LP573">
        <v>307</v>
      </c>
      <c r="LQ573" s="1">
        <v>3405</v>
      </c>
      <c r="LR573" s="1">
        <v>1785</v>
      </c>
      <c r="LS573">
        <v>659</v>
      </c>
      <c r="LT573">
        <v>385</v>
      </c>
      <c r="LU573">
        <v>576</v>
      </c>
      <c r="LV573" s="1">
        <v>6288</v>
      </c>
      <c r="LW573" s="1">
        <v>4884</v>
      </c>
      <c r="LX573" s="1">
        <v>1404</v>
      </c>
      <c r="LY573" s="1">
        <v>2626</v>
      </c>
      <c r="LZ573">
        <v>768</v>
      </c>
      <c r="MA573" s="1">
        <v>1198</v>
      </c>
      <c r="MB573">
        <v>659</v>
      </c>
      <c r="MC573" s="1">
        <v>6161</v>
      </c>
      <c r="MD573" s="1">
        <v>4222</v>
      </c>
      <c r="ME573">
        <v>518</v>
      </c>
      <c r="MF573">
        <v>880</v>
      </c>
      <c r="MG573">
        <v>541</v>
      </c>
      <c r="MH573" s="1">
        <v>1366</v>
      </c>
      <c r="MI573" s="1">
        <v>1189</v>
      </c>
      <c r="MJ573">
        <v>177</v>
      </c>
      <c r="MK573" s="1">
        <v>3091</v>
      </c>
      <c r="ML573">
        <v>311</v>
      </c>
      <c r="MM573" s="1">
        <v>2779</v>
      </c>
      <c r="MN573" s="1">
        <v>4655</v>
      </c>
      <c r="MO573" s="1">
        <v>7352</v>
      </c>
      <c r="MP573" s="1">
        <v>3056</v>
      </c>
      <c r="MQ573" s="1">
        <v>4295</v>
      </c>
      <c r="MR573" s="1">
        <v>3487</v>
      </c>
      <c r="MS573">
        <v>740</v>
      </c>
      <c r="MT573">
        <v>697</v>
      </c>
      <c r="MU573" s="1">
        <v>2051</v>
      </c>
      <c r="MV573" s="1">
        <v>2075</v>
      </c>
      <c r="MW573" s="1">
        <v>8725</v>
      </c>
      <c r="MX573" s="1">
        <v>7788</v>
      </c>
      <c r="MY573">
        <v>937</v>
      </c>
      <c r="MZ573" s="1">
        <v>37172</v>
      </c>
      <c r="NA573" s="1">
        <v>36747</v>
      </c>
      <c r="NB573">
        <v>425</v>
      </c>
      <c r="NC573">
        <v>121</v>
      </c>
      <c r="ND573">
        <v>304</v>
      </c>
      <c r="NE573" s="1">
        <v>24363</v>
      </c>
      <c r="NF573" s="1">
        <v>8526</v>
      </c>
      <c r="NG573" s="1">
        <v>10518</v>
      </c>
      <c r="NH573" s="1">
        <v>1278</v>
      </c>
      <c r="NI573" s="1">
        <v>4042</v>
      </c>
      <c r="NJ573" s="1">
        <v>6782</v>
      </c>
      <c r="NK573" s="1">
        <v>2024</v>
      </c>
      <c r="NL573" s="1">
        <v>1223</v>
      </c>
      <c r="NM573">
        <v>0</v>
      </c>
      <c r="NN573">
        <v>801</v>
      </c>
      <c r="NO573">
        <v>225</v>
      </c>
      <c r="NP573">
        <v>218</v>
      </c>
      <c r="NQ573" s="1">
        <v>1434</v>
      </c>
      <c r="NR573" s="1">
        <v>2503</v>
      </c>
      <c r="NS573">
        <v>378</v>
      </c>
      <c r="NT573" s="1">
        <v>9385</v>
      </c>
      <c r="NU573">
        <v>0</v>
      </c>
      <c r="NV573" s="1">
        <v>3462</v>
      </c>
      <c r="NW573">
        <v>101</v>
      </c>
      <c r="NX573" s="1">
        <v>2668</v>
      </c>
      <c r="NY573">
        <v>693</v>
      </c>
      <c r="NZ573" s="1">
        <v>1388</v>
      </c>
      <c r="OA573">
        <v>192</v>
      </c>
      <c r="OB573">
        <v>758</v>
      </c>
      <c r="OC573">
        <v>437</v>
      </c>
      <c r="OD573" s="1">
        <v>1397</v>
      </c>
      <c r="OE573">
        <v>138</v>
      </c>
      <c r="OF573">
        <v>754</v>
      </c>
      <c r="OG573">
        <v>506</v>
      </c>
      <c r="OH573">
        <v>30</v>
      </c>
      <c r="OI573">
        <v>874</v>
      </c>
      <c r="OJ573" s="1">
        <v>1861</v>
      </c>
      <c r="OK573">
        <v>374</v>
      </c>
      <c r="OL573" s="1">
        <v>7624</v>
      </c>
      <c r="OM573">
        <v>981</v>
      </c>
      <c r="ON573">
        <v>741</v>
      </c>
      <c r="OO573" s="1">
        <v>2017</v>
      </c>
      <c r="OP573" s="1">
        <v>3886</v>
      </c>
      <c r="OQ573" s="1">
        <v>60017</v>
      </c>
      <c r="OR573" s="1">
        <v>6220</v>
      </c>
      <c r="OS573" s="1">
        <v>35804</v>
      </c>
      <c r="OT573" s="1">
        <v>11470</v>
      </c>
      <c r="OU573">
        <v>427</v>
      </c>
      <c r="OV573" s="1">
        <v>23906</v>
      </c>
      <c r="OW573" s="1">
        <v>17993</v>
      </c>
      <c r="OX573" s="1">
        <v>19953</v>
      </c>
      <c r="OY573" s="1">
        <v>15842</v>
      </c>
      <c r="OZ573">
        <v>520</v>
      </c>
      <c r="PA573" s="1">
        <v>3591</v>
      </c>
      <c r="PB573" s="1">
        <v>15127</v>
      </c>
      <c r="PC573">
        <v>198</v>
      </c>
      <c r="PD573" s="1">
        <v>3923</v>
      </c>
      <c r="PE573" s="1">
        <v>2363</v>
      </c>
      <c r="PF573" s="1">
        <v>8643</v>
      </c>
      <c r="PG573">
        <v>0</v>
      </c>
      <c r="PH573">
        <v>434</v>
      </c>
      <c r="PI573" s="1">
        <v>1948</v>
      </c>
      <c r="PJ573" s="1">
        <v>6261</v>
      </c>
      <c r="PK573" s="1">
        <v>46646</v>
      </c>
      <c r="PL573" s="1">
        <v>17242</v>
      </c>
      <c r="PM573" s="1">
        <v>2445</v>
      </c>
      <c r="PN573" s="1">
        <v>2734</v>
      </c>
      <c r="PO573">
        <v>837</v>
      </c>
      <c r="PP573" s="1">
        <v>1326</v>
      </c>
      <c r="PQ573" s="1">
        <v>9900</v>
      </c>
      <c r="PR573" s="1">
        <v>9742</v>
      </c>
      <c r="PS573" s="1">
        <v>11621</v>
      </c>
      <c r="PT573" s="1">
        <v>2381</v>
      </c>
      <c r="PU573">
        <v>458</v>
      </c>
      <c r="PV573">
        <v>142</v>
      </c>
      <c r="PW573">
        <v>426</v>
      </c>
      <c r="PX573">
        <v>23</v>
      </c>
      <c r="PY573" s="1">
        <v>4458</v>
      </c>
      <c r="PZ573" s="1">
        <v>3734</v>
      </c>
      <c r="QA573" s="1">
        <v>8040</v>
      </c>
      <c r="QB573" s="1">
        <v>31669</v>
      </c>
      <c r="QC573" s="1">
        <v>17704</v>
      </c>
      <c r="QD573" s="1">
        <v>12498</v>
      </c>
      <c r="QE573" s="1">
        <v>215541</v>
      </c>
      <c r="QF573" s="1">
        <v>20145</v>
      </c>
      <c r="QG573" s="1">
        <v>220283</v>
      </c>
      <c r="QH573" s="1">
        <v>43458</v>
      </c>
      <c r="QI573" s="1">
        <v>11468</v>
      </c>
      <c r="QJ573" s="1">
        <v>3725</v>
      </c>
      <c r="QK573" s="1">
        <v>5529</v>
      </c>
      <c r="QL573" s="1">
        <v>2214</v>
      </c>
      <c r="QM573" s="1">
        <v>31897</v>
      </c>
      <c r="QN573" s="1">
        <v>18589</v>
      </c>
      <c r="QO573" s="1">
        <v>11031</v>
      </c>
      <c r="QP573" s="1">
        <v>1232</v>
      </c>
      <c r="QQ573" s="1">
        <v>1046</v>
      </c>
      <c r="QR573">
        <v>92</v>
      </c>
      <c r="QS573" s="1">
        <v>303916</v>
      </c>
      <c r="QT573" s="1">
        <v>261905</v>
      </c>
      <c r="QU573" s="1">
        <v>7943</v>
      </c>
      <c r="QV573" s="1">
        <v>1271</v>
      </c>
      <c r="QW573" s="1">
        <v>6672</v>
      </c>
      <c r="QX573">
        <v>0</v>
      </c>
      <c r="QY573">
        <v>0</v>
      </c>
      <c r="QZ573" s="1">
        <v>3913</v>
      </c>
      <c r="RA573" s="1">
        <v>7259</v>
      </c>
      <c r="RB573" s="1">
        <v>22680</v>
      </c>
      <c r="RC573">
        <v>0</v>
      </c>
      <c r="RD573">
        <v>216</v>
      </c>
      <c r="RE573" s="1">
        <v>41855</v>
      </c>
      <c r="RF573" s="1">
        <v>3827</v>
      </c>
      <c r="RG573">
        <v>0</v>
      </c>
      <c r="RH573">
        <v>0</v>
      </c>
      <c r="RI573" s="1">
        <v>3827</v>
      </c>
      <c r="RJ573" s="1">
        <v>3827</v>
      </c>
      <c r="RK573" s="1">
        <v>2945</v>
      </c>
      <c r="RL573">
        <v>0</v>
      </c>
      <c r="RM573">
        <v>0</v>
      </c>
      <c r="RN573">
        <v>0</v>
      </c>
      <c r="RO573">
        <v>34</v>
      </c>
      <c r="RP573">
        <v>167</v>
      </c>
      <c r="RQ573">
        <v>12</v>
      </c>
      <c r="RR573">
        <v>442</v>
      </c>
      <c r="RS573">
        <v>0</v>
      </c>
      <c r="RT573">
        <v>214</v>
      </c>
      <c r="RU573">
        <v>11</v>
      </c>
      <c r="RV573" s="1">
        <v>300388</v>
      </c>
      <c r="RW573" s="1">
        <v>18965</v>
      </c>
      <c r="RX573" s="1">
        <v>15463</v>
      </c>
      <c r="RY573" s="1">
        <v>15463</v>
      </c>
      <c r="RZ573" s="1">
        <v>8329</v>
      </c>
      <c r="SA573" s="1">
        <v>7134</v>
      </c>
      <c r="SB573">
        <v>462</v>
      </c>
      <c r="SC573" s="1">
        <v>6672</v>
      </c>
      <c r="SD573">
        <v>0</v>
      </c>
      <c r="SE573">
        <v>0</v>
      </c>
      <c r="SF573" s="1">
        <v>3867</v>
      </c>
      <c r="SG573" s="1">
        <v>-4776</v>
      </c>
      <c r="SH573" s="1">
        <v>-1523</v>
      </c>
      <c r="SI573">
        <v>0</v>
      </c>
      <c r="SJ573">
        <v>-641</v>
      </c>
      <c r="SK573" s="1">
        <v>6574</v>
      </c>
      <c r="SL573">
        <v>93.7</v>
      </c>
      <c r="SM573">
        <v>6.3</v>
      </c>
      <c r="SN573">
        <v>5.0999999999999996</v>
      </c>
      <c r="SO573">
        <v>5.0999999999999996</v>
      </c>
      <c r="SP573">
        <v>2.8</v>
      </c>
      <c r="SQ573">
        <v>2.4</v>
      </c>
      <c r="SR573">
        <v>0.2</v>
      </c>
      <c r="SS573">
        <v>2.2000000000000002</v>
      </c>
      <c r="ST573">
        <v>0</v>
      </c>
      <c r="SU573">
        <v>0</v>
      </c>
      <c r="SV573">
        <v>1.3</v>
      </c>
      <c r="SW573">
        <v>-1.6</v>
      </c>
      <c r="SX573">
        <v>-0.5</v>
      </c>
      <c r="SY573">
        <v>0</v>
      </c>
      <c r="SZ573">
        <v>19.3</v>
      </c>
      <c r="TA573" t="s">
        <v>272</v>
      </c>
      <c r="TB573" s="1">
        <v>7788</v>
      </c>
    </row>
    <row r="574" spans="1:522">
      <c r="C574">
        <v>4</v>
      </c>
      <c r="D574">
        <v>2015000303</v>
      </c>
      <c r="E574">
        <f t="shared" si="25"/>
        <v>2015</v>
      </c>
      <c r="F574">
        <f t="shared" si="26"/>
        <v>3</v>
      </c>
      <c r="G574">
        <v>182</v>
      </c>
      <c r="H574">
        <v>160</v>
      </c>
      <c r="I574">
        <v>2.91</v>
      </c>
      <c r="J574">
        <v>0.84</v>
      </c>
      <c r="K574">
        <v>0.56000000000000005</v>
      </c>
      <c r="L574">
        <v>0.48</v>
      </c>
      <c r="M574">
        <v>1.21</v>
      </c>
      <c r="N574">
        <v>30</v>
      </c>
      <c r="O574">
        <v>52.5</v>
      </c>
      <c r="P574">
        <v>0</v>
      </c>
      <c r="Q574">
        <v>0</v>
      </c>
      <c r="R574" t="s">
        <v>272</v>
      </c>
      <c r="S574" t="s">
        <v>272</v>
      </c>
      <c r="T574">
        <v>91.4</v>
      </c>
      <c r="U574">
        <v>20.399999999999999</v>
      </c>
      <c r="V574">
        <v>0</v>
      </c>
      <c r="W574" t="s">
        <v>272</v>
      </c>
      <c r="X574" t="s">
        <v>272</v>
      </c>
      <c r="Y574" t="s">
        <v>272</v>
      </c>
      <c r="Z574" t="s">
        <v>272</v>
      </c>
      <c r="AA574" t="s">
        <v>272</v>
      </c>
      <c r="AB574" t="s">
        <v>272</v>
      </c>
      <c r="AC574" t="s">
        <v>272</v>
      </c>
      <c r="AD574" t="s">
        <v>272</v>
      </c>
      <c r="AE574" t="s">
        <v>272</v>
      </c>
      <c r="AF574" t="s">
        <v>272</v>
      </c>
      <c r="AG574" t="s">
        <v>272</v>
      </c>
      <c r="AH574" t="s">
        <v>272</v>
      </c>
      <c r="AI574" t="s">
        <v>272</v>
      </c>
      <c r="AJ574" t="s">
        <v>272</v>
      </c>
      <c r="AK574" t="s">
        <v>272</v>
      </c>
      <c r="AL574" t="s">
        <v>272</v>
      </c>
      <c r="AM574" t="s">
        <v>272</v>
      </c>
      <c r="AN574" t="s">
        <v>272</v>
      </c>
      <c r="AO574" t="s">
        <v>272</v>
      </c>
      <c r="AP574" t="s">
        <v>272</v>
      </c>
      <c r="AQ574" t="s">
        <v>272</v>
      </c>
      <c r="AR574" t="s">
        <v>272</v>
      </c>
      <c r="AS574" t="s">
        <v>272</v>
      </c>
      <c r="AT574" t="s">
        <v>272</v>
      </c>
      <c r="AU574" t="s">
        <v>272</v>
      </c>
      <c r="AV574" t="s">
        <v>272</v>
      </c>
      <c r="AW574" t="s">
        <v>272</v>
      </c>
      <c r="AX574" t="s">
        <v>272</v>
      </c>
      <c r="AY574" t="s">
        <v>272</v>
      </c>
      <c r="AZ574" t="s">
        <v>272</v>
      </c>
      <c r="BA574" t="s">
        <v>272</v>
      </c>
      <c r="BB574" t="s">
        <v>272</v>
      </c>
      <c r="BC574" t="s">
        <v>272</v>
      </c>
      <c r="BD574" t="s">
        <v>272</v>
      </c>
      <c r="BE574" t="s">
        <v>272</v>
      </c>
      <c r="BF574" t="s">
        <v>272</v>
      </c>
      <c r="BG574" t="s">
        <v>272</v>
      </c>
      <c r="BH574" t="s">
        <v>272</v>
      </c>
      <c r="BI574" t="s">
        <v>272</v>
      </c>
      <c r="BJ574" t="s">
        <v>272</v>
      </c>
      <c r="BK574" t="s">
        <v>272</v>
      </c>
      <c r="BL574" s="1">
        <v>279043</v>
      </c>
      <c r="BM574" s="1">
        <v>55739</v>
      </c>
      <c r="BN574" s="1">
        <v>5447</v>
      </c>
      <c r="BO574" s="1">
        <v>1856</v>
      </c>
      <c r="BP574" s="1">
        <v>2141</v>
      </c>
      <c r="BQ574" s="1">
        <v>1219</v>
      </c>
      <c r="BR574">
        <v>231</v>
      </c>
      <c r="BS574" s="1">
        <v>3514</v>
      </c>
      <c r="BT574" s="1">
        <v>1805</v>
      </c>
      <c r="BU574">
        <v>728</v>
      </c>
      <c r="BV574">
        <v>404</v>
      </c>
      <c r="BW574">
        <v>577</v>
      </c>
      <c r="BX574" s="1">
        <v>5599</v>
      </c>
      <c r="BY574" s="1">
        <v>4294</v>
      </c>
      <c r="BZ574" s="1">
        <v>1305</v>
      </c>
      <c r="CA574" s="1">
        <v>2679</v>
      </c>
      <c r="CB574">
        <v>802</v>
      </c>
      <c r="CC574" s="1">
        <v>1238</v>
      </c>
      <c r="CD574">
        <v>638</v>
      </c>
      <c r="CE574" s="1">
        <v>5876</v>
      </c>
      <c r="CF574" s="1">
        <v>3783</v>
      </c>
      <c r="CG574">
        <v>408</v>
      </c>
      <c r="CH574">
        <v>757</v>
      </c>
      <c r="CI574">
        <v>928</v>
      </c>
      <c r="CJ574" s="1">
        <v>1661</v>
      </c>
      <c r="CK574" s="1">
        <v>1481</v>
      </c>
      <c r="CL574">
        <v>180</v>
      </c>
      <c r="CM574" s="1">
        <v>2882</v>
      </c>
      <c r="CN574">
        <v>357</v>
      </c>
      <c r="CO574" s="1">
        <v>2525</v>
      </c>
      <c r="CP574" s="1">
        <v>4640</v>
      </c>
      <c r="CQ574" s="1">
        <v>8026</v>
      </c>
      <c r="CR574" s="1">
        <v>3009</v>
      </c>
      <c r="CS574" s="1">
        <v>5017</v>
      </c>
      <c r="CT574" s="1">
        <v>3588</v>
      </c>
      <c r="CU574">
        <v>774</v>
      </c>
      <c r="CV574">
        <v>735</v>
      </c>
      <c r="CW574" s="1">
        <v>2079</v>
      </c>
      <c r="CX574" s="1">
        <v>3096</v>
      </c>
      <c r="CY574" s="1">
        <v>8731</v>
      </c>
      <c r="CZ574" s="1">
        <v>7954</v>
      </c>
      <c r="DA574">
        <v>777</v>
      </c>
      <c r="DB574" s="1">
        <v>34018</v>
      </c>
      <c r="DC574" s="1">
        <v>33072</v>
      </c>
      <c r="DD574">
        <v>946</v>
      </c>
      <c r="DE574">
        <v>329</v>
      </c>
      <c r="DF574">
        <v>617</v>
      </c>
      <c r="DG574" s="1">
        <v>24099</v>
      </c>
      <c r="DH574" s="1">
        <v>8745</v>
      </c>
      <c r="DI574" s="1">
        <v>8092</v>
      </c>
      <c r="DJ574" s="1">
        <v>2130</v>
      </c>
      <c r="DK574" s="1">
        <v>5133</v>
      </c>
      <c r="DL574" s="1">
        <v>12852</v>
      </c>
      <c r="DM574" s="1">
        <v>5960</v>
      </c>
      <c r="DN574" s="1">
        <v>5560</v>
      </c>
      <c r="DO574">
        <v>370</v>
      </c>
      <c r="DP574">
        <v>30</v>
      </c>
      <c r="DQ574">
        <v>324</v>
      </c>
      <c r="DR574" s="1">
        <v>1348</v>
      </c>
      <c r="DS574" s="1">
        <v>1979</v>
      </c>
      <c r="DT574" s="1">
        <v>2462</v>
      </c>
      <c r="DU574">
        <v>779</v>
      </c>
      <c r="DV574" s="1">
        <v>10658</v>
      </c>
      <c r="DW574">
        <v>130</v>
      </c>
      <c r="DX574" s="1">
        <v>5500</v>
      </c>
      <c r="DY574" s="1">
        <v>1766</v>
      </c>
      <c r="DZ574" s="1">
        <v>3243</v>
      </c>
      <c r="EA574">
        <v>491</v>
      </c>
      <c r="EB574" s="1">
        <v>1284</v>
      </c>
      <c r="EC574">
        <v>414</v>
      </c>
      <c r="ED574">
        <v>802</v>
      </c>
      <c r="EE574">
        <v>67</v>
      </c>
      <c r="EF574">
        <v>632</v>
      </c>
      <c r="EG574">
        <v>129</v>
      </c>
      <c r="EH574">
        <v>305</v>
      </c>
      <c r="EI574">
        <v>198</v>
      </c>
      <c r="EJ574">
        <v>57</v>
      </c>
      <c r="EK574">
        <v>713</v>
      </c>
      <c r="EL574" s="1">
        <v>2041</v>
      </c>
      <c r="EM574">
        <v>300</v>
      </c>
      <c r="EN574" s="1">
        <v>8919</v>
      </c>
      <c r="EO574" s="1">
        <v>2005</v>
      </c>
      <c r="EP574">
        <v>720</v>
      </c>
      <c r="EQ574" s="1">
        <v>1931</v>
      </c>
      <c r="ER574" s="1">
        <v>4263</v>
      </c>
      <c r="ES574" s="1">
        <v>37663</v>
      </c>
      <c r="ET574" s="1">
        <v>2568</v>
      </c>
      <c r="EU574" s="1">
        <v>20005</v>
      </c>
      <c r="EV574">
        <v>0</v>
      </c>
      <c r="EW574">
        <v>166</v>
      </c>
      <c r="EX574" s="1">
        <v>19838</v>
      </c>
      <c r="EY574" s="1">
        <v>15091</v>
      </c>
      <c r="EZ574" s="1">
        <v>13049</v>
      </c>
      <c r="FA574" s="1">
        <v>11527</v>
      </c>
      <c r="FB574" s="1">
        <v>1226</v>
      </c>
      <c r="FC574">
        <v>296</v>
      </c>
      <c r="FD574" s="1">
        <v>17356</v>
      </c>
      <c r="FE574" s="1">
        <v>2583</v>
      </c>
      <c r="FF574" s="1">
        <v>3873</v>
      </c>
      <c r="FG574" s="1">
        <v>2671</v>
      </c>
      <c r="FH574" s="1">
        <v>8229</v>
      </c>
      <c r="FI574">
        <v>333</v>
      </c>
      <c r="FJ574">
        <v>780</v>
      </c>
      <c r="FK574" s="1">
        <v>1350</v>
      </c>
      <c r="FL574" s="1">
        <v>5766</v>
      </c>
      <c r="FM574" s="1">
        <v>64691</v>
      </c>
      <c r="FN574" s="1">
        <v>21064</v>
      </c>
      <c r="FO574" s="1">
        <v>1988</v>
      </c>
      <c r="FP574" s="1">
        <v>3614</v>
      </c>
      <c r="FQ574" s="1">
        <v>1540</v>
      </c>
      <c r="FR574" s="1">
        <v>1526</v>
      </c>
      <c r="FS574" s="1">
        <v>12396</v>
      </c>
      <c r="FT574" s="1">
        <v>7913</v>
      </c>
      <c r="FU574" s="1">
        <v>12311</v>
      </c>
      <c r="FV574" s="1">
        <v>2947</v>
      </c>
      <c r="FW574">
        <v>226</v>
      </c>
      <c r="FX574">
        <v>282</v>
      </c>
      <c r="FY574">
        <v>826</v>
      </c>
      <c r="FZ574">
        <v>291</v>
      </c>
      <c r="GA574" s="1">
        <v>5642</v>
      </c>
      <c r="GB574" s="1">
        <v>2096</v>
      </c>
      <c r="GC574" s="1">
        <v>23403</v>
      </c>
      <c r="GD574" s="1">
        <v>39085</v>
      </c>
      <c r="GE574" s="1">
        <v>20034</v>
      </c>
      <c r="GF574" s="1">
        <v>29044</v>
      </c>
      <c r="GG574" s="1">
        <v>204871</v>
      </c>
      <c r="GH574" s="1">
        <v>17489</v>
      </c>
      <c r="GI574" s="1">
        <v>215981</v>
      </c>
      <c r="GJ574" t="s">
        <v>272</v>
      </c>
      <c r="GK574" t="s">
        <v>272</v>
      </c>
      <c r="GL574" t="s">
        <v>272</v>
      </c>
      <c r="GM574" t="s">
        <v>272</v>
      </c>
      <c r="GN574" t="s">
        <v>272</v>
      </c>
      <c r="GO574" t="s">
        <v>272</v>
      </c>
      <c r="GP574" t="s">
        <v>272</v>
      </c>
      <c r="GQ574" t="s">
        <v>272</v>
      </c>
      <c r="GR574" t="s">
        <v>272</v>
      </c>
      <c r="GS574" t="s">
        <v>272</v>
      </c>
      <c r="GT574" t="s">
        <v>272</v>
      </c>
      <c r="GU574" t="s">
        <v>272</v>
      </c>
      <c r="GV574" t="s">
        <v>272</v>
      </c>
      <c r="GW574" t="s">
        <v>272</v>
      </c>
      <c r="GX574" t="s">
        <v>272</v>
      </c>
      <c r="GY574" t="s">
        <v>272</v>
      </c>
      <c r="GZ574" t="s">
        <v>272</v>
      </c>
      <c r="HA574" t="s">
        <v>272</v>
      </c>
      <c r="HB574" t="s">
        <v>272</v>
      </c>
      <c r="HC574" t="s">
        <v>272</v>
      </c>
      <c r="HD574" t="s">
        <v>272</v>
      </c>
      <c r="HE574" t="s">
        <v>272</v>
      </c>
      <c r="HF574" t="s">
        <v>272</v>
      </c>
      <c r="HG574" t="s">
        <v>272</v>
      </c>
      <c r="HH574" t="s">
        <v>272</v>
      </c>
      <c r="HI574" t="s">
        <v>272</v>
      </c>
      <c r="HJ574" t="s">
        <v>272</v>
      </c>
      <c r="HK574" t="s">
        <v>272</v>
      </c>
      <c r="HL574" s="1">
        <v>2506</v>
      </c>
      <c r="HM574" s="1">
        <v>2088</v>
      </c>
      <c r="HN574">
        <v>8</v>
      </c>
      <c r="HO574">
        <v>0</v>
      </c>
      <c r="HP574">
        <v>0</v>
      </c>
      <c r="HQ574">
        <v>66</v>
      </c>
      <c r="HR574">
        <v>343</v>
      </c>
      <c r="HS574">
        <v>1</v>
      </c>
      <c r="HT574">
        <v>1</v>
      </c>
      <c r="HU574">
        <v>0</v>
      </c>
      <c r="HV574">
        <v>5</v>
      </c>
      <c r="HW574">
        <v>1</v>
      </c>
      <c r="HX574" t="s">
        <v>272</v>
      </c>
      <c r="HY574" t="s">
        <v>272</v>
      </c>
      <c r="HZ574" t="s">
        <v>272</v>
      </c>
      <c r="IA574" t="s">
        <v>272</v>
      </c>
      <c r="IB574" t="s">
        <v>272</v>
      </c>
      <c r="IC574" t="s">
        <v>272</v>
      </c>
      <c r="ID574" t="s">
        <v>272</v>
      </c>
      <c r="IE574" t="s">
        <v>272</v>
      </c>
      <c r="IF574" t="s">
        <v>272</v>
      </c>
      <c r="IG574" t="s">
        <v>272</v>
      </c>
      <c r="IH574" t="s">
        <v>272</v>
      </c>
      <c r="II574" t="s">
        <v>272</v>
      </c>
      <c r="IJ574" t="s">
        <v>272</v>
      </c>
      <c r="IK574" t="s">
        <v>272</v>
      </c>
      <c r="IL574" t="s">
        <v>272</v>
      </c>
      <c r="IM574" t="s">
        <v>272</v>
      </c>
      <c r="IN574" t="s">
        <v>272</v>
      </c>
      <c r="IO574" t="s">
        <v>272</v>
      </c>
      <c r="IP574" t="s">
        <v>272</v>
      </c>
      <c r="IQ574" t="s">
        <v>272</v>
      </c>
      <c r="IR574" t="s">
        <v>272</v>
      </c>
      <c r="IS574" t="s">
        <v>272</v>
      </c>
      <c r="IT574" t="s">
        <v>272</v>
      </c>
      <c r="IU574" t="s">
        <v>272</v>
      </c>
      <c r="IV574" t="s">
        <v>272</v>
      </c>
      <c r="IW574" t="s">
        <v>272</v>
      </c>
      <c r="IX574" t="s">
        <v>272</v>
      </c>
      <c r="IY574" t="s">
        <v>272</v>
      </c>
      <c r="IZ574" t="s">
        <v>272</v>
      </c>
      <c r="JA574" t="s">
        <v>272</v>
      </c>
      <c r="JB574">
        <v>20</v>
      </c>
      <c r="JC574" t="s">
        <v>272</v>
      </c>
      <c r="JD574" s="1">
        <v>12494</v>
      </c>
      <c r="JE574">
        <v>233</v>
      </c>
      <c r="JF574">
        <v>101</v>
      </c>
      <c r="JG574">
        <v>3.12</v>
      </c>
      <c r="JH574">
        <v>1.1100000000000001</v>
      </c>
      <c r="JI574">
        <v>0.13</v>
      </c>
      <c r="JJ574">
        <v>0.03</v>
      </c>
      <c r="JK574">
        <v>1.58</v>
      </c>
      <c r="JL574">
        <v>35.799999999999997</v>
      </c>
      <c r="JM574">
        <v>45.1</v>
      </c>
      <c r="JN574">
        <v>0</v>
      </c>
      <c r="JO574">
        <v>0</v>
      </c>
      <c r="JP574">
        <v>0</v>
      </c>
      <c r="JQ574">
        <v>0</v>
      </c>
      <c r="JR574">
        <v>94.1</v>
      </c>
      <c r="JS574">
        <v>20.5</v>
      </c>
      <c r="JT574">
        <v>0</v>
      </c>
      <c r="JU574" s="1">
        <v>656268</v>
      </c>
      <c r="JV574" s="1">
        <v>282652</v>
      </c>
      <c r="JW574" s="1">
        <v>275316</v>
      </c>
      <c r="JX574" s="1">
        <v>273438</v>
      </c>
      <c r="JY574" s="1">
        <v>230577</v>
      </c>
      <c r="JZ574" s="1">
        <v>182927</v>
      </c>
      <c r="KA574" s="1">
        <v>227954</v>
      </c>
      <c r="KB574" s="1">
        <v>1361</v>
      </c>
      <c r="KC574" s="1">
        <v>1262</v>
      </c>
      <c r="KD574" s="1">
        <v>34296</v>
      </c>
      <c r="KE574" s="1">
        <v>34296</v>
      </c>
      <c r="KF574" s="1">
        <v>8564</v>
      </c>
      <c r="KG574">
        <v>0</v>
      </c>
      <c r="KH574">
        <v>0</v>
      </c>
      <c r="KI574">
        <v>0</v>
      </c>
      <c r="KJ574">
        <v>0</v>
      </c>
      <c r="KK574">
        <v>0</v>
      </c>
      <c r="KL574" s="1">
        <v>1878</v>
      </c>
      <c r="KM574">
        <v>0</v>
      </c>
      <c r="KN574" s="1">
        <v>1564</v>
      </c>
      <c r="KO574">
        <v>0</v>
      </c>
      <c r="KP574" s="1">
        <v>1564</v>
      </c>
      <c r="KQ574">
        <v>314</v>
      </c>
      <c r="KR574" s="1">
        <v>7336</v>
      </c>
      <c r="KS574" s="1">
        <v>6270</v>
      </c>
      <c r="KT574" s="1">
        <v>1066</v>
      </c>
      <c r="KU574" s="1">
        <v>332824</v>
      </c>
      <c r="KV574" s="1">
        <v>294255</v>
      </c>
      <c r="KW574" s="1">
        <v>3575</v>
      </c>
      <c r="KX574">
        <v>0</v>
      </c>
      <c r="KY574" s="1">
        <v>3575</v>
      </c>
      <c r="KZ574">
        <v>0</v>
      </c>
      <c r="LA574">
        <v>0</v>
      </c>
      <c r="LB574">
        <v>0</v>
      </c>
      <c r="LC574">
        <v>331</v>
      </c>
      <c r="LD574" s="1">
        <v>34169</v>
      </c>
      <c r="LE574">
        <v>0</v>
      </c>
      <c r="LF574">
        <v>494</v>
      </c>
      <c r="LG574" s="1">
        <v>40792</v>
      </c>
      <c r="LH574" s="1">
        <v>656268</v>
      </c>
      <c r="LI574" s="1">
        <v>354628</v>
      </c>
      <c r="LJ574" s="1">
        <v>314384</v>
      </c>
      <c r="LK574" s="1">
        <v>56212</v>
      </c>
      <c r="LL574" s="1">
        <v>5295</v>
      </c>
      <c r="LM574" s="1">
        <v>1551</v>
      </c>
      <c r="LN574" s="1">
        <v>2262</v>
      </c>
      <c r="LO574" s="1">
        <v>1310</v>
      </c>
      <c r="LP574">
        <v>173</v>
      </c>
      <c r="LQ574" s="1">
        <v>2910</v>
      </c>
      <c r="LR574" s="1">
        <v>1493</v>
      </c>
      <c r="LS574">
        <v>536</v>
      </c>
      <c r="LT574">
        <v>351</v>
      </c>
      <c r="LU574">
        <v>529</v>
      </c>
      <c r="LV574" s="1">
        <v>5503</v>
      </c>
      <c r="LW574" s="1">
        <v>4093</v>
      </c>
      <c r="LX574" s="1">
        <v>1410</v>
      </c>
      <c r="LY574" s="1">
        <v>2608</v>
      </c>
      <c r="LZ574">
        <v>784</v>
      </c>
      <c r="MA574" s="1">
        <v>1191</v>
      </c>
      <c r="MB574">
        <v>633</v>
      </c>
      <c r="MC574" s="1">
        <v>5012</v>
      </c>
      <c r="MD574" s="1">
        <v>3295</v>
      </c>
      <c r="ME574">
        <v>370</v>
      </c>
      <c r="MF574">
        <v>665</v>
      </c>
      <c r="MG574">
        <v>683</v>
      </c>
      <c r="MH574" s="1">
        <v>1305</v>
      </c>
      <c r="MI574" s="1">
        <v>1091</v>
      </c>
      <c r="MJ574">
        <v>214</v>
      </c>
      <c r="MK574" s="1">
        <v>2738</v>
      </c>
      <c r="ML574">
        <v>253</v>
      </c>
      <c r="MM574" s="1">
        <v>2485</v>
      </c>
      <c r="MN574" s="1">
        <v>4862</v>
      </c>
      <c r="MO574" s="1">
        <v>7925</v>
      </c>
      <c r="MP574" s="1">
        <v>3192</v>
      </c>
      <c r="MQ574" s="1">
        <v>4734</v>
      </c>
      <c r="MR574" s="1">
        <v>3625</v>
      </c>
      <c r="MS574">
        <v>841</v>
      </c>
      <c r="MT574">
        <v>744</v>
      </c>
      <c r="MU574" s="1">
        <v>2039</v>
      </c>
      <c r="MV574" s="1">
        <v>2921</v>
      </c>
      <c r="MW574" s="1">
        <v>11508</v>
      </c>
      <c r="MX574" s="1">
        <v>10328</v>
      </c>
      <c r="MY574" s="1">
        <v>1180</v>
      </c>
      <c r="MZ574" s="1">
        <v>36936</v>
      </c>
      <c r="NA574" s="1">
        <v>36155</v>
      </c>
      <c r="NB574">
        <v>781</v>
      </c>
      <c r="NC574">
        <v>129</v>
      </c>
      <c r="ND574">
        <v>652</v>
      </c>
      <c r="NE574" s="1">
        <v>25358</v>
      </c>
      <c r="NF574" s="1">
        <v>8731</v>
      </c>
      <c r="NG574" s="1">
        <v>8357</v>
      </c>
      <c r="NH574" s="1">
        <v>2304</v>
      </c>
      <c r="NI574" s="1">
        <v>5966</v>
      </c>
      <c r="NJ574" s="1">
        <v>9962</v>
      </c>
      <c r="NK574" s="1">
        <v>2628</v>
      </c>
      <c r="NL574" s="1">
        <v>2146</v>
      </c>
      <c r="NM574">
        <v>435</v>
      </c>
      <c r="NN574">
        <v>46</v>
      </c>
      <c r="NO574">
        <v>457</v>
      </c>
      <c r="NP574" s="1">
        <v>1264</v>
      </c>
      <c r="NQ574" s="1">
        <v>2614</v>
      </c>
      <c r="NR574" s="1">
        <v>2516</v>
      </c>
      <c r="NS574">
        <v>483</v>
      </c>
      <c r="NT574" s="1">
        <v>13154</v>
      </c>
      <c r="NU574">
        <v>0</v>
      </c>
      <c r="NV574" s="1">
        <v>7319</v>
      </c>
      <c r="NW574" s="1">
        <v>1897</v>
      </c>
      <c r="NX574" s="1">
        <v>4811</v>
      </c>
      <c r="NY574">
        <v>611</v>
      </c>
      <c r="NZ574" s="1">
        <v>1530</v>
      </c>
      <c r="OA574">
        <v>466</v>
      </c>
      <c r="OB574">
        <v>961</v>
      </c>
      <c r="OC574">
        <v>104</v>
      </c>
      <c r="OD574">
        <v>588</v>
      </c>
      <c r="OE574">
        <v>68</v>
      </c>
      <c r="OF574">
        <v>254</v>
      </c>
      <c r="OG574">
        <v>265</v>
      </c>
      <c r="OH574">
        <v>68</v>
      </c>
      <c r="OI574">
        <v>869</v>
      </c>
      <c r="OJ574" s="1">
        <v>2501</v>
      </c>
      <c r="OK574">
        <v>279</v>
      </c>
      <c r="OL574" s="1">
        <v>8546</v>
      </c>
      <c r="OM574" s="1">
        <v>1389</v>
      </c>
      <c r="ON574">
        <v>900</v>
      </c>
      <c r="OO574" s="1">
        <v>2427</v>
      </c>
      <c r="OP574" s="1">
        <v>3830</v>
      </c>
      <c r="OQ574" s="1">
        <v>45433</v>
      </c>
      <c r="OR574" s="1">
        <v>2339</v>
      </c>
      <c r="OS574" s="1">
        <v>25043</v>
      </c>
      <c r="OT574">
        <v>0</v>
      </c>
      <c r="OU574">
        <v>256</v>
      </c>
      <c r="OV574" s="1">
        <v>24787</v>
      </c>
      <c r="OW574" s="1">
        <v>18051</v>
      </c>
      <c r="OX574" s="1">
        <v>18784</v>
      </c>
      <c r="OY574" s="1">
        <v>16572</v>
      </c>
      <c r="OZ574" s="1">
        <v>1855</v>
      </c>
      <c r="PA574">
        <v>357</v>
      </c>
      <c r="PB574" s="1">
        <v>19813</v>
      </c>
      <c r="PC574" s="1">
        <v>3955</v>
      </c>
      <c r="PD574" s="1">
        <v>4476</v>
      </c>
      <c r="PE574" s="1">
        <v>2345</v>
      </c>
      <c r="PF574" s="1">
        <v>9038</v>
      </c>
      <c r="PG574">
        <v>513</v>
      </c>
      <c r="PH574">
        <v>259</v>
      </c>
      <c r="PI574" s="1">
        <v>1592</v>
      </c>
      <c r="PJ574" s="1">
        <v>6673</v>
      </c>
      <c r="PK574" s="1">
        <v>80185</v>
      </c>
      <c r="PL574" s="1">
        <v>23204</v>
      </c>
      <c r="PM574" s="1">
        <v>2364</v>
      </c>
      <c r="PN574" s="1">
        <v>4084</v>
      </c>
      <c r="PO574" s="1">
        <v>1436</v>
      </c>
      <c r="PP574" s="1">
        <v>1606</v>
      </c>
      <c r="PQ574" s="1">
        <v>13715</v>
      </c>
      <c r="PR574" s="1">
        <v>10629</v>
      </c>
      <c r="PS574" s="1">
        <v>10731</v>
      </c>
      <c r="PT574" s="1">
        <v>2901</v>
      </c>
      <c r="PU574">
        <v>345</v>
      </c>
      <c r="PV574">
        <v>267</v>
      </c>
      <c r="PW574" s="1">
        <v>1183</v>
      </c>
      <c r="PX574">
        <v>330</v>
      </c>
      <c r="PY574" s="1">
        <v>3453</v>
      </c>
      <c r="PZ574" s="1">
        <v>2252</v>
      </c>
      <c r="QA574" s="1">
        <v>35622</v>
      </c>
      <c r="QB574" s="1">
        <v>58773</v>
      </c>
      <c r="QC574" s="1">
        <v>22586</v>
      </c>
      <c r="QD574" s="1">
        <v>39075</v>
      </c>
      <c r="QE574" s="1">
        <v>223109</v>
      </c>
      <c r="QF574" s="1">
        <v>20865</v>
      </c>
      <c r="QG574" s="1">
        <v>238373</v>
      </c>
      <c r="QH574" s="1">
        <v>40244</v>
      </c>
      <c r="QI574" s="1">
        <v>10471</v>
      </c>
      <c r="QJ574" s="1">
        <v>3441</v>
      </c>
      <c r="QK574" s="1">
        <v>6079</v>
      </c>
      <c r="QL574">
        <v>952</v>
      </c>
      <c r="QM574" s="1">
        <v>29610</v>
      </c>
      <c r="QN574" s="1">
        <v>16512</v>
      </c>
      <c r="QO574" s="1">
        <v>11177</v>
      </c>
      <c r="QP574">
        <v>936</v>
      </c>
      <c r="QQ574">
        <v>985</v>
      </c>
      <c r="QR574">
        <v>164</v>
      </c>
      <c r="QS574" s="1">
        <v>268800</v>
      </c>
      <c r="QT574" s="1">
        <v>223159</v>
      </c>
      <c r="QU574" s="1">
        <v>10098</v>
      </c>
      <c r="QV574" s="1">
        <v>1616</v>
      </c>
      <c r="QW574" s="1">
        <v>8482</v>
      </c>
      <c r="QX574">
        <v>21</v>
      </c>
      <c r="QY574">
        <v>0</v>
      </c>
      <c r="QZ574" s="1">
        <v>2269</v>
      </c>
      <c r="RA574" s="1">
        <v>8330</v>
      </c>
      <c r="RB574" s="1">
        <v>22740</v>
      </c>
      <c r="RC574">
        <v>0</v>
      </c>
      <c r="RD574" s="1">
        <v>2184</v>
      </c>
      <c r="RE574" s="1">
        <v>32839</v>
      </c>
      <c r="RF574" s="1">
        <v>3044</v>
      </c>
      <c r="RG574">
        <v>0</v>
      </c>
      <c r="RH574">
        <v>0</v>
      </c>
      <c r="RI574" s="1">
        <v>3044</v>
      </c>
      <c r="RJ574" s="1">
        <v>3044</v>
      </c>
      <c r="RK574" s="1">
        <v>2439</v>
      </c>
      <c r="RL574">
        <v>0</v>
      </c>
      <c r="RM574">
        <v>0</v>
      </c>
      <c r="RN574">
        <v>0</v>
      </c>
      <c r="RO574">
        <v>72</v>
      </c>
      <c r="RP574">
        <v>520</v>
      </c>
      <c r="RQ574">
        <v>2</v>
      </c>
      <c r="RR574">
        <v>1</v>
      </c>
      <c r="RS574">
        <v>0</v>
      </c>
      <c r="RT574">
        <v>8</v>
      </c>
      <c r="RU574">
        <v>2</v>
      </c>
      <c r="RV574" s="1">
        <v>242408</v>
      </c>
      <c r="RW574" s="1">
        <v>-71976</v>
      </c>
      <c r="RX574" s="1">
        <v>-64553</v>
      </c>
      <c r="RY574" s="1">
        <v>-64574</v>
      </c>
      <c r="RZ574" s="1">
        <v>-71097</v>
      </c>
      <c r="SA574" s="1">
        <v>6523</v>
      </c>
      <c r="SB574" s="1">
        <v>1616</v>
      </c>
      <c r="SC574" s="1">
        <v>4907</v>
      </c>
      <c r="SD574">
        <v>21</v>
      </c>
      <c r="SE574">
        <v>0</v>
      </c>
      <c r="SF574" s="1">
        <v>2269</v>
      </c>
      <c r="SG574" s="1">
        <v>7999</v>
      </c>
      <c r="SH574" s="1">
        <v>-11429</v>
      </c>
      <c r="SI574">
        <v>0</v>
      </c>
      <c r="SJ574" s="1">
        <v>1690</v>
      </c>
      <c r="SK574" s="1">
        <v>-7952</v>
      </c>
      <c r="SL574">
        <v>129.69999999999999</v>
      </c>
      <c r="SM574">
        <v>-29.7</v>
      </c>
      <c r="SN574">
        <v>-26.6</v>
      </c>
      <c r="SO574">
        <v>-26.6</v>
      </c>
      <c r="SP574">
        <v>-29.3</v>
      </c>
      <c r="SQ574">
        <v>2.7</v>
      </c>
      <c r="SR574">
        <v>0.7</v>
      </c>
      <c r="SS574">
        <v>2</v>
      </c>
      <c r="ST574">
        <v>0</v>
      </c>
      <c r="SU574">
        <v>0</v>
      </c>
      <c r="SV574">
        <v>0.9</v>
      </c>
      <c r="SW574">
        <v>3.3</v>
      </c>
      <c r="SX574">
        <v>-4.7</v>
      </c>
      <c r="SY574">
        <v>0</v>
      </c>
      <c r="SZ574">
        <v>17.899999999999999</v>
      </c>
      <c r="TA574" t="s">
        <v>272</v>
      </c>
      <c r="TB574" s="1">
        <v>8119</v>
      </c>
    </row>
    <row r="575" spans="1:522">
      <c r="C575">
        <v>4</v>
      </c>
      <c r="D575">
        <v>2015000202</v>
      </c>
      <c r="E575">
        <f t="shared" si="25"/>
        <v>2015</v>
      </c>
      <c r="F575">
        <f t="shared" si="26"/>
        <v>2</v>
      </c>
      <c r="G575">
        <v>205</v>
      </c>
      <c r="H575">
        <v>171</v>
      </c>
      <c r="I575">
        <v>3</v>
      </c>
      <c r="J575">
        <v>0.89</v>
      </c>
      <c r="K575">
        <v>0.65</v>
      </c>
      <c r="L575">
        <v>0.54</v>
      </c>
      <c r="M575">
        <v>1.1200000000000001</v>
      </c>
      <c r="N575">
        <v>25</v>
      </c>
      <c r="O575">
        <v>53.3</v>
      </c>
      <c r="P575">
        <v>0</v>
      </c>
      <c r="Q575">
        <v>0</v>
      </c>
      <c r="R575" t="s">
        <v>272</v>
      </c>
      <c r="S575" t="s">
        <v>272</v>
      </c>
      <c r="T575">
        <v>86.5</v>
      </c>
      <c r="U575">
        <v>19.7</v>
      </c>
      <c r="V575">
        <v>0</v>
      </c>
      <c r="W575" t="s">
        <v>272</v>
      </c>
      <c r="X575" t="s">
        <v>272</v>
      </c>
      <c r="Y575" t="s">
        <v>272</v>
      </c>
      <c r="Z575" t="s">
        <v>272</v>
      </c>
      <c r="AA575" t="s">
        <v>272</v>
      </c>
      <c r="AB575" t="s">
        <v>272</v>
      </c>
      <c r="AC575" t="s">
        <v>272</v>
      </c>
      <c r="AD575" t="s">
        <v>272</v>
      </c>
      <c r="AE575" t="s">
        <v>272</v>
      </c>
      <c r="AF575" t="s">
        <v>272</v>
      </c>
      <c r="AG575" t="s">
        <v>272</v>
      </c>
      <c r="AH575" t="s">
        <v>272</v>
      </c>
      <c r="AI575" t="s">
        <v>272</v>
      </c>
      <c r="AJ575" t="s">
        <v>272</v>
      </c>
      <c r="AK575" t="s">
        <v>272</v>
      </c>
      <c r="AL575" t="s">
        <v>272</v>
      </c>
      <c r="AM575" t="s">
        <v>272</v>
      </c>
      <c r="AN575" t="s">
        <v>272</v>
      </c>
      <c r="AO575" t="s">
        <v>272</v>
      </c>
      <c r="AP575" t="s">
        <v>272</v>
      </c>
      <c r="AQ575" t="s">
        <v>272</v>
      </c>
      <c r="AR575" t="s">
        <v>272</v>
      </c>
      <c r="AS575" t="s">
        <v>272</v>
      </c>
      <c r="AT575" t="s">
        <v>272</v>
      </c>
      <c r="AU575" t="s">
        <v>272</v>
      </c>
      <c r="AV575" t="s">
        <v>272</v>
      </c>
      <c r="AW575" t="s">
        <v>272</v>
      </c>
      <c r="AX575" t="s">
        <v>272</v>
      </c>
      <c r="AY575" t="s">
        <v>272</v>
      </c>
      <c r="AZ575" t="s">
        <v>272</v>
      </c>
      <c r="BA575" t="s">
        <v>272</v>
      </c>
      <c r="BB575" t="s">
        <v>272</v>
      </c>
      <c r="BC575" t="s">
        <v>272</v>
      </c>
      <c r="BD575" t="s">
        <v>272</v>
      </c>
      <c r="BE575" t="s">
        <v>272</v>
      </c>
      <c r="BF575" t="s">
        <v>272</v>
      </c>
      <c r="BG575" t="s">
        <v>272</v>
      </c>
      <c r="BH575" t="s">
        <v>272</v>
      </c>
      <c r="BI575" t="s">
        <v>272</v>
      </c>
      <c r="BJ575" t="s">
        <v>272</v>
      </c>
      <c r="BK575" t="s">
        <v>272</v>
      </c>
      <c r="BL575" s="1">
        <v>211634</v>
      </c>
      <c r="BM575" s="1">
        <v>51034</v>
      </c>
      <c r="BN575" s="1">
        <v>5009</v>
      </c>
      <c r="BO575" s="1">
        <v>1602</v>
      </c>
      <c r="BP575" s="1">
        <v>2029</v>
      </c>
      <c r="BQ575" s="1">
        <v>1097</v>
      </c>
      <c r="BR575">
        <v>280</v>
      </c>
      <c r="BS575" s="1">
        <v>3719</v>
      </c>
      <c r="BT575" s="1">
        <v>2146</v>
      </c>
      <c r="BU575">
        <v>696</v>
      </c>
      <c r="BV575">
        <v>405</v>
      </c>
      <c r="BW575">
        <v>472</v>
      </c>
      <c r="BX575" s="1">
        <v>4836</v>
      </c>
      <c r="BY575" s="1">
        <v>3880</v>
      </c>
      <c r="BZ575">
        <v>956</v>
      </c>
      <c r="CA575" s="1">
        <v>2537</v>
      </c>
      <c r="CB575">
        <v>757</v>
      </c>
      <c r="CC575" s="1">
        <v>1186</v>
      </c>
      <c r="CD575">
        <v>595</v>
      </c>
      <c r="CE575" s="1">
        <v>5638</v>
      </c>
      <c r="CF575" s="1">
        <v>3591</v>
      </c>
      <c r="CG575">
        <v>426</v>
      </c>
      <c r="CH575">
        <v>814</v>
      </c>
      <c r="CI575">
        <v>807</v>
      </c>
      <c r="CJ575" s="1">
        <v>1725</v>
      </c>
      <c r="CK575" s="1">
        <v>1481</v>
      </c>
      <c r="CL575">
        <v>244</v>
      </c>
      <c r="CM575" s="1">
        <v>2597</v>
      </c>
      <c r="CN575">
        <v>280</v>
      </c>
      <c r="CO575" s="1">
        <v>2316</v>
      </c>
      <c r="CP575" s="1">
        <v>3882</v>
      </c>
      <c r="CQ575" s="1">
        <v>7032</v>
      </c>
      <c r="CR575" s="1">
        <v>2997</v>
      </c>
      <c r="CS575" s="1">
        <v>4035</v>
      </c>
      <c r="CT575" s="1">
        <v>3293</v>
      </c>
      <c r="CU575">
        <v>757</v>
      </c>
      <c r="CV575">
        <v>659</v>
      </c>
      <c r="CW575" s="1">
        <v>1876</v>
      </c>
      <c r="CX575" s="1">
        <v>2861</v>
      </c>
      <c r="CY575" s="1">
        <v>7906</v>
      </c>
      <c r="CZ575" s="1">
        <v>6393</v>
      </c>
      <c r="DA575" s="1">
        <v>1513</v>
      </c>
      <c r="DB575" s="1">
        <v>28108</v>
      </c>
      <c r="DC575" s="1">
        <v>27718</v>
      </c>
      <c r="DD575">
        <v>391</v>
      </c>
      <c r="DE575">
        <v>39</v>
      </c>
      <c r="DF575">
        <v>352</v>
      </c>
      <c r="DG575" s="1">
        <v>24293</v>
      </c>
      <c r="DH575" s="1">
        <v>8847</v>
      </c>
      <c r="DI575" s="1">
        <v>8356</v>
      </c>
      <c r="DJ575" s="1">
        <v>2782</v>
      </c>
      <c r="DK575" s="1">
        <v>4308</v>
      </c>
      <c r="DL575" s="1">
        <v>4404</v>
      </c>
      <c r="DM575">
        <v>585</v>
      </c>
      <c r="DN575">
        <v>140</v>
      </c>
      <c r="DO575">
        <v>310</v>
      </c>
      <c r="DP575">
        <v>136</v>
      </c>
      <c r="DQ575">
        <v>235</v>
      </c>
      <c r="DR575">
        <v>38</v>
      </c>
      <c r="DS575" s="1">
        <v>1402</v>
      </c>
      <c r="DT575" s="1">
        <v>1980</v>
      </c>
      <c r="DU575">
        <v>163</v>
      </c>
      <c r="DV575" s="1">
        <v>7030</v>
      </c>
      <c r="DW575">
        <v>23</v>
      </c>
      <c r="DX575" s="1">
        <v>3784</v>
      </c>
      <c r="DY575">
        <v>684</v>
      </c>
      <c r="DZ575" s="1">
        <v>2847</v>
      </c>
      <c r="EA575">
        <v>252</v>
      </c>
      <c r="EB575" s="1">
        <v>1110</v>
      </c>
      <c r="EC575">
        <v>98</v>
      </c>
      <c r="ED575">
        <v>905</v>
      </c>
      <c r="EE575">
        <v>107</v>
      </c>
      <c r="EF575">
        <v>550</v>
      </c>
      <c r="EG575">
        <v>219</v>
      </c>
      <c r="EH575">
        <v>270</v>
      </c>
      <c r="EI575">
        <v>61</v>
      </c>
      <c r="EJ575">
        <v>35</v>
      </c>
      <c r="EK575">
        <v>467</v>
      </c>
      <c r="EL575">
        <v>917</v>
      </c>
      <c r="EM575">
        <v>144</v>
      </c>
      <c r="EN575" s="1">
        <v>11897</v>
      </c>
      <c r="EO575" s="1">
        <v>2039</v>
      </c>
      <c r="EP575">
        <v>589</v>
      </c>
      <c r="EQ575" s="1">
        <v>2579</v>
      </c>
      <c r="ER575" s="1">
        <v>6690</v>
      </c>
      <c r="ES575" s="1">
        <v>29771</v>
      </c>
      <c r="ET575" s="1">
        <v>2091</v>
      </c>
      <c r="EU575" s="1">
        <v>14879</v>
      </c>
      <c r="EV575">
        <v>0</v>
      </c>
      <c r="EW575">
        <v>0</v>
      </c>
      <c r="EX575" s="1">
        <v>14879</v>
      </c>
      <c r="EY575" s="1">
        <v>12800</v>
      </c>
      <c r="EZ575" s="1">
        <v>6584</v>
      </c>
      <c r="FA575" s="1">
        <v>4335</v>
      </c>
      <c r="FB575">
        <v>191</v>
      </c>
      <c r="FC575" s="1">
        <v>2058</v>
      </c>
      <c r="FD575" s="1">
        <v>13388</v>
      </c>
      <c r="FE575">
        <v>788</v>
      </c>
      <c r="FF575" s="1">
        <v>2795</v>
      </c>
      <c r="FG575" s="1">
        <v>2579</v>
      </c>
      <c r="FH575" s="1">
        <v>7226</v>
      </c>
      <c r="FI575" s="1">
        <v>1441</v>
      </c>
      <c r="FJ575">
        <v>83</v>
      </c>
      <c r="FK575" s="1">
        <v>1136</v>
      </c>
      <c r="FL575" s="1">
        <v>4566</v>
      </c>
      <c r="FM575" s="1">
        <v>35126</v>
      </c>
      <c r="FN575" s="1">
        <v>16844</v>
      </c>
      <c r="FO575" s="1">
        <v>1825</v>
      </c>
      <c r="FP575" s="1">
        <v>3679</v>
      </c>
      <c r="FQ575">
        <v>576</v>
      </c>
      <c r="FR575" s="1">
        <v>1490</v>
      </c>
      <c r="FS575" s="1">
        <v>9275</v>
      </c>
      <c r="FT575" s="1">
        <v>7607</v>
      </c>
      <c r="FU575" s="1">
        <v>6934</v>
      </c>
      <c r="FV575" s="1">
        <v>1997</v>
      </c>
      <c r="FW575">
        <v>1</v>
      </c>
      <c r="FX575">
        <v>107</v>
      </c>
      <c r="FY575">
        <v>74</v>
      </c>
      <c r="FZ575">
        <v>138</v>
      </c>
      <c r="GA575" s="1">
        <v>2317</v>
      </c>
      <c r="GB575" s="1">
        <v>2299</v>
      </c>
      <c r="GC575" s="1">
        <v>3741</v>
      </c>
      <c r="GD575" s="1">
        <v>14330</v>
      </c>
      <c r="GE575" s="1">
        <v>14693</v>
      </c>
      <c r="GF575" s="1">
        <v>6058</v>
      </c>
      <c r="GG575" s="1">
        <v>181928</v>
      </c>
      <c r="GH575" s="1">
        <v>15318</v>
      </c>
      <c r="GI575" s="1">
        <v>177467</v>
      </c>
      <c r="GJ575" t="s">
        <v>272</v>
      </c>
      <c r="GK575" t="s">
        <v>272</v>
      </c>
      <c r="GL575" t="s">
        <v>272</v>
      </c>
      <c r="GM575" t="s">
        <v>272</v>
      </c>
      <c r="GN575" t="s">
        <v>272</v>
      </c>
      <c r="GO575" t="s">
        <v>272</v>
      </c>
      <c r="GP575" t="s">
        <v>272</v>
      </c>
      <c r="GQ575" t="s">
        <v>272</v>
      </c>
      <c r="GR575" t="s">
        <v>272</v>
      </c>
      <c r="GS575" t="s">
        <v>272</v>
      </c>
      <c r="GT575" t="s">
        <v>272</v>
      </c>
      <c r="GU575" t="s">
        <v>272</v>
      </c>
      <c r="GV575" t="s">
        <v>272</v>
      </c>
      <c r="GW575" t="s">
        <v>272</v>
      </c>
      <c r="GX575" t="s">
        <v>272</v>
      </c>
      <c r="GY575" t="s">
        <v>272</v>
      </c>
      <c r="GZ575" t="s">
        <v>272</v>
      </c>
      <c r="HA575" t="s">
        <v>272</v>
      </c>
      <c r="HB575" t="s">
        <v>272</v>
      </c>
      <c r="HC575" t="s">
        <v>272</v>
      </c>
      <c r="HD575" t="s">
        <v>272</v>
      </c>
      <c r="HE575" t="s">
        <v>272</v>
      </c>
      <c r="HF575" t="s">
        <v>272</v>
      </c>
      <c r="HG575" t="s">
        <v>272</v>
      </c>
      <c r="HH575" t="s">
        <v>272</v>
      </c>
      <c r="HI575" t="s">
        <v>272</v>
      </c>
      <c r="HJ575" t="s">
        <v>272</v>
      </c>
      <c r="HK575" t="s">
        <v>272</v>
      </c>
      <c r="HL575" s="1">
        <v>1877</v>
      </c>
      <c r="HM575" s="1">
        <v>1437</v>
      </c>
      <c r="HN575">
        <v>18</v>
      </c>
      <c r="HO575">
        <v>0</v>
      </c>
      <c r="HP575">
        <v>0</v>
      </c>
      <c r="HQ575">
        <v>40</v>
      </c>
      <c r="HR575">
        <v>109</v>
      </c>
      <c r="HS575">
        <v>46</v>
      </c>
      <c r="HT575">
        <v>219</v>
      </c>
      <c r="HU575">
        <v>0</v>
      </c>
      <c r="HV575">
        <v>4</v>
      </c>
      <c r="HW575">
        <v>22</v>
      </c>
      <c r="HX575" t="s">
        <v>272</v>
      </c>
      <c r="HY575" t="s">
        <v>272</v>
      </c>
      <c r="HZ575" t="s">
        <v>272</v>
      </c>
      <c r="IA575" t="s">
        <v>272</v>
      </c>
      <c r="IB575" t="s">
        <v>272</v>
      </c>
      <c r="IC575" t="s">
        <v>272</v>
      </c>
      <c r="ID575" t="s">
        <v>272</v>
      </c>
      <c r="IE575" t="s">
        <v>272</v>
      </c>
      <c r="IF575" t="s">
        <v>272</v>
      </c>
      <c r="IG575" t="s">
        <v>272</v>
      </c>
      <c r="IH575" t="s">
        <v>272</v>
      </c>
      <c r="II575" t="s">
        <v>272</v>
      </c>
      <c r="IJ575" t="s">
        <v>272</v>
      </c>
      <c r="IK575" t="s">
        <v>272</v>
      </c>
      <c r="IL575" t="s">
        <v>272</v>
      </c>
      <c r="IM575" t="s">
        <v>272</v>
      </c>
      <c r="IN575" t="s">
        <v>272</v>
      </c>
      <c r="IO575" t="s">
        <v>272</v>
      </c>
      <c r="IP575" t="s">
        <v>272</v>
      </c>
      <c r="IQ575" t="s">
        <v>272</v>
      </c>
      <c r="IR575" t="s">
        <v>272</v>
      </c>
      <c r="IS575" t="s">
        <v>272</v>
      </c>
      <c r="IT575" t="s">
        <v>272</v>
      </c>
      <c r="IU575" t="s">
        <v>272</v>
      </c>
      <c r="IV575" t="s">
        <v>272</v>
      </c>
      <c r="IW575" t="s">
        <v>272</v>
      </c>
      <c r="IX575" t="s">
        <v>272</v>
      </c>
      <c r="IY575" t="s">
        <v>272</v>
      </c>
      <c r="IZ575" t="s">
        <v>272</v>
      </c>
      <c r="JA575" t="s">
        <v>272</v>
      </c>
      <c r="JB575">
        <v>24.1</v>
      </c>
      <c r="JC575" t="s">
        <v>272</v>
      </c>
      <c r="JD575" s="1">
        <v>14121</v>
      </c>
      <c r="JE575">
        <v>257</v>
      </c>
      <c r="JF575">
        <v>105</v>
      </c>
      <c r="JG575">
        <v>3.3</v>
      </c>
      <c r="JH575">
        <v>1.21</v>
      </c>
      <c r="JI575">
        <v>0.2</v>
      </c>
      <c r="JJ575">
        <v>0.05</v>
      </c>
      <c r="JK575">
        <v>1.55</v>
      </c>
      <c r="JL575">
        <v>31.4</v>
      </c>
      <c r="JM575">
        <v>45.6</v>
      </c>
      <c r="JN575">
        <v>0</v>
      </c>
      <c r="JO575">
        <v>0</v>
      </c>
      <c r="JP575">
        <v>0</v>
      </c>
      <c r="JQ575">
        <v>0</v>
      </c>
      <c r="JR575">
        <v>88.4</v>
      </c>
      <c r="JS575">
        <v>20</v>
      </c>
      <c r="JT575">
        <v>0</v>
      </c>
      <c r="JU575" s="1">
        <v>625752</v>
      </c>
      <c r="JV575" s="1">
        <v>335197</v>
      </c>
      <c r="JW575" s="1">
        <v>333298</v>
      </c>
      <c r="JX575" s="1">
        <v>287930</v>
      </c>
      <c r="JY575" s="1">
        <v>252532</v>
      </c>
      <c r="JZ575" s="1">
        <v>213087</v>
      </c>
      <c r="KA575" s="1">
        <v>245265</v>
      </c>
      <c r="KB575" s="1">
        <v>1858</v>
      </c>
      <c r="KC575" s="1">
        <v>5410</v>
      </c>
      <c r="KD575" s="1">
        <v>27860</v>
      </c>
      <c r="KE575" s="1">
        <v>27860</v>
      </c>
      <c r="KF575" s="1">
        <v>7538</v>
      </c>
      <c r="KG575">
        <v>0</v>
      </c>
      <c r="KH575">
        <v>0</v>
      </c>
      <c r="KI575">
        <v>0</v>
      </c>
      <c r="KJ575">
        <v>0</v>
      </c>
      <c r="KK575">
        <v>0</v>
      </c>
      <c r="KL575" s="1">
        <v>45367</v>
      </c>
      <c r="KM575">
        <v>0</v>
      </c>
      <c r="KN575" s="1">
        <v>45367</v>
      </c>
      <c r="KO575" s="1">
        <v>19990</v>
      </c>
      <c r="KP575" s="1">
        <v>25378</v>
      </c>
      <c r="KQ575">
        <v>0</v>
      </c>
      <c r="KR575" s="1">
        <v>1899</v>
      </c>
      <c r="KS575" s="1">
        <v>1369</v>
      </c>
      <c r="KT575">
        <v>530</v>
      </c>
      <c r="KU575" s="1">
        <v>246033</v>
      </c>
      <c r="KV575" s="1">
        <v>225630</v>
      </c>
      <c r="KW575">
        <v>851</v>
      </c>
      <c r="KX575">
        <v>851</v>
      </c>
      <c r="KY575">
        <v>0</v>
      </c>
      <c r="KZ575">
        <v>0</v>
      </c>
      <c r="LA575">
        <v>0</v>
      </c>
      <c r="LB575">
        <v>559</v>
      </c>
      <c r="LC575" s="1">
        <v>2230</v>
      </c>
      <c r="LD575" s="1">
        <v>16498</v>
      </c>
      <c r="LE575">
        <v>0</v>
      </c>
      <c r="LF575">
        <v>264</v>
      </c>
      <c r="LG575" s="1">
        <v>44522</v>
      </c>
      <c r="LH575" s="1">
        <v>625752</v>
      </c>
      <c r="LI575" s="1">
        <v>273825</v>
      </c>
      <c r="LJ575" s="1">
        <v>227327</v>
      </c>
      <c r="LK575" s="1">
        <v>52582</v>
      </c>
      <c r="LL575" s="1">
        <v>4916</v>
      </c>
      <c r="LM575" s="1">
        <v>1288</v>
      </c>
      <c r="LN575" s="1">
        <v>2157</v>
      </c>
      <c r="LO575" s="1">
        <v>1177</v>
      </c>
      <c r="LP575">
        <v>294</v>
      </c>
      <c r="LQ575" s="1">
        <v>2989</v>
      </c>
      <c r="LR575" s="1">
        <v>1679</v>
      </c>
      <c r="LS575">
        <v>528</v>
      </c>
      <c r="LT575">
        <v>335</v>
      </c>
      <c r="LU575">
        <v>446</v>
      </c>
      <c r="LV575" s="1">
        <v>5309</v>
      </c>
      <c r="LW575" s="1">
        <v>4158</v>
      </c>
      <c r="LX575" s="1">
        <v>1151</v>
      </c>
      <c r="LY575" s="1">
        <v>2559</v>
      </c>
      <c r="LZ575">
        <v>780</v>
      </c>
      <c r="MA575" s="1">
        <v>1202</v>
      </c>
      <c r="MB575">
        <v>577</v>
      </c>
      <c r="MC575" s="1">
        <v>4782</v>
      </c>
      <c r="MD575" s="1">
        <v>3130</v>
      </c>
      <c r="ME575">
        <v>376</v>
      </c>
      <c r="MF575">
        <v>762</v>
      </c>
      <c r="MG575">
        <v>515</v>
      </c>
      <c r="MH575" s="1">
        <v>1383</v>
      </c>
      <c r="MI575" s="1">
        <v>1092</v>
      </c>
      <c r="MJ575">
        <v>291</v>
      </c>
      <c r="MK575" s="1">
        <v>2651</v>
      </c>
      <c r="ML575">
        <v>262</v>
      </c>
      <c r="MM575" s="1">
        <v>2390</v>
      </c>
      <c r="MN575" s="1">
        <v>4177</v>
      </c>
      <c r="MO575" s="1">
        <v>7142</v>
      </c>
      <c r="MP575" s="1">
        <v>3230</v>
      </c>
      <c r="MQ575" s="1">
        <v>3912</v>
      </c>
      <c r="MR575" s="1">
        <v>3233</v>
      </c>
      <c r="MS575">
        <v>924</v>
      </c>
      <c r="MT575">
        <v>629</v>
      </c>
      <c r="MU575" s="1">
        <v>1681</v>
      </c>
      <c r="MV575" s="1">
        <v>2726</v>
      </c>
      <c r="MW575" s="1">
        <v>10715</v>
      </c>
      <c r="MX575" s="1">
        <v>8574</v>
      </c>
      <c r="MY575" s="1">
        <v>2140</v>
      </c>
      <c r="MZ575" s="1">
        <v>30932</v>
      </c>
      <c r="NA575" s="1">
        <v>30548</v>
      </c>
      <c r="NB575">
        <v>384</v>
      </c>
      <c r="NC575">
        <v>40</v>
      </c>
      <c r="ND575">
        <v>344</v>
      </c>
      <c r="NE575" s="1">
        <v>24386</v>
      </c>
      <c r="NF575" s="1">
        <v>8541</v>
      </c>
      <c r="NG575" s="1">
        <v>8631</v>
      </c>
      <c r="NH575" s="1">
        <v>3058</v>
      </c>
      <c r="NI575" s="1">
        <v>4156</v>
      </c>
      <c r="NJ575" s="1">
        <v>4612</v>
      </c>
      <c r="NK575">
        <v>562</v>
      </c>
      <c r="NL575">
        <v>89</v>
      </c>
      <c r="NM575">
        <v>418</v>
      </c>
      <c r="NN575">
        <v>56</v>
      </c>
      <c r="NO575">
        <v>234</v>
      </c>
      <c r="NP575">
        <v>57</v>
      </c>
      <c r="NQ575" s="1">
        <v>1632</v>
      </c>
      <c r="NR575" s="1">
        <v>2005</v>
      </c>
      <c r="NS575">
        <v>120</v>
      </c>
      <c r="NT575" s="1">
        <v>7888</v>
      </c>
      <c r="NU575">
        <v>0</v>
      </c>
      <c r="NV575" s="1">
        <v>4064</v>
      </c>
      <c r="NW575" s="1">
        <v>1070</v>
      </c>
      <c r="NX575" s="1">
        <v>2720</v>
      </c>
      <c r="NY575">
        <v>274</v>
      </c>
      <c r="NZ575" s="1">
        <v>1532</v>
      </c>
      <c r="OA575">
        <v>157</v>
      </c>
      <c r="OB575" s="1">
        <v>1314</v>
      </c>
      <c r="OC575">
        <v>61</v>
      </c>
      <c r="OD575">
        <v>598</v>
      </c>
      <c r="OE575">
        <v>228</v>
      </c>
      <c r="OF575">
        <v>273</v>
      </c>
      <c r="OG575">
        <v>97</v>
      </c>
      <c r="OH575">
        <v>23</v>
      </c>
      <c r="OI575">
        <v>605</v>
      </c>
      <c r="OJ575">
        <v>864</v>
      </c>
      <c r="OK575">
        <v>202</v>
      </c>
      <c r="OL575" s="1">
        <v>11812</v>
      </c>
      <c r="OM575" s="1">
        <v>1930</v>
      </c>
      <c r="ON575">
        <v>769</v>
      </c>
      <c r="OO575" s="1">
        <v>3749</v>
      </c>
      <c r="OP575" s="1">
        <v>5363</v>
      </c>
      <c r="OQ575" s="1">
        <v>32861</v>
      </c>
      <c r="OR575" s="1">
        <v>2831</v>
      </c>
      <c r="OS575" s="1">
        <v>14385</v>
      </c>
      <c r="OT575">
        <v>0</v>
      </c>
      <c r="OU575">
        <v>0</v>
      </c>
      <c r="OV575" s="1">
        <v>14385</v>
      </c>
      <c r="OW575" s="1">
        <v>15646</v>
      </c>
      <c r="OX575" s="1">
        <v>8405</v>
      </c>
      <c r="OY575" s="1">
        <v>5546</v>
      </c>
      <c r="OZ575">
        <v>304</v>
      </c>
      <c r="PA575" s="1">
        <v>2555</v>
      </c>
      <c r="PB575" s="1">
        <v>15571</v>
      </c>
      <c r="PC575" s="1">
        <v>1250</v>
      </c>
      <c r="PD575" s="1">
        <v>3157</v>
      </c>
      <c r="PE575" s="1">
        <v>2500</v>
      </c>
      <c r="PF575" s="1">
        <v>8664</v>
      </c>
      <c r="PG575" s="1">
        <v>2282</v>
      </c>
      <c r="PH575">
        <v>123</v>
      </c>
      <c r="PI575" s="1">
        <v>1686</v>
      </c>
      <c r="PJ575" s="1">
        <v>4573</v>
      </c>
      <c r="PK575" s="1">
        <v>38279</v>
      </c>
      <c r="PL575" s="1">
        <v>17492</v>
      </c>
      <c r="PM575" s="1">
        <v>1983</v>
      </c>
      <c r="PN575" s="1">
        <v>4286</v>
      </c>
      <c r="PO575">
        <v>387</v>
      </c>
      <c r="PP575" s="1">
        <v>1783</v>
      </c>
      <c r="PQ575" s="1">
        <v>9054</v>
      </c>
      <c r="PR575" s="1">
        <v>9142</v>
      </c>
      <c r="PS575" s="1">
        <v>6290</v>
      </c>
      <c r="PT575" s="1">
        <v>2119</v>
      </c>
      <c r="PU575">
        <v>2</v>
      </c>
      <c r="PV575">
        <v>69</v>
      </c>
      <c r="PW575">
        <v>22</v>
      </c>
      <c r="PX575">
        <v>199</v>
      </c>
      <c r="PY575" s="1">
        <v>1555</v>
      </c>
      <c r="PZ575" s="1">
        <v>2324</v>
      </c>
      <c r="QA575" s="1">
        <v>5354</v>
      </c>
      <c r="QB575" s="1">
        <v>18850</v>
      </c>
      <c r="QC575" s="1">
        <v>17364</v>
      </c>
      <c r="QD575" s="1">
        <v>6910</v>
      </c>
      <c r="QE575" s="1">
        <v>194484</v>
      </c>
      <c r="QF575" s="1">
        <v>18111</v>
      </c>
      <c r="QG575" s="1">
        <v>189485</v>
      </c>
      <c r="QH575" s="1">
        <v>46498</v>
      </c>
      <c r="QI575" s="1">
        <v>12373</v>
      </c>
      <c r="QJ575" s="1">
        <v>4026</v>
      </c>
      <c r="QK575" s="1">
        <v>8347</v>
      </c>
      <c r="QL575">
        <v>0</v>
      </c>
      <c r="QM575" s="1">
        <v>33508</v>
      </c>
      <c r="QN575" s="1">
        <v>17893</v>
      </c>
      <c r="QO575" s="1">
        <v>12192</v>
      </c>
      <c r="QP575" s="1">
        <v>2297</v>
      </c>
      <c r="QQ575" s="1">
        <v>1126</v>
      </c>
      <c r="QR575">
        <v>617</v>
      </c>
      <c r="QS575" s="1">
        <v>310395</v>
      </c>
      <c r="QT575" s="1">
        <v>270871</v>
      </c>
      <c r="QU575" s="1">
        <v>10275</v>
      </c>
      <c r="QV575" s="1">
        <v>1408</v>
      </c>
      <c r="QW575" s="1">
        <v>8867</v>
      </c>
      <c r="QX575">
        <v>0</v>
      </c>
      <c r="QY575">
        <v>515</v>
      </c>
      <c r="QZ575" s="1">
        <v>3568</v>
      </c>
      <c r="RA575" s="1">
        <v>6092</v>
      </c>
      <c r="RB575" s="1">
        <v>18560</v>
      </c>
      <c r="RC575">
        <v>0</v>
      </c>
      <c r="RD575">
        <v>513</v>
      </c>
      <c r="RE575" s="1">
        <v>41532</v>
      </c>
      <c r="RF575" s="1">
        <v>2287</v>
      </c>
      <c r="RG575">
        <v>307</v>
      </c>
      <c r="RH575">
        <v>0</v>
      </c>
      <c r="RI575" s="1">
        <v>1980</v>
      </c>
      <c r="RJ575" s="1">
        <v>2287</v>
      </c>
      <c r="RK575" s="1">
        <v>1685</v>
      </c>
      <c r="RL575">
        <v>0</v>
      </c>
      <c r="RM575">
        <v>0</v>
      </c>
      <c r="RN575">
        <v>0</v>
      </c>
      <c r="RO575">
        <v>32</v>
      </c>
      <c r="RP575">
        <v>174</v>
      </c>
      <c r="RQ575">
        <v>73</v>
      </c>
      <c r="RR575">
        <v>307</v>
      </c>
      <c r="RS575">
        <v>0</v>
      </c>
      <c r="RT575">
        <v>2</v>
      </c>
      <c r="RU575">
        <v>14</v>
      </c>
      <c r="RV575" s="1">
        <v>288699</v>
      </c>
      <c r="RW575" s="1">
        <v>61372</v>
      </c>
      <c r="RX575" s="1">
        <v>54665</v>
      </c>
      <c r="RY575" s="1">
        <v>54665</v>
      </c>
      <c r="RZ575" s="1">
        <v>45241</v>
      </c>
      <c r="SA575" s="1">
        <v>9424</v>
      </c>
      <c r="SB575">
        <v>557</v>
      </c>
      <c r="SC575" s="1">
        <v>8867</v>
      </c>
      <c r="SD575">
        <v>0</v>
      </c>
      <c r="SE575">
        <v>515</v>
      </c>
      <c r="SF575" s="1">
        <v>3010</v>
      </c>
      <c r="SG575" s="1">
        <v>3862</v>
      </c>
      <c r="SH575" s="1">
        <v>2062</v>
      </c>
      <c r="SI575">
        <v>0</v>
      </c>
      <c r="SJ575">
        <v>249</v>
      </c>
      <c r="SK575" s="1">
        <v>-2990</v>
      </c>
      <c r="SL575">
        <v>78.7</v>
      </c>
      <c r="SM575">
        <v>21.3</v>
      </c>
      <c r="SN575">
        <v>18.899999999999999</v>
      </c>
      <c r="SO575">
        <v>18.899999999999999</v>
      </c>
      <c r="SP575">
        <v>15.7</v>
      </c>
      <c r="SQ575">
        <v>3.3</v>
      </c>
      <c r="SR575">
        <v>0.2</v>
      </c>
      <c r="SS575">
        <v>3.1</v>
      </c>
      <c r="ST575">
        <v>0</v>
      </c>
      <c r="SU575">
        <v>0.2</v>
      </c>
      <c r="SV575">
        <v>1</v>
      </c>
      <c r="SW575">
        <v>1.3</v>
      </c>
      <c r="SX575">
        <v>0.7</v>
      </c>
      <c r="SY575">
        <v>0</v>
      </c>
      <c r="SZ575">
        <v>23.1</v>
      </c>
      <c r="TA575" t="s">
        <v>272</v>
      </c>
      <c r="TB575" s="1">
        <v>8859</v>
      </c>
    </row>
    <row r="576" spans="1:522">
      <c r="C576">
        <v>4</v>
      </c>
      <c r="D576">
        <v>2015000101</v>
      </c>
      <c r="E576">
        <f t="shared" si="25"/>
        <v>2015</v>
      </c>
      <c r="F576">
        <f t="shared" si="26"/>
        <v>1</v>
      </c>
      <c r="G576">
        <v>205</v>
      </c>
      <c r="H576">
        <v>155</v>
      </c>
      <c r="I576">
        <v>3.14</v>
      </c>
      <c r="J576">
        <v>0.98</v>
      </c>
      <c r="K576">
        <v>0.55000000000000004</v>
      </c>
      <c r="L576">
        <v>0.44</v>
      </c>
      <c r="M576">
        <v>1.23</v>
      </c>
      <c r="N576">
        <v>26.4</v>
      </c>
      <c r="O576">
        <v>52.3</v>
      </c>
      <c r="P576">
        <v>0</v>
      </c>
      <c r="Q576">
        <v>0</v>
      </c>
      <c r="R576" t="s">
        <v>272</v>
      </c>
      <c r="S576" t="s">
        <v>272</v>
      </c>
      <c r="T576">
        <v>91.2</v>
      </c>
      <c r="U576">
        <v>20.5</v>
      </c>
      <c r="V576">
        <v>0</v>
      </c>
      <c r="W576" t="s">
        <v>272</v>
      </c>
      <c r="X576" t="s">
        <v>272</v>
      </c>
      <c r="Y576" t="s">
        <v>272</v>
      </c>
      <c r="Z576" t="s">
        <v>272</v>
      </c>
      <c r="AA576" t="s">
        <v>272</v>
      </c>
      <c r="AB576" t="s">
        <v>272</v>
      </c>
      <c r="AC576" t="s">
        <v>272</v>
      </c>
      <c r="AD576" t="s">
        <v>272</v>
      </c>
      <c r="AE576" t="s">
        <v>272</v>
      </c>
      <c r="AF576" t="s">
        <v>272</v>
      </c>
      <c r="AG576" t="s">
        <v>272</v>
      </c>
      <c r="AH576" t="s">
        <v>272</v>
      </c>
      <c r="AI576" t="s">
        <v>272</v>
      </c>
      <c r="AJ576" t="s">
        <v>272</v>
      </c>
      <c r="AK576" t="s">
        <v>272</v>
      </c>
      <c r="AL576" t="s">
        <v>272</v>
      </c>
      <c r="AM576" t="s">
        <v>272</v>
      </c>
      <c r="AN576" t="s">
        <v>272</v>
      </c>
      <c r="AO576" t="s">
        <v>272</v>
      </c>
      <c r="AP576" t="s">
        <v>272</v>
      </c>
      <c r="AQ576" t="s">
        <v>272</v>
      </c>
      <c r="AR576" t="s">
        <v>272</v>
      </c>
      <c r="AS576" t="s">
        <v>272</v>
      </c>
      <c r="AT576" t="s">
        <v>272</v>
      </c>
      <c r="AU576" t="s">
        <v>272</v>
      </c>
      <c r="AV576" t="s">
        <v>272</v>
      </c>
      <c r="AW576" t="s">
        <v>272</v>
      </c>
      <c r="AX576" t="s">
        <v>272</v>
      </c>
      <c r="AY576" t="s">
        <v>272</v>
      </c>
      <c r="AZ576" t="s">
        <v>272</v>
      </c>
      <c r="BA576" t="s">
        <v>272</v>
      </c>
      <c r="BB576" t="s">
        <v>272</v>
      </c>
      <c r="BC576" t="s">
        <v>272</v>
      </c>
      <c r="BD576" t="s">
        <v>272</v>
      </c>
      <c r="BE576" t="s">
        <v>272</v>
      </c>
      <c r="BF576" t="s">
        <v>272</v>
      </c>
      <c r="BG576" t="s">
        <v>272</v>
      </c>
      <c r="BH576" t="s">
        <v>272</v>
      </c>
      <c r="BI576" t="s">
        <v>272</v>
      </c>
      <c r="BJ576" t="s">
        <v>272</v>
      </c>
      <c r="BK576" t="s">
        <v>272</v>
      </c>
      <c r="BL576" s="1">
        <v>238654</v>
      </c>
      <c r="BM576" s="1">
        <v>53686</v>
      </c>
      <c r="BN576" s="1">
        <v>4851</v>
      </c>
      <c r="BO576" s="1">
        <v>1281</v>
      </c>
      <c r="BP576" s="1">
        <v>1982</v>
      </c>
      <c r="BQ576" s="1">
        <v>1308</v>
      </c>
      <c r="BR576">
        <v>280</v>
      </c>
      <c r="BS576" s="1">
        <v>4243</v>
      </c>
      <c r="BT576" s="1">
        <v>2581</v>
      </c>
      <c r="BU576">
        <v>658</v>
      </c>
      <c r="BV576">
        <v>522</v>
      </c>
      <c r="BW576">
        <v>482</v>
      </c>
      <c r="BX576" s="1">
        <v>6249</v>
      </c>
      <c r="BY576" s="1">
        <v>5049</v>
      </c>
      <c r="BZ576" s="1">
        <v>1200</v>
      </c>
      <c r="CA576" s="1">
        <v>2777</v>
      </c>
      <c r="CB576">
        <v>750</v>
      </c>
      <c r="CC576" s="1">
        <v>1417</v>
      </c>
      <c r="CD576">
        <v>610</v>
      </c>
      <c r="CE576" s="1">
        <v>6327</v>
      </c>
      <c r="CF576" s="1">
        <v>4317</v>
      </c>
      <c r="CG576">
        <v>457</v>
      </c>
      <c r="CH576">
        <v>860</v>
      </c>
      <c r="CI576">
        <v>693</v>
      </c>
      <c r="CJ576" s="1">
        <v>1565</v>
      </c>
      <c r="CK576" s="1">
        <v>1405</v>
      </c>
      <c r="CL576">
        <v>160</v>
      </c>
      <c r="CM576" s="1">
        <v>2607</v>
      </c>
      <c r="CN576">
        <v>276</v>
      </c>
      <c r="CO576" s="1">
        <v>2331</v>
      </c>
      <c r="CP576" s="1">
        <v>4279</v>
      </c>
      <c r="CQ576" s="1">
        <v>5996</v>
      </c>
      <c r="CR576" s="1">
        <v>2490</v>
      </c>
      <c r="CS576" s="1">
        <v>3506</v>
      </c>
      <c r="CT576" s="1">
        <v>3620</v>
      </c>
      <c r="CU576">
        <v>784</v>
      </c>
      <c r="CV576">
        <v>724</v>
      </c>
      <c r="CW576" s="1">
        <v>2112</v>
      </c>
      <c r="CX576" s="1">
        <v>2385</v>
      </c>
      <c r="CY576" s="1">
        <v>8788</v>
      </c>
      <c r="CZ576" s="1">
        <v>7320</v>
      </c>
      <c r="DA576" s="1">
        <v>1468</v>
      </c>
      <c r="DB576" s="1">
        <v>32808</v>
      </c>
      <c r="DC576" s="1">
        <v>31545</v>
      </c>
      <c r="DD576" s="1">
        <v>1263</v>
      </c>
      <c r="DE576">
        <v>305</v>
      </c>
      <c r="DF576">
        <v>958</v>
      </c>
      <c r="DG576" s="1">
        <v>23061</v>
      </c>
      <c r="DH576" s="1">
        <v>8946</v>
      </c>
      <c r="DI576" s="1">
        <v>6648</v>
      </c>
      <c r="DJ576" s="1">
        <v>2838</v>
      </c>
      <c r="DK576" s="1">
        <v>4628</v>
      </c>
      <c r="DL576" s="1">
        <v>9168</v>
      </c>
      <c r="DM576" s="1">
        <v>5022</v>
      </c>
      <c r="DN576" s="1">
        <v>4468</v>
      </c>
      <c r="DO576">
        <v>501</v>
      </c>
      <c r="DP576">
        <v>53</v>
      </c>
      <c r="DQ576">
        <v>172</v>
      </c>
      <c r="DR576">
        <v>411</v>
      </c>
      <c r="DS576" s="1">
        <v>1220</v>
      </c>
      <c r="DT576" s="1">
        <v>1970</v>
      </c>
      <c r="DU576">
        <v>373</v>
      </c>
      <c r="DV576" s="1">
        <v>8796</v>
      </c>
      <c r="DW576">
        <v>6</v>
      </c>
      <c r="DX576" s="1">
        <v>4204</v>
      </c>
      <c r="DY576" s="1">
        <v>1092</v>
      </c>
      <c r="DZ576" s="1">
        <v>2232</v>
      </c>
      <c r="EA576">
        <v>879</v>
      </c>
      <c r="EB576" s="1">
        <v>1073</v>
      </c>
      <c r="EC576">
        <v>278</v>
      </c>
      <c r="ED576">
        <v>631</v>
      </c>
      <c r="EE576">
        <v>163</v>
      </c>
      <c r="EF576">
        <v>801</v>
      </c>
      <c r="EG576">
        <v>256</v>
      </c>
      <c r="EH576">
        <v>364</v>
      </c>
      <c r="EI576">
        <v>181</v>
      </c>
      <c r="EJ576">
        <v>66</v>
      </c>
      <c r="EK576">
        <v>779</v>
      </c>
      <c r="EL576" s="1">
        <v>1456</v>
      </c>
      <c r="EM576">
        <v>412</v>
      </c>
      <c r="EN576" s="1">
        <v>9964</v>
      </c>
      <c r="EO576" s="1">
        <v>1641</v>
      </c>
      <c r="EP576">
        <v>286</v>
      </c>
      <c r="EQ576" s="1">
        <v>2763</v>
      </c>
      <c r="ER576" s="1">
        <v>5274</v>
      </c>
      <c r="ES576" s="1">
        <v>33399</v>
      </c>
      <c r="ET576" s="1">
        <v>3329</v>
      </c>
      <c r="EU576" s="1">
        <v>16473</v>
      </c>
      <c r="EV576">
        <v>0</v>
      </c>
      <c r="EW576">
        <v>176</v>
      </c>
      <c r="EX576" s="1">
        <v>16297</v>
      </c>
      <c r="EY576" s="1">
        <v>13597</v>
      </c>
      <c r="EZ576" s="1">
        <v>6024</v>
      </c>
      <c r="FA576" s="1">
        <v>4808</v>
      </c>
      <c r="FB576">
        <v>58</v>
      </c>
      <c r="FC576" s="1">
        <v>1159</v>
      </c>
      <c r="FD576" s="1">
        <v>14951</v>
      </c>
      <c r="FE576">
        <v>482</v>
      </c>
      <c r="FF576" s="1">
        <v>5100</v>
      </c>
      <c r="FG576" s="1">
        <v>2166</v>
      </c>
      <c r="FH576" s="1">
        <v>7204</v>
      </c>
      <c r="FI576">
        <v>541</v>
      </c>
      <c r="FJ576">
        <v>274</v>
      </c>
      <c r="FK576" s="1">
        <v>1582</v>
      </c>
      <c r="FL576" s="1">
        <v>4806</v>
      </c>
      <c r="FM576" s="1">
        <v>46796</v>
      </c>
      <c r="FN576" s="1">
        <v>19546</v>
      </c>
      <c r="FO576" s="1">
        <v>1678</v>
      </c>
      <c r="FP576" s="1">
        <v>2446</v>
      </c>
      <c r="FQ576" s="1">
        <v>1618</v>
      </c>
      <c r="FR576" s="1">
        <v>2267</v>
      </c>
      <c r="FS576" s="1">
        <v>11537</v>
      </c>
      <c r="FT576" s="1">
        <v>7513</v>
      </c>
      <c r="FU576" s="1">
        <v>16764</v>
      </c>
      <c r="FV576" s="1">
        <v>2728</v>
      </c>
      <c r="FW576">
        <v>65</v>
      </c>
      <c r="FX576">
        <v>347</v>
      </c>
      <c r="FY576">
        <v>279</v>
      </c>
      <c r="FZ576">
        <v>92</v>
      </c>
      <c r="GA576" s="1">
        <v>11174</v>
      </c>
      <c r="GB576" s="1">
        <v>2078</v>
      </c>
      <c r="GC576" s="1">
        <v>2974</v>
      </c>
      <c r="GD576" s="1">
        <v>10540</v>
      </c>
      <c r="GE576" s="1">
        <v>17021</v>
      </c>
      <c r="GF576" s="1">
        <v>14148</v>
      </c>
      <c r="GG576" s="1">
        <v>192442</v>
      </c>
      <c r="GH576" s="1">
        <v>15338</v>
      </c>
      <c r="GI576" s="1">
        <v>191699</v>
      </c>
      <c r="GJ576" t="s">
        <v>272</v>
      </c>
      <c r="GK576" t="s">
        <v>272</v>
      </c>
      <c r="GL576" t="s">
        <v>272</v>
      </c>
      <c r="GM576" t="s">
        <v>272</v>
      </c>
      <c r="GN576" t="s">
        <v>272</v>
      </c>
      <c r="GO576" t="s">
        <v>272</v>
      </c>
      <c r="GP576" t="s">
        <v>272</v>
      </c>
      <c r="GQ576" t="s">
        <v>272</v>
      </c>
      <c r="GR576" t="s">
        <v>272</v>
      </c>
      <c r="GS576" t="s">
        <v>272</v>
      </c>
      <c r="GT576" t="s">
        <v>272</v>
      </c>
      <c r="GU576" t="s">
        <v>272</v>
      </c>
      <c r="GV576" t="s">
        <v>272</v>
      </c>
      <c r="GW576" t="s">
        <v>272</v>
      </c>
      <c r="GX576" t="s">
        <v>272</v>
      </c>
      <c r="GY576" t="s">
        <v>272</v>
      </c>
      <c r="GZ576" t="s">
        <v>272</v>
      </c>
      <c r="HA576" t="s">
        <v>272</v>
      </c>
      <c r="HB576" t="s">
        <v>272</v>
      </c>
      <c r="HC576" t="s">
        <v>272</v>
      </c>
      <c r="HD576" t="s">
        <v>272</v>
      </c>
      <c r="HE576" t="s">
        <v>272</v>
      </c>
      <c r="HF576" t="s">
        <v>272</v>
      </c>
      <c r="HG576" t="s">
        <v>272</v>
      </c>
      <c r="HH576" t="s">
        <v>272</v>
      </c>
      <c r="HI576" t="s">
        <v>272</v>
      </c>
      <c r="HJ576" t="s">
        <v>272</v>
      </c>
      <c r="HK576" t="s">
        <v>272</v>
      </c>
      <c r="HL576" s="1">
        <v>2737</v>
      </c>
      <c r="HM576" s="1">
        <v>2380</v>
      </c>
      <c r="HN576">
        <v>1</v>
      </c>
      <c r="HO576">
        <v>0</v>
      </c>
      <c r="HP576">
        <v>0</v>
      </c>
      <c r="HQ576">
        <v>288</v>
      </c>
      <c r="HR576">
        <v>4</v>
      </c>
      <c r="HS576">
        <v>27</v>
      </c>
      <c r="HT576">
        <v>29</v>
      </c>
      <c r="HU576">
        <v>0</v>
      </c>
      <c r="HV576">
        <v>8</v>
      </c>
      <c r="HW576">
        <v>0</v>
      </c>
      <c r="HX576" t="s">
        <v>272</v>
      </c>
      <c r="HY576" t="s">
        <v>272</v>
      </c>
      <c r="HZ576" t="s">
        <v>272</v>
      </c>
      <c r="IA576" t="s">
        <v>272</v>
      </c>
      <c r="IB576" t="s">
        <v>272</v>
      </c>
      <c r="IC576" t="s">
        <v>272</v>
      </c>
      <c r="ID576" t="s">
        <v>272</v>
      </c>
      <c r="IE576" t="s">
        <v>272</v>
      </c>
      <c r="IF576" t="s">
        <v>272</v>
      </c>
      <c r="IG576" t="s">
        <v>272</v>
      </c>
      <c r="IH576" t="s">
        <v>272</v>
      </c>
      <c r="II576" t="s">
        <v>272</v>
      </c>
      <c r="IJ576" t="s">
        <v>272</v>
      </c>
      <c r="IK576" t="s">
        <v>272</v>
      </c>
      <c r="IL576" t="s">
        <v>272</v>
      </c>
      <c r="IM576" t="s">
        <v>272</v>
      </c>
      <c r="IN576" t="s">
        <v>272</v>
      </c>
      <c r="IO576" t="s">
        <v>272</v>
      </c>
      <c r="IP576" t="s">
        <v>272</v>
      </c>
      <c r="IQ576" t="s">
        <v>272</v>
      </c>
      <c r="IR576" t="s">
        <v>272</v>
      </c>
      <c r="IS576" t="s">
        <v>272</v>
      </c>
      <c r="IT576" t="s">
        <v>272</v>
      </c>
      <c r="IU576" t="s">
        <v>272</v>
      </c>
      <c r="IV576" t="s">
        <v>272</v>
      </c>
      <c r="IW576" t="s">
        <v>272</v>
      </c>
      <c r="IX576" t="s">
        <v>272</v>
      </c>
      <c r="IY576" t="s">
        <v>272</v>
      </c>
      <c r="IZ576" t="s">
        <v>272</v>
      </c>
      <c r="JA576" t="s">
        <v>272</v>
      </c>
      <c r="JB576">
        <v>22.5</v>
      </c>
      <c r="JC576" t="s">
        <v>272</v>
      </c>
      <c r="JD576" s="1">
        <v>14124</v>
      </c>
      <c r="JE576">
        <v>265</v>
      </c>
      <c r="JF576">
        <v>99</v>
      </c>
      <c r="JG576">
        <v>3.45</v>
      </c>
      <c r="JH576">
        <v>1.33</v>
      </c>
      <c r="JI576">
        <v>0.18</v>
      </c>
      <c r="JJ576">
        <v>0.05</v>
      </c>
      <c r="JK576">
        <v>1.6</v>
      </c>
      <c r="JL576">
        <v>33.700000000000003</v>
      </c>
      <c r="JM576">
        <v>45.4</v>
      </c>
      <c r="JN576">
        <v>0</v>
      </c>
      <c r="JO576">
        <v>0</v>
      </c>
      <c r="JP576">
        <v>0</v>
      </c>
      <c r="JQ576">
        <v>0</v>
      </c>
      <c r="JR576">
        <v>96</v>
      </c>
      <c r="JS576">
        <v>21</v>
      </c>
      <c r="JT576">
        <v>0</v>
      </c>
      <c r="JU576" s="1">
        <v>630724</v>
      </c>
      <c r="JV576" s="1">
        <v>303421</v>
      </c>
      <c r="JW576" s="1">
        <v>297555</v>
      </c>
      <c r="JX576" s="1">
        <v>292880</v>
      </c>
      <c r="JY576" s="1">
        <v>256472</v>
      </c>
      <c r="JZ576" s="1">
        <v>223134</v>
      </c>
      <c r="KA576" s="1">
        <v>252975</v>
      </c>
      <c r="KB576">
        <v>923</v>
      </c>
      <c r="KC576" s="1">
        <v>2574</v>
      </c>
      <c r="KD576" s="1">
        <v>28341</v>
      </c>
      <c r="KE576" s="1">
        <v>28341</v>
      </c>
      <c r="KF576" s="1">
        <v>8066</v>
      </c>
      <c r="KG576">
        <v>0</v>
      </c>
      <c r="KH576">
        <v>0</v>
      </c>
      <c r="KI576">
        <v>0</v>
      </c>
      <c r="KJ576">
        <v>0</v>
      </c>
      <c r="KK576">
        <v>0</v>
      </c>
      <c r="KL576" s="1">
        <v>4675</v>
      </c>
      <c r="KM576">
        <v>0</v>
      </c>
      <c r="KN576" s="1">
        <v>4664</v>
      </c>
      <c r="KO576">
        <v>0</v>
      </c>
      <c r="KP576" s="1">
        <v>4664</v>
      </c>
      <c r="KQ576">
        <v>12</v>
      </c>
      <c r="KR576" s="1">
        <v>5866</v>
      </c>
      <c r="KS576" s="1">
        <v>3970</v>
      </c>
      <c r="KT576" s="1">
        <v>1896</v>
      </c>
      <c r="KU576" s="1">
        <v>267886</v>
      </c>
      <c r="KV576" s="1">
        <v>241137</v>
      </c>
      <c r="KW576">
        <v>580</v>
      </c>
      <c r="KX576">
        <v>580</v>
      </c>
      <c r="KY576">
        <v>0</v>
      </c>
      <c r="KZ576">
        <v>0</v>
      </c>
      <c r="LA576">
        <v>0</v>
      </c>
      <c r="LB576">
        <v>0</v>
      </c>
      <c r="LC576" s="1">
        <v>7310</v>
      </c>
      <c r="LD576" s="1">
        <v>18776</v>
      </c>
      <c r="LE576">
        <v>0</v>
      </c>
      <c r="LF576">
        <v>83</v>
      </c>
      <c r="LG576" s="1">
        <v>59416</v>
      </c>
      <c r="LH576" s="1">
        <v>630724</v>
      </c>
      <c r="LI576" s="1">
        <v>301415</v>
      </c>
      <c r="LJ576" s="1">
        <v>257502</v>
      </c>
      <c r="LK576" s="1">
        <v>54961</v>
      </c>
      <c r="LL576" s="1">
        <v>4893</v>
      </c>
      <c r="LM576" s="1">
        <v>1077</v>
      </c>
      <c r="LN576" s="1">
        <v>2061</v>
      </c>
      <c r="LO576" s="1">
        <v>1434</v>
      </c>
      <c r="LP576">
        <v>321</v>
      </c>
      <c r="LQ576" s="1">
        <v>3691</v>
      </c>
      <c r="LR576" s="1">
        <v>2210</v>
      </c>
      <c r="LS576">
        <v>626</v>
      </c>
      <c r="LT576">
        <v>416</v>
      </c>
      <c r="LU576">
        <v>439</v>
      </c>
      <c r="LV576" s="1">
        <v>6354</v>
      </c>
      <c r="LW576" s="1">
        <v>5025</v>
      </c>
      <c r="LX576" s="1">
        <v>1329</v>
      </c>
      <c r="LY576" s="1">
        <v>2727</v>
      </c>
      <c r="LZ576">
        <v>745</v>
      </c>
      <c r="MA576" s="1">
        <v>1358</v>
      </c>
      <c r="MB576">
        <v>624</v>
      </c>
      <c r="MC576" s="1">
        <v>5306</v>
      </c>
      <c r="MD576" s="1">
        <v>3527</v>
      </c>
      <c r="ME576">
        <v>396</v>
      </c>
      <c r="MF576">
        <v>787</v>
      </c>
      <c r="MG576">
        <v>596</v>
      </c>
      <c r="MH576" s="1">
        <v>1259</v>
      </c>
      <c r="MI576" s="1">
        <v>1151</v>
      </c>
      <c r="MJ576">
        <v>108</v>
      </c>
      <c r="MK576" s="1">
        <v>2618</v>
      </c>
      <c r="ML576">
        <v>232</v>
      </c>
      <c r="MM576" s="1">
        <v>2386</v>
      </c>
      <c r="MN576" s="1">
        <v>4571</v>
      </c>
      <c r="MO576" s="1">
        <v>6594</v>
      </c>
      <c r="MP576" s="1">
        <v>2600</v>
      </c>
      <c r="MQ576" s="1">
        <v>3994</v>
      </c>
      <c r="MR576" s="1">
        <v>3306</v>
      </c>
      <c r="MS576">
        <v>785</v>
      </c>
      <c r="MT576">
        <v>729</v>
      </c>
      <c r="MU576" s="1">
        <v>1793</v>
      </c>
      <c r="MV576" s="1">
        <v>2292</v>
      </c>
      <c r="MW576" s="1">
        <v>11350</v>
      </c>
      <c r="MX576" s="1">
        <v>9150</v>
      </c>
      <c r="MY576" s="1">
        <v>2200</v>
      </c>
      <c r="MZ576" s="1">
        <v>38879</v>
      </c>
      <c r="NA576" s="1">
        <v>38125</v>
      </c>
      <c r="NB576">
        <v>755</v>
      </c>
      <c r="NC576">
        <v>26</v>
      </c>
      <c r="ND576">
        <v>729</v>
      </c>
      <c r="NE576" s="1">
        <v>22739</v>
      </c>
      <c r="NF576" s="1">
        <v>8752</v>
      </c>
      <c r="NG576" s="1">
        <v>5989</v>
      </c>
      <c r="NH576" s="1">
        <v>2867</v>
      </c>
      <c r="NI576" s="1">
        <v>5130</v>
      </c>
      <c r="NJ576" s="1">
        <v>12360</v>
      </c>
      <c r="NK576" s="1">
        <v>7666</v>
      </c>
      <c r="NL576" s="1">
        <v>6874</v>
      </c>
      <c r="NM576">
        <v>742</v>
      </c>
      <c r="NN576">
        <v>51</v>
      </c>
      <c r="NO576">
        <v>161</v>
      </c>
      <c r="NP576">
        <v>433</v>
      </c>
      <c r="NQ576" s="1">
        <v>1464</v>
      </c>
      <c r="NR576" s="1">
        <v>2180</v>
      </c>
      <c r="NS576">
        <v>456</v>
      </c>
      <c r="NT576" s="1">
        <v>10163</v>
      </c>
      <c r="NU576">
        <v>9</v>
      </c>
      <c r="NV576" s="1">
        <v>4678</v>
      </c>
      <c r="NW576">
        <v>831</v>
      </c>
      <c r="NX576" s="1">
        <v>2600</v>
      </c>
      <c r="NY576" s="1">
        <v>1247</v>
      </c>
      <c r="NZ576" s="1">
        <v>1141</v>
      </c>
      <c r="OA576">
        <v>292</v>
      </c>
      <c r="OB576">
        <v>666</v>
      </c>
      <c r="OC576">
        <v>183</v>
      </c>
      <c r="OD576">
        <v>878</v>
      </c>
      <c r="OE576">
        <v>244</v>
      </c>
      <c r="OF576">
        <v>359</v>
      </c>
      <c r="OG576">
        <v>276</v>
      </c>
      <c r="OH576">
        <v>45</v>
      </c>
      <c r="OI576">
        <v>895</v>
      </c>
      <c r="OJ576" s="1">
        <v>1935</v>
      </c>
      <c r="OK576">
        <v>581</v>
      </c>
      <c r="OL576" s="1">
        <v>10193</v>
      </c>
      <c r="OM576" s="1">
        <v>1655</v>
      </c>
      <c r="ON576">
        <v>317</v>
      </c>
      <c r="OO576" s="1">
        <v>2210</v>
      </c>
      <c r="OP576" s="1">
        <v>6011</v>
      </c>
      <c r="OQ576" s="1">
        <v>38142</v>
      </c>
      <c r="OR576" s="1">
        <v>3870</v>
      </c>
      <c r="OS576" s="1">
        <v>17882</v>
      </c>
      <c r="OT576">
        <v>0</v>
      </c>
      <c r="OU576">
        <v>271</v>
      </c>
      <c r="OV576" s="1">
        <v>17611</v>
      </c>
      <c r="OW576" s="1">
        <v>16390</v>
      </c>
      <c r="OX576" s="1">
        <v>8000</v>
      </c>
      <c r="OY576" s="1">
        <v>6318</v>
      </c>
      <c r="OZ576">
        <v>86</v>
      </c>
      <c r="PA576" s="1">
        <v>1596</v>
      </c>
      <c r="PB576" s="1">
        <v>16915</v>
      </c>
      <c r="PC576">
        <v>539</v>
      </c>
      <c r="PD576" s="1">
        <v>6146</v>
      </c>
      <c r="PE576" s="1">
        <v>1754</v>
      </c>
      <c r="PF576" s="1">
        <v>8477</v>
      </c>
      <c r="PG576">
        <v>835</v>
      </c>
      <c r="PH576">
        <v>423</v>
      </c>
      <c r="PI576" s="1">
        <v>2010</v>
      </c>
      <c r="PJ576" s="1">
        <v>5208</v>
      </c>
      <c r="PK576" s="1">
        <v>45149</v>
      </c>
      <c r="PL576" s="1">
        <v>22422</v>
      </c>
      <c r="PM576" s="1">
        <v>1768</v>
      </c>
      <c r="PN576" s="1">
        <v>2707</v>
      </c>
      <c r="PO576" s="1">
        <v>2283</v>
      </c>
      <c r="PP576" s="1">
        <v>3075</v>
      </c>
      <c r="PQ576" s="1">
        <v>12590</v>
      </c>
      <c r="PR576" s="1">
        <v>7686</v>
      </c>
      <c r="PS576" s="1">
        <v>11931</v>
      </c>
      <c r="PT576" s="1">
        <v>1933</v>
      </c>
      <c r="PU576">
        <v>100</v>
      </c>
      <c r="PV576">
        <v>323</v>
      </c>
      <c r="PW576">
        <v>196</v>
      </c>
      <c r="PX576">
        <v>32</v>
      </c>
      <c r="PY576" s="1">
        <v>6913</v>
      </c>
      <c r="PZ576" s="1">
        <v>2433</v>
      </c>
      <c r="QA576" s="1">
        <v>3110</v>
      </c>
      <c r="QB576" s="1">
        <v>14736</v>
      </c>
      <c r="QC576" s="1">
        <v>19014</v>
      </c>
      <c r="QD576" s="1">
        <v>10023</v>
      </c>
      <c r="QE576" s="1">
        <v>207415</v>
      </c>
      <c r="QF576" s="1">
        <v>17652</v>
      </c>
      <c r="QG576" s="1">
        <v>208600</v>
      </c>
      <c r="QH576" s="1">
        <v>43912</v>
      </c>
      <c r="QI576" s="1">
        <v>12619</v>
      </c>
      <c r="QJ576" s="1">
        <v>4102</v>
      </c>
      <c r="QK576" s="1">
        <v>8167</v>
      </c>
      <c r="QL576">
        <v>350</v>
      </c>
      <c r="QM576" s="1">
        <v>31293</v>
      </c>
      <c r="QN576" s="1">
        <v>16834</v>
      </c>
      <c r="QO576" s="1">
        <v>12497</v>
      </c>
      <c r="QP576">
        <v>838</v>
      </c>
      <c r="QQ576" s="1">
        <v>1124</v>
      </c>
      <c r="QR576">
        <v>0</v>
      </c>
      <c r="QS576" s="1">
        <v>283162</v>
      </c>
      <c r="QT576" s="1">
        <v>235030</v>
      </c>
      <c r="QU576" s="1">
        <v>11910</v>
      </c>
      <c r="QV576" s="1">
        <v>1380</v>
      </c>
      <c r="QW576" s="1">
        <v>10531</v>
      </c>
      <c r="QX576">
        <v>0</v>
      </c>
      <c r="QY576">
        <v>41</v>
      </c>
      <c r="QZ576" s="1">
        <v>2561</v>
      </c>
      <c r="RA576" s="1">
        <v>8883</v>
      </c>
      <c r="RB576" s="1">
        <v>24579</v>
      </c>
      <c r="RC576">
        <v>0</v>
      </c>
      <c r="RD576">
        <v>157</v>
      </c>
      <c r="RE576" s="1">
        <v>46148</v>
      </c>
      <c r="RF576" s="1">
        <v>2997</v>
      </c>
      <c r="RG576">
        <v>0</v>
      </c>
      <c r="RH576">
        <v>0</v>
      </c>
      <c r="RI576" s="1">
        <v>2997</v>
      </c>
      <c r="RJ576" s="1">
        <v>2997</v>
      </c>
      <c r="RK576" s="1">
        <v>2786</v>
      </c>
      <c r="RL576">
        <v>0</v>
      </c>
      <c r="RM576">
        <v>0</v>
      </c>
      <c r="RN576">
        <v>0</v>
      </c>
      <c r="RO576">
        <v>152</v>
      </c>
      <c r="RP576">
        <v>7</v>
      </c>
      <c r="RQ576">
        <v>40</v>
      </c>
      <c r="RR576">
        <v>0</v>
      </c>
      <c r="RS576">
        <v>0</v>
      </c>
      <c r="RT576">
        <v>13</v>
      </c>
      <c r="RU576">
        <v>0</v>
      </c>
      <c r="RV576" s="1">
        <v>259509</v>
      </c>
      <c r="RW576" s="1">
        <v>2007</v>
      </c>
      <c r="RX576" s="1">
        <v>5222</v>
      </c>
      <c r="RY576" s="1">
        <v>5222</v>
      </c>
      <c r="RZ576" s="1">
        <v>-6108</v>
      </c>
      <c r="SA576" s="1">
        <v>11330</v>
      </c>
      <c r="SB576">
        <v>799</v>
      </c>
      <c r="SC576" s="1">
        <v>10531</v>
      </c>
      <c r="SD576">
        <v>0</v>
      </c>
      <c r="SE576">
        <v>41</v>
      </c>
      <c r="SF576" s="1">
        <v>2561</v>
      </c>
      <c r="SG576" s="1">
        <v>1574</v>
      </c>
      <c r="SH576" s="1">
        <v>5803</v>
      </c>
      <c r="SI576">
        <v>0</v>
      </c>
      <c r="SJ576">
        <v>74</v>
      </c>
      <c r="SK576" s="1">
        <v>-13268</v>
      </c>
      <c r="SL576">
        <v>99.2</v>
      </c>
      <c r="SM576">
        <v>0.8</v>
      </c>
      <c r="SN576">
        <v>2</v>
      </c>
      <c r="SO576">
        <v>2</v>
      </c>
      <c r="SP576">
        <v>-2.4</v>
      </c>
      <c r="SQ576">
        <v>4.4000000000000004</v>
      </c>
      <c r="SR576">
        <v>0.3</v>
      </c>
      <c r="SS576">
        <v>4.0999999999999996</v>
      </c>
      <c r="ST576">
        <v>0</v>
      </c>
      <c r="SU576">
        <v>0</v>
      </c>
      <c r="SV576">
        <v>1</v>
      </c>
      <c r="SW576">
        <v>0.6</v>
      </c>
      <c r="SX576">
        <v>2.2000000000000002</v>
      </c>
      <c r="SY576">
        <v>0</v>
      </c>
      <c r="SZ576">
        <v>21.3</v>
      </c>
      <c r="TA576" t="s">
        <v>272</v>
      </c>
      <c r="TB576" s="1">
        <v>9150</v>
      </c>
    </row>
    <row r="577" spans="3:522">
      <c r="C577">
        <v>4</v>
      </c>
      <c r="D577">
        <v>2014001212</v>
      </c>
      <c r="E577">
        <f t="shared" si="25"/>
        <v>2014</v>
      </c>
      <c r="F577">
        <f t="shared" si="26"/>
        <v>12</v>
      </c>
      <c r="G577">
        <v>212</v>
      </c>
      <c r="H577">
        <v>149</v>
      </c>
      <c r="I577">
        <v>3.03</v>
      </c>
      <c r="J577">
        <v>0.89</v>
      </c>
      <c r="K577">
        <v>0.5</v>
      </c>
      <c r="L577">
        <v>0.42</v>
      </c>
      <c r="M577">
        <v>1.18</v>
      </c>
      <c r="N577">
        <v>21.6</v>
      </c>
      <c r="O577">
        <v>51.9</v>
      </c>
      <c r="P577">
        <v>0</v>
      </c>
      <c r="Q577">
        <v>0</v>
      </c>
      <c r="R577" t="s">
        <v>272</v>
      </c>
      <c r="S577" t="s">
        <v>272</v>
      </c>
      <c r="T577">
        <v>89.2</v>
      </c>
      <c r="U577">
        <v>20.100000000000001</v>
      </c>
      <c r="V577">
        <v>0</v>
      </c>
      <c r="W577" t="s">
        <v>272</v>
      </c>
      <c r="X577" t="s">
        <v>272</v>
      </c>
      <c r="Y577" t="s">
        <v>272</v>
      </c>
      <c r="Z577" t="s">
        <v>272</v>
      </c>
      <c r="AA577" t="s">
        <v>272</v>
      </c>
      <c r="AB577" t="s">
        <v>272</v>
      </c>
      <c r="AC577" t="s">
        <v>272</v>
      </c>
      <c r="AD577" t="s">
        <v>272</v>
      </c>
      <c r="AE577" t="s">
        <v>272</v>
      </c>
      <c r="AF577" t="s">
        <v>272</v>
      </c>
      <c r="AG577" t="s">
        <v>272</v>
      </c>
      <c r="AH577" t="s">
        <v>272</v>
      </c>
      <c r="AI577" t="s">
        <v>272</v>
      </c>
      <c r="AJ577" t="s">
        <v>272</v>
      </c>
      <c r="AK577" t="s">
        <v>272</v>
      </c>
      <c r="AL577" t="s">
        <v>272</v>
      </c>
      <c r="AM577" t="s">
        <v>272</v>
      </c>
      <c r="AN577" t="s">
        <v>272</v>
      </c>
      <c r="AO577" t="s">
        <v>272</v>
      </c>
      <c r="AP577" t="s">
        <v>272</v>
      </c>
      <c r="AQ577" t="s">
        <v>272</v>
      </c>
      <c r="AR577" t="s">
        <v>272</v>
      </c>
      <c r="AS577" t="s">
        <v>272</v>
      </c>
      <c r="AT577" t="s">
        <v>272</v>
      </c>
      <c r="AU577" t="s">
        <v>272</v>
      </c>
      <c r="AV577" t="s">
        <v>272</v>
      </c>
      <c r="AW577" t="s">
        <v>272</v>
      </c>
      <c r="AX577" t="s">
        <v>272</v>
      </c>
      <c r="AY577" t="s">
        <v>272</v>
      </c>
      <c r="AZ577" t="s">
        <v>272</v>
      </c>
      <c r="BA577" t="s">
        <v>272</v>
      </c>
      <c r="BB577" t="s">
        <v>272</v>
      </c>
      <c r="BC577" t="s">
        <v>272</v>
      </c>
      <c r="BD577" t="s">
        <v>272</v>
      </c>
      <c r="BE577" t="s">
        <v>272</v>
      </c>
      <c r="BF577" t="s">
        <v>272</v>
      </c>
      <c r="BG577" t="s">
        <v>272</v>
      </c>
      <c r="BH577" t="s">
        <v>272</v>
      </c>
      <c r="BI577" t="s">
        <v>272</v>
      </c>
      <c r="BJ577" t="s">
        <v>272</v>
      </c>
      <c r="BK577" t="s">
        <v>272</v>
      </c>
      <c r="BL577" s="1">
        <v>248574</v>
      </c>
      <c r="BM577" s="1">
        <v>65710</v>
      </c>
      <c r="BN577" s="1">
        <v>6014</v>
      </c>
      <c r="BO577" s="1">
        <v>1672</v>
      </c>
      <c r="BP577" s="1">
        <v>1929</v>
      </c>
      <c r="BQ577" s="1">
        <v>1701</v>
      </c>
      <c r="BR577">
        <v>711</v>
      </c>
      <c r="BS577" s="1">
        <v>6375</v>
      </c>
      <c r="BT577" s="1">
        <v>3657</v>
      </c>
      <c r="BU577" s="1">
        <v>1207</v>
      </c>
      <c r="BV577">
        <v>785</v>
      </c>
      <c r="BW577">
        <v>727</v>
      </c>
      <c r="BX577" s="1">
        <v>7262</v>
      </c>
      <c r="BY577" s="1">
        <v>5895</v>
      </c>
      <c r="BZ577" s="1">
        <v>1367</v>
      </c>
      <c r="CA577" s="1">
        <v>2864</v>
      </c>
      <c r="CB577">
        <v>675</v>
      </c>
      <c r="CC577" s="1">
        <v>1573</v>
      </c>
      <c r="CD577">
        <v>616</v>
      </c>
      <c r="CE577" s="1">
        <v>7093</v>
      </c>
      <c r="CF577" s="1">
        <v>4306</v>
      </c>
      <c r="CG577">
        <v>688</v>
      </c>
      <c r="CH577">
        <v>931</v>
      </c>
      <c r="CI577" s="1">
        <v>1168</v>
      </c>
      <c r="CJ577" s="1">
        <v>1964</v>
      </c>
      <c r="CK577" s="1">
        <v>1767</v>
      </c>
      <c r="CL577">
        <v>197</v>
      </c>
      <c r="CM577" s="1">
        <v>3398</v>
      </c>
      <c r="CN577">
        <v>372</v>
      </c>
      <c r="CO577" s="1">
        <v>3026</v>
      </c>
      <c r="CP577" s="1">
        <v>5424</v>
      </c>
      <c r="CQ577" s="1">
        <v>8146</v>
      </c>
      <c r="CR577" s="1">
        <v>3061</v>
      </c>
      <c r="CS577" s="1">
        <v>5084</v>
      </c>
      <c r="CT577" s="1">
        <v>3795</v>
      </c>
      <c r="CU577">
        <v>696</v>
      </c>
      <c r="CV577">
        <v>762</v>
      </c>
      <c r="CW577" s="1">
        <v>2337</v>
      </c>
      <c r="CX577" s="1">
        <v>3913</v>
      </c>
      <c r="CY577" s="1">
        <v>9464</v>
      </c>
      <c r="CZ577" s="1">
        <v>7710</v>
      </c>
      <c r="DA577" s="1">
        <v>1754</v>
      </c>
      <c r="DB577" s="1">
        <v>33672</v>
      </c>
      <c r="DC577" s="1">
        <v>33121</v>
      </c>
      <c r="DD577">
        <v>551</v>
      </c>
      <c r="DE577">
        <v>229</v>
      </c>
      <c r="DF577">
        <v>322</v>
      </c>
      <c r="DG577" s="1">
        <v>17974</v>
      </c>
      <c r="DH577" s="1">
        <v>6090</v>
      </c>
      <c r="DI577" s="1">
        <v>6247</v>
      </c>
      <c r="DJ577" s="1">
        <v>2331</v>
      </c>
      <c r="DK577" s="1">
        <v>3305</v>
      </c>
      <c r="DL577" s="1">
        <v>9463</v>
      </c>
      <c r="DM577" s="1">
        <v>2561</v>
      </c>
      <c r="DN577" s="1">
        <v>2094</v>
      </c>
      <c r="DO577">
        <v>314</v>
      </c>
      <c r="DP577">
        <v>153</v>
      </c>
      <c r="DQ577">
        <v>321</v>
      </c>
      <c r="DR577">
        <v>345</v>
      </c>
      <c r="DS577" s="1">
        <v>2743</v>
      </c>
      <c r="DT577" s="1">
        <v>2826</v>
      </c>
      <c r="DU577">
        <v>667</v>
      </c>
      <c r="DV577" s="1">
        <v>10923</v>
      </c>
      <c r="DW577">
        <v>126</v>
      </c>
      <c r="DX577" s="1">
        <v>4095</v>
      </c>
      <c r="DY577">
        <v>974</v>
      </c>
      <c r="DZ577" s="1">
        <v>2117</v>
      </c>
      <c r="EA577" s="1">
        <v>1005</v>
      </c>
      <c r="EB577" s="1">
        <v>2136</v>
      </c>
      <c r="EC577">
        <v>891</v>
      </c>
      <c r="ED577" s="1">
        <v>1176</v>
      </c>
      <c r="EE577">
        <v>69</v>
      </c>
      <c r="EF577" s="1">
        <v>1173</v>
      </c>
      <c r="EG577">
        <v>431</v>
      </c>
      <c r="EH577">
        <v>554</v>
      </c>
      <c r="EI577">
        <v>188</v>
      </c>
      <c r="EJ577">
        <v>93</v>
      </c>
      <c r="EK577" s="1">
        <v>1143</v>
      </c>
      <c r="EL577" s="1">
        <v>1678</v>
      </c>
      <c r="EM577">
        <v>479</v>
      </c>
      <c r="EN577" s="1">
        <v>8846</v>
      </c>
      <c r="EO577" s="1">
        <v>2365</v>
      </c>
      <c r="EP577">
        <v>613</v>
      </c>
      <c r="EQ577" s="1">
        <v>2063</v>
      </c>
      <c r="ER577" s="1">
        <v>3805</v>
      </c>
      <c r="ES577" s="1">
        <v>32682</v>
      </c>
      <c r="ET577" s="1">
        <v>2612</v>
      </c>
      <c r="EU577" s="1">
        <v>13889</v>
      </c>
      <c r="EV577">
        <v>0</v>
      </c>
      <c r="EW577">
        <v>146</v>
      </c>
      <c r="EX577" s="1">
        <v>13743</v>
      </c>
      <c r="EY577" s="1">
        <v>16181</v>
      </c>
      <c r="EZ577" s="1">
        <v>7043</v>
      </c>
      <c r="FA577" s="1">
        <v>5650</v>
      </c>
      <c r="FB577">
        <v>88</v>
      </c>
      <c r="FC577" s="1">
        <v>1305</v>
      </c>
      <c r="FD577" s="1">
        <v>16174</v>
      </c>
      <c r="FE577">
        <v>142</v>
      </c>
      <c r="FF577" s="1">
        <v>4861</v>
      </c>
      <c r="FG577" s="1">
        <v>2825</v>
      </c>
      <c r="FH577" s="1">
        <v>8346</v>
      </c>
      <c r="FI577">
        <v>671</v>
      </c>
      <c r="FJ577">
        <v>657</v>
      </c>
      <c r="FK577" s="1">
        <v>1114</v>
      </c>
      <c r="FL577" s="1">
        <v>5903</v>
      </c>
      <c r="FM577" s="1">
        <v>46086</v>
      </c>
      <c r="FN577" s="1">
        <v>19460</v>
      </c>
      <c r="FO577" s="1">
        <v>1927</v>
      </c>
      <c r="FP577" s="1">
        <v>4057</v>
      </c>
      <c r="FQ577" s="1">
        <v>1428</v>
      </c>
      <c r="FR577" s="1">
        <v>2041</v>
      </c>
      <c r="FS577" s="1">
        <v>10007</v>
      </c>
      <c r="FT577" s="1">
        <v>8787</v>
      </c>
      <c r="FU577" s="1">
        <v>15303</v>
      </c>
      <c r="FV577" s="1">
        <v>4956</v>
      </c>
      <c r="FW577">
        <v>496</v>
      </c>
      <c r="FX577">
        <v>550</v>
      </c>
      <c r="FY577" s="1">
        <v>1226</v>
      </c>
      <c r="FZ577">
        <v>907</v>
      </c>
      <c r="GA577" s="1">
        <v>5227</v>
      </c>
      <c r="GB577" s="1">
        <v>1941</v>
      </c>
      <c r="GC577" s="1">
        <v>2535</v>
      </c>
      <c r="GD577" s="1">
        <v>12103</v>
      </c>
      <c r="GE577" s="1">
        <v>18107</v>
      </c>
      <c r="GF577" s="1">
        <v>7762</v>
      </c>
      <c r="GG577" s="1">
        <v>189278</v>
      </c>
      <c r="GH577" s="1">
        <v>18154</v>
      </c>
      <c r="GI577" s="1">
        <v>207140</v>
      </c>
      <c r="GJ577" t="s">
        <v>272</v>
      </c>
      <c r="GK577" t="s">
        <v>272</v>
      </c>
      <c r="GL577" t="s">
        <v>272</v>
      </c>
      <c r="GM577" t="s">
        <v>272</v>
      </c>
      <c r="GN577" t="s">
        <v>272</v>
      </c>
      <c r="GO577" t="s">
        <v>272</v>
      </c>
      <c r="GP577" t="s">
        <v>272</v>
      </c>
      <c r="GQ577" t="s">
        <v>272</v>
      </c>
      <c r="GR577" t="s">
        <v>272</v>
      </c>
      <c r="GS577" t="s">
        <v>272</v>
      </c>
      <c r="GT577" t="s">
        <v>272</v>
      </c>
      <c r="GU577" t="s">
        <v>272</v>
      </c>
      <c r="GV577" t="s">
        <v>272</v>
      </c>
      <c r="GW577" t="s">
        <v>272</v>
      </c>
      <c r="GX577" t="s">
        <v>272</v>
      </c>
      <c r="GY577" t="s">
        <v>272</v>
      </c>
      <c r="GZ577" t="s">
        <v>272</v>
      </c>
      <c r="HA577" t="s">
        <v>272</v>
      </c>
      <c r="HB577" t="s">
        <v>272</v>
      </c>
      <c r="HC577" t="s">
        <v>272</v>
      </c>
      <c r="HD577" t="s">
        <v>272</v>
      </c>
      <c r="HE577" t="s">
        <v>272</v>
      </c>
      <c r="HF577" t="s">
        <v>272</v>
      </c>
      <c r="HG577" t="s">
        <v>272</v>
      </c>
      <c r="HH577" t="s">
        <v>272</v>
      </c>
      <c r="HI577" t="s">
        <v>272</v>
      </c>
      <c r="HJ577" t="s">
        <v>272</v>
      </c>
      <c r="HK577" t="s">
        <v>272</v>
      </c>
      <c r="HL577" s="1">
        <v>5362</v>
      </c>
      <c r="HM577" s="1">
        <v>4837</v>
      </c>
      <c r="HN577">
        <v>35</v>
      </c>
      <c r="HO577">
        <v>0</v>
      </c>
      <c r="HP577">
        <v>0</v>
      </c>
      <c r="HQ577">
        <v>65</v>
      </c>
      <c r="HR577">
        <v>194</v>
      </c>
      <c r="HS577">
        <v>3</v>
      </c>
      <c r="HT577">
        <v>54</v>
      </c>
      <c r="HU577">
        <v>0</v>
      </c>
      <c r="HV577">
        <v>155</v>
      </c>
      <c r="HW577">
        <v>53</v>
      </c>
      <c r="HX577" t="s">
        <v>272</v>
      </c>
      <c r="HY577" t="s">
        <v>272</v>
      </c>
      <c r="HZ577" t="s">
        <v>272</v>
      </c>
      <c r="IA577" t="s">
        <v>272</v>
      </c>
      <c r="IB577" t="s">
        <v>272</v>
      </c>
      <c r="IC577" t="s">
        <v>272</v>
      </c>
      <c r="ID577" t="s">
        <v>272</v>
      </c>
      <c r="IE577" t="s">
        <v>272</v>
      </c>
      <c r="IF577" t="s">
        <v>272</v>
      </c>
      <c r="IG577" t="s">
        <v>272</v>
      </c>
      <c r="IH577" t="s">
        <v>272</v>
      </c>
      <c r="II577" t="s">
        <v>272</v>
      </c>
      <c r="IJ577" t="s">
        <v>272</v>
      </c>
      <c r="IK577" t="s">
        <v>272</v>
      </c>
      <c r="IL577" t="s">
        <v>272</v>
      </c>
      <c r="IM577" t="s">
        <v>272</v>
      </c>
      <c r="IN577" t="s">
        <v>272</v>
      </c>
      <c r="IO577" t="s">
        <v>272</v>
      </c>
      <c r="IP577" t="s">
        <v>272</v>
      </c>
      <c r="IQ577" t="s">
        <v>272</v>
      </c>
      <c r="IR577" t="s">
        <v>272</v>
      </c>
      <c r="IS577" t="s">
        <v>272</v>
      </c>
      <c r="IT577" t="s">
        <v>272</v>
      </c>
      <c r="IU577" t="s">
        <v>272</v>
      </c>
      <c r="IV577" t="s">
        <v>272</v>
      </c>
      <c r="IW577" t="s">
        <v>272</v>
      </c>
      <c r="IX577" t="s">
        <v>272</v>
      </c>
      <c r="IY577" t="s">
        <v>272</v>
      </c>
      <c r="IZ577" t="s">
        <v>272</v>
      </c>
      <c r="JA577" t="s">
        <v>272</v>
      </c>
      <c r="JB577">
        <v>26.4</v>
      </c>
      <c r="JC577" t="s">
        <v>272</v>
      </c>
      <c r="JD577" s="1">
        <v>14603</v>
      </c>
      <c r="JE577">
        <v>286</v>
      </c>
      <c r="JF577">
        <v>97</v>
      </c>
      <c r="JG577">
        <v>3.31</v>
      </c>
      <c r="JH577">
        <v>1.2</v>
      </c>
      <c r="JI577">
        <v>0.13</v>
      </c>
      <c r="JJ577">
        <v>0.05</v>
      </c>
      <c r="JK577">
        <v>1.52</v>
      </c>
      <c r="JL577">
        <v>28.1</v>
      </c>
      <c r="JM577">
        <v>45.4</v>
      </c>
      <c r="JN577">
        <v>0</v>
      </c>
      <c r="JO577">
        <v>0</v>
      </c>
      <c r="JP577">
        <v>0</v>
      </c>
      <c r="JQ577">
        <v>0</v>
      </c>
      <c r="JR577">
        <v>86.2</v>
      </c>
      <c r="JS577">
        <v>20.5</v>
      </c>
      <c r="JT577">
        <v>0</v>
      </c>
      <c r="JU577" s="1">
        <v>855871</v>
      </c>
      <c r="JV577" s="1">
        <v>517314</v>
      </c>
      <c r="JW577" s="1">
        <v>513564</v>
      </c>
      <c r="JX577" s="1">
        <v>485073</v>
      </c>
      <c r="JY577" s="1">
        <v>424877</v>
      </c>
      <c r="JZ577" s="1">
        <v>365226</v>
      </c>
      <c r="KA577" s="1">
        <v>252610</v>
      </c>
      <c r="KB577" s="1">
        <v>6133</v>
      </c>
      <c r="KC577" s="1">
        <v>166135</v>
      </c>
      <c r="KD577" s="1">
        <v>42955</v>
      </c>
      <c r="KE577" s="1">
        <v>42955</v>
      </c>
      <c r="KF577" s="1">
        <v>17240</v>
      </c>
      <c r="KG577">
        <v>0</v>
      </c>
      <c r="KH577">
        <v>0</v>
      </c>
      <c r="KI577">
        <v>0</v>
      </c>
      <c r="KJ577">
        <v>0</v>
      </c>
      <c r="KK577">
        <v>0</v>
      </c>
      <c r="KL577" s="1">
        <v>28491</v>
      </c>
      <c r="KM577">
        <v>0</v>
      </c>
      <c r="KN577" s="1">
        <v>27704</v>
      </c>
      <c r="KO577" s="1">
        <v>20280</v>
      </c>
      <c r="KP577" s="1">
        <v>7424</v>
      </c>
      <c r="KQ577">
        <v>787</v>
      </c>
      <c r="KR577" s="1">
        <v>3750</v>
      </c>
      <c r="KS577">
        <v>763</v>
      </c>
      <c r="KT577" s="1">
        <v>2987</v>
      </c>
      <c r="KU577" s="1">
        <v>292172</v>
      </c>
      <c r="KV577" s="1">
        <v>265206</v>
      </c>
      <c r="KW577" s="1">
        <v>1629</v>
      </c>
      <c r="KX577" s="1">
        <v>1629</v>
      </c>
      <c r="KY577">
        <v>0</v>
      </c>
      <c r="KZ577">
        <v>0</v>
      </c>
      <c r="LA577">
        <v>0</v>
      </c>
      <c r="LB577" s="1">
        <v>3409</v>
      </c>
      <c r="LC577" s="1">
        <v>2058</v>
      </c>
      <c r="LD577" s="1">
        <v>19870</v>
      </c>
      <c r="LE577">
        <v>0</v>
      </c>
      <c r="LF577">
        <v>0</v>
      </c>
      <c r="LG577" s="1">
        <v>46384</v>
      </c>
      <c r="LH577" s="1">
        <v>855871</v>
      </c>
      <c r="LI577" s="1">
        <v>328835</v>
      </c>
      <c r="LJ577" s="1">
        <v>258142</v>
      </c>
      <c r="LK577" s="1">
        <v>63280</v>
      </c>
      <c r="LL577" s="1">
        <v>6110</v>
      </c>
      <c r="LM577" s="1">
        <v>1733</v>
      </c>
      <c r="LN577" s="1">
        <v>2053</v>
      </c>
      <c r="LO577" s="1">
        <v>1686</v>
      </c>
      <c r="LP577">
        <v>638</v>
      </c>
      <c r="LQ577" s="1">
        <v>4796</v>
      </c>
      <c r="LR577" s="1">
        <v>2762</v>
      </c>
      <c r="LS577">
        <v>814</v>
      </c>
      <c r="LT577">
        <v>606</v>
      </c>
      <c r="LU577">
        <v>614</v>
      </c>
      <c r="LV577" s="1">
        <v>6818</v>
      </c>
      <c r="LW577" s="1">
        <v>5304</v>
      </c>
      <c r="LX577" s="1">
        <v>1513</v>
      </c>
      <c r="LY577" s="1">
        <v>2637</v>
      </c>
      <c r="LZ577">
        <v>578</v>
      </c>
      <c r="MA577" s="1">
        <v>1496</v>
      </c>
      <c r="MB577">
        <v>563</v>
      </c>
      <c r="MC577" s="1">
        <v>5768</v>
      </c>
      <c r="MD577" s="1">
        <v>3293</v>
      </c>
      <c r="ME577">
        <v>587</v>
      </c>
      <c r="MF577">
        <v>834</v>
      </c>
      <c r="MG577" s="1">
        <v>1054</v>
      </c>
      <c r="MH577" s="1">
        <v>1581</v>
      </c>
      <c r="MI577" s="1">
        <v>1427</v>
      </c>
      <c r="MJ577">
        <v>154</v>
      </c>
      <c r="MK577" s="1">
        <v>3150</v>
      </c>
      <c r="ML577">
        <v>309</v>
      </c>
      <c r="MM577" s="1">
        <v>2841</v>
      </c>
      <c r="MN577" s="1">
        <v>5487</v>
      </c>
      <c r="MO577" s="1">
        <v>8121</v>
      </c>
      <c r="MP577" s="1">
        <v>3149</v>
      </c>
      <c r="MQ577" s="1">
        <v>4972</v>
      </c>
      <c r="MR577" s="1">
        <v>3304</v>
      </c>
      <c r="MS577">
        <v>645</v>
      </c>
      <c r="MT577">
        <v>795</v>
      </c>
      <c r="MU577" s="1">
        <v>1864</v>
      </c>
      <c r="MV577" s="1">
        <v>3941</v>
      </c>
      <c r="MW577" s="1">
        <v>11568</v>
      </c>
      <c r="MX577" s="1">
        <v>8999</v>
      </c>
      <c r="MY577" s="1">
        <v>2569</v>
      </c>
      <c r="MZ577" s="1">
        <v>35510</v>
      </c>
      <c r="NA577" s="1">
        <v>34993</v>
      </c>
      <c r="NB577">
        <v>517</v>
      </c>
      <c r="NC577">
        <v>200</v>
      </c>
      <c r="ND577">
        <v>317</v>
      </c>
      <c r="NE577" s="1">
        <v>17679</v>
      </c>
      <c r="NF577" s="1">
        <v>6131</v>
      </c>
      <c r="NG577" s="1">
        <v>6051</v>
      </c>
      <c r="NH577" s="1">
        <v>2126</v>
      </c>
      <c r="NI577" s="1">
        <v>3370</v>
      </c>
      <c r="NJ577" s="1">
        <v>9122</v>
      </c>
      <c r="NK577" s="1">
        <v>1194</v>
      </c>
      <c r="NL577">
        <v>920</v>
      </c>
      <c r="NM577">
        <v>252</v>
      </c>
      <c r="NN577">
        <v>22</v>
      </c>
      <c r="NO577">
        <v>344</v>
      </c>
      <c r="NP577">
        <v>411</v>
      </c>
      <c r="NQ577" s="1">
        <v>3101</v>
      </c>
      <c r="NR577" s="1">
        <v>3148</v>
      </c>
      <c r="NS577">
        <v>924</v>
      </c>
      <c r="NT577" s="1">
        <v>13759</v>
      </c>
      <c r="NU577">
        <v>186</v>
      </c>
      <c r="NV577" s="1">
        <v>5747</v>
      </c>
      <c r="NW577" s="1">
        <v>1265</v>
      </c>
      <c r="NX577" s="1">
        <v>3001</v>
      </c>
      <c r="NY577" s="1">
        <v>1481</v>
      </c>
      <c r="NZ577" s="1">
        <v>2598</v>
      </c>
      <c r="OA577" s="1">
        <v>1204</v>
      </c>
      <c r="OB577" s="1">
        <v>1291</v>
      </c>
      <c r="OC577">
        <v>102</v>
      </c>
      <c r="OD577" s="1">
        <v>1224</v>
      </c>
      <c r="OE577">
        <v>410</v>
      </c>
      <c r="OF577">
        <v>536</v>
      </c>
      <c r="OG577">
        <v>278</v>
      </c>
      <c r="OH577">
        <v>103</v>
      </c>
      <c r="OI577" s="1">
        <v>1321</v>
      </c>
      <c r="OJ577" s="1">
        <v>2045</v>
      </c>
      <c r="OK577">
        <v>536</v>
      </c>
      <c r="OL577" s="1">
        <v>8855</v>
      </c>
      <c r="OM577" s="1">
        <v>2405</v>
      </c>
      <c r="ON577">
        <v>726</v>
      </c>
      <c r="OO577" s="1">
        <v>2475</v>
      </c>
      <c r="OP577" s="1">
        <v>3249</v>
      </c>
      <c r="OQ577" s="1">
        <v>37716</v>
      </c>
      <c r="OR577" s="1">
        <v>2160</v>
      </c>
      <c r="OS577" s="1">
        <v>16435</v>
      </c>
      <c r="OT577">
        <v>0</v>
      </c>
      <c r="OU577">
        <v>145</v>
      </c>
      <c r="OV577" s="1">
        <v>16290</v>
      </c>
      <c r="OW577" s="1">
        <v>19120</v>
      </c>
      <c r="OX577" s="1">
        <v>10129</v>
      </c>
      <c r="OY577" s="1">
        <v>8263</v>
      </c>
      <c r="OZ577">
        <v>130</v>
      </c>
      <c r="PA577" s="1">
        <v>1736</v>
      </c>
      <c r="PB577" s="1">
        <v>17375</v>
      </c>
      <c r="PC577">
        <v>19</v>
      </c>
      <c r="PD577" s="1">
        <v>5749</v>
      </c>
      <c r="PE577" s="1">
        <v>2334</v>
      </c>
      <c r="PF577" s="1">
        <v>9273</v>
      </c>
      <c r="PG577">
        <v>992</v>
      </c>
      <c r="PH577">
        <v>972</v>
      </c>
      <c r="PI577" s="1">
        <v>1537</v>
      </c>
      <c r="PJ577" s="1">
        <v>5772</v>
      </c>
      <c r="PK577" s="1">
        <v>44717</v>
      </c>
      <c r="PL577" s="1">
        <v>19985</v>
      </c>
      <c r="PM577" s="1">
        <v>1575</v>
      </c>
      <c r="PN577" s="1">
        <v>4769</v>
      </c>
      <c r="PO577" s="1">
        <v>2052</v>
      </c>
      <c r="PP577" s="1">
        <v>2731</v>
      </c>
      <c r="PQ577" s="1">
        <v>8858</v>
      </c>
      <c r="PR577" s="1">
        <v>9282</v>
      </c>
      <c r="PS577" s="1">
        <v>11963</v>
      </c>
      <c r="PT577" s="1">
        <v>3480</v>
      </c>
      <c r="PU577">
        <v>270</v>
      </c>
      <c r="PV577">
        <v>494</v>
      </c>
      <c r="PW577">
        <v>878</v>
      </c>
      <c r="PX577">
        <v>634</v>
      </c>
      <c r="PY577" s="1">
        <v>4126</v>
      </c>
      <c r="PZ577" s="1">
        <v>2081</v>
      </c>
      <c r="QA577" s="1">
        <v>3487</v>
      </c>
      <c r="QB577" s="1">
        <v>17022</v>
      </c>
      <c r="QC577" s="1">
        <v>18833</v>
      </c>
      <c r="QD577" s="1">
        <v>7613</v>
      </c>
      <c r="QE577" s="1">
        <v>193056</v>
      </c>
      <c r="QF577" s="1">
        <v>20452</v>
      </c>
      <c r="QG577" s="1">
        <v>215019</v>
      </c>
      <c r="QH577" s="1">
        <v>70692</v>
      </c>
      <c r="QI577" s="1">
        <v>18219</v>
      </c>
      <c r="QJ577" s="1">
        <v>9775</v>
      </c>
      <c r="QK577" s="1">
        <v>8114</v>
      </c>
      <c r="QL577">
        <v>330</v>
      </c>
      <c r="QM577" s="1">
        <v>52210</v>
      </c>
      <c r="QN577" s="1">
        <v>30024</v>
      </c>
      <c r="QO577" s="1">
        <v>18565</v>
      </c>
      <c r="QP577" s="1">
        <v>1964</v>
      </c>
      <c r="QQ577" s="1">
        <v>1656</v>
      </c>
      <c r="QR577">
        <v>263</v>
      </c>
      <c r="QS577" s="1">
        <v>483063</v>
      </c>
      <c r="QT577" s="1">
        <v>438272</v>
      </c>
      <c r="QU577" s="1">
        <v>13710</v>
      </c>
      <c r="QV577" s="1">
        <v>1782</v>
      </c>
      <c r="QW577" s="1">
        <v>11928</v>
      </c>
      <c r="QX577">
        <v>0</v>
      </c>
      <c r="QY577" s="1">
        <v>1601</v>
      </c>
      <c r="QZ577" s="1">
        <v>2920</v>
      </c>
      <c r="RA577" s="1">
        <v>10718</v>
      </c>
      <c r="RB577" s="1">
        <v>15692</v>
      </c>
      <c r="RC577">
        <v>0</v>
      </c>
      <c r="RD577">
        <v>152</v>
      </c>
      <c r="RE577" s="1">
        <v>43972</v>
      </c>
      <c r="RF577" s="1">
        <v>3748</v>
      </c>
      <c r="RG577">
        <v>0</v>
      </c>
      <c r="RH577">
        <v>7</v>
      </c>
      <c r="RI577" s="1">
        <v>3742</v>
      </c>
      <c r="RJ577" s="1">
        <v>3748</v>
      </c>
      <c r="RK577" s="1">
        <v>3186</v>
      </c>
      <c r="RL577">
        <v>7</v>
      </c>
      <c r="RM577">
        <v>0</v>
      </c>
      <c r="RN577">
        <v>0</v>
      </c>
      <c r="RO577">
        <v>15</v>
      </c>
      <c r="RP577">
        <v>240</v>
      </c>
      <c r="RQ577">
        <v>5</v>
      </c>
      <c r="RR577">
        <v>0</v>
      </c>
      <c r="RS577">
        <v>0</v>
      </c>
      <c r="RT577">
        <v>224</v>
      </c>
      <c r="RU577">
        <v>78</v>
      </c>
      <c r="RV577" s="1">
        <v>446621</v>
      </c>
      <c r="RW577" s="1">
        <v>188479</v>
      </c>
      <c r="RX577" s="1">
        <v>185146</v>
      </c>
      <c r="RY577" s="1">
        <v>185146</v>
      </c>
      <c r="RZ577" s="1">
        <v>173066</v>
      </c>
      <c r="SA577" s="1">
        <v>12080</v>
      </c>
      <c r="SB577">
        <v>152</v>
      </c>
      <c r="SC577" s="1">
        <v>11928</v>
      </c>
      <c r="SD577">
        <v>0</v>
      </c>
      <c r="SE577" s="1">
        <v>1601</v>
      </c>
      <c r="SF577">
        <v>-489</v>
      </c>
      <c r="SG577" s="1">
        <v>8659</v>
      </c>
      <c r="SH577" s="1">
        <v>-4178</v>
      </c>
      <c r="SI577">
        <v>0</v>
      </c>
      <c r="SJ577">
        <v>152</v>
      </c>
      <c r="SK577" s="1">
        <v>-2412</v>
      </c>
      <c r="SL577">
        <v>57.8</v>
      </c>
      <c r="SM577">
        <v>42.2</v>
      </c>
      <c r="SN577">
        <v>41.5</v>
      </c>
      <c r="SO577">
        <v>41.5</v>
      </c>
      <c r="SP577">
        <v>38.799999999999997</v>
      </c>
      <c r="SQ577">
        <v>2.7</v>
      </c>
      <c r="SR577">
        <v>0</v>
      </c>
      <c r="SS577">
        <v>2.7</v>
      </c>
      <c r="ST577">
        <v>0</v>
      </c>
      <c r="SU577">
        <v>0.4</v>
      </c>
      <c r="SV577">
        <v>-0.1</v>
      </c>
      <c r="SW577">
        <v>1.9</v>
      </c>
      <c r="SX577">
        <v>-0.9</v>
      </c>
      <c r="SY577">
        <v>0</v>
      </c>
      <c r="SZ577">
        <v>24.5</v>
      </c>
      <c r="TA577" t="s">
        <v>272</v>
      </c>
      <c r="TB577" s="1">
        <v>9878</v>
      </c>
    </row>
    <row r="578" spans="3:522">
      <c r="C578">
        <v>4</v>
      </c>
      <c r="D578">
        <v>2014001111</v>
      </c>
      <c r="E578">
        <f t="shared" si="25"/>
        <v>2014</v>
      </c>
      <c r="F578">
        <f t="shared" si="26"/>
        <v>11</v>
      </c>
      <c r="G578">
        <v>229</v>
      </c>
      <c r="H578">
        <v>163</v>
      </c>
      <c r="I578">
        <v>2.98</v>
      </c>
      <c r="J578">
        <v>0.78</v>
      </c>
      <c r="K578">
        <v>0.4</v>
      </c>
      <c r="L578">
        <v>0.34</v>
      </c>
      <c r="M578">
        <v>1.26</v>
      </c>
      <c r="N578">
        <v>24.5</v>
      </c>
      <c r="O578">
        <v>51.8</v>
      </c>
      <c r="P578">
        <v>0</v>
      </c>
      <c r="Q578">
        <v>0</v>
      </c>
      <c r="R578" t="s">
        <v>272</v>
      </c>
      <c r="S578" t="s">
        <v>272</v>
      </c>
      <c r="T578">
        <v>84.9</v>
      </c>
      <c r="U578">
        <v>19.600000000000001</v>
      </c>
      <c r="V578">
        <v>0</v>
      </c>
      <c r="W578" t="s">
        <v>272</v>
      </c>
      <c r="X578" t="s">
        <v>272</v>
      </c>
      <c r="Y578" t="s">
        <v>272</v>
      </c>
      <c r="Z578" t="s">
        <v>272</v>
      </c>
      <c r="AA578" t="s">
        <v>272</v>
      </c>
      <c r="AB578" t="s">
        <v>272</v>
      </c>
      <c r="AC578" t="s">
        <v>272</v>
      </c>
      <c r="AD578" t="s">
        <v>272</v>
      </c>
      <c r="AE578" t="s">
        <v>272</v>
      </c>
      <c r="AF578" t="s">
        <v>272</v>
      </c>
      <c r="AG578" t="s">
        <v>272</v>
      </c>
      <c r="AH578" t="s">
        <v>272</v>
      </c>
      <c r="AI578" t="s">
        <v>272</v>
      </c>
      <c r="AJ578" t="s">
        <v>272</v>
      </c>
      <c r="AK578" t="s">
        <v>272</v>
      </c>
      <c r="AL578" t="s">
        <v>272</v>
      </c>
      <c r="AM578" t="s">
        <v>272</v>
      </c>
      <c r="AN578" t="s">
        <v>272</v>
      </c>
      <c r="AO578" t="s">
        <v>272</v>
      </c>
      <c r="AP578" t="s">
        <v>272</v>
      </c>
      <c r="AQ578" t="s">
        <v>272</v>
      </c>
      <c r="AR578" t="s">
        <v>272</v>
      </c>
      <c r="AS578" t="s">
        <v>272</v>
      </c>
      <c r="AT578" t="s">
        <v>272</v>
      </c>
      <c r="AU578" t="s">
        <v>272</v>
      </c>
      <c r="AV578" t="s">
        <v>272</v>
      </c>
      <c r="AW578" t="s">
        <v>272</v>
      </c>
      <c r="AX578" t="s">
        <v>272</v>
      </c>
      <c r="AY578" t="s">
        <v>272</v>
      </c>
      <c r="AZ578" t="s">
        <v>272</v>
      </c>
      <c r="BA578" t="s">
        <v>272</v>
      </c>
      <c r="BB578" t="s">
        <v>272</v>
      </c>
      <c r="BC578" t="s">
        <v>272</v>
      </c>
      <c r="BD578" t="s">
        <v>272</v>
      </c>
      <c r="BE578" t="s">
        <v>272</v>
      </c>
      <c r="BF578" t="s">
        <v>272</v>
      </c>
      <c r="BG578" t="s">
        <v>272</v>
      </c>
      <c r="BH578" t="s">
        <v>272</v>
      </c>
      <c r="BI578" t="s">
        <v>272</v>
      </c>
      <c r="BJ578" t="s">
        <v>272</v>
      </c>
      <c r="BK578" t="s">
        <v>272</v>
      </c>
      <c r="BL578" s="1">
        <v>219406</v>
      </c>
      <c r="BM578" s="1">
        <v>53403</v>
      </c>
      <c r="BN578" s="1">
        <v>4548</v>
      </c>
      <c r="BO578" s="1">
        <v>1256</v>
      </c>
      <c r="BP578" s="1">
        <v>1823</v>
      </c>
      <c r="BQ578" s="1">
        <v>1197</v>
      </c>
      <c r="BR578">
        <v>272</v>
      </c>
      <c r="BS578" s="1">
        <v>3818</v>
      </c>
      <c r="BT578" s="1">
        <v>2290</v>
      </c>
      <c r="BU578">
        <v>736</v>
      </c>
      <c r="BV578">
        <v>402</v>
      </c>
      <c r="BW578">
        <v>391</v>
      </c>
      <c r="BX578" s="1">
        <v>5858</v>
      </c>
      <c r="BY578" s="1">
        <v>4599</v>
      </c>
      <c r="BZ578" s="1">
        <v>1259</v>
      </c>
      <c r="CA578" s="1">
        <v>2399</v>
      </c>
      <c r="CB578">
        <v>634</v>
      </c>
      <c r="CC578" s="1">
        <v>1169</v>
      </c>
      <c r="CD578">
        <v>596</v>
      </c>
      <c r="CE578" s="1">
        <v>5773</v>
      </c>
      <c r="CF578" s="1">
        <v>3707</v>
      </c>
      <c r="CG578">
        <v>472</v>
      </c>
      <c r="CH578">
        <v>824</v>
      </c>
      <c r="CI578">
        <v>770</v>
      </c>
      <c r="CJ578" s="1">
        <v>1541</v>
      </c>
      <c r="CK578" s="1">
        <v>1396</v>
      </c>
      <c r="CL578">
        <v>144</v>
      </c>
      <c r="CM578" s="1">
        <v>3000</v>
      </c>
      <c r="CN578">
        <v>312</v>
      </c>
      <c r="CO578" s="1">
        <v>2688</v>
      </c>
      <c r="CP578" s="1">
        <v>4068</v>
      </c>
      <c r="CQ578" s="1">
        <v>6885</v>
      </c>
      <c r="CR578" s="1">
        <v>2760</v>
      </c>
      <c r="CS578" s="1">
        <v>4125</v>
      </c>
      <c r="CT578" s="1">
        <v>3872</v>
      </c>
      <c r="CU578">
        <v>763</v>
      </c>
      <c r="CV578">
        <v>892</v>
      </c>
      <c r="CW578" s="1">
        <v>2216</v>
      </c>
      <c r="CX578" s="1">
        <v>3621</v>
      </c>
      <c r="CY578" s="1">
        <v>8021</v>
      </c>
      <c r="CZ578" s="1">
        <v>6512</v>
      </c>
      <c r="DA578" s="1">
        <v>1509</v>
      </c>
      <c r="DB578" s="1">
        <v>26454</v>
      </c>
      <c r="DC578" s="1">
        <v>26202</v>
      </c>
      <c r="DD578">
        <v>252</v>
      </c>
      <c r="DE578">
        <v>103</v>
      </c>
      <c r="DF578">
        <v>149</v>
      </c>
      <c r="DG578" s="1">
        <v>17320</v>
      </c>
      <c r="DH578" s="1">
        <v>5819</v>
      </c>
      <c r="DI578" s="1">
        <v>5059</v>
      </c>
      <c r="DJ578" s="1">
        <v>1079</v>
      </c>
      <c r="DK578" s="1">
        <v>5364</v>
      </c>
      <c r="DL578" s="1">
        <v>7373</v>
      </c>
      <c r="DM578" s="1">
        <v>1132</v>
      </c>
      <c r="DN578">
        <v>403</v>
      </c>
      <c r="DO578">
        <v>550</v>
      </c>
      <c r="DP578">
        <v>179</v>
      </c>
      <c r="DQ578">
        <v>822</v>
      </c>
      <c r="DR578">
        <v>556</v>
      </c>
      <c r="DS578" s="1">
        <v>2013</v>
      </c>
      <c r="DT578" s="1">
        <v>2568</v>
      </c>
      <c r="DU578">
        <v>281</v>
      </c>
      <c r="DV578" s="1">
        <v>8381</v>
      </c>
      <c r="DW578">
        <v>336</v>
      </c>
      <c r="DX578" s="1">
        <v>3651</v>
      </c>
      <c r="DY578" s="1">
        <v>1233</v>
      </c>
      <c r="DZ578" s="1">
        <v>1867</v>
      </c>
      <c r="EA578">
        <v>552</v>
      </c>
      <c r="EB578" s="1">
        <v>1285</v>
      </c>
      <c r="EC578">
        <v>571</v>
      </c>
      <c r="ED578">
        <v>657</v>
      </c>
      <c r="EE578">
        <v>57</v>
      </c>
      <c r="EF578">
        <v>956</v>
      </c>
      <c r="EG578">
        <v>369</v>
      </c>
      <c r="EH578">
        <v>360</v>
      </c>
      <c r="EI578">
        <v>227</v>
      </c>
      <c r="EJ578">
        <v>50</v>
      </c>
      <c r="EK578">
        <v>941</v>
      </c>
      <c r="EL578">
        <v>837</v>
      </c>
      <c r="EM578">
        <v>324</v>
      </c>
      <c r="EN578" s="1">
        <v>7974</v>
      </c>
      <c r="EO578" s="1">
        <v>1398</v>
      </c>
      <c r="EP578">
        <v>316</v>
      </c>
      <c r="EQ578" s="1">
        <v>1537</v>
      </c>
      <c r="ER578" s="1">
        <v>4723</v>
      </c>
      <c r="ES578" s="1">
        <v>34600</v>
      </c>
      <c r="ET578" s="1">
        <v>2918</v>
      </c>
      <c r="EU578" s="1">
        <v>16298</v>
      </c>
      <c r="EV578">
        <v>0</v>
      </c>
      <c r="EW578">
        <v>0</v>
      </c>
      <c r="EX578" s="1">
        <v>16298</v>
      </c>
      <c r="EY578" s="1">
        <v>15384</v>
      </c>
      <c r="EZ578" s="1">
        <v>7715</v>
      </c>
      <c r="FA578" s="1">
        <v>6552</v>
      </c>
      <c r="FB578">
        <v>128</v>
      </c>
      <c r="FC578" s="1">
        <v>1035</v>
      </c>
      <c r="FD578" s="1">
        <v>15289</v>
      </c>
      <c r="FE578">
        <v>168</v>
      </c>
      <c r="FF578" s="1">
        <v>3366</v>
      </c>
      <c r="FG578" s="1">
        <v>2525</v>
      </c>
      <c r="FH578" s="1">
        <v>9230</v>
      </c>
      <c r="FI578" s="1">
        <v>1955</v>
      </c>
      <c r="FJ578" s="1">
        <v>1017</v>
      </c>
      <c r="FK578" s="1">
        <v>1500</v>
      </c>
      <c r="FL578" s="1">
        <v>4758</v>
      </c>
      <c r="FM578" s="1">
        <v>40897</v>
      </c>
      <c r="FN578" s="1">
        <v>18548</v>
      </c>
      <c r="FO578" s="1">
        <v>1532</v>
      </c>
      <c r="FP578" s="1">
        <v>3855</v>
      </c>
      <c r="FQ578">
        <v>617</v>
      </c>
      <c r="FR578" s="1">
        <v>2487</v>
      </c>
      <c r="FS578" s="1">
        <v>10057</v>
      </c>
      <c r="FT578" s="1">
        <v>4608</v>
      </c>
      <c r="FU578" s="1">
        <v>11804</v>
      </c>
      <c r="FV578" s="1">
        <v>5112</v>
      </c>
      <c r="FW578">
        <v>350</v>
      </c>
      <c r="FX578">
        <v>710</v>
      </c>
      <c r="FY578">
        <v>558</v>
      </c>
      <c r="FZ578">
        <v>372</v>
      </c>
      <c r="GA578" s="1">
        <v>3067</v>
      </c>
      <c r="GB578" s="1">
        <v>1634</v>
      </c>
      <c r="GC578" s="1">
        <v>5936</v>
      </c>
      <c r="GD578" s="1">
        <v>15631</v>
      </c>
      <c r="GE578" s="1">
        <v>17150</v>
      </c>
      <c r="GF578" s="1">
        <v>9004</v>
      </c>
      <c r="GG578" s="1">
        <v>165069</v>
      </c>
      <c r="GH578" s="1">
        <v>15439</v>
      </c>
      <c r="GI578" s="1">
        <v>183948</v>
      </c>
      <c r="GJ578" t="s">
        <v>272</v>
      </c>
      <c r="GK578" t="s">
        <v>272</v>
      </c>
      <c r="GL578" t="s">
        <v>272</v>
      </c>
      <c r="GM578" t="s">
        <v>272</v>
      </c>
      <c r="GN578" t="s">
        <v>272</v>
      </c>
      <c r="GO578" t="s">
        <v>272</v>
      </c>
      <c r="GP578" t="s">
        <v>272</v>
      </c>
      <c r="GQ578" t="s">
        <v>272</v>
      </c>
      <c r="GR578" t="s">
        <v>272</v>
      </c>
      <c r="GS578" t="s">
        <v>272</v>
      </c>
      <c r="GT578" t="s">
        <v>272</v>
      </c>
      <c r="GU578" t="s">
        <v>272</v>
      </c>
      <c r="GV578" t="s">
        <v>272</v>
      </c>
      <c r="GW578" t="s">
        <v>272</v>
      </c>
      <c r="GX578" t="s">
        <v>272</v>
      </c>
      <c r="GY578" t="s">
        <v>272</v>
      </c>
      <c r="GZ578" t="s">
        <v>272</v>
      </c>
      <c r="HA578" t="s">
        <v>272</v>
      </c>
      <c r="HB578" t="s">
        <v>272</v>
      </c>
      <c r="HC578" t="s">
        <v>272</v>
      </c>
      <c r="HD578" t="s">
        <v>272</v>
      </c>
      <c r="HE578" t="s">
        <v>272</v>
      </c>
      <c r="HF578" t="s">
        <v>272</v>
      </c>
      <c r="HG578" t="s">
        <v>272</v>
      </c>
      <c r="HH578" t="s">
        <v>272</v>
      </c>
      <c r="HI578" t="s">
        <v>272</v>
      </c>
      <c r="HJ578" t="s">
        <v>272</v>
      </c>
      <c r="HK578" t="s">
        <v>272</v>
      </c>
      <c r="HL578" s="1">
        <v>3122</v>
      </c>
      <c r="HM578" s="1">
        <v>2006</v>
      </c>
      <c r="HN578">
        <v>13</v>
      </c>
      <c r="HO578">
        <v>0</v>
      </c>
      <c r="HP578">
        <v>0</v>
      </c>
      <c r="HQ578">
        <v>66</v>
      </c>
      <c r="HR578">
        <v>233</v>
      </c>
      <c r="HS578">
        <v>23</v>
      </c>
      <c r="HT578">
        <v>435</v>
      </c>
      <c r="HU578">
        <v>0</v>
      </c>
      <c r="HV578">
        <v>298</v>
      </c>
      <c r="HW578">
        <v>60</v>
      </c>
      <c r="HX578" t="s">
        <v>272</v>
      </c>
      <c r="HY578" t="s">
        <v>272</v>
      </c>
      <c r="HZ578" t="s">
        <v>272</v>
      </c>
      <c r="IA578" t="s">
        <v>272</v>
      </c>
      <c r="IB578" t="s">
        <v>272</v>
      </c>
      <c r="IC578" t="s">
        <v>272</v>
      </c>
      <c r="ID578" t="s">
        <v>272</v>
      </c>
      <c r="IE578" t="s">
        <v>272</v>
      </c>
      <c r="IF578" t="s">
        <v>272</v>
      </c>
      <c r="IG578" t="s">
        <v>272</v>
      </c>
      <c r="IH578" t="s">
        <v>272</v>
      </c>
      <c r="II578" t="s">
        <v>272</v>
      </c>
      <c r="IJ578" t="s">
        <v>272</v>
      </c>
      <c r="IK578" t="s">
        <v>272</v>
      </c>
      <c r="IL578" t="s">
        <v>272</v>
      </c>
      <c r="IM578" t="s">
        <v>272</v>
      </c>
      <c r="IN578" t="s">
        <v>272</v>
      </c>
      <c r="IO578" t="s">
        <v>272</v>
      </c>
      <c r="IP578" t="s">
        <v>272</v>
      </c>
      <c r="IQ578" t="s">
        <v>272</v>
      </c>
      <c r="IR578" t="s">
        <v>272</v>
      </c>
      <c r="IS578" t="s">
        <v>272</v>
      </c>
      <c r="IT578" t="s">
        <v>272</v>
      </c>
      <c r="IU578" t="s">
        <v>272</v>
      </c>
      <c r="IV578" t="s">
        <v>272</v>
      </c>
      <c r="IW578" t="s">
        <v>272</v>
      </c>
      <c r="IX578" t="s">
        <v>272</v>
      </c>
      <c r="IY578" t="s">
        <v>272</v>
      </c>
      <c r="IZ578" t="s">
        <v>272</v>
      </c>
      <c r="JA578" t="s">
        <v>272</v>
      </c>
      <c r="JB578">
        <v>24.3</v>
      </c>
      <c r="JC578" t="s">
        <v>272</v>
      </c>
      <c r="JD578" s="1">
        <v>15774</v>
      </c>
      <c r="JE578">
        <v>307</v>
      </c>
      <c r="JF578">
        <v>105</v>
      </c>
      <c r="JG578">
        <v>3.13</v>
      </c>
      <c r="JH578">
        <v>0.98</v>
      </c>
      <c r="JI578">
        <v>0.11</v>
      </c>
      <c r="JJ578">
        <v>0.06</v>
      </c>
      <c r="JK578">
        <v>1.56</v>
      </c>
      <c r="JL578">
        <v>29.3</v>
      </c>
      <c r="JM578">
        <v>46.4</v>
      </c>
      <c r="JN578">
        <v>0</v>
      </c>
      <c r="JO578">
        <v>0</v>
      </c>
      <c r="JP578">
        <v>0</v>
      </c>
      <c r="JQ578">
        <v>0</v>
      </c>
      <c r="JR578">
        <v>88.1</v>
      </c>
      <c r="JS578">
        <v>20.100000000000001</v>
      </c>
      <c r="JT578">
        <v>0</v>
      </c>
      <c r="JU578" s="1">
        <v>557791</v>
      </c>
      <c r="JV578" s="1">
        <v>287836</v>
      </c>
      <c r="JW578" s="1">
        <v>285283</v>
      </c>
      <c r="JX578" s="1">
        <v>284141</v>
      </c>
      <c r="JY578" s="1">
        <v>246544</v>
      </c>
      <c r="JZ578" s="1">
        <v>190733</v>
      </c>
      <c r="KA578" s="1">
        <v>244693</v>
      </c>
      <c r="KB578" s="1">
        <v>1656</v>
      </c>
      <c r="KC578">
        <v>195</v>
      </c>
      <c r="KD578" s="1">
        <v>30402</v>
      </c>
      <c r="KE578" s="1">
        <v>30402</v>
      </c>
      <c r="KF578" s="1">
        <v>7196</v>
      </c>
      <c r="KG578">
        <v>37</v>
      </c>
      <c r="KH578">
        <v>0</v>
      </c>
      <c r="KI578">
        <v>0</v>
      </c>
      <c r="KJ578">
        <v>37</v>
      </c>
      <c r="KK578">
        <v>0</v>
      </c>
      <c r="KL578" s="1">
        <v>1104</v>
      </c>
      <c r="KM578">
        <v>0</v>
      </c>
      <c r="KN578">
        <v>353</v>
      </c>
      <c r="KO578">
        <v>0</v>
      </c>
      <c r="KP578">
        <v>353</v>
      </c>
      <c r="KQ578">
        <v>751</v>
      </c>
      <c r="KR578" s="1">
        <v>2553</v>
      </c>
      <c r="KS578" s="1">
        <v>1360</v>
      </c>
      <c r="KT578" s="1">
        <v>1193</v>
      </c>
      <c r="KU578" s="1">
        <v>226769</v>
      </c>
      <c r="KV578" s="1">
        <v>208517</v>
      </c>
      <c r="KW578" s="1">
        <v>1058</v>
      </c>
      <c r="KX578" s="1">
        <v>1058</v>
      </c>
      <c r="KY578">
        <v>0</v>
      </c>
      <c r="KZ578">
        <v>0</v>
      </c>
      <c r="LA578">
        <v>0</v>
      </c>
      <c r="LB578">
        <v>0</v>
      </c>
      <c r="LC578">
        <v>813</v>
      </c>
      <c r="LD578" s="1">
        <v>16193</v>
      </c>
      <c r="LE578">
        <v>0</v>
      </c>
      <c r="LF578">
        <v>189</v>
      </c>
      <c r="LG578" s="1">
        <v>43186</v>
      </c>
      <c r="LH578" s="1">
        <v>557791</v>
      </c>
      <c r="LI578" s="1">
        <v>259438</v>
      </c>
      <c r="LJ578" s="1">
        <v>223339</v>
      </c>
      <c r="LK578" s="1">
        <v>50983</v>
      </c>
      <c r="LL578" s="1">
        <v>4670</v>
      </c>
      <c r="LM578" s="1">
        <v>1395</v>
      </c>
      <c r="LN578" s="1">
        <v>1882</v>
      </c>
      <c r="LO578" s="1">
        <v>1169</v>
      </c>
      <c r="LP578">
        <v>223</v>
      </c>
      <c r="LQ578" s="1">
        <v>3288</v>
      </c>
      <c r="LR578" s="1">
        <v>1885</v>
      </c>
      <c r="LS578">
        <v>687</v>
      </c>
      <c r="LT578">
        <v>341</v>
      </c>
      <c r="LU578">
        <v>374</v>
      </c>
      <c r="LV578" s="1">
        <v>5270</v>
      </c>
      <c r="LW578" s="1">
        <v>4067</v>
      </c>
      <c r="LX578" s="1">
        <v>1203</v>
      </c>
      <c r="LY578" s="1">
        <v>2079</v>
      </c>
      <c r="LZ578">
        <v>531</v>
      </c>
      <c r="MA578" s="1">
        <v>1025</v>
      </c>
      <c r="MB578">
        <v>522</v>
      </c>
      <c r="MC578" s="1">
        <v>4612</v>
      </c>
      <c r="MD578" s="1">
        <v>2902</v>
      </c>
      <c r="ME578">
        <v>398</v>
      </c>
      <c r="MF578">
        <v>709</v>
      </c>
      <c r="MG578">
        <v>603</v>
      </c>
      <c r="MH578" s="1">
        <v>1180</v>
      </c>
      <c r="MI578" s="1">
        <v>1070</v>
      </c>
      <c r="MJ578">
        <v>110</v>
      </c>
      <c r="MK578" s="1">
        <v>2813</v>
      </c>
      <c r="ML578">
        <v>271</v>
      </c>
      <c r="MM578" s="1">
        <v>2542</v>
      </c>
      <c r="MN578" s="1">
        <v>3810</v>
      </c>
      <c r="MO578" s="1">
        <v>7123</v>
      </c>
      <c r="MP578" s="1">
        <v>2857</v>
      </c>
      <c r="MQ578" s="1">
        <v>4266</v>
      </c>
      <c r="MR578" s="1">
        <v>3127</v>
      </c>
      <c r="MS578">
        <v>741</v>
      </c>
      <c r="MT578">
        <v>802</v>
      </c>
      <c r="MU578" s="1">
        <v>1583</v>
      </c>
      <c r="MV578" s="1">
        <v>4001</v>
      </c>
      <c r="MW578" s="1">
        <v>9010</v>
      </c>
      <c r="MX578" s="1">
        <v>7127</v>
      </c>
      <c r="MY578" s="1">
        <v>1883</v>
      </c>
      <c r="MZ578" s="1">
        <v>31144</v>
      </c>
      <c r="NA578" s="1">
        <v>30866</v>
      </c>
      <c r="NB578">
        <v>278</v>
      </c>
      <c r="NC578">
        <v>122</v>
      </c>
      <c r="ND578">
        <v>156</v>
      </c>
      <c r="NE578" s="1">
        <v>17260</v>
      </c>
      <c r="NF578" s="1">
        <v>5855</v>
      </c>
      <c r="NG578" s="1">
        <v>4897</v>
      </c>
      <c r="NH578">
        <v>947</v>
      </c>
      <c r="NI578" s="1">
        <v>5561</v>
      </c>
      <c r="NJ578" s="1">
        <v>7567</v>
      </c>
      <c r="NK578" s="1">
        <v>1492</v>
      </c>
      <c r="NL578">
        <v>424</v>
      </c>
      <c r="NM578">
        <v>801</v>
      </c>
      <c r="NN578">
        <v>267</v>
      </c>
      <c r="NO578">
        <v>958</v>
      </c>
      <c r="NP578">
        <v>488</v>
      </c>
      <c r="NQ578" s="1">
        <v>1765</v>
      </c>
      <c r="NR578" s="1">
        <v>2641</v>
      </c>
      <c r="NS578">
        <v>224</v>
      </c>
      <c r="NT578" s="1">
        <v>8937</v>
      </c>
      <c r="NU578">
        <v>0</v>
      </c>
      <c r="NV578" s="1">
        <v>4183</v>
      </c>
      <c r="NW578" s="1">
        <v>1525</v>
      </c>
      <c r="NX578" s="1">
        <v>2050</v>
      </c>
      <c r="NY578">
        <v>608</v>
      </c>
      <c r="NZ578" s="1">
        <v>1476</v>
      </c>
      <c r="OA578">
        <v>637</v>
      </c>
      <c r="OB578">
        <v>754</v>
      </c>
      <c r="OC578">
        <v>84</v>
      </c>
      <c r="OD578">
        <v>823</v>
      </c>
      <c r="OE578">
        <v>290</v>
      </c>
      <c r="OF578">
        <v>349</v>
      </c>
      <c r="OG578">
        <v>184</v>
      </c>
      <c r="OH578">
        <v>36</v>
      </c>
      <c r="OI578" s="1">
        <v>1003</v>
      </c>
      <c r="OJ578" s="1">
        <v>1050</v>
      </c>
      <c r="OK578">
        <v>366</v>
      </c>
      <c r="OL578" s="1">
        <v>7459</v>
      </c>
      <c r="OM578" s="1">
        <v>1273</v>
      </c>
      <c r="ON578">
        <v>385</v>
      </c>
      <c r="OO578" s="1">
        <v>1785</v>
      </c>
      <c r="OP578" s="1">
        <v>4017</v>
      </c>
      <c r="OQ578" s="1">
        <v>36739</v>
      </c>
      <c r="OR578" s="1">
        <v>2404</v>
      </c>
      <c r="OS578" s="1">
        <v>17671</v>
      </c>
      <c r="OT578">
        <v>0</v>
      </c>
      <c r="OU578">
        <v>0</v>
      </c>
      <c r="OV578" s="1">
        <v>17671</v>
      </c>
      <c r="OW578" s="1">
        <v>16664</v>
      </c>
      <c r="OX578" s="1">
        <v>10464</v>
      </c>
      <c r="OY578" s="1">
        <v>8858</v>
      </c>
      <c r="OZ578">
        <v>190</v>
      </c>
      <c r="PA578" s="1">
        <v>1416</v>
      </c>
      <c r="PB578" s="1">
        <v>13089</v>
      </c>
      <c r="PC578">
        <v>219</v>
      </c>
      <c r="PD578" s="1">
        <v>3361</v>
      </c>
      <c r="PE578" s="1">
        <v>2160</v>
      </c>
      <c r="PF578" s="1">
        <v>7348</v>
      </c>
      <c r="PG578" s="1">
        <v>1353</v>
      </c>
      <c r="PH578">
        <v>542</v>
      </c>
      <c r="PI578" s="1">
        <v>1370</v>
      </c>
      <c r="PJ578" s="1">
        <v>4082</v>
      </c>
      <c r="PK578" s="1">
        <v>39698</v>
      </c>
      <c r="PL578" s="1">
        <v>20251</v>
      </c>
      <c r="PM578" s="1">
        <v>1192</v>
      </c>
      <c r="PN578" s="1">
        <v>4691</v>
      </c>
      <c r="PO578">
        <v>756</v>
      </c>
      <c r="PP578" s="1">
        <v>2915</v>
      </c>
      <c r="PQ578" s="1">
        <v>10697</v>
      </c>
      <c r="PR578" s="1">
        <v>4624</v>
      </c>
      <c r="PS578" s="1">
        <v>7369</v>
      </c>
      <c r="PT578" s="1">
        <v>2923</v>
      </c>
      <c r="PU578">
        <v>521</v>
      </c>
      <c r="PV578">
        <v>352</v>
      </c>
      <c r="PW578">
        <v>296</v>
      </c>
      <c r="PX578">
        <v>279</v>
      </c>
      <c r="PY578" s="1">
        <v>1201</v>
      </c>
      <c r="PZ578" s="1">
        <v>1798</v>
      </c>
      <c r="QA578" s="1">
        <v>7454</v>
      </c>
      <c r="QB578" s="1">
        <v>20593</v>
      </c>
      <c r="QC578" s="1">
        <v>14148</v>
      </c>
      <c r="QD578" s="1">
        <v>8655</v>
      </c>
      <c r="QE578" s="1">
        <v>160237</v>
      </c>
      <c r="QF578" s="1">
        <v>16998</v>
      </c>
      <c r="QG578" s="1">
        <v>183540</v>
      </c>
      <c r="QH578" s="1">
        <v>36098</v>
      </c>
      <c r="QI578" s="1">
        <v>9153</v>
      </c>
      <c r="QJ578" s="1">
        <v>3435</v>
      </c>
      <c r="QK578" s="1">
        <v>5718</v>
      </c>
      <c r="QL578">
        <v>0</v>
      </c>
      <c r="QM578" s="1">
        <v>26882</v>
      </c>
      <c r="QN578" s="1">
        <v>15875</v>
      </c>
      <c r="QO578" s="1">
        <v>9279</v>
      </c>
      <c r="QP578">
        <v>769</v>
      </c>
      <c r="QQ578">
        <v>959</v>
      </c>
      <c r="QR578">
        <v>64</v>
      </c>
      <c r="QS578" s="1">
        <v>263495</v>
      </c>
      <c r="QT578" s="1">
        <v>230756</v>
      </c>
      <c r="QU578" s="1">
        <v>9510</v>
      </c>
      <c r="QV578">
        <v>840</v>
      </c>
      <c r="QW578" s="1">
        <v>8670</v>
      </c>
      <c r="QX578">
        <v>35</v>
      </c>
      <c r="QY578">
        <v>631</v>
      </c>
      <c r="QZ578" s="1">
        <v>2268</v>
      </c>
      <c r="RA578" s="1">
        <v>5204</v>
      </c>
      <c r="RB578" s="1">
        <v>15015</v>
      </c>
      <c r="RC578">
        <v>0</v>
      </c>
      <c r="RD578">
        <v>77</v>
      </c>
      <c r="RE578" s="1">
        <v>34858</v>
      </c>
      <c r="RF578" s="1">
        <v>2114</v>
      </c>
      <c r="RG578">
        <v>639</v>
      </c>
      <c r="RH578">
        <v>10</v>
      </c>
      <c r="RI578" s="1">
        <v>1465</v>
      </c>
      <c r="RJ578" s="1">
        <v>2114</v>
      </c>
      <c r="RK578" s="1">
        <v>1286</v>
      </c>
      <c r="RL578">
        <v>10</v>
      </c>
      <c r="RM578">
        <v>0</v>
      </c>
      <c r="RN578">
        <v>0</v>
      </c>
      <c r="RO578">
        <v>22</v>
      </c>
      <c r="RP578">
        <v>55</v>
      </c>
      <c r="RQ578">
        <v>34</v>
      </c>
      <c r="RR578">
        <v>639</v>
      </c>
      <c r="RS578">
        <v>0</v>
      </c>
      <c r="RT578">
        <v>0</v>
      </c>
      <c r="RU578">
        <v>78</v>
      </c>
      <c r="RV578" s="1">
        <v>251737</v>
      </c>
      <c r="RW578" s="1">
        <v>28398</v>
      </c>
      <c r="RX578" s="1">
        <v>30726</v>
      </c>
      <c r="RY578" s="1">
        <v>30691</v>
      </c>
      <c r="RZ578" s="1">
        <v>22239</v>
      </c>
      <c r="SA578" s="1">
        <v>8452</v>
      </c>
      <c r="SB578">
        <v>-218</v>
      </c>
      <c r="SC578" s="1">
        <v>8670</v>
      </c>
      <c r="SD578">
        <v>35</v>
      </c>
      <c r="SE578">
        <v>631</v>
      </c>
      <c r="SF578" s="1">
        <v>2268</v>
      </c>
      <c r="SG578" s="1">
        <v>4391</v>
      </c>
      <c r="SH578" s="1">
        <v>-1178</v>
      </c>
      <c r="SI578">
        <v>0</v>
      </c>
      <c r="SJ578">
        <v>-112</v>
      </c>
      <c r="SK578" s="1">
        <v>-8328</v>
      </c>
      <c r="SL578">
        <v>88.7</v>
      </c>
      <c r="SM578">
        <v>11.3</v>
      </c>
      <c r="SN578">
        <v>12.2</v>
      </c>
      <c r="SO578">
        <v>12.2</v>
      </c>
      <c r="SP578">
        <v>8.8000000000000007</v>
      </c>
      <c r="SQ578">
        <v>3.4</v>
      </c>
      <c r="SR578">
        <v>-0.1</v>
      </c>
      <c r="SS578">
        <v>3.4</v>
      </c>
      <c r="ST578">
        <v>0</v>
      </c>
      <c r="SU578">
        <v>0.3</v>
      </c>
      <c r="SV578">
        <v>0.9</v>
      </c>
      <c r="SW578">
        <v>1.7</v>
      </c>
      <c r="SX578">
        <v>-0.5</v>
      </c>
      <c r="SY578">
        <v>0</v>
      </c>
      <c r="SZ578">
        <v>22.8</v>
      </c>
      <c r="TA578" t="s">
        <v>272</v>
      </c>
      <c r="TB578" s="1">
        <v>10602</v>
      </c>
    </row>
    <row r="579" spans="3:522">
      <c r="C579">
        <v>4</v>
      </c>
      <c r="D579">
        <v>2014001010</v>
      </c>
      <c r="E579">
        <f t="shared" si="25"/>
        <v>2014</v>
      </c>
      <c r="F579">
        <f t="shared" si="26"/>
        <v>10</v>
      </c>
      <c r="G579">
        <v>230</v>
      </c>
      <c r="H579">
        <v>169</v>
      </c>
      <c r="I579">
        <v>2.91</v>
      </c>
      <c r="J579">
        <v>0.69</v>
      </c>
      <c r="K579">
        <v>0.42</v>
      </c>
      <c r="L579">
        <v>0.36</v>
      </c>
      <c r="M579">
        <v>1.24</v>
      </c>
      <c r="N579">
        <v>23.2</v>
      </c>
      <c r="O579">
        <v>52.7</v>
      </c>
      <c r="P579">
        <v>0</v>
      </c>
      <c r="Q579">
        <v>0</v>
      </c>
      <c r="R579" t="s">
        <v>272</v>
      </c>
      <c r="S579" t="s">
        <v>272</v>
      </c>
      <c r="T579">
        <v>94</v>
      </c>
      <c r="U579">
        <v>19.600000000000001</v>
      </c>
      <c r="V579">
        <v>0</v>
      </c>
      <c r="W579" t="s">
        <v>272</v>
      </c>
      <c r="X579" t="s">
        <v>272</v>
      </c>
      <c r="Y579" t="s">
        <v>272</v>
      </c>
      <c r="Z579" t="s">
        <v>272</v>
      </c>
      <c r="AA579" t="s">
        <v>272</v>
      </c>
      <c r="AB579" t="s">
        <v>272</v>
      </c>
      <c r="AC579" t="s">
        <v>272</v>
      </c>
      <c r="AD579" t="s">
        <v>272</v>
      </c>
      <c r="AE579" t="s">
        <v>272</v>
      </c>
      <c r="AF579" t="s">
        <v>272</v>
      </c>
      <c r="AG579" t="s">
        <v>272</v>
      </c>
      <c r="AH579" t="s">
        <v>272</v>
      </c>
      <c r="AI579" t="s">
        <v>272</v>
      </c>
      <c r="AJ579" t="s">
        <v>272</v>
      </c>
      <c r="AK579" t="s">
        <v>272</v>
      </c>
      <c r="AL579" t="s">
        <v>272</v>
      </c>
      <c r="AM579" t="s">
        <v>272</v>
      </c>
      <c r="AN579" t="s">
        <v>272</v>
      </c>
      <c r="AO579" t="s">
        <v>272</v>
      </c>
      <c r="AP579" t="s">
        <v>272</v>
      </c>
      <c r="AQ579" t="s">
        <v>272</v>
      </c>
      <c r="AR579" t="s">
        <v>272</v>
      </c>
      <c r="AS579" t="s">
        <v>272</v>
      </c>
      <c r="AT579" t="s">
        <v>272</v>
      </c>
      <c r="AU579" t="s">
        <v>272</v>
      </c>
      <c r="AV579" t="s">
        <v>272</v>
      </c>
      <c r="AW579" t="s">
        <v>272</v>
      </c>
      <c r="AX579" t="s">
        <v>272</v>
      </c>
      <c r="AY579" t="s">
        <v>272</v>
      </c>
      <c r="AZ579" t="s">
        <v>272</v>
      </c>
      <c r="BA579" t="s">
        <v>272</v>
      </c>
      <c r="BB579" t="s">
        <v>272</v>
      </c>
      <c r="BC579" t="s">
        <v>272</v>
      </c>
      <c r="BD579" t="s">
        <v>272</v>
      </c>
      <c r="BE579" t="s">
        <v>272</v>
      </c>
      <c r="BF579" t="s">
        <v>272</v>
      </c>
      <c r="BG579" t="s">
        <v>272</v>
      </c>
      <c r="BH579" t="s">
        <v>272</v>
      </c>
      <c r="BI579" t="s">
        <v>272</v>
      </c>
      <c r="BJ579" t="s">
        <v>272</v>
      </c>
      <c r="BK579" t="s">
        <v>272</v>
      </c>
      <c r="BL579" s="1">
        <v>230815</v>
      </c>
      <c r="BM579" s="1">
        <v>54591</v>
      </c>
      <c r="BN579" s="1">
        <v>5565</v>
      </c>
      <c r="BO579" s="1">
        <v>2071</v>
      </c>
      <c r="BP579" s="1">
        <v>2007</v>
      </c>
      <c r="BQ579" s="1">
        <v>1250</v>
      </c>
      <c r="BR579">
        <v>238</v>
      </c>
      <c r="BS579" s="1">
        <v>3830</v>
      </c>
      <c r="BT579" s="1">
        <v>2100</v>
      </c>
      <c r="BU579">
        <v>721</v>
      </c>
      <c r="BV579">
        <v>472</v>
      </c>
      <c r="BW579">
        <v>537</v>
      </c>
      <c r="BX579" s="1">
        <v>5409</v>
      </c>
      <c r="BY579" s="1">
        <v>4227</v>
      </c>
      <c r="BZ579" s="1">
        <v>1183</v>
      </c>
      <c r="CA579" s="1">
        <v>2716</v>
      </c>
      <c r="CB579">
        <v>738</v>
      </c>
      <c r="CC579" s="1">
        <v>1343</v>
      </c>
      <c r="CD579">
        <v>635</v>
      </c>
      <c r="CE579" s="1">
        <v>6605</v>
      </c>
      <c r="CF579" s="1">
        <v>4370</v>
      </c>
      <c r="CG579">
        <v>555</v>
      </c>
      <c r="CH579">
        <v>914</v>
      </c>
      <c r="CI579">
        <v>766</v>
      </c>
      <c r="CJ579" s="1">
        <v>1874</v>
      </c>
      <c r="CK579" s="1">
        <v>1736</v>
      </c>
      <c r="CL579">
        <v>139</v>
      </c>
      <c r="CM579" s="1">
        <v>2912</v>
      </c>
      <c r="CN579">
        <v>322</v>
      </c>
      <c r="CO579" s="1">
        <v>2590</v>
      </c>
      <c r="CP579" s="1">
        <v>4197</v>
      </c>
      <c r="CQ579" s="1">
        <v>7142</v>
      </c>
      <c r="CR579" s="1">
        <v>2658</v>
      </c>
      <c r="CS579" s="1">
        <v>4485</v>
      </c>
      <c r="CT579" s="1">
        <v>3736</v>
      </c>
      <c r="CU579">
        <v>797</v>
      </c>
      <c r="CV579">
        <v>818</v>
      </c>
      <c r="CW579" s="1">
        <v>2122</v>
      </c>
      <c r="CX579" s="1">
        <v>3394</v>
      </c>
      <c r="CY579" s="1">
        <v>7209</v>
      </c>
      <c r="CZ579" s="1">
        <v>5805</v>
      </c>
      <c r="DA579" s="1">
        <v>1404</v>
      </c>
      <c r="DB579" s="1">
        <v>32045</v>
      </c>
      <c r="DC579" s="1">
        <v>31468</v>
      </c>
      <c r="DD579">
        <v>577</v>
      </c>
      <c r="DE579">
        <v>223</v>
      </c>
      <c r="DF579">
        <v>354</v>
      </c>
      <c r="DG579" s="1">
        <v>16037</v>
      </c>
      <c r="DH579" s="1">
        <v>6193</v>
      </c>
      <c r="DI579" s="1">
        <v>5065</v>
      </c>
      <c r="DJ579">
        <v>607</v>
      </c>
      <c r="DK579" s="1">
        <v>4172</v>
      </c>
      <c r="DL579" s="1">
        <v>6048</v>
      </c>
      <c r="DM579">
        <v>818</v>
      </c>
      <c r="DN579">
        <v>725</v>
      </c>
      <c r="DO579">
        <v>65</v>
      </c>
      <c r="DP579">
        <v>28</v>
      </c>
      <c r="DQ579">
        <v>651</v>
      </c>
      <c r="DR579">
        <v>182</v>
      </c>
      <c r="DS579" s="1">
        <v>1643</v>
      </c>
      <c r="DT579" s="1">
        <v>2506</v>
      </c>
      <c r="DU579">
        <v>247</v>
      </c>
      <c r="DV579" s="1">
        <v>7748</v>
      </c>
      <c r="DW579">
        <v>98</v>
      </c>
      <c r="DX579" s="1">
        <v>2952</v>
      </c>
      <c r="DY579">
        <v>258</v>
      </c>
      <c r="DZ579" s="1">
        <v>2257</v>
      </c>
      <c r="EA579">
        <v>437</v>
      </c>
      <c r="EB579" s="1">
        <v>1834</v>
      </c>
      <c r="EC579">
        <v>671</v>
      </c>
      <c r="ED579">
        <v>904</v>
      </c>
      <c r="EE579">
        <v>259</v>
      </c>
      <c r="EF579">
        <v>671</v>
      </c>
      <c r="EG579">
        <v>246</v>
      </c>
      <c r="EH579">
        <v>266</v>
      </c>
      <c r="EI579">
        <v>159</v>
      </c>
      <c r="EJ579">
        <v>124</v>
      </c>
      <c r="EK579">
        <v>725</v>
      </c>
      <c r="EL579">
        <v>953</v>
      </c>
      <c r="EM579">
        <v>391</v>
      </c>
      <c r="EN579" s="1">
        <v>7369</v>
      </c>
      <c r="EO579" s="1">
        <v>1509</v>
      </c>
      <c r="EP579">
        <v>308</v>
      </c>
      <c r="EQ579" s="1">
        <v>1771</v>
      </c>
      <c r="ER579" s="1">
        <v>3782</v>
      </c>
      <c r="ES579" s="1">
        <v>36289</v>
      </c>
      <c r="ET579" s="1">
        <v>4226</v>
      </c>
      <c r="EU579" s="1">
        <v>17913</v>
      </c>
      <c r="EV579" s="1">
        <v>2276</v>
      </c>
      <c r="EW579">
        <v>11</v>
      </c>
      <c r="EX579" s="1">
        <v>15625</v>
      </c>
      <c r="EY579" s="1">
        <v>14151</v>
      </c>
      <c r="EZ579" s="1">
        <v>11801</v>
      </c>
      <c r="FA579" s="1">
        <v>9965</v>
      </c>
      <c r="FB579">
        <v>80</v>
      </c>
      <c r="FC579" s="1">
        <v>1756</v>
      </c>
      <c r="FD579" s="1">
        <v>19466</v>
      </c>
      <c r="FE579" s="1">
        <v>4654</v>
      </c>
      <c r="FF579" s="1">
        <v>4101</v>
      </c>
      <c r="FG579" s="1">
        <v>2526</v>
      </c>
      <c r="FH579" s="1">
        <v>8185</v>
      </c>
      <c r="FI579">
        <v>545</v>
      </c>
      <c r="FJ579" s="1">
        <v>1139</v>
      </c>
      <c r="FK579" s="1">
        <v>1810</v>
      </c>
      <c r="FL579" s="1">
        <v>4690</v>
      </c>
      <c r="FM579" s="1">
        <v>39422</v>
      </c>
      <c r="FN579" s="1">
        <v>17871</v>
      </c>
      <c r="FO579" s="1">
        <v>1596</v>
      </c>
      <c r="FP579" s="1">
        <v>3056</v>
      </c>
      <c r="FQ579" s="1">
        <v>1081</v>
      </c>
      <c r="FR579" s="1">
        <v>3102</v>
      </c>
      <c r="FS579" s="1">
        <v>9036</v>
      </c>
      <c r="FT579" s="1">
        <v>5548</v>
      </c>
      <c r="FU579" s="1">
        <v>11937</v>
      </c>
      <c r="FV579" s="1">
        <v>3454</v>
      </c>
      <c r="FW579">
        <v>352</v>
      </c>
      <c r="FX579">
        <v>361</v>
      </c>
      <c r="FY579" s="1">
        <v>1760</v>
      </c>
      <c r="FZ579">
        <v>541</v>
      </c>
      <c r="GA579" s="1">
        <v>3380</v>
      </c>
      <c r="GB579" s="1">
        <v>2090</v>
      </c>
      <c r="GC579" s="1">
        <v>4066</v>
      </c>
      <c r="GD579" s="1">
        <v>19966</v>
      </c>
      <c r="GE579" s="1">
        <v>21273</v>
      </c>
      <c r="GF579" s="1">
        <v>7446</v>
      </c>
      <c r="GG579" s="1">
        <v>160533</v>
      </c>
      <c r="GH579" s="1">
        <v>15278</v>
      </c>
      <c r="GI579" s="1">
        <v>189048</v>
      </c>
      <c r="GJ579" t="s">
        <v>272</v>
      </c>
      <c r="GK579" t="s">
        <v>272</v>
      </c>
      <c r="GL579" t="s">
        <v>272</v>
      </c>
      <c r="GM579" t="s">
        <v>272</v>
      </c>
      <c r="GN579" t="s">
        <v>272</v>
      </c>
      <c r="GO579" t="s">
        <v>272</v>
      </c>
      <c r="GP579" t="s">
        <v>272</v>
      </c>
      <c r="GQ579" t="s">
        <v>272</v>
      </c>
      <c r="GR579" t="s">
        <v>272</v>
      </c>
      <c r="GS579" t="s">
        <v>272</v>
      </c>
      <c r="GT579" t="s">
        <v>272</v>
      </c>
      <c r="GU579" t="s">
        <v>272</v>
      </c>
      <c r="GV579" t="s">
        <v>272</v>
      </c>
      <c r="GW579" t="s">
        <v>272</v>
      </c>
      <c r="GX579" t="s">
        <v>272</v>
      </c>
      <c r="GY579" t="s">
        <v>272</v>
      </c>
      <c r="GZ579" t="s">
        <v>272</v>
      </c>
      <c r="HA579" t="s">
        <v>272</v>
      </c>
      <c r="HB579" t="s">
        <v>272</v>
      </c>
      <c r="HC579" t="s">
        <v>272</v>
      </c>
      <c r="HD579" t="s">
        <v>272</v>
      </c>
      <c r="HE579" t="s">
        <v>272</v>
      </c>
      <c r="HF579" t="s">
        <v>272</v>
      </c>
      <c r="HG579" t="s">
        <v>272</v>
      </c>
      <c r="HH579" t="s">
        <v>272</v>
      </c>
      <c r="HI579" t="s">
        <v>272</v>
      </c>
      <c r="HJ579" t="s">
        <v>272</v>
      </c>
      <c r="HK579" t="s">
        <v>272</v>
      </c>
      <c r="HL579" s="1">
        <v>3522</v>
      </c>
      <c r="HM579" s="1">
        <v>2590</v>
      </c>
      <c r="HN579">
        <v>30</v>
      </c>
      <c r="HO579">
        <v>0</v>
      </c>
      <c r="HP579">
        <v>0</v>
      </c>
      <c r="HQ579">
        <v>129</v>
      </c>
      <c r="HR579">
        <v>76</v>
      </c>
      <c r="HS579">
        <v>67</v>
      </c>
      <c r="HT579">
        <v>548</v>
      </c>
      <c r="HU579">
        <v>0</v>
      </c>
      <c r="HV579">
        <v>99</v>
      </c>
      <c r="HW579">
        <v>13</v>
      </c>
      <c r="HX579" t="s">
        <v>272</v>
      </c>
      <c r="HY579" t="s">
        <v>272</v>
      </c>
      <c r="HZ579" t="s">
        <v>272</v>
      </c>
      <c r="IA579" t="s">
        <v>272</v>
      </c>
      <c r="IB579" t="s">
        <v>272</v>
      </c>
      <c r="IC579" t="s">
        <v>272</v>
      </c>
      <c r="ID579" t="s">
        <v>272</v>
      </c>
      <c r="IE579" t="s">
        <v>272</v>
      </c>
      <c r="IF579" t="s">
        <v>272</v>
      </c>
      <c r="IG579" t="s">
        <v>272</v>
      </c>
      <c r="IH579" t="s">
        <v>272</v>
      </c>
      <c r="II579" t="s">
        <v>272</v>
      </c>
      <c r="IJ579" t="s">
        <v>272</v>
      </c>
      <c r="IK579" t="s">
        <v>272</v>
      </c>
      <c r="IL579" t="s">
        <v>272</v>
      </c>
      <c r="IM579" t="s">
        <v>272</v>
      </c>
      <c r="IN579" t="s">
        <v>272</v>
      </c>
      <c r="IO579" t="s">
        <v>272</v>
      </c>
      <c r="IP579" t="s">
        <v>272</v>
      </c>
      <c r="IQ579" t="s">
        <v>272</v>
      </c>
      <c r="IR579" t="s">
        <v>272</v>
      </c>
      <c r="IS579" t="s">
        <v>272</v>
      </c>
      <c r="IT579" t="s">
        <v>272</v>
      </c>
      <c r="IU579" t="s">
        <v>272</v>
      </c>
      <c r="IV579" t="s">
        <v>272</v>
      </c>
      <c r="IW579" t="s">
        <v>272</v>
      </c>
      <c r="IX579" t="s">
        <v>272</v>
      </c>
      <c r="IY579" t="s">
        <v>272</v>
      </c>
      <c r="IZ579" t="s">
        <v>272</v>
      </c>
      <c r="JA579" t="s">
        <v>272</v>
      </c>
      <c r="JB579">
        <v>23.7</v>
      </c>
      <c r="JC579" t="s">
        <v>272</v>
      </c>
      <c r="JD579" s="1">
        <v>15835</v>
      </c>
      <c r="JE579">
        <v>311</v>
      </c>
      <c r="JF579">
        <v>110</v>
      </c>
      <c r="JG579">
        <v>3.09</v>
      </c>
      <c r="JH579">
        <v>0.92</v>
      </c>
      <c r="JI579">
        <v>0.09</v>
      </c>
      <c r="JJ579">
        <v>0.04</v>
      </c>
      <c r="JK579">
        <v>1.55</v>
      </c>
      <c r="JL579">
        <v>27.4</v>
      </c>
      <c r="JM579">
        <v>46.6</v>
      </c>
      <c r="JN579">
        <v>0</v>
      </c>
      <c r="JO579">
        <v>0</v>
      </c>
      <c r="JP579">
        <v>0</v>
      </c>
      <c r="JQ579">
        <v>0</v>
      </c>
      <c r="JR579">
        <v>92.8</v>
      </c>
      <c r="JS579">
        <v>19.899999999999999</v>
      </c>
      <c r="JT579">
        <v>0</v>
      </c>
      <c r="JU579" s="1">
        <v>625291</v>
      </c>
      <c r="JV579" s="1">
        <v>325580</v>
      </c>
      <c r="JW579" s="1">
        <v>323731</v>
      </c>
      <c r="JX579" s="1">
        <v>292021</v>
      </c>
      <c r="JY579" s="1">
        <v>247292</v>
      </c>
      <c r="JZ579" s="1">
        <v>198989</v>
      </c>
      <c r="KA579" s="1">
        <v>242766</v>
      </c>
      <c r="KB579" s="1">
        <v>4526</v>
      </c>
      <c r="KC579">
        <v>0</v>
      </c>
      <c r="KD579" s="1">
        <v>35103</v>
      </c>
      <c r="KE579" s="1">
        <v>35103</v>
      </c>
      <c r="KF579" s="1">
        <v>9626</v>
      </c>
      <c r="KG579">
        <v>98</v>
      </c>
      <c r="KH579">
        <v>0</v>
      </c>
      <c r="KI579">
        <v>66</v>
      </c>
      <c r="KJ579">
        <v>32</v>
      </c>
      <c r="KK579">
        <v>0</v>
      </c>
      <c r="KL579" s="1">
        <v>31612</v>
      </c>
      <c r="KM579">
        <v>0</v>
      </c>
      <c r="KN579" s="1">
        <v>30539</v>
      </c>
      <c r="KO579" s="1">
        <v>10471</v>
      </c>
      <c r="KP579" s="1">
        <v>20069</v>
      </c>
      <c r="KQ579" s="1">
        <v>1073</v>
      </c>
      <c r="KR579" s="1">
        <v>1849</v>
      </c>
      <c r="KS579">
        <v>652</v>
      </c>
      <c r="KT579" s="1">
        <v>1196</v>
      </c>
      <c r="KU579" s="1">
        <v>258389</v>
      </c>
      <c r="KV579" s="1">
        <v>232822</v>
      </c>
      <c r="KW579">
        <v>792</v>
      </c>
      <c r="KX579">
        <v>377</v>
      </c>
      <c r="KY579">
        <v>416</v>
      </c>
      <c r="KZ579">
        <v>0</v>
      </c>
      <c r="LA579">
        <v>0</v>
      </c>
      <c r="LB579">
        <v>818</v>
      </c>
      <c r="LC579" s="1">
        <v>5197</v>
      </c>
      <c r="LD579" s="1">
        <v>18477</v>
      </c>
      <c r="LE579">
        <v>0</v>
      </c>
      <c r="LF579">
        <v>282</v>
      </c>
      <c r="LG579" s="1">
        <v>41323</v>
      </c>
      <c r="LH579" s="1">
        <v>625291</v>
      </c>
      <c r="LI579" s="1">
        <v>274637</v>
      </c>
      <c r="LJ579" s="1">
        <v>231750</v>
      </c>
      <c r="LK579" s="1">
        <v>53710</v>
      </c>
      <c r="LL579" s="1">
        <v>5618</v>
      </c>
      <c r="LM579" s="1">
        <v>1948</v>
      </c>
      <c r="LN579" s="1">
        <v>2140</v>
      </c>
      <c r="LO579" s="1">
        <v>1286</v>
      </c>
      <c r="LP579">
        <v>244</v>
      </c>
      <c r="LQ579" s="1">
        <v>3134</v>
      </c>
      <c r="LR579" s="1">
        <v>1711</v>
      </c>
      <c r="LS579">
        <v>589</v>
      </c>
      <c r="LT579">
        <v>340</v>
      </c>
      <c r="LU579">
        <v>494</v>
      </c>
      <c r="LV579" s="1">
        <v>5304</v>
      </c>
      <c r="LW579" s="1">
        <v>4101</v>
      </c>
      <c r="LX579" s="1">
        <v>1203</v>
      </c>
      <c r="LY579" s="1">
        <v>2508</v>
      </c>
      <c r="LZ579">
        <v>639</v>
      </c>
      <c r="MA579" s="1">
        <v>1279</v>
      </c>
      <c r="MB579">
        <v>590</v>
      </c>
      <c r="MC579" s="1">
        <v>5383</v>
      </c>
      <c r="MD579" s="1">
        <v>3417</v>
      </c>
      <c r="ME579">
        <v>434</v>
      </c>
      <c r="MF579">
        <v>838</v>
      </c>
      <c r="MG579">
        <v>695</v>
      </c>
      <c r="MH579" s="1">
        <v>1451</v>
      </c>
      <c r="MI579" s="1">
        <v>1356</v>
      </c>
      <c r="MJ579">
        <v>94</v>
      </c>
      <c r="MK579" s="1">
        <v>2832</v>
      </c>
      <c r="ML579">
        <v>284</v>
      </c>
      <c r="MM579" s="1">
        <v>2548</v>
      </c>
      <c r="MN579" s="1">
        <v>4392</v>
      </c>
      <c r="MO579" s="1">
        <v>7314</v>
      </c>
      <c r="MP579" s="1">
        <v>2695</v>
      </c>
      <c r="MQ579" s="1">
        <v>4619</v>
      </c>
      <c r="MR579" s="1">
        <v>3714</v>
      </c>
      <c r="MS579">
        <v>759</v>
      </c>
      <c r="MT579">
        <v>861</v>
      </c>
      <c r="MU579" s="1">
        <v>2093</v>
      </c>
      <c r="MV579" s="1">
        <v>4043</v>
      </c>
      <c r="MW579" s="1">
        <v>8017</v>
      </c>
      <c r="MX579" s="1">
        <v>6217</v>
      </c>
      <c r="MY579" s="1">
        <v>1801</v>
      </c>
      <c r="MZ579" s="1">
        <v>34419</v>
      </c>
      <c r="NA579" s="1">
        <v>33768</v>
      </c>
      <c r="NB579">
        <v>651</v>
      </c>
      <c r="NC579">
        <v>305</v>
      </c>
      <c r="ND579">
        <v>346</v>
      </c>
      <c r="NE579" s="1">
        <v>16241</v>
      </c>
      <c r="NF579" s="1">
        <v>6389</v>
      </c>
      <c r="NG579" s="1">
        <v>4913</v>
      </c>
      <c r="NH579">
        <v>609</v>
      </c>
      <c r="NI579" s="1">
        <v>4329</v>
      </c>
      <c r="NJ579" s="1">
        <v>5180</v>
      </c>
      <c r="NK579">
        <v>338</v>
      </c>
      <c r="NL579">
        <v>201</v>
      </c>
      <c r="NM579">
        <v>96</v>
      </c>
      <c r="NN579">
        <v>41</v>
      </c>
      <c r="NO579">
        <v>377</v>
      </c>
      <c r="NP579">
        <v>198</v>
      </c>
      <c r="NQ579" s="1">
        <v>1234</v>
      </c>
      <c r="NR579" s="1">
        <v>2818</v>
      </c>
      <c r="NS579">
        <v>215</v>
      </c>
      <c r="NT579" s="1">
        <v>8187</v>
      </c>
      <c r="NU579">
        <v>145</v>
      </c>
      <c r="NV579" s="1">
        <v>2934</v>
      </c>
      <c r="NW579">
        <v>317</v>
      </c>
      <c r="NX579" s="1">
        <v>1968</v>
      </c>
      <c r="NY579">
        <v>648</v>
      </c>
      <c r="NZ579" s="1">
        <v>2254</v>
      </c>
      <c r="OA579">
        <v>698</v>
      </c>
      <c r="OB579" s="1">
        <v>1171</v>
      </c>
      <c r="OC579">
        <v>384</v>
      </c>
      <c r="OD579">
        <v>552</v>
      </c>
      <c r="OE579">
        <v>66</v>
      </c>
      <c r="OF579">
        <v>250</v>
      </c>
      <c r="OG579">
        <v>236</v>
      </c>
      <c r="OH579">
        <v>48</v>
      </c>
      <c r="OI579">
        <v>794</v>
      </c>
      <c r="OJ579">
        <v>962</v>
      </c>
      <c r="OK579">
        <v>498</v>
      </c>
      <c r="OL579" s="1">
        <v>7579</v>
      </c>
      <c r="OM579" s="1">
        <v>1507</v>
      </c>
      <c r="ON579">
        <v>175</v>
      </c>
      <c r="OO579" s="1">
        <v>2257</v>
      </c>
      <c r="OP579" s="1">
        <v>3640</v>
      </c>
      <c r="OQ579" s="1">
        <v>35651</v>
      </c>
      <c r="OR579" s="1">
        <v>2912</v>
      </c>
      <c r="OS579" s="1">
        <v>16308</v>
      </c>
      <c r="OT579">
        <v>82</v>
      </c>
      <c r="OU579">
        <v>17</v>
      </c>
      <c r="OV579" s="1">
        <v>16209</v>
      </c>
      <c r="OW579" s="1">
        <v>16431</v>
      </c>
      <c r="OX579" s="1">
        <v>15903</v>
      </c>
      <c r="OY579" s="1">
        <v>13294</v>
      </c>
      <c r="OZ579">
        <v>119</v>
      </c>
      <c r="PA579" s="1">
        <v>2490</v>
      </c>
      <c r="PB579" s="1">
        <v>16335</v>
      </c>
      <c r="PC579" s="1">
        <v>2546</v>
      </c>
      <c r="PD579" s="1">
        <v>4921</v>
      </c>
      <c r="PE579" s="1">
        <v>1778</v>
      </c>
      <c r="PF579" s="1">
        <v>7090</v>
      </c>
      <c r="PG579">
        <v>651</v>
      </c>
      <c r="PH579">
        <v>634</v>
      </c>
      <c r="PI579" s="1">
        <v>1827</v>
      </c>
      <c r="PJ579" s="1">
        <v>3978</v>
      </c>
      <c r="PK579" s="1">
        <v>38547</v>
      </c>
      <c r="PL579" s="1">
        <v>19169</v>
      </c>
      <c r="PM579" s="1">
        <v>1672</v>
      </c>
      <c r="PN579" s="1">
        <v>3526</v>
      </c>
      <c r="PO579" s="1">
        <v>1427</v>
      </c>
      <c r="PP579" s="1">
        <v>3389</v>
      </c>
      <c r="PQ579" s="1">
        <v>9155</v>
      </c>
      <c r="PR579" s="1">
        <v>4764</v>
      </c>
      <c r="PS579" s="1">
        <v>10009</v>
      </c>
      <c r="PT579" s="1">
        <v>2407</v>
      </c>
      <c r="PU579">
        <v>177</v>
      </c>
      <c r="PV579">
        <v>306</v>
      </c>
      <c r="PW579" s="1">
        <v>1072</v>
      </c>
      <c r="PX579">
        <v>561</v>
      </c>
      <c r="PY579" s="1">
        <v>3412</v>
      </c>
      <c r="PZ579" s="1">
        <v>2073</v>
      </c>
      <c r="QA579" s="1">
        <v>4605</v>
      </c>
      <c r="QB579" s="1">
        <v>25675</v>
      </c>
      <c r="QC579" s="1">
        <v>15967</v>
      </c>
      <c r="QD579" s="1">
        <v>8017</v>
      </c>
      <c r="QE579" s="1">
        <v>160704</v>
      </c>
      <c r="QF579" s="1">
        <v>16554</v>
      </c>
      <c r="QG579" s="1">
        <v>189232</v>
      </c>
      <c r="QH579" s="1">
        <v>42886</v>
      </c>
      <c r="QI579" s="1">
        <v>11808</v>
      </c>
      <c r="QJ579" s="1">
        <v>3871</v>
      </c>
      <c r="QK579" s="1">
        <v>7897</v>
      </c>
      <c r="QL579">
        <v>39</v>
      </c>
      <c r="QM579" s="1">
        <v>31029</v>
      </c>
      <c r="QN579" s="1">
        <v>16770</v>
      </c>
      <c r="QO579" s="1">
        <v>12203</v>
      </c>
      <c r="QP579" s="1">
        <v>1058</v>
      </c>
      <c r="QQ579">
        <v>997</v>
      </c>
      <c r="QR579">
        <v>50</v>
      </c>
      <c r="QS579" s="1">
        <v>308385</v>
      </c>
      <c r="QT579" s="1">
        <v>270991</v>
      </c>
      <c r="QU579" s="1">
        <v>14781</v>
      </c>
      <c r="QV579">
        <v>934</v>
      </c>
      <c r="QW579" s="1">
        <v>13846</v>
      </c>
      <c r="QX579">
        <v>0</v>
      </c>
      <c r="QY579">
        <v>789</v>
      </c>
      <c r="QZ579" s="1">
        <v>1816</v>
      </c>
      <c r="RA579" s="1">
        <v>6367</v>
      </c>
      <c r="RB579" s="1">
        <v>13182</v>
      </c>
      <c r="RC579">
        <v>0</v>
      </c>
      <c r="RD579">
        <v>459</v>
      </c>
      <c r="RE579" s="1">
        <v>42270</v>
      </c>
      <c r="RF579" s="1">
        <v>2795</v>
      </c>
      <c r="RG579">
        <v>0</v>
      </c>
      <c r="RH579">
        <v>7</v>
      </c>
      <c r="RI579" s="1">
        <v>2788</v>
      </c>
      <c r="RJ579" s="1">
        <v>2795</v>
      </c>
      <c r="RK579" s="1">
        <v>1739</v>
      </c>
      <c r="RL579">
        <v>7</v>
      </c>
      <c r="RM579">
        <v>0</v>
      </c>
      <c r="RN579">
        <v>0</v>
      </c>
      <c r="RO579">
        <v>157</v>
      </c>
      <c r="RP579">
        <v>95</v>
      </c>
      <c r="RQ579">
        <v>6</v>
      </c>
      <c r="RR579">
        <v>773</v>
      </c>
      <c r="RS579">
        <v>0</v>
      </c>
      <c r="RT579">
        <v>26</v>
      </c>
      <c r="RU579">
        <v>0</v>
      </c>
      <c r="RV579" s="1">
        <v>282693</v>
      </c>
      <c r="RW579" s="1">
        <v>50943</v>
      </c>
      <c r="RX579" s="1">
        <v>52157</v>
      </c>
      <c r="RY579" s="1">
        <v>52157</v>
      </c>
      <c r="RZ579" s="1">
        <v>38169</v>
      </c>
      <c r="SA579" s="1">
        <v>13989</v>
      </c>
      <c r="SB579">
        <v>558</v>
      </c>
      <c r="SC579" s="1">
        <v>13431</v>
      </c>
      <c r="SD579">
        <v>0</v>
      </c>
      <c r="SE579">
        <v>789</v>
      </c>
      <c r="SF579">
        <v>998</v>
      </c>
      <c r="SG579" s="1">
        <v>1170</v>
      </c>
      <c r="SH579" s="1">
        <v>-5295</v>
      </c>
      <c r="SI579">
        <v>0</v>
      </c>
      <c r="SJ579">
        <v>177</v>
      </c>
      <c r="SK579">
        <v>947</v>
      </c>
      <c r="SL579">
        <v>82</v>
      </c>
      <c r="SM579">
        <v>18</v>
      </c>
      <c r="SN579">
        <v>18.5</v>
      </c>
      <c r="SO579">
        <v>18.5</v>
      </c>
      <c r="SP579">
        <v>13.5</v>
      </c>
      <c r="SQ579">
        <v>4.9000000000000004</v>
      </c>
      <c r="SR579">
        <v>0.2</v>
      </c>
      <c r="SS579">
        <v>4.8</v>
      </c>
      <c r="ST579">
        <v>0</v>
      </c>
      <c r="SU579">
        <v>0.3</v>
      </c>
      <c r="SV579">
        <v>0.4</v>
      </c>
      <c r="SW579">
        <v>0.4</v>
      </c>
      <c r="SX579">
        <v>-1.9</v>
      </c>
      <c r="SY579">
        <v>0</v>
      </c>
      <c r="SZ579">
        <v>23.2</v>
      </c>
      <c r="TA579" t="s">
        <v>272</v>
      </c>
      <c r="TB579" s="1">
        <v>10679</v>
      </c>
    </row>
    <row r="580" spans="3:522">
      <c r="C580">
        <v>4</v>
      </c>
      <c r="D580">
        <v>2014000909</v>
      </c>
      <c r="E580">
        <f t="shared" si="25"/>
        <v>2014</v>
      </c>
      <c r="F580">
        <f t="shared" si="26"/>
        <v>9</v>
      </c>
      <c r="G580">
        <v>254</v>
      </c>
      <c r="H580">
        <v>181</v>
      </c>
      <c r="I580">
        <v>2.87</v>
      </c>
      <c r="J580">
        <v>0.7</v>
      </c>
      <c r="K580">
        <v>0.48</v>
      </c>
      <c r="L580">
        <v>0.42</v>
      </c>
      <c r="M580">
        <v>1.19</v>
      </c>
      <c r="N580">
        <v>21.4</v>
      </c>
      <c r="O580">
        <v>53.2</v>
      </c>
      <c r="P580">
        <v>0</v>
      </c>
      <c r="Q580">
        <v>0</v>
      </c>
      <c r="R580" t="s">
        <v>272</v>
      </c>
      <c r="S580" t="s">
        <v>272</v>
      </c>
      <c r="T580">
        <v>90</v>
      </c>
      <c r="U580">
        <v>20.399999999999999</v>
      </c>
      <c r="V580">
        <v>0</v>
      </c>
      <c r="W580" t="s">
        <v>272</v>
      </c>
      <c r="X580" t="s">
        <v>272</v>
      </c>
      <c r="Y580" t="s">
        <v>272</v>
      </c>
      <c r="Z580" t="s">
        <v>272</v>
      </c>
      <c r="AA580" t="s">
        <v>272</v>
      </c>
      <c r="AB580" t="s">
        <v>272</v>
      </c>
      <c r="AC580" t="s">
        <v>272</v>
      </c>
      <c r="AD580" t="s">
        <v>272</v>
      </c>
      <c r="AE580" t="s">
        <v>272</v>
      </c>
      <c r="AF580" t="s">
        <v>272</v>
      </c>
      <c r="AG580" t="s">
        <v>272</v>
      </c>
      <c r="AH580" t="s">
        <v>272</v>
      </c>
      <c r="AI580" t="s">
        <v>272</v>
      </c>
      <c r="AJ580" t="s">
        <v>272</v>
      </c>
      <c r="AK580" t="s">
        <v>272</v>
      </c>
      <c r="AL580" t="s">
        <v>272</v>
      </c>
      <c r="AM580" t="s">
        <v>272</v>
      </c>
      <c r="AN580" t="s">
        <v>272</v>
      </c>
      <c r="AO580" t="s">
        <v>272</v>
      </c>
      <c r="AP580" t="s">
        <v>272</v>
      </c>
      <c r="AQ580" t="s">
        <v>272</v>
      </c>
      <c r="AR580" t="s">
        <v>272</v>
      </c>
      <c r="AS580" t="s">
        <v>272</v>
      </c>
      <c r="AT580" t="s">
        <v>272</v>
      </c>
      <c r="AU580" t="s">
        <v>272</v>
      </c>
      <c r="AV580" t="s">
        <v>272</v>
      </c>
      <c r="AW580" t="s">
        <v>272</v>
      </c>
      <c r="AX580" t="s">
        <v>272</v>
      </c>
      <c r="AY580" t="s">
        <v>272</v>
      </c>
      <c r="AZ580" t="s">
        <v>272</v>
      </c>
      <c r="BA580" t="s">
        <v>272</v>
      </c>
      <c r="BB580" t="s">
        <v>272</v>
      </c>
      <c r="BC580" t="s">
        <v>272</v>
      </c>
      <c r="BD580" t="s">
        <v>272</v>
      </c>
      <c r="BE580" t="s">
        <v>272</v>
      </c>
      <c r="BF580" t="s">
        <v>272</v>
      </c>
      <c r="BG580" t="s">
        <v>272</v>
      </c>
      <c r="BH580" t="s">
        <v>272</v>
      </c>
      <c r="BI580" t="s">
        <v>272</v>
      </c>
      <c r="BJ580" t="s">
        <v>272</v>
      </c>
      <c r="BK580" t="s">
        <v>272</v>
      </c>
      <c r="BL580" s="1">
        <v>213256</v>
      </c>
      <c r="BM580" s="1">
        <v>54344</v>
      </c>
      <c r="BN580" s="1">
        <v>5234</v>
      </c>
      <c r="BO580" s="1">
        <v>1919</v>
      </c>
      <c r="BP580" s="1">
        <v>1807</v>
      </c>
      <c r="BQ580" s="1">
        <v>1259</v>
      </c>
      <c r="BR580">
        <v>248</v>
      </c>
      <c r="BS580" s="1">
        <v>4097</v>
      </c>
      <c r="BT580" s="1">
        <v>2284</v>
      </c>
      <c r="BU580">
        <v>772</v>
      </c>
      <c r="BV580">
        <v>454</v>
      </c>
      <c r="BW580">
        <v>587</v>
      </c>
      <c r="BX580" s="1">
        <v>5216</v>
      </c>
      <c r="BY580" s="1">
        <v>4143</v>
      </c>
      <c r="BZ580" s="1">
        <v>1073</v>
      </c>
      <c r="CA580" s="1">
        <v>2598</v>
      </c>
      <c r="CB580">
        <v>705</v>
      </c>
      <c r="CC580" s="1">
        <v>1268</v>
      </c>
      <c r="CD580">
        <v>625</v>
      </c>
      <c r="CE580" s="1">
        <v>6734</v>
      </c>
      <c r="CF580" s="1">
        <v>4701</v>
      </c>
      <c r="CG580">
        <v>402</v>
      </c>
      <c r="CH580">
        <v>859</v>
      </c>
      <c r="CI580">
        <v>772</v>
      </c>
      <c r="CJ580" s="1">
        <v>1733</v>
      </c>
      <c r="CK580" s="1">
        <v>1630</v>
      </c>
      <c r="CL580">
        <v>103</v>
      </c>
      <c r="CM580" s="1">
        <v>2397</v>
      </c>
      <c r="CN580">
        <v>192</v>
      </c>
      <c r="CO580" s="1">
        <v>2205</v>
      </c>
      <c r="CP580" s="1">
        <v>4342</v>
      </c>
      <c r="CQ580" s="1">
        <v>7223</v>
      </c>
      <c r="CR580" s="1">
        <v>2880</v>
      </c>
      <c r="CS580" s="1">
        <v>4343</v>
      </c>
      <c r="CT580" s="1">
        <v>3725</v>
      </c>
      <c r="CU580">
        <v>906</v>
      </c>
      <c r="CV580">
        <v>868</v>
      </c>
      <c r="CW580" s="1">
        <v>1951</v>
      </c>
      <c r="CX580" s="1">
        <v>3431</v>
      </c>
      <c r="CY580" s="1">
        <v>7613</v>
      </c>
      <c r="CZ580" s="1">
        <v>6311</v>
      </c>
      <c r="DA580" s="1">
        <v>1302</v>
      </c>
      <c r="DB580" s="1">
        <v>30918</v>
      </c>
      <c r="DC580" s="1">
        <v>29361</v>
      </c>
      <c r="DD580" s="1">
        <v>1557</v>
      </c>
      <c r="DE580" s="1">
        <v>1407</v>
      </c>
      <c r="DF580">
        <v>149</v>
      </c>
      <c r="DG580" s="1">
        <v>17028</v>
      </c>
      <c r="DH580" s="1">
        <v>7004</v>
      </c>
      <c r="DI580" s="1">
        <v>4530</v>
      </c>
      <c r="DJ580">
        <v>224</v>
      </c>
      <c r="DK580" s="1">
        <v>5270</v>
      </c>
      <c r="DL580" s="1">
        <v>5309</v>
      </c>
      <c r="DM580">
        <v>210</v>
      </c>
      <c r="DN580">
        <v>124</v>
      </c>
      <c r="DO580">
        <v>4</v>
      </c>
      <c r="DP580">
        <v>82</v>
      </c>
      <c r="DQ580">
        <v>367</v>
      </c>
      <c r="DR580" s="1">
        <v>1107</v>
      </c>
      <c r="DS580" s="1">
        <v>1023</v>
      </c>
      <c r="DT580" s="1">
        <v>2427</v>
      </c>
      <c r="DU580">
        <v>175</v>
      </c>
      <c r="DV580" s="1">
        <v>7472</v>
      </c>
      <c r="DW580">
        <v>0</v>
      </c>
      <c r="DX580" s="1">
        <v>2745</v>
      </c>
      <c r="DY580">
        <v>225</v>
      </c>
      <c r="DZ580" s="1">
        <v>2107</v>
      </c>
      <c r="EA580">
        <v>414</v>
      </c>
      <c r="EB580" s="1">
        <v>1972</v>
      </c>
      <c r="EC580">
        <v>421</v>
      </c>
      <c r="ED580" s="1">
        <v>1488</v>
      </c>
      <c r="EE580">
        <v>64</v>
      </c>
      <c r="EF580">
        <v>512</v>
      </c>
      <c r="EG580">
        <v>141</v>
      </c>
      <c r="EH580">
        <v>328</v>
      </c>
      <c r="EI580">
        <v>44</v>
      </c>
      <c r="EJ580">
        <v>590</v>
      </c>
      <c r="EK580">
        <v>554</v>
      </c>
      <c r="EL580">
        <v>935</v>
      </c>
      <c r="EM580">
        <v>164</v>
      </c>
      <c r="EN580" s="1">
        <v>6667</v>
      </c>
      <c r="EO580" s="1">
        <v>1706</v>
      </c>
      <c r="EP580">
        <v>268</v>
      </c>
      <c r="EQ580" s="1">
        <v>1234</v>
      </c>
      <c r="ER580" s="1">
        <v>3458</v>
      </c>
      <c r="ES580" s="1">
        <v>33804</v>
      </c>
      <c r="ET580" s="1">
        <v>2517</v>
      </c>
      <c r="EU580" s="1">
        <v>18806</v>
      </c>
      <c r="EV580" s="1">
        <v>2192</v>
      </c>
      <c r="EW580">
        <v>91</v>
      </c>
      <c r="EX580" s="1">
        <v>16522</v>
      </c>
      <c r="EY580" s="1">
        <v>12482</v>
      </c>
      <c r="EZ580" s="1">
        <v>16001</v>
      </c>
      <c r="FA580" s="1">
        <v>13711</v>
      </c>
      <c r="FB580">
        <v>68</v>
      </c>
      <c r="FC580" s="1">
        <v>2222</v>
      </c>
      <c r="FD580" s="1">
        <v>13238</v>
      </c>
      <c r="FE580">
        <v>333</v>
      </c>
      <c r="FF580" s="1">
        <v>3910</v>
      </c>
      <c r="FG580" s="1">
        <v>2594</v>
      </c>
      <c r="FH580" s="1">
        <v>6400</v>
      </c>
      <c r="FI580">
        <v>141</v>
      </c>
      <c r="FJ580" s="1">
        <v>1033</v>
      </c>
      <c r="FK580" s="1">
        <v>1390</v>
      </c>
      <c r="FL580" s="1">
        <v>3837</v>
      </c>
      <c r="FM580" s="1">
        <v>28474</v>
      </c>
      <c r="FN580" s="1">
        <v>15930</v>
      </c>
      <c r="FO580" s="1">
        <v>1485</v>
      </c>
      <c r="FP580" s="1">
        <v>3196</v>
      </c>
      <c r="FQ580">
        <v>577</v>
      </c>
      <c r="FR580" s="1">
        <v>3021</v>
      </c>
      <c r="FS580" s="1">
        <v>7650</v>
      </c>
      <c r="FT580" s="1">
        <v>3348</v>
      </c>
      <c r="FU580" s="1">
        <v>9137</v>
      </c>
      <c r="FV580" s="1">
        <v>2507</v>
      </c>
      <c r="FW580">
        <v>731</v>
      </c>
      <c r="FX580">
        <v>181</v>
      </c>
      <c r="FY580">
        <v>872</v>
      </c>
      <c r="FZ580">
        <v>135</v>
      </c>
      <c r="GA580" s="1">
        <v>3001</v>
      </c>
      <c r="GB580" s="1">
        <v>1710</v>
      </c>
      <c r="GC580">
        <v>59</v>
      </c>
      <c r="GD580" s="1">
        <v>17699</v>
      </c>
      <c r="GE580" s="1">
        <v>15121</v>
      </c>
      <c r="GF580" s="1">
        <v>3061</v>
      </c>
      <c r="GG580" s="1">
        <v>153139</v>
      </c>
      <c r="GH580" s="1">
        <v>14315</v>
      </c>
      <c r="GI580" s="1">
        <v>177085</v>
      </c>
      <c r="GJ580" t="s">
        <v>272</v>
      </c>
      <c r="GK580" t="s">
        <v>272</v>
      </c>
      <c r="GL580" t="s">
        <v>272</v>
      </c>
      <c r="GM580" t="s">
        <v>272</v>
      </c>
      <c r="GN580" t="s">
        <v>272</v>
      </c>
      <c r="GO580" t="s">
        <v>272</v>
      </c>
      <c r="GP580" t="s">
        <v>272</v>
      </c>
      <c r="GQ580" t="s">
        <v>272</v>
      </c>
      <c r="GR580" t="s">
        <v>272</v>
      </c>
      <c r="GS580" t="s">
        <v>272</v>
      </c>
      <c r="GT580" t="s">
        <v>272</v>
      </c>
      <c r="GU580" t="s">
        <v>272</v>
      </c>
      <c r="GV580" t="s">
        <v>272</v>
      </c>
      <c r="GW580" t="s">
        <v>272</v>
      </c>
      <c r="GX580" t="s">
        <v>272</v>
      </c>
      <c r="GY580" t="s">
        <v>272</v>
      </c>
      <c r="GZ580" t="s">
        <v>272</v>
      </c>
      <c r="HA580" t="s">
        <v>272</v>
      </c>
      <c r="HB580" t="s">
        <v>272</v>
      </c>
      <c r="HC580" t="s">
        <v>272</v>
      </c>
      <c r="HD580" t="s">
        <v>272</v>
      </c>
      <c r="HE580" t="s">
        <v>272</v>
      </c>
      <c r="HF580" t="s">
        <v>272</v>
      </c>
      <c r="HG580" t="s">
        <v>272</v>
      </c>
      <c r="HH580" t="s">
        <v>272</v>
      </c>
      <c r="HI580" t="s">
        <v>272</v>
      </c>
      <c r="HJ580" t="s">
        <v>272</v>
      </c>
      <c r="HK580" t="s">
        <v>272</v>
      </c>
      <c r="HL580" s="1">
        <v>3223</v>
      </c>
      <c r="HM580" s="1">
        <v>2553</v>
      </c>
      <c r="HN580">
        <v>113</v>
      </c>
      <c r="HO580">
        <v>0</v>
      </c>
      <c r="HP580">
        <v>0</v>
      </c>
      <c r="HQ580">
        <v>123</v>
      </c>
      <c r="HR580">
        <v>41</v>
      </c>
      <c r="HS580">
        <v>4</v>
      </c>
      <c r="HT580">
        <v>0</v>
      </c>
      <c r="HU580">
        <v>0</v>
      </c>
      <c r="HV580">
        <v>453</v>
      </c>
      <c r="HW580">
        <v>50</v>
      </c>
      <c r="HX580" t="s">
        <v>272</v>
      </c>
      <c r="HY580" t="s">
        <v>272</v>
      </c>
      <c r="HZ580" t="s">
        <v>272</v>
      </c>
      <c r="IA580" t="s">
        <v>272</v>
      </c>
      <c r="IB580" t="s">
        <v>272</v>
      </c>
      <c r="IC580" t="s">
        <v>272</v>
      </c>
      <c r="ID580" t="s">
        <v>272</v>
      </c>
      <c r="IE580" t="s">
        <v>272</v>
      </c>
      <c r="IF580" t="s">
        <v>272</v>
      </c>
      <c r="IG580" t="s">
        <v>272</v>
      </c>
      <c r="IH580" t="s">
        <v>272</v>
      </c>
      <c r="II580" t="s">
        <v>272</v>
      </c>
      <c r="IJ580" t="s">
        <v>272</v>
      </c>
      <c r="IK580" t="s">
        <v>272</v>
      </c>
      <c r="IL580" t="s">
        <v>272</v>
      </c>
      <c r="IM580" t="s">
        <v>272</v>
      </c>
      <c r="IN580" t="s">
        <v>272</v>
      </c>
      <c r="IO580" t="s">
        <v>272</v>
      </c>
      <c r="IP580" t="s">
        <v>272</v>
      </c>
      <c r="IQ580" t="s">
        <v>272</v>
      </c>
      <c r="IR580" t="s">
        <v>272</v>
      </c>
      <c r="IS580" t="s">
        <v>272</v>
      </c>
      <c r="IT580" t="s">
        <v>272</v>
      </c>
      <c r="IU580" t="s">
        <v>272</v>
      </c>
      <c r="IV580" t="s">
        <v>272</v>
      </c>
      <c r="IW580" t="s">
        <v>272</v>
      </c>
      <c r="IX580" t="s">
        <v>272</v>
      </c>
      <c r="IY580" t="s">
        <v>272</v>
      </c>
      <c r="IZ580" t="s">
        <v>272</v>
      </c>
      <c r="JA580" t="s">
        <v>272</v>
      </c>
      <c r="JB580">
        <v>25.5</v>
      </c>
      <c r="JC580" t="s">
        <v>272</v>
      </c>
      <c r="JD580" s="1">
        <v>17517</v>
      </c>
      <c r="JE580">
        <v>330</v>
      </c>
      <c r="JF580">
        <v>115</v>
      </c>
      <c r="JG580">
        <v>3.08</v>
      </c>
      <c r="JH580">
        <v>1</v>
      </c>
      <c r="JI580">
        <v>0.09</v>
      </c>
      <c r="JJ580">
        <v>0.04</v>
      </c>
      <c r="JK580">
        <v>1.52</v>
      </c>
      <c r="JL580">
        <v>26.4</v>
      </c>
      <c r="JM580">
        <v>45.8</v>
      </c>
      <c r="JN580">
        <v>0</v>
      </c>
      <c r="JO580">
        <v>0</v>
      </c>
      <c r="JP580">
        <v>0</v>
      </c>
      <c r="JQ580">
        <v>0</v>
      </c>
      <c r="JR580">
        <v>93.8</v>
      </c>
      <c r="JS580">
        <v>20.7</v>
      </c>
      <c r="JT580">
        <v>0</v>
      </c>
      <c r="JU580" s="1">
        <v>552887</v>
      </c>
      <c r="JV580" s="1">
        <v>273590</v>
      </c>
      <c r="JW580" s="1">
        <v>272500</v>
      </c>
      <c r="JX580" s="1">
        <v>264775</v>
      </c>
      <c r="JY580" s="1">
        <v>233972</v>
      </c>
      <c r="JZ580" s="1">
        <v>184314</v>
      </c>
      <c r="KA580" s="1">
        <v>227167</v>
      </c>
      <c r="KB580" s="1">
        <v>2494</v>
      </c>
      <c r="KC580" s="1">
        <v>4312</v>
      </c>
      <c r="KD580" s="1">
        <v>27402</v>
      </c>
      <c r="KE580" s="1">
        <v>27402</v>
      </c>
      <c r="KF580" s="1">
        <v>3400</v>
      </c>
      <c r="KG580">
        <v>96</v>
      </c>
      <c r="KH580">
        <v>0</v>
      </c>
      <c r="KI580">
        <v>67</v>
      </c>
      <c r="KJ580">
        <v>29</v>
      </c>
      <c r="KK580">
        <v>0</v>
      </c>
      <c r="KL580" s="1">
        <v>7629</v>
      </c>
      <c r="KM580">
        <v>0</v>
      </c>
      <c r="KN580" s="1">
        <v>6479</v>
      </c>
      <c r="KO580">
        <v>0</v>
      </c>
      <c r="KP580" s="1">
        <v>6479</v>
      </c>
      <c r="KQ580" s="1">
        <v>1150</v>
      </c>
      <c r="KR580" s="1">
        <v>1091</v>
      </c>
      <c r="KS580">
        <v>413</v>
      </c>
      <c r="KT580">
        <v>677</v>
      </c>
      <c r="KU580" s="1">
        <v>236128</v>
      </c>
      <c r="KV580" s="1">
        <v>212664</v>
      </c>
      <c r="KW580">
        <v>511</v>
      </c>
      <c r="KX580">
        <v>511</v>
      </c>
      <c r="KY580">
        <v>0</v>
      </c>
      <c r="KZ580">
        <v>0</v>
      </c>
      <c r="LA580">
        <v>0</v>
      </c>
      <c r="LB580">
        <v>141</v>
      </c>
      <c r="LC580" s="1">
        <v>3762</v>
      </c>
      <c r="LD580" s="1">
        <v>18990</v>
      </c>
      <c r="LE580">
        <v>0</v>
      </c>
      <c r="LF580">
        <v>60</v>
      </c>
      <c r="LG580" s="1">
        <v>43168</v>
      </c>
      <c r="LH580" s="1">
        <v>552887</v>
      </c>
      <c r="LI580" s="1">
        <v>246380</v>
      </c>
      <c r="LJ580" s="1">
        <v>211172</v>
      </c>
      <c r="LK580" s="1">
        <v>53037</v>
      </c>
      <c r="LL580" s="1">
        <v>5297</v>
      </c>
      <c r="LM580" s="1">
        <v>1913</v>
      </c>
      <c r="LN580" s="1">
        <v>1874</v>
      </c>
      <c r="LO580" s="1">
        <v>1288</v>
      </c>
      <c r="LP580">
        <v>221</v>
      </c>
      <c r="LQ580" s="1">
        <v>3349</v>
      </c>
      <c r="LR580" s="1">
        <v>1878</v>
      </c>
      <c r="LS580">
        <v>583</v>
      </c>
      <c r="LT580">
        <v>388</v>
      </c>
      <c r="LU580">
        <v>501</v>
      </c>
      <c r="LV580" s="1">
        <v>5166</v>
      </c>
      <c r="LW580" s="1">
        <v>4069</v>
      </c>
      <c r="LX580" s="1">
        <v>1097</v>
      </c>
      <c r="LY580" s="1">
        <v>2362</v>
      </c>
      <c r="LZ580">
        <v>657</v>
      </c>
      <c r="MA580" s="1">
        <v>1152</v>
      </c>
      <c r="MB580">
        <v>552</v>
      </c>
      <c r="MC580" s="1">
        <v>5207</v>
      </c>
      <c r="MD580" s="1">
        <v>3438</v>
      </c>
      <c r="ME580">
        <v>359</v>
      </c>
      <c r="MF580">
        <v>755</v>
      </c>
      <c r="MG580">
        <v>656</v>
      </c>
      <c r="MH580" s="1">
        <v>1107</v>
      </c>
      <c r="MI580" s="1">
        <v>1070</v>
      </c>
      <c r="MJ580">
        <v>37</v>
      </c>
      <c r="MK580" s="1">
        <v>2304</v>
      </c>
      <c r="ML580">
        <v>161</v>
      </c>
      <c r="MM580" s="1">
        <v>2144</v>
      </c>
      <c r="MN580" s="1">
        <v>4622</v>
      </c>
      <c r="MO580" s="1">
        <v>7243</v>
      </c>
      <c r="MP580" s="1">
        <v>2967</v>
      </c>
      <c r="MQ580" s="1">
        <v>4275</v>
      </c>
      <c r="MR580" s="1">
        <v>3688</v>
      </c>
      <c r="MS580">
        <v>809</v>
      </c>
      <c r="MT580">
        <v>916</v>
      </c>
      <c r="MU580" s="1">
        <v>1962</v>
      </c>
      <c r="MV580" s="1">
        <v>3975</v>
      </c>
      <c r="MW580" s="1">
        <v>8716</v>
      </c>
      <c r="MX580" s="1">
        <v>7010</v>
      </c>
      <c r="MY580" s="1">
        <v>1706</v>
      </c>
      <c r="MZ580" s="1">
        <v>31883</v>
      </c>
      <c r="NA580" s="1">
        <v>31794</v>
      </c>
      <c r="NB580">
        <v>88</v>
      </c>
      <c r="NC580">
        <v>23</v>
      </c>
      <c r="ND580">
        <v>65</v>
      </c>
      <c r="NE580" s="1">
        <v>17952</v>
      </c>
      <c r="NF580" s="1">
        <v>7147</v>
      </c>
      <c r="NG580" s="1">
        <v>4767</v>
      </c>
      <c r="NH580">
        <v>301</v>
      </c>
      <c r="NI580" s="1">
        <v>5736</v>
      </c>
      <c r="NJ580" s="1">
        <v>4783</v>
      </c>
      <c r="NK580">
        <v>200</v>
      </c>
      <c r="NL580">
        <v>127</v>
      </c>
      <c r="NM580">
        <v>6</v>
      </c>
      <c r="NN580">
        <v>67</v>
      </c>
      <c r="NO580">
        <v>257</v>
      </c>
      <c r="NP580">
        <v>294</v>
      </c>
      <c r="NQ580" s="1">
        <v>1158</v>
      </c>
      <c r="NR580" s="1">
        <v>2653</v>
      </c>
      <c r="NS580">
        <v>221</v>
      </c>
      <c r="NT580" s="1">
        <v>7117</v>
      </c>
      <c r="NU580">
        <v>0</v>
      </c>
      <c r="NV580" s="1">
        <v>2448</v>
      </c>
      <c r="NW580">
        <v>297</v>
      </c>
      <c r="NX580" s="1">
        <v>1720</v>
      </c>
      <c r="NY580">
        <v>431</v>
      </c>
      <c r="NZ580" s="1">
        <v>2679</v>
      </c>
      <c r="OA580">
        <v>495</v>
      </c>
      <c r="OB580" s="1">
        <v>2093</v>
      </c>
      <c r="OC580">
        <v>91</v>
      </c>
      <c r="OD580">
        <v>532</v>
      </c>
      <c r="OE580">
        <v>52</v>
      </c>
      <c r="OF580">
        <v>413</v>
      </c>
      <c r="OG580">
        <v>67</v>
      </c>
      <c r="OH580">
        <v>71</v>
      </c>
      <c r="OI580">
        <v>584</v>
      </c>
      <c r="OJ580">
        <v>673</v>
      </c>
      <c r="OK580">
        <v>130</v>
      </c>
      <c r="OL580" s="1">
        <v>6335</v>
      </c>
      <c r="OM580" s="1">
        <v>1808</v>
      </c>
      <c r="ON580">
        <v>248</v>
      </c>
      <c r="OO580" s="1">
        <v>1651</v>
      </c>
      <c r="OP580" s="1">
        <v>2628</v>
      </c>
      <c r="OQ580" s="1">
        <v>42411</v>
      </c>
      <c r="OR580" s="1">
        <v>2163</v>
      </c>
      <c r="OS580" s="1">
        <v>25587</v>
      </c>
      <c r="OT580" s="1">
        <v>3353</v>
      </c>
      <c r="OU580">
        <v>139</v>
      </c>
      <c r="OV580" s="1">
        <v>22096</v>
      </c>
      <c r="OW580" s="1">
        <v>14661</v>
      </c>
      <c r="OX580" s="1">
        <v>9731</v>
      </c>
      <c r="OY580" s="1">
        <v>6229</v>
      </c>
      <c r="OZ580">
        <v>104</v>
      </c>
      <c r="PA580" s="1">
        <v>3398</v>
      </c>
      <c r="PB580" s="1">
        <v>12316</v>
      </c>
      <c r="PC580">
        <v>236</v>
      </c>
      <c r="PD580" s="1">
        <v>4627</v>
      </c>
      <c r="PE580" s="1">
        <v>1860</v>
      </c>
      <c r="PF580" s="1">
        <v>5593</v>
      </c>
      <c r="PG580">
        <v>75</v>
      </c>
      <c r="PH580">
        <v>4</v>
      </c>
      <c r="PI580" s="1">
        <v>1050</v>
      </c>
      <c r="PJ580" s="1">
        <v>4464</v>
      </c>
      <c r="PK580" s="1">
        <v>25608</v>
      </c>
      <c r="PL580" s="1">
        <v>15857</v>
      </c>
      <c r="PM580" s="1">
        <v>1492</v>
      </c>
      <c r="PN580" s="1">
        <v>3250</v>
      </c>
      <c r="PO580">
        <v>642</v>
      </c>
      <c r="PP580" s="1">
        <v>3232</v>
      </c>
      <c r="PQ580" s="1">
        <v>7241</v>
      </c>
      <c r="PR580" s="1">
        <v>3736</v>
      </c>
      <c r="PS580" s="1">
        <v>5977</v>
      </c>
      <c r="PT580" s="1">
        <v>1806</v>
      </c>
      <c r="PU580">
        <v>43</v>
      </c>
      <c r="PV580">
        <v>98</v>
      </c>
      <c r="PW580">
        <v>517</v>
      </c>
      <c r="PX580">
        <v>73</v>
      </c>
      <c r="PY580" s="1">
        <v>1752</v>
      </c>
      <c r="PZ580" s="1">
        <v>1687</v>
      </c>
      <c r="QA580">
        <v>38</v>
      </c>
      <c r="QB580" s="1">
        <v>12013</v>
      </c>
      <c r="QC580" s="1">
        <v>13163</v>
      </c>
      <c r="QD580" s="1">
        <v>1791</v>
      </c>
      <c r="QE580" s="1">
        <v>156680</v>
      </c>
      <c r="QF580" s="1">
        <v>16593</v>
      </c>
      <c r="QG580" s="1">
        <v>174146</v>
      </c>
      <c r="QH580" s="1">
        <v>35209</v>
      </c>
      <c r="QI580" s="1">
        <v>8643</v>
      </c>
      <c r="QJ580" s="1">
        <v>3036</v>
      </c>
      <c r="QK580" s="1">
        <v>4332</v>
      </c>
      <c r="QL580" s="1">
        <v>1276</v>
      </c>
      <c r="QM580" s="1">
        <v>26560</v>
      </c>
      <c r="QN580" s="1">
        <v>14705</v>
      </c>
      <c r="QO580" s="1">
        <v>10461</v>
      </c>
      <c r="QP580">
        <v>537</v>
      </c>
      <c r="QQ580">
        <v>858</v>
      </c>
      <c r="QR580">
        <v>6</v>
      </c>
      <c r="QS580" s="1">
        <v>271465</v>
      </c>
      <c r="QT580" s="1">
        <v>231346</v>
      </c>
      <c r="QU580" s="1">
        <v>15234</v>
      </c>
      <c r="QV580">
        <v>752</v>
      </c>
      <c r="QW580" s="1">
        <v>14482</v>
      </c>
      <c r="QX580">
        <v>4</v>
      </c>
      <c r="QY580">
        <v>636</v>
      </c>
      <c r="QZ580" s="1">
        <v>1890</v>
      </c>
      <c r="RA580" s="1">
        <v>5648</v>
      </c>
      <c r="RB580" s="1">
        <v>16689</v>
      </c>
      <c r="RC580">
        <v>0</v>
      </c>
      <c r="RD580">
        <v>17</v>
      </c>
      <c r="RE580" s="1">
        <v>35041</v>
      </c>
      <c r="RF580" s="1">
        <v>2810</v>
      </c>
      <c r="RG580">
        <v>0</v>
      </c>
      <c r="RH580">
        <v>105</v>
      </c>
      <c r="RI580" s="1">
        <v>2704</v>
      </c>
      <c r="RJ580" s="1">
        <v>2810</v>
      </c>
      <c r="RK580" s="1">
        <v>2022</v>
      </c>
      <c r="RL580">
        <v>105</v>
      </c>
      <c r="RM580">
        <v>0</v>
      </c>
      <c r="RN580">
        <v>0</v>
      </c>
      <c r="RO580">
        <v>49</v>
      </c>
      <c r="RP580">
        <v>23</v>
      </c>
      <c r="RQ580">
        <v>5</v>
      </c>
      <c r="RR580">
        <v>0</v>
      </c>
      <c r="RS580">
        <v>0</v>
      </c>
      <c r="RT580">
        <v>633</v>
      </c>
      <c r="RU580">
        <v>77</v>
      </c>
      <c r="RV580" s="1">
        <v>238382</v>
      </c>
      <c r="RW580" s="1">
        <v>27210</v>
      </c>
      <c r="RX580" s="1">
        <v>33410</v>
      </c>
      <c r="RY580" s="1">
        <v>33406</v>
      </c>
      <c r="RZ580" s="1">
        <v>18682</v>
      </c>
      <c r="SA580" s="1">
        <v>14723</v>
      </c>
      <c r="SB580">
        <v>242</v>
      </c>
      <c r="SC580" s="1">
        <v>14482</v>
      </c>
      <c r="SD580">
        <v>4</v>
      </c>
      <c r="SE580">
        <v>636</v>
      </c>
      <c r="SF580" s="1">
        <v>1749</v>
      </c>
      <c r="SG580" s="1">
        <v>1886</v>
      </c>
      <c r="SH580" s="1">
        <v>-2301</v>
      </c>
      <c r="SI580">
        <v>0</v>
      </c>
      <c r="SJ580">
        <v>-42</v>
      </c>
      <c r="SK580" s="1">
        <v>-8127</v>
      </c>
      <c r="SL580">
        <v>88.6</v>
      </c>
      <c r="SM580">
        <v>11.4</v>
      </c>
      <c r="SN580">
        <v>14</v>
      </c>
      <c r="SO580">
        <v>14</v>
      </c>
      <c r="SP580">
        <v>7.8</v>
      </c>
      <c r="SQ580">
        <v>6.2</v>
      </c>
      <c r="SR580">
        <v>0.1</v>
      </c>
      <c r="SS580">
        <v>6.1</v>
      </c>
      <c r="ST580">
        <v>0</v>
      </c>
      <c r="SU580">
        <v>0.3</v>
      </c>
      <c r="SV580">
        <v>0.7</v>
      </c>
      <c r="SW580">
        <v>0.8</v>
      </c>
      <c r="SX580">
        <v>-1</v>
      </c>
      <c r="SY580">
        <v>0</v>
      </c>
      <c r="SZ580">
        <v>25.1</v>
      </c>
      <c r="TA580" t="s">
        <v>272</v>
      </c>
      <c r="TB580" s="1">
        <v>11454</v>
      </c>
    </row>
    <row r="581" spans="3:522">
      <c r="C581">
        <v>4</v>
      </c>
      <c r="D581">
        <v>2014000808</v>
      </c>
      <c r="E581">
        <f t="shared" si="25"/>
        <v>2014</v>
      </c>
      <c r="F581">
        <f t="shared" si="26"/>
        <v>8</v>
      </c>
      <c r="G581">
        <v>246</v>
      </c>
      <c r="H581">
        <v>181</v>
      </c>
      <c r="I581">
        <v>2.89</v>
      </c>
      <c r="J581">
        <v>0.73</v>
      </c>
      <c r="K581">
        <v>0.51</v>
      </c>
      <c r="L581">
        <v>0.43</v>
      </c>
      <c r="M581">
        <v>1.23</v>
      </c>
      <c r="N581">
        <v>25.4</v>
      </c>
      <c r="O581">
        <v>54.1</v>
      </c>
      <c r="P581">
        <v>0</v>
      </c>
      <c r="Q581">
        <v>0</v>
      </c>
      <c r="R581" t="s">
        <v>272</v>
      </c>
      <c r="S581" t="s">
        <v>272</v>
      </c>
      <c r="T581">
        <v>77.8</v>
      </c>
      <c r="U581">
        <v>20.100000000000001</v>
      </c>
      <c r="V581">
        <v>0</v>
      </c>
      <c r="W581" t="s">
        <v>272</v>
      </c>
      <c r="X581" t="s">
        <v>272</v>
      </c>
      <c r="Y581" t="s">
        <v>272</v>
      </c>
      <c r="Z581" t="s">
        <v>272</v>
      </c>
      <c r="AA581" t="s">
        <v>272</v>
      </c>
      <c r="AB581" t="s">
        <v>272</v>
      </c>
      <c r="AC581" t="s">
        <v>272</v>
      </c>
      <c r="AD581" t="s">
        <v>272</v>
      </c>
      <c r="AE581" t="s">
        <v>272</v>
      </c>
      <c r="AF581" t="s">
        <v>272</v>
      </c>
      <c r="AG581" t="s">
        <v>272</v>
      </c>
      <c r="AH581" t="s">
        <v>272</v>
      </c>
      <c r="AI581" t="s">
        <v>272</v>
      </c>
      <c r="AJ581" t="s">
        <v>272</v>
      </c>
      <c r="AK581" t="s">
        <v>272</v>
      </c>
      <c r="AL581" t="s">
        <v>272</v>
      </c>
      <c r="AM581" t="s">
        <v>272</v>
      </c>
      <c r="AN581" t="s">
        <v>272</v>
      </c>
      <c r="AO581" t="s">
        <v>272</v>
      </c>
      <c r="AP581" t="s">
        <v>272</v>
      </c>
      <c r="AQ581" t="s">
        <v>272</v>
      </c>
      <c r="AR581" t="s">
        <v>272</v>
      </c>
      <c r="AS581" t="s">
        <v>272</v>
      </c>
      <c r="AT581" t="s">
        <v>272</v>
      </c>
      <c r="AU581" t="s">
        <v>272</v>
      </c>
      <c r="AV581" t="s">
        <v>272</v>
      </c>
      <c r="AW581" t="s">
        <v>272</v>
      </c>
      <c r="AX581" t="s">
        <v>272</v>
      </c>
      <c r="AY581" t="s">
        <v>272</v>
      </c>
      <c r="AZ581" t="s">
        <v>272</v>
      </c>
      <c r="BA581" t="s">
        <v>272</v>
      </c>
      <c r="BB581" t="s">
        <v>272</v>
      </c>
      <c r="BC581" t="s">
        <v>272</v>
      </c>
      <c r="BD581" t="s">
        <v>272</v>
      </c>
      <c r="BE581" t="s">
        <v>272</v>
      </c>
      <c r="BF581" t="s">
        <v>272</v>
      </c>
      <c r="BG581" t="s">
        <v>272</v>
      </c>
      <c r="BH581" t="s">
        <v>272</v>
      </c>
      <c r="BI581" t="s">
        <v>272</v>
      </c>
      <c r="BJ581" t="s">
        <v>272</v>
      </c>
      <c r="BK581" t="s">
        <v>272</v>
      </c>
      <c r="BL581" s="1">
        <v>201092</v>
      </c>
      <c r="BM581" s="1">
        <v>59669</v>
      </c>
      <c r="BN581" s="1">
        <v>5701</v>
      </c>
      <c r="BO581" s="1">
        <v>1980</v>
      </c>
      <c r="BP581" s="1">
        <v>2130</v>
      </c>
      <c r="BQ581" s="1">
        <v>1372</v>
      </c>
      <c r="BR581">
        <v>219</v>
      </c>
      <c r="BS581" s="1">
        <v>4300</v>
      </c>
      <c r="BT581" s="1">
        <v>2315</v>
      </c>
      <c r="BU581">
        <v>903</v>
      </c>
      <c r="BV581">
        <v>383</v>
      </c>
      <c r="BW581">
        <v>699</v>
      </c>
      <c r="BX581" s="1">
        <v>5652</v>
      </c>
      <c r="BY581" s="1">
        <v>4437</v>
      </c>
      <c r="BZ581" s="1">
        <v>1214</v>
      </c>
      <c r="CA581" s="1">
        <v>2546</v>
      </c>
      <c r="CB581">
        <v>695</v>
      </c>
      <c r="CC581" s="1">
        <v>1255</v>
      </c>
      <c r="CD581">
        <v>597</v>
      </c>
      <c r="CE581" s="1">
        <v>6378</v>
      </c>
      <c r="CF581" s="1">
        <v>4379</v>
      </c>
      <c r="CG581">
        <v>483</v>
      </c>
      <c r="CH581">
        <v>771</v>
      </c>
      <c r="CI581">
        <v>745</v>
      </c>
      <c r="CJ581" s="1">
        <v>2064</v>
      </c>
      <c r="CK581" s="1">
        <v>1926</v>
      </c>
      <c r="CL581">
        <v>138</v>
      </c>
      <c r="CM581" s="1">
        <v>2627</v>
      </c>
      <c r="CN581">
        <v>274</v>
      </c>
      <c r="CO581" s="1">
        <v>2353</v>
      </c>
      <c r="CP581" s="1">
        <v>4734</v>
      </c>
      <c r="CQ581" s="1">
        <v>8080</v>
      </c>
      <c r="CR581" s="1">
        <v>3374</v>
      </c>
      <c r="CS581" s="1">
        <v>4706</v>
      </c>
      <c r="CT581" s="1">
        <v>4356</v>
      </c>
      <c r="CU581">
        <v>769</v>
      </c>
      <c r="CV581">
        <v>834</v>
      </c>
      <c r="CW581" s="1">
        <v>2754</v>
      </c>
      <c r="CX581" s="1">
        <v>4234</v>
      </c>
      <c r="CY581" s="1">
        <v>8997</v>
      </c>
      <c r="CZ581" s="1">
        <v>8137</v>
      </c>
      <c r="DA581">
        <v>861</v>
      </c>
      <c r="DB581" s="1">
        <v>24864</v>
      </c>
      <c r="DC581" s="1">
        <v>24516</v>
      </c>
      <c r="DD581">
        <v>349</v>
      </c>
      <c r="DE581">
        <v>106</v>
      </c>
      <c r="DF581">
        <v>243</v>
      </c>
      <c r="DG581" s="1">
        <v>16305</v>
      </c>
      <c r="DH581" s="1">
        <v>7213</v>
      </c>
      <c r="DI581" s="1">
        <v>4891</v>
      </c>
      <c r="DJ581">
        <v>198</v>
      </c>
      <c r="DK581" s="1">
        <v>4003</v>
      </c>
      <c r="DL581" s="1">
        <v>5872</v>
      </c>
      <c r="DM581" s="1">
        <v>1497</v>
      </c>
      <c r="DN581">
        <v>565</v>
      </c>
      <c r="DO581">
        <v>811</v>
      </c>
      <c r="DP581">
        <v>121</v>
      </c>
      <c r="DQ581">
        <v>177</v>
      </c>
      <c r="DR581">
        <v>180</v>
      </c>
      <c r="DS581" s="1">
        <v>1290</v>
      </c>
      <c r="DT581" s="1">
        <v>2515</v>
      </c>
      <c r="DU581">
        <v>211</v>
      </c>
      <c r="DV581" s="1">
        <v>5345</v>
      </c>
      <c r="DW581">
        <v>33</v>
      </c>
      <c r="DX581" s="1">
        <v>1918</v>
      </c>
      <c r="DY581">
        <v>891</v>
      </c>
      <c r="DZ581">
        <v>894</v>
      </c>
      <c r="EA581">
        <v>133</v>
      </c>
      <c r="EB581" s="1">
        <v>1008</v>
      </c>
      <c r="EC581">
        <v>338</v>
      </c>
      <c r="ED581">
        <v>632</v>
      </c>
      <c r="EE581">
        <v>37</v>
      </c>
      <c r="EF581">
        <v>565</v>
      </c>
      <c r="EG581">
        <v>134</v>
      </c>
      <c r="EH581">
        <v>338</v>
      </c>
      <c r="EI581">
        <v>94</v>
      </c>
      <c r="EJ581">
        <v>82</v>
      </c>
      <c r="EK581">
        <v>488</v>
      </c>
      <c r="EL581">
        <v>957</v>
      </c>
      <c r="EM581">
        <v>295</v>
      </c>
      <c r="EN581" s="1">
        <v>8208</v>
      </c>
      <c r="EO581" s="1">
        <v>1600</v>
      </c>
      <c r="EP581">
        <v>320</v>
      </c>
      <c r="EQ581" s="1">
        <v>1357</v>
      </c>
      <c r="ER581" s="1">
        <v>4931</v>
      </c>
      <c r="ES581" s="1">
        <v>27351</v>
      </c>
      <c r="ET581" s="1">
        <v>3318</v>
      </c>
      <c r="EU581" s="1">
        <v>13722</v>
      </c>
      <c r="EV581">
        <v>0</v>
      </c>
      <c r="EW581">
        <v>371</v>
      </c>
      <c r="EX581" s="1">
        <v>13351</v>
      </c>
      <c r="EY581" s="1">
        <v>10312</v>
      </c>
      <c r="EZ581" s="1">
        <v>5026</v>
      </c>
      <c r="FA581" s="1">
        <v>3477</v>
      </c>
      <c r="FB581">
        <v>75</v>
      </c>
      <c r="FC581" s="1">
        <v>1475</v>
      </c>
      <c r="FD581" s="1">
        <v>15441</v>
      </c>
      <c r="FE581">
        <v>946</v>
      </c>
      <c r="FF581" s="1">
        <v>3105</v>
      </c>
      <c r="FG581" s="1">
        <v>2531</v>
      </c>
      <c r="FH581" s="1">
        <v>8859</v>
      </c>
      <c r="FI581">
        <v>911</v>
      </c>
      <c r="FJ581" s="1">
        <v>1424</v>
      </c>
      <c r="FK581" s="1">
        <v>1242</v>
      </c>
      <c r="FL581" s="1">
        <v>5281</v>
      </c>
      <c r="FM581" s="1">
        <v>33011</v>
      </c>
      <c r="FN581" s="1">
        <v>17384</v>
      </c>
      <c r="FO581" s="1">
        <v>2279</v>
      </c>
      <c r="FP581" s="1">
        <v>2673</v>
      </c>
      <c r="FQ581">
        <v>894</v>
      </c>
      <c r="FR581" s="1">
        <v>3341</v>
      </c>
      <c r="FS581" s="1">
        <v>8198</v>
      </c>
      <c r="FT581" s="1">
        <v>4425</v>
      </c>
      <c r="FU581" s="1">
        <v>10004</v>
      </c>
      <c r="FV581" s="1">
        <v>3830</v>
      </c>
      <c r="FW581">
        <v>87</v>
      </c>
      <c r="FX581">
        <v>265</v>
      </c>
      <c r="FY581">
        <v>377</v>
      </c>
      <c r="FZ581">
        <v>207</v>
      </c>
      <c r="GA581" s="1">
        <v>3416</v>
      </c>
      <c r="GB581" s="1">
        <v>1823</v>
      </c>
      <c r="GC581" s="1">
        <v>1198</v>
      </c>
      <c r="GD581" s="1">
        <v>7691</v>
      </c>
      <c r="GE581" s="1">
        <v>16615</v>
      </c>
      <c r="GF581" s="1">
        <v>4614</v>
      </c>
      <c r="GG581" s="1">
        <v>158433</v>
      </c>
      <c r="GH581" s="1">
        <v>13292</v>
      </c>
      <c r="GI581" s="1">
        <v>171614</v>
      </c>
      <c r="GJ581" t="s">
        <v>272</v>
      </c>
      <c r="GK581" t="s">
        <v>272</v>
      </c>
      <c r="GL581" t="s">
        <v>272</v>
      </c>
      <c r="GM581" t="s">
        <v>272</v>
      </c>
      <c r="GN581" t="s">
        <v>272</v>
      </c>
      <c r="GO581" t="s">
        <v>272</v>
      </c>
      <c r="GP581" t="s">
        <v>272</v>
      </c>
      <c r="GQ581" t="s">
        <v>272</v>
      </c>
      <c r="GR581" t="s">
        <v>272</v>
      </c>
      <c r="GS581" t="s">
        <v>272</v>
      </c>
      <c r="GT581" t="s">
        <v>272</v>
      </c>
      <c r="GU581" t="s">
        <v>272</v>
      </c>
      <c r="GV581" t="s">
        <v>272</v>
      </c>
      <c r="GW581" t="s">
        <v>272</v>
      </c>
      <c r="GX581" t="s">
        <v>272</v>
      </c>
      <c r="GY581" t="s">
        <v>272</v>
      </c>
      <c r="GZ581" t="s">
        <v>272</v>
      </c>
      <c r="HA581" t="s">
        <v>272</v>
      </c>
      <c r="HB581" t="s">
        <v>272</v>
      </c>
      <c r="HC581" t="s">
        <v>272</v>
      </c>
      <c r="HD581" t="s">
        <v>272</v>
      </c>
      <c r="HE581" t="s">
        <v>272</v>
      </c>
      <c r="HF581" t="s">
        <v>272</v>
      </c>
      <c r="HG581" t="s">
        <v>272</v>
      </c>
      <c r="HH581" t="s">
        <v>272</v>
      </c>
      <c r="HI581" t="s">
        <v>272</v>
      </c>
      <c r="HJ581" t="s">
        <v>272</v>
      </c>
      <c r="HK581" t="s">
        <v>272</v>
      </c>
      <c r="HL581" s="1">
        <v>3403</v>
      </c>
      <c r="HM581" s="1">
        <v>2881</v>
      </c>
      <c r="HN581">
        <v>62</v>
      </c>
      <c r="HO581">
        <v>0</v>
      </c>
      <c r="HP581">
        <v>0</v>
      </c>
      <c r="HQ581">
        <v>51</v>
      </c>
      <c r="HR581">
        <v>123</v>
      </c>
      <c r="HS581">
        <v>25</v>
      </c>
      <c r="HT581">
        <v>32</v>
      </c>
      <c r="HU581">
        <v>0</v>
      </c>
      <c r="HV581">
        <v>289</v>
      </c>
      <c r="HW581">
        <v>3</v>
      </c>
      <c r="HX581" t="s">
        <v>272</v>
      </c>
      <c r="HY581" t="s">
        <v>272</v>
      </c>
      <c r="HZ581" t="s">
        <v>272</v>
      </c>
      <c r="IA581" t="s">
        <v>272</v>
      </c>
      <c r="IB581" t="s">
        <v>272</v>
      </c>
      <c r="IC581" t="s">
        <v>272</v>
      </c>
      <c r="ID581" t="s">
        <v>272</v>
      </c>
      <c r="IE581" t="s">
        <v>272</v>
      </c>
      <c r="IF581" t="s">
        <v>272</v>
      </c>
      <c r="IG581" t="s">
        <v>272</v>
      </c>
      <c r="IH581" t="s">
        <v>272</v>
      </c>
      <c r="II581" t="s">
        <v>272</v>
      </c>
      <c r="IJ581" t="s">
        <v>272</v>
      </c>
      <c r="IK581" t="s">
        <v>272</v>
      </c>
      <c r="IL581" t="s">
        <v>272</v>
      </c>
      <c r="IM581" t="s">
        <v>272</v>
      </c>
      <c r="IN581" t="s">
        <v>272</v>
      </c>
      <c r="IO581" t="s">
        <v>272</v>
      </c>
      <c r="IP581" t="s">
        <v>272</v>
      </c>
      <c r="IQ581" t="s">
        <v>272</v>
      </c>
      <c r="IR581" t="s">
        <v>272</v>
      </c>
      <c r="IS581" t="s">
        <v>272</v>
      </c>
      <c r="IT581" t="s">
        <v>272</v>
      </c>
      <c r="IU581" t="s">
        <v>272</v>
      </c>
      <c r="IV581" t="s">
        <v>272</v>
      </c>
      <c r="IW581" t="s">
        <v>272</v>
      </c>
      <c r="IX581" t="s">
        <v>272</v>
      </c>
      <c r="IY581" t="s">
        <v>272</v>
      </c>
      <c r="IZ581" t="s">
        <v>272</v>
      </c>
      <c r="JA581" t="s">
        <v>272</v>
      </c>
      <c r="JB581">
        <v>29.7</v>
      </c>
      <c r="JC581" t="s">
        <v>272</v>
      </c>
      <c r="JD581" s="1">
        <v>17022</v>
      </c>
      <c r="JE581">
        <v>309</v>
      </c>
      <c r="JF581">
        <v>116</v>
      </c>
      <c r="JG581">
        <v>3.13</v>
      </c>
      <c r="JH581">
        <v>1.05</v>
      </c>
      <c r="JI581">
        <v>0.11</v>
      </c>
      <c r="JJ581">
        <v>0.06</v>
      </c>
      <c r="JK581">
        <v>1.56</v>
      </c>
      <c r="JL581">
        <v>32.200000000000003</v>
      </c>
      <c r="JM581">
        <v>46.3</v>
      </c>
      <c r="JN581">
        <v>0</v>
      </c>
      <c r="JO581">
        <v>0</v>
      </c>
      <c r="JP581">
        <v>0</v>
      </c>
      <c r="JQ581">
        <v>0</v>
      </c>
      <c r="JR581">
        <v>79.7</v>
      </c>
      <c r="JS581">
        <v>21</v>
      </c>
      <c r="JT581">
        <v>0</v>
      </c>
      <c r="JU581" s="1">
        <v>589278</v>
      </c>
      <c r="JV581" s="1">
        <v>311258</v>
      </c>
      <c r="JW581" s="1">
        <v>306181</v>
      </c>
      <c r="JX581" s="1">
        <v>275498</v>
      </c>
      <c r="JY581" s="1">
        <v>230525</v>
      </c>
      <c r="JZ581" s="1">
        <v>172794</v>
      </c>
      <c r="KA581" s="1">
        <v>214424</v>
      </c>
      <c r="KB581" s="1">
        <v>2632</v>
      </c>
      <c r="KC581" s="1">
        <v>13469</v>
      </c>
      <c r="KD581" s="1">
        <v>38254</v>
      </c>
      <c r="KE581" s="1">
        <v>38254</v>
      </c>
      <c r="KF581" s="1">
        <v>6719</v>
      </c>
      <c r="KG581">
        <v>158</v>
      </c>
      <c r="KH581">
        <v>0</v>
      </c>
      <c r="KI581">
        <v>57</v>
      </c>
      <c r="KJ581">
        <v>101</v>
      </c>
      <c r="KK581">
        <v>0</v>
      </c>
      <c r="KL581" s="1">
        <v>30524</v>
      </c>
      <c r="KM581">
        <v>20</v>
      </c>
      <c r="KN581" s="1">
        <v>29360</v>
      </c>
      <c r="KO581" s="1">
        <v>22582</v>
      </c>
      <c r="KP581" s="1">
        <v>6778</v>
      </c>
      <c r="KQ581" s="1">
        <v>1144</v>
      </c>
      <c r="KR581" s="1">
        <v>5078</v>
      </c>
      <c r="KS581">
        <v>795</v>
      </c>
      <c r="KT581" s="1">
        <v>4282</v>
      </c>
      <c r="KU581" s="1">
        <v>241317</v>
      </c>
      <c r="KV581" s="1">
        <v>220926</v>
      </c>
      <c r="KW581">
        <v>0</v>
      </c>
      <c r="KX581">
        <v>0</v>
      </c>
      <c r="KY581">
        <v>0</v>
      </c>
      <c r="KZ581">
        <v>0</v>
      </c>
      <c r="LA581">
        <v>0</v>
      </c>
      <c r="LB581" s="1">
        <v>4159</v>
      </c>
      <c r="LC581">
        <v>241</v>
      </c>
      <c r="LD581" s="1">
        <v>14799</v>
      </c>
      <c r="LE581">
        <v>0</v>
      </c>
      <c r="LF581" s="1">
        <v>1191</v>
      </c>
      <c r="LG581" s="1">
        <v>36703</v>
      </c>
      <c r="LH581" s="1">
        <v>589278</v>
      </c>
      <c r="LI581" s="1">
        <v>252293</v>
      </c>
      <c r="LJ581" s="1">
        <v>213198</v>
      </c>
      <c r="LK581" s="1">
        <v>58268</v>
      </c>
      <c r="LL581" s="1">
        <v>5769</v>
      </c>
      <c r="LM581" s="1">
        <v>2123</v>
      </c>
      <c r="LN581" s="1">
        <v>2111</v>
      </c>
      <c r="LO581" s="1">
        <v>1346</v>
      </c>
      <c r="LP581">
        <v>190</v>
      </c>
      <c r="LQ581" s="1">
        <v>3386</v>
      </c>
      <c r="LR581" s="1">
        <v>1698</v>
      </c>
      <c r="LS581">
        <v>769</v>
      </c>
      <c r="LT581">
        <v>318</v>
      </c>
      <c r="LU581">
        <v>601</v>
      </c>
      <c r="LV581" s="1">
        <v>5230</v>
      </c>
      <c r="LW581" s="1">
        <v>4099</v>
      </c>
      <c r="LX581" s="1">
        <v>1132</v>
      </c>
      <c r="LY581" s="1">
        <v>2255</v>
      </c>
      <c r="LZ581">
        <v>579</v>
      </c>
      <c r="MA581" s="1">
        <v>1187</v>
      </c>
      <c r="MB581">
        <v>490</v>
      </c>
      <c r="MC581" s="1">
        <v>4945</v>
      </c>
      <c r="MD581" s="1">
        <v>3229</v>
      </c>
      <c r="ME581">
        <v>397</v>
      </c>
      <c r="MF581">
        <v>670</v>
      </c>
      <c r="MG581">
        <v>649</v>
      </c>
      <c r="MH581" s="1">
        <v>1350</v>
      </c>
      <c r="MI581" s="1">
        <v>1267</v>
      </c>
      <c r="MJ581">
        <v>82</v>
      </c>
      <c r="MK581" s="1">
        <v>2521</v>
      </c>
      <c r="ML581">
        <v>235</v>
      </c>
      <c r="MM581" s="1">
        <v>2285</v>
      </c>
      <c r="MN581" s="1">
        <v>4864</v>
      </c>
      <c r="MO581" s="1">
        <v>8104</v>
      </c>
      <c r="MP581" s="1">
        <v>3502</v>
      </c>
      <c r="MQ581" s="1">
        <v>4602</v>
      </c>
      <c r="MR581" s="1">
        <v>4524</v>
      </c>
      <c r="MS581">
        <v>717</v>
      </c>
      <c r="MT581">
        <v>829</v>
      </c>
      <c r="MU581" s="1">
        <v>2979</v>
      </c>
      <c r="MV581" s="1">
        <v>4944</v>
      </c>
      <c r="MW581" s="1">
        <v>10376</v>
      </c>
      <c r="MX581" s="1">
        <v>9244</v>
      </c>
      <c r="MY581" s="1">
        <v>1132</v>
      </c>
      <c r="MZ581" s="1">
        <v>27130</v>
      </c>
      <c r="NA581" s="1">
        <v>26873</v>
      </c>
      <c r="NB581">
        <v>257</v>
      </c>
      <c r="NC581">
        <v>80</v>
      </c>
      <c r="ND581">
        <v>177</v>
      </c>
      <c r="NE581" s="1">
        <v>16621</v>
      </c>
      <c r="NF581" s="1">
        <v>7122</v>
      </c>
      <c r="NG581" s="1">
        <v>4996</v>
      </c>
      <c r="NH581">
        <v>260</v>
      </c>
      <c r="NI581" s="1">
        <v>4244</v>
      </c>
      <c r="NJ581" s="1">
        <v>6529</v>
      </c>
      <c r="NK581" s="1">
        <v>1639</v>
      </c>
      <c r="NL581">
        <v>261</v>
      </c>
      <c r="NM581" s="1">
        <v>1276</v>
      </c>
      <c r="NN581">
        <v>102</v>
      </c>
      <c r="NO581">
        <v>217</v>
      </c>
      <c r="NP581">
        <v>263</v>
      </c>
      <c r="NQ581" s="1">
        <v>1260</v>
      </c>
      <c r="NR581" s="1">
        <v>2866</v>
      </c>
      <c r="NS581">
        <v>284</v>
      </c>
      <c r="NT581" s="1">
        <v>6671</v>
      </c>
      <c r="NU581">
        <v>52</v>
      </c>
      <c r="NV581" s="1">
        <v>2642</v>
      </c>
      <c r="NW581" s="1">
        <v>1282</v>
      </c>
      <c r="NX581" s="1">
        <v>1158</v>
      </c>
      <c r="NY581">
        <v>202</v>
      </c>
      <c r="NZ581" s="1">
        <v>1022</v>
      </c>
      <c r="OA581">
        <v>432</v>
      </c>
      <c r="OB581">
        <v>534</v>
      </c>
      <c r="OC581">
        <v>56</v>
      </c>
      <c r="OD581">
        <v>765</v>
      </c>
      <c r="OE581">
        <v>175</v>
      </c>
      <c r="OF581">
        <v>442</v>
      </c>
      <c r="OG581">
        <v>148</v>
      </c>
      <c r="OH581">
        <v>92</v>
      </c>
      <c r="OI581">
        <v>574</v>
      </c>
      <c r="OJ581" s="1">
        <v>1161</v>
      </c>
      <c r="OK581">
        <v>362</v>
      </c>
      <c r="OL581" s="1">
        <v>9038</v>
      </c>
      <c r="OM581" s="1">
        <v>1422</v>
      </c>
      <c r="ON581">
        <v>461</v>
      </c>
      <c r="OO581" s="1">
        <v>1835</v>
      </c>
      <c r="OP581" s="1">
        <v>5320</v>
      </c>
      <c r="OQ581" s="1">
        <v>31666</v>
      </c>
      <c r="OR581" s="1">
        <v>3016</v>
      </c>
      <c r="OS581" s="1">
        <v>16761</v>
      </c>
      <c r="OT581">
        <v>0</v>
      </c>
      <c r="OU581">
        <v>584</v>
      </c>
      <c r="OV581" s="1">
        <v>16177</v>
      </c>
      <c r="OW581" s="1">
        <v>11890</v>
      </c>
      <c r="OX581" s="1">
        <v>7274</v>
      </c>
      <c r="OY581" s="1">
        <v>5276</v>
      </c>
      <c r="OZ581">
        <v>119</v>
      </c>
      <c r="PA581" s="1">
        <v>1879</v>
      </c>
      <c r="PB581" s="1">
        <v>16120</v>
      </c>
      <c r="PC581" s="1">
        <v>1472</v>
      </c>
      <c r="PD581" s="1">
        <v>3705</v>
      </c>
      <c r="PE581" s="1">
        <v>1969</v>
      </c>
      <c r="PF581" s="1">
        <v>8974</v>
      </c>
      <c r="PG581">
        <v>303</v>
      </c>
      <c r="PH581" s="1">
        <v>1706</v>
      </c>
      <c r="PI581" s="1">
        <v>1677</v>
      </c>
      <c r="PJ581" s="1">
        <v>5288</v>
      </c>
      <c r="PK581" s="1">
        <v>33879</v>
      </c>
      <c r="PL581" s="1">
        <v>19483</v>
      </c>
      <c r="PM581" s="1">
        <v>2269</v>
      </c>
      <c r="PN581" s="1">
        <v>3190</v>
      </c>
      <c r="PO581" s="1">
        <v>1219</v>
      </c>
      <c r="PP581" s="1">
        <v>3992</v>
      </c>
      <c r="PQ581" s="1">
        <v>8812</v>
      </c>
      <c r="PR581" s="1">
        <v>5420</v>
      </c>
      <c r="PS581" s="1">
        <v>8697</v>
      </c>
      <c r="PT581" s="1">
        <v>3401</v>
      </c>
      <c r="PU581">
        <v>136</v>
      </c>
      <c r="PV581">
        <v>337</v>
      </c>
      <c r="PW581">
        <v>206</v>
      </c>
      <c r="PX581">
        <v>111</v>
      </c>
      <c r="PY581" s="1">
        <v>2460</v>
      </c>
      <c r="PZ581" s="1">
        <v>2045</v>
      </c>
      <c r="QA581">
        <v>280</v>
      </c>
      <c r="QB581" s="1">
        <v>10121</v>
      </c>
      <c r="QC581" s="1">
        <v>16504</v>
      </c>
      <c r="QD581" s="1">
        <v>2740</v>
      </c>
      <c r="QE581" s="1">
        <v>166230</v>
      </c>
      <c r="QF581" s="1">
        <v>14192</v>
      </c>
      <c r="QG581" s="1">
        <v>183327</v>
      </c>
      <c r="QH581" s="1">
        <v>39095</v>
      </c>
      <c r="QI581" s="1">
        <v>10432</v>
      </c>
      <c r="QJ581" s="1">
        <v>3809</v>
      </c>
      <c r="QK581" s="1">
        <v>6321</v>
      </c>
      <c r="QL581">
        <v>303</v>
      </c>
      <c r="QM581" s="1">
        <v>28427</v>
      </c>
      <c r="QN581" s="1">
        <v>15639</v>
      </c>
      <c r="QO581" s="1">
        <v>10513</v>
      </c>
      <c r="QP581" s="1">
        <v>1276</v>
      </c>
      <c r="QQ581">
        <v>999</v>
      </c>
      <c r="QR581">
        <v>235</v>
      </c>
      <c r="QS581" s="1">
        <v>299762</v>
      </c>
      <c r="QT581" s="1">
        <v>257261</v>
      </c>
      <c r="QU581" s="1">
        <v>13970</v>
      </c>
      <c r="QV581">
        <v>368</v>
      </c>
      <c r="QW581" s="1">
        <v>13602</v>
      </c>
      <c r="QX581">
        <v>4</v>
      </c>
      <c r="QY581">
        <v>634</v>
      </c>
      <c r="QZ581" s="1">
        <v>4130</v>
      </c>
      <c r="RA581" s="1">
        <v>7923</v>
      </c>
      <c r="RB581" s="1">
        <v>15566</v>
      </c>
      <c r="RC581">
        <v>0</v>
      </c>
      <c r="RD581">
        <v>273</v>
      </c>
      <c r="RE581" s="1">
        <v>37224</v>
      </c>
      <c r="RF581" s="1">
        <v>3042</v>
      </c>
      <c r="RG581">
        <v>0</v>
      </c>
      <c r="RH581">
        <v>50</v>
      </c>
      <c r="RI581" s="1">
        <v>2991</v>
      </c>
      <c r="RJ581" s="1">
        <v>3042</v>
      </c>
      <c r="RK581" s="1">
        <v>2323</v>
      </c>
      <c r="RL581">
        <v>50</v>
      </c>
      <c r="RM581">
        <v>0</v>
      </c>
      <c r="RN581">
        <v>0</v>
      </c>
      <c r="RO581">
        <v>31</v>
      </c>
      <c r="RP581">
        <v>157</v>
      </c>
      <c r="RQ581">
        <v>26</v>
      </c>
      <c r="RR581">
        <v>51</v>
      </c>
      <c r="RS581">
        <v>0</v>
      </c>
      <c r="RT581">
        <v>454</v>
      </c>
      <c r="RU581">
        <v>0</v>
      </c>
      <c r="RV581" s="1">
        <v>272163</v>
      </c>
      <c r="RW581" s="1">
        <v>58966</v>
      </c>
      <c r="RX581" s="1">
        <v>50310</v>
      </c>
      <c r="RY581" s="1">
        <v>50306</v>
      </c>
      <c r="RZ581" s="1">
        <v>36335</v>
      </c>
      <c r="SA581" s="1">
        <v>13970</v>
      </c>
      <c r="SB581">
        <v>368</v>
      </c>
      <c r="SC581" s="1">
        <v>13602</v>
      </c>
      <c r="SD581">
        <v>4</v>
      </c>
      <c r="SE581">
        <v>634</v>
      </c>
      <c r="SF581">
        <v>-30</v>
      </c>
      <c r="SG581" s="1">
        <v>7683</v>
      </c>
      <c r="SH581">
        <v>766</v>
      </c>
      <c r="SI581">
        <v>0</v>
      </c>
      <c r="SJ581">
        <v>-918</v>
      </c>
      <c r="SK581">
        <v>520</v>
      </c>
      <c r="SL581">
        <v>78.3</v>
      </c>
      <c r="SM581">
        <v>21.7</v>
      </c>
      <c r="SN581">
        <v>18.5</v>
      </c>
      <c r="SO581">
        <v>18.5</v>
      </c>
      <c r="SP581">
        <v>13.4</v>
      </c>
      <c r="SQ581">
        <v>5.0999999999999996</v>
      </c>
      <c r="SR581">
        <v>0.1</v>
      </c>
      <c r="SS581">
        <v>5</v>
      </c>
      <c r="ST581">
        <v>0</v>
      </c>
      <c r="SU581">
        <v>0.2</v>
      </c>
      <c r="SV581">
        <v>0</v>
      </c>
      <c r="SW581">
        <v>2.8</v>
      </c>
      <c r="SX581">
        <v>0.3</v>
      </c>
      <c r="SY581">
        <v>0</v>
      </c>
      <c r="SZ581">
        <v>27.3</v>
      </c>
      <c r="TA581" t="s">
        <v>272</v>
      </c>
      <c r="TB581" s="1">
        <v>10815</v>
      </c>
    </row>
    <row r="582" spans="3:522">
      <c r="C582">
        <v>4</v>
      </c>
      <c r="D582">
        <v>2014000707</v>
      </c>
      <c r="E582">
        <f t="shared" si="25"/>
        <v>2014</v>
      </c>
      <c r="F582">
        <f t="shared" si="26"/>
        <v>7</v>
      </c>
      <c r="G582">
        <v>288</v>
      </c>
      <c r="H582">
        <v>198</v>
      </c>
      <c r="I582">
        <v>2.87</v>
      </c>
      <c r="J582">
        <v>0.75</v>
      </c>
      <c r="K582">
        <v>0.48</v>
      </c>
      <c r="L582">
        <v>0.42</v>
      </c>
      <c r="M582">
        <v>1.27</v>
      </c>
      <c r="N582">
        <v>28.3</v>
      </c>
      <c r="O582">
        <v>54.5</v>
      </c>
      <c r="P582">
        <v>0</v>
      </c>
      <c r="Q582">
        <v>0</v>
      </c>
      <c r="R582" t="s">
        <v>272</v>
      </c>
      <c r="S582" t="s">
        <v>272</v>
      </c>
      <c r="T582">
        <v>88.4</v>
      </c>
      <c r="U582">
        <v>21.1</v>
      </c>
      <c r="V582">
        <v>0</v>
      </c>
      <c r="W582" t="s">
        <v>272</v>
      </c>
      <c r="X582" t="s">
        <v>272</v>
      </c>
      <c r="Y582" t="s">
        <v>272</v>
      </c>
      <c r="Z582" t="s">
        <v>272</v>
      </c>
      <c r="AA582" t="s">
        <v>272</v>
      </c>
      <c r="AB582" t="s">
        <v>272</v>
      </c>
      <c r="AC582" t="s">
        <v>272</v>
      </c>
      <c r="AD582" t="s">
        <v>272</v>
      </c>
      <c r="AE582" t="s">
        <v>272</v>
      </c>
      <c r="AF582" t="s">
        <v>272</v>
      </c>
      <c r="AG582" t="s">
        <v>272</v>
      </c>
      <c r="AH582" t="s">
        <v>272</v>
      </c>
      <c r="AI582" t="s">
        <v>272</v>
      </c>
      <c r="AJ582" t="s">
        <v>272</v>
      </c>
      <c r="AK582" t="s">
        <v>272</v>
      </c>
      <c r="AL582" t="s">
        <v>272</v>
      </c>
      <c r="AM582" t="s">
        <v>272</v>
      </c>
      <c r="AN582" t="s">
        <v>272</v>
      </c>
      <c r="AO582" t="s">
        <v>272</v>
      </c>
      <c r="AP582" t="s">
        <v>272</v>
      </c>
      <c r="AQ582" t="s">
        <v>272</v>
      </c>
      <c r="AR582" t="s">
        <v>272</v>
      </c>
      <c r="AS582" t="s">
        <v>272</v>
      </c>
      <c r="AT582" t="s">
        <v>272</v>
      </c>
      <c r="AU582" t="s">
        <v>272</v>
      </c>
      <c r="AV582" t="s">
        <v>272</v>
      </c>
      <c r="AW582" t="s">
        <v>272</v>
      </c>
      <c r="AX582" t="s">
        <v>272</v>
      </c>
      <c r="AY582" t="s">
        <v>272</v>
      </c>
      <c r="AZ582" t="s">
        <v>272</v>
      </c>
      <c r="BA582" t="s">
        <v>272</v>
      </c>
      <c r="BB582" t="s">
        <v>272</v>
      </c>
      <c r="BC582" t="s">
        <v>272</v>
      </c>
      <c r="BD582" t="s">
        <v>272</v>
      </c>
      <c r="BE582" t="s">
        <v>272</v>
      </c>
      <c r="BF582" t="s">
        <v>272</v>
      </c>
      <c r="BG582" t="s">
        <v>272</v>
      </c>
      <c r="BH582" t="s">
        <v>272</v>
      </c>
      <c r="BI582" t="s">
        <v>272</v>
      </c>
      <c r="BJ582" t="s">
        <v>272</v>
      </c>
      <c r="BK582" t="s">
        <v>272</v>
      </c>
      <c r="BL582" s="1">
        <v>251620</v>
      </c>
      <c r="BM582" s="1">
        <v>55197</v>
      </c>
      <c r="BN582" s="1">
        <v>5526</v>
      </c>
      <c r="BO582" s="1">
        <v>1875</v>
      </c>
      <c r="BP582" s="1">
        <v>2179</v>
      </c>
      <c r="BQ582" s="1">
        <v>1305</v>
      </c>
      <c r="BR582">
        <v>167</v>
      </c>
      <c r="BS582" s="1">
        <v>3944</v>
      </c>
      <c r="BT582" s="1">
        <v>2108</v>
      </c>
      <c r="BU582">
        <v>762</v>
      </c>
      <c r="BV582">
        <v>416</v>
      </c>
      <c r="BW582">
        <v>658</v>
      </c>
      <c r="BX582" s="1">
        <v>4977</v>
      </c>
      <c r="BY582" s="1">
        <v>3830</v>
      </c>
      <c r="BZ582" s="1">
        <v>1147</v>
      </c>
      <c r="CA582" s="1">
        <v>2389</v>
      </c>
      <c r="CB582">
        <v>809</v>
      </c>
      <c r="CC582">
        <v>986</v>
      </c>
      <c r="CD582">
        <v>594</v>
      </c>
      <c r="CE582" s="1">
        <v>5768</v>
      </c>
      <c r="CF582" s="1">
        <v>3790</v>
      </c>
      <c r="CG582">
        <v>408</v>
      </c>
      <c r="CH582">
        <v>735</v>
      </c>
      <c r="CI582">
        <v>835</v>
      </c>
      <c r="CJ582" s="1">
        <v>1418</v>
      </c>
      <c r="CK582" s="1">
        <v>1298</v>
      </c>
      <c r="CL582">
        <v>120</v>
      </c>
      <c r="CM582" s="1">
        <v>2316</v>
      </c>
      <c r="CN582">
        <v>234</v>
      </c>
      <c r="CO582" s="1">
        <v>2082</v>
      </c>
      <c r="CP582" s="1">
        <v>4556</v>
      </c>
      <c r="CQ582" s="1">
        <v>8782</v>
      </c>
      <c r="CR582" s="1">
        <v>3728</v>
      </c>
      <c r="CS582" s="1">
        <v>5054</v>
      </c>
      <c r="CT582" s="1">
        <v>4349</v>
      </c>
      <c r="CU582">
        <v>760</v>
      </c>
      <c r="CV582">
        <v>851</v>
      </c>
      <c r="CW582" s="1">
        <v>2738</v>
      </c>
      <c r="CX582" s="1">
        <v>3187</v>
      </c>
      <c r="CY582" s="1">
        <v>7985</v>
      </c>
      <c r="CZ582" s="1">
        <v>6363</v>
      </c>
      <c r="DA582" s="1">
        <v>1622</v>
      </c>
      <c r="DB582" s="1">
        <v>28564</v>
      </c>
      <c r="DC582" s="1">
        <v>27425</v>
      </c>
      <c r="DD582" s="1">
        <v>1138</v>
      </c>
      <c r="DE582">
        <v>187</v>
      </c>
      <c r="DF582">
        <v>951</v>
      </c>
      <c r="DG582" s="1">
        <v>17863</v>
      </c>
      <c r="DH582" s="1">
        <v>5643</v>
      </c>
      <c r="DI582" s="1">
        <v>6323</v>
      </c>
      <c r="DJ582">
        <v>439</v>
      </c>
      <c r="DK582" s="1">
        <v>5459</v>
      </c>
      <c r="DL582" s="1">
        <v>9297</v>
      </c>
      <c r="DM582" s="1">
        <v>4678</v>
      </c>
      <c r="DN582" s="1">
        <v>3463</v>
      </c>
      <c r="DO582" s="1">
        <v>1215</v>
      </c>
      <c r="DP582">
        <v>0</v>
      </c>
      <c r="DQ582">
        <v>352</v>
      </c>
      <c r="DR582">
        <v>815</v>
      </c>
      <c r="DS582">
        <v>864</v>
      </c>
      <c r="DT582" s="1">
        <v>2193</v>
      </c>
      <c r="DU582">
        <v>395</v>
      </c>
      <c r="DV582" s="1">
        <v>6018</v>
      </c>
      <c r="DW582">
        <v>44</v>
      </c>
      <c r="DX582" s="1">
        <v>1632</v>
      </c>
      <c r="DY582">
        <v>324</v>
      </c>
      <c r="DZ582" s="1">
        <v>1183</v>
      </c>
      <c r="EA582">
        <v>125</v>
      </c>
      <c r="EB582" s="1">
        <v>1651</v>
      </c>
      <c r="EC582">
        <v>568</v>
      </c>
      <c r="ED582">
        <v>990</v>
      </c>
      <c r="EE582">
        <v>93</v>
      </c>
      <c r="EF582">
        <v>632</v>
      </c>
      <c r="EG582">
        <v>252</v>
      </c>
      <c r="EH582">
        <v>347</v>
      </c>
      <c r="EI582">
        <v>32</v>
      </c>
      <c r="EJ582">
        <v>104</v>
      </c>
      <c r="EK582">
        <v>497</v>
      </c>
      <c r="EL582" s="1">
        <v>1289</v>
      </c>
      <c r="EM582">
        <v>170</v>
      </c>
      <c r="EN582" s="1">
        <v>7729</v>
      </c>
      <c r="EO582" s="1">
        <v>2075</v>
      </c>
      <c r="EP582">
        <v>217</v>
      </c>
      <c r="EQ582" s="1">
        <v>1503</v>
      </c>
      <c r="ER582" s="1">
        <v>3935</v>
      </c>
      <c r="ES582" s="1">
        <v>73509</v>
      </c>
      <c r="ET582" s="1">
        <v>2429</v>
      </c>
      <c r="EU582" s="1">
        <v>60518</v>
      </c>
      <c r="EV582" s="1">
        <v>42930</v>
      </c>
      <c r="EW582">
        <v>0</v>
      </c>
      <c r="EX582" s="1">
        <v>17588</v>
      </c>
      <c r="EY582" s="1">
        <v>10562</v>
      </c>
      <c r="EZ582" s="1">
        <v>7317</v>
      </c>
      <c r="FA582" s="1">
        <v>5367</v>
      </c>
      <c r="FB582">
        <v>95</v>
      </c>
      <c r="FC582" s="1">
        <v>1855</v>
      </c>
      <c r="FD582" s="1">
        <v>13019</v>
      </c>
      <c r="FE582">
        <v>254</v>
      </c>
      <c r="FF582" s="1">
        <v>2578</v>
      </c>
      <c r="FG582" s="1">
        <v>2666</v>
      </c>
      <c r="FH582" s="1">
        <v>7521</v>
      </c>
      <c r="FI582" s="1">
        <v>1639</v>
      </c>
      <c r="FJ582">
        <v>915</v>
      </c>
      <c r="FK582" s="1">
        <v>1441</v>
      </c>
      <c r="FL582" s="1">
        <v>3526</v>
      </c>
      <c r="FM582" s="1">
        <v>33107</v>
      </c>
      <c r="FN582" s="1">
        <v>15612</v>
      </c>
      <c r="FO582" s="1">
        <v>2162</v>
      </c>
      <c r="FP582" s="1">
        <v>2937</v>
      </c>
      <c r="FQ582" s="1">
        <v>1311</v>
      </c>
      <c r="FR582" s="1">
        <v>1944</v>
      </c>
      <c r="FS582" s="1">
        <v>7258</v>
      </c>
      <c r="FT582" s="1">
        <v>6614</v>
      </c>
      <c r="FU582" s="1">
        <v>8040</v>
      </c>
      <c r="FV582" s="1">
        <v>1749</v>
      </c>
      <c r="FW582">
        <v>60</v>
      </c>
      <c r="FX582">
        <v>330</v>
      </c>
      <c r="FY582">
        <v>300</v>
      </c>
      <c r="FZ582">
        <v>506</v>
      </c>
      <c r="GA582" s="1">
        <v>3393</v>
      </c>
      <c r="GB582" s="1">
        <v>1703</v>
      </c>
      <c r="GC582" s="1">
        <v>2841</v>
      </c>
      <c r="GD582" s="1">
        <v>11927</v>
      </c>
      <c r="GE582" s="1">
        <v>14202</v>
      </c>
      <c r="GF582" s="1">
        <v>6234</v>
      </c>
      <c r="GG582" s="1">
        <v>154516</v>
      </c>
      <c r="GH582" s="1">
        <v>12749</v>
      </c>
      <c r="GI582" s="1">
        <v>173892</v>
      </c>
      <c r="GJ582" t="s">
        <v>272</v>
      </c>
      <c r="GK582" t="s">
        <v>272</v>
      </c>
      <c r="GL582" t="s">
        <v>272</v>
      </c>
      <c r="GM582" t="s">
        <v>272</v>
      </c>
      <c r="GN582" t="s">
        <v>272</v>
      </c>
      <c r="GO582" t="s">
        <v>272</v>
      </c>
      <c r="GP582" t="s">
        <v>272</v>
      </c>
      <c r="GQ582" t="s">
        <v>272</v>
      </c>
      <c r="GR582" t="s">
        <v>272</v>
      </c>
      <c r="GS582" t="s">
        <v>272</v>
      </c>
      <c r="GT582" t="s">
        <v>272</v>
      </c>
      <c r="GU582" t="s">
        <v>272</v>
      </c>
      <c r="GV582" t="s">
        <v>272</v>
      </c>
      <c r="GW582" t="s">
        <v>272</v>
      </c>
      <c r="GX582" t="s">
        <v>272</v>
      </c>
      <c r="GY582" t="s">
        <v>272</v>
      </c>
      <c r="GZ582" t="s">
        <v>272</v>
      </c>
      <c r="HA582" t="s">
        <v>272</v>
      </c>
      <c r="HB582" t="s">
        <v>272</v>
      </c>
      <c r="HC582" t="s">
        <v>272</v>
      </c>
      <c r="HD582" t="s">
        <v>272</v>
      </c>
      <c r="HE582" t="s">
        <v>272</v>
      </c>
      <c r="HF582" t="s">
        <v>272</v>
      </c>
      <c r="HG582" t="s">
        <v>272</v>
      </c>
      <c r="HH582" t="s">
        <v>272</v>
      </c>
      <c r="HI582" t="s">
        <v>272</v>
      </c>
      <c r="HJ582" t="s">
        <v>272</v>
      </c>
      <c r="HK582" t="s">
        <v>272</v>
      </c>
      <c r="HL582" s="1">
        <v>2333</v>
      </c>
      <c r="HM582" s="1">
        <v>2020</v>
      </c>
      <c r="HN582">
        <v>42</v>
      </c>
      <c r="HO582">
        <v>0</v>
      </c>
      <c r="HP582">
        <v>0</v>
      </c>
      <c r="HQ582">
        <v>1</v>
      </c>
      <c r="HR582">
        <v>123</v>
      </c>
      <c r="HS582">
        <v>8</v>
      </c>
      <c r="HT582">
        <v>4</v>
      </c>
      <c r="HU582">
        <v>0</v>
      </c>
      <c r="HV582">
        <v>131</v>
      </c>
      <c r="HW582">
        <v>46</v>
      </c>
      <c r="HX582" t="s">
        <v>272</v>
      </c>
      <c r="HY582" t="s">
        <v>272</v>
      </c>
      <c r="HZ582" t="s">
        <v>272</v>
      </c>
      <c r="IA582" t="s">
        <v>272</v>
      </c>
      <c r="IB582" t="s">
        <v>272</v>
      </c>
      <c r="IC582" t="s">
        <v>272</v>
      </c>
      <c r="ID582" t="s">
        <v>272</v>
      </c>
      <c r="IE582" t="s">
        <v>272</v>
      </c>
      <c r="IF582" t="s">
        <v>272</v>
      </c>
      <c r="IG582" t="s">
        <v>272</v>
      </c>
      <c r="IH582" t="s">
        <v>272</v>
      </c>
      <c r="II582" t="s">
        <v>272</v>
      </c>
      <c r="IJ582" t="s">
        <v>272</v>
      </c>
      <c r="IK582" t="s">
        <v>272</v>
      </c>
      <c r="IL582" t="s">
        <v>272</v>
      </c>
      <c r="IM582" t="s">
        <v>272</v>
      </c>
      <c r="IN582" t="s">
        <v>272</v>
      </c>
      <c r="IO582" t="s">
        <v>272</v>
      </c>
      <c r="IP582" t="s">
        <v>272</v>
      </c>
      <c r="IQ582" t="s">
        <v>272</v>
      </c>
      <c r="IR582" t="s">
        <v>272</v>
      </c>
      <c r="IS582" t="s">
        <v>272</v>
      </c>
      <c r="IT582" t="s">
        <v>272</v>
      </c>
      <c r="IU582" t="s">
        <v>272</v>
      </c>
      <c r="IV582" t="s">
        <v>272</v>
      </c>
      <c r="IW582" t="s">
        <v>272</v>
      </c>
      <c r="IX582" t="s">
        <v>272</v>
      </c>
      <c r="IY582" t="s">
        <v>272</v>
      </c>
      <c r="IZ582" t="s">
        <v>272</v>
      </c>
      <c r="JA582" t="s">
        <v>272</v>
      </c>
      <c r="JB582">
        <v>21.9</v>
      </c>
      <c r="JC582" t="s">
        <v>272</v>
      </c>
      <c r="JD582" s="1">
        <v>19899</v>
      </c>
      <c r="JE582">
        <v>367</v>
      </c>
      <c r="JF582">
        <v>121</v>
      </c>
      <c r="JG582">
        <v>3.18</v>
      </c>
      <c r="JH582">
        <v>1.08</v>
      </c>
      <c r="JI582">
        <v>0.08</v>
      </c>
      <c r="JJ582">
        <v>0.03</v>
      </c>
      <c r="JK582">
        <v>1.62</v>
      </c>
      <c r="JL582">
        <v>35.4</v>
      </c>
      <c r="JM582">
        <v>46.4</v>
      </c>
      <c r="JN582">
        <v>0</v>
      </c>
      <c r="JO582">
        <v>0</v>
      </c>
      <c r="JP582">
        <v>0</v>
      </c>
      <c r="JQ582">
        <v>0</v>
      </c>
      <c r="JR582">
        <v>89.4</v>
      </c>
      <c r="JS582">
        <v>21.7</v>
      </c>
      <c r="JT582">
        <v>0</v>
      </c>
      <c r="JU582" s="1">
        <v>682167</v>
      </c>
      <c r="JV582" s="1">
        <v>320120</v>
      </c>
      <c r="JW582" s="1">
        <v>318225</v>
      </c>
      <c r="JX582" s="1">
        <v>313435</v>
      </c>
      <c r="JY582" s="1">
        <v>252131</v>
      </c>
      <c r="JZ582" s="1">
        <v>184615</v>
      </c>
      <c r="KA582" s="1">
        <v>221232</v>
      </c>
      <c r="KB582" s="1">
        <v>2266</v>
      </c>
      <c r="KC582" s="1">
        <v>28633</v>
      </c>
      <c r="KD582" s="1">
        <v>52209</v>
      </c>
      <c r="KE582" s="1">
        <v>46664</v>
      </c>
      <c r="KF582" s="1">
        <v>9095</v>
      </c>
      <c r="KG582">
        <v>119</v>
      </c>
      <c r="KH582">
        <v>0</v>
      </c>
      <c r="KI582">
        <v>48</v>
      </c>
      <c r="KJ582">
        <v>71</v>
      </c>
      <c r="KK582">
        <v>0</v>
      </c>
      <c r="KL582" s="1">
        <v>4671</v>
      </c>
      <c r="KM582">
        <v>0</v>
      </c>
      <c r="KN582" s="1">
        <v>3680</v>
      </c>
      <c r="KO582">
        <v>0</v>
      </c>
      <c r="KP582" s="1">
        <v>3680</v>
      </c>
      <c r="KQ582">
        <v>991</v>
      </c>
      <c r="KR582" s="1">
        <v>1895</v>
      </c>
      <c r="KS582" s="1">
        <v>1208</v>
      </c>
      <c r="KT582">
        <v>686</v>
      </c>
      <c r="KU582" s="1">
        <v>319442</v>
      </c>
      <c r="KV582" s="1">
        <v>229819</v>
      </c>
      <c r="KW582">
        <v>0</v>
      </c>
      <c r="KX582">
        <v>0</v>
      </c>
      <c r="KY582">
        <v>0</v>
      </c>
      <c r="KZ582">
        <v>0</v>
      </c>
      <c r="LA582">
        <v>0</v>
      </c>
      <c r="LB582" s="1">
        <v>1952</v>
      </c>
      <c r="LC582" s="1">
        <v>68854</v>
      </c>
      <c r="LD582" s="1">
        <v>18698</v>
      </c>
      <c r="LE582">
        <v>0</v>
      </c>
      <c r="LF582">
        <v>120</v>
      </c>
      <c r="LG582" s="1">
        <v>42605</v>
      </c>
      <c r="LH582" s="1">
        <v>682167</v>
      </c>
      <c r="LI582" s="1">
        <v>335225</v>
      </c>
      <c r="LJ582" s="1">
        <v>289447</v>
      </c>
      <c r="LK582" s="1">
        <v>55456</v>
      </c>
      <c r="LL582" s="1">
        <v>5768</v>
      </c>
      <c r="LM582" s="1">
        <v>1983</v>
      </c>
      <c r="LN582" s="1">
        <v>2323</v>
      </c>
      <c r="LO582" s="1">
        <v>1281</v>
      </c>
      <c r="LP582">
        <v>181</v>
      </c>
      <c r="LQ582" s="1">
        <v>3270</v>
      </c>
      <c r="LR582" s="1">
        <v>1740</v>
      </c>
      <c r="LS582">
        <v>684</v>
      </c>
      <c r="LT582">
        <v>346</v>
      </c>
      <c r="LU582">
        <v>500</v>
      </c>
      <c r="LV582" s="1">
        <v>4873</v>
      </c>
      <c r="LW582" s="1">
        <v>3639</v>
      </c>
      <c r="LX582" s="1">
        <v>1235</v>
      </c>
      <c r="LY582" s="1">
        <v>2337</v>
      </c>
      <c r="LZ582">
        <v>777</v>
      </c>
      <c r="MA582">
        <v>968</v>
      </c>
      <c r="MB582">
        <v>593</v>
      </c>
      <c r="MC582" s="1">
        <v>4979</v>
      </c>
      <c r="MD582" s="1">
        <v>3203</v>
      </c>
      <c r="ME582">
        <v>371</v>
      </c>
      <c r="MF582">
        <v>663</v>
      </c>
      <c r="MG582">
        <v>742</v>
      </c>
      <c r="MH582" s="1">
        <v>1101</v>
      </c>
      <c r="MI582">
        <v>988</v>
      </c>
      <c r="MJ582">
        <v>113</v>
      </c>
      <c r="MK582" s="1">
        <v>2241</v>
      </c>
      <c r="ML582">
        <v>226</v>
      </c>
      <c r="MM582" s="1">
        <v>2015</v>
      </c>
      <c r="MN582" s="1">
        <v>4820</v>
      </c>
      <c r="MO582" s="1">
        <v>8197</v>
      </c>
      <c r="MP582" s="1">
        <v>3440</v>
      </c>
      <c r="MQ582" s="1">
        <v>4757</v>
      </c>
      <c r="MR582" s="1">
        <v>4675</v>
      </c>
      <c r="MS582">
        <v>760</v>
      </c>
      <c r="MT582">
        <v>951</v>
      </c>
      <c r="MU582" s="1">
        <v>2964</v>
      </c>
      <c r="MV582" s="1">
        <v>3671</v>
      </c>
      <c r="MW582" s="1">
        <v>9522</v>
      </c>
      <c r="MX582" s="1">
        <v>7238</v>
      </c>
      <c r="MY582" s="1">
        <v>2285</v>
      </c>
      <c r="MZ582" s="1">
        <v>29255</v>
      </c>
      <c r="NA582" s="1">
        <v>27742</v>
      </c>
      <c r="NB582" s="1">
        <v>1513</v>
      </c>
      <c r="NC582">
        <v>226</v>
      </c>
      <c r="ND582" s="1">
        <v>1287</v>
      </c>
      <c r="NE582" s="1">
        <v>18931</v>
      </c>
      <c r="NF582" s="1">
        <v>5811</v>
      </c>
      <c r="NG582" s="1">
        <v>6877</v>
      </c>
      <c r="NH582">
        <v>323</v>
      </c>
      <c r="NI582" s="1">
        <v>5920</v>
      </c>
      <c r="NJ582" s="1">
        <v>10938</v>
      </c>
      <c r="NK582" s="1">
        <v>5806</v>
      </c>
      <c r="NL582" s="1">
        <v>4657</v>
      </c>
      <c r="NM582" s="1">
        <v>1149</v>
      </c>
      <c r="NN582">
        <v>0</v>
      </c>
      <c r="NO582">
        <v>346</v>
      </c>
      <c r="NP582" s="1">
        <v>1117</v>
      </c>
      <c r="NQ582">
        <v>946</v>
      </c>
      <c r="NR582" s="1">
        <v>2409</v>
      </c>
      <c r="NS582">
        <v>314</v>
      </c>
      <c r="NT582" s="1">
        <v>7200</v>
      </c>
      <c r="NU582">
        <v>48</v>
      </c>
      <c r="NV582" s="1">
        <v>1828</v>
      </c>
      <c r="NW582">
        <v>465</v>
      </c>
      <c r="NX582" s="1">
        <v>1171</v>
      </c>
      <c r="NY582">
        <v>193</v>
      </c>
      <c r="NZ582" s="1">
        <v>1938</v>
      </c>
      <c r="OA582">
        <v>780</v>
      </c>
      <c r="OB582" s="1">
        <v>1015</v>
      </c>
      <c r="OC582">
        <v>143</v>
      </c>
      <c r="OD582">
        <v>733</v>
      </c>
      <c r="OE582">
        <v>259</v>
      </c>
      <c r="OF582">
        <v>426</v>
      </c>
      <c r="OG582">
        <v>49</v>
      </c>
      <c r="OH582">
        <v>101</v>
      </c>
      <c r="OI582">
        <v>585</v>
      </c>
      <c r="OJ582" s="1">
        <v>1728</v>
      </c>
      <c r="OK582">
        <v>237</v>
      </c>
      <c r="OL582" s="1">
        <v>7004</v>
      </c>
      <c r="OM582" s="1">
        <v>1689</v>
      </c>
      <c r="ON582">
        <v>274</v>
      </c>
      <c r="OO582" s="1">
        <v>1667</v>
      </c>
      <c r="OP582" s="1">
        <v>3374</v>
      </c>
      <c r="OQ582" s="1">
        <v>102233</v>
      </c>
      <c r="OR582" s="1">
        <v>2780</v>
      </c>
      <c r="OS582" s="1">
        <v>86885</v>
      </c>
      <c r="OT582" s="1">
        <v>66563</v>
      </c>
      <c r="OU582">
        <v>0</v>
      </c>
      <c r="OV582" s="1">
        <v>20322</v>
      </c>
      <c r="OW582" s="1">
        <v>12568</v>
      </c>
      <c r="OX582" s="1">
        <v>11091</v>
      </c>
      <c r="OY582" s="1">
        <v>8069</v>
      </c>
      <c r="OZ582">
        <v>147</v>
      </c>
      <c r="PA582" s="1">
        <v>2876</v>
      </c>
      <c r="PB582" s="1">
        <v>13201</v>
      </c>
      <c r="PC582">
        <v>240</v>
      </c>
      <c r="PD582" s="1">
        <v>3035</v>
      </c>
      <c r="PE582" s="1">
        <v>2115</v>
      </c>
      <c r="PF582" s="1">
        <v>7812</v>
      </c>
      <c r="PG582" s="1">
        <v>1834</v>
      </c>
      <c r="PH582">
        <v>820</v>
      </c>
      <c r="PI582" s="1">
        <v>1392</v>
      </c>
      <c r="PJ582" s="1">
        <v>3765</v>
      </c>
      <c r="PK582" s="1">
        <v>34138</v>
      </c>
      <c r="PL582" s="1">
        <v>17370</v>
      </c>
      <c r="PM582" s="1">
        <v>2169</v>
      </c>
      <c r="PN582" s="1">
        <v>3529</v>
      </c>
      <c r="PO582" s="1">
        <v>1865</v>
      </c>
      <c r="PP582" s="1">
        <v>2338</v>
      </c>
      <c r="PQ582" s="1">
        <v>7468</v>
      </c>
      <c r="PR582" s="1">
        <v>6090</v>
      </c>
      <c r="PS582" s="1">
        <v>8574</v>
      </c>
      <c r="PT582" s="1">
        <v>1812</v>
      </c>
      <c r="PU582">
        <v>48</v>
      </c>
      <c r="PV582">
        <v>183</v>
      </c>
      <c r="PW582">
        <v>175</v>
      </c>
      <c r="PX582">
        <v>86</v>
      </c>
      <c r="PY582" s="1">
        <v>4147</v>
      </c>
      <c r="PZ582" s="1">
        <v>2123</v>
      </c>
      <c r="QA582" s="1">
        <v>2104</v>
      </c>
      <c r="QB582" s="1">
        <v>15681</v>
      </c>
      <c r="QC582" s="1">
        <v>14467</v>
      </c>
      <c r="QD582" s="1">
        <v>6251</v>
      </c>
      <c r="QE582" s="1">
        <v>163993</v>
      </c>
      <c r="QF582" s="1">
        <v>14858</v>
      </c>
      <c r="QG582" s="1">
        <v>187378</v>
      </c>
      <c r="QH582" s="1">
        <v>45778</v>
      </c>
      <c r="QI582" s="1">
        <v>11296</v>
      </c>
      <c r="QJ582" s="1">
        <v>4337</v>
      </c>
      <c r="QK582" s="1">
        <v>5244</v>
      </c>
      <c r="QL582" s="1">
        <v>1715</v>
      </c>
      <c r="QM582" s="1">
        <v>34106</v>
      </c>
      <c r="QN582" s="1">
        <v>19007</v>
      </c>
      <c r="QO582" s="1">
        <v>12773</v>
      </c>
      <c r="QP582" s="1">
        <v>1182</v>
      </c>
      <c r="QQ582" s="1">
        <v>1144</v>
      </c>
      <c r="QR582">
        <v>376</v>
      </c>
      <c r="QS582" s="1">
        <v>310299</v>
      </c>
      <c r="QT582" s="1">
        <v>263362</v>
      </c>
      <c r="QU582" s="1">
        <v>12583</v>
      </c>
      <c r="QV582">
        <v>48</v>
      </c>
      <c r="QW582" s="1">
        <v>12535</v>
      </c>
      <c r="QX582">
        <v>8</v>
      </c>
      <c r="QY582">
        <v>331</v>
      </c>
      <c r="QZ582" s="1">
        <v>2328</v>
      </c>
      <c r="RA582" s="1">
        <v>17413</v>
      </c>
      <c r="RB582" s="1">
        <v>14174</v>
      </c>
      <c r="RC582">
        <v>0</v>
      </c>
      <c r="RD582">
        <v>101</v>
      </c>
      <c r="RE582" s="1">
        <v>36643</v>
      </c>
      <c r="RF582" s="1">
        <v>2276</v>
      </c>
      <c r="RG582">
        <v>0</v>
      </c>
      <c r="RH582">
        <v>29</v>
      </c>
      <c r="RI582" s="1">
        <v>2247</v>
      </c>
      <c r="RJ582" s="1">
        <v>2276</v>
      </c>
      <c r="RK582" s="1">
        <v>1844</v>
      </c>
      <c r="RL582">
        <v>29</v>
      </c>
      <c r="RM582">
        <v>0</v>
      </c>
      <c r="RN582">
        <v>0</v>
      </c>
      <c r="RO582">
        <v>0</v>
      </c>
      <c r="RP582">
        <v>190</v>
      </c>
      <c r="RQ582">
        <v>0</v>
      </c>
      <c r="RR582">
        <v>0</v>
      </c>
      <c r="RS582">
        <v>0</v>
      </c>
      <c r="RT582">
        <v>202</v>
      </c>
      <c r="RU582">
        <v>39</v>
      </c>
      <c r="RV582" s="1">
        <v>274342</v>
      </c>
      <c r="RW582" s="1">
        <v>-15105</v>
      </c>
      <c r="RX582" s="1">
        <v>46134</v>
      </c>
      <c r="RY582" s="1">
        <v>46126</v>
      </c>
      <c r="RZ582" s="1">
        <v>33544</v>
      </c>
      <c r="SA582" s="1">
        <v>12583</v>
      </c>
      <c r="SB582">
        <v>48</v>
      </c>
      <c r="SC582" s="1">
        <v>12535</v>
      </c>
      <c r="SD582">
        <v>8</v>
      </c>
      <c r="SE582">
        <v>331</v>
      </c>
      <c r="SF582">
        <v>376</v>
      </c>
      <c r="SG582" s="1">
        <v>-51441</v>
      </c>
      <c r="SH582" s="1">
        <v>-4523</v>
      </c>
      <c r="SI582">
        <v>0</v>
      </c>
      <c r="SJ582">
        <v>-20</v>
      </c>
      <c r="SK582" s="1">
        <v>-5962</v>
      </c>
      <c r="SL582">
        <v>105.5</v>
      </c>
      <c r="SM582">
        <v>-5.5</v>
      </c>
      <c r="SN582">
        <v>16.8</v>
      </c>
      <c r="SO582">
        <v>16.8</v>
      </c>
      <c r="SP582">
        <v>12.2</v>
      </c>
      <c r="SQ582">
        <v>4.5999999999999996</v>
      </c>
      <c r="SR582">
        <v>0</v>
      </c>
      <c r="SS582">
        <v>4.5999999999999996</v>
      </c>
      <c r="ST582">
        <v>0</v>
      </c>
      <c r="SU582">
        <v>0.1</v>
      </c>
      <c r="SV582">
        <v>0.1</v>
      </c>
      <c r="SW582">
        <v>-18.8</v>
      </c>
      <c r="SX582">
        <v>-1.6</v>
      </c>
      <c r="SY582">
        <v>0</v>
      </c>
      <c r="SZ582">
        <v>19.2</v>
      </c>
      <c r="TA582" t="s">
        <v>272</v>
      </c>
      <c r="TB582" s="1">
        <v>12834</v>
      </c>
    </row>
    <row r="583" spans="3:522">
      <c r="C583">
        <v>4</v>
      </c>
      <c r="D583">
        <v>2014000606</v>
      </c>
      <c r="E583">
        <f t="shared" si="25"/>
        <v>2014</v>
      </c>
      <c r="F583">
        <f t="shared" si="26"/>
        <v>6</v>
      </c>
      <c r="G583">
        <v>283</v>
      </c>
      <c r="H583">
        <v>192</v>
      </c>
      <c r="I583">
        <v>2.92</v>
      </c>
      <c r="J583">
        <v>0.81</v>
      </c>
      <c r="K583">
        <v>0.59</v>
      </c>
      <c r="L583">
        <v>0.51</v>
      </c>
      <c r="M583">
        <v>1.1599999999999999</v>
      </c>
      <c r="N583">
        <v>26.8</v>
      </c>
      <c r="O583">
        <v>54.5</v>
      </c>
      <c r="P583">
        <v>0</v>
      </c>
      <c r="Q583">
        <v>0</v>
      </c>
      <c r="R583" t="s">
        <v>272</v>
      </c>
      <c r="S583" t="s">
        <v>272</v>
      </c>
      <c r="T583">
        <v>91.4</v>
      </c>
      <c r="U583">
        <v>20.9</v>
      </c>
      <c r="V583">
        <v>0</v>
      </c>
      <c r="W583" t="s">
        <v>272</v>
      </c>
      <c r="X583" t="s">
        <v>272</v>
      </c>
      <c r="Y583" t="s">
        <v>272</v>
      </c>
      <c r="Z583" t="s">
        <v>272</v>
      </c>
      <c r="AA583" t="s">
        <v>272</v>
      </c>
      <c r="AB583" t="s">
        <v>272</v>
      </c>
      <c r="AC583" t="s">
        <v>272</v>
      </c>
      <c r="AD583" t="s">
        <v>272</v>
      </c>
      <c r="AE583" t="s">
        <v>272</v>
      </c>
      <c r="AF583" t="s">
        <v>272</v>
      </c>
      <c r="AG583" t="s">
        <v>272</v>
      </c>
      <c r="AH583" t="s">
        <v>272</v>
      </c>
      <c r="AI583" t="s">
        <v>272</v>
      </c>
      <c r="AJ583" t="s">
        <v>272</v>
      </c>
      <c r="AK583" t="s">
        <v>272</v>
      </c>
      <c r="AL583" t="s">
        <v>272</v>
      </c>
      <c r="AM583" t="s">
        <v>272</v>
      </c>
      <c r="AN583" t="s">
        <v>272</v>
      </c>
      <c r="AO583" t="s">
        <v>272</v>
      </c>
      <c r="AP583" t="s">
        <v>272</v>
      </c>
      <c r="AQ583" t="s">
        <v>272</v>
      </c>
      <c r="AR583" t="s">
        <v>272</v>
      </c>
      <c r="AS583" t="s">
        <v>272</v>
      </c>
      <c r="AT583" t="s">
        <v>272</v>
      </c>
      <c r="AU583" t="s">
        <v>272</v>
      </c>
      <c r="AV583" t="s">
        <v>272</v>
      </c>
      <c r="AW583" t="s">
        <v>272</v>
      </c>
      <c r="AX583" t="s">
        <v>272</v>
      </c>
      <c r="AY583" t="s">
        <v>272</v>
      </c>
      <c r="AZ583" t="s">
        <v>272</v>
      </c>
      <c r="BA583" t="s">
        <v>272</v>
      </c>
      <c r="BB583" t="s">
        <v>272</v>
      </c>
      <c r="BC583" t="s">
        <v>272</v>
      </c>
      <c r="BD583" t="s">
        <v>272</v>
      </c>
      <c r="BE583" t="s">
        <v>272</v>
      </c>
      <c r="BF583" t="s">
        <v>272</v>
      </c>
      <c r="BG583" t="s">
        <v>272</v>
      </c>
      <c r="BH583" t="s">
        <v>272</v>
      </c>
      <c r="BI583" t="s">
        <v>272</v>
      </c>
      <c r="BJ583" t="s">
        <v>272</v>
      </c>
      <c r="BK583" t="s">
        <v>272</v>
      </c>
      <c r="BL583" s="1">
        <v>215490</v>
      </c>
      <c r="BM583" s="1">
        <v>55651</v>
      </c>
      <c r="BN583" s="1">
        <v>5782</v>
      </c>
      <c r="BO583" s="1">
        <v>2165</v>
      </c>
      <c r="BP583" s="1">
        <v>2137</v>
      </c>
      <c r="BQ583" s="1">
        <v>1290</v>
      </c>
      <c r="BR583">
        <v>190</v>
      </c>
      <c r="BS583" s="1">
        <v>4024</v>
      </c>
      <c r="BT583" s="1">
        <v>2177</v>
      </c>
      <c r="BU583">
        <v>783</v>
      </c>
      <c r="BV583">
        <v>436</v>
      </c>
      <c r="BW583">
        <v>627</v>
      </c>
      <c r="BX583" s="1">
        <v>5212</v>
      </c>
      <c r="BY583" s="1">
        <v>3976</v>
      </c>
      <c r="BZ583" s="1">
        <v>1236</v>
      </c>
      <c r="CA583" s="1">
        <v>2574</v>
      </c>
      <c r="CB583">
        <v>856</v>
      </c>
      <c r="CC583" s="1">
        <v>1147</v>
      </c>
      <c r="CD583">
        <v>572</v>
      </c>
      <c r="CE583" s="1">
        <v>6373</v>
      </c>
      <c r="CF583" s="1">
        <v>4173</v>
      </c>
      <c r="CG583">
        <v>430</v>
      </c>
      <c r="CH583">
        <v>694</v>
      </c>
      <c r="CI583" s="1">
        <v>1075</v>
      </c>
      <c r="CJ583" s="1">
        <v>1547</v>
      </c>
      <c r="CK583" s="1">
        <v>1440</v>
      </c>
      <c r="CL583">
        <v>107</v>
      </c>
      <c r="CM583" s="1">
        <v>2578</v>
      </c>
      <c r="CN583">
        <v>270</v>
      </c>
      <c r="CO583" s="1">
        <v>2308</v>
      </c>
      <c r="CP583" s="1">
        <v>5068</v>
      </c>
      <c r="CQ583" s="1">
        <v>8131</v>
      </c>
      <c r="CR583" s="1">
        <v>3460</v>
      </c>
      <c r="CS583" s="1">
        <v>4670</v>
      </c>
      <c r="CT583" s="1">
        <v>4154</v>
      </c>
      <c r="CU583">
        <v>859</v>
      </c>
      <c r="CV583">
        <v>729</v>
      </c>
      <c r="CW583" s="1">
        <v>2566</v>
      </c>
      <c r="CX583" s="1">
        <v>2654</v>
      </c>
      <c r="CY583" s="1">
        <v>7553</v>
      </c>
      <c r="CZ583" s="1">
        <v>6061</v>
      </c>
      <c r="DA583" s="1">
        <v>1492</v>
      </c>
      <c r="DB583" s="1">
        <v>31008</v>
      </c>
      <c r="DC583" s="1">
        <v>30146</v>
      </c>
      <c r="DD583">
        <v>861</v>
      </c>
      <c r="DE583">
        <v>581</v>
      </c>
      <c r="DF583">
        <v>280</v>
      </c>
      <c r="DG583" s="1">
        <v>17080</v>
      </c>
      <c r="DH583" s="1">
        <v>5391</v>
      </c>
      <c r="DI583" s="1">
        <v>6794</v>
      </c>
      <c r="DJ583">
        <v>541</v>
      </c>
      <c r="DK583" s="1">
        <v>4354</v>
      </c>
      <c r="DL583" s="1">
        <v>5536</v>
      </c>
      <c r="DM583">
        <v>976</v>
      </c>
      <c r="DN583">
        <v>17</v>
      </c>
      <c r="DO583">
        <v>901</v>
      </c>
      <c r="DP583">
        <v>58</v>
      </c>
      <c r="DQ583">
        <v>340</v>
      </c>
      <c r="DR583">
        <v>312</v>
      </c>
      <c r="DS583" s="1">
        <v>1383</v>
      </c>
      <c r="DT583" s="1">
        <v>2272</v>
      </c>
      <c r="DU583">
        <v>253</v>
      </c>
      <c r="DV583" s="1">
        <v>6201</v>
      </c>
      <c r="DW583">
        <v>35</v>
      </c>
      <c r="DX583" s="1">
        <v>1722</v>
      </c>
      <c r="DY583">
        <v>205</v>
      </c>
      <c r="DZ583">
        <v>861</v>
      </c>
      <c r="EA583">
        <v>656</v>
      </c>
      <c r="EB583" s="1">
        <v>1349</v>
      </c>
      <c r="EC583">
        <v>443</v>
      </c>
      <c r="ED583">
        <v>745</v>
      </c>
      <c r="EE583">
        <v>161</v>
      </c>
      <c r="EF583">
        <v>942</v>
      </c>
      <c r="EG583">
        <v>252</v>
      </c>
      <c r="EH583">
        <v>582</v>
      </c>
      <c r="EI583">
        <v>108</v>
      </c>
      <c r="EJ583">
        <v>79</v>
      </c>
      <c r="EK583">
        <v>668</v>
      </c>
      <c r="EL583">
        <v>929</v>
      </c>
      <c r="EM583">
        <v>476</v>
      </c>
      <c r="EN583" s="1">
        <v>7122</v>
      </c>
      <c r="EO583" s="1">
        <v>2053</v>
      </c>
      <c r="EP583">
        <v>347</v>
      </c>
      <c r="EQ583" s="1">
        <v>1992</v>
      </c>
      <c r="ER583" s="1">
        <v>2730</v>
      </c>
      <c r="ES583" s="1">
        <v>37146</v>
      </c>
      <c r="ET583" s="1">
        <v>2198</v>
      </c>
      <c r="EU583" s="1">
        <v>22347</v>
      </c>
      <c r="EV583" s="1">
        <v>5429</v>
      </c>
      <c r="EW583">
        <v>203</v>
      </c>
      <c r="EX583" s="1">
        <v>16716</v>
      </c>
      <c r="EY583" s="1">
        <v>12601</v>
      </c>
      <c r="EZ583" s="1">
        <v>6988</v>
      </c>
      <c r="FA583" s="1">
        <v>5913</v>
      </c>
      <c r="FB583">
        <v>136</v>
      </c>
      <c r="FC583">
        <v>938</v>
      </c>
      <c r="FD583" s="1">
        <v>13032</v>
      </c>
      <c r="FE583">
        <v>397</v>
      </c>
      <c r="FF583" s="1">
        <v>2223</v>
      </c>
      <c r="FG583" s="1">
        <v>2790</v>
      </c>
      <c r="FH583" s="1">
        <v>7622</v>
      </c>
      <c r="FI583">
        <v>906</v>
      </c>
      <c r="FJ583">
        <v>484</v>
      </c>
      <c r="FK583" s="1">
        <v>1515</v>
      </c>
      <c r="FL583" s="1">
        <v>4717</v>
      </c>
      <c r="FM583" s="1">
        <v>35727</v>
      </c>
      <c r="FN583" s="1">
        <v>16035</v>
      </c>
      <c r="FO583" s="1">
        <v>1939</v>
      </c>
      <c r="FP583" s="1">
        <v>2176</v>
      </c>
      <c r="FQ583">
        <v>593</v>
      </c>
      <c r="FR583" s="1">
        <v>1410</v>
      </c>
      <c r="FS583" s="1">
        <v>9917</v>
      </c>
      <c r="FT583" s="1">
        <v>5800</v>
      </c>
      <c r="FU583" s="1">
        <v>12704</v>
      </c>
      <c r="FV583" s="1">
        <v>3001</v>
      </c>
      <c r="FW583">
        <v>237</v>
      </c>
      <c r="FX583">
        <v>347</v>
      </c>
      <c r="FY583" s="1">
        <v>2663</v>
      </c>
      <c r="FZ583">
        <v>375</v>
      </c>
      <c r="GA583" s="1">
        <v>3795</v>
      </c>
      <c r="GB583" s="1">
        <v>2286</v>
      </c>
      <c r="GC583" s="1">
        <v>1188</v>
      </c>
      <c r="GD583" s="1">
        <v>9882</v>
      </c>
      <c r="GE583" s="1">
        <v>16801</v>
      </c>
      <c r="GF583" s="1">
        <v>4982</v>
      </c>
      <c r="GG583" s="1">
        <v>162808</v>
      </c>
      <c r="GH583" s="1">
        <v>15542</v>
      </c>
      <c r="GI583" s="1">
        <v>174072</v>
      </c>
      <c r="GJ583" t="s">
        <v>272</v>
      </c>
      <c r="GK583" t="s">
        <v>272</v>
      </c>
      <c r="GL583" t="s">
        <v>272</v>
      </c>
      <c r="GM583" t="s">
        <v>272</v>
      </c>
      <c r="GN583" t="s">
        <v>272</v>
      </c>
      <c r="GO583" t="s">
        <v>272</v>
      </c>
      <c r="GP583" t="s">
        <v>272</v>
      </c>
      <c r="GQ583" t="s">
        <v>272</v>
      </c>
      <c r="GR583" t="s">
        <v>272</v>
      </c>
      <c r="GS583" t="s">
        <v>272</v>
      </c>
      <c r="GT583" t="s">
        <v>272</v>
      </c>
      <c r="GU583" t="s">
        <v>272</v>
      </c>
      <c r="GV583" t="s">
        <v>272</v>
      </c>
      <c r="GW583" t="s">
        <v>272</v>
      </c>
      <c r="GX583" t="s">
        <v>272</v>
      </c>
      <c r="GY583" t="s">
        <v>272</v>
      </c>
      <c r="GZ583" t="s">
        <v>272</v>
      </c>
      <c r="HA583" t="s">
        <v>272</v>
      </c>
      <c r="HB583" t="s">
        <v>272</v>
      </c>
      <c r="HC583" t="s">
        <v>272</v>
      </c>
      <c r="HD583" t="s">
        <v>272</v>
      </c>
      <c r="HE583" t="s">
        <v>272</v>
      </c>
      <c r="HF583" t="s">
        <v>272</v>
      </c>
      <c r="HG583" t="s">
        <v>272</v>
      </c>
      <c r="HH583" t="s">
        <v>272</v>
      </c>
      <c r="HI583" t="s">
        <v>272</v>
      </c>
      <c r="HJ583" t="s">
        <v>272</v>
      </c>
      <c r="HK583" t="s">
        <v>272</v>
      </c>
      <c r="HL583" s="1">
        <v>2635</v>
      </c>
      <c r="HM583" s="1">
        <v>2123</v>
      </c>
      <c r="HN583">
        <v>13</v>
      </c>
      <c r="HO583">
        <v>0</v>
      </c>
      <c r="HP583">
        <v>0</v>
      </c>
      <c r="HQ583">
        <v>58</v>
      </c>
      <c r="HR583">
        <v>327</v>
      </c>
      <c r="HS583">
        <v>0</v>
      </c>
      <c r="HT583">
        <v>0</v>
      </c>
      <c r="HU583">
        <v>0</v>
      </c>
      <c r="HV583">
        <v>32</v>
      </c>
      <c r="HW583">
        <v>95</v>
      </c>
      <c r="HX583" t="s">
        <v>272</v>
      </c>
      <c r="HY583" t="s">
        <v>272</v>
      </c>
      <c r="HZ583" t="s">
        <v>272</v>
      </c>
      <c r="IA583" t="s">
        <v>272</v>
      </c>
      <c r="IB583" t="s">
        <v>272</v>
      </c>
      <c r="IC583" t="s">
        <v>272</v>
      </c>
      <c r="ID583" t="s">
        <v>272</v>
      </c>
      <c r="IE583" t="s">
        <v>272</v>
      </c>
      <c r="IF583" t="s">
        <v>272</v>
      </c>
      <c r="IG583" t="s">
        <v>272</v>
      </c>
      <c r="IH583" t="s">
        <v>272</v>
      </c>
      <c r="II583" t="s">
        <v>272</v>
      </c>
      <c r="IJ583" t="s">
        <v>272</v>
      </c>
      <c r="IK583" t="s">
        <v>272</v>
      </c>
      <c r="IL583" t="s">
        <v>272</v>
      </c>
      <c r="IM583" t="s">
        <v>272</v>
      </c>
      <c r="IN583" t="s">
        <v>272</v>
      </c>
      <c r="IO583" t="s">
        <v>272</v>
      </c>
      <c r="IP583" t="s">
        <v>272</v>
      </c>
      <c r="IQ583" t="s">
        <v>272</v>
      </c>
      <c r="IR583" t="s">
        <v>272</v>
      </c>
      <c r="IS583" t="s">
        <v>272</v>
      </c>
      <c r="IT583" t="s">
        <v>272</v>
      </c>
      <c r="IU583" t="s">
        <v>272</v>
      </c>
      <c r="IV583" t="s">
        <v>272</v>
      </c>
      <c r="IW583" t="s">
        <v>272</v>
      </c>
      <c r="IX583" t="s">
        <v>272</v>
      </c>
      <c r="IY583" t="s">
        <v>272</v>
      </c>
      <c r="IZ583" t="s">
        <v>272</v>
      </c>
      <c r="JA583" t="s">
        <v>272</v>
      </c>
      <c r="JB583">
        <v>25.8</v>
      </c>
      <c r="JC583" t="s">
        <v>272</v>
      </c>
      <c r="JD583" s="1">
        <v>19581</v>
      </c>
      <c r="JE583">
        <v>337</v>
      </c>
      <c r="JF583">
        <v>111</v>
      </c>
      <c r="JG583">
        <v>3.24</v>
      </c>
      <c r="JH583">
        <v>1.21</v>
      </c>
      <c r="JI583">
        <v>0.09</v>
      </c>
      <c r="JJ583">
        <v>0.04</v>
      </c>
      <c r="JK583">
        <v>1.5</v>
      </c>
      <c r="JL583">
        <v>32.6</v>
      </c>
      <c r="JM583">
        <v>44.8</v>
      </c>
      <c r="JN583">
        <v>0</v>
      </c>
      <c r="JO583">
        <v>0</v>
      </c>
      <c r="JP583">
        <v>0</v>
      </c>
      <c r="JQ583">
        <v>0</v>
      </c>
      <c r="JR583">
        <v>92.8</v>
      </c>
      <c r="JS583">
        <v>21.6</v>
      </c>
      <c r="JT583">
        <v>0</v>
      </c>
      <c r="JU583" s="1">
        <v>711364</v>
      </c>
      <c r="JV583" s="1">
        <v>389393</v>
      </c>
      <c r="JW583" s="1">
        <v>387456</v>
      </c>
      <c r="JX583" s="1">
        <v>329860</v>
      </c>
      <c r="JY583" s="1">
        <v>289414</v>
      </c>
      <c r="JZ583" s="1">
        <v>231453</v>
      </c>
      <c r="KA583" s="1">
        <v>220217</v>
      </c>
      <c r="KB583" s="1">
        <v>2799</v>
      </c>
      <c r="KC583" s="1">
        <v>66398</v>
      </c>
      <c r="KD583" s="1">
        <v>35451</v>
      </c>
      <c r="KE583" s="1">
        <v>35451</v>
      </c>
      <c r="KF583" s="1">
        <v>4995</v>
      </c>
      <c r="KG583">
        <v>110</v>
      </c>
      <c r="KH583">
        <v>0</v>
      </c>
      <c r="KI583">
        <v>0</v>
      </c>
      <c r="KJ583">
        <v>110</v>
      </c>
      <c r="KK583">
        <v>0</v>
      </c>
      <c r="KL583" s="1">
        <v>57487</v>
      </c>
      <c r="KM583">
        <v>0</v>
      </c>
      <c r="KN583" s="1">
        <v>54817</v>
      </c>
      <c r="KO583" s="1">
        <v>20080</v>
      </c>
      <c r="KP583" s="1">
        <v>34736</v>
      </c>
      <c r="KQ583" s="1">
        <v>2670</v>
      </c>
      <c r="KR583" s="1">
        <v>1937</v>
      </c>
      <c r="KS583">
        <v>934</v>
      </c>
      <c r="KT583" s="1">
        <v>1003</v>
      </c>
      <c r="KU583" s="1">
        <v>267988</v>
      </c>
      <c r="KV583" s="1">
        <v>237980</v>
      </c>
      <c r="KW583" s="1">
        <v>2813</v>
      </c>
      <c r="KX583" s="1">
        <v>2813</v>
      </c>
      <c r="KY583">
        <v>0</v>
      </c>
      <c r="KZ583">
        <v>0</v>
      </c>
      <c r="LA583">
        <v>0</v>
      </c>
      <c r="LB583" s="1">
        <v>1498</v>
      </c>
      <c r="LC583" s="1">
        <v>11856</v>
      </c>
      <c r="LD583" s="1">
        <v>13721</v>
      </c>
      <c r="LE583">
        <v>0</v>
      </c>
      <c r="LF583">
        <v>119</v>
      </c>
      <c r="LG583" s="1">
        <v>53983</v>
      </c>
      <c r="LH583" s="1">
        <v>711364</v>
      </c>
      <c r="LI583" s="1">
        <v>286812</v>
      </c>
      <c r="LJ583" s="1">
        <v>230686</v>
      </c>
      <c r="LK583" s="1">
        <v>54914</v>
      </c>
      <c r="LL583" s="1">
        <v>5788</v>
      </c>
      <c r="LM583" s="1">
        <v>2087</v>
      </c>
      <c r="LN583" s="1">
        <v>2217</v>
      </c>
      <c r="LO583" s="1">
        <v>1274</v>
      </c>
      <c r="LP583">
        <v>210</v>
      </c>
      <c r="LQ583" s="1">
        <v>3267</v>
      </c>
      <c r="LR583" s="1">
        <v>1715</v>
      </c>
      <c r="LS583">
        <v>617</v>
      </c>
      <c r="LT583">
        <v>381</v>
      </c>
      <c r="LU583">
        <v>555</v>
      </c>
      <c r="LV583" s="1">
        <v>5396</v>
      </c>
      <c r="LW583" s="1">
        <v>4096</v>
      </c>
      <c r="LX583" s="1">
        <v>1300</v>
      </c>
      <c r="LY583" s="1">
        <v>2618</v>
      </c>
      <c r="LZ583">
        <v>849</v>
      </c>
      <c r="MA583" s="1">
        <v>1218</v>
      </c>
      <c r="MB583">
        <v>551</v>
      </c>
      <c r="MC583" s="1">
        <v>5367</v>
      </c>
      <c r="MD583" s="1">
        <v>3447</v>
      </c>
      <c r="ME583">
        <v>418</v>
      </c>
      <c r="MF583">
        <v>648</v>
      </c>
      <c r="MG583">
        <v>854</v>
      </c>
      <c r="MH583" s="1">
        <v>1193</v>
      </c>
      <c r="MI583" s="1">
        <v>1106</v>
      </c>
      <c r="MJ583">
        <v>86</v>
      </c>
      <c r="MK583" s="1">
        <v>2542</v>
      </c>
      <c r="ML583">
        <v>304</v>
      </c>
      <c r="MM583" s="1">
        <v>2239</v>
      </c>
      <c r="MN583" s="1">
        <v>5101</v>
      </c>
      <c r="MO583" s="1">
        <v>7500</v>
      </c>
      <c r="MP583" s="1">
        <v>3261</v>
      </c>
      <c r="MQ583" s="1">
        <v>4239</v>
      </c>
      <c r="MR583" s="1">
        <v>4576</v>
      </c>
      <c r="MS583">
        <v>916</v>
      </c>
      <c r="MT583">
        <v>804</v>
      </c>
      <c r="MU583" s="1">
        <v>2856</v>
      </c>
      <c r="MV583" s="1">
        <v>2700</v>
      </c>
      <c r="MW583" s="1">
        <v>8866</v>
      </c>
      <c r="MX583" s="1">
        <v>6899</v>
      </c>
      <c r="MY583" s="1">
        <v>1967</v>
      </c>
      <c r="MZ583" s="1">
        <v>31416</v>
      </c>
      <c r="NA583" s="1">
        <v>31065</v>
      </c>
      <c r="NB583">
        <v>352</v>
      </c>
      <c r="NC583">
        <v>41</v>
      </c>
      <c r="ND583">
        <v>311</v>
      </c>
      <c r="NE583" s="1">
        <v>17271</v>
      </c>
      <c r="NF583" s="1">
        <v>5236</v>
      </c>
      <c r="NG583" s="1">
        <v>7125</v>
      </c>
      <c r="NH583">
        <v>682</v>
      </c>
      <c r="NI583" s="1">
        <v>4228</v>
      </c>
      <c r="NJ583" s="1">
        <v>5850</v>
      </c>
      <c r="NK583">
        <v>746</v>
      </c>
      <c r="NL583">
        <v>0</v>
      </c>
      <c r="NM583">
        <v>680</v>
      </c>
      <c r="NN583">
        <v>65</v>
      </c>
      <c r="NO583">
        <v>412</v>
      </c>
      <c r="NP583">
        <v>299</v>
      </c>
      <c r="NQ583" s="1">
        <v>1477</v>
      </c>
      <c r="NR583" s="1">
        <v>2619</v>
      </c>
      <c r="NS583">
        <v>298</v>
      </c>
      <c r="NT583" s="1">
        <v>6451</v>
      </c>
      <c r="NU583">
        <v>29</v>
      </c>
      <c r="NV583" s="1">
        <v>1708</v>
      </c>
      <c r="NW583">
        <v>288</v>
      </c>
      <c r="NX583">
        <v>709</v>
      </c>
      <c r="NY583">
        <v>711</v>
      </c>
      <c r="NZ583" s="1">
        <v>1319</v>
      </c>
      <c r="OA583">
        <v>360</v>
      </c>
      <c r="OB583">
        <v>692</v>
      </c>
      <c r="OC583">
        <v>267</v>
      </c>
      <c r="OD583">
        <v>911</v>
      </c>
      <c r="OE583">
        <v>118</v>
      </c>
      <c r="OF583">
        <v>612</v>
      </c>
      <c r="OG583">
        <v>182</v>
      </c>
      <c r="OH583">
        <v>105</v>
      </c>
      <c r="OI583">
        <v>656</v>
      </c>
      <c r="OJ583" s="1">
        <v>1170</v>
      </c>
      <c r="OK583">
        <v>553</v>
      </c>
      <c r="OL583" s="1">
        <v>7025</v>
      </c>
      <c r="OM583" s="1">
        <v>1635</v>
      </c>
      <c r="ON583">
        <v>184</v>
      </c>
      <c r="OO583" s="1">
        <v>2858</v>
      </c>
      <c r="OP583" s="1">
        <v>2349</v>
      </c>
      <c r="OQ583" s="1">
        <v>47310</v>
      </c>
      <c r="OR583" s="1">
        <v>2026</v>
      </c>
      <c r="OS583" s="1">
        <v>29347</v>
      </c>
      <c r="OT583" s="1">
        <v>9099</v>
      </c>
      <c r="OU583">
        <v>311</v>
      </c>
      <c r="OV583" s="1">
        <v>19937</v>
      </c>
      <c r="OW583" s="1">
        <v>15937</v>
      </c>
      <c r="OX583" s="1">
        <v>10732</v>
      </c>
      <c r="OY583" s="1">
        <v>8991</v>
      </c>
      <c r="OZ583">
        <v>168</v>
      </c>
      <c r="PA583" s="1">
        <v>1573</v>
      </c>
      <c r="PB583" s="1">
        <v>12030</v>
      </c>
      <c r="PC583">
        <v>365</v>
      </c>
      <c r="PD583" s="1">
        <v>2764</v>
      </c>
      <c r="PE583" s="1">
        <v>2002</v>
      </c>
      <c r="PF583" s="1">
        <v>6899</v>
      </c>
      <c r="PG583">
        <v>211</v>
      </c>
      <c r="PH583">
        <v>382</v>
      </c>
      <c r="PI583" s="1">
        <v>1467</v>
      </c>
      <c r="PJ583" s="1">
        <v>4840</v>
      </c>
      <c r="PK583" s="1">
        <v>37686</v>
      </c>
      <c r="PL583" s="1">
        <v>15840</v>
      </c>
      <c r="PM583" s="1">
        <v>1657</v>
      </c>
      <c r="PN583" s="1">
        <v>2349</v>
      </c>
      <c r="PO583">
        <v>711</v>
      </c>
      <c r="PP583" s="1">
        <v>1728</v>
      </c>
      <c r="PQ583" s="1">
        <v>9395</v>
      </c>
      <c r="PR583" s="1">
        <v>7136</v>
      </c>
      <c r="PS583" s="1">
        <v>12778</v>
      </c>
      <c r="PT583" s="1">
        <v>2164</v>
      </c>
      <c r="PU583">
        <v>106</v>
      </c>
      <c r="PV583">
        <v>494</v>
      </c>
      <c r="PW583" s="1">
        <v>3574</v>
      </c>
      <c r="PX583">
        <v>591</v>
      </c>
      <c r="PY583" s="1">
        <v>2942</v>
      </c>
      <c r="PZ583" s="1">
        <v>2905</v>
      </c>
      <c r="QA583" s="1">
        <v>1933</v>
      </c>
      <c r="QB583" s="1">
        <v>14863</v>
      </c>
      <c r="QC583" s="1">
        <v>16788</v>
      </c>
      <c r="QD583" s="1">
        <v>4875</v>
      </c>
      <c r="QE583" s="1">
        <v>170701</v>
      </c>
      <c r="QF583" s="1">
        <v>19125</v>
      </c>
      <c r="QG583" s="1">
        <v>185296</v>
      </c>
      <c r="QH583" s="1">
        <v>56126</v>
      </c>
      <c r="QI583" s="1">
        <v>17278</v>
      </c>
      <c r="QJ583" s="1">
        <v>6065</v>
      </c>
      <c r="QK583" s="1">
        <v>7312</v>
      </c>
      <c r="QL583" s="1">
        <v>3900</v>
      </c>
      <c r="QM583" s="1">
        <v>38838</v>
      </c>
      <c r="QN583" s="1">
        <v>22002</v>
      </c>
      <c r="QO583" s="1">
        <v>14084</v>
      </c>
      <c r="QP583" s="1">
        <v>1541</v>
      </c>
      <c r="QQ583" s="1">
        <v>1211</v>
      </c>
      <c r="QR583">
        <v>11</v>
      </c>
      <c r="QS583" s="1">
        <v>370422</v>
      </c>
      <c r="QT583" s="1">
        <v>324952</v>
      </c>
      <c r="QU583" s="1">
        <v>15250</v>
      </c>
      <c r="QV583">
        <v>233</v>
      </c>
      <c r="QW583" s="1">
        <v>15017</v>
      </c>
      <c r="QX583">
        <v>5</v>
      </c>
      <c r="QY583">
        <v>7</v>
      </c>
      <c r="QZ583" s="1">
        <v>3915</v>
      </c>
      <c r="RA583" s="1">
        <v>6645</v>
      </c>
      <c r="RB583" s="1">
        <v>19538</v>
      </c>
      <c r="RC583">
        <v>0</v>
      </c>
      <c r="RD583">
        <v>111</v>
      </c>
      <c r="RE583" s="1">
        <v>54130</v>
      </c>
      <c r="RF583" s="1">
        <v>2181</v>
      </c>
      <c r="RG583">
        <v>0</v>
      </c>
      <c r="RH583">
        <v>10</v>
      </c>
      <c r="RI583" s="1">
        <v>2170</v>
      </c>
      <c r="RJ583" s="1">
        <v>2181</v>
      </c>
      <c r="RK583" s="1">
        <v>1898</v>
      </c>
      <c r="RL583">
        <v>10</v>
      </c>
      <c r="RM583">
        <v>0</v>
      </c>
      <c r="RN583">
        <v>0</v>
      </c>
      <c r="RO583">
        <v>0</v>
      </c>
      <c r="RP583">
        <v>250</v>
      </c>
      <c r="RQ583">
        <v>0</v>
      </c>
      <c r="RR583">
        <v>0</v>
      </c>
      <c r="RS583">
        <v>0</v>
      </c>
      <c r="RT583">
        <v>32</v>
      </c>
      <c r="RU583">
        <v>0</v>
      </c>
      <c r="RV583" s="1">
        <v>333267</v>
      </c>
      <c r="RW583" s="1">
        <v>102581</v>
      </c>
      <c r="RX583" s="1">
        <v>99413</v>
      </c>
      <c r="RY583" s="1">
        <v>99408</v>
      </c>
      <c r="RZ583" s="1">
        <v>86972</v>
      </c>
      <c r="SA583" s="1">
        <v>12436</v>
      </c>
      <c r="SB583" s="1">
        <v>-2580</v>
      </c>
      <c r="SC583" s="1">
        <v>15017</v>
      </c>
      <c r="SD583">
        <v>5</v>
      </c>
      <c r="SE583">
        <v>7</v>
      </c>
      <c r="SF583" s="1">
        <v>2417</v>
      </c>
      <c r="SG583" s="1">
        <v>-5211</v>
      </c>
      <c r="SH583" s="1">
        <v>5816</v>
      </c>
      <c r="SI583">
        <v>0</v>
      </c>
      <c r="SJ583">
        <v>-9</v>
      </c>
      <c r="SK583">
        <v>147</v>
      </c>
      <c r="SL583">
        <v>69.2</v>
      </c>
      <c r="SM583">
        <v>30.8</v>
      </c>
      <c r="SN583">
        <v>29.8</v>
      </c>
      <c r="SO583">
        <v>29.8</v>
      </c>
      <c r="SP583">
        <v>26.1</v>
      </c>
      <c r="SQ583">
        <v>3.7</v>
      </c>
      <c r="SR583">
        <v>-0.8</v>
      </c>
      <c r="SS583">
        <v>4.5</v>
      </c>
      <c r="ST583">
        <v>0</v>
      </c>
      <c r="SU583">
        <v>0</v>
      </c>
      <c r="SV583">
        <v>0.7</v>
      </c>
      <c r="SW583">
        <v>-1.6</v>
      </c>
      <c r="SX583">
        <v>1.7</v>
      </c>
      <c r="SY583">
        <v>0</v>
      </c>
      <c r="SZ583">
        <v>23.8</v>
      </c>
      <c r="TA583" t="s">
        <v>272</v>
      </c>
      <c r="TB583" s="1">
        <v>11682</v>
      </c>
    </row>
    <row r="584" spans="3:522">
      <c r="C584">
        <v>4</v>
      </c>
      <c r="D584">
        <v>2014000505</v>
      </c>
      <c r="E584">
        <f t="shared" si="25"/>
        <v>2014</v>
      </c>
      <c r="F584">
        <f t="shared" si="26"/>
        <v>5</v>
      </c>
      <c r="G584">
        <v>297</v>
      </c>
      <c r="H584">
        <v>196</v>
      </c>
      <c r="I584">
        <v>2.86</v>
      </c>
      <c r="J584">
        <v>0.78</v>
      </c>
      <c r="K584">
        <v>0.59</v>
      </c>
      <c r="L584">
        <v>0.51</v>
      </c>
      <c r="M584">
        <v>1.19</v>
      </c>
      <c r="N584">
        <v>26.6</v>
      </c>
      <c r="O584">
        <v>54.7</v>
      </c>
      <c r="P584">
        <v>0</v>
      </c>
      <c r="Q584">
        <v>0</v>
      </c>
      <c r="R584" t="s">
        <v>272</v>
      </c>
      <c r="S584" t="s">
        <v>272</v>
      </c>
      <c r="T584">
        <v>81.400000000000006</v>
      </c>
      <c r="U584">
        <v>21.5</v>
      </c>
      <c r="V584">
        <v>0</v>
      </c>
      <c r="W584" t="s">
        <v>272</v>
      </c>
      <c r="X584" t="s">
        <v>272</v>
      </c>
      <c r="Y584" t="s">
        <v>272</v>
      </c>
      <c r="Z584" t="s">
        <v>272</v>
      </c>
      <c r="AA584" t="s">
        <v>272</v>
      </c>
      <c r="AB584" t="s">
        <v>272</v>
      </c>
      <c r="AC584" t="s">
        <v>272</v>
      </c>
      <c r="AD584" t="s">
        <v>272</v>
      </c>
      <c r="AE584" t="s">
        <v>272</v>
      </c>
      <c r="AF584" t="s">
        <v>272</v>
      </c>
      <c r="AG584" t="s">
        <v>272</v>
      </c>
      <c r="AH584" t="s">
        <v>272</v>
      </c>
      <c r="AI584" t="s">
        <v>272</v>
      </c>
      <c r="AJ584" t="s">
        <v>272</v>
      </c>
      <c r="AK584" t="s">
        <v>272</v>
      </c>
      <c r="AL584" t="s">
        <v>272</v>
      </c>
      <c r="AM584" t="s">
        <v>272</v>
      </c>
      <c r="AN584" t="s">
        <v>272</v>
      </c>
      <c r="AO584" t="s">
        <v>272</v>
      </c>
      <c r="AP584" t="s">
        <v>272</v>
      </c>
      <c r="AQ584" t="s">
        <v>272</v>
      </c>
      <c r="AR584" t="s">
        <v>272</v>
      </c>
      <c r="AS584" t="s">
        <v>272</v>
      </c>
      <c r="AT584" t="s">
        <v>272</v>
      </c>
      <c r="AU584" t="s">
        <v>272</v>
      </c>
      <c r="AV584" t="s">
        <v>272</v>
      </c>
      <c r="AW584" t="s">
        <v>272</v>
      </c>
      <c r="AX584" t="s">
        <v>272</v>
      </c>
      <c r="AY584" t="s">
        <v>272</v>
      </c>
      <c r="AZ584" t="s">
        <v>272</v>
      </c>
      <c r="BA584" t="s">
        <v>272</v>
      </c>
      <c r="BB584" t="s">
        <v>272</v>
      </c>
      <c r="BC584" t="s">
        <v>272</v>
      </c>
      <c r="BD584" t="s">
        <v>272</v>
      </c>
      <c r="BE584" t="s">
        <v>272</v>
      </c>
      <c r="BF584" t="s">
        <v>272</v>
      </c>
      <c r="BG584" t="s">
        <v>272</v>
      </c>
      <c r="BH584" t="s">
        <v>272</v>
      </c>
      <c r="BI584" t="s">
        <v>272</v>
      </c>
      <c r="BJ584" t="s">
        <v>272</v>
      </c>
      <c r="BK584" t="s">
        <v>272</v>
      </c>
      <c r="BL584" s="1">
        <v>204488</v>
      </c>
      <c r="BM584" s="1">
        <v>55968</v>
      </c>
      <c r="BN584" s="1">
        <v>5265</v>
      </c>
      <c r="BO584" s="1">
        <v>1517</v>
      </c>
      <c r="BP584" s="1">
        <v>2296</v>
      </c>
      <c r="BQ584" s="1">
        <v>1255</v>
      </c>
      <c r="BR584">
        <v>197</v>
      </c>
      <c r="BS584" s="1">
        <v>4402</v>
      </c>
      <c r="BT584" s="1">
        <v>2495</v>
      </c>
      <c r="BU584">
        <v>829</v>
      </c>
      <c r="BV584">
        <v>484</v>
      </c>
      <c r="BW584">
        <v>594</v>
      </c>
      <c r="BX584" s="1">
        <v>4980</v>
      </c>
      <c r="BY584" s="1">
        <v>3761</v>
      </c>
      <c r="BZ584" s="1">
        <v>1219</v>
      </c>
      <c r="CA584" s="1">
        <v>2476</v>
      </c>
      <c r="CB584">
        <v>930</v>
      </c>
      <c r="CC584">
        <v>958</v>
      </c>
      <c r="CD584">
        <v>588</v>
      </c>
      <c r="CE584" s="1">
        <v>6330</v>
      </c>
      <c r="CF584" s="1">
        <v>4343</v>
      </c>
      <c r="CG584">
        <v>418</v>
      </c>
      <c r="CH584">
        <v>709</v>
      </c>
      <c r="CI584">
        <v>860</v>
      </c>
      <c r="CJ584" s="1">
        <v>1809</v>
      </c>
      <c r="CK584" s="1">
        <v>1664</v>
      </c>
      <c r="CL584">
        <v>145</v>
      </c>
      <c r="CM584" s="1">
        <v>2381</v>
      </c>
      <c r="CN584">
        <v>241</v>
      </c>
      <c r="CO584" s="1">
        <v>2140</v>
      </c>
      <c r="CP584" s="1">
        <v>5030</v>
      </c>
      <c r="CQ584" s="1">
        <v>8527</v>
      </c>
      <c r="CR584" s="1">
        <v>3794</v>
      </c>
      <c r="CS584" s="1">
        <v>4733</v>
      </c>
      <c r="CT584" s="1">
        <v>3547</v>
      </c>
      <c r="CU584">
        <v>954</v>
      </c>
      <c r="CV584">
        <v>630</v>
      </c>
      <c r="CW584" s="1">
        <v>1964</v>
      </c>
      <c r="CX584" s="1">
        <v>2417</v>
      </c>
      <c r="CY584" s="1">
        <v>8805</v>
      </c>
      <c r="CZ584" s="1">
        <v>7206</v>
      </c>
      <c r="DA584" s="1">
        <v>1599</v>
      </c>
      <c r="DB584" s="1">
        <v>27440</v>
      </c>
      <c r="DC584" s="1">
        <v>26575</v>
      </c>
      <c r="DD584">
        <v>866</v>
      </c>
      <c r="DE584">
        <v>557</v>
      </c>
      <c r="DF584">
        <v>308</v>
      </c>
      <c r="DG584" s="1">
        <v>18379</v>
      </c>
      <c r="DH584" s="1">
        <v>6063</v>
      </c>
      <c r="DI584" s="1">
        <v>6885</v>
      </c>
      <c r="DJ584">
        <v>771</v>
      </c>
      <c r="DK584" s="1">
        <v>4659</v>
      </c>
      <c r="DL584" s="1">
        <v>5886</v>
      </c>
      <c r="DM584">
        <v>999</v>
      </c>
      <c r="DN584">
        <v>292</v>
      </c>
      <c r="DO584">
        <v>656</v>
      </c>
      <c r="DP584">
        <v>50</v>
      </c>
      <c r="DQ584">
        <v>354</v>
      </c>
      <c r="DR584">
        <v>562</v>
      </c>
      <c r="DS584" s="1">
        <v>1498</v>
      </c>
      <c r="DT584" s="1">
        <v>2071</v>
      </c>
      <c r="DU584">
        <v>402</v>
      </c>
      <c r="DV584" s="1">
        <v>6489</v>
      </c>
      <c r="DW584">
        <v>0</v>
      </c>
      <c r="DX584" s="1">
        <v>2177</v>
      </c>
      <c r="DY584">
        <v>607</v>
      </c>
      <c r="DZ584" s="1">
        <v>1162</v>
      </c>
      <c r="EA584">
        <v>408</v>
      </c>
      <c r="EB584" s="1">
        <v>1576</v>
      </c>
      <c r="EC584">
        <v>406</v>
      </c>
      <c r="ED584">
        <v>926</v>
      </c>
      <c r="EE584">
        <v>245</v>
      </c>
      <c r="EF584">
        <v>569</v>
      </c>
      <c r="EG584">
        <v>126</v>
      </c>
      <c r="EH584">
        <v>327</v>
      </c>
      <c r="EI584">
        <v>116</v>
      </c>
      <c r="EJ584">
        <v>156</v>
      </c>
      <c r="EK584">
        <v>607</v>
      </c>
      <c r="EL584">
        <v>982</v>
      </c>
      <c r="EM584">
        <v>422</v>
      </c>
      <c r="EN584" s="1">
        <v>7209</v>
      </c>
      <c r="EO584" s="1">
        <v>1647</v>
      </c>
      <c r="EP584">
        <v>323</v>
      </c>
      <c r="EQ584" s="1">
        <v>1178</v>
      </c>
      <c r="ER584" s="1">
        <v>4061</v>
      </c>
      <c r="ES584" s="1">
        <v>29377</v>
      </c>
      <c r="ET584" s="1">
        <v>3047</v>
      </c>
      <c r="EU584" s="1">
        <v>14681</v>
      </c>
      <c r="EV584">
        <v>0</v>
      </c>
      <c r="EW584">
        <v>442</v>
      </c>
      <c r="EX584" s="1">
        <v>14238</v>
      </c>
      <c r="EY584" s="1">
        <v>11650</v>
      </c>
      <c r="EZ584" s="1">
        <v>9066</v>
      </c>
      <c r="FA584" s="1">
        <v>8180</v>
      </c>
      <c r="FB584">
        <v>28</v>
      </c>
      <c r="FC584">
        <v>858</v>
      </c>
      <c r="FD584" s="1">
        <v>12484</v>
      </c>
      <c r="FE584">
        <v>216</v>
      </c>
      <c r="FF584" s="1">
        <v>2396</v>
      </c>
      <c r="FG584" s="1">
        <v>2486</v>
      </c>
      <c r="FH584" s="1">
        <v>7386</v>
      </c>
      <c r="FI584">
        <v>394</v>
      </c>
      <c r="FJ584">
        <v>338</v>
      </c>
      <c r="FK584" s="1">
        <v>1443</v>
      </c>
      <c r="FL584" s="1">
        <v>5210</v>
      </c>
      <c r="FM584" s="1">
        <v>32190</v>
      </c>
      <c r="FN584" s="1">
        <v>15386</v>
      </c>
      <c r="FO584" s="1">
        <v>1612</v>
      </c>
      <c r="FP584" s="1">
        <v>2466</v>
      </c>
      <c r="FQ584">
        <v>430</v>
      </c>
      <c r="FR584" s="1">
        <v>1183</v>
      </c>
      <c r="FS584" s="1">
        <v>9695</v>
      </c>
      <c r="FT584" s="1">
        <v>4997</v>
      </c>
      <c r="FU584" s="1">
        <v>10138</v>
      </c>
      <c r="FV584" s="1">
        <v>2577</v>
      </c>
      <c r="FW584">
        <v>145</v>
      </c>
      <c r="FX584">
        <v>484</v>
      </c>
      <c r="FY584">
        <v>518</v>
      </c>
      <c r="FZ584">
        <v>355</v>
      </c>
      <c r="GA584" s="1">
        <v>3973</v>
      </c>
      <c r="GB584" s="1">
        <v>2086</v>
      </c>
      <c r="GC584" s="1">
        <v>1669</v>
      </c>
      <c r="GD584" s="1">
        <v>12203</v>
      </c>
      <c r="GE584" s="1">
        <v>13960</v>
      </c>
      <c r="GF584" s="1">
        <v>5642</v>
      </c>
      <c r="GG584" s="1">
        <v>158805</v>
      </c>
      <c r="GH584" s="1">
        <v>13468</v>
      </c>
      <c r="GI584" s="1">
        <v>171406</v>
      </c>
      <c r="GJ584" t="s">
        <v>272</v>
      </c>
      <c r="GK584" t="s">
        <v>272</v>
      </c>
      <c r="GL584" t="s">
        <v>272</v>
      </c>
      <c r="GM584" t="s">
        <v>272</v>
      </c>
      <c r="GN584" t="s">
        <v>272</v>
      </c>
      <c r="GO584" t="s">
        <v>272</v>
      </c>
      <c r="GP584" t="s">
        <v>272</v>
      </c>
      <c r="GQ584" t="s">
        <v>272</v>
      </c>
      <c r="GR584" t="s">
        <v>272</v>
      </c>
      <c r="GS584" t="s">
        <v>272</v>
      </c>
      <c r="GT584" t="s">
        <v>272</v>
      </c>
      <c r="GU584" t="s">
        <v>272</v>
      </c>
      <c r="GV584" t="s">
        <v>272</v>
      </c>
      <c r="GW584" t="s">
        <v>272</v>
      </c>
      <c r="GX584" t="s">
        <v>272</v>
      </c>
      <c r="GY584" t="s">
        <v>272</v>
      </c>
      <c r="GZ584" t="s">
        <v>272</v>
      </c>
      <c r="HA584" t="s">
        <v>272</v>
      </c>
      <c r="HB584" t="s">
        <v>272</v>
      </c>
      <c r="HC584" t="s">
        <v>272</v>
      </c>
      <c r="HD584" t="s">
        <v>272</v>
      </c>
      <c r="HE584" t="s">
        <v>272</v>
      </c>
      <c r="HF584" t="s">
        <v>272</v>
      </c>
      <c r="HG584" t="s">
        <v>272</v>
      </c>
      <c r="HH584" t="s">
        <v>272</v>
      </c>
      <c r="HI584" t="s">
        <v>272</v>
      </c>
      <c r="HJ584" t="s">
        <v>272</v>
      </c>
      <c r="HK584" t="s">
        <v>272</v>
      </c>
      <c r="HL584" s="1">
        <v>2653</v>
      </c>
      <c r="HM584" s="1">
        <v>1769</v>
      </c>
      <c r="HN584">
        <v>60</v>
      </c>
      <c r="HO584">
        <v>0</v>
      </c>
      <c r="HP584">
        <v>0</v>
      </c>
      <c r="HQ584">
        <v>51</v>
      </c>
      <c r="HR584">
        <v>7</v>
      </c>
      <c r="HS584">
        <v>10</v>
      </c>
      <c r="HT584">
        <v>680</v>
      </c>
      <c r="HU584">
        <v>0</v>
      </c>
      <c r="HV584">
        <v>14</v>
      </c>
      <c r="HW584">
        <v>123</v>
      </c>
      <c r="HX584" t="s">
        <v>272</v>
      </c>
      <c r="HY584" t="s">
        <v>272</v>
      </c>
      <c r="HZ584" t="s">
        <v>272</v>
      </c>
      <c r="IA584" t="s">
        <v>272</v>
      </c>
      <c r="IB584" t="s">
        <v>272</v>
      </c>
      <c r="IC584" t="s">
        <v>272</v>
      </c>
      <c r="ID584" t="s">
        <v>272</v>
      </c>
      <c r="IE584" t="s">
        <v>272</v>
      </c>
      <c r="IF584" t="s">
        <v>272</v>
      </c>
      <c r="IG584" t="s">
        <v>272</v>
      </c>
      <c r="IH584" t="s">
        <v>272</v>
      </c>
      <c r="II584" t="s">
        <v>272</v>
      </c>
      <c r="IJ584" t="s">
        <v>272</v>
      </c>
      <c r="IK584" t="s">
        <v>272</v>
      </c>
      <c r="IL584" t="s">
        <v>272</v>
      </c>
      <c r="IM584" t="s">
        <v>272</v>
      </c>
      <c r="IN584" t="s">
        <v>272</v>
      </c>
      <c r="IO584" t="s">
        <v>272</v>
      </c>
      <c r="IP584" t="s">
        <v>272</v>
      </c>
      <c r="IQ584" t="s">
        <v>272</v>
      </c>
      <c r="IR584" t="s">
        <v>272</v>
      </c>
      <c r="IS584" t="s">
        <v>272</v>
      </c>
      <c r="IT584" t="s">
        <v>272</v>
      </c>
      <c r="IU584" t="s">
        <v>272</v>
      </c>
      <c r="IV584" t="s">
        <v>272</v>
      </c>
      <c r="IW584" t="s">
        <v>272</v>
      </c>
      <c r="IX584" t="s">
        <v>272</v>
      </c>
      <c r="IY584" t="s">
        <v>272</v>
      </c>
      <c r="IZ584" t="s">
        <v>272</v>
      </c>
      <c r="JA584" t="s">
        <v>272</v>
      </c>
      <c r="JB584">
        <v>27.4</v>
      </c>
      <c r="JC584" t="s">
        <v>272</v>
      </c>
      <c r="JD584" s="1">
        <v>20613</v>
      </c>
      <c r="JE584">
        <v>365</v>
      </c>
      <c r="JF584">
        <v>117</v>
      </c>
      <c r="JG584">
        <v>3.16</v>
      </c>
      <c r="JH584">
        <v>1.1599999999999999</v>
      </c>
      <c r="JI584">
        <v>0.09</v>
      </c>
      <c r="JJ584">
        <v>0.04</v>
      </c>
      <c r="JK584">
        <v>1.55</v>
      </c>
      <c r="JL584">
        <v>34.4</v>
      </c>
      <c r="JM584">
        <v>44.7</v>
      </c>
      <c r="JN584">
        <v>0</v>
      </c>
      <c r="JO584">
        <v>0</v>
      </c>
      <c r="JP584">
        <v>0</v>
      </c>
      <c r="JQ584">
        <v>0</v>
      </c>
      <c r="JR584">
        <v>82.9</v>
      </c>
      <c r="JS584">
        <v>22.2</v>
      </c>
      <c r="JT584">
        <v>0</v>
      </c>
      <c r="JU584" s="1">
        <v>552180</v>
      </c>
      <c r="JV584" s="1">
        <v>251341</v>
      </c>
      <c r="JW584" s="1">
        <v>248695</v>
      </c>
      <c r="JX584" s="1">
        <v>245445</v>
      </c>
      <c r="JY584" s="1">
        <v>205443</v>
      </c>
      <c r="JZ584" s="1">
        <v>147173</v>
      </c>
      <c r="KA584" s="1">
        <v>203409</v>
      </c>
      <c r="KB584" s="1">
        <v>2034</v>
      </c>
      <c r="KC584">
        <v>0</v>
      </c>
      <c r="KD584" s="1">
        <v>34085</v>
      </c>
      <c r="KE584" s="1">
        <v>34085</v>
      </c>
      <c r="KF584" s="1">
        <v>5917</v>
      </c>
      <c r="KG584">
        <v>53</v>
      </c>
      <c r="KH584">
        <v>0</v>
      </c>
      <c r="KI584">
        <v>0</v>
      </c>
      <c r="KJ584">
        <v>53</v>
      </c>
      <c r="KK584">
        <v>0</v>
      </c>
      <c r="KL584" s="1">
        <v>3197</v>
      </c>
      <c r="KM584">
        <v>0</v>
      </c>
      <c r="KN584">
        <v>330</v>
      </c>
      <c r="KO584">
        <v>0</v>
      </c>
      <c r="KP584">
        <v>330</v>
      </c>
      <c r="KQ584" s="1">
        <v>2866</v>
      </c>
      <c r="KR584" s="1">
        <v>2646</v>
      </c>
      <c r="KS584" s="1">
        <v>1715</v>
      </c>
      <c r="KT584">
        <v>931</v>
      </c>
      <c r="KU584" s="1">
        <v>253560</v>
      </c>
      <c r="KV584" s="1">
        <v>232162</v>
      </c>
      <c r="KW584">
        <v>0</v>
      </c>
      <c r="KX584">
        <v>0</v>
      </c>
      <c r="KY584">
        <v>0</v>
      </c>
      <c r="KZ584">
        <v>0</v>
      </c>
      <c r="LA584">
        <v>0</v>
      </c>
      <c r="LB584">
        <v>288</v>
      </c>
      <c r="LC584">
        <v>855</v>
      </c>
      <c r="LD584" s="1">
        <v>20016</v>
      </c>
      <c r="LE584">
        <v>0</v>
      </c>
      <c r="LF584">
        <v>239</v>
      </c>
      <c r="LG584" s="1">
        <v>47280</v>
      </c>
      <c r="LH584" s="1">
        <v>552180</v>
      </c>
      <c r="LI584" s="1">
        <v>269716</v>
      </c>
      <c r="LJ584" s="1">
        <v>224626</v>
      </c>
      <c r="LK584" s="1">
        <v>57131</v>
      </c>
      <c r="LL584" s="1">
        <v>5479</v>
      </c>
      <c r="LM584" s="1">
        <v>1401</v>
      </c>
      <c r="LN584" s="1">
        <v>2507</v>
      </c>
      <c r="LO584" s="1">
        <v>1322</v>
      </c>
      <c r="LP584">
        <v>249</v>
      </c>
      <c r="LQ584" s="1">
        <v>3314</v>
      </c>
      <c r="LR584" s="1">
        <v>1843</v>
      </c>
      <c r="LS584">
        <v>619</v>
      </c>
      <c r="LT584">
        <v>413</v>
      </c>
      <c r="LU584">
        <v>440</v>
      </c>
      <c r="LV584" s="1">
        <v>5367</v>
      </c>
      <c r="LW584" s="1">
        <v>4021</v>
      </c>
      <c r="LX584" s="1">
        <v>1346</v>
      </c>
      <c r="LY584" s="1">
        <v>2538</v>
      </c>
      <c r="LZ584">
        <v>941</v>
      </c>
      <c r="MA584" s="1">
        <v>1021</v>
      </c>
      <c r="MB584">
        <v>576</v>
      </c>
      <c r="MC584" s="1">
        <v>5229</v>
      </c>
      <c r="MD584" s="1">
        <v>3500</v>
      </c>
      <c r="ME584">
        <v>327</v>
      </c>
      <c r="MF584">
        <v>622</v>
      </c>
      <c r="MG584">
        <v>780</v>
      </c>
      <c r="MH584" s="1">
        <v>1238</v>
      </c>
      <c r="MI584" s="1">
        <v>1129</v>
      </c>
      <c r="MJ584">
        <v>110</v>
      </c>
      <c r="MK584" s="1">
        <v>2361</v>
      </c>
      <c r="ML584">
        <v>210</v>
      </c>
      <c r="MM584" s="1">
        <v>2152</v>
      </c>
      <c r="MN584" s="1">
        <v>5370</v>
      </c>
      <c r="MO584" s="1">
        <v>8191</v>
      </c>
      <c r="MP584" s="1">
        <v>3645</v>
      </c>
      <c r="MQ584" s="1">
        <v>4547</v>
      </c>
      <c r="MR584" s="1">
        <v>3918</v>
      </c>
      <c r="MS584" s="1">
        <v>1053</v>
      </c>
      <c r="MT584">
        <v>713</v>
      </c>
      <c r="MU584" s="1">
        <v>2152</v>
      </c>
      <c r="MV584" s="1">
        <v>2312</v>
      </c>
      <c r="MW584" s="1">
        <v>11813</v>
      </c>
      <c r="MX584" s="1">
        <v>9218</v>
      </c>
      <c r="MY584" s="1">
        <v>2595</v>
      </c>
      <c r="MZ584" s="1">
        <v>28402</v>
      </c>
      <c r="NA584" s="1">
        <v>28318</v>
      </c>
      <c r="NB584">
        <v>83</v>
      </c>
      <c r="NC584">
        <v>8</v>
      </c>
      <c r="ND584">
        <v>75</v>
      </c>
      <c r="NE584" s="1">
        <v>19963</v>
      </c>
      <c r="NF584" s="1">
        <v>6188</v>
      </c>
      <c r="NG584" s="1">
        <v>7586</v>
      </c>
      <c r="NH584">
        <v>933</v>
      </c>
      <c r="NI584" s="1">
        <v>5256</v>
      </c>
      <c r="NJ584" s="1">
        <v>6778</v>
      </c>
      <c r="NK584" s="1">
        <v>1598</v>
      </c>
      <c r="NL584">
        <v>460</v>
      </c>
      <c r="NM584" s="1">
        <v>1066</v>
      </c>
      <c r="NN584">
        <v>71</v>
      </c>
      <c r="NO584">
        <v>296</v>
      </c>
      <c r="NP584">
        <v>501</v>
      </c>
      <c r="NQ584" s="1">
        <v>1703</v>
      </c>
      <c r="NR584" s="1">
        <v>2288</v>
      </c>
      <c r="NS584">
        <v>393</v>
      </c>
      <c r="NT584" s="1">
        <v>7282</v>
      </c>
      <c r="NU584">
        <v>0</v>
      </c>
      <c r="NV584" s="1">
        <v>2292</v>
      </c>
      <c r="NW584">
        <v>892</v>
      </c>
      <c r="NX584">
        <v>735</v>
      </c>
      <c r="NY584">
        <v>665</v>
      </c>
      <c r="NZ584" s="1">
        <v>1983</v>
      </c>
      <c r="OA584">
        <v>564</v>
      </c>
      <c r="OB584" s="1">
        <v>1034</v>
      </c>
      <c r="OC584">
        <v>385</v>
      </c>
      <c r="OD584">
        <v>536</v>
      </c>
      <c r="OE584">
        <v>103</v>
      </c>
      <c r="OF584">
        <v>247</v>
      </c>
      <c r="OG584">
        <v>186</v>
      </c>
      <c r="OH584">
        <v>37</v>
      </c>
      <c r="OI584">
        <v>701</v>
      </c>
      <c r="OJ584" s="1">
        <v>1413</v>
      </c>
      <c r="OK584">
        <v>321</v>
      </c>
      <c r="OL584" s="1">
        <v>4885</v>
      </c>
      <c r="OM584" s="1">
        <v>1114</v>
      </c>
      <c r="ON584">
        <v>128</v>
      </c>
      <c r="OO584" s="1">
        <v>1433</v>
      </c>
      <c r="OP584" s="1">
        <v>2210</v>
      </c>
      <c r="OQ584" s="1">
        <v>37217</v>
      </c>
      <c r="OR584" s="1">
        <v>3550</v>
      </c>
      <c r="OS584" s="1">
        <v>18933</v>
      </c>
      <c r="OT584">
        <v>0</v>
      </c>
      <c r="OU584">
        <v>596</v>
      </c>
      <c r="OV584" s="1">
        <v>18337</v>
      </c>
      <c r="OW584" s="1">
        <v>14734</v>
      </c>
      <c r="OX584" s="1">
        <v>14028</v>
      </c>
      <c r="OY584" s="1">
        <v>12583</v>
      </c>
      <c r="OZ584">
        <v>45</v>
      </c>
      <c r="PA584" s="1">
        <v>1400</v>
      </c>
      <c r="PB584" s="1">
        <v>14469</v>
      </c>
      <c r="PC584">
        <v>267</v>
      </c>
      <c r="PD584" s="1">
        <v>2864</v>
      </c>
      <c r="PE584" s="1">
        <v>2046</v>
      </c>
      <c r="PF584" s="1">
        <v>9291</v>
      </c>
      <c r="PG584">
        <v>643</v>
      </c>
      <c r="PH584">
        <v>200</v>
      </c>
      <c r="PI584" s="1">
        <v>2161</v>
      </c>
      <c r="PJ584" s="1">
        <v>6287</v>
      </c>
      <c r="PK584" s="1">
        <v>34471</v>
      </c>
      <c r="PL584" s="1">
        <v>16913</v>
      </c>
      <c r="PM584" s="1">
        <v>1622</v>
      </c>
      <c r="PN584" s="1">
        <v>3001</v>
      </c>
      <c r="PO584">
        <v>521</v>
      </c>
      <c r="PP584" s="1">
        <v>1701</v>
      </c>
      <c r="PQ584" s="1">
        <v>10068</v>
      </c>
      <c r="PR584" s="1">
        <v>6322</v>
      </c>
      <c r="PS584" s="1">
        <v>8725</v>
      </c>
      <c r="PT584" s="1">
        <v>1690</v>
      </c>
      <c r="PU584">
        <v>157</v>
      </c>
      <c r="PV584">
        <v>541</v>
      </c>
      <c r="PW584">
        <v>507</v>
      </c>
      <c r="PX584">
        <v>559</v>
      </c>
      <c r="PY584" s="1">
        <v>2920</v>
      </c>
      <c r="PZ584" s="1">
        <v>2351</v>
      </c>
      <c r="QA584" s="1">
        <v>2512</v>
      </c>
      <c r="QB584" s="1">
        <v>19043</v>
      </c>
      <c r="QC584" s="1">
        <v>15513</v>
      </c>
      <c r="QD584" s="1">
        <v>5432</v>
      </c>
      <c r="QE584" s="1">
        <v>172676</v>
      </c>
      <c r="QF584" s="1">
        <v>16852</v>
      </c>
      <c r="QG584" s="1">
        <v>190793</v>
      </c>
      <c r="QH584" s="1">
        <v>45089</v>
      </c>
      <c r="QI584" s="1">
        <v>17402</v>
      </c>
      <c r="QJ584" s="1">
        <v>3130</v>
      </c>
      <c r="QK584" s="1">
        <v>5643</v>
      </c>
      <c r="QL584" s="1">
        <v>8630</v>
      </c>
      <c r="QM584" s="1">
        <v>27687</v>
      </c>
      <c r="QN584" s="1">
        <v>16260</v>
      </c>
      <c r="QO584" s="1">
        <v>9837</v>
      </c>
      <c r="QP584">
        <v>658</v>
      </c>
      <c r="QQ584">
        <v>931</v>
      </c>
      <c r="QR584">
        <v>0</v>
      </c>
      <c r="QS584" s="1">
        <v>227006</v>
      </c>
      <c r="QT584" s="1">
        <v>189747</v>
      </c>
      <c r="QU584" s="1">
        <v>11101</v>
      </c>
      <c r="QV584">
        <v>212</v>
      </c>
      <c r="QW584" s="1">
        <v>10890</v>
      </c>
      <c r="QX584">
        <v>104</v>
      </c>
      <c r="QY584">
        <v>0</v>
      </c>
      <c r="QZ584" s="1">
        <v>1522</v>
      </c>
      <c r="RA584" s="1">
        <v>6734</v>
      </c>
      <c r="RB584" s="1">
        <v>17686</v>
      </c>
      <c r="RC584">
        <v>0</v>
      </c>
      <c r="RD584">
        <v>112</v>
      </c>
      <c r="RE584" s="1">
        <v>55458</v>
      </c>
      <c r="RF584" s="1">
        <v>2758</v>
      </c>
      <c r="RG584">
        <v>803</v>
      </c>
      <c r="RH584">
        <v>95</v>
      </c>
      <c r="RI584" s="1">
        <v>1861</v>
      </c>
      <c r="RJ584" s="1">
        <v>2758</v>
      </c>
      <c r="RK584" s="1">
        <v>1717</v>
      </c>
      <c r="RL584">
        <v>95</v>
      </c>
      <c r="RM584">
        <v>0</v>
      </c>
      <c r="RN584">
        <v>0</v>
      </c>
      <c r="RO584">
        <v>34</v>
      </c>
      <c r="RP584">
        <v>12</v>
      </c>
      <c r="RQ584">
        <v>17</v>
      </c>
      <c r="RR584">
        <v>815</v>
      </c>
      <c r="RS584">
        <v>0</v>
      </c>
      <c r="RT584">
        <v>23</v>
      </c>
      <c r="RU584">
        <v>140</v>
      </c>
      <c r="RV584" s="1">
        <v>206251</v>
      </c>
      <c r="RW584" s="1">
        <v>-18375</v>
      </c>
      <c r="RX584" s="1">
        <v>-31211</v>
      </c>
      <c r="RY584" s="1">
        <v>-31314</v>
      </c>
      <c r="RZ584" s="1">
        <v>-42416</v>
      </c>
      <c r="SA584" s="1">
        <v>11101</v>
      </c>
      <c r="SB584">
        <v>212</v>
      </c>
      <c r="SC584" s="1">
        <v>10890</v>
      </c>
      <c r="SD584">
        <v>104</v>
      </c>
      <c r="SE584">
        <v>0</v>
      </c>
      <c r="SF584" s="1">
        <v>1235</v>
      </c>
      <c r="SG584" s="1">
        <v>5880</v>
      </c>
      <c r="SH584" s="1">
        <v>-2330</v>
      </c>
      <c r="SI584">
        <v>0</v>
      </c>
      <c r="SJ584">
        <v>-127</v>
      </c>
      <c r="SK584" s="1">
        <v>8179</v>
      </c>
      <c r="SL584">
        <v>108.9</v>
      </c>
      <c r="SM584">
        <v>-8.9</v>
      </c>
      <c r="SN584">
        <v>-15.1</v>
      </c>
      <c r="SO584">
        <v>-15.2</v>
      </c>
      <c r="SP584">
        <v>-20.6</v>
      </c>
      <c r="SQ584">
        <v>5.4</v>
      </c>
      <c r="SR584">
        <v>0.1</v>
      </c>
      <c r="SS584">
        <v>5.3</v>
      </c>
      <c r="ST584">
        <v>0.1</v>
      </c>
      <c r="SU584">
        <v>0</v>
      </c>
      <c r="SV584">
        <v>0.6</v>
      </c>
      <c r="SW584">
        <v>2.9</v>
      </c>
      <c r="SX584">
        <v>-1.1000000000000001</v>
      </c>
      <c r="SY584">
        <v>0</v>
      </c>
      <c r="SZ584">
        <v>25.4</v>
      </c>
      <c r="TA584" t="s">
        <v>272</v>
      </c>
      <c r="TB584" s="1">
        <v>12636</v>
      </c>
    </row>
    <row r="585" spans="3:522">
      <c r="C585">
        <v>4</v>
      </c>
      <c r="D585">
        <v>2014000404</v>
      </c>
      <c r="E585">
        <f t="shared" si="25"/>
        <v>2014</v>
      </c>
      <c r="F585">
        <f t="shared" si="26"/>
        <v>4</v>
      </c>
      <c r="G585">
        <v>323</v>
      </c>
      <c r="H585">
        <v>215</v>
      </c>
      <c r="I585">
        <v>2.93</v>
      </c>
      <c r="J585">
        <v>0.83</v>
      </c>
      <c r="K585">
        <v>0.57999999999999996</v>
      </c>
      <c r="L585">
        <v>0.51</v>
      </c>
      <c r="M585">
        <v>1.18</v>
      </c>
      <c r="N585">
        <v>29.9</v>
      </c>
      <c r="O585">
        <v>54.2</v>
      </c>
      <c r="P585">
        <v>0</v>
      </c>
      <c r="Q585">
        <v>0</v>
      </c>
      <c r="R585" t="s">
        <v>272</v>
      </c>
      <c r="S585" t="s">
        <v>272</v>
      </c>
      <c r="T585">
        <v>91.7</v>
      </c>
      <c r="U585">
        <v>21.6</v>
      </c>
      <c r="V585">
        <v>0</v>
      </c>
      <c r="W585" t="s">
        <v>272</v>
      </c>
      <c r="X585" t="s">
        <v>272</v>
      </c>
      <c r="Y585" t="s">
        <v>272</v>
      </c>
      <c r="Z585" t="s">
        <v>272</v>
      </c>
      <c r="AA585" t="s">
        <v>272</v>
      </c>
      <c r="AB585" t="s">
        <v>272</v>
      </c>
      <c r="AC585" t="s">
        <v>272</v>
      </c>
      <c r="AD585" t="s">
        <v>272</v>
      </c>
      <c r="AE585" t="s">
        <v>272</v>
      </c>
      <c r="AF585" t="s">
        <v>272</v>
      </c>
      <c r="AG585" t="s">
        <v>272</v>
      </c>
      <c r="AH585" t="s">
        <v>272</v>
      </c>
      <c r="AI585" t="s">
        <v>272</v>
      </c>
      <c r="AJ585" t="s">
        <v>272</v>
      </c>
      <c r="AK585" t="s">
        <v>272</v>
      </c>
      <c r="AL585" t="s">
        <v>272</v>
      </c>
      <c r="AM585" t="s">
        <v>272</v>
      </c>
      <c r="AN585" t="s">
        <v>272</v>
      </c>
      <c r="AO585" t="s">
        <v>272</v>
      </c>
      <c r="AP585" t="s">
        <v>272</v>
      </c>
      <c r="AQ585" t="s">
        <v>272</v>
      </c>
      <c r="AR585" t="s">
        <v>272</v>
      </c>
      <c r="AS585" t="s">
        <v>272</v>
      </c>
      <c r="AT585" t="s">
        <v>272</v>
      </c>
      <c r="AU585" t="s">
        <v>272</v>
      </c>
      <c r="AV585" t="s">
        <v>272</v>
      </c>
      <c r="AW585" t="s">
        <v>272</v>
      </c>
      <c r="AX585" t="s">
        <v>272</v>
      </c>
      <c r="AY585" t="s">
        <v>272</v>
      </c>
      <c r="AZ585" t="s">
        <v>272</v>
      </c>
      <c r="BA585" t="s">
        <v>272</v>
      </c>
      <c r="BB585" t="s">
        <v>272</v>
      </c>
      <c r="BC585" t="s">
        <v>272</v>
      </c>
      <c r="BD585" t="s">
        <v>272</v>
      </c>
      <c r="BE585" t="s">
        <v>272</v>
      </c>
      <c r="BF585" t="s">
        <v>272</v>
      </c>
      <c r="BG585" t="s">
        <v>272</v>
      </c>
      <c r="BH585" t="s">
        <v>272</v>
      </c>
      <c r="BI585" t="s">
        <v>272</v>
      </c>
      <c r="BJ585" t="s">
        <v>272</v>
      </c>
      <c r="BK585" t="s">
        <v>272</v>
      </c>
      <c r="BL585" s="1">
        <v>214867</v>
      </c>
      <c r="BM585" s="1">
        <v>53470</v>
      </c>
      <c r="BN585" s="1">
        <v>5404</v>
      </c>
      <c r="BO585" s="1">
        <v>1718</v>
      </c>
      <c r="BP585" s="1">
        <v>2242</v>
      </c>
      <c r="BQ585" s="1">
        <v>1261</v>
      </c>
      <c r="BR585">
        <v>183</v>
      </c>
      <c r="BS585" s="1">
        <v>4114</v>
      </c>
      <c r="BT585" s="1">
        <v>2175</v>
      </c>
      <c r="BU585">
        <v>881</v>
      </c>
      <c r="BV585">
        <v>476</v>
      </c>
      <c r="BW585">
        <v>582</v>
      </c>
      <c r="BX585" s="1">
        <v>4998</v>
      </c>
      <c r="BY585" s="1">
        <v>3766</v>
      </c>
      <c r="BZ585" s="1">
        <v>1231</v>
      </c>
      <c r="CA585" s="1">
        <v>2467</v>
      </c>
      <c r="CB585">
        <v>876</v>
      </c>
      <c r="CC585" s="1">
        <v>1024</v>
      </c>
      <c r="CD585">
        <v>567</v>
      </c>
      <c r="CE585" s="1">
        <v>6449</v>
      </c>
      <c r="CF585" s="1">
        <v>4439</v>
      </c>
      <c r="CG585">
        <v>494</v>
      </c>
      <c r="CH585">
        <v>706</v>
      </c>
      <c r="CI585">
        <v>809</v>
      </c>
      <c r="CJ585" s="1">
        <v>1662</v>
      </c>
      <c r="CK585" s="1">
        <v>1558</v>
      </c>
      <c r="CL585">
        <v>104</v>
      </c>
      <c r="CM585" s="1">
        <v>2368</v>
      </c>
      <c r="CN585">
        <v>206</v>
      </c>
      <c r="CO585" s="1">
        <v>2162</v>
      </c>
      <c r="CP585" s="1">
        <v>4941</v>
      </c>
      <c r="CQ585" s="1">
        <v>7963</v>
      </c>
      <c r="CR585" s="1">
        <v>3506</v>
      </c>
      <c r="CS585" s="1">
        <v>4457</v>
      </c>
      <c r="CT585" s="1">
        <v>3356</v>
      </c>
      <c r="CU585">
        <v>781</v>
      </c>
      <c r="CV585">
        <v>688</v>
      </c>
      <c r="CW585" s="1">
        <v>1886</v>
      </c>
      <c r="CX585" s="1">
        <v>1853</v>
      </c>
      <c r="CY585" s="1">
        <v>7895</v>
      </c>
      <c r="CZ585" s="1">
        <v>7281</v>
      </c>
      <c r="DA585">
        <v>614</v>
      </c>
      <c r="DB585" s="1">
        <v>29935</v>
      </c>
      <c r="DC585" s="1">
        <v>29405</v>
      </c>
      <c r="DD585">
        <v>530</v>
      </c>
      <c r="DE585">
        <v>196</v>
      </c>
      <c r="DF585">
        <v>334</v>
      </c>
      <c r="DG585" s="1">
        <v>18952</v>
      </c>
      <c r="DH585" s="1">
        <v>6131</v>
      </c>
      <c r="DI585" s="1">
        <v>7792</v>
      </c>
      <c r="DJ585" s="1">
        <v>1372</v>
      </c>
      <c r="DK585" s="1">
        <v>3656</v>
      </c>
      <c r="DL585" s="1">
        <v>4379</v>
      </c>
      <c r="DM585">
        <v>669</v>
      </c>
      <c r="DN585">
        <v>292</v>
      </c>
      <c r="DO585">
        <v>121</v>
      </c>
      <c r="DP585">
        <v>256</v>
      </c>
      <c r="DQ585">
        <v>207</v>
      </c>
      <c r="DR585">
        <v>366</v>
      </c>
      <c r="DS585" s="1">
        <v>1228</v>
      </c>
      <c r="DT585" s="1">
        <v>1659</v>
      </c>
      <c r="DU585">
        <v>249</v>
      </c>
      <c r="DV585" s="1">
        <v>7633</v>
      </c>
      <c r="DW585">
        <v>2</v>
      </c>
      <c r="DX585" s="1">
        <v>3041</v>
      </c>
      <c r="DY585">
        <v>709</v>
      </c>
      <c r="DZ585" s="1">
        <v>1960</v>
      </c>
      <c r="EA585">
        <v>371</v>
      </c>
      <c r="EB585" s="1">
        <v>2032</v>
      </c>
      <c r="EC585">
        <v>610</v>
      </c>
      <c r="ED585" s="1">
        <v>1203</v>
      </c>
      <c r="EE585">
        <v>219</v>
      </c>
      <c r="EF585">
        <v>549</v>
      </c>
      <c r="EG585">
        <v>124</v>
      </c>
      <c r="EH585">
        <v>299</v>
      </c>
      <c r="EI585">
        <v>126</v>
      </c>
      <c r="EJ585">
        <v>75</v>
      </c>
      <c r="EK585">
        <v>647</v>
      </c>
      <c r="EL585" s="1">
        <v>1078</v>
      </c>
      <c r="EM585">
        <v>209</v>
      </c>
      <c r="EN585" s="1">
        <v>7499</v>
      </c>
      <c r="EO585" s="1">
        <v>1828</v>
      </c>
      <c r="EP585">
        <v>383</v>
      </c>
      <c r="EQ585">
        <v>996</v>
      </c>
      <c r="ER585" s="1">
        <v>4292</v>
      </c>
      <c r="ES585" s="1">
        <v>33430</v>
      </c>
      <c r="ET585" s="1">
        <v>6133</v>
      </c>
      <c r="EU585" s="1">
        <v>15857</v>
      </c>
      <c r="EV585">
        <v>0</v>
      </c>
      <c r="EW585">
        <v>242</v>
      </c>
      <c r="EX585" s="1">
        <v>15615</v>
      </c>
      <c r="EY585" s="1">
        <v>11440</v>
      </c>
      <c r="EZ585" s="1">
        <v>7837</v>
      </c>
      <c r="FA585" s="1">
        <v>5317</v>
      </c>
      <c r="FB585">
        <v>597</v>
      </c>
      <c r="FC585" s="1">
        <v>1922</v>
      </c>
      <c r="FD585" s="1">
        <v>17146</v>
      </c>
      <c r="FE585">
        <v>727</v>
      </c>
      <c r="FF585" s="1">
        <v>3267</v>
      </c>
      <c r="FG585" s="1">
        <v>3124</v>
      </c>
      <c r="FH585" s="1">
        <v>10029</v>
      </c>
      <c r="FI585">
        <v>747</v>
      </c>
      <c r="FJ585">
        <v>550</v>
      </c>
      <c r="FK585" s="1">
        <v>3027</v>
      </c>
      <c r="FL585" s="1">
        <v>5705</v>
      </c>
      <c r="FM585" s="1">
        <v>34587</v>
      </c>
      <c r="FN585" s="1">
        <v>15676</v>
      </c>
      <c r="FO585" s="1">
        <v>2428</v>
      </c>
      <c r="FP585" s="1">
        <v>2597</v>
      </c>
      <c r="FQ585">
        <v>826</v>
      </c>
      <c r="FR585">
        <v>982</v>
      </c>
      <c r="FS585" s="1">
        <v>8843</v>
      </c>
      <c r="FT585" s="1">
        <v>5779</v>
      </c>
      <c r="FU585" s="1">
        <v>10236</v>
      </c>
      <c r="FV585" s="1">
        <v>2912</v>
      </c>
      <c r="FW585">
        <v>80</v>
      </c>
      <c r="FX585">
        <v>140</v>
      </c>
      <c r="FY585" s="1">
        <v>1681</v>
      </c>
      <c r="FZ585">
        <v>146</v>
      </c>
      <c r="GA585" s="1">
        <v>2185</v>
      </c>
      <c r="GB585" s="1">
        <v>3092</v>
      </c>
      <c r="GC585" s="1">
        <v>2897</v>
      </c>
      <c r="GD585" s="1">
        <v>15343</v>
      </c>
      <c r="GE585" s="1">
        <v>18999</v>
      </c>
      <c r="GF585" s="1">
        <v>5082</v>
      </c>
      <c r="GG585" s="1">
        <v>158322</v>
      </c>
      <c r="GH585" s="1">
        <v>13845</v>
      </c>
      <c r="GI585" s="1">
        <v>179850</v>
      </c>
      <c r="GJ585" t="s">
        <v>272</v>
      </c>
      <c r="GK585" t="s">
        <v>272</v>
      </c>
      <c r="GL585" t="s">
        <v>272</v>
      </c>
      <c r="GM585" t="s">
        <v>272</v>
      </c>
      <c r="GN585" t="s">
        <v>272</v>
      </c>
      <c r="GO585" t="s">
        <v>272</v>
      </c>
      <c r="GP585" t="s">
        <v>272</v>
      </c>
      <c r="GQ585" t="s">
        <v>272</v>
      </c>
      <c r="GR585" t="s">
        <v>272</v>
      </c>
      <c r="GS585" t="s">
        <v>272</v>
      </c>
      <c r="GT585" t="s">
        <v>272</v>
      </c>
      <c r="GU585" t="s">
        <v>272</v>
      </c>
      <c r="GV585" t="s">
        <v>272</v>
      </c>
      <c r="GW585" t="s">
        <v>272</v>
      </c>
      <c r="GX585" t="s">
        <v>272</v>
      </c>
      <c r="GY585" t="s">
        <v>272</v>
      </c>
      <c r="GZ585" t="s">
        <v>272</v>
      </c>
      <c r="HA585" t="s">
        <v>272</v>
      </c>
      <c r="HB585" t="s">
        <v>272</v>
      </c>
      <c r="HC585" t="s">
        <v>272</v>
      </c>
      <c r="HD585" t="s">
        <v>272</v>
      </c>
      <c r="HE585" t="s">
        <v>272</v>
      </c>
      <c r="HF585" t="s">
        <v>272</v>
      </c>
      <c r="HG585" t="s">
        <v>272</v>
      </c>
      <c r="HH585" t="s">
        <v>272</v>
      </c>
      <c r="HI585" t="s">
        <v>272</v>
      </c>
      <c r="HJ585" t="s">
        <v>272</v>
      </c>
      <c r="HK585" t="s">
        <v>272</v>
      </c>
      <c r="HL585" s="1">
        <v>1499</v>
      </c>
      <c r="HM585" s="1">
        <v>1317</v>
      </c>
      <c r="HN585">
        <v>2</v>
      </c>
      <c r="HO585">
        <v>0</v>
      </c>
      <c r="HP585">
        <v>0</v>
      </c>
      <c r="HQ585">
        <v>73</v>
      </c>
      <c r="HR585">
        <v>52</v>
      </c>
      <c r="HS585">
        <v>0</v>
      </c>
      <c r="HT585">
        <v>5</v>
      </c>
      <c r="HU585">
        <v>0</v>
      </c>
      <c r="HV585">
        <v>32</v>
      </c>
      <c r="HW585">
        <v>21</v>
      </c>
      <c r="HX585" t="s">
        <v>272</v>
      </c>
      <c r="HY585" t="s">
        <v>272</v>
      </c>
      <c r="HZ585" t="s">
        <v>272</v>
      </c>
      <c r="IA585" t="s">
        <v>272</v>
      </c>
      <c r="IB585" t="s">
        <v>272</v>
      </c>
      <c r="IC585" t="s">
        <v>272</v>
      </c>
      <c r="ID585" t="s">
        <v>272</v>
      </c>
      <c r="IE585" t="s">
        <v>272</v>
      </c>
      <c r="IF585" t="s">
        <v>272</v>
      </c>
      <c r="IG585" t="s">
        <v>272</v>
      </c>
      <c r="IH585" t="s">
        <v>272</v>
      </c>
      <c r="II585" t="s">
        <v>272</v>
      </c>
      <c r="IJ585" t="s">
        <v>272</v>
      </c>
      <c r="IK585" t="s">
        <v>272</v>
      </c>
      <c r="IL585" t="s">
        <v>272</v>
      </c>
      <c r="IM585" t="s">
        <v>272</v>
      </c>
      <c r="IN585" t="s">
        <v>272</v>
      </c>
      <c r="IO585" t="s">
        <v>272</v>
      </c>
      <c r="IP585" t="s">
        <v>272</v>
      </c>
      <c r="IQ585" t="s">
        <v>272</v>
      </c>
      <c r="IR585" t="s">
        <v>272</v>
      </c>
      <c r="IS585" t="s">
        <v>272</v>
      </c>
      <c r="IT585" t="s">
        <v>272</v>
      </c>
      <c r="IU585" t="s">
        <v>272</v>
      </c>
      <c r="IV585" t="s">
        <v>272</v>
      </c>
      <c r="IW585" t="s">
        <v>272</v>
      </c>
      <c r="IX585" t="s">
        <v>272</v>
      </c>
      <c r="IY585" t="s">
        <v>272</v>
      </c>
      <c r="IZ585" t="s">
        <v>272</v>
      </c>
      <c r="JA585" t="s">
        <v>272</v>
      </c>
      <c r="JB585">
        <v>24.9</v>
      </c>
      <c r="JC585" t="s">
        <v>272</v>
      </c>
      <c r="JD585" s="1">
        <v>22456</v>
      </c>
      <c r="JE585">
        <v>404</v>
      </c>
      <c r="JF585">
        <v>132</v>
      </c>
      <c r="JG585">
        <v>3.27</v>
      </c>
      <c r="JH585">
        <v>1.25</v>
      </c>
      <c r="JI585">
        <v>0.08</v>
      </c>
      <c r="JJ585">
        <v>0.04</v>
      </c>
      <c r="JK585">
        <v>1.55</v>
      </c>
      <c r="JL585">
        <v>37.200000000000003</v>
      </c>
      <c r="JM585">
        <v>43.9</v>
      </c>
      <c r="JN585">
        <v>0</v>
      </c>
      <c r="JO585">
        <v>0</v>
      </c>
      <c r="JP585">
        <v>0</v>
      </c>
      <c r="JQ585">
        <v>0</v>
      </c>
      <c r="JR585">
        <v>92.8</v>
      </c>
      <c r="JS585">
        <v>22.4</v>
      </c>
      <c r="JT585">
        <v>0</v>
      </c>
      <c r="JU585" s="1">
        <v>635629</v>
      </c>
      <c r="JV585" s="1">
        <v>340708</v>
      </c>
      <c r="JW585" s="1">
        <v>322784</v>
      </c>
      <c r="JX585" s="1">
        <v>288742</v>
      </c>
      <c r="JY585" s="1">
        <v>246409</v>
      </c>
      <c r="JZ585" s="1">
        <v>193192</v>
      </c>
      <c r="KA585" s="1">
        <v>241516</v>
      </c>
      <c r="KB585" s="1">
        <v>4894</v>
      </c>
      <c r="KC585">
        <v>0</v>
      </c>
      <c r="KD585" s="1">
        <v>37809</v>
      </c>
      <c r="KE585" s="1">
        <v>37809</v>
      </c>
      <c r="KF585" s="1">
        <v>4523</v>
      </c>
      <c r="KG585">
        <v>0</v>
      </c>
      <c r="KH585">
        <v>0</v>
      </c>
      <c r="KI585">
        <v>0</v>
      </c>
      <c r="KJ585">
        <v>0</v>
      </c>
      <c r="KK585">
        <v>0</v>
      </c>
      <c r="KL585" s="1">
        <v>34042</v>
      </c>
      <c r="KM585">
        <v>0</v>
      </c>
      <c r="KN585" s="1">
        <v>32019</v>
      </c>
      <c r="KO585" s="1">
        <v>11416</v>
      </c>
      <c r="KP585" s="1">
        <v>20603</v>
      </c>
      <c r="KQ585" s="1">
        <v>2022</v>
      </c>
      <c r="KR585" s="1">
        <v>17924</v>
      </c>
      <c r="KS585" s="1">
        <v>16265</v>
      </c>
      <c r="KT585" s="1">
        <v>1659</v>
      </c>
      <c r="KU585" s="1">
        <v>260390</v>
      </c>
      <c r="KV585" s="1">
        <v>241590</v>
      </c>
      <c r="KW585">
        <v>689</v>
      </c>
      <c r="KX585">
        <v>689</v>
      </c>
      <c r="KY585">
        <v>0</v>
      </c>
      <c r="KZ585">
        <v>0</v>
      </c>
      <c r="LA585">
        <v>0</v>
      </c>
      <c r="LB585">
        <v>269</v>
      </c>
      <c r="LC585">
        <v>503</v>
      </c>
      <c r="LD585" s="1">
        <v>17233</v>
      </c>
      <c r="LE585">
        <v>0</v>
      </c>
      <c r="LF585">
        <v>105</v>
      </c>
      <c r="LG585" s="1">
        <v>34532</v>
      </c>
      <c r="LH585" s="1">
        <v>635629</v>
      </c>
      <c r="LI585" s="1">
        <v>282044</v>
      </c>
      <c r="LJ585" s="1">
        <v>238136</v>
      </c>
      <c r="LK585" s="1">
        <v>53621</v>
      </c>
      <c r="LL585" s="1">
        <v>5549</v>
      </c>
      <c r="LM585" s="1">
        <v>1600</v>
      </c>
      <c r="LN585" s="1">
        <v>2404</v>
      </c>
      <c r="LO585" s="1">
        <v>1312</v>
      </c>
      <c r="LP585">
        <v>232</v>
      </c>
      <c r="LQ585" s="1">
        <v>3003</v>
      </c>
      <c r="LR585" s="1">
        <v>1607</v>
      </c>
      <c r="LS585">
        <v>555</v>
      </c>
      <c r="LT585">
        <v>375</v>
      </c>
      <c r="LU585">
        <v>465</v>
      </c>
      <c r="LV585" s="1">
        <v>5489</v>
      </c>
      <c r="LW585" s="1">
        <v>4167</v>
      </c>
      <c r="LX585" s="1">
        <v>1322</v>
      </c>
      <c r="LY585" s="1">
        <v>2652</v>
      </c>
      <c r="LZ585">
        <v>888</v>
      </c>
      <c r="MA585" s="1">
        <v>1179</v>
      </c>
      <c r="MB585">
        <v>585</v>
      </c>
      <c r="MC585" s="1">
        <v>5434</v>
      </c>
      <c r="MD585" s="1">
        <v>3801</v>
      </c>
      <c r="ME585">
        <v>376</v>
      </c>
      <c r="MF585">
        <v>667</v>
      </c>
      <c r="MG585">
        <v>590</v>
      </c>
      <c r="MH585" s="1">
        <v>1169</v>
      </c>
      <c r="MI585" s="1">
        <v>1084</v>
      </c>
      <c r="MJ585">
        <v>84</v>
      </c>
      <c r="MK585" s="1">
        <v>2318</v>
      </c>
      <c r="ML585">
        <v>176</v>
      </c>
      <c r="MM585" s="1">
        <v>2142</v>
      </c>
      <c r="MN585" s="1">
        <v>5296</v>
      </c>
      <c r="MO585" s="1">
        <v>7427</v>
      </c>
      <c r="MP585" s="1">
        <v>3382</v>
      </c>
      <c r="MQ585" s="1">
        <v>4045</v>
      </c>
      <c r="MR585" s="1">
        <v>3735</v>
      </c>
      <c r="MS585">
        <v>813</v>
      </c>
      <c r="MT585">
        <v>853</v>
      </c>
      <c r="MU585" s="1">
        <v>2069</v>
      </c>
      <c r="MV585" s="1">
        <v>1504</v>
      </c>
      <c r="MW585" s="1">
        <v>10047</v>
      </c>
      <c r="MX585" s="1">
        <v>9099</v>
      </c>
      <c r="MY585">
        <v>948</v>
      </c>
      <c r="MZ585" s="1">
        <v>31384</v>
      </c>
      <c r="NA585" s="1">
        <v>31068</v>
      </c>
      <c r="NB585">
        <v>316</v>
      </c>
      <c r="NC585">
        <v>230</v>
      </c>
      <c r="ND585">
        <v>85</v>
      </c>
      <c r="NE585" s="1">
        <v>19450</v>
      </c>
      <c r="NF585" s="1">
        <v>5942</v>
      </c>
      <c r="NG585" s="1">
        <v>8580</v>
      </c>
      <c r="NH585" s="1">
        <v>1140</v>
      </c>
      <c r="NI585" s="1">
        <v>3787</v>
      </c>
      <c r="NJ585" s="1">
        <v>4226</v>
      </c>
      <c r="NK585">
        <v>108</v>
      </c>
      <c r="NL585">
        <v>58</v>
      </c>
      <c r="NM585">
        <v>0</v>
      </c>
      <c r="NN585">
        <v>51</v>
      </c>
      <c r="NO585">
        <v>278</v>
      </c>
      <c r="NP585">
        <v>410</v>
      </c>
      <c r="NQ585" s="1">
        <v>1413</v>
      </c>
      <c r="NR585" s="1">
        <v>1756</v>
      </c>
      <c r="NS585">
        <v>260</v>
      </c>
      <c r="NT585" s="1">
        <v>10203</v>
      </c>
      <c r="NU585">
        <v>4</v>
      </c>
      <c r="NV585" s="1">
        <v>4419</v>
      </c>
      <c r="NW585" s="1">
        <v>1067</v>
      </c>
      <c r="NX585" s="1">
        <v>2768</v>
      </c>
      <c r="NY585">
        <v>583</v>
      </c>
      <c r="NZ585" s="1">
        <v>2814</v>
      </c>
      <c r="OA585">
        <v>911</v>
      </c>
      <c r="OB585" s="1">
        <v>1577</v>
      </c>
      <c r="OC585">
        <v>327</v>
      </c>
      <c r="OD585">
        <v>592</v>
      </c>
      <c r="OE585">
        <v>109</v>
      </c>
      <c r="OF585">
        <v>285</v>
      </c>
      <c r="OG585">
        <v>199</v>
      </c>
      <c r="OH585">
        <v>88</v>
      </c>
      <c r="OI585">
        <v>824</v>
      </c>
      <c r="OJ585" s="1">
        <v>1293</v>
      </c>
      <c r="OK585">
        <v>171</v>
      </c>
      <c r="OL585" s="1">
        <v>6010</v>
      </c>
      <c r="OM585" s="1">
        <v>1204</v>
      </c>
      <c r="ON585">
        <v>336</v>
      </c>
      <c r="OO585" s="1">
        <v>1335</v>
      </c>
      <c r="OP585" s="1">
        <v>3135</v>
      </c>
      <c r="OQ585" s="1">
        <v>43302</v>
      </c>
      <c r="OR585" s="1">
        <v>8589</v>
      </c>
      <c r="OS585" s="1">
        <v>20820</v>
      </c>
      <c r="OT585">
        <v>0</v>
      </c>
      <c r="OU585">
        <v>387</v>
      </c>
      <c r="OV585" s="1">
        <v>20433</v>
      </c>
      <c r="OW585" s="1">
        <v>13893</v>
      </c>
      <c r="OX585" s="1">
        <v>12261</v>
      </c>
      <c r="OY585" s="1">
        <v>8249</v>
      </c>
      <c r="OZ585">
        <v>956</v>
      </c>
      <c r="PA585" s="1">
        <v>3056</v>
      </c>
      <c r="PB585" s="1">
        <v>18808</v>
      </c>
      <c r="PC585">
        <v>531</v>
      </c>
      <c r="PD585" s="1">
        <v>4125</v>
      </c>
      <c r="PE585" s="1">
        <v>2305</v>
      </c>
      <c r="PF585" s="1">
        <v>11848</v>
      </c>
      <c r="PG585">
        <v>382</v>
      </c>
      <c r="PH585">
        <v>284</v>
      </c>
      <c r="PI585" s="1">
        <v>4626</v>
      </c>
      <c r="PJ585" s="1">
        <v>6555</v>
      </c>
      <c r="PK585" s="1">
        <v>38871</v>
      </c>
      <c r="PL585" s="1">
        <v>17536</v>
      </c>
      <c r="PM585" s="1">
        <v>2389</v>
      </c>
      <c r="PN585" s="1">
        <v>3030</v>
      </c>
      <c r="PO585" s="1">
        <v>1156</v>
      </c>
      <c r="PP585" s="1">
        <v>1436</v>
      </c>
      <c r="PQ585" s="1">
        <v>9525</v>
      </c>
      <c r="PR585" s="1">
        <v>7974</v>
      </c>
      <c r="PS585" s="1">
        <v>8862</v>
      </c>
      <c r="PT585" s="1">
        <v>2352</v>
      </c>
      <c r="PU585">
        <v>129</v>
      </c>
      <c r="PV585">
        <v>195</v>
      </c>
      <c r="PW585">
        <v>310</v>
      </c>
      <c r="PX585">
        <v>127</v>
      </c>
      <c r="PY585" s="1">
        <v>2009</v>
      </c>
      <c r="PZ585" s="1">
        <v>3740</v>
      </c>
      <c r="QA585" s="1">
        <v>4500</v>
      </c>
      <c r="QB585" s="1">
        <v>24102</v>
      </c>
      <c r="QC585" s="1">
        <v>18705</v>
      </c>
      <c r="QD585" s="1">
        <v>6509</v>
      </c>
      <c r="QE585" s="1">
        <v>170505</v>
      </c>
      <c r="QF585" s="1">
        <v>17013</v>
      </c>
      <c r="QG585" s="1">
        <v>200244</v>
      </c>
      <c r="QH585" s="1">
        <v>43907</v>
      </c>
      <c r="QI585" s="1">
        <v>11592</v>
      </c>
      <c r="QJ585" s="1">
        <v>3948</v>
      </c>
      <c r="QK585" s="1">
        <v>6386</v>
      </c>
      <c r="QL585" s="1">
        <v>1257</v>
      </c>
      <c r="QM585" s="1">
        <v>32213</v>
      </c>
      <c r="QN585" s="1">
        <v>19928</v>
      </c>
      <c r="QO585" s="1">
        <v>10312</v>
      </c>
      <c r="QP585">
        <v>961</v>
      </c>
      <c r="QQ585" s="1">
        <v>1012</v>
      </c>
      <c r="QR585">
        <v>103</v>
      </c>
      <c r="QS585" s="1">
        <v>308779</v>
      </c>
      <c r="QT585" s="1">
        <v>269378</v>
      </c>
      <c r="QU585" s="1">
        <v>13892</v>
      </c>
      <c r="QV585" s="1">
        <v>1257</v>
      </c>
      <c r="QW585" s="1">
        <v>12635</v>
      </c>
      <c r="QX585">
        <v>96</v>
      </c>
      <c r="QY585">
        <v>0</v>
      </c>
      <c r="QZ585" s="1">
        <v>2325</v>
      </c>
      <c r="RA585" s="1">
        <v>6518</v>
      </c>
      <c r="RB585" s="1">
        <v>16436</v>
      </c>
      <c r="RC585">
        <v>0</v>
      </c>
      <c r="RD585">
        <v>134</v>
      </c>
      <c r="RE585" s="1">
        <v>44807</v>
      </c>
      <c r="RF585" s="1">
        <v>1498</v>
      </c>
      <c r="RG585">
        <v>33</v>
      </c>
      <c r="RH585">
        <v>3</v>
      </c>
      <c r="RI585" s="1">
        <v>1463</v>
      </c>
      <c r="RJ585" s="1">
        <v>1498</v>
      </c>
      <c r="RK585" s="1">
        <v>1281</v>
      </c>
      <c r="RL585">
        <v>3</v>
      </c>
      <c r="RM585">
        <v>0</v>
      </c>
      <c r="RN585">
        <v>0</v>
      </c>
      <c r="RO585">
        <v>81</v>
      </c>
      <c r="RP585">
        <v>80</v>
      </c>
      <c r="RQ585">
        <v>0</v>
      </c>
      <c r="RR585">
        <v>8</v>
      </c>
      <c r="RS585">
        <v>0</v>
      </c>
      <c r="RT585">
        <v>48</v>
      </c>
      <c r="RU585">
        <v>2</v>
      </c>
      <c r="RV585" s="1">
        <v>296801</v>
      </c>
      <c r="RW585" s="1">
        <v>58664</v>
      </c>
      <c r="RX585" s="1">
        <v>41086</v>
      </c>
      <c r="RY585" s="1">
        <v>40991</v>
      </c>
      <c r="RZ585" s="1">
        <v>27787</v>
      </c>
      <c r="SA585" s="1">
        <v>13203</v>
      </c>
      <c r="SB585">
        <v>568</v>
      </c>
      <c r="SC585" s="1">
        <v>12635</v>
      </c>
      <c r="SD585">
        <v>96</v>
      </c>
      <c r="SE585">
        <v>0</v>
      </c>
      <c r="SF585" s="1">
        <v>2056</v>
      </c>
      <c r="SG585" s="1">
        <v>6015</v>
      </c>
      <c r="SH585">
        <v>-797</v>
      </c>
      <c r="SI585">
        <v>0</v>
      </c>
      <c r="SJ585">
        <v>29</v>
      </c>
      <c r="SK585" s="1">
        <v>10275</v>
      </c>
      <c r="SL585">
        <v>80.2</v>
      </c>
      <c r="SM585">
        <v>19.8</v>
      </c>
      <c r="SN585">
        <v>13.8</v>
      </c>
      <c r="SO585">
        <v>13.8</v>
      </c>
      <c r="SP585">
        <v>9.4</v>
      </c>
      <c r="SQ585">
        <v>4.4000000000000004</v>
      </c>
      <c r="SR585">
        <v>0.2</v>
      </c>
      <c r="SS585">
        <v>4.3</v>
      </c>
      <c r="ST585">
        <v>0</v>
      </c>
      <c r="SU585">
        <v>0</v>
      </c>
      <c r="SV585">
        <v>0.7</v>
      </c>
      <c r="SW585">
        <v>2</v>
      </c>
      <c r="SX585">
        <v>-0.3</v>
      </c>
      <c r="SY585">
        <v>0</v>
      </c>
      <c r="SZ585">
        <v>22.5</v>
      </c>
      <c r="TA585" t="s">
        <v>272</v>
      </c>
      <c r="TB585" s="1">
        <v>14028</v>
      </c>
    </row>
    <row r="586" spans="3:522">
      <c r="C586">
        <v>4</v>
      </c>
      <c r="D586">
        <v>2014000303</v>
      </c>
      <c r="E586">
        <f t="shared" si="25"/>
        <v>2014</v>
      </c>
      <c r="F586">
        <f t="shared" si="26"/>
        <v>3</v>
      </c>
      <c r="G586">
        <v>295</v>
      </c>
      <c r="H586">
        <v>207</v>
      </c>
      <c r="I586">
        <v>2.92</v>
      </c>
      <c r="J586">
        <v>0.79</v>
      </c>
      <c r="K586">
        <v>0.61</v>
      </c>
      <c r="L586">
        <v>0.54</v>
      </c>
      <c r="M586">
        <v>1.18</v>
      </c>
      <c r="N586">
        <v>24.6</v>
      </c>
      <c r="O586">
        <v>55</v>
      </c>
      <c r="P586">
        <v>0</v>
      </c>
      <c r="Q586">
        <v>0</v>
      </c>
      <c r="R586" t="s">
        <v>272</v>
      </c>
      <c r="S586" t="s">
        <v>272</v>
      </c>
      <c r="T586">
        <v>87.6</v>
      </c>
      <c r="U586">
        <v>21.2</v>
      </c>
      <c r="V586">
        <v>0</v>
      </c>
      <c r="W586" t="s">
        <v>272</v>
      </c>
      <c r="X586" t="s">
        <v>272</v>
      </c>
      <c r="Y586" t="s">
        <v>272</v>
      </c>
      <c r="Z586" t="s">
        <v>272</v>
      </c>
      <c r="AA586" t="s">
        <v>272</v>
      </c>
      <c r="AB586" t="s">
        <v>272</v>
      </c>
      <c r="AC586" t="s">
        <v>272</v>
      </c>
      <c r="AD586" t="s">
        <v>272</v>
      </c>
      <c r="AE586" t="s">
        <v>272</v>
      </c>
      <c r="AF586" t="s">
        <v>272</v>
      </c>
      <c r="AG586" t="s">
        <v>272</v>
      </c>
      <c r="AH586" t="s">
        <v>272</v>
      </c>
      <c r="AI586" t="s">
        <v>272</v>
      </c>
      <c r="AJ586" t="s">
        <v>272</v>
      </c>
      <c r="AK586" t="s">
        <v>272</v>
      </c>
      <c r="AL586" t="s">
        <v>272</v>
      </c>
      <c r="AM586" t="s">
        <v>272</v>
      </c>
      <c r="AN586" t="s">
        <v>272</v>
      </c>
      <c r="AO586" t="s">
        <v>272</v>
      </c>
      <c r="AP586" t="s">
        <v>272</v>
      </c>
      <c r="AQ586" t="s">
        <v>272</v>
      </c>
      <c r="AR586" t="s">
        <v>272</v>
      </c>
      <c r="AS586" t="s">
        <v>272</v>
      </c>
      <c r="AT586" t="s">
        <v>272</v>
      </c>
      <c r="AU586" t="s">
        <v>272</v>
      </c>
      <c r="AV586" t="s">
        <v>272</v>
      </c>
      <c r="AW586" t="s">
        <v>272</v>
      </c>
      <c r="AX586" t="s">
        <v>272</v>
      </c>
      <c r="AY586" t="s">
        <v>272</v>
      </c>
      <c r="AZ586" t="s">
        <v>272</v>
      </c>
      <c r="BA586" t="s">
        <v>272</v>
      </c>
      <c r="BB586" t="s">
        <v>272</v>
      </c>
      <c r="BC586" t="s">
        <v>272</v>
      </c>
      <c r="BD586" t="s">
        <v>272</v>
      </c>
      <c r="BE586" t="s">
        <v>272</v>
      </c>
      <c r="BF586" t="s">
        <v>272</v>
      </c>
      <c r="BG586" t="s">
        <v>272</v>
      </c>
      <c r="BH586" t="s">
        <v>272</v>
      </c>
      <c r="BI586" t="s">
        <v>272</v>
      </c>
      <c r="BJ586" t="s">
        <v>272</v>
      </c>
      <c r="BK586" t="s">
        <v>272</v>
      </c>
      <c r="BL586" s="1">
        <v>254293</v>
      </c>
      <c r="BM586" s="1">
        <v>57584</v>
      </c>
      <c r="BN586" s="1">
        <v>7192</v>
      </c>
      <c r="BO586" s="1">
        <v>2867</v>
      </c>
      <c r="BP586" s="1">
        <v>2509</v>
      </c>
      <c r="BQ586" s="1">
        <v>1471</v>
      </c>
      <c r="BR586">
        <v>345</v>
      </c>
      <c r="BS586" s="1">
        <v>4563</v>
      </c>
      <c r="BT586" s="1">
        <v>2510</v>
      </c>
      <c r="BU586">
        <v>833</v>
      </c>
      <c r="BV586">
        <v>486</v>
      </c>
      <c r="BW586">
        <v>735</v>
      </c>
      <c r="BX586" s="1">
        <v>5405</v>
      </c>
      <c r="BY586" s="1">
        <v>4085</v>
      </c>
      <c r="BZ586" s="1">
        <v>1320</v>
      </c>
      <c r="CA586" s="1">
        <v>2539</v>
      </c>
      <c r="CB586">
        <v>861</v>
      </c>
      <c r="CC586" s="1">
        <v>1090</v>
      </c>
      <c r="CD586">
        <v>588</v>
      </c>
      <c r="CE586" s="1">
        <v>6469</v>
      </c>
      <c r="CF586" s="1">
        <v>4248</v>
      </c>
      <c r="CG586">
        <v>523</v>
      </c>
      <c r="CH586">
        <v>743</v>
      </c>
      <c r="CI586">
        <v>955</v>
      </c>
      <c r="CJ586" s="1">
        <v>1892</v>
      </c>
      <c r="CK586" s="1">
        <v>1754</v>
      </c>
      <c r="CL586">
        <v>138</v>
      </c>
      <c r="CM586" s="1">
        <v>3096</v>
      </c>
      <c r="CN586">
        <v>363</v>
      </c>
      <c r="CO586" s="1">
        <v>2733</v>
      </c>
      <c r="CP586" s="1">
        <v>5241</v>
      </c>
      <c r="CQ586" s="1">
        <v>8425</v>
      </c>
      <c r="CR586" s="1">
        <v>3824</v>
      </c>
      <c r="CS586" s="1">
        <v>4601</v>
      </c>
      <c r="CT586" s="1">
        <v>3460</v>
      </c>
      <c r="CU586">
        <v>934</v>
      </c>
      <c r="CV586">
        <v>808</v>
      </c>
      <c r="CW586" s="1">
        <v>1717</v>
      </c>
      <c r="CX586" s="1">
        <v>2124</v>
      </c>
      <c r="CY586" s="1">
        <v>7178</v>
      </c>
      <c r="CZ586" s="1">
        <v>6817</v>
      </c>
      <c r="DA586">
        <v>361</v>
      </c>
      <c r="DB586" s="1">
        <v>28325</v>
      </c>
      <c r="DC586" s="1">
        <v>28108</v>
      </c>
      <c r="DD586">
        <v>216</v>
      </c>
      <c r="DE586">
        <v>64</v>
      </c>
      <c r="DF586">
        <v>153</v>
      </c>
      <c r="DG586" s="1">
        <v>21832</v>
      </c>
      <c r="DH586" s="1">
        <v>7547</v>
      </c>
      <c r="DI586" s="1">
        <v>7702</v>
      </c>
      <c r="DJ586" s="1">
        <v>1674</v>
      </c>
      <c r="DK586" s="1">
        <v>4909</v>
      </c>
      <c r="DL586" s="1">
        <v>7761</v>
      </c>
      <c r="DM586" s="1">
        <v>1724</v>
      </c>
      <c r="DN586" s="1">
        <v>1485</v>
      </c>
      <c r="DO586">
        <v>217</v>
      </c>
      <c r="DP586">
        <v>23</v>
      </c>
      <c r="DQ586">
        <v>190</v>
      </c>
      <c r="DR586">
        <v>706</v>
      </c>
      <c r="DS586" s="1">
        <v>1957</v>
      </c>
      <c r="DT586" s="1">
        <v>2878</v>
      </c>
      <c r="DU586">
        <v>306</v>
      </c>
      <c r="DV586" s="1">
        <v>8993</v>
      </c>
      <c r="DW586">
        <v>0</v>
      </c>
      <c r="DX586" s="1">
        <v>4495</v>
      </c>
      <c r="DY586" s="1">
        <v>1047</v>
      </c>
      <c r="DZ586" s="1">
        <v>2888</v>
      </c>
      <c r="EA586">
        <v>560</v>
      </c>
      <c r="EB586" s="1">
        <v>1415</v>
      </c>
      <c r="EC586">
        <v>224</v>
      </c>
      <c r="ED586">
        <v>935</v>
      </c>
      <c r="EE586">
        <v>256</v>
      </c>
      <c r="EF586">
        <v>704</v>
      </c>
      <c r="EG586">
        <v>198</v>
      </c>
      <c r="EH586">
        <v>385</v>
      </c>
      <c r="EI586">
        <v>120</v>
      </c>
      <c r="EJ586">
        <v>65</v>
      </c>
      <c r="EK586">
        <v>709</v>
      </c>
      <c r="EL586" s="1">
        <v>1363</v>
      </c>
      <c r="EM586">
        <v>242</v>
      </c>
      <c r="EN586" s="1">
        <v>11154</v>
      </c>
      <c r="EO586" s="1">
        <v>2256</v>
      </c>
      <c r="EP586">
        <v>340</v>
      </c>
      <c r="EQ586" s="1">
        <v>2094</v>
      </c>
      <c r="ER586" s="1">
        <v>6464</v>
      </c>
      <c r="ES586" s="1">
        <v>57156</v>
      </c>
      <c r="ET586" s="1">
        <v>5433</v>
      </c>
      <c r="EU586" s="1">
        <v>40426</v>
      </c>
      <c r="EV586" s="1">
        <v>20262</v>
      </c>
      <c r="EW586">
        <v>786</v>
      </c>
      <c r="EX586" s="1">
        <v>19378</v>
      </c>
      <c r="EY586" s="1">
        <v>11297</v>
      </c>
      <c r="EZ586" s="1">
        <v>6750</v>
      </c>
      <c r="FA586" s="1">
        <v>2110</v>
      </c>
      <c r="FB586" s="1">
        <v>1234</v>
      </c>
      <c r="FC586" s="1">
        <v>3405</v>
      </c>
      <c r="FD586" s="1">
        <v>17373</v>
      </c>
      <c r="FE586" s="1">
        <v>2193</v>
      </c>
      <c r="FF586" s="1">
        <v>4350</v>
      </c>
      <c r="FG586" s="1">
        <v>2734</v>
      </c>
      <c r="FH586" s="1">
        <v>8096</v>
      </c>
      <c r="FI586">
        <v>163</v>
      </c>
      <c r="FJ586" s="1">
        <v>2518</v>
      </c>
      <c r="FK586" s="1">
        <v>1315</v>
      </c>
      <c r="FL586" s="1">
        <v>4099</v>
      </c>
      <c r="FM586" s="1">
        <v>37364</v>
      </c>
      <c r="FN586" s="1">
        <v>15876</v>
      </c>
      <c r="FO586" s="1">
        <v>2264</v>
      </c>
      <c r="FP586" s="1">
        <v>3449</v>
      </c>
      <c r="FQ586">
        <v>995</v>
      </c>
      <c r="FR586" s="1">
        <v>1078</v>
      </c>
      <c r="FS586" s="1">
        <v>8090</v>
      </c>
      <c r="FT586" s="1">
        <v>5587</v>
      </c>
      <c r="FU586" s="1">
        <v>14184</v>
      </c>
      <c r="FV586" s="1">
        <v>2945</v>
      </c>
      <c r="FW586">
        <v>71</v>
      </c>
      <c r="FX586">
        <v>107</v>
      </c>
      <c r="FY586">
        <v>658</v>
      </c>
      <c r="FZ586">
        <v>324</v>
      </c>
      <c r="GA586" s="1">
        <v>8069</v>
      </c>
      <c r="GB586" s="1">
        <v>2010</v>
      </c>
      <c r="GC586" s="1">
        <v>1717</v>
      </c>
      <c r="GD586" s="1">
        <v>9979</v>
      </c>
      <c r="GE586" s="1">
        <v>19446</v>
      </c>
      <c r="GF586" s="1">
        <v>9786</v>
      </c>
      <c r="GG586" s="1">
        <v>173895</v>
      </c>
      <c r="GH586" s="1">
        <v>12854</v>
      </c>
      <c r="GI586" s="1">
        <v>195920</v>
      </c>
      <c r="GJ586" t="s">
        <v>272</v>
      </c>
      <c r="GK586" t="s">
        <v>272</v>
      </c>
      <c r="GL586" t="s">
        <v>272</v>
      </c>
      <c r="GM586" t="s">
        <v>272</v>
      </c>
      <c r="GN586" t="s">
        <v>272</v>
      </c>
      <c r="GO586" t="s">
        <v>272</v>
      </c>
      <c r="GP586" t="s">
        <v>272</v>
      </c>
      <c r="GQ586" t="s">
        <v>272</v>
      </c>
      <c r="GR586" t="s">
        <v>272</v>
      </c>
      <c r="GS586" t="s">
        <v>272</v>
      </c>
      <c r="GT586" t="s">
        <v>272</v>
      </c>
      <c r="GU586" t="s">
        <v>272</v>
      </c>
      <c r="GV586" t="s">
        <v>272</v>
      </c>
      <c r="GW586" t="s">
        <v>272</v>
      </c>
      <c r="GX586" t="s">
        <v>272</v>
      </c>
      <c r="GY586" t="s">
        <v>272</v>
      </c>
      <c r="GZ586" t="s">
        <v>272</v>
      </c>
      <c r="HA586" t="s">
        <v>272</v>
      </c>
      <c r="HB586" t="s">
        <v>272</v>
      </c>
      <c r="HC586" t="s">
        <v>272</v>
      </c>
      <c r="HD586" t="s">
        <v>272</v>
      </c>
      <c r="HE586" t="s">
        <v>272</v>
      </c>
      <c r="HF586" t="s">
        <v>272</v>
      </c>
      <c r="HG586" t="s">
        <v>272</v>
      </c>
      <c r="HH586" t="s">
        <v>272</v>
      </c>
      <c r="HI586" t="s">
        <v>272</v>
      </c>
      <c r="HJ586" t="s">
        <v>272</v>
      </c>
      <c r="HK586" t="s">
        <v>272</v>
      </c>
      <c r="HL586" s="1">
        <v>2368</v>
      </c>
      <c r="HM586" s="1">
        <v>1601</v>
      </c>
      <c r="HN586">
        <v>37</v>
      </c>
      <c r="HO586">
        <v>0</v>
      </c>
      <c r="HP586">
        <v>55</v>
      </c>
      <c r="HQ586">
        <v>99</v>
      </c>
      <c r="HR586">
        <v>140</v>
      </c>
      <c r="HS586">
        <v>0</v>
      </c>
      <c r="HT586">
        <v>423</v>
      </c>
      <c r="HU586">
        <v>0</v>
      </c>
      <c r="HV586">
        <v>14</v>
      </c>
      <c r="HW586">
        <v>37</v>
      </c>
      <c r="HX586" t="s">
        <v>272</v>
      </c>
      <c r="HY586" t="s">
        <v>272</v>
      </c>
      <c r="HZ586" t="s">
        <v>272</v>
      </c>
      <c r="IA586" t="s">
        <v>272</v>
      </c>
      <c r="IB586" t="s">
        <v>272</v>
      </c>
      <c r="IC586" t="s">
        <v>272</v>
      </c>
      <c r="ID586" t="s">
        <v>272</v>
      </c>
      <c r="IE586" t="s">
        <v>272</v>
      </c>
      <c r="IF586" t="s">
        <v>272</v>
      </c>
      <c r="IG586" t="s">
        <v>272</v>
      </c>
      <c r="IH586" t="s">
        <v>272</v>
      </c>
      <c r="II586" t="s">
        <v>272</v>
      </c>
      <c r="IJ586" t="s">
        <v>272</v>
      </c>
      <c r="IK586" t="s">
        <v>272</v>
      </c>
      <c r="IL586" t="s">
        <v>272</v>
      </c>
      <c r="IM586" t="s">
        <v>272</v>
      </c>
      <c r="IN586" t="s">
        <v>272</v>
      </c>
      <c r="IO586" t="s">
        <v>272</v>
      </c>
      <c r="IP586" t="s">
        <v>272</v>
      </c>
      <c r="IQ586" t="s">
        <v>272</v>
      </c>
      <c r="IR586" t="s">
        <v>272</v>
      </c>
      <c r="IS586" t="s">
        <v>272</v>
      </c>
      <c r="IT586" t="s">
        <v>272</v>
      </c>
      <c r="IU586" t="s">
        <v>272</v>
      </c>
      <c r="IV586" t="s">
        <v>272</v>
      </c>
      <c r="IW586" t="s">
        <v>272</v>
      </c>
      <c r="IX586" t="s">
        <v>272</v>
      </c>
      <c r="IY586" t="s">
        <v>272</v>
      </c>
      <c r="IZ586" t="s">
        <v>272</v>
      </c>
      <c r="JA586" t="s">
        <v>272</v>
      </c>
      <c r="JB586">
        <v>22.6</v>
      </c>
      <c r="JC586" t="s">
        <v>272</v>
      </c>
      <c r="JD586" s="1">
        <v>20522</v>
      </c>
      <c r="JE586">
        <v>354</v>
      </c>
      <c r="JF586">
        <v>124</v>
      </c>
      <c r="JG586">
        <v>3.28</v>
      </c>
      <c r="JH586">
        <v>1.25</v>
      </c>
      <c r="JI586">
        <v>0.09</v>
      </c>
      <c r="JJ586">
        <v>0.05</v>
      </c>
      <c r="JK586">
        <v>1.56</v>
      </c>
      <c r="JL586">
        <v>33.6</v>
      </c>
      <c r="JM586">
        <v>44.3</v>
      </c>
      <c r="JN586">
        <v>0</v>
      </c>
      <c r="JO586">
        <v>0</v>
      </c>
      <c r="JP586">
        <v>0</v>
      </c>
      <c r="JQ586">
        <v>0</v>
      </c>
      <c r="JR586">
        <v>90.3</v>
      </c>
      <c r="JS586">
        <v>22.3</v>
      </c>
      <c r="JT586">
        <v>0</v>
      </c>
      <c r="JU586" s="1">
        <v>630235</v>
      </c>
      <c r="JV586" s="1">
        <v>273870</v>
      </c>
      <c r="JW586" s="1">
        <v>269311</v>
      </c>
      <c r="JX586" s="1">
        <v>264027</v>
      </c>
      <c r="JY586" s="1">
        <v>229532</v>
      </c>
      <c r="JZ586" s="1">
        <v>175745</v>
      </c>
      <c r="KA586" s="1">
        <v>210729</v>
      </c>
      <c r="KB586" s="1">
        <v>7659</v>
      </c>
      <c r="KC586" s="1">
        <v>11145</v>
      </c>
      <c r="KD586" s="1">
        <v>29090</v>
      </c>
      <c r="KE586" s="1">
        <v>29090</v>
      </c>
      <c r="KF586" s="1">
        <v>5404</v>
      </c>
      <c r="KG586">
        <v>0</v>
      </c>
      <c r="KH586">
        <v>0</v>
      </c>
      <c r="KI586">
        <v>0</v>
      </c>
      <c r="KJ586">
        <v>0</v>
      </c>
      <c r="KK586">
        <v>0</v>
      </c>
      <c r="KL586" s="1">
        <v>5284</v>
      </c>
      <c r="KM586">
        <v>0</v>
      </c>
      <c r="KN586" s="1">
        <v>2379</v>
      </c>
      <c r="KO586">
        <v>127</v>
      </c>
      <c r="KP586" s="1">
        <v>2252</v>
      </c>
      <c r="KQ586" s="1">
        <v>2906</v>
      </c>
      <c r="KR586" s="1">
        <v>4559</v>
      </c>
      <c r="KS586" s="1">
        <v>3392</v>
      </c>
      <c r="KT586" s="1">
        <v>1166</v>
      </c>
      <c r="KU586" s="1">
        <v>305230</v>
      </c>
      <c r="KV586" s="1">
        <v>241752</v>
      </c>
      <c r="KW586">
        <v>0</v>
      </c>
      <c r="KX586">
        <v>0</v>
      </c>
      <c r="KY586">
        <v>0</v>
      </c>
      <c r="KZ586">
        <v>0</v>
      </c>
      <c r="LA586">
        <v>0</v>
      </c>
      <c r="LB586">
        <v>269</v>
      </c>
      <c r="LC586" s="1">
        <v>45103</v>
      </c>
      <c r="LD586" s="1">
        <v>18012</v>
      </c>
      <c r="LE586">
        <v>0</v>
      </c>
      <c r="LF586">
        <v>93</v>
      </c>
      <c r="LG586" s="1">
        <v>51135</v>
      </c>
      <c r="LH586" s="1">
        <v>630235</v>
      </c>
      <c r="LI586" s="1">
        <v>328627</v>
      </c>
      <c r="LJ586" s="1">
        <v>290084</v>
      </c>
      <c r="LK586" s="1">
        <v>57314</v>
      </c>
      <c r="LL586" s="1">
        <v>6673</v>
      </c>
      <c r="LM586" s="1">
        <v>2024</v>
      </c>
      <c r="LN586" s="1">
        <v>2773</v>
      </c>
      <c r="LO586" s="1">
        <v>1519</v>
      </c>
      <c r="LP586">
        <v>357</v>
      </c>
      <c r="LQ586" s="1">
        <v>3645</v>
      </c>
      <c r="LR586" s="1">
        <v>2123</v>
      </c>
      <c r="LS586">
        <v>511</v>
      </c>
      <c r="LT586">
        <v>430</v>
      </c>
      <c r="LU586">
        <v>581</v>
      </c>
      <c r="LV586" s="1">
        <v>5929</v>
      </c>
      <c r="LW586" s="1">
        <v>4506</v>
      </c>
      <c r="LX586" s="1">
        <v>1423</v>
      </c>
      <c r="LY586" s="1">
        <v>2646</v>
      </c>
      <c r="LZ586">
        <v>877</v>
      </c>
      <c r="MA586" s="1">
        <v>1187</v>
      </c>
      <c r="MB586">
        <v>582</v>
      </c>
      <c r="MC586" s="1">
        <v>5748</v>
      </c>
      <c r="MD586" s="1">
        <v>3842</v>
      </c>
      <c r="ME586">
        <v>469</v>
      </c>
      <c r="MF586">
        <v>714</v>
      </c>
      <c r="MG586">
        <v>722</v>
      </c>
      <c r="MH586" s="1">
        <v>1362</v>
      </c>
      <c r="MI586" s="1">
        <v>1256</v>
      </c>
      <c r="MJ586">
        <v>106</v>
      </c>
      <c r="MK586" s="1">
        <v>3006</v>
      </c>
      <c r="ML586">
        <v>310</v>
      </c>
      <c r="MM586" s="1">
        <v>2696</v>
      </c>
      <c r="MN586" s="1">
        <v>5587</v>
      </c>
      <c r="MO586" s="1">
        <v>8008</v>
      </c>
      <c r="MP586" s="1">
        <v>3789</v>
      </c>
      <c r="MQ586" s="1">
        <v>4219</v>
      </c>
      <c r="MR586" s="1">
        <v>3606</v>
      </c>
      <c r="MS586">
        <v>885</v>
      </c>
      <c r="MT586">
        <v>878</v>
      </c>
      <c r="MU586" s="1">
        <v>1843</v>
      </c>
      <c r="MV586" s="1">
        <v>2187</v>
      </c>
      <c r="MW586" s="1">
        <v>8916</v>
      </c>
      <c r="MX586" s="1">
        <v>8334</v>
      </c>
      <c r="MY586">
        <v>582</v>
      </c>
      <c r="MZ586" s="1">
        <v>30107</v>
      </c>
      <c r="NA586" s="1">
        <v>29968</v>
      </c>
      <c r="NB586">
        <v>139</v>
      </c>
      <c r="NC586">
        <v>84</v>
      </c>
      <c r="ND586">
        <v>55</v>
      </c>
      <c r="NE586" s="1">
        <v>24067</v>
      </c>
      <c r="NF586" s="1">
        <v>8030</v>
      </c>
      <c r="NG586" s="1">
        <v>8759</v>
      </c>
      <c r="NH586" s="1">
        <v>1396</v>
      </c>
      <c r="NI586" s="1">
        <v>5883</v>
      </c>
      <c r="NJ586" s="1">
        <v>9659</v>
      </c>
      <c r="NK586" s="1">
        <v>2309</v>
      </c>
      <c r="NL586" s="1">
        <v>2195</v>
      </c>
      <c r="NM586">
        <v>88</v>
      </c>
      <c r="NN586">
        <v>26</v>
      </c>
      <c r="NO586">
        <v>198</v>
      </c>
      <c r="NP586" s="1">
        <v>1060</v>
      </c>
      <c r="NQ586" s="1">
        <v>2626</v>
      </c>
      <c r="NR586" s="1">
        <v>3091</v>
      </c>
      <c r="NS586">
        <v>374</v>
      </c>
      <c r="NT586" s="1">
        <v>11107</v>
      </c>
      <c r="NU586">
        <v>0</v>
      </c>
      <c r="NV586" s="1">
        <v>5571</v>
      </c>
      <c r="NW586" s="1">
        <v>1629</v>
      </c>
      <c r="NX586" s="1">
        <v>3039</v>
      </c>
      <c r="NY586">
        <v>903</v>
      </c>
      <c r="NZ586" s="1">
        <v>1942</v>
      </c>
      <c r="OA586">
        <v>352</v>
      </c>
      <c r="OB586" s="1">
        <v>1168</v>
      </c>
      <c r="OC586">
        <v>422</v>
      </c>
      <c r="OD586">
        <v>671</v>
      </c>
      <c r="OE586">
        <v>128</v>
      </c>
      <c r="OF586">
        <v>353</v>
      </c>
      <c r="OG586">
        <v>190</v>
      </c>
      <c r="OH586">
        <v>26</v>
      </c>
      <c r="OI586">
        <v>920</v>
      </c>
      <c r="OJ586" s="1">
        <v>1741</v>
      </c>
      <c r="OK586">
        <v>237</v>
      </c>
      <c r="OL586" s="1">
        <v>8137</v>
      </c>
      <c r="OM586" s="1">
        <v>1527</v>
      </c>
      <c r="ON586">
        <v>249</v>
      </c>
      <c r="OO586" s="1">
        <v>2848</v>
      </c>
      <c r="OP586" s="1">
        <v>3513</v>
      </c>
      <c r="OQ586" s="1">
        <v>82679</v>
      </c>
      <c r="OR586" s="1">
        <v>6410</v>
      </c>
      <c r="OS586" s="1">
        <v>62175</v>
      </c>
      <c r="OT586" s="1">
        <v>33716</v>
      </c>
      <c r="OU586" s="1">
        <v>1270</v>
      </c>
      <c r="OV586" s="1">
        <v>27189</v>
      </c>
      <c r="OW586" s="1">
        <v>14094</v>
      </c>
      <c r="OX586" s="1">
        <v>10935</v>
      </c>
      <c r="OY586" s="1">
        <v>3272</v>
      </c>
      <c r="OZ586" s="1">
        <v>2047</v>
      </c>
      <c r="PA586" s="1">
        <v>5616</v>
      </c>
      <c r="PB586" s="1">
        <v>20559</v>
      </c>
      <c r="PC586" s="1">
        <v>3163</v>
      </c>
      <c r="PD586" s="1">
        <v>5610</v>
      </c>
      <c r="PE586" s="1">
        <v>2310</v>
      </c>
      <c r="PF586" s="1">
        <v>9476</v>
      </c>
      <c r="PG586">
        <v>73</v>
      </c>
      <c r="PH586" s="1">
        <v>3410</v>
      </c>
      <c r="PI586" s="1">
        <v>1794</v>
      </c>
      <c r="PJ586" s="1">
        <v>4200</v>
      </c>
      <c r="PK586" s="1">
        <v>35521</v>
      </c>
      <c r="PL586" s="1">
        <v>15770</v>
      </c>
      <c r="PM586" s="1">
        <v>1829</v>
      </c>
      <c r="PN586" s="1">
        <v>3983</v>
      </c>
      <c r="PO586" s="1">
        <v>1410</v>
      </c>
      <c r="PP586" s="1">
        <v>1412</v>
      </c>
      <c r="PQ586" s="1">
        <v>7136</v>
      </c>
      <c r="PR586" s="1">
        <v>6652</v>
      </c>
      <c r="PS586" s="1">
        <v>11208</v>
      </c>
      <c r="PT586" s="1">
        <v>1895</v>
      </c>
      <c r="PU586">
        <v>100</v>
      </c>
      <c r="PV586">
        <v>161</v>
      </c>
      <c r="PW586">
        <v>784</v>
      </c>
      <c r="PX586">
        <v>454</v>
      </c>
      <c r="PY586" s="1">
        <v>5402</v>
      </c>
      <c r="PZ586" s="1">
        <v>2411</v>
      </c>
      <c r="QA586" s="1">
        <v>1891</v>
      </c>
      <c r="QB586" s="1">
        <v>16112</v>
      </c>
      <c r="QC586" s="1">
        <v>22158</v>
      </c>
      <c r="QD586" s="1">
        <v>7293</v>
      </c>
      <c r="QE586" s="1">
        <v>186705</v>
      </c>
      <c r="QF586" s="1">
        <v>16085</v>
      </c>
      <c r="QG586" s="1">
        <v>218968</v>
      </c>
      <c r="QH586" s="1">
        <v>38543</v>
      </c>
      <c r="QI586" s="1">
        <v>10778</v>
      </c>
      <c r="QJ586" s="1">
        <v>5197</v>
      </c>
      <c r="QK586" s="1">
        <v>4916</v>
      </c>
      <c r="QL586">
        <v>664</v>
      </c>
      <c r="QM586" s="1">
        <v>27760</v>
      </c>
      <c r="QN586" s="1">
        <v>16041</v>
      </c>
      <c r="QO586" s="1">
        <v>10103</v>
      </c>
      <c r="QP586">
        <v>615</v>
      </c>
      <c r="QQ586" s="1">
        <v>1000</v>
      </c>
      <c r="QR586">
        <v>6</v>
      </c>
      <c r="QS586" s="1">
        <v>266872</v>
      </c>
      <c r="QT586" s="1">
        <v>216273</v>
      </c>
      <c r="QU586" s="1">
        <v>12422</v>
      </c>
      <c r="QV586" s="1">
        <v>1038</v>
      </c>
      <c r="QW586" s="1">
        <v>11384</v>
      </c>
      <c r="QX586">
        <v>105</v>
      </c>
      <c r="QY586">
        <v>0</v>
      </c>
      <c r="QZ586" s="1">
        <v>3048</v>
      </c>
      <c r="RA586" s="1">
        <v>21019</v>
      </c>
      <c r="RB586" s="1">
        <v>13962</v>
      </c>
      <c r="RC586">
        <v>0</v>
      </c>
      <c r="RD586">
        <v>43</v>
      </c>
      <c r="RE586" s="1">
        <v>34736</v>
      </c>
      <c r="RF586" s="1">
        <v>2725</v>
      </c>
      <c r="RG586">
        <v>689</v>
      </c>
      <c r="RH586">
        <v>59</v>
      </c>
      <c r="RI586" s="1">
        <v>1977</v>
      </c>
      <c r="RJ586" s="1">
        <v>2725</v>
      </c>
      <c r="RK586" s="1">
        <v>1563</v>
      </c>
      <c r="RL586">
        <v>59</v>
      </c>
      <c r="RM586">
        <v>0</v>
      </c>
      <c r="RN586">
        <v>91</v>
      </c>
      <c r="RO586">
        <v>62</v>
      </c>
      <c r="RP586">
        <v>233</v>
      </c>
      <c r="RQ586">
        <v>0</v>
      </c>
      <c r="RR586">
        <v>704</v>
      </c>
      <c r="RS586">
        <v>0</v>
      </c>
      <c r="RT586">
        <v>23</v>
      </c>
      <c r="RU586">
        <v>49</v>
      </c>
      <c r="RV586" s="1">
        <v>235327</v>
      </c>
      <c r="RW586" s="1">
        <v>-54757</v>
      </c>
      <c r="RX586" s="1">
        <v>-12953</v>
      </c>
      <c r="RY586" s="1">
        <v>-13058</v>
      </c>
      <c r="RZ586" s="1">
        <v>-25479</v>
      </c>
      <c r="SA586" s="1">
        <v>12422</v>
      </c>
      <c r="SB586" s="1">
        <v>1038</v>
      </c>
      <c r="SC586" s="1">
        <v>11384</v>
      </c>
      <c r="SD586">
        <v>105</v>
      </c>
      <c r="SE586">
        <v>0</v>
      </c>
      <c r="SF586" s="1">
        <v>2780</v>
      </c>
      <c r="SG586" s="1">
        <v>-24084</v>
      </c>
      <c r="SH586" s="1">
        <v>-4050</v>
      </c>
      <c r="SI586">
        <v>0</v>
      </c>
      <c r="SJ586">
        <v>-50</v>
      </c>
      <c r="SK586" s="1">
        <v>-16400</v>
      </c>
      <c r="SL586">
        <v>123.3</v>
      </c>
      <c r="SM586">
        <v>-23.3</v>
      </c>
      <c r="SN586">
        <v>-5.5</v>
      </c>
      <c r="SO586">
        <v>-5.5</v>
      </c>
      <c r="SP586">
        <v>-10.8</v>
      </c>
      <c r="SQ586">
        <v>5.3</v>
      </c>
      <c r="SR586">
        <v>0.4</v>
      </c>
      <c r="SS586">
        <v>4.8</v>
      </c>
      <c r="ST586">
        <v>0</v>
      </c>
      <c r="SU586">
        <v>0</v>
      </c>
      <c r="SV586">
        <v>1.2</v>
      </c>
      <c r="SW586">
        <v>-10.199999999999999</v>
      </c>
      <c r="SX586">
        <v>-1.7</v>
      </c>
      <c r="SY586">
        <v>0</v>
      </c>
      <c r="SZ586">
        <v>19.8</v>
      </c>
      <c r="TA586" t="s">
        <v>272</v>
      </c>
      <c r="TB586" s="1">
        <v>12333</v>
      </c>
    </row>
    <row r="587" spans="3:522">
      <c r="C587">
        <v>4</v>
      </c>
      <c r="D587">
        <v>2014000202</v>
      </c>
      <c r="E587">
        <f t="shared" si="25"/>
        <v>2014</v>
      </c>
      <c r="F587">
        <f t="shared" si="26"/>
        <v>2</v>
      </c>
      <c r="G587">
        <v>283</v>
      </c>
      <c r="H587">
        <v>204</v>
      </c>
      <c r="I587">
        <v>2.94</v>
      </c>
      <c r="J587">
        <v>0.84</v>
      </c>
      <c r="K587">
        <v>0.56999999999999995</v>
      </c>
      <c r="L587">
        <v>0.51</v>
      </c>
      <c r="M587">
        <v>1.19</v>
      </c>
      <c r="N587">
        <v>25.2</v>
      </c>
      <c r="O587">
        <v>53.7</v>
      </c>
      <c r="P587">
        <v>0</v>
      </c>
      <c r="Q587">
        <v>0</v>
      </c>
      <c r="R587" t="s">
        <v>272</v>
      </c>
      <c r="S587" t="s">
        <v>272</v>
      </c>
      <c r="T587">
        <v>85.9</v>
      </c>
      <c r="U587">
        <v>22</v>
      </c>
      <c r="V587">
        <v>0</v>
      </c>
      <c r="W587" t="s">
        <v>272</v>
      </c>
      <c r="X587" t="s">
        <v>272</v>
      </c>
      <c r="Y587" t="s">
        <v>272</v>
      </c>
      <c r="Z587" t="s">
        <v>272</v>
      </c>
      <c r="AA587" t="s">
        <v>272</v>
      </c>
      <c r="AB587" t="s">
        <v>272</v>
      </c>
      <c r="AC587" t="s">
        <v>272</v>
      </c>
      <c r="AD587" t="s">
        <v>272</v>
      </c>
      <c r="AE587" t="s">
        <v>272</v>
      </c>
      <c r="AF587" t="s">
        <v>272</v>
      </c>
      <c r="AG587" t="s">
        <v>272</v>
      </c>
      <c r="AH587" t="s">
        <v>272</v>
      </c>
      <c r="AI587" t="s">
        <v>272</v>
      </c>
      <c r="AJ587" t="s">
        <v>272</v>
      </c>
      <c r="AK587" t="s">
        <v>272</v>
      </c>
      <c r="AL587" t="s">
        <v>272</v>
      </c>
      <c r="AM587" t="s">
        <v>272</v>
      </c>
      <c r="AN587" t="s">
        <v>272</v>
      </c>
      <c r="AO587" t="s">
        <v>272</v>
      </c>
      <c r="AP587" t="s">
        <v>272</v>
      </c>
      <c r="AQ587" t="s">
        <v>272</v>
      </c>
      <c r="AR587" t="s">
        <v>272</v>
      </c>
      <c r="AS587" t="s">
        <v>272</v>
      </c>
      <c r="AT587" t="s">
        <v>272</v>
      </c>
      <c r="AU587" t="s">
        <v>272</v>
      </c>
      <c r="AV587" t="s">
        <v>272</v>
      </c>
      <c r="AW587" t="s">
        <v>272</v>
      </c>
      <c r="AX587" t="s">
        <v>272</v>
      </c>
      <c r="AY587" t="s">
        <v>272</v>
      </c>
      <c r="AZ587" t="s">
        <v>272</v>
      </c>
      <c r="BA587" t="s">
        <v>272</v>
      </c>
      <c r="BB587" t="s">
        <v>272</v>
      </c>
      <c r="BC587" t="s">
        <v>272</v>
      </c>
      <c r="BD587" t="s">
        <v>272</v>
      </c>
      <c r="BE587" t="s">
        <v>272</v>
      </c>
      <c r="BF587" t="s">
        <v>272</v>
      </c>
      <c r="BG587" t="s">
        <v>272</v>
      </c>
      <c r="BH587" t="s">
        <v>272</v>
      </c>
      <c r="BI587" t="s">
        <v>272</v>
      </c>
      <c r="BJ587" t="s">
        <v>272</v>
      </c>
      <c r="BK587" t="s">
        <v>272</v>
      </c>
      <c r="BL587" s="1">
        <v>190031</v>
      </c>
      <c r="BM587" s="1">
        <v>49734</v>
      </c>
      <c r="BN587" s="1">
        <v>5183</v>
      </c>
      <c r="BO587" s="1">
        <v>1709</v>
      </c>
      <c r="BP587" s="1">
        <v>1838</v>
      </c>
      <c r="BQ587" s="1">
        <v>1393</v>
      </c>
      <c r="BR587">
        <v>243</v>
      </c>
      <c r="BS587" s="1">
        <v>3785</v>
      </c>
      <c r="BT587" s="1">
        <v>2129</v>
      </c>
      <c r="BU587">
        <v>692</v>
      </c>
      <c r="BV587">
        <v>440</v>
      </c>
      <c r="BW587">
        <v>524</v>
      </c>
      <c r="BX587" s="1">
        <v>4872</v>
      </c>
      <c r="BY587" s="1">
        <v>3774</v>
      </c>
      <c r="BZ587" s="1">
        <v>1097</v>
      </c>
      <c r="CA587" s="1">
        <v>2326</v>
      </c>
      <c r="CB587">
        <v>751</v>
      </c>
      <c r="CC587" s="1">
        <v>1010</v>
      </c>
      <c r="CD587">
        <v>566</v>
      </c>
      <c r="CE587" s="1">
        <v>5812</v>
      </c>
      <c r="CF587" s="1">
        <v>3837</v>
      </c>
      <c r="CG587">
        <v>413</v>
      </c>
      <c r="CH587">
        <v>738</v>
      </c>
      <c r="CI587">
        <v>823</v>
      </c>
      <c r="CJ587" s="1">
        <v>1723</v>
      </c>
      <c r="CK587" s="1">
        <v>1608</v>
      </c>
      <c r="CL587">
        <v>115</v>
      </c>
      <c r="CM587" s="1">
        <v>2614</v>
      </c>
      <c r="CN587">
        <v>282</v>
      </c>
      <c r="CO587" s="1">
        <v>2332</v>
      </c>
      <c r="CP587" s="1">
        <v>4581</v>
      </c>
      <c r="CQ587" s="1">
        <v>6991</v>
      </c>
      <c r="CR587" s="1">
        <v>3435</v>
      </c>
      <c r="CS587" s="1">
        <v>3556</v>
      </c>
      <c r="CT587" s="1">
        <v>2915</v>
      </c>
      <c r="CU587">
        <v>712</v>
      </c>
      <c r="CV587">
        <v>790</v>
      </c>
      <c r="CW587" s="1">
        <v>1413</v>
      </c>
      <c r="CX587" s="1">
        <v>2318</v>
      </c>
      <c r="CY587" s="1">
        <v>6614</v>
      </c>
      <c r="CZ587" s="1">
        <v>4985</v>
      </c>
      <c r="DA587" s="1">
        <v>1629</v>
      </c>
      <c r="DB587" s="1">
        <v>29921</v>
      </c>
      <c r="DC587" s="1">
        <v>28109</v>
      </c>
      <c r="DD587" s="1">
        <v>1812</v>
      </c>
      <c r="DE587">
        <v>230</v>
      </c>
      <c r="DF587" s="1">
        <v>1582</v>
      </c>
      <c r="DG587" s="1">
        <v>21290</v>
      </c>
      <c r="DH587" s="1">
        <v>7178</v>
      </c>
      <c r="DI587" s="1">
        <v>7378</v>
      </c>
      <c r="DJ587" s="1">
        <v>2507</v>
      </c>
      <c r="DK587" s="1">
        <v>4226</v>
      </c>
      <c r="DL587" s="1">
        <v>5107</v>
      </c>
      <c r="DM587" s="1">
        <v>1521</v>
      </c>
      <c r="DN587">
        <v>326</v>
      </c>
      <c r="DO587">
        <v>791</v>
      </c>
      <c r="DP587">
        <v>404</v>
      </c>
      <c r="DQ587">
        <v>266</v>
      </c>
      <c r="DR587">
        <v>112</v>
      </c>
      <c r="DS587">
        <v>995</v>
      </c>
      <c r="DT587" s="1">
        <v>1867</v>
      </c>
      <c r="DU587">
        <v>346</v>
      </c>
      <c r="DV587" s="1">
        <v>4437</v>
      </c>
      <c r="DW587">
        <v>0</v>
      </c>
      <c r="DX587" s="1">
        <v>1893</v>
      </c>
      <c r="DY587">
        <v>934</v>
      </c>
      <c r="DZ587">
        <v>803</v>
      </c>
      <c r="EA587">
        <v>156</v>
      </c>
      <c r="EB587">
        <v>733</v>
      </c>
      <c r="EC587">
        <v>277</v>
      </c>
      <c r="ED587">
        <v>376</v>
      </c>
      <c r="EE587">
        <v>80</v>
      </c>
      <c r="EF587">
        <v>473</v>
      </c>
      <c r="EG587">
        <v>232</v>
      </c>
      <c r="EH587">
        <v>162</v>
      </c>
      <c r="EI587">
        <v>79</v>
      </c>
      <c r="EJ587">
        <v>146</v>
      </c>
      <c r="EK587">
        <v>375</v>
      </c>
      <c r="EL587">
        <v>727</v>
      </c>
      <c r="EM587">
        <v>90</v>
      </c>
      <c r="EN587" s="1">
        <v>8727</v>
      </c>
      <c r="EO587" s="1">
        <v>1658</v>
      </c>
      <c r="EP587">
        <v>461</v>
      </c>
      <c r="EQ587" s="1">
        <v>1161</v>
      </c>
      <c r="ER587" s="1">
        <v>5447</v>
      </c>
      <c r="ES587" s="1">
        <v>25741</v>
      </c>
      <c r="ET587" s="1">
        <v>2724</v>
      </c>
      <c r="EU587" s="1">
        <v>10903</v>
      </c>
      <c r="EV587">
        <v>0</v>
      </c>
      <c r="EW587">
        <v>0</v>
      </c>
      <c r="EX587" s="1">
        <v>10903</v>
      </c>
      <c r="EY587" s="1">
        <v>12113</v>
      </c>
      <c r="EZ587" s="1">
        <v>5475</v>
      </c>
      <c r="FA587" s="1">
        <v>3001</v>
      </c>
      <c r="FB587">
        <v>210</v>
      </c>
      <c r="FC587" s="1">
        <v>2263</v>
      </c>
      <c r="FD587" s="1">
        <v>10428</v>
      </c>
      <c r="FE587">
        <v>206</v>
      </c>
      <c r="FF587" s="1">
        <v>2654</v>
      </c>
      <c r="FG587" s="1">
        <v>2299</v>
      </c>
      <c r="FH587" s="1">
        <v>5269</v>
      </c>
      <c r="FI587">
        <v>399</v>
      </c>
      <c r="FJ587">
        <v>421</v>
      </c>
      <c r="FK587">
        <v>934</v>
      </c>
      <c r="FL587" s="1">
        <v>3514</v>
      </c>
      <c r="FM587" s="1">
        <v>29172</v>
      </c>
      <c r="FN587" s="1">
        <v>13290</v>
      </c>
      <c r="FO587" s="1">
        <v>1531</v>
      </c>
      <c r="FP587" s="1">
        <v>2291</v>
      </c>
      <c r="FQ587">
        <v>420</v>
      </c>
      <c r="FR587" s="1">
        <v>1262</v>
      </c>
      <c r="FS587" s="1">
        <v>7787</v>
      </c>
      <c r="FT587" s="1">
        <v>6227</v>
      </c>
      <c r="FU587" s="1">
        <v>8400</v>
      </c>
      <c r="FV587" s="1">
        <v>2414</v>
      </c>
      <c r="FW587">
        <v>9</v>
      </c>
      <c r="FX587">
        <v>554</v>
      </c>
      <c r="FY587">
        <v>414</v>
      </c>
      <c r="FZ587">
        <v>70</v>
      </c>
      <c r="GA587" s="1">
        <v>3312</v>
      </c>
      <c r="GB587" s="1">
        <v>1628</v>
      </c>
      <c r="GC587" s="1">
        <v>1254</v>
      </c>
      <c r="GD587" s="1">
        <v>8424</v>
      </c>
      <c r="GE587" s="1">
        <v>12058</v>
      </c>
      <c r="GF587" s="1">
        <v>4566</v>
      </c>
      <c r="GG587" s="1">
        <v>143288</v>
      </c>
      <c r="GH587" s="1">
        <v>12883</v>
      </c>
      <c r="GI587" s="1">
        <v>155544</v>
      </c>
      <c r="GJ587" t="s">
        <v>272</v>
      </c>
      <c r="GK587" t="s">
        <v>272</v>
      </c>
      <c r="GL587" t="s">
        <v>272</v>
      </c>
      <c r="GM587" t="s">
        <v>272</v>
      </c>
      <c r="GN587" t="s">
        <v>272</v>
      </c>
      <c r="GO587" t="s">
        <v>272</v>
      </c>
      <c r="GP587" t="s">
        <v>272</v>
      </c>
      <c r="GQ587" t="s">
        <v>272</v>
      </c>
      <c r="GR587" t="s">
        <v>272</v>
      </c>
      <c r="GS587" t="s">
        <v>272</v>
      </c>
      <c r="GT587" t="s">
        <v>272</v>
      </c>
      <c r="GU587" t="s">
        <v>272</v>
      </c>
      <c r="GV587" t="s">
        <v>272</v>
      </c>
      <c r="GW587" t="s">
        <v>272</v>
      </c>
      <c r="GX587" t="s">
        <v>272</v>
      </c>
      <c r="GY587" t="s">
        <v>272</v>
      </c>
      <c r="GZ587" t="s">
        <v>272</v>
      </c>
      <c r="HA587" t="s">
        <v>272</v>
      </c>
      <c r="HB587" t="s">
        <v>272</v>
      </c>
      <c r="HC587" t="s">
        <v>272</v>
      </c>
      <c r="HD587" t="s">
        <v>272</v>
      </c>
      <c r="HE587" t="s">
        <v>272</v>
      </c>
      <c r="HF587" t="s">
        <v>272</v>
      </c>
      <c r="HG587" t="s">
        <v>272</v>
      </c>
      <c r="HH587" t="s">
        <v>272</v>
      </c>
      <c r="HI587" t="s">
        <v>272</v>
      </c>
      <c r="HJ587" t="s">
        <v>272</v>
      </c>
      <c r="HK587" t="s">
        <v>272</v>
      </c>
      <c r="HL587" s="1">
        <v>2716</v>
      </c>
      <c r="HM587" s="1">
        <v>2388</v>
      </c>
      <c r="HN587">
        <v>18</v>
      </c>
      <c r="HO587">
        <v>0</v>
      </c>
      <c r="HP587">
        <v>1</v>
      </c>
      <c r="HQ587">
        <v>42</v>
      </c>
      <c r="HR587">
        <v>95</v>
      </c>
      <c r="HS587">
        <v>4</v>
      </c>
      <c r="HT587">
        <v>37</v>
      </c>
      <c r="HU587">
        <v>0</v>
      </c>
      <c r="HV587">
        <v>148</v>
      </c>
      <c r="HW587">
        <v>1</v>
      </c>
      <c r="HX587" t="s">
        <v>272</v>
      </c>
      <c r="HY587" t="s">
        <v>272</v>
      </c>
      <c r="HZ587" t="s">
        <v>272</v>
      </c>
      <c r="IA587" t="s">
        <v>272</v>
      </c>
      <c r="IB587" t="s">
        <v>272</v>
      </c>
      <c r="IC587" t="s">
        <v>272</v>
      </c>
      <c r="ID587" t="s">
        <v>272</v>
      </c>
      <c r="IE587" t="s">
        <v>272</v>
      </c>
      <c r="IF587" t="s">
        <v>272</v>
      </c>
      <c r="IG587" t="s">
        <v>272</v>
      </c>
      <c r="IH587" t="s">
        <v>272</v>
      </c>
      <c r="II587" t="s">
        <v>272</v>
      </c>
      <c r="IJ587" t="s">
        <v>272</v>
      </c>
      <c r="IK587" t="s">
        <v>272</v>
      </c>
      <c r="IL587" t="s">
        <v>272</v>
      </c>
      <c r="IM587" t="s">
        <v>272</v>
      </c>
      <c r="IN587" t="s">
        <v>272</v>
      </c>
      <c r="IO587" t="s">
        <v>272</v>
      </c>
      <c r="IP587" t="s">
        <v>272</v>
      </c>
      <c r="IQ587" t="s">
        <v>272</v>
      </c>
      <c r="IR587" t="s">
        <v>272</v>
      </c>
      <c r="IS587" t="s">
        <v>272</v>
      </c>
      <c r="IT587" t="s">
        <v>272</v>
      </c>
      <c r="IU587" t="s">
        <v>272</v>
      </c>
      <c r="IV587" t="s">
        <v>272</v>
      </c>
      <c r="IW587" t="s">
        <v>272</v>
      </c>
      <c r="IX587" t="s">
        <v>272</v>
      </c>
      <c r="IY587" t="s">
        <v>272</v>
      </c>
      <c r="IZ587" t="s">
        <v>272</v>
      </c>
      <c r="JA587" t="s">
        <v>272</v>
      </c>
      <c r="JB587">
        <v>26.2</v>
      </c>
      <c r="JC587" t="s">
        <v>272</v>
      </c>
      <c r="JD587" s="1">
        <v>19710</v>
      </c>
      <c r="JE587">
        <v>334</v>
      </c>
      <c r="JF587">
        <v>118</v>
      </c>
      <c r="JG587">
        <v>3.25</v>
      </c>
      <c r="JH587">
        <v>1.29</v>
      </c>
      <c r="JI587">
        <v>0.08</v>
      </c>
      <c r="JJ587">
        <v>0.05</v>
      </c>
      <c r="JK587">
        <v>1.54</v>
      </c>
      <c r="JL587">
        <v>33.5</v>
      </c>
      <c r="JM587">
        <v>43.2</v>
      </c>
      <c r="JN587">
        <v>0</v>
      </c>
      <c r="JO587">
        <v>0</v>
      </c>
      <c r="JP587">
        <v>0</v>
      </c>
      <c r="JQ587">
        <v>0</v>
      </c>
      <c r="JR587">
        <v>84.4</v>
      </c>
      <c r="JS587">
        <v>23.1</v>
      </c>
      <c r="JT587">
        <v>0</v>
      </c>
      <c r="JU587" s="1">
        <v>550335</v>
      </c>
      <c r="JV587" s="1">
        <v>294569</v>
      </c>
      <c r="JW587" s="1">
        <v>291680</v>
      </c>
      <c r="JX587" s="1">
        <v>238073</v>
      </c>
      <c r="JY587" s="1">
        <v>200718</v>
      </c>
      <c r="JZ587" s="1">
        <v>147252</v>
      </c>
      <c r="KA587" s="1">
        <v>196849</v>
      </c>
      <c r="KB587" s="1">
        <v>1631</v>
      </c>
      <c r="KC587" s="1">
        <v>2238</v>
      </c>
      <c r="KD587" s="1">
        <v>31200</v>
      </c>
      <c r="KE587" s="1">
        <v>31090</v>
      </c>
      <c r="KF587" s="1">
        <v>6155</v>
      </c>
      <c r="KG587">
        <v>0</v>
      </c>
      <c r="KH587">
        <v>0</v>
      </c>
      <c r="KI587">
        <v>0</v>
      </c>
      <c r="KJ587">
        <v>0</v>
      </c>
      <c r="KK587">
        <v>0</v>
      </c>
      <c r="KL587" s="1">
        <v>53608</v>
      </c>
      <c r="KM587">
        <v>0</v>
      </c>
      <c r="KN587" s="1">
        <v>52444</v>
      </c>
      <c r="KO587" s="1">
        <v>14339</v>
      </c>
      <c r="KP587" s="1">
        <v>38105</v>
      </c>
      <c r="KQ587" s="1">
        <v>1163</v>
      </c>
      <c r="KR587" s="1">
        <v>2888</v>
      </c>
      <c r="KS587" s="1">
        <v>1948</v>
      </c>
      <c r="KT587">
        <v>940</v>
      </c>
      <c r="KU587" s="1">
        <v>206277</v>
      </c>
      <c r="KV587" s="1">
        <v>191229</v>
      </c>
      <c r="KW587">
        <v>0</v>
      </c>
      <c r="KX587">
        <v>0</v>
      </c>
      <c r="KY587">
        <v>0</v>
      </c>
      <c r="KZ587">
        <v>0</v>
      </c>
      <c r="LA587">
        <v>0</v>
      </c>
      <c r="LB587">
        <v>194</v>
      </c>
      <c r="LC587" s="1">
        <v>1171</v>
      </c>
      <c r="LD587" s="1">
        <v>13682</v>
      </c>
      <c r="LE587">
        <v>0</v>
      </c>
      <c r="LF587">
        <v>0</v>
      </c>
      <c r="LG587" s="1">
        <v>49490</v>
      </c>
      <c r="LH587" s="1">
        <v>550335</v>
      </c>
      <c r="LI587" s="1">
        <v>233912</v>
      </c>
      <c r="LJ587" s="1">
        <v>195875</v>
      </c>
      <c r="LK587" s="1">
        <v>50795</v>
      </c>
      <c r="LL587" s="1">
        <v>5604</v>
      </c>
      <c r="LM587" s="1">
        <v>1726</v>
      </c>
      <c r="LN587" s="1">
        <v>2071</v>
      </c>
      <c r="LO587" s="1">
        <v>1561</v>
      </c>
      <c r="LP587">
        <v>247</v>
      </c>
      <c r="LQ587" s="1">
        <v>2923</v>
      </c>
      <c r="LR587" s="1">
        <v>1729</v>
      </c>
      <c r="LS587">
        <v>462</v>
      </c>
      <c r="LT587">
        <v>367</v>
      </c>
      <c r="LU587">
        <v>364</v>
      </c>
      <c r="LV587" s="1">
        <v>5213</v>
      </c>
      <c r="LW587" s="1">
        <v>4021</v>
      </c>
      <c r="LX587" s="1">
        <v>1192</v>
      </c>
      <c r="LY587" s="1">
        <v>2417</v>
      </c>
      <c r="LZ587">
        <v>774</v>
      </c>
      <c r="MA587" s="1">
        <v>1075</v>
      </c>
      <c r="MB587">
        <v>568</v>
      </c>
      <c r="MC587" s="1">
        <v>5301</v>
      </c>
      <c r="MD587" s="1">
        <v>3475</v>
      </c>
      <c r="ME587">
        <v>370</v>
      </c>
      <c r="MF587">
        <v>753</v>
      </c>
      <c r="MG587">
        <v>704</v>
      </c>
      <c r="MH587" s="1">
        <v>1114</v>
      </c>
      <c r="MI587" s="1">
        <v>1031</v>
      </c>
      <c r="MJ587">
        <v>83</v>
      </c>
      <c r="MK587" s="1">
        <v>2660</v>
      </c>
      <c r="ML587">
        <v>318</v>
      </c>
      <c r="MM587" s="1">
        <v>2342</v>
      </c>
      <c r="MN587" s="1">
        <v>4993</v>
      </c>
      <c r="MO587" s="1">
        <v>6892</v>
      </c>
      <c r="MP587" s="1">
        <v>3588</v>
      </c>
      <c r="MQ587" s="1">
        <v>3304</v>
      </c>
      <c r="MR587" s="1">
        <v>3284</v>
      </c>
      <c r="MS587">
        <v>714</v>
      </c>
      <c r="MT587">
        <v>979</v>
      </c>
      <c r="MU587" s="1">
        <v>1591</v>
      </c>
      <c r="MV587" s="1">
        <v>1770</v>
      </c>
      <c r="MW587" s="1">
        <v>8621</v>
      </c>
      <c r="MX587" s="1">
        <v>5967</v>
      </c>
      <c r="MY587" s="1">
        <v>2654</v>
      </c>
      <c r="MZ587" s="1">
        <v>29340</v>
      </c>
      <c r="NA587" s="1">
        <v>29310</v>
      </c>
      <c r="NB587">
        <v>29</v>
      </c>
      <c r="NC587">
        <v>18</v>
      </c>
      <c r="ND587">
        <v>11</v>
      </c>
      <c r="NE587" s="1">
        <v>21247</v>
      </c>
      <c r="NF587" s="1">
        <v>7031</v>
      </c>
      <c r="NG587" s="1">
        <v>7803</v>
      </c>
      <c r="NH587" s="1">
        <v>2184</v>
      </c>
      <c r="NI587" s="1">
        <v>4230</v>
      </c>
      <c r="NJ587" s="1">
        <v>5213</v>
      </c>
      <c r="NK587" s="1">
        <v>1796</v>
      </c>
      <c r="NL587">
        <v>209</v>
      </c>
      <c r="NM587">
        <v>932</v>
      </c>
      <c r="NN587">
        <v>655</v>
      </c>
      <c r="NO587">
        <v>61</v>
      </c>
      <c r="NP587">
        <v>103</v>
      </c>
      <c r="NQ587" s="1">
        <v>1016</v>
      </c>
      <c r="NR587" s="1">
        <v>1915</v>
      </c>
      <c r="NS587">
        <v>322</v>
      </c>
      <c r="NT587" s="1">
        <v>5541</v>
      </c>
      <c r="NU587">
        <v>0</v>
      </c>
      <c r="NV587" s="1">
        <v>2679</v>
      </c>
      <c r="NW587" s="1">
        <v>1573</v>
      </c>
      <c r="NX587">
        <v>850</v>
      </c>
      <c r="NY587">
        <v>256</v>
      </c>
      <c r="NZ587">
        <v>851</v>
      </c>
      <c r="OA587">
        <v>373</v>
      </c>
      <c r="OB587">
        <v>343</v>
      </c>
      <c r="OC587">
        <v>135</v>
      </c>
      <c r="OD587">
        <v>403</v>
      </c>
      <c r="OE587">
        <v>87</v>
      </c>
      <c r="OF587">
        <v>191</v>
      </c>
      <c r="OG587">
        <v>125</v>
      </c>
      <c r="OH587">
        <v>131</v>
      </c>
      <c r="OI587">
        <v>476</v>
      </c>
      <c r="OJ587">
        <v>959</v>
      </c>
      <c r="OK587">
        <v>41</v>
      </c>
      <c r="OL587" s="1">
        <v>6256</v>
      </c>
      <c r="OM587" s="1">
        <v>1181</v>
      </c>
      <c r="ON587">
        <v>290</v>
      </c>
      <c r="OO587" s="1">
        <v>1433</v>
      </c>
      <c r="OP587" s="1">
        <v>3352</v>
      </c>
      <c r="OQ587" s="1">
        <v>30187</v>
      </c>
      <c r="OR587" s="1">
        <v>2789</v>
      </c>
      <c r="OS587" s="1">
        <v>14227</v>
      </c>
      <c r="OT587">
        <v>0</v>
      </c>
      <c r="OU587">
        <v>0</v>
      </c>
      <c r="OV587" s="1">
        <v>14227</v>
      </c>
      <c r="OW587" s="1">
        <v>13170</v>
      </c>
      <c r="OX587" s="1">
        <v>8785</v>
      </c>
      <c r="OY587" s="1">
        <v>4610</v>
      </c>
      <c r="OZ587">
        <v>355</v>
      </c>
      <c r="PA587" s="1">
        <v>3819</v>
      </c>
      <c r="PB587" s="1">
        <v>10160</v>
      </c>
      <c r="PC587">
        <v>200</v>
      </c>
      <c r="PD587" s="1">
        <v>2853</v>
      </c>
      <c r="PE587" s="1">
        <v>1329</v>
      </c>
      <c r="PF587" s="1">
        <v>5778</v>
      </c>
      <c r="PG587">
        <v>557</v>
      </c>
      <c r="PH587">
        <v>205</v>
      </c>
      <c r="PI587" s="1">
        <v>1410</v>
      </c>
      <c r="PJ587" s="1">
        <v>3606</v>
      </c>
      <c r="PK587" s="1">
        <v>28352</v>
      </c>
      <c r="PL587" s="1">
        <v>13270</v>
      </c>
      <c r="PM587" s="1">
        <v>1464</v>
      </c>
      <c r="PN587" s="1">
        <v>2586</v>
      </c>
      <c r="PO587">
        <v>403</v>
      </c>
      <c r="PP587" s="1">
        <v>1682</v>
      </c>
      <c r="PQ587" s="1">
        <v>7134</v>
      </c>
      <c r="PR587" s="1">
        <v>6777</v>
      </c>
      <c r="PS587" s="1">
        <v>7220</v>
      </c>
      <c r="PT587" s="1">
        <v>1608</v>
      </c>
      <c r="PU587">
        <v>16</v>
      </c>
      <c r="PV587">
        <v>794</v>
      </c>
      <c r="PW587">
        <v>473</v>
      </c>
      <c r="PX587">
        <v>45</v>
      </c>
      <c r="PY587" s="1">
        <v>2153</v>
      </c>
      <c r="PZ587" s="1">
        <v>2131</v>
      </c>
      <c r="QA587" s="1">
        <v>1086</v>
      </c>
      <c r="QB587" s="1">
        <v>13550</v>
      </c>
      <c r="QC587" s="1">
        <v>11884</v>
      </c>
      <c r="QD587" s="1">
        <v>3238</v>
      </c>
      <c r="QE587" s="1">
        <v>148125</v>
      </c>
      <c r="QF587" s="1">
        <v>15484</v>
      </c>
      <c r="QG587" s="1">
        <v>163297</v>
      </c>
      <c r="QH587" s="1">
        <v>38037</v>
      </c>
      <c r="QI587" s="1">
        <v>10406</v>
      </c>
      <c r="QJ587" s="1">
        <v>4002</v>
      </c>
      <c r="QK587" s="1">
        <v>5795</v>
      </c>
      <c r="QL587">
        <v>609</v>
      </c>
      <c r="QM587" s="1">
        <v>27631</v>
      </c>
      <c r="QN587" s="1">
        <v>13819</v>
      </c>
      <c r="QO587" s="1">
        <v>12172</v>
      </c>
      <c r="QP587">
        <v>694</v>
      </c>
      <c r="QQ587">
        <v>945</v>
      </c>
      <c r="QR587">
        <v>0</v>
      </c>
      <c r="QS587" s="1">
        <v>271409</v>
      </c>
      <c r="QT587" s="1">
        <v>231820</v>
      </c>
      <c r="QU587" s="1">
        <v>12115</v>
      </c>
      <c r="QV587">
        <v>482</v>
      </c>
      <c r="QW587" s="1">
        <v>11633</v>
      </c>
      <c r="QX587">
        <v>172</v>
      </c>
      <c r="QY587">
        <v>0</v>
      </c>
      <c r="QZ587" s="1">
        <v>2362</v>
      </c>
      <c r="RA587" s="1">
        <v>4563</v>
      </c>
      <c r="RB587" s="1">
        <v>20337</v>
      </c>
      <c r="RC587">
        <v>0</v>
      </c>
      <c r="RD587">
        <v>41</v>
      </c>
      <c r="RE587" s="1">
        <v>45015</v>
      </c>
      <c r="RF587" s="1">
        <v>2994</v>
      </c>
      <c r="RG587">
        <v>0</v>
      </c>
      <c r="RH587">
        <v>4</v>
      </c>
      <c r="RI587" s="1">
        <v>2990</v>
      </c>
      <c r="RJ587" s="1">
        <v>2994</v>
      </c>
      <c r="RK587" s="1">
        <v>2530</v>
      </c>
      <c r="RL587">
        <v>4</v>
      </c>
      <c r="RM587">
        <v>0</v>
      </c>
      <c r="RN587">
        <v>2</v>
      </c>
      <c r="RO587">
        <v>3</v>
      </c>
      <c r="RP587">
        <v>161</v>
      </c>
      <c r="RQ587">
        <v>0</v>
      </c>
      <c r="RR587">
        <v>52</v>
      </c>
      <c r="RS587">
        <v>0</v>
      </c>
      <c r="RT587">
        <v>245</v>
      </c>
      <c r="RU587">
        <v>2</v>
      </c>
      <c r="RV587" s="1">
        <v>256532</v>
      </c>
      <c r="RW587" s="1">
        <v>60657</v>
      </c>
      <c r="RX587" s="1">
        <v>52877</v>
      </c>
      <c r="RY587" s="1">
        <v>52705</v>
      </c>
      <c r="RZ587" s="1">
        <v>40590</v>
      </c>
      <c r="SA587" s="1">
        <v>12115</v>
      </c>
      <c r="SB587">
        <v>482</v>
      </c>
      <c r="SC587" s="1">
        <v>11633</v>
      </c>
      <c r="SD587">
        <v>172</v>
      </c>
      <c r="SE587">
        <v>0</v>
      </c>
      <c r="SF587" s="1">
        <v>2167</v>
      </c>
      <c r="SG587" s="1">
        <v>3391</v>
      </c>
      <c r="SH587" s="1">
        <v>6655</v>
      </c>
      <c r="SI587">
        <v>0</v>
      </c>
      <c r="SJ587">
        <v>41</v>
      </c>
      <c r="SK587" s="1">
        <v>-4475</v>
      </c>
      <c r="SL587">
        <v>76.400000000000006</v>
      </c>
      <c r="SM587">
        <v>23.6</v>
      </c>
      <c r="SN587">
        <v>20.6</v>
      </c>
      <c r="SO587">
        <v>20.5</v>
      </c>
      <c r="SP587">
        <v>15.8</v>
      </c>
      <c r="SQ587">
        <v>4.7</v>
      </c>
      <c r="SR587">
        <v>0.2</v>
      </c>
      <c r="SS587">
        <v>4.5</v>
      </c>
      <c r="ST587">
        <v>0.1</v>
      </c>
      <c r="SU587">
        <v>0</v>
      </c>
      <c r="SV587">
        <v>0.8</v>
      </c>
      <c r="SW587">
        <v>1.3</v>
      </c>
      <c r="SX587">
        <v>2.6</v>
      </c>
      <c r="SY587">
        <v>0</v>
      </c>
      <c r="SZ587">
        <v>25.9</v>
      </c>
      <c r="TA587" t="s">
        <v>272</v>
      </c>
      <c r="TB587" s="1">
        <v>11681</v>
      </c>
    </row>
    <row r="588" spans="3:522">
      <c r="C588">
        <v>4</v>
      </c>
      <c r="D588">
        <v>2014000101</v>
      </c>
      <c r="E588">
        <f t="shared" si="25"/>
        <v>2014</v>
      </c>
      <c r="F588">
        <f t="shared" si="26"/>
        <v>1</v>
      </c>
      <c r="G588">
        <v>254</v>
      </c>
      <c r="H588">
        <v>187</v>
      </c>
      <c r="I588">
        <v>2.97</v>
      </c>
      <c r="J588">
        <v>0.84</v>
      </c>
      <c r="K588">
        <v>0.56999999999999995</v>
      </c>
      <c r="L588">
        <v>0.5</v>
      </c>
      <c r="M588">
        <v>1.21</v>
      </c>
      <c r="N588">
        <v>30.8</v>
      </c>
      <c r="O588">
        <v>53.4</v>
      </c>
      <c r="P588">
        <v>0</v>
      </c>
      <c r="Q588">
        <v>0</v>
      </c>
      <c r="R588" t="s">
        <v>272</v>
      </c>
      <c r="S588" t="s">
        <v>272</v>
      </c>
      <c r="T588">
        <v>93.7</v>
      </c>
      <c r="U588">
        <v>21.7</v>
      </c>
      <c r="V588">
        <v>0</v>
      </c>
      <c r="W588" t="s">
        <v>272</v>
      </c>
      <c r="X588" t="s">
        <v>272</v>
      </c>
      <c r="Y588" t="s">
        <v>272</v>
      </c>
      <c r="Z588" t="s">
        <v>272</v>
      </c>
      <c r="AA588" t="s">
        <v>272</v>
      </c>
      <c r="AB588" t="s">
        <v>272</v>
      </c>
      <c r="AC588" t="s">
        <v>272</v>
      </c>
      <c r="AD588" t="s">
        <v>272</v>
      </c>
      <c r="AE588" t="s">
        <v>272</v>
      </c>
      <c r="AF588" t="s">
        <v>272</v>
      </c>
      <c r="AG588" t="s">
        <v>272</v>
      </c>
      <c r="AH588" t="s">
        <v>272</v>
      </c>
      <c r="AI588" t="s">
        <v>272</v>
      </c>
      <c r="AJ588" t="s">
        <v>272</v>
      </c>
      <c r="AK588" t="s">
        <v>272</v>
      </c>
      <c r="AL588" t="s">
        <v>272</v>
      </c>
      <c r="AM588" t="s">
        <v>272</v>
      </c>
      <c r="AN588" t="s">
        <v>272</v>
      </c>
      <c r="AO588" t="s">
        <v>272</v>
      </c>
      <c r="AP588" t="s">
        <v>272</v>
      </c>
      <c r="AQ588" t="s">
        <v>272</v>
      </c>
      <c r="AR588" t="s">
        <v>272</v>
      </c>
      <c r="AS588" t="s">
        <v>272</v>
      </c>
      <c r="AT588" t="s">
        <v>272</v>
      </c>
      <c r="AU588" t="s">
        <v>272</v>
      </c>
      <c r="AV588" t="s">
        <v>272</v>
      </c>
      <c r="AW588" t="s">
        <v>272</v>
      </c>
      <c r="AX588" t="s">
        <v>272</v>
      </c>
      <c r="AY588" t="s">
        <v>272</v>
      </c>
      <c r="AZ588" t="s">
        <v>272</v>
      </c>
      <c r="BA588" t="s">
        <v>272</v>
      </c>
      <c r="BB588" t="s">
        <v>272</v>
      </c>
      <c r="BC588" t="s">
        <v>272</v>
      </c>
      <c r="BD588" t="s">
        <v>272</v>
      </c>
      <c r="BE588" t="s">
        <v>272</v>
      </c>
      <c r="BF588" t="s">
        <v>272</v>
      </c>
      <c r="BG588" t="s">
        <v>272</v>
      </c>
      <c r="BH588" t="s">
        <v>272</v>
      </c>
      <c r="BI588" t="s">
        <v>272</v>
      </c>
      <c r="BJ588" t="s">
        <v>272</v>
      </c>
      <c r="BK588" t="s">
        <v>272</v>
      </c>
      <c r="BL588" s="1">
        <v>220664</v>
      </c>
      <c r="BM588" s="1">
        <v>52959</v>
      </c>
      <c r="BN588" s="1">
        <v>5491</v>
      </c>
      <c r="BO588" s="1">
        <v>1726</v>
      </c>
      <c r="BP588" s="1">
        <v>2113</v>
      </c>
      <c r="BQ588" s="1">
        <v>1332</v>
      </c>
      <c r="BR588">
        <v>319</v>
      </c>
      <c r="BS588" s="1">
        <v>4078</v>
      </c>
      <c r="BT588" s="1">
        <v>2284</v>
      </c>
      <c r="BU588">
        <v>794</v>
      </c>
      <c r="BV588">
        <v>473</v>
      </c>
      <c r="BW588">
        <v>526</v>
      </c>
      <c r="BX588" s="1">
        <v>4941</v>
      </c>
      <c r="BY588" s="1">
        <v>3917</v>
      </c>
      <c r="BZ588" s="1">
        <v>1024</v>
      </c>
      <c r="CA588" s="1">
        <v>2461</v>
      </c>
      <c r="CB588">
        <v>782</v>
      </c>
      <c r="CC588" s="1">
        <v>1077</v>
      </c>
      <c r="CD588">
        <v>602</v>
      </c>
      <c r="CE588" s="1">
        <v>6054</v>
      </c>
      <c r="CF588" s="1">
        <v>3941</v>
      </c>
      <c r="CG588">
        <v>389</v>
      </c>
      <c r="CH588">
        <v>772</v>
      </c>
      <c r="CI588">
        <v>952</v>
      </c>
      <c r="CJ588" s="1">
        <v>1685</v>
      </c>
      <c r="CK588" s="1">
        <v>1592</v>
      </c>
      <c r="CL588">
        <v>93</v>
      </c>
      <c r="CM588" s="1">
        <v>2642</v>
      </c>
      <c r="CN588">
        <v>173</v>
      </c>
      <c r="CO588" s="1">
        <v>2469</v>
      </c>
      <c r="CP588" s="1">
        <v>4269</v>
      </c>
      <c r="CQ588" s="1">
        <v>7981</v>
      </c>
      <c r="CR588" s="1">
        <v>3682</v>
      </c>
      <c r="CS588" s="1">
        <v>4300</v>
      </c>
      <c r="CT588" s="1">
        <v>3101</v>
      </c>
      <c r="CU588">
        <v>847</v>
      </c>
      <c r="CV588">
        <v>656</v>
      </c>
      <c r="CW588" s="1">
        <v>1598</v>
      </c>
      <c r="CX588" s="1">
        <v>2332</v>
      </c>
      <c r="CY588" s="1">
        <v>7924</v>
      </c>
      <c r="CZ588" s="1">
        <v>6764</v>
      </c>
      <c r="DA588" s="1">
        <v>1159</v>
      </c>
      <c r="DB588" s="1">
        <v>31796</v>
      </c>
      <c r="DC588" s="1">
        <v>31306</v>
      </c>
      <c r="DD588">
        <v>489</v>
      </c>
      <c r="DE588">
        <v>70</v>
      </c>
      <c r="DF588">
        <v>419</v>
      </c>
      <c r="DG588" s="1">
        <v>21894</v>
      </c>
      <c r="DH588" s="1">
        <v>7454</v>
      </c>
      <c r="DI588" s="1">
        <v>7775</v>
      </c>
      <c r="DJ588" s="1">
        <v>1900</v>
      </c>
      <c r="DK588" s="1">
        <v>4765</v>
      </c>
      <c r="DL588" s="1">
        <v>4588</v>
      </c>
      <c r="DM588">
        <v>919</v>
      </c>
      <c r="DN588">
        <v>246</v>
      </c>
      <c r="DO588">
        <v>569</v>
      </c>
      <c r="DP588">
        <v>104</v>
      </c>
      <c r="DQ588">
        <v>91</v>
      </c>
      <c r="DR588">
        <v>179</v>
      </c>
      <c r="DS588" s="1">
        <v>1280</v>
      </c>
      <c r="DT588" s="1">
        <v>1957</v>
      </c>
      <c r="DU588">
        <v>161</v>
      </c>
      <c r="DV588" s="1">
        <v>7115</v>
      </c>
      <c r="DW588">
        <v>0</v>
      </c>
      <c r="DX588" s="1">
        <v>3203</v>
      </c>
      <c r="DY588">
        <v>443</v>
      </c>
      <c r="DZ588" s="1">
        <v>1830</v>
      </c>
      <c r="EA588">
        <v>930</v>
      </c>
      <c r="EB588" s="1">
        <v>1167</v>
      </c>
      <c r="EC588">
        <v>126</v>
      </c>
      <c r="ED588">
        <v>945</v>
      </c>
      <c r="EE588">
        <v>97</v>
      </c>
      <c r="EF588">
        <v>707</v>
      </c>
      <c r="EG588">
        <v>117</v>
      </c>
      <c r="EH588">
        <v>480</v>
      </c>
      <c r="EI588">
        <v>110</v>
      </c>
      <c r="EJ588">
        <v>52</v>
      </c>
      <c r="EK588">
        <v>732</v>
      </c>
      <c r="EL588" s="1">
        <v>1070</v>
      </c>
      <c r="EM588">
        <v>184</v>
      </c>
      <c r="EN588" s="1">
        <v>8158</v>
      </c>
      <c r="EO588" s="1">
        <v>1807</v>
      </c>
      <c r="EP588">
        <v>423</v>
      </c>
      <c r="EQ588" s="1">
        <v>1481</v>
      </c>
      <c r="ER588" s="1">
        <v>4446</v>
      </c>
      <c r="ES588" s="1">
        <v>31866</v>
      </c>
      <c r="ET588" s="1">
        <v>3053</v>
      </c>
      <c r="EU588" s="1">
        <v>16055</v>
      </c>
      <c r="EV588">
        <v>0</v>
      </c>
      <c r="EW588">
        <v>0</v>
      </c>
      <c r="EX588" s="1">
        <v>16055</v>
      </c>
      <c r="EY588" s="1">
        <v>12758</v>
      </c>
      <c r="EZ588" s="1">
        <v>4571</v>
      </c>
      <c r="FA588" s="1">
        <v>3805</v>
      </c>
      <c r="FB588">
        <v>11</v>
      </c>
      <c r="FC588">
        <v>754</v>
      </c>
      <c r="FD588" s="1">
        <v>16574</v>
      </c>
      <c r="FE588" s="1">
        <v>2065</v>
      </c>
      <c r="FF588" s="1">
        <v>5082</v>
      </c>
      <c r="FG588" s="1">
        <v>2468</v>
      </c>
      <c r="FH588" s="1">
        <v>6959</v>
      </c>
      <c r="FI588">
        <v>597</v>
      </c>
      <c r="FJ588">
        <v>769</v>
      </c>
      <c r="FK588" s="1">
        <v>1189</v>
      </c>
      <c r="FL588" s="1">
        <v>4404</v>
      </c>
      <c r="FM588" s="1">
        <v>41144</v>
      </c>
      <c r="FN588" s="1">
        <v>14656</v>
      </c>
      <c r="FO588" s="1">
        <v>1414</v>
      </c>
      <c r="FP588" s="1">
        <v>2214</v>
      </c>
      <c r="FQ588">
        <v>800</v>
      </c>
      <c r="FR588" s="1">
        <v>2233</v>
      </c>
      <c r="FS588" s="1">
        <v>7995</v>
      </c>
      <c r="FT588" s="1">
        <v>8228</v>
      </c>
      <c r="FU588" s="1">
        <v>16221</v>
      </c>
      <c r="FV588" s="1">
        <v>2997</v>
      </c>
      <c r="FW588">
        <v>43</v>
      </c>
      <c r="FX588">
        <v>130</v>
      </c>
      <c r="FY588">
        <v>601</v>
      </c>
      <c r="FZ588">
        <v>345</v>
      </c>
      <c r="GA588" s="1">
        <v>10749</v>
      </c>
      <c r="GB588" s="1">
        <v>1357</v>
      </c>
      <c r="GC588" s="1">
        <v>2038</v>
      </c>
      <c r="GD588" s="1">
        <v>6837</v>
      </c>
      <c r="GE588" s="1">
        <v>18764</v>
      </c>
      <c r="GF588" s="1">
        <v>12787</v>
      </c>
      <c r="GG588" s="1">
        <v>165675</v>
      </c>
      <c r="GH588" s="1">
        <v>14543</v>
      </c>
      <c r="GI588" s="1">
        <v>176081</v>
      </c>
      <c r="GJ588" t="s">
        <v>272</v>
      </c>
      <c r="GK588" t="s">
        <v>272</v>
      </c>
      <c r="GL588" t="s">
        <v>272</v>
      </c>
      <c r="GM588" t="s">
        <v>272</v>
      </c>
      <c r="GN588" t="s">
        <v>272</v>
      </c>
      <c r="GO588" t="s">
        <v>272</v>
      </c>
      <c r="GP588" t="s">
        <v>272</v>
      </c>
      <c r="GQ588" t="s">
        <v>272</v>
      </c>
      <c r="GR588" t="s">
        <v>272</v>
      </c>
      <c r="GS588" t="s">
        <v>272</v>
      </c>
      <c r="GT588" t="s">
        <v>272</v>
      </c>
      <c r="GU588" t="s">
        <v>272</v>
      </c>
      <c r="GV588" t="s">
        <v>272</v>
      </c>
      <c r="GW588" t="s">
        <v>272</v>
      </c>
      <c r="GX588" t="s">
        <v>272</v>
      </c>
      <c r="GY588" t="s">
        <v>272</v>
      </c>
      <c r="GZ588" t="s">
        <v>272</v>
      </c>
      <c r="HA588" t="s">
        <v>272</v>
      </c>
      <c r="HB588" t="s">
        <v>272</v>
      </c>
      <c r="HC588" t="s">
        <v>272</v>
      </c>
      <c r="HD588" t="s">
        <v>272</v>
      </c>
      <c r="HE588" t="s">
        <v>272</v>
      </c>
      <c r="HF588" t="s">
        <v>272</v>
      </c>
      <c r="HG588" t="s">
        <v>272</v>
      </c>
      <c r="HH588" t="s">
        <v>272</v>
      </c>
      <c r="HI588" t="s">
        <v>272</v>
      </c>
      <c r="HJ588" t="s">
        <v>272</v>
      </c>
      <c r="HK588" t="s">
        <v>272</v>
      </c>
      <c r="HL588" s="1">
        <v>2694</v>
      </c>
      <c r="HM588" s="1">
        <v>2204</v>
      </c>
      <c r="HN588">
        <v>56</v>
      </c>
      <c r="HO588">
        <v>3</v>
      </c>
      <c r="HP588">
        <v>11</v>
      </c>
      <c r="HQ588">
        <v>5</v>
      </c>
      <c r="HR588">
        <v>235</v>
      </c>
      <c r="HS588">
        <v>6</v>
      </c>
      <c r="HT588">
        <v>89</v>
      </c>
      <c r="HU588">
        <v>0</v>
      </c>
      <c r="HV588">
        <v>77</v>
      </c>
      <c r="HW588">
        <v>65</v>
      </c>
      <c r="HX588" t="s">
        <v>272</v>
      </c>
      <c r="HY588" t="s">
        <v>272</v>
      </c>
      <c r="HZ588" t="s">
        <v>272</v>
      </c>
      <c r="IA588" t="s">
        <v>272</v>
      </c>
      <c r="IB588" t="s">
        <v>272</v>
      </c>
      <c r="IC588" t="s">
        <v>272</v>
      </c>
      <c r="ID588" t="s">
        <v>272</v>
      </c>
      <c r="IE588" t="s">
        <v>272</v>
      </c>
      <c r="IF588" t="s">
        <v>272</v>
      </c>
      <c r="IG588" t="s">
        <v>272</v>
      </c>
      <c r="IH588" t="s">
        <v>272</v>
      </c>
      <c r="II588" t="s">
        <v>272</v>
      </c>
      <c r="IJ588" t="s">
        <v>272</v>
      </c>
      <c r="IK588" t="s">
        <v>272</v>
      </c>
      <c r="IL588" t="s">
        <v>272</v>
      </c>
      <c r="IM588" t="s">
        <v>272</v>
      </c>
      <c r="IN588" t="s">
        <v>272</v>
      </c>
      <c r="IO588" t="s">
        <v>272</v>
      </c>
      <c r="IP588" t="s">
        <v>272</v>
      </c>
      <c r="IQ588" t="s">
        <v>272</v>
      </c>
      <c r="IR588" t="s">
        <v>272</v>
      </c>
      <c r="IS588" t="s">
        <v>272</v>
      </c>
      <c r="IT588" t="s">
        <v>272</v>
      </c>
      <c r="IU588" t="s">
        <v>272</v>
      </c>
      <c r="IV588" t="s">
        <v>272</v>
      </c>
      <c r="IW588" t="s">
        <v>272</v>
      </c>
      <c r="IX588" t="s">
        <v>272</v>
      </c>
      <c r="IY588" t="s">
        <v>272</v>
      </c>
      <c r="IZ588" t="s">
        <v>272</v>
      </c>
      <c r="JA588" t="s">
        <v>272</v>
      </c>
      <c r="JB588">
        <v>24</v>
      </c>
      <c r="JC588" t="s">
        <v>272</v>
      </c>
      <c r="JD588" s="1">
        <v>17671</v>
      </c>
      <c r="JE588">
        <v>295</v>
      </c>
      <c r="JF588">
        <v>108</v>
      </c>
      <c r="JG588">
        <v>3.25</v>
      </c>
      <c r="JH588">
        <v>1.28</v>
      </c>
      <c r="JI588">
        <v>0.13</v>
      </c>
      <c r="JJ588">
        <v>7.0000000000000007E-2</v>
      </c>
      <c r="JK588">
        <v>1.55</v>
      </c>
      <c r="JL588">
        <v>38.1</v>
      </c>
      <c r="JM588">
        <v>42.9</v>
      </c>
      <c r="JN588">
        <v>0</v>
      </c>
      <c r="JO588">
        <v>0</v>
      </c>
      <c r="JP588">
        <v>0</v>
      </c>
      <c r="JQ588">
        <v>0</v>
      </c>
      <c r="JR588">
        <v>94.4</v>
      </c>
      <c r="JS588">
        <v>22.8</v>
      </c>
      <c r="JT588">
        <v>0</v>
      </c>
      <c r="JU588" s="1">
        <v>587270</v>
      </c>
      <c r="JV588" s="1">
        <v>265942</v>
      </c>
      <c r="JW588" s="1">
        <v>250516</v>
      </c>
      <c r="JX588" s="1">
        <v>249368</v>
      </c>
      <c r="JY588" s="1">
        <v>216832</v>
      </c>
      <c r="JZ588" s="1">
        <v>176684</v>
      </c>
      <c r="KA588" s="1">
        <v>211978</v>
      </c>
      <c r="KB588" s="1">
        <v>2373</v>
      </c>
      <c r="KC588" s="1">
        <v>2481</v>
      </c>
      <c r="KD588" s="1">
        <v>27203</v>
      </c>
      <c r="KE588" s="1">
        <v>27203</v>
      </c>
      <c r="KF588" s="1">
        <v>5333</v>
      </c>
      <c r="KG588">
        <v>261</v>
      </c>
      <c r="KH588">
        <v>0</v>
      </c>
      <c r="KI588">
        <v>261</v>
      </c>
      <c r="KJ588">
        <v>0</v>
      </c>
      <c r="KK588">
        <v>0</v>
      </c>
      <c r="KL588">
        <v>887</v>
      </c>
      <c r="KM588">
        <v>0</v>
      </c>
      <c r="KN588">
        <v>811</v>
      </c>
      <c r="KO588">
        <v>0</v>
      </c>
      <c r="KP588">
        <v>811</v>
      </c>
      <c r="KQ588">
        <v>75</v>
      </c>
      <c r="KR588" s="1">
        <v>15426</v>
      </c>
      <c r="KS588" s="1">
        <v>5486</v>
      </c>
      <c r="KT588" s="1">
        <v>9941</v>
      </c>
      <c r="KU588" s="1">
        <v>243768</v>
      </c>
      <c r="KV588" s="1">
        <v>227527</v>
      </c>
      <c r="KW588">
        <v>0</v>
      </c>
      <c r="KX588">
        <v>0</v>
      </c>
      <c r="KY588">
        <v>0</v>
      </c>
      <c r="KZ588">
        <v>0</v>
      </c>
      <c r="LA588">
        <v>0</v>
      </c>
      <c r="LB588">
        <v>606</v>
      </c>
      <c r="LC588">
        <v>245</v>
      </c>
      <c r="LD588" s="1">
        <v>15385</v>
      </c>
      <c r="LE588">
        <v>0</v>
      </c>
      <c r="LF588">
        <v>4</v>
      </c>
      <c r="LG588" s="1">
        <v>77560</v>
      </c>
      <c r="LH588" s="1">
        <v>587270</v>
      </c>
      <c r="LI588" s="1">
        <v>274589</v>
      </c>
      <c r="LJ588" s="1">
        <v>241202</v>
      </c>
      <c r="LK588" s="1">
        <v>55488</v>
      </c>
      <c r="LL588" s="1">
        <v>5787</v>
      </c>
      <c r="LM588" s="1">
        <v>1603</v>
      </c>
      <c r="LN588" s="1">
        <v>2356</v>
      </c>
      <c r="LO588" s="1">
        <v>1491</v>
      </c>
      <c r="LP588">
        <v>336</v>
      </c>
      <c r="LQ588" s="1">
        <v>3293</v>
      </c>
      <c r="LR588" s="1">
        <v>1797</v>
      </c>
      <c r="LS588">
        <v>598</v>
      </c>
      <c r="LT588">
        <v>484</v>
      </c>
      <c r="LU588">
        <v>415</v>
      </c>
      <c r="LV588" s="1">
        <v>5224</v>
      </c>
      <c r="LW588" s="1">
        <v>4151</v>
      </c>
      <c r="LX588" s="1">
        <v>1073</v>
      </c>
      <c r="LY588" s="1">
        <v>2553</v>
      </c>
      <c r="LZ588">
        <v>735</v>
      </c>
      <c r="MA588" s="1">
        <v>1239</v>
      </c>
      <c r="MB588">
        <v>579</v>
      </c>
      <c r="MC588" s="1">
        <v>5672</v>
      </c>
      <c r="MD588" s="1">
        <v>3690</v>
      </c>
      <c r="ME588">
        <v>418</v>
      </c>
      <c r="MF588">
        <v>865</v>
      </c>
      <c r="MG588">
        <v>699</v>
      </c>
      <c r="MH588" s="1">
        <v>1246</v>
      </c>
      <c r="MI588" s="1">
        <v>1160</v>
      </c>
      <c r="MJ588">
        <v>86</v>
      </c>
      <c r="MK588" s="1">
        <v>2640</v>
      </c>
      <c r="ML588">
        <v>163</v>
      </c>
      <c r="MM588" s="1">
        <v>2478</v>
      </c>
      <c r="MN588" s="1">
        <v>4403</v>
      </c>
      <c r="MO588" s="1">
        <v>8237</v>
      </c>
      <c r="MP588" s="1">
        <v>3705</v>
      </c>
      <c r="MQ588" s="1">
        <v>4532</v>
      </c>
      <c r="MR588" s="1">
        <v>3535</v>
      </c>
      <c r="MS588" s="1">
        <v>1029</v>
      </c>
      <c r="MT588">
        <v>842</v>
      </c>
      <c r="MU588" s="1">
        <v>1664</v>
      </c>
      <c r="MV588" s="1">
        <v>2168</v>
      </c>
      <c r="MW588" s="1">
        <v>10729</v>
      </c>
      <c r="MX588" s="1">
        <v>8851</v>
      </c>
      <c r="MY588" s="1">
        <v>1878</v>
      </c>
      <c r="MZ588" s="1">
        <v>34413</v>
      </c>
      <c r="NA588" s="1">
        <v>33782</v>
      </c>
      <c r="NB588">
        <v>631</v>
      </c>
      <c r="NC588">
        <v>31</v>
      </c>
      <c r="ND588">
        <v>600</v>
      </c>
      <c r="NE588" s="1">
        <v>22486</v>
      </c>
      <c r="NF588" s="1">
        <v>7411</v>
      </c>
      <c r="NG588" s="1">
        <v>7975</v>
      </c>
      <c r="NH588" s="1">
        <v>1870</v>
      </c>
      <c r="NI588" s="1">
        <v>5231</v>
      </c>
      <c r="NJ588" s="1">
        <v>4565</v>
      </c>
      <c r="NK588">
        <v>735</v>
      </c>
      <c r="NL588">
        <v>228</v>
      </c>
      <c r="NM588">
        <v>478</v>
      </c>
      <c r="NN588">
        <v>29</v>
      </c>
      <c r="NO588">
        <v>122</v>
      </c>
      <c r="NP588">
        <v>235</v>
      </c>
      <c r="NQ588" s="1">
        <v>1348</v>
      </c>
      <c r="NR588" s="1">
        <v>1982</v>
      </c>
      <c r="NS588">
        <v>142</v>
      </c>
      <c r="NT588" s="1">
        <v>9511</v>
      </c>
      <c r="NU588">
        <v>0</v>
      </c>
      <c r="NV588" s="1">
        <v>4335</v>
      </c>
      <c r="NW588">
        <v>488</v>
      </c>
      <c r="NX588" s="1">
        <v>2316</v>
      </c>
      <c r="NY588" s="1">
        <v>1532</v>
      </c>
      <c r="NZ588" s="1">
        <v>1649</v>
      </c>
      <c r="OA588">
        <v>190</v>
      </c>
      <c r="OB588" s="1">
        <v>1299</v>
      </c>
      <c r="OC588">
        <v>161</v>
      </c>
      <c r="OD588">
        <v>799</v>
      </c>
      <c r="OE588">
        <v>133</v>
      </c>
      <c r="OF588">
        <v>479</v>
      </c>
      <c r="OG588">
        <v>187</v>
      </c>
      <c r="OH588">
        <v>64</v>
      </c>
      <c r="OI588">
        <v>947</v>
      </c>
      <c r="OJ588" s="1">
        <v>1603</v>
      </c>
      <c r="OK588">
        <v>112</v>
      </c>
      <c r="OL588" s="1">
        <v>7435</v>
      </c>
      <c r="OM588" s="1">
        <v>1545</v>
      </c>
      <c r="ON588">
        <v>406</v>
      </c>
      <c r="OO588" s="1">
        <v>1563</v>
      </c>
      <c r="OP588" s="1">
        <v>3920</v>
      </c>
      <c r="OQ588" s="1">
        <v>35782</v>
      </c>
      <c r="OR588" s="1">
        <v>4176</v>
      </c>
      <c r="OS588" s="1">
        <v>16149</v>
      </c>
      <c r="OT588">
        <v>0</v>
      </c>
      <c r="OU588">
        <v>0</v>
      </c>
      <c r="OV588" s="1">
        <v>16149</v>
      </c>
      <c r="OW588" s="1">
        <v>15457</v>
      </c>
      <c r="OX588" s="1">
        <v>7426</v>
      </c>
      <c r="OY588" s="1">
        <v>6196</v>
      </c>
      <c r="OZ588">
        <v>19</v>
      </c>
      <c r="PA588" s="1">
        <v>1211</v>
      </c>
      <c r="PB588" s="1">
        <v>19065</v>
      </c>
      <c r="PC588" s="1">
        <v>1847</v>
      </c>
      <c r="PD588" s="1">
        <v>7044</v>
      </c>
      <c r="PE588" s="1">
        <v>1744</v>
      </c>
      <c r="PF588" s="1">
        <v>8430</v>
      </c>
      <c r="PG588" s="1">
        <v>1017</v>
      </c>
      <c r="PH588">
        <v>808</v>
      </c>
      <c r="PI588" s="1">
        <v>1961</v>
      </c>
      <c r="PJ588" s="1">
        <v>4644</v>
      </c>
      <c r="PK588" s="1">
        <v>45031</v>
      </c>
      <c r="PL588" s="1">
        <v>15058</v>
      </c>
      <c r="PM588" s="1">
        <v>1337</v>
      </c>
      <c r="PN588" s="1">
        <v>2624</v>
      </c>
      <c r="PO588" s="1">
        <v>1050</v>
      </c>
      <c r="PP588" s="1">
        <v>2338</v>
      </c>
      <c r="PQ588" s="1">
        <v>7708</v>
      </c>
      <c r="PR588" s="1">
        <v>11404</v>
      </c>
      <c r="PS588" s="1">
        <v>17340</v>
      </c>
      <c r="PT588" s="1">
        <v>2054</v>
      </c>
      <c r="PU588">
        <v>8</v>
      </c>
      <c r="PV588">
        <v>70</v>
      </c>
      <c r="PW588" s="1">
        <v>1001</v>
      </c>
      <c r="PX588">
        <v>526</v>
      </c>
      <c r="PY588" s="1">
        <v>11903</v>
      </c>
      <c r="PZ588" s="1">
        <v>1778</v>
      </c>
      <c r="QA588" s="1">
        <v>1230</v>
      </c>
      <c r="QB588" s="1">
        <v>10843</v>
      </c>
      <c r="QC588" s="1">
        <v>22525</v>
      </c>
      <c r="QD588" s="1">
        <v>13133</v>
      </c>
      <c r="QE588" s="1">
        <v>184668</v>
      </c>
      <c r="QF588" s="1">
        <v>16811</v>
      </c>
      <c r="QG588" s="1">
        <v>193656</v>
      </c>
      <c r="QH588" s="1">
        <v>33387</v>
      </c>
      <c r="QI588" s="1">
        <v>11034</v>
      </c>
      <c r="QJ588" s="1">
        <v>3615</v>
      </c>
      <c r="QK588" s="1">
        <v>6714</v>
      </c>
      <c r="QL588">
        <v>705</v>
      </c>
      <c r="QM588" s="1">
        <v>22354</v>
      </c>
      <c r="QN588" s="1">
        <v>12965</v>
      </c>
      <c r="QO588" s="1">
        <v>8140</v>
      </c>
      <c r="QP588">
        <v>385</v>
      </c>
      <c r="QQ588">
        <v>864</v>
      </c>
      <c r="QR588">
        <v>0</v>
      </c>
      <c r="QS588" s="1">
        <v>249591</v>
      </c>
      <c r="QT588" s="1">
        <v>207095</v>
      </c>
      <c r="QU588" s="1">
        <v>16579</v>
      </c>
      <c r="QV588">
        <v>818</v>
      </c>
      <c r="QW588" s="1">
        <v>15761</v>
      </c>
      <c r="QX588">
        <v>189</v>
      </c>
      <c r="QY588">
        <v>0</v>
      </c>
      <c r="QZ588" s="1">
        <v>1110</v>
      </c>
      <c r="RA588" s="1">
        <v>6029</v>
      </c>
      <c r="RB588" s="1">
        <v>18532</v>
      </c>
      <c r="RC588">
        <v>0</v>
      </c>
      <c r="RD588">
        <v>56</v>
      </c>
      <c r="RE588" s="1">
        <v>63091</v>
      </c>
      <c r="RF588" s="1">
        <v>2853</v>
      </c>
      <c r="RG588">
        <v>0</v>
      </c>
      <c r="RH588">
        <v>9</v>
      </c>
      <c r="RI588" s="1">
        <v>2844</v>
      </c>
      <c r="RJ588" s="1">
        <v>2853</v>
      </c>
      <c r="RK588" s="1">
        <v>2209</v>
      </c>
      <c r="RL588">
        <v>9</v>
      </c>
      <c r="RM588">
        <v>6</v>
      </c>
      <c r="RN588">
        <v>19</v>
      </c>
      <c r="RO588">
        <v>7</v>
      </c>
      <c r="RP588">
        <v>400</v>
      </c>
      <c r="RQ588">
        <v>9</v>
      </c>
      <c r="RR588">
        <v>151</v>
      </c>
      <c r="RS588">
        <v>0</v>
      </c>
      <c r="RT588">
        <v>46</v>
      </c>
      <c r="RU588">
        <v>6</v>
      </c>
      <c r="RV588" s="1">
        <v>232555</v>
      </c>
      <c r="RW588" s="1">
        <v>-8647</v>
      </c>
      <c r="RX588" s="1">
        <v>-3664</v>
      </c>
      <c r="RY588" s="1">
        <v>-3853</v>
      </c>
      <c r="RZ588" s="1">
        <v>-20433</v>
      </c>
      <c r="SA588" s="1">
        <v>16579</v>
      </c>
      <c r="SB588">
        <v>818</v>
      </c>
      <c r="SC588" s="1">
        <v>15761</v>
      </c>
      <c r="SD588">
        <v>189</v>
      </c>
      <c r="SE588">
        <v>0</v>
      </c>
      <c r="SF588">
        <v>504</v>
      </c>
      <c r="SG588" s="1">
        <v>5784</v>
      </c>
      <c r="SH588" s="1">
        <v>3147</v>
      </c>
      <c r="SI588">
        <v>0</v>
      </c>
      <c r="SJ588">
        <v>52</v>
      </c>
      <c r="SK588" s="1">
        <v>-14469</v>
      </c>
      <c r="SL588">
        <v>103.7</v>
      </c>
      <c r="SM588">
        <v>-3.7</v>
      </c>
      <c r="SN588">
        <v>-1.6</v>
      </c>
      <c r="SO588">
        <v>-1.7</v>
      </c>
      <c r="SP588">
        <v>-8.8000000000000007</v>
      </c>
      <c r="SQ588">
        <v>7.1</v>
      </c>
      <c r="SR588">
        <v>0.4</v>
      </c>
      <c r="SS588">
        <v>6.8</v>
      </c>
      <c r="ST588">
        <v>0.1</v>
      </c>
      <c r="SU588">
        <v>0</v>
      </c>
      <c r="SV588">
        <v>0.2</v>
      </c>
      <c r="SW588">
        <v>2.5</v>
      </c>
      <c r="SX588">
        <v>1.4</v>
      </c>
      <c r="SY588">
        <v>0</v>
      </c>
      <c r="SZ588">
        <v>23</v>
      </c>
      <c r="TA588" t="s">
        <v>272</v>
      </c>
      <c r="TB588" s="1">
        <v>10375</v>
      </c>
    </row>
    <row r="589" spans="3:522">
      <c r="C589">
        <v>4</v>
      </c>
      <c r="D589">
        <v>2013001212</v>
      </c>
      <c r="E589">
        <f t="shared" si="25"/>
        <v>2013</v>
      </c>
      <c r="F589">
        <f t="shared" si="26"/>
        <v>12</v>
      </c>
      <c r="G589">
        <v>237</v>
      </c>
      <c r="H589">
        <v>182</v>
      </c>
      <c r="I589">
        <v>2.91</v>
      </c>
      <c r="J589">
        <v>0.82</v>
      </c>
      <c r="K589">
        <v>0.63</v>
      </c>
      <c r="L589">
        <v>0.56000000000000005</v>
      </c>
      <c r="M589">
        <v>1.1399999999999999</v>
      </c>
      <c r="N589">
        <v>27.4</v>
      </c>
      <c r="O589">
        <v>53.7</v>
      </c>
      <c r="P589">
        <v>0</v>
      </c>
      <c r="Q589">
        <v>0</v>
      </c>
      <c r="R589" t="s">
        <v>272</v>
      </c>
      <c r="S589" t="s">
        <v>272</v>
      </c>
      <c r="T589">
        <v>90</v>
      </c>
      <c r="U589">
        <v>20.5</v>
      </c>
      <c r="V589">
        <v>0</v>
      </c>
      <c r="W589" t="s">
        <v>272</v>
      </c>
      <c r="X589" t="s">
        <v>272</v>
      </c>
      <c r="Y589" t="s">
        <v>272</v>
      </c>
      <c r="Z589" t="s">
        <v>272</v>
      </c>
      <c r="AA589" t="s">
        <v>272</v>
      </c>
      <c r="AB589" t="s">
        <v>272</v>
      </c>
      <c r="AC589" t="s">
        <v>272</v>
      </c>
      <c r="AD589" t="s">
        <v>272</v>
      </c>
      <c r="AE589" t="s">
        <v>272</v>
      </c>
      <c r="AF589" t="s">
        <v>272</v>
      </c>
      <c r="AG589" t="s">
        <v>272</v>
      </c>
      <c r="AH589" t="s">
        <v>272</v>
      </c>
      <c r="AI589" t="s">
        <v>272</v>
      </c>
      <c r="AJ589" t="s">
        <v>272</v>
      </c>
      <c r="AK589" t="s">
        <v>272</v>
      </c>
      <c r="AL589" t="s">
        <v>272</v>
      </c>
      <c r="AM589" t="s">
        <v>272</v>
      </c>
      <c r="AN589" t="s">
        <v>272</v>
      </c>
      <c r="AO589" t="s">
        <v>272</v>
      </c>
      <c r="AP589" t="s">
        <v>272</v>
      </c>
      <c r="AQ589" t="s">
        <v>272</v>
      </c>
      <c r="AR589" t="s">
        <v>272</v>
      </c>
      <c r="AS589" t="s">
        <v>272</v>
      </c>
      <c r="AT589" t="s">
        <v>272</v>
      </c>
      <c r="AU589" t="s">
        <v>272</v>
      </c>
      <c r="AV589" t="s">
        <v>272</v>
      </c>
      <c r="AW589" t="s">
        <v>272</v>
      </c>
      <c r="AX589" t="s">
        <v>272</v>
      </c>
      <c r="AY589" t="s">
        <v>272</v>
      </c>
      <c r="AZ589" t="s">
        <v>272</v>
      </c>
      <c r="BA589" t="s">
        <v>272</v>
      </c>
      <c r="BB589" t="s">
        <v>272</v>
      </c>
      <c r="BC589" t="s">
        <v>272</v>
      </c>
      <c r="BD589" t="s">
        <v>272</v>
      </c>
      <c r="BE589" t="s">
        <v>272</v>
      </c>
      <c r="BF589" t="s">
        <v>272</v>
      </c>
      <c r="BG589" t="s">
        <v>272</v>
      </c>
      <c r="BH589" t="s">
        <v>272</v>
      </c>
      <c r="BI589" t="s">
        <v>272</v>
      </c>
      <c r="BJ589" t="s">
        <v>272</v>
      </c>
      <c r="BK589" t="s">
        <v>272</v>
      </c>
      <c r="BL589" s="1">
        <v>234167</v>
      </c>
      <c r="BM589" s="1">
        <v>65548</v>
      </c>
      <c r="BN589" s="1">
        <v>6266</v>
      </c>
      <c r="BO589" s="1">
        <v>1957</v>
      </c>
      <c r="BP589" s="1">
        <v>1829</v>
      </c>
      <c r="BQ589" s="1">
        <v>1556</v>
      </c>
      <c r="BR589">
        <v>924</v>
      </c>
      <c r="BS589" s="1">
        <v>6792</v>
      </c>
      <c r="BT589" s="1">
        <v>3495</v>
      </c>
      <c r="BU589" s="1">
        <v>1139</v>
      </c>
      <c r="BV589" s="1">
        <v>1138</v>
      </c>
      <c r="BW589" s="1">
        <v>1019</v>
      </c>
      <c r="BX589" s="1">
        <v>6004</v>
      </c>
      <c r="BY589" s="1">
        <v>4824</v>
      </c>
      <c r="BZ589" s="1">
        <v>1180</v>
      </c>
      <c r="CA589" s="1">
        <v>2672</v>
      </c>
      <c r="CB589">
        <v>850</v>
      </c>
      <c r="CC589" s="1">
        <v>1164</v>
      </c>
      <c r="CD589">
        <v>659</v>
      </c>
      <c r="CE589" s="1">
        <v>7405</v>
      </c>
      <c r="CF589" s="1">
        <v>4848</v>
      </c>
      <c r="CG589">
        <v>624</v>
      </c>
      <c r="CH589">
        <v>902</v>
      </c>
      <c r="CI589" s="1">
        <v>1030</v>
      </c>
      <c r="CJ589" s="1">
        <v>2229</v>
      </c>
      <c r="CK589" s="1">
        <v>2005</v>
      </c>
      <c r="CL589">
        <v>224</v>
      </c>
      <c r="CM589" s="1">
        <v>3245</v>
      </c>
      <c r="CN589">
        <v>321</v>
      </c>
      <c r="CO589" s="1">
        <v>2924</v>
      </c>
      <c r="CP589" s="1">
        <v>5556</v>
      </c>
      <c r="CQ589" s="1">
        <v>9711</v>
      </c>
      <c r="CR589" s="1">
        <v>3638</v>
      </c>
      <c r="CS589" s="1">
        <v>6073</v>
      </c>
      <c r="CT589" s="1">
        <v>3553</v>
      </c>
      <c r="CU589">
        <v>855</v>
      </c>
      <c r="CV589">
        <v>781</v>
      </c>
      <c r="CW589" s="1">
        <v>1917</v>
      </c>
      <c r="CX589" s="1">
        <v>2893</v>
      </c>
      <c r="CY589" s="1">
        <v>9222</v>
      </c>
      <c r="CZ589" s="1">
        <v>7801</v>
      </c>
      <c r="DA589" s="1">
        <v>1422</v>
      </c>
      <c r="DB589" s="1">
        <v>32541</v>
      </c>
      <c r="DC589" s="1">
        <v>31155</v>
      </c>
      <c r="DD589" s="1">
        <v>1386</v>
      </c>
      <c r="DE589">
        <v>285</v>
      </c>
      <c r="DF589" s="1">
        <v>1101</v>
      </c>
      <c r="DG589" s="1">
        <v>18115</v>
      </c>
      <c r="DH589" s="1">
        <v>6196</v>
      </c>
      <c r="DI589" s="1">
        <v>5976</v>
      </c>
      <c r="DJ589" s="1">
        <v>1673</v>
      </c>
      <c r="DK589" s="1">
        <v>4270</v>
      </c>
      <c r="DL589" s="1">
        <v>8287</v>
      </c>
      <c r="DM589" s="1">
        <v>2971</v>
      </c>
      <c r="DN589" s="1">
        <v>2079</v>
      </c>
      <c r="DO589">
        <v>819</v>
      </c>
      <c r="DP589">
        <v>72</v>
      </c>
      <c r="DQ589">
        <v>204</v>
      </c>
      <c r="DR589">
        <v>571</v>
      </c>
      <c r="DS589" s="1">
        <v>1779</v>
      </c>
      <c r="DT589" s="1">
        <v>2494</v>
      </c>
      <c r="DU589">
        <v>269</v>
      </c>
      <c r="DV589" s="1">
        <v>9261</v>
      </c>
      <c r="DW589">
        <v>0</v>
      </c>
      <c r="DX589" s="1">
        <v>4185</v>
      </c>
      <c r="DY589" s="1">
        <v>1860</v>
      </c>
      <c r="DZ589" s="1">
        <v>1598</v>
      </c>
      <c r="EA589">
        <v>727</v>
      </c>
      <c r="EB589" s="1">
        <v>1334</v>
      </c>
      <c r="EC589">
        <v>559</v>
      </c>
      <c r="ED589">
        <v>650</v>
      </c>
      <c r="EE589">
        <v>125</v>
      </c>
      <c r="EF589">
        <v>791</v>
      </c>
      <c r="EG589">
        <v>241</v>
      </c>
      <c r="EH589">
        <v>434</v>
      </c>
      <c r="EI589">
        <v>116</v>
      </c>
      <c r="EJ589">
        <v>142</v>
      </c>
      <c r="EK589" s="1">
        <v>1078</v>
      </c>
      <c r="EL589" s="1">
        <v>1583</v>
      </c>
      <c r="EM589">
        <v>149</v>
      </c>
      <c r="EN589" s="1">
        <v>9064</v>
      </c>
      <c r="EO589" s="1">
        <v>2125</v>
      </c>
      <c r="EP589">
        <v>395</v>
      </c>
      <c r="EQ589" s="1">
        <v>1295</v>
      </c>
      <c r="ER589" s="1">
        <v>5249</v>
      </c>
      <c r="ES589" s="1">
        <v>29164</v>
      </c>
      <c r="ET589" s="1">
        <v>2494</v>
      </c>
      <c r="EU589" s="1">
        <v>13164</v>
      </c>
      <c r="EV589">
        <v>0</v>
      </c>
      <c r="EW589">
        <v>21</v>
      </c>
      <c r="EX589" s="1">
        <v>13143</v>
      </c>
      <c r="EY589" s="1">
        <v>13505</v>
      </c>
      <c r="EZ589" s="1">
        <v>3499</v>
      </c>
      <c r="FA589" s="1">
        <v>3158</v>
      </c>
      <c r="FB589">
        <v>59</v>
      </c>
      <c r="FC589">
        <v>282</v>
      </c>
      <c r="FD589" s="1">
        <v>16257</v>
      </c>
      <c r="FE589" s="1">
        <v>1000</v>
      </c>
      <c r="FF589" s="1">
        <v>5462</v>
      </c>
      <c r="FG589" s="1">
        <v>2883</v>
      </c>
      <c r="FH589" s="1">
        <v>6911</v>
      </c>
      <c r="FI589">
        <v>330</v>
      </c>
      <c r="FJ589">
        <v>626</v>
      </c>
      <c r="FK589">
        <v>871</v>
      </c>
      <c r="FL589" s="1">
        <v>5083</v>
      </c>
      <c r="FM589" s="1">
        <v>42432</v>
      </c>
      <c r="FN589" s="1">
        <v>16420</v>
      </c>
      <c r="FO589" s="1">
        <v>2552</v>
      </c>
      <c r="FP589" s="1">
        <v>2929</v>
      </c>
      <c r="FQ589" s="1">
        <v>1249</v>
      </c>
      <c r="FR589" s="1">
        <v>2118</v>
      </c>
      <c r="FS589" s="1">
        <v>7572</v>
      </c>
      <c r="FT589" s="1">
        <v>9328</v>
      </c>
      <c r="FU589" s="1">
        <v>15727</v>
      </c>
      <c r="FV589" s="1">
        <v>5234</v>
      </c>
      <c r="FW589">
        <v>157</v>
      </c>
      <c r="FX589">
        <v>834</v>
      </c>
      <c r="FY589">
        <v>438</v>
      </c>
      <c r="FZ589">
        <v>789</v>
      </c>
      <c r="GA589" s="1">
        <v>6568</v>
      </c>
      <c r="GB589" s="1">
        <v>1707</v>
      </c>
      <c r="GC589">
        <v>958</v>
      </c>
      <c r="GD589" s="1">
        <v>6846</v>
      </c>
      <c r="GE589" s="1">
        <v>17565</v>
      </c>
      <c r="GF589" s="1">
        <v>7525</v>
      </c>
      <c r="GG589" s="1">
        <v>178086</v>
      </c>
      <c r="GH589" s="1">
        <v>15273</v>
      </c>
      <c r="GI589" s="1">
        <v>194101</v>
      </c>
      <c r="GJ589" t="s">
        <v>272</v>
      </c>
      <c r="GK589" t="s">
        <v>272</v>
      </c>
      <c r="GL589" t="s">
        <v>272</v>
      </c>
      <c r="GM589" t="s">
        <v>272</v>
      </c>
      <c r="GN589" t="s">
        <v>272</v>
      </c>
      <c r="GO589" t="s">
        <v>272</v>
      </c>
      <c r="GP589" t="s">
        <v>272</v>
      </c>
      <c r="GQ589" t="s">
        <v>272</v>
      </c>
      <c r="GR589" t="s">
        <v>272</v>
      </c>
      <c r="GS589" t="s">
        <v>272</v>
      </c>
      <c r="GT589" t="s">
        <v>272</v>
      </c>
      <c r="GU589" t="s">
        <v>272</v>
      </c>
      <c r="GV589" t="s">
        <v>272</v>
      </c>
      <c r="GW589" t="s">
        <v>272</v>
      </c>
      <c r="GX589" t="s">
        <v>272</v>
      </c>
      <c r="GY589" t="s">
        <v>272</v>
      </c>
      <c r="GZ589" t="s">
        <v>272</v>
      </c>
      <c r="HA589" t="s">
        <v>272</v>
      </c>
      <c r="HB589" t="s">
        <v>272</v>
      </c>
      <c r="HC589" t="s">
        <v>272</v>
      </c>
      <c r="HD589" t="s">
        <v>272</v>
      </c>
      <c r="HE589" t="s">
        <v>272</v>
      </c>
      <c r="HF589" t="s">
        <v>272</v>
      </c>
      <c r="HG589" t="s">
        <v>272</v>
      </c>
      <c r="HH589" t="s">
        <v>272</v>
      </c>
      <c r="HI589" t="s">
        <v>272</v>
      </c>
      <c r="HJ589" t="s">
        <v>272</v>
      </c>
      <c r="HK589" t="s">
        <v>272</v>
      </c>
      <c r="HL589" s="1">
        <v>5841</v>
      </c>
      <c r="HM589" s="1">
        <v>4572</v>
      </c>
      <c r="HN589">
        <v>122</v>
      </c>
      <c r="HO589">
        <v>0</v>
      </c>
      <c r="HP589">
        <v>14</v>
      </c>
      <c r="HQ589">
        <v>113</v>
      </c>
      <c r="HR589">
        <v>97</v>
      </c>
      <c r="HS589">
        <v>66</v>
      </c>
      <c r="HT589">
        <v>47</v>
      </c>
      <c r="HU589">
        <v>0</v>
      </c>
      <c r="HV589">
        <v>168</v>
      </c>
      <c r="HW589">
        <v>764</v>
      </c>
      <c r="HX589" t="s">
        <v>272</v>
      </c>
      <c r="HY589" t="s">
        <v>272</v>
      </c>
      <c r="HZ589" t="s">
        <v>272</v>
      </c>
      <c r="IA589" t="s">
        <v>272</v>
      </c>
      <c r="IB589" t="s">
        <v>272</v>
      </c>
      <c r="IC589" t="s">
        <v>272</v>
      </c>
      <c r="ID589" t="s">
        <v>272</v>
      </c>
      <c r="IE589" t="s">
        <v>272</v>
      </c>
      <c r="IF589" t="s">
        <v>272</v>
      </c>
      <c r="IG589" t="s">
        <v>272</v>
      </c>
      <c r="IH589" t="s">
        <v>272</v>
      </c>
      <c r="II589" t="s">
        <v>272</v>
      </c>
      <c r="IJ589" t="s">
        <v>272</v>
      </c>
      <c r="IK589" t="s">
        <v>272</v>
      </c>
      <c r="IL589" t="s">
        <v>272</v>
      </c>
      <c r="IM589" t="s">
        <v>272</v>
      </c>
      <c r="IN589" t="s">
        <v>272</v>
      </c>
      <c r="IO589" t="s">
        <v>272</v>
      </c>
      <c r="IP589" t="s">
        <v>272</v>
      </c>
      <c r="IQ589" t="s">
        <v>272</v>
      </c>
      <c r="IR589" t="s">
        <v>272</v>
      </c>
      <c r="IS589" t="s">
        <v>272</v>
      </c>
      <c r="IT589" t="s">
        <v>272</v>
      </c>
      <c r="IU589" t="s">
        <v>272</v>
      </c>
      <c r="IV589" t="s">
        <v>272</v>
      </c>
      <c r="IW589" t="s">
        <v>272</v>
      </c>
      <c r="IX589" t="s">
        <v>272</v>
      </c>
      <c r="IY589" t="s">
        <v>272</v>
      </c>
      <c r="IZ589" t="s">
        <v>272</v>
      </c>
      <c r="JA589" t="s">
        <v>272</v>
      </c>
      <c r="JB589">
        <v>28</v>
      </c>
      <c r="JC589" t="s">
        <v>272</v>
      </c>
      <c r="JD589" s="1">
        <v>16522</v>
      </c>
      <c r="JE589">
        <v>275</v>
      </c>
      <c r="JF589">
        <v>103</v>
      </c>
      <c r="JG589">
        <v>3.2</v>
      </c>
      <c r="JH589">
        <v>1.29</v>
      </c>
      <c r="JI589">
        <v>0.2</v>
      </c>
      <c r="JJ589">
        <v>0.12</v>
      </c>
      <c r="JK589">
        <v>1.49</v>
      </c>
      <c r="JL589">
        <v>35.5</v>
      </c>
      <c r="JM589">
        <v>43.2</v>
      </c>
      <c r="JN589">
        <v>0</v>
      </c>
      <c r="JO589">
        <v>0</v>
      </c>
      <c r="JP589">
        <v>0</v>
      </c>
      <c r="JQ589">
        <v>0</v>
      </c>
      <c r="JR589">
        <v>91.5</v>
      </c>
      <c r="JS589">
        <v>21.7</v>
      </c>
      <c r="JT589">
        <v>0</v>
      </c>
      <c r="JU589" s="1">
        <v>756131</v>
      </c>
      <c r="JV589" s="1">
        <v>447448</v>
      </c>
      <c r="JW589" s="1">
        <v>445119</v>
      </c>
      <c r="JX589" s="1">
        <v>394028</v>
      </c>
      <c r="JY589" s="1">
        <v>350767</v>
      </c>
      <c r="JZ589" s="1">
        <v>278878</v>
      </c>
      <c r="KA589" s="1">
        <v>218490</v>
      </c>
      <c r="KB589" s="1">
        <v>3635</v>
      </c>
      <c r="KC589" s="1">
        <v>128642</v>
      </c>
      <c r="KD589" s="1">
        <v>37761</v>
      </c>
      <c r="KE589" s="1">
        <v>37761</v>
      </c>
      <c r="KF589" s="1">
        <v>5500</v>
      </c>
      <c r="KG589">
        <v>358</v>
      </c>
      <c r="KH589">
        <v>0</v>
      </c>
      <c r="KI589">
        <v>358</v>
      </c>
      <c r="KJ589">
        <v>0</v>
      </c>
      <c r="KK589">
        <v>0</v>
      </c>
      <c r="KL589" s="1">
        <v>50732</v>
      </c>
      <c r="KM589">
        <v>0</v>
      </c>
      <c r="KN589" s="1">
        <v>50613</v>
      </c>
      <c r="KO589" s="1">
        <v>26976</v>
      </c>
      <c r="KP589" s="1">
        <v>23637</v>
      </c>
      <c r="KQ589">
        <v>120</v>
      </c>
      <c r="KR589" s="1">
        <v>2329</v>
      </c>
      <c r="KS589">
        <v>864</v>
      </c>
      <c r="KT589" s="1">
        <v>1465</v>
      </c>
      <c r="KU589" s="1">
        <v>243453</v>
      </c>
      <c r="KV589" s="1">
        <v>224836</v>
      </c>
      <c r="KW589" s="1">
        <v>4874</v>
      </c>
      <c r="KX589" s="1">
        <v>1120</v>
      </c>
      <c r="KY589" s="1">
        <v>3754</v>
      </c>
      <c r="KZ589">
        <v>0</v>
      </c>
      <c r="LA589">
        <v>0</v>
      </c>
      <c r="LB589">
        <v>438</v>
      </c>
      <c r="LC589">
        <v>549</v>
      </c>
      <c r="LD589" s="1">
        <v>12724</v>
      </c>
      <c r="LE589">
        <v>0</v>
      </c>
      <c r="LF589">
        <v>32</v>
      </c>
      <c r="LG589" s="1">
        <v>65231</v>
      </c>
      <c r="LH589" s="1">
        <v>756131</v>
      </c>
      <c r="LI589" s="1">
        <v>295335</v>
      </c>
      <c r="LJ589" s="1">
        <v>240768</v>
      </c>
      <c r="LK589" s="1">
        <v>60986</v>
      </c>
      <c r="LL589" s="1">
        <v>5828</v>
      </c>
      <c r="LM589" s="1">
        <v>1727</v>
      </c>
      <c r="LN589" s="1">
        <v>1742</v>
      </c>
      <c r="LO589" s="1">
        <v>1650</v>
      </c>
      <c r="LP589">
        <v>709</v>
      </c>
      <c r="LQ589" s="1">
        <v>4755</v>
      </c>
      <c r="LR589" s="1">
        <v>2698</v>
      </c>
      <c r="LS589">
        <v>753</v>
      </c>
      <c r="LT589">
        <v>740</v>
      </c>
      <c r="LU589">
        <v>564</v>
      </c>
      <c r="LV589" s="1">
        <v>5669</v>
      </c>
      <c r="LW589" s="1">
        <v>4547</v>
      </c>
      <c r="LX589" s="1">
        <v>1123</v>
      </c>
      <c r="LY589" s="1">
        <v>2423</v>
      </c>
      <c r="LZ589">
        <v>824</v>
      </c>
      <c r="MA589" s="1">
        <v>1072</v>
      </c>
      <c r="MB589">
        <v>526</v>
      </c>
      <c r="MC589" s="1">
        <v>5822</v>
      </c>
      <c r="MD589" s="1">
        <v>3798</v>
      </c>
      <c r="ME589">
        <v>581</v>
      </c>
      <c r="MF589">
        <v>755</v>
      </c>
      <c r="MG589">
        <v>689</v>
      </c>
      <c r="MH589" s="1">
        <v>1572</v>
      </c>
      <c r="MI589" s="1">
        <v>1408</v>
      </c>
      <c r="MJ589">
        <v>165</v>
      </c>
      <c r="MK589" s="1">
        <v>2844</v>
      </c>
      <c r="ML589">
        <v>298</v>
      </c>
      <c r="MM589" s="1">
        <v>2546</v>
      </c>
      <c r="MN589" s="1">
        <v>5383</v>
      </c>
      <c r="MO589" s="1">
        <v>9507</v>
      </c>
      <c r="MP589" s="1">
        <v>3759</v>
      </c>
      <c r="MQ589" s="1">
        <v>5748</v>
      </c>
      <c r="MR589" s="1">
        <v>3203</v>
      </c>
      <c r="MS589">
        <v>593</v>
      </c>
      <c r="MT589">
        <v>848</v>
      </c>
      <c r="MU589" s="1">
        <v>1763</v>
      </c>
      <c r="MV589" s="1">
        <v>2375</v>
      </c>
      <c r="MW589" s="1">
        <v>11601</v>
      </c>
      <c r="MX589" s="1">
        <v>9314</v>
      </c>
      <c r="MY589" s="1">
        <v>2287</v>
      </c>
      <c r="MZ589" s="1">
        <v>37685</v>
      </c>
      <c r="NA589" s="1">
        <v>35894</v>
      </c>
      <c r="NB589" s="1">
        <v>1791</v>
      </c>
      <c r="NC589">
        <v>73</v>
      </c>
      <c r="ND589" s="1">
        <v>1719</v>
      </c>
      <c r="NE589" s="1">
        <v>17422</v>
      </c>
      <c r="NF589" s="1">
        <v>6175</v>
      </c>
      <c r="NG589" s="1">
        <v>5967</v>
      </c>
      <c r="NH589" s="1">
        <v>1474</v>
      </c>
      <c r="NI589" s="1">
        <v>3805</v>
      </c>
      <c r="NJ589" s="1">
        <v>7090</v>
      </c>
      <c r="NK589" s="1">
        <v>2075</v>
      </c>
      <c r="NL589" s="1">
        <v>1300</v>
      </c>
      <c r="NM589">
        <v>762</v>
      </c>
      <c r="NN589">
        <v>13</v>
      </c>
      <c r="NO589">
        <v>121</v>
      </c>
      <c r="NP589">
        <v>768</v>
      </c>
      <c r="NQ589" s="1">
        <v>1738</v>
      </c>
      <c r="NR589" s="1">
        <v>2230</v>
      </c>
      <c r="NS589">
        <v>158</v>
      </c>
      <c r="NT589" s="1">
        <v>10989</v>
      </c>
      <c r="NU589">
        <v>0</v>
      </c>
      <c r="NV589" s="1">
        <v>5506</v>
      </c>
      <c r="NW589" s="1">
        <v>2470</v>
      </c>
      <c r="NX589" s="1">
        <v>1800</v>
      </c>
      <c r="NY589" s="1">
        <v>1236</v>
      </c>
      <c r="NZ589" s="1">
        <v>1411</v>
      </c>
      <c r="OA589">
        <v>437</v>
      </c>
      <c r="OB589">
        <v>785</v>
      </c>
      <c r="OC589">
        <v>189</v>
      </c>
      <c r="OD589">
        <v>911</v>
      </c>
      <c r="OE589">
        <v>247</v>
      </c>
      <c r="OF589">
        <v>465</v>
      </c>
      <c r="OG589">
        <v>199</v>
      </c>
      <c r="OH589">
        <v>140</v>
      </c>
      <c r="OI589" s="1">
        <v>1176</v>
      </c>
      <c r="OJ589" s="1">
        <v>1646</v>
      </c>
      <c r="OK589">
        <v>198</v>
      </c>
      <c r="OL589" s="1">
        <v>6000</v>
      </c>
      <c r="OM589" s="1">
        <v>1458</v>
      </c>
      <c r="ON589">
        <v>496</v>
      </c>
      <c r="OO589" s="1">
        <v>1385</v>
      </c>
      <c r="OP589" s="1">
        <v>2662</v>
      </c>
      <c r="OQ589" s="1">
        <v>35298</v>
      </c>
      <c r="OR589" s="1">
        <v>3048</v>
      </c>
      <c r="OS589" s="1">
        <v>15624</v>
      </c>
      <c r="OT589">
        <v>0</v>
      </c>
      <c r="OU589">
        <v>36</v>
      </c>
      <c r="OV589" s="1">
        <v>15588</v>
      </c>
      <c r="OW589" s="1">
        <v>16626</v>
      </c>
      <c r="OX589" s="1">
        <v>5719</v>
      </c>
      <c r="OY589" s="1">
        <v>5160</v>
      </c>
      <c r="OZ589">
        <v>89</v>
      </c>
      <c r="PA589">
        <v>471</v>
      </c>
      <c r="PB589" s="1">
        <v>17107</v>
      </c>
      <c r="PC589" s="1">
        <v>1037</v>
      </c>
      <c r="PD589" s="1">
        <v>6598</v>
      </c>
      <c r="PE589" s="1">
        <v>2159</v>
      </c>
      <c r="PF589" s="1">
        <v>7313</v>
      </c>
      <c r="PG589">
        <v>545</v>
      </c>
      <c r="PH589" s="1">
        <v>1075</v>
      </c>
      <c r="PI589" s="1">
        <v>1265</v>
      </c>
      <c r="PJ589" s="1">
        <v>4427</v>
      </c>
      <c r="PK589" s="1">
        <v>42473</v>
      </c>
      <c r="PL589" s="1">
        <v>16775</v>
      </c>
      <c r="PM589" s="1">
        <v>2206</v>
      </c>
      <c r="PN589" s="1">
        <v>3245</v>
      </c>
      <c r="PO589" s="1">
        <v>1675</v>
      </c>
      <c r="PP589" s="1">
        <v>2043</v>
      </c>
      <c r="PQ589" s="1">
        <v>7605</v>
      </c>
      <c r="PR589" s="1">
        <v>11561</v>
      </c>
      <c r="PS589" s="1">
        <v>13053</v>
      </c>
      <c r="PT589" s="1">
        <v>4002</v>
      </c>
      <c r="PU589">
        <v>182</v>
      </c>
      <c r="PV589">
        <v>327</v>
      </c>
      <c r="PW589">
        <v>348</v>
      </c>
      <c r="PX589">
        <v>234</v>
      </c>
      <c r="PY589" s="1">
        <v>5554</v>
      </c>
      <c r="PZ589" s="1">
        <v>2406</v>
      </c>
      <c r="QA589" s="1">
        <v>1085</v>
      </c>
      <c r="QB589" s="1">
        <v>9157</v>
      </c>
      <c r="QC589" s="1">
        <v>18641</v>
      </c>
      <c r="QD589" s="1">
        <v>6638</v>
      </c>
      <c r="QE589" s="1">
        <v>180770</v>
      </c>
      <c r="QF589" s="1">
        <v>17510</v>
      </c>
      <c r="QG589" s="1">
        <v>196445</v>
      </c>
      <c r="QH589" s="1">
        <v>54566</v>
      </c>
      <c r="QI589" s="1">
        <v>14091</v>
      </c>
      <c r="QJ589" s="1">
        <v>7751</v>
      </c>
      <c r="QK589" s="1">
        <v>6032</v>
      </c>
      <c r="QL589">
        <v>308</v>
      </c>
      <c r="QM589" s="1">
        <v>40476</v>
      </c>
      <c r="QN589" s="1">
        <v>22493</v>
      </c>
      <c r="QO589" s="1">
        <v>15286</v>
      </c>
      <c r="QP589" s="1">
        <v>1328</v>
      </c>
      <c r="QQ589" s="1">
        <v>1369</v>
      </c>
      <c r="QR589">
        <v>0</v>
      </c>
      <c r="QS589" s="1">
        <v>394777</v>
      </c>
      <c r="QT589" s="1">
        <v>358476</v>
      </c>
      <c r="QU589" s="1">
        <v>13871</v>
      </c>
      <c r="QV589">
        <v>982</v>
      </c>
      <c r="QW589" s="1">
        <v>12889</v>
      </c>
      <c r="QX589">
        <v>402</v>
      </c>
      <c r="QY589">
        <v>0</v>
      </c>
      <c r="QZ589" s="1">
        <v>5825</v>
      </c>
      <c r="RA589" s="1">
        <v>5177</v>
      </c>
      <c r="RB589" s="1">
        <v>10408</v>
      </c>
      <c r="RC589">
        <v>0</v>
      </c>
      <c r="RD589">
        <v>617</v>
      </c>
      <c r="RE589" s="1">
        <v>66020</v>
      </c>
      <c r="RF589" s="1">
        <v>6350</v>
      </c>
      <c r="RG589">
        <v>0</v>
      </c>
      <c r="RH589">
        <v>71</v>
      </c>
      <c r="RI589" s="1">
        <v>6279</v>
      </c>
      <c r="RJ589" s="1">
        <v>6350</v>
      </c>
      <c r="RK589" s="1">
        <v>4247</v>
      </c>
      <c r="RL589">
        <v>71</v>
      </c>
      <c r="RM589">
        <v>0</v>
      </c>
      <c r="RN589">
        <v>24</v>
      </c>
      <c r="RO589">
        <v>133</v>
      </c>
      <c r="RP589">
        <v>159</v>
      </c>
      <c r="RQ589">
        <v>111</v>
      </c>
      <c r="RR589">
        <v>80</v>
      </c>
      <c r="RS589">
        <v>0</v>
      </c>
      <c r="RT589">
        <v>289</v>
      </c>
      <c r="RU589" s="1">
        <v>1306</v>
      </c>
      <c r="RV589" s="1">
        <v>392882</v>
      </c>
      <c r="RW589" s="1">
        <v>152113</v>
      </c>
      <c r="RX589" s="1">
        <v>143039</v>
      </c>
      <c r="RY589" s="1">
        <v>142637</v>
      </c>
      <c r="RZ589" s="1">
        <v>133640</v>
      </c>
      <c r="SA589" s="1">
        <v>8997</v>
      </c>
      <c r="SB589">
        <v>-137</v>
      </c>
      <c r="SC589" s="1">
        <v>9135</v>
      </c>
      <c r="SD589">
        <v>402</v>
      </c>
      <c r="SE589">
        <v>0</v>
      </c>
      <c r="SF589" s="1">
        <v>5387</v>
      </c>
      <c r="SG589" s="1">
        <v>4629</v>
      </c>
      <c r="SH589" s="1">
        <v>-2316</v>
      </c>
      <c r="SI589">
        <v>0</v>
      </c>
      <c r="SJ589">
        <v>585</v>
      </c>
      <c r="SK589">
        <v>789</v>
      </c>
      <c r="SL589">
        <v>61.3</v>
      </c>
      <c r="SM589">
        <v>38.700000000000003</v>
      </c>
      <c r="SN589">
        <v>36.4</v>
      </c>
      <c r="SO589">
        <v>36.299999999999997</v>
      </c>
      <c r="SP589">
        <v>34</v>
      </c>
      <c r="SQ589">
        <v>2.2999999999999998</v>
      </c>
      <c r="SR589">
        <v>0</v>
      </c>
      <c r="SS589">
        <v>2.2999999999999998</v>
      </c>
      <c r="ST589">
        <v>0.1</v>
      </c>
      <c r="SU589">
        <v>0</v>
      </c>
      <c r="SV589">
        <v>1.4</v>
      </c>
      <c r="SW589">
        <v>1.2</v>
      </c>
      <c r="SX589">
        <v>-0.6</v>
      </c>
      <c r="SY589">
        <v>0</v>
      </c>
      <c r="SZ589">
        <v>25.3</v>
      </c>
      <c r="TA589" t="s">
        <v>272</v>
      </c>
      <c r="TB589" s="1">
        <v>9621</v>
      </c>
    </row>
    <row r="590" spans="3:522">
      <c r="C590">
        <v>4</v>
      </c>
      <c r="D590">
        <v>2013001111</v>
      </c>
      <c r="E590">
        <f t="shared" si="25"/>
        <v>2013</v>
      </c>
      <c r="F590">
        <f t="shared" si="26"/>
        <v>11</v>
      </c>
      <c r="G590">
        <v>230</v>
      </c>
      <c r="H590">
        <v>169</v>
      </c>
      <c r="I590">
        <v>2.92</v>
      </c>
      <c r="J590">
        <v>0.81</v>
      </c>
      <c r="K590">
        <v>0.74</v>
      </c>
      <c r="L590">
        <v>0.67</v>
      </c>
      <c r="M590">
        <v>1.03</v>
      </c>
      <c r="N590">
        <v>26.9</v>
      </c>
      <c r="O590">
        <v>55.2</v>
      </c>
      <c r="P590">
        <v>0</v>
      </c>
      <c r="Q590">
        <v>0</v>
      </c>
      <c r="R590" t="s">
        <v>272</v>
      </c>
      <c r="S590" t="s">
        <v>272</v>
      </c>
      <c r="T590">
        <v>79.099999999999994</v>
      </c>
      <c r="U590">
        <v>20.6</v>
      </c>
      <c r="V590">
        <v>0</v>
      </c>
      <c r="W590" t="s">
        <v>272</v>
      </c>
      <c r="X590" t="s">
        <v>272</v>
      </c>
      <c r="Y590" t="s">
        <v>272</v>
      </c>
      <c r="Z590" t="s">
        <v>272</v>
      </c>
      <c r="AA590" t="s">
        <v>272</v>
      </c>
      <c r="AB590" t="s">
        <v>272</v>
      </c>
      <c r="AC590" t="s">
        <v>272</v>
      </c>
      <c r="AD590" t="s">
        <v>272</v>
      </c>
      <c r="AE590" t="s">
        <v>272</v>
      </c>
      <c r="AF590" t="s">
        <v>272</v>
      </c>
      <c r="AG590" t="s">
        <v>272</v>
      </c>
      <c r="AH590" t="s">
        <v>272</v>
      </c>
      <c r="AI590" t="s">
        <v>272</v>
      </c>
      <c r="AJ590" t="s">
        <v>272</v>
      </c>
      <c r="AK590" t="s">
        <v>272</v>
      </c>
      <c r="AL590" t="s">
        <v>272</v>
      </c>
      <c r="AM590" t="s">
        <v>272</v>
      </c>
      <c r="AN590" t="s">
        <v>272</v>
      </c>
      <c r="AO590" t="s">
        <v>272</v>
      </c>
      <c r="AP590" t="s">
        <v>272</v>
      </c>
      <c r="AQ590" t="s">
        <v>272</v>
      </c>
      <c r="AR590" t="s">
        <v>272</v>
      </c>
      <c r="AS590" t="s">
        <v>272</v>
      </c>
      <c r="AT590" t="s">
        <v>272</v>
      </c>
      <c r="AU590" t="s">
        <v>272</v>
      </c>
      <c r="AV590" t="s">
        <v>272</v>
      </c>
      <c r="AW590" t="s">
        <v>272</v>
      </c>
      <c r="AX590" t="s">
        <v>272</v>
      </c>
      <c r="AY590" t="s">
        <v>272</v>
      </c>
      <c r="AZ590" t="s">
        <v>272</v>
      </c>
      <c r="BA590" t="s">
        <v>272</v>
      </c>
      <c r="BB590" t="s">
        <v>272</v>
      </c>
      <c r="BC590" t="s">
        <v>272</v>
      </c>
      <c r="BD590" t="s">
        <v>272</v>
      </c>
      <c r="BE590" t="s">
        <v>272</v>
      </c>
      <c r="BF590" t="s">
        <v>272</v>
      </c>
      <c r="BG590" t="s">
        <v>272</v>
      </c>
      <c r="BH590" t="s">
        <v>272</v>
      </c>
      <c r="BI590" t="s">
        <v>272</v>
      </c>
      <c r="BJ590" t="s">
        <v>272</v>
      </c>
      <c r="BK590" t="s">
        <v>272</v>
      </c>
      <c r="BL590" s="1">
        <v>237477</v>
      </c>
      <c r="BM590" s="1">
        <v>52499</v>
      </c>
      <c r="BN590" s="1">
        <v>5696</v>
      </c>
      <c r="BO590" s="1">
        <v>2194</v>
      </c>
      <c r="BP590" s="1">
        <v>2006</v>
      </c>
      <c r="BQ590" s="1">
        <v>1200</v>
      </c>
      <c r="BR590">
        <v>296</v>
      </c>
      <c r="BS590" s="1">
        <v>4301</v>
      </c>
      <c r="BT590" s="1">
        <v>2452</v>
      </c>
      <c r="BU590">
        <v>859</v>
      </c>
      <c r="BV590">
        <v>474</v>
      </c>
      <c r="BW590">
        <v>515</v>
      </c>
      <c r="BX590" s="1">
        <v>4692</v>
      </c>
      <c r="BY590" s="1">
        <v>3759</v>
      </c>
      <c r="BZ590">
        <v>933</v>
      </c>
      <c r="CA590" s="1">
        <v>2418</v>
      </c>
      <c r="CB590">
        <v>804</v>
      </c>
      <c r="CC590">
        <v>984</v>
      </c>
      <c r="CD590">
        <v>630</v>
      </c>
      <c r="CE590" s="1">
        <v>6231</v>
      </c>
      <c r="CF590" s="1">
        <v>4155</v>
      </c>
      <c r="CG590">
        <v>453</v>
      </c>
      <c r="CH590">
        <v>845</v>
      </c>
      <c r="CI590">
        <v>778</v>
      </c>
      <c r="CJ590" s="1">
        <v>1772</v>
      </c>
      <c r="CK590" s="1">
        <v>1639</v>
      </c>
      <c r="CL590">
        <v>133</v>
      </c>
      <c r="CM590" s="1">
        <v>2789</v>
      </c>
      <c r="CN590">
        <v>259</v>
      </c>
      <c r="CO590" s="1">
        <v>2530</v>
      </c>
      <c r="CP590" s="1">
        <v>3731</v>
      </c>
      <c r="CQ590" s="1">
        <v>7007</v>
      </c>
      <c r="CR590" s="1">
        <v>2912</v>
      </c>
      <c r="CS590" s="1">
        <v>4095</v>
      </c>
      <c r="CT590" s="1">
        <v>3357</v>
      </c>
      <c r="CU590">
        <v>757</v>
      </c>
      <c r="CV590">
        <v>719</v>
      </c>
      <c r="CW590" s="1">
        <v>1882</v>
      </c>
      <c r="CX590" s="1">
        <v>2674</v>
      </c>
      <c r="CY590" s="1">
        <v>7831</v>
      </c>
      <c r="CZ590" s="1">
        <v>6468</v>
      </c>
      <c r="DA590" s="1">
        <v>1363</v>
      </c>
      <c r="DB590" s="1">
        <v>26148</v>
      </c>
      <c r="DC590" s="1">
        <v>25678</v>
      </c>
      <c r="DD590">
        <v>470</v>
      </c>
      <c r="DE590">
        <v>62</v>
      </c>
      <c r="DF590">
        <v>408</v>
      </c>
      <c r="DG590" s="1">
        <v>16156</v>
      </c>
      <c r="DH590" s="1">
        <v>5865</v>
      </c>
      <c r="DI590" s="1">
        <v>4596</v>
      </c>
      <c r="DJ590">
        <v>939</v>
      </c>
      <c r="DK590" s="1">
        <v>4757</v>
      </c>
      <c r="DL590" s="1">
        <v>5090</v>
      </c>
      <c r="DM590" s="1">
        <v>1180</v>
      </c>
      <c r="DN590">
        <v>915</v>
      </c>
      <c r="DO590">
        <v>258</v>
      </c>
      <c r="DP590">
        <v>7</v>
      </c>
      <c r="DQ590">
        <v>374</v>
      </c>
      <c r="DR590">
        <v>168</v>
      </c>
      <c r="DS590" s="1">
        <v>1097</v>
      </c>
      <c r="DT590" s="1">
        <v>2036</v>
      </c>
      <c r="DU590">
        <v>234</v>
      </c>
      <c r="DV590" s="1">
        <v>6979</v>
      </c>
      <c r="DW590">
        <v>0</v>
      </c>
      <c r="DX590" s="1">
        <v>2498</v>
      </c>
      <c r="DY590">
        <v>391</v>
      </c>
      <c r="DZ590" s="1">
        <v>1569</v>
      </c>
      <c r="EA590">
        <v>539</v>
      </c>
      <c r="EB590" s="1">
        <v>1346</v>
      </c>
      <c r="EC590">
        <v>307</v>
      </c>
      <c r="ED590">
        <v>804</v>
      </c>
      <c r="EE590">
        <v>235</v>
      </c>
      <c r="EF590">
        <v>647</v>
      </c>
      <c r="EG590">
        <v>317</v>
      </c>
      <c r="EH590">
        <v>263</v>
      </c>
      <c r="EI590">
        <v>67</v>
      </c>
      <c r="EJ590">
        <v>100</v>
      </c>
      <c r="EK590">
        <v>885</v>
      </c>
      <c r="EL590" s="1">
        <v>1168</v>
      </c>
      <c r="EM590">
        <v>334</v>
      </c>
      <c r="EN590" s="1">
        <v>12549</v>
      </c>
      <c r="EO590" s="1">
        <v>2109</v>
      </c>
      <c r="EP590">
        <v>852</v>
      </c>
      <c r="EQ590" s="1">
        <v>1532</v>
      </c>
      <c r="ER590" s="1">
        <v>8055</v>
      </c>
      <c r="ES590" s="1">
        <v>66226</v>
      </c>
      <c r="ET590" s="1">
        <v>2364</v>
      </c>
      <c r="EU590" s="1">
        <v>53825</v>
      </c>
      <c r="EV590" s="1">
        <v>40261</v>
      </c>
      <c r="EW590">
        <v>103</v>
      </c>
      <c r="EX590" s="1">
        <v>13461</v>
      </c>
      <c r="EY590" s="1">
        <v>10037</v>
      </c>
      <c r="EZ590" s="1">
        <v>7006</v>
      </c>
      <c r="FA590" s="1">
        <v>5656</v>
      </c>
      <c r="FB590">
        <v>13</v>
      </c>
      <c r="FC590" s="1">
        <v>1337</v>
      </c>
      <c r="FD590" s="1">
        <v>13343</v>
      </c>
      <c r="FE590">
        <v>411</v>
      </c>
      <c r="FF590" s="1">
        <v>3277</v>
      </c>
      <c r="FG590" s="1">
        <v>2550</v>
      </c>
      <c r="FH590" s="1">
        <v>7105</v>
      </c>
      <c r="FI590">
        <v>498</v>
      </c>
      <c r="FJ590" s="1">
        <v>1901</v>
      </c>
      <c r="FK590" s="1">
        <v>1201</v>
      </c>
      <c r="FL590" s="1">
        <v>3505</v>
      </c>
      <c r="FM590" s="1">
        <v>31482</v>
      </c>
      <c r="FN590" s="1">
        <v>14114</v>
      </c>
      <c r="FO590" s="1">
        <v>1096</v>
      </c>
      <c r="FP590" s="1">
        <v>2634</v>
      </c>
      <c r="FQ590">
        <v>408</v>
      </c>
      <c r="FR590" s="1">
        <v>2299</v>
      </c>
      <c r="FS590" s="1">
        <v>7676</v>
      </c>
      <c r="FT590" s="1">
        <v>7706</v>
      </c>
      <c r="FU590" s="1">
        <v>8965</v>
      </c>
      <c r="FV590" s="1">
        <v>3017</v>
      </c>
      <c r="FW590">
        <v>12</v>
      </c>
      <c r="FX590">
        <v>119</v>
      </c>
      <c r="FY590">
        <v>382</v>
      </c>
      <c r="FZ590">
        <v>115</v>
      </c>
      <c r="GA590" s="1">
        <v>3842</v>
      </c>
      <c r="GB590" s="1">
        <v>1477</v>
      </c>
      <c r="GC590">
        <v>698</v>
      </c>
      <c r="GD590" s="1">
        <v>9126</v>
      </c>
      <c r="GE590" s="1">
        <v>14667</v>
      </c>
      <c r="GF590" s="1">
        <v>4541</v>
      </c>
      <c r="GG590" s="1">
        <v>152319</v>
      </c>
      <c r="GH590" s="1">
        <v>11079</v>
      </c>
      <c r="GI590" s="1">
        <v>166528</v>
      </c>
      <c r="GJ590" t="s">
        <v>272</v>
      </c>
      <c r="GK590" t="s">
        <v>272</v>
      </c>
      <c r="GL590" t="s">
        <v>272</v>
      </c>
      <c r="GM590" t="s">
        <v>272</v>
      </c>
      <c r="GN590" t="s">
        <v>272</v>
      </c>
      <c r="GO590" t="s">
        <v>272</v>
      </c>
      <c r="GP590" t="s">
        <v>272</v>
      </c>
      <c r="GQ590" t="s">
        <v>272</v>
      </c>
      <c r="GR590" t="s">
        <v>272</v>
      </c>
      <c r="GS590" t="s">
        <v>272</v>
      </c>
      <c r="GT590" t="s">
        <v>272</v>
      </c>
      <c r="GU590" t="s">
        <v>272</v>
      </c>
      <c r="GV590" t="s">
        <v>272</v>
      </c>
      <c r="GW590" t="s">
        <v>272</v>
      </c>
      <c r="GX590" t="s">
        <v>272</v>
      </c>
      <c r="GY590" t="s">
        <v>272</v>
      </c>
      <c r="GZ590" t="s">
        <v>272</v>
      </c>
      <c r="HA590" t="s">
        <v>272</v>
      </c>
      <c r="HB590" t="s">
        <v>272</v>
      </c>
      <c r="HC590" t="s">
        <v>272</v>
      </c>
      <c r="HD590" t="s">
        <v>272</v>
      </c>
      <c r="HE590" t="s">
        <v>272</v>
      </c>
      <c r="HF590" t="s">
        <v>272</v>
      </c>
      <c r="HG590" t="s">
        <v>272</v>
      </c>
      <c r="HH590" t="s">
        <v>272</v>
      </c>
      <c r="HI590" t="s">
        <v>272</v>
      </c>
      <c r="HJ590" t="s">
        <v>272</v>
      </c>
      <c r="HK590" t="s">
        <v>272</v>
      </c>
      <c r="HL590" s="1">
        <v>2953</v>
      </c>
      <c r="HM590" s="1">
        <v>2555</v>
      </c>
      <c r="HN590">
        <v>135</v>
      </c>
      <c r="HO590">
        <v>0</v>
      </c>
      <c r="HP590">
        <v>0</v>
      </c>
      <c r="HQ590">
        <v>72</v>
      </c>
      <c r="HR590">
        <v>165</v>
      </c>
      <c r="HS590">
        <v>57</v>
      </c>
      <c r="HT590">
        <v>15</v>
      </c>
      <c r="HU590">
        <v>0</v>
      </c>
      <c r="HV590">
        <v>71</v>
      </c>
      <c r="HW590">
        <v>17</v>
      </c>
      <c r="HX590" t="s">
        <v>272</v>
      </c>
      <c r="HY590" t="s">
        <v>272</v>
      </c>
      <c r="HZ590" t="s">
        <v>272</v>
      </c>
      <c r="IA590" t="s">
        <v>272</v>
      </c>
      <c r="IB590" t="s">
        <v>272</v>
      </c>
      <c r="IC590" t="s">
        <v>272</v>
      </c>
      <c r="ID590" t="s">
        <v>272</v>
      </c>
      <c r="IE590" t="s">
        <v>272</v>
      </c>
      <c r="IF590" t="s">
        <v>272</v>
      </c>
      <c r="IG590" t="s">
        <v>272</v>
      </c>
      <c r="IH590" t="s">
        <v>272</v>
      </c>
      <c r="II590" t="s">
        <v>272</v>
      </c>
      <c r="IJ590" t="s">
        <v>272</v>
      </c>
      <c r="IK590" t="s">
        <v>272</v>
      </c>
      <c r="IL590" t="s">
        <v>272</v>
      </c>
      <c r="IM590" t="s">
        <v>272</v>
      </c>
      <c r="IN590" t="s">
        <v>272</v>
      </c>
      <c r="IO590" t="s">
        <v>272</v>
      </c>
      <c r="IP590" t="s">
        <v>272</v>
      </c>
      <c r="IQ590" t="s">
        <v>272</v>
      </c>
      <c r="IR590" t="s">
        <v>272</v>
      </c>
      <c r="IS590" t="s">
        <v>272</v>
      </c>
      <c r="IT590" t="s">
        <v>272</v>
      </c>
      <c r="IU590" t="s">
        <v>272</v>
      </c>
      <c r="IV590" t="s">
        <v>272</v>
      </c>
      <c r="IW590" t="s">
        <v>272</v>
      </c>
      <c r="IX590" t="s">
        <v>272</v>
      </c>
      <c r="IY590" t="s">
        <v>272</v>
      </c>
      <c r="IZ590" t="s">
        <v>272</v>
      </c>
      <c r="JA590" t="s">
        <v>272</v>
      </c>
      <c r="JB590">
        <v>22.1</v>
      </c>
      <c r="JC590" t="s">
        <v>272</v>
      </c>
      <c r="JD590" s="1">
        <v>16040</v>
      </c>
      <c r="JE590">
        <v>250</v>
      </c>
      <c r="JF590">
        <v>92</v>
      </c>
      <c r="JG590">
        <v>3.33</v>
      </c>
      <c r="JH590">
        <v>1.34</v>
      </c>
      <c r="JI590">
        <v>0.22</v>
      </c>
      <c r="JJ590">
        <v>0.17</v>
      </c>
      <c r="JK590">
        <v>1.49</v>
      </c>
      <c r="JL590">
        <v>36</v>
      </c>
      <c r="JM590">
        <v>43.5</v>
      </c>
      <c r="JN590">
        <v>0</v>
      </c>
      <c r="JO590">
        <v>0</v>
      </c>
      <c r="JP590">
        <v>0</v>
      </c>
      <c r="JQ590">
        <v>0</v>
      </c>
      <c r="JR590">
        <v>82.5</v>
      </c>
      <c r="JS590">
        <v>22.6</v>
      </c>
      <c r="JT590">
        <v>0</v>
      </c>
      <c r="JU590" s="1">
        <v>641512</v>
      </c>
      <c r="JV590" s="1">
        <v>265831</v>
      </c>
      <c r="JW590" s="1">
        <v>262779</v>
      </c>
      <c r="JX590" s="1">
        <v>255826</v>
      </c>
      <c r="JY590" s="1">
        <v>219641</v>
      </c>
      <c r="JZ590" s="1">
        <v>183298</v>
      </c>
      <c r="KA590" s="1">
        <v>216553</v>
      </c>
      <c r="KB590" s="1">
        <v>1067</v>
      </c>
      <c r="KC590" s="1">
        <v>2021</v>
      </c>
      <c r="KD590" s="1">
        <v>30679</v>
      </c>
      <c r="KE590" s="1">
        <v>30679</v>
      </c>
      <c r="KF590" s="1">
        <v>5506</v>
      </c>
      <c r="KG590">
        <v>342</v>
      </c>
      <c r="KH590">
        <v>0</v>
      </c>
      <c r="KI590">
        <v>342</v>
      </c>
      <c r="KJ590">
        <v>0</v>
      </c>
      <c r="KK590">
        <v>0</v>
      </c>
      <c r="KL590" s="1">
        <v>6611</v>
      </c>
      <c r="KM590">
        <v>0</v>
      </c>
      <c r="KN590" s="1">
        <v>6611</v>
      </c>
      <c r="KO590">
        <v>576</v>
      </c>
      <c r="KP590" s="1">
        <v>6035</v>
      </c>
      <c r="KQ590">
        <v>0</v>
      </c>
      <c r="KR590" s="1">
        <v>3052</v>
      </c>
      <c r="KS590" s="1">
        <v>2016</v>
      </c>
      <c r="KT590" s="1">
        <v>1036</v>
      </c>
      <c r="KU590" s="1">
        <v>307505</v>
      </c>
      <c r="KV590" s="1">
        <v>211079</v>
      </c>
      <c r="KW590">
        <v>0</v>
      </c>
      <c r="KX590">
        <v>0</v>
      </c>
      <c r="KY590">
        <v>0</v>
      </c>
      <c r="KZ590">
        <v>0</v>
      </c>
      <c r="LA590">
        <v>0</v>
      </c>
      <c r="LB590">
        <v>479</v>
      </c>
      <c r="LC590" s="1">
        <v>81135</v>
      </c>
      <c r="LD590" s="1">
        <v>14798</v>
      </c>
      <c r="LE590">
        <v>0</v>
      </c>
      <c r="LF590">
        <v>14</v>
      </c>
      <c r="LG590" s="1">
        <v>68176</v>
      </c>
      <c r="LH590" s="1">
        <v>641512</v>
      </c>
      <c r="LI590" s="1">
        <v>328085</v>
      </c>
      <c r="LJ590" s="1">
        <v>294976</v>
      </c>
      <c r="LK590" s="1">
        <v>54001</v>
      </c>
      <c r="LL590" s="1">
        <v>5615</v>
      </c>
      <c r="LM590" s="1">
        <v>1876</v>
      </c>
      <c r="LN590" s="1">
        <v>2191</v>
      </c>
      <c r="LO590" s="1">
        <v>1173</v>
      </c>
      <c r="LP590">
        <v>375</v>
      </c>
      <c r="LQ590" s="1">
        <v>3449</v>
      </c>
      <c r="LR590" s="1">
        <v>2093</v>
      </c>
      <c r="LS590">
        <v>556</v>
      </c>
      <c r="LT590">
        <v>424</v>
      </c>
      <c r="LU590">
        <v>376</v>
      </c>
      <c r="LV590" s="1">
        <v>5023</v>
      </c>
      <c r="LW590" s="1">
        <v>4043</v>
      </c>
      <c r="LX590">
        <v>980</v>
      </c>
      <c r="LY590" s="1">
        <v>2381</v>
      </c>
      <c r="LZ590">
        <v>753</v>
      </c>
      <c r="MA590" s="1">
        <v>1087</v>
      </c>
      <c r="MB590">
        <v>540</v>
      </c>
      <c r="MC590" s="1">
        <v>5552</v>
      </c>
      <c r="MD590" s="1">
        <v>3653</v>
      </c>
      <c r="ME590">
        <v>392</v>
      </c>
      <c r="MF590">
        <v>843</v>
      </c>
      <c r="MG590">
        <v>664</v>
      </c>
      <c r="MH590" s="1">
        <v>1336</v>
      </c>
      <c r="MI590" s="1">
        <v>1270</v>
      </c>
      <c r="MJ590">
        <v>66</v>
      </c>
      <c r="MK590" s="1">
        <v>2845</v>
      </c>
      <c r="ML590">
        <v>265</v>
      </c>
      <c r="MM590" s="1">
        <v>2579</v>
      </c>
      <c r="MN590" s="1">
        <v>3994</v>
      </c>
      <c r="MO590" s="1">
        <v>7121</v>
      </c>
      <c r="MP590" s="1">
        <v>3013</v>
      </c>
      <c r="MQ590" s="1">
        <v>4108</v>
      </c>
      <c r="MR590" s="1">
        <v>3531</v>
      </c>
      <c r="MS590">
        <v>745</v>
      </c>
      <c r="MT590">
        <v>714</v>
      </c>
      <c r="MU590" s="1">
        <v>2072</v>
      </c>
      <c r="MV590" s="1">
        <v>2115</v>
      </c>
      <c r="MW590" s="1">
        <v>11040</v>
      </c>
      <c r="MX590" s="1">
        <v>8681</v>
      </c>
      <c r="MY590" s="1">
        <v>2359</v>
      </c>
      <c r="MZ590" s="1">
        <v>31527</v>
      </c>
      <c r="NA590" s="1">
        <v>31173</v>
      </c>
      <c r="NB590">
        <v>354</v>
      </c>
      <c r="NC590">
        <v>106</v>
      </c>
      <c r="ND590">
        <v>248</v>
      </c>
      <c r="NE590" s="1">
        <v>16461</v>
      </c>
      <c r="NF590" s="1">
        <v>6254</v>
      </c>
      <c r="NG590" s="1">
        <v>4690</v>
      </c>
      <c r="NH590">
        <v>824</v>
      </c>
      <c r="NI590" s="1">
        <v>4693</v>
      </c>
      <c r="NJ590" s="1">
        <v>4768</v>
      </c>
      <c r="NK590">
        <v>761</v>
      </c>
      <c r="NL590">
        <v>406</v>
      </c>
      <c r="NM590">
        <v>343</v>
      </c>
      <c r="NN590">
        <v>12</v>
      </c>
      <c r="NO590">
        <v>149</v>
      </c>
      <c r="NP590">
        <v>211</v>
      </c>
      <c r="NQ590" s="1">
        <v>1432</v>
      </c>
      <c r="NR590" s="1">
        <v>2132</v>
      </c>
      <c r="NS590">
        <v>83</v>
      </c>
      <c r="NT590" s="1">
        <v>9330</v>
      </c>
      <c r="NU590">
        <v>0</v>
      </c>
      <c r="NV590" s="1">
        <v>3483</v>
      </c>
      <c r="NW590">
        <v>332</v>
      </c>
      <c r="NX590" s="1">
        <v>2156</v>
      </c>
      <c r="NY590">
        <v>994</v>
      </c>
      <c r="NZ590" s="1">
        <v>1874</v>
      </c>
      <c r="OA590">
        <v>384</v>
      </c>
      <c r="OB590" s="1">
        <v>1091</v>
      </c>
      <c r="OC590">
        <v>399</v>
      </c>
      <c r="OD590">
        <v>713</v>
      </c>
      <c r="OE590">
        <v>252</v>
      </c>
      <c r="OF590">
        <v>371</v>
      </c>
      <c r="OG590">
        <v>90</v>
      </c>
      <c r="OH590">
        <v>75</v>
      </c>
      <c r="OI590" s="1">
        <v>1077</v>
      </c>
      <c r="OJ590" s="1">
        <v>1521</v>
      </c>
      <c r="OK590">
        <v>587</v>
      </c>
      <c r="OL590" s="1">
        <v>8345</v>
      </c>
      <c r="OM590" s="1">
        <v>1535</v>
      </c>
      <c r="ON590">
        <v>862</v>
      </c>
      <c r="OO590" s="1">
        <v>1929</v>
      </c>
      <c r="OP590" s="1">
        <v>4018</v>
      </c>
      <c r="OQ590" s="1">
        <v>110652</v>
      </c>
      <c r="OR590" s="1">
        <v>2772</v>
      </c>
      <c r="OS590" s="1">
        <v>94403</v>
      </c>
      <c r="OT590" s="1">
        <v>74296</v>
      </c>
      <c r="OU590">
        <v>0</v>
      </c>
      <c r="OV590" s="1">
        <v>20106</v>
      </c>
      <c r="OW590" s="1">
        <v>13477</v>
      </c>
      <c r="OX590" s="1">
        <v>12418</v>
      </c>
      <c r="OY590" s="1">
        <v>10036</v>
      </c>
      <c r="OZ590">
        <v>24</v>
      </c>
      <c r="PA590" s="1">
        <v>2359</v>
      </c>
      <c r="PB590" s="1">
        <v>15462</v>
      </c>
      <c r="PC590">
        <v>258</v>
      </c>
      <c r="PD590" s="1">
        <v>4141</v>
      </c>
      <c r="PE590" s="1">
        <v>2368</v>
      </c>
      <c r="PF590" s="1">
        <v>8695</v>
      </c>
      <c r="PG590">
        <v>350</v>
      </c>
      <c r="PH590" s="1">
        <v>2034</v>
      </c>
      <c r="PI590" s="1">
        <v>2000</v>
      </c>
      <c r="PJ590" s="1">
        <v>4312</v>
      </c>
      <c r="PK590" s="1">
        <v>32012</v>
      </c>
      <c r="PL590" s="1">
        <v>14257</v>
      </c>
      <c r="PM590">
        <v>821</v>
      </c>
      <c r="PN590" s="1">
        <v>3116</v>
      </c>
      <c r="PO590">
        <v>360</v>
      </c>
      <c r="PP590" s="1">
        <v>1950</v>
      </c>
      <c r="PQ590" s="1">
        <v>8010</v>
      </c>
      <c r="PR590" s="1">
        <v>8519</v>
      </c>
      <c r="PS590" s="1">
        <v>8312</v>
      </c>
      <c r="PT590" s="1">
        <v>2897</v>
      </c>
      <c r="PU590">
        <v>23</v>
      </c>
      <c r="PV590">
        <v>61</v>
      </c>
      <c r="PW590">
        <v>124</v>
      </c>
      <c r="PX590">
        <v>81</v>
      </c>
      <c r="PY590" s="1">
        <v>2962</v>
      </c>
      <c r="PZ590" s="1">
        <v>2164</v>
      </c>
      <c r="QA590">
        <v>924</v>
      </c>
      <c r="QB590" s="1">
        <v>15864</v>
      </c>
      <c r="QC590" s="1">
        <v>16783</v>
      </c>
      <c r="QD590" s="1">
        <v>3886</v>
      </c>
      <c r="QE590" s="1">
        <v>170310</v>
      </c>
      <c r="QF590" s="1">
        <v>14714</v>
      </c>
      <c r="QG590" s="1">
        <v>185267</v>
      </c>
      <c r="QH590" s="1">
        <v>33109</v>
      </c>
      <c r="QI590" s="1">
        <v>10451</v>
      </c>
      <c r="QJ590" s="1">
        <v>3947</v>
      </c>
      <c r="QK590" s="1">
        <v>5217</v>
      </c>
      <c r="QL590" s="1">
        <v>1288</v>
      </c>
      <c r="QM590" s="1">
        <v>21755</v>
      </c>
      <c r="QN590" s="1">
        <v>12094</v>
      </c>
      <c r="QO590" s="1">
        <v>8588</v>
      </c>
      <c r="QP590">
        <v>289</v>
      </c>
      <c r="QQ590">
        <v>785</v>
      </c>
      <c r="QR590">
        <v>902</v>
      </c>
      <c r="QS590" s="1">
        <v>247572</v>
      </c>
      <c r="QT590" s="1">
        <v>193836</v>
      </c>
      <c r="QU590" s="1">
        <v>17581</v>
      </c>
      <c r="QV590" s="1">
        <v>1687</v>
      </c>
      <c r="QW590" s="1">
        <v>15894</v>
      </c>
      <c r="QX590">
        <v>78</v>
      </c>
      <c r="QY590">
        <v>0</v>
      </c>
      <c r="QZ590" s="1">
        <v>1204</v>
      </c>
      <c r="RA590" s="1">
        <v>22219</v>
      </c>
      <c r="RB590" s="1">
        <v>12470</v>
      </c>
      <c r="RC590">
        <v>0</v>
      </c>
      <c r="RD590">
        <v>184</v>
      </c>
      <c r="RE590" s="1">
        <v>65855</v>
      </c>
      <c r="RF590" s="1">
        <v>3029</v>
      </c>
      <c r="RG590">
        <v>0</v>
      </c>
      <c r="RH590">
        <v>112</v>
      </c>
      <c r="RI590" s="1">
        <v>2918</v>
      </c>
      <c r="RJ590" s="1">
        <v>3029</v>
      </c>
      <c r="RK590" s="1">
        <v>2776</v>
      </c>
      <c r="RL590">
        <v>112</v>
      </c>
      <c r="RM590">
        <v>0</v>
      </c>
      <c r="RN590">
        <v>0</v>
      </c>
      <c r="RO590">
        <v>73</v>
      </c>
      <c r="RP590">
        <v>5</v>
      </c>
      <c r="RQ590">
        <v>14</v>
      </c>
      <c r="RR590">
        <v>28</v>
      </c>
      <c r="RS590">
        <v>0</v>
      </c>
      <c r="RT590">
        <v>125</v>
      </c>
      <c r="RU590">
        <v>8</v>
      </c>
      <c r="RV590" s="1">
        <v>232723</v>
      </c>
      <c r="RW590" s="1">
        <v>-62254</v>
      </c>
      <c r="RX590">
        <v>416</v>
      </c>
      <c r="RY590">
        <v>338</v>
      </c>
      <c r="RZ590" s="1">
        <v>-17244</v>
      </c>
      <c r="SA590" s="1">
        <v>17581</v>
      </c>
      <c r="SB590" s="1">
        <v>1687</v>
      </c>
      <c r="SC590" s="1">
        <v>15894</v>
      </c>
      <c r="SD590">
        <v>78</v>
      </c>
      <c r="SE590">
        <v>0</v>
      </c>
      <c r="SF590">
        <v>725</v>
      </c>
      <c r="SG590" s="1">
        <v>-58916</v>
      </c>
      <c r="SH590" s="1">
        <v>-2328</v>
      </c>
      <c r="SI590">
        <v>0</v>
      </c>
      <c r="SJ590">
        <v>170</v>
      </c>
      <c r="SK590" s="1">
        <v>-2320</v>
      </c>
      <c r="SL590">
        <v>126.7</v>
      </c>
      <c r="SM590">
        <v>-26.8</v>
      </c>
      <c r="SN590">
        <v>0.2</v>
      </c>
      <c r="SO590">
        <v>0.1</v>
      </c>
      <c r="SP590">
        <v>-7.4</v>
      </c>
      <c r="SQ590">
        <v>7.6</v>
      </c>
      <c r="SR590">
        <v>0.7</v>
      </c>
      <c r="SS590">
        <v>6.8</v>
      </c>
      <c r="ST590">
        <v>0</v>
      </c>
      <c r="SU590">
        <v>0</v>
      </c>
      <c r="SV590">
        <v>0.3</v>
      </c>
      <c r="SW590">
        <v>-25.3</v>
      </c>
      <c r="SX590">
        <v>-1</v>
      </c>
      <c r="SY590">
        <v>0</v>
      </c>
      <c r="SZ590">
        <v>18.3</v>
      </c>
      <c r="TA590" t="s">
        <v>272</v>
      </c>
      <c r="TB590" s="1">
        <v>8692</v>
      </c>
    </row>
    <row r="591" spans="3:522">
      <c r="C591">
        <v>4</v>
      </c>
      <c r="D591">
        <v>2013001010</v>
      </c>
      <c r="E591">
        <f t="shared" si="25"/>
        <v>2013</v>
      </c>
      <c r="F591">
        <f t="shared" si="26"/>
        <v>10</v>
      </c>
      <c r="G591">
        <v>214</v>
      </c>
      <c r="H591">
        <v>165</v>
      </c>
      <c r="I591">
        <v>2.86</v>
      </c>
      <c r="J591">
        <v>0.77</v>
      </c>
      <c r="K591">
        <v>0.76</v>
      </c>
      <c r="L591">
        <v>0.69</v>
      </c>
      <c r="M591">
        <v>0.97</v>
      </c>
      <c r="N591">
        <v>23.2</v>
      </c>
      <c r="O591">
        <v>55</v>
      </c>
      <c r="P591">
        <v>0</v>
      </c>
      <c r="Q591">
        <v>0</v>
      </c>
      <c r="R591" t="s">
        <v>272</v>
      </c>
      <c r="S591" t="s">
        <v>272</v>
      </c>
      <c r="T591">
        <v>91.2</v>
      </c>
      <c r="U591">
        <v>20.2</v>
      </c>
      <c r="V591">
        <v>0</v>
      </c>
      <c r="W591" t="s">
        <v>272</v>
      </c>
      <c r="X591" t="s">
        <v>272</v>
      </c>
      <c r="Y591" t="s">
        <v>272</v>
      </c>
      <c r="Z591" t="s">
        <v>272</v>
      </c>
      <c r="AA591" t="s">
        <v>272</v>
      </c>
      <c r="AB591" t="s">
        <v>272</v>
      </c>
      <c r="AC591" t="s">
        <v>272</v>
      </c>
      <c r="AD591" t="s">
        <v>272</v>
      </c>
      <c r="AE591" t="s">
        <v>272</v>
      </c>
      <c r="AF591" t="s">
        <v>272</v>
      </c>
      <c r="AG591" t="s">
        <v>272</v>
      </c>
      <c r="AH591" t="s">
        <v>272</v>
      </c>
      <c r="AI591" t="s">
        <v>272</v>
      </c>
      <c r="AJ591" t="s">
        <v>272</v>
      </c>
      <c r="AK591" t="s">
        <v>272</v>
      </c>
      <c r="AL591" t="s">
        <v>272</v>
      </c>
      <c r="AM591" t="s">
        <v>272</v>
      </c>
      <c r="AN591" t="s">
        <v>272</v>
      </c>
      <c r="AO591" t="s">
        <v>272</v>
      </c>
      <c r="AP591" t="s">
        <v>272</v>
      </c>
      <c r="AQ591" t="s">
        <v>272</v>
      </c>
      <c r="AR591" t="s">
        <v>272</v>
      </c>
      <c r="AS591" t="s">
        <v>272</v>
      </c>
      <c r="AT591" t="s">
        <v>272</v>
      </c>
      <c r="AU591" t="s">
        <v>272</v>
      </c>
      <c r="AV591" t="s">
        <v>272</v>
      </c>
      <c r="AW591" t="s">
        <v>272</v>
      </c>
      <c r="AX591" t="s">
        <v>272</v>
      </c>
      <c r="AY591" t="s">
        <v>272</v>
      </c>
      <c r="AZ591" t="s">
        <v>272</v>
      </c>
      <c r="BA591" t="s">
        <v>272</v>
      </c>
      <c r="BB591" t="s">
        <v>272</v>
      </c>
      <c r="BC591" t="s">
        <v>272</v>
      </c>
      <c r="BD591" t="s">
        <v>272</v>
      </c>
      <c r="BE591" t="s">
        <v>272</v>
      </c>
      <c r="BF591" t="s">
        <v>272</v>
      </c>
      <c r="BG591" t="s">
        <v>272</v>
      </c>
      <c r="BH591" t="s">
        <v>272</v>
      </c>
      <c r="BI591" t="s">
        <v>272</v>
      </c>
      <c r="BJ591" t="s">
        <v>272</v>
      </c>
      <c r="BK591" t="s">
        <v>272</v>
      </c>
      <c r="BL591" s="1">
        <v>194070</v>
      </c>
      <c r="BM591" s="1">
        <v>54295</v>
      </c>
      <c r="BN591" s="1">
        <v>6733</v>
      </c>
      <c r="BO591" s="1">
        <v>3385</v>
      </c>
      <c r="BP591" s="1">
        <v>1918</v>
      </c>
      <c r="BQ591" s="1">
        <v>1231</v>
      </c>
      <c r="BR591">
        <v>200</v>
      </c>
      <c r="BS591" s="1">
        <v>3878</v>
      </c>
      <c r="BT591" s="1">
        <v>2157</v>
      </c>
      <c r="BU591">
        <v>738</v>
      </c>
      <c r="BV591">
        <v>506</v>
      </c>
      <c r="BW591">
        <v>477</v>
      </c>
      <c r="BX591" s="1">
        <v>4940</v>
      </c>
      <c r="BY591" s="1">
        <v>3821</v>
      </c>
      <c r="BZ591" s="1">
        <v>1119</v>
      </c>
      <c r="CA591" s="1">
        <v>2478</v>
      </c>
      <c r="CB591">
        <v>784</v>
      </c>
      <c r="CC591" s="1">
        <v>1066</v>
      </c>
      <c r="CD591">
        <v>628</v>
      </c>
      <c r="CE591" s="1">
        <v>6365</v>
      </c>
      <c r="CF591" s="1">
        <v>4251</v>
      </c>
      <c r="CG591">
        <v>377</v>
      </c>
      <c r="CH591">
        <v>852</v>
      </c>
      <c r="CI591">
        <v>884</v>
      </c>
      <c r="CJ591" s="1">
        <v>2134</v>
      </c>
      <c r="CK591" s="1">
        <v>1916</v>
      </c>
      <c r="CL591">
        <v>219</v>
      </c>
      <c r="CM591" s="1">
        <v>2727</v>
      </c>
      <c r="CN591">
        <v>287</v>
      </c>
      <c r="CO591" s="1">
        <v>2440</v>
      </c>
      <c r="CP591" s="1">
        <v>3965</v>
      </c>
      <c r="CQ591" s="1">
        <v>7102</v>
      </c>
      <c r="CR591" s="1">
        <v>3041</v>
      </c>
      <c r="CS591" s="1">
        <v>4060</v>
      </c>
      <c r="CT591" s="1">
        <v>3584</v>
      </c>
      <c r="CU591">
        <v>682</v>
      </c>
      <c r="CV591">
        <v>561</v>
      </c>
      <c r="CW591" s="1">
        <v>2342</v>
      </c>
      <c r="CX591" s="1">
        <v>2849</v>
      </c>
      <c r="CY591" s="1">
        <v>7539</v>
      </c>
      <c r="CZ591" s="1">
        <v>6305</v>
      </c>
      <c r="DA591" s="1">
        <v>1234</v>
      </c>
      <c r="DB591" s="1">
        <v>26227</v>
      </c>
      <c r="DC591" s="1">
        <v>25831</v>
      </c>
      <c r="DD591">
        <v>396</v>
      </c>
      <c r="DE591">
        <v>62</v>
      </c>
      <c r="DF591">
        <v>334</v>
      </c>
      <c r="DG591" s="1">
        <v>15899</v>
      </c>
      <c r="DH591" s="1">
        <v>6696</v>
      </c>
      <c r="DI591" s="1">
        <v>4674</v>
      </c>
      <c r="DJ591">
        <v>232</v>
      </c>
      <c r="DK591" s="1">
        <v>4297</v>
      </c>
      <c r="DL591" s="1">
        <v>4767</v>
      </c>
      <c r="DM591">
        <v>473</v>
      </c>
      <c r="DN591">
        <v>435</v>
      </c>
      <c r="DO591">
        <v>38</v>
      </c>
      <c r="DP591">
        <v>0</v>
      </c>
      <c r="DQ591">
        <v>280</v>
      </c>
      <c r="DR591">
        <v>492</v>
      </c>
      <c r="DS591" s="1">
        <v>1274</v>
      </c>
      <c r="DT591" s="1">
        <v>1959</v>
      </c>
      <c r="DU591">
        <v>289</v>
      </c>
      <c r="DV591" s="1">
        <v>5970</v>
      </c>
      <c r="DW591">
        <v>43</v>
      </c>
      <c r="DX591" s="1">
        <v>1766</v>
      </c>
      <c r="DY591">
        <v>411</v>
      </c>
      <c r="DZ591">
        <v>867</v>
      </c>
      <c r="EA591">
        <v>488</v>
      </c>
      <c r="EB591" s="1">
        <v>1367</v>
      </c>
      <c r="EC591">
        <v>524</v>
      </c>
      <c r="ED591">
        <v>687</v>
      </c>
      <c r="EE591">
        <v>155</v>
      </c>
      <c r="EF591">
        <v>769</v>
      </c>
      <c r="EG591">
        <v>327</v>
      </c>
      <c r="EH591">
        <v>361</v>
      </c>
      <c r="EI591">
        <v>81</v>
      </c>
      <c r="EJ591">
        <v>68</v>
      </c>
      <c r="EK591">
        <v>537</v>
      </c>
      <c r="EL591" s="1">
        <v>1010</v>
      </c>
      <c r="EM591">
        <v>412</v>
      </c>
      <c r="EN591" s="1">
        <v>8964</v>
      </c>
      <c r="EO591" s="1">
        <v>2069</v>
      </c>
      <c r="EP591">
        <v>376</v>
      </c>
      <c r="EQ591" s="1">
        <v>1604</v>
      </c>
      <c r="ER591" s="1">
        <v>4914</v>
      </c>
      <c r="ES591" s="1">
        <v>25072</v>
      </c>
      <c r="ET591" s="1">
        <v>2226</v>
      </c>
      <c r="EU591" s="1">
        <v>10217</v>
      </c>
      <c r="EV591">
        <v>0</v>
      </c>
      <c r="EW591">
        <v>0</v>
      </c>
      <c r="EX591" s="1">
        <v>10217</v>
      </c>
      <c r="EY591" s="1">
        <v>12629</v>
      </c>
      <c r="EZ591" s="1">
        <v>5974</v>
      </c>
      <c r="FA591" s="1">
        <v>4715</v>
      </c>
      <c r="FB591">
        <v>34</v>
      </c>
      <c r="FC591" s="1">
        <v>1226</v>
      </c>
      <c r="FD591" s="1">
        <v>15359</v>
      </c>
      <c r="FE591">
        <v>272</v>
      </c>
      <c r="FF591" s="1">
        <v>3399</v>
      </c>
      <c r="FG591" s="1">
        <v>2591</v>
      </c>
      <c r="FH591" s="1">
        <v>9097</v>
      </c>
      <c r="FI591" s="1">
        <v>1731</v>
      </c>
      <c r="FJ591">
        <v>379</v>
      </c>
      <c r="FK591">
        <v>895</v>
      </c>
      <c r="FL591" s="1">
        <v>6092</v>
      </c>
      <c r="FM591" s="1">
        <v>31543</v>
      </c>
      <c r="FN591" s="1">
        <v>13719</v>
      </c>
      <c r="FO591" s="1">
        <v>2212</v>
      </c>
      <c r="FP591" s="1">
        <v>2319</v>
      </c>
      <c r="FQ591">
        <v>548</v>
      </c>
      <c r="FR591" s="1">
        <v>2247</v>
      </c>
      <c r="FS591" s="1">
        <v>6394</v>
      </c>
      <c r="FT591" s="1">
        <v>7525</v>
      </c>
      <c r="FU591" s="1">
        <v>9714</v>
      </c>
      <c r="FV591" s="1">
        <v>2376</v>
      </c>
      <c r="FW591">
        <v>147</v>
      </c>
      <c r="FX591">
        <v>324</v>
      </c>
      <c r="FY591">
        <v>644</v>
      </c>
      <c r="FZ591">
        <v>129</v>
      </c>
      <c r="GA591" s="1">
        <v>4356</v>
      </c>
      <c r="GB591" s="1">
        <v>1738</v>
      </c>
      <c r="GC591">
        <v>584</v>
      </c>
      <c r="GD591" s="1">
        <v>7801</v>
      </c>
      <c r="GE591" s="1">
        <v>16894</v>
      </c>
      <c r="GF591" s="1">
        <v>4941</v>
      </c>
      <c r="GG591" s="1">
        <v>151436</v>
      </c>
      <c r="GH591" s="1">
        <v>14543</v>
      </c>
      <c r="GI591" s="1">
        <v>162902</v>
      </c>
      <c r="GJ591" t="s">
        <v>272</v>
      </c>
      <c r="GK591" t="s">
        <v>272</v>
      </c>
      <c r="GL591" t="s">
        <v>272</v>
      </c>
      <c r="GM591" t="s">
        <v>272</v>
      </c>
      <c r="GN591" t="s">
        <v>272</v>
      </c>
      <c r="GO591" t="s">
        <v>272</v>
      </c>
      <c r="GP591" t="s">
        <v>272</v>
      </c>
      <c r="GQ591" t="s">
        <v>272</v>
      </c>
      <c r="GR591" t="s">
        <v>272</v>
      </c>
      <c r="GS591" t="s">
        <v>272</v>
      </c>
      <c r="GT591" t="s">
        <v>272</v>
      </c>
      <c r="GU591" t="s">
        <v>272</v>
      </c>
      <c r="GV591" t="s">
        <v>272</v>
      </c>
      <c r="GW591" t="s">
        <v>272</v>
      </c>
      <c r="GX591" t="s">
        <v>272</v>
      </c>
      <c r="GY591" t="s">
        <v>272</v>
      </c>
      <c r="GZ591" t="s">
        <v>272</v>
      </c>
      <c r="HA591" t="s">
        <v>272</v>
      </c>
      <c r="HB591" t="s">
        <v>272</v>
      </c>
      <c r="HC591" t="s">
        <v>272</v>
      </c>
      <c r="HD591" t="s">
        <v>272</v>
      </c>
      <c r="HE591" t="s">
        <v>272</v>
      </c>
      <c r="HF591" t="s">
        <v>272</v>
      </c>
      <c r="HG591" t="s">
        <v>272</v>
      </c>
      <c r="HH591" t="s">
        <v>272</v>
      </c>
      <c r="HI591" t="s">
        <v>272</v>
      </c>
      <c r="HJ591" t="s">
        <v>272</v>
      </c>
      <c r="HK591" t="s">
        <v>272</v>
      </c>
      <c r="HL591" s="1">
        <v>3101</v>
      </c>
      <c r="HM591" s="1">
        <v>2521</v>
      </c>
      <c r="HN591">
        <v>177</v>
      </c>
      <c r="HO591">
        <v>0</v>
      </c>
      <c r="HP591">
        <v>0</v>
      </c>
      <c r="HQ591">
        <v>77</v>
      </c>
      <c r="HR591">
        <v>202</v>
      </c>
      <c r="HS591">
        <v>14</v>
      </c>
      <c r="HT591">
        <v>0</v>
      </c>
      <c r="HU591">
        <v>0</v>
      </c>
      <c r="HV591">
        <v>285</v>
      </c>
      <c r="HW591">
        <v>1</v>
      </c>
      <c r="HX591" t="s">
        <v>272</v>
      </c>
      <c r="HY591" t="s">
        <v>272</v>
      </c>
      <c r="HZ591" t="s">
        <v>272</v>
      </c>
      <c r="IA591" t="s">
        <v>272</v>
      </c>
      <c r="IB591" t="s">
        <v>272</v>
      </c>
      <c r="IC591" t="s">
        <v>272</v>
      </c>
      <c r="ID591" t="s">
        <v>272</v>
      </c>
      <c r="IE591" t="s">
        <v>272</v>
      </c>
      <c r="IF591" t="s">
        <v>272</v>
      </c>
      <c r="IG591" t="s">
        <v>272</v>
      </c>
      <c r="IH591" t="s">
        <v>272</v>
      </c>
      <c r="II591" t="s">
        <v>272</v>
      </c>
      <c r="IJ591" t="s">
        <v>272</v>
      </c>
      <c r="IK591" t="s">
        <v>272</v>
      </c>
      <c r="IL591" t="s">
        <v>272</v>
      </c>
      <c r="IM591" t="s">
        <v>272</v>
      </c>
      <c r="IN591" t="s">
        <v>272</v>
      </c>
      <c r="IO591" t="s">
        <v>272</v>
      </c>
      <c r="IP591" t="s">
        <v>272</v>
      </c>
      <c r="IQ591" t="s">
        <v>272</v>
      </c>
      <c r="IR591" t="s">
        <v>272</v>
      </c>
      <c r="IS591" t="s">
        <v>272</v>
      </c>
      <c r="IT591" t="s">
        <v>272</v>
      </c>
      <c r="IU591" t="s">
        <v>272</v>
      </c>
      <c r="IV591" t="s">
        <v>272</v>
      </c>
      <c r="IW591" t="s">
        <v>272</v>
      </c>
      <c r="IX591" t="s">
        <v>272</v>
      </c>
      <c r="IY591" t="s">
        <v>272</v>
      </c>
      <c r="IZ591" t="s">
        <v>272</v>
      </c>
      <c r="JA591" t="s">
        <v>272</v>
      </c>
      <c r="JB591">
        <v>28</v>
      </c>
      <c r="JC591" t="s">
        <v>272</v>
      </c>
      <c r="JD591" s="1">
        <v>14938</v>
      </c>
      <c r="JE591">
        <v>233</v>
      </c>
      <c r="JF591">
        <v>88</v>
      </c>
      <c r="JG591">
        <v>3.22</v>
      </c>
      <c r="JH591">
        <v>1.26</v>
      </c>
      <c r="JI591">
        <v>0.28000000000000003</v>
      </c>
      <c r="JJ591">
        <v>0.22</v>
      </c>
      <c r="JK591">
        <v>1.38</v>
      </c>
      <c r="JL591">
        <v>29.3</v>
      </c>
      <c r="JM591">
        <v>43.4</v>
      </c>
      <c r="JN591">
        <v>0</v>
      </c>
      <c r="JO591">
        <v>0</v>
      </c>
      <c r="JP591">
        <v>0</v>
      </c>
      <c r="JQ591">
        <v>0</v>
      </c>
      <c r="JR591">
        <v>90.9</v>
      </c>
      <c r="JS591">
        <v>21.4</v>
      </c>
      <c r="JT591">
        <v>0</v>
      </c>
      <c r="JU591" s="1">
        <v>564528</v>
      </c>
      <c r="JV591" s="1">
        <v>293200</v>
      </c>
      <c r="JW591" s="1">
        <v>291387</v>
      </c>
      <c r="JX591" s="1">
        <v>222044</v>
      </c>
      <c r="JY591" s="1">
        <v>204137</v>
      </c>
      <c r="JZ591" s="1">
        <v>156663</v>
      </c>
      <c r="KA591" s="1">
        <v>202804</v>
      </c>
      <c r="KB591" s="1">
        <v>1332</v>
      </c>
      <c r="KC591">
        <v>0</v>
      </c>
      <c r="KD591" s="1">
        <v>15553</v>
      </c>
      <c r="KE591" s="1">
        <v>15553</v>
      </c>
      <c r="KF591" s="1">
        <v>2354</v>
      </c>
      <c r="KG591">
        <v>338</v>
      </c>
      <c r="KH591">
        <v>0</v>
      </c>
      <c r="KI591">
        <v>338</v>
      </c>
      <c r="KJ591">
        <v>0</v>
      </c>
      <c r="KK591">
        <v>0</v>
      </c>
      <c r="KL591" s="1">
        <v>69006</v>
      </c>
      <c r="KM591">
        <v>22</v>
      </c>
      <c r="KN591" s="1">
        <v>68984</v>
      </c>
      <c r="KO591" s="1">
        <v>31767</v>
      </c>
      <c r="KP591" s="1">
        <v>37216</v>
      </c>
      <c r="KQ591">
        <v>0</v>
      </c>
      <c r="KR591" s="1">
        <v>1813</v>
      </c>
      <c r="KS591" s="1">
        <v>1049</v>
      </c>
      <c r="KT591">
        <v>763</v>
      </c>
      <c r="KU591" s="1">
        <v>211161</v>
      </c>
      <c r="KV591" s="1">
        <v>195377</v>
      </c>
      <c r="KW591" s="1">
        <v>1239</v>
      </c>
      <c r="KX591" s="1">
        <v>1239</v>
      </c>
      <c r="KY591">
        <v>0</v>
      </c>
      <c r="KZ591">
        <v>0</v>
      </c>
      <c r="LA591">
        <v>0</v>
      </c>
      <c r="LB591" s="1">
        <v>1160</v>
      </c>
      <c r="LC591">
        <v>109</v>
      </c>
      <c r="LD591" s="1">
        <v>12830</v>
      </c>
      <c r="LE591">
        <v>0</v>
      </c>
      <c r="LF591">
        <v>447</v>
      </c>
      <c r="LG591" s="1">
        <v>60167</v>
      </c>
      <c r="LH591" s="1">
        <v>564528</v>
      </c>
      <c r="LI591" s="1">
        <v>240252</v>
      </c>
      <c r="LJ591" s="1">
        <v>209510</v>
      </c>
      <c r="LK591" s="1">
        <v>53689</v>
      </c>
      <c r="LL591" s="1">
        <v>5792</v>
      </c>
      <c r="LM591" s="1">
        <v>2230</v>
      </c>
      <c r="LN591" s="1">
        <v>1982</v>
      </c>
      <c r="LO591" s="1">
        <v>1338</v>
      </c>
      <c r="LP591">
        <v>242</v>
      </c>
      <c r="LQ591" s="1">
        <v>2839</v>
      </c>
      <c r="LR591" s="1">
        <v>1654</v>
      </c>
      <c r="LS591">
        <v>515</v>
      </c>
      <c r="LT591">
        <v>397</v>
      </c>
      <c r="LU591">
        <v>273</v>
      </c>
      <c r="LV591" s="1">
        <v>4897</v>
      </c>
      <c r="LW591" s="1">
        <v>3767</v>
      </c>
      <c r="LX591" s="1">
        <v>1129</v>
      </c>
      <c r="LY591" s="1">
        <v>2412</v>
      </c>
      <c r="LZ591">
        <v>787</v>
      </c>
      <c r="MA591" s="1">
        <v>1083</v>
      </c>
      <c r="MB591">
        <v>542</v>
      </c>
      <c r="MC591" s="1">
        <v>5687</v>
      </c>
      <c r="MD591" s="1">
        <v>3790</v>
      </c>
      <c r="ME591">
        <v>393</v>
      </c>
      <c r="MF591">
        <v>849</v>
      </c>
      <c r="MG591">
        <v>655</v>
      </c>
      <c r="MH591" s="1">
        <v>1746</v>
      </c>
      <c r="MI591" s="1">
        <v>1632</v>
      </c>
      <c r="MJ591">
        <v>113</v>
      </c>
      <c r="MK591" s="1">
        <v>2513</v>
      </c>
      <c r="ML591">
        <v>299</v>
      </c>
      <c r="MM591" s="1">
        <v>2215</v>
      </c>
      <c r="MN591" s="1">
        <v>4398</v>
      </c>
      <c r="MO591" s="1">
        <v>7520</v>
      </c>
      <c r="MP591" s="1">
        <v>3417</v>
      </c>
      <c r="MQ591" s="1">
        <v>4103</v>
      </c>
      <c r="MR591" s="1">
        <v>3954</v>
      </c>
      <c r="MS591">
        <v>684</v>
      </c>
      <c r="MT591">
        <v>603</v>
      </c>
      <c r="MU591" s="1">
        <v>2667</v>
      </c>
      <c r="MV591" s="1">
        <v>2046</v>
      </c>
      <c r="MW591" s="1">
        <v>9885</v>
      </c>
      <c r="MX591" s="1">
        <v>7920</v>
      </c>
      <c r="MY591" s="1">
        <v>1965</v>
      </c>
      <c r="MZ591" s="1">
        <v>27967</v>
      </c>
      <c r="NA591" s="1">
        <v>27307</v>
      </c>
      <c r="NB591">
        <v>660</v>
      </c>
      <c r="NC591">
        <v>98</v>
      </c>
      <c r="ND591">
        <v>563</v>
      </c>
      <c r="NE591" s="1">
        <v>15367</v>
      </c>
      <c r="NF591" s="1">
        <v>7227</v>
      </c>
      <c r="NG591" s="1">
        <v>4521</v>
      </c>
      <c r="NH591">
        <v>65</v>
      </c>
      <c r="NI591" s="1">
        <v>3554</v>
      </c>
      <c r="NJ591" s="1">
        <v>5010</v>
      </c>
      <c r="NK591">
        <v>326</v>
      </c>
      <c r="NL591">
        <v>312</v>
      </c>
      <c r="NM591">
        <v>14</v>
      </c>
      <c r="NN591">
        <v>0</v>
      </c>
      <c r="NO591">
        <v>368</v>
      </c>
      <c r="NP591">
        <v>503</v>
      </c>
      <c r="NQ591" s="1">
        <v>1847</v>
      </c>
      <c r="NR591" s="1">
        <v>1850</v>
      </c>
      <c r="NS591">
        <v>116</v>
      </c>
      <c r="NT591" s="1">
        <v>7107</v>
      </c>
      <c r="NU591">
        <v>0</v>
      </c>
      <c r="NV591" s="1">
        <v>2043</v>
      </c>
      <c r="NW591">
        <v>420</v>
      </c>
      <c r="NX591">
        <v>743</v>
      </c>
      <c r="NY591">
        <v>880</v>
      </c>
      <c r="NZ591" s="1">
        <v>1833</v>
      </c>
      <c r="OA591">
        <v>747</v>
      </c>
      <c r="OB591">
        <v>807</v>
      </c>
      <c r="OC591">
        <v>279</v>
      </c>
      <c r="OD591">
        <v>917</v>
      </c>
      <c r="OE591">
        <v>268</v>
      </c>
      <c r="OF591">
        <v>504</v>
      </c>
      <c r="OG591">
        <v>145</v>
      </c>
      <c r="OH591">
        <v>39</v>
      </c>
      <c r="OI591">
        <v>576</v>
      </c>
      <c r="OJ591" s="1">
        <v>1202</v>
      </c>
      <c r="OK591">
        <v>497</v>
      </c>
      <c r="OL591" s="1">
        <v>6413</v>
      </c>
      <c r="OM591" s="1">
        <v>1424</v>
      </c>
      <c r="ON591">
        <v>424</v>
      </c>
      <c r="OO591" s="1">
        <v>1444</v>
      </c>
      <c r="OP591" s="1">
        <v>3121</v>
      </c>
      <c r="OQ591" s="1">
        <v>33054</v>
      </c>
      <c r="OR591" s="1">
        <v>2720</v>
      </c>
      <c r="OS591" s="1">
        <v>14453</v>
      </c>
      <c r="OT591">
        <v>0</v>
      </c>
      <c r="OU591">
        <v>0</v>
      </c>
      <c r="OV591" s="1">
        <v>14453</v>
      </c>
      <c r="OW591" s="1">
        <v>15881</v>
      </c>
      <c r="OX591" s="1">
        <v>10458</v>
      </c>
      <c r="OY591" s="1">
        <v>8272</v>
      </c>
      <c r="OZ591">
        <v>60</v>
      </c>
      <c r="PA591" s="1">
        <v>2127</v>
      </c>
      <c r="PB591" s="1">
        <v>18670</v>
      </c>
      <c r="PC591">
        <v>326</v>
      </c>
      <c r="PD591" s="1">
        <v>4414</v>
      </c>
      <c r="PE591" s="1">
        <v>1902</v>
      </c>
      <c r="PF591" s="1">
        <v>12027</v>
      </c>
      <c r="PG591" s="1">
        <v>3181</v>
      </c>
      <c r="PH591">
        <v>672</v>
      </c>
      <c r="PI591" s="1">
        <v>1496</v>
      </c>
      <c r="PJ591" s="1">
        <v>6678</v>
      </c>
      <c r="PK591" s="1">
        <v>31776</v>
      </c>
      <c r="PL591" s="1">
        <v>12371</v>
      </c>
      <c r="PM591" s="1">
        <v>1562</v>
      </c>
      <c r="PN591" s="1">
        <v>2380</v>
      </c>
      <c r="PO591">
        <v>630</v>
      </c>
      <c r="PP591" s="1">
        <v>1716</v>
      </c>
      <c r="PQ591" s="1">
        <v>6082</v>
      </c>
      <c r="PR591" s="1">
        <v>9458</v>
      </c>
      <c r="PS591" s="1">
        <v>9410</v>
      </c>
      <c r="PT591" s="1">
        <v>1915</v>
      </c>
      <c r="PU591">
        <v>223</v>
      </c>
      <c r="PV591">
        <v>501</v>
      </c>
      <c r="PW591">
        <v>246</v>
      </c>
      <c r="PX591">
        <v>213</v>
      </c>
      <c r="PY591" s="1">
        <v>4435</v>
      </c>
      <c r="PZ591" s="1">
        <v>1877</v>
      </c>
      <c r="QA591">
        <v>537</v>
      </c>
      <c r="QB591" s="1">
        <v>13320</v>
      </c>
      <c r="QC591" s="1">
        <v>19803</v>
      </c>
      <c r="QD591" s="1">
        <v>4972</v>
      </c>
      <c r="QE591" s="1">
        <v>162079</v>
      </c>
      <c r="QF591" s="1">
        <v>17524</v>
      </c>
      <c r="QG591" s="1">
        <v>176571</v>
      </c>
      <c r="QH591" s="1">
        <v>30742</v>
      </c>
      <c r="QI591" s="1">
        <v>7544</v>
      </c>
      <c r="QJ591" s="1">
        <v>2279</v>
      </c>
      <c r="QK591" s="1">
        <v>4909</v>
      </c>
      <c r="QL591">
        <v>356</v>
      </c>
      <c r="QM591" s="1">
        <v>23198</v>
      </c>
      <c r="QN591" s="1">
        <v>11770</v>
      </c>
      <c r="QO591" s="1">
        <v>9235</v>
      </c>
      <c r="QP591" s="1">
        <v>1498</v>
      </c>
      <c r="QQ591">
        <v>694</v>
      </c>
      <c r="QR591">
        <v>0</v>
      </c>
      <c r="QS591" s="1">
        <v>266544</v>
      </c>
      <c r="QT591" s="1">
        <v>232111</v>
      </c>
      <c r="QU591" s="1">
        <v>14849</v>
      </c>
      <c r="QV591">
        <v>608</v>
      </c>
      <c r="QW591" s="1">
        <v>14241</v>
      </c>
      <c r="QX591">
        <v>85</v>
      </c>
      <c r="QY591">
        <v>0</v>
      </c>
      <c r="QZ591" s="1">
        <v>1106</v>
      </c>
      <c r="RA591" s="1">
        <v>4108</v>
      </c>
      <c r="RB591" s="1">
        <v>14186</v>
      </c>
      <c r="RC591">
        <v>0</v>
      </c>
      <c r="RD591">
        <v>100</v>
      </c>
      <c r="RE591" s="1">
        <v>57731</v>
      </c>
      <c r="RF591" s="1">
        <v>3786</v>
      </c>
      <c r="RG591">
        <v>0</v>
      </c>
      <c r="RH591">
        <v>81</v>
      </c>
      <c r="RI591" s="1">
        <v>3705</v>
      </c>
      <c r="RJ591" s="1">
        <v>3786</v>
      </c>
      <c r="RK591" s="1">
        <v>2779</v>
      </c>
      <c r="RL591">
        <v>81</v>
      </c>
      <c r="RM591">
        <v>0</v>
      </c>
      <c r="RN591">
        <v>0</v>
      </c>
      <c r="RO591">
        <v>84</v>
      </c>
      <c r="RP591">
        <v>372</v>
      </c>
      <c r="RQ591">
        <v>26</v>
      </c>
      <c r="RR591">
        <v>0</v>
      </c>
      <c r="RS591">
        <v>0</v>
      </c>
      <c r="RT591">
        <v>522</v>
      </c>
      <c r="RU591">
        <v>3</v>
      </c>
      <c r="RV591" s="1">
        <v>262458</v>
      </c>
      <c r="RW591" s="1">
        <v>52948</v>
      </c>
      <c r="RX591" s="1">
        <v>50429</v>
      </c>
      <c r="RY591" s="1">
        <v>50344</v>
      </c>
      <c r="RZ591" s="1">
        <v>36734</v>
      </c>
      <c r="SA591" s="1">
        <v>13611</v>
      </c>
      <c r="SB591">
        <v>-630</v>
      </c>
      <c r="SC591" s="1">
        <v>14241</v>
      </c>
      <c r="SD591">
        <v>85</v>
      </c>
      <c r="SE591">
        <v>0</v>
      </c>
      <c r="SF591">
        <v>-54</v>
      </c>
      <c r="SG591" s="1">
        <v>3999</v>
      </c>
      <c r="SH591" s="1">
        <v>1356</v>
      </c>
      <c r="SI591">
        <v>0</v>
      </c>
      <c r="SJ591">
        <v>-346</v>
      </c>
      <c r="SK591" s="1">
        <v>-2436</v>
      </c>
      <c r="SL591">
        <v>79.8</v>
      </c>
      <c r="SM591">
        <v>20.2</v>
      </c>
      <c r="SN591">
        <v>19.2</v>
      </c>
      <c r="SO591">
        <v>19.2</v>
      </c>
      <c r="SP591">
        <v>14</v>
      </c>
      <c r="SQ591">
        <v>5.2</v>
      </c>
      <c r="SR591">
        <v>-0.2</v>
      </c>
      <c r="SS591">
        <v>5.4</v>
      </c>
      <c r="ST591">
        <v>0</v>
      </c>
      <c r="SU591">
        <v>0</v>
      </c>
      <c r="SV591">
        <v>0</v>
      </c>
      <c r="SW591">
        <v>1.5</v>
      </c>
      <c r="SX591">
        <v>0.5</v>
      </c>
      <c r="SY591">
        <v>0</v>
      </c>
      <c r="SZ591">
        <v>25.6</v>
      </c>
      <c r="TA591" t="s">
        <v>272</v>
      </c>
      <c r="TB591" s="1">
        <v>8130</v>
      </c>
    </row>
    <row r="592" spans="3:522">
      <c r="C592">
        <v>4</v>
      </c>
      <c r="D592">
        <v>2013000909</v>
      </c>
      <c r="E592">
        <f t="shared" si="25"/>
        <v>2013</v>
      </c>
      <c r="F592">
        <f t="shared" si="26"/>
        <v>9</v>
      </c>
      <c r="G592">
        <v>213</v>
      </c>
      <c r="H592">
        <v>173</v>
      </c>
      <c r="I592">
        <v>2.83</v>
      </c>
      <c r="J592">
        <v>0.78</v>
      </c>
      <c r="K592">
        <v>0.71</v>
      </c>
      <c r="L592">
        <v>0.65</v>
      </c>
      <c r="M592">
        <v>0.99</v>
      </c>
      <c r="N592">
        <v>24.1</v>
      </c>
      <c r="O592">
        <v>54.4</v>
      </c>
      <c r="P592">
        <v>0</v>
      </c>
      <c r="Q592">
        <v>0</v>
      </c>
      <c r="R592" t="s">
        <v>272</v>
      </c>
      <c r="S592" t="s">
        <v>272</v>
      </c>
      <c r="T592">
        <v>85.9</v>
      </c>
      <c r="U592">
        <v>20.3</v>
      </c>
      <c r="V592">
        <v>0</v>
      </c>
      <c r="W592" t="s">
        <v>272</v>
      </c>
      <c r="X592" t="s">
        <v>272</v>
      </c>
      <c r="Y592" t="s">
        <v>272</v>
      </c>
      <c r="Z592" t="s">
        <v>272</v>
      </c>
      <c r="AA592" t="s">
        <v>272</v>
      </c>
      <c r="AB592" t="s">
        <v>272</v>
      </c>
      <c r="AC592" t="s">
        <v>272</v>
      </c>
      <c r="AD592" t="s">
        <v>272</v>
      </c>
      <c r="AE592" t="s">
        <v>272</v>
      </c>
      <c r="AF592" t="s">
        <v>272</v>
      </c>
      <c r="AG592" t="s">
        <v>272</v>
      </c>
      <c r="AH592" t="s">
        <v>272</v>
      </c>
      <c r="AI592" t="s">
        <v>272</v>
      </c>
      <c r="AJ592" t="s">
        <v>272</v>
      </c>
      <c r="AK592" t="s">
        <v>272</v>
      </c>
      <c r="AL592" t="s">
        <v>272</v>
      </c>
      <c r="AM592" t="s">
        <v>272</v>
      </c>
      <c r="AN592" t="s">
        <v>272</v>
      </c>
      <c r="AO592" t="s">
        <v>272</v>
      </c>
      <c r="AP592" t="s">
        <v>272</v>
      </c>
      <c r="AQ592" t="s">
        <v>272</v>
      </c>
      <c r="AR592" t="s">
        <v>272</v>
      </c>
      <c r="AS592" t="s">
        <v>272</v>
      </c>
      <c r="AT592" t="s">
        <v>272</v>
      </c>
      <c r="AU592" t="s">
        <v>272</v>
      </c>
      <c r="AV592" t="s">
        <v>272</v>
      </c>
      <c r="AW592" t="s">
        <v>272</v>
      </c>
      <c r="AX592" t="s">
        <v>272</v>
      </c>
      <c r="AY592" t="s">
        <v>272</v>
      </c>
      <c r="AZ592" t="s">
        <v>272</v>
      </c>
      <c r="BA592" t="s">
        <v>272</v>
      </c>
      <c r="BB592" t="s">
        <v>272</v>
      </c>
      <c r="BC592" t="s">
        <v>272</v>
      </c>
      <c r="BD592" t="s">
        <v>272</v>
      </c>
      <c r="BE592" t="s">
        <v>272</v>
      </c>
      <c r="BF592" t="s">
        <v>272</v>
      </c>
      <c r="BG592" t="s">
        <v>272</v>
      </c>
      <c r="BH592" t="s">
        <v>272</v>
      </c>
      <c r="BI592" t="s">
        <v>272</v>
      </c>
      <c r="BJ592" t="s">
        <v>272</v>
      </c>
      <c r="BK592" t="s">
        <v>272</v>
      </c>
      <c r="BL592" s="1">
        <v>193095</v>
      </c>
      <c r="BM592" s="1">
        <v>52041</v>
      </c>
      <c r="BN592" s="1">
        <v>5315</v>
      </c>
      <c r="BO592" s="1">
        <v>2134</v>
      </c>
      <c r="BP592" s="1">
        <v>1880</v>
      </c>
      <c r="BQ592" s="1">
        <v>1152</v>
      </c>
      <c r="BR592">
        <v>148</v>
      </c>
      <c r="BS592" s="1">
        <v>3731</v>
      </c>
      <c r="BT592" s="1">
        <v>2306</v>
      </c>
      <c r="BU592">
        <v>592</v>
      </c>
      <c r="BV592">
        <v>396</v>
      </c>
      <c r="BW592">
        <v>437</v>
      </c>
      <c r="BX592" s="1">
        <v>4525</v>
      </c>
      <c r="BY592" s="1">
        <v>3387</v>
      </c>
      <c r="BZ592" s="1">
        <v>1138</v>
      </c>
      <c r="CA592" s="1">
        <v>2368</v>
      </c>
      <c r="CB592">
        <v>851</v>
      </c>
      <c r="CC592">
        <v>967</v>
      </c>
      <c r="CD592">
        <v>550</v>
      </c>
      <c r="CE592" s="1">
        <v>5899</v>
      </c>
      <c r="CF592" s="1">
        <v>3898</v>
      </c>
      <c r="CG592">
        <v>430</v>
      </c>
      <c r="CH592">
        <v>764</v>
      </c>
      <c r="CI592">
        <v>808</v>
      </c>
      <c r="CJ592" s="1">
        <v>1765</v>
      </c>
      <c r="CK592" s="1">
        <v>1633</v>
      </c>
      <c r="CL592">
        <v>132</v>
      </c>
      <c r="CM592" s="1">
        <v>2523</v>
      </c>
      <c r="CN592">
        <v>228</v>
      </c>
      <c r="CO592" s="1">
        <v>2295</v>
      </c>
      <c r="CP592" s="1">
        <v>3510</v>
      </c>
      <c r="CQ592" s="1">
        <v>6530</v>
      </c>
      <c r="CR592" s="1">
        <v>2852</v>
      </c>
      <c r="CS592" s="1">
        <v>3677</v>
      </c>
      <c r="CT592" s="1">
        <v>4235</v>
      </c>
      <c r="CU592">
        <v>845</v>
      </c>
      <c r="CV592">
        <v>664</v>
      </c>
      <c r="CW592" s="1">
        <v>2726</v>
      </c>
      <c r="CX592" s="1">
        <v>3007</v>
      </c>
      <c r="CY592" s="1">
        <v>8634</v>
      </c>
      <c r="CZ592" s="1">
        <v>7481</v>
      </c>
      <c r="DA592" s="1">
        <v>1153</v>
      </c>
      <c r="DB592" s="1">
        <v>26630</v>
      </c>
      <c r="DC592" s="1">
        <v>26394</v>
      </c>
      <c r="DD592">
        <v>236</v>
      </c>
      <c r="DE592">
        <v>43</v>
      </c>
      <c r="DF592">
        <v>193</v>
      </c>
      <c r="DG592" s="1">
        <v>15739</v>
      </c>
      <c r="DH592" s="1">
        <v>7946</v>
      </c>
      <c r="DI592" s="1">
        <v>3794</v>
      </c>
      <c r="DJ592">
        <v>90</v>
      </c>
      <c r="DK592" s="1">
        <v>3909</v>
      </c>
      <c r="DL592" s="1">
        <v>7160</v>
      </c>
      <c r="DM592" s="1">
        <v>2305</v>
      </c>
      <c r="DN592" s="1">
        <v>2148</v>
      </c>
      <c r="DO592">
        <v>0</v>
      </c>
      <c r="DP592">
        <v>156</v>
      </c>
      <c r="DQ592">
        <v>303</v>
      </c>
      <c r="DR592">
        <v>549</v>
      </c>
      <c r="DS592" s="1">
        <v>1785</v>
      </c>
      <c r="DT592" s="1">
        <v>2015</v>
      </c>
      <c r="DU592">
        <v>203</v>
      </c>
      <c r="DV592" s="1">
        <v>6417</v>
      </c>
      <c r="DW592">
        <v>0</v>
      </c>
      <c r="DX592" s="1">
        <v>2334</v>
      </c>
      <c r="DY592">
        <v>182</v>
      </c>
      <c r="DZ592" s="1">
        <v>1366</v>
      </c>
      <c r="EA592">
        <v>786</v>
      </c>
      <c r="EB592" s="1">
        <v>1030</v>
      </c>
      <c r="EC592">
        <v>349</v>
      </c>
      <c r="ED592">
        <v>498</v>
      </c>
      <c r="EE592">
        <v>183</v>
      </c>
      <c r="EF592">
        <v>578</v>
      </c>
      <c r="EG592">
        <v>135</v>
      </c>
      <c r="EH592">
        <v>335</v>
      </c>
      <c r="EI592">
        <v>107</v>
      </c>
      <c r="EJ592">
        <v>22</v>
      </c>
      <c r="EK592">
        <v>508</v>
      </c>
      <c r="EL592" s="1">
        <v>1276</v>
      </c>
      <c r="EM592">
        <v>669</v>
      </c>
      <c r="EN592" s="1">
        <v>6955</v>
      </c>
      <c r="EO592" s="1">
        <v>1829</v>
      </c>
      <c r="EP592">
        <v>251</v>
      </c>
      <c r="EQ592" s="1">
        <v>1675</v>
      </c>
      <c r="ER592" s="1">
        <v>3201</v>
      </c>
      <c r="ES592" s="1">
        <v>29426</v>
      </c>
      <c r="ET592" s="1">
        <v>3730</v>
      </c>
      <c r="EU592" s="1">
        <v>12774</v>
      </c>
      <c r="EV592">
        <v>745</v>
      </c>
      <c r="EW592">
        <v>0</v>
      </c>
      <c r="EX592" s="1">
        <v>12029</v>
      </c>
      <c r="EY592" s="1">
        <v>12923</v>
      </c>
      <c r="EZ592" s="1">
        <v>5149</v>
      </c>
      <c r="FA592" s="1">
        <v>4884</v>
      </c>
      <c r="FB592">
        <v>29</v>
      </c>
      <c r="FC592">
        <v>236</v>
      </c>
      <c r="FD592" s="1">
        <v>13076</v>
      </c>
      <c r="FE592">
        <v>182</v>
      </c>
      <c r="FF592" s="1">
        <v>2974</v>
      </c>
      <c r="FG592" s="1">
        <v>2500</v>
      </c>
      <c r="FH592" s="1">
        <v>7419</v>
      </c>
      <c r="FI592" s="1">
        <v>1409</v>
      </c>
      <c r="FJ592" s="1">
        <v>1650</v>
      </c>
      <c r="FK592">
        <v>763</v>
      </c>
      <c r="FL592" s="1">
        <v>3598</v>
      </c>
      <c r="FM592" s="1">
        <v>30502</v>
      </c>
      <c r="FN592" s="1">
        <v>14276</v>
      </c>
      <c r="FO592" s="1">
        <v>1901</v>
      </c>
      <c r="FP592" s="1">
        <v>2372</v>
      </c>
      <c r="FQ592" s="1">
        <v>1504</v>
      </c>
      <c r="FR592" s="1">
        <v>2683</v>
      </c>
      <c r="FS592" s="1">
        <v>5817</v>
      </c>
      <c r="FT592" s="1">
        <v>6414</v>
      </c>
      <c r="FU592" s="1">
        <v>8894</v>
      </c>
      <c r="FV592" s="1">
        <v>2033</v>
      </c>
      <c r="FW592">
        <v>39</v>
      </c>
      <c r="FX592">
        <v>211</v>
      </c>
      <c r="FY592">
        <v>258</v>
      </c>
      <c r="FZ592">
        <v>201</v>
      </c>
      <c r="GA592" s="1">
        <v>5120</v>
      </c>
      <c r="GB592" s="1">
        <v>1030</v>
      </c>
      <c r="GC592">
        <v>919</v>
      </c>
      <c r="GD592" s="1">
        <v>7752</v>
      </c>
      <c r="GE592" s="1">
        <v>15447</v>
      </c>
      <c r="GF592" s="1">
        <v>6039</v>
      </c>
      <c r="GG592" s="1">
        <v>148073</v>
      </c>
      <c r="GH592" s="1">
        <v>14270</v>
      </c>
      <c r="GI592" s="1">
        <v>159681</v>
      </c>
      <c r="GJ592" t="s">
        <v>272</v>
      </c>
      <c r="GK592" t="s">
        <v>272</v>
      </c>
      <c r="GL592" t="s">
        <v>272</v>
      </c>
      <c r="GM592" t="s">
        <v>272</v>
      </c>
      <c r="GN592" t="s">
        <v>272</v>
      </c>
      <c r="GO592" t="s">
        <v>272</v>
      </c>
      <c r="GP592" t="s">
        <v>272</v>
      </c>
      <c r="GQ592" t="s">
        <v>272</v>
      </c>
      <c r="GR592" t="s">
        <v>272</v>
      </c>
      <c r="GS592" t="s">
        <v>272</v>
      </c>
      <c r="GT592" t="s">
        <v>272</v>
      </c>
      <c r="GU592" t="s">
        <v>272</v>
      </c>
      <c r="GV592" t="s">
        <v>272</v>
      </c>
      <c r="GW592" t="s">
        <v>272</v>
      </c>
      <c r="GX592" t="s">
        <v>272</v>
      </c>
      <c r="GY592" t="s">
        <v>272</v>
      </c>
      <c r="GZ592" t="s">
        <v>272</v>
      </c>
      <c r="HA592" t="s">
        <v>272</v>
      </c>
      <c r="HB592" t="s">
        <v>272</v>
      </c>
      <c r="HC592" t="s">
        <v>272</v>
      </c>
      <c r="HD592" t="s">
        <v>272</v>
      </c>
      <c r="HE592" t="s">
        <v>272</v>
      </c>
      <c r="HF592" t="s">
        <v>272</v>
      </c>
      <c r="HG592" t="s">
        <v>272</v>
      </c>
      <c r="HH592" t="s">
        <v>272</v>
      </c>
      <c r="HI592" t="s">
        <v>272</v>
      </c>
      <c r="HJ592" t="s">
        <v>272</v>
      </c>
      <c r="HK592" t="s">
        <v>272</v>
      </c>
      <c r="HL592" s="1">
        <v>2730</v>
      </c>
      <c r="HM592" s="1">
        <v>2138</v>
      </c>
      <c r="HN592">
        <v>175</v>
      </c>
      <c r="HO592">
        <v>0</v>
      </c>
      <c r="HP592">
        <v>0</v>
      </c>
      <c r="HQ592">
        <v>69</v>
      </c>
      <c r="HR592">
        <v>103</v>
      </c>
      <c r="HS592">
        <v>3</v>
      </c>
      <c r="HT592">
        <v>314</v>
      </c>
      <c r="HU592">
        <v>0</v>
      </c>
      <c r="HV592">
        <v>99</v>
      </c>
      <c r="HW592">
        <v>4</v>
      </c>
      <c r="HX592" t="s">
        <v>272</v>
      </c>
      <c r="HY592" t="s">
        <v>272</v>
      </c>
      <c r="HZ592" t="s">
        <v>272</v>
      </c>
      <c r="IA592" t="s">
        <v>272</v>
      </c>
      <c r="IB592" t="s">
        <v>272</v>
      </c>
      <c r="IC592" t="s">
        <v>272</v>
      </c>
      <c r="ID592" t="s">
        <v>272</v>
      </c>
      <c r="IE592" t="s">
        <v>272</v>
      </c>
      <c r="IF592" t="s">
        <v>272</v>
      </c>
      <c r="IG592" t="s">
        <v>272</v>
      </c>
      <c r="IH592" t="s">
        <v>272</v>
      </c>
      <c r="II592" t="s">
        <v>272</v>
      </c>
      <c r="IJ592" t="s">
        <v>272</v>
      </c>
      <c r="IK592" t="s">
        <v>272</v>
      </c>
      <c r="IL592" t="s">
        <v>272</v>
      </c>
      <c r="IM592" t="s">
        <v>272</v>
      </c>
      <c r="IN592" t="s">
        <v>272</v>
      </c>
      <c r="IO592" t="s">
        <v>272</v>
      </c>
      <c r="IP592" t="s">
        <v>272</v>
      </c>
      <c r="IQ592" t="s">
        <v>272</v>
      </c>
      <c r="IR592" t="s">
        <v>272</v>
      </c>
      <c r="IS592" t="s">
        <v>272</v>
      </c>
      <c r="IT592" t="s">
        <v>272</v>
      </c>
      <c r="IU592" t="s">
        <v>272</v>
      </c>
      <c r="IV592" t="s">
        <v>272</v>
      </c>
      <c r="IW592" t="s">
        <v>272</v>
      </c>
      <c r="IX592" t="s">
        <v>272</v>
      </c>
      <c r="IY592" t="s">
        <v>272</v>
      </c>
      <c r="IZ592" t="s">
        <v>272</v>
      </c>
      <c r="JA592" t="s">
        <v>272</v>
      </c>
      <c r="JB592">
        <v>27</v>
      </c>
      <c r="JC592" t="s">
        <v>272</v>
      </c>
      <c r="JD592" s="1">
        <v>14911</v>
      </c>
      <c r="JE592">
        <v>236</v>
      </c>
      <c r="JF592">
        <v>96</v>
      </c>
      <c r="JG592">
        <v>3.23</v>
      </c>
      <c r="JH592">
        <v>1.24</v>
      </c>
      <c r="JI592">
        <v>0.26</v>
      </c>
      <c r="JJ592">
        <v>0.21</v>
      </c>
      <c r="JK592">
        <v>1.4</v>
      </c>
      <c r="JL592">
        <v>30</v>
      </c>
      <c r="JM592">
        <v>43.5</v>
      </c>
      <c r="JN592">
        <v>0</v>
      </c>
      <c r="JO592">
        <v>0</v>
      </c>
      <c r="JP592">
        <v>0</v>
      </c>
      <c r="JQ592">
        <v>0</v>
      </c>
      <c r="JR592">
        <v>85.2</v>
      </c>
      <c r="JS592">
        <v>20.9</v>
      </c>
      <c r="JT592">
        <v>0</v>
      </c>
      <c r="JU592" s="1">
        <v>527155</v>
      </c>
      <c r="JV592" s="1">
        <v>229698</v>
      </c>
      <c r="JW592" s="1">
        <v>226758</v>
      </c>
      <c r="JX592" s="1">
        <v>225577</v>
      </c>
      <c r="JY592" s="1">
        <v>202314</v>
      </c>
      <c r="JZ592" s="1">
        <v>159114</v>
      </c>
      <c r="KA592" s="1">
        <v>200715</v>
      </c>
      <c r="KB592" s="1">
        <v>1599</v>
      </c>
      <c r="KC592">
        <v>0</v>
      </c>
      <c r="KD592" s="1">
        <v>17297</v>
      </c>
      <c r="KE592" s="1">
        <v>17297</v>
      </c>
      <c r="KF592" s="1">
        <v>5966</v>
      </c>
      <c r="KG592">
        <v>277</v>
      </c>
      <c r="KH592">
        <v>0</v>
      </c>
      <c r="KI592">
        <v>248</v>
      </c>
      <c r="KJ592">
        <v>29</v>
      </c>
      <c r="KK592">
        <v>0</v>
      </c>
      <c r="KL592">
        <v>904</v>
      </c>
      <c r="KM592">
        <v>0</v>
      </c>
      <c r="KN592">
        <v>904</v>
      </c>
      <c r="KO592">
        <v>0</v>
      </c>
      <c r="KP592">
        <v>904</v>
      </c>
      <c r="KQ592">
        <v>0</v>
      </c>
      <c r="KR592" s="1">
        <v>2940</v>
      </c>
      <c r="KS592" s="1">
        <v>2413</v>
      </c>
      <c r="KT592">
        <v>528</v>
      </c>
      <c r="KU592" s="1">
        <v>236489</v>
      </c>
      <c r="KV592" s="1">
        <v>212792</v>
      </c>
      <c r="KW592" s="1">
        <v>1186</v>
      </c>
      <c r="KX592">
        <v>0</v>
      </c>
      <c r="KY592" s="1">
        <v>1186</v>
      </c>
      <c r="KZ592">
        <v>0</v>
      </c>
      <c r="LA592">
        <v>0</v>
      </c>
      <c r="LB592">
        <v>460</v>
      </c>
      <c r="LC592" s="1">
        <v>5376</v>
      </c>
      <c r="LD592" s="1">
        <v>16675</v>
      </c>
      <c r="LE592">
        <v>0</v>
      </c>
      <c r="LF592">
        <v>0</v>
      </c>
      <c r="LG592" s="1">
        <v>60968</v>
      </c>
      <c r="LH592" s="1">
        <v>527155</v>
      </c>
      <c r="LI592" s="1">
        <v>249629</v>
      </c>
      <c r="LJ592" s="1">
        <v>221607</v>
      </c>
      <c r="LK592" s="1">
        <v>53906</v>
      </c>
      <c r="LL592" s="1">
        <v>5242</v>
      </c>
      <c r="LM592" s="1">
        <v>1831</v>
      </c>
      <c r="LN592" s="1">
        <v>1933</v>
      </c>
      <c r="LO592" s="1">
        <v>1290</v>
      </c>
      <c r="LP592">
        <v>189</v>
      </c>
      <c r="LQ592" s="1">
        <v>3058</v>
      </c>
      <c r="LR592" s="1">
        <v>1854</v>
      </c>
      <c r="LS592">
        <v>466</v>
      </c>
      <c r="LT592">
        <v>361</v>
      </c>
      <c r="LU592">
        <v>377</v>
      </c>
      <c r="LV592" s="1">
        <v>4600</v>
      </c>
      <c r="LW592" s="1">
        <v>3284</v>
      </c>
      <c r="LX592" s="1">
        <v>1316</v>
      </c>
      <c r="LY592" s="1">
        <v>2260</v>
      </c>
      <c r="LZ592">
        <v>800</v>
      </c>
      <c r="MA592">
        <v>976</v>
      </c>
      <c r="MB592">
        <v>483</v>
      </c>
      <c r="MC592" s="1">
        <v>5405</v>
      </c>
      <c r="MD592" s="1">
        <v>3520</v>
      </c>
      <c r="ME592">
        <v>438</v>
      </c>
      <c r="MF592">
        <v>718</v>
      </c>
      <c r="MG592">
        <v>729</v>
      </c>
      <c r="MH592" s="1">
        <v>1377</v>
      </c>
      <c r="MI592" s="1">
        <v>1275</v>
      </c>
      <c r="MJ592">
        <v>102</v>
      </c>
      <c r="MK592" s="1">
        <v>2405</v>
      </c>
      <c r="ML592">
        <v>189</v>
      </c>
      <c r="MM592" s="1">
        <v>2217</v>
      </c>
      <c r="MN592" s="1">
        <v>4094</v>
      </c>
      <c r="MO592" s="1">
        <v>7230</v>
      </c>
      <c r="MP592" s="1">
        <v>3426</v>
      </c>
      <c r="MQ592" s="1">
        <v>3804</v>
      </c>
      <c r="MR592" s="1">
        <v>4506</v>
      </c>
      <c r="MS592">
        <v>900</v>
      </c>
      <c r="MT592">
        <v>766</v>
      </c>
      <c r="MU592" s="1">
        <v>2841</v>
      </c>
      <c r="MV592" s="1">
        <v>2080</v>
      </c>
      <c r="MW592" s="1">
        <v>11649</v>
      </c>
      <c r="MX592" s="1">
        <v>9675</v>
      </c>
      <c r="MY592" s="1">
        <v>1974</v>
      </c>
      <c r="MZ592" s="1">
        <v>27884</v>
      </c>
      <c r="NA592" s="1">
        <v>27605</v>
      </c>
      <c r="NB592">
        <v>279</v>
      </c>
      <c r="NC592">
        <v>39</v>
      </c>
      <c r="ND592">
        <v>240</v>
      </c>
      <c r="NE592" s="1">
        <v>17330</v>
      </c>
      <c r="NF592" s="1">
        <v>8114</v>
      </c>
      <c r="NG592" s="1">
        <v>4210</v>
      </c>
      <c r="NH592">
        <v>159</v>
      </c>
      <c r="NI592" s="1">
        <v>4847</v>
      </c>
      <c r="NJ592" s="1">
        <v>8580</v>
      </c>
      <c r="NK592" s="1">
        <v>3734</v>
      </c>
      <c r="NL592" s="1">
        <v>3528</v>
      </c>
      <c r="NM592">
        <v>0</v>
      </c>
      <c r="NN592">
        <v>206</v>
      </c>
      <c r="NO592">
        <v>370</v>
      </c>
      <c r="NP592">
        <v>334</v>
      </c>
      <c r="NQ592" s="1">
        <v>1833</v>
      </c>
      <c r="NR592" s="1">
        <v>2134</v>
      </c>
      <c r="NS592">
        <v>175</v>
      </c>
      <c r="NT592" s="1">
        <v>9086</v>
      </c>
      <c r="NU592">
        <v>0</v>
      </c>
      <c r="NV592" s="1">
        <v>3238</v>
      </c>
      <c r="NW592">
        <v>290</v>
      </c>
      <c r="NX592" s="1">
        <v>1780</v>
      </c>
      <c r="NY592" s="1">
        <v>1167</v>
      </c>
      <c r="NZ592" s="1">
        <v>1495</v>
      </c>
      <c r="OA592">
        <v>475</v>
      </c>
      <c r="OB592">
        <v>695</v>
      </c>
      <c r="OC592">
        <v>325</v>
      </c>
      <c r="OD592">
        <v>654</v>
      </c>
      <c r="OE592">
        <v>110</v>
      </c>
      <c r="OF592">
        <v>380</v>
      </c>
      <c r="OG592">
        <v>164</v>
      </c>
      <c r="OH592">
        <v>25</v>
      </c>
      <c r="OI592">
        <v>637</v>
      </c>
      <c r="OJ592" s="1">
        <v>1871</v>
      </c>
      <c r="OK592" s="1">
        <v>1167</v>
      </c>
      <c r="OL592" s="1">
        <v>5874</v>
      </c>
      <c r="OM592" s="1">
        <v>1080</v>
      </c>
      <c r="ON592">
        <v>275</v>
      </c>
      <c r="OO592" s="1">
        <v>1982</v>
      </c>
      <c r="OP592" s="1">
        <v>2538</v>
      </c>
      <c r="OQ592" s="1">
        <v>38701</v>
      </c>
      <c r="OR592" s="1">
        <v>3899</v>
      </c>
      <c r="OS592" s="1">
        <v>17542</v>
      </c>
      <c r="OT592" s="1">
        <v>1358</v>
      </c>
      <c r="OU592">
        <v>0</v>
      </c>
      <c r="OV592" s="1">
        <v>16184</v>
      </c>
      <c r="OW592" s="1">
        <v>17260</v>
      </c>
      <c r="OX592" s="1">
        <v>8811</v>
      </c>
      <c r="OY592" s="1">
        <v>8477</v>
      </c>
      <c r="OZ592">
        <v>35</v>
      </c>
      <c r="PA592">
        <v>299</v>
      </c>
      <c r="PB592" s="1">
        <v>15131</v>
      </c>
      <c r="PC592">
        <v>103</v>
      </c>
      <c r="PD592" s="1">
        <v>3461</v>
      </c>
      <c r="PE592" s="1">
        <v>2249</v>
      </c>
      <c r="PF592" s="1">
        <v>9318</v>
      </c>
      <c r="PG592" s="1">
        <v>2541</v>
      </c>
      <c r="PH592" s="1">
        <v>1385</v>
      </c>
      <c r="PI592" s="1">
        <v>1128</v>
      </c>
      <c r="PJ592" s="1">
        <v>4264</v>
      </c>
      <c r="PK592" s="1">
        <v>36305</v>
      </c>
      <c r="PL592" s="1">
        <v>14989</v>
      </c>
      <c r="PM592" s="1">
        <v>2264</v>
      </c>
      <c r="PN592" s="1">
        <v>2664</v>
      </c>
      <c r="PO592" s="1">
        <v>2469</v>
      </c>
      <c r="PP592" s="1">
        <v>2190</v>
      </c>
      <c r="PQ592" s="1">
        <v>5402</v>
      </c>
      <c r="PR592" s="1">
        <v>8639</v>
      </c>
      <c r="PS592" s="1">
        <v>12031</v>
      </c>
      <c r="PT592" s="1">
        <v>2178</v>
      </c>
      <c r="PU592">
        <v>67</v>
      </c>
      <c r="PV592">
        <v>364</v>
      </c>
      <c r="PW592">
        <v>390</v>
      </c>
      <c r="PX592">
        <v>259</v>
      </c>
      <c r="PY592" s="1">
        <v>7386</v>
      </c>
      <c r="PZ592" s="1">
        <v>1387</v>
      </c>
      <c r="QA592">
        <v>646</v>
      </c>
      <c r="QB592" s="1">
        <v>13275</v>
      </c>
      <c r="QC592" s="1">
        <v>17655</v>
      </c>
      <c r="QD592" s="1">
        <v>8032</v>
      </c>
      <c r="QE592" s="1">
        <v>168188</v>
      </c>
      <c r="QF592" s="1">
        <v>18607</v>
      </c>
      <c r="QG592" s="1">
        <v>184333</v>
      </c>
      <c r="QH592" s="1">
        <v>28023</v>
      </c>
      <c r="QI592" s="1">
        <v>5896</v>
      </c>
      <c r="QJ592" s="1">
        <v>2133</v>
      </c>
      <c r="QK592" s="1">
        <v>3378</v>
      </c>
      <c r="QL592">
        <v>385</v>
      </c>
      <c r="QM592" s="1">
        <v>22023</v>
      </c>
      <c r="QN592" s="1">
        <v>12479</v>
      </c>
      <c r="QO592" s="1">
        <v>8492</v>
      </c>
      <c r="QP592">
        <v>281</v>
      </c>
      <c r="QQ592">
        <v>771</v>
      </c>
      <c r="QR592">
        <v>104</v>
      </c>
      <c r="QS592" s="1">
        <v>215296</v>
      </c>
      <c r="QT592" s="1">
        <v>177935</v>
      </c>
      <c r="QU592" s="1">
        <v>13071</v>
      </c>
      <c r="QV592">
        <v>804</v>
      </c>
      <c r="QW592" s="1">
        <v>12267</v>
      </c>
      <c r="QX592">
        <v>91</v>
      </c>
      <c r="QY592">
        <v>733</v>
      </c>
      <c r="QZ592" s="1">
        <v>1728</v>
      </c>
      <c r="RA592" s="1">
        <v>8446</v>
      </c>
      <c r="RB592" s="1">
        <v>13194</v>
      </c>
      <c r="RC592">
        <v>0</v>
      </c>
      <c r="RD592">
        <v>97</v>
      </c>
      <c r="RE592" s="1">
        <v>62230</v>
      </c>
      <c r="RF592" s="1">
        <v>2767</v>
      </c>
      <c r="RG592">
        <v>0</v>
      </c>
      <c r="RH592">
        <v>162</v>
      </c>
      <c r="RI592" s="1">
        <v>2605</v>
      </c>
      <c r="RJ592" s="1">
        <v>2767</v>
      </c>
      <c r="RK592" s="1">
        <v>2349</v>
      </c>
      <c r="RL592">
        <v>162</v>
      </c>
      <c r="RM592">
        <v>0</v>
      </c>
      <c r="RN592">
        <v>0</v>
      </c>
      <c r="RO592">
        <v>123</v>
      </c>
      <c r="RP592">
        <v>145</v>
      </c>
      <c r="RQ592">
        <v>0</v>
      </c>
      <c r="RR592">
        <v>39</v>
      </c>
      <c r="RS592">
        <v>0</v>
      </c>
      <c r="RT592">
        <v>108</v>
      </c>
      <c r="RU592">
        <v>3</v>
      </c>
      <c r="RV592" s="1">
        <v>201675</v>
      </c>
      <c r="RW592" s="1">
        <v>-19931</v>
      </c>
      <c r="RX592" s="1">
        <v>-22880</v>
      </c>
      <c r="RY592" s="1">
        <v>-22972</v>
      </c>
      <c r="RZ592" s="1">
        <v>-34857</v>
      </c>
      <c r="SA592" s="1">
        <v>11885</v>
      </c>
      <c r="SB592">
        <v>804</v>
      </c>
      <c r="SC592" s="1">
        <v>11081</v>
      </c>
      <c r="SD592">
        <v>91</v>
      </c>
      <c r="SE592">
        <v>733</v>
      </c>
      <c r="SF592" s="1">
        <v>1269</v>
      </c>
      <c r="SG592" s="1">
        <v>3070</v>
      </c>
      <c r="SH592" s="1">
        <v>-3481</v>
      </c>
      <c r="SI592">
        <v>0</v>
      </c>
      <c r="SJ592">
        <v>97</v>
      </c>
      <c r="SK592" s="1">
        <v>1261</v>
      </c>
      <c r="SL592">
        <v>109.9</v>
      </c>
      <c r="SM592">
        <v>-9.9</v>
      </c>
      <c r="SN592">
        <v>-11.3</v>
      </c>
      <c r="SO592">
        <v>-11.4</v>
      </c>
      <c r="SP592">
        <v>-17.3</v>
      </c>
      <c r="SQ592">
        <v>5.9</v>
      </c>
      <c r="SR592">
        <v>0.4</v>
      </c>
      <c r="SS592">
        <v>5.5</v>
      </c>
      <c r="ST592">
        <v>0</v>
      </c>
      <c r="SU592">
        <v>0.4</v>
      </c>
      <c r="SV592">
        <v>0.6</v>
      </c>
      <c r="SW592">
        <v>1.5</v>
      </c>
      <c r="SX592">
        <v>-1.7</v>
      </c>
      <c r="SY592">
        <v>0</v>
      </c>
      <c r="SZ592">
        <v>24.3</v>
      </c>
      <c r="TA592" t="s">
        <v>272</v>
      </c>
      <c r="TB592" s="1">
        <v>8180</v>
      </c>
    </row>
    <row r="593" spans="3:522">
      <c r="C593">
        <v>4</v>
      </c>
      <c r="D593">
        <v>2013000808</v>
      </c>
      <c r="E593">
        <f t="shared" si="25"/>
        <v>2013</v>
      </c>
      <c r="F593">
        <f t="shared" si="26"/>
        <v>8</v>
      </c>
      <c r="G593">
        <v>237</v>
      </c>
      <c r="H593">
        <v>182</v>
      </c>
      <c r="I593">
        <v>2.79</v>
      </c>
      <c r="J593">
        <v>0.7</v>
      </c>
      <c r="K593">
        <v>0.78</v>
      </c>
      <c r="L593">
        <v>0.7</v>
      </c>
      <c r="M593">
        <v>0.94</v>
      </c>
      <c r="N593">
        <v>22.8</v>
      </c>
      <c r="O593">
        <v>56.4</v>
      </c>
      <c r="P593">
        <v>0</v>
      </c>
      <c r="Q593">
        <v>0</v>
      </c>
      <c r="R593" t="s">
        <v>272</v>
      </c>
      <c r="S593" t="s">
        <v>272</v>
      </c>
      <c r="T593">
        <v>82.9</v>
      </c>
      <c r="U593">
        <v>19.8</v>
      </c>
      <c r="V593">
        <v>0</v>
      </c>
      <c r="W593" t="s">
        <v>272</v>
      </c>
      <c r="X593" t="s">
        <v>272</v>
      </c>
      <c r="Y593" t="s">
        <v>272</v>
      </c>
      <c r="Z593" t="s">
        <v>272</v>
      </c>
      <c r="AA593" t="s">
        <v>272</v>
      </c>
      <c r="AB593" t="s">
        <v>272</v>
      </c>
      <c r="AC593" t="s">
        <v>272</v>
      </c>
      <c r="AD593" t="s">
        <v>272</v>
      </c>
      <c r="AE593" t="s">
        <v>272</v>
      </c>
      <c r="AF593" t="s">
        <v>272</v>
      </c>
      <c r="AG593" t="s">
        <v>272</v>
      </c>
      <c r="AH593" t="s">
        <v>272</v>
      </c>
      <c r="AI593" t="s">
        <v>272</v>
      </c>
      <c r="AJ593" t="s">
        <v>272</v>
      </c>
      <c r="AK593" t="s">
        <v>272</v>
      </c>
      <c r="AL593" t="s">
        <v>272</v>
      </c>
      <c r="AM593" t="s">
        <v>272</v>
      </c>
      <c r="AN593" t="s">
        <v>272</v>
      </c>
      <c r="AO593" t="s">
        <v>272</v>
      </c>
      <c r="AP593" t="s">
        <v>272</v>
      </c>
      <c r="AQ593" t="s">
        <v>272</v>
      </c>
      <c r="AR593" t="s">
        <v>272</v>
      </c>
      <c r="AS593" t="s">
        <v>272</v>
      </c>
      <c r="AT593" t="s">
        <v>272</v>
      </c>
      <c r="AU593" t="s">
        <v>272</v>
      </c>
      <c r="AV593" t="s">
        <v>272</v>
      </c>
      <c r="AW593" t="s">
        <v>272</v>
      </c>
      <c r="AX593" t="s">
        <v>272</v>
      </c>
      <c r="AY593" t="s">
        <v>272</v>
      </c>
      <c r="AZ593" t="s">
        <v>272</v>
      </c>
      <c r="BA593" t="s">
        <v>272</v>
      </c>
      <c r="BB593" t="s">
        <v>272</v>
      </c>
      <c r="BC593" t="s">
        <v>272</v>
      </c>
      <c r="BD593" t="s">
        <v>272</v>
      </c>
      <c r="BE593" t="s">
        <v>272</v>
      </c>
      <c r="BF593" t="s">
        <v>272</v>
      </c>
      <c r="BG593" t="s">
        <v>272</v>
      </c>
      <c r="BH593" t="s">
        <v>272</v>
      </c>
      <c r="BI593" t="s">
        <v>272</v>
      </c>
      <c r="BJ593" t="s">
        <v>272</v>
      </c>
      <c r="BK593" t="s">
        <v>272</v>
      </c>
      <c r="BL593" s="1">
        <v>207311</v>
      </c>
      <c r="BM593" s="1">
        <v>55746</v>
      </c>
      <c r="BN593" s="1">
        <v>5431</v>
      </c>
      <c r="BO593" s="1">
        <v>2012</v>
      </c>
      <c r="BP593" s="1">
        <v>1969</v>
      </c>
      <c r="BQ593" s="1">
        <v>1245</v>
      </c>
      <c r="BR593">
        <v>205</v>
      </c>
      <c r="BS593" s="1">
        <v>3875</v>
      </c>
      <c r="BT593" s="1">
        <v>2367</v>
      </c>
      <c r="BU593">
        <v>674</v>
      </c>
      <c r="BV593">
        <v>404</v>
      </c>
      <c r="BW593">
        <v>430</v>
      </c>
      <c r="BX593" s="1">
        <v>4361</v>
      </c>
      <c r="BY593" s="1">
        <v>3368</v>
      </c>
      <c r="BZ593">
        <v>993</v>
      </c>
      <c r="CA593" s="1">
        <v>2360</v>
      </c>
      <c r="CB593">
        <v>889</v>
      </c>
      <c r="CC593">
        <v>932</v>
      </c>
      <c r="CD593">
        <v>539</v>
      </c>
      <c r="CE593" s="1">
        <v>6150</v>
      </c>
      <c r="CF593" s="1">
        <v>4108</v>
      </c>
      <c r="CG593">
        <v>447</v>
      </c>
      <c r="CH593">
        <v>823</v>
      </c>
      <c r="CI593">
        <v>772</v>
      </c>
      <c r="CJ593" s="1">
        <v>2266</v>
      </c>
      <c r="CK593" s="1">
        <v>2087</v>
      </c>
      <c r="CL593">
        <v>179</v>
      </c>
      <c r="CM593" s="1">
        <v>2356</v>
      </c>
      <c r="CN593">
        <v>244</v>
      </c>
      <c r="CO593" s="1">
        <v>2112</v>
      </c>
      <c r="CP593" s="1">
        <v>4060</v>
      </c>
      <c r="CQ593" s="1">
        <v>7681</v>
      </c>
      <c r="CR593" s="1">
        <v>3513</v>
      </c>
      <c r="CS593" s="1">
        <v>4168</v>
      </c>
      <c r="CT593" s="1">
        <v>5087</v>
      </c>
      <c r="CU593">
        <v>845</v>
      </c>
      <c r="CV593">
        <v>923</v>
      </c>
      <c r="CW593" s="1">
        <v>3319</v>
      </c>
      <c r="CX593" s="1">
        <v>2962</v>
      </c>
      <c r="CY593" s="1">
        <v>9156</v>
      </c>
      <c r="CZ593" s="1">
        <v>8348</v>
      </c>
      <c r="DA593">
        <v>808</v>
      </c>
      <c r="DB593" s="1">
        <v>25744</v>
      </c>
      <c r="DC593" s="1">
        <v>25604</v>
      </c>
      <c r="DD593">
        <v>140</v>
      </c>
      <c r="DE593">
        <v>41</v>
      </c>
      <c r="DF593">
        <v>99</v>
      </c>
      <c r="DG593" s="1">
        <v>15611</v>
      </c>
      <c r="DH593" s="1">
        <v>7112</v>
      </c>
      <c r="DI593" s="1">
        <v>4215</v>
      </c>
      <c r="DJ593">
        <v>42</v>
      </c>
      <c r="DK593" s="1">
        <v>4242</v>
      </c>
      <c r="DL593" s="1">
        <v>11917</v>
      </c>
      <c r="DM593" s="1">
        <v>6794</v>
      </c>
      <c r="DN593" s="1">
        <v>3888</v>
      </c>
      <c r="DO593">
        <v>500</v>
      </c>
      <c r="DP593" s="1">
        <v>2406</v>
      </c>
      <c r="DQ593">
        <v>439</v>
      </c>
      <c r="DR593">
        <v>264</v>
      </c>
      <c r="DS593" s="1">
        <v>1701</v>
      </c>
      <c r="DT593" s="1">
        <v>2267</v>
      </c>
      <c r="DU593">
        <v>450</v>
      </c>
      <c r="DV593" s="1">
        <v>6179</v>
      </c>
      <c r="DW593">
        <v>20</v>
      </c>
      <c r="DX593" s="1">
        <v>1858</v>
      </c>
      <c r="DY593">
        <v>459</v>
      </c>
      <c r="DZ593">
        <v>849</v>
      </c>
      <c r="EA593">
        <v>550</v>
      </c>
      <c r="EB593" s="1">
        <v>1477</v>
      </c>
      <c r="EC593">
        <v>373</v>
      </c>
      <c r="ED593">
        <v>815</v>
      </c>
      <c r="EE593">
        <v>289</v>
      </c>
      <c r="EF593">
        <v>691</v>
      </c>
      <c r="EG593">
        <v>234</v>
      </c>
      <c r="EH593">
        <v>364</v>
      </c>
      <c r="EI593">
        <v>93</v>
      </c>
      <c r="EJ593">
        <v>15</v>
      </c>
      <c r="EK593">
        <v>413</v>
      </c>
      <c r="EL593" s="1">
        <v>1561</v>
      </c>
      <c r="EM593">
        <v>144</v>
      </c>
      <c r="EN593" s="1">
        <v>7112</v>
      </c>
      <c r="EO593" s="1">
        <v>2256</v>
      </c>
      <c r="EP593">
        <v>349</v>
      </c>
      <c r="EQ593" s="1">
        <v>1666</v>
      </c>
      <c r="ER593" s="1">
        <v>2841</v>
      </c>
      <c r="ES593" s="1">
        <v>26610</v>
      </c>
      <c r="ET593" s="1">
        <v>3002</v>
      </c>
      <c r="EU593" s="1">
        <v>12194</v>
      </c>
      <c r="EV593">
        <v>0</v>
      </c>
      <c r="EW593">
        <v>231</v>
      </c>
      <c r="EX593" s="1">
        <v>11964</v>
      </c>
      <c r="EY593" s="1">
        <v>11414</v>
      </c>
      <c r="EZ593" s="1">
        <v>6926</v>
      </c>
      <c r="FA593" s="1">
        <v>6581</v>
      </c>
      <c r="FB593">
        <v>0</v>
      </c>
      <c r="FC593">
        <v>345</v>
      </c>
      <c r="FD593" s="1">
        <v>16070</v>
      </c>
      <c r="FE593" s="1">
        <v>1800</v>
      </c>
      <c r="FF593" s="1">
        <v>3108</v>
      </c>
      <c r="FG593" s="1">
        <v>2507</v>
      </c>
      <c r="FH593" s="1">
        <v>8655</v>
      </c>
      <c r="FI593">
        <v>564</v>
      </c>
      <c r="FJ593">
        <v>612</v>
      </c>
      <c r="FK593" s="1">
        <v>1261</v>
      </c>
      <c r="FL593" s="1">
        <v>6218</v>
      </c>
      <c r="FM593" s="1">
        <v>35397</v>
      </c>
      <c r="FN593" s="1">
        <v>15467</v>
      </c>
      <c r="FO593" s="1">
        <v>1616</v>
      </c>
      <c r="FP593" s="1">
        <v>2983</v>
      </c>
      <c r="FQ593">
        <v>813</v>
      </c>
      <c r="FR593" s="1">
        <v>2608</v>
      </c>
      <c r="FS593" s="1">
        <v>7448</v>
      </c>
      <c r="FT593" s="1">
        <v>7053</v>
      </c>
      <c r="FU593" s="1">
        <v>11654</v>
      </c>
      <c r="FV593" s="1">
        <v>4347</v>
      </c>
      <c r="FW593">
        <v>119</v>
      </c>
      <c r="FX593">
        <v>333</v>
      </c>
      <c r="FY593">
        <v>590</v>
      </c>
      <c r="FZ593">
        <v>291</v>
      </c>
      <c r="GA593" s="1">
        <v>4286</v>
      </c>
      <c r="GB593" s="1">
        <v>1688</v>
      </c>
      <c r="GC593" s="1">
        <v>1223</v>
      </c>
      <c r="GD593" s="1">
        <v>8332</v>
      </c>
      <c r="GE593" s="1">
        <v>18327</v>
      </c>
      <c r="GF593" s="1">
        <v>5509</v>
      </c>
      <c r="GG593" s="1">
        <v>155726</v>
      </c>
      <c r="GH593" s="1">
        <v>14057</v>
      </c>
      <c r="GI593" s="1">
        <v>176058</v>
      </c>
      <c r="GJ593" t="s">
        <v>272</v>
      </c>
      <c r="GK593" t="s">
        <v>272</v>
      </c>
      <c r="GL593" t="s">
        <v>272</v>
      </c>
      <c r="GM593" t="s">
        <v>272</v>
      </c>
      <c r="GN593" t="s">
        <v>272</v>
      </c>
      <c r="GO593" t="s">
        <v>272</v>
      </c>
      <c r="GP593" t="s">
        <v>272</v>
      </c>
      <c r="GQ593" t="s">
        <v>272</v>
      </c>
      <c r="GR593" t="s">
        <v>272</v>
      </c>
      <c r="GS593" t="s">
        <v>272</v>
      </c>
      <c r="GT593" t="s">
        <v>272</v>
      </c>
      <c r="GU593" t="s">
        <v>272</v>
      </c>
      <c r="GV593" t="s">
        <v>272</v>
      </c>
      <c r="GW593" t="s">
        <v>272</v>
      </c>
      <c r="GX593" t="s">
        <v>272</v>
      </c>
      <c r="GY593" t="s">
        <v>272</v>
      </c>
      <c r="GZ593" t="s">
        <v>272</v>
      </c>
      <c r="HA593" t="s">
        <v>272</v>
      </c>
      <c r="HB593" t="s">
        <v>272</v>
      </c>
      <c r="HC593" t="s">
        <v>272</v>
      </c>
      <c r="HD593" t="s">
        <v>272</v>
      </c>
      <c r="HE593" t="s">
        <v>272</v>
      </c>
      <c r="HF593" t="s">
        <v>272</v>
      </c>
      <c r="HG593" t="s">
        <v>272</v>
      </c>
      <c r="HH593" t="s">
        <v>272</v>
      </c>
      <c r="HI593" t="s">
        <v>272</v>
      </c>
      <c r="HJ593" t="s">
        <v>272</v>
      </c>
      <c r="HK593" t="s">
        <v>272</v>
      </c>
      <c r="HL593" s="1">
        <v>3815</v>
      </c>
      <c r="HM593" s="1">
        <v>3331</v>
      </c>
      <c r="HN593">
        <v>86</v>
      </c>
      <c r="HO593">
        <v>72</v>
      </c>
      <c r="HP593">
        <v>0</v>
      </c>
      <c r="HQ593">
        <v>149</v>
      </c>
      <c r="HR593">
        <v>37</v>
      </c>
      <c r="HS593">
        <v>12</v>
      </c>
      <c r="HT593">
        <v>95</v>
      </c>
      <c r="HU593">
        <v>0</v>
      </c>
      <c r="HV593">
        <v>79</v>
      </c>
      <c r="HW593">
        <v>40</v>
      </c>
      <c r="HX593" t="s">
        <v>272</v>
      </c>
      <c r="HY593" t="s">
        <v>272</v>
      </c>
      <c r="HZ593" t="s">
        <v>272</v>
      </c>
      <c r="IA593" t="s">
        <v>272</v>
      </c>
      <c r="IB593" t="s">
        <v>272</v>
      </c>
      <c r="IC593" t="s">
        <v>272</v>
      </c>
      <c r="ID593" t="s">
        <v>272</v>
      </c>
      <c r="IE593" t="s">
        <v>272</v>
      </c>
      <c r="IF593" t="s">
        <v>272</v>
      </c>
      <c r="IG593" t="s">
        <v>272</v>
      </c>
      <c r="IH593" t="s">
        <v>272</v>
      </c>
      <c r="II593" t="s">
        <v>272</v>
      </c>
      <c r="IJ593" t="s">
        <v>272</v>
      </c>
      <c r="IK593" t="s">
        <v>272</v>
      </c>
      <c r="IL593" t="s">
        <v>272</v>
      </c>
      <c r="IM593" t="s">
        <v>272</v>
      </c>
      <c r="IN593" t="s">
        <v>272</v>
      </c>
      <c r="IO593" t="s">
        <v>272</v>
      </c>
      <c r="IP593" t="s">
        <v>272</v>
      </c>
      <c r="IQ593" t="s">
        <v>272</v>
      </c>
      <c r="IR593" t="s">
        <v>272</v>
      </c>
      <c r="IS593" t="s">
        <v>272</v>
      </c>
      <c r="IT593" t="s">
        <v>272</v>
      </c>
      <c r="IU593" t="s">
        <v>272</v>
      </c>
      <c r="IV593" t="s">
        <v>272</v>
      </c>
      <c r="IW593" t="s">
        <v>272</v>
      </c>
      <c r="IX593" t="s">
        <v>272</v>
      </c>
      <c r="IY593" t="s">
        <v>272</v>
      </c>
      <c r="IZ593" t="s">
        <v>272</v>
      </c>
      <c r="JA593" t="s">
        <v>272</v>
      </c>
      <c r="JB593">
        <v>26.9</v>
      </c>
      <c r="JC593" t="s">
        <v>272</v>
      </c>
      <c r="JD593" s="1">
        <v>16583</v>
      </c>
      <c r="JE593">
        <v>263</v>
      </c>
      <c r="JF593">
        <v>102</v>
      </c>
      <c r="JG593">
        <v>3.19</v>
      </c>
      <c r="JH593">
        <v>1.2</v>
      </c>
      <c r="JI593">
        <v>0.27</v>
      </c>
      <c r="JJ593">
        <v>0.19</v>
      </c>
      <c r="JK593">
        <v>1.39</v>
      </c>
      <c r="JL593">
        <v>31.4</v>
      </c>
      <c r="JM593">
        <v>44.9</v>
      </c>
      <c r="JN593">
        <v>0</v>
      </c>
      <c r="JO593">
        <v>0</v>
      </c>
      <c r="JP593">
        <v>0</v>
      </c>
      <c r="JQ593">
        <v>0</v>
      </c>
      <c r="JR593">
        <v>86.9</v>
      </c>
      <c r="JS593">
        <v>21</v>
      </c>
      <c r="JT593">
        <v>0</v>
      </c>
      <c r="JU593" s="1">
        <v>590463</v>
      </c>
      <c r="JV593" s="1">
        <v>292987</v>
      </c>
      <c r="JW593" s="1">
        <v>286629</v>
      </c>
      <c r="JX593" s="1">
        <v>239310</v>
      </c>
      <c r="JY593" s="1">
        <v>211752</v>
      </c>
      <c r="JZ593" s="1">
        <v>174416</v>
      </c>
      <c r="KA593" s="1">
        <v>203810</v>
      </c>
      <c r="KB593" s="1">
        <v>1646</v>
      </c>
      <c r="KC593" s="1">
        <v>6296</v>
      </c>
      <c r="KD593" s="1">
        <v>24251</v>
      </c>
      <c r="KE593" s="1">
        <v>23557</v>
      </c>
      <c r="KF593" s="1">
        <v>3307</v>
      </c>
      <c r="KG593">
        <v>818</v>
      </c>
      <c r="KH593">
        <v>0</v>
      </c>
      <c r="KI593">
        <v>317</v>
      </c>
      <c r="KJ593">
        <v>500</v>
      </c>
      <c r="KK593">
        <v>0</v>
      </c>
      <c r="KL593" s="1">
        <v>46501</v>
      </c>
      <c r="KM593">
        <v>0</v>
      </c>
      <c r="KN593" s="1">
        <v>43126</v>
      </c>
      <c r="KO593" s="1">
        <v>27387</v>
      </c>
      <c r="KP593" s="1">
        <v>15740</v>
      </c>
      <c r="KQ593" s="1">
        <v>3375</v>
      </c>
      <c r="KR593" s="1">
        <v>6358</v>
      </c>
      <c r="KS593" s="1">
        <v>4672</v>
      </c>
      <c r="KT593" s="1">
        <v>1686</v>
      </c>
      <c r="KU593" s="1">
        <v>238163</v>
      </c>
      <c r="KV593" s="1">
        <v>208666</v>
      </c>
      <c r="KW593" s="1">
        <v>11512</v>
      </c>
      <c r="KX593" s="1">
        <v>11512</v>
      </c>
      <c r="KY593">
        <v>0</v>
      </c>
      <c r="KZ593">
        <v>0</v>
      </c>
      <c r="LA593">
        <v>0</v>
      </c>
      <c r="LB593" s="1">
        <v>6907</v>
      </c>
      <c r="LC593">
        <v>400</v>
      </c>
      <c r="LD593" s="1">
        <v>10332</v>
      </c>
      <c r="LE593">
        <v>0</v>
      </c>
      <c r="LF593">
        <v>346</v>
      </c>
      <c r="LG593" s="1">
        <v>59313</v>
      </c>
      <c r="LH593" s="1">
        <v>590463</v>
      </c>
      <c r="LI593" s="1">
        <v>262942</v>
      </c>
      <c r="LJ593" s="1">
        <v>228510</v>
      </c>
      <c r="LK593" s="1">
        <v>54927</v>
      </c>
      <c r="LL593" s="1">
        <v>5035</v>
      </c>
      <c r="LM593" s="1">
        <v>1553</v>
      </c>
      <c r="LN593" s="1">
        <v>2034</v>
      </c>
      <c r="LO593" s="1">
        <v>1232</v>
      </c>
      <c r="LP593">
        <v>216</v>
      </c>
      <c r="LQ593" s="1">
        <v>3012</v>
      </c>
      <c r="LR593" s="1">
        <v>1810</v>
      </c>
      <c r="LS593">
        <v>506</v>
      </c>
      <c r="LT593">
        <v>308</v>
      </c>
      <c r="LU593">
        <v>388</v>
      </c>
      <c r="LV593" s="1">
        <v>4578</v>
      </c>
      <c r="LW593" s="1">
        <v>3568</v>
      </c>
      <c r="LX593" s="1">
        <v>1010</v>
      </c>
      <c r="LY593" s="1">
        <v>2054</v>
      </c>
      <c r="LZ593">
        <v>880</v>
      </c>
      <c r="MA593">
        <v>746</v>
      </c>
      <c r="MB593">
        <v>428</v>
      </c>
      <c r="MC593" s="1">
        <v>5032</v>
      </c>
      <c r="MD593" s="1">
        <v>3301</v>
      </c>
      <c r="ME593">
        <v>384</v>
      </c>
      <c r="MF593">
        <v>637</v>
      </c>
      <c r="MG593">
        <v>710</v>
      </c>
      <c r="MH593" s="1">
        <v>1655</v>
      </c>
      <c r="MI593" s="1">
        <v>1550</v>
      </c>
      <c r="MJ593">
        <v>106</v>
      </c>
      <c r="MK593" s="1">
        <v>2266</v>
      </c>
      <c r="ML593">
        <v>283</v>
      </c>
      <c r="MM593" s="1">
        <v>1983</v>
      </c>
      <c r="MN593" s="1">
        <v>3933</v>
      </c>
      <c r="MO593" s="1">
        <v>7392</v>
      </c>
      <c r="MP593" s="1">
        <v>3545</v>
      </c>
      <c r="MQ593" s="1">
        <v>3847</v>
      </c>
      <c r="MR593" s="1">
        <v>5015</v>
      </c>
      <c r="MS593">
        <v>815</v>
      </c>
      <c r="MT593">
        <v>837</v>
      </c>
      <c r="MU593" s="1">
        <v>3363</v>
      </c>
      <c r="MV593" s="1">
        <v>2395</v>
      </c>
      <c r="MW593" s="1">
        <v>12559</v>
      </c>
      <c r="MX593" s="1">
        <v>11143</v>
      </c>
      <c r="MY593" s="1">
        <v>1416</v>
      </c>
      <c r="MZ593" s="1">
        <v>29744</v>
      </c>
      <c r="NA593" s="1">
        <v>29634</v>
      </c>
      <c r="NB593">
        <v>110</v>
      </c>
      <c r="NC593">
        <v>37</v>
      </c>
      <c r="ND593">
        <v>73</v>
      </c>
      <c r="NE593" s="1">
        <v>16169</v>
      </c>
      <c r="NF593" s="1">
        <v>6931</v>
      </c>
      <c r="NG593" s="1">
        <v>4400</v>
      </c>
      <c r="NH593">
        <v>23</v>
      </c>
      <c r="NI593" s="1">
        <v>4815</v>
      </c>
      <c r="NJ593" s="1">
        <v>11378</v>
      </c>
      <c r="NK593" s="1">
        <v>5427</v>
      </c>
      <c r="NL593" s="1">
        <v>4700</v>
      </c>
      <c r="NM593">
        <v>548</v>
      </c>
      <c r="NN593">
        <v>178</v>
      </c>
      <c r="NO593">
        <v>664</v>
      </c>
      <c r="NP593">
        <v>323</v>
      </c>
      <c r="NQ593" s="1">
        <v>2384</v>
      </c>
      <c r="NR593" s="1">
        <v>2218</v>
      </c>
      <c r="NS593">
        <v>362</v>
      </c>
      <c r="NT593" s="1">
        <v>9061</v>
      </c>
      <c r="NU593">
        <v>29</v>
      </c>
      <c r="NV593" s="1">
        <v>3063</v>
      </c>
      <c r="NW593">
        <v>774</v>
      </c>
      <c r="NX593" s="1">
        <v>1335</v>
      </c>
      <c r="NY593">
        <v>954</v>
      </c>
      <c r="NZ593" s="1">
        <v>1859</v>
      </c>
      <c r="OA593">
        <v>473</v>
      </c>
      <c r="OB593">
        <v>862</v>
      </c>
      <c r="OC593">
        <v>524</v>
      </c>
      <c r="OD593">
        <v>792</v>
      </c>
      <c r="OE593">
        <v>231</v>
      </c>
      <c r="OF593">
        <v>424</v>
      </c>
      <c r="OG593">
        <v>137</v>
      </c>
      <c r="OH593">
        <v>13</v>
      </c>
      <c r="OI593">
        <v>603</v>
      </c>
      <c r="OJ593" s="1">
        <v>2554</v>
      </c>
      <c r="OK593">
        <v>148</v>
      </c>
      <c r="OL593" s="1">
        <v>7267</v>
      </c>
      <c r="OM593" s="1">
        <v>1942</v>
      </c>
      <c r="ON593">
        <v>516</v>
      </c>
      <c r="OO593" s="1">
        <v>1977</v>
      </c>
      <c r="OP593" s="1">
        <v>2832</v>
      </c>
      <c r="OQ593" s="1">
        <v>36440</v>
      </c>
      <c r="OR593" s="1">
        <v>3954</v>
      </c>
      <c r="OS593" s="1">
        <v>17523</v>
      </c>
      <c r="OT593">
        <v>0</v>
      </c>
      <c r="OU593">
        <v>419</v>
      </c>
      <c r="OV593" s="1">
        <v>17105</v>
      </c>
      <c r="OW593" s="1">
        <v>14962</v>
      </c>
      <c r="OX593" s="1">
        <v>11982</v>
      </c>
      <c r="OY593" s="1">
        <v>11393</v>
      </c>
      <c r="OZ593">
        <v>0</v>
      </c>
      <c r="PA593">
        <v>589</v>
      </c>
      <c r="PB593" s="1">
        <v>17126</v>
      </c>
      <c r="PC593">
        <v>91</v>
      </c>
      <c r="PD593" s="1">
        <v>3249</v>
      </c>
      <c r="PE593" s="1">
        <v>1983</v>
      </c>
      <c r="PF593" s="1">
        <v>11803</v>
      </c>
      <c r="PG593">
        <v>995</v>
      </c>
      <c r="PH593">
        <v>719</v>
      </c>
      <c r="PI593" s="1">
        <v>2016</v>
      </c>
      <c r="PJ593" s="1">
        <v>8073</v>
      </c>
      <c r="PK593" s="1">
        <v>34416</v>
      </c>
      <c r="PL593" s="1">
        <v>15980</v>
      </c>
      <c r="PM593" s="1">
        <v>1286</v>
      </c>
      <c r="PN593" s="1">
        <v>3280</v>
      </c>
      <c r="PO593">
        <v>733</v>
      </c>
      <c r="PP593" s="1">
        <v>2154</v>
      </c>
      <c r="PQ593" s="1">
        <v>8528</v>
      </c>
      <c r="PR593" s="1">
        <v>7594</v>
      </c>
      <c r="PS593" s="1">
        <v>10395</v>
      </c>
      <c r="PT593" s="1">
        <v>3558</v>
      </c>
      <c r="PU593">
        <v>177</v>
      </c>
      <c r="PV593">
        <v>468</v>
      </c>
      <c r="PW593">
        <v>98</v>
      </c>
      <c r="PX593">
        <v>97</v>
      </c>
      <c r="PY593" s="1">
        <v>3852</v>
      </c>
      <c r="PZ593" s="1">
        <v>2145</v>
      </c>
      <c r="QA593">
        <v>447</v>
      </c>
      <c r="QB593" s="1">
        <v>14276</v>
      </c>
      <c r="QC593" s="1">
        <v>19236</v>
      </c>
      <c r="QD593" s="1">
        <v>4299</v>
      </c>
      <c r="QE593" s="1">
        <v>169323</v>
      </c>
      <c r="QF593" s="1">
        <v>18145</v>
      </c>
      <c r="QG593" s="1">
        <v>194467</v>
      </c>
      <c r="QH593" s="1">
        <v>34432</v>
      </c>
      <c r="QI593" s="1">
        <v>9412</v>
      </c>
      <c r="QJ593" s="1">
        <v>2540</v>
      </c>
      <c r="QK593" s="1">
        <v>4400</v>
      </c>
      <c r="QL593" s="1">
        <v>2473</v>
      </c>
      <c r="QM593" s="1">
        <v>25003</v>
      </c>
      <c r="QN593" s="1">
        <v>13353</v>
      </c>
      <c r="QO593" s="1">
        <v>9652</v>
      </c>
      <c r="QP593" s="1">
        <v>1189</v>
      </c>
      <c r="QQ593">
        <v>809</v>
      </c>
      <c r="QR593">
        <v>16</v>
      </c>
      <c r="QS593" s="1">
        <v>261174</v>
      </c>
      <c r="QT593" s="1">
        <v>229203</v>
      </c>
      <c r="QU593" s="1">
        <v>10616</v>
      </c>
      <c r="QV593">
        <v>966</v>
      </c>
      <c r="QW593" s="1">
        <v>9650</v>
      </c>
      <c r="QX593">
        <v>6</v>
      </c>
      <c r="QY593">
        <v>0</v>
      </c>
      <c r="QZ593" s="1">
        <v>2262</v>
      </c>
      <c r="RA593" s="1">
        <v>5145</v>
      </c>
      <c r="RB593" s="1">
        <v>13782</v>
      </c>
      <c r="RC593">
        <v>0</v>
      </c>
      <c r="RD593">
        <v>161</v>
      </c>
      <c r="RE593" s="1">
        <v>66347</v>
      </c>
      <c r="RF593" s="1">
        <v>4555</v>
      </c>
      <c r="RG593">
        <v>0</v>
      </c>
      <c r="RH593">
        <v>59</v>
      </c>
      <c r="RI593" s="1">
        <v>4496</v>
      </c>
      <c r="RJ593" s="1">
        <v>4555</v>
      </c>
      <c r="RK593" s="1">
        <v>4049</v>
      </c>
      <c r="RL593">
        <v>59</v>
      </c>
      <c r="RM593">
        <v>130</v>
      </c>
      <c r="RN593">
        <v>0</v>
      </c>
      <c r="RO593">
        <v>150</v>
      </c>
      <c r="RP593">
        <v>66</v>
      </c>
      <c r="RQ593">
        <v>2</v>
      </c>
      <c r="RR593">
        <v>0</v>
      </c>
      <c r="RS593">
        <v>0</v>
      </c>
      <c r="RT593">
        <v>93</v>
      </c>
      <c r="RU593">
        <v>65</v>
      </c>
      <c r="RV593" s="1">
        <v>258555</v>
      </c>
      <c r="RW593" s="1">
        <v>30045</v>
      </c>
      <c r="RX593" s="1">
        <v>19647</v>
      </c>
      <c r="RY593" s="1">
        <v>19641</v>
      </c>
      <c r="RZ593" s="1">
        <v>20537</v>
      </c>
      <c r="SA593">
        <v>-896</v>
      </c>
      <c r="SB593" s="1">
        <v>-10546</v>
      </c>
      <c r="SC593" s="1">
        <v>9650</v>
      </c>
      <c r="SD593">
        <v>6</v>
      </c>
      <c r="SE593">
        <v>0</v>
      </c>
      <c r="SF593" s="1">
        <v>-4645</v>
      </c>
      <c r="SG593" s="1">
        <v>4744</v>
      </c>
      <c r="SH593" s="1">
        <v>3451</v>
      </c>
      <c r="SI593">
        <v>0</v>
      </c>
      <c r="SJ593">
        <v>-186</v>
      </c>
      <c r="SK593" s="1">
        <v>7034</v>
      </c>
      <c r="SL593">
        <v>88.4</v>
      </c>
      <c r="SM593">
        <v>11.6</v>
      </c>
      <c r="SN593">
        <v>7.6</v>
      </c>
      <c r="SO593">
        <v>7.6</v>
      </c>
      <c r="SP593">
        <v>7.9</v>
      </c>
      <c r="SQ593">
        <v>-0.3</v>
      </c>
      <c r="SR593">
        <v>-4.0999999999999996</v>
      </c>
      <c r="SS593">
        <v>3.7</v>
      </c>
      <c r="ST593">
        <v>0</v>
      </c>
      <c r="SU593">
        <v>0</v>
      </c>
      <c r="SV593">
        <v>-1.8</v>
      </c>
      <c r="SW593">
        <v>1.8</v>
      </c>
      <c r="SX593">
        <v>1.3</v>
      </c>
      <c r="SY593">
        <v>0</v>
      </c>
      <c r="SZ593">
        <v>24</v>
      </c>
      <c r="TA593" t="s">
        <v>272</v>
      </c>
      <c r="TB593" s="1">
        <v>9127</v>
      </c>
    </row>
    <row r="594" spans="3:522">
      <c r="C594">
        <v>4</v>
      </c>
      <c r="D594">
        <v>2013000707</v>
      </c>
      <c r="E594">
        <f t="shared" ref="E594:E657" si="27">ROUND(D594/1000000,1)</f>
        <v>2013</v>
      </c>
      <c r="F594">
        <f t="shared" ref="F594:F657" si="28">ROUND((D594-E594*1000000)/100,0)</f>
        <v>7</v>
      </c>
      <c r="G594">
        <v>217</v>
      </c>
      <c r="H594">
        <v>183</v>
      </c>
      <c r="I594">
        <v>2.89</v>
      </c>
      <c r="J594">
        <v>0.76</v>
      </c>
      <c r="K594">
        <v>0.71</v>
      </c>
      <c r="L594">
        <v>0.65</v>
      </c>
      <c r="M594">
        <v>0.91</v>
      </c>
      <c r="N594">
        <v>19.8</v>
      </c>
      <c r="O594">
        <v>55.7</v>
      </c>
      <c r="P594">
        <v>0</v>
      </c>
      <c r="Q594">
        <v>0</v>
      </c>
      <c r="R594" t="s">
        <v>272</v>
      </c>
      <c r="S594" t="s">
        <v>272</v>
      </c>
      <c r="T594">
        <v>89.6</v>
      </c>
      <c r="U594">
        <v>19.3</v>
      </c>
      <c r="V594">
        <v>0</v>
      </c>
      <c r="W594" t="s">
        <v>272</v>
      </c>
      <c r="X594" t="s">
        <v>272</v>
      </c>
      <c r="Y594" t="s">
        <v>272</v>
      </c>
      <c r="Z594" t="s">
        <v>272</v>
      </c>
      <c r="AA594" t="s">
        <v>272</v>
      </c>
      <c r="AB594" t="s">
        <v>272</v>
      </c>
      <c r="AC594" t="s">
        <v>272</v>
      </c>
      <c r="AD594" t="s">
        <v>272</v>
      </c>
      <c r="AE594" t="s">
        <v>272</v>
      </c>
      <c r="AF594" t="s">
        <v>272</v>
      </c>
      <c r="AG594" t="s">
        <v>272</v>
      </c>
      <c r="AH594" t="s">
        <v>272</v>
      </c>
      <c r="AI594" t="s">
        <v>272</v>
      </c>
      <c r="AJ594" t="s">
        <v>272</v>
      </c>
      <c r="AK594" t="s">
        <v>272</v>
      </c>
      <c r="AL594" t="s">
        <v>272</v>
      </c>
      <c r="AM594" t="s">
        <v>272</v>
      </c>
      <c r="AN594" t="s">
        <v>272</v>
      </c>
      <c r="AO594" t="s">
        <v>272</v>
      </c>
      <c r="AP594" t="s">
        <v>272</v>
      </c>
      <c r="AQ594" t="s">
        <v>272</v>
      </c>
      <c r="AR594" t="s">
        <v>272</v>
      </c>
      <c r="AS594" t="s">
        <v>272</v>
      </c>
      <c r="AT594" t="s">
        <v>272</v>
      </c>
      <c r="AU594" t="s">
        <v>272</v>
      </c>
      <c r="AV594" t="s">
        <v>272</v>
      </c>
      <c r="AW594" t="s">
        <v>272</v>
      </c>
      <c r="AX594" t="s">
        <v>272</v>
      </c>
      <c r="AY594" t="s">
        <v>272</v>
      </c>
      <c r="AZ594" t="s">
        <v>272</v>
      </c>
      <c r="BA594" t="s">
        <v>272</v>
      </c>
      <c r="BB594" t="s">
        <v>272</v>
      </c>
      <c r="BC594" t="s">
        <v>272</v>
      </c>
      <c r="BD594" t="s">
        <v>272</v>
      </c>
      <c r="BE594" t="s">
        <v>272</v>
      </c>
      <c r="BF594" t="s">
        <v>272</v>
      </c>
      <c r="BG594" t="s">
        <v>272</v>
      </c>
      <c r="BH594" t="s">
        <v>272</v>
      </c>
      <c r="BI594" t="s">
        <v>272</v>
      </c>
      <c r="BJ594" t="s">
        <v>272</v>
      </c>
      <c r="BK594" t="s">
        <v>272</v>
      </c>
      <c r="BL594" s="1">
        <v>207619</v>
      </c>
      <c r="BM594" s="1">
        <v>55540</v>
      </c>
      <c r="BN594" s="1">
        <v>5842</v>
      </c>
      <c r="BO594" s="1">
        <v>2306</v>
      </c>
      <c r="BP594" s="1">
        <v>1977</v>
      </c>
      <c r="BQ594" s="1">
        <v>1369</v>
      </c>
      <c r="BR594">
        <v>190</v>
      </c>
      <c r="BS594" s="1">
        <v>3745</v>
      </c>
      <c r="BT594" s="1">
        <v>2179</v>
      </c>
      <c r="BU594">
        <v>719</v>
      </c>
      <c r="BV594">
        <v>406</v>
      </c>
      <c r="BW594">
        <v>441</v>
      </c>
      <c r="BX594" s="1">
        <v>4932</v>
      </c>
      <c r="BY594" s="1">
        <v>3781</v>
      </c>
      <c r="BZ594" s="1">
        <v>1151</v>
      </c>
      <c r="CA594" s="1">
        <v>2729</v>
      </c>
      <c r="CB594" s="1">
        <v>1164</v>
      </c>
      <c r="CC594">
        <v>941</v>
      </c>
      <c r="CD594">
        <v>624</v>
      </c>
      <c r="CE594" s="1">
        <v>6884</v>
      </c>
      <c r="CF594" s="1">
        <v>4771</v>
      </c>
      <c r="CG594">
        <v>445</v>
      </c>
      <c r="CH594">
        <v>870</v>
      </c>
      <c r="CI594">
        <v>798</v>
      </c>
      <c r="CJ594" s="1">
        <v>2039</v>
      </c>
      <c r="CK594" s="1">
        <v>1854</v>
      </c>
      <c r="CL594">
        <v>185</v>
      </c>
      <c r="CM594" s="1">
        <v>2702</v>
      </c>
      <c r="CN594">
        <v>285</v>
      </c>
      <c r="CO594" s="1">
        <v>2417</v>
      </c>
      <c r="CP594" s="1">
        <v>3852</v>
      </c>
      <c r="CQ594" s="1">
        <v>7909</v>
      </c>
      <c r="CR594" s="1">
        <v>3328</v>
      </c>
      <c r="CS594" s="1">
        <v>4581</v>
      </c>
      <c r="CT594" s="1">
        <v>4142</v>
      </c>
      <c r="CU594">
        <v>672</v>
      </c>
      <c r="CV594">
        <v>695</v>
      </c>
      <c r="CW594" s="1">
        <v>2775</v>
      </c>
      <c r="CX594" s="1">
        <v>2489</v>
      </c>
      <c r="CY594" s="1">
        <v>8276</v>
      </c>
      <c r="CZ594" s="1">
        <v>7020</v>
      </c>
      <c r="DA594" s="1">
        <v>1256</v>
      </c>
      <c r="DB594" s="1">
        <v>30528</v>
      </c>
      <c r="DC594" s="1">
        <v>29654</v>
      </c>
      <c r="DD594">
        <v>874</v>
      </c>
      <c r="DE594">
        <v>576</v>
      </c>
      <c r="DF594">
        <v>298</v>
      </c>
      <c r="DG594" s="1">
        <v>15563</v>
      </c>
      <c r="DH594" s="1">
        <v>5630</v>
      </c>
      <c r="DI594" s="1">
        <v>5303</v>
      </c>
      <c r="DJ594">
        <v>49</v>
      </c>
      <c r="DK594" s="1">
        <v>4581</v>
      </c>
      <c r="DL594" s="1">
        <v>9617</v>
      </c>
      <c r="DM594" s="1">
        <v>3835</v>
      </c>
      <c r="DN594" s="1">
        <v>1423</v>
      </c>
      <c r="DO594" s="1">
        <v>2235</v>
      </c>
      <c r="DP594">
        <v>177</v>
      </c>
      <c r="DQ594">
        <v>282</v>
      </c>
      <c r="DR594">
        <v>558</v>
      </c>
      <c r="DS594" s="1">
        <v>1591</v>
      </c>
      <c r="DT594" s="1">
        <v>2443</v>
      </c>
      <c r="DU594">
        <v>907</v>
      </c>
      <c r="DV594" s="1">
        <v>6638</v>
      </c>
      <c r="DW594">
        <v>230</v>
      </c>
      <c r="DX594" s="1">
        <v>1618</v>
      </c>
      <c r="DY594">
        <v>305</v>
      </c>
      <c r="DZ594">
        <v>996</v>
      </c>
      <c r="EA594">
        <v>317</v>
      </c>
      <c r="EB594" s="1">
        <v>1696</v>
      </c>
      <c r="EC594">
        <v>692</v>
      </c>
      <c r="ED594">
        <v>844</v>
      </c>
      <c r="EE594">
        <v>160</v>
      </c>
      <c r="EF594">
        <v>735</v>
      </c>
      <c r="EG594">
        <v>360</v>
      </c>
      <c r="EH594">
        <v>303</v>
      </c>
      <c r="EI594">
        <v>71</v>
      </c>
      <c r="EJ594">
        <v>49</v>
      </c>
      <c r="EK594">
        <v>514</v>
      </c>
      <c r="EL594" s="1">
        <v>1416</v>
      </c>
      <c r="EM594">
        <v>381</v>
      </c>
      <c r="EN594" s="1">
        <v>7035</v>
      </c>
      <c r="EO594" s="1">
        <v>1821</v>
      </c>
      <c r="EP594">
        <v>855</v>
      </c>
      <c r="EQ594">
        <v>836</v>
      </c>
      <c r="ER594" s="1">
        <v>3523</v>
      </c>
      <c r="ES594" s="1">
        <v>31589</v>
      </c>
      <c r="ET594" s="1">
        <v>3067</v>
      </c>
      <c r="EU594" s="1">
        <v>14735</v>
      </c>
      <c r="EV594" s="1">
        <v>2040</v>
      </c>
      <c r="EW594">
        <v>358</v>
      </c>
      <c r="EX594" s="1">
        <v>12336</v>
      </c>
      <c r="EY594" s="1">
        <v>13787</v>
      </c>
      <c r="EZ594" s="1">
        <v>5385</v>
      </c>
      <c r="FA594" s="1">
        <v>4842</v>
      </c>
      <c r="FB594">
        <v>51</v>
      </c>
      <c r="FC594">
        <v>491</v>
      </c>
      <c r="FD594" s="1">
        <v>14296</v>
      </c>
      <c r="FE594" s="1">
        <v>1238</v>
      </c>
      <c r="FF594" s="1">
        <v>2955</v>
      </c>
      <c r="FG594" s="1">
        <v>2246</v>
      </c>
      <c r="FH594" s="1">
        <v>7857</v>
      </c>
      <c r="FI594" s="1">
        <v>2389</v>
      </c>
      <c r="FJ594">
        <v>368</v>
      </c>
      <c r="FK594">
        <v>945</v>
      </c>
      <c r="FL594" s="1">
        <v>4155</v>
      </c>
      <c r="FM594" s="1">
        <v>31427</v>
      </c>
      <c r="FN594" s="1">
        <v>17287</v>
      </c>
      <c r="FO594" s="1">
        <v>1860</v>
      </c>
      <c r="FP594" s="1">
        <v>2770</v>
      </c>
      <c r="FQ594">
        <v>707</v>
      </c>
      <c r="FR594" s="1">
        <v>2358</v>
      </c>
      <c r="FS594" s="1">
        <v>9591</v>
      </c>
      <c r="FT594" s="1">
        <v>6218</v>
      </c>
      <c r="FU594" s="1">
        <v>7396</v>
      </c>
      <c r="FV594" s="1">
        <v>2977</v>
      </c>
      <c r="FW594">
        <v>46</v>
      </c>
      <c r="FX594">
        <v>218</v>
      </c>
      <c r="FY594">
        <v>110</v>
      </c>
      <c r="FZ594">
        <v>54</v>
      </c>
      <c r="GA594" s="1">
        <v>2554</v>
      </c>
      <c r="GB594" s="1">
        <v>1437</v>
      </c>
      <c r="GC594">
        <v>527</v>
      </c>
      <c r="GD594" s="1">
        <v>7154</v>
      </c>
      <c r="GE594" s="1">
        <v>16124</v>
      </c>
      <c r="GF594" s="1">
        <v>3081</v>
      </c>
      <c r="GG594" s="1">
        <v>156248</v>
      </c>
      <c r="GH594" s="1">
        <v>15359</v>
      </c>
      <c r="GI594" s="1">
        <v>171970</v>
      </c>
      <c r="GJ594" t="s">
        <v>272</v>
      </c>
      <c r="GK594" t="s">
        <v>272</v>
      </c>
      <c r="GL594" t="s">
        <v>272</v>
      </c>
      <c r="GM594" t="s">
        <v>272</v>
      </c>
      <c r="GN594" t="s">
        <v>272</v>
      </c>
      <c r="GO594" t="s">
        <v>272</v>
      </c>
      <c r="GP594" t="s">
        <v>272</v>
      </c>
      <c r="GQ594" t="s">
        <v>272</v>
      </c>
      <c r="GR594" t="s">
        <v>272</v>
      </c>
      <c r="GS594" t="s">
        <v>272</v>
      </c>
      <c r="GT594" t="s">
        <v>272</v>
      </c>
      <c r="GU594" t="s">
        <v>272</v>
      </c>
      <c r="GV594" t="s">
        <v>272</v>
      </c>
      <c r="GW594" t="s">
        <v>272</v>
      </c>
      <c r="GX594" t="s">
        <v>272</v>
      </c>
      <c r="GY594" t="s">
        <v>272</v>
      </c>
      <c r="GZ594" t="s">
        <v>272</v>
      </c>
      <c r="HA594" t="s">
        <v>272</v>
      </c>
      <c r="HB594" t="s">
        <v>272</v>
      </c>
      <c r="HC594" t="s">
        <v>272</v>
      </c>
      <c r="HD594" t="s">
        <v>272</v>
      </c>
      <c r="HE594" t="s">
        <v>272</v>
      </c>
      <c r="HF594" t="s">
        <v>272</v>
      </c>
      <c r="HG594" t="s">
        <v>272</v>
      </c>
      <c r="HH594" t="s">
        <v>272</v>
      </c>
      <c r="HI594" t="s">
        <v>272</v>
      </c>
      <c r="HJ594" t="s">
        <v>272</v>
      </c>
      <c r="HK594" t="s">
        <v>272</v>
      </c>
      <c r="HL594" s="1">
        <v>5658</v>
      </c>
      <c r="HM594" s="1">
        <v>4863</v>
      </c>
      <c r="HN594">
        <v>42</v>
      </c>
      <c r="HO594">
        <v>0</v>
      </c>
      <c r="HP594">
        <v>0</v>
      </c>
      <c r="HQ594">
        <v>63</v>
      </c>
      <c r="HR594">
        <v>84</v>
      </c>
      <c r="HS594">
        <v>253</v>
      </c>
      <c r="HT594">
        <v>181</v>
      </c>
      <c r="HU594">
        <v>0</v>
      </c>
      <c r="HV594">
        <v>52</v>
      </c>
      <c r="HW594">
        <v>162</v>
      </c>
      <c r="HX594" t="s">
        <v>272</v>
      </c>
      <c r="HY594" t="s">
        <v>272</v>
      </c>
      <c r="HZ594" t="s">
        <v>272</v>
      </c>
      <c r="IA594" t="s">
        <v>272</v>
      </c>
      <c r="IB594" t="s">
        <v>272</v>
      </c>
      <c r="IC594" t="s">
        <v>272</v>
      </c>
      <c r="ID594" t="s">
        <v>272</v>
      </c>
      <c r="IE594" t="s">
        <v>272</v>
      </c>
      <c r="IF594" t="s">
        <v>272</v>
      </c>
      <c r="IG594" t="s">
        <v>272</v>
      </c>
      <c r="IH594" t="s">
        <v>272</v>
      </c>
      <c r="II594" t="s">
        <v>272</v>
      </c>
      <c r="IJ594" t="s">
        <v>272</v>
      </c>
      <c r="IK594" t="s">
        <v>272</v>
      </c>
      <c r="IL594" t="s">
        <v>272</v>
      </c>
      <c r="IM594" t="s">
        <v>272</v>
      </c>
      <c r="IN594" t="s">
        <v>272</v>
      </c>
      <c r="IO594" t="s">
        <v>272</v>
      </c>
      <c r="IP594" t="s">
        <v>272</v>
      </c>
      <c r="IQ594" t="s">
        <v>272</v>
      </c>
      <c r="IR594" t="s">
        <v>272</v>
      </c>
      <c r="IS594" t="s">
        <v>272</v>
      </c>
      <c r="IT594" t="s">
        <v>272</v>
      </c>
      <c r="IU594" t="s">
        <v>272</v>
      </c>
      <c r="IV594" t="s">
        <v>272</v>
      </c>
      <c r="IW594" t="s">
        <v>272</v>
      </c>
      <c r="IX594" t="s">
        <v>272</v>
      </c>
      <c r="IY594" t="s">
        <v>272</v>
      </c>
      <c r="IZ594" t="s">
        <v>272</v>
      </c>
      <c r="JA594" t="s">
        <v>272</v>
      </c>
      <c r="JB594">
        <v>26.8</v>
      </c>
      <c r="JC594" t="s">
        <v>272</v>
      </c>
      <c r="JD594" s="1">
        <v>15191</v>
      </c>
      <c r="JE594">
        <v>245</v>
      </c>
      <c r="JF594">
        <v>109</v>
      </c>
      <c r="JG594">
        <v>3.27</v>
      </c>
      <c r="JH594">
        <v>1.23</v>
      </c>
      <c r="JI594">
        <v>0.2</v>
      </c>
      <c r="JJ594">
        <v>0.11</v>
      </c>
      <c r="JK594">
        <v>1.35</v>
      </c>
      <c r="JL594">
        <v>27.3</v>
      </c>
      <c r="JM594">
        <v>45.1</v>
      </c>
      <c r="JN594">
        <v>0</v>
      </c>
      <c r="JO594">
        <v>0</v>
      </c>
      <c r="JP594">
        <v>0</v>
      </c>
      <c r="JQ594">
        <v>0</v>
      </c>
      <c r="JR594">
        <v>93.6</v>
      </c>
      <c r="JS594">
        <v>19.7</v>
      </c>
      <c r="JT594">
        <v>0</v>
      </c>
      <c r="JU594" s="1">
        <v>570870</v>
      </c>
      <c r="JV594" s="1">
        <v>298940</v>
      </c>
      <c r="JW594" s="1">
        <v>297412</v>
      </c>
      <c r="JX594" s="1">
        <v>292545</v>
      </c>
      <c r="JY594" s="1">
        <v>267299</v>
      </c>
      <c r="JZ594" s="1">
        <v>218795</v>
      </c>
      <c r="KA594" s="1">
        <v>206403</v>
      </c>
      <c r="KB594" s="1">
        <v>2172</v>
      </c>
      <c r="KC594" s="1">
        <v>58725</v>
      </c>
      <c r="KD594" s="1">
        <v>21007</v>
      </c>
      <c r="KE594" s="1">
        <v>20178</v>
      </c>
      <c r="KF594" s="1">
        <v>4238</v>
      </c>
      <c r="KG594">
        <v>254</v>
      </c>
      <c r="KH594">
        <v>0</v>
      </c>
      <c r="KI594">
        <v>0</v>
      </c>
      <c r="KJ594">
        <v>254</v>
      </c>
      <c r="KK594">
        <v>0</v>
      </c>
      <c r="KL594" s="1">
        <v>4614</v>
      </c>
      <c r="KM594">
        <v>0</v>
      </c>
      <c r="KN594" s="1">
        <v>1397</v>
      </c>
      <c r="KO594">
        <v>0</v>
      </c>
      <c r="KP594" s="1">
        <v>1397</v>
      </c>
      <c r="KQ594" s="1">
        <v>3217</v>
      </c>
      <c r="KR594" s="1">
        <v>1528</v>
      </c>
      <c r="KS594">
        <v>849</v>
      </c>
      <c r="KT594">
        <v>679</v>
      </c>
      <c r="KU594" s="1">
        <v>224645</v>
      </c>
      <c r="KV594" s="1">
        <v>204309</v>
      </c>
      <c r="KW594" s="1">
        <v>3671</v>
      </c>
      <c r="KX594">
        <v>0</v>
      </c>
      <c r="KY594" s="1">
        <v>3671</v>
      </c>
      <c r="KZ594">
        <v>0</v>
      </c>
      <c r="LA594">
        <v>0</v>
      </c>
      <c r="LB594">
        <v>0</v>
      </c>
      <c r="LC594" s="1">
        <v>4700</v>
      </c>
      <c r="LD594" s="1">
        <v>11965</v>
      </c>
      <c r="LE594">
        <v>0</v>
      </c>
      <c r="LF594">
        <v>0</v>
      </c>
      <c r="LG594" s="1">
        <v>47285</v>
      </c>
      <c r="LH594" s="1">
        <v>570870</v>
      </c>
      <c r="LI594" s="1">
        <v>263340</v>
      </c>
      <c r="LJ594" s="1">
        <v>224143</v>
      </c>
      <c r="LK594" s="1">
        <v>51709</v>
      </c>
      <c r="LL594" s="1">
        <v>5458</v>
      </c>
      <c r="LM594" s="1">
        <v>1908</v>
      </c>
      <c r="LN594" s="1">
        <v>2082</v>
      </c>
      <c r="LO594" s="1">
        <v>1309</v>
      </c>
      <c r="LP594">
        <v>158</v>
      </c>
      <c r="LQ594" s="1">
        <v>2707</v>
      </c>
      <c r="LR594" s="1">
        <v>1547</v>
      </c>
      <c r="LS594">
        <v>477</v>
      </c>
      <c r="LT594">
        <v>309</v>
      </c>
      <c r="LU594">
        <v>373</v>
      </c>
      <c r="LV594" s="1">
        <v>4977</v>
      </c>
      <c r="LW594" s="1">
        <v>3762</v>
      </c>
      <c r="LX594" s="1">
        <v>1215</v>
      </c>
      <c r="LY594" s="1">
        <v>2276</v>
      </c>
      <c r="LZ594" s="1">
        <v>1024</v>
      </c>
      <c r="MA594">
        <v>684</v>
      </c>
      <c r="MB594">
        <v>568</v>
      </c>
      <c r="MC594" s="1">
        <v>5599</v>
      </c>
      <c r="MD594" s="1">
        <v>3882</v>
      </c>
      <c r="ME594">
        <v>349</v>
      </c>
      <c r="MF594">
        <v>656</v>
      </c>
      <c r="MG594">
        <v>713</v>
      </c>
      <c r="MH594" s="1">
        <v>1206</v>
      </c>
      <c r="MI594" s="1">
        <v>1141</v>
      </c>
      <c r="MJ594">
        <v>65</v>
      </c>
      <c r="MK594" s="1">
        <v>2454</v>
      </c>
      <c r="ML594">
        <v>341</v>
      </c>
      <c r="MM594" s="1">
        <v>2113</v>
      </c>
      <c r="MN594" s="1">
        <v>3853</v>
      </c>
      <c r="MO594" s="1">
        <v>6754</v>
      </c>
      <c r="MP594" s="1">
        <v>2832</v>
      </c>
      <c r="MQ594" s="1">
        <v>3922</v>
      </c>
      <c r="MR594" s="1">
        <v>4220</v>
      </c>
      <c r="MS594">
        <v>535</v>
      </c>
      <c r="MT594">
        <v>618</v>
      </c>
      <c r="MU594" s="1">
        <v>3066</v>
      </c>
      <c r="MV594" s="1">
        <v>1403</v>
      </c>
      <c r="MW594" s="1">
        <v>10803</v>
      </c>
      <c r="MX594" s="1">
        <v>8656</v>
      </c>
      <c r="MY594" s="1">
        <v>2147</v>
      </c>
      <c r="MZ594" s="1">
        <v>36494</v>
      </c>
      <c r="NA594" s="1">
        <v>35482</v>
      </c>
      <c r="NB594" s="1">
        <v>1011</v>
      </c>
      <c r="NC594">
        <v>936</v>
      </c>
      <c r="ND594">
        <v>75</v>
      </c>
      <c r="NE594" s="1">
        <v>17481</v>
      </c>
      <c r="NF594" s="1">
        <v>6671</v>
      </c>
      <c r="NG594" s="1">
        <v>5859</v>
      </c>
      <c r="NH594">
        <v>67</v>
      </c>
      <c r="NI594" s="1">
        <v>4883</v>
      </c>
      <c r="NJ594" s="1">
        <v>6691</v>
      </c>
      <c r="NK594">
        <v>946</v>
      </c>
      <c r="NL594">
        <v>676</v>
      </c>
      <c r="NM594">
        <v>142</v>
      </c>
      <c r="NN594">
        <v>128</v>
      </c>
      <c r="NO594">
        <v>262</v>
      </c>
      <c r="NP594">
        <v>725</v>
      </c>
      <c r="NQ594" s="1">
        <v>1721</v>
      </c>
      <c r="NR594" s="1">
        <v>2497</v>
      </c>
      <c r="NS594">
        <v>540</v>
      </c>
      <c r="NT594" s="1">
        <v>7491</v>
      </c>
      <c r="NU594">
        <v>8</v>
      </c>
      <c r="NV594" s="1">
        <v>1968</v>
      </c>
      <c r="NW594">
        <v>234</v>
      </c>
      <c r="NX594" s="1">
        <v>1209</v>
      </c>
      <c r="NY594">
        <v>525</v>
      </c>
      <c r="NZ594" s="1">
        <v>1816</v>
      </c>
      <c r="OA594">
        <v>596</v>
      </c>
      <c r="OB594" s="1">
        <v>1053</v>
      </c>
      <c r="OC594">
        <v>167</v>
      </c>
      <c r="OD594">
        <v>901</v>
      </c>
      <c r="OE594">
        <v>398</v>
      </c>
      <c r="OF594">
        <v>380</v>
      </c>
      <c r="OG594">
        <v>122</v>
      </c>
      <c r="OH594">
        <v>26</v>
      </c>
      <c r="OI594">
        <v>660</v>
      </c>
      <c r="OJ594" s="1">
        <v>1656</v>
      </c>
      <c r="OK594">
        <v>455</v>
      </c>
      <c r="OL594" s="1">
        <v>6706</v>
      </c>
      <c r="OM594" s="1">
        <v>1435</v>
      </c>
      <c r="ON594">
        <v>503</v>
      </c>
      <c r="OO594" s="1">
        <v>1025</v>
      </c>
      <c r="OP594" s="1">
        <v>3743</v>
      </c>
      <c r="OQ594" s="1">
        <v>41755</v>
      </c>
      <c r="OR594" s="1">
        <v>4314</v>
      </c>
      <c r="OS594" s="1">
        <v>19784</v>
      </c>
      <c r="OT594" s="1">
        <v>3644</v>
      </c>
      <c r="OU594">
        <v>639</v>
      </c>
      <c r="OV594" s="1">
        <v>15501</v>
      </c>
      <c r="OW594" s="1">
        <v>17658</v>
      </c>
      <c r="OX594" s="1">
        <v>8691</v>
      </c>
      <c r="OY594" s="1">
        <v>7922</v>
      </c>
      <c r="OZ594">
        <v>55</v>
      </c>
      <c r="PA594">
        <v>714</v>
      </c>
      <c r="PB594" s="1">
        <v>16386</v>
      </c>
      <c r="PC594">
        <v>869</v>
      </c>
      <c r="PD594" s="1">
        <v>2724</v>
      </c>
      <c r="PE594" s="1">
        <v>2219</v>
      </c>
      <c r="PF594" s="1">
        <v>10574</v>
      </c>
      <c r="PG594" s="1">
        <v>4071</v>
      </c>
      <c r="PH594">
        <v>658</v>
      </c>
      <c r="PI594" s="1">
        <v>1360</v>
      </c>
      <c r="PJ594" s="1">
        <v>4485</v>
      </c>
      <c r="PK594" s="1">
        <v>30741</v>
      </c>
      <c r="PL594" s="1">
        <v>18251</v>
      </c>
      <c r="PM594" s="1">
        <v>1861</v>
      </c>
      <c r="PN594" s="1">
        <v>3608</v>
      </c>
      <c r="PO594">
        <v>642</v>
      </c>
      <c r="PP594" s="1">
        <v>2290</v>
      </c>
      <c r="PQ594" s="1">
        <v>9849</v>
      </c>
      <c r="PR594" s="1">
        <v>6476</v>
      </c>
      <c r="PS594" s="1">
        <v>5370</v>
      </c>
      <c r="PT594" s="1">
        <v>2015</v>
      </c>
      <c r="PU594">
        <v>29</v>
      </c>
      <c r="PV594">
        <v>139</v>
      </c>
      <c r="PW594">
        <v>107</v>
      </c>
      <c r="PX594">
        <v>20</v>
      </c>
      <c r="PY594" s="1">
        <v>1491</v>
      </c>
      <c r="PZ594" s="1">
        <v>1568</v>
      </c>
      <c r="QA594">
        <v>645</v>
      </c>
      <c r="QB594" s="1">
        <v>11581</v>
      </c>
      <c r="QC594" s="1">
        <v>19045</v>
      </c>
      <c r="QD594" s="1">
        <v>2137</v>
      </c>
      <c r="QE594" s="1">
        <v>164644</v>
      </c>
      <c r="QF594" s="1">
        <v>18591</v>
      </c>
      <c r="QG594" s="1">
        <v>181869</v>
      </c>
      <c r="QH594" s="1">
        <v>39196</v>
      </c>
      <c r="QI594" s="1">
        <v>9669</v>
      </c>
      <c r="QJ594" s="1">
        <v>3458</v>
      </c>
      <c r="QK594" s="1">
        <v>4795</v>
      </c>
      <c r="QL594" s="1">
        <v>1416</v>
      </c>
      <c r="QM594" s="1">
        <v>29527</v>
      </c>
      <c r="QN594" s="1">
        <v>17378</v>
      </c>
      <c r="QO594" s="1">
        <v>10590</v>
      </c>
      <c r="QP594">
        <v>582</v>
      </c>
      <c r="QQ594">
        <v>978</v>
      </c>
      <c r="QR594">
        <v>0</v>
      </c>
      <c r="QS594" s="1">
        <v>264753</v>
      </c>
      <c r="QT594" s="1">
        <v>232808</v>
      </c>
      <c r="QU594" s="1">
        <v>8235</v>
      </c>
      <c r="QV594">
        <v>708</v>
      </c>
      <c r="QW594" s="1">
        <v>7527</v>
      </c>
      <c r="QX594">
        <v>7</v>
      </c>
      <c r="QY594">
        <v>0</v>
      </c>
      <c r="QZ594" s="1">
        <v>2138</v>
      </c>
      <c r="RA594" s="1">
        <v>7871</v>
      </c>
      <c r="RB594" s="1">
        <v>13501</v>
      </c>
      <c r="RC594">
        <v>0</v>
      </c>
      <c r="RD594">
        <v>194</v>
      </c>
      <c r="RE594" s="1">
        <v>42777</v>
      </c>
      <c r="RF594" s="1">
        <v>5684</v>
      </c>
      <c r="RG594">
        <v>233</v>
      </c>
      <c r="RH594">
        <v>0</v>
      </c>
      <c r="RI594" s="1">
        <v>5451</v>
      </c>
      <c r="RJ594" s="1">
        <v>5684</v>
      </c>
      <c r="RK594" s="1">
        <v>4887</v>
      </c>
      <c r="RL594">
        <v>0</v>
      </c>
      <c r="RM594">
        <v>0</v>
      </c>
      <c r="RN594">
        <v>0</v>
      </c>
      <c r="RO594">
        <v>59</v>
      </c>
      <c r="RP594">
        <v>135</v>
      </c>
      <c r="RQ594">
        <v>0</v>
      </c>
      <c r="RR594">
        <v>324</v>
      </c>
      <c r="RS594">
        <v>0</v>
      </c>
      <c r="RT594">
        <v>29</v>
      </c>
      <c r="RU594">
        <v>251</v>
      </c>
      <c r="RV594" s="1">
        <v>259744</v>
      </c>
      <c r="RW594" s="1">
        <v>35601</v>
      </c>
      <c r="RX594" s="1">
        <v>33070</v>
      </c>
      <c r="RY594" s="1">
        <v>33063</v>
      </c>
      <c r="RZ594" s="1">
        <v>28499</v>
      </c>
      <c r="SA594" s="1">
        <v>4564</v>
      </c>
      <c r="SB594">
        <v>708</v>
      </c>
      <c r="SC594" s="1">
        <v>3856</v>
      </c>
      <c r="SD594">
        <v>7</v>
      </c>
      <c r="SE594">
        <v>0</v>
      </c>
      <c r="SF594" s="1">
        <v>2138</v>
      </c>
      <c r="SG594" s="1">
        <v>3171</v>
      </c>
      <c r="SH594" s="1">
        <v>1535</v>
      </c>
      <c r="SI594">
        <v>0</v>
      </c>
      <c r="SJ594">
        <v>194</v>
      </c>
      <c r="SK594" s="1">
        <v>-4508</v>
      </c>
      <c r="SL594">
        <v>86.3</v>
      </c>
      <c r="SM594">
        <v>13.7</v>
      </c>
      <c r="SN594">
        <v>12.7</v>
      </c>
      <c r="SO594">
        <v>12.7</v>
      </c>
      <c r="SP594">
        <v>11</v>
      </c>
      <c r="SQ594">
        <v>1.8</v>
      </c>
      <c r="SR594">
        <v>0.3</v>
      </c>
      <c r="SS594">
        <v>1.5</v>
      </c>
      <c r="ST594">
        <v>0</v>
      </c>
      <c r="SU594">
        <v>0</v>
      </c>
      <c r="SV594">
        <v>0.8</v>
      </c>
      <c r="SW594">
        <v>1.2</v>
      </c>
      <c r="SX594">
        <v>0.6</v>
      </c>
      <c r="SY594">
        <v>0</v>
      </c>
      <c r="SZ594">
        <v>23.1</v>
      </c>
      <c r="TA594" t="s">
        <v>272</v>
      </c>
      <c r="TB594" s="1">
        <v>8506</v>
      </c>
    </row>
    <row r="595" spans="3:522">
      <c r="C595">
        <v>4</v>
      </c>
      <c r="D595">
        <v>2013000606</v>
      </c>
      <c r="E595">
        <f t="shared" si="27"/>
        <v>2013</v>
      </c>
      <c r="F595">
        <f t="shared" si="28"/>
        <v>6</v>
      </c>
      <c r="G595">
        <v>181</v>
      </c>
      <c r="H595">
        <v>176</v>
      </c>
      <c r="I595">
        <v>2.92</v>
      </c>
      <c r="J595">
        <v>0.74</v>
      </c>
      <c r="K595">
        <v>0.64</v>
      </c>
      <c r="L595">
        <v>0.57999999999999996</v>
      </c>
      <c r="M595">
        <v>0.98</v>
      </c>
      <c r="N595">
        <v>24</v>
      </c>
      <c r="O595">
        <v>55.2</v>
      </c>
      <c r="P595">
        <v>0</v>
      </c>
      <c r="Q595">
        <v>0</v>
      </c>
      <c r="R595" t="s">
        <v>272</v>
      </c>
      <c r="S595" t="s">
        <v>272</v>
      </c>
      <c r="T595">
        <v>81.2</v>
      </c>
      <c r="U595">
        <v>19.2</v>
      </c>
      <c r="V595">
        <v>0</v>
      </c>
      <c r="W595" t="s">
        <v>272</v>
      </c>
      <c r="X595" t="s">
        <v>272</v>
      </c>
      <c r="Y595" t="s">
        <v>272</v>
      </c>
      <c r="Z595" t="s">
        <v>272</v>
      </c>
      <c r="AA595" t="s">
        <v>272</v>
      </c>
      <c r="AB595" t="s">
        <v>272</v>
      </c>
      <c r="AC595" t="s">
        <v>272</v>
      </c>
      <c r="AD595" t="s">
        <v>272</v>
      </c>
      <c r="AE595" t="s">
        <v>272</v>
      </c>
      <c r="AF595" t="s">
        <v>272</v>
      </c>
      <c r="AG595" t="s">
        <v>272</v>
      </c>
      <c r="AH595" t="s">
        <v>272</v>
      </c>
      <c r="AI595" t="s">
        <v>272</v>
      </c>
      <c r="AJ595" t="s">
        <v>272</v>
      </c>
      <c r="AK595" t="s">
        <v>272</v>
      </c>
      <c r="AL595" t="s">
        <v>272</v>
      </c>
      <c r="AM595" t="s">
        <v>272</v>
      </c>
      <c r="AN595" t="s">
        <v>272</v>
      </c>
      <c r="AO595" t="s">
        <v>272</v>
      </c>
      <c r="AP595" t="s">
        <v>272</v>
      </c>
      <c r="AQ595" t="s">
        <v>272</v>
      </c>
      <c r="AR595" t="s">
        <v>272</v>
      </c>
      <c r="AS595" t="s">
        <v>272</v>
      </c>
      <c r="AT595" t="s">
        <v>272</v>
      </c>
      <c r="AU595" t="s">
        <v>272</v>
      </c>
      <c r="AV595" t="s">
        <v>272</v>
      </c>
      <c r="AW595" t="s">
        <v>272</v>
      </c>
      <c r="AX595" t="s">
        <v>272</v>
      </c>
      <c r="AY595" t="s">
        <v>272</v>
      </c>
      <c r="AZ595" t="s">
        <v>272</v>
      </c>
      <c r="BA595" t="s">
        <v>272</v>
      </c>
      <c r="BB595" t="s">
        <v>272</v>
      </c>
      <c r="BC595" t="s">
        <v>272</v>
      </c>
      <c r="BD595" t="s">
        <v>272</v>
      </c>
      <c r="BE595" t="s">
        <v>272</v>
      </c>
      <c r="BF595" t="s">
        <v>272</v>
      </c>
      <c r="BG595" t="s">
        <v>272</v>
      </c>
      <c r="BH595" t="s">
        <v>272</v>
      </c>
      <c r="BI595" t="s">
        <v>272</v>
      </c>
      <c r="BJ595" t="s">
        <v>272</v>
      </c>
      <c r="BK595" t="s">
        <v>272</v>
      </c>
      <c r="BL595" s="1">
        <v>201832</v>
      </c>
      <c r="BM595" s="1">
        <v>53360</v>
      </c>
      <c r="BN595" s="1">
        <v>6169</v>
      </c>
      <c r="BO595" s="1">
        <v>2517</v>
      </c>
      <c r="BP595" s="1">
        <v>2021</v>
      </c>
      <c r="BQ595" s="1">
        <v>1374</v>
      </c>
      <c r="BR595">
        <v>257</v>
      </c>
      <c r="BS595" s="1">
        <v>3839</v>
      </c>
      <c r="BT595" s="1">
        <v>2065</v>
      </c>
      <c r="BU595">
        <v>741</v>
      </c>
      <c r="BV595">
        <v>521</v>
      </c>
      <c r="BW595">
        <v>513</v>
      </c>
      <c r="BX595" s="1">
        <v>5088</v>
      </c>
      <c r="BY595" s="1">
        <v>4009</v>
      </c>
      <c r="BZ595" s="1">
        <v>1079</v>
      </c>
      <c r="CA595" s="1">
        <v>2620</v>
      </c>
      <c r="CB595" s="1">
        <v>1035</v>
      </c>
      <c r="CC595">
        <v>998</v>
      </c>
      <c r="CD595">
        <v>587</v>
      </c>
      <c r="CE595" s="1">
        <v>6809</v>
      </c>
      <c r="CF595" s="1">
        <v>4533</v>
      </c>
      <c r="CG595">
        <v>496</v>
      </c>
      <c r="CH595">
        <v>842</v>
      </c>
      <c r="CI595">
        <v>937</v>
      </c>
      <c r="CJ595" s="1">
        <v>1572</v>
      </c>
      <c r="CK595" s="1">
        <v>1396</v>
      </c>
      <c r="CL595">
        <v>176</v>
      </c>
      <c r="CM595" s="1">
        <v>2708</v>
      </c>
      <c r="CN595">
        <v>200</v>
      </c>
      <c r="CO595" s="1">
        <v>2508</v>
      </c>
      <c r="CP595" s="1">
        <v>3640</v>
      </c>
      <c r="CQ595" s="1">
        <v>7200</v>
      </c>
      <c r="CR595" s="1">
        <v>3322</v>
      </c>
      <c r="CS595" s="1">
        <v>3878</v>
      </c>
      <c r="CT595" s="1">
        <v>4392</v>
      </c>
      <c r="CU595">
        <v>727</v>
      </c>
      <c r="CV595">
        <v>872</v>
      </c>
      <c r="CW595" s="1">
        <v>2793</v>
      </c>
      <c r="CX595" s="1">
        <v>1932</v>
      </c>
      <c r="CY595" s="1">
        <v>7390</v>
      </c>
      <c r="CZ595" s="1">
        <v>6015</v>
      </c>
      <c r="DA595" s="1">
        <v>1375</v>
      </c>
      <c r="DB595" s="1">
        <v>26169</v>
      </c>
      <c r="DC595" s="1">
        <v>25961</v>
      </c>
      <c r="DD595">
        <v>208</v>
      </c>
      <c r="DE595">
        <v>98</v>
      </c>
      <c r="DF595">
        <v>111</v>
      </c>
      <c r="DG595" s="1">
        <v>15942</v>
      </c>
      <c r="DH595" s="1">
        <v>5270</v>
      </c>
      <c r="DI595" s="1">
        <v>6392</v>
      </c>
      <c r="DJ595">
        <v>63</v>
      </c>
      <c r="DK595" s="1">
        <v>4217</v>
      </c>
      <c r="DL595" s="1">
        <v>6560</v>
      </c>
      <c r="DM595" s="1">
        <v>1406</v>
      </c>
      <c r="DN595">
        <v>649</v>
      </c>
      <c r="DO595">
        <v>757</v>
      </c>
      <c r="DP595">
        <v>0</v>
      </c>
      <c r="DQ595">
        <v>323</v>
      </c>
      <c r="DR595">
        <v>457</v>
      </c>
      <c r="DS595">
        <v>839</v>
      </c>
      <c r="DT595" s="1">
        <v>2977</v>
      </c>
      <c r="DU595">
        <v>558</v>
      </c>
      <c r="DV595" s="1">
        <v>6190</v>
      </c>
      <c r="DW595">
        <v>27</v>
      </c>
      <c r="DX595" s="1">
        <v>1944</v>
      </c>
      <c r="DY595">
        <v>418</v>
      </c>
      <c r="DZ595" s="1">
        <v>1147</v>
      </c>
      <c r="EA595">
        <v>379</v>
      </c>
      <c r="EB595" s="1">
        <v>1718</v>
      </c>
      <c r="EC595">
        <v>510</v>
      </c>
      <c r="ED595">
        <v>971</v>
      </c>
      <c r="EE595">
        <v>236</v>
      </c>
      <c r="EF595">
        <v>553</v>
      </c>
      <c r="EG595">
        <v>157</v>
      </c>
      <c r="EH595">
        <v>337</v>
      </c>
      <c r="EI595">
        <v>59</v>
      </c>
      <c r="EJ595">
        <v>20</v>
      </c>
      <c r="EK595">
        <v>333</v>
      </c>
      <c r="EL595" s="1">
        <v>1069</v>
      </c>
      <c r="EM595">
        <v>526</v>
      </c>
      <c r="EN595" s="1">
        <v>9227</v>
      </c>
      <c r="EO595" s="1">
        <v>1742</v>
      </c>
      <c r="EP595" s="1">
        <v>1668</v>
      </c>
      <c r="EQ595" s="1">
        <v>1325</v>
      </c>
      <c r="ER595" s="1">
        <v>4492</v>
      </c>
      <c r="ES595" s="1">
        <v>30776</v>
      </c>
      <c r="ET595" s="1">
        <v>1563</v>
      </c>
      <c r="EU595" s="1">
        <v>17042</v>
      </c>
      <c r="EV595" s="1">
        <v>1504</v>
      </c>
      <c r="EW595">
        <v>466</v>
      </c>
      <c r="EX595" s="1">
        <v>15073</v>
      </c>
      <c r="EY595" s="1">
        <v>12170</v>
      </c>
      <c r="EZ595" s="1">
        <v>8303</v>
      </c>
      <c r="FA595" s="1">
        <v>7814</v>
      </c>
      <c r="FB595">
        <v>76</v>
      </c>
      <c r="FC595">
        <v>412</v>
      </c>
      <c r="FD595" s="1">
        <v>12619</v>
      </c>
      <c r="FE595">
        <v>504</v>
      </c>
      <c r="FF595" s="1">
        <v>3012</v>
      </c>
      <c r="FG595" s="1">
        <v>2338</v>
      </c>
      <c r="FH595" s="1">
        <v>6765</v>
      </c>
      <c r="FI595">
        <v>618</v>
      </c>
      <c r="FJ595">
        <v>699</v>
      </c>
      <c r="FK595" s="1">
        <v>1727</v>
      </c>
      <c r="FL595" s="1">
        <v>3720</v>
      </c>
      <c r="FM595" s="1">
        <v>32686</v>
      </c>
      <c r="FN595" s="1">
        <v>19407</v>
      </c>
      <c r="FO595" s="1">
        <v>1461</v>
      </c>
      <c r="FP595" s="1">
        <v>2750</v>
      </c>
      <c r="FQ595">
        <v>747</v>
      </c>
      <c r="FR595" s="1">
        <v>2831</v>
      </c>
      <c r="FS595" s="1">
        <v>11617</v>
      </c>
      <c r="FT595" s="1">
        <v>6004</v>
      </c>
      <c r="FU595" s="1">
        <v>6727</v>
      </c>
      <c r="FV595" s="1">
        <v>2557</v>
      </c>
      <c r="FW595">
        <v>58</v>
      </c>
      <c r="FX595">
        <v>508</v>
      </c>
      <c r="FY595">
        <v>138</v>
      </c>
      <c r="FZ595">
        <v>135</v>
      </c>
      <c r="GA595" s="1">
        <v>2038</v>
      </c>
      <c r="GB595" s="1">
        <v>1293</v>
      </c>
      <c r="GC595">
        <v>548</v>
      </c>
      <c r="GD595" s="1">
        <v>10725</v>
      </c>
      <c r="GE595" s="1">
        <v>12838</v>
      </c>
      <c r="GF595" s="1">
        <v>2586</v>
      </c>
      <c r="GG595" s="1">
        <v>153597</v>
      </c>
      <c r="GH595" s="1">
        <v>14081</v>
      </c>
      <c r="GI595" s="1">
        <v>171573</v>
      </c>
      <c r="GJ595" t="s">
        <v>272</v>
      </c>
      <c r="GK595" t="s">
        <v>272</v>
      </c>
      <c r="GL595" t="s">
        <v>272</v>
      </c>
      <c r="GM595" t="s">
        <v>272</v>
      </c>
      <c r="GN595" t="s">
        <v>272</v>
      </c>
      <c r="GO595" t="s">
        <v>272</v>
      </c>
      <c r="GP595" t="s">
        <v>272</v>
      </c>
      <c r="GQ595" t="s">
        <v>272</v>
      </c>
      <c r="GR595" t="s">
        <v>272</v>
      </c>
      <c r="GS595" t="s">
        <v>272</v>
      </c>
      <c r="GT595" t="s">
        <v>272</v>
      </c>
      <c r="GU595" t="s">
        <v>272</v>
      </c>
      <c r="GV595" t="s">
        <v>272</v>
      </c>
      <c r="GW595" t="s">
        <v>272</v>
      </c>
      <c r="GX595" t="s">
        <v>272</v>
      </c>
      <c r="GY595" t="s">
        <v>272</v>
      </c>
      <c r="GZ595" t="s">
        <v>272</v>
      </c>
      <c r="HA595" t="s">
        <v>272</v>
      </c>
      <c r="HB595" t="s">
        <v>272</v>
      </c>
      <c r="HC595" t="s">
        <v>272</v>
      </c>
      <c r="HD595" t="s">
        <v>272</v>
      </c>
      <c r="HE595" t="s">
        <v>272</v>
      </c>
      <c r="HF595" t="s">
        <v>272</v>
      </c>
      <c r="HG595" t="s">
        <v>272</v>
      </c>
      <c r="HH595" t="s">
        <v>272</v>
      </c>
      <c r="HI595" t="s">
        <v>272</v>
      </c>
      <c r="HJ595" t="s">
        <v>272</v>
      </c>
      <c r="HK595" t="s">
        <v>272</v>
      </c>
      <c r="HL595" s="1">
        <v>2870</v>
      </c>
      <c r="HM595" s="1">
        <v>2590</v>
      </c>
      <c r="HN595">
        <v>8</v>
      </c>
      <c r="HO595">
        <v>0</v>
      </c>
      <c r="HP595">
        <v>0</v>
      </c>
      <c r="HQ595">
        <v>124</v>
      </c>
      <c r="HR595">
        <v>58</v>
      </c>
      <c r="HS595">
        <v>19</v>
      </c>
      <c r="HT595">
        <v>28</v>
      </c>
      <c r="HU595">
        <v>0</v>
      </c>
      <c r="HV595">
        <v>11</v>
      </c>
      <c r="HW595">
        <v>41</v>
      </c>
      <c r="HX595" t="s">
        <v>272</v>
      </c>
      <c r="HY595" t="s">
        <v>272</v>
      </c>
      <c r="HZ595" t="s">
        <v>272</v>
      </c>
      <c r="IA595" t="s">
        <v>272</v>
      </c>
      <c r="IB595" t="s">
        <v>272</v>
      </c>
      <c r="IC595" t="s">
        <v>272</v>
      </c>
      <c r="ID595" t="s">
        <v>272</v>
      </c>
      <c r="IE595" t="s">
        <v>272</v>
      </c>
      <c r="IF595" t="s">
        <v>272</v>
      </c>
      <c r="IG595" t="s">
        <v>272</v>
      </c>
      <c r="IH595" t="s">
        <v>272</v>
      </c>
      <c r="II595" t="s">
        <v>272</v>
      </c>
      <c r="IJ595" t="s">
        <v>272</v>
      </c>
      <c r="IK595" t="s">
        <v>272</v>
      </c>
      <c r="IL595" t="s">
        <v>272</v>
      </c>
      <c r="IM595" t="s">
        <v>272</v>
      </c>
      <c r="IN595" t="s">
        <v>272</v>
      </c>
      <c r="IO595" t="s">
        <v>272</v>
      </c>
      <c r="IP595" t="s">
        <v>272</v>
      </c>
      <c r="IQ595" t="s">
        <v>272</v>
      </c>
      <c r="IR595" t="s">
        <v>272</v>
      </c>
      <c r="IS595" t="s">
        <v>272</v>
      </c>
      <c r="IT595" t="s">
        <v>272</v>
      </c>
      <c r="IU595" t="s">
        <v>272</v>
      </c>
      <c r="IV595" t="s">
        <v>272</v>
      </c>
      <c r="IW595" t="s">
        <v>272</v>
      </c>
      <c r="IX595" t="s">
        <v>272</v>
      </c>
      <c r="IY595" t="s">
        <v>272</v>
      </c>
      <c r="IZ595" t="s">
        <v>272</v>
      </c>
      <c r="JA595" t="s">
        <v>272</v>
      </c>
      <c r="JB595">
        <v>26.4</v>
      </c>
      <c r="JC595" t="s">
        <v>272</v>
      </c>
      <c r="JD595" s="1">
        <v>12657</v>
      </c>
      <c r="JE595">
        <v>202</v>
      </c>
      <c r="JF595">
        <v>106</v>
      </c>
      <c r="JG595">
        <v>3.27</v>
      </c>
      <c r="JH595">
        <v>1.19</v>
      </c>
      <c r="JI595">
        <v>0.16</v>
      </c>
      <c r="JJ595">
        <v>0.1</v>
      </c>
      <c r="JK595">
        <v>1.39</v>
      </c>
      <c r="JL595">
        <v>31.6</v>
      </c>
      <c r="JM595">
        <v>44.6</v>
      </c>
      <c r="JN595">
        <v>0</v>
      </c>
      <c r="JO595">
        <v>0</v>
      </c>
      <c r="JP595">
        <v>0</v>
      </c>
      <c r="JQ595">
        <v>0</v>
      </c>
      <c r="JR595">
        <v>82.2</v>
      </c>
      <c r="JS595">
        <v>19.5</v>
      </c>
      <c r="JT595">
        <v>0</v>
      </c>
      <c r="JU595" s="1">
        <v>606869</v>
      </c>
      <c r="JV595" s="1">
        <v>322942</v>
      </c>
      <c r="JW595" s="1">
        <v>319311</v>
      </c>
      <c r="JX595" s="1">
        <v>267649</v>
      </c>
      <c r="JY595" s="1">
        <v>237198</v>
      </c>
      <c r="JZ595" s="1">
        <v>192135</v>
      </c>
      <c r="KA595" s="1">
        <v>220686</v>
      </c>
      <c r="KB595" s="1">
        <v>1492</v>
      </c>
      <c r="KC595" s="1">
        <v>15019</v>
      </c>
      <c r="KD595" s="1">
        <v>25254</v>
      </c>
      <c r="KE595" s="1">
        <v>24860</v>
      </c>
      <c r="KF595" s="1">
        <v>5197</v>
      </c>
      <c r="KG595">
        <v>187</v>
      </c>
      <c r="KH595">
        <v>0</v>
      </c>
      <c r="KI595">
        <v>0</v>
      </c>
      <c r="KJ595">
        <v>187</v>
      </c>
      <c r="KK595">
        <v>0</v>
      </c>
      <c r="KL595" s="1">
        <v>51475</v>
      </c>
      <c r="KM595">
        <v>17</v>
      </c>
      <c r="KN595" s="1">
        <v>48549</v>
      </c>
      <c r="KO595" s="1">
        <v>16449</v>
      </c>
      <c r="KP595" s="1">
        <v>32101</v>
      </c>
      <c r="KQ595" s="1">
        <v>2909</v>
      </c>
      <c r="KR595" s="1">
        <v>3631</v>
      </c>
      <c r="KS595" s="1">
        <v>1949</v>
      </c>
      <c r="KT595" s="1">
        <v>1681</v>
      </c>
      <c r="KU595" s="1">
        <v>233767</v>
      </c>
      <c r="KV595" s="1">
        <v>214522</v>
      </c>
      <c r="KW595">
        <v>197</v>
      </c>
      <c r="KX595">
        <v>197</v>
      </c>
      <c r="KY595">
        <v>0</v>
      </c>
      <c r="KZ595">
        <v>0</v>
      </c>
      <c r="LA595">
        <v>0</v>
      </c>
      <c r="LB595" s="1">
        <v>5770</v>
      </c>
      <c r="LC595" s="1">
        <v>3760</v>
      </c>
      <c r="LD595" s="1">
        <v>9518</v>
      </c>
      <c r="LE595">
        <v>0</v>
      </c>
      <c r="LF595">
        <v>0</v>
      </c>
      <c r="LG595" s="1">
        <v>50160</v>
      </c>
      <c r="LH595" s="1">
        <v>606869</v>
      </c>
      <c r="LI595" s="1">
        <v>262389</v>
      </c>
      <c r="LJ595" s="1">
        <v>217524</v>
      </c>
      <c r="LK595" s="1">
        <v>50477</v>
      </c>
      <c r="LL595" s="1">
        <v>5799</v>
      </c>
      <c r="LM595" s="1">
        <v>2157</v>
      </c>
      <c r="LN595" s="1">
        <v>2131</v>
      </c>
      <c r="LO595" s="1">
        <v>1274</v>
      </c>
      <c r="LP595">
        <v>237</v>
      </c>
      <c r="LQ595" s="1">
        <v>3045</v>
      </c>
      <c r="LR595" s="1">
        <v>1602</v>
      </c>
      <c r="LS595">
        <v>595</v>
      </c>
      <c r="LT595">
        <v>339</v>
      </c>
      <c r="LU595">
        <v>509</v>
      </c>
      <c r="LV595" s="1">
        <v>5113</v>
      </c>
      <c r="LW595" s="1">
        <v>3954</v>
      </c>
      <c r="LX595" s="1">
        <v>1158</v>
      </c>
      <c r="LY595" s="1">
        <v>2211</v>
      </c>
      <c r="LZ595">
        <v>983</v>
      </c>
      <c r="MA595">
        <v>654</v>
      </c>
      <c r="MB595">
        <v>574</v>
      </c>
      <c r="MC595" s="1">
        <v>5913</v>
      </c>
      <c r="MD595" s="1">
        <v>3989</v>
      </c>
      <c r="ME595">
        <v>363</v>
      </c>
      <c r="MF595">
        <v>673</v>
      </c>
      <c r="MG595">
        <v>888</v>
      </c>
      <c r="MH595" s="1">
        <v>1155</v>
      </c>
      <c r="MI595" s="1">
        <v>1084</v>
      </c>
      <c r="MJ595">
        <v>71</v>
      </c>
      <c r="MK595" s="1">
        <v>2464</v>
      </c>
      <c r="ML595">
        <v>219</v>
      </c>
      <c r="MM595" s="1">
        <v>2245</v>
      </c>
      <c r="MN595" s="1">
        <v>3704</v>
      </c>
      <c r="MO595" s="1">
        <v>6261</v>
      </c>
      <c r="MP595" s="1">
        <v>2616</v>
      </c>
      <c r="MQ595" s="1">
        <v>3645</v>
      </c>
      <c r="MR595" s="1">
        <v>4354</v>
      </c>
      <c r="MS595">
        <v>491</v>
      </c>
      <c r="MT595">
        <v>755</v>
      </c>
      <c r="MU595" s="1">
        <v>3109</v>
      </c>
      <c r="MV595" s="1">
        <v>1299</v>
      </c>
      <c r="MW595" s="1">
        <v>9159</v>
      </c>
      <c r="MX595" s="1">
        <v>6762</v>
      </c>
      <c r="MY595" s="1">
        <v>2397</v>
      </c>
      <c r="MZ595" s="1">
        <v>29195</v>
      </c>
      <c r="NA595" s="1">
        <v>28966</v>
      </c>
      <c r="NB595">
        <v>229</v>
      </c>
      <c r="NC595">
        <v>90</v>
      </c>
      <c r="ND595">
        <v>139</v>
      </c>
      <c r="NE595" s="1">
        <v>16665</v>
      </c>
      <c r="NF595" s="1">
        <v>5307</v>
      </c>
      <c r="NG595" s="1">
        <v>6269</v>
      </c>
      <c r="NH595">
        <v>10</v>
      </c>
      <c r="NI595" s="1">
        <v>5080</v>
      </c>
      <c r="NJ595" s="1">
        <v>5823</v>
      </c>
      <c r="NK595" s="1">
        <v>1061</v>
      </c>
      <c r="NL595" s="1">
        <v>1029</v>
      </c>
      <c r="NM595">
        <v>32</v>
      </c>
      <c r="NN595">
        <v>0</v>
      </c>
      <c r="NO595">
        <v>507</v>
      </c>
      <c r="NP595">
        <v>282</v>
      </c>
      <c r="NQ595">
        <v>876</v>
      </c>
      <c r="NR595" s="1">
        <v>2570</v>
      </c>
      <c r="NS595">
        <v>527</v>
      </c>
      <c r="NT595" s="1">
        <v>7690</v>
      </c>
      <c r="NU595">
        <v>48</v>
      </c>
      <c r="NV595" s="1">
        <v>2623</v>
      </c>
      <c r="NW595">
        <v>542</v>
      </c>
      <c r="NX595" s="1">
        <v>1481</v>
      </c>
      <c r="NY595">
        <v>600</v>
      </c>
      <c r="NZ595" s="1">
        <v>2054</v>
      </c>
      <c r="OA595">
        <v>414</v>
      </c>
      <c r="OB595" s="1">
        <v>1226</v>
      </c>
      <c r="OC595">
        <v>413</v>
      </c>
      <c r="OD595">
        <v>651</v>
      </c>
      <c r="OE595">
        <v>205</v>
      </c>
      <c r="OF595">
        <v>342</v>
      </c>
      <c r="OG595">
        <v>103</v>
      </c>
      <c r="OH595">
        <v>14</v>
      </c>
      <c r="OI595">
        <v>440</v>
      </c>
      <c r="OJ595" s="1">
        <v>1468</v>
      </c>
      <c r="OK595">
        <v>393</v>
      </c>
      <c r="OL595" s="1">
        <v>5258</v>
      </c>
      <c r="OM595" s="1">
        <v>1270</v>
      </c>
      <c r="ON595">
        <v>191</v>
      </c>
      <c r="OO595" s="1">
        <v>1564</v>
      </c>
      <c r="OP595" s="1">
        <v>2232</v>
      </c>
      <c r="OQ595" s="1">
        <v>39911</v>
      </c>
      <c r="OR595" s="1">
        <v>1225</v>
      </c>
      <c r="OS595" s="1">
        <v>21541</v>
      </c>
      <c r="OT595" s="1">
        <v>2679</v>
      </c>
      <c r="OU595">
        <v>829</v>
      </c>
      <c r="OV595" s="1">
        <v>18032</v>
      </c>
      <c r="OW595" s="1">
        <v>17145</v>
      </c>
      <c r="OX595" s="1">
        <v>14401</v>
      </c>
      <c r="OY595" s="1">
        <v>13604</v>
      </c>
      <c r="OZ595">
        <v>106</v>
      </c>
      <c r="PA595">
        <v>691</v>
      </c>
      <c r="PB595" s="1">
        <v>12378</v>
      </c>
      <c r="PC595">
        <v>476</v>
      </c>
      <c r="PD595" s="1">
        <v>2896</v>
      </c>
      <c r="PE595" s="1">
        <v>1907</v>
      </c>
      <c r="PF595" s="1">
        <v>7098</v>
      </c>
      <c r="PG595">
        <v>419</v>
      </c>
      <c r="PH595">
        <v>98</v>
      </c>
      <c r="PI595" s="1">
        <v>2658</v>
      </c>
      <c r="PJ595" s="1">
        <v>3923</v>
      </c>
      <c r="PK595" s="1">
        <v>35726</v>
      </c>
      <c r="PL595" s="1">
        <v>23537</v>
      </c>
      <c r="PM595" s="1">
        <v>1427</v>
      </c>
      <c r="PN595" s="1">
        <v>2819</v>
      </c>
      <c r="PO595" s="1">
        <v>1159</v>
      </c>
      <c r="PP595" s="1">
        <v>2616</v>
      </c>
      <c r="PQ595" s="1">
        <v>15517</v>
      </c>
      <c r="PR595" s="1">
        <v>6452</v>
      </c>
      <c r="PS595" s="1">
        <v>4957</v>
      </c>
      <c r="PT595" s="1">
        <v>1497</v>
      </c>
      <c r="PU595">
        <v>70</v>
      </c>
      <c r="PV595">
        <v>770</v>
      </c>
      <c r="PW595">
        <v>90</v>
      </c>
      <c r="PX595">
        <v>184</v>
      </c>
      <c r="PY595">
        <v>787</v>
      </c>
      <c r="PZ595" s="1">
        <v>1559</v>
      </c>
      <c r="QA595">
        <v>780</v>
      </c>
      <c r="QB595" s="1">
        <v>18554</v>
      </c>
      <c r="QC595" s="1">
        <v>12086</v>
      </c>
      <c r="QD595" s="1">
        <v>1566</v>
      </c>
      <c r="QE595" s="1">
        <v>161806</v>
      </c>
      <c r="QF595" s="1">
        <v>19360</v>
      </c>
      <c r="QG595" s="1">
        <v>184084</v>
      </c>
      <c r="QH595" s="1">
        <v>44866</v>
      </c>
      <c r="QI595" s="1">
        <v>15583</v>
      </c>
      <c r="QJ595" s="1">
        <v>5304</v>
      </c>
      <c r="QK595" s="1">
        <v>8512</v>
      </c>
      <c r="QL595" s="1">
        <v>1768</v>
      </c>
      <c r="QM595" s="1">
        <v>28346</v>
      </c>
      <c r="QN595" s="1">
        <v>16623</v>
      </c>
      <c r="QO595" s="1">
        <v>9742</v>
      </c>
      <c r="QP595">
        <v>983</v>
      </c>
      <c r="QQ595">
        <v>998</v>
      </c>
      <c r="QR595">
        <v>936</v>
      </c>
      <c r="QS595" s="1">
        <v>298938</v>
      </c>
      <c r="QT595" s="1">
        <v>260960</v>
      </c>
      <c r="QU595" s="1">
        <v>13879</v>
      </c>
      <c r="QV595">
        <v>819</v>
      </c>
      <c r="QW595" s="1">
        <v>13060</v>
      </c>
      <c r="QX595">
        <v>171</v>
      </c>
      <c r="QY595">
        <v>0</v>
      </c>
      <c r="QZ595" s="1">
        <v>3534</v>
      </c>
      <c r="RA595" s="1">
        <v>9304</v>
      </c>
      <c r="RB595" s="1">
        <v>10643</v>
      </c>
      <c r="RC595">
        <v>0</v>
      </c>
      <c r="RD595">
        <v>448</v>
      </c>
      <c r="RE595" s="1">
        <v>45542</v>
      </c>
      <c r="RF595" s="1">
        <v>2832</v>
      </c>
      <c r="RG595">
        <v>0</v>
      </c>
      <c r="RH595">
        <v>4</v>
      </c>
      <c r="RI595" s="1">
        <v>2828</v>
      </c>
      <c r="RJ595" s="1">
        <v>2832</v>
      </c>
      <c r="RK595" s="1">
        <v>2597</v>
      </c>
      <c r="RL595">
        <v>4</v>
      </c>
      <c r="RM595">
        <v>0</v>
      </c>
      <c r="RN595">
        <v>0</v>
      </c>
      <c r="RO595">
        <v>118</v>
      </c>
      <c r="RP595">
        <v>25</v>
      </c>
      <c r="RQ595">
        <v>6</v>
      </c>
      <c r="RR595">
        <v>0</v>
      </c>
      <c r="RS595">
        <v>0</v>
      </c>
      <c r="RT595">
        <v>15</v>
      </c>
      <c r="RU595">
        <v>71</v>
      </c>
      <c r="RV595" s="1">
        <v>278076</v>
      </c>
      <c r="RW595" s="1">
        <v>60552</v>
      </c>
      <c r="RX595" s="1">
        <v>60290</v>
      </c>
      <c r="RY595" s="1">
        <v>60120</v>
      </c>
      <c r="RZ595" s="1">
        <v>46438</v>
      </c>
      <c r="SA595" s="1">
        <v>13681</v>
      </c>
      <c r="SB595">
        <v>621</v>
      </c>
      <c r="SC595" s="1">
        <v>13060</v>
      </c>
      <c r="SD595">
        <v>171</v>
      </c>
      <c r="SE595">
        <v>0</v>
      </c>
      <c r="SF595" s="1">
        <v>-2236</v>
      </c>
      <c r="SG595" s="1">
        <v>5543</v>
      </c>
      <c r="SH595" s="1">
        <v>1125</v>
      </c>
      <c r="SI595">
        <v>0</v>
      </c>
      <c r="SJ595">
        <v>448</v>
      </c>
      <c r="SK595" s="1">
        <v>-4619</v>
      </c>
      <c r="SL595">
        <v>78.2</v>
      </c>
      <c r="SM595">
        <v>21.8</v>
      </c>
      <c r="SN595">
        <v>21.7</v>
      </c>
      <c r="SO595">
        <v>21.6</v>
      </c>
      <c r="SP595">
        <v>16.7</v>
      </c>
      <c r="SQ595">
        <v>4.9000000000000004</v>
      </c>
      <c r="SR595">
        <v>0.2</v>
      </c>
      <c r="SS595">
        <v>4.7</v>
      </c>
      <c r="ST595">
        <v>0.1</v>
      </c>
      <c r="SU595">
        <v>0</v>
      </c>
      <c r="SV595">
        <v>-0.8</v>
      </c>
      <c r="SW595">
        <v>2</v>
      </c>
      <c r="SX595">
        <v>0.4</v>
      </c>
      <c r="SY595">
        <v>0</v>
      </c>
      <c r="SZ595">
        <v>23.2</v>
      </c>
      <c r="TA595" t="s">
        <v>272</v>
      </c>
      <c r="TB595" s="1">
        <v>7106</v>
      </c>
    </row>
    <row r="596" spans="3:522">
      <c r="C596">
        <v>4</v>
      </c>
      <c r="D596">
        <v>2013000505</v>
      </c>
      <c r="E596">
        <f t="shared" si="27"/>
        <v>2013</v>
      </c>
      <c r="F596">
        <f t="shared" si="28"/>
        <v>5</v>
      </c>
      <c r="G596">
        <v>220</v>
      </c>
      <c r="H596">
        <v>197</v>
      </c>
      <c r="I596">
        <v>2.93</v>
      </c>
      <c r="J596">
        <v>0.76</v>
      </c>
      <c r="K596">
        <v>0.61</v>
      </c>
      <c r="L596">
        <v>0.52</v>
      </c>
      <c r="M596">
        <v>1.0900000000000001</v>
      </c>
      <c r="N596">
        <v>25.9</v>
      </c>
      <c r="O596">
        <v>55.3</v>
      </c>
      <c r="P596">
        <v>0</v>
      </c>
      <c r="Q596">
        <v>0</v>
      </c>
      <c r="R596" t="s">
        <v>272</v>
      </c>
      <c r="S596" t="s">
        <v>272</v>
      </c>
      <c r="T596">
        <v>83.3</v>
      </c>
      <c r="U596">
        <v>20</v>
      </c>
      <c r="V596">
        <v>0</v>
      </c>
      <c r="W596" t="s">
        <v>272</v>
      </c>
      <c r="X596" t="s">
        <v>272</v>
      </c>
      <c r="Y596" t="s">
        <v>272</v>
      </c>
      <c r="Z596" t="s">
        <v>272</v>
      </c>
      <c r="AA596" t="s">
        <v>272</v>
      </c>
      <c r="AB596" t="s">
        <v>272</v>
      </c>
      <c r="AC596" t="s">
        <v>272</v>
      </c>
      <c r="AD596" t="s">
        <v>272</v>
      </c>
      <c r="AE596" t="s">
        <v>272</v>
      </c>
      <c r="AF596" t="s">
        <v>272</v>
      </c>
      <c r="AG596" t="s">
        <v>272</v>
      </c>
      <c r="AH596" t="s">
        <v>272</v>
      </c>
      <c r="AI596" t="s">
        <v>272</v>
      </c>
      <c r="AJ596" t="s">
        <v>272</v>
      </c>
      <c r="AK596" t="s">
        <v>272</v>
      </c>
      <c r="AL596" t="s">
        <v>272</v>
      </c>
      <c r="AM596" t="s">
        <v>272</v>
      </c>
      <c r="AN596" t="s">
        <v>272</v>
      </c>
      <c r="AO596" t="s">
        <v>272</v>
      </c>
      <c r="AP596" t="s">
        <v>272</v>
      </c>
      <c r="AQ596" t="s">
        <v>272</v>
      </c>
      <c r="AR596" t="s">
        <v>272</v>
      </c>
      <c r="AS596" t="s">
        <v>272</v>
      </c>
      <c r="AT596" t="s">
        <v>272</v>
      </c>
      <c r="AU596" t="s">
        <v>272</v>
      </c>
      <c r="AV596" t="s">
        <v>272</v>
      </c>
      <c r="AW596" t="s">
        <v>272</v>
      </c>
      <c r="AX596" t="s">
        <v>272</v>
      </c>
      <c r="AY596" t="s">
        <v>272</v>
      </c>
      <c r="AZ596" t="s">
        <v>272</v>
      </c>
      <c r="BA596" t="s">
        <v>272</v>
      </c>
      <c r="BB596" t="s">
        <v>272</v>
      </c>
      <c r="BC596" t="s">
        <v>272</v>
      </c>
      <c r="BD596" t="s">
        <v>272</v>
      </c>
      <c r="BE596" t="s">
        <v>272</v>
      </c>
      <c r="BF596" t="s">
        <v>272</v>
      </c>
      <c r="BG596" t="s">
        <v>272</v>
      </c>
      <c r="BH596" t="s">
        <v>272</v>
      </c>
      <c r="BI596" t="s">
        <v>272</v>
      </c>
      <c r="BJ596" t="s">
        <v>272</v>
      </c>
      <c r="BK596" t="s">
        <v>272</v>
      </c>
      <c r="BL596" s="1">
        <v>203390</v>
      </c>
      <c r="BM596" s="1">
        <v>53131</v>
      </c>
      <c r="BN596" s="1">
        <v>5714</v>
      </c>
      <c r="BO596" s="1">
        <v>2171</v>
      </c>
      <c r="BP596" s="1">
        <v>1998</v>
      </c>
      <c r="BQ596" s="1">
        <v>1349</v>
      </c>
      <c r="BR596">
        <v>196</v>
      </c>
      <c r="BS596" s="1">
        <v>3975</v>
      </c>
      <c r="BT596" s="1">
        <v>2334</v>
      </c>
      <c r="BU596">
        <v>724</v>
      </c>
      <c r="BV596">
        <v>432</v>
      </c>
      <c r="BW596">
        <v>485</v>
      </c>
      <c r="BX596" s="1">
        <v>5375</v>
      </c>
      <c r="BY596" s="1">
        <v>4200</v>
      </c>
      <c r="BZ596" s="1">
        <v>1175</v>
      </c>
      <c r="CA596" s="1">
        <v>2495</v>
      </c>
      <c r="CB596">
        <v>985</v>
      </c>
      <c r="CC596">
        <v>911</v>
      </c>
      <c r="CD596">
        <v>599</v>
      </c>
      <c r="CE596" s="1">
        <v>6609</v>
      </c>
      <c r="CF596" s="1">
        <v>4510</v>
      </c>
      <c r="CG596">
        <v>484</v>
      </c>
      <c r="CH596">
        <v>807</v>
      </c>
      <c r="CI596">
        <v>808</v>
      </c>
      <c r="CJ596" s="1">
        <v>1477</v>
      </c>
      <c r="CK596" s="1">
        <v>1353</v>
      </c>
      <c r="CL596">
        <v>124</v>
      </c>
      <c r="CM596" s="1">
        <v>2343</v>
      </c>
      <c r="CN596">
        <v>243</v>
      </c>
      <c r="CO596" s="1">
        <v>2100</v>
      </c>
      <c r="CP596" s="1">
        <v>3786</v>
      </c>
      <c r="CQ596" s="1">
        <v>7031</v>
      </c>
      <c r="CR596" s="1">
        <v>2902</v>
      </c>
      <c r="CS596" s="1">
        <v>4129</v>
      </c>
      <c r="CT596" s="1">
        <v>3450</v>
      </c>
      <c r="CU596">
        <v>704</v>
      </c>
      <c r="CV596">
        <v>733</v>
      </c>
      <c r="CW596" s="1">
        <v>2013</v>
      </c>
      <c r="CX596" s="1">
        <v>2151</v>
      </c>
      <c r="CY596" s="1">
        <v>8725</v>
      </c>
      <c r="CZ596" s="1">
        <v>7755</v>
      </c>
      <c r="DA596">
        <v>970</v>
      </c>
      <c r="DB596" s="1">
        <v>26612</v>
      </c>
      <c r="DC596" s="1">
        <v>26306</v>
      </c>
      <c r="DD596">
        <v>306</v>
      </c>
      <c r="DE596">
        <v>106</v>
      </c>
      <c r="DF596">
        <v>200</v>
      </c>
      <c r="DG596" s="1">
        <v>16221</v>
      </c>
      <c r="DH596" s="1">
        <v>5936</v>
      </c>
      <c r="DI596" s="1">
        <v>6435</v>
      </c>
      <c r="DJ596">
        <v>374</v>
      </c>
      <c r="DK596" s="1">
        <v>3476</v>
      </c>
      <c r="DL596" s="1">
        <v>5538</v>
      </c>
      <c r="DM596" s="1">
        <v>1274</v>
      </c>
      <c r="DN596" s="1">
        <v>1083</v>
      </c>
      <c r="DO596">
        <v>51</v>
      </c>
      <c r="DP596">
        <v>140</v>
      </c>
      <c r="DQ596">
        <v>293</v>
      </c>
      <c r="DR596">
        <v>137</v>
      </c>
      <c r="DS596" s="1">
        <v>1126</v>
      </c>
      <c r="DT596" s="1">
        <v>2468</v>
      </c>
      <c r="DU596">
        <v>239</v>
      </c>
      <c r="DV596" s="1">
        <v>5978</v>
      </c>
      <c r="DW596">
        <v>0</v>
      </c>
      <c r="DX596" s="1">
        <v>2111</v>
      </c>
      <c r="DY596">
        <v>766</v>
      </c>
      <c r="DZ596">
        <v>898</v>
      </c>
      <c r="EA596">
        <v>447</v>
      </c>
      <c r="EB596" s="1">
        <v>1549</v>
      </c>
      <c r="EC596">
        <v>587</v>
      </c>
      <c r="ED596">
        <v>664</v>
      </c>
      <c r="EE596">
        <v>299</v>
      </c>
      <c r="EF596">
        <v>565</v>
      </c>
      <c r="EG596">
        <v>182</v>
      </c>
      <c r="EH596">
        <v>315</v>
      </c>
      <c r="EI596">
        <v>68</v>
      </c>
      <c r="EJ596">
        <v>69</v>
      </c>
      <c r="EK596">
        <v>567</v>
      </c>
      <c r="EL596">
        <v>802</v>
      </c>
      <c r="EM596">
        <v>315</v>
      </c>
      <c r="EN596" s="1">
        <v>5357</v>
      </c>
      <c r="EO596" s="1">
        <v>1366</v>
      </c>
      <c r="EP596">
        <v>272</v>
      </c>
      <c r="EQ596">
        <v>982</v>
      </c>
      <c r="ER596" s="1">
        <v>2737</v>
      </c>
      <c r="ES596" s="1">
        <v>28141</v>
      </c>
      <c r="ET596" s="1">
        <v>1847</v>
      </c>
      <c r="EU596" s="1">
        <v>13778</v>
      </c>
      <c r="EV596">
        <v>87</v>
      </c>
      <c r="EW596">
        <v>189</v>
      </c>
      <c r="EX596" s="1">
        <v>13502</v>
      </c>
      <c r="EY596" s="1">
        <v>12515</v>
      </c>
      <c r="EZ596" s="1">
        <v>16159</v>
      </c>
      <c r="FA596" s="1">
        <v>15441</v>
      </c>
      <c r="FB596">
        <v>26</v>
      </c>
      <c r="FC596">
        <v>691</v>
      </c>
      <c r="FD596" s="1">
        <v>12909</v>
      </c>
      <c r="FE596">
        <v>355</v>
      </c>
      <c r="FF596" s="1">
        <v>3847</v>
      </c>
      <c r="FG596" s="1">
        <v>2137</v>
      </c>
      <c r="FH596" s="1">
        <v>6570</v>
      </c>
      <c r="FI596">
        <v>605</v>
      </c>
      <c r="FJ596">
        <v>862</v>
      </c>
      <c r="FK596" s="1">
        <v>1099</v>
      </c>
      <c r="FL596" s="1">
        <v>4004</v>
      </c>
      <c r="FM596" s="1">
        <v>33344</v>
      </c>
      <c r="FN596" s="1">
        <v>16514</v>
      </c>
      <c r="FO596" s="1">
        <v>1562</v>
      </c>
      <c r="FP596" s="1">
        <v>2180</v>
      </c>
      <c r="FQ596">
        <v>833</v>
      </c>
      <c r="FR596" s="1">
        <v>2904</v>
      </c>
      <c r="FS596" s="1">
        <v>9036</v>
      </c>
      <c r="FT596" s="1">
        <v>8984</v>
      </c>
      <c r="FU596" s="1">
        <v>6282</v>
      </c>
      <c r="FV596" s="1">
        <v>1627</v>
      </c>
      <c r="FW596">
        <v>158</v>
      </c>
      <c r="FX596">
        <v>476</v>
      </c>
      <c r="FY596">
        <v>346</v>
      </c>
      <c r="FZ596">
        <v>18</v>
      </c>
      <c r="GA596" s="1">
        <v>2164</v>
      </c>
      <c r="GB596" s="1">
        <v>1494</v>
      </c>
      <c r="GC596" s="1">
        <v>1564</v>
      </c>
      <c r="GD596" s="1">
        <v>19187</v>
      </c>
      <c r="GE596" s="1">
        <v>14370</v>
      </c>
      <c r="GF596" s="1">
        <v>3728</v>
      </c>
      <c r="GG596" s="1">
        <v>149318</v>
      </c>
      <c r="GH596" s="1">
        <v>14294</v>
      </c>
      <c r="GI596" s="1">
        <v>172963</v>
      </c>
      <c r="GJ596" t="s">
        <v>272</v>
      </c>
      <c r="GK596" t="s">
        <v>272</v>
      </c>
      <c r="GL596" t="s">
        <v>272</v>
      </c>
      <c r="GM596" t="s">
        <v>272</v>
      </c>
      <c r="GN596" t="s">
        <v>272</v>
      </c>
      <c r="GO596" t="s">
        <v>272</v>
      </c>
      <c r="GP596" t="s">
        <v>272</v>
      </c>
      <c r="GQ596" t="s">
        <v>272</v>
      </c>
      <c r="GR596" t="s">
        <v>272</v>
      </c>
      <c r="GS596" t="s">
        <v>272</v>
      </c>
      <c r="GT596" t="s">
        <v>272</v>
      </c>
      <c r="GU596" t="s">
        <v>272</v>
      </c>
      <c r="GV596" t="s">
        <v>272</v>
      </c>
      <c r="GW596" t="s">
        <v>272</v>
      </c>
      <c r="GX596" t="s">
        <v>272</v>
      </c>
      <c r="GY596" t="s">
        <v>272</v>
      </c>
      <c r="GZ596" t="s">
        <v>272</v>
      </c>
      <c r="HA596" t="s">
        <v>272</v>
      </c>
      <c r="HB596" t="s">
        <v>272</v>
      </c>
      <c r="HC596" t="s">
        <v>272</v>
      </c>
      <c r="HD596" t="s">
        <v>272</v>
      </c>
      <c r="HE596" t="s">
        <v>272</v>
      </c>
      <c r="HF596" t="s">
        <v>272</v>
      </c>
      <c r="HG596" t="s">
        <v>272</v>
      </c>
      <c r="HH596" t="s">
        <v>272</v>
      </c>
      <c r="HI596" t="s">
        <v>272</v>
      </c>
      <c r="HJ596" t="s">
        <v>272</v>
      </c>
      <c r="HK596" t="s">
        <v>272</v>
      </c>
      <c r="HL596" s="1">
        <v>2642</v>
      </c>
      <c r="HM596" s="1">
        <v>1960</v>
      </c>
      <c r="HN596">
        <v>11</v>
      </c>
      <c r="HO596">
        <v>0</v>
      </c>
      <c r="HP596">
        <v>0</v>
      </c>
      <c r="HQ596">
        <v>73</v>
      </c>
      <c r="HR596">
        <v>88</v>
      </c>
      <c r="HS596">
        <v>119</v>
      </c>
      <c r="HT596">
        <v>287</v>
      </c>
      <c r="HU596">
        <v>0</v>
      </c>
      <c r="HV596">
        <v>106</v>
      </c>
      <c r="HW596">
        <v>10</v>
      </c>
      <c r="HX596" t="s">
        <v>272</v>
      </c>
      <c r="HY596" t="s">
        <v>272</v>
      </c>
      <c r="HZ596" t="s">
        <v>272</v>
      </c>
      <c r="IA596" t="s">
        <v>272</v>
      </c>
      <c r="IB596" t="s">
        <v>272</v>
      </c>
      <c r="IC596" t="s">
        <v>272</v>
      </c>
      <c r="ID596" t="s">
        <v>272</v>
      </c>
      <c r="IE596" t="s">
        <v>272</v>
      </c>
      <c r="IF596" t="s">
        <v>272</v>
      </c>
      <c r="IG596" t="s">
        <v>272</v>
      </c>
      <c r="IH596" t="s">
        <v>272</v>
      </c>
      <c r="II596" t="s">
        <v>272</v>
      </c>
      <c r="IJ596" t="s">
        <v>272</v>
      </c>
      <c r="IK596" t="s">
        <v>272</v>
      </c>
      <c r="IL596" t="s">
        <v>272</v>
      </c>
      <c r="IM596" t="s">
        <v>272</v>
      </c>
      <c r="IN596" t="s">
        <v>272</v>
      </c>
      <c r="IO596" t="s">
        <v>272</v>
      </c>
      <c r="IP596" t="s">
        <v>272</v>
      </c>
      <c r="IQ596" t="s">
        <v>272</v>
      </c>
      <c r="IR596" t="s">
        <v>272</v>
      </c>
      <c r="IS596" t="s">
        <v>272</v>
      </c>
      <c r="IT596" t="s">
        <v>272</v>
      </c>
      <c r="IU596" t="s">
        <v>272</v>
      </c>
      <c r="IV596" t="s">
        <v>272</v>
      </c>
      <c r="IW596" t="s">
        <v>272</v>
      </c>
      <c r="IX596" t="s">
        <v>272</v>
      </c>
      <c r="IY596" t="s">
        <v>272</v>
      </c>
      <c r="IZ596" t="s">
        <v>272</v>
      </c>
      <c r="JA596" t="s">
        <v>272</v>
      </c>
      <c r="JB596">
        <v>26.1</v>
      </c>
      <c r="JC596" t="s">
        <v>272</v>
      </c>
      <c r="JD596" s="1">
        <v>15450</v>
      </c>
      <c r="JE596">
        <v>253</v>
      </c>
      <c r="JF596">
        <v>121</v>
      </c>
      <c r="JG596">
        <v>3.27</v>
      </c>
      <c r="JH596">
        <v>1.1399999999999999</v>
      </c>
      <c r="JI596">
        <v>0.19</v>
      </c>
      <c r="JJ596">
        <v>0.08</v>
      </c>
      <c r="JK596">
        <v>1.47</v>
      </c>
      <c r="JL596">
        <v>29.3</v>
      </c>
      <c r="JM596">
        <v>46.4</v>
      </c>
      <c r="JN596">
        <v>0</v>
      </c>
      <c r="JO596">
        <v>0</v>
      </c>
      <c r="JP596">
        <v>0</v>
      </c>
      <c r="JQ596">
        <v>0</v>
      </c>
      <c r="JR596">
        <v>84.4</v>
      </c>
      <c r="JS596">
        <v>19.8</v>
      </c>
      <c r="JT596">
        <v>0</v>
      </c>
      <c r="JU596" s="1">
        <v>519243</v>
      </c>
      <c r="JV596" s="1">
        <v>255570</v>
      </c>
      <c r="JW596" s="1">
        <v>253956</v>
      </c>
      <c r="JX596" s="1">
        <v>251280</v>
      </c>
      <c r="JY596" s="1">
        <v>223479</v>
      </c>
      <c r="JZ596" s="1">
        <v>182757</v>
      </c>
      <c r="KA596" s="1">
        <v>222497</v>
      </c>
      <c r="KB596">
        <v>676</v>
      </c>
      <c r="KC596">
        <v>306</v>
      </c>
      <c r="KD596" s="1">
        <v>21529</v>
      </c>
      <c r="KE596" s="1">
        <v>20378</v>
      </c>
      <c r="KF596" s="1">
        <v>6272</v>
      </c>
      <c r="KG596">
        <v>950</v>
      </c>
      <c r="KH596">
        <v>0</v>
      </c>
      <c r="KI596">
        <v>94</v>
      </c>
      <c r="KJ596">
        <v>856</v>
      </c>
      <c r="KK596">
        <v>0</v>
      </c>
      <c r="KL596" s="1">
        <v>1726</v>
      </c>
      <c r="KM596">
        <v>0</v>
      </c>
      <c r="KN596">
        <v>3</v>
      </c>
      <c r="KO596">
        <v>0</v>
      </c>
      <c r="KP596">
        <v>3</v>
      </c>
      <c r="KQ596" s="1">
        <v>1723</v>
      </c>
      <c r="KR596" s="1">
        <v>1614</v>
      </c>
      <c r="KS596" s="1">
        <v>1104</v>
      </c>
      <c r="KT596">
        <v>510</v>
      </c>
      <c r="KU596" s="1">
        <v>225463</v>
      </c>
      <c r="KV596" s="1">
        <v>216419</v>
      </c>
      <c r="KW596">
        <v>0</v>
      </c>
      <c r="KX596">
        <v>0</v>
      </c>
      <c r="KY596">
        <v>0</v>
      </c>
      <c r="KZ596">
        <v>0</v>
      </c>
      <c r="LA596">
        <v>0</v>
      </c>
      <c r="LB596">
        <v>0</v>
      </c>
      <c r="LC596" s="1">
        <v>1209</v>
      </c>
      <c r="LD596" s="1">
        <v>7835</v>
      </c>
      <c r="LE596">
        <v>0</v>
      </c>
      <c r="LF596">
        <v>0</v>
      </c>
      <c r="LG596" s="1">
        <v>38209</v>
      </c>
      <c r="LH596" s="1">
        <v>519243</v>
      </c>
      <c r="LI596" s="1">
        <v>251136</v>
      </c>
      <c r="LJ596" s="1">
        <v>211760</v>
      </c>
      <c r="LK596" s="1">
        <v>50884</v>
      </c>
      <c r="LL596" s="1">
        <v>5426</v>
      </c>
      <c r="LM596" s="1">
        <v>1895</v>
      </c>
      <c r="LN596" s="1">
        <v>2012</v>
      </c>
      <c r="LO596" s="1">
        <v>1334</v>
      </c>
      <c r="LP596">
        <v>185</v>
      </c>
      <c r="LQ596" s="1">
        <v>3358</v>
      </c>
      <c r="LR596" s="1">
        <v>1973</v>
      </c>
      <c r="LS596">
        <v>608</v>
      </c>
      <c r="LT596">
        <v>369</v>
      </c>
      <c r="LU596">
        <v>407</v>
      </c>
      <c r="LV596" s="1">
        <v>5646</v>
      </c>
      <c r="LW596" s="1">
        <v>4339</v>
      </c>
      <c r="LX596" s="1">
        <v>1307</v>
      </c>
      <c r="LY596" s="1">
        <v>2406</v>
      </c>
      <c r="LZ596" s="1">
        <v>1038</v>
      </c>
      <c r="MA596">
        <v>786</v>
      </c>
      <c r="MB596">
        <v>583</v>
      </c>
      <c r="MC596" s="1">
        <v>5837</v>
      </c>
      <c r="MD596" s="1">
        <v>4106</v>
      </c>
      <c r="ME596">
        <v>432</v>
      </c>
      <c r="MF596">
        <v>659</v>
      </c>
      <c r="MG596">
        <v>640</v>
      </c>
      <c r="MH596">
        <v>992</v>
      </c>
      <c r="MI596">
        <v>909</v>
      </c>
      <c r="MJ596">
        <v>83</v>
      </c>
      <c r="MK596" s="1">
        <v>2319</v>
      </c>
      <c r="ML596">
        <v>227</v>
      </c>
      <c r="MM596" s="1">
        <v>2092</v>
      </c>
      <c r="MN596" s="1">
        <v>3732</v>
      </c>
      <c r="MO596" s="1">
        <v>6259</v>
      </c>
      <c r="MP596" s="1">
        <v>2647</v>
      </c>
      <c r="MQ596" s="1">
        <v>3611</v>
      </c>
      <c r="MR596" s="1">
        <v>3583</v>
      </c>
      <c r="MS596">
        <v>712</v>
      </c>
      <c r="MT596">
        <v>658</v>
      </c>
      <c r="MU596" s="1">
        <v>2213</v>
      </c>
      <c r="MV596" s="1">
        <v>1963</v>
      </c>
      <c r="MW596" s="1">
        <v>9363</v>
      </c>
      <c r="MX596" s="1">
        <v>7710</v>
      </c>
      <c r="MY596" s="1">
        <v>1653</v>
      </c>
      <c r="MZ596" s="1">
        <v>26922</v>
      </c>
      <c r="NA596" s="1">
        <v>26645</v>
      </c>
      <c r="NB596">
        <v>277</v>
      </c>
      <c r="NC596">
        <v>163</v>
      </c>
      <c r="ND596">
        <v>114</v>
      </c>
      <c r="NE596" s="1">
        <v>16945</v>
      </c>
      <c r="NF596" s="1">
        <v>5915</v>
      </c>
      <c r="NG596" s="1">
        <v>6704</v>
      </c>
      <c r="NH596">
        <v>462</v>
      </c>
      <c r="NI596" s="1">
        <v>3864</v>
      </c>
      <c r="NJ596" s="1">
        <v>4958</v>
      </c>
      <c r="NK596">
        <v>339</v>
      </c>
      <c r="NL596">
        <v>43</v>
      </c>
      <c r="NM596">
        <v>85</v>
      </c>
      <c r="NN596">
        <v>211</v>
      </c>
      <c r="NO596">
        <v>293</v>
      </c>
      <c r="NP596">
        <v>216</v>
      </c>
      <c r="NQ596" s="1">
        <v>1271</v>
      </c>
      <c r="NR596" s="1">
        <v>2649</v>
      </c>
      <c r="NS596">
        <v>191</v>
      </c>
      <c r="NT596" s="1">
        <v>7798</v>
      </c>
      <c r="NU596">
        <v>0</v>
      </c>
      <c r="NV596" s="1">
        <v>2919</v>
      </c>
      <c r="NW596" s="1">
        <v>1083</v>
      </c>
      <c r="NX596" s="1">
        <v>1200</v>
      </c>
      <c r="NY596">
        <v>636</v>
      </c>
      <c r="NZ596" s="1">
        <v>2144</v>
      </c>
      <c r="OA596">
        <v>696</v>
      </c>
      <c r="OB596">
        <v>979</v>
      </c>
      <c r="OC596">
        <v>469</v>
      </c>
      <c r="OD596">
        <v>651</v>
      </c>
      <c r="OE596">
        <v>216</v>
      </c>
      <c r="OF596">
        <v>321</v>
      </c>
      <c r="OG596">
        <v>114</v>
      </c>
      <c r="OH596">
        <v>91</v>
      </c>
      <c r="OI596">
        <v>685</v>
      </c>
      <c r="OJ596">
        <v>917</v>
      </c>
      <c r="OK596">
        <v>392</v>
      </c>
      <c r="OL596" s="1">
        <v>6037</v>
      </c>
      <c r="OM596" s="1">
        <v>1158</v>
      </c>
      <c r="ON596">
        <v>60</v>
      </c>
      <c r="OO596" s="1">
        <v>1385</v>
      </c>
      <c r="OP596" s="1">
        <v>3434</v>
      </c>
      <c r="OQ596" s="1">
        <v>31952</v>
      </c>
      <c r="OR596" s="1">
        <v>1680</v>
      </c>
      <c r="OS596" s="1">
        <v>16664</v>
      </c>
      <c r="OT596">
        <v>150</v>
      </c>
      <c r="OU596">
        <v>23</v>
      </c>
      <c r="OV596" s="1">
        <v>16491</v>
      </c>
      <c r="OW596" s="1">
        <v>13608</v>
      </c>
      <c r="OX596" s="1">
        <v>26232</v>
      </c>
      <c r="OY596" s="1">
        <v>25550</v>
      </c>
      <c r="OZ596">
        <v>39</v>
      </c>
      <c r="PA596">
        <v>643</v>
      </c>
      <c r="PB596" s="1">
        <v>12865</v>
      </c>
      <c r="PC596">
        <v>196</v>
      </c>
      <c r="PD596" s="1">
        <v>3541</v>
      </c>
      <c r="PE596" s="1">
        <v>1570</v>
      </c>
      <c r="PF596" s="1">
        <v>7558</v>
      </c>
      <c r="PG596">
        <v>764</v>
      </c>
      <c r="PH596">
        <v>258</v>
      </c>
      <c r="PI596" s="1">
        <v>1484</v>
      </c>
      <c r="PJ596" s="1">
        <v>5052</v>
      </c>
      <c r="PK596" s="1">
        <v>27168</v>
      </c>
      <c r="PL596" s="1">
        <v>16348</v>
      </c>
      <c r="PM596" s="1">
        <v>1564</v>
      </c>
      <c r="PN596" s="1">
        <v>2797</v>
      </c>
      <c r="PO596">
        <v>758</v>
      </c>
      <c r="PP596" s="1">
        <v>2834</v>
      </c>
      <c r="PQ596" s="1">
        <v>8396</v>
      </c>
      <c r="PR596" s="1">
        <v>5677</v>
      </c>
      <c r="PS596" s="1">
        <v>4969</v>
      </c>
      <c r="PT596">
        <v>585</v>
      </c>
      <c r="PU596">
        <v>218</v>
      </c>
      <c r="PV596">
        <v>777</v>
      </c>
      <c r="PW596">
        <v>145</v>
      </c>
      <c r="PX596">
        <v>17</v>
      </c>
      <c r="PY596" s="1">
        <v>1593</v>
      </c>
      <c r="PZ596" s="1">
        <v>1633</v>
      </c>
      <c r="QA596">
        <v>174</v>
      </c>
      <c r="QB596" s="1">
        <v>29070</v>
      </c>
      <c r="QC596" s="1">
        <v>14385</v>
      </c>
      <c r="QD596" s="1">
        <v>1768</v>
      </c>
      <c r="QE596" s="1">
        <v>150395</v>
      </c>
      <c r="QF596" s="1">
        <v>15752</v>
      </c>
      <c r="QG596" s="1">
        <v>182920</v>
      </c>
      <c r="QH596" s="1">
        <v>39375</v>
      </c>
      <c r="QI596" s="1">
        <v>15469</v>
      </c>
      <c r="QJ596" s="1">
        <v>3085</v>
      </c>
      <c r="QK596" s="1">
        <v>5218</v>
      </c>
      <c r="QL596" s="1">
        <v>7167</v>
      </c>
      <c r="QM596" s="1">
        <v>23895</v>
      </c>
      <c r="QN596" s="1">
        <v>14184</v>
      </c>
      <c r="QO596" s="1">
        <v>8347</v>
      </c>
      <c r="QP596">
        <v>468</v>
      </c>
      <c r="QQ596">
        <v>896</v>
      </c>
      <c r="QR596">
        <v>11</v>
      </c>
      <c r="QS596" s="1">
        <v>233940</v>
      </c>
      <c r="QT596" s="1">
        <v>200706</v>
      </c>
      <c r="QU596" s="1">
        <v>13313</v>
      </c>
      <c r="QV596">
        <v>735</v>
      </c>
      <c r="QW596" s="1">
        <v>12578</v>
      </c>
      <c r="QX596">
        <v>8</v>
      </c>
      <c r="QY596">
        <v>71</v>
      </c>
      <c r="QZ596" s="1">
        <v>2548</v>
      </c>
      <c r="RA596" s="1">
        <v>6839</v>
      </c>
      <c r="RB596" s="1">
        <v>10395</v>
      </c>
      <c r="RC596">
        <v>0</v>
      </c>
      <c r="RD596">
        <v>59</v>
      </c>
      <c r="RE596" s="1">
        <v>34167</v>
      </c>
      <c r="RF596" s="1">
        <v>2660</v>
      </c>
      <c r="RG596">
        <v>242</v>
      </c>
      <c r="RH596">
        <v>1</v>
      </c>
      <c r="RI596" s="1">
        <v>2417</v>
      </c>
      <c r="RJ596" s="1">
        <v>2660</v>
      </c>
      <c r="RK596" s="1">
        <v>1998</v>
      </c>
      <c r="RL596">
        <v>1</v>
      </c>
      <c r="RM596">
        <v>0</v>
      </c>
      <c r="RN596">
        <v>0</v>
      </c>
      <c r="RO596">
        <v>111</v>
      </c>
      <c r="RP596">
        <v>98</v>
      </c>
      <c r="RQ596">
        <v>4</v>
      </c>
      <c r="RR596">
        <v>383</v>
      </c>
      <c r="RS596">
        <v>0</v>
      </c>
      <c r="RT596">
        <v>64</v>
      </c>
      <c r="RU596">
        <v>2</v>
      </c>
      <c r="RV596" s="1">
        <v>216195</v>
      </c>
      <c r="RW596" s="1">
        <v>4434</v>
      </c>
      <c r="RX596" s="1">
        <v>-2392</v>
      </c>
      <c r="RY596" s="1">
        <v>-2400</v>
      </c>
      <c r="RZ596" s="1">
        <v>-15713</v>
      </c>
      <c r="SA596" s="1">
        <v>13313</v>
      </c>
      <c r="SB596">
        <v>735</v>
      </c>
      <c r="SC596" s="1">
        <v>12578</v>
      </c>
      <c r="SD596">
        <v>8</v>
      </c>
      <c r="SE596">
        <v>71</v>
      </c>
      <c r="SF596" s="1">
        <v>2548</v>
      </c>
      <c r="SG596" s="1">
        <v>5630</v>
      </c>
      <c r="SH596" s="1">
        <v>2560</v>
      </c>
      <c r="SI596">
        <v>0</v>
      </c>
      <c r="SJ596">
        <v>59</v>
      </c>
      <c r="SK596" s="1">
        <v>-4042</v>
      </c>
      <c r="SL596">
        <v>97.9</v>
      </c>
      <c r="SM596">
        <v>2.1</v>
      </c>
      <c r="SN596">
        <v>-1.1000000000000001</v>
      </c>
      <c r="SO596">
        <v>-1.1000000000000001</v>
      </c>
      <c r="SP596">
        <v>-7.3</v>
      </c>
      <c r="SQ596">
        <v>6.2</v>
      </c>
      <c r="SR596">
        <v>0.3</v>
      </c>
      <c r="SS596">
        <v>5.8</v>
      </c>
      <c r="ST596">
        <v>0</v>
      </c>
      <c r="SU596">
        <v>0</v>
      </c>
      <c r="SV596">
        <v>1.2</v>
      </c>
      <c r="SW596">
        <v>2.6</v>
      </c>
      <c r="SX596">
        <v>1.2</v>
      </c>
      <c r="SY596">
        <v>0</v>
      </c>
      <c r="SZ596">
        <v>24</v>
      </c>
      <c r="TA596" t="s">
        <v>272</v>
      </c>
      <c r="TB596" s="1">
        <v>8997</v>
      </c>
    </row>
    <row r="597" spans="3:522">
      <c r="C597">
        <v>4</v>
      </c>
      <c r="D597">
        <v>2013000404</v>
      </c>
      <c r="E597">
        <f t="shared" si="27"/>
        <v>2013</v>
      </c>
      <c r="F597">
        <f t="shared" si="28"/>
        <v>4</v>
      </c>
      <c r="G597">
        <v>236</v>
      </c>
      <c r="H597">
        <v>203</v>
      </c>
      <c r="I597">
        <v>2.9</v>
      </c>
      <c r="J597">
        <v>0.69</v>
      </c>
      <c r="K597">
        <v>0.66</v>
      </c>
      <c r="L597">
        <v>0.55000000000000004</v>
      </c>
      <c r="M597">
        <v>1.1000000000000001</v>
      </c>
      <c r="N597">
        <v>27</v>
      </c>
      <c r="O597">
        <v>55.8</v>
      </c>
      <c r="P597">
        <v>0</v>
      </c>
      <c r="Q597">
        <v>0</v>
      </c>
      <c r="R597" t="s">
        <v>272</v>
      </c>
      <c r="S597" t="s">
        <v>272</v>
      </c>
      <c r="T597">
        <v>86.6</v>
      </c>
      <c r="U597">
        <v>20</v>
      </c>
      <c r="V597">
        <v>0</v>
      </c>
      <c r="W597" t="s">
        <v>272</v>
      </c>
      <c r="X597" t="s">
        <v>272</v>
      </c>
      <c r="Y597" t="s">
        <v>272</v>
      </c>
      <c r="Z597" t="s">
        <v>272</v>
      </c>
      <c r="AA597" t="s">
        <v>272</v>
      </c>
      <c r="AB597" t="s">
        <v>272</v>
      </c>
      <c r="AC597" t="s">
        <v>272</v>
      </c>
      <c r="AD597" t="s">
        <v>272</v>
      </c>
      <c r="AE597" t="s">
        <v>272</v>
      </c>
      <c r="AF597" t="s">
        <v>272</v>
      </c>
      <c r="AG597" t="s">
        <v>272</v>
      </c>
      <c r="AH597" t="s">
        <v>272</v>
      </c>
      <c r="AI597" t="s">
        <v>272</v>
      </c>
      <c r="AJ597" t="s">
        <v>272</v>
      </c>
      <c r="AK597" t="s">
        <v>272</v>
      </c>
      <c r="AL597" t="s">
        <v>272</v>
      </c>
      <c r="AM597" t="s">
        <v>272</v>
      </c>
      <c r="AN597" t="s">
        <v>272</v>
      </c>
      <c r="AO597" t="s">
        <v>272</v>
      </c>
      <c r="AP597" t="s">
        <v>272</v>
      </c>
      <c r="AQ597" t="s">
        <v>272</v>
      </c>
      <c r="AR597" t="s">
        <v>272</v>
      </c>
      <c r="AS597" t="s">
        <v>272</v>
      </c>
      <c r="AT597" t="s">
        <v>272</v>
      </c>
      <c r="AU597" t="s">
        <v>272</v>
      </c>
      <c r="AV597" t="s">
        <v>272</v>
      </c>
      <c r="AW597" t="s">
        <v>272</v>
      </c>
      <c r="AX597" t="s">
        <v>272</v>
      </c>
      <c r="AY597" t="s">
        <v>272</v>
      </c>
      <c r="AZ597" t="s">
        <v>272</v>
      </c>
      <c r="BA597" t="s">
        <v>272</v>
      </c>
      <c r="BB597" t="s">
        <v>272</v>
      </c>
      <c r="BC597" t="s">
        <v>272</v>
      </c>
      <c r="BD597" t="s">
        <v>272</v>
      </c>
      <c r="BE597" t="s">
        <v>272</v>
      </c>
      <c r="BF597" t="s">
        <v>272</v>
      </c>
      <c r="BG597" t="s">
        <v>272</v>
      </c>
      <c r="BH597" t="s">
        <v>272</v>
      </c>
      <c r="BI597" t="s">
        <v>272</v>
      </c>
      <c r="BJ597" t="s">
        <v>272</v>
      </c>
      <c r="BK597" t="s">
        <v>272</v>
      </c>
      <c r="BL597" s="1">
        <v>233223</v>
      </c>
      <c r="BM597" s="1">
        <v>55006</v>
      </c>
      <c r="BN597" s="1">
        <v>6097</v>
      </c>
      <c r="BO597" s="1">
        <v>2685</v>
      </c>
      <c r="BP597" s="1">
        <v>1913</v>
      </c>
      <c r="BQ597" s="1">
        <v>1281</v>
      </c>
      <c r="BR597">
        <v>219</v>
      </c>
      <c r="BS597" s="1">
        <v>4178</v>
      </c>
      <c r="BT597" s="1">
        <v>2425</v>
      </c>
      <c r="BU597">
        <v>769</v>
      </c>
      <c r="BV597">
        <v>487</v>
      </c>
      <c r="BW597">
        <v>496</v>
      </c>
      <c r="BX597" s="1">
        <v>5265</v>
      </c>
      <c r="BY597" s="1">
        <v>4078</v>
      </c>
      <c r="BZ597" s="1">
        <v>1187</v>
      </c>
      <c r="CA597" s="1">
        <v>2613</v>
      </c>
      <c r="CB597">
        <v>982</v>
      </c>
      <c r="CC597" s="1">
        <v>1001</v>
      </c>
      <c r="CD597">
        <v>631</v>
      </c>
      <c r="CE597" s="1">
        <v>6850</v>
      </c>
      <c r="CF597" s="1">
        <v>4506</v>
      </c>
      <c r="CG597">
        <v>491</v>
      </c>
      <c r="CH597">
        <v>866</v>
      </c>
      <c r="CI597">
        <v>987</v>
      </c>
      <c r="CJ597" s="1">
        <v>1677</v>
      </c>
      <c r="CK597" s="1">
        <v>1588</v>
      </c>
      <c r="CL597">
        <v>90</v>
      </c>
      <c r="CM597" s="1">
        <v>2834</v>
      </c>
      <c r="CN597">
        <v>290</v>
      </c>
      <c r="CO597" s="1">
        <v>2544</v>
      </c>
      <c r="CP597" s="1">
        <v>4317</v>
      </c>
      <c r="CQ597" s="1">
        <v>7514</v>
      </c>
      <c r="CR597" s="1">
        <v>3247</v>
      </c>
      <c r="CS597" s="1">
        <v>4267</v>
      </c>
      <c r="CT597" s="1">
        <v>3379</v>
      </c>
      <c r="CU597">
        <v>735</v>
      </c>
      <c r="CV597">
        <v>702</v>
      </c>
      <c r="CW597" s="1">
        <v>1942</v>
      </c>
      <c r="CX597" s="1">
        <v>2582</v>
      </c>
      <c r="CY597" s="1">
        <v>7698</v>
      </c>
      <c r="CZ597" s="1">
        <v>7181</v>
      </c>
      <c r="DA597">
        <v>517</v>
      </c>
      <c r="DB597" s="1">
        <v>29010</v>
      </c>
      <c r="DC597" s="1">
        <v>28555</v>
      </c>
      <c r="DD597">
        <v>455</v>
      </c>
      <c r="DE597">
        <v>40</v>
      </c>
      <c r="DF597">
        <v>415</v>
      </c>
      <c r="DG597" s="1">
        <v>17521</v>
      </c>
      <c r="DH597" s="1">
        <v>6411</v>
      </c>
      <c r="DI597" s="1">
        <v>6640</v>
      </c>
      <c r="DJ597">
        <v>631</v>
      </c>
      <c r="DK597" s="1">
        <v>3839</v>
      </c>
      <c r="DL597" s="1">
        <v>5442</v>
      </c>
      <c r="DM597" s="1">
        <v>1089</v>
      </c>
      <c r="DN597">
        <v>617</v>
      </c>
      <c r="DO597">
        <v>9</v>
      </c>
      <c r="DP597">
        <v>463</v>
      </c>
      <c r="DQ597">
        <v>422</v>
      </c>
      <c r="DR597">
        <v>176</v>
      </c>
      <c r="DS597" s="1">
        <v>1550</v>
      </c>
      <c r="DT597" s="1">
        <v>2125</v>
      </c>
      <c r="DU597">
        <v>79</v>
      </c>
      <c r="DV597" s="1">
        <v>7355</v>
      </c>
      <c r="DW597">
        <v>50</v>
      </c>
      <c r="DX597" s="1">
        <v>2791</v>
      </c>
      <c r="DY597">
        <v>898</v>
      </c>
      <c r="DZ597" s="1">
        <v>1461</v>
      </c>
      <c r="EA597">
        <v>432</v>
      </c>
      <c r="EB597" s="1">
        <v>1593</v>
      </c>
      <c r="EC597">
        <v>627</v>
      </c>
      <c r="ED597">
        <v>907</v>
      </c>
      <c r="EE597">
        <v>59</v>
      </c>
      <c r="EF597">
        <v>772</v>
      </c>
      <c r="EG597">
        <v>361</v>
      </c>
      <c r="EH597">
        <v>375</v>
      </c>
      <c r="EI597">
        <v>35</v>
      </c>
      <c r="EJ597">
        <v>47</v>
      </c>
      <c r="EK597">
        <v>823</v>
      </c>
      <c r="EL597">
        <v>890</v>
      </c>
      <c r="EM597">
        <v>388</v>
      </c>
      <c r="EN597" s="1">
        <v>8173</v>
      </c>
      <c r="EO597" s="1">
        <v>1647</v>
      </c>
      <c r="EP597">
        <v>574</v>
      </c>
      <c r="EQ597" s="1">
        <v>2528</v>
      </c>
      <c r="ER597" s="1">
        <v>3424</v>
      </c>
      <c r="ES597" s="1">
        <v>46405</v>
      </c>
      <c r="ET597" s="1">
        <v>3024</v>
      </c>
      <c r="EU597" s="1">
        <v>30159</v>
      </c>
      <c r="EV597" s="1">
        <v>14592</v>
      </c>
      <c r="EW597">
        <v>328</v>
      </c>
      <c r="EX597" s="1">
        <v>15238</v>
      </c>
      <c r="EY597" s="1">
        <v>13223</v>
      </c>
      <c r="EZ597" s="1">
        <v>15948</v>
      </c>
      <c r="FA597" s="1">
        <v>13945</v>
      </c>
      <c r="FB597" s="1">
        <v>1497</v>
      </c>
      <c r="FC597">
        <v>506</v>
      </c>
      <c r="FD597" s="1">
        <v>15143</v>
      </c>
      <c r="FE597">
        <v>495</v>
      </c>
      <c r="FF597" s="1">
        <v>3455</v>
      </c>
      <c r="FG597" s="1">
        <v>3618</v>
      </c>
      <c r="FH597" s="1">
        <v>7576</v>
      </c>
      <c r="FI597">
        <v>244</v>
      </c>
      <c r="FJ597" s="1">
        <v>1455</v>
      </c>
      <c r="FK597" s="1">
        <v>1816</v>
      </c>
      <c r="FL597" s="1">
        <v>4061</v>
      </c>
      <c r="FM597" s="1">
        <v>33221</v>
      </c>
      <c r="FN597" s="1">
        <v>15108</v>
      </c>
      <c r="FO597" s="1">
        <v>1224</v>
      </c>
      <c r="FP597" s="1">
        <v>2405</v>
      </c>
      <c r="FQ597">
        <v>714</v>
      </c>
      <c r="FR597" s="1">
        <v>2340</v>
      </c>
      <c r="FS597" s="1">
        <v>8425</v>
      </c>
      <c r="FT597" s="1">
        <v>8290</v>
      </c>
      <c r="FU597" s="1">
        <v>8024</v>
      </c>
      <c r="FV597" s="1">
        <v>1614</v>
      </c>
      <c r="FW597">
        <v>55</v>
      </c>
      <c r="FX597">
        <v>366</v>
      </c>
      <c r="FY597">
        <v>347</v>
      </c>
      <c r="FZ597">
        <v>159</v>
      </c>
      <c r="GA597" s="1">
        <v>3509</v>
      </c>
      <c r="GB597" s="1">
        <v>1974</v>
      </c>
      <c r="GC597" s="1">
        <v>1798</v>
      </c>
      <c r="GD597" s="1">
        <v>20459</v>
      </c>
      <c r="GE597" s="1">
        <v>15786</v>
      </c>
      <c r="GF597" s="1">
        <v>5308</v>
      </c>
      <c r="GG597" s="1">
        <v>157377</v>
      </c>
      <c r="GH597" s="1">
        <v>15875</v>
      </c>
      <c r="GI597" s="1">
        <v>184312</v>
      </c>
      <c r="GJ597" t="s">
        <v>272</v>
      </c>
      <c r="GK597" t="s">
        <v>272</v>
      </c>
      <c r="GL597" t="s">
        <v>272</v>
      </c>
      <c r="GM597" t="s">
        <v>272</v>
      </c>
      <c r="GN597" t="s">
        <v>272</v>
      </c>
      <c r="GO597" t="s">
        <v>272</v>
      </c>
      <c r="GP597" t="s">
        <v>272</v>
      </c>
      <c r="GQ597" t="s">
        <v>272</v>
      </c>
      <c r="GR597" t="s">
        <v>272</v>
      </c>
      <c r="GS597" t="s">
        <v>272</v>
      </c>
      <c r="GT597" t="s">
        <v>272</v>
      </c>
      <c r="GU597" t="s">
        <v>272</v>
      </c>
      <c r="GV597" t="s">
        <v>272</v>
      </c>
      <c r="GW597" t="s">
        <v>272</v>
      </c>
      <c r="GX597" t="s">
        <v>272</v>
      </c>
      <c r="GY597" t="s">
        <v>272</v>
      </c>
      <c r="GZ597" t="s">
        <v>272</v>
      </c>
      <c r="HA597" t="s">
        <v>272</v>
      </c>
      <c r="HB597" t="s">
        <v>272</v>
      </c>
      <c r="HC597" t="s">
        <v>272</v>
      </c>
      <c r="HD597" t="s">
        <v>272</v>
      </c>
      <c r="HE597" t="s">
        <v>272</v>
      </c>
      <c r="HF597" t="s">
        <v>272</v>
      </c>
      <c r="HG597" t="s">
        <v>272</v>
      </c>
      <c r="HH597" t="s">
        <v>272</v>
      </c>
      <c r="HI597" t="s">
        <v>272</v>
      </c>
      <c r="HJ597" t="s">
        <v>272</v>
      </c>
      <c r="HK597" t="s">
        <v>272</v>
      </c>
      <c r="HL597" s="1">
        <v>2573</v>
      </c>
      <c r="HM597" s="1">
        <v>2292</v>
      </c>
      <c r="HN597">
        <v>13</v>
      </c>
      <c r="HO597">
        <v>0</v>
      </c>
      <c r="HP597">
        <v>0</v>
      </c>
      <c r="HQ597">
        <v>139</v>
      </c>
      <c r="HR597">
        <v>81</v>
      </c>
      <c r="HS597">
        <v>2</v>
      </c>
      <c r="HT597">
        <v>8</v>
      </c>
      <c r="HU597">
        <v>0</v>
      </c>
      <c r="HV597">
        <v>45</v>
      </c>
      <c r="HW597">
        <v>6</v>
      </c>
      <c r="HX597" t="s">
        <v>272</v>
      </c>
      <c r="HY597" t="s">
        <v>272</v>
      </c>
      <c r="HZ597" t="s">
        <v>272</v>
      </c>
      <c r="IA597" t="s">
        <v>272</v>
      </c>
      <c r="IB597" t="s">
        <v>272</v>
      </c>
      <c r="IC597" t="s">
        <v>272</v>
      </c>
      <c r="ID597" t="s">
        <v>272</v>
      </c>
      <c r="IE597" t="s">
        <v>272</v>
      </c>
      <c r="IF597" t="s">
        <v>272</v>
      </c>
      <c r="IG597" t="s">
        <v>272</v>
      </c>
      <c r="IH597" t="s">
        <v>272</v>
      </c>
      <c r="II597" t="s">
        <v>272</v>
      </c>
      <c r="IJ597" t="s">
        <v>272</v>
      </c>
      <c r="IK597" t="s">
        <v>272</v>
      </c>
      <c r="IL597" t="s">
        <v>272</v>
      </c>
      <c r="IM597" t="s">
        <v>272</v>
      </c>
      <c r="IN597" t="s">
        <v>272</v>
      </c>
      <c r="IO597" t="s">
        <v>272</v>
      </c>
      <c r="IP597" t="s">
        <v>272</v>
      </c>
      <c r="IQ597" t="s">
        <v>272</v>
      </c>
      <c r="IR597" t="s">
        <v>272</v>
      </c>
      <c r="IS597" t="s">
        <v>272</v>
      </c>
      <c r="IT597" t="s">
        <v>272</v>
      </c>
      <c r="IU597" t="s">
        <v>272</v>
      </c>
      <c r="IV597" t="s">
        <v>272</v>
      </c>
      <c r="IW597" t="s">
        <v>272</v>
      </c>
      <c r="IX597" t="s">
        <v>272</v>
      </c>
      <c r="IY597" t="s">
        <v>272</v>
      </c>
      <c r="IZ597" t="s">
        <v>272</v>
      </c>
      <c r="JA597" t="s">
        <v>272</v>
      </c>
      <c r="JB597">
        <v>23.6</v>
      </c>
      <c r="JC597" t="s">
        <v>272</v>
      </c>
      <c r="JD597" s="1">
        <v>16521</v>
      </c>
      <c r="JE597">
        <v>269</v>
      </c>
      <c r="JF597">
        <v>127</v>
      </c>
      <c r="JG597">
        <v>3.23</v>
      </c>
      <c r="JH597">
        <v>1.02</v>
      </c>
      <c r="JI597">
        <v>0.2</v>
      </c>
      <c r="JJ597">
        <v>0.08</v>
      </c>
      <c r="JK597">
        <v>1.54</v>
      </c>
      <c r="JL597">
        <v>31.9</v>
      </c>
      <c r="JM597">
        <v>47.6</v>
      </c>
      <c r="JN597">
        <v>0</v>
      </c>
      <c r="JO597">
        <v>0</v>
      </c>
      <c r="JP597">
        <v>0</v>
      </c>
      <c r="JQ597">
        <v>0</v>
      </c>
      <c r="JR597">
        <v>85.4</v>
      </c>
      <c r="JS597">
        <v>19.7</v>
      </c>
      <c r="JT597">
        <v>0</v>
      </c>
      <c r="JU597" s="1">
        <v>577977</v>
      </c>
      <c r="JV597" s="1">
        <v>291143</v>
      </c>
      <c r="JW597" s="1">
        <v>289609</v>
      </c>
      <c r="JX597" s="1">
        <v>250847</v>
      </c>
      <c r="JY597" s="1">
        <v>226967</v>
      </c>
      <c r="JZ597" s="1">
        <v>192310</v>
      </c>
      <c r="KA597" s="1">
        <v>215131</v>
      </c>
      <c r="KB597" s="1">
        <v>1468</v>
      </c>
      <c r="KC597" s="1">
        <v>10369</v>
      </c>
      <c r="KD597" s="1">
        <v>17162</v>
      </c>
      <c r="KE597" s="1">
        <v>16155</v>
      </c>
      <c r="KF597" s="1">
        <v>6718</v>
      </c>
      <c r="KG597" s="1">
        <v>1589</v>
      </c>
      <c r="KH597">
        <v>0</v>
      </c>
      <c r="KI597" s="1">
        <v>1080</v>
      </c>
      <c r="KJ597">
        <v>509</v>
      </c>
      <c r="KK597">
        <v>0</v>
      </c>
      <c r="KL597" s="1">
        <v>37174</v>
      </c>
      <c r="KM597">
        <v>0</v>
      </c>
      <c r="KN597" s="1">
        <v>35620</v>
      </c>
      <c r="KO597" s="1">
        <v>25832</v>
      </c>
      <c r="KP597" s="1">
        <v>9788</v>
      </c>
      <c r="KQ597" s="1">
        <v>1554</v>
      </c>
      <c r="KR597" s="1">
        <v>1534</v>
      </c>
      <c r="KS597">
        <v>388</v>
      </c>
      <c r="KT597" s="1">
        <v>1146</v>
      </c>
      <c r="KU597" s="1">
        <v>246108</v>
      </c>
      <c r="KV597" s="1">
        <v>230664</v>
      </c>
      <c r="KW597" s="1">
        <v>4181</v>
      </c>
      <c r="KX597" s="1">
        <v>4181</v>
      </c>
      <c r="KY597">
        <v>0</v>
      </c>
      <c r="KZ597">
        <v>0</v>
      </c>
      <c r="LA597">
        <v>0</v>
      </c>
      <c r="LB597">
        <v>38</v>
      </c>
      <c r="LC597">
        <v>846</v>
      </c>
      <c r="LD597" s="1">
        <v>10380</v>
      </c>
      <c r="LE597">
        <v>0</v>
      </c>
      <c r="LF597">
        <v>0</v>
      </c>
      <c r="LG597" s="1">
        <v>40726</v>
      </c>
      <c r="LH597" s="1">
        <v>577977</v>
      </c>
      <c r="LI597" s="1">
        <v>263668</v>
      </c>
      <c r="LJ597" s="1">
        <v>230104</v>
      </c>
      <c r="LK597" s="1">
        <v>53489</v>
      </c>
      <c r="LL597" s="1">
        <v>5926</v>
      </c>
      <c r="LM597" s="1">
        <v>2627</v>
      </c>
      <c r="LN597" s="1">
        <v>1897</v>
      </c>
      <c r="LO597" s="1">
        <v>1251</v>
      </c>
      <c r="LP597">
        <v>150</v>
      </c>
      <c r="LQ597" s="1">
        <v>3833</v>
      </c>
      <c r="LR597" s="1">
        <v>2340</v>
      </c>
      <c r="LS597">
        <v>644</v>
      </c>
      <c r="LT597">
        <v>399</v>
      </c>
      <c r="LU597">
        <v>450</v>
      </c>
      <c r="LV597" s="1">
        <v>5384</v>
      </c>
      <c r="LW597" s="1">
        <v>4080</v>
      </c>
      <c r="LX597" s="1">
        <v>1303</v>
      </c>
      <c r="LY597" s="1">
        <v>2532</v>
      </c>
      <c r="LZ597">
        <v>961</v>
      </c>
      <c r="MA597">
        <v>981</v>
      </c>
      <c r="MB597">
        <v>590</v>
      </c>
      <c r="MC597" s="1">
        <v>5994</v>
      </c>
      <c r="MD597" s="1">
        <v>4033</v>
      </c>
      <c r="ME597">
        <v>423</v>
      </c>
      <c r="MF597">
        <v>734</v>
      </c>
      <c r="MG597">
        <v>804</v>
      </c>
      <c r="MH597" s="1">
        <v>1276</v>
      </c>
      <c r="MI597" s="1">
        <v>1211</v>
      </c>
      <c r="MJ597">
        <v>65</v>
      </c>
      <c r="MK597" s="1">
        <v>2766</v>
      </c>
      <c r="ML597">
        <v>287</v>
      </c>
      <c r="MM597" s="1">
        <v>2479</v>
      </c>
      <c r="MN597" s="1">
        <v>4539</v>
      </c>
      <c r="MO597" s="1">
        <v>7182</v>
      </c>
      <c r="MP597" s="1">
        <v>3140</v>
      </c>
      <c r="MQ597" s="1">
        <v>4041</v>
      </c>
      <c r="MR597" s="1">
        <v>3724</v>
      </c>
      <c r="MS597">
        <v>806</v>
      </c>
      <c r="MT597">
        <v>738</v>
      </c>
      <c r="MU597" s="1">
        <v>2179</v>
      </c>
      <c r="MV597" s="1">
        <v>2703</v>
      </c>
      <c r="MW597" s="1">
        <v>7631</v>
      </c>
      <c r="MX597" s="1">
        <v>6781</v>
      </c>
      <c r="MY597">
        <v>850</v>
      </c>
      <c r="MZ597" s="1">
        <v>30595</v>
      </c>
      <c r="NA597" s="1">
        <v>30416</v>
      </c>
      <c r="NB597">
        <v>179</v>
      </c>
      <c r="NC597">
        <v>63</v>
      </c>
      <c r="ND597">
        <v>116</v>
      </c>
      <c r="NE597" s="1">
        <v>19510</v>
      </c>
      <c r="NF597" s="1">
        <v>6683</v>
      </c>
      <c r="NG597" s="1">
        <v>7137</v>
      </c>
      <c r="NH597">
        <v>778</v>
      </c>
      <c r="NI597" s="1">
        <v>4912</v>
      </c>
      <c r="NJ597" s="1">
        <v>5914</v>
      </c>
      <c r="NK597" s="1">
        <v>1163</v>
      </c>
      <c r="NL597">
        <v>347</v>
      </c>
      <c r="NM597">
        <v>15</v>
      </c>
      <c r="NN597">
        <v>801</v>
      </c>
      <c r="NO597">
        <v>605</v>
      </c>
      <c r="NP597">
        <v>258</v>
      </c>
      <c r="NQ597" s="1">
        <v>1553</v>
      </c>
      <c r="NR597" s="1">
        <v>2275</v>
      </c>
      <c r="NS597">
        <v>59</v>
      </c>
      <c r="NT597" s="1">
        <v>9464</v>
      </c>
      <c r="NU597">
        <v>87</v>
      </c>
      <c r="NV597" s="1">
        <v>3660</v>
      </c>
      <c r="NW597">
        <v>887</v>
      </c>
      <c r="NX597" s="1">
        <v>2225</v>
      </c>
      <c r="NY597">
        <v>548</v>
      </c>
      <c r="NZ597" s="1">
        <v>2033</v>
      </c>
      <c r="OA597">
        <v>730</v>
      </c>
      <c r="OB597" s="1">
        <v>1216</v>
      </c>
      <c r="OC597">
        <v>88</v>
      </c>
      <c r="OD597">
        <v>928</v>
      </c>
      <c r="OE597">
        <v>388</v>
      </c>
      <c r="OF597">
        <v>483</v>
      </c>
      <c r="OG597">
        <v>57</v>
      </c>
      <c r="OH597">
        <v>64</v>
      </c>
      <c r="OI597">
        <v>887</v>
      </c>
      <c r="OJ597" s="1">
        <v>1228</v>
      </c>
      <c r="OK597">
        <v>576</v>
      </c>
      <c r="OL597" s="1">
        <v>6067</v>
      </c>
      <c r="OM597" s="1">
        <v>1635</v>
      </c>
      <c r="ON597">
        <v>193</v>
      </c>
      <c r="OO597" s="1">
        <v>1301</v>
      </c>
      <c r="OP597" s="1">
        <v>2938</v>
      </c>
      <c r="OQ597" s="1">
        <v>35794</v>
      </c>
      <c r="OR597" s="1">
        <v>3568</v>
      </c>
      <c r="OS597" s="1">
        <v>16991</v>
      </c>
      <c r="OT597">
        <v>0</v>
      </c>
      <c r="OU597">
        <v>409</v>
      </c>
      <c r="OV597" s="1">
        <v>16582</v>
      </c>
      <c r="OW597" s="1">
        <v>15235</v>
      </c>
      <c r="OX597" s="1">
        <v>25438</v>
      </c>
      <c r="OY597" s="1">
        <v>23491</v>
      </c>
      <c r="OZ597" s="1">
        <v>1571</v>
      </c>
      <c r="PA597">
        <v>377</v>
      </c>
      <c r="PB597" s="1">
        <v>15631</v>
      </c>
      <c r="PC597">
        <v>840</v>
      </c>
      <c r="PD597" s="1">
        <v>3315</v>
      </c>
      <c r="PE597" s="1">
        <v>3923</v>
      </c>
      <c r="PF597" s="1">
        <v>7553</v>
      </c>
      <c r="PG597">
        <v>141</v>
      </c>
      <c r="PH597">
        <v>201</v>
      </c>
      <c r="PI597" s="1">
        <v>2578</v>
      </c>
      <c r="PJ597" s="1">
        <v>4633</v>
      </c>
      <c r="PK597" s="1">
        <v>28202</v>
      </c>
      <c r="PL597" s="1">
        <v>15523</v>
      </c>
      <c r="PM597" s="1">
        <v>1250</v>
      </c>
      <c r="PN597" s="1">
        <v>2679</v>
      </c>
      <c r="PO597">
        <v>576</v>
      </c>
      <c r="PP597" s="1">
        <v>2114</v>
      </c>
      <c r="PQ597" s="1">
        <v>8905</v>
      </c>
      <c r="PR597" s="1">
        <v>6078</v>
      </c>
      <c r="PS597" s="1">
        <v>6207</v>
      </c>
      <c r="PT597" s="1">
        <v>1603</v>
      </c>
      <c r="PU597">
        <v>31</v>
      </c>
      <c r="PV597">
        <v>392</v>
      </c>
      <c r="PW597">
        <v>492</v>
      </c>
      <c r="PX597">
        <v>46</v>
      </c>
      <c r="PY597" s="1">
        <v>1536</v>
      </c>
      <c r="PZ597" s="1">
        <v>2106</v>
      </c>
      <c r="QA597">
        <v>394</v>
      </c>
      <c r="QB597" s="1">
        <v>29838</v>
      </c>
      <c r="QC597" s="1">
        <v>16283</v>
      </c>
      <c r="QD597" s="1">
        <v>1930</v>
      </c>
      <c r="QE597" s="1">
        <v>161697</v>
      </c>
      <c r="QF597" s="1">
        <v>18328</v>
      </c>
      <c r="QG597" s="1">
        <v>197578</v>
      </c>
      <c r="QH597" s="1">
        <v>33564</v>
      </c>
      <c r="QI597" s="1">
        <v>8278</v>
      </c>
      <c r="QJ597" s="1">
        <v>3014</v>
      </c>
      <c r="QK597" s="1">
        <v>5069</v>
      </c>
      <c r="QL597">
        <v>195</v>
      </c>
      <c r="QM597" s="1">
        <v>25287</v>
      </c>
      <c r="QN597" s="1">
        <v>13975</v>
      </c>
      <c r="QO597" s="1">
        <v>9343</v>
      </c>
      <c r="QP597" s="1">
        <v>1014</v>
      </c>
      <c r="QQ597">
        <v>955</v>
      </c>
      <c r="QR597">
        <v>0</v>
      </c>
      <c r="QS597" s="1">
        <v>273849</v>
      </c>
      <c r="QT597" s="1">
        <v>241127</v>
      </c>
      <c r="QU597" s="1">
        <v>12882</v>
      </c>
      <c r="QV597">
        <v>657</v>
      </c>
      <c r="QW597" s="1">
        <v>12225</v>
      </c>
      <c r="QX597">
        <v>2</v>
      </c>
      <c r="QY597">
        <v>333</v>
      </c>
      <c r="QZ597" s="1">
        <v>3945</v>
      </c>
      <c r="RA597" s="1">
        <v>4150</v>
      </c>
      <c r="RB597" s="1">
        <v>11281</v>
      </c>
      <c r="RC597">
        <v>0</v>
      </c>
      <c r="RD597">
        <v>129</v>
      </c>
      <c r="RE597" s="1">
        <v>40461</v>
      </c>
      <c r="RF597" s="1">
        <v>2873</v>
      </c>
      <c r="RG597">
        <v>0</v>
      </c>
      <c r="RH597">
        <v>1</v>
      </c>
      <c r="RI597" s="1">
        <v>2872</v>
      </c>
      <c r="RJ597" s="1">
        <v>2873</v>
      </c>
      <c r="RK597" s="1">
        <v>2531</v>
      </c>
      <c r="RL597">
        <v>1</v>
      </c>
      <c r="RM597">
        <v>0</v>
      </c>
      <c r="RN597">
        <v>0</v>
      </c>
      <c r="RO597">
        <v>201</v>
      </c>
      <c r="RP597">
        <v>52</v>
      </c>
      <c r="RQ597">
        <v>4</v>
      </c>
      <c r="RR597">
        <v>13</v>
      </c>
      <c r="RS597">
        <v>0</v>
      </c>
      <c r="RT597">
        <v>63</v>
      </c>
      <c r="RU597">
        <v>8</v>
      </c>
      <c r="RV597" s="1">
        <v>257579</v>
      </c>
      <c r="RW597" s="1">
        <v>27476</v>
      </c>
      <c r="RX597" s="1">
        <v>19166</v>
      </c>
      <c r="RY597" s="1">
        <v>19164</v>
      </c>
      <c r="RZ597" s="1">
        <v>10463</v>
      </c>
      <c r="SA597" s="1">
        <v>8701</v>
      </c>
      <c r="SB597" s="1">
        <v>-3523</v>
      </c>
      <c r="SC597" s="1">
        <v>12225</v>
      </c>
      <c r="SD597">
        <v>2</v>
      </c>
      <c r="SE597">
        <v>333</v>
      </c>
      <c r="SF597" s="1">
        <v>3908</v>
      </c>
      <c r="SG597" s="1">
        <v>3304</v>
      </c>
      <c r="SH597">
        <v>901</v>
      </c>
      <c r="SI597">
        <v>0</v>
      </c>
      <c r="SJ597">
        <v>129</v>
      </c>
      <c r="SK597">
        <v>-265</v>
      </c>
      <c r="SL597">
        <v>89.3</v>
      </c>
      <c r="SM597">
        <v>10.7</v>
      </c>
      <c r="SN597">
        <v>7.4</v>
      </c>
      <c r="SO597">
        <v>7.4</v>
      </c>
      <c r="SP597">
        <v>4.0999999999999996</v>
      </c>
      <c r="SQ597">
        <v>3.4</v>
      </c>
      <c r="SR597">
        <v>-1.4</v>
      </c>
      <c r="SS597">
        <v>4.7</v>
      </c>
      <c r="ST597">
        <v>0</v>
      </c>
      <c r="SU597">
        <v>0.1</v>
      </c>
      <c r="SV597">
        <v>1.5</v>
      </c>
      <c r="SW597">
        <v>1.3</v>
      </c>
      <c r="SX597">
        <v>0.3</v>
      </c>
      <c r="SY597">
        <v>0</v>
      </c>
      <c r="SZ597">
        <v>23.2</v>
      </c>
      <c r="TA597" t="s">
        <v>272</v>
      </c>
      <c r="TB597" s="1">
        <v>9524</v>
      </c>
    </row>
    <row r="598" spans="3:522">
      <c r="C598">
        <v>4</v>
      </c>
      <c r="D598">
        <v>2013000303</v>
      </c>
      <c r="E598">
        <f t="shared" si="27"/>
        <v>2013</v>
      </c>
      <c r="F598">
        <f t="shared" si="28"/>
        <v>3</v>
      </c>
      <c r="G598">
        <v>227</v>
      </c>
      <c r="H598">
        <v>209</v>
      </c>
      <c r="I598">
        <v>2.85</v>
      </c>
      <c r="J598">
        <v>0.64</v>
      </c>
      <c r="K598">
        <v>0.68</v>
      </c>
      <c r="L598">
        <v>0.56999999999999995</v>
      </c>
      <c r="M598">
        <v>1.1000000000000001</v>
      </c>
      <c r="N598">
        <v>28.7</v>
      </c>
      <c r="O598">
        <v>57.6</v>
      </c>
      <c r="P598">
        <v>0</v>
      </c>
      <c r="Q598">
        <v>0</v>
      </c>
      <c r="R598" t="s">
        <v>272</v>
      </c>
      <c r="S598" t="s">
        <v>272</v>
      </c>
      <c r="T598">
        <v>80</v>
      </c>
      <c r="U598">
        <v>20.5</v>
      </c>
      <c r="V598">
        <v>0</v>
      </c>
      <c r="W598" t="s">
        <v>272</v>
      </c>
      <c r="X598" t="s">
        <v>272</v>
      </c>
      <c r="Y598" t="s">
        <v>272</v>
      </c>
      <c r="Z598" t="s">
        <v>272</v>
      </c>
      <c r="AA598" t="s">
        <v>272</v>
      </c>
      <c r="AB598" t="s">
        <v>272</v>
      </c>
      <c r="AC598" t="s">
        <v>272</v>
      </c>
      <c r="AD598" t="s">
        <v>272</v>
      </c>
      <c r="AE598" t="s">
        <v>272</v>
      </c>
      <c r="AF598" t="s">
        <v>272</v>
      </c>
      <c r="AG598" t="s">
        <v>272</v>
      </c>
      <c r="AH598" t="s">
        <v>272</v>
      </c>
      <c r="AI598" t="s">
        <v>272</v>
      </c>
      <c r="AJ598" t="s">
        <v>272</v>
      </c>
      <c r="AK598" t="s">
        <v>272</v>
      </c>
      <c r="AL598" t="s">
        <v>272</v>
      </c>
      <c r="AM598" t="s">
        <v>272</v>
      </c>
      <c r="AN598" t="s">
        <v>272</v>
      </c>
      <c r="AO598" t="s">
        <v>272</v>
      </c>
      <c r="AP598" t="s">
        <v>272</v>
      </c>
      <c r="AQ598" t="s">
        <v>272</v>
      </c>
      <c r="AR598" t="s">
        <v>272</v>
      </c>
      <c r="AS598" t="s">
        <v>272</v>
      </c>
      <c r="AT598" t="s">
        <v>272</v>
      </c>
      <c r="AU598" t="s">
        <v>272</v>
      </c>
      <c r="AV598" t="s">
        <v>272</v>
      </c>
      <c r="AW598" t="s">
        <v>272</v>
      </c>
      <c r="AX598" t="s">
        <v>272</v>
      </c>
      <c r="AY598" t="s">
        <v>272</v>
      </c>
      <c r="AZ598" t="s">
        <v>272</v>
      </c>
      <c r="BA598" t="s">
        <v>272</v>
      </c>
      <c r="BB598" t="s">
        <v>272</v>
      </c>
      <c r="BC598" t="s">
        <v>272</v>
      </c>
      <c r="BD598" t="s">
        <v>272</v>
      </c>
      <c r="BE598" t="s">
        <v>272</v>
      </c>
      <c r="BF598" t="s">
        <v>272</v>
      </c>
      <c r="BG598" t="s">
        <v>272</v>
      </c>
      <c r="BH598" t="s">
        <v>272</v>
      </c>
      <c r="BI598" t="s">
        <v>272</v>
      </c>
      <c r="BJ598" t="s">
        <v>272</v>
      </c>
      <c r="BK598" t="s">
        <v>272</v>
      </c>
      <c r="BL598" s="1">
        <v>205686</v>
      </c>
      <c r="BM598" s="1">
        <v>55491</v>
      </c>
      <c r="BN598" s="1">
        <v>5995</v>
      </c>
      <c r="BO598" s="1">
        <v>2250</v>
      </c>
      <c r="BP598" s="1">
        <v>2193</v>
      </c>
      <c r="BQ598" s="1">
        <v>1227</v>
      </c>
      <c r="BR598">
        <v>325</v>
      </c>
      <c r="BS598" s="1">
        <v>4570</v>
      </c>
      <c r="BT598" s="1">
        <v>2756</v>
      </c>
      <c r="BU598">
        <v>742</v>
      </c>
      <c r="BV598">
        <v>465</v>
      </c>
      <c r="BW598">
        <v>606</v>
      </c>
      <c r="BX598" s="1">
        <v>5416</v>
      </c>
      <c r="BY598" s="1">
        <v>4345</v>
      </c>
      <c r="BZ598" s="1">
        <v>1071</v>
      </c>
      <c r="CA598" s="1">
        <v>2762</v>
      </c>
      <c r="CB598">
        <v>999</v>
      </c>
      <c r="CC598" s="1">
        <v>1112</v>
      </c>
      <c r="CD598">
        <v>651</v>
      </c>
      <c r="CE598" s="1">
        <v>6555</v>
      </c>
      <c r="CF598" s="1">
        <v>4334</v>
      </c>
      <c r="CG598">
        <v>461</v>
      </c>
      <c r="CH598">
        <v>842</v>
      </c>
      <c r="CI598">
        <v>916</v>
      </c>
      <c r="CJ598" s="1">
        <v>1704</v>
      </c>
      <c r="CK598" s="1">
        <v>1556</v>
      </c>
      <c r="CL598">
        <v>148</v>
      </c>
      <c r="CM598" s="1">
        <v>2605</v>
      </c>
      <c r="CN598">
        <v>281</v>
      </c>
      <c r="CO598" s="1">
        <v>2324</v>
      </c>
      <c r="CP598" s="1">
        <v>4657</v>
      </c>
      <c r="CQ598" s="1">
        <v>7753</v>
      </c>
      <c r="CR598" s="1">
        <v>3334</v>
      </c>
      <c r="CS598" s="1">
        <v>4419</v>
      </c>
      <c r="CT598" s="1">
        <v>3482</v>
      </c>
      <c r="CU598">
        <v>764</v>
      </c>
      <c r="CV598">
        <v>760</v>
      </c>
      <c r="CW598" s="1">
        <v>1958</v>
      </c>
      <c r="CX598" s="1">
        <v>2374</v>
      </c>
      <c r="CY598" s="1">
        <v>7618</v>
      </c>
      <c r="CZ598" s="1">
        <v>7354</v>
      </c>
      <c r="DA598">
        <v>264</v>
      </c>
      <c r="DB598" s="1">
        <v>25518</v>
      </c>
      <c r="DC598" s="1">
        <v>24627</v>
      </c>
      <c r="DD598">
        <v>891</v>
      </c>
      <c r="DE598">
        <v>196</v>
      </c>
      <c r="DF598">
        <v>695</v>
      </c>
      <c r="DG598" s="1">
        <v>19003</v>
      </c>
      <c r="DH598" s="1">
        <v>6994</v>
      </c>
      <c r="DI598" s="1">
        <v>7078</v>
      </c>
      <c r="DJ598" s="1">
        <v>1082</v>
      </c>
      <c r="DK598" s="1">
        <v>3849</v>
      </c>
      <c r="DL598" s="1">
        <v>6032</v>
      </c>
      <c r="DM598" s="1">
        <v>1554</v>
      </c>
      <c r="DN598" s="1">
        <v>1333</v>
      </c>
      <c r="DO598">
        <v>5</v>
      </c>
      <c r="DP598">
        <v>216</v>
      </c>
      <c r="DQ598">
        <v>303</v>
      </c>
      <c r="DR598">
        <v>488</v>
      </c>
      <c r="DS598" s="1">
        <v>1436</v>
      </c>
      <c r="DT598" s="1">
        <v>2060</v>
      </c>
      <c r="DU598">
        <v>190</v>
      </c>
      <c r="DV598" s="1">
        <v>6925</v>
      </c>
      <c r="DW598">
        <v>0</v>
      </c>
      <c r="DX598" s="1">
        <v>2890</v>
      </c>
      <c r="DY598" s="1">
        <v>1040</v>
      </c>
      <c r="DZ598" s="1">
        <v>1555</v>
      </c>
      <c r="EA598">
        <v>295</v>
      </c>
      <c r="EB598" s="1">
        <v>1065</v>
      </c>
      <c r="EC598">
        <v>360</v>
      </c>
      <c r="ED598">
        <v>670</v>
      </c>
      <c r="EE598">
        <v>35</v>
      </c>
      <c r="EF598">
        <v>656</v>
      </c>
      <c r="EG598">
        <v>178</v>
      </c>
      <c r="EH598">
        <v>454</v>
      </c>
      <c r="EI598">
        <v>24</v>
      </c>
      <c r="EJ598">
        <v>101</v>
      </c>
      <c r="EK598">
        <v>579</v>
      </c>
      <c r="EL598" s="1">
        <v>1252</v>
      </c>
      <c r="EM598">
        <v>383</v>
      </c>
      <c r="EN598" s="1">
        <v>7560</v>
      </c>
      <c r="EO598" s="1">
        <v>1686</v>
      </c>
      <c r="EP598">
        <v>507</v>
      </c>
      <c r="EQ598">
        <v>859</v>
      </c>
      <c r="ER598" s="1">
        <v>4508</v>
      </c>
      <c r="ES598" s="1">
        <v>24924</v>
      </c>
      <c r="ET598" s="1">
        <v>2997</v>
      </c>
      <c r="EU598" s="1">
        <v>12162</v>
      </c>
      <c r="EV598">
        <v>188</v>
      </c>
      <c r="EW598">
        <v>54</v>
      </c>
      <c r="EX598" s="1">
        <v>11921</v>
      </c>
      <c r="EY598" s="1">
        <v>9765</v>
      </c>
      <c r="EZ598" s="1">
        <v>7732</v>
      </c>
      <c r="FA598" s="1">
        <v>6288</v>
      </c>
      <c r="FB598">
        <v>865</v>
      </c>
      <c r="FC598">
        <v>579</v>
      </c>
      <c r="FD598" s="1">
        <v>14374</v>
      </c>
      <c r="FE598" s="1">
        <v>1497</v>
      </c>
      <c r="FF598" s="1">
        <v>3186</v>
      </c>
      <c r="FG598" s="1">
        <v>2820</v>
      </c>
      <c r="FH598" s="1">
        <v>6870</v>
      </c>
      <c r="FI598">
        <v>586</v>
      </c>
      <c r="FJ598">
        <v>227</v>
      </c>
      <c r="FK598">
        <v>753</v>
      </c>
      <c r="FL598" s="1">
        <v>5304</v>
      </c>
      <c r="FM598" s="1">
        <v>38128</v>
      </c>
      <c r="FN598" s="1">
        <v>15932</v>
      </c>
      <c r="FO598" s="1">
        <v>1848</v>
      </c>
      <c r="FP598" s="1">
        <v>2406</v>
      </c>
      <c r="FQ598">
        <v>964</v>
      </c>
      <c r="FR598" s="1">
        <v>2875</v>
      </c>
      <c r="FS598" s="1">
        <v>7838</v>
      </c>
      <c r="FT598" s="1">
        <v>7587</v>
      </c>
      <c r="FU598" s="1">
        <v>8689</v>
      </c>
      <c r="FV598" s="1">
        <v>1699</v>
      </c>
      <c r="FW598">
        <v>36</v>
      </c>
      <c r="FX598">
        <v>126</v>
      </c>
      <c r="FY598">
        <v>485</v>
      </c>
      <c r="FZ598">
        <v>225</v>
      </c>
      <c r="GA598" s="1">
        <v>4784</v>
      </c>
      <c r="GB598" s="1">
        <v>1332</v>
      </c>
      <c r="GC598" s="1">
        <v>5920</v>
      </c>
      <c r="GD598" s="1">
        <v>15916</v>
      </c>
      <c r="GE598" s="1">
        <v>16484</v>
      </c>
      <c r="GF598" s="1">
        <v>10704</v>
      </c>
      <c r="GG598" s="1">
        <v>151640</v>
      </c>
      <c r="GH598" s="1">
        <v>12643</v>
      </c>
      <c r="GI598" s="1">
        <v>169277</v>
      </c>
      <c r="GJ598" t="s">
        <v>272</v>
      </c>
      <c r="GK598" t="s">
        <v>272</v>
      </c>
      <c r="GL598" t="s">
        <v>272</v>
      </c>
      <c r="GM598" t="s">
        <v>272</v>
      </c>
      <c r="GN598" t="s">
        <v>272</v>
      </c>
      <c r="GO598" t="s">
        <v>272</v>
      </c>
      <c r="GP598" t="s">
        <v>272</v>
      </c>
      <c r="GQ598" t="s">
        <v>272</v>
      </c>
      <c r="GR598" t="s">
        <v>272</v>
      </c>
      <c r="GS598" t="s">
        <v>272</v>
      </c>
      <c r="GT598" t="s">
        <v>272</v>
      </c>
      <c r="GU598" t="s">
        <v>272</v>
      </c>
      <c r="GV598" t="s">
        <v>272</v>
      </c>
      <c r="GW598" t="s">
        <v>272</v>
      </c>
      <c r="GX598" t="s">
        <v>272</v>
      </c>
      <c r="GY598" t="s">
        <v>272</v>
      </c>
      <c r="GZ598" t="s">
        <v>272</v>
      </c>
      <c r="HA598" t="s">
        <v>272</v>
      </c>
      <c r="HB598" t="s">
        <v>272</v>
      </c>
      <c r="HC598" t="s">
        <v>272</v>
      </c>
      <c r="HD598" t="s">
        <v>272</v>
      </c>
      <c r="HE598" t="s">
        <v>272</v>
      </c>
      <c r="HF598" t="s">
        <v>272</v>
      </c>
      <c r="HG598" t="s">
        <v>272</v>
      </c>
      <c r="HH598" t="s">
        <v>272</v>
      </c>
      <c r="HI598" t="s">
        <v>272</v>
      </c>
      <c r="HJ598" t="s">
        <v>272</v>
      </c>
      <c r="HK598" t="s">
        <v>272</v>
      </c>
      <c r="HL598" s="1">
        <v>2586</v>
      </c>
      <c r="HM598" s="1">
        <v>1999</v>
      </c>
      <c r="HN598">
        <v>6</v>
      </c>
      <c r="HO598">
        <v>0</v>
      </c>
      <c r="HP598">
        <v>0</v>
      </c>
      <c r="HQ598">
        <v>102</v>
      </c>
      <c r="HR598">
        <v>206</v>
      </c>
      <c r="HS598">
        <v>5</v>
      </c>
      <c r="HT598">
        <v>16</v>
      </c>
      <c r="HU598">
        <v>0</v>
      </c>
      <c r="HV598">
        <v>187</v>
      </c>
      <c r="HW598">
        <v>72</v>
      </c>
      <c r="HX598" t="s">
        <v>272</v>
      </c>
      <c r="HY598" t="s">
        <v>272</v>
      </c>
      <c r="HZ598" t="s">
        <v>272</v>
      </c>
      <c r="IA598" t="s">
        <v>272</v>
      </c>
      <c r="IB598" t="s">
        <v>272</v>
      </c>
      <c r="IC598" t="s">
        <v>272</v>
      </c>
      <c r="ID598" t="s">
        <v>272</v>
      </c>
      <c r="IE598" t="s">
        <v>272</v>
      </c>
      <c r="IF598" t="s">
        <v>272</v>
      </c>
      <c r="IG598" t="s">
        <v>272</v>
      </c>
      <c r="IH598" t="s">
        <v>272</v>
      </c>
      <c r="II598" t="s">
        <v>272</v>
      </c>
      <c r="IJ598" t="s">
        <v>272</v>
      </c>
      <c r="IK598" t="s">
        <v>272</v>
      </c>
      <c r="IL598" t="s">
        <v>272</v>
      </c>
      <c r="IM598" t="s">
        <v>272</v>
      </c>
      <c r="IN598" t="s">
        <v>272</v>
      </c>
      <c r="IO598" t="s">
        <v>272</v>
      </c>
      <c r="IP598" t="s">
        <v>272</v>
      </c>
      <c r="IQ598" t="s">
        <v>272</v>
      </c>
      <c r="IR598" t="s">
        <v>272</v>
      </c>
      <c r="IS598" t="s">
        <v>272</v>
      </c>
      <c r="IT598" t="s">
        <v>272</v>
      </c>
      <c r="IU598" t="s">
        <v>272</v>
      </c>
      <c r="IV598" t="s">
        <v>272</v>
      </c>
      <c r="IW598" t="s">
        <v>272</v>
      </c>
      <c r="IX598" t="s">
        <v>272</v>
      </c>
      <c r="IY598" t="s">
        <v>272</v>
      </c>
      <c r="IZ598" t="s">
        <v>272</v>
      </c>
      <c r="JA598" t="s">
        <v>272</v>
      </c>
      <c r="JB598">
        <v>27</v>
      </c>
      <c r="JC598" t="s">
        <v>272</v>
      </c>
      <c r="JD598" s="1">
        <v>15903</v>
      </c>
      <c r="JE598">
        <v>245</v>
      </c>
      <c r="JF598">
        <v>124</v>
      </c>
      <c r="JG598">
        <v>3.21</v>
      </c>
      <c r="JH598">
        <v>0.99</v>
      </c>
      <c r="JI598">
        <v>0.24</v>
      </c>
      <c r="JJ598">
        <v>0.13</v>
      </c>
      <c r="JK598">
        <v>1.53</v>
      </c>
      <c r="JL598">
        <v>31.8</v>
      </c>
      <c r="JM598">
        <v>49.7</v>
      </c>
      <c r="JN598">
        <v>0</v>
      </c>
      <c r="JO598">
        <v>0</v>
      </c>
      <c r="JP598">
        <v>0</v>
      </c>
      <c r="JQ598">
        <v>0</v>
      </c>
      <c r="JR598">
        <v>84.7</v>
      </c>
      <c r="JS598">
        <v>20.100000000000001</v>
      </c>
      <c r="JT598">
        <v>0</v>
      </c>
      <c r="JU598" s="1">
        <v>485242</v>
      </c>
      <c r="JV598" s="1">
        <v>231301</v>
      </c>
      <c r="JW598" s="1">
        <v>225141</v>
      </c>
      <c r="JX598" s="1">
        <v>220107</v>
      </c>
      <c r="JY598" s="1">
        <v>192225</v>
      </c>
      <c r="JZ598" s="1">
        <v>152198</v>
      </c>
      <c r="KA598" s="1">
        <v>189445</v>
      </c>
      <c r="KB598" s="1">
        <v>1073</v>
      </c>
      <c r="KC598" s="1">
        <v>1707</v>
      </c>
      <c r="KD598" s="1">
        <v>18874</v>
      </c>
      <c r="KE598" s="1">
        <v>17862</v>
      </c>
      <c r="KF598" s="1">
        <v>9008</v>
      </c>
      <c r="KG598" s="1">
        <v>1428</v>
      </c>
      <c r="KH598">
        <v>0</v>
      </c>
      <c r="KI598" s="1">
        <v>1428</v>
      </c>
      <c r="KJ598">
        <v>0</v>
      </c>
      <c r="KK598">
        <v>0</v>
      </c>
      <c r="KL598" s="1">
        <v>3606</v>
      </c>
      <c r="KM598">
        <v>0</v>
      </c>
      <c r="KN598" s="1">
        <v>2633</v>
      </c>
      <c r="KO598">
        <v>0</v>
      </c>
      <c r="KP598" s="1">
        <v>2633</v>
      </c>
      <c r="KQ598">
        <v>974</v>
      </c>
      <c r="KR598" s="1">
        <v>6160</v>
      </c>
      <c r="KS598" s="1">
        <v>3450</v>
      </c>
      <c r="KT598" s="1">
        <v>2709</v>
      </c>
      <c r="KU598" s="1">
        <v>211619</v>
      </c>
      <c r="KV598" s="1">
        <v>199381</v>
      </c>
      <c r="KW598">
        <v>0</v>
      </c>
      <c r="KX598">
        <v>0</v>
      </c>
      <c r="KY598">
        <v>0</v>
      </c>
      <c r="KZ598">
        <v>0</v>
      </c>
      <c r="LA598">
        <v>0</v>
      </c>
      <c r="LB598">
        <v>0</v>
      </c>
      <c r="LC598" s="1">
        <v>2695</v>
      </c>
      <c r="LD598" s="1">
        <v>9543</v>
      </c>
      <c r="LE598">
        <v>0</v>
      </c>
      <c r="LF598">
        <v>0</v>
      </c>
      <c r="LG598" s="1">
        <v>42322</v>
      </c>
      <c r="LH598" s="1">
        <v>485242</v>
      </c>
      <c r="LI598" s="1">
        <v>240952</v>
      </c>
      <c r="LJ598" s="1">
        <v>212036</v>
      </c>
      <c r="LK598" s="1">
        <v>56848</v>
      </c>
      <c r="LL598" s="1">
        <v>6624</v>
      </c>
      <c r="LM598" s="1">
        <v>2596</v>
      </c>
      <c r="LN598" s="1">
        <v>2344</v>
      </c>
      <c r="LO598" s="1">
        <v>1375</v>
      </c>
      <c r="LP598">
        <v>308</v>
      </c>
      <c r="LQ598" s="1">
        <v>4050</v>
      </c>
      <c r="LR598" s="1">
        <v>2390</v>
      </c>
      <c r="LS598">
        <v>684</v>
      </c>
      <c r="LT598">
        <v>412</v>
      </c>
      <c r="LU598">
        <v>564</v>
      </c>
      <c r="LV598" s="1">
        <v>5998</v>
      </c>
      <c r="LW598" s="1">
        <v>4764</v>
      </c>
      <c r="LX598" s="1">
        <v>1234</v>
      </c>
      <c r="LY598" s="1">
        <v>2753</v>
      </c>
      <c r="LZ598" s="1">
        <v>1089</v>
      </c>
      <c r="MA598" s="1">
        <v>1095</v>
      </c>
      <c r="MB598">
        <v>569</v>
      </c>
      <c r="MC598" s="1">
        <v>5821</v>
      </c>
      <c r="MD598" s="1">
        <v>3972</v>
      </c>
      <c r="ME598">
        <v>364</v>
      </c>
      <c r="MF598">
        <v>751</v>
      </c>
      <c r="MG598">
        <v>735</v>
      </c>
      <c r="MH598" s="1">
        <v>1243</v>
      </c>
      <c r="MI598" s="1">
        <v>1141</v>
      </c>
      <c r="MJ598">
        <v>102</v>
      </c>
      <c r="MK598" s="1">
        <v>2638</v>
      </c>
      <c r="ML598">
        <v>288</v>
      </c>
      <c r="MM598" s="1">
        <v>2350</v>
      </c>
      <c r="MN598" s="1">
        <v>4794</v>
      </c>
      <c r="MO598" s="1">
        <v>8120</v>
      </c>
      <c r="MP598" s="1">
        <v>3572</v>
      </c>
      <c r="MQ598" s="1">
        <v>4548</v>
      </c>
      <c r="MR598" s="1">
        <v>3869</v>
      </c>
      <c r="MS598">
        <v>835</v>
      </c>
      <c r="MT598">
        <v>813</v>
      </c>
      <c r="MU598" s="1">
        <v>2221</v>
      </c>
      <c r="MV598" s="1">
        <v>3039</v>
      </c>
      <c r="MW598" s="1">
        <v>7898</v>
      </c>
      <c r="MX598" s="1">
        <v>7524</v>
      </c>
      <c r="MY598">
        <v>374</v>
      </c>
      <c r="MZ598" s="1">
        <v>26416</v>
      </c>
      <c r="NA598" s="1">
        <v>25469</v>
      </c>
      <c r="NB598">
        <v>947</v>
      </c>
      <c r="NC598">
        <v>287</v>
      </c>
      <c r="ND598">
        <v>660</v>
      </c>
      <c r="NE598" s="1">
        <v>18831</v>
      </c>
      <c r="NF598" s="1">
        <v>7070</v>
      </c>
      <c r="NG598" s="1">
        <v>7403</v>
      </c>
      <c r="NH598" s="1">
        <v>1170</v>
      </c>
      <c r="NI598" s="1">
        <v>3188</v>
      </c>
      <c r="NJ598" s="1">
        <v>5531</v>
      </c>
      <c r="NK598">
        <v>602</v>
      </c>
      <c r="NL598">
        <v>541</v>
      </c>
      <c r="NM598">
        <v>9</v>
      </c>
      <c r="NN598">
        <v>52</v>
      </c>
      <c r="NO598">
        <v>427</v>
      </c>
      <c r="NP598">
        <v>343</v>
      </c>
      <c r="NQ598" s="1">
        <v>1929</v>
      </c>
      <c r="NR598" s="1">
        <v>2109</v>
      </c>
      <c r="NS598">
        <v>120</v>
      </c>
      <c r="NT598" s="1">
        <v>8651</v>
      </c>
      <c r="NU598">
        <v>0</v>
      </c>
      <c r="NV598" s="1">
        <v>3719</v>
      </c>
      <c r="NW598" s="1">
        <v>1698</v>
      </c>
      <c r="NX598" s="1">
        <v>1619</v>
      </c>
      <c r="NY598">
        <v>402</v>
      </c>
      <c r="NZ598" s="1">
        <v>1570</v>
      </c>
      <c r="OA598">
        <v>547</v>
      </c>
      <c r="OB598">
        <v>979</v>
      </c>
      <c r="OC598">
        <v>44</v>
      </c>
      <c r="OD598">
        <v>716</v>
      </c>
      <c r="OE598">
        <v>237</v>
      </c>
      <c r="OF598">
        <v>440</v>
      </c>
      <c r="OG598">
        <v>40</v>
      </c>
      <c r="OH598">
        <v>84</v>
      </c>
      <c r="OI598">
        <v>616</v>
      </c>
      <c r="OJ598" s="1">
        <v>1538</v>
      </c>
      <c r="OK598">
        <v>407</v>
      </c>
      <c r="OL598" s="1">
        <v>6780</v>
      </c>
      <c r="OM598" s="1">
        <v>1666</v>
      </c>
      <c r="ON598">
        <v>180</v>
      </c>
      <c r="OO598" s="1">
        <v>1091</v>
      </c>
      <c r="OP598" s="1">
        <v>3843</v>
      </c>
      <c r="OQ598" s="1">
        <v>30395</v>
      </c>
      <c r="OR598" s="1">
        <v>3154</v>
      </c>
      <c r="OS598" s="1">
        <v>16555</v>
      </c>
      <c r="OT598">
        <v>344</v>
      </c>
      <c r="OU598">
        <v>80</v>
      </c>
      <c r="OV598" s="1">
        <v>16131</v>
      </c>
      <c r="OW598" s="1">
        <v>10686</v>
      </c>
      <c r="OX598" s="1">
        <v>13509</v>
      </c>
      <c r="OY598" s="1">
        <v>11497</v>
      </c>
      <c r="OZ598" s="1">
        <v>1285</v>
      </c>
      <c r="PA598">
        <v>727</v>
      </c>
      <c r="PB598" s="1">
        <v>15686</v>
      </c>
      <c r="PC598" s="1">
        <v>2656</v>
      </c>
      <c r="PD598" s="1">
        <v>3485</v>
      </c>
      <c r="PE598" s="1">
        <v>2760</v>
      </c>
      <c r="PF598" s="1">
        <v>6785</v>
      </c>
      <c r="PG598">
        <v>686</v>
      </c>
      <c r="PH598">
        <v>266</v>
      </c>
      <c r="PI598">
        <v>704</v>
      </c>
      <c r="PJ598" s="1">
        <v>5128</v>
      </c>
      <c r="PK598" s="1">
        <v>29390</v>
      </c>
      <c r="PL598" s="1">
        <v>16438</v>
      </c>
      <c r="PM598" s="1">
        <v>1979</v>
      </c>
      <c r="PN598" s="1">
        <v>2417</v>
      </c>
      <c r="PO598" s="1">
        <v>1191</v>
      </c>
      <c r="PP598" s="1">
        <v>3221</v>
      </c>
      <c r="PQ598" s="1">
        <v>7630</v>
      </c>
      <c r="PR598" s="1">
        <v>7003</v>
      </c>
      <c r="PS598" s="1">
        <v>5351</v>
      </c>
      <c r="PT598" s="1">
        <v>1052</v>
      </c>
      <c r="PU598">
        <v>17</v>
      </c>
      <c r="PV598">
        <v>85</v>
      </c>
      <c r="PW598">
        <v>208</v>
      </c>
      <c r="PX598">
        <v>294</v>
      </c>
      <c r="PY598" s="1">
        <v>2247</v>
      </c>
      <c r="PZ598" s="1">
        <v>1448</v>
      </c>
      <c r="QA598">
        <v>597</v>
      </c>
      <c r="QB598" s="1">
        <v>17398</v>
      </c>
      <c r="QC598" s="1">
        <v>17428</v>
      </c>
      <c r="QD598" s="1">
        <v>2843</v>
      </c>
      <c r="QE598" s="1">
        <v>155407</v>
      </c>
      <c r="QF598" s="1">
        <v>14253</v>
      </c>
      <c r="QG598" s="1">
        <v>182433</v>
      </c>
      <c r="QH598" s="1">
        <v>28916</v>
      </c>
      <c r="QI598" s="1">
        <v>8717</v>
      </c>
      <c r="QJ598" s="1">
        <v>1988</v>
      </c>
      <c r="QK598" s="1">
        <v>6096</v>
      </c>
      <c r="QL598">
        <v>633</v>
      </c>
      <c r="QM598" s="1">
        <v>20190</v>
      </c>
      <c r="QN598" s="1">
        <v>11184</v>
      </c>
      <c r="QO598" s="1">
        <v>7701</v>
      </c>
      <c r="QP598">
        <v>590</v>
      </c>
      <c r="QQ598">
        <v>715</v>
      </c>
      <c r="QR598">
        <v>9</v>
      </c>
      <c r="QS598" s="1">
        <v>206116</v>
      </c>
      <c r="QT598" s="1">
        <v>179488</v>
      </c>
      <c r="QU598" s="1">
        <v>12330</v>
      </c>
      <c r="QV598" s="1">
        <v>1017</v>
      </c>
      <c r="QW598" s="1">
        <v>11314</v>
      </c>
      <c r="QX598">
        <v>2</v>
      </c>
      <c r="QY598">
        <v>289</v>
      </c>
      <c r="QZ598" s="1">
        <v>2454</v>
      </c>
      <c r="RA598" s="1">
        <v>3765</v>
      </c>
      <c r="RB598" s="1">
        <v>7684</v>
      </c>
      <c r="RC598">
        <v>0</v>
      </c>
      <c r="RD598">
        <v>103</v>
      </c>
      <c r="RE598" s="1">
        <v>38174</v>
      </c>
      <c r="RF598" s="1">
        <v>2591</v>
      </c>
      <c r="RG598">
        <v>0</v>
      </c>
      <c r="RH598">
        <v>5</v>
      </c>
      <c r="RI598" s="1">
        <v>2587</v>
      </c>
      <c r="RJ598" s="1">
        <v>2591</v>
      </c>
      <c r="RK598" s="1">
        <v>1877</v>
      </c>
      <c r="RL598">
        <v>5</v>
      </c>
      <c r="RM598">
        <v>0</v>
      </c>
      <c r="RN598">
        <v>0</v>
      </c>
      <c r="RO598">
        <v>101</v>
      </c>
      <c r="RP598">
        <v>147</v>
      </c>
      <c r="RQ598">
        <v>1</v>
      </c>
      <c r="RR598">
        <v>29</v>
      </c>
      <c r="RS598">
        <v>0</v>
      </c>
      <c r="RT598">
        <v>312</v>
      </c>
      <c r="RU598">
        <v>124</v>
      </c>
      <c r="RV598" s="1">
        <v>202385</v>
      </c>
      <c r="RW598" s="1">
        <v>-9651</v>
      </c>
      <c r="RX598" s="1">
        <v>-7561</v>
      </c>
      <c r="RY598" s="1">
        <v>-7563</v>
      </c>
      <c r="RZ598" s="1">
        <v>-19893</v>
      </c>
      <c r="SA598" s="1">
        <v>12330</v>
      </c>
      <c r="SB598" s="1">
        <v>1017</v>
      </c>
      <c r="SC598" s="1">
        <v>11314</v>
      </c>
      <c r="SD598">
        <v>2</v>
      </c>
      <c r="SE598">
        <v>289</v>
      </c>
      <c r="SF598" s="1">
        <v>2454</v>
      </c>
      <c r="SG598" s="1">
        <v>1070</v>
      </c>
      <c r="SH598" s="1">
        <v>-1858</v>
      </c>
      <c r="SI598">
        <v>0</v>
      </c>
      <c r="SJ598">
        <v>103</v>
      </c>
      <c r="SK598" s="1">
        <v>-4148</v>
      </c>
      <c r="SL598">
        <v>104.8</v>
      </c>
      <c r="SM598">
        <v>-4.8</v>
      </c>
      <c r="SN598">
        <v>-3.7</v>
      </c>
      <c r="SO598">
        <v>-3.7</v>
      </c>
      <c r="SP598">
        <v>-9.8000000000000007</v>
      </c>
      <c r="SQ598">
        <v>6.1</v>
      </c>
      <c r="SR598">
        <v>0.5</v>
      </c>
      <c r="SS598">
        <v>5.6</v>
      </c>
      <c r="ST598">
        <v>0</v>
      </c>
      <c r="SU598">
        <v>0.1</v>
      </c>
      <c r="SV598">
        <v>1.2</v>
      </c>
      <c r="SW598">
        <v>0.5</v>
      </c>
      <c r="SX598">
        <v>-0.9</v>
      </c>
      <c r="SY598">
        <v>0</v>
      </c>
      <c r="SZ598">
        <v>26.8</v>
      </c>
      <c r="TA598" t="s">
        <v>272</v>
      </c>
      <c r="TB598" s="1">
        <v>8677</v>
      </c>
    </row>
    <row r="599" spans="3:522">
      <c r="C599">
        <v>4</v>
      </c>
      <c r="D599">
        <v>2013000202</v>
      </c>
      <c r="E599">
        <f t="shared" si="27"/>
        <v>2013</v>
      </c>
      <c r="F599">
        <f t="shared" si="28"/>
        <v>2</v>
      </c>
      <c r="G599">
        <v>237</v>
      </c>
      <c r="H599">
        <v>230</v>
      </c>
      <c r="I599">
        <v>2.86</v>
      </c>
      <c r="J599">
        <v>0.65</v>
      </c>
      <c r="K599">
        <v>0.66</v>
      </c>
      <c r="L599">
        <v>0.54</v>
      </c>
      <c r="M599">
        <v>1.1599999999999999</v>
      </c>
      <c r="N599">
        <v>27.9</v>
      </c>
      <c r="O599">
        <v>56.9</v>
      </c>
      <c r="P599">
        <v>0</v>
      </c>
      <c r="Q599">
        <v>0</v>
      </c>
      <c r="R599" t="s">
        <v>272</v>
      </c>
      <c r="S599" t="s">
        <v>272</v>
      </c>
      <c r="T599">
        <v>85.9</v>
      </c>
      <c r="U599">
        <v>20.5</v>
      </c>
      <c r="V599">
        <v>0</v>
      </c>
      <c r="W599" t="s">
        <v>272</v>
      </c>
      <c r="X599" t="s">
        <v>272</v>
      </c>
      <c r="Y599" t="s">
        <v>272</v>
      </c>
      <c r="Z599" t="s">
        <v>272</v>
      </c>
      <c r="AA599" t="s">
        <v>272</v>
      </c>
      <c r="AB599" t="s">
        <v>272</v>
      </c>
      <c r="AC599" t="s">
        <v>272</v>
      </c>
      <c r="AD599" t="s">
        <v>272</v>
      </c>
      <c r="AE599" t="s">
        <v>272</v>
      </c>
      <c r="AF599" t="s">
        <v>272</v>
      </c>
      <c r="AG599" t="s">
        <v>272</v>
      </c>
      <c r="AH599" t="s">
        <v>272</v>
      </c>
      <c r="AI599" t="s">
        <v>272</v>
      </c>
      <c r="AJ599" t="s">
        <v>272</v>
      </c>
      <c r="AK599" t="s">
        <v>272</v>
      </c>
      <c r="AL599" t="s">
        <v>272</v>
      </c>
      <c r="AM599" t="s">
        <v>272</v>
      </c>
      <c r="AN599" t="s">
        <v>272</v>
      </c>
      <c r="AO599" t="s">
        <v>272</v>
      </c>
      <c r="AP599" t="s">
        <v>272</v>
      </c>
      <c r="AQ599" t="s">
        <v>272</v>
      </c>
      <c r="AR599" t="s">
        <v>272</v>
      </c>
      <c r="AS599" t="s">
        <v>272</v>
      </c>
      <c r="AT599" t="s">
        <v>272</v>
      </c>
      <c r="AU599" t="s">
        <v>272</v>
      </c>
      <c r="AV599" t="s">
        <v>272</v>
      </c>
      <c r="AW599" t="s">
        <v>272</v>
      </c>
      <c r="AX599" t="s">
        <v>272</v>
      </c>
      <c r="AY599" t="s">
        <v>272</v>
      </c>
      <c r="AZ599" t="s">
        <v>272</v>
      </c>
      <c r="BA599" t="s">
        <v>272</v>
      </c>
      <c r="BB599" t="s">
        <v>272</v>
      </c>
      <c r="BC599" t="s">
        <v>272</v>
      </c>
      <c r="BD599" t="s">
        <v>272</v>
      </c>
      <c r="BE599" t="s">
        <v>272</v>
      </c>
      <c r="BF599" t="s">
        <v>272</v>
      </c>
      <c r="BG599" t="s">
        <v>272</v>
      </c>
      <c r="BH599" t="s">
        <v>272</v>
      </c>
      <c r="BI599" t="s">
        <v>272</v>
      </c>
      <c r="BJ599" t="s">
        <v>272</v>
      </c>
      <c r="BK599" t="s">
        <v>272</v>
      </c>
      <c r="BL599" s="1">
        <v>196158</v>
      </c>
      <c r="BM599" s="1">
        <v>53878</v>
      </c>
      <c r="BN599" s="1">
        <v>5851</v>
      </c>
      <c r="BO599" s="1">
        <v>2307</v>
      </c>
      <c r="BP599" s="1">
        <v>2074</v>
      </c>
      <c r="BQ599" s="1">
        <v>1244</v>
      </c>
      <c r="BR599">
        <v>226</v>
      </c>
      <c r="BS599" s="1">
        <v>4527</v>
      </c>
      <c r="BT599" s="1">
        <v>2722</v>
      </c>
      <c r="BU599">
        <v>725</v>
      </c>
      <c r="BV599">
        <v>509</v>
      </c>
      <c r="BW599">
        <v>571</v>
      </c>
      <c r="BX599" s="1">
        <v>5246</v>
      </c>
      <c r="BY599" s="1">
        <v>4192</v>
      </c>
      <c r="BZ599" s="1">
        <v>1054</v>
      </c>
      <c r="CA599" s="1">
        <v>2465</v>
      </c>
      <c r="CB599">
        <v>915</v>
      </c>
      <c r="CC599">
        <v>889</v>
      </c>
      <c r="CD599">
        <v>660</v>
      </c>
      <c r="CE599" s="1">
        <v>6153</v>
      </c>
      <c r="CF599" s="1">
        <v>4149</v>
      </c>
      <c r="CG599">
        <v>448</v>
      </c>
      <c r="CH599">
        <v>767</v>
      </c>
      <c r="CI599">
        <v>789</v>
      </c>
      <c r="CJ599" s="1">
        <v>1659</v>
      </c>
      <c r="CK599" s="1">
        <v>1535</v>
      </c>
      <c r="CL599">
        <v>124</v>
      </c>
      <c r="CM599" s="1">
        <v>2530</v>
      </c>
      <c r="CN599">
        <v>257</v>
      </c>
      <c r="CO599" s="1">
        <v>2273</v>
      </c>
      <c r="CP599" s="1">
        <v>4389</v>
      </c>
      <c r="CQ599" s="1">
        <v>7522</v>
      </c>
      <c r="CR599" s="1">
        <v>3335</v>
      </c>
      <c r="CS599" s="1">
        <v>4187</v>
      </c>
      <c r="CT599" s="1">
        <v>2970</v>
      </c>
      <c r="CU599">
        <v>715</v>
      </c>
      <c r="CV599">
        <v>589</v>
      </c>
      <c r="CW599" s="1">
        <v>1666</v>
      </c>
      <c r="CX599" s="1">
        <v>2502</v>
      </c>
      <c r="CY599" s="1">
        <v>8065</v>
      </c>
      <c r="CZ599" s="1">
        <v>6970</v>
      </c>
      <c r="DA599" s="1">
        <v>1095</v>
      </c>
      <c r="DB599" s="1">
        <v>28718</v>
      </c>
      <c r="DC599" s="1">
        <v>26770</v>
      </c>
      <c r="DD599" s="1">
        <v>1948</v>
      </c>
      <c r="DE599" s="1">
        <v>1403</v>
      </c>
      <c r="DF599">
        <v>545</v>
      </c>
      <c r="DG599" s="1">
        <v>20656</v>
      </c>
      <c r="DH599" s="1">
        <v>6878</v>
      </c>
      <c r="DI599" s="1">
        <v>7284</v>
      </c>
      <c r="DJ599" s="1">
        <v>2433</v>
      </c>
      <c r="DK599" s="1">
        <v>4061</v>
      </c>
      <c r="DL599" s="1">
        <v>3826</v>
      </c>
      <c r="DM599">
        <v>437</v>
      </c>
      <c r="DN599">
        <v>231</v>
      </c>
      <c r="DO599">
        <v>135</v>
      </c>
      <c r="DP599">
        <v>71</v>
      </c>
      <c r="DQ599">
        <v>178</v>
      </c>
      <c r="DR599">
        <v>303</v>
      </c>
      <c r="DS599" s="1">
        <v>1023</v>
      </c>
      <c r="DT599" s="1">
        <v>1765</v>
      </c>
      <c r="DU599">
        <v>120</v>
      </c>
      <c r="DV599" s="1">
        <v>5218</v>
      </c>
      <c r="DW599">
        <v>7</v>
      </c>
      <c r="DX599" s="1">
        <v>2295</v>
      </c>
      <c r="DY599">
        <v>741</v>
      </c>
      <c r="DZ599" s="1">
        <v>1309</v>
      </c>
      <c r="EA599">
        <v>245</v>
      </c>
      <c r="EB599">
        <v>894</v>
      </c>
      <c r="EC599">
        <v>390</v>
      </c>
      <c r="ED599">
        <v>481</v>
      </c>
      <c r="EE599">
        <v>22</v>
      </c>
      <c r="EF599">
        <v>765</v>
      </c>
      <c r="EG599">
        <v>193</v>
      </c>
      <c r="EH599">
        <v>551</v>
      </c>
      <c r="EI599">
        <v>21</v>
      </c>
      <c r="EJ599">
        <v>43</v>
      </c>
      <c r="EK599">
        <v>500</v>
      </c>
      <c r="EL599">
        <v>593</v>
      </c>
      <c r="EM599">
        <v>122</v>
      </c>
      <c r="EN599" s="1">
        <v>6948</v>
      </c>
      <c r="EO599" s="1">
        <v>1670</v>
      </c>
      <c r="EP599" s="1">
        <v>1067</v>
      </c>
      <c r="EQ599" s="1">
        <v>1493</v>
      </c>
      <c r="ER599" s="1">
        <v>2718</v>
      </c>
      <c r="ES599" s="1">
        <v>28918</v>
      </c>
      <c r="ET599" s="1">
        <v>3671</v>
      </c>
      <c r="EU599" s="1">
        <v>12517</v>
      </c>
      <c r="EV599">
        <v>0</v>
      </c>
      <c r="EW599">
        <v>7</v>
      </c>
      <c r="EX599" s="1">
        <v>12510</v>
      </c>
      <c r="EY599" s="1">
        <v>12730</v>
      </c>
      <c r="EZ599" s="1">
        <v>6230</v>
      </c>
      <c r="FA599" s="1">
        <v>4939</v>
      </c>
      <c r="FB599">
        <v>88</v>
      </c>
      <c r="FC599" s="1">
        <v>1204</v>
      </c>
      <c r="FD599" s="1">
        <v>12327</v>
      </c>
      <c r="FE599" s="1">
        <v>1125</v>
      </c>
      <c r="FF599" s="1">
        <v>1817</v>
      </c>
      <c r="FG599" s="1">
        <v>2590</v>
      </c>
      <c r="FH599" s="1">
        <v>6795</v>
      </c>
      <c r="FI599">
        <v>859</v>
      </c>
      <c r="FJ599">
        <v>609</v>
      </c>
      <c r="FK599">
        <v>674</v>
      </c>
      <c r="FL599" s="1">
        <v>4653</v>
      </c>
      <c r="FM599" s="1">
        <v>29439</v>
      </c>
      <c r="FN599" s="1">
        <v>14478</v>
      </c>
      <c r="FO599" s="1">
        <v>1152</v>
      </c>
      <c r="FP599" s="1">
        <v>2604</v>
      </c>
      <c r="FQ599">
        <v>472</v>
      </c>
      <c r="FR599" s="1">
        <v>2770</v>
      </c>
      <c r="FS599" s="1">
        <v>7480</v>
      </c>
      <c r="FT599" s="1">
        <v>7458</v>
      </c>
      <c r="FU599" s="1">
        <v>6497</v>
      </c>
      <c r="FV599" s="1">
        <v>1534</v>
      </c>
      <c r="FW599">
        <v>53</v>
      </c>
      <c r="FX599">
        <v>474</v>
      </c>
      <c r="FY599">
        <v>320</v>
      </c>
      <c r="FZ599">
        <v>88</v>
      </c>
      <c r="GA599" s="1">
        <v>2651</v>
      </c>
      <c r="GB599" s="1">
        <v>1377</v>
      </c>
      <c r="GC599" s="1">
        <v>1005</v>
      </c>
      <c r="GD599" s="1">
        <v>9048</v>
      </c>
      <c r="GE599" s="1">
        <v>14816</v>
      </c>
      <c r="GF599" s="1">
        <v>3656</v>
      </c>
      <c r="GG599" s="1">
        <v>148910</v>
      </c>
      <c r="GH599" s="1">
        <v>15830</v>
      </c>
      <c r="GI599" s="1">
        <v>163783</v>
      </c>
      <c r="GJ599" t="s">
        <v>272</v>
      </c>
      <c r="GK599" t="s">
        <v>272</v>
      </c>
      <c r="GL599" t="s">
        <v>272</v>
      </c>
      <c r="GM599" t="s">
        <v>272</v>
      </c>
      <c r="GN599" t="s">
        <v>272</v>
      </c>
      <c r="GO599" t="s">
        <v>272</v>
      </c>
      <c r="GP599" t="s">
        <v>272</v>
      </c>
      <c r="GQ599" t="s">
        <v>272</v>
      </c>
      <c r="GR599" t="s">
        <v>272</v>
      </c>
      <c r="GS599" t="s">
        <v>272</v>
      </c>
      <c r="GT599" t="s">
        <v>272</v>
      </c>
      <c r="GU599" t="s">
        <v>272</v>
      </c>
      <c r="GV599" t="s">
        <v>272</v>
      </c>
      <c r="GW599" t="s">
        <v>272</v>
      </c>
      <c r="GX599" t="s">
        <v>272</v>
      </c>
      <c r="GY599" t="s">
        <v>272</v>
      </c>
      <c r="GZ599" t="s">
        <v>272</v>
      </c>
      <c r="HA599" t="s">
        <v>272</v>
      </c>
      <c r="HB599" t="s">
        <v>272</v>
      </c>
      <c r="HC599" t="s">
        <v>272</v>
      </c>
      <c r="HD599" t="s">
        <v>272</v>
      </c>
      <c r="HE599" t="s">
        <v>272</v>
      </c>
      <c r="HF599" t="s">
        <v>272</v>
      </c>
      <c r="HG599" t="s">
        <v>272</v>
      </c>
      <c r="HH599" t="s">
        <v>272</v>
      </c>
      <c r="HI599" t="s">
        <v>272</v>
      </c>
      <c r="HJ599" t="s">
        <v>272</v>
      </c>
      <c r="HK599" t="s">
        <v>272</v>
      </c>
      <c r="HL599" s="1">
        <v>1978</v>
      </c>
      <c r="HM599" s="1">
        <v>1700</v>
      </c>
      <c r="HN599">
        <v>15</v>
      </c>
      <c r="HO599">
        <v>0</v>
      </c>
      <c r="HP599">
        <v>34</v>
      </c>
      <c r="HQ599">
        <v>13</v>
      </c>
      <c r="HR599">
        <v>23</v>
      </c>
      <c r="HS599">
        <v>37</v>
      </c>
      <c r="HT599">
        <v>43</v>
      </c>
      <c r="HU599">
        <v>0</v>
      </c>
      <c r="HV599">
        <v>109</v>
      </c>
      <c r="HW599">
        <v>19</v>
      </c>
      <c r="HX599" t="s">
        <v>272</v>
      </c>
      <c r="HY599" t="s">
        <v>272</v>
      </c>
      <c r="HZ599" t="s">
        <v>272</v>
      </c>
      <c r="IA599" t="s">
        <v>272</v>
      </c>
      <c r="IB599" t="s">
        <v>272</v>
      </c>
      <c r="IC599" t="s">
        <v>272</v>
      </c>
      <c r="ID599" t="s">
        <v>272</v>
      </c>
      <c r="IE599" t="s">
        <v>272</v>
      </c>
      <c r="IF599" t="s">
        <v>272</v>
      </c>
      <c r="IG599" t="s">
        <v>272</v>
      </c>
      <c r="IH599" t="s">
        <v>272</v>
      </c>
      <c r="II599" t="s">
        <v>272</v>
      </c>
      <c r="IJ599" t="s">
        <v>272</v>
      </c>
      <c r="IK599" t="s">
        <v>272</v>
      </c>
      <c r="IL599" t="s">
        <v>272</v>
      </c>
      <c r="IM599" t="s">
        <v>272</v>
      </c>
      <c r="IN599" t="s">
        <v>272</v>
      </c>
      <c r="IO599" t="s">
        <v>272</v>
      </c>
      <c r="IP599" t="s">
        <v>272</v>
      </c>
      <c r="IQ599" t="s">
        <v>272</v>
      </c>
      <c r="IR599" t="s">
        <v>272</v>
      </c>
      <c r="IS599" t="s">
        <v>272</v>
      </c>
      <c r="IT599" t="s">
        <v>272</v>
      </c>
      <c r="IU599" t="s">
        <v>272</v>
      </c>
      <c r="IV599" t="s">
        <v>272</v>
      </c>
      <c r="IW599" t="s">
        <v>272</v>
      </c>
      <c r="IX599" t="s">
        <v>272</v>
      </c>
      <c r="IY599" t="s">
        <v>272</v>
      </c>
      <c r="IZ599" t="s">
        <v>272</v>
      </c>
      <c r="JA599" t="s">
        <v>272</v>
      </c>
      <c r="JB599">
        <v>27.5</v>
      </c>
      <c r="JC599" t="s">
        <v>272</v>
      </c>
      <c r="JD599" s="1">
        <v>16637</v>
      </c>
      <c r="JE599">
        <v>263</v>
      </c>
      <c r="JF599">
        <v>143</v>
      </c>
      <c r="JG599">
        <v>3.19</v>
      </c>
      <c r="JH599">
        <v>0.95</v>
      </c>
      <c r="JI599">
        <v>0.2</v>
      </c>
      <c r="JJ599">
        <v>0.09</v>
      </c>
      <c r="JK599">
        <v>1.64</v>
      </c>
      <c r="JL599">
        <v>30.3</v>
      </c>
      <c r="JM599">
        <v>49.3</v>
      </c>
      <c r="JN599">
        <v>0</v>
      </c>
      <c r="JO599">
        <v>0</v>
      </c>
      <c r="JP599">
        <v>0</v>
      </c>
      <c r="JQ599">
        <v>0</v>
      </c>
      <c r="JR599">
        <v>83.2</v>
      </c>
      <c r="JS599">
        <v>19.600000000000001</v>
      </c>
      <c r="JT599">
        <v>0</v>
      </c>
      <c r="JU599" s="1">
        <v>537264</v>
      </c>
      <c r="JV599" s="1">
        <v>282290</v>
      </c>
      <c r="JW599" s="1">
        <v>278250</v>
      </c>
      <c r="JX599" s="1">
        <v>234107</v>
      </c>
      <c r="JY599" s="1">
        <v>210351</v>
      </c>
      <c r="JZ599" s="1">
        <v>161915</v>
      </c>
      <c r="KA599" s="1">
        <v>208846</v>
      </c>
      <c r="KB599" s="1">
        <v>1506</v>
      </c>
      <c r="KC599">
        <v>0</v>
      </c>
      <c r="KD599" s="1">
        <v>20016</v>
      </c>
      <c r="KE599" s="1">
        <v>16795</v>
      </c>
      <c r="KF599" s="1">
        <v>3739</v>
      </c>
      <c r="KG599" s="1">
        <v>1114</v>
      </c>
      <c r="KH599">
        <v>0</v>
      </c>
      <c r="KI599" s="1">
        <v>1114</v>
      </c>
      <c r="KJ599">
        <v>0</v>
      </c>
      <c r="KK599">
        <v>0</v>
      </c>
      <c r="KL599" s="1">
        <v>43029</v>
      </c>
      <c r="KM599">
        <v>0</v>
      </c>
      <c r="KN599" s="1">
        <v>42738</v>
      </c>
      <c r="KO599" s="1">
        <v>17596</v>
      </c>
      <c r="KP599" s="1">
        <v>25142</v>
      </c>
      <c r="KQ599">
        <v>291</v>
      </c>
      <c r="KR599" s="1">
        <v>4040</v>
      </c>
      <c r="KS599" s="1">
        <v>2450</v>
      </c>
      <c r="KT599" s="1">
        <v>1589</v>
      </c>
      <c r="KU599" s="1">
        <v>215804</v>
      </c>
      <c r="KV599" s="1">
        <v>196482</v>
      </c>
      <c r="KW599">
        <v>149</v>
      </c>
      <c r="KX599">
        <v>149</v>
      </c>
      <c r="KY599">
        <v>0</v>
      </c>
      <c r="KZ599">
        <v>0</v>
      </c>
      <c r="LA599">
        <v>0</v>
      </c>
      <c r="LB599" s="1">
        <v>3450</v>
      </c>
      <c r="LC599" s="1">
        <v>2295</v>
      </c>
      <c r="LD599" s="1">
        <v>13389</v>
      </c>
      <c r="LE599">
        <v>0</v>
      </c>
      <c r="LF599">
        <v>39</v>
      </c>
      <c r="LG599" s="1">
        <v>39170</v>
      </c>
      <c r="LH599" s="1">
        <v>537264</v>
      </c>
      <c r="LI599" s="1">
        <v>230177</v>
      </c>
      <c r="LJ599" s="1">
        <v>202038</v>
      </c>
      <c r="LK599" s="1">
        <v>55935</v>
      </c>
      <c r="LL599" s="1">
        <v>5972</v>
      </c>
      <c r="LM599" s="1">
        <v>1917</v>
      </c>
      <c r="LN599" s="1">
        <v>2433</v>
      </c>
      <c r="LO599" s="1">
        <v>1428</v>
      </c>
      <c r="LP599">
        <v>194</v>
      </c>
      <c r="LQ599" s="1">
        <v>4173</v>
      </c>
      <c r="LR599" s="1">
        <v>2523</v>
      </c>
      <c r="LS599">
        <v>614</v>
      </c>
      <c r="LT599">
        <v>502</v>
      </c>
      <c r="LU599">
        <v>534</v>
      </c>
      <c r="LV599" s="1">
        <v>5516</v>
      </c>
      <c r="LW599" s="1">
        <v>4393</v>
      </c>
      <c r="LX599" s="1">
        <v>1122</v>
      </c>
      <c r="LY599" s="1">
        <v>2455</v>
      </c>
      <c r="LZ599">
        <v>965</v>
      </c>
      <c r="MA599">
        <v>911</v>
      </c>
      <c r="MB599">
        <v>579</v>
      </c>
      <c r="MC599" s="1">
        <v>5556</v>
      </c>
      <c r="MD599" s="1">
        <v>3783</v>
      </c>
      <c r="ME599">
        <v>370</v>
      </c>
      <c r="MF599">
        <v>707</v>
      </c>
      <c r="MG599">
        <v>696</v>
      </c>
      <c r="MH599" s="1">
        <v>1255</v>
      </c>
      <c r="MI599" s="1">
        <v>1089</v>
      </c>
      <c r="MJ599">
        <v>166</v>
      </c>
      <c r="MK599" s="1">
        <v>2537</v>
      </c>
      <c r="ML599">
        <v>285</v>
      </c>
      <c r="MM599" s="1">
        <v>2252</v>
      </c>
      <c r="MN599" s="1">
        <v>4858</v>
      </c>
      <c r="MO599" s="1">
        <v>8624</v>
      </c>
      <c r="MP599" s="1">
        <v>3956</v>
      </c>
      <c r="MQ599" s="1">
        <v>4668</v>
      </c>
      <c r="MR599" s="1">
        <v>3498</v>
      </c>
      <c r="MS599">
        <v>804</v>
      </c>
      <c r="MT599">
        <v>653</v>
      </c>
      <c r="MU599" s="1">
        <v>2041</v>
      </c>
      <c r="MV599" s="1">
        <v>2989</v>
      </c>
      <c r="MW599" s="1">
        <v>8502</v>
      </c>
      <c r="MX599" s="1">
        <v>6682</v>
      </c>
      <c r="MY599" s="1">
        <v>1821</v>
      </c>
      <c r="MZ599" s="1">
        <v>25679</v>
      </c>
      <c r="NA599" s="1">
        <v>25198</v>
      </c>
      <c r="NB599">
        <v>481</v>
      </c>
      <c r="NC599">
        <v>22</v>
      </c>
      <c r="ND599">
        <v>459</v>
      </c>
      <c r="NE599" s="1">
        <v>21474</v>
      </c>
      <c r="NF599" s="1">
        <v>6889</v>
      </c>
      <c r="NG599" s="1">
        <v>7493</v>
      </c>
      <c r="NH599" s="1">
        <v>2534</v>
      </c>
      <c r="NI599" s="1">
        <v>4558</v>
      </c>
      <c r="NJ599" s="1">
        <v>4262</v>
      </c>
      <c r="NK599">
        <v>355</v>
      </c>
      <c r="NL599">
        <v>130</v>
      </c>
      <c r="NM599">
        <v>99</v>
      </c>
      <c r="NN599">
        <v>127</v>
      </c>
      <c r="NO599">
        <v>113</v>
      </c>
      <c r="NP599">
        <v>278</v>
      </c>
      <c r="NQ599" s="1">
        <v>1398</v>
      </c>
      <c r="NR599" s="1">
        <v>1988</v>
      </c>
      <c r="NS599">
        <v>131</v>
      </c>
      <c r="NT599" s="1">
        <v>6230</v>
      </c>
      <c r="NU599">
        <v>0</v>
      </c>
      <c r="NV599" s="1">
        <v>2926</v>
      </c>
      <c r="NW599">
        <v>939</v>
      </c>
      <c r="NX599" s="1">
        <v>1867</v>
      </c>
      <c r="NY599">
        <v>120</v>
      </c>
      <c r="NZ599" s="1">
        <v>1177</v>
      </c>
      <c r="OA599">
        <v>616</v>
      </c>
      <c r="OB599">
        <v>527</v>
      </c>
      <c r="OC599">
        <v>33</v>
      </c>
      <c r="OD599">
        <v>776</v>
      </c>
      <c r="OE599">
        <v>200</v>
      </c>
      <c r="OF599">
        <v>540</v>
      </c>
      <c r="OG599">
        <v>36</v>
      </c>
      <c r="OH599">
        <v>51</v>
      </c>
      <c r="OI599">
        <v>780</v>
      </c>
      <c r="OJ599">
        <v>394</v>
      </c>
      <c r="OK599">
        <v>127</v>
      </c>
      <c r="OL599" s="1">
        <v>6326</v>
      </c>
      <c r="OM599" s="1">
        <v>1905</v>
      </c>
      <c r="ON599">
        <v>600</v>
      </c>
      <c r="OO599" s="1">
        <v>1385</v>
      </c>
      <c r="OP599" s="1">
        <v>2437</v>
      </c>
      <c r="OQ599" s="1">
        <v>31520</v>
      </c>
      <c r="OR599" s="1">
        <v>2467</v>
      </c>
      <c r="OS599" s="1">
        <v>14922</v>
      </c>
      <c r="OT599">
        <v>0</v>
      </c>
      <c r="OU599">
        <v>12</v>
      </c>
      <c r="OV599" s="1">
        <v>14910</v>
      </c>
      <c r="OW599" s="1">
        <v>14130</v>
      </c>
      <c r="OX599" s="1">
        <v>9554</v>
      </c>
      <c r="OY599" s="1">
        <v>7543</v>
      </c>
      <c r="OZ599">
        <v>153</v>
      </c>
      <c r="PA599" s="1">
        <v>1857</v>
      </c>
      <c r="PB599" s="1">
        <v>13006</v>
      </c>
      <c r="PC599" s="1">
        <v>1993</v>
      </c>
      <c r="PD599" s="1">
        <v>2466</v>
      </c>
      <c r="PE599" s="1">
        <v>2294</v>
      </c>
      <c r="PF599" s="1">
        <v>6253</v>
      </c>
      <c r="PG599">
        <v>469</v>
      </c>
      <c r="PH599">
        <v>264</v>
      </c>
      <c r="PI599">
        <v>675</v>
      </c>
      <c r="PJ599" s="1">
        <v>4844</v>
      </c>
      <c r="PK599" s="1">
        <v>28052</v>
      </c>
      <c r="PL599" s="1">
        <v>15511</v>
      </c>
      <c r="PM599" s="1">
        <v>1081</v>
      </c>
      <c r="PN599" s="1">
        <v>3359</v>
      </c>
      <c r="PO599">
        <v>712</v>
      </c>
      <c r="PP599" s="1">
        <v>3061</v>
      </c>
      <c r="PQ599" s="1">
        <v>7298</v>
      </c>
      <c r="PR599" s="1">
        <v>5704</v>
      </c>
      <c r="PS599" s="1">
        <v>5246</v>
      </c>
      <c r="PT599" s="1">
        <v>1412</v>
      </c>
      <c r="PU599">
        <v>95</v>
      </c>
      <c r="PV599">
        <v>270</v>
      </c>
      <c r="PW599">
        <v>186</v>
      </c>
      <c r="PX599">
        <v>74</v>
      </c>
      <c r="PY599" s="1">
        <v>1753</v>
      </c>
      <c r="PZ599" s="1">
        <v>1456</v>
      </c>
      <c r="QA599" s="1">
        <v>1591</v>
      </c>
      <c r="QB599" s="1">
        <v>13708</v>
      </c>
      <c r="QC599" s="1">
        <v>14439</v>
      </c>
      <c r="QD599" s="1">
        <v>3344</v>
      </c>
      <c r="QE599" s="1">
        <v>153746</v>
      </c>
      <c r="QF599" s="1">
        <v>17491</v>
      </c>
      <c r="QG599" s="1">
        <v>173014</v>
      </c>
      <c r="QH599" s="1">
        <v>28139</v>
      </c>
      <c r="QI599" s="1">
        <v>6444</v>
      </c>
      <c r="QJ599" s="1">
        <v>2079</v>
      </c>
      <c r="QK599" s="1">
        <v>3711</v>
      </c>
      <c r="QL599">
        <v>654</v>
      </c>
      <c r="QM599" s="1">
        <v>21694</v>
      </c>
      <c r="QN599" s="1">
        <v>11727</v>
      </c>
      <c r="QO599" s="1">
        <v>8480</v>
      </c>
      <c r="QP599">
        <v>728</v>
      </c>
      <c r="QQ599">
        <v>760</v>
      </c>
      <c r="QR599">
        <v>0</v>
      </c>
      <c r="QS599" s="1">
        <v>267782</v>
      </c>
      <c r="QT599" s="1">
        <v>231298</v>
      </c>
      <c r="QU599" s="1">
        <v>11065</v>
      </c>
      <c r="QV599">
        <v>804</v>
      </c>
      <c r="QW599" s="1">
        <v>10260</v>
      </c>
      <c r="QX599">
        <v>2</v>
      </c>
      <c r="QY599">
        <v>0</v>
      </c>
      <c r="QZ599" s="1">
        <v>4940</v>
      </c>
      <c r="RA599" s="1">
        <v>4698</v>
      </c>
      <c r="RB599" s="1">
        <v>15606</v>
      </c>
      <c r="RC599">
        <v>0</v>
      </c>
      <c r="RD599">
        <v>173</v>
      </c>
      <c r="RE599" s="1">
        <v>39305</v>
      </c>
      <c r="RF599" s="1">
        <v>2379</v>
      </c>
      <c r="RG599">
        <v>0</v>
      </c>
      <c r="RH599">
        <v>1</v>
      </c>
      <c r="RI599" s="1">
        <v>2378</v>
      </c>
      <c r="RJ599" s="1">
        <v>2379</v>
      </c>
      <c r="RK599" s="1">
        <v>1973</v>
      </c>
      <c r="RL599">
        <v>1</v>
      </c>
      <c r="RM599">
        <v>0</v>
      </c>
      <c r="RN599">
        <v>59</v>
      </c>
      <c r="RO599">
        <v>24</v>
      </c>
      <c r="RP599">
        <v>38</v>
      </c>
      <c r="RQ599">
        <v>65</v>
      </c>
      <c r="RR599">
        <v>0</v>
      </c>
      <c r="RS599">
        <v>0</v>
      </c>
      <c r="RT599">
        <v>185</v>
      </c>
      <c r="RU599">
        <v>34</v>
      </c>
      <c r="RV599" s="1">
        <v>254151</v>
      </c>
      <c r="RW599" s="1">
        <v>52113</v>
      </c>
      <c r="RX599" s="1">
        <v>45734</v>
      </c>
      <c r="RY599" s="1">
        <v>45731</v>
      </c>
      <c r="RZ599" s="1">
        <v>34816</v>
      </c>
      <c r="SA599" s="1">
        <v>10915</v>
      </c>
      <c r="SB599">
        <v>655</v>
      </c>
      <c r="SC599" s="1">
        <v>10260</v>
      </c>
      <c r="SD599">
        <v>2</v>
      </c>
      <c r="SE599">
        <v>0</v>
      </c>
      <c r="SF599" s="1">
        <v>1490</v>
      </c>
      <c r="SG599" s="1">
        <v>2403</v>
      </c>
      <c r="SH599" s="1">
        <v>2217</v>
      </c>
      <c r="SI599">
        <v>0</v>
      </c>
      <c r="SJ599">
        <v>134</v>
      </c>
      <c r="SK599">
        <v>135</v>
      </c>
      <c r="SL599">
        <v>79.5</v>
      </c>
      <c r="SM599">
        <v>20.5</v>
      </c>
      <c r="SN599">
        <v>18</v>
      </c>
      <c r="SO599">
        <v>18</v>
      </c>
      <c r="SP599">
        <v>13.7</v>
      </c>
      <c r="SQ599">
        <v>4.3</v>
      </c>
      <c r="SR599">
        <v>0.3</v>
      </c>
      <c r="SS599">
        <v>4</v>
      </c>
      <c r="ST599">
        <v>0</v>
      </c>
      <c r="SU599">
        <v>0</v>
      </c>
      <c r="SV599">
        <v>0.6</v>
      </c>
      <c r="SW599">
        <v>0.9</v>
      </c>
      <c r="SX599">
        <v>0.9</v>
      </c>
      <c r="SY599">
        <v>0</v>
      </c>
      <c r="SZ599">
        <v>27.7</v>
      </c>
      <c r="TA599" t="s">
        <v>272</v>
      </c>
      <c r="TB599" s="1">
        <v>9390</v>
      </c>
    </row>
    <row r="600" spans="3:522">
      <c r="C600">
        <v>4</v>
      </c>
      <c r="D600">
        <v>2013000101</v>
      </c>
      <c r="E600">
        <f t="shared" si="27"/>
        <v>2013</v>
      </c>
      <c r="F600">
        <f t="shared" si="28"/>
        <v>1</v>
      </c>
      <c r="G600">
        <v>241</v>
      </c>
      <c r="H600">
        <v>232</v>
      </c>
      <c r="I600">
        <v>2.88</v>
      </c>
      <c r="J600">
        <v>0.62</v>
      </c>
      <c r="K600">
        <v>0.68</v>
      </c>
      <c r="L600">
        <v>0.56999999999999995</v>
      </c>
      <c r="M600">
        <v>1.21</v>
      </c>
      <c r="N600">
        <v>27.8</v>
      </c>
      <c r="O600">
        <v>57.2</v>
      </c>
      <c r="P600">
        <v>0</v>
      </c>
      <c r="Q600">
        <v>0</v>
      </c>
      <c r="R600" t="s">
        <v>272</v>
      </c>
      <c r="S600" t="s">
        <v>272</v>
      </c>
      <c r="T600">
        <v>84.4</v>
      </c>
      <c r="U600">
        <v>20.7</v>
      </c>
      <c r="V600">
        <v>0</v>
      </c>
      <c r="W600" t="s">
        <v>272</v>
      </c>
      <c r="X600" t="s">
        <v>272</v>
      </c>
      <c r="Y600" t="s">
        <v>272</v>
      </c>
      <c r="Z600" t="s">
        <v>272</v>
      </c>
      <c r="AA600" t="s">
        <v>272</v>
      </c>
      <c r="AB600" t="s">
        <v>272</v>
      </c>
      <c r="AC600" t="s">
        <v>272</v>
      </c>
      <c r="AD600" t="s">
        <v>272</v>
      </c>
      <c r="AE600" t="s">
        <v>272</v>
      </c>
      <c r="AF600" t="s">
        <v>272</v>
      </c>
      <c r="AG600" t="s">
        <v>272</v>
      </c>
      <c r="AH600" t="s">
        <v>272</v>
      </c>
      <c r="AI600" t="s">
        <v>272</v>
      </c>
      <c r="AJ600" t="s">
        <v>272</v>
      </c>
      <c r="AK600" t="s">
        <v>272</v>
      </c>
      <c r="AL600" t="s">
        <v>272</v>
      </c>
      <c r="AM600" t="s">
        <v>272</v>
      </c>
      <c r="AN600" t="s">
        <v>272</v>
      </c>
      <c r="AO600" t="s">
        <v>272</v>
      </c>
      <c r="AP600" t="s">
        <v>272</v>
      </c>
      <c r="AQ600" t="s">
        <v>272</v>
      </c>
      <c r="AR600" t="s">
        <v>272</v>
      </c>
      <c r="AS600" t="s">
        <v>272</v>
      </c>
      <c r="AT600" t="s">
        <v>272</v>
      </c>
      <c r="AU600" t="s">
        <v>272</v>
      </c>
      <c r="AV600" t="s">
        <v>272</v>
      </c>
      <c r="AW600" t="s">
        <v>272</v>
      </c>
      <c r="AX600" t="s">
        <v>272</v>
      </c>
      <c r="AY600" t="s">
        <v>272</v>
      </c>
      <c r="AZ600" t="s">
        <v>272</v>
      </c>
      <c r="BA600" t="s">
        <v>272</v>
      </c>
      <c r="BB600" t="s">
        <v>272</v>
      </c>
      <c r="BC600" t="s">
        <v>272</v>
      </c>
      <c r="BD600" t="s">
        <v>272</v>
      </c>
      <c r="BE600" t="s">
        <v>272</v>
      </c>
      <c r="BF600" t="s">
        <v>272</v>
      </c>
      <c r="BG600" t="s">
        <v>272</v>
      </c>
      <c r="BH600" t="s">
        <v>272</v>
      </c>
      <c r="BI600" t="s">
        <v>272</v>
      </c>
      <c r="BJ600" t="s">
        <v>272</v>
      </c>
      <c r="BK600" t="s">
        <v>272</v>
      </c>
      <c r="BL600" s="1">
        <v>223627</v>
      </c>
      <c r="BM600" s="1">
        <v>52825</v>
      </c>
      <c r="BN600" s="1">
        <v>5517</v>
      </c>
      <c r="BO600" s="1">
        <v>1984</v>
      </c>
      <c r="BP600" s="1">
        <v>2022</v>
      </c>
      <c r="BQ600" s="1">
        <v>1272</v>
      </c>
      <c r="BR600">
        <v>239</v>
      </c>
      <c r="BS600" s="1">
        <v>4330</v>
      </c>
      <c r="BT600" s="1">
        <v>2563</v>
      </c>
      <c r="BU600">
        <v>723</v>
      </c>
      <c r="BV600">
        <v>510</v>
      </c>
      <c r="BW600">
        <v>534</v>
      </c>
      <c r="BX600" s="1">
        <v>5175</v>
      </c>
      <c r="BY600" s="1">
        <v>4116</v>
      </c>
      <c r="BZ600" s="1">
        <v>1059</v>
      </c>
      <c r="CA600" s="1">
        <v>2271</v>
      </c>
      <c r="CB600">
        <v>903</v>
      </c>
      <c r="CC600">
        <v>776</v>
      </c>
      <c r="CD600">
        <v>592</v>
      </c>
      <c r="CE600" s="1">
        <v>6192</v>
      </c>
      <c r="CF600" s="1">
        <v>4247</v>
      </c>
      <c r="CG600">
        <v>377</v>
      </c>
      <c r="CH600">
        <v>808</v>
      </c>
      <c r="CI600">
        <v>759</v>
      </c>
      <c r="CJ600" s="1">
        <v>1731</v>
      </c>
      <c r="CK600" s="1">
        <v>1574</v>
      </c>
      <c r="CL600">
        <v>157</v>
      </c>
      <c r="CM600" s="1">
        <v>2406</v>
      </c>
      <c r="CN600">
        <v>225</v>
      </c>
      <c r="CO600" s="1">
        <v>2182</v>
      </c>
      <c r="CP600" s="1">
        <v>3729</v>
      </c>
      <c r="CQ600" s="1">
        <v>7402</v>
      </c>
      <c r="CR600" s="1">
        <v>3198</v>
      </c>
      <c r="CS600" s="1">
        <v>4204</v>
      </c>
      <c r="CT600" s="1">
        <v>3029</v>
      </c>
      <c r="CU600">
        <v>740</v>
      </c>
      <c r="CV600">
        <v>629</v>
      </c>
      <c r="CW600" s="1">
        <v>1660</v>
      </c>
      <c r="CX600" s="1">
        <v>2535</v>
      </c>
      <c r="CY600" s="1">
        <v>8511</v>
      </c>
      <c r="CZ600" s="1">
        <v>7659</v>
      </c>
      <c r="DA600">
        <v>852</v>
      </c>
      <c r="DB600" s="1">
        <v>27967</v>
      </c>
      <c r="DC600" s="1">
        <v>27733</v>
      </c>
      <c r="DD600">
        <v>234</v>
      </c>
      <c r="DE600">
        <v>24</v>
      </c>
      <c r="DF600">
        <v>211</v>
      </c>
      <c r="DG600" s="1">
        <v>20402</v>
      </c>
      <c r="DH600" s="1">
        <v>7150</v>
      </c>
      <c r="DI600" s="1">
        <v>7008</v>
      </c>
      <c r="DJ600" s="1">
        <v>2496</v>
      </c>
      <c r="DK600" s="1">
        <v>3748</v>
      </c>
      <c r="DL600" s="1">
        <v>6780</v>
      </c>
      <c r="DM600" s="1">
        <v>1628</v>
      </c>
      <c r="DN600">
        <v>731</v>
      </c>
      <c r="DO600">
        <v>784</v>
      </c>
      <c r="DP600">
        <v>113</v>
      </c>
      <c r="DQ600">
        <v>193</v>
      </c>
      <c r="DR600">
        <v>242</v>
      </c>
      <c r="DS600" s="1">
        <v>2608</v>
      </c>
      <c r="DT600" s="1">
        <v>1829</v>
      </c>
      <c r="DU600">
        <v>279</v>
      </c>
      <c r="DV600" s="1">
        <v>10420</v>
      </c>
      <c r="DW600">
        <v>4</v>
      </c>
      <c r="DX600" s="1">
        <v>4051</v>
      </c>
      <c r="DY600" s="1">
        <v>2236</v>
      </c>
      <c r="DZ600" s="1">
        <v>1493</v>
      </c>
      <c r="EA600">
        <v>321</v>
      </c>
      <c r="EB600" s="1">
        <v>1275</v>
      </c>
      <c r="EC600">
        <v>601</v>
      </c>
      <c r="ED600">
        <v>612</v>
      </c>
      <c r="EE600">
        <v>63</v>
      </c>
      <c r="EF600">
        <v>606</v>
      </c>
      <c r="EG600">
        <v>248</v>
      </c>
      <c r="EH600">
        <v>331</v>
      </c>
      <c r="EI600">
        <v>28</v>
      </c>
      <c r="EJ600">
        <v>91</v>
      </c>
      <c r="EK600">
        <v>812</v>
      </c>
      <c r="EL600" s="1">
        <v>1472</v>
      </c>
      <c r="EM600" s="1">
        <v>2109</v>
      </c>
      <c r="EN600" s="1">
        <v>7181</v>
      </c>
      <c r="EO600" s="1">
        <v>1416</v>
      </c>
      <c r="EP600">
        <v>360</v>
      </c>
      <c r="EQ600" s="1">
        <v>1248</v>
      </c>
      <c r="ER600" s="1">
        <v>4158</v>
      </c>
      <c r="ES600" s="1">
        <v>34448</v>
      </c>
      <c r="ET600" s="1">
        <v>3871</v>
      </c>
      <c r="EU600" s="1">
        <v>19765</v>
      </c>
      <c r="EV600" s="1">
        <v>7274</v>
      </c>
      <c r="EW600">
        <v>109</v>
      </c>
      <c r="EX600" s="1">
        <v>12382</v>
      </c>
      <c r="EY600" s="1">
        <v>10811</v>
      </c>
      <c r="EZ600" s="1">
        <v>18957</v>
      </c>
      <c r="FA600" s="1">
        <v>17747</v>
      </c>
      <c r="FB600">
        <v>66</v>
      </c>
      <c r="FC600" s="1">
        <v>1144</v>
      </c>
      <c r="FD600" s="1">
        <v>11007</v>
      </c>
      <c r="FE600">
        <v>119</v>
      </c>
      <c r="FF600" s="1">
        <v>3023</v>
      </c>
      <c r="FG600" s="1">
        <v>2524</v>
      </c>
      <c r="FH600" s="1">
        <v>5341</v>
      </c>
      <c r="FI600">
        <v>709</v>
      </c>
      <c r="FJ600">
        <v>312</v>
      </c>
      <c r="FK600">
        <v>723</v>
      </c>
      <c r="FL600" s="1">
        <v>3596</v>
      </c>
      <c r="FM600" s="1">
        <v>33639</v>
      </c>
      <c r="FN600" s="1">
        <v>14660</v>
      </c>
      <c r="FO600" s="1">
        <v>1352</v>
      </c>
      <c r="FP600" s="1">
        <v>2707</v>
      </c>
      <c r="FQ600">
        <v>748</v>
      </c>
      <c r="FR600" s="1">
        <v>2746</v>
      </c>
      <c r="FS600" s="1">
        <v>7107</v>
      </c>
      <c r="FT600" s="1">
        <v>7221</v>
      </c>
      <c r="FU600" s="1">
        <v>11468</v>
      </c>
      <c r="FV600" s="1">
        <v>1536</v>
      </c>
      <c r="FW600">
        <v>48</v>
      </c>
      <c r="FX600">
        <v>144</v>
      </c>
      <c r="FY600">
        <v>511</v>
      </c>
      <c r="FZ600">
        <v>128</v>
      </c>
      <c r="GA600" s="1">
        <v>7637</v>
      </c>
      <c r="GB600" s="1">
        <v>1464</v>
      </c>
      <c r="GC600">
        <v>290</v>
      </c>
      <c r="GD600" s="1">
        <v>23347</v>
      </c>
      <c r="GE600" s="1">
        <v>13337</v>
      </c>
      <c r="GF600" s="1">
        <v>7927</v>
      </c>
      <c r="GG600" s="1">
        <v>154798</v>
      </c>
      <c r="GH600" s="1">
        <v>12924</v>
      </c>
      <c r="GI600" s="1">
        <v>180459</v>
      </c>
      <c r="GJ600" t="s">
        <v>272</v>
      </c>
      <c r="GK600" t="s">
        <v>272</v>
      </c>
      <c r="GL600" t="s">
        <v>272</v>
      </c>
      <c r="GM600" t="s">
        <v>272</v>
      </c>
      <c r="GN600" t="s">
        <v>272</v>
      </c>
      <c r="GO600" t="s">
        <v>272</v>
      </c>
      <c r="GP600" t="s">
        <v>272</v>
      </c>
      <c r="GQ600" t="s">
        <v>272</v>
      </c>
      <c r="GR600" t="s">
        <v>272</v>
      </c>
      <c r="GS600" t="s">
        <v>272</v>
      </c>
      <c r="GT600" t="s">
        <v>272</v>
      </c>
      <c r="GU600" t="s">
        <v>272</v>
      </c>
      <c r="GV600" t="s">
        <v>272</v>
      </c>
      <c r="GW600" t="s">
        <v>272</v>
      </c>
      <c r="GX600" t="s">
        <v>272</v>
      </c>
      <c r="GY600" t="s">
        <v>272</v>
      </c>
      <c r="GZ600" t="s">
        <v>272</v>
      </c>
      <c r="HA600" t="s">
        <v>272</v>
      </c>
      <c r="HB600" t="s">
        <v>272</v>
      </c>
      <c r="HC600" t="s">
        <v>272</v>
      </c>
      <c r="HD600" t="s">
        <v>272</v>
      </c>
      <c r="HE600" t="s">
        <v>272</v>
      </c>
      <c r="HF600" t="s">
        <v>272</v>
      </c>
      <c r="HG600" t="s">
        <v>272</v>
      </c>
      <c r="HH600" t="s">
        <v>272</v>
      </c>
      <c r="HI600" t="s">
        <v>272</v>
      </c>
      <c r="HJ600" t="s">
        <v>272</v>
      </c>
      <c r="HK600" t="s">
        <v>272</v>
      </c>
      <c r="HL600" s="1">
        <v>3134</v>
      </c>
      <c r="HM600" s="1">
        <v>2545</v>
      </c>
      <c r="HN600">
        <v>12</v>
      </c>
      <c r="HO600">
        <v>0</v>
      </c>
      <c r="HP600">
        <v>146</v>
      </c>
      <c r="HQ600">
        <v>341</v>
      </c>
      <c r="HR600">
        <v>31</v>
      </c>
      <c r="HS600">
        <v>3</v>
      </c>
      <c r="HT600">
        <v>20</v>
      </c>
      <c r="HU600">
        <v>0</v>
      </c>
      <c r="HV600">
        <v>20</v>
      </c>
      <c r="HW600">
        <v>29</v>
      </c>
      <c r="HX600" t="s">
        <v>272</v>
      </c>
      <c r="HY600" t="s">
        <v>272</v>
      </c>
      <c r="HZ600" t="s">
        <v>272</v>
      </c>
      <c r="IA600" t="s">
        <v>272</v>
      </c>
      <c r="IB600" t="s">
        <v>272</v>
      </c>
      <c r="IC600" t="s">
        <v>272</v>
      </c>
      <c r="ID600" t="s">
        <v>272</v>
      </c>
      <c r="IE600" t="s">
        <v>272</v>
      </c>
      <c r="IF600" t="s">
        <v>272</v>
      </c>
      <c r="IG600" t="s">
        <v>272</v>
      </c>
      <c r="IH600" t="s">
        <v>272</v>
      </c>
      <c r="II600" t="s">
        <v>272</v>
      </c>
      <c r="IJ600" t="s">
        <v>272</v>
      </c>
      <c r="IK600" t="s">
        <v>272</v>
      </c>
      <c r="IL600" t="s">
        <v>272</v>
      </c>
      <c r="IM600" t="s">
        <v>272</v>
      </c>
      <c r="IN600" t="s">
        <v>272</v>
      </c>
      <c r="IO600" t="s">
        <v>272</v>
      </c>
      <c r="IP600" t="s">
        <v>272</v>
      </c>
      <c r="IQ600" t="s">
        <v>272</v>
      </c>
      <c r="IR600" t="s">
        <v>272</v>
      </c>
      <c r="IS600" t="s">
        <v>272</v>
      </c>
      <c r="IT600" t="s">
        <v>272</v>
      </c>
      <c r="IU600" t="s">
        <v>272</v>
      </c>
      <c r="IV600" t="s">
        <v>272</v>
      </c>
      <c r="IW600" t="s">
        <v>272</v>
      </c>
      <c r="IX600" t="s">
        <v>272</v>
      </c>
      <c r="IY600" t="s">
        <v>272</v>
      </c>
      <c r="IZ600" t="s">
        <v>272</v>
      </c>
      <c r="JA600" t="s">
        <v>272</v>
      </c>
      <c r="JB600">
        <v>23.6</v>
      </c>
      <c r="JC600" t="s">
        <v>272</v>
      </c>
      <c r="JD600" s="1">
        <v>16965</v>
      </c>
      <c r="JE600">
        <v>265</v>
      </c>
      <c r="JF600">
        <v>141</v>
      </c>
      <c r="JG600">
        <v>3.22</v>
      </c>
      <c r="JH600">
        <v>0.91</v>
      </c>
      <c r="JI600">
        <v>0.19</v>
      </c>
      <c r="JJ600">
        <v>0.09</v>
      </c>
      <c r="JK600">
        <v>1.71</v>
      </c>
      <c r="JL600">
        <v>29.5</v>
      </c>
      <c r="JM600">
        <v>49.6</v>
      </c>
      <c r="JN600">
        <v>0</v>
      </c>
      <c r="JO600">
        <v>0</v>
      </c>
      <c r="JP600">
        <v>0</v>
      </c>
      <c r="JQ600">
        <v>0</v>
      </c>
      <c r="JR600">
        <v>88.5</v>
      </c>
      <c r="JS600">
        <v>20</v>
      </c>
      <c r="JT600">
        <v>0</v>
      </c>
      <c r="JU600" s="1">
        <v>569355</v>
      </c>
      <c r="JV600" s="1">
        <v>261679</v>
      </c>
      <c r="JW600" s="1">
        <v>255975</v>
      </c>
      <c r="JX600" s="1">
        <v>245251</v>
      </c>
      <c r="JY600" s="1">
        <v>218545</v>
      </c>
      <c r="JZ600" s="1">
        <v>171377</v>
      </c>
      <c r="KA600" s="1">
        <v>212214</v>
      </c>
      <c r="KB600" s="1">
        <v>1847</v>
      </c>
      <c r="KC600" s="1">
        <v>4485</v>
      </c>
      <c r="KD600" s="1">
        <v>21330</v>
      </c>
      <c r="KE600" s="1">
        <v>18143</v>
      </c>
      <c r="KF600" s="1">
        <v>5375</v>
      </c>
      <c r="KG600" s="1">
        <v>2328</v>
      </c>
      <c r="KH600">
        <v>0</v>
      </c>
      <c r="KI600" s="1">
        <v>1379</v>
      </c>
      <c r="KJ600">
        <v>949</v>
      </c>
      <c r="KK600">
        <v>0</v>
      </c>
      <c r="KL600" s="1">
        <v>8397</v>
      </c>
      <c r="KM600">
        <v>438</v>
      </c>
      <c r="KN600" s="1">
        <v>7679</v>
      </c>
      <c r="KO600" s="1">
        <v>4447</v>
      </c>
      <c r="KP600" s="1">
        <v>3231</v>
      </c>
      <c r="KQ600">
        <v>280</v>
      </c>
      <c r="KR600" s="1">
        <v>5704</v>
      </c>
      <c r="KS600" s="1">
        <v>2748</v>
      </c>
      <c r="KT600" s="1">
        <v>2956</v>
      </c>
      <c r="KU600" s="1">
        <v>260130</v>
      </c>
      <c r="KV600" s="1">
        <v>228976</v>
      </c>
      <c r="KW600">
        <v>0</v>
      </c>
      <c r="KX600">
        <v>0</v>
      </c>
      <c r="KY600">
        <v>0</v>
      </c>
      <c r="KZ600">
        <v>0</v>
      </c>
      <c r="LA600">
        <v>0</v>
      </c>
      <c r="LB600">
        <v>420</v>
      </c>
      <c r="LC600" s="1">
        <v>17019</v>
      </c>
      <c r="LD600" s="1">
        <v>13707</v>
      </c>
      <c r="LE600">
        <v>0</v>
      </c>
      <c r="LF600">
        <v>7</v>
      </c>
      <c r="LG600" s="1">
        <v>47546</v>
      </c>
      <c r="LH600" s="1">
        <v>569355</v>
      </c>
      <c r="LI600" s="1">
        <v>286506</v>
      </c>
      <c r="LJ600" s="1">
        <v>257201</v>
      </c>
      <c r="LK600" s="1">
        <v>56490</v>
      </c>
      <c r="LL600" s="1">
        <v>5817</v>
      </c>
      <c r="LM600" s="1">
        <v>1675</v>
      </c>
      <c r="LN600" s="1">
        <v>2430</v>
      </c>
      <c r="LO600" s="1">
        <v>1517</v>
      </c>
      <c r="LP600">
        <v>196</v>
      </c>
      <c r="LQ600" s="1">
        <v>4181</v>
      </c>
      <c r="LR600" s="1">
        <v>2529</v>
      </c>
      <c r="LS600">
        <v>668</v>
      </c>
      <c r="LT600">
        <v>463</v>
      </c>
      <c r="LU600">
        <v>520</v>
      </c>
      <c r="LV600" s="1">
        <v>5530</v>
      </c>
      <c r="LW600" s="1">
        <v>4377</v>
      </c>
      <c r="LX600" s="1">
        <v>1153</v>
      </c>
      <c r="LY600" s="1">
        <v>2361</v>
      </c>
      <c r="LZ600">
        <v>926</v>
      </c>
      <c r="MA600">
        <v>916</v>
      </c>
      <c r="MB600">
        <v>519</v>
      </c>
      <c r="MC600" s="1">
        <v>5733</v>
      </c>
      <c r="MD600" s="1">
        <v>3892</v>
      </c>
      <c r="ME600">
        <v>369</v>
      </c>
      <c r="MF600">
        <v>753</v>
      </c>
      <c r="MG600">
        <v>720</v>
      </c>
      <c r="MH600" s="1">
        <v>1550</v>
      </c>
      <c r="MI600" s="1">
        <v>1370</v>
      </c>
      <c r="MJ600">
        <v>179</v>
      </c>
      <c r="MK600" s="1">
        <v>2585</v>
      </c>
      <c r="ML600">
        <v>230</v>
      </c>
      <c r="MM600" s="1">
        <v>2356</v>
      </c>
      <c r="MN600" s="1">
        <v>4143</v>
      </c>
      <c r="MO600" s="1">
        <v>8585</v>
      </c>
      <c r="MP600" s="1">
        <v>3923</v>
      </c>
      <c r="MQ600" s="1">
        <v>4662</v>
      </c>
      <c r="MR600" s="1">
        <v>3683</v>
      </c>
      <c r="MS600">
        <v>801</v>
      </c>
      <c r="MT600">
        <v>716</v>
      </c>
      <c r="MU600" s="1">
        <v>2166</v>
      </c>
      <c r="MV600" s="1">
        <v>3170</v>
      </c>
      <c r="MW600" s="1">
        <v>9152</v>
      </c>
      <c r="MX600" s="1">
        <v>7659</v>
      </c>
      <c r="MY600" s="1">
        <v>1492</v>
      </c>
      <c r="MZ600" s="1">
        <v>28162</v>
      </c>
      <c r="NA600" s="1">
        <v>28024</v>
      </c>
      <c r="NB600">
        <v>138</v>
      </c>
      <c r="NC600">
        <v>28</v>
      </c>
      <c r="ND600">
        <v>110</v>
      </c>
      <c r="NE600" s="1">
        <v>21497</v>
      </c>
      <c r="NF600" s="1">
        <v>8148</v>
      </c>
      <c r="NG600" s="1">
        <v>7419</v>
      </c>
      <c r="NH600" s="1">
        <v>2134</v>
      </c>
      <c r="NI600" s="1">
        <v>3796</v>
      </c>
      <c r="NJ600" s="1">
        <v>9638</v>
      </c>
      <c r="NK600" s="1">
        <v>2761</v>
      </c>
      <c r="NL600" s="1">
        <v>1229</v>
      </c>
      <c r="NM600" s="1">
        <v>1343</v>
      </c>
      <c r="NN600">
        <v>189</v>
      </c>
      <c r="NO600">
        <v>258</v>
      </c>
      <c r="NP600">
        <v>325</v>
      </c>
      <c r="NQ600" s="1">
        <v>3830</v>
      </c>
      <c r="NR600" s="1">
        <v>2176</v>
      </c>
      <c r="NS600">
        <v>288</v>
      </c>
      <c r="NT600" s="1">
        <v>11389</v>
      </c>
      <c r="NU600">
        <v>3</v>
      </c>
      <c r="NV600" s="1">
        <v>6128</v>
      </c>
      <c r="NW600" s="1">
        <v>3721</v>
      </c>
      <c r="NX600" s="1">
        <v>2079</v>
      </c>
      <c r="NY600">
        <v>328</v>
      </c>
      <c r="NZ600" s="1">
        <v>1527</v>
      </c>
      <c r="OA600">
        <v>752</v>
      </c>
      <c r="OB600">
        <v>709</v>
      </c>
      <c r="OC600">
        <v>66</v>
      </c>
      <c r="OD600">
        <v>381</v>
      </c>
      <c r="OE600">
        <v>151</v>
      </c>
      <c r="OF600">
        <v>193</v>
      </c>
      <c r="OG600">
        <v>37</v>
      </c>
      <c r="OH600">
        <v>55</v>
      </c>
      <c r="OI600" s="1">
        <v>1039</v>
      </c>
      <c r="OJ600" s="1">
        <v>1946</v>
      </c>
      <c r="OK600">
        <v>310</v>
      </c>
      <c r="OL600" s="1">
        <v>7615</v>
      </c>
      <c r="OM600" s="1">
        <v>1405</v>
      </c>
      <c r="ON600">
        <v>254</v>
      </c>
      <c r="OO600" s="1">
        <v>1465</v>
      </c>
      <c r="OP600" s="1">
        <v>4491</v>
      </c>
      <c r="OQ600" s="1">
        <v>46553</v>
      </c>
      <c r="OR600" s="1">
        <v>4167</v>
      </c>
      <c r="OS600" s="1">
        <v>29145</v>
      </c>
      <c r="OT600" s="1">
        <v>12895</v>
      </c>
      <c r="OU600">
        <v>0</v>
      </c>
      <c r="OV600" s="1">
        <v>16250</v>
      </c>
      <c r="OW600" s="1">
        <v>13241</v>
      </c>
      <c r="OX600" s="1">
        <v>28578</v>
      </c>
      <c r="OY600" s="1">
        <v>26742</v>
      </c>
      <c r="OZ600">
        <v>110</v>
      </c>
      <c r="PA600" s="1">
        <v>1727</v>
      </c>
      <c r="PB600" s="1">
        <v>11627</v>
      </c>
      <c r="PC600">
        <v>104</v>
      </c>
      <c r="PD600" s="1">
        <v>3833</v>
      </c>
      <c r="PE600" s="1">
        <v>2280</v>
      </c>
      <c r="PF600" s="1">
        <v>5411</v>
      </c>
      <c r="PG600">
        <v>276</v>
      </c>
      <c r="PH600">
        <v>464</v>
      </c>
      <c r="PI600">
        <v>590</v>
      </c>
      <c r="PJ600" s="1">
        <v>4080</v>
      </c>
      <c r="PK600" s="1">
        <v>35652</v>
      </c>
      <c r="PL600" s="1">
        <v>16101</v>
      </c>
      <c r="PM600" s="1">
        <v>1651</v>
      </c>
      <c r="PN600" s="1">
        <v>2587</v>
      </c>
      <c r="PO600" s="1">
        <v>1060</v>
      </c>
      <c r="PP600" s="1">
        <v>2838</v>
      </c>
      <c r="PQ600" s="1">
        <v>7966</v>
      </c>
      <c r="PR600" s="1">
        <v>7741</v>
      </c>
      <c r="PS600" s="1">
        <v>11642</v>
      </c>
      <c r="PT600" s="1">
        <v>1387</v>
      </c>
      <c r="PU600">
        <v>62</v>
      </c>
      <c r="PV600">
        <v>219</v>
      </c>
      <c r="PW600">
        <v>694</v>
      </c>
      <c r="PX600">
        <v>107</v>
      </c>
      <c r="PY600" s="1">
        <v>7669</v>
      </c>
      <c r="PZ600" s="1">
        <v>1505</v>
      </c>
      <c r="QA600">
        <v>168</v>
      </c>
      <c r="QB600" s="1">
        <v>35427</v>
      </c>
      <c r="QC600" s="1">
        <v>14267</v>
      </c>
      <c r="QD600" s="1">
        <v>7836</v>
      </c>
      <c r="QE600" s="1">
        <v>173817</v>
      </c>
      <c r="QF600" s="1">
        <v>15806</v>
      </c>
      <c r="QG600" s="1">
        <v>208308</v>
      </c>
      <c r="QH600" s="1">
        <v>29305</v>
      </c>
      <c r="QI600" s="1">
        <v>7461</v>
      </c>
      <c r="QJ600" s="1">
        <v>2201</v>
      </c>
      <c r="QK600" s="1">
        <v>4757</v>
      </c>
      <c r="QL600">
        <v>503</v>
      </c>
      <c r="QM600" s="1">
        <v>21844</v>
      </c>
      <c r="QN600" s="1">
        <v>12176</v>
      </c>
      <c r="QO600" s="1">
        <v>8207</v>
      </c>
      <c r="QP600">
        <v>690</v>
      </c>
      <c r="QQ600">
        <v>771</v>
      </c>
      <c r="QR600">
        <v>0</v>
      </c>
      <c r="QS600" s="1">
        <v>248120</v>
      </c>
      <c r="QT600" s="1">
        <v>203079</v>
      </c>
      <c r="QU600" s="1">
        <v>14043</v>
      </c>
      <c r="QV600">
        <v>744</v>
      </c>
      <c r="QW600" s="1">
        <v>13299</v>
      </c>
      <c r="QX600">
        <v>28</v>
      </c>
      <c r="QY600">
        <v>0</v>
      </c>
      <c r="QZ600" s="1">
        <v>3654</v>
      </c>
      <c r="RA600" s="1">
        <v>12462</v>
      </c>
      <c r="RB600" s="1">
        <v>14801</v>
      </c>
      <c r="RC600">
        <v>0</v>
      </c>
      <c r="RD600">
        <v>54</v>
      </c>
      <c r="RE600" s="1">
        <v>34728</v>
      </c>
      <c r="RF600" s="1">
        <v>3892</v>
      </c>
      <c r="RG600">
        <v>0</v>
      </c>
      <c r="RH600">
        <v>3</v>
      </c>
      <c r="RI600" s="1">
        <v>3889</v>
      </c>
      <c r="RJ600" s="1">
        <v>3892</v>
      </c>
      <c r="RK600" s="1">
        <v>3446</v>
      </c>
      <c r="RL600">
        <v>3</v>
      </c>
      <c r="RM600">
        <v>0</v>
      </c>
      <c r="RN600">
        <v>258</v>
      </c>
      <c r="RO600">
        <v>44</v>
      </c>
      <c r="RP600">
        <v>44</v>
      </c>
      <c r="RQ600">
        <v>0</v>
      </c>
      <c r="RR600">
        <v>19</v>
      </c>
      <c r="RS600">
        <v>0</v>
      </c>
      <c r="RT600">
        <v>35</v>
      </c>
      <c r="RU600">
        <v>47</v>
      </c>
      <c r="RV600" s="1">
        <v>232374</v>
      </c>
      <c r="RW600" s="1">
        <v>-24827</v>
      </c>
      <c r="RX600" s="1">
        <v>-11826</v>
      </c>
      <c r="RY600" s="1">
        <v>-11854</v>
      </c>
      <c r="RZ600" s="1">
        <v>-25897</v>
      </c>
      <c r="SA600" s="1">
        <v>14043</v>
      </c>
      <c r="SB600">
        <v>744</v>
      </c>
      <c r="SC600" s="1">
        <v>13299</v>
      </c>
      <c r="SD600">
        <v>28</v>
      </c>
      <c r="SE600">
        <v>0</v>
      </c>
      <c r="SF600" s="1">
        <v>3234</v>
      </c>
      <c r="SG600" s="1">
        <v>-4558</v>
      </c>
      <c r="SH600" s="1">
        <v>1094</v>
      </c>
      <c r="SI600">
        <v>0</v>
      </c>
      <c r="SJ600">
        <v>46</v>
      </c>
      <c r="SK600" s="1">
        <v>-12818</v>
      </c>
      <c r="SL600">
        <v>110.7</v>
      </c>
      <c r="SM600">
        <v>-10.7</v>
      </c>
      <c r="SN600">
        <v>-5.0999999999999996</v>
      </c>
      <c r="SO600">
        <v>-5.0999999999999996</v>
      </c>
      <c r="SP600">
        <v>-11.1</v>
      </c>
      <c r="SQ600">
        <v>6</v>
      </c>
      <c r="SR600">
        <v>0.3</v>
      </c>
      <c r="SS600">
        <v>5.7</v>
      </c>
      <c r="ST600">
        <v>0</v>
      </c>
      <c r="SU600">
        <v>0</v>
      </c>
      <c r="SV600">
        <v>1.4</v>
      </c>
      <c r="SW600">
        <v>-2</v>
      </c>
      <c r="SX600">
        <v>0.5</v>
      </c>
      <c r="SY600">
        <v>0</v>
      </c>
      <c r="SZ600">
        <v>22</v>
      </c>
      <c r="TA600" t="s">
        <v>272</v>
      </c>
      <c r="TB600" s="1">
        <v>9570</v>
      </c>
    </row>
    <row r="601" spans="3:522">
      <c r="C601">
        <v>4</v>
      </c>
      <c r="D601">
        <v>2012001212</v>
      </c>
      <c r="E601">
        <f t="shared" si="27"/>
        <v>2012</v>
      </c>
      <c r="F601">
        <f t="shared" si="28"/>
        <v>12</v>
      </c>
      <c r="G601">
        <v>336</v>
      </c>
      <c r="H601">
        <v>287</v>
      </c>
      <c r="I601">
        <v>2.83</v>
      </c>
      <c r="J601">
        <v>0.56999999999999995</v>
      </c>
      <c r="K601">
        <v>0.71</v>
      </c>
      <c r="L601">
        <v>0.63</v>
      </c>
      <c r="M601">
        <v>1.1499999999999999</v>
      </c>
      <c r="N601">
        <v>26.4</v>
      </c>
      <c r="O601">
        <v>58.2</v>
      </c>
      <c r="P601">
        <v>0</v>
      </c>
      <c r="Q601">
        <v>0</v>
      </c>
      <c r="R601" t="s">
        <v>272</v>
      </c>
      <c r="S601" t="s">
        <v>272</v>
      </c>
      <c r="T601">
        <v>84.5</v>
      </c>
      <c r="U601">
        <v>20</v>
      </c>
      <c r="V601">
        <v>0</v>
      </c>
      <c r="W601" t="s">
        <v>272</v>
      </c>
      <c r="X601" t="s">
        <v>272</v>
      </c>
      <c r="Y601" t="s">
        <v>272</v>
      </c>
      <c r="Z601" t="s">
        <v>272</v>
      </c>
      <c r="AA601" t="s">
        <v>272</v>
      </c>
      <c r="AB601" t="s">
        <v>272</v>
      </c>
      <c r="AC601" t="s">
        <v>272</v>
      </c>
      <c r="AD601" t="s">
        <v>272</v>
      </c>
      <c r="AE601" t="s">
        <v>272</v>
      </c>
      <c r="AF601" t="s">
        <v>272</v>
      </c>
      <c r="AG601" t="s">
        <v>272</v>
      </c>
      <c r="AH601" t="s">
        <v>272</v>
      </c>
      <c r="AI601" t="s">
        <v>272</v>
      </c>
      <c r="AJ601" t="s">
        <v>272</v>
      </c>
      <c r="AK601" t="s">
        <v>272</v>
      </c>
      <c r="AL601" t="s">
        <v>272</v>
      </c>
      <c r="AM601" t="s">
        <v>272</v>
      </c>
      <c r="AN601" t="s">
        <v>272</v>
      </c>
      <c r="AO601" t="s">
        <v>272</v>
      </c>
      <c r="AP601" t="s">
        <v>272</v>
      </c>
      <c r="AQ601" t="s">
        <v>272</v>
      </c>
      <c r="AR601" t="s">
        <v>272</v>
      </c>
      <c r="AS601" t="s">
        <v>272</v>
      </c>
      <c r="AT601" t="s">
        <v>272</v>
      </c>
      <c r="AU601" t="s">
        <v>272</v>
      </c>
      <c r="AV601" t="s">
        <v>272</v>
      </c>
      <c r="AW601" t="s">
        <v>272</v>
      </c>
      <c r="AX601" t="s">
        <v>272</v>
      </c>
      <c r="AY601" t="s">
        <v>272</v>
      </c>
      <c r="AZ601" t="s">
        <v>272</v>
      </c>
      <c r="BA601" t="s">
        <v>272</v>
      </c>
      <c r="BB601" t="s">
        <v>272</v>
      </c>
      <c r="BC601" t="s">
        <v>272</v>
      </c>
      <c r="BD601" t="s">
        <v>272</v>
      </c>
      <c r="BE601" t="s">
        <v>272</v>
      </c>
      <c r="BF601" t="s">
        <v>272</v>
      </c>
      <c r="BG601" t="s">
        <v>272</v>
      </c>
      <c r="BH601" t="s">
        <v>272</v>
      </c>
      <c r="BI601" t="s">
        <v>272</v>
      </c>
      <c r="BJ601" t="s">
        <v>272</v>
      </c>
      <c r="BK601" t="s">
        <v>272</v>
      </c>
      <c r="BL601" s="1">
        <v>253511</v>
      </c>
      <c r="BM601" s="1">
        <v>70815</v>
      </c>
      <c r="BN601" s="1">
        <v>7338</v>
      </c>
      <c r="BO601" s="1">
        <v>2869</v>
      </c>
      <c r="BP601" s="1">
        <v>1949</v>
      </c>
      <c r="BQ601" s="1">
        <v>1650</v>
      </c>
      <c r="BR601">
        <v>870</v>
      </c>
      <c r="BS601" s="1">
        <v>7840</v>
      </c>
      <c r="BT601" s="1">
        <v>4448</v>
      </c>
      <c r="BU601" s="1">
        <v>1179</v>
      </c>
      <c r="BV601" s="1">
        <v>1145</v>
      </c>
      <c r="BW601" s="1">
        <v>1068</v>
      </c>
      <c r="BX601" s="1">
        <v>7451</v>
      </c>
      <c r="BY601" s="1">
        <v>6000</v>
      </c>
      <c r="BZ601" s="1">
        <v>1451</v>
      </c>
      <c r="CA601" s="1">
        <v>2843</v>
      </c>
      <c r="CB601">
        <v>996</v>
      </c>
      <c r="CC601" s="1">
        <v>1131</v>
      </c>
      <c r="CD601">
        <v>716</v>
      </c>
      <c r="CE601" s="1">
        <v>7820</v>
      </c>
      <c r="CF601" s="1">
        <v>5158</v>
      </c>
      <c r="CG601">
        <v>703</v>
      </c>
      <c r="CH601">
        <v>915</v>
      </c>
      <c r="CI601" s="1">
        <v>1043</v>
      </c>
      <c r="CJ601" s="1">
        <v>2228</v>
      </c>
      <c r="CK601" s="1">
        <v>2016</v>
      </c>
      <c r="CL601">
        <v>212</v>
      </c>
      <c r="CM601" s="1">
        <v>3398</v>
      </c>
      <c r="CN601">
        <v>331</v>
      </c>
      <c r="CO601" s="1">
        <v>3067</v>
      </c>
      <c r="CP601" s="1">
        <v>5382</v>
      </c>
      <c r="CQ601" s="1">
        <v>10128</v>
      </c>
      <c r="CR601" s="1">
        <v>3483</v>
      </c>
      <c r="CS601" s="1">
        <v>6645</v>
      </c>
      <c r="CT601" s="1">
        <v>3382</v>
      </c>
      <c r="CU601">
        <v>759</v>
      </c>
      <c r="CV601">
        <v>797</v>
      </c>
      <c r="CW601" s="1">
        <v>1825</v>
      </c>
      <c r="CX601" s="1">
        <v>3932</v>
      </c>
      <c r="CY601" s="1">
        <v>9074</v>
      </c>
      <c r="CZ601" s="1">
        <v>8177</v>
      </c>
      <c r="DA601">
        <v>897</v>
      </c>
      <c r="DB601" s="1">
        <v>39355</v>
      </c>
      <c r="DC601" s="1">
        <v>29718</v>
      </c>
      <c r="DD601" s="1">
        <v>9638</v>
      </c>
      <c r="DE601" s="1">
        <v>1329</v>
      </c>
      <c r="DF601" s="1">
        <v>8309</v>
      </c>
      <c r="DG601" s="1">
        <v>19011</v>
      </c>
      <c r="DH601" s="1">
        <v>5729</v>
      </c>
      <c r="DI601" s="1">
        <v>6435</v>
      </c>
      <c r="DJ601" s="1">
        <v>2059</v>
      </c>
      <c r="DK601" s="1">
        <v>4788</v>
      </c>
      <c r="DL601" s="1">
        <v>11262</v>
      </c>
      <c r="DM601" s="1">
        <v>3572</v>
      </c>
      <c r="DN601" s="1">
        <v>1828</v>
      </c>
      <c r="DO601" s="1">
        <v>1368</v>
      </c>
      <c r="DP601">
        <v>376</v>
      </c>
      <c r="DQ601" s="1">
        <v>1684</v>
      </c>
      <c r="DR601">
        <v>891</v>
      </c>
      <c r="DS601" s="1">
        <v>2304</v>
      </c>
      <c r="DT601" s="1">
        <v>2539</v>
      </c>
      <c r="DU601">
        <v>273</v>
      </c>
      <c r="DV601" s="1">
        <v>6941</v>
      </c>
      <c r="DW601">
        <v>38</v>
      </c>
      <c r="DX601" s="1">
        <v>2530</v>
      </c>
      <c r="DY601" s="1">
        <v>1128</v>
      </c>
      <c r="DZ601" s="1">
        <v>1198</v>
      </c>
      <c r="EA601">
        <v>203</v>
      </c>
      <c r="EB601" s="1">
        <v>1024</v>
      </c>
      <c r="EC601">
        <v>462</v>
      </c>
      <c r="ED601">
        <v>512</v>
      </c>
      <c r="EE601">
        <v>51</v>
      </c>
      <c r="EF601">
        <v>976</v>
      </c>
      <c r="EG601">
        <v>431</v>
      </c>
      <c r="EH601">
        <v>466</v>
      </c>
      <c r="EI601">
        <v>80</v>
      </c>
      <c r="EJ601">
        <v>23</v>
      </c>
      <c r="EK601" s="1">
        <v>1010</v>
      </c>
      <c r="EL601" s="1">
        <v>1028</v>
      </c>
      <c r="EM601">
        <v>312</v>
      </c>
      <c r="EN601" s="1">
        <v>7609</v>
      </c>
      <c r="EO601" s="1">
        <v>1843</v>
      </c>
      <c r="EP601">
        <v>646</v>
      </c>
      <c r="EQ601" s="1">
        <v>1195</v>
      </c>
      <c r="ER601" s="1">
        <v>3924</v>
      </c>
      <c r="ES601" s="1">
        <v>28498</v>
      </c>
      <c r="ET601" s="1">
        <v>2354</v>
      </c>
      <c r="EU601" s="1">
        <v>13266</v>
      </c>
      <c r="EV601">
        <v>0</v>
      </c>
      <c r="EW601">
        <v>29</v>
      </c>
      <c r="EX601" s="1">
        <v>13237</v>
      </c>
      <c r="EY601" s="1">
        <v>12879</v>
      </c>
      <c r="EZ601" s="1">
        <v>8790</v>
      </c>
      <c r="FA601" s="1">
        <v>7556</v>
      </c>
      <c r="FB601">
        <v>122</v>
      </c>
      <c r="FC601" s="1">
        <v>1112</v>
      </c>
      <c r="FD601" s="1">
        <v>14496</v>
      </c>
      <c r="FE601">
        <v>312</v>
      </c>
      <c r="FF601" s="1">
        <v>4102</v>
      </c>
      <c r="FG601" s="1">
        <v>3825</v>
      </c>
      <c r="FH601" s="1">
        <v>6258</v>
      </c>
      <c r="FI601">
        <v>224</v>
      </c>
      <c r="FJ601">
        <v>408</v>
      </c>
      <c r="FK601">
        <v>814</v>
      </c>
      <c r="FL601" s="1">
        <v>4812</v>
      </c>
      <c r="FM601" s="1">
        <v>46732</v>
      </c>
      <c r="FN601" s="1">
        <v>22488</v>
      </c>
      <c r="FO601" s="1">
        <v>1974</v>
      </c>
      <c r="FP601" s="1">
        <v>3426</v>
      </c>
      <c r="FQ601">
        <v>545</v>
      </c>
      <c r="FR601" s="1">
        <v>2971</v>
      </c>
      <c r="FS601" s="1">
        <v>13572</v>
      </c>
      <c r="FT601" s="1">
        <v>9640</v>
      </c>
      <c r="FU601" s="1">
        <v>12759</v>
      </c>
      <c r="FV601" s="1">
        <v>5457</v>
      </c>
      <c r="FW601">
        <v>79</v>
      </c>
      <c r="FX601">
        <v>532</v>
      </c>
      <c r="FY601">
        <v>729</v>
      </c>
      <c r="FZ601">
        <v>163</v>
      </c>
      <c r="GA601" s="1">
        <v>4317</v>
      </c>
      <c r="GB601" s="1">
        <v>1483</v>
      </c>
      <c r="GC601" s="1">
        <v>1845</v>
      </c>
      <c r="GD601" s="1">
        <v>10654</v>
      </c>
      <c r="GE601" s="1">
        <v>16411</v>
      </c>
      <c r="GF601" s="1">
        <v>6162</v>
      </c>
      <c r="GG601" s="1">
        <v>189193</v>
      </c>
      <c r="GH601" s="1">
        <v>13632</v>
      </c>
      <c r="GI601" s="1">
        <v>207993</v>
      </c>
      <c r="GJ601" t="s">
        <v>272</v>
      </c>
      <c r="GK601" t="s">
        <v>272</v>
      </c>
      <c r="GL601" t="s">
        <v>272</v>
      </c>
      <c r="GM601" t="s">
        <v>272</v>
      </c>
      <c r="GN601" t="s">
        <v>272</v>
      </c>
      <c r="GO601" t="s">
        <v>272</v>
      </c>
      <c r="GP601" t="s">
        <v>272</v>
      </c>
      <c r="GQ601" t="s">
        <v>272</v>
      </c>
      <c r="GR601" t="s">
        <v>272</v>
      </c>
      <c r="GS601" t="s">
        <v>272</v>
      </c>
      <c r="GT601" t="s">
        <v>272</v>
      </c>
      <c r="GU601" t="s">
        <v>272</v>
      </c>
      <c r="GV601" t="s">
        <v>272</v>
      </c>
      <c r="GW601" t="s">
        <v>272</v>
      </c>
      <c r="GX601" t="s">
        <v>272</v>
      </c>
      <c r="GY601" t="s">
        <v>272</v>
      </c>
      <c r="GZ601" t="s">
        <v>272</v>
      </c>
      <c r="HA601" t="s">
        <v>272</v>
      </c>
      <c r="HB601" t="s">
        <v>272</v>
      </c>
      <c r="HC601" t="s">
        <v>272</v>
      </c>
      <c r="HD601" t="s">
        <v>272</v>
      </c>
      <c r="HE601" t="s">
        <v>272</v>
      </c>
      <c r="HF601" t="s">
        <v>272</v>
      </c>
      <c r="HG601" t="s">
        <v>272</v>
      </c>
      <c r="HH601" t="s">
        <v>272</v>
      </c>
      <c r="HI601" t="s">
        <v>272</v>
      </c>
      <c r="HJ601" t="s">
        <v>272</v>
      </c>
      <c r="HK601" t="s">
        <v>272</v>
      </c>
      <c r="HL601" s="1">
        <v>6283</v>
      </c>
      <c r="HM601" s="1">
        <v>5968</v>
      </c>
      <c r="HN601">
        <v>18</v>
      </c>
      <c r="HO601">
        <v>0</v>
      </c>
      <c r="HP601">
        <v>16</v>
      </c>
      <c r="HQ601">
        <v>38</v>
      </c>
      <c r="HR601">
        <v>44</v>
      </c>
      <c r="HS601">
        <v>34</v>
      </c>
      <c r="HT601">
        <v>13</v>
      </c>
      <c r="HU601">
        <v>0</v>
      </c>
      <c r="HV601">
        <v>161</v>
      </c>
      <c r="HW601">
        <v>8</v>
      </c>
      <c r="HX601" t="s">
        <v>272</v>
      </c>
      <c r="HY601" t="s">
        <v>272</v>
      </c>
      <c r="HZ601" t="s">
        <v>272</v>
      </c>
      <c r="IA601" t="s">
        <v>272</v>
      </c>
      <c r="IB601" t="s">
        <v>272</v>
      </c>
      <c r="IC601" t="s">
        <v>272</v>
      </c>
      <c r="ID601" t="s">
        <v>272</v>
      </c>
      <c r="IE601" t="s">
        <v>272</v>
      </c>
      <c r="IF601" t="s">
        <v>272</v>
      </c>
      <c r="IG601" t="s">
        <v>272</v>
      </c>
      <c r="IH601" t="s">
        <v>272</v>
      </c>
      <c r="II601" t="s">
        <v>272</v>
      </c>
      <c r="IJ601" t="s">
        <v>272</v>
      </c>
      <c r="IK601" t="s">
        <v>272</v>
      </c>
      <c r="IL601" t="s">
        <v>272</v>
      </c>
      <c r="IM601" t="s">
        <v>272</v>
      </c>
      <c r="IN601" t="s">
        <v>272</v>
      </c>
      <c r="IO601" t="s">
        <v>272</v>
      </c>
      <c r="IP601" t="s">
        <v>272</v>
      </c>
      <c r="IQ601" t="s">
        <v>272</v>
      </c>
      <c r="IR601" t="s">
        <v>272</v>
      </c>
      <c r="IS601" t="s">
        <v>272</v>
      </c>
      <c r="IT601" t="s">
        <v>272</v>
      </c>
      <c r="IU601" t="s">
        <v>272</v>
      </c>
      <c r="IV601" t="s">
        <v>272</v>
      </c>
      <c r="IW601" t="s">
        <v>272</v>
      </c>
      <c r="IX601" t="s">
        <v>272</v>
      </c>
      <c r="IY601" t="s">
        <v>272</v>
      </c>
      <c r="IZ601" t="s">
        <v>272</v>
      </c>
      <c r="JA601" t="s">
        <v>272</v>
      </c>
      <c r="JB601">
        <v>27.9</v>
      </c>
      <c r="JC601" t="s">
        <v>272</v>
      </c>
      <c r="JD601" s="1">
        <v>23606</v>
      </c>
      <c r="JE601">
        <v>353</v>
      </c>
      <c r="JF601">
        <v>171</v>
      </c>
      <c r="JG601">
        <v>3.13</v>
      </c>
      <c r="JH601">
        <v>0.86</v>
      </c>
      <c r="JI601">
        <v>0.16</v>
      </c>
      <c r="JJ601">
        <v>0.08</v>
      </c>
      <c r="JK601">
        <v>1.68</v>
      </c>
      <c r="JL601">
        <v>30.9</v>
      </c>
      <c r="JM601">
        <v>49</v>
      </c>
      <c r="JN601">
        <v>0</v>
      </c>
      <c r="JO601">
        <v>0</v>
      </c>
      <c r="JP601">
        <v>0</v>
      </c>
      <c r="JQ601">
        <v>0</v>
      </c>
      <c r="JR601">
        <v>84.4</v>
      </c>
      <c r="JS601">
        <v>19.7</v>
      </c>
      <c r="JT601">
        <v>0</v>
      </c>
      <c r="JU601" s="1">
        <v>815613</v>
      </c>
      <c r="JV601" s="1">
        <v>425125</v>
      </c>
      <c r="JW601" s="1">
        <v>421817</v>
      </c>
      <c r="JX601" s="1">
        <v>363255</v>
      </c>
      <c r="JY601" s="1">
        <v>303136</v>
      </c>
      <c r="JZ601" s="1">
        <v>238154</v>
      </c>
      <c r="KA601" s="1">
        <v>211011</v>
      </c>
      <c r="KB601" s="1">
        <v>2693</v>
      </c>
      <c r="KC601" s="1">
        <v>89432</v>
      </c>
      <c r="KD601" s="1">
        <v>53788</v>
      </c>
      <c r="KE601" s="1">
        <v>46384</v>
      </c>
      <c r="KF601" s="1">
        <v>6331</v>
      </c>
      <c r="KG601" s="1">
        <v>1282</v>
      </c>
      <c r="KH601">
        <v>0</v>
      </c>
      <c r="KI601">
        <v>947</v>
      </c>
      <c r="KJ601">
        <v>335</v>
      </c>
      <c r="KK601">
        <v>0</v>
      </c>
      <c r="KL601" s="1">
        <v>57280</v>
      </c>
      <c r="KM601">
        <v>0</v>
      </c>
      <c r="KN601" s="1">
        <v>52635</v>
      </c>
      <c r="KO601" s="1">
        <v>32944</v>
      </c>
      <c r="KP601" s="1">
        <v>19691</v>
      </c>
      <c r="KQ601" s="1">
        <v>4645</v>
      </c>
      <c r="KR601" s="1">
        <v>3309</v>
      </c>
      <c r="KS601" s="1">
        <v>1849</v>
      </c>
      <c r="KT601" s="1">
        <v>1459</v>
      </c>
      <c r="KU601" s="1">
        <v>349720</v>
      </c>
      <c r="KV601" s="1">
        <v>332648</v>
      </c>
      <c r="KW601">
        <v>0</v>
      </c>
      <c r="KX601">
        <v>0</v>
      </c>
      <c r="KY601">
        <v>0</v>
      </c>
      <c r="KZ601">
        <v>0</v>
      </c>
      <c r="LA601">
        <v>0</v>
      </c>
      <c r="LB601">
        <v>838</v>
      </c>
      <c r="LC601">
        <v>443</v>
      </c>
      <c r="LD601" s="1">
        <v>15783</v>
      </c>
      <c r="LE601">
        <v>0</v>
      </c>
      <c r="LF601">
        <v>8</v>
      </c>
      <c r="LG601" s="1">
        <v>40768</v>
      </c>
      <c r="LH601" s="1">
        <v>815613</v>
      </c>
      <c r="LI601" s="1">
        <v>330774</v>
      </c>
      <c r="LJ601" s="1">
        <v>283530</v>
      </c>
      <c r="LK601" s="1">
        <v>72319</v>
      </c>
      <c r="LL601" s="1">
        <v>7354</v>
      </c>
      <c r="LM601" s="1">
        <v>2784</v>
      </c>
      <c r="LN601" s="1">
        <v>2222</v>
      </c>
      <c r="LO601" s="1">
        <v>1645</v>
      </c>
      <c r="LP601">
        <v>704</v>
      </c>
      <c r="LQ601" s="1">
        <v>6705</v>
      </c>
      <c r="LR601" s="1">
        <v>4042</v>
      </c>
      <c r="LS601">
        <v>788</v>
      </c>
      <c r="LT601">
        <v>981</v>
      </c>
      <c r="LU601">
        <v>893</v>
      </c>
      <c r="LV601" s="1">
        <v>7870</v>
      </c>
      <c r="LW601" s="1">
        <v>6171</v>
      </c>
      <c r="LX601" s="1">
        <v>1699</v>
      </c>
      <c r="LY601" s="1">
        <v>2651</v>
      </c>
      <c r="LZ601">
        <v>953</v>
      </c>
      <c r="MA601" s="1">
        <v>1047</v>
      </c>
      <c r="MB601">
        <v>651</v>
      </c>
      <c r="MC601" s="1">
        <v>6490</v>
      </c>
      <c r="MD601" s="1">
        <v>4263</v>
      </c>
      <c r="ME601">
        <v>537</v>
      </c>
      <c r="MF601">
        <v>754</v>
      </c>
      <c r="MG601">
        <v>936</v>
      </c>
      <c r="MH601" s="1">
        <v>1737</v>
      </c>
      <c r="MI601" s="1">
        <v>1522</v>
      </c>
      <c r="MJ601">
        <v>215</v>
      </c>
      <c r="MK601" s="1">
        <v>3397</v>
      </c>
      <c r="ML601">
        <v>322</v>
      </c>
      <c r="MM601" s="1">
        <v>3075</v>
      </c>
      <c r="MN601" s="1">
        <v>6223</v>
      </c>
      <c r="MO601" s="1">
        <v>10468</v>
      </c>
      <c r="MP601" s="1">
        <v>4165</v>
      </c>
      <c r="MQ601" s="1">
        <v>6303</v>
      </c>
      <c r="MR601" s="1">
        <v>3796</v>
      </c>
      <c r="MS601">
        <v>725</v>
      </c>
      <c r="MT601">
        <v>876</v>
      </c>
      <c r="MU601" s="1">
        <v>2196</v>
      </c>
      <c r="MV601" s="1">
        <v>4541</v>
      </c>
      <c r="MW601" s="1">
        <v>11087</v>
      </c>
      <c r="MX601" s="1">
        <v>9437</v>
      </c>
      <c r="MY601" s="1">
        <v>1650</v>
      </c>
      <c r="MZ601" s="1">
        <v>46219</v>
      </c>
      <c r="NA601" s="1">
        <v>30129</v>
      </c>
      <c r="NB601" s="1">
        <v>16090</v>
      </c>
      <c r="NC601" s="1">
        <v>1683</v>
      </c>
      <c r="ND601" s="1">
        <v>14407</v>
      </c>
      <c r="NE601" s="1">
        <v>20647</v>
      </c>
      <c r="NF601" s="1">
        <v>6174</v>
      </c>
      <c r="NG601" s="1">
        <v>6915</v>
      </c>
      <c r="NH601" s="1">
        <v>1812</v>
      </c>
      <c r="NI601" s="1">
        <v>5746</v>
      </c>
      <c r="NJ601" s="1">
        <v>12909</v>
      </c>
      <c r="NK601" s="1">
        <v>3732</v>
      </c>
      <c r="NL601" s="1">
        <v>1676</v>
      </c>
      <c r="NM601" s="1">
        <v>1425</v>
      </c>
      <c r="NN601">
        <v>632</v>
      </c>
      <c r="NO601" s="1">
        <v>2571</v>
      </c>
      <c r="NP601" s="1">
        <v>1043</v>
      </c>
      <c r="NQ601" s="1">
        <v>2650</v>
      </c>
      <c r="NR601" s="1">
        <v>2645</v>
      </c>
      <c r="NS601">
        <v>268</v>
      </c>
      <c r="NT601" s="1">
        <v>7458</v>
      </c>
      <c r="NU601">
        <v>71</v>
      </c>
      <c r="NV601" s="1">
        <v>2310</v>
      </c>
      <c r="NW601">
        <v>746</v>
      </c>
      <c r="NX601" s="1">
        <v>1336</v>
      </c>
      <c r="NY601">
        <v>229</v>
      </c>
      <c r="NZ601" s="1">
        <v>1132</v>
      </c>
      <c r="OA601">
        <v>428</v>
      </c>
      <c r="OB601">
        <v>638</v>
      </c>
      <c r="OC601">
        <v>66</v>
      </c>
      <c r="OD601" s="1">
        <v>1166</v>
      </c>
      <c r="OE601">
        <v>424</v>
      </c>
      <c r="OF601">
        <v>646</v>
      </c>
      <c r="OG601">
        <v>96</v>
      </c>
      <c r="OH601">
        <v>15</v>
      </c>
      <c r="OI601" s="1">
        <v>1142</v>
      </c>
      <c r="OJ601" s="1">
        <v>1256</v>
      </c>
      <c r="OK601">
        <v>366</v>
      </c>
      <c r="OL601" s="1">
        <v>7325</v>
      </c>
      <c r="OM601" s="1">
        <v>1507</v>
      </c>
      <c r="ON601">
        <v>537</v>
      </c>
      <c r="OO601" s="1">
        <v>1338</v>
      </c>
      <c r="OP601" s="1">
        <v>3943</v>
      </c>
      <c r="OQ601" s="1">
        <v>34757</v>
      </c>
      <c r="OR601" s="1">
        <v>1579</v>
      </c>
      <c r="OS601" s="1">
        <v>18582</v>
      </c>
      <c r="OT601">
        <v>0</v>
      </c>
      <c r="OU601">
        <v>54</v>
      </c>
      <c r="OV601" s="1">
        <v>18528</v>
      </c>
      <c r="OW601" s="1">
        <v>14597</v>
      </c>
      <c r="OX601" s="1">
        <v>15493</v>
      </c>
      <c r="OY601" s="1">
        <v>13568</v>
      </c>
      <c r="OZ601">
        <v>89</v>
      </c>
      <c r="PA601" s="1">
        <v>1836</v>
      </c>
      <c r="PB601" s="1">
        <v>16138</v>
      </c>
      <c r="PC601">
        <v>480</v>
      </c>
      <c r="PD601" s="1">
        <v>5186</v>
      </c>
      <c r="PE601" s="1">
        <v>3295</v>
      </c>
      <c r="PF601" s="1">
        <v>7178</v>
      </c>
      <c r="PG601">
        <v>416</v>
      </c>
      <c r="PH601">
        <v>452</v>
      </c>
      <c r="PI601">
        <v>950</v>
      </c>
      <c r="PJ601" s="1">
        <v>5360</v>
      </c>
      <c r="PK601" s="1">
        <v>50264</v>
      </c>
      <c r="PL601" s="1">
        <v>23935</v>
      </c>
      <c r="PM601" s="1">
        <v>1912</v>
      </c>
      <c r="PN601" s="1">
        <v>4008</v>
      </c>
      <c r="PO601">
        <v>755</v>
      </c>
      <c r="PP601" s="1">
        <v>3551</v>
      </c>
      <c r="PQ601" s="1">
        <v>13710</v>
      </c>
      <c r="PR601" s="1">
        <v>12586</v>
      </c>
      <c r="PS601" s="1">
        <v>10499</v>
      </c>
      <c r="PT601" s="1">
        <v>3181</v>
      </c>
      <c r="PU601">
        <v>105</v>
      </c>
      <c r="PV601">
        <v>457</v>
      </c>
      <c r="PW601">
        <v>911</v>
      </c>
      <c r="PX601">
        <v>156</v>
      </c>
      <c r="PY601" s="1">
        <v>4065</v>
      </c>
      <c r="PZ601" s="1">
        <v>1624</v>
      </c>
      <c r="QA601" s="1">
        <v>3243</v>
      </c>
      <c r="QB601" s="1">
        <v>18355</v>
      </c>
      <c r="QC601" s="1">
        <v>17937</v>
      </c>
      <c r="QD601" s="1">
        <v>7308</v>
      </c>
      <c r="QE601" s="1">
        <v>203940</v>
      </c>
      <c r="QF601" s="1">
        <v>15750</v>
      </c>
      <c r="QG601" s="1">
        <v>230003</v>
      </c>
      <c r="QH601" s="1">
        <v>47244</v>
      </c>
      <c r="QI601" s="1">
        <v>13533</v>
      </c>
      <c r="QJ601" s="1">
        <v>3931</v>
      </c>
      <c r="QK601" s="1">
        <v>4681</v>
      </c>
      <c r="QL601" s="1">
        <v>4921</v>
      </c>
      <c r="QM601" s="1">
        <v>33616</v>
      </c>
      <c r="QN601" s="1">
        <v>18746</v>
      </c>
      <c r="QO601" s="1">
        <v>12300</v>
      </c>
      <c r="QP601" s="1">
        <v>1327</v>
      </c>
      <c r="QQ601" s="1">
        <v>1243</v>
      </c>
      <c r="QR601">
        <v>95</v>
      </c>
      <c r="QS601" s="1">
        <v>433350</v>
      </c>
      <c r="QT601" s="1">
        <v>341524</v>
      </c>
      <c r="QU601" s="1">
        <v>13141</v>
      </c>
      <c r="QV601">
        <v>297</v>
      </c>
      <c r="QW601" s="1">
        <v>12844</v>
      </c>
      <c r="QX601">
        <v>77</v>
      </c>
      <c r="QY601">
        <v>0</v>
      </c>
      <c r="QZ601" s="1">
        <v>2544</v>
      </c>
      <c r="RA601" s="1">
        <v>3202</v>
      </c>
      <c r="RB601" s="1">
        <v>15015</v>
      </c>
      <c r="RC601" s="1">
        <v>57753</v>
      </c>
      <c r="RD601">
        <v>94</v>
      </c>
      <c r="RE601" s="1">
        <v>51489</v>
      </c>
      <c r="RF601" s="1">
        <v>5500</v>
      </c>
      <c r="RG601">
        <v>0</v>
      </c>
      <c r="RH601">
        <v>0</v>
      </c>
      <c r="RI601" s="1">
        <v>5500</v>
      </c>
      <c r="RJ601" s="1">
        <v>5500</v>
      </c>
      <c r="RK601" s="1">
        <v>5063</v>
      </c>
      <c r="RL601">
        <v>0</v>
      </c>
      <c r="RM601">
        <v>0</v>
      </c>
      <c r="RN601">
        <v>31</v>
      </c>
      <c r="RO601">
        <v>10</v>
      </c>
      <c r="RP601">
        <v>74</v>
      </c>
      <c r="RQ601">
        <v>0</v>
      </c>
      <c r="RR601">
        <v>15</v>
      </c>
      <c r="RS601">
        <v>0</v>
      </c>
      <c r="RT601">
        <v>295</v>
      </c>
      <c r="RU601">
        <v>13</v>
      </c>
      <c r="RV601" s="1">
        <v>377881</v>
      </c>
      <c r="RW601" s="1">
        <v>94351</v>
      </c>
      <c r="RX601" s="1">
        <v>22094</v>
      </c>
      <c r="RY601" s="1">
        <v>22017</v>
      </c>
      <c r="RZ601" s="1">
        <v>8876</v>
      </c>
      <c r="SA601" s="1">
        <v>13141</v>
      </c>
      <c r="SB601">
        <v>297</v>
      </c>
      <c r="SC601" s="1">
        <v>12844</v>
      </c>
      <c r="SD601">
        <v>77</v>
      </c>
      <c r="SE601">
        <v>0</v>
      </c>
      <c r="SF601" s="1">
        <v>1706</v>
      </c>
      <c r="SG601" s="1">
        <v>2759</v>
      </c>
      <c r="SH601">
        <v>-768</v>
      </c>
      <c r="SI601" s="1">
        <v>57753</v>
      </c>
      <c r="SJ601">
        <v>86</v>
      </c>
      <c r="SK601" s="1">
        <v>10721</v>
      </c>
      <c r="SL601">
        <v>75</v>
      </c>
      <c r="SM601">
        <v>25</v>
      </c>
      <c r="SN601">
        <v>5.8</v>
      </c>
      <c r="SO601">
        <v>5.8</v>
      </c>
      <c r="SP601">
        <v>2.2999999999999998</v>
      </c>
      <c r="SQ601">
        <v>3.5</v>
      </c>
      <c r="SR601">
        <v>0.1</v>
      </c>
      <c r="SS601">
        <v>3.4</v>
      </c>
      <c r="ST601">
        <v>0</v>
      </c>
      <c r="SU601">
        <v>0</v>
      </c>
      <c r="SV601">
        <v>0.5</v>
      </c>
      <c r="SW601">
        <v>0.7</v>
      </c>
      <c r="SX601">
        <v>-0.2</v>
      </c>
      <c r="SY601">
        <v>15.3</v>
      </c>
      <c r="SZ601">
        <v>25.5</v>
      </c>
      <c r="TA601" t="s">
        <v>272</v>
      </c>
      <c r="TB601" s="1">
        <v>12712</v>
      </c>
    </row>
    <row r="602" spans="3:522">
      <c r="C602">
        <v>4</v>
      </c>
      <c r="D602">
        <v>2012001111</v>
      </c>
      <c r="E602">
        <f t="shared" si="27"/>
        <v>2012</v>
      </c>
      <c r="F602">
        <f t="shared" si="28"/>
        <v>11</v>
      </c>
      <c r="G602">
        <v>320</v>
      </c>
      <c r="H602">
        <v>280</v>
      </c>
      <c r="I602">
        <v>2.79</v>
      </c>
      <c r="J602">
        <v>0.54</v>
      </c>
      <c r="K602">
        <v>0.73</v>
      </c>
      <c r="L602">
        <v>0.62</v>
      </c>
      <c r="M602">
        <v>1.17</v>
      </c>
      <c r="N602">
        <v>26.6</v>
      </c>
      <c r="O602">
        <v>57.9</v>
      </c>
      <c r="P602">
        <v>0</v>
      </c>
      <c r="Q602">
        <v>0</v>
      </c>
      <c r="R602" t="s">
        <v>272</v>
      </c>
      <c r="S602" t="s">
        <v>272</v>
      </c>
      <c r="T602">
        <v>86.9</v>
      </c>
      <c r="U602">
        <v>20.100000000000001</v>
      </c>
      <c r="V602">
        <v>0</v>
      </c>
      <c r="W602" t="s">
        <v>272</v>
      </c>
      <c r="X602" t="s">
        <v>272</v>
      </c>
      <c r="Y602" t="s">
        <v>272</v>
      </c>
      <c r="Z602" t="s">
        <v>272</v>
      </c>
      <c r="AA602" t="s">
        <v>272</v>
      </c>
      <c r="AB602" t="s">
        <v>272</v>
      </c>
      <c r="AC602" t="s">
        <v>272</v>
      </c>
      <c r="AD602" t="s">
        <v>272</v>
      </c>
      <c r="AE602" t="s">
        <v>272</v>
      </c>
      <c r="AF602" t="s">
        <v>272</v>
      </c>
      <c r="AG602" t="s">
        <v>272</v>
      </c>
      <c r="AH602" t="s">
        <v>272</v>
      </c>
      <c r="AI602" t="s">
        <v>272</v>
      </c>
      <c r="AJ602" t="s">
        <v>272</v>
      </c>
      <c r="AK602" t="s">
        <v>272</v>
      </c>
      <c r="AL602" t="s">
        <v>272</v>
      </c>
      <c r="AM602" t="s">
        <v>272</v>
      </c>
      <c r="AN602" t="s">
        <v>272</v>
      </c>
      <c r="AO602" t="s">
        <v>272</v>
      </c>
      <c r="AP602" t="s">
        <v>272</v>
      </c>
      <c r="AQ602" t="s">
        <v>272</v>
      </c>
      <c r="AR602" t="s">
        <v>272</v>
      </c>
      <c r="AS602" t="s">
        <v>272</v>
      </c>
      <c r="AT602" t="s">
        <v>272</v>
      </c>
      <c r="AU602" t="s">
        <v>272</v>
      </c>
      <c r="AV602" t="s">
        <v>272</v>
      </c>
      <c r="AW602" t="s">
        <v>272</v>
      </c>
      <c r="AX602" t="s">
        <v>272</v>
      </c>
      <c r="AY602" t="s">
        <v>272</v>
      </c>
      <c r="AZ602" t="s">
        <v>272</v>
      </c>
      <c r="BA602" t="s">
        <v>272</v>
      </c>
      <c r="BB602" t="s">
        <v>272</v>
      </c>
      <c r="BC602" t="s">
        <v>272</v>
      </c>
      <c r="BD602" t="s">
        <v>272</v>
      </c>
      <c r="BE602" t="s">
        <v>272</v>
      </c>
      <c r="BF602" t="s">
        <v>272</v>
      </c>
      <c r="BG602" t="s">
        <v>272</v>
      </c>
      <c r="BH602" t="s">
        <v>272</v>
      </c>
      <c r="BI602" t="s">
        <v>272</v>
      </c>
      <c r="BJ602" t="s">
        <v>272</v>
      </c>
      <c r="BK602" t="s">
        <v>272</v>
      </c>
      <c r="BL602" s="1">
        <v>215232</v>
      </c>
      <c r="BM602" s="1">
        <v>54976</v>
      </c>
      <c r="BN602" s="1">
        <v>5981</v>
      </c>
      <c r="BO602" s="1">
        <v>2478</v>
      </c>
      <c r="BP602" s="1">
        <v>1954</v>
      </c>
      <c r="BQ602" s="1">
        <v>1237</v>
      </c>
      <c r="BR602">
        <v>312</v>
      </c>
      <c r="BS602" s="1">
        <v>4636</v>
      </c>
      <c r="BT602" s="1">
        <v>2820</v>
      </c>
      <c r="BU602">
        <v>776</v>
      </c>
      <c r="BV602">
        <v>524</v>
      </c>
      <c r="BW602">
        <v>516</v>
      </c>
      <c r="BX602" s="1">
        <v>5009</v>
      </c>
      <c r="BY602" s="1">
        <v>3901</v>
      </c>
      <c r="BZ602" s="1">
        <v>1108</v>
      </c>
      <c r="CA602" s="1">
        <v>2633</v>
      </c>
      <c r="CB602">
        <v>918</v>
      </c>
      <c r="CC602" s="1">
        <v>1107</v>
      </c>
      <c r="CD602">
        <v>609</v>
      </c>
      <c r="CE602" s="1">
        <v>6712</v>
      </c>
      <c r="CF602" s="1">
        <v>4330</v>
      </c>
      <c r="CG602">
        <v>568</v>
      </c>
      <c r="CH602">
        <v>901</v>
      </c>
      <c r="CI602">
        <v>913</v>
      </c>
      <c r="CJ602" s="1">
        <v>1741</v>
      </c>
      <c r="CK602" s="1">
        <v>1648</v>
      </c>
      <c r="CL602">
        <v>93</v>
      </c>
      <c r="CM602" s="1">
        <v>2815</v>
      </c>
      <c r="CN602">
        <v>244</v>
      </c>
      <c r="CO602" s="1">
        <v>2571</v>
      </c>
      <c r="CP602" s="1">
        <v>3703</v>
      </c>
      <c r="CQ602" s="1">
        <v>7785</v>
      </c>
      <c r="CR602" s="1">
        <v>3097</v>
      </c>
      <c r="CS602" s="1">
        <v>4687</v>
      </c>
      <c r="CT602" s="1">
        <v>2839</v>
      </c>
      <c r="CU602">
        <v>662</v>
      </c>
      <c r="CV602">
        <v>634</v>
      </c>
      <c r="CW602" s="1">
        <v>1544</v>
      </c>
      <c r="CX602" s="1">
        <v>2610</v>
      </c>
      <c r="CY602" s="1">
        <v>8511</v>
      </c>
      <c r="CZ602" s="1">
        <v>7732</v>
      </c>
      <c r="DA602">
        <v>779</v>
      </c>
      <c r="DB602" s="1">
        <v>34634</v>
      </c>
      <c r="DC602" s="1">
        <v>33991</v>
      </c>
      <c r="DD602">
        <v>643</v>
      </c>
      <c r="DE602">
        <v>385</v>
      </c>
      <c r="DF602">
        <v>258</v>
      </c>
      <c r="DG602" s="1">
        <v>14874</v>
      </c>
      <c r="DH602" s="1">
        <v>5444</v>
      </c>
      <c r="DI602" s="1">
        <v>5177</v>
      </c>
      <c r="DJ602">
        <v>990</v>
      </c>
      <c r="DK602" s="1">
        <v>3264</v>
      </c>
      <c r="DL602" s="1">
        <v>6365</v>
      </c>
      <c r="DM602" s="1">
        <v>1554</v>
      </c>
      <c r="DN602">
        <v>571</v>
      </c>
      <c r="DO602">
        <v>772</v>
      </c>
      <c r="DP602">
        <v>212</v>
      </c>
      <c r="DQ602">
        <v>611</v>
      </c>
      <c r="DR602">
        <v>448</v>
      </c>
      <c r="DS602" s="1">
        <v>1595</v>
      </c>
      <c r="DT602" s="1">
        <v>1939</v>
      </c>
      <c r="DU602">
        <v>218</v>
      </c>
      <c r="DV602" s="1">
        <v>7634</v>
      </c>
      <c r="DW602">
        <v>73</v>
      </c>
      <c r="DX602" s="1">
        <v>2474</v>
      </c>
      <c r="DY602">
        <v>550</v>
      </c>
      <c r="DZ602" s="1">
        <v>1541</v>
      </c>
      <c r="EA602">
        <v>383</v>
      </c>
      <c r="EB602" s="1">
        <v>1426</v>
      </c>
      <c r="EC602">
        <v>263</v>
      </c>
      <c r="ED602" s="1">
        <v>1031</v>
      </c>
      <c r="EE602">
        <v>133</v>
      </c>
      <c r="EF602">
        <v>881</v>
      </c>
      <c r="EG602">
        <v>336</v>
      </c>
      <c r="EH602">
        <v>475</v>
      </c>
      <c r="EI602">
        <v>70</v>
      </c>
      <c r="EJ602">
        <v>204</v>
      </c>
      <c r="EK602">
        <v>774</v>
      </c>
      <c r="EL602" s="1">
        <v>1554</v>
      </c>
      <c r="EM602">
        <v>247</v>
      </c>
      <c r="EN602" s="1">
        <v>7800</v>
      </c>
      <c r="EO602" s="1">
        <v>1807</v>
      </c>
      <c r="EP602">
        <v>625</v>
      </c>
      <c r="EQ602" s="1">
        <v>1167</v>
      </c>
      <c r="ER602" s="1">
        <v>4201</v>
      </c>
      <c r="ES602" s="1">
        <v>32866</v>
      </c>
      <c r="ET602" s="1">
        <v>3588</v>
      </c>
      <c r="EU602" s="1">
        <v>17001</v>
      </c>
      <c r="EV602" s="1">
        <v>5237</v>
      </c>
      <c r="EW602">
        <v>14</v>
      </c>
      <c r="EX602" s="1">
        <v>11750</v>
      </c>
      <c r="EY602" s="1">
        <v>12277</v>
      </c>
      <c r="EZ602" s="1">
        <v>10965</v>
      </c>
      <c r="FA602" s="1">
        <v>9585</v>
      </c>
      <c r="FB602">
        <v>89</v>
      </c>
      <c r="FC602" s="1">
        <v>1291</v>
      </c>
      <c r="FD602" s="1">
        <v>11978</v>
      </c>
      <c r="FE602">
        <v>356</v>
      </c>
      <c r="FF602" s="1">
        <v>2435</v>
      </c>
      <c r="FG602" s="1">
        <v>3173</v>
      </c>
      <c r="FH602" s="1">
        <v>6015</v>
      </c>
      <c r="FI602">
        <v>90</v>
      </c>
      <c r="FJ602">
        <v>899</v>
      </c>
      <c r="FK602">
        <v>965</v>
      </c>
      <c r="FL602" s="1">
        <v>4061</v>
      </c>
      <c r="FM602" s="1">
        <v>33140</v>
      </c>
      <c r="FN602" s="1">
        <v>16390</v>
      </c>
      <c r="FO602" s="1">
        <v>1859</v>
      </c>
      <c r="FP602" s="1">
        <v>2358</v>
      </c>
      <c r="FQ602">
        <v>645</v>
      </c>
      <c r="FR602" s="1">
        <v>2566</v>
      </c>
      <c r="FS602" s="1">
        <v>8963</v>
      </c>
      <c r="FT602" s="1">
        <v>6006</v>
      </c>
      <c r="FU602" s="1">
        <v>9847</v>
      </c>
      <c r="FV602" s="1">
        <v>2519</v>
      </c>
      <c r="FW602">
        <v>73</v>
      </c>
      <c r="FX602">
        <v>347</v>
      </c>
      <c r="FY602">
        <v>605</v>
      </c>
      <c r="FZ602">
        <v>69</v>
      </c>
      <c r="GA602" s="1">
        <v>4731</v>
      </c>
      <c r="GB602" s="1">
        <v>1502</v>
      </c>
      <c r="GC602">
        <v>896</v>
      </c>
      <c r="GD602" s="1">
        <v>12681</v>
      </c>
      <c r="GE602" s="1">
        <v>13944</v>
      </c>
      <c r="GF602" s="1">
        <v>5628</v>
      </c>
      <c r="GG602" s="1">
        <v>154165</v>
      </c>
      <c r="GH602" s="1">
        <v>13714</v>
      </c>
      <c r="GI602" s="1">
        <v>169734</v>
      </c>
      <c r="GJ602" t="s">
        <v>272</v>
      </c>
      <c r="GK602" t="s">
        <v>272</v>
      </c>
      <c r="GL602" t="s">
        <v>272</v>
      </c>
      <c r="GM602" t="s">
        <v>272</v>
      </c>
      <c r="GN602" t="s">
        <v>272</v>
      </c>
      <c r="GO602" t="s">
        <v>272</v>
      </c>
      <c r="GP602" t="s">
        <v>272</v>
      </c>
      <c r="GQ602" t="s">
        <v>272</v>
      </c>
      <c r="GR602" t="s">
        <v>272</v>
      </c>
      <c r="GS602" t="s">
        <v>272</v>
      </c>
      <c r="GT602" t="s">
        <v>272</v>
      </c>
      <c r="GU602" t="s">
        <v>272</v>
      </c>
      <c r="GV602" t="s">
        <v>272</v>
      </c>
      <c r="GW602" t="s">
        <v>272</v>
      </c>
      <c r="GX602" t="s">
        <v>272</v>
      </c>
      <c r="GY602" t="s">
        <v>272</v>
      </c>
      <c r="GZ602" t="s">
        <v>272</v>
      </c>
      <c r="HA602" t="s">
        <v>272</v>
      </c>
      <c r="HB602" t="s">
        <v>272</v>
      </c>
      <c r="HC602" t="s">
        <v>272</v>
      </c>
      <c r="HD602" t="s">
        <v>272</v>
      </c>
      <c r="HE602" t="s">
        <v>272</v>
      </c>
      <c r="HF602" t="s">
        <v>272</v>
      </c>
      <c r="HG602" t="s">
        <v>272</v>
      </c>
      <c r="HH602" t="s">
        <v>272</v>
      </c>
      <c r="HI602" t="s">
        <v>272</v>
      </c>
      <c r="HJ602" t="s">
        <v>272</v>
      </c>
      <c r="HK602" t="s">
        <v>272</v>
      </c>
      <c r="HL602" s="1">
        <v>3647</v>
      </c>
      <c r="HM602" s="1">
        <v>3352</v>
      </c>
      <c r="HN602">
        <v>23</v>
      </c>
      <c r="HO602">
        <v>41</v>
      </c>
      <c r="HP602">
        <v>0</v>
      </c>
      <c r="HQ602">
        <v>73</v>
      </c>
      <c r="HR602">
        <v>34</v>
      </c>
      <c r="HS602">
        <v>17</v>
      </c>
      <c r="HT602">
        <v>9</v>
      </c>
      <c r="HU602">
        <v>0</v>
      </c>
      <c r="HV602">
        <v>50</v>
      </c>
      <c r="HW602">
        <v>70</v>
      </c>
      <c r="HX602" t="s">
        <v>272</v>
      </c>
      <c r="HY602" t="s">
        <v>272</v>
      </c>
      <c r="HZ602" t="s">
        <v>272</v>
      </c>
      <c r="IA602" t="s">
        <v>272</v>
      </c>
      <c r="IB602" t="s">
        <v>272</v>
      </c>
      <c r="IC602" t="s">
        <v>272</v>
      </c>
      <c r="ID602" t="s">
        <v>272</v>
      </c>
      <c r="IE602" t="s">
        <v>272</v>
      </c>
      <c r="IF602" t="s">
        <v>272</v>
      </c>
      <c r="IG602" t="s">
        <v>272</v>
      </c>
      <c r="IH602" t="s">
        <v>272</v>
      </c>
      <c r="II602" t="s">
        <v>272</v>
      </c>
      <c r="IJ602" t="s">
        <v>272</v>
      </c>
      <c r="IK602" t="s">
        <v>272</v>
      </c>
      <c r="IL602" t="s">
        <v>272</v>
      </c>
      <c r="IM602" t="s">
        <v>272</v>
      </c>
      <c r="IN602" t="s">
        <v>272</v>
      </c>
      <c r="IO602" t="s">
        <v>272</v>
      </c>
      <c r="IP602" t="s">
        <v>272</v>
      </c>
      <c r="IQ602" t="s">
        <v>272</v>
      </c>
      <c r="IR602" t="s">
        <v>272</v>
      </c>
      <c r="IS602" t="s">
        <v>272</v>
      </c>
      <c r="IT602" t="s">
        <v>272</v>
      </c>
      <c r="IU602" t="s">
        <v>272</v>
      </c>
      <c r="IV602" t="s">
        <v>272</v>
      </c>
      <c r="IW602" t="s">
        <v>272</v>
      </c>
      <c r="IX602" t="s">
        <v>272</v>
      </c>
      <c r="IY602" t="s">
        <v>272</v>
      </c>
      <c r="IZ602" t="s">
        <v>272</v>
      </c>
      <c r="JA602" t="s">
        <v>272</v>
      </c>
      <c r="JB602">
        <v>25.5</v>
      </c>
      <c r="JC602" t="s">
        <v>272</v>
      </c>
      <c r="JD602" s="1">
        <v>22472</v>
      </c>
      <c r="JE602">
        <v>349</v>
      </c>
      <c r="JF602">
        <v>168</v>
      </c>
      <c r="JG602">
        <v>3.04</v>
      </c>
      <c r="JH602">
        <v>0.8</v>
      </c>
      <c r="JI602">
        <v>0.14000000000000001</v>
      </c>
      <c r="JJ602">
        <v>0.06</v>
      </c>
      <c r="JK602">
        <v>1.72</v>
      </c>
      <c r="JL602">
        <v>36.200000000000003</v>
      </c>
      <c r="JM602">
        <v>48.4</v>
      </c>
      <c r="JN602">
        <v>0</v>
      </c>
      <c r="JO602">
        <v>0</v>
      </c>
      <c r="JP602">
        <v>0</v>
      </c>
      <c r="JQ602">
        <v>0</v>
      </c>
      <c r="JR602">
        <v>93.2</v>
      </c>
      <c r="JS602">
        <v>19.7</v>
      </c>
      <c r="JT602">
        <v>0</v>
      </c>
      <c r="JU602" s="1">
        <v>663804</v>
      </c>
      <c r="JV602" s="1">
        <v>292876</v>
      </c>
      <c r="JW602" s="1">
        <v>278925</v>
      </c>
      <c r="JX602" s="1">
        <v>270771</v>
      </c>
      <c r="JY602" s="1">
        <v>227882</v>
      </c>
      <c r="JZ602" s="1">
        <v>183563</v>
      </c>
      <c r="KA602" s="1">
        <v>216771</v>
      </c>
      <c r="KB602" s="1">
        <v>1259</v>
      </c>
      <c r="KC602" s="1">
        <v>9852</v>
      </c>
      <c r="KD602" s="1">
        <v>38130</v>
      </c>
      <c r="KE602" s="1">
        <v>33958</v>
      </c>
      <c r="KF602" s="1">
        <v>4759</v>
      </c>
      <c r="KG602" s="1">
        <v>1829</v>
      </c>
      <c r="KH602">
        <v>0</v>
      </c>
      <c r="KI602" s="1">
        <v>1241</v>
      </c>
      <c r="KJ602">
        <v>588</v>
      </c>
      <c r="KK602">
        <v>0</v>
      </c>
      <c r="KL602" s="1">
        <v>6325</v>
      </c>
      <c r="KM602">
        <v>0</v>
      </c>
      <c r="KN602" s="1">
        <v>6282</v>
      </c>
      <c r="KO602">
        <v>19</v>
      </c>
      <c r="KP602" s="1">
        <v>6263</v>
      </c>
      <c r="KQ602">
        <v>43</v>
      </c>
      <c r="KR602" s="1">
        <v>13952</v>
      </c>
      <c r="KS602" s="1">
        <v>13026</v>
      </c>
      <c r="KT602">
        <v>926</v>
      </c>
      <c r="KU602" s="1">
        <v>331817</v>
      </c>
      <c r="KV602" s="1">
        <v>320878</v>
      </c>
      <c r="KW602">
        <v>0</v>
      </c>
      <c r="KX602">
        <v>0</v>
      </c>
      <c r="KY602">
        <v>0</v>
      </c>
      <c r="KZ602">
        <v>0</v>
      </c>
      <c r="LA602">
        <v>0</v>
      </c>
      <c r="LB602">
        <v>0</v>
      </c>
      <c r="LC602">
        <v>338</v>
      </c>
      <c r="LD602" s="1">
        <v>10601</v>
      </c>
      <c r="LE602">
        <v>0</v>
      </c>
      <c r="LF602">
        <v>0</v>
      </c>
      <c r="LG602" s="1">
        <v>39110</v>
      </c>
      <c r="LH602" s="1">
        <v>663804</v>
      </c>
      <c r="LI602" s="1">
        <v>282305</v>
      </c>
      <c r="LJ602" s="1">
        <v>243424</v>
      </c>
      <c r="LK602" s="1">
        <v>55477</v>
      </c>
      <c r="LL602" s="1">
        <v>5631</v>
      </c>
      <c r="LM602" s="1">
        <v>1748</v>
      </c>
      <c r="LN602" s="1">
        <v>2195</v>
      </c>
      <c r="LO602" s="1">
        <v>1360</v>
      </c>
      <c r="LP602">
        <v>328</v>
      </c>
      <c r="LQ602" s="1">
        <v>3831</v>
      </c>
      <c r="LR602" s="1">
        <v>2337</v>
      </c>
      <c r="LS602">
        <v>607</v>
      </c>
      <c r="LT602">
        <v>457</v>
      </c>
      <c r="LU602">
        <v>431</v>
      </c>
      <c r="LV602" s="1">
        <v>5324</v>
      </c>
      <c r="LW602" s="1">
        <v>4103</v>
      </c>
      <c r="LX602" s="1">
        <v>1221</v>
      </c>
      <c r="LY602" s="1">
        <v>2336</v>
      </c>
      <c r="LZ602">
        <v>799</v>
      </c>
      <c r="MA602">
        <v>952</v>
      </c>
      <c r="MB602">
        <v>584</v>
      </c>
      <c r="MC602" s="1">
        <v>5558</v>
      </c>
      <c r="MD602" s="1">
        <v>3612</v>
      </c>
      <c r="ME602">
        <v>456</v>
      </c>
      <c r="MF602">
        <v>734</v>
      </c>
      <c r="MG602">
        <v>755</v>
      </c>
      <c r="MH602" s="1">
        <v>1278</v>
      </c>
      <c r="MI602" s="1">
        <v>1189</v>
      </c>
      <c r="MJ602">
        <v>89</v>
      </c>
      <c r="MK602" s="1">
        <v>2810</v>
      </c>
      <c r="ML602">
        <v>299</v>
      </c>
      <c r="MM602" s="1">
        <v>2512</v>
      </c>
      <c r="MN602" s="1">
        <v>4404</v>
      </c>
      <c r="MO602" s="1">
        <v>8236</v>
      </c>
      <c r="MP602" s="1">
        <v>3620</v>
      </c>
      <c r="MQ602" s="1">
        <v>4616</v>
      </c>
      <c r="MR602" s="1">
        <v>3057</v>
      </c>
      <c r="MS602">
        <v>548</v>
      </c>
      <c r="MT602">
        <v>757</v>
      </c>
      <c r="MU602" s="1">
        <v>1752</v>
      </c>
      <c r="MV602" s="1">
        <v>2821</v>
      </c>
      <c r="MW602" s="1">
        <v>10190</v>
      </c>
      <c r="MX602" s="1">
        <v>8939</v>
      </c>
      <c r="MY602" s="1">
        <v>1251</v>
      </c>
      <c r="MZ602" s="1">
        <v>39603</v>
      </c>
      <c r="NA602" s="1">
        <v>39221</v>
      </c>
      <c r="NB602">
        <v>381</v>
      </c>
      <c r="NC602">
        <v>172</v>
      </c>
      <c r="ND602">
        <v>209</v>
      </c>
      <c r="NE602" s="1">
        <v>15076</v>
      </c>
      <c r="NF602" s="1">
        <v>5924</v>
      </c>
      <c r="NG602" s="1">
        <v>5225</v>
      </c>
      <c r="NH602">
        <v>820</v>
      </c>
      <c r="NI602" s="1">
        <v>3107</v>
      </c>
      <c r="NJ602" s="1">
        <v>6613</v>
      </c>
      <c r="NK602" s="1">
        <v>1752</v>
      </c>
      <c r="NL602">
        <v>754</v>
      </c>
      <c r="NM602">
        <v>743</v>
      </c>
      <c r="NN602">
        <v>255</v>
      </c>
      <c r="NO602">
        <v>550</v>
      </c>
      <c r="NP602">
        <v>512</v>
      </c>
      <c r="NQ602" s="1">
        <v>1735</v>
      </c>
      <c r="NR602" s="1">
        <v>1936</v>
      </c>
      <c r="NS602">
        <v>127</v>
      </c>
      <c r="NT602" s="1">
        <v>8289</v>
      </c>
      <c r="NU602">
        <v>47</v>
      </c>
      <c r="NV602" s="1">
        <v>3155</v>
      </c>
      <c r="NW602">
        <v>539</v>
      </c>
      <c r="NX602" s="1">
        <v>2225</v>
      </c>
      <c r="NY602">
        <v>391</v>
      </c>
      <c r="NZ602" s="1">
        <v>1654</v>
      </c>
      <c r="OA602">
        <v>307</v>
      </c>
      <c r="OB602" s="1">
        <v>1152</v>
      </c>
      <c r="OC602">
        <v>194</v>
      </c>
      <c r="OD602">
        <v>800</v>
      </c>
      <c r="OE602">
        <v>175</v>
      </c>
      <c r="OF602">
        <v>554</v>
      </c>
      <c r="OG602">
        <v>70</v>
      </c>
      <c r="OH602">
        <v>137</v>
      </c>
      <c r="OI602">
        <v>974</v>
      </c>
      <c r="OJ602" s="1">
        <v>1264</v>
      </c>
      <c r="OK602">
        <v>259</v>
      </c>
      <c r="OL602" s="1">
        <v>7762</v>
      </c>
      <c r="OM602" s="1">
        <v>1715</v>
      </c>
      <c r="ON602">
        <v>606</v>
      </c>
      <c r="OO602" s="1">
        <v>1218</v>
      </c>
      <c r="OP602" s="1">
        <v>4223</v>
      </c>
      <c r="OQ602" s="1">
        <v>44772</v>
      </c>
      <c r="OR602" s="1">
        <v>3308</v>
      </c>
      <c r="OS602" s="1">
        <v>25632</v>
      </c>
      <c r="OT602" s="1">
        <v>9377</v>
      </c>
      <c r="OU602">
        <v>26</v>
      </c>
      <c r="OV602" s="1">
        <v>16230</v>
      </c>
      <c r="OW602" s="1">
        <v>15831</v>
      </c>
      <c r="OX602" s="1">
        <v>18198</v>
      </c>
      <c r="OY602" s="1">
        <v>15871</v>
      </c>
      <c r="OZ602">
        <v>158</v>
      </c>
      <c r="PA602" s="1">
        <v>2169</v>
      </c>
      <c r="PB602" s="1">
        <v>12277</v>
      </c>
      <c r="PC602">
        <v>621</v>
      </c>
      <c r="PD602" s="1">
        <v>3262</v>
      </c>
      <c r="PE602" s="1">
        <v>2594</v>
      </c>
      <c r="PF602" s="1">
        <v>5800</v>
      </c>
      <c r="PG602">
        <v>0</v>
      </c>
      <c r="PH602" s="1">
        <v>1246</v>
      </c>
      <c r="PI602">
        <v>681</v>
      </c>
      <c r="PJ602" s="1">
        <v>3873</v>
      </c>
      <c r="PK602" s="1">
        <v>35358</v>
      </c>
      <c r="PL602" s="1">
        <v>18962</v>
      </c>
      <c r="PM602" s="1">
        <v>1459</v>
      </c>
      <c r="PN602" s="1">
        <v>2386</v>
      </c>
      <c r="PO602">
        <v>905</v>
      </c>
      <c r="PP602" s="1">
        <v>3216</v>
      </c>
      <c r="PQ602" s="1">
        <v>10996</v>
      </c>
      <c r="PR602" s="1">
        <v>7380</v>
      </c>
      <c r="PS602" s="1">
        <v>7593</v>
      </c>
      <c r="PT602" s="1">
        <v>1585</v>
      </c>
      <c r="PU602">
        <v>123</v>
      </c>
      <c r="PV602">
        <v>443</v>
      </c>
      <c r="PW602">
        <v>451</v>
      </c>
      <c r="PX602">
        <v>57</v>
      </c>
      <c r="PY602" s="1">
        <v>3266</v>
      </c>
      <c r="PZ602" s="1">
        <v>1670</v>
      </c>
      <c r="QA602" s="1">
        <v>1423</v>
      </c>
      <c r="QB602" s="1">
        <v>20598</v>
      </c>
      <c r="QC602" s="1">
        <v>14167</v>
      </c>
      <c r="QD602" s="1">
        <v>4688</v>
      </c>
      <c r="QE602" s="1">
        <v>164446</v>
      </c>
      <c r="QF602" s="1">
        <v>17544</v>
      </c>
      <c r="QG602" s="1">
        <v>189756</v>
      </c>
      <c r="QH602" s="1">
        <v>38881</v>
      </c>
      <c r="QI602" s="1">
        <v>11920</v>
      </c>
      <c r="QJ602" s="1">
        <v>4385</v>
      </c>
      <c r="QK602" s="1">
        <v>5866</v>
      </c>
      <c r="QL602" s="1">
        <v>1669</v>
      </c>
      <c r="QM602" s="1">
        <v>26794</v>
      </c>
      <c r="QN602" s="1">
        <v>14808</v>
      </c>
      <c r="QO602" s="1">
        <v>10393</v>
      </c>
      <c r="QP602">
        <v>700</v>
      </c>
      <c r="QQ602">
        <v>893</v>
      </c>
      <c r="QR602">
        <v>167</v>
      </c>
      <c r="QS602" s="1">
        <v>331907</v>
      </c>
      <c r="QT602" s="1">
        <v>217117</v>
      </c>
      <c r="QU602" s="1">
        <v>12379</v>
      </c>
      <c r="QV602">
        <v>457</v>
      </c>
      <c r="QW602" s="1">
        <v>11923</v>
      </c>
      <c r="QX602">
        <v>19</v>
      </c>
      <c r="QY602">
        <v>0</v>
      </c>
      <c r="QZ602" s="1">
        <v>1531</v>
      </c>
      <c r="RA602" s="1">
        <v>2842</v>
      </c>
      <c r="RB602" s="1">
        <v>13854</v>
      </c>
      <c r="RC602" s="1">
        <v>84039</v>
      </c>
      <c r="RD602">
        <v>125</v>
      </c>
      <c r="RE602" s="1">
        <v>49592</v>
      </c>
      <c r="RF602" s="1">
        <v>4087</v>
      </c>
      <c r="RG602">
        <v>0</v>
      </c>
      <c r="RH602">
        <v>1</v>
      </c>
      <c r="RI602" s="1">
        <v>4086</v>
      </c>
      <c r="RJ602" s="1">
        <v>4087</v>
      </c>
      <c r="RK602" s="1">
        <v>3650</v>
      </c>
      <c r="RL602">
        <v>1</v>
      </c>
      <c r="RM602">
        <v>74</v>
      </c>
      <c r="RN602">
        <v>0</v>
      </c>
      <c r="RO602">
        <v>114</v>
      </c>
      <c r="RP602">
        <v>46</v>
      </c>
      <c r="RQ602">
        <v>24</v>
      </c>
      <c r="RR602">
        <v>17</v>
      </c>
      <c r="RS602">
        <v>0</v>
      </c>
      <c r="RT602">
        <v>42</v>
      </c>
      <c r="RU602">
        <v>120</v>
      </c>
      <c r="RV602" s="1">
        <v>253995</v>
      </c>
      <c r="RW602" s="1">
        <v>10572</v>
      </c>
      <c r="RX602" s="1">
        <v>-91363</v>
      </c>
      <c r="RY602" s="1">
        <v>-91382</v>
      </c>
      <c r="RZ602" s="1">
        <v>-103761</v>
      </c>
      <c r="SA602" s="1">
        <v>12379</v>
      </c>
      <c r="SB602">
        <v>457</v>
      </c>
      <c r="SC602" s="1">
        <v>11923</v>
      </c>
      <c r="SD602">
        <v>19</v>
      </c>
      <c r="SE602">
        <v>0</v>
      </c>
      <c r="SF602" s="1">
        <v>1531</v>
      </c>
      <c r="SG602" s="1">
        <v>2504</v>
      </c>
      <c r="SH602" s="1">
        <v>3253</v>
      </c>
      <c r="SI602" s="1">
        <v>84039</v>
      </c>
      <c r="SJ602">
        <v>125</v>
      </c>
      <c r="SK602" s="1">
        <v>10482</v>
      </c>
      <c r="SL602">
        <v>95.8</v>
      </c>
      <c r="SM602">
        <v>4.2</v>
      </c>
      <c r="SN602">
        <v>-36</v>
      </c>
      <c r="SO602">
        <v>-36</v>
      </c>
      <c r="SP602">
        <v>-40.9</v>
      </c>
      <c r="SQ602">
        <v>4.9000000000000004</v>
      </c>
      <c r="SR602">
        <v>0.2</v>
      </c>
      <c r="SS602">
        <v>4.7</v>
      </c>
      <c r="ST602">
        <v>0</v>
      </c>
      <c r="SU602">
        <v>0</v>
      </c>
      <c r="SV602">
        <v>0.6</v>
      </c>
      <c r="SW602">
        <v>1</v>
      </c>
      <c r="SX602">
        <v>1.3</v>
      </c>
      <c r="SY602">
        <v>33.1</v>
      </c>
      <c r="SZ602">
        <v>22.8</v>
      </c>
      <c r="TA602" t="s">
        <v>272</v>
      </c>
      <c r="TB602" s="1">
        <v>12551</v>
      </c>
    </row>
    <row r="603" spans="3:522">
      <c r="C603">
        <v>4</v>
      </c>
      <c r="D603">
        <v>2012001010</v>
      </c>
      <c r="E603">
        <f t="shared" si="27"/>
        <v>2012</v>
      </c>
      <c r="F603">
        <f t="shared" si="28"/>
        <v>10</v>
      </c>
      <c r="G603">
        <v>330</v>
      </c>
      <c r="H603">
        <v>276</v>
      </c>
      <c r="I603">
        <v>2.72</v>
      </c>
      <c r="J603">
        <v>0.53</v>
      </c>
      <c r="K603">
        <v>0.72</v>
      </c>
      <c r="L603">
        <v>0.61</v>
      </c>
      <c r="M603">
        <v>1.1200000000000001</v>
      </c>
      <c r="N603">
        <v>22.1</v>
      </c>
      <c r="O603">
        <v>57.7</v>
      </c>
      <c r="P603">
        <v>0</v>
      </c>
      <c r="Q603">
        <v>0</v>
      </c>
      <c r="R603" t="s">
        <v>272</v>
      </c>
      <c r="S603" t="s">
        <v>272</v>
      </c>
      <c r="T603">
        <v>82.5</v>
      </c>
      <c r="U603">
        <v>20</v>
      </c>
      <c r="V603">
        <v>0</v>
      </c>
      <c r="W603" t="s">
        <v>272</v>
      </c>
      <c r="X603" t="s">
        <v>272</v>
      </c>
      <c r="Y603" t="s">
        <v>272</v>
      </c>
      <c r="Z603" t="s">
        <v>272</v>
      </c>
      <c r="AA603" t="s">
        <v>272</v>
      </c>
      <c r="AB603" t="s">
        <v>272</v>
      </c>
      <c r="AC603" t="s">
        <v>272</v>
      </c>
      <c r="AD603" t="s">
        <v>272</v>
      </c>
      <c r="AE603" t="s">
        <v>272</v>
      </c>
      <c r="AF603" t="s">
        <v>272</v>
      </c>
      <c r="AG603" t="s">
        <v>272</v>
      </c>
      <c r="AH603" t="s">
        <v>272</v>
      </c>
      <c r="AI603" t="s">
        <v>272</v>
      </c>
      <c r="AJ603" t="s">
        <v>272</v>
      </c>
      <c r="AK603" t="s">
        <v>272</v>
      </c>
      <c r="AL603" t="s">
        <v>272</v>
      </c>
      <c r="AM603" t="s">
        <v>272</v>
      </c>
      <c r="AN603" t="s">
        <v>272</v>
      </c>
      <c r="AO603" t="s">
        <v>272</v>
      </c>
      <c r="AP603" t="s">
        <v>272</v>
      </c>
      <c r="AQ603" t="s">
        <v>272</v>
      </c>
      <c r="AR603" t="s">
        <v>272</v>
      </c>
      <c r="AS603" t="s">
        <v>272</v>
      </c>
      <c r="AT603" t="s">
        <v>272</v>
      </c>
      <c r="AU603" t="s">
        <v>272</v>
      </c>
      <c r="AV603" t="s">
        <v>272</v>
      </c>
      <c r="AW603" t="s">
        <v>272</v>
      </c>
      <c r="AX603" t="s">
        <v>272</v>
      </c>
      <c r="AY603" t="s">
        <v>272</v>
      </c>
      <c r="AZ603" t="s">
        <v>272</v>
      </c>
      <c r="BA603" t="s">
        <v>272</v>
      </c>
      <c r="BB603" t="s">
        <v>272</v>
      </c>
      <c r="BC603" t="s">
        <v>272</v>
      </c>
      <c r="BD603" t="s">
        <v>272</v>
      </c>
      <c r="BE603" t="s">
        <v>272</v>
      </c>
      <c r="BF603" t="s">
        <v>272</v>
      </c>
      <c r="BG603" t="s">
        <v>272</v>
      </c>
      <c r="BH603" t="s">
        <v>272</v>
      </c>
      <c r="BI603" t="s">
        <v>272</v>
      </c>
      <c r="BJ603" t="s">
        <v>272</v>
      </c>
      <c r="BK603" t="s">
        <v>272</v>
      </c>
      <c r="BL603" s="1">
        <v>209405</v>
      </c>
      <c r="BM603" s="1">
        <v>54662</v>
      </c>
      <c r="BN603" s="1">
        <v>5975</v>
      </c>
      <c r="BO603" s="1">
        <v>2544</v>
      </c>
      <c r="BP603" s="1">
        <v>1905</v>
      </c>
      <c r="BQ603" s="1">
        <v>1263</v>
      </c>
      <c r="BR603">
        <v>263</v>
      </c>
      <c r="BS603" s="1">
        <v>4501</v>
      </c>
      <c r="BT603" s="1">
        <v>2763</v>
      </c>
      <c r="BU603">
        <v>702</v>
      </c>
      <c r="BV603">
        <v>539</v>
      </c>
      <c r="BW603">
        <v>497</v>
      </c>
      <c r="BX603" s="1">
        <v>5183</v>
      </c>
      <c r="BY603" s="1">
        <v>4033</v>
      </c>
      <c r="BZ603" s="1">
        <v>1150</v>
      </c>
      <c r="CA603" s="1">
        <v>2519</v>
      </c>
      <c r="CB603">
        <v>843</v>
      </c>
      <c r="CC603" s="1">
        <v>1065</v>
      </c>
      <c r="CD603">
        <v>612</v>
      </c>
      <c r="CE603" s="1">
        <v>6652</v>
      </c>
      <c r="CF603" s="1">
        <v>4493</v>
      </c>
      <c r="CG603">
        <v>548</v>
      </c>
      <c r="CH603">
        <v>828</v>
      </c>
      <c r="CI603">
        <v>783</v>
      </c>
      <c r="CJ603" s="1">
        <v>2033</v>
      </c>
      <c r="CK603" s="1">
        <v>1950</v>
      </c>
      <c r="CL603">
        <v>83</v>
      </c>
      <c r="CM603" s="1">
        <v>2772</v>
      </c>
      <c r="CN603">
        <v>299</v>
      </c>
      <c r="CO603" s="1">
        <v>2473</v>
      </c>
      <c r="CP603" s="1">
        <v>3567</v>
      </c>
      <c r="CQ603" s="1">
        <v>7777</v>
      </c>
      <c r="CR603" s="1">
        <v>3030</v>
      </c>
      <c r="CS603" s="1">
        <v>4746</v>
      </c>
      <c r="CT603" s="1">
        <v>3199</v>
      </c>
      <c r="CU603">
        <v>754</v>
      </c>
      <c r="CV603">
        <v>677</v>
      </c>
      <c r="CW603" s="1">
        <v>1768</v>
      </c>
      <c r="CX603" s="1">
        <v>2693</v>
      </c>
      <c r="CY603" s="1">
        <v>7790</v>
      </c>
      <c r="CZ603" s="1">
        <v>7056</v>
      </c>
      <c r="DA603">
        <v>735</v>
      </c>
      <c r="DB603" s="1">
        <v>33097</v>
      </c>
      <c r="DC603" s="1">
        <v>32194</v>
      </c>
      <c r="DD603">
        <v>904</v>
      </c>
      <c r="DE603">
        <v>555</v>
      </c>
      <c r="DF603">
        <v>348</v>
      </c>
      <c r="DG603" s="1">
        <v>14358</v>
      </c>
      <c r="DH603" s="1">
        <v>5619</v>
      </c>
      <c r="DI603" s="1">
        <v>3892</v>
      </c>
      <c r="DJ603">
        <v>206</v>
      </c>
      <c r="DK603" s="1">
        <v>4641</v>
      </c>
      <c r="DL603" s="1">
        <v>7666</v>
      </c>
      <c r="DM603" s="1">
        <v>3177</v>
      </c>
      <c r="DN603" s="1">
        <v>1269</v>
      </c>
      <c r="DO603" s="1">
        <v>1871</v>
      </c>
      <c r="DP603">
        <v>36</v>
      </c>
      <c r="DQ603">
        <v>409</v>
      </c>
      <c r="DR603">
        <v>420</v>
      </c>
      <c r="DS603" s="1">
        <v>1202</v>
      </c>
      <c r="DT603" s="1">
        <v>2196</v>
      </c>
      <c r="DU603">
        <v>263</v>
      </c>
      <c r="DV603" s="1">
        <v>8540</v>
      </c>
      <c r="DW603">
        <v>1</v>
      </c>
      <c r="DX603" s="1">
        <v>3295</v>
      </c>
      <c r="DY603">
        <v>838</v>
      </c>
      <c r="DZ603" s="1">
        <v>1626</v>
      </c>
      <c r="EA603">
        <v>831</v>
      </c>
      <c r="EB603" s="1">
        <v>1951</v>
      </c>
      <c r="EC603">
        <v>463</v>
      </c>
      <c r="ED603" s="1">
        <v>1346</v>
      </c>
      <c r="EE603">
        <v>141</v>
      </c>
      <c r="EF603">
        <v>835</v>
      </c>
      <c r="EG603">
        <v>281</v>
      </c>
      <c r="EH603">
        <v>466</v>
      </c>
      <c r="EI603">
        <v>88</v>
      </c>
      <c r="EJ603">
        <v>97</v>
      </c>
      <c r="EK603">
        <v>839</v>
      </c>
      <c r="EL603" s="1">
        <v>1290</v>
      </c>
      <c r="EM603">
        <v>232</v>
      </c>
      <c r="EN603" s="1">
        <v>8031</v>
      </c>
      <c r="EO603" s="1">
        <v>2103</v>
      </c>
      <c r="EP603">
        <v>660</v>
      </c>
      <c r="EQ603" s="1">
        <v>1032</v>
      </c>
      <c r="ER603" s="1">
        <v>4236</v>
      </c>
      <c r="ES603" s="1">
        <v>29788</v>
      </c>
      <c r="ET603" s="1">
        <v>3127</v>
      </c>
      <c r="EU603" s="1">
        <v>14176</v>
      </c>
      <c r="EV603" s="1">
        <v>2321</v>
      </c>
      <c r="EW603">
        <v>318</v>
      </c>
      <c r="EX603" s="1">
        <v>11536</v>
      </c>
      <c r="EY603" s="1">
        <v>12485</v>
      </c>
      <c r="EZ603" s="1">
        <v>5087</v>
      </c>
      <c r="FA603" s="1">
        <v>4173</v>
      </c>
      <c r="FB603">
        <v>23</v>
      </c>
      <c r="FC603">
        <v>891</v>
      </c>
      <c r="FD603" s="1">
        <v>13446</v>
      </c>
      <c r="FE603">
        <v>301</v>
      </c>
      <c r="FF603" s="1">
        <v>2801</v>
      </c>
      <c r="FG603" s="1">
        <v>2786</v>
      </c>
      <c r="FH603" s="1">
        <v>7557</v>
      </c>
      <c r="FI603">
        <v>528</v>
      </c>
      <c r="FJ603" s="1">
        <v>1963</v>
      </c>
      <c r="FK603" s="1">
        <v>1126</v>
      </c>
      <c r="FL603" s="1">
        <v>3941</v>
      </c>
      <c r="FM603" s="1">
        <v>34729</v>
      </c>
      <c r="FN603" s="1">
        <v>16982</v>
      </c>
      <c r="FO603" s="1">
        <v>1897</v>
      </c>
      <c r="FP603" s="1">
        <v>2589</v>
      </c>
      <c r="FQ603">
        <v>806</v>
      </c>
      <c r="FR603" s="1">
        <v>2450</v>
      </c>
      <c r="FS603" s="1">
        <v>9240</v>
      </c>
      <c r="FT603" s="1">
        <v>5687</v>
      </c>
      <c r="FU603" s="1">
        <v>10491</v>
      </c>
      <c r="FV603" s="1">
        <v>2491</v>
      </c>
      <c r="FW603">
        <v>422</v>
      </c>
      <c r="FX603">
        <v>254</v>
      </c>
      <c r="FY603" s="1">
        <v>2253</v>
      </c>
      <c r="FZ603">
        <v>244</v>
      </c>
      <c r="GA603" s="1">
        <v>3177</v>
      </c>
      <c r="GB603" s="1">
        <v>1651</v>
      </c>
      <c r="GC603" s="1">
        <v>1569</v>
      </c>
      <c r="GD603" s="1">
        <v>7745</v>
      </c>
      <c r="GE603" s="1">
        <v>17074</v>
      </c>
      <c r="GF603" s="1">
        <v>4746</v>
      </c>
      <c r="GG603" s="1">
        <v>152589</v>
      </c>
      <c r="GH603" s="1">
        <v>13894</v>
      </c>
      <c r="GI603" s="1">
        <v>169241</v>
      </c>
      <c r="GJ603" t="s">
        <v>272</v>
      </c>
      <c r="GK603" t="s">
        <v>272</v>
      </c>
      <c r="GL603" t="s">
        <v>272</v>
      </c>
      <c r="GM603" t="s">
        <v>272</v>
      </c>
      <c r="GN603" t="s">
        <v>272</v>
      </c>
      <c r="GO603" t="s">
        <v>272</v>
      </c>
      <c r="GP603" t="s">
        <v>272</v>
      </c>
      <c r="GQ603" t="s">
        <v>272</v>
      </c>
      <c r="GR603" t="s">
        <v>272</v>
      </c>
      <c r="GS603" t="s">
        <v>272</v>
      </c>
      <c r="GT603" t="s">
        <v>272</v>
      </c>
      <c r="GU603" t="s">
        <v>272</v>
      </c>
      <c r="GV603" t="s">
        <v>272</v>
      </c>
      <c r="GW603" t="s">
        <v>272</v>
      </c>
      <c r="GX603" t="s">
        <v>272</v>
      </c>
      <c r="GY603" t="s">
        <v>272</v>
      </c>
      <c r="GZ603" t="s">
        <v>272</v>
      </c>
      <c r="HA603" t="s">
        <v>272</v>
      </c>
      <c r="HB603" t="s">
        <v>272</v>
      </c>
      <c r="HC603" t="s">
        <v>272</v>
      </c>
      <c r="HD603" t="s">
        <v>272</v>
      </c>
      <c r="HE603" t="s">
        <v>272</v>
      </c>
      <c r="HF603" t="s">
        <v>272</v>
      </c>
      <c r="HG603" t="s">
        <v>272</v>
      </c>
      <c r="HH603" t="s">
        <v>272</v>
      </c>
      <c r="HI603" t="s">
        <v>272</v>
      </c>
      <c r="HJ603" t="s">
        <v>272</v>
      </c>
      <c r="HK603" t="s">
        <v>272</v>
      </c>
      <c r="HL603" s="1">
        <v>3020</v>
      </c>
      <c r="HM603" s="1">
        <v>2582</v>
      </c>
      <c r="HN603">
        <v>83</v>
      </c>
      <c r="HO603">
        <v>0</v>
      </c>
      <c r="HP603">
        <v>0</v>
      </c>
      <c r="HQ603">
        <v>33</v>
      </c>
      <c r="HR603">
        <v>73</v>
      </c>
      <c r="HS603">
        <v>2</v>
      </c>
      <c r="HT603">
        <v>116</v>
      </c>
      <c r="HU603">
        <v>0</v>
      </c>
      <c r="HV603">
        <v>121</v>
      </c>
      <c r="HW603">
        <v>92</v>
      </c>
      <c r="HX603" t="s">
        <v>272</v>
      </c>
      <c r="HY603" t="s">
        <v>272</v>
      </c>
      <c r="HZ603" t="s">
        <v>272</v>
      </c>
      <c r="IA603" t="s">
        <v>272</v>
      </c>
      <c r="IB603" t="s">
        <v>272</v>
      </c>
      <c r="IC603" t="s">
        <v>272</v>
      </c>
      <c r="ID603" t="s">
        <v>272</v>
      </c>
      <c r="IE603" t="s">
        <v>272</v>
      </c>
      <c r="IF603" t="s">
        <v>272</v>
      </c>
      <c r="IG603" t="s">
        <v>272</v>
      </c>
      <c r="IH603" t="s">
        <v>272</v>
      </c>
      <c r="II603" t="s">
        <v>272</v>
      </c>
      <c r="IJ603" t="s">
        <v>272</v>
      </c>
      <c r="IK603" t="s">
        <v>272</v>
      </c>
      <c r="IL603" t="s">
        <v>272</v>
      </c>
      <c r="IM603" t="s">
        <v>272</v>
      </c>
      <c r="IN603" t="s">
        <v>272</v>
      </c>
      <c r="IO603" t="s">
        <v>272</v>
      </c>
      <c r="IP603" t="s">
        <v>272</v>
      </c>
      <c r="IQ603" t="s">
        <v>272</v>
      </c>
      <c r="IR603" t="s">
        <v>272</v>
      </c>
      <c r="IS603" t="s">
        <v>272</v>
      </c>
      <c r="IT603" t="s">
        <v>272</v>
      </c>
      <c r="IU603" t="s">
        <v>272</v>
      </c>
      <c r="IV603" t="s">
        <v>272</v>
      </c>
      <c r="IW603" t="s">
        <v>272</v>
      </c>
      <c r="IX603" t="s">
        <v>272</v>
      </c>
      <c r="IY603" t="s">
        <v>272</v>
      </c>
      <c r="IZ603" t="s">
        <v>272</v>
      </c>
      <c r="JA603" t="s">
        <v>272</v>
      </c>
      <c r="JB603">
        <v>26.1</v>
      </c>
      <c r="JC603" t="s">
        <v>272</v>
      </c>
      <c r="JD603" s="1">
        <v>23154</v>
      </c>
      <c r="JE603">
        <v>348</v>
      </c>
      <c r="JF603">
        <v>162</v>
      </c>
      <c r="JG603">
        <v>3.02</v>
      </c>
      <c r="JH603">
        <v>0.84</v>
      </c>
      <c r="JI603">
        <v>0.13</v>
      </c>
      <c r="JJ603">
        <v>0.06</v>
      </c>
      <c r="JK603">
        <v>1.65</v>
      </c>
      <c r="JL603">
        <v>29.7</v>
      </c>
      <c r="JM603">
        <v>47.3</v>
      </c>
      <c r="JN603">
        <v>0</v>
      </c>
      <c r="JO603">
        <v>0</v>
      </c>
      <c r="JP603">
        <v>0</v>
      </c>
      <c r="JQ603">
        <v>0</v>
      </c>
      <c r="JR603">
        <v>84.9</v>
      </c>
      <c r="JS603">
        <v>19.5</v>
      </c>
      <c r="JT603">
        <v>0</v>
      </c>
      <c r="JU603" s="1">
        <v>585508</v>
      </c>
      <c r="JV603" s="1">
        <v>312702</v>
      </c>
      <c r="JW603" s="1">
        <v>309573</v>
      </c>
      <c r="JX603" s="1">
        <v>252975</v>
      </c>
      <c r="JY603" s="1">
        <v>212487</v>
      </c>
      <c r="JZ603" s="1">
        <v>162960</v>
      </c>
      <c r="KA603" s="1">
        <v>211463</v>
      </c>
      <c r="KB603" s="1">
        <v>1024</v>
      </c>
      <c r="KC603">
        <v>0</v>
      </c>
      <c r="KD603" s="1">
        <v>35704</v>
      </c>
      <c r="KE603" s="1">
        <v>30150</v>
      </c>
      <c r="KF603" s="1">
        <v>4784</v>
      </c>
      <c r="KG603" s="1">
        <v>2500</v>
      </c>
      <c r="KH603">
        <v>0</v>
      </c>
      <c r="KI603">
        <v>681</v>
      </c>
      <c r="KJ603" s="1">
        <v>1819</v>
      </c>
      <c r="KK603">
        <v>0</v>
      </c>
      <c r="KL603" s="1">
        <v>54098</v>
      </c>
      <c r="KM603">
        <v>0</v>
      </c>
      <c r="KN603" s="1">
        <v>49777</v>
      </c>
      <c r="KO603" s="1">
        <v>19292</v>
      </c>
      <c r="KP603" s="1">
        <v>30485</v>
      </c>
      <c r="KQ603" s="1">
        <v>4320</v>
      </c>
      <c r="KR603" s="1">
        <v>3129</v>
      </c>
      <c r="KS603">
        <v>526</v>
      </c>
      <c r="KT603" s="1">
        <v>2603</v>
      </c>
      <c r="KU603" s="1">
        <v>227286</v>
      </c>
      <c r="KV603" s="1">
        <v>211727</v>
      </c>
      <c r="KW603">
        <v>971</v>
      </c>
      <c r="KX603">
        <v>971</v>
      </c>
      <c r="KY603">
        <v>0</v>
      </c>
      <c r="KZ603">
        <v>0</v>
      </c>
      <c r="LA603">
        <v>0</v>
      </c>
      <c r="LB603">
        <v>0</v>
      </c>
      <c r="LC603" s="1">
        <v>1931</v>
      </c>
      <c r="LD603" s="1">
        <v>12613</v>
      </c>
      <c r="LE603">
        <v>0</v>
      </c>
      <c r="LF603">
        <v>45</v>
      </c>
      <c r="LG603" s="1">
        <v>45520</v>
      </c>
      <c r="LH603" s="1">
        <v>585508</v>
      </c>
      <c r="LI603" s="1">
        <v>263192</v>
      </c>
      <c r="LJ603" s="1">
        <v>226229</v>
      </c>
      <c r="LK603" s="1">
        <v>54609</v>
      </c>
      <c r="LL603" s="1">
        <v>6006</v>
      </c>
      <c r="LM603" s="1">
        <v>2218</v>
      </c>
      <c r="LN603" s="1">
        <v>2148</v>
      </c>
      <c r="LO603" s="1">
        <v>1339</v>
      </c>
      <c r="LP603">
        <v>301</v>
      </c>
      <c r="LQ603" s="1">
        <v>3738</v>
      </c>
      <c r="LR603" s="1">
        <v>2327</v>
      </c>
      <c r="LS603">
        <v>490</v>
      </c>
      <c r="LT603">
        <v>455</v>
      </c>
      <c r="LU603">
        <v>466</v>
      </c>
      <c r="LV603" s="1">
        <v>5647</v>
      </c>
      <c r="LW603" s="1">
        <v>4311</v>
      </c>
      <c r="LX603" s="1">
        <v>1337</v>
      </c>
      <c r="LY603" s="1">
        <v>2292</v>
      </c>
      <c r="LZ603">
        <v>784</v>
      </c>
      <c r="MA603">
        <v>921</v>
      </c>
      <c r="MB603">
        <v>586</v>
      </c>
      <c r="MC603" s="1">
        <v>5290</v>
      </c>
      <c r="MD603" s="1">
        <v>3664</v>
      </c>
      <c r="ME603">
        <v>401</v>
      </c>
      <c r="MF603">
        <v>633</v>
      </c>
      <c r="MG603">
        <v>592</v>
      </c>
      <c r="MH603" s="1">
        <v>1299</v>
      </c>
      <c r="MI603" s="1">
        <v>1231</v>
      </c>
      <c r="MJ603">
        <v>67</v>
      </c>
      <c r="MK603" s="1">
        <v>2614</v>
      </c>
      <c r="ML603">
        <v>283</v>
      </c>
      <c r="MM603" s="1">
        <v>2331</v>
      </c>
      <c r="MN603" s="1">
        <v>3820</v>
      </c>
      <c r="MO603" s="1">
        <v>7949</v>
      </c>
      <c r="MP603" s="1">
        <v>3271</v>
      </c>
      <c r="MQ603" s="1">
        <v>4678</v>
      </c>
      <c r="MR603" s="1">
        <v>3540</v>
      </c>
      <c r="MS603">
        <v>645</v>
      </c>
      <c r="MT603">
        <v>742</v>
      </c>
      <c r="MU603" s="1">
        <v>2152</v>
      </c>
      <c r="MV603" s="1">
        <v>2959</v>
      </c>
      <c r="MW603" s="1">
        <v>9457</v>
      </c>
      <c r="MX603" s="1">
        <v>8239</v>
      </c>
      <c r="MY603" s="1">
        <v>1217</v>
      </c>
      <c r="MZ603" s="1">
        <v>35192</v>
      </c>
      <c r="NA603" s="1">
        <v>35088</v>
      </c>
      <c r="NB603">
        <v>104</v>
      </c>
      <c r="NC603">
        <v>75</v>
      </c>
      <c r="ND603">
        <v>29</v>
      </c>
      <c r="NE603" s="1">
        <v>14535</v>
      </c>
      <c r="NF603" s="1">
        <v>6065</v>
      </c>
      <c r="NG603" s="1">
        <v>3850</v>
      </c>
      <c r="NH603">
        <v>100</v>
      </c>
      <c r="NI603" s="1">
        <v>4521</v>
      </c>
      <c r="NJ603" s="1">
        <v>7208</v>
      </c>
      <c r="NK603" s="1">
        <v>2525</v>
      </c>
      <c r="NL603">
        <v>417</v>
      </c>
      <c r="NM603" s="1">
        <v>2041</v>
      </c>
      <c r="NN603">
        <v>67</v>
      </c>
      <c r="NO603">
        <v>603</v>
      </c>
      <c r="NP603">
        <v>437</v>
      </c>
      <c r="NQ603" s="1">
        <v>1283</v>
      </c>
      <c r="NR603" s="1">
        <v>2246</v>
      </c>
      <c r="NS603">
        <v>113</v>
      </c>
      <c r="NT603" s="1">
        <v>8994</v>
      </c>
      <c r="NU603">
        <v>0</v>
      </c>
      <c r="NV603" s="1">
        <v>3710</v>
      </c>
      <c r="NW603">
        <v>684</v>
      </c>
      <c r="NX603" s="1">
        <v>1870</v>
      </c>
      <c r="NY603" s="1">
        <v>1156</v>
      </c>
      <c r="NZ603" s="1">
        <v>1607</v>
      </c>
      <c r="OA603">
        <v>573</v>
      </c>
      <c r="OB603">
        <v>827</v>
      </c>
      <c r="OC603">
        <v>207</v>
      </c>
      <c r="OD603">
        <v>854</v>
      </c>
      <c r="OE603">
        <v>315</v>
      </c>
      <c r="OF603">
        <v>403</v>
      </c>
      <c r="OG603">
        <v>137</v>
      </c>
      <c r="OH603">
        <v>99</v>
      </c>
      <c r="OI603" s="1">
        <v>1066</v>
      </c>
      <c r="OJ603" s="1">
        <v>1354</v>
      </c>
      <c r="OK603">
        <v>303</v>
      </c>
      <c r="OL603" s="1">
        <v>7145</v>
      </c>
      <c r="OM603" s="1">
        <v>1455</v>
      </c>
      <c r="ON603">
        <v>584</v>
      </c>
      <c r="OO603" s="1">
        <v>1011</v>
      </c>
      <c r="OP603" s="1">
        <v>4095</v>
      </c>
      <c r="OQ603" s="1">
        <v>38439</v>
      </c>
      <c r="OR603" s="1">
        <v>2243</v>
      </c>
      <c r="OS603" s="1">
        <v>20778</v>
      </c>
      <c r="OT603" s="1">
        <v>4286</v>
      </c>
      <c r="OU603">
        <v>388</v>
      </c>
      <c r="OV603" s="1">
        <v>16104</v>
      </c>
      <c r="OW603" s="1">
        <v>15418</v>
      </c>
      <c r="OX603" s="1">
        <v>7973</v>
      </c>
      <c r="OY603" s="1">
        <v>6442</v>
      </c>
      <c r="OZ603">
        <v>35</v>
      </c>
      <c r="PA603" s="1">
        <v>1497</v>
      </c>
      <c r="PB603" s="1">
        <v>11762</v>
      </c>
      <c r="PC603">
        <v>255</v>
      </c>
      <c r="PD603" s="1">
        <v>3516</v>
      </c>
      <c r="PE603" s="1">
        <v>2143</v>
      </c>
      <c r="PF603" s="1">
        <v>5848</v>
      </c>
      <c r="PG603">
        <v>476</v>
      </c>
      <c r="PH603" s="1">
        <v>1121</v>
      </c>
      <c r="PI603">
        <v>925</v>
      </c>
      <c r="PJ603" s="1">
        <v>3326</v>
      </c>
      <c r="PK603" s="1">
        <v>40372</v>
      </c>
      <c r="PL603" s="1">
        <v>19778</v>
      </c>
      <c r="PM603" s="1">
        <v>1524</v>
      </c>
      <c r="PN603" s="1">
        <v>2865</v>
      </c>
      <c r="PO603" s="1">
        <v>1262</v>
      </c>
      <c r="PP603" s="1">
        <v>3262</v>
      </c>
      <c r="PQ603" s="1">
        <v>10864</v>
      </c>
      <c r="PR603" s="1">
        <v>6866</v>
      </c>
      <c r="PS603" s="1">
        <v>11057</v>
      </c>
      <c r="PT603" s="1">
        <v>2431</v>
      </c>
      <c r="PU603">
        <v>731</v>
      </c>
      <c r="PV603">
        <v>316</v>
      </c>
      <c r="PW603" s="1">
        <v>3663</v>
      </c>
      <c r="PX603">
        <v>158</v>
      </c>
      <c r="PY603" s="1">
        <v>1942</v>
      </c>
      <c r="PZ603" s="1">
        <v>1815</v>
      </c>
      <c r="QA603" s="1">
        <v>2672</v>
      </c>
      <c r="QB603" s="1">
        <v>11830</v>
      </c>
      <c r="QC603" s="1">
        <v>16390</v>
      </c>
      <c r="QD603" s="1">
        <v>4614</v>
      </c>
      <c r="QE603" s="1">
        <v>159758</v>
      </c>
      <c r="QF603" s="1">
        <v>16312</v>
      </c>
      <c r="QG603" s="1">
        <v>182137</v>
      </c>
      <c r="QH603" s="1">
        <v>36964</v>
      </c>
      <c r="QI603" s="1">
        <v>11504</v>
      </c>
      <c r="QJ603" s="1">
        <v>3177</v>
      </c>
      <c r="QK603" s="1">
        <v>7364</v>
      </c>
      <c r="QL603">
        <v>964</v>
      </c>
      <c r="QM603" s="1">
        <v>25452</v>
      </c>
      <c r="QN603" s="1">
        <v>13670</v>
      </c>
      <c r="QO603" s="1">
        <v>10238</v>
      </c>
      <c r="QP603">
        <v>794</v>
      </c>
      <c r="QQ603">
        <v>750</v>
      </c>
      <c r="QR603">
        <v>8</v>
      </c>
      <c r="QS603" s="1">
        <v>282482</v>
      </c>
      <c r="QT603" s="1">
        <v>247287</v>
      </c>
      <c r="QU603" s="1">
        <v>10309</v>
      </c>
      <c r="QV603" s="1">
        <v>1281</v>
      </c>
      <c r="QW603" s="1">
        <v>9028</v>
      </c>
      <c r="QX603">
        <v>19</v>
      </c>
      <c r="QY603">
        <v>0</v>
      </c>
      <c r="QZ603" s="1">
        <v>3759</v>
      </c>
      <c r="RA603" s="1">
        <v>2830</v>
      </c>
      <c r="RB603" s="1">
        <v>18225</v>
      </c>
      <c r="RC603">
        <v>0</v>
      </c>
      <c r="RD603">
        <v>52</v>
      </c>
      <c r="RE603" s="1">
        <v>39834</v>
      </c>
      <c r="RF603" s="1">
        <v>3516</v>
      </c>
      <c r="RG603">
        <v>97</v>
      </c>
      <c r="RH603">
        <v>8</v>
      </c>
      <c r="RI603" s="1">
        <v>3411</v>
      </c>
      <c r="RJ603" s="1">
        <v>3516</v>
      </c>
      <c r="RK603" s="1">
        <v>2990</v>
      </c>
      <c r="RL603">
        <v>8</v>
      </c>
      <c r="RM603">
        <v>0</v>
      </c>
      <c r="RN603">
        <v>0</v>
      </c>
      <c r="RO603">
        <v>16</v>
      </c>
      <c r="RP603">
        <v>85</v>
      </c>
      <c r="RQ603">
        <v>4</v>
      </c>
      <c r="RR603">
        <v>113</v>
      </c>
      <c r="RS603">
        <v>0</v>
      </c>
      <c r="RT603">
        <v>153</v>
      </c>
      <c r="RU603">
        <v>156</v>
      </c>
      <c r="RV603" s="1">
        <v>275738</v>
      </c>
      <c r="RW603" s="1">
        <v>49509</v>
      </c>
      <c r="RX603" s="1">
        <v>44918</v>
      </c>
      <c r="RY603" s="1">
        <v>44899</v>
      </c>
      <c r="RZ603" s="1">
        <v>35560</v>
      </c>
      <c r="SA603" s="1">
        <v>9339</v>
      </c>
      <c r="SB603">
        <v>310</v>
      </c>
      <c r="SC603" s="1">
        <v>9028</v>
      </c>
      <c r="SD603">
        <v>19</v>
      </c>
      <c r="SE603">
        <v>0</v>
      </c>
      <c r="SF603" s="1">
        <v>3759</v>
      </c>
      <c r="SG603">
        <v>900</v>
      </c>
      <c r="SH603" s="1">
        <v>5612</v>
      </c>
      <c r="SI603">
        <v>0</v>
      </c>
      <c r="SJ603">
        <v>7</v>
      </c>
      <c r="SK603" s="1">
        <v>-5686</v>
      </c>
      <c r="SL603">
        <v>82</v>
      </c>
      <c r="SM603">
        <v>18</v>
      </c>
      <c r="SN603">
        <v>16.3</v>
      </c>
      <c r="SO603">
        <v>16.3</v>
      </c>
      <c r="SP603">
        <v>12.9</v>
      </c>
      <c r="SQ603">
        <v>3.4</v>
      </c>
      <c r="SR603">
        <v>0.1</v>
      </c>
      <c r="SS603">
        <v>3.3</v>
      </c>
      <c r="ST603">
        <v>0</v>
      </c>
      <c r="SU603">
        <v>0</v>
      </c>
      <c r="SV603">
        <v>1.4</v>
      </c>
      <c r="SW603">
        <v>0.3</v>
      </c>
      <c r="SX603">
        <v>2</v>
      </c>
      <c r="SY603">
        <v>0</v>
      </c>
      <c r="SZ603">
        <v>24.1</v>
      </c>
      <c r="TA603" t="s">
        <v>272</v>
      </c>
      <c r="TB603" s="1">
        <v>12541</v>
      </c>
    </row>
    <row r="604" spans="3:522">
      <c r="C604">
        <v>4</v>
      </c>
      <c r="D604">
        <v>2012000909</v>
      </c>
      <c r="E604">
        <f t="shared" si="27"/>
        <v>2012</v>
      </c>
      <c r="F604">
        <f t="shared" si="28"/>
        <v>9</v>
      </c>
      <c r="G604">
        <v>350</v>
      </c>
      <c r="H604">
        <v>285</v>
      </c>
      <c r="I604">
        <v>2.72</v>
      </c>
      <c r="J604">
        <v>0.51</v>
      </c>
      <c r="K604">
        <v>0.71</v>
      </c>
      <c r="L604">
        <v>0.62</v>
      </c>
      <c r="M604">
        <v>1.1200000000000001</v>
      </c>
      <c r="N604">
        <v>22.2</v>
      </c>
      <c r="O604">
        <v>57.8</v>
      </c>
      <c r="P604">
        <v>0</v>
      </c>
      <c r="Q604">
        <v>0</v>
      </c>
      <c r="R604" t="s">
        <v>272</v>
      </c>
      <c r="S604" t="s">
        <v>272</v>
      </c>
      <c r="T604">
        <v>78.099999999999994</v>
      </c>
      <c r="U604">
        <v>20.2</v>
      </c>
      <c r="V604">
        <v>0</v>
      </c>
      <c r="W604" t="s">
        <v>272</v>
      </c>
      <c r="X604" t="s">
        <v>272</v>
      </c>
      <c r="Y604" t="s">
        <v>272</v>
      </c>
      <c r="Z604" t="s">
        <v>272</v>
      </c>
      <c r="AA604" t="s">
        <v>272</v>
      </c>
      <c r="AB604" t="s">
        <v>272</v>
      </c>
      <c r="AC604" t="s">
        <v>272</v>
      </c>
      <c r="AD604" t="s">
        <v>272</v>
      </c>
      <c r="AE604" t="s">
        <v>272</v>
      </c>
      <c r="AF604" t="s">
        <v>272</v>
      </c>
      <c r="AG604" t="s">
        <v>272</v>
      </c>
      <c r="AH604" t="s">
        <v>272</v>
      </c>
      <c r="AI604" t="s">
        <v>272</v>
      </c>
      <c r="AJ604" t="s">
        <v>272</v>
      </c>
      <c r="AK604" t="s">
        <v>272</v>
      </c>
      <c r="AL604" t="s">
        <v>272</v>
      </c>
      <c r="AM604" t="s">
        <v>272</v>
      </c>
      <c r="AN604" t="s">
        <v>272</v>
      </c>
      <c r="AO604" t="s">
        <v>272</v>
      </c>
      <c r="AP604" t="s">
        <v>272</v>
      </c>
      <c r="AQ604" t="s">
        <v>272</v>
      </c>
      <c r="AR604" t="s">
        <v>272</v>
      </c>
      <c r="AS604" t="s">
        <v>272</v>
      </c>
      <c r="AT604" t="s">
        <v>272</v>
      </c>
      <c r="AU604" t="s">
        <v>272</v>
      </c>
      <c r="AV604" t="s">
        <v>272</v>
      </c>
      <c r="AW604" t="s">
        <v>272</v>
      </c>
      <c r="AX604" t="s">
        <v>272</v>
      </c>
      <c r="AY604" t="s">
        <v>272</v>
      </c>
      <c r="AZ604" t="s">
        <v>272</v>
      </c>
      <c r="BA604" t="s">
        <v>272</v>
      </c>
      <c r="BB604" t="s">
        <v>272</v>
      </c>
      <c r="BC604" t="s">
        <v>272</v>
      </c>
      <c r="BD604" t="s">
        <v>272</v>
      </c>
      <c r="BE604" t="s">
        <v>272</v>
      </c>
      <c r="BF604" t="s">
        <v>272</v>
      </c>
      <c r="BG604" t="s">
        <v>272</v>
      </c>
      <c r="BH604" t="s">
        <v>272</v>
      </c>
      <c r="BI604" t="s">
        <v>272</v>
      </c>
      <c r="BJ604" t="s">
        <v>272</v>
      </c>
      <c r="BK604" t="s">
        <v>272</v>
      </c>
      <c r="BL604" s="1">
        <v>203985</v>
      </c>
      <c r="BM604" s="1">
        <v>53609</v>
      </c>
      <c r="BN604" s="1">
        <v>5601</v>
      </c>
      <c r="BO604" s="1">
        <v>2257</v>
      </c>
      <c r="BP604" s="1">
        <v>1909</v>
      </c>
      <c r="BQ604" s="1">
        <v>1246</v>
      </c>
      <c r="BR604">
        <v>188</v>
      </c>
      <c r="BS604" s="1">
        <v>4425</v>
      </c>
      <c r="BT604" s="1">
        <v>2756</v>
      </c>
      <c r="BU604">
        <v>735</v>
      </c>
      <c r="BV604">
        <v>453</v>
      </c>
      <c r="BW604">
        <v>481</v>
      </c>
      <c r="BX604" s="1">
        <v>4667</v>
      </c>
      <c r="BY604" s="1">
        <v>3560</v>
      </c>
      <c r="BZ604" s="1">
        <v>1107</v>
      </c>
      <c r="CA604" s="1">
        <v>2566</v>
      </c>
      <c r="CB604">
        <v>998</v>
      </c>
      <c r="CC604" s="1">
        <v>1013</v>
      </c>
      <c r="CD604">
        <v>555</v>
      </c>
      <c r="CE604" s="1">
        <v>6419</v>
      </c>
      <c r="CF604" s="1">
        <v>4347</v>
      </c>
      <c r="CG604">
        <v>454</v>
      </c>
      <c r="CH604">
        <v>777</v>
      </c>
      <c r="CI604">
        <v>841</v>
      </c>
      <c r="CJ604" s="1">
        <v>2100</v>
      </c>
      <c r="CK604" s="1">
        <v>2006</v>
      </c>
      <c r="CL604">
        <v>95</v>
      </c>
      <c r="CM604" s="1">
        <v>2614</v>
      </c>
      <c r="CN604">
        <v>284</v>
      </c>
      <c r="CO604" s="1">
        <v>2329</v>
      </c>
      <c r="CP604" s="1">
        <v>3861</v>
      </c>
      <c r="CQ604" s="1">
        <v>6994</v>
      </c>
      <c r="CR604" s="1">
        <v>2902</v>
      </c>
      <c r="CS604" s="1">
        <v>4092</v>
      </c>
      <c r="CT604" s="1">
        <v>4033</v>
      </c>
      <c r="CU604">
        <v>928</v>
      </c>
      <c r="CV604">
        <v>733</v>
      </c>
      <c r="CW604" s="1">
        <v>2372</v>
      </c>
      <c r="CX604" s="1">
        <v>2820</v>
      </c>
      <c r="CY604" s="1">
        <v>7509</v>
      </c>
      <c r="CZ604" s="1">
        <v>6804</v>
      </c>
      <c r="DA604">
        <v>704</v>
      </c>
      <c r="DB604" s="1">
        <v>31318</v>
      </c>
      <c r="DC604" s="1">
        <v>30895</v>
      </c>
      <c r="DD604">
        <v>422</v>
      </c>
      <c r="DE604">
        <v>147</v>
      </c>
      <c r="DF604">
        <v>275</v>
      </c>
      <c r="DG604" s="1">
        <v>15725</v>
      </c>
      <c r="DH604" s="1">
        <v>7537</v>
      </c>
      <c r="DI604" s="1">
        <v>4188</v>
      </c>
      <c r="DJ604">
        <v>196</v>
      </c>
      <c r="DK604" s="1">
        <v>3805</v>
      </c>
      <c r="DL604" s="1">
        <v>5191</v>
      </c>
      <c r="DM604" s="1">
        <v>1342</v>
      </c>
      <c r="DN604" s="1">
        <v>1037</v>
      </c>
      <c r="DO604">
        <v>245</v>
      </c>
      <c r="DP604">
        <v>60</v>
      </c>
      <c r="DQ604">
        <v>236</v>
      </c>
      <c r="DR604">
        <v>248</v>
      </c>
      <c r="DS604" s="1">
        <v>1129</v>
      </c>
      <c r="DT604" s="1">
        <v>2001</v>
      </c>
      <c r="DU604">
        <v>234</v>
      </c>
      <c r="DV604" s="1">
        <v>4567</v>
      </c>
      <c r="DW604">
        <v>72</v>
      </c>
      <c r="DX604" s="1">
        <v>1157</v>
      </c>
      <c r="DY604">
        <v>320</v>
      </c>
      <c r="DZ604">
        <v>651</v>
      </c>
      <c r="EA604">
        <v>186</v>
      </c>
      <c r="EB604" s="1">
        <v>1055</v>
      </c>
      <c r="EC604">
        <v>151</v>
      </c>
      <c r="ED604">
        <v>874</v>
      </c>
      <c r="EE604">
        <v>30</v>
      </c>
      <c r="EF604">
        <v>582</v>
      </c>
      <c r="EG604">
        <v>128</v>
      </c>
      <c r="EH604">
        <v>430</v>
      </c>
      <c r="EI604">
        <v>23</v>
      </c>
      <c r="EJ604">
        <v>100</v>
      </c>
      <c r="EK604">
        <v>422</v>
      </c>
      <c r="EL604">
        <v>853</v>
      </c>
      <c r="EM604">
        <v>326</v>
      </c>
      <c r="EN604" s="1">
        <v>8054</v>
      </c>
      <c r="EO604" s="1">
        <v>1713</v>
      </c>
      <c r="EP604">
        <v>610</v>
      </c>
      <c r="EQ604" s="1">
        <v>1040</v>
      </c>
      <c r="ER604" s="1">
        <v>4691</v>
      </c>
      <c r="ES604" s="1">
        <v>28905</v>
      </c>
      <c r="ET604" s="1">
        <v>4686</v>
      </c>
      <c r="EU604" s="1">
        <v>12446</v>
      </c>
      <c r="EV604">
        <v>0</v>
      </c>
      <c r="EW604">
        <v>567</v>
      </c>
      <c r="EX604" s="1">
        <v>11879</v>
      </c>
      <c r="EY604" s="1">
        <v>11773</v>
      </c>
      <c r="EZ604" s="1">
        <v>11884</v>
      </c>
      <c r="FA604" s="1">
        <v>10713</v>
      </c>
      <c r="FB604">
        <v>103</v>
      </c>
      <c r="FC604" s="1">
        <v>1069</v>
      </c>
      <c r="FD604" s="1">
        <v>12229</v>
      </c>
      <c r="FE604">
        <v>345</v>
      </c>
      <c r="FF604" s="1">
        <v>2492</v>
      </c>
      <c r="FG604" s="1">
        <v>3133</v>
      </c>
      <c r="FH604" s="1">
        <v>6259</v>
      </c>
      <c r="FI604">
        <v>879</v>
      </c>
      <c r="FJ604">
        <v>658</v>
      </c>
      <c r="FK604" s="1">
        <v>1039</v>
      </c>
      <c r="FL604" s="1">
        <v>3683</v>
      </c>
      <c r="FM604" s="1">
        <v>32503</v>
      </c>
      <c r="FN604" s="1">
        <v>16531</v>
      </c>
      <c r="FO604" s="1">
        <v>1580</v>
      </c>
      <c r="FP604" s="1">
        <v>2343</v>
      </c>
      <c r="FQ604">
        <v>736</v>
      </c>
      <c r="FR604" s="1">
        <v>2905</v>
      </c>
      <c r="FS604" s="1">
        <v>8967</v>
      </c>
      <c r="FT604" s="1">
        <v>5763</v>
      </c>
      <c r="FU604" s="1">
        <v>8079</v>
      </c>
      <c r="FV604" s="1">
        <v>2317</v>
      </c>
      <c r="FW604">
        <v>4</v>
      </c>
      <c r="FX604">
        <v>146</v>
      </c>
      <c r="FY604">
        <v>295</v>
      </c>
      <c r="FZ604">
        <v>130</v>
      </c>
      <c r="GA604" s="1">
        <v>3662</v>
      </c>
      <c r="GB604" s="1">
        <v>1525</v>
      </c>
      <c r="GC604" s="1">
        <v>2130</v>
      </c>
      <c r="GD604" s="1">
        <v>14696</v>
      </c>
      <c r="GE604" s="1">
        <v>14810</v>
      </c>
      <c r="GF604" s="1">
        <v>5791</v>
      </c>
      <c r="GG604" s="1">
        <v>144744</v>
      </c>
      <c r="GH604" s="1">
        <v>13238</v>
      </c>
      <c r="GI604" s="1">
        <v>166876</v>
      </c>
      <c r="GJ604" t="s">
        <v>272</v>
      </c>
      <c r="GK604" t="s">
        <v>272</v>
      </c>
      <c r="GL604" t="s">
        <v>272</v>
      </c>
      <c r="GM604" t="s">
        <v>272</v>
      </c>
      <c r="GN604" t="s">
        <v>272</v>
      </c>
      <c r="GO604" t="s">
        <v>272</v>
      </c>
      <c r="GP604" t="s">
        <v>272</v>
      </c>
      <c r="GQ604" t="s">
        <v>272</v>
      </c>
      <c r="GR604" t="s">
        <v>272</v>
      </c>
      <c r="GS604" t="s">
        <v>272</v>
      </c>
      <c r="GT604" t="s">
        <v>272</v>
      </c>
      <c r="GU604" t="s">
        <v>272</v>
      </c>
      <c r="GV604" t="s">
        <v>272</v>
      </c>
      <c r="GW604" t="s">
        <v>272</v>
      </c>
      <c r="GX604" t="s">
        <v>272</v>
      </c>
      <c r="GY604" t="s">
        <v>272</v>
      </c>
      <c r="GZ604" t="s">
        <v>272</v>
      </c>
      <c r="HA604" t="s">
        <v>272</v>
      </c>
      <c r="HB604" t="s">
        <v>272</v>
      </c>
      <c r="HC604" t="s">
        <v>272</v>
      </c>
      <c r="HD604" t="s">
        <v>272</v>
      </c>
      <c r="HE604" t="s">
        <v>272</v>
      </c>
      <c r="HF604" t="s">
        <v>272</v>
      </c>
      <c r="HG604" t="s">
        <v>272</v>
      </c>
      <c r="HH604" t="s">
        <v>272</v>
      </c>
      <c r="HI604" t="s">
        <v>272</v>
      </c>
      <c r="HJ604" t="s">
        <v>272</v>
      </c>
      <c r="HK604" t="s">
        <v>272</v>
      </c>
      <c r="HL604" s="1">
        <v>2335</v>
      </c>
      <c r="HM604" s="1">
        <v>2085</v>
      </c>
      <c r="HN604">
        <v>53</v>
      </c>
      <c r="HO604">
        <v>0</v>
      </c>
      <c r="HP604">
        <v>0</v>
      </c>
      <c r="HQ604">
        <v>9</v>
      </c>
      <c r="HR604">
        <v>44</v>
      </c>
      <c r="HS604">
        <v>5</v>
      </c>
      <c r="HT604">
        <v>75</v>
      </c>
      <c r="HU604">
        <v>0</v>
      </c>
      <c r="HV604">
        <v>92</v>
      </c>
      <c r="HW604">
        <v>25</v>
      </c>
      <c r="HX604" t="s">
        <v>272</v>
      </c>
      <c r="HY604" t="s">
        <v>272</v>
      </c>
      <c r="HZ604" t="s">
        <v>272</v>
      </c>
      <c r="IA604" t="s">
        <v>272</v>
      </c>
      <c r="IB604" t="s">
        <v>272</v>
      </c>
      <c r="IC604" t="s">
        <v>272</v>
      </c>
      <c r="ID604" t="s">
        <v>272</v>
      </c>
      <c r="IE604" t="s">
        <v>272</v>
      </c>
      <c r="IF604" t="s">
        <v>272</v>
      </c>
      <c r="IG604" t="s">
        <v>272</v>
      </c>
      <c r="IH604" t="s">
        <v>272</v>
      </c>
      <c r="II604" t="s">
        <v>272</v>
      </c>
      <c r="IJ604" t="s">
        <v>272</v>
      </c>
      <c r="IK604" t="s">
        <v>272</v>
      </c>
      <c r="IL604" t="s">
        <v>272</v>
      </c>
      <c r="IM604" t="s">
        <v>272</v>
      </c>
      <c r="IN604" t="s">
        <v>272</v>
      </c>
      <c r="IO604" t="s">
        <v>272</v>
      </c>
      <c r="IP604" t="s">
        <v>272</v>
      </c>
      <c r="IQ604" t="s">
        <v>272</v>
      </c>
      <c r="IR604" t="s">
        <v>272</v>
      </c>
      <c r="IS604" t="s">
        <v>272</v>
      </c>
      <c r="IT604" t="s">
        <v>272</v>
      </c>
      <c r="IU604" t="s">
        <v>272</v>
      </c>
      <c r="IV604" t="s">
        <v>272</v>
      </c>
      <c r="IW604" t="s">
        <v>272</v>
      </c>
      <c r="IX604" t="s">
        <v>272</v>
      </c>
      <c r="IY604" t="s">
        <v>272</v>
      </c>
      <c r="IZ604" t="s">
        <v>272</v>
      </c>
      <c r="JA604" t="s">
        <v>272</v>
      </c>
      <c r="JB604">
        <v>26.3</v>
      </c>
      <c r="JC604" t="s">
        <v>272</v>
      </c>
      <c r="JD604" s="1">
        <v>24554</v>
      </c>
      <c r="JE604">
        <v>386</v>
      </c>
      <c r="JF604">
        <v>169</v>
      </c>
      <c r="JG604">
        <v>2.97</v>
      </c>
      <c r="JH604">
        <v>0.77</v>
      </c>
      <c r="JI604">
        <v>0.16</v>
      </c>
      <c r="JJ604">
        <v>0.08</v>
      </c>
      <c r="JK604">
        <v>1.67</v>
      </c>
      <c r="JL604">
        <v>30.6</v>
      </c>
      <c r="JM604">
        <v>48.3</v>
      </c>
      <c r="JN604">
        <v>0</v>
      </c>
      <c r="JO604">
        <v>0</v>
      </c>
      <c r="JP604">
        <v>0</v>
      </c>
      <c r="JQ604">
        <v>0</v>
      </c>
      <c r="JR604">
        <v>81.900000000000006</v>
      </c>
      <c r="JS604">
        <v>20.2</v>
      </c>
      <c r="JT604">
        <v>0</v>
      </c>
      <c r="JU604" s="1">
        <v>509992</v>
      </c>
      <c r="JV604" s="1">
        <v>264021</v>
      </c>
      <c r="JW604" s="1">
        <v>260936</v>
      </c>
      <c r="JX604" s="1">
        <v>255112</v>
      </c>
      <c r="JY604" s="1">
        <v>209046</v>
      </c>
      <c r="JZ604" s="1">
        <v>158763</v>
      </c>
      <c r="KA604" s="1">
        <v>208218</v>
      </c>
      <c r="KB604">
        <v>828</v>
      </c>
      <c r="KC604">
        <v>0</v>
      </c>
      <c r="KD604" s="1">
        <v>32797</v>
      </c>
      <c r="KE604" s="1">
        <v>27110</v>
      </c>
      <c r="KF604" s="1">
        <v>13269</v>
      </c>
      <c r="KG604" s="1">
        <v>1441</v>
      </c>
      <c r="KH604">
        <v>0</v>
      </c>
      <c r="KI604">
        <v>468</v>
      </c>
      <c r="KJ604">
        <v>973</v>
      </c>
      <c r="KK604">
        <v>0</v>
      </c>
      <c r="KL604" s="1">
        <v>4383</v>
      </c>
      <c r="KM604">
        <v>0</v>
      </c>
      <c r="KN604" s="1">
        <v>4351</v>
      </c>
      <c r="KO604">
        <v>0</v>
      </c>
      <c r="KP604" s="1">
        <v>4351</v>
      </c>
      <c r="KQ604">
        <v>32</v>
      </c>
      <c r="KR604" s="1">
        <v>3085</v>
      </c>
      <c r="KS604" s="1">
        <v>2194</v>
      </c>
      <c r="KT604">
        <v>890</v>
      </c>
      <c r="KU604" s="1">
        <v>197864</v>
      </c>
      <c r="KV604" s="1">
        <v>185846</v>
      </c>
      <c r="KW604">
        <v>0</v>
      </c>
      <c r="KX604">
        <v>0</v>
      </c>
      <c r="KY604">
        <v>0</v>
      </c>
      <c r="KZ604">
        <v>0</v>
      </c>
      <c r="LA604">
        <v>0</v>
      </c>
      <c r="LB604" s="1">
        <v>1912</v>
      </c>
      <c r="LC604">
        <v>609</v>
      </c>
      <c r="LD604" s="1">
        <v>9435</v>
      </c>
      <c r="LE604">
        <v>0</v>
      </c>
      <c r="LF604">
        <v>62</v>
      </c>
      <c r="LG604" s="1">
        <v>48107</v>
      </c>
      <c r="LH604" s="1">
        <v>509992</v>
      </c>
      <c r="LI604" s="1">
        <v>246479</v>
      </c>
      <c r="LJ604" s="1">
        <v>212741</v>
      </c>
      <c r="LK604" s="1">
        <v>55152</v>
      </c>
      <c r="LL604" s="1">
        <v>6119</v>
      </c>
      <c r="LM604" s="1">
        <v>2424</v>
      </c>
      <c r="LN604" s="1">
        <v>2023</v>
      </c>
      <c r="LO604" s="1">
        <v>1469</v>
      </c>
      <c r="LP604">
        <v>203</v>
      </c>
      <c r="LQ604" s="1">
        <v>3860</v>
      </c>
      <c r="LR604" s="1">
        <v>2409</v>
      </c>
      <c r="LS604">
        <v>569</v>
      </c>
      <c r="LT604">
        <v>448</v>
      </c>
      <c r="LU604">
        <v>434</v>
      </c>
      <c r="LV604" s="1">
        <v>5255</v>
      </c>
      <c r="LW604" s="1">
        <v>3975</v>
      </c>
      <c r="LX604" s="1">
        <v>1280</v>
      </c>
      <c r="LY604" s="1">
        <v>2278</v>
      </c>
      <c r="LZ604">
        <v>930</v>
      </c>
      <c r="MA604">
        <v>777</v>
      </c>
      <c r="MB604">
        <v>571</v>
      </c>
      <c r="MC604" s="1">
        <v>5559</v>
      </c>
      <c r="MD604" s="1">
        <v>3855</v>
      </c>
      <c r="ME604">
        <v>343</v>
      </c>
      <c r="MF604">
        <v>614</v>
      </c>
      <c r="MG604">
        <v>747</v>
      </c>
      <c r="MH604" s="1">
        <v>1718</v>
      </c>
      <c r="MI604" s="1">
        <v>1594</v>
      </c>
      <c r="MJ604">
        <v>125</v>
      </c>
      <c r="MK604" s="1">
        <v>2509</v>
      </c>
      <c r="ML604">
        <v>300</v>
      </c>
      <c r="MM604" s="1">
        <v>2209</v>
      </c>
      <c r="MN604" s="1">
        <v>4141</v>
      </c>
      <c r="MO604" s="1">
        <v>7231</v>
      </c>
      <c r="MP604" s="1">
        <v>3085</v>
      </c>
      <c r="MQ604" s="1">
        <v>4146</v>
      </c>
      <c r="MR604" s="1">
        <v>4390</v>
      </c>
      <c r="MS604">
        <v>759</v>
      </c>
      <c r="MT604">
        <v>830</v>
      </c>
      <c r="MU604" s="1">
        <v>2800</v>
      </c>
      <c r="MV604" s="1">
        <v>3131</v>
      </c>
      <c r="MW604" s="1">
        <v>8962</v>
      </c>
      <c r="MX604" s="1">
        <v>7889</v>
      </c>
      <c r="MY604" s="1">
        <v>1073</v>
      </c>
      <c r="MZ604" s="1">
        <v>34822</v>
      </c>
      <c r="NA604" s="1">
        <v>34556</v>
      </c>
      <c r="NB604">
        <v>266</v>
      </c>
      <c r="NC604">
        <v>79</v>
      </c>
      <c r="ND604">
        <v>187</v>
      </c>
      <c r="NE604" s="1">
        <v>16198</v>
      </c>
      <c r="NF604" s="1">
        <v>7693</v>
      </c>
      <c r="NG604" s="1">
        <v>4309</v>
      </c>
      <c r="NH604">
        <v>139</v>
      </c>
      <c r="NI604" s="1">
        <v>4057</v>
      </c>
      <c r="NJ604" s="1">
        <v>4803</v>
      </c>
      <c r="NK604" s="1">
        <v>1231</v>
      </c>
      <c r="NL604">
        <v>900</v>
      </c>
      <c r="NM604">
        <v>251</v>
      </c>
      <c r="NN604">
        <v>80</v>
      </c>
      <c r="NO604">
        <v>190</v>
      </c>
      <c r="NP604">
        <v>275</v>
      </c>
      <c r="NQ604" s="1">
        <v>1025</v>
      </c>
      <c r="NR604" s="1">
        <v>1956</v>
      </c>
      <c r="NS604">
        <v>126</v>
      </c>
      <c r="NT604" s="1">
        <v>5300</v>
      </c>
      <c r="NU604">
        <v>127</v>
      </c>
      <c r="NV604" s="1">
        <v>1549</v>
      </c>
      <c r="NW604">
        <v>464</v>
      </c>
      <c r="NX604">
        <v>784</v>
      </c>
      <c r="NY604">
        <v>301</v>
      </c>
      <c r="NZ604">
        <v>873</v>
      </c>
      <c r="OA604">
        <v>186</v>
      </c>
      <c r="OB604">
        <v>641</v>
      </c>
      <c r="OC604">
        <v>46</v>
      </c>
      <c r="OD604">
        <v>734</v>
      </c>
      <c r="OE604">
        <v>150</v>
      </c>
      <c r="OF604">
        <v>549</v>
      </c>
      <c r="OG604">
        <v>35</v>
      </c>
      <c r="OH604">
        <v>31</v>
      </c>
      <c r="OI604">
        <v>469</v>
      </c>
      <c r="OJ604" s="1">
        <v>1081</v>
      </c>
      <c r="OK604">
        <v>438</v>
      </c>
      <c r="OL604" s="1">
        <v>6411</v>
      </c>
      <c r="OM604" s="1">
        <v>1525</v>
      </c>
      <c r="ON604">
        <v>717</v>
      </c>
      <c r="OO604" s="1">
        <v>1113</v>
      </c>
      <c r="OP604" s="1">
        <v>3055</v>
      </c>
      <c r="OQ604" s="1">
        <v>33664</v>
      </c>
      <c r="OR604" s="1">
        <v>4738</v>
      </c>
      <c r="OS604" s="1">
        <v>14782</v>
      </c>
      <c r="OT604">
        <v>0</v>
      </c>
      <c r="OU604">
        <v>319</v>
      </c>
      <c r="OV604" s="1">
        <v>14464</v>
      </c>
      <c r="OW604" s="1">
        <v>14144</v>
      </c>
      <c r="OX604" s="1">
        <v>6182</v>
      </c>
      <c r="OY604" s="1">
        <v>4188</v>
      </c>
      <c r="OZ604">
        <v>181</v>
      </c>
      <c r="PA604" s="1">
        <v>1813</v>
      </c>
      <c r="PB604" s="1">
        <v>11992</v>
      </c>
      <c r="PC604">
        <v>506</v>
      </c>
      <c r="PD604" s="1">
        <v>2671</v>
      </c>
      <c r="PE604" s="1">
        <v>2804</v>
      </c>
      <c r="PF604" s="1">
        <v>6011</v>
      </c>
      <c r="PG604">
        <v>395</v>
      </c>
      <c r="PH604">
        <v>866</v>
      </c>
      <c r="PI604">
        <v>889</v>
      </c>
      <c r="PJ604" s="1">
        <v>3861</v>
      </c>
      <c r="PK604" s="1">
        <v>38216</v>
      </c>
      <c r="PL604" s="1">
        <v>19145</v>
      </c>
      <c r="PM604" s="1">
        <v>1460</v>
      </c>
      <c r="PN604" s="1">
        <v>3022</v>
      </c>
      <c r="PO604">
        <v>695</v>
      </c>
      <c r="PP604" s="1">
        <v>4051</v>
      </c>
      <c r="PQ604" s="1">
        <v>9917</v>
      </c>
      <c r="PR604" s="1">
        <v>8076</v>
      </c>
      <c r="PS604" s="1">
        <v>7612</v>
      </c>
      <c r="PT604" s="1">
        <v>2543</v>
      </c>
      <c r="PU604">
        <v>5</v>
      </c>
      <c r="PV604">
        <v>90</v>
      </c>
      <c r="PW604">
        <v>353</v>
      </c>
      <c r="PX604">
        <v>189</v>
      </c>
      <c r="PY604" s="1">
        <v>2641</v>
      </c>
      <c r="PZ604" s="1">
        <v>1790</v>
      </c>
      <c r="QA604" s="1">
        <v>3383</v>
      </c>
      <c r="QB604" s="1">
        <v>10592</v>
      </c>
      <c r="QC604" s="1">
        <v>14034</v>
      </c>
      <c r="QD604" s="1">
        <v>6024</v>
      </c>
      <c r="QE604" s="1">
        <v>156298</v>
      </c>
      <c r="QF604" s="1">
        <v>16242</v>
      </c>
      <c r="QG604" s="1">
        <v>171895</v>
      </c>
      <c r="QH604" s="1">
        <v>33739</v>
      </c>
      <c r="QI604" s="1">
        <v>9522</v>
      </c>
      <c r="QJ604" s="1">
        <v>2748</v>
      </c>
      <c r="QK604" s="1">
        <v>6635</v>
      </c>
      <c r="QL604">
        <v>139</v>
      </c>
      <c r="QM604" s="1">
        <v>24196</v>
      </c>
      <c r="QN604" s="1">
        <v>13259</v>
      </c>
      <c r="QO604" s="1">
        <v>9518</v>
      </c>
      <c r="QP604">
        <v>656</v>
      </c>
      <c r="QQ604">
        <v>763</v>
      </c>
      <c r="QR604">
        <v>21</v>
      </c>
      <c r="QS604" s="1">
        <v>216163</v>
      </c>
      <c r="QT604" s="1">
        <v>185979</v>
      </c>
      <c r="QU604" s="1">
        <v>11489</v>
      </c>
      <c r="QV604">
        <v>616</v>
      </c>
      <c r="QW604" s="1">
        <v>10873</v>
      </c>
      <c r="QX604">
        <v>31</v>
      </c>
      <c r="QY604">
        <v>515</v>
      </c>
      <c r="QZ604" s="1">
        <v>3610</v>
      </c>
      <c r="RA604" s="1">
        <v>1826</v>
      </c>
      <c r="RB604" s="1">
        <v>12631</v>
      </c>
      <c r="RC604">
        <v>0</v>
      </c>
      <c r="RD604">
        <v>82</v>
      </c>
      <c r="RE604" s="1">
        <v>47350</v>
      </c>
      <c r="RF604" s="1">
        <v>2481</v>
      </c>
      <c r="RG604">
        <v>18</v>
      </c>
      <c r="RH604">
        <v>14</v>
      </c>
      <c r="RI604" s="1">
        <v>2449</v>
      </c>
      <c r="RJ604" s="1">
        <v>2481</v>
      </c>
      <c r="RK604" s="1">
        <v>2244</v>
      </c>
      <c r="RL604">
        <v>14</v>
      </c>
      <c r="RM604">
        <v>0</v>
      </c>
      <c r="RN604">
        <v>0</v>
      </c>
      <c r="RO604">
        <v>12</v>
      </c>
      <c r="RP604">
        <v>64</v>
      </c>
      <c r="RQ604">
        <v>0</v>
      </c>
      <c r="RR604">
        <v>18</v>
      </c>
      <c r="RS604">
        <v>0</v>
      </c>
      <c r="RT604">
        <v>103</v>
      </c>
      <c r="RU604">
        <v>41</v>
      </c>
      <c r="RV604" s="1">
        <v>230283</v>
      </c>
      <c r="RW604" s="1">
        <v>17542</v>
      </c>
      <c r="RX604" s="1">
        <v>11653</v>
      </c>
      <c r="RY604" s="1">
        <v>11622</v>
      </c>
      <c r="RZ604">
        <v>134</v>
      </c>
      <c r="SA604" s="1">
        <v>11489</v>
      </c>
      <c r="SB604">
        <v>616</v>
      </c>
      <c r="SC604" s="1">
        <v>10873</v>
      </c>
      <c r="SD604">
        <v>31</v>
      </c>
      <c r="SE604">
        <v>515</v>
      </c>
      <c r="SF604" s="1">
        <v>1698</v>
      </c>
      <c r="SG604" s="1">
        <v>1216</v>
      </c>
      <c r="SH604" s="1">
        <v>3196</v>
      </c>
      <c r="SI604">
        <v>0</v>
      </c>
      <c r="SJ604">
        <v>19</v>
      </c>
      <c r="SK604">
        <v>-756</v>
      </c>
      <c r="SL604">
        <v>92.4</v>
      </c>
      <c r="SM604">
        <v>7.6</v>
      </c>
      <c r="SN604">
        <v>5.0999999999999996</v>
      </c>
      <c r="SO604">
        <v>5</v>
      </c>
      <c r="SP604">
        <v>0.1</v>
      </c>
      <c r="SQ604">
        <v>5</v>
      </c>
      <c r="SR604">
        <v>0.3</v>
      </c>
      <c r="SS604">
        <v>4.7</v>
      </c>
      <c r="ST604">
        <v>0</v>
      </c>
      <c r="SU604">
        <v>0.2</v>
      </c>
      <c r="SV604">
        <v>0.7</v>
      </c>
      <c r="SW604">
        <v>0.5</v>
      </c>
      <c r="SX604">
        <v>1.4</v>
      </c>
      <c r="SY604">
        <v>0</v>
      </c>
      <c r="SZ604">
        <v>25.9</v>
      </c>
      <c r="TA604" t="s">
        <v>272</v>
      </c>
      <c r="TB604" s="1">
        <v>13900</v>
      </c>
    </row>
    <row r="605" spans="3:522">
      <c r="C605">
        <v>4</v>
      </c>
      <c r="D605">
        <v>2012000808</v>
      </c>
      <c r="E605">
        <f t="shared" si="27"/>
        <v>2012</v>
      </c>
      <c r="F605">
        <f t="shared" si="28"/>
        <v>8</v>
      </c>
      <c r="G605">
        <v>338</v>
      </c>
      <c r="H605">
        <v>274</v>
      </c>
      <c r="I605">
        <v>2.67</v>
      </c>
      <c r="J605">
        <v>0.5</v>
      </c>
      <c r="K605">
        <v>0.69</v>
      </c>
      <c r="L605">
        <v>0.59</v>
      </c>
      <c r="M605">
        <v>1.1000000000000001</v>
      </c>
      <c r="N605">
        <v>20.5</v>
      </c>
      <c r="O605">
        <v>57.5</v>
      </c>
      <c r="P605">
        <v>0</v>
      </c>
      <c r="Q605">
        <v>0</v>
      </c>
      <c r="R605" t="s">
        <v>272</v>
      </c>
      <c r="S605" t="s">
        <v>272</v>
      </c>
      <c r="T605">
        <v>86.3</v>
      </c>
      <c r="U605">
        <v>19.2</v>
      </c>
      <c r="V605">
        <v>0</v>
      </c>
      <c r="W605" t="s">
        <v>272</v>
      </c>
      <c r="X605" t="s">
        <v>272</v>
      </c>
      <c r="Y605" t="s">
        <v>272</v>
      </c>
      <c r="Z605" t="s">
        <v>272</v>
      </c>
      <c r="AA605" t="s">
        <v>272</v>
      </c>
      <c r="AB605" t="s">
        <v>272</v>
      </c>
      <c r="AC605" t="s">
        <v>272</v>
      </c>
      <c r="AD605" t="s">
        <v>272</v>
      </c>
      <c r="AE605" t="s">
        <v>272</v>
      </c>
      <c r="AF605" t="s">
        <v>272</v>
      </c>
      <c r="AG605" t="s">
        <v>272</v>
      </c>
      <c r="AH605" t="s">
        <v>272</v>
      </c>
      <c r="AI605" t="s">
        <v>272</v>
      </c>
      <c r="AJ605" t="s">
        <v>272</v>
      </c>
      <c r="AK605" t="s">
        <v>272</v>
      </c>
      <c r="AL605" t="s">
        <v>272</v>
      </c>
      <c r="AM605" t="s">
        <v>272</v>
      </c>
      <c r="AN605" t="s">
        <v>272</v>
      </c>
      <c r="AO605" t="s">
        <v>272</v>
      </c>
      <c r="AP605" t="s">
        <v>272</v>
      </c>
      <c r="AQ605" t="s">
        <v>272</v>
      </c>
      <c r="AR605" t="s">
        <v>272</v>
      </c>
      <c r="AS605" t="s">
        <v>272</v>
      </c>
      <c r="AT605" t="s">
        <v>272</v>
      </c>
      <c r="AU605" t="s">
        <v>272</v>
      </c>
      <c r="AV605" t="s">
        <v>272</v>
      </c>
      <c r="AW605" t="s">
        <v>272</v>
      </c>
      <c r="AX605" t="s">
        <v>272</v>
      </c>
      <c r="AY605" t="s">
        <v>272</v>
      </c>
      <c r="AZ605" t="s">
        <v>272</v>
      </c>
      <c r="BA605" t="s">
        <v>272</v>
      </c>
      <c r="BB605" t="s">
        <v>272</v>
      </c>
      <c r="BC605" t="s">
        <v>272</v>
      </c>
      <c r="BD605" t="s">
        <v>272</v>
      </c>
      <c r="BE605" t="s">
        <v>272</v>
      </c>
      <c r="BF605" t="s">
        <v>272</v>
      </c>
      <c r="BG605" t="s">
        <v>272</v>
      </c>
      <c r="BH605" t="s">
        <v>272</v>
      </c>
      <c r="BI605" t="s">
        <v>272</v>
      </c>
      <c r="BJ605" t="s">
        <v>272</v>
      </c>
      <c r="BK605" t="s">
        <v>272</v>
      </c>
      <c r="BL605" s="1">
        <v>230543</v>
      </c>
      <c r="BM605" s="1">
        <v>59236</v>
      </c>
      <c r="BN605" s="1">
        <v>6137</v>
      </c>
      <c r="BO605" s="1">
        <v>2412</v>
      </c>
      <c r="BP605" s="1">
        <v>2117</v>
      </c>
      <c r="BQ605" s="1">
        <v>1421</v>
      </c>
      <c r="BR605">
        <v>187</v>
      </c>
      <c r="BS605" s="1">
        <v>4373</v>
      </c>
      <c r="BT605" s="1">
        <v>2568</v>
      </c>
      <c r="BU605">
        <v>771</v>
      </c>
      <c r="BV605">
        <v>433</v>
      </c>
      <c r="BW605">
        <v>601</v>
      </c>
      <c r="BX605" s="1">
        <v>4741</v>
      </c>
      <c r="BY605" s="1">
        <v>3535</v>
      </c>
      <c r="BZ605" s="1">
        <v>1206</v>
      </c>
      <c r="CA605" s="1">
        <v>2707</v>
      </c>
      <c r="CB605" s="1">
        <v>1106</v>
      </c>
      <c r="CC605" s="1">
        <v>1058</v>
      </c>
      <c r="CD605">
        <v>542</v>
      </c>
      <c r="CE605" s="1">
        <v>6768</v>
      </c>
      <c r="CF605" s="1">
        <v>4356</v>
      </c>
      <c r="CG605">
        <v>614</v>
      </c>
      <c r="CH605">
        <v>847</v>
      </c>
      <c r="CI605">
        <v>952</v>
      </c>
      <c r="CJ605" s="1">
        <v>2002</v>
      </c>
      <c r="CK605" s="1">
        <v>1888</v>
      </c>
      <c r="CL605">
        <v>114</v>
      </c>
      <c r="CM605" s="1">
        <v>2597</v>
      </c>
      <c r="CN605">
        <v>262</v>
      </c>
      <c r="CO605" s="1">
        <v>2334</v>
      </c>
      <c r="CP605" s="1">
        <v>4314</v>
      </c>
      <c r="CQ605" s="1">
        <v>8047</v>
      </c>
      <c r="CR605" s="1">
        <v>3601</v>
      </c>
      <c r="CS605" s="1">
        <v>4446</v>
      </c>
      <c r="CT605" s="1">
        <v>4545</v>
      </c>
      <c r="CU605" s="1">
        <v>1000</v>
      </c>
      <c r="CV605">
        <v>786</v>
      </c>
      <c r="CW605" s="1">
        <v>2759</v>
      </c>
      <c r="CX605" s="1">
        <v>3165</v>
      </c>
      <c r="CY605" s="1">
        <v>9838</v>
      </c>
      <c r="CZ605" s="1">
        <v>9504</v>
      </c>
      <c r="DA605">
        <v>334</v>
      </c>
      <c r="DB605" s="1">
        <v>33017</v>
      </c>
      <c r="DC605" s="1">
        <v>32710</v>
      </c>
      <c r="DD605">
        <v>307</v>
      </c>
      <c r="DE605">
        <v>99</v>
      </c>
      <c r="DF605">
        <v>208</v>
      </c>
      <c r="DG605" s="1">
        <v>15896</v>
      </c>
      <c r="DH605" s="1">
        <v>6623</v>
      </c>
      <c r="DI605" s="1">
        <v>4394</v>
      </c>
      <c r="DJ605">
        <v>253</v>
      </c>
      <c r="DK605" s="1">
        <v>4626</v>
      </c>
      <c r="DL605" s="1">
        <v>5444</v>
      </c>
      <c r="DM605" s="1">
        <v>1040</v>
      </c>
      <c r="DN605">
        <v>494</v>
      </c>
      <c r="DO605">
        <v>372</v>
      </c>
      <c r="DP605">
        <v>174</v>
      </c>
      <c r="DQ605">
        <v>246</v>
      </c>
      <c r="DR605">
        <v>292</v>
      </c>
      <c r="DS605" s="1">
        <v>1284</v>
      </c>
      <c r="DT605" s="1">
        <v>2155</v>
      </c>
      <c r="DU605">
        <v>427</v>
      </c>
      <c r="DV605" s="1">
        <v>5294</v>
      </c>
      <c r="DW605">
        <v>27</v>
      </c>
      <c r="DX605" s="1">
        <v>1413</v>
      </c>
      <c r="DY605">
        <v>398</v>
      </c>
      <c r="DZ605">
        <v>879</v>
      </c>
      <c r="EA605">
        <v>136</v>
      </c>
      <c r="EB605" s="1">
        <v>1731</v>
      </c>
      <c r="EC605">
        <v>365</v>
      </c>
      <c r="ED605" s="1">
        <v>1328</v>
      </c>
      <c r="EE605">
        <v>39</v>
      </c>
      <c r="EF605">
        <v>624</v>
      </c>
      <c r="EG605">
        <v>210</v>
      </c>
      <c r="EH605">
        <v>374</v>
      </c>
      <c r="EI605">
        <v>40</v>
      </c>
      <c r="EJ605">
        <v>97</v>
      </c>
      <c r="EK605">
        <v>441</v>
      </c>
      <c r="EL605">
        <v>770</v>
      </c>
      <c r="EM605">
        <v>191</v>
      </c>
      <c r="EN605" s="1">
        <v>7889</v>
      </c>
      <c r="EO605" s="1">
        <v>2289</v>
      </c>
      <c r="EP605">
        <v>905</v>
      </c>
      <c r="EQ605" s="1">
        <v>1372</v>
      </c>
      <c r="ER605" s="1">
        <v>3322</v>
      </c>
      <c r="ES605" s="1">
        <v>30093</v>
      </c>
      <c r="ET605" s="1">
        <v>4450</v>
      </c>
      <c r="EU605" s="1">
        <v>14686</v>
      </c>
      <c r="EV605">
        <v>0</v>
      </c>
      <c r="EW605" s="1">
        <v>1399</v>
      </c>
      <c r="EX605" s="1">
        <v>13288</v>
      </c>
      <c r="EY605" s="1">
        <v>10957</v>
      </c>
      <c r="EZ605" s="1">
        <v>3867</v>
      </c>
      <c r="FA605" s="1">
        <v>2117</v>
      </c>
      <c r="FB605">
        <v>38</v>
      </c>
      <c r="FC605" s="1">
        <v>1712</v>
      </c>
      <c r="FD605" s="1">
        <v>14232</v>
      </c>
      <c r="FE605">
        <v>639</v>
      </c>
      <c r="FF605" s="1">
        <v>3100</v>
      </c>
      <c r="FG605" s="1">
        <v>2499</v>
      </c>
      <c r="FH605" s="1">
        <v>7994</v>
      </c>
      <c r="FI605" s="1">
        <v>1020</v>
      </c>
      <c r="FJ605">
        <v>746</v>
      </c>
      <c r="FK605" s="1">
        <v>1111</v>
      </c>
      <c r="FL605" s="1">
        <v>5118</v>
      </c>
      <c r="FM605" s="1">
        <v>55576</v>
      </c>
      <c r="FN605" s="1">
        <v>31876</v>
      </c>
      <c r="FO605" s="1">
        <v>1694</v>
      </c>
      <c r="FP605" s="1">
        <v>2956</v>
      </c>
      <c r="FQ605" s="1">
        <v>1041</v>
      </c>
      <c r="FR605" s="1">
        <v>2751</v>
      </c>
      <c r="FS605" s="1">
        <v>23434</v>
      </c>
      <c r="FT605" s="1">
        <v>5729</v>
      </c>
      <c r="FU605" s="1">
        <v>15841</v>
      </c>
      <c r="FV605" s="1">
        <v>4296</v>
      </c>
      <c r="FW605">
        <v>521</v>
      </c>
      <c r="FX605">
        <v>165</v>
      </c>
      <c r="FY605" s="1">
        <v>2053</v>
      </c>
      <c r="FZ605">
        <v>647</v>
      </c>
      <c r="GA605" s="1">
        <v>6606</v>
      </c>
      <c r="GB605" s="1">
        <v>1553</v>
      </c>
      <c r="GC605" s="1">
        <v>2131</v>
      </c>
      <c r="GD605" s="1">
        <v>6516</v>
      </c>
      <c r="GE605" s="1">
        <v>18535</v>
      </c>
      <c r="GF605" s="1">
        <v>8737</v>
      </c>
      <c r="GG605" s="1">
        <v>170684</v>
      </c>
      <c r="GH605" s="1">
        <v>13584</v>
      </c>
      <c r="GI605" s="1">
        <v>188789</v>
      </c>
      <c r="GJ605" t="s">
        <v>272</v>
      </c>
      <c r="GK605" t="s">
        <v>272</v>
      </c>
      <c r="GL605" t="s">
        <v>272</v>
      </c>
      <c r="GM605" t="s">
        <v>272</v>
      </c>
      <c r="GN605" t="s">
        <v>272</v>
      </c>
      <c r="GO605" t="s">
        <v>272</v>
      </c>
      <c r="GP605" t="s">
        <v>272</v>
      </c>
      <c r="GQ605" t="s">
        <v>272</v>
      </c>
      <c r="GR605" t="s">
        <v>272</v>
      </c>
      <c r="GS605" t="s">
        <v>272</v>
      </c>
      <c r="GT605" t="s">
        <v>272</v>
      </c>
      <c r="GU605" t="s">
        <v>272</v>
      </c>
      <c r="GV605" t="s">
        <v>272</v>
      </c>
      <c r="GW605" t="s">
        <v>272</v>
      </c>
      <c r="GX605" t="s">
        <v>272</v>
      </c>
      <c r="GY605" t="s">
        <v>272</v>
      </c>
      <c r="GZ605" t="s">
        <v>272</v>
      </c>
      <c r="HA605" t="s">
        <v>272</v>
      </c>
      <c r="HB605" t="s">
        <v>272</v>
      </c>
      <c r="HC605" t="s">
        <v>272</v>
      </c>
      <c r="HD605" t="s">
        <v>272</v>
      </c>
      <c r="HE605" t="s">
        <v>272</v>
      </c>
      <c r="HF605" t="s">
        <v>272</v>
      </c>
      <c r="HG605" t="s">
        <v>272</v>
      </c>
      <c r="HH605" t="s">
        <v>272</v>
      </c>
      <c r="HI605" t="s">
        <v>272</v>
      </c>
      <c r="HJ605" t="s">
        <v>272</v>
      </c>
      <c r="HK605" t="s">
        <v>272</v>
      </c>
      <c r="HL605" s="1">
        <v>3801</v>
      </c>
      <c r="HM605" s="1">
        <v>2665</v>
      </c>
      <c r="HN605">
        <v>215</v>
      </c>
      <c r="HO605">
        <v>0</v>
      </c>
      <c r="HP605">
        <v>0</v>
      </c>
      <c r="HQ605">
        <v>70</v>
      </c>
      <c r="HR605">
        <v>76</v>
      </c>
      <c r="HS605">
        <v>9</v>
      </c>
      <c r="HT605">
        <v>12</v>
      </c>
      <c r="HU605">
        <v>0</v>
      </c>
      <c r="HV605">
        <v>783</v>
      </c>
      <c r="HW605">
        <v>186</v>
      </c>
      <c r="HX605" t="s">
        <v>272</v>
      </c>
      <c r="HY605" t="s">
        <v>272</v>
      </c>
      <c r="HZ605" t="s">
        <v>272</v>
      </c>
      <c r="IA605" t="s">
        <v>272</v>
      </c>
      <c r="IB605" t="s">
        <v>272</v>
      </c>
      <c r="IC605" t="s">
        <v>272</v>
      </c>
      <c r="ID605" t="s">
        <v>272</v>
      </c>
      <c r="IE605" t="s">
        <v>272</v>
      </c>
      <c r="IF605" t="s">
        <v>272</v>
      </c>
      <c r="IG605" t="s">
        <v>272</v>
      </c>
      <c r="IH605" t="s">
        <v>272</v>
      </c>
      <c r="II605" t="s">
        <v>272</v>
      </c>
      <c r="IJ605" t="s">
        <v>272</v>
      </c>
      <c r="IK605" t="s">
        <v>272</v>
      </c>
      <c r="IL605" t="s">
        <v>272</v>
      </c>
      <c r="IM605" t="s">
        <v>272</v>
      </c>
      <c r="IN605" t="s">
        <v>272</v>
      </c>
      <c r="IO605" t="s">
        <v>272</v>
      </c>
      <c r="IP605" t="s">
        <v>272</v>
      </c>
      <c r="IQ605" t="s">
        <v>272</v>
      </c>
      <c r="IR605" t="s">
        <v>272</v>
      </c>
      <c r="IS605" t="s">
        <v>272</v>
      </c>
      <c r="IT605" t="s">
        <v>272</v>
      </c>
      <c r="IU605" t="s">
        <v>272</v>
      </c>
      <c r="IV605" t="s">
        <v>272</v>
      </c>
      <c r="IW605" t="s">
        <v>272</v>
      </c>
      <c r="IX605" t="s">
        <v>272</v>
      </c>
      <c r="IY605" t="s">
        <v>272</v>
      </c>
      <c r="IZ605" t="s">
        <v>272</v>
      </c>
      <c r="JA605" t="s">
        <v>272</v>
      </c>
      <c r="JB605">
        <v>25.7</v>
      </c>
      <c r="JC605" t="s">
        <v>272</v>
      </c>
      <c r="JD605" s="1">
        <v>23712</v>
      </c>
      <c r="JE605">
        <v>374</v>
      </c>
      <c r="JF605">
        <v>166</v>
      </c>
      <c r="JG605">
        <v>2.92</v>
      </c>
      <c r="JH605">
        <v>0.78</v>
      </c>
      <c r="JI605">
        <v>0.17</v>
      </c>
      <c r="JJ605">
        <v>0.1</v>
      </c>
      <c r="JK605">
        <v>1.58</v>
      </c>
      <c r="JL605">
        <v>27.8</v>
      </c>
      <c r="JM605">
        <v>48.1</v>
      </c>
      <c r="JN605">
        <v>0</v>
      </c>
      <c r="JO605">
        <v>0</v>
      </c>
      <c r="JP605">
        <v>0</v>
      </c>
      <c r="JQ605">
        <v>0</v>
      </c>
      <c r="JR605">
        <v>90.7</v>
      </c>
      <c r="JS605">
        <v>19.399999999999999</v>
      </c>
      <c r="JT605">
        <v>0</v>
      </c>
      <c r="JU605" s="1">
        <v>597649</v>
      </c>
      <c r="JV605" s="1">
        <v>320183</v>
      </c>
      <c r="JW605" s="1">
        <v>314667</v>
      </c>
      <c r="JX605" s="1">
        <v>261676</v>
      </c>
      <c r="JY605" s="1">
        <v>224606</v>
      </c>
      <c r="JZ605" s="1">
        <v>177047</v>
      </c>
      <c r="KA605" s="1">
        <v>220350</v>
      </c>
      <c r="KB605" s="1">
        <v>1239</v>
      </c>
      <c r="KC605" s="1">
        <v>3017</v>
      </c>
      <c r="KD605" s="1">
        <v>30890</v>
      </c>
      <c r="KE605" s="1">
        <v>27601</v>
      </c>
      <c r="KF605" s="1">
        <v>6180</v>
      </c>
      <c r="KG605">
        <v>689</v>
      </c>
      <c r="KH605">
        <v>0</v>
      </c>
      <c r="KI605">
        <v>614</v>
      </c>
      <c r="KJ605">
        <v>75</v>
      </c>
      <c r="KK605">
        <v>0</v>
      </c>
      <c r="KL605" s="1">
        <v>52302</v>
      </c>
      <c r="KM605">
        <v>0</v>
      </c>
      <c r="KN605" s="1">
        <v>52255</v>
      </c>
      <c r="KO605" s="1">
        <v>31449</v>
      </c>
      <c r="KP605" s="1">
        <v>20806</v>
      </c>
      <c r="KQ605">
        <v>47</v>
      </c>
      <c r="KR605" s="1">
        <v>5517</v>
      </c>
      <c r="KS605" s="1">
        <v>1340</v>
      </c>
      <c r="KT605" s="1">
        <v>4176</v>
      </c>
      <c r="KU605" s="1">
        <v>223814</v>
      </c>
      <c r="KV605" s="1">
        <v>211533</v>
      </c>
      <c r="KW605" s="1">
        <v>1096</v>
      </c>
      <c r="KX605" s="1">
        <v>1096</v>
      </c>
      <c r="KY605">
        <v>0</v>
      </c>
      <c r="KZ605">
        <v>0</v>
      </c>
      <c r="LA605">
        <v>0</v>
      </c>
      <c r="LB605">
        <v>0</v>
      </c>
      <c r="LC605">
        <v>303</v>
      </c>
      <c r="LD605" s="1">
        <v>10781</v>
      </c>
      <c r="LE605">
        <v>0</v>
      </c>
      <c r="LF605">
        <v>100</v>
      </c>
      <c r="LG605" s="1">
        <v>53652</v>
      </c>
      <c r="LH605" s="1">
        <v>597649</v>
      </c>
      <c r="LI605" s="1">
        <v>278398</v>
      </c>
      <c r="LJ605" s="1">
        <v>239994</v>
      </c>
      <c r="LK605" s="1">
        <v>61453</v>
      </c>
      <c r="LL605" s="1">
        <v>6129</v>
      </c>
      <c r="LM605" s="1">
        <v>2159</v>
      </c>
      <c r="LN605" s="1">
        <v>2233</v>
      </c>
      <c r="LO605" s="1">
        <v>1561</v>
      </c>
      <c r="LP605">
        <v>176</v>
      </c>
      <c r="LQ605" s="1">
        <v>4138</v>
      </c>
      <c r="LR605" s="1">
        <v>2473</v>
      </c>
      <c r="LS605">
        <v>675</v>
      </c>
      <c r="LT605">
        <v>435</v>
      </c>
      <c r="LU605">
        <v>554</v>
      </c>
      <c r="LV605" s="1">
        <v>5417</v>
      </c>
      <c r="LW605" s="1">
        <v>4080</v>
      </c>
      <c r="LX605" s="1">
        <v>1337</v>
      </c>
      <c r="LY605" s="1">
        <v>2455</v>
      </c>
      <c r="LZ605">
        <v>961</v>
      </c>
      <c r="MA605">
        <v>938</v>
      </c>
      <c r="MB605">
        <v>556</v>
      </c>
      <c r="MC605" s="1">
        <v>6018</v>
      </c>
      <c r="MD605" s="1">
        <v>4055</v>
      </c>
      <c r="ME605">
        <v>405</v>
      </c>
      <c r="MF605">
        <v>704</v>
      </c>
      <c r="MG605">
        <v>855</v>
      </c>
      <c r="MH605" s="1">
        <v>1515</v>
      </c>
      <c r="MI605" s="1">
        <v>1414</v>
      </c>
      <c r="MJ605">
        <v>101</v>
      </c>
      <c r="MK605" s="1">
        <v>2526</v>
      </c>
      <c r="ML605">
        <v>252</v>
      </c>
      <c r="MM605" s="1">
        <v>2274</v>
      </c>
      <c r="MN605" s="1">
        <v>4639</v>
      </c>
      <c r="MO605" s="1">
        <v>8386</v>
      </c>
      <c r="MP605" s="1">
        <v>4017</v>
      </c>
      <c r="MQ605" s="1">
        <v>4369</v>
      </c>
      <c r="MR605" s="1">
        <v>4950</v>
      </c>
      <c r="MS605">
        <v>851</v>
      </c>
      <c r="MT605">
        <v>934</v>
      </c>
      <c r="MU605" s="1">
        <v>3165</v>
      </c>
      <c r="MV605" s="1">
        <v>3368</v>
      </c>
      <c r="MW605" s="1">
        <v>11912</v>
      </c>
      <c r="MX605" s="1">
        <v>11336</v>
      </c>
      <c r="MY605">
        <v>577</v>
      </c>
      <c r="MZ605" s="1">
        <v>38379</v>
      </c>
      <c r="NA605" s="1">
        <v>38162</v>
      </c>
      <c r="NB605">
        <v>217</v>
      </c>
      <c r="NC605">
        <v>38</v>
      </c>
      <c r="ND605">
        <v>179</v>
      </c>
      <c r="NE605" s="1">
        <v>15855</v>
      </c>
      <c r="NF605" s="1">
        <v>6535</v>
      </c>
      <c r="NG605" s="1">
        <v>4523</v>
      </c>
      <c r="NH605">
        <v>204</v>
      </c>
      <c r="NI605" s="1">
        <v>4592</v>
      </c>
      <c r="NJ605" s="1">
        <v>5641</v>
      </c>
      <c r="NK605" s="1">
        <v>1225</v>
      </c>
      <c r="NL605">
        <v>557</v>
      </c>
      <c r="NM605">
        <v>600</v>
      </c>
      <c r="NN605">
        <v>68</v>
      </c>
      <c r="NO605">
        <v>330</v>
      </c>
      <c r="NP605">
        <v>243</v>
      </c>
      <c r="NQ605" s="1">
        <v>1565</v>
      </c>
      <c r="NR605" s="1">
        <v>2173</v>
      </c>
      <c r="NS605">
        <v>105</v>
      </c>
      <c r="NT605" s="1">
        <v>6388</v>
      </c>
      <c r="NU605">
        <v>38</v>
      </c>
      <c r="NV605" s="1">
        <v>1983</v>
      </c>
      <c r="NW605">
        <v>531</v>
      </c>
      <c r="NX605" s="1">
        <v>1236</v>
      </c>
      <c r="NY605">
        <v>217</v>
      </c>
      <c r="NZ605" s="1">
        <v>1986</v>
      </c>
      <c r="OA605">
        <v>508</v>
      </c>
      <c r="OB605" s="1">
        <v>1414</v>
      </c>
      <c r="OC605">
        <v>64</v>
      </c>
      <c r="OD605">
        <v>665</v>
      </c>
      <c r="OE605">
        <v>172</v>
      </c>
      <c r="OF605">
        <v>429</v>
      </c>
      <c r="OG605">
        <v>64</v>
      </c>
      <c r="OH605">
        <v>28</v>
      </c>
      <c r="OI605">
        <v>485</v>
      </c>
      <c r="OJ605" s="1">
        <v>1038</v>
      </c>
      <c r="OK605">
        <v>166</v>
      </c>
      <c r="OL605" s="1">
        <v>6386</v>
      </c>
      <c r="OM605" s="1">
        <v>1873</v>
      </c>
      <c r="ON605">
        <v>601</v>
      </c>
      <c r="OO605" s="1">
        <v>1477</v>
      </c>
      <c r="OP605" s="1">
        <v>2436</v>
      </c>
      <c r="OQ605" s="1">
        <v>36114</v>
      </c>
      <c r="OR605" s="1">
        <v>4823</v>
      </c>
      <c r="OS605" s="1">
        <v>17971</v>
      </c>
      <c r="OT605">
        <v>0</v>
      </c>
      <c r="OU605" s="1">
        <v>2441</v>
      </c>
      <c r="OV605" s="1">
        <v>15531</v>
      </c>
      <c r="OW605" s="1">
        <v>13320</v>
      </c>
      <c r="OX605" s="1">
        <v>5900</v>
      </c>
      <c r="OY605" s="1">
        <v>2819</v>
      </c>
      <c r="OZ605">
        <v>67</v>
      </c>
      <c r="PA605" s="1">
        <v>3014</v>
      </c>
      <c r="PB605" s="1">
        <v>16977</v>
      </c>
      <c r="PC605">
        <v>899</v>
      </c>
      <c r="PD605" s="1">
        <v>4067</v>
      </c>
      <c r="PE605" s="1">
        <v>2218</v>
      </c>
      <c r="PF605" s="1">
        <v>9794</v>
      </c>
      <c r="PG605" s="1">
        <v>1389</v>
      </c>
      <c r="PH605" s="1">
        <v>1143</v>
      </c>
      <c r="PI605" s="1">
        <v>1317</v>
      </c>
      <c r="PJ605" s="1">
        <v>5945</v>
      </c>
      <c r="PK605" s="1">
        <v>46901</v>
      </c>
      <c r="PL605" s="1">
        <v>19346</v>
      </c>
      <c r="PM605" s="1">
        <v>1580</v>
      </c>
      <c r="PN605" s="1">
        <v>3401</v>
      </c>
      <c r="PO605" s="1">
        <v>1322</v>
      </c>
      <c r="PP605" s="1">
        <v>3449</v>
      </c>
      <c r="PQ605" s="1">
        <v>9594</v>
      </c>
      <c r="PR605" s="1">
        <v>7880</v>
      </c>
      <c r="PS605" s="1">
        <v>16187</v>
      </c>
      <c r="PT605" s="1">
        <v>4491</v>
      </c>
      <c r="PU605">
        <v>138</v>
      </c>
      <c r="PV605">
        <v>181</v>
      </c>
      <c r="PW605" s="1">
        <v>3309</v>
      </c>
      <c r="PX605" s="1">
        <v>1078</v>
      </c>
      <c r="PY605" s="1">
        <v>4965</v>
      </c>
      <c r="PZ605" s="1">
        <v>2024</v>
      </c>
      <c r="QA605" s="1">
        <v>3487</v>
      </c>
      <c r="QB605" s="1">
        <v>10135</v>
      </c>
      <c r="QC605" s="1">
        <v>22543</v>
      </c>
      <c r="QD605" s="1">
        <v>8453</v>
      </c>
      <c r="QE605" s="1">
        <v>171651</v>
      </c>
      <c r="QF605" s="1">
        <v>16380</v>
      </c>
      <c r="QG605" s="1">
        <v>193162</v>
      </c>
      <c r="QH605" s="1">
        <v>38405</v>
      </c>
      <c r="QI605" s="1">
        <v>12130</v>
      </c>
      <c r="QJ605" s="1">
        <v>3320</v>
      </c>
      <c r="QK605" s="1">
        <v>7941</v>
      </c>
      <c r="QL605">
        <v>869</v>
      </c>
      <c r="QM605" s="1">
        <v>26258</v>
      </c>
      <c r="QN605" s="1">
        <v>13762</v>
      </c>
      <c r="QO605" s="1">
        <v>10559</v>
      </c>
      <c r="QP605" s="1">
        <v>1092</v>
      </c>
      <c r="QQ605">
        <v>846</v>
      </c>
      <c r="QR605">
        <v>17</v>
      </c>
      <c r="QS605" s="1">
        <v>268058</v>
      </c>
      <c r="QT605" s="1">
        <v>234558</v>
      </c>
      <c r="QU605" s="1">
        <v>10330</v>
      </c>
      <c r="QV605">
        <v>368</v>
      </c>
      <c r="QW605" s="1">
        <v>9962</v>
      </c>
      <c r="QX605">
        <v>15</v>
      </c>
      <c r="QY605">
        <v>0</v>
      </c>
      <c r="QZ605" s="1">
        <v>2543</v>
      </c>
      <c r="RA605" s="1">
        <v>3740</v>
      </c>
      <c r="RB605" s="1">
        <v>16217</v>
      </c>
      <c r="RC605">
        <v>0</v>
      </c>
      <c r="RD605">
        <v>656</v>
      </c>
      <c r="RE605" s="1">
        <v>51193</v>
      </c>
      <c r="RF605" s="1">
        <v>3594</v>
      </c>
      <c r="RG605">
        <v>21</v>
      </c>
      <c r="RH605">
        <v>228</v>
      </c>
      <c r="RI605" s="1">
        <v>3346</v>
      </c>
      <c r="RJ605" s="1">
        <v>3594</v>
      </c>
      <c r="RK605" s="1">
        <v>2448</v>
      </c>
      <c r="RL605">
        <v>228</v>
      </c>
      <c r="RM605">
        <v>0</v>
      </c>
      <c r="RN605">
        <v>0</v>
      </c>
      <c r="RO605">
        <v>109</v>
      </c>
      <c r="RP605">
        <v>50</v>
      </c>
      <c r="RQ605">
        <v>15</v>
      </c>
      <c r="RR605">
        <v>21</v>
      </c>
      <c r="RS605">
        <v>0</v>
      </c>
      <c r="RT605">
        <v>911</v>
      </c>
      <c r="RU605">
        <v>41</v>
      </c>
      <c r="RV605" s="1">
        <v>281779</v>
      </c>
      <c r="RW605" s="1">
        <v>41785</v>
      </c>
      <c r="RX605" s="1">
        <v>32273</v>
      </c>
      <c r="RY605" s="1">
        <v>32258</v>
      </c>
      <c r="RZ605" s="1">
        <v>23024</v>
      </c>
      <c r="SA605" s="1">
        <v>9234</v>
      </c>
      <c r="SB605">
        <v>-728</v>
      </c>
      <c r="SC605" s="1">
        <v>9962</v>
      </c>
      <c r="SD605">
        <v>15</v>
      </c>
      <c r="SE605">
        <v>0</v>
      </c>
      <c r="SF605" s="1">
        <v>2543</v>
      </c>
      <c r="SG605" s="1">
        <v>3437</v>
      </c>
      <c r="SH605" s="1">
        <v>5435</v>
      </c>
      <c r="SI605">
        <v>0</v>
      </c>
      <c r="SJ605">
        <v>556</v>
      </c>
      <c r="SK605" s="1">
        <v>-2460</v>
      </c>
      <c r="SL605">
        <v>85.2</v>
      </c>
      <c r="SM605">
        <v>14.8</v>
      </c>
      <c r="SN605">
        <v>11.5</v>
      </c>
      <c r="SO605">
        <v>11.4</v>
      </c>
      <c r="SP605">
        <v>8.1999999999999993</v>
      </c>
      <c r="SQ605">
        <v>3.3</v>
      </c>
      <c r="SR605">
        <v>-0.3</v>
      </c>
      <c r="SS605">
        <v>3.5</v>
      </c>
      <c r="ST605">
        <v>0</v>
      </c>
      <c r="SU605">
        <v>0</v>
      </c>
      <c r="SV605">
        <v>0.9</v>
      </c>
      <c r="SW605">
        <v>1.2</v>
      </c>
      <c r="SX605">
        <v>1.9</v>
      </c>
      <c r="SY605">
        <v>0</v>
      </c>
      <c r="SZ605">
        <v>25.6</v>
      </c>
      <c r="TA605" t="s">
        <v>272</v>
      </c>
      <c r="TB605" s="1">
        <v>13473</v>
      </c>
    </row>
    <row r="606" spans="3:522">
      <c r="C606">
        <v>4</v>
      </c>
      <c r="D606">
        <v>2012000707</v>
      </c>
      <c r="E606">
        <f t="shared" si="27"/>
        <v>2012</v>
      </c>
      <c r="F606">
        <f t="shared" si="28"/>
        <v>7</v>
      </c>
      <c r="G606">
        <v>366</v>
      </c>
      <c r="H606">
        <v>291</v>
      </c>
      <c r="I606">
        <v>2.76</v>
      </c>
      <c r="J606">
        <v>0.57999999999999996</v>
      </c>
      <c r="K606">
        <v>0.67</v>
      </c>
      <c r="L606">
        <v>0.56999999999999995</v>
      </c>
      <c r="M606">
        <v>1.1299999999999999</v>
      </c>
      <c r="N606">
        <v>23.3</v>
      </c>
      <c r="O606">
        <v>57.1</v>
      </c>
      <c r="P606">
        <v>0</v>
      </c>
      <c r="Q606">
        <v>0</v>
      </c>
      <c r="R606" t="s">
        <v>272</v>
      </c>
      <c r="S606" t="s">
        <v>272</v>
      </c>
      <c r="T606">
        <v>83.7</v>
      </c>
      <c r="U606">
        <v>19.100000000000001</v>
      </c>
      <c r="V606">
        <v>0</v>
      </c>
      <c r="W606" t="s">
        <v>272</v>
      </c>
      <c r="X606" t="s">
        <v>272</v>
      </c>
      <c r="Y606" t="s">
        <v>272</v>
      </c>
      <c r="Z606" t="s">
        <v>272</v>
      </c>
      <c r="AA606" t="s">
        <v>272</v>
      </c>
      <c r="AB606" t="s">
        <v>272</v>
      </c>
      <c r="AC606" t="s">
        <v>272</v>
      </c>
      <c r="AD606" t="s">
        <v>272</v>
      </c>
      <c r="AE606" t="s">
        <v>272</v>
      </c>
      <c r="AF606" t="s">
        <v>272</v>
      </c>
      <c r="AG606" t="s">
        <v>272</v>
      </c>
      <c r="AH606" t="s">
        <v>272</v>
      </c>
      <c r="AI606" t="s">
        <v>272</v>
      </c>
      <c r="AJ606" t="s">
        <v>272</v>
      </c>
      <c r="AK606" t="s">
        <v>272</v>
      </c>
      <c r="AL606" t="s">
        <v>272</v>
      </c>
      <c r="AM606" t="s">
        <v>272</v>
      </c>
      <c r="AN606" t="s">
        <v>272</v>
      </c>
      <c r="AO606" t="s">
        <v>272</v>
      </c>
      <c r="AP606" t="s">
        <v>272</v>
      </c>
      <c r="AQ606" t="s">
        <v>272</v>
      </c>
      <c r="AR606" t="s">
        <v>272</v>
      </c>
      <c r="AS606" t="s">
        <v>272</v>
      </c>
      <c r="AT606" t="s">
        <v>272</v>
      </c>
      <c r="AU606" t="s">
        <v>272</v>
      </c>
      <c r="AV606" t="s">
        <v>272</v>
      </c>
      <c r="AW606" t="s">
        <v>272</v>
      </c>
      <c r="AX606" t="s">
        <v>272</v>
      </c>
      <c r="AY606" t="s">
        <v>272</v>
      </c>
      <c r="AZ606" t="s">
        <v>272</v>
      </c>
      <c r="BA606" t="s">
        <v>272</v>
      </c>
      <c r="BB606" t="s">
        <v>272</v>
      </c>
      <c r="BC606" t="s">
        <v>272</v>
      </c>
      <c r="BD606" t="s">
        <v>272</v>
      </c>
      <c r="BE606" t="s">
        <v>272</v>
      </c>
      <c r="BF606" t="s">
        <v>272</v>
      </c>
      <c r="BG606" t="s">
        <v>272</v>
      </c>
      <c r="BH606" t="s">
        <v>272</v>
      </c>
      <c r="BI606" t="s">
        <v>272</v>
      </c>
      <c r="BJ606" t="s">
        <v>272</v>
      </c>
      <c r="BK606" t="s">
        <v>272</v>
      </c>
      <c r="BL606" s="1">
        <v>207468</v>
      </c>
      <c r="BM606" s="1">
        <v>56178</v>
      </c>
      <c r="BN606" s="1">
        <v>5944</v>
      </c>
      <c r="BO606" s="1">
        <v>2126</v>
      </c>
      <c r="BP606" s="1">
        <v>2104</v>
      </c>
      <c r="BQ606" s="1">
        <v>1512</v>
      </c>
      <c r="BR606">
        <v>202</v>
      </c>
      <c r="BS606" s="1">
        <v>4240</v>
      </c>
      <c r="BT606" s="1">
        <v>2462</v>
      </c>
      <c r="BU606">
        <v>790</v>
      </c>
      <c r="BV606">
        <v>462</v>
      </c>
      <c r="BW606">
        <v>527</v>
      </c>
      <c r="BX606" s="1">
        <v>4812</v>
      </c>
      <c r="BY606" s="1">
        <v>3640</v>
      </c>
      <c r="BZ606" s="1">
        <v>1172</v>
      </c>
      <c r="CA606" s="1">
        <v>2685</v>
      </c>
      <c r="CB606" s="1">
        <v>1010</v>
      </c>
      <c r="CC606" s="1">
        <v>1142</v>
      </c>
      <c r="CD606">
        <v>532</v>
      </c>
      <c r="CE606" s="1">
        <v>6918</v>
      </c>
      <c r="CF606" s="1">
        <v>4657</v>
      </c>
      <c r="CG606">
        <v>495</v>
      </c>
      <c r="CH606">
        <v>831</v>
      </c>
      <c r="CI606">
        <v>935</v>
      </c>
      <c r="CJ606" s="1">
        <v>1801</v>
      </c>
      <c r="CK606" s="1">
        <v>1656</v>
      </c>
      <c r="CL606">
        <v>145</v>
      </c>
      <c r="CM606" s="1">
        <v>2729</v>
      </c>
      <c r="CN606">
        <v>266</v>
      </c>
      <c r="CO606" s="1">
        <v>2463</v>
      </c>
      <c r="CP606" s="1">
        <v>3997</v>
      </c>
      <c r="CQ606" s="1">
        <v>8223</v>
      </c>
      <c r="CR606" s="1">
        <v>3462</v>
      </c>
      <c r="CS606" s="1">
        <v>4761</v>
      </c>
      <c r="CT606" s="1">
        <v>4235</v>
      </c>
      <c r="CU606">
        <v>984</v>
      </c>
      <c r="CV606">
        <v>726</v>
      </c>
      <c r="CW606" s="1">
        <v>2525</v>
      </c>
      <c r="CX606" s="1">
        <v>2529</v>
      </c>
      <c r="CY606" s="1">
        <v>8065</v>
      </c>
      <c r="CZ606" s="1">
        <v>7149</v>
      </c>
      <c r="DA606">
        <v>917</v>
      </c>
      <c r="DB606" s="1">
        <v>34901</v>
      </c>
      <c r="DC606" s="1">
        <v>32978</v>
      </c>
      <c r="DD606" s="1">
        <v>1923</v>
      </c>
      <c r="DE606">
        <v>721</v>
      </c>
      <c r="DF606" s="1">
        <v>1202</v>
      </c>
      <c r="DG606" s="1">
        <v>14647</v>
      </c>
      <c r="DH606" s="1">
        <v>4951</v>
      </c>
      <c r="DI606" s="1">
        <v>5294</v>
      </c>
      <c r="DJ606">
        <v>248</v>
      </c>
      <c r="DK606" s="1">
        <v>4154</v>
      </c>
      <c r="DL606" s="1">
        <v>6350</v>
      </c>
      <c r="DM606" s="1">
        <v>1948</v>
      </c>
      <c r="DN606" s="1">
        <v>1253</v>
      </c>
      <c r="DO606">
        <v>523</v>
      </c>
      <c r="DP606">
        <v>172</v>
      </c>
      <c r="DQ606">
        <v>321</v>
      </c>
      <c r="DR606">
        <v>433</v>
      </c>
      <c r="DS606" s="1">
        <v>1459</v>
      </c>
      <c r="DT606" s="1">
        <v>1999</v>
      </c>
      <c r="DU606">
        <v>189</v>
      </c>
      <c r="DV606" s="1">
        <v>6030</v>
      </c>
      <c r="DW606">
        <v>23</v>
      </c>
      <c r="DX606" s="1">
        <v>2100</v>
      </c>
      <c r="DY606">
        <v>459</v>
      </c>
      <c r="DZ606" s="1">
        <v>1447</v>
      </c>
      <c r="EA606">
        <v>194</v>
      </c>
      <c r="EB606" s="1">
        <v>1494</v>
      </c>
      <c r="EC606">
        <v>411</v>
      </c>
      <c r="ED606" s="1">
        <v>1023</v>
      </c>
      <c r="EE606">
        <v>61</v>
      </c>
      <c r="EF606">
        <v>785</v>
      </c>
      <c r="EG606">
        <v>287</v>
      </c>
      <c r="EH606">
        <v>444</v>
      </c>
      <c r="EI606">
        <v>54</v>
      </c>
      <c r="EJ606">
        <v>111</v>
      </c>
      <c r="EK606">
        <v>531</v>
      </c>
      <c r="EL606">
        <v>841</v>
      </c>
      <c r="EM606">
        <v>146</v>
      </c>
      <c r="EN606" s="1">
        <v>9011</v>
      </c>
      <c r="EO606" s="1">
        <v>2033</v>
      </c>
      <c r="EP606">
        <v>850</v>
      </c>
      <c r="EQ606" s="1">
        <v>1223</v>
      </c>
      <c r="ER606" s="1">
        <v>4904</v>
      </c>
      <c r="ES606" s="1">
        <v>27476</v>
      </c>
      <c r="ET606" s="1">
        <v>4469</v>
      </c>
      <c r="EU606" s="1">
        <v>13124</v>
      </c>
      <c r="EV606" s="1">
        <v>1926</v>
      </c>
      <c r="EW606">
        <v>0</v>
      </c>
      <c r="EX606" s="1">
        <v>11197</v>
      </c>
      <c r="EY606" s="1">
        <v>9883</v>
      </c>
      <c r="EZ606" s="1">
        <v>4812</v>
      </c>
      <c r="FA606" s="1">
        <v>3369</v>
      </c>
      <c r="FB606">
        <v>76</v>
      </c>
      <c r="FC606" s="1">
        <v>1366</v>
      </c>
      <c r="FD606" s="1">
        <v>14137</v>
      </c>
      <c r="FE606">
        <v>562</v>
      </c>
      <c r="FF606" s="1">
        <v>2383</v>
      </c>
      <c r="FG606" s="1">
        <v>2856</v>
      </c>
      <c r="FH606" s="1">
        <v>8335</v>
      </c>
      <c r="FI606">
        <v>440</v>
      </c>
      <c r="FJ606">
        <v>775</v>
      </c>
      <c r="FK606" s="1">
        <v>3324</v>
      </c>
      <c r="FL606" s="1">
        <v>3797</v>
      </c>
      <c r="FM606" s="1">
        <v>33928</v>
      </c>
      <c r="FN606" s="1">
        <v>15738</v>
      </c>
      <c r="FO606" s="1">
        <v>1838</v>
      </c>
      <c r="FP606" s="1">
        <v>2641</v>
      </c>
      <c r="FQ606">
        <v>885</v>
      </c>
      <c r="FR606" s="1">
        <v>2680</v>
      </c>
      <c r="FS606" s="1">
        <v>7694</v>
      </c>
      <c r="FT606" s="1">
        <v>7078</v>
      </c>
      <c r="FU606" s="1">
        <v>8587</v>
      </c>
      <c r="FV606" s="1">
        <v>2398</v>
      </c>
      <c r="FW606">
        <v>66</v>
      </c>
      <c r="FX606">
        <v>129</v>
      </c>
      <c r="FY606">
        <v>477</v>
      </c>
      <c r="FZ606">
        <v>221</v>
      </c>
      <c r="GA606" s="1">
        <v>4077</v>
      </c>
      <c r="GB606" s="1">
        <v>1220</v>
      </c>
      <c r="GC606" s="1">
        <v>2525</v>
      </c>
      <c r="GD606" s="1">
        <v>8020</v>
      </c>
      <c r="GE606" s="1">
        <v>15502</v>
      </c>
      <c r="GF606" s="1">
        <v>6601</v>
      </c>
      <c r="GG606" s="1">
        <v>148712</v>
      </c>
      <c r="GH606" s="1">
        <v>11430</v>
      </c>
      <c r="GI606" s="1">
        <v>164040</v>
      </c>
      <c r="GJ606" t="s">
        <v>272</v>
      </c>
      <c r="GK606" t="s">
        <v>272</v>
      </c>
      <c r="GL606" t="s">
        <v>272</v>
      </c>
      <c r="GM606" t="s">
        <v>272</v>
      </c>
      <c r="GN606" t="s">
        <v>272</v>
      </c>
      <c r="GO606" t="s">
        <v>272</v>
      </c>
      <c r="GP606" t="s">
        <v>272</v>
      </c>
      <c r="GQ606" t="s">
        <v>272</v>
      </c>
      <c r="GR606" t="s">
        <v>272</v>
      </c>
      <c r="GS606" t="s">
        <v>272</v>
      </c>
      <c r="GT606" t="s">
        <v>272</v>
      </c>
      <c r="GU606" t="s">
        <v>272</v>
      </c>
      <c r="GV606" t="s">
        <v>272</v>
      </c>
      <c r="GW606" t="s">
        <v>272</v>
      </c>
      <c r="GX606" t="s">
        <v>272</v>
      </c>
      <c r="GY606" t="s">
        <v>272</v>
      </c>
      <c r="GZ606" t="s">
        <v>272</v>
      </c>
      <c r="HA606" t="s">
        <v>272</v>
      </c>
      <c r="HB606" t="s">
        <v>272</v>
      </c>
      <c r="HC606" t="s">
        <v>272</v>
      </c>
      <c r="HD606" t="s">
        <v>272</v>
      </c>
      <c r="HE606" t="s">
        <v>272</v>
      </c>
      <c r="HF606" t="s">
        <v>272</v>
      </c>
      <c r="HG606" t="s">
        <v>272</v>
      </c>
      <c r="HH606" t="s">
        <v>272</v>
      </c>
      <c r="HI606" t="s">
        <v>272</v>
      </c>
      <c r="HJ606" t="s">
        <v>272</v>
      </c>
      <c r="HK606" t="s">
        <v>272</v>
      </c>
      <c r="HL606" s="1">
        <v>4225</v>
      </c>
      <c r="HM606" s="1">
        <v>3882</v>
      </c>
      <c r="HN606">
        <v>315</v>
      </c>
      <c r="HO606">
        <v>20</v>
      </c>
      <c r="HP606">
        <v>0</v>
      </c>
      <c r="HQ606">
        <v>141</v>
      </c>
      <c r="HR606">
        <v>9</v>
      </c>
      <c r="HS606">
        <v>0</v>
      </c>
      <c r="HT606">
        <v>46</v>
      </c>
      <c r="HU606">
        <v>0</v>
      </c>
      <c r="HV606">
        <v>23</v>
      </c>
      <c r="HW606">
        <v>105</v>
      </c>
      <c r="HX606" t="s">
        <v>272</v>
      </c>
      <c r="HY606" t="s">
        <v>272</v>
      </c>
      <c r="HZ606" t="s">
        <v>272</v>
      </c>
      <c r="IA606" t="s">
        <v>272</v>
      </c>
      <c r="IB606" t="s">
        <v>272</v>
      </c>
      <c r="IC606" t="s">
        <v>272</v>
      </c>
      <c r="ID606" t="s">
        <v>272</v>
      </c>
      <c r="IE606" t="s">
        <v>272</v>
      </c>
      <c r="IF606" t="s">
        <v>272</v>
      </c>
      <c r="IG606" t="s">
        <v>272</v>
      </c>
      <c r="IH606" t="s">
        <v>272</v>
      </c>
      <c r="II606" t="s">
        <v>272</v>
      </c>
      <c r="IJ606" t="s">
        <v>272</v>
      </c>
      <c r="IK606" t="s">
        <v>272</v>
      </c>
      <c r="IL606" t="s">
        <v>272</v>
      </c>
      <c r="IM606" t="s">
        <v>272</v>
      </c>
      <c r="IN606" t="s">
        <v>272</v>
      </c>
      <c r="IO606" t="s">
        <v>272</v>
      </c>
      <c r="IP606" t="s">
        <v>272</v>
      </c>
      <c r="IQ606" t="s">
        <v>272</v>
      </c>
      <c r="IR606" t="s">
        <v>272</v>
      </c>
      <c r="IS606" t="s">
        <v>272</v>
      </c>
      <c r="IT606" t="s">
        <v>272</v>
      </c>
      <c r="IU606" t="s">
        <v>272</v>
      </c>
      <c r="IV606" t="s">
        <v>272</v>
      </c>
      <c r="IW606" t="s">
        <v>272</v>
      </c>
      <c r="IX606" t="s">
        <v>272</v>
      </c>
      <c r="IY606" t="s">
        <v>272</v>
      </c>
      <c r="IZ606" t="s">
        <v>272</v>
      </c>
      <c r="JA606" t="s">
        <v>272</v>
      </c>
      <c r="JB606">
        <v>27.1</v>
      </c>
      <c r="JC606" t="s">
        <v>272</v>
      </c>
      <c r="JD606" s="1">
        <v>25697</v>
      </c>
      <c r="JE606">
        <v>419</v>
      </c>
      <c r="JF606">
        <v>182</v>
      </c>
      <c r="JG606">
        <v>3.02</v>
      </c>
      <c r="JH606">
        <v>0.88</v>
      </c>
      <c r="JI606">
        <v>0.16</v>
      </c>
      <c r="JJ606">
        <v>0.11</v>
      </c>
      <c r="JK606">
        <v>1.56</v>
      </c>
      <c r="JL606">
        <v>30.8</v>
      </c>
      <c r="JM606">
        <v>47.9</v>
      </c>
      <c r="JN606">
        <v>0</v>
      </c>
      <c r="JO606">
        <v>0</v>
      </c>
      <c r="JP606">
        <v>0</v>
      </c>
      <c r="JQ606">
        <v>0</v>
      </c>
      <c r="JR606">
        <v>88</v>
      </c>
      <c r="JS606">
        <v>19.100000000000001</v>
      </c>
      <c r="JT606">
        <v>0</v>
      </c>
      <c r="JU606" s="1">
        <v>578630</v>
      </c>
      <c r="JV606" s="1">
        <v>304736</v>
      </c>
      <c r="JW606" s="1">
        <v>303060</v>
      </c>
      <c r="JX606" s="1">
        <v>295115</v>
      </c>
      <c r="JY606" s="1">
        <v>252431</v>
      </c>
      <c r="JZ606" s="1">
        <v>199200</v>
      </c>
      <c r="KA606" s="1">
        <v>212830</v>
      </c>
      <c r="KB606">
        <v>871</v>
      </c>
      <c r="KC606" s="1">
        <v>38730</v>
      </c>
      <c r="KD606" s="1">
        <v>34515</v>
      </c>
      <c r="KE606" s="1">
        <v>30747</v>
      </c>
      <c r="KF606" s="1">
        <v>8168</v>
      </c>
      <c r="KG606">
        <v>986</v>
      </c>
      <c r="KH606">
        <v>0</v>
      </c>
      <c r="KI606">
        <v>18</v>
      </c>
      <c r="KJ606">
        <v>968</v>
      </c>
      <c r="KK606">
        <v>0</v>
      </c>
      <c r="KL606" s="1">
        <v>6959</v>
      </c>
      <c r="KM606">
        <v>0</v>
      </c>
      <c r="KN606" s="1">
        <v>5675</v>
      </c>
      <c r="KO606">
        <v>0</v>
      </c>
      <c r="KP606" s="1">
        <v>5675</v>
      </c>
      <c r="KQ606" s="1">
        <v>1284</v>
      </c>
      <c r="KR606" s="1">
        <v>1676</v>
      </c>
      <c r="KS606">
        <v>694</v>
      </c>
      <c r="KT606">
        <v>982</v>
      </c>
      <c r="KU606" s="1">
        <v>224363</v>
      </c>
      <c r="KV606" s="1">
        <v>212405</v>
      </c>
      <c r="KW606">
        <v>73</v>
      </c>
      <c r="KX606">
        <v>0</v>
      </c>
      <c r="KY606">
        <v>73</v>
      </c>
      <c r="KZ606">
        <v>0</v>
      </c>
      <c r="LA606">
        <v>0</v>
      </c>
      <c r="LB606">
        <v>807</v>
      </c>
      <c r="LC606" s="1">
        <v>1794</v>
      </c>
      <c r="LD606" s="1">
        <v>9091</v>
      </c>
      <c r="LE606">
        <v>0</v>
      </c>
      <c r="LF606">
        <v>192</v>
      </c>
      <c r="LG606" s="1">
        <v>49532</v>
      </c>
      <c r="LH606" s="1">
        <v>578630</v>
      </c>
      <c r="LI606" s="1">
        <v>274592</v>
      </c>
      <c r="LJ606" s="1">
        <v>233509</v>
      </c>
      <c r="LK606" s="1">
        <v>59069</v>
      </c>
      <c r="LL606" s="1">
        <v>6255</v>
      </c>
      <c r="LM606" s="1">
        <v>2131</v>
      </c>
      <c r="LN606" s="1">
        <v>2246</v>
      </c>
      <c r="LO606" s="1">
        <v>1708</v>
      </c>
      <c r="LP606">
        <v>170</v>
      </c>
      <c r="LQ606" s="1">
        <v>3888</v>
      </c>
      <c r="LR606" s="1">
        <v>2247</v>
      </c>
      <c r="LS606">
        <v>675</v>
      </c>
      <c r="LT606">
        <v>446</v>
      </c>
      <c r="LU606">
        <v>520</v>
      </c>
      <c r="LV606" s="1">
        <v>5413</v>
      </c>
      <c r="LW606" s="1">
        <v>4048</v>
      </c>
      <c r="LX606" s="1">
        <v>1366</v>
      </c>
      <c r="LY606" s="1">
        <v>2460</v>
      </c>
      <c r="LZ606">
        <v>852</v>
      </c>
      <c r="MA606" s="1">
        <v>1068</v>
      </c>
      <c r="MB606">
        <v>540</v>
      </c>
      <c r="MC606" s="1">
        <v>6258</v>
      </c>
      <c r="MD606" s="1">
        <v>4259</v>
      </c>
      <c r="ME606">
        <v>421</v>
      </c>
      <c r="MF606">
        <v>743</v>
      </c>
      <c r="MG606">
        <v>834</v>
      </c>
      <c r="MH606" s="1">
        <v>1473</v>
      </c>
      <c r="MI606" s="1">
        <v>1343</v>
      </c>
      <c r="MJ606">
        <v>129</v>
      </c>
      <c r="MK606" s="1">
        <v>2600</v>
      </c>
      <c r="ML606">
        <v>277</v>
      </c>
      <c r="MM606" s="1">
        <v>2324</v>
      </c>
      <c r="MN606" s="1">
        <v>4576</v>
      </c>
      <c r="MO606" s="1">
        <v>8386</v>
      </c>
      <c r="MP606" s="1">
        <v>3897</v>
      </c>
      <c r="MQ606" s="1">
        <v>4489</v>
      </c>
      <c r="MR606" s="1">
        <v>4891</v>
      </c>
      <c r="MS606">
        <v>897</v>
      </c>
      <c r="MT606">
        <v>953</v>
      </c>
      <c r="MU606" s="1">
        <v>3042</v>
      </c>
      <c r="MV606" s="1">
        <v>2821</v>
      </c>
      <c r="MW606" s="1">
        <v>10047</v>
      </c>
      <c r="MX606" s="1">
        <v>8583</v>
      </c>
      <c r="MY606" s="1">
        <v>1464</v>
      </c>
      <c r="MZ606" s="1">
        <v>38696</v>
      </c>
      <c r="NA606" s="1">
        <v>36791</v>
      </c>
      <c r="NB606" s="1">
        <v>1905</v>
      </c>
      <c r="NC606">
        <v>95</v>
      </c>
      <c r="ND606" s="1">
        <v>1811</v>
      </c>
      <c r="NE606" s="1">
        <v>15696</v>
      </c>
      <c r="NF606" s="1">
        <v>4988</v>
      </c>
      <c r="NG606" s="1">
        <v>5973</v>
      </c>
      <c r="NH606">
        <v>176</v>
      </c>
      <c r="NI606" s="1">
        <v>4559</v>
      </c>
      <c r="NJ606" s="1">
        <v>6972</v>
      </c>
      <c r="NK606" s="1">
        <v>2446</v>
      </c>
      <c r="NL606" s="1">
        <v>1434</v>
      </c>
      <c r="NM606">
        <v>719</v>
      </c>
      <c r="NN606">
        <v>293</v>
      </c>
      <c r="NO606">
        <v>289</v>
      </c>
      <c r="NP606">
        <v>508</v>
      </c>
      <c r="NQ606" s="1">
        <v>1535</v>
      </c>
      <c r="NR606" s="1">
        <v>2087</v>
      </c>
      <c r="NS606">
        <v>107</v>
      </c>
      <c r="NT606" s="1">
        <v>7344</v>
      </c>
      <c r="NU606">
        <v>39</v>
      </c>
      <c r="NV606" s="1">
        <v>2723</v>
      </c>
      <c r="NW606">
        <v>531</v>
      </c>
      <c r="NX606" s="1">
        <v>1887</v>
      </c>
      <c r="NY606">
        <v>305</v>
      </c>
      <c r="NZ606" s="1">
        <v>1619</v>
      </c>
      <c r="OA606">
        <v>423</v>
      </c>
      <c r="OB606" s="1">
        <v>1101</v>
      </c>
      <c r="OC606">
        <v>95</v>
      </c>
      <c r="OD606">
        <v>911</v>
      </c>
      <c r="OE606">
        <v>288</v>
      </c>
      <c r="OF606">
        <v>534</v>
      </c>
      <c r="OG606">
        <v>89</v>
      </c>
      <c r="OH606">
        <v>93</v>
      </c>
      <c r="OI606">
        <v>588</v>
      </c>
      <c r="OJ606" s="1">
        <v>1181</v>
      </c>
      <c r="OK606">
        <v>190</v>
      </c>
      <c r="OL606" s="1">
        <v>7977</v>
      </c>
      <c r="OM606" s="1">
        <v>1559</v>
      </c>
      <c r="ON606">
        <v>863</v>
      </c>
      <c r="OO606" s="1">
        <v>1594</v>
      </c>
      <c r="OP606" s="1">
        <v>3961</v>
      </c>
      <c r="OQ606" s="1">
        <v>32293</v>
      </c>
      <c r="OR606" s="1">
        <v>4462</v>
      </c>
      <c r="OS606" s="1">
        <v>15525</v>
      </c>
      <c r="OT606">
        <v>0</v>
      </c>
      <c r="OU606">
        <v>0</v>
      </c>
      <c r="OV606" s="1">
        <v>15525</v>
      </c>
      <c r="OW606" s="1">
        <v>12306</v>
      </c>
      <c r="OX606" s="1">
        <v>7660</v>
      </c>
      <c r="OY606" s="1">
        <v>5206</v>
      </c>
      <c r="OZ606">
        <v>128</v>
      </c>
      <c r="PA606" s="1">
        <v>2326</v>
      </c>
      <c r="PB606" s="1">
        <v>16441</v>
      </c>
      <c r="PC606">
        <v>475</v>
      </c>
      <c r="PD606" s="1">
        <v>2899</v>
      </c>
      <c r="PE606" s="1">
        <v>2430</v>
      </c>
      <c r="PF606" s="1">
        <v>10637</v>
      </c>
      <c r="PG606">
        <v>555</v>
      </c>
      <c r="PH606" s="1">
        <v>1194</v>
      </c>
      <c r="PI606" s="1">
        <v>4832</v>
      </c>
      <c r="PJ606" s="1">
        <v>4056</v>
      </c>
      <c r="PK606" s="1">
        <v>41360</v>
      </c>
      <c r="PL606" s="1">
        <v>17866</v>
      </c>
      <c r="PM606" s="1">
        <v>1576</v>
      </c>
      <c r="PN606" s="1">
        <v>2733</v>
      </c>
      <c r="PO606" s="1">
        <v>1187</v>
      </c>
      <c r="PP606" s="1">
        <v>3328</v>
      </c>
      <c r="PQ606" s="1">
        <v>9042</v>
      </c>
      <c r="PR606" s="1">
        <v>10862</v>
      </c>
      <c r="PS606" s="1">
        <v>8440</v>
      </c>
      <c r="PT606" s="1">
        <v>2405</v>
      </c>
      <c r="PU606">
        <v>89</v>
      </c>
      <c r="PV606">
        <v>134</v>
      </c>
      <c r="PW606">
        <v>615</v>
      </c>
      <c r="PX606">
        <v>307</v>
      </c>
      <c r="PY606" s="1">
        <v>3512</v>
      </c>
      <c r="PZ606" s="1">
        <v>1379</v>
      </c>
      <c r="QA606" s="1">
        <v>4192</v>
      </c>
      <c r="QB606" s="1">
        <v>12835</v>
      </c>
      <c r="QC606" s="1">
        <v>16102</v>
      </c>
      <c r="QD606" s="1">
        <v>7704</v>
      </c>
      <c r="QE606" s="1">
        <v>164274</v>
      </c>
      <c r="QF606" s="1">
        <v>14114</v>
      </c>
      <c r="QG606" s="1">
        <v>187108</v>
      </c>
      <c r="QH606" s="1">
        <v>41083</v>
      </c>
      <c r="QI606" s="1">
        <v>11980</v>
      </c>
      <c r="QJ606" s="1">
        <v>3713</v>
      </c>
      <c r="QK606" s="1">
        <v>6457</v>
      </c>
      <c r="QL606" s="1">
        <v>1810</v>
      </c>
      <c r="QM606" s="1">
        <v>29096</v>
      </c>
      <c r="QN606" s="1">
        <v>15527</v>
      </c>
      <c r="QO606" s="1">
        <v>11833</v>
      </c>
      <c r="QP606">
        <v>786</v>
      </c>
      <c r="QQ606">
        <v>950</v>
      </c>
      <c r="QR606">
        <v>7</v>
      </c>
      <c r="QS606" s="1">
        <v>249599</v>
      </c>
      <c r="QT606" s="1">
        <v>221880</v>
      </c>
      <c r="QU606" s="1">
        <v>11862</v>
      </c>
      <c r="QV606">
        <v>663</v>
      </c>
      <c r="QW606" s="1">
        <v>11199</v>
      </c>
      <c r="QX606">
        <v>9</v>
      </c>
      <c r="QY606">
        <v>0</v>
      </c>
      <c r="QZ606" s="1">
        <v>3083</v>
      </c>
      <c r="RA606" s="1">
        <v>3817</v>
      </c>
      <c r="RB606" s="1">
        <v>8865</v>
      </c>
      <c r="RC606">
        <v>0</v>
      </c>
      <c r="RD606">
        <v>84</v>
      </c>
      <c r="RE606" s="1">
        <v>54439</v>
      </c>
      <c r="RF606" s="1">
        <v>4266</v>
      </c>
      <c r="RG606">
        <v>26</v>
      </c>
      <c r="RH606">
        <v>375</v>
      </c>
      <c r="RI606" s="1">
        <v>3865</v>
      </c>
      <c r="RJ606" s="1">
        <v>4266</v>
      </c>
      <c r="RK606" s="1">
        <v>3900</v>
      </c>
      <c r="RL606">
        <v>375</v>
      </c>
      <c r="RM606">
        <v>0</v>
      </c>
      <c r="RN606">
        <v>0</v>
      </c>
      <c r="RO606">
        <v>125</v>
      </c>
      <c r="RP606">
        <v>11</v>
      </c>
      <c r="RQ606">
        <v>0</v>
      </c>
      <c r="RR606">
        <v>78</v>
      </c>
      <c r="RS606">
        <v>0</v>
      </c>
      <c r="RT606">
        <v>34</v>
      </c>
      <c r="RU606">
        <v>119</v>
      </c>
      <c r="RV606" s="1">
        <v>263652</v>
      </c>
      <c r="RW606" s="1">
        <v>30144</v>
      </c>
      <c r="RX606" s="1">
        <v>21272</v>
      </c>
      <c r="RY606" s="1">
        <v>21263</v>
      </c>
      <c r="RZ606" s="1">
        <v>9475</v>
      </c>
      <c r="SA606" s="1">
        <v>11789</v>
      </c>
      <c r="SB606">
        <v>663</v>
      </c>
      <c r="SC606" s="1">
        <v>11126</v>
      </c>
      <c r="SD606">
        <v>9</v>
      </c>
      <c r="SE606">
        <v>0</v>
      </c>
      <c r="SF606" s="1">
        <v>2275</v>
      </c>
      <c r="SG606" s="1">
        <v>2023</v>
      </c>
      <c r="SH606">
        <v>-226</v>
      </c>
      <c r="SI606">
        <v>0</v>
      </c>
      <c r="SJ606">
        <v>-109</v>
      </c>
      <c r="SK606" s="1">
        <v>4908</v>
      </c>
      <c r="SL606">
        <v>88.6</v>
      </c>
      <c r="SM606">
        <v>11.4</v>
      </c>
      <c r="SN606">
        <v>8.1</v>
      </c>
      <c r="SO606">
        <v>8.1</v>
      </c>
      <c r="SP606">
        <v>3.6</v>
      </c>
      <c r="SQ606">
        <v>4.5</v>
      </c>
      <c r="SR606">
        <v>0.3</v>
      </c>
      <c r="SS606">
        <v>4.2</v>
      </c>
      <c r="ST606">
        <v>0</v>
      </c>
      <c r="SU606">
        <v>0</v>
      </c>
      <c r="SV606">
        <v>0.9</v>
      </c>
      <c r="SW606">
        <v>0.8</v>
      </c>
      <c r="SX606">
        <v>-0.1</v>
      </c>
      <c r="SY606">
        <v>0</v>
      </c>
      <c r="SZ606">
        <v>25.3</v>
      </c>
      <c r="TA606" t="s">
        <v>272</v>
      </c>
      <c r="TB606" s="1">
        <v>15092</v>
      </c>
    </row>
    <row r="607" spans="3:522">
      <c r="C607">
        <v>4</v>
      </c>
      <c r="D607">
        <v>2012000606</v>
      </c>
      <c r="E607">
        <f t="shared" si="27"/>
        <v>2012</v>
      </c>
      <c r="F607">
        <f t="shared" si="28"/>
        <v>6</v>
      </c>
      <c r="G607">
        <v>385</v>
      </c>
      <c r="H607">
        <v>297</v>
      </c>
      <c r="I607">
        <v>2.71</v>
      </c>
      <c r="J607">
        <v>0.57999999999999996</v>
      </c>
      <c r="K607">
        <v>0.67</v>
      </c>
      <c r="L607">
        <v>0.57999999999999996</v>
      </c>
      <c r="M607">
        <v>1.1000000000000001</v>
      </c>
      <c r="N607">
        <v>26</v>
      </c>
      <c r="O607">
        <v>56.2</v>
      </c>
      <c r="P607">
        <v>0</v>
      </c>
      <c r="Q607">
        <v>0</v>
      </c>
      <c r="R607" t="s">
        <v>272</v>
      </c>
      <c r="S607" t="s">
        <v>272</v>
      </c>
      <c r="T607">
        <v>79</v>
      </c>
      <c r="U607">
        <v>19.399999999999999</v>
      </c>
      <c r="V607">
        <v>0</v>
      </c>
      <c r="W607" t="s">
        <v>272</v>
      </c>
      <c r="X607" t="s">
        <v>272</v>
      </c>
      <c r="Y607" t="s">
        <v>272</v>
      </c>
      <c r="Z607" t="s">
        <v>272</v>
      </c>
      <c r="AA607" t="s">
        <v>272</v>
      </c>
      <c r="AB607" t="s">
        <v>272</v>
      </c>
      <c r="AC607" t="s">
        <v>272</v>
      </c>
      <c r="AD607" t="s">
        <v>272</v>
      </c>
      <c r="AE607" t="s">
        <v>272</v>
      </c>
      <c r="AF607" t="s">
        <v>272</v>
      </c>
      <c r="AG607" t="s">
        <v>272</v>
      </c>
      <c r="AH607" t="s">
        <v>272</v>
      </c>
      <c r="AI607" t="s">
        <v>272</v>
      </c>
      <c r="AJ607" t="s">
        <v>272</v>
      </c>
      <c r="AK607" t="s">
        <v>272</v>
      </c>
      <c r="AL607" t="s">
        <v>272</v>
      </c>
      <c r="AM607" t="s">
        <v>272</v>
      </c>
      <c r="AN607" t="s">
        <v>272</v>
      </c>
      <c r="AO607" t="s">
        <v>272</v>
      </c>
      <c r="AP607" t="s">
        <v>272</v>
      </c>
      <c r="AQ607" t="s">
        <v>272</v>
      </c>
      <c r="AR607" t="s">
        <v>272</v>
      </c>
      <c r="AS607" t="s">
        <v>272</v>
      </c>
      <c r="AT607" t="s">
        <v>272</v>
      </c>
      <c r="AU607" t="s">
        <v>272</v>
      </c>
      <c r="AV607" t="s">
        <v>272</v>
      </c>
      <c r="AW607" t="s">
        <v>272</v>
      </c>
      <c r="AX607" t="s">
        <v>272</v>
      </c>
      <c r="AY607" t="s">
        <v>272</v>
      </c>
      <c r="AZ607" t="s">
        <v>272</v>
      </c>
      <c r="BA607" t="s">
        <v>272</v>
      </c>
      <c r="BB607" t="s">
        <v>272</v>
      </c>
      <c r="BC607" t="s">
        <v>272</v>
      </c>
      <c r="BD607" t="s">
        <v>272</v>
      </c>
      <c r="BE607" t="s">
        <v>272</v>
      </c>
      <c r="BF607" t="s">
        <v>272</v>
      </c>
      <c r="BG607" t="s">
        <v>272</v>
      </c>
      <c r="BH607" t="s">
        <v>272</v>
      </c>
      <c r="BI607" t="s">
        <v>272</v>
      </c>
      <c r="BJ607" t="s">
        <v>272</v>
      </c>
      <c r="BK607" t="s">
        <v>272</v>
      </c>
      <c r="BL607" s="1">
        <v>196959</v>
      </c>
      <c r="BM607" s="1">
        <v>52958</v>
      </c>
      <c r="BN607" s="1">
        <v>5874</v>
      </c>
      <c r="BO607" s="1">
        <v>2287</v>
      </c>
      <c r="BP607" s="1">
        <v>1993</v>
      </c>
      <c r="BQ607" s="1">
        <v>1391</v>
      </c>
      <c r="BR607">
        <v>203</v>
      </c>
      <c r="BS607" s="1">
        <v>4342</v>
      </c>
      <c r="BT607" s="1">
        <v>2430</v>
      </c>
      <c r="BU607">
        <v>870</v>
      </c>
      <c r="BV607">
        <v>464</v>
      </c>
      <c r="BW607">
        <v>578</v>
      </c>
      <c r="BX607" s="1">
        <v>4151</v>
      </c>
      <c r="BY607" s="1">
        <v>3071</v>
      </c>
      <c r="BZ607" s="1">
        <v>1080</v>
      </c>
      <c r="CA607" s="1">
        <v>2434</v>
      </c>
      <c r="CB607">
        <v>937</v>
      </c>
      <c r="CC607">
        <v>941</v>
      </c>
      <c r="CD607">
        <v>556</v>
      </c>
      <c r="CE607" s="1">
        <v>6816</v>
      </c>
      <c r="CF607" s="1">
        <v>4701</v>
      </c>
      <c r="CG607">
        <v>444</v>
      </c>
      <c r="CH607">
        <v>710</v>
      </c>
      <c r="CI607">
        <v>962</v>
      </c>
      <c r="CJ607" s="1">
        <v>1599</v>
      </c>
      <c r="CK607" s="1">
        <v>1460</v>
      </c>
      <c r="CL607">
        <v>139</v>
      </c>
      <c r="CM607" s="1">
        <v>2703</v>
      </c>
      <c r="CN607">
        <v>246</v>
      </c>
      <c r="CO607" s="1">
        <v>2457</v>
      </c>
      <c r="CP607" s="1">
        <v>3749</v>
      </c>
      <c r="CQ607" s="1">
        <v>7366</v>
      </c>
      <c r="CR607" s="1">
        <v>3008</v>
      </c>
      <c r="CS607" s="1">
        <v>4358</v>
      </c>
      <c r="CT607" s="1">
        <v>3763</v>
      </c>
      <c r="CU607">
        <v>850</v>
      </c>
      <c r="CV607">
        <v>875</v>
      </c>
      <c r="CW607" s="1">
        <v>2038</v>
      </c>
      <c r="CX607" s="1">
        <v>2680</v>
      </c>
      <c r="CY607" s="1">
        <v>7482</v>
      </c>
      <c r="CZ607" s="1">
        <v>6323</v>
      </c>
      <c r="DA607" s="1">
        <v>1159</v>
      </c>
      <c r="DB607" s="1">
        <v>30399</v>
      </c>
      <c r="DC607" s="1">
        <v>29274</v>
      </c>
      <c r="DD607" s="1">
        <v>1125</v>
      </c>
      <c r="DE607">
        <v>576</v>
      </c>
      <c r="DF607">
        <v>550</v>
      </c>
      <c r="DG607" s="1">
        <v>16983</v>
      </c>
      <c r="DH607" s="1">
        <v>5296</v>
      </c>
      <c r="DI607" s="1">
        <v>6241</v>
      </c>
      <c r="DJ607">
        <v>750</v>
      </c>
      <c r="DK607" s="1">
        <v>4696</v>
      </c>
      <c r="DL607" s="1">
        <v>5800</v>
      </c>
      <c r="DM607" s="1">
        <v>1555</v>
      </c>
      <c r="DN607">
        <v>400</v>
      </c>
      <c r="DO607">
        <v>990</v>
      </c>
      <c r="DP607">
        <v>166</v>
      </c>
      <c r="DQ607">
        <v>316</v>
      </c>
      <c r="DR607">
        <v>270</v>
      </c>
      <c r="DS607">
        <v>988</v>
      </c>
      <c r="DT607" s="1">
        <v>2231</v>
      </c>
      <c r="DU607">
        <v>439</v>
      </c>
      <c r="DV607" s="1">
        <v>6552</v>
      </c>
      <c r="DW607">
        <v>116</v>
      </c>
      <c r="DX607" s="1">
        <v>2075</v>
      </c>
      <c r="DY607">
        <v>499</v>
      </c>
      <c r="DZ607">
        <v>931</v>
      </c>
      <c r="EA607">
        <v>646</v>
      </c>
      <c r="EB607" s="1">
        <v>1399</v>
      </c>
      <c r="EC607">
        <v>416</v>
      </c>
      <c r="ED607">
        <v>751</v>
      </c>
      <c r="EE607">
        <v>232</v>
      </c>
      <c r="EF607">
        <v>932</v>
      </c>
      <c r="EG607">
        <v>259</v>
      </c>
      <c r="EH607">
        <v>611</v>
      </c>
      <c r="EI607">
        <v>62</v>
      </c>
      <c r="EJ607">
        <v>73</v>
      </c>
      <c r="EK607">
        <v>643</v>
      </c>
      <c r="EL607">
        <v>989</v>
      </c>
      <c r="EM607">
        <v>325</v>
      </c>
      <c r="EN607" s="1">
        <v>12458</v>
      </c>
      <c r="EO607" s="1">
        <v>2130</v>
      </c>
      <c r="EP607">
        <v>700</v>
      </c>
      <c r="EQ607" s="1">
        <v>1301</v>
      </c>
      <c r="ER607" s="1">
        <v>8327</v>
      </c>
      <c r="ES607" s="1">
        <v>23816</v>
      </c>
      <c r="ET607" s="1">
        <v>3520</v>
      </c>
      <c r="EU607" s="1">
        <v>10402</v>
      </c>
      <c r="EV607">
        <v>168</v>
      </c>
      <c r="EW607">
        <v>85</v>
      </c>
      <c r="EX607" s="1">
        <v>10149</v>
      </c>
      <c r="EY607" s="1">
        <v>9895</v>
      </c>
      <c r="EZ607" s="1">
        <v>4110</v>
      </c>
      <c r="FA607" s="1">
        <v>3073</v>
      </c>
      <c r="FB607">
        <v>67</v>
      </c>
      <c r="FC607">
        <v>969</v>
      </c>
      <c r="FD607" s="1">
        <v>14908</v>
      </c>
      <c r="FE607" s="1">
        <v>1048</v>
      </c>
      <c r="FF607" s="1">
        <v>2774</v>
      </c>
      <c r="FG607" s="1">
        <v>2682</v>
      </c>
      <c r="FH607" s="1">
        <v>8405</v>
      </c>
      <c r="FI607">
        <v>117</v>
      </c>
      <c r="FJ607" s="1">
        <v>1116</v>
      </c>
      <c r="FK607" s="1">
        <v>1724</v>
      </c>
      <c r="FL607" s="1">
        <v>5448</v>
      </c>
      <c r="FM607" s="1">
        <v>28974</v>
      </c>
      <c r="FN607" s="1">
        <v>15161</v>
      </c>
      <c r="FO607" s="1">
        <v>1479</v>
      </c>
      <c r="FP607" s="1">
        <v>2707</v>
      </c>
      <c r="FQ607">
        <v>708</v>
      </c>
      <c r="FR607" s="1">
        <v>2405</v>
      </c>
      <c r="FS607" s="1">
        <v>7862</v>
      </c>
      <c r="FT607" s="1">
        <v>5382</v>
      </c>
      <c r="FU607" s="1">
        <v>7547</v>
      </c>
      <c r="FV607" s="1">
        <v>2079</v>
      </c>
      <c r="FW607">
        <v>65</v>
      </c>
      <c r="FX607">
        <v>309</v>
      </c>
      <c r="FY607">
        <v>210</v>
      </c>
      <c r="FZ607">
        <v>140</v>
      </c>
      <c r="GA607" s="1">
        <v>3350</v>
      </c>
      <c r="GB607" s="1">
        <v>1395</v>
      </c>
      <c r="GC607">
        <v>884</v>
      </c>
      <c r="GD607" s="1">
        <v>5929</v>
      </c>
      <c r="GE607" s="1">
        <v>16961</v>
      </c>
      <c r="GF607" s="1">
        <v>4234</v>
      </c>
      <c r="GG607" s="1">
        <v>152196</v>
      </c>
      <c r="GH607" s="1">
        <v>12707</v>
      </c>
      <c r="GI607" s="1">
        <v>162158</v>
      </c>
      <c r="GJ607" t="s">
        <v>272</v>
      </c>
      <c r="GK607" t="s">
        <v>272</v>
      </c>
      <c r="GL607" t="s">
        <v>272</v>
      </c>
      <c r="GM607" t="s">
        <v>272</v>
      </c>
      <c r="GN607" t="s">
        <v>272</v>
      </c>
      <c r="GO607" t="s">
        <v>272</v>
      </c>
      <c r="GP607" t="s">
        <v>272</v>
      </c>
      <c r="GQ607" t="s">
        <v>272</v>
      </c>
      <c r="GR607" t="s">
        <v>272</v>
      </c>
      <c r="GS607" t="s">
        <v>272</v>
      </c>
      <c r="GT607" t="s">
        <v>272</v>
      </c>
      <c r="GU607" t="s">
        <v>272</v>
      </c>
      <c r="GV607" t="s">
        <v>272</v>
      </c>
      <c r="GW607" t="s">
        <v>272</v>
      </c>
      <c r="GX607" t="s">
        <v>272</v>
      </c>
      <c r="GY607" t="s">
        <v>272</v>
      </c>
      <c r="GZ607" t="s">
        <v>272</v>
      </c>
      <c r="HA607" t="s">
        <v>272</v>
      </c>
      <c r="HB607" t="s">
        <v>272</v>
      </c>
      <c r="HC607" t="s">
        <v>272</v>
      </c>
      <c r="HD607" t="s">
        <v>272</v>
      </c>
      <c r="HE607" t="s">
        <v>272</v>
      </c>
      <c r="HF607" t="s">
        <v>272</v>
      </c>
      <c r="HG607" t="s">
        <v>272</v>
      </c>
      <c r="HH607" t="s">
        <v>272</v>
      </c>
      <c r="HI607" t="s">
        <v>272</v>
      </c>
      <c r="HJ607" t="s">
        <v>272</v>
      </c>
      <c r="HK607" t="s">
        <v>272</v>
      </c>
      <c r="HL607" s="1">
        <v>2883</v>
      </c>
      <c r="HM607" s="1">
        <v>2275</v>
      </c>
      <c r="HN607">
        <v>49</v>
      </c>
      <c r="HO607">
        <v>0</v>
      </c>
      <c r="HP607">
        <v>0</v>
      </c>
      <c r="HQ607">
        <v>157</v>
      </c>
      <c r="HR607">
        <v>158</v>
      </c>
      <c r="HS607">
        <v>35</v>
      </c>
      <c r="HT607">
        <v>64</v>
      </c>
      <c r="HU607">
        <v>0</v>
      </c>
      <c r="HV607">
        <v>127</v>
      </c>
      <c r="HW607">
        <v>69</v>
      </c>
      <c r="HX607" t="s">
        <v>272</v>
      </c>
      <c r="HY607" t="s">
        <v>272</v>
      </c>
      <c r="HZ607" t="s">
        <v>272</v>
      </c>
      <c r="IA607" t="s">
        <v>272</v>
      </c>
      <c r="IB607" t="s">
        <v>272</v>
      </c>
      <c r="IC607" t="s">
        <v>272</v>
      </c>
      <c r="ID607" t="s">
        <v>272</v>
      </c>
      <c r="IE607" t="s">
        <v>272</v>
      </c>
      <c r="IF607" t="s">
        <v>272</v>
      </c>
      <c r="IG607" t="s">
        <v>272</v>
      </c>
      <c r="IH607" t="s">
        <v>272</v>
      </c>
      <c r="II607" t="s">
        <v>272</v>
      </c>
      <c r="IJ607" t="s">
        <v>272</v>
      </c>
      <c r="IK607" t="s">
        <v>272</v>
      </c>
      <c r="IL607" t="s">
        <v>272</v>
      </c>
      <c r="IM607" t="s">
        <v>272</v>
      </c>
      <c r="IN607" t="s">
        <v>272</v>
      </c>
      <c r="IO607" t="s">
        <v>272</v>
      </c>
      <c r="IP607" t="s">
        <v>272</v>
      </c>
      <c r="IQ607" t="s">
        <v>272</v>
      </c>
      <c r="IR607" t="s">
        <v>272</v>
      </c>
      <c r="IS607" t="s">
        <v>272</v>
      </c>
      <c r="IT607" t="s">
        <v>272</v>
      </c>
      <c r="IU607" t="s">
        <v>272</v>
      </c>
      <c r="IV607" t="s">
        <v>272</v>
      </c>
      <c r="IW607" t="s">
        <v>272</v>
      </c>
      <c r="IX607" t="s">
        <v>272</v>
      </c>
      <c r="IY607" t="s">
        <v>272</v>
      </c>
      <c r="IZ607" t="s">
        <v>272</v>
      </c>
      <c r="JA607" t="s">
        <v>272</v>
      </c>
      <c r="JB607">
        <v>26.9</v>
      </c>
      <c r="JC607" t="s">
        <v>272</v>
      </c>
      <c r="JD607" s="1">
        <v>27018</v>
      </c>
      <c r="JE607">
        <v>437</v>
      </c>
      <c r="JF607">
        <v>183</v>
      </c>
      <c r="JG607">
        <v>2.96</v>
      </c>
      <c r="JH607">
        <v>0.89</v>
      </c>
      <c r="JI607">
        <v>0.15</v>
      </c>
      <c r="JJ607">
        <v>0.09</v>
      </c>
      <c r="JK607">
        <v>1.56</v>
      </c>
      <c r="JL607">
        <v>33.700000000000003</v>
      </c>
      <c r="JM607">
        <v>47</v>
      </c>
      <c r="JN607">
        <v>0</v>
      </c>
      <c r="JO607">
        <v>0</v>
      </c>
      <c r="JP607">
        <v>0</v>
      </c>
      <c r="JQ607">
        <v>0</v>
      </c>
      <c r="JR607">
        <v>83.6</v>
      </c>
      <c r="JS607">
        <v>19.8</v>
      </c>
      <c r="JT607">
        <v>0</v>
      </c>
      <c r="JU607" s="1">
        <v>673824</v>
      </c>
      <c r="JV607" s="1">
        <v>383222</v>
      </c>
      <c r="JW607" s="1">
        <v>381102</v>
      </c>
      <c r="JX607" s="1">
        <v>328682</v>
      </c>
      <c r="JY607" s="1">
        <v>282847</v>
      </c>
      <c r="JZ607" s="1">
        <v>241341</v>
      </c>
      <c r="KA607" s="1">
        <v>240508</v>
      </c>
      <c r="KB607">
        <v>864</v>
      </c>
      <c r="KC607" s="1">
        <v>41475</v>
      </c>
      <c r="KD607" s="1">
        <v>41128</v>
      </c>
      <c r="KE607" s="1">
        <v>40129</v>
      </c>
      <c r="KF607" s="1">
        <v>4706</v>
      </c>
      <c r="KG607" s="1">
        <v>1004</v>
      </c>
      <c r="KH607">
        <v>0</v>
      </c>
      <c r="KI607">
        <v>208</v>
      </c>
      <c r="KJ607">
        <v>796</v>
      </c>
      <c r="KK607">
        <v>0</v>
      </c>
      <c r="KL607" s="1">
        <v>51416</v>
      </c>
      <c r="KM607">
        <v>609</v>
      </c>
      <c r="KN607" s="1">
        <v>49379</v>
      </c>
      <c r="KO607" s="1">
        <v>25388</v>
      </c>
      <c r="KP607" s="1">
        <v>23991</v>
      </c>
      <c r="KQ607" s="1">
        <v>1428</v>
      </c>
      <c r="KR607" s="1">
        <v>2120</v>
      </c>
      <c r="KS607">
        <v>558</v>
      </c>
      <c r="KT607" s="1">
        <v>1562</v>
      </c>
      <c r="KU607" s="1">
        <v>232332</v>
      </c>
      <c r="KV607" s="1">
        <v>217987</v>
      </c>
      <c r="KW607" s="1">
        <v>1063</v>
      </c>
      <c r="KX607" s="1">
        <v>1063</v>
      </c>
      <c r="KY607">
        <v>0</v>
      </c>
      <c r="KZ607">
        <v>0</v>
      </c>
      <c r="LA607" s="1">
        <v>1225</v>
      </c>
      <c r="LB607">
        <v>125</v>
      </c>
      <c r="LC607">
        <v>581</v>
      </c>
      <c r="LD607" s="1">
        <v>11352</v>
      </c>
      <c r="LE607">
        <v>0</v>
      </c>
      <c r="LF607">
        <v>0</v>
      </c>
      <c r="LG607" s="1">
        <v>58270</v>
      </c>
      <c r="LH607" s="1">
        <v>673824</v>
      </c>
      <c r="LI607" s="1">
        <v>275465</v>
      </c>
      <c r="LJ607" s="1">
        <v>224820</v>
      </c>
      <c r="LK607" s="1">
        <v>55140</v>
      </c>
      <c r="LL607" s="1">
        <v>5955</v>
      </c>
      <c r="LM607" s="1">
        <v>2103</v>
      </c>
      <c r="LN607" s="1">
        <v>2183</v>
      </c>
      <c r="LO607" s="1">
        <v>1458</v>
      </c>
      <c r="LP607">
        <v>211</v>
      </c>
      <c r="LQ607" s="1">
        <v>3744</v>
      </c>
      <c r="LR607" s="1">
        <v>2101</v>
      </c>
      <c r="LS607">
        <v>706</v>
      </c>
      <c r="LT607">
        <v>391</v>
      </c>
      <c r="LU607">
        <v>545</v>
      </c>
      <c r="LV607" s="1">
        <v>4651</v>
      </c>
      <c r="LW607" s="1">
        <v>3395</v>
      </c>
      <c r="LX607" s="1">
        <v>1257</v>
      </c>
      <c r="LY607" s="1">
        <v>2465</v>
      </c>
      <c r="LZ607">
        <v>903</v>
      </c>
      <c r="MA607" s="1">
        <v>1004</v>
      </c>
      <c r="MB607">
        <v>558</v>
      </c>
      <c r="MC607" s="1">
        <v>6325</v>
      </c>
      <c r="MD607" s="1">
        <v>4376</v>
      </c>
      <c r="ME607">
        <v>391</v>
      </c>
      <c r="MF607">
        <v>654</v>
      </c>
      <c r="MG607">
        <v>904</v>
      </c>
      <c r="MH607" s="1">
        <v>1458</v>
      </c>
      <c r="MI607" s="1">
        <v>1298</v>
      </c>
      <c r="MJ607">
        <v>160</v>
      </c>
      <c r="MK607" s="1">
        <v>2503</v>
      </c>
      <c r="ML607">
        <v>260</v>
      </c>
      <c r="MM607" s="1">
        <v>2243</v>
      </c>
      <c r="MN607" s="1">
        <v>4336</v>
      </c>
      <c r="MO607" s="1">
        <v>7073</v>
      </c>
      <c r="MP607" s="1">
        <v>3145</v>
      </c>
      <c r="MQ607" s="1">
        <v>3928</v>
      </c>
      <c r="MR607" s="1">
        <v>4320</v>
      </c>
      <c r="MS607">
        <v>877</v>
      </c>
      <c r="MT607" s="1">
        <v>1023</v>
      </c>
      <c r="MU607" s="1">
        <v>2420</v>
      </c>
      <c r="MV607" s="1">
        <v>2696</v>
      </c>
      <c r="MW607" s="1">
        <v>9614</v>
      </c>
      <c r="MX607" s="1">
        <v>7764</v>
      </c>
      <c r="MY607" s="1">
        <v>1850</v>
      </c>
      <c r="MZ607" s="1">
        <v>34199</v>
      </c>
      <c r="NA607" s="1">
        <v>33498</v>
      </c>
      <c r="NB607">
        <v>700</v>
      </c>
      <c r="NC607">
        <v>158</v>
      </c>
      <c r="ND607">
        <v>542</v>
      </c>
      <c r="NE607" s="1">
        <v>16985</v>
      </c>
      <c r="NF607" s="1">
        <v>4955</v>
      </c>
      <c r="NG607" s="1">
        <v>6846</v>
      </c>
      <c r="NH607">
        <v>380</v>
      </c>
      <c r="NI607" s="1">
        <v>4803</v>
      </c>
      <c r="NJ607" s="1">
        <v>5315</v>
      </c>
      <c r="NK607">
        <v>682</v>
      </c>
      <c r="NL607">
        <v>398</v>
      </c>
      <c r="NM607">
        <v>50</v>
      </c>
      <c r="NN607">
        <v>234</v>
      </c>
      <c r="NO607">
        <v>463</v>
      </c>
      <c r="NP607">
        <v>444</v>
      </c>
      <c r="NQ607" s="1">
        <v>1211</v>
      </c>
      <c r="NR607" s="1">
        <v>2302</v>
      </c>
      <c r="NS607">
        <v>213</v>
      </c>
      <c r="NT607" s="1">
        <v>8877</v>
      </c>
      <c r="NU607">
        <v>201</v>
      </c>
      <c r="NV607" s="1">
        <v>3277</v>
      </c>
      <c r="NW607">
        <v>820</v>
      </c>
      <c r="NX607" s="1">
        <v>1355</v>
      </c>
      <c r="NY607" s="1">
        <v>1101</v>
      </c>
      <c r="NZ607" s="1">
        <v>1753</v>
      </c>
      <c r="OA607">
        <v>527</v>
      </c>
      <c r="OB607">
        <v>854</v>
      </c>
      <c r="OC607">
        <v>371</v>
      </c>
      <c r="OD607" s="1">
        <v>1129</v>
      </c>
      <c r="OE607">
        <v>257</v>
      </c>
      <c r="OF607">
        <v>765</v>
      </c>
      <c r="OG607">
        <v>107</v>
      </c>
      <c r="OH607">
        <v>124</v>
      </c>
      <c r="OI607">
        <v>716</v>
      </c>
      <c r="OJ607" s="1">
        <v>1317</v>
      </c>
      <c r="OK607">
        <v>360</v>
      </c>
      <c r="OL607" s="1">
        <v>15239</v>
      </c>
      <c r="OM607" s="1">
        <v>1966</v>
      </c>
      <c r="ON607">
        <v>980</v>
      </c>
      <c r="OO607" s="1">
        <v>1663</v>
      </c>
      <c r="OP607" s="1">
        <v>10629</v>
      </c>
      <c r="OQ607" s="1">
        <v>30523</v>
      </c>
      <c r="OR607" s="1">
        <v>4308</v>
      </c>
      <c r="OS607" s="1">
        <v>14580</v>
      </c>
      <c r="OT607">
        <v>289</v>
      </c>
      <c r="OU607">
        <v>146</v>
      </c>
      <c r="OV607" s="1">
        <v>14144</v>
      </c>
      <c r="OW607" s="1">
        <v>11635</v>
      </c>
      <c r="OX607" s="1">
        <v>6579</v>
      </c>
      <c r="OY607" s="1">
        <v>4829</v>
      </c>
      <c r="OZ607">
        <v>109</v>
      </c>
      <c r="PA607" s="1">
        <v>1642</v>
      </c>
      <c r="PB607" s="1">
        <v>17873</v>
      </c>
      <c r="PC607" s="1">
        <v>1772</v>
      </c>
      <c r="PD607" s="1">
        <v>3177</v>
      </c>
      <c r="PE607" s="1">
        <v>2688</v>
      </c>
      <c r="PF607" s="1">
        <v>10236</v>
      </c>
      <c r="PG607">
        <v>202</v>
      </c>
      <c r="PH607" s="1">
        <v>1534</v>
      </c>
      <c r="PI607" s="1">
        <v>2429</v>
      </c>
      <c r="PJ607" s="1">
        <v>6071</v>
      </c>
      <c r="PK607" s="1">
        <v>34091</v>
      </c>
      <c r="PL607" s="1">
        <v>18045</v>
      </c>
      <c r="PM607" s="1">
        <v>1395</v>
      </c>
      <c r="PN607" s="1">
        <v>3609</v>
      </c>
      <c r="PO607">
        <v>885</v>
      </c>
      <c r="PP607" s="1">
        <v>3057</v>
      </c>
      <c r="PQ607" s="1">
        <v>9098</v>
      </c>
      <c r="PR607" s="1">
        <v>6910</v>
      </c>
      <c r="PS607" s="1">
        <v>7848</v>
      </c>
      <c r="PT607" s="1">
        <v>2146</v>
      </c>
      <c r="PU607">
        <v>110</v>
      </c>
      <c r="PV607">
        <v>454</v>
      </c>
      <c r="PW607">
        <v>297</v>
      </c>
      <c r="PX607">
        <v>187</v>
      </c>
      <c r="PY607" s="1">
        <v>2909</v>
      </c>
      <c r="PZ607" s="1">
        <v>1746</v>
      </c>
      <c r="QA607" s="1">
        <v>1287</v>
      </c>
      <c r="QB607" s="1">
        <v>9376</v>
      </c>
      <c r="QC607" s="1">
        <v>20242</v>
      </c>
      <c r="QD607" s="1">
        <v>4196</v>
      </c>
      <c r="QE607" s="1">
        <v>171811</v>
      </c>
      <c r="QF607" s="1">
        <v>14705</v>
      </c>
      <c r="QG607" s="1">
        <v>186136</v>
      </c>
      <c r="QH607" s="1">
        <v>50646</v>
      </c>
      <c r="QI607" s="1">
        <v>18552</v>
      </c>
      <c r="QJ607" s="1">
        <v>7174</v>
      </c>
      <c r="QK607" s="1">
        <v>7352</v>
      </c>
      <c r="QL607" s="1">
        <v>4025</v>
      </c>
      <c r="QM607" s="1">
        <v>32071</v>
      </c>
      <c r="QN607" s="1">
        <v>18042</v>
      </c>
      <c r="QO607" s="1">
        <v>11488</v>
      </c>
      <c r="QP607" s="1">
        <v>1510</v>
      </c>
      <c r="QQ607" s="1">
        <v>1032</v>
      </c>
      <c r="QR607">
        <v>23</v>
      </c>
      <c r="QS607" s="1">
        <v>337638</v>
      </c>
      <c r="QT607" s="1">
        <v>299949</v>
      </c>
      <c r="QU607" s="1">
        <v>13260</v>
      </c>
      <c r="QV607" s="1">
        <v>1053</v>
      </c>
      <c r="QW607" s="1">
        <v>12206</v>
      </c>
      <c r="QX607">
        <v>224</v>
      </c>
      <c r="QY607">
        <v>0</v>
      </c>
      <c r="QZ607" s="1">
        <v>5717</v>
      </c>
      <c r="RA607" s="1">
        <v>5072</v>
      </c>
      <c r="RB607" s="1">
        <v>12468</v>
      </c>
      <c r="RC607">
        <v>727</v>
      </c>
      <c r="RD607">
        <v>221</v>
      </c>
      <c r="RE607" s="1">
        <v>60721</v>
      </c>
      <c r="RF607" s="1">
        <v>3213</v>
      </c>
      <c r="RG607">
        <v>0</v>
      </c>
      <c r="RH607">
        <v>23</v>
      </c>
      <c r="RI607" s="1">
        <v>3190</v>
      </c>
      <c r="RJ607" s="1">
        <v>3213</v>
      </c>
      <c r="RK607" s="1">
        <v>2601</v>
      </c>
      <c r="RL607">
        <v>23</v>
      </c>
      <c r="RM607">
        <v>0</v>
      </c>
      <c r="RN607">
        <v>0</v>
      </c>
      <c r="RO607">
        <v>85</v>
      </c>
      <c r="RP607">
        <v>166</v>
      </c>
      <c r="RQ607">
        <v>7</v>
      </c>
      <c r="RR607">
        <v>110</v>
      </c>
      <c r="RS607">
        <v>0</v>
      </c>
      <c r="RT607">
        <v>202</v>
      </c>
      <c r="RU607">
        <v>44</v>
      </c>
      <c r="RV607" s="1">
        <v>332576</v>
      </c>
      <c r="RW607" s="1">
        <v>107756</v>
      </c>
      <c r="RX607" s="1">
        <v>94383</v>
      </c>
      <c r="RY607" s="1">
        <v>94159</v>
      </c>
      <c r="RZ607" s="1">
        <v>81962</v>
      </c>
      <c r="SA607" s="1">
        <v>12196</v>
      </c>
      <c r="SB607">
        <v>-10</v>
      </c>
      <c r="SC607" s="1">
        <v>12206</v>
      </c>
      <c r="SD607">
        <v>224</v>
      </c>
      <c r="SE607" s="1">
        <v>-1225</v>
      </c>
      <c r="SF607" s="1">
        <v>5592</v>
      </c>
      <c r="SG607" s="1">
        <v>4492</v>
      </c>
      <c r="SH607" s="1">
        <v>1117</v>
      </c>
      <c r="SI607">
        <v>727</v>
      </c>
      <c r="SJ607">
        <v>221</v>
      </c>
      <c r="SK607" s="1">
        <v>2450</v>
      </c>
      <c r="SL607">
        <v>67.599999999999994</v>
      </c>
      <c r="SM607">
        <v>32.4</v>
      </c>
      <c r="SN607">
        <v>28.4</v>
      </c>
      <c r="SO607">
        <v>28.3</v>
      </c>
      <c r="SP607">
        <v>24.6</v>
      </c>
      <c r="SQ607">
        <v>3.7</v>
      </c>
      <c r="SR607">
        <v>0</v>
      </c>
      <c r="SS607">
        <v>3.7</v>
      </c>
      <c r="ST607">
        <v>0.1</v>
      </c>
      <c r="SU607">
        <v>-0.4</v>
      </c>
      <c r="SV607">
        <v>1.7</v>
      </c>
      <c r="SW607">
        <v>1.4</v>
      </c>
      <c r="SX607">
        <v>0.3</v>
      </c>
      <c r="SY607">
        <v>0.2</v>
      </c>
      <c r="SZ607">
        <v>24.5</v>
      </c>
      <c r="TA607" t="s">
        <v>272</v>
      </c>
      <c r="TB607" s="1">
        <v>15674</v>
      </c>
    </row>
    <row r="608" spans="3:522">
      <c r="C608">
        <v>4</v>
      </c>
      <c r="D608">
        <v>2012000505</v>
      </c>
      <c r="E608">
        <f t="shared" si="27"/>
        <v>2012</v>
      </c>
      <c r="F608">
        <f t="shared" si="28"/>
        <v>5</v>
      </c>
      <c r="G608">
        <v>330</v>
      </c>
      <c r="H608">
        <v>268</v>
      </c>
      <c r="I608">
        <v>2.8</v>
      </c>
      <c r="J608">
        <v>0.66</v>
      </c>
      <c r="K608">
        <v>0.55000000000000004</v>
      </c>
      <c r="L608">
        <v>0.5</v>
      </c>
      <c r="M608">
        <v>1.1499999999999999</v>
      </c>
      <c r="N608">
        <v>27.8</v>
      </c>
      <c r="O608">
        <v>54.8</v>
      </c>
      <c r="P608">
        <v>0</v>
      </c>
      <c r="Q608">
        <v>0</v>
      </c>
      <c r="R608" t="s">
        <v>272</v>
      </c>
      <c r="S608" t="s">
        <v>272</v>
      </c>
      <c r="T608">
        <v>92.4</v>
      </c>
      <c r="U608">
        <v>18.899999999999999</v>
      </c>
      <c r="V608">
        <v>0</v>
      </c>
      <c r="W608" t="s">
        <v>272</v>
      </c>
      <c r="X608" t="s">
        <v>272</v>
      </c>
      <c r="Y608" t="s">
        <v>272</v>
      </c>
      <c r="Z608" t="s">
        <v>272</v>
      </c>
      <c r="AA608" t="s">
        <v>272</v>
      </c>
      <c r="AB608" t="s">
        <v>272</v>
      </c>
      <c r="AC608" t="s">
        <v>272</v>
      </c>
      <c r="AD608" t="s">
        <v>272</v>
      </c>
      <c r="AE608" t="s">
        <v>272</v>
      </c>
      <c r="AF608" t="s">
        <v>272</v>
      </c>
      <c r="AG608" t="s">
        <v>272</v>
      </c>
      <c r="AH608" t="s">
        <v>272</v>
      </c>
      <c r="AI608" t="s">
        <v>272</v>
      </c>
      <c r="AJ608" t="s">
        <v>272</v>
      </c>
      <c r="AK608" t="s">
        <v>272</v>
      </c>
      <c r="AL608" t="s">
        <v>272</v>
      </c>
      <c r="AM608" t="s">
        <v>272</v>
      </c>
      <c r="AN608" t="s">
        <v>272</v>
      </c>
      <c r="AO608" t="s">
        <v>272</v>
      </c>
      <c r="AP608" t="s">
        <v>272</v>
      </c>
      <c r="AQ608" t="s">
        <v>272</v>
      </c>
      <c r="AR608" t="s">
        <v>272</v>
      </c>
      <c r="AS608" t="s">
        <v>272</v>
      </c>
      <c r="AT608" t="s">
        <v>272</v>
      </c>
      <c r="AU608" t="s">
        <v>272</v>
      </c>
      <c r="AV608" t="s">
        <v>272</v>
      </c>
      <c r="AW608" t="s">
        <v>272</v>
      </c>
      <c r="AX608" t="s">
        <v>272</v>
      </c>
      <c r="AY608" t="s">
        <v>272</v>
      </c>
      <c r="AZ608" t="s">
        <v>272</v>
      </c>
      <c r="BA608" t="s">
        <v>272</v>
      </c>
      <c r="BB608" t="s">
        <v>272</v>
      </c>
      <c r="BC608" t="s">
        <v>272</v>
      </c>
      <c r="BD608" t="s">
        <v>272</v>
      </c>
      <c r="BE608" t="s">
        <v>272</v>
      </c>
      <c r="BF608" t="s">
        <v>272</v>
      </c>
      <c r="BG608" t="s">
        <v>272</v>
      </c>
      <c r="BH608" t="s">
        <v>272</v>
      </c>
      <c r="BI608" t="s">
        <v>272</v>
      </c>
      <c r="BJ608" t="s">
        <v>272</v>
      </c>
      <c r="BK608" t="s">
        <v>272</v>
      </c>
      <c r="BL608" s="1">
        <v>223771</v>
      </c>
      <c r="BM608" s="1">
        <v>54960</v>
      </c>
      <c r="BN608" s="1">
        <v>6032</v>
      </c>
      <c r="BO608" s="1">
        <v>2313</v>
      </c>
      <c r="BP608" s="1">
        <v>2222</v>
      </c>
      <c r="BQ608" s="1">
        <v>1311</v>
      </c>
      <c r="BR608">
        <v>186</v>
      </c>
      <c r="BS608" s="1">
        <v>4490</v>
      </c>
      <c r="BT608" s="1">
        <v>2683</v>
      </c>
      <c r="BU608">
        <v>889</v>
      </c>
      <c r="BV608">
        <v>442</v>
      </c>
      <c r="BW608">
        <v>475</v>
      </c>
      <c r="BX608" s="1">
        <v>4689</v>
      </c>
      <c r="BY608" s="1">
        <v>3438</v>
      </c>
      <c r="BZ608" s="1">
        <v>1251</v>
      </c>
      <c r="CA608" s="1">
        <v>2699</v>
      </c>
      <c r="CB608">
        <v>947</v>
      </c>
      <c r="CC608" s="1">
        <v>1122</v>
      </c>
      <c r="CD608">
        <v>630</v>
      </c>
      <c r="CE608" s="1">
        <v>7113</v>
      </c>
      <c r="CF608" s="1">
        <v>4909</v>
      </c>
      <c r="CG608">
        <v>463</v>
      </c>
      <c r="CH608">
        <v>788</v>
      </c>
      <c r="CI608">
        <v>953</v>
      </c>
      <c r="CJ608" s="1">
        <v>1657</v>
      </c>
      <c r="CK608" s="1">
        <v>1536</v>
      </c>
      <c r="CL608">
        <v>121</v>
      </c>
      <c r="CM608" s="1">
        <v>2734</v>
      </c>
      <c r="CN608">
        <v>290</v>
      </c>
      <c r="CO608" s="1">
        <v>2444</v>
      </c>
      <c r="CP608" s="1">
        <v>3848</v>
      </c>
      <c r="CQ608" s="1">
        <v>7481</v>
      </c>
      <c r="CR608" s="1">
        <v>3236</v>
      </c>
      <c r="CS608" s="1">
        <v>4245</v>
      </c>
      <c r="CT608" s="1">
        <v>3831</v>
      </c>
      <c r="CU608">
        <v>844</v>
      </c>
      <c r="CV608">
        <v>855</v>
      </c>
      <c r="CW608" s="1">
        <v>2132</v>
      </c>
      <c r="CX608" s="1">
        <v>2797</v>
      </c>
      <c r="CY608" s="1">
        <v>7588</v>
      </c>
      <c r="CZ608" s="1">
        <v>6291</v>
      </c>
      <c r="DA608" s="1">
        <v>1297</v>
      </c>
      <c r="DB608" s="1">
        <v>38414</v>
      </c>
      <c r="DC608" s="1">
        <v>37390</v>
      </c>
      <c r="DD608" s="1">
        <v>1024</v>
      </c>
      <c r="DE608">
        <v>161</v>
      </c>
      <c r="DF608">
        <v>864</v>
      </c>
      <c r="DG608" s="1">
        <v>18967</v>
      </c>
      <c r="DH608" s="1">
        <v>5847</v>
      </c>
      <c r="DI608" s="1">
        <v>7621</v>
      </c>
      <c r="DJ608" s="1">
        <v>1214</v>
      </c>
      <c r="DK608" s="1">
        <v>4285</v>
      </c>
      <c r="DL608" s="1">
        <v>7147</v>
      </c>
      <c r="DM608" s="1">
        <v>2392</v>
      </c>
      <c r="DN608" s="1">
        <v>1114</v>
      </c>
      <c r="DO608" s="1">
        <v>1035</v>
      </c>
      <c r="DP608">
        <v>244</v>
      </c>
      <c r="DQ608">
        <v>504</v>
      </c>
      <c r="DR608">
        <v>424</v>
      </c>
      <c r="DS608" s="1">
        <v>1317</v>
      </c>
      <c r="DT608" s="1">
        <v>2233</v>
      </c>
      <c r="DU608">
        <v>276</v>
      </c>
      <c r="DV608" s="1">
        <v>8073</v>
      </c>
      <c r="DW608">
        <v>82</v>
      </c>
      <c r="DX608" s="1">
        <v>2543</v>
      </c>
      <c r="DY608">
        <v>824</v>
      </c>
      <c r="DZ608" s="1">
        <v>1431</v>
      </c>
      <c r="EA608">
        <v>288</v>
      </c>
      <c r="EB608" s="1">
        <v>2118</v>
      </c>
      <c r="EC608">
        <v>490</v>
      </c>
      <c r="ED608" s="1">
        <v>1374</v>
      </c>
      <c r="EE608">
        <v>254</v>
      </c>
      <c r="EF608">
        <v>713</v>
      </c>
      <c r="EG608">
        <v>227</v>
      </c>
      <c r="EH608">
        <v>423</v>
      </c>
      <c r="EI608">
        <v>63</v>
      </c>
      <c r="EJ608">
        <v>31</v>
      </c>
      <c r="EK608">
        <v>720</v>
      </c>
      <c r="EL608" s="1">
        <v>1285</v>
      </c>
      <c r="EM608">
        <v>582</v>
      </c>
      <c r="EN608" s="1">
        <v>8520</v>
      </c>
      <c r="EO608" s="1">
        <v>1757</v>
      </c>
      <c r="EP608">
        <v>716</v>
      </c>
      <c r="EQ608" s="1">
        <v>1972</v>
      </c>
      <c r="ER608" s="1">
        <v>4075</v>
      </c>
      <c r="ES608" s="1">
        <v>32222</v>
      </c>
      <c r="ET608" s="1">
        <v>4086</v>
      </c>
      <c r="EU608" s="1">
        <v>17294</v>
      </c>
      <c r="EV608" s="1">
        <v>3291</v>
      </c>
      <c r="EW608">
        <v>245</v>
      </c>
      <c r="EX608" s="1">
        <v>13757</v>
      </c>
      <c r="EY608" s="1">
        <v>10842</v>
      </c>
      <c r="EZ608" s="1">
        <v>7514</v>
      </c>
      <c r="FA608" s="1">
        <v>4887</v>
      </c>
      <c r="FB608">
        <v>99</v>
      </c>
      <c r="FC608" s="1">
        <v>2528</v>
      </c>
      <c r="FD608" s="1">
        <v>15772</v>
      </c>
      <c r="FE608" s="1">
        <v>1593</v>
      </c>
      <c r="FF608" s="1">
        <v>3278</v>
      </c>
      <c r="FG608" s="1">
        <v>2925</v>
      </c>
      <c r="FH608" s="1">
        <v>7976</v>
      </c>
      <c r="FI608">
        <v>314</v>
      </c>
      <c r="FJ608" s="1">
        <v>1059</v>
      </c>
      <c r="FK608" s="1">
        <v>1962</v>
      </c>
      <c r="FL608" s="1">
        <v>4642</v>
      </c>
      <c r="FM608" s="1">
        <v>32182</v>
      </c>
      <c r="FN608" s="1">
        <v>15843</v>
      </c>
      <c r="FO608" s="1">
        <v>1781</v>
      </c>
      <c r="FP608" s="1">
        <v>2566</v>
      </c>
      <c r="FQ608" s="1">
        <v>1145</v>
      </c>
      <c r="FR608" s="1">
        <v>2922</v>
      </c>
      <c r="FS608" s="1">
        <v>7429</v>
      </c>
      <c r="FT608" s="1">
        <v>6352</v>
      </c>
      <c r="FU608" s="1">
        <v>8619</v>
      </c>
      <c r="FV608" s="1">
        <v>2236</v>
      </c>
      <c r="FW608">
        <v>93</v>
      </c>
      <c r="FX608">
        <v>375</v>
      </c>
      <c r="FY608">
        <v>566</v>
      </c>
      <c r="FZ608">
        <v>233</v>
      </c>
      <c r="GA608" s="1">
        <v>3286</v>
      </c>
      <c r="GB608" s="1">
        <v>1830</v>
      </c>
      <c r="GC608" s="1">
        <v>1367</v>
      </c>
      <c r="GD608" s="1">
        <v>10000</v>
      </c>
      <c r="GE608" s="1">
        <v>17936</v>
      </c>
      <c r="GF608" s="1">
        <v>4652</v>
      </c>
      <c r="GG608" s="1">
        <v>159294</v>
      </c>
      <c r="GH608" s="1">
        <v>13241</v>
      </c>
      <c r="GI608" s="1">
        <v>177413</v>
      </c>
      <c r="GJ608" t="s">
        <v>272</v>
      </c>
      <c r="GK608" t="s">
        <v>272</v>
      </c>
      <c r="GL608" t="s">
        <v>272</v>
      </c>
      <c r="GM608" t="s">
        <v>272</v>
      </c>
      <c r="GN608" t="s">
        <v>272</v>
      </c>
      <c r="GO608" t="s">
        <v>272</v>
      </c>
      <c r="GP608" t="s">
        <v>272</v>
      </c>
      <c r="GQ608" t="s">
        <v>272</v>
      </c>
      <c r="GR608" t="s">
        <v>272</v>
      </c>
      <c r="GS608" t="s">
        <v>272</v>
      </c>
      <c r="GT608" t="s">
        <v>272</v>
      </c>
      <c r="GU608" t="s">
        <v>272</v>
      </c>
      <c r="GV608" t="s">
        <v>272</v>
      </c>
      <c r="GW608" t="s">
        <v>272</v>
      </c>
      <c r="GX608" t="s">
        <v>272</v>
      </c>
      <c r="GY608" t="s">
        <v>272</v>
      </c>
      <c r="GZ608" t="s">
        <v>272</v>
      </c>
      <c r="HA608" t="s">
        <v>272</v>
      </c>
      <c r="HB608" t="s">
        <v>272</v>
      </c>
      <c r="HC608" t="s">
        <v>272</v>
      </c>
      <c r="HD608" t="s">
        <v>272</v>
      </c>
      <c r="HE608" t="s">
        <v>272</v>
      </c>
      <c r="HF608" t="s">
        <v>272</v>
      </c>
      <c r="HG608" t="s">
        <v>272</v>
      </c>
      <c r="HH608" t="s">
        <v>272</v>
      </c>
      <c r="HI608" t="s">
        <v>272</v>
      </c>
      <c r="HJ608" t="s">
        <v>272</v>
      </c>
      <c r="HK608" t="s">
        <v>272</v>
      </c>
      <c r="HL608" s="1">
        <v>3626</v>
      </c>
      <c r="HM608" s="1">
        <v>2870</v>
      </c>
      <c r="HN608">
        <v>69</v>
      </c>
      <c r="HO608">
        <v>0</v>
      </c>
      <c r="HP608">
        <v>1</v>
      </c>
      <c r="HQ608">
        <v>74</v>
      </c>
      <c r="HR608">
        <v>62</v>
      </c>
      <c r="HS608">
        <v>4</v>
      </c>
      <c r="HT608">
        <v>56</v>
      </c>
      <c r="HU608">
        <v>0</v>
      </c>
      <c r="HV608">
        <v>334</v>
      </c>
      <c r="HW608">
        <v>226</v>
      </c>
      <c r="HX608" t="s">
        <v>272</v>
      </c>
      <c r="HY608" t="s">
        <v>272</v>
      </c>
      <c r="HZ608" t="s">
        <v>272</v>
      </c>
      <c r="IA608" t="s">
        <v>272</v>
      </c>
      <c r="IB608" t="s">
        <v>272</v>
      </c>
      <c r="IC608" t="s">
        <v>272</v>
      </c>
      <c r="ID608" t="s">
        <v>272</v>
      </c>
      <c r="IE608" t="s">
        <v>272</v>
      </c>
      <c r="IF608" t="s">
        <v>272</v>
      </c>
      <c r="IG608" t="s">
        <v>272</v>
      </c>
      <c r="IH608" t="s">
        <v>272</v>
      </c>
      <c r="II608" t="s">
        <v>272</v>
      </c>
      <c r="IJ608" t="s">
        <v>272</v>
      </c>
      <c r="IK608" t="s">
        <v>272</v>
      </c>
      <c r="IL608" t="s">
        <v>272</v>
      </c>
      <c r="IM608" t="s">
        <v>272</v>
      </c>
      <c r="IN608" t="s">
        <v>272</v>
      </c>
      <c r="IO608" t="s">
        <v>272</v>
      </c>
      <c r="IP608" t="s">
        <v>272</v>
      </c>
      <c r="IQ608" t="s">
        <v>272</v>
      </c>
      <c r="IR608" t="s">
        <v>272</v>
      </c>
      <c r="IS608" t="s">
        <v>272</v>
      </c>
      <c r="IT608" t="s">
        <v>272</v>
      </c>
      <c r="IU608" t="s">
        <v>272</v>
      </c>
      <c r="IV608" t="s">
        <v>272</v>
      </c>
      <c r="IW608" t="s">
        <v>272</v>
      </c>
      <c r="IX608" t="s">
        <v>272</v>
      </c>
      <c r="IY608" t="s">
        <v>272</v>
      </c>
      <c r="IZ608" t="s">
        <v>272</v>
      </c>
      <c r="JA608" t="s">
        <v>272</v>
      </c>
      <c r="JB608">
        <v>24.6</v>
      </c>
      <c r="JC608" t="s">
        <v>272</v>
      </c>
      <c r="JD608" s="1">
        <v>23192</v>
      </c>
      <c r="JE608">
        <v>398</v>
      </c>
      <c r="JF608">
        <v>169</v>
      </c>
      <c r="JG608">
        <v>3.06</v>
      </c>
      <c r="JH608">
        <v>0.97</v>
      </c>
      <c r="JI608">
        <v>0.1</v>
      </c>
      <c r="JJ608">
        <v>0.06</v>
      </c>
      <c r="JK608">
        <v>1.58</v>
      </c>
      <c r="JL608">
        <v>33.1</v>
      </c>
      <c r="JM608">
        <v>46.4</v>
      </c>
      <c r="JN608">
        <v>0</v>
      </c>
      <c r="JO608">
        <v>0</v>
      </c>
      <c r="JP608">
        <v>0</v>
      </c>
      <c r="JQ608">
        <v>0</v>
      </c>
      <c r="JR608">
        <v>94.9</v>
      </c>
      <c r="JS608">
        <v>19.399999999999999</v>
      </c>
      <c r="JT608">
        <v>0</v>
      </c>
      <c r="JU608" s="1">
        <v>618548</v>
      </c>
      <c r="JV608" s="1">
        <v>305651</v>
      </c>
      <c r="JW608" s="1">
        <v>301540</v>
      </c>
      <c r="JX608" s="1">
        <v>297364</v>
      </c>
      <c r="JY608" s="1">
        <v>263593</v>
      </c>
      <c r="JZ608" s="1">
        <v>222840</v>
      </c>
      <c r="KA608" s="1">
        <v>260901</v>
      </c>
      <c r="KB608" s="1">
        <v>2565</v>
      </c>
      <c r="KC608">
        <v>127</v>
      </c>
      <c r="KD608" s="1">
        <v>29553</v>
      </c>
      <c r="KE608" s="1">
        <v>27252</v>
      </c>
      <c r="KF608" s="1">
        <v>4218</v>
      </c>
      <c r="KG608" s="1">
        <v>1527</v>
      </c>
      <c r="KH608">
        <v>661</v>
      </c>
      <c r="KI608">
        <v>211</v>
      </c>
      <c r="KJ608">
        <v>655</v>
      </c>
      <c r="KK608">
        <v>0</v>
      </c>
      <c r="KL608" s="1">
        <v>2648</v>
      </c>
      <c r="KM608">
        <v>0</v>
      </c>
      <c r="KN608" s="1">
        <v>1357</v>
      </c>
      <c r="KO608">
        <v>781</v>
      </c>
      <c r="KP608">
        <v>576</v>
      </c>
      <c r="KQ608" s="1">
        <v>1291</v>
      </c>
      <c r="KR608" s="1">
        <v>4111</v>
      </c>
      <c r="KS608" s="1">
        <v>1883</v>
      </c>
      <c r="KT608" s="1">
        <v>2228</v>
      </c>
      <c r="KU608" s="1">
        <v>254487</v>
      </c>
      <c r="KV608" s="1">
        <v>223450</v>
      </c>
      <c r="KW608" s="1">
        <v>7691</v>
      </c>
      <c r="KX608">
        <v>0</v>
      </c>
      <c r="KY608" s="1">
        <v>7691</v>
      </c>
      <c r="KZ608">
        <v>0</v>
      </c>
      <c r="LA608">
        <v>0</v>
      </c>
      <c r="LB608">
        <v>79</v>
      </c>
      <c r="LC608" s="1">
        <v>7598</v>
      </c>
      <c r="LD608" s="1">
        <v>15116</v>
      </c>
      <c r="LE608">
        <v>0</v>
      </c>
      <c r="LF608">
        <v>551</v>
      </c>
      <c r="LG608" s="1">
        <v>58411</v>
      </c>
      <c r="LH608" s="1">
        <v>618548</v>
      </c>
      <c r="LI608" s="1">
        <v>298902</v>
      </c>
      <c r="LJ608" s="1">
        <v>247552</v>
      </c>
      <c r="LK608" s="1">
        <v>56648</v>
      </c>
      <c r="LL608" s="1">
        <v>6217</v>
      </c>
      <c r="LM608" s="1">
        <v>2326</v>
      </c>
      <c r="LN608" s="1">
        <v>2357</v>
      </c>
      <c r="LO608" s="1">
        <v>1317</v>
      </c>
      <c r="LP608">
        <v>217</v>
      </c>
      <c r="LQ608" s="1">
        <v>3916</v>
      </c>
      <c r="LR608" s="1">
        <v>2396</v>
      </c>
      <c r="LS608">
        <v>696</v>
      </c>
      <c r="LT608">
        <v>352</v>
      </c>
      <c r="LU608">
        <v>473</v>
      </c>
      <c r="LV608" s="1">
        <v>5192</v>
      </c>
      <c r="LW608" s="1">
        <v>3820</v>
      </c>
      <c r="LX608" s="1">
        <v>1371</v>
      </c>
      <c r="LY608" s="1">
        <v>2705</v>
      </c>
      <c r="LZ608">
        <v>926</v>
      </c>
      <c r="MA608" s="1">
        <v>1164</v>
      </c>
      <c r="MB608">
        <v>615</v>
      </c>
      <c r="MC608" s="1">
        <v>6592</v>
      </c>
      <c r="MD608" s="1">
        <v>4560</v>
      </c>
      <c r="ME608">
        <v>459</v>
      </c>
      <c r="MF608">
        <v>752</v>
      </c>
      <c r="MG608">
        <v>820</v>
      </c>
      <c r="MH608" s="1">
        <v>1443</v>
      </c>
      <c r="MI608" s="1">
        <v>1338</v>
      </c>
      <c r="MJ608">
        <v>105</v>
      </c>
      <c r="MK608" s="1">
        <v>2672</v>
      </c>
      <c r="ML608">
        <v>282</v>
      </c>
      <c r="MM608" s="1">
        <v>2390</v>
      </c>
      <c r="MN608" s="1">
        <v>4134</v>
      </c>
      <c r="MO608" s="1">
        <v>7522</v>
      </c>
      <c r="MP608" s="1">
        <v>3406</v>
      </c>
      <c r="MQ608" s="1">
        <v>4115</v>
      </c>
      <c r="MR608" s="1">
        <v>4336</v>
      </c>
      <c r="MS608">
        <v>897</v>
      </c>
      <c r="MT608">
        <v>966</v>
      </c>
      <c r="MU608" s="1">
        <v>2473</v>
      </c>
      <c r="MV608" s="1">
        <v>2638</v>
      </c>
      <c r="MW608" s="1">
        <v>9283</v>
      </c>
      <c r="MX608" s="1">
        <v>7264</v>
      </c>
      <c r="MY608" s="1">
        <v>2019</v>
      </c>
      <c r="MZ608" s="1">
        <v>41813</v>
      </c>
      <c r="NA608" s="1">
        <v>40466</v>
      </c>
      <c r="NB608" s="1">
        <v>1347</v>
      </c>
      <c r="NC608">
        <v>32</v>
      </c>
      <c r="ND608" s="1">
        <v>1316</v>
      </c>
      <c r="NE608" s="1">
        <v>18605</v>
      </c>
      <c r="NF608" s="1">
        <v>5646</v>
      </c>
      <c r="NG608" s="1">
        <v>7676</v>
      </c>
      <c r="NH608" s="1">
        <v>1076</v>
      </c>
      <c r="NI608" s="1">
        <v>4207</v>
      </c>
      <c r="NJ608" s="1">
        <v>7004</v>
      </c>
      <c r="NK608" s="1">
        <v>1644</v>
      </c>
      <c r="NL608">
        <v>789</v>
      </c>
      <c r="NM608">
        <v>820</v>
      </c>
      <c r="NN608">
        <v>35</v>
      </c>
      <c r="NO608">
        <v>681</v>
      </c>
      <c r="NP608">
        <v>647</v>
      </c>
      <c r="NQ608" s="1">
        <v>1452</v>
      </c>
      <c r="NR608" s="1">
        <v>2361</v>
      </c>
      <c r="NS608">
        <v>219</v>
      </c>
      <c r="NT608" s="1">
        <v>9932</v>
      </c>
      <c r="NU608">
        <v>132</v>
      </c>
      <c r="NV608" s="1">
        <v>3023</v>
      </c>
      <c r="NW608" s="1">
        <v>1233</v>
      </c>
      <c r="NX608" s="1">
        <v>1348</v>
      </c>
      <c r="NY608">
        <v>443</v>
      </c>
      <c r="NZ608" s="1">
        <v>2737</v>
      </c>
      <c r="OA608">
        <v>550</v>
      </c>
      <c r="OB608" s="1">
        <v>1821</v>
      </c>
      <c r="OC608">
        <v>366</v>
      </c>
      <c r="OD608">
        <v>777</v>
      </c>
      <c r="OE608">
        <v>134</v>
      </c>
      <c r="OF608">
        <v>542</v>
      </c>
      <c r="OG608">
        <v>101</v>
      </c>
      <c r="OH608">
        <v>29</v>
      </c>
      <c r="OI608">
        <v>908</v>
      </c>
      <c r="OJ608" s="1">
        <v>1676</v>
      </c>
      <c r="OK608">
        <v>650</v>
      </c>
      <c r="OL608" s="1">
        <v>7926</v>
      </c>
      <c r="OM608" s="1">
        <v>1454</v>
      </c>
      <c r="ON608">
        <v>795</v>
      </c>
      <c r="OO608" s="1">
        <v>2664</v>
      </c>
      <c r="OP608" s="1">
        <v>3012</v>
      </c>
      <c r="OQ608" s="1">
        <v>41207</v>
      </c>
      <c r="OR608" s="1">
        <v>4015</v>
      </c>
      <c r="OS608" s="1">
        <v>24387</v>
      </c>
      <c r="OT608" s="1">
        <v>5308</v>
      </c>
      <c r="OU608">
        <v>396</v>
      </c>
      <c r="OV608" s="1">
        <v>18682</v>
      </c>
      <c r="OW608" s="1">
        <v>12806</v>
      </c>
      <c r="OX608" s="1">
        <v>11419</v>
      </c>
      <c r="OY608" s="1">
        <v>7207</v>
      </c>
      <c r="OZ608">
        <v>160</v>
      </c>
      <c r="PA608" s="1">
        <v>4052</v>
      </c>
      <c r="PB608" s="1">
        <v>18072</v>
      </c>
      <c r="PC608" s="1">
        <v>1810</v>
      </c>
      <c r="PD608" s="1">
        <v>3826</v>
      </c>
      <c r="PE608" s="1">
        <v>2897</v>
      </c>
      <c r="PF608" s="1">
        <v>9538</v>
      </c>
      <c r="PG608">
        <v>0</v>
      </c>
      <c r="PH608" s="1">
        <v>1501</v>
      </c>
      <c r="PI608" s="1">
        <v>2850</v>
      </c>
      <c r="PJ608" s="1">
        <v>5187</v>
      </c>
      <c r="PK608" s="1">
        <v>34927</v>
      </c>
      <c r="PL608" s="1">
        <v>16249</v>
      </c>
      <c r="PM608" s="1">
        <v>1759</v>
      </c>
      <c r="PN608" s="1">
        <v>2850</v>
      </c>
      <c r="PO608" s="1">
        <v>1200</v>
      </c>
      <c r="PP608" s="1">
        <v>3086</v>
      </c>
      <c r="PQ608" s="1">
        <v>7355</v>
      </c>
      <c r="PR608" s="1">
        <v>8707</v>
      </c>
      <c r="PS608" s="1">
        <v>8094</v>
      </c>
      <c r="PT608" s="1">
        <v>2320</v>
      </c>
      <c r="PU608">
        <v>102</v>
      </c>
      <c r="PV608">
        <v>207</v>
      </c>
      <c r="PW608">
        <v>734</v>
      </c>
      <c r="PX608">
        <v>276</v>
      </c>
      <c r="PY608" s="1">
        <v>2414</v>
      </c>
      <c r="PZ608" s="1">
        <v>2041</v>
      </c>
      <c r="QA608" s="1">
        <v>1876</v>
      </c>
      <c r="QB608" s="1">
        <v>15111</v>
      </c>
      <c r="QC608" s="1">
        <v>19546</v>
      </c>
      <c r="QD608" s="1">
        <v>4290</v>
      </c>
      <c r="QE608" s="1">
        <v>173236</v>
      </c>
      <c r="QF608" s="1">
        <v>15581</v>
      </c>
      <c r="QG608" s="1">
        <v>196140</v>
      </c>
      <c r="QH608" s="1">
        <v>51349</v>
      </c>
      <c r="QI608" s="1">
        <v>21610</v>
      </c>
      <c r="QJ608" s="1">
        <v>5952</v>
      </c>
      <c r="QK608" s="1">
        <v>6695</v>
      </c>
      <c r="QL608" s="1">
        <v>8963</v>
      </c>
      <c r="QM608" s="1">
        <v>29739</v>
      </c>
      <c r="QN608" s="1">
        <v>17134</v>
      </c>
      <c r="QO608" s="1">
        <v>10839</v>
      </c>
      <c r="QP608">
        <v>740</v>
      </c>
      <c r="QQ608" s="1">
        <v>1026</v>
      </c>
      <c r="QR608">
        <v>0</v>
      </c>
      <c r="QS608" s="1">
        <v>260635</v>
      </c>
      <c r="QT608" s="1">
        <v>222844</v>
      </c>
      <c r="QU608" s="1">
        <v>11758</v>
      </c>
      <c r="QV608" s="1">
        <v>1559</v>
      </c>
      <c r="QW608" s="1">
        <v>10198</v>
      </c>
      <c r="QX608">
        <v>55</v>
      </c>
      <c r="QY608">
        <v>0</v>
      </c>
      <c r="QZ608" s="1">
        <v>3648</v>
      </c>
      <c r="RA608" s="1">
        <v>5853</v>
      </c>
      <c r="RB608" s="1">
        <v>15381</v>
      </c>
      <c r="RC608">
        <v>0</v>
      </c>
      <c r="RD608" s="1">
        <v>1097</v>
      </c>
      <c r="RE608" s="1">
        <v>59012</v>
      </c>
      <c r="RF608" s="1">
        <v>4427</v>
      </c>
      <c r="RG608">
        <v>23</v>
      </c>
      <c r="RH608">
        <v>42</v>
      </c>
      <c r="RI608" s="1">
        <v>4362</v>
      </c>
      <c r="RJ608" s="1">
        <v>4427</v>
      </c>
      <c r="RK608" s="1">
        <v>3610</v>
      </c>
      <c r="RL608">
        <v>42</v>
      </c>
      <c r="RM608">
        <v>0</v>
      </c>
      <c r="RN608">
        <v>1</v>
      </c>
      <c r="RO608">
        <v>117</v>
      </c>
      <c r="RP608">
        <v>23</v>
      </c>
      <c r="RQ608">
        <v>6</v>
      </c>
      <c r="RR608">
        <v>84</v>
      </c>
      <c r="RS608">
        <v>0</v>
      </c>
      <c r="RT608">
        <v>394</v>
      </c>
      <c r="RU608">
        <v>191</v>
      </c>
      <c r="RV608" s="1">
        <v>254301</v>
      </c>
      <c r="RW608" s="1">
        <v>6749</v>
      </c>
      <c r="RX608" s="1">
        <v>3515</v>
      </c>
      <c r="RY608" s="1">
        <v>3461</v>
      </c>
      <c r="RZ608">
        <v>-606</v>
      </c>
      <c r="SA608" s="1">
        <v>4066</v>
      </c>
      <c r="SB608" s="1">
        <v>1559</v>
      </c>
      <c r="SC608" s="1">
        <v>2507</v>
      </c>
      <c r="SD608">
        <v>55</v>
      </c>
      <c r="SE608">
        <v>0</v>
      </c>
      <c r="SF608" s="1">
        <v>3568</v>
      </c>
      <c r="SG608" s="1">
        <v>-1745</v>
      </c>
      <c r="SH608">
        <v>264</v>
      </c>
      <c r="SI608">
        <v>0</v>
      </c>
      <c r="SJ608">
        <v>546</v>
      </c>
      <c r="SK608">
        <v>601</v>
      </c>
      <c r="SL608">
        <v>97.3</v>
      </c>
      <c r="SM608">
        <v>2.7</v>
      </c>
      <c r="SN608">
        <v>1.4</v>
      </c>
      <c r="SO608">
        <v>1.4</v>
      </c>
      <c r="SP608">
        <v>-0.2</v>
      </c>
      <c r="SQ608">
        <v>1.6</v>
      </c>
      <c r="SR608">
        <v>0.6</v>
      </c>
      <c r="SS608">
        <v>1</v>
      </c>
      <c r="ST608">
        <v>0</v>
      </c>
      <c r="SU608">
        <v>0</v>
      </c>
      <c r="SV608">
        <v>1.4</v>
      </c>
      <c r="SW608">
        <v>-0.7</v>
      </c>
      <c r="SX608">
        <v>0.1</v>
      </c>
      <c r="SY608">
        <v>0</v>
      </c>
      <c r="SZ608">
        <v>22.9</v>
      </c>
      <c r="TA608" t="s">
        <v>272</v>
      </c>
      <c r="TB608" s="1">
        <v>14380</v>
      </c>
    </row>
    <row r="609" spans="3:522">
      <c r="C609">
        <v>4</v>
      </c>
      <c r="D609">
        <v>2012000404</v>
      </c>
      <c r="E609">
        <f t="shared" si="27"/>
        <v>2012</v>
      </c>
      <c r="F609">
        <f t="shared" si="28"/>
        <v>4</v>
      </c>
      <c r="G609">
        <v>352</v>
      </c>
      <c r="H609">
        <v>299</v>
      </c>
      <c r="I609">
        <v>2.8</v>
      </c>
      <c r="J609">
        <v>0.67</v>
      </c>
      <c r="K609">
        <v>0.55000000000000004</v>
      </c>
      <c r="L609">
        <v>0.5</v>
      </c>
      <c r="M609">
        <v>1.1399999999999999</v>
      </c>
      <c r="N609">
        <v>28.8</v>
      </c>
      <c r="O609">
        <v>55.1</v>
      </c>
      <c r="P609">
        <v>0</v>
      </c>
      <c r="Q609">
        <v>0</v>
      </c>
      <c r="R609" t="s">
        <v>272</v>
      </c>
      <c r="S609" t="s">
        <v>272</v>
      </c>
      <c r="T609">
        <v>95.6</v>
      </c>
      <c r="U609">
        <v>19</v>
      </c>
      <c r="V609">
        <v>0</v>
      </c>
      <c r="W609" t="s">
        <v>272</v>
      </c>
      <c r="X609" t="s">
        <v>272</v>
      </c>
      <c r="Y609" t="s">
        <v>272</v>
      </c>
      <c r="Z609" t="s">
        <v>272</v>
      </c>
      <c r="AA609" t="s">
        <v>272</v>
      </c>
      <c r="AB609" t="s">
        <v>272</v>
      </c>
      <c r="AC609" t="s">
        <v>272</v>
      </c>
      <c r="AD609" t="s">
        <v>272</v>
      </c>
      <c r="AE609" t="s">
        <v>272</v>
      </c>
      <c r="AF609" t="s">
        <v>272</v>
      </c>
      <c r="AG609" t="s">
        <v>272</v>
      </c>
      <c r="AH609" t="s">
        <v>272</v>
      </c>
      <c r="AI609" t="s">
        <v>272</v>
      </c>
      <c r="AJ609" t="s">
        <v>272</v>
      </c>
      <c r="AK609" t="s">
        <v>272</v>
      </c>
      <c r="AL609" t="s">
        <v>272</v>
      </c>
      <c r="AM609" t="s">
        <v>272</v>
      </c>
      <c r="AN609" t="s">
        <v>272</v>
      </c>
      <c r="AO609" t="s">
        <v>272</v>
      </c>
      <c r="AP609" t="s">
        <v>272</v>
      </c>
      <c r="AQ609" t="s">
        <v>272</v>
      </c>
      <c r="AR609" t="s">
        <v>272</v>
      </c>
      <c r="AS609" t="s">
        <v>272</v>
      </c>
      <c r="AT609" t="s">
        <v>272</v>
      </c>
      <c r="AU609" t="s">
        <v>272</v>
      </c>
      <c r="AV609" t="s">
        <v>272</v>
      </c>
      <c r="AW609" t="s">
        <v>272</v>
      </c>
      <c r="AX609" t="s">
        <v>272</v>
      </c>
      <c r="AY609" t="s">
        <v>272</v>
      </c>
      <c r="AZ609" t="s">
        <v>272</v>
      </c>
      <c r="BA609" t="s">
        <v>272</v>
      </c>
      <c r="BB609" t="s">
        <v>272</v>
      </c>
      <c r="BC609" t="s">
        <v>272</v>
      </c>
      <c r="BD609" t="s">
        <v>272</v>
      </c>
      <c r="BE609" t="s">
        <v>272</v>
      </c>
      <c r="BF609" t="s">
        <v>272</v>
      </c>
      <c r="BG609" t="s">
        <v>272</v>
      </c>
      <c r="BH609" t="s">
        <v>272</v>
      </c>
      <c r="BI609" t="s">
        <v>272</v>
      </c>
      <c r="BJ609" t="s">
        <v>272</v>
      </c>
      <c r="BK609" t="s">
        <v>272</v>
      </c>
      <c r="BL609" s="1">
        <v>232696</v>
      </c>
      <c r="BM609" s="1">
        <v>55840</v>
      </c>
      <c r="BN609" s="1">
        <v>6213</v>
      </c>
      <c r="BO609" s="1">
        <v>2171</v>
      </c>
      <c r="BP609" s="1">
        <v>2429</v>
      </c>
      <c r="BQ609" s="1">
        <v>1397</v>
      </c>
      <c r="BR609">
        <v>216</v>
      </c>
      <c r="BS609" s="1">
        <v>4704</v>
      </c>
      <c r="BT609" s="1">
        <v>2640</v>
      </c>
      <c r="BU609">
        <v>966</v>
      </c>
      <c r="BV609">
        <v>502</v>
      </c>
      <c r="BW609">
        <v>596</v>
      </c>
      <c r="BX609" s="1">
        <v>4737</v>
      </c>
      <c r="BY609" s="1">
        <v>3555</v>
      </c>
      <c r="BZ609" s="1">
        <v>1182</v>
      </c>
      <c r="CA609" s="1">
        <v>2531</v>
      </c>
      <c r="CB609">
        <v>969</v>
      </c>
      <c r="CC609">
        <v>983</v>
      </c>
      <c r="CD609">
        <v>580</v>
      </c>
      <c r="CE609" s="1">
        <v>7157</v>
      </c>
      <c r="CF609" s="1">
        <v>4934</v>
      </c>
      <c r="CG609">
        <v>485</v>
      </c>
      <c r="CH609">
        <v>764</v>
      </c>
      <c r="CI609">
        <v>974</v>
      </c>
      <c r="CJ609" s="1">
        <v>1770</v>
      </c>
      <c r="CK609" s="1">
        <v>1682</v>
      </c>
      <c r="CL609">
        <v>87</v>
      </c>
      <c r="CM609" s="1">
        <v>2595</v>
      </c>
      <c r="CN609">
        <v>271</v>
      </c>
      <c r="CO609" s="1">
        <v>2324</v>
      </c>
      <c r="CP609" s="1">
        <v>4122</v>
      </c>
      <c r="CQ609" s="1">
        <v>7857</v>
      </c>
      <c r="CR609" s="1">
        <v>3343</v>
      </c>
      <c r="CS609" s="1">
        <v>4514</v>
      </c>
      <c r="CT609" s="1">
        <v>3616</v>
      </c>
      <c r="CU609">
        <v>870</v>
      </c>
      <c r="CV609">
        <v>787</v>
      </c>
      <c r="CW609" s="1">
        <v>1959</v>
      </c>
      <c r="CX609" s="1">
        <v>2745</v>
      </c>
      <c r="CY609" s="1">
        <v>7793</v>
      </c>
      <c r="CZ609" s="1">
        <v>7087</v>
      </c>
      <c r="DA609">
        <v>706</v>
      </c>
      <c r="DB609" s="1">
        <v>38586</v>
      </c>
      <c r="DC609" s="1">
        <v>37677</v>
      </c>
      <c r="DD609">
        <v>909</v>
      </c>
      <c r="DE609">
        <v>137</v>
      </c>
      <c r="DF609">
        <v>772</v>
      </c>
      <c r="DG609" s="1">
        <v>20287</v>
      </c>
      <c r="DH609" s="1">
        <v>6497</v>
      </c>
      <c r="DI609" s="1">
        <v>7914</v>
      </c>
      <c r="DJ609" s="1">
        <v>1780</v>
      </c>
      <c r="DK609" s="1">
        <v>4096</v>
      </c>
      <c r="DL609" s="1">
        <v>5312</v>
      </c>
      <c r="DM609" s="1">
        <v>1127</v>
      </c>
      <c r="DN609">
        <v>308</v>
      </c>
      <c r="DO609">
        <v>710</v>
      </c>
      <c r="DP609">
        <v>109</v>
      </c>
      <c r="DQ609">
        <v>336</v>
      </c>
      <c r="DR609">
        <v>238</v>
      </c>
      <c r="DS609" s="1">
        <v>1399</v>
      </c>
      <c r="DT609" s="1">
        <v>1955</v>
      </c>
      <c r="DU609">
        <v>258</v>
      </c>
      <c r="DV609" s="1">
        <v>7105</v>
      </c>
      <c r="DW609">
        <v>20</v>
      </c>
      <c r="DX609" s="1">
        <v>2678</v>
      </c>
      <c r="DY609">
        <v>866</v>
      </c>
      <c r="DZ609" s="1">
        <v>1424</v>
      </c>
      <c r="EA609">
        <v>388</v>
      </c>
      <c r="EB609" s="1">
        <v>1428</v>
      </c>
      <c r="EC609">
        <v>482</v>
      </c>
      <c r="ED609">
        <v>763</v>
      </c>
      <c r="EE609">
        <v>182</v>
      </c>
      <c r="EF609">
        <v>548</v>
      </c>
      <c r="EG609">
        <v>180</v>
      </c>
      <c r="EH609">
        <v>227</v>
      </c>
      <c r="EI609">
        <v>142</v>
      </c>
      <c r="EJ609">
        <v>58</v>
      </c>
      <c r="EK609">
        <v>787</v>
      </c>
      <c r="EL609" s="1">
        <v>1011</v>
      </c>
      <c r="EM609">
        <v>576</v>
      </c>
      <c r="EN609" s="1">
        <v>10535</v>
      </c>
      <c r="EO609" s="1">
        <v>1759</v>
      </c>
      <c r="EP609">
        <v>722</v>
      </c>
      <c r="EQ609" s="1">
        <v>1168</v>
      </c>
      <c r="ER609" s="1">
        <v>6885</v>
      </c>
      <c r="ES609" s="1">
        <v>32831</v>
      </c>
      <c r="ET609" s="1">
        <v>6776</v>
      </c>
      <c r="EU609" s="1">
        <v>15078</v>
      </c>
      <c r="EV609">
        <v>81</v>
      </c>
      <c r="EW609">
        <v>631</v>
      </c>
      <c r="EX609" s="1">
        <v>14365</v>
      </c>
      <c r="EY609" s="1">
        <v>10977</v>
      </c>
      <c r="EZ609" s="1">
        <v>11559</v>
      </c>
      <c r="FA609" s="1">
        <v>8807</v>
      </c>
      <c r="FB609">
        <v>665</v>
      </c>
      <c r="FC609" s="1">
        <v>2086</v>
      </c>
      <c r="FD609" s="1">
        <v>16296</v>
      </c>
      <c r="FE609">
        <v>685</v>
      </c>
      <c r="FF609" s="1">
        <v>3282</v>
      </c>
      <c r="FG609" s="1">
        <v>2582</v>
      </c>
      <c r="FH609" s="1">
        <v>9746</v>
      </c>
      <c r="FI609" s="1">
        <v>1064</v>
      </c>
      <c r="FJ609" s="1">
        <v>1267</v>
      </c>
      <c r="FK609" s="1">
        <v>2283</v>
      </c>
      <c r="FL609" s="1">
        <v>5132</v>
      </c>
      <c r="FM609" s="1">
        <v>34346</v>
      </c>
      <c r="FN609" s="1">
        <v>16733</v>
      </c>
      <c r="FO609" s="1">
        <v>2649</v>
      </c>
      <c r="FP609" s="1">
        <v>2764</v>
      </c>
      <c r="FQ609" s="1">
        <v>2323</v>
      </c>
      <c r="FR609" s="1">
        <v>2768</v>
      </c>
      <c r="FS609" s="1">
        <v>6228</v>
      </c>
      <c r="FT609" s="1">
        <v>7752</v>
      </c>
      <c r="FU609" s="1">
        <v>9136</v>
      </c>
      <c r="FV609" s="1">
        <v>2478</v>
      </c>
      <c r="FW609">
        <v>65</v>
      </c>
      <c r="FX609">
        <v>471</v>
      </c>
      <c r="FY609">
        <v>427</v>
      </c>
      <c r="FZ609">
        <v>289</v>
      </c>
      <c r="GA609" s="1">
        <v>3746</v>
      </c>
      <c r="GB609" s="1">
        <v>1660</v>
      </c>
      <c r="GC609">
        <v>726</v>
      </c>
      <c r="GD609" s="1">
        <v>16911</v>
      </c>
      <c r="GE609" s="1">
        <v>18937</v>
      </c>
      <c r="GF609" s="1">
        <v>4472</v>
      </c>
      <c r="GG609" s="1">
        <v>164698</v>
      </c>
      <c r="GH609" s="1">
        <v>13083</v>
      </c>
      <c r="GI609" s="1">
        <v>189558</v>
      </c>
      <c r="GJ609" t="s">
        <v>272</v>
      </c>
      <c r="GK609" t="s">
        <v>272</v>
      </c>
      <c r="GL609" t="s">
        <v>272</v>
      </c>
      <c r="GM609" t="s">
        <v>272</v>
      </c>
      <c r="GN609" t="s">
        <v>272</v>
      </c>
      <c r="GO609" t="s">
        <v>272</v>
      </c>
      <c r="GP609" t="s">
        <v>272</v>
      </c>
      <c r="GQ609" t="s">
        <v>272</v>
      </c>
      <c r="GR609" t="s">
        <v>272</v>
      </c>
      <c r="GS609" t="s">
        <v>272</v>
      </c>
      <c r="GT609" t="s">
        <v>272</v>
      </c>
      <c r="GU609" t="s">
        <v>272</v>
      </c>
      <c r="GV609" t="s">
        <v>272</v>
      </c>
      <c r="GW609" t="s">
        <v>272</v>
      </c>
      <c r="GX609" t="s">
        <v>272</v>
      </c>
      <c r="GY609" t="s">
        <v>272</v>
      </c>
      <c r="GZ609" t="s">
        <v>272</v>
      </c>
      <c r="HA609" t="s">
        <v>272</v>
      </c>
      <c r="HB609" t="s">
        <v>272</v>
      </c>
      <c r="HC609" t="s">
        <v>272</v>
      </c>
      <c r="HD609" t="s">
        <v>272</v>
      </c>
      <c r="HE609" t="s">
        <v>272</v>
      </c>
      <c r="HF609" t="s">
        <v>272</v>
      </c>
      <c r="HG609" t="s">
        <v>272</v>
      </c>
      <c r="HH609" t="s">
        <v>272</v>
      </c>
      <c r="HI609" t="s">
        <v>272</v>
      </c>
      <c r="HJ609" t="s">
        <v>272</v>
      </c>
      <c r="HK609" t="s">
        <v>272</v>
      </c>
      <c r="HL609" s="1">
        <v>3699</v>
      </c>
      <c r="HM609" s="1">
        <v>2660</v>
      </c>
      <c r="HN609">
        <v>19</v>
      </c>
      <c r="HO609">
        <v>0</v>
      </c>
      <c r="HP609">
        <v>3</v>
      </c>
      <c r="HQ609">
        <v>122</v>
      </c>
      <c r="HR609">
        <v>161</v>
      </c>
      <c r="HS609">
        <v>0</v>
      </c>
      <c r="HT609">
        <v>225</v>
      </c>
      <c r="HU609">
        <v>0</v>
      </c>
      <c r="HV609">
        <v>389</v>
      </c>
      <c r="HW609">
        <v>137</v>
      </c>
      <c r="HX609" t="s">
        <v>272</v>
      </c>
      <c r="HY609" t="s">
        <v>272</v>
      </c>
      <c r="HZ609" t="s">
        <v>272</v>
      </c>
      <c r="IA609" t="s">
        <v>272</v>
      </c>
      <c r="IB609" t="s">
        <v>272</v>
      </c>
      <c r="IC609" t="s">
        <v>272</v>
      </c>
      <c r="ID609" t="s">
        <v>272</v>
      </c>
      <c r="IE609" t="s">
        <v>272</v>
      </c>
      <c r="IF609" t="s">
        <v>272</v>
      </c>
      <c r="IG609" t="s">
        <v>272</v>
      </c>
      <c r="IH609" t="s">
        <v>272</v>
      </c>
      <c r="II609" t="s">
        <v>272</v>
      </c>
      <c r="IJ609" t="s">
        <v>272</v>
      </c>
      <c r="IK609" t="s">
        <v>272</v>
      </c>
      <c r="IL609" t="s">
        <v>272</v>
      </c>
      <c r="IM609" t="s">
        <v>272</v>
      </c>
      <c r="IN609" t="s">
        <v>272</v>
      </c>
      <c r="IO609" t="s">
        <v>272</v>
      </c>
      <c r="IP609" t="s">
        <v>272</v>
      </c>
      <c r="IQ609" t="s">
        <v>272</v>
      </c>
      <c r="IR609" t="s">
        <v>272</v>
      </c>
      <c r="IS609" t="s">
        <v>272</v>
      </c>
      <c r="IT609" t="s">
        <v>272</v>
      </c>
      <c r="IU609" t="s">
        <v>272</v>
      </c>
      <c r="IV609" t="s">
        <v>272</v>
      </c>
      <c r="IW609" t="s">
        <v>272</v>
      </c>
      <c r="IX609" t="s">
        <v>272</v>
      </c>
      <c r="IY609" t="s">
        <v>272</v>
      </c>
      <c r="IZ609" t="s">
        <v>272</v>
      </c>
      <c r="JA609" t="s">
        <v>272</v>
      </c>
      <c r="JB609">
        <v>24</v>
      </c>
      <c r="JC609" t="s">
        <v>272</v>
      </c>
      <c r="JD609" s="1">
        <v>24746</v>
      </c>
      <c r="JE609">
        <v>414</v>
      </c>
      <c r="JF609">
        <v>189</v>
      </c>
      <c r="JG609">
        <v>3.07</v>
      </c>
      <c r="JH609">
        <v>0.98</v>
      </c>
      <c r="JI609">
        <v>0.11</v>
      </c>
      <c r="JJ609">
        <v>0.05</v>
      </c>
      <c r="JK609">
        <v>1.59</v>
      </c>
      <c r="JL609">
        <v>35.5</v>
      </c>
      <c r="JM609">
        <v>46.4</v>
      </c>
      <c r="JN609">
        <v>0</v>
      </c>
      <c r="JO609">
        <v>0</v>
      </c>
      <c r="JP609">
        <v>0</v>
      </c>
      <c r="JQ609">
        <v>0</v>
      </c>
      <c r="JR609">
        <v>98.2</v>
      </c>
      <c r="JS609">
        <v>19.7</v>
      </c>
      <c r="JT609">
        <v>0</v>
      </c>
      <c r="JU609" s="1">
        <v>693358</v>
      </c>
      <c r="JV609" s="1">
        <v>346996</v>
      </c>
      <c r="JW609" s="1">
        <v>340345</v>
      </c>
      <c r="JX609" s="1">
        <v>303804</v>
      </c>
      <c r="JY609" s="1">
        <v>267507</v>
      </c>
      <c r="JZ609" s="1">
        <v>225339</v>
      </c>
      <c r="KA609" s="1">
        <v>260132</v>
      </c>
      <c r="KB609" s="1">
        <v>1163</v>
      </c>
      <c r="KC609" s="1">
        <v>6211</v>
      </c>
      <c r="KD609" s="1">
        <v>31847</v>
      </c>
      <c r="KE609" s="1">
        <v>30888</v>
      </c>
      <c r="KF609" s="1">
        <v>4451</v>
      </c>
      <c r="KG609" s="1">
        <v>1910</v>
      </c>
      <c r="KH609">
        <v>948</v>
      </c>
      <c r="KI609">
        <v>20</v>
      </c>
      <c r="KJ609">
        <v>942</v>
      </c>
      <c r="KK609">
        <v>0</v>
      </c>
      <c r="KL609" s="1">
        <v>34631</v>
      </c>
      <c r="KM609">
        <v>0</v>
      </c>
      <c r="KN609" s="1">
        <v>33562</v>
      </c>
      <c r="KO609" s="1">
        <v>21114</v>
      </c>
      <c r="KP609" s="1">
        <v>12448</v>
      </c>
      <c r="KQ609" s="1">
        <v>1069</v>
      </c>
      <c r="KR609" s="1">
        <v>6651</v>
      </c>
      <c r="KS609" s="1">
        <v>4114</v>
      </c>
      <c r="KT609" s="1">
        <v>2537</v>
      </c>
      <c r="KU609" s="1">
        <v>298243</v>
      </c>
      <c r="KV609" s="1">
        <v>261276</v>
      </c>
      <c r="KW609" s="1">
        <v>16302</v>
      </c>
      <c r="KX609">
        <v>292</v>
      </c>
      <c r="KY609" s="1">
        <v>16009</v>
      </c>
      <c r="KZ609">
        <v>0</v>
      </c>
      <c r="LA609">
        <v>0</v>
      </c>
      <c r="LB609">
        <v>213</v>
      </c>
      <c r="LC609" s="1">
        <v>3821</v>
      </c>
      <c r="LD609" s="1">
        <v>16540</v>
      </c>
      <c r="LE609">
        <v>0</v>
      </c>
      <c r="LF609">
        <v>92</v>
      </c>
      <c r="LG609" s="1">
        <v>48119</v>
      </c>
      <c r="LH609" s="1">
        <v>693358</v>
      </c>
      <c r="LI609" s="1">
        <v>310500</v>
      </c>
      <c r="LJ609" s="1">
        <v>266660</v>
      </c>
      <c r="LK609" s="1">
        <v>57703</v>
      </c>
      <c r="LL609" s="1">
        <v>6337</v>
      </c>
      <c r="LM609" s="1">
        <v>2045</v>
      </c>
      <c r="LN609" s="1">
        <v>2601</v>
      </c>
      <c r="LO609" s="1">
        <v>1467</v>
      </c>
      <c r="LP609">
        <v>224</v>
      </c>
      <c r="LQ609" s="1">
        <v>3957</v>
      </c>
      <c r="LR609" s="1">
        <v>2194</v>
      </c>
      <c r="LS609">
        <v>873</v>
      </c>
      <c r="LT609">
        <v>429</v>
      </c>
      <c r="LU609">
        <v>461</v>
      </c>
      <c r="LV609" s="1">
        <v>4952</v>
      </c>
      <c r="LW609" s="1">
        <v>3653</v>
      </c>
      <c r="LX609" s="1">
        <v>1299</v>
      </c>
      <c r="LY609" s="1">
        <v>2517</v>
      </c>
      <c r="LZ609">
        <v>954</v>
      </c>
      <c r="MA609" s="1">
        <v>1011</v>
      </c>
      <c r="MB609">
        <v>552</v>
      </c>
      <c r="MC609" s="1">
        <v>6567</v>
      </c>
      <c r="MD609" s="1">
        <v>4512</v>
      </c>
      <c r="ME609">
        <v>482</v>
      </c>
      <c r="MF609">
        <v>708</v>
      </c>
      <c r="MG609">
        <v>864</v>
      </c>
      <c r="MH609" s="1">
        <v>1463</v>
      </c>
      <c r="MI609" s="1">
        <v>1381</v>
      </c>
      <c r="MJ609">
        <v>82</v>
      </c>
      <c r="MK609" s="1">
        <v>2597</v>
      </c>
      <c r="ML609">
        <v>250</v>
      </c>
      <c r="MM609" s="1">
        <v>2347</v>
      </c>
      <c r="MN609" s="1">
        <v>4898</v>
      </c>
      <c r="MO609" s="1">
        <v>7778</v>
      </c>
      <c r="MP609" s="1">
        <v>3496</v>
      </c>
      <c r="MQ609" s="1">
        <v>4282</v>
      </c>
      <c r="MR609" s="1">
        <v>3992</v>
      </c>
      <c r="MS609">
        <v>974</v>
      </c>
      <c r="MT609">
        <v>882</v>
      </c>
      <c r="MU609" s="1">
        <v>2135</v>
      </c>
      <c r="MV609" s="1">
        <v>2695</v>
      </c>
      <c r="MW609" s="1">
        <v>9952</v>
      </c>
      <c r="MX609" s="1">
        <v>8784</v>
      </c>
      <c r="MY609" s="1">
        <v>1168</v>
      </c>
      <c r="MZ609" s="1">
        <v>42983</v>
      </c>
      <c r="NA609" s="1">
        <v>41674</v>
      </c>
      <c r="NB609" s="1">
        <v>1310</v>
      </c>
      <c r="NC609">
        <v>214</v>
      </c>
      <c r="ND609" s="1">
        <v>1096</v>
      </c>
      <c r="NE609" s="1">
        <v>20400</v>
      </c>
      <c r="NF609" s="1">
        <v>6050</v>
      </c>
      <c r="NG609" s="1">
        <v>8472</v>
      </c>
      <c r="NH609" s="1">
        <v>1646</v>
      </c>
      <c r="NI609" s="1">
        <v>4232</v>
      </c>
      <c r="NJ609" s="1">
        <v>6464</v>
      </c>
      <c r="NK609" s="1">
        <v>1646</v>
      </c>
      <c r="NL609">
        <v>292</v>
      </c>
      <c r="NM609" s="1">
        <v>1174</v>
      </c>
      <c r="NN609">
        <v>180</v>
      </c>
      <c r="NO609">
        <v>527</v>
      </c>
      <c r="NP609">
        <v>348</v>
      </c>
      <c r="NQ609" s="1">
        <v>1591</v>
      </c>
      <c r="NR609" s="1">
        <v>2016</v>
      </c>
      <c r="NS609">
        <v>336</v>
      </c>
      <c r="NT609" s="1">
        <v>8832</v>
      </c>
      <c r="NU609">
        <v>28</v>
      </c>
      <c r="NV609" s="1">
        <v>3065</v>
      </c>
      <c r="NW609" s="1">
        <v>1043</v>
      </c>
      <c r="NX609" s="1">
        <v>1494</v>
      </c>
      <c r="NY609">
        <v>528</v>
      </c>
      <c r="NZ609" s="1">
        <v>2035</v>
      </c>
      <c r="OA609">
        <v>722</v>
      </c>
      <c r="OB609" s="1">
        <v>1027</v>
      </c>
      <c r="OC609">
        <v>286</v>
      </c>
      <c r="OD609">
        <v>530</v>
      </c>
      <c r="OE609">
        <v>150</v>
      </c>
      <c r="OF609">
        <v>240</v>
      </c>
      <c r="OG609">
        <v>139</v>
      </c>
      <c r="OH609">
        <v>77</v>
      </c>
      <c r="OI609" s="1">
        <v>1028</v>
      </c>
      <c r="OJ609" s="1">
        <v>1346</v>
      </c>
      <c r="OK609">
        <v>724</v>
      </c>
      <c r="OL609" s="1">
        <v>11753</v>
      </c>
      <c r="OM609" s="1">
        <v>1268</v>
      </c>
      <c r="ON609">
        <v>854</v>
      </c>
      <c r="OO609" s="1">
        <v>1479</v>
      </c>
      <c r="OP609" s="1">
        <v>8152</v>
      </c>
      <c r="OQ609" s="1">
        <v>40413</v>
      </c>
      <c r="OR609" s="1">
        <v>8878</v>
      </c>
      <c r="OS609" s="1">
        <v>18284</v>
      </c>
      <c r="OT609">
        <v>0</v>
      </c>
      <c r="OU609" s="1">
        <v>1044</v>
      </c>
      <c r="OV609" s="1">
        <v>17240</v>
      </c>
      <c r="OW609" s="1">
        <v>13252</v>
      </c>
      <c r="OX609" s="1">
        <v>18476</v>
      </c>
      <c r="OY609" s="1">
        <v>14078</v>
      </c>
      <c r="OZ609" s="1">
        <v>1012</v>
      </c>
      <c r="PA609" s="1">
        <v>3386</v>
      </c>
      <c r="PB609" s="1">
        <v>19870</v>
      </c>
      <c r="PC609" s="1">
        <v>1067</v>
      </c>
      <c r="PD609" s="1">
        <v>4333</v>
      </c>
      <c r="PE609" s="1">
        <v>2335</v>
      </c>
      <c r="PF609" s="1">
        <v>12134</v>
      </c>
      <c r="PG609">
        <v>905</v>
      </c>
      <c r="PH609" s="1">
        <v>1813</v>
      </c>
      <c r="PI609" s="1">
        <v>3680</v>
      </c>
      <c r="PJ609" s="1">
        <v>5736</v>
      </c>
      <c r="PK609" s="1">
        <v>39765</v>
      </c>
      <c r="PL609" s="1">
        <v>19133</v>
      </c>
      <c r="PM609" s="1">
        <v>2644</v>
      </c>
      <c r="PN609" s="1">
        <v>3319</v>
      </c>
      <c r="PO609" s="1">
        <v>3657</v>
      </c>
      <c r="PP609" s="1">
        <v>3104</v>
      </c>
      <c r="PQ609" s="1">
        <v>6411</v>
      </c>
      <c r="PR609" s="1">
        <v>11201</v>
      </c>
      <c r="PS609" s="1">
        <v>8548</v>
      </c>
      <c r="PT609" s="1">
        <v>2252</v>
      </c>
      <c r="PU609">
        <v>75</v>
      </c>
      <c r="PV609">
        <v>405</v>
      </c>
      <c r="PW609">
        <v>365</v>
      </c>
      <c r="PX609">
        <v>334</v>
      </c>
      <c r="PY609" s="1">
        <v>3224</v>
      </c>
      <c r="PZ609" s="1">
        <v>1893</v>
      </c>
      <c r="QA609">
        <v>883</v>
      </c>
      <c r="QB609" s="1">
        <v>26834</v>
      </c>
      <c r="QC609" s="1">
        <v>22103</v>
      </c>
      <c r="QD609" s="1">
        <v>4107</v>
      </c>
      <c r="QE609" s="1">
        <v>182913</v>
      </c>
      <c r="QF609" s="1">
        <v>15007</v>
      </c>
      <c r="QG609" s="1">
        <v>219570</v>
      </c>
      <c r="QH609" s="1">
        <v>43839</v>
      </c>
      <c r="QI609" s="1">
        <v>12894</v>
      </c>
      <c r="QJ609" s="1">
        <v>6180</v>
      </c>
      <c r="QK609" s="1">
        <v>6371</v>
      </c>
      <c r="QL609">
        <v>344</v>
      </c>
      <c r="QM609" s="1">
        <v>30932</v>
      </c>
      <c r="QN609" s="1">
        <v>17006</v>
      </c>
      <c r="QO609" s="1">
        <v>11533</v>
      </c>
      <c r="QP609" s="1">
        <v>1215</v>
      </c>
      <c r="QQ609" s="1">
        <v>1178</v>
      </c>
      <c r="QR609">
        <v>13</v>
      </c>
      <c r="QS609" s="1">
        <v>323858</v>
      </c>
      <c r="QT609" s="1">
        <v>280483</v>
      </c>
      <c r="QU609" s="1">
        <v>12821</v>
      </c>
      <c r="QV609" s="1">
        <v>1037</v>
      </c>
      <c r="QW609" s="1">
        <v>11784</v>
      </c>
      <c r="QX609">
        <v>68</v>
      </c>
      <c r="QY609">
        <v>0</v>
      </c>
      <c r="QZ609" s="1">
        <v>2996</v>
      </c>
      <c r="RA609" s="1">
        <v>11723</v>
      </c>
      <c r="RB609" s="1">
        <v>14915</v>
      </c>
      <c r="RC609">
        <v>0</v>
      </c>
      <c r="RD609">
        <v>854</v>
      </c>
      <c r="RE609" s="1">
        <v>59001</v>
      </c>
      <c r="RF609" s="1">
        <v>4808</v>
      </c>
      <c r="RG609">
        <v>19</v>
      </c>
      <c r="RH609">
        <v>17</v>
      </c>
      <c r="RI609" s="1">
        <v>4772</v>
      </c>
      <c r="RJ609" s="1">
        <v>4808</v>
      </c>
      <c r="RK609" s="1">
        <v>3247</v>
      </c>
      <c r="RL609">
        <v>17</v>
      </c>
      <c r="RM609">
        <v>0</v>
      </c>
      <c r="RN609">
        <v>2</v>
      </c>
      <c r="RO609">
        <v>160</v>
      </c>
      <c r="RP609">
        <v>267</v>
      </c>
      <c r="RQ609">
        <v>0</v>
      </c>
      <c r="RR609">
        <v>372</v>
      </c>
      <c r="RS609">
        <v>0</v>
      </c>
      <c r="RT609">
        <v>635</v>
      </c>
      <c r="RU609">
        <v>125</v>
      </c>
      <c r="RV609" s="1">
        <v>303157</v>
      </c>
      <c r="RW609" s="1">
        <v>36496</v>
      </c>
      <c r="RX609" s="1">
        <v>15794</v>
      </c>
      <c r="RY609" s="1">
        <v>15726</v>
      </c>
      <c r="RZ609" s="1">
        <v>19207</v>
      </c>
      <c r="SA609" s="1">
        <v>-3481</v>
      </c>
      <c r="SB609">
        <v>744</v>
      </c>
      <c r="SC609" s="1">
        <v>-4226</v>
      </c>
      <c r="SD609">
        <v>68</v>
      </c>
      <c r="SE609">
        <v>0</v>
      </c>
      <c r="SF609" s="1">
        <v>2782</v>
      </c>
      <c r="SG609" s="1">
        <v>7902</v>
      </c>
      <c r="SH609" s="1">
        <v>-1625</v>
      </c>
      <c r="SI609">
        <v>0</v>
      </c>
      <c r="SJ609">
        <v>762</v>
      </c>
      <c r="SK609" s="1">
        <v>10882</v>
      </c>
      <c r="SL609">
        <v>88</v>
      </c>
      <c r="SM609">
        <v>12</v>
      </c>
      <c r="SN609">
        <v>5.2</v>
      </c>
      <c r="SO609">
        <v>5.2</v>
      </c>
      <c r="SP609">
        <v>6.3</v>
      </c>
      <c r="SQ609">
        <v>-1.1000000000000001</v>
      </c>
      <c r="SR609">
        <v>0.2</v>
      </c>
      <c r="SS609">
        <v>-1.4</v>
      </c>
      <c r="ST609">
        <v>0</v>
      </c>
      <c r="SU609">
        <v>0</v>
      </c>
      <c r="SV609">
        <v>0.9</v>
      </c>
      <c r="SW609">
        <v>2.6</v>
      </c>
      <c r="SX609">
        <v>-0.5</v>
      </c>
      <c r="SY609">
        <v>0</v>
      </c>
      <c r="SZ609">
        <v>21.6</v>
      </c>
      <c r="TA609" t="s">
        <v>272</v>
      </c>
      <c r="TB609" s="1">
        <v>14965</v>
      </c>
    </row>
    <row r="610" spans="3:522">
      <c r="C610">
        <v>4</v>
      </c>
      <c r="D610">
        <v>2012000303</v>
      </c>
      <c r="E610">
        <f t="shared" si="27"/>
        <v>2012</v>
      </c>
      <c r="F610">
        <f t="shared" si="28"/>
        <v>3</v>
      </c>
      <c r="G610">
        <v>395</v>
      </c>
      <c r="H610">
        <v>330</v>
      </c>
      <c r="I610">
        <v>2.78</v>
      </c>
      <c r="J610">
        <v>0.67</v>
      </c>
      <c r="K610">
        <v>0.57999999999999996</v>
      </c>
      <c r="L610">
        <v>0.54</v>
      </c>
      <c r="M610">
        <v>1.03</v>
      </c>
      <c r="N610">
        <v>24.8</v>
      </c>
      <c r="O610">
        <v>56.4</v>
      </c>
      <c r="P610">
        <v>0</v>
      </c>
      <c r="Q610">
        <v>0</v>
      </c>
      <c r="R610" t="s">
        <v>272</v>
      </c>
      <c r="S610" t="s">
        <v>272</v>
      </c>
      <c r="T610">
        <v>86.8</v>
      </c>
      <c r="U610">
        <v>18.2</v>
      </c>
      <c r="V610">
        <v>0</v>
      </c>
      <c r="W610" t="s">
        <v>272</v>
      </c>
      <c r="X610" t="s">
        <v>272</v>
      </c>
      <c r="Y610" t="s">
        <v>272</v>
      </c>
      <c r="Z610" t="s">
        <v>272</v>
      </c>
      <c r="AA610" t="s">
        <v>272</v>
      </c>
      <c r="AB610" t="s">
        <v>272</v>
      </c>
      <c r="AC610" t="s">
        <v>272</v>
      </c>
      <c r="AD610" t="s">
        <v>272</v>
      </c>
      <c r="AE610" t="s">
        <v>272</v>
      </c>
      <c r="AF610" t="s">
        <v>272</v>
      </c>
      <c r="AG610" t="s">
        <v>272</v>
      </c>
      <c r="AH610" t="s">
        <v>272</v>
      </c>
      <c r="AI610" t="s">
        <v>272</v>
      </c>
      <c r="AJ610" t="s">
        <v>272</v>
      </c>
      <c r="AK610" t="s">
        <v>272</v>
      </c>
      <c r="AL610" t="s">
        <v>272</v>
      </c>
      <c r="AM610" t="s">
        <v>272</v>
      </c>
      <c r="AN610" t="s">
        <v>272</v>
      </c>
      <c r="AO610" t="s">
        <v>272</v>
      </c>
      <c r="AP610" t="s">
        <v>272</v>
      </c>
      <c r="AQ610" t="s">
        <v>272</v>
      </c>
      <c r="AR610" t="s">
        <v>272</v>
      </c>
      <c r="AS610" t="s">
        <v>272</v>
      </c>
      <c r="AT610" t="s">
        <v>272</v>
      </c>
      <c r="AU610" t="s">
        <v>272</v>
      </c>
      <c r="AV610" t="s">
        <v>272</v>
      </c>
      <c r="AW610" t="s">
        <v>272</v>
      </c>
      <c r="AX610" t="s">
        <v>272</v>
      </c>
      <c r="AY610" t="s">
        <v>272</v>
      </c>
      <c r="AZ610" t="s">
        <v>272</v>
      </c>
      <c r="BA610" t="s">
        <v>272</v>
      </c>
      <c r="BB610" t="s">
        <v>272</v>
      </c>
      <c r="BC610" t="s">
        <v>272</v>
      </c>
      <c r="BD610" t="s">
        <v>272</v>
      </c>
      <c r="BE610" t="s">
        <v>272</v>
      </c>
      <c r="BF610" t="s">
        <v>272</v>
      </c>
      <c r="BG610" t="s">
        <v>272</v>
      </c>
      <c r="BH610" t="s">
        <v>272</v>
      </c>
      <c r="BI610" t="s">
        <v>272</v>
      </c>
      <c r="BJ610" t="s">
        <v>272</v>
      </c>
      <c r="BK610" t="s">
        <v>272</v>
      </c>
      <c r="BL610" s="1">
        <v>232733</v>
      </c>
      <c r="BM610" s="1">
        <v>57085</v>
      </c>
      <c r="BN610" s="1">
        <v>6591</v>
      </c>
      <c r="BO610" s="1">
        <v>2465</v>
      </c>
      <c r="BP610" s="1">
        <v>2535</v>
      </c>
      <c r="BQ610" s="1">
        <v>1332</v>
      </c>
      <c r="BR610">
        <v>259</v>
      </c>
      <c r="BS610" s="1">
        <v>4712</v>
      </c>
      <c r="BT610" s="1">
        <v>2697</v>
      </c>
      <c r="BU610">
        <v>894</v>
      </c>
      <c r="BV610">
        <v>534</v>
      </c>
      <c r="BW610">
        <v>587</v>
      </c>
      <c r="BX610" s="1">
        <v>4503</v>
      </c>
      <c r="BY610" s="1">
        <v>3429</v>
      </c>
      <c r="BZ610" s="1">
        <v>1075</v>
      </c>
      <c r="CA610" s="1">
        <v>2677</v>
      </c>
      <c r="CB610">
        <v>942</v>
      </c>
      <c r="CC610" s="1">
        <v>1093</v>
      </c>
      <c r="CD610">
        <v>643</v>
      </c>
      <c r="CE610" s="1">
        <v>6921</v>
      </c>
      <c r="CF610" s="1">
        <v>4645</v>
      </c>
      <c r="CG610">
        <v>497</v>
      </c>
      <c r="CH610">
        <v>777</v>
      </c>
      <c r="CI610" s="1">
        <v>1002</v>
      </c>
      <c r="CJ610" s="1">
        <v>1847</v>
      </c>
      <c r="CK610" s="1">
        <v>1726</v>
      </c>
      <c r="CL610">
        <v>121</v>
      </c>
      <c r="CM610" s="1">
        <v>2861</v>
      </c>
      <c r="CN610">
        <v>277</v>
      </c>
      <c r="CO610" s="1">
        <v>2584</v>
      </c>
      <c r="CP610" s="1">
        <v>4818</v>
      </c>
      <c r="CQ610" s="1">
        <v>8537</v>
      </c>
      <c r="CR610" s="1">
        <v>3751</v>
      </c>
      <c r="CS610" s="1">
        <v>4786</v>
      </c>
      <c r="CT610" s="1">
        <v>3599</v>
      </c>
      <c r="CU610">
        <v>783</v>
      </c>
      <c r="CV610">
        <v>801</v>
      </c>
      <c r="CW610" s="1">
        <v>2016</v>
      </c>
      <c r="CX610" s="1">
        <v>2377</v>
      </c>
      <c r="CY610" s="1">
        <v>7642</v>
      </c>
      <c r="CZ610" s="1">
        <v>7064</v>
      </c>
      <c r="DA610">
        <v>578</v>
      </c>
      <c r="DB610" s="1">
        <v>31896</v>
      </c>
      <c r="DC610" s="1">
        <v>31151</v>
      </c>
      <c r="DD610">
        <v>745</v>
      </c>
      <c r="DE610">
        <v>202</v>
      </c>
      <c r="DF610">
        <v>543</v>
      </c>
      <c r="DG610" s="1">
        <v>20932</v>
      </c>
      <c r="DH610" s="1">
        <v>7341</v>
      </c>
      <c r="DI610" s="1">
        <v>8200</v>
      </c>
      <c r="DJ610" s="1">
        <v>1876</v>
      </c>
      <c r="DK610" s="1">
        <v>3516</v>
      </c>
      <c r="DL610" s="1">
        <v>5478</v>
      </c>
      <c r="DM610" s="1">
        <v>1278</v>
      </c>
      <c r="DN610" s="1">
        <v>1147</v>
      </c>
      <c r="DO610">
        <v>116</v>
      </c>
      <c r="DP610">
        <v>15</v>
      </c>
      <c r="DQ610">
        <v>234</v>
      </c>
      <c r="DR610">
        <v>277</v>
      </c>
      <c r="DS610" s="1">
        <v>1451</v>
      </c>
      <c r="DT610" s="1">
        <v>1890</v>
      </c>
      <c r="DU610">
        <v>348</v>
      </c>
      <c r="DV610" s="1">
        <v>6029</v>
      </c>
      <c r="DW610">
        <v>0</v>
      </c>
      <c r="DX610" s="1">
        <v>2305</v>
      </c>
      <c r="DY610">
        <v>362</v>
      </c>
      <c r="DZ610" s="1">
        <v>1356</v>
      </c>
      <c r="EA610">
        <v>587</v>
      </c>
      <c r="EB610" s="1">
        <v>1030</v>
      </c>
      <c r="EC610">
        <v>137</v>
      </c>
      <c r="ED610">
        <v>691</v>
      </c>
      <c r="EE610">
        <v>202</v>
      </c>
      <c r="EF610">
        <v>542</v>
      </c>
      <c r="EG610">
        <v>117</v>
      </c>
      <c r="EH610">
        <v>381</v>
      </c>
      <c r="EI610">
        <v>44</v>
      </c>
      <c r="EJ610">
        <v>73</v>
      </c>
      <c r="EK610">
        <v>599</v>
      </c>
      <c r="EL610" s="1">
        <v>1187</v>
      </c>
      <c r="EM610">
        <v>293</v>
      </c>
      <c r="EN610" s="1">
        <v>19669</v>
      </c>
      <c r="EO610" s="1">
        <v>2207</v>
      </c>
      <c r="EP610">
        <v>952</v>
      </c>
      <c r="EQ610" s="1">
        <v>1185</v>
      </c>
      <c r="ER610" s="1">
        <v>15325</v>
      </c>
      <c r="ES610" s="1">
        <v>28166</v>
      </c>
      <c r="ET610" s="1">
        <v>3320</v>
      </c>
      <c r="EU610" s="1">
        <v>14452</v>
      </c>
      <c r="EV610" s="1">
        <v>1036</v>
      </c>
      <c r="EW610">
        <v>348</v>
      </c>
      <c r="EX610" s="1">
        <v>13068</v>
      </c>
      <c r="EY610" s="1">
        <v>10395</v>
      </c>
      <c r="EZ610" s="1">
        <v>9730</v>
      </c>
      <c r="FA610" s="1">
        <v>6374</v>
      </c>
      <c r="FB610">
        <v>741</v>
      </c>
      <c r="FC610" s="1">
        <v>2615</v>
      </c>
      <c r="FD610" s="1">
        <v>19743</v>
      </c>
      <c r="FE610">
        <v>775</v>
      </c>
      <c r="FF610" s="1">
        <v>4085</v>
      </c>
      <c r="FG610" s="1">
        <v>3133</v>
      </c>
      <c r="FH610" s="1">
        <v>11750</v>
      </c>
      <c r="FI610">
        <v>212</v>
      </c>
      <c r="FJ610" s="1">
        <v>6110</v>
      </c>
      <c r="FK610" s="1">
        <v>1704</v>
      </c>
      <c r="FL610" s="1">
        <v>3724</v>
      </c>
      <c r="FM610" s="1">
        <v>34005</v>
      </c>
      <c r="FN610" s="1">
        <v>17105</v>
      </c>
      <c r="FO610" s="1">
        <v>1948</v>
      </c>
      <c r="FP610" s="1">
        <v>2964</v>
      </c>
      <c r="FQ610" s="1">
        <v>1631</v>
      </c>
      <c r="FR610" s="1">
        <v>2416</v>
      </c>
      <c r="FS610" s="1">
        <v>8146</v>
      </c>
      <c r="FT610" s="1">
        <v>5764</v>
      </c>
      <c r="FU610" s="1">
        <v>10454</v>
      </c>
      <c r="FV610" s="1">
        <v>2775</v>
      </c>
      <c r="FW610">
        <v>28</v>
      </c>
      <c r="FX610">
        <v>699</v>
      </c>
      <c r="FY610">
        <v>402</v>
      </c>
      <c r="FZ610">
        <v>189</v>
      </c>
      <c r="GA610" s="1">
        <v>4967</v>
      </c>
      <c r="GB610" s="1">
        <v>1394</v>
      </c>
      <c r="GC610">
        <v>682</v>
      </c>
      <c r="GD610" s="1">
        <v>11938</v>
      </c>
      <c r="GE610" s="1">
        <v>21563</v>
      </c>
      <c r="GF610" s="1">
        <v>5649</v>
      </c>
      <c r="GG610" s="1">
        <v>172651</v>
      </c>
      <c r="GH610" s="1">
        <v>12026</v>
      </c>
      <c r="GI610" s="1">
        <v>194152</v>
      </c>
      <c r="GJ610" t="s">
        <v>272</v>
      </c>
      <c r="GK610" t="s">
        <v>272</v>
      </c>
      <c r="GL610" t="s">
        <v>272</v>
      </c>
      <c r="GM610" t="s">
        <v>272</v>
      </c>
      <c r="GN610" t="s">
        <v>272</v>
      </c>
      <c r="GO610" t="s">
        <v>272</v>
      </c>
      <c r="GP610" t="s">
        <v>272</v>
      </c>
      <c r="GQ610" t="s">
        <v>272</v>
      </c>
      <c r="GR610" t="s">
        <v>272</v>
      </c>
      <c r="GS610" t="s">
        <v>272</v>
      </c>
      <c r="GT610" t="s">
        <v>272</v>
      </c>
      <c r="GU610" t="s">
        <v>272</v>
      </c>
      <c r="GV610" t="s">
        <v>272</v>
      </c>
      <c r="GW610" t="s">
        <v>272</v>
      </c>
      <c r="GX610" t="s">
        <v>272</v>
      </c>
      <c r="GY610" t="s">
        <v>272</v>
      </c>
      <c r="GZ610" t="s">
        <v>272</v>
      </c>
      <c r="HA610" t="s">
        <v>272</v>
      </c>
      <c r="HB610" t="s">
        <v>272</v>
      </c>
      <c r="HC610" t="s">
        <v>272</v>
      </c>
      <c r="HD610" t="s">
        <v>272</v>
      </c>
      <c r="HE610" t="s">
        <v>272</v>
      </c>
      <c r="HF610" t="s">
        <v>272</v>
      </c>
      <c r="HG610" t="s">
        <v>272</v>
      </c>
      <c r="HH610" t="s">
        <v>272</v>
      </c>
      <c r="HI610" t="s">
        <v>272</v>
      </c>
      <c r="HJ610" t="s">
        <v>272</v>
      </c>
      <c r="HK610" t="s">
        <v>272</v>
      </c>
      <c r="HL610" s="1">
        <v>4613</v>
      </c>
      <c r="HM610" s="1">
        <v>3106</v>
      </c>
      <c r="HN610">
        <v>135</v>
      </c>
      <c r="HO610">
        <v>0</v>
      </c>
      <c r="HP610">
        <v>11</v>
      </c>
      <c r="HQ610">
        <v>158</v>
      </c>
      <c r="HR610">
        <v>472</v>
      </c>
      <c r="HS610">
        <v>4</v>
      </c>
      <c r="HT610">
        <v>366</v>
      </c>
      <c r="HU610">
        <v>0</v>
      </c>
      <c r="HV610">
        <v>412</v>
      </c>
      <c r="HW610">
        <v>85</v>
      </c>
      <c r="HX610" t="s">
        <v>272</v>
      </c>
      <c r="HY610" t="s">
        <v>272</v>
      </c>
      <c r="HZ610" t="s">
        <v>272</v>
      </c>
      <c r="IA610" t="s">
        <v>272</v>
      </c>
      <c r="IB610" t="s">
        <v>272</v>
      </c>
      <c r="IC610" t="s">
        <v>272</v>
      </c>
      <c r="ID610" t="s">
        <v>272</v>
      </c>
      <c r="IE610" t="s">
        <v>272</v>
      </c>
      <c r="IF610" t="s">
        <v>272</v>
      </c>
      <c r="IG610" t="s">
        <v>272</v>
      </c>
      <c r="IH610" t="s">
        <v>272</v>
      </c>
      <c r="II610" t="s">
        <v>272</v>
      </c>
      <c r="IJ610" t="s">
        <v>272</v>
      </c>
      <c r="IK610" t="s">
        <v>272</v>
      </c>
      <c r="IL610" t="s">
        <v>272</v>
      </c>
      <c r="IM610" t="s">
        <v>272</v>
      </c>
      <c r="IN610" t="s">
        <v>272</v>
      </c>
      <c r="IO610" t="s">
        <v>272</v>
      </c>
      <c r="IP610" t="s">
        <v>272</v>
      </c>
      <c r="IQ610" t="s">
        <v>272</v>
      </c>
      <c r="IR610" t="s">
        <v>272</v>
      </c>
      <c r="IS610" t="s">
        <v>272</v>
      </c>
      <c r="IT610" t="s">
        <v>272</v>
      </c>
      <c r="IU610" t="s">
        <v>272</v>
      </c>
      <c r="IV610" t="s">
        <v>272</v>
      </c>
      <c r="IW610" t="s">
        <v>272</v>
      </c>
      <c r="IX610" t="s">
        <v>272</v>
      </c>
      <c r="IY610" t="s">
        <v>272</v>
      </c>
      <c r="IZ610" t="s">
        <v>272</v>
      </c>
      <c r="JA610" t="s">
        <v>272</v>
      </c>
      <c r="JB610">
        <v>24.5</v>
      </c>
      <c r="JC610" t="s">
        <v>272</v>
      </c>
      <c r="JD610" s="1">
        <v>27774</v>
      </c>
      <c r="JE610">
        <v>422</v>
      </c>
      <c r="JF610">
        <v>197</v>
      </c>
      <c r="JG610">
        <v>3.1</v>
      </c>
      <c r="JH610">
        <v>1.07</v>
      </c>
      <c r="JI610">
        <v>0.09</v>
      </c>
      <c r="JJ610">
        <v>0.04</v>
      </c>
      <c r="JK610">
        <v>1.51</v>
      </c>
      <c r="JL610">
        <v>32.1</v>
      </c>
      <c r="JM610">
        <v>46.4</v>
      </c>
      <c r="JN610">
        <v>0</v>
      </c>
      <c r="JO610">
        <v>0</v>
      </c>
      <c r="JP610">
        <v>0</v>
      </c>
      <c r="JQ610">
        <v>0</v>
      </c>
      <c r="JR610">
        <v>87.6</v>
      </c>
      <c r="JS610">
        <v>18.899999999999999</v>
      </c>
      <c r="JT610">
        <v>0</v>
      </c>
      <c r="JU610" s="1">
        <v>634228</v>
      </c>
      <c r="JV610" s="1">
        <v>300866</v>
      </c>
      <c r="JW610" s="1">
        <v>287987</v>
      </c>
      <c r="JX610" s="1">
        <v>281753</v>
      </c>
      <c r="JY610" s="1">
        <v>247418</v>
      </c>
      <c r="JZ610" s="1">
        <v>211465</v>
      </c>
      <c r="KA610" s="1">
        <v>245916</v>
      </c>
      <c r="KB610" s="1">
        <v>1364</v>
      </c>
      <c r="KC610">
        <v>138</v>
      </c>
      <c r="KD610" s="1">
        <v>31527</v>
      </c>
      <c r="KE610" s="1">
        <v>31527</v>
      </c>
      <c r="KF610" s="1">
        <v>2807</v>
      </c>
      <c r="KG610" s="1">
        <v>1899</v>
      </c>
      <c r="KH610">
        <v>986</v>
      </c>
      <c r="KI610">
        <v>236</v>
      </c>
      <c r="KJ610">
        <v>676</v>
      </c>
      <c r="KK610">
        <v>0</v>
      </c>
      <c r="KL610" s="1">
        <v>4335</v>
      </c>
      <c r="KM610">
        <v>0</v>
      </c>
      <c r="KN610" s="1">
        <v>1550</v>
      </c>
      <c r="KO610">
        <v>0</v>
      </c>
      <c r="KP610" s="1">
        <v>1550</v>
      </c>
      <c r="KQ610" s="1">
        <v>2785</v>
      </c>
      <c r="KR610" s="1">
        <v>12879</v>
      </c>
      <c r="KS610" s="1">
        <v>8693</v>
      </c>
      <c r="KT610" s="1">
        <v>4185</v>
      </c>
      <c r="KU610" s="1">
        <v>277507</v>
      </c>
      <c r="KV610" s="1">
        <v>255907</v>
      </c>
      <c r="KW610">
        <v>0</v>
      </c>
      <c r="KX610">
        <v>0</v>
      </c>
      <c r="KY610">
        <v>0</v>
      </c>
      <c r="KZ610">
        <v>0</v>
      </c>
      <c r="LA610">
        <v>0</v>
      </c>
      <c r="LB610" s="1">
        <v>1077</v>
      </c>
      <c r="LC610">
        <v>0</v>
      </c>
      <c r="LD610" s="1">
        <v>20364</v>
      </c>
      <c r="LE610">
        <v>0</v>
      </c>
      <c r="LF610">
        <v>160</v>
      </c>
      <c r="LG610" s="1">
        <v>55855</v>
      </c>
      <c r="LH610" s="1">
        <v>634228</v>
      </c>
      <c r="LI610" s="1">
        <v>307608</v>
      </c>
      <c r="LJ610" s="1">
        <v>267565</v>
      </c>
      <c r="LK610" s="1">
        <v>60119</v>
      </c>
      <c r="LL610" s="1">
        <v>6732</v>
      </c>
      <c r="LM610" s="1">
        <v>2390</v>
      </c>
      <c r="LN610" s="1">
        <v>2651</v>
      </c>
      <c r="LO610" s="1">
        <v>1404</v>
      </c>
      <c r="LP610">
        <v>287</v>
      </c>
      <c r="LQ610" s="1">
        <v>3901</v>
      </c>
      <c r="LR610" s="1">
        <v>2207</v>
      </c>
      <c r="LS610">
        <v>740</v>
      </c>
      <c r="LT610">
        <v>452</v>
      </c>
      <c r="LU610">
        <v>502</v>
      </c>
      <c r="LV610" s="1">
        <v>4925</v>
      </c>
      <c r="LW610" s="1">
        <v>3719</v>
      </c>
      <c r="LX610" s="1">
        <v>1206</v>
      </c>
      <c r="LY610" s="1">
        <v>2762</v>
      </c>
      <c r="LZ610" s="1">
        <v>1005</v>
      </c>
      <c r="MA610" s="1">
        <v>1108</v>
      </c>
      <c r="MB610">
        <v>650</v>
      </c>
      <c r="MC610" s="1">
        <v>6704</v>
      </c>
      <c r="MD610" s="1">
        <v>4576</v>
      </c>
      <c r="ME610">
        <v>483</v>
      </c>
      <c r="MF610">
        <v>705</v>
      </c>
      <c r="MG610">
        <v>939</v>
      </c>
      <c r="MH610" s="1">
        <v>1456</v>
      </c>
      <c r="MI610" s="1">
        <v>1344</v>
      </c>
      <c r="MJ610">
        <v>112</v>
      </c>
      <c r="MK610" s="1">
        <v>2966</v>
      </c>
      <c r="ML610">
        <v>315</v>
      </c>
      <c r="MM610" s="1">
        <v>2651</v>
      </c>
      <c r="MN610" s="1">
        <v>5473</v>
      </c>
      <c r="MO610" s="1">
        <v>8539</v>
      </c>
      <c r="MP610" s="1">
        <v>3916</v>
      </c>
      <c r="MQ610" s="1">
        <v>4622</v>
      </c>
      <c r="MR610" s="1">
        <v>4027</v>
      </c>
      <c r="MS610">
        <v>793</v>
      </c>
      <c r="MT610">
        <v>942</v>
      </c>
      <c r="MU610" s="1">
        <v>2293</v>
      </c>
      <c r="MV610" s="1">
        <v>2292</v>
      </c>
      <c r="MW610" s="1">
        <v>10343</v>
      </c>
      <c r="MX610" s="1">
        <v>9346</v>
      </c>
      <c r="MY610">
        <v>997</v>
      </c>
      <c r="MZ610" s="1">
        <v>35067</v>
      </c>
      <c r="NA610" s="1">
        <v>34639</v>
      </c>
      <c r="NB610">
        <v>427</v>
      </c>
      <c r="NC610">
        <v>254</v>
      </c>
      <c r="ND610">
        <v>174</v>
      </c>
      <c r="NE610" s="1">
        <v>22843</v>
      </c>
      <c r="NF610" s="1">
        <v>7189</v>
      </c>
      <c r="NG610" s="1">
        <v>9202</v>
      </c>
      <c r="NH610" s="1">
        <v>2092</v>
      </c>
      <c r="NI610" s="1">
        <v>4359</v>
      </c>
      <c r="NJ610" s="1">
        <v>6353</v>
      </c>
      <c r="NK610" s="1">
        <v>1892</v>
      </c>
      <c r="NL610" s="1">
        <v>1847</v>
      </c>
      <c r="NM610">
        <v>25</v>
      </c>
      <c r="NN610">
        <v>21</v>
      </c>
      <c r="NO610">
        <v>335</v>
      </c>
      <c r="NP610">
        <v>257</v>
      </c>
      <c r="NQ610" s="1">
        <v>1700</v>
      </c>
      <c r="NR610" s="1">
        <v>1992</v>
      </c>
      <c r="NS610">
        <v>177</v>
      </c>
      <c r="NT610" s="1">
        <v>7833</v>
      </c>
      <c r="NU610">
        <v>0</v>
      </c>
      <c r="NV610" s="1">
        <v>3075</v>
      </c>
      <c r="NW610">
        <v>414</v>
      </c>
      <c r="NX610" s="1">
        <v>1714</v>
      </c>
      <c r="NY610">
        <v>947</v>
      </c>
      <c r="NZ610" s="1">
        <v>1545</v>
      </c>
      <c r="OA610">
        <v>211</v>
      </c>
      <c r="OB610">
        <v>981</v>
      </c>
      <c r="OC610">
        <v>353</v>
      </c>
      <c r="OD610">
        <v>447</v>
      </c>
      <c r="OE610">
        <v>102</v>
      </c>
      <c r="OF610">
        <v>278</v>
      </c>
      <c r="OG610">
        <v>67</v>
      </c>
      <c r="OH610">
        <v>81</v>
      </c>
      <c r="OI610">
        <v>704</v>
      </c>
      <c r="OJ610" s="1">
        <v>1677</v>
      </c>
      <c r="OK610">
        <v>303</v>
      </c>
      <c r="OL610" s="1">
        <v>17234</v>
      </c>
      <c r="OM610" s="1">
        <v>1961</v>
      </c>
      <c r="ON610">
        <v>656</v>
      </c>
      <c r="OO610" s="1">
        <v>1546</v>
      </c>
      <c r="OP610" s="1">
        <v>13071</v>
      </c>
      <c r="OQ610" s="1">
        <v>39333</v>
      </c>
      <c r="OR610" s="1">
        <v>4947</v>
      </c>
      <c r="OS610" s="1">
        <v>20689</v>
      </c>
      <c r="OT610" s="1">
        <v>1884</v>
      </c>
      <c r="OU610">
        <v>566</v>
      </c>
      <c r="OV610" s="1">
        <v>18239</v>
      </c>
      <c r="OW610" s="1">
        <v>13697</v>
      </c>
      <c r="OX610" s="1">
        <v>14743</v>
      </c>
      <c r="OY610" s="1">
        <v>8948</v>
      </c>
      <c r="OZ610" s="1">
        <v>1143</v>
      </c>
      <c r="PA610" s="1">
        <v>4652</v>
      </c>
      <c r="PB610" s="1">
        <v>27558</v>
      </c>
      <c r="PC610">
        <v>943</v>
      </c>
      <c r="PD610" s="1">
        <v>5370</v>
      </c>
      <c r="PE610" s="1">
        <v>2950</v>
      </c>
      <c r="PF610" s="1">
        <v>18294</v>
      </c>
      <c r="PG610">
        <v>385</v>
      </c>
      <c r="PH610" s="1">
        <v>10547</v>
      </c>
      <c r="PI610" s="1">
        <v>2873</v>
      </c>
      <c r="PJ610" s="1">
        <v>4489</v>
      </c>
      <c r="PK610" s="1">
        <v>36482</v>
      </c>
      <c r="PL610" s="1">
        <v>18256</v>
      </c>
      <c r="PM610" s="1">
        <v>1782</v>
      </c>
      <c r="PN610" s="1">
        <v>3404</v>
      </c>
      <c r="PO610" s="1">
        <v>2016</v>
      </c>
      <c r="PP610" s="1">
        <v>2609</v>
      </c>
      <c r="PQ610" s="1">
        <v>8446</v>
      </c>
      <c r="PR610" s="1">
        <v>8024</v>
      </c>
      <c r="PS610" s="1">
        <v>9019</v>
      </c>
      <c r="PT610" s="1">
        <v>2965</v>
      </c>
      <c r="PU610">
        <v>48</v>
      </c>
      <c r="PV610">
        <v>344</v>
      </c>
      <c r="PW610">
        <v>353</v>
      </c>
      <c r="PX610">
        <v>111</v>
      </c>
      <c r="PY610" s="1">
        <v>3619</v>
      </c>
      <c r="PZ610" s="1">
        <v>1580</v>
      </c>
      <c r="QA610" s="1">
        <v>1183</v>
      </c>
      <c r="QB610" s="1">
        <v>18219</v>
      </c>
      <c r="QC610" s="1">
        <v>30143</v>
      </c>
      <c r="QD610" s="1">
        <v>4802</v>
      </c>
      <c r="QE610" s="1">
        <v>191350</v>
      </c>
      <c r="QF610" s="1">
        <v>15607</v>
      </c>
      <c r="QG610" s="1">
        <v>225812</v>
      </c>
      <c r="QH610" s="1">
        <v>40043</v>
      </c>
      <c r="QI610" s="1">
        <v>12103</v>
      </c>
      <c r="QJ610" s="1">
        <v>5761</v>
      </c>
      <c r="QK610" s="1">
        <v>5472</v>
      </c>
      <c r="QL610">
        <v>870</v>
      </c>
      <c r="QM610" s="1">
        <v>27840</v>
      </c>
      <c r="QN610" s="1">
        <v>15461</v>
      </c>
      <c r="QO610" s="1">
        <v>10639</v>
      </c>
      <c r="QP610">
        <v>485</v>
      </c>
      <c r="QQ610" s="1">
        <v>1256</v>
      </c>
      <c r="QR610">
        <v>100</v>
      </c>
      <c r="QS610" s="1">
        <v>277445</v>
      </c>
      <c r="QT610" s="1">
        <v>243906</v>
      </c>
      <c r="QU610" s="1">
        <v>12876</v>
      </c>
      <c r="QV610" s="1">
        <v>2838</v>
      </c>
      <c r="QW610" s="1">
        <v>10038</v>
      </c>
      <c r="QX610">
        <v>164</v>
      </c>
      <c r="QY610">
        <v>246</v>
      </c>
      <c r="QZ610" s="1">
        <v>3119</v>
      </c>
      <c r="RA610" s="1">
        <v>5158</v>
      </c>
      <c r="RB610" s="1">
        <v>11947</v>
      </c>
      <c r="RC610">
        <v>0</v>
      </c>
      <c r="RD610">
        <v>29</v>
      </c>
      <c r="RE610" s="1">
        <v>49174</v>
      </c>
      <c r="RF610" s="1">
        <v>6124</v>
      </c>
      <c r="RG610">
        <v>0</v>
      </c>
      <c r="RH610">
        <v>51</v>
      </c>
      <c r="RI610" s="1">
        <v>6073</v>
      </c>
      <c r="RJ610" s="1">
        <v>6124</v>
      </c>
      <c r="RK610" s="1">
        <v>3887</v>
      </c>
      <c r="RL610">
        <v>51</v>
      </c>
      <c r="RM610">
        <v>0</v>
      </c>
      <c r="RN610">
        <v>12</v>
      </c>
      <c r="RO610">
        <v>40</v>
      </c>
      <c r="RP610">
        <v>831</v>
      </c>
      <c r="RQ610">
        <v>8</v>
      </c>
      <c r="RR610">
        <v>641</v>
      </c>
      <c r="RS610">
        <v>0</v>
      </c>
      <c r="RT610">
        <v>597</v>
      </c>
      <c r="RU610">
        <v>109</v>
      </c>
      <c r="RV610" s="1">
        <v>260822</v>
      </c>
      <c r="RW610" s="1">
        <v>-6743</v>
      </c>
      <c r="RX610" s="1">
        <v>1039</v>
      </c>
      <c r="RY610">
        <v>875</v>
      </c>
      <c r="RZ610" s="1">
        <v>-12001</v>
      </c>
      <c r="SA610" s="1">
        <v>12876</v>
      </c>
      <c r="SB610" s="1">
        <v>2838</v>
      </c>
      <c r="SC610" s="1">
        <v>10038</v>
      </c>
      <c r="SD610">
        <v>164</v>
      </c>
      <c r="SE610">
        <v>246</v>
      </c>
      <c r="SF610" s="1">
        <v>2041</v>
      </c>
      <c r="SG610" s="1">
        <v>5158</v>
      </c>
      <c r="SH610" s="1">
        <v>-8416</v>
      </c>
      <c r="SI610">
        <v>0</v>
      </c>
      <c r="SJ610">
        <v>-130</v>
      </c>
      <c r="SK610" s="1">
        <v>-6681</v>
      </c>
      <c r="SL610">
        <v>102.6</v>
      </c>
      <c r="SM610">
        <v>-2.6</v>
      </c>
      <c r="SN610">
        <v>0.4</v>
      </c>
      <c r="SO610">
        <v>0.3</v>
      </c>
      <c r="SP610">
        <v>-4.5999999999999996</v>
      </c>
      <c r="SQ610">
        <v>4.9000000000000004</v>
      </c>
      <c r="SR610">
        <v>1.1000000000000001</v>
      </c>
      <c r="SS610">
        <v>3.8</v>
      </c>
      <c r="ST610">
        <v>0.1</v>
      </c>
      <c r="SU610">
        <v>0.1</v>
      </c>
      <c r="SV610">
        <v>0.8</v>
      </c>
      <c r="SW610">
        <v>2</v>
      </c>
      <c r="SX610">
        <v>-3.2</v>
      </c>
      <c r="SY610">
        <v>0</v>
      </c>
      <c r="SZ610">
        <v>22.5</v>
      </c>
      <c r="TA610" t="s">
        <v>272</v>
      </c>
      <c r="TB610" s="1">
        <v>15270</v>
      </c>
    </row>
    <row r="611" spans="3:522">
      <c r="C611">
        <v>4</v>
      </c>
      <c r="D611">
        <v>2012000202</v>
      </c>
      <c r="E611">
        <f t="shared" si="27"/>
        <v>2012</v>
      </c>
      <c r="F611">
        <f t="shared" si="28"/>
        <v>2</v>
      </c>
      <c r="G611">
        <v>402</v>
      </c>
      <c r="H611">
        <v>318</v>
      </c>
      <c r="I611">
        <v>2.78</v>
      </c>
      <c r="J611">
        <v>0.68</v>
      </c>
      <c r="K611">
        <v>0.59</v>
      </c>
      <c r="L611">
        <v>0.54</v>
      </c>
      <c r="M611">
        <v>1</v>
      </c>
      <c r="N611">
        <v>25.3</v>
      </c>
      <c r="O611">
        <v>55.9</v>
      </c>
      <c r="P611">
        <v>0</v>
      </c>
      <c r="Q611">
        <v>0</v>
      </c>
      <c r="R611" t="s">
        <v>272</v>
      </c>
      <c r="S611" t="s">
        <v>272</v>
      </c>
      <c r="T611">
        <v>90.2</v>
      </c>
      <c r="U611">
        <v>18.5</v>
      </c>
      <c r="V611">
        <v>0</v>
      </c>
      <c r="W611" t="s">
        <v>272</v>
      </c>
      <c r="X611" t="s">
        <v>272</v>
      </c>
      <c r="Y611" t="s">
        <v>272</v>
      </c>
      <c r="Z611" t="s">
        <v>272</v>
      </c>
      <c r="AA611" t="s">
        <v>272</v>
      </c>
      <c r="AB611" t="s">
        <v>272</v>
      </c>
      <c r="AC611" t="s">
        <v>272</v>
      </c>
      <c r="AD611" t="s">
        <v>272</v>
      </c>
      <c r="AE611" t="s">
        <v>272</v>
      </c>
      <c r="AF611" t="s">
        <v>272</v>
      </c>
      <c r="AG611" t="s">
        <v>272</v>
      </c>
      <c r="AH611" t="s">
        <v>272</v>
      </c>
      <c r="AI611" t="s">
        <v>272</v>
      </c>
      <c r="AJ611" t="s">
        <v>272</v>
      </c>
      <c r="AK611" t="s">
        <v>272</v>
      </c>
      <c r="AL611" t="s">
        <v>272</v>
      </c>
      <c r="AM611" t="s">
        <v>272</v>
      </c>
      <c r="AN611" t="s">
        <v>272</v>
      </c>
      <c r="AO611" t="s">
        <v>272</v>
      </c>
      <c r="AP611" t="s">
        <v>272</v>
      </c>
      <c r="AQ611" t="s">
        <v>272</v>
      </c>
      <c r="AR611" t="s">
        <v>272</v>
      </c>
      <c r="AS611" t="s">
        <v>272</v>
      </c>
      <c r="AT611" t="s">
        <v>272</v>
      </c>
      <c r="AU611" t="s">
        <v>272</v>
      </c>
      <c r="AV611" t="s">
        <v>272</v>
      </c>
      <c r="AW611" t="s">
        <v>272</v>
      </c>
      <c r="AX611" t="s">
        <v>272</v>
      </c>
      <c r="AY611" t="s">
        <v>272</v>
      </c>
      <c r="AZ611" t="s">
        <v>272</v>
      </c>
      <c r="BA611" t="s">
        <v>272</v>
      </c>
      <c r="BB611" t="s">
        <v>272</v>
      </c>
      <c r="BC611" t="s">
        <v>272</v>
      </c>
      <c r="BD611" t="s">
        <v>272</v>
      </c>
      <c r="BE611" t="s">
        <v>272</v>
      </c>
      <c r="BF611" t="s">
        <v>272</v>
      </c>
      <c r="BG611" t="s">
        <v>272</v>
      </c>
      <c r="BH611" t="s">
        <v>272</v>
      </c>
      <c r="BI611" t="s">
        <v>272</v>
      </c>
      <c r="BJ611" t="s">
        <v>272</v>
      </c>
      <c r="BK611" t="s">
        <v>272</v>
      </c>
      <c r="BL611" s="1">
        <v>214612</v>
      </c>
      <c r="BM611" s="1">
        <v>54537</v>
      </c>
      <c r="BN611" s="1">
        <v>6083</v>
      </c>
      <c r="BO611" s="1">
        <v>2106</v>
      </c>
      <c r="BP611" s="1">
        <v>2421</v>
      </c>
      <c r="BQ611" s="1">
        <v>1330</v>
      </c>
      <c r="BR611">
        <v>226</v>
      </c>
      <c r="BS611" s="1">
        <v>4320</v>
      </c>
      <c r="BT611" s="1">
        <v>2566</v>
      </c>
      <c r="BU611">
        <v>787</v>
      </c>
      <c r="BV611">
        <v>524</v>
      </c>
      <c r="BW611">
        <v>443</v>
      </c>
      <c r="BX611" s="1">
        <v>4438</v>
      </c>
      <c r="BY611" s="1">
        <v>3418</v>
      </c>
      <c r="BZ611" s="1">
        <v>1020</v>
      </c>
      <c r="CA611" s="1">
        <v>2608</v>
      </c>
      <c r="CB611">
        <v>933</v>
      </c>
      <c r="CC611" s="1">
        <v>1125</v>
      </c>
      <c r="CD611">
        <v>550</v>
      </c>
      <c r="CE611" s="1">
        <v>6429</v>
      </c>
      <c r="CF611" s="1">
        <v>4394</v>
      </c>
      <c r="CG611">
        <v>415</v>
      </c>
      <c r="CH611">
        <v>751</v>
      </c>
      <c r="CI611">
        <v>869</v>
      </c>
      <c r="CJ611" s="1">
        <v>1879</v>
      </c>
      <c r="CK611" s="1">
        <v>1779</v>
      </c>
      <c r="CL611">
        <v>100</v>
      </c>
      <c r="CM611" s="1">
        <v>2525</v>
      </c>
      <c r="CN611">
        <v>252</v>
      </c>
      <c r="CO611" s="1">
        <v>2273</v>
      </c>
      <c r="CP611" s="1">
        <v>4488</v>
      </c>
      <c r="CQ611" s="1">
        <v>8692</v>
      </c>
      <c r="CR611" s="1">
        <v>3908</v>
      </c>
      <c r="CS611" s="1">
        <v>4784</v>
      </c>
      <c r="CT611" s="1">
        <v>3238</v>
      </c>
      <c r="CU611">
        <v>822</v>
      </c>
      <c r="CV611">
        <v>769</v>
      </c>
      <c r="CW611" s="1">
        <v>1647</v>
      </c>
      <c r="CX611" s="1">
        <v>2122</v>
      </c>
      <c r="CY611" s="1">
        <v>7716</v>
      </c>
      <c r="CZ611" s="1">
        <v>6524</v>
      </c>
      <c r="DA611" s="1">
        <v>1192</v>
      </c>
      <c r="DB611" s="1">
        <v>35942</v>
      </c>
      <c r="DC611" s="1">
        <v>35573</v>
      </c>
      <c r="DD611">
        <v>369</v>
      </c>
      <c r="DE611">
        <v>146</v>
      </c>
      <c r="DF611">
        <v>224</v>
      </c>
      <c r="DG611" s="1">
        <v>22724</v>
      </c>
      <c r="DH611" s="1">
        <v>7888</v>
      </c>
      <c r="DI611" s="1">
        <v>8372</v>
      </c>
      <c r="DJ611" s="1">
        <v>2216</v>
      </c>
      <c r="DK611" s="1">
        <v>4248</v>
      </c>
      <c r="DL611" s="1">
        <v>5355</v>
      </c>
      <c r="DM611" s="1">
        <v>1451</v>
      </c>
      <c r="DN611" s="1">
        <v>1191</v>
      </c>
      <c r="DO611">
        <v>112</v>
      </c>
      <c r="DP611">
        <v>147</v>
      </c>
      <c r="DQ611">
        <v>136</v>
      </c>
      <c r="DR611">
        <v>209</v>
      </c>
      <c r="DS611" s="1">
        <v>1416</v>
      </c>
      <c r="DT611" s="1">
        <v>1907</v>
      </c>
      <c r="DU611">
        <v>237</v>
      </c>
      <c r="DV611" s="1">
        <v>6483</v>
      </c>
      <c r="DW611">
        <v>0</v>
      </c>
      <c r="DX611" s="1">
        <v>3430</v>
      </c>
      <c r="DY611" s="1">
        <v>1183</v>
      </c>
      <c r="DZ611" s="1">
        <v>1654</v>
      </c>
      <c r="EA611">
        <v>593</v>
      </c>
      <c r="EB611" s="1">
        <v>1262</v>
      </c>
      <c r="EC611">
        <v>325</v>
      </c>
      <c r="ED611">
        <v>804</v>
      </c>
      <c r="EE611">
        <v>133</v>
      </c>
      <c r="EF611">
        <v>547</v>
      </c>
      <c r="EG611">
        <v>147</v>
      </c>
      <c r="EH611">
        <v>314</v>
      </c>
      <c r="EI611">
        <v>87</v>
      </c>
      <c r="EJ611">
        <v>70</v>
      </c>
      <c r="EK611">
        <v>502</v>
      </c>
      <c r="EL611">
        <v>451</v>
      </c>
      <c r="EM611">
        <v>221</v>
      </c>
      <c r="EN611" s="1">
        <v>7919</v>
      </c>
      <c r="EO611" s="1">
        <v>1558</v>
      </c>
      <c r="EP611">
        <v>770</v>
      </c>
      <c r="EQ611" s="1">
        <v>1578</v>
      </c>
      <c r="ER611" s="1">
        <v>4014</v>
      </c>
      <c r="ES611" s="1">
        <v>27914</v>
      </c>
      <c r="ET611" s="1">
        <v>4036</v>
      </c>
      <c r="EU611" s="1">
        <v>12720</v>
      </c>
      <c r="EV611">
        <v>560</v>
      </c>
      <c r="EW611">
        <v>189</v>
      </c>
      <c r="EX611" s="1">
        <v>11971</v>
      </c>
      <c r="EY611" s="1">
        <v>11157</v>
      </c>
      <c r="EZ611" s="1">
        <v>6485</v>
      </c>
      <c r="FA611" s="1">
        <v>4378</v>
      </c>
      <c r="FB611">
        <v>55</v>
      </c>
      <c r="FC611" s="1">
        <v>2052</v>
      </c>
      <c r="FD611" s="1">
        <v>15675</v>
      </c>
      <c r="FE611">
        <v>627</v>
      </c>
      <c r="FF611" s="1">
        <v>2275</v>
      </c>
      <c r="FG611" s="1">
        <v>3049</v>
      </c>
      <c r="FH611" s="1">
        <v>9723</v>
      </c>
      <c r="FI611">
        <v>227</v>
      </c>
      <c r="FJ611" s="1">
        <v>1257</v>
      </c>
      <c r="FK611" s="1">
        <v>3086</v>
      </c>
      <c r="FL611" s="1">
        <v>5153</v>
      </c>
      <c r="FM611" s="1">
        <v>31579</v>
      </c>
      <c r="FN611" s="1">
        <v>14605</v>
      </c>
      <c r="FO611" s="1">
        <v>1788</v>
      </c>
      <c r="FP611" s="1">
        <v>2914</v>
      </c>
      <c r="FQ611">
        <v>770</v>
      </c>
      <c r="FR611" s="1">
        <v>2150</v>
      </c>
      <c r="FS611" s="1">
        <v>6983</v>
      </c>
      <c r="FT611" s="1">
        <v>4967</v>
      </c>
      <c r="FU611" s="1">
        <v>9446</v>
      </c>
      <c r="FV611" s="1">
        <v>2402</v>
      </c>
      <c r="FW611">
        <v>34</v>
      </c>
      <c r="FX611">
        <v>287</v>
      </c>
      <c r="FY611">
        <v>671</v>
      </c>
      <c r="FZ611">
        <v>211</v>
      </c>
      <c r="GA611" s="1">
        <v>4173</v>
      </c>
      <c r="GB611" s="1">
        <v>1668</v>
      </c>
      <c r="GC611" s="1">
        <v>2561</v>
      </c>
      <c r="GD611" s="1">
        <v>10207</v>
      </c>
      <c r="GE611" s="1">
        <v>16734</v>
      </c>
      <c r="GF611" s="1">
        <v>6733</v>
      </c>
      <c r="GG611" s="1">
        <v>154715</v>
      </c>
      <c r="GH611" s="1">
        <v>13775</v>
      </c>
      <c r="GI611" s="1">
        <v>171377</v>
      </c>
      <c r="GJ611" t="s">
        <v>272</v>
      </c>
      <c r="GK611" t="s">
        <v>272</v>
      </c>
      <c r="GL611" t="s">
        <v>272</v>
      </c>
      <c r="GM611" t="s">
        <v>272</v>
      </c>
      <c r="GN611" t="s">
        <v>272</v>
      </c>
      <c r="GO611" t="s">
        <v>272</v>
      </c>
      <c r="GP611" t="s">
        <v>272</v>
      </c>
      <c r="GQ611" t="s">
        <v>272</v>
      </c>
      <c r="GR611" t="s">
        <v>272</v>
      </c>
      <c r="GS611" t="s">
        <v>272</v>
      </c>
      <c r="GT611" t="s">
        <v>272</v>
      </c>
      <c r="GU611" t="s">
        <v>272</v>
      </c>
      <c r="GV611" t="s">
        <v>272</v>
      </c>
      <c r="GW611" t="s">
        <v>272</v>
      </c>
      <c r="GX611" t="s">
        <v>272</v>
      </c>
      <c r="GY611" t="s">
        <v>272</v>
      </c>
      <c r="GZ611" t="s">
        <v>272</v>
      </c>
      <c r="HA611" t="s">
        <v>272</v>
      </c>
      <c r="HB611" t="s">
        <v>272</v>
      </c>
      <c r="HC611" t="s">
        <v>272</v>
      </c>
      <c r="HD611" t="s">
        <v>272</v>
      </c>
      <c r="HE611" t="s">
        <v>272</v>
      </c>
      <c r="HF611" t="s">
        <v>272</v>
      </c>
      <c r="HG611" t="s">
        <v>272</v>
      </c>
      <c r="HH611" t="s">
        <v>272</v>
      </c>
      <c r="HI611" t="s">
        <v>272</v>
      </c>
      <c r="HJ611" t="s">
        <v>272</v>
      </c>
      <c r="HK611" t="s">
        <v>272</v>
      </c>
      <c r="HL611" s="1">
        <v>3385</v>
      </c>
      <c r="HM611" s="1">
        <v>2761</v>
      </c>
      <c r="HN611">
        <v>125</v>
      </c>
      <c r="HO611">
        <v>0</v>
      </c>
      <c r="HP611">
        <v>17</v>
      </c>
      <c r="HQ611">
        <v>40</v>
      </c>
      <c r="HR611">
        <v>197</v>
      </c>
      <c r="HS611">
        <v>92</v>
      </c>
      <c r="HT611">
        <v>61</v>
      </c>
      <c r="HU611">
        <v>0</v>
      </c>
      <c r="HV611">
        <v>149</v>
      </c>
      <c r="HW611">
        <v>67</v>
      </c>
      <c r="HX611" t="s">
        <v>272</v>
      </c>
      <c r="HY611" t="s">
        <v>272</v>
      </c>
      <c r="HZ611" t="s">
        <v>272</v>
      </c>
      <c r="IA611" t="s">
        <v>272</v>
      </c>
      <c r="IB611" t="s">
        <v>272</v>
      </c>
      <c r="IC611" t="s">
        <v>272</v>
      </c>
      <c r="ID611" t="s">
        <v>272</v>
      </c>
      <c r="IE611" t="s">
        <v>272</v>
      </c>
      <c r="IF611" t="s">
        <v>272</v>
      </c>
      <c r="IG611" t="s">
        <v>272</v>
      </c>
      <c r="IH611" t="s">
        <v>272</v>
      </c>
      <c r="II611" t="s">
        <v>272</v>
      </c>
      <c r="IJ611" t="s">
        <v>272</v>
      </c>
      <c r="IK611" t="s">
        <v>272</v>
      </c>
      <c r="IL611" t="s">
        <v>272</v>
      </c>
      <c r="IM611" t="s">
        <v>272</v>
      </c>
      <c r="IN611" t="s">
        <v>272</v>
      </c>
      <c r="IO611" t="s">
        <v>272</v>
      </c>
      <c r="IP611" t="s">
        <v>272</v>
      </c>
      <c r="IQ611" t="s">
        <v>272</v>
      </c>
      <c r="IR611" t="s">
        <v>272</v>
      </c>
      <c r="IS611" t="s">
        <v>272</v>
      </c>
      <c r="IT611" t="s">
        <v>272</v>
      </c>
      <c r="IU611" t="s">
        <v>272</v>
      </c>
      <c r="IV611" t="s">
        <v>272</v>
      </c>
      <c r="IW611" t="s">
        <v>272</v>
      </c>
      <c r="IX611" t="s">
        <v>272</v>
      </c>
      <c r="IY611" t="s">
        <v>272</v>
      </c>
      <c r="IZ611" t="s">
        <v>272</v>
      </c>
      <c r="JA611" t="s">
        <v>272</v>
      </c>
      <c r="JB611">
        <v>25.4</v>
      </c>
      <c r="JC611" t="s">
        <v>272</v>
      </c>
      <c r="JD611" s="1">
        <v>28344</v>
      </c>
      <c r="JE611">
        <v>421</v>
      </c>
      <c r="JF611">
        <v>189</v>
      </c>
      <c r="JG611">
        <v>3.14</v>
      </c>
      <c r="JH611">
        <v>1.1200000000000001</v>
      </c>
      <c r="JI611">
        <v>0.1</v>
      </c>
      <c r="JJ611">
        <v>0.03</v>
      </c>
      <c r="JK611">
        <v>1.47</v>
      </c>
      <c r="JL611">
        <v>32.5</v>
      </c>
      <c r="JM611">
        <v>45.1</v>
      </c>
      <c r="JN611">
        <v>0</v>
      </c>
      <c r="JO611">
        <v>0</v>
      </c>
      <c r="JP611">
        <v>0</v>
      </c>
      <c r="JQ611">
        <v>0</v>
      </c>
      <c r="JR611">
        <v>85.6</v>
      </c>
      <c r="JS611">
        <v>19.2</v>
      </c>
      <c r="JT611">
        <v>0</v>
      </c>
      <c r="JU611" s="1">
        <v>722648</v>
      </c>
      <c r="JV611" s="1">
        <v>362208</v>
      </c>
      <c r="JW611" s="1">
        <v>358974</v>
      </c>
      <c r="JX611" s="1">
        <v>303326</v>
      </c>
      <c r="JY611" s="1">
        <v>262071</v>
      </c>
      <c r="JZ611" s="1">
        <v>233171</v>
      </c>
      <c r="KA611" s="1">
        <v>257451</v>
      </c>
      <c r="KB611" s="1">
        <v>2898</v>
      </c>
      <c r="KC611" s="1">
        <v>1722</v>
      </c>
      <c r="KD611" s="1">
        <v>40235</v>
      </c>
      <c r="KE611" s="1">
        <v>40177</v>
      </c>
      <c r="KF611" s="1">
        <v>1020</v>
      </c>
      <c r="KG611">
        <v>610</v>
      </c>
      <c r="KH611">
        <v>0</v>
      </c>
      <c r="KI611">
        <v>346</v>
      </c>
      <c r="KJ611">
        <v>264</v>
      </c>
      <c r="KK611">
        <v>0</v>
      </c>
      <c r="KL611" s="1">
        <v>55038</v>
      </c>
      <c r="KM611">
        <v>0</v>
      </c>
      <c r="KN611" s="1">
        <v>52177</v>
      </c>
      <c r="KO611" s="1">
        <v>23555</v>
      </c>
      <c r="KP611" s="1">
        <v>28623</v>
      </c>
      <c r="KQ611" s="1">
        <v>2860</v>
      </c>
      <c r="KR611" s="1">
        <v>3234</v>
      </c>
      <c r="KS611" s="1">
        <v>1431</v>
      </c>
      <c r="KT611" s="1">
        <v>1803</v>
      </c>
      <c r="KU611" s="1">
        <v>298773</v>
      </c>
      <c r="KV611" s="1">
        <v>234618</v>
      </c>
      <c r="KW611" s="1">
        <v>45260</v>
      </c>
      <c r="KX611" s="1">
        <v>29060</v>
      </c>
      <c r="KY611" s="1">
        <v>16199</v>
      </c>
      <c r="KZ611">
        <v>0</v>
      </c>
      <c r="LA611">
        <v>0</v>
      </c>
      <c r="LB611" s="1">
        <v>6800</v>
      </c>
      <c r="LC611">
        <v>217</v>
      </c>
      <c r="LD611" s="1">
        <v>11878</v>
      </c>
      <c r="LE611">
        <v>0</v>
      </c>
      <c r="LF611">
        <v>0</v>
      </c>
      <c r="LG611" s="1">
        <v>61667</v>
      </c>
      <c r="LH611" s="1">
        <v>722648</v>
      </c>
      <c r="LI611" s="1">
        <v>280858</v>
      </c>
      <c r="LJ611" s="1">
        <v>237344</v>
      </c>
      <c r="LK611" s="1">
        <v>58281</v>
      </c>
      <c r="LL611" s="1">
        <v>6441</v>
      </c>
      <c r="LM611" s="1">
        <v>2222</v>
      </c>
      <c r="LN611" s="1">
        <v>2568</v>
      </c>
      <c r="LO611" s="1">
        <v>1422</v>
      </c>
      <c r="LP611">
        <v>230</v>
      </c>
      <c r="LQ611" s="1">
        <v>3499</v>
      </c>
      <c r="LR611" s="1">
        <v>2032</v>
      </c>
      <c r="LS611">
        <v>653</v>
      </c>
      <c r="LT611">
        <v>444</v>
      </c>
      <c r="LU611">
        <v>371</v>
      </c>
      <c r="LV611" s="1">
        <v>4991</v>
      </c>
      <c r="LW611" s="1">
        <v>3768</v>
      </c>
      <c r="LX611" s="1">
        <v>1224</v>
      </c>
      <c r="LY611" s="1">
        <v>2854</v>
      </c>
      <c r="LZ611">
        <v>995</v>
      </c>
      <c r="MA611" s="1">
        <v>1262</v>
      </c>
      <c r="MB611">
        <v>598</v>
      </c>
      <c r="MC611" s="1">
        <v>6130</v>
      </c>
      <c r="MD611" s="1">
        <v>4317</v>
      </c>
      <c r="ME611">
        <v>354</v>
      </c>
      <c r="MF611">
        <v>697</v>
      </c>
      <c r="MG611">
        <v>761</v>
      </c>
      <c r="MH611" s="1">
        <v>1569</v>
      </c>
      <c r="MI611" s="1">
        <v>1491</v>
      </c>
      <c r="MJ611">
        <v>78</v>
      </c>
      <c r="MK611" s="1">
        <v>2617</v>
      </c>
      <c r="ML611">
        <v>264</v>
      </c>
      <c r="MM611" s="1">
        <v>2353</v>
      </c>
      <c r="MN611" s="1">
        <v>5517</v>
      </c>
      <c r="MO611" s="1">
        <v>8759</v>
      </c>
      <c r="MP611" s="1">
        <v>3965</v>
      </c>
      <c r="MQ611" s="1">
        <v>4795</v>
      </c>
      <c r="MR611" s="1">
        <v>3420</v>
      </c>
      <c r="MS611">
        <v>768</v>
      </c>
      <c r="MT611">
        <v>910</v>
      </c>
      <c r="MU611" s="1">
        <v>1742</v>
      </c>
      <c r="MV611" s="1">
        <v>1921</v>
      </c>
      <c r="MW611" s="1">
        <v>10563</v>
      </c>
      <c r="MX611" s="1">
        <v>8452</v>
      </c>
      <c r="MY611" s="1">
        <v>2111</v>
      </c>
      <c r="MZ611" s="1">
        <v>37915</v>
      </c>
      <c r="NA611" s="1">
        <v>37562</v>
      </c>
      <c r="NB611">
        <v>354</v>
      </c>
      <c r="NC611">
        <v>151</v>
      </c>
      <c r="ND611">
        <v>203</v>
      </c>
      <c r="NE611" s="1">
        <v>23280</v>
      </c>
      <c r="NF611" s="1">
        <v>7352</v>
      </c>
      <c r="NG611" s="1">
        <v>9132</v>
      </c>
      <c r="NH611" s="1">
        <v>2237</v>
      </c>
      <c r="NI611" s="1">
        <v>4559</v>
      </c>
      <c r="NJ611" s="1">
        <v>5275</v>
      </c>
      <c r="NK611">
        <v>942</v>
      </c>
      <c r="NL611">
        <v>459</v>
      </c>
      <c r="NM611">
        <v>210</v>
      </c>
      <c r="NN611">
        <v>274</v>
      </c>
      <c r="NO611">
        <v>190</v>
      </c>
      <c r="NP611">
        <v>255</v>
      </c>
      <c r="NQ611" s="1">
        <v>1614</v>
      </c>
      <c r="NR611" s="1">
        <v>2059</v>
      </c>
      <c r="NS611">
        <v>214</v>
      </c>
      <c r="NT611" s="1">
        <v>10047</v>
      </c>
      <c r="NU611">
        <v>0</v>
      </c>
      <c r="NV611" s="1">
        <v>5888</v>
      </c>
      <c r="NW611" s="1">
        <v>2150</v>
      </c>
      <c r="NX611" s="1">
        <v>2804</v>
      </c>
      <c r="NY611">
        <v>934</v>
      </c>
      <c r="NZ611" s="1">
        <v>1878</v>
      </c>
      <c r="OA611">
        <v>527</v>
      </c>
      <c r="OB611" s="1">
        <v>1109</v>
      </c>
      <c r="OC611">
        <v>242</v>
      </c>
      <c r="OD611">
        <v>627</v>
      </c>
      <c r="OE611">
        <v>104</v>
      </c>
      <c r="OF611">
        <v>374</v>
      </c>
      <c r="OG611">
        <v>149</v>
      </c>
      <c r="OH611">
        <v>82</v>
      </c>
      <c r="OI611">
        <v>626</v>
      </c>
      <c r="OJ611">
        <v>662</v>
      </c>
      <c r="OK611">
        <v>282</v>
      </c>
      <c r="OL611" s="1">
        <v>7228</v>
      </c>
      <c r="OM611" s="1">
        <v>1357</v>
      </c>
      <c r="ON611">
        <v>423</v>
      </c>
      <c r="OO611" s="1">
        <v>2064</v>
      </c>
      <c r="OP611" s="1">
        <v>3384</v>
      </c>
      <c r="OQ611" s="1">
        <v>36392</v>
      </c>
      <c r="OR611" s="1">
        <v>5166</v>
      </c>
      <c r="OS611" s="1">
        <v>16842</v>
      </c>
      <c r="OT611" s="1">
        <v>1045</v>
      </c>
      <c r="OU611">
        <v>352</v>
      </c>
      <c r="OV611" s="1">
        <v>15445</v>
      </c>
      <c r="OW611" s="1">
        <v>14384</v>
      </c>
      <c r="OX611" s="1">
        <v>10881</v>
      </c>
      <c r="OY611" s="1">
        <v>6966</v>
      </c>
      <c r="OZ611">
        <v>96</v>
      </c>
      <c r="PA611" s="1">
        <v>3819</v>
      </c>
      <c r="PB611" s="1">
        <v>17583</v>
      </c>
      <c r="PC611">
        <v>756</v>
      </c>
      <c r="PD611" s="1">
        <v>2839</v>
      </c>
      <c r="PE611" s="1">
        <v>2624</v>
      </c>
      <c r="PF611" s="1">
        <v>11365</v>
      </c>
      <c r="PG611">
        <v>402</v>
      </c>
      <c r="PH611">
        <v>813</v>
      </c>
      <c r="PI611" s="1">
        <v>5422</v>
      </c>
      <c r="PJ611" s="1">
        <v>4727</v>
      </c>
      <c r="PK611" s="1">
        <v>30463</v>
      </c>
      <c r="PL611" s="1">
        <v>15522</v>
      </c>
      <c r="PM611" s="1">
        <v>1203</v>
      </c>
      <c r="PN611" s="1">
        <v>3454</v>
      </c>
      <c r="PO611" s="1">
        <v>1253</v>
      </c>
      <c r="PP611" s="1">
        <v>2382</v>
      </c>
      <c r="PQ611" s="1">
        <v>7231</v>
      </c>
      <c r="PR611" s="1">
        <v>5911</v>
      </c>
      <c r="PS611" s="1">
        <v>7286</v>
      </c>
      <c r="PT611" s="1">
        <v>1542</v>
      </c>
      <c r="PU611">
        <v>55</v>
      </c>
      <c r="PV611">
        <v>223</v>
      </c>
      <c r="PW611">
        <v>199</v>
      </c>
      <c r="PX611">
        <v>316</v>
      </c>
      <c r="PY611" s="1">
        <v>2862</v>
      </c>
      <c r="PZ611" s="1">
        <v>2090</v>
      </c>
      <c r="QA611" s="1">
        <v>1744</v>
      </c>
      <c r="QB611" s="1">
        <v>17312</v>
      </c>
      <c r="QC611" s="1">
        <v>17560</v>
      </c>
      <c r="QD611" s="1">
        <v>4605</v>
      </c>
      <c r="QE611" s="1">
        <v>168551</v>
      </c>
      <c r="QF611" s="1">
        <v>17085</v>
      </c>
      <c r="QG611" s="1">
        <v>193778</v>
      </c>
      <c r="QH611" s="1">
        <v>43514</v>
      </c>
      <c r="QI611" s="1">
        <v>14431</v>
      </c>
      <c r="QJ611" s="1">
        <v>6114</v>
      </c>
      <c r="QK611" s="1">
        <v>7601</v>
      </c>
      <c r="QL611">
        <v>716</v>
      </c>
      <c r="QM611" s="1">
        <v>29020</v>
      </c>
      <c r="QN611" s="1">
        <v>16397</v>
      </c>
      <c r="QO611" s="1">
        <v>10536</v>
      </c>
      <c r="QP611">
        <v>906</v>
      </c>
      <c r="QQ611" s="1">
        <v>1181</v>
      </c>
      <c r="QR611">
        <v>63</v>
      </c>
      <c r="QS611" s="1">
        <v>374698</v>
      </c>
      <c r="QT611" s="1">
        <v>337343</v>
      </c>
      <c r="QU611" s="1">
        <v>13790</v>
      </c>
      <c r="QV611" s="1">
        <v>1155</v>
      </c>
      <c r="QW611" s="1">
        <v>12635</v>
      </c>
      <c r="QX611">
        <v>168</v>
      </c>
      <c r="QY611">
        <v>0</v>
      </c>
      <c r="QZ611" s="1">
        <v>2316</v>
      </c>
      <c r="RA611" s="1">
        <v>5373</v>
      </c>
      <c r="RB611" s="1">
        <v>15679</v>
      </c>
      <c r="RC611">
        <v>0</v>
      </c>
      <c r="RD611">
        <v>28</v>
      </c>
      <c r="RE611" s="1">
        <v>67093</v>
      </c>
      <c r="RF611" s="1">
        <v>3959</v>
      </c>
      <c r="RG611">
        <v>70</v>
      </c>
      <c r="RH611">
        <v>69</v>
      </c>
      <c r="RI611" s="1">
        <v>3821</v>
      </c>
      <c r="RJ611" s="1">
        <v>3959</v>
      </c>
      <c r="RK611" s="1">
        <v>3207</v>
      </c>
      <c r="RL611">
        <v>69</v>
      </c>
      <c r="RM611">
        <v>0</v>
      </c>
      <c r="RN611">
        <v>24</v>
      </c>
      <c r="RO611">
        <v>60</v>
      </c>
      <c r="RP611">
        <v>74</v>
      </c>
      <c r="RQ611">
        <v>172</v>
      </c>
      <c r="RR611">
        <v>114</v>
      </c>
      <c r="RS611">
        <v>0</v>
      </c>
      <c r="RT611">
        <v>265</v>
      </c>
      <c r="RU611">
        <v>43</v>
      </c>
      <c r="RV611" s="1">
        <v>318694</v>
      </c>
      <c r="RW611" s="1">
        <v>81350</v>
      </c>
      <c r="RX611" s="1">
        <v>71424</v>
      </c>
      <c r="RY611" s="1">
        <v>71255</v>
      </c>
      <c r="RZ611" s="1">
        <v>102725</v>
      </c>
      <c r="SA611" s="1">
        <v>-31469</v>
      </c>
      <c r="SB611" s="1">
        <v>-27905</v>
      </c>
      <c r="SC611" s="1">
        <v>-3565</v>
      </c>
      <c r="SD611">
        <v>168</v>
      </c>
      <c r="SE611">
        <v>0</v>
      </c>
      <c r="SF611" s="1">
        <v>-4485</v>
      </c>
      <c r="SG611" s="1">
        <v>5156</v>
      </c>
      <c r="SH611" s="1">
        <v>3802</v>
      </c>
      <c r="SI611">
        <v>0</v>
      </c>
      <c r="SJ611">
        <v>28</v>
      </c>
      <c r="SK611" s="1">
        <v>5426</v>
      </c>
      <c r="SL611">
        <v>74.5</v>
      </c>
      <c r="SM611">
        <v>25.5</v>
      </c>
      <c r="SN611">
        <v>22.4</v>
      </c>
      <c r="SO611">
        <v>22.4</v>
      </c>
      <c r="SP611">
        <v>32.200000000000003</v>
      </c>
      <c r="SQ611">
        <v>-9.9</v>
      </c>
      <c r="SR611">
        <v>-8.8000000000000007</v>
      </c>
      <c r="SS611">
        <v>-1.1000000000000001</v>
      </c>
      <c r="ST611">
        <v>0.1</v>
      </c>
      <c r="SU611">
        <v>0</v>
      </c>
      <c r="SV611">
        <v>-1.4</v>
      </c>
      <c r="SW611">
        <v>1.6</v>
      </c>
      <c r="SX611">
        <v>1.2</v>
      </c>
      <c r="SY611">
        <v>0</v>
      </c>
      <c r="SZ611">
        <v>24.6</v>
      </c>
      <c r="TA611" t="s">
        <v>272</v>
      </c>
      <c r="TB611" s="1">
        <v>15195</v>
      </c>
    </row>
    <row r="612" spans="3:522">
      <c r="C612">
        <v>4</v>
      </c>
      <c r="D612">
        <v>2012000101</v>
      </c>
      <c r="E612">
        <f t="shared" si="27"/>
        <v>2012</v>
      </c>
      <c r="F612">
        <f t="shared" si="28"/>
        <v>1</v>
      </c>
      <c r="G612">
        <v>467</v>
      </c>
      <c r="H612">
        <v>369</v>
      </c>
      <c r="I612">
        <v>2.77</v>
      </c>
      <c r="J612">
        <v>0.69</v>
      </c>
      <c r="K612">
        <v>0.57999999999999996</v>
      </c>
      <c r="L612">
        <v>0.51</v>
      </c>
      <c r="M612">
        <v>1</v>
      </c>
      <c r="N612">
        <v>23.1</v>
      </c>
      <c r="O612">
        <v>55.3</v>
      </c>
      <c r="P612">
        <v>0</v>
      </c>
      <c r="Q612">
        <v>0</v>
      </c>
      <c r="R612" t="s">
        <v>272</v>
      </c>
      <c r="S612" t="s">
        <v>272</v>
      </c>
      <c r="T612">
        <v>88.7</v>
      </c>
      <c r="U612">
        <v>19.2</v>
      </c>
      <c r="V612">
        <v>0</v>
      </c>
      <c r="W612" t="s">
        <v>272</v>
      </c>
      <c r="X612" t="s">
        <v>272</v>
      </c>
      <c r="Y612" t="s">
        <v>272</v>
      </c>
      <c r="Z612" t="s">
        <v>272</v>
      </c>
      <c r="AA612" t="s">
        <v>272</v>
      </c>
      <c r="AB612" t="s">
        <v>272</v>
      </c>
      <c r="AC612" t="s">
        <v>272</v>
      </c>
      <c r="AD612" t="s">
        <v>272</v>
      </c>
      <c r="AE612" t="s">
        <v>272</v>
      </c>
      <c r="AF612" t="s">
        <v>272</v>
      </c>
      <c r="AG612" t="s">
        <v>272</v>
      </c>
      <c r="AH612" t="s">
        <v>272</v>
      </c>
      <c r="AI612" t="s">
        <v>272</v>
      </c>
      <c r="AJ612" t="s">
        <v>272</v>
      </c>
      <c r="AK612" t="s">
        <v>272</v>
      </c>
      <c r="AL612" t="s">
        <v>272</v>
      </c>
      <c r="AM612" t="s">
        <v>272</v>
      </c>
      <c r="AN612" t="s">
        <v>272</v>
      </c>
      <c r="AO612" t="s">
        <v>272</v>
      </c>
      <c r="AP612" t="s">
        <v>272</v>
      </c>
      <c r="AQ612" t="s">
        <v>272</v>
      </c>
      <c r="AR612" t="s">
        <v>272</v>
      </c>
      <c r="AS612" t="s">
        <v>272</v>
      </c>
      <c r="AT612" t="s">
        <v>272</v>
      </c>
      <c r="AU612" t="s">
        <v>272</v>
      </c>
      <c r="AV612" t="s">
        <v>272</v>
      </c>
      <c r="AW612" t="s">
        <v>272</v>
      </c>
      <c r="AX612" t="s">
        <v>272</v>
      </c>
      <c r="AY612" t="s">
        <v>272</v>
      </c>
      <c r="AZ612" t="s">
        <v>272</v>
      </c>
      <c r="BA612" t="s">
        <v>272</v>
      </c>
      <c r="BB612" t="s">
        <v>272</v>
      </c>
      <c r="BC612" t="s">
        <v>272</v>
      </c>
      <c r="BD612" t="s">
        <v>272</v>
      </c>
      <c r="BE612" t="s">
        <v>272</v>
      </c>
      <c r="BF612" t="s">
        <v>272</v>
      </c>
      <c r="BG612" t="s">
        <v>272</v>
      </c>
      <c r="BH612" t="s">
        <v>272</v>
      </c>
      <c r="BI612" t="s">
        <v>272</v>
      </c>
      <c r="BJ612" t="s">
        <v>272</v>
      </c>
      <c r="BK612" t="s">
        <v>272</v>
      </c>
      <c r="BL612" s="1">
        <v>222151</v>
      </c>
      <c r="BM612" s="1">
        <v>55437</v>
      </c>
      <c r="BN612" s="1">
        <v>5758</v>
      </c>
      <c r="BO612" s="1">
        <v>1891</v>
      </c>
      <c r="BP612" s="1">
        <v>2322</v>
      </c>
      <c r="BQ612" s="1">
        <v>1228</v>
      </c>
      <c r="BR612">
        <v>317</v>
      </c>
      <c r="BS612" s="1">
        <v>4596</v>
      </c>
      <c r="BT612" s="1">
        <v>2722</v>
      </c>
      <c r="BU612">
        <v>839</v>
      </c>
      <c r="BV612">
        <v>522</v>
      </c>
      <c r="BW612">
        <v>513</v>
      </c>
      <c r="BX612" s="1">
        <v>4698</v>
      </c>
      <c r="BY612" s="1">
        <v>3714</v>
      </c>
      <c r="BZ612">
        <v>984</v>
      </c>
      <c r="CA612" s="1">
        <v>2379</v>
      </c>
      <c r="CB612">
        <v>855</v>
      </c>
      <c r="CC612">
        <v>960</v>
      </c>
      <c r="CD612">
        <v>564</v>
      </c>
      <c r="CE612" s="1">
        <v>6355</v>
      </c>
      <c r="CF612" s="1">
        <v>4252</v>
      </c>
      <c r="CG612">
        <v>410</v>
      </c>
      <c r="CH612">
        <v>818</v>
      </c>
      <c r="CI612">
        <v>875</v>
      </c>
      <c r="CJ612" s="1">
        <v>2118</v>
      </c>
      <c r="CK612" s="1">
        <v>1999</v>
      </c>
      <c r="CL612">
        <v>118</v>
      </c>
      <c r="CM612" s="1">
        <v>2566</v>
      </c>
      <c r="CN612">
        <v>224</v>
      </c>
      <c r="CO612" s="1">
        <v>2342</v>
      </c>
      <c r="CP612" s="1">
        <v>4240</v>
      </c>
      <c r="CQ612" s="1">
        <v>8143</v>
      </c>
      <c r="CR612" s="1">
        <v>3411</v>
      </c>
      <c r="CS612" s="1">
        <v>4733</v>
      </c>
      <c r="CT612" s="1">
        <v>3523</v>
      </c>
      <c r="CU612">
        <v>912</v>
      </c>
      <c r="CV612">
        <v>773</v>
      </c>
      <c r="CW612" s="1">
        <v>1839</v>
      </c>
      <c r="CX612" s="1">
        <v>2287</v>
      </c>
      <c r="CY612" s="1">
        <v>8774</v>
      </c>
      <c r="CZ612" s="1">
        <v>7907</v>
      </c>
      <c r="DA612">
        <v>868</v>
      </c>
      <c r="DB612" s="1">
        <v>34757</v>
      </c>
      <c r="DC612" s="1">
        <v>34443</v>
      </c>
      <c r="DD612">
        <v>314</v>
      </c>
      <c r="DE612">
        <v>54</v>
      </c>
      <c r="DF612">
        <v>261</v>
      </c>
      <c r="DG612" s="1">
        <v>18891</v>
      </c>
      <c r="DH612" s="1">
        <v>6665</v>
      </c>
      <c r="DI612" s="1">
        <v>6610</v>
      </c>
      <c r="DJ612" s="1">
        <v>1903</v>
      </c>
      <c r="DK612" s="1">
        <v>3713</v>
      </c>
      <c r="DL612" s="1">
        <v>5541</v>
      </c>
      <c r="DM612">
        <v>779</v>
      </c>
      <c r="DN612">
        <v>530</v>
      </c>
      <c r="DO612">
        <v>221</v>
      </c>
      <c r="DP612">
        <v>28</v>
      </c>
      <c r="DQ612">
        <v>312</v>
      </c>
      <c r="DR612">
        <v>298</v>
      </c>
      <c r="DS612" s="1">
        <v>2073</v>
      </c>
      <c r="DT612" s="1">
        <v>1859</v>
      </c>
      <c r="DU612">
        <v>219</v>
      </c>
      <c r="DV612" s="1">
        <v>7770</v>
      </c>
      <c r="DW612">
        <v>0</v>
      </c>
      <c r="DX612" s="1">
        <v>2702</v>
      </c>
      <c r="DY612">
        <v>549</v>
      </c>
      <c r="DZ612" s="1">
        <v>1459</v>
      </c>
      <c r="EA612">
        <v>694</v>
      </c>
      <c r="EB612" s="1">
        <v>1460</v>
      </c>
      <c r="EC612">
        <v>251</v>
      </c>
      <c r="ED612" s="1">
        <v>1058</v>
      </c>
      <c r="EE612">
        <v>151</v>
      </c>
      <c r="EF612">
        <v>986</v>
      </c>
      <c r="EG612">
        <v>305</v>
      </c>
      <c r="EH612">
        <v>560</v>
      </c>
      <c r="EI612">
        <v>121</v>
      </c>
      <c r="EJ612">
        <v>76</v>
      </c>
      <c r="EK612">
        <v>822</v>
      </c>
      <c r="EL612" s="1">
        <v>1067</v>
      </c>
      <c r="EM612">
        <v>657</v>
      </c>
      <c r="EN612" s="1">
        <v>9864</v>
      </c>
      <c r="EO612" s="1">
        <v>1844</v>
      </c>
      <c r="EP612">
        <v>852</v>
      </c>
      <c r="EQ612" s="1">
        <v>2558</v>
      </c>
      <c r="ER612" s="1">
        <v>4611</v>
      </c>
      <c r="ES612" s="1">
        <v>30139</v>
      </c>
      <c r="ET612" s="1">
        <v>3114</v>
      </c>
      <c r="EU612" s="1">
        <v>17217</v>
      </c>
      <c r="EV612" s="1">
        <v>5244</v>
      </c>
      <c r="EW612">
        <v>70</v>
      </c>
      <c r="EX612" s="1">
        <v>11903</v>
      </c>
      <c r="EY612" s="1">
        <v>9808</v>
      </c>
      <c r="EZ612" s="1">
        <v>5297</v>
      </c>
      <c r="FA612" s="1">
        <v>3882</v>
      </c>
      <c r="FB612">
        <v>41</v>
      </c>
      <c r="FC612" s="1">
        <v>1375</v>
      </c>
      <c r="FD612" s="1">
        <v>14239</v>
      </c>
      <c r="FE612">
        <v>962</v>
      </c>
      <c r="FF612" s="1">
        <v>3182</v>
      </c>
      <c r="FG612" s="1">
        <v>3085</v>
      </c>
      <c r="FH612" s="1">
        <v>7010</v>
      </c>
      <c r="FI612">
        <v>412</v>
      </c>
      <c r="FJ612">
        <v>748</v>
      </c>
      <c r="FK612" s="1">
        <v>1689</v>
      </c>
      <c r="FL612" s="1">
        <v>4161</v>
      </c>
      <c r="FM612" s="1">
        <v>40215</v>
      </c>
      <c r="FN612" s="1">
        <v>14010</v>
      </c>
      <c r="FO612" s="1">
        <v>1672</v>
      </c>
      <c r="FP612" s="1">
        <v>2422</v>
      </c>
      <c r="FQ612">
        <v>821</v>
      </c>
      <c r="FR612" s="1">
        <v>2068</v>
      </c>
      <c r="FS612" s="1">
        <v>7028</v>
      </c>
      <c r="FT612" s="1">
        <v>6981</v>
      </c>
      <c r="FU612" s="1">
        <v>17299</v>
      </c>
      <c r="FV612" s="1">
        <v>3604</v>
      </c>
      <c r="FW612">
        <v>146</v>
      </c>
      <c r="FX612">
        <v>375</v>
      </c>
      <c r="FY612" s="1">
        <v>1494</v>
      </c>
      <c r="FZ612">
        <v>383</v>
      </c>
      <c r="GA612" s="1">
        <v>9723</v>
      </c>
      <c r="GB612" s="1">
        <v>1575</v>
      </c>
      <c r="GC612" s="1">
        <v>1925</v>
      </c>
      <c r="GD612" s="1">
        <v>7791</v>
      </c>
      <c r="GE612" s="1">
        <v>16726</v>
      </c>
      <c r="GF612" s="1">
        <v>11648</v>
      </c>
      <c r="GG612" s="1">
        <v>162895</v>
      </c>
      <c r="GH612" s="1">
        <v>11713</v>
      </c>
      <c r="GI612" s="1">
        <v>170503</v>
      </c>
      <c r="GJ612" t="s">
        <v>272</v>
      </c>
      <c r="GK612" t="s">
        <v>272</v>
      </c>
      <c r="GL612" t="s">
        <v>272</v>
      </c>
      <c r="GM612" t="s">
        <v>272</v>
      </c>
      <c r="GN612" t="s">
        <v>272</v>
      </c>
      <c r="GO612" t="s">
        <v>272</v>
      </c>
      <c r="GP612" t="s">
        <v>272</v>
      </c>
      <c r="GQ612" t="s">
        <v>272</v>
      </c>
      <c r="GR612" t="s">
        <v>272</v>
      </c>
      <c r="GS612" t="s">
        <v>272</v>
      </c>
      <c r="GT612" t="s">
        <v>272</v>
      </c>
      <c r="GU612" t="s">
        <v>272</v>
      </c>
      <c r="GV612" t="s">
        <v>272</v>
      </c>
      <c r="GW612" t="s">
        <v>272</v>
      </c>
      <c r="GX612" t="s">
        <v>272</v>
      </c>
      <c r="GY612" t="s">
        <v>272</v>
      </c>
      <c r="GZ612" t="s">
        <v>272</v>
      </c>
      <c r="HA612" t="s">
        <v>272</v>
      </c>
      <c r="HB612" t="s">
        <v>272</v>
      </c>
      <c r="HC612" t="s">
        <v>272</v>
      </c>
      <c r="HD612" t="s">
        <v>272</v>
      </c>
      <c r="HE612" t="s">
        <v>272</v>
      </c>
      <c r="HF612" t="s">
        <v>272</v>
      </c>
      <c r="HG612" t="s">
        <v>272</v>
      </c>
      <c r="HH612" t="s">
        <v>272</v>
      </c>
      <c r="HI612" t="s">
        <v>272</v>
      </c>
      <c r="HJ612" t="s">
        <v>272</v>
      </c>
      <c r="HK612" t="s">
        <v>272</v>
      </c>
      <c r="HL612" s="1">
        <v>6049</v>
      </c>
      <c r="HM612" s="1">
        <v>3515</v>
      </c>
      <c r="HN612">
        <v>49</v>
      </c>
      <c r="HO612">
        <v>0</v>
      </c>
      <c r="HP612">
        <v>5</v>
      </c>
      <c r="HQ612">
        <v>215</v>
      </c>
      <c r="HR612">
        <v>809</v>
      </c>
      <c r="HS612">
        <v>18</v>
      </c>
      <c r="HT612">
        <v>467</v>
      </c>
      <c r="HU612">
        <v>0</v>
      </c>
      <c r="HV612">
        <v>593</v>
      </c>
      <c r="HW612">
        <v>427</v>
      </c>
      <c r="HX612" t="s">
        <v>272</v>
      </c>
      <c r="HY612" t="s">
        <v>272</v>
      </c>
      <c r="HZ612" t="s">
        <v>272</v>
      </c>
      <c r="IA612" t="s">
        <v>272</v>
      </c>
      <c r="IB612" t="s">
        <v>272</v>
      </c>
      <c r="IC612" t="s">
        <v>272</v>
      </c>
      <c r="ID612" t="s">
        <v>272</v>
      </c>
      <c r="IE612" t="s">
        <v>272</v>
      </c>
      <c r="IF612" t="s">
        <v>272</v>
      </c>
      <c r="IG612" t="s">
        <v>272</v>
      </c>
      <c r="IH612" t="s">
        <v>272</v>
      </c>
      <c r="II612" t="s">
        <v>272</v>
      </c>
      <c r="IJ612" t="s">
        <v>272</v>
      </c>
      <c r="IK612" t="s">
        <v>272</v>
      </c>
      <c r="IL612" t="s">
        <v>272</v>
      </c>
      <c r="IM612" t="s">
        <v>272</v>
      </c>
      <c r="IN612" t="s">
        <v>272</v>
      </c>
      <c r="IO612" t="s">
        <v>272</v>
      </c>
      <c r="IP612" t="s">
        <v>272</v>
      </c>
      <c r="IQ612" t="s">
        <v>272</v>
      </c>
      <c r="IR612" t="s">
        <v>272</v>
      </c>
      <c r="IS612" t="s">
        <v>272</v>
      </c>
      <c r="IT612" t="s">
        <v>272</v>
      </c>
      <c r="IU612" t="s">
        <v>272</v>
      </c>
      <c r="IV612" t="s">
        <v>272</v>
      </c>
      <c r="IW612" t="s">
        <v>272</v>
      </c>
      <c r="IX612" t="s">
        <v>272</v>
      </c>
      <c r="IY612" t="s">
        <v>272</v>
      </c>
      <c r="IZ612" t="s">
        <v>272</v>
      </c>
      <c r="JA612" t="s">
        <v>272</v>
      </c>
      <c r="JB612">
        <v>25</v>
      </c>
      <c r="JC612" t="s">
        <v>272</v>
      </c>
      <c r="JD612" s="1">
        <v>32927</v>
      </c>
      <c r="JE612">
        <v>511</v>
      </c>
      <c r="JF612">
        <v>217</v>
      </c>
      <c r="JG612">
        <v>3.09</v>
      </c>
      <c r="JH612">
        <v>1.07</v>
      </c>
      <c r="JI612">
        <v>0.14000000000000001</v>
      </c>
      <c r="JJ612">
        <v>0.05</v>
      </c>
      <c r="JK612">
        <v>1.4</v>
      </c>
      <c r="JL612">
        <v>27.3</v>
      </c>
      <c r="JM612">
        <v>45.2</v>
      </c>
      <c r="JN612">
        <v>0</v>
      </c>
      <c r="JO612">
        <v>0</v>
      </c>
      <c r="JP612">
        <v>0</v>
      </c>
      <c r="JQ612">
        <v>0</v>
      </c>
      <c r="JR612">
        <v>87.4</v>
      </c>
      <c r="JS612">
        <v>20.2</v>
      </c>
      <c r="JT612">
        <v>0</v>
      </c>
      <c r="JU612" s="1">
        <v>600201</v>
      </c>
      <c r="JV612" s="1">
        <v>289253</v>
      </c>
      <c r="JW612" s="1">
        <v>275699</v>
      </c>
      <c r="JX612" s="1">
        <v>271494</v>
      </c>
      <c r="JY612" s="1">
        <v>241041</v>
      </c>
      <c r="JZ612" s="1">
        <v>215018</v>
      </c>
      <c r="KA612" s="1">
        <v>239090</v>
      </c>
      <c r="KB612" s="1">
        <v>1892</v>
      </c>
      <c r="KC612">
        <v>58</v>
      </c>
      <c r="KD612" s="1">
        <v>29128</v>
      </c>
      <c r="KE612" s="1">
        <v>29038</v>
      </c>
      <c r="KF612" s="1">
        <v>1325</v>
      </c>
      <c r="KG612">
        <v>816</v>
      </c>
      <c r="KH612">
        <v>0</v>
      </c>
      <c r="KI612">
        <v>345</v>
      </c>
      <c r="KJ612">
        <v>471</v>
      </c>
      <c r="KK612">
        <v>0</v>
      </c>
      <c r="KL612" s="1">
        <v>3390</v>
      </c>
      <c r="KM612">
        <v>16</v>
      </c>
      <c r="KN612">
        <v>485</v>
      </c>
      <c r="KO612">
        <v>0</v>
      </c>
      <c r="KP612">
        <v>485</v>
      </c>
      <c r="KQ612" s="1">
        <v>2889</v>
      </c>
      <c r="KR612" s="1">
        <v>13555</v>
      </c>
      <c r="KS612" s="1">
        <v>10530</v>
      </c>
      <c r="KT612" s="1">
        <v>3024</v>
      </c>
      <c r="KU612" s="1">
        <v>241736</v>
      </c>
      <c r="KV612" s="1">
        <v>227058</v>
      </c>
      <c r="KW612">
        <v>0</v>
      </c>
      <c r="KX612">
        <v>0</v>
      </c>
      <c r="KY612">
        <v>0</v>
      </c>
      <c r="KZ612">
        <v>0</v>
      </c>
      <c r="LA612">
        <v>0</v>
      </c>
      <c r="LB612">
        <v>149</v>
      </c>
      <c r="LC612" s="1">
        <v>1475</v>
      </c>
      <c r="LD612" s="1">
        <v>13044</v>
      </c>
      <c r="LE612">
        <v>0</v>
      </c>
      <c r="LF612">
        <v>9</v>
      </c>
      <c r="LG612" s="1">
        <v>69212</v>
      </c>
      <c r="LH612" s="1">
        <v>600201</v>
      </c>
      <c r="LI612" s="1">
        <v>281492</v>
      </c>
      <c r="LJ612" s="1">
        <v>241388</v>
      </c>
      <c r="LK612" s="1">
        <v>59979</v>
      </c>
      <c r="LL612" s="1">
        <v>6126</v>
      </c>
      <c r="LM612" s="1">
        <v>1912</v>
      </c>
      <c r="LN612" s="1">
        <v>2539</v>
      </c>
      <c r="LO612" s="1">
        <v>1353</v>
      </c>
      <c r="LP612">
        <v>322</v>
      </c>
      <c r="LQ612" s="1">
        <v>3735</v>
      </c>
      <c r="LR612" s="1">
        <v>2178</v>
      </c>
      <c r="LS612">
        <v>700</v>
      </c>
      <c r="LT612">
        <v>482</v>
      </c>
      <c r="LU612">
        <v>375</v>
      </c>
      <c r="LV612" s="1">
        <v>5005</v>
      </c>
      <c r="LW612" s="1">
        <v>3951</v>
      </c>
      <c r="LX612" s="1">
        <v>1054</v>
      </c>
      <c r="LY612" s="1">
        <v>2631</v>
      </c>
      <c r="LZ612">
        <v>959</v>
      </c>
      <c r="MA612" s="1">
        <v>1066</v>
      </c>
      <c r="MB612">
        <v>605</v>
      </c>
      <c r="MC612" s="1">
        <v>6430</v>
      </c>
      <c r="MD612" s="1">
        <v>4461</v>
      </c>
      <c r="ME612">
        <v>373</v>
      </c>
      <c r="MF612">
        <v>799</v>
      </c>
      <c r="MG612">
        <v>796</v>
      </c>
      <c r="MH612" s="1">
        <v>1845</v>
      </c>
      <c r="MI612" s="1">
        <v>1767</v>
      </c>
      <c r="MJ612">
        <v>78</v>
      </c>
      <c r="MK612" s="1">
        <v>2834</v>
      </c>
      <c r="ML612">
        <v>256</v>
      </c>
      <c r="MM612" s="1">
        <v>2578</v>
      </c>
      <c r="MN612" s="1">
        <v>5130</v>
      </c>
      <c r="MO612" s="1">
        <v>8010</v>
      </c>
      <c r="MP612" s="1">
        <v>3238</v>
      </c>
      <c r="MQ612" s="1">
        <v>4772</v>
      </c>
      <c r="MR612" s="1">
        <v>3756</v>
      </c>
      <c r="MS612">
        <v>742</v>
      </c>
      <c r="MT612">
        <v>901</v>
      </c>
      <c r="MU612" s="1">
        <v>2112</v>
      </c>
      <c r="MV612" s="1">
        <v>1970</v>
      </c>
      <c r="MW612" s="1">
        <v>12507</v>
      </c>
      <c r="MX612" s="1">
        <v>11120</v>
      </c>
      <c r="MY612" s="1">
        <v>1387</v>
      </c>
      <c r="MZ612" s="1">
        <v>36484</v>
      </c>
      <c r="NA612" s="1">
        <v>36264</v>
      </c>
      <c r="NB612">
        <v>221</v>
      </c>
      <c r="NC612">
        <v>25</v>
      </c>
      <c r="ND612">
        <v>196</v>
      </c>
      <c r="NE612" s="1">
        <v>20820</v>
      </c>
      <c r="NF612" s="1">
        <v>7098</v>
      </c>
      <c r="NG612" s="1">
        <v>7160</v>
      </c>
      <c r="NH612" s="1">
        <v>2340</v>
      </c>
      <c r="NI612" s="1">
        <v>4222</v>
      </c>
      <c r="NJ612" s="1">
        <v>5825</v>
      </c>
      <c r="NK612">
        <v>751</v>
      </c>
      <c r="NL612">
        <v>455</v>
      </c>
      <c r="NM612">
        <v>251</v>
      </c>
      <c r="NN612">
        <v>45</v>
      </c>
      <c r="NO612">
        <v>389</v>
      </c>
      <c r="NP612">
        <v>391</v>
      </c>
      <c r="NQ612" s="1">
        <v>2062</v>
      </c>
      <c r="NR612" s="1">
        <v>2111</v>
      </c>
      <c r="NS612">
        <v>119</v>
      </c>
      <c r="NT612" s="1">
        <v>10033</v>
      </c>
      <c r="NU612">
        <v>0</v>
      </c>
      <c r="NV612" s="1">
        <v>3589</v>
      </c>
      <c r="NW612">
        <v>727</v>
      </c>
      <c r="NX612" s="1">
        <v>1826</v>
      </c>
      <c r="NY612" s="1">
        <v>1035</v>
      </c>
      <c r="NZ612" s="1">
        <v>1503</v>
      </c>
      <c r="OA612">
        <v>364</v>
      </c>
      <c r="OB612">
        <v>896</v>
      </c>
      <c r="OC612">
        <v>243</v>
      </c>
      <c r="OD612" s="1">
        <v>1200</v>
      </c>
      <c r="OE612">
        <v>191</v>
      </c>
      <c r="OF612">
        <v>826</v>
      </c>
      <c r="OG612">
        <v>184</v>
      </c>
      <c r="OH612">
        <v>66</v>
      </c>
      <c r="OI612" s="1">
        <v>1129</v>
      </c>
      <c r="OJ612" s="1">
        <v>1532</v>
      </c>
      <c r="OK612" s="1">
        <v>1013</v>
      </c>
      <c r="OL612" s="1">
        <v>10631</v>
      </c>
      <c r="OM612" s="1">
        <v>1532</v>
      </c>
      <c r="ON612">
        <v>461</v>
      </c>
      <c r="OO612" s="1">
        <v>3912</v>
      </c>
      <c r="OP612" s="1">
        <v>4726</v>
      </c>
      <c r="OQ612" s="1">
        <v>33879</v>
      </c>
      <c r="OR612" s="1">
        <v>4317</v>
      </c>
      <c r="OS612" s="1">
        <v>16869</v>
      </c>
      <c r="OT612">
        <v>0</v>
      </c>
      <c r="OU612">
        <v>0</v>
      </c>
      <c r="OV612" s="1">
        <v>16869</v>
      </c>
      <c r="OW612" s="1">
        <v>12693</v>
      </c>
      <c r="OX612" s="1">
        <v>7684</v>
      </c>
      <c r="OY612" s="1">
        <v>6038</v>
      </c>
      <c r="OZ612">
        <v>70</v>
      </c>
      <c r="PA612" s="1">
        <v>1576</v>
      </c>
      <c r="PB612" s="1">
        <v>16903</v>
      </c>
      <c r="PC612">
        <v>950</v>
      </c>
      <c r="PD612" s="1">
        <v>4083</v>
      </c>
      <c r="PE612" s="1">
        <v>3089</v>
      </c>
      <c r="PF612" s="1">
        <v>8781</v>
      </c>
      <c r="PG612">
        <v>607</v>
      </c>
      <c r="PH612">
        <v>811</v>
      </c>
      <c r="PI612" s="1">
        <v>2314</v>
      </c>
      <c r="PJ612" s="1">
        <v>5049</v>
      </c>
      <c r="PK612" s="1">
        <v>39151</v>
      </c>
      <c r="PL612" s="1">
        <v>16287</v>
      </c>
      <c r="PM612" s="1">
        <v>1928</v>
      </c>
      <c r="PN612" s="1">
        <v>2957</v>
      </c>
      <c r="PO612" s="1">
        <v>1318</v>
      </c>
      <c r="PP612" s="1">
        <v>2288</v>
      </c>
      <c r="PQ612" s="1">
        <v>7797</v>
      </c>
      <c r="PR612" s="1">
        <v>8808</v>
      </c>
      <c r="PS612" s="1">
        <v>13003</v>
      </c>
      <c r="PT612" s="1">
        <v>1810</v>
      </c>
      <c r="PU612">
        <v>190</v>
      </c>
      <c r="PV612">
        <v>409</v>
      </c>
      <c r="PW612">
        <v>494</v>
      </c>
      <c r="PX612">
        <v>260</v>
      </c>
      <c r="PY612" s="1">
        <v>8147</v>
      </c>
      <c r="PZ612" s="1">
        <v>1693</v>
      </c>
      <c r="QA612" s="1">
        <v>1052</v>
      </c>
      <c r="QB612" s="1">
        <v>11678</v>
      </c>
      <c r="QC612" s="1">
        <v>18712</v>
      </c>
      <c r="QD612" s="1">
        <v>9199</v>
      </c>
      <c r="QE612" s="1">
        <v>180595</v>
      </c>
      <c r="QF612" s="1">
        <v>14902</v>
      </c>
      <c r="QG612" s="1">
        <v>195704</v>
      </c>
      <c r="QH612" s="1">
        <v>40103</v>
      </c>
      <c r="QI612" s="1">
        <v>12902</v>
      </c>
      <c r="QJ612" s="1">
        <v>4565</v>
      </c>
      <c r="QK612" s="1">
        <v>7728</v>
      </c>
      <c r="QL612">
        <v>609</v>
      </c>
      <c r="QM612" s="1">
        <v>26896</v>
      </c>
      <c r="QN612" s="1">
        <v>15804</v>
      </c>
      <c r="QO612" s="1">
        <v>9424</v>
      </c>
      <c r="QP612">
        <v>670</v>
      </c>
      <c r="QQ612">
        <v>998</v>
      </c>
      <c r="QR612">
        <v>305</v>
      </c>
      <c r="QS612" s="1">
        <v>265264</v>
      </c>
      <c r="QT612" s="1">
        <v>227394</v>
      </c>
      <c r="QU612" s="1">
        <v>14904</v>
      </c>
      <c r="QV612" s="1">
        <v>1158</v>
      </c>
      <c r="QW612" s="1">
        <v>13746</v>
      </c>
      <c r="QX612">
        <v>140</v>
      </c>
      <c r="QY612" s="1">
        <v>1828</v>
      </c>
      <c r="QZ612" s="1">
        <v>2577</v>
      </c>
      <c r="RA612" s="1">
        <v>7322</v>
      </c>
      <c r="RB612" s="1">
        <v>10999</v>
      </c>
      <c r="RC612">
        <v>0</v>
      </c>
      <c r="RD612">
        <v>99</v>
      </c>
      <c r="RE612" s="1">
        <v>53446</v>
      </c>
      <c r="RF612" s="1">
        <v>7241</v>
      </c>
      <c r="RG612">
        <v>99</v>
      </c>
      <c r="RH612">
        <v>13</v>
      </c>
      <c r="RI612" s="1">
        <v>7130</v>
      </c>
      <c r="RJ612" s="1">
        <v>7241</v>
      </c>
      <c r="RK612" s="1">
        <v>3395</v>
      </c>
      <c r="RL612">
        <v>13</v>
      </c>
      <c r="RM612">
        <v>0</v>
      </c>
      <c r="RN612">
        <v>9</v>
      </c>
      <c r="RO612">
        <v>275</v>
      </c>
      <c r="RP612" s="1">
        <v>1286</v>
      </c>
      <c r="RQ612">
        <v>30</v>
      </c>
      <c r="RR612">
        <v>779</v>
      </c>
      <c r="RS612">
        <v>0</v>
      </c>
      <c r="RT612">
        <v>817</v>
      </c>
      <c r="RU612">
        <v>652</v>
      </c>
      <c r="RV612" s="1">
        <v>249150</v>
      </c>
      <c r="RW612" s="1">
        <v>7762</v>
      </c>
      <c r="RX612" s="1">
        <v>15380</v>
      </c>
      <c r="RY612" s="1">
        <v>15239</v>
      </c>
      <c r="RZ612">
        <v>335</v>
      </c>
      <c r="SA612" s="1">
        <v>14904</v>
      </c>
      <c r="SB612" s="1">
        <v>1158</v>
      </c>
      <c r="SC612" s="1">
        <v>13746</v>
      </c>
      <c r="SD612">
        <v>140</v>
      </c>
      <c r="SE612" s="1">
        <v>1828</v>
      </c>
      <c r="SF612" s="1">
        <v>2428</v>
      </c>
      <c r="SG612" s="1">
        <v>5847</v>
      </c>
      <c r="SH612" s="1">
        <v>-2045</v>
      </c>
      <c r="SI612">
        <v>0</v>
      </c>
      <c r="SJ612">
        <v>89</v>
      </c>
      <c r="SK612" s="1">
        <v>-15766</v>
      </c>
      <c r="SL612">
        <v>96.9</v>
      </c>
      <c r="SM612">
        <v>3.1</v>
      </c>
      <c r="SN612">
        <v>6.2</v>
      </c>
      <c r="SO612">
        <v>6.1</v>
      </c>
      <c r="SP612">
        <v>0.1</v>
      </c>
      <c r="SQ612">
        <v>6</v>
      </c>
      <c r="SR612">
        <v>0.5</v>
      </c>
      <c r="SS612">
        <v>5.5</v>
      </c>
      <c r="ST612">
        <v>0.1</v>
      </c>
      <c r="SU612">
        <v>0.7</v>
      </c>
      <c r="SV612">
        <v>1</v>
      </c>
      <c r="SW612">
        <v>2.2999999999999998</v>
      </c>
      <c r="SX612">
        <v>-0.8</v>
      </c>
      <c r="SY612">
        <v>0</v>
      </c>
      <c r="SZ612">
        <v>24.8</v>
      </c>
      <c r="TA612" t="s">
        <v>272</v>
      </c>
      <c r="TB612" s="1">
        <v>18574</v>
      </c>
    </row>
    <row r="613" spans="3:522">
      <c r="C613">
        <v>4</v>
      </c>
      <c r="D613">
        <v>2011001212</v>
      </c>
      <c r="E613">
        <f t="shared" si="27"/>
        <v>2011</v>
      </c>
      <c r="F613">
        <f t="shared" si="28"/>
        <v>12</v>
      </c>
      <c r="G613">
        <v>471</v>
      </c>
      <c r="H613">
        <v>372</v>
      </c>
      <c r="I613">
        <v>2.83</v>
      </c>
      <c r="J613">
        <v>0.69</v>
      </c>
      <c r="K613">
        <v>0.57999999999999996</v>
      </c>
      <c r="L613">
        <v>0.52</v>
      </c>
      <c r="M613">
        <v>1.03</v>
      </c>
      <c r="N613">
        <v>21.1</v>
      </c>
      <c r="O613">
        <v>54.8</v>
      </c>
      <c r="P613">
        <v>0</v>
      </c>
      <c r="Q613">
        <v>0</v>
      </c>
      <c r="R613" t="s">
        <v>272</v>
      </c>
      <c r="S613" t="s">
        <v>272</v>
      </c>
      <c r="T613">
        <v>86</v>
      </c>
      <c r="U613">
        <v>18.8</v>
      </c>
      <c r="V613">
        <v>0</v>
      </c>
      <c r="W613" t="s">
        <v>272</v>
      </c>
      <c r="X613" t="s">
        <v>272</v>
      </c>
      <c r="Y613" t="s">
        <v>272</v>
      </c>
      <c r="Z613" t="s">
        <v>272</v>
      </c>
      <c r="AA613" t="s">
        <v>272</v>
      </c>
      <c r="AB613" t="s">
        <v>272</v>
      </c>
      <c r="AC613" t="s">
        <v>272</v>
      </c>
      <c r="AD613" t="s">
        <v>272</v>
      </c>
      <c r="AE613" t="s">
        <v>272</v>
      </c>
      <c r="AF613" t="s">
        <v>272</v>
      </c>
      <c r="AG613" t="s">
        <v>272</v>
      </c>
      <c r="AH613" t="s">
        <v>272</v>
      </c>
      <c r="AI613" t="s">
        <v>272</v>
      </c>
      <c r="AJ613" t="s">
        <v>272</v>
      </c>
      <c r="AK613" t="s">
        <v>272</v>
      </c>
      <c r="AL613" t="s">
        <v>272</v>
      </c>
      <c r="AM613" t="s">
        <v>272</v>
      </c>
      <c r="AN613" t="s">
        <v>272</v>
      </c>
      <c r="AO613" t="s">
        <v>272</v>
      </c>
      <c r="AP613" t="s">
        <v>272</v>
      </c>
      <c r="AQ613" t="s">
        <v>272</v>
      </c>
      <c r="AR613" t="s">
        <v>272</v>
      </c>
      <c r="AS613" t="s">
        <v>272</v>
      </c>
      <c r="AT613" t="s">
        <v>272</v>
      </c>
      <c r="AU613" t="s">
        <v>272</v>
      </c>
      <c r="AV613" t="s">
        <v>272</v>
      </c>
      <c r="AW613" t="s">
        <v>272</v>
      </c>
      <c r="AX613" t="s">
        <v>272</v>
      </c>
      <c r="AY613" t="s">
        <v>272</v>
      </c>
      <c r="AZ613" t="s">
        <v>272</v>
      </c>
      <c r="BA613" t="s">
        <v>272</v>
      </c>
      <c r="BB613" t="s">
        <v>272</v>
      </c>
      <c r="BC613" t="s">
        <v>272</v>
      </c>
      <c r="BD613" t="s">
        <v>272</v>
      </c>
      <c r="BE613" t="s">
        <v>272</v>
      </c>
      <c r="BF613" t="s">
        <v>272</v>
      </c>
      <c r="BG613" t="s">
        <v>272</v>
      </c>
      <c r="BH613" t="s">
        <v>272</v>
      </c>
      <c r="BI613" t="s">
        <v>272</v>
      </c>
      <c r="BJ613" t="s">
        <v>272</v>
      </c>
      <c r="BK613" t="s">
        <v>272</v>
      </c>
      <c r="BL613" s="1">
        <v>250432</v>
      </c>
      <c r="BM613" s="1">
        <v>70630</v>
      </c>
      <c r="BN613" s="1">
        <v>7167</v>
      </c>
      <c r="BO613" s="1">
        <v>2064</v>
      </c>
      <c r="BP613" s="1">
        <v>2384</v>
      </c>
      <c r="BQ613" s="1">
        <v>1662</v>
      </c>
      <c r="BR613" s="1">
        <v>1057</v>
      </c>
      <c r="BS613" s="1">
        <v>7656</v>
      </c>
      <c r="BT613" s="1">
        <v>4113</v>
      </c>
      <c r="BU613" s="1">
        <v>1148</v>
      </c>
      <c r="BV613" s="1">
        <v>1379</v>
      </c>
      <c r="BW613" s="1">
        <v>1016</v>
      </c>
      <c r="BX613" s="1">
        <v>6618</v>
      </c>
      <c r="BY613" s="1">
        <v>5290</v>
      </c>
      <c r="BZ613" s="1">
        <v>1328</v>
      </c>
      <c r="CA613" s="1">
        <v>2674</v>
      </c>
      <c r="CB613" s="1">
        <v>1012</v>
      </c>
      <c r="CC613">
        <v>985</v>
      </c>
      <c r="CD613">
        <v>677</v>
      </c>
      <c r="CE613" s="1">
        <v>7434</v>
      </c>
      <c r="CF613" s="1">
        <v>4862</v>
      </c>
      <c r="CG613">
        <v>598</v>
      </c>
      <c r="CH613">
        <v>946</v>
      </c>
      <c r="CI613" s="1">
        <v>1027</v>
      </c>
      <c r="CJ613" s="1">
        <v>2553</v>
      </c>
      <c r="CK613" s="1">
        <v>2380</v>
      </c>
      <c r="CL613">
        <v>173</v>
      </c>
      <c r="CM613" s="1">
        <v>3276</v>
      </c>
      <c r="CN613">
        <v>263</v>
      </c>
      <c r="CO613" s="1">
        <v>3013</v>
      </c>
      <c r="CP613" s="1">
        <v>5622</v>
      </c>
      <c r="CQ613" s="1">
        <v>11581</v>
      </c>
      <c r="CR613" s="1">
        <v>4236</v>
      </c>
      <c r="CS613" s="1">
        <v>7345</v>
      </c>
      <c r="CT613" s="1">
        <v>4070</v>
      </c>
      <c r="CU613">
        <v>963</v>
      </c>
      <c r="CV613">
        <v>845</v>
      </c>
      <c r="CW613" s="1">
        <v>2263</v>
      </c>
      <c r="CX613" s="1">
        <v>2886</v>
      </c>
      <c r="CY613" s="1">
        <v>9093</v>
      </c>
      <c r="CZ613" s="1">
        <v>8085</v>
      </c>
      <c r="DA613" s="1">
        <v>1008</v>
      </c>
      <c r="DB613" s="1">
        <v>31917</v>
      </c>
      <c r="DC613" s="1">
        <v>31119</v>
      </c>
      <c r="DD613">
        <v>798</v>
      </c>
      <c r="DE613">
        <v>535</v>
      </c>
      <c r="DF613">
        <v>263</v>
      </c>
      <c r="DG613" s="1">
        <v>17976</v>
      </c>
      <c r="DH613" s="1">
        <v>5815</v>
      </c>
      <c r="DI613" s="1">
        <v>6350</v>
      </c>
      <c r="DJ613" s="1">
        <v>1594</v>
      </c>
      <c r="DK613" s="1">
        <v>4217</v>
      </c>
      <c r="DL613" s="1">
        <v>9660</v>
      </c>
      <c r="DM613" s="1">
        <v>2950</v>
      </c>
      <c r="DN613" s="1">
        <v>1233</v>
      </c>
      <c r="DO613" s="1">
        <v>1484</v>
      </c>
      <c r="DP613">
        <v>234</v>
      </c>
      <c r="DQ613">
        <v>788</v>
      </c>
      <c r="DR613">
        <v>739</v>
      </c>
      <c r="DS613" s="1">
        <v>2199</v>
      </c>
      <c r="DT613" s="1">
        <v>2614</v>
      </c>
      <c r="DU613">
        <v>370</v>
      </c>
      <c r="DV613" s="1">
        <v>12591</v>
      </c>
      <c r="DW613">
        <v>27</v>
      </c>
      <c r="DX613" s="1">
        <v>3652</v>
      </c>
      <c r="DY613" s="1">
        <v>1227</v>
      </c>
      <c r="DZ613" s="1">
        <v>1881</v>
      </c>
      <c r="EA613">
        <v>545</v>
      </c>
      <c r="EB613" s="1">
        <v>2036</v>
      </c>
      <c r="EC613">
        <v>550</v>
      </c>
      <c r="ED613" s="1">
        <v>1185</v>
      </c>
      <c r="EE613">
        <v>302</v>
      </c>
      <c r="EF613" s="1">
        <v>1585</v>
      </c>
      <c r="EG613">
        <v>488</v>
      </c>
      <c r="EH613">
        <v>839</v>
      </c>
      <c r="EI613">
        <v>259</v>
      </c>
      <c r="EJ613">
        <v>114</v>
      </c>
      <c r="EK613" s="1">
        <v>1237</v>
      </c>
      <c r="EL613" s="1">
        <v>1493</v>
      </c>
      <c r="EM613" s="1">
        <v>2447</v>
      </c>
      <c r="EN613" s="1">
        <v>9390</v>
      </c>
      <c r="EO613" s="1">
        <v>2265</v>
      </c>
      <c r="EP613">
        <v>844</v>
      </c>
      <c r="EQ613" s="1">
        <v>1606</v>
      </c>
      <c r="ER613" s="1">
        <v>4675</v>
      </c>
      <c r="ES613" s="1">
        <v>28086</v>
      </c>
      <c r="ET613" s="1">
        <v>3300</v>
      </c>
      <c r="EU613" s="1">
        <v>13089</v>
      </c>
      <c r="EV613">
        <v>0</v>
      </c>
      <c r="EW613">
        <v>109</v>
      </c>
      <c r="EX613" s="1">
        <v>12981</v>
      </c>
      <c r="EY613" s="1">
        <v>11697</v>
      </c>
      <c r="EZ613" s="1">
        <v>4881</v>
      </c>
      <c r="FA613" s="1">
        <v>3812</v>
      </c>
      <c r="FB613">
        <v>71</v>
      </c>
      <c r="FC613">
        <v>997</v>
      </c>
      <c r="FD613" s="1">
        <v>21041</v>
      </c>
      <c r="FE613" s="1">
        <v>2064</v>
      </c>
      <c r="FF613" s="1">
        <v>6168</v>
      </c>
      <c r="FG613" s="1">
        <v>3566</v>
      </c>
      <c r="FH613" s="1">
        <v>9243</v>
      </c>
      <c r="FI613">
        <v>940</v>
      </c>
      <c r="FJ613" s="1">
        <v>1299</v>
      </c>
      <c r="FK613" s="1">
        <v>1185</v>
      </c>
      <c r="FL613" s="1">
        <v>5819</v>
      </c>
      <c r="FM613" s="1">
        <v>44260</v>
      </c>
      <c r="FN613" s="1">
        <v>17461</v>
      </c>
      <c r="FO613" s="1">
        <v>2211</v>
      </c>
      <c r="FP613" s="1">
        <v>3842</v>
      </c>
      <c r="FQ613" s="1">
        <v>1349</v>
      </c>
      <c r="FR613" s="1">
        <v>2593</v>
      </c>
      <c r="FS613" s="1">
        <v>7467</v>
      </c>
      <c r="FT613" s="1">
        <v>7689</v>
      </c>
      <c r="FU613" s="1">
        <v>16090</v>
      </c>
      <c r="FV613" s="1">
        <v>6391</v>
      </c>
      <c r="FW613">
        <v>190</v>
      </c>
      <c r="FX613">
        <v>944</v>
      </c>
      <c r="FY613">
        <v>781</v>
      </c>
      <c r="FZ613">
        <v>365</v>
      </c>
      <c r="GA613" s="1">
        <v>5947</v>
      </c>
      <c r="GB613" s="1">
        <v>1473</v>
      </c>
      <c r="GC613" s="1">
        <v>3019</v>
      </c>
      <c r="GD613" s="1">
        <v>6887</v>
      </c>
      <c r="GE613" s="1">
        <v>22996</v>
      </c>
      <c r="GF613" s="1">
        <v>8966</v>
      </c>
      <c r="GG613" s="1">
        <v>189940</v>
      </c>
      <c r="GH613" s="1">
        <v>13216</v>
      </c>
      <c r="GI613" s="1">
        <v>209548</v>
      </c>
      <c r="GJ613" t="s">
        <v>272</v>
      </c>
      <c r="GK613" t="s">
        <v>272</v>
      </c>
      <c r="GL613" t="s">
        <v>272</v>
      </c>
      <c r="GM613" t="s">
        <v>272</v>
      </c>
      <c r="GN613" t="s">
        <v>272</v>
      </c>
      <c r="GO613" t="s">
        <v>272</v>
      </c>
      <c r="GP613" t="s">
        <v>272</v>
      </c>
      <c r="GQ613" t="s">
        <v>272</v>
      </c>
      <c r="GR613" t="s">
        <v>272</v>
      </c>
      <c r="GS613" t="s">
        <v>272</v>
      </c>
      <c r="GT613" t="s">
        <v>272</v>
      </c>
      <c r="GU613" t="s">
        <v>272</v>
      </c>
      <c r="GV613" t="s">
        <v>272</v>
      </c>
      <c r="GW613" t="s">
        <v>272</v>
      </c>
      <c r="GX613" t="s">
        <v>272</v>
      </c>
      <c r="GY613" t="s">
        <v>272</v>
      </c>
      <c r="GZ613" t="s">
        <v>272</v>
      </c>
      <c r="HA613" t="s">
        <v>272</v>
      </c>
      <c r="HB613" t="s">
        <v>272</v>
      </c>
      <c r="HC613" t="s">
        <v>272</v>
      </c>
      <c r="HD613" t="s">
        <v>272</v>
      </c>
      <c r="HE613" t="s">
        <v>272</v>
      </c>
      <c r="HF613" t="s">
        <v>272</v>
      </c>
      <c r="HG613" t="s">
        <v>272</v>
      </c>
      <c r="HH613" t="s">
        <v>272</v>
      </c>
      <c r="HI613" t="s">
        <v>272</v>
      </c>
      <c r="HJ613" t="s">
        <v>272</v>
      </c>
      <c r="HK613" t="s">
        <v>272</v>
      </c>
      <c r="HL613" s="1">
        <v>7181</v>
      </c>
      <c r="HM613" s="1">
        <v>6169</v>
      </c>
      <c r="HN613">
        <v>102</v>
      </c>
      <c r="HO613">
        <v>0</v>
      </c>
      <c r="HP613">
        <v>1</v>
      </c>
      <c r="HQ613">
        <v>103</v>
      </c>
      <c r="HR613">
        <v>371</v>
      </c>
      <c r="HS613">
        <v>37</v>
      </c>
      <c r="HT613">
        <v>150</v>
      </c>
      <c r="HU613">
        <v>0</v>
      </c>
      <c r="HV613">
        <v>330</v>
      </c>
      <c r="HW613">
        <v>19</v>
      </c>
      <c r="HX613" t="s">
        <v>272</v>
      </c>
      <c r="HY613" t="s">
        <v>272</v>
      </c>
      <c r="HZ613" t="s">
        <v>272</v>
      </c>
      <c r="IA613" t="s">
        <v>272</v>
      </c>
      <c r="IB613" t="s">
        <v>272</v>
      </c>
      <c r="IC613" t="s">
        <v>272</v>
      </c>
      <c r="ID613" t="s">
        <v>272</v>
      </c>
      <c r="IE613" t="s">
        <v>272</v>
      </c>
      <c r="IF613" t="s">
        <v>272</v>
      </c>
      <c r="IG613" t="s">
        <v>272</v>
      </c>
      <c r="IH613" t="s">
        <v>272</v>
      </c>
      <c r="II613" t="s">
        <v>272</v>
      </c>
      <c r="IJ613" t="s">
        <v>272</v>
      </c>
      <c r="IK613" t="s">
        <v>272</v>
      </c>
      <c r="IL613" t="s">
        <v>272</v>
      </c>
      <c r="IM613" t="s">
        <v>272</v>
      </c>
      <c r="IN613" t="s">
        <v>272</v>
      </c>
      <c r="IO613" t="s">
        <v>272</v>
      </c>
      <c r="IP613" t="s">
        <v>272</v>
      </c>
      <c r="IQ613" t="s">
        <v>272</v>
      </c>
      <c r="IR613" t="s">
        <v>272</v>
      </c>
      <c r="IS613" t="s">
        <v>272</v>
      </c>
      <c r="IT613" t="s">
        <v>272</v>
      </c>
      <c r="IU613" t="s">
        <v>272</v>
      </c>
      <c r="IV613" t="s">
        <v>272</v>
      </c>
      <c r="IW613" t="s">
        <v>272</v>
      </c>
      <c r="IX613" t="s">
        <v>272</v>
      </c>
      <c r="IY613" t="s">
        <v>272</v>
      </c>
      <c r="IZ613" t="s">
        <v>272</v>
      </c>
      <c r="JA613" t="s">
        <v>272</v>
      </c>
      <c r="JB613">
        <v>28.2</v>
      </c>
      <c r="JC613" t="s">
        <v>272</v>
      </c>
      <c r="JD613" s="1">
        <v>33198</v>
      </c>
      <c r="JE613">
        <v>521</v>
      </c>
      <c r="JF613">
        <v>216</v>
      </c>
      <c r="JG613">
        <v>3.15</v>
      </c>
      <c r="JH613">
        <v>1.07</v>
      </c>
      <c r="JI613">
        <v>0.13</v>
      </c>
      <c r="JJ613">
        <v>0.06</v>
      </c>
      <c r="JK613">
        <v>1.42</v>
      </c>
      <c r="JL613">
        <v>26</v>
      </c>
      <c r="JM613">
        <v>44.9</v>
      </c>
      <c r="JN613">
        <v>0</v>
      </c>
      <c r="JO613">
        <v>0</v>
      </c>
      <c r="JP613">
        <v>0</v>
      </c>
      <c r="JQ613">
        <v>0</v>
      </c>
      <c r="JR613">
        <v>85.8</v>
      </c>
      <c r="JS613">
        <v>19.5</v>
      </c>
      <c r="JT613">
        <v>0</v>
      </c>
      <c r="JU613" s="1">
        <v>766438</v>
      </c>
      <c r="JV613" s="1">
        <v>447920</v>
      </c>
      <c r="JW613" s="1">
        <v>441431</v>
      </c>
      <c r="JX613" s="1">
        <v>395029</v>
      </c>
      <c r="JY613" s="1">
        <v>368990</v>
      </c>
      <c r="JZ613" s="1">
        <v>329484</v>
      </c>
      <c r="KA613" s="1">
        <v>248118</v>
      </c>
      <c r="KB613" s="1">
        <v>3228</v>
      </c>
      <c r="KC613" s="1">
        <v>117645</v>
      </c>
      <c r="KD613" s="1">
        <v>21943</v>
      </c>
      <c r="KE613" s="1">
        <v>21865</v>
      </c>
      <c r="KF613" s="1">
        <v>4096</v>
      </c>
      <c r="KG613">
        <v>627</v>
      </c>
      <c r="KH613">
        <v>0</v>
      </c>
      <c r="KI613">
        <v>320</v>
      </c>
      <c r="KJ613">
        <v>308</v>
      </c>
      <c r="KK613">
        <v>0</v>
      </c>
      <c r="KL613" s="1">
        <v>45774</v>
      </c>
      <c r="KM613">
        <v>90</v>
      </c>
      <c r="KN613" s="1">
        <v>42523</v>
      </c>
      <c r="KO613" s="1">
        <v>20637</v>
      </c>
      <c r="KP613" s="1">
        <v>21886</v>
      </c>
      <c r="KQ613" s="1">
        <v>3162</v>
      </c>
      <c r="KR613" s="1">
        <v>6489</v>
      </c>
      <c r="KS613" s="1">
        <v>1195</v>
      </c>
      <c r="KT613" s="1">
        <v>5294</v>
      </c>
      <c r="KU613" s="1">
        <v>271555</v>
      </c>
      <c r="KV613" s="1">
        <v>248673</v>
      </c>
      <c r="KW613" s="1">
        <v>1639</v>
      </c>
      <c r="KX613" s="1">
        <v>1622</v>
      </c>
      <c r="KY613">
        <v>17</v>
      </c>
      <c r="KZ613">
        <v>164</v>
      </c>
      <c r="LA613">
        <v>0</v>
      </c>
      <c r="LB613" s="1">
        <v>1770</v>
      </c>
      <c r="LC613">
        <v>309</v>
      </c>
      <c r="LD613" s="1">
        <v>18988</v>
      </c>
      <c r="LE613">
        <v>0</v>
      </c>
      <c r="LF613">
        <v>12</v>
      </c>
      <c r="LG613" s="1">
        <v>46964</v>
      </c>
      <c r="LH613" s="1">
        <v>766438</v>
      </c>
      <c r="LI613" s="1">
        <v>318168</v>
      </c>
      <c r="LJ613" s="1">
        <v>266319</v>
      </c>
      <c r="LK613" s="1">
        <v>70015</v>
      </c>
      <c r="LL613" s="1">
        <v>7139</v>
      </c>
      <c r="LM613" s="1">
        <v>1946</v>
      </c>
      <c r="LN613" s="1">
        <v>2494</v>
      </c>
      <c r="LO613" s="1">
        <v>1769</v>
      </c>
      <c r="LP613">
        <v>930</v>
      </c>
      <c r="LQ613" s="1">
        <v>5634</v>
      </c>
      <c r="LR613" s="1">
        <v>2875</v>
      </c>
      <c r="LS613">
        <v>833</v>
      </c>
      <c r="LT613" s="1">
        <v>1089</v>
      </c>
      <c r="LU613">
        <v>838</v>
      </c>
      <c r="LV613" s="1">
        <v>6520</v>
      </c>
      <c r="LW613" s="1">
        <v>5284</v>
      </c>
      <c r="LX613" s="1">
        <v>1236</v>
      </c>
      <c r="LY613" s="1">
        <v>2729</v>
      </c>
      <c r="LZ613">
        <v>962</v>
      </c>
      <c r="MA613" s="1">
        <v>1065</v>
      </c>
      <c r="MB613">
        <v>702</v>
      </c>
      <c r="MC613" s="1">
        <v>6537</v>
      </c>
      <c r="MD613" s="1">
        <v>4399</v>
      </c>
      <c r="ME613">
        <v>491</v>
      </c>
      <c r="MF613">
        <v>894</v>
      </c>
      <c r="MG613">
        <v>753</v>
      </c>
      <c r="MH613" s="1">
        <v>1886</v>
      </c>
      <c r="MI613" s="1">
        <v>1783</v>
      </c>
      <c r="MJ613">
        <v>103</v>
      </c>
      <c r="MK613" s="1">
        <v>3187</v>
      </c>
      <c r="ML613">
        <v>284</v>
      </c>
      <c r="MM613" s="1">
        <v>2903</v>
      </c>
      <c r="MN613" s="1">
        <v>6564</v>
      </c>
      <c r="MO613" s="1">
        <v>11121</v>
      </c>
      <c r="MP613" s="1">
        <v>4324</v>
      </c>
      <c r="MQ613" s="1">
        <v>6797</v>
      </c>
      <c r="MR613" s="1">
        <v>4131</v>
      </c>
      <c r="MS613">
        <v>758</v>
      </c>
      <c r="MT613">
        <v>950</v>
      </c>
      <c r="MU613" s="1">
        <v>2424</v>
      </c>
      <c r="MV613" s="1">
        <v>2412</v>
      </c>
      <c r="MW613" s="1">
        <v>12154</v>
      </c>
      <c r="MX613" s="1">
        <v>10538</v>
      </c>
      <c r="MY613" s="1">
        <v>1616</v>
      </c>
      <c r="MZ613" s="1">
        <v>33438</v>
      </c>
      <c r="NA613" s="1">
        <v>32980</v>
      </c>
      <c r="NB613">
        <v>458</v>
      </c>
      <c r="NC613">
        <v>164</v>
      </c>
      <c r="ND613">
        <v>294</v>
      </c>
      <c r="NE613" s="1">
        <v>18560</v>
      </c>
      <c r="NF613" s="1">
        <v>5935</v>
      </c>
      <c r="NG613" s="1">
        <v>6695</v>
      </c>
      <c r="NH613" s="1">
        <v>1599</v>
      </c>
      <c r="NI613" s="1">
        <v>4331</v>
      </c>
      <c r="NJ613" s="1">
        <v>9552</v>
      </c>
      <c r="NK613" s="1">
        <v>2446</v>
      </c>
      <c r="NL613" s="1">
        <v>1430</v>
      </c>
      <c r="NM613">
        <v>668</v>
      </c>
      <c r="NN613">
        <v>349</v>
      </c>
      <c r="NO613">
        <v>632</v>
      </c>
      <c r="NP613">
        <v>504</v>
      </c>
      <c r="NQ613" s="1">
        <v>2671</v>
      </c>
      <c r="NR613" s="1">
        <v>2999</v>
      </c>
      <c r="NS613">
        <v>300</v>
      </c>
      <c r="NT613" s="1">
        <v>17075</v>
      </c>
      <c r="NU613">
        <v>37</v>
      </c>
      <c r="NV613" s="1">
        <v>4833</v>
      </c>
      <c r="NW613" s="1">
        <v>1441</v>
      </c>
      <c r="NX613" s="1">
        <v>2479</v>
      </c>
      <c r="NY613">
        <v>912</v>
      </c>
      <c r="NZ613" s="1">
        <v>2765</v>
      </c>
      <c r="OA613">
        <v>693</v>
      </c>
      <c r="OB613" s="1">
        <v>1566</v>
      </c>
      <c r="OC613">
        <v>507</v>
      </c>
      <c r="OD613" s="1">
        <v>1704</v>
      </c>
      <c r="OE613">
        <v>418</v>
      </c>
      <c r="OF613">
        <v>874</v>
      </c>
      <c r="OG613">
        <v>411</v>
      </c>
      <c r="OH613">
        <v>111</v>
      </c>
      <c r="OI613" s="1">
        <v>1455</v>
      </c>
      <c r="OJ613" s="1">
        <v>2227</v>
      </c>
      <c r="OK613" s="1">
        <v>3944</v>
      </c>
      <c r="OL613" s="1">
        <v>9155</v>
      </c>
      <c r="OM613" s="1">
        <v>1675</v>
      </c>
      <c r="ON613">
        <v>631</v>
      </c>
      <c r="OO613" s="1">
        <v>2138</v>
      </c>
      <c r="OP613" s="1">
        <v>4711</v>
      </c>
      <c r="OQ613" s="1">
        <v>34748</v>
      </c>
      <c r="OR613" s="1">
        <v>4724</v>
      </c>
      <c r="OS613" s="1">
        <v>15818</v>
      </c>
      <c r="OT613">
        <v>0</v>
      </c>
      <c r="OU613">
        <v>189</v>
      </c>
      <c r="OV613" s="1">
        <v>15629</v>
      </c>
      <c r="OW613" s="1">
        <v>14206</v>
      </c>
      <c r="OX613" s="1">
        <v>7576</v>
      </c>
      <c r="OY613" s="1">
        <v>6020</v>
      </c>
      <c r="OZ613">
        <v>113</v>
      </c>
      <c r="PA613" s="1">
        <v>1443</v>
      </c>
      <c r="PB613" s="1">
        <v>25069</v>
      </c>
      <c r="PC613" s="1">
        <v>3329</v>
      </c>
      <c r="PD613" s="1">
        <v>7499</v>
      </c>
      <c r="PE613" s="1">
        <v>3591</v>
      </c>
      <c r="PF613" s="1">
        <v>10650</v>
      </c>
      <c r="PG613" s="1">
        <v>1556</v>
      </c>
      <c r="PH613" s="1">
        <v>1410</v>
      </c>
      <c r="PI613" s="1">
        <v>1578</v>
      </c>
      <c r="PJ613" s="1">
        <v>6106</v>
      </c>
      <c r="PK613" s="1">
        <v>41130</v>
      </c>
      <c r="PL613" s="1">
        <v>19123</v>
      </c>
      <c r="PM613" s="1">
        <v>2131</v>
      </c>
      <c r="PN613" s="1">
        <v>4654</v>
      </c>
      <c r="PO613" s="1">
        <v>1589</v>
      </c>
      <c r="PP613" s="1">
        <v>2475</v>
      </c>
      <c r="PQ613" s="1">
        <v>8273</v>
      </c>
      <c r="PR613" s="1">
        <v>9234</v>
      </c>
      <c r="PS613" s="1">
        <v>12060</v>
      </c>
      <c r="PT613" s="1">
        <v>4610</v>
      </c>
      <c r="PU613">
        <v>141</v>
      </c>
      <c r="PV613">
        <v>397</v>
      </c>
      <c r="PW613">
        <v>646</v>
      </c>
      <c r="PX613">
        <v>323</v>
      </c>
      <c r="PY613" s="1">
        <v>4281</v>
      </c>
      <c r="PZ613" s="1">
        <v>1662</v>
      </c>
      <c r="QA613">
        <v>713</v>
      </c>
      <c r="QB613" s="1">
        <v>10449</v>
      </c>
      <c r="QC613" s="1">
        <v>27627</v>
      </c>
      <c r="QD613" s="1">
        <v>4994</v>
      </c>
      <c r="QE613" s="1">
        <v>199983</v>
      </c>
      <c r="QF613" s="1">
        <v>15645</v>
      </c>
      <c r="QG613" s="1">
        <v>227887</v>
      </c>
      <c r="QH613" s="1">
        <v>51850</v>
      </c>
      <c r="QI613" s="1">
        <v>14595</v>
      </c>
      <c r="QJ613" s="1">
        <v>7929</v>
      </c>
      <c r="QK613" s="1">
        <v>5782</v>
      </c>
      <c r="QL613">
        <v>884</v>
      </c>
      <c r="QM613" s="1">
        <v>37124</v>
      </c>
      <c r="QN613" s="1">
        <v>20925</v>
      </c>
      <c r="QO613" s="1">
        <v>13567</v>
      </c>
      <c r="QP613" s="1">
        <v>1225</v>
      </c>
      <c r="QQ613" s="1">
        <v>1408</v>
      </c>
      <c r="QR613">
        <v>131</v>
      </c>
      <c r="QS613" s="1">
        <v>384683</v>
      </c>
      <c r="QT613" s="1">
        <v>358461</v>
      </c>
      <c r="QU613" s="1">
        <v>10258</v>
      </c>
      <c r="QV613" s="1">
        <v>1627</v>
      </c>
      <c r="QW613" s="1">
        <v>8632</v>
      </c>
      <c r="QX613">
        <v>356</v>
      </c>
      <c r="QY613">
        <v>705</v>
      </c>
      <c r="QZ613" s="1">
        <v>2869</v>
      </c>
      <c r="RA613" s="1">
        <v>3570</v>
      </c>
      <c r="RB613" s="1">
        <v>8043</v>
      </c>
      <c r="RC613">
        <v>0</v>
      </c>
      <c r="RD613">
        <v>421</v>
      </c>
      <c r="RE613" s="1">
        <v>63587</v>
      </c>
      <c r="RF613" s="1">
        <v>6312</v>
      </c>
      <c r="RG613">
        <v>0</v>
      </c>
      <c r="RH613">
        <v>25</v>
      </c>
      <c r="RI613" s="1">
        <v>6286</v>
      </c>
      <c r="RJ613" s="1">
        <v>6312</v>
      </c>
      <c r="RK613" s="1">
        <v>5118</v>
      </c>
      <c r="RL613">
        <v>25</v>
      </c>
      <c r="RM613">
        <v>0</v>
      </c>
      <c r="RN613">
        <v>0</v>
      </c>
      <c r="RO613">
        <v>47</v>
      </c>
      <c r="RP613">
        <v>449</v>
      </c>
      <c r="RQ613">
        <v>21</v>
      </c>
      <c r="RR613">
        <v>260</v>
      </c>
      <c r="RS613">
        <v>0</v>
      </c>
      <c r="RT613">
        <v>392</v>
      </c>
      <c r="RU613">
        <v>25</v>
      </c>
      <c r="RV613" s="1">
        <v>396070</v>
      </c>
      <c r="RW613" s="1">
        <v>129752</v>
      </c>
      <c r="RX613" s="1">
        <v>118598</v>
      </c>
      <c r="RY613" s="1">
        <v>118406</v>
      </c>
      <c r="RZ613" s="1">
        <v>109787</v>
      </c>
      <c r="SA613" s="1">
        <v>8619</v>
      </c>
      <c r="SB613">
        <v>4</v>
      </c>
      <c r="SC613" s="1">
        <v>8615</v>
      </c>
      <c r="SD613">
        <v>192</v>
      </c>
      <c r="SE613">
        <v>705</v>
      </c>
      <c r="SF613" s="1">
        <v>1100</v>
      </c>
      <c r="SG613" s="1">
        <v>3261</v>
      </c>
      <c r="SH613" s="1">
        <v>-10945</v>
      </c>
      <c r="SI613">
        <v>0</v>
      </c>
      <c r="SJ613">
        <v>409</v>
      </c>
      <c r="SK613" s="1">
        <v>16623</v>
      </c>
      <c r="SL613">
        <v>67.2</v>
      </c>
      <c r="SM613">
        <v>32.799999999999997</v>
      </c>
      <c r="SN613">
        <v>29.9</v>
      </c>
      <c r="SO613">
        <v>29.9</v>
      </c>
      <c r="SP613">
        <v>27.7</v>
      </c>
      <c r="SQ613">
        <v>2.2000000000000002</v>
      </c>
      <c r="SR613">
        <v>0</v>
      </c>
      <c r="SS613">
        <v>2.2000000000000002</v>
      </c>
      <c r="ST613">
        <v>0</v>
      </c>
      <c r="SU613">
        <v>0.2</v>
      </c>
      <c r="SV613">
        <v>0.3</v>
      </c>
      <c r="SW613">
        <v>0.8</v>
      </c>
      <c r="SX613">
        <v>-2.8</v>
      </c>
      <c r="SY613">
        <v>0</v>
      </c>
      <c r="SZ613">
        <v>26.3</v>
      </c>
      <c r="TA613" t="s">
        <v>272</v>
      </c>
      <c r="TB613" s="1">
        <v>19037</v>
      </c>
    </row>
    <row r="614" spans="3:522">
      <c r="C614">
        <v>4</v>
      </c>
      <c r="D614">
        <v>2011001111</v>
      </c>
      <c r="E614">
        <f t="shared" si="27"/>
        <v>2011</v>
      </c>
      <c r="F614">
        <f t="shared" si="28"/>
        <v>11</v>
      </c>
      <c r="G614">
        <v>508</v>
      </c>
      <c r="H614">
        <v>394</v>
      </c>
      <c r="I614">
        <v>2.83</v>
      </c>
      <c r="J614">
        <v>0.69</v>
      </c>
      <c r="K614">
        <v>0.59</v>
      </c>
      <c r="L614">
        <v>0.53</v>
      </c>
      <c r="M614">
        <v>1.05</v>
      </c>
      <c r="N614">
        <v>23.8</v>
      </c>
      <c r="O614">
        <v>54.9</v>
      </c>
      <c r="P614">
        <v>0</v>
      </c>
      <c r="Q614">
        <v>0</v>
      </c>
      <c r="R614" t="s">
        <v>272</v>
      </c>
      <c r="S614" t="s">
        <v>272</v>
      </c>
      <c r="T614">
        <v>93.8</v>
      </c>
      <c r="U614">
        <v>19</v>
      </c>
      <c r="V614">
        <v>0</v>
      </c>
      <c r="W614" t="s">
        <v>272</v>
      </c>
      <c r="X614" t="s">
        <v>272</v>
      </c>
      <c r="Y614" t="s">
        <v>272</v>
      </c>
      <c r="Z614" t="s">
        <v>272</v>
      </c>
      <c r="AA614" t="s">
        <v>272</v>
      </c>
      <c r="AB614" t="s">
        <v>272</v>
      </c>
      <c r="AC614" t="s">
        <v>272</v>
      </c>
      <c r="AD614" t="s">
        <v>272</v>
      </c>
      <c r="AE614" t="s">
        <v>272</v>
      </c>
      <c r="AF614" t="s">
        <v>272</v>
      </c>
      <c r="AG614" t="s">
        <v>272</v>
      </c>
      <c r="AH614" t="s">
        <v>272</v>
      </c>
      <c r="AI614" t="s">
        <v>272</v>
      </c>
      <c r="AJ614" t="s">
        <v>272</v>
      </c>
      <c r="AK614" t="s">
        <v>272</v>
      </c>
      <c r="AL614" t="s">
        <v>272</v>
      </c>
      <c r="AM614" t="s">
        <v>272</v>
      </c>
      <c r="AN614" t="s">
        <v>272</v>
      </c>
      <c r="AO614" t="s">
        <v>272</v>
      </c>
      <c r="AP614" t="s">
        <v>272</v>
      </c>
      <c r="AQ614" t="s">
        <v>272</v>
      </c>
      <c r="AR614" t="s">
        <v>272</v>
      </c>
      <c r="AS614" t="s">
        <v>272</v>
      </c>
      <c r="AT614" t="s">
        <v>272</v>
      </c>
      <c r="AU614" t="s">
        <v>272</v>
      </c>
      <c r="AV614" t="s">
        <v>272</v>
      </c>
      <c r="AW614" t="s">
        <v>272</v>
      </c>
      <c r="AX614" t="s">
        <v>272</v>
      </c>
      <c r="AY614" t="s">
        <v>272</v>
      </c>
      <c r="AZ614" t="s">
        <v>272</v>
      </c>
      <c r="BA614" t="s">
        <v>272</v>
      </c>
      <c r="BB614" t="s">
        <v>272</v>
      </c>
      <c r="BC614" t="s">
        <v>272</v>
      </c>
      <c r="BD614" t="s">
        <v>272</v>
      </c>
      <c r="BE614" t="s">
        <v>272</v>
      </c>
      <c r="BF614" t="s">
        <v>272</v>
      </c>
      <c r="BG614" t="s">
        <v>272</v>
      </c>
      <c r="BH614" t="s">
        <v>272</v>
      </c>
      <c r="BI614" t="s">
        <v>272</v>
      </c>
      <c r="BJ614" t="s">
        <v>272</v>
      </c>
      <c r="BK614" t="s">
        <v>272</v>
      </c>
      <c r="BL614" s="1">
        <v>218292</v>
      </c>
      <c r="BM614" s="1">
        <v>56682</v>
      </c>
      <c r="BN614" s="1">
        <v>6173</v>
      </c>
      <c r="BO614" s="1">
        <v>2143</v>
      </c>
      <c r="BP614" s="1">
        <v>2338</v>
      </c>
      <c r="BQ614" s="1">
        <v>1370</v>
      </c>
      <c r="BR614">
        <v>322</v>
      </c>
      <c r="BS614" s="1">
        <v>4676</v>
      </c>
      <c r="BT614" s="1">
        <v>2637</v>
      </c>
      <c r="BU614">
        <v>919</v>
      </c>
      <c r="BV614">
        <v>567</v>
      </c>
      <c r="BW614">
        <v>554</v>
      </c>
      <c r="BX614" s="1">
        <v>5317</v>
      </c>
      <c r="BY614" s="1">
        <v>4176</v>
      </c>
      <c r="BZ614" s="1">
        <v>1141</v>
      </c>
      <c r="CA614" s="1">
        <v>2685</v>
      </c>
      <c r="CB614" s="1">
        <v>1050</v>
      </c>
      <c r="CC614" s="1">
        <v>1007</v>
      </c>
      <c r="CD614">
        <v>628</v>
      </c>
      <c r="CE614" s="1">
        <v>6725</v>
      </c>
      <c r="CF614" s="1">
        <v>4315</v>
      </c>
      <c r="CG614">
        <v>559</v>
      </c>
      <c r="CH614">
        <v>890</v>
      </c>
      <c r="CI614">
        <v>960</v>
      </c>
      <c r="CJ614" s="1">
        <v>2125</v>
      </c>
      <c r="CK614" s="1">
        <v>2022</v>
      </c>
      <c r="CL614">
        <v>102</v>
      </c>
      <c r="CM614" s="1">
        <v>3101</v>
      </c>
      <c r="CN614">
        <v>302</v>
      </c>
      <c r="CO614" s="1">
        <v>2799</v>
      </c>
      <c r="CP614" s="1">
        <v>4291</v>
      </c>
      <c r="CQ614" s="1">
        <v>8370</v>
      </c>
      <c r="CR614" s="1">
        <v>3724</v>
      </c>
      <c r="CS614" s="1">
        <v>4645</v>
      </c>
      <c r="CT614" s="1">
        <v>3417</v>
      </c>
      <c r="CU614">
        <v>701</v>
      </c>
      <c r="CV614">
        <v>696</v>
      </c>
      <c r="CW614" s="1">
        <v>2020</v>
      </c>
      <c r="CX614" s="1">
        <v>2370</v>
      </c>
      <c r="CY614" s="1">
        <v>7433</v>
      </c>
      <c r="CZ614" s="1">
        <v>6477</v>
      </c>
      <c r="DA614">
        <v>956</v>
      </c>
      <c r="DB614" s="1">
        <v>34618</v>
      </c>
      <c r="DC614" s="1">
        <v>33074</v>
      </c>
      <c r="DD614" s="1">
        <v>1545</v>
      </c>
      <c r="DE614">
        <v>295</v>
      </c>
      <c r="DF614" s="1">
        <v>1249</v>
      </c>
      <c r="DG614" s="1">
        <v>14677</v>
      </c>
      <c r="DH614" s="1">
        <v>5246</v>
      </c>
      <c r="DI614" s="1">
        <v>4915</v>
      </c>
      <c r="DJ614">
        <v>669</v>
      </c>
      <c r="DK614" s="1">
        <v>3847</v>
      </c>
      <c r="DL614" s="1">
        <v>7070</v>
      </c>
      <c r="DM614" s="1">
        <v>1528</v>
      </c>
      <c r="DN614">
        <v>837</v>
      </c>
      <c r="DO614">
        <v>588</v>
      </c>
      <c r="DP614">
        <v>104</v>
      </c>
      <c r="DQ614">
        <v>556</v>
      </c>
      <c r="DR614" s="1">
        <v>1080</v>
      </c>
      <c r="DS614" s="1">
        <v>1435</v>
      </c>
      <c r="DT614" s="1">
        <v>2098</v>
      </c>
      <c r="DU614">
        <v>372</v>
      </c>
      <c r="DV614" s="1">
        <v>8198</v>
      </c>
      <c r="DW614">
        <v>18</v>
      </c>
      <c r="DX614" s="1">
        <v>3136</v>
      </c>
      <c r="DY614">
        <v>901</v>
      </c>
      <c r="DZ614" s="1">
        <v>1615</v>
      </c>
      <c r="EA614">
        <v>621</v>
      </c>
      <c r="EB614" s="1">
        <v>1720</v>
      </c>
      <c r="EC614">
        <v>759</v>
      </c>
      <c r="ED614">
        <v>780</v>
      </c>
      <c r="EE614">
        <v>180</v>
      </c>
      <c r="EF614">
        <v>965</v>
      </c>
      <c r="EG614">
        <v>340</v>
      </c>
      <c r="EH614">
        <v>455</v>
      </c>
      <c r="EI614">
        <v>170</v>
      </c>
      <c r="EJ614">
        <v>64</v>
      </c>
      <c r="EK614">
        <v>837</v>
      </c>
      <c r="EL614" s="1">
        <v>1000</v>
      </c>
      <c r="EM614">
        <v>458</v>
      </c>
      <c r="EN614" s="1">
        <v>8869</v>
      </c>
      <c r="EO614" s="1">
        <v>1741</v>
      </c>
      <c r="EP614">
        <v>711</v>
      </c>
      <c r="EQ614" s="1">
        <v>1393</v>
      </c>
      <c r="ER614" s="1">
        <v>5025</v>
      </c>
      <c r="ES614" s="1">
        <v>29501</v>
      </c>
      <c r="ET614" s="1">
        <v>2674</v>
      </c>
      <c r="EU614" s="1">
        <v>15567</v>
      </c>
      <c r="EV614" s="1">
        <v>4300</v>
      </c>
      <c r="EW614">
        <v>349</v>
      </c>
      <c r="EX614" s="1">
        <v>10918</v>
      </c>
      <c r="EY614" s="1">
        <v>11259</v>
      </c>
      <c r="EZ614" s="1">
        <v>5425</v>
      </c>
      <c r="FA614" s="1">
        <v>4557</v>
      </c>
      <c r="FB614">
        <v>88</v>
      </c>
      <c r="FC614">
        <v>780</v>
      </c>
      <c r="FD614" s="1">
        <v>14740</v>
      </c>
      <c r="FE614">
        <v>786</v>
      </c>
      <c r="FF614" s="1">
        <v>3069</v>
      </c>
      <c r="FG614" s="1">
        <v>3675</v>
      </c>
      <c r="FH614" s="1">
        <v>7210</v>
      </c>
      <c r="FI614">
        <v>150</v>
      </c>
      <c r="FJ614" s="1">
        <v>1227</v>
      </c>
      <c r="FK614" s="1">
        <v>1305</v>
      </c>
      <c r="FL614" s="1">
        <v>4528</v>
      </c>
      <c r="FM614" s="1">
        <v>38512</v>
      </c>
      <c r="FN614" s="1">
        <v>15708</v>
      </c>
      <c r="FO614" s="1">
        <v>1637</v>
      </c>
      <c r="FP614" s="1">
        <v>3179</v>
      </c>
      <c r="FQ614" s="1">
        <v>1033</v>
      </c>
      <c r="FR614" s="1">
        <v>2382</v>
      </c>
      <c r="FS614" s="1">
        <v>7476</v>
      </c>
      <c r="FT614" s="1">
        <v>6662</v>
      </c>
      <c r="FU614" s="1">
        <v>13701</v>
      </c>
      <c r="FV614" s="1">
        <v>3962</v>
      </c>
      <c r="FW614">
        <v>142</v>
      </c>
      <c r="FX614">
        <v>659</v>
      </c>
      <c r="FY614">
        <v>728</v>
      </c>
      <c r="FZ614">
        <v>409</v>
      </c>
      <c r="GA614" s="1">
        <v>5925</v>
      </c>
      <c r="GB614" s="1">
        <v>1876</v>
      </c>
      <c r="GC614" s="1">
        <v>2441</v>
      </c>
      <c r="GD614" s="1">
        <v>7484</v>
      </c>
      <c r="GE614" s="1">
        <v>16708</v>
      </c>
      <c r="GF614" s="1">
        <v>8366</v>
      </c>
      <c r="GG614" s="1">
        <v>158822</v>
      </c>
      <c r="GH614" s="1">
        <v>12765</v>
      </c>
      <c r="GI614" s="1">
        <v>171008</v>
      </c>
      <c r="GJ614" t="s">
        <v>272</v>
      </c>
      <c r="GK614" t="s">
        <v>272</v>
      </c>
      <c r="GL614" t="s">
        <v>272</v>
      </c>
      <c r="GM614" t="s">
        <v>272</v>
      </c>
      <c r="GN614" t="s">
        <v>272</v>
      </c>
      <c r="GO614" t="s">
        <v>272</v>
      </c>
      <c r="GP614" t="s">
        <v>272</v>
      </c>
      <c r="GQ614" t="s">
        <v>272</v>
      </c>
      <c r="GR614" t="s">
        <v>272</v>
      </c>
      <c r="GS614" t="s">
        <v>272</v>
      </c>
      <c r="GT614" t="s">
        <v>272</v>
      </c>
      <c r="GU614" t="s">
        <v>272</v>
      </c>
      <c r="GV614" t="s">
        <v>272</v>
      </c>
      <c r="GW614" t="s">
        <v>272</v>
      </c>
      <c r="GX614" t="s">
        <v>272</v>
      </c>
      <c r="GY614" t="s">
        <v>272</v>
      </c>
      <c r="GZ614" t="s">
        <v>272</v>
      </c>
      <c r="HA614" t="s">
        <v>272</v>
      </c>
      <c r="HB614" t="s">
        <v>272</v>
      </c>
      <c r="HC614" t="s">
        <v>272</v>
      </c>
      <c r="HD614" t="s">
        <v>272</v>
      </c>
      <c r="HE614" t="s">
        <v>272</v>
      </c>
      <c r="HF614" t="s">
        <v>272</v>
      </c>
      <c r="HG614" t="s">
        <v>272</v>
      </c>
      <c r="HH614" t="s">
        <v>272</v>
      </c>
      <c r="HI614" t="s">
        <v>272</v>
      </c>
      <c r="HJ614" t="s">
        <v>272</v>
      </c>
      <c r="HK614" t="s">
        <v>272</v>
      </c>
      <c r="HL614" s="1">
        <v>3464</v>
      </c>
      <c r="HM614" s="1">
        <v>2989</v>
      </c>
      <c r="HN614">
        <v>130</v>
      </c>
      <c r="HO614">
        <v>0</v>
      </c>
      <c r="HP614">
        <v>0</v>
      </c>
      <c r="HQ614">
        <v>87</v>
      </c>
      <c r="HR614">
        <v>20</v>
      </c>
      <c r="HS614">
        <v>13</v>
      </c>
      <c r="HT614">
        <v>46</v>
      </c>
      <c r="HU614">
        <v>0</v>
      </c>
      <c r="HV614">
        <v>152</v>
      </c>
      <c r="HW614">
        <v>158</v>
      </c>
      <c r="HX614" t="s">
        <v>272</v>
      </c>
      <c r="HY614" t="s">
        <v>272</v>
      </c>
      <c r="HZ614" t="s">
        <v>272</v>
      </c>
      <c r="IA614" t="s">
        <v>272</v>
      </c>
      <c r="IB614" t="s">
        <v>272</v>
      </c>
      <c r="IC614" t="s">
        <v>272</v>
      </c>
      <c r="ID614" t="s">
        <v>272</v>
      </c>
      <c r="IE614" t="s">
        <v>272</v>
      </c>
      <c r="IF614" t="s">
        <v>272</v>
      </c>
      <c r="IG614" t="s">
        <v>272</v>
      </c>
      <c r="IH614" t="s">
        <v>272</v>
      </c>
      <c r="II614" t="s">
        <v>272</v>
      </c>
      <c r="IJ614" t="s">
        <v>272</v>
      </c>
      <c r="IK614" t="s">
        <v>272</v>
      </c>
      <c r="IL614" t="s">
        <v>272</v>
      </c>
      <c r="IM614" t="s">
        <v>272</v>
      </c>
      <c r="IN614" t="s">
        <v>272</v>
      </c>
      <c r="IO614" t="s">
        <v>272</v>
      </c>
      <c r="IP614" t="s">
        <v>272</v>
      </c>
      <c r="IQ614" t="s">
        <v>272</v>
      </c>
      <c r="IR614" t="s">
        <v>272</v>
      </c>
      <c r="IS614" t="s">
        <v>272</v>
      </c>
      <c r="IT614" t="s">
        <v>272</v>
      </c>
      <c r="IU614" t="s">
        <v>272</v>
      </c>
      <c r="IV614" t="s">
        <v>272</v>
      </c>
      <c r="IW614" t="s">
        <v>272</v>
      </c>
      <c r="IX614" t="s">
        <v>272</v>
      </c>
      <c r="IY614" t="s">
        <v>272</v>
      </c>
      <c r="IZ614" t="s">
        <v>272</v>
      </c>
      <c r="JA614" t="s">
        <v>272</v>
      </c>
      <c r="JB614">
        <v>26</v>
      </c>
      <c r="JC614" t="s">
        <v>272</v>
      </c>
      <c r="JD614" s="1">
        <v>35867</v>
      </c>
      <c r="JE614">
        <v>568</v>
      </c>
      <c r="JF614">
        <v>227</v>
      </c>
      <c r="JG614">
        <v>3.12</v>
      </c>
      <c r="JH614">
        <v>1.03</v>
      </c>
      <c r="JI614">
        <v>0.12</v>
      </c>
      <c r="JJ614">
        <v>0.05</v>
      </c>
      <c r="JK614">
        <v>1.46</v>
      </c>
      <c r="JL614">
        <v>30.7</v>
      </c>
      <c r="JM614">
        <v>45.3</v>
      </c>
      <c r="JN614">
        <v>0</v>
      </c>
      <c r="JO614">
        <v>0</v>
      </c>
      <c r="JP614">
        <v>0</v>
      </c>
      <c r="JQ614">
        <v>0</v>
      </c>
      <c r="JR614">
        <v>95</v>
      </c>
      <c r="JS614">
        <v>19.7</v>
      </c>
      <c r="JT614">
        <v>0</v>
      </c>
      <c r="JU614" s="1">
        <v>595265</v>
      </c>
      <c r="JV614" s="1">
        <v>289701</v>
      </c>
      <c r="JW614" s="1">
        <v>286725</v>
      </c>
      <c r="JX614" s="1">
        <v>279832</v>
      </c>
      <c r="JY614" s="1">
        <v>249440</v>
      </c>
      <c r="JZ614" s="1">
        <v>220017</v>
      </c>
      <c r="KA614" s="1">
        <v>247244</v>
      </c>
      <c r="KB614" s="1">
        <v>2191</v>
      </c>
      <c r="KC614">
        <v>5</v>
      </c>
      <c r="KD614" s="1">
        <v>27640</v>
      </c>
      <c r="KE614" s="1">
        <v>27579</v>
      </c>
      <c r="KF614" s="1">
        <v>2752</v>
      </c>
      <c r="KG614">
        <v>723</v>
      </c>
      <c r="KH614">
        <v>122</v>
      </c>
      <c r="KI614">
        <v>318</v>
      </c>
      <c r="KJ614">
        <v>284</v>
      </c>
      <c r="KK614">
        <v>0</v>
      </c>
      <c r="KL614" s="1">
        <v>6171</v>
      </c>
      <c r="KM614">
        <v>7</v>
      </c>
      <c r="KN614" s="1">
        <v>3942</v>
      </c>
      <c r="KO614">
        <v>0</v>
      </c>
      <c r="KP614" s="1">
        <v>3942</v>
      </c>
      <c r="KQ614" s="1">
        <v>2222</v>
      </c>
      <c r="KR614" s="1">
        <v>2975</v>
      </c>
      <c r="KS614" s="1">
        <v>1805</v>
      </c>
      <c r="KT614" s="1">
        <v>1170</v>
      </c>
      <c r="KU614" s="1">
        <v>238712</v>
      </c>
      <c r="KV614" s="1">
        <v>220972</v>
      </c>
      <c r="KW614">
        <v>0</v>
      </c>
      <c r="KX614">
        <v>0</v>
      </c>
      <c r="KY614">
        <v>0</v>
      </c>
      <c r="KZ614">
        <v>0</v>
      </c>
      <c r="LA614">
        <v>0</v>
      </c>
      <c r="LB614">
        <v>625</v>
      </c>
      <c r="LC614">
        <v>252</v>
      </c>
      <c r="LD614" s="1">
        <v>16311</v>
      </c>
      <c r="LE614">
        <v>0</v>
      </c>
      <c r="LF614">
        <v>553</v>
      </c>
      <c r="LG614" s="1">
        <v>66852</v>
      </c>
      <c r="LH614" s="1">
        <v>595265</v>
      </c>
      <c r="LI614" s="1">
        <v>271506</v>
      </c>
      <c r="LJ614" s="1">
        <v>231834</v>
      </c>
      <c r="LK614" s="1">
        <v>57465</v>
      </c>
      <c r="LL614" s="1">
        <v>6180</v>
      </c>
      <c r="LM614" s="1">
        <v>1922</v>
      </c>
      <c r="LN614" s="1">
        <v>2427</v>
      </c>
      <c r="LO614" s="1">
        <v>1489</v>
      </c>
      <c r="LP614">
        <v>342</v>
      </c>
      <c r="LQ614" s="1">
        <v>3933</v>
      </c>
      <c r="LR614" s="1">
        <v>2172</v>
      </c>
      <c r="LS614">
        <v>729</v>
      </c>
      <c r="LT614">
        <v>529</v>
      </c>
      <c r="LU614">
        <v>503</v>
      </c>
      <c r="LV614" s="1">
        <v>5573</v>
      </c>
      <c r="LW614" s="1">
        <v>4369</v>
      </c>
      <c r="LX614" s="1">
        <v>1204</v>
      </c>
      <c r="LY614" s="1">
        <v>2735</v>
      </c>
      <c r="LZ614" s="1">
        <v>1025</v>
      </c>
      <c r="MA614" s="1">
        <v>1023</v>
      </c>
      <c r="MB614">
        <v>687</v>
      </c>
      <c r="MC614" s="1">
        <v>6294</v>
      </c>
      <c r="MD614" s="1">
        <v>4157</v>
      </c>
      <c r="ME614">
        <v>445</v>
      </c>
      <c r="MF614">
        <v>830</v>
      </c>
      <c r="MG614">
        <v>863</v>
      </c>
      <c r="MH614" s="1">
        <v>1724</v>
      </c>
      <c r="MI614" s="1">
        <v>1652</v>
      </c>
      <c r="MJ614">
        <v>72</v>
      </c>
      <c r="MK614" s="1">
        <v>3162</v>
      </c>
      <c r="ML614">
        <v>317</v>
      </c>
      <c r="MM614" s="1">
        <v>2845</v>
      </c>
      <c r="MN614" s="1">
        <v>4925</v>
      </c>
      <c r="MO614" s="1">
        <v>8207</v>
      </c>
      <c r="MP614" s="1">
        <v>3609</v>
      </c>
      <c r="MQ614" s="1">
        <v>4598</v>
      </c>
      <c r="MR614" s="1">
        <v>3394</v>
      </c>
      <c r="MS614">
        <v>633</v>
      </c>
      <c r="MT614">
        <v>704</v>
      </c>
      <c r="MU614" s="1">
        <v>2057</v>
      </c>
      <c r="MV614" s="1">
        <v>2070</v>
      </c>
      <c r="MW614" s="1">
        <v>9267</v>
      </c>
      <c r="MX614" s="1">
        <v>7780</v>
      </c>
      <c r="MY614" s="1">
        <v>1487</v>
      </c>
      <c r="MZ614" s="1">
        <v>36357</v>
      </c>
      <c r="NA614" s="1">
        <v>36047</v>
      </c>
      <c r="NB614">
        <v>309</v>
      </c>
      <c r="NC614">
        <v>127</v>
      </c>
      <c r="ND614">
        <v>183</v>
      </c>
      <c r="NE614" s="1">
        <v>15685</v>
      </c>
      <c r="NF614" s="1">
        <v>5328</v>
      </c>
      <c r="NG614" s="1">
        <v>5309</v>
      </c>
      <c r="NH614">
        <v>688</v>
      </c>
      <c r="NI614" s="1">
        <v>4360</v>
      </c>
      <c r="NJ614" s="1">
        <v>7582</v>
      </c>
      <c r="NK614" s="1">
        <v>1234</v>
      </c>
      <c r="NL614">
        <v>649</v>
      </c>
      <c r="NM614">
        <v>490</v>
      </c>
      <c r="NN614">
        <v>95</v>
      </c>
      <c r="NO614">
        <v>655</v>
      </c>
      <c r="NP614" s="1">
        <v>1554</v>
      </c>
      <c r="NQ614" s="1">
        <v>1420</v>
      </c>
      <c r="NR614" s="1">
        <v>2296</v>
      </c>
      <c r="NS614">
        <v>423</v>
      </c>
      <c r="NT614" s="1">
        <v>9692</v>
      </c>
      <c r="NU614">
        <v>31</v>
      </c>
      <c r="NV614" s="1">
        <v>3874</v>
      </c>
      <c r="NW614">
        <v>901</v>
      </c>
      <c r="NX614" s="1">
        <v>1931</v>
      </c>
      <c r="NY614" s="1">
        <v>1041</v>
      </c>
      <c r="NZ614" s="1">
        <v>2016</v>
      </c>
      <c r="OA614" s="1">
        <v>1010</v>
      </c>
      <c r="OB614">
        <v>720</v>
      </c>
      <c r="OC614">
        <v>286</v>
      </c>
      <c r="OD614" s="1">
        <v>1037</v>
      </c>
      <c r="OE614">
        <v>350</v>
      </c>
      <c r="OF614">
        <v>414</v>
      </c>
      <c r="OG614">
        <v>273</v>
      </c>
      <c r="OH614">
        <v>59</v>
      </c>
      <c r="OI614" s="1">
        <v>1047</v>
      </c>
      <c r="OJ614" s="1">
        <v>1092</v>
      </c>
      <c r="OK614">
        <v>536</v>
      </c>
      <c r="OL614" s="1">
        <v>7429</v>
      </c>
      <c r="OM614" s="1">
        <v>1342</v>
      </c>
      <c r="ON614">
        <v>823</v>
      </c>
      <c r="OO614" s="1">
        <v>1902</v>
      </c>
      <c r="OP614" s="1">
        <v>3362</v>
      </c>
      <c r="OQ614" s="1">
        <v>35937</v>
      </c>
      <c r="OR614" s="1">
        <v>2542</v>
      </c>
      <c r="OS614" s="1">
        <v>20283</v>
      </c>
      <c r="OT614" s="1">
        <v>7451</v>
      </c>
      <c r="OU614">
        <v>468</v>
      </c>
      <c r="OV614" s="1">
        <v>12365</v>
      </c>
      <c r="OW614" s="1">
        <v>13111</v>
      </c>
      <c r="OX614" s="1">
        <v>8351</v>
      </c>
      <c r="OY614" s="1">
        <v>7226</v>
      </c>
      <c r="OZ614">
        <v>150</v>
      </c>
      <c r="PA614">
        <v>975</v>
      </c>
      <c r="PB614" s="1">
        <v>14741</v>
      </c>
      <c r="PC614">
        <v>412</v>
      </c>
      <c r="PD614" s="1">
        <v>2858</v>
      </c>
      <c r="PE614" s="1">
        <v>3609</v>
      </c>
      <c r="PF614" s="1">
        <v>7862</v>
      </c>
      <c r="PG614">
        <v>129</v>
      </c>
      <c r="PH614">
        <v>854</v>
      </c>
      <c r="PI614" s="1">
        <v>1521</v>
      </c>
      <c r="PJ614" s="1">
        <v>5359</v>
      </c>
      <c r="PK614" s="1">
        <v>38596</v>
      </c>
      <c r="PL614" s="1">
        <v>17881</v>
      </c>
      <c r="PM614" s="1">
        <v>1439</v>
      </c>
      <c r="PN614" s="1">
        <v>4055</v>
      </c>
      <c r="PO614" s="1">
        <v>1527</v>
      </c>
      <c r="PP614" s="1">
        <v>2574</v>
      </c>
      <c r="PQ614" s="1">
        <v>8286</v>
      </c>
      <c r="PR614" s="1">
        <v>7736</v>
      </c>
      <c r="PS614" s="1">
        <v>12513</v>
      </c>
      <c r="PT614" s="1">
        <v>2558</v>
      </c>
      <c r="PU614">
        <v>144</v>
      </c>
      <c r="PV614">
        <v>573</v>
      </c>
      <c r="PW614">
        <v>120</v>
      </c>
      <c r="PX614">
        <v>563</v>
      </c>
      <c r="PY614" s="1">
        <v>6449</v>
      </c>
      <c r="PZ614" s="1">
        <v>2106</v>
      </c>
      <c r="QA614">
        <v>466</v>
      </c>
      <c r="QB614" s="1">
        <v>11294</v>
      </c>
      <c r="QC614" s="1">
        <v>15880</v>
      </c>
      <c r="QD614" s="1">
        <v>6915</v>
      </c>
      <c r="QE614" s="1">
        <v>169216</v>
      </c>
      <c r="QF614" s="1">
        <v>14899</v>
      </c>
      <c r="QG614" s="1">
        <v>181112</v>
      </c>
      <c r="QH614" s="1">
        <v>39672</v>
      </c>
      <c r="QI614" s="1">
        <v>12167</v>
      </c>
      <c r="QJ614" s="1">
        <v>5685</v>
      </c>
      <c r="QK614" s="1">
        <v>6383</v>
      </c>
      <c r="QL614">
        <v>100</v>
      </c>
      <c r="QM614" s="1">
        <v>27505</v>
      </c>
      <c r="QN614" s="1">
        <v>15279</v>
      </c>
      <c r="QO614" s="1">
        <v>10512</v>
      </c>
      <c r="QP614">
        <v>672</v>
      </c>
      <c r="QQ614" s="1">
        <v>1042</v>
      </c>
      <c r="QR614">
        <v>0</v>
      </c>
      <c r="QS614" s="1">
        <v>270633</v>
      </c>
      <c r="QT614" s="1">
        <v>234336</v>
      </c>
      <c r="QU614" s="1">
        <v>13543</v>
      </c>
      <c r="QV614" s="1">
        <v>1023</v>
      </c>
      <c r="QW614" s="1">
        <v>12520</v>
      </c>
      <c r="QX614">
        <v>80</v>
      </c>
      <c r="QY614">
        <v>851</v>
      </c>
      <c r="QZ614" s="1">
        <v>1716</v>
      </c>
      <c r="RA614" s="1">
        <v>5359</v>
      </c>
      <c r="RB614" s="1">
        <v>14610</v>
      </c>
      <c r="RC614">
        <v>0</v>
      </c>
      <c r="RD614">
        <v>139</v>
      </c>
      <c r="RE614" s="1">
        <v>53126</v>
      </c>
      <c r="RF614" s="1">
        <v>3302</v>
      </c>
      <c r="RG614">
        <v>40</v>
      </c>
      <c r="RH614">
        <v>36</v>
      </c>
      <c r="RI614" s="1">
        <v>3226</v>
      </c>
      <c r="RJ614" s="1">
        <v>3302</v>
      </c>
      <c r="RK614" s="1">
        <v>2866</v>
      </c>
      <c r="RL614">
        <v>36</v>
      </c>
      <c r="RM614">
        <v>0</v>
      </c>
      <c r="RN614">
        <v>0</v>
      </c>
      <c r="RO614">
        <v>86</v>
      </c>
      <c r="RP614">
        <v>19</v>
      </c>
      <c r="RQ614">
        <v>10</v>
      </c>
      <c r="RR614">
        <v>49</v>
      </c>
      <c r="RS614">
        <v>0</v>
      </c>
      <c r="RT614">
        <v>97</v>
      </c>
      <c r="RU614">
        <v>175</v>
      </c>
      <c r="RV614" s="1">
        <v>250029</v>
      </c>
      <c r="RW614" s="1">
        <v>18195</v>
      </c>
      <c r="RX614" s="1">
        <v>26987</v>
      </c>
      <c r="RY614" s="1">
        <v>26907</v>
      </c>
      <c r="RZ614" s="1">
        <v>13364</v>
      </c>
      <c r="SA614" s="1">
        <v>13543</v>
      </c>
      <c r="SB614" s="1">
        <v>1023</v>
      </c>
      <c r="SC614" s="1">
        <v>12520</v>
      </c>
      <c r="SD614">
        <v>80</v>
      </c>
      <c r="SE614">
        <v>851</v>
      </c>
      <c r="SF614" s="1">
        <v>1091</v>
      </c>
      <c r="SG614" s="1">
        <v>5107</v>
      </c>
      <c r="SH614" s="1">
        <v>-1701</v>
      </c>
      <c r="SI614">
        <v>0</v>
      </c>
      <c r="SJ614">
        <v>-413</v>
      </c>
      <c r="SK614" s="1">
        <v>-13726</v>
      </c>
      <c r="SL614">
        <v>92.7</v>
      </c>
      <c r="SM614">
        <v>7.3</v>
      </c>
      <c r="SN614">
        <v>10.8</v>
      </c>
      <c r="SO614">
        <v>10.8</v>
      </c>
      <c r="SP614">
        <v>5.3</v>
      </c>
      <c r="SQ614">
        <v>5.4</v>
      </c>
      <c r="SR614">
        <v>0.4</v>
      </c>
      <c r="SS614">
        <v>5</v>
      </c>
      <c r="ST614">
        <v>0</v>
      </c>
      <c r="SU614">
        <v>0.3</v>
      </c>
      <c r="SV614">
        <v>0.4</v>
      </c>
      <c r="SW614">
        <v>2</v>
      </c>
      <c r="SX614">
        <v>-0.7</v>
      </c>
      <c r="SY614">
        <v>0</v>
      </c>
      <c r="SZ614">
        <v>24.8</v>
      </c>
      <c r="TA614" t="s">
        <v>272</v>
      </c>
      <c r="TB614" s="1">
        <v>20699</v>
      </c>
    </row>
    <row r="615" spans="3:522">
      <c r="C615">
        <v>4</v>
      </c>
      <c r="D615">
        <v>2011001010</v>
      </c>
      <c r="E615">
        <f t="shared" si="27"/>
        <v>2011</v>
      </c>
      <c r="F615">
        <f t="shared" si="28"/>
        <v>10</v>
      </c>
      <c r="G615">
        <v>553</v>
      </c>
      <c r="H615">
        <v>421</v>
      </c>
      <c r="I615">
        <v>2.9</v>
      </c>
      <c r="J615">
        <v>0.68</v>
      </c>
      <c r="K615">
        <v>0.62</v>
      </c>
      <c r="L615">
        <v>0.55000000000000004</v>
      </c>
      <c r="M615">
        <v>1.1000000000000001</v>
      </c>
      <c r="N615">
        <v>26.2</v>
      </c>
      <c r="O615">
        <v>55</v>
      </c>
      <c r="P615">
        <v>0</v>
      </c>
      <c r="Q615">
        <v>0</v>
      </c>
      <c r="R615" t="s">
        <v>272</v>
      </c>
      <c r="S615" t="s">
        <v>272</v>
      </c>
      <c r="T615">
        <v>89.7</v>
      </c>
      <c r="U615">
        <v>19.3</v>
      </c>
      <c r="V615">
        <v>0</v>
      </c>
      <c r="W615" t="s">
        <v>272</v>
      </c>
      <c r="X615" t="s">
        <v>272</v>
      </c>
      <c r="Y615" t="s">
        <v>272</v>
      </c>
      <c r="Z615" t="s">
        <v>272</v>
      </c>
      <c r="AA615" t="s">
        <v>272</v>
      </c>
      <c r="AB615" t="s">
        <v>272</v>
      </c>
      <c r="AC615" t="s">
        <v>272</v>
      </c>
      <c r="AD615" t="s">
        <v>272</v>
      </c>
      <c r="AE615" t="s">
        <v>272</v>
      </c>
      <c r="AF615" t="s">
        <v>272</v>
      </c>
      <c r="AG615" t="s">
        <v>272</v>
      </c>
      <c r="AH615" t="s">
        <v>272</v>
      </c>
      <c r="AI615" t="s">
        <v>272</v>
      </c>
      <c r="AJ615" t="s">
        <v>272</v>
      </c>
      <c r="AK615" t="s">
        <v>272</v>
      </c>
      <c r="AL615" t="s">
        <v>272</v>
      </c>
      <c r="AM615" t="s">
        <v>272</v>
      </c>
      <c r="AN615" t="s">
        <v>272</v>
      </c>
      <c r="AO615" t="s">
        <v>272</v>
      </c>
      <c r="AP615" t="s">
        <v>272</v>
      </c>
      <c r="AQ615" t="s">
        <v>272</v>
      </c>
      <c r="AR615" t="s">
        <v>272</v>
      </c>
      <c r="AS615" t="s">
        <v>272</v>
      </c>
      <c r="AT615" t="s">
        <v>272</v>
      </c>
      <c r="AU615" t="s">
        <v>272</v>
      </c>
      <c r="AV615" t="s">
        <v>272</v>
      </c>
      <c r="AW615" t="s">
        <v>272</v>
      </c>
      <c r="AX615" t="s">
        <v>272</v>
      </c>
      <c r="AY615" t="s">
        <v>272</v>
      </c>
      <c r="AZ615" t="s">
        <v>272</v>
      </c>
      <c r="BA615" t="s">
        <v>272</v>
      </c>
      <c r="BB615" t="s">
        <v>272</v>
      </c>
      <c r="BC615" t="s">
        <v>272</v>
      </c>
      <c r="BD615" t="s">
        <v>272</v>
      </c>
      <c r="BE615" t="s">
        <v>272</v>
      </c>
      <c r="BF615" t="s">
        <v>272</v>
      </c>
      <c r="BG615" t="s">
        <v>272</v>
      </c>
      <c r="BH615" t="s">
        <v>272</v>
      </c>
      <c r="BI615" t="s">
        <v>272</v>
      </c>
      <c r="BJ615" t="s">
        <v>272</v>
      </c>
      <c r="BK615" t="s">
        <v>272</v>
      </c>
      <c r="BL615" s="1">
        <v>228322</v>
      </c>
      <c r="BM615" s="1">
        <v>61581</v>
      </c>
      <c r="BN615" s="1">
        <v>6785</v>
      </c>
      <c r="BO615" s="1">
        <v>2778</v>
      </c>
      <c r="BP615" s="1">
        <v>2453</v>
      </c>
      <c r="BQ615" s="1">
        <v>1259</v>
      </c>
      <c r="BR615">
        <v>294</v>
      </c>
      <c r="BS615" s="1">
        <v>5118</v>
      </c>
      <c r="BT615" s="1">
        <v>3155</v>
      </c>
      <c r="BU615">
        <v>874</v>
      </c>
      <c r="BV615">
        <v>579</v>
      </c>
      <c r="BW615">
        <v>510</v>
      </c>
      <c r="BX615" s="1">
        <v>5529</v>
      </c>
      <c r="BY615" s="1">
        <v>4300</v>
      </c>
      <c r="BZ615" s="1">
        <v>1228</v>
      </c>
      <c r="CA615" s="1">
        <v>2850</v>
      </c>
      <c r="CB615" s="1">
        <v>1097</v>
      </c>
      <c r="CC615" s="1">
        <v>1117</v>
      </c>
      <c r="CD615">
        <v>636</v>
      </c>
      <c r="CE615" s="1">
        <v>7650</v>
      </c>
      <c r="CF615" s="1">
        <v>5166</v>
      </c>
      <c r="CG615">
        <v>521</v>
      </c>
      <c r="CH615">
        <v>867</v>
      </c>
      <c r="CI615" s="1">
        <v>1097</v>
      </c>
      <c r="CJ615" s="1">
        <v>2343</v>
      </c>
      <c r="CK615" s="1">
        <v>2216</v>
      </c>
      <c r="CL615">
        <v>127</v>
      </c>
      <c r="CM615" s="1">
        <v>3146</v>
      </c>
      <c r="CN615">
        <v>350</v>
      </c>
      <c r="CO615" s="1">
        <v>2796</v>
      </c>
      <c r="CP615" s="1">
        <v>4363</v>
      </c>
      <c r="CQ615" s="1">
        <v>9202</v>
      </c>
      <c r="CR615" s="1">
        <v>4180</v>
      </c>
      <c r="CS615" s="1">
        <v>5021</v>
      </c>
      <c r="CT615" s="1">
        <v>4056</v>
      </c>
      <c r="CU615">
        <v>992</v>
      </c>
      <c r="CV615">
        <v>805</v>
      </c>
      <c r="CW615" s="1">
        <v>2259</v>
      </c>
      <c r="CX615" s="1">
        <v>2471</v>
      </c>
      <c r="CY615" s="1">
        <v>8070</v>
      </c>
      <c r="CZ615" s="1">
        <v>7224</v>
      </c>
      <c r="DA615">
        <v>846</v>
      </c>
      <c r="DB615" s="1">
        <v>33825</v>
      </c>
      <c r="DC615" s="1">
        <v>33486</v>
      </c>
      <c r="DD615">
        <v>339</v>
      </c>
      <c r="DE615">
        <v>119</v>
      </c>
      <c r="DF615">
        <v>220</v>
      </c>
      <c r="DG615" s="1">
        <v>15036</v>
      </c>
      <c r="DH615" s="1">
        <v>6117</v>
      </c>
      <c r="DI615" s="1">
        <v>4589</v>
      </c>
      <c r="DJ615">
        <v>220</v>
      </c>
      <c r="DK615" s="1">
        <v>4111</v>
      </c>
      <c r="DL615" s="1">
        <v>7597</v>
      </c>
      <c r="DM615" s="1">
        <v>1855</v>
      </c>
      <c r="DN615">
        <v>997</v>
      </c>
      <c r="DO615">
        <v>685</v>
      </c>
      <c r="DP615">
        <v>173</v>
      </c>
      <c r="DQ615">
        <v>647</v>
      </c>
      <c r="DR615">
        <v>765</v>
      </c>
      <c r="DS615" s="1">
        <v>1625</v>
      </c>
      <c r="DT615" s="1">
        <v>2445</v>
      </c>
      <c r="DU615">
        <v>259</v>
      </c>
      <c r="DV615" s="1">
        <v>10357</v>
      </c>
      <c r="DW615">
        <v>26</v>
      </c>
      <c r="DX615" s="1">
        <v>4725</v>
      </c>
      <c r="DY615">
        <v>659</v>
      </c>
      <c r="DZ615" s="1">
        <v>3342</v>
      </c>
      <c r="EA615">
        <v>724</v>
      </c>
      <c r="EB615" s="1">
        <v>2064</v>
      </c>
      <c r="EC615">
        <v>627</v>
      </c>
      <c r="ED615" s="1">
        <v>1160</v>
      </c>
      <c r="EE615">
        <v>277</v>
      </c>
      <c r="EF615">
        <v>812</v>
      </c>
      <c r="EG615">
        <v>206</v>
      </c>
      <c r="EH615">
        <v>514</v>
      </c>
      <c r="EI615">
        <v>92</v>
      </c>
      <c r="EJ615">
        <v>133</v>
      </c>
      <c r="EK615">
        <v>842</v>
      </c>
      <c r="EL615" s="1">
        <v>1174</v>
      </c>
      <c r="EM615">
        <v>580</v>
      </c>
      <c r="EN615" s="1">
        <v>8701</v>
      </c>
      <c r="EO615" s="1">
        <v>2248</v>
      </c>
      <c r="EP615">
        <v>701</v>
      </c>
      <c r="EQ615" s="1">
        <v>1637</v>
      </c>
      <c r="ER615" s="1">
        <v>4115</v>
      </c>
      <c r="ES615" s="1">
        <v>26974</v>
      </c>
      <c r="ET615" s="1">
        <v>2871</v>
      </c>
      <c r="EU615" s="1">
        <v>13087</v>
      </c>
      <c r="EV615" s="1">
        <v>1106</v>
      </c>
      <c r="EW615">
        <v>168</v>
      </c>
      <c r="EX615" s="1">
        <v>11813</v>
      </c>
      <c r="EY615" s="1">
        <v>11015</v>
      </c>
      <c r="EZ615" s="1">
        <v>10490</v>
      </c>
      <c r="FA615" s="1">
        <v>9324</v>
      </c>
      <c r="FB615">
        <v>61</v>
      </c>
      <c r="FC615" s="1">
        <v>1104</v>
      </c>
      <c r="FD615" s="1">
        <v>17821</v>
      </c>
      <c r="FE615" s="1">
        <v>1062</v>
      </c>
      <c r="FF615" s="1">
        <v>3726</v>
      </c>
      <c r="FG615" s="1">
        <v>3621</v>
      </c>
      <c r="FH615" s="1">
        <v>9412</v>
      </c>
      <c r="FI615">
        <v>714</v>
      </c>
      <c r="FJ615" s="1">
        <v>2328</v>
      </c>
      <c r="FK615" s="1">
        <v>1338</v>
      </c>
      <c r="FL615" s="1">
        <v>5032</v>
      </c>
      <c r="FM615" s="1">
        <v>35940</v>
      </c>
      <c r="FN615" s="1">
        <v>17331</v>
      </c>
      <c r="FO615" s="1">
        <v>1809</v>
      </c>
      <c r="FP615" s="1">
        <v>3765</v>
      </c>
      <c r="FQ615">
        <v>566</v>
      </c>
      <c r="FR615" s="1">
        <v>2532</v>
      </c>
      <c r="FS615" s="1">
        <v>8659</v>
      </c>
      <c r="FT615" s="1">
        <v>7970</v>
      </c>
      <c r="FU615" s="1">
        <v>8670</v>
      </c>
      <c r="FV615" s="1">
        <v>3011</v>
      </c>
      <c r="FW615">
        <v>59</v>
      </c>
      <c r="FX615">
        <v>211</v>
      </c>
      <c r="FY615">
        <v>495</v>
      </c>
      <c r="FZ615">
        <v>351</v>
      </c>
      <c r="GA615" s="1">
        <v>2857</v>
      </c>
      <c r="GB615" s="1">
        <v>1687</v>
      </c>
      <c r="GC615" s="1">
        <v>1967</v>
      </c>
      <c r="GD615" s="1">
        <v>13010</v>
      </c>
      <c r="GE615" s="1">
        <v>19192</v>
      </c>
      <c r="GF615" s="1">
        <v>4824</v>
      </c>
      <c r="GG615" s="1">
        <v>164568</v>
      </c>
      <c r="GH615" s="1">
        <v>13927</v>
      </c>
      <c r="GI615" s="1">
        <v>188566</v>
      </c>
      <c r="GJ615" t="s">
        <v>272</v>
      </c>
      <c r="GK615" t="s">
        <v>272</v>
      </c>
      <c r="GL615" t="s">
        <v>272</v>
      </c>
      <c r="GM615" t="s">
        <v>272</v>
      </c>
      <c r="GN615" t="s">
        <v>272</v>
      </c>
      <c r="GO615" t="s">
        <v>272</v>
      </c>
      <c r="GP615" t="s">
        <v>272</v>
      </c>
      <c r="GQ615" t="s">
        <v>272</v>
      </c>
      <c r="GR615" t="s">
        <v>272</v>
      </c>
      <c r="GS615" t="s">
        <v>272</v>
      </c>
      <c r="GT615" t="s">
        <v>272</v>
      </c>
      <c r="GU615" t="s">
        <v>272</v>
      </c>
      <c r="GV615" t="s">
        <v>272</v>
      </c>
      <c r="GW615" t="s">
        <v>272</v>
      </c>
      <c r="GX615" t="s">
        <v>272</v>
      </c>
      <c r="GY615" t="s">
        <v>272</v>
      </c>
      <c r="GZ615" t="s">
        <v>272</v>
      </c>
      <c r="HA615" t="s">
        <v>272</v>
      </c>
      <c r="HB615" t="s">
        <v>272</v>
      </c>
      <c r="HC615" t="s">
        <v>272</v>
      </c>
      <c r="HD615" t="s">
        <v>272</v>
      </c>
      <c r="HE615" t="s">
        <v>272</v>
      </c>
      <c r="HF615" t="s">
        <v>272</v>
      </c>
      <c r="HG615" t="s">
        <v>272</v>
      </c>
      <c r="HH615" t="s">
        <v>272</v>
      </c>
      <c r="HI615" t="s">
        <v>272</v>
      </c>
      <c r="HJ615" t="s">
        <v>272</v>
      </c>
      <c r="HK615" t="s">
        <v>272</v>
      </c>
      <c r="HL615" s="1">
        <v>4013</v>
      </c>
      <c r="HM615" s="1">
        <v>3121</v>
      </c>
      <c r="HN615">
        <v>77</v>
      </c>
      <c r="HO615">
        <v>0</v>
      </c>
      <c r="HP615">
        <v>0</v>
      </c>
      <c r="HQ615">
        <v>189</v>
      </c>
      <c r="HR615">
        <v>125</v>
      </c>
      <c r="HS615">
        <v>54</v>
      </c>
      <c r="HT615">
        <v>106</v>
      </c>
      <c r="HU615">
        <v>0</v>
      </c>
      <c r="HV615">
        <v>236</v>
      </c>
      <c r="HW615">
        <v>182</v>
      </c>
      <c r="HX615" t="s">
        <v>272</v>
      </c>
      <c r="HY615" t="s">
        <v>272</v>
      </c>
      <c r="HZ615" t="s">
        <v>272</v>
      </c>
      <c r="IA615" t="s">
        <v>272</v>
      </c>
      <c r="IB615" t="s">
        <v>272</v>
      </c>
      <c r="IC615" t="s">
        <v>272</v>
      </c>
      <c r="ID615" t="s">
        <v>272</v>
      </c>
      <c r="IE615" t="s">
        <v>272</v>
      </c>
      <c r="IF615" t="s">
        <v>272</v>
      </c>
      <c r="IG615" t="s">
        <v>272</v>
      </c>
      <c r="IH615" t="s">
        <v>272</v>
      </c>
      <c r="II615" t="s">
        <v>272</v>
      </c>
      <c r="IJ615" t="s">
        <v>272</v>
      </c>
      <c r="IK615" t="s">
        <v>272</v>
      </c>
      <c r="IL615" t="s">
        <v>272</v>
      </c>
      <c r="IM615" t="s">
        <v>272</v>
      </c>
      <c r="IN615" t="s">
        <v>272</v>
      </c>
      <c r="IO615" t="s">
        <v>272</v>
      </c>
      <c r="IP615" t="s">
        <v>272</v>
      </c>
      <c r="IQ615" t="s">
        <v>272</v>
      </c>
      <c r="IR615" t="s">
        <v>272</v>
      </c>
      <c r="IS615" t="s">
        <v>272</v>
      </c>
      <c r="IT615" t="s">
        <v>272</v>
      </c>
      <c r="IU615" t="s">
        <v>272</v>
      </c>
      <c r="IV615" t="s">
        <v>272</v>
      </c>
      <c r="IW615" t="s">
        <v>272</v>
      </c>
      <c r="IX615" t="s">
        <v>272</v>
      </c>
      <c r="IY615" t="s">
        <v>272</v>
      </c>
      <c r="IZ615" t="s">
        <v>272</v>
      </c>
      <c r="JA615" t="s">
        <v>272</v>
      </c>
      <c r="JB615">
        <v>27</v>
      </c>
      <c r="JC615" t="s">
        <v>272</v>
      </c>
      <c r="JD615" s="1">
        <v>39083</v>
      </c>
      <c r="JE615">
        <v>575</v>
      </c>
      <c r="JF615">
        <v>237</v>
      </c>
      <c r="JG615">
        <v>3.15</v>
      </c>
      <c r="JH615">
        <v>1.03</v>
      </c>
      <c r="JI615">
        <v>0.15</v>
      </c>
      <c r="JJ615">
        <v>0.08</v>
      </c>
      <c r="JK615">
        <v>1.45</v>
      </c>
      <c r="JL615">
        <v>29</v>
      </c>
      <c r="JM615">
        <v>44.8</v>
      </c>
      <c r="JN615">
        <v>0</v>
      </c>
      <c r="JO615">
        <v>0</v>
      </c>
      <c r="JP615">
        <v>0</v>
      </c>
      <c r="JQ615">
        <v>0</v>
      </c>
      <c r="JR615">
        <v>92</v>
      </c>
      <c r="JS615">
        <v>19.600000000000001</v>
      </c>
      <c r="JT615">
        <v>0</v>
      </c>
      <c r="JU615" s="1">
        <v>662965</v>
      </c>
      <c r="JV615" s="1">
        <v>340741</v>
      </c>
      <c r="JW615" s="1">
        <v>337697</v>
      </c>
      <c r="JX615" s="1">
        <v>286027</v>
      </c>
      <c r="JY615" s="1">
        <v>258522</v>
      </c>
      <c r="JZ615" s="1">
        <v>224326</v>
      </c>
      <c r="KA615" s="1">
        <v>254373</v>
      </c>
      <c r="KB615" s="1">
        <v>3615</v>
      </c>
      <c r="KC615">
        <v>534</v>
      </c>
      <c r="KD615" s="1">
        <v>25084</v>
      </c>
      <c r="KE615" s="1">
        <v>25084</v>
      </c>
      <c r="KF615" s="1">
        <v>2421</v>
      </c>
      <c r="KG615">
        <v>420</v>
      </c>
      <c r="KH615">
        <v>0</v>
      </c>
      <c r="KI615">
        <v>100</v>
      </c>
      <c r="KJ615">
        <v>320</v>
      </c>
      <c r="KK615">
        <v>0</v>
      </c>
      <c r="KL615" s="1">
        <v>51249</v>
      </c>
      <c r="KM615">
        <v>5</v>
      </c>
      <c r="KN615" s="1">
        <v>50019</v>
      </c>
      <c r="KO615" s="1">
        <v>16584</v>
      </c>
      <c r="KP615" s="1">
        <v>33434</v>
      </c>
      <c r="KQ615" s="1">
        <v>1226</v>
      </c>
      <c r="KR615" s="1">
        <v>3044</v>
      </c>
      <c r="KS615" s="1">
        <v>1675</v>
      </c>
      <c r="KT615" s="1">
        <v>1369</v>
      </c>
      <c r="KU615" s="1">
        <v>266244</v>
      </c>
      <c r="KV615" s="1">
        <v>242448</v>
      </c>
      <c r="KW615">
        <v>476</v>
      </c>
      <c r="KX615">
        <v>476</v>
      </c>
      <c r="KY615">
        <v>0</v>
      </c>
      <c r="KZ615">
        <v>0</v>
      </c>
      <c r="LA615">
        <v>0</v>
      </c>
      <c r="LB615" s="1">
        <v>5429</v>
      </c>
      <c r="LC615">
        <v>53</v>
      </c>
      <c r="LD615" s="1">
        <v>17689</v>
      </c>
      <c r="LE615">
        <v>0</v>
      </c>
      <c r="LF615">
        <v>149</v>
      </c>
      <c r="LG615" s="1">
        <v>55980</v>
      </c>
      <c r="LH615" s="1">
        <v>662965</v>
      </c>
      <c r="LI615" s="1">
        <v>288918</v>
      </c>
      <c r="LJ615" s="1">
        <v>247033</v>
      </c>
      <c r="LK615" s="1">
        <v>60712</v>
      </c>
      <c r="LL615" s="1">
        <v>6523</v>
      </c>
      <c r="LM615" s="1">
        <v>2454</v>
      </c>
      <c r="LN615" s="1">
        <v>2481</v>
      </c>
      <c r="LO615" s="1">
        <v>1272</v>
      </c>
      <c r="LP615">
        <v>315</v>
      </c>
      <c r="LQ615" s="1">
        <v>3977</v>
      </c>
      <c r="LR615" s="1">
        <v>2407</v>
      </c>
      <c r="LS615">
        <v>625</v>
      </c>
      <c r="LT615">
        <v>520</v>
      </c>
      <c r="LU615">
        <v>424</v>
      </c>
      <c r="LV615" s="1">
        <v>5671</v>
      </c>
      <c r="LW615" s="1">
        <v>4503</v>
      </c>
      <c r="LX615" s="1">
        <v>1168</v>
      </c>
      <c r="LY615" s="1">
        <v>3005</v>
      </c>
      <c r="LZ615" s="1">
        <v>1094</v>
      </c>
      <c r="MA615" s="1">
        <v>1258</v>
      </c>
      <c r="MB615">
        <v>654</v>
      </c>
      <c r="MC615" s="1">
        <v>6939</v>
      </c>
      <c r="MD615" s="1">
        <v>4806</v>
      </c>
      <c r="ME615">
        <v>517</v>
      </c>
      <c r="MF615">
        <v>814</v>
      </c>
      <c r="MG615">
        <v>802</v>
      </c>
      <c r="MH615" s="1">
        <v>1838</v>
      </c>
      <c r="MI615" s="1">
        <v>1744</v>
      </c>
      <c r="MJ615">
        <v>94</v>
      </c>
      <c r="MK615" s="1">
        <v>3247</v>
      </c>
      <c r="ML615">
        <v>377</v>
      </c>
      <c r="MM615" s="1">
        <v>2870</v>
      </c>
      <c r="MN615" s="1">
        <v>4991</v>
      </c>
      <c r="MO615" s="1">
        <v>8507</v>
      </c>
      <c r="MP615" s="1">
        <v>3769</v>
      </c>
      <c r="MQ615" s="1">
        <v>4737</v>
      </c>
      <c r="MR615" s="1">
        <v>3900</v>
      </c>
      <c r="MS615">
        <v>798</v>
      </c>
      <c r="MT615">
        <v>836</v>
      </c>
      <c r="MU615" s="1">
        <v>2266</v>
      </c>
      <c r="MV615" s="1">
        <v>2045</v>
      </c>
      <c r="MW615" s="1">
        <v>10071</v>
      </c>
      <c r="MX615" s="1">
        <v>8696</v>
      </c>
      <c r="MY615" s="1">
        <v>1375</v>
      </c>
      <c r="MZ615" s="1">
        <v>35842</v>
      </c>
      <c r="NA615" s="1">
        <v>35630</v>
      </c>
      <c r="NB615">
        <v>212</v>
      </c>
      <c r="NC615">
        <v>75</v>
      </c>
      <c r="ND615">
        <v>138</v>
      </c>
      <c r="NE615" s="1">
        <v>15675</v>
      </c>
      <c r="NF615" s="1">
        <v>6161</v>
      </c>
      <c r="NG615" s="1">
        <v>4847</v>
      </c>
      <c r="NH615">
        <v>203</v>
      </c>
      <c r="NI615" s="1">
        <v>4465</v>
      </c>
      <c r="NJ615" s="1">
        <v>7415</v>
      </c>
      <c r="NK615" s="1">
        <v>1204</v>
      </c>
      <c r="NL615">
        <v>363</v>
      </c>
      <c r="NM615">
        <v>656</v>
      </c>
      <c r="NN615">
        <v>185</v>
      </c>
      <c r="NO615">
        <v>751</v>
      </c>
      <c r="NP615">
        <v>727</v>
      </c>
      <c r="NQ615" s="1">
        <v>1802</v>
      </c>
      <c r="NR615" s="1">
        <v>2709</v>
      </c>
      <c r="NS615">
        <v>222</v>
      </c>
      <c r="NT615" s="1">
        <v>13513</v>
      </c>
      <c r="NU615">
        <v>0</v>
      </c>
      <c r="NV615" s="1">
        <v>6731</v>
      </c>
      <c r="NW615">
        <v>599</v>
      </c>
      <c r="NX615" s="1">
        <v>4931</v>
      </c>
      <c r="NY615" s="1">
        <v>1201</v>
      </c>
      <c r="NZ615" s="1">
        <v>2444</v>
      </c>
      <c r="OA615">
        <v>656</v>
      </c>
      <c r="OB615" s="1">
        <v>1342</v>
      </c>
      <c r="OC615">
        <v>446</v>
      </c>
      <c r="OD615">
        <v>988</v>
      </c>
      <c r="OE615">
        <v>175</v>
      </c>
      <c r="OF615">
        <v>655</v>
      </c>
      <c r="OG615">
        <v>159</v>
      </c>
      <c r="OH615">
        <v>146</v>
      </c>
      <c r="OI615">
        <v>962</v>
      </c>
      <c r="OJ615" s="1">
        <v>1521</v>
      </c>
      <c r="OK615">
        <v>720</v>
      </c>
      <c r="OL615" s="1">
        <v>9416</v>
      </c>
      <c r="OM615" s="1">
        <v>1710</v>
      </c>
      <c r="ON615">
        <v>516</v>
      </c>
      <c r="OO615" s="1">
        <v>2304</v>
      </c>
      <c r="OP615" s="1">
        <v>4885</v>
      </c>
      <c r="OQ615" s="1">
        <v>31990</v>
      </c>
      <c r="OR615" s="1">
        <v>2687</v>
      </c>
      <c r="OS615" s="1">
        <v>16134</v>
      </c>
      <c r="OT615" s="1">
        <v>2060</v>
      </c>
      <c r="OU615">
        <v>70</v>
      </c>
      <c r="OV615" s="1">
        <v>14004</v>
      </c>
      <c r="OW615" s="1">
        <v>13169</v>
      </c>
      <c r="OX615" s="1">
        <v>17559</v>
      </c>
      <c r="OY615" s="1">
        <v>16479</v>
      </c>
      <c r="OZ615">
        <v>113</v>
      </c>
      <c r="PA615">
        <v>967</v>
      </c>
      <c r="PB615" s="1">
        <v>18893</v>
      </c>
      <c r="PC615">
        <v>526</v>
      </c>
      <c r="PD615" s="1">
        <v>3336</v>
      </c>
      <c r="PE615" s="1">
        <v>3368</v>
      </c>
      <c r="PF615" s="1">
        <v>11662</v>
      </c>
      <c r="PG615" s="1">
        <v>1055</v>
      </c>
      <c r="PH615" s="1">
        <v>3490</v>
      </c>
      <c r="PI615" s="1">
        <v>1468</v>
      </c>
      <c r="PJ615" s="1">
        <v>5649</v>
      </c>
      <c r="PK615" s="1">
        <v>36017</v>
      </c>
      <c r="PL615" s="1">
        <v>18747</v>
      </c>
      <c r="PM615" s="1">
        <v>1447</v>
      </c>
      <c r="PN615" s="1">
        <v>4559</v>
      </c>
      <c r="PO615">
        <v>690</v>
      </c>
      <c r="PP615" s="1">
        <v>2571</v>
      </c>
      <c r="PQ615" s="1">
        <v>9481</v>
      </c>
      <c r="PR615" s="1">
        <v>8971</v>
      </c>
      <c r="PS615" s="1">
        <v>6511</v>
      </c>
      <c r="PT615" s="1">
        <v>1980</v>
      </c>
      <c r="PU615">
        <v>69</v>
      </c>
      <c r="PV615">
        <v>129</v>
      </c>
      <c r="PW615">
        <v>240</v>
      </c>
      <c r="PX615">
        <v>414</v>
      </c>
      <c r="PY615" s="1">
        <v>1645</v>
      </c>
      <c r="PZ615" s="1">
        <v>2034</v>
      </c>
      <c r="QA615" s="1">
        <v>1788</v>
      </c>
      <c r="QB615" s="1">
        <v>21388</v>
      </c>
      <c r="QC615" s="1">
        <v>19872</v>
      </c>
      <c r="QD615" s="1">
        <v>3433</v>
      </c>
      <c r="QE615" s="1">
        <v>172678</v>
      </c>
      <c r="QF615" s="1">
        <v>16489</v>
      </c>
      <c r="QG615" s="1">
        <v>205697</v>
      </c>
      <c r="QH615" s="1">
        <v>41886</v>
      </c>
      <c r="QI615" s="1">
        <v>13161</v>
      </c>
      <c r="QJ615" s="1">
        <v>5635</v>
      </c>
      <c r="QK615" s="1">
        <v>7273</v>
      </c>
      <c r="QL615">
        <v>253</v>
      </c>
      <c r="QM615" s="1">
        <v>28706</v>
      </c>
      <c r="QN615" s="1">
        <v>16024</v>
      </c>
      <c r="QO615" s="1">
        <v>10536</v>
      </c>
      <c r="QP615" s="1">
        <v>1057</v>
      </c>
      <c r="QQ615" s="1">
        <v>1089</v>
      </c>
      <c r="QR615">
        <v>19</v>
      </c>
      <c r="QS615" s="1">
        <v>313593</v>
      </c>
      <c r="QT615" s="1">
        <v>273340</v>
      </c>
      <c r="QU615" s="1">
        <v>12590</v>
      </c>
      <c r="QV615" s="1">
        <v>1042</v>
      </c>
      <c r="QW615" s="1">
        <v>11548</v>
      </c>
      <c r="QX615">
        <v>77</v>
      </c>
      <c r="QY615">
        <v>666</v>
      </c>
      <c r="QZ615" s="1">
        <v>2461</v>
      </c>
      <c r="RA615" s="1">
        <v>7110</v>
      </c>
      <c r="RB615" s="1">
        <v>16836</v>
      </c>
      <c r="RC615">
        <v>0</v>
      </c>
      <c r="RD615">
        <v>512</v>
      </c>
      <c r="RE615" s="1">
        <v>60453</v>
      </c>
      <c r="RF615" s="1">
        <v>4743</v>
      </c>
      <c r="RG615">
        <v>32</v>
      </c>
      <c r="RH615">
        <v>91</v>
      </c>
      <c r="RI615" s="1">
        <v>4620</v>
      </c>
      <c r="RJ615" s="1">
        <v>4743</v>
      </c>
      <c r="RK615" s="1">
        <v>3585</v>
      </c>
      <c r="RL615">
        <v>91</v>
      </c>
      <c r="RM615">
        <v>0</v>
      </c>
      <c r="RN615">
        <v>0</v>
      </c>
      <c r="RO615">
        <v>298</v>
      </c>
      <c r="RP615">
        <v>232</v>
      </c>
      <c r="RQ615">
        <v>100</v>
      </c>
      <c r="RR615">
        <v>187</v>
      </c>
      <c r="RS615">
        <v>0</v>
      </c>
      <c r="RT615">
        <v>160</v>
      </c>
      <c r="RU615">
        <v>180</v>
      </c>
      <c r="RV615" s="1">
        <v>298855</v>
      </c>
      <c r="RW615" s="1">
        <v>51822</v>
      </c>
      <c r="RX615" s="1">
        <v>43083</v>
      </c>
      <c r="RY615" s="1">
        <v>43006</v>
      </c>
      <c r="RZ615" s="1">
        <v>30893</v>
      </c>
      <c r="SA615" s="1">
        <v>12114</v>
      </c>
      <c r="SB615">
        <v>566</v>
      </c>
      <c r="SC615" s="1">
        <v>11548</v>
      </c>
      <c r="SD615">
        <v>77</v>
      </c>
      <c r="SE615">
        <v>666</v>
      </c>
      <c r="SF615" s="1">
        <v>-2968</v>
      </c>
      <c r="SG615" s="1">
        <v>7057</v>
      </c>
      <c r="SH615">
        <v>-853</v>
      </c>
      <c r="SI615">
        <v>0</v>
      </c>
      <c r="SJ615">
        <v>364</v>
      </c>
      <c r="SK615" s="1">
        <v>4473</v>
      </c>
      <c r="SL615">
        <v>82.7</v>
      </c>
      <c r="SM615">
        <v>17.3</v>
      </c>
      <c r="SN615">
        <v>14.4</v>
      </c>
      <c r="SO615">
        <v>14.4</v>
      </c>
      <c r="SP615">
        <v>10.3</v>
      </c>
      <c r="SQ615">
        <v>4.0999999999999996</v>
      </c>
      <c r="SR615">
        <v>0.2</v>
      </c>
      <c r="SS615">
        <v>3.9</v>
      </c>
      <c r="ST615">
        <v>0</v>
      </c>
      <c r="SU615">
        <v>0.2</v>
      </c>
      <c r="SV615">
        <v>-1</v>
      </c>
      <c r="SW615">
        <v>2.4</v>
      </c>
      <c r="SX615">
        <v>-0.3</v>
      </c>
      <c r="SY615">
        <v>0</v>
      </c>
      <c r="SZ615">
        <v>24.6</v>
      </c>
      <c r="TA615" t="s">
        <v>272</v>
      </c>
      <c r="TB615" s="1">
        <v>20982</v>
      </c>
    </row>
    <row r="616" spans="3:522">
      <c r="C616">
        <v>4</v>
      </c>
      <c r="D616">
        <v>2011000909</v>
      </c>
      <c r="E616">
        <f t="shared" si="27"/>
        <v>2011</v>
      </c>
      <c r="F616">
        <f t="shared" si="28"/>
        <v>9</v>
      </c>
      <c r="G616">
        <v>573</v>
      </c>
      <c r="H616">
        <v>421</v>
      </c>
      <c r="I616">
        <v>2.95</v>
      </c>
      <c r="J616">
        <v>0.73</v>
      </c>
      <c r="K616">
        <v>0.63</v>
      </c>
      <c r="L616">
        <v>0.56999999999999995</v>
      </c>
      <c r="M616">
        <v>1.1399999999999999</v>
      </c>
      <c r="N616">
        <v>25.2</v>
      </c>
      <c r="O616">
        <v>54.6</v>
      </c>
      <c r="P616">
        <v>0</v>
      </c>
      <c r="Q616">
        <v>0</v>
      </c>
      <c r="R616" t="s">
        <v>272</v>
      </c>
      <c r="S616" t="s">
        <v>272</v>
      </c>
      <c r="T616">
        <v>87.3</v>
      </c>
      <c r="U616">
        <v>19</v>
      </c>
      <c r="V616">
        <v>0</v>
      </c>
      <c r="W616" t="s">
        <v>272</v>
      </c>
      <c r="X616" t="s">
        <v>272</v>
      </c>
      <c r="Y616" t="s">
        <v>272</v>
      </c>
      <c r="Z616" t="s">
        <v>272</v>
      </c>
      <c r="AA616" t="s">
        <v>272</v>
      </c>
      <c r="AB616" t="s">
        <v>272</v>
      </c>
      <c r="AC616" t="s">
        <v>272</v>
      </c>
      <c r="AD616" t="s">
        <v>272</v>
      </c>
      <c r="AE616" t="s">
        <v>272</v>
      </c>
      <c r="AF616" t="s">
        <v>272</v>
      </c>
      <c r="AG616" t="s">
        <v>272</v>
      </c>
      <c r="AH616" t="s">
        <v>272</v>
      </c>
      <c r="AI616" t="s">
        <v>272</v>
      </c>
      <c r="AJ616" t="s">
        <v>272</v>
      </c>
      <c r="AK616" t="s">
        <v>272</v>
      </c>
      <c r="AL616" t="s">
        <v>272</v>
      </c>
      <c r="AM616" t="s">
        <v>272</v>
      </c>
      <c r="AN616" t="s">
        <v>272</v>
      </c>
      <c r="AO616" t="s">
        <v>272</v>
      </c>
      <c r="AP616" t="s">
        <v>272</v>
      </c>
      <c r="AQ616" t="s">
        <v>272</v>
      </c>
      <c r="AR616" t="s">
        <v>272</v>
      </c>
      <c r="AS616" t="s">
        <v>272</v>
      </c>
      <c r="AT616" t="s">
        <v>272</v>
      </c>
      <c r="AU616" t="s">
        <v>272</v>
      </c>
      <c r="AV616" t="s">
        <v>272</v>
      </c>
      <c r="AW616" t="s">
        <v>272</v>
      </c>
      <c r="AX616" t="s">
        <v>272</v>
      </c>
      <c r="AY616" t="s">
        <v>272</v>
      </c>
      <c r="AZ616" t="s">
        <v>272</v>
      </c>
      <c r="BA616" t="s">
        <v>272</v>
      </c>
      <c r="BB616" t="s">
        <v>272</v>
      </c>
      <c r="BC616" t="s">
        <v>272</v>
      </c>
      <c r="BD616" t="s">
        <v>272</v>
      </c>
      <c r="BE616" t="s">
        <v>272</v>
      </c>
      <c r="BF616" t="s">
        <v>272</v>
      </c>
      <c r="BG616" t="s">
        <v>272</v>
      </c>
      <c r="BH616" t="s">
        <v>272</v>
      </c>
      <c r="BI616" t="s">
        <v>272</v>
      </c>
      <c r="BJ616" t="s">
        <v>272</v>
      </c>
      <c r="BK616" t="s">
        <v>272</v>
      </c>
      <c r="BL616" s="1">
        <v>238730</v>
      </c>
      <c r="BM616" s="1">
        <v>59296</v>
      </c>
      <c r="BN616" s="1">
        <v>6654</v>
      </c>
      <c r="BO616" s="1">
        <v>2799</v>
      </c>
      <c r="BP616" s="1">
        <v>2265</v>
      </c>
      <c r="BQ616" s="1">
        <v>1297</v>
      </c>
      <c r="BR616">
        <v>292</v>
      </c>
      <c r="BS616" s="1">
        <v>5027</v>
      </c>
      <c r="BT616" s="1">
        <v>3020</v>
      </c>
      <c r="BU616">
        <v>926</v>
      </c>
      <c r="BV616">
        <v>569</v>
      </c>
      <c r="BW616">
        <v>512</v>
      </c>
      <c r="BX616" s="1">
        <v>5334</v>
      </c>
      <c r="BY616" s="1">
        <v>4060</v>
      </c>
      <c r="BZ616" s="1">
        <v>1274</v>
      </c>
      <c r="CA616" s="1">
        <v>2884</v>
      </c>
      <c r="CB616" s="1">
        <v>1171</v>
      </c>
      <c r="CC616" s="1">
        <v>1074</v>
      </c>
      <c r="CD616">
        <v>640</v>
      </c>
      <c r="CE616" s="1">
        <v>7315</v>
      </c>
      <c r="CF616" s="1">
        <v>4957</v>
      </c>
      <c r="CG616">
        <v>472</v>
      </c>
      <c r="CH616">
        <v>843</v>
      </c>
      <c r="CI616" s="1">
        <v>1043</v>
      </c>
      <c r="CJ616" s="1">
        <v>2489</v>
      </c>
      <c r="CK616" s="1">
        <v>2359</v>
      </c>
      <c r="CL616">
        <v>130</v>
      </c>
      <c r="CM616" s="1">
        <v>2914</v>
      </c>
      <c r="CN616">
        <v>282</v>
      </c>
      <c r="CO616" s="1">
        <v>2632</v>
      </c>
      <c r="CP616" s="1">
        <v>4479</v>
      </c>
      <c r="CQ616" s="1">
        <v>8064</v>
      </c>
      <c r="CR616" s="1">
        <v>3860</v>
      </c>
      <c r="CS616" s="1">
        <v>4204</v>
      </c>
      <c r="CT616" s="1">
        <v>4145</v>
      </c>
      <c r="CU616">
        <v>974</v>
      </c>
      <c r="CV616">
        <v>632</v>
      </c>
      <c r="CW616" s="1">
        <v>2539</v>
      </c>
      <c r="CX616" s="1">
        <v>2529</v>
      </c>
      <c r="CY616" s="1">
        <v>7462</v>
      </c>
      <c r="CZ616" s="1">
        <v>6574</v>
      </c>
      <c r="DA616">
        <v>888</v>
      </c>
      <c r="DB616" s="1">
        <v>33048</v>
      </c>
      <c r="DC616" s="1">
        <v>32194</v>
      </c>
      <c r="DD616">
        <v>854</v>
      </c>
      <c r="DE616">
        <v>194</v>
      </c>
      <c r="DF616">
        <v>660</v>
      </c>
      <c r="DG616" s="1">
        <v>15618</v>
      </c>
      <c r="DH616" s="1">
        <v>6979</v>
      </c>
      <c r="DI616" s="1">
        <v>4062</v>
      </c>
      <c r="DJ616">
        <v>74</v>
      </c>
      <c r="DK616" s="1">
        <v>4503</v>
      </c>
      <c r="DL616" s="1">
        <v>6746</v>
      </c>
      <c r="DM616" s="1">
        <v>1735</v>
      </c>
      <c r="DN616">
        <v>772</v>
      </c>
      <c r="DO616">
        <v>152</v>
      </c>
      <c r="DP616">
        <v>811</v>
      </c>
      <c r="DQ616">
        <v>195</v>
      </c>
      <c r="DR616">
        <v>381</v>
      </c>
      <c r="DS616" s="1">
        <v>1559</v>
      </c>
      <c r="DT616" s="1">
        <v>2387</v>
      </c>
      <c r="DU616">
        <v>488</v>
      </c>
      <c r="DV616" s="1">
        <v>8361</v>
      </c>
      <c r="DW616">
        <v>0</v>
      </c>
      <c r="DX616" s="1">
        <v>2830</v>
      </c>
      <c r="DY616">
        <v>326</v>
      </c>
      <c r="DZ616" s="1">
        <v>1932</v>
      </c>
      <c r="EA616">
        <v>572</v>
      </c>
      <c r="EB616" s="1">
        <v>2196</v>
      </c>
      <c r="EC616">
        <v>384</v>
      </c>
      <c r="ED616" s="1">
        <v>1596</v>
      </c>
      <c r="EE616">
        <v>217</v>
      </c>
      <c r="EF616">
        <v>926</v>
      </c>
      <c r="EG616">
        <v>234</v>
      </c>
      <c r="EH616">
        <v>565</v>
      </c>
      <c r="EI616">
        <v>127</v>
      </c>
      <c r="EJ616">
        <v>115</v>
      </c>
      <c r="EK616">
        <v>526</v>
      </c>
      <c r="EL616" s="1">
        <v>1417</v>
      </c>
      <c r="EM616">
        <v>351</v>
      </c>
      <c r="EN616" s="1">
        <v>8531</v>
      </c>
      <c r="EO616" s="1">
        <v>1887</v>
      </c>
      <c r="EP616">
        <v>846</v>
      </c>
      <c r="EQ616" s="1">
        <v>1392</v>
      </c>
      <c r="ER616" s="1">
        <v>4406</v>
      </c>
      <c r="ES616" s="1">
        <v>43486</v>
      </c>
      <c r="ET616" s="1">
        <v>3812</v>
      </c>
      <c r="EU616" s="1">
        <v>29020</v>
      </c>
      <c r="EV616" s="1">
        <v>15071</v>
      </c>
      <c r="EW616">
        <v>643</v>
      </c>
      <c r="EX616" s="1">
        <v>13307</v>
      </c>
      <c r="EY616" s="1">
        <v>10653</v>
      </c>
      <c r="EZ616" s="1">
        <v>4563</v>
      </c>
      <c r="FA616" s="1">
        <v>3452</v>
      </c>
      <c r="FB616">
        <v>205</v>
      </c>
      <c r="FC616">
        <v>905</v>
      </c>
      <c r="FD616" s="1">
        <v>15411</v>
      </c>
      <c r="FE616">
        <v>587</v>
      </c>
      <c r="FF616" s="1">
        <v>2999</v>
      </c>
      <c r="FG616" s="1">
        <v>3722</v>
      </c>
      <c r="FH616" s="1">
        <v>8104</v>
      </c>
      <c r="FI616" s="1">
        <v>1180</v>
      </c>
      <c r="FJ616" s="1">
        <v>1431</v>
      </c>
      <c r="FK616" s="1">
        <v>1525</v>
      </c>
      <c r="FL616" s="1">
        <v>3968</v>
      </c>
      <c r="FM616" s="1">
        <v>43671</v>
      </c>
      <c r="FN616" s="1">
        <v>18245</v>
      </c>
      <c r="FO616" s="1">
        <v>2078</v>
      </c>
      <c r="FP616" s="1">
        <v>3823</v>
      </c>
      <c r="FQ616">
        <v>980</v>
      </c>
      <c r="FR616" s="1">
        <v>2417</v>
      </c>
      <c r="FS616" s="1">
        <v>8947</v>
      </c>
      <c r="FT616" s="1">
        <v>7225</v>
      </c>
      <c r="FU616" s="1">
        <v>8689</v>
      </c>
      <c r="FV616" s="1">
        <v>2665</v>
      </c>
      <c r="FW616">
        <v>103</v>
      </c>
      <c r="FX616">
        <v>379</v>
      </c>
      <c r="FY616">
        <v>631</v>
      </c>
      <c r="FZ616">
        <v>368</v>
      </c>
      <c r="GA616" s="1">
        <v>2749</v>
      </c>
      <c r="GB616" s="1">
        <v>1794</v>
      </c>
      <c r="GC616" s="1">
        <v>9512</v>
      </c>
      <c r="GD616" s="1">
        <v>10597</v>
      </c>
      <c r="GE616" s="1">
        <v>17400</v>
      </c>
      <c r="GF616" s="1">
        <v>12262</v>
      </c>
      <c r="GG616" s="1">
        <v>162281</v>
      </c>
      <c r="GH616" s="1">
        <v>12498</v>
      </c>
      <c r="GI616" s="1">
        <v>178350</v>
      </c>
      <c r="GJ616" t="s">
        <v>272</v>
      </c>
      <c r="GK616" t="s">
        <v>272</v>
      </c>
      <c r="GL616" t="s">
        <v>272</v>
      </c>
      <c r="GM616" t="s">
        <v>272</v>
      </c>
      <c r="GN616" t="s">
        <v>272</v>
      </c>
      <c r="GO616" t="s">
        <v>272</v>
      </c>
      <c r="GP616" t="s">
        <v>272</v>
      </c>
      <c r="GQ616" t="s">
        <v>272</v>
      </c>
      <c r="GR616" t="s">
        <v>272</v>
      </c>
      <c r="GS616" t="s">
        <v>272</v>
      </c>
      <c r="GT616" t="s">
        <v>272</v>
      </c>
      <c r="GU616" t="s">
        <v>272</v>
      </c>
      <c r="GV616" t="s">
        <v>272</v>
      </c>
      <c r="GW616" t="s">
        <v>272</v>
      </c>
      <c r="GX616" t="s">
        <v>272</v>
      </c>
      <c r="GY616" t="s">
        <v>272</v>
      </c>
      <c r="GZ616" t="s">
        <v>272</v>
      </c>
      <c r="HA616" t="s">
        <v>272</v>
      </c>
      <c r="HB616" t="s">
        <v>272</v>
      </c>
      <c r="HC616" t="s">
        <v>272</v>
      </c>
      <c r="HD616" t="s">
        <v>272</v>
      </c>
      <c r="HE616" t="s">
        <v>272</v>
      </c>
      <c r="HF616" t="s">
        <v>272</v>
      </c>
      <c r="HG616" t="s">
        <v>272</v>
      </c>
      <c r="HH616" t="s">
        <v>272</v>
      </c>
      <c r="HI616" t="s">
        <v>272</v>
      </c>
      <c r="HJ616" t="s">
        <v>272</v>
      </c>
      <c r="HK616" t="s">
        <v>272</v>
      </c>
      <c r="HL616" s="1">
        <v>4451</v>
      </c>
      <c r="HM616" s="1">
        <v>3184</v>
      </c>
      <c r="HN616">
        <v>50</v>
      </c>
      <c r="HO616">
        <v>0</v>
      </c>
      <c r="HP616">
        <v>0</v>
      </c>
      <c r="HQ616">
        <v>162</v>
      </c>
      <c r="HR616">
        <v>53</v>
      </c>
      <c r="HS616">
        <v>3</v>
      </c>
      <c r="HT616">
        <v>778</v>
      </c>
      <c r="HU616">
        <v>0</v>
      </c>
      <c r="HV616">
        <v>99</v>
      </c>
      <c r="HW616">
        <v>172</v>
      </c>
      <c r="HX616" t="s">
        <v>272</v>
      </c>
      <c r="HY616" t="s">
        <v>272</v>
      </c>
      <c r="HZ616" t="s">
        <v>272</v>
      </c>
      <c r="IA616" t="s">
        <v>272</v>
      </c>
      <c r="IB616" t="s">
        <v>272</v>
      </c>
      <c r="IC616" t="s">
        <v>272</v>
      </c>
      <c r="ID616" t="s">
        <v>272</v>
      </c>
      <c r="IE616" t="s">
        <v>272</v>
      </c>
      <c r="IF616" t="s">
        <v>272</v>
      </c>
      <c r="IG616" t="s">
        <v>272</v>
      </c>
      <c r="IH616" t="s">
        <v>272</v>
      </c>
      <c r="II616" t="s">
        <v>272</v>
      </c>
      <c r="IJ616" t="s">
        <v>272</v>
      </c>
      <c r="IK616" t="s">
        <v>272</v>
      </c>
      <c r="IL616" t="s">
        <v>272</v>
      </c>
      <c r="IM616" t="s">
        <v>272</v>
      </c>
      <c r="IN616" t="s">
        <v>272</v>
      </c>
      <c r="IO616" t="s">
        <v>272</v>
      </c>
      <c r="IP616" t="s">
        <v>272</v>
      </c>
      <c r="IQ616" t="s">
        <v>272</v>
      </c>
      <c r="IR616" t="s">
        <v>272</v>
      </c>
      <c r="IS616" t="s">
        <v>272</v>
      </c>
      <c r="IT616" t="s">
        <v>272</v>
      </c>
      <c r="IU616" t="s">
        <v>272</v>
      </c>
      <c r="IV616" t="s">
        <v>272</v>
      </c>
      <c r="IW616" t="s">
        <v>272</v>
      </c>
      <c r="IX616" t="s">
        <v>272</v>
      </c>
      <c r="IY616" t="s">
        <v>272</v>
      </c>
      <c r="IZ616" t="s">
        <v>272</v>
      </c>
      <c r="JA616" t="s">
        <v>272</v>
      </c>
      <c r="JB616">
        <v>24.8</v>
      </c>
      <c r="JC616" t="s">
        <v>272</v>
      </c>
      <c r="JD616" s="1">
        <v>40542</v>
      </c>
      <c r="JE616">
        <v>614</v>
      </c>
      <c r="JF616">
        <v>243</v>
      </c>
      <c r="JG616">
        <v>3.2</v>
      </c>
      <c r="JH616">
        <v>1.06</v>
      </c>
      <c r="JI616">
        <v>0.15</v>
      </c>
      <c r="JJ616">
        <v>7.0000000000000007E-2</v>
      </c>
      <c r="JK616">
        <v>1.5</v>
      </c>
      <c r="JL616">
        <v>30.3</v>
      </c>
      <c r="JM616">
        <v>45</v>
      </c>
      <c r="JN616">
        <v>0</v>
      </c>
      <c r="JO616">
        <v>0</v>
      </c>
      <c r="JP616">
        <v>0</v>
      </c>
      <c r="JQ616">
        <v>0</v>
      </c>
      <c r="JR616">
        <v>89.2</v>
      </c>
      <c r="JS616">
        <v>19.2</v>
      </c>
      <c r="JT616">
        <v>0</v>
      </c>
      <c r="JU616" s="1">
        <v>607981</v>
      </c>
      <c r="JV616" s="1">
        <v>301423</v>
      </c>
      <c r="JW616" s="1">
        <v>298744</v>
      </c>
      <c r="JX616" s="1">
        <v>282290</v>
      </c>
      <c r="JY616" s="1">
        <v>249356</v>
      </c>
      <c r="JZ616" s="1">
        <v>213078</v>
      </c>
      <c r="KA616" s="1">
        <v>246404</v>
      </c>
      <c r="KB616" s="1">
        <v>2952</v>
      </c>
      <c r="KC616">
        <v>0</v>
      </c>
      <c r="KD616" s="1">
        <v>29245</v>
      </c>
      <c r="KE616" s="1">
        <v>29042</v>
      </c>
      <c r="KF616" s="1">
        <v>3689</v>
      </c>
      <c r="KG616">
        <v>191</v>
      </c>
      <c r="KH616">
        <v>0</v>
      </c>
      <c r="KI616">
        <v>83</v>
      </c>
      <c r="KJ616">
        <v>109</v>
      </c>
      <c r="KK616">
        <v>0</v>
      </c>
      <c r="KL616" s="1">
        <v>16263</v>
      </c>
      <c r="KM616">
        <v>6</v>
      </c>
      <c r="KN616" s="1">
        <v>15361</v>
      </c>
      <c r="KO616">
        <v>91</v>
      </c>
      <c r="KP616" s="1">
        <v>15269</v>
      </c>
      <c r="KQ616">
        <v>897</v>
      </c>
      <c r="KR616" s="1">
        <v>2679</v>
      </c>
      <c r="KS616" s="1">
        <v>1248</v>
      </c>
      <c r="KT616" s="1">
        <v>1431</v>
      </c>
      <c r="KU616" s="1">
        <v>256166</v>
      </c>
      <c r="KV616" s="1">
        <v>233008</v>
      </c>
      <c r="KW616" s="1">
        <v>4455</v>
      </c>
      <c r="KX616" s="1">
        <v>4455</v>
      </c>
      <c r="KY616">
        <v>0</v>
      </c>
      <c r="KZ616">
        <v>0</v>
      </c>
      <c r="LA616">
        <v>0</v>
      </c>
      <c r="LB616">
        <v>327</v>
      </c>
      <c r="LC616">
        <v>303</v>
      </c>
      <c r="LD616" s="1">
        <v>17868</v>
      </c>
      <c r="LE616">
        <v>0</v>
      </c>
      <c r="LF616">
        <v>206</v>
      </c>
      <c r="LG616" s="1">
        <v>50391</v>
      </c>
      <c r="LH616" s="1">
        <v>607981</v>
      </c>
      <c r="LI616" s="1">
        <v>272462</v>
      </c>
      <c r="LJ616" s="1">
        <v>235805</v>
      </c>
      <c r="LK616" s="1">
        <v>59323</v>
      </c>
      <c r="LL616" s="1">
        <v>7197</v>
      </c>
      <c r="LM616" s="1">
        <v>3149</v>
      </c>
      <c r="LN616" s="1">
        <v>2324</v>
      </c>
      <c r="LO616" s="1">
        <v>1390</v>
      </c>
      <c r="LP616">
        <v>334</v>
      </c>
      <c r="LQ616" s="1">
        <v>4079</v>
      </c>
      <c r="LR616" s="1">
        <v>2477</v>
      </c>
      <c r="LS616">
        <v>724</v>
      </c>
      <c r="LT616">
        <v>495</v>
      </c>
      <c r="LU616">
        <v>383</v>
      </c>
      <c r="LV616" s="1">
        <v>5606</v>
      </c>
      <c r="LW616" s="1">
        <v>4285</v>
      </c>
      <c r="LX616" s="1">
        <v>1320</v>
      </c>
      <c r="LY616" s="1">
        <v>3083</v>
      </c>
      <c r="LZ616" s="1">
        <v>1227</v>
      </c>
      <c r="MA616" s="1">
        <v>1185</v>
      </c>
      <c r="MB616">
        <v>671</v>
      </c>
      <c r="MC616" s="1">
        <v>6493</v>
      </c>
      <c r="MD616" s="1">
        <v>4513</v>
      </c>
      <c r="ME616">
        <v>444</v>
      </c>
      <c r="MF616">
        <v>754</v>
      </c>
      <c r="MG616">
        <v>782</v>
      </c>
      <c r="MH616" s="1">
        <v>1919</v>
      </c>
      <c r="MI616" s="1">
        <v>1787</v>
      </c>
      <c r="MJ616">
        <v>132</v>
      </c>
      <c r="MK616" s="1">
        <v>2954</v>
      </c>
      <c r="ML616">
        <v>276</v>
      </c>
      <c r="MM616" s="1">
        <v>2678</v>
      </c>
      <c r="MN616" s="1">
        <v>4726</v>
      </c>
      <c r="MO616" s="1">
        <v>7745</v>
      </c>
      <c r="MP616" s="1">
        <v>3619</v>
      </c>
      <c r="MQ616" s="1">
        <v>4127</v>
      </c>
      <c r="MR616" s="1">
        <v>4162</v>
      </c>
      <c r="MS616">
        <v>811</v>
      </c>
      <c r="MT616">
        <v>739</v>
      </c>
      <c r="MU616" s="1">
        <v>2613</v>
      </c>
      <c r="MV616" s="1">
        <v>2313</v>
      </c>
      <c r="MW616" s="1">
        <v>9046</v>
      </c>
      <c r="MX616" s="1">
        <v>7671</v>
      </c>
      <c r="MY616" s="1">
        <v>1374</v>
      </c>
      <c r="MZ616" s="1">
        <v>34708</v>
      </c>
      <c r="NA616" s="1">
        <v>34016</v>
      </c>
      <c r="NB616">
        <v>693</v>
      </c>
      <c r="NC616">
        <v>283</v>
      </c>
      <c r="ND616">
        <v>409</v>
      </c>
      <c r="NE616" s="1">
        <v>16207</v>
      </c>
      <c r="NF616" s="1">
        <v>6894</v>
      </c>
      <c r="NG616" s="1">
        <v>4135</v>
      </c>
      <c r="NH616">
        <v>119</v>
      </c>
      <c r="NI616" s="1">
        <v>5059</v>
      </c>
      <c r="NJ616" s="1">
        <v>6610</v>
      </c>
      <c r="NK616" s="1">
        <v>1536</v>
      </c>
      <c r="NL616">
        <v>549</v>
      </c>
      <c r="NM616">
        <v>275</v>
      </c>
      <c r="NN616">
        <v>712</v>
      </c>
      <c r="NO616">
        <v>163</v>
      </c>
      <c r="NP616">
        <v>392</v>
      </c>
      <c r="NQ616" s="1">
        <v>1639</v>
      </c>
      <c r="NR616" s="1">
        <v>2334</v>
      </c>
      <c r="NS616">
        <v>547</v>
      </c>
      <c r="NT616" s="1">
        <v>11101</v>
      </c>
      <c r="NU616">
        <v>0</v>
      </c>
      <c r="NV616" s="1">
        <v>4226</v>
      </c>
      <c r="NW616">
        <v>426</v>
      </c>
      <c r="NX616" s="1">
        <v>2814</v>
      </c>
      <c r="NY616">
        <v>986</v>
      </c>
      <c r="NZ616" s="1">
        <v>2729</v>
      </c>
      <c r="OA616">
        <v>456</v>
      </c>
      <c r="OB616" s="1">
        <v>1931</v>
      </c>
      <c r="OC616">
        <v>341</v>
      </c>
      <c r="OD616" s="1">
        <v>1053</v>
      </c>
      <c r="OE616">
        <v>127</v>
      </c>
      <c r="OF616">
        <v>728</v>
      </c>
      <c r="OG616">
        <v>199</v>
      </c>
      <c r="OH616">
        <v>42</v>
      </c>
      <c r="OI616">
        <v>627</v>
      </c>
      <c r="OJ616" s="1">
        <v>1973</v>
      </c>
      <c r="OK616">
        <v>451</v>
      </c>
      <c r="OL616" s="1">
        <v>8029</v>
      </c>
      <c r="OM616" s="1">
        <v>1305</v>
      </c>
      <c r="ON616">
        <v>781</v>
      </c>
      <c r="OO616" s="1">
        <v>1658</v>
      </c>
      <c r="OP616" s="1">
        <v>4285</v>
      </c>
      <c r="OQ616" s="1">
        <v>34003</v>
      </c>
      <c r="OR616" s="1">
        <v>4725</v>
      </c>
      <c r="OS616" s="1">
        <v>16250</v>
      </c>
      <c r="OT616">
        <v>0</v>
      </c>
      <c r="OU616">
        <v>344</v>
      </c>
      <c r="OV616" s="1">
        <v>15907</v>
      </c>
      <c r="OW616" s="1">
        <v>13028</v>
      </c>
      <c r="OX616" s="1">
        <v>6164</v>
      </c>
      <c r="OY616" s="1">
        <v>4972</v>
      </c>
      <c r="OZ616">
        <v>360</v>
      </c>
      <c r="PA616">
        <v>831</v>
      </c>
      <c r="PB616" s="1">
        <v>16203</v>
      </c>
      <c r="PC616">
        <v>879</v>
      </c>
      <c r="PD616" s="1">
        <v>2962</v>
      </c>
      <c r="PE616" s="1">
        <v>3827</v>
      </c>
      <c r="PF616" s="1">
        <v>8534</v>
      </c>
      <c r="PG616">
        <v>653</v>
      </c>
      <c r="PH616" s="1">
        <v>1771</v>
      </c>
      <c r="PI616" s="1">
        <v>1617</v>
      </c>
      <c r="PJ616" s="1">
        <v>4493</v>
      </c>
      <c r="PK616" s="1">
        <v>43457</v>
      </c>
      <c r="PL616" s="1">
        <v>19155</v>
      </c>
      <c r="PM616" s="1">
        <v>1591</v>
      </c>
      <c r="PN616" s="1">
        <v>3798</v>
      </c>
      <c r="PO616" s="1">
        <v>1233</v>
      </c>
      <c r="PP616" s="1">
        <v>2476</v>
      </c>
      <c r="PQ616" s="1">
        <v>10056</v>
      </c>
      <c r="PR616" s="1">
        <v>8799</v>
      </c>
      <c r="PS616" s="1">
        <v>7496</v>
      </c>
      <c r="PT616" s="1">
        <v>1578</v>
      </c>
      <c r="PU616">
        <v>59</v>
      </c>
      <c r="PV616">
        <v>222</v>
      </c>
      <c r="PW616">
        <v>317</v>
      </c>
      <c r="PX616">
        <v>487</v>
      </c>
      <c r="PY616" s="1">
        <v>2809</v>
      </c>
      <c r="PZ616" s="1">
        <v>2025</v>
      </c>
      <c r="QA616" s="1">
        <v>8008</v>
      </c>
      <c r="QB616" s="1">
        <v>15670</v>
      </c>
      <c r="QC616" s="1">
        <v>18438</v>
      </c>
      <c r="QD616" s="1">
        <v>10816</v>
      </c>
      <c r="QE616" s="1">
        <v>173983</v>
      </c>
      <c r="QF616" s="1">
        <v>15303</v>
      </c>
      <c r="QG616" s="1">
        <v>190281</v>
      </c>
      <c r="QH616" s="1">
        <v>36656</v>
      </c>
      <c r="QI616" s="1">
        <v>11000</v>
      </c>
      <c r="QJ616" s="1">
        <v>4797</v>
      </c>
      <c r="QK616" s="1">
        <v>5776</v>
      </c>
      <c r="QL616">
        <v>427</v>
      </c>
      <c r="QM616" s="1">
        <v>25583</v>
      </c>
      <c r="QN616" s="1">
        <v>14022</v>
      </c>
      <c r="QO616" s="1">
        <v>9913</v>
      </c>
      <c r="QP616">
        <v>607</v>
      </c>
      <c r="QQ616" s="1">
        <v>1042</v>
      </c>
      <c r="QR616">
        <v>74</v>
      </c>
      <c r="QS616" s="1">
        <v>279183</v>
      </c>
      <c r="QT616" s="1">
        <v>243201</v>
      </c>
      <c r="QU616" s="1">
        <v>12519</v>
      </c>
      <c r="QV616" s="1">
        <v>1854</v>
      </c>
      <c r="QW616" s="1">
        <v>10664</v>
      </c>
      <c r="QX616">
        <v>1</v>
      </c>
      <c r="QY616" s="1">
        <v>1289</v>
      </c>
      <c r="QZ616">
        <v>572</v>
      </c>
      <c r="RA616" s="1">
        <v>4733</v>
      </c>
      <c r="RB616" s="1">
        <v>16629</v>
      </c>
      <c r="RC616">
        <v>0</v>
      </c>
      <c r="RD616">
        <v>238</v>
      </c>
      <c r="RE616" s="1">
        <v>56336</v>
      </c>
      <c r="RF616" s="1">
        <v>4713</v>
      </c>
      <c r="RG616" s="1">
        <v>1014</v>
      </c>
      <c r="RH616">
        <v>84</v>
      </c>
      <c r="RI616" s="1">
        <v>3616</v>
      </c>
      <c r="RJ616" s="1">
        <v>4713</v>
      </c>
      <c r="RK616" s="1">
        <v>2974</v>
      </c>
      <c r="RL616">
        <v>84</v>
      </c>
      <c r="RM616">
        <v>0</v>
      </c>
      <c r="RN616">
        <v>0</v>
      </c>
      <c r="RO616">
        <v>29</v>
      </c>
      <c r="RP616">
        <v>73</v>
      </c>
      <c r="RQ616">
        <v>3</v>
      </c>
      <c r="RR616" s="1">
        <v>1401</v>
      </c>
      <c r="RS616">
        <v>0</v>
      </c>
      <c r="RT616">
        <v>64</v>
      </c>
      <c r="RU616">
        <v>171</v>
      </c>
      <c r="RV616" s="1">
        <v>264767</v>
      </c>
      <c r="RW616" s="1">
        <v>28961</v>
      </c>
      <c r="RX616" s="1">
        <v>18257</v>
      </c>
      <c r="RY616" s="1">
        <v>18256</v>
      </c>
      <c r="RZ616" s="1">
        <v>10193</v>
      </c>
      <c r="SA616" s="1">
        <v>8064</v>
      </c>
      <c r="SB616" s="1">
        <v>-2601</v>
      </c>
      <c r="SC616" s="1">
        <v>10664</v>
      </c>
      <c r="SD616">
        <v>1</v>
      </c>
      <c r="SE616" s="1">
        <v>1289</v>
      </c>
      <c r="SF616">
        <v>246</v>
      </c>
      <c r="SG616" s="1">
        <v>4431</v>
      </c>
      <c r="SH616" s="1">
        <v>-1239</v>
      </c>
      <c r="SI616">
        <v>0</v>
      </c>
      <c r="SJ616">
        <v>32</v>
      </c>
      <c r="SK616" s="1">
        <v>5945</v>
      </c>
      <c r="SL616">
        <v>89.1</v>
      </c>
      <c r="SM616">
        <v>10.9</v>
      </c>
      <c r="SN616">
        <v>6.9</v>
      </c>
      <c r="SO616">
        <v>6.9</v>
      </c>
      <c r="SP616">
        <v>3.8</v>
      </c>
      <c r="SQ616">
        <v>3</v>
      </c>
      <c r="SR616">
        <v>-1</v>
      </c>
      <c r="SS616">
        <v>4</v>
      </c>
      <c r="ST616">
        <v>0</v>
      </c>
      <c r="SU616">
        <v>0.5</v>
      </c>
      <c r="SV616">
        <v>0.1</v>
      </c>
      <c r="SW616">
        <v>1.7</v>
      </c>
      <c r="SX616">
        <v>-0.5</v>
      </c>
      <c r="SY616">
        <v>0</v>
      </c>
      <c r="SZ616">
        <v>25.2</v>
      </c>
      <c r="TA616" t="s">
        <v>272</v>
      </c>
      <c r="TB616" s="1">
        <v>22385</v>
      </c>
    </row>
    <row r="617" spans="3:522">
      <c r="C617">
        <v>4</v>
      </c>
      <c r="D617">
        <v>2011000808</v>
      </c>
      <c r="E617">
        <f t="shared" si="27"/>
        <v>2011</v>
      </c>
      <c r="F617">
        <f t="shared" si="28"/>
        <v>8</v>
      </c>
      <c r="G617">
        <v>584</v>
      </c>
      <c r="H617">
        <v>425</v>
      </c>
      <c r="I617">
        <v>2.99</v>
      </c>
      <c r="J617">
        <v>0.78</v>
      </c>
      <c r="K617">
        <v>0.67</v>
      </c>
      <c r="L617">
        <v>0.59</v>
      </c>
      <c r="M617">
        <v>1.1399999999999999</v>
      </c>
      <c r="N617">
        <v>26.8</v>
      </c>
      <c r="O617">
        <v>55.3</v>
      </c>
      <c r="P617">
        <v>0</v>
      </c>
      <c r="Q617">
        <v>0</v>
      </c>
      <c r="R617" t="s">
        <v>272</v>
      </c>
      <c r="S617" t="s">
        <v>272</v>
      </c>
      <c r="T617">
        <v>93</v>
      </c>
      <c r="U617">
        <v>19.600000000000001</v>
      </c>
      <c r="V617">
        <v>0</v>
      </c>
      <c r="W617" t="s">
        <v>272</v>
      </c>
      <c r="X617" t="s">
        <v>272</v>
      </c>
      <c r="Y617" t="s">
        <v>272</v>
      </c>
      <c r="Z617" t="s">
        <v>272</v>
      </c>
      <c r="AA617" t="s">
        <v>272</v>
      </c>
      <c r="AB617" t="s">
        <v>272</v>
      </c>
      <c r="AC617" t="s">
        <v>272</v>
      </c>
      <c r="AD617" t="s">
        <v>272</v>
      </c>
      <c r="AE617" t="s">
        <v>272</v>
      </c>
      <c r="AF617" t="s">
        <v>272</v>
      </c>
      <c r="AG617" t="s">
        <v>272</v>
      </c>
      <c r="AH617" t="s">
        <v>272</v>
      </c>
      <c r="AI617" t="s">
        <v>272</v>
      </c>
      <c r="AJ617" t="s">
        <v>272</v>
      </c>
      <c r="AK617" t="s">
        <v>272</v>
      </c>
      <c r="AL617" t="s">
        <v>272</v>
      </c>
      <c r="AM617" t="s">
        <v>272</v>
      </c>
      <c r="AN617" t="s">
        <v>272</v>
      </c>
      <c r="AO617" t="s">
        <v>272</v>
      </c>
      <c r="AP617" t="s">
        <v>272</v>
      </c>
      <c r="AQ617" t="s">
        <v>272</v>
      </c>
      <c r="AR617" t="s">
        <v>272</v>
      </c>
      <c r="AS617" t="s">
        <v>272</v>
      </c>
      <c r="AT617" t="s">
        <v>272</v>
      </c>
      <c r="AU617" t="s">
        <v>272</v>
      </c>
      <c r="AV617" t="s">
        <v>272</v>
      </c>
      <c r="AW617" t="s">
        <v>272</v>
      </c>
      <c r="AX617" t="s">
        <v>272</v>
      </c>
      <c r="AY617" t="s">
        <v>272</v>
      </c>
      <c r="AZ617" t="s">
        <v>272</v>
      </c>
      <c r="BA617" t="s">
        <v>272</v>
      </c>
      <c r="BB617" t="s">
        <v>272</v>
      </c>
      <c r="BC617" t="s">
        <v>272</v>
      </c>
      <c r="BD617" t="s">
        <v>272</v>
      </c>
      <c r="BE617" t="s">
        <v>272</v>
      </c>
      <c r="BF617" t="s">
        <v>272</v>
      </c>
      <c r="BG617" t="s">
        <v>272</v>
      </c>
      <c r="BH617" t="s">
        <v>272</v>
      </c>
      <c r="BI617" t="s">
        <v>272</v>
      </c>
      <c r="BJ617" t="s">
        <v>272</v>
      </c>
      <c r="BK617" t="s">
        <v>272</v>
      </c>
      <c r="BL617" s="1">
        <v>232235</v>
      </c>
      <c r="BM617" s="1">
        <v>62211</v>
      </c>
      <c r="BN617" s="1">
        <v>6376</v>
      </c>
      <c r="BO617" s="1">
        <v>2252</v>
      </c>
      <c r="BP617" s="1">
        <v>2309</v>
      </c>
      <c r="BQ617" s="1">
        <v>1515</v>
      </c>
      <c r="BR617">
        <v>300</v>
      </c>
      <c r="BS617" s="1">
        <v>4862</v>
      </c>
      <c r="BT617" s="1">
        <v>2827</v>
      </c>
      <c r="BU617">
        <v>997</v>
      </c>
      <c r="BV617">
        <v>503</v>
      </c>
      <c r="BW617">
        <v>536</v>
      </c>
      <c r="BX617" s="1">
        <v>5368</v>
      </c>
      <c r="BY617" s="1">
        <v>4056</v>
      </c>
      <c r="BZ617" s="1">
        <v>1312</v>
      </c>
      <c r="CA617" s="1">
        <v>2801</v>
      </c>
      <c r="CB617" s="1">
        <v>1142</v>
      </c>
      <c r="CC617" s="1">
        <v>1033</v>
      </c>
      <c r="CD617">
        <v>627</v>
      </c>
      <c r="CE617" s="1">
        <v>7426</v>
      </c>
      <c r="CF617" s="1">
        <v>4980</v>
      </c>
      <c r="CG617">
        <v>539</v>
      </c>
      <c r="CH617">
        <v>895</v>
      </c>
      <c r="CI617" s="1">
        <v>1012</v>
      </c>
      <c r="CJ617" s="1">
        <v>2566</v>
      </c>
      <c r="CK617" s="1">
        <v>2444</v>
      </c>
      <c r="CL617">
        <v>122</v>
      </c>
      <c r="CM617" s="1">
        <v>2925</v>
      </c>
      <c r="CN617">
        <v>324</v>
      </c>
      <c r="CO617" s="1">
        <v>2600</v>
      </c>
      <c r="CP617" s="1">
        <v>4645</v>
      </c>
      <c r="CQ617" s="1">
        <v>8722</v>
      </c>
      <c r="CR617" s="1">
        <v>4024</v>
      </c>
      <c r="CS617" s="1">
        <v>4698</v>
      </c>
      <c r="CT617" s="1">
        <v>4648</v>
      </c>
      <c r="CU617">
        <v>996</v>
      </c>
      <c r="CV617">
        <v>617</v>
      </c>
      <c r="CW617" s="1">
        <v>3035</v>
      </c>
      <c r="CX617" s="1">
        <v>2775</v>
      </c>
      <c r="CY617" s="1">
        <v>9098</v>
      </c>
      <c r="CZ617" s="1">
        <v>8322</v>
      </c>
      <c r="DA617">
        <v>776</v>
      </c>
      <c r="DB617" s="1">
        <v>34704</v>
      </c>
      <c r="DC617" s="1">
        <v>34385</v>
      </c>
      <c r="DD617">
        <v>320</v>
      </c>
      <c r="DE617">
        <v>107</v>
      </c>
      <c r="DF617">
        <v>212</v>
      </c>
      <c r="DG617" s="1">
        <v>15999</v>
      </c>
      <c r="DH617" s="1">
        <v>6894</v>
      </c>
      <c r="DI617" s="1">
        <v>4452</v>
      </c>
      <c r="DJ617">
        <v>24</v>
      </c>
      <c r="DK617" s="1">
        <v>4629</v>
      </c>
      <c r="DL617" s="1">
        <v>6641</v>
      </c>
      <c r="DM617" s="1">
        <v>1647</v>
      </c>
      <c r="DN617">
        <v>372</v>
      </c>
      <c r="DO617" s="1">
        <v>1034</v>
      </c>
      <c r="DP617">
        <v>241</v>
      </c>
      <c r="DQ617">
        <v>281</v>
      </c>
      <c r="DR617">
        <v>352</v>
      </c>
      <c r="DS617" s="1">
        <v>1563</v>
      </c>
      <c r="DT617" s="1">
        <v>2550</v>
      </c>
      <c r="DU617">
        <v>247</v>
      </c>
      <c r="DV617" s="1">
        <v>7945</v>
      </c>
      <c r="DW617">
        <v>95</v>
      </c>
      <c r="DX617" s="1">
        <v>1521</v>
      </c>
      <c r="DY617">
        <v>184</v>
      </c>
      <c r="DZ617" s="1">
        <v>1090</v>
      </c>
      <c r="EA617">
        <v>247</v>
      </c>
      <c r="EB617" s="1">
        <v>1522</v>
      </c>
      <c r="EC617">
        <v>442</v>
      </c>
      <c r="ED617">
        <v>852</v>
      </c>
      <c r="EE617">
        <v>228</v>
      </c>
      <c r="EF617">
        <v>807</v>
      </c>
      <c r="EG617">
        <v>230</v>
      </c>
      <c r="EH617">
        <v>472</v>
      </c>
      <c r="EI617">
        <v>105</v>
      </c>
      <c r="EJ617">
        <v>53</v>
      </c>
      <c r="EK617">
        <v>460</v>
      </c>
      <c r="EL617" s="1">
        <v>1567</v>
      </c>
      <c r="EM617" s="1">
        <v>1920</v>
      </c>
      <c r="EN617" s="1">
        <v>8691</v>
      </c>
      <c r="EO617" s="1">
        <v>2204</v>
      </c>
      <c r="EP617">
        <v>563</v>
      </c>
      <c r="EQ617" s="1">
        <v>1573</v>
      </c>
      <c r="ER617" s="1">
        <v>4350</v>
      </c>
      <c r="ES617" s="1">
        <v>33161</v>
      </c>
      <c r="ET617" s="1">
        <v>3672</v>
      </c>
      <c r="EU617" s="1">
        <v>17852</v>
      </c>
      <c r="EV617" s="1">
        <v>3703</v>
      </c>
      <c r="EW617">
        <v>328</v>
      </c>
      <c r="EX617" s="1">
        <v>13821</v>
      </c>
      <c r="EY617" s="1">
        <v>11636</v>
      </c>
      <c r="EZ617" s="1">
        <v>4299</v>
      </c>
      <c r="FA617" s="1">
        <v>3243</v>
      </c>
      <c r="FB617">
        <v>18</v>
      </c>
      <c r="FC617" s="1">
        <v>1038</v>
      </c>
      <c r="FD617" s="1">
        <v>19152</v>
      </c>
      <c r="FE617" s="1">
        <v>1657</v>
      </c>
      <c r="FF617" s="1">
        <v>3947</v>
      </c>
      <c r="FG617" s="1">
        <v>3356</v>
      </c>
      <c r="FH617" s="1">
        <v>10191</v>
      </c>
      <c r="FI617" s="1">
        <v>1280</v>
      </c>
      <c r="FJ617">
        <v>799</v>
      </c>
      <c r="FK617" s="1">
        <v>1702</v>
      </c>
      <c r="FL617" s="1">
        <v>6410</v>
      </c>
      <c r="FM617" s="1">
        <v>39433</v>
      </c>
      <c r="FN617" s="1">
        <v>17515</v>
      </c>
      <c r="FO617" s="1">
        <v>1659</v>
      </c>
      <c r="FP617" s="1">
        <v>3275</v>
      </c>
      <c r="FQ617">
        <v>856</v>
      </c>
      <c r="FR617" s="1">
        <v>2465</v>
      </c>
      <c r="FS617" s="1">
        <v>9259</v>
      </c>
      <c r="FT617" s="1">
        <v>7276</v>
      </c>
      <c r="FU617" s="1">
        <v>13572</v>
      </c>
      <c r="FV617" s="1">
        <v>5040</v>
      </c>
      <c r="FW617">
        <v>175</v>
      </c>
      <c r="FX617">
        <v>255</v>
      </c>
      <c r="FY617">
        <v>664</v>
      </c>
      <c r="FZ617">
        <v>347</v>
      </c>
      <c r="GA617" s="1">
        <v>5281</v>
      </c>
      <c r="GB617" s="1">
        <v>1809</v>
      </c>
      <c r="GC617" s="1">
        <v>1071</v>
      </c>
      <c r="GD617" s="1">
        <v>6482</v>
      </c>
      <c r="GE617" s="1">
        <v>22206</v>
      </c>
      <c r="GF617" s="1">
        <v>6352</v>
      </c>
      <c r="GG617" s="1">
        <v>173328</v>
      </c>
      <c r="GH617" s="1">
        <v>14500</v>
      </c>
      <c r="GI617" s="1">
        <v>187476</v>
      </c>
      <c r="GJ617" t="s">
        <v>272</v>
      </c>
      <c r="GK617" t="s">
        <v>272</v>
      </c>
      <c r="GL617" t="s">
        <v>272</v>
      </c>
      <c r="GM617" t="s">
        <v>272</v>
      </c>
      <c r="GN617" t="s">
        <v>272</v>
      </c>
      <c r="GO617" t="s">
        <v>272</v>
      </c>
      <c r="GP617" t="s">
        <v>272</v>
      </c>
      <c r="GQ617" t="s">
        <v>272</v>
      </c>
      <c r="GR617" t="s">
        <v>272</v>
      </c>
      <c r="GS617" t="s">
        <v>272</v>
      </c>
      <c r="GT617" t="s">
        <v>272</v>
      </c>
      <c r="GU617" t="s">
        <v>272</v>
      </c>
      <c r="GV617" t="s">
        <v>272</v>
      </c>
      <c r="GW617" t="s">
        <v>272</v>
      </c>
      <c r="GX617" t="s">
        <v>272</v>
      </c>
      <c r="GY617" t="s">
        <v>272</v>
      </c>
      <c r="GZ617" t="s">
        <v>272</v>
      </c>
      <c r="HA617" t="s">
        <v>272</v>
      </c>
      <c r="HB617" t="s">
        <v>272</v>
      </c>
      <c r="HC617" t="s">
        <v>272</v>
      </c>
      <c r="HD617" t="s">
        <v>272</v>
      </c>
      <c r="HE617" t="s">
        <v>272</v>
      </c>
      <c r="HF617" t="s">
        <v>272</v>
      </c>
      <c r="HG617" t="s">
        <v>272</v>
      </c>
      <c r="HH617" t="s">
        <v>272</v>
      </c>
      <c r="HI617" t="s">
        <v>272</v>
      </c>
      <c r="HJ617" t="s">
        <v>272</v>
      </c>
      <c r="HK617" t="s">
        <v>272</v>
      </c>
      <c r="HL617" s="1">
        <v>4956</v>
      </c>
      <c r="HM617" s="1">
        <v>4158</v>
      </c>
      <c r="HN617">
        <v>137</v>
      </c>
      <c r="HO617">
        <v>0</v>
      </c>
      <c r="HP617">
        <v>0</v>
      </c>
      <c r="HQ617">
        <v>118</v>
      </c>
      <c r="HR617">
        <v>120</v>
      </c>
      <c r="HS617">
        <v>19</v>
      </c>
      <c r="HT617">
        <v>325</v>
      </c>
      <c r="HU617">
        <v>0</v>
      </c>
      <c r="HV617">
        <v>168</v>
      </c>
      <c r="HW617">
        <v>48</v>
      </c>
      <c r="HX617" t="s">
        <v>272</v>
      </c>
      <c r="HY617" t="s">
        <v>272</v>
      </c>
      <c r="HZ617" t="s">
        <v>272</v>
      </c>
      <c r="IA617" t="s">
        <v>272</v>
      </c>
      <c r="IB617" t="s">
        <v>272</v>
      </c>
      <c r="IC617" t="s">
        <v>272</v>
      </c>
      <c r="ID617" t="s">
        <v>272</v>
      </c>
      <c r="IE617" t="s">
        <v>272</v>
      </c>
      <c r="IF617" t="s">
        <v>272</v>
      </c>
      <c r="IG617" t="s">
        <v>272</v>
      </c>
      <c r="IH617" t="s">
        <v>272</v>
      </c>
      <c r="II617" t="s">
        <v>272</v>
      </c>
      <c r="IJ617" t="s">
        <v>272</v>
      </c>
      <c r="IK617" t="s">
        <v>272</v>
      </c>
      <c r="IL617" t="s">
        <v>272</v>
      </c>
      <c r="IM617" t="s">
        <v>272</v>
      </c>
      <c r="IN617" t="s">
        <v>272</v>
      </c>
      <c r="IO617" t="s">
        <v>272</v>
      </c>
      <c r="IP617" t="s">
        <v>272</v>
      </c>
      <c r="IQ617" t="s">
        <v>272</v>
      </c>
      <c r="IR617" t="s">
        <v>272</v>
      </c>
      <c r="IS617" t="s">
        <v>272</v>
      </c>
      <c r="IT617" t="s">
        <v>272</v>
      </c>
      <c r="IU617" t="s">
        <v>272</v>
      </c>
      <c r="IV617" t="s">
        <v>272</v>
      </c>
      <c r="IW617" t="s">
        <v>272</v>
      </c>
      <c r="IX617" t="s">
        <v>272</v>
      </c>
      <c r="IY617" t="s">
        <v>272</v>
      </c>
      <c r="IZ617" t="s">
        <v>272</v>
      </c>
      <c r="JA617" t="s">
        <v>272</v>
      </c>
      <c r="JB617">
        <v>26.8</v>
      </c>
      <c r="JC617" t="s">
        <v>272</v>
      </c>
      <c r="JD617" s="1">
        <v>41353</v>
      </c>
      <c r="JE617">
        <v>627</v>
      </c>
      <c r="JF617">
        <v>246</v>
      </c>
      <c r="JG617">
        <v>3.26</v>
      </c>
      <c r="JH617">
        <v>1.1499999999999999</v>
      </c>
      <c r="JI617">
        <v>0.17</v>
      </c>
      <c r="JJ617">
        <v>7.0000000000000007E-2</v>
      </c>
      <c r="JK617">
        <v>1.51</v>
      </c>
      <c r="JL617">
        <v>32.6</v>
      </c>
      <c r="JM617">
        <v>45.8</v>
      </c>
      <c r="JN617">
        <v>0</v>
      </c>
      <c r="JO617">
        <v>0</v>
      </c>
      <c r="JP617">
        <v>0</v>
      </c>
      <c r="JQ617">
        <v>0</v>
      </c>
      <c r="JR617">
        <v>94.2</v>
      </c>
      <c r="JS617">
        <v>19.8</v>
      </c>
      <c r="JT617">
        <v>0</v>
      </c>
      <c r="JU617" s="1">
        <v>651260</v>
      </c>
      <c r="JV617" s="1">
        <v>329342</v>
      </c>
      <c r="JW617" s="1">
        <v>324633</v>
      </c>
      <c r="JX617" s="1">
        <v>283953</v>
      </c>
      <c r="JY617" s="1">
        <v>254112</v>
      </c>
      <c r="JZ617" s="1">
        <v>215888</v>
      </c>
      <c r="KA617" s="1">
        <v>244441</v>
      </c>
      <c r="KB617" s="1">
        <v>2289</v>
      </c>
      <c r="KC617" s="1">
        <v>7381</v>
      </c>
      <c r="KD617" s="1">
        <v>26530</v>
      </c>
      <c r="KE617" s="1">
        <v>26454</v>
      </c>
      <c r="KF617" s="1">
        <v>3311</v>
      </c>
      <c r="KG617">
        <v>222</v>
      </c>
      <c r="KH617">
        <v>0</v>
      </c>
      <c r="KI617">
        <v>148</v>
      </c>
      <c r="KJ617">
        <v>74</v>
      </c>
      <c r="KK617">
        <v>0</v>
      </c>
      <c r="KL617" s="1">
        <v>40458</v>
      </c>
      <c r="KM617">
        <v>228</v>
      </c>
      <c r="KN617" s="1">
        <v>39427</v>
      </c>
      <c r="KO617" s="1">
        <v>25993</v>
      </c>
      <c r="KP617" s="1">
        <v>13434</v>
      </c>
      <c r="KQ617">
        <v>803</v>
      </c>
      <c r="KR617" s="1">
        <v>4709</v>
      </c>
      <c r="KS617" s="1">
        <v>1916</v>
      </c>
      <c r="KT617" s="1">
        <v>2793</v>
      </c>
      <c r="KU617" s="1">
        <v>270403</v>
      </c>
      <c r="KV617" s="1">
        <v>238981</v>
      </c>
      <c r="KW617" s="1">
        <v>2938</v>
      </c>
      <c r="KX617" s="1">
        <v>2938</v>
      </c>
      <c r="KY617">
        <v>0</v>
      </c>
      <c r="KZ617">
        <v>0</v>
      </c>
      <c r="LA617">
        <v>0</v>
      </c>
      <c r="LB617" s="1">
        <v>1001</v>
      </c>
      <c r="LC617" s="1">
        <v>8534</v>
      </c>
      <c r="LD617" s="1">
        <v>18906</v>
      </c>
      <c r="LE617">
        <v>0</v>
      </c>
      <c r="LF617">
        <v>42</v>
      </c>
      <c r="LG617" s="1">
        <v>51516</v>
      </c>
      <c r="LH617" s="1">
        <v>651260</v>
      </c>
      <c r="LI617" s="1">
        <v>289099</v>
      </c>
      <c r="LJ617" s="1">
        <v>251461</v>
      </c>
      <c r="LK617" s="1">
        <v>61558</v>
      </c>
      <c r="LL617" s="1">
        <v>6225</v>
      </c>
      <c r="LM617" s="1">
        <v>1982</v>
      </c>
      <c r="LN617" s="1">
        <v>2331</v>
      </c>
      <c r="LO617" s="1">
        <v>1590</v>
      </c>
      <c r="LP617">
        <v>322</v>
      </c>
      <c r="LQ617" s="1">
        <v>3980</v>
      </c>
      <c r="LR617" s="1">
        <v>2279</v>
      </c>
      <c r="LS617">
        <v>825</v>
      </c>
      <c r="LT617">
        <v>437</v>
      </c>
      <c r="LU617">
        <v>440</v>
      </c>
      <c r="LV617" s="1">
        <v>5415</v>
      </c>
      <c r="LW617" s="1">
        <v>4151</v>
      </c>
      <c r="LX617" s="1">
        <v>1264</v>
      </c>
      <c r="LY617" s="1">
        <v>2741</v>
      </c>
      <c r="LZ617" s="1">
        <v>1105</v>
      </c>
      <c r="MA617">
        <v>998</v>
      </c>
      <c r="MB617">
        <v>637</v>
      </c>
      <c r="MC617" s="1">
        <v>6549</v>
      </c>
      <c r="MD617" s="1">
        <v>4348</v>
      </c>
      <c r="ME617">
        <v>559</v>
      </c>
      <c r="MF617">
        <v>848</v>
      </c>
      <c r="MG617">
        <v>794</v>
      </c>
      <c r="MH617" s="1">
        <v>1742</v>
      </c>
      <c r="MI617" s="1">
        <v>1631</v>
      </c>
      <c r="MJ617">
        <v>111</v>
      </c>
      <c r="MK617" s="1">
        <v>2836</v>
      </c>
      <c r="ML617">
        <v>305</v>
      </c>
      <c r="MM617" s="1">
        <v>2531</v>
      </c>
      <c r="MN617" s="1">
        <v>4816</v>
      </c>
      <c r="MO617" s="1">
        <v>8590</v>
      </c>
      <c r="MP617" s="1">
        <v>4105</v>
      </c>
      <c r="MQ617" s="1">
        <v>4485</v>
      </c>
      <c r="MR617" s="1">
        <v>4985</v>
      </c>
      <c r="MS617">
        <v>965</v>
      </c>
      <c r="MT617">
        <v>670</v>
      </c>
      <c r="MU617" s="1">
        <v>3351</v>
      </c>
      <c r="MV617" s="1">
        <v>2509</v>
      </c>
      <c r="MW617" s="1">
        <v>11171</v>
      </c>
      <c r="MX617" s="1">
        <v>9990</v>
      </c>
      <c r="MY617" s="1">
        <v>1180</v>
      </c>
      <c r="MZ617" s="1">
        <v>36420</v>
      </c>
      <c r="NA617" s="1">
        <v>36242</v>
      </c>
      <c r="NB617">
        <v>178</v>
      </c>
      <c r="NC617">
        <v>72</v>
      </c>
      <c r="ND617">
        <v>107</v>
      </c>
      <c r="NE617" s="1">
        <v>16091</v>
      </c>
      <c r="NF617" s="1">
        <v>6821</v>
      </c>
      <c r="NG617" s="1">
        <v>4634</v>
      </c>
      <c r="NH617">
        <v>17</v>
      </c>
      <c r="NI617" s="1">
        <v>4619</v>
      </c>
      <c r="NJ617" s="1">
        <v>7134</v>
      </c>
      <c r="NK617" s="1">
        <v>2214</v>
      </c>
      <c r="NL617">
        <v>278</v>
      </c>
      <c r="NM617" s="1">
        <v>1821</v>
      </c>
      <c r="NN617">
        <v>115</v>
      </c>
      <c r="NO617">
        <v>198</v>
      </c>
      <c r="NP617">
        <v>313</v>
      </c>
      <c r="NQ617" s="1">
        <v>1524</v>
      </c>
      <c r="NR617" s="1">
        <v>2579</v>
      </c>
      <c r="NS617">
        <v>306</v>
      </c>
      <c r="NT617" s="1">
        <v>10693</v>
      </c>
      <c r="NU617">
        <v>47</v>
      </c>
      <c r="NV617" s="1">
        <v>1796</v>
      </c>
      <c r="NW617">
        <v>241</v>
      </c>
      <c r="NX617" s="1">
        <v>1195</v>
      </c>
      <c r="NY617">
        <v>360</v>
      </c>
      <c r="NZ617" s="1">
        <v>1739</v>
      </c>
      <c r="OA617">
        <v>300</v>
      </c>
      <c r="OB617" s="1">
        <v>1060</v>
      </c>
      <c r="OC617">
        <v>379</v>
      </c>
      <c r="OD617">
        <v>932</v>
      </c>
      <c r="OE617">
        <v>155</v>
      </c>
      <c r="OF617">
        <v>622</v>
      </c>
      <c r="OG617">
        <v>154</v>
      </c>
      <c r="OH617">
        <v>31</v>
      </c>
      <c r="OI617">
        <v>497</v>
      </c>
      <c r="OJ617" s="1">
        <v>2266</v>
      </c>
      <c r="OK617" s="1">
        <v>3383</v>
      </c>
      <c r="OL617" s="1">
        <v>8502</v>
      </c>
      <c r="OM617" s="1">
        <v>1783</v>
      </c>
      <c r="ON617">
        <v>441</v>
      </c>
      <c r="OO617" s="1">
        <v>1981</v>
      </c>
      <c r="OP617" s="1">
        <v>4297</v>
      </c>
      <c r="OQ617" s="1">
        <v>43130</v>
      </c>
      <c r="OR617" s="1">
        <v>3756</v>
      </c>
      <c r="OS617" s="1">
        <v>25075</v>
      </c>
      <c r="OT617" s="1">
        <v>6698</v>
      </c>
      <c r="OU617">
        <v>526</v>
      </c>
      <c r="OV617" s="1">
        <v>17851</v>
      </c>
      <c r="OW617" s="1">
        <v>14299</v>
      </c>
      <c r="OX617" s="1">
        <v>5717</v>
      </c>
      <c r="OY617" s="1">
        <v>5017</v>
      </c>
      <c r="OZ617">
        <v>26</v>
      </c>
      <c r="PA617">
        <v>673</v>
      </c>
      <c r="PB617" s="1">
        <v>21539</v>
      </c>
      <c r="PC617" s="1">
        <v>1994</v>
      </c>
      <c r="PD617" s="1">
        <v>4177</v>
      </c>
      <c r="PE617" s="1">
        <v>3041</v>
      </c>
      <c r="PF617" s="1">
        <v>12328</v>
      </c>
      <c r="PG617" s="1">
        <v>1556</v>
      </c>
      <c r="PH617">
        <v>958</v>
      </c>
      <c r="PI617" s="1">
        <v>1992</v>
      </c>
      <c r="PJ617" s="1">
        <v>7822</v>
      </c>
      <c r="PK617" s="1">
        <v>40676</v>
      </c>
      <c r="PL617" s="1">
        <v>18009</v>
      </c>
      <c r="PM617" s="1">
        <v>1490</v>
      </c>
      <c r="PN617" s="1">
        <v>3274</v>
      </c>
      <c r="PO617" s="1">
        <v>1011</v>
      </c>
      <c r="PP617" s="1">
        <v>2680</v>
      </c>
      <c r="PQ617" s="1">
        <v>9553</v>
      </c>
      <c r="PR617" s="1">
        <v>9581</v>
      </c>
      <c r="PS617" s="1">
        <v>11315</v>
      </c>
      <c r="PT617" s="1">
        <v>3987</v>
      </c>
      <c r="PU617">
        <v>155</v>
      </c>
      <c r="PV617">
        <v>234</v>
      </c>
      <c r="PW617">
        <v>449</v>
      </c>
      <c r="PX617">
        <v>193</v>
      </c>
      <c r="PY617" s="1">
        <v>4195</v>
      </c>
      <c r="PZ617" s="1">
        <v>2102</v>
      </c>
      <c r="QA617" s="1">
        <v>1771</v>
      </c>
      <c r="QB617" s="1">
        <v>9073</v>
      </c>
      <c r="QC617" s="1">
        <v>24766</v>
      </c>
      <c r="QD617" s="1">
        <v>5966</v>
      </c>
      <c r="QE617" s="1">
        <v>183806</v>
      </c>
      <c r="QF617" s="1">
        <v>17624</v>
      </c>
      <c r="QG617" s="1">
        <v>202376</v>
      </c>
      <c r="QH617" s="1">
        <v>37638</v>
      </c>
      <c r="QI617" s="1">
        <v>10850</v>
      </c>
      <c r="QJ617" s="1">
        <v>4871</v>
      </c>
      <c r="QK617" s="1">
        <v>5271</v>
      </c>
      <c r="QL617">
        <v>708</v>
      </c>
      <c r="QM617" s="1">
        <v>26788</v>
      </c>
      <c r="QN617" s="1">
        <v>13426</v>
      </c>
      <c r="QO617" s="1">
        <v>11025</v>
      </c>
      <c r="QP617" s="1">
        <v>1315</v>
      </c>
      <c r="QQ617" s="1">
        <v>1022</v>
      </c>
      <c r="QR617">
        <v>0</v>
      </c>
      <c r="QS617" s="1">
        <v>316083</v>
      </c>
      <c r="QT617" s="1">
        <v>277609</v>
      </c>
      <c r="QU617" s="1">
        <v>14856</v>
      </c>
      <c r="QV617" s="1">
        <v>1062</v>
      </c>
      <c r="QW617" s="1">
        <v>13794</v>
      </c>
      <c r="QX617">
        <v>0</v>
      </c>
      <c r="QY617">
        <v>731</v>
      </c>
      <c r="QZ617" s="1">
        <v>1811</v>
      </c>
      <c r="RA617" s="1">
        <v>5850</v>
      </c>
      <c r="RB617" s="1">
        <v>14509</v>
      </c>
      <c r="RC617">
        <v>0</v>
      </c>
      <c r="RD617">
        <v>718</v>
      </c>
      <c r="RE617" s="1">
        <v>46079</v>
      </c>
      <c r="RF617" s="1">
        <v>5423</v>
      </c>
      <c r="RG617">
        <v>28</v>
      </c>
      <c r="RH617">
        <v>115</v>
      </c>
      <c r="RI617" s="1">
        <v>5280</v>
      </c>
      <c r="RJ617" s="1">
        <v>5423</v>
      </c>
      <c r="RK617" s="1">
        <v>4190</v>
      </c>
      <c r="RL617">
        <v>113</v>
      </c>
      <c r="RM617">
        <v>0</v>
      </c>
      <c r="RN617">
        <v>0</v>
      </c>
      <c r="RO617">
        <v>78</v>
      </c>
      <c r="RP617">
        <v>187</v>
      </c>
      <c r="RQ617">
        <v>31</v>
      </c>
      <c r="RR617">
        <v>557</v>
      </c>
      <c r="RS617">
        <v>0</v>
      </c>
      <c r="RT617">
        <v>293</v>
      </c>
      <c r="RU617">
        <v>86</v>
      </c>
      <c r="RV617" s="1">
        <v>291704</v>
      </c>
      <c r="RW617" s="1">
        <v>40243</v>
      </c>
      <c r="RX617" s="1">
        <v>50546</v>
      </c>
      <c r="RY617" s="1">
        <v>50546</v>
      </c>
      <c r="RZ617" s="1">
        <v>38628</v>
      </c>
      <c r="SA617" s="1">
        <v>11918</v>
      </c>
      <c r="SB617" s="1">
        <v>-1876</v>
      </c>
      <c r="SC617" s="1">
        <v>13794</v>
      </c>
      <c r="SD617">
        <v>0</v>
      </c>
      <c r="SE617">
        <v>731</v>
      </c>
      <c r="SF617">
        <v>809</v>
      </c>
      <c r="SG617" s="1">
        <v>-2685</v>
      </c>
      <c r="SH617" s="1">
        <v>-4397</v>
      </c>
      <c r="SI617">
        <v>0</v>
      </c>
      <c r="SJ617">
        <v>676</v>
      </c>
      <c r="SK617" s="1">
        <v>-5437</v>
      </c>
      <c r="SL617">
        <v>86.2</v>
      </c>
      <c r="SM617">
        <v>13.8</v>
      </c>
      <c r="SN617">
        <v>17.3</v>
      </c>
      <c r="SO617">
        <v>17.3</v>
      </c>
      <c r="SP617">
        <v>13.2</v>
      </c>
      <c r="SQ617">
        <v>4.0999999999999996</v>
      </c>
      <c r="SR617">
        <v>-0.6</v>
      </c>
      <c r="SS617">
        <v>4.7</v>
      </c>
      <c r="ST617">
        <v>0</v>
      </c>
      <c r="SU617">
        <v>0.3</v>
      </c>
      <c r="SV617">
        <v>0.3</v>
      </c>
      <c r="SW617">
        <v>-0.9</v>
      </c>
      <c r="SX617">
        <v>-1.5</v>
      </c>
      <c r="SY617">
        <v>0</v>
      </c>
      <c r="SZ617">
        <v>24.5</v>
      </c>
      <c r="TA617" t="s">
        <v>272</v>
      </c>
      <c r="TB617" s="1">
        <v>22863</v>
      </c>
    </row>
    <row r="618" spans="3:522">
      <c r="C618">
        <v>4</v>
      </c>
      <c r="D618">
        <v>2011000707</v>
      </c>
      <c r="E618">
        <f t="shared" si="27"/>
        <v>2011</v>
      </c>
      <c r="F618">
        <f t="shared" si="28"/>
        <v>7</v>
      </c>
      <c r="G618">
        <v>601</v>
      </c>
      <c r="H618">
        <v>423</v>
      </c>
      <c r="I618">
        <v>2.95</v>
      </c>
      <c r="J618">
        <v>0.75</v>
      </c>
      <c r="K618">
        <v>0.71</v>
      </c>
      <c r="L618">
        <v>0.64</v>
      </c>
      <c r="M618">
        <v>1.1200000000000001</v>
      </c>
      <c r="N618">
        <v>25.6</v>
      </c>
      <c r="O618">
        <v>56.2</v>
      </c>
      <c r="P618">
        <v>0</v>
      </c>
      <c r="Q618">
        <v>0</v>
      </c>
      <c r="R618" t="s">
        <v>272</v>
      </c>
      <c r="S618" t="s">
        <v>272</v>
      </c>
      <c r="T618">
        <v>85.4</v>
      </c>
      <c r="U618">
        <v>19.2</v>
      </c>
      <c r="V618">
        <v>0</v>
      </c>
      <c r="W618" t="s">
        <v>272</v>
      </c>
      <c r="X618" t="s">
        <v>272</v>
      </c>
      <c r="Y618" t="s">
        <v>272</v>
      </c>
      <c r="Z618" t="s">
        <v>272</v>
      </c>
      <c r="AA618" t="s">
        <v>272</v>
      </c>
      <c r="AB618" t="s">
        <v>272</v>
      </c>
      <c r="AC618" t="s">
        <v>272</v>
      </c>
      <c r="AD618" t="s">
        <v>272</v>
      </c>
      <c r="AE618" t="s">
        <v>272</v>
      </c>
      <c r="AF618" t="s">
        <v>272</v>
      </c>
      <c r="AG618" t="s">
        <v>272</v>
      </c>
      <c r="AH618" t="s">
        <v>272</v>
      </c>
      <c r="AI618" t="s">
        <v>272</v>
      </c>
      <c r="AJ618" t="s">
        <v>272</v>
      </c>
      <c r="AK618" t="s">
        <v>272</v>
      </c>
      <c r="AL618" t="s">
        <v>272</v>
      </c>
      <c r="AM618" t="s">
        <v>272</v>
      </c>
      <c r="AN618" t="s">
        <v>272</v>
      </c>
      <c r="AO618" t="s">
        <v>272</v>
      </c>
      <c r="AP618" t="s">
        <v>272</v>
      </c>
      <c r="AQ618" t="s">
        <v>272</v>
      </c>
      <c r="AR618" t="s">
        <v>272</v>
      </c>
      <c r="AS618" t="s">
        <v>272</v>
      </c>
      <c r="AT618" t="s">
        <v>272</v>
      </c>
      <c r="AU618" t="s">
        <v>272</v>
      </c>
      <c r="AV618" t="s">
        <v>272</v>
      </c>
      <c r="AW618" t="s">
        <v>272</v>
      </c>
      <c r="AX618" t="s">
        <v>272</v>
      </c>
      <c r="AY618" t="s">
        <v>272</v>
      </c>
      <c r="AZ618" t="s">
        <v>272</v>
      </c>
      <c r="BA618" t="s">
        <v>272</v>
      </c>
      <c r="BB618" t="s">
        <v>272</v>
      </c>
      <c r="BC618" t="s">
        <v>272</v>
      </c>
      <c r="BD618" t="s">
        <v>272</v>
      </c>
      <c r="BE618" t="s">
        <v>272</v>
      </c>
      <c r="BF618" t="s">
        <v>272</v>
      </c>
      <c r="BG618" t="s">
        <v>272</v>
      </c>
      <c r="BH618" t="s">
        <v>272</v>
      </c>
      <c r="BI618" t="s">
        <v>272</v>
      </c>
      <c r="BJ618" t="s">
        <v>272</v>
      </c>
      <c r="BK618" t="s">
        <v>272</v>
      </c>
      <c r="BL618" s="1">
        <v>220370</v>
      </c>
      <c r="BM618" s="1">
        <v>60940</v>
      </c>
      <c r="BN618" s="1">
        <v>6143</v>
      </c>
      <c r="BO618" s="1">
        <v>2066</v>
      </c>
      <c r="BP618" s="1">
        <v>2183</v>
      </c>
      <c r="BQ618" s="1">
        <v>1697</v>
      </c>
      <c r="BR618">
        <v>197</v>
      </c>
      <c r="BS618" s="1">
        <v>4516</v>
      </c>
      <c r="BT618" s="1">
        <v>2537</v>
      </c>
      <c r="BU618">
        <v>953</v>
      </c>
      <c r="BV618">
        <v>500</v>
      </c>
      <c r="BW618">
        <v>525</v>
      </c>
      <c r="BX618" s="1">
        <v>5239</v>
      </c>
      <c r="BY618" s="1">
        <v>3920</v>
      </c>
      <c r="BZ618" s="1">
        <v>1319</v>
      </c>
      <c r="CA618" s="1">
        <v>2897</v>
      </c>
      <c r="CB618" s="1">
        <v>1122</v>
      </c>
      <c r="CC618" s="1">
        <v>1117</v>
      </c>
      <c r="CD618">
        <v>659</v>
      </c>
      <c r="CE618" s="1">
        <v>7686</v>
      </c>
      <c r="CF618" s="1">
        <v>5183</v>
      </c>
      <c r="CG618">
        <v>597</v>
      </c>
      <c r="CH618">
        <v>878</v>
      </c>
      <c r="CI618" s="1">
        <v>1028</v>
      </c>
      <c r="CJ618" s="1">
        <v>2244</v>
      </c>
      <c r="CK618" s="1">
        <v>2143</v>
      </c>
      <c r="CL618">
        <v>101</v>
      </c>
      <c r="CM618" s="1">
        <v>2624</v>
      </c>
      <c r="CN618">
        <v>262</v>
      </c>
      <c r="CO618" s="1">
        <v>2361</v>
      </c>
      <c r="CP618" s="1">
        <v>4779</v>
      </c>
      <c r="CQ618" s="1">
        <v>8767</v>
      </c>
      <c r="CR618" s="1">
        <v>3933</v>
      </c>
      <c r="CS618" s="1">
        <v>4834</v>
      </c>
      <c r="CT618" s="1">
        <v>4780</v>
      </c>
      <c r="CU618">
        <v>962</v>
      </c>
      <c r="CV618">
        <v>685</v>
      </c>
      <c r="CW618" s="1">
        <v>3133</v>
      </c>
      <c r="CX618" s="1">
        <v>2690</v>
      </c>
      <c r="CY618" s="1">
        <v>8576</v>
      </c>
      <c r="CZ618" s="1">
        <v>7537</v>
      </c>
      <c r="DA618" s="1">
        <v>1040</v>
      </c>
      <c r="DB618" s="1">
        <v>31778</v>
      </c>
      <c r="DC618" s="1">
        <v>30542</v>
      </c>
      <c r="DD618" s="1">
        <v>1235</v>
      </c>
      <c r="DE618">
        <v>844</v>
      </c>
      <c r="DF618">
        <v>391</v>
      </c>
      <c r="DG618" s="1">
        <v>14924</v>
      </c>
      <c r="DH618" s="1">
        <v>5812</v>
      </c>
      <c r="DI618" s="1">
        <v>5005</v>
      </c>
      <c r="DJ618">
        <v>44</v>
      </c>
      <c r="DK618" s="1">
        <v>4064</v>
      </c>
      <c r="DL618" s="1">
        <v>7170</v>
      </c>
      <c r="DM618" s="1">
        <v>2191</v>
      </c>
      <c r="DN618" s="1">
        <v>1273</v>
      </c>
      <c r="DO618">
        <v>629</v>
      </c>
      <c r="DP618">
        <v>289</v>
      </c>
      <c r="DQ618">
        <v>268</v>
      </c>
      <c r="DR618">
        <v>365</v>
      </c>
      <c r="DS618" s="1">
        <v>1566</v>
      </c>
      <c r="DT618" s="1">
        <v>2553</v>
      </c>
      <c r="DU618">
        <v>227</v>
      </c>
      <c r="DV618" s="1">
        <v>8160</v>
      </c>
      <c r="DW618">
        <v>147</v>
      </c>
      <c r="DX618" s="1">
        <v>2673</v>
      </c>
      <c r="DY618">
        <v>727</v>
      </c>
      <c r="DZ618" s="1">
        <v>1614</v>
      </c>
      <c r="EA618">
        <v>332</v>
      </c>
      <c r="EB618" s="1">
        <v>2198</v>
      </c>
      <c r="EC618">
        <v>748</v>
      </c>
      <c r="ED618" s="1">
        <v>1275</v>
      </c>
      <c r="EE618">
        <v>175</v>
      </c>
      <c r="EF618">
        <v>986</v>
      </c>
      <c r="EG618">
        <v>337</v>
      </c>
      <c r="EH618">
        <v>580</v>
      </c>
      <c r="EI618">
        <v>69</v>
      </c>
      <c r="EJ618">
        <v>132</v>
      </c>
      <c r="EK618">
        <v>634</v>
      </c>
      <c r="EL618">
        <v>981</v>
      </c>
      <c r="EM618">
        <v>410</v>
      </c>
      <c r="EN618" s="1">
        <v>8444</v>
      </c>
      <c r="EO618" s="1">
        <v>1970</v>
      </c>
      <c r="EP618" s="1">
        <v>1144</v>
      </c>
      <c r="EQ618" s="1">
        <v>1466</v>
      </c>
      <c r="ER618" s="1">
        <v>3865</v>
      </c>
      <c r="ES618" s="1">
        <v>25601</v>
      </c>
      <c r="ET618" s="1">
        <v>3181</v>
      </c>
      <c r="EU618" s="1">
        <v>12819</v>
      </c>
      <c r="EV618">
        <v>0</v>
      </c>
      <c r="EW618">
        <v>26</v>
      </c>
      <c r="EX618" s="1">
        <v>12793</v>
      </c>
      <c r="EY618" s="1">
        <v>9601</v>
      </c>
      <c r="EZ618" s="1">
        <v>6085</v>
      </c>
      <c r="FA618" s="1">
        <v>4215</v>
      </c>
      <c r="FB618">
        <v>80</v>
      </c>
      <c r="FC618" s="1">
        <v>1790</v>
      </c>
      <c r="FD618" s="1">
        <v>17569</v>
      </c>
      <c r="FE618" s="1">
        <v>3764</v>
      </c>
      <c r="FF618" s="1">
        <v>2801</v>
      </c>
      <c r="FG618" s="1">
        <v>3156</v>
      </c>
      <c r="FH618" s="1">
        <v>7848</v>
      </c>
      <c r="FI618">
        <v>660</v>
      </c>
      <c r="FJ618" s="1">
        <v>1142</v>
      </c>
      <c r="FK618" s="1">
        <v>1420</v>
      </c>
      <c r="FL618" s="1">
        <v>4626</v>
      </c>
      <c r="FM618" s="1">
        <v>39699</v>
      </c>
      <c r="FN618" s="1">
        <v>18546</v>
      </c>
      <c r="FO618" s="1">
        <v>1884</v>
      </c>
      <c r="FP618" s="1">
        <v>4095</v>
      </c>
      <c r="FQ618" s="1">
        <v>1169</v>
      </c>
      <c r="FR618" s="1">
        <v>1941</v>
      </c>
      <c r="FS618" s="1">
        <v>9457</v>
      </c>
      <c r="FT618" s="1">
        <v>7631</v>
      </c>
      <c r="FU618" s="1">
        <v>12239</v>
      </c>
      <c r="FV618" s="1">
        <v>4330</v>
      </c>
      <c r="FW618">
        <v>87</v>
      </c>
      <c r="FX618">
        <v>573</v>
      </c>
      <c r="FY618">
        <v>361</v>
      </c>
      <c r="FZ618">
        <v>186</v>
      </c>
      <c r="GA618" s="1">
        <v>4898</v>
      </c>
      <c r="GB618" s="1">
        <v>1804</v>
      </c>
      <c r="GC618" s="1">
        <v>1282</v>
      </c>
      <c r="GD618" s="1">
        <v>8683</v>
      </c>
      <c r="GE618" s="1">
        <v>19616</v>
      </c>
      <c r="GF618" s="1">
        <v>6181</v>
      </c>
      <c r="GG618" s="1">
        <v>165484</v>
      </c>
      <c r="GH618" s="1">
        <v>11203</v>
      </c>
      <c r="GI618" s="1">
        <v>182411</v>
      </c>
      <c r="GJ618" t="s">
        <v>272</v>
      </c>
      <c r="GK618" t="s">
        <v>272</v>
      </c>
      <c r="GL618" t="s">
        <v>272</v>
      </c>
      <c r="GM618" t="s">
        <v>272</v>
      </c>
      <c r="GN618" t="s">
        <v>272</v>
      </c>
      <c r="GO618" t="s">
        <v>272</v>
      </c>
      <c r="GP618" t="s">
        <v>272</v>
      </c>
      <c r="GQ618" t="s">
        <v>272</v>
      </c>
      <c r="GR618" t="s">
        <v>272</v>
      </c>
      <c r="GS618" t="s">
        <v>272</v>
      </c>
      <c r="GT618" t="s">
        <v>272</v>
      </c>
      <c r="GU618" t="s">
        <v>272</v>
      </c>
      <c r="GV618" t="s">
        <v>272</v>
      </c>
      <c r="GW618" t="s">
        <v>272</v>
      </c>
      <c r="GX618" t="s">
        <v>272</v>
      </c>
      <c r="GY618" t="s">
        <v>272</v>
      </c>
      <c r="GZ618" t="s">
        <v>272</v>
      </c>
      <c r="HA618" t="s">
        <v>272</v>
      </c>
      <c r="HB618" t="s">
        <v>272</v>
      </c>
      <c r="HC618" t="s">
        <v>272</v>
      </c>
      <c r="HD618" t="s">
        <v>272</v>
      </c>
      <c r="HE618" t="s">
        <v>272</v>
      </c>
      <c r="HF618" t="s">
        <v>272</v>
      </c>
      <c r="HG618" t="s">
        <v>272</v>
      </c>
      <c r="HH618" t="s">
        <v>272</v>
      </c>
      <c r="HI618" t="s">
        <v>272</v>
      </c>
      <c r="HJ618" t="s">
        <v>272</v>
      </c>
      <c r="HK618" t="s">
        <v>272</v>
      </c>
      <c r="HL618" s="1">
        <v>4711</v>
      </c>
      <c r="HM618" s="1">
        <v>3844</v>
      </c>
      <c r="HN618">
        <v>99</v>
      </c>
      <c r="HO618">
        <v>0</v>
      </c>
      <c r="HP618">
        <v>1</v>
      </c>
      <c r="HQ618">
        <v>113</v>
      </c>
      <c r="HR618">
        <v>79</v>
      </c>
      <c r="HS618">
        <v>14</v>
      </c>
      <c r="HT618">
        <v>73</v>
      </c>
      <c r="HU618">
        <v>0</v>
      </c>
      <c r="HV618">
        <v>407</v>
      </c>
      <c r="HW618">
        <v>180</v>
      </c>
      <c r="HX618" t="s">
        <v>272</v>
      </c>
      <c r="HY618" t="s">
        <v>272</v>
      </c>
      <c r="HZ618" t="s">
        <v>272</v>
      </c>
      <c r="IA618" t="s">
        <v>272</v>
      </c>
      <c r="IB618" t="s">
        <v>272</v>
      </c>
      <c r="IC618" t="s">
        <v>272</v>
      </c>
      <c r="ID618" t="s">
        <v>272</v>
      </c>
      <c r="IE618" t="s">
        <v>272</v>
      </c>
      <c r="IF618" t="s">
        <v>272</v>
      </c>
      <c r="IG618" t="s">
        <v>272</v>
      </c>
      <c r="IH618" t="s">
        <v>272</v>
      </c>
      <c r="II618" t="s">
        <v>272</v>
      </c>
      <c r="IJ618" t="s">
        <v>272</v>
      </c>
      <c r="IK618" t="s">
        <v>272</v>
      </c>
      <c r="IL618" t="s">
        <v>272</v>
      </c>
      <c r="IM618" t="s">
        <v>272</v>
      </c>
      <c r="IN618" t="s">
        <v>272</v>
      </c>
      <c r="IO618" t="s">
        <v>272</v>
      </c>
      <c r="IP618" t="s">
        <v>272</v>
      </c>
      <c r="IQ618" t="s">
        <v>272</v>
      </c>
      <c r="IR618" t="s">
        <v>272</v>
      </c>
      <c r="IS618" t="s">
        <v>272</v>
      </c>
      <c r="IT618" t="s">
        <v>272</v>
      </c>
      <c r="IU618" t="s">
        <v>272</v>
      </c>
      <c r="IV618" t="s">
        <v>272</v>
      </c>
      <c r="IW618" t="s">
        <v>272</v>
      </c>
      <c r="IX618" t="s">
        <v>272</v>
      </c>
      <c r="IY618" t="s">
        <v>272</v>
      </c>
      <c r="IZ618" t="s">
        <v>272</v>
      </c>
      <c r="JA618" t="s">
        <v>272</v>
      </c>
      <c r="JB618">
        <v>27.7</v>
      </c>
      <c r="JC618" t="s">
        <v>272</v>
      </c>
      <c r="JD618" s="1">
        <v>42572</v>
      </c>
      <c r="JE618">
        <v>620</v>
      </c>
      <c r="JF618">
        <v>241</v>
      </c>
      <c r="JG618">
        <v>3.25</v>
      </c>
      <c r="JH618">
        <v>1.1499999999999999</v>
      </c>
      <c r="JI618">
        <v>0.13</v>
      </c>
      <c r="JJ618">
        <v>0.06</v>
      </c>
      <c r="JK618">
        <v>1.57</v>
      </c>
      <c r="JL618">
        <v>33.700000000000003</v>
      </c>
      <c r="JM618">
        <v>45.7</v>
      </c>
      <c r="JN618">
        <v>0</v>
      </c>
      <c r="JO618">
        <v>0</v>
      </c>
      <c r="JP618">
        <v>0</v>
      </c>
      <c r="JQ618">
        <v>0</v>
      </c>
      <c r="JR618">
        <v>87.4</v>
      </c>
      <c r="JS618">
        <v>19.600000000000001</v>
      </c>
      <c r="JT618">
        <v>0</v>
      </c>
      <c r="JU618" s="1">
        <v>647062</v>
      </c>
      <c r="JV618" s="1">
        <v>350789</v>
      </c>
      <c r="JW618" s="1">
        <v>348857</v>
      </c>
      <c r="JX618" s="1">
        <v>346184</v>
      </c>
      <c r="JY618" s="1">
        <v>306375</v>
      </c>
      <c r="JZ618" s="1">
        <v>248408</v>
      </c>
      <c r="KA618" s="1">
        <v>253072</v>
      </c>
      <c r="KB618" s="1">
        <v>2084</v>
      </c>
      <c r="KC618" s="1">
        <v>51218</v>
      </c>
      <c r="KD618" s="1">
        <v>32354</v>
      </c>
      <c r="KE618" s="1">
        <v>32294</v>
      </c>
      <c r="KF618" s="1">
        <v>7456</v>
      </c>
      <c r="KG618">
        <v>132</v>
      </c>
      <c r="KH618">
        <v>0</v>
      </c>
      <c r="KI618">
        <v>132</v>
      </c>
      <c r="KJ618">
        <v>0</v>
      </c>
      <c r="KK618">
        <v>0</v>
      </c>
      <c r="KL618" s="1">
        <v>2541</v>
      </c>
      <c r="KM618">
        <v>37</v>
      </c>
      <c r="KN618" s="1">
        <v>2299</v>
      </c>
      <c r="KO618">
        <v>0</v>
      </c>
      <c r="KP618" s="1">
        <v>2299</v>
      </c>
      <c r="KQ618">
        <v>205</v>
      </c>
      <c r="KR618" s="1">
        <v>1932</v>
      </c>
      <c r="KS618">
        <v>548</v>
      </c>
      <c r="KT618" s="1">
        <v>1384</v>
      </c>
      <c r="KU618" s="1">
        <v>245802</v>
      </c>
      <c r="KV618" s="1">
        <v>226088</v>
      </c>
      <c r="KW618">
        <v>57</v>
      </c>
      <c r="KX618">
        <v>0</v>
      </c>
      <c r="KY618">
        <v>57</v>
      </c>
      <c r="KZ618">
        <v>0</v>
      </c>
      <c r="LA618">
        <v>0</v>
      </c>
      <c r="LB618">
        <v>746</v>
      </c>
      <c r="LC618">
        <v>75</v>
      </c>
      <c r="LD618" s="1">
        <v>18738</v>
      </c>
      <c r="LE618">
        <v>0</v>
      </c>
      <c r="LF618">
        <v>97</v>
      </c>
      <c r="LG618" s="1">
        <v>50471</v>
      </c>
      <c r="LH618" s="1">
        <v>647062</v>
      </c>
      <c r="LI618" s="1">
        <v>275963</v>
      </c>
      <c r="LJ618" s="1">
        <v>231862</v>
      </c>
      <c r="LK618" s="1">
        <v>61161</v>
      </c>
      <c r="LL618" s="1">
        <v>6365</v>
      </c>
      <c r="LM618" s="1">
        <v>2125</v>
      </c>
      <c r="LN618" s="1">
        <v>2194</v>
      </c>
      <c r="LO618" s="1">
        <v>1803</v>
      </c>
      <c r="LP618">
        <v>243</v>
      </c>
      <c r="LQ618" s="1">
        <v>3958</v>
      </c>
      <c r="LR618" s="1">
        <v>2179</v>
      </c>
      <c r="LS618">
        <v>787</v>
      </c>
      <c r="LT618">
        <v>468</v>
      </c>
      <c r="LU618">
        <v>523</v>
      </c>
      <c r="LV618" s="1">
        <v>5617</v>
      </c>
      <c r="LW618" s="1">
        <v>4282</v>
      </c>
      <c r="LX618" s="1">
        <v>1335</v>
      </c>
      <c r="LY618" s="1">
        <v>2945</v>
      </c>
      <c r="LZ618" s="1">
        <v>1071</v>
      </c>
      <c r="MA618" s="1">
        <v>1153</v>
      </c>
      <c r="MB618">
        <v>721</v>
      </c>
      <c r="MC618" s="1">
        <v>6760</v>
      </c>
      <c r="MD618" s="1">
        <v>4647</v>
      </c>
      <c r="ME618">
        <v>476</v>
      </c>
      <c r="MF618">
        <v>810</v>
      </c>
      <c r="MG618">
        <v>828</v>
      </c>
      <c r="MH618" s="1">
        <v>1581</v>
      </c>
      <c r="MI618" s="1">
        <v>1507</v>
      </c>
      <c r="MJ618">
        <v>74</v>
      </c>
      <c r="MK618" s="1">
        <v>2637</v>
      </c>
      <c r="ML618">
        <v>256</v>
      </c>
      <c r="MM618" s="1">
        <v>2382</v>
      </c>
      <c r="MN618" s="1">
        <v>5128</v>
      </c>
      <c r="MO618" s="1">
        <v>8393</v>
      </c>
      <c r="MP618" s="1">
        <v>3789</v>
      </c>
      <c r="MQ618" s="1">
        <v>4604</v>
      </c>
      <c r="MR618" s="1">
        <v>5112</v>
      </c>
      <c r="MS618">
        <v>810</v>
      </c>
      <c r="MT618">
        <v>779</v>
      </c>
      <c r="MU618" s="1">
        <v>3523</v>
      </c>
      <c r="MV618" s="1">
        <v>2375</v>
      </c>
      <c r="MW618" s="1">
        <v>10290</v>
      </c>
      <c r="MX618" s="1">
        <v>8574</v>
      </c>
      <c r="MY618" s="1">
        <v>1716</v>
      </c>
      <c r="MZ618" s="1">
        <v>35612</v>
      </c>
      <c r="NA618" s="1">
        <v>34791</v>
      </c>
      <c r="NB618">
        <v>822</v>
      </c>
      <c r="NC618">
        <v>276</v>
      </c>
      <c r="ND618">
        <v>546</v>
      </c>
      <c r="NE618" s="1">
        <v>14901</v>
      </c>
      <c r="NF618" s="1">
        <v>5578</v>
      </c>
      <c r="NG618" s="1">
        <v>5069</v>
      </c>
      <c r="NH618">
        <v>67</v>
      </c>
      <c r="NI618" s="1">
        <v>4187</v>
      </c>
      <c r="NJ618" s="1">
        <v>6873</v>
      </c>
      <c r="NK618" s="1">
        <v>1564</v>
      </c>
      <c r="NL618">
        <v>438</v>
      </c>
      <c r="NM618">
        <v>600</v>
      </c>
      <c r="NN618">
        <v>525</v>
      </c>
      <c r="NO618">
        <v>239</v>
      </c>
      <c r="NP618">
        <v>412</v>
      </c>
      <c r="NQ618" s="1">
        <v>1746</v>
      </c>
      <c r="NR618" s="1">
        <v>2657</v>
      </c>
      <c r="NS618">
        <v>255</v>
      </c>
      <c r="NT618" s="1">
        <v>9157</v>
      </c>
      <c r="NU618">
        <v>90</v>
      </c>
      <c r="NV618" s="1">
        <v>3110</v>
      </c>
      <c r="NW618">
        <v>675</v>
      </c>
      <c r="NX618" s="1">
        <v>1857</v>
      </c>
      <c r="NY618">
        <v>579</v>
      </c>
      <c r="NZ618" s="1">
        <v>2462</v>
      </c>
      <c r="OA618">
        <v>854</v>
      </c>
      <c r="OB618" s="1">
        <v>1306</v>
      </c>
      <c r="OC618">
        <v>303</v>
      </c>
      <c r="OD618" s="1">
        <v>1120</v>
      </c>
      <c r="OE618">
        <v>333</v>
      </c>
      <c r="OF618">
        <v>680</v>
      </c>
      <c r="OG618">
        <v>107</v>
      </c>
      <c r="OH618">
        <v>79</v>
      </c>
      <c r="OI618">
        <v>601</v>
      </c>
      <c r="OJ618" s="1">
        <v>1331</v>
      </c>
      <c r="OK618">
        <v>363</v>
      </c>
      <c r="OL618" s="1">
        <v>7486</v>
      </c>
      <c r="OM618" s="1">
        <v>1588</v>
      </c>
      <c r="ON618">
        <v>524</v>
      </c>
      <c r="OO618" s="1">
        <v>1690</v>
      </c>
      <c r="OP618" s="1">
        <v>3685</v>
      </c>
      <c r="OQ618" s="1">
        <v>30610</v>
      </c>
      <c r="OR618" s="1">
        <v>3138</v>
      </c>
      <c r="OS618" s="1">
        <v>16199</v>
      </c>
      <c r="OT618">
        <v>0</v>
      </c>
      <c r="OU618">
        <v>48</v>
      </c>
      <c r="OV618" s="1">
        <v>16151</v>
      </c>
      <c r="OW618" s="1">
        <v>11273</v>
      </c>
      <c r="OX618" s="1">
        <v>9088</v>
      </c>
      <c r="OY618" s="1">
        <v>6001</v>
      </c>
      <c r="OZ618">
        <v>150</v>
      </c>
      <c r="PA618" s="1">
        <v>2936</v>
      </c>
      <c r="PB618" s="1">
        <v>18301</v>
      </c>
      <c r="PC618" s="1">
        <v>4128</v>
      </c>
      <c r="PD618" s="1">
        <v>3051</v>
      </c>
      <c r="PE618" s="1">
        <v>2816</v>
      </c>
      <c r="PF618" s="1">
        <v>8305</v>
      </c>
      <c r="PG618">
        <v>423</v>
      </c>
      <c r="PH618" s="1">
        <v>1503</v>
      </c>
      <c r="PI618" s="1">
        <v>1386</v>
      </c>
      <c r="PJ618" s="1">
        <v>4993</v>
      </c>
      <c r="PK618" s="1">
        <v>38673</v>
      </c>
      <c r="PL618" s="1">
        <v>19378</v>
      </c>
      <c r="PM618" s="1">
        <v>1846</v>
      </c>
      <c r="PN618" s="1">
        <v>5010</v>
      </c>
      <c r="PO618" s="1">
        <v>1432</v>
      </c>
      <c r="PP618" s="1">
        <v>2080</v>
      </c>
      <c r="PQ618" s="1">
        <v>9010</v>
      </c>
      <c r="PR618" s="1">
        <v>9645</v>
      </c>
      <c r="PS618" s="1">
        <v>7852</v>
      </c>
      <c r="PT618" s="1">
        <v>2733</v>
      </c>
      <c r="PU618">
        <v>42</v>
      </c>
      <c r="PV618">
        <v>324</v>
      </c>
      <c r="PW618">
        <v>156</v>
      </c>
      <c r="PX618">
        <v>136</v>
      </c>
      <c r="PY618" s="1">
        <v>2241</v>
      </c>
      <c r="PZ618" s="1">
        <v>2220</v>
      </c>
      <c r="QA618" s="1">
        <v>1798</v>
      </c>
      <c r="QB618" s="1">
        <v>13212</v>
      </c>
      <c r="QC618" s="1">
        <v>19972</v>
      </c>
      <c r="QD618" s="1">
        <v>4039</v>
      </c>
      <c r="QE618" s="1">
        <v>173289</v>
      </c>
      <c r="QF618" s="1">
        <v>13047</v>
      </c>
      <c r="QG618" s="1">
        <v>192211</v>
      </c>
      <c r="QH618" s="1">
        <v>44101</v>
      </c>
      <c r="QI618" s="1">
        <v>13253</v>
      </c>
      <c r="QJ618" s="1">
        <v>7146</v>
      </c>
      <c r="QK618" s="1">
        <v>5309</v>
      </c>
      <c r="QL618">
        <v>798</v>
      </c>
      <c r="QM618" s="1">
        <v>30843</v>
      </c>
      <c r="QN618" s="1">
        <v>16635</v>
      </c>
      <c r="QO618" s="1">
        <v>11923</v>
      </c>
      <c r="QP618">
        <v>792</v>
      </c>
      <c r="QQ618" s="1">
        <v>1492</v>
      </c>
      <c r="QR618">
        <v>6</v>
      </c>
      <c r="QS618" s="1">
        <v>325013</v>
      </c>
      <c r="QT618" s="1">
        <v>289745</v>
      </c>
      <c r="QU618" s="1">
        <v>13205</v>
      </c>
      <c r="QV618" s="1">
        <v>1467</v>
      </c>
      <c r="QW618" s="1">
        <v>11738</v>
      </c>
      <c r="QX618">
        <v>4</v>
      </c>
      <c r="QY618">
        <v>0</v>
      </c>
      <c r="QZ618" s="1">
        <v>1160</v>
      </c>
      <c r="RA618" s="1">
        <v>6258</v>
      </c>
      <c r="RB618" s="1">
        <v>14468</v>
      </c>
      <c r="RC618">
        <v>0</v>
      </c>
      <c r="RD618">
        <v>175</v>
      </c>
      <c r="RE618" s="1">
        <v>46085</v>
      </c>
      <c r="RF618" s="1">
        <v>3954</v>
      </c>
      <c r="RG618">
        <v>29</v>
      </c>
      <c r="RH618">
        <v>136</v>
      </c>
      <c r="RI618" s="1">
        <v>3789</v>
      </c>
      <c r="RJ618" s="1">
        <v>3954</v>
      </c>
      <c r="RK618" s="1">
        <v>3360</v>
      </c>
      <c r="RL618">
        <v>136</v>
      </c>
      <c r="RM618">
        <v>0</v>
      </c>
      <c r="RN618">
        <v>2</v>
      </c>
      <c r="RO618">
        <v>169</v>
      </c>
      <c r="RP618">
        <v>133</v>
      </c>
      <c r="RQ618">
        <v>26</v>
      </c>
      <c r="RR618">
        <v>29</v>
      </c>
      <c r="RS618">
        <v>0</v>
      </c>
      <c r="RT618">
        <v>51</v>
      </c>
      <c r="RU618">
        <v>184</v>
      </c>
      <c r="RV618" s="1">
        <v>306687</v>
      </c>
      <c r="RW618" s="1">
        <v>74825</v>
      </c>
      <c r="RX618" s="1">
        <v>76809</v>
      </c>
      <c r="RY618" s="1">
        <v>76805</v>
      </c>
      <c r="RZ618" s="1">
        <v>63657</v>
      </c>
      <c r="SA618" s="1">
        <v>13149</v>
      </c>
      <c r="SB618" s="1">
        <v>1467</v>
      </c>
      <c r="SC618" s="1">
        <v>11682</v>
      </c>
      <c r="SD618">
        <v>4</v>
      </c>
      <c r="SE618">
        <v>0</v>
      </c>
      <c r="SF618">
        <v>413</v>
      </c>
      <c r="SG618" s="1">
        <v>6183</v>
      </c>
      <c r="SH618" s="1">
        <v>-4271</v>
      </c>
      <c r="SI618">
        <v>0</v>
      </c>
      <c r="SJ618">
        <v>77</v>
      </c>
      <c r="SK618" s="1">
        <v>-4386</v>
      </c>
      <c r="SL618">
        <v>75.599999999999994</v>
      </c>
      <c r="SM618">
        <v>24.4</v>
      </c>
      <c r="SN618">
        <v>25</v>
      </c>
      <c r="SO618">
        <v>25</v>
      </c>
      <c r="SP618">
        <v>20.8</v>
      </c>
      <c r="SQ618">
        <v>4.3</v>
      </c>
      <c r="SR618">
        <v>0.5</v>
      </c>
      <c r="SS618">
        <v>3.8</v>
      </c>
      <c r="ST618">
        <v>0</v>
      </c>
      <c r="SU618">
        <v>0</v>
      </c>
      <c r="SV618">
        <v>0.1</v>
      </c>
      <c r="SW618">
        <v>2</v>
      </c>
      <c r="SX618">
        <v>-1.4</v>
      </c>
      <c r="SY618">
        <v>0</v>
      </c>
      <c r="SZ618">
        <v>26.4</v>
      </c>
      <c r="TA618" t="s">
        <v>272</v>
      </c>
      <c r="TB618" s="1">
        <v>22745</v>
      </c>
    </row>
    <row r="619" spans="3:522">
      <c r="C619">
        <v>4</v>
      </c>
      <c r="D619">
        <v>2011000606</v>
      </c>
      <c r="E619">
        <f t="shared" si="27"/>
        <v>2011</v>
      </c>
      <c r="F619">
        <f t="shared" si="28"/>
        <v>6</v>
      </c>
      <c r="G619">
        <v>577</v>
      </c>
      <c r="H619">
        <v>413</v>
      </c>
      <c r="I619">
        <v>2.96</v>
      </c>
      <c r="J619">
        <v>0.82</v>
      </c>
      <c r="K619">
        <v>0.68</v>
      </c>
      <c r="L619">
        <v>0.63</v>
      </c>
      <c r="M619">
        <v>1.1299999999999999</v>
      </c>
      <c r="N619">
        <v>25.5</v>
      </c>
      <c r="O619">
        <v>55.9</v>
      </c>
      <c r="P619">
        <v>0</v>
      </c>
      <c r="Q619">
        <v>0</v>
      </c>
      <c r="R619" t="s">
        <v>272</v>
      </c>
      <c r="S619" t="s">
        <v>272</v>
      </c>
      <c r="T619">
        <v>89.9</v>
      </c>
      <c r="U619">
        <v>19.600000000000001</v>
      </c>
      <c r="V619">
        <v>0</v>
      </c>
      <c r="W619" t="s">
        <v>272</v>
      </c>
      <c r="X619" t="s">
        <v>272</v>
      </c>
      <c r="Y619" t="s">
        <v>272</v>
      </c>
      <c r="Z619" t="s">
        <v>272</v>
      </c>
      <c r="AA619" t="s">
        <v>272</v>
      </c>
      <c r="AB619" t="s">
        <v>272</v>
      </c>
      <c r="AC619" t="s">
        <v>272</v>
      </c>
      <c r="AD619" t="s">
        <v>272</v>
      </c>
      <c r="AE619" t="s">
        <v>272</v>
      </c>
      <c r="AF619" t="s">
        <v>272</v>
      </c>
      <c r="AG619" t="s">
        <v>272</v>
      </c>
      <c r="AH619" t="s">
        <v>272</v>
      </c>
      <c r="AI619" t="s">
        <v>272</v>
      </c>
      <c r="AJ619" t="s">
        <v>272</v>
      </c>
      <c r="AK619" t="s">
        <v>272</v>
      </c>
      <c r="AL619" t="s">
        <v>272</v>
      </c>
      <c r="AM619" t="s">
        <v>272</v>
      </c>
      <c r="AN619" t="s">
        <v>272</v>
      </c>
      <c r="AO619" t="s">
        <v>272</v>
      </c>
      <c r="AP619" t="s">
        <v>272</v>
      </c>
      <c r="AQ619" t="s">
        <v>272</v>
      </c>
      <c r="AR619" t="s">
        <v>272</v>
      </c>
      <c r="AS619" t="s">
        <v>272</v>
      </c>
      <c r="AT619" t="s">
        <v>272</v>
      </c>
      <c r="AU619" t="s">
        <v>272</v>
      </c>
      <c r="AV619" t="s">
        <v>272</v>
      </c>
      <c r="AW619" t="s">
        <v>272</v>
      </c>
      <c r="AX619" t="s">
        <v>272</v>
      </c>
      <c r="AY619" t="s">
        <v>272</v>
      </c>
      <c r="AZ619" t="s">
        <v>272</v>
      </c>
      <c r="BA619" t="s">
        <v>272</v>
      </c>
      <c r="BB619" t="s">
        <v>272</v>
      </c>
      <c r="BC619" t="s">
        <v>272</v>
      </c>
      <c r="BD619" t="s">
        <v>272</v>
      </c>
      <c r="BE619" t="s">
        <v>272</v>
      </c>
      <c r="BF619" t="s">
        <v>272</v>
      </c>
      <c r="BG619" t="s">
        <v>272</v>
      </c>
      <c r="BH619" t="s">
        <v>272</v>
      </c>
      <c r="BI619" t="s">
        <v>272</v>
      </c>
      <c r="BJ619" t="s">
        <v>272</v>
      </c>
      <c r="BK619" t="s">
        <v>272</v>
      </c>
      <c r="BL619" s="1">
        <v>213876</v>
      </c>
      <c r="BM619" s="1">
        <v>57407</v>
      </c>
      <c r="BN619" s="1">
        <v>5976</v>
      </c>
      <c r="BO619" s="1">
        <v>1994</v>
      </c>
      <c r="BP619" s="1">
        <v>2296</v>
      </c>
      <c r="BQ619" s="1">
        <v>1465</v>
      </c>
      <c r="BR619">
        <v>220</v>
      </c>
      <c r="BS619" s="1">
        <v>4637</v>
      </c>
      <c r="BT619" s="1">
        <v>2438</v>
      </c>
      <c r="BU619">
        <v>967</v>
      </c>
      <c r="BV619">
        <v>640</v>
      </c>
      <c r="BW619">
        <v>593</v>
      </c>
      <c r="BX619" s="1">
        <v>4929</v>
      </c>
      <c r="BY619" s="1">
        <v>3720</v>
      </c>
      <c r="BZ619" s="1">
        <v>1209</v>
      </c>
      <c r="CA619" s="1">
        <v>2854</v>
      </c>
      <c r="CB619">
        <v>988</v>
      </c>
      <c r="CC619" s="1">
        <v>1146</v>
      </c>
      <c r="CD619">
        <v>719</v>
      </c>
      <c r="CE619" s="1">
        <v>7296</v>
      </c>
      <c r="CF619" s="1">
        <v>4993</v>
      </c>
      <c r="CG619">
        <v>546</v>
      </c>
      <c r="CH619">
        <v>803</v>
      </c>
      <c r="CI619">
        <v>955</v>
      </c>
      <c r="CJ619" s="1">
        <v>1769</v>
      </c>
      <c r="CK619" s="1">
        <v>1676</v>
      </c>
      <c r="CL619">
        <v>93</v>
      </c>
      <c r="CM619" s="1">
        <v>2767</v>
      </c>
      <c r="CN619">
        <v>292</v>
      </c>
      <c r="CO619" s="1">
        <v>2475</v>
      </c>
      <c r="CP619" s="1">
        <v>4750</v>
      </c>
      <c r="CQ619" s="1">
        <v>7765</v>
      </c>
      <c r="CR619" s="1">
        <v>3319</v>
      </c>
      <c r="CS619" s="1">
        <v>4446</v>
      </c>
      <c r="CT619" s="1">
        <v>3918</v>
      </c>
      <c r="CU619">
        <v>859</v>
      </c>
      <c r="CV619">
        <v>644</v>
      </c>
      <c r="CW619" s="1">
        <v>2415</v>
      </c>
      <c r="CX619" s="1">
        <v>2714</v>
      </c>
      <c r="CY619" s="1">
        <v>8031</v>
      </c>
      <c r="CZ619" s="1">
        <v>6395</v>
      </c>
      <c r="DA619" s="1">
        <v>1636</v>
      </c>
      <c r="DB619" s="1">
        <v>32565</v>
      </c>
      <c r="DC619" s="1">
        <v>31950</v>
      </c>
      <c r="DD619">
        <v>615</v>
      </c>
      <c r="DE619">
        <v>196</v>
      </c>
      <c r="DF619">
        <v>419</v>
      </c>
      <c r="DG619" s="1">
        <v>15162</v>
      </c>
      <c r="DH619" s="1">
        <v>5159</v>
      </c>
      <c r="DI619" s="1">
        <v>5800</v>
      </c>
      <c r="DJ619">
        <v>23</v>
      </c>
      <c r="DK619" s="1">
        <v>4180</v>
      </c>
      <c r="DL619" s="1">
        <v>7788</v>
      </c>
      <c r="DM619" s="1">
        <v>2434</v>
      </c>
      <c r="DN619" s="1">
        <v>1764</v>
      </c>
      <c r="DO619">
        <v>545</v>
      </c>
      <c r="DP619">
        <v>126</v>
      </c>
      <c r="DQ619">
        <v>349</v>
      </c>
      <c r="DR619">
        <v>342</v>
      </c>
      <c r="DS619" s="1">
        <v>1790</v>
      </c>
      <c r="DT619" s="1">
        <v>2556</v>
      </c>
      <c r="DU619">
        <v>316</v>
      </c>
      <c r="DV619" s="1">
        <v>6947</v>
      </c>
      <c r="DW619">
        <v>20</v>
      </c>
      <c r="DX619" s="1">
        <v>1836</v>
      </c>
      <c r="DY619">
        <v>278</v>
      </c>
      <c r="DZ619" s="1">
        <v>1069</v>
      </c>
      <c r="EA619">
        <v>489</v>
      </c>
      <c r="EB619" s="1">
        <v>1733</v>
      </c>
      <c r="EC619">
        <v>534</v>
      </c>
      <c r="ED619" s="1">
        <v>1030</v>
      </c>
      <c r="EE619">
        <v>169</v>
      </c>
      <c r="EF619" s="1">
        <v>1049</v>
      </c>
      <c r="EG619">
        <v>234</v>
      </c>
      <c r="EH619">
        <v>584</v>
      </c>
      <c r="EI619">
        <v>232</v>
      </c>
      <c r="EJ619">
        <v>124</v>
      </c>
      <c r="EK619">
        <v>684</v>
      </c>
      <c r="EL619" s="1">
        <v>1176</v>
      </c>
      <c r="EM619">
        <v>325</v>
      </c>
      <c r="EN619" s="1">
        <v>10089</v>
      </c>
      <c r="EO619" s="1">
        <v>2137</v>
      </c>
      <c r="EP619" s="1">
        <v>1086</v>
      </c>
      <c r="EQ619" s="1">
        <v>1763</v>
      </c>
      <c r="ER619" s="1">
        <v>5103</v>
      </c>
      <c r="ES619" s="1">
        <v>26441</v>
      </c>
      <c r="ET619" s="1">
        <v>2780</v>
      </c>
      <c r="EU619" s="1">
        <v>11814</v>
      </c>
      <c r="EV619">
        <v>169</v>
      </c>
      <c r="EW619">
        <v>40</v>
      </c>
      <c r="EX619" s="1">
        <v>11605</v>
      </c>
      <c r="EY619" s="1">
        <v>11848</v>
      </c>
      <c r="EZ619" s="1">
        <v>6376</v>
      </c>
      <c r="FA619" s="1">
        <v>4939</v>
      </c>
      <c r="FB619">
        <v>66</v>
      </c>
      <c r="FC619" s="1">
        <v>1370</v>
      </c>
      <c r="FD619" s="1">
        <v>16905</v>
      </c>
      <c r="FE619" s="1">
        <v>2831</v>
      </c>
      <c r="FF619" s="1">
        <v>2824</v>
      </c>
      <c r="FG619" s="1">
        <v>3182</v>
      </c>
      <c r="FH619" s="1">
        <v>8068</v>
      </c>
      <c r="FI619">
        <v>342</v>
      </c>
      <c r="FJ619">
        <v>771</v>
      </c>
      <c r="FK619" s="1">
        <v>2012</v>
      </c>
      <c r="FL619" s="1">
        <v>4944</v>
      </c>
      <c r="FM619" s="1">
        <v>34196</v>
      </c>
      <c r="FN619" s="1">
        <v>16994</v>
      </c>
      <c r="FO619" s="1">
        <v>1557</v>
      </c>
      <c r="FP619" s="1">
        <v>3434</v>
      </c>
      <c r="FQ619">
        <v>837</v>
      </c>
      <c r="FR619" s="1">
        <v>1673</v>
      </c>
      <c r="FS619" s="1">
        <v>9493</v>
      </c>
      <c r="FT619" s="1">
        <v>7341</v>
      </c>
      <c r="FU619" s="1">
        <v>9334</v>
      </c>
      <c r="FV619" s="1">
        <v>2515</v>
      </c>
      <c r="FW619">
        <v>104</v>
      </c>
      <c r="FX619">
        <v>560</v>
      </c>
      <c r="FY619">
        <v>257</v>
      </c>
      <c r="FZ619">
        <v>351</v>
      </c>
      <c r="GA619" s="1">
        <v>3811</v>
      </c>
      <c r="GB619" s="1">
        <v>1736</v>
      </c>
      <c r="GC619">
        <v>527</v>
      </c>
      <c r="GD619" s="1">
        <v>9190</v>
      </c>
      <c r="GE619" s="1">
        <v>18542</v>
      </c>
      <c r="GF619" s="1">
        <v>4338</v>
      </c>
      <c r="GG619" s="1">
        <v>161763</v>
      </c>
      <c r="GH619" s="1">
        <v>14348</v>
      </c>
      <c r="GI619" s="1">
        <v>176803</v>
      </c>
      <c r="GJ619" t="s">
        <v>272</v>
      </c>
      <c r="GK619" t="s">
        <v>272</v>
      </c>
      <c r="GL619" t="s">
        <v>272</v>
      </c>
      <c r="GM619" t="s">
        <v>272</v>
      </c>
      <c r="GN619" t="s">
        <v>272</v>
      </c>
      <c r="GO619" t="s">
        <v>272</v>
      </c>
      <c r="GP619" t="s">
        <v>272</v>
      </c>
      <c r="GQ619" t="s">
        <v>272</v>
      </c>
      <c r="GR619" t="s">
        <v>272</v>
      </c>
      <c r="GS619" t="s">
        <v>272</v>
      </c>
      <c r="GT619" t="s">
        <v>272</v>
      </c>
      <c r="GU619" t="s">
        <v>272</v>
      </c>
      <c r="GV619" t="s">
        <v>272</v>
      </c>
      <c r="GW619" t="s">
        <v>272</v>
      </c>
      <c r="GX619" t="s">
        <v>272</v>
      </c>
      <c r="GY619" t="s">
        <v>272</v>
      </c>
      <c r="GZ619" t="s">
        <v>272</v>
      </c>
      <c r="HA619" t="s">
        <v>272</v>
      </c>
      <c r="HB619" t="s">
        <v>272</v>
      </c>
      <c r="HC619" t="s">
        <v>272</v>
      </c>
      <c r="HD619" t="s">
        <v>272</v>
      </c>
      <c r="HE619" t="s">
        <v>272</v>
      </c>
      <c r="HF619" t="s">
        <v>272</v>
      </c>
      <c r="HG619" t="s">
        <v>272</v>
      </c>
      <c r="HH619" t="s">
        <v>272</v>
      </c>
      <c r="HI619" t="s">
        <v>272</v>
      </c>
      <c r="HJ619" t="s">
        <v>272</v>
      </c>
      <c r="HK619" t="s">
        <v>272</v>
      </c>
      <c r="HL619" s="1">
        <v>3725</v>
      </c>
      <c r="HM619" s="1">
        <v>3115</v>
      </c>
      <c r="HN619">
        <v>81</v>
      </c>
      <c r="HO619">
        <v>0</v>
      </c>
      <c r="HP619">
        <v>1</v>
      </c>
      <c r="HQ619">
        <v>78</v>
      </c>
      <c r="HR619">
        <v>152</v>
      </c>
      <c r="HS619">
        <v>34</v>
      </c>
      <c r="HT619">
        <v>97</v>
      </c>
      <c r="HU619">
        <v>0</v>
      </c>
      <c r="HV619">
        <v>114</v>
      </c>
      <c r="HW619">
        <v>135</v>
      </c>
      <c r="HX619" t="s">
        <v>272</v>
      </c>
      <c r="HY619" t="s">
        <v>272</v>
      </c>
      <c r="HZ619" t="s">
        <v>272</v>
      </c>
      <c r="IA619" t="s">
        <v>272</v>
      </c>
      <c r="IB619" t="s">
        <v>272</v>
      </c>
      <c r="IC619" t="s">
        <v>272</v>
      </c>
      <c r="ID619" t="s">
        <v>272</v>
      </c>
      <c r="IE619" t="s">
        <v>272</v>
      </c>
      <c r="IF619" t="s">
        <v>272</v>
      </c>
      <c r="IG619" t="s">
        <v>272</v>
      </c>
      <c r="IH619" t="s">
        <v>272</v>
      </c>
      <c r="II619" t="s">
        <v>272</v>
      </c>
      <c r="IJ619" t="s">
        <v>272</v>
      </c>
      <c r="IK619" t="s">
        <v>272</v>
      </c>
      <c r="IL619" t="s">
        <v>272</v>
      </c>
      <c r="IM619" t="s">
        <v>272</v>
      </c>
      <c r="IN619" t="s">
        <v>272</v>
      </c>
      <c r="IO619" t="s">
        <v>272</v>
      </c>
      <c r="IP619" t="s">
        <v>272</v>
      </c>
      <c r="IQ619" t="s">
        <v>272</v>
      </c>
      <c r="IR619" t="s">
        <v>272</v>
      </c>
      <c r="IS619" t="s">
        <v>272</v>
      </c>
      <c r="IT619" t="s">
        <v>272</v>
      </c>
      <c r="IU619" t="s">
        <v>272</v>
      </c>
      <c r="IV619" t="s">
        <v>272</v>
      </c>
      <c r="IW619" t="s">
        <v>272</v>
      </c>
      <c r="IX619" t="s">
        <v>272</v>
      </c>
      <c r="IY619" t="s">
        <v>272</v>
      </c>
      <c r="IZ619" t="s">
        <v>272</v>
      </c>
      <c r="JA619" t="s">
        <v>272</v>
      </c>
      <c r="JB619">
        <v>26.8</v>
      </c>
      <c r="JC619" t="s">
        <v>272</v>
      </c>
      <c r="JD619" s="1">
        <v>40839</v>
      </c>
      <c r="JE619">
        <v>603</v>
      </c>
      <c r="JF619">
        <v>236</v>
      </c>
      <c r="JG619">
        <v>3.32</v>
      </c>
      <c r="JH619">
        <v>1.26</v>
      </c>
      <c r="JI619">
        <v>0.12</v>
      </c>
      <c r="JJ619">
        <v>0.05</v>
      </c>
      <c r="JK619">
        <v>1.6</v>
      </c>
      <c r="JL619">
        <v>33.799999999999997</v>
      </c>
      <c r="JM619">
        <v>45.2</v>
      </c>
      <c r="JN619">
        <v>0</v>
      </c>
      <c r="JO619">
        <v>0</v>
      </c>
      <c r="JP619">
        <v>0</v>
      </c>
      <c r="JQ619">
        <v>0</v>
      </c>
      <c r="JR619">
        <v>91.6</v>
      </c>
      <c r="JS619">
        <v>19.899999999999999</v>
      </c>
      <c r="JT619">
        <v>0</v>
      </c>
      <c r="JU619" s="1">
        <v>694941</v>
      </c>
      <c r="JV619" s="1">
        <v>391216</v>
      </c>
      <c r="JW619" s="1">
        <v>389644</v>
      </c>
      <c r="JX619" s="1">
        <v>331027</v>
      </c>
      <c r="JY619" s="1">
        <v>293509</v>
      </c>
      <c r="JZ619" s="1">
        <v>227820</v>
      </c>
      <c r="KA619" s="1">
        <v>252257</v>
      </c>
      <c r="KB619" s="1">
        <v>1663</v>
      </c>
      <c r="KC619" s="1">
        <v>39589</v>
      </c>
      <c r="KD619" s="1">
        <v>28654</v>
      </c>
      <c r="KE619" s="1">
        <v>28633</v>
      </c>
      <c r="KF619" s="1">
        <v>8864</v>
      </c>
      <c r="KG619" s="1">
        <v>1660</v>
      </c>
      <c r="KH619">
        <v>0</v>
      </c>
      <c r="KI619" s="1">
        <v>1594</v>
      </c>
      <c r="KJ619">
        <v>67</v>
      </c>
      <c r="KK619">
        <v>0</v>
      </c>
      <c r="KL619" s="1">
        <v>56957</v>
      </c>
      <c r="KM619">
        <v>261</v>
      </c>
      <c r="KN619" s="1">
        <v>56391</v>
      </c>
      <c r="KO619" s="1">
        <v>15811</v>
      </c>
      <c r="KP619" s="1">
        <v>40580</v>
      </c>
      <c r="KQ619">
        <v>304</v>
      </c>
      <c r="KR619" s="1">
        <v>1573</v>
      </c>
      <c r="KS619">
        <v>333</v>
      </c>
      <c r="KT619" s="1">
        <v>1239</v>
      </c>
      <c r="KU619" s="1">
        <v>259605</v>
      </c>
      <c r="KV619" s="1">
        <v>241726</v>
      </c>
      <c r="KW619" s="1">
        <v>2058</v>
      </c>
      <c r="KX619" s="1">
        <v>2058</v>
      </c>
      <c r="KY619">
        <v>0</v>
      </c>
      <c r="KZ619">
        <v>0</v>
      </c>
      <c r="LA619">
        <v>0</v>
      </c>
      <c r="LB619">
        <v>674</v>
      </c>
      <c r="LC619">
        <v>334</v>
      </c>
      <c r="LD619" s="1">
        <v>14737</v>
      </c>
      <c r="LE619">
        <v>0</v>
      </c>
      <c r="LF619">
        <v>76</v>
      </c>
      <c r="LG619" s="1">
        <v>44120</v>
      </c>
      <c r="LH619" s="1">
        <v>694941</v>
      </c>
      <c r="LI619" s="1">
        <v>274208</v>
      </c>
      <c r="LJ619" s="1">
        <v>226044</v>
      </c>
      <c r="LK619" s="1">
        <v>56300</v>
      </c>
      <c r="LL619" s="1">
        <v>6214</v>
      </c>
      <c r="LM619" s="1">
        <v>2039</v>
      </c>
      <c r="LN619" s="1">
        <v>2436</v>
      </c>
      <c r="LO619" s="1">
        <v>1491</v>
      </c>
      <c r="LP619">
        <v>247</v>
      </c>
      <c r="LQ619" s="1">
        <v>3809</v>
      </c>
      <c r="LR619" s="1">
        <v>2037</v>
      </c>
      <c r="LS619">
        <v>856</v>
      </c>
      <c r="LT619">
        <v>459</v>
      </c>
      <c r="LU619">
        <v>457</v>
      </c>
      <c r="LV619" s="1">
        <v>5484</v>
      </c>
      <c r="LW619" s="1">
        <v>4209</v>
      </c>
      <c r="LX619" s="1">
        <v>1274</v>
      </c>
      <c r="LY619" s="1">
        <v>2907</v>
      </c>
      <c r="LZ619" s="1">
        <v>1013</v>
      </c>
      <c r="MA619" s="1">
        <v>1145</v>
      </c>
      <c r="MB619">
        <v>749</v>
      </c>
      <c r="MC619" s="1">
        <v>6566</v>
      </c>
      <c r="MD619" s="1">
        <v>4489</v>
      </c>
      <c r="ME619">
        <v>509</v>
      </c>
      <c r="MF619">
        <v>753</v>
      </c>
      <c r="MG619">
        <v>815</v>
      </c>
      <c r="MH619" s="1">
        <v>1342</v>
      </c>
      <c r="MI619" s="1">
        <v>1271</v>
      </c>
      <c r="MJ619">
        <v>71</v>
      </c>
      <c r="MK619" s="1">
        <v>2737</v>
      </c>
      <c r="ML619">
        <v>288</v>
      </c>
      <c r="MM619" s="1">
        <v>2449</v>
      </c>
      <c r="MN619" s="1">
        <v>4991</v>
      </c>
      <c r="MO619" s="1">
        <v>7156</v>
      </c>
      <c r="MP619" s="1">
        <v>2793</v>
      </c>
      <c r="MQ619" s="1">
        <v>4364</v>
      </c>
      <c r="MR619" s="1">
        <v>4004</v>
      </c>
      <c r="MS619">
        <v>712</v>
      </c>
      <c r="MT619">
        <v>729</v>
      </c>
      <c r="MU619" s="1">
        <v>2562</v>
      </c>
      <c r="MV619" s="1">
        <v>2442</v>
      </c>
      <c r="MW619" s="1">
        <v>8649</v>
      </c>
      <c r="MX619" s="1">
        <v>6150</v>
      </c>
      <c r="MY619" s="1">
        <v>2498</v>
      </c>
      <c r="MZ619" s="1">
        <v>35675</v>
      </c>
      <c r="NA619" s="1">
        <v>35478</v>
      </c>
      <c r="NB619">
        <v>197</v>
      </c>
      <c r="NC619">
        <v>167</v>
      </c>
      <c r="ND619">
        <v>30</v>
      </c>
      <c r="NE619" s="1">
        <v>15343</v>
      </c>
      <c r="NF619" s="1">
        <v>5187</v>
      </c>
      <c r="NG619" s="1">
        <v>6230</v>
      </c>
      <c r="NH619">
        <v>22</v>
      </c>
      <c r="NI619" s="1">
        <v>3905</v>
      </c>
      <c r="NJ619" s="1">
        <v>7190</v>
      </c>
      <c r="NK619" s="1">
        <v>1240</v>
      </c>
      <c r="NL619">
        <v>697</v>
      </c>
      <c r="NM619">
        <v>313</v>
      </c>
      <c r="NN619">
        <v>231</v>
      </c>
      <c r="NO619">
        <v>369</v>
      </c>
      <c r="NP619">
        <v>368</v>
      </c>
      <c r="NQ619" s="1">
        <v>2207</v>
      </c>
      <c r="NR619" s="1">
        <v>2720</v>
      </c>
      <c r="NS619">
        <v>285</v>
      </c>
      <c r="NT619" s="1">
        <v>8295</v>
      </c>
      <c r="NU619">
        <v>21</v>
      </c>
      <c r="NV619" s="1">
        <v>2289</v>
      </c>
      <c r="NW619">
        <v>280</v>
      </c>
      <c r="NX619" s="1">
        <v>1197</v>
      </c>
      <c r="NY619">
        <v>813</v>
      </c>
      <c r="NZ619" s="1">
        <v>2004</v>
      </c>
      <c r="OA619">
        <v>554</v>
      </c>
      <c r="OB619" s="1">
        <v>1182</v>
      </c>
      <c r="OC619">
        <v>268</v>
      </c>
      <c r="OD619" s="1">
        <v>1187</v>
      </c>
      <c r="OE619">
        <v>160</v>
      </c>
      <c r="OF619">
        <v>607</v>
      </c>
      <c r="OG619">
        <v>420</v>
      </c>
      <c r="OH619">
        <v>85</v>
      </c>
      <c r="OI619">
        <v>868</v>
      </c>
      <c r="OJ619" s="1">
        <v>1486</v>
      </c>
      <c r="OK619">
        <v>355</v>
      </c>
      <c r="OL619" s="1">
        <v>9937</v>
      </c>
      <c r="OM619" s="1">
        <v>1869</v>
      </c>
      <c r="ON619">
        <v>628</v>
      </c>
      <c r="OO619" s="1">
        <v>2035</v>
      </c>
      <c r="OP619" s="1">
        <v>5405</v>
      </c>
      <c r="OQ619" s="1">
        <v>30734</v>
      </c>
      <c r="OR619" s="1">
        <v>2080</v>
      </c>
      <c r="OS619" s="1">
        <v>15145</v>
      </c>
      <c r="OT619">
        <v>310</v>
      </c>
      <c r="OU619">
        <v>73</v>
      </c>
      <c r="OV619" s="1">
        <v>14761</v>
      </c>
      <c r="OW619" s="1">
        <v>13509</v>
      </c>
      <c r="OX619" s="1">
        <v>7753</v>
      </c>
      <c r="OY619" s="1">
        <v>6075</v>
      </c>
      <c r="OZ619">
        <v>105</v>
      </c>
      <c r="PA619" s="1">
        <v>1574</v>
      </c>
      <c r="PB619" s="1">
        <v>17461</v>
      </c>
      <c r="PC619" s="1">
        <v>2569</v>
      </c>
      <c r="PD619" s="1">
        <v>3204</v>
      </c>
      <c r="PE619" s="1">
        <v>2788</v>
      </c>
      <c r="PF619" s="1">
        <v>8900</v>
      </c>
      <c r="PG619">
        <v>449</v>
      </c>
      <c r="PH619">
        <v>415</v>
      </c>
      <c r="PI619" s="1">
        <v>2404</v>
      </c>
      <c r="PJ619" s="1">
        <v>5632</v>
      </c>
      <c r="PK619" s="1">
        <v>37355</v>
      </c>
      <c r="PL619" s="1">
        <v>18285</v>
      </c>
      <c r="PM619" s="1">
        <v>1203</v>
      </c>
      <c r="PN619" s="1">
        <v>4168</v>
      </c>
      <c r="PO619" s="1">
        <v>1231</v>
      </c>
      <c r="PP619" s="1">
        <v>1942</v>
      </c>
      <c r="PQ619" s="1">
        <v>9741</v>
      </c>
      <c r="PR619" s="1">
        <v>10564</v>
      </c>
      <c r="PS619" s="1">
        <v>7736</v>
      </c>
      <c r="PT619" s="1">
        <v>1862</v>
      </c>
      <c r="PU619">
        <v>138</v>
      </c>
      <c r="PV619">
        <v>746</v>
      </c>
      <c r="PW619">
        <v>299</v>
      </c>
      <c r="PX619">
        <v>298</v>
      </c>
      <c r="PY619" s="1">
        <v>2284</v>
      </c>
      <c r="PZ619" s="1">
        <v>2108</v>
      </c>
      <c r="QA619">
        <v>770</v>
      </c>
      <c r="QB619" s="1">
        <v>12046</v>
      </c>
      <c r="QC619" s="1">
        <v>18374</v>
      </c>
      <c r="QD619" s="1">
        <v>3055</v>
      </c>
      <c r="QE619" s="1">
        <v>171339</v>
      </c>
      <c r="QF619" s="1">
        <v>16262</v>
      </c>
      <c r="QG619" s="1">
        <v>187004</v>
      </c>
      <c r="QH619" s="1">
        <v>48164</v>
      </c>
      <c r="QI619" s="1">
        <v>17143</v>
      </c>
      <c r="QJ619" s="1">
        <v>6728</v>
      </c>
      <c r="QK619" s="1">
        <v>7575</v>
      </c>
      <c r="QL619" s="1">
        <v>2840</v>
      </c>
      <c r="QM619" s="1">
        <v>30855</v>
      </c>
      <c r="QN619" s="1">
        <v>17142</v>
      </c>
      <c r="QO619" s="1">
        <v>11375</v>
      </c>
      <c r="QP619" s="1">
        <v>1015</v>
      </c>
      <c r="QQ619" s="1">
        <v>1323</v>
      </c>
      <c r="QR619">
        <v>165</v>
      </c>
      <c r="QS619" s="1">
        <v>376989</v>
      </c>
      <c r="QT619" s="1">
        <v>338356</v>
      </c>
      <c r="QU619" s="1">
        <v>11711</v>
      </c>
      <c r="QV619" s="1">
        <v>1550</v>
      </c>
      <c r="QW619" s="1">
        <v>10161</v>
      </c>
      <c r="QX619">
        <v>0</v>
      </c>
      <c r="QY619" s="1">
        <v>1071</v>
      </c>
      <c r="QZ619" s="1">
        <v>2607</v>
      </c>
      <c r="RA619" s="1">
        <v>6659</v>
      </c>
      <c r="RB619" s="1">
        <v>16258</v>
      </c>
      <c r="RC619">
        <v>0</v>
      </c>
      <c r="RD619">
        <v>327</v>
      </c>
      <c r="RE619" s="1">
        <v>43744</v>
      </c>
      <c r="RF619" s="1">
        <v>3563</v>
      </c>
      <c r="RG619">
        <v>99</v>
      </c>
      <c r="RH619">
        <v>98</v>
      </c>
      <c r="RI619" s="1">
        <v>3366</v>
      </c>
      <c r="RJ619" s="1">
        <v>3563</v>
      </c>
      <c r="RK619" s="1">
        <v>2859</v>
      </c>
      <c r="RL619">
        <v>98</v>
      </c>
      <c r="RM619">
        <v>0</v>
      </c>
      <c r="RN619">
        <v>0</v>
      </c>
      <c r="RO619">
        <v>98</v>
      </c>
      <c r="RP619">
        <v>155</v>
      </c>
      <c r="RQ619">
        <v>63</v>
      </c>
      <c r="RR619">
        <v>50</v>
      </c>
      <c r="RS619">
        <v>0</v>
      </c>
      <c r="RT619">
        <v>108</v>
      </c>
      <c r="RU619">
        <v>230</v>
      </c>
      <c r="RV619" s="1">
        <v>343052</v>
      </c>
      <c r="RW619" s="1">
        <v>117008</v>
      </c>
      <c r="RX619" s="1">
        <v>106283</v>
      </c>
      <c r="RY619" s="1">
        <v>106283</v>
      </c>
      <c r="RZ619" s="1">
        <v>96630</v>
      </c>
      <c r="SA619" s="1">
        <v>9654</v>
      </c>
      <c r="SB619">
        <v>-508</v>
      </c>
      <c r="SC619" s="1">
        <v>10161</v>
      </c>
      <c r="SD619">
        <v>0</v>
      </c>
      <c r="SE619" s="1">
        <v>1071</v>
      </c>
      <c r="SF619" s="1">
        <v>1932</v>
      </c>
      <c r="SG619" s="1">
        <v>6325</v>
      </c>
      <c r="SH619" s="1">
        <v>1520</v>
      </c>
      <c r="SI619">
        <v>0</v>
      </c>
      <c r="SJ619">
        <v>251</v>
      </c>
      <c r="SK619">
        <v>-376</v>
      </c>
      <c r="SL619">
        <v>65.900000000000006</v>
      </c>
      <c r="SM619">
        <v>34.1</v>
      </c>
      <c r="SN619">
        <v>31</v>
      </c>
      <c r="SO619">
        <v>31</v>
      </c>
      <c r="SP619">
        <v>28.2</v>
      </c>
      <c r="SQ619">
        <v>2.8</v>
      </c>
      <c r="SR619">
        <v>-0.1</v>
      </c>
      <c r="SS619">
        <v>3</v>
      </c>
      <c r="ST619">
        <v>0</v>
      </c>
      <c r="SU619">
        <v>0.3</v>
      </c>
      <c r="SV619">
        <v>0.6</v>
      </c>
      <c r="SW619">
        <v>1.8</v>
      </c>
      <c r="SX619">
        <v>0.4</v>
      </c>
      <c r="SY619">
        <v>0</v>
      </c>
      <c r="SZ619">
        <v>24.9</v>
      </c>
      <c r="TA619" t="s">
        <v>272</v>
      </c>
      <c r="TB619" s="1">
        <v>22233</v>
      </c>
    </row>
    <row r="620" spans="3:522">
      <c r="C620">
        <v>4</v>
      </c>
      <c r="D620">
        <v>2011000505</v>
      </c>
      <c r="E620">
        <f t="shared" si="27"/>
        <v>2011</v>
      </c>
      <c r="F620">
        <f t="shared" si="28"/>
        <v>5</v>
      </c>
      <c r="G620">
        <v>566</v>
      </c>
      <c r="H620">
        <v>389</v>
      </c>
      <c r="I620">
        <v>2.88</v>
      </c>
      <c r="J620">
        <v>0.72</v>
      </c>
      <c r="K620">
        <v>0.73</v>
      </c>
      <c r="L620">
        <v>0.66</v>
      </c>
      <c r="M620">
        <v>1.1200000000000001</v>
      </c>
      <c r="N620">
        <v>24.2</v>
      </c>
      <c r="O620">
        <v>56.6</v>
      </c>
      <c r="P620">
        <v>0</v>
      </c>
      <c r="Q620">
        <v>0</v>
      </c>
      <c r="R620" t="s">
        <v>272</v>
      </c>
      <c r="S620" t="s">
        <v>272</v>
      </c>
      <c r="T620">
        <v>88.7</v>
      </c>
      <c r="U620">
        <v>19.3</v>
      </c>
      <c r="V620">
        <v>0</v>
      </c>
      <c r="W620" t="s">
        <v>272</v>
      </c>
      <c r="X620" t="s">
        <v>272</v>
      </c>
      <c r="Y620" t="s">
        <v>272</v>
      </c>
      <c r="Z620" t="s">
        <v>272</v>
      </c>
      <c r="AA620" t="s">
        <v>272</v>
      </c>
      <c r="AB620" t="s">
        <v>272</v>
      </c>
      <c r="AC620" t="s">
        <v>272</v>
      </c>
      <c r="AD620" t="s">
        <v>272</v>
      </c>
      <c r="AE620" t="s">
        <v>272</v>
      </c>
      <c r="AF620" t="s">
        <v>272</v>
      </c>
      <c r="AG620" t="s">
        <v>272</v>
      </c>
      <c r="AH620" t="s">
        <v>272</v>
      </c>
      <c r="AI620" t="s">
        <v>272</v>
      </c>
      <c r="AJ620" t="s">
        <v>272</v>
      </c>
      <c r="AK620" t="s">
        <v>272</v>
      </c>
      <c r="AL620" t="s">
        <v>272</v>
      </c>
      <c r="AM620" t="s">
        <v>272</v>
      </c>
      <c r="AN620" t="s">
        <v>272</v>
      </c>
      <c r="AO620" t="s">
        <v>272</v>
      </c>
      <c r="AP620" t="s">
        <v>272</v>
      </c>
      <c r="AQ620" t="s">
        <v>272</v>
      </c>
      <c r="AR620" t="s">
        <v>272</v>
      </c>
      <c r="AS620" t="s">
        <v>272</v>
      </c>
      <c r="AT620" t="s">
        <v>272</v>
      </c>
      <c r="AU620" t="s">
        <v>272</v>
      </c>
      <c r="AV620" t="s">
        <v>272</v>
      </c>
      <c r="AW620" t="s">
        <v>272</v>
      </c>
      <c r="AX620" t="s">
        <v>272</v>
      </c>
      <c r="AY620" t="s">
        <v>272</v>
      </c>
      <c r="AZ620" t="s">
        <v>272</v>
      </c>
      <c r="BA620" t="s">
        <v>272</v>
      </c>
      <c r="BB620" t="s">
        <v>272</v>
      </c>
      <c r="BC620" t="s">
        <v>272</v>
      </c>
      <c r="BD620" t="s">
        <v>272</v>
      </c>
      <c r="BE620" t="s">
        <v>272</v>
      </c>
      <c r="BF620" t="s">
        <v>272</v>
      </c>
      <c r="BG620" t="s">
        <v>272</v>
      </c>
      <c r="BH620" t="s">
        <v>272</v>
      </c>
      <c r="BI620" t="s">
        <v>272</v>
      </c>
      <c r="BJ620" t="s">
        <v>272</v>
      </c>
      <c r="BK620" t="s">
        <v>272</v>
      </c>
      <c r="BL620" s="1">
        <v>212180</v>
      </c>
      <c r="BM620" s="1">
        <v>56581</v>
      </c>
      <c r="BN620" s="1">
        <v>5943</v>
      </c>
      <c r="BO620" s="1">
        <v>1960</v>
      </c>
      <c r="BP620" s="1">
        <v>2327</v>
      </c>
      <c r="BQ620" s="1">
        <v>1423</v>
      </c>
      <c r="BR620">
        <v>233</v>
      </c>
      <c r="BS620" s="1">
        <v>4839</v>
      </c>
      <c r="BT620" s="1">
        <v>2629</v>
      </c>
      <c r="BU620" s="1">
        <v>1033</v>
      </c>
      <c r="BV620">
        <v>657</v>
      </c>
      <c r="BW620">
        <v>520</v>
      </c>
      <c r="BX620" s="1">
        <v>4992</v>
      </c>
      <c r="BY620" s="1">
        <v>3744</v>
      </c>
      <c r="BZ620" s="1">
        <v>1248</v>
      </c>
      <c r="CA620" s="1">
        <v>2697</v>
      </c>
      <c r="CB620">
        <v>916</v>
      </c>
      <c r="CC620" s="1">
        <v>1063</v>
      </c>
      <c r="CD620">
        <v>718</v>
      </c>
      <c r="CE620" s="1">
        <v>6968</v>
      </c>
      <c r="CF620" s="1">
        <v>4680</v>
      </c>
      <c r="CG620">
        <v>447</v>
      </c>
      <c r="CH620">
        <v>833</v>
      </c>
      <c r="CI620" s="1">
        <v>1007</v>
      </c>
      <c r="CJ620" s="1">
        <v>1817</v>
      </c>
      <c r="CK620" s="1">
        <v>1709</v>
      </c>
      <c r="CL620">
        <v>108</v>
      </c>
      <c r="CM620" s="1">
        <v>2826</v>
      </c>
      <c r="CN620">
        <v>270</v>
      </c>
      <c r="CO620" s="1">
        <v>2556</v>
      </c>
      <c r="CP620" s="1">
        <v>4853</v>
      </c>
      <c r="CQ620" s="1">
        <v>8020</v>
      </c>
      <c r="CR620" s="1">
        <v>3528</v>
      </c>
      <c r="CS620" s="1">
        <v>4493</v>
      </c>
      <c r="CT620" s="1">
        <v>3289</v>
      </c>
      <c r="CU620">
        <v>796</v>
      </c>
      <c r="CV620">
        <v>591</v>
      </c>
      <c r="CW620" s="1">
        <v>1901</v>
      </c>
      <c r="CX620" s="1">
        <v>2681</v>
      </c>
      <c r="CY620" s="1">
        <v>7656</v>
      </c>
      <c r="CZ620" s="1">
        <v>6473</v>
      </c>
      <c r="DA620" s="1">
        <v>1183</v>
      </c>
      <c r="DB620" s="1">
        <v>33852</v>
      </c>
      <c r="DC620" s="1">
        <v>33214</v>
      </c>
      <c r="DD620">
        <v>638</v>
      </c>
      <c r="DE620">
        <v>254</v>
      </c>
      <c r="DF620">
        <v>384</v>
      </c>
      <c r="DG620" s="1">
        <v>15470</v>
      </c>
      <c r="DH620" s="1">
        <v>5148</v>
      </c>
      <c r="DI620" s="1">
        <v>6598</v>
      </c>
      <c r="DJ620">
        <v>74</v>
      </c>
      <c r="DK620" s="1">
        <v>3649</v>
      </c>
      <c r="DL620" s="1">
        <v>7328</v>
      </c>
      <c r="DM620" s="1">
        <v>1699</v>
      </c>
      <c r="DN620">
        <v>693</v>
      </c>
      <c r="DO620">
        <v>575</v>
      </c>
      <c r="DP620">
        <v>432</v>
      </c>
      <c r="DQ620">
        <v>398</v>
      </c>
      <c r="DR620">
        <v>847</v>
      </c>
      <c r="DS620" s="1">
        <v>1899</v>
      </c>
      <c r="DT620" s="1">
        <v>2236</v>
      </c>
      <c r="DU620">
        <v>249</v>
      </c>
      <c r="DV620" s="1">
        <v>8768</v>
      </c>
      <c r="DW620">
        <v>0</v>
      </c>
      <c r="DX620" s="1">
        <v>3021</v>
      </c>
      <c r="DY620">
        <v>799</v>
      </c>
      <c r="DZ620" s="1">
        <v>1881</v>
      </c>
      <c r="EA620">
        <v>340</v>
      </c>
      <c r="EB620" s="1">
        <v>2273</v>
      </c>
      <c r="EC620">
        <v>815</v>
      </c>
      <c r="ED620" s="1">
        <v>1251</v>
      </c>
      <c r="EE620">
        <v>208</v>
      </c>
      <c r="EF620" s="1">
        <v>1031</v>
      </c>
      <c r="EG620">
        <v>358</v>
      </c>
      <c r="EH620">
        <v>540</v>
      </c>
      <c r="EI620">
        <v>134</v>
      </c>
      <c r="EJ620">
        <v>24</v>
      </c>
      <c r="EK620">
        <v>794</v>
      </c>
      <c r="EL620" s="1">
        <v>1319</v>
      </c>
      <c r="EM620">
        <v>305</v>
      </c>
      <c r="EN620" s="1">
        <v>10222</v>
      </c>
      <c r="EO620" s="1">
        <v>2056</v>
      </c>
      <c r="EP620" s="1">
        <v>1311</v>
      </c>
      <c r="EQ620" s="1">
        <v>3063</v>
      </c>
      <c r="ER620" s="1">
        <v>3791</v>
      </c>
      <c r="ES620" s="1">
        <v>26745</v>
      </c>
      <c r="ET620" s="1">
        <v>2751</v>
      </c>
      <c r="EU620" s="1">
        <v>13556</v>
      </c>
      <c r="EV620">
        <v>472</v>
      </c>
      <c r="EW620">
        <v>137</v>
      </c>
      <c r="EX620" s="1">
        <v>12948</v>
      </c>
      <c r="EY620" s="1">
        <v>10437</v>
      </c>
      <c r="EZ620" s="1">
        <v>7312</v>
      </c>
      <c r="FA620" s="1">
        <v>3670</v>
      </c>
      <c r="FB620">
        <v>358</v>
      </c>
      <c r="FC620" s="1">
        <v>3284</v>
      </c>
      <c r="FD620" s="1">
        <v>14653</v>
      </c>
      <c r="FE620">
        <v>903</v>
      </c>
      <c r="FF620" s="1">
        <v>3680</v>
      </c>
      <c r="FG620" s="1">
        <v>3000</v>
      </c>
      <c r="FH620" s="1">
        <v>7071</v>
      </c>
      <c r="FI620">
        <v>306</v>
      </c>
      <c r="FJ620" s="1">
        <v>1108</v>
      </c>
      <c r="FK620" s="1">
        <v>1889</v>
      </c>
      <c r="FL620" s="1">
        <v>3768</v>
      </c>
      <c r="FM620" s="1">
        <v>31249</v>
      </c>
      <c r="FN620" s="1">
        <v>13823</v>
      </c>
      <c r="FO620" s="1">
        <v>1570</v>
      </c>
      <c r="FP620" s="1">
        <v>2813</v>
      </c>
      <c r="FQ620" s="1">
        <v>1060</v>
      </c>
      <c r="FR620" s="1">
        <v>1343</v>
      </c>
      <c r="FS620" s="1">
        <v>7037</v>
      </c>
      <c r="FT620" s="1">
        <v>6725</v>
      </c>
      <c r="FU620" s="1">
        <v>9617</v>
      </c>
      <c r="FV620" s="1">
        <v>2371</v>
      </c>
      <c r="FW620">
        <v>134</v>
      </c>
      <c r="FX620">
        <v>387</v>
      </c>
      <c r="FY620">
        <v>786</v>
      </c>
      <c r="FZ620">
        <v>456</v>
      </c>
      <c r="GA620" s="1">
        <v>3633</v>
      </c>
      <c r="GB620" s="1">
        <v>1851</v>
      </c>
      <c r="GC620" s="1">
        <v>1083</v>
      </c>
      <c r="GD620" s="1">
        <v>10013</v>
      </c>
      <c r="GE620" s="1">
        <v>16616</v>
      </c>
      <c r="GF620" s="1">
        <v>4717</v>
      </c>
      <c r="GG620" s="1">
        <v>155350</v>
      </c>
      <c r="GH620" s="1">
        <v>12084</v>
      </c>
      <c r="GI620" s="1">
        <v>173139</v>
      </c>
      <c r="GJ620" t="s">
        <v>272</v>
      </c>
      <c r="GK620" t="s">
        <v>272</v>
      </c>
      <c r="GL620" t="s">
        <v>272</v>
      </c>
      <c r="GM620" t="s">
        <v>272</v>
      </c>
      <c r="GN620" t="s">
        <v>272</v>
      </c>
      <c r="GO620" t="s">
        <v>272</v>
      </c>
      <c r="GP620" t="s">
        <v>272</v>
      </c>
      <c r="GQ620" t="s">
        <v>272</v>
      </c>
      <c r="GR620" t="s">
        <v>272</v>
      </c>
      <c r="GS620" t="s">
        <v>272</v>
      </c>
      <c r="GT620" t="s">
        <v>272</v>
      </c>
      <c r="GU620" t="s">
        <v>272</v>
      </c>
      <c r="GV620" t="s">
        <v>272</v>
      </c>
      <c r="GW620" t="s">
        <v>272</v>
      </c>
      <c r="GX620" t="s">
        <v>272</v>
      </c>
      <c r="GY620" t="s">
        <v>272</v>
      </c>
      <c r="GZ620" t="s">
        <v>272</v>
      </c>
      <c r="HA620" t="s">
        <v>272</v>
      </c>
      <c r="HB620" t="s">
        <v>272</v>
      </c>
      <c r="HC620" t="s">
        <v>272</v>
      </c>
      <c r="HD620" t="s">
        <v>272</v>
      </c>
      <c r="HE620" t="s">
        <v>272</v>
      </c>
      <c r="HF620" t="s">
        <v>272</v>
      </c>
      <c r="HG620" t="s">
        <v>272</v>
      </c>
      <c r="HH620" t="s">
        <v>272</v>
      </c>
      <c r="HI620" t="s">
        <v>272</v>
      </c>
      <c r="HJ620" t="s">
        <v>272</v>
      </c>
      <c r="HK620" t="s">
        <v>272</v>
      </c>
      <c r="HL620" s="1">
        <v>4085</v>
      </c>
      <c r="HM620" s="1">
        <v>2968</v>
      </c>
      <c r="HN620">
        <v>96</v>
      </c>
      <c r="HO620">
        <v>4</v>
      </c>
      <c r="HP620">
        <v>0</v>
      </c>
      <c r="HQ620">
        <v>77</v>
      </c>
      <c r="HR620">
        <v>589</v>
      </c>
      <c r="HS620">
        <v>11</v>
      </c>
      <c r="HT620">
        <v>0</v>
      </c>
      <c r="HU620">
        <v>0</v>
      </c>
      <c r="HV620">
        <v>214</v>
      </c>
      <c r="HW620">
        <v>221</v>
      </c>
      <c r="HX620" t="s">
        <v>272</v>
      </c>
      <c r="HY620" t="s">
        <v>272</v>
      </c>
      <c r="HZ620" t="s">
        <v>272</v>
      </c>
      <c r="IA620" t="s">
        <v>272</v>
      </c>
      <c r="IB620" t="s">
        <v>272</v>
      </c>
      <c r="IC620" t="s">
        <v>272</v>
      </c>
      <c r="ID620" t="s">
        <v>272</v>
      </c>
      <c r="IE620" t="s">
        <v>272</v>
      </c>
      <c r="IF620" t="s">
        <v>272</v>
      </c>
      <c r="IG620" t="s">
        <v>272</v>
      </c>
      <c r="IH620" t="s">
        <v>272</v>
      </c>
      <c r="II620" t="s">
        <v>272</v>
      </c>
      <c r="IJ620" t="s">
        <v>272</v>
      </c>
      <c r="IK620" t="s">
        <v>272</v>
      </c>
      <c r="IL620" t="s">
        <v>272</v>
      </c>
      <c r="IM620" t="s">
        <v>272</v>
      </c>
      <c r="IN620" t="s">
        <v>272</v>
      </c>
      <c r="IO620" t="s">
        <v>272</v>
      </c>
      <c r="IP620" t="s">
        <v>272</v>
      </c>
      <c r="IQ620" t="s">
        <v>272</v>
      </c>
      <c r="IR620" t="s">
        <v>272</v>
      </c>
      <c r="IS620" t="s">
        <v>272</v>
      </c>
      <c r="IT620" t="s">
        <v>272</v>
      </c>
      <c r="IU620" t="s">
        <v>272</v>
      </c>
      <c r="IV620" t="s">
        <v>272</v>
      </c>
      <c r="IW620" t="s">
        <v>272</v>
      </c>
      <c r="IX620" t="s">
        <v>272</v>
      </c>
      <c r="IY620" t="s">
        <v>272</v>
      </c>
      <c r="IZ620" t="s">
        <v>272</v>
      </c>
      <c r="JA620" t="s">
        <v>272</v>
      </c>
      <c r="JB620">
        <v>26.7</v>
      </c>
      <c r="JC620" t="s">
        <v>272</v>
      </c>
      <c r="JD620" s="1">
        <v>40065</v>
      </c>
      <c r="JE620">
        <v>575</v>
      </c>
      <c r="JF620">
        <v>217</v>
      </c>
      <c r="JG620">
        <v>3.24</v>
      </c>
      <c r="JH620">
        <v>1.1299999999999999</v>
      </c>
      <c r="JI620">
        <v>0.18</v>
      </c>
      <c r="JJ620">
        <v>0.08</v>
      </c>
      <c r="JK620">
        <v>1.63</v>
      </c>
      <c r="JL620">
        <v>33.299999999999997</v>
      </c>
      <c r="JM620">
        <v>46.1</v>
      </c>
      <c r="JN620">
        <v>0</v>
      </c>
      <c r="JO620">
        <v>0</v>
      </c>
      <c r="JP620">
        <v>0</v>
      </c>
      <c r="JQ620">
        <v>0</v>
      </c>
      <c r="JR620">
        <v>90.8</v>
      </c>
      <c r="JS620">
        <v>19.7</v>
      </c>
      <c r="JT620">
        <v>0</v>
      </c>
      <c r="JU620" s="1">
        <v>571956</v>
      </c>
      <c r="JV620" s="1">
        <v>274965</v>
      </c>
      <c r="JW620" s="1">
        <v>272708</v>
      </c>
      <c r="JX620" s="1">
        <v>271144</v>
      </c>
      <c r="JY620" s="1">
        <v>238662</v>
      </c>
      <c r="JZ620" s="1">
        <v>182783</v>
      </c>
      <c r="KA620" s="1">
        <v>236266</v>
      </c>
      <c r="KB620" s="1">
        <v>2396</v>
      </c>
      <c r="KC620">
        <v>0</v>
      </c>
      <c r="KD620" s="1">
        <v>25855</v>
      </c>
      <c r="KE620" s="1">
        <v>25855</v>
      </c>
      <c r="KF620" s="1">
        <v>6627</v>
      </c>
      <c r="KG620" s="1">
        <v>1046</v>
      </c>
      <c r="KH620">
        <v>0</v>
      </c>
      <c r="KI620">
        <v>918</v>
      </c>
      <c r="KJ620">
        <v>128</v>
      </c>
      <c r="KK620">
        <v>0</v>
      </c>
      <c r="KL620">
        <v>518</v>
      </c>
      <c r="KM620">
        <v>1</v>
      </c>
      <c r="KN620">
        <v>297</v>
      </c>
      <c r="KO620">
        <v>4</v>
      </c>
      <c r="KP620">
        <v>294</v>
      </c>
      <c r="KQ620">
        <v>220</v>
      </c>
      <c r="KR620" s="1">
        <v>2256</v>
      </c>
      <c r="KS620">
        <v>658</v>
      </c>
      <c r="KT620" s="1">
        <v>1599</v>
      </c>
      <c r="KU620" s="1">
        <v>248846</v>
      </c>
      <c r="KV620" s="1">
        <v>227878</v>
      </c>
      <c r="KW620">
        <v>0</v>
      </c>
      <c r="KX620">
        <v>0</v>
      </c>
      <c r="KY620">
        <v>0</v>
      </c>
      <c r="KZ620">
        <v>0</v>
      </c>
      <c r="LA620">
        <v>0</v>
      </c>
      <c r="LB620" s="1">
        <v>1263</v>
      </c>
      <c r="LC620" s="1">
        <v>2397</v>
      </c>
      <c r="LD620" s="1">
        <v>17170</v>
      </c>
      <c r="LE620">
        <v>0</v>
      </c>
      <c r="LF620">
        <v>138</v>
      </c>
      <c r="LG620" s="1">
        <v>48145</v>
      </c>
      <c r="LH620" s="1">
        <v>571956</v>
      </c>
      <c r="LI620" s="1">
        <v>276129</v>
      </c>
      <c r="LJ620" s="1">
        <v>232877</v>
      </c>
      <c r="LK620" s="1">
        <v>58154</v>
      </c>
      <c r="LL620" s="1">
        <v>6263</v>
      </c>
      <c r="LM620" s="1">
        <v>2002</v>
      </c>
      <c r="LN620" s="1">
        <v>2586</v>
      </c>
      <c r="LO620" s="1">
        <v>1408</v>
      </c>
      <c r="LP620">
        <v>267</v>
      </c>
      <c r="LQ620" s="1">
        <v>4104</v>
      </c>
      <c r="LR620" s="1">
        <v>2334</v>
      </c>
      <c r="LS620">
        <v>860</v>
      </c>
      <c r="LT620">
        <v>431</v>
      </c>
      <c r="LU620">
        <v>479</v>
      </c>
      <c r="LV620" s="1">
        <v>5526</v>
      </c>
      <c r="LW620" s="1">
        <v>4262</v>
      </c>
      <c r="LX620" s="1">
        <v>1264</v>
      </c>
      <c r="LY620" s="1">
        <v>2744</v>
      </c>
      <c r="LZ620">
        <v>920</v>
      </c>
      <c r="MA620" s="1">
        <v>1095</v>
      </c>
      <c r="MB620">
        <v>730</v>
      </c>
      <c r="MC620" s="1">
        <v>6118</v>
      </c>
      <c r="MD620" s="1">
        <v>4223</v>
      </c>
      <c r="ME620">
        <v>396</v>
      </c>
      <c r="MF620">
        <v>721</v>
      </c>
      <c r="MG620">
        <v>777</v>
      </c>
      <c r="MH620" s="1">
        <v>1401</v>
      </c>
      <c r="MI620" s="1">
        <v>1306</v>
      </c>
      <c r="MJ620">
        <v>95</v>
      </c>
      <c r="MK620" s="1">
        <v>2779</v>
      </c>
      <c r="ML620">
        <v>262</v>
      </c>
      <c r="MM620" s="1">
        <v>2517</v>
      </c>
      <c r="MN620" s="1">
        <v>5340</v>
      </c>
      <c r="MO620" s="1">
        <v>8144</v>
      </c>
      <c r="MP620" s="1">
        <v>3647</v>
      </c>
      <c r="MQ620" s="1">
        <v>4497</v>
      </c>
      <c r="MR620" s="1">
        <v>3548</v>
      </c>
      <c r="MS620">
        <v>741</v>
      </c>
      <c r="MT620">
        <v>661</v>
      </c>
      <c r="MU620" s="1">
        <v>2147</v>
      </c>
      <c r="MV620" s="1">
        <v>2582</v>
      </c>
      <c r="MW620" s="1">
        <v>9605</v>
      </c>
      <c r="MX620" s="1">
        <v>7782</v>
      </c>
      <c r="MY620" s="1">
        <v>1823</v>
      </c>
      <c r="MZ620" s="1">
        <v>39510</v>
      </c>
      <c r="NA620" s="1">
        <v>38614</v>
      </c>
      <c r="NB620">
        <v>896</v>
      </c>
      <c r="NC620">
        <v>421</v>
      </c>
      <c r="ND620">
        <v>475</v>
      </c>
      <c r="NE620" s="1">
        <v>15617</v>
      </c>
      <c r="NF620" s="1">
        <v>4962</v>
      </c>
      <c r="NG620" s="1">
        <v>6616</v>
      </c>
      <c r="NH620">
        <v>117</v>
      </c>
      <c r="NI620" s="1">
        <v>3922</v>
      </c>
      <c r="NJ620" s="1">
        <v>8717</v>
      </c>
      <c r="NK620" s="1">
        <v>2073</v>
      </c>
      <c r="NL620">
        <v>960</v>
      </c>
      <c r="NM620">
        <v>409</v>
      </c>
      <c r="NN620">
        <v>704</v>
      </c>
      <c r="NO620">
        <v>552</v>
      </c>
      <c r="NP620" s="1">
        <v>1314</v>
      </c>
      <c r="NQ620" s="1">
        <v>2244</v>
      </c>
      <c r="NR620" s="1">
        <v>2310</v>
      </c>
      <c r="NS620">
        <v>224</v>
      </c>
      <c r="NT620" s="1">
        <v>10138</v>
      </c>
      <c r="NU620">
        <v>0</v>
      </c>
      <c r="NV620" s="1">
        <v>3661</v>
      </c>
      <c r="NW620">
        <v>988</v>
      </c>
      <c r="NX620" s="1">
        <v>2104</v>
      </c>
      <c r="NY620">
        <v>570</v>
      </c>
      <c r="NZ620" s="1">
        <v>2704</v>
      </c>
      <c r="OA620">
        <v>846</v>
      </c>
      <c r="OB620" s="1">
        <v>1509</v>
      </c>
      <c r="OC620">
        <v>349</v>
      </c>
      <c r="OD620">
        <v>968</v>
      </c>
      <c r="OE620">
        <v>193</v>
      </c>
      <c r="OF620">
        <v>580</v>
      </c>
      <c r="OG620">
        <v>194</v>
      </c>
      <c r="OH620">
        <v>30</v>
      </c>
      <c r="OI620" s="1">
        <v>1038</v>
      </c>
      <c r="OJ620" s="1">
        <v>1502</v>
      </c>
      <c r="OK620">
        <v>234</v>
      </c>
      <c r="OL620" s="1">
        <v>8340</v>
      </c>
      <c r="OM620" s="1">
        <v>1985</v>
      </c>
      <c r="ON620">
        <v>559</v>
      </c>
      <c r="OO620" s="1">
        <v>1867</v>
      </c>
      <c r="OP620" s="1">
        <v>3929</v>
      </c>
      <c r="OQ620" s="1">
        <v>32330</v>
      </c>
      <c r="OR620" s="1">
        <v>2580</v>
      </c>
      <c r="OS620" s="1">
        <v>17655</v>
      </c>
      <c r="OT620">
        <v>890</v>
      </c>
      <c r="OU620">
        <v>248</v>
      </c>
      <c r="OV620" s="1">
        <v>16517</v>
      </c>
      <c r="OW620" s="1">
        <v>12094</v>
      </c>
      <c r="OX620" s="1">
        <v>12124</v>
      </c>
      <c r="OY620" s="1">
        <v>6131</v>
      </c>
      <c r="OZ620">
        <v>629</v>
      </c>
      <c r="PA620" s="1">
        <v>5364</v>
      </c>
      <c r="PB620" s="1">
        <v>15587</v>
      </c>
      <c r="PC620">
        <v>434</v>
      </c>
      <c r="PD620" s="1">
        <v>4885</v>
      </c>
      <c r="PE620" s="1">
        <v>2793</v>
      </c>
      <c r="PF620" s="1">
        <v>7476</v>
      </c>
      <c r="PG620">
        <v>359</v>
      </c>
      <c r="PH620">
        <v>818</v>
      </c>
      <c r="PI620" s="1">
        <v>1618</v>
      </c>
      <c r="PJ620" s="1">
        <v>4680</v>
      </c>
      <c r="PK620" s="1">
        <v>32359</v>
      </c>
      <c r="PL620" s="1">
        <v>14201</v>
      </c>
      <c r="PM620" s="1">
        <v>1373</v>
      </c>
      <c r="PN620" s="1">
        <v>3065</v>
      </c>
      <c r="PO620">
        <v>993</v>
      </c>
      <c r="PP620" s="1">
        <v>1436</v>
      </c>
      <c r="PQ620" s="1">
        <v>7334</v>
      </c>
      <c r="PR620" s="1">
        <v>8962</v>
      </c>
      <c r="PS620" s="1">
        <v>7611</v>
      </c>
      <c r="PT620" s="1">
        <v>1406</v>
      </c>
      <c r="PU620">
        <v>84</v>
      </c>
      <c r="PV620">
        <v>499</v>
      </c>
      <c r="PW620">
        <v>576</v>
      </c>
      <c r="PX620">
        <v>390</v>
      </c>
      <c r="PY620" s="1">
        <v>2444</v>
      </c>
      <c r="PZ620" s="1">
        <v>2212</v>
      </c>
      <c r="QA620" s="1">
        <v>1584</v>
      </c>
      <c r="QB620" s="1">
        <v>16206</v>
      </c>
      <c r="QC620" s="1">
        <v>17150</v>
      </c>
      <c r="QD620" s="1">
        <v>4028</v>
      </c>
      <c r="QE620" s="1">
        <v>167162</v>
      </c>
      <c r="QF620" s="1">
        <v>14307</v>
      </c>
      <c r="QG620" s="1">
        <v>188448</v>
      </c>
      <c r="QH620" s="1">
        <v>43252</v>
      </c>
      <c r="QI620" s="1">
        <v>17526</v>
      </c>
      <c r="QJ620" s="1">
        <v>3477</v>
      </c>
      <c r="QK620" s="1">
        <v>4540</v>
      </c>
      <c r="QL620" s="1">
        <v>9509</v>
      </c>
      <c r="QM620" s="1">
        <v>25629</v>
      </c>
      <c r="QN620" s="1">
        <v>14967</v>
      </c>
      <c r="QO620" s="1">
        <v>8863</v>
      </c>
      <c r="QP620">
        <v>727</v>
      </c>
      <c r="QQ620" s="1">
        <v>1071</v>
      </c>
      <c r="QR620">
        <v>97</v>
      </c>
      <c r="QS620" s="1">
        <v>256583</v>
      </c>
      <c r="QT620" s="1">
        <v>218926</v>
      </c>
      <c r="QU620" s="1">
        <v>11589</v>
      </c>
      <c r="QV620">
        <v>812</v>
      </c>
      <c r="QW620" s="1">
        <v>10777</v>
      </c>
      <c r="QX620">
        <v>8</v>
      </c>
      <c r="QY620">
        <v>471</v>
      </c>
      <c r="QZ620" s="1">
        <v>2180</v>
      </c>
      <c r="RA620" s="1">
        <v>5590</v>
      </c>
      <c r="RB620" s="1">
        <v>17417</v>
      </c>
      <c r="RC620">
        <v>0</v>
      </c>
      <c r="RD620">
        <v>402</v>
      </c>
      <c r="RE620" s="1">
        <v>39244</v>
      </c>
      <c r="RF620" s="1">
        <v>4042</v>
      </c>
      <c r="RG620">
        <v>0</v>
      </c>
      <c r="RH620">
        <v>135</v>
      </c>
      <c r="RI620" s="1">
        <v>3908</v>
      </c>
      <c r="RJ620" s="1">
        <v>4042</v>
      </c>
      <c r="RK620" s="1">
        <v>3088</v>
      </c>
      <c r="RL620">
        <v>134</v>
      </c>
      <c r="RM620">
        <v>0</v>
      </c>
      <c r="RN620">
        <v>0</v>
      </c>
      <c r="RO620">
        <v>63</v>
      </c>
      <c r="RP620">
        <v>443</v>
      </c>
      <c r="RQ620">
        <v>21</v>
      </c>
      <c r="RR620">
        <v>0</v>
      </c>
      <c r="RS620">
        <v>0</v>
      </c>
      <c r="RT620">
        <v>258</v>
      </c>
      <c r="RU620">
        <v>169</v>
      </c>
      <c r="RV620" s="1">
        <v>231713</v>
      </c>
      <c r="RW620" s="1">
        <v>-1164</v>
      </c>
      <c r="RX620" s="1">
        <v>2644</v>
      </c>
      <c r="RY620" s="1">
        <v>2637</v>
      </c>
      <c r="RZ620" s="1">
        <v>-8952</v>
      </c>
      <c r="SA620" s="1">
        <v>11589</v>
      </c>
      <c r="SB620">
        <v>812</v>
      </c>
      <c r="SC620" s="1">
        <v>10777</v>
      </c>
      <c r="SD620">
        <v>8</v>
      </c>
      <c r="SE620">
        <v>471</v>
      </c>
      <c r="SF620">
        <v>918</v>
      </c>
      <c r="SG620" s="1">
        <v>3193</v>
      </c>
      <c r="SH620">
        <v>248</v>
      </c>
      <c r="SI620">
        <v>0</v>
      </c>
      <c r="SJ620">
        <v>264</v>
      </c>
      <c r="SK620" s="1">
        <v>-8902</v>
      </c>
      <c r="SL620">
        <v>100.5</v>
      </c>
      <c r="SM620">
        <v>-0.5</v>
      </c>
      <c r="SN620">
        <v>1.1000000000000001</v>
      </c>
      <c r="SO620">
        <v>1.1000000000000001</v>
      </c>
      <c r="SP620">
        <v>-3.9</v>
      </c>
      <c r="SQ620">
        <v>5</v>
      </c>
      <c r="SR620">
        <v>0.4</v>
      </c>
      <c r="SS620">
        <v>4.7</v>
      </c>
      <c r="ST620">
        <v>0</v>
      </c>
      <c r="SU620">
        <v>0.2</v>
      </c>
      <c r="SV620">
        <v>0.4</v>
      </c>
      <c r="SW620">
        <v>1.4</v>
      </c>
      <c r="SX620">
        <v>0.1</v>
      </c>
      <c r="SY620">
        <v>0</v>
      </c>
      <c r="SZ620">
        <v>25</v>
      </c>
      <c r="TA620" t="s">
        <v>272</v>
      </c>
      <c r="TB620" s="1">
        <v>21242</v>
      </c>
    </row>
    <row r="621" spans="3:522">
      <c r="C621">
        <v>4</v>
      </c>
      <c r="D621">
        <v>2011000404</v>
      </c>
      <c r="E621">
        <f t="shared" si="27"/>
        <v>2011</v>
      </c>
      <c r="F621">
        <f t="shared" si="28"/>
        <v>4</v>
      </c>
      <c r="G621">
        <v>553</v>
      </c>
      <c r="H621">
        <v>355</v>
      </c>
      <c r="I621">
        <v>2.8</v>
      </c>
      <c r="J621">
        <v>0.72</v>
      </c>
      <c r="K621">
        <v>0.74</v>
      </c>
      <c r="L621">
        <v>0.67</v>
      </c>
      <c r="M621">
        <v>1.04</v>
      </c>
      <c r="N621">
        <v>22</v>
      </c>
      <c r="O621">
        <v>56.7</v>
      </c>
      <c r="P621">
        <v>0</v>
      </c>
      <c r="Q621">
        <v>0</v>
      </c>
      <c r="R621" t="s">
        <v>272</v>
      </c>
      <c r="S621" t="s">
        <v>272</v>
      </c>
      <c r="T621">
        <v>87</v>
      </c>
      <c r="U621">
        <v>19.5</v>
      </c>
      <c r="V621">
        <v>0</v>
      </c>
      <c r="W621" t="s">
        <v>272</v>
      </c>
      <c r="X621" t="s">
        <v>272</v>
      </c>
      <c r="Y621" t="s">
        <v>272</v>
      </c>
      <c r="Z621" t="s">
        <v>272</v>
      </c>
      <c r="AA621" t="s">
        <v>272</v>
      </c>
      <c r="AB621" t="s">
        <v>272</v>
      </c>
      <c r="AC621" t="s">
        <v>272</v>
      </c>
      <c r="AD621" t="s">
        <v>272</v>
      </c>
      <c r="AE621" t="s">
        <v>272</v>
      </c>
      <c r="AF621" t="s">
        <v>272</v>
      </c>
      <c r="AG621" t="s">
        <v>272</v>
      </c>
      <c r="AH621" t="s">
        <v>272</v>
      </c>
      <c r="AI621" t="s">
        <v>272</v>
      </c>
      <c r="AJ621" t="s">
        <v>272</v>
      </c>
      <c r="AK621" t="s">
        <v>272</v>
      </c>
      <c r="AL621" t="s">
        <v>272</v>
      </c>
      <c r="AM621" t="s">
        <v>272</v>
      </c>
      <c r="AN621" t="s">
        <v>272</v>
      </c>
      <c r="AO621" t="s">
        <v>272</v>
      </c>
      <c r="AP621" t="s">
        <v>272</v>
      </c>
      <c r="AQ621" t="s">
        <v>272</v>
      </c>
      <c r="AR621" t="s">
        <v>272</v>
      </c>
      <c r="AS621" t="s">
        <v>272</v>
      </c>
      <c r="AT621" t="s">
        <v>272</v>
      </c>
      <c r="AU621" t="s">
        <v>272</v>
      </c>
      <c r="AV621" t="s">
        <v>272</v>
      </c>
      <c r="AW621" t="s">
        <v>272</v>
      </c>
      <c r="AX621" t="s">
        <v>272</v>
      </c>
      <c r="AY621" t="s">
        <v>272</v>
      </c>
      <c r="AZ621" t="s">
        <v>272</v>
      </c>
      <c r="BA621" t="s">
        <v>272</v>
      </c>
      <c r="BB621" t="s">
        <v>272</v>
      </c>
      <c r="BC621" t="s">
        <v>272</v>
      </c>
      <c r="BD621" t="s">
        <v>272</v>
      </c>
      <c r="BE621" t="s">
        <v>272</v>
      </c>
      <c r="BF621" t="s">
        <v>272</v>
      </c>
      <c r="BG621" t="s">
        <v>272</v>
      </c>
      <c r="BH621" t="s">
        <v>272</v>
      </c>
      <c r="BI621" t="s">
        <v>272</v>
      </c>
      <c r="BJ621" t="s">
        <v>272</v>
      </c>
      <c r="BK621" t="s">
        <v>272</v>
      </c>
      <c r="BL621" s="1">
        <v>220222</v>
      </c>
      <c r="BM621" s="1">
        <v>53945</v>
      </c>
      <c r="BN621" s="1">
        <v>6109</v>
      </c>
      <c r="BO621" s="1">
        <v>2343</v>
      </c>
      <c r="BP621" s="1">
        <v>2251</v>
      </c>
      <c r="BQ621" s="1">
        <v>1267</v>
      </c>
      <c r="BR621">
        <v>248</v>
      </c>
      <c r="BS621" s="1">
        <v>4783</v>
      </c>
      <c r="BT621" s="1">
        <v>2755</v>
      </c>
      <c r="BU621">
        <v>922</v>
      </c>
      <c r="BV621">
        <v>587</v>
      </c>
      <c r="BW621">
        <v>520</v>
      </c>
      <c r="BX621" s="1">
        <v>4911</v>
      </c>
      <c r="BY621" s="1">
        <v>3840</v>
      </c>
      <c r="BZ621" s="1">
        <v>1071</v>
      </c>
      <c r="CA621" s="1">
        <v>2374</v>
      </c>
      <c r="CB621">
        <v>834</v>
      </c>
      <c r="CC621">
        <v>873</v>
      </c>
      <c r="CD621">
        <v>668</v>
      </c>
      <c r="CE621" s="1">
        <v>6717</v>
      </c>
      <c r="CF621" s="1">
        <v>4481</v>
      </c>
      <c r="CG621">
        <v>461</v>
      </c>
      <c r="CH621">
        <v>819</v>
      </c>
      <c r="CI621">
        <v>955</v>
      </c>
      <c r="CJ621" s="1">
        <v>1818</v>
      </c>
      <c r="CK621" s="1">
        <v>1714</v>
      </c>
      <c r="CL621">
        <v>104</v>
      </c>
      <c r="CM621" s="1">
        <v>2568</v>
      </c>
      <c r="CN621">
        <v>243</v>
      </c>
      <c r="CO621" s="1">
        <v>2325</v>
      </c>
      <c r="CP621" s="1">
        <v>4575</v>
      </c>
      <c r="CQ621" s="1">
        <v>7496</v>
      </c>
      <c r="CR621" s="1">
        <v>3416</v>
      </c>
      <c r="CS621" s="1">
        <v>4080</v>
      </c>
      <c r="CT621" s="1">
        <v>2856</v>
      </c>
      <c r="CU621">
        <v>807</v>
      </c>
      <c r="CV621">
        <v>487</v>
      </c>
      <c r="CW621" s="1">
        <v>1561</v>
      </c>
      <c r="CX621" s="1">
        <v>2384</v>
      </c>
      <c r="CY621" s="1">
        <v>7353</v>
      </c>
      <c r="CZ621" s="1">
        <v>6494</v>
      </c>
      <c r="DA621">
        <v>860</v>
      </c>
      <c r="DB621" s="1">
        <v>32458</v>
      </c>
      <c r="DC621" s="1">
        <v>31640</v>
      </c>
      <c r="DD621">
        <v>819</v>
      </c>
      <c r="DE621">
        <v>388</v>
      </c>
      <c r="DF621">
        <v>431</v>
      </c>
      <c r="DG621" s="1">
        <v>17723</v>
      </c>
      <c r="DH621" s="1">
        <v>6239</v>
      </c>
      <c r="DI621" s="1">
        <v>7291</v>
      </c>
      <c r="DJ621">
        <v>330</v>
      </c>
      <c r="DK621" s="1">
        <v>3862</v>
      </c>
      <c r="DL621" s="1">
        <v>6728</v>
      </c>
      <c r="DM621" s="1">
        <v>2716</v>
      </c>
      <c r="DN621" s="1">
        <v>1859</v>
      </c>
      <c r="DO621">
        <v>632</v>
      </c>
      <c r="DP621">
        <v>225</v>
      </c>
      <c r="DQ621">
        <v>154</v>
      </c>
      <c r="DR621">
        <v>339</v>
      </c>
      <c r="DS621" s="1">
        <v>1313</v>
      </c>
      <c r="DT621" s="1">
        <v>1949</v>
      </c>
      <c r="DU621">
        <v>258</v>
      </c>
      <c r="DV621" s="1">
        <v>8748</v>
      </c>
      <c r="DW621">
        <v>5</v>
      </c>
      <c r="DX621" s="1">
        <v>4116</v>
      </c>
      <c r="DY621" s="1">
        <v>1102</v>
      </c>
      <c r="DZ621" s="1">
        <v>2545</v>
      </c>
      <c r="EA621">
        <v>469</v>
      </c>
      <c r="EB621" s="1">
        <v>1668</v>
      </c>
      <c r="EC621">
        <v>508</v>
      </c>
      <c r="ED621" s="1">
        <v>1056</v>
      </c>
      <c r="EE621">
        <v>104</v>
      </c>
      <c r="EF621">
        <v>758</v>
      </c>
      <c r="EG621">
        <v>206</v>
      </c>
      <c r="EH621">
        <v>454</v>
      </c>
      <c r="EI621">
        <v>99</v>
      </c>
      <c r="EJ621">
        <v>153</v>
      </c>
      <c r="EK621">
        <v>515</v>
      </c>
      <c r="EL621" s="1">
        <v>1153</v>
      </c>
      <c r="EM621">
        <v>381</v>
      </c>
      <c r="EN621" s="1">
        <v>10309</v>
      </c>
      <c r="EO621" s="1">
        <v>1903</v>
      </c>
      <c r="EP621" s="1">
        <v>1019</v>
      </c>
      <c r="EQ621" s="1">
        <v>3268</v>
      </c>
      <c r="ER621" s="1">
        <v>4119</v>
      </c>
      <c r="ES621" s="1">
        <v>26672</v>
      </c>
      <c r="ET621" s="1">
        <v>3045</v>
      </c>
      <c r="EU621" s="1">
        <v>13483</v>
      </c>
      <c r="EV621">
        <v>959</v>
      </c>
      <c r="EW621">
        <v>402</v>
      </c>
      <c r="EX621" s="1">
        <v>12122</v>
      </c>
      <c r="EY621" s="1">
        <v>10144</v>
      </c>
      <c r="EZ621" s="1">
        <v>9138</v>
      </c>
      <c r="FA621" s="1">
        <v>6526</v>
      </c>
      <c r="FB621">
        <v>435</v>
      </c>
      <c r="FC621" s="1">
        <v>2176</v>
      </c>
      <c r="FD621" s="1">
        <v>16277</v>
      </c>
      <c r="FE621" s="1">
        <v>2064</v>
      </c>
      <c r="FF621" s="1">
        <v>3077</v>
      </c>
      <c r="FG621" s="1">
        <v>2943</v>
      </c>
      <c r="FH621" s="1">
        <v>8193</v>
      </c>
      <c r="FI621">
        <v>296</v>
      </c>
      <c r="FJ621">
        <v>960</v>
      </c>
      <c r="FK621" s="1">
        <v>2739</v>
      </c>
      <c r="FL621" s="1">
        <v>4198</v>
      </c>
      <c r="FM621" s="1">
        <v>38223</v>
      </c>
      <c r="FN621" s="1">
        <v>15149</v>
      </c>
      <c r="FO621" s="1">
        <v>2095</v>
      </c>
      <c r="FP621" s="1">
        <v>2621</v>
      </c>
      <c r="FQ621">
        <v>908</v>
      </c>
      <c r="FR621" s="1">
        <v>1222</v>
      </c>
      <c r="FS621" s="1">
        <v>8304</v>
      </c>
      <c r="FT621" s="1">
        <v>8796</v>
      </c>
      <c r="FU621" s="1">
        <v>12926</v>
      </c>
      <c r="FV621" s="1">
        <v>2517</v>
      </c>
      <c r="FW621">
        <v>16</v>
      </c>
      <c r="FX621">
        <v>295</v>
      </c>
      <c r="FY621">
        <v>483</v>
      </c>
      <c r="FZ621">
        <v>185</v>
      </c>
      <c r="GA621" s="1">
        <v>7433</v>
      </c>
      <c r="GB621" s="1">
        <v>1996</v>
      </c>
      <c r="GC621" s="1">
        <v>1351</v>
      </c>
      <c r="GD621" s="1">
        <v>14373</v>
      </c>
      <c r="GE621" s="1">
        <v>16997</v>
      </c>
      <c r="GF621" s="1">
        <v>8784</v>
      </c>
      <c r="GG621" s="1">
        <v>158249</v>
      </c>
      <c r="GH621" s="1">
        <v>12577</v>
      </c>
      <c r="GI621" s="1">
        <v>178020</v>
      </c>
      <c r="GJ621" t="s">
        <v>272</v>
      </c>
      <c r="GK621" t="s">
        <v>272</v>
      </c>
      <c r="GL621" t="s">
        <v>272</v>
      </c>
      <c r="GM621" t="s">
        <v>272</v>
      </c>
      <c r="GN621" t="s">
        <v>272</v>
      </c>
      <c r="GO621" t="s">
        <v>272</v>
      </c>
      <c r="GP621" t="s">
        <v>272</v>
      </c>
      <c r="GQ621" t="s">
        <v>272</v>
      </c>
      <c r="GR621" t="s">
        <v>272</v>
      </c>
      <c r="GS621" t="s">
        <v>272</v>
      </c>
      <c r="GT621" t="s">
        <v>272</v>
      </c>
      <c r="GU621" t="s">
        <v>272</v>
      </c>
      <c r="GV621" t="s">
        <v>272</v>
      </c>
      <c r="GW621" t="s">
        <v>272</v>
      </c>
      <c r="GX621" t="s">
        <v>272</v>
      </c>
      <c r="GY621" t="s">
        <v>272</v>
      </c>
      <c r="GZ621" t="s">
        <v>272</v>
      </c>
      <c r="HA621" t="s">
        <v>272</v>
      </c>
      <c r="HB621" t="s">
        <v>272</v>
      </c>
      <c r="HC621" t="s">
        <v>272</v>
      </c>
      <c r="HD621" t="s">
        <v>272</v>
      </c>
      <c r="HE621" t="s">
        <v>272</v>
      </c>
      <c r="HF621" t="s">
        <v>272</v>
      </c>
      <c r="HG621" t="s">
        <v>272</v>
      </c>
      <c r="HH621" t="s">
        <v>272</v>
      </c>
      <c r="HI621" t="s">
        <v>272</v>
      </c>
      <c r="HJ621" t="s">
        <v>272</v>
      </c>
      <c r="HK621" t="s">
        <v>272</v>
      </c>
      <c r="HL621" s="1">
        <v>2922</v>
      </c>
      <c r="HM621" s="1">
        <v>2328</v>
      </c>
      <c r="HN621">
        <v>57</v>
      </c>
      <c r="HO621">
        <v>0</v>
      </c>
      <c r="HP621">
        <v>0</v>
      </c>
      <c r="HQ621">
        <v>224</v>
      </c>
      <c r="HR621">
        <v>99</v>
      </c>
      <c r="HS621">
        <v>1</v>
      </c>
      <c r="HT621">
        <v>45</v>
      </c>
      <c r="HU621">
        <v>0</v>
      </c>
      <c r="HV621">
        <v>181</v>
      </c>
      <c r="HW621">
        <v>44</v>
      </c>
      <c r="HX621" t="s">
        <v>272</v>
      </c>
      <c r="HY621" t="s">
        <v>272</v>
      </c>
      <c r="HZ621" t="s">
        <v>272</v>
      </c>
      <c r="IA621" t="s">
        <v>272</v>
      </c>
      <c r="IB621" t="s">
        <v>272</v>
      </c>
      <c r="IC621" t="s">
        <v>272</v>
      </c>
      <c r="ID621" t="s">
        <v>272</v>
      </c>
      <c r="IE621" t="s">
        <v>272</v>
      </c>
      <c r="IF621" t="s">
        <v>272</v>
      </c>
      <c r="IG621" t="s">
        <v>272</v>
      </c>
      <c r="IH621" t="s">
        <v>272</v>
      </c>
      <c r="II621" t="s">
        <v>272</v>
      </c>
      <c r="IJ621" t="s">
        <v>272</v>
      </c>
      <c r="IK621" t="s">
        <v>272</v>
      </c>
      <c r="IL621" t="s">
        <v>272</v>
      </c>
      <c r="IM621" t="s">
        <v>272</v>
      </c>
      <c r="IN621" t="s">
        <v>272</v>
      </c>
      <c r="IO621" t="s">
        <v>272</v>
      </c>
      <c r="IP621" t="s">
        <v>272</v>
      </c>
      <c r="IQ621" t="s">
        <v>272</v>
      </c>
      <c r="IR621" t="s">
        <v>272</v>
      </c>
      <c r="IS621" t="s">
        <v>272</v>
      </c>
      <c r="IT621" t="s">
        <v>272</v>
      </c>
      <c r="IU621" t="s">
        <v>272</v>
      </c>
      <c r="IV621" t="s">
        <v>272</v>
      </c>
      <c r="IW621" t="s">
        <v>272</v>
      </c>
      <c r="IX621" t="s">
        <v>272</v>
      </c>
      <c r="IY621" t="s">
        <v>272</v>
      </c>
      <c r="IZ621" t="s">
        <v>272</v>
      </c>
      <c r="JA621" t="s">
        <v>272</v>
      </c>
      <c r="JB621">
        <v>24.5</v>
      </c>
      <c r="JC621" t="s">
        <v>272</v>
      </c>
      <c r="JD621" s="1">
        <v>39100</v>
      </c>
      <c r="JE621">
        <v>573</v>
      </c>
      <c r="JF621">
        <v>200</v>
      </c>
      <c r="JG621">
        <v>3.23</v>
      </c>
      <c r="JH621">
        <v>1.1499999999999999</v>
      </c>
      <c r="JI621">
        <v>0.14000000000000001</v>
      </c>
      <c r="JJ621">
        <v>0.05</v>
      </c>
      <c r="JK621">
        <v>1.61</v>
      </c>
      <c r="JL621">
        <v>33.6</v>
      </c>
      <c r="JM621">
        <v>45.5</v>
      </c>
      <c r="JN621">
        <v>0</v>
      </c>
      <c r="JO621">
        <v>0</v>
      </c>
      <c r="JP621">
        <v>0</v>
      </c>
      <c r="JQ621">
        <v>0</v>
      </c>
      <c r="JR621">
        <v>86.1</v>
      </c>
      <c r="JS621">
        <v>19.8</v>
      </c>
      <c r="JT621">
        <v>0</v>
      </c>
      <c r="JU621" s="1">
        <v>613094</v>
      </c>
      <c r="JV621" s="1">
        <v>313131</v>
      </c>
      <c r="JW621" s="1">
        <v>308180</v>
      </c>
      <c r="JX621" s="1">
        <v>279197</v>
      </c>
      <c r="JY621" s="1">
        <v>241685</v>
      </c>
      <c r="JZ621" s="1">
        <v>191059</v>
      </c>
      <c r="KA621" s="1">
        <v>237470</v>
      </c>
      <c r="KB621" s="1">
        <v>2758</v>
      </c>
      <c r="KC621" s="1">
        <v>1457</v>
      </c>
      <c r="KD621" s="1">
        <v>25778</v>
      </c>
      <c r="KE621" s="1">
        <v>25778</v>
      </c>
      <c r="KF621" s="1">
        <v>11734</v>
      </c>
      <c r="KG621" s="1">
        <v>1618</v>
      </c>
      <c r="KH621">
        <v>0</v>
      </c>
      <c r="KI621" s="1">
        <v>1274</v>
      </c>
      <c r="KJ621">
        <v>344</v>
      </c>
      <c r="KK621">
        <v>0</v>
      </c>
      <c r="KL621" s="1">
        <v>27365</v>
      </c>
      <c r="KM621">
        <v>0</v>
      </c>
      <c r="KN621" s="1">
        <v>26853</v>
      </c>
      <c r="KO621" s="1">
        <v>11625</v>
      </c>
      <c r="KP621" s="1">
        <v>15228</v>
      </c>
      <c r="KQ621">
        <v>512</v>
      </c>
      <c r="KR621" s="1">
        <v>4951</v>
      </c>
      <c r="KS621" s="1">
        <v>2667</v>
      </c>
      <c r="KT621" s="1">
        <v>2284</v>
      </c>
      <c r="KU621" s="1">
        <v>258928</v>
      </c>
      <c r="KV621" s="1">
        <v>240178</v>
      </c>
      <c r="KW621" s="1">
        <v>2359</v>
      </c>
      <c r="KX621" s="1">
        <v>2359</v>
      </c>
      <c r="KY621">
        <v>0</v>
      </c>
      <c r="KZ621">
        <v>0</v>
      </c>
      <c r="LA621">
        <v>0</v>
      </c>
      <c r="LB621">
        <v>24</v>
      </c>
      <c r="LC621" s="1">
        <v>1621</v>
      </c>
      <c r="LD621" s="1">
        <v>14698</v>
      </c>
      <c r="LE621">
        <v>0</v>
      </c>
      <c r="LF621">
        <v>47</v>
      </c>
      <c r="LG621" s="1">
        <v>41035</v>
      </c>
      <c r="LH621" s="1">
        <v>613094</v>
      </c>
      <c r="LI621" s="1">
        <v>277581</v>
      </c>
      <c r="LJ621" s="1">
        <v>241487</v>
      </c>
      <c r="LK621" s="1">
        <v>56718</v>
      </c>
      <c r="LL621" s="1">
        <v>6455</v>
      </c>
      <c r="LM621" s="1">
        <v>2348</v>
      </c>
      <c r="LN621" s="1">
        <v>2474</v>
      </c>
      <c r="LO621" s="1">
        <v>1366</v>
      </c>
      <c r="LP621">
        <v>267</v>
      </c>
      <c r="LQ621" s="1">
        <v>4236</v>
      </c>
      <c r="LR621" s="1">
        <v>2505</v>
      </c>
      <c r="LS621">
        <v>843</v>
      </c>
      <c r="LT621">
        <v>406</v>
      </c>
      <c r="LU621">
        <v>481</v>
      </c>
      <c r="LV621" s="1">
        <v>5818</v>
      </c>
      <c r="LW621" s="1">
        <v>4611</v>
      </c>
      <c r="LX621" s="1">
        <v>1207</v>
      </c>
      <c r="LY621" s="1">
        <v>2481</v>
      </c>
      <c r="LZ621">
        <v>861</v>
      </c>
      <c r="MA621">
        <v>918</v>
      </c>
      <c r="MB621">
        <v>703</v>
      </c>
      <c r="MC621" s="1">
        <v>5694</v>
      </c>
      <c r="MD621" s="1">
        <v>3899</v>
      </c>
      <c r="ME621">
        <v>391</v>
      </c>
      <c r="MF621">
        <v>668</v>
      </c>
      <c r="MG621">
        <v>735</v>
      </c>
      <c r="MH621" s="1">
        <v>1297</v>
      </c>
      <c r="MI621" s="1">
        <v>1233</v>
      </c>
      <c r="MJ621">
        <v>64</v>
      </c>
      <c r="MK621" s="1">
        <v>2664</v>
      </c>
      <c r="ML621">
        <v>261</v>
      </c>
      <c r="MM621" s="1">
        <v>2402</v>
      </c>
      <c r="MN621" s="1">
        <v>5104</v>
      </c>
      <c r="MO621" s="1">
        <v>8038</v>
      </c>
      <c r="MP621" s="1">
        <v>3659</v>
      </c>
      <c r="MQ621" s="1">
        <v>4379</v>
      </c>
      <c r="MR621" s="1">
        <v>3064</v>
      </c>
      <c r="MS621">
        <v>625</v>
      </c>
      <c r="MT621">
        <v>578</v>
      </c>
      <c r="MU621" s="1">
        <v>1861</v>
      </c>
      <c r="MV621" s="1">
        <v>2541</v>
      </c>
      <c r="MW621" s="1">
        <v>9325</v>
      </c>
      <c r="MX621" s="1">
        <v>7822</v>
      </c>
      <c r="MY621" s="1">
        <v>1503</v>
      </c>
      <c r="MZ621" s="1">
        <v>34642</v>
      </c>
      <c r="NA621" s="1">
        <v>33915</v>
      </c>
      <c r="NB621">
        <v>727</v>
      </c>
      <c r="NC621">
        <v>250</v>
      </c>
      <c r="ND621">
        <v>476</v>
      </c>
      <c r="NE621" s="1">
        <v>18756</v>
      </c>
      <c r="NF621" s="1">
        <v>6292</v>
      </c>
      <c r="NG621" s="1">
        <v>7853</v>
      </c>
      <c r="NH621">
        <v>511</v>
      </c>
      <c r="NI621" s="1">
        <v>4100</v>
      </c>
      <c r="NJ621" s="1">
        <v>8132</v>
      </c>
      <c r="NK621" s="1">
        <v>3934</v>
      </c>
      <c r="NL621" s="1">
        <v>3316</v>
      </c>
      <c r="NM621">
        <v>435</v>
      </c>
      <c r="NN621">
        <v>183</v>
      </c>
      <c r="NO621">
        <v>197</v>
      </c>
      <c r="NP621">
        <v>218</v>
      </c>
      <c r="NQ621" s="1">
        <v>1457</v>
      </c>
      <c r="NR621" s="1">
        <v>2100</v>
      </c>
      <c r="NS621">
        <v>225</v>
      </c>
      <c r="NT621" s="1">
        <v>11490</v>
      </c>
      <c r="NU621">
        <v>0</v>
      </c>
      <c r="NV621" s="1">
        <v>5965</v>
      </c>
      <c r="NW621" s="1">
        <v>1374</v>
      </c>
      <c r="NX621" s="1">
        <v>3801</v>
      </c>
      <c r="NY621">
        <v>791</v>
      </c>
      <c r="NZ621" s="1">
        <v>1833</v>
      </c>
      <c r="OA621">
        <v>631</v>
      </c>
      <c r="OB621" s="1">
        <v>1049</v>
      </c>
      <c r="OC621">
        <v>153</v>
      </c>
      <c r="OD621">
        <v>766</v>
      </c>
      <c r="OE621">
        <v>164</v>
      </c>
      <c r="OF621">
        <v>463</v>
      </c>
      <c r="OG621">
        <v>138</v>
      </c>
      <c r="OH621">
        <v>183</v>
      </c>
      <c r="OI621">
        <v>635</v>
      </c>
      <c r="OJ621" s="1">
        <v>1802</v>
      </c>
      <c r="OK621">
        <v>305</v>
      </c>
      <c r="OL621" s="1">
        <v>7017</v>
      </c>
      <c r="OM621" s="1">
        <v>1257</v>
      </c>
      <c r="ON621">
        <v>649</v>
      </c>
      <c r="OO621" s="1">
        <v>1455</v>
      </c>
      <c r="OP621" s="1">
        <v>3656</v>
      </c>
      <c r="OQ621" s="1">
        <v>33397</v>
      </c>
      <c r="OR621" s="1">
        <v>3273</v>
      </c>
      <c r="OS621" s="1">
        <v>17584</v>
      </c>
      <c r="OT621" s="1">
        <v>1026</v>
      </c>
      <c r="OU621">
        <v>538</v>
      </c>
      <c r="OV621" s="1">
        <v>16020</v>
      </c>
      <c r="OW621" s="1">
        <v>12539</v>
      </c>
      <c r="OX621" s="1">
        <v>14845</v>
      </c>
      <c r="OY621" s="1">
        <v>10502</v>
      </c>
      <c r="OZ621">
        <v>536</v>
      </c>
      <c r="PA621" s="1">
        <v>3807</v>
      </c>
      <c r="PB621" s="1">
        <v>18826</v>
      </c>
      <c r="PC621" s="1">
        <v>2767</v>
      </c>
      <c r="PD621" s="1">
        <v>3767</v>
      </c>
      <c r="PE621" s="1">
        <v>2573</v>
      </c>
      <c r="PF621" s="1">
        <v>9719</v>
      </c>
      <c r="PG621">
        <v>460</v>
      </c>
      <c r="PH621">
        <v>733</v>
      </c>
      <c r="PI621" s="1">
        <v>3899</v>
      </c>
      <c r="PJ621" s="1">
        <v>4627</v>
      </c>
      <c r="PK621" s="1">
        <v>37663</v>
      </c>
      <c r="PL621" s="1">
        <v>15397</v>
      </c>
      <c r="PM621" s="1">
        <v>1532</v>
      </c>
      <c r="PN621" s="1">
        <v>3430</v>
      </c>
      <c r="PO621" s="1">
        <v>1109</v>
      </c>
      <c r="PP621" s="1">
        <v>1502</v>
      </c>
      <c r="PQ621" s="1">
        <v>7825</v>
      </c>
      <c r="PR621" s="1">
        <v>12742</v>
      </c>
      <c r="PS621" s="1">
        <v>8433</v>
      </c>
      <c r="PT621" s="1">
        <v>1477</v>
      </c>
      <c r="PU621">
        <v>30</v>
      </c>
      <c r="PV621">
        <v>294</v>
      </c>
      <c r="PW621">
        <v>382</v>
      </c>
      <c r="PX621">
        <v>60</v>
      </c>
      <c r="PY621" s="1">
        <v>3895</v>
      </c>
      <c r="PZ621" s="1">
        <v>2295</v>
      </c>
      <c r="QA621" s="1">
        <v>1091</v>
      </c>
      <c r="QB621" s="1">
        <v>22779</v>
      </c>
      <c r="QC621" s="1">
        <v>18795</v>
      </c>
      <c r="QD621" s="1">
        <v>4986</v>
      </c>
      <c r="QE621" s="1">
        <v>170769</v>
      </c>
      <c r="QF621" s="1">
        <v>15367</v>
      </c>
      <c r="QG621" s="1">
        <v>200832</v>
      </c>
      <c r="QH621" s="1">
        <v>36095</v>
      </c>
      <c r="QI621" s="1">
        <v>9203</v>
      </c>
      <c r="QJ621" s="1">
        <v>3810</v>
      </c>
      <c r="QK621" s="1">
        <v>4781</v>
      </c>
      <c r="QL621">
        <v>612</v>
      </c>
      <c r="QM621" s="1">
        <v>26664</v>
      </c>
      <c r="QN621" s="1">
        <v>15345</v>
      </c>
      <c r="QO621" s="1">
        <v>9281</v>
      </c>
      <c r="QP621">
        <v>905</v>
      </c>
      <c r="QQ621" s="1">
        <v>1134</v>
      </c>
      <c r="QR621">
        <v>227</v>
      </c>
      <c r="QS621" s="1">
        <v>288683</v>
      </c>
      <c r="QT621" s="1">
        <v>249218</v>
      </c>
      <c r="QU621" s="1">
        <v>13922</v>
      </c>
      <c r="QV621" s="1">
        <v>2509</v>
      </c>
      <c r="QW621" s="1">
        <v>11413</v>
      </c>
      <c r="QX621">
        <v>0</v>
      </c>
      <c r="QY621">
        <v>486</v>
      </c>
      <c r="QZ621" s="1">
        <v>1829</v>
      </c>
      <c r="RA621" s="1">
        <v>5132</v>
      </c>
      <c r="RB621" s="1">
        <v>17787</v>
      </c>
      <c r="RC621">
        <v>0</v>
      </c>
      <c r="RD621">
        <v>308</v>
      </c>
      <c r="RE621" s="1">
        <v>46830</v>
      </c>
      <c r="RF621" s="1">
        <v>3275</v>
      </c>
      <c r="RG621">
        <v>23</v>
      </c>
      <c r="RH621">
        <v>103</v>
      </c>
      <c r="RI621" s="1">
        <v>3148</v>
      </c>
      <c r="RJ621" s="1">
        <v>3275</v>
      </c>
      <c r="RK621" s="1">
        <v>2790</v>
      </c>
      <c r="RL621">
        <v>103</v>
      </c>
      <c r="RM621">
        <v>0</v>
      </c>
      <c r="RN621">
        <v>0</v>
      </c>
      <c r="RO621">
        <v>159</v>
      </c>
      <c r="RP621">
        <v>108</v>
      </c>
      <c r="RQ621">
        <v>2</v>
      </c>
      <c r="RR621">
        <v>23</v>
      </c>
      <c r="RS621">
        <v>0</v>
      </c>
      <c r="RT621">
        <v>145</v>
      </c>
      <c r="RU621">
        <v>47</v>
      </c>
      <c r="RV621" s="1">
        <v>277036</v>
      </c>
      <c r="RW621" s="1">
        <v>35550</v>
      </c>
      <c r="RX621" s="1">
        <v>20603</v>
      </c>
      <c r="RY621" s="1">
        <v>20603</v>
      </c>
      <c r="RZ621" s="1">
        <v>9040</v>
      </c>
      <c r="SA621" s="1">
        <v>11563</v>
      </c>
      <c r="SB621">
        <v>150</v>
      </c>
      <c r="SC621" s="1">
        <v>11413</v>
      </c>
      <c r="SD621">
        <v>0</v>
      </c>
      <c r="SE621">
        <v>486</v>
      </c>
      <c r="SF621" s="1">
        <v>1805</v>
      </c>
      <c r="SG621" s="1">
        <v>3511</v>
      </c>
      <c r="SH621" s="1">
        <v>3089</v>
      </c>
      <c r="SI621">
        <v>0</v>
      </c>
      <c r="SJ621">
        <v>261</v>
      </c>
      <c r="SK621" s="1">
        <v>5795</v>
      </c>
      <c r="SL621">
        <v>87.2</v>
      </c>
      <c r="SM621">
        <v>12.8</v>
      </c>
      <c r="SN621">
        <v>7.4</v>
      </c>
      <c r="SO621">
        <v>7.4</v>
      </c>
      <c r="SP621">
        <v>3.3</v>
      </c>
      <c r="SQ621">
        <v>4.2</v>
      </c>
      <c r="SR621">
        <v>0.1</v>
      </c>
      <c r="SS621">
        <v>4.0999999999999996</v>
      </c>
      <c r="ST621">
        <v>0</v>
      </c>
      <c r="SU621">
        <v>0.2</v>
      </c>
      <c r="SV621">
        <v>0.7</v>
      </c>
      <c r="SW621">
        <v>1.3</v>
      </c>
      <c r="SX621">
        <v>1.1000000000000001</v>
      </c>
      <c r="SY621">
        <v>0</v>
      </c>
      <c r="SZ621">
        <v>23.5</v>
      </c>
      <c r="TA621" t="s">
        <v>272</v>
      </c>
      <c r="TB621" s="1">
        <v>21301</v>
      </c>
    </row>
    <row r="622" spans="3:522">
      <c r="C622">
        <v>4</v>
      </c>
      <c r="D622">
        <v>2011000303</v>
      </c>
      <c r="E622">
        <f t="shared" si="27"/>
        <v>2011</v>
      </c>
      <c r="F622">
        <f t="shared" si="28"/>
        <v>3</v>
      </c>
      <c r="G622">
        <v>525</v>
      </c>
      <c r="H622">
        <v>335</v>
      </c>
      <c r="I622">
        <v>2.77</v>
      </c>
      <c r="J622">
        <v>0.7</v>
      </c>
      <c r="K622">
        <v>0.68</v>
      </c>
      <c r="L622">
        <v>0.61</v>
      </c>
      <c r="M622">
        <v>1.08</v>
      </c>
      <c r="N622">
        <v>24.6</v>
      </c>
      <c r="O622">
        <v>56.3</v>
      </c>
      <c r="P622">
        <v>0</v>
      </c>
      <c r="Q622">
        <v>0</v>
      </c>
      <c r="R622" t="s">
        <v>272</v>
      </c>
      <c r="S622" t="s">
        <v>272</v>
      </c>
      <c r="T622">
        <v>92.1</v>
      </c>
      <c r="U622">
        <v>19.7</v>
      </c>
      <c r="V622">
        <v>0</v>
      </c>
      <c r="W622" t="s">
        <v>272</v>
      </c>
      <c r="X622" t="s">
        <v>272</v>
      </c>
      <c r="Y622" t="s">
        <v>272</v>
      </c>
      <c r="Z622" t="s">
        <v>272</v>
      </c>
      <c r="AA622" t="s">
        <v>272</v>
      </c>
      <c r="AB622" t="s">
        <v>272</v>
      </c>
      <c r="AC622" t="s">
        <v>272</v>
      </c>
      <c r="AD622" t="s">
        <v>272</v>
      </c>
      <c r="AE622" t="s">
        <v>272</v>
      </c>
      <c r="AF622" t="s">
        <v>272</v>
      </c>
      <c r="AG622" t="s">
        <v>272</v>
      </c>
      <c r="AH622" t="s">
        <v>272</v>
      </c>
      <c r="AI622" t="s">
        <v>272</v>
      </c>
      <c r="AJ622" t="s">
        <v>272</v>
      </c>
      <c r="AK622" t="s">
        <v>272</v>
      </c>
      <c r="AL622" t="s">
        <v>272</v>
      </c>
      <c r="AM622" t="s">
        <v>272</v>
      </c>
      <c r="AN622" t="s">
        <v>272</v>
      </c>
      <c r="AO622" t="s">
        <v>272</v>
      </c>
      <c r="AP622" t="s">
        <v>272</v>
      </c>
      <c r="AQ622" t="s">
        <v>272</v>
      </c>
      <c r="AR622" t="s">
        <v>272</v>
      </c>
      <c r="AS622" t="s">
        <v>272</v>
      </c>
      <c r="AT622" t="s">
        <v>272</v>
      </c>
      <c r="AU622" t="s">
        <v>272</v>
      </c>
      <c r="AV622" t="s">
        <v>272</v>
      </c>
      <c r="AW622" t="s">
        <v>272</v>
      </c>
      <c r="AX622" t="s">
        <v>272</v>
      </c>
      <c r="AY622" t="s">
        <v>272</v>
      </c>
      <c r="AZ622" t="s">
        <v>272</v>
      </c>
      <c r="BA622" t="s">
        <v>272</v>
      </c>
      <c r="BB622" t="s">
        <v>272</v>
      </c>
      <c r="BC622" t="s">
        <v>272</v>
      </c>
      <c r="BD622" t="s">
        <v>272</v>
      </c>
      <c r="BE622" t="s">
        <v>272</v>
      </c>
      <c r="BF622" t="s">
        <v>272</v>
      </c>
      <c r="BG622" t="s">
        <v>272</v>
      </c>
      <c r="BH622" t="s">
        <v>272</v>
      </c>
      <c r="BI622" t="s">
        <v>272</v>
      </c>
      <c r="BJ622" t="s">
        <v>272</v>
      </c>
      <c r="BK622" t="s">
        <v>272</v>
      </c>
      <c r="BL622" s="1">
        <v>242021</v>
      </c>
      <c r="BM622" s="1">
        <v>57119</v>
      </c>
      <c r="BN622" s="1">
        <v>6929</v>
      </c>
      <c r="BO622" s="1">
        <v>2830</v>
      </c>
      <c r="BP622" s="1">
        <v>2303</v>
      </c>
      <c r="BQ622" s="1">
        <v>1486</v>
      </c>
      <c r="BR622">
        <v>309</v>
      </c>
      <c r="BS622" s="1">
        <v>5379</v>
      </c>
      <c r="BT622" s="1">
        <v>3006</v>
      </c>
      <c r="BU622">
        <v>993</v>
      </c>
      <c r="BV622">
        <v>697</v>
      </c>
      <c r="BW622">
        <v>682</v>
      </c>
      <c r="BX622" s="1">
        <v>5165</v>
      </c>
      <c r="BY622" s="1">
        <v>4009</v>
      </c>
      <c r="BZ622" s="1">
        <v>1156</v>
      </c>
      <c r="CA622" s="1">
        <v>2364</v>
      </c>
      <c r="CB622">
        <v>808</v>
      </c>
      <c r="CC622">
        <v>836</v>
      </c>
      <c r="CD622">
        <v>720</v>
      </c>
      <c r="CE622" s="1">
        <v>6944</v>
      </c>
      <c r="CF622" s="1">
        <v>4490</v>
      </c>
      <c r="CG622">
        <v>503</v>
      </c>
      <c r="CH622">
        <v>816</v>
      </c>
      <c r="CI622" s="1">
        <v>1135</v>
      </c>
      <c r="CJ622" s="1">
        <v>1965</v>
      </c>
      <c r="CK622" s="1">
        <v>1886</v>
      </c>
      <c r="CL622">
        <v>79</v>
      </c>
      <c r="CM622" s="1">
        <v>2964</v>
      </c>
      <c r="CN622">
        <v>232</v>
      </c>
      <c r="CO622" s="1">
        <v>2733</v>
      </c>
      <c r="CP622" s="1">
        <v>4918</v>
      </c>
      <c r="CQ622" s="1">
        <v>7703</v>
      </c>
      <c r="CR622" s="1">
        <v>3466</v>
      </c>
      <c r="CS622" s="1">
        <v>4237</v>
      </c>
      <c r="CT622" s="1">
        <v>2996</v>
      </c>
      <c r="CU622">
        <v>718</v>
      </c>
      <c r="CV622">
        <v>709</v>
      </c>
      <c r="CW622" s="1">
        <v>1570</v>
      </c>
      <c r="CX622" s="1">
        <v>2717</v>
      </c>
      <c r="CY622" s="1">
        <v>7075</v>
      </c>
      <c r="CZ622" s="1">
        <v>6522</v>
      </c>
      <c r="DA622">
        <v>553</v>
      </c>
      <c r="DB622" s="1">
        <v>34304</v>
      </c>
      <c r="DC622" s="1">
        <v>33371</v>
      </c>
      <c r="DD622">
        <v>933</v>
      </c>
      <c r="DE622">
        <v>301</v>
      </c>
      <c r="DF622">
        <v>631</v>
      </c>
      <c r="DG622" s="1">
        <v>19412</v>
      </c>
      <c r="DH622" s="1">
        <v>6445</v>
      </c>
      <c r="DI622" s="1">
        <v>7655</v>
      </c>
      <c r="DJ622" s="1">
        <v>1352</v>
      </c>
      <c r="DK622" s="1">
        <v>3960</v>
      </c>
      <c r="DL622" s="1">
        <v>8465</v>
      </c>
      <c r="DM622" s="1">
        <v>3380</v>
      </c>
      <c r="DN622" s="1">
        <v>1892</v>
      </c>
      <c r="DO622">
        <v>339</v>
      </c>
      <c r="DP622" s="1">
        <v>1149</v>
      </c>
      <c r="DQ622">
        <v>409</v>
      </c>
      <c r="DR622">
        <v>386</v>
      </c>
      <c r="DS622" s="1">
        <v>1661</v>
      </c>
      <c r="DT622" s="1">
        <v>2342</v>
      </c>
      <c r="DU622">
        <v>286</v>
      </c>
      <c r="DV622" s="1">
        <v>7808</v>
      </c>
      <c r="DW622">
        <v>0</v>
      </c>
      <c r="DX622" s="1">
        <v>3897</v>
      </c>
      <c r="DY622" s="1">
        <v>1361</v>
      </c>
      <c r="DZ622" s="1">
        <v>2198</v>
      </c>
      <c r="EA622">
        <v>338</v>
      </c>
      <c r="EB622" s="1">
        <v>1126</v>
      </c>
      <c r="EC622">
        <v>198</v>
      </c>
      <c r="ED622">
        <v>772</v>
      </c>
      <c r="EE622">
        <v>155</v>
      </c>
      <c r="EF622">
        <v>549</v>
      </c>
      <c r="EG622">
        <v>151</v>
      </c>
      <c r="EH622">
        <v>358</v>
      </c>
      <c r="EI622">
        <v>40</v>
      </c>
      <c r="EJ622">
        <v>99</v>
      </c>
      <c r="EK622">
        <v>807</v>
      </c>
      <c r="EL622" s="1">
        <v>1074</v>
      </c>
      <c r="EM622">
        <v>257</v>
      </c>
      <c r="EN622" s="1">
        <v>8645</v>
      </c>
      <c r="EO622" s="1">
        <v>2265</v>
      </c>
      <c r="EP622">
        <v>616</v>
      </c>
      <c r="EQ622" s="1">
        <v>1603</v>
      </c>
      <c r="ER622" s="1">
        <v>4161</v>
      </c>
      <c r="ES622" s="1">
        <v>28457</v>
      </c>
      <c r="ET622" s="1">
        <v>3771</v>
      </c>
      <c r="EU622" s="1">
        <v>14563</v>
      </c>
      <c r="EV622">
        <v>0</v>
      </c>
      <c r="EW622">
        <v>244</v>
      </c>
      <c r="EX622" s="1">
        <v>14320</v>
      </c>
      <c r="EY622" s="1">
        <v>10122</v>
      </c>
      <c r="EZ622" s="1">
        <v>12076</v>
      </c>
      <c r="FA622" s="1">
        <v>9324</v>
      </c>
      <c r="FB622">
        <v>447</v>
      </c>
      <c r="FC622" s="1">
        <v>2305</v>
      </c>
      <c r="FD622" s="1">
        <v>14953</v>
      </c>
      <c r="FE622" s="1">
        <v>3289</v>
      </c>
      <c r="FF622" s="1">
        <v>3642</v>
      </c>
      <c r="FG622" s="1">
        <v>3018</v>
      </c>
      <c r="FH622" s="1">
        <v>5004</v>
      </c>
      <c r="FI622">
        <v>67</v>
      </c>
      <c r="FJ622">
        <v>457</v>
      </c>
      <c r="FK622" s="1">
        <v>1315</v>
      </c>
      <c r="FL622" s="1">
        <v>3165</v>
      </c>
      <c r="FM622" s="1">
        <v>50783</v>
      </c>
      <c r="FN622" s="1">
        <v>17409</v>
      </c>
      <c r="FO622" s="1">
        <v>1853</v>
      </c>
      <c r="FP622" s="1">
        <v>3184</v>
      </c>
      <c r="FQ622">
        <v>969</v>
      </c>
      <c r="FR622" s="1">
        <v>1397</v>
      </c>
      <c r="FS622" s="1">
        <v>10007</v>
      </c>
      <c r="FT622" s="1">
        <v>10789</v>
      </c>
      <c r="FU622" s="1">
        <v>19304</v>
      </c>
      <c r="FV622" s="1">
        <v>2140</v>
      </c>
      <c r="FW622">
        <v>191</v>
      </c>
      <c r="FX622">
        <v>512</v>
      </c>
      <c r="FY622">
        <v>352</v>
      </c>
      <c r="FZ622">
        <v>270</v>
      </c>
      <c r="GA622" s="1">
        <v>13848</v>
      </c>
      <c r="GB622" s="1">
        <v>1991</v>
      </c>
      <c r="GC622" s="1">
        <v>3282</v>
      </c>
      <c r="GD622" s="1">
        <v>16989</v>
      </c>
      <c r="GE622" s="1">
        <v>16668</v>
      </c>
      <c r="GF622" s="1">
        <v>17129</v>
      </c>
      <c r="GG622" s="1">
        <v>172152</v>
      </c>
      <c r="GH622" s="1">
        <v>11259</v>
      </c>
      <c r="GI622" s="1">
        <v>190587</v>
      </c>
      <c r="GJ622" t="s">
        <v>272</v>
      </c>
      <c r="GK622" t="s">
        <v>272</v>
      </c>
      <c r="GL622" t="s">
        <v>272</v>
      </c>
      <c r="GM622" t="s">
        <v>272</v>
      </c>
      <c r="GN622" t="s">
        <v>272</v>
      </c>
      <c r="GO622" t="s">
        <v>272</v>
      </c>
      <c r="GP622" t="s">
        <v>272</v>
      </c>
      <c r="GQ622" t="s">
        <v>272</v>
      </c>
      <c r="GR622" t="s">
        <v>272</v>
      </c>
      <c r="GS622" t="s">
        <v>272</v>
      </c>
      <c r="GT622" t="s">
        <v>272</v>
      </c>
      <c r="GU622" t="s">
        <v>272</v>
      </c>
      <c r="GV622" t="s">
        <v>272</v>
      </c>
      <c r="GW622" t="s">
        <v>272</v>
      </c>
      <c r="GX622" t="s">
        <v>272</v>
      </c>
      <c r="GY622" t="s">
        <v>272</v>
      </c>
      <c r="GZ622" t="s">
        <v>272</v>
      </c>
      <c r="HA622" t="s">
        <v>272</v>
      </c>
      <c r="HB622" t="s">
        <v>272</v>
      </c>
      <c r="HC622" t="s">
        <v>272</v>
      </c>
      <c r="HD622" t="s">
        <v>272</v>
      </c>
      <c r="HE622" t="s">
        <v>272</v>
      </c>
      <c r="HF622" t="s">
        <v>272</v>
      </c>
      <c r="HG622" t="s">
        <v>272</v>
      </c>
      <c r="HH622" t="s">
        <v>272</v>
      </c>
      <c r="HI622" t="s">
        <v>272</v>
      </c>
      <c r="HJ622" t="s">
        <v>272</v>
      </c>
      <c r="HK622" t="s">
        <v>272</v>
      </c>
      <c r="HL622" s="1">
        <v>3216</v>
      </c>
      <c r="HM622" s="1">
        <v>2357</v>
      </c>
      <c r="HN622">
        <v>8</v>
      </c>
      <c r="HO622">
        <v>0</v>
      </c>
      <c r="HP622">
        <v>16</v>
      </c>
      <c r="HQ622">
        <v>33</v>
      </c>
      <c r="HR622">
        <v>147</v>
      </c>
      <c r="HS622">
        <v>10</v>
      </c>
      <c r="HT622">
        <v>163</v>
      </c>
      <c r="HU622">
        <v>0</v>
      </c>
      <c r="HV622">
        <v>255</v>
      </c>
      <c r="HW622">
        <v>236</v>
      </c>
      <c r="HX622" t="s">
        <v>272</v>
      </c>
      <c r="HY622" t="s">
        <v>272</v>
      </c>
      <c r="HZ622" t="s">
        <v>272</v>
      </c>
      <c r="IA622" t="s">
        <v>272</v>
      </c>
      <c r="IB622" t="s">
        <v>272</v>
      </c>
      <c r="IC622" t="s">
        <v>272</v>
      </c>
      <c r="ID622" t="s">
        <v>272</v>
      </c>
      <c r="IE622" t="s">
        <v>272</v>
      </c>
      <c r="IF622" t="s">
        <v>272</v>
      </c>
      <c r="IG622" t="s">
        <v>272</v>
      </c>
      <c r="IH622" t="s">
        <v>272</v>
      </c>
      <c r="II622" t="s">
        <v>272</v>
      </c>
      <c r="IJ622" t="s">
        <v>272</v>
      </c>
      <c r="IK622" t="s">
        <v>272</v>
      </c>
      <c r="IL622" t="s">
        <v>272</v>
      </c>
      <c r="IM622" t="s">
        <v>272</v>
      </c>
      <c r="IN622" t="s">
        <v>272</v>
      </c>
      <c r="IO622" t="s">
        <v>272</v>
      </c>
      <c r="IP622" t="s">
        <v>272</v>
      </c>
      <c r="IQ622" t="s">
        <v>272</v>
      </c>
      <c r="IR622" t="s">
        <v>272</v>
      </c>
      <c r="IS622" t="s">
        <v>272</v>
      </c>
      <c r="IT622" t="s">
        <v>272</v>
      </c>
      <c r="IU622" t="s">
        <v>272</v>
      </c>
      <c r="IV622" t="s">
        <v>272</v>
      </c>
      <c r="IW622" t="s">
        <v>272</v>
      </c>
      <c r="IX622" t="s">
        <v>272</v>
      </c>
      <c r="IY622" t="s">
        <v>272</v>
      </c>
      <c r="IZ622" t="s">
        <v>272</v>
      </c>
      <c r="JA622" t="s">
        <v>272</v>
      </c>
      <c r="JB622">
        <v>23.6</v>
      </c>
      <c r="JC622" t="s">
        <v>272</v>
      </c>
      <c r="JD622" s="1">
        <v>37093</v>
      </c>
      <c r="JE622">
        <v>575</v>
      </c>
      <c r="JF622">
        <v>196</v>
      </c>
      <c r="JG622">
        <v>3.14</v>
      </c>
      <c r="JH622">
        <v>1.06</v>
      </c>
      <c r="JI622">
        <v>0.15</v>
      </c>
      <c r="JJ622">
        <v>0.06</v>
      </c>
      <c r="JK622">
        <v>1.61</v>
      </c>
      <c r="JL622">
        <v>36</v>
      </c>
      <c r="JM622">
        <v>46.2</v>
      </c>
      <c r="JN622">
        <v>0</v>
      </c>
      <c r="JO622">
        <v>0</v>
      </c>
      <c r="JP622">
        <v>0</v>
      </c>
      <c r="JQ622">
        <v>0</v>
      </c>
      <c r="JR622">
        <v>93</v>
      </c>
      <c r="JS622">
        <v>20.100000000000001</v>
      </c>
      <c r="JT622">
        <v>0</v>
      </c>
      <c r="JU622" s="1">
        <v>586579</v>
      </c>
      <c r="JV622" s="1">
        <v>280969</v>
      </c>
      <c r="JW622" s="1">
        <v>272355</v>
      </c>
      <c r="JX622" s="1">
        <v>269753</v>
      </c>
      <c r="JY622" s="1">
        <v>234507</v>
      </c>
      <c r="JZ622" s="1">
        <v>188192</v>
      </c>
      <c r="KA622" s="1">
        <v>227298</v>
      </c>
      <c r="KB622" s="1">
        <v>2136</v>
      </c>
      <c r="KC622" s="1">
        <v>5073</v>
      </c>
      <c r="KD622" s="1">
        <v>23269</v>
      </c>
      <c r="KE622" s="1">
        <v>23269</v>
      </c>
      <c r="KF622" s="1">
        <v>11977</v>
      </c>
      <c r="KG622" s="1">
        <v>1034</v>
      </c>
      <c r="KH622">
        <v>0</v>
      </c>
      <c r="KI622">
        <v>342</v>
      </c>
      <c r="KJ622">
        <v>692</v>
      </c>
      <c r="KK622">
        <v>0</v>
      </c>
      <c r="KL622" s="1">
        <v>1568</v>
      </c>
      <c r="KM622">
        <v>12</v>
      </c>
      <c r="KN622" s="1">
        <v>1039</v>
      </c>
      <c r="KO622">
        <v>0</v>
      </c>
      <c r="KP622" s="1">
        <v>1039</v>
      </c>
      <c r="KQ622">
        <v>517</v>
      </c>
      <c r="KR622" s="1">
        <v>8614</v>
      </c>
      <c r="KS622" s="1">
        <v>7016</v>
      </c>
      <c r="KT622" s="1">
        <v>1598</v>
      </c>
      <c r="KU622" s="1">
        <v>263831</v>
      </c>
      <c r="KV622" s="1">
        <v>247899</v>
      </c>
      <c r="KW622">
        <v>792</v>
      </c>
      <c r="KX622">
        <v>0</v>
      </c>
      <c r="KY622">
        <v>792</v>
      </c>
      <c r="KZ622">
        <v>0</v>
      </c>
      <c r="LA622">
        <v>0</v>
      </c>
      <c r="LB622">
        <v>0</v>
      </c>
      <c r="LC622" s="1">
        <v>1514</v>
      </c>
      <c r="LD622" s="1">
        <v>13517</v>
      </c>
      <c r="LE622">
        <v>0</v>
      </c>
      <c r="LF622">
        <v>109</v>
      </c>
      <c r="LG622" s="1">
        <v>41778</v>
      </c>
      <c r="LH622" s="1">
        <v>586579</v>
      </c>
      <c r="LI622" s="1">
        <v>296800</v>
      </c>
      <c r="LJ622" s="1">
        <v>259813</v>
      </c>
      <c r="LK622" s="1">
        <v>59421</v>
      </c>
      <c r="LL622" s="1">
        <v>7029</v>
      </c>
      <c r="LM622" s="1">
        <v>2699</v>
      </c>
      <c r="LN622" s="1">
        <v>2483</v>
      </c>
      <c r="LO622" s="1">
        <v>1563</v>
      </c>
      <c r="LP622">
        <v>284</v>
      </c>
      <c r="LQ622" s="1">
        <v>4626</v>
      </c>
      <c r="LR622" s="1">
        <v>2621</v>
      </c>
      <c r="LS622">
        <v>861</v>
      </c>
      <c r="LT622">
        <v>490</v>
      </c>
      <c r="LU622">
        <v>654</v>
      </c>
      <c r="LV622" s="1">
        <v>6114</v>
      </c>
      <c r="LW622" s="1">
        <v>4807</v>
      </c>
      <c r="LX622" s="1">
        <v>1307</v>
      </c>
      <c r="LY622" s="1">
        <v>2366</v>
      </c>
      <c r="LZ622">
        <v>760</v>
      </c>
      <c r="MA622">
        <v>881</v>
      </c>
      <c r="MB622">
        <v>725</v>
      </c>
      <c r="MC622" s="1">
        <v>6041</v>
      </c>
      <c r="MD622" s="1">
        <v>3964</v>
      </c>
      <c r="ME622">
        <v>456</v>
      </c>
      <c r="MF622">
        <v>742</v>
      </c>
      <c r="MG622">
        <v>879</v>
      </c>
      <c r="MH622" s="1">
        <v>1555</v>
      </c>
      <c r="MI622" s="1">
        <v>1483</v>
      </c>
      <c r="MJ622">
        <v>72</v>
      </c>
      <c r="MK622" s="1">
        <v>2884</v>
      </c>
      <c r="ML622">
        <v>236</v>
      </c>
      <c r="MM622" s="1">
        <v>2647</v>
      </c>
      <c r="MN622" s="1">
        <v>5498</v>
      </c>
      <c r="MO622" s="1">
        <v>7928</v>
      </c>
      <c r="MP622" s="1">
        <v>3465</v>
      </c>
      <c r="MQ622" s="1">
        <v>4463</v>
      </c>
      <c r="MR622" s="1">
        <v>3332</v>
      </c>
      <c r="MS622">
        <v>746</v>
      </c>
      <c r="MT622">
        <v>844</v>
      </c>
      <c r="MU622" s="1">
        <v>1742</v>
      </c>
      <c r="MV622" s="1">
        <v>2867</v>
      </c>
      <c r="MW622" s="1">
        <v>9181</v>
      </c>
      <c r="MX622" s="1">
        <v>8255</v>
      </c>
      <c r="MY622">
        <v>926</v>
      </c>
      <c r="MZ622" s="1">
        <v>35966</v>
      </c>
      <c r="NA622" s="1">
        <v>35173</v>
      </c>
      <c r="NB622">
        <v>793</v>
      </c>
      <c r="NC622">
        <v>112</v>
      </c>
      <c r="ND622">
        <v>681</v>
      </c>
      <c r="NE622" s="1">
        <v>20122</v>
      </c>
      <c r="NF622" s="1">
        <v>6287</v>
      </c>
      <c r="NG622" s="1">
        <v>8054</v>
      </c>
      <c r="NH622" s="1">
        <v>1647</v>
      </c>
      <c r="NI622" s="1">
        <v>4135</v>
      </c>
      <c r="NJ622" s="1">
        <v>8766</v>
      </c>
      <c r="NK622" s="1">
        <v>4080</v>
      </c>
      <c r="NL622" s="1">
        <v>2744</v>
      </c>
      <c r="NM622">
        <v>521</v>
      </c>
      <c r="NN622">
        <v>816</v>
      </c>
      <c r="NO622">
        <v>257</v>
      </c>
      <c r="NP622">
        <v>349</v>
      </c>
      <c r="NQ622" s="1">
        <v>1345</v>
      </c>
      <c r="NR622" s="1">
        <v>2495</v>
      </c>
      <c r="NS622">
        <v>240</v>
      </c>
      <c r="NT622" s="1">
        <v>10363</v>
      </c>
      <c r="NU622">
        <v>0</v>
      </c>
      <c r="NV622" s="1">
        <v>5284</v>
      </c>
      <c r="NW622" s="1">
        <v>1820</v>
      </c>
      <c r="NX622" s="1">
        <v>2916</v>
      </c>
      <c r="NY622">
        <v>548</v>
      </c>
      <c r="NZ622" s="1">
        <v>1459</v>
      </c>
      <c r="OA622">
        <v>296</v>
      </c>
      <c r="OB622">
        <v>903</v>
      </c>
      <c r="OC622">
        <v>260</v>
      </c>
      <c r="OD622">
        <v>718</v>
      </c>
      <c r="OE622">
        <v>150</v>
      </c>
      <c r="OF622">
        <v>500</v>
      </c>
      <c r="OG622">
        <v>67</v>
      </c>
      <c r="OH622">
        <v>148</v>
      </c>
      <c r="OI622">
        <v>997</v>
      </c>
      <c r="OJ622" s="1">
        <v>1526</v>
      </c>
      <c r="OK622">
        <v>232</v>
      </c>
      <c r="OL622" s="1">
        <v>8072</v>
      </c>
      <c r="OM622" s="1">
        <v>1996</v>
      </c>
      <c r="ON622">
        <v>455</v>
      </c>
      <c r="OO622" s="1">
        <v>1908</v>
      </c>
      <c r="OP622" s="1">
        <v>3712</v>
      </c>
      <c r="OQ622" s="1">
        <v>33847</v>
      </c>
      <c r="OR622" s="1">
        <v>4359</v>
      </c>
      <c r="OS622" s="1">
        <v>17839</v>
      </c>
      <c r="OT622">
        <v>0</v>
      </c>
      <c r="OU622">
        <v>423</v>
      </c>
      <c r="OV622" s="1">
        <v>17416</v>
      </c>
      <c r="OW622" s="1">
        <v>11648</v>
      </c>
      <c r="OX622" s="1">
        <v>20092</v>
      </c>
      <c r="OY622" s="1">
        <v>15711</v>
      </c>
      <c r="OZ622">
        <v>700</v>
      </c>
      <c r="PA622" s="1">
        <v>3681</v>
      </c>
      <c r="PB622" s="1">
        <v>17103</v>
      </c>
      <c r="PC622" s="1">
        <v>4319</v>
      </c>
      <c r="PD622" s="1">
        <v>4246</v>
      </c>
      <c r="PE622" s="1">
        <v>2811</v>
      </c>
      <c r="PF622" s="1">
        <v>5727</v>
      </c>
      <c r="PG622">
        <v>94</v>
      </c>
      <c r="PH622">
        <v>503</v>
      </c>
      <c r="PI622" s="1">
        <v>1473</v>
      </c>
      <c r="PJ622" s="1">
        <v>3657</v>
      </c>
      <c r="PK622" s="1">
        <v>46063</v>
      </c>
      <c r="PL622" s="1">
        <v>18538</v>
      </c>
      <c r="PM622" s="1">
        <v>1761</v>
      </c>
      <c r="PN622" s="1">
        <v>4065</v>
      </c>
      <c r="PO622" s="1">
        <v>1137</v>
      </c>
      <c r="PP622" s="1">
        <v>1879</v>
      </c>
      <c r="PQ622" s="1">
        <v>9696</v>
      </c>
      <c r="PR622" s="1">
        <v>16257</v>
      </c>
      <c r="PS622" s="1">
        <v>7269</v>
      </c>
      <c r="PT622" s="1">
        <v>1242</v>
      </c>
      <c r="PU622">
        <v>169</v>
      </c>
      <c r="PV622">
        <v>202</v>
      </c>
      <c r="PW622">
        <v>433</v>
      </c>
      <c r="PX622">
        <v>392</v>
      </c>
      <c r="PY622" s="1">
        <v>2451</v>
      </c>
      <c r="PZ622" s="1">
        <v>2379</v>
      </c>
      <c r="QA622" s="1">
        <v>3998</v>
      </c>
      <c r="QB622" s="1">
        <v>26432</v>
      </c>
      <c r="QC622" s="1">
        <v>19110</v>
      </c>
      <c r="QD622" s="1">
        <v>6449</v>
      </c>
      <c r="QE622" s="1">
        <v>176459</v>
      </c>
      <c r="QF622" s="1">
        <v>13383</v>
      </c>
      <c r="QG622" s="1">
        <v>217399</v>
      </c>
      <c r="QH622" s="1">
        <v>36987</v>
      </c>
      <c r="QI622" s="1">
        <v>9732</v>
      </c>
      <c r="QJ622" s="1">
        <v>3861</v>
      </c>
      <c r="QK622" s="1">
        <v>5023</v>
      </c>
      <c r="QL622">
        <v>848</v>
      </c>
      <c r="QM622" s="1">
        <v>27175</v>
      </c>
      <c r="QN622" s="1">
        <v>15497</v>
      </c>
      <c r="QO622" s="1">
        <v>9964</v>
      </c>
      <c r="QP622">
        <v>592</v>
      </c>
      <c r="QQ622" s="1">
        <v>1122</v>
      </c>
      <c r="QR622">
        <v>80</v>
      </c>
      <c r="QS622" s="1">
        <v>256560</v>
      </c>
      <c r="QT622" s="1">
        <v>216460</v>
      </c>
      <c r="QU622" s="1">
        <v>13343</v>
      </c>
      <c r="QV622" s="1">
        <v>1246</v>
      </c>
      <c r="QW622" s="1">
        <v>12098</v>
      </c>
      <c r="QX622">
        <v>0</v>
      </c>
      <c r="QY622">
        <v>524</v>
      </c>
      <c r="QZ622" s="1">
        <v>1879</v>
      </c>
      <c r="RA622" s="1">
        <v>5215</v>
      </c>
      <c r="RB622" s="1">
        <v>18361</v>
      </c>
      <c r="RC622">
        <v>0</v>
      </c>
      <c r="RD622">
        <v>776</v>
      </c>
      <c r="RE622" s="1">
        <v>33219</v>
      </c>
      <c r="RF622" s="1">
        <v>3735</v>
      </c>
      <c r="RG622">
        <v>221</v>
      </c>
      <c r="RH622">
        <v>9</v>
      </c>
      <c r="RI622" s="1">
        <v>3505</v>
      </c>
      <c r="RJ622" s="1">
        <v>3735</v>
      </c>
      <c r="RK622" s="1">
        <v>2619</v>
      </c>
      <c r="RL622">
        <v>9</v>
      </c>
      <c r="RM622">
        <v>0</v>
      </c>
      <c r="RN622">
        <v>28</v>
      </c>
      <c r="RO622">
        <v>35</v>
      </c>
      <c r="RP622">
        <v>234</v>
      </c>
      <c r="RQ622">
        <v>17</v>
      </c>
      <c r="RR622">
        <v>227</v>
      </c>
      <c r="RS622">
        <v>0</v>
      </c>
      <c r="RT622">
        <v>188</v>
      </c>
      <c r="RU622">
        <v>387</v>
      </c>
      <c r="RV622" s="1">
        <v>243982</v>
      </c>
      <c r="RW622" s="1">
        <v>-15831</v>
      </c>
      <c r="RX622" s="1">
        <v>-18888</v>
      </c>
      <c r="RY622" s="1">
        <v>-18888</v>
      </c>
      <c r="RZ622" s="1">
        <v>-31439</v>
      </c>
      <c r="SA622" s="1">
        <v>12551</v>
      </c>
      <c r="SB622" s="1">
        <v>1246</v>
      </c>
      <c r="SC622" s="1">
        <v>11306</v>
      </c>
      <c r="SD622">
        <v>0</v>
      </c>
      <c r="SE622">
        <v>524</v>
      </c>
      <c r="SF622" s="1">
        <v>1879</v>
      </c>
      <c r="SG622" s="1">
        <v>3701</v>
      </c>
      <c r="SH622" s="1">
        <v>4845</v>
      </c>
      <c r="SI622">
        <v>0</v>
      </c>
      <c r="SJ622">
        <v>667</v>
      </c>
      <c r="SK622" s="1">
        <v>-8559</v>
      </c>
      <c r="SL622">
        <v>106.5</v>
      </c>
      <c r="SM622">
        <v>-6.5</v>
      </c>
      <c r="SN622">
        <v>-7.7</v>
      </c>
      <c r="SO622">
        <v>-7.7</v>
      </c>
      <c r="SP622">
        <v>-12.9</v>
      </c>
      <c r="SQ622">
        <v>5.0999999999999996</v>
      </c>
      <c r="SR622">
        <v>0.5</v>
      </c>
      <c r="SS622">
        <v>4.5999999999999996</v>
      </c>
      <c r="ST622">
        <v>0</v>
      </c>
      <c r="SU622">
        <v>0.2</v>
      </c>
      <c r="SV622">
        <v>0.8</v>
      </c>
      <c r="SW622">
        <v>1.5</v>
      </c>
      <c r="SX622">
        <v>2</v>
      </c>
      <c r="SY622">
        <v>0</v>
      </c>
      <c r="SZ622">
        <v>22.9</v>
      </c>
      <c r="TA622" t="s">
        <v>272</v>
      </c>
      <c r="TB622" s="1">
        <v>21359</v>
      </c>
    </row>
    <row r="623" spans="3:522">
      <c r="C623">
        <v>4</v>
      </c>
      <c r="D623">
        <v>2011000202</v>
      </c>
      <c r="E623">
        <f t="shared" si="27"/>
        <v>2011</v>
      </c>
      <c r="F623">
        <f t="shared" si="28"/>
        <v>2</v>
      </c>
      <c r="G623">
        <v>518</v>
      </c>
      <c r="H623">
        <v>324</v>
      </c>
      <c r="I623">
        <v>2.69</v>
      </c>
      <c r="J623">
        <v>0.63</v>
      </c>
      <c r="K623">
        <v>0.67</v>
      </c>
      <c r="L623">
        <v>0.6</v>
      </c>
      <c r="M623">
        <v>1.02</v>
      </c>
      <c r="N623">
        <v>21.2</v>
      </c>
      <c r="O623">
        <v>56.6</v>
      </c>
      <c r="P623">
        <v>0</v>
      </c>
      <c r="Q623">
        <v>0</v>
      </c>
      <c r="R623" t="s">
        <v>272</v>
      </c>
      <c r="S623" t="s">
        <v>272</v>
      </c>
      <c r="T623">
        <v>91.1</v>
      </c>
      <c r="U623">
        <v>19</v>
      </c>
      <c r="V623">
        <v>0</v>
      </c>
      <c r="W623" t="s">
        <v>272</v>
      </c>
      <c r="X623" t="s">
        <v>272</v>
      </c>
      <c r="Y623" t="s">
        <v>272</v>
      </c>
      <c r="Z623" t="s">
        <v>272</v>
      </c>
      <c r="AA623" t="s">
        <v>272</v>
      </c>
      <c r="AB623" t="s">
        <v>272</v>
      </c>
      <c r="AC623" t="s">
        <v>272</v>
      </c>
      <c r="AD623" t="s">
        <v>272</v>
      </c>
      <c r="AE623" t="s">
        <v>272</v>
      </c>
      <c r="AF623" t="s">
        <v>272</v>
      </c>
      <c r="AG623" t="s">
        <v>272</v>
      </c>
      <c r="AH623" t="s">
        <v>272</v>
      </c>
      <c r="AI623" t="s">
        <v>272</v>
      </c>
      <c r="AJ623" t="s">
        <v>272</v>
      </c>
      <c r="AK623" t="s">
        <v>272</v>
      </c>
      <c r="AL623" t="s">
        <v>272</v>
      </c>
      <c r="AM623" t="s">
        <v>272</v>
      </c>
      <c r="AN623" t="s">
        <v>272</v>
      </c>
      <c r="AO623" t="s">
        <v>272</v>
      </c>
      <c r="AP623" t="s">
        <v>272</v>
      </c>
      <c r="AQ623" t="s">
        <v>272</v>
      </c>
      <c r="AR623" t="s">
        <v>272</v>
      </c>
      <c r="AS623" t="s">
        <v>272</v>
      </c>
      <c r="AT623" t="s">
        <v>272</v>
      </c>
      <c r="AU623" t="s">
        <v>272</v>
      </c>
      <c r="AV623" t="s">
        <v>272</v>
      </c>
      <c r="AW623" t="s">
        <v>272</v>
      </c>
      <c r="AX623" t="s">
        <v>272</v>
      </c>
      <c r="AY623" t="s">
        <v>272</v>
      </c>
      <c r="AZ623" t="s">
        <v>272</v>
      </c>
      <c r="BA623" t="s">
        <v>272</v>
      </c>
      <c r="BB623" t="s">
        <v>272</v>
      </c>
      <c r="BC623" t="s">
        <v>272</v>
      </c>
      <c r="BD623" t="s">
        <v>272</v>
      </c>
      <c r="BE623" t="s">
        <v>272</v>
      </c>
      <c r="BF623" t="s">
        <v>272</v>
      </c>
      <c r="BG623" t="s">
        <v>272</v>
      </c>
      <c r="BH623" t="s">
        <v>272</v>
      </c>
      <c r="BI623" t="s">
        <v>272</v>
      </c>
      <c r="BJ623" t="s">
        <v>272</v>
      </c>
      <c r="BK623" t="s">
        <v>272</v>
      </c>
      <c r="BL623" s="1">
        <v>209139</v>
      </c>
      <c r="BM623" s="1">
        <v>51539</v>
      </c>
      <c r="BN623" s="1">
        <v>5325</v>
      </c>
      <c r="BO623" s="1">
        <v>2070</v>
      </c>
      <c r="BP623" s="1">
        <v>1852</v>
      </c>
      <c r="BQ623" s="1">
        <v>1102</v>
      </c>
      <c r="BR623">
        <v>300</v>
      </c>
      <c r="BS623" s="1">
        <v>4755</v>
      </c>
      <c r="BT623" s="1">
        <v>2810</v>
      </c>
      <c r="BU623">
        <v>895</v>
      </c>
      <c r="BV623">
        <v>548</v>
      </c>
      <c r="BW623">
        <v>503</v>
      </c>
      <c r="BX623" s="1">
        <v>4891</v>
      </c>
      <c r="BY623" s="1">
        <v>3821</v>
      </c>
      <c r="BZ623" s="1">
        <v>1070</v>
      </c>
      <c r="CA623" s="1">
        <v>2213</v>
      </c>
      <c r="CB623">
        <v>706</v>
      </c>
      <c r="CC623">
        <v>870</v>
      </c>
      <c r="CD623">
        <v>637</v>
      </c>
      <c r="CE623" s="1">
        <v>6399</v>
      </c>
      <c r="CF623" s="1">
        <v>4198</v>
      </c>
      <c r="CG623">
        <v>541</v>
      </c>
      <c r="CH623">
        <v>728</v>
      </c>
      <c r="CI623">
        <v>932</v>
      </c>
      <c r="CJ623" s="1">
        <v>1910</v>
      </c>
      <c r="CK623" s="1">
        <v>1786</v>
      </c>
      <c r="CL623">
        <v>123</v>
      </c>
      <c r="CM623" s="1">
        <v>2448</v>
      </c>
      <c r="CN623">
        <v>238</v>
      </c>
      <c r="CO623" s="1">
        <v>2210</v>
      </c>
      <c r="CP623" s="1">
        <v>4647</v>
      </c>
      <c r="CQ623" s="1">
        <v>6964</v>
      </c>
      <c r="CR623" s="1">
        <v>3050</v>
      </c>
      <c r="CS623" s="1">
        <v>3914</v>
      </c>
      <c r="CT623" s="1">
        <v>2732</v>
      </c>
      <c r="CU623">
        <v>672</v>
      </c>
      <c r="CV623">
        <v>697</v>
      </c>
      <c r="CW623" s="1">
        <v>1363</v>
      </c>
      <c r="CX623" s="1">
        <v>2443</v>
      </c>
      <c r="CY623" s="1">
        <v>6811</v>
      </c>
      <c r="CZ623" s="1">
        <v>5612</v>
      </c>
      <c r="DA623" s="1">
        <v>1199</v>
      </c>
      <c r="DB623" s="1">
        <v>32134</v>
      </c>
      <c r="DC623" s="1">
        <v>31930</v>
      </c>
      <c r="DD623">
        <v>204</v>
      </c>
      <c r="DE623">
        <v>50</v>
      </c>
      <c r="DF623">
        <v>153</v>
      </c>
      <c r="DG623" s="1">
        <v>19918</v>
      </c>
      <c r="DH623" s="1">
        <v>6649</v>
      </c>
      <c r="DI623" s="1">
        <v>7528</v>
      </c>
      <c r="DJ623" s="1">
        <v>1130</v>
      </c>
      <c r="DK623" s="1">
        <v>4611</v>
      </c>
      <c r="DL623" s="1">
        <v>4093</v>
      </c>
      <c r="DM623">
        <v>642</v>
      </c>
      <c r="DN623">
        <v>372</v>
      </c>
      <c r="DO623">
        <v>211</v>
      </c>
      <c r="DP623">
        <v>59</v>
      </c>
      <c r="DQ623">
        <v>159</v>
      </c>
      <c r="DR623">
        <v>447</v>
      </c>
      <c r="DS623" s="1">
        <v>1107</v>
      </c>
      <c r="DT623" s="1">
        <v>1583</v>
      </c>
      <c r="DU623">
        <v>155</v>
      </c>
      <c r="DV623" s="1">
        <v>5357</v>
      </c>
      <c r="DW623">
        <v>0</v>
      </c>
      <c r="DX623" s="1">
        <v>2670</v>
      </c>
      <c r="DY623" s="1">
        <v>1127</v>
      </c>
      <c r="DZ623" s="1">
        <v>1219</v>
      </c>
      <c r="EA623">
        <v>325</v>
      </c>
      <c r="EB623">
        <v>604</v>
      </c>
      <c r="EC623">
        <v>203</v>
      </c>
      <c r="ED623">
        <v>355</v>
      </c>
      <c r="EE623">
        <v>46</v>
      </c>
      <c r="EF623">
        <v>557</v>
      </c>
      <c r="EG623">
        <v>188</v>
      </c>
      <c r="EH623">
        <v>331</v>
      </c>
      <c r="EI623">
        <v>38</v>
      </c>
      <c r="EJ623">
        <v>150</v>
      </c>
      <c r="EK623">
        <v>495</v>
      </c>
      <c r="EL623">
        <v>694</v>
      </c>
      <c r="EM623">
        <v>187</v>
      </c>
      <c r="EN623" s="1">
        <v>11212</v>
      </c>
      <c r="EO623" s="1">
        <v>1998</v>
      </c>
      <c r="EP623" s="1">
        <v>1158</v>
      </c>
      <c r="EQ623" s="1">
        <v>1179</v>
      </c>
      <c r="ER623" s="1">
        <v>6877</v>
      </c>
      <c r="ES623" s="1">
        <v>24416</v>
      </c>
      <c r="ET623" s="1">
        <v>3321</v>
      </c>
      <c r="EU623" s="1">
        <v>10149</v>
      </c>
      <c r="EV623">
        <v>0</v>
      </c>
      <c r="EW623">
        <v>0</v>
      </c>
      <c r="EX623" s="1">
        <v>10149</v>
      </c>
      <c r="EY623" s="1">
        <v>10946</v>
      </c>
      <c r="EZ623" s="1">
        <v>11037</v>
      </c>
      <c r="FA623" s="1">
        <v>8533</v>
      </c>
      <c r="FB623">
        <v>346</v>
      </c>
      <c r="FC623" s="1">
        <v>2157</v>
      </c>
      <c r="FD623" s="1">
        <v>16381</v>
      </c>
      <c r="FE623">
        <v>939</v>
      </c>
      <c r="FF623" s="1">
        <v>2831</v>
      </c>
      <c r="FG623" s="1">
        <v>2848</v>
      </c>
      <c r="FH623" s="1">
        <v>9763</v>
      </c>
      <c r="FI623">
        <v>540</v>
      </c>
      <c r="FJ623" s="1">
        <v>3204</v>
      </c>
      <c r="FK623" s="1">
        <v>2394</v>
      </c>
      <c r="FL623" s="1">
        <v>3625</v>
      </c>
      <c r="FM623" s="1">
        <v>33051</v>
      </c>
      <c r="FN623" s="1">
        <v>14855</v>
      </c>
      <c r="FO623" s="1">
        <v>1695</v>
      </c>
      <c r="FP623" s="1">
        <v>2928</v>
      </c>
      <c r="FQ623" s="1">
        <v>1372</v>
      </c>
      <c r="FR623" s="1">
        <v>1157</v>
      </c>
      <c r="FS623" s="1">
        <v>7703</v>
      </c>
      <c r="FT623" s="1">
        <v>9555</v>
      </c>
      <c r="FU623" s="1">
        <v>8399</v>
      </c>
      <c r="FV623" s="1">
        <v>2079</v>
      </c>
      <c r="FW623">
        <v>17</v>
      </c>
      <c r="FX623">
        <v>302</v>
      </c>
      <c r="FY623">
        <v>235</v>
      </c>
      <c r="FZ623">
        <v>111</v>
      </c>
      <c r="GA623" s="1">
        <v>3978</v>
      </c>
      <c r="GB623" s="1">
        <v>1677</v>
      </c>
      <c r="GC623">
        <v>241</v>
      </c>
      <c r="GD623" s="1">
        <v>13614</v>
      </c>
      <c r="GE623" s="1">
        <v>16410</v>
      </c>
      <c r="GF623" s="1">
        <v>4219</v>
      </c>
      <c r="GG623" s="1">
        <v>150986</v>
      </c>
      <c r="GH623" s="1">
        <v>12693</v>
      </c>
      <c r="GI623" s="1">
        <v>172786</v>
      </c>
      <c r="GJ623" t="s">
        <v>272</v>
      </c>
      <c r="GK623" t="s">
        <v>272</v>
      </c>
      <c r="GL623" t="s">
        <v>272</v>
      </c>
      <c r="GM623" t="s">
        <v>272</v>
      </c>
      <c r="GN623" t="s">
        <v>272</v>
      </c>
      <c r="GO623" t="s">
        <v>272</v>
      </c>
      <c r="GP623" t="s">
        <v>272</v>
      </c>
      <c r="GQ623" t="s">
        <v>272</v>
      </c>
      <c r="GR623" t="s">
        <v>272</v>
      </c>
      <c r="GS623" t="s">
        <v>272</v>
      </c>
      <c r="GT623" t="s">
        <v>272</v>
      </c>
      <c r="GU623" t="s">
        <v>272</v>
      </c>
      <c r="GV623" t="s">
        <v>272</v>
      </c>
      <c r="GW623" t="s">
        <v>272</v>
      </c>
      <c r="GX623" t="s">
        <v>272</v>
      </c>
      <c r="GY623" t="s">
        <v>272</v>
      </c>
      <c r="GZ623" t="s">
        <v>272</v>
      </c>
      <c r="HA623" t="s">
        <v>272</v>
      </c>
      <c r="HB623" t="s">
        <v>272</v>
      </c>
      <c r="HC623" t="s">
        <v>272</v>
      </c>
      <c r="HD623" t="s">
        <v>272</v>
      </c>
      <c r="HE623" t="s">
        <v>272</v>
      </c>
      <c r="HF623" t="s">
        <v>272</v>
      </c>
      <c r="HG623" t="s">
        <v>272</v>
      </c>
      <c r="HH623" t="s">
        <v>272</v>
      </c>
      <c r="HI623" t="s">
        <v>272</v>
      </c>
      <c r="HJ623" t="s">
        <v>272</v>
      </c>
      <c r="HK623" t="s">
        <v>272</v>
      </c>
      <c r="HL623" s="1">
        <v>2589</v>
      </c>
      <c r="HM623" s="1">
        <v>2205</v>
      </c>
      <c r="HN623">
        <v>8</v>
      </c>
      <c r="HO623">
        <v>0</v>
      </c>
      <c r="HP623">
        <v>17</v>
      </c>
      <c r="HQ623">
        <v>68</v>
      </c>
      <c r="HR623">
        <v>74</v>
      </c>
      <c r="HS623">
        <v>9</v>
      </c>
      <c r="HT623">
        <v>181</v>
      </c>
      <c r="HU623">
        <v>0</v>
      </c>
      <c r="HV623">
        <v>3</v>
      </c>
      <c r="HW623">
        <v>32</v>
      </c>
      <c r="HX623" t="s">
        <v>272</v>
      </c>
      <c r="HY623" t="s">
        <v>272</v>
      </c>
      <c r="HZ623" t="s">
        <v>272</v>
      </c>
      <c r="IA623" t="s">
        <v>272</v>
      </c>
      <c r="IB623" t="s">
        <v>272</v>
      </c>
      <c r="IC623" t="s">
        <v>272</v>
      </c>
      <c r="ID623" t="s">
        <v>272</v>
      </c>
      <c r="IE623" t="s">
        <v>272</v>
      </c>
      <c r="IF623" t="s">
        <v>272</v>
      </c>
      <c r="IG623" t="s">
        <v>272</v>
      </c>
      <c r="IH623" t="s">
        <v>272</v>
      </c>
      <c r="II623" t="s">
        <v>272</v>
      </c>
      <c r="IJ623" t="s">
        <v>272</v>
      </c>
      <c r="IK623" t="s">
        <v>272</v>
      </c>
      <c r="IL623" t="s">
        <v>272</v>
      </c>
      <c r="IM623" t="s">
        <v>272</v>
      </c>
      <c r="IN623" t="s">
        <v>272</v>
      </c>
      <c r="IO623" t="s">
        <v>272</v>
      </c>
      <c r="IP623" t="s">
        <v>272</v>
      </c>
      <c r="IQ623" t="s">
        <v>272</v>
      </c>
      <c r="IR623" t="s">
        <v>272</v>
      </c>
      <c r="IS623" t="s">
        <v>272</v>
      </c>
      <c r="IT623" t="s">
        <v>272</v>
      </c>
      <c r="IU623" t="s">
        <v>272</v>
      </c>
      <c r="IV623" t="s">
        <v>272</v>
      </c>
      <c r="IW623" t="s">
        <v>272</v>
      </c>
      <c r="IX623" t="s">
        <v>272</v>
      </c>
      <c r="IY623" t="s">
        <v>272</v>
      </c>
      <c r="IZ623" t="s">
        <v>272</v>
      </c>
      <c r="JA623" t="s">
        <v>272</v>
      </c>
      <c r="JB623">
        <v>24.6</v>
      </c>
      <c r="JC623" t="s">
        <v>272</v>
      </c>
      <c r="JD623" s="1">
        <v>36628</v>
      </c>
      <c r="JE623">
        <v>553</v>
      </c>
      <c r="JF623">
        <v>182</v>
      </c>
      <c r="JG623">
        <v>3.07</v>
      </c>
      <c r="JH623">
        <v>1</v>
      </c>
      <c r="JI623">
        <v>0.15</v>
      </c>
      <c r="JJ623">
        <v>0.06</v>
      </c>
      <c r="JK623">
        <v>1.54</v>
      </c>
      <c r="JL623">
        <v>30.6</v>
      </c>
      <c r="JM623">
        <v>46.5</v>
      </c>
      <c r="JN623">
        <v>0</v>
      </c>
      <c r="JO623">
        <v>0</v>
      </c>
      <c r="JP623">
        <v>0</v>
      </c>
      <c r="JQ623">
        <v>0</v>
      </c>
      <c r="JR623">
        <v>92.6</v>
      </c>
      <c r="JS623">
        <v>19.3</v>
      </c>
      <c r="JT623">
        <v>0</v>
      </c>
      <c r="JU623" s="1">
        <v>616029</v>
      </c>
      <c r="JV623" s="1">
        <v>315375</v>
      </c>
      <c r="JW623" s="1">
        <v>312131</v>
      </c>
      <c r="JX623" s="1">
        <v>253465</v>
      </c>
      <c r="JY623" s="1">
        <v>220633</v>
      </c>
      <c r="JZ623" s="1">
        <v>173857</v>
      </c>
      <c r="KA623" s="1">
        <v>215782</v>
      </c>
      <c r="KB623" s="1">
        <v>4851</v>
      </c>
      <c r="KC623">
        <v>0</v>
      </c>
      <c r="KD623" s="1">
        <v>22319</v>
      </c>
      <c r="KE623" s="1">
        <v>22319</v>
      </c>
      <c r="KF623" s="1">
        <v>10513</v>
      </c>
      <c r="KG623" s="1">
        <v>1605</v>
      </c>
      <c r="KH623">
        <v>0</v>
      </c>
      <c r="KI623" s="1">
        <v>1108</v>
      </c>
      <c r="KJ623">
        <v>497</v>
      </c>
      <c r="KK623">
        <v>0</v>
      </c>
      <c r="KL623" s="1">
        <v>57061</v>
      </c>
      <c r="KM623">
        <v>8</v>
      </c>
      <c r="KN623" s="1">
        <v>56202</v>
      </c>
      <c r="KO623" s="1">
        <v>22860</v>
      </c>
      <c r="KP623" s="1">
        <v>33342</v>
      </c>
      <c r="KQ623">
        <v>851</v>
      </c>
      <c r="KR623" s="1">
        <v>3244</v>
      </c>
      <c r="KS623">
        <v>575</v>
      </c>
      <c r="KT623" s="1">
        <v>2669</v>
      </c>
      <c r="KU623" s="1">
        <v>259343</v>
      </c>
      <c r="KV623" s="1">
        <v>235603</v>
      </c>
      <c r="KW623">
        <v>0</v>
      </c>
      <c r="KX623">
        <v>0</v>
      </c>
      <c r="KY623">
        <v>0</v>
      </c>
      <c r="KZ623">
        <v>0</v>
      </c>
      <c r="LA623">
        <v>0</v>
      </c>
      <c r="LB623" s="1">
        <v>10263</v>
      </c>
      <c r="LC623">
        <v>965</v>
      </c>
      <c r="LD623" s="1">
        <v>12317</v>
      </c>
      <c r="LE623">
        <v>0</v>
      </c>
      <c r="LF623">
        <v>196</v>
      </c>
      <c r="LG623" s="1">
        <v>41311</v>
      </c>
      <c r="LH623" s="1">
        <v>616029</v>
      </c>
      <c r="LI623" s="1">
        <v>273751</v>
      </c>
      <c r="LJ623" s="1">
        <v>236333</v>
      </c>
      <c r="LK623" s="1">
        <v>54531</v>
      </c>
      <c r="LL623" s="1">
        <v>5381</v>
      </c>
      <c r="LM623" s="1">
        <v>1899</v>
      </c>
      <c r="LN623" s="1">
        <v>2028</v>
      </c>
      <c r="LO623" s="1">
        <v>1165</v>
      </c>
      <c r="LP623">
        <v>289</v>
      </c>
      <c r="LQ623" s="1">
        <v>3942</v>
      </c>
      <c r="LR623" s="1">
        <v>2301</v>
      </c>
      <c r="LS623">
        <v>742</v>
      </c>
      <c r="LT623">
        <v>424</v>
      </c>
      <c r="LU623">
        <v>475</v>
      </c>
      <c r="LV623" s="1">
        <v>5768</v>
      </c>
      <c r="LW623" s="1">
        <v>4547</v>
      </c>
      <c r="LX623" s="1">
        <v>1221</v>
      </c>
      <c r="LY623" s="1">
        <v>2260</v>
      </c>
      <c r="LZ623">
        <v>740</v>
      </c>
      <c r="MA623">
        <v>882</v>
      </c>
      <c r="MB623">
        <v>639</v>
      </c>
      <c r="MC623" s="1">
        <v>5718</v>
      </c>
      <c r="MD623" s="1">
        <v>3833</v>
      </c>
      <c r="ME623">
        <v>479</v>
      </c>
      <c r="MF623">
        <v>656</v>
      </c>
      <c r="MG623">
        <v>750</v>
      </c>
      <c r="MH623" s="1">
        <v>1448</v>
      </c>
      <c r="MI623" s="1">
        <v>1335</v>
      </c>
      <c r="MJ623">
        <v>113</v>
      </c>
      <c r="MK623" s="1">
        <v>2555</v>
      </c>
      <c r="ML623">
        <v>271</v>
      </c>
      <c r="MM623" s="1">
        <v>2284</v>
      </c>
      <c r="MN623" s="1">
        <v>5165</v>
      </c>
      <c r="MO623" s="1">
        <v>7590</v>
      </c>
      <c r="MP623" s="1">
        <v>3168</v>
      </c>
      <c r="MQ623" s="1">
        <v>4422</v>
      </c>
      <c r="MR623" s="1">
        <v>2996</v>
      </c>
      <c r="MS623">
        <v>634</v>
      </c>
      <c r="MT623">
        <v>765</v>
      </c>
      <c r="MU623" s="1">
        <v>1597</v>
      </c>
      <c r="MV623" s="1">
        <v>2768</v>
      </c>
      <c r="MW623" s="1">
        <v>8940</v>
      </c>
      <c r="MX623" s="1">
        <v>7160</v>
      </c>
      <c r="MY623" s="1">
        <v>1780</v>
      </c>
      <c r="MZ623" s="1">
        <v>33304</v>
      </c>
      <c r="NA623" s="1">
        <v>33145</v>
      </c>
      <c r="NB623">
        <v>159</v>
      </c>
      <c r="NC623">
        <v>68</v>
      </c>
      <c r="ND623">
        <v>91</v>
      </c>
      <c r="NE623" s="1">
        <v>20517</v>
      </c>
      <c r="NF623" s="1">
        <v>6454</v>
      </c>
      <c r="NG623" s="1">
        <v>8027</v>
      </c>
      <c r="NH623" s="1">
        <v>1268</v>
      </c>
      <c r="NI623" s="1">
        <v>4767</v>
      </c>
      <c r="NJ623" s="1">
        <v>4047</v>
      </c>
      <c r="NK623">
        <v>588</v>
      </c>
      <c r="NL623">
        <v>265</v>
      </c>
      <c r="NM623">
        <v>322</v>
      </c>
      <c r="NN623">
        <v>0</v>
      </c>
      <c r="NO623">
        <v>177</v>
      </c>
      <c r="NP623">
        <v>415</v>
      </c>
      <c r="NQ623">
        <v>992</v>
      </c>
      <c r="NR623" s="1">
        <v>1704</v>
      </c>
      <c r="NS623">
        <v>172</v>
      </c>
      <c r="NT623" s="1">
        <v>6499</v>
      </c>
      <c r="NU623">
        <v>0</v>
      </c>
      <c r="NV623" s="1">
        <v>3182</v>
      </c>
      <c r="NW623" s="1">
        <v>1267</v>
      </c>
      <c r="NX623" s="1">
        <v>1348</v>
      </c>
      <c r="NY623">
        <v>567</v>
      </c>
      <c r="NZ623">
        <v>838</v>
      </c>
      <c r="OA623">
        <v>261</v>
      </c>
      <c r="OB623">
        <v>503</v>
      </c>
      <c r="OC623">
        <v>73</v>
      </c>
      <c r="OD623">
        <v>538</v>
      </c>
      <c r="OE623">
        <v>145</v>
      </c>
      <c r="OF623">
        <v>331</v>
      </c>
      <c r="OG623">
        <v>61</v>
      </c>
      <c r="OH623">
        <v>140</v>
      </c>
      <c r="OI623">
        <v>627</v>
      </c>
      <c r="OJ623">
        <v>998</v>
      </c>
      <c r="OK623">
        <v>177</v>
      </c>
      <c r="OL623" s="1">
        <v>8828</v>
      </c>
      <c r="OM623" s="1">
        <v>1688</v>
      </c>
      <c r="ON623">
        <v>535</v>
      </c>
      <c r="OO623" s="1">
        <v>1355</v>
      </c>
      <c r="OP623" s="1">
        <v>5250</v>
      </c>
      <c r="OQ623" s="1">
        <v>31524</v>
      </c>
      <c r="OR623" s="1">
        <v>4222</v>
      </c>
      <c r="OS623" s="1">
        <v>13771</v>
      </c>
      <c r="OT623">
        <v>0</v>
      </c>
      <c r="OU623">
        <v>0</v>
      </c>
      <c r="OV623" s="1">
        <v>13771</v>
      </c>
      <c r="OW623" s="1">
        <v>13531</v>
      </c>
      <c r="OX623" s="1">
        <v>18987</v>
      </c>
      <c r="OY623" s="1">
        <v>14646</v>
      </c>
      <c r="OZ623">
        <v>618</v>
      </c>
      <c r="PA623" s="1">
        <v>3723</v>
      </c>
      <c r="PB623" s="1">
        <v>19789</v>
      </c>
      <c r="PC623" s="1">
        <v>1567</v>
      </c>
      <c r="PD623" s="1">
        <v>3607</v>
      </c>
      <c r="PE623" s="1">
        <v>2397</v>
      </c>
      <c r="PF623" s="1">
        <v>12218</v>
      </c>
      <c r="PG623">
        <v>669</v>
      </c>
      <c r="PH623" s="1">
        <v>5288</v>
      </c>
      <c r="PI623" s="1">
        <v>1930</v>
      </c>
      <c r="PJ623" s="1">
        <v>4331</v>
      </c>
      <c r="PK623" s="1">
        <v>38307</v>
      </c>
      <c r="PL623" s="1">
        <v>17200</v>
      </c>
      <c r="PM623" s="1">
        <v>1438</v>
      </c>
      <c r="PN623" s="1">
        <v>3708</v>
      </c>
      <c r="PO623" s="1">
        <v>1846</v>
      </c>
      <c r="PP623" s="1">
        <v>1523</v>
      </c>
      <c r="PQ623" s="1">
        <v>8684</v>
      </c>
      <c r="PR623" s="1">
        <v>13673</v>
      </c>
      <c r="PS623" s="1">
        <v>7167</v>
      </c>
      <c r="PT623" s="1">
        <v>1376</v>
      </c>
      <c r="PU623">
        <v>23</v>
      </c>
      <c r="PV623">
        <v>226</v>
      </c>
      <c r="PW623">
        <v>257</v>
      </c>
      <c r="PX623">
        <v>101</v>
      </c>
      <c r="PY623" s="1">
        <v>3069</v>
      </c>
      <c r="PZ623" s="1">
        <v>2114</v>
      </c>
      <c r="QA623">
        <v>267</v>
      </c>
      <c r="QB623" s="1">
        <v>22975</v>
      </c>
      <c r="QC623" s="1">
        <v>21182</v>
      </c>
      <c r="QD623" s="1">
        <v>3336</v>
      </c>
      <c r="QE623" s="1">
        <v>170227</v>
      </c>
      <c r="QF623" s="1">
        <v>15555</v>
      </c>
      <c r="QG623" s="1">
        <v>199693</v>
      </c>
      <c r="QH623" s="1">
        <v>37418</v>
      </c>
      <c r="QI623" s="1">
        <v>9477</v>
      </c>
      <c r="QJ623" s="1">
        <v>3168</v>
      </c>
      <c r="QK623" s="1">
        <v>5884</v>
      </c>
      <c r="QL623">
        <v>426</v>
      </c>
      <c r="QM623" s="1">
        <v>27932</v>
      </c>
      <c r="QN623" s="1">
        <v>15017</v>
      </c>
      <c r="QO623" s="1">
        <v>10443</v>
      </c>
      <c r="QP623" s="1">
        <v>1372</v>
      </c>
      <c r="QQ623" s="1">
        <v>1100</v>
      </c>
      <c r="QR623">
        <v>8</v>
      </c>
      <c r="QS623" s="1">
        <v>305946</v>
      </c>
      <c r="QT623" s="1">
        <v>268631</v>
      </c>
      <c r="QU623" s="1">
        <v>11807</v>
      </c>
      <c r="QV623" s="1">
        <v>1051</v>
      </c>
      <c r="QW623" s="1">
        <v>10756</v>
      </c>
      <c r="QX623">
        <v>0</v>
      </c>
      <c r="QY623">
        <v>0</v>
      </c>
      <c r="QZ623" s="1">
        <v>2289</v>
      </c>
      <c r="RA623" s="1">
        <v>5594</v>
      </c>
      <c r="RB623" s="1">
        <v>16977</v>
      </c>
      <c r="RC623">
        <v>0</v>
      </c>
      <c r="RD623">
        <v>647</v>
      </c>
      <c r="RE623" s="1">
        <v>36332</v>
      </c>
      <c r="RF623" s="1">
        <v>2557</v>
      </c>
      <c r="RG623">
        <v>109</v>
      </c>
      <c r="RH623">
        <v>0</v>
      </c>
      <c r="RI623" s="1">
        <v>2448</v>
      </c>
      <c r="RJ623" s="1">
        <v>2557</v>
      </c>
      <c r="RK623" s="1">
        <v>2200</v>
      </c>
      <c r="RL623">
        <v>0</v>
      </c>
      <c r="RM623">
        <v>0</v>
      </c>
      <c r="RN623">
        <v>30</v>
      </c>
      <c r="RO623">
        <v>67</v>
      </c>
      <c r="RP623">
        <v>110</v>
      </c>
      <c r="RQ623">
        <v>16</v>
      </c>
      <c r="RR623">
        <v>109</v>
      </c>
      <c r="RS623">
        <v>0</v>
      </c>
      <c r="RT623">
        <v>5</v>
      </c>
      <c r="RU623">
        <v>20</v>
      </c>
      <c r="RV623" s="1">
        <v>277958</v>
      </c>
      <c r="RW623" s="1">
        <v>41625</v>
      </c>
      <c r="RX623" s="1">
        <v>44836</v>
      </c>
      <c r="RY623" s="1">
        <v>44836</v>
      </c>
      <c r="RZ623" s="1">
        <v>33029</v>
      </c>
      <c r="SA623" s="1">
        <v>11807</v>
      </c>
      <c r="SB623" s="1">
        <v>1051</v>
      </c>
      <c r="SC623" s="1">
        <v>10756</v>
      </c>
      <c r="SD623">
        <v>0</v>
      </c>
      <c r="SE623">
        <v>0</v>
      </c>
      <c r="SF623" s="1">
        <v>-7974</v>
      </c>
      <c r="SG623" s="1">
        <v>4630</v>
      </c>
      <c r="SH623" s="1">
        <v>4661</v>
      </c>
      <c r="SI623">
        <v>0</v>
      </c>
      <c r="SJ623">
        <v>451</v>
      </c>
      <c r="SK623" s="1">
        <v>-4979</v>
      </c>
      <c r="SL623">
        <v>85</v>
      </c>
      <c r="SM623">
        <v>15</v>
      </c>
      <c r="SN623">
        <v>16.100000000000001</v>
      </c>
      <c r="SO623">
        <v>16.100000000000001</v>
      </c>
      <c r="SP623">
        <v>11.9</v>
      </c>
      <c r="SQ623">
        <v>4.2</v>
      </c>
      <c r="SR623">
        <v>0.4</v>
      </c>
      <c r="SS623">
        <v>3.9</v>
      </c>
      <c r="ST623">
        <v>0</v>
      </c>
      <c r="SU623">
        <v>0</v>
      </c>
      <c r="SV623">
        <v>-2.9</v>
      </c>
      <c r="SW623">
        <v>1.7</v>
      </c>
      <c r="SX623">
        <v>1.7</v>
      </c>
      <c r="SY623">
        <v>0</v>
      </c>
      <c r="SZ623">
        <v>23.1</v>
      </c>
      <c r="TA623" t="s">
        <v>272</v>
      </c>
      <c r="TB623" s="1">
        <v>20457</v>
      </c>
    </row>
    <row r="624" spans="3:522">
      <c r="C624">
        <v>4</v>
      </c>
      <c r="D624">
        <v>2011000101</v>
      </c>
      <c r="E624">
        <f t="shared" si="27"/>
        <v>2011</v>
      </c>
      <c r="F624">
        <f t="shared" si="28"/>
        <v>1</v>
      </c>
      <c r="G624">
        <v>541</v>
      </c>
      <c r="H624">
        <v>329</v>
      </c>
      <c r="I624">
        <v>2.78</v>
      </c>
      <c r="J624">
        <v>0.75</v>
      </c>
      <c r="K624">
        <v>0.56999999999999995</v>
      </c>
      <c r="L624">
        <v>0.5</v>
      </c>
      <c r="M624">
        <v>1.07</v>
      </c>
      <c r="N624">
        <v>24.9</v>
      </c>
      <c r="O624">
        <v>53.5</v>
      </c>
      <c r="P624">
        <v>0</v>
      </c>
      <c r="Q624">
        <v>0</v>
      </c>
      <c r="R624" t="s">
        <v>272</v>
      </c>
      <c r="S624" t="s">
        <v>272</v>
      </c>
      <c r="T624">
        <v>91.4</v>
      </c>
      <c r="U624">
        <v>19.3</v>
      </c>
      <c r="V624">
        <v>0</v>
      </c>
      <c r="W624" t="s">
        <v>272</v>
      </c>
      <c r="X624" t="s">
        <v>272</v>
      </c>
      <c r="Y624" t="s">
        <v>272</v>
      </c>
      <c r="Z624" t="s">
        <v>272</v>
      </c>
      <c r="AA624" t="s">
        <v>272</v>
      </c>
      <c r="AB624" t="s">
        <v>272</v>
      </c>
      <c r="AC624" t="s">
        <v>272</v>
      </c>
      <c r="AD624" t="s">
        <v>272</v>
      </c>
      <c r="AE624" t="s">
        <v>272</v>
      </c>
      <c r="AF624" t="s">
        <v>272</v>
      </c>
      <c r="AG624" t="s">
        <v>272</v>
      </c>
      <c r="AH624" t="s">
        <v>272</v>
      </c>
      <c r="AI624" t="s">
        <v>272</v>
      </c>
      <c r="AJ624" t="s">
        <v>272</v>
      </c>
      <c r="AK624" t="s">
        <v>272</v>
      </c>
      <c r="AL624" t="s">
        <v>272</v>
      </c>
      <c r="AM624" t="s">
        <v>272</v>
      </c>
      <c r="AN624" t="s">
        <v>272</v>
      </c>
      <c r="AO624" t="s">
        <v>272</v>
      </c>
      <c r="AP624" t="s">
        <v>272</v>
      </c>
      <c r="AQ624" t="s">
        <v>272</v>
      </c>
      <c r="AR624" t="s">
        <v>272</v>
      </c>
      <c r="AS624" t="s">
        <v>272</v>
      </c>
      <c r="AT624" t="s">
        <v>272</v>
      </c>
      <c r="AU624" t="s">
        <v>272</v>
      </c>
      <c r="AV624" t="s">
        <v>272</v>
      </c>
      <c r="AW624" t="s">
        <v>272</v>
      </c>
      <c r="AX624" t="s">
        <v>272</v>
      </c>
      <c r="AY624" t="s">
        <v>272</v>
      </c>
      <c r="AZ624" t="s">
        <v>272</v>
      </c>
      <c r="BA624" t="s">
        <v>272</v>
      </c>
      <c r="BB624" t="s">
        <v>272</v>
      </c>
      <c r="BC624" t="s">
        <v>272</v>
      </c>
      <c r="BD624" t="s">
        <v>272</v>
      </c>
      <c r="BE624" t="s">
        <v>272</v>
      </c>
      <c r="BF624" t="s">
        <v>272</v>
      </c>
      <c r="BG624" t="s">
        <v>272</v>
      </c>
      <c r="BH624" t="s">
        <v>272</v>
      </c>
      <c r="BI624" t="s">
        <v>272</v>
      </c>
      <c r="BJ624" t="s">
        <v>272</v>
      </c>
      <c r="BK624" t="s">
        <v>272</v>
      </c>
      <c r="BL624" s="1">
        <v>237543</v>
      </c>
      <c r="BM624" s="1">
        <v>52044</v>
      </c>
      <c r="BN624" s="1">
        <v>5157</v>
      </c>
      <c r="BO624" s="1">
        <v>1761</v>
      </c>
      <c r="BP624" s="1">
        <v>1827</v>
      </c>
      <c r="BQ624" s="1">
        <v>1230</v>
      </c>
      <c r="BR624">
        <v>341</v>
      </c>
      <c r="BS624" s="1">
        <v>4896</v>
      </c>
      <c r="BT624" s="1">
        <v>3019</v>
      </c>
      <c r="BU624">
        <v>811</v>
      </c>
      <c r="BV624">
        <v>555</v>
      </c>
      <c r="BW624">
        <v>511</v>
      </c>
      <c r="BX624" s="1">
        <v>5219</v>
      </c>
      <c r="BY624" s="1">
        <v>4167</v>
      </c>
      <c r="BZ624" s="1">
        <v>1052</v>
      </c>
      <c r="CA624" s="1">
        <v>2153</v>
      </c>
      <c r="CB624">
        <v>694</v>
      </c>
      <c r="CC624">
        <v>842</v>
      </c>
      <c r="CD624">
        <v>616</v>
      </c>
      <c r="CE624" s="1">
        <v>5888</v>
      </c>
      <c r="CF624" s="1">
        <v>3768</v>
      </c>
      <c r="CG624">
        <v>507</v>
      </c>
      <c r="CH624">
        <v>777</v>
      </c>
      <c r="CI624">
        <v>836</v>
      </c>
      <c r="CJ624" s="1">
        <v>1650</v>
      </c>
      <c r="CK624" s="1">
        <v>1571</v>
      </c>
      <c r="CL624">
        <v>79</v>
      </c>
      <c r="CM624" s="1">
        <v>2687</v>
      </c>
      <c r="CN624">
        <v>225</v>
      </c>
      <c r="CO624" s="1">
        <v>2462</v>
      </c>
      <c r="CP624" s="1">
        <v>4197</v>
      </c>
      <c r="CQ624" s="1">
        <v>7000</v>
      </c>
      <c r="CR624" s="1">
        <v>2973</v>
      </c>
      <c r="CS624" s="1">
        <v>4027</v>
      </c>
      <c r="CT624" s="1">
        <v>2577</v>
      </c>
      <c r="CU624">
        <v>538</v>
      </c>
      <c r="CV624">
        <v>616</v>
      </c>
      <c r="CW624" s="1">
        <v>1424</v>
      </c>
      <c r="CX624" s="1">
        <v>2681</v>
      </c>
      <c r="CY624" s="1">
        <v>7939</v>
      </c>
      <c r="CZ624" s="1">
        <v>6706</v>
      </c>
      <c r="DA624" s="1">
        <v>1233</v>
      </c>
      <c r="DB624" s="1">
        <v>32692</v>
      </c>
      <c r="DC624" s="1">
        <v>32310</v>
      </c>
      <c r="DD624">
        <v>382</v>
      </c>
      <c r="DE624">
        <v>68</v>
      </c>
      <c r="DF624">
        <v>314</v>
      </c>
      <c r="DG624" s="1">
        <v>19487</v>
      </c>
      <c r="DH624" s="1">
        <v>6388</v>
      </c>
      <c r="DI624" s="1">
        <v>7374</v>
      </c>
      <c r="DJ624" s="1">
        <v>1709</v>
      </c>
      <c r="DK624" s="1">
        <v>4016</v>
      </c>
      <c r="DL624" s="1">
        <v>5456</v>
      </c>
      <c r="DM624" s="1">
        <v>1745</v>
      </c>
      <c r="DN624">
        <v>607</v>
      </c>
      <c r="DO624">
        <v>415</v>
      </c>
      <c r="DP624">
        <v>723</v>
      </c>
      <c r="DQ624">
        <v>288</v>
      </c>
      <c r="DR624">
        <v>136</v>
      </c>
      <c r="DS624" s="1">
        <v>1354</v>
      </c>
      <c r="DT624" s="1">
        <v>1711</v>
      </c>
      <c r="DU624">
        <v>222</v>
      </c>
      <c r="DV624" s="1">
        <v>7107</v>
      </c>
      <c r="DW624">
        <v>3</v>
      </c>
      <c r="DX624" s="1">
        <v>2229</v>
      </c>
      <c r="DY624">
        <v>658</v>
      </c>
      <c r="DZ624" s="1">
        <v>1224</v>
      </c>
      <c r="EA624">
        <v>347</v>
      </c>
      <c r="EB624" s="1">
        <v>1516</v>
      </c>
      <c r="EC624">
        <v>497</v>
      </c>
      <c r="ED624">
        <v>801</v>
      </c>
      <c r="EE624">
        <v>219</v>
      </c>
      <c r="EF624">
        <v>870</v>
      </c>
      <c r="EG624">
        <v>222</v>
      </c>
      <c r="EH624">
        <v>569</v>
      </c>
      <c r="EI624">
        <v>78</v>
      </c>
      <c r="EJ624">
        <v>163</v>
      </c>
      <c r="EK624">
        <v>918</v>
      </c>
      <c r="EL624" s="1">
        <v>1159</v>
      </c>
      <c r="EM624">
        <v>250</v>
      </c>
      <c r="EN624" s="1">
        <v>10609</v>
      </c>
      <c r="EO624" s="1">
        <v>2320</v>
      </c>
      <c r="EP624">
        <v>553</v>
      </c>
      <c r="EQ624" s="1">
        <v>2164</v>
      </c>
      <c r="ER624" s="1">
        <v>5572</v>
      </c>
      <c r="ES624" s="1">
        <v>42814</v>
      </c>
      <c r="ET624" s="1">
        <v>2884</v>
      </c>
      <c r="EU624" s="1">
        <v>27182</v>
      </c>
      <c r="EV624" s="1">
        <v>12423</v>
      </c>
      <c r="EW624">
        <v>188</v>
      </c>
      <c r="EX624" s="1">
        <v>14570</v>
      </c>
      <c r="EY624" s="1">
        <v>12748</v>
      </c>
      <c r="EZ624" s="1">
        <v>9638</v>
      </c>
      <c r="FA624" s="1">
        <v>6415</v>
      </c>
      <c r="FB624">
        <v>152</v>
      </c>
      <c r="FC624" s="1">
        <v>3071</v>
      </c>
      <c r="FD624" s="1">
        <v>15613</v>
      </c>
      <c r="FE624" s="1">
        <v>2372</v>
      </c>
      <c r="FF624" s="1">
        <v>2453</v>
      </c>
      <c r="FG624" s="1">
        <v>2517</v>
      </c>
      <c r="FH624" s="1">
        <v>8271</v>
      </c>
      <c r="FI624">
        <v>772</v>
      </c>
      <c r="FJ624">
        <v>740</v>
      </c>
      <c r="FK624" s="1">
        <v>3006</v>
      </c>
      <c r="FL624" s="1">
        <v>3754</v>
      </c>
      <c r="FM624" s="1">
        <v>42082</v>
      </c>
      <c r="FN624" s="1">
        <v>15737</v>
      </c>
      <c r="FO624" s="1">
        <v>1072</v>
      </c>
      <c r="FP624" s="1">
        <v>2767</v>
      </c>
      <c r="FQ624" s="1">
        <v>1812</v>
      </c>
      <c r="FR624" s="1">
        <v>1601</v>
      </c>
      <c r="FS624" s="1">
        <v>8486</v>
      </c>
      <c r="FT624" s="1">
        <v>8112</v>
      </c>
      <c r="FU624" s="1">
        <v>16754</v>
      </c>
      <c r="FV624" s="1">
        <v>3120</v>
      </c>
      <c r="FW624">
        <v>23</v>
      </c>
      <c r="FX624">
        <v>358</v>
      </c>
      <c r="FY624">
        <v>219</v>
      </c>
      <c r="FZ624">
        <v>195</v>
      </c>
      <c r="GA624" s="1">
        <v>10848</v>
      </c>
      <c r="GB624" s="1">
        <v>1990</v>
      </c>
      <c r="GC624" s="1">
        <v>1479</v>
      </c>
      <c r="GD624" s="1">
        <v>13433</v>
      </c>
      <c r="GE624" s="1">
        <v>16291</v>
      </c>
      <c r="GF624" s="1">
        <v>12328</v>
      </c>
      <c r="GG624" s="1">
        <v>164069</v>
      </c>
      <c r="GH624" s="1">
        <v>14709</v>
      </c>
      <c r="GI624" s="1">
        <v>180100</v>
      </c>
      <c r="GJ624" t="s">
        <v>272</v>
      </c>
      <c r="GK624" t="s">
        <v>272</v>
      </c>
      <c r="GL624" t="s">
        <v>272</v>
      </c>
      <c r="GM624" t="s">
        <v>272</v>
      </c>
      <c r="GN624" t="s">
        <v>272</v>
      </c>
      <c r="GO624" t="s">
        <v>272</v>
      </c>
      <c r="GP624" t="s">
        <v>272</v>
      </c>
      <c r="GQ624" t="s">
        <v>272</v>
      </c>
      <c r="GR624" t="s">
        <v>272</v>
      </c>
      <c r="GS624" t="s">
        <v>272</v>
      </c>
      <c r="GT624" t="s">
        <v>272</v>
      </c>
      <c r="GU624" t="s">
        <v>272</v>
      </c>
      <c r="GV624" t="s">
        <v>272</v>
      </c>
      <c r="GW624" t="s">
        <v>272</v>
      </c>
      <c r="GX624" t="s">
        <v>272</v>
      </c>
      <c r="GY624" t="s">
        <v>272</v>
      </c>
      <c r="GZ624" t="s">
        <v>272</v>
      </c>
      <c r="HA624" t="s">
        <v>272</v>
      </c>
      <c r="HB624" t="s">
        <v>272</v>
      </c>
      <c r="HC624" t="s">
        <v>272</v>
      </c>
      <c r="HD624" t="s">
        <v>272</v>
      </c>
      <c r="HE624" t="s">
        <v>272</v>
      </c>
      <c r="HF624" t="s">
        <v>272</v>
      </c>
      <c r="HG624" t="s">
        <v>272</v>
      </c>
      <c r="HH624" t="s">
        <v>272</v>
      </c>
      <c r="HI624" t="s">
        <v>272</v>
      </c>
      <c r="HJ624" t="s">
        <v>272</v>
      </c>
      <c r="HK624" t="s">
        <v>272</v>
      </c>
      <c r="HL624" s="1">
        <v>4633</v>
      </c>
      <c r="HM624" s="1">
        <v>4080</v>
      </c>
      <c r="HN624">
        <v>28</v>
      </c>
      <c r="HO624">
        <v>0</v>
      </c>
      <c r="HP624">
        <v>8</v>
      </c>
      <c r="HQ624">
        <v>207</v>
      </c>
      <c r="HR624">
        <v>66</v>
      </c>
      <c r="HS624">
        <v>50</v>
      </c>
      <c r="HT624">
        <v>22</v>
      </c>
      <c r="HU624">
        <v>0</v>
      </c>
      <c r="HV624">
        <v>113</v>
      </c>
      <c r="HW624">
        <v>87</v>
      </c>
      <c r="HX624" t="s">
        <v>272</v>
      </c>
      <c r="HY624" t="s">
        <v>272</v>
      </c>
      <c r="HZ624" t="s">
        <v>272</v>
      </c>
      <c r="IA624" t="s">
        <v>272</v>
      </c>
      <c r="IB624" t="s">
        <v>272</v>
      </c>
      <c r="IC624" t="s">
        <v>272</v>
      </c>
      <c r="ID624" t="s">
        <v>272</v>
      </c>
      <c r="IE624" t="s">
        <v>272</v>
      </c>
      <c r="IF624" t="s">
        <v>272</v>
      </c>
      <c r="IG624" t="s">
        <v>272</v>
      </c>
      <c r="IH624" t="s">
        <v>272</v>
      </c>
      <c r="II624" t="s">
        <v>272</v>
      </c>
      <c r="IJ624" t="s">
        <v>272</v>
      </c>
      <c r="IK624" t="s">
        <v>272</v>
      </c>
      <c r="IL624" t="s">
        <v>272</v>
      </c>
      <c r="IM624" t="s">
        <v>272</v>
      </c>
      <c r="IN624" t="s">
        <v>272</v>
      </c>
      <c r="IO624" t="s">
        <v>272</v>
      </c>
      <c r="IP624" t="s">
        <v>272</v>
      </c>
      <c r="IQ624" t="s">
        <v>272</v>
      </c>
      <c r="IR624" t="s">
        <v>272</v>
      </c>
      <c r="IS624" t="s">
        <v>272</v>
      </c>
      <c r="IT624" t="s">
        <v>272</v>
      </c>
      <c r="IU624" t="s">
        <v>272</v>
      </c>
      <c r="IV624" t="s">
        <v>272</v>
      </c>
      <c r="IW624" t="s">
        <v>272</v>
      </c>
      <c r="IX624" t="s">
        <v>272</v>
      </c>
      <c r="IY624" t="s">
        <v>272</v>
      </c>
      <c r="IZ624" t="s">
        <v>272</v>
      </c>
      <c r="JA624" t="s">
        <v>272</v>
      </c>
      <c r="JB624">
        <v>21.9</v>
      </c>
      <c r="JC624" t="s">
        <v>272</v>
      </c>
      <c r="JD624" s="1">
        <v>38208</v>
      </c>
      <c r="JE624">
        <v>607</v>
      </c>
      <c r="JF624">
        <v>195</v>
      </c>
      <c r="JG624">
        <v>3.12</v>
      </c>
      <c r="JH624">
        <v>1.1100000000000001</v>
      </c>
      <c r="JI624">
        <v>0.13</v>
      </c>
      <c r="JJ624">
        <v>0.06</v>
      </c>
      <c r="JK624">
        <v>1.53</v>
      </c>
      <c r="JL624">
        <v>35.1</v>
      </c>
      <c r="JM624">
        <v>44.7</v>
      </c>
      <c r="JN624">
        <v>0</v>
      </c>
      <c r="JO624">
        <v>0</v>
      </c>
      <c r="JP624">
        <v>0</v>
      </c>
      <c r="JQ624">
        <v>0</v>
      </c>
      <c r="JR624">
        <v>95.4</v>
      </c>
      <c r="JS624">
        <v>19.600000000000001</v>
      </c>
      <c r="JT624">
        <v>0</v>
      </c>
      <c r="JU624" s="1">
        <v>603354</v>
      </c>
      <c r="JV624" s="1">
        <v>273399</v>
      </c>
      <c r="JW624" s="1">
        <v>265617</v>
      </c>
      <c r="JX624" s="1">
        <v>263570</v>
      </c>
      <c r="JY624" s="1">
        <v>223819</v>
      </c>
      <c r="JZ624" s="1">
        <v>177954</v>
      </c>
      <c r="KA624" s="1">
        <v>218199</v>
      </c>
      <c r="KB624" s="1">
        <v>3351</v>
      </c>
      <c r="KC624" s="1">
        <v>2269</v>
      </c>
      <c r="KD624" s="1">
        <v>29728</v>
      </c>
      <c r="KE624" s="1">
        <v>28921</v>
      </c>
      <c r="KF624" s="1">
        <v>10024</v>
      </c>
      <c r="KG624" s="1">
        <v>1125</v>
      </c>
      <c r="KH624">
        <v>0</v>
      </c>
      <c r="KI624">
        <v>784</v>
      </c>
      <c r="KJ624">
        <v>342</v>
      </c>
      <c r="KK624">
        <v>0</v>
      </c>
      <c r="KL624">
        <v>922</v>
      </c>
      <c r="KM624">
        <v>0</v>
      </c>
      <c r="KN624">
        <v>139</v>
      </c>
      <c r="KO624">
        <v>0</v>
      </c>
      <c r="KP624">
        <v>139</v>
      </c>
      <c r="KQ624">
        <v>783</v>
      </c>
      <c r="KR624" s="1">
        <v>7781</v>
      </c>
      <c r="KS624" s="1">
        <v>4487</v>
      </c>
      <c r="KT624" s="1">
        <v>3295</v>
      </c>
      <c r="KU624" s="1">
        <v>264607</v>
      </c>
      <c r="KV624" s="1">
        <v>225849</v>
      </c>
      <c r="KW624">
        <v>486</v>
      </c>
      <c r="KX624">
        <v>486</v>
      </c>
      <c r="KY624">
        <v>0</v>
      </c>
      <c r="KZ624">
        <v>0</v>
      </c>
      <c r="LA624">
        <v>0</v>
      </c>
      <c r="LB624">
        <v>27</v>
      </c>
      <c r="LC624" s="1">
        <v>23108</v>
      </c>
      <c r="LD624" s="1">
        <v>14748</v>
      </c>
      <c r="LE624">
        <v>0</v>
      </c>
      <c r="LF624">
        <v>389</v>
      </c>
      <c r="LG624" s="1">
        <v>65348</v>
      </c>
      <c r="LH624" s="1">
        <v>603354</v>
      </c>
      <c r="LI624" s="1">
        <v>311419</v>
      </c>
      <c r="LJ624" s="1">
        <v>274328</v>
      </c>
      <c r="LK624" s="1">
        <v>55848</v>
      </c>
      <c r="LL624" s="1">
        <v>5455</v>
      </c>
      <c r="LM624" s="1">
        <v>1719</v>
      </c>
      <c r="LN624" s="1">
        <v>2014</v>
      </c>
      <c r="LO624" s="1">
        <v>1364</v>
      </c>
      <c r="LP624">
        <v>358</v>
      </c>
      <c r="LQ624" s="1">
        <v>4223</v>
      </c>
      <c r="LR624" s="1">
        <v>2613</v>
      </c>
      <c r="LS624">
        <v>708</v>
      </c>
      <c r="LT624">
        <v>441</v>
      </c>
      <c r="LU624">
        <v>461</v>
      </c>
      <c r="LV624" s="1">
        <v>5786</v>
      </c>
      <c r="LW624" s="1">
        <v>4625</v>
      </c>
      <c r="LX624" s="1">
        <v>1162</v>
      </c>
      <c r="LY624" s="1">
        <v>2220</v>
      </c>
      <c r="LZ624">
        <v>702</v>
      </c>
      <c r="MA624">
        <v>878</v>
      </c>
      <c r="MB624">
        <v>641</v>
      </c>
      <c r="MC624" s="1">
        <v>5288</v>
      </c>
      <c r="MD624" s="1">
        <v>3371</v>
      </c>
      <c r="ME624">
        <v>453</v>
      </c>
      <c r="MF624">
        <v>737</v>
      </c>
      <c r="MG624">
        <v>727</v>
      </c>
      <c r="MH624" s="1">
        <v>1195</v>
      </c>
      <c r="MI624" s="1">
        <v>1113</v>
      </c>
      <c r="MJ624">
        <v>82</v>
      </c>
      <c r="MK624" s="1">
        <v>2813</v>
      </c>
      <c r="ML624">
        <v>245</v>
      </c>
      <c r="MM624" s="1">
        <v>2568</v>
      </c>
      <c r="MN624" s="1">
        <v>4890</v>
      </c>
      <c r="MO624" s="1">
        <v>7443</v>
      </c>
      <c r="MP624" s="1">
        <v>2988</v>
      </c>
      <c r="MQ624" s="1">
        <v>4455</v>
      </c>
      <c r="MR624" s="1">
        <v>2858</v>
      </c>
      <c r="MS624">
        <v>483</v>
      </c>
      <c r="MT624">
        <v>712</v>
      </c>
      <c r="MU624" s="1">
        <v>1663</v>
      </c>
      <c r="MV624" s="1">
        <v>3211</v>
      </c>
      <c r="MW624" s="1">
        <v>10465</v>
      </c>
      <c r="MX624" s="1">
        <v>8702</v>
      </c>
      <c r="MY624" s="1">
        <v>1763</v>
      </c>
      <c r="MZ624" s="1">
        <v>33780</v>
      </c>
      <c r="NA624" s="1">
        <v>33463</v>
      </c>
      <c r="NB624">
        <v>316</v>
      </c>
      <c r="NC624">
        <v>79</v>
      </c>
      <c r="ND624">
        <v>238</v>
      </c>
      <c r="NE624" s="1">
        <v>20546</v>
      </c>
      <c r="NF624" s="1">
        <v>6299</v>
      </c>
      <c r="NG624" s="1">
        <v>7911</v>
      </c>
      <c r="NH624" s="1">
        <v>1973</v>
      </c>
      <c r="NI624" s="1">
        <v>4363</v>
      </c>
      <c r="NJ624" s="1">
        <v>6030</v>
      </c>
      <c r="NK624" s="1">
        <v>1918</v>
      </c>
      <c r="NL624">
        <v>299</v>
      </c>
      <c r="NM624">
        <v>636</v>
      </c>
      <c r="NN624">
        <v>983</v>
      </c>
      <c r="NO624">
        <v>261</v>
      </c>
      <c r="NP624">
        <v>142</v>
      </c>
      <c r="NQ624" s="1">
        <v>1632</v>
      </c>
      <c r="NR624" s="1">
        <v>1858</v>
      </c>
      <c r="NS624">
        <v>220</v>
      </c>
      <c r="NT624" s="1">
        <v>9508</v>
      </c>
      <c r="NU624">
        <v>0</v>
      </c>
      <c r="NV624" s="1">
        <v>3115</v>
      </c>
      <c r="NW624">
        <v>813</v>
      </c>
      <c r="NX624" s="1">
        <v>1743</v>
      </c>
      <c r="NY624">
        <v>558</v>
      </c>
      <c r="NZ624" s="1">
        <v>2120</v>
      </c>
      <c r="OA624">
        <v>564</v>
      </c>
      <c r="OB624" s="1">
        <v>1210</v>
      </c>
      <c r="OC624">
        <v>345</v>
      </c>
      <c r="OD624" s="1">
        <v>1007</v>
      </c>
      <c r="OE624">
        <v>203</v>
      </c>
      <c r="OF624">
        <v>721</v>
      </c>
      <c r="OG624">
        <v>83</v>
      </c>
      <c r="OH624">
        <v>127</v>
      </c>
      <c r="OI624" s="1">
        <v>1121</v>
      </c>
      <c r="OJ624" s="1">
        <v>1708</v>
      </c>
      <c r="OK624">
        <v>311</v>
      </c>
      <c r="OL624" s="1">
        <v>9618</v>
      </c>
      <c r="OM624" s="1">
        <v>2075</v>
      </c>
      <c r="ON624">
        <v>486</v>
      </c>
      <c r="OO624" s="1">
        <v>2476</v>
      </c>
      <c r="OP624" s="1">
        <v>4581</v>
      </c>
      <c r="OQ624" s="1">
        <v>58577</v>
      </c>
      <c r="OR624" s="1">
        <v>3187</v>
      </c>
      <c r="OS624" s="1">
        <v>39053</v>
      </c>
      <c r="OT624" s="1">
        <v>20811</v>
      </c>
      <c r="OU624">
        <v>315</v>
      </c>
      <c r="OV624" s="1">
        <v>17927</v>
      </c>
      <c r="OW624" s="1">
        <v>16337</v>
      </c>
      <c r="OX624" s="1">
        <v>15189</v>
      </c>
      <c r="OY624" s="1">
        <v>10028</v>
      </c>
      <c r="OZ624">
        <v>253</v>
      </c>
      <c r="PA624" s="1">
        <v>4907</v>
      </c>
      <c r="PB624" s="1">
        <v>19613</v>
      </c>
      <c r="PC624" s="1">
        <v>3250</v>
      </c>
      <c r="PD624" s="1">
        <v>2694</v>
      </c>
      <c r="PE624" s="1">
        <v>2212</v>
      </c>
      <c r="PF624" s="1">
        <v>11458</v>
      </c>
      <c r="PG624" s="1">
        <v>1135</v>
      </c>
      <c r="PH624" s="1">
        <v>1165</v>
      </c>
      <c r="PI624" s="1">
        <v>4544</v>
      </c>
      <c r="PJ624" s="1">
        <v>4614</v>
      </c>
      <c r="PK624" s="1">
        <v>45619</v>
      </c>
      <c r="PL624" s="1">
        <v>18971</v>
      </c>
      <c r="PM624" s="1">
        <v>1208</v>
      </c>
      <c r="PN624" s="1">
        <v>3140</v>
      </c>
      <c r="PO624" s="1">
        <v>2914</v>
      </c>
      <c r="PP624" s="1">
        <v>1858</v>
      </c>
      <c r="PQ624" s="1">
        <v>9852</v>
      </c>
      <c r="PR624" s="1">
        <v>10401</v>
      </c>
      <c r="PS624" s="1">
        <v>13769</v>
      </c>
      <c r="PT624" s="1">
        <v>2117</v>
      </c>
      <c r="PU624">
        <v>7</v>
      </c>
      <c r="PV624">
        <v>376</v>
      </c>
      <c r="PW624">
        <v>198</v>
      </c>
      <c r="PX624">
        <v>208</v>
      </c>
      <c r="PY624" s="1">
        <v>8493</v>
      </c>
      <c r="PZ624" s="1">
        <v>2371</v>
      </c>
      <c r="QA624" s="1">
        <v>2478</v>
      </c>
      <c r="QB624" s="1">
        <v>21059</v>
      </c>
      <c r="QC624" s="1">
        <v>20181</v>
      </c>
      <c r="QD624" s="1">
        <v>10971</v>
      </c>
      <c r="QE624" s="1">
        <v>183925</v>
      </c>
      <c r="QF624" s="1">
        <v>18728</v>
      </c>
      <c r="QG624" s="1">
        <v>208767</v>
      </c>
      <c r="QH624" s="1">
        <v>37091</v>
      </c>
      <c r="QI624" s="1">
        <v>9371</v>
      </c>
      <c r="QJ624" s="1">
        <v>2982</v>
      </c>
      <c r="QK624" s="1">
        <v>6073</v>
      </c>
      <c r="QL624">
        <v>316</v>
      </c>
      <c r="QM624" s="1">
        <v>27720</v>
      </c>
      <c r="QN624" s="1">
        <v>15925</v>
      </c>
      <c r="QO624" s="1">
        <v>9950</v>
      </c>
      <c r="QP624">
        <v>644</v>
      </c>
      <c r="QQ624" s="1">
        <v>1201</v>
      </c>
      <c r="QR624">
        <v>0</v>
      </c>
      <c r="QS624" s="1">
        <v>255078</v>
      </c>
      <c r="QT624" s="1">
        <v>218833</v>
      </c>
      <c r="QU624" s="1">
        <v>11617</v>
      </c>
      <c r="QV624" s="1">
        <v>1292</v>
      </c>
      <c r="QW624" s="1">
        <v>10325</v>
      </c>
      <c r="QX624">
        <v>0</v>
      </c>
      <c r="QY624">
        <v>732</v>
      </c>
      <c r="QZ624" s="1">
        <v>1442</v>
      </c>
      <c r="RA624" s="1">
        <v>5368</v>
      </c>
      <c r="RB624" s="1">
        <v>15312</v>
      </c>
      <c r="RC624">
        <v>0</v>
      </c>
      <c r="RD624" s="1">
        <v>1774</v>
      </c>
      <c r="RE624" s="1">
        <v>36858</v>
      </c>
      <c r="RF624" s="1">
        <v>5512</v>
      </c>
      <c r="RG624">
        <v>36</v>
      </c>
      <c r="RH624">
        <v>26</v>
      </c>
      <c r="RI624" s="1">
        <v>5451</v>
      </c>
      <c r="RJ624" s="1">
        <v>5512</v>
      </c>
      <c r="RK624" s="1">
        <v>5173</v>
      </c>
      <c r="RL624">
        <v>26</v>
      </c>
      <c r="RM624">
        <v>0</v>
      </c>
      <c r="RN624">
        <v>14</v>
      </c>
      <c r="RO624">
        <v>22</v>
      </c>
      <c r="RP624">
        <v>70</v>
      </c>
      <c r="RQ624">
        <v>16</v>
      </c>
      <c r="RR624">
        <v>36</v>
      </c>
      <c r="RS624">
        <v>0</v>
      </c>
      <c r="RT624">
        <v>150</v>
      </c>
      <c r="RU624">
        <v>31</v>
      </c>
      <c r="RV624" s="1">
        <v>236308</v>
      </c>
      <c r="RW624" s="1">
        <v>-38020</v>
      </c>
      <c r="RX624" s="1">
        <v>4115</v>
      </c>
      <c r="RY624" s="1">
        <v>4115</v>
      </c>
      <c r="RZ624" s="1">
        <v>-7017</v>
      </c>
      <c r="SA624" s="1">
        <v>11132</v>
      </c>
      <c r="SB624">
        <v>806</v>
      </c>
      <c r="SC624" s="1">
        <v>10325</v>
      </c>
      <c r="SD624">
        <v>0</v>
      </c>
      <c r="SE624">
        <v>732</v>
      </c>
      <c r="SF624" s="1">
        <v>1415</v>
      </c>
      <c r="SG624" s="1">
        <v>-17740</v>
      </c>
      <c r="SH624">
        <v>564</v>
      </c>
      <c r="SI624">
        <v>0</v>
      </c>
      <c r="SJ624" s="1">
        <v>1385</v>
      </c>
      <c r="SK624" s="1">
        <v>-28491</v>
      </c>
      <c r="SL624">
        <v>116.1</v>
      </c>
      <c r="SM624">
        <v>-16.100000000000001</v>
      </c>
      <c r="SN624">
        <v>1.7</v>
      </c>
      <c r="SO624">
        <v>1.7</v>
      </c>
      <c r="SP624">
        <v>-3</v>
      </c>
      <c r="SQ624">
        <v>4.7</v>
      </c>
      <c r="SR624">
        <v>0.3</v>
      </c>
      <c r="SS624">
        <v>4.4000000000000004</v>
      </c>
      <c r="ST624">
        <v>0</v>
      </c>
      <c r="SU624">
        <v>0.3</v>
      </c>
      <c r="SV624">
        <v>0.6</v>
      </c>
      <c r="SW624">
        <v>-7.5</v>
      </c>
      <c r="SX624">
        <v>0.2</v>
      </c>
      <c r="SY624">
        <v>0</v>
      </c>
      <c r="SZ624">
        <v>20.399999999999999</v>
      </c>
      <c r="TA624" t="s">
        <v>272</v>
      </c>
      <c r="TB624" s="1">
        <v>22809</v>
      </c>
    </row>
    <row r="625" spans="3:522">
      <c r="C625">
        <v>4</v>
      </c>
      <c r="D625">
        <v>2010001212</v>
      </c>
      <c r="E625">
        <f t="shared" si="27"/>
        <v>2010</v>
      </c>
      <c r="F625">
        <f t="shared" si="28"/>
        <v>12</v>
      </c>
      <c r="G625">
        <v>561</v>
      </c>
      <c r="H625">
        <v>351</v>
      </c>
      <c r="I625">
        <v>2.82</v>
      </c>
      <c r="J625">
        <v>0.78</v>
      </c>
      <c r="K625">
        <v>0.54</v>
      </c>
      <c r="L625">
        <v>0.48</v>
      </c>
      <c r="M625">
        <v>1.07</v>
      </c>
      <c r="N625">
        <v>24.3</v>
      </c>
      <c r="O625">
        <v>53.3</v>
      </c>
      <c r="P625">
        <v>0</v>
      </c>
      <c r="Q625">
        <v>0</v>
      </c>
      <c r="R625" t="s">
        <v>272</v>
      </c>
      <c r="S625" t="s">
        <v>272</v>
      </c>
      <c r="T625">
        <v>88.2</v>
      </c>
      <c r="U625">
        <v>19.5</v>
      </c>
      <c r="V625">
        <v>0</v>
      </c>
      <c r="W625" t="s">
        <v>272</v>
      </c>
      <c r="X625" t="s">
        <v>272</v>
      </c>
      <c r="Y625" t="s">
        <v>272</v>
      </c>
      <c r="Z625" t="s">
        <v>272</v>
      </c>
      <c r="AA625" t="s">
        <v>272</v>
      </c>
      <c r="AB625" t="s">
        <v>272</v>
      </c>
      <c r="AC625" t="s">
        <v>272</v>
      </c>
      <c r="AD625" t="s">
        <v>272</v>
      </c>
      <c r="AE625" t="s">
        <v>272</v>
      </c>
      <c r="AF625" t="s">
        <v>272</v>
      </c>
      <c r="AG625" t="s">
        <v>272</v>
      </c>
      <c r="AH625" t="s">
        <v>272</v>
      </c>
      <c r="AI625" t="s">
        <v>272</v>
      </c>
      <c r="AJ625" t="s">
        <v>272</v>
      </c>
      <c r="AK625" t="s">
        <v>272</v>
      </c>
      <c r="AL625" t="s">
        <v>272</v>
      </c>
      <c r="AM625" t="s">
        <v>272</v>
      </c>
      <c r="AN625" t="s">
        <v>272</v>
      </c>
      <c r="AO625" t="s">
        <v>272</v>
      </c>
      <c r="AP625" t="s">
        <v>272</v>
      </c>
      <c r="AQ625" t="s">
        <v>272</v>
      </c>
      <c r="AR625" t="s">
        <v>272</v>
      </c>
      <c r="AS625" t="s">
        <v>272</v>
      </c>
      <c r="AT625" t="s">
        <v>272</v>
      </c>
      <c r="AU625" t="s">
        <v>272</v>
      </c>
      <c r="AV625" t="s">
        <v>272</v>
      </c>
      <c r="AW625" t="s">
        <v>272</v>
      </c>
      <c r="AX625" t="s">
        <v>272</v>
      </c>
      <c r="AY625" t="s">
        <v>272</v>
      </c>
      <c r="AZ625" t="s">
        <v>272</v>
      </c>
      <c r="BA625" t="s">
        <v>272</v>
      </c>
      <c r="BB625" t="s">
        <v>272</v>
      </c>
      <c r="BC625" t="s">
        <v>272</v>
      </c>
      <c r="BD625" t="s">
        <v>272</v>
      </c>
      <c r="BE625" t="s">
        <v>272</v>
      </c>
      <c r="BF625" t="s">
        <v>272</v>
      </c>
      <c r="BG625" t="s">
        <v>272</v>
      </c>
      <c r="BH625" t="s">
        <v>272</v>
      </c>
      <c r="BI625" t="s">
        <v>272</v>
      </c>
      <c r="BJ625" t="s">
        <v>272</v>
      </c>
      <c r="BK625" t="s">
        <v>272</v>
      </c>
      <c r="BL625" s="1">
        <v>240048</v>
      </c>
      <c r="BM625" s="1">
        <v>65881</v>
      </c>
      <c r="BN625" s="1">
        <v>6964</v>
      </c>
      <c r="BO625" s="1">
        <v>2693</v>
      </c>
      <c r="BP625" s="1">
        <v>2041</v>
      </c>
      <c r="BQ625" s="1">
        <v>1438</v>
      </c>
      <c r="BR625">
        <v>793</v>
      </c>
      <c r="BS625" s="1">
        <v>6992</v>
      </c>
      <c r="BT625" s="1">
        <v>3903</v>
      </c>
      <c r="BU625" s="1">
        <v>1197</v>
      </c>
      <c r="BV625" s="1">
        <v>1003</v>
      </c>
      <c r="BW625">
        <v>890</v>
      </c>
      <c r="BX625" s="1">
        <v>6409</v>
      </c>
      <c r="BY625" s="1">
        <v>5022</v>
      </c>
      <c r="BZ625" s="1">
        <v>1387</v>
      </c>
      <c r="CA625" s="1">
        <v>2491</v>
      </c>
      <c r="CB625">
        <v>864</v>
      </c>
      <c r="CC625">
        <v>920</v>
      </c>
      <c r="CD625">
        <v>707</v>
      </c>
      <c r="CE625" s="1">
        <v>7055</v>
      </c>
      <c r="CF625" s="1">
        <v>4458</v>
      </c>
      <c r="CG625">
        <v>626</v>
      </c>
      <c r="CH625">
        <v>868</v>
      </c>
      <c r="CI625" s="1">
        <v>1103</v>
      </c>
      <c r="CJ625" s="1">
        <v>1954</v>
      </c>
      <c r="CK625" s="1">
        <v>1807</v>
      </c>
      <c r="CL625">
        <v>146</v>
      </c>
      <c r="CM625" s="1">
        <v>3228</v>
      </c>
      <c r="CN625">
        <v>293</v>
      </c>
      <c r="CO625" s="1">
        <v>2934</v>
      </c>
      <c r="CP625" s="1">
        <v>5463</v>
      </c>
      <c r="CQ625" s="1">
        <v>9631</v>
      </c>
      <c r="CR625" s="1">
        <v>3583</v>
      </c>
      <c r="CS625" s="1">
        <v>6048</v>
      </c>
      <c r="CT625" s="1">
        <v>3147</v>
      </c>
      <c r="CU625">
        <v>724</v>
      </c>
      <c r="CV625">
        <v>670</v>
      </c>
      <c r="CW625" s="1">
        <v>1753</v>
      </c>
      <c r="CX625" s="1">
        <v>3150</v>
      </c>
      <c r="CY625" s="1">
        <v>9395</v>
      </c>
      <c r="CZ625" s="1">
        <v>8153</v>
      </c>
      <c r="DA625" s="1">
        <v>1242</v>
      </c>
      <c r="DB625" s="1">
        <v>32692</v>
      </c>
      <c r="DC625" s="1">
        <v>31919</v>
      </c>
      <c r="DD625">
        <v>773</v>
      </c>
      <c r="DE625">
        <v>526</v>
      </c>
      <c r="DF625">
        <v>247</v>
      </c>
      <c r="DG625" s="1">
        <v>17553</v>
      </c>
      <c r="DH625" s="1">
        <v>5638</v>
      </c>
      <c r="DI625" s="1">
        <v>5972</v>
      </c>
      <c r="DJ625" s="1">
        <v>1147</v>
      </c>
      <c r="DK625" s="1">
        <v>4797</v>
      </c>
      <c r="DL625" s="1">
        <v>8058</v>
      </c>
      <c r="DM625" s="1">
        <v>2497</v>
      </c>
      <c r="DN625" s="1">
        <v>1230</v>
      </c>
      <c r="DO625">
        <v>803</v>
      </c>
      <c r="DP625">
        <v>464</v>
      </c>
      <c r="DQ625">
        <v>835</v>
      </c>
      <c r="DR625">
        <v>323</v>
      </c>
      <c r="DS625" s="1">
        <v>1704</v>
      </c>
      <c r="DT625" s="1">
        <v>2403</v>
      </c>
      <c r="DU625">
        <v>296</v>
      </c>
      <c r="DV625" s="1">
        <v>8778</v>
      </c>
      <c r="DW625">
        <v>18</v>
      </c>
      <c r="DX625" s="1">
        <v>3008</v>
      </c>
      <c r="DY625">
        <v>844</v>
      </c>
      <c r="DZ625" s="1">
        <v>1619</v>
      </c>
      <c r="EA625">
        <v>545</v>
      </c>
      <c r="EB625" s="1">
        <v>1272</v>
      </c>
      <c r="EC625">
        <v>269</v>
      </c>
      <c r="ED625">
        <v>849</v>
      </c>
      <c r="EE625">
        <v>154</v>
      </c>
      <c r="EF625" s="1">
        <v>1031</v>
      </c>
      <c r="EG625">
        <v>351</v>
      </c>
      <c r="EH625">
        <v>522</v>
      </c>
      <c r="EI625">
        <v>159</v>
      </c>
      <c r="EJ625">
        <v>168</v>
      </c>
      <c r="EK625" s="1">
        <v>1066</v>
      </c>
      <c r="EL625">
        <v>773</v>
      </c>
      <c r="EM625" s="1">
        <v>1440</v>
      </c>
      <c r="EN625" s="1">
        <v>10056</v>
      </c>
      <c r="EO625" s="1">
        <v>2192</v>
      </c>
      <c r="EP625">
        <v>814</v>
      </c>
      <c r="EQ625" s="1">
        <v>1845</v>
      </c>
      <c r="ER625" s="1">
        <v>5204</v>
      </c>
      <c r="ES625" s="1">
        <v>28492</v>
      </c>
      <c r="ET625" s="1">
        <v>2640</v>
      </c>
      <c r="EU625" s="1">
        <v>13613</v>
      </c>
      <c r="EV625">
        <v>0</v>
      </c>
      <c r="EW625">
        <v>135</v>
      </c>
      <c r="EX625" s="1">
        <v>13479</v>
      </c>
      <c r="EY625" s="1">
        <v>12239</v>
      </c>
      <c r="EZ625" s="1">
        <v>8507</v>
      </c>
      <c r="FA625" s="1">
        <v>6333</v>
      </c>
      <c r="FB625">
        <v>130</v>
      </c>
      <c r="FC625" s="1">
        <v>2044</v>
      </c>
      <c r="FD625" s="1">
        <v>19719</v>
      </c>
      <c r="FE625" s="1">
        <v>1650</v>
      </c>
      <c r="FF625" s="1">
        <v>6414</v>
      </c>
      <c r="FG625" s="1">
        <v>3147</v>
      </c>
      <c r="FH625" s="1">
        <v>8508</v>
      </c>
      <c r="FI625">
        <v>358</v>
      </c>
      <c r="FJ625">
        <v>528</v>
      </c>
      <c r="FK625" s="1">
        <v>2215</v>
      </c>
      <c r="FL625" s="1">
        <v>5408</v>
      </c>
      <c r="FM625" s="1">
        <v>40313</v>
      </c>
      <c r="FN625" s="1">
        <v>15691</v>
      </c>
      <c r="FO625" s="1">
        <v>2219</v>
      </c>
      <c r="FP625" s="1">
        <v>3482</v>
      </c>
      <c r="FQ625">
        <v>685</v>
      </c>
      <c r="FR625" s="1">
        <v>1742</v>
      </c>
      <c r="FS625" s="1">
        <v>7563</v>
      </c>
      <c r="FT625" s="1">
        <v>9620</v>
      </c>
      <c r="FU625" s="1">
        <v>13876</v>
      </c>
      <c r="FV625" s="1">
        <v>4642</v>
      </c>
      <c r="FW625">
        <v>202</v>
      </c>
      <c r="FX625">
        <v>527</v>
      </c>
      <c r="FY625">
        <v>733</v>
      </c>
      <c r="FZ625">
        <v>196</v>
      </c>
      <c r="GA625" s="1">
        <v>5530</v>
      </c>
      <c r="GB625" s="1">
        <v>2045</v>
      </c>
      <c r="GC625" s="1">
        <v>1125</v>
      </c>
      <c r="GD625" s="1">
        <v>11229</v>
      </c>
      <c r="GE625" s="1">
        <v>21486</v>
      </c>
      <c r="GF625" s="1">
        <v>6655</v>
      </c>
      <c r="GG625" s="1">
        <v>180649</v>
      </c>
      <c r="GH625" s="1">
        <v>13988</v>
      </c>
      <c r="GI625" s="1">
        <v>200701</v>
      </c>
      <c r="GJ625" t="s">
        <v>272</v>
      </c>
      <c r="GK625" t="s">
        <v>272</v>
      </c>
      <c r="GL625" t="s">
        <v>272</v>
      </c>
      <c r="GM625" t="s">
        <v>272</v>
      </c>
      <c r="GN625" t="s">
        <v>272</v>
      </c>
      <c r="GO625" t="s">
        <v>272</v>
      </c>
      <c r="GP625" t="s">
        <v>272</v>
      </c>
      <c r="GQ625" t="s">
        <v>272</v>
      </c>
      <c r="GR625" t="s">
        <v>272</v>
      </c>
      <c r="GS625" t="s">
        <v>272</v>
      </c>
      <c r="GT625" t="s">
        <v>272</v>
      </c>
      <c r="GU625" t="s">
        <v>272</v>
      </c>
      <c r="GV625" t="s">
        <v>272</v>
      </c>
      <c r="GW625" t="s">
        <v>272</v>
      </c>
      <c r="GX625" t="s">
        <v>272</v>
      </c>
      <c r="GY625" t="s">
        <v>272</v>
      </c>
      <c r="GZ625" t="s">
        <v>272</v>
      </c>
      <c r="HA625" t="s">
        <v>272</v>
      </c>
      <c r="HB625" t="s">
        <v>272</v>
      </c>
      <c r="HC625" t="s">
        <v>272</v>
      </c>
      <c r="HD625" t="s">
        <v>272</v>
      </c>
      <c r="HE625" t="s">
        <v>272</v>
      </c>
      <c r="HF625" t="s">
        <v>272</v>
      </c>
      <c r="HG625" t="s">
        <v>272</v>
      </c>
      <c r="HH625" t="s">
        <v>272</v>
      </c>
      <c r="HI625" t="s">
        <v>272</v>
      </c>
      <c r="HJ625" t="s">
        <v>272</v>
      </c>
      <c r="HK625" t="s">
        <v>272</v>
      </c>
      <c r="HL625" s="1">
        <v>5679</v>
      </c>
      <c r="HM625" s="1">
        <v>4974</v>
      </c>
      <c r="HN625">
        <v>11</v>
      </c>
      <c r="HO625">
        <v>0</v>
      </c>
      <c r="HP625">
        <v>0</v>
      </c>
      <c r="HQ625">
        <v>239</v>
      </c>
      <c r="HR625">
        <v>127</v>
      </c>
      <c r="HS625">
        <v>22</v>
      </c>
      <c r="HT625">
        <v>113</v>
      </c>
      <c r="HU625">
        <v>0</v>
      </c>
      <c r="HV625">
        <v>173</v>
      </c>
      <c r="HW625">
        <v>32</v>
      </c>
      <c r="HX625" t="s">
        <v>272</v>
      </c>
      <c r="HY625" t="s">
        <v>272</v>
      </c>
      <c r="HZ625" t="s">
        <v>272</v>
      </c>
      <c r="IA625" t="s">
        <v>272</v>
      </c>
      <c r="IB625" t="s">
        <v>272</v>
      </c>
      <c r="IC625" t="s">
        <v>272</v>
      </c>
      <c r="ID625" t="s">
        <v>272</v>
      </c>
      <c r="IE625" t="s">
        <v>272</v>
      </c>
      <c r="IF625" t="s">
        <v>272</v>
      </c>
      <c r="IG625" t="s">
        <v>272</v>
      </c>
      <c r="IH625" t="s">
        <v>272</v>
      </c>
      <c r="II625" t="s">
        <v>272</v>
      </c>
      <c r="IJ625" t="s">
        <v>272</v>
      </c>
      <c r="IK625" t="s">
        <v>272</v>
      </c>
      <c r="IL625" t="s">
        <v>272</v>
      </c>
      <c r="IM625" t="s">
        <v>272</v>
      </c>
      <c r="IN625" t="s">
        <v>272</v>
      </c>
      <c r="IO625" t="s">
        <v>272</v>
      </c>
      <c r="IP625" t="s">
        <v>272</v>
      </c>
      <c r="IQ625" t="s">
        <v>272</v>
      </c>
      <c r="IR625" t="s">
        <v>272</v>
      </c>
      <c r="IS625" t="s">
        <v>272</v>
      </c>
      <c r="IT625" t="s">
        <v>272</v>
      </c>
      <c r="IU625" t="s">
        <v>272</v>
      </c>
      <c r="IV625" t="s">
        <v>272</v>
      </c>
      <c r="IW625" t="s">
        <v>272</v>
      </c>
      <c r="IX625" t="s">
        <v>272</v>
      </c>
      <c r="IY625" t="s">
        <v>272</v>
      </c>
      <c r="IZ625" t="s">
        <v>272</v>
      </c>
      <c r="JA625" t="s">
        <v>272</v>
      </c>
      <c r="JB625">
        <v>27.4</v>
      </c>
      <c r="JC625" t="s">
        <v>272</v>
      </c>
      <c r="JD625" s="1">
        <v>39575</v>
      </c>
      <c r="JE625">
        <v>631</v>
      </c>
      <c r="JF625">
        <v>208</v>
      </c>
      <c r="JG625">
        <v>3.12</v>
      </c>
      <c r="JH625">
        <v>1.1200000000000001</v>
      </c>
      <c r="JI625">
        <v>0.11</v>
      </c>
      <c r="JJ625">
        <v>0.04</v>
      </c>
      <c r="JK625">
        <v>1.5</v>
      </c>
      <c r="JL625">
        <v>31</v>
      </c>
      <c r="JM625">
        <v>44.6</v>
      </c>
      <c r="JN625">
        <v>0</v>
      </c>
      <c r="JO625">
        <v>0</v>
      </c>
      <c r="JP625">
        <v>0</v>
      </c>
      <c r="JQ625">
        <v>0</v>
      </c>
      <c r="JR625">
        <v>90.2</v>
      </c>
      <c r="JS625">
        <v>19.8</v>
      </c>
      <c r="JT625">
        <v>0</v>
      </c>
      <c r="JU625" s="1">
        <v>803050</v>
      </c>
      <c r="JV625" s="1">
        <v>470019</v>
      </c>
      <c r="JW625" s="1">
        <v>463036</v>
      </c>
      <c r="JX625" s="1">
        <v>431864</v>
      </c>
      <c r="JY625" s="1">
        <v>381640</v>
      </c>
      <c r="JZ625" s="1">
        <v>322342</v>
      </c>
      <c r="KA625" s="1">
        <v>241228</v>
      </c>
      <c r="KB625" s="1">
        <v>3162</v>
      </c>
      <c r="KC625" s="1">
        <v>137250</v>
      </c>
      <c r="KD625" s="1">
        <v>36222</v>
      </c>
      <c r="KE625" s="1">
        <v>35482</v>
      </c>
      <c r="KF625" s="1">
        <v>14002</v>
      </c>
      <c r="KG625" s="1">
        <v>1145</v>
      </c>
      <c r="KH625">
        <v>0</v>
      </c>
      <c r="KI625">
        <v>661</v>
      </c>
      <c r="KJ625">
        <v>484</v>
      </c>
      <c r="KK625">
        <v>0</v>
      </c>
      <c r="KL625" s="1">
        <v>30027</v>
      </c>
      <c r="KM625">
        <v>207</v>
      </c>
      <c r="KN625" s="1">
        <v>29097</v>
      </c>
      <c r="KO625" s="1">
        <v>16802</v>
      </c>
      <c r="KP625" s="1">
        <v>12295</v>
      </c>
      <c r="KQ625">
        <v>724</v>
      </c>
      <c r="KR625" s="1">
        <v>6982</v>
      </c>
      <c r="KS625" s="1">
        <v>1321</v>
      </c>
      <c r="KT625" s="1">
        <v>5661</v>
      </c>
      <c r="KU625" s="1">
        <v>291001</v>
      </c>
      <c r="KV625" s="1">
        <v>275989</v>
      </c>
      <c r="KW625">
        <v>139</v>
      </c>
      <c r="KX625">
        <v>139</v>
      </c>
      <c r="KY625">
        <v>0</v>
      </c>
      <c r="KZ625">
        <v>0</v>
      </c>
      <c r="LA625">
        <v>0</v>
      </c>
      <c r="LB625">
        <v>790</v>
      </c>
      <c r="LC625">
        <v>168</v>
      </c>
      <c r="LD625" s="1">
        <v>13374</v>
      </c>
      <c r="LE625">
        <v>0</v>
      </c>
      <c r="LF625">
        <v>540</v>
      </c>
      <c r="LG625" s="1">
        <v>42030</v>
      </c>
      <c r="LH625" s="1">
        <v>803050</v>
      </c>
      <c r="LI625" s="1">
        <v>319573</v>
      </c>
      <c r="LJ625" s="1">
        <v>264021</v>
      </c>
      <c r="LK625" s="1">
        <v>68119</v>
      </c>
      <c r="LL625" s="1">
        <v>6864</v>
      </c>
      <c r="LM625" s="1">
        <v>2448</v>
      </c>
      <c r="LN625" s="1">
        <v>2109</v>
      </c>
      <c r="LO625" s="1">
        <v>1615</v>
      </c>
      <c r="LP625">
        <v>692</v>
      </c>
      <c r="LQ625" s="1">
        <v>5802</v>
      </c>
      <c r="LR625" s="1">
        <v>3295</v>
      </c>
      <c r="LS625">
        <v>903</v>
      </c>
      <c r="LT625">
        <v>781</v>
      </c>
      <c r="LU625">
        <v>823</v>
      </c>
      <c r="LV625" s="1">
        <v>6773</v>
      </c>
      <c r="LW625" s="1">
        <v>5368</v>
      </c>
      <c r="LX625" s="1">
        <v>1404</v>
      </c>
      <c r="LY625" s="1">
        <v>2375</v>
      </c>
      <c r="LZ625">
        <v>758</v>
      </c>
      <c r="MA625">
        <v>921</v>
      </c>
      <c r="MB625">
        <v>696</v>
      </c>
      <c r="MC625" s="1">
        <v>6036</v>
      </c>
      <c r="MD625" s="1">
        <v>3824</v>
      </c>
      <c r="ME625">
        <v>508</v>
      </c>
      <c r="MF625">
        <v>788</v>
      </c>
      <c r="MG625">
        <v>916</v>
      </c>
      <c r="MH625" s="1">
        <v>1433</v>
      </c>
      <c r="MI625" s="1">
        <v>1337</v>
      </c>
      <c r="MJ625">
        <v>96</v>
      </c>
      <c r="MK625" s="1">
        <v>3205</v>
      </c>
      <c r="ML625">
        <v>320</v>
      </c>
      <c r="MM625" s="1">
        <v>2885</v>
      </c>
      <c r="MN625" s="1">
        <v>6295</v>
      </c>
      <c r="MO625" s="1">
        <v>10026</v>
      </c>
      <c r="MP625" s="1">
        <v>3844</v>
      </c>
      <c r="MQ625" s="1">
        <v>6182</v>
      </c>
      <c r="MR625" s="1">
        <v>3256</v>
      </c>
      <c r="MS625">
        <v>668</v>
      </c>
      <c r="MT625">
        <v>697</v>
      </c>
      <c r="MU625" s="1">
        <v>1890</v>
      </c>
      <c r="MV625" s="1">
        <v>3647</v>
      </c>
      <c r="MW625" s="1">
        <v>12407</v>
      </c>
      <c r="MX625" s="1">
        <v>10617</v>
      </c>
      <c r="MY625" s="1">
        <v>1790</v>
      </c>
      <c r="MZ625" s="1">
        <v>33837</v>
      </c>
      <c r="NA625" s="1">
        <v>33247</v>
      </c>
      <c r="NB625">
        <v>589</v>
      </c>
      <c r="NC625">
        <v>214</v>
      </c>
      <c r="ND625">
        <v>375</v>
      </c>
      <c r="NE625" s="1">
        <v>18932</v>
      </c>
      <c r="NF625" s="1">
        <v>5733</v>
      </c>
      <c r="NG625" s="1">
        <v>6533</v>
      </c>
      <c r="NH625" s="1">
        <v>1297</v>
      </c>
      <c r="NI625" s="1">
        <v>5370</v>
      </c>
      <c r="NJ625" s="1">
        <v>8799</v>
      </c>
      <c r="NK625" s="1">
        <v>3170</v>
      </c>
      <c r="NL625" s="1">
        <v>1190</v>
      </c>
      <c r="NM625" s="1">
        <v>1241</v>
      </c>
      <c r="NN625">
        <v>739</v>
      </c>
      <c r="NO625">
        <v>913</v>
      </c>
      <c r="NP625">
        <v>231</v>
      </c>
      <c r="NQ625" s="1">
        <v>1694</v>
      </c>
      <c r="NR625" s="1">
        <v>2461</v>
      </c>
      <c r="NS625">
        <v>330</v>
      </c>
      <c r="NT625" s="1">
        <v>9287</v>
      </c>
      <c r="NU625">
        <v>31</v>
      </c>
      <c r="NV625" s="1">
        <v>3473</v>
      </c>
      <c r="NW625">
        <v>908</v>
      </c>
      <c r="NX625" s="1">
        <v>1792</v>
      </c>
      <c r="NY625">
        <v>773</v>
      </c>
      <c r="NZ625" s="1">
        <v>1638</v>
      </c>
      <c r="OA625">
        <v>393</v>
      </c>
      <c r="OB625">
        <v>995</v>
      </c>
      <c r="OC625">
        <v>250</v>
      </c>
      <c r="OD625" s="1">
        <v>1095</v>
      </c>
      <c r="OE625">
        <v>295</v>
      </c>
      <c r="OF625">
        <v>558</v>
      </c>
      <c r="OG625">
        <v>243</v>
      </c>
      <c r="OH625">
        <v>165</v>
      </c>
      <c r="OI625" s="1">
        <v>1381</v>
      </c>
      <c r="OJ625">
        <v>994</v>
      </c>
      <c r="OK625">
        <v>509</v>
      </c>
      <c r="OL625" s="1">
        <v>10241</v>
      </c>
      <c r="OM625" s="1">
        <v>1788</v>
      </c>
      <c r="ON625">
        <v>750</v>
      </c>
      <c r="OO625" s="1">
        <v>2207</v>
      </c>
      <c r="OP625" s="1">
        <v>5496</v>
      </c>
      <c r="OQ625" s="1">
        <v>35959</v>
      </c>
      <c r="OR625" s="1">
        <v>2755</v>
      </c>
      <c r="OS625" s="1">
        <v>18074</v>
      </c>
      <c r="OT625">
        <v>0</v>
      </c>
      <c r="OU625">
        <v>226</v>
      </c>
      <c r="OV625" s="1">
        <v>17848</v>
      </c>
      <c r="OW625" s="1">
        <v>15131</v>
      </c>
      <c r="OX625" s="1">
        <v>9148</v>
      </c>
      <c r="OY625" s="1">
        <v>5776</v>
      </c>
      <c r="OZ625">
        <v>213</v>
      </c>
      <c r="PA625" s="1">
        <v>3158</v>
      </c>
      <c r="PB625" s="1">
        <v>23108</v>
      </c>
      <c r="PC625" s="1">
        <v>2116</v>
      </c>
      <c r="PD625" s="1">
        <v>8008</v>
      </c>
      <c r="PE625" s="1">
        <v>3023</v>
      </c>
      <c r="PF625" s="1">
        <v>9961</v>
      </c>
      <c r="PG625">
        <v>469</v>
      </c>
      <c r="PH625">
        <v>586</v>
      </c>
      <c r="PI625" s="1">
        <v>3334</v>
      </c>
      <c r="PJ625" s="1">
        <v>5573</v>
      </c>
      <c r="PK625" s="1">
        <v>46592</v>
      </c>
      <c r="PL625" s="1">
        <v>17186</v>
      </c>
      <c r="PM625" s="1">
        <v>2349</v>
      </c>
      <c r="PN625" s="1">
        <v>3997</v>
      </c>
      <c r="PO625">
        <v>880</v>
      </c>
      <c r="PP625" s="1">
        <v>1947</v>
      </c>
      <c r="PQ625" s="1">
        <v>8013</v>
      </c>
      <c r="PR625" s="1">
        <v>14097</v>
      </c>
      <c r="PS625" s="1">
        <v>13422</v>
      </c>
      <c r="PT625" s="1">
        <v>3900</v>
      </c>
      <c r="PU625">
        <v>137</v>
      </c>
      <c r="PV625">
        <v>637</v>
      </c>
      <c r="PW625">
        <v>981</v>
      </c>
      <c r="PX625">
        <v>260</v>
      </c>
      <c r="PY625" s="1">
        <v>5031</v>
      </c>
      <c r="PZ625" s="1">
        <v>2476</v>
      </c>
      <c r="QA625" s="1">
        <v>1887</v>
      </c>
      <c r="QB625" s="1">
        <v>13119</v>
      </c>
      <c r="QC625" s="1">
        <v>24921</v>
      </c>
      <c r="QD625" s="1">
        <v>6918</v>
      </c>
      <c r="QE625" s="1">
        <v>199885</v>
      </c>
      <c r="QF625" s="1">
        <v>16835</v>
      </c>
      <c r="QG625" s="1">
        <v>223266</v>
      </c>
      <c r="QH625" s="1">
        <v>55551</v>
      </c>
      <c r="QI625" s="1">
        <v>12191</v>
      </c>
      <c r="QJ625" s="1">
        <v>6463</v>
      </c>
      <c r="QK625" s="1">
        <v>5550</v>
      </c>
      <c r="QL625">
        <v>178</v>
      </c>
      <c r="QM625" s="1">
        <v>43336</v>
      </c>
      <c r="QN625" s="1">
        <v>25031</v>
      </c>
      <c r="QO625" s="1">
        <v>15076</v>
      </c>
      <c r="QP625" s="1">
        <v>1450</v>
      </c>
      <c r="QQ625" s="1">
        <v>1779</v>
      </c>
      <c r="QR625">
        <v>24</v>
      </c>
      <c r="QS625" s="1">
        <v>418644</v>
      </c>
      <c r="QT625" s="1">
        <v>379757</v>
      </c>
      <c r="QU625" s="1">
        <v>16363</v>
      </c>
      <c r="QV625" s="1">
        <v>1267</v>
      </c>
      <c r="QW625" s="1">
        <v>15096</v>
      </c>
      <c r="QX625">
        <v>30</v>
      </c>
      <c r="QY625">
        <v>145</v>
      </c>
      <c r="QZ625" s="1">
        <v>3003</v>
      </c>
      <c r="RA625" s="1">
        <v>4446</v>
      </c>
      <c r="RB625" s="1">
        <v>14636</v>
      </c>
      <c r="RC625">
        <v>0</v>
      </c>
      <c r="RD625">
        <v>264</v>
      </c>
      <c r="RE625" s="1">
        <v>64833</v>
      </c>
      <c r="RF625" s="1">
        <v>5226</v>
      </c>
      <c r="RG625">
        <v>188</v>
      </c>
      <c r="RH625">
        <v>13</v>
      </c>
      <c r="RI625" s="1">
        <v>5025</v>
      </c>
      <c r="RJ625" s="1">
        <v>5226</v>
      </c>
      <c r="RK625" s="1">
        <v>4761</v>
      </c>
      <c r="RL625">
        <v>13</v>
      </c>
      <c r="RM625">
        <v>0</v>
      </c>
      <c r="RN625">
        <v>0</v>
      </c>
      <c r="RO625">
        <v>47</v>
      </c>
      <c r="RP625">
        <v>39</v>
      </c>
      <c r="RQ625">
        <v>8</v>
      </c>
      <c r="RR625">
        <v>189</v>
      </c>
      <c r="RS625">
        <v>0</v>
      </c>
      <c r="RT625">
        <v>155</v>
      </c>
      <c r="RU625">
        <v>26</v>
      </c>
      <c r="RV625" s="1">
        <v>414467</v>
      </c>
      <c r="RW625" s="1">
        <v>150446</v>
      </c>
      <c r="RX625" s="1">
        <v>120022</v>
      </c>
      <c r="RY625" s="1">
        <v>119992</v>
      </c>
      <c r="RZ625" s="1">
        <v>103768</v>
      </c>
      <c r="SA625" s="1">
        <v>16224</v>
      </c>
      <c r="SB625" s="1">
        <v>1128</v>
      </c>
      <c r="SC625" s="1">
        <v>15096</v>
      </c>
      <c r="SD625">
        <v>30</v>
      </c>
      <c r="SE625">
        <v>145</v>
      </c>
      <c r="SF625" s="1">
        <v>2213</v>
      </c>
      <c r="SG625" s="1">
        <v>4278</v>
      </c>
      <c r="SH625" s="1">
        <v>1262</v>
      </c>
      <c r="SI625">
        <v>0</v>
      </c>
      <c r="SJ625">
        <v>-276</v>
      </c>
      <c r="SK625" s="1">
        <v>22804</v>
      </c>
      <c r="SL625">
        <v>63.7</v>
      </c>
      <c r="SM625">
        <v>36.299999999999997</v>
      </c>
      <c r="SN625">
        <v>29</v>
      </c>
      <c r="SO625">
        <v>29</v>
      </c>
      <c r="SP625">
        <v>25</v>
      </c>
      <c r="SQ625">
        <v>3.9</v>
      </c>
      <c r="SR625">
        <v>0.3</v>
      </c>
      <c r="SS625">
        <v>3.6</v>
      </c>
      <c r="ST625">
        <v>0</v>
      </c>
      <c r="SU625">
        <v>0</v>
      </c>
      <c r="SV625">
        <v>0.5</v>
      </c>
      <c r="SW625">
        <v>1</v>
      </c>
      <c r="SX625">
        <v>0.3</v>
      </c>
      <c r="SY625">
        <v>0</v>
      </c>
      <c r="SZ625">
        <v>25.8</v>
      </c>
      <c r="TA625" t="s">
        <v>272</v>
      </c>
      <c r="TB625" s="1">
        <v>23586</v>
      </c>
    </row>
    <row r="626" spans="3:522">
      <c r="C626">
        <v>4</v>
      </c>
      <c r="D626">
        <v>2010001111</v>
      </c>
      <c r="E626">
        <f t="shared" si="27"/>
        <v>2010</v>
      </c>
      <c r="F626">
        <f t="shared" si="28"/>
        <v>11</v>
      </c>
      <c r="G626">
        <v>567</v>
      </c>
      <c r="H626">
        <v>369</v>
      </c>
      <c r="I626">
        <v>2.83</v>
      </c>
      <c r="J626">
        <v>0.76</v>
      </c>
      <c r="K626">
        <v>0.49</v>
      </c>
      <c r="L626">
        <v>0.43</v>
      </c>
      <c r="M626">
        <v>1.0900000000000001</v>
      </c>
      <c r="N626">
        <v>26.6</v>
      </c>
      <c r="O626">
        <v>53</v>
      </c>
      <c r="P626">
        <v>0</v>
      </c>
      <c r="Q626">
        <v>0</v>
      </c>
      <c r="R626" t="s">
        <v>272</v>
      </c>
      <c r="S626" t="s">
        <v>272</v>
      </c>
      <c r="T626">
        <v>90.2</v>
      </c>
      <c r="U626">
        <v>19.3</v>
      </c>
      <c r="V626">
        <v>0</v>
      </c>
      <c r="W626" t="s">
        <v>272</v>
      </c>
      <c r="X626" t="s">
        <v>272</v>
      </c>
      <c r="Y626" t="s">
        <v>272</v>
      </c>
      <c r="Z626" t="s">
        <v>272</v>
      </c>
      <c r="AA626" t="s">
        <v>272</v>
      </c>
      <c r="AB626" t="s">
        <v>272</v>
      </c>
      <c r="AC626" t="s">
        <v>272</v>
      </c>
      <c r="AD626" t="s">
        <v>272</v>
      </c>
      <c r="AE626" t="s">
        <v>272</v>
      </c>
      <c r="AF626" t="s">
        <v>272</v>
      </c>
      <c r="AG626" t="s">
        <v>272</v>
      </c>
      <c r="AH626" t="s">
        <v>272</v>
      </c>
      <c r="AI626" t="s">
        <v>272</v>
      </c>
      <c r="AJ626" t="s">
        <v>272</v>
      </c>
      <c r="AK626" t="s">
        <v>272</v>
      </c>
      <c r="AL626" t="s">
        <v>272</v>
      </c>
      <c r="AM626" t="s">
        <v>272</v>
      </c>
      <c r="AN626" t="s">
        <v>272</v>
      </c>
      <c r="AO626" t="s">
        <v>272</v>
      </c>
      <c r="AP626" t="s">
        <v>272</v>
      </c>
      <c r="AQ626" t="s">
        <v>272</v>
      </c>
      <c r="AR626" t="s">
        <v>272</v>
      </c>
      <c r="AS626" t="s">
        <v>272</v>
      </c>
      <c r="AT626" t="s">
        <v>272</v>
      </c>
      <c r="AU626" t="s">
        <v>272</v>
      </c>
      <c r="AV626" t="s">
        <v>272</v>
      </c>
      <c r="AW626" t="s">
        <v>272</v>
      </c>
      <c r="AX626" t="s">
        <v>272</v>
      </c>
      <c r="AY626" t="s">
        <v>272</v>
      </c>
      <c r="AZ626" t="s">
        <v>272</v>
      </c>
      <c r="BA626" t="s">
        <v>272</v>
      </c>
      <c r="BB626" t="s">
        <v>272</v>
      </c>
      <c r="BC626" t="s">
        <v>272</v>
      </c>
      <c r="BD626" t="s">
        <v>272</v>
      </c>
      <c r="BE626" t="s">
        <v>272</v>
      </c>
      <c r="BF626" t="s">
        <v>272</v>
      </c>
      <c r="BG626" t="s">
        <v>272</v>
      </c>
      <c r="BH626" t="s">
        <v>272</v>
      </c>
      <c r="BI626" t="s">
        <v>272</v>
      </c>
      <c r="BJ626" t="s">
        <v>272</v>
      </c>
      <c r="BK626" t="s">
        <v>272</v>
      </c>
      <c r="BL626" s="1">
        <v>222142</v>
      </c>
      <c r="BM626" s="1">
        <v>54643</v>
      </c>
      <c r="BN626" s="1">
        <v>5361</v>
      </c>
      <c r="BO626" s="1">
        <v>1883</v>
      </c>
      <c r="BP626" s="1">
        <v>2014</v>
      </c>
      <c r="BQ626" s="1">
        <v>1222</v>
      </c>
      <c r="BR626">
        <v>242</v>
      </c>
      <c r="BS626" s="1">
        <v>4525</v>
      </c>
      <c r="BT626" s="1">
        <v>2704</v>
      </c>
      <c r="BU626">
        <v>798</v>
      </c>
      <c r="BV626">
        <v>569</v>
      </c>
      <c r="BW626">
        <v>455</v>
      </c>
      <c r="BX626" s="1">
        <v>5594</v>
      </c>
      <c r="BY626" s="1">
        <v>4320</v>
      </c>
      <c r="BZ626" s="1">
        <v>1275</v>
      </c>
      <c r="CA626" s="1">
        <v>2458</v>
      </c>
      <c r="CB626">
        <v>885</v>
      </c>
      <c r="CC626">
        <v>933</v>
      </c>
      <c r="CD626">
        <v>640</v>
      </c>
      <c r="CE626" s="1">
        <v>6570</v>
      </c>
      <c r="CF626" s="1">
        <v>4234</v>
      </c>
      <c r="CG626">
        <v>499</v>
      </c>
      <c r="CH626">
        <v>839</v>
      </c>
      <c r="CI626">
        <v>999</v>
      </c>
      <c r="CJ626" s="1">
        <v>1712</v>
      </c>
      <c r="CK626" s="1">
        <v>1634</v>
      </c>
      <c r="CL626">
        <v>77</v>
      </c>
      <c r="CM626" s="1">
        <v>2893</v>
      </c>
      <c r="CN626">
        <v>296</v>
      </c>
      <c r="CO626" s="1">
        <v>2597</v>
      </c>
      <c r="CP626" s="1">
        <v>3979</v>
      </c>
      <c r="CQ626" s="1">
        <v>7521</v>
      </c>
      <c r="CR626" s="1">
        <v>3202</v>
      </c>
      <c r="CS626" s="1">
        <v>4319</v>
      </c>
      <c r="CT626" s="1">
        <v>2983</v>
      </c>
      <c r="CU626">
        <v>741</v>
      </c>
      <c r="CV626">
        <v>569</v>
      </c>
      <c r="CW626" s="1">
        <v>1673</v>
      </c>
      <c r="CX626" s="1">
        <v>2654</v>
      </c>
      <c r="CY626" s="1">
        <v>8392</v>
      </c>
      <c r="CZ626" s="1">
        <v>7128</v>
      </c>
      <c r="DA626" s="1">
        <v>1264</v>
      </c>
      <c r="DB626" s="1">
        <v>34484</v>
      </c>
      <c r="DC626" s="1">
        <v>33971</v>
      </c>
      <c r="DD626">
        <v>512</v>
      </c>
      <c r="DE626">
        <v>103</v>
      </c>
      <c r="DF626">
        <v>409</v>
      </c>
      <c r="DG626" s="1">
        <v>15481</v>
      </c>
      <c r="DH626" s="1">
        <v>5154</v>
      </c>
      <c r="DI626" s="1">
        <v>5231</v>
      </c>
      <c r="DJ626">
        <v>492</v>
      </c>
      <c r="DK626" s="1">
        <v>4604</v>
      </c>
      <c r="DL626" s="1">
        <v>6521</v>
      </c>
      <c r="DM626" s="1">
        <v>1819</v>
      </c>
      <c r="DN626">
        <v>384</v>
      </c>
      <c r="DO626" s="1">
        <v>1002</v>
      </c>
      <c r="DP626">
        <v>433</v>
      </c>
      <c r="DQ626">
        <v>774</v>
      </c>
      <c r="DR626">
        <v>496</v>
      </c>
      <c r="DS626" s="1">
        <v>1231</v>
      </c>
      <c r="DT626" s="1">
        <v>1835</v>
      </c>
      <c r="DU626">
        <v>366</v>
      </c>
      <c r="DV626" s="1">
        <v>8652</v>
      </c>
      <c r="DW626" s="1">
        <v>1101</v>
      </c>
      <c r="DX626" s="1">
        <v>2985</v>
      </c>
      <c r="DY626" s="1">
        <v>1201</v>
      </c>
      <c r="DZ626" s="1">
        <v>1224</v>
      </c>
      <c r="EA626">
        <v>561</v>
      </c>
      <c r="EB626" s="1">
        <v>1270</v>
      </c>
      <c r="EC626">
        <v>324</v>
      </c>
      <c r="ED626">
        <v>856</v>
      </c>
      <c r="EE626">
        <v>89</v>
      </c>
      <c r="EF626">
        <v>936</v>
      </c>
      <c r="EG626">
        <v>277</v>
      </c>
      <c r="EH626">
        <v>561</v>
      </c>
      <c r="EI626">
        <v>97</v>
      </c>
      <c r="EJ626">
        <v>127</v>
      </c>
      <c r="EK626" s="1">
        <v>1004</v>
      </c>
      <c r="EL626">
        <v>969</v>
      </c>
      <c r="EM626">
        <v>260</v>
      </c>
      <c r="EN626" s="1">
        <v>9227</v>
      </c>
      <c r="EO626" s="1">
        <v>1794</v>
      </c>
      <c r="EP626">
        <v>556</v>
      </c>
      <c r="EQ626" s="1">
        <v>1467</v>
      </c>
      <c r="ER626" s="1">
        <v>5410</v>
      </c>
      <c r="ES626" s="1">
        <v>28843</v>
      </c>
      <c r="ET626" s="1">
        <v>3001</v>
      </c>
      <c r="EU626" s="1">
        <v>13142</v>
      </c>
      <c r="EV626" s="1">
        <v>1420</v>
      </c>
      <c r="EW626">
        <v>162</v>
      </c>
      <c r="EX626" s="1">
        <v>11560</v>
      </c>
      <c r="EY626" s="1">
        <v>12700</v>
      </c>
      <c r="EZ626" s="1">
        <v>13315</v>
      </c>
      <c r="FA626" s="1">
        <v>11737</v>
      </c>
      <c r="FB626">
        <v>43</v>
      </c>
      <c r="FC626" s="1">
        <v>1535</v>
      </c>
      <c r="FD626" s="1">
        <v>19912</v>
      </c>
      <c r="FE626" s="1">
        <v>5430</v>
      </c>
      <c r="FF626" s="1">
        <v>4142</v>
      </c>
      <c r="FG626" s="1">
        <v>2830</v>
      </c>
      <c r="FH626" s="1">
        <v>7510</v>
      </c>
      <c r="FI626">
        <v>867</v>
      </c>
      <c r="FJ626">
        <v>770</v>
      </c>
      <c r="FK626" s="1">
        <v>1334</v>
      </c>
      <c r="FL626" s="1">
        <v>4538</v>
      </c>
      <c r="FM626" s="1">
        <v>31064</v>
      </c>
      <c r="FN626" s="1">
        <v>14809</v>
      </c>
      <c r="FO626" s="1">
        <v>1296</v>
      </c>
      <c r="FP626" s="1">
        <v>2599</v>
      </c>
      <c r="FQ626">
        <v>599</v>
      </c>
      <c r="FR626" s="1">
        <v>1617</v>
      </c>
      <c r="FS626" s="1">
        <v>8697</v>
      </c>
      <c r="FT626" s="1">
        <v>6806</v>
      </c>
      <c r="FU626" s="1">
        <v>8477</v>
      </c>
      <c r="FV626" s="1">
        <v>2029</v>
      </c>
      <c r="FW626">
        <v>156</v>
      </c>
      <c r="FX626">
        <v>265</v>
      </c>
      <c r="FY626">
        <v>363</v>
      </c>
      <c r="FZ626">
        <v>164</v>
      </c>
      <c r="GA626" s="1">
        <v>3781</v>
      </c>
      <c r="GB626" s="1">
        <v>1719</v>
      </c>
      <c r="GC626">
        <v>972</v>
      </c>
      <c r="GD626" s="1">
        <v>15988</v>
      </c>
      <c r="GE626" s="1">
        <v>21773</v>
      </c>
      <c r="GF626" s="1">
        <v>4753</v>
      </c>
      <c r="GG626" s="1">
        <v>152282</v>
      </c>
      <c r="GH626" s="1">
        <v>13720</v>
      </c>
      <c r="GI626" s="1">
        <v>181485</v>
      </c>
      <c r="GJ626" t="s">
        <v>272</v>
      </c>
      <c r="GK626" t="s">
        <v>272</v>
      </c>
      <c r="GL626" t="s">
        <v>272</v>
      </c>
      <c r="GM626" t="s">
        <v>272</v>
      </c>
      <c r="GN626" t="s">
        <v>272</v>
      </c>
      <c r="GO626" t="s">
        <v>272</v>
      </c>
      <c r="GP626" t="s">
        <v>272</v>
      </c>
      <c r="GQ626" t="s">
        <v>272</v>
      </c>
      <c r="GR626" t="s">
        <v>272</v>
      </c>
      <c r="GS626" t="s">
        <v>272</v>
      </c>
      <c r="GT626" t="s">
        <v>272</v>
      </c>
      <c r="GU626" t="s">
        <v>272</v>
      </c>
      <c r="GV626" t="s">
        <v>272</v>
      </c>
      <c r="GW626" t="s">
        <v>272</v>
      </c>
      <c r="GX626" t="s">
        <v>272</v>
      </c>
      <c r="GY626" t="s">
        <v>272</v>
      </c>
      <c r="GZ626" t="s">
        <v>272</v>
      </c>
      <c r="HA626" t="s">
        <v>272</v>
      </c>
      <c r="HB626" t="s">
        <v>272</v>
      </c>
      <c r="HC626" t="s">
        <v>272</v>
      </c>
      <c r="HD626" t="s">
        <v>272</v>
      </c>
      <c r="HE626" t="s">
        <v>272</v>
      </c>
      <c r="HF626" t="s">
        <v>272</v>
      </c>
      <c r="HG626" t="s">
        <v>272</v>
      </c>
      <c r="HH626" t="s">
        <v>272</v>
      </c>
      <c r="HI626" t="s">
        <v>272</v>
      </c>
      <c r="HJ626" t="s">
        <v>272</v>
      </c>
      <c r="HK626" t="s">
        <v>272</v>
      </c>
      <c r="HL626" s="1">
        <v>3777</v>
      </c>
      <c r="HM626" s="1">
        <v>2797</v>
      </c>
      <c r="HN626">
        <v>9</v>
      </c>
      <c r="HO626">
        <v>0</v>
      </c>
      <c r="HP626">
        <v>0</v>
      </c>
      <c r="HQ626">
        <v>88</v>
      </c>
      <c r="HR626">
        <v>91</v>
      </c>
      <c r="HS626">
        <v>43</v>
      </c>
      <c r="HT626">
        <v>696</v>
      </c>
      <c r="HU626">
        <v>0</v>
      </c>
      <c r="HV626">
        <v>28</v>
      </c>
      <c r="HW626">
        <v>33</v>
      </c>
      <c r="HX626" t="s">
        <v>272</v>
      </c>
      <c r="HY626" t="s">
        <v>272</v>
      </c>
      <c r="HZ626" t="s">
        <v>272</v>
      </c>
      <c r="IA626" t="s">
        <v>272</v>
      </c>
      <c r="IB626" t="s">
        <v>272</v>
      </c>
      <c r="IC626" t="s">
        <v>272</v>
      </c>
      <c r="ID626" t="s">
        <v>272</v>
      </c>
      <c r="IE626" t="s">
        <v>272</v>
      </c>
      <c r="IF626" t="s">
        <v>272</v>
      </c>
      <c r="IG626" t="s">
        <v>272</v>
      </c>
      <c r="IH626" t="s">
        <v>272</v>
      </c>
      <c r="II626" t="s">
        <v>272</v>
      </c>
      <c r="IJ626" t="s">
        <v>272</v>
      </c>
      <c r="IK626" t="s">
        <v>272</v>
      </c>
      <c r="IL626" t="s">
        <v>272</v>
      </c>
      <c r="IM626" t="s">
        <v>272</v>
      </c>
      <c r="IN626" t="s">
        <v>272</v>
      </c>
      <c r="IO626" t="s">
        <v>272</v>
      </c>
      <c r="IP626" t="s">
        <v>272</v>
      </c>
      <c r="IQ626" t="s">
        <v>272</v>
      </c>
      <c r="IR626" t="s">
        <v>272</v>
      </c>
      <c r="IS626" t="s">
        <v>272</v>
      </c>
      <c r="IT626" t="s">
        <v>272</v>
      </c>
      <c r="IU626" t="s">
        <v>272</v>
      </c>
      <c r="IV626" t="s">
        <v>272</v>
      </c>
      <c r="IW626" t="s">
        <v>272</v>
      </c>
      <c r="IX626" t="s">
        <v>272</v>
      </c>
      <c r="IY626" t="s">
        <v>272</v>
      </c>
      <c r="IZ626" t="s">
        <v>272</v>
      </c>
      <c r="JA626" t="s">
        <v>272</v>
      </c>
      <c r="JB626">
        <v>24.6</v>
      </c>
      <c r="JC626" t="s">
        <v>272</v>
      </c>
      <c r="JD626" s="1">
        <v>39962</v>
      </c>
      <c r="JE626">
        <v>633</v>
      </c>
      <c r="JF626">
        <v>222</v>
      </c>
      <c r="JG626">
        <v>3.14</v>
      </c>
      <c r="JH626">
        <v>1.1100000000000001</v>
      </c>
      <c r="JI626">
        <v>0.09</v>
      </c>
      <c r="JJ626">
        <v>0.03</v>
      </c>
      <c r="JK626">
        <v>1.52</v>
      </c>
      <c r="JL626">
        <v>34</v>
      </c>
      <c r="JM626">
        <v>44.3</v>
      </c>
      <c r="JN626">
        <v>0</v>
      </c>
      <c r="JO626">
        <v>0</v>
      </c>
      <c r="JP626">
        <v>0</v>
      </c>
      <c r="JQ626">
        <v>0</v>
      </c>
      <c r="JR626">
        <v>92.7</v>
      </c>
      <c r="JS626">
        <v>19.5</v>
      </c>
      <c r="JT626">
        <v>0</v>
      </c>
      <c r="JU626" s="1">
        <v>605546</v>
      </c>
      <c r="JV626" s="1">
        <v>279325</v>
      </c>
      <c r="JW626" s="1">
        <v>277287</v>
      </c>
      <c r="JX626" s="1">
        <v>273275</v>
      </c>
      <c r="JY626" s="1">
        <v>238356</v>
      </c>
      <c r="JZ626" s="1">
        <v>199503</v>
      </c>
      <c r="KA626" s="1">
        <v>236056</v>
      </c>
      <c r="KB626" s="1">
        <v>1099</v>
      </c>
      <c r="KC626" s="1">
        <v>1202</v>
      </c>
      <c r="KD626" s="1">
        <v>26590</v>
      </c>
      <c r="KE626" s="1">
        <v>25810</v>
      </c>
      <c r="KF626" s="1">
        <v>8329</v>
      </c>
      <c r="KG626">
        <v>998</v>
      </c>
      <c r="KH626">
        <v>0</v>
      </c>
      <c r="KI626">
        <v>257</v>
      </c>
      <c r="KJ626">
        <v>741</v>
      </c>
      <c r="KK626">
        <v>0</v>
      </c>
      <c r="KL626" s="1">
        <v>3014</v>
      </c>
      <c r="KM626">
        <v>0</v>
      </c>
      <c r="KN626" s="1">
        <v>2678</v>
      </c>
      <c r="KO626">
        <v>588</v>
      </c>
      <c r="KP626" s="1">
        <v>2089</v>
      </c>
      <c r="KQ626">
        <v>337</v>
      </c>
      <c r="KR626" s="1">
        <v>2037</v>
      </c>
      <c r="KS626">
        <v>479</v>
      </c>
      <c r="KT626" s="1">
        <v>1558</v>
      </c>
      <c r="KU626" s="1">
        <v>284257</v>
      </c>
      <c r="KV626" s="1">
        <v>245974</v>
      </c>
      <c r="KW626">
        <v>0</v>
      </c>
      <c r="KX626">
        <v>0</v>
      </c>
      <c r="KY626">
        <v>0</v>
      </c>
      <c r="KZ626">
        <v>0</v>
      </c>
      <c r="LA626">
        <v>0</v>
      </c>
      <c r="LB626" s="1">
        <v>23494</v>
      </c>
      <c r="LC626" s="1">
        <v>2481</v>
      </c>
      <c r="LD626" s="1">
        <v>12274</v>
      </c>
      <c r="LE626">
        <v>0</v>
      </c>
      <c r="LF626">
        <v>34</v>
      </c>
      <c r="LG626" s="1">
        <v>41964</v>
      </c>
      <c r="LH626" s="1">
        <v>605546</v>
      </c>
      <c r="LI626" s="1">
        <v>282993</v>
      </c>
      <c r="LJ626" s="1">
        <v>247132</v>
      </c>
      <c r="LK626" s="1">
        <v>58491</v>
      </c>
      <c r="LL626" s="1">
        <v>5577</v>
      </c>
      <c r="LM626" s="1">
        <v>1823</v>
      </c>
      <c r="LN626" s="1">
        <v>2157</v>
      </c>
      <c r="LO626" s="1">
        <v>1382</v>
      </c>
      <c r="LP626">
        <v>216</v>
      </c>
      <c r="LQ626" s="1">
        <v>3877</v>
      </c>
      <c r="LR626" s="1">
        <v>2242</v>
      </c>
      <c r="LS626">
        <v>699</v>
      </c>
      <c r="LT626">
        <v>496</v>
      </c>
      <c r="LU626">
        <v>440</v>
      </c>
      <c r="LV626" s="1">
        <v>6062</v>
      </c>
      <c r="LW626" s="1">
        <v>4634</v>
      </c>
      <c r="LX626" s="1">
        <v>1428</v>
      </c>
      <c r="LY626" s="1">
        <v>2470</v>
      </c>
      <c r="LZ626">
        <v>859</v>
      </c>
      <c r="MA626">
        <v>940</v>
      </c>
      <c r="MB626">
        <v>671</v>
      </c>
      <c r="MC626" s="1">
        <v>5913</v>
      </c>
      <c r="MD626" s="1">
        <v>3744</v>
      </c>
      <c r="ME626">
        <v>477</v>
      </c>
      <c r="MF626">
        <v>815</v>
      </c>
      <c r="MG626">
        <v>877</v>
      </c>
      <c r="MH626" s="1">
        <v>1309</v>
      </c>
      <c r="MI626" s="1">
        <v>1252</v>
      </c>
      <c r="MJ626">
        <v>57</v>
      </c>
      <c r="MK626" s="1">
        <v>2828</v>
      </c>
      <c r="ML626">
        <v>288</v>
      </c>
      <c r="MM626" s="1">
        <v>2540</v>
      </c>
      <c r="MN626" s="1">
        <v>4710</v>
      </c>
      <c r="MO626" s="1">
        <v>8516</v>
      </c>
      <c r="MP626" s="1">
        <v>3359</v>
      </c>
      <c r="MQ626" s="1">
        <v>5157</v>
      </c>
      <c r="MR626" s="1">
        <v>3102</v>
      </c>
      <c r="MS626">
        <v>579</v>
      </c>
      <c r="MT626">
        <v>598</v>
      </c>
      <c r="MU626" s="1">
        <v>1925</v>
      </c>
      <c r="MV626" s="1">
        <v>3243</v>
      </c>
      <c r="MW626" s="1">
        <v>10883</v>
      </c>
      <c r="MX626" s="1">
        <v>9034</v>
      </c>
      <c r="MY626" s="1">
        <v>1849</v>
      </c>
      <c r="MZ626" s="1">
        <v>36299</v>
      </c>
      <c r="NA626" s="1">
        <v>36198</v>
      </c>
      <c r="NB626">
        <v>101</v>
      </c>
      <c r="NC626">
        <v>46</v>
      </c>
      <c r="ND626">
        <v>56</v>
      </c>
      <c r="NE626" s="1">
        <v>16195</v>
      </c>
      <c r="NF626" s="1">
        <v>5161</v>
      </c>
      <c r="NG626" s="1">
        <v>5852</v>
      </c>
      <c r="NH626">
        <v>606</v>
      </c>
      <c r="NI626" s="1">
        <v>4577</v>
      </c>
      <c r="NJ626" s="1">
        <v>6796</v>
      </c>
      <c r="NK626" s="1">
        <v>2283</v>
      </c>
      <c r="NL626">
        <v>344</v>
      </c>
      <c r="NM626" s="1">
        <v>1293</v>
      </c>
      <c r="NN626">
        <v>646</v>
      </c>
      <c r="NO626">
        <v>419</v>
      </c>
      <c r="NP626">
        <v>417</v>
      </c>
      <c r="NQ626" s="1">
        <v>1352</v>
      </c>
      <c r="NR626" s="1">
        <v>2061</v>
      </c>
      <c r="NS626">
        <v>265</v>
      </c>
      <c r="NT626" s="1">
        <v>10812</v>
      </c>
      <c r="NU626" s="1">
        <v>1841</v>
      </c>
      <c r="NV626" s="1">
        <v>3198</v>
      </c>
      <c r="NW626">
        <v>943</v>
      </c>
      <c r="NX626" s="1">
        <v>1386</v>
      </c>
      <c r="NY626">
        <v>870</v>
      </c>
      <c r="NZ626" s="1">
        <v>1521</v>
      </c>
      <c r="OA626">
        <v>309</v>
      </c>
      <c r="OB626" s="1">
        <v>1097</v>
      </c>
      <c r="OC626">
        <v>115</v>
      </c>
      <c r="OD626" s="1">
        <v>1051</v>
      </c>
      <c r="OE626">
        <v>292</v>
      </c>
      <c r="OF626">
        <v>621</v>
      </c>
      <c r="OG626">
        <v>138</v>
      </c>
      <c r="OH626">
        <v>176</v>
      </c>
      <c r="OI626" s="1">
        <v>1299</v>
      </c>
      <c r="OJ626" s="1">
        <v>1375</v>
      </c>
      <c r="OK626">
        <v>350</v>
      </c>
      <c r="OL626" s="1">
        <v>8424</v>
      </c>
      <c r="OM626" s="1">
        <v>1389</v>
      </c>
      <c r="ON626">
        <v>352</v>
      </c>
      <c r="OO626" s="1">
        <v>1289</v>
      </c>
      <c r="OP626" s="1">
        <v>5394</v>
      </c>
      <c r="OQ626" s="1">
        <v>34937</v>
      </c>
      <c r="OR626" s="1">
        <v>2926</v>
      </c>
      <c r="OS626" s="1">
        <v>17278</v>
      </c>
      <c r="OT626" s="1">
        <v>2380</v>
      </c>
      <c r="OU626">
        <v>256</v>
      </c>
      <c r="OV626" s="1">
        <v>14642</v>
      </c>
      <c r="OW626" s="1">
        <v>14734</v>
      </c>
      <c r="OX626" s="1">
        <v>19692</v>
      </c>
      <c r="OY626" s="1">
        <v>17378</v>
      </c>
      <c r="OZ626">
        <v>43</v>
      </c>
      <c r="PA626" s="1">
        <v>2271</v>
      </c>
      <c r="PB626" s="1">
        <v>18116</v>
      </c>
      <c r="PC626" s="1">
        <v>2512</v>
      </c>
      <c r="PD626" s="1">
        <v>4891</v>
      </c>
      <c r="PE626" s="1">
        <v>2424</v>
      </c>
      <c r="PF626" s="1">
        <v>8290</v>
      </c>
      <c r="PG626" s="1">
        <v>1202</v>
      </c>
      <c r="PH626">
        <v>395</v>
      </c>
      <c r="PI626" s="1">
        <v>1926</v>
      </c>
      <c r="PJ626" s="1">
        <v>4768</v>
      </c>
      <c r="PK626" s="1">
        <v>37370</v>
      </c>
      <c r="PL626" s="1">
        <v>16865</v>
      </c>
      <c r="PM626" s="1">
        <v>1528</v>
      </c>
      <c r="PN626" s="1">
        <v>3221</v>
      </c>
      <c r="PO626">
        <v>709</v>
      </c>
      <c r="PP626" s="1">
        <v>1785</v>
      </c>
      <c r="PQ626" s="1">
        <v>9622</v>
      </c>
      <c r="PR626" s="1">
        <v>9798</v>
      </c>
      <c r="PS626" s="1">
        <v>9103</v>
      </c>
      <c r="PT626" s="1">
        <v>1972</v>
      </c>
      <c r="PU626">
        <v>223</v>
      </c>
      <c r="PV626">
        <v>430</v>
      </c>
      <c r="PW626">
        <v>489</v>
      </c>
      <c r="PX626">
        <v>209</v>
      </c>
      <c r="PY626" s="1">
        <v>3803</v>
      </c>
      <c r="PZ626" s="1">
        <v>1977</v>
      </c>
      <c r="QA626" s="1">
        <v>1603</v>
      </c>
      <c r="QB626" s="1">
        <v>23564</v>
      </c>
      <c r="QC626" s="1">
        <v>19810</v>
      </c>
      <c r="QD626" s="1">
        <v>5407</v>
      </c>
      <c r="QE626" s="1">
        <v>170325</v>
      </c>
      <c r="QF626" s="1">
        <v>15829</v>
      </c>
      <c r="QG626" s="1">
        <v>203047</v>
      </c>
      <c r="QH626" s="1">
        <v>35861</v>
      </c>
      <c r="QI626" s="1">
        <v>8501</v>
      </c>
      <c r="QJ626" s="1">
        <v>2607</v>
      </c>
      <c r="QK626" s="1">
        <v>5660</v>
      </c>
      <c r="QL626">
        <v>234</v>
      </c>
      <c r="QM626" s="1">
        <v>27360</v>
      </c>
      <c r="QN626" s="1">
        <v>15341</v>
      </c>
      <c r="QO626" s="1">
        <v>10333</v>
      </c>
      <c r="QP626">
        <v>541</v>
      </c>
      <c r="QQ626" s="1">
        <v>1145</v>
      </c>
      <c r="QR626">
        <v>0</v>
      </c>
      <c r="QS626" s="1">
        <v>283991</v>
      </c>
      <c r="QT626" s="1">
        <v>249660</v>
      </c>
      <c r="QU626" s="1">
        <v>12880</v>
      </c>
      <c r="QV626">
        <v>811</v>
      </c>
      <c r="QW626" s="1">
        <v>12069</v>
      </c>
      <c r="QX626">
        <v>101</v>
      </c>
      <c r="QY626">
        <v>133</v>
      </c>
      <c r="QZ626" s="1">
        <v>2631</v>
      </c>
      <c r="RA626" s="1">
        <v>4910</v>
      </c>
      <c r="RB626" s="1">
        <v>13386</v>
      </c>
      <c r="RC626">
        <v>0</v>
      </c>
      <c r="RD626">
        <v>289</v>
      </c>
      <c r="RE626" s="1">
        <v>38562</v>
      </c>
      <c r="RF626" s="1">
        <v>4762</v>
      </c>
      <c r="RG626" s="1">
        <v>1139</v>
      </c>
      <c r="RH626">
        <v>4</v>
      </c>
      <c r="RI626" s="1">
        <v>3620</v>
      </c>
      <c r="RJ626" s="1">
        <v>4762</v>
      </c>
      <c r="RK626" s="1">
        <v>3368</v>
      </c>
      <c r="RL626">
        <v>4</v>
      </c>
      <c r="RM626">
        <v>0</v>
      </c>
      <c r="RN626">
        <v>0</v>
      </c>
      <c r="RO626">
        <v>112</v>
      </c>
      <c r="RP626">
        <v>43</v>
      </c>
      <c r="RQ626">
        <v>15</v>
      </c>
      <c r="RR626" s="1">
        <v>1167</v>
      </c>
      <c r="RS626">
        <v>0</v>
      </c>
      <c r="RT626">
        <v>16</v>
      </c>
      <c r="RU626">
        <v>42</v>
      </c>
      <c r="RV626" s="1">
        <v>243464</v>
      </c>
      <c r="RW626" s="1">
        <v>-3668</v>
      </c>
      <c r="RX626" s="1">
        <v>16668</v>
      </c>
      <c r="RY626" s="1">
        <v>16567</v>
      </c>
      <c r="RZ626" s="1">
        <v>3686</v>
      </c>
      <c r="SA626" s="1">
        <v>12880</v>
      </c>
      <c r="SB626">
        <v>811</v>
      </c>
      <c r="SC626" s="1">
        <v>12069</v>
      </c>
      <c r="SD626">
        <v>101</v>
      </c>
      <c r="SE626">
        <v>133</v>
      </c>
      <c r="SF626" s="1">
        <v>-20863</v>
      </c>
      <c r="SG626" s="1">
        <v>2428</v>
      </c>
      <c r="SH626" s="1">
        <v>1112</v>
      </c>
      <c r="SI626">
        <v>0</v>
      </c>
      <c r="SJ626">
        <v>255</v>
      </c>
      <c r="SK626" s="1">
        <v>-3401</v>
      </c>
      <c r="SL626">
        <v>101.5</v>
      </c>
      <c r="SM626">
        <v>-1.5</v>
      </c>
      <c r="SN626">
        <v>6.8</v>
      </c>
      <c r="SO626">
        <v>6.8</v>
      </c>
      <c r="SP626">
        <v>1.5</v>
      </c>
      <c r="SQ626">
        <v>5.3</v>
      </c>
      <c r="SR626">
        <v>0.3</v>
      </c>
      <c r="SS626">
        <v>5</v>
      </c>
      <c r="ST626">
        <v>0</v>
      </c>
      <c r="SU626">
        <v>0.1</v>
      </c>
      <c r="SV626">
        <v>-8.6</v>
      </c>
      <c r="SW626">
        <v>1</v>
      </c>
      <c r="SX626">
        <v>0.5</v>
      </c>
      <c r="SY626">
        <v>0</v>
      </c>
      <c r="SZ626">
        <v>23.7</v>
      </c>
      <c r="TA626" t="s">
        <v>272</v>
      </c>
      <c r="TB626" s="1">
        <v>23842</v>
      </c>
    </row>
    <row r="627" spans="3:522">
      <c r="C627">
        <v>4</v>
      </c>
      <c r="D627">
        <v>2010001010</v>
      </c>
      <c r="E627">
        <f t="shared" si="27"/>
        <v>2010</v>
      </c>
      <c r="F627">
        <f t="shared" si="28"/>
        <v>10</v>
      </c>
      <c r="G627">
        <v>545</v>
      </c>
      <c r="H627">
        <v>366</v>
      </c>
      <c r="I627">
        <v>2.89</v>
      </c>
      <c r="J627">
        <v>0.77</v>
      </c>
      <c r="K627">
        <v>0.43</v>
      </c>
      <c r="L627">
        <v>0.39</v>
      </c>
      <c r="M627">
        <v>1.1399999999999999</v>
      </c>
      <c r="N627">
        <v>26.3</v>
      </c>
      <c r="O627">
        <v>52.5</v>
      </c>
      <c r="P627">
        <v>0</v>
      </c>
      <c r="Q627">
        <v>0</v>
      </c>
      <c r="R627" t="s">
        <v>272</v>
      </c>
      <c r="S627" t="s">
        <v>272</v>
      </c>
      <c r="T627">
        <v>84.2</v>
      </c>
      <c r="U627">
        <v>19.5</v>
      </c>
      <c r="V627">
        <v>0</v>
      </c>
      <c r="W627" t="s">
        <v>272</v>
      </c>
      <c r="X627" t="s">
        <v>272</v>
      </c>
      <c r="Y627" t="s">
        <v>272</v>
      </c>
      <c r="Z627" t="s">
        <v>272</v>
      </c>
      <c r="AA627" t="s">
        <v>272</v>
      </c>
      <c r="AB627" t="s">
        <v>272</v>
      </c>
      <c r="AC627" t="s">
        <v>272</v>
      </c>
      <c r="AD627" t="s">
        <v>272</v>
      </c>
      <c r="AE627" t="s">
        <v>272</v>
      </c>
      <c r="AF627" t="s">
        <v>272</v>
      </c>
      <c r="AG627" t="s">
        <v>272</v>
      </c>
      <c r="AH627" t="s">
        <v>272</v>
      </c>
      <c r="AI627" t="s">
        <v>272</v>
      </c>
      <c r="AJ627" t="s">
        <v>272</v>
      </c>
      <c r="AK627" t="s">
        <v>272</v>
      </c>
      <c r="AL627" t="s">
        <v>272</v>
      </c>
      <c r="AM627" t="s">
        <v>272</v>
      </c>
      <c r="AN627" t="s">
        <v>272</v>
      </c>
      <c r="AO627" t="s">
        <v>272</v>
      </c>
      <c r="AP627" t="s">
        <v>272</v>
      </c>
      <c r="AQ627" t="s">
        <v>272</v>
      </c>
      <c r="AR627" t="s">
        <v>272</v>
      </c>
      <c r="AS627" t="s">
        <v>272</v>
      </c>
      <c r="AT627" t="s">
        <v>272</v>
      </c>
      <c r="AU627" t="s">
        <v>272</v>
      </c>
      <c r="AV627" t="s">
        <v>272</v>
      </c>
      <c r="AW627" t="s">
        <v>272</v>
      </c>
      <c r="AX627" t="s">
        <v>272</v>
      </c>
      <c r="AY627" t="s">
        <v>272</v>
      </c>
      <c r="AZ627" t="s">
        <v>272</v>
      </c>
      <c r="BA627" t="s">
        <v>272</v>
      </c>
      <c r="BB627" t="s">
        <v>272</v>
      </c>
      <c r="BC627" t="s">
        <v>272</v>
      </c>
      <c r="BD627" t="s">
        <v>272</v>
      </c>
      <c r="BE627" t="s">
        <v>272</v>
      </c>
      <c r="BF627" t="s">
        <v>272</v>
      </c>
      <c r="BG627" t="s">
        <v>272</v>
      </c>
      <c r="BH627" t="s">
        <v>272</v>
      </c>
      <c r="BI627" t="s">
        <v>272</v>
      </c>
      <c r="BJ627" t="s">
        <v>272</v>
      </c>
      <c r="BK627" t="s">
        <v>272</v>
      </c>
      <c r="BL627" s="1">
        <v>233625</v>
      </c>
      <c r="BM627" s="1">
        <v>56849</v>
      </c>
      <c r="BN627" s="1">
        <v>5663</v>
      </c>
      <c r="BO627" s="1">
        <v>2259</v>
      </c>
      <c r="BP627" s="1">
        <v>2003</v>
      </c>
      <c r="BQ627" s="1">
        <v>1193</v>
      </c>
      <c r="BR627">
        <v>208</v>
      </c>
      <c r="BS627" s="1">
        <v>4391</v>
      </c>
      <c r="BT627" s="1">
        <v>2575</v>
      </c>
      <c r="BU627">
        <v>730</v>
      </c>
      <c r="BV627">
        <v>607</v>
      </c>
      <c r="BW627">
        <v>479</v>
      </c>
      <c r="BX627" s="1">
        <v>5743</v>
      </c>
      <c r="BY627" s="1">
        <v>4376</v>
      </c>
      <c r="BZ627" s="1">
        <v>1366</v>
      </c>
      <c r="CA627" s="1">
        <v>2598</v>
      </c>
      <c r="CB627">
        <v>916</v>
      </c>
      <c r="CC627" s="1">
        <v>1008</v>
      </c>
      <c r="CD627">
        <v>675</v>
      </c>
      <c r="CE627" s="1">
        <v>6902</v>
      </c>
      <c r="CF627" s="1">
        <v>4556</v>
      </c>
      <c r="CG627">
        <v>529</v>
      </c>
      <c r="CH627">
        <v>761</v>
      </c>
      <c r="CI627" s="1">
        <v>1056</v>
      </c>
      <c r="CJ627" s="1">
        <v>1914</v>
      </c>
      <c r="CK627" s="1">
        <v>1832</v>
      </c>
      <c r="CL627">
        <v>81</v>
      </c>
      <c r="CM627" s="1">
        <v>2836</v>
      </c>
      <c r="CN627">
        <v>267</v>
      </c>
      <c r="CO627" s="1">
        <v>2569</v>
      </c>
      <c r="CP627" s="1">
        <v>4137</v>
      </c>
      <c r="CQ627" s="1">
        <v>8160</v>
      </c>
      <c r="CR627" s="1">
        <v>3343</v>
      </c>
      <c r="CS627" s="1">
        <v>4817</v>
      </c>
      <c r="CT627" s="1">
        <v>3176</v>
      </c>
      <c r="CU627">
        <v>799</v>
      </c>
      <c r="CV627">
        <v>656</v>
      </c>
      <c r="CW627" s="1">
        <v>1721</v>
      </c>
      <c r="CX627" s="1">
        <v>2506</v>
      </c>
      <c r="CY627" s="1">
        <v>8824</v>
      </c>
      <c r="CZ627" s="1">
        <v>7472</v>
      </c>
      <c r="DA627" s="1">
        <v>1352</v>
      </c>
      <c r="DB627" s="1">
        <v>32002</v>
      </c>
      <c r="DC627" s="1">
        <v>31238</v>
      </c>
      <c r="DD627">
        <v>763</v>
      </c>
      <c r="DE627">
        <v>235</v>
      </c>
      <c r="DF627">
        <v>528</v>
      </c>
      <c r="DG627" s="1">
        <v>15820</v>
      </c>
      <c r="DH627" s="1">
        <v>6355</v>
      </c>
      <c r="DI627" s="1">
        <v>4532</v>
      </c>
      <c r="DJ627">
        <v>453</v>
      </c>
      <c r="DK627" s="1">
        <v>4480</v>
      </c>
      <c r="DL627" s="1">
        <v>7329</v>
      </c>
      <c r="DM627" s="1">
        <v>2947</v>
      </c>
      <c r="DN627" s="1">
        <v>1071</v>
      </c>
      <c r="DO627">
        <v>355</v>
      </c>
      <c r="DP627" s="1">
        <v>1521</v>
      </c>
      <c r="DQ627">
        <v>398</v>
      </c>
      <c r="DR627">
        <v>333</v>
      </c>
      <c r="DS627" s="1">
        <v>1178</v>
      </c>
      <c r="DT627" s="1">
        <v>2091</v>
      </c>
      <c r="DU627">
        <v>382</v>
      </c>
      <c r="DV627" s="1">
        <v>8087</v>
      </c>
      <c r="DW627">
        <v>4</v>
      </c>
      <c r="DX627" s="1">
        <v>3469</v>
      </c>
      <c r="DY627">
        <v>825</v>
      </c>
      <c r="DZ627" s="1">
        <v>2072</v>
      </c>
      <c r="EA627">
        <v>572</v>
      </c>
      <c r="EB627" s="1">
        <v>1437</v>
      </c>
      <c r="EC627">
        <v>411</v>
      </c>
      <c r="ED627">
        <v>787</v>
      </c>
      <c r="EE627">
        <v>239</v>
      </c>
      <c r="EF627">
        <v>895</v>
      </c>
      <c r="EG627">
        <v>255</v>
      </c>
      <c r="EH627">
        <v>488</v>
      </c>
      <c r="EI627">
        <v>152</v>
      </c>
      <c r="EJ627">
        <v>59</v>
      </c>
      <c r="EK627">
        <v>836</v>
      </c>
      <c r="EL627" s="1">
        <v>1054</v>
      </c>
      <c r="EM627">
        <v>334</v>
      </c>
      <c r="EN627" s="1">
        <v>8336</v>
      </c>
      <c r="EO627" s="1">
        <v>1787</v>
      </c>
      <c r="EP627">
        <v>767</v>
      </c>
      <c r="EQ627" s="1">
        <v>1640</v>
      </c>
      <c r="ER627" s="1">
        <v>4142</v>
      </c>
      <c r="ES627" s="1">
        <v>42828</v>
      </c>
      <c r="ET627" s="1">
        <v>2973</v>
      </c>
      <c r="EU627" s="1">
        <v>28542</v>
      </c>
      <c r="EV627" s="1">
        <v>15847</v>
      </c>
      <c r="EW627">
        <v>306</v>
      </c>
      <c r="EX627" s="1">
        <v>12389</v>
      </c>
      <c r="EY627" s="1">
        <v>11313</v>
      </c>
      <c r="EZ627" s="1">
        <v>10428</v>
      </c>
      <c r="FA627" s="1">
        <v>9075</v>
      </c>
      <c r="FB627">
        <v>24</v>
      </c>
      <c r="FC627" s="1">
        <v>1328</v>
      </c>
      <c r="FD627" s="1">
        <v>16229</v>
      </c>
      <c r="FE627" s="1">
        <v>3075</v>
      </c>
      <c r="FF627" s="1">
        <v>3193</v>
      </c>
      <c r="FG627" s="1">
        <v>2926</v>
      </c>
      <c r="FH627" s="1">
        <v>7035</v>
      </c>
      <c r="FI627">
        <v>587</v>
      </c>
      <c r="FJ627">
        <v>523</v>
      </c>
      <c r="FK627" s="1">
        <v>1583</v>
      </c>
      <c r="FL627" s="1">
        <v>4342</v>
      </c>
      <c r="FM627" s="1">
        <v>35717</v>
      </c>
      <c r="FN627" s="1">
        <v>14784</v>
      </c>
      <c r="FO627" s="1">
        <v>1432</v>
      </c>
      <c r="FP627" s="1">
        <v>3336</v>
      </c>
      <c r="FQ627">
        <v>725</v>
      </c>
      <c r="FR627">
        <v>805</v>
      </c>
      <c r="FS627" s="1">
        <v>8486</v>
      </c>
      <c r="FT627" s="1">
        <v>6663</v>
      </c>
      <c r="FU627" s="1">
        <v>13098</v>
      </c>
      <c r="FV627" s="1">
        <v>2190</v>
      </c>
      <c r="FW627">
        <v>82</v>
      </c>
      <c r="FX627">
        <v>289</v>
      </c>
      <c r="FY627">
        <v>783</v>
      </c>
      <c r="FZ627">
        <v>204</v>
      </c>
      <c r="GA627" s="1">
        <v>7923</v>
      </c>
      <c r="GB627" s="1">
        <v>1628</v>
      </c>
      <c r="GC627" s="1">
        <v>1171</v>
      </c>
      <c r="GD627" s="1">
        <v>13709</v>
      </c>
      <c r="GE627" s="1">
        <v>17766</v>
      </c>
      <c r="GF627" s="1">
        <v>9094</v>
      </c>
      <c r="GG627" s="1">
        <v>159500</v>
      </c>
      <c r="GH627" s="1">
        <v>13568</v>
      </c>
      <c r="GI627" s="1">
        <v>176682</v>
      </c>
      <c r="GJ627" t="s">
        <v>272</v>
      </c>
      <c r="GK627" t="s">
        <v>272</v>
      </c>
      <c r="GL627" t="s">
        <v>272</v>
      </c>
      <c r="GM627" t="s">
        <v>272</v>
      </c>
      <c r="GN627" t="s">
        <v>272</v>
      </c>
      <c r="GO627" t="s">
        <v>272</v>
      </c>
      <c r="GP627" t="s">
        <v>272</v>
      </c>
      <c r="GQ627" t="s">
        <v>272</v>
      </c>
      <c r="GR627" t="s">
        <v>272</v>
      </c>
      <c r="GS627" t="s">
        <v>272</v>
      </c>
      <c r="GT627" t="s">
        <v>272</v>
      </c>
      <c r="GU627" t="s">
        <v>272</v>
      </c>
      <c r="GV627" t="s">
        <v>272</v>
      </c>
      <c r="GW627" t="s">
        <v>272</v>
      </c>
      <c r="GX627" t="s">
        <v>272</v>
      </c>
      <c r="GY627" t="s">
        <v>272</v>
      </c>
      <c r="GZ627" t="s">
        <v>272</v>
      </c>
      <c r="HA627" t="s">
        <v>272</v>
      </c>
      <c r="HB627" t="s">
        <v>272</v>
      </c>
      <c r="HC627" t="s">
        <v>272</v>
      </c>
      <c r="HD627" t="s">
        <v>272</v>
      </c>
      <c r="HE627" t="s">
        <v>272</v>
      </c>
      <c r="HF627" t="s">
        <v>272</v>
      </c>
      <c r="HG627" t="s">
        <v>272</v>
      </c>
      <c r="HH627" t="s">
        <v>272</v>
      </c>
      <c r="HI627" t="s">
        <v>272</v>
      </c>
      <c r="HJ627" t="s">
        <v>272</v>
      </c>
      <c r="HK627" t="s">
        <v>272</v>
      </c>
      <c r="HL627" s="1">
        <v>3602</v>
      </c>
      <c r="HM627" s="1">
        <v>2797</v>
      </c>
      <c r="HN627">
        <v>4</v>
      </c>
      <c r="HO627">
        <v>0</v>
      </c>
      <c r="HP627">
        <v>0</v>
      </c>
      <c r="HQ627">
        <v>199</v>
      </c>
      <c r="HR627">
        <v>79</v>
      </c>
      <c r="HS627">
        <v>17</v>
      </c>
      <c r="HT627">
        <v>56</v>
      </c>
      <c r="HU627">
        <v>0</v>
      </c>
      <c r="HV627">
        <v>439</v>
      </c>
      <c r="HW627">
        <v>15</v>
      </c>
      <c r="HX627" t="s">
        <v>272</v>
      </c>
      <c r="HY627" t="s">
        <v>272</v>
      </c>
      <c r="HZ627" t="s">
        <v>272</v>
      </c>
      <c r="IA627" t="s">
        <v>272</v>
      </c>
      <c r="IB627" t="s">
        <v>272</v>
      </c>
      <c r="IC627" t="s">
        <v>272</v>
      </c>
      <c r="ID627" t="s">
        <v>272</v>
      </c>
      <c r="IE627" t="s">
        <v>272</v>
      </c>
      <c r="IF627" t="s">
        <v>272</v>
      </c>
      <c r="IG627" t="s">
        <v>272</v>
      </c>
      <c r="IH627" t="s">
        <v>272</v>
      </c>
      <c r="II627" t="s">
        <v>272</v>
      </c>
      <c r="IJ627" t="s">
        <v>272</v>
      </c>
      <c r="IK627" t="s">
        <v>272</v>
      </c>
      <c r="IL627" t="s">
        <v>272</v>
      </c>
      <c r="IM627" t="s">
        <v>272</v>
      </c>
      <c r="IN627" t="s">
        <v>272</v>
      </c>
      <c r="IO627" t="s">
        <v>272</v>
      </c>
      <c r="IP627" t="s">
        <v>272</v>
      </c>
      <c r="IQ627" t="s">
        <v>272</v>
      </c>
      <c r="IR627" t="s">
        <v>272</v>
      </c>
      <c r="IS627" t="s">
        <v>272</v>
      </c>
      <c r="IT627" t="s">
        <v>272</v>
      </c>
      <c r="IU627" t="s">
        <v>272</v>
      </c>
      <c r="IV627" t="s">
        <v>272</v>
      </c>
      <c r="IW627" t="s">
        <v>272</v>
      </c>
      <c r="IX627" t="s">
        <v>272</v>
      </c>
      <c r="IY627" t="s">
        <v>272</v>
      </c>
      <c r="IZ627" t="s">
        <v>272</v>
      </c>
      <c r="JA627" t="s">
        <v>272</v>
      </c>
      <c r="JB627">
        <v>24.3</v>
      </c>
      <c r="JC627" t="s">
        <v>272</v>
      </c>
      <c r="JD627" s="1">
        <v>38366</v>
      </c>
      <c r="JE627">
        <v>634</v>
      </c>
      <c r="JF627">
        <v>226</v>
      </c>
      <c r="JG627">
        <v>3.16</v>
      </c>
      <c r="JH627">
        <v>1.07</v>
      </c>
      <c r="JI627">
        <v>0.09</v>
      </c>
      <c r="JJ627">
        <v>0.04</v>
      </c>
      <c r="JK627">
        <v>1.54</v>
      </c>
      <c r="JL627">
        <v>33.1</v>
      </c>
      <c r="JM627">
        <v>45</v>
      </c>
      <c r="JN627">
        <v>0</v>
      </c>
      <c r="JO627">
        <v>0</v>
      </c>
      <c r="JP627">
        <v>0</v>
      </c>
      <c r="JQ627">
        <v>0</v>
      </c>
      <c r="JR627">
        <v>86.3</v>
      </c>
      <c r="JS627">
        <v>19.899999999999999</v>
      </c>
      <c r="JT627">
        <v>0</v>
      </c>
      <c r="JU627" s="1">
        <v>645643</v>
      </c>
      <c r="JV627" s="1">
        <v>312134</v>
      </c>
      <c r="JW627" s="1">
        <v>309742</v>
      </c>
      <c r="JX627" s="1">
        <v>264847</v>
      </c>
      <c r="JY627" s="1">
        <v>232479</v>
      </c>
      <c r="JZ627" s="1">
        <v>195508</v>
      </c>
      <c r="KA627" s="1">
        <v>229922</v>
      </c>
      <c r="KB627" s="1">
        <v>2557</v>
      </c>
      <c r="KC627">
        <v>0</v>
      </c>
      <c r="KD627" s="1">
        <v>27194</v>
      </c>
      <c r="KE627" s="1">
        <v>26263</v>
      </c>
      <c r="KF627" s="1">
        <v>5173</v>
      </c>
      <c r="KG627">
        <v>602</v>
      </c>
      <c r="KH627">
        <v>0</v>
      </c>
      <c r="KI627">
        <v>154</v>
      </c>
      <c r="KJ627">
        <v>448</v>
      </c>
      <c r="KK627">
        <v>0</v>
      </c>
      <c r="KL627" s="1">
        <v>44293</v>
      </c>
      <c r="KM627">
        <v>0</v>
      </c>
      <c r="KN627" s="1">
        <v>44162</v>
      </c>
      <c r="KO627" s="1">
        <v>13438</v>
      </c>
      <c r="KP627" s="1">
        <v>30724</v>
      </c>
      <c r="KQ627">
        <v>131</v>
      </c>
      <c r="KR627" s="1">
        <v>2391</v>
      </c>
      <c r="KS627" s="1">
        <v>1079</v>
      </c>
      <c r="KT627" s="1">
        <v>1312</v>
      </c>
      <c r="KU627" s="1">
        <v>283867</v>
      </c>
      <c r="KV627" s="1">
        <v>237939</v>
      </c>
      <c r="KW627" s="1">
        <v>1415</v>
      </c>
      <c r="KX627" s="1">
        <v>1415</v>
      </c>
      <c r="KY627">
        <v>0</v>
      </c>
      <c r="KZ627">
        <v>0</v>
      </c>
      <c r="LA627">
        <v>0</v>
      </c>
      <c r="LB627" s="1">
        <v>2027</v>
      </c>
      <c r="LC627" s="1">
        <v>26510</v>
      </c>
      <c r="LD627" s="1">
        <v>15969</v>
      </c>
      <c r="LE627">
        <v>0</v>
      </c>
      <c r="LF627">
        <v>7</v>
      </c>
      <c r="LG627" s="1">
        <v>49643</v>
      </c>
      <c r="LH627" s="1">
        <v>645643</v>
      </c>
      <c r="LI627" s="1">
        <v>306940</v>
      </c>
      <c r="LJ627" s="1">
        <v>272086</v>
      </c>
      <c r="LK627" s="1">
        <v>60882</v>
      </c>
      <c r="LL627" s="1">
        <v>5773</v>
      </c>
      <c r="LM627" s="1">
        <v>2057</v>
      </c>
      <c r="LN627" s="1">
        <v>2132</v>
      </c>
      <c r="LO627" s="1">
        <v>1349</v>
      </c>
      <c r="LP627">
        <v>234</v>
      </c>
      <c r="LQ627" s="1">
        <v>4121</v>
      </c>
      <c r="LR627" s="1">
        <v>2447</v>
      </c>
      <c r="LS627">
        <v>676</v>
      </c>
      <c r="LT627">
        <v>551</v>
      </c>
      <c r="LU627">
        <v>447</v>
      </c>
      <c r="LV627" s="1">
        <v>6326</v>
      </c>
      <c r="LW627" s="1">
        <v>4829</v>
      </c>
      <c r="LX627" s="1">
        <v>1497</v>
      </c>
      <c r="LY627" s="1">
        <v>2725</v>
      </c>
      <c r="LZ627">
        <v>946</v>
      </c>
      <c r="MA627" s="1">
        <v>1061</v>
      </c>
      <c r="MB627">
        <v>718</v>
      </c>
      <c r="MC627" s="1">
        <v>6666</v>
      </c>
      <c r="MD627" s="1">
        <v>4465</v>
      </c>
      <c r="ME627">
        <v>505</v>
      </c>
      <c r="MF627">
        <v>756</v>
      </c>
      <c r="MG627">
        <v>939</v>
      </c>
      <c r="MH627" s="1">
        <v>1790</v>
      </c>
      <c r="MI627" s="1">
        <v>1705</v>
      </c>
      <c r="MJ627">
        <v>85</v>
      </c>
      <c r="MK627" s="1">
        <v>3015</v>
      </c>
      <c r="ML627">
        <v>265</v>
      </c>
      <c r="MM627" s="1">
        <v>2750</v>
      </c>
      <c r="MN627" s="1">
        <v>4811</v>
      </c>
      <c r="MO627" s="1">
        <v>9103</v>
      </c>
      <c r="MP627" s="1">
        <v>3377</v>
      </c>
      <c r="MQ627" s="1">
        <v>5726</v>
      </c>
      <c r="MR627" s="1">
        <v>3325</v>
      </c>
      <c r="MS627">
        <v>744</v>
      </c>
      <c r="MT627">
        <v>702</v>
      </c>
      <c r="MU627" s="1">
        <v>1879</v>
      </c>
      <c r="MV627" s="1">
        <v>2943</v>
      </c>
      <c r="MW627" s="1">
        <v>10284</v>
      </c>
      <c r="MX627" s="1">
        <v>8389</v>
      </c>
      <c r="MY627" s="1">
        <v>1896</v>
      </c>
      <c r="MZ627" s="1">
        <v>33516</v>
      </c>
      <c r="NA627" s="1">
        <v>32701</v>
      </c>
      <c r="NB627">
        <v>815</v>
      </c>
      <c r="NC627">
        <v>51</v>
      </c>
      <c r="ND627">
        <v>764</v>
      </c>
      <c r="NE627" s="1">
        <v>16956</v>
      </c>
      <c r="NF627" s="1">
        <v>6396</v>
      </c>
      <c r="NG627" s="1">
        <v>4963</v>
      </c>
      <c r="NH627">
        <v>402</v>
      </c>
      <c r="NI627" s="1">
        <v>5194</v>
      </c>
      <c r="NJ627" s="1">
        <v>8468</v>
      </c>
      <c r="NK627" s="1">
        <v>3527</v>
      </c>
      <c r="NL627" s="1">
        <v>1327</v>
      </c>
      <c r="NM627">
        <v>480</v>
      </c>
      <c r="NN627" s="1">
        <v>1721</v>
      </c>
      <c r="NO627">
        <v>467</v>
      </c>
      <c r="NP627">
        <v>434</v>
      </c>
      <c r="NQ627" s="1">
        <v>1334</v>
      </c>
      <c r="NR627" s="1">
        <v>2346</v>
      </c>
      <c r="NS627">
        <v>361</v>
      </c>
      <c r="NT627" s="1">
        <v>9115</v>
      </c>
      <c r="NU627">
        <v>3</v>
      </c>
      <c r="NV627" s="1">
        <v>3665</v>
      </c>
      <c r="NW627" s="1">
        <v>1177</v>
      </c>
      <c r="NX627" s="1">
        <v>1665</v>
      </c>
      <c r="NY627">
        <v>823</v>
      </c>
      <c r="NZ627" s="1">
        <v>1788</v>
      </c>
      <c r="OA627">
        <v>499</v>
      </c>
      <c r="OB627">
        <v>963</v>
      </c>
      <c r="OC627">
        <v>326</v>
      </c>
      <c r="OD627">
        <v>996</v>
      </c>
      <c r="OE627">
        <v>182</v>
      </c>
      <c r="OF627">
        <v>639</v>
      </c>
      <c r="OG627">
        <v>175</v>
      </c>
      <c r="OH627">
        <v>76</v>
      </c>
      <c r="OI627" s="1">
        <v>1049</v>
      </c>
      <c r="OJ627" s="1">
        <v>1062</v>
      </c>
      <c r="OK627">
        <v>477</v>
      </c>
      <c r="OL627" s="1">
        <v>8244</v>
      </c>
      <c r="OM627" s="1">
        <v>1734</v>
      </c>
      <c r="ON627">
        <v>744</v>
      </c>
      <c r="OO627" s="1">
        <v>1661</v>
      </c>
      <c r="OP627" s="1">
        <v>4105</v>
      </c>
      <c r="OQ627" s="1">
        <v>58239</v>
      </c>
      <c r="OR627" s="1">
        <v>2449</v>
      </c>
      <c r="OS627" s="1">
        <v>41966</v>
      </c>
      <c r="OT627" s="1">
        <v>25739</v>
      </c>
      <c r="OU627">
        <v>431</v>
      </c>
      <c r="OV627" s="1">
        <v>15796</v>
      </c>
      <c r="OW627" s="1">
        <v>13824</v>
      </c>
      <c r="OX627" s="1">
        <v>15970</v>
      </c>
      <c r="OY627" s="1">
        <v>14029</v>
      </c>
      <c r="OZ627">
        <v>35</v>
      </c>
      <c r="PA627" s="1">
        <v>1906</v>
      </c>
      <c r="PB627" s="1">
        <v>17590</v>
      </c>
      <c r="PC627" s="1">
        <v>3459</v>
      </c>
      <c r="PD627" s="1">
        <v>3506</v>
      </c>
      <c r="PE627" s="1">
        <v>2722</v>
      </c>
      <c r="PF627" s="1">
        <v>7903</v>
      </c>
      <c r="PG627">
        <v>348</v>
      </c>
      <c r="PH627">
        <v>707</v>
      </c>
      <c r="PI627" s="1">
        <v>2216</v>
      </c>
      <c r="PJ627" s="1">
        <v>4632</v>
      </c>
      <c r="PK627" s="1">
        <v>43106</v>
      </c>
      <c r="PL627" s="1">
        <v>17118</v>
      </c>
      <c r="PM627" s="1">
        <v>1249</v>
      </c>
      <c r="PN627" s="1">
        <v>3837</v>
      </c>
      <c r="PO627">
        <v>907</v>
      </c>
      <c r="PP627">
        <v>870</v>
      </c>
      <c r="PQ627" s="1">
        <v>10254</v>
      </c>
      <c r="PR627" s="1">
        <v>8383</v>
      </c>
      <c r="PS627" s="1">
        <v>15702</v>
      </c>
      <c r="PT627" s="1">
        <v>1771</v>
      </c>
      <c r="PU627">
        <v>47</v>
      </c>
      <c r="PV627">
        <v>283</v>
      </c>
      <c r="PW627">
        <v>744</v>
      </c>
      <c r="PX627">
        <v>231</v>
      </c>
      <c r="PY627" s="1">
        <v>10587</v>
      </c>
      <c r="PZ627" s="1">
        <v>2038</v>
      </c>
      <c r="QA627" s="1">
        <v>1903</v>
      </c>
      <c r="QB627" s="1">
        <v>20803</v>
      </c>
      <c r="QC627" s="1">
        <v>18701</v>
      </c>
      <c r="QD627" s="1">
        <v>12489</v>
      </c>
      <c r="QE627" s="1">
        <v>181121</v>
      </c>
      <c r="QF627" s="1">
        <v>16277</v>
      </c>
      <c r="QG627" s="1">
        <v>200342</v>
      </c>
      <c r="QH627" s="1">
        <v>34854</v>
      </c>
      <c r="QI627" s="1">
        <v>9104</v>
      </c>
      <c r="QJ627" s="1">
        <v>2440</v>
      </c>
      <c r="QK627" s="1">
        <v>5628</v>
      </c>
      <c r="QL627" s="1">
        <v>1036</v>
      </c>
      <c r="QM627" s="1">
        <v>25748</v>
      </c>
      <c r="QN627" s="1">
        <v>14508</v>
      </c>
      <c r="QO627" s="1">
        <v>9310</v>
      </c>
      <c r="QP627">
        <v>764</v>
      </c>
      <c r="QQ627" s="1">
        <v>1165</v>
      </c>
      <c r="QR627">
        <v>1</v>
      </c>
      <c r="QS627" s="1">
        <v>295149</v>
      </c>
      <c r="QT627" s="1">
        <v>255687</v>
      </c>
      <c r="QU627" s="1">
        <v>14138</v>
      </c>
      <c r="QV627" s="1">
        <v>1034</v>
      </c>
      <c r="QW627" s="1">
        <v>13105</v>
      </c>
      <c r="QX627">
        <v>104</v>
      </c>
      <c r="QY627">
        <v>238</v>
      </c>
      <c r="QZ627" s="1">
        <v>3020</v>
      </c>
      <c r="RA627" s="1">
        <v>6867</v>
      </c>
      <c r="RB627" s="1">
        <v>11846</v>
      </c>
      <c r="RC627">
        <v>0</v>
      </c>
      <c r="RD627" s="1">
        <v>3250</v>
      </c>
      <c r="RE627" s="1">
        <v>43553</v>
      </c>
      <c r="RF627" s="1">
        <v>4015</v>
      </c>
      <c r="RG627">
        <v>57</v>
      </c>
      <c r="RH627">
        <v>4</v>
      </c>
      <c r="RI627" s="1">
        <v>3953</v>
      </c>
      <c r="RJ627" s="1">
        <v>4015</v>
      </c>
      <c r="RK627" s="1">
        <v>3148</v>
      </c>
      <c r="RL627">
        <v>4</v>
      </c>
      <c r="RM627">
        <v>0</v>
      </c>
      <c r="RN627">
        <v>0</v>
      </c>
      <c r="RO627">
        <v>285</v>
      </c>
      <c r="RP627">
        <v>16</v>
      </c>
      <c r="RQ627">
        <v>16</v>
      </c>
      <c r="RR627">
        <v>92</v>
      </c>
      <c r="RS627">
        <v>0</v>
      </c>
      <c r="RT627">
        <v>436</v>
      </c>
      <c r="RU627">
        <v>22</v>
      </c>
      <c r="RV627" s="1">
        <v>277280</v>
      </c>
      <c r="RW627" s="1">
        <v>5193</v>
      </c>
      <c r="RX627" s="1">
        <v>30575</v>
      </c>
      <c r="RY627" s="1">
        <v>30471</v>
      </c>
      <c r="RZ627" s="1">
        <v>17748</v>
      </c>
      <c r="SA627" s="1">
        <v>12723</v>
      </c>
      <c r="SB627">
        <v>-381</v>
      </c>
      <c r="SC627" s="1">
        <v>13105</v>
      </c>
      <c r="SD627">
        <v>104</v>
      </c>
      <c r="SE627">
        <v>238</v>
      </c>
      <c r="SF627">
        <v>993</v>
      </c>
      <c r="SG627" s="1">
        <v>-19642</v>
      </c>
      <c r="SH627" s="1">
        <v>-4124</v>
      </c>
      <c r="SI627">
        <v>0</v>
      </c>
      <c r="SJ627" s="1">
        <v>3243</v>
      </c>
      <c r="SK627" s="1">
        <v>-6089</v>
      </c>
      <c r="SL627">
        <v>98.1</v>
      </c>
      <c r="SM627">
        <v>1.9</v>
      </c>
      <c r="SN627">
        <v>11</v>
      </c>
      <c r="SO627">
        <v>11</v>
      </c>
      <c r="SP627">
        <v>6.4</v>
      </c>
      <c r="SQ627">
        <v>4.5999999999999996</v>
      </c>
      <c r="SR627">
        <v>-0.1</v>
      </c>
      <c r="SS627">
        <v>4.7</v>
      </c>
      <c r="ST627">
        <v>0</v>
      </c>
      <c r="SU627">
        <v>0.1</v>
      </c>
      <c r="SV627">
        <v>0.4</v>
      </c>
      <c r="SW627">
        <v>-7.1</v>
      </c>
      <c r="SX627">
        <v>-1.5</v>
      </c>
      <c r="SY627">
        <v>0</v>
      </c>
      <c r="SZ627">
        <v>22.4</v>
      </c>
      <c r="TA627" t="s">
        <v>272</v>
      </c>
      <c r="TB627" s="1">
        <v>23621</v>
      </c>
    </row>
    <row r="628" spans="3:522">
      <c r="C628">
        <v>4</v>
      </c>
      <c r="D628">
        <v>2010000909</v>
      </c>
      <c r="E628">
        <f t="shared" si="27"/>
        <v>2010</v>
      </c>
      <c r="F628">
        <f t="shared" si="28"/>
        <v>9</v>
      </c>
      <c r="G628">
        <v>530</v>
      </c>
      <c r="H628">
        <v>359</v>
      </c>
      <c r="I628">
        <v>2.85</v>
      </c>
      <c r="J628">
        <v>0.72</v>
      </c>
      <c r="K628">
        <v>0.48</v>
      </c>
      <c r="L628">
        <v>0.43</v>
      </c>
      <c r="M628">
        <v>1.1200000000000001</v>
      </c>
      <c r="N628">
        <v>25</v>
      </c>
      <c r="O628">
        <v>52.8</v>
      </c>
      <c r="P628">
        <v>0</v>
      </c>
      <c r="Q628">
        <v>0</v>
      </c>
      <c r="R628" t="s">
        <v>272</v>
      </c>
      <c r="S628" t="s">
        <v>272</v>
      </c>
      <c r="T628">
        <v>91.1</v>
      </c>
      <c r="U628">
        <v>19</v>
      </c>
      <c r="V628">
        <v>0</v>
      </c>
      <c r="W628" t="s">
        <v>272</v>
      </c>
      <c r="X628" t="s">
        <v>272</v>
      </c>
      <c r="Y628" t="s">
        <v>272</v>
      </c>
      <c r="Z628" t="s">
        <v>272</v>
      </c>
      <c r="AA628" t="s">
        <v>272</v>
      </c>
      <c r="AB628" t="s">
        <v>272</v>
      </c>
      <c r="AC628" t="s">
        <v>272</v>
      </c>
      <c r="AD628" t="s">
        <v>272</v>
      </c>
      <c r="AE628" t="s">
        <v>272</v>
      </c>
      <c r="AF628" t="s">
        <v>272</v>
      </c>
      <c r="AG628" t="s">
        <v>272</v>
      </c>
      <c r="AH628" t="s">
        <v>272</v>
      </c>
      <c r="AI628" t="s">
        <v>272</v>
      </c>
      <c r="AJ628" t="s">
        <v>272</v>
      </c>
      <c r="AK628" t="s">
        <v>272</v>
      </c>
      <c r="AL628" t="s">
        <v>272</v>
      </c>
      <c r="AM628" t="s">
        <v>272</v>
      </c>
      <c r="AN628" t="s">
        <v>272</v>
      </c>
      <c r="AO628" t="s">
        <v>272</v>
      </c>
      <c r="AP628" t="s">
        <v>272</v>
      </c>
      <c r="AQ628" t="s">
        <v>272</v>
      </c>
      <c r="AR628" t="s">
        <v>272</v>
      </c>
      <c r="AS628" t="s">
        <v>272</v>
      </c>
      <c r="AT628" t="s">
        <v>272</v>
      </c>
      <c r="AU628" t="s">
        <v>272</v>
      </c>
      <c r="AV628" t="s">
        <v>272</v>
      </c>
      <c r="AW628" t="s">
        <v>272</v>
      </c>
      <c r="AX628" t="s">
        <v>272</v>
      </c>
      <c r="AY628" t="s">
        <v>272</v>
      </c>
      <c r="AZ628" t="s">
        <v>272</v>
      </c>
      <c r="BA628" t="s">
        <v>272</v>
      </c>
      <c r="BB628" t="s">
        <v>272</v>
      </c>
      <c r="BC628" t="s">
        <v>272</v>
      </c>
      <c r="BD628" t="s">
        <v>272</v>
      </c>
      <c r="BE628" t="s">
        <v>272</v>
      </c>
      <c r="BF628" t="s">
        <v>272</v>
      </c>
      <c r="BG628" t="s">
        <v>272</v>
      </c>
      <c r="BH628" t="s">
        <v>272</v>
      </c>
      <c r="BI628" t="s">
        <v>272</v>
      </c>
      <c r="BJ628" t="s">
        <v>272</v>
      </c>
      <c r="BK628" t="s">
        <v>272</v>
      </c>
      <c r="BL628" s="1">
        <v>237303</v>
      </c>
      <c r="BM628" s="1">
        <v>58027</v>
      </c>
      <c r="BN628" s="1">
        <v>5945</v>
      </c>
      <c r="BO628" s="1">
        <v>2448</v>
      </c>
      <c r="BP628" s="1">
        <v>2041</v>
      </c>
      <c r="BQ628" s="1">
        <v>1230</v>
      </c>
      <c r="BR628">
        <v>227</v>
      </c>
      <c r="BS628" s="1">
        <v>4350</v>
      </c>
      <c r="BT628" s="1">
        <v>2531</v>
      </c>
      <c r="BU628">
        <v>772</v>
      </c>
      <c r="BV628">
        <v>568</v>
      </c>
      <c r="BW628">
        <v>480</v>
      </c>
      <c r="BX628" s="1">
        <v>5510</v>
      </c>
      <c r="BY628" s="1">
        <v>4162</v>
      </c>
      <c r="BZ628" s="1">
        <v>1348</v>
      </c>
      <c r="CA628" s="1">
        <v>2764</v>
      </c>
      <c r="CB628" s="1">
        <v>1075</v>
      </c>
      <c r="CC628" s="1">
        <v>1064</v>
      </c>
      <c r="CD628">
        <v>625</v>
      </c>
      <c r="CE628" s="1">
        <v>6681</v>
      </c>
      <c r="CF628" s="1">
        <v>4409</v>
      </c>
      <c r="CG628">
        <v>523</v>
      </c>
      <c r="CH628">
        <v>778</v>
      </c>
      <c r="CI628">
        <v>970</v>
      </c>
      <c r="CJ628" s="1">
        <v>1986</v>
      </c>
      <c r="CK628" s="1">
        <v>1903</v>
      </c>
      <c r="CL628">
        <v>83</v>
      </c>
      <c r="CM628" s="1">
        <v>2763</v>
      </c>
      <c r="CN628">
        <v>294</v>
      </c>
      <c r="CO628" s="1">
        <v>2469</v>
      </c>
      <c r="CP628" s="1">
        <v>4458</v>
      </c>
      <c r="CQ628" s="1">
        <v>8154</v>
      </c>
      <c r="CR628" s="1">
        <v>3302</v>
      </c>
      <c r="CS628" s="1">
        <v>4852</v>
      </c>
      <c r="CT628" s="1">
        <v>3759</v>
      </c>
      <c r="CU628">
        <v>870</v>
      </c>
      <c r="CV628">
        <v>635</v>
      </c>
      <c r="CW628" s="1">
        <v>2254</v>
      </c>
      <c r="CX628" s="1">
        <v>2693</v>
      </c>
      <c r="CY628" s="1">
        <v>8964</v>
      </c>
      <c r="CZ628" s="1">
        <v>7568</v>
      </c>
      <c r="DA628" s="1">
        <v>1396</v>
      </c>
      <c r="DB628" s="1">
        <v>33705</v>
      </c>
      <c r="DC628" s="1">
        <v>33363</v>
      </c>
      <c r="DD628">
        <v>342</v>
      </c>
      <c r="DE628">
        <v>43</v>
      </c>
      <c r="DF628">
        <v>300</v>
      </c>
      <c r="DG628" s="1">
        <v>16590</v>
      </c>
      <c r="DH628" s="1">
        <v>8166</v>
      </c>
      <c r="DI628" s="1">
        <v>4124</v>
      </c>
      <c r="DJ628">
        <v>88</v>
      </c>
      <c r="DK628" s="1">
        <v>4211</v>
      </c>
      <c r="DL628" s="1">
        <v>7919</v>
      </c>
      <c r="DM628" s="1">
        <v>3303</v>
      </c>
      <c r="DN628" s="1">
        <v>1438</v>
      </c>
      <c r="DO628" s="1">
        <v>1330</v>
      </c>
      <c r="DP628">
        <v>536</v>
      </c>
      <c r="DQ628">
        <v>312</v>
      </c>
      <c r="DR628">
        <v>592</v>
      </c>
      <c r="DS628" s="1">
        <v>1336</v>
      </c>
      <c r="DT628" s="1">
        <v>2206</v>
      </c>
      <c r="DU628">
        <v>171</v>
      </c>
      <c r="DV628" s="1">
        <v>7325</v>
      </c>
      <c r="DW628">
        <v>57</v>
      </c>
      <c r="DX628" s="1">
        <v>3108</v>
      </c>
      <c r="DY628" s="1">
        <v>1719</v>
      </c>
      <c r="DZ628" s="1">
        <v>1161</v>
      </c>
      <c r="EA628">
        <v>227</v>
      </c>
      <c r="EB628" s="1">
        <v>1261</v>
      </c>
      <c r="EC628">
        <v>281</v>
      </c>
      <c r="ED628">
        <v>817</v>
      </c>
      <c r="EE628">
        <v>164</v>
      </c>
      <c r="EF628">
        <v>780</v>
      </c>
      <c r="EG628">
        <v>167</v>
      </c>
      <c r="EH628">
        <v>467</v>
      </c>
      <c r="EI628">
        <v>146</v>
      </c>
      <c r="EJ628">
        <v>77</v>
      </c>
      <c r="EK628">
        <v>539</v>
      </c>
      <c r="EL628" s="1">
        <v>1118</v>
      </c>
      <c r="EM628">
        <v>385</v>
      </c>
      <c r="EN628" s="1">
        <v>6892</v>
      </c>
      <c r="EO628" s="1">
        <v>1592</v>
      </c>
      <c r="EP628">
        <v>829</v>
      </c>
      <c r="EQ628" s="1">
        <v>1244</v>
      </c>
      <c r="ER628" s="1">
        <v>3228</v>
      </c>
      <c r="ES628" s="1">
        <v>34894</v>
      </c>
      <c r="ET628" s="1">
        <v>2190</v>
      </c>
      <c r="EU628" s="1">
        <v>19499</v>
      </c>
      <c r="EV628" s="1">
        <v>7219</v>
      </c>
      <c r="EW628">
        <v>504</v>
      </c>
      <c r="EX628" s="1">
        <v>11776</v>
      </c>
      <c r="EY628" s="1">
        <v>13205</v>
      </c>
      <c r="EZ628" s="1">
        <v>17124</v>
      </c>
      <c r="FA628" s="1">
        <v>15426</v>
      </c>
      <c r="FB628">
        <v>406</v>
      </c>
      <c r="FC628" s="1">
        <v>1292</v>
      </c>
      <c r="FD628" s="1">
        <v>15944</v>
      </c>
      <c r="FE628" s="1">
        <v>2146</v>
      </c>
      <c r="FF628" s="1">
        <v>3324</v>
      </c>
      <c r="FG628" s="1">
        <v>2591</v>
      </c>
      <c r="FH628" s="1">
        <v>7883</v>
      </c>
      <c r="FI628">
        <v>496</v>
      </c>
      <c r="FJ628" s="1">
        <v>1169</v>
      </c>
      <c r="FK628" s="1">
        <v>1752</v>
      </c>
      <c r="FL628" s="1">
        <v>4467</v>
      </c>
      <c r="FM628" s="1">
        <v>38883</v>
      </c>
      <c r="FN628" s="1">
        <v>16034</v>
      </c>
      <c r="FO628" s="1">
        <v>1674</v>
      </c>
      <c r="FP628" s="1">
        <v>2848</v>
      </c>
      <c r="FQ628">
        <v>597</v>
      </c>
      <c r="FR628" s="1">
        <v>2760</v>
      </c>
      <c r="FS628" s="1">
        <v>8155</v>
      </c>
      <c r="FT628" s="1">
        <v>6949</v>
      </c>
      <c r="FU628" s="1">
        <v>9671</v>
      </c>
      <c r="FV628" s="1">
        <v>2408</v>
      </c>
      <c r="FW628">
        <v>120</v>
      </c>
      <c r="FX628">
        <v>229</v>
      </c>
      <c r="FY628">
        <v>423</v>
      </c>
      <c r="FZ628">
        <v>211</v>
      </c>
      <c r="GA628" s="1">
        <v>4577</v>
      </c>
      <c r="GB628" s="1">
        <v>1702</v>
      </c>
      <c r="GC628" s="1">
        <v>6229</v>
      </c>
      <c r="GD628" s="1">
        <v>25125</v>
      </c>
      <c r="GE628" s="1">
        <v>17216</v>
      </c>
      <c r="GF628" s="1">
        <v>10806</v>
      </c>
      <c r="GG628" s="1">
        <v>158554</v>
      </c>
      <c r="GH628" s="1">
        <v>14249</v>
      </c>
      <c r="GI628" s="1">
        <v>185572</v>
      </c>
      <c r="GJ628" t="s">
        <v>272</v>
      </c>
      <c r="GK628" t="s">
        <v>272</v>
      </c>
      <c r="GL628" t="s">
        <v>272</v>
      </c>
      <c r="GM628" t="s">
        <v>272</v>
      </c>
      <c r="GN628" t="s">
        <v>272</v>
      </c>
      <c r="GO628" t="s">
        <v>272</v>
      </c>
      <c r="GP628" t="s">
        <v>272</v>
      </c>
      <c r="GQ628" t="s">
        <v>272</v>
      </c>
      <c r="GR628" t="s">
        <v>272</v>
      </c>
      <c r="GS628" t="s">
        <v>272</v>
      </c>
      <c r="GT628" t="s">
        <v>272</v>
      </c>
      <c r="GU628" t="s">
        <v>272</v>
      </c>
      <c r="GV628" t="s">
        <v>272</v>
      </c>
      <c r="GW628" t="s">
        <v>272</v>
      </c>
      <c r="GX628" t="s">
        <v>272</v>
      </c>
      <c r="GY628" t="s">
        <v>272</v>
      </c>
      <c r="GZ628" t="s">
        <v>272</v>
      </c>
      <c r="HA628" t="s">
        <v>272</v>
      </c>
      <c r="HB628" t="s">
        <v>272</v>
      </c>
      <c r="HC628" t="s">
        <v>272</v>
      </c>
      <c r="HD628" t="s">
        <v>272</v>
      </c>
      <c r="HE628" t="s">
        <v>272</v>
      </c>
      <c r="HF628" t="s">
        <v>272</v>
      </c>
      <c r="HG628" t="s">
        <v>272</v>
      </c>
      <c r="HH628" t="s">
        <v>272</v>
      </c>
      <c r="HI628" t="s">
        <v>272</v>
      </c>
      <c r="HJ628" t="s">
        <v>272</v>
      </c>
      <c r="HK628" t="s">
        <v>272</v>
      </c>
      <c r="HL628" s="1">
        <v>4084</v>
      </c>
      <c r="HM628" s="1">
        <v>2582</v>
      </c>
      <c r="HN628">
        <v>7</v>
      </c>
      <c r="HO628">
        <v>0</v>
      </c>
      <c r="HP628">
        <v>0</v>
      </c>
      <c r="HQ628">
        <v>71</v>
      </c>
      <c r="HR628">
        <v>252</v>
      </c>
      <c r="HS628">
        <v>495</v>
      </c>
      <c r="HT628">
        <v>77</v>
      </c>
      <c r="HU628">
        <v>0</v>
      </c>
      <c r="HV628">
        <v>470</v>
      </c>
      <c r="HW628">
        <v>136</v>
      </c>
      <c r="HX628" t="s">
        <v>272</v>
      </c>
      <c r="HY628" t="s">
        <v>272</v>
      </c>
      <c r="HZ628" t="s">
        <v>272</v>
      </c>
      <c r="IA628" t="s">
        <v>272</v>
      </c>
      <c r="IB628" t="s">
        <v>272</v>
      </c>
      <c r="IC628" t="s">
        <v>272</v>
      </c>
      <c r="ID628" t="s">
        <v>272</v>
      </c>
      <c r="IE628" t="s">
        <v>272</v>
      </c>
      <c r="IF628" t="s">
        <v>272</v>
      </c>
      <c r="IG628" t="s">
        <v>272</v>
      </c>
      <c r="IH628" t="s">
        <v>272</v>
      </c>
      <c r="II628" t="s">
        <v>272</v>
      </c>
      <c r="IJ628" t="s">
        <v>272</v>
      </c>
      <c r="IK628" t="s">
        <v>272</v>
      </c>
      <c r="IL628" t="s">
        <v>272</v>
      </c>
      <c r="IM628" t="s">
        <v>272</v>
      </c>
      <c r="IN628" t="s">
        <v>272</v>
      </c>
      <c r="IO628" t="s">
        <v>272</v>
      </c>
      <c r="IP628" t="s">
        <v>272</v>
      </c>
      <c r="IQ628" t="s">
        <v>272</v>
      </c>
      <c r="IR628" t="s">
        <v>272</v>
      </c>
      <c r="IS628" t="s">
        <v>272</v>
      </c>
      <c r="IT628" t="s">
        <v>272</v>
      </c>
      <c r="IU628" t="s">
        <v>272</v>
      </c>
      <c r="IV628" t="s">
        <v>272</v>
      </c>
      <c r="IW628" t="s">
        <v>272</v>
      </c>
      <c r="IX628" t="s">
        <v>272</v>
      </c>
      <c r="IY628" t="s">
        <v>272</v>
      </c>
      <c r="IZ628" t="s">
        <v>272</v>
      </c>
      <c r="JA628" t="s">
        <v>272</v>
      </c>
      <c r="JB628">
        <v>24.5</v>
      </c>
      <c r="JC628" t="s">
        <v>272</v>
      </c>
      <c r="JD628" s="1">
        <v>37324</v>
      </c>
      <c r="JE628">
        <v>606</v>
      </c>
      <c r="JF628">
        <v>222</v>
      </c>
      <c r="JG628">
        <v>3.13</v>
      </c>
      <c r="JH628">
        <v>1.03</v>
      </c>
      <c r="JI628">
        <v>0.1</v>
      </c>
      <c r="JJ628">
        <v>0.05</v>
      </c>
      <c r="JK628">
        <v>1.54</v>
      </c>
      <c r="JL628">
        <v>33.799999999999997</v>
      </c>
      <c r="JM628">
        <v>45</v>
      </c>
      <c r="JN628">
        <v>0</v>
      </c>
      <c r="JO628">
        <v>0</v>
      </c>
      <c r="JP628">
        <v>0</v>
      </c>
      <c r="JQ628">
        <v>0</v>
      </c>
      <c r="JR628">
        <v>93.6</v>
      </c>
      <c r="JS628">
        <v>19.399999999999999</v>
      </c>
      <c r="JT628">
        <v>0</v>
      </c>
      <c r="JU628" s="1">
        <v>629280</v>
      </c>
      <c r="JV628" s="1">
        <v>275820</v>
      </c>
      <c r="JW628" s="1">
        <v>273076</v>
      </c>
      <c r="JX628" s="1">
        <v>271199</v>
      </c>
      <c r="JY628" s="1">
        <v>237728</v>
      </c>
      <c r="JZ628" s="1">
        <v>205916</v>
      </c>
      <c r="KA628" s="1">
        <v>234782</v>
      </c>
      <c r="KB628" s="1">
        <v>2667</v>
      </c>
      <c r="KC628">
        <v>279</v>
      </c>
      <c r="KD628" s="1">
        <v>27800</v>
      </c>
      <c r="KE628" s="1">
        <v>27015</v>
      </c>
      <c r="KF628" s="1">
        <v>5671</v>
      </c>
      <c r="KG628">
        <v>616</v>
      </c>
      <c r="KH628">
        <v>0</v>
      </c>
      <c r="KI628">
        <v>187</v>
      </c>
      <c r="KJ628">
        <v>428</v>
      </c>
      <c r="KK628">
        <v>0</v>
      </c>
      <c r="KL628" s="1">
        <v>1261</v>
      </c>
      <c r="KM628">
        <v>0</v>
      </c>
      <c r="KN628" s="1">
        <v>1133</v>
      </c>
      <c r="KO628">
        <v>0</v>
      </c>
      <c r="KP628" s="1">
        <v>1133</v>
      </c>
      <c r="KQ628">
        <v>129</v>
      </c>
      <c r="KR628" s="1">
        <v>2744</v>
      </c>
      <c r="KS628">
        <v>469</v>
      </c>
      <c r="KT628" s="1">
        <v>2275</v>
      </c>
      <c r="KU628" s="1">
        <v>307352</v>
      </c>
      <c r="KV628" s="1">
        <v>268259</v>
      </c>
      <c r="KW628" s="1">
        <v>2188</v>
      </c>
      <c r="KX628" s="1">
        <v>2188</v>
      </c>
      <c r="KY628">
        <v>0</v>
      </c>
      <c r="KZ628">
        <v>0</v>
      </c>
      <c r="LA628">
        <v>0</v>
      </c>
      <c r="LB628" s="1">
        <v>7157</v>
      </c>
      <c r="LC628" s="1">
        <v>13329</v>
      </c>
      <c r="LD628" s="1">
        <v>16400</v>
      </c>
      <c r="LE628">
        <v>0</v>
      </c>
      <c r="LF628">
        <v>19</v>
      </c>
      <c r="LG628" s="1">
        <v>46108</v>
      </c>
      <c r="LH628" s="1">
        <v>629280</v>
      </c>
      <c r="LI628" s="1">
        <v>308119</v>
      </c>
      <c r="LJ628" s="1">
        <v>273792</v>
      </c>
      <c r="LK628" s="1">
        <v>63042</v>
      </c>
      <c r="LL628" s="1">
        <v>5998</v>
      </c>
      <c r="LM628" s="1">
        <v>2241</v>
      </c>
      <c r="LN628" s="1">
        <v>2136</v>
      </c>
      <c r="LO628" s="1">
        <v>1392</v>
      </c>
      <c r="LP628">
        <v>229</v>
      </c>
      <c r="LQ628" s="1">
        <v>4166</v>
      </c>
      <c r="LR628" s="1">
        <v>2334</v>
      </c>
      <c r="LS628">
        <v>775</v>
      </c>
      <c r="LT628">
        <v>547</v>
      </c>
      <c r="LU628">
        <v>510</v>
      </c>
      <c r="LV628" s="1">
        <v>5948</v>
      </c>
      <c r="LW628" s="1">
        <v>4465</v>
      </c>
      <c r="LX628" s="1">
        <v>1483</v>
      </c>
      <c r="LY628" s="1">
        <v>2923</v>
      </c>
      <c r="LZ628" s="1">
        <v>1160</v>
      </c>
      <c r="MA628" s="1">
        <v>1100</v>
      </c>
      <c r="MB628">
        <v>663</v>
      </c>
      <c r="MC628" s="1">
        <v>6607</v>
      </c>
      <c r="MD628" s="1">
        <v>4270</v>
      </c>
      <c r="ME628">
        <v>569</v>
      </c>
      <c r="MF628">
        <v>788</v>
      </c>
      <c r="MG628">
        <v>980</v>
      </c>
      <c r="MH628" s="1">
        <v>1913</v>
      </c>
      <c r="MI628" s="1">
        <v>1812</v>
      </c>
      <c r="MJ628">
        <v>101</v>
      </c>
      <c r="MK628" s="1">
        <v>2839</v>
      </c>
      <c r="ML628">
        <v>301</v>
      </c>
      <c r="MM628" s="1">
        <v>2538</v>
      </c>
      <c r="MN628" s="1">
        <v>5289</v>
      </c>
      <c r="MO628" s="1">
        <v>8901</v>
      </c>
      <c r="MP628" s="1">
        <v>3374</v>
      </c>
      <c r="MQ628" s="1">
        <v>5528</v>
      </c>
      <c r="MR628" s="1">
        <v>4072</v>
      </c>
      <c r="MS628">
        <v>848</v>
      </c>
      <c r="MT628">
        <v>689</v>
      </c>
      <c r="MU628" s="1">
        <v>2534</v>
      </c>
      <c r="MV628" s="1">
        <v>3268</v>
      </c>
      <c r="MW628" s="1">
        <v>11117</v>
      </c>
      <c r="MX628" s="1">
        <v>9141</v>
      </c>
      <c r="MY628" s="1">
        <v>1976</v>
      </c>
      <c r="MZ628" s="1">
        <v>35848</v>
      </c>
      <c r="NA628" s="1">
        <v>35762</v>
      </c>
      <c r="NB628">
        <v>86</v>
      </c>
      <c r="NC628">
        <v>29</v>
      </c>
      <c r="ND628">
        <v>57</v>
      </c>
      <c r="NE628" s="1">
        <v>16742</v>
      </c>
      <c r="NF628" s="1">
        <v>7859</v>
      </c>
      <c r="NG628" s="1">
        <v>4570</v>
      </c>
      <c r="NH628">
        <v>93</v>
      </c>
      <c r="NI628" s="1">
        <v>4220</v>
      </c>
      <c r="NJ628" s="1">
        <v>8072</v>
      </c>
      <c r="NK628" s="1">
        <v>2829</v>
      </c>
      <c r="NL628">
        <v>610</v>
      </c>
      <c r="NM628" s="1">
        <v>1368</v>
      </c>
      <c r="NN628">
        <v>851</v>
      </c>
      <c r="NO628">
        <v>345</v>
      </c>
      <c r="NP628">
        <v>601</v>
      </c>
      <c r="NQ628" s="1">
        <v>1528</v>
      </c>
      <c r="NR628" s="1">
        <v>2562</v>
      </c>
      <c r="NS628">
        <v>207</v>
      </c>
      <c r="NT628" s="1">
        <v>9492</v>
      </c>
      <c r="NU628">
        <v>1</v>
      </c>
      <c r="NV628" s="1">
        <v>4365</v>
      </c>
      <c r="NW628" s="1">
        <v>2664</v>
      </c>
      <c r="NX628" s="1">
        <v>1463</v>
      </c>
      <c r="NY628">
        <v>237</v>
      </c>
      <c r="NZ628" s="1">
        <v>1445</v>
      </c>
      <c r="OA628">
        <v>239</v>
      </c>
      <c r="OB628">
        <v>980</v>
      </c>
      <c r="OC628">
        <v>226</v>
      </c>
      <c r="OD628">
        <v>883</v>
      </c>
      <c r="OE628">
        <v>92</v>
      </c>
      <c r="OF628">
        <v>597</v>
      </c>
      <c r="OG628">
        <v>194</v>
      </c>
      <c r="OH628">
        <v>111</v>
      </c>
      <c r="OI628">
        <v>687</v>
      </c>
      <c r="OJ628" s="1">
        <v>1566</v>
      </c>
      <c r="OK628">
        <v>436</v>
      </c>
      <c r="OL628" s="1">
        <v>7049</v>
      </c>
      <c r="OM628" s="1">
        <v>1494</v>
      </c>
      <c r="ON628">
        <v>643</v>
      </c>
      <c r="OO628" s="1">
        <v>1688</v>
      </c>
      <c r="OP628" s="1">
        <v>3224</v>
      </c>
      <c r="OQ628" s="1">
        <v>45161</v>
      </c>
      <c r="OR628" s="1">
        <v>2235</v>
      </c>
      <c r="OS628" s="1">
        <v>27105</v>
      </c>
      <c r="OT628" s="1">
        <v>11905</v>
      </c>
      <c r="OU628">
        <v>661</v>
      </c>
      <c r="OV628" s="1">
        <v>14539</v>
      </c>
      <c r="OW628" s="1">
        <v>15821</v>
      </c>
      <c r="OX628" s="1">
        <v>20791</v>
      </c>
      <c r="OY628" s="1">
        <v>18453</v>
      </c>
      <c r="OZ628">
        <v>381</v>
      </c>
      <c r="PA628" s="1">
        <v>1957</v>
      </c>
      <c r="PB628" s="1">
        <v>18895</v>
      </c>
      <c r="PC628" s="1">
        <v>3021</v>
      </c>
      <c r="PD628" s="1">
        <v>3843</v>
      </c>
      <c r="PE628" s="1">
        <v>2155</v>
      </c>
      <c r="PF628" s="1">
        <v>9877</v>
      </c>
      <c r="PG628">
        <v>632</v>
      </c>
      <c r="PH628" s="1">
        <v>1704</v>
      </c>
      <c r="PI628" s="1">
        <v>2470</v>
      </c>
      <c r="PJ628" s="1">
        <v>5070</v>
      </c>
      <c r="PK628" s="1">
        <v>48701</v>
      </c>
      <c r="PL628" s="1">
        <v>18040</v>
      </c>
      <c r="PM628" s="1">
        <v>1887</v>
      </c>
      <c r="PN628" s="1">
        <v>3601</v>
      </c>
      <c r="PO628">
        <v>792</v>
      </c>
      <c r="PP628" s="1">
        <v>3094</v>
      </c>
      <c r="PQ628" s="1">
        <v>8665</v>
      </c>
      <c r="PR628" s="1">
        <v>9658</v>
      </c>
      <c r="PS628" s="1">
        <v>10731</v>
      </c>
      <c r="PT628" s="1">
        <v>1766</v>
      </c>
      <c r="PU628">
        <v>138</v>
      </c>
      <c r="PV628">
        <v>356</v>
      </c>
      <c r="PW628">
        <v>577</v>
      </c>
      <c r="PX628">
        <v>278</v>
      </c>
      <c r="PY628" s="1">
        <v>5452</v>
      </c>
      <c r="PZ628" s="1">
        <v>2164</v>
      </c>
      <c r="QA628" s="1">
        <v>10272</v>
      </c>
      <c r="QB628" s="1">
        <v>33443</v>
      </c>
      <c r="QC628" s="1">
        <v>20296</v>
      </c>
      <c r="QD628" s="1">
        <v>15723</v>
      </c>
      <c r="QE628" s="1">
        <v>179587</v>
      </c>
      <c r="QF628" s="1">
        <v>16749</v>
      </c>
      <c r="QG628" s="1">
        <v>210316</v>
      </c>
      <c r="QH628" s="1">
        <v>34327</v>
      </c>
      <c r="QI628" s="1">
        <v>8261</v>
      </c>
      <c r="QJ628" s="1">
        <v>2790</v>
      </c>
      <c r="QK628" s="1">
        <v>5286</v>
      </c>
      <c r="QL628">
        <v>185</v>
      </c>
      <c r="QM628" s="1">
        <v>25903</v>
      </c>
      <c r="QN628" s="1">
        <v>14628</v>
      </c>
      <c r="QO628" s="1">
        <v>9538</v>
      </c>
      <c r="QP628">
        <v>550</v>
      </c>
      <c r="QQ628" s="1">
        <v>1186</v>
      </c>
      <c r="QR628">
        <v>164</v>
      </c>
      <c r="QS628" s="1">
        <v>268333</v>
      </c>
      <c r="QT628" s="1">
        <v>224325</v>
      </c>
      <c r="QU628" s="1">
        <v>16223</v>
      </c>
      <c r="QV628">
        <v>774</v>
      </c>
      <c r="QW628" s="1">
        <v>15449</v>
      </c>
      <c r="QX628">
        <v>0</v>
      </c>
      <c r="QY628">
        <v>15</v>
      </c>
      <c r="QZ628" s="1">
        <v>1955</v>
      </c>
      <c r="RA628" s="1">
        <v>4537</v>
      </c>
      <c r="RB628" s="1">
        <v>15750</v>
      </c>
      <c r="RC628" s="1">
        <v>4197</v>
      </c>
      <c r="RD628" s="1">
        <v>1330</v>
      </c>
      <c r="RE628" s="1">
        <v>52829</v>
      </c>
      <c r="RF628" s="1">
        <v>4548</v>
      </c>
      <c r="RG628">
        <v>242</v>
      </c>
      <c r="RH628">
        <v>7</v>
      </c>
      <c r="RI628" s="1">
        <v>4299</v>
      </c>
      <c r="RJ628" s="1">
        <v>4548</v>
      </c>
      <c r="RK628" s="1">
        <v>2972</v>
      </c>
      <c r="RL628">
        <v>7</v>
      </c>
      <c r="RM628">
        <v>0</v>
      </c>
      <c r="RN628">
        <v>0</v>
      </c>
      <c r="RO628">
        <v>46</v>
      </c>
      <c r="RP628">
        <v>342</v>
      </c>
      <c r="RQ628">
        <v>700</v>
      </c>
      <c r="RR628">
        <v>100</v>
      </c>
      <c r="RS628">
        <v>0</v>
      </c>
      <c r="RT628">
        <v>298</v>
      </c>
      <c r="RU628">
        <v>90</v>
      </c>
      <c r="RV628" s="1">
        <v>241493</v>
      </c>
      <c r="RW628" s="1">
        <v>-32299</v>
      </c>
      <c r="RX628" s="1">
        <v>-29899</v>
      </c>
      <c r="RY628" s="1">
        <v>-29899</v>
      </c>
      <c r="RZ628" s="1">
        <v>-43933</v>
      </c>
      <c r="SA628" s="1">
        <v>14035</v>
      </c>
      <c r="SB628" s="1">
        <v>-1415</v>
      </c>
      <c r="SC628" s="1">
        <v>15449</v>
      </c>
      <c r="SD628">
        <v>0</v>
      </c>
      <c r="SE628">
        <v>15</v>
      </c>
      <c r="SF628" s="1">
        <v>-5202</v>
      </c>
      <c r="SG628" s="1">
        <v>-8791</v>
      </c>
      <c r="SH628">
        <v>-650</v>
      </c>
      <c r="SI628" s="1">
        <v>4197</v>
      </c>
      <c r="SJ628" s="1">
        <v>1312</v>
      </c>
      <c r="SK628" s="1">
        <v>6720</v>
      </c>
      <c r="SL628">
        <v>113.4</v>
      </c>
      <c r="SM628">
        <v>-13.4</v>
      </c>
      <c r="SN628">
        <v>-12.4</v>
      </c>
      <c r="SO628">
        <v>-12.4</v>
      </c>
      <c r="SP628">
        <v>-18.2</v>
      </c>
      <c r="SQ628">
        <v>5.8</v>
      </c>
      <c r="SR628">
        <v>-0.6</v>
      </c>
      <c r="SS628">
        <v>6.4</v>
      </c>
      <c r="ST628">
        <v>0</v>
      </c>
      <c r="SU628">
        <v>0</v>
      </c>
      <c r="SV628">
        <v>-2.2000000000000002</v>
      </c>
      <c r="SW628">
        <v>-3.6</v>
      </c>
      <c r="SX628">
        <v>-0.3</v>
      </c>
      <c r="SY628">
        <v>1.7</v>
      </c>
      <c r="SZ628">
        <v>23</v>
      </c>
      <c r="TA628" t="s">
        <v>272</v>
      </c>
      <c r="TB628" s="1">
        <v>22634</v>
      </c>
    </row>
    <row r="629" spans="3:522">
      <c r="C629">
        <v>4</v>
      </c>
      <c r="D629">
        <v>2010000808</v>
      </c>
      <c r="E629">
        <f t="shared" si="27"/>
        <v>2010</v>
      </c>
      <c r="F629">
        <f t="shared" si="28"/>
        <v>8</v>
      </c>
      <c r="G629">
        <v>512</v>
      </c>
      <c r="H629">
        <v>362</v>
      </c>
      <c r="I629">
        <v>2.89</v>
      </c>
      <c r="J629">
        <v>0.75</v>
      </c>
      <c r="K629">
        <v>0.47</v>
      </c>
      <c r="L629">
        <v>0.43</v>
      </c>
      <c r="M629">
        <v>1.1499999999999999</v>
      </c>
      <c r="N629">
        <v>23.2</v>
      </c>
      <c r="O629">
        <v>52.4</v>
      </c>
      <c r="P629">
        <v>0</v>
      </c>
      <c r="Q629">
        <v>0</v>
      </c>
      <c r="R629" t="s">
        <v>272</v>
      </c>
      <c r="S629" t="s">
        <v>272</v>
      </c>
      <c r="T629">
        <v>94.8</v>
      </c>
      <c r="U629">
        <v>18.8</v>
      </c>
      <c r="V629">
        <v>0</v>
      </c>
      <c r="W629" t="s">
        <v>272</v>
      </c>
      <c r="X629" t="s">
        <v>272</v>
      </c>
      <c r="Y629" t="s">
        <v>272</v>
      </c>
      <c r="Z629" t="s">
        <v>272</v>
      </c>
      <c r="AA629" t="s">
        <v>272</v>
      </c>
      <c r="AB629" t="s">
        <v>272</v>
      </c>
      <c r="AC629" t="s">
        <v>272</v>
      </c>
      <c r="AD629" t="s">
        <v>272</v>
      </c>
      <c r="AE629" t="s">
        <v>272</v>
      </c>
      <c r="AF629" t="s">
        <v>272</v>
      </c>
      <c r="AG629" t="s">
        <v>272</v>
      </c>
      <c r="AH629" t="s">
        <v>272</v>
      </c>
      <c r="AI629" t="s">
        <v>272</v>
      </c>
      <c r="AJ629" t="s">
        <v>272</v>
      </c>
      <c r="AK629" t="s">
        <v>272</v>
      </c>
      <c r="AL629" t="s">
        <v>272</v>
      </c>
      <c r="AM629" t="s">
        <v>272</v>
      </c>
      <c r="AN629" t="s">
        <v>272</v>
      </c>
      <c r="AO629" t="s">
        <v>272</v>
      </c>
      <c r="AP629" t="s">
        <v>272</v>
      </c>
      <c r="AQ629" t="s">
        <v>272</v>
      </c>
      <c r="AR629" t="s">
        <v>272</v>
      </c>
      <c r="AS629" t="s">
        <v>272</v>
      </c>
      <c r="AT629" t="s">
        <v>272</v>
      </c>
      <c r="AU629" t="s">
        <v>272</v>
      </c>
      <c r="AV629" t="s">
        <v>272</v>
      </c>
      <c r="AW629" t="s">
        <v>272</v>
      </c>
      <c r="AX629" t="s">
        <v>272</v>
      </c>
      <c r="AY629" t="s">
        <v>272</v>
      </c>
      <c r="AZ629" t="s">
        <v>272</v>
      </c>
      <c r="BA629" t="s">
        <v>272</v>
      </c>
      <c r="BB629" t="s">
        <v>272</v>
      </c>
      <c r="BC629" t="s">
        <v>272</v>
      </c>
      <c r="BD629" t="s">
        <v>272</v>
      </c>
      <c r="BE629" t="s">
        <v>272</v>
      </c>
      <c r="BF629" t="s">
        <v>272</v>
      </c>
      <c r="BG629" t="s">
        <v>272</v>
      </c>
      <c r="BH629" t="s">
        <v>272</v>
      </c>
      <c r="BI629" t="s">
        <v>272</v>
      </c>
      <c r="BJ629" t="s">
        <v>272</v>
      </c>
      <c r="BK629" t="s">
        <v>272</v>
      </c>
      <c r="BL629" s="1">
        <v>236871</v>
      </c>
      <c r="BM629" s="1">
        <v>59894</v>
      </c>
      <c r="BN629" s="1">
        <v>5664</v>
      </c>
      <c r="BO629" s="1">
        <v>2076</v>
      </c>
      <c r="BP629" s="1">
        <v>1993</v>
      </c>
      <c r="BQ629" s="1">
        <v>1396</v>
      </c>
      <c r="BR629">
        <v>198</v>
      </c>
      <c r="BS629" s="1">
        <v>4212</v>
      </c>
      <c r="BT629" s="1">
        <v>2420</v>
      </c>
      <c r="BU629">
        <v>764</v>
      </c>
      <c r="BV629">
        <v>455</v>
      </c>
      <c r="BW629">
        <v>574</v>
      </c>
      <c r="BX629" s="1">
        <v>5549</v>
      </c>
      <c r="BY629" s="1">
        <v>4299</v>
      </c>
      <c r="BZ629" s="1">
        <v>1250</v>
      </c>
      <c r="CA629" s="1">
        <v>2652</v>
      </c>
      <c r="CB629" s="1">
        <v>1030</v>
      </c>
      <c r="CC629">
        <v>995</v>
      </c>
      <c r="CD629">
        <v>627</v>
      </c>
      <c r="CE629" s="1">
        <v>6377</v>
      </c>
      <c r="CF629" s="1">
        <v>4271</v>
      </c>
      <c r="CG629">
        <v>417</v>
      </c>
      <c r="CH629">
        <v>741</v>
      </c>
      <c r="CI629">
        <v>948</v>
      </c>
      <c r="CJ629" s="1">
        <v>2050</v>
      </c>
      <c r="CK629" s="1">
        <v>1966</v>
      </c>
      <c r="CL629">
        <v>84</v>
      </c>
      <c r="CM629" s="1">
        <v>2651</v>
      </c>
      <c r="CN629">
        <v>321</v>
      </c>
      <c r="CO629" s="1">
        <v>2331</v>
      </c>
      <c r="CP629" s="1">
        <v>4764</v>
      </c>
      <c r="CQ629" s="1">
        <v>8109</v>
      </c>
      <c r="CR629" s="1">
        <v>3604</v>
      </c>
      <c r="CS629" s="1">
        <v>4505</v>
      </c>
      <c r="CT629" s="1">
        <v>4525</v>
      </c>
      <c r="CU629" s="1">
        <v>1027</v>
      </c>
      <c r="CV629">
        <v>664</v>
      </c>
      <c r="CW629" s="1">
        <v>2834</v>
      </c>
      <c r="CX629" s="1">
        <v>3354</v>
      </c>
      <c r="CY629" s="1">
        <v>9986</v>
      </c>
      <c r="CZ629" s="1">
        <v>8961</v>
      </c>
      <c r="DA629" s="1">
        <v>1025</v>
      </c>
      <c r="DB629" s="1">
        <v>38540</v>
      </c>
      <c r="DC629" s="1">
        <v>37396</v>
      </c>
      <c r="DD629" s="1">
        <v>1144</v>
      </c>
      <c r="DE629">
        <v>917</v>
      </c>
      <c r="DF629">
        <v>227</v>
      </c>
      <c r="DG629" s="1">
        <v>16133</v>
      </c>
      <c r="DH629" s="1">
        <v>7303</v>
      </c>
      <c r="DI629" s="1">
        <v>4452</v>
      </c>
      <c r="DJ629">
        <v>33</v>
      </c>
      <c r="DK629" s="1">
        <v>4345</v>
      </c>
      <c r="DL629" s="1">
        <v>8167</v>
      </c>
      <c r="DM629" s="1">
        <v>3496</v>
      </c>
      <c r="DN629" s="1">
        <v>2745</v>
      </c>
      <c r="DO629">
        <v>538</v>
      </c>
      <c r="DP629">
        <v>213</v>
      </c>
      <c r="DQ629">
        <v>247</v>
      </c>
      <c r="DR629">
        <v>236</v>
      </c>
      <c r="DS629" s="1">
        <v>1664</v>
      </c>
      <c r="DT629" s="1">
        <v>2227</v>
      </c>
      <c r="DU629">
        <v>297</v>
      </c>
      <c r="DV629" s="1">
        <v>7447</v>
      </c>
      <c r="DW629">
        <v>17</v>
      </c>
      <c r="DX629" s="1">
        <v>2607</v>
      </c>
      <c r="DY629">
        <v>873</v>
      </c>
      <c r="DZ629" s="1">
        <v>1421</v>
      </c>
      <c r="EA629">
        <v>314</v>
      </c>
      <c r="EB629" s="1">
        <v>1731</v>
      </c>
      <c r="EC629">
        <v>578</v>
      </c>
      <c r="ED629">
        <v>962</v>
      </c>
      <c r="EE629">
        <v>191</v>
      </c>
      <c r="EF629">
        <v>756</v>
      </c>
      <c r="EG629">
        <v>225</v>
      </c>
      <c r="EH629">
        <v>391</v>
      </c>
      <c r="EI629">
        <v>140</v>
      </c>
      <c r="EJ629">
        <v>68</v>
      </c>
      <c r="EK629">
        <v>484</v>
      </c>
      <c r="EL629" s="1">
        <v>1386</v>
      </c>
      <c r="EM629">
        <v>398</v>
      </c>
      <c r="EN629" s="1">
        <v>8703</v>
      </c>
      <c r="EO629" s="1">
        <v>1910</v>
      </c>
      <c r="EP629">
        <v>622</v>
      </c>
      <c r="EQ629" s="1">
        <v>1368</v>
      </c>
      <c r="ER629" s="1">
        <v>4803</v>
      </c>
      <c r="ES629" s="1">
        <v>32228</v>
      </c>
      <c r="ET629" s="1">
        <v>4548</v>
      </c>
      <c r="EU629" s="1">
        <v>14763</v>
      </c>
      <c r="EV629">
        <v>58</v>
      </c>
      <c r="EW629">
        <v>232</v>
      </c>
      <c r="EX629" s="1">
        <v>14473</v>
      </c>
      <c r="EY629" s="1">
        <v>12916</v>
      </c>
      <c r="EZ629" s="1">
        <v>8431</v>
      </c>
      <c r="FA629" s="1">
        <v>6930</v>
      </c>
      <c r="FB629">
        <v>23</v>
      </c>
      <c r="FC629" s="1">
        <v>1479</v>
      </c>
      <c r="FD629" s="1">
        <v>19346</v>
      </c>
      <c r="FE629" s="1">
        <v>1985</v>
      </c>
      <c r="FF629" s="1">
        <v>4654</v>
      </c>
      <c r="FG629" s="1">
        <v>2797</v>
      </c>
      <c r="FH629" s="1">
        <v>9911</v>
      </c>
      <c r="FI629">
        <v>870</v>
      </c>
      <c r="FJ629">
        <v>822</v>
      </c>
      <c r="FK629" s="1">
        <v>2600</v>
      </c>
      <c r="FL629" s="1">
        <v>5618</v>
      </c>
      <c r="FM629" s="1">
        <v>37981</v>
      </c>
      <c r="FN629" s="1">
        <v>15598</v>
      </c>
      <c r="FO629" s="1">
        <v>2064</v>
      </c>
      <c r="FP629" s="1">
        <v>3162</v>
      </c>
      <c r="FQ629">
        <v>949</v>
      </c>
      <c r="FR629" s="1">
        <v>1546</v>
      </c>
      <c r="FS629" s="1">
        <v>7877</v>
      </c>
      <c r="FT629" s="1">
        <v>7427</v>
      </c>
      <c r="FU629" s="1">
        <v>14211</v>
      </c>
      <c r="FV629" s="1">
        <v>4573</v>
      </c>
      <c r="FW629">
        <v>66</v>
      </c>
      <c r="FX629">
        <v>266</v>
      </c>
      <c r="FY629" s="1">
        <v>1359</v>
      </c>
      <c r="FZ629" s="1">
        <v>1083</v>
      </c>
      <c r="GA629" s="1">
        <v>5176</v>
      </c>
      <c r="GB629" s="1">
        <v>1686</v>
      </c>
      <c r="GC629">
        <v>746</v>
      </c>
      <c r="GD629" s="1">
        <v>11334</v>
      </c>
      <c r="GE629" s="1">
        <v>22994</v>
      </c>
      <c r="GF629" s="1">
        <v>5922</v>
      </c>
      <c r="GG629" s="1">
        <v>174484</v>
      </c>
      <c r="GH629" s="1">
        <v>15501</v>
      </c>
      <c r="GI629" s="1">
        <v>192351</v>
      </c>
      <c r="GJ629" t="s">
        <v>272</v>
      </c>
      <c r="GK629" t="s">
        <v>272</v>
      </c>
      <c r="GL629" t="s">
        <v>272</v>
      </c>
      <c r="GM629" t="s">
        <v>272</v>
      </c>
      <c r="GN629" t="s">
        <v>272</v>
      </c>
      <c r="GO629" t="s">
        <v>272</v>
      </c>
      <c r="GP629" t="s">
        <v>272</v>
      </c>
      <c r="GQ629" t="s">
        <v>272</v>
      </c>
      <c r="GR629" t="s">
        <v>272</v>
      </c>
      <c r="GS629" t="s">
        <v>272</v>
      </c>
      <c r="GT629" t="s">
        <v>272</v>
      </c>
      <c r="GU629" t="s">
        <v>272</v>
      </c>
      <c r="GV629" t="s">
        <v>272</v>
      </c>
      <c r="GW629" t="s">
        <v>272</v>
      </c>
      <c r="GX629" t="s">
        <v>272</v>
      </c>
      <c r="GY629" t="s">
        <v>272</v>
      </c>
      <c r="GZ629" t="s">
        <v>272</v>
      </c>
      <c r="HA629" t="s">
        <v>272</v>
      </c>
      <c r="HB629" t="s">
        <v>272</v>
      </c>
      <c r="HC629" t="s">
        <v>272</v>
      </c>
      <c r="HD629" t="s">
        <v>272</v>
      </c>
      <c r="HE629" t="s">
        <v>272</v>
      </c>
      <c r="HF629" t="s">
        <v>272</v>
      </c>
      <c r="HG629" t="s">
        <v>272</v>
      </c>
      <c r="HH629" t="s">
        <v>272</v>
      </c>
      <c r="HI629" t="s">
        <v>272</v>
      </c>
      <c r="HJ629" t="s">
        <v>272</v>
      </c>
      <c r="HK629" t="s">
        <v>272</v>
      </c>
      <c r="HL629" s="1">
        <v>5480</v>
      </c>
      <c r="HM629" s="1">
        <v>4934</v>
      </c>
      <c r="HN629">
        <v>21</v>
      </c>
      <c r="HO629">
        <v>0</v>
      </c>
      <c r="HP629">
        <v>0</v>
      </c>
      <c r="HQ629">
        <v>133</v>
      </c>
      <c r="HR629">
        <v>63</v>
      </c>
      <c r="HS629">
        <v>71</v>
      </c>
      <c r="HT629">
        <v>11</v>
      </c>
      <c r="HU629">
        <v>0</v>
      </c>
      <c r="HV629">
        <v>208</v>
      </c>
      <c r="HW629">
        <v>61</v>
      </c>
      <c r="HX629" t="s">
        <v>272</v>
      </c>
      <c r="HY629" t="s">
        <v>272</v>
      </c>
      <c r="HZ629" t="s">
        <v>272</v>
      </c>
      <c r="IA629" t="s">
        <v>272</v>
      </c>
      <c r="IB629" t="s">
        <v>272</v>
      </c>
      <c r="IC629" t="s">
        <v>272</v>
      </c>
      <c r="ID629" t="s">
        <v>272</v>
      </c>
      <c r="IE629" t="s">
        <v>272</v>
      </c>
      <c r="IF629" t="s">
        <v>272</v>
      </c>
      <c r="IG629" t="s">
        <v>272</v>
      </c>
      <c r="IH629" t="s">
        <v>272</v>
      </c>
      <c r="II629" t="s">
        <v>272</v>
      </c>
      <c r="IJ629" t="s">
        <v>272</v>
      </c>
      <c r="IK629" t="s">
        <v>272</v>
      </c>
      <c r="IL629" t="s">
        <v>272</v>
      </c>
      <c r="IM629" t="s">
        <v>272</v>
      </c>
      <c r="IN629" t="s">
        <v>272</v>
      </c>
      <c r="IO629" t="s">
        <v>272</v>
      </c>
      <c r="IP629" t="s">
        <v>272</v>
      </c>
      <c r="IQ629" t="s">
        <v>272</v>
      </c>
      <c r="IR629" t="s">
        <v>272</v>
      </c>
      <c r="IS629" t="s">
        <v>272</v>
      </c>
      <c r="IT629" t="s">
        <v>272</v>
      </c>
      <c r="IU629" t="s">
        <v>272</v>
      </c>
      <c r="IV629" t="s">
        <v>272</v>
      </c>
      <c r="IW629" t="s">
        <v>272</v>
      </c>
      <c r="IX629" t="s">
        <v>272</v>
      </c>
      <c r="IY629" t="s">
        <v>272</v>
      </c>
      <c r="IZ629" t="s">
        <v>272</v>
      </c>
      <c r="JA629" t="s">
        <v>272</v>
      </c>
      <c r="JB629">
        <v>25.3</v>
      </c>
      <c r="JC629" t="s">
        <v>272</v>
      </c>
      <c r="JD629" s="1">
        <v>35997</v>
      </c>
      <c r="JE629">
        <v>611</v>
      </c>
      <c r="JF629">
        <v>233</v>
      </c>
      <c r="JG629">
        <v>3.15</v>
      </c>
      <c r="JH629">
        <v>1.03</v>
      </c>
      <c r="JI629">
        <v>0.09</v>
      </c>
      <c r="JJ629">
        <v>0.05</v>
      </c>
      <c r="JK629">
        <v>1.54</v>
      </c>
      <c r="JL629">
        <v>30.1</v>
      </c>
      <c r="JM629">
        <v>45</v>
      </c>
      <c r="JN629">
        <v>0</v>
      </c>
      <c r="JO629">
        <v>0</v>
      </c>
      <c r="JP629">
        <v>0</v>
      </c>
      <c r="JQ629">
        <v>0</v>
      </c>
      <c r="JR629">
        <v>93.7</v>
      </c>
      <c r="JS629">
        <v>18.899999999999999</v>
      </c>
      <c r="JT629">
        <v>0</v>
      </c>
      <c r="JU629" s="1">
        <v>655092</v>
      </c>
      <c r="JV629" s="1">
        <v>315576</v>
      </c>
      <c r="JW629" s="1">
        <v>313506</v>
      </c>
      <c r="JX629" s="1">
        <v>278025</v>
      </c>
      <c r="JY629" s="1">
        <v>243500</v>
      </c>
      <c r="JZ629" s="1">
        <v>205137</v>
      </c>
      <c r="KA629" s="1">
        <v>231344</v>
      </c>
      <c r="KB629" s="1">
        <v>2135</v>
      </c>
      <c r="KC629" s="1">
        <v>10021</v>
      </c>
      <c r="KD629" s="1">
        <v>28951</v>
      </c>
      <c r="KE629" s="1">
        <v>28951</v>
      </c>
      <c r="KF629" s="1">
        <v>5574</v>
      </c>
      <c r="KG629">
        <v>604</v>
      </c>
      <c r="KH629">
        <v>0</v>
      </c>
      <c r="KI629">
        <v>136</v>
      </c>
      <c r="KJ629">
        <v>468</v>
      </c>
      <c r="KK629">
        <v>0</v>
      </c>
      <c r="KL629" s="1">
        <v>34877</v>
      </c>
      <c r="KM629">
        <v>0</v>
      </c>
      <c r="KN629" s="1">
        <v>34730</v>
      </c>
      <c r="KO629" s="1">
        <v>20741</v>
      </c>
      <c r="KP629" s="1">
        <v>13989</v>
      </c>
      <c r="KQ629">
        <v>146</v>
      </c>
      <c r="KR629" s="1">
        <v>2070</v>
      </c>
      <c r="KS629">
        <v>499</v>
      </c>
      <c r="KT629" s="1">
        <v>1571</v>
      </c>
      <c r="KU629" s="1">
        <v>289258</v>
      </c>
      <c r="KV629" s="1">
        <v>260869</v>
      </c>
      <c r="KW629">
        <v>911</v>
      </c>
      <c r="KX629">
        <v>911</v>
      </c>
      <c r="KY629">
        <v>0</v>
      </c>
      <c r="KZ629">
        <v>0</v>
      </c>
      <c r="LA629" s="1">
        <v>8148</v>
      </c>
      <c r="LB629">
        <v>0</v>
      </c>
      <c r="LC629">
        <v>904</v>
      </c>
      <c r="LD629" s="1">
        <v>18386</v>
      </c>
      <c r="LE629">
        <v>0</v>
      </c>
      <c r="LF629">
        <v>40</v>
      </c>
      <c r="LG629" s="1">
        <v>50258</v>
      </c>
      <c r="LH629" s="1">
        <v>655092</v>
      </c>
      <c r="LI629" s="1">
        <v>297831</v>
      </c>
      <c r="LJ629" s="1">
        <v>260443</v>
      </c>
      <c r="LK629" s="1">
        <v>63652</v>
      </c>
      <c r="LL629" s="1">
        <v>5768</v>
      </c>
      <c r="LM629" s="1">
        <v>1971</v>
      </c>
      <c r="LN629" s="1">
        <v>2077</v>
      </c>
      <c r="LO629" s="1">
        <v>1491</v>
      </c>
      <c r="LP629">
        <v>229</v>
      </c>
      <c r="LQ629" s="1">
        <v>3938</v>
      </c>
      <c r="LR629" s="1">
        <v>2215</v>
      </c>
      <c r="LS629">
        <v>709</v>
      </c>
      <c r="LT629">
        <v>466</v>
      </c>
      <c r="LU629">
        <v>549</v>
      </c>
      <c r="LV629" s="1">
        <v>5980</v>
      </c>
      <c r="LW629" s="1">
        <v>4597</v>
      </c>
      <c r="LX629" s="1">
        <v>1383</v>
      </c>
      <c r="LY629" s="1">
        <v>2735</v>
      </c>
      <c r="LZ629" s="1">
        <v>1048</v>
      </c>
      <c r="MA629" s="1">
        <v>1048</v>
      </c>
      <c r="MB629">
        <v>640</v>
      </c>
      <c r="MC629" s="1">
        <v>6014</v>
      </c>
      <c r="MD629" s="1">
        <v>3984</v>
      </c>
      <c r="ME629">
        <v>390</v>
      </c>
      <c r="MF629">
        <v>710</v>
      </c>
      <c r="MG629">
        <v>930</v>
      </c>
      <c r="MH629" s="1">
        <v>1840</v>
      </c>
      <c r="MI629" s="1">
        <v>1764</v>
      </c>
      <c r="MJ629">
        <v>75</v>
      </c>
      <c r="MK629" s="1">
        <v>2623</v>
      </c>
      <c r="ML629">
        <v>301</v>
      </c>
      <c r="MM629" s="1">
        <v>2323</v>
      </c>
      <c r="MN629" s="1">
        <v>5455</v>
      </c>
      <c r="MO629" s="1">
        <v>8601</v>
      </c>
      <c r="MP629" s="1">
        <v>3788</v>
      </c>
      <c r="MQ629" s="1">
        <v>4813</v>
      </c>
      <c r="MR629" s="1">
        <v>4933</v>
      </c>
      <c r="MS629" s="1">
        <v>1079</v>
      </c>
      <c r="MT629">
        <v>685</v>
      </c>
      <c r="MU629" s="1">
        <v>3168</v>
      </c>
      <c r="MV629" s="1">
        <v>3716</v>
      </c>
      <c r="MW629" s="1">
        <v>12048</v>
      </c>
      <c r="MX629" s="1">
        <v>10526</v>
      </c>
      <c r="MY629" s="1">
        <v>1522</v>
      </c>
      <c r="MZ629" s="1">
        <v>39479</v>
      </c>
      <c r="NA629" s="1">
        <v>38809</v>
      </c>
      <c r="NB629">
        <v>670</v>
      </c>
      <c r="NC629">
        <v>351</v>
      </c>
      <c r="ND629">
        <v>318</v>
      </c>
      <c r="NE629" s="1">
        <v>16986</v>
      </c>
      <c r="NF629" s="1">
        <v>7110</v>
      </c>
      <c r="NG629" s="1">
        <v>4939</v>
      </c>
      <c r="NH629">
        <v>50</v>
      </c>
      <c r="NI629" s="1">
        <v>4888</v>
      </c>
      <c r="NJ629" s="1">
        <v>9033</v>
      </c>
      <c r="NK629" s="1">
        <v>3694</v>
      </c>
      <c r="NL629" s="1">
        <v>3132</v>
      </c>
      <c r="NM629">
        <v>420</v>
      </c>
      <c r="NN629">
        <v>142</v>
      </c>
      <c r="NO629">
        <v>331</v>
      </c>
      <c r="NP629">
        <v>288</v>
      </c>
      <c r="NQ629" s="1">
        <v>1957</v>
      </c>
      <c r="NR629" s="1">
        <v>2401</v>
      </c>
      <c r="NS629">
        <v>362</v>
      </c>
      <c r="NT629" s="1">
        <v>10052</v>
      </c>
      <c r="NU629">
        <v>27</v>
      </c>
      <c r="NV629" s="1">
        <v>3499</v>
      </c>
      <c r="NW629" s="1">
        <v>1279</v>
      </c>
      <c r="NX629" s="1">
        <v>1727</v>
      </c>
      <c r="NY629">
        <v>493</v>
      </c>
      <c r="NZ629" s="1">
        <v>2322</v>
      </c>
      <c r="OA629">
        <v>840</v>
      </c>
      <c r="OB629" s="1">
        <v>1182</v>
      </c>
      <c r="OC629">
        <v>300</v>
      </c>
      <c r="OD629">
        <v>981</v>
      </c>
      <c r="OE629">
        <v>295</v>
      </c>
      <c r="OF629">
        <v>467</v>
      </c>
      <c r="OG629">
        <v>219</v>
      </c>
      <c r="OH629">
        <v>85</v>
      </c>
      <c r="OI629">
        <v>648</v>
      </c>
      <c r="OJ629" s="1">
        <v>1891</v>
      </c>
      <c r="OK629">
        <v>599</v>
      </c>
      <c r="OL629" s="1">
        <v>8983</v>
      </c>
      <c r="OM629" s="1">
        <v>1786</v>
      </c>
      <c r="ON629">
        <v>483</v>
      </c>
      <c r="OO629" s="1">
        <v>1652</v>
      </c>
      <c r="OP629" s="1">
        <v>5062</v>
      </c>
      <c r="OQ629" s="1">
        <v>38854</v>
      </c>
      <c r="OR629" s="1">
        <v>5867</v>
      </c>
      <c r="OS629" s="1">
        <v>17716</v>
      </c>
      <c r="OT629">
        <v>92</v>
      </c>
      <c r="OU629">
        <v>359</v>
      </c>
      <c r="OV629" s="1">
        <v>17265</v>
      </c>
      <c r="OW629" s="1">
        <v>15271</v>
      </c>
      <c r="OX629" s="1">
        <v>9244</v>
      </c>
      <c r="OY629" s="1">
        <v>7196</v>
      </c>
      <c r="OZ629">
        <v>34</v>
      </c>
      <c r="PA629" s="1">
        <v>2014</v>
      </c>
      <c r="PB629" s="1">
        <v>22269</v>
      </c>
      <c r="PC629" s="1">
        <v>2556</v>
      </c>
      <c r="PD629" s="1">
        <v>5273</v>
      </c>
      <c r="PE629" s="1">
        <v>2534</v>
      </c>
      <c r="PF629" s="1">
        <v>11906</v>
      </c>
      <c r="PG629" s="1">
        <v>1289</v>
      </c>
      <c r="PH629">
        <v>458</v>
      </c>
      <c r="PI629" s="1">
        <v>3719</v>
      </c>
      <c r="PJ629" s="1">
        <v>6440</v>
      </c>
      <c r="PK629" s="1">
        <v>41891</v>
      </c>
      <c r="PL629" s="1">
        <v>16925</v>
      </c>
      <c r="PM629" s="1">
        <v>2305</v>
      </c>
      <c r="PN629" s="1">
        <v>3713</v>
      </c>
      <c r="PO629" s="1">
        <v>1263</v>
      </c>
      <c r="PP629" s="1">
        <v>1568</v>
      </c>
      <c r="PQ629" s="1">
        <v>8075</v>
      </c>
      <c r="PR629" s="1">
        <v>10056</v>
      </c>
      <c r="PS629" s="1">
        <v>13737</v>
      </c>
      <c r="PT629" s="1">
        <v>4783</v>
      </c>
      <c r="PU629">
        <v>94</v>
      </c>
      <c r="PV629">
        <v>296</v>
      </c>
      <c r="PW629">
        <v>486</v>
      </c>
      <c r="PX629" s="1">
        <v>1471</v>
      </c>
      <c r="PY629" s="1">
        <v>4607</v>
      </c>
      <c r="PZ629" s="1">
        <v>1999</v>
      </c>
      <c r="QA629" s="1">
        <v>1174</v>
      </c>
      <c r="QB629" s="1">
        <v>13587</v>
      </c>
      <c r="QC629" s="1">
        <v>25543</v>
      </c>
      <c r="QD629" s="1">
        <v>5781</v>
      </c>
      <c r="QE629" s="1">
        <v>195636</v>
      </c>
      <c r="QF629" s="1">
        <v>18238</v>
      </c>
      <c r="QG629" s="1">
        <v>215091</v>
      </c>
      <c r="QH629" s="1">
        <v>37388</v>
      </c>
      <c r="QI629" s="1">
        <v>9470</v>
      </c>
      <c r="QJ629" s="1">
        <v>3015</v>
      </c>
      <c r="QK629" s="1">
        <v>5278</v>
      </c>
      <c r="QL629" s="1">
        <v>1177</v>
      </c>
      <c r="QM629" s="1">
        <v>27505</v>
      </c>
      <c r="QN629" s="1">
        <v>14938</v>
      </c>
      <c r="QO629" s="1">
        <v>10769</v>
      </c>
      <c r="QP629">
        <v>645</v>
      </c>
      <c r="QQ629" s="1">
        <v>1153</v>
      </c>
      <c r="QR629">
        <v>412</v>
      </c>
      <c r="QS629" s="1">
        <v>316969</v>
      </c>
      <c r="QT629" s="1">
        <v>256105</v>
      </c>
      <c r="QU629" s="1">
        <v>14931</v>
      </c>
      <c r="QV629" s="1">
        <v>1095</v>
      </c>
      <c r="QW629" s="1">
        <v>13836</v>
      </c>
      <c r="QX629">
        <v>0</v>
      </c>
      <c r="QY629">
        <v>10</v>
      </c>
      <c r="QZ629" s="1">
        <v>3884</v>
      </c>
      <c r="RA629" s="1">
        <v>6360</v>
      </c>
      <c r="RB629" s="1">
        <v>13489</v>
      </c>
      <c r="RC629" s="1">
        <v>21349</v>
      </c>
      <c r="RD629">
        <v>841</v>
      </c>
      <c r="RE629" s="1">
        <v>40292</v>
      </c>
      <c r="RF629" s="1">
        <v>6996</v>
      </c>
      <c r="RG629">
        <v>0</v>
      </c>
      <c r="RH629">
        <v>14</v>
      </c>
      <c r="RI629" s="1">
        <v>6982</v>
      </c>
      <c r="RJ629" s="1">
        <v>6996</v>
      </c>
      <c r="RK629" s="1">
        <v>6330</v>
      </c>
      <c r="RL629">
        <v>14</v>
      </c>
      <c r="RM629">
        <v>0</v>
      </c>
      <c r="RN629">
        <v>0</v>
      </c>
      <c r="RO629">
        <v>165</v>
      </c>
      <c r="RP629">
        <v>72</v>
      </c>
      <c r="RQ629">
        <v>101</v>
      </c>
      <c r="RR629">
        <v>17</v>
      </c>
      <c r="RS629">
        <v>0</v>
      </c>
      <c r="RT629">
        <v>287</v>
      </c>
      <c r="RU629">
        <v>24</v>
      </c>
      <c r="RV629" s="1">
        <v>278188</v>
      </c>
      <c r="RW629" s="1">
        <v>17746</v>
      </c>
      <c r="RX629" s="1">
        <v>9255</v>
      </c>
      <c r="RY629" s="1">
        <v>9255</v>
      </c>
      <c r="RZ629" s="1">
        <v>-4765</v>
      </c>
      <c r="SA629" s="1">
        <v>14020</v>
      </c>
      <c r="SB629">
        <v>184</v>
      </c>
      <c r="SC629" s="1">
        <v>13836</v>
      </c>
      <c r="SD629">
        <v>0</v>
      </c>
      <c r="SE629" s="1">
        <v>-8137</v>
      </c>
      <c r="SF629" s="1">
        <v>3884</v>
      </c>
      <c r="SG629" s="1">
        <v>5456</v>
      </c>
      <c r="SH629" s="1">
        <v>-4897</v>
      </c>
      <c r="SI629" s="1">
        <v>21349</v>
      </c>
      <c r="SJ629">
        <v>801</v>
      </c>
      <c r="SK629" s="1">
        <v>-9966</v>
      </c>
      <c r="SL629">
        <v>93.6</v>
      </c>
      <c r="SM629">
        <v>6.4</v>
      </c>
      <c r="SN629">
        <v>3.3</v>
      </c>
      <c r="SO629">
        <v>3.3</v>
      </c>
      <c r="SP629">
        <v>-1.7</v>
      </c>
      <c r="SQ629">
        <v>5</v>
      </c>
      <c r="SR629">
        <v>0.1</v>
      </c>
      <c r="SS629">
        <v>5</v>
      </c>
      <c r="ST629">
        <v>0</v>
      </c>
      <c r="SU629">
        <v>-2.9</v>
      </c>
      <c r="SV629">
        <v>1.4</v>
      </c>
      <c r="SW629">
        <v>2</v>
      </c>
      <c r="SX629">
        <v>-1.8</v>
      </c>
      <c r="SY629">
        <v>7.7</v>
      </c>
      <c r="SZ629">
        <v>24.4</v>
      </c>
      <c r="TA629" t="s">
        <v>272</v>
      </c>
      <c r="TB629" s="1">
        <v>22811</v>
      </c>
    </row>
    <row r="630" spans="3:522">
      <c r="C630">
        <v>4</v>
      </c>
      <c r="D630">
        <v>2010000707</v>
      </c>
      <c r="E630">
        <f t="shared" si="27"/>
        <v>2010</v>
      </c>
      <c r="F630">
        <f t="shared" si="28"/>
        <v>7</v>
      </c>
      <c r="G630">
        <v>451</v>
      </c>
      <c r="H630">
        <v>329</v>
      </c>
      <c r="I630">
        <v>2.89</v>
      </c>
      <c r="J630">
        <v>0.71</v>
      </c>
      <c r="K630">
        <v>0.51</v>
      </c>
      <c r="L630">
        <v>0.44</v>
      </c>
      <c r="M630">
        <v>1.18</v>
      </c>
      <c r="N630">
        <v>24</v>
      </c>
      <c r="O630">
        <v>53.9</v>
      </c>
      <c r="P630">
        <v>0</v>
      </c>
      <c r="Q630">
        <v>0</v>
      </c>
      <c r="R630" t="s">
        <v>272</v>
      </c>
      <c r="S630" t="s">
        <v>272</v>
      </c>
      <c r="T630">
        <v>89.3</v>
      </c>
      <c r="U630">
        <v>19.399999999999999</v>
      </c>
      <c r="V630">
        <v>0</v>
      </c>
      <c r="W630" t="s">
        <v>272</v>
      </c>
      <c r="X630" t="s">
        <v>272</v>
      </c>
      <c r="Y630" t="s">
        <v>272</v>
      </c>
      <c r="Z630" t="s">
        <v>272</v>
      </c>
      <c r="AA630" t="s">
        <v>272</v>
      </c>
      <c r="AB630" t="s">
        <v>272</v>
      </c>
      <c r="AC630" t="s">
        <v>272</v>
      </c>
      <c r="AD630" t="s">
        <v>272</v>
      </c>
      <c r="AE630" t="s">
        <v>272</v>
      </c>
      <c r="AF630" t="s">
        <v>272</v>
      </c>
      <c r="AG630" t="s">
        <v>272</v>
      </c>
      <c r="AH630" t="s">
        <v>272</v>
      </c>
      <c r="AI630" t="s">
        <v>272</v>
      </c>
      <c r="AJ630" t="s">
        <v>272</v>
      </c>
      <c r="AK630" t="s">
        <v>272</v>
      </c>
      <c r="AL630" t="s">
        <v>272</v>
      </c>
      <c r="AM630" t="s">
        <v>272</v>
      </c>
      <c r="AN630" t="s">
        <v>272</v>
      </c>
      <c r="AO630" t="s">
        <v>272</v>
      </c>
      <c r="AP630" t="s">
        <v>272</v>
      </c>
      <c r="AQ630" t="s">
        <v>272</v>
      </c>
      <c r="AR630" t="s">
        <v>272</v>
      </c>
      <c r="AS630" t="s">
        <v>272</v>
      </c>
      <c r="AT630" t="s">
        <v>272</v>
      </c>
      <c r="AU630" t="s">
        <v>272</v>
      </c>
      <c r="AV630" t="s">
        <v>272</v>
      </c>
      <c r="AW630" t="s">
        <v>272</v>
      </c>
      <c r="AX630" t="s">
        <v>272</v>
      </c>
      <c r="AY630" t="s">
        <v>272</v>
      </c>
      <c r="AZ630" t="s">
        <v>272</v>
      </c>
      <c r="BA630" t="s">
        <v>272</v>
      </c>
      <c r="BB630" t="s">
        <v>272</v>
      </c>
      <c r="BC630" t="s">
        <v>272</v>
      </c>
      <c r="BD630" t="s">
        <v>272</v>
      </c>
      <c r="BE630" t="s">
        <v>272</v>
      </c>
      <c r="BF630" t="s">
        <v>272</v>
      </c>
      <c r="BG630" t="s">
        <v>272</v>
      </c>
      <c r="BH630" t="s">
        <v>272</v>
      </c>
      <c r="BI630" t="s">
        <v>272</v>
      </c>
      <c r="BJ630" t="s">
        <v>272</v>
      </c>
      <c r="BK630" t="s">
        <v>272</v>
      </c>
      <c r="BL630" s="1">
        <v>228256</v>
      </c>
      <c r="BM630" s="1">
        <v>58904</v>
      </c>
      <c r="BN630" s="1">
        <v>6023</v>
      </c>
      <c r="BO630" s="1">
        <v>2249</v>
      </c>
      <c r="BP630" s="1">
        <v>2117</v>
      </c>
      <c r="BQ630" s="1">
        <v>1463</v>
      </c>
      <c r="BR630">
        <v>194</v>
      </c>
      <c r="BS630" s="1">
        <v>4410</v>
      </c>
      <c r="BT630" s="1">
        <v>2726</v>
      </c>
      <c r="BU630">
        <v>690</v>
      </c>
      <c r="BV630">
        <v>496</v>
      </c>
      <c r="BW630">
        <v>497</v>
      </c>
      <c r="BX630" s="1">
        <v>5656</v>
      </c>
      <c r="BY630" s="1">
        <v>4445</v>
      </c>
      <c r="BZ630" s="1">
        <v>1211</v>
      </c>
      <c r="CA630" s="1">
        <v>2657</v>
      </c>
      <c r="CB630" s="1">
        <v>1061</v>
      </c>
      <c r="CC630">
        <v>984</v>
      </c>
      <c r="CD630">
        <v>613</v>
      </c>
      <c r="CE630" s="1">
        <v>6669</v>
      </c>
      <c r="CF630" s="1">
        <v>4551</v>
      </c>
      <c r="CG630">
        <v>422</v>
      </c>
      <c r="CH630">
        <v>792</v>
      </c>
      <c r="CI630">
        <v>904</v>
      </c>
      <c r="CJ630" s="1">
        <v>1847</v>
      </c>
      <c r="CK630" s="1">
        <v>1761</v>
      </c>
      <c r="CL630">
        <v>86</v>
      </c>
      <c r="CM630" s="1">
        <v>2632</v>
      </c>
      <c r="CN630">
        <v>252</v>
      </c>
      <c r="CO630" s="1">
        <v>2381</v>
      </c>
      <c r="CP630" s="1">
        <v>4219</v>
      </c>
      <c r="CQ630" s="1">
        <v>7954</v>
      </c>
      <c r="CR630" s="1">
        <v>3170</v>
      </c>
      <c r="CS630" s="1">
        <v>4784</v>
      </c>
      <c r="CT630" s="1">
        <v>4110</v>
      </c>
      <c r="CU630">
        <v>922</v>
      </c>
      <c r="CV630">
        <v>599</v>
      </c>
      <c r="CW630" s="1">
        <v>2590</v>
      </c>
      <c r="CX630" s="1">
        <v>3190</v>
      </c>
      <c r="CY630" s="1">
        <v>9537</v>
      </c>
      <c r="CZ630" s="1">
        <v>8420</v>
      </c>
      <c r="DA630" s="1">
        <v>1116</v>
      </c>
      <c r="DB630" s="1">
        <v>36882</v>
      </c>
      <c r="DC630" s="1">
        <v>36192</v>
      </c>
      <c r="DD630">
        <v>691</v>
      </c>
      <c r="DE630">
        <v>432</v>
      </c>
      <c r="DF630">
        <v>259</v>
      </c>
      <c r="DG630" s="1">
        <v>15603</v>
      </c>
      <c r="DH630" s="1">
        <v>5652</v>
      </c>
      <c r="DI630" s="1">
        <v>5426</v>
      </c>
      <c r="DJ630">
        <v>82</v>
      </c>
      <c r="DK630" s="1">
        <v>4442</v>
      </c>
      <c r="DL630" s="1">
        <v>8292</v>
      </c>
      <c r="DM630" s="1">
        <v>2819</v>
      </c>
      <c r="DN630" s="1">
        <v>1807</v>
      </c>
      <c r="DO630">
        <v>857</v>
      </c>
      <c r="DP630">
        <v>155</v>
      </c>
      <c r="DQ630">
        <v>497</v>
      </c>
      <c r="DR630">
        <v>637</v>
      </c>
      <c r="DS630" s="1">
        <v>1707</v>
      </c>
      <c r="DT630" s="1">
        <v>2353</v>
      </c>
      <c r="DU630">
        <v>279</v>
      </c>
      <c r="DV630" s="1">
        <v>7752</v>
      </c>
      <c r="DW630">
        <v>199</v>
      </c>
      <c r="DX630" s="1">
        <v>2428</v>
      </c>
      <c r="DY630">
        <v>735</v>
      </c>
      <c r="DZ630" s="1">
        <v>1372</v>
      </c>
      <c r="EA630">
        <v>320</v>
      </c>
      <c r="EB630" s="1">
        <v>1965</v>
      </c>
      <c r="EC630">
        <v>741</v>
      </c>
      <c r="ED630" s="1">
        <v>1058</v>
      </c>
      <c r="EE630">
        <v>167</v>
      </c>
      <c r="EF630" s="1">
        <v>1038</v>
      </c>
      <c r="EG630">
        <v>343</v>
      </c>
      <c r="EH630">
        <v>626</v>
      </c>
      <c r="EI630">
        <v>70</v>
      </c>
      <c r="EJ630">
        <v>55</v>
      </c>
      <c r="EK630">
        <v>594</v>
      </c>
      <c r="EL630" s="1">
        <v>1194</v>
      </c>
      <c r="EM630">
        <v>278</v>
      </c>
      <c r="EN630" s="1">
        <v>8405</v>
      </c>
      <c r="EO630" s="1">
        <v>2414</v>
      </c>
      <c r="EP630" s="1">
        <v>1261</v>
      </c>
      <c r="EQ630" s="1">
        <v>1366</v>
      </c>
      <c r="ER630" s="1">
        <v>3363</v>
      </c>
      <c r="ES630" s="1">
        <v>31167</v>
      </c>
      <c r="ET630" s="1">
        <v>3425</v>
      </c>
      <c r="EU630" s="1">
        <v>15418</v>
      </c>
      <c r="EV630">
        <v>146</v>
      </c>
      <c r="EW630">
        <v>30</v>
      </c>
      <c r="EX630" s="1">
        <v>15242</v>
      </c>
      <c r="EY630" s="1">
        <v>12325</v>
      </c>
      <c r="EZ630" s="1">
        <v>7515</v>
      </c>
      <c r="FA630" s="1">
        <v>4480</v>
      </c>
      <c r="FB630">
        <v>87</v>
      </c>
      <c r="FC630" s="1">
        <v>2948</v>
      </c>
      <c r="FD630" s="1">
        <v>16795</v>
      </c>
      <c r="FE630" s="1">
        <v>1847</v>
      </c>
      <c r="FF630" s="1">
        <v>4007</v>
      </c>
      <c r="FG630" s="1">
        <v>3337</v>
      </c>
      <c r="FH630" s="1">
        <v>7603</v>
      </c>
      <c r="FI630">
        <v>514</v>
      </c>
      <c r="FJ630">
        <v>548</v>
      </c>
      <c r="FK630" s="1">
        <v>1097</v>
      </c>
      <c r="FL630" s="1">
        <v>5445</v>
      </c>
      <c r="FM630" s="1">
        <v>36941</v>
      </c>
      <c r="FN630" s="1">
        <v>15844</v>
      </c>
      <c r="FO630" s="1">
        <v>1856</v>
      </c>
      <c r="FP630" s="1">
        <v>3128</v>
      </c>
      <c r="FQ630">
        <v>935</v>
      </c>
      <c r="FR630" s="1">
        <v>1352</v>
      </c>
      <c r="FS630" s="1">
        <v>8571</v>
      </c>
      <c r="FT630" s="1">
        <v>9030</v>
      </c>
      <c r="FU630" s="1">
        <v>11783</v>
      </c>
      <c r="FV630" s="1">
        <v>4071</v>
      </c>
      <c r="FW630">
        <v>68</v>
      </c>
      <c r="FX630">
        <v>469</v>
      </c>
      <c r="FY630">
        <v>484</v>
      </c>
      <c r="FZ630">
        <v>443</v>
      </c>
      <c r="GA630" s="1">
        <v>4640</v>
      </c>
      <c r="GB630" s="1">
        <v>1608</v>
      </c>
      <c r="GC630">
        <v>284</v>
      </c>
      <c r="GD630" s="1">
        <v>9916</v>
      </c>
      <c r="GE630" s="1">
        <v>18754</v>
      </c>
      <c r="GF630" s="1">
        <v>4924</v>
      </c>
      <c r="GG630" s="1">
        <v>167582</v>
      </c>
      <c r="GH630" s="1">
        <v>13495</v>
      </c>
      <c r="GI630" s="1">
        <v>186304</v>
      </c>
      <c r="GJ630" t="s">
        <v>272</v>
      </c>
      <c r="GK630" t="s">
        <v>272</v>
      </c>
      <c r="GL630" t="s">
        <v>272</v>
      </c>
      <c r="GM630" t="s">
        <v>272</v>
      </c>
      <c r="GN630" t="s">
        <v>272</v>
      </c>
      <c r="GO630" t="s">
        <v>272</v>
      </c>
      <c r="GP630" t="s">
        <v>272</v>
      </c>
      <c r="GQ630" t="s">
        <v>272</v>
      </c>
      <c r="GR630" t="s">
        <v>272</v>
      </c>
      <c r="GS630" t="s">
        <v>272</v>
      </c>
      <c r="GT630" t="s">
        <v>272</v>
      </c>
      <c r="GU630" t="s">
        <v>272</v>
      </c>
      <c r="GV630" t="s">
        <v>272</v>
      </c>
      <c r="GW630" t="s">
        <v>272</v>
      </c>
      <c r="GX630" t="s">
        <v>272</v>
      </c>
      <c r="GY630" t="s">
        <v>272</v>
      </c>
      <c r="GZ630" t="s">
        <v>272</v>
      </c>
      <c r="HA630" t="s">
        <v>272</v>
      </c>
      <c r="HB630" t="s">
        <v>272</v>
      </c>
      <c r="HC630" t="s">
        <v>272</v>
      </c>
      <c r="HD630" t="s">
        <v>272</v>
      </c>
      <c r="HE630" t="s">
        <v>272</v>
      </c>
      <c r="HF630" t="s">
        <v>272</v>
      </c>
      <c r="HG630" t="s">
        <v>272</v>
      </c>
      <c r="HH630" t="s">
        <v>272</v>
      </c>
      <c r="HI630" t="s">
        <v>272</v>
      </c>
      <c r="HJ630" t="s">
        <v>272</v>
      </c>
      <c r="HK630" t="s">
        <v>272</v>
      </c>
      <c r="HL630" s="1">
        <v>4009</v>
      </c>
      <c r="HM630" s="1">
        <v>3103</v>
      </c>
      <c r="HN630">
        <v>111</v>
      </c>
      <c r="HO630">
        <v>0</v>
      </c>
      <c r="HP630">
        <v>0</v>
      </c>
      <c r="HQ630">
        <v>319</v>
      </c>
      <c r="HR630">
        <v>363</v>
      </c>
      <c r="HS630">
        <v>17</v>
      </c>
      <c r="HT630">
        <v>0</v>
      </c>
      <c r="HU630">
        <v>0</v>
      </c>
      <c r="HV630">
        <v>163</v>
      </c>
      <c r="HW630">
        <v>43</v>
      </c>
      <c r="HX630" t="s">
        <v>272</v>
      </c>
      <c r="HY630" t="s">
        <v>272</v>
      </c>
      <c r="HZ630" t="s">
        <v>272</v>
      </c>
      <c r="IA630" t="s">
        <v>272</v>
      </c>
      <c r="IB630" t="s">
        <v>272</v>
      </c>
      <c r="IC630" t="s">
        <v>272</v>
      </c>
      <c r="ID630" t="s">
        <v>272</v>
      </c>
      <c r="IE630" t="s">
        <v>272</v>
      </c>
      <c r="IF630" t="s">
        <v>272</v>
      </c>
      <c r="IG630" t="s">
        <v>272</v>
      </c>
      <c r="IH630" t="s">
        <v>272</v>
      </c>
      <c r="II630" t="s">
        <v>272</v>
      </c>
      <c r="IJ630" t="s">
        <v>272</v>
      </c>
      <c r="IK630" t="s">
        <v>272</v>
      </c>
      <c r="IL630" t="s">
        <v>272</v>
      </c>
      <c r="IM630" t="s">
        <v>272</v>
      </c>
      <c r="IN630" t="s">
        <v>272</v>
      </c>
      <c r="IO630" t="s">
        <v>272</v>
      </c>
      <c r="IP630" t="s">
        <v>272</v>
      </c>
      <c r="IQ630" t="s">
        <v>272</v>
      </c>
      <c r="IR630" t="s">
        <v>272</v>
      </c>
      <c r="IS630" t="s">
        <v>272</v>
      </c>
      <c r="IT630" t="s">
        <v>272</v>
      </c>
      <c r="IU630" t="s">
        <v>272</v>
      </c>
      <c r="IV630" t="s">
        <v>272</v>
      </c>
      <c r="IW630" t="s">
        <v>272</v>
      </c>
      <c r="IX630" t="s">
        <v>272</v>
      </c>
      <c r="IY630" t="s">
        <v>272</v>
      </c>
      <c r="IZ630" t="s">
        <v>272</v>
      </c>
      <c r="JA630" t="s">
        <v>272</v>
      </c>
      <c r="JB630">
        <v>25.8</v>
      </c>
      <c r="JC630" t="s">
        <v>272</v>
      </c>
      <c r="JD630" s="1">
        <v>31749</v>
      </c>
      <c r="JE630">
        <v>545</v>
      </c>
      <c r="JF630">
        <v>217</v>
      </c>
      <c r="JG630">
        <v>3.14</v>
      </c>
      <c r="JH630">
        <v>0.96</v>
      </c>
      <c r="JI630">
        <v>0.13</v>
      </c>
      <c r="JJ630">
        <v>0.06</v>
      </c>
      <c r="JK630">
        <v>1.56</v>
      </c>
      <c r="JL630">
        <v>29.6</v>
      </c>
      <c r="JM630">
        <v>46.9</v>
      </c>
      <c r="JN630">
        <v>0</v>
      </c>
      <c r="JO630">
        <v>0</v>
      </c>
      <c r="JP630">
        <v>0</v>
      </c>
      <c r="JQ630">
        <v>0</v>
      </c>
      <c r="JR630">
        <v>91.8</v>
      </c>
      <c r="JS630">
        <v>19.5</v>
      </c>
      <c r="JT630">
        <v>0</v>
      </c>
      <c r="JU630" s="1">
        <v>628016</v>
      </c>
      <c r="JV630" s="1">
        <v>316021</v>
      </c>
      <c r="JW630" s="1">
        <v>312331</v>
      </c>
      <c r="JX630" s="1">
        <v>306076</v>
      </c>
      <c r="JY630" s="1">
        <v>273650</v>
      </c>
      <c r="JZ630" s="1">
        <v>236054</v>
      </c>
      <c r="KA630" s="1">
        <v>224265</v>
      </c>
      <c r="KB630" s="1">
        <v>1720</v>
      </c>
      <c r="KC630" s="1">
        <v>47665</v>
      </c>
      <c r="KD630" s="1">
        <v>24367</v>
      </c>
      <c r="KE630" s="1">
        <v>24367</v>
      </c>
      <c r="KF630" s="1">
        <v>8059</v>
      </c>
      <c r="KG630">
        <v>265</v>
      </c>
      <c r="KH630">
        <v>0</v>
      </c>
      <c r="KI630">
        <v>17</v>
      </c>
      <c r="KJ630">
        <v>248</v>
      </c>
      <c r="KK630">
        <v>0</v>
      </c>
      <c r="KL630" s="1">
        <v>5990</v>
      </c>
      <c r="KM630">
        <v>157</v>
      </c>
      <c r="KN630" s="1">
        <v>5407</v>
      </c>
      <c r="KO630">
        <v>0</v>
      </c>
      <c r="KP630" s="1">
        <v>5407</v>
      </c>
      <c r="KQ630">
        <v>426</v>
      </c>
      <c r="KR630" s="1">
        <v>3690</v>
      </c>
      <c r="KS630" s="1">
        <v>1545</v>
      </c>
      <c r="KT630" s="1">
        <v>2145</v>
      </c>
      <c r="KU630" s="1">
        <v>260590</v>
      </c>
      <c r="KV630" s="1">
        <v>244092</v>
      </c>
      <c r="KW630">
        <v>769</v>
      </c>
      <c r="KX630">
        <v>0</v>
      </c>
      <c r="KY630">
        <v>769</v>
      </c>
      <c r="KZ630">
        <v>0</v>
      </c>
      <c r="LA630">
        <v>0</v>
      </c>
      <c r="LB630">
        <v>916</v>
      </c>
      <c r="LC630">
        <v>693</v>
      </c>
      <c r="LD630" s="1">
        <v>14044</v>
      </c>
      <c r="LE630">
        <v>0</v>
      </c>
      <c r="LF630">
        <v>77</v>
      </c>
      <c r="LG630" s="1">
        <v>51405</v>
      </c>
      <c r="LH630" s="1">
        <v>628016</v>
      </c>
      <c r="LI630" s="1">
        <v>293029</v>
      </c>
      <c r="LJ630" s="1">
        <v>255512</v>
      </c>
      <c r="LK630" s="1">
        <v>63450</v>
      </c>
      <c r="LL630" s="1">
        <v>6329</v>
      </c>
      <c r="LM630" s="1">
        <v>2250</v>
      </c>
      <c r="LN630" s="1">
        <v>2241</v>
      </c>
      <c r="LO630" s="1">
        <v>1642</v>
      </c>
      <c r="LP630">
        <v>196</v>
      </c>
      <c r="LQ630" s="1">
        <v>4354</v>
      </c>
      <c r="LR630" s="1">
        <v>2623</v>
      </c>
      <c r="LS630">
        <v>680</v>
      </c>
      <c r="LT630">
        <v>500</v>
      </c>
      <c r="LU630">
        <v>551</v>
      </c>
      <c r="LV630" s="1">
        <v>6299</v>
      </c>
      <c r="LW630" s="1">
        <v>4907</v>
      </c>
      <c r="LX630" s="1">
        <v>1393</v>
      </c>
      <c r="LY630" s="1">
        <v>2863</v>
      </c>
      <c r="LZ630" s="1">
        <v>1174</v>
      </c>
      <c r="MA630" s="1">
        <v>1024</v>
      </c>
      <c r="MB630">
        <v>664</v>
      </c>
      <c r="MC630" s="1">
        <v>6579</v>
      </c>
      <c r="MD630" s="1">
        <v>4547</v>
      </c>
      <c r="ME630">
        <v>413</v>
      </c>
      <c r="MF630">
        <v>749</v>
      </c>
      <c r="MG630">
        <v>871</v>
      </c>
      <c r="MH630" s="1">
        <v>1816</v>
      </c>
      <c r="MI630" s="1">
        <v>1731</v>
      </c>
      <c r="MJ630">
        <v>85</v>
      </c>
      <c r="MK630" s="1">
        <v>2656</v>
      </c>
      <c r="ML630">
        <v>223</v>
      </c>
      <c r="MM630" s="1">
        <v>2433</v>
      </c>
      <c r="MN630" s="1">
        <v>4717</v>
      </c>
      <c r="MO630" s="1">
        <v>8809</v>
      </c>
      <c r="MP630" s="1">
        <v>3515</v>
      </c>
      <c r="MQ630" s="1">
        <v>5294</v>
      </c>
      <c r="MR630" s="1">
        <v>4477</v>
      </c>
      <c r="MS630">
        <v>874</v>
      </c>
      <c r="MT630">
        <v>603</v>
      </c>
      <c r="MU630" s="1">
        <v>3000</v>
      </c>
      <c r="MV630" s="1">
        <v>3249</v>
      </c>
      <c r="MW630" s="1">
        <v>11301</v>
      </c>
      <c r="MX630" s="1">
        <v>9658</v>
      </c>
      <c r="MY630" s="1">
        <v>1643</v>
      </c>
      <c r="MZ630" s="1">
        <v>38524</v>
      </c>
      <c r="NA630" s="1">
        <v>37875</v>
      </c>
      <c r="NB630">
        <v>650</v>
      </c>
      <c r="NC630">
        <v>411</v>
      </c>
      <c r="ND630">
        <v>239</v>
      </c>
      <c r="NE630" s="1">
        <v>16200</v>
      </c>
      <c r="NF630" s="1">
        <v>5696</v>
      </c>
      <c r="NG630" s="1">
        <v>5973</v>
      </c>
      <c r="NH630">
        <v>39</v>
      </c>
      <c r="NI630" s="1">
        <v>4491</v>
      </c>
      <c r="NJ630" s="1">
        <v>8363</v>
      </c>
      <c r="NK630" s="1">
        <v>2373</v>
      </c>
      <c r="NL630" s="1">
        <v>1702</v>
      </c>
      <c r="NM630">
        <v>427</v>
      </c>
      <c r="NN630">
        <v>244</v>
      </c>
      <c r="NO630">
        <v>463</v>
      </c>
      <c r="NP630">
        <v>842</v>
      </c>
      <c r="NQ630" s="1">
        <v>1886</v>
      </c>
      <c r="NR630" s="1">
        <v>2556</v>
      </c>
      <c r="NS630">
        <v>242</v>
      </c>
      <c r="NT630" s="1">
        <v>10292</v>
      </c>
      <c r="NU630">
        <v>209</v>
      </c>
      <c r="NV630" s="1">
        <v>3241</v>
      </c>
      <c r="NW630" s="1">
        <v>1020</v>
      </c>
      <c r="NX630" s="1">
        <v>1769</v>
      </c>
      <c r="NY630">
        <v>453</v>
      </c>
      <c r="NZ630" s="1">
        <v>2625</v>
      </c>
      <c r="OA630">
        <v>948</v>
      </c>
      <c r="OB630" s="1">
        <v>1476</v>
      </c>
      <c r="OC630">
        <v>201</v>
      </c>
      <c r="OD630" s="1">
        <v>1377</v>
      </c>
      <c r="OE630">
        <v>448</v>
      </c>
      <c r="OF630">
        <v>829</v>
      </c>
      <c r="OG630">
        <v>100</v>
      </c>
      <c r="OH630">
        <v>71</v>
      </c>
      <c r="OI630">
        <v>802</v>
      </c>
      <c r="OJ630" s="1">
        <v>1569</v>
      </c>
      <c r="OK630">
        <v>397</v>
      </c>
      <c r="OL630" s="1">
        <v>9142</v>
      </c>
      <c r="OM630" s="1">
        <v>2437</v>
      </c>
      <c r="ON630" s="1">
        <v>1710</v>
      </c>
      <c r="OO630" s="1">
        <v>1790</v>
      </c>
      <c r="OP630" s="1">
        <v>3204</v>
      </c>
      <c r="OQ630" s="1">
        <v>38621</v>
      </c>
      <c r="OR630" s="1">
        <v>4171</v>
      </c>
      <c r="OS630" s="1">
        <v>19542</v>
      </c>
      <c r="OT630">
        <v>228</v>
      </c>
      <c r="OU630">
        <v>48</v>
      </c>
      <c r="OV630" s="1">
        <v>19266</v>
      </c>
      <c r="OW630" s="1">
        <v>14908</v>
      </c>
      <c r="OX630" s="1">
        <v>10770</v>
      </c>
      <c r="OY630" s="1">
        <v>6364</v>
      </c>
      <c r="OZ630">
        <v>136</v>
      </c>
      <c r="PA630" s="1">
        <v>4270</v>
      </c>
      <c r="PB630" s="1">
        <v>17001</v>
      </c>
      <c r="PC630" s="1">
        <v>1265</v>
      </c>
      <c r="PD630" s="1">
        <v>4778</v>
      </c>
      <c r="PE630" s="1">
        <v>3196</v>
      </c>
      <c r="PF630" s="1">
        <v>7762</v>
      </c>
      <c r="PG630">
        <v>734</v>
      </c>
      <c r="PH630">
        <v>526</v>
      </c>
      <c r="PI630" s="1">
        <v>1470</v>
      </c>
      <c r="PJ630" s="1">
        <v>5033</v>
      </c>
      <c r="PK630" s="1">
        <v>43150</v>
      </c>
      <c r="PL630" s="1">
        <v>17525</v>
      </c>
      <c r="PM630" s="1">
        <v>2002</v>
      </c>
      <c r="PN630" s="1">
        <v>3527</v>
      </c>
      <c r="PO630" s="1">
        <v>1167</v>
      </c>
      <c r="PP630" s="1">
        <v>1278</v>
      </c>
      <c r="PQ630" s="1">
        <v>9550</v>
      </c>
      <c r="PR630" s="1">
        <v>12774</v>
      </c>
      <c r="PS630" s="1">
        <v>12405</v>
      </c>
      <c r="PT630" s="1">
        <v>3866</v>
      </c>
      <c r="PU630">
        <v>84</v>
      </c>
      <c r="PV630">
        <v>481</v>
      </c>
      <c r="PW630">
        <v>398</v>
      </c>
      <c r="PX630">
        <v>434</v>
      </c>
      <c r="PY630" s="1">
        <v>5304</v>
      </c>
      <c r="PZ630" s="1">
        <v>1837</v>
      </c>
      <c r="QA630">
        <v>446</v>
      </c>
      <c r="QB630" s="1">
        <v>14210</v>
      </c>
      <c r="QC630" s="1">
        <v>19198</v>
      </c>
      <c r="QD630" s="1">
        <v>5750</v>
      </c>
      <c r="QE630" s="1">
        <v>189027</v>
      </c>
      <c r="QF630" s="1">
        <v>16126</v>
      </c>
      <c r="QG630" s="1">
        <v>211009</v>
      </c>
      <c r="QH630" s="1">
        <v>37517</v>
      </c>
      <c r="QI630" s="1">
        <v>8998</v>
      </c>
      <c r="QJ630" s="1">
        <v>3362</v>
      </c>
      <c r="QK630" s="1">
        <v>4245</v>
      </c>
      <c r="QL630" s="1">
        <v>1391</v>
      </c>
      <c r="QM630" s="1">
        <v>28397</v>
      </c>
      <c r="QN630" s="1">
        <v>13560</v>
      </c>
      <c r="QO630" s="1">
        <v>13193</v>
      </c>
      <c r="QP630">
        <v>573</v>
      </c>
      <c r="QQ630" s="1">
        <v>1070</v>
      </c>
      <c r="QR630">
        <v>122</v>
      </c>
      <c r="QS630" s="1">
        <v>287224</v>
      </c>
      <c r="QT630" s="1">
        <v>252113</v>
      </c>
      <c r="QU630" s="1">
        <v>13104</v>
      </c>
      <c r="QV630" s="1">
        <v>1042</v>
      </c>
      <c r="QW630" s="1">
        <v>12062</v>
      </c>
      <c r="QX630">
        <v>35</v>
      </c>
      <c r="QY630">
        <v>287</v>
      </c>
      <c r="QZ630" s="1">
        <v>2370</v>
      </c>
      <c r="RA630" s="1">
        <v>5010</v>
      </c>
      <c r="RB630" s="1">
        <v>12908</v>
      </c>
      <c r="RC630">
        <v>803</v>
      </c>
      <c r="RD630">
        <v>592</v>
      </c>
      <c r="RE630" s="1">
        <v>47762</v>
      </c>
      <c r="RF630" s="1">
        <v>3605</v>
      </c>
      <c r="RG630">
        <v>0</v>
      </c>
      <c r="RH630">
        <v>7</v>
      </c>
      <c r="RI630" s="1">
        <v>3597</v>
      </c>
      <c r="RJ630" s="1">
        <v>3605</v>
      </c>
      <c r="RK630" s="1">
        <v>2716</v>
      </c>
      <c r="RL630">
        <v>7</v>
      </c>
      <c r="RM630">
        <v>0</v>
      </c>
      <c r="RN630">
        <v>0</v>
      </c>
      <c r="RO630">
        <v>216</v>
      </c>
      <c r="RP630">
        <v>452</v>
      </c>
      <c r="RQ630">
        <v>13</v>
      </c>
      <c r="RR630">
        <v>0</v>
      </c>
      <c r="RS630">
        <v>0</v>
      </c>
      <c r="RT630">
        <v>155</v>
      </c>
      <c r="RU630">
        <v>53</v>
      </c>
      <c r="RV630" s="1">
        <v>278504</v>
      </c>
      <c r="RW630" s="1">
        <v>22992</v>
      </c>
      <c r="RX630" s="1">
        <v>20392</v>
      </c>
      <c r="RY630" s="1">
        <v>20357</v>
      </c>
      <c r="RZ630" s="1">
        <v>8021</v>
      </c>
      <c r="SA630" s="1">
        <v>12336</v>
      </c>
      <c r="SB630" s="1">
        <v>1042</v>
      </c>
      <c r="SC630" s="1">
        <v>11293</v>
      </c>
      <c r="SD630">
        <v>35</v>
      </c>
      <c r="SE630">
        <v>287</v>
      </c>
      <c r="SF630" s="1">
        <v>1454</v>
      </c>
      <c r="SG630" s="1">
        <v>4318</v>
      </c>
      <c r="SH630" s="1">
        <v>-1136</v>
      </c>
      <c r="SI630">
        <v>803</v>
      </c>
      <c r="SJ630">
        <v>515</v>
      </c>
      <c r="SK630" s="1">
        <v>-3642</v>
      </c>
      <c r="SL630">
        <v>91.7</v>
      </c>
      <c r="SM630">
        <v>8.3000000000000007</v>
      </c>
      <c r="SN630">
        <v>7.3</v>
      </c>
      <c r="SO630">
        <v>7.3</v>
      </c>
      <c r="SP630">
        <v>2.9</v>
      </c>
      <c r="SQ630">
        <v>4.4000000000000004</v>
      </c>
      <c r="SR630">
        <v>0.4</v>
      </c>
      <c r="SS630">
        <v>4.0999999999999996</v>
      </c>
      <c r="ST630">
        <v>0</v>
      </c>
      <c r="SU630">
        <v>0.1</v>
      </c>
      <c r="SV630">
        <v>0.5</v>
      </c>
      <c r="SW630">
        <v>1.6</v>
      </c>
      <c r="SX630">
        <v>-0.4</v>
      </c>
      <c r="SY630">
        <v>0.3</v>
      </c>
      <c r="SZ630">
        <v>24.8</v>
      </c>
      <c r="TA630" t="s">
        <v>272</v>
      </c>
      <c r="TB630" s="1">
        <v>20220</v>
      </c>
    </row>
    <row r="631" spans="3:522">
      <c r="C631">
        <v>4</v>
      </c>
      <c r="D631">
        <v>2010000606</v>
      </c>
      <c r="E631">
        <f t="shared" si="27"/>
        <v>2010</v>
      </c>
      <c r="F631">
        <f t="shared" si="28"/>
        <v>6</v>
      </c>
      <c r="G631">
        <v>417</v>
      </c>
      <c r="H631">
        <v>315</v>
      </c>
      <c r="I631">
        <v>2.85</v>
      </c>
      <c r="J631">
        <v>0.66</v>
      </c>
      <c r="K631">
        <v>0.51</v>
      </c>
      <c r="L631">
        <v>0.45</v>
      </c>
      <c r="M631">
        <v>1.18</v>
      </c>
      <c r="N631">
        <v>24.2</v>
      </c>
      <c r="O631">
        <v>54.5</v>
      </c>
      <c r="P631">
        <v>0</v>
      </c>
      <c r="Q631">
        <v>0</v>
      </c>
      <c r="R631" t="s">
        <v>272</v>
      </c>
      <c r="S631" t="s">
        <v>272</v>
      </c>
      <c r="T631">
        <v>90.4</v>
      </c>
      <c r="U631">
        <v>19.8</v>
      </c>
      <c r="V631">
        <v>0</v>
      </c>
      <c r="W631" t="s">
        <v>272</v>
      </c>
      <c r="X631" t="s">
        <v>272</v>
      </c>
      <c r="Y631" t="s">
        <v>272</v>
      </c>
      <c r="Z631" t="s">
        <v>272</v>
      </c>
      <c r="AA631" t="s">
        <v>272</v>
      </c>
      <c r="AB631" t="s">
        <v>272</v>
      </c>
      <c r="AC631" t="s">
        <v>272</v>
      </c>
      <c r="AD631" t="s">
        <v>272</v>
      </c>
      <c r="AE631" t="s">
        <v>272</v>
      </c>
      <c r="AF631" t="s">
        <v>272</v>
      </c>
      <c r="AG631" t="s">
        <v>272</v>
      </c>
      <c r="AH631" t="s">
        <v>272</v>
      </c>
      <c r="AI631" t="s">
        <v>272</v>
      </c>
      <c r="AJ631" t="s">
        <v>272</v>
      </c>
      <c r="AK631" t="s">
        <v>272</v>
      </c>
      <c r="AL631" t="s">
        <v>272</v>
      </c>
      <c r="AM631" t="s">
        <v>272</v>
      </c>
      <c r="AN631" t="s">
        <v>272</v>
      </c>
      <c r="AO631" t="s">
        <v>272</v>
      </c>
      <c r="AP631" t="s">
        <v>272</v>
      </c>
      <c r="AQ631" t="s">
        <v>272</v>
      </c>
      <c r="AR631" t="s">
        <v>272</v>
      </c>
      <c r="AS631" t="s">
        <v>272</v>
      </c>
      <c r="AT631" t="s">
        <v>272</v>
      </c>
      <c r="AU631" t="s">
        <v>272</v>
      </c>
      <c r="AV631" t="s">
        <v>272</v>
      </c>
      <c r="AW631" t="s">
        <v>272</v>
      </c>
      <c r="AX631" t="s">
        <v>272</v>
      </c>
      <c r="AY631" t="s">
        <v>272</v>
      </c>
      <c r="AZ631" t="s">
        <v>272</v>
      </c>
      <c r="BA631" t="s">
        <v>272</v>
      </c>
      <c r="BB631" t="s">
        <v>272</v>
      </c>
      <c r="BC631" t="s">
        <v>272</v>
      </c>
      <c r="BD631" t="s">
        <v>272</v>
      </c>
      <c r="BE631" t="s">
        <v>272</v>
      </c>
      <c r="BF631" t="s">
        <v>272</v>
      </c>
      <c r="BG631" t="s">
        <v>272</v>
      </c>
      <c r="BH631" t="s">
        <v>272</v>
      </c>
      <c r="BI631" t="s">
        <v>272</v>
      </c>
      <c r="BJ631" t="s">
        <v>272</v>
      </c>
      <c r="BK631" t="s">
        <v>272</v>
      </c>
      <c r="BL631" s="1">
        <v>222703</v>
      </c>
      <c r="BM631" s="1">
        <v>54620</v>
      </c>
      <c r="BN631" s="1">
        <v>5995</v>
      </c>
      <c r="BO631" s="1">
        <v>2468</v>
      </c>
      <c r="BP631" s="1">
        <v>2063</v>
      </c>
      <c r="BQ631" s="1">
        <v>1294</v>
      </c>
      <c r="BR631">
        <v>169</v>
      </c>
      <c r="BS631" s="1">
        <v>4554</v>
      </c>
      <c r="BT631" s="1">
        <v>2608</v>
      </c>
      <c r="BU631">
        <v>881</v>
      </c>
      <c r="BV631">
        <v>529</v>
      </c>
      <c r="BW631">
        <v>536</v>
      </c>
      <c r="BX631" s="1">
        <v>5233</v>
      </c>
      <c r="BY631" s="1">
        <v>4071</v>
      </c>
      <c r="BZ631" s="1">
        <v>1162</v>
      </c>
      <c r="CA631" s="1">
        <v>2507</v>
      </c>
      <c r="CB631">
        <v>949</v>
      </c>
      <c r="CC631">
        <v>915</v>
      </c>
      <c r="CD631">
        <v>644</v>
      </c>
      <c r="CE631" s="1">
        <v>6673</v>
      </c>
      <c r="CF631" s="1">
        <v>4625</v>
      </c>
      <c r="CG631">
        <v>469</v>
      </c>
      <c r="CH631">
        <v>721</v>
      </c>
      <c r="CI631">
        <v>858</v>
      </c>
      <c r="CJ631" s="1">
        <v>1741</v>
      </c>
      <c r="CK631" s="1">
        <v>1675</v>
      </c>
      <c r="CL631">
        <v>66</v>
      </c>
      <c r="CM631" s="1">
        <v>2661</v>
      </c>
      <c r="CN631">
        <v>274</v>
      </c>
      <c r="CO631" s="1">
        <v>2387</v>
      </c>
      <c r="CP631" s="1">
        <v>4226</v>
      </c>
      <c r="CQ631" s="1">
        <v>6558</v>
      </c>
      <c r="CR631" s="1">
        <v>3014</v>
      </c>
      <c r="CS631" s="1">
        <v>3544</v>
      </c>
      <c r="CT631" s="1">
        <v>3300</v>
      </c>
      <c r="CU631">
        <v>763</v>
      </c>
      <c r="CV631">
        <v>565</v>
      </c>
      <c r="CW631" s="1">
        <v>1972</v>
      </c>
      <c r="CX631" s="1">
        <v>3306</v>
      </c>
      <c r="CY631" s="1">
        <v>7866</v>
      </c>
      <c r="CZ631" s="1">
        <v>6692</v>
      </c>
      <c r="DA631" s="1">
        <v>1173</v>
      </c>
      <c r="DB631" s="1">
        <v>32706</v>
      </c>
      <c r="DC631" s="1">
        <v>31574</v>
      </c>
      <c r="DD631" s="1">
        <v>1132</v>
      </c>
      <c r="DE631">
        <v>615</v>
      </c>
      <c r="DF631">
        <v>517</v>
      </c>
      <c r="DG631" s="1">
        <v>16036</v>
      </c>
      <c r="DH631" s="1">
        <v>4783</v>
      </c>
      <c r="DI631" s="1">
        <v>6201</v>
      </c>
      <c r="DJ631">
        <v>53</v>
      </c>
      <c r="DK631" s="1">
        <v>4999</v>
      </c>
      <c r="DL631" s="1">
        <v>6158</v>
      </c>
      <c r="DM631" s="1">
        <v>1396</v>
      </c>
      <c r="DN631">
        <v>968</v>
      </c>
      <c r="DO631">
        <v>380</v>
      </c>
      <c r="DP631">
        <v>48</v>
      </c>
      <c r="DQ631">
        <v>353</v>
      </c>
      <c r="DR631">
        <v>590</v>
      </c>
      <c r="DS631" s="1">
        <v>1298</v>
      </c>
      <c r="DT631" s="1">
        <v>2260</v>
      </c>
      <c r="DU631">
        <v>262</v>
      </c>
      <c r="DV631" s="1">
        <v>7686</v>
      </c>
      <c r="DW631">
        <v>4</v>
      </c>
      <c r="DX631" s="1">
        <v>2860</v>
      </c>
      <c r="DY631">
        <v>992</v>
      </c>
      <c r="DZ631" s="1">
        <v>1567</v>
      </c>
      <c r="EA631">
        <v>301</v>
      </c>
      <c r="EB631" s="1">
        <v>1856</v>
      </c>
      <c r="EC631">
        <v>632</v>
      </c>
      <c r="ED631">
        <v>993</v>
      </c>
      <c r="EE631">
        <v>231</v>
      </c>
      <c r="EF631">
        <v>849</v>
      </c>
      <c r="EG631">
        <v>308</v>
      </c>
      <c r="EH631">
        <v>454</v>
      </c>
      <c r="EI631">
        <v>87</v>
      </c>
      <c r="EJ631">
        <v>152</v>
      </c>
      <c r="EK631">
        <v>642</v>
      </c>
      <c r="EL631">
        <v>987</v>
      </c>
      <c r="EM631">
        <v>336</v>
      </c>
      <c r="EN631" s="1">
        <v>7888</v>
      </c>
      <c r="EO631" s="1">
        <v>1979</v>
      </c>
      <c r="EP631">
        <v>735</v>
      </c>
      <c r="EQ631" s="1">
        <v>1696</v>
      </c>
      <c r="ER631" s="1">
        <v>3478</v>
      </c>
      <c r="ES631" s="1">
        <v>29232</v>
      </c>
      <c r="ET631" s="1">
        <v>2505</v>
      </c>
      <c r="EU631" s="1">
        <v>15404</v>
      </c>
      <c r="EV631">
        <v>724</v>
      </c>
      <c r="EW631">
        <v>22</v>
      </c>
      <c r="EX631" s="1">
        <v>14658</v>
      </c>
      <c r="EY631" s="1">
        <v>11323</v>
      </c>
      <c r="EZ631" s="1">
        <v>6756</v>
      </c>
      <c r="FA631" s="1">
        <v>3575</v>
      </c>
      <c r="FB631">
        <v>121</v>
      </c>
      <c r="FC631" s="1">
        <v>3060</v>
      </c>
      <c r="FD631" s="1">
        <v>16385</v>
      </c>
      <c r="FE631" s="1">
        <v>3031</v>
      </c>
      <c r="FF631" s="1">
        <v>3062</v>
      </c>
      <c r="FG631" s="1">
        <v>2924</v>
      </c>
      <c r="FH631" s="1">
        <v>7368</v>
      </c>
      <c r="FI631">
        <v>203</v>
      </c>
      <c r="FJ631" s="1">
        <v>1021</v>
      </c>
      <c r="FK631">
        <v>853</v>
      </c>
      <c r="FL631" s="1">
        <v>5291</v>
      </c>
      <c r="FM631" s="1">
        <v>45235</v>
      </c>
      <c r="FN631" s="1">
        <v>14097</v>
      </c>
      <c r="FO631" s="1">
        <v>1915</v>
      </c>
      <c r="FP631" s="1">
        <v>3067</v>
      </c>
      <c r="FQ631">
        <v>690</v>
      </c>
      <c r="FR631" s="1">
        <v>1140</v>
      </c>
      <c r="FS631" s="1">
        <v>7284</v>
      </c>
      <c r="FT631" s="1">
        <v>9016</v>
      </c>
      <c r="FU631" s="1">
        <v>21620</v>
      </c>
      <c r="FV631" s="1">
        <v>4515</v>
      </c>
      <c r="FW631">
        <v>87</v>
      </c>
      <c r="FX631">
        <v>545</v>
      </c>
      <c r="FY631">
        <v>311</v>
      </c>
      <c r="FZ631">
        <v>184</v>
      </c>
      <c r="GA631" s="1">
        <v>14189</v>
      </c>
      <c r="GB631" s="1">
        <v>1789</v>
      </c>
      <c r="GC631">
        <v>503</v>
      </c>
      <c r="GD631" s="1">
        <v>8980</v>
      </c>
      <c r="GE631" s="1">
        <v>17562</v>
      </c>
      <c r="GF631" s="1">
        <v>14692</v>
      </c>
      <c r="GG631" s="1">
        <v>168518</v>
      </c>
      <c r="GH631" s="1">
        <v>14616</v>
      </c>
      <c r="GI631" s="1">
        <v>174581</v>
      </c>
      <c r="GJ631" t="s">
        <v>272</v>
      </c>
      <c r="GK631" t="s">
        <v>272</v>
      </c>
      <c r="GL631" t="s">
        <v>272</v>
      </c>
      <c r="GM631" t="s">
        <v>272</v>
      </c>
      <c r="GN631" t="s">
        <v>272</v>
      </c>
      <c r="GO631" t="s">
        <v>272</v>
      </c>
      <c r="GP631" t="s">
        <v>272</v>
      </c>
      <c r="GQ631" t="s">
        <v>272</v>
      </c>
      <c r="GR631" t="s">
        <v>272</v>
      </c>
      <c r="GS631" t="s">
        <v>272</v>
      </c>
      <c r="GT631" t="s">
        <v>272</v>
      </c>
      <c r="GU631" t="s">
        <v>272</v>
      </c>
      <c r="GV631" t="s">
        <v>272</v>
      </c>
      <c r="GW631" t="s">
        <v>272</v>
      </c>
      <c r="GX631" t="s">
        <v>272</v>
      </c>
      <c r="GY631" t="s">
        <v>272</v>
      </c>
      <c r="GZ631" t="s">
        <v>272</v>
      </c>
      <c r="HA631" t="s">
        <v>272</v>
      </c>
      <c r="HB631" t="s">
        <v>272</v>
      </c>
      <c r="HC631" t="s">
        <v>272</v>
      </c>
      <c r="HD631" t="s">
        <v>272</v>
      </c>
      <c r="HE631" t="s">
        <v>272</v>
      </c>
      <c r="HF631" t="s">
        <v>272</v>
      </c>
      <c r="HG631" t="s">
        <v>272</v>
      </c>
      <c r="HH631" t="s">
        <v>272</v>
      </c>
      <c r="HI631" t="s">
        <v>272</v>
      </c>
      <c r="HJ631" t="s">
        <v>272</v>
      </c>
      <c r="HK631" t="s">
        <v>272</v>
      </c>
      <c r="HL631" s="1">
        <v>3195</v>
      </c>
      <c r="HM631" s="1">
        <v>2390</v>
      </c>
      <c r="HN631">
        <v>107</v>
      </c>
      <c r="HO631">
        <v>0</v>
      </c>
      <c r="HP631">
        <v>0</v>
      </c>
      <c r="HQ631">
        <v>82</v>
      </c>
      <c r="HR631">
        <v>404</v>
      </c>
      <c r="HS631">
        <v>15</v>
      </c>
      <c r="HT631">
        <v>1</v>
      </c>
      <c r="HU631">
        <v>0</v>
      </c>
      <c r="HV631">
        <v>117</v>
      </c>
      <c r="HW631">
        <v>185</v>
      </c>
      <c r="HX631" t="s">
        <v>272</v>
      </c>
      <c r="HY631" t="s">
        <v>272</v>
      </c>
      <c r="HZ631" t="s">
        <v>272</v>
      </c>
      <c r="IA631" t="s">
        <v>272</v>
      </c>
      <c r="IB631" t="s">
        <v>272</v>
      </c>
      <c r="IC631" t="s">
        <v>272</v>
      </c>
      <c r="ID631" t="s">
        <v>272</v>
      </c>
      <c r="IE631" t="s">
        <v>272</v>
      </c>
      <c r="IF631" t="s">
        <v>272</v>
      </c>
      <c r="IG631" t="s">
        <v>272</v>
      </c>
      <c r="IH631" t="s">
        <v>272</v>
      </c>
      <c r="II631" t="s">
        <v>272</v>
      </c>
      <c r="IJ631" t="s">
        <v>272</v>
      </c>
      <c r="IK631" t="s">
        <v>272</v>
      </c>
      <c r="IL631" t="s">
        <v>272</v>
      </c>
      <c r="IM631" t="s">
        <v>272</v>
      </c>
      <c r="IN631" t="s">
        <v>272</v>
      </c>
      <c r="IO631" t="s">
        <v>272</v>
      </c>
      <c r="IP631" t="s">
        <v>272</v>
      </c>
      <c r="IQ631" t="s">
        <v>272</v>
      </c>
      <c r="IR631" t="s">
        <v>272</v>
      </c>
      <c r="IS631" t="s">
        <v>272</v>
      </c>
      <c r="IT631" t="s">
        <v>272</v>
      </c>
      <c r="IU631" t="s">
        <v>272</v>
      </c>
      <c r="IV631" t="s">
        <v>272</v>
      </c>
      <c r="IW631" t="s">
        <v>272</v>
      </c>
      <c r="IX631" t="s">
        <v>272</v>
      </c>
      <c r="IY631" t="s">
        <v>272</v>
      </c>
      <c r="IZ631" t="s">
        <v>272</v>
      </c>
      <c r="JA631" t="s">
        <v>272</v>
      </c>
      <c r="JB631">
        <v>24.5</v>
      </c>
      <c r="JC631" t="s">
        <v>272</v>
      </c>
      <c r="JD631" s="1">
        <v>29376</v>
      </c>
      <c r="JE631">
        <v>510</v>
      </c>
      <c r="JF631">
        <v>210</v>
      </c>
      <c r="JG631">
        <v>3.13</v>
      </c>
      <c r="JH631">
        <v>0.9</v>
      </c>
      <c r="JI631">
        <v>0.15</v>
      </c>
      <c r="JJ631">
        <v>7.0000000000000007E-2</v>
      </c>
      <c r="JK631">
        <v>1.61</v>
      </c>
      <c r="JL631">
        <v>34.1</v>
      </c>
      <c r="JM631">
        <v>47.7</v>
      </c>
      <c r="JN631">
        <v>0</v>
      </c>
      <c r="JO631">
        <v>0</v>
      </c>
      <c r="JP631">
        <v>0</v>
      </c>
      <c r="JQ631">
        <v>0</v>
      </c>
      <c r="JR631">
        <v>90.2</v>
      </c>
      <c r="JS631">
        <v>19.899999999999999</v>
      </c>
      <c r="JT631">
        <v>0</v>
      </c>
      <c r="JU631" s="1">
        <v>680277</v>
      </c>
      <c r="JV631" s="1">
        <v>388067</v>
      </c>
      <c r="JW631" s="1">
        <v>384990</v>
      </c>
      <c r="JX631" s="1">
        <v>323616</v>
      </c>
      <c r="JY631" s="1">
        <v>278607</v>
      </c>
      <c r="JZ631" s="1">
        <v>243705</v>
      </c>
      <c r="KA631" s="1">
        <v>224491</v>
      </c>
      <c r="KB631" s="1">
        <v>1742</v>
      </c>
      <c r="KC631" s="1">
        <v>52373</v>
      </c>
      <c r="KD631" s="1">
        <v>34050</v>
      </c>
      <c r="KE631" s="1">
        <v>34050</v>
      </c>
      <c r="KF631" s="1">
        <v>10959</v>
      </c>
      <c r="KG631">
        <v>170</v>
      </c>
      <c r="KH631">
        <v>0</v>
      </c>
      <c r="KI631">
        <v>0</v>
      </c>
      <c r="KJ631">
        <v>170</v>
      </c>
      <c r="KK631">
        <v>0</v>
      </c>
      <c r="KL631" s="1">
        <v>61204</v>
      </c>
      <c r="KM631">
        <v>54</v>
      </c>
      <c r="KN631" s="1">
        <v>60433</v>
      </c>
      <c r="KO631" s="1">
        <v>30290</v>
      </c>
      <c r="KP631" s="1">
        <v>30142</v>
      </c>
      <c r="KQ631">
        <v>717</v>
      </c>
      <c r="KR631" s="1">
        <v>3077</v>
      </c>
      <c r="KS631">
        <v>707</v>
      </c>
      <c r="KT631" s="1">
        <v>2370</v>
      </c>
      <c r="KU631" s="1">
        <v>237829</v>
      </c>
      <c r="KV631" s="1">
        <v>221857</v>
      </c>
      <c r="KW631" s="1">
        <v>1211</v>
      </c>
      <c r="KX631" s="1">
        <v>1211</v>
      </c>
      <c r="KY631">
        <v>0</v>
      </c>
      <c r="KZ631">
        <v>0</v>
      </c>
      <c r="LA631">
        <v>0</v>
      </c>
      <c r="LB631">
        <v>820</v>
      </c>
      <c r="LC631" s="1">
        <v>1064</v>
      </c>
      <c r="LD631" s="1">
        <v>12856</v>
      </c>
      <c r="LE631">
        <v>0</v>
      </c>
      <c r="LF631">
        <v>20</v>
      </c>
      <c r="LG631" s="1">
        <v>54380</v>
      </c>
      <c r="LH631" s="1">
        <v>680277</v>
      </c>
      <c r="LI631" s="1">
        <v>284298</v>
      </c>
      <c r="LJ631" s="1">
        <v>239051</v>
      </c>
      <c r="LK631" s="1">
        <v>58989</v>
      </c>
      <c r="LL631" s="1">
        <v>6516</v>
      </c>
      <c r="LM631" s="1">
        <v>2798</v>
      </c>
      <c r="LN631" s="1">
        <v>2135</v>
      </c>
      <c r="LO631" s="1">
        <v>1390</v>
      </c>
      <c r="LP631">
        <v>193</v>
      </c>
      <c r="LQ631" s="1">
        <v>4306</v>
      </c>
      <c r="LR631" s="1">
        <v>2566</v>
      </c>
      <c r="LS631">
        <v>747</v>
      </c>
      <c r="LT631">
        <v>513</v>
      </c>
      <c r="LU631">
        <v>480</v>
      </c>
      <c r="LV631" s="1">
        <v>5603</v>
      </c>
      <c r="LW631" s="1">
        <v>4290</v>
      </c>
      <c r="LX631" s="1">
        <v>1312</v>
      </c>
      <c r="LY631" s="1">
        <v>2608</v>
      </c>
      <c r="LZ631" s="1">
        <v>1037</v>
      </c>
      <c r="MA631">
        <v>924</v>
      </c>
      <c r="MB631">
        <v>648</v>
      </c>
      <c r="MC631" s="1">
        <v>6500</v>
      </c>
      <c r="MD631" s="1">
        <v>4503</v>
      </c>
      <c r="ME631">
        <v>476</v>
      </c>
      <c r="MF631">
        <v>690</v>
      </c>
      <c r="MG631">
        <v>831</v>
      </c>
      <c r="MH631" s="1">
        <v>1656</v>
      </c>
      <c r="MI631" s="1">
        <v>1592</v>
      </c>
      <c r="MJ631">
        <v>64</v>
      </c>
      <c r="MK631" s="1">
        <v>2757</v>
      </c>
      <c r="ML631">
        <v>291</v>
      </c>
      <c r="MM631" s="1">
        <v>2466</v>
      </c>
      <c r="MN631" s="1">
        <v>4616</v>
      </c>
      <c r="MO631" s="1">
        <v>7066</v>
      </c>
      <c r="MP631" s="1">
        <v>3143</v>
      </c>
      <c r="MQ631" s="1">
        <v>3922</v>
      </c>
      <c r="MR631" s="1">
        <v>3651</v>
      </c>
      <c r="MS631">
        <v>860</v>
      </c>
      <c r="MT631">
        <v>620</v>
      </c>
      <c r="MU631" s="1">
        <v>2171</v>
      </c>
      <c r="MV631" s="1">
        <v>3449</v>
      </c>
      <c r="MW631" s="1">
        <v>10260</v>
      </c>
      <c r="MX631" s="1">
        <v>8526</v>
      </c>
      <c r="MY631" s="1">
        <v>1734</v>
      </c>
      <c r="MZ631" s="1">
        <v>34485</v>
      </c>
      <c r="NA631" s="1">
        <v>33229</v>
      </c>
      <c r="NB631" s="1">
        <v>1256</v>
      </c>
      <c r="NC631">
        <v>931</v>
      </c>
      <c r="ND631">
        <v>325</v>
      </c>
      <c r="NE631" s="1">
        <v>17335</v>
      </c>
      <c r="NF631" s="1">
        <v>4612</v>
      </c>
      <c r="NG631" s="1">
        <v>7102</v>
      </c>
      <c r="NH631">
        <v>73</v>
      </c>
      <c r="NI631" s="1">
        <v>5547</v>
      </c>
      <c r="NJ631" s="1">
        <v>7071</v>
      </c>
      <c r="NK631" s="1">
        <v>2012</v>
      </c>
      <c r="NL631" s="1">
        <v>1413</v>
      </c>
      <c r="NM631">
        <v>574</v>
      </c>
      <c r="NN631">
        <v>25</v>
      </c>
      <c r="NO631">
        <v>408</v>
      </c>
      <c r="NP631">
        <v>691</v>
      </c>
      <c r="NQ631" s="1">
        <v>1474</v>
      </c>
      <c r="NR631" s="1">
        <v>2218</v>
      </c>
      <c r="NS631">
        <v>268</v>
      </c>
      <c r="NT631" s="1">
        <v>9224</v>
      </c>
      <c r="NU631">
        <v>0</v>
      </c>
      <c r="NV631" s="1">
        <v>3658</v>
      </c>
      <c r="NW631" s="1">
        <v>1244</v>
      </c>
      <c r="NX631" s="1">
        <v>2057</v>
      </c>
      <c r="NY631">
        <v>357</v>
      </c>
      <c r="NZ631" s="1">
        <v>2133</v>
      </c>
      <c r="OA631">
        <v>786</v>
      </c>
      <c r="OB631" s="1">
        <v>1096</v>
      </c>
      <c r="OC631">
        <v>252</v>
      </c>
      <c r="OD631">
        <v>865</v>
      </c>
      <c r="OE631">
        <v>244</v>
      </c>
      <c r="OF631">
        <v>490</v>
      </c>
      <c r="OG631">
        <v>131</v>
      </c>
      <c r="OH631">
        <v>214</v>
      </c>
      <c r="OI631">
        <v>826</v>
      </c>
      <c r="OJ631" s="1">
        <v>1082</v>
      </c>
      <c r="OK631">
        <v>446</v>
      </c>
      <c r="OL631" s="1">
        <v>7182</v>
      </c>
      <c r="OM631" s="1">
        <v>2060</v>
      </c>
      <c r="ON631">
        <v>469</v>
      </c>
      <c r="OO631" s="1">
        <v>1262</v>
      </c>
      <c r="OP631" s="1">
        <v>3390</v>
      </c>
      <c r="OQ631" s="1">
        <v>36097</v>
      </c>
      <c r="OR631" s="1">
        <v>2950</v>
      </c>
      <c r="OS631" s="1">
        <v>19633</v>
      </c>
      <c r="OT631" s="1">
        <v>1124</v>
      </c>
      <c r="OU631">
        <v>25</v>
      </c>
      <c r="OV631" s="1">
        <v>18484</v>
      </c>
      <c r="OW631" s="1">
        <v>13514</v>
      </c>
      <c r="OX631" s="1">
        <v>9977</v>
      </c>
      <c r="OY631" s="1">
        <v>5178</v>
      </c>
      <c r="OZ631">
        <v>180</v>
      </c>
      <c r="PA631" s="1">
        <v>4619</v>
      </c>
      <c r="PB631" s="1">
        <v>19301</v>
      </c>
      <c r="PC631" s="1">
        <v>4615</v>
      </c>
      <c r="PD631" s="1">
        <v>3702</v>
      </c>
      <c r="PE631" s="1">
        <v>2900</v>
      </c>
      <c r="PF631" s="1">
        <v>8083</v>
      </c>
      <c r="PG631">
        <v>277</v>
      </c>
      <c r="PH631" s="1">
        <v>1089</v>
      </c>
      <c r="PI631" s="1">
        <v>1088</v>
      </c>
      <c r="PJ631" s="1">
        <v>5630</v>
      </c>
      <c r="PK631" s="1">
        <v>39390</v>
      </c>
      <c r="PL631" s="1">
        <v>15536</v>
      </c>
      <c r="PM631" s="1">
        <v>2125</v>
      </c>
      <c r="PN631" s="1">
        <v>3061</v>
      </c>
      <c r="PO631">
        <v>721</v>
      </c>
      <c r="PP631" s="1">
        <v>1236</v>
      </c>
      <c r="PQ631" s="1">
        <v>8392</v>
      </c>
      <c r="PR631" s="1">
        <v>11621</v>
      </c>
      <c r="PS631" s="1">
        <v>11470</v>
      </c>
      <c r="PT631" s="1">
        <v>3160</v>
      </c>
      <c r="PU631">
        <v>109</v>
      </c>
      <c r="PV631">
        <v>775</v>
      </c>
      <c r="PW631">
        <v>195</v>
      </c>
      <c r="PX631">
        <v>257</v>
      </c>
      <c r="PY631" s="1">
        <v>5009</v>
      </c>
      <c r="PZ631" s="1">
        <v>1966</v>
      </c>
      <c r="QA631">
        <v>764</v>
      </c>
      <c r="QB631" s="1">
        <v>13053</v>
      </c>
      <c r="QC631" s="1">
        <v>20562</v>
      </c>
      <c r="QD631" s="1">
        <v>5773</v>
      </c>
      <c r="QE631" s="1">
        <v>177080</v>
      </c>
      <c r="QF631" s="1">
        <v>16708</v>
      </c>
      <c r="QG631" s="1">
        <v>197669</v>
      </c>
      <c r="QH631" s="1">
        <v>45247</v>
      </c>
      <c r="QI631" s="1">
        <v>15187</v>
      </c>
      <c r="QJ631" s="1">
        <v>5294</v>
      </c>
      <c r="QK631" s="1">
        <v>8708</v>
      </c>
      <c r="QL631" s="1">
        <v>1185</v>
      </c>
      <c r="QM631" s="1">
        <v>30035</v>
      </c>
      <c r="QN631" s="1">
        <v>16295</v>
      </c>
      <c r="QO631" s="1">
        <v>11325</v>
      </c>
      <c r="QP631" s="1">
        <v>1237</v>
      </c>
      <c r="QQ631" s="1">
        <v>1177</v>
      </c>
      <c r="QR631">
        <v>25</v>
      </c>
      <c r="QS631" s="1">
        <v>347628</v>
      </c>
      <c r="QT631" s="1">
        <v>311799</v>
      </c>
      <c r="QU631" s="1">
        <v>12226</v>
      </c>
      <c r="QV631">
        <v>945</v>
      </c>
      <c r="QW631" s="1">
        <v>11281</v>
      </c>
      <c r="QX631">
        <v>48</v>
      </c>
      <c r="QY631">
        <v>817</v>
      </c>
      <c r="QZ631" s="1">
        <v>4722</v>
      </c>
      <c r="RA631" s="1">
        <v>5233</v>
      </c>
      <c r="RB631" s="1">
        <v>11883</v>
      </c>
      <c r="RC631">
        <v>235</v>
      </c>
      <c r="RD631">
        <v>665</v>
      </c>
      <c r="RE631" s="1">
        <v>48351</v>
      </c>
      <c r="RF631" s="1">
        <v>3859</v>
      </c>
      <c r="RG631">
        <v>0</v>
      </c>
      <c r="RH631">
        <v>6</v>
      </c>
      <c r="RI631" s="1">
        <v>3853</v>
      </c>
      <c r="RJ631" s="1">
        <v>3859</v>
      </c>
      <c r="RK631" s="1">
        <v>2742</v>
      </c>
      <c r="RL631">
        <v>6</v>
      </c>
      <c r="RM631">
        <v>0</v>
      </c>
      <c r="RN631">
        <v>0</v>
      </c>
      <c r="RO631">
        <v>75</v>
      </c>
      <c r="RP631">
        <v>624</v>
      </c>
      <c r="RQ631">
        <v>7</v>
      </c>
      <c r="RR631">
        <v>0</v>
      </c>
      <c r="RS631">
        <v>0</v>
      </c>
      <c r="RT631">
        <v>174</v>
      </c>
      <c r="RU631">
        <v>238</v>
      </c>
      <c r="RV631" s="1">
        <v>342820</v>
      </c>
      <c r="RW631" s="1">
        <v>103769</v>
      </c>
      <c r="RX631" s="1">
        <v>101005</v>
      </c>
      <c r="RY631" s="1">
        <v>100956</v>
      </c>
      <c r="RZ631" s="1">
        <v>89942</v>
      </c>
      <c r="SA631" s="1">
        <v>11015</v>
      </c>
      <c r="SB631">
        <v>-267</v>
      </c>
      <c r="SC631" s="1">
        <v>11281</v>
      </c>
      <c r="SD631">
        <v>48</v>
      </c>
      <c r="SE631">
        <v>817</v>
      </c>
      <c r="SF631" s="1">
        <v>3902</v>
      </c>
      <c r="SG631" s="1">
        <v>4169</v>
      </c>
      <c r="SH631">
        <v>-973</v>
      </c>
      <c r="SI631">
        <v>235</v>
      </c>
      <c r="SJ631">
        <v>645</v>
      </c>
      <c r="SK631" s="1">
        <v>-6029</v>
      </c>
      <c r="SL631">
        <v>69.7</v>
      </c>
      <c r="SM631">
        <v>30.3</v>
      </c>
      <c r="SN631">
        <v>29.5</v>
      </c>
      <c r="SO631">
        <v>29.4</v>
      </c>
      <c r="SP631">
        <v>26.2</v>
      </c>
      <c r="SQ631">
        <v>3.2</v>
      </c>
      <c r="SR631">
        <v>-0.1</v>
      </c>
      <c r="SS631">
        <v>3.3</v>
      </c>
      <c r="ST631">
        <v>0</v>
      </c>
      <c r="SU631">
        <v>0.2</v>
      </c>
      <c r="SV631">
        <v>1.1000000000000001</v>
      </c>
      <c r="SW631">
        <v>1.2</v>
      </c>
      <c r="SX631">
        <v>-0.3</v>
      </c>
      <c r="SY631">
        <v>0.1</v>
      </c>
      <c r="SZ631">
        <v>24.7</v>
      </c>
      <c r="TA631" t="s">
        <v>272</v>
      </c>
      <c r="TB631" s="1">
        <v>18919</v>
      </c>
    </row>
    <row r="632" spans="3:522">
      <c r="C632">
        <v>4</v>
      </c>
      <c r="D632">
        <v>2010000505</v>
      </c>
      <c r="E632">
        <f t="shared" si="27"/>
        <v>2010</v>
      </c>
      <c r="F632">
        <f t="shared" si="28"/>
        <v>5</v>
      </c>
      <c r="G632">
        <v>453</v>
      </c>
      <c r="H632">
        <v>359</v>
      </c>
      <c r="I632">
        <v>2.96</v>
      </c>
      <c r="J632">
        <v>0.73</v>
      </c>
      <c r="K632">
        <v>0.54</v>
      </c>
      <c r="L632">
        <v>0.46</v>
      </c>
      <c r="M632">
        <v>1.24</v>
      </c>
      <c r="N632">
        <v>27</v>
      </c>
      <c r="O632">
        <v>53.9</v>
      </c>
      <c r="P632">
        <v>0</v>
      </c>
      <c r="Q632">
        <v>0</v>
      </c>
      <c r="R632" t="s">
        <v>272</v>
      </c>
      <c r="S632" t="s">
        <v>272</v>
      </c>
      <c r="T632">
        <v>92.3</v>
      </c>
      <c r="U632">
        <v>20.100000000000001</v>
      </c>
      <c r="V632">
        <v>0</v>
      </c>
      <c r="W632" t="s">
        <v>272</v>
      </c>
      <c r="X632" t="s">
        <v>272</v>
      </c>
      <c r="Y632" t="s">
        <v>272</v>
      </c>
      <c r="Z632" t="s">
        <v>272</v>
      </c>
      <c r="AA632" t="s">
        <v>272</v>
      </c>
      <c r="AB632" t="s">
        <v>272</v>
      </c>
      <c r="AC632" t="s">
        <v>272</v>
      </c>
      <c r="AD632" t="s">
        <v>272</v>
      </c>
      <c r="AE632" t="s">
        <v>272</v>
      </c>
      <c r="AF632" t="s">
        <v>272</v>
      </c>
      <c r="AG632" t="s">
        <v>272</v>
      </c>
      <c r="AH632" t="s">
        <v>272</v>
      </c>
      <c r="AI632" t="s">
        <v>272</v>
      </c>
      <c r="AJ632" t="s">
        <v>272</v>
      </c>
      <c r="AK632" t="s">
        <v>272</v>
      </c>
      <c r="AL632" t="s">
        <v>272</v>
      </c>
      <c r="AM632" t="s">
        <v>272</v>
      </c>
      <c r="AN632" t="s">
        <v>272</v>
      </c>
      <c r="AO632" t="s">
        <v>272</v>
      </c>
      <c r="AP632" t="s">
        <v>272</v>
      </c>
      <c r="AQ632" t="s">
        <v>272</v>
      </c>
      <c r="AR632" t="s">
        <v>272</v>
      </c>
      <c r="AS632" t="s">
        <v>272</v>
      </c>
      <c r="AT632" t="s">
        <v>272</v>
      </c>
      <c r="AU632" t="s">
        <v>272</v>
      </c>
      <c r="AV632" t="s">
        <v>272</v>
      </c>
      <c r="AW632" t="s">
        <v>272</v>
      </c>
      <c r="AX632" t="s">
        <v>272</v>
      </c>
      <c r="AY632" t="s">
        <v>272</v>
      </c>
      <c r="AZ632" t="s">
        <v>272</v>
      </c>
      <c r="BA632" t="s">
        <v>272</v>
      </c>
      <c r="BB632" t="s">
        <v>272</v>
      </c>
      <c r="BC632" t="s">
        <v>272</v>
      </c>
      <c r="BD632" t="s">
        <v>272</v>
      </c>
      <c r="BE632" t="s">
        <v>272</v>
      </c>
      <c r="BF632" t="s">
        <v>272</v>
      </c>
      <c r="BG632" t="s">
        <v>272</v>
      </c>
      <c r="BH632" t="s">
        <v>272</v>
      </c>
      <c r="BI632" t="s">
        <v>272</v>
      </c>
      <c r="BJ632" t="s">
        <v>272</v>
      </c>
      <c r="BK632" t="s">
        <v>272</v>
      </c>
      <c r="BL632" s="1">
        <v>230606</v>
      </c>
      <c r="BM632" s="1">
        <v>56562</v>
      </c>
      <c r="BN632" s="1">
        <v>6097</v>
      </c>
      <c r="BO632" s="1">
        <v>2237</v>
      </c>
      <c r="BP632" s="1">
        <v>2140</v>
      </c>
      <c r="BQ632" s="1">
        <v>1501</v>
      </c>
      <c r="BR632">
        <v>219</v>
      </c>
      <c r="BS632" s="1">
        <v>4816</v>
      </c>
      <c r="BT632" s="1">
        <v>2774</v>
      </c>
      <c r="BU632">
        <v>870</v>
      </c>
      <c r="BV632">
        <v>588</v>
      </c>
      <c r="BW632">
        <v>583</v>
      </c>
      <c r="BX632" s="1">
        <v>5102</v>
      </c>
      <c r="BY632" s="1">
        <v>3843</v>
      </c>
      <c r="BZ632" s="1">
        <v>1259</v>
      </c>
      <c r="CA632" s="1">
        <v>2520</v>
      </c>
      <c r="CB632" s="1">
        <v>1008</v>
      </c>
      <c r="CC632">
        <v>845</v>
      </c>
      <c r="CD632">
        <v>667</v>
      </c>
      <c r="CE632" s="1">
        <v>6747</v>
      </c>
      <c r="CF632" s="1">
        <v>4646</v>
      </c>
      <c r="CG632">
        <v>445</v>
      </c>
      <c r="CH632">
        <v>752</v>
      </c>
      <c r="CI632">
        <v>904</v>
      </c>
      <c r="CJ632" s="1">
        <v>1551</v>
      </c>
      <c r="CK632" s="1">
        <v>1459</v>
      </c>
      <c r="CL632">
        <v>92</v>
      </c>
      <c r="CM632" s="1">
        <v>2671</v>
      </c>
      <c r="CN632">
        <v>268</v>
      </c>
      <c r="CO632" s="1">
        <v>2403</v>
      </c>
      <c r="CP632" s="1">
        <v>4605</v>
      </c>
      <c r="CQ632" s="1">
        <v>7518</v>
      </c>
      <c r="CR632" s="1">
        <v>3536</v>
      </c>
      <c r="CS632" s="1">
        <v>3981</v>
      </c>
      <c r="CT632" s="1">
        <v>3553</v>
      </c>
      <c r="CU632" s="1">
        <v>1040</v>
      </c>
      <c r="CV632">
        <v>585</v>
      </c>
      <c r="CW632" s="1">
        <v>1928</v>
      </c>
      <c r="CX632" s="1">
        <v>2759</v>
      </c>
      <c r="CY632" s="1">
        <v>8623</v>
      </c>
      <c r="CZ632" s="1">
        <v>7308</v>
      </c>
      <c r="DA632" s="1">
        <v>1315</v>
      </c>
      <c r="DB632" s="1">
        <v>33835</v>
      </c>
      <c r="DC632" s="1">
        <v>32885</v>
      </c>
      <c r="DD632">
        <v>950</v>
      </c>
      <c r="DE632">
        <v>661</v>
      </c>
      <c r="DF632">
        <v>289</v>
      </c>
      <c r="DG632" s="1">
        <v>17999</v>
      </c>
      <c r="DH632" s="1">
        <v>5895</v>
      </c>
      <c r="DI632" s="1">
        <v>7741</v>
      </c>
      <c r="DJ632">
        <v>225</v>
      </c>
      <c r="DK632" s="1">
        <v>4138</v>
      </c>
      <c r="DL632" s="1">
        <v>6256</v>
      </c>
      <c r="DM632" s="1">
        <v>1761</v>
      </c>
      <c r="DN632" s="1">
        <v>1126</v>
      </c>
      <c r="DO632">
        <v>611</v>
      </c>
      <c r="DP632">
        <v>24</v>
      </c>
      <c r="DQ632">
        <v>312</v>
      </c>
      <c r="DR632">
        <v>217</v>
      </c>
      <c r="DS632" s="1">
        <v>1601</v>
      </c>
      <c r="DT632" s="1">
        <v>2113</v>
      </c>
      <c r="DU632">
        <v>252</v>
      </c>
      <c r="DV632" s="1">
        <v>7405</v>
      </c>
      <c r="DW632">
        <v>14</v>
      </c>
      <c r="DX632" s="1">
        <v>2043</v>
      </c>
      <c r="DY632">
        <v>309</v>
      </c>
      <c r="DZ632" s="1">
        <v>1429</v>
      </c>
      <c r="EA632">
        <v>305</v>
      </c>
      <c r="EB632" s="1">
        <v>2233</v>
      </c>
      <c r="EC632">
        <v>411</v>
      </c>
      <c r="ED632" s="1">
        <v>1535</v>
      </c>
      <c r="EE632">
        <v>288</v>
      </c>
      <c r="EF632">
        <v>981</v>
      </c>
      <c r="EG632">
        <v>268</v>
      </c>
      <c r="EH632">
        <v>548</v>
      </c>
      <c r="EI632">
        <v>165</v>
      </c>
      <c r="EJ632">
        <v>110</v>
      </c>
      <c r="EK632">
        <v>615</v>
      </c>
      <c r="EL632">
        <v>939</v>
      </c>
      <c r="EM632">
        <v>470</v>
      </c>
      <c r="EN632" s="1">
        <v>8359</v>
      </c>
      <c r="EO632" s="1">
        <v>2079</v>
      </c>
      <c r="EP632">
        <v>643</v>
      </c>
      <c r="EQ632" s="1">
        <v>2031</v>
      </c>
      <c r="ER632" s="1">
        <v>3605</v>
      </c>
      <c r="ES632" s="1">
        <v>32769</v>
      </c>
      <c r="ET632" s="1">
        <v>3471</v>
      </c>
      <c r="EU632" s="1">
        <v>16352</v>
      </c>
      <c r="EV632">
        <v>0</v>
      </c>
      <c r="EW632">
        <v>293</v>
      </c>
      <c r="EX632" s="1">
        <v>16058</v>
      </c>
      <c r="EY632" s="1">
        <v>12946</v>
      </c>
      <c r="EZ632" s="1">
        <v>6850</v>
      </c>
      <c r="FA632" s="1">
        <v>5570</v>
      </c>
      <c r="FB632">
        <v>57</v>
      </c>
      <c r="FC632" s="1">
        <v>1223</v>
      </c>
      <c r="FD632" s="1">
        <v>20619</v>
      </c>
      <c r="FE632" s="1">
        <v>1273</v>
      </c>
      <c r="FF632" s="1">
        <v>4575</v>
      </c>
      <c r="FG632" s="1">
        <v>3351</v>
      </c>
      <c r="FH632" s="1">
        <v>11421</v>
      </c>
      <c r="FI632" s="1">
        <v>1554</v>
      </c>
      <c r="FJ632" s="1">
        <v>3646</v>
      </c>
      <c r="FK632" s="1">
        <v>1979</v>
      </c>
      <c r="FL632" s="1">
        <v>4243</v>
      </c>
      <c r="FM632" s="1">
        <v>39953</v>
      </c>
      <c r="FN632" s="1">
        <v>17371</v>
      </c>
      <c r="FO632" s="1">
        <v>2068</v>
      </c>
      <c r="FP632" s="1">
        <v>3109</v>
      </c>
      <c r="FQ632">
        <v>719</v>
      </c>
      <c r="FR632" s="1">
        <v>1223</v>
      </c>
      <c r="FS632" s="1">
        <v>10252</v>
      </c>
      <c r="FT632" s="1">
        <v>7354</v>
      </c>
      <c r="FU632" s="1">
        <v>14785</v>
      </c>
      <c r="FV632" s="1">
        <v>5045</v>
      </c>
      <c r="FW632">
        <v>212</v>
      </c>
      <c r="FX632">
        <v>615</v>
      </c>
      <c r="FY632" s="1">
        <v>1269</v>
      </c>
      <c r="FZ632">
        <v>329</v>
      </c>
      <c r="GA632" s="1">
        <v>5618</v>
      </c>
      <c r="GB632" s="1">
        <v>1696</v>
      </c>
      <c r="GC632">
        <v>442</v>
      </c>
      <c r="GD632" s="1">
        <v>9493</v>
      </c>
      <c r="GE632" s="1">
        <v>22957</v>
      </c>
      <c r="GF632" s="1">
        <v>6060</v>
      </c>
      <c r="GG632" s="1">
        <v>174010</v>
      </c>
      <c r="GH632" s="1">
        <v>13922</v>
      </c>
      <c r="GI632" s="1">
        <v>190712</v>
      </c>
      <c r="GJ632" t="s">
        <v>272</v>
      </c>
      <c r="GK632" t="s">
        <v>272</v>
      </c>
      <c r="GL632" t="s">
        <v>272</v>
      </c>
      <c r="GM632" t="s">
        <v>272</v>
      </c>
      <c r="GN632" t="s">
        <v>272</v>
      </c>
      <c r="GO632" t="s">
        <v>272</v>
      </c>
      <c r="GP632" t="s">
        <v>272</v>
      </c>
      <c r="GQ632" t="s">
        <v>272</v>
      </c>
      <c r="GR632" t="s">
        <v>272</v>
      </c>
      <c r="GS632" t="s">
        <v>272</v>
      </c>
      <c r="GT632" t="s">
        <v>272</v>
      </c>
      <c r="GU632" t="s">
        <v>272</v>
      </c>
      <c r="GV632" t="s">
        <v>272</v>
      </c>
      <c r="GW632" t="s">
        <v>272</v>
      </c>
      <c r="GX632" t="s">
        <v>272</v>
      </c>
      <c r="GY632" t="s">
        <v>272</v>
      </c>
      <c r="GZ632" t="s">
        <v>272</v>
      </c>
      <c r="HA632" t="s">
        <v>272</v>
      </c>
      <c r="HB632" t="s">
        <v>272</v>
      </c>
      <c r="HC632" t="s">
        <v>272</v>
      </c>
      <c r="HD632" t="s">
        <v>272</v>
      </c>
      <c r="HE632" t="s">
        <v>272</v>
      </c>
      <c r="HF632" t="s">
        <v>272</v>
      </c>
      <c r="HG632" t="s">
        <v>272</v>
      </c>
      <c r="HH632" t="s">
        <v>272</v>
      </c>
      <c r="HI632" t="s">
        <v>272</v>
      </c>
      <c r="HJ632" t="s">
        <v>272</v>
      </c>
      <c r="HK632" t="s">
        <v>272</v>
      </c>
      <c r="HL632" s="1">
        <v>4117</v>
      </c>
      <c r="HM632" s="1">
        <v>2825</v>
      </c>
      <c r="HN632">
        <v>63</v>
      </c>
      <c r="HO632">
        <v>0</v>
      </c>
      <c r="HP632">
        <v>8</v>
      </c>
      <c r="HQ632">
        <v>106</v>
      </c>
      <c r="HR632">
        <v>262</v>
      </c>
      <c r="HS632">
        <v>15</v>
      </c>
      <c r="HT632">
        <v>49</v>
      </c>
      <c r="HU632">
        <v>0</v>
      </c>
      <c r="HV632">
        <v>738</v>
      </c>
      <c r="HW632">
        <v>114</v>
      </c>
      <c r="HX632" t="s">
        <v>272</v>
      </c>
      <c r="HY632" t="s">
        <v>272</v>
      </c>
      <c r="HZ632" t="s">
        <v>272</v>
      </c>
      <c r="IA632" t="s">
        <v>272</v>
      </c>
      <c r="IB632" t="s">
        <v>272</v>
      </c>
      <c r="IC632" t="s">
        <v>272</v>
      </c>
      <c r="ID632" t="s">
        <v>272</v>
      </c>
      <c r="IE632" t="s">
        <v>272</v>
      </c>
      <c r="IF632" t="s">
        <v>272</v>
      </c>
      <c r="IG632" t="s">
        <v>272</v>
      </c>
      <c r="IH632" t="s">
        <v>272</v>
      </c>
      <c r="II632" t="s">
        <v>272</v>
      </c>
      <c r="IJ632" t="s">
        <v>272</v>
      </c>
      <c r="IK632" t="s">
        <v>272</v>
      </c>
      <c r="IL632" t="s">
        <v>272</v>
      </c>
      <c r="IM632" t="s">
        <v>272</v>
      </c>
      <c r="IN632" t="s">
        <v>272</v>
      </c>
      <c r="IO632" t="s">
        <v>272</v>
      </c>
      <c r="IP632" t="s">
        <v>272</v>
      </c>
      <c r="IQ632" t="s">
        <v>272</v>
      </c>
      <c r="IR632" t="s">
        <v>272</v>
      </c>
      <c r="IS632" t="s">
        <v>272</v>
      </c>
      <c r="IT632" t="s">
        <v>272</v>
      </c>
      <c r="IU632" t="s">
        <v>272</v>
      </c>
      <c r="IV632" t="s">
        <v>272</v>
      </c>
      <c r="IW632" t="s">
        <v>272</v>
      </c>
      <c r="IX632" t="s">
        <v>272</v>
      </c>
      <c r="IY632" t="s">
        <v>272</v>
      </c>
      <c r="IZ632" t="s">
        <v>272</v>
      </c>
      <c r="JA632" t="s">
        <v>272</v>
      </c>
      <c r="JB632">
        <v>24.5</v>
      </c>
      <c r="JC632" t="s">
        <v>272</v>
      </c>
      <c r="JD632" s="1">
        <v>31948</v>
      </c>
      <c r="JE632">
        <v>566</v>
      </c>
      <c r="JF632">
        <v>245</v>
      </c>
      <c r="JG632">
        <v>3.26</v>
      </c>
      <c r="JH632">
        <v>1</v>
      </c>
      <c r="JI632">
        <v>0.18</v>
      </c>
      <c r="JJ632">
        <v>0.09</v>
      </c>
      <c r="JK632">
        <v>1.62</v>
      </c>
      <c r="JL632">
        <v>35.700000000000003</v>
      </c>
      <c r="JM632">
        <v>46.7</v>
      </c>
      <c r="JN632">
        <v>0</v>
      </c>
      <c r="JO632">
        <v>0</v>
      </c>
      <c r="JP632">
        <v>0</v>
      </c>
      <c r="JQ632">
        <v>0</v>
      </c>
      <c r="JR632">
        <v>93.6</v>
      </c>
      <c r="JS632">
        <v>20.3</v>
      </c>
      <c r="JT632">
        <v>0</v>
      </c>
      <c r="JU632" s="1">
        <v>593060</v>
      </c>
      <c r="JV632" s="1">
        <v>278825</v>
      </c>
      <c r="JW632" s="1">
        <v>277071</v>
      </c>
      <c r="JX632" s="1">
        <v>265641</v>
      </c>
      <c r="JY632" s="1">
        <v>228563</v>
      </c>
      <c r="JZ632" s="1">
        <v>196659</v>
      </c>
      <c r="KA632" s="1">
        <v>225937</v>
      </c>
      <c r="KB632" s="1">
        <v>2526</v>
      </c>
      <c r="KC632">
        <v>100</v>
      </c>
      <c r="KD632" s="1">
        <v>29800</v>
      </c>
      <c r="KE632" s="1">
        <v>29723</v>
      </c>
      <c r="KF632" s="1">
        <v>7278</v>
      </c>
      <c r="KG632">
        <v>633</v>
      </c>
      <c r="KH632">
        <v>372</v>
      </c>
      <c r="KI632">
        <v>126</v>
      </c>
      <c r="KJ632">
        <v>135</v>
      </c>
      <c r="KK632">
        <v>0</v>
      </c>
      <c r="KL632" s="1">
        <v>10796</v>
      </c>
      <c r="KM632">
        <v>0</v>
      </c>
      <c r="KN632" s="1">
        <v>10202</v>
      </c>
      <c r="KO632">
        <v>0</v>
      </c>
      <c r="KP632" s="1">
        <v>10202</v>
      </c>
      <c r="KQ632">
        <v>594</v>
      </c>
      <c r="KR632" s="1">
        <v>1754</v>
      </c>
      <c r="KS632">
        <v>504</v>
      </c>
      <c r="KT632" s="1">
        <v>1250</v>
      </c>
      <c r="KU632" s="1">
        <v>260185</v>
      </c>
      <c r="KV632" s="1">
        <v>243307</v>
      </c>
      <c r="KW632">
        <v>0</v>
      </c>
      <c r="KX632">
        <v>0</v>
      </c>
      <c r="KY632">
        <v>0</v>
      </c>
      <c r="KZ632">
        <v>0</v>
      </c>
      <c r="LA632">
        <v>0</v>
      </c>
      <c r="LB632">
        <v>180</v>
      </c>
      <c r="LC632">
        <v>737</v>
      </c>
      <c r="LD632" s="1">
        <v>15935</v>
      </c>
      <c r="LE632">
        <v>0</v>
      </c>
      <c r="LF632">
        <v>25</v>
      </c>
      <c r="LG632" s="1">
        <v>54050</v>
      </c>
      <c r="LH632" s="1">
        <v>593060</v>
      </c>
      <c r="LI632" s="1">
        <v>294490</v>
      </c>
      <c r="LJ632" s="1">
        <v>253250</v>
      </c>
      <c r="LK632" s="1">
        <v>61168</v>
      </c>
      <c r="LL632" s="1">
        <v>6208</v>
      </c>
      <c r="LM632" s="1">
        <v>2144</v>
      </c>
      <c r="LN632" s="1">
        <v>2201</v>
      </c>
      <c r="LO632" s="1">
        <v>1608</v>
      </c>
      <c r="LP632">
        <v>255</v>
      </c>
      <c r="LQ632" s="1">
        <v>4653</v>
      </c>
      <c r="LR632" s="1">
        <v>2667</v>
      </c>
      <c r="LS632">
        <v>800</v>
      </c>
      <c r="LT632">
        <v>649</v>
      </c>
      <c r="LU632">
        <v>537</v>
      </c>
      <c r="LV632" s="1">
        <v>5701</v>
      </c>
      <c r="LW632" s="1">
        <v>4249</v>
      </c>
      <c r="LX632" s="1">
        <v>1451</v>
      </c>
      <c r="LY632" s="1">
        <v>2796</v>
      </c>
      <c r="LZ632" s="1">
        <v>1145</v>
      </c>
      <c r="MA632">
        <v>962</v>
      </c>
      <c r="MB632">
        <v>689</v>
      </c>
      <c r="MC632" s="1">
        <v>6711</v>
      </c>
      <c r="MD632" s="1">
        <v>4623</v>
      </c>
      <c r="ME632">
        <v>451</v>
      </c>
      <c r="MF632">
        <v>736</v>
      </c>
      <c r="MG632">
        <v>901</v>
      </c>
      <c r="MH632" s="1">
        <v>1444</v>
      </c>
      <c r="MI632" s="1">
        <v>1366</v>
      </c>
      <c r="MJ632">
        <v>77</v>
      </c>
      <c r="MK632" s="1">
        <v>2791</v>
      </c>
      <c r="ML632">
        <v>281</v>
      </c>
      <c r="MM632" s="1">
        <v>2510</v>
      </c>
      <c r="MN632" s="1">
        <v>5193</v>
      </c>
      <c r="MO632" s="1">
        <v>7944</v>
      </c>
      <c r="MP632" s="1">
        <v>3731</v>
      </c>
      <c r="MQ632" s="1">
        <v>4213</v>
      </c>
      <c r="MR632" s="1">
        <v>3891</v>
      </c>
      <c r="MS632">
        <v>995</v>
      </c>
      <c r="MT632">
        <v>659</v>
      </c>
      <c r="MU632" s="1">
        <v>2238</v>
      </c>
      <c r="MV632" s="1">
        <v>2632</v>
      </c>
      <c r="MW632" s="1">
        <v>11204</v>
      </c>
      <c r="MX632" s="1">
        <v>9233</v>
      </c>
      <c r="MY632" s="1">
        <v>1970</v>
      </c>
      <c r="MZ632" s="1">
        <v>35591</v>
      </c>
      <c r="NA632" s="1">
        <v>34895</v>
      </c>
      <c r="NB632">
        <v>695</v>
      </c>
      <c r="NC632">
        <v>389</v>
      </c>
      <c r="ND632">
        <v>306</v>
      </c>
      <c r="NE632" s="1">
        <v>19236</v>
      </c>
      <c r="NF632" s="1">
        <v>6242</v>
      </c>
      <c r="NG632" s="1">
        <v>8448</v>
      </c>
      <c r="NH632">
        <v>296</v>
      </c>
      <c r="NI632" s="1">
        <v>4250</v>
      </c>
      <c r="NJ632" s="1">
        <v>6404</v>
      </c>
      <c r="NK632" s="1">
        <v>1714</v>
      </c>
      <c r="NL632" s="1">
        <v>1003</v>
      </c>
      <c r="NM632">
        <v>708</v>
      </c>
      <c r="NN632">
        <v>2</v>
      </c>
      <c r="NO632">
        <v>351</v>
      </c>
      <c r="NP632">
        <v>248</v>
      </c>
      <c r="NQ632" s="1">
        <v>1644</v>
      </c>
      <c r="NR632" s="1">
        <v>2156</v>
      </c>
      <c r="NS632">
        <v>292</v>
      </c>
      <c r="NT632" s="1">
        <v>8818</v>
      </c>
      <c r="NU632">
        <v>22</v>
      </c>
      <c r="NV632" s="1">
        <v>2646</v>
      </c>
      <c r="NW632">
        <v>323</v>
      </c>
      <c r="NX632" s="1">
        <v>1886</v>
      </c>
      <c r="NY632">
        <v>437</v>
      </c>
      <c r="NZ632" s="1">
        <v>2602</v>
      </c>
      <c r="OA632">
        <v>525</v>
      </c>
      <c r="OB632" s="1">
        <v>1776</v>
      </c>
      <c r="OC632">
        <v>301</v>
      </c>
      <c r="OD632">
        <v>987</v>
      </c>
      <c r="OE632">
        <v>231</v>
      </c>
      <c r="OF632">
        <v>554</v>
      </c>
      <c r="OG632">
        <v>203</v>
      </c>
      <c r="OH632">
        <v>104</v>
      </c>
      <c r="OI632">
        <v>687</v>
      </c>
      <c r="OJ632" s="1">
        <v>1188</v>
      </c>
      <c r="OK632">
        <v>583</v>
      </c>
      <c r="OL632" s="1">
        <v>7470</v>
      </c>
      <c r="OM632" s="1">
        <v>2124</v>
      </c>
      <c r="ON632">
        <v>551</v>
      </c>
      <c r="OO632" s="1">
        <v>2078</v>
      </c>
      <c r="OP632" s="1">
        <v>2717</v>
      </c>
      <c r="OQ632" s="1">
        <v>38532</v>
      </c>
      <c r="OR632" s="1">
        <v>3602</v>
      </c>
      <c r="OS632" s="1">
        <v>19192</v>
      </c>
      <c r="OT632">
        <v>0</v>
      </c>
      <c r="OU632">
        <v>444</v>
      </c>
      <c r="OV632" s="1">
        <v>18748</v>
      </c>
      <c r="OW632" s="1">
        <v>15739</v>
      </c>
      <c r="OX632" s="1">
        <v>9880</v>
      </c>
      <c r="OY632" s="1">
        <v>8058</v>
      </c>
      <c r="OZ632">
        <v>86</v>
      </c>
      <c r="PA632" s="1">
        <v>1736</v>
      </c>
      <c r="PB632" s="1">
        <v>21503</v>
      </c>
      <c r="PC632">
        <v>672</v>
      </c>
      <c r="PD632" s="1">
        <v>5215</v>
      </c>
      <c r="PE632" s="1">
        <v>3303</v>
      </c>
      <c r="PF632" s="1">
        <v>12313</v>
      </c>
      <c r="PG632" s="1">
        <v>2351</v>
      </c>
      <c r="PH632" s="1">
        <v>2394</v>
      </c>
      <c r="PI632" s="1">
        <v>2811</v>
      </c>
      <c r="PJ632" s="1">
        <v>4758</v>
      </c>
      <c r="PK632" s="1">
        <v>44648</v>
      </c>
      <c r="PL632" s="1">
        <v>20581</v>
      </c>
      <c r="PM632" s="1">
        <v>2487</v>
      </c>
      <c r="PN632" s="1">
        <v>3407</v>
      </c>
      <c r="PO632">
        <v>937</v>
      </c>
      <c r="PP632" s="1">
        <v>1342</v>
      </c>
      <c r="PQ632" s="1">
        <v>12407</v>
      </c>
      <c r="PR632" s="1">
        <v>10119</v>
      </c>
      <c r="PS632" s="1">
        <v>13281</v>
      </c>
      <c r="PT632" s="1">
        <v>4484</v>
      </c>
      <c r="PU632">
        <v>229</v>
      </c>
      <c r="PV632">
        <v>649</v>
      </c>
      <c r="PW632" s="1">
        <v>1443</v>
      </c>
      <c r="PX632">
        <v>471</v>
      </c>
      <c r="PY632" s="1">
        <v>3906</v>
      </c>
      <c r="PZ632" s="1">
        <v>2098</v>
      </c>
      <c r="QA632">
        <v>668</v>
      </c>
      <c r="QB632" s="1">
        <v>12906</v>
      </c>
      <c r="QC632" s="1">
        <v>24163</v>
      </c>
      <c r="QD632" s="1">
        <v>4575</v>
      </c>
      <c r="QE632" s="1">
        <v>191597</v>
      </c>
      <c r="QF632" s="1">
        <v>16578</v>
      </c>
      <c r="QG632" s="1">
        <v>213085</v>
      </c>
      <c r="QH632" s="1">
        <v>41240</v>
      </c>
      <c r="QI632" s="1">
        <v>18274</v>
      </c>
      <c r="QJ632" s="1">
        <v>3071</v>
      </c>
      <c r="QK632" s="1">
        <v>4911</v>
      </c>
      <c r="QL632" s="1">
        <v>10293</v>
      </c>
      <c r="QM632" s="1">
        <v>22922</v>
      </c>
      <c r="QN632" s="1">
        <v>13625</v>
      </c>
      <c r="QO632" s="1">
        <v>8012</v>
      </c>
      <c r="QP632">
        <v>438</v>
      </c>
      <c r="QQ632">
        <v>847</v>
      </c>
      <c r="QR632">
        <v>43</v>
      </c>
      <c r="QS632" s="1">
        <v>253343</v>
      </c>
      <c r="QT632" s="1">
        <v>213779</v>
      </c>
      <c r="QU632" s="1">
        <v>14981</v>
      </c>
      <c r="QV632">
        <v>936</v>
      </c>
      <c r="QW632" s="1">
        <v>14045</v>
      </c>
      <c r="QX632">
        <v>9</v>
      </c>
      <c r="QY632">
        <v>539</v>
      </c>
      <c r="QZ632" s="1">
        <v>2784</v>
      </c>
      <c r="RA632" s="1">
        <v>3894</v>
      </c>
      <c r="RB632" s="1">
        <v>16752</v>
      </c>
      <c r="RC632">
        <v>0</v>
      </c>
      <c r="RD632">
        <v>606</v>
      </c>
      <c r="RE632" s="1">
        <v>45226</v>
      </c>
      <c r="RF632" s="1">
        <v>4235</v>
      </c>
      <c r="RG632">
        <v>1</v>
      </c>
      <c r="RH632">
        <v>6</v>
      </c>
      <c r="RI632" s="1">
        <v>4228</v>
      </c>
      <c r="RJ632" s="1">
        <v>4235</v>
      </c>
      <c r="RK632" s="1">
        <v>2836</v>
      </c>
      <c r="RL632">
        <v>6</v>
      </c>
      <c r="RM632">
        <v>0</v>
      </c>
      <c r="RN632">
        <v>2</v>
      </c>
      <c r="RO632">
        <v>128</v>
      </c>
      <c r="RP632">
        <v>173</v>
      </c>
      <c r="RQ632">
        <v>6</v>
      </c>
      <c r="RR632">
        <v>59</v>
      </c>
      <c r="RS632">
        <v>0</v>
      </c>
      <c r="RT632">
        <v>920</v>
      </c>
      <c r="RU632">
        <v>111</v>
      </c>
      <c r="RV632" s="1">
        <v>237585</v>
      </c>
      <c r="RW632" s="1">
        <v>-15665</v>
      </c>
      <c r="RX632" s="1">
        <v>-14539</v>
      </c>
      <c r="RY632" s="1">
        <v>-14548</v>
      </c>
      <c r="RZ632" s="1">
        <v>-29528</v>
      </c>
      <c r="SA632" s="1">
        <v>14981</v>
      </c>
      <c r="SB632">
        <v>936</v>
      </c>
      <c r="SC632" s="1">
        <v>14045</v>
      </c>
      <c r="SD632">
        <v>9</v>
      </c>
      <c r="SE632">
        <v>539</v>
      </c>
      <c r="SF632" s="1">
        <v>2604</v>
      </c>
      <c r="SG632" s="1">
        <v>3156</v>
      </c>
      <c r="SH632">
        <v>817</v>
      </c>
      <c r="SI632">
        <v>0</v>
      </c>
      <c r="SJ632">
        <v>581</v>
      </c>
      <c r="SK632" s="1">
        <v>-8823</v>
      </c>
      <c r="SL632">
        <v>106.6</v>
      </c>
      <c r="SM632">
        <v>-6.6</v>
      </c>
      <c r="SN632">
        <v>-6.1</v>
      </c>
      <c r="SO632">
        <v>-6.1</v>
      </c>
      <c r="SP632">
        <v>-12.4</v>
      </c>
      <c r="SQ632">
        <v>6.3</v>
      </c>
      <c r="SR632">
        <v>0.4</v>
      </c>
      <c r="SS632">
        <v>5.9</v>
      </c>
      <c r="ST632">
        <v>0</v>
      </c>
      <c r="SU632">
        <v>0.2</v>
      </c>
      <c r="SV632">
        <v>1.1000000000000001</v>
      </c>
      <c r="SW632">
        <v>1.3</v>
      </c>
      <c r="SX632">
        <v>0.3</v>
      </c>
      <c r="SY632">
        <v>0</v>
      </c>
      <c r="SZ632">
        <v>24.2</v>
      </c>
      <c r="TA632" t="s">
        <v>272</v>
      </c>
      <c r="TB632" s="1">
        <v>21117</v>
      </c>
    </row>
    <row r="633" spans="3:522">
      <c r="C633">
        <v>4</v>
      </c>
      <c r="D633">
        <v>2010000404</v>
      </c>
      <c r="E633">
        <f t="shared" si="27"/>
        <v>2010</v>
      </c>
      <c r="F633">
        <f t="shared" si="28"/>
        <v>4</v>
      </c>
      <c r="G633">
        <v>438</v>
      </c>
      <c r="H633">
        <v>346</v>
      </c>
      <c r="I633">
        <v>2.9</v>
      </c>
      <c r="J633">
        <v>0.68</v>
      </c>
      <c r="K633">
        <v>0.57999999999999996</v>
      </c>
      <c r="L633">
        <v>0.48</v>
      </c>
      <c r="M633">
        <v>1.23</v>
      </c>
      <c r="N633">
        <v>26.9</v>
      </c>
      <c r="O633">
        <v>54.2</v>
      </c>
      <c r="P633">
        <v>0</v>
      </c>
      <c r="Q633">
        <v>0</v>
      </c>
      <c r="R633" t="s">
        <v>272</v>
      </c>
      <c r="S633" t="s">
        <v>272</v>
      </c>
      <c r="T633">
        <v>89.1</v>
      </c>
      <c r="U633">
        <v>20.6</v>
      </c>
      <c r="V633">
        <v>0</v>
      </c>
      <c r="W633" t="s">
        <v>272</v>
      </c>
      <c r="X633" t="s">
        <v>272</v>
      </c>
      <c r="Y633" t="s">
        <v>272</v>
      </c>
      <c r="Z633" t="s">
        <v>272</v>
      </c>
      <c r="AA633" t="s">
        <v>272</v>
      </c>
      <c r="AB633" t="s">
        <v>272</v>
      </c>
      <c r="AC633" t="s">
        <v>272</v>
      </c>
      <c r="AD633" t="s">
        <v>272</v>
      </c>
      <c r="AE633" t="s">
        <v>272</v>
      </c>
      <c r="AF633" t="s">
        <v>272</v>
      </c>
      <c r="AG633" t="s">
        <v>272</v>
      </c>
      <c r="AH633" t="s">
        <v>272</v>
      </c>
      <c r="AI633" t="s">
        <v>272</v>
      </c>
      <c r="AJ633" t="s">
        <v>272</v>
      </c>
      <c r="AK633" t="s">
        <v>272</v>
      </c>
      <c r="AL633" t="s">
        <v>272</v>
      </c>
      <c r="AM633" t="s">
        <v>272</v>
      </c>
      <c r="AN633" t="s">
        <v>272</v>
      </c>
      <c r="AO633" t="s">
        <v>272</v>
      </c>
      <c r="AP633" t="s">
        <v>272</v>
      </c>
      <c r="AQ633" t="s">
        <v>272</v>
      </c>
      <c r="AR633" t="s">
        <v>272</v>
      </c>
      <c r="AS633" t="s">
        <v>272</v>
      </c>
      <c r="AT633" t="s">
        <v>272</v>
      </c>
      <c r="AU633" t="s">
        <v>272</v>
      </c>
      <c r="AV633" t="s">
        <v>272</v>
      </c>
      <c r="AW633" t="s">
        <v>272</v>
      </c>
      <c r="AX633" t="s">
        <v>272</v>
      </c>
      <c r="AY633" t="s">
        <v>272</v>
      </c>
      <c r="AZ633" t="s">
        <v>272</v>
      </c>
      <c r="BA633" t="s">
        <v>272</v>
      </c>
      <c r="BB633" t="s">
        <v>272</v>
      </c>
      <c r="BC633" t="s">
        <v>272</v>
      </c>
      <c r="BD633" t="s">
        <v>272</v>
      </c>
      <c r="BE633" t="s">
        <v>272</v>
      </c>
      <c r="BF633" t="s">
        <v>272</v>
      </c>
      <c r="BG633" t="s">
        <v>272</v>
      </c>
      <c r="BH633" t="s">
        <v>272</v>
      </c>
      <c r="BI633" t="s">
        <v>272</v>
      </c>
      <c r="BJ633" t="s">
        <v>272</v>
      </c>
      <c r="BK633" t="s">
        <v>272</v>
      </c>
      <c r="BL633" s="1">
        <v>250464</v>
      </c>
      <c r="BM633" s="1">
        <v>54169</v>
      </c>
      <c r="BN633" s="1">
        <v>6100</v>
      </c>
      <c r="BO633" s="1">
        <v>2306</v>
      </c>
      <c r="BP633" s="1">
        <v>2211</v>
      </c>
      <c r="BQ633" s="1">
        <v>1368</v>
      </c>
      <c r="BR633">
        <v>215</v>
      </c>
      <c r="BS633" s="1">
        <v>4621</v>
      </c>
      <c r="BT633" s="1">
        <v>2590</v>
      </c>
      <c r="BU633">
        <v>918</v>
      </c>
      <c r="BV633">
        <v>516</v>
      </c>
      <c r="BW633">
        <v>596</v>
      </c>
      <c r="BX633" s="1">
        <v>5023</v>
      </c>
      <c r="BY633" s="1">
        <v>3927</v>
      </c>
      <c r="BZ633" s="1">
        <v>1095</v>
      </c>
      <c r="CA633" s="1">
        <v>2493</v>
      </c>
      <c r="CB633">
        <v>939</v>
      </c>
      <c r="CC633">
        <v>927</v>
      </c>
      <c r="CD633">
        <v>627</v>
      </c>
      <c r="CE633" s="1">
        <v>6927</v>
      </c>
      <c r="CF633" s="1">
        <v>4635</v>
      </c>
      <c r="CG633">
        <v>514</v>
      </c>
      <c r="CH633">
        <v>791</v>
      </c>
      <c r="CI633">
        <v>987</v>
      </c>
      <c r="CJ633" s="1">
        <v>1755</v>
      </c>
      <c r="CK633" s="1">
        <v>1676</v>
      </c>
      <c r="CL633">
        <v>79</v>
      </c>
      <c r="CM633" s="1">
        <v>2650</v>
      </c>
      <c r="CN633">
        <v>232</v>
      </c>
      <c r="CO633" s="1">
        <v>2418</v>
      </c>
      <c r="CP633" s="1">
        <v>3885</v>
      </c>
      <c r="CQ633" s="1">
        <v>7027</v>
      </c>
      <c r="CR633" s="1">
        <v>3124</v>
      </c>
      <c r="CS633" s="1">
        <v>3903</v>
      </c>
      <c r="CT633" s="1">
        <v>3229</v>
      </c>
      <c r="CU633">
        <v>765</v>
      </c>
      <c r="CV633">
        <v>695</v>
      </c>
      <c r="CW633" s="1">
        <v>1769</v>
      </c>
      <c r="CX633" s="1">
        <v>2478</v>
      </c>
      <c r="CY633" s="1">
        <v>7982</v>
      </c>
      <c r="CZ633" s="1">
        <v>7324</v>
      </c>
      <c r="DA633">
        <v>658</v>
      </c>
      <c r="DB633" s="1">
        <v>31581</v>
      </c>
      <c r="DC633" s="1">
        <v>31250</v>
      </c>
      <c r="DD633">
        <v>331</v>
      </c>
      <c r="DE633">
        <v>158</v>
      </c>
      <c r="DF633">
        <v>173</v>
      </c>
      <c r="DG633" s="1">
        <v>18217</v>
      </c>
      <c r="DH633" s="1">
        <v>6429</v>
      </c>
      <c r="DI633" s="1">
        <v>7666</v>
      </c>
      <c r="DJ633">
        <v>526</v>
      </c>
      <c r="DK633" s="1">
        <v>3596</v>
      </c>
      <c r="DL633" s="1">
        <v>6800</v>
      </c>
      <c r="DM633" s="1">
        <v>1961</v>
      </c>
      <c r="DN633">
        <v>867</v>
      </c>
      <c r="DO633">
        <v>338</v>
      </c>
      <c r="DP633">
        <v>756</v>
      </c>
      <c r="DQ633">
        <v>482</v>
      </c>
      <c r="DR633">
        <v>547</v>
      </c>
      <c r="DS633" s="1">
        <v>1569</v>
      </c>
      <c r="DT633" s="1">
        <v>1798</v>
      </c>
      <c r="DU633">
        <v>442</v>
      </c>
      <c r="DV633" s="1">
        <v>7197</v>
      </c>
      <c r="DW633">
        <v>0</v>
      </c>
      <c r="DX633" s="1">
        <v>2494</v>
      </c>
      <c r="DY633">
        <v>813</v>
      </c>
      <c r="DZ633" s="1">
        <v>1336</v>
      </c>
      <c r="EA633">
        <v>345</v>
      </c>
      <c r="EB633" s="1">
        <v>1666</v>
      </c>
      <c r="EC633">
        <v>477</v>
      </c>
      <c r="ED633" s="1">
        <v>1124</v>
      </c>
      <c r="EE633">
        <v>65</v>
      </c>
      <c r="EF633">
        <v>859</v>
      </c>
      <c r="EG633">
        <v>264</v>
      </c>
      <c r="EH633">
        <v>519</v>
      </c>
      <c r="EI633">
        <v>76</v>
      </c>
      <c r="EJ633">
        <v>70</v>
      </c>
      <c r="EK633">
        <v>627</v>
      </c>
      <c r="EL633" s="1">
        <v>1057</v>
      </c>
      <c r="EM633">
        <v>423</v>
      </c>
      <c r="EN633" s="1">
        <v>11355</v>
      </c>
      <c r="EO633" s="1">
        <v>2439</v>
      </c>
      <c r="EP633">
        <v>360</v>
      </c>
      <c r="EQ633" s="1">
        <v>1987</v>
      </c>
      <c r="ER633" s="1">
        <v>6569</v>
      </c>
      <c r="ES633" s="1">
        <v>31561</v>
      </c>
      <c r="ET633" s="1">
        <v>4935</v>
      </c>
      <c r="EU633" s="1">
        <v>13304</v>
      </c>
      <c r="EV633">
        <v>72</v>
      </c>
      <c r="EW633">
        <v>190</v>
      </c>
      <c r="EX633" s="1">
        <v>13041</v>
      </c>
      <c r="EY633" s="1">
        <v>13323</v>
      </c>
      <c r="EZ633" s="1">
        <v>25104</v>
      </c>
      <c r="FA633" s="1">
        <v>18797</v>
      </c>
      <c r="FB633">
        <v>810</v>
      </c>
      <c r="FC633" s="1">
        <v>5497</v>
      </c>
      <c r="FD633" s="1">
        <v>17153</v>
      </c>
      <c r="FE633">
        <v>952</v>
      </c>
      <c r="FF633" s="1">
        <v>4534</v>
      </c>
      <c r="FG633" s="1">
        <v>3144</v>
      </c>
      <c r="FH633" s="1">
        <v>8524</v>
      </c>
      <c r="FI633">
        <v>305</v>
      </c>
      <c r="FJ633" s="1">
        <v>2282</v>
      </c>
      <c r="FK633" s="1">
        <v>1071</v>
      </c>
      <c r="FL633" s="1">
        <v>4866</v>
      </c>
      <c r="FM633" s="1">
        <v>47327</v>
      </c>
      <c r="FN633" s="1">
        <v>18721</v>
      </c>
      <c r="FO633" s="1">
        <v>2075</v>
      </c>
      <c r="FP633" s="1">
        <v>2733</v>
      </c>
      <c r="FQ633" s="1">
        <v>1980</v>
      </c>
      <c r="FR633" s="1">
        <v>1473</v>
      </c>
      <c r="FS633" s="1">
        <v>10460</v>
      </c>
      <c r="FT633" s="1">
        <v>9601</v>
      </c>
      <c r="FU633" s="1">
        <v>17974</v>
      </c>
      <c r="FV633" s="1">
        <v>3595</v>
      </c>
      <c r="FW633">
        <v>258</v>
      </c>
      <c r="FX633">
        <v>596</v>
      </c>
      <c r="FY633">
        <v>395</v>
      </c>
      <c r="FZ633">
        <v>537</v>
      </c>
      <c r="GA633" s="1">
        <v>10298</v>
      </c>
      <c r="GB633" s="1">
        <v>2295</v>
      </c>
      <c r="GC633" s="1">
        <v>1031</v>
      </c>
      <c r="GD633" s="1">
        <v>28191</v>
      </c>
      <c r="GE633" s="1">
        <v>19205</v>
      </c>
      <c r="GF633" s="1">
        <v>11329</v>
      </c>
      <c r="GG633" s="1">
        <v>173648</v>
      </c>
      <c r="GH633" s="1">
        <v>15631</v>
      </c>
      <c r="GI633" s="1">
        <v>207481</v>
      </c>
      <c r="GJ633" t="s">
        <v>272</v>
      </c>
      <c r="GK633" t="s">
        <v>272</v>
      </c>
      <c r="GL633" t="s">
        <v>272</v>
      </c>
      <c r="GM633" t="s">
        <v>272</v>
      </c>
      <c r="GN633" t="s">
        <v>272</v>
      </c>
      <c r="GO633" t="s">
        <v>272</v>
      </c>
      <c r="GP633" t="s">
        <v>272</v>
      </c>
      <c r="GQ633" t="s">
        <v>272</v>
      </c>
      <c r="GR633" t="s">
        <v>272</v>
      </c>
      <c r="GS633" t="s">
        <v>272</v>
      </c>
      <c r="GT633" t="s">
        <v>272</v>
      </c>
      <c r="GU633" t="s">
        <v>272</v>
      </c>
      <c r="GV633" t="s">
        <v>272</v>
      </c>
      <c r="GW633" t="s">
        <v>272</v>
      </c>
      <c r="GX633" t="s">
        <v>272</v>
      </c>
      <c r="GY633" t="s">
        <v>272</v>
      </c>
      <c r="GZ633" t="s">
        <v>272</v>
      </c>
      <c r="HA633" t="s">
        <v>272</v>
      </c>
      <c r="HB633" t="s">
        <v>272</v>
      </c>
      <c r="HC633" t="s">
        <v>272</v>
      </c>
      <c r="HD633" t="s">
        <v>272</v>
      </c>
      <c r="HE633" t="s">
        <v>272</v>
      </c>
      <c r="HF633" t="s">
        <v>272</v>
      </c>
      <c r="HG633" t="s">
        <v>272</v>
      </c>
      <c r="HH633" t="s">
        <v>272</v>
      </c>
      <c r="HI633" t="s">
        <v>272</v>
      </c>
      <c r="HJ633" t="s">
        <v>272</v>
      </c>
      <c r="HK633" t="s">
        <v>272</v>
      </c>
      <c r="HL633" s="1">
        <v>3998</v>
      </c>
      <c r="HM633" s="1">
        <v>2680</v>
      </c>
      <c r="HN633">
        <v>36</v>
      </c>
      <c r="HO633">
        <v>0</v>
      </c>
      <c r="HP633">
        <v>20</v>
      </c>
      <c r="HQ633">
        <v>93</v>
      </c>
      <c r="HR633">
        <v>571</v>
      </c>
      <c r="HS633">
        <v>9</v>
      </c>
      <c r="HT633">
        <v>166</v>
      </c>
      <c r="HU633">
        <v>0</v>
      </c>
      <c r="HV633">
        <v>386</v>
      </c>
      <c r="HW633">
        <v>71</v>
      </c>
      <c r="HX633" t="s">
        <v>272</v>
      </c>
      <c r="HY633" t="s">
        <v>272</v>
      </c>
      <c r="HZ633" t="s">
        <v>272</v>
      </c>
      <c r="IA633" t="s">
        <v>272</v>
      </c>
      <c r="IB633" t="s">
        <v>272</v>
      </c>
      <c r="IC633" t="s">
        <v>272</v>
      </c>
      <c r="ID633" t="s">
        <v>272</v>
      </c>
      <c r="IE633" t="s">
        <v>272</v>
      </c>
      <c r="IF633" t="s">
        <v>272</v>
      </c>
      <c r="IG633" t="s">
        <v>272</v>
      </c>
      <c r="IH633" t="s">
        <v>272</v>
      </c>
      <c r="II633" t="s">
        <v>272</v>
      </c>
      <c r="IJ633" t="s">
        <v>272</v>
      </c>
      <c r="IK633" t="s">
        <v>272</v>
      </c>
      <c r="IL633" t="s">
        <v>272</v>
      </c>
      <c r="IM633" t="s">
        <v>272</v>
      </c>
      <c r="IN633" t="s">
        <v>272</v>
      </c>
      <c r="IO633" t="s">
        <v>272</v>
      </c>
      <c r="IP633" t="s">
        <v>272</v>
      </c>
      <c r="IQ633" t="s">
        <v>272</v>
      </c>
      <c r="IR633" t="s">
        <v>272</v>
      </c>
      <c r="IS633" t="s">
        <v>272</v>
      </c>
      <c r="IT633" t="s">
        <v>272</v>
      </c>
      <c r="IU633" t="s">
        <v>272</v>
      </c>
      <c r="IV633" t="s">
        <v>272</v>
      </c>
      <c r="IW633" t="s">
        <v>272</v>
      </c>
      <c r="IX633" t="s">
        <v>272</v>
      </c>
      <c r="IY633" t="s">
        <v>272</v>
      </c>
      <c r="IZ633" t="s">
        <v>272</v>
      </c>
      <c r="JA633" t="s">
        <v>272</v>
      </c>
      <c r="JB633">
        <v>21.6</v>
      </c>
      <c r="JC633" t="s">
        <v>272</v>
      </c>
      <c r="JD633" s="1">
        <v>30844</v>
      </c>
      <c r="JE633">
        <v>548</v>
      </c>
      <c r="JF633">
        <v>237</v>
      </c>
      <c r="JG633">
        <v>3.19</v>
      </c>
      <c r="JH633">
        <v>0.95</v>
      </c>
      <c r="JI633">
        <v>0.21</v>
      </c>
      <c r="JJ633">
        <v>0.1</v>
      </c>
      <c r="JK633">
        <v>1.59</v>
      </c>
      <c r="JL633">
        <v>34.299999999999997</v>
      </c>
      <c r="JM633">
        <v>46.9</v>
      </c>
      <c r="JN633">
        <v>0</v>
      </c>
      <c r="JO633">
        <v>0</v>
      </c>
      <c r="JP633">
        <v>0</v>
      </c>
      <c r="JQ633">
        <v>0</v>
      </c>
      <c r="JR633">
        <v>88.9</v>
      </c>
      <c r="JS633">
        <v>21</v>
      </c>
      <c r="JT633">
        <v>0</v>
      </c>
      <c r="JU633" s="1">
        <v>702200</v>
      </c>
      <c r="JV633" s="1">
        <v>360721</v>
      </c>
      <c r="JW633" s="1">
        <v>340908</v>
      </c>
      <c r="JX633" s="1">
        <v>281163</v>
      </c>
      <c r="JY633" s="1">
        <v>239494</v>
      </c>
      <c r="JZ633" s="1">
        <v>203776</v>
      </c>
      <c r="KA633" s="1">
        <v>237020</v>
      </c>
      <c r="KB633" s="1">
        <v>2325</v>
      </c>
      <c r="KC633">
        <v>149</v>
      </c>
      <c r="KD633" s="1">
        <v>34070</v>
      </c>
      <c r="KE633" s="1">
        <v>34070</v>
      </c>
      <c r="KF633" s="1">
        <v>7598</v>
      </c>
      <c r="KG633">
        <v>561</v>
      </c>
      <c r="KH633">
        <v>392</v>
      </c>
      <c r="KI633">
        <v>94</v>
      </c>
      <c r="KJ633">
        <v>75</v>
      </c>
      <c r="KK633">
        <v>0</v>
      </c>
      <c r="KL633" s="1">
        <v>59184</v>
      </c>
      <c r="KM633">
        <v>82</v>
      </c>
      <c r="KN633" s="1">
        <v>58593</v>
      </c>
      <c r="KO633" s="1">
        <v>37401</v>
      </c>
      <c r="KP633" s="1">
        <v>21192</v>
      </c>
      <c r="KQ633">
        <v>509</v>
      </c>
      <c r="KR633" s="1">
        <v>19813</v>
      </c>
      <c r="KS633" s="1">
        <v>12579</v>
      </c>
      <c r="KT633" s="1">
        <v>7234</v>
      </c>
      <c r="KU633" s="1">
        <v>287795</v>
      </c>
      <c r="KV633" s="1">
        <v>267687</v>
      </c>
      <c r="KW633">
        <v>132</v>
      </c>
      <c r="KX633">
        <v>101</v>
      </c>
      <c r="KY633">
        <v>31</v>
      </c>
      <c r="KZ633">
        <v>0</v>
      </c>
      <c r="LA633">
        <v>0</v>
      </c>
      <c r="LB633" s="1">
        <v>7305</v>
      </c>
      <c r="LC633">
        <v>365</v>
      </c>
      <c r="LD633" s="1">
        <v>11475</v>
      </c>
      <c r="LE633">
        <v>0</v>
      </c>
      <c r="LF633">
        <v>830</v>
      </c>
      <c r="LG633" s="1">
        <v>53685</v>
      </c>
      <c r="LH633" s="1">
        <v>702200</v>
      </c>
      <c r="LI633" s="1">
        <v>324448</v>
      </c>
      <c r="LJ633" s="1">
        <v>287106</v>
      </c>
      <c r="LK633" s="1">
        <v>57361</v>
      </c>
      <c r="LL633" s="1">
        <v>6231</v>
      </c>
      <c r="LM633" s="1">
        <v>2259</v>
      </c>
      <c r="LN633" s="1">
        <v>2275</v>
      </c>
      <c r="LO633" s="1">
        <v>1451</v>
      </c>
      <c r="LP633">
        <v>245</v>
      </c>
      <c r="LQ633" s="1">
        <v>4359</v>
      </c>
      <c r="LR633" s="1">
        <v>2525</v>
      </c>
      <c r="LS633">
        <v>763</v>
      </c>
      <c r="LT633">
        <v>515</v>
      </c>
      <c r="LU633">
        <v>557</v>
      </c>
      <c r="LV633" s="1">
        <v>5606</v>
      </c>
      <c r="LW633" s="1">
        <v>4318</v>
      </c>
      <c r="LX633" s="1">
        <v>1288</v>
      </c>
      <c r="LY633" s="1">
        <v>2681</v>
      </c>
      <c r="LZ633">
        <v>989</v>
      </c>
      <c r="MA633" s="1">
        <v>1022</v>
      </c>
      <c r="MB633">
        <v>669</v>
      </c>
      <c r="MC633" s="1">
        <v>6805</v>
      </c>
      <c r="MD633" s="1">
        <v>4634</v>
      </c>
      <c r="ME633">
        <v>513</v>
      </c>
      <c r="MF633">
        <v>751</v>
      </c>
      <c r="MG633">
        <v>907</v>
      </c>
      <c r="MH633" s="1">
        <v>1545</v>
      </c>
      <c r="MI633" s="1">
        <v>1475</v>
      </c>
      <c r="MJ633">
        <v>70</v>
      </c>
      <c r="MK633" s="1">
        <v>2742</v>
      </c>
      <c r="ML633">
        <v>258</v>
      </c>
      <c r="MM633" s="1">
        <v>2484</v>
      </c>
      <c r="MN633" s="1">
        <v>4336</v>
      </c>
      <c r="MO633" s="1">
        <v>7534</v>
      </c>
      <c r="MP633" s="1">
        <v>3375</v>
      </c>
      <c r="MQ633" s="1">
        <v>4159</v>
      </c>
      <c r="MR633" s="1">
        <v>3563</v>
      </c>
      <c r="MS633">
        <v>765</v>
      </c>
      <c r="MT633">
        <v>756</v>
      </c>
      <c r="MU633" s="1">
        <v>2042</v>
      </c>
      <c r="MV633" s="1">
        <v>2358</v>
      </c>
      <c r="MW633" s="1">
        <v>9601</v>
      </c>
      <c r="MX633" s="1">
        <v>8629</v>
      </c>
      <c r="MY633">
        <v>972</v>
      </c>
      <c r="MZ633" s="1">
        <v>32430</v>
      </c>
      <c r="NA633" s="1">
        <v>32035</v>
      </c>
      <c r="NB633">
        <v>395</v>
      </c>
      <c r="NC633">
        <v>222</v>
      </c>
      <c r="ND633">
        <v>173</v>
      </c>
      <c r="NE633" s="1">
        <v>18912</v>
      </c>
      <c r="NF633" s="1">
        <v>6510</v>
      </c>
      <c r="NG633" s="1">
        <v>7610</v>
      </c>
      <c r="NH633">
        <v>673</v>
      </c>
      <c r="NI633" s="1">
        <v>4120</v>
      </c>
      <c r="NJ633" s="1">
        <v>8112</v>
      </c>
      <c r="NK633" s="1">
        <v>2835</v>
      </c>
      <c r="NL633" s="1">
        <v>1202</v>
      </c>
      <c r="NM633">
        <v>507</v>
      </c>
      <c r="NN633" s="1">
        <v>1126</v>
      </c>
      <c r="NO633">
        <v>507</v>
      </c>
      <c r="NP633">
        <v>696</v>
      </c>
      <c r="NQ633" s="1">
        <v>1836</v>
      </c>
      <c r="NR633" s="1">
        <v>1771</v>
      </c>
      <c r="NS633">
        <v>467</v>
      </c>
      <c r="NT633" s="1">
        <v>8188</v>
      </c>
      <c r="NU633">
        <v>1</v>
      </c>
      <c r="NV633" s="1">
        <v>2994</v>
      </c>
      <c r="NW633" s="1">
        <v>1072</v>
      </c>
      <c r="NX633" s="1">
        <v>1433</v>
      </c>
      <c r="NY633">
        <v>489</v>
      </c>
      <c r="NZ633" s="1">
        <v>1750</v>
      </c>
      <c r="OA633">
        <v>614</v>
      </c>
      <c r="OB633" s="1">
        <v>1044</v>
      </c>
      <c r="OC633">
        <v>93</v>
      </c>
      <c r="OD633">
        <v>866</v>
      </c>
      <c r="OE633">
        <v>254</v>
      </c>
      <c r="OF633">
        <v>499</v>
      </c>
      <c r="OG633">
        <v>113</v>
      </c>
      <c r="OH633">
        <v>55</v>
      </c>
      <c r="OI633">
        <v>732</v>
      </c>
      <c r="OJ633" s="1">
        <v>1421</v>
      </c>
      <c r="OK633">
        <v>369</v>
      </c>
      <c r="OL633" s="1">
        <v>10928</v>
      </c>
      <c r="OM633" s="1">
        <v>2263</v>
      </c>
      <c r="ON633">
        <v>258</v>
      </c>
      <c r="OO633" s="1">
        <v>1900</v>
      </c>
      <c r="OP633" s="1">
        <v>6508</v>
      </c>
      <c r="OQ633" s="1">
        <v>38024</v>
      </c>
      <c r="OR633" s="1">
        <v>5891</v>
      </c>
      <c r="OS633" s="1">
        <v>16061</v>
      </c>
      <c r="OT633">
        <v>0</v>
      </c>
      <c r="OU633">
        <v>266</v>
      </c>
      <c r="OV633" s="1">
        <v>15795</v>
      </c>
      <c r="OW633" s="1">
        <v>16071</v>
      </c>
      <c r="OX633" s="1">
        <v>35560</v>
      </c>
      <c r="OY633" s="1">
        <v>26100</v>
      </c>
      <c r="OZ633" s="1">
        <v>1216</v>
      </c>
      <c r="PA633" s="1">
        <v>8244</v>
      </c>
      <c r="PB633" s="1">
        <v>20298</v>
      </c>
      <c r="PC633" s="1">
        <v>1426</v>
      </c>
      <c r="PD633" s="1">
        <v>5595</v>
      </c>
      <c r="PE633" s="1">
        <v>3011</v>
      </c>
      <c r="PF633" s="1">
        <v>10266</v>
      </c>
      <c r="PG633">
        <v>396</v>
      </c>
      <c r="PH633" s="1">
        <v>3163</v>
      </c>
      <c r="PI633" s="1">
        <v>1272</v>
      </c>
      <c r="PJ633" s="1">
        <v>5434</v>
      </c>
      <c r="PK633" s="1">
        <v>57294</v>
      </c>
      <c r="PL633" s="1">
        <v>22064</v>
      </c>
      <c r="PM633" s="1">
        <v>1960</v>
      </c>
      <c r="PN633" s="1">
        <v>2596</v>
      </c>
      <c r="PO633" s="1">
        <v>2820</v>
      </c>
      <c r="PP633" s="1">
        <v>1621</v>
      </c>
      <c r="PQ633" s="1">
        <v>13067</v>
      </c>
      <c r="PR633" s="1">
        <v>12179</v>
      </c>
      <c r="PS633" s="1">
        <v>21507</v>
      </c>
      <c r="PT633" s="1">
        <v>3615</v>
      </c>
      <c r="PU633">
        <v>297</v>
      </c>
      <c r="PV633">
        <v>617</v>
      </c>
      <c r="PW633">
        <v>365</v>
      </c>
      <c r="PX633">
        <v>744</v>
      </c>
      <c r="PY633" s="1">
        <v>12984</v>
      </c>
      <c r="PZ633" s="1">
        <v>2884</v>
      </c>
      <c r="QA633" s="1">
        <v>1543</v>
      </c>
      <c r="QB633" s="1">
        <v>39814</v>
      </c>
      <c r="QC633" s="1">
        <v>22285</v>
      </c>
      <c r="QD633" s="1">
        <v>14527</v>
      </c>
      <c r="QE633" s="1">
        <v>194417</v>
      </c>
      <c r="QF633" s="1">
        <v>18294</v>
      </c>
      <c r="QG633" s="1">
        <v>240150</v>
      </c>
      <c r="QH633" s="1">
        <v>37342</v>
      </c>
      <c r="QI633" s="1">
        <v>10189</v>
      </c>
      <c r="QJ633" s="1">
        <v>3870</v>
      </c>
      <c r="QK633" s="1">
        <v>5720</v>
      </c>
      <c r="QL633">
        <v>598</v>
      </c>
      <c r="QM633" s="1">
        <v>27033</v>
      </c>
      <c r="QN633" s="1">
        <v>16026</v>
      </c>
      <c r="QO633" s="1">
        <v>9154</v>
      </c>
      <c r="QP633">
        <v>994</v>
      </c>
      <c r="QQ633">
        <v>859</v>
      </c>
      <c r="QR633">
        <v>120</v>
      </c>
      <c r="QS633" s="1">
        <v>330387</v>
      </c>
      <c r="QT633" s="1">
        <v>291994</v>
      </c>
      <c r="QU633" s="1">
        <v>14636</v>
      </c>
      <c r="QV633" s="1">
        <v>1507</v>
      </c>
      <c r="QW633" s="1">
        <v>13129</v>
      </c>
      <c r="QX633">
        <v>52</v>
      </c>
      <c r="QY633" s="1">
        <v>1050</v>
      </c>
      <c r="QZ633" s="1">
        <v>4785</v>
      </c>
      <c r="RA633" s="1">
        <v>4879</v>
      </c>
      <c r="RB633" s="1">
        <v>11959</v>
      </c>
      <c r="RC633">
        <v>0</v>
      </c>
      <c r="RD633" s="1">
        <v>1030</v>
      </c>
      <c r="RE633" s="1">
        <v>47365</v>
      </c>
      <c r="RF633" s="1">
        <v>4827</v>
      </c>
      <c r="RG633">
        <v>0</v>
      </c>
      <c r="RH633">
        <v>0</v>
      </c>
      <c r="RI633" s="1">
        <v>4827</v>
      </c>
      <c r="RJ633" s="1">
        <v>4827</v>
      </c>
      <c r="RK633" s="1">
        <v>3101</v>
      </c>
      <c r="RL633">
        <v>0</v>
      </c>
      <c r="RM633">
        <v>0</v>
      </c>
      <c r="RN633">
        <v>0</v>
      </c>
      <c r="RO633">
        <v>93</v>
      </c>
      <c r="RP633">
        <v>726</v>
      </c>
      <c r="RQ633">
        <v>12</v>
      </c>
      <c r="RR633">
        <v>243</v>
      </c>
      <c r="RS633">
        <v>0</v>
      </c>
      <c r="RT633">
        <v>557</v>
      </c>
      <c r="RU633">
        <v>94</v>
      </c>
      <c r="RV633" s="1">
        <v>323379</v>
      </c>
      <c r="RW633" s="1">
        <v>36272</v>
      </c>
      <c r="RX633" s="1">
        <v>38864</v>
      </c>
      <c r="RY633" s="1">
        <v>38811</v>
      </c>
      <c r="RZ633" s="1">
        <v>24307</v>
      </c>
      <c r="SA633" s="1">
        <v>14504</v>
      </c>
      <c r="SB633" s="1">
        <v>1406</v>
      </c>
      <c r="SC633" s="1">
        <v>13098</v>
      </c>
      <c r="SD633">
        <v>52</v>
      </c>
      <c r="SE633" s="1">
        <v>1050</v>
      </c>
      <c r="SF633" s="1">
        <v>-2520</v>
      </c>
      <c r="SG633" s="1">
        <v>4515</v>
      </c>
      <c r="SH633">
        <v>485</v>
      </c>
      <c r="SI633">
        <v>0</v>
      </c>
      <c r="SJ633">
        <v>199</v>
      </c>
      <c r="SK633" s="1">
        <v>-6320</v>
      </c>
      <c r="SL633">
        <v>88.8</v>
      </c>
      <c r="SM633">
        <v>11.2</v>
      </c>
      <c r="SN633">
        <v>12</v>
      </c>
      <c r="SO633">
        <v>12</v>
      </c>
      <c r="SP633">
        <v>7.5</v>
      </c>
      <c r="SQ633">
        <v>4.5</v>
      </c>
      <c r="SR633">
        <v>0.4</v>
      </c>
      <c r="SS633">
        <v>4.0999999999999996</v>
      </c>
      <c r="ST633">
        <v>0</v>
      </c>
      <c r="SU633">
        <v>0.3</v>
      </c>
      <c r="SV633">
        <v>-0.8</v>
      </c>
      <c r="SW633">
        <v>1.4</v>
      </c>
      <c r="SX633">
        <v>0.1</v>
      </c>
      <c r="SY633">
        <v>0</v>
      </c>
      <c r="SZ633">
        <v>20</v>
      </c>
      <c r="TA633" t="s">
        <v>272</v>
      </c>
      <c r="TB633" s="1">
        <v>20554</v>
      </c>
    </row>
    <row r="634" spans="3:522">
      <c r="C634">
        <v>4</v>
      </c>
      <c r="D634">
        <v>2010000303</v>
      </c>
      <c r="E634">
        <f t="shared" si="27"/>
        <v>2010</v>
      </c>
      <c r="F634">
        <f t="shared" si="28"/>
        <v>3</v>
      </c>
      <c r="G634">
        <v>421</v>
      </c>
      <c r="H634">
        <v>352</v>
      </c>
      <c r="I634">
        <v>2.91</v>
      </c>
      <c r="J634">
        <v>0.64</v>
      </c>
      <c r="K634">
        <v>0.59</v>
      </c>
      <c r="L634">
        <v>0.48</v>
      </c>
      <c r="M634">
        <v>1.23</v>
      </c>
      <c r="N634">
        <v>26.1</v>
      </c>
      <c r="O634">
        <v>54.6</v>
      </c>
      <c r="P634">
        <v>0</v>
      </c>
      <c r="Q634">
        <v>0</v>
      </c>
      <c r="R634" t="s">
        <v>272</v>
      </c>
      <c r="S634" t="s">
        <v>272</v>
      </c>
      <c r="T634">
        <v>91.2</v>
      </c>
      <c r="U634">
        <v>20.6</v>
      </c>
      <c r="V634">
        <v>0</v>
      </c>
      <c r="W634" t="s">
        <v>272</v>
      </c>
      <c r="X634" t="s">
        <v>272</v>
      </c>
      <c r="Y634" t="s">
        <v>272</v>
      </c>
      <c r="Z634" t="s">
        <v>272</v>
      </c>
      <c r="AA634" t="s">
        <v>272</v>
      </c>
      <c r="AB634" t="s">
        <v>272</v>
      </c>
      <c r="AC634" t="s">
        <v>272</v>
      </c>
      <c r="AD634" t="s">
        <v>272</v>
      </c>
      <c r="AE634" t="s">
        <v>272</v>
      </c>
      <c r="AF634" t="s">
        <v>272</v>
      </c>
      <c r="AG634" t="s">
        <v>272</v>
      </c>
      <c r="AH634" t="s">
        <v>272</v>
      </c>
      <c r="AI634" t="s">
        <v>272</v>
      </c>
      <c r="AJ634" t="s">
        <v>272</v>
      </c>
      <c r="AK634" t="s">
        <v>272</v>
      </c>
      <c r="AL634" t="s">
        <v>272</v>
      </c>
      <c r="AM634" t="s">
        <v>272</v>
      </c>
      <c r="AN634" t="s">
        <v>272</v>
      </c>
      <c r="AO634" t="s">
        <v>272</v>
      </c>
      <c r="AP634" t="s">
        <v>272</v>
      </c>
      <c r="AQ634" t="s">
        <v>272</v>
      </c>
      <c r="AR634" t="s">
        <v>272</v>
      </c>
      <c r="AS634" t="s">
        <v>272</v>
      </c>
      <c r="AT634" t="s">
        <v>272</v>
      </c>
      <c r="AU634" t="s">
        <v>272</v>
      </c>
      <c r="AV634" t="s">
        <v>272</v>
      </c>
      <c r="AW634" t="s">
        <v>272</v>
      </c>
      <c r="AX634" t="s">
        <v>272</v>
      </c>
      <c r="AY634" t="s">
        <v>272</v>
      </c>
      <c r="AZ634" t="s">
        <v>272</v>
      </c>
      <c r="BA634" t="s">
        <v>272</v>
      </c>
      <c r="BB634" t="s">
        <v>272</v>
      </c>
      <c r="BC634" t="s">
        <v>272</v>
      </c>
      <c r="BD634" t="s">
        <v>272</v>
      </c>
      <c r="BE634" t="s">
        <v>272</v>
      </c>
      <c r="BF634" t="s">
        <v>272</v>
      </c>
      <c r="BG634" t="s">
        <v>272</v>
      </c>
      <c r="BH634" t="s">
        <v>272</v>
      </c>
      <c r="BI634" t="s">
        <v>272</v>
      </c>
      <c r="BJ634" t="s">
        <v>272</v>
      </c>
      <c r="BK634" t="s">
        <v>272</v>
      </c>
      <c r="BL634" s="1">
        <v>252267</v>
      </c>
      <c r="BM634" s="1">
        <v>54704</v>
      </c>
      <c r="BN634" s="1">
        <v>6175</v>
      </c>
      <c r="BO634" s="1">
        <v>2374</v>
      </c>
      <c r="BP634" s="1">
        <v>2148</v>
      </c>
      <c r="BQ634" s="1">
        <v>1355</v>
      </c>
      <c r="BR634">
        <v>298</v>
      </c>
      <c r="BS634" s="1">
        <v>4894</v>
      </c>
      <c r="BT634" s="1">
        <v>2857</v>
      </c>
      <c r="BU634">
        <v>931</v>
      </c>
      <c r="BV634">
        <v>577</v>
      </c>
      <c r="BW634">
        <v>529</v>
      </c>
      <c r="BX634" s="1">
        <v>5090</v>
      </c>
      <c r="BY634" s="1">
        <v>3993</v>
      </c>
      <c r="BZ634" s="1">
        <v>1097</v>
      </c>
      <c r="CA634" s="1">
        <v>2409</v>
      </c>
      <c r="CB634">
        <v>898</v>
      </c>
      <c r="CC634">
        <v>831</v>
      </c>
      <c r="CD634">
        <v>680</v>
      </c>
      <c r="CE634" s="1">
        <v>6696</v>
      </c>
      <c r="CF634" s="1">
        <v>4478</v>
      </c>
      <c r="CG634">
        <v>565</v>
      </c>
      <c r="CH634">
        <v>841</v>
      </c>
      <c r="CI634">
        <v>812</v>
      </c>
      <c r="CJ634" s="1">
        <v>1742</v>
      </c>
      <c r="CK634" s="1">
        <v>1659</v>
      </c>
      <c r="CL634">
        <v>83</v>
      </c>
      <c r="CM634" s="1">
        <v>2612</v>
      </c>
      <c r="CN634">
        <v>300</v>
      </c>
      <c r="CO634" s="1">
        <v>2312</v>
      </c>
      <c r="CP634" s="1">
        <v>4047</v>
      </c>
      <c r="CQ634" s="1">
        <v>7488</v>
      </c>
      <c r="CR634" s="1">
        <v>3147</v>
      </c>
      <c r="CS634" s="1">
        <v>4341</v>
      </c>
      <c r="CT634" s="1">
        <v>3042</v>
      </c>
      <c r="CU634">
        <v>813</v>
      </c>
      <c r="CV634">
        <v>597</v>
      </c>
      <c r="CW634" s="1">
        <v>1631</v>
      </c>
      <c r="CX634" s="1">
        <v>2489</v>
      </c>
      <c r="CY634" s="1">
        <v>8020</v>
      </c>
      <c r="CZ634" s="1">
        <v>7383</v>
      </c>
      <c r="DA634">
        <v>637</v>
      </c>
      <c r="DB634" s="1">
        <v>34239</v>
      </c>
      <c r="DC634" s="1">
        <v>33883</v>
      </c>
      <c r="DD634">
        <v>356</v>
      </c>
      <c r="DE634">
        <v>39</v>
      </c>
      <c r="DF634">
        <v>317</v>
      </c>
      <c r="DG634" s="1">
        <v>20821</v>
      </c>
      <c r="DH634" s="1">
        <v>6643</v>
      </c>
      <c r="DI634" s="1">
        <v>8338</v>
      </c>
      <c r="DJ634" s="1">
        <v>1213</v>
      </c>
      <c r="DK634" s="1">
        <v>4628</v>
      </c>
      <c r="DL634" s="1">
        <v>5562</v>
      </c>
      <c r="DM634" s="1">
        <v>1505</v>
      </c>
      <c r="DN634" s="1">
        <v>1274</v>
      </c>
      <c r="DO634">
        <v>85</v>
      </c>
      <c r="DP634">
        <v>147</v>
      </c>
      <c r="DQ634">
        <v>297</v>
      </c>
      <c r="DR634">
        <v>420</v>
      </c>
      <c r="DS634" s="1">
        <v>1128</v>
      </c>
      <c r="DT634" s="1">
        <v>1931</v>
      </c>
      <c r="DU634">
        <v>281</v>
      </c>
      <c r="DV634" s="1">
        <v>8925</v>
      </c>
      <c r="DW634">
        <v>2</v>
      </c>
      <c r="DX634" s="1">
        <v>3805</v>
      </c>
      <c r="DY634" s="1">
        <v>1715</v>
      </c>
      <c r="DZ634" s="1">
        <v>1853</v>
      </c>
      <c r="EA634">
        <v>238</v>
      </c>
      <c r="EB634" s="1">
        <v>1311</v>
      </c>
      <c r="EC634">
        <v>382</v>
      </c>
      <c r="ED634">
        <v>870</v>
      </c>
      <c r="EE634">
        <v>59</v>
      </c>
      <c r="EF634">
        <v>793</v>
      </c>
      <c r="EG634">
        <v>291</v>
      </c>
      <c r="EH634">
        <v>462</v>
      </c>
      <c r="EI634">
        <v>41</v>
      </c>
      <c r="EJ634">
        <v>109</v>
      </c>
      <c r="EK634">
        <v>495</v>
      </c>
      <c r="EL634" s="1">
        <v>1813</v>
      </c>
      <c r="EM634">
        <v>597</v>
      </c>
      <c r="EN634" s="1">
        <v>10750</v>
      </c>
      <c r="EO634" s="1">
        <v>2724</v>
      </c>
      <c r="EP634">
        <v>457</v>
      </c>
      <c r="EQ634" s="1">
        <v>1777</v>
      </c>
      <c r="ER634" s="1">
        <v>5793</v>
      </c>
      <c r="ES634" s="1">
        <v>46951</v>
      </c>
      <c r="ET634" s="1">
        <v>3700</v>
      </c>
      <c r="EU634" s="1">
        <v>30205</v>
      </c>
      <c r="EV634" s="1">
        <v>10699</v>
      </c>
      <c r="EW634">
        <v>421</v>
      </c>
      <c r="EX634" s="1">
        <v>19086</v>
      </c>
      <c r="EY634" s="1">
        <v>13046</v>
      </c>
      <c r="EZ634" s="1">
        <v>11575</v>
      </c>
      <c r="FA634" s="1">
        <v>8868</v>
      </c>
      <c r="FB634">
        <v>630</v>
      </c>
      <c r="FC634" s="1">
        <v>2077</v>
      </c>
      <c r="FD634" s="1">
        <v>19496</v>
      </c>
      <c r="FE634" s="1">
        <v>2965</v>
      </c>
      <c r="FF634" s="1">
        <v>4951</v>
      </c>
      <c r="FG634" s="1">
        <v>3181</v>
      </c>
      <c r="FH634" s="1">
        <v>8399</v>
      </c>
      <c r="FI634">
        <v>719</v>
      </c>
      <c r="FJ634" s="1">
        <v>2191</v>
      </c>
      <c r="FK634" s="1">
        <v>1613</v>
      </c>
      <c r="FL634" s="1">
        <v>3877</v>
      </c>
      <c r="FM634" s="1">
        <v>39242</v>
      </c>
      <c r="FN634" s="1">
        <v>15382</v>
      </c>
      <c r="FO634" s="1">
        <v>2081</v>
      </c>
      <c r="FP634" s="1">
        <v>3058</v>
      </c>
      <c r="FQ634">
        <v>647</v>
      </c>
      <c r="FR634" s="1">
        <v>1636</v>
      </c>
      <c r="FS634" s="1">
        <v>7961</v>
      </c>
      <c r="FT634" s="1">
        <v>8649</v>
      </c>
      <c r="FU634" s="1">
        <v>13729</v>
      </c>
      <c r="FV634" s="1">
        <v>3254</v>
      </c>
      <c r="FW634">
        <v>103</v>
      </c>
      <c r="FX634">
        <v>563</v>
      </c>
      <c r="FY634">
        <v>911</v>
      </c>
      <c r="FZ634">
        <v>461</v>
      </c>
      <c r="GA634" s="1">
        <v>6604</v>
      </c>
      <c r="GB634" s="1">
        <v>1833</v>
      </c>
      <c r="GC634" s="1">
        <v>1482</v>
      </c>
      <c r="GD634" s="1">
        <v>15620</v>
      </c>
      <c r="GE634" s="1">
        <v>21775</v>
      </c>
      <c r="GF634" s="1">
        <v>8086</v>
      </c>
      <c r="GG634" s="1">
        <v>174249</v>
      </c>
      <c r="GH634" s="1">
        <v>14853</v>
      </c>
      <c r="GI634" s="1">
        <v>199243</v>
      </c>
      <c r="GJ634" t="s">
        <v>272</v>
      </c>
      <c r="GK634" t="s">
        <v>272</v>
      </c>
      <c r="GL634" t="s">
        <v>272</v>
      </c>
      <c r="GM634" t="s">
        <v>272</v>
      </c>
      <c r="GN634" t="s">
        <v>272</v>
      </c>
      <c r="GO634" t="s">
        <v>272</v>
      </c>
      <c r="GP634" t="s">
        <v>272</v>
      </c>
      <c r="GQ634" t="s">
        <v>272</v>
      </c>
      <c r="GR634" t="s">
        <v>272</v>
      </c>
      <c r="GS634" t="s">
        <v>272</v>
      </c>
      <c r="GT634" t="s">
        <v>272</v>
      </c>
      <c r="GU634" t="s">
        <v>272</v>
      </c>
      <c r="GV634" t="s">
        <v>272</v>
      </c>
      <c r="GW634" t="s">
        <v>272</v>
      </c>
      <c r="GX634" t="s">
        <v>272</v>
      </c>
      <c r="GY634" t="s">
        <v>272</v>
      </c>
      <c r="GZ634" t="s">
        <v>272</v>
      </c>
      <c r="HA634" t="s">
        <v>272</v>
      </c>
      <c r="HB634" t="s">
        <v>272</v>
      </c>
      <c r="HC634" t="s">
        <v>272</v>
      </c>
      <c r="HD634" t="s">
        <v>272</v>
      </c>
      <c r="HE634" t="s">
        <v>272</v>
      </c>
      <c r="HF634" t="s">
        <v>272</v>
      </c>
      <c r="HG634" t="s">
        <v>272</v>
      </c>
      <c r="HH634" t="s">
        <v>272</v>
      </c>
      <c r="HI634" t="s">
        <v>272</v>
      </c>
      <c r="HJ634" t="s">
        <v>272</v>
      </c>
      <c r="HK634" t="s">
        <v>272</v>
      </c>
      <c r="HL634" s="1">
        <v>3432</v>
      </c>
      <c r="HM634" s="1">
        <v>2749</v>
      </c>
      <c r="HN634">
        <v>89</v>
      </c>
      <c r="HO634">
        <v>0</v>
      </c>
      <c r="HP634">
        <v>16</v>
      </c>
      <c r="HQ634">
        <v>155</v>
      </c>
      <c r="HR634">
        <v>105</v>
      </c>
      <c r="HS634">
        <v>16</v>
      </c>
      <c r="HT634">
        <v>46</v>
      </c>
      <c r="HU634">
        <v>0</v>
      </c>
      <c r="HV634">
        <v>244</v>
      </c>
      <c r="HW634">
        <v>100</v>
      </c>
      <c r="HX634" t="s">
        <v>272</v>
      </c>
      <c r="HY634" t="s">
        <v>272</v>
      </c>
      <c r="HZ634" t="s">
        <v>272</v>
      </c>
      <c r="IA634" t="s">
        <v>272</v>
      </c>
      <c r="IB634" t="s">
        <v>272</v>
      </c>
      <c r="IC634" t="s">
        <v>272</v>
      </c>
      <c r="ID634" t="s">
        <v>272</v>
      </c>
      <c r="IE634" t="s">
        <v>272</v>
      </c>
      <c r="IF634" t="s">
        <v>272</v>
      </c>
      <c r="IG634" t="s">
        <v>272</v>
      </c>
      <c r="IH634" t="s">
        <v>272</v>
      </c>
      <c r="II634" t="s">
        <v>272</v>
      </c>
      <c r="IJ634" t="s">
        <v>272</v>
      </c>
      <c r="IK634" t="s">
        <v>272</v>
      </c>
      <c r="IL634" t="s">
        <v>272</v>
      </c>
      <c r="IM634" t="s">
        <v>272</v>
      </c>
      <c r="IN634" t="s">
        <v>272</v>
      </c>
      <c r="IO634" t="s">
        <v>272</v>
      </c>
      <c r="IP634" t="s">
        <v>272</v>
      </c>
      <c r="IQ634" t="s">
        <v>272</v>
      </c>
      <c r="IR634" t="s">
        <v>272</v>
      </c>
      <c r="IS634" t="s">
        <v>272</v>
      </c>
      <c r="IT634" t="s">
        <v>272</v>
      </c>
      <c r="IU634" t="s">
        <v>272</v>
      </c>
      <c r="IV634" t="s">
        <v>272</v>
      </c>
      <c r="IW634" t="s">
        <v>272</v>
      </c>
      <c r="IX634" t="s">
        <v>272</v>
      </c>
      <c r="IY634" t="s">
        <v>272</v>
      </c>
      <c r="IZ634" t="s">
        <v>272</v>
      </c>
      <c r="JA634" t="s">
        <v>272</v>
      </c>
      <c r="JB634">
        <v>21.7</v>
      </c>
      <c r="JC634" t="s">
        <v>272</v>
      </c>
      <c r="JD634" s="1">
        <v>29619</v>
      </c>
      <c r="JE634">
        <v>511</v>
      </c>
      <c r="JF634">
        <v>240</v>
      </c>
      <c r="JG634">
        <v>3.2</v>
      </c>
      <c r="JH634">
        <v>0.88</v>
      </c>
      <c r="JI634">
        <v>0.25</v>
      </c>
      <c r="JJ634">
        <v>0.13</v>
      </c>
      <c r="JK634">
        <v>1.6</v>
      </c>
      <c r="JL634">
        <v>32.4</v>
      </c>
      <c r="JM634">
        <v>47.6</v>
      </c>
      <c r="JN634">
        <v>0</v>
      </c>
      <c r="JO634">
        <v>0</v>
      </c>
      <c r="JP634">
        <v>0</v>
      </c>
      <c r="JQ634">
        <v>0</v>
      </c>
      <c r="JR634">
        <v>94.1</v>
      </c>
      <c r="JS634">
        <v>20.8</v>
      </c>
      <c r="JT634">
        <v>0</v>
      </c>
      <c r="JU634" s="1">
        <v>639292</v>
      </c>
      <c r="JV634" s="1">
        <v>280968</v>
      </c>
      <c r="JW634" s="1">
        <v>276888</v>
      </c>
      <c r="JX634" s="1">
        <v>270347</v>
      </c>
      <c r="JY634" s="1">
        <v>233253</v>
      </c>
      <c r="JZ634" s="1">
        <v>194215</v>
      </c>
      <c r="KA634" s="1">
        <v>231598</v>
      </c>
      <c r="KB634" s="1">
        <v>1012</v>
      </c>
      <c r="KC634">
        <v>643</v>
      </c>
      <c r="KD634" s="1">
        <v>30393</v>
      </c>
      <c r="KE634" s="1">
        <v>30393</v>
      </c>
      <c r="KF634" s="1">
        <v>6701</v>
      </c>
      <c r="KG634">
        <v>260</v>
      </c>
      <c r="KH634">
        <v>0</v>
      </c>
      <c r="KI634">
        <v>98</v>
      </c>
      <c r="KJ634">
        <v>162</v>
      </c>
      <c r="KK634">
        <v>0</v>
      </c>
      <c r="KL634" s="1">
        <v>6281</v>
      </c>
      <c r="KM634">
        <v>119</v>
      </c>
      <c r="KN634" s="1">
        <v>5700</v>
      </c>
      <c r="KO634">
        <v>0</v>
      </c>
      <c r="KP634" s="1">
        <v>5700</v>
      </c>
      <c r="KQ634">
        <v>461</v>
      </c>
      <c r="KR634" s="1">
        <v>4080</v>
      </c>
      <c r="KS634" s="1">
        <v>1931</v>
      </c>
      <c r="KT634" s="1">
        <v>2149</v>
      </c>
      <c r="KU634" s="1">
        <v>305701</v>
      </c>
      <c r="KV634" s="1">
        <v>258091</v>
      </c>
      <c r="KW634">
        <v>410</v>
      </c>
      <c r="KX634">
        <v>0</v>
      </c>
      <c r="KY634">
        <v>410</v>
      </c>
      <c r="KZ634">
        <v>0</v>
      </c>
      <c r="LA634">
        <v>0</v>
      </c>
      <c r="LB634" s="1">
        <v>7091</v>
      </c>
      <c r="LC634" s="1">
        <v>24561</v>
      </c>
      <c r="LD634" s="1">
        <v>14596</v>
      </c>
      <c r="LE634">
        <v>0</v>
      </c>
      <c r="LF634">
        <v>952</v>
      </c>
      <c r="LG634" s="1">
        <v>52622</v>
      </c>
      <c r="LH634" s="1">
        <v>639292</v>
      </c>
      <c r="LI634" s="1">
        <v>325747</v>
      </c>
      <c r="LJ634" s="1">
        <v>291915</v>
      </c>
      <c r="LK634" s="1">
        <v>59405</v>
      </c>
      <c r="LL634" s="1">
        <v>6360</v>
      </c>
      <c r="LM634" s="1">
        <v>2381</v>
      </c>
      <c r="LN634" s="1">
        <v>2238</v>
      </c>
      <c r="LO634" s="1">
        <v>1419</v>
      </c>
      <c r="LP634">
        <v>322</v>
      </c>
      <c r="LQ634" s="1">
        <v>4591</v>
      </c>
      <c r="LR634" s="1">
        <v>2736</v>
      </c>
      <c r="LS634">
        <v>759</v>
      </c>
      <c r="LT634">
        <v>583</v>
      </c>
      <c r="LU634">
        <v>514</v>
      </c>
      <c r="LV634" s="1">
        <v>5531</v>
      </c>
      <c r="LW634" s="1">
        <v>4308</v>
      </c>
      <c r="LX634" s="1">
        <v>1223</v>
      </c>
      <c r="LY634" s="1">
        <v>2615</v>
      </c>
      <c r="LZ634" s="1">
        <v>1015</v>
      </c>
      <c r="MA634">
        <v>883</v>
      </c>
      <c r="MB634">
        <v>717</v>
      </c>
      <c r="MC634" s="1">
        <v>6563</v>
      </c>
      <c r="MD634" s="1">
        <v>4511</v>
      </c>
      <c r="ME634">
        <v>544</v>
      </c>
      <c r="MF634">
        <v>772</v>
      </c>
      <c r="MG634">
        <v>736</v>
      </c>
      <c r="MH634" s="1">
        <v>1606</v>
      </c>
      <c r="MI634" s="1">
        <v>1509</v>
      </c>
      <c r="MJ634">
        <v>96</v>
      </c>
      <c r="MK634" s="1">
        <v>2683</v>
      </c>
      <c r="ML634">
        <v>301</v>
      </c>
      <c r="MM634" s="1">
        <v>2382</v>
      </c>
      <c r="MN634" s="1">
        <v>4672</v>
      </c>
      <c r="MO634" s="1">
        <v>8443</v>
      </c>
      <c r="MP634" s="1">
        <v>3436</v>
      </c>
      <c r="MQ634" s="1">
        <v>5008</v>
      </c>
      <c r="MR634" s="1">
        <v>3447</v>
      </c>
      <c r="MS634">
        <v>871</v>
      </c>
      <c r="MT634">
        <v>675</v>
      </c>
      <c r="MU634" s="1">
        <v>1901</v>
      </c>
      <c r="MV634" s="1">
        <v>2466</v>
      </c>
      <c r="MW634" s="1">
        <v>10428</v>
      </c>
      <c r="MX634" s="1">
        <v>9477</v>
      </c>
      <c r="MY634">
        <v>951</v>
      </c>
      <c r="MZ634" s="1">
        <v>36196</v>
      </c>
      <c r="NA634" s="1">
        <v>35746</v>
      </c>
      <c r="NB634">
        <v>449</v>
      </c>
      <c r="NC634">
        <v>38</v>
      </c>
      <c r="ND634">
        <v>412</v>
      </c>
      <c r="NE634" s="1">
        <v>22359</v>
      </c>
      <c r="NF634" s="1">
        <v>7111</v>
      </c>
      <c r="NG634" s="1">
        <v>9048</v>
      </c>
      <c r="NH634" s="1">
        <v>1715</v>
      </c>
      <c r="NI634" s="1">
        <v>4485</v>
      </c>
      <c r="NJ634" s="1">
        <v>5790</v>
      </c>
      <c r="NK634" s="1">
        <v>1758</v>
      </c>
      <c r="NL634" s="1">
        <v>1623</v>
      </c>
      <c r="NM634">
        <v>95</v>
      </c>
      <c r="NN634">
        <v>41</v>
      </c>
      <c r="NO634">
        <v>291</v>
      </c>
      <c r="NP634">
        <v>234</v>
      </c>
      <c r="NQ634" s="1">
        <v>1317</v>
      </c>
      <c r="NR634" s="1">
        <v>1915</v>
      </c>
      <c r="NS634">
        <v>274</v>
      </c>
      <c r="NT634" s="1">
        <v>9924</v>
      </c>
      <c r="NU634">
        <v>0</v>
      </c>
      <c r="NV634" s="1">
        <v>4427</v>
      </c>
      <c r="NW634" s="1">
        <v>1728</v>
      </c>
      <c r="NX634" s="1">
        <v>2356</v>
      </c>
      <c r="NY634">
        <v>344</v>
      </c>
      <c r="NZ634" s="1">
        <v>1122</v>
      </c>
      <c r="OA634">
        <v>285</v>
      </c>
      <c r="OB634">
        <v>749</v>
      </c>
      <c r="OC634">
        <v>88</v>
      </c>
      <c r="OD634">
        <v>654</v>
      </c>
      <c r="OE634">
        <v>184</v>
      </c>
      <c r="OF634">
        <v>409</v>
      </c>
      <c r="OG634">
        <v>61</v>
      </c>
      <c r="OH634">
        <v>144</v>
      </c>
      <c r="OI634">
        <v>615</v>
      </c>
      <c r="OJ634" s="1">
        <v>2149</v>
      </c>
      <c r="OK634">
        <v>813</v>
      </c>
      <c r="OL634" s="1">
        <v>11657</v>
      </c>
      <c r="OM634" s="1">
        <v>2855</v>
      </c>
      <c r="ON634">
        <v>306</v>
      </c>
      <c r="OO634" s="1">
        <v>1896</v>
      </c>
      <c r="OP634" s="1">
        <v>6600</v>
      </c>
      <c r="OQ634" s="1">
        <v>61747</v>
      </c>
      <c r="OR634" s="1">
        <v>4377</v>
      </c>
      <c r="OS634" s="1">
        <v>41629</v>
      </c>
      <c r="OT634" s="1">
        <v>16327</v>
      </c>
      <c r="OU634">
        <v>633</v>
      </c>
      <c r="OV634" s="1">
        <v>24669</v>
      </c>
      <c r="OW634" s="1">
        <v>15742</v>
      </c>
      <c r="OX634" s="1">
        <v>17155</v>
      </c>
      <c r="OY634" s="1">
        <v>13274</v>
      </c>
      <c r="OZ634">
        <v>711</v>
      </c>
      <c r="PA634" s="1">
        <v>3169</v>
      </c>
      <c r="PB634" s="1">
        <v>21736</v>
      </c>
      <c r="PC634" s="1">
        <v>3820</v>
      </c>
      <c r="PD634" s="1">
        <v>5650</v>
      </c>
      <c r="PE634" s="1">
        <v>3161</v>
      </c>
      <c r="PF634" s="1">
        <v>9104</v>
      </c>
      <c r="PG634">
        <v>384</v>
      </c>
      <c r="PH634" s="1">
        <v>2231</v>
      </c>
      <c r="PI634" s="1">
        <v>1994</v>
      </c>
      <c r="PJ634" s="1">
        <v>4495</v>
      </c>
      <c r="PK634" s="1">
        <v>45947</v>
      </c>
      <c r="PL634" s="1">
        <v>17987</v>
      </c>
      <c r="PM634" s="1">
        <v>2372</v>
      </c>
      <c r="PN634" s="1">
        <v>3648</v>
      </c>
      <c r="PO634">
        <v>709</v>
      </c>
      <c r="PP634" s="1">
        <v>1842</v>
      </c>
      <c r="PQ634" s="1">
        <v>9416</v>
      </c>
      <c r="PR634" s="1">
        <v>11436</v>
      </c>
      <c r="PS634" s="1">
        <v>14524</v>
      </c>
      <c r="PT634" s="1">
        <v>3292</v>
      </c>
      <c r="PU634">
        <v>140</v>
      </c>
      <c r="PV634">
        <v>449</v>
      </c>
      <c r="PW634">
        <v>678</v>
      </c>
      <c r="PX634">
        <v>524</v>
      </c>
      <c r="PY634" s="1">
        <v>7087</v>
      </c>
      <c r="PZ634" s="1">
        <v>2355</v>
      </c>
      <c r="QA634" s="1">
        <v>2000</v>
      </c>
      <c r="QB634" s="1">
        <v>22043</v>
      </c>
      <c r="QC634" s="1">
        <v>24009</v>
      </c>
      <c r="QD634" s="1">
        <v>9087</v>
      </c>
      <c r="QE634" s="1">
        <v>197149</v>
      </c>
      <c r="QF634" s="1">
        <v>17786</v>
      </c>
      <c r="QG634" s="1">
        <v>230305</v>
      </c>
      <c r="QH634" s="1">
        <v>33831</v>
      </c>
      <c r="QI634" s="1">
        <v>8968</v>
      </c>
      <c r="QJ634" s="1">
        <v>2759</v>
      </c>
      <c r="QK634" s="1">
        <v>5730</v>
      </c>
      <c r="QL634">
        <v>479</v>
      </c>
      <c r="QM634" s="1">
        <v>24860</v>
      </c>
      <c r="QN634" s="1">
        <v>14120</v>
      </c>
      <c r="QO634" s="1">
        <v>9636</v>
      </c>
      <c r="QP634">
        <v>407</v>
      </c>
      <c r="QQ634">
        <v>697</v>
      </c>
      <c r="QR634">
        <v>3</v>
      </c>
      <c r="QS634" s="1">
        <v>264420</v>
      </c>
      <c r="QT634" s="1">
        <v>213267</v>
      </c>
      <c r="QU634" s="1">
        <v>14318</v>
      </c>
      <c r="QV634" s="1">
        <v>1324</v>
      </c>
      <c r="QW634" s="1">
        <v>12995</v>
      </c>
      <c r="QX634">
        <v>4</v>
      </c>
      <c r="QY634">
        <v>594</v>
      </c>
      <c r="QZ634" s="1">
        <v>6311</v>
      </c>
      <c r="RA634" s="1">
        <v>8823</v>
      </c>
      <c r="RB634" s="1">
        <v>11851</v>
      </c>
      <c r="RC634" s="1">
        <v>8326</v>
      </c>
      <c r="RD634">
        <v>926</v>
      </c>
      <c r="RE634" s="1">
        <v>49125</v>
      </c>
      <c r="RF634" s="1">
        <v>3861</v>
      </c>
      <c r="RG634">
        <v>30</v>
      </c>
      <c r="RH634">
        <v>65</v>
      </c>
      <c r="RI634" s="1">
        <v>3766</v>
      </c>
      <c r="RJ634" s="1">
        <v>3861</v>
      </c>
      <c r="RK634" s="1">
        <v>3127</v>
      </c>
      <c r="RL634">
        <v>65</v>
      </c>
      <c r="RM634">
        <v>0</v>
      </c>
      <c r="RN634">
        <v>3</v>
      </c>
      <c r="RO634">
        <v>187</v>
      </c>
      <c r="RP634">
        <v>148</v>
      </c>
      <c r="RQ634">
        <v>14</v>
      </c>
      <c r="RR634">
        <v>58</v>
      </c>
      <c r="RS634">
        <v>0</v>
      </c>
      <c r="RT634">
        <v>189</v>
      </c>
      <c r="RU634">
        <v>136</v>
      </c>
      <c r="RV634" s="1">
        <v>247137</v>
      </c>
      <c r="RW634" s="1">
        <v>-44779</v>
      </c>
      <c r="RX634" s="1">
        <v>-30912</v>
      </c>
      <c r="RY634" s="1">
        <v>-30916</v>
      </c>
      <c r="RZ634" s="1">
        <v>-44824</v>
      </c>
      <c r="SA634" s="1">
        <v>13909</v>
      </c>
      <c r="SB634" s="1">
        <v>1324</v>
      </c>
      <c r="SC634" s="1">
        <v>12585</v>
      </c>
      <c r="SD634">
        <v>4</v>
      </c>
      <c r="SE634">
        <v>594</v>
      </c>
      <c r="SF634">
        <v>-780</v>
      </c>
      <c r="SG634" s="1">
        <v>-15738</v>
      </c>
      <c r="SH634" s="1">
        <v>-2745</v>
      </c>
      <c r="SI634" s="1">
        <v>8326</v>
      </c>
      <c r="SJ634">
        <v>-26</v>
      </c>
      <c r="SK634" s="1">
        <v>-3497</v>
      </c>
      <c r="SL634">
        <v>118.1</v>
      </c>
      <c r="SM634">
        <v>-18.100000000000001</v>
      </c>
      <c r="SN634">
        <v>-12.5</v>
      </c>
      <c r="SO634">
        <v>-12.5</v>
      </c>
      <c r="SP634">
        <v>-18.100000000000001</v>
      </c>
      <c r="SQ634">
        <v>5.6</v>
      </c>
      <c r="SR634">
        <v>0.5</v>
      </c>
      <c r="SS634">
        <v>5.0999999999999996</v>
      </c>
      <c r="ST634">
        <v>0</v>
      </c>
      <c r="SU634">
        <v>0.2</v>
      </c>
      <c r="SV634">
        <v>-0.3</v>
      </c>
      <c r="SW634">
        <v>-6.4</v>
      </c>
      <c r="SX634">
        <v>-1.1000000000000001</v>
      </c>
      <c r="SY634">
        <v>3.4</v>
      </c>
      <c r="SZ634">
        <v>20.399999999999999</v>
      </c>
      <c r="TA634" t="s">
        <v>272</v>
      </c>
      <c r="TB634" s="1">
        <v>19409</v>
      </c>
    </row>
    <row r="635" spans="3:522">
      <c r="C635">
        <v>4</v>
      </c>
      <c r="D635">
        <v>2010000202</v>
      </c>
      <c r="E635">
        <f t="shared" si="27"/>
        <v>2010</v>
      </c>
      <c r="F635">
        <f t="shared" si="28"/>
        <v>2</v>
      </c>
      <c r="G635">
        <v>454</v>
      </c>
      <c r="H635">
        <v>381</v>
      </c>
      <c r="I635">
        <v>2.95</v>
      </c>
      <c r="J635">
        <v>0.72</v>
      </c>
      <c r="K635">
        <v>0.56999999999999995</v>
      </c>
      <c r="L635">
        <v>0.46</v>
      </c>
      <c r="M635">
        <v>1.25</v>
      </c>
      <c r="N635">
        <v>31.7</v>
      </c>
      <c r="O635">
        <v>52.9</v>
      </c>
      <c r="P635">
        <v>0</v>
      </c>
      <c r="Q635">
        <v>0</v>
      </c>
      <c r="R635" t="s">
        <v>272</v>
      </c>
      <c r="S635" t="s">
        <v>272</v>
      </c>
      <c r="T635">
        <v>91</v>
      </c>
      <c r="U635">
        <v>21.4</v>
      </c>
      <c r="V635">
        <v>0</v>
      </c>
      <c r="W635" t="s">
        <v>272</v>
      </c>
      <c r="X635" t="s">
        <v>272</v>
      </c>
      <c r="Y635" t="s">
        <v>272</v>
      </c>
      <c r="Z635" t="s">
        <v>272</v>
      </c>
      <c r="AA635" t="s">
        <v>272</v>
      </c>
      <c r="AB635" t="s">
        <v>272</v>
      </c>
      <c r="AC635" t="s">
        <v>272</v>
      </c>
      <c r="AD635" t="s">
        <v>272</v>
      </c>
      <c r="AE635" t="s">
        <v>272</v>
      </c>
      <c r="AF635" t="s">
        <v>272</v>
      </c>
      <c r="AG635" t="s">
        <v>272</v>
      </c>
      <c r="AH635" t="s">
        <v>272</v>
      </c>
      <c r="AI635" t="s">
        <v>272</v>
      </c>
      <c r="AJ635" t="s">
        <v>272</v>
      </c>
      <c r="AK635" t="s">
        <v>272</v>
      </c>
      <c r="AL635" t="s">
        <v>272</v>
      </c>
      <c r="AM635" t="s">
        <v>272</v>
      </c>
      <c r="AN635" t="s">
        <v>272</v>
      </c>
      <c r="AO635" t="s">
        <v>272</v>
      </c>
      <c r="AP635" t="s">
        <v>272</v>
      </c>
      <c r="AQ635" t="s">
        <v>272</v>
      </c>
      <c r="AR635" t="s">
        <v>272</v>
      </c>
      <c r="AS635" t="s">
        <v>272</v>
      </c>
      <c r="AT635" t="s">
        <v>272</v>
      </c>
      <c r="AU635" t="s">
        <v>272</v>
      </c>
      <c r="AV635" t="s">
        <v>272</v>
      </c>
      <c r="AW635" t="s">
        <v>272</v>
      </c>
      <c r="AX635" t="s">
        <v>272</v>
      </c>
      <c r="AY635" t="s">
        <v>272</v>
      </c>
      <c r="AZ635" t="s">
        <v>272</v>
      </c>
      <c r="BA635" t="s">
        <v>272</v>
      </c>
      <c r="BB635" t="s">
        <v>272</v>
      </c>
      <c r="BC635" t="s">
        <v>272</v>
      </c>
      <c r="BD635" t="s">
        <v>272</v>
      </c>
      <c r="BE635" t="s">
        <v>272</v>
      </c>
      <c r="BF635" t="s">
        <v>272</v>
      </c>
      <c r="BG635" t="s">
        <v>272</v>
      </c>
      <c r="BH635" t="s">
        <v>272</v>
      </c>
      <c r="BI635" t="s">
        <v>272</v>
      </c>
      <c r="BJ635" t="s">
        <v>272</v>
      </c>
      <c r="BK635" t="s">
        <v>272</v>
      </c>
      <c r="BL635" s="1">
        <v>218620</v>
      </c>
      <c r="BM635" s="1">
        <v>50962</v>
      </c>
      <c r="BN635" s="1">
        <v>5387</v>
      </c>
      <c r="BO635" s="1">
        <v>2046</v>
      </c>
      <c r="BP635" s="1">
        <v>1849</v>
      </c>
      <c r="BQ635" s="1">
        <v>1270</v>
      </c>
      <c r="BR635">
        <v>222</v>
      </c>
      <c r="BS635" s="1">
        <v>4414</v>
      </c>
      <c r="BT635" s="1">
        <v>2538</v>
      </c>
      <c r="BU635">
        <v>883</v>
      </c>
      <c r="BV635">
        <v>507</v>
      </c>
      <c r="BW635">
        <v>486</v>
      </c>
      <c r="BX635" s="1">
        <v>4565</v>
      </c>
      <c r="BY635" s="1">
        <v>3636</v>
      </c>
      <c r="BZ635">
        <v>930</v>
      </c>
      <c r="CA635" s="1">
        <v>2344</v>
      </c>
      <c r="CB635">
        <v>833</v>
      </c>
      <c r="CC635">
        <v>891</v>
      </c>
      <c r="CD635">
        <v>620</v>
      </c>
      <c r="CE635" s="1">
        <v>5802</v>
      </c>
      <c r="CF635" s="1">
        <v>3733</v>
      </c>
      <c r="CG635">
        <v>473</v>
      </c>
      <c r="CH635">
        <v>788</v>
      </c>
      <c r="CI635">
        <v>809</v>
      </c>
      <c r="CJ635" s="1">
        <v>1687</v>
      </c>
      <c r="CK635" s="1">
        <v>1601</v>
      </c>
      <c r="CL635">
        <v>86</v>
      </c>
      <c r="CM635" s="1">
        <v>2414</v>
      </c>
      <c r="CN635">
        <v>229</v>
      </c>
      <c r="CO635" s="1">
        <v>2184</v>
      </c>
      <c r="CP635" s="1">
        <v>4278</v>
      </c>
      <c r="CQ635" s="1">
        <v>6737</v>
      </c>
      <c r="CR635" s="1">
        <v>3125</v>
      </c>
      <c r="CS635" s="1">
        <v>3613</v>
      </c>
      <c r="CT635" s="1">
        <v>2831</v>
      </c>
      <c r="CU635">
        <v>738</v>
      </c>
      <c r="CV635">
        <v>667</v>
      </c>
      <c r="CW635" s="1">
        <v>1426</v>
      </c>
      <c r="CX635" s="1">
        <v>2139</v>
      </c>
      <c r="CY635" s="1">
        <v>8365</v>
      </c>
      <c r="CZ635" s="1">
        <v>6929</v>
      </c>
      <c r="DA635" s="1">
        <v>1437</v>
      </c>
      <c r="DB635" s="1">
        <v>32384</v>
      </c>
      <c r="DC635" s="1">
        <v>32150</v>
      </c>
      <c r="DD635">
        <v>234</v>
      </c>
      <c r="DE635">
        <v>131</v>
      </c>
      <c r="DF635">
        <v>103</v>
      </c>
      <c r="DG635" s="1">
        <v>21441</v>
      </c>
      <c r="DH635" s="1">
        <v>6763</v>
      </c>
      <c r="DI635" s="1">
        <v>7922</v>
      </c>
      <c r="DJ635" s="1">
        <v>1589</v>
      </c>
      <c r="DK635" s="1">
        <v>5167</v>
      </c>
      <c r="DL635" s="1">
        <v>5713</v>
      </c>
      <c r="DM635" s="1">
        <v>1703</v>
      </c>
      <c r="DN635" s="1">
        <v>1228</v>
      </c>
      <c r="DO635">
        <v>336</v>
      </c>
      <c r="DP635">
        <v>139</v>
      </c>
      <c r="DQ635">
        <v>362</v>
      </c>
      <c r="DR635">
        <v>604</v>
      </c>
      <c r="DS635" s="1">
        <v>1016</v>
      </c>
      <c r="DT635" s="1">
        <v>1676</v>
      </c>
      <c r="DU635">
        <v>352</v>
      </c>
      <c r="DV635" s="1">
        <v>5763</v>
      </c>
      <c r="DW635">
        <v>3</v>
      </c>
      <c r="DX635" s="1">
        <v>2506</v>
      </c>
      <c r="DY635" s="1">
        <v>1016</v>
      </c>
      <c r="DZ635" s="1">
        <v>1046</v>
      </c>
      <c r="EA635">
        <v>444</v>
      </c>
      <c r="EB635" s="1">
        <v>1167</v>
      </c>
      <c r="EC635">
        <v>498</v>
      </c>
      <c r="ED635">
        <v>594</v>
      </c>
      <c r="EE635">
        <v>75</v>
      </c>
      <c r="EF635">
        <v>458</v>
      </c>
      <c r="EG635">
        <v>153</v>
      </c>
      <c r="EH635">
        <v>283</v>
      </c>
      <c r="EI635">
        <v>23</v>
      </c>
      <c r="EJ635">
        <v>128</v>
      </c>
      <c r="EK635">
        <v>533</v>
      </c>
      <c r="EL635">
        <v>700</v>
      </c>
      <c r="EM635">
        <v>268</v>
      </c>
      <c r="EN635" s="1">
        <v>8270</v>
      </c>
      <c r="EO635" s="1">
        <v>1682</v>
      </c>
      <c r="EP635">
        <v>520</v>
      </c>
      <c r="EQ635" s="1">
        <v>1253</v>
      </c>
      <c r="ER635" s="1">
        <v>4815</v>
      </c>
      <c r="ES635" s="1">
        <v>34732</v>
      </c>
      <c r="ET635" s="1">
        <v>2931</v>
      </c>
      <c r="EU635" s="1">
        <v>19361</v>
      </c>
      <c r="EV635" s="1">
        <v>5995</v>
      </c>
      <c r="EW635">
        <v>63</v>
      </c>
      <c r="EX635" s="1">
        <v>13303</v>
      </c>
      <c r="EY635" s="1">
        <v>12441</v>
      </c>
      <c r="EZ635" s="1">
        <v>4421</v>
      </c>
      <c r="FA635" s="1">
        <v>3552</v>
      </c>
      <c r="FB635">
        <v>36</v>
      </c>
      <c r="FC635">
        <v>833</v>
      </c>
      <c r="FD635" s="1">
        <v>15454</v>
      </c>
      <c r="FE635" s="1">
        <v>2674</v>
      </c>
      <c r="FF635" s="1">
        <v>3256</v>
      </c>
      <c r="FG635" s="1">
        <v>2977</v>
      </c>
      <c r="FH635" s="1">
        <v>6547</v>
      </c>
      <c r="FI635">
        <v>208</v>
      </c>
      <c r="FJ635" s="1">
        <v>1025</v>
      </c>
      <c r="FK635" s="1">
        <v>1441</v>
      </c>
      <c r="FL635" s="1">
        <v>3873</v>
      </c>
      <c r="FM635" s="1">
        <v>39479</v>
      </c>
      <c r="FN635" s="1">
        <v>13706</v>
      </c>
      <c r="FO635" s="1">
        <v>1531</v>
      </c>
      <c r="FP635" s="1">
        <v>2595</v>
      </c>
      <c r="FQ635">
        <v>620</v>
      </c>
      <c r="FR635" s="1">
        <v>1333</v>
      </c>
      <c r="FS635" s="1">
        <v>7627</v>
      </c>
      <c r="FT635" s="1">
        <v>8548</v>
      </c>
      <c r="FU635" s="1">
        <v>11221</v>
      </c>
      <c r="FV635" s="1">
        <v>2441</v>
      </c>
      <c r="FW635">
        <v>108</v>
      </c>
      <c r="FX635">
        <v>302</v>
      </c>
      <c r="FY635">
        <v>643</v>
      </c>
      <c r="FZ635">
        <v>541</v>
      </c>
      <c r="GA635" s="1">
        <v>5389</v>
      </c>
      <c r="GB635" s="1">
        <v>1796</v>
      </c>
      <c r="GC635" s="1">
        <v>6005</v>
      </c>
      <c r="GD635" s="1">
        <v>11934</v>
      </c>
      <c r="GE635" s="1">
        <v>17260</v>
      </c>
      <c r="GF635" s="1">
        <v>11394</v>
      </c>
      <c r="GG635" s="1">
        <v>154683</v>
      </c>
      <c r="GH635" s="1">
        <v>14832</v>
      </c>
      <c r="GI635" s="1">
        <v>168847</v>
      </c>
      <c r="GJ635" t="s">
        <v>272</v>
      </c>
      <c r="GK635" t="s">
        <v>272</v>
      </c>
      <c r="GL635" t="s">
        <v>272</v>
      </c>
      <c r="GM635" t="s">
        <v>272</v>
      </c>
      <c r="GN635" t="s">
        <v>272</v>
      </c>
      <c r="GO635" t="s">
        <v>272</v>
      </c>
      <c r="GP635" t="s">
        <v>272</v>
      </c>
      <c r="GQ635" t="s">
        <v>272</v>
      </c>
      <c r="GR635" t="s">
        <v>272</v>
      </c>
      <c r="GS635" t="s">
        <v>272</v>
      </c>
      <c r="GT635" t="s">
        <v>272</v>
      </c>
      <c r="GU635" t="s">
        <v>272</v>
      </c>
      <c r="GV635" t="s">
        <v>272</v>
      </c>
      <c r="GW635" t="s">
        <v>272</v>
      </c>
      <c r="GX635" t="s">
        <v>272</v>
      </c>
      <c r="GY635" t="s">
        <v>272</v>
      </c>
      <c r="GZ635" t="s">
        <v>272</v>
      </c>
      <c r="HA635" t="s">
        <v>272</v>
      </c>
      <c r="HB635" t="s">
        <v>272</v>
      </c>
      <c r="HC635" t="s">
        <v>272</v>
      </c>
      <c r="HD635" t="s">
        <v>272</v>
      </c>
      <c r="HE635" t="s">
        <v>272</v>
      </c>
      <c r="HF635" t="s">
        <v>272</v>
      </c>
      <c r="HG635" t="s">
        <v>272</v>
      </c>
      <c r="HH635" t="s">
        <v>272</v>
      </c>
      <c r="HI635" t="s">
        <v>272</v>
      </c>
      <c r="HJ635" t="s">
        <v>272</v>
      </c>
      <c r="HK635" t="s">
        <v>272</v>
      </c>
      <c r="HL635" s="1">
        <v>3835</v>
      </c>
      <c r="HM635" s="1">
        <v>2360</v>
      </c>
      <c r="HN635">
        <v>35</v>
      </c>
      <c r="HO635">
        <v>0</v>
      </c>
      <c r="HP635">
        <v>23</v>
      </c>
      <c r="HQ635">
        <v>123</v>
      </c>
      <c r="HR635">
        <v>174</v>
      </c>
      <c r="HS635">
        <v>41</v>
      </c>
      <c r="HT635">
        <v>252</v>
      </c>
      <c r="HU635">
        <v>0</v>
      </c>
      <c r="HV635">
        <v>737</v>
      </c>
      <c r="HW635">
        <v>126</v>
      </c>
      <c r="HX635" t="s">
        <v>272</v>
      </c>
      <c r="HY635" t="s">
        <v>272</v>
      </c>
      <c r="HZ635" t="s">
        <v>272</v>
      </c>
      <c r="IA635" t="s">
        <v>272</v>
      </c>
      <c r="IB635" t="s">
        <v>272</v>
      </c>
      <c r="IC635" t="s">
        <v>272</v>
      </c>
      <c r="ID635" t="s">
        <v>272</v>
      </c>
      <c r="IE635" t="s">
        <v>272</v>
      </c>
      <c r="IF635" t="s">
        <v>272</v>
      </c>
      <c r="IG635" t="s">
        <v>272</v>
      </c>
      <c r="IH635" t="s">
        <v>272</v>
      </c>
      <c r="II635" t="s">
        <v>272</v>
      </c>
      <c r="IJ635" t="s">
        <v>272</v>
      </c>
      <c r="IK635" t="s">
        <v>272</v>
      </c>
      <c r="IL635" t="s">
        <v>272</v>
      </c>
      <c r="IM635" t="s">
        <v>272</v>
      </c>
      <c r="IN635" t="s">
        <v>272</v>
      </c>
      <c r="IO635" t="s">
        <v>272</v>
      </c>
      <c r="IP635" t="s">
        <v>272</v>
      </c>
      <c r="IQ635" t="s">
        <v>272</v>
      </c>
      <c r="IR635" t="s">
        <v>272</v>
      </c>
      <c r="IS635" t="s">
        <v>272</v>
      </c>
      <c r="IT635" t="s">
        <v>272</v>
      </c>
      <c r="IU635" t="s">
        <v>272</v>
      </c>
      <c r="IV635" t="s">
        <v>272</v>
      </c>
      <c r="IW635" t="s">
        <v>272</v>
      </c>
      <c r="IX635" t="s">
        <v>272</v>
      </c>
      <c r="IY635" t="s">
        <v>272</v>
      </c>
      <c r="IZ635" t="s">
        <v>272</v>
      </c>
      <c r="JA635" t="s">
        <v>272</v>
      </c>
      <c r="JB635">
        <v>23.3</v>
      </c>
      <c r="JC635" t="s">
        <v>272</v>
      </c>
      <c r="JD635" s="1">
        <v>31973</v>
      </c>
      <c r="JE635">
        <v>532</v>
      </c>
      <c r="JF635">
        <v>252</v>
      </c>
      <c r="JG635">
        <v>3.25</v>
      </c>
      <c r="JH635">
        <v>1</v>
      </c>
      <c r="JI635">
        <v>0.24</v>
      </c>
      <c r="JJ635">
        <v>0.13</v>
      </c>
      <c r="JK635">
        <v>1.6</v>
      </c>
      <c r="JL635">
        <v>37.9</v>
      </c>
      <c r="JM635">
        <v>45.3</v>
      </c>
      <c r="JN635">
        <v>0</v>
      </c>
      <c r="JO635">
        <v>0</v>
      </c>
      <c r="JP635">
        <v>0</v>
      </c>
      <c r="JQ635">
        <v>0</v>
      </c>
      <c r="JR635">
        <v>92.3</v>
      </c>
      <c r="JS635">
        <v>22</v>
      </c>
      <c r="JT635">
        <v>0</v>
      </c>
      <c r="JU635" s="1">
        <v>648915</v>
      </c>
      <c r="JV635" s="1">
        <v>331370</v>
      </c>
      <c r="JW635" s="1">
        <v>327995</v>
      </c>
      <c r="JX635" s="1">
        <v>290363</v>
      </c>
      <c r="JY635" s="1">
        <v>246093</v>
      </c>
      <c r="JZ635" s="1">
        <v>217025</v>
      </c>
      <c r="KA635" s="1">
        <v>238035</v>
      </c>
      <c r="KB635" s="1">
        <v>7854</v>
      </c>
      <c r="KC635">
        <v>204</v>
      </c>
      <c r="KD635" s="1">
        <v>37889</v>
      </c>
      <c r="KE635" s="1">
        <v>33944</v>
      </c>
      <c r="KF635" s="1">
        <v>6381</v>
      </c>
      <c r="KG635">
        <v>253</v>
      </c>
      <c r="KH635">
        <v>0</v>
      </c>
      <c r="KI635">
        <v>68</v>
      </c>
      <c r="KJ635">
        <v>185</v>
      </c>
      <c r="KK635">
        <v>0</v>
      </c>
      <c r="KL635" s="1">
        <v>37379</v>
      </c>
      <c r="KM635">
        <v>0</v>
      </c>
      <c r="KN635" s="1">
        <v>37235</v>
      </c>
      <c r="KO635" s="1">
        <v>25972</v>
      </c>
      <c r="KP635" s="1">
        <v>11263</v>
      </c>
      <c r="KQ635">
        <v>144</v>
      </c>
      <c r="KR635" s="1">
        <v>3374</v>
      </c>
      <c r="KS635" s="1">
        <v>1037</v>
      </c>
      <c r="KT635" s="1">
        <v>2338</v>
      </c>
      <c r="KU635" s="1">
        <v>272670</v>
      </c>
      <c r="KV635" s="1">
        <v>242125</v>
      </c>
      <c r="KW635" s="1">
        <v>6342</v>
      </c>
      <c r="KX635">
        <v>0</v>
      </c>
      <c r="KY635" s="1">
        <v>6342</v>
      </c>
      <c r="KZ635">
        <v>0</v>
      </c>
      <c r="LA635">
        <v>0</v>
      </c>
      <c r="LB635">
        <v>431</v>
      </c>
      <c r="LC635" s="1">
        <v>11723</v>
      </c>
      <c r="LD635" s="1">
        <v>11996</v>
      </c>
      <c r="LE635">
        <v>0</v>
      </c>
      <c r="LF635">
        <v>52</v>
      </c>
      <c r="LG635" s="1">
        <v>44876</v>
      </c>
      <c r="LH635" s="1">
        <v>648915</v>
      </c>
      <c r="LI635" s="1">
        <v>289545</v>
      </c>
      <c r="LJ635" s="1">
        <v>251494</v>
      </c>
      <c r="LK635" s="1">
        <v>54756</v>
      </c>
      <c r="LL635" s="1">
        <v>5531</v>
      </c>
      <c r="LM635" s="1">
        <v>2039</v>
      </c>
      <c r="LN635" s="1">
        <v>1959</v>
      </c>
      <c r="LO635" s="1">
        <v>1311</v>
      </c>
      <c r="LP635">
        <v>222</v>
      </c>
      <c r="LQ635" s="1">
        <v>4035</v>
      </c>
      <c r="LR635" s="1">
        <v>2377</v>
      </c>
      <c r="LS635">
        <v>719</v>
      </c>
      <c r="LT635">
        <v>501</v>
      </c>
      <c r="LU635">
        <v>438</v>
      </c>
      <c r="LV635" s="1">
        <v>4929</v>
      </c>
      <c r="LW635" s="1">
        <v>3913</v>
      </c>
      <c r="LX635" s="1">
        <v>1016</v>
      </c>
      <c r="LY635" s="1">
        <v>2532</v>
      </c>
      <c r="LZ635">
        <v>874</v>
      </c>
      <c r="MA635" s="1">
        <v>1054</v>
      </c>
      <c r="MB635">
        <v>604</v>
      </c>
      <c r="MC635" s="1">
        <v>5691</v>
      </c>
      <c r="MD635" s="1">
        <v>3688</v>
      </c>
      <c r="ME635">
        <v>468</v>
      </c>
      <c r="MF635">
        <v>749</v>
      </c>
      <c r="MG635">
        <v>786</v>
      </c>
      <c r="MH635" s="1">
        <v>1502</v>
      </c>
      <c r="MI635" s="1">
        <v>1426</v>
      </c>
      <c r="MJ635">
        <v>76</v>
      </c>
      <c r="MK635" s="1">
        <v>2486</v>
      </c>
      <c r="ML635">
        <v>211</v>
      </c>
      <c r="MM635" s="1">
        <v>2275</v>
      </c>
      <c r="MN635" s="1">
        <v>4869</v>
      </c>
      <c r="MO635" s="1">
        <v>7487</v>
      </c>
      <c r="MP635" s="1">
        <v>3469</v>
      </c>
      <c r="MQ635" s="1">
        <v>4018</v>
      </c>
      <c r="MR635" s="1">
        <v>2995</v>
      </c>
      <c r="MS635">
        <v>626</v>
      </c>
      <c r="MT635">
        <v>698</v>
      </c>
      <c r="MU635" s="1">
        <v>1672</v>
      </c>
      <c r="MV635" s="1">
        <v>1897</v>
      </c>
      <c r="MW635" s="1">
        <v>10801</v>
      </c>
      <c r="MX635" s="1">
        <v>8822</v>
      </c>
      <c r="MY635" s="1">
        <v>1979</v>
      </c>
      <c r="MZ635" s="1">
        <v>35096</v>
      </c>
      <c r="NA635" s="1">
        <v>34925</v>
      </c>
      <c r="NB635">
        <v>171</v>
      </c>
      <c r="NC635">
        <v>55</v>
      </c>
      <c r="ND635">
        <v>116</v>
      </c>
      <c r="NE635" s="1">
        <v>22336</v>
      </c>
      <c r="NF635" s="1">
        <v>6874</v>
      </c>
      <c r="NG635" s="1">
        <v>8091</v>
      </c>
      <c r="NH635" s="1">
        <v>2011</v>
      </c>
      <c r="NI635" s="1">
        <v>5359</v>
      </c>
      <c r="NJ635" s="1">
        <v>7043</v>
      </c>
      <c r="NK635" s="1">
        <v>2503</v>
      </c>
      <c r="NL635" s="1">
        <v>1847</v>
      </c>
      <c r="NM635">
        <v>486</v>
      </c>
      <c r="NN635">
        <v>169</v>
      </c>
      <c r="NO635">
        <v>439</v>
      </c>
      <c r="NP635">
        <v>916</v>
      </c>
      <c r="NQ635" s="1">
        <v>1158</v>
      </c>
      <c r="NR635" s="1">
        <v>1786</v>
      </c>
      <c r="NS635">
        <v>242</v>
      </c>
      <c r="NT635" s="1">
        <v>6865</v>
      </c>
      <c r="NU635">
        <v>5</v>
      </c>
      <c r="NV635" s="1">
        <v>3188</v>
      </c>
      <c r="NW635" s="1">
        <v>1468</v>
      </c>
      <c r="NX635" s="1">
        <v>1061</v>
      </c>
      <c r="NY635">
        <v>659</v>
      </c>
      <c r="NZ635" s="1">
        <v>1403</v>
      </c>
      <c r="OA635">
        <v>595</v>
      </c>
      <c r="OB635">
        <v>728</v>
      </c>
      <c r="OC635">
        <v>79</v>
      </c>
      <c r="OD635">
        <v>493</v>
      </c>
      <c r="OE635">
        <v>188</v>
      </c>
      <c r="OF635">
        <v>269</v>
      </c>
      <c r="OG635">
        <v>36</v>
      </c>
      <c r="OH635">
        <v>112</v>
      </c>
      <c r="OI635">
        <v>610</v>
      </c>
      <c r="OJ635">
        <v>769</v>
      </c>
      <c r="OK635">
        <v>286</v>
      </c>
      <c r="OL635" s="1">
        <v>7594</v>
      </c>
      <c r="OM635" s="1">
        <v>1616</v>
      </c>
      <c r="ON635">
        <v>613</v>
      </c>
      <c r="OO635" s="1">
        <v>1112</v>
      </c>
      <c r="OP635" s="1">
        <v>4252</v>
      </c>
      <c r="OQ635" s="1">
        <v>43094</v>
      </c>
      <c r="OR635" s="1">
        <v>3449</v>
      </c>
      <c r="OS635" s="1">
        <v>25129</v>
      </c>
      <c r="OT635" s="1">
        <v>9031</v>
      </c>
      <c r="OU635">
        <v>100</v>
      </c>
      <c r="OV635" s="1">
        <v>15998</v>
      </c>
      <c r="OW635" s="1">
        <v>14516</v>
      </c>
      <c r="OX635" s="1">
        <v>5955</v>
      </c>
      <c r="OY635" s="1">
        <v>5030</v>
      </c>
      <c r="OZ635">
        <v>57</v>
      </c>
      <c r="PA635">
        <v>868</v>
      </c>
      <c r="PB635" s="1">
        <v>18502</v>
      </c>
      <c r="PC635" s="1">
        <v>3977</v>
      </c>
      <c r="PD635" s="1">
        <v>3816</v>
      </c>
      <c r="PE635" s="1">
        <v>3017</v>
      </c>
      <c r="PF635" s="1">
        <v>7691</v>
      </c>
      <c r="PG635">
        <v>226</v>
      </c>
      <c r="PH635" s="1">
        <v>1207</v>
      </c>
      <c r="PI635" s="1">
        <v>1709</v>
      </c>
      <c r="PJ635" s="1">
        <v>4548</v>
      </c>
      <c r="PK635" s="1">
        <v>50254</v>
      </c>
      <c r="PL635" s="1">
        <v>15702</v>
      </c>
      <c r="PM635" s="1">
        <v>1710</v>
      </c>
      <c r="PN635" s="1">
        <v>2857</v>
      </c>
      <c r="PO635">
        <v>740</v>
      </c>
      <c r="PP635" s="1">
        <v>1664</v>
      </c>
      <c r="PQ635" s="1">
        <v>8730</v>
      </c>
      <c r="PR635" s="1">
        <v>11635</v>
      </c>
      <c r="PS635" s="1">
        <v>13995</v>
      </c>
      <c r="PT635" s="1">
        <v>2484</v>
      </c>
      <c r="PU635">
        <v>68</v>
      </c>
      <c r="PV635">
        <v>406</v>
      </c>
      <c r="PW635">
        <v>818</v>
      </c>
      <c r="PX635">
        <v>760</v>
      </c>
      <c r="PY635" s="1">
        <v>7113</v>
      </c>
      <c r="PZ635" s="1">
        <v>2344</v>
      </c>
      <c r="QA635" s="1">
        <v>8923</v>
      </c>
      <c r="QB635" s="1">
        <v>16775</v>
      </c>
      <c r="QC635" s="1">
        <v>20759</v>
      </c>
      <c r="QD635" s="1">
        <v>16036</v>
      </c>
      <c r="QE635" s="1">
        <v>174093</v>
      </c>
      <c r="QF635" s="1">
        <v>17330</v>
      </c>
      <c r="QG635" s="1">
        <v>191331</v>
      </c>
      <c r="QH635" s="1">
        <v>38051</v>
      </c>
      <c r="QI635" s="1">
        <v>10667</v>
      </c>
      <c r="QJ635" s="1">
        <v>3845</v>
      </c>
      <c r="QK635" s="1">
        <v>6557</v>
      </c>
      <c r="QL635">
        <v>265</v>
      </c>
      <c r="QM635" s="1">
        <v>27338</v>
      </c>
      <c r="QN635" s="1">
        <v>15999</v>
      </c>
      <c r="QO635" s="1">
        <v>9725</v>
      </c>
      <c r="QP635">
        <v>846</v>
      </c>
      <c r="QQ635">
        <v>767</v>
      </c>
      <c r="QR635">
        <v>46</v>
      </c>
      <c r="QS635" s="1">
        <v>310737</v>
      </c>
      <c r="QT635" s="1">
        <v>263607</v>
      </c>
      <c r="QU635" s="1">
        <v>15562</v>
      </c>
      <c r="QV635">
        <v>973</v>
      </c>
      <c r="QW635" s="1">
        <v>14588</v>
      </c>
      <c r="QX635">
        <v>14</v>
      </c>
      <c r="QY635">
        <v>904</v>
      </c>
      <c r="QZ635" s="1">
        <v>6133</v>
      </c>
      <c r="RA635" s="1">
        <v>10359</v>
      </c>
      <c r="RB635" s="1">
        <v>13911</v>
      </c>
      <c r="RC635">
        <v>0</v>
      </c>
      <c r="RD635">
        <v>247</v>
      </c>
      <c r="RE635" s="1">
        <v>48633</v>
      </c>
      <c r="RF635" s="1">
        <v>3601</v>
      </c>
      <c r="RG635">
        <v>159</v>
      </c>
      <c r="RH635">
        <v>17</v>
      </c>
      <c r="RI635" s="1">
        <v>3425</v>
      </c>
      <c r="RJ635" s="1">
        <v>3601</v>
      </c>
      <c r="RK635" s="1">
        <v>2466</v>
      </c>
      <c r="RL635">
        <v>17</v>
      </c>
      <c r="RM635">
        <v>0</v>
      </c>
      <c r="RN635">
        <v>5</v>
      </c>
      <c r="RO635">
        <v>137</v>
      </c>
      <c r="RP635">
        <v>235</v>
      </c>
      <c r="RQ635">
        <v>47</v>
      </c>
      <c r="RR635">
        <v>395</v>
      </c>
      <c r="RS635">
        <v>0</v>
      </c>
      <c r="RT635">
        <v>133</v>
      </c>
      <c r="RU635">
        <v>183</v>
      </c>
      <c r="RV635" s="1">
        <v>293319</v>
      </c>
      <c r="RW635" s="1">
        <v>41825</v>
      </c>
      <c r="RX635" s="1">
        <v>30716</v>
      </c>
      <c r="RY635" s="1">
        <v>30702</v>
      </c>
      <c r="RZ635" s="1">
        <v>21482</v>
      </c>
      <c r="SA635" s="1">
        <v>9220</v>
      </c>
      <c r="SB635">
        <v>973</v>
      </c>
      <c r="SC635" s="1">
        <v>8246</v>
      </c>
      <c r="SD635">
        <v>14</v>
      </c>
      <c r="SE635">
        <v>904</v>
      </c>
      <c r="SF635" s="1">
        <v>5702</v>
      </c>
      <c r="SG635" s="1">
        <v>-1365</v>
      </c>
      <c r="SH635" s="1">
        <v>1915</v>
      </c>
      <c r="SI635">
        <v>0</v>
      </c>
      <c r="SJ635">
        <v>194</v>
      </c>
      <c r="SK635" s="1">
        <v>3758</v>
      </c>
      <c r="SL635">
        <v>85.7</v>
      </c>
      <c r="SM635">
        <v>14.3</v>
      </c>
      <c r="SN635">
        <v>10.5</v>
      </c>
      <c r="SO635">
        <v>10.5</v>
      </c>
      <c r="SP635">
        <v>7.3</v>
      </c>
      <c r="SQ635">
        <v>3.1</v>
      </c>
      <c r="SR635">
        <v>0.3</v>
      </c>
      <c r="SS635">
        <v>2.8</v>
      </c>
      <c r="ST635">
        <v>0</v>
      </c>
      <c r="SU635">
        <v>0.3</v>
      </c>
      <c r="SV635">
        <v>1.9</v>
      </c>
      <c r="SW635">
        <v>-0.5</v>
      </c>
      <c r="SX635">
        <v>0.7</v>
      </c>
      <c r="SY635">
        <v>0</v>
      </c>
      <c r="SZ635">
        <v>21.8</v>
      </c>
      <c r="TA635" t="s">
        <v>272</v>
      </c>
      <c r="TB635" s="1">
        <v>20245</v>
      </c>
    </row>
    <row r="636" spans="3:522">
      <c r="C636">
        <v>4</v>
      </c>
      <c r="D636">
        <v>2010000101</v>
      </c>
      <c r="E636">
        <f t="shared" si="27"/>
        <v>2010</v>
      </c>
      <c r="F636">
        <f t="shared" si="28"/>
        <v>1</v>
      </c>
      <c r="G636">
        <v>478</v>
      </c>
      <c r="H636">
        <v>377</v>
      </c>
      <c r="I636">
        <v>2.93</v>
      </c>
      <c r="J636">
        <v>0.73</v>
      </c>
      <c r="K636">
        <v>0.54</v>
      </c>
      <c r="L636">
        <v>0.46</v>
      </c>
      <c r="M636">
        <v>1.23</v>
      </c>
      <c r="N636">
        <v>31.5</v>
      </c>
      <c r="O636">
        <v>52.3</v>
      </c>
      <c r="P636">
        <v>0</v>
      </c>
      <c r="Q636">
        <v>0</v>
      </c>
      <c r="R636" t="s">
        <v>272</v>
      </c>
      <c r="S636" t="s">
        <v>272</v>
      </c>
      <c r="T636">
        <v>86.1</v>
      </c>
      <c r="U636">
        <v>20.7</v>
      </c>
      <c r="V636">
        <v>0.2</v>
      </c>
      <c r="W636" t="s">
        <v>272</v>
      </c>
      <c r="X636" t="s">
        <v>272</v>
      </c>
      <c r="Y636" t="s">
        <v>272</v>
      </c>
      <c r="Z636" t="s">
        <v>272</v>
      </c>
      <c r="AA636" t="s">
        <v>272</v>
      </c>
      <c r="AB636" t="s">
        <v>272</v>
      </c>
      <c r="AC636" t="s">
        <v>272</v>
      </c>
      <c r="AD636" t="s">
        <v>272</v>
      </c>
      <c r="AE636" t="s">
        <v>272</v>
      </c>
      <c r="AF636" t="s">
        <v>272</v>
      </c>
      <c r="AG636" t="s">
        <v>272</v>
      </c>
      <c r="AH636" t="s">
        <v>272</v>
      </c>
      <c r="AI636" t="s">
        <v>272</v>
      </c>
      <c r="AJ636" t="s">
        <v>272</v>
      </c>
      <c r="AK636" t="s">
        <v>272</v>
      </c>
      <c r="AL636" t="s">
        <v>272</v>
      </c>
      <c r="AM636" t="s">
        <v>272</v>
      </c>
      <c r="AN636" t="s">
        <v>272</v>
      </c>
      <c r="AO636" t="s">
        <v>272</v>
      </c>
      <c r="AP636" t="s">
        <v>272</v>
      </c>
      <c r="AQ636" t="s">
        <v>272</v>
      </c>
      <c r="AR636" t="s">
        <v>272</v>
      </c>
      <c r="AS636" t="s">
        <v>272</v>
      </c>
      <c r="AT636" t="s">
        <v>272</v>
      </c>
      <c r="AU636" t="s">
        <v>272</v>
      </c>
      <c r="AV636" t="s">
        <v>272</v>
      </c>
      <c r="AW636" t="s">
        <v>272</v>
      </c>
      <c r="AX636" t="s">
        <v>272</v>
      </c>
      <c r="AY636" t="s">
        <v>272</v>
      </c>
      <c r="AZ636" t="s">
        <v>272</v>
      </c>
      <c r="BA636" t="s">
        <v>272</v>
      </c>
      <c r="BB636" t="s">
        <v>272</v>
      </c>
      <c r="BC636" t="s">
        <v>272</v>
      </c>
      <c r="BD636" t="s">
        <v>272</v>
      </c>
      <c r="BE636" t="s">
        <v>272</v>
      </c>
      <c r="BF636" t="s">
        <v>272</v>
      </c>
      <c r="BG636" t="s">
        <v>272</v>
      </c>
      <c r="BH636" t="s">
        <v>272</v>
      </c>
      <c r="BI636" t="s">
        <v>272</v>
      </c>
      <c r="BJ636" t="s">
        <v>272</v>
      </c>
      <c r="BK636" t="s">
        <v>272</v>
      </c>
      <c r="BL636" s="1">
        <v>223090</v>
      </c>
      <c r="BM636" s="1">
        <v>52205</v>
      </c>
      <c r="BN636" s="1">
        <v>5305</v>
      </c>
      <c r="BO636" s="1">
        <v>1769</v>
      </c>
      <c r="BP636" s="1">
        <v>2001</v>
      </c>
      <c r="BQ636" s="1">
        <v>1277</v>
      </c>
      <c r="BR636">
        <v>259</v>
      </c>
      <c r="BS636" s="1">
        <v>4762</v>
      </c>
      <c r="BT636" s="1">
        <v>2691</v>
      </c>
      <c r="BU636">
        <v>936</v>
      </c>
      <c r="BV636">
        <v>565</v>
      </c>
      <c r="BW636">
        <v>571</v>
      </c>
      <c r="BX636" s="1">
        <v>4864</v>
      </c>
      <c r="BY636" s="1">
        <v>3913</v>
      </c>
      <c r="BZ636">
        <v>951</v>
      </c>
      <c r="CA636" s="1">
        <v>2376</v>
      </c>
      <c r="CB636">
        <v>919</v>
      </c>
      <c r="CC636">
        <v>852</v>
      </c>
      <c r="CD636">
        <v>605</v>
      </c>
      <c r="CE636" s="1">
        <v>5938</v>
      </c>
      <c r="CF636" s="1">
        <v>3778</v>
      </c>
      <c r="CG636">
        <v>548</v>
      </c>
      <c r="CH636">
        <v>811</v>
      </c>
      <c r="CI636">
        <v>802</v>
      </c>
      <c r="CJ636" s="1">
        <v>1667</v>
      </c>
      <c r="CK636" s="1">
        <v>1544</v>
      </c>
      <c r="CL636">
        <v>123</v>
      </c>
      <c r="CM636" s="1">
        <v>2510</v>
      </c>
      <c r="CN636">
        <v>253</v>
      </c>
      <c r="CO636" s="1">
        <v>2257</v>
      </c>
      <c r="CP636" s="1">
        <v>4511</v>
      </c>
      <c r="CQ636" s="1">
        <v>6942</v>
      </c>
      <c r="CR636" s="1">
        <v>2899</v>
      </c>
      <c r="CS636" s="1">
        <v>4043</v>
      </c>
      <c r="CT636" s="1">
        <v>2900</v>
      </c>
      <c r="CU636">
        <v>673</v>
      </c>
      <c r="CV636">
        <v>648</v>
      </c>
      <c r="CW636" s="1">
        <v>1580</v>
      </c>
      <c r="CX636" s="1">
        <v>2068</v>
      </c>
      <c r="CY636" s="1">
        <v>8361</v>
      </c>
      <c r="CZ636" s="1">
        <v>6994</v>
      </c>
      <c r="DA636" s="1">
        <v>1367</v>
      </c>
      <c r="DB636" s="1">
        <v>32125</v>
      </c>
      <c r="DC636" s="1">
        <v>30966</v>
      </c>
      <c r="DD636" s="1">
        <v>1159</v>
      </c>
      <c r="DE636">
        <v>100</v>
      </c>
      <c r="DF636" s="1">
        <v>1059</v>
      </c>
      <c r="DG636" s="1">
        <v>20046</v>
      </c>
      <c r="DH636" s="1">
        <v>6366</v>
      </c>
      <c r="DI636" s="1">
        <v>7443</v>
      </c>
      <c r="DJ636" s="1">
        <v>2158</v>
      </c>
      <c r="DK636" s="1">
        <v>4080</v>
      </c>
      <c r="DL636" s="1">
        <v>6000</v>
      </c>
      <c r="DM636" s="1">
        <v>1718</v>
      </c>
      <c r="DN636" s="1">
        <v>1329</v>
      </c>
      <c r="DO636">
        <v>330</v>
      </c>
      <c r="DP636">
        <v>58</v>
      </c>
      <c r="DQ636">
        <v>223</v>
      </c>
      <c r="DR636">
        <v>471</v>
      </c>
      <c r="DS636" s="1">
        <v>1739</v>
      </c>
      <c r="DT636" s="1">
        <v>1661</v>
      </c>
      <c r="DU636">
        <v>188</v>
      </c>
      <c r="DV636" s="1">
        <v>6586</v>
      </c>
      <c r="DW636">
        <v>5</v>
      </c>
      <c r="DX636" s="1">
        <v>2738</v>
      </c>
      <c r="DY636">
        <v>687</v>
      </c>
      <c r="DZ636" s="1">
        <v>1579</v>
      </c>
      <c r="EA636">
        <v>472</v>
      </c>
      <c r="EB636" s="1">
        <v>1281</v>
      </c>
      <c r="EC636">
        <v>653</v>
      </c>
      <c r="ED636">
        <v>566</v>
      </c>
      <c r="EE636">
        <v>62</v>
      </c>
      <c r="EF636">
        <v>730</v>
      </c>
      <c r="EG636">
        <v>269</v>
      </c>
      <c r="EH636">
        <v>414</v>
      </c>
      <c r="EI636">
        <v>48</v>
      </c>
      <c r="EJ636">
        <v>69</v>
      </c>
      <c r="EK636">
        <v>743</v>
      </c>
      <c r="EL636">
        <v>931</v>
      </c>
      <c r="EM636">
        <v>88</v>
      </c>
      <c r="EN636" s="1">
        <v>9511</v>
      </c>
      <c r="EO636" s="1">
        <v>1756</v>
      </c>
      <c r="EP636">
        <v>528</v>
      </c>
      <c r="EQ636" s="1">
        <v>1702</v>
      </c>
      <c r="ER636" s="1">
        <v>5525</v>
      </c>
      <c r="ES636" s="1">
        <v>30096</v>
      </c>
      <c r="ET636" s="1">
        <v>3318</v>
      </c>
      <c r="EU636" s="1">
        <v>14931</v>
      </c>
      <c r="EV636">
        <v>270</v>
      </c>
      <c r="EW636">
        <v>365</v>
      </c>
      <c r="EX636" s="1">
        <v>14296</v>
      </c>
      <c r="EY636" s="1">
        <v>11847</v>
      </c>
      <c r="EZ636" s="1">
        <v>7206</v>
      </c>
      <c r="FA636" s="1">
        <v>6091</v>
      </c>
      <c r="FB636">
        <v>39</v>
      </c>
      <c r="FC636" s="1">
        <v>1076</v>
      </c>
      <c r="FD636" s="1">
        <v>14568</v>
      </c>
      <c r="FE636" s="1">
        <v>1046</v>
      </c>
      <c r="FF636" s="1">
        <v>4946</v>
      </c>
      <c r="FG636" s="1">
        <v>2733</v>
      </c>
      <c r="FH636" s="1">
        <v>5842</v>
      </c>
      <c r="FI636">
        <v>309</v>
      </c>
      <c r="FJ636" s="1">
        <v>1005</v>
      </c>
      <c r="FK636" s="1">
        <v>1162</v>
      </c>
      <c r="FL636" s="1">
        <v>3366</v>
      </c>
      <c r="FM636" s="1">
        <v>44747</v>
      </c>
      <c r="FN636" s="1">
        <v>16317</v>
      </c>
      <c r="FO636" s="1">
        <v>1635</v>
      </c>
      <c r="FP636" s="1">
        <v>2439</v>
      </c>
      <c r="FQ636" s="1">
        <v>1081</v>
      </c>
      <c r="FR636" s="1">
        <v>1471</v>
      </c>
      <c r="FS636" s="1">
        <v>9692</v>
      </c>
      <c r="FT636" s="1">
        <v>8476</v>
      </c>
      <c r="FU636" s="1">
        <v>19159</v>
      </c>
      <c r="FV636" s="1">
        <v>3166</v>
      </c>
      <c r="FW636">
        <v>89</v>
      </c>
      <c r="FX636">
        <v>637</v>
      </c>
      <c r="FY636">
        <v>494</v>
      </c>
      <c r="FZ636">
        <v>271</v>
      </c>
      <c r="GA636" s="1">
        <v>12552</v>
      </c>
      <c r="GB636" s="1">
        <v>1949</v>
      </c>
      <c r="GC636">
        <v>794</v>
      </c>
      <c r="GD636" s="1">
        <v>9856</v>
      </c>
      <c r="GE636" s="1">
        <v>17116</v>
      </c>
      <c r="GF636" s="1">
        <v>13346</v>
      </c>
      <c r="GG636" s="1">
        <v>165190</v>
      </c>
      <c r="GH636" s="1">
        <v>13586</v>
      </c>
      <c r="GI636" s="1">
        <v>177349</v>
      </c>
      <c r="GJ636" t="s">
        <v>272</v>
      </c>
      <c r="GK636" t="s">
        <v>272</v>
      </c>
      <c r="GL636" t="s">
        <v>272</v>
      </c>
      <c r="GM636" t="s">
        <v>272</v>
      </c>
      <c r="GN636" t="s">
        <v>272</v>
      </c>
      <c r="GO636" t="s">
        <v>272</v>
      </c>
      <c r="GP636" t="s">
        <v>272</v>
      </c>
      <c r="GQ636" t="s">
        <v>272</v>
      </c>
      <c r="GR636" t="s">
        <v>272</v>
      </c>
      <c r="GS636" t="s">
        <v>272</v>
      </c>
      <c r="GT636" t="s">
        <v>272</v>
      </c>
      <c r="GU636" t="s">
        <v>272</v>
      </c>
      <c r="GV636" t="s">
        <v>272</v>
      </c>
      <c r="GW636" t="s">
        <v>272</v>
      </c>
      <c r="GX636" t="s">
        <v>272</v>
      </c>
      <c r="GY636" t="s">
        <v>272</v>
      </c>
      <c r="GZ636" t="s">
        <v>272</v>
      </c>
      <c r="HA636" t="s">
        <v>272</v>
      </c>
      <c r="HB636" t="s">
        <v>272</v>
      </c>
      <c r="HC636" t="s">
        <v>272</v>
      </c>
      <c r="HD636" t="s">
        <v>272</v>
      </c>
      <c r="HE636" t="s">
        <v>272</v>
      </c>
      <c r="HF636" t="s">
        <v>272</v>
      </c>
      <c r="HG636" t="s">
        <v>272</v>
      </c>
      <c r="HH636" t="s">
        <v>272</v>
      </c>
      <c r="HI636" t="s">
        <v>272</v>
      </c>
      <c r="HJ636" t="s">
        <v>272</v>
      </c>
      <c r="HK636" t="s">
        <v>272</v>
      </c>
      <c r="HL636" s="1">
        <v>4961</v>
      </c>
      <c r="HM636" s="1">
        <v>3877</v>
      </c>
      <c r="HN636">
        <v>31</v>
      </c>
      <c r="HO636">
        <v>0</v>
      </c>
      <c r="HP636">
        <v>15</v>
      </c>
      <c r="HQ636">
        <v>62</v>
      </c>
      <c r="HR636">
        <v>278</v>
      </c>
      <c r="HS636">
        <v>177</v>
      </c>
      <c r="HT636">
        <v>115</v>
      </c>
      <c r="HU636">
        <v>0</v>
      </c>
      <c r="HV636">
        <v>326</v>
      </c>
      <c r="HW636">
        <v>110</v>
      </c>
      <c r="HX636" t="s">
        <v>272</v>
      </c>
      <c r="HY636" t="s">
        <v>272</v>
      </c>
      <c r="HZ636" t="s">
        <v>272</v>
      </c>
      <c r="IA636" t="s">
        <v>272</v>
      </c>
      <c r="IB636" t="s">
        <v>272</v>
      </c>
      <c r="IC636" t="s">
        <v>272</v>
      </c>
      <c r="ID636" t="s">
        <v>272</v>
      </c>
      <c r="IE636" t="s">
        <v>272</v>
      </c>
      <c r="IF636" t="s">
        <v>272</v>
      </c>
      <c r="IG636" t="s">
        <v>272</v>
      </c>
      <c r="IH636" t="s">
        <v>272</v>
      </c>
      <c r="II636" t="s">
        <v>272</v>
      </c>
      <c r="IJ636" t="s">
        <v>272</v>
      </c>
      <c r="IK636" t="s">
        <v>272</v>
      </c>
      <c r="IL636" t="s">
        <v>272</v>
      </c>
      <c r="IM636" t="s">
        <v>272</v>
      </c>
      <c r="IN636" t="s">
        <v>272</v>
      </c>
      <c r="IO636" t="s">
        <v>272</v>
      </c>
      <c r="IP636" t="s">
        <v>272</v>
      </c>
      <c r="IQ636" t="s">
        <v>272</v>
      </c>
      <c r="IR636" t="s">
        <v>272</v>
      </c>
      <c r="IS636" t="s">
        <v>272</v>
      </c>
      <c r="IT636" t="s">
        <v>272</v>
      </c>
      <c r="IU636" t="s">
        <v>272</v>
      </c>
      <c r="IV636" t="s">
        <v>272</v>
      </c>
      <c r="IW636" t="s">
        <v>272</v>
      </c>
      <c r="IX636" t="s">
        <v>272</v>
      </c>
      <c r="IY636" t="s">
        <v>272</v>
      </c>
      <c r="IZ636" t="s">
        <v>272</v>
      </c>
      <c r="JA636" t="s">
        <v>272</v>
      </c>
      <c r="JB636">
        <v>23.4</v>
      </c>
      <c r="JC636" t="s">
        <v>272</v>
      </c>
      <c r="JD636" s="1">
        <v>33679</v>
      </c>
      <c r="JE636">
        <v>566</v>
      </c>
      <c r="JF636">
        <v>247</v>
      </c>
      <c r="JG636">
        <v>3.21</v>
      </c>
      <c r="JH636">
        <v>1</v>
      </c>
      <c r="JI636">
        <v>0.18</v>
      </c>
      <c r="JJ636">
        <v>0.11</v>
      </c>
      <c r="JK636">
        <v>1.57</v>
      </c>
      <c r="JL636">
        <v>37.200000000000003</v>
      </c>
      <c r="JM636">
        <v>44.3</v>
      </c>
      <c r="JN636">
        <v>0</v>
      </c>
      <c r="JO636">
        <v>0</v>
      </c>
      <c r="JP636">
        <v>0</v>
      </c>
      <c r="JQ636">
        <v>0</v>
      </c>
      <c r="JR636">
        <v>87.4</v>
      </c>
      <c r="JS636">
        <v>21.1</v>
      </c>
      <c r="JT636">
        <v>0</v>
      </c>
      <c r="JU636" s="1">
        <v>600468</v>
      </c>
      <c r="JV636" s="1">
        <v>285689</v>
      </c>
      <c r="JW636" s="1">
        <v>272980</v>
      </c>
      <c r="JX636" s="1">
        <v>268829</v>
      </c>
      <c r="JY636" s="1">
        <v>231028</v>
      </c>
      <c r="JZ636" s="1">
        <v>195446</v>
      </c>
      <c r="KA636" s="1">
        <v>227984</v>
      </c>
      <c r="KB636" s="1">
        <v>2018</v>
      </c>
      <c r="KC636" s="1">
        <v>1025</v>
      </c>
      <c r="KD636" s="1">
        <v>31771</v>
      </c>
      <c r="KE636" s="1">
        <v>31771</v>
      </c>
      <c r="KF636" s="1">
        <v>6030</v>
      </c>
      <c r="KG636">
        <v>119</v>
      </c>
      <c r="KH636">
        <v>0</v>
      </c>
      <c r="KI636">
        <v>119</v>
      </c>
      <c r="KJ636">
        <v>0</v>
      </c>
      <c r="KK636">
        <v>0</v>
      </c>
      <c r="KL636" s="1">
        <v>4032</v>
      </c>
      <c r="KM636">
        <v>0</v>
      </c>
      <c r="KN636" s="1">
        <v>2743</v>
      </c>
      <c r="KO636">
        <v>0</v>
      </c>
      <c r="KP636" s="1">
        <v>2743</v>
      </c>
      <c r="KQ636" s="1">
        <v>1289</v>
      </c>
      <c r="KR636" s="1">
        <v>12709</v>
      </c>
      <c r="KS636" s="1">
        <v>6904</v>
      </c>
      <c r="KT636" s="1">
        <v>5805</v>
      </c>
      <c r="KU636" s="1">
        <v>243016</v>
      </c>
      <c r="KV636" s="1">
        <v>227995</v>
      </c>
      <c r="KW636">
        <v>0</v>
      </c>
      <c r="KX636">
        <v>0</v>
      </c>
      <c r="KY636">
        <v>0</v>
      </c>
      <c r="KZ636">
        <v>0</v>
      </c>
      <c r="LA636">
        <v>0</v>
      </c>
      <c r="LB636" s="1">
        <v>1884</v>
      </c>
      <c r="LC636" s="1">
        <v>1699</v>
      </c>
      <c r="LD636" s="1">
        <v>11298</v>
      </c>
      <c r="LE636">
        <v>0</v>
      </c>
      <c r="LF636">
        <v>139</v>
      </c>
      <c r="LG636" s="1">
        <v>71763</v>
      </c>
      <c r="LH636" s="1">
        <v>600468</v>
      </c>
      <c r="LI636" s="1">
        <v>280040</v>
      </c>
      <c r="LJ636" s="1">
        <v>248302</v>
      </c>
      <c r="LK636" s="1">
        <v>55776</v>
      </c>
      <c r="LL636" s="1">
        <v>5442</v>
      </c>
      <c r="LM636" s="1">
        <v>1731</v>
      </c>
      <c r="LN636" s="1">
        <v>2085</v>
      </c>
      <c r="LO636" s="1">
        <v>1354</v>
      </c>
      <c r="LP636">
        <v>272</v>
      </c>
      <c r="LQ636" s="1">
        <v>4409</v>
      </c>
      <c r="LR636" s="1">
        <v>2502</v>
      </c>
      <c r="LS636">
        <v>799</v>
      </c>
      <c r="LT636">
        <v>540</v>
      </c>
      <c r="LU636">
        <v>568</v>
      </c>
      <c r="LV636" s="1">
        <v>5155</v>
      </c>
      <c r="LW636" s="1">
        <v>4141</v>
      </c>
      <c r="LX636" s="1">
        <v>1013</v>
      </c>
      <c r="LY636" s="1">
        <v>2431</v>
      </c>
      <c r="LZ636">
        <v>897</v>
      </c>
      <c r="MA636">
        <v>920</v>
      </c>
      <c r="MB636">
        <v>614</v>
      </c>
      <c r="MC636" s="1">
        <v>5919</v>
      </c>
      <c r="MD636" s="1">
        <v>3755</v>
      </c>
      <c r="ME636">
        <v>597</v>
      </c>
      <c r="MF636">
        <v>804</v>
      </c>
      <c r="MG636">
        <v>763</v>
      </c>
      <c r="MH636" s="1">
        <v>1437</v>
      </c>
      <c r="MI636" s="1">
        <v>1332</v>
      </c>
      <c r="MJ636">
        <v>106</v>
      </c>
      <c r="MK636" s="1">
        <v>2659</v>
      </c>
      <c r="ML636">
        <v>247</v>
      </c>
      <c r="MM636" s="1">
        <v>2412</v>
      </c>
      <c r="MN636" s="1">
        <v>5012</v>
      </c>
      <c r="MO636" s="1">
        <v>7199</v>
      </c>
      <c r="MP636" s="1">
        <v>2968</v>
      </c>
      <c r="MQ636" s="1">
        <v>4230</v>
      </c>
      <c r="MR636" s="1">
        <v>3233</v>
      </c>
      <c r="MS636">
        <v>715</v>
      </c>
      <c r="MT636">
        <v>690</v>
      </c>
      <c r="MU636" s="1">
        <v>1828</v>
      </c>
      <c r="MV636" s="1">
        <v>2144</v>
      </c>
      <c r="MW636" s="1">
        <v>10736</v>
      </c>
      <c r="MX636" s="1">
        <v>8819</v>
      </c>
      <c r="MY636" s="1">
        <v>1917</v>
      </c>
      <c r="MZ636" s="1">
        <v>32899</v>
      </c>
      <c r="NA636" s="1">
        <v>32432</v>
      </c>
      <c r="NB636">
        <v>467</v>
      </c>
      <c r="NC636">
        <v>70</v>
      </c>
      <c r="ND636">
        <v>397</v>
      </c>
      <c r="NE636" s="1">
        <v>21520</v>
      </c>
      <c r="NF636" s="1">
        <v>6461</v>
      </c>
      <c r="NG636" s="1">
        <v>7787</v>
      </c>
      <c r="NH636" s="1">
        <v>2740</v>
      </c>
      <c r="NI636" s="1">
        <v>4532</v>
      </c>
      <c r="NJ636" s="1">
        <v>6639</v>
      </c>
      <c r="NK636" s="1">
        <v>1984</v>
      </c>
      <c r="NL636" s="1">
        <v>1454</v>
      </c>
      <c r="NM636">
        <v>475</v>
      </c>
      <c r="NN636">
        <v>54</v>
      </c>
      <c r="NO636">
        <v>221</v>
      </c>
      <c r="NP636">
        <v>549</v>
      </c>
      <c r="NQ636" s="1">
        <v>2086</v>
      </c>
      <c r="NR636" s="1">
        <v>1677</v>
      </c>
      <c r="NS636">
        <v>123</v>
      </c>
      <c r="NT636" s="1">
        <v>7682</v>
      </c>
      <c r="NU636">
        <v>7</v>
      </c>
      <c r="NV636" s="1">
        <v>3396</v>
      </c>
      <c r="NW636">
        <v>851</v>
      </c>
      <c r="NX636" s="1">
        <v>1897</v>
      </c>
      <c r="NY636">
        <v>648</v>
      </c>
      <c r="NZ636" s="1">
        <v>1241</v>
      </c>
      <c r="OA636">
        <v>660</v>
      </c>
      <c r="OB636">
        <v>490</v>
      </c>
      <c r="OC636">
        <v>92</v>
      </c>
      <c r="OD636">
        <v>723</v>
      </c>
      <c r="OE636">
        <v>184</v>
      </c>
      <c r="OF636">
        <v>468</v>
      </c>
      <c r="OG636">
        <v>72</v>
      </c>
      <c r="OH636">
        <v>38</v>
      </c>
      <c r="OI636">
        <v>909</v>
      </c>
      <c r="OJ636" s="1">
        <v>1256</v>
      </c>
      <c r="OK636">
        <v>111</v>
      </c>
      <c r="OL636" s="1">
        <v>8868</v>
      </c>
      <c r="OM636" s="1">
        <v>1899</v>
      </c>
      <c r="ON636">
        <v>554</v>
      </c>
      <c r="OO636" s="1">
        <v>1775</v>
      </c>
      <c r="OP636" s="1">
        <v>4638</v>
      </c>
      <c r="OQ636" s="1">
        <v>36716</v>
      </c>
      <c r="OR636" s="1">
        <v>4084</v>
      </c>
      <c r="OS636" s="1">
        <v>18088</v>
      </c>
      <c r="OT636">
        <v>421</v>
      </c>
      <c r="OU636">
        <v>528</v>
      </c>
      <c r="OV636" s="1">
        <v>17139</v>
      </c>
      <c r="OW636" s="1">
        <v>14544</v>
      </c>
      <c r="OX636" s="1">
        <v>10519</v>
      </c>
      <c r="OY636" s="1">
        <v>8980</v>
      </c>
      <c r="OZ636">
        <v>60</v>
      </c>
      <c r="PA636" s="1">
        <v>1479</v>
      </c>
      <c r="PB636" s="1">
        <v>17198</v>
      </c>
      <c r="PC636" s="1">
        <v>1498</v>
      </c>
      <c r="PD636" s="1">
        <v>5884</v>
      </c>
      <c r="PE636" s="1">
        <v>2473</v>
      </c>
      <c r="PF636" s="1">
        <v>7344</v>
      </c>
      <c r="PG636">
        <v>481</v>
      </c>
      <c r="PH636" s="1">
        <v>1538</v>
      </c>
      <c r="PI636" s="1">
        <v>1357</v>
      </c>
      <c r="PJ636" s="1">
        <v>3967</v>
      </c>
      <c r="PK636" s="1">
        <v>50485</v>
      </c>
      <c r="PL636" s="1">
        <v>18787</v>
      </c>
      <c r="PM636" s="1">
        <v>1614</v>
      </c>
      <c r="PN636" s="1">
        <v>2800</v>
      </c>
      <c r="PO636" s="1">
        <v>1341</v>
      </c>
      <c r="PP636" s="1">
        <v>1921</v>
      </c>
      <c r="PQ636" s="1">
        <v>11111</v>
      </c>
      <c r="PR636" s="1">
        <v>11458</v>
      </c>
      <c r="PS636" s="1">
        <v>19139</v>
      </c>
      <c r="PT636" s="1">
        <v>2982</v>
      </c>
      <c r="PU636">
        <v>135</v>
      </c>
      <c r="PV636">
        <v>583</v>
      </c>
      <c r="PW636">
        <v>582</v>
      </c>
      <c r="PX636">
        <v>217</v>
      </c>
      <c r="PY636" s="1">
        <v>12320</v>
      </c>
      <c r="PZ636" s="1">
        <v>2320</v>
      </c>
      <c r="QA636" s="1">
        <v>1101</v>
      </c>
      <c r="QB636" s="1">
        <v>14096</v>
      </c>
      <c r="QC636" s="1">
        <v>20455</v>
      </c>
      <c r="QD636" s="1">
        <v>13420</v>
      </c>
      <c r="QE636" s="1">
        <v>182595</v>
      </c>
      <c r="QF636" s="1">
        <v>16673</v>
      </c>
      <c r="QG636" s="1">
        <v>201561</v>
      </c>
      <c r="QH636" s="1">
        <v>31739</v>
      </c>
      <c r="QI636" s="1">
        <v>8625</v>
      </c>
      <c r="QJ636" s="1">
        <v>2558</v>
      </c>
      <c r="QK636" s="1">
        <v>5902</v>
      </c>
      <c r="QL636">
        <v>165</v>
      </c>
      <c r="QM636" s="1">
        <v>23112</v>
      </c>
      <c r="QN636" s="1">
        <v>13892</v>
      </c>
      <c r="QO636" s="1">
        <v>8245</v>
      </c>
      <c r="QP636">
        <v>243</v>
      </c>
      <c r="QQ636">
        <v>731</v>
      </c>
      <c r="QR636">
        <v>2</v>
      </c>
      <c r="QS636" s="1">
        <v>271598</v>
      </c>
      <c r="QT636" s="1">
        <v>226515</v>
      </c>
      <c r="QU636" s="1">
        <v>15134</v>
      </c>
      <c r="QV636" s="1">
        <v>1123</v>
      </c>
      <c r="QW636" s="1">
        <v>14011</v>
      </c>
      <c r="QX636">
        <v>21</v>
      </c>
      <c r="QY636">
        <v>548</v>
      </c>
      <c r="QZ636" s="1">
        <v>5357</v>
      </c>
      <c r="RA636" s="1">
        <v>9982</v>
      </c>
      <c r="RB636" s="1">
        <v>13542</v>
      </c>
      <c r="RC636">
        <v>0</v>
      </c>
      <c r="RD636">
        <v>499</v>
      </c>
      <c r="RE636" s="1">
        <v>48830</v>
      </c>
      <c r="RF636" s="1">
        <v>5293</v>
      </c>
      <c r="RG636">
        <v>161</v>
      </c>
      <c r="RH636">
        <v>39</v>
      </c>
      <c r="RI636" s="1">
        <v>5093</v>
      </c>
      <c r="RJ636" s="1">
        <v>5293</v>
      </c>
      <c r="RK636" s="1">
        <v>4038</v>
      </c>
      <c r="RL636">
        <v>39</v>
      </c>
      <c r="RM636">
        <v>0</v>
      </c>
      <c r="RN636">
        <v>17</v>
      </c>
      <c r="RO636">
        <v>51</v>
      </c>
      <c r="RP636">
        <v>158</v>
      </c>
      <c r="RQ636">
        <v>251</v>
      </c>
      <c r="RR636">
        <v>179</v>
      </c>
      <c r="RS636">
        <v>0</v>
      </c>
      <c r="RT636">
        <v>448</v>
      </c>
      <c r="RU636">
        <v>151</v>
      </c>
      <c r="RV636" s="1">
        <v>253950</v>
      </c>
      <c r="RW636" s="1">
        <v>5649</v>
      </c>
      <c r="RX636" s="1">
        <v>13674</v>
      </c>
      <c r="RY636" s="1">
        <v>13653</v>
      </c>
      <c r="RZ636" s="1">
        <v>-1481</v>
      </c>
      <c r="SA636" s="1">
        <v>15134</v>
      </c>
      <c r="SB636" s="1">
        <v>1123</v>
      </c>
      <c r="SC636" s="1">
        <v>14011</v>
      </c>
      <c r="SD636">
        <v>21</v>
      </c>
      <c r="SE636">
        <v>548</v>
      </c>
      <c r="SF636" s="1">
        <v>3473</v>
      </c>
      <c r="SG636" s="1">
        <v>8283</v>
      </c>
      <c r="SH636" s="1">
        <v>2244</v>
      </c>
      <c r="SI636">
        <v>0</v>
      </c>
      <c r="SJ636">
        <v>359</v>
      </c>
      <c r="SK636" s="1">
        <v>-22934</v>
      </c>
      <c r="SL636">
        <v>97.8</v>
      </c>
      <c r="SM636">
        <v>2.2000000000000002</v>
      </c>
      <c r="SN636">
        <v>5.4</v>
      </c>
      <c r="SO636">
        <v>5.4</v>
      </c>
      <c r="SP636">
        <v>-0.6</v>
      </c>
      <c r="SQ636">
        <v>6</v>
      </c>
      <c r="SR636">
        <v>0.4</v>
      </c>
      <c r="SS636">
        <v>5.5</v>
      </c>
      <c r="ST636">
        <v>0</v>
      </c>
      <c r="SU636">
        <v>0.2</v>
      </c>
      <c r="SV636">
        <v>1.4</v>
      </c>
      <c r="SW636">
        <v>3.3</v>
      </c>
      <c r="SX636">
        <v>0.9</v>
      </c>
      <c r="SY636">
        <v>0</v>
      </c>
      <c r="SZ636">
        <v>22.5</v>
      </c>
      <c r="TA636" t="s">
        <v>272</v>
      </c>
      <c r="TB636" s="1">
        <v>21585</v>
      </c>
    </row>
    <row r="637" spans="3:522">
      <c r="C637">
        <v>4</v>
      </c>
      <c r="D637">
        <v>2009001212</v>
      </c>
      <c r="E637">
        <f t="shared" si="27"/>
        <v>2009</v>
      </c>
      <c r="F637">
        <f t="shared" si="28"/>
        <v>12</v>
      </c>
      <c r="G637">
        <v>434</v>
      </c>
      <c r="H637">
        <v>351</v>
      </c>
      <c r="I637">
        <v>2.95</v>
      </c>
      <c r="J637">
        <v>0.76</v>
      </c>
      <c r="K637">
        <v>0.52</v>
      </c>
      <c r="L637">
        <v>0.45</v>
      </c>
      <c r="M637">
        <v>1.24</v>
      </c>
      <c r="N637">
        <v>30.6</v>
      </c>
      <c r="O637">
        <v>51.9</v>
      </c>
      <c r="P637">
        <v>0</v>
      </c>
      <c r="Q637">
        <v>0</v>
      </c>
      <c r="R637" t="s">
        <v>272</v>
      </c>
      <c r="S637" t="s">
        <v>272</v>
      </c>
      <c r="T637">
        <v>84.7</v>
      </c>
      <c r="U637">
        <v>21.7</v>
      </c>
      <c r="V637">
        <v>0.2</v>
      </c>
      <c r="W637" t="s">
        <v>272</v>
      </c>
      <c r="X637" t="s">
        <v>272</v>
      </c>
      <c r="Y637" t="s">
        <v>272</v>
      </c>
      <c r="Z637" t="s">
        <v>272</v>
      </c>
      <c r="AA637" t="s">
        <v>272</v>
      </c>
      <c r="AB637" t="s">
        <v>272</v>
      </c>
      <c r="AC637" t="s">
        <v>272</v>
      </c>
      <c r="AD637" t="s">
        <v>272</v>
      </c>
      <c r="AE637" t="s">
        <v>272</v>
      </c>
      <c r="AF637" t="s">
        <v>272</v>
      </c>
      <c r="AG637" t="s">
        <v>272</v>
      </c>
      <c r="AH637" t="s">
        <v>272</v>
      </c>
      <c r="AI637" t="s">
        <v>272</v>
      </c>
      <c r="AJ637" t="s">
        <v>272</v>
      </c>
      <c r="AK637" t="s">
        <v>272</v>
      </c>
      <c r="AL637" t="s">
        <v>272</v>
      </c>
      <c r="AM637" t="s">
        <v>272</v>
      </c>
      <c r="AN637" t="s">
        <v>272</v>
      </c>
      <c r="AO637" t="s">
        <v>272</v>
      </c>
      <c r="AP637" t="s">
        <v>272</v>
      </c>
      <c r="AQ637" t="s">
        <v>272</v>
      </c>
      <c r="AR637" t="s">
        <v>272</v>
      </c>
      <c r="AS637" t="s">
        <v>272</v>
      </c>
      <c r="AT637" t="s">
        <v>272</v>
      </c>
      <c r="AU637" t="s">
        <v>272</v>
      </c>
      <c r="AV637" t="s">
        <v>272</v>
      </c>
      <c r="AW637" t="s">
        <v>272</v>
      </c>
      <c r="AX637" t="s">
        <v>272</v>
      </c>
      <c r="AY637" t="s">
        <v>272</v>
      </c>
      <c r="AZ637" t="s">
        <v>272</v>
      </c>
      <c r="BA637" t="s">
        <v>272</v>
      </c>
      <c r="BB637" t="s">
        <v>272</v>
      </c>
      <c r="BC637" t="s">
        <v>272</v>
      </c>
      <c r="BD637" t="s">
        <v>272</v>
      </c>
      <c r="BE637" t="s">
        <v>272</v>
      </c>
      <c r="BF637" t="s">
        <v>272</v>
      </c>
      <c r="BG637" t="s">
        <v>272</v>
      </c>
      <c r="BH637" t="s">
        <v>272</v>
      </c>
      <c r="BI637" t="s">
        <v>272</v>
      </c>
      <c r="BJ637" t="s">
        <v>272</v>
      </c>
      <c r="BK637" t="s">
        <v>272</v>
      </c>
      <c r="BL637" s="1">
        <v>257691</v>
      </c>
      <c r="BM637" s="1">
        <v>63060</v>
      </c>
      <c r="BN637" s="1">
        <v>6461</v>
      </c>
      <c r="BO637" s="1">
        <v>2121</v>
      </c>
      <c r="BP637" s="1">
        <v>1895</v>
      </c>
      <c r="BQ637" s="1">
        <v>1554</v>
      </c>
      <c r="BR637">
        <v>892</v>
      </c>
      <c r="BS637" s="1">
        <v>6856</v>
      </c>
      <c r="BT637" s="1">
        <v>3788</v>
      </c>
      <c r="BU637" s="1">
        <v>1262</v>
      </c>
      <c r="BV637">
        <v>909</v>
      </c>
      <c r="BW637">
        <v>897</v>
      </c>
      <c r="BX637" s="1">
        <v>5368</v>
      </c>
      <c r="BY637" s="1">
        <v>4263</v>
      </c>
      <c r="BZ637" s="1">
        <v>1104</v>
      </c>
      <c r="CA637" s="1">
        <v>2567</v>
      </c>
      <c r="CB637" s="1">
        <v>1061</v>
      </c>
      <c r="CC637">
        <v>851</v>
      </c>
      <c r="CD637">
        <v>655</v>
      </c>
      <c r="CE637" s="1">
        <v>6192</v>
      </c>
      <c r="CF637" s="1">
        <v>3926</v>
      </c>
      <c r="CG637">
        <v>529</v>
      </c>
      <c r="CH637">
        <v>815</v>
      </c>
      <c r="CI637">
        <v>921</v>
      </c>
      <c r="CJ637" s="1">
        <v>1754</v>
      </c>
      <c r="CK637" s="1">
        <v>1571</v>
      </c>
      <c r="CL637">
        <v>183</v>
      </c>
      <c r="CM637" s="1">
        <v>3098</v>
      </c>
      <c r="CN637">
        <v>265</v>
      </c>
      <c r="CO637" s="1">
        <v>2832</v>
      </c>
      <c r="CP637" s="1">
        <v>5419</v>
      </c>
      <c r="CQ637" s="1">
        <v>9007</v>
      </c>
      <c r="CR637" s="1">
        <v>3592</v>
      </c>
      <c r="CS637" s="1">
        <v>5415</v>
      </c>
      <c r="CT637" s="1">
        <v>3396</v>
      </c>
      <c r="CU637">
        <v>862</v>
      </c>
      <c r="CV637">
        <v>774</v>
      </c>
      <c r="CW637" s="1">
        <v>1760</v>
      </c>
      <c r="CX637" s="1">
        <v>3005</v>
      </c>
      <c r="CY637" s="1">
        <v>9937</v>
      </c>
      <c r="CZ637" s="1">
        <v>8684</v>
      </c>
      <c r="DA637" s="1">
        <v>1252</v>
      </c>
      <c r="DB637" s="1">
        <v>30334</v>
      </c>
      <c r="DC637" s="1">
        <v>29641</v>
      </c>
      <c r="DD637">
        <v>694</v>
      </c>
      <c r="DE637">
        <v>239</v>
      </c>
      <c r="DF637">
        <v>455</v>
      </c>
      <c r="DG637" s="1">
        <v>19030</v>
      </c>
      <c r="DH637" s="1">
        <v>5921</v>
      </c>
      <c r="DI637" s="1">
        <v>6661</v>
      </c>
      <c r="DJ637" s="1">
        <v>1864</v>
      </c>
      <c r="DK637" s="1">
        <v>4584</v>
      </c>
      <c r="DL637" s="1">
        <v>10803</v>
      </c>
      <c r="DM637" s="1">
        <v>2772</v>
      </c>
      <c r="DN637" s="1">
        <v>1983</v>
      </c>
      <c r="DO637">
        <v>426</v>
      </c>
      <c r="DP637">
        <v>363</v>
      </c>
      <c r="DQ637">
        <v>626</v>
      </c>
      <c r="DR637" s="1">
        <v>2068</v>
      </c>
      <c r="DS637" s="1">
        <v>2310</v>
      </c>
      <c r="DT637" s="1">
        <v>2503</v>
      </c>
      <c r="DU637">
        <v>524</v>
      </c>
      <c r="DV637" s="1">
        <v>9968</v>
      </c>
      <c r="DW637">
        <v>8</v>
      </c>
      <c r="DX637" s="1">
        <v>3233</v>
      </c>
      <c r="DY637">
        <v>662</v>
      </c>
      <c r="DZ637" s="1">
        <v>1789</v>
      </c>
      <c r="EA637">
        <v>782</v>
      </c>
      <c r="EB637" s="1">
        <v>2041</v>
      </c>
      <c r="EC637">
        <v>408</v>
      </c>
      <c r="ED637" s="1">
        <v>1474</v>
      </c>
      <c r="EE637">
        <v>159</v>
      </c>
      <c r="EF637" s="1">
        <v>1222</v>
      </c>
      <c r="EG637">
        <v>459</v>
      </c>
      <c r="EH637">
        <v>665</v>
      </c>
      <c r="EI637">
        <v>98</v>
      </c>
      <c r="EJ637">
        <v>144</v>
      </c>
      <c r="EK637" s="1">
        <v>1334</v>
      </c>
      <c r="EL637" s="1">
        <v>1650</v>
      </c>
      <c r="EM637">
        <v>335</v>
      </c>
      <c r="EN637" s="1">
        <v>11896</v>
      </c>
      <c r="EO637" s="1">
        <v>2192</v>
      </c>
      <c r="EP637">
        <v>992</v>
      </c>
      <c r="EQ637" s="1">
        <v>3011</v>
      </c>
      <c r="ER637" s="1">
        <v>5701</v>
      </c>
      <c r="ES637" s="1">
        <v>31066</v>
      </c>
      <c r="ET637" s="1">
        <v>2573</v>
      </c>
      <c r="EU637" s="1">
        <v>14531</v>
      </c>
      <c r="EV637">
        <v>0</v>
      </c>
      <c r="EW637">
        <v>11</v>
      </c>
      <c r="EX637" s="1">
        <v>14520</v>
      </c>
      <c r="EY637" s="1">
        <v>13961</v>
      </c>
      <c r="EZ637" s="1">
        <v>5426</v>
      </c>
      <c r="FA637" s="1">
        <v>4243</v>
      </c>
      <c r="FB637">
        <v>134</v>
      </c>
      <c r="FC637" s="1">
        <v>1049</v>
      </c>
      <c r="FD637" s="1">
        <v>25731</v>
      </c>
      <c r="FE637" s="1">
        <v>5558</v>
      </c>
      <c r="FF637" s="1">
        <v>7103</v>
      </c>
      <c r="FG637" s="1">
        <v>3885</v>
      </c>
      <c r="FH637" s="1">
        <v>9185</v>
      </c>
      <c r="FI637">
        <v>436</v>
      </c>
      <c r="FJ637">
        <v>644</v>
      </c>
      <c r="FK637" s="1">
        <v>1988</v>
      </c>
      <c r="FL637" s="1">
        <v>6118</v>
      </c>
      <c r="FM637" s="1">
        <v>50378</v>
      </c>
      <c r="FN637" s="1">
        <v>19412</v>
      </c>
      <c r="FO637" s="1">
        <v>2758</v>
      </c>
      <c r="FP637" s="1">
        <v>4290</v>
      </c>
      <c r="FQ637" s="1">
        <v>1144</v>
      </c>
      <c r="FR637" s="1">
        <v>1719</v>
      </c>
      <c r="FS637" s="1">
        <v>9501</v>
      </c>
      <c r="FT637" s="1">
        <v>9738</v>
      </c>
      <c r="FU637" s="1">
        <v>20671</v>
      </c>
      <c r="FV637" s="1">
        <v>7099</v>
      </c>
      <c r="FW637">
        <v>162</v>
      </c>
      <c r="FX637">
        <v>608</v>
      </c>
      <c r="FY637">
        <v>777</v>
      </c>
      <c r="FZ637">
        <v>245</v>
      </c>
      <c r="GA637" s="1">
        <v>9670</v>
      </c>
      <c r="GB637" s="1">
        <v>2110</v>
      </c>
      <c r="GC637">
        <v>558</v>
      </c>
      <c r="GD637" s="1">
        <v>7593</v>
      </c>
      <c r="GE637" s="1">
        <v>27313</v>
      </c>
      <c r="GF637" s="1">
        <v>10228</v>
      </c>
      <c r="GG637" s="1">
        <v>214330</v>
      </c>
      <c r="GH637" s="1">
        <v>15245</v>
      </c>
      <c r="GI637" t="s">
        <v>272</v>
      </c>
      <c r="GJ637" t="s">
        <v>272</v>
      </c>
      <c r="GK637" t="s">
        <v>272</v>
      </c>
      <c r="GL637" t="s">
        <v>272</v>
      </c>
      <c r="GM637" t="s">
        <v>272</v>
      </c>
      <c r="GN637" t="s">
        <v>272</v>
      </c>
      <c r="GO637" t="s">
        <v>272</v>
      </c>
      <c r="GP637" t="s">
        <v>272</v>
      </c>
      <c r="GQ637" t="s">
        <v>272</v>
      </c>
      <c r="GR637" t="s">
        <v>272</v>
      </c>
      <c r="GS637" t="s">
        <v>272</v>
      </c>
      <c r="GT637" t="s">
        <v>272</v>
      </c>
      <c r="GU637" t="s">
        <v>272</v>
      </c>
      <c r="GV637" t="s">
        <v>272</v>
      </c>
      <c r="GW637" t="s">
        <v>272</v>
      </c>
      <c r="GX637" t="s">
        <v>272</v>
      </c>
      <c r="GY637" t="s">
        <v>272</v>
      </c>
      <c r="GZ637" t="s">
        <v>272</v>
      </c>
      <c r="HA637" t="s">
        <v>272</v>
      </c>
      <c r="HB637" t="s">
        <v>272</v>
      </c>
      <c r="HC637" t="s">
        <v>272</v>
      </c>
      <c r="HD637" t="s">
        <v>272</v>
      </c>
      <c r="HE637" t="s">
        <v>272</v>
      </c>
      <c r="HF637" t="s">
        <v>272</v>
      </c>
      <c r="HG637" t="s">
        <v>272</v>
      </c>
      <c r="HH637" t="s">
        <v>272</v>
      </c>
      <c r="HI637" t="s">
        <v>272</v>
      </c>
      <c r="HJ637" t="s">
        <v>272</v>
      </c>
      <c r="HK637" t="s">
        <v>272</v>
      </c>
      <c r="HL637" s="1">
        <v>9723</v>
      </c>
      <c r="HM637" s="1">
        <v>7093</v>
      </c>
      <c r="HN637">
        <v>75</v>
      </c>
      <c r="HO637">
        <v>21</v>
      </c>
      <c r="HP637">
        <v>18</v>
      </c>
      <c r="HQ637">
        <v>76</v>
      </c>
      <c r="HR637">
        <v>994</v>
      </c>
      <c r="HS637">
        <v>67</v>
      </c>
      <c r="HT637">
        <v>39</v>
      </c>
      <c r="HU637">
        <v>0</v>
      </c>
      <c r="HV637">
        <v>303</v>
      </c>
      <c r="HW637" s="1">
        <v>1113</v>
      </c>
      <c r="HX637" t="s">
        <v>272</v>
      </c>
      <c r="HY637" t="s">
        <v>272</v>
      </c>
      <c r="HZ637" t="s">
        <v>272</v>
      </c>
      <c r="IA637" t="s">
        <v>272</v>
      </c>
      <c r="IB637" t="s">
        <v>272</v>
      </c>
      <c r="IC637" t="s">
        <v>272</v>
      </c>
      <c r="ID637" t="s">
        <v>272</v>
      </c>
      <c r="IE637" t="s">
        <v>272</v>
      </c>
      <c r="IF637" t="s">
        <v>272</v>
      </c>
      <c r="IG637" t="s">
        <v>272</v>
      </c>
      <c r="IH637" t="s">
        <v>272</v>
      </c>
      <c r="II637" t="s">
        <v>272</v>
      </c>
      <c r="IJ637" t="s">
        <v>272</v>
      </c>
      <c r="IK637" t="s">
        <v>272</v>
      </c>
      <c r="IL637" t="s">
        <v>272</v>
      </c>
      <c r="IM637" t="s">
        <v>272</v>
      </c>
      <c r="IN637" t="s">
        <v>272</v>
      </c>
      <c r="IO637" t="s">
        <v>272</v>
      </c>
      <c r="IP637" t="s">
        <v>272</v>
      </c>
      <c r="IQ637" t="s">
        <v>272</v>
      </c>
      <c r="IR637" t="s">
        <v>272</v>
      </c>
      <c r="IS637" t="s">
        <v>272</v>
      </c>
      <c r="IT637" t="s">
        <v>272</v>
      </c>
      <c r="IU637" t="s">
        <v>272</v>
      </c>
      <c r="IV637" t="s">
        <v>272</v>
      </c>
      <c r="IW637" t="s">
        <v>272</v>
      </c>
      <c r="IX637" t="s">
        <v>272</v>
      </c>
      <c r="IY637" t="s">
        <v>272</v>
      </c>
      <c r="IZ637" t="s">
        <v>272</v>
      </c>
      <c r="JA637" t="s">
        <v>272</v>
      </c>
      <c r="JB637">
        <v>24.5</v>
      </c>
      <c r="JC637" t="s">
        <v>272</v>
      </c>
      <c r="JD637" s="1">
        <v>30589</v>
      </c>
      <c r="JE637">
        <v>519</v>
      </c>
      <c r="JF637">
        <v>232</v>
      </c>
      <c r="JG637">
        <v>3.25</v>
      </c>
      <c r="JH637">
        <v>1.04</v>
      </c>
      <c r="JI637">
        <v>0.17</v>
      </c>
      <c r="JJ637">
        <v>0.1</v>
      </c>
      <c r="JK637">
        <v>1.59</v>
      </c>
      <c r="JL637">
        <v>36.700000000000003</v>
      </c>
      <c r="JM637">
        <v>44</v>
      </c>
      <c r="JN637">
        <v>0</v>
      </c>
      <c r="JO637">
        <v>0</v>
      </c>
      <c r="JP637">
        <v>0</v>
      </c>
      <c r="JQ637">
        <v>0</v>
      </c>
      <c r="JR637">
        <v>86.6</v>
      </c>
      <c r="JS637">
        <v>22.4</v>
      </c>
      <c r="JT637">
        <v>0</v>
      </c>
      <c r="JU637" s="1">
        <v>865900</v>
      </c>
      <c r="JV637" s="1">
        <v>539579</v>
      </c>
      <c r="JW637" s="1">
        <v>535602</v>
      </c>
      <c r="JX637" s="1">
        <v>498026</v>
      </c>
      <c r="JY637" s="1">
        <v>423022</v>
      </c>
      <c r="JZ637" s="1">
        <v>356286</v>
      </c>
      <c r="KA637" s="1">
        <v>262876</v>
      </c>
      <c r="KB637" s="1">
        <v>2216</v>
      </c>
      <c r="KC637" s="1">
        <v>157930</v>
      </c>
      <c r="KD637" s="1">
        <v>66314</v>
      </c>
      <c r="KE637" s="1">
        <v>64051</v>
      </c>
      <c r="KF637" s="1">
        <v>8689</v>
      </c>
      <c r="KG637">
        <v>192</v>
      </c>
      <c r="KH637">
        <v>0</v>
      </c>
      <c r="KI637">
        <v>192</v>
      </c>
      <c r="KJ637">
        <v>0</v>
      </c>
      <c r="KK637">
        <v>0</v>
      </c>
      <c r="KL637" s="1">
        <v>37384</v>
      </c>
      <c r="KM637">
        <v>1</v>
      </c>
      <c r="KN637" s="1">
        <v>35974</v>
      </c>
      <c r="KO637" s="1">
        <v>21087</v>
      </c>
      <c r="KP637" s="1">
        <v>14887</v>
      </c>
      <c r="KQ637" s="1">
        <v>1409</v>
      </c>
      <c r="KR637" s="1">
        <v>3977</v>
      </c>
      <c r="KS637" s="1">
        <v>1503</v>
      </c>
      <c r="KT637" s="1">
        <v>2474</v>
      </c>
      <c r="KU637" s="1">
        <v>279684</v>
      </c>
      <c r="KV637" s="1">
        <v>257227</v>
      </c>
      <c r="KW637" s="1">
        <v>4407</v>
      </c>
      <c r="KX637">
        <v>196</v>
      </c>
      <c r="KY637" s="1">
        <v>4212</v>
      </c>
      <c r="KZ637">
        <v>0</v>
      </c>
      <c r="LA637">
        <v>0</v>
      </c>
      <c r="LB637">
        <v>990</v>
      </c>
      <c r="LC637" s="1">
        <v>1858</v>
      </c>
      <c r="LD637" s="1">
        <v>15159</v>
      </c>
      <c r="LE637">
        <v>0</v>
      </c>
      <c r="LF637">
        <v>43</v>
      </c>
      <c r="LG637" s="1">
        <v>46637</v>
      </c>
      <c r="LH637" s="1">
        <v>865900</v>
      </c>
      <c r="LI637" s="1">
        <v>339849</v>
      </c>
      <c r="LJ637" s="1">
        <v>272030</v>
      </c>
      <c r="LK637" s="1">
        <v>63421</v>
      </c>
      <c r="LL637" s="1">
        <v>5935</v>
      </c>
      <c r="LM637" s="1">
        <v>1916</v>
      </c>
      <c r="LN637" s="1">
        <v>1910</v>
      </c>
      <c r="LO637" s="1">
        <v>1556</v>
      </c>
      <c r="LP637">
        <v>553</v>
      </c>
      <c r="LQ637" s="1">
        <v>5857</v>
      </c>
      <c r="LR637" s="1">
        <v>3306</v>
      </c>
      <c r="LS637" s="1">
        <v>1004</v>
      </c>
      <c r="LT637">
        <v>832</v>
      </c>
      <c r="LU637">
        <v>715</v>
      </c>
      <c r="LV637" s="1">
        <v>5439</v>
      </c>
      <c r="LW637" s="1">
        <v>4302</v>
      </c>
      <c r="LX637" s="1">
        <v>1136</v>
      </c>
      <c r="LY637" s="1">
        <v>2386</v>
      </c>
      <c r="LZ637">
        <v>875</v>
      </c>
      <c r="MA637">
        <v>883</v>
      </c>
      <c r="MB637">
        <v>628</v>
      </c>
      <c r="MC637" s="1">
        <v>5493</v>
      </c>
      <c r="MD637" s="1">
        <v>3514</v>
      </c>
      <c r="ME637">
        <v>407</v>
      </c>
      <c r="MF637">
        <v>779</v>
      </c>
      <c r="MG637">
        <v>792</v>
      </c>
      <c r="MH637" s="1">
        <v>1300</v>
      </c>
      <c r="MI637" s="1">
        <v>1194</v>
      </c>
      <c r="MJ637">
        <v>106</v>
      </c>
      <c r="MK637" s="1">
        <v>3022</v>
      </c>
      <c r="ML637">
        <v>272</v>
      </c>
      <c r="MM637" s="1">
        <v>2750</v>
      </c>
      <c r="MN637" s="1">
        <v>5892</v>
      </c>
      <c r="MO637" s="1">
        <v>9530</v>
      </c>
      <c r="MP637" s="1">
        <v>3998</v>
      </c>
      <c r="MQ637" s="1">
        <v>5532</v>
      </c>
      <c r="MR637" s="1">
        <v>3361</v>
      </c>
      <c r="MS637">
        <v>759</v>
      </c>
      <c r="MT637">
        <v>800</v>
      </c>
      <c r="MU637" s="1">
        <v>1803</v>
      </c>
      <c r="MV637" s="1">
        <v>2691</v>
      </c>
      <c r="MW637" s="1">
        <v>12515</v>
      </c>
      <c r="MX637" s="1">
        <v>10729</v>
      </c>
      <c r="MY637" s="1">
        <v>1786</v>
      </c>
      <c r="MZ637" s="1">
        <v>32900</v>
      </c>
      <c r="NA637" s="1">
        <v>32049</v>
      </c>
      <c r="NB637">
        <v>852</v>
      </c>
      <c r="NC637">
        <v>306</v>
      </c>
      <c r="ND637">
        <v>545</v>
      </c>
      <c r="NE637" s="1">
        <v>19591</v>
      </c>
      <c r="NF637" s="1">
        <v>5747</v>
      </c>
      <c r="NG637" s="1">
        <v>6947</v>
      </c>
      <c r="NH637" s="1">
        <v>1966</v>
      </c>
      <c r="NI637" s="1">
        <v>4931</v>
      </c>
      <c r="NJ637" s="1">
        <v>9038</v>
      </c>
      <c r="NK637" s="1">
        <v>2029</v>
      </c>
      <c r="NL637" s="1">
        <v>1091</v>
      </c>
      <c r="NM637">
        <v>509</v>
      </c>
      <c r="NN637">
        <v>429</v>
      </c>
      <c r="NO637">
        <v>543</v>
      </c>
      <c r="NP637" s="1">
        <v>1241</v>
      </c>
      <c r="NQ637" s="1">
        <v>2268</v>
      </c>
      <c r="NR637" s="1">
        <v>2459</v>
      </c>
      <c r="NS637">
        <v>497</v>
      </c>
      <c r="NT637" s="1">
        <v>11970</v>
      </c>
      <c r="NU637">
        <v>13</v>
      </c>
      <c r="NV637" s="1">
        <v>4168</v>
      </c>
      <c r="NW637">
        <v>740</v>
      </c>
      <c r="NX637" s="1">
        <v>2330</v>
      </c>
      <c r="NY637" s="1">
        <v>1097</v>
      </c>
      <c r="NZ637" s="1">
        <v>2490</v>
      </c>
      <c r="OA637">
        <v>526</v>
      </c>
      <c r="OB637" s="1">
        <v>1731</v>
      </c>
      <c r="OC637">
        <v>233</v>
      </c>
      <c r="OD637" s="1">
        <v>1351</v>
      </c>
      <c r="OE637">
        <v>540</v>
      </c>
      <c r="OF637">
        <v>665</v>
      </c>
      <c r="OG637">
        <v>147</v>
      </c>
      <c r="OH637">
        <v>130</v>
      </c>
      <c r="OI637" s="1">
        <v>1414</v>
      </c>
      <c r="OJ637" s="1">
        <v>2049</v>
      </c>
      <c r="OK637">
        <v>356</v>
      </c>
      <c r="OL637" s="1">
        <v>10861</v>
      </c>
      <c r="OM637" s="1">
        <v>2015</v>
      </c>
      <c r="ON637">
        <v>865</v>
      </c>
      <c r="OO637" s="1">
        <v>3078</v>
      </c>
      <c r="OP637" s="1">
        <v>4904</v>
      </c>
      <c r="OQ637" s="1">
        <v>35918</v>
      </c>
      <c r="OR637" s="1">
        <v>2587</v>
      </c>
      <c r="OS637" s="1">
        <v>17586</v>
      </c>
      <c r="OT637">
        <v>0</v>
      </c>
      <c r="OU637">
        <v>17</v>
      </c>
      <c r="OV637" s="1">
        <v>17569</v>
      </c>
      <c r="OW637" s="1">
        <v>15745</v>
      </c>
      <c r="OX637" s="1">
        <v>7580</v>
      </c>
      <c r="OY637" s="1">
        <v>5982</v>
      </c>
      <c r="OZ637">
        <v>208</v>
      </c>
      <c r="PA637" s="1">
        <v>1389</v>
      </c>
      <c r="PB637" s="1">
        <v>28358</v>
      </c>
      <c r="PC637" s="1">
        <v>6180</v>
      </c>
      <c r="PD637" s="1">
        <v>8288</v>
      </c>
      <c r="PE637" s="1">
        <v>3559</v>
      </c>
      <c r="PF637" s="1">
        <v>10331</v>
      </c>
      <c r="PG637">
        <v>678</v>
      </c>
      <c r="PH637">
        <v>971</v>
      </c>
      <c r="PI637" s="1">
        <v>2291</v>
      </c>
      <c r="PJ637" s="1">
        <v>6391</v>
      </c>
      <c r="PK637" s="1">
        <v>52392</v>
      </c>
      <c r="PL637" s="1">
        <v>21505</v>
      </c>
      <c r="PM637" s="1">
        <v>2583</v>
      </c>
      <c r="PN637" s="1">
        <v>4926</v>
      </c>
      <c r="PO637" s="1">
        <v>1526</v>
      </c>
      <c r="PP637" s="1">
        <v>2072</v>
      </c>
      <c r="PQ637" s="1">
        <v>10398</v>
      </c>
      <c r="PR637" s="1">
        <v>13023</v>
      </c>
      <c r="PS637" s="1">
        <v>17096</v>
      </c>
      <c r="PT637" s="1">
        <v>6090</v>
      </c>
      <c r="PU637">
        <v>126</v>
      </c>
      <c r="PV637">
        <v>626</v>
      </c>
      <c r="PW637">
        <v>785</v>
      </c>
      <c r="PX637">
        <v>236</v>
      </c>
      <c r="PY637" s="1">
        <v>6814</v>
      </c>
      <c r="PZ637" s="1">
        <v>2419</v>
      </c>
      <c r="QA637">
        <v>769</v>
      </c>
      <c r="QB637" s="1">
        <v>10681</v>
      </c>
      <c r="QC637" s="1">
        <v>29867</v>
      </c>
      <c r="QD637" s="1">
        <v>7583</v>
      </c>
      <c r="QE637" s="1">
        <v>225463</v>
      </c>
      <c r="QF637" s="1">
        <v>17184</v>
      </c>
      <c r="QG637" t="s">
        <v>272</v>
      </c>
      <c r="QH637" s="1">
        <v>67820</v>
      </c>
      <c r="QI637" s="1">
        <v>21109</v>
      </c>
      <c r="QJ637" s="1">
        <v>13489</v>
      </c>
      <c r="QK637" s="1">
        <v>7136</v>
      </c>
      <c r="QL637">
        <v>484</v>
      </c>
      <c r="QM637" s="1">
        <v>46302</v>
      </c>
      <c r="QN637" s="1">
        <v>27683</v>
      </c>
      <c r="QO637" s="1">
        <v>16156</v>
      </c>
      <c r="QP637" s="1">
        <v>1015</v>
      </c>
      <c r="QQ637" s="1">
        <v>1448</v>
      </c>
      <c r="QR637">
        <v>408</v>
      </c>
      <c r="QS637" s="1">
        <v>456788</v>
      </c>
      <c r="QT637" s="1">
        <v>405849</v>
      </c>
      <c r="QU637" s="1">
        <v>19847</v>
      </c>
      <c r="QV637" s="1">
        <v>2301</v>
      </c>
      <c r="QW637" s="1">
        <v>17545</v>
      </c>
      <c r="QX637">
        <v>272</v>
      </c>
      <c r="QY637">
        <v>604</v>
      </c>
      <c r="QZ637" s="1">
        <v>6159</v>
      </c>
      <c r="RA637" s="1">
        <v>7742</v>
      </c>
      <c r="RB637" s="1">
        <v>15820</v>
      </c>
      <c r="RC637">
        <v>0</v>
      </c>
      <c r="RD637">
        <v>496</v>
      </c>
      <c r="RE637" s="1">
        <v>69262</v>
      </c>
      <c r="RF637" s="1">
        <v>9559</v>
      </c>
      <c r="RG637">
        <v>122</v>
      </c>
      <c r="RH637">
        <v>106</v>
      </c>
      <c r="RI637" s="1">
        <v>9331</v>
      </c>
      <c r="RJ637" s="1">
        <v>9559</v>
      </c>
      <c r="RK637" s="1">
        <v>6077</v>
      </c>
      <c r="RL637">
        <v>106</v>
      </c>
      <c r="RM637">
        <v>32</v>
      </c>
      <c r="RN637">
        <v>11</v>
      </c>
      <c r="RO637">
        <v>50</v>
      </c>
      <c r="RP637" s="1">
        <v>1478</v>
      </c>
      <c r="RQ637">
        <v>104</v>
      </c>
      <c r="RR637">
        <v>58</v>
      </c>
      <c r="RS637">
        <v>0</v>
      </c>
      <c r="RT637">
        <v>122</v>
      </c>
      <c r="RU637" s="1">
        <v>1627</v>
      </c>
      <c r="RV637" s="1">
        <v>471759</v>
      </c>
      <c r="RW637" s="1">
        <v>199730</v>
      </c>
      <c r="RX637" s="1">
        <v>164334</v>
      </c>
      <c r="RY637" s="1">
        <v>164062</v>
      </c>
      <c r="RZ637" s="1">
        <v>148622</v>
      </c>
      <c r="SA637" s="1">
        <v>15439</v>
      </c>
      <c r="SB637" s="1">
        <v>2106</v>
      </c>
      <c r="SC637" s="1">
        <v>13334</v>
      </c>
      <c r="SD637">
        <v>272</v>
      </c>
      <c r="SE637">
        <v>604</v>
      </c>
      <c r="SF637" s="1">
        <v>5168</v>
      </c>
      <c r="SG637" s="1">
        <v>5884</v>
      </c>
      <c r="SH637">
        <v>661</v>
      </c>
      <c r="SI637">
        <v>0</v>
      </c>
      <c r="SJ637">
        <v>453</v>
      </c>
      <c r="SK637" s="1">
        <v>22625</v>
      </c>
      <c r="SL637">
        <v>57.7</v>
      </c>
      <c r="SM637">
        <v>42.3</v>
      </c>
      <c r="SN637">
        <v>34.799999999999997</v>
      </c>
      <c r="SO637">
        <v>34.799999999999997</v>
      </c>
      <c r="SP637">
        <v>31.5</v>
      </c>
      <c r="SQ637">
        <v>3.3</v>
      </c>
      <c r="SR637">
        <v>0.4</v>
      </c>
      <c r="SS637">
        <v>2.8</v>
      </c>
      <c r="ST637">
        <v>0.1</v>
      </c>
      <c r="SU637">
        <v>0.1</v>
      </c>
      <c r="SV637">
        <v>1.1000000000000001</v>
      </c>
      <c r="SW637">
        <v>1.2</v>
      </c>
      <c r="SX637">
        <v>0.1</v>
      </c>
      <c r="SY637">
        <v>0</v>
      </c>
      <c r="SZ637">
        <v>23.3</v>
      </c>
      <c r="TA637" t="s">
        <v>272</v>
      </c>
      <c r="TB637" s="1">
        <v>19660</v>
      </c>
    </row>
    <row r="638" spans="3:522">
      <c r="C638">
        <v>4</v>
      </c>
      <c r="D638">
        <v>2009001111</v>
      </c>
      <c r="E638">
        <f t="shared" si="27"/>
        <v>2009</v>
      </c>
      <c r="F638">
        <f t="shared" si="28"/>
        <v>11</v>
      </c>
      <c r="G638">
        <v>444</v>
      </c>
      <c r="H638">
        <v>332</v>
      </c>
      <c r="I638">
        <v>2.9</v>
      </c>
      <c r="J638">
        <v>0.71</v>
      </c>
      <c r="K638">
        <v>0.5</v>
      </c>
      <c r="L638">
        <v>0.44</v>
      </c>
      <c r="M638">
        <v>1.26</v>
      </c>
      <c r="N638">
        <v>31.1</v>
      </c>
      <c r="O638">
        <v>52.9</v>
      </c>
      <c r="P638">
        <v>0</v>
      </c>
      <c r="Q638">
        <v>0</v>
      </c>
      <c r="R638" t="s">
        <v>272</v>
      </c>
      <c r="S638" t="s">
        <v>272</v>
      </c>
      <c r="T638">
        <v>85.8</v>
      </c>
      <c r="U638">
        <v>21.1</v>
      </c>
      <c r="V638">
        <v>0.2</v>
      </c>
      <c r="W638" t="s">
        <v>272</v>
      </c>
      <c r="X638" t="s">
        <v>272</v>
      </c>
      <c r="Y638" t="s">
        <v>272</v>
      </c>
      <c r="Z638" t="s">
        <v>272</v>
      </c>
      <c r="AA638" t="s">
        <v>272</v>
      </c>
      <c r="AB638" t="s">
        <v>272</v>
      </c>
      <c r="AC638" t="s">
        <v>272</v>
      </c>
      <c r="AD638" t="s">
        <v>272</v>
      </c>
      <c r="AE638" t="s">
        <v>272</v>
      </c>
      <c r="AF638" t="s">
        <v>272</v>
      </c>
      <c r="AG638" t="s">
        <v>272</v>
      </c>
      <c r="AH638" t="s">
        <v>272</v>
      </c>
      <c r="AI638" t="s">
        <v>272</v>
      </c>
      <c r="AJ638" t="s">
        <v>272</v>
      </c>
      <c r="AK638" t="s">
        <v>272</v>
      </c>
      <c r="AL638" t="s">
        <v>272</v>
      </c>
      <c r="AM638" t="s">
        <v>272</v>
      </c>
      <c r="AN638" t="s">
        <v>272</v>
      </c>
      <c r="AO638" t="s">
        <v>272</v>
      </c>
      <c r="AP638" t="s">
        <v>272</v>
      </c>
      <c r="AQ638" t="s">
        <v>272</v>
      </c>
      <c r="AR638" t="s">
        <v>272</v>
      </c>
      <c r="AS638" t="s">
        <v>272</v>
      </c>
      <c r="AT638" t="s">
        <v>272</v>
      </c>
      <c r="AU638" t="s">
        <v>272</v>
      </c>
      <c r="AV638" t="s">
        <v>272</v>
      </c>
      <c r="AW638" t="s">
        <v>272</v>
      </c>
      <c r="AX638" t="s">
        <v>272</v>
      </c>
      <c r="AY638" t="s">
        <v>272</v>
      </c>
      <c r="AZ638" t="s">
        <v>272</v>
      </c>
      <c r="BA638" t="s">
        <v>272</v>
      </c>
      <c r="BB638" t="s">
        <v>272</v>
      </c>
      <c r="BC638" t="s">
        <v>272</v>
      </c>
      <c r="BD638" t="s">
        <v>272</v>
      </c>
      <c r="BE638" t="s">
        <v>272</v>
      </c>
      <c r="BF638" t="s">
        <v>272</v>
      </c>
      <c r="BG638" t="s">
        <v>272</v>
      </c>
      <c r="BH638" t="s">
        <v>272</v>
      </c>
      <c r="BI638" t="s">
        <v>272</v>
      </c>
      <c r="BJ638" t="s">
        <v>272</v>
      </c>
      <c r="BK638" t="s">
        <v>272</v>
      </c>
      <c r="BL638" s="1">
        <v>236289</v>
      </c>
      <c r="BM638" s="1">
        <v>54849</v>
      </c>
      <c r="BN638" s="1">
        <v>5932</v>
      </c>
      <c r="BO638" s="1">
        <v>2557</v>
      </c>
      <c r="BP638" s="1">
        <v>1822</v>
      </c>
      <c r="BQ638" s="1">
        <v>1225</v>
      </c>
      <c r="BR638">
        <v>328</v>
      </c>
      <c r="BS638" s="1">
        <v>4948</v>
      </c>
      <c r="BT638" s="1">
        <v>2866</v>
      </c>
      <c r="BU638">
        <v>992</v>
      </c>
      <c r="BV638">
        <v>555</v>
      </c>
      <c r="BW638">
        <v>536</v>
      </c>
      <c r="BX638" s="1">
        <v>4788</v>
      </c>
      <c r="BY638" s="1">
        <v>3709</v>
      </c>
      <c r="BZ638" s="1">
        <v>1079</v>
      </c>
      <c r="CA638" s="1">
        <v>2439</v>
      </c>
      <c r="CB638" s="1">
        <v>1011</v>
      </c>
      <c r="CC638">
        <v>812</v>
      </c>
      <c r="CD638">
        <v>616</v>
      </c>
      <c r="CE638" s="1">
        <v>6060</v>
      </c>
      <c r="CF638" s="1">
        <v>3807</v>
      </c>
      <c r="CG638">
        <v>405</v>
      </c>
      <c r="CH638">
        <v>870</v>
      </c>
      <c r="CI638">
        <v>978</v>
      </c>
      <c r="CJ638" s="1">
        <v>1841</v>
      </c>
      <c r="CK638" s="1">
        <v>1774</v>
      </c>
      <c r="CL638">
        <v>67</v>
      </c>
      <c r="CM638" s="1">
        <v>2825</v>
      </c>
      <c r="CN638">
        <v>284</v>
      </c>
      <c r="CO638" s="1">
        <v>2541</v>
      </c>
      <c r="CP638" s="1">
        <v>4107</v>
      </c>
      <c r="CQ638" s="1">
        <v>7760</v>
      </c>
      <c r="CR638" s="1">
        <v>3199</v>
      </c>
      <c r="CS638" s="1">
        <v>4561</v>
      </c>
      <c r="CT638" s="1">
        <v>3149</v>
      </c>
      <c r="CU638">
        <v>876</v>
      </c>
      <c r="CV638">
        <v>690</v>
      </c>
      <c r="CW638" s="1">
        <v>1583</v>
      </c>
      <c r="CX638" s="1">
        <v>2476</v>
      </c>
      <c r="CY638" s="1">
        <v>8523</v>
      </c>
      <c r="CZ638" s="1">
        <v>7212</v>
      </c>
      <c r="DA638" s="1">
        <v>1310</v>
      </c>
      <c r="DB638" s="1">
        <v>33464</v>
      </c>
      <c r="DC638" s="1">
        <v>32651</v>
      </c>
      <c r="DD638">
        <v>813</v>
      </c>
      <c r="DE638">
        <v>440</v>
      </c>
      <c r="DF638">
        <v>373</v>
      </c>
      <c r="DG638" s="1">
        <v>15102</v>
      </c>
      <c r="DH638" s="1">
        <v>5152</v>
      </c>
      <c r="DI638" s="1">
        <v>4956</v>
      </c>
      <c r="DJ638">
        <v>625</v>
      </c>
      <c r="DK638" s="1">
        <v>4370</v>
      </c>
      <c r="DL638" s="1">
        <v>10022</v>
      </c>
      <c r="DM638" s="1">
        <v>2443</v>
      </c>
      <c r="DN638" s="1">
        <v>1049</v>
      </c>
      <c r="DO638" s="1">
        <v>1034</v>
      </c>
      <c r="DP638">
        <v>360</v>
      </c>
      <c r="DQ638">
        <v>809</v>
      </c>
      <c r="DR638" s="1">
        <v>2226</v>
      </c>
      <c r="DS638" s="1">
        <v>2113</v>
      </c>
      <c r="DT638" s="1">
        <v>1949</v>
      </c>
      <c r="DU638">
        <v>482</v>
      </c>
      <c r="DV638" s="1">
        <v>10236</v>
      </c>
      <c r="DW638">
        <v>335</v>
      </c>
      <c r="DX638" s="1">
        <v>3651</v>
      </c>
      <c r="DY638" s="1">
        <v>1333</v>
      </c>
      <c r="DZ638" s="1">
        <v>1417</v>
      </c>
      <c r="EA638">
        <v>901</v>
      </c>
      <c r="EB638" s="1">
        <v>1592</v>
      </c>
      <c r="EC638">
        <v>486</v>
      </c>
      <c r="ED638">
        <v>933</v>
      </c>
      <c r="EE638">
        <v>172</v>
      </c>
      <c r="EF638">
        <v>979</v>
      </c>
      <c r="EG638">
        <v>282</v>
      </c>
      <c r="EH638">
        <v>619</v>
      </c>
      <c r="EI638">
        <v>78</v>
      </c>
      <c r="EJ638">
        <v>192</v>
      </c>
      <c r="EK638" s="1">
        <v>1080</v>
      </c>
      <c r="EL638" s="1">
        <v>1942</v>
      </c>
      <c r="EM638">
        <v>465</v>
      </c>
      <c r="EN638" s="1">
        <v>9762</v>
      </c>
      <c r="EO638" s="1">
        <v>1740</v>
      </c>
      <c r="EP638">
        <v>651</v>
      </c>
      <c r="EQ638" s="1">
        <v>1633</v>
      </c>
      <c r="ER638" s="1">
        <v>5738</v>
      </c>
      <c r="ES638" s="1">
        <v>35549</v>
      </c>
      <c r="ET638" s="1">
        <v>3001</v>
      </c>
      <c r="EU638" s="1">
        <v>18803</v>
      </c>
      <c r="EV638" s="1">
        <v>1254</v>
      </c>
      <c r="EW638">
        <v>139</v>
      </c>
      <c r="EX638" s="1">
        <v>17410</v>
      </c>
      <c r="EY638" s="1">
        <v>13745</v>
      </c>
      <c r="EZ638" s="1">
        <v>5164</v>
      </c>
      <c r="FA638" s="1">
        <v>4065</v>
      </c>
      <c r="FB638">
        <v>20</v>
      </c>
      <c r="FC638" s="1">
        <v>1079</v>
      </c>
      <c r="FD638" s="1">
        <v>21763</v>
      </c>
      <c r="FE638" s="1">
        <v>6459</v>
      </c>
      <c r="FF638" s="1">
        <v>5270</v>
      </c>
      <c r="FG638" s="1">
        <v>3269</v>
      </c>
      <c r="FH638" s="1">
        <v>6766</v>
      </c>
      <c r="FI638">
        <v>336</v>
      </c>
      <c r="FJ638">
        <v>451</v>
      </c>
      <c r="FK638" s="1">
        <v>1409</v>
      </c>
      <c r="FL638" s="1">
        <v>4570</v>
      </c>
      <c r="FM638" s="1">
        <v>40377</v>
      </c>
      <c r="FN638" s="1">
        <v>20377</v>
      </c>
      <c r="FO638" s="1">
        <v>2458</v>
      </c>
      <c r="FP638" s="1">
        <v>3876</v>
      </c>
      <c r="FQ638" s="1">
        <v>1321</v>
      </c>
      <c r="FR638" s="1">
        <v>1705</v>
      </c>
      <c r="FS638" s="1">
        <v>11018</v>
      </c>
      <c r="FT638" s="1">
        <v>6429</v>
      </c>
      <c r="FU638" s="1">
        <v>12252</v>
      </c>
      <c r="FV638" s="1">
        <v>3513</v>
      </c>
      <c r="FW638">
        <v>60</v>
      </c>
      <c r="FX638">
        <v>263</v>
      </c>
      <c r="FY638">
        <v>678</v>
      </c>
      <c r="FZ638">
        <v>646</v>
      </c>
      <c r="GA638" s="1">
        <v>4956</v>
      </c>
      <c r="GB638" s="1">
        <v>2136</v>
      </c>
      <c r="GC638" s="1">
        <v>1320</v>
      </c>
      <c r="GD638" s="1">
        <v>8572</v>
      </c>
      <c r="GE638" s="1">
        <v>23754</v>
      </c>
      <c r="GF638" s="1">
        <v>6275</v>
      </c>
      <c r="GG638" s="1">
        <v>190449</v>
      </c>
      <c r="GH638" s="1">
        <v>14061</v>
      </c>
      <c r="GI638" t="s">
        <v>272</v>
      </c>
      <c r="GJ638" t="s">
        <v>272</v>
      </c>
      <c r="GK638" t="s">
        <v>272</v>
      </c>
      <c r="GL638" t="s">
        <v>272</v>
      </c>
      <c r="GM638" t="s">
        <v>272</v>
      </c>
      <c r="GN638" t="s">
        <v>272</v>
      </c>
      <c r="GO638" t="s">
        <v>272</v>
      </c>
      <c r="GP638" t="s">
        <v>272</v>
      </c>
      <c r="GQ638" t="s">
        <v>272</v>
      </c>
      <c r="GR638" t="s">
        <v>272</v>
      </c>
      <c r="GS638" t="s">
        <v>272</v>
      </c>
      <c r="GT638" t="s">
        <v>272</v>
      </c>
      <c r="GU638" t="s">
        <v>272</v>
      </c>
      <c r="GV638" t="s">
        <v>272</v>
      </c>
      <c r="GW638" t="s">
        <v>272</v>
      </c>
      <c r="GX638" t="s">
        <v>272</v>
      </c>
      <c r="GY638" t="s">
        <v>272</v>
      </c>
      <c r="GZ638" t="s">
        <v>272</v>
      </c>
      <c r="HA638" t="s">
        <v>272</v>
      </c>
      <c r="HB638" t="s">
        <v>272</v>
      </c>
      <c r="HC638" t="s">
        <v>272</v>
      </c>
      <c r="HD638" t="s">
        <v>272</v>
      </c>
      <c r="HE638" t="s">
        <v>272</v>
      </c>
      <c r="HF638" t="s">
        <v>272</v>
      </c>
      <c r="HG638" t="s">
        <v>272</v>
      </c>
      <c r="HH638" t="s">
        <v>272</v>
      </c>
      <c r="HI638" t="s">
        <v>272</v>
      </c>
      <c r="HJ638" t="s">
        <v>272</v>
      </c>
      <c r="HK638" t="s">
        <v>272</v>
      </c>
      <c r="HL638" s="1">
        <v>5567</v>
      </c>
      <c r="HM638" s="1">
        <v>4603</v>
      </c>
      <c r="HN638">
        <v>226</v>
      </c>
      <c r="HO638">
        <v>0</v>
      </c>
      <c r="HP638">
        <v>0</v>
      </c>
      <c r="HQ638">
        <v>526</v>
      </c>
      <c r="HR638">
        <v>33</v>
      </c>
      <c r="HS638">
        <v>9</v>
      </c>
      <c r="HT638">
        <v>3</v>
      </c>
      <c r="HU638">
        <v>0</v>
      </c>
      <c r="HV638">
        <v>279</v>
      </c>
      <c r="HW638">
        <v>114</v>
      </c>
      <c r="HX638" t="s">
        <v>272</v>
      </c>
      <c r="HY638" t="s">
        <v>272</v>
      </c>
      <c r="HZ638" t="s">
        <v>272</v>
      </c>
      <c r="IA638" t="s">
        <v>272</v>
      </c>
      <c r="IB638" t="s">
        <v>272</v>
      </c>
      <c r="IC638" t="s">
        <v>272</v>
      </c>
      <c r="ID638" t="s">
        <v>272</v>
      </c>
      <c r="IE638" t="s">
        <v>272</v>
      </c>
      <c r="IF638" t="s">
        <v>272</v>
      </c>
      <c r="IG638" t="s">
        <v>272</v>
      </c>
      <c r="IH638" t="s">
        <v>272</v>
      </c>
      <c r="II638" t="s">
        <v>272</v>
      </c>
      <c r="IJ638" t="s">
        <v>272</v>
      </c>
      <c r="IK638" t="s">
        <v>272</v>
      </c>
      <c r="IL638" t="s">
        <v>272</v>
      </c>
      <c r="IM638" t="s">
        <v>272</v>
      </c>
      <c r="IN638" t="s">
        <v>272</v>
      </c>
      <c r="IO638" t="s">
        <v>272</v>
      </c>
      <c r="IP638" t="s">
        <v>272</v>
      </c>
      <c r="IQ638" t="s">
        <v>272</v>
      </c>
      <c r="IR638" t="s">
        <v>272</v>
      </c>
      <c r="IS638" t="s">
        <v>272</v>
      </c>
      <c r="IT638" t="s">
        <v>272</v>
      </c>
      <c r="IU638" t="s">
        <v>272</v>
      </c>
      <c r="IV638" t="s">
        <v>272</v>
      </c>
      <c r="IW638" t="s">
        <v>272</v>
      </c>
      <c r="IX638" t="s">
        <v>272</v>
      </c>
      <c r="IY638" t="s">
        <v>272</v>
      </c>
      <c r="IZ638" t="s">
        <v>272</v>
      </c>
      <c r="JA638" t="s">
        <v>272</v>
      </c>
      <c r="JB638">
        <v>23.2</v>
      </c>
      <c r="JC638" t="s">
        <v>272</v>
      </c>
      <c r="JD638" s="1">
        <v>31223</v>
      </c>
      <c r="JE638">
        <v>512</v>
      </c>
      <c r="JF638">
        <v>211</v>
      </c>
      <c r="JG638">
        <v>3.21</v>
      </c>
      <c r="JH638">
        <v>1.04</v>
      </c>
      <c r="JI638">
        <v>0.13</v>
      </c>
      <c r="JJ638">
        <v>7.0000000000000007E-2</v>
      </c>
      <c r="JK638">
        <v>1.65</v>
      </c>
      <c r="JL638">
        <v>39.200000000000003</v>
      </c>
      <c r="JM638">
        <v>45</v>
      </c>
      <c r="JN638">
        <v>0</v>
      </c>
      <c r="JO638">
        <v>0</v>
      </c>
      <c r="JP638">
        <v>0</v>
      </c>
      <c r="JQ638">
        <v>0</v>
      </c>
      <c r="JR638">
        <v>87.6</v>
      </c>
      <c r="JS638">
        <v>21.7</v>
      </c>
      <c r="JT638">
        <v>0</v>
      </c>
      <c r="JU638" s="1">
        <v>617578</v>
      </c>
      <c r="JV638" s="1">
        <v>305480</v>
      </c>
      <c r="JW638" s="1">
        <v>302427</v>
      </c>
      <c r="JX638" s="1">
        <v>300260</v>
      </c>
      <c r="JY638" s="1">
        <v>259163</v>
      </c>
      <c r="JZ638" s="1">
        <v>215533</v>
      </c>
      <c r="KA638" s="1">
        <v>257021</v>
      </c>
      <c r="KB638" s="1">
        <v>2142</v>
      </c>
      <c r="KC638">
        <v>0</v>
      </c>
      <c r="KD638" s="1">
        <v>36620</v>
      </c>
      <c r="KE638" s="1">
        <v>32875</v>
      </c>
      <c r="KF638" s="1">
        <v>4477</v>
      </c>
      <c r="KG638">
        <v>639</v>
      </c>
      <c r="KH638">
        <v>0</v>
      </c>
      <c r="KI638">
        <v>0</v>
      </c>
      <c r="KJ638">
        <v>639</v>
      </c>
      <c r="KK638">
        <v>0</v>
      </c>
      <c r="KL638" s="1">
        <v>1528</v>
      </c>
      <c r="KM638">
        <v>0</v>
      </c>
      <c r="KN638">
        <v>786</v>
      </c>
      <c r="KO638">
        <v>0</v>
      </c>
      <c r="KP638">
        <v>786</v>
      </c>
      <c r="KQ638">
        <v>742</v>
      </c>
      <c r="KR638" s="1">
        <v>3053</v>
      </c>
      <c r="KS638">
        <v>507</v>
      </c>
      <c r="KT638" s="1">
        <v>2545</v>
      </c>
      <c r="KU638" s="1">
        <v>270259</v>
      </c>
      <c r="KV638" s="1">
        <v>248526</v>
      </c>
      <c r="KW638">
        <v>0</v>
      </c>
      <c r="KX638">
        <v>0</v>
      </c>
      <c r="KY638">
        <v>0</v>
      </c>
      <c r="KZ638">
        <v>0</v>
      </c>
      <c r="LA638">
        <v>0</v>
      </c>
      <c r="LB638">
        <v>723</v>
      </c>
      <c r="LC638" s="1">
        <v>1800</v>
      </c>
      <c r="LD638" s="1">
        <v>19087</v>
      </c>
      <c r="LE638">
        <v>0</v>
      </c>
      <c r="LF638">
        <v>123</v>
      </c>
      <c r="LG638" s="1">
        <v>41839</v>
      </c>
      <c r="LH638" s="1">
        <v>617578</v>
      </c>
      <c r="LI638" s="1">
        <v>294349</v>
      </c>
      <c r="LJ638" s="1">
        <v>254272</v>
      </c>
      <c r="LK638" s="1">
        <v>57038</v>
      </c>
      <c r="LL638" s="1">
        <v>6328</v>
      </c>
      <c r="LM638" s="1">
        <v>2833</v>
      </c>
      <c r="LN638" s="1">
        <v>1915</v>
      </c>
      <c r="LO638" s="1">
        <v>1279</v>
      </c>
      <c r="LP638">
        <v>301</v>
      </c>
      <c r="LQ638" s="1">
        <v>4387</v>
      </c>
      <c r="LR638" s="1">
        <v>2662</v>
      </c>
      <c r="LS638">
        <v>794</v>
      </c>
      <c r="LT638">
        <v>483</v>
      </c>
      <c r="LU638">
        <v>449</v>
      </c>
      <c r="LV638" s="1">
        <v>5211</v>
      </c>
      <c r="LW638" s="1">
        <v>4010</v>
      </c>
      <c r="LX638" s="1">
        <v>1201</v>
      </c>
      <c r="LY638" s="1">
        <v>2278</v>
      </c>
      <c r="LZ638">
        <v>825</v>
      </c>
      <c r="MA638">
        <v>824</v>
      </c>
      <c r="MB638">
        <v>629</v>
      </c>
      <c r="MC638" s="1">
        <v>5498</v>
      </c>
      <c r="MD638" s="1">
        <v>3427</v>
      </c>
      <c r="ME638">
        <v>402</v>
      </c>
      <c r="MF638">
        <v>811</v>
      </c>
      <c r="MG638">
        <v>859</v>
      </c>
      <c r="MH638" s="1">
        <v>1574</v>
      </c>
      <c r="MI638" s="1">
        <v>1526</v>
      </c>
      <c r="MJ638">
        <v>48</v>
      </c>
      <c r="MK638" s="1">
        <v>2761</v>
      </c>
      <c r="ML638">
        <v>279</v>
      </c>
      <c r="MM638" s="1">
        <v>2482</v>
      </c>
      <c r="MN638" s="1">
        <v>4797</v>
      </c>
      <c r="MO638" s="1">
        <v>7908</v>
      </c>
      <c r="MP638" s="1">
        <v>3613</v>
      </c>
      <c r="MQ638" s="1">
        <v>4295</v>
      </c>
      <c r="MR638" s="1">
        <v>3196</v>
      </c>
      <c r="MS638">
        <v>683</v>
      </c>
      <c r="MT638">
        <v>691</v>
      </c>
      <c r="MU638" s="1">
        <v>1822</v>
      </c>
      <c r="MV638" s="1">
        <v>2439</v>
      </c>
      <c r="MW638" s="1">
        <v>10660</v>
      </c>
      <c r="MX638" s="1">
        <v>8641</v>
      </c>
      <c r="MY638" s="1">
        <v>2019</v>
      </c>
      <c r="MZ638" s="1">
        <v>33751</v>
      </c>
      <c r="NA638" s="1">
        <v>33106</v>
      </c>
      <c r="NB638">
        <v>645</v>
      </c>
      <c r="NC638">
        <v>222</v>
      </c>
      <c r="ND638">
        <v>423</v>
      </c>
      <c r="NE638" s="1">
        <v>15603</v>
      </c>
      <c r="NF638" s="1">
        <v>5342</v>
      </c>
      <c r="NG638" s="1">
        <v>5077</v>
      </c>
      <c r="NH638">
        <v>685</v>
      </c>
      <c r="NI638" s="1">
        <v>4500</v>
      </c>
      <c r="NJ638" s="1">
        <v>10945</v>
      </c>
      <c r="NK638" s="1">
        <v>3172</v>
      </c>
      <c r="NL638" s="1">
        <v>1043</v>
      </c>
      <c r="NM638" s="1">
        <v>1576</v>
      </c>
      <c r="NN638">
        <v>553</v>
      </c>
      <c r="NO638">
        <v>654</v>
      </c>
      <c r="NP638" s="1">
        <v>2587</v>
      </c>
      <c r="NQ638" s="1">
        <v>2496</v>
      </c>
      <c r="NR638" s="1">
        <v>1808</v>
      </c>
      <c r="NS638">
        <v>228</v>
      </c>
      <c r="NT638" s="1">
        <v>10686</v>
      </c>
      <c r="NU638">
        <v>27</v>
      </c>
      <c r="NV638" s="1">
        <v>4044</v>
      </c>
      <c r="NW638" s="1">
        <v>1235</v>
      </c>
      <c r="NX638" s="1">
        <v>1504</v>
      </c>
      <c r="NY638" s="1">
        <v>1305</v>
      </c>
      <c r="NZ638" s="1">
        <v>1638</v>
      </c>
      <c r="OA638">
        <v>510</v>
      </c>
      <c r="OB638">
        <v>858</v>
      </c>
      <c r="OC638">
        <v>270</v>
      </c>
      <c r="OD638">
        <v>880</v>
      </c>
      <c r="OE638">
        <v>292</v>
      </c>
      <c r="OF638">
        <v>478</v>
      </c>
      <c r="OG638">
        <v>109</v>
      </c>
      <c r="OH638">
        <v>131</v>
      </c>
      <c r="OI638" s="1">
        <v>1131</v>
      </c>
      <c r="OJ638" s="1">
        <v>2546</v>
      </c>
      <c r="OK638">
        <v>289</v>
      </c>
      <c r="OL638" s="1">
        <v>9312</v>
      </c>
      <c r="OM638" s="1">
        <v>1707</v>
      </c>
      <c r="ON638">
        <v>731</v>
      </c>
      <c r="OO638" s="1">
        <v>1972</v>
      </c>
      <c r="OP638" s="1">
        <v>4902</v>
      </c>
      <c r="OQ638" s="1">
        <v>42836</v>
      </c>
      <c r="OR638" s="1">
        <v>2967</v>
      </c>
      <c r="OS638" s="1">
        <v>24318</v>
      </c>
      <c r="OT638" s="1">
        <v>2031</v>
      </c>
      <c r="OU638">
        <v>225</v>
      </c>
      <c r="OV638" s="1">
        <v>22061</v>
      </c>
      <c r="OW638" s="1">
        <v>15551</v>
      </c>
      <c r="OX638" s="1">
        <v>7505</v>
      </c>
      <c r="OY638" s="1">
        <v>6072</v>
      </c>
      <c r="OZ638">
        <v>33</v>
      </c>
      <c r="PA638" s="1">
        <v>1400</v>
      </c>
      <c r="PB638" s="1">
        <v>22878</v>
      </c>
      <c r="PC638" s="1">
        <v>6045</v>
      </c>
      <c r="PD638" s="1">
        <v>6657</v>
      </c>
      <c r="PE638" s="1">
        <v>2992</v>
      </c>
      <c r="PF638" s="1">
        <v>7184</v>
      </c>
      <c r="PG638">
        <v>394</v>
      </c>
      <c r="PH638">
        <v>217</v>
      </c>
      <c r="PI638" s="1">
        <v>1642</v>
      </c>
      <c r="PJ638" s="1">
        <v>4931</v>
      </c>
      <c r="PK638" s="1">
        <v>43719</v>
      </c>
      <c r="PL638" s="1">
        <v>22482</v>
      </c>
      <c r="PM638" s="1">
        <v>2304</v>
      </c>
      <c r="PN638" s="1">
        <v>3975</v>
      </c>
      <c r="PO638" s="1">
        <v>1324</v>
      </c>
      <c r="PP638" s="1">
        <v>1926</v>
      </c>
      <c r="PQ638" s="1">
        <v>12953</v>
      </c>
      <c r="PR638" s="1">
        <v>8370</v>
      </c>
      <c r="PS638" s="1">
        <v>10822</v>
      </c>
      <c r="PT638" s="1">
        <v>2687</v>
      </c>
      <c r="PU638">
        <v>79</v>
      </c>
      <c r="PV638">
        <v>191</v>
      </c>
      <c r="PW638">
        <v>684</v>
      </c>
      <c r="PX638">
        <v>644</v>
      </c>
      <c r="PY638" s="1">
        <v>4168</v>
      </c>
      <c r="PZ638" s="1">
        <v>2369</v>
      </c>
      <c r="QA638" s="1">
        <v>2045</v>
      </c>
      <c r="QB638" s="1">
        <v>12421</v>
      </c>
      <c r="QC638" s="1">
        <v>24743</v>
      </c>
      <c r="QD638" s="1">
        <v>6213</v>
      </c>
      <c r="QE638" s="1">
        <v>205086</v>
      </c>
      <c r="QF638" s="1">
        <v>16510</v>
      </c>
      <c r="QG638" t="s">
        <v>272</v>
      </c>
      <c r="QH638" s="1">
        <v>40076</v>
      </c>
      <c r="QI638" s="1">
        <v>11155</v>
      </c>
      <c r="QJ638" s="1">
        <v>3452</v>
      </c>
      <c r="QK638" s="1">
        <v>6660</v>
      </c>
      <c r="QL638" s="1">
        <v>1043</v>
      </c>
      <c r="QM638" s="1">
        <v>28792</v>
      </c>
      <c r="QN638" s="1">
        <v>16339</v>
      </c>
      <c r="QO638" s="1">
        <v>10972</v>
      </c>
      <c r="QP638">
        <v>544</v>
      </c>
      <c r="QQ638">
        <v>938</v>
      </c>
      <c r="QR638">
        <v>129</v>
      </c>
      <c r="QS638" s="1">
        <v>278282</v>
      </c>
      <c r="QT638" s="1">
        <v>237560</v>
      </c>
      <c r="QU638" s="1">
        <v>15456</v>
      </c>
      <c r="QV638">
        <v>906</v>
      </c>
      <c r="QW638" s="1">
        <v>14549</v>
      </c>
      <c r="QX638">
        <v>69</v>
      </c>
      <c r="QY638">
        <v>850</v>
      </c>
      <c r="QZ638" s="1">
        <v>4886</v>
      </c>
      <c r="RA638" s="1">
        <v>8485</v>
      </c>
      <c r="RB638" s="1">
        <v>10678</v>
      </c>
      <c r="RC638">
        <v>0</v>
      </c>
      <c r="RD638">
        <v>298</v>
      </c>
      <c r="RE638" s="1">
        <v>44947</v>
      </c>
      <c r="RF638" s="1">
        <v>4691</v>
      </c>
      <c r="RG638">
        <v>0</v>
      </c>
      <c r="RH638">
        <v>327</v>
      </c>
      <c r="RI638" s="1">
        <v>4364</v>
      </c>
      <c r="RJ638" s="1">
        <v>4691</v>
      </c>
      <c r="RK638" s="1">
        <v>4299</v>
      </c>
      <c r="RL638">
        <v>327</v>
      </c>
      <c r="RM638">
        <v>0</v>
      </c>
      <c r="RN638">
        <v>0</v>
      </c>
      <c r="RO638">
        <v>194</v>
      </c>
      <c r="RP638">
        <v>0</v>
      </c>
      <c r="RQ638">
        <v>15</v>
      </c>
      <c r="RR638">
        <v>0</v>
      </c>
      <c r="RS638">
        <v>0</v>
      </c>
      <c r="RT638">
        <v>107</v>
      </c>
      <c r="RU638">
        <v>76</v>
      </c>
      <c r="RV638" s="1">
        <v>265404</v>
      </c>
      <c r="RW638" s="1">
        <v>11131</v>
      </c>
      <c r="RX638" s="1">
        <v>4558</v>
      </c>
      <c r="RY638" s="1">
        <v>4489</v>
      </c>
      <c r="RZ638" s="1">
        <v>-10967</v>
      </c>
      <c r="SA638" s="1">
        <v>15456</v>
      </c>
      <c r="SB638">
        <v>906</v>
      </c>
      <c r="SC638" s="1">
        <v>14549</v>
      </c>
      <c r="SD638">
        <v>69</v>
      </c>
      <c r="SE638">
        <v>850</v>
      </c>
      <c r="SF638" s="1">
        <v>4163</v>
      </c>
      <c r="SG638" s="1">
        <v>6685</v>
      </c>
      <c r="SH638" s="1">
        <v>-8408</v>
      </c>
      <c r="SI638">
        <v>0</v>
      </c>
      <c r="SJ638">
        <v>176</v>
      </c>
      <c r="SK638" s="1">
        <v>3108</v>
      </c>
      <c r="SL638">
        <v>95.8</v>
      </c>
      <c r="SM638">
        <v>4.2</v>
      </c>
      <c r="SN638">
        <v>1.7</v>
      </c>
      <c r="SO638">
        <v>1.7</v>
      </c>
      <c r="SP638">
        <v>-4.0999999999999996</v>
      </c>
      <c r="SQ638">
        <v>5.8</v>
      </c>
      <c r="SR638">
        <v>0.3</v>
      </c>
      <c r="SS638">
        <v>5.5</v>
      </c>
      <c r="ST638">
        <v>0</v>
      </c>
      <c r="SU638">
        <v>0.3</v>
      </c>
      <c r="SV638">
        <v>1.6</v>
      </c>
      <c r="SW638">
        <v>2.5</v>
      </c>
      <c r="SX638">
        <v>-3.2</v>
      </c>
      <c r="SY638">
        <v>0</v>
      </c>
      <c r="SZ638">
        <v>22.4</v>
      </c>
      <c r="TA638" t="s">
        <v>272</v>
      </c>
      <c r="TB638" s="1">
        <v>19272</v>
      </c>
    </row>
    <row r="639" spans="3:522">
      <c r="C639">
        <v>4</v>
      </c>
      <c r="D639">
        <v>2009001010</v>
      </c>
      <c r="E639">
        <f t="shared" si="27"/>
        <v>2009</v>
      </c>
      <c r="F639">
        <f t="shared" si="28"/>
        <v>10</v>
      </c>
      <c r="G639">
        <v>459</v>
      </c>
      <c r="H639">
        <v>329</v>
      </c>
      <c r="I639">
        <v>2.96</v>
      </c>
      <c r="J639">
        <v>0.78</v>
      </c>
      <c r="K639">
        <v>0.43</v>
      </c>
      <c r="L639">
        <v>0.4</v>
      </c>
      <c r="M639">
        <v>1.32</v>
      </c>
      <c r="N639">
        <v>34.700000000000003</v>
      </c>
      <c r="O639">
        <v>52.1</v>
      </c>
      <c r="P639">
        <v>0</v>
      </c>
      <c r="Q639">
        <v>0</v>
      </c>
      <c r="R639" t="s">
        <v>272</v>
      </c>
      <c r="S639" t="s">
        <v>272</v>
      </c>
      <c r="T639">
        <v>85.9</v>
      </c>
      <c r="U639">
        <v>20.2</v>
      </c>
      <c r="V639">
        <v>0.2</v>
      </c>
      <c r="W639" t="s">
        <v>272</v>
      </c>
      <c r="X639" t="s">
        <v>272</v>
      </c>
      <c r="Y639" t="s">
        <v>272</v>
      </c>
      <c r="Z639" t="s">
        <v>272</v>
      </c>
      <c r="AA639" t="s">
        <v>272</v>
      </c>
      <c r="AB639" t="s">
        <v>272</v>
      </c>
      <c r="AC639" t="s">
        <v>272</v>
      </c>
      <c r="AD639" t="s">
        <v>272</v>
      </c>
      <c r="AE639" t="s">
        <v>272</v>
      </c>
      <c r="AF639" t="s">
        <v>272</v>
      </c>
      <c r="AG639" t="s">
        <v>272</v>
      </c>
      <c r="AH639" t="s">
        <v>272</v>
      </c>
      <c r="AI639" t="s">
        <v>272</v>
      </c>
      <c r="AJ639" t="s">
        <v>272</v>
      </c>
      <c r="AK639" t="s">
        <v>272</v>
      </c>
      <c r="AL639" t="s">
        <v>272</v>
      </c>
      <c r="AM639" t="s">
        <v>272</v>
      </c>
      <c r="AN639" t="s">
        <v>272</v>
      </c>
      <c r="AO639" t="s">
        <v>272</v>
      </c>
      <c r="AP639" t="s">
        <v>272</v>
      </c>
      <c r="AQ639" t="s">
        <v>272</v>
      </c>
      <c r="AR639" t="s">
        <v>272</v>
      </c>
      <c r="AS639" t="s">
        <v>272</v>
      </c>
      <c r="AT639" t="s">
        <v>272</v>
      </c>
      <c r="AU639" t="s">
        <v>272</v>
      </c>
      <c r="AV639" t="s">
        <v>272</v>
      </c>
      <c r="AW639" t="s">
        <v>272</v>
      </c>
      <c r="AX639" t="s">
        <v>272</v>
      </c>
      <c r="AY639" t="s">
        <v>272</v>
      </c>
      <c r="AZ639" t="s">
        <v>272</v>
      </c>
      <c r="BA639" t="s">
        <v>272</v>
      </c>
      <c r="BB639" t="s">
        <v>272</v>
      </c>
      <c r="BC639" t="s">
        <v>272</v>
      </c>
      <c r="BD639" t="s">
        <v>272</v>
      </c>
      <c r="BE639" t="s">
        <v>272</v>
      </c>
      <c r="BF639" t="s">
        <v>272</v>
      </c>
      <c r="BG639" t="s">
        <v>272</v>
      </c>
      <c r="BH639" t="s">
        <v>272</v>
      </c>
      <c r="BI639" t="s">
        <v>272</v>
      </c>
      <c r="BJ639" t="s">
        <v>272</v>
      </c>
      <c r="BK639" t="s">
        <v>272</v>
      </c>
      <c r="BL639" s="1">
        <v>251322</v>
      </c>
      <c r="BM639" s="1">
        <v>59138</v>
      </c>
      <c r="BN639" s="1">
        <v>6646</v>
      </c>
      <c r="BO639" s="1">
        <v>2983</v>
      </c>
      <c r="BP639" s="1">
        <v>2050</v>
      </c>
      <c r="BQ639" s="1">
        <v>1339</v>
      </c>
      <c r="BR639">
        <v>274</v>
      </c>
      <c r="BS639" s="1">
        <v>5177</v>
      </c>
      <c r="BT639" s="1">
        <v>3103</v>
      </c>
      <c r="BU639">
        <v>891</v>
      </c>
      <c r="BV639">
        <v>621</v>
      </c>
      <c r="BW639">
        <v>562</v>
      </c>
      <c r="BX639" s="1">
        <v>5524</v>
      </c>
      <c r="BY639" s="1">
        <v>4257</v>
      </c>
      <c r="BZ639" s="1">
        <v>1267</v>
      </c>
      <c r="CA639" s="1">
        <v>2546</v>
      </c>
      <c r="CB639" s="1">
        <v>1066</v>
      </c>
      <c r="CC639">
        <v>874</v>
      </c>
      <c r="CD639">
        <v>606</v>
      </c>
      <c r="CE639" s="1">
        <v>6588</v>
      </c>
      <c r="CF639" s="1">
        <v>4318</v>
      </c>
      <c r="CG639">
        <v>506</v>
      </c>
      <c r="CH639">
        <v>843</v>
      </c>
      <c r="CI639">
        <v>921</v>
      </c>
      <c r="CJ639" s="1">
        <v>1971</v>
      </c>
      <c r="CK639" s="1">
        <v>1880</v>
      </c>
      <c r="CL639">
        <v>91</v>
      </c>
      <c r="CM639" s="1">
        <v>2842</v>
      </c>
      <c r="CN639">
        <v>270</v>
      </c>
      <c r="CO639" s="1">
        <v>2572</v>
      </c>
      <c r="CP639" s="1">
        <v>4461</v>
      </c>
      <c r="CQ639" s="1">
        <v>8370</v>
      </c>
      <c r="CR639" s="1">
        <v>3763</v>
      </c>
      <c r="CS639" s="1">
        <v>4607</v>
      </c>
      <c r="CT639" s="1">
        <v>3508</v>
      </c>
      <c r="CU639">
        <v>954</v>
      </c>
      <c r="CV639">
        <v>717</v>
      </c>
      <c r="CW639" s="1">
        <v>1837</v>
      </c>
      <c r="CX639" s="1">
        <v>2511</v>
      </c>
      <c r="CY639" s="1">
        <v>8994</v>
      </c>
      <c r="CZ639" s="1">
        <v>7468</v>
      </c>
      <c r="DA639" s="1">
        <v>1526</v>
      </c>
      <c r="DB639" s="1">
        <v>30049</v>
      </c>
      <c r="DC639" s="1">
        <v>29570</v>
      </c>
      <c r="DD639">
        <v>479</v>
      </c>
      <c r="DE639">
        <v>57</v>
      </c>
      <c r="DF639">
        <v>422</v>
      </c>
      <c r="DG639" s="1">
        <v>15110</v>
      </c>
      <c r="DH639" s="1">
        <v>5362</v>
      </c>
      <c r="DI639" s="1">
        <v>4800</v>
      </c>
      <c r="DJ639">
        <v>154</v>
      </c>
      <c r="DK639" s="1">
        <v>4793</v>
      </c>
      <c r="DL639" s="1">
        <v>5544</v>
      </c>
      <c r="DM639">
        <v>674</v>
      </c>
      <c r="DN639">
        <v>487</v>
      </c>
      <c r="DO639">
        <v>75</v>
      </c>
      <c r="DP639">
        <v>111</v>
      </c>
      <c r="DQ639">
        <v>551</v>
      </c>
      <c r="DR639">
        <v>358</v>
      </c>
      <c r="DS639" s="1">
        <v>1588</v>
      </c>
      <c r="DT639" s="1">
        <v>2080</v>
      </c>
      <c r="DU639">
        <v>293</v>
      </c>
      <c r="DV639" s="1">
        <v>9652</v>
      </c>
      <c r="DW639">
        <v>21</v>
      </c>
      <c r="DX639" s="1">
        <v>3247</v>
      </c>
      <c r="DY639" s="1">
        <v>1269</v>
      </c>
      <c r="DZ639" s="1">
        <v>1509</v>
      </c>
      <c r="EA639">
        <v>469</v>
      </c>
      <c r="EB639" s="1">
        <v>2223</v>
      </c>
      <c r="EC639">
        <v>571</v>
      </c>
      <c r="ED639" s="1">
        <v>1426</v>
      </c>
      <c r="EE639">
        <v>226</v>
      </c>
      <c r="EF639" s="1">
        <v>1147</v>
      </c>
      <c r="EG639">
        <v>357</v>
      </c>
      <c r="EH639">
        <v>620</v>
      </c>
      <c r="EI639">
        <v>170</v>
      </c>
      <c r="EJ639">
        <v>177</v>
      </c>
      <c r="EK639">
        <v>955</v>
      </c>
      <c r="EL639" s="1">
        <v>1451</v>
      </c>
      <c r="EM639">
        <v>432</v>
      </c>
      <c r="EN639" s="1">
        <v>10626</v>
      </c>
      <c r="EO639" s="1">
        <v>2307</v>
      </c>
      <c r="EP639" s="1">
        <v>1291</v>
      </c>
      <c r="EQ639" s="1">
        <v>1946</v>
      </c>
      <c r="ER639" s="1">
        <v>5082</v>
      </c>
      <c r="ES639" s="1">
        <v>52587</v>
      </c>
      <c r="ET639" s="1">
        <v>3601</v>
      </c>
      <c r="EU639" s="1">
        <v>37045</v>
      </c>
      <c r="EV639" s="1">
        <v>19336</v>
      </c>
      <c r="EW639">
        <v>40</v>
      </c>
      <c r="EX639" s="1">
        <v>17668</v>
      </c>
      <c r="EY639" s="1">
        <v>11942</v>
      </c>
      <c r="EZ639" s="1">
        <v>7718</v>
      </c>
      <c r="FA639" s="1">
        <v>6918</v>
      </c>
      <c r="FB639">
        <v>47</v>
      </c>
      <c r="FC639">
        <v>753</v>
      </c>
      <c r="FD639" s="1">
        <v>17020</v>
      </c>
      <c r="FE639" s="1">
        <v>3211</v>
      </c>
      <c r="FF639" s="1">
        <v>4054</v>
      </c>
      <c r="FG639" s="1">
        <v>3279</v>
      </c>
      <c r="FH639" s="1">
        <v>6476</v>
      </c>
      <c r="FI639">
        <v>239</v>
      </c>
      <c r="FJ639">
        <v>425</v>
      </c>
      <c r="FK639" s="1">
        <v>1701</v>
      </c>
      <c r="FL639" s="1">
        <v>4110</v>
      </c>
      <c r="FM639" s="1">
        <v>43877</v>
      </c>
      <c r="FN639" s="1">
        <v>19079</v>
      </c>
      <c r="FO639" s="1">
        <v>1913</v>
      </c>
      <c r="FP639" s="1">
        <v>3083</v>
      </c>
      <c r="FQ639" s="1">
        <v>2785</v>
      </c>
      <c r="FR639" s="1">
        <v>1318</v>
      </c>
      <c r="FS639" s="1">
        <v>9981</v>
      </c>
      <c r="FT639" s="1">
        <v>8445</v>
      </c>
      <c r="FU639" s="1">
        <v>11984</v>
      </c>
      <c r="FV639" s="1">
        <v>2832</v>
      </c>
      <c r="FW639">
        <v>52</v>
      </c>
      <c r="FX639">
        <v>449</v>
      </c>
      <c r="FY639" s="1">
        <v>1005</v>
      </c>
      <c r="FZ639">
        <v>119</v>
      </c>
      <c r="GA639" s="1">
        <v>5567</v>
      </c>
      <c r="GB639" s="1">
        <v>1959</v>
      </c>
      <c r="GC639" s="1">
        <v>4370</v>
      </c>
      <c r="GD639" s="1">
        <v>12317</v>
      </c>
      <c r="GE639" s="1">
        <v>19232</v>
      </c>
      <c r="GF639" s="1">
        <v>9937</v>
      </c>
      <c r="GG639" s="1">
        <v>189025</v>
      </c>
      <c r="GH639" s="1">
        <v>13705</v>
      </c>
      <c r="GI639" t="s">
        <v>272</v>
      </c>
      <c r="GJ639" t="s">
        <v>272</v>
      </c>
      <c r="GK639" t="s">
        <v>272</v>
      </c>
      <c r="GL639" t="s">
        <v>272</v>
      </c>
      <c r="GM639" t="s">
        <v>272</v>
      </c>
      <c r="GN639" t="s">
        <v>272</v>
      </c>
      <c r="GO639" t="s">
        <v>272</v>
      </c>
      <c r="GP639" t="s">
        <v>272</v>
      </c>
      <c r="GQ639" t="s">
        <v>272</v>
      </c>
      <c r="GR639" t="s">
        <v>272</v>
      </c>
      <c r="GS639" t="s">
        <v>272</v>
      </c>
      <c r="GT639" t="s">
        <v>272</v>
      </c>
      <c r="GU639" t="s">
        <v>272</v>
      </c>
      <c r="GV639" t="s">
        <v>272</v>
      </c>
      <c r="GW639" t="s">
        <v>272</v>
      </c>
      <c r="GX639" t="s">
        <v>272</v>
      </c>
      <c r="GY639" t="s">
        <v>272</v>
      </c>
      <c r="GZ639" t="s">
        <v>272</v>
      </c>
      <c r="HA639" t="s">
        <v>272</v>
      </c>
      <c r="HB639" t="s">
        <v>272</v>
      </c>
      <c r="HC639" t="s">
        <v>272</v>
      </c>
      <c r="HD639" t="s">
        <v>272</v>
      </c>
      <c r="HE639" t="s">
        <v>272</v>
      </c>
      <c r="HF639" t="s">
        <v>272</v>
      </c>
      <c r="HG639" t="s">
        <v>272</v>
      </c>
      <c r="HH639" t="s">
        <v>272</v>
      </c>
      <c r="HI639" t="s">
        <v>272</v>
      </c>
      <c r="HJ639" t="s">
        <v>272</v>
      </c>
      <c r="HK639" t="s">
        <v>272</v>
      </c>
      <c r="HL639" s="1">
        <v>3446</v>
      </c>
      <c r="HM639" s="1">
        <v>2879</v>
      </c>
      <c r="HN639">
        <v>43</v>
      </c>
      <c r="HO639">
        <v>0</v>
      </c>
      <c r="HP639">
        <v>0</v>
      </c>
      <c r="HQ639">
        <v>110</v>
      </c>
      <c r="HR639">
        <v>125</v>
      </c>
      <c r="HS639">
        <v>3</v>
      </c>
      <c r="HT639">
        <v>118</v>
      </c>
      <c r="HU639">
        <v>0</v>
      </c>
      <c r="HV639">
        <v>181</v>
      </c>
      <c r="HW639">
        <v>31</v>
      </c>
      <c r="HX639" t="s">
        <v>272</v>
      </c>
      <c r="HY639" t="s">
        <v>272</v>
      </c>
      <c r="HZ639" t="s">
        <v>272</v>
      </c>
      <c r="IA639" t="s">
        <v>272</v>
      </c>
      <c r="IB639" t="s">
        <v>272</v>
      </c>
      <c r="IC639" t="s">
        <v>272</v>
      </c>
      <c r="ID639" t="s">
        <v>272</v>
      </c>
      <c r="IE639" t="s">
        <v>272</v>
      </c>
      <c r="IF639" t="s">
        <v>272</v>
      </c>
      <c r="IG639" t="s">
        <v>272</v>
      </c>
      <c r="IH639" t="s">
        <v>272</v>
      </c>
      <c r="II639" t="s">
        <v>272</v>
      </c>
      <c r="IJ639" t="s">
        <v>272</v>
      </c>
      <c r="IK639" t="s">
        <v>272</v>
      </c>
      <c r="IL639" t="s">
        <v>272</v>
      </c>
      <c r="IM639" t="s">
        <v>272</v>
      </c>
      <c r="IN639" t="s">
        <v>272</v>
      </c>
      <c r="IO639" t="s">
        <v>272</v>
      </c>
      <c r="IP639" t="s">
        <v>272</v>
      </c>
      <c r="IQ639" t="s">
        <v>272</v>
      </c>
      <c r="IR639" t="s">
        <v>272</v>
      </c>
      <c r="IS639" t="s">
        <v>272</v>
      </c>
      <c r="IT639" t="s">
        <v>272</v>
      </c>
      <c r="IU639" t="s">
        <v>272</v>
      </c>
      <c r="IV639" t="s">
        <v>272</v>
      </c>
      <c r="IW639" t="s">
        <v>272</v>
      </c>
      <c r="IX639" t="s">
        <v>272</v>
      </c>
      <c r="IY639" t="s">
        <v>272</v>
      </c>
      <c r="IZ639" t="s">
        <v>272</v>
      </c>
      <c r="JA639" t="s">
        <v>272</v>
      </c>
      <c r="JB639">
        <v>23.5</v>
      </c>
      <c r="JC639" t="s">
        <v>272</v>
      </c>
      <c r="JD639" s="1">
        <v>32288</v>
      </c>
      <c r="JE639">
        <v>528</v>
      </c>
      <c r="JF639">
        <v>207</v>
      </c>
      <c r="JG639">
        <v>3.27</v>
      </c>
      <c r="JH639">
        <v>1.1499999999999999</v>
      </c>
      <c r="JI639">
        <v>0.08</v>
      </c>
      <c r="JJ639">
        <v>0.05</v>
      </c>
      <c r="JK639">
        <v>1.68</v>
      </c>
      <c r="JL639">
        <v>45</v>
      </c>
      <c r="JM639">
        <v>44.2</v>
      </c>
      <c r="JN639">
        <v>0</v>
      </c>
      <c r="JO639">
        <v>0</v>
      </c>
      <c r="JP639">
        <v>0</v>
      </c>
      <c r="JQ639">
        <v>0</v>
      </c>
      <c r="JR639">
        <v>88.4</v>
      </c>
      <c r="JS639">
        <v>20.2</v>
      </c>
      <c r="JT639">
        <v>0</v>
      </c>
      <c r="JU639" s="1">
        <v>643173</v>
      </c>
      <c r="JV639" s="1">
        <v>319625</v>
      </c>
      <c r="JW639" s="1">
        <v>316595</v>
      </c>
      <c r="JX639" s="1">
        <v>292207</v>
      </c>
      <c r="JY639" s="1">
        <v>245092</v>
      </c>
      <c r="JZ639" s="1">
        <v>207395</v>
      </c>
      <c r="KA639" s="1">
        <v>243919</v>
      </c>
      <c r="KB639" s="1">
        <v>1173</v>
      </c>
      <c r="KC639">
        <v>0</v>
      </c>
      <c r="KD639" s="1">
        <v>41766</v>
      </c>
      <c r="KE639" s="1">
        <v>37399</v>
      </c>
      <c r="KF639" s="1">
        <v>5349</v>
      </c>
      <c r="KG639" s="1">
        <v>1105</v>
      </c>
      <c r="KH639">
        <v>0</v>
      </c>
      <c r="KI639">
        <v>409</v>
      </c>
      <c r="KJ639">
        <v>695</v>
      </c>
      <c r="KK639">
        <v>0</v>
      </c>
      <c r="KL639" s="1">
        <v>23284</v>
      </c>
      <c r="KM639">
        <v>0</v>
      </c>
      <c r="KN639" s="1">
        <v>21418</v>
      </c>
      <c r="KO639" s="1">
        <v>12664</v>
      </c>
      <c r="KP639" s="1">
        <v>8753</v>
      </c>
      <c r="KQ639" s="1">
        <v>1866</v>
      </c>
      <c r="KR639" s="1">
        <v>3029</v>
      </c>
      <c r="KS639" s="1">
        <v>1090</v>
      </c>
      <c r="KT639" s="1">
        <v>1939</v>
      </c>
      <c r="KU639" s="1">
        <v>262966</v>
      </c>
      <c r="KV639" s="1">
        <v>207992</v>
      </c>
      <c r="KW639" s="1">
        <v>1174</v>
      </c>
      <c r="KX639" s="1">
        <v>1089</v>
      </c>
      <c r="KY639">
        <v>85</v>
      </c>
      <c r="KZ639">
        <v>0</v>
      </c>
      <c r="LA639">
        <v>0</v>
      </c>
      <c r="LB639">
        <v>857</v>
      </c>
      <c r="LC639" s="1">
        <v>44191</v>
      </c>
      <c r="LD639" s="1">
        <v>8579</v>
      </c>
      <c r="LE639">
        <v>0</v>
      </c>
      <c r="LF639">
        <v>173</v>
      </c>
      <c r="LG639" s="1">
        <v>60582</v>
      </c>
      <c r="LH639" s="1">
        <v>643173</v>
      </c>
      <c r="LI639" s="1">
        <v>309032</v>
      </c>
      <c r="LJ639" s="1">
        <v>271851</v>
      </c>
      <c r="LK639" s="1">
        <v>60348</v>
      </c>
      <c r="LL639" s="1">
        <v>6302</v>
      </c>
      <c r="LM639" s="1">
        <v>2480</v>
      </c>
      <c r="LN639" s="1">
        <v>2107</v>
      </c>
      <c r="LO639" s="1">
        <v>1414</v>
      </c>
      <c r="LP639">
        <v>301</v>
      </c>
      <c r="LQ639" s="1">
        <v>4406</v>
      </c>
      <c r="LR639" s="1">
        <v>2647</v>
      </c>
      <c r="LS639">
        <v>713</v>
      </c>
      <c r="LT639">
        <v>586</v>
      </c>
      <c r="LU639">
        <v>460</v>
      </c>
      <c r="LV639" s="1">
        <v>5792</v>
      </c>
      <c r="LW639" s="1">
        <v>4415</v>
      </c>
      <c r="LX639" s="1">
        <v>1377</v>
      </c>
      <c r="LY639" s="1">
        <v>2440</v>
      </c>
      <c r="LZ639">
        <v>981</v>
      </c>
      <c r="MA639">
        <v>822</v>
      </c>
      <c r="MB639">
        <v>638</v>
      </c>
      <c r="MC639" s="1">
        <v>5781</v>
      </c>
      <c r="MD639" s="1">
        <v>3764</v>
      </c>
      <c r="ME639">
        <v>452</v>
      </c>
      <c r="MF639">
        <v>805</v>
      </c>
      <c r="MG639">
        <v>760</v>
      </c>
      <c r="MH639" s="1">
        <v>1554</v>
      </c>
      <c r="MI639" s="1">
        <v>1478</v>
      </c>
      <c r="MJ639">
        <v>76</v>
      </c>
      <c r="MK639" s="1">
        <v>2809</v>
      </c>
      <c r="ML639">
        <v>288</v>
      </c>
      <c r="MM639" s="1">
        <v>2521</v>
      </c>
      <c r="MN639" s="1">
        <v>5063</v>
      </c>
      <c r="MO639" s="1">
        <v>8763</v>
      </c>
      <c r="MP639" s="1">
        <v>4130</v>
      </c>
      <c r="MQ639" s="1">
        <v>4632</v>
      </c>
      <c r="MR639" s="1">
        <v>3665</v>
      </c>
      <c r="MS639">
        <v>836</v>
      </c>
      <c r="MT639">
        <v>754</v>
      </c>
      <c r="MU639" s="1">
        <v>2075</v>
      </c>
      <c r="MV639" s="1">
        <v>2364</v>
      </c>
      <c r="MW639" s="1">
        <v>11408</v>
      </c>
      <c r="MX639" s="1">
        <v>9022</v>
      </c>
      <c r="MY639" s="1">
        <v>2386</v>
      </c>
      <c r="MZ639" s="1">
        <v>30576</v>
      </c>
      <c r="NA639" s="1">
        <v>30186</v>
      </c>
      <c r="NB639">
        <v>391</v>
      </c>
      <c r="NC639">
        <v>75</v>
      </c>
      <c r="ND639">
        <v>315</v>
      </c>
      <c r="NE639" s="1">
        <v>15214</v>
      </c>
      <c r="NF639" s="1">
        <v>5154</v>
      </c>
      <c r="NG639" s="1">
        <v>5304</v>
      </c>
      <c r="NH639">
        <v>190</v>
      </c>
      <c r="NI639" s="1">
        <v>4565</v>
      </c>
      <c r="NJ639" s="1">
        <v>4941</v>
      </c>
      <c r="NK639">
        <v>264</v>
      </c>
      <c r="NL639">
        <v>150</v>
      </c>
      <c r="NM639">
        <v>40</v>
      </c>
      <c r="NN639">
        <v>73</v>
      </c>
      <c r="NO639">
        <v>571</v>
      </c>
      <c r="NP639">
        <v>170</v>
      </c>
      <c r="NQ639" s="1">
        <v>1585</v>
      </c>
      <c r="NR639" s="1">
        <v>2019</v>
      </c>
      <c r="NS639">
        <v>331</v>
      </c>
      <c r="NT639" s="1">
        <v>10994</v>
      </c>
      <c r="NU639">
        <v>1</v>
      </c>
      <c r="NV639" s="1">
        <v>3680</v>
      </c>
      <c r="NW639" s="1">
        <v>1584</v>
      </c>
      <c r="NX639" s="1">
        <v>1387</v>
      </c>
      <c r="NY639">
        <v>709</v>
      </c>
      <c r="NZ639" s="1">
        <v>2483</v>
      </c>
      <c r="OA639">
        <v>610</v>
      </c>
      <c r="OB639" s="1">
        <v>1533</v>
      </c>
      <c r="OC639">
        <v>340</v>
      </c>
      <c r="OD639" s="1">
        <v>1109</v>
      </c>
      <c r="OE639">
        <v>311</v>
      </c>
      <c r="OF639">
        <v>532</v>
      </c>
      <c r="OG639">
        <v>266</v>
      </c>
      <c r="OH639">
        <v>122</v>
      </c>
      <c r="OI639" s="1">
        <v>1068</v>
      </c>
      <c r="OJ639" s="1">
        <v>2038</v>
      </c>
      <c r="OK639">
        <v>494</v>
      </c>
      <c r="OL639" s="1">
        <v>8794</v>
      </c>
      <c r="OM639" s="1">
        <v>1754</v>
      </c>
      <c r="ON639">
        <v>490</v>
      </c>
      <c r="OO639" s="1">
        <v>2086</v>
      </c>
      <c r="OP639" s="1">
        <v>4464</v>
      </c>
      <c r="OQ639" s="1">
        <v>70958</v>
      </c>
      <c r="OR639" s="1">
        <v>2628</v>
      </c>
      <c r="OS639" s="1">
        <v>54408</v>
      </c>
      <c r="OT639" s="1">
        <v>31315</v>
      </c>
      <c r="OU639">
        <v>65</v>
      </c>
      <c r="OV639" s="1">
        <v>23028</v>
      </c>
      <c r="OW639" s="1">
        <v>13922</v>
      </c>
      <c r="OX639" s="1">
        <v>5932</v>
      </c>
      <c r="OY639" s="1">
        <v>4678</v>
      </c>
      <c r="OZ639">
        <v>62</v>
      </c>
      <c r="PA639" s="1">
        <v>1193</v>
      </c>
      <c r="PB639" s="1">
        <v>18609</v>
      </c>
      <c r="PC639" s="1">
        <v>3638</v>
      </c>
      <c r="PD639" s="1">
        <v>4901</v>
      </c>
      <c r="PE639" s="1">
        <v>3091</v>
      </c>
      <c r="PF639" s="1">
        <v>6979</v>
      </c>
      <c r="PG639">
        <v>166</v>
      </c>
      <c r="PH639">
        <v>419</v>
      </c>
      <c r="PI639" s="1">
        <v>2062</v>
      </c>
      <c r="PJ639" s="1">
        <v>4332</v>
      </c>
      <c r="PK639" s="1">
        <v>45484</v>
      </c>
      <c r="PL639" s="1">
        <v>18690</v>
      </c>
      <c r="PM639" s="1">
        <v>1701</v>
      </c>
      <c r="PN639" s="1">
        <v>2965</v>
      </c>
      <c r="PO639" s="1">
        <v>1965</v>
      </c>
      <c r="PP639" s="1">
        <v>1334</v>
      </c>
      <c r="PQ639" s="1">
        <v>10726</v>
      </c>
      <c r="PR639" s="1">
        <v>10460</v>
      </c>
      <c r="PS639" s="1">
        <v>9257</v>
      </c>
      <c r="PT639" s="1">
        <v>2048</v>
      </c>
      <c r="PU639">
        <v>46</v>
      </c>
      <c r="PV639">
        <v>599</v>
      </c>
      <c r="PW639">
        <v>109</v>
      </c>
      <c r="PX639">
        <v>89</v>
      </c>
      <c r="PY639" s="1">
        <v>4163</v>
      </c>
      <c r="PZ639" s="1">
        <v>2203</v>
      </c>
      <c r="QA639" s="1">
        <v>7077</v>
      </c>
      <c r="QB639" s="1">
        <v>12346</v>
      </c>
      <c r="QC639" s="1">
        <v>19776</v>
      </c>
      <c r="QD639" s="1">
        <v>11240</v>
      </c>
      <c r="QE639" s="1">
        <v>198309</v>
      </c>
      <c r="QF639" s="1">
        <v>15761</v>
      </c>
      <c r="QG639" t="s">
        <v>272</v>
      </c>
      <c r="QH639" s="1">
        <v>37180</v>
      </c>
      <c r="QI639" s="1">
        <v>10141</v>
      </c>
      <c r="QJ639" s="1">
        <v>2807</v>
      </c>
      <c r="QK639" s="1">
        <v>5785</v>
      </c>
      <c r="QL639" s="1">
        <v>1548</v>
      </c>
      <c r="QM639" s="1">
        <v>27040</v>
      </c>
      <c r="QN639" s="1">
        <v>15878</v>
      </c>
      <c r="QO639" s="1">
        <v>9792</v>
      </c>
      <c r="QP639">
        <v>497</v>
      </c>
      <c r="QQ639">
        <v>873</v>
      </c>
      <c r="QR639">
        <v>0</v>
      </c>
      <c r="QS639" s="1">
        <v>283127</v>
      </c>
      <c r="QT639" s="1">
        <v>245023</v>
      </c>
      <c r="QU639" s="1">
        <v>12937</v>
      </c>
      <c r="QV639">
        <v>791</v>
      </c>
      <c r="QW639" s="1">
        <v>12146</v>
      </c>
      <c r="QX639">
        <v>61</v>
      </c>
      <c r="QY639">
        <v>674</v>
      </c>
      <c r="QZ639" s="1">
        <v>1867</v>
      </c>
      <c r="RA639" s="1">
        <v>12537</v>
      </c>
      <c r="RB639" s="1">
        <v>8879</v>
      </c>
      <c r="RC639">
        <v>0</v>
      </c>
      <c r="RD639" s="1">
        <v>1150</v>
      </c>
      <c r="RE639" s="1">
        <v>51014</v>
      </c>
      <c r="RF639" s="1">
        <v>3822</v>
      </c>
      <c r="RG639">
        <v>177</v>
      </c>
      <c r="RH639">
        <v>19</v>
      </c>
      <c r="RI639" s="1">
        <v>3626</v>
      </c>
      <c r="RJ639" s="1">
        <v>3822</v>
      </c>
      <c r="RK639" s="1">
        <v>3283</v>
      </c>
      <c r="RL639">
        <v>19</v>
      </c>
      <c r="RM639">
        <v>0</v>
      </c>
      <c r="RN639">
        <v>0</v>
      </c>
      <c r="RO639">
        <v>131</v>
      </c>
      <c r="RP639">
        <v>167</v>
      </c>
      <c r="RQ639">
        <v>2</v>
      </c>
      <c r="RR639">
        <v>179</v>
      </c>
      <c r="RS639">
        <v>0</v>
      </c>
      <c r="RT639">
        <v>46</v>
      </c>
      <c r="RU639">
        <v>15</v>
      </c>
      <c r="RV639" s="1">
        <v>282444</v>
      </c>
      <c r="RW639" s="1">
        <v>10593</v>
      </c>
      <c r="RX639" s="1">
        <v>48855</v>
      </c>
      <c r="RY639" s="1">
        <v>48794</v>
      </c>
      <c r="RZ639" s="1">
        <v>37031</v>
      </c>
      <c r="SA639" s="1">
        <v>11763</v>
      </c>
      <c r="SB639">
        <v>-298</v>
      </c>
      <c r="SC639" s="1">
        <v>12061</v>
      </c>
      <c r="SD639">
        <v>61</v>
      </c>
      <c r="SE639">
        <v>674</v>
      </c>
      <c r="SF639" s="1">
        <v>1009</v>
      </c>
      <c r="SG639" s="1">
        <v>-31655</v>
      </c>
      <c r="SH639">
        <v>301</v>
      </c>
      <c r="SI639">
        <v>0</v>
      </c>
      <c r="SJ639">
        <v>977</v>
      </c>
      <c r="SK639" s="1">
        <v>-9568</v>
      </c>
      <c r="SL639">
        <v>96.2</v>
      </c>
      <c r="SM639">
        <v>3.8</v>
      </c>
      <c r="SN639">
        <v>17.3</v>
      </c>
      <c r="SO639">
        <v>17.3</v>
      </c>
      <c r="SP639">
        <v>13.1</v>
      </c>
      <c r="SQ639">
        <v>4.2</v>
      </c>
      <c r="SR639">
        <v>-0.1</v>
      </c>
      <c r="SS639">
        <v>4.3</v>
      </c>
      <c r="ST639">
        <v>0</v>
      </c>
      <c r="SU639">
        <v>0.2</v>
      </c>
      <c r="SV639">
        <v>0.4</v>
      </c>
      <c r="SW639">
        <v>-11.2</v>
      </c>
      <c r="SX639">
        <v>0.1</v>
      </c>
      <c r="SY639">
        <v>0</v>
      </c>
      <c r="SZ639">
        <v>22.2</v>
      </c>
      <c r="TA639" t="s">
        <v>272</v>
      </c>
      <c r="TB639" s="1">
        <v>19937</v>
      </c>
    </row>
    <row r="640" spans="3:522">
      <c r="C640">
        <v>4</v>
      </c>
      <c r="D640">
        <v>2009000909</v>
      </c>
      <c r="E640">
        <f t="shared" si="27"/>
        <v>2009</v>
      </c>
      <c r="F640">
        <f t="shared" si="28"/>
        <v>9</v>
      </c>
      <c r="G640">
        <v>452</v>
      </c>
      <c r="H640">
        <v>318</v>
      </c>
      <c r="I640">
        <v>2.96</v>
      </c>
      <c r="J640">
        <v>0.77</v>
      </c>
      <c r="K640">
        <v>0.43</v>
      </c>
      <c r="L640">
        <v>0.4</v>
      </c>
      <c r="M640">
        <v>1.3</v>
      </c>
      <c r="N640">
        <v>32.4</v>
      </c>
      <c r="O640">
        <v>51.9</v>
      </c>
      <c r="P640">
        <v>0</v>
      </c>
      <c r="Q640">
        <v>0</v>
      </c>
      <c r="R640" t="s">
        <v>272</v>
      </c>
      <c r="S640" t="s">
        <v>272</v>
      </c>
      <c r="T640">
        <v>87.7</v>
      </c>
      <c r="U640">
        <v>20.399999999999999</v>
      </c>
      <c r="V640">
        <v>0.2</v>
      </c>
      <c r="W640" t="s">
        <v>272</v>
      </c>
      <c r="X640" t="s">
        <v>272</v>
      </c>
      <c r="Y640" t="s">
        <v>272</v>
      </c>
      <c r="Z640" t="s">
        <v>272</v>
      </c>
      <c r="AA640" t="s">
        <v>272</v>
      </c>
      <c r="AB640" t="s">
        <v>272</v>
      </c>
      <c r="AC640" t="s">
        <v>272</v>
      </c>
      <c r="AD640" t="s">
        <v>272</v>
      </c>
      <c r="AE640" t="s">
        <v>272</v>
      </c>
      <c r="AF640" t="s">
        <v>272</v>
      </c>
      <c r="AG640" t="s">
        <v>272</v>
      </c>
      <c r="AH640" t="s">
        <v>272</v>
      </c>
      <c r="AI640" t="s">
        <v>272</v>
      </c>
      <c r="AJ640" t="s">
        <v>272</v>
      </c>
      <c r="AK640" t="s">
        <v>272</v>
      </c>
      <c r="AL640" t="s">
        <v>272</v>
      </c>
      <c r="AM640" t="s">
        <v>272</v>
      </c>
      <c r="AN640" t="s">
        <v>272</v>
      </c>
      <c r="AO640" t="s">
        <v>272</v>
      </c>
      <c r="AP640" t="s">
        <v>272</v>
      </c>
      <c r="AQ640" t="s">
        <v>272</v>
      </c>
      <c r="AR640" t="s">
        <v>272</v>
      </c>
      <c r="AS640" t="s">
        <v>272</v>
      </c>
      <c r="AT640" t="s">
        <v>272</v>
      </c>
      <c r="AU640" t="s">
        <v>272</v>
      </c>
      <c r="AV640" t="s">
        <v>272</v>
      </c>
      <c r="AW640" t="s">
        <v>272</v>
      </c>
      <c r="AX640" t="s">
        <v>272</v>
      </c>
      <c r="AY640" t="s">
        <v>272</v>
      </c>
      <c r="AZ640" t="s">
        <v>272</v>
      </c>
      <c r="BA640" t="s">
        <v>272</v>
      </c>
      <c r="BB640" t="s">
        <v>272</v>
      </c>
      <c r="BC640" t="s">
        <v>272</v>
      </c>
      <c r="BD640" t="s">
        <v>272</v>
      </c>
      <c r="BE640" t="s">
        <v>272</v>
      </c>
      <c r="BF640" t="s">
        <v>272</v>
      </c>
      <c r="BG640" t="s">
        <v>272</v>
      </c>
      <c r="BH640" t="s">
        <v>272</v>
      </c>
      <c r="BI640" t="s">
        <v>272</v>
      </c>
      <c r="BJ640" t="s">
        <v>272</v>
      </c>
      <c r="BK640" t="s">
        <v>272</v>
      </c>
      <c r="BL640" s="1">
        <v>222801</v>
      </c>
      <c r="BM640" s="1">
        <v>57959</v>
      </c>
      <c r="BN640" s="1">
        <v>5779</v>
      </c>
      <c r="BO640" s="1">
        <v>2265</v>
      </c>
      <c r="BP640" s="1">
        <v>1909</v>
      </c>
      <c r="BQ640" s="1">
        <v>1323</v>
      </c>
      <c r="BR640">
        <v>282</v>
      </c>
      <c r="BS640" s="1">
        <v>4996</v>
      </c>
      <c r="BT640" s="1">
        <v>3068</v>
      </c>
      <c r="BU640">
        <v>813</v>
      </c>
      <c r="BV640">
        <v>588</v>
      </c>
      <c r="BW640">
        <v>527</v>
      </c>
      <c r="BX640" s="1">
        <v>5118</v>
      </c>
      <c r="BY640" s="1">
        <v>3895</v>
      </c>
      <c r="BZ640" s="1">
        <v>1224</v>
      </c>
      <c r="CA640" s="1">
        <v>2447</v>
      </c>
      <c r="CB640" s="1">
        <v>1066</v>
      </c>
      <c r="CC640">
        <v>762</v>
      </c>
      <c r="CD640">
        <v>619</v>
      </c>
      <c r="CE640" s="1">
        <v>6633</v>
      </c>
      <c r="CF640" s="1">
        <v>4483</v>
      </c>
      <c r="CG640">
        <v>453</v>
      </c>
      <c r="CH640">
        <v>846</v>
      </c>
      <c r="CI640">
        <v>850</v>
      </c>
      <c r="CJ640" s="1">
        <v>1951</v>
      </c>
      <c r="CK640" s="1">
        <v>1886</v>
      </c>
      <c r="CL640">
        <v>65</v>
      </c>
      <c r="CM640" s="1">
        <v>2851</v>
      </c>
      <c r="CN640">
        <v>310</v>
      </c>
      <c r="CO640" s="1">
        <v>2541</v>
      </c>
      <c r="CP640" s="1">
        <v>4506</v>
      </c>
      <c r="CQ640" s="1">
        <v>7651</v>
      </c>
      <c r="CR640" s="1">
        <v>3324</v>
      </c>
      <c r="CS640" s="1">
        <v>4327</v>
      </c>
      <c r="CT640" s="1">
        <v>3835</v>
      </c>
      <c r="CU640">
        <v>847</v>
      </c>
      <c r="CV640">
        <v>750</v>
      </c>
      <c r="CW640" s="1">
        <v>2238</v>
      </c>
      <c r="CX640" s="1">
        <v>2706</v>
      </c>
      <c r="CY640" s="1">
        <v>9484</v>
      </c>
      <c r="CZ640" s="1">
        <v>7866</v>
      </c>
      <c r="DA640" s="1">
        <v>1618</v>
      </c>
      <c r="DB640" s="1">
        <v>30513</v>
      </c>
      <c r="DC640" s="1">
        <v>28869</v>
      </c>
      <c r="DD640" s="1">
        <v>1644</v>
      </c>
      <c r="DE640">
        <v>283</v>
      </c>
      <c r="DF640" s="1">
        <v>1361</v>
      </c>
      <c r="DG640" s="1">
        <v>14106</v>
      </c>
      <c r="DH640" s="1">
        <v>5674</v>
      </c>
      <c r="DI640" s="1">
        <v>4339</v>
      </c>
      <c r="DJ640">
        <v>58</v>
      </c>
      <c r="DK640" s="1">
        <v>4035</v>
      </c>
      <c r="DL640" s="1">
        <v>7621</v>
      </c>
      <c r="DM640" s="1">
        <v>2508</v>
      </c>
      <c r="DN640" s="1">
        <v>2101</v>
      </c>
      <c r="DO640">
        <v>50</v>
      </c>
      <c r="DP640">
        <v>357</v>
      </c>
      <c r="DQ640">
        <v>477</v>
      </c>
      <c r="DR640">
        <v>300</v>
      </c>
      <c r="DS640" s="1">
        <v>1791</v>
      </c>
      <c r="DT640" s="1">
        <v>2240</v>
      </c>
      <c r="DU640">
        <v>304</v>
      </c>
      <c r="DV640" s="1">
        <v>7190</v>
      </c>
      <c r="DW640">
        <v>1</v>
      </c>
      <c r="DX640" s="1">
        <v>1964</v>
      </c>
      <c r="DY640">
        <v>840</v>
      </c>
      <c r="DZ640">
        <v>892</v>
      </c>
      <c r="EA640">
        <v>233</v>
      </c>
      <c r="EB640" s="1">
        <v>1467</v>
      </c>
      <c r="EC640">
        <v>319</v>
      </c>
      <c r="ED640">
        <v>977</v>
      </c>
      <c r="EE640">
        <v>171</v>
      </c>
      <c r="EF640">
        <v>788</v>
      </c>
      <c r="EG640">
        <v>169</v>
      </c>
      <c r="EH640">
        <v>558</v>
      </c>
      <c r="EI640">
        <v>61</v>
      </c>
      <c r="EJ640">
        <v>90</v>
      </c>
      <c r="EK640">
        <v>635</v>
      </c>
      <c r="EL640" s="1">
        <v>1722</v>
      </c>
      <c r="EM640">
        <v>522</v>
      </c>
      <c r="EN640" s="1">
        <v>9399</v>
      </c>
      <c r="EO640" s="1">
        <v>1891</v>
      </c>
      <c r="EP640" s="1">
        <v>1005</v>
      </c>
      <c r="EQ640" s="1">
        <v>1505</v>
      </c>
      <c r="ER640" s="1">
        <v>4998</v>
      </c>
      <c r="ES640" s="1">
        <v>31653</v>
      </c>
      <c r="ET640" s="1">
        <v>3353</v>
      </c>
      <c r="EU640" s="1">
        <v>16183</v>
      </c>
      <c r="EV640" s="1">
        <v>2245</v>
      </c>
      <c r="EW640">
        <v>316</v>
      </c>
      <c r="EX640" s="1">
        <v>13621</v>
      </c>
      <c r="EY640" s="1">
        <v>12116</v>
      </c>
      <c r="EZ640" s="1">
        <v>5578</v>
      </c>
      <c r="FA640" s="1">
        <v>4432</v>
      </c>
      <c r="FB640">
        <v>187</v>
      </c>
      <c r="FC640">
        <v>959</v>
      </c>
      <c r="FD640" s="1">
        <v>22009</v>
      </c>
      <c r="FE640" s="1">
        <v>3516</v>
      </c>
      <c r="FF640" s="1">
        <v>4957</v>
      </c>
      <c r="FG640" s="1">
        <v>2982</v>
      </c>
      <c r="FH640" s="1">
        <v>10554</v>
      </c>
      <c r="FI640">
        <v>501</v>
      </c>
      <c r="FJ640" s="1">
        <v>2689</v>
      </c>
      <c r="FK640" s="1">
        <v>3488</v>
      </c>
      <c r="FL640" s="1">
        <v>3876</v>
      </c>
      <c r="FM640" s="1">
        <v>36773</v>
      </c>
      <c r="FN640" s="1">
        <v>17350</v>
      </c>
      <c r="FO640" s="1">
        <v>2264</v>
      </c>
      <c r="FP640" s="1">
        <v>3192</v>
      </c>
      <c r="FQ640" s="1">
        <v>1702</v>
      </c>
      <c r="FR640" s="1">
        <v>1586</v>
      </c>
      <c r="FS640" s="1">
        <v>8606</v>
      </c>
      <c r="FT640" s="1">
        <v>8324</v>
      </c>
      <c r="FU640" s="1">
        <v>9323</v>
      </c>
      <c r="FV640" s="1">
        <v>2755</v>
      </c>
      <c r="FW640">
        <v>184</v>
      </c>
      <c r="FX640">
        <v>261</v>
      </c>
      <c r="FY640">
        <v>326</v>
      </c>
      <c r="FZ640">
        <v>143</v>
      </c>
      <c r="GA640" s="1">
        <v>3791</v>
      </c>
      <c r="GB640" s="1">
        <v>1862</v>
      </c>
      <c r="GC640" s="1">
        <v>1777</v>
      </c>
      <c r="GD640" s="1">
        <v>8533</v>
      </c>
      <c r="GE640" s="1">
        <v>22084</v>
      </c>
      <c r="GF640" s="1">
        <v>5568</v>
      </c>
      <c r="GG640" s="1">
        <v>182732</v>
      </c>
      <c r="GH640" s="1">
        <v>13445</v>
      </c>
      <c r="GI640" t="s">
        <v>272</v>
      </c>
      <c r="GJ640" t="s">
        <v>272</v>
      </c>
      <c r="GK640" t="s">
        <v>272</v>
      </c>
      <c r="GL640" t="s">
        <v>272</v>
      </c>
      <c r="GM640" t="s">
        <v>272</v>
      </c>
      <c r="GN640" t="s">
        <v>272</v>
      </c>
      <c r="GO640" t="s">
        <v>272</v>
      </c>
      <c r="GP640" t="s">
        <v>272</v>
      </c>
      <c r="GQ640" t="s">
        <v>272</v>
      </c>
      <c r="GR640" t="s">
        <v>272</v>
      </c>
      <c r="GS640" t="s">
        <v>272</v>
      </c>
      <c r="GT640" t="s">
        <v>272</v>
      </c>
      <c r="GU640" t="s">
        <v>272</v>
      </c>
      <c r="GV640" t="s">
        <v>272</v>
      </c>
      <c r="GW640" t="s">
        <v>272</v>
      </c>
      <c r="GX640" t="s">
        <v>272</v>
      </c>
      <c r="GY640" t="s">
        <v>272</v>
      </c>
      <c r="GZ640" t="s">
        <v>272</v>
      </c>
      <c r="HA640" t="s">
        <v>272</v>
      </c>
      <c r="HB640" t="s">
        <v>272</v>
      </c>
      <c r="HC640" t="s">
        <v>272</v>
      </c>
      <c r="HD640" t="s">
        <v>272</v>
      </c>
      <c r="HE640" t="s">
        <v>272</v>
      </c>
      <c r="HF640" t="s">
        <v>272</v>
      </c>
      <c r="HG640" t="s">
        <v>272</v>
      </c>
      <c r="HH640" t="s">
        <v>272</v>
      </c>
      <c r="HI640" t="s">
        <v>272</v>
      </c>
      <c r="HJ640" t="s">
        <v>272</v>
      </c>
      <c r="HK640" t="s">
        <v>272</v>
      </c>
      <c r="HL640" s="1">
        <v>4154</v>
      </c>
      <c r="HM640" s="1">
        <v>3365</v>
      </c>
      <c r="HN640">
        <v>44</v>
      </c>
      <c r="HO640">
        <v>0</v>
      </c>
      <c r="HP640">
        <v>0</v>
      </c>
      <c r="HQ640">
        <v>128</v>
      </c>
      <c r="HR640">
        <v>158</v>
      </c>
      <c r="HS640">
        <v>47</v>
      </c>
      <c r="HT640">
        <v>113</v>
      </c>
      <c r="HU640">
        <v>0</v>
      </c>
      <c r="HV640">
        <v>298</v>
      </c>
      <c r="HW640">
        <v>44</v>
      </c>
      <c r="HX640" t="s">
        <v>272</v>
      </c>
      <c r="HY640" t="s">
        <v>272</v>
      </c>
      <c r="HZ640" t="s">
        <v>272</v>
      </c>
      <c r="IA640" t="s">
        <v>272</v>
      </c>
      <c r="IB640" t="s">
        <v>272</v>
      </c>
      <c r="IC640" t="s">
        <v>272</v>
      </c>
      <c r="ID640" t="s">
        <v>272</v>
      </c>
      <c r="IE640" t="s">
        <v>272</v>
      </c>
      <c r="IF640" t="s">
        <v>272</v>
      </c>
      <c r="IG640" t="s">
        <v>272</v>
      </c>
      <c r="IH640" t="s">
        <v>272</v>
      </c>
      <c r="II640" t="s">
        <v>272</v>
      </c>
      <c r="IJ640" t="s">
        <v>272</v>
      </c>
      <c r="IK640" t="s">
        <v>272</v>
      </c>
      <c r="IL640" t="s">
        <v>272</v>
      </c>
      <c r="IM640" t="s">
        <v>272</v>
      </c>
      <c r="IN640" t="s">
        <v>272</v>
      </c>
      <c r="IO640" t="s">
        <v>272</v>
      </c>
      <c r="IP640" t="s">
        <v>272</v>
      </c>
      <c r="IQ640" t="s">
        <v>272</v>
      </c>
      <c r="IR640" t="s">
        <v>272</v>
      </c>
      <c r="IS640" t="s">
        <v>272</v>
      </c>
      <c r="IT640" t="s">
        <v>272</v>
      </c>
      <c r="IU640" t="s">
        <v>272</v>
      </c>
      <c r="IV640" t="s">
        <v>272</v>
      </c>
      <c r="IW640" t="s">
        <v>272</v>
      </c>
      <c r="IX640" t="s">
        <v>272</v>
      </c>
      <c r="IY640" t="s">
        <v>272</v>
      </c>
      <c r="IZ640" t="s">
        <v>272</v>
      </c>
      <c r="JA640" t="s">
        <v>272</v>
      </c>
      <c r="JB640">
        <v>26</v>
      </c>
      <c r="JC640" t="s">
        <v>272</v>
      </c>
      <c r="JD640" s="1">
        <v>31797</v>
      </c>
      <c r="JE640">
        <v>513</v>
      </c>
      <c r="JF640">
        <v>199</v>
      </c>
      <c r="JG640">
        <v>3.27</v>
      </c>
      <c r="JH640">
        <v>1.1599999999999999</v>
      </c>
      <c r="JI640">
        <v>0.05</v>
      </c>
      <c r="JJ640">
        <v>0.03</v>
      </c>
      <c r="JK640">
        <v>1.65</v>
      </c>
      <c r="JL640">
        <v>42.1</v>
      </c>
      <c r="JM640">
        <v>43.5</v>
      </c>
      <c r="JN640">
        <v>0</v>
      </c>
      <c r="JO640">
        <v>0</v>
      </c>
      <c r="JP640">
        <v>0</v>
      </c>
      <c r="JQ640">
        <v>0</v>
      </c>
      <c r="JR640">
        <v>88.8</v>
      </c>
      <c r="JS640">
        <v>20.9</v>
      </c>
      <c r="JT640">
        <v>0</v>
      </c>
      <c r="JU640" s="1">
        <v>572872</v>
      </c>
      <c r="JV640" s="1">
        <v>290039</v>
      </c>
      <c r="JW640" s="1">
        <v>287875</v>
      </c>
      <c r="JX640" s="1">
        <v>285597</v>
      </c>
      <c r="JY640" s="1">
        <v>240056</v>
      </c>
      <c r="JZ640" s="1">
        <v>198032</v>
      </c>
      <c r="KA640" s="1">
        <v>237348</v>
      </c>
      <c r="KB640" s="1">
        <v>2276</v>
      </c>
      <c r="KC640">
        <v>432</v>
      </c>
      <c r="KD640" s="1">
        <v>37871</v>
      </c>
      <c r="KE640" s="1">
        <v>35917</v>
      </c>
      <c r="KF640" s="1">
        <v>7670</v>
      </c>
      <c r="KG640" s="1">
        <v>1203</v>
      </c>
      <c r="KH640">
        <v>0</v>
      </c>
      <c r="KI640">
        <v>584</v>
      </c>
      <c r="KJ640">
        <v>619</v>
      </c>
      <c r="KK640">
        <v>0</v>
      </c>
      <c r="KL640" s="1">
        <v>1074</v>
      </c>
      <c r="KM640">
        <v>0</v>
      </c>
      <c r="KN640">
        <v>725</v>
      </c>
      <c r="KO640">
        <v>0</v>
      </c>
      <c r="KP640">
        <v>725</v>
      </c>
      <c r="KQ640">
        <v>349</v>
      </c>
      <c r="KR640" s="1">
        <v>2165</v>
      </c>
      <c r="KS640" s="1">
        <v>1139</v>
      </c>
      <c r="KT640" s="1">
        <v>1026</v>
      </c>
      <c r="KU640" s="1">
        <v>234899</v>
      </c>
      <c r="KV640" s="1">
        <v>219891</v>
      </c>
      <c r="KW640">
        <v>105</v>
      </c>
      <c r="KX640">
        <v>105</v>
      </c>
      <c r="KY640">
        <v>0</v>
      </c>
      <c r="KZ640">
        <v>0</v>
      </c>
      <c r="LA640">
        <v>0</v>
      </c>
      <c r="LB640" s="1">
        <v>1600</v>
      </c>
      <c r="LC640" s="1">
        <v>1942</v>
      </c>
      <c r="LD640" s="1">
        <v>11335</v>
      </c>
      <c r="LE640">
        <v>0</v>
      </c>
      <c r="LF640">
        <v>26</v>
      </c>
      <c r="LG640" s="1">
        <v>47934</v>
      </c>
      <c r="LH640" s="1">
        <v>572872</v>
      </c>
      <c r="LI640" s="1">
        <v>269983</v>
      </c>
      <c r="LJ640" s="1">
        <v>233890</v>
      </c>
      <c r="LK640" s="1">
        <v>59505</v>
      </c>
      <c r="LL640" s="1">
        <v>5524</v>
      </c>
      <c r="LM640" s="1">
        <v>1867</v>
      </c>
      <c r="LN640" s="1">
        <v>1994</v>
      </c>
      <c r="LO640" s="1">
        <v>1369</v>
      </c>
      <c r="LP640">
        <v>294</v>
      </c>
      <c r="LQ640" s="1">
        <v>4169</v>
      </c>
      <c r="LR640" s="1">
        <v>2697</v>
      </c>
      <c r="LS640">
        <v>587</v>
      </c>
      <c r="LT640">
        <v>501</v>
      </c>
      <c r="LU640">
        <v>384</v>
      </c>
      <c r="LV640" s="1">
        <v>5511</v>
      </c>
      <c r="LW640" s="1">
        <v>4193</v>
      </c>
      <c r="LX640" s="1">
        <v>1318</v>
      </c>
      <c r="LY640" s="1">
        <v>2372</v>
      </c>
      <c r="LZ640">
        <v>972</v>
      </c>
      <c r="MA640">
        <v>753</v>
      </c>
      <c r="MB640">
        <v>647</v>
      </c>
      <c r="MC640" s="1">
        <v>5498</v>
      </c>
      <c r="MD640" s="1">
        <v>3720</v>
      </c>
      <c r="ME640">
        <v>343</v>
      </c>
      <c r="MF640">
        <v>769</v>
      </c>
      <c r="MG640">
        <v>666</v>
      </c>
      <c r="MH640" s="1">
        <v>1520</v>
      </c>
      <c r="MI640" s="1">
        <v>1453</v>
      </c>
      <c r="MJ640">
        <v>67</v>
      </c>
      <c r="MK640" s="1">
        <v>2734</v>
      </c>
      <c r="ML640">
        <v>296</v>
      </c>
      <c r="MM640" s="1">
        <v>2438</v>
      </c>
      <c r="MN640" s="1">
        <v>5005</v>
      </c>
      <c r="MO640" s="1">
        <v>7948</v>
      </c>
      <c r="MP640" s="1">
        <v>3837</v>
      </c>
      <c r="MQ640" s="1">
        <v>4111</v>
      </c>
      <c r="MR640" s="1">
        <v>4146</v>
      </c>
      <c r="MS640">
        <v>815</v>
      </c>
      <c r="MT640">
        <v>761</v>
      </c>
      <c r="MU640" s="1">
        <v>2570</v>
      </c>
      <c r="MV640" s="1">
        <v>2560</v>
      </c>
      <c r="MW640" s="1">
        <v>12517</v>
      </c>
      <c r="MX640" s="1">
        <v>9950</v>
      </c>
      <c r="MY640" s="1">
        <v>2567</v>
      </c>
      <c r="MZ640" s="1">
        <v>31298</v>
      </c>
      <c r="NA640" s="1">
        <v>30219</v>
      </c>
      <c r="NB640" s="1">
        <v>1079</v>
      </c>
      <c r="NC640">
        <v>372</v>
      </c>
      <c r="ND640">
        <v>707</v>
      </c>
      <c r="NE640" s="1">
        <v>15016</v>
      </c>
      <c r="NF640" s="1">
        <v>5692</v>
      </c>
      <c r="NG640" s="1">
        <v>4603</v>
      </c>
      <c r="NH640">
        <v>7</v>
      </c>
      <c r="NI640" s="1">
        <v>4713</v>
      </c>
      <c r="NJ640" s="1">
        <v>8650</v>
      </c>
      <c r="NK640" s="1">
        <v>3192</v>
      </c>
      <c r="NL640" s="1">
        <v>2960</v>
      </c>
      <c r="NM640">
        <v>83</v>
      </c>
      <c r="NN640">
        <v>149</v>
      </c>
      <c r="NO640">
        <v>505</v>
      </c>
      <c r="NP640">
        <v>243</v>
      </c>
      <c r="NQ640" s="1">
        <v>2112</v>
      </c>
      <c r="NR640" s="1">
        <v>2249</v>
      </c>
      <c r="NS640">
        <v>350</v>
      </c>
      <c r="NT640" s="1">
        <v>7317</v>
      </c>
      <c r="NU640">
        <v>1</v>
      </c>
      <c r="NV640" s="1">
        <v>1929</v>
      </c>
      <c r="NW640">
        <v>703</v>
      </c>
      <c r="NX640">
        <v>979</v>
      </c>
      <c r="NY640">
        <v>247</v>
      </c>
      <c r="NZ640" s="1">
        <v>1739</v>
      </c>
      <c r="OA640">
        <v>393</v>
      </c>
      <c r="OB640" s="1">
        <v>1105</v>
      </c>
      <c r="OC640">
        <v>241</v>
      </c>
      <c r="OD640">
        <v>829</v>
      </c>
      <c r="OE640">
        <v>141</v>
      </c>
      <c r="OF640">
        <v>604</v>
      </c>
      <c r="OG640">
        <v>85</v>
      </c>
      <c r="OH640">
        <v>110</v>
      </c>
      <c r="OI640">
        <v>713</v>
      </c>
      <c r="OJ640" s="1">
        <v>1474</v>
      </c>
      <c r="OK640">
        <v>521</v>
      </c>
      <c r="OL640" s="1">
        <v>7511</v>
      </c>
      <c r="OM640" s="1">
        <v>1564</v>
      </c>
      <c r="ON640">
        <v>895</v>
      </c>
      <c r="OO640" s="1">
        <v>1778</v>
      </c>
      <c r="OP640" s="1">
        <v>3273</v>
      </c>
      <c r="OQ640" s="1">
        <v>33236</v>
      </c>
      <c r="OR640" s="1">
        <v>2764</v>
      </c>
      <c r="OS640" s="1">
        <v>16120</v>
      </c>
      <c r="OT640">
        <v>0</v>
      </c>
      <c r="OU640">
        <v>51</v>
      </c>
      <c r="OV640" s="1">
        <v>16068</v>
      </c>
      <c r="OW640" s="1">
        <v>14352</v>
      </c>
      <c r="OX640" s="1">
        <v>8288</v>
      </c>
      <c r="OY640" s="1">
        <v>6694</v>
      </c>
      <c r="OZ640">
        <v>293</v>
      </c>
      <c r="PA640" s="1">
        <v>1301</v>
      </c>
      <c r="PB640" s="1">
        <v>19521</v>
      </c>
      <c r="PC640" s="1">
        <v>3231</v>
      </c>
      <c r="PD640" s="1">
        <v>5734</v>
      </c>
      <c r="PE640" s="1">
        <v>2723</v>
      </c>
      <c r="PF640" s="1">
        <v>7833</v>
      </c>
      <c r="PG640">
        <v>626</v>
      </c>
      <c r="PH640">
        <v>740</v>
      </c>
      <c r="PI640" s="1">
        <v>2046</v>
      </c>
      <c r="PJ640" s="1">
        <v>4421</v>
      </c>
      <c r="PK640" s="1">
        <v>43549</v>
      </c>
      <c r="PL640" s="1">
        <v>20452</v>
      </c>
      <c r="PM640" s="1">
        <v>2161</v>
      </c>
      <c r="PN640" s="1">
        <v>3802</v>
      </c>
      <c r="PO640" s="1">
        <v>2315</v>
      </c>
      <c r="PP640" s="1">
        <v>1546</v>
      </c>
      <c r="PQ640" s="1">
        <v>10628</v>
      </c>
      <c r="PR640" s="1">
        <v>11822</v>
      </c>
      <c r="PS640" s="1">
        <v>8340</v>
      </c>
      <c r="PT640" s="1">
        <v>2361</v>
      </c>
      <c r="PU640">
        <v>100</v>
      </c>
      <c r="PV640">
        <v>309</v>
      </c>
      <c r="PW640">
        <v>88</v>
      </c>
      <c r="PX640">
        <v>157</v>
      </c>
      <c r="PY640" s="1">
        <v>3367</v>
      </c>
      <c r="PZ640" s="1">
        <v>1957</v>
      </c>
      <c r="QA640" s="1">
        <v>2935</v>
      </c>
      <c r="QB640" s="1">
        <v>12858</v>
      </c>
      <c r="QC640" s="1">
        <v>20496</v>
      </c>
      <c r="QD640" s="1">
        <v>6302</v>
      </c>
      <c r="QE640" s="1">
        <v>195847</v>
      </c>
      <c r="QF640" s="1">
        <v>15930</v>
      </c>
      <c r="QG640" t="s">
        <v>272</v>
      </c>
      <c r="QH640" s="1">
        <v>36093</v>
      </c>
      <c r="QI640" s="1">
        <v>8570</v>
      </c>
      <c r="QJ640" s="1">
        <v>2703</v>
      </c>
      <c r="QK640" s="1">
        <v>5194</v>
      </c>
      <c r="QL640">
        <v>673</v>
      </c>
      <c r="QM640" s="1">
        <v>27520</v>
      </c>
      <c r="QN640" s="1">
        <v>15872</v>
      </c>
      <c r="QO640" s="1">
        <v>10413</v>
      </c>
      <c r="QP640">
        <v>392</v>
      </c>
      <c r="QQ640">
        <v>844</v>
      </c>
      <c r="QR640">
        <v>2</v>
      </c>
      <c r="QS640" s="1">
        <v>251890</v>
      </c>
      <c r="QT640" s="1">
        <v>220015</v>
      </c>
      <c r="QU640" s="1">
        <v>13512</v>
      </c>
      <c r="QV640">
        <v>396</v>
      </c>
      <c r="QW640" s="1">
        <v>13116</v>
      </c>
      <c r="QX640">
        <v>48</v>
      </c>
      <c r="QY640">
        <v>216</v>
      </c>
      <c r="QZ640" s="1">
        <v>2632</v>
      </c>
      <c r="RA640" s="1">
        <v>6705</v>
      </c>
      <c r="RB640" s="1">
        <v>8576</v>
      </c>
      <c r="RC640">
        <v>0</v>
      </c>
      <c r="RD640">
        <v>186</v>
      </c>
      <c r="RE640" s="1">
        <v>51000</v>
      </c>
      <c r="RF640" s="1">
        <v>3894</v>
      </c>
      <c r="RG640">
        <v>157</v>
      </c>
      <c r="RH640">
        <v>64</v>
      </c>
      <c r="RI640" s="1">
        <v>3673</v>
      </c>
      <c r="RJ640" s="1">
        <v>3894</v>
      </c>
      <c r="RK640" s="1">
        <v>3278</v>
      </c>
      <c r="RL640">
        <v>64</v>
      </c>
      <c r="RM640">
        <v>0</v>
      </c>
      <c r="RN640">
        <v>0</v>
      </c>
      <c r="RO640">
        <v>81</v>
      </c>
      <c r="RP640">
        <v>93</v>
      </c>
      <c r="RQ640">
        <v>27</v>
      </c>
      <c r="RR640">
        <v>182</v>
      </c>
      <c r="RS640">
        <v>0</v>
      </c>
      <c r="RT640">
        <v>212</v>
      </c>
      <c r="RU640">
        <v>21</v>
      </c>
      <c r="RV640" s="1">
        <v>253947</v>
      </c>
      <c r="RW640" s="1">
        <v>20056</v>
      </c>
      <c r="RX640" s="1">
        <v>13579</v>
      </c>
      <c r="RY640" s="1">
        <v>13532</v>
      </c>
      <c r="RZ640">
        <v>124</v>
      </c>
      <c r="SA640" s="1">
        <v>13407</v>
      </c>
      <c r="SB640">
        <v>292</v>
      </c>
      <c r="SC640" s="1">
        <v>13116</v>
      </c>
      <c r="SD640">
        <v>48</v>
      </c>
      <c r="SE640">
        <v>216</v>
      </c>
      <c r="SF640" s="1">
        <v>1032</v>
      </c>
      <c r="SG640" s="1">
        <v>4763</v>
      </c>
      <c r="SH640" s="1">
        <v>-2759</v>
      </c>
      <c r="SI640">
        <v>0</v>
      </c>
      <c r="SJ640">
        <v>159</v>
      </c>
      <c r="SK640" s="1">
        <v>3066</v>
      </c>
      <c r="SL640">
        <v>92.1</v>
      </c>
      <c r="SM640">
        <v>7.9</v>
      </c>
      <c r="SN640">
        <v>5.3</v>
      </c>
      <c r="SO640">
        <v>5.3</v>
      </c>
      <c r="SP640">
        <v>0</v>
      </c>
      <c r="SQ640">
        <v>5.3</v>
      </c>
      <c r="SR640">
        <v>0.1</v>
      </c>
      <c r="SS640">
        <v>5.2</v>
      </c>
      <c r="ST640">
        <v>0</v>
      </c>
      <c r="SU640">
        <v>0.1</v>
      </c>
      <c r="SV640">
        <v>0.4</v>
      </c>
      <c r="SW640">
        <v>1.9</v>
      </c>
      <c r="SX640">
        <v>-1.1000000000000001</v>
      </c>
      <c r="SY640">
        <v>0</v>
      </c>
      <c r="SZ640">
        <v>25.4</v>
      </c>
      <c r="TA640" t="s">
        <v>272</v>
      </c>
      <c r="TB640" s="1">
        <v>19251</v>
      </c>
    </row>
    <row r="641" spans="3:522">
      <c r="C641">
        <v>4</v>
      </c>
      <c r="D641">
        <v>2009000808</v>
      </c>
      <c r="E641">
        <f t="shared" si="27"/>
        <v>2009</v>
      </c>
      <c r="F641">
        <f t="shared" si="28"/>
        <v>8</v>
      </c>
      <c r="G641">
        <v>465</v>
      </c>
      <c r="H641">
        <v>312</v>
      </c>
      <c r="I641">
        <v>3.01</v>
      </c>
      <c r="J641">
        <v>0.83</v>
      </c>
      <c r="K641">
        <v>0.41</v>
      </c>
      <c r="L641">
        <v>0.4</v>
      </c>
      <c r="M641">
        <v>1.28</v>
      </c>
      <c r="N641">
        <v>30.9</v>
      </c>
      <c r="O641">
        <v>52.4</v>
      </c>
      <c r="P641">
        <v>0</v>
      </c>
      <c r="Q641">
        <v>0</v>
      </c>
      <c r="R641" t="s">
        <v>272</v>
      </c>
      <c r="S641" t="s">
        <v>272</v>
      </c>
      <c r="T641">
        <v>89.7</v>
      </c>
      <c r="U641">
        <v>19.600000000000001</v>
      </c>
      <c r="V641">
        <v>0.2</v>
      </c>
      <c r="W641" t="s">
        <v>272</v>
      </c>
      <c r="X641" t="s">
        <v>272</v>
      </c>
      <c r="Y641" t="s">
        <v>272</v>
      </c>
      <c r="Z641" t="s">
        <v>272</v>
      </c>
      <c r="AA641" t="s">
        <v>272</v>
      </c>
      <c r="AB641" t="s">
        <v>272</v>
      </c>
      <c r="AC641" t="s">
        <v>272</v>
      </c>
      <c r="AD641" t="s">
        <v>272</v>
      </c>
      <c r="AE641" t="s">
        <v>272</v>
      </c>
      <c r="AF641" t="s">
        <v>272</v>
      </c>
      <c r="AG641" t="s">
        <v>272</v>
      </c>
      <c r="AH641" t="s">
        <v>272</v>
      </c>
      <c r="AI641" t="s">
        <v>272</v>
      </c>
      <c r="AJ641" t="s">
        <v>272</v>
      </c>
      <c r="AK641" t="s">
        <v>272</v>
      </c>
      <c r="AL641" t="s">
        <v>272</v>
      </c>
      <c r="AM641" t="s">
        <v>272</v>
      </c>
      <c r="AN641" t="s">
        <v>272</v>
      </c>
      <c r="AO641" t="s">
        <v>272</v>
      </c>
      <c r="AP641" t="s">
        <v>272</v>
      </c>
      <c r="AQ641" t="s">
        <v>272</v>
      </c>
      <c r="AR641" t="s">
        <v>272</v>
      </c>
      <c r="AS641" t="s">
        <v>272</v>
      </c>
      <c r="AT641" t="s">
        <v>272</v>
      </c>
      <c r="AU641" t="s">
        <v>272</v>
      </c>
      <c r="AV641" t="s">
        <v>272</v>
      </c>
      <c r="AW641" t="s">
        <v>272</v>
      </c>
      <c r="AX641" t="s">
        <v>272</v>
      </c>
      <c r="AY641" t="s">
        <v>272</v>
      </c>
      <c r="AZ641" t="s">
        <v>272</v>
      </c>
      <c r="BA641" t="s">
        <v>272</v>
      </c>
      <c r="BB641" t="s">
        <v>272</v>
      </c>
      <c r="BC641" t="s">
        <v>272</v>
      </c>
      <c r="BD641" t="s">
        <v>272</v>
      </c>
      <c r="BE641" t="s">
        <v>272</v>
      </c>
      <c r="BF641" t="s">
        <v>272</v>
      </c>
      <c r="BG641" t="s">
        <v>272</v>
      </c>
      <c r="BH641" t="s">
        <v>272</v>
      </c>
      <c r="BI641" t="s">
        <v>272</v>
      </c>
      <c r="BJ641" t="s">
        <v>272</v>
      </c>
      <c r="BK641" t="s">
        <v>272</v>
      </c>
      <c r="BL641" s="1">
        <v>237164</v>
      </c>
      <c r="BM641" s="1">
        <v>59689</v>
      </c>
      <c r="BN641" s="1">
        <v>5778</v>
      </c>
      <c r="BO641" s="1">
        <v>2259</v>
      </c>
      <c r="BP641" s="1">
        <v>1920</v>
      </c>
      <c r="BQ641" s="1">
        <v>1341</v>
      </c>
      <c r="BR641">
        <v>258</v>
      </c>
      <c r="BS641" s="1">
        <v>4888</v>
      </c>
      <c r="BT641" s="1">
        <v>2886</v>
      </c>
      <c r="BU641">
        <v>871</v>
      </c>
      <c r="BV641">
        <v>469</v>
      </c>
      <c r="BW641">
        <v>662</v>
      </c>
      <c r="BX641" s="1">
        <v>5082</v>
      </c>
      <c r="BY641" s="1">
        <v>3900</v>
      </c>
      <c r="BZ641" s="1">
        <v>1182</v>
      </c>
      <c r="CA641" s="1">
        <v>2391</v>
      </c>
      <c r="CB641" s="1">
        <v>1023</v>
      </c>
      <c r="CC641">
        <v>814</v>
      </c>
      <c r="CD641">
        <v>555</v>
      </c>
      <c r="CE641" s="1">
        <v>6232</v>
      </c>
      <c r="CF641" s="1">
        <v>4242</v>
      </c>
      <c r="CG641">
        <v>380</v>
      </c>
      <c r="CH641">
        <v>833</v>
      </c>
      <c r="CI641">
        <v>778</v>
      </c>
      <c r="CJ641" s="1">
        <v>1966</v>
      </c>
      <c r="CK641" s="1">
        <v>1905</v>
      </c>
      <c r="CL641">
        <v>62</v>
      </c>
      <c r="CM641" s="1">
        <v>2700</v>
      </c>
      <c r="CN641">
        <v>319</v>
      </c>
      <c r="CO641" s="1">
        <v>2381</v>
      </c>
      <c r="CP641" s="1">
        <v>4943</v>
      </c>
      <c r="CQ641" s="1">
        <v>8177</v>
      </c>
      <c r="CR641" s="1">
        <v>3991</v>
      </c>
      <c r="CS641" s="1">
        <v>4186</v>
      </c>
      <c r="CT641" s="1">
        <v>4322</v>
      </c>
      <c r="CU641">
        <v>966</v>
      </c>
      <c r="CV641">
        <v>681</v>
      </c>
      <c r="CW641" s="1">
        <v>2676</v>
      </c>
      <c r="CX641" s="1">
        <v>2441</v>
      </c>
      <c r="CY641" s="1">
        <v>10768</v>
      </c>
      <c r="CZ641" s="1">
        <v>9401</v>
      </c>
      <c r="DA641" s="1">
        <v>1368</v>
      </c>
      <c r="DB641" s="1">
        <v>32597</v>
      </c>
      <c r="DC641" s="1">
        <v>31328</v>
      </c>
      <c r="DD641" s="1">
        <v>1269</v>
      </c>
      <c r="DE641">
        <v>695</v>
      </c>
      <c r="DF641">
        <v>574</v>
      </c>
      <c r="DG641" s="1">
        <v>15344</v>
      </c>
      <c r="DH641" s="1">
        <v>6022</v>
      </c>
      <c r="DI641" s="1">
        <v>5023</v>
      </c>
      <c r="DJ641">
        <v>80</v>
      </c>
      <c r="DK641" s="1">
        <v>4219</v>
      </c>
      <c r="DL641" s="1">
        <v>8552</v>
      </c>
      <c r="DM641" s="1">
        <v>2757</v>
      </c>
      <c r="DN641">
        <v>776</v>
      </c>
      <c r="DO641">
        <v>952</v>
      </c>
      <c r="DP641" s="1">
        <v>1028</v>
      </c>
      <c r="DQ641">
        <v>359</v>
      </c>
      <c r="DR641">
        <v>526</v>
      </c>
      <c r="DS641" s="1">
        <v>2378</v>
      </c>
      <c r="DT641" s="1">
        <v>2203</v>
      </c>
      <c r="DU641">
        <v>330</v>
      </c>
      <c r="DV641" s="1">
        <v>6739</v>
      </c>
      <c r="DW641">
        <v>14</v>
      </c>
      <c r="DX641" s="1">
        <v>2087</v>
      </c>
      <c r="DY641">
        <v>567</v>
      </c>
      <c r="DZ641" s="1">
        <v>1191</v>
      </c>
      <c r="EA641">
        <v>329</v>
      </c>
      <c r="EB641" s="1">
        <v>1841</v>
      </c>
      <c r="EC641">
        <v>438</v>
      </c>
      <c r="ED641" s="1">
        <v>1130</v>
      </c>
      <c r="EE641">
        <v>273</v>
      </c>
      <c r="EF641">
        <v>656</v>
      </c>
      <c r="EG641">
        <v>166</v>
      </c>
      <c r="EH641">
        <v>405</v>
      </c>
      <c r="EI641">
        <v>86</v>
      </c>
      <c r="EJ641">
        <v>55</v>
      </c>
      <c r="EK641">
        <v>563</v>
      </c>
      <c r="EL641" s="1">
        <v>1194</v>
      </c>
      <c r="EM641">
        <v>329</v>
      </c>
      <c r="EN641" s="1">
        <v>9613</v>
      </c>
      <c r="EO641" s="1">
        <v>2287</v>
      </c>
      <c r="EP641">
        <v>830</v>
      </c>
      <c r="EQ641" s="1">
        <v>2218</v>
      </c>
      <c r="ER641" s="1">
        <v>4279</v>
      </c>
      <c r="ES641" s="1">
        <v>34236</v>
      </c>
      <c r="ET641" s="1">
        <v>4304</v>
      </c>
      <c r="EU641" s="1">
        <v>17652</v>
      </c>
      <c r="EV641">
        <v>342</v>
      </c>
      <c r="EW641">
        <v>4</v>
      </c>
      <c r="EX641" s="1">
        <v>17306</v>
      </c>
      <c r="EY641" s="1">
        <v>12280</v>
      </c>
      <c r="EZ641" s="1">
        <v>5135</v>
      </c>
      <c r="FA641" s="1">
        <v>3553</v>
      </c>
      <c r="FB641">
        <v>273</v>
      </c>
      <c r="FC641" s="1">
        <v>1308</v>
      </c>
      <c r="FD641" s="1">
        <v>20045</v>
      </c>
      <c r="FE641" s="1">
        <v>1491</v>
      </c>
      <c r="FF641" s="1">
        <v>4427</v>
      </c>
      <c r="FG641" s="1">
        <v>3370</v>
      </c>
      <c r="FH641" s="1">
        <v>10757</v>
      </c>
      <c r="FI641" s="1">
        <v>1557</v>
      </c>
      <c r="FJ641" s="1">
        <v>2548</v>
      </c>
      <c r="FK641" s="1">
        <v>1241</v>
      </c>
      <c r="FL641" s="1">
        <v>5410</v>
      </c>
      <c r="FM641" s="1">
        <v>45213</v>
      </c>
      <c r="FN641" s="1">
        <v>18475</v>
      </c>
      <c r="FO641" s="1">
        <v>2109</v>
      </c>
      <c r="FP641" s="1">
        <v>3786</v>
      </c>
      <c r="FQ641" s="1">
        <v>2531</v>
      </c>
      <c r="FR641" s="1">
        <v>1514</v>
      </c>
      <c r="FS641" s="1">
        <v>8535</v>
      </c>
      <c r="FT641" s="1">
        <v>11499</v>
      </c>
      <c r="FU641" s="1">
        <v>12936</v>
      </c>
      <c r="FV641" s="1">
        <v>4277</v>
      </c>
      <c r="FW641">
        <v>196</v>
      </c>
      <c r="FX641">
        <v>202</v>
      </c>
      <c r="FY641">
        <v>448</v>
      </c>
      <c r="FZ641" s="1">
        <v>1107</v>
      </c>
      <c r="GA641" s="1">
        <v>4776</v>
      </c>
      <c r="GB641" s="1">
        <v>1931</v>
      </c>
      <c r="GC641" s="1">
        <v>2303</v>
      </c>
      <c r="GD641" s="1">
        <v>8904</v>
      </c>
      <c r="GE641" s="1">
        <v>22527</v>
      </c>
      <c r="GF641" s="1">
        <v>7079</v>
      </c>
      <c r="GG641" s="1">
        <v>204655</v>
      </c>
      <c r="GH641" s="1">
        <v>14461</v>
      </c>
      <c r="GI641" t="s">
        <v>272</v>
      </c>
      <c r="GJ641" t="s">
        <v>272</v>
      </c>
      <c r="GK641" t="s">
        <v>272</v>
      </c>
      <c r="GL641" t="s">
        <v>272</v>
      </c>
      <c r="GM641" t="s">
        <v>272</v>
      </c>
      <c r="GN641" t="s">
        <v>272</v>
      </c>
      <c r="GO641" t="s">
        <v>272</v>
      </c>
      <c r="GP641" t="s">
        <v>272</v>
      </c>
      <c r="GQ641" t="s">
        <v>272</v>
      </c>
      <c r="GR641" t="s">
        <v>272</v>
      </c>
      <c r="GS641" t="s">
        <v>272</v>
      </c>
      <c r="GT641" t="s">
        <v>272</v>
      </c>
      <c r="GU641" t="s">
        <v>272</v>
      </c>
      <c r="GV641" t="s">
        <v>272</v>
      </c>
      <c r="GW641" t="s">
        <v>272</v>
      </c>
      <c r="GX641" t="s">
        <v>272</v>
      </c>
      <c r="GY641" t="s">
        <v>272</v>
      </c>
      <c r="GZ641" t="s">
        <v>272</v>
      </c>
      <c r="HA641" t="s">
        <v>272</v>
      </c>
      <c r="HB641" t="s">
        <v>272</v>
      </c>
      <c r="HC641" t="s">
        <v>272</v>
      </c>
      <c r="HD641" t="s">
        <v>272</v>
      </c>
      <c r="HE641" t="s">
        <v>272</v>
      </c>
      <c r="HF641" t="s">
        <v>272</v>
      </c>
      <c r="HG641" t="s">
        <v>272</v>
      </c>
      <c r="HH641" t="s">
        <v>272</v>
      </c>
      <c r="HI641" t="s">
        <v>272</v>
      </c>
      <c r="HJ641" t="s">
        <v>272</v>
      </c>
      <c r="HK641" t="s">
        <v>272</v>
      </c>
      <c r="HL641" s="1">
        <v>5336</v>
      </c>
      <c r="HM641" s="1">
        <v>4748</v>
      </c>
      <c r="HN641">
        <v>115</v>
      </c>
      <c r="HO641">
        <v>0</v>
      </c>
      <c r="HP641">
        <v>0</v>
      </c>
      <c r="HQ641">
        <v>303</v>
      </c>
      <c r="HR641">
        <v>42</v>
      </c>
      <c r="HS641">
        <v>38</v>
      </c>
      <c r="HT641">
        <v>81</v>
      </c>
      <c r="HU641">
        <v>0</v>
      </c>
      <c r="HV641">
        <v>84</v>
      </c>
      <c r="HW641">
        <v>39</v>
      </c>
      <c r="HX641" t="s">
        <v>272</v>
      </c>
      <c r="HY641" t="s">
        <v>272</v>
      </c>
      <c r="HZ641" t="s">
        <v>272</v>
      </c>
      <c r="IA641" t="s">
        <v>272</v>
      </c>
      <c r="IB641" t="s">
        <v>272</v>
      </c>
      <c r="IC641" t="s">
        <v>272</v>
      </c>
      <c r="ID641" t="s">
        <v>272</v>
      </c>
      <c r="IE641" t="s">
        <v>272</v>
      </c>
      <c r="IF641" t="s">
        <v>272</v>
      </c>
      <c r="IG641" t="s">
        <v>272</v>
      </c>
      <c r="IH641" t="s">
        <v>272</v>
      </c>
      <c r="II641" t="s">
        <v>272</v>
      </c>
      <c r="IJ641" t="s">
        <v>272</v>
      </c>
      <c r="IK641" t="s">
        <v>272</v>
      </c>
      <c r="IL641" t="s">
        <v>272</v>
      </c>
      <c r="IM641" t="s">
        <v>272</v>
      </c>
      <c r="IN641" t="s">
        <v>272</v>
      </c>
      <c r="IO641" t="s">
        <v>272</v>
      </c>
      <c r="IP641" t="s">
        <v>272</v>
      </c>
      <c r="IQ641" t="s">
        <v>272</v>
      </c>
      <c r="IR641" t="s">
        <v>272</v>
      </c>
      <c r="IS641" t="s">
        <v>272</v>
      </c>
      <c r="IT641" t="s">
        <v>272</v>
      </c>
      <c r="IU641" t="s">
        <v>272</v>
      </c>
      <c r="IV641" t="s">
        <v>272</v>
      </c>
      <c r="IW641" t="s">
        <v>272</v>
      </c>
      <c r="IX641" t="s">
        <v>272</v>
      </c>
      <c r="IY641" t="s">
        <v>272</v>
      </c>
      <c r="IZ641" t="s">
        <v>272</v>
      </c>
      <c r="JA641" t="s">
        <v>272</v>
      </c>
      <c r="JB641">
        <v>25.2</v>
      </c>
      <c r="JC641" t="s">
        <v>272</v>
      </c>
      <c r="JD641" s="1">
        <v>32763</v>
      </c>
      <c r="JE641">
        <v>543</v>
      </c>
      <c r="JF641">
        <v>198</v>
      </c>
      <c r="JG641">
        <v>3.34</v>
      </c>
      <c r="JH641">
        <v>1.22</v>
      </c>
      <c r="JI641">
        <v>0.05</v>
      </c>
      <c r="JJ641">
        <v>0.03</v>
      </c>
      <c r="JK641">
        <v>1.62</v>
      </c>
      <c r="JL641">
        <v>40.1</v>
      </c>
      <c r="JM641">
        <v>44.5</v>
      </c>
      <c r="JN641">
        <v>0</v>
      </c>
      <c r="JO641">
        <v>0</v>
      </c>
      <c r="JP641">
        <v>0</v>
      </c>
      <c r="JQ641">
        <v>0</v>
      </c>
      <c r="JR641">
        <v>92.4</v>
      </c>
      <c r="JS641">
        <v>19.399999999999999</v>
      </c>
      <c r="JT641">
        <v>0</v>
      </c>
      <c r="JU641" s="1">
        <v>617128</v>
      </c>
      <c r="JV641" s="1">
        <v>297190</v>
      </c>
      <c r="JW641" s="1">
        <v>294492</v>
      </c>
      <c r="JX641" s="1">
        <v>279020</v>
      </c>
      <c r="JY641" s="1">
        <v>234060</v>
      </c>
      <c r="JZ641" s="1">
        <v>191481</v>
      </c>
      <c r="KA641" s="1">
        <v>225781</v>
      </c>
      <c r="KB641" s="1">
        <v>1106</v>
      </c>
      <c r="KC641" s="1">
        <v>7174</v>
      </c>
      <c r="KD641" s="1">
        <v>38219</v>
      </c>
      <c r="KE641" s="1">
        <v>36242</v>
      </c>
      <c r="KF641" s="1">
        <v>6740</v>
      </c>
      <c r="KG641" s="1">
        <v>1503</v>
      </c>
      <c r="KH641">
        <v>0</v>
      </c>
      <c r="KI641">
        <v>570</v>
      </c>
      <c r="KJ641">
        <v>933</v>
      </c>
      <c r="KK641">
        <v>0</v>
      </c>
      <c r="KL641" s="1">
        <v>13969</v>
      </c>
      <c r="KM641">
        <v>0</v>
      </c>
      <c r="KN641" s="1">
        <v>13171</v>
      </c>
      <c r="KO641" s="1">
        <v>7678</v>
      </c>
      <c r="KP641" s="1">
        <v>5493</v>
      </c>
      <c r="KQ641">
        <v>798</v>
      </c>
      <c r="KR641" s="1">
        <v>2699</v>
      </c>
      <c r="KS641">
        <v>625</v>
      </c>
      <c r="KT641" s="1">
        <v>2073</v>
      </c>
      <c r="KU641" s="1">
        <v>260131</v>
      </c>
      <c r="KV641" s="1">
        <v>243801</v>
      </c>
      <c r="KW641" s="1">
        <v>1044</v>
      </c>
      <c r="KX641" s="1">
        <v>1044</v>
      </c>
      <c r="KY641">
        <v>0</v>
      </c>
      <c r="KZ641">
        <v>0</v>
      </c>
      <c r="LA641">
        <v>0</v>
      </c>
      <c r="LB641">
        <v>578</v>
      </c>
      <c r="LC641" s="1">
        <v>2045</v>
      </c>
      <c r="LD641" s="1">
        <v>12664</v>
      </c>
      <c r="LE641">
        <v>0</v>
      </c>
      <c r="LF641">
        <v>0</v>
      </c>
      <c r="LG641" s="1">
        <v>59807</v>
      </c>
      <c r="LH641" s="1">
        <v>617128</v>
      </c>
      <c r="LI641" s="1">
        <v>296431</v>
      </c>
      <c r="LJ641" s="1">
        <v>257599</v>
      </c>
      <c r="LK641" s="1">
        <v>61405</v>
      </c>
      <c r="LL641" s="1">
        <v>5657</v>
      </c>
      <c r="LM641" s="1">
        <v>1969</v>
      </c>
      <c r="LN641" s="1">
        <v>2043</v>
      </c>
      <c r="LO641" s="1">
        <v>1429</v>
      </c>
      <c r="LP641">
        <v>216</v>
      </c>
      <c r="LQ641" s="1">
        <v>4138</v>
      </c>
      <c r="LR641" s="1">
        <v>2457</v>
      </c>
      <c r="LS641">
        <v>672</v>
      </c>
      <c r="LT641">
        <v>471</v>
      </c>
      <c r="LU641">
        <v>538</v>
      </c>
      <c r="LV641" s="1">
        <v>5319</v>
      </c>
      <c r="LW641" s="1">
        <v>4081</v>
      </c>
      <c r="LX641" s="1">
        <v>1238</v>
      </c>
      <c r="LY641" s="1">
        <v>2153</v>
      </c>
      <c r="LZ641">
        <v>892</v>
      </c>
      <c r="MA641">
        <v>681</v>
      </c>
      <c r="MB641">
        <v>581</v>
      </c>
      <c r="MC641" s="1">
        <v>5030</v>
      </c>
      <c r="MD641" s="1">
        <v>3362</v>
      </c>
      <c r="ME641">
        <v>316</v>
      </c>
      <c r="MF641">
        <v>744</v>
      </c>
      <c r="MG641">
        <v>608</v>
      </c>
      <c r="MH641" s="1">
        <v>1471</v>
      </c>
      <c r="MI641" s="1">
        <v>1423</v>
      </c>
      <c r="MJ641">
        <v>48</v>
      </c>
      <c r="MK641" s="1">
        <v>2560</v>
      </c>
      <c r="ML641">
        <v>301</v>
      </c>
      <c r="MM641" s="1">
        <v>2260</v>
      </c>
      <c r="MN641" s="1">
        <v>5477</v>
      </c>
      <c r="MO641" s="1">
        <v>8801</v>
      </c>
      <c r="MP641" s="1">
        <v>4486</v>
      </c>
      <c r="MQ641" s="1">
        <v>4315</v>
      </c>
      <c r="MR641" s="1">
        <v>4782</v>
      </c>
      <c r="MS641" s="1">
        <v>1006</v>
      </c>
      <c r="MT641">
        <v>663</v>
      </c>
      <c r="MU641" s="1">
        <v>3113</v>
      </c>
      <c r="MV641" s="1">
        <v>2343</v>
      </c>
      <c r="MW641" s="1">
        <v>13674</v>
      </c>
      <c r="MX641" s="1">
        <v>11521</v>
      </c>
      <c r="MY641" s="1">
        <v>2152</v>
      </c>
      <c r="MZ641" s="1">
        <v>33417</v>
      </c>
      <c r="NA641" s="1">
        <v>31880</v>
      </c>
      <c r="NB641" s="1">
        <v>1537</v>
      </c>
      <c r="NC641" s="1">
        <v>1015</v>
      </c>
      <c r="ND641">
        <v>522</v>
      </c>
      <c r="NE641" s="1">
        <v>15443</v>
      </c>
      <c r="NF641" s="1">
        <v>5665</v>
      </c>
      <c r="NG641" s="1">
        <v>5442</v>
      </c>
      <c r="NH641">
        <v>113</v>
      </c>
      <c r="NI641" s="1">
        <v>4223</v>
      </c>
      <c r="NJ641" s="1">
        <v>9711</v>
      </c>
      <c r="NK641" s="1">
        <v>3593</v>
      </c>
      <c r="NL641">
        <v>652</v>
      </c>
      <c r="NM641" s="1">
        <v>1540</v>
      </c>
      <c r="NN641" s="1">
        <v>1401</v>
      </c>
      <c r="NO641">
        <v>238</v>
      </c>
      <c r="NP641">
        <v>505</v>
      </c>
      <c r="NQ641" s="1">
        <v>2842</v>
      </c>
      <c r="NR641" s="1">
        <v>2239</v>
      </c>
      <c r="NS641">
        <v>294</v>
      </c>
      <c r="NT641" s="1">
        <v>8158</v>
      </c>
      <c r="NU641">
        <v>22</v>
      </c>
      <c r="NV641" s="1">
        <v>2569</v>
      </c>
      <c r="NW641">
        <v>557</v>
      </c>
      <c r="NX641" s="1">
        <v>1509</v>
      </c>
      <c r="NY641">
        <v>503</v>
      </c>
      <c r="NZ641" s="1">
        <v>2131</v>
      </c>
      <c r="OA641">
        <v>569</v>
      </c>
      <c r="OB641" s="1">
        <v>1181</v>
      </c>
      <c r="OC641">
        <v>381</v>
      </c>
      <c r="OD641">
        <v>790</v>
      </c>
      <c r="OE641">
        <v>173</v>
      </c>
      <c r="OF641">
        <v>493</v>
      </c>
      <c r="OG641">
        <v>124</v>
      </c>
      <c r="OH641">
        <v>53</v>
      </c>
      <c r="OI641">
        <v>754</v>
      </c>
      <c r="OJ641" s="1">
        <v>1519</v>
      </c>
      <c r="OK641">
        <v>321</v>
      </c>
      <c r="OL641" s="1">
        <v>7939</v>
      </c>
      <c r="OM641" s="1">
        <v>1965</v>
      </c>
      <c r="ON641">
        <v>636</v>
      </c>
      <c r="OO641" s="1">
        <v>2532</v>
      </c>
      <c r="OP641" s="1">
        <v>2806</v>
      </c>
      <c r="OQ641" s="1">
        <v>38568</v>
      </c>
      <c r="OR641" s="1">
        <v>4796</v>
      </c>
      <c r="OS641" s="1">
        <v>19250</v>
      </c>
      <c r="OT641">
        <v>553</v>
      </c>
      <c r="OU641">
        <v>6</v>
      </c>
      <c r="OV641" s="1">
        <v>18691</v>
      </c>
      <c r="OW641" s="1">
        <v>14522</v>
      </c>
      <c r="OX641" s="1">
        <v>7610</v>
      </c>
      <c r="OY641" s="1">
        <v>5261</v>
      </c>
      <c r="OZ641">
        <v>437</v>
      </c>
      <c r="PA641" s="1">
        <v>1912</v>
      </c>
      <c r="PB641" s="1">
        <v>24579</v>
      </c>
      <c r="PC641" s="1">
        <v>1956</v>
      </c>
      <c r="PD641" s="1">
        <v>5398</v>
      </c>
      <c r="PE641" s="1">
        <v>3236</v>
      </c>
      <c r="PF641" s="1">
        <v>13989</v>
      </c>
      <c r="PG641" s="1">
        <v>2091</v>
      </c>
      <c r="PH641" s="1">
        <v>3717</v>
      </c>
      <c r="PI641" s="1">
        <v>1821</v>
      </c>
      <c r="PJ641" s="1">
        <v>6361</v>
      </c>
      <c r="PK641" s="1">
        <v>50770</v>
      </c>
      <c r="PL641" s="1">
        <v>20171</v>
      </c>
      <c r="PM641" s="1">
        <v>2053</v>
      </c>
      <c r="PN641" s="1">
        <v>3602</v>
      </c>
      <c r="PO641" s="1">
        <v>3283</v>
      </c>
      <c r="PP641" s="1">
        <v>1390</v>
      </c>
      <c r="PQ641" s="1">
        <v>9843</v>
      </c>
      <c r="PR641" s="1">
        <v>15986</v>
      </c>
      <c r="PS641" s="1">
        <v>10890</v>
      </c>
      <c r="PT641" s="1">
        <v>4166</v>
      </c>
      <c r="PU641">
        <v>305</v>
      </c>
      <c r="PV641">
        <v>225</v>
      </c>
      <c r="PW641">
        <v>438</v>
      </c>
      <c r="PX641">
        <v>748</v>
      </c>
      <c r="PY641" s="1">
        <v>2787</v>
      </c>
      <c r="PZ641" s="1">
        <v>2222</v>
      </c>
      <c r="QA641" s="1">
        <v>3723</v>
      </c>
      <c r="QB641" s="1">
        <v>13568</v>
      </c>
      <c r="QC641" s="1">
        <v>27158</v>
      </c>
      <c r="QD641" s="1">
        <v>6510</v>
      </c>
      <c r="QE641" s="1">
        <v>218949</v>
      </c>
      <c r="QF641" s="1">
        <v>16842</v>
      </c>
      <c r="QG641" t="s">
        <v>272</v>
      </c>
      <c r="QH641" s="1">
        <v>38832</v>
      </c>
      <c r="QI641" s="1">
        <v>10756</v>
      </c>
      <c r="QJ641" s="1">
        <v>3958</v>
      </c>
      <c r="QK641" s="1">
        <v>5750</v>
      </c>
      <c r="QL641" s="1">
        <v>1049</v>
      </c>
      <c r="QM641" s="1">
        <v>27746</v>
      </c>
      <c r="QN641" s="1">
        <v>15579</v>
      </c>
      <c r="QO641" s="1">
        <v>10751</v>
      </c>
      <c r="QP641">
        <v>595</v>
      </c>
      <c r="QQ641">
        <v>821</v>
      </c>
      <c r="QR641">
        <v>330</v>
      </c>
      <c r="QS641" s="1">
        <v>267807</v>
      </c>
      <c r="QT641" s="1">
        <v>222705</v>
      </c>
      <c r="QU641" s="1">
        <v>15861</v>
      </c>
      <c r="QV641">
        <v>654</v>
      </c>
      <c r="QW641" s="1">
        <v>15207</v>
      </c>
      <c r="QX641">
        <v>82</v>
      </c>
      <c r="QY641">
        <v>0</v>
      </c>
      <c r="QZ641" s="1">
        <v>1260</v>
      </c>
      <c r="RA641" s="1">
        <v>11613</v>
      </c>
      <c r="RB641" s="1">
        <v>16128</v>
      </c>
      <c r="RC641">
        <v>0</v>
      </c>
      <c r="RD641">
        <v>158</v>
      </c>
      <c r="RE641" s="1">
        <v>52891</v>
      </c>
      <c r="RF641" s="1">
        <v>5636</v>
      </c>
      <c r="RG641">
        <v>128</v>
      </c>
      <c r="RH641">
        <v>165</v>
      </c>
      <c r="RI641" s="1">
        <v>5344</v>
      </c>
      <c r="RJ641" s="1">
        <v>5636</v>
      </c>
      <c r="RK641" s="1">
        <v>4899</v>
      </c>
      <c r="RL641">
        <v>165</v>
      </c>
      <c r="RM641">
        <v>0</v>
      </c>
      <c r="RN641">
        <v>0</v>
      </c>
      <c r="RO641">
        <v>332</v>
      </c>
      <c r="RP641">
        <v>61</v>
      </c>
      <c r="RQ641">
        <v>61</v>
      </c>
      <c r="RR641">
        <v>131</v>
      </c>
      <c r="RS641">
        <v>0</v>
      </c>
      <c r="RT641">
        <v>91</v>
      </c>
      <c r="RU641">
        <v>62</v>
      </c>
      <c r="RV641" s="1">
        <v>258358</v>
      </c>
      <c r="RW641">
        <v>760</v>
      </c>
      <c r="RX641" s="1">
        <v>-6197</v>
      </c>
      <c r="RY641" s="1">
        <v>-6279</v>
      </c>
      <c r="RZ641" s="1">
        <v>-21096</v>
      </c>
      <c r="SA641" s="1">
        <v>14817</v>
      </c>
      <c r="SB641">
        <v>-390</v>
      </c>
      <c r="SC641" s="1">
        <v>15207</v>
      </c>
      <c r="SD641">
        <v>82</v>
      </c>
      <c r="SE641">
        <v>0</v>
      </c>
      <c r="SF641">
        <v>682</v>
      </c>
      <c r="SG641" s="1">
        <v>9568</v>
      </c>
      <c r="SH641" s="1">
        <v>3464</v>
      </c>
      <c r="SI641">
        <v>0</v>
      </c>
      <c r="SJ641">
        <v>158</v>
      </c>
      <c r="SK641" s="1">
        <v>-6916</v>
      </c>
      <c r="SL641">
        <v>99.7</v>
      </c>
      <c r="SM641">
        <v>0.3</v>
      </c>
      <c r="SN641">
        <v>-2.4</v>
      </c>
      <c r="SO641">
        <v>-2.4</v>
      </c>
      <c r="SP641">
        <v>-8.1999999999999993</v>
      </c>
      <c r="SQ641">
        <v>5.7</v>
      </c>
      <c r="SR641">
        <v>-0.2</v>
      </c>
      <c r="SS641">
        <v>5.9</v>
      </c>
      <c r="ST641">
        <v>0</v>
      </c>
      <c r="SU641">
        <v>0</v>
      </c>
      <c r="SV641">
        <v>0.3</v>
      </c>
      <c r="SW641">
        <v>3.7</v>
      </c>
      <c r="SX641">
        <v>1.3</v>
      </c>
      <c r="SY641">
        <v>0</v>
      </c>
      <c r="SZ641">
        <v>23.8</v>
      </c>
      <c r="TA641" t="s">
        <v>272</v>
      </c>
      <c r="TB641" s="1">
        <v>20264</v>
      </c>
    </row>
    <row r="642" spans="3:522">
      <c r="C642">
        <v>4</v>
      </c>
      <c r="D642">
        <v>2009000707</v>
      </c>
      <c r="E642">
        <f t="shared" si="27"/>
        <v>2009</v>
      </c>
      <c r="F642">
        <f t="shared" si="28"/>
        <v>7</v>
      </c>
      <c r="G642">
        <v>505</v>
      </c>
      <c r="H642">
        <v>339</v>
      </c>
      <c r="I642">
        <v>2.95</v>
      </c>
      <c r="J642">
        <v>0.75</v>
      </c>
      <c r="K642">
        <v>0.42</v>
      </c>
      <c r="L642">
        <v>0.39</v>
      </c>
      <c r="M642">
        <v>1.33</v>
      </c>
      <c r="N642">
        <v>32.700000000000003</v>
      </c>
      <c r="O642">
        <v>52.6</v>
      </c>
      <c r="P642">
        <v>0</v>
      </c>
      <c r="Q642">
        <v>0</v>
      </c>
      <c r="R642" t="s">
        <v>272</v>
      </c>
      <c r="S642" t="s">
        <v>272</v>
      </c>
      <c r="T642">
        <v>91.6</v>
      </c>
      <c r="U642">
        <v>19.3</v>
      </c>
      <c r="V642">
        <v>0.1</v>
      </c>
      <c r="W642" t="s">
        <v>272</v>
      </c>
      <c r="X642" t="s">
        <v>272</v>
      </c>
      <c r="Y642" t="s">
        <v>272</v>
      </c>
      <c r="Z642" t="s">
        <v>272</v>
      </c>
      <c r="AA642" t="s">
        <v>272</v>
      </c>
      <c r="AB642" t="s">
        <v>272</v>
      </c>
      <c r="AC642" t="s">
        <v>272</v>
      </c>
      <c r="AD642" t="s">
        <v>272</v>
      </c>
      <c r="AE642" t="s">
        <v>272</v>
      </c>
      <c r="AF642" t="s">
        <v>272</v>
      </c>
      <c r="AG642" t="s">
        <v>272</v>
      </c>
      <c r="AH642" t="s">
        <v>272</v>
      </c>
      <c r="AI642" t="s">
        <v>272</v>
      </c>
      <c r="AJ642" t="s">
        <v>272</v>
      </c>
      <c r="AK642" t="s">
        <v>272</v>
      </c>
      <c r="AL642" t="s">
        <v>272</v>
      </c>
      <c r="AM642" t="s">
        <v>272</v>
      </c>
      <c r="AN642" t="s">
        <v>272</v>
      </c>
      <c r="AO642" t="s">
        <v>272</v>
      </c>
      <c r="AP642" t="s">
        <v>272</v>
      </c>
      <c r="AQ642" t="s">
        <v>272</v>
      </c>
      <c r="AR642" t="s">
        <v>272</v>
      </c>
      <c r="AS642" t="s">
        <v>272</v>
      </c>
      <c r="AT642" t="s">
        <v>272</v>
      </c>
      <c r="AU642" t="s">
        <v>272</v>
      </c>
      <c r="AV642" t="s">
        <v>272</v>
      </c>
      <c r="AW642" t="s">
        <v>272</v>
      </c>
      <c r="AX642" t="s">
        <v>272</v>
      </c>
      <c r="AY642" t="s">
        <v>272</v>
      </c>
      <c r="AZ642" t="s">
        <v>272</v>
      </c>
      <c r="BA642" t="s">
        <v>272</v>
      </c>
      <c r="BB642" t="s">
        <v>272</v>
      </c>
      <c r="BC642" t="s">
        <v>272</v>
      </c>
      <c r="BD642" t="s">
        <v>272</v>
      </c>
      <c r="BE642" t="s">
        <v>272</v>
      </c>
      <c r="BF642" t="s">
        <v>272</v>
      </c>
      <c r="BG642" t="s">
        <v>272</v>
      </c>
      <c r="BH642" t="s">
        <v>272</v>
      </c>
      <c r="BI642" t="s">
        <v>272</v>
      </c>
      <c r="BJ642" t="s">
        <v>272</v>
      </c>
      <c r="BK642" t="s">
        <v>272</v>
      </c>
      <c r="BL642" s="1">
        <v>262207</v>
      </c>
      <c r="BM642" s="1">
        <v>61084</v>
      </c>
      <c r="BN642" s="1">
        <v>6923</v>
      </c>
      <c r="BO642" s="1">
        <v>2975</v>
      </c>
      <c r="BP642" s="1">
        <v>2100</v>
      </c>
      <c r="BQ642" s="1">
        <v>1618</v>
      </c>
      <c r="BR642">
        <v>230</v>
      </c>
      <c r="BS642" s="1">
        <v>4961</v>
      </c>
      <c r="BT642" s="1">
        <v>2934</v>
      </c>
      <c r="BU642">
        <v>929</v>
      </c>
      <c r="BV642">
        <v>523</v>
      </c>
      <c r="BW642">
        <v>575</v>
      </c>
      <c r="BX642" s="1">
        <v>5369</v>
      </c>
      <c r="BY642" s="1">
        <v>4245</v>
      </c>
      <c r="BZ642" s="1">
        <v>1124</v>
      </c>
      <c r="CA642" s="1">
        <v>2505</v>
      </c>
      <c r="CB642" s="1">
        <v>1037</v>
      </c>
      <c r="CC642">
        <v>881</v>
      </c>
      <c r="CD642">
        <v>588</v>
      </c>
      <c r="CE642" s="1">
        <v>6414</v>
      </c>
      <c r="CF642" s="1">
        <v>4120</v>
      </c>
      <c r="CG642">
        <v>503</v>
      </c>
      <c r="CH642">
        <v>918</v>
      </c>
      <c r="CI642">
        <v>872</v>
      </c>
      <c r="CJ642" s="1">
        <v>1812</v>
      </c>
      <c r="CK642" s="1">
        <v>1701</v>
      </c>
      <c r="CL642">
        <v>111</v>
      </c>
      <c r="CM642" s="1">
        <v>2891</v>
      </c>
      <c r="CN642">
        <v>327</v>
      </c>
      <c r="CO642" s="1">
        <v>2564</v>
      </c>
      <c r="CP642" s="1">
        <v>4716</v>
      </c>
      <c r="CQ642" s="1">
        <v>8646</v>
      </c>
      <c r="CR642" s="1">
        <v>3689</v>
      </c>
      <c r="CS642" s="1">
        <v>4958</v>
      </c>
      <c r="CT642" s="1">
        <v>4204</v>
      </c>
      <c r="CU642">
        <v>901</v>
      </c>
      <c r="CV642">
        <v>714</v>
      </c>
      <c r="CW642" s="1">
        <v>2589</v>
      </c>
      <c r="CX642" s="1">
        <v>2446</v>
      </c>
      <c r="CY642" s="1">
        <v>10198</v>
      </c>
      <c r="CZ642" s="1">
        <v>8658</v>
      </c>
      <c r="DA642" s="1">
        <v>1540</v>
      </c>
      <c r="DB642" s="1">
        <v>34215</v>
      </c>
      <c r="DC642" s="1">
        <v>33796</v>
      </c>
      <c r="DD642">
        <v>418</v>
      </c>
      <c r="DE642">
        <v>83</v>
      </c>
      <c r="DF642">
        <v>335</v>
      </c>
      <c r="DG642" s="1">
        <v>15133</v>
      </c>
      <c r="DH642" s="1">
        <v>5262</v>
      </c>
      <c r="DI642" s="1">
        <v>5586</v>
      </c>
      <c r="DJ642">
        <v>73</v>
      </c>
      <c r="DK642" s="1">
        <v>4213</v>
      </c>
      <c r="DL642" s="1">
        <v>12705</v>
      </c>
      <c r="DM642" s="1">
        <v>6726</v>
      </c>
      <c r="DN642" s="1">
        <v>4721</v>
      </c>
      <c r="DO642" s="1">
        <v>1184</v>
      </c>
      <c r="DP642">
        <v>821</v>
      </c>
      <c r="DQ642">
        <v>338</v>
      </c>
      <c r="DR642">
        <v>632</v>
      </c>
      <c r="DS642" s="1">
        <v>1875</v>
      </c>
      <c r="DT642" s="1">
        <v>2481</v>
      </c>
      <c r="DU642">
        <v>653</v>
      </c>
      <c r="DV642" s="1">
        <v>11464</v>
      </c>
      <c r="DW642">
        <v>72</v>
      </c>
      <c r="DX642" s="1">
        <v>3288</v>
      </c>
      <c r="DY642">
        <v>712</v>
      </c>
      <c r="DZ642" s="1">
        <v>2206</v>
      </c>
      <c r="EA642">
        <v>370</v>
      </c>
      <c r="EB642" s="1">
        <v>3395</v>
      </c>
      <c r="EC642" s="1">
        <v>1023</v>
      </c>
      <c r="ED642" s="1">
        <v>2076</v>
      </c>
      <c r="EE642">
        <v>296</v>
      </c>
      <c r="EF642" s="1">
        <v>1102</v>
      </c>
      <c r="EG642">
        <v>369</v>
      </c>
      <c r="EH642">
        <v>653</v>
      </c>
      <c r="EI642">
        <v>80</v>
      </c>
      <c r="EJ642">
        <v>98</v>
      </c>
      <c r="EK642">
        <v>995</v>
      </c>
      <c r="EL642" s="1">
        <v>2081</v>
      </c>
      <c r="EM642">
        <v>431</v>
      </c>
      <c r="EN642" s="1">
        <v>11380</v>
      </c>
      <c r="EO642" s="1">
        <v>2503</v>
      </c>
      <c r="EP642">
        <v>522</v>
      </c>
      <c r="EQ642" s="1">
        <v>2128</v>
      </c>
      <c r="ER642" s="1">
        <v>6228</v>
      </c>
      <c r="ES642" s="1">
        <v>35783</v>
      </c>
      <c r="ET642" s="1">
        <v>5776</v>
      </c>
      <c r="EU642" s="1">
        <v>17024</v>
      </c>
      <c r="EV642">
        <v>0</v>
      </c>
      <c r="EW642">
        <v>314</v>
      </c>
      <c r="EX642" s="1">
        <v>16709</v>
      </c>
      <c r="EY642" s="1">
        <v>12983</v>
      </c>
      <c r="EZ642" s="1">
        <v>7936</v>
      </c>
      <c r="FA642" s="1">
        <v>6176</v>
      </c>
      <c r="FB642">
        <v>169</v>
      </c>
      <c r="FC642" s="1">
        <v>1591</v>
      </c>
      <c r="FD642" s="1">
        <v>20409</v>
      </c>
      <c r="FE642" s="1">
        <v>2186</v>
      </c>
      <c r="FF642" s="1">
        <v>4299</v>
      </c>
      <c r="FG642" s="1">
        <v>3291</v>
      </c>
      <c r="FH642" s="1">
        <v>10633</v>
      </c>
      <c r="FI642">
        <v>383</v>
      </c>
      <c r="FJ642" s="1">
        <v>2143</v>
      </c>
      <c r="FK642" s="1">
        <v>3357</v>
      </c>
      <c r="FL642" s="1">
        <v>4751</v>
      </c>
      <c r="FM642" s="1">
        <v>52098</v>
      </c>
      <c r="FN642" s="1">
        <v>20226</v>
      </c>
      <c r="FO642" s="1">
        <v>2488</v>
      </c>
      <c r="FP642" s="1">
        <v>3845</v>
      </c>
      <c r="FQ642" s="1">
        <v>1749</v>
      </c>
      <c r="FR642" s="1">
        <v>1506</v>
      </c>
      <c r="FS642" s="1">
        <v>10638</v>
      </c>
      <c r="FT642" s="1">
        <v>14659</v>
      </c>
      <c r="FU642" s="1">
        <v>14237</v>
      </c>
      <c r="FV642" s="1">
        <v>4678</v>
      </c>
      <c r="FW642">
        <v>100</v>
      </c>
      <c r="FX642">
        <v>329</v>
      </c>
      <c r="FY642" s="1">
        <v>1671</v>
      </c>
      <c r="FZ642">
        <v>329</v>
      </c>
      <c r="GA642" s="1">
        <v>5390</v>
      </c>
      <c r="GB642" s="1">
        <v>1739</v>
      </c>
      <c r="GC642" s="1">
        <v>2976</v>
      </c>
      <c r="GD642" s="1">
        <v>11269</v>
      </c>
      <c r="GE642" s="1">
        <v>24606</v>
      </c>
      <c r="GF642" s="1">
        <v>8366</v>
      </c>
      <c r="GG642" s="1">
        <v>212081</v>
      </c>
      <c r="GH642" s="1">
        <v>14302</v>
      </c>
      <c r="GI642" t="s">
        <v>272</v>
      </c>
      <c r="GJ642" t="s">
        <v>272</v>
      </c>
      <c r="GK642" t="s">
        <v>272</v>
      </c>
      <c r="GL642" t="s">
        <v>272</v>
      </c>
      <c r="GM642" t="s">
        <v>272</v>
      </c>
      <c r="GN642" t="s">
        <v>272</v>
      </c>
      <c r="GO642" t="s">
        <v>272</v>
      </c>
      <c r="GP642" t="s">
        <v>272</v>
      </c>
      <c r="GQ642" t="s">
        <v>272</v>
      </c>
      <c r="GR642" t="s">
        <v>272</v>
      </c>
      <c r="GS642" t="s">
        <v>272</v>
      </c>
      <c r="GT642" t="s">
        <v>272</v>
      </c>
      <c r="GU642" t="s">
        <v>272</v>
      </c>
      <c r="GV642" t="s">
        <v>272</v>
      </c>
      <c r="GW642" t="s">
        <v>272</v>
      </c>
      <c r="GX642" t="s">
        <v>272</v>
      </c>
      <c r="GY642" t="s">
        <v>272</v>
      </c>
      <c r="GZ642" t="s">
        <v>272</v>
      </c>
      <c r="HA642" t="s">
        <v>272</v>
      </c>
      <c r="HB642" t="s">
        <v>272</v>
      </c>
      <c r="HC642" t="s">
        <v>272</v>
      </c>
      <c r="HD642" t="s">
        <v>272</v>
      </c>
      <c r="HE642" t="s">
        <v>272</v>
      </c>
      <c r="HF642" t="s">
        <v>272</v>
      </c>
      <c r="HG642" t="s">
        <v>272</v>
      </c>
      <c r="HH642" t="s">
        <v>272</v>
      </c>
      <c r="HI642" t="s">
        <v>272</v>
      </c>
      <c r="HJ642" t="s">
        <v>272</v>
      </c>
      <c r="HK642" t="s">
        <v>272</v>
      </c>
      <c r="HL642" s="1">
        <v>6169</v>
      </c>
      <c r="HM642" s="1">
        <v>4598</v>
      </c>
      <c r="HN642">
        <v>118</v>
      </c>
      <c r="HO642">
        <v>0</v>
      </c>
      <c r="HP642">
        <v>0</v>
      </c>
      <c r="HQ642">
        <v>660</v>
      </c>
      <c r="HR642">
        <v>325</v>
      </c>
      <c r="HS642">
        <v>25</v>
      </c>
      <c r="HT642">
        <v>79</v>
      </c>
      <c r="HU642">
        <v>0</v>
      </c>
      <c r="HV642">
        <v>206</v>
      </c>
      <c r="HW642">
        <v>276</v>
      </c>
      <c r="HX642" t="s">
        <v>272</v>
      </c>
      <c r="HY642" t="s">
        <v>272</v>
      </c>
      <c r="HZ642" t="s">
        <v>272</v>
      </c>
      <c r="IA642" t="s">
        <v>272</v>
      </c>
      <c r="IB642" t="s">
        <v>272</v>
      </c>
      <c r="IC642" t="s">
        <v>272</v>
      </c>
      <c r="ID642" t="s">
        <v>272</v>
      </c>
      <c r="IE642" t="s">
        <v>272</v>
      </c>
      <c r="IF642" t="s">
        <v>272</v>
      </c>
      <c r="IG642" t="s">
        <v>272</v>
      </c>
      <c r="IH642" t="s">
        <v>272</v>
      </c>
      <c r="II642" t="s">
        <v>272</v>
      </c>
      <c r="IJ642" t="s">
        <v>272</v>
      </c>
      <c r="IK642" t="s">
        <v>272</v>
      </c>
      <c r="IL642" t="s">
        <v>272</v>
      </c>
      <c r="IM642" t="s">
        <v>272</v>
      </c>
      <c r="IN642" t="s">
        <v>272</v>
      </c>
      <c r="IO642" t="s">
        <v>272</v>
      </c>
      <c r="IP642" t="s">
        <v>272</v>
      </c>
      <c r="IQ642" t="s">
        <v>272</v>
      </c>
      <c r="IR642" t="s">
        <v>272</v>
      </c>
      <c r="IS642" t="s">
        <v>272</v>
      </c>
      <c r="IT642" t="s">
        <v>272</v>
      </c>
      <c r="IU642" t="s">
        <v>272</v>
      </c>
      <c r="IV642" t="s">
        <v>272</v>
      </c>
      <c r="IW642" t="s">
        <v>272</v>
      </c>
      <c r="IX642" t="s">
        <v>272</v>
      </c>
      <c r="IY642" t="s">
        <v>272</v>
      </c>
      <c r="IZ642" t="s">
        <v>272</v>
      </c>
      <c r="JA642" t="s">
        <v>272</v>
      </c>
      <c r="JB642">
        <v>23.3</v>
      </c>
      <c r="JC642" t="s">
        <v>272</v>
      </c>
      <c r="JD642" s="1">
        <v>35589</v>
      </c>
      <c r="JE642">
        <v>602</v>
      </c>
      <c r="JF642">
        <v>217</v>
      </c>
      <c r="JG642">
        <v>3.23</v>
      </c>
      <c r="JH642">
        <v>1.0900000000000001</v>
      </c>
      <c r="JI642">
        <v>0.09</v>
      </c>
      <c r="JJ642">
        <v>0.06</v>
      </c>
      <c r="JK642">
        <v>1.62</v>
      </c>
      <c r="JL642">
        <v>38.6</v>
      </c>
      <c r="JM642">
        <v>45.7</v>
      </c>
      <c r="JN642">
        <v>0</v>
      </c>
      <c r="JO642">
        <v>0</v>
      </c>
      <c r="JP642">
        <v>0</v>
      </c>
      <c r="JQ642">
        <v>0</v>
      </c>
      <c r="JR642">
        <v>94.8</v>
      </c>
      <c r="JS642">
        <v>19.100000000000001</v>
      </c>
      <c r="JT642">
        <v>0</v>
      </c>
      <c r="JU642" s="1">
        <v>700788</v>
      </c>
      <c r="JV642" s="1">
        <v>349229</v>
      </c>
      <c r="JW642" s="1">
        <v>345582</v>
      </c>
      <c r="JX642" s="1">
        <v>341846</v>
      </c>
      <c r="JY642" s="1">
        <v>294625</v>
      </c>
      <c r="JZ642" s="1">
        <v>253638</v>
      </c>
      <c r="KA642" s="1">
        <v>238228</v>
      </c>
      <c r="KB642" s="1">
        <v>1033</v>
      </c>
      <c r="KC642" s="1">
        <v>55364</v>
      </c>
      <c r="KD642" s="1">
        <v>35672</v>
      </c>
      <c r="KE642" s="1">
        <v>35311</v>
      </c>
      <c r="KF642" s="1">
        <v>11548</v>
      </c>
      <c r="KG642" s="1">
        <v>1815</v>
      </c>
      <c r="KH642">
        <v>0</v>
      </c>
      <c r="KI642">
        <v>481</v>
      </c>
      <c r="KJ642" s="1">
        <v>1334</v>
      </c>
      <c r="KK642">
        <v>0</v>
      </c>
      <c r="KL642" s="1">
        <v>1921</v>
      </c>
      <c r="KM642">
        <v>0</v>
      </c>
      <c r="KN642">
        <v>729</v>
      </c>
      <c r="KO642">
        <v>0</v>
      </c>
      <c r="KP642">
        <v>729</v>
      </c>
      <c r="KQ642" s="1">
        <v>1192</v>
      </c>
      <c r="KR642" s="1">
        <v>3647</v>
      </c>
      <c r="KS642" s="1">
        <v>1904</v>
      </c>
      <c r="KT642" s="1">
        <v>1743</v>
      </c>
      <c r="KU642" s="1">
        <v>297475</v>
      </c>
      <c r="KV642" s="1">
        <v>271121</v>
      </c>
      <c r="KW642">
        <v>0</v>
      </c>
      <c r="KX642">
        <v>0</v>
      </c>
      <c r="KY642">
        <v>0</v>
      </c>
      <c r="KZ642">
        <v>0</v>
      </c>
      <c r="LA642">
        <v>0</v>
      </c>
      <c r="LB642">
        <v>925</v>
      </c>
      <c r="LC642" s="1">
        <v>4186</v>
      </c>
      <c r="LD642" s="1">
        <v>21234</v>
      </c>
      <c r="LE642">
        <v>0</v>
      </c>
      <c r="LF642">
        <v>9</v>
      </c>
      <c r="LG642" s="1">
        <v>54085</v>
      </c>
      <c r="LH642" s="1">
        <v>700788</v>
      </c>
      <c r="LI642" s="1">
        <v>341986</v>
      </c>
      <c r="LJ642" s="1">
        <v>287251</v>
      </c>
      <c r="LK642" s="1">
        <v>62292</v>
      </c>
      <c r="LL642" s="1">
        <v>6804</v>
      </c>
      <c r="LM642" s="1">
        <v>2654</v>
      </c>
      <c r="LN642" s="1">
        <v>2265</v>
      </c>
      <c r="LO642" s="1">
        <v>1680</v>
      </c>
      <c r="LP642">
        <v>205</v>
      </c>
      <c r="LQ642" s="1">
        <v>4164</v>
      </c>
      <c r="LR642" s="1">
        <v>2462</v>
      </c>
      <c r="LS642">
        <v>760</v>
      </c>
      <c r="LT642">
        <v>489</v>
      </c>
      <c r="LU642">
        <v>453</v>
      </c>
      <c r="LV642" s="1">
        <v>5651</v>
      </c>
      <c r="LW642" s="1">
        <v>4430</v>
      </c>
      <c r="LX642" s="1">
        <v>1221</v>
      </c>
      <c r="LY642" s="1">
        <v>2391</v>
      </c>
      <c r="LZ642">
        <v>963</v>
      </c>
      <c r="MA642">
        <v>846</v>
      </c>
      <c r="MB642">
        <v>583</v>
      </c>
      <c r="MC642" s="1">
        <v>5815</v>
      </c>
      <c r="MD642" s="1">
        <v>3724</v>
      </c>
      <c r="ME642">
        <v>452</v>
      </c>
      <c r="MF642">
        <v>848</v>
      </c>
      <c r="MG642">
        <v>791</v>
      </c>
      <c r="MH642" s="1">
        <v>1452</v>
      </c>
      <c r="MI642" s="1">
        <v>1365</v>
      </c>
      <c r="MJ642">
        <v>87</v>
      </c>
      <c r="MK642" s="1">
        <v>2878</v>
      </c>
      <c r="ML642">
        <v>321</v>
      </c>
      <c r="MM642" s="1">
        <v>2557</v>
      </c>
      <c r="MN642" s="1">
        <v>5223</v>
      </c>
      <c r="MO642" s="1">
        <v>8714</v>
      </c>
      <c r="MP642" s="1">
        <v>3914</v>
      </c>
      <c r="MQ642" s="1">
        <v>4800</v>
      </c>
      <c r="MR642" s="1">
        <v>4507</v>
      </c>
      <c r="MS642">
        <v>945</v>
      </c>
      <c r="MT642">
        <v>732</v>
      </c>
      <c r="MU642" s="1">
        <v>2830</v>
      </c>
      <c r="MV642" s="1">
        <v>2202</v>
      </c>
      <c r="MW642" s="1">
        <v>12492</v>
      </c>
      <c r="MX642" s="1">
        <v>10159</v>
      </c>
      <c r="MY642" s="1">
        <v>2333</v>
      </c>
      <c r="MZ642" s="1">
        <v>37351</v>
      </c>
      <c r="NA642" s="1">
        <v>37057</v>
      </c>
      <c r="NB642">
        <v>294</v>
      </c>
      <c r="NC642">
        <v>81</v>
      </c>
      <c r="ND642">
        <v>213</v>
      </c>
      <c r="NE642" s="1">
        <v>15368</v>
      </c>
      <c r="NF642" s="1">
        <v>5022</v>
      </c>
      <c r="NG642" s="1">
        <v>5967</v>
      </c>
      <c r="NH642">
        <v>60</v>
      </c>
      <c r="NI642" s="1">
        <v>4319</v>
      </c>
      <c r="NJ642" s="1">
        <v>14718</v>
      </c>
      <c r="NK642" s="1">
        <v>8489</v>
      </c>
      <c r="NL642" s="1">
        <v>6070</v>
      </c>
      <c r="NM642" s="1">
        <v>1596</v>
      </c>
      <c r="NN642">
        <v>823</v>
      </c>
      <c r="NO642">
        <v>418</v>
      </c>
      <c r="NP642">
        <v>747</v>
      </c>
      <c r="NQ642" s="1">
        <v>1903</v>
      </c>
      <c r="NR642" s="1">
        <v>2485</v>
      </c>
      <c r="NS642">
        <v>675</v>
      </c>
      <c r="NT642" s="1">
        <v>13531</v>
      </c>
      <c r="NU642">
        <v>113</v>
      </c>
      <c r="NV642" s="1">
        <v>3923</v>
      </c>
      <c r="NW642">
        <v>817</v>
      </c>
      <c r="NX642" s="1">
        <v>2626</v>
      </c>
      <c r="NY642">
        <v>481</v>
      </c>
      <c r="NZ642" s="1">
        <v>4055</v>
      </c>
      <c r="OA642" s="1">
        <v>1118</v>
      </c>
      <c r="OB642" s="1">
        <v>2495</v>
      </c>
      <c r="OC642">
        <v>442</v>
      </c>
      <c r="OD642" s="1">
        <v>1077</v>
      </c>
      <c r="OE642">
        <v>242</v>
      </c>
      <c r="OF642">
        <v>709</v>
      </c>
      <c r="OG642">
        <v>126</v>
      </c>
      <c r="OH642">
        <v>112</v>
      </c>
      <c r="OI642" s="1">
        <v>1179</v>
      </c>
      <c r="OJ642" s="1">
        <v>2579</v>
      </c>
      <c r="OK642">
        <v>492</v>
      </c>
      <c r="OL642" s="1">
        <v>9422</v>
      </c>
      <c r="OM642" s="1">
        <v>1766</v>
      </c>
      <c r="ON642">
        <v>490</v>
      </c>
      <c r="OO642" s="1">
        <v>2276</v>
      </c>
      <c r="OP642" s="1">
        <v>4890</v>
      </c>
      <c r="OQ642" s="1">
        <v>41200</v>
      </c>
      <c r="OR642" s="1">
        <v>6978</v>
      </c>
      <c r="OS642" s="1">
        <v>19463</v>
      </c>
      <c r="OT642">
        <v>0</v>
      </c>
      <c r="OU642">
        <v>495</v>
      </c>
      <c r="OV642" s="1">
        <v>18969</v>
      </c>
      <c r="OW642" s="1">
        <v>14759</v>
      </c>
      <c r="OX642" s="1">
        <v>12000</v>
      </c>
      <c r="OY642" s="1">
        <v>9392</v>
      </c>
      <c r="OZ642">
        <v>258</v>
      </c>
      <c r="PA642" s="1">
        <v>2350</v>
      </c>
      <c r="PB642" s="1">
        <v>23410</v>
      </c>
      <c r="PC642" s="1">
        <v>1307</v>
      </c>
      <c r="PD642" s="1">
        <v>5304</v>
      </c>
      <c r="PE642" s="1">
        <v>3231</v>
      </c>
      <c r="PF642" s="1">
        <v>13569</v>
      </c>
      <c r="PG642">
        <v>370</v>
      </c>
      <c r="PH642" s="1">
        <v>3353</v>
      </c>
      <c r="PI642" s="1">
        <v>4970</v>
      </c>
      <c r="PJ642" s="1">
        <v>4876</v>
      </c>
      <c r="PK642" s="1">
        <v>57958</v>
      </c>
      <c r="PL642" s="1">
        <v>19951</v>
      </c>
      <c r="PM642" s="1">
        <v>2027</v>
      </c>
      <c r="PN642" s="1">
        <v>4328</v>
      </c>
      <c r="PO642" s="1">
        <v>2198</v>
      </c>
      <c r="PP642" s="1">
        <v>1437</v>
      </c>
      <c r="PQ642" s="1">
        <v>9960</v>
      </c>
      <c r="PR642" s="1">
        <v>19856</v>
      </c>
      <c r="PS642" s="1">
        <v>14198</v>
      </c>
      <c r="PT642" s="1">
        <v>2737</v>
      </c>
      <c r="PU642">
        <v>145</v>
      </c>
      <c r="PV642">
        <v>342</v>
      </c>
      <c r="PW642" s="1">
        <v>2497</v>
      </c>
      <c r="PX642">
        <v>215</v>
      </c>
      <c r="PY642" s="1">
        <v>6047</v>
      </c>
      <c r="PZ642" s="1">
        <v>2216</v>
      </c>
      <c r="QA642" s="1">
        <v>3954</v>
      </c>
      <c r="QB642" s="1">
        <v>16741</v>
      </c>
      <c r="QC642" s="1">
        <v>28747</v>
      </c>
      <c r="QD642" s="1">
        <v>10001</v>
      </c>
      <c r="QE642" s="1">
        <v>230786</v>
      </c>
      <c r="QF642" s="1">
        <v>16324</v>
      </c>
      <c r="QG642" t="s">
        <v>272</v>
      </c>
      <c r="QH642" s="1">
        <v>54736</v>
      </c>
      <c r="QI642" s="1">
        <v>19373</v>
      </c>
      <c r="QJ642" s="1">
        <v>7195</v>
      </c>
      <c r="QK642" s="1">
        <v>8690</v>
      </c>
      <c r="QL642" s="1">
        <v>3488</v>
      </c>
      <c r="QM642" s="1">
        <v>35356</v>
      </c>
      <c r="QN642" s="1">
        <v>20241</v>
      </c>
      <c r="QO642" s="1">
        <v>13010</v>
      </c>
      <c r="QP642">
        <v>916</v>
      </c>
      <c r="QQ642" s="1">
        <v>1188</v>
      </c>
      <c r="QR642">
        <v>7</v>
      </c>
      <c r="QS642" s="1">
        <v>299607</v>
      </c>
      <c r="QT642" s="1">
        <v>255426</v>
      </c>
      <c r="QU642" s="1">
        <v>13258</v>
      </c>
      <c r="QV642">
        <v>872</v>
      </c>
      <c r="QW642" s="1">
        <v>12386</v>
      </c>
      <c r="QX642">
        <v>190</v>
      </c>
      <c r="QY642">
        <v>291</v>
      </c>
      <c r="QZ642" s="1">
        <v>3469</v>
      </c>
      <c r="RA642" s="1">
        <v>7034</v>
      </c>
      <c r="RB642" s="1">
        <v>19700</v>
      </c>
      <c r="RC642">
        <v>0</v>
      </c>
      <c r="RD642">
        <v>239</v>
      </c>
      <c r="RE642" s="1">
        <v>59194</v>
      </c>
      <c r="RF642" s="1">
        <v>6452</v>
      </c>
      <c r="RG642">
        <v>124</v>
      </c>
      <c r="RH642">
        <v>34</v>
      </c>
      <c r="RI642" s="1">
        <v>6294</v>
      </c>
      <c r="RJ642" s="1">
        <v>6452</v>
      </c>
      <c r="RK642" s="1">
        <v>4308</v>
      </c>
      <c r="RL642">
        <v>34</v>
      </c>
      <c r="RM642">
        <v>0</v>
      </c>
      <c r="RN642">
        <v>0</v>
      </c>
      <c r="RO642" s="1">
        <v>1015</v>
      </c>
      <c r="RP642">
        <v>396</v>
      </c>
      <c r="RQ642">
        <v>35</v>
      </c>
      <c r="RR642">
        <v>124</v>
      </c>
      <c r="RS642">
        <v>0</v>
      </c>
      <c r="RT642">
        <v>267</v>
      </c>
      <c r="RU642">
        <v>307</v>
      </c>
      <c r="RV642" s="1">
        <v>294493</v>
      </c>
      <c r="RW642" s="1">
        <v>7243</v>
      </c>
      <c r="RX642" s="1">
        <v>-2246</v>
      </c>
      <c r="RY642" s="1">
        <v>-2437</v>
      </c>
      <c r="RZ642" s="1">
        <v>-15695</v>
      </c>
      <c r="SA642" s="1">
        <v>13258</v>
      </c>
      <c r="SB642">
        <v>872</v>
      </c>
      <c r="SC642" s="1">
        <v>12386</v>
      </c>
      <c r="SD642">
        <v>190</v>
      </c>
      <c r="SE642">
        <v>291</v>
      </c>
      <c r="SF642" s="1">
        <v>2544</v>
      </c>
      <c r="SG642" s="1">
        <v>2849</v>
      </c>
      <c r="SH642" s="1">
        <v>-1534</v>
      </c>
      <c r="SI642">
        <v>0</v>
      </c>
      <c r="SJ642">
        <v>230</v>
      </c>
      <c r="SK642" s="1">
        <v>5110</v>
      </c>
      <c r="SL642">
        <v>97.5</v>
      </c>
      <c r="SM642">
        <v>2.5</v>
      </c>
      <c r="SN642">
        <v>-0.8</v>
      </c>
      <c r="SO642">
        <v>-0.8</v>
      </c>
      <c r="SP642">
        <v>-5.3</v>
      </c>
      <c r="SQ642">
        <v>4.5</v>
      </c>
      <c r="SR642">
        <v>0.3</v>
      </c>
      <c r="SS642">
        <v>4.2</v>
      </c>
      <c r="ST642">
        <v>0.1</v>
      </c>
      <c r="SU642">
        <v>0.1</v>
      </c>
      <c r="SV642">
        <v>0.9</v>
      </c>
      <c r="SW642">
        <v>1</v>
      </c>
      <c r="SX642">
        <v>-0.5</v>
      </c>
      <c r="SY642">
        <v>0</v>
      </c>
      <c r="SZ642">
        <v>21.7</v>
      </c>
      <c r="TA642" t="s">
        <v>272</v>
      </c>
      <c r="TB642" s="1">
        <v>22594</v>
      </c>
    </row>
    <row r="643" spans="3:522">
      <c r="C643">
        <v>4</v>
      </c>
      <c r="D643">
        <v>2009000606</v>
      </c>
      <c r="E643">
        <f t="shared" si="27"/>
        <v>2009</v>
      </c>
      <c r="F643">
        <f t="shared" si="28"/>
        <v>6</v>
      </c>
      <c r="G643">
        <v>501</v>
      </c>
      <c r="H643">
        <v>347</v>
      </c>
      <c r="I643">
        <v>3.01</v>
      </c>
      <c r="J643">
        <v>0.82</v>
      </c>
      <c r="K643">
        <v>0.42</v>
      </c>
      <c r="L643">
        <v>0.38</v>
      </c>
      <c r="M643">
        <v>1.36</v>
      </c>
      <c r="N643">
        <v>34.9</v>
      </c>
      <c r="O643">
        <v>52.1</v>
      </c>
      <c r="P643">
        <v>0</v>
      </c>
      <c r="Q643">
        <v>0</v>
      </c>
      <c r="R643" t="s">
        <v>272</v>
      </c>
      <c r="S643" t="s">
        <v>272</v>
      </c>
      <c r="T643">
        <v>93.2</v>
      </c>
      <c r="U643">
        <v>19.3</v>
      </c>
      <c r="V643">
        <v>0.1</v>
      </c>
      <c r="W643" t="s">
        <v>272</v>
      </c>
      <c r="X643" t="s">
        <v>272</v>
      </c>
      <c r="Y643" t="s">
        <v>272</v>
      </c>
      <c r="Z643" t="s">
        <v>272</v>
      </c>
      <c r="AA643" t="s">
        <v>272</v>
      </c>
      <c r="AB643" t="s">
        <v>272</v>
      </c>
      <c r="AC643" t="s">
        <v>272</v>
      </c>
      <c r="AD643" t="s">
        <v>272</v>
      </c>
      <c r="AE643" t="s">
        <v>272</v>
      </c>
      <c r="AF643" t="s">
        <v>272</v>
      </c>
      <c r="AG643" t="s">
        <v>272</v>
      </c>
      <c r="AH643" t="s">
        <v>272</v>
      </c>
      <c r="AI643" t="s">
        <v>272</v>
      </c>
      <c r="AJ643" t="s">
        <v>272</v>
      </c>
      <c r="AK643" t="s">
        <v>272</v>
      </c>
      <c r="AL643" t="s">
        <v>272</v>
      </c>
      <c r="AM643" t="s">
        <v>272</v>
      </c>
      <c r="AN643" t="s">
        <v>272</v>
      </c>
      <c r="AO643" t="s">
        <v>272</v>
      </c>
      <c r="AP643" t="s">
        <v>272</v>
      </c>
      <c r="AQ643" t="s">
        <v>272</v>
      </c>
      <c r="AR643" t="s">
        <v>272</v>
      </c>
      <c r="AS643" t="s">
        <v>272</v>
      </c>
      <c r="AT643" t="s">
        <v>272</v>
      </c>
      <c r="AU643" t="s">
        <v>272</v>
      </c>
      <c r="AV643" t="s">
        <v>272</v>
      </c>
      <c r="AW643" t="s">
        <v>272</v>
      </c>
      <c r="AX643" t="s">
        <v>272</v>
      </c>
      <c r="AY643" t="s">
        <v>272</v>
      </c>
      <c r="AZ643" t="s">
        <v>272</v>
      </c>
      <c r="BA643" t="s">
        <v>272</v>
      </c>
      <c r="BB643" t="s">
        <v>272</v>
      </c>
      <c r="BC643" t="s">
        <v>272</v>
      </c>
      <c r="BD643" t="s">
        <v>272</v>
      </c>
      <c r="BE643" t="s">
        <v>272</v>
      </c>
      <c r="BF643" t="s">
        <v>272</v>
      </c>
      <c r="BG643" t="s">
        <v>272</v>
      </c>
      <c r="BH643" t="s">
        <v>272</v>
      </c>
      <c r="BI643" t="s">
        <v>272</v>
      </c>
      <c r="BJ643" t="s">
        <v>272</v>
      </c>
      <c r="BK643" t="s">
        <v>272</v>
      </c>
      <c r="BL643" s="1">
        <v>257159</v>
      </c>
      <c r="BM643" s="1">
        <v>58507</v>
      </c>
      <c r="BN643" s="1">
        <v>6135</v>
      </c>
      <c r="BO643" s="1">
        <v>2429</v>
      </c>
      <c r="BP643" s="1">
        <v>2033</v>
      </c>
      <c r="BQ643" s="1">
        <v>1411</v>
      </c>
      <c r="BR643">
        <v>262</v>
      </c>
      <c r="BS643" s="1">
        <v>5000</v>
      </c>
      <c r="BT643" s="1">
        <v>3024</v>
      </c>
      <c r="BU643">
        <v>866</v>
      </c>
      <c r="BV643">
        <v>539</v>
      </c>
      <c r="BW643">
        <v>570</v>
      </c>
      <c r="BX643" s="1">
        <v>5522</v>
      </c>
      <c r="BY643" s="1">
        <v>4318</v>
      </c>
      <c r="BZ643" s="1">
        <v>1204</v>
      </c>
      <c r="CA643" s="1">
        <v>2495</v>
      </c>
      <c r="CB643">
        <v>992</v>
      </c>
      <c r="CC643">
        <v>852</v>
      </c>
      <c r="CD643">
        <v>650</v>
      </c>
      <c r="CE643" s="1">
        <v>6879</v>
      </c>
      <c r="CF643" s="1">
        <v>4682</v>
      </c>
      <c r="CG643">
        <v>419</v>
      </c>
      <c r="CH643">
        <v>882</v>
      </c>
      <c r="CI643">
        <v>896</v>
      </c>
      <c r="CJ643" s="1">
        <v>1780</v>
      </c>
      <c r="CK643" s="1">
        <v>1695</v>
      </c>
      <c r="CL643">
        <v>86</v>
      </c>
      <c r="CM643" s="1">
        <v>2866</v>
      </c>
      <c r="CN643">
        <v>283</v>
      </c>
      <c r="CO643" s="1">
        <v>2583</v>
      </c>
      <c r="CP643" s="1">
        <v>4290</v>
      </c>
      <c r="CQ643" s="1">
        <v>7051</v>
      </c>
      <c r="CR643" s="1">
        <v>3036</v>
      </c>
      <c r="CS643" s="1">
        <v>4016</v>
      </c>
      <c r="CT643" s="1">
        <v>3789</v>
      </c>
      <c r="CU643">
        <v>949</v>
      </c>
      <c r="CV643">
        <v>682</v>
      </c>
      <c r="CW643" s="1">
        <v>2158</v>
      </c>
      <c r="CX643" s="1">
        <v>2383</v>
      </c>
      <c r="CY643" s="1">
        <v>10318</v>
      </c>
      <c r="CZ643" s="1">
        <v>8547</v>
      </c>
      <c r="DA643" s="1">
        <v>1770</v>
      </c>
      <c r="DB643" s="1">
        <v>38187</v>
      </c>
      <c r="DC643" s="1">
        <v>37783</v>
      </c>
      <c r="DD643">
        <v>404</v>
      </c>
      <c r="DE643">
        <v>61</v>
      </c>
      <c r="DF643">
        <v>344</v>
      </c>
      <c r="DG643" s="1">
        <v>15835</v>
      </c>
      <c r="DH643" s="1">
        <v>4942</v>
      </c>
      <c r="DI643" s="1">
        <v>6061</v>
      </c>
      <c r="DJ643">
        <v>74</v>
      </c>
      <c r="DK643" s="1">
        <v>4757</v>
      </c>
      <c r="DL643" s="1">
        <v>6749</v>
      </c>
      <c r="DM643" s="1">
        <v>1347</v>
      </c>
      <c r="DN643">
        <v>704</v>
      </c>
      <c r="DO643">
        <v>562</v>
      </c>
      <c r="DP643">
        <v>80</v>
      </c>
      <c r="DQ643">
        <v>275</v>
      </c>
      <c r="DR643">
        <v>333</v>
      </c>
      <c r="DS643" s="1">
        <v>1747</v>
      </c>
      <c r="DT643" s="1">
        <v>2444</v>
      </c>
      <c r="DU643">
        <v>603</v>
      </c>
      <c r="DV643" s="1">
        <v>9801</v>
      </c>
      <c r="DW643">
        <v>267</v>
      </c>
      <c r="DX643" s="1">
        <v>3039</v>
      </c>
      <c r="DY643">
        <v>713</v>
      </c>
      <c r="DZ643" s="1">
        <v>2055</v>
      </c>
      <c r="EA643">
        <v>270</v>
      </c>
      <c r="EB643" s="1">
        <v>2634</v>
      </c>
      <c r="EC643" s="1">
        <v>1012</v>
      </c>
      <c r="ED643" s="1">
        <v>1295</v>
      </c>
      <c r="EE643">
        <v>326</v>
      </c>
      <c r="EF643" s="1">
        <v>1011</v>
      </c>
      <c r="EG643">
        <v>296</v>
      </c>
      <c r="EH643">
        <v>608</v>
      </c>
      <c r="EI643">
        <v>107</v>
      </c>
      <c r="EJ643">
        <v>123</v>
      </c>
      <c r="EK643">
        <v>886</v>
      </c>
      <c r="EL643" s="1">
        <v>1477</v>
      </c>
      <c r="EM643">
        <v>364</v>
      </c>
      <c r="EN643" s="1">
        <v>13168</v>
      </c>
      <c r="EO643" s="1">
        <v>1853</v>
      </c>
      <c r="EP643">
        <v>463</v>
      </c>
      <c r="EQ643" s="1">
        <v>3746</v>
      </c>
      <c r="ER643" s="1">
        <v>7105</v>
      </c>
      <c r="ES643" s="1">
        <v>33935</v>
      </c>
      <c r="ET643" s="1">
        <v>4535</v>
      </c>
      <c r="EU643" s="1">
        <v>15843</v>
      </c>
      <c r="EV643">
        <v>84</v>
      </c>
      <c r="EW643">
        <v>254</v>
      </c>
      <c r="EX643" s="1">
        <v>15506</v>
      </c>
      <c r="EY643" s="1">
        <v>13557</v>
      </c>
      <c r="EZ643" s="1">
        <v>6985</v>
      </c>
      <c r="FA643" s="1">
        <v>5405</v>
      </c>
      <c r="FB643">
        <v>153</v>
      </c>
      <c r="FC643" s="1">
        <v>1427</v>
      </c>
      <c r="FD643" s="1">
        <v>19182</v>
      </c>
      <c r="FE643" s="1">
        <v>2211</v>
      </c>
      <c r="FF643" s="1">
        <v>4877</v>
      </c>
      <c r="FG643" s="1">
        <v>3367</v>
      </c>
      <c r="FH643" s="1">
        <v>8728</v>
      </c>
      <c r="FI643">
        <v>163</v>
      </c>
      <c r="FJ643" s="1">
        <v>2083</v>
      </c>
      <c r="FK643" s="1">
        <v>1246</v>
      </c>
      <c r="FL643" s="1">
        <v>5235</v>
      </c>
      <c r="FM643" s="1">
        <v>54811</v>
      </c>
      <c r="FN643" s="1">
        <v>26030</v>
      </c>
      <c r="FO643" s="1">
        <v>2486</v>
      </c>
      <c r="FP643" s="1">
        <v>3739</v>
      </c>
      <c r="FQ643" s="1">
        <v>1008</v>
      </c>
      <c r="FR643" s="1">
        <v>1178</v>
      </c>
      <c r="FS643" s="1">
        <v>17620</v>
      </c>
      <c r="FT643" s="1">
        <v>13385</v>
      </c>
      <c r="FU643" s="1">
        <v>13109</v>
      </c>
      <c r="FV643" s="1">
        <v>3383</v>
      </c>
      <c r="FW643">
        <v>103</v>
      </c>
      <c r="FX643">
        <v>702</v>
      </c>
      <c r="FY643" s="1">
        <v>1389</v>
      </c>
      <c r="FZ643">
        <v>156</v>
      </c>
      <c r="GA643" s="1">
        <v>5509</v>
      </c>
      <c r="GB643" s="1">
        <v>1867</v>
      </c>
      <c r="GC643" s="1">
        <v>2287</v>
      </c>
      <c r="GD643" s="1">
        <v>10720</v>
      </c>
      <c r="GE643" s="1">
        <v>22261</v>
      </c>
      <c r="GF643" s="1">
        <v>7796</v>
      </c>
      <c r="GG643" s="1">
        <v>210624</v>
      </c>
      <c r="GH643" s="1">
        <v>15966</v>
      </c>
      <c r="GI643" t="s">
        <v>272</v>
      </c>
      <c r="GJ643" t="s">
        <v>272</v>
      </c>
      <c r="GK643" t="s">
        <v>272</v>
      </c>
      <c r="GL643" t="s">
        <v>272</v>
      </c>
      <c r="GM643" t="s">
        <v>272</v>
      </c>
      <c r="GN643" t="s">
        <v>272</v>
      </c>
      <c r="GO643" t="s">
        <v>272</v>
      </c>
      <c r="GP643" t="s">
        <v>272</v>
      </c>
      <c r="GQ643" t="s">
        <v>272</v>
      </c>
      <c r="GR643" t="s">
        <v>272</v>
      </c>
      <c r="GS643" t="s">
        <v>272</v>
      </c>
      <c r="GT643" t="s">
        <v>272</v>
      </c>
      <c r="GU643" t="s">
        <v>272</v>
      </c>
      <c r="GV643" t="s">
        <v>272</v>
      </c>
      <c r="GW643" t="s">
        <v>272</v>
      </c>
      <c r="GX643" t="s">
        <v>272</v>
      </c>
      <c r="GY643" t="s">
        <v>272</v>
      </c>
      <c r="GZ643" t="s">
        <v>272</v>
      </c>
      <c r="HA643" t="s">
        <v>272</v>
      </c>
      <c r="HB643" t="s">
        <v>272</v>
      </c>
      <c r="HC643" t="s">
        <v>272</v>
      </c>
      <c r="HD643" t="s">
        <v>272</v>
      </c>
      <c r="HE643" t="s">
        <v>272</v>
      </c>
      <c r="HF643" t="s">
        <v>272</v>
      </c>
      <c r="HG643" t="s">
        <v>272</v>
      </c>
      <c r="HH643" t="s">
        <v>272</v>
      </c>
      <c r="HI643" t="s">
        <v>272</v>
      </c>
      <c r="HJ643" t="s">
        <v>272</v>
      </c>
      <c r="HK643" t="s">
        <v>272</v>
      </c>
      <c r="HL643" s="1">
        <v>5117</v>
      </c>
      <c r="HM643" s="1">
        <v>3582</v>
      </c>
      <c r="HN643">
        <v>173</v>
      </c>
      <c r="HO643">
        <v>40</v>
      </c>
      <c r="HP643">
        <v>0</v>
      </c>
      <c r="HQ643">
        <v>148</v>
      </c>
      <c r="HR643">
        <v>264</v>
      </c>
      <c r="HS643">
        <v>28</v>
      </c>
      <c r="HT643">
        <v>548</v>
      </c>
      <c r="HU643">
        <v>0</v>
      </c>
      <c r="HV643">
        <v>487</v>
      </c>
      <c r="HW643">
        <v>20</v>
      </c>
      <c r="HX643" t="s">
        <v>272</v>
      </c>
      <c r="HY643" t="s">
        <v>272</v>
      </c>
      <c r="HZ643" t="s">
        <v>272</v>
      </c>
      <c r="IA643" t="s">
        <v>272</v>
      </c>
      <c r="IB643" t="s">
        <v>272</v>
      </c>
      <c r="IC643" t="s">
        <v>272</v>
      </c>
      <c r="ID643" t="s">
        <v>272</v>
      </c>
      <c r="IE643" t="s">
        <v>272</v>
      </c>
      <c r="IF643" t="s">
        <v>272</v>
      </c>
      <c r="IG643" t="s">
        <v>272</v>
      </c>
      <c r="IH643" t="s">
        <v>272</v>
      </c>
      <c r="II643" t="s">
        <v>272</v>
      </c>
      <c r="IJ643" t="s">
        <v>272</v>
      </c>
      <c r="IK643" t="s">
        <v>272</v>
      </c>
      <c r="IL643" t="s">
        <v>272</v>
      </c>
      <c r="IM643" t="s">
        <v>272</v>
      </c>
      <c r="IN643" t="s">
        <v>272</v>
      </c>
      <c r="IO643" t="s">
        <v>272</v>
      </c>
      <c r="IP643" t="s">
        <v>272</v>
      </c>
      <c r="IQ643" t="s">
        <v>272</v>
      </c>
      <c r="IR643" t="s">
        <v>272</v>
      </c>
      <c r="IS643" t="s">
        <v>272</v>
      </c>
      <c r="IT643" t="s">
        <v>272</v>
      </c>
      <c r="IU643" t="s">
        <v>272</v>
      </c>
      <c r="IV643" t="s">
        <v>272</v>
      </c>
      <c r="IW643" t="s">
        <v>272</v>
      </c>
      <c r="IX643" t="s">
        <v>272</v>
      </c>
      <c r="IY643" t="s">
        <v>272</v>
      </c>
      <c r="IZ643" t="s">
        <v>272</v>
      </c>
      <c r="JA643" t="s">
        <v>272</v>
      </c>
      <c r="JB643">
        <v>22.8</v>
      </c>
      <c r="JC643" t="s">
        <v>272</v>
      </c>
      <c r="JD643" s="1">
        <v>35326</v>
      </c>
      <c r="JE643">
        <v>598</v>
      </c>
      <c r="JF643">
        <v>227</v>
      </c>
      <c r="JG643">
        <v>3.32</v>
      </c>
      <c r="JH643">
        <v>1.18</v>
      </c>
      <c r="JI643">
        <v>0.09</v>
      </c>
      <c r="JJ643">
        <v>0.06</v>
      </c>
      <c r="JK643">
        <v>1.65</v>
      </c>
      <c r="JL643">
        <v>41.7</v>
      </c>
      <c r="JM643">
        <v>45.2</v>
      </c>
      <c r="JN643">
        <v>0</v>
      </c>
      <c r="JO643">
        <v>0</v>
      </c>
      <c r="JP643">
        <v>0</v>
      </c>
      <c r="JQ643">
        <v>0</v>
      </c>
      <c r="JR643">
        <v>94.8</v>
      </c>
      <c r="JS643">
        <v>19.100000000000001</v>
      </c>
      <c r="JT643">
        <v>0</v>
      </c>
      <c r="JU643" s="1">
        <v>715101</v>
      </c>
      <c r="JV643" s="1">
        <v>389326</v>
      </c>
      <c r="JW643" s="1">
        <v>366093</v>
      </c>
      <c r="JX643" s="1">
        <v>341491</v>
      </c>
      <c r="JY643" s="1">
        <v>285843</v>
      </c>
      <c r="JZ643" s="1">
        <v>247013</v>
      </c>
      <c r="KA643" s="1">
        <v>239032</v>
      </c>
      <c r="KB643" s="1">
        <v>3182</v>
      </c>
      <c r="KC643" s="1">
        <v>43628</v>
      </c>
      <c r="KD643" s="1">
        <v>45346</v>
      </c>
      <c r="KE643" s="1">
        <v>43995</v>
      </c>
      <c r="KF643" s="1">
        <v>10302</v>
      </c>
      <c r="KG643" s="1">
        <v>1107</v>
      </c>
      <c r="KH643">
        <v>0</v>
      </c>
      <c r="KI643">
        <v>53</v>
      </c>
      <c r="KJ643" s="1">
        <v>1054</v>
      </c>
      <c r="KK643">
        <v>0</v>
      </c>
      <c r="KL643" s="1">
        <v>23495</v>
      </c>
      <c r="KM643">
        <v>0</v>
      </c>
      <c r="KN643" s="1">
        <v>23436</v>
      </c>
      <c r="KO643" s="1">
        <v>15962</v>
      </c>
      <c r="KP643" s="1">
        <v>7474</v>
      </c>
      <c r="KQ643">
        <v>59</v>
      </c>
      <c r="KR643" s="1">
        <v>23233</v>
      </c>
      <c r="KS643" s="1">
        <v>19541</v>
      </c>
      <c r="KT643" s="1">
        <v>3692</v>
      </c>
      <c r="KU643" s="1">
        <v>271916</v>
      </c>
      <c r="KV643" s="1">
        <v>247231</v>
      </c>
      <c r="KW643">
        <v>973</v>
      </c>
      <c r="KX643">
        <v>954</v>
      </c>
      <c r="KY643">
        <v>19</v>
      </c>
      <c r="KZ643">
        <v>0</v>
      </c>
      <c r="LA643">
        <v>0</v>
      </c>
      <c r="LB643" s="1">
        <v>1164</v>
      </c>
      <c r="LC643">
        <v>643</v>
      </c>
      <c r="LD643" s="1">
        <v>21192</v>
      </c>
      <c r="LE643">
        <v>0</v>
      </c>
      <c r="LF643">
        <v>713</v>
      </c>
      <c r="LG643" s="1">
        <v>53859</v>
      </c>
      <c r="LH643" s="1">
        <v>715101</v>
      </c>
      <c r="LI643" s="1">
        <v>335661</v>
      </c>
      <c r="LJ643" s="1">
        <v>280230</v>
      </c>
      <c r="LK643" s="1">
        <v>60738</v>
      </c>
      <c r="LL643" s="1">
        <v>6495</v>
      </c>
      <c r="LM643" s="1">
        <v>2468</v>
      </c>
      <c r="LN643" s="1">
        <v>2213</v>
      </c>
      <c r="LO643" s="1">
        <v>1540</v>
      </c>
      <c r="LP643">
        <v>275</v>
      </c>
      <c r="LQ643" s="1">
        <v>4526</v>
      </c>
      <c r="LR643" s="1">
        <v>2780</v>
      </c>
      <c r="LS643">
        <v>752</v>
      </c>
      <c r="LT643">
        <v>514</v>
      </c>
      <c r="LU643">
        <v>480</v>
      </c>
      <c r="LV643" s="1">
        <v>5802</v>
      </c>
      <c r="LW643" s="1">
        <v>4525</v>
      </c>
      <c r="LX643" s="1">
        <v>1277</v>
      </c>
      <c r="LY643" s="1">
        <v>2464</v>
      </c>
      <c r="LZ643">
        <v>992</v>
      </c>
      <c r="MA643">
        <v>819</v>
      </c>
      <c r="MB643">
        <v>653</v>
      </c>
      <c r="MC643" s="1">
        <v>6049</v>
      </c>
      <c r="MD643" s="1">
        <v>4129</v>
      </c>
      <c r="ME643">
        <v>398</v>
      </c>
      <c r="MF643">
        <v>784</v>
      </c>
      <c r="MG643">
        <v>738</v>
      </c>
      <c r="MH643" s="1">
        <v>1458</v>
      </c>
      <c r="MI643" s="1">
        <v>1360</v>
      </c>
      <c r="MJ643">
        <v>98</v>
      </c>
      <c r="MK643" s="1">
        <v>2862</v>
      </c>
      <c r="ML643">
        <v>294</v>
      </c>
      <c r="MM643" s="1">
        <v>2569</v>
      </c>
      <c r="MN643" s="1">
        <v>4938</v>
      </c>
      <c r="MO643" s="1">
        <v>7259</v>
      </c>
      <c r="MP643" s="1">
        <v>3080</v>
      </c>
      <c r="MQ643" s="1">
        <v>4180</v>
      </c>
      <c r="MR643" s="1">
        <v>4072</v>
      </c>
      <c r="MS643">
        <v>968</v>
      </c>
      <c r="MT643">
        <v>657</v>
      </c>
      <c r="MU643" s="1">
        <v>2447</v>
      </c>
      <c r="MV643" s="1">
        <v>2236</v>
      </c>
      <c r="MW643" s="1">
        <v>12577</v>
      </c>
      <c r="MX643" s="1">
        <v>9981</v>
      </c>
      <c r="MY643" s="1">
        <v>2596</v>
      </c>
      <c r="MZ643" s="1">
        <v>39635</v>
      </c>
      <c r="NA643" s="1">
        <v>39313</v>
      </c>
      <c r="NB643">
        <v>321</v>
      </c>
      <c r="NC643">
        <v>62</v>
      </c>
      <c r="ND643">
        <v>259</v>
      </c>
      <c r="NE643" s="1">
        <v>15655</v>
      </c>
      <c r="NF643" s="1">
        <v>4862</v>
      </c>
      <c r="NG643" s="1">
        <v>6198</v>
      </c>
      <c r="NH643">
        <v>49</v>
      </c>
      <c r="NI643" s="1">
        <v>4546</v>
      </c>
      <c r="NJ643" s="1">
        <v>7471</v>
      </c>
      <c r="NK643" s="1">
        <v>1782</v>
      </c>
      <c r="NL643">
        <v>933</v>
      </c>
      <c r="NM643">
        <v>725</v>
      </c>
      <c r="NN643">
        <v>124</v>
      </c>
      <c r="NO643">
        <v>280</v>
      </c>
      <c r="NP643">
        <v>331</v>
      </c>
      <c r="NQ643" s="1">
        <v>1836</v>
      </c>
      <c r="NR643" s="1">
        <v>2650</v>
      </c>
      <c r="NS643">
        <v>591</v>
      </c>
      <c r="NT643" s="1">
        <v>11397</v>
      </c>
      <c r="NU643">
        <v>245</v>
      </c>
      <c r="NV643" s="1">
        <v>3338</v>
      </c>
      <c r="NW643" s="1">
        <v>1016</v>
      </c>
      <c r="NX643" s="1">
        <v>1956</v>
      </c>
      <c r="NY643">
        <v>366</v>
      </c>
      <c r="NZ643" s="1">
        <v>3306</v>
      </c>
      <c r="OA643" s="1">
        <v>1414</v>
      </c>
      <c r="OB643" s="1">
        <v>1433</v>
      </c>
      <c r="OC643">
        <v>459</v>
      </c>
      <c r="OD643" s="1">
        <v>1229</v>
      </c>
      <c r="OE643">
        <v>380</v>
      </c>
      <c r="OF643">
        <v>685</v>
      </c>
      <c r="OG643">
        <v>164</v>
      </c>
      <c r="OH643">
        <v>58</v>
      </c>
      <c r="OI643">
        <v>997</v>
      </c>
      <c r="OJ643" s="1">
        <v>1766</v>
      </c>
      <c r="OK643">
        <v>459</v>
      </c>
      <c r="OL643" s="1">
        <v>12399</v>
      </c>
      <c r="OM643" s="1">
        <v>1445</v>
      </c>
      <c r="ON643">
        <v>392</v>
      </c>
      <c r="OO643" s="1">
        <v>4988</v>
      </c>
      <c r="OP643" s="1">
        <v>5574</v>
      </c>
      <c r="OQ643" s="1">
        <v>36551</v>
      </c>
      <c r="OR643" s="1">
        <v>4509</v>
      </c>
      <c r="OS643" s="1">
        <v>16224</v>
      </c>
      <c r="OT643">
        <v>130</v>
      </c>
      <c r="OU643">
        <v>329</v>
      </c>
      <c r="OV643" s="1">
        <v>15764</v>
      </c>
      <c r="OW643" s="1">
        <v>15817</v>
      </c>
      <c r="OX643" s="1">
        <v>10176</v>
      </c>
      <c r="OY643" s="1">
        <v>7878</v>
      </c>
      <c r="OZ643">
        <v>234</v>
      </c>
      <c r="PA643" s="1">
        <v>2064</v>
      </c>
      <c r="PB643" s="1">
        <v>19635</v>
      </c>
      <c r="PC643" s="1">
        <v>2749</v>
      </c>
      <c r="PD643" s="1">
        <v>5651</v>
      </c>
      <c r="PE643" s="1">
        <v>3216</v>
      </c>
      <c r="PF643" s="1">
        <v>8019</v>
      </c>
      <c r="PG643">
        <v>254</v>
      </c>
      <c r="PH643">
        <v>892</v>
      </c>
      <c r="PI643" s="1">
        <v>1620</v>
      </c>
      <c r="PJ643" s="1">
        <v>5253</v>
      </c>
      <c r="PK643" s="1">
        <v>66573</v>
      </c>
      <c r="PL643" s="1">
        <v>32820</v>
      </c>
      <c r="PM643" s="1">
        <v>2306</v>
      </c>
      <c r="PN643" s="1">
        <v>4506</v>
      </c>
      <c r="PO643">
        <v>921</v>
      </c>
      <c r="PP643" s="1">
        <v>1090</v>
      </c>
      <c r="PQ643" s="1">
        <v>23997</v>
      </c>
      <c r="PR643" s="1">
        <v>16082</v>
      </c>
      <c r="PS643" s="1">
        <v>14335</v>
      </c>
      <c r="PT643" s="1">
        <v>2832</v>
      </c>
      <c r="PU643">
        <v>158</v>
      </c>
      <c r="PV643">
        <v>973</v>
      </c>
      <c r="PW643" s="1">
        <v>2009</v>
      </c>
      <c r="PX643">
        <v>206</v>
      </c>
      <c r="PY643" s="1">
        <v>6157</v>
      </c>
      <c r="PZ643" s="1">
        <v>1999</v>
      </c>
      <c r="QA643" s="1">
        <v>3337</v>
      </c>
      <c r="QB643" s="1">
        <v>15698</v>
      </c>
      <c r="QC643" s="1">
        <v>22778</v>
      </c>
      <c r="QD643" s="1">
        <v>9495</v>
      </c>
      <c r="QE643" s="1">
        <v>225215</v>
      </c>
      <c r="QF643" s="1">
        <v>18297</v>
      </c>
      <c r="QG643" t="s">
        <v>272</v>
      </c>
      <c r="QH643" s="1">
        <v>55431</v>
      </c>
      <c r="QI643" s="1">
        <v>23192</v>
      </c>
      <c r="QJ643" s="1">
        <v>7664</v>
      </c>
      <c r="QK643" s="1">
        <v>10112</v>
      </c>
      <c r="QL643" s="1">
        <v>5416</v>
      </c>
      <c r="QM643" s="1">
        <v>32140</v>
      </c>
      <c r="QN643" s="1">
        <v>18965</v>
      </c>
      <c r="QO643" s="1">
        <v>11304</v>
      </c>
      <c r="QP643">
        <v>852</v>
      </c>
      <c r="QQ643" s="1">
        <v>1019</v>
      </c>
      <c r="QR643">
        <v>99</v>
      </c>
      <c r="QS643" s="1">
        <v>321302</v>
      </c>
      <c r="QT643" s="1">
        <v>277729</v>
      </c>
      <c r="QU643" s="1">
        <v>12052</v>
      </c>
      <c r="QV643">
        <v>614</v>
      </c>
      <c r="QW643" s="1">
        <v>11438</v>
      </c>
      <c r="QX643" s="1">
        <v>2579</v>
      </c>
      <c r="QY643" s="1">
        <v>2082</v>
      </c>
      <c r="QZ643" s="1">
        <v>1810</v>
      </c>
      <c r="RA643" s="1">
        <v>6699</v>
      </c>
      <c r="RB643" s="1">
        <v>17084</v>
      </c>
      <c r="RC643">
        <v>0</v>
      </c>
      <c r="RD643" s="1">
        <v>1268</v>
      </c>
      <c r="RE643" s="1">
        <v>58138</v>
      </c>
      <c r="RF643" s="1">
        <v>5640</v>
      </c>
      <c r="RG643">
        <v>857</v>
      </c>
      <c r="RH643">
        <v>145</v>
      </c>
      <c r="RI643" s="1">
        <v>4639</v>
      </c>
      <c r="RJ643" s="1">
        <v>5640</v>
      </c>
      <c r="RK643" s="1">
        <v>3603</v>
      </c>
      <c r="RL643">
        <v>145</v>
      </c>
      <c r="RM643">
        <v>63</v>
      </c>
      <c r="RN643">
        <v>0</v>
      </c>
      <c r="RO643">
        <v>177</v>
      </c>
      <c r="RP643">
        <v>189</v>
      </c>
      <c r="RQ643">
        <v>39</v>
      </c>
      <c r="RR643">
        <v>853</v>
      </c>
      <c r="RS643">
        <v>0</v>
      </c>
      <c r="RT643">
        <v>709</v>
      </c>
      <c r="RU643">
        <v>6</v>
      </c>
      <c r="RV643" s="1">
        <v>333896</v>
      </c>
      <c r="RW643" s="1">
        <v>53666</v>
      </c>
      <c r="RX643" s="1">
        <v>44156</v>
      </c>
      <c r="RY643" s="1">
        <v>41577</v>
      </c>
      <c r="RZ643" s="1">
        <v>30498</v>
      </c>
      <c r="SA643" s="1">
        <v>11079</v>
      </c>
      <c r="SB643">
        <v>-340</v>
      </c>
      <c r="SC643" s="1">
        <v>11419</v>
      </c>
      <c r="SD643" s="1">
        <v>2579</v>
      </c>
      <c r="SE643" s="1">
        <v>2082</v>
      </c>
      <c r="SF643">
        <v>646</v>
      </c>
      <c r="SG643" s="1">
        <v>6056</v>
      </c>
      <c r="SH643" s="1">
        <v>-4108</v>
      </c>
      <c r="SI643">
        <v>0</v>
      </c>
      <c r="SJ643">
        <v>555</v>
      </c>
      <c r="SK643" s="1">
        <v>4279</v>
      </c>
      <c r="SL643">
        <v>83.9</v>
      </c>
      <c r="SM643">
        <v>16.100000000000001</v>
      </c>
      <c r="SN643">
        <v>13.2</v>
      </c>
      <c r="SO643">
        <v>12.5</v>
      </c>
      <c r="SP643">
        <v>9.1</v>
      </c>
      <c r="SQ643">
        <v>3.3</v>
      </c>
      <c r="SR643">
        <v>-0.1</v>
      </c>
      <c r="SS643">
        <v>3.4</v>
      </c>
      <c r="ST643">
        <v>0.8</v>
      </c>
      <c r="SU643">
        <v>0.6</v>
      </c>
      <c r="SV643">
        <v>0.2</v>
      </c>
      <c r="SW643">
        <v>1.8</v>
      </c>
      <c r="SX643">
        <v>-1.2</v>
      </c>
      <c r="SY643">
        <v>0</v>
      </c>
      <c r="SZ643">
        <v>21.7</v>
      </c>
      <c r="TA643" t="s">
        <v>272</v>
      </c>
      <c r="TB643" s="1">
        <v>22690</v>
      </c>
    </row>
    <row r="644" spans="3:522">
      <c r="C644">
        <v>4</v>
      </c>
      <c r="D644">
        <v>2009000505</v>
      </c>
      <c r="E644">
        <f t="shared" si="27"/>
        <v>2009</v>
      </c>
      <c r="F644">
        <f t="shared" si="28"/>
        <v>5</v>
      </c>
      <c r="G644">
        <v>482</v>
      </c>
      <c r="H644">
        <v>337</v>
      </c>
      <c r="I644">
        <v>2.9</v>
      </c>
      <c r="J644">
        <v>0.74</v>
      </c>
      <c r="K644">
        <v>0.43</v>
      </c>
      <c r="L644">
        <v>0.39</v>
      </c>
      <c r="M644">
        <v>1.33</v>
      </c>
      <c r="N644">
        <v>32.200000000000003</v>
      </c>
      <c r="O644">
        <v>52</v>
      </c>
      <c r="P644">
        <v>0</v>
      </c>
      <c r="Q644">
        <v>0</v>
      </c>
      <c r="R644" t="s">
        <v>272</v>
      </c>
      <c r="S644" t="s">
        <v>272</v>
      </c>
      <c r="T644">
        <v>86.1</v>
      </c>
      <c r="U644">
        <v>19.600000000000001</v>
      </c>
      <c r="V644">
        <v>0</v>
      </c>
      <c r="W644" t="s">
        <v>272</v>
      </c>
      <c r="X644" t="s">
        <v>272</v>
      </c>
      <c r="Y644" t="s">
        <v>272</v>
      </c>
      <c r="Z644" t="s">
        <v>272</v>
      </c>
      <c r="AA644" t="s">
        <v>272</v>
      </c>
      <c r="AB644" t="s">
        <v>272</v>
      </c>
      <c r="AC644" t="s">
        <v>272</v>
      </c>
      <c r="AD644" t="s">
        <v>272</v>
      </c>
      <c r="AE644" t="s">
        <v>272</v>
      </c>
      <c r="AF644" t="s">
        <v>272</v>
      </c>
      <c r="AG644" t="s">
        <v>272</v>
      </c>
      <c r="AH644" t="s">
        <v>272</v>
      </c>
      <c r="AI644" t="s">
        <v>272</v>
      </c>
      <c r="AJ644" t="s">
        <v>272</v>
      </c>
      <c r="AK644" t="s">
        <v>272</v>
      </c>
      <c r="AL644" t="s">
        <v>272</v>
      </c>
      <c r="AM644" t="s">
        <v>272</v>
      </c>
      <c r="AN644" t="s">
        <v>272</v>
      </c>
      <c r="AO644" t="s">
        <v>272</v>
      </c>
      <c r="AP644" t="s">
        <v>272</v>
      </c>
      <c r="AQ644" t="s">
        <v>272</v>
      </c>
      <c r="AR644" t="s">
        <v>272</v>
      </c>
      <c r="AS644" t="s">
        <v>272</v>
      </c>
      <c r="AT644" t="s">
        <v>272</v>
      </c>
      <c r="AU644" t="s">
        <v>272</v>
      </c>
      <c r="AV644" t="s">
        <v>272</v>
      </c>
      <c r="AW644" t="s">
        <v>272</v>
      </c>
      <c r="AX644" t="s">
        <v>272</v>
      </c>
      <c r="AY644" t="s">
        <v>272</v>
      </c>
      <c r="AZ644" t="s">
        <v>272</v>
      </c>
      <c r="BA644" t="s">
        <v>272</v>
      </c>
      <c r="BB644" t="s">
        <v>272</v>
      </c>
      <c r="BC644" t="s">
        <v>272</v>
      </c>
      <c r="BD644" t="s">
        <v>272</v>
      </c>
      <c r="BE644" t="s">
        <v>272</v>
      </c>
      <c r="BF644" t="s">
        <v>272</v>
      </c>
      <c r="BG644" t="s">
        <v>272</v>
      </c>
      <c r="BH644" t="s">
        <v>272</v>
      </c>
      <c r="BI644" t="s">
        <v>272</v>
      </c>
      <c r="BJ644" t="s">
        <v>272</v>
      </c>
      <c r="BK644" t="s">
        <v>272</v>
      </c>
      <c r="BL644" s="1">
        <v>236302</v>
      </c>
      <c r="BM644" s="1">
        <v>60323</v>
      </c>
      <c r="BN644" s="1">
        <v>6494</v>
      </c>
      <c r="BO644" s="1">
        <v>2697</v>
      </c>
      <c r="BP644" s="1">
        <v>2166</v>
      </c>
      <c r="BQ644" s="1">
        <v>1409</v>
      </c>
      <c r="BR644">
        <v>221</v>
      </c>
      <c r="BS644" s="1">
        <v>5386</v>
      </c>
      <c r="BT644" s="1">
        <v>3332</v>
      </c>
      <c r="BU644">
        <v>884</v>
      </c>
      <c r="BV644">
        <v>522</v>
      </c>
      <c r="BW644">
        <v>647</v>
      </c>
      <c r="BX644" s="1">
        <v>5586</v>
      </c>
      <c r="BY644" s="1">
        <v>4380</v>
      </c>
      <c r="BZ644" s="1">
        <v>1206</v>
      </c>
      <c r="CA644" s="1">
        <v>2540</v>
      </c>
      <c r="CB644" s="1">
        <v>1018</v>
      </c>
      <c r="CC644">
        <v>847</v>
      </c>
      <c r="CD644">
        <v>675</v>
      </c>
      <c r="CE644" s="1">
        <v>6766</v>
      </c>
      <c r="CF644" s="1">
        <v>4586</v>
      </c>
      <c r="CG644">
        <v>447</v>
      </c>
      <c r="CH644">
        <v>855</v>
      </c>
      <c r="CI644">
        <v>878</v>
      </c>
      <c r="CJ644" s="1">
        <v>1754</v>
      </c>
      <c r="CK644" s="1">
        <v>1688</v>
      </c>
      <c r="CL644">
        <v>65</v>
      </c>
      <c r="CM644" s="1">
        <v>2943</v>
      </c>
      <c r="CN644">
        <v>341</v>
      </c>
      <c r="CO644" s="1">
        <v>2602</v>
      </c>
      <c r="CP644" s="1">
        <v>4780</v>
      </c>
      <c r="CQ644" s="1">
        <v>7361</v>
      </c>
      <c r="CR644" s="1">
        <v>3291</v>
      </c>
      <c r="CS644" s="1">
        <v>4070</v>
      </c>
      <c r="CT644" s="1">
        <v>3572</v>
      </c>
      <c r="CU644">
        <v>906</v>
      </c>
      <c r="CV644">
        <v>640</v>
      </c>
      <c r="CW644" s="1">
        <v>2025</v>
      </c>
      <c r="CX644" s="1">
        <v>2765</v>
      </c>
      <c r="CY644" s="1">
        <v>10376</v>
      </c>
      <c r="CZ644" s="1">
        <v>8889</v>
      </c>
      <c r="DA644" s="1">
        <v>1487</v>
      </c>
      <c r="DB644" s="1">
        <v>30180</v>
      </c>
      <c r="DC644" s="1">
        <v>27561</v>
      </c>
      <c r="DD644" s="1">
        <v>2619</v>
      </c>
      <c r="DE644" s="1">
        <v>1333</v>
      </c>
      <c r="DF644" s="1">
        <v>1285</v>
      </c>
      <c r="DG644" s="1">
        <v>16609</v>
      </c>
      <c r="DH644" s="1">
        <v>5934</v>
      </c>
      <c r="DI644" s="1">
        <v>7158</v>
      </c>
      <c r="DJ644">
        <v>125</v>
      </c>
      <c r="DK644" s="1">
        <v>3392</v>
      </c>
      <c r="DL644" s="1">
        <v>9460</v>
      </c>
      <c r="DM644" s="1">
        <v>3851</v>
      </c>
      <c r="DN644" s="1">
        <v>2192</v>
      </c>
      <c r="DO644">
        <v>170</v>
      </c>
      <c r="DP644" s="1">
        <v>1489</v>
      </c>
      <c r="DQ644">
        <v>509</v>
      </c>
      <c r="DR644">
        <v>219</v>
      </c>
      <c r="DS644" s="1">
        <v>2327</v>
      </c>
      <c r="DT644" s="1">
        <v>2292</v>
      </c>
      <c r="DU644">
        <v>263</v>
      </c>
      <c r="DV644" s="1">
        <v>8051</v>
      </c>
      <c r="DW644">
        <v>6</v>
      </c>
      <c r="DX644" s="1">
        <v>2752</v>
      </c>
      <c r="DY644">
        <v>676</v>
      </c>
      <c r="DZ644" s="1">
        <v>1695</v>
      </c>
      <c r="EA644">
        <v>381</v>
      </c>
      <c r="EB644" s="1">
        <v>1743</v>
      </c>
      <c r="EC644">
        <v>606</v>
      </c>
      <c r="ED644" s="1">
        <v>1006</v>
      </c>
      <c r="EE644">
        <v>131</v>
      </c>
      <c r="EF644">
        <v>885</v>
      </c>
      <c r="EG644">
        <v>268</v>
      </c>
      <c r="EH644">
        <v>523</v>
      </c>
      <c r="EI644">
        <v>93</v>
      </c>
      <c r="EJ644">
        <v>82</v>
      </c>
      <c r="EK644">
        <v>697</v>
      </c>
      <c r="EL644" s="1">
        <v>1243</v>
      </c>
      <c r="EM644">
        <v>642</v>
      </c>
      <c r="EN644" s="1">
        <v>10801</v>
      </c>
      <c r="EO644" s="1">
        <v>2115</v>
      </c>
      <c r="EP644">
        <v>334</v>
      </c>
      <c r="EQ644" s="1">
        <v>2438</v>
      </c>
      <c r="ER644" s="1">
        <v>5914</v>
      </c>
      <c r="ES644" s="1">
        <v>28806</v>
      </c>
      <c r="ET644" s="1">
        <v>3164</v>
      </c>
      <c r="EU644" s="1">
        <v>13960</v>
      </c>
      <c r="EV644" s="1">
        <v>1342</v>
      </c>
      <c r="EW644">
        <v>165</v>
      </c>
      <c r="EX644" s="1">
        <v>12454</v>
      </c>
      <c r="EY644" s="1">
        <v>11682</v>
      </c>
      <c r="EZ644" s="1">
        <v>10646</v>
      </c>
      <c r="FA644" s="1">
        <v>8899</v>
      </c>
      <c r="FB644">
        <v>511</v>
      </c>
      <c r="FC644" s="1">
        <v>1236</v>
      </c>
      <c r="FD644" s="1">
        <v>18159</v>
      </c>
      <c r="FE644">
        <v>891</v>
      </c>
      <c r="FF644" s="1">
        <v>5688</v>
      </c>
      <c r="FG644" s="1">
        <v>3235</v>
      </c>
      <c r="FH644" s="1">
        <v>8345</v>
      </c>
      <c r="FI644">
        <v>298</v>
      </c>
      <c r="FJ644" s="1">
        <v>1895</v>
      </c>
      <c r="FK644" s="1">
        <v>1460</v>
      </c>
      <c r="FL644" s="1">
        <v>4692</v>
      </c>
      <c r="FM644" s="1">
        <v>43268</v>
      </c>
      <c r="FN644" s="1">
        <v>15817</v>
      </c>
      <c r="FO644" s="1">
        <v>2217</v>
      </c>
      <c r="FP644" s="1">
        <v>3118</v>
      </c>
      <c r="FQ644" s="1">
        <v>1724</v>
      </c>
      <c r="FR644" s="1">
        <v>1602</v>
      </c>
      <c r="FS644" s="1">
        <v>7156</v>
      </c>
      <c r="FT644" s="1">
        <v>13997</v>
      </c>
      <c r="FU644" s="1">
        <v>11333</v>
      </c>
      <c r="FV644" s="1">
        <v>2712</v>
      </c>
      <c r="FW644">
        <v>182</v>
      </c>
      <c r="FX644">
        <v>506</v>
      </c>
      <c r="FY644">
        <v>442</v>
      </c>
      <c r="FZ644">
        <v>406</v>
      </c>
      <c r="GA644" s="1">
        <v>5385</v>
      </c>
      <c r="GB644" s="1">
        <v>1700</v>
      </c>
      <c r="GC644" s="1">
        <v>2121</v>
      </c>
      <c r="GD644" s="1">
        <v>13671</v>
      </c>
      <c r="GE644" s="1">
        <v>20177</v>
      </c>
      <c r="GF644" s="1">
        <v>7506</v>
      </c>
      <c r="GG644" s="1">
        <v>197116</v>
      </c>
      <c r="GH644" s="1">
        <v>13109</v>
      </c>
      <c r="GI644" t="s">
        <v>272</v>
      </c>
      <c r="GJ644" t="s">
        <v>272</v>
      </c>
      <c r="GK644" t="s">
        <v>272</v>
      </c>
      <c r="GL644" t="s">
        <v>272</v>
      </c>
      <c r="GM644" t="s">
        <v>272</v>
      </c>
      <c r="GN644" t="s">
        <v>272</v>
      </c>
      <c r="GO644" t="s">
        <v>272</v>
      </c>
      <c r="GP644" t="s">
        <v>272</v>
      </c>
      <c r="GQ644" t="s">
        <v>272</v>
      </c>
      <c r="GR644" t="s">
        <v>272</v>
      </c>
      <c r="GS644" t="s">
        <v>272</v>
      </c>
      <c r="GT644" t="s">
        <v>272</v>
      </c>
      <c r="GU644" t="s">
        <v>272</v>
      </c>
      <c r="GV644" t="s">
        <v>272</v>
      </c>
      <c r="GW644" t="s">
        <v>272</v>
      </c>
      <c r="GX644" t="s">
        <v>272</v>
      </c>
      <c r="GY644" t="s">
        <v>272</v>
      </c>
      <c r="GZ644" t="s">
        <v>272</v>
      </c>
      <c r="HA644" t="s">
        <v>272</v>
      </c>
      <c r="HB644" t="s">
        <v>272</v>
      </c>
      <c r="HC644" t="s">
        <v>272</v>
      </c>
      <c r="HD644" t="s">
        <v>272</v>
      </c>
      <c r="HE644" t="s">
        <v>272</v>
      </c>
      <c r="HF644" t="s">
        <v>272</v>
      </c>
      <c r="HG644" t="s">
        <v>272</v>
      </c>
      <c r="HH644" t="s">
        <v>272</v>
      </c>
      <c r="HI644" t="s">
        <v>272</v>
      </c>
      <c r="HJ644" t="s">
        <v>272</v>
      </c>
      <c r="HK644" t="s">
        <v>272</v>
      </c>
      <c r="HL644" s="1">
        <v>5479</v>
      </c>
      <c r="HM644" s="1">
        <v>4300</v>
      </c>
      <c r="HN644">
        <v>148</v>
      </c>
      <c r="HO644">
        <v>0</v>
      </c>
      <c r="HP644">
        <v>0</v>
      </c>
      <c r="HQ644">
        <v>66</v>
      </c>
      <c r="HR644">
        <v>307</v>
      </c>
      <c r="HS644">
        <v>41</v>
      </c>
      <c r="HT644">
        <v>116</v>
      </c>
      <c r="HU644">
        <v>0</v>
      </c>
      <c r="HV644">
        <v>358</v>
      </c>
      <c r="HW644">
        <v>291</v>
      </c>
      <c r="HX644" t="s">
        <v>272</v>
      </c>
      <c r="HY644" t="s">
        <v>272</v>
      </c>
      <c r="HZ644" t="s">
        <v>272</v>
      </c>
      <c r="IA644" t="s">
        <v>272</v>
      </c>
      <c r="IB644" t="s">
        <v>272</v>
      </c>
      <c r="IC644" t="s">
        <v>272</v>
      </c>
      <c r="ID644" t="s">
        <v>272</v>
      </c>
      <c r="IE644" t="s">
        <v>272</v>
      </c>
      <c r="IF644" t="s">
        <v>272</v>
      </c>
      <c r="IG644" t="s">
        <v>272</v>
      </c>
      <c r="IH644" t="s">
        <v>272</v>
      </c>
      <c r="II644" t="s">
        <v>272</v>
      </c>
      <c r="IJ644" t="s">
        <v>272</v>
      </c>
      <c r="IK644" t="s">
        <v>272</v>
      </c>
      <c r="IL644" t="s">
        <v>272</v>
      </c>
      <c r="IM644" t="s">
        <v>272</v>
      </c>
      <c r="IN644" t="s">
        <v>272</v>
      </c>
      <c r="IO644" t="s">
        <v>272</v>
      </c>
      <c r="IP644" t="s">
        <v>272</v>
      </c>
      <c r="IQ644" t="s">
        <v>272</v>
      </c>
      <c r="IR644" t="s">
        <v>272</v>
      </c>
      <c r="IS644" t="s">
        <v>272</v>
      </c>
      <c r="IT644" t="s">
        <v>272</v>
      </c>
      <c r="IU644" t="s">
        <v>272</v>
      </c>
      <c r="IV644" t="s">
        <v>272</v>
      </c>
      <c r="IW644" t="s">
        <v>272</v>
      </c>
      <c r="IX644" t="s">
        <v>272</v>
      </c>
      <c r="IY644" t="s">
        <v>272</v>
      </c>
      <c r="IZ644" t="s">
        <v>272</v>
      </c>
      <c r="JA644" t="s">
        <v>272</v>
      </c>
      <c r="JB644">
        <v>25.5</v>
      </c>
      <c r="JC644" t="s">
        <v>272</v>
      </c>
      <c r="JD644" s="1">
        <v>33982</v>
      </c>
      <c r="JE644">
        <v>575</v>
      </c>
      <c r="JF644">
        <v>219</v>
      </c>
      <c r="JG644">
        <v>3.16</v>
      </c>
      <c r="JH644">
        <v>1.05</v>
      </c>
      <c r="JI644">
        <v>0.09</v>
      </c>
      <c r="JJ644">
        <v>0.06</v>
      </c>
      <c r="JK644">
        <v>1.64</v>
      </c>
      <c r="JL644">
        <v>37.1</v>
      </c>
      <c r="JM644">
        <v>45.1</v>
      </c>
      <c r="JN644">
        <v>0</v>
      </c>
      <c r="JO644">
        <v>0</v>
      </c>
      <c r="JP644">
        <v>0</v>
      </c>
      <c r="JQ644">
        <v>0</v>
      </c>
      <c r="JR644">
        <v>88.8</v>
      </c>
      <c r="JS644">
        <v>19.5</v>
      </c>
      <c r="JT644">
        <v>0</v>
      </c>
      <c r="JU644" s="1">
        <v>696588</v>
      </c>
      <c r="JV644" s="1">
        <v>310775</v>
      </c>
      <c r="JW644" s="1">
        <v>298471</v>
      </c>
      <c r="JX644" s="1">
        <v>295483</v>
      </c>
      <c r="JY644" s="1">
        <v>252802</v>
      </c>
      <c r="JZ644" s="1">
        <v>210087</v>
      </c>
      <c r="KA644" s="1">
        <v>250838</v>
      </c>
      <c r="KB644" s="1">
        <v>1964</v>
      </c>
      <c r="KC644">
        <v>0</v>
      </c>
      <c r="KD644" s="1">
        <v>30561</v>
      </c>
      <c r="KE644" s="1">
        <v>30561</v>
      </c>
      <c r="KF644" s="1">
        <v>12120</v>
      </c>
      <c r="KG644">
        <v>493</v>
      </c>
      <c r="KH644">
        <v>0</v>
      </c>
      <c r="KI644">
        <v>71</v>
      </c>
      <c r="KJ644">
        <v>422</v>
      </c>
      <c r="KK644">
        <v>0</v>
      </c>
      <c r="KL644" s="1">
        <v>2496</v>
      </c>
      <c r="KM644">
        <v>0</v>
      </c>
      <c r="KN644" s="1">
        <v>1812</v>
      </c>
      <c r="KO644">
        <v>0</v>
      </c>
      <c r="KP644" s="1">
        <v>1812</v>
      </c>
      <c r="KQ644">
        <v>684</v>
      </c>
      <c r="KR644" s="1">
        <v>12304</v>
      </c>
      <c r="KS644">
        <v>944</v>
      </c>
      <c r="KT644" s="1">
        <v>11360</v>
      </c>
      <c r="KU644" s="1">
        <v>328339</v>
      </c>
      <c r="KV644" s="1">
        <v>314799</v>
      </c>
      <c r="KW644">
        <v>0</v>
      </c>
      <c r="KX644">
        <v>0</v>
      </c>
      <c r="KY644">
        <v>0</v>
      </c>
      <c r="KZ644">
        <v>0</v>
      </c>
      <c r="LA644">
        <v>0</v>
      </c>
      <c r="LB644" s="1">
        <v>1373</v>
      </c>
      <c r="LC644" s="1">
        <v>1509</v>
      </c>
      <c r="LD644" s="1">
        <v>10315</v>
      </c>
      <c r="LE644">
        <v>0</v>
      </c>
      <c r="LF644">
        <v>343</v>
      </c>
      <c r="LG644" s="1">
        <v>57473</v>
      </c>
      <c r="LH644" s="1">
        <v>696588</v>
      </c>
      <c r="LI644" s="1">
        <v>299967</v>
      </c>
      <c r="LJ644" s="1">
        <v>252817</v>
      </c>
      <c r="LK644" s="1">
        <v>61246</v>
      </c>
      <c r="LL644" s="1">
        <v>6598</v>
      </c>
      <c r="LM644" s="1">
        <v>2519</v>
      </c>
      <c r="LN644" s="1">
        <v>2319</v>
      </c>
      <c r="LO644" s="1">
        <v>1548</v>
      </c>
      <c r="LP644">
        <v>212</v>
      </c>
      <c r="LQ644" s="1">
        <v>4443</v>
      </c>
      <c r="LR644" s="1">
        <v>2741</v>
      </c>
      <c r="LS644">
        <v>733</v>
      </c>
      <c r="LT644">
        <v>476</v>
      </c>
      <c r="LU644">
        <v>493</v>
      </c>
      <c r="LV644" s="1">
        <v>5567</v>
      </c>
      <c r="LW644" s="1">
        <v>4305</v>
      </c>
      <c r="LX644" s="1">
        <v>1263</v>
      </c>
      <c r="LY644" s="1">
        <v>2461</v>
      </c>
      <c r="LZ644">
        <v>983</v>
      </c>
      <c r="MA644">
        <v>840</v>
      </c>
      <c r="MB644">
        <v>638</v>
      </c>
      <c r="MC644" s="1">
        <v>5863</v>
      </c>
      <c r="MD644" s="1">
        <v>4029</v>
      </c>
      <c r="ME644">
        <v>373</v>
      </c>
      <c r="MF644">
        <v>758</v>
      </c>
      <c r="MG644">
        <v>703</v>
      </c>
      <c r="MH644" s="1">
        <v>1367</v>
      </c>
      <c r="MI644" s="1">
        <v>1309</v>
      </c>
      <c r="MJ644">
        <v>58</v>
      </c>
      <c r="MK644" s="1">
        <v>2882</v>
      </c>
      <c r="ML644">
        <v>339</v>
      </c>
      <c r="MM644" s="1">
        <v>2544</v>
      </c>
      <c r="MN644" s="1">
        <v>5261</v>
      </c>
      <c r="MO644" s="1">
        <v>7439</v>
      </c>
      <c r="MP644" s="1">
        <v>3337</v>
      </c>
      <c r="MQ644" s="1">
        <v>4102</v>
      </c>
      <c r="MR644" s="1">
        <v>3902</v>
      </c>
      <c r="MS644">
        <v>935</v>
      </c>
      <c r="MT644">
        <v>680</v>
      </c>
      <c r="MU644" s="1">
        <v>2287</v>
      </c>
      <c r="MV644" s="1">
        <v>2737</v>
      </c>
      <c r="MW644" s="1">
        <v>12727</v>
      </c>
      <c r="MX644" s="1">
        <v>10504</v>
      </c>
      <c r="MY644" s="1">
        <v>2223</v>
      </c>
      <c r="MZ644" s="1">
        <v>32006</v>
      </c>
      <c r="NA644" s="1">
        <v>29845</v>
      </c>
      <c r="NB644" s="1">
        <v>2162</v>
      </c>
      <c r="NC644" s="1">
        <v>1147</v>
      </c>
      <c r="ND644" s="1">
        <v>1015</v>
      </c>
      <c r="NE644" s="1">
        <v>16973</v>
      </c>
      <c r="NF644" s="1">
        <v>5634</v>
      </c>
      <c r="NG644" s="1">
        <v>7482</v>
      </c>
      <c r="NH644">
        <v>142</v>
      </c>
      <c r="NI644" s="1">
        <v>3715</v>
      </c>
      <c r="NJ644" s="1">
        <v>8983</v>
      </c>
      <c r="NK644" s="1">
        <v>2865</v>
      </c>
      <c r="NL644" s="1">
        <v>1928</v>
      </c>
      <c r="NM644">
        <v>234</v>
      </c>
      <c r="NN644">
        <v>703</v>
      </c>
      <c r="NO644">
        <v>603</v>
      </c>
      <c r="NP644">
        <v>79</v>
      </c>
      <c r="NQ644" s="1">
        <v>2675</v>
      </c>
      <c r="NR644" s="1">
        <v>2496</v>
      </c>
      <c r="NS644">
        <v>265</v>
      </c>
      <c r="NT644" s="1">
        <v>9879</v>
      </c>
      <c r="NU644">
        <v>10</v>
      </c>
      <c r="NV644" s="1">
        <v>3614</v>
      </c>
      <c r="NW644">
        <v>956</v>
      </c>
      <c r="NX644" s="1">
        <v>2181</v>
      </c>
      <c r="NY644">
        <v>478</v>
      </c>
      <c r="NZ644" s="1">
        <v>2038</v>
      </c>
      <c r="OA644">
        <v>757</v>
      </c>
      <c r="OB644" s="1">
        <v>1116</v>
      </c>
      <c r="OC644">
        <v>165</v>
      </c>
      <c r="OD644">
        <v>889</v>
      </c>
      <c r="OE644">
        <v>251</v>
      </c>
      <c r="OF644">
        <v>504</v>
      </c>
      <c r="OG644">
        <v>134</v>
      </c>
      <c r="OH644">
        <v>80</v>
      </c>
      <c r="OI644">
        <v>907</v>
      </c>
      <c r="OJ644" s="1">
        <v>1566</v>
      </c>
      <c r="OK644">
        <v>775</v>
      </c>
      <c r="OL644" s="1">
        <v>9125</v>
      </c>
      <c r="OM644" s="1">
        <v>1848</v>
      </c>
      <c r="ON644">
        <v>317</v>
      </c>
      <c r="OO644" s="1">
        <v>2203</v>
      </c>
      <c r="OP644" s="1">
        <v>4758</v>
      </c>
      <c r="OQ644" s="1">
        <v>33454</v>
      </c>
      <c r="OR644" s="1">
        <v>3489</v>
      </c>
      <c r="OS644" s="1">
        <v>16187</v>
      </c>
      <c r="OT644" s="1">
        <v>2081</v>
      </c>
      <c r="OU644">
        <v>95</v>
      </c>
      <c r="OV644" s="1">
        <v>14011</v>
      </c>
      <c r="OW644" s="1">
        <v>13778</v>
      </c>
      <c r="OX644" s="1">
        <v>14019</v>
      </c>
      <c r="OY644" s="1">
        <v>11529</v>
      </c>
      <c r="OZ644">
        <v>641</v>
      </c>
      <c r="PA644" s="1">
        <v>1849</v>
      </c>
      <c r="PB644" s="1">
        <v>19924</v>
      </c>
      <c r="PC644">
        <v>353</v>
      </c>
      <c r="PD644" s="1">
        <v>7377</v>
      </c>
      <c r="PE644" s="1">
        <v>3104</v>
      </c>
      <c r="PF644" s="1">
        <v>9091</v>
      </c>
      <c r="PG644">
        <v>393</v>
      </c>
      <c r="PH644" s="1">
        <v>1901</v>
      </c>
      <c r="PI644" s="1">
        <v>1876</v>
      </c>
      <c r="PJ644" s="1">
        <v>4922</v>
      </c>
      <c r="PK644" s="1">
        <v>47207</v>
      </c>
      <c r="PL644" s="1">
        <v>15621</v>
      </c>
      <c r="PM644" s="1">
        <v>2049</v>
      </c>
      <c r="PN644" s="1">
        <v>3765</v>
      </c>
      <c r="PO644" s="1">
        <v>1468</v>
      </c>
      <c r="PP644" s="1">
        <v>1656</v>
      </c>
      <c r="PQ644" s="1">
        <v>6684</v>
      </c>
      <c r="PR644" s="1">
        <v>18409</v>
      </c>
      <c r="PS644" s="1">
        <v>11295</v>
      </c>
      <c r="PT644" s="1">
        <v>2451</v>
      </c>
      <c r="PU644">
        <v>236</v>
      </c>
      <c r="PV644">
        <v>580</v>
      </c>
      <c r="PW644">
        <v>413</v>
      </c>
      <c r="PX644">
        <v>388</v>
      </c>
      <c r="PY644" s="1">
        <v>5057</v>
      </c>
      <c r="PZ644" s="1">
        <v>2171</v>
      </c>
      <c r="QA644" s="1">
        <v>1881</v>
      </c>
      <c r="QB644" s="1">
        <v>18431</v>
      </c>
      <c r="QC644" s="1">
        <v>22151</v>
      </c>
      <c r="QD644" s="1">
        <v>6938</v>
      </c>
      <c r="QE644" s="1">
        <v>213752</v>
      </c>
      <c r="QF644" s="1">
        <v>15015</v>
      </c>
      <c r="QG644" t="s">
        <v>272</v>
      </c>
      <c r="QH644" s="1">
        <v>47150</v>
      </c>
      <c r="QI644" s="1">
        <v>19418</v>
      </c>
      <c r="QJ644" s="1">
        <v>4871</v>
      </c>
      <c r="QK644" s="1">
        <v>7061</v>
      </c>
      <c r="QL644" s="1">
        <v>7487</v>
      </c>
      <c r="QM644" s="1">
        <v>27732</v>
      </c>
      <c r="QN644" s="1">
        <v>15887</v>
      </c>
      <c r="QO644" s="1">
        <v>10069</v>
      </c>
      <c r="QP644">
        <v>763</v>
      </c>
      <c r="QQ644" s="1">
        <v>1013</v>
      </c>
      <c r="QR644">
        <v>0</v>
      </c>
      <c r="QS644" s="1">
        <v>343631</v>
      </c>
      <c r="QT644" s="1">
        <v>232425</v>
      </c>
      <c r="QU644" s="1">
        <v>13379</v>
      </c>
      <c r="QV644">
        <v>955</v>
      </c>
      <c r="QW644" s="1">
        <v>12424</v>
      </c>
      <c r="QX644">
        <v>36</v>
      </c>
      <c r="QY644">
        <v>35</v>
      </c>
      <c r="QZ644" s="1">
        <v>3163</v>
      </c>
      <c r="RA644" s="1">
        <v>3805</v>
      </c>
      <c r="RB644" s="1">
        <v>10862</v>
      </c>
      <c r="RC644" s="1">
        <v>79336</v>
      </c>
      <c r="RD644">
        <v>590</v>
      </c>
      <c r="RE644" s="1">
        <v>52989</v>
      </c>
      <c r="RF644" s="1">
        <v>5026</v>
      </c>
      <c r="RG644">
        <v>123</v>
      </c>
      <c r="RH644">
        <v>174</v>
      </c>
      <c r="RI644" s="1">
        <v>4729</v>
      </c>
      <c r="RJ644" s="1">
        <v>5026</v>
      </c>
      <c r="RK644" s="1">
        <v>4072</v>
      </c>
      <c r="RL644">
        <v>174</v>
      </c>
      <c r="RM644">
        <v>0</v>
      </c>
      <c r="RN644">
        <v>0</v>
      </c>
      <c r="RO644">
        <v>48</v>
      </c>
      <c r="RP644">
        <v>338</v>
      </c>
      <c r="RQ644">
        <v>10</v>
      </c>
      <c r="RR644">
        <v>123</v>
      </c>
      <c r="RS644">
        <v>0</v>
      </c>
      <c r="RT644">
        <v>321</v>
      </c>
      <c r="RU644">
        <v>114</v>
      </c>
      <c r="RV644" s="1">
        <v>263625</v>
      </c>
      <c r="RW644" s="1">
        <v>10808</v>
      </c>
      <c r="RX644" s="1">
        <v>-68959</v>
      </c>
      <c r="RY644" s="1">
        <v>-68994</v>
      </c>
      <c r="RZ644" s="1">
        <v>-82373</v>
      </c>
      <c r="SA644" s="1">
        <v>13379</v>
      </c>
      <c r="SB644">
        <v>955</v>
      </c>
      <c r="SC644" s="1">
        <v>12424</v>
      </c>
      <c r="SD644">
        <v>36</v>
      </c>
      <c r="SE644">
        <v>35</v>
      </c>
      <c r="SF644" s="1">
        <v>1790</v>
      </c>
      <c r="SG644" s="1">
        <v>2295</v>
      </c>
      <c r="SH644">
        <v>546</v>
      </c>
      <c r="SI644" s="1">
        <v>79336</v>
      </c>
      <c r="SJ644">
        <v>248</v>
      </c>
      <c r="SK644" s="1">
        <v>-4484</v>
      </c>
      <c r="SL644">
        <v>95.9</v>
      </c>
      <c r="SM644">
        <v>4.0999999999999996</v>
      </c>
      <c r="SN644">
        <v>-26.2</v>
      </c>
      <c r="SO644">
        <v>-26.2</v>
      </c>
      <c r="SP644">
        <v>-31.2</v>
      </c>
      <c r="SQ644">
        <v>5.0999999999999996</v>
      </c>
      <c r="SR644">
        <v>0.4</v>
      </c>
      <c r="SS644">
        <v>4.7</v>
      </c>
      <c r="ST644">
        <v>0</v>
      </c>
      <c r="SU644">
        <v>0</v>
      </c>
      <c r="SV644">
        <v>0.7</v>
      </c>
      <c r="SW644">
        <v>0.9</v>
      </c>
      <c r="SX644">
        <v>0.2</v>
      </c>
      <c r="SY644">
        <v>30.1</v>
      </c>
      <c r="SZ644">
        <v>24.2</v>
      </c>
      <c r="TA644" t="s">
        <v>272</v>
      </c>
      <c r="TB644" s="1">
        <v>21912</v>
      </c>
    </row>
    <row r="645" spans="3:522">
      <c r="C645">
        <v>4</v>
      </c>
      <c r="D645">
        <v>2009000404</v>
      </c>
      <c r="E645">
        <f t="shared" si="27"/>
        <v>2009</v>
      </c>
      <c r="F645">
        <f t="shared" si="28"/>
        <v>4</v>
      </c>
      <c r="G645">
        <v>462</v>
      </c>
      <c r="H645">
        <v>349</v>
      </c>
      <c r="I645">
        <v>2.93</v>
      </c>
      <c r="J645">
        <v>0.82</v>
      </c>
      <c r="K645">
        <v>0.43</v>
      </c>
      <c r="L645">
        <v>0.38</v>
      </c>
      <c r="M645">
        <v>1.26</v>
      </c>
      <c r="N645">
        <v>25.6</v>
      </c>
      <c r="O645">
        <v>50.9</v>
      </c>
      <c r="P645">
        <v>0</v>
      </c>
      <c r="Q645">
        <v>0</v>
      </c>
      <c r="R645" t="s">
        <v>272</v>
      </c>
      <c r="S645" t="s">
        <v>272</v>
      </c>
      <c r="T645">
        <v>89.2</v>
      </c>
      <c r="U645">
        <v>19.3</v>
      </c>
      <c r="V645">
        <v>0</v>
      </c>
      <c r="W645" t="s">
        <v>272</v>
      </c>
      <c r="X645" t="s">
        <v>272</v>
      </c>
      <c r="Y645" t="s">
        <v>272</v>
      </c>
      <c r="Z645" t="s">
        <v>272</v>
      </c>
      <c r="AA645" t="s">
        <v>272</v>
      </c>
      <c r="AB645" t="s">
        <v>272</v>
      </c>
      <c r="AC645" t="s">
        <v>272</v>
      </c>
      <c r="AD645" t="s">
        <v>272</v>
      </c>
      <c r="AE645" t="s">
        <v>272</v>
      </c>
      <c r="AF645" t="s">
        <v>272</v>
      </c>
      <c r="AG645" t="s">
        <v>272</v>
      </c>
      <c r="AH645" t="s">
        <v>272</v>
      </c>
      <c r="AI645" t="s">
        <v>272</v>
      </c>
      <c r="AJ645" t="s">
        <v>272</v>
      </c>
      <c r="AK645" t="s">
        <v>272</v>
      </c>
      <c r="AL645" t="s">
        <v>272</v>
      </c>
      <c r="AM645" t="s">
        <v>272</v>
      </c>
      <c r="AN645" t="s">
        <v>272</v>
      </c>
      <c r="AO645" t="s">
        <v>272</v>
      </c>
      <c r="AP645" t="s">
        <v>272</v>
      </c>
      <c r="AQ645" t="s">
        <v>272</v>
      </c>
      <c r="AR645" t="s">
        <v>272</v>
      </c>
      <c r="AS645" t="s">
        <v>272</v>
      </c>
      <c r="AT645" t="s">
        <v>272</v>
      </c>
      <c r="AU645" t="s">
        <v>272</v>
      </c>
      <c r="AV645" t="s">
        <v>272</v>
      </c>
      <c r="AW645" t="s">
        <v>272</v>
      </c>
      <c r="AX645" t="s">
        <v>272</v>
      </c>
      <c r="AY645" t="s">
        <v>272</v>
      </c>
      <c r="AZ645" t="s">
        <v>272</v>
      </c>
      <c r="BA645" t="s">
        <v>272</v>
      </c>
      <c r="BB645" t="s">
        <v>272</v>
      </c>
      <c r="BC645" t="s">
        <v>272</v>
      </c>
      <c r="BD645" t="s">
        <v>272</v>
      </c>
      <c r="BE645" t="s">
        <v>272</v>
      </c>
      <c r="BF645" t="s">
        <v>272</v>
      </c>
      <c r="BG645" t="s">
        <v>272</v>
      </c>
      <c r="BH645" t="s">
        <v>272</v>
      </c>
      <c r="BI645" t="s">
        <v>272</v>
      </c>
      <c r="BJ645" t="s">
        <v>272</v>
      </c>
      <c r="BK645" t="s">
        <v>272</v>
      </c>
      <c r="BL645" s="1">
        <v>238915</v>
      </c>
      <c r="BM645" s="1">
        <v>56124</v>
      </c>
      <c r="BN645" s="1">
        <v>6152</v>
      </c>
      <c r="BO645" s="1">
        <v>2483</v>
      </c>
      <c r="BP645" s="1">
        <v>2126</v>
      </c>
      <c r="BQ645" s="1">
        <v>1302</v>
      </c>
      <c r="BR645">
        <v>240</v>
      </c>
      <c r="BS645" s="1">
        <v>4900</v>
      </c>
      <c r="BT645" s="1">
        <v>2867</v>
      </c>
      <c r="BU645">
        <v>914</v>
      </c>
      <c r="BV645">
        <v>482</v>
      </c>
      <c r="BW645">
        <v>637</v>
      </c>
      <c r="BX645" s="1">
        <v>5224</v>
      </c>
      <c r="BY645" s="1">
        <v>4069</v>
      </c>
      <c r="BZ645" s="1">
        <v>1155</v>
      </c>
      <c r="CA645" s="1">
        <v>2409</v>
      </c>
      <c r="CB645">
        <v>909</v>
      </c>
      <c r="CC645">
        <v>907</v>
      </c>
      <c r="CD645">
        <v>593</v>
      </c>
      <c r="CE645" s="1">
        <v>6574</v>
      </c>
      <c r="CF645" s="1">
        <v>4202</v>
      </c>
      <c r="CG645">
        <v>558</v>
      </c>
      <c r="CH645">
        <v>879</v>
      </c>
      <c r="CI645">
        <v>934</v>
      </c>
      <c r="CJ645" s="1">
        <v>1601</v>
      </c>
      <c r="CK645" s="1">
        <v>1536</v>
      </c>
      <c r="CL645">
        <v>65</v>
      </c>
      <c r="CM645" s="1">
        <v>2823</v>
      </c>
      <c r="CN645">
        <v>366</v>
      </c>
      <c r="CO645" s="1">
        <v>2457</v>
      </c>
      <c r="CP645" s="1">
        <v>4498</v>
      </c>
      <c r="CQ645" s="1">
        <v>6921</v>
      </c>
      <c r="CR645" s="1">
        <v>2924</v>
      </c>
      <c r="CS645" s="1">
        <v>3997</v>
      </c>
      <c r="CT645" s="1">
        <v>3110</v>
      </c>
      <c r="CU645">
        <v>789</v>
      </c>
      <c r="CV645">
        <v>600</v>
      </c>
      <c r="CW645" s="1">
        <v>1721</v>
      </c>
      <c r="CX645" s="1">
        <v>2621</v>
      </c>
      <c r="CY645" s="1">
        <v>9292</v>
      </c>
      <c r="CZ645" s="1">
        <v>8658</v>
      </c>
      <c r="DA645">
        <v>634</v>
      </c>
      <c r="DB645" s="1">
        <v>30319</v>
      </c>
      <c r="DC645" s="1">
        <v>29649</v>
      </c>
      <c r="DD645">
        <v>671</v>
      </c>
      <c r="DE645">
        <v>158</v>
      </c>
      <c r="DF645">
        <v>512</v>
      </c>
      <c r="DG645" s="1">
        <v>18494</v>
      </c>
      <c r="DH645" s="1">
        <v>6196</v>
      </c>
      <c r="DI645" s="1">
        <v>7991</v>
      </c>
      <c r="DJ645">
        <v>423</v>
      </c>
      <c r="DK645" s="1">
        <v>3884</v>
      </c>
      <c r="DL645" s="1">
        <v>9062</v>
      </c>
      <c r="DM645" s="1">
        <v>3241</v>
      </c>
      <c r="DN645" s="1">
        <v>1802</v>
      </c>
      <c r="DO645">
        <v>736</v>
      </c>
      <c r="DP645">
        <v>703</v>
      </c>
      <c r="DQ645">
        <v>336</v>
      </c>
      <c r="DR645">
        <v>824</v>
      </c>
      <c r="DS645" s="1">
        <v>2216</v>
      </c>
      <c r="DT645" s="1">
        <v>2145</v>
      </c>
      <c r="DU645">
        <v>299</v>
      </c>
      <c r="DV645" s="1">
        <v>10223</v>
      </c>
      <c r="DW645">
        <v>464</v>
      </c>
      <c r="DX645" s="1">
        <v>3138</v>
      </c>
      <c r="DY645">
        <v>881</v>
      </c>
      <c r="DZ645" s="1">
        <v>1636</v>
      </c>
      <c r="EA645">
        <v>622</v>
      </c>
      <c r="EB645" s="1">
        <v>1942</v>
      </c>
      <c r="EC645">
        <v>515</v>
      </c>
      <c r="ED645">
        <v>987</v>
      </c>
      <c r="EE645">
        <v>440</v>
      </c>
      <c r="EF645" s="1">
        <v>1202</v>
      </c>
      <c r="EG645">
        <v>202</v>
      </c>
      <c r="EH645">
        <v>833</v>
      </c>
      <c r="EI645">
        <v>167</v>
      </c>
      <c r="EJ645">
        <v>144</v>
      </c>
      <c r="EK645" s="1">
        <v>1067</v>
      </c>
      <c r="EL645" s="1">
        <v>1662</v>
      </c>
      <c r="EM645">
        <v>603</v>
      </c>
      <c r="EN645" s="1">
        <v>9974</v>
      </c>
      <c r="EO645" s="1">
        <v>2384</v>
      </c>
      <c r="EP645">
        <v>839</v>
      </c>
      <c r="EQ645" s="1">
        <v>1912</v>
      </c>
      <c r="ER645" s="1">
        <v>4839</v>
      </c>
      <c r="ES645" s="1">
        <v>29937</v>
      </c>
      <c r="ET645" s="1">
        <v>4150</v>
      </c>
      <c r="EU645" s="1">
        <v>14586</v>
      </c>
      <c r="EV645" s="1">
        <v>1038</v>
      </c>
      <c r="EW645">
        <v>56</v>
      </c>
      <c r="EX645" s="1">
        <v>13492</v>
      </c>
      <c r="EY645" s="1">
        <v>11202</v>
      </c>
      <c r="EZ645" s="1">
        <v>11691</v>
      </c>
      <c r="FA645" s="1">
        <v>9287</v>
      </c>
      <c r="FB645">
        <v>791</v>
      </c>
      <c r="FC645" s="1">
        <v>1612</v>
      </c>
      <c r="FD645" s="1">
        <v>20128</v>
      </c>
      <c r="FE645" s="1">
        <v>1694</v>
      </c>
      <c r="FF645" s="1">
        <v>5903</v>
      </c>
      <c r="FG645" s="1">
        <v>2999</v>
      </c>
      <c r="FH645" s="1">
        <v>9531</v>
      </c>
      <c r="FI645">
        <v>745</v>
      </c>
      <c r="FJ645" s="1">
        <v>1526</v>
      </c>
      <c r="FK645" s="1">
        <v>1706</v>
      </c>
      <c r="FL645" s="1">
        <v>5554</v>
      </c>
      <c r="FM645" s="1">
        <v>42963</v>
      </c>
      <c r="FN645" s="1">
        <v>15510</v>
      </c>
      <c r="FO645" s="1">
        <v>2166</v>
      </c>
      <c r="FP645" s="1">
        <v>2705</v>
      </c>
      <c r="FQ645" s="1">
        <v>1106</v>
      </c>
      <c r="FR645" s="1">
        <v>1612</v>
      </c>
      <c r="FS645" s="1">
        <v>7922</v>
      </c>
      <c r="FT645" s="1">
        <v>12304</v>
      </c>
      <c r="FU645" s="1">
        <v>11810</v>
      </c>
      <c r="FV645" s="1">
        <v>2572</v>
      </c>
      <c r="FW645">
        <v>220</v>
      </c>
      <c r="FX645">
        <v>295</v>
      </c>
      <c r="FY645">
        <v>363</v>
      </c>
      <c r="FZ645">
        <v>448</v>
      </c>
      <c r="GA645" s="1">
        <v>5818</v>
      </c>
      <c r="GB645" s="1">
        <v>2093</v>
      </c>
      <c r="GC645" s="1">
        <v>3339</v>
      </c>
      <c r="GD645" s="1">
        <v>17287</v>
      </c>
      <c r="GE645" s="1">
        <v>20673</v>
      </c>
      <c r="GF645" s="1">
        <v>9157</v>
      </c>
      <c r="GG645" s="1">
        <v>198208</v>
      </c>
      <c r="GH645" s="1">
        <v>13878</v>
      </c>
      <c r="GI645" t="s">
        <v>272</v>
      </c>
      <c r="GJ645" t="s">
        <v>272</v>
      </c>
      <c r="GK645" t="s">
        <v>272</v>
      </c>
      <c r="GL645" t="s">
        <v>272</v>
      </c>
      <c r="GM645" t="s">
        <v>272</v>
      </c>
      <c r="GN645" t="s">
        <v>272</v>
      </c>
      <c r="GO645" t="s">
        <v>272</v>
      </c>
      <c r="GP645" t="s">
        <v>272</v>
      </c>
      <c r="GQ645" t="s">
        <v>272</v>
      </c>
      <c r="GR645" t="s">
        <v>272</v>
      </c>
      <c r="GS645" t="s">
        <v>272</v>
      </c>
      <c r="GT645" t="s">
        <v>272</v>
      </c>
      <c r="GU645" t="s">
        <v>272</v>
      </c>
      <c r="GV645" t="s">
        <v>272</v>
      </c>
      <c r="GW645" t="s">
        <v>272</v>
      </c>
      <c r="GX645" t="s">
        <v>272</v>
      </c>
      <c r="GY645" t="s">
        <v>272</v>
      </c>
      <c r="GZ645" t="s">
        <v>272</v>
      </c>
      <c r="HA645" t="s">
        <v>272</v>
      </c>
      <c r="HB645" t="s">
        <v>272</v>
      </c>
      <c r="HC645" t="s">
        <v>272</v>
      </c>
      <c r="HD645" t="s">
        <v>272</v>
      </c>
      <c r="HE645" t="s">
        <v>272</v>
      </c>
      <c r="HF645" t="s">
        <v>272</v>
      </c>
      <c r="HG645" t="s">
        <v>272</v>
      </c>
      <c r="HH645" t="s">
        <v>272</v>
      </c>
      <c r="HI645" t="s">
        <v>272</v>
      </c>
      <c r="HJ645" t="s">
        <v>272</v>
      </c>
      <c r="HK645" t="s">
        <v>272</v>
      </c>
      <c r="HL645" s="1">
        <v>4943</v>
      </c>
      <c r="HM645" s="1">
        <v>3470</v>
      </c>
      <c r="HN645">
        <v>174</v>
      </c>
      <c r="HO645">
        <v>0</v>
      </c>
      <c r="HP645">
        <v>0</v>
      </c>
      <c r="HQ645">
        <v>99</v>
      </c>
      <c r="HR645">
        <v>439</v>
      </c>
      <c r="HS645">
        <v>18</v>
      </c>
      <c r="HT645">
        <v>76</v>
      </c>
      <c r="HU645">
        <v>0</v>
      </c>
      <c r="HV645">
        <v>643</v>
      </c>
      <c r="HW645">
        <v>198</v>
      </c>
      <c r="HX645" t="s">
        <v>272</v>
      </c>
      <c r="HY645" t="s">
        <v>272</v>
      </c>
      <c r="HZ645" t="s">
        <v>272</v>
      </c>
      <c r="IA645" t="s">
        <v>272</v>
      </c>
      <c r="IB645" t="s">
        <v>272</v>
      </c>
      <c r="IC645" t="s">
        <v>272</v>
      </c>
      <c r="ID645" t="s">
        <v>272</v>
      </c>
      <c r="IE645" t="s">
        <v>272</v>
      </c>
      <c r="IF645" t="s">
        <v>272</v>
      </c>
      <c r="IG645" t="s">
        <v>272</v>
      </c>
      <c r="IH645" t="s">
        <v>272</v>
      </c>
      <c r="II645" t="s">
        <v>272</v>
      </c>
      <c r="IJ645" t="s">
        <v>272</v>
      </c>
      <c r="IK645" t="s">
        <v>272</v>
      </c>
      <c r="IL645" t="s">
        <v>272</v>
      </c>
      <c r="IM645" t="s">
        <v>272</v>
      </c>
      <c r="IN645" t="s">
        <v>272</v>
      </c>
      <c r="IO645" t="s">
        <v>272</v>
      </c>
      <c r="IP645" t="s">
        <v>272</v>
      </c>
      <c r="IQ645" t="s">
        <v>272</v>
      </c>
      <c r="IR645" t="s">
        <v>272</v>
      </c>
      <c r="IS645" t="s">
        <v>272</v>
      </c>
      <c r="IT645" t="s">
        <v>272</v>
      </c>
      <c r="IU645" t="s">
        <v>272</v>
      </c>
      <c r="IV645" t="s">
        <v>272</v>
      </c>
      <c r="IW645" t="s">
        <v>272</v>
      </c>
      <c r="IX645" t="s">
        <v>272</v>
      </c>
      <c r="IY645" t="s">
        <v>272</v>
      </c>
      <c r="IZ645" t="s">
        <v>272</v>
      </c>
      <c r="JA645" t="s">
        <v>272</v>
      </c>
      <c r="JB645">
        <v>23.5</v>
      </c>
      <c r="JC645" t="s">
        <v>272</v>
      </c>
      <c r="JD645" s="1">
        <v>32656</v>
      </c>
      <c r="JE645">
        <v>579</v>
      </c>
      <c r="JF645">
        <v>238</v>
      </c>
      <c r="JG645">
        <v>3.21</v>
      </c>
      <c r="JH645">
        <v>1.1000000000000001</v>
      </c>
      <c r="JI645">
        <v>0.09</v>
      </c>
      <c r="JJ645">
        <v>0.06</v>
      </c>
      <c r="JK645">
        <v>1.56</v>
      </c>
      <c r="JL645">
        <v>28.4</v>
      </c>
      <c r="JM645">
        <v>44.3</v>
      </c>
      <c r="JN645">
        <v>0</v>
      </c>
      <c r="JO645">
        <v>0</v>
      </c>
      <c r="JP645">
        <v>0</v>
      </c>
      <c r="JQ645">
        <v>0</v>
      </c>
      <c r="JR645">
        <v>90.7</v>
      </c>
      <c r="JS645">
        <v>19.5</v>
      </c>
      <c r="JT645">
        <v>0</v>
      </c>
      <c r="JU645" s="1">
        <v>651079</v>
      </c>
      <c r="JV645" s="1">
        <v>343975</v>
      </c>
      <c r="JW645" s="1">
        <v>325518</v>
      </c>
      <c r="JX645" s="1">
        <v>292379</v>
      </c>
      <c r="JY645" s="1">
        <v>250411</v>
      </c>
      <c r="JZ645" s="1">
        <v>203377</v>
      </c>
      <c r="KA645" s="1">
        <v>245509</v>
      </c>
      <c r="KB645" s="1">
        <v>3031</v>
      </c>
      <c r="KC645" s="1">
        <v>1872</v>
      </c>
      <c r="KD645" s="1">
        <v>26388</v>
      </c>
      <c r="KE645" s="1">
        <v>26388</v>
      </c>
      <c r="KF645" s="1">
        <v>15579</v>
      </c>
      <c r="KG645">
        <v>875</v>
      </c>
      <c r="KH645">
        <v>0</v>
      </c>
      <c r="KI645">
        <v>70</v>
      </c>
      <c r="KJ645">
        <v>805</v>
      </c>
      <c r="KK645">
        <v>0</v>
      </c>
      <c r="KL645" s="1">
        <v>32264</v>
      </c>
      <c r="KM645">
        <v>0</v>
      </c>
      <c r="KN645" s="1">
        <v>31951</v>
      </c>
      <c r="KO645" s="1">
        <v>13431</v>
      </c>
      <c r="KP645" s="1">
        <v>18521</v>
      </c>
      <c r="KQ645">
        <v>313</v>
      </c>
      <c r="KR645" s="1">
        <v>18457</v>
      </c>
      <c r="KS645" s="1">
        <v>2562</v>
      </c>
      <c r="KT645" s="1">
        <v>15895</v>
      </c>
      <c r="KU645" s="1">
        <v>261093</v>
      </c>
      <c r="KV645" s="1">
        <v>245000</v>
      </c>
      <c r="KW645" s="1">
        <v>1931</v>
      </c>
      <c r="KX645" s="1">
        <v>1931</v>
      </c>
      <c r="KY645">
        <v>0</v>
      </c>
      <c r="KZ645">
        <v>0</v>
      </c>
      <c r="LA645">
        <v>0</v>
      </c>
      <c r="LB645" s="1">
        <v>3146</v>
      </c>
      <c r="LC645" s="1">
        <v>2579</v>
      </c>
      <c r="LD645" s="1">
        <v>7927</v>
      </c>
      <c r="LE645">
        <v>0</v>
      </c>
      <c r="LF645">
        <v>509</v>
      </c>
      <c r="LG645" s="1">
        <v>46010</v>
      </c>
      <c r="LH645" s="1">
        <v>651079</v>
      </c>
      <c r="LI645" s="1">
        <v>296632</v>
      </c>
      <c r="LJ645" s="1">
        <v>255748</v>
      </c>
      <c r="LK645" s="1">
        <v>56497</v>
      </c>
      <c r="LL645" s="1">
        <v>6172</v>
      </c>
      <c r="LM645" s="1">
        <v>2328</v>
      </c>
      <c r="LN645" s="1">
        <v>2250</v>
      </c>
      <c r="LO645" s="1">
        <v>1376</v>
      </c>
      <c r="LP645">
        <v>218</v>
      </c>
      <c r="LQ645" s="1">
        <v>4308</v>
      </c>
      <c r="LR645" s="1">
        <v>2460</v>
      </c>
      <c r="LS645">
        <v>918</v>
      </c>
      <c r="LT645">
        <v>426</v>
      </c>
      <c r="LU645">
        <v>504</v>
      </c>
      <c r="LV645" s="1">
        <v>5426</v>
      </c>
      <c r="LW645" s="1">
        <v>4159</v>
      </c>
      <c r="LX645" s="1">
        <v>1268</v>
      </c>
      <c r="LY645" s="1">
        <v>2285</v>
      </c>
      <c r="LZ645">
        <v>881</v>
      </c>
      <c r="MA645">
        <v>811</v>
      </c>
      <c r="MB645">
        <v>593</v>
      </c>
      <c r="MC645" s="1">
        <v>5997</v>
      </c>
      <c r="MD645" s="1">
        <v>3983</v>
      </c>
      <c r="ME645">
        <v>496</v>
      </c>
      <c r="MF645">
        <v>725</v>
      </c>
      <c r="MG645">
        <v>793</v>
      </c>
      <c r="MH645" s="1">
        <v>1389</v>
      </c>
      <c r="MI645" s="1">
        <v>1328</v>
      </c>
      <c r="MJ645">
        <v>61</v>
      </c>
      <c r="MK645" s="1">
        <v>2781</v>
      </c>
      <c r="ML645">
        <v>352</v>
      </c>
      <c r="MM645" s="1">
        <v>2429</v>
      </c>
      <c r="MN645" s="1">
        <v>4934</v>
      </c>
      <c r="MO645" s="1">
        <v>7025</v>
      </c>
      <c r="MP645" s="1">
        <v>2886</v>
      </c>
      <c r="MQ645" s="1">
        <v>4139</v>
      </c>
      <c r="MR645" s="1">
        <v>3246</v>
      </c>
      <c r="MS645">
        <v>756</v>
      </c>
      <c r="MT645">
        <v>601</v>
      </c>
      <c r="MU645" s="1">
        <v>1889</v>
      </c>
      <c r="MV645" s="1">
        <v>2651</v>
      </c>
      <c r="MW645" s="1">
        <v>10282</v>
      </c>
      <c r="MX645" s="1">
        <v>9373</v>
      </c>
      <c r="MY645">
        <v>909</v>
      </c>
      <c r="MZ645" s="1">
        <v>31807</v>
      </c>
      <c r="NA645" s="1">
        <v>31045</v>
      </c>
      <c r="NB645">
        <v>762</v>
      </c>
      <c r="NC645">
        <v>68</v>
      </c>
      <c r="ND645">
        <v>694</v>
      </c>
      <c r="NE645" s="1">
        <v>18625</v>
      </c>
      <c r="NF645" s="1">
        <v>5799</v>
      </c>
      <c r="NG645" s="1">
        <v>8297</v>
      </c>
      <c r="NH645">
        <v>470</v>
      </c>
      <c r="NI645" s="1">
        <v>4059</v>
      </c>
      <c r="NJ645" s="1">
        <v>9747</v>
      </c>
      <c r="NK645" s="1">
        <v>3926</v>
      </c>
      <c r="NL645" s="1">
        <v>2029</v>
      </c>
      <c r="NM645" s="1">
        <v>1061</v>
      </c>
      <c r="NN645">
        <v>836</v>
      </c>
      <c r="NO645">
        <v>328</v>
      </c>
      <c r="NP645">
        <v>527</v>
      </c>
      <c r="NQ645" s="1">
        <v>2214</v>
      </c>
      <c r="NR645" s="1">
        <v>2387</v>
      </c>
      <c r="NS645">
        <v>364</v>
      </c>
      <c r="NT645" s="1">
        <v>11890</v>
      </c>
      <c r="NU645">
        <v>290</v>
      </c>
      <c r="NV645" s="1">
        <v>4219</v>
      </c>
      <c r="NW645" s="1">
        <v>1265</v>
      </c>
      <c r="NX645" s="1">
        <v>2083</v>
      </c>
      <c r="NY645">
        <v>870</v>
      </c>
      <c r="NZ645" s="1">
        <v>2179</v>
      </c>
      <c r="OA645">
        <v>577</v>
      </c>
      <c r="OB645">
        <v>994</v>
      </c>
      <c r="OC645">
        <v>608</v>
      </c>
      <c r="OD645" s="1">
        <v>1172</v>
      </c>
      <c r="OE645">
        <v>212</v>
      </c>
      <c r="OF645">
        <v>734</v>
      </c>
      <c r="OG645">
        <v>226</v>
      </c>
      <c r="OH645">
        <v>90</v>
      </c>
      <c r="OI645" s="1">
        <v>1316</v>
      </c>
      <c r="OJ645" s="1">
        <v>1864</v>
      </c>
      <c r="OK645">
        <v>761</v>
      </c>
      <c r="OL645" s="1">
        <v>8967</v>
      </c>
      <c r="OM645" s="1">
        <v>1955</v>
      </c>
      <c r="ON645">
        <v>522</v>
      </c>
      <c r="OO645" s="1">
        <v>1841</v>
      </c>
      <c r="OP645" s="1">
        <v>4649</v>
      </c>
      <c r="OQ645" s="1">
        <v>35782</v>
      </c>
      <c r="OR645" s="1">
        <v>4984</v>
      </c>
      <c r="OS645" s="1">
        <v>17838</v>
      </c>
      <c r="OT645" s="1">
        <v>1542</v>
      </c>
      <c r="OU645">
        <v>83</v>
      </c>
      <c r="OV645" s="1">
        <v>16214</v>
      </c>
      <c r="OW645" s="1">
        <v>12960</v>
      </c>
      <c r="OX645" s="1">
        <v>16827</v>
      </c>
      <c r="OY645" s="1">
        <v>13291</v>
      </c>
      <c r="OZ645" s="1">
        <v>1176</v>
      </c>
      <c r="PA645" s="1">
        <v>2360</v>
      </c>
      <c r="PB645" s="1">
        <v>21831</v>
      </c>
      <c r="PC645" s="1">
        <v>2214</v>
      </c>
      <c r="PD645" s="1">
        <v>6625</v>
      </c>
      <c r="PE645" s="1">
        <v>2904</v>
      </c>
      <c r="PF645" s="1">
        <v>10088</v>
      </c>
      <c r="PG645">
        <v>967</v>
      </c>
      <c r="PH645" s="1">
        <v>1383</v>
      </c>
      <c r="PI645" s="1">
        <v>2204</v>
      </c>
      <c r="PJ645" s="1">
        <v>5534</v>
      </c>
      <c r="PK645" s="1">
        <v>43775</v>
      </c>
      <c r="PL645" s="1">
        <v>16147</v>
      </c>
      <c r="PM645" s="1">
        <v>1980</v>
      </c>
      <c r="PN645" s="1">
        <v>3153</v>
      </c>
      <c r="PO645" s="1">
        <v>1236</v>
      </c>
      <c r="PP645" s="1">
        <v>1740</v>
      </c>
      <c r="PQ645" s="1">
        <v>8038</v>
      </c>
      <c r="PR645" s="1">
        <v>14773</v>
      </c>
      <c r="PS645" s="1">
        <v>11736</v>
      </c>
      <c r="PT645" s="1">
        <v>2169</v>
      </c>
      <c r="PU645">
        <v>181</v>
      </c>
      <c r="PV645">
        <v>405</v>
      </c>
      <c r="PW645">
        <v>306</v>
      </c>
      <c r="PX645">
        <v>442</v>
      </c>
      <c r="PY645" s="1">
        <v>6001</v>
      </c>
      <c r="PZ645" s="1">
        <v>2233</v>
      </c>
      <c r="QA645" s="1">
        <v>1119</v>
      </c>
      <c r="QB645" s="1">
        <v>22256</v>
      </c>
      <c r="QC645" s="1">
        <v>21972</v>
      </c>
      <c r="QD645" s="1">
        <v>7120</v>
      </c>
      <c r="QE645" s="1">
        <v>209262</v>
      </c>
      <c r="QF645" s="1">
        <v>15488</v>
      </c>
      <c r="QG645" t="s">
        <v>272</v>
      </c>
      <c r="QH645" s="1">
        <v>40883</v>
      </c>
      <c r="QI645" s="1">
        <v>13087</v>
      </c>
      <c r="QJ645" s="1">
        <v>4716</v>
      </c>
      <c r="QK645" s="1">
        <v>7400</v>
      </c>
      <c r="QL645">
        <v>972</v>
      </c>
      <c r="QM645" s="1">
        <v>27796</v>
      </c>
      <c r="QN645" s="1">
        <v>16180</v>
      </c>
      <c r="QO645" s="1">
        <v>9647</v>
      </c>
      <c r="QP645">
        <v>818</v>
      </c>
      <c r="QQ645" s="1">
        <v>1151</v>
      </c>
      <c r="QR645">
        <v>0</v>
      </c>
      <c r="QS645" s="1">
        <v>299210</v>
      </c>
      <c r="QT645" s="1">
        <v>264635</v>
      </c>
      <c r="QU645" s="1">
        <v>13071</v>
      </c>
      <c r="QV645" s="1">
        <v>1051</v>
      </c>
      <c r="QW645" s="1">
        <v>12020</v>
      </c>
      <c r="QX645">
        <v>189</v>
      </c>
      <c r="QY645">
        <v>160</v>
      </c>
      <c r="QZ645" s="1">
        <v>2845</v>
      </c>
      <c r="RA645" s="1">
        <v>5210</v>
      </c>
      <c r="RB645" s="1">
        <v>12657</v>
      </c>
      <c r="RC645">
        <v>0</v>
      </c>
      <c r="RD645">
        <v>444</v>
      </c>
      <c r="RE645" s="1">
        <v>55237</v>
      </c>
      <c r="RF645" s="1">
        <v>5515</v>
      </c>
      <c r="RG645">
        <v>59</v>
      </c>
      <c r="RH645">
        <v>240</v>
      </c>
      <c r="RI645" s="1">
        <v>5216</v>
      </c>
      <c r="RJ645" s="1">
        <v>5515</v>
      </c>
      <c r="RK645" s="1">
        <v>3707</v>
      </c>
      <c r="RL645">
        <v>240</v>
      </c>
      <c r="RM645">
        <v>0</v>
      </c>
      <c r="RN645">
        <v>0</v>
      </c>
      <c r="RO645">
        <v>83</v>
      </c>
      <c r="RP645">
        <v>645</v>
      </c>
      <c r="RQ645">
        <v>27</v>
      </c>
      <c r="RR645">
        <v>83</v>
      </c>
      <c r="RS645">
        <v>0</v>
      </c>
      <c r="RT645">
        <v>813</v>
      </c>
      <c r="RU645">
        <v>158</v>
      </c>
      <c r="RV645" s="1">
        <v>303092</v>
      </c>
      <c r="RW645" s="1">
        <v>47344</v>
      </c>
      <c r="RX645" s="1">
        <v>30963</v>
      </c>
      <c r="RY645" s="1">
        <v>30774</v>
      </c>
      <c r="RZ645" s="1">
        <v>19635</v>
      </c>
      <c r="SA645" s="1">
        <v>11139</v>
      </c>
      <c r="SB645">
        <v>-881</v>
      </c>
      <c r="SC645" s="1">
        <v>12020</v>
      </c>
      <c r="SD645">
        <v>189</v>
      </c>
      <c r="SE645">
        <v>160</v>
      </c>
      <c r="SF645">
        <v>-301</v>
      </c>
      <c r="SG645" s="1">
        <v>2631</v>
      </c>
      <c r="SH645" s="1">
        <v>4729</v>
      </c>
      <c r="SI645">
        <v>0</v>
      </c>
      <c r="SJ645">
        <v>-65</v>
      </c>
      <c r="SK645" s="1">
        <v>9227</v>
      </c>
      <c r="SL645">
        <v>84.4</v>
      </c>
      <c r="SM645">
        <v>15.6</v>
      </c>
      <c r="SN645">
        <v>10.199999999999999</v>
      </c>
      <c r="SO645">
        <v>10.199999999999999</v>
      </c>
      <c r="SP645">
        <v>6.5</v>
      </c>
      <c r="SQ645">
        <v>3.7</v>
      </c>
      <c r="SR645">
        <v>-0.3</v>
      </c>
      <c r="SS645">
        <v>4</v>
      </c>
      <c r="ST645">
        <v>0.1</v>
      </c>
      <c r="SU645">
        <v>0.1</v>
      </c>
      <c r="SV645">
        <v>-0.1</v>
      </c>
      <c r="SW645">
        <v>0.9</v>
      </c>
      <c r="SX645">
        <v>1.6</v>
      </c>
      <c r="SY645">
        <v>0</v>
      </c>
      <c r="SZ645">
        <v>22.1</v>
      </c>
      <c r="TA645" t="s">
        <v>272</v>
      </c>
      <c r="TB645" s="1">
        <v>21980</v>
      </c>
    </row>
    <row r="646" spans="3:522">
      <c r="C646">
        <v>4</v>
      </c>
      <c r="D646">
        <v>2009000303</v>
      </c>
      <c r="E646">
        <f t="shared" si="27"/>
        <v>2009</v>
      </c>
      <c r="F646">
        <f t="shared" si="28"/>
        <v>3</v>
      </c>
      <c r="G646">
        <v>471</v>
      </c>
      <c r="H646">
        <v>355</v>
      </c>
      <c r="I646">
        <v>2.96</v>
      </c>
      <c r="J646">
        <v>0.87</v>
      </c>
      <c r="K646">
        <v>0.44</v>
      </c>
      <c r="L646">
        <v>0.39</v>
      </c>
      <c r="M646">
        <v>1.25</v>
      </c>
      <c r="N646">
        <v>29.7</v>
      </c>
      <c r="O646">
        <v>50.6</v>
      </c>
      <c r="P646">
        <v>0</v>
      </c>
      <c r="Q646">
        <v>0</v>
      </c>
      <c r="R646" t="s">
        <v>272</v>
      </c>
      <c r="S646" t="s">
        <v>272</v>
      </c>
      <c r="T646">
        <v>91.6</v>
      </c>
      <c r="U646">
        <v>19</v>
      </c>
      <c r="V646">
        <v>0</v>
      </c>
      <c r="W646" t="s">
        <v>272</v>
      </c>
      <c r="X646" t="s">
        <v>272</v>
      </c>
      <c r="Y646" t="s">
        <v>272</v>
      </c>
      <c r="Z646" t="s">
        <v>272</v>
      </c>
      <c r="AA646" t="s">
        <v>272</v>
      </c>
      <c r="AB646" t="s">
        <v>272</v>
      </c>
      <c r="AC646" t="s">
        <v>272</v>
      </c>
      <c r="AD646" t="s">
        <v>272</v>
      </c>
      <c r="AE646" t="s">
        <v>272</v>
      </c>
      <c r="AF646" t="s">
        <v>272</v>
      </c>
      <c r="AG646" t="s">
        <v>272</v>
      </c>
      <c r="AH646" t="s">
        <v>272</v>
      </c>
      <c r="AI646" t="s">
        <v>272</v>
      </c>
      <c r="AJ646" t="s">
        <v>272</v>
      </c>
      <c r="AK646" t="s">
        <v>272</v>
      </c>
      <c r="AL646" t="s">
        <v>272</v>
      </c>
      <c r="AM646" t="s">
        <v>272</v>
      </c>
      <c r="AN646" t="s">
        <v>272</v>
      </c>
      <c r="AO646" t="s">
        <v>272</v>
      </c>
      <c r="AP646" t="s">
        <v>272</v>
      </c>
      <c r="AQ646" t="s">
        <v>272</v>
      </c>
      <c r="AR646" t="s">
        <v>272</v>
      </c>
      <c r="AS646" t="s">
        <v>272</v>
      </c>
      <c r="AT646" t="s">
        <v>272</v>
      </c>
      <c r="AU646" t="s">
        <v>272</v>
      </c>
      <c r="AV646" t="s">
        <v>272</v>
      </c>
      <c r="AW646" t="s">
        <v>272</v>
      </c>
      <c r="AX646" t="s">
        <v>272</v>
      </c>
      <c r="AY646" t="s">
        <v>272</v>
      </c>
      <c r="AZ646" t="s">
        <v>272</v>
      </c>
      <c r="BA646" t="s">
        <v>272</v>
      </c>
      <c r="BB646" t="s">
        <v>272</v>
      </c>
      <c r="BC646" t="s">
        <v>272</v>
      </c>
      <c r="BD646" t="s">
        <v>272</v>
      </c>
      <c r="BE646" t="s">
        <v>272</v>
      </c>
      <c r="BF646" t="s">
        <v>272</v>
      </c>
      <c r="BG646" t="s">
        <v>272</v>
      </c>
      <c r="BH646" t="s">
        <v>272</v>
      </c>
      <c r="BI646" t="s">
        <v>272</v>
      </c>
      <c r="BJ646" t="s">
        <v>272</v>
      </c>
      <c r="BK646" t="s">
        <v>272</v>
      </c>
      <c r="BL646" s="1">
        <v>246451</v>
      </c>
      <c r="BM646" s="1">
        <v>54983</v>
      </c>
      <c r="BN646" s="1">
        <v>6266</v>
      </c>
      <c r="BO646" s="1">
        <v>2525</v>
      </c>
      <c r="BP646" s="1">
        <v>1987</v>
      </c>
      <c r="BQ646" s="1">
        <v>1384</v>
      </c>
      <c r="BR646">
        <v>370</v>
      </c>
      <c r="BS646" s="1">
        <v>4772</v>
      </c>
      <c r="BT646" s="1">
        <v>2868</v>
      </c>
      <c r="BU646">
        <v>836</v>
      </c>
      <c r="BV646">
        <v>522</v>
      </c>
      <c r="BW646">
        <v>546</v>
      </c>
      <c r="BX646" s="1">
        <v>5298</v>
      </c>
      <c r="BY646" s="1">
        <v>4207</v>
      </c>
      <c r="BZ646" s="1">
        <v>1091</v>
      </c>
      <c r="CA646" s="1">
        <v>2347</v>
      </c>
      <c r="CB646">
        <v>820</v>
      </c>
      <c r="CC646">
        <v>875</v>
      </c>
      <c r="CD646">
        <v>652</v>
      </c>
      <c r="CE646" s="1">
        <v>6264</v>
      </c>
      <c r="CF646" s="1">
        <v>3891</v>
      </c>
      <c r="CG646">
        <v>548</v>
      </c>
      <c r="CH646">
        <v>857</v>
      </c>
      <c r="CI646">
        <v>967</v>
      </c>
      <c r="CJ646" s="1">
        <v>1617</v>
      </c>
      <c r="CK646" s="1">
        <v>1544</v>
      </c>
      <c r="CL646">
        <v>73</v>
      </c>
      <c r="CM646" s="1">
        <v>2792</v>
      </c>
      <c r="CN646">
        <v>301</v>
      </c>
      <c r="CO646" s="1">
        <v>2491</v>
      </c>
      <c r="CP646" s="1">
        <v>4478</v>
      </c>
      <c r="CQ646" s="1">
        <v>6541</v>
      </c>
      <c r="CR646" s="1">
        <v>2891</v>
      </c>
      <c r="CS646" s="1">
        <v>3650</v>
      </c>
      <c r="CT646" s="1">
        <v>3240</v>
      </c>
      <c r="CU646">
        <v>678</v>
      </c>
      <c r="CV646">
        <v>682</v>
      </c>
      <c r="CW646" s="1">
        <v>1880</v>
      </c>
      <c r="CX646" s="1">
        <v>2365</v>
      </c>
      <c r="CY646" s="1">
        <v>9004</v>
      </c>
      <c r="CZ646" s="1">
        <v>8466</v>
      </c>
      <c r="DA646">
        <v>538</v>
      </c>
      <c r="DB646" s="1">
        <v>32309</v>
      </c>
      <c r="DC646" s="1">
        <v>31251</v>
      </c>
      <c r="DD646" s="1">
        <v>1058</v>
      </c>
      <c r="DE646">
        <v>482</v>
      </c>
      <c r="DF646">
        <v>575</v>
      </c>
      <c r="DG646" s="1">
        <v>19418</v>
      </c>
      <c r="DH646" s="1">
        <v>6683</v>
      </c>
      <c r="DI646" s="1">
        <v>7909</v>
      </c>
      <c r="DJ646">
        <v>898</v>
      </c>
      <c r="DK646" s="1">
        <v>3928</v>
      </c>
      <c r="DL646" s="1">
        <v>8121</v>
      </c>
      <c r="DM646" s="1">
        <v>2559</v>
      </c>
      <c r="DN646" s="1">
        <v>1622</v>
      </c>
      <c r="DO646">
        <v>346</v>
      </c>
      <c r="DP646">
        <v>592</v>
      </c>
      <c r="DQ646">
        <v>471</v>
      </c>
      <c r="DR646">
        <v>404</v>
      </c>
      <c r="DS646" s="1">
        <v>2257</v>
      </c>
      <c r="DT646" s="1">
        <v>2056</v>
      </c>
      <c r="DU646">
        <v>373</v>
      </c>
      <c r="DV646" s="1">
        <v>11242</v>
      </c>
      <c r="DW646">
        <v>50</v>
      </c>
      <c r="DX646" s="1">
        <v>5478</v>
      </c>
      <c r="DY646" s="1">
        <v>1981</v>
      </c>
      <c r="DZ646" s="1">
        <v>2618</v>
      </c>
      <c r="EA646">
        <v>879</v>
      </c>
      <c r="EB646" s="1">
        <v>1557</v>
      </c>
      <c r="EC646">
        <v>459</v>
      </c>
      <c r="ED646">
        <v>961</v>
      </c>
      <c r="EE646">
        <v>138</v>
      </c>
      <c r="EF646">
        <v>687</v>
      </c>
      <c r="EG646">
        <v>184</v>
      </c>
      <c r="EH646">
        <v>436</v>
      </c>
      <c r="EI646">
        <v>68</v>
      </c>
      <c r="EJ646">
        <v>209</v>
      </c>
      <c r="EK646">
        <v>823</v>
      </c>
      <c r="EL646" s="1">
        <v>1908</v>
      </c>
      <c r="EM646">
        <v>529</v>
      </c>
      <c r="EN646" s="1">
        <v>9904</v>
      </c>
      <c r="EO646" s="1">
        <v>2032</v>
      </c>
      <c r="EP646">
        <v>626</v>
      </c>
      <c r="EQ646" s="1">
        <v>1451</v>
      </c>
      <c r="ER646" s="1">
        <v>5795</v>
      </c>
      <c r="ES646" s="1">
        <v>32696</v>
      </c>
      <c r="ET646" s="1">
        <v>3205</v>
      </c>
      <c r="EU646" s="1">
        <v>16379</v>
      </c>
      <c r="EV646" s="1">
        <v>1822</v>
      </c>
      <c r="EW646">
        <v>443</v>
      </c>
      <c r="EX646" s="1">
        <v>14114</v>
      </c>
      <c r="EY646" s="1">
        <v>13111</v>
      </c>
      <c r="EZ646" s="1">
        <v>13711</v>
      </c>
      <c r="FA646" s="1">
        <v>11025</v>
      </c>
      <c r="FB646">
        <v>835</v>
      </c>
      <c r="FC646" s="1">
        <v>1850</v>
      </c>
      <c r="FD646" s="1">
        <v>17749</v>
      </c>
      <c r="FE646" s="1">
        <v>2615</v>
      </c>
      <c r="FF646" s="1">
        <v>5430</v>
      </c>
      <c r="FG646" s="1">
        <v>3429</v>
      </c>
      <c r="FH646" s="1">
        <v>6275</v>
      </c>
      <c r="FI646">
        <v>267</v>
      </c>
      <c r="FJ646">
        <v>783</v>
      </c>
      <c r="FK646" s="1">
        <v>1776</v>
      </c>
      <c r="FL646" s="1">
        <v>3449</v>
      </c>
      <c r="FM646" s="1">
        <v>46319</v>
      </c>
      <c r="FN646" s="1">
        <v>18238</v>
      </c>
      <c r="FO646" s="1">
        <v>3056</v>
      </c>
      <c r="FP646" s="1">
        <v>4118</v>
      </c>
      <c r="FQ646" s="1">
        <v>1968</v>
      </c>
      <c r="FR646" s="1">
        <v>1830</v>
      </c>
      <c r="FS646" s="1">
        <v>7265</v>
      </c>
      <c r="FT646" s="1">
        <v>11679</v>
      </c>
      <c r="FU646" s="1">
        <v>11317</v>
      </c>
      <c r="FV646" s="1">
        <v>3158</v>
      </c>
      <c r="FW646">
        <v>171</v>
      </c>
      <c r="FX646">
        <v>314</v>
      </c>
      <c r="FY646">
        <v>232</v>
      </c>
      <c r="FZ646">
        <v>313</v>
      </c>
      <c r="GA646" s="1">
        <v>5601</v>
      </c>
      <c r="GB646" s="1">
        <v>1529</v>
      </c>
      <c r="GC646" s="1">
        <v>5085</v>
      </c>
      <c r="GD646" s="1">
        <v>20660</v>
      </c>
      <c r="GE646" s="1">
        <v>19213</v>
      </c>
      <c r="GF646" s="1">
        <v>10685</v>
      </c>
      <c r="GG646" s="1">
        <v>199676</v>
      </c>
      <c r="GH646" s="1">
        <v>13701</v>
      </c>
      <c r="GI646" t="s">
        <v>272</v>
      </c>
      <c r="GJ646" t="s">
        <v>272</v>
      </c>
      <c r="GK646" t="s">
        <v>272</v>
      </c>
      <c r="GL646" t="s">
        <v>272</v>
      </c>
      <c r="GM646" t="s">
        <v>272</v>
      </c>
      <c r="GN646" t="s">
        <v>272</v>
      </c>
      <c r="GO646" t="s">
        <v>272</v>
      </c>
      <c r="GP646" t="s">
        <v>272</v>
      </c>
      <c r="GQ646" t="s">
        <v>272</v>
      </c>
      <c r="GR646" t="s">
        <v>272</v>
      </c>
      <c r="GS646" t="s">
        <v>272</v>
      </c>
      <c r="GT646" t="s">
        <v>272</v>
      </c>
      <c r="GU646" t="s">
        <v>272</v>
      </c>
      <c r="GV646" t="s">
        <v>272</v>
      </c>
      <c r="GW646" t="s">
        <v>272</v>
      </c>
      <c r="GX646" t="s">
        <v>272</v>
      </c>
      <c r="GY646" t="s">
        <v>272</v>
      </c>
      <c r="GZ646" t="s">
        <v>272</v>
      </c>
      <c r="HA646" t="s">
        <v>272</v>
      </c>
      <c r="HB646" t="s">
        <v>272</v>
      </c>
      <c r="HC646" t="s">
        <v>272</v>
      </c>
      <c r="HD646" t="s">
        <v>272</v>
      </c>
      <c r="HE646" t="s">
        <v>272</v>
      </c>
      <c r="HF646" t="s">
        <v>272</v>
      </c>
      <c r="HG646" t="s">
        <v>272</v>
      </c>
      <c r="HH646" t="s">
        <v>272</v>
      </c>
      <c r="HI646" t="s">
        <v>272</v>
      </c>
      <c r="HJ646" t="s">
        <v>272</v>
      </c>
      <c r="HK646" t="s">
        <v>272</v>
      </c>
      <c r="HL646" s="1">
        <v>4872</v>
      </c>
      <c r="HM646" s="1">
        <v>3620</v>
      </c>
      <c r="HN646">
        <v>92</v>
      </c>
      <c r="HO646">
        <v>0</v>
      </c>
      <c r="HP646">
        <v>14</v>
      </c>
      <c r="HQ646">
        <v>108</v>
      </c>
      <c r="HR646">
        <v>68</v>
      </c>
      <c r="HS646">
        <v>33</v>
      </c>
      <c r="HT646">
        <v>700</v>
      </c>
      <c r="HU646">
        <v>0</v>
      </c>
      <c r="HV646">
        <v>188</v>
      </c>
      <c r="HW646">
        <v>142</v>
      </c>
      <c r="HX646" t="s">
        <v>272</v>
      </c>
      <c r="HY646" t="s">
        <v>272</v>
      </c>
      <c r="HZ646" t="s">
        <v>272</v>
      </c>
      <c r="IA646" t="s">
        <v>272</v>
      </c>
      <c r="IB646" t="s">
        <v>272</v>
      </c>
      <c r="IC646" t="s">
        <v>272</v>
      </c>
      <c r="ID646" t="s">
        <v>272</v>
      </c>
      <c r="IE646" t="s">
        <v>272</v>
      </c>
      <c r="IF646" t="s">
        <v>272</v>
      </c>
      <c r="IG646" t="s">
        <v>272</v>
      </c>
      <c r="IH646" t="s">
        <v>272</v>
      </c>
      <c r="II646" t="s">
        <v>272</v>
      </c>
      <c r="IJ646" t="s">
        <v>272</v>
      </c>
      <c r="IK646" t="s">
        <v>272</v>
      </c>
      <c r="IL646" t="s">
        <v>272</v>
      </c>
      <c r="IM646" t="s">
        <v>272</v>
      </c>
      <c r="IN646" t="s">
        <v>272</v>
      </c>
      <c r="IO646" t="s">
        <v>272</v>
      </c>
      <c r="IP646" t="s">
        <v>272</v>
      </c>
      <c r="IQ646" t="s">
        <v>272</v>
      </c>
      <c r="IR646" t="s">
        <v>272</v>
      </c>
      <c r="IS646" t="s">
        <v>272</v>
      </c>
      <c r="IT646" t="s">
        <v>272</v>
      </c>
      <c r="IU646" t="s">
        <v>272</v>
      </c>
      <c r="IV646" t="s">
        <v>272</v>
      </c>
      <c r="IW646" t="s">
        <v>272</v>
      </c>
      <c r="IX646" t="s">
        <v>272</v>
      </c>
      <c r="IY646" t="s">
        <v>272</v>
      </c>
      <c r="IZ646" t="s">
        <v>272</v>
      </c>
      <c r="JA646" t="s">
        <v>272</v>
      </c>
      <c r="JB646">
        <v>22.3</v>
      </c>
      <c r="JC646" t="s">
        <v>272</v>
      </c>
      <c r="JD646" s="1">
        <v>33305</v>
      </c>
      <c r="JE646">
        <v>574</v>
      </c>
      <c r="JF646">
        <v>239</v>
      </c>
      <c r="JG646">
        <v>3.28</v>
      </c>
      <c r="JH646">
        <v>1.19</v>
      </c>
      <c r="JI646">
        <v>0.1</v>
      </c>
      <c r="JJ646">
        <v>7.0000000000000007E-2</v>
      </c>
      <c r="JK646">
        <v>1.59</v>
      </c>
      <c r="JL646">
        <v>35.200000000000003</v>
      </c>
      <c r="JM646">
        <v>43.8</v>
      </c>
      <c r="JN646">
        <v>0</v>
      </c>
      <c r="JO646">
        <v>0</v>
      </c>
      <c r="JP646">
        <v>0</v>
      </c>
      <c r="JQ646">
        <v>0</v>
      </c>
      <c r="JR646">
        <v>90.8</v>
      </c>
      <c r="JS646">
        <v>19.100000000000001</v>
      </c>
      <c r="JT646">
        <v>0</v>
      </c>
      <c r="JU646" s="1">
        <v>624624</v>
      </c>
      <c r="JV646" s="1">
        <v>299756</v>
      </c>
      <c r="JW646" s="1">
        <v>289664</v>
      </c>
      <c r="JX646" s="1">
        <v>285939</v>
      </c>
      <c r="JY646" s="1">
        <v>241149</v>
      </c>
      <c r="JZ646" s="1">
        <v>201564</v>
      </c>
      <c r="KA646" s="1">
        <v>234630</v>
      </c>
      <c r="KB646" s="1">
        <v>1885</v>
      </c>
      <c r="KC646" s="1">
        <v>4634</v>
      </c>
      <c r="KD646" s="1">
        <v>33769</v>
      </c>
      <c r="KE646" s="1">
        <v>32357</v>
      </c>
      <c r="KF646" s="1">
        <v>11021</v>
      </c>
      <c r="KG646">
        <v>490</v>
      </c>
      <c r="KH646">
        <v>0</v>
      </c>
      <c r="KI646">
        <v>0</v>
      </c>
      <c r="KJ646">
        <v>490</v>
      </c>
      <c r="KK646">
        <v>0</v>
      </c>
      <c r="KL646" s="1">
        <v>3235</v>
      </c>
      <c r="KM646">
        <v>0</v>
      </c>
      <c r="KN646" s="1">
        <v>2304</v>
      </c>
      <c r="KO646" s="1">
        <v>1092</v>
      </c>
      <c r="KP646" s="1">
        <v>1212</v>
      </c>
      <c r="KQ646">
        <v>931</v>
      </c>
      <c r="KR646" s="1">
        <v>10091</v>
      </c>
      <c r="KS646" s="1">
        <v>4678</v>
      </c>
      <c r="KT646" s="1">
        <v>5413</v>
      </c>
      <c r="KU646" s="1">
        <v>261554</v>
      </c>
      <c r="KV646" s="1">
        <v>245925</v>
      </c>
      <c r="KW646">
        <v>5</v>
      </c>
      <c r="KX646">
        <v>0</v>
      </c>
      <c r="KY646">
        <v>5</v>
      </c>
      <c r="KZ646">
        <v>0</v>
      </c>
      <c r="LA646">
        <v>0</v>
      </c>
      <c r="LB646" s="1">
        <v>1625</v>
      </c>
      <c r="LC646" s="1">
        <v>2047</v>
      </c>
      <c r="LD646" s="1">
        <v>11817</v>
      </c>
      <c r="LE646">
        <v>0</v>
      </c>
      <c r="LF646">
        <v>134</v>
      </c>
      <c r="LG646" s="1">
        <v>63314</v>
      </c>
      <c r="LH646" s="1">
        <v>624624</v>
      </c>
      <c r="LI646" s="1">
        <v>306162</v>
      </c>
      <c r="LJ646" s="1">
        <v>264035</v>
      </c>
      <c r="LK646" s="1">
        <v>55953</v>
      </c>
      <c r="LL646" s="1">
        <v>6193</v>
      </c>
      <c r="LM646" s="1">
        <v>2250</v>
      </c>
      <c r="LN646" s="1">
        <v>2198</v>
      </c>
      <c r="LO646" s="1">
        <v>1449</v>
      </c>
      <c r="LP646">
        <v>295</v>
      </c>
      <c r="LQ646" s="1">
        <v>4025</v>
      </c>
      <c r="LR646" s="1">
        <v>2269</v>
      </c>
      <c r="LS646">
        <v>757</v>
      </c>
      <c r="LT646">
        <v>481</v>
      </c>
      <c r="LU646">
        <v>519</v>
      </c>
      <c r="LV646" s="1">
        <v>5578</v>
      </c>
      <c r="LW646" s="1">
        <v>4388</v>
      </c>
      <c r="LX646" s="1">
        <v>1190</v>
      </c>
      <c r="LY646" s="1">
        <v>2314</v>
      </c>
      <c r="LZ646">
        <v>853</v>
      </c>
      <c r="MA646">
        <v>821</v>
      </c>
      <c r="MB646">
        <v>640</v>
      </c>
      <c r="MC646" s="1">
        <v>5580</v>
      </c>
      <c r="MD646" s="1">
        <v>3584</v>
      </c>
      <c r="ME646">
        <v>451</v>
      </c>
      <c r="MF646">
        <v>731</v>
      </c>
      <c r="MG646">
        <v>814</v>
      </c>
      <c r="MH646" s="1">
        <v>1299</v>
      </c>
      <c r="MI646" s="1">
        <v>1222</v>
      </c>
      <c r="MJ646">
        <v>77</v>
      </c>
      <c r="MK646" s="1">
        <v>2825</v>
      </c>
      <c r="ML646">
        <v>330</v>
      </c>
      <c r="MM646" s="1">
        <v>2494</v>
      </c>
      <c r="MN646" s="1">
        <v>5003</v>
      </c>
      <c r="MO646" s="1">
        <v>6587</v>
      </c>
      <c r="MP646" s="1">
        <v>2962</v>
      </c>
      <c r="MQ646" s="1">
        <v>3624</v>
      </c>
      <c r="MR646" s="1">
        <v>3383</v>
      </c>
      <c r="MS646">
        <v>670</v>
      </c>
      <c r="MT646">
        <v>756</v>
      </c>
      <c r="MU646" s="1">
        <v>1957</v>
      </c>
      <c r="MV646" s="1">
        <v>2527</v>
      </c>
      <c r="MW646" s="1">
        <v>10640</v>
      </c>
      <c r="MX646" s="1">
        <v>9870</v>
      </c>
      <c r="MY646">
        <v>770</v>
      </c>
      <c r="MZ646" s="1">
        <v>33078</v>
      </c>
      <c r="NA646" s="1">
        <v>32078</v>
      </c>
      <c r="NB646" s="1">
        <v>1000</v>
      </c>
      <c r="NC646">
        <v>680</v>
      </c>
      <c r="ND646">
        <v>320</v>
      </c>
      <c r="NE646" s="1">
        <v>19958</v>
      </c>
      <c r="NF646" s="1">
        <v>6471</v>
      </c>
      <c r="NG646" s="1">
        <v>8346</v>
      </c>
      <c r="NH646">
        <v>932</v>
      </c>
      <c r="NI646" s="1">
        <v>4210</v>
      </c>
      <c r="NJ646" s="1">
        <v>8132</v>
      </c>
      <c r="NK646" s="1">
        <v>2347</v>
      </c>
      <c r="NL646" s="1">
        <v>1837</v>
      </c>
      <c r="NM646">
        <v>419</v>
      </c>
      <c r="NN646">
        <v>91</v>
      </c>
      <c r="NO646">
        <v>355</v>
      </c>
      <c r="NP646">
        <v>532</v>
      </c>
      <c r="NQ646" s="1">
        <v>2193</v>
      </c>
      <c r="NR646" s="1">
        <v>2292</v>
      </c>
      <c r="NS646">
        <v>412</v>
      </c>
      <c r="NT646" s="1">
        <v>14019</v>
      </c>
      <c r="NU646">
        <v>76</v>
      </c>
      <c r="NV646" s="1">
        <v>7264</v>
      </c>
      <c r="NW646" s="1">
        <v>2572</v>
      </c>
      <c r="NX646" s="1">
        <v>3433</v>
      </c>
      <c r="NY646" s="1">
        <v>1259</v>
      </c>
      <c r="NZ646" s="1">
        <v>1877</v>
      </c>
      <c r="OA646">
        <v>527</v>
      </c>
      <c r="OB646" s="1">
        <v>1149</v>
      </c>
      <c r="OC646">
        <v>201</v>
      </c>
      <c r="OD646">
        <v>702</v>
      </c>
      <c r="OE646">
        <v>201</v>
      </c>
      <c r="OF646">
        <v>406</v>
      </c>
      <c r="OG646">
        <v>95</v>
      </c>
      <c r="OH646">
        <v>233</v>
      </c>
      <c r="OI646">
        <v>997</v>
      </c>
      <c r="OJ646" s="1">
        <v>2296</v>
      </c>
      <c r="OK646">
        <v>575</v>
      </c>
      <c r="OL646" s="1">
        <v>9735</v>
      </c>
      <c r="OM646" s="1">
        <v>1857</v>
      </c>
      <c r="ON646">
        <v>521</v>
      </c>
      <c r="OO646" s="1">
        <v>1727</v>
      </c>
      <c r="OP646" s="1">
        <v>5630</v>
      </c>
      <c r="OQ646" s="1">
        <v>39355</v>
      </c>
      <c r="OR646" s="1">
        <v>3250</v>
      </c>
      <c r="OS646" s="1">
        <v>20560</v>
      </c>
      <c r="OT646" s="1">
        <v>2736</v>
      </c>
      <c r="OU646">
        <v>666</v>
      </c>
      <c r="OV646" s="1">
        <v>17158</v>
      </c>
      <c r="OW646" s="1">
        <v>15545</v>
      </c>
      <c r="OX646" s="1">
        <v>12176</v>
      </c>
      <c r="OY646" s="1">
        <v>8156</v>
      </c>
      <c r="OZ646" s="1">
        <v>1254</v>
      </c>
      <c r="PA646" s="1">
        <v>2767</v>
      </c>
      <c r="PB646" s="1">
        <v>21025</v>
      </c>
      <c r="PC646" s="1">
        <v>3470</v>
      </c>
      <c r="PD646" s="1">
        <v>6738</v>
      </c>
      <c r="PE646" s="1">
        <v>3343</v>
      </c>
      <c r="PF646" s="1">
        <v>7474</v>
      </c>
      <c r="PG646">
        <v>267</v>
      </c>
      <c r="PH646" s="1">
        <v>1005</v>
      </c>
      <c r="PI646" s="1">
        <v>2379</v>
      </c>
      <c r="PJ646" s="1">
        <v>3823</v>
      </c>
      <c r="PK646" s="1">
        <v>50604</v>
      </c>
      <c r="PL646" s="1">
        <v>18466</v>
      </c>
      <c r="PM646" s="1">
        <v>3432</v>
      </c>
      <c r="PN646" s="1">
        <v>4767</v>
      </c>
      <c r="PO646" s="1">
        <v>2249</v>
      </c>
      <c r="PP646" s="1">
        <v>2029</v>
      </c>
      <c r="PQ646" s="1">
        <v>5989</v>
      </c>
      <c r="PR646" s="1">
        <v>14819</v>
      </c>
      <c r="PS646" s="1">
        <v>10033</v>
      </c>
      <c r="PT646" s="1">
        <v>2924</v>
      </c>
      <c r="PU646">
        <v>186</v>
      </c>
      <c r="PV646">
        <v>460</v>
      </c>
      <c r="PW646">
        <v>242</v>
      </c>
      <c r="PX646">
        <v>372</v>
      </c>
      <c r="PY646" s="1">
        <v>3986</v>
      </c>
      <c r="PZ646" s="1">
        <v>1864</v>
      </c>
      <c r="QA646" s="1">
        <v>7285</v>
      </c>
      <c r="QB646" s="1">
        <v>22455</v>
      </c>
      <c r="QC646" s="1">
        <v>22108</v>
      </c>
      <c r="QD646" s="1">
        <v>11271</v>
      </c>
      <c r="QE646" s="1">
        <v>215293</v>
      </c>
      <c r="QF646" s="1">
        <v>16135</v>
      </c>
      <c r="QG646" t="s">
        <v>272</v>
      </c>
      <c r="QH646" s="1">
        <v>42127</v>
      </c>
      <c r="QI646" s="1">
        <v>13305</v>
      </c>
      <c r="QJ646" s="1">
        <v>5491</v>
      </c>
      <c r="QK646" s="1">
        <v>7374</v>
      </c>
      <c r="QL646">
        <v>440</v>
      </c>
      <c r="QM646" s="1">
        <v>28764</v>
      </c>
      <c r="QN646" s="1">
        <v>15900</v>
      </c>
      <c r="QO646" s="1">
        <v>10815</v>
      </c>
      <c r="QP646">
        <v>725</v>
      </c>
      <c r="QQ646" s="1">
        <v>1324</v>
      </c>
      <c r="QR646">
        <v>58</v>
      </c>
      <c r="QS646" s="1">
        <v>270378</v>
      </c>
      <c r="QT646" s="1">
        <v>236566</v>
      </c>
      <c r="QU646" s="1">
        <v>11309</v>
      </c>
      <c r="QV646" s="1">
        <v>1293</v>
      </c>
      <c r="QW646" s="1">
        <v>10015</v>
      </c>
      <c r="QX646">
        <v>187</v>
      </c>
      <c r="QY646">
        <v>522</v>
      </c>
      <c r="QZ646" s="1">
        <v>2987</v>
      </c>
      <c r="RA646" s="1">
        <v>5808</v>
      </c>
      <c r="RB646" s="1">
        <v>11524</v>
      </c>
      <c r="RC646">
        <v>0</v>
      </c>
      <c r="RD646" s="1">
        <v>1475</v>
      </c>
      <c r="RE646" s="1">
        <v>48083</v>
      </c>
      <c r="RF646" s="1">
        <v>5433</v>
      </c>
      <c r="RG646" s="1">
        <v>1032</v>
      </c>
      <c r="RH646">
        <v>19</v>
      </c>
      <c r="RI646" s="1">
        <v>4382</v>
      </c>
      <c r="RJ646" s="1">
        <v>5433</v>
      </c>
      <c r="RK646" s="1">
        <v>3704</v>
      </c>
      <c r="RL646">
        <v>19</v>
      </c>
      <c r="RM646">
        <v>0</v>
      </c>
      <c r="RN646">
        <v>15</v>
      </c>
      <c r="RO646">
        <v>141</v>
      </c>
      <c r="RP646">
        <v>97</v>
      </c>
      <c r="RQ646">
        <v>47</v>
      </c>
      <c r="RR646" s="1">
        <v>1052</v>
      </c>
      <c r="RS646">
        <v>0</v>
      </c>
      <c r="RT646">
        <v>237</v>
      </c>
      <c r="RU646">
        <v>142</v>
      </c>
      <c r="RV646" s="1">
        <v>257628</v>
      </c>
      <c r="RW646" s="1">
        <v>-6407</v>
      </c>
      <c r="RX646" s="1">
        <v>2131</v>
      </c>
      <c r="RY646" s="1">
        <v>1944</v>
      </c>
      <c r="RZ646" s="1">
        <v>-9359</v>
      </c>
      <c r="SA646" s="1">
        <v>11303</v>
      </c>
      <c r="SB646" s="1">
        <v>1293</v>
      </c>
      <c r="SC646" s="1">
        <v>10010</v>
      </c>
      <c r="SD646">
        <v>187</v>
      </c>
      <c r="SE646">
        <v>522</v>
      </c>
      <c r="SF646" s="1">
        <v>1363</v>
      </c>
      <c r="SG646" s="1">
        <v>3760</v>
      </c>
      <c r="SH646">
        <v>-293</v>
      </c>
      <c r="SI646">
        <v>0</v>
      </c>
      <c r="SJ646" s="1">
        <v>1341</v>
      </c>
      <c r="SK646" s="1">
        <v>-15231</v>
      </c>
      <c r="SL646">
        <v>102.5</v>
      </c>
      <c r="SM646">
        <v>-2.5</v>
      </c>
      <c r="SN646">
        <v>0.8</v>
      </c>
      <c r="SO646">
        <v>0.8</v>
      </c>
      <c r="SP646">
        <v>-3.6</v>
      </c>
      <c r="SQ646">
        <v>4.4000000000000004</v>
      </c>
      <c r="SR646">
        <v>0.5</v>
      </c>
      <c r="SS646">
        <v>3.9</v>
      </c>
      <c r="ST646">
        <v>0.1</v>
      </c>
      <c r="SU646">
        <v>0.2</v>
      </c>
      <c r="SV646">
        <v>0.5</v>
      </c>
      <c r="SW646">
        <v>1.5</v>
      </c>
      <c r="SX646">
        <v>-0.1</v>
      </c>
      <c r="SY646">
        <v>0</v>
      </c>
      <c r="SZ646">
        <v>21.2</v>
      </c>
      <c r="TA646" t="s">
        <v>272</v>
      </c>
      <c r="TB646" s="1">
        <v>22173</v>
      </c>
    </row>
    <row r="647" spans="3:522">
      <c r="C647">
        <v>4</v>
      </c>
      <c r="D647">
        <v>2009000202</v>
      </c>
      <c r="E647">
        <f t="shared" si="27"/>
        <v>2009</v>
      </c>
      <c r="F647">
        <f t="shared" si="28"/>
        <v>2</v>
      </c>
      <c r="G647">
        <v>455</v>
      </c>
      <c r="H647">
        <v>346</v>
      </c>
      <c r="I647">
        <v>2.91</v>
      </c>
      <c r="J647">
        <v>0.82</v>
      </c>
      <c r="K647">
        <v>0.45</v>
      </c>
      <c r="L647">
        <v>0.4</v>
      </c>
      <c r="M647">
        <v>1.23</v>
      </c>
      <c r="N647">
        <v>28.6</v>
      </c>
      <c r="O647">
        <v>51.2</v>
      </c>
      <c r="P647">
        <v>0</v>
      </c>
      <c r="Q647">
        <v>0</v>
      </c>
      <c r="R647" t="s">
        <v>272</v>
      </c>
      <c r="S647" t="s">
        <v>272</v>
      </c>
      <c r="T647">
        <v>90.8</v>
      </c>
      <c r="U647">
        <v>19.399999999999999</v>
      </c>
      <c r="V647">
        <v>0</v>
      </c>
      <c r="W647" t="s">
        <v>272</v>
      </c>
      <c r="X647" t="s">
        <v>272</v>
      </c>
      <c r="Y647" t="s">
        <v>272</v>
      </c>
      <c r="Z647" t="s">
        <v>272</v>
      </c>
      <c r="AA647" t="s">
        <v>272</v>
      </c>
      <c r="AB647" t="s">
        <v>272</v>
      </c>
      <c r="AC647" t="s">
        <v>272</v>
      </c>
      <c r="AD647" t="s">
        <v>272</v>
      </c>
      <c r="AE647" t="s">
        <v>272</v>
      </c>
      <c r="AF647" t="s">
        <v>272</v>
      </c>
      <c r="AG647" t="s">
        <v>272</v>
      </c>
      <c r="AH647" t="s">
        <v>272</v>
      </c>
      <c r="AI647" t="s">
        <v>272</v>
      </c>
      <c r="AJ647" t="s">
        <v>272</v>
      </c>
      <c r="AK647" t="s">
        <v>272</v>
      </c>
      <c r="AL647" t="s">
        <v>272</v>
      </c>
      <c r="AM647" t="s">
        <v>272</v>
      </c>
      <c r="AN647" t="s">
        <v>272</v>
      </c>
      <c r="AO647" t="s">
        <v>272</v>
      </c>
      <c r="AP647" t="s">
        <v>272</v>
      </c>
      <c r="AQ647" t="s">
        <v>272</v>
      </c>
      <c r="AR647" t="s">
        <v>272</v>
      </c>
      <c r="AS647" t="s">
        <v>272</v>
      </c>
      <c r="AT647" t="s">
        <v>272</v>
      </c>
      <c r="AU647" t="s">
        <v>272</v>
      </c>
      <c r="AV647" t="s">
        <v>272</v>
      </c>
      <c r="AW647" t="s">
        <v>272</v>
      </c>
      <c r="AX647" t="s">
        <v>272</v>
      </c>
      <c r="AY647" t="s">
        <v>272</v>
      </c>
      <c r="AZ647" t="s">
        <v>272</v>
      </c>
      <c r="BA647" t="s">
        <v>272</v>
      </c>
      <c r="BB647" t="s">
        <v>272</v>
      </c>
      <c r="BC647" t="s">
        <v>272</v>
      </c>
      <c r="BD647" t="s">
        <v>272</v>
      </c>
      <c r="BE647" t="s">
        <v>272</v>
      </c>
      <c r="BF647" t="s">
        <v>272</v>
      </c>
      <c r="BG647" t="s">
        <v>272</v>
      </c>
      <c r="BH647" t="s">
        <v>272</v>
      </c>
      <c r="BI647" t="s">
        <v>272</v>
      </c>
      <c r="BJ647" t="s">
        <v>272</v>
      </c>
      <c r="BK647" t="s">
        <v>272</v>
      </c>
      <c r="BL647" s="1">
        <v>264662</v>
      </c>
      <c r="BM647" s="1">
        <v>52165</v>
      </c>
      <c r="BN647" s="1">
        <v>5597</v>
      </c>
      <c r="BO647" s="1">
        <v>2210</v>
      </c>
      <c r="BP647" s="1">
        <v>1919</v>
      </c>
      <c r="BQ647" s="1">
        <v>1180</v>
      </c>
      <c r="BR647">
        <v>289</v>
      </c>
      <c r="BS647" s="1">
        <v>4574</v>
      </c>
      <c r="BT647" s="1">
        <v>2718</v>
      </c>
      <c r="BU647">
        <v>825</v>
      </c>
      <c r="BV647">
        <v>509</v>
      </c>
      <c r="BW647">
        <v>522</v>
      </c>
      <c r="BX647" s="1">
        <v>4897</v>
      </c>
      <c r="BY647" s="1">
        <v>3940</v>
      </c>
      <c r="BZ647">
        <v>957</v>
      </c>
      <c r="CA647" s="1">
        <v>2278</v>
      </c>
      <c r="CB647">
        <v>932</v>
      </c>
      <c r="CC647">
        <v>772</v>
      </c>
      <c r="CD647">
        <v>574</v>
      </c>
      <c r="CE647" s="1">
        <v>5745</v>
      </c>
      <c r="CF647" s="1">
        <v>3598</v>
      </c>
      <c r="CG647">
        <v>499</v>
      </c>
      <c r="CH647">
        <v>778</v>
      </c>
      <c r="CI647">
        <v>870</v>
      </c>
      <c r="CJ647" s="1">
        <v>1695</v>
      </c>
      <c r="CK647" s="1">
        <v>1624</v>
      </c>
      <c r="CL647">
        <v>71</v>
      </c>
      <c r="CM647" s="1">
        <v>2507</v>
      </c>
      <c r="CN647">
        <v>260</v>
      </c>
      <c r="CO647" s="1">
        <v>2248</v>
      </c>
      <c r="CP647" s="1">
        <v>4723</v>
      </c>
      <c r="CQ647" s="1">
        <v>6485</v>
      </c>
      <c r="CR647" s="1">
        <v>2932</v>
      </c>
      <c r="CS647" s="1">
        <v>3553</v>
      </c>
      <c r="CT647" s="1">
        <v>2896</v>
      </c>
      <c r="CU647">
        <v>760</v>
      </c>
      <c r="CV647">
        <v>597</v>
      </c>
      <c r="CW647" s="1">
        <v>1539</v>
      </c>
      <c r="CX647" s="1">
        <v>2391</v>
      </c>
      <c r="CY647" s="1">
        <v>8378</v>
      </c>
      <c r="CZ647" s="1">
        <v>7123</v>
      </c>
      <c r="DA647" s="1">
        <v>1254</v>
      </c>
      <c r="DB647" s="1">
        <v>30055</v>
      </c>
      <c r="DC647" s="1">
        <v>29238</v>
      </c>
      <c r="DD647">
        <v>818</v>
      </c>
      <c r="DE647">
        <v>227</v>
      </c>
      <c r="DF647">
        <v>591</v>
      </c>
      <c r="DG647" s="1">
        <v>21819</v>
      </c>
      <c r="DH647" s="1">
        <v>7430</v>
      </c>
      <c r="DI647" s="1">
        <v>8747</v>
      </c>
      <c r="DJ647" s="1">
        <v>1137</v>
      </c>
      <c r="DK647" s="1">
        <v>4506</v>
      </c>
      <c r="DL647" s="1">
        <v>5998</v>
      </c>
      <c r="DM647" s="1">
        <v>1933</v>
      </c>
      <c r="DN647">
        <v>935</v>
      </c>
      <c r="DO647">
        <v>779</v>
      </c>
      <c r="DP647">
        <v>219</v>
      </c>
      <c r="DQ647">
        <v>226</v>
      </c>
      <c r="DR647">
        <v>239</v>
      </c>
      <c r="DS647" s="1">
        <v>1496</v>
      </c>
      <c r="DT647" s="1">
        <v>1812</v>
      </c>
      <c r="DU647">
        <v>292</v>
      </c>
      <c r="DV647" s="1">
        <v>7305</v>
      </c>
      <c r="DW647">
        <v>287</v>
      </c>
      <c r="DX647" s="1">
        <v>2982</v>
      </c>
      <c r="DY647">
        <v>376</v>
      </c>
      <c r="DZ647" s="1">
        <v>2068</v>
      </c>
      <c r="EA647">
        <v>538</v>
      </c>
      <c r="EB647" s="1">
        <v>1155</v>
      </c>
      <c r="EC647">
        <v>250</v>
      </c>
      <c r="ED647">
        <v>741</v>
      </c>
      <c r="EE647">
        <v>164</v>
      </c>
      <c r="EF647">
        <v>458</v>
      </c>
      <c r="EG647">
        <v>152</v>
      </c>
      <c r="EH647">
        <v>279</v>
      </c>
      <c r="EI647">
        <v>27</v>
      </c>
      <c r="EJ647">
        <v>364</v>
      </c>
      <c r="EK647">
        <v>675</v>
      </c>
      <c r="EL647" s="1">
        <v>1074</v>
      </c>
      <c r="EM647">
        <v>310</v>
      </c>
      <c r="EN647" s="1">
        <v>10544</v>
      </c>
      <c r="EO647" s="1">
        <v>1835</v>
      </c>
      <c r="EP647">
        <v>394</v>
      </c>
      <c r="EQ647" s="1">
        <v>1835</v>
      </c>
      <c r="ER647" s="1">
        <v>6479</v>
      </c>
      <c r="ES647" s="1">
        <v>55275</v>
      </c>
      <c r="ET647" s="1">
        <v>3771</v>
      </c>
      <c r="EU647" s="1">
        <v>39471</v>
      </c>
      <c r="EV647" s="1">
        <v>26894</v>
      </c>
      <c r="EW647">
        <v>454</v>
      </c>
      <c r="EX647" s="1">
        <v>12122</v>
      </c>
      <c r="EY647" s="1">
        <v>12033</v>
      </c>
      <c r="EZ647" s="1">
        <v>19248</v>
      </c>
      <c r="FA647" s="1">
        <v>17301</v>
      </c>
      <c r="FB647">
        <v>50</v>
      </c>
      <c r="FC647" s="1">
        <v>1896</v>
      </c>
      <c r="FD647" s="1">
        <v>19928</v>
      </c>
      <c r="FE647" s="1">
        <v>1874</v>
      </c>
      <c r="FF647" s="1">
        <v>3240</v>
      </c>
      <c r="FG647" s="1">
        <v>2958</v>
      </c>
      <c r="FH647" s="1">
        <v>11856</v>
      </c>
      <c r="FI647" s="1">
        <v>1177</v>
      </c>
      <c r="FJ647" s="1">
        <v>4190</v>
      </c>
      <c r="FK647" s="1">
        <v>1796</v>
      </c>
      <c r="FL647" s="1">
        <v>4693</v>
      </c>
      <c r="FM647" s="1">
        <v>42324</v>
      </c>
      <c r="FN647" s="1">
        <v>17735</v>
      </c>
      <c r="FO647" s="1">
        <v>2840</v>
      </c>
      <c r="FP647" s="1">
        <v>2812</v>
      </c>
      <c r="FQ647" s="1">
        <v>2965</v>
      </c>
      <c r="FR647" s="1">
        <v>1810</v>
      </c>
      <c r="FS647" s="1">
        <v>7308</v>
      </c>
      <c r="FT647" s="1">
        <v>12008</v>
      </c>
      <c r="FU647" s="1">
        <v>11080</v>
      </c>
      <c r="FV647" s="1">
        <v>2457</v>
      </c>
      <c r="FW647">
        <v>362</v>
      </c>
      <c r="FX647">
        <v>311</v>
      </c>
      <c r="FY647">
        <v>371</v>
      </c>
      <c r="FZ647">
        <v>551</v>
      </c>
      <c r="GA647" s="1">
        <v>5326</v>
      </c>
      <c r="GB647" s="1">
        <v>1702</v>
      </c>
      <c r="GC647" s="1">
        <v>1500</v>
      </c>
      <c r="GD647" s="1">
        <v>22551</v>
      </c>
      <c r="GE647" s="1">
        <v>22239</v>
      </c>
      <c r="GF647" s="1">
        <v>6826</v>
      </c>
      <c r="GG647" s="1">
        <v>192470</v>
      </c>
      <c r="GH647" s="1">
        <v>14159</v>
      </c>
      <c r="GI647" t="s">
        <v>272</v>
      </c>
      <c r="GJ647" t="s">
        <v>272</v>
      </c>
      <c r="GK647" t="s">
        <v>272</v>
      </c>
      <c r="GL647" t="s">
        <v>272</v>
      </c>
      <c r="GM647" t="s">
        <v>272</v>
      </c>
      <c r="GN647" t="s">
        <v>272</v>
      </c>
      <c r="GO647" t="s">
        <v>272</v>
      </c>
      <c r="GP647" t="s">
        <v>272</v>
      </c>
      <c r="GQ647" t="s">
        <v>272</v>
      </c>
      <c r="GR647" t="s">
        <v>272</v>
      </c>
      <c r="GS647" t="s">
        <v>272</v>
      </c>
      <c r="GT647" t="s">
        <v>272</v>
      </c>
      <c r="GU647" t="s">
        <v>272</v>
      </c>
      <c r="GV647" t="s">
        <v>272</v>
      </c>
      <c r="GW647" t="s">
        <v>272</v>
      </c>
      <c r="GX647" t="s">
        <v>272</v>
      </c>
      <c r="GY647" t="s">
        <v>272</v>
      </c>
      <c r="GZ647" t="s">
        <v>272</v>
      </c>
      <c r="HA647" t="s">
        <v>272</v>
      </c>
      <c r="HB647" t="s">
        <v>272</v>
      </c>
      <c r="HC647" t="s">
        <v>272</v>
      </c>
      <c r="HD647" t="s">
        <v>272</v>
      </c>
      <c r="HE647" t="s">
        <v>272</v>
      </c>
      <c r="HF647" t="s">
        <v>272</v>
      </c>
      <c r="HG647" t="s">
        <v>272</v>
      </c>
      <c r="HH647" t="s">
        <v>272</v>
      </c>
      <c r="HI647" t="s">
        <v>272</v>
      </c>
      <c r="HJ647" t="s">
        <v>272</v>
      </c>
      <c r="HK647" t="s">
        <v>272</v>
      </c>
      <c r="HL647" s="1">
        <v>5111</v>
      </c>
      <c r="HM647" s="1">
        <v>3234</v>
      </c>
      <c r="HN647">
        <v>43</v>
      </c>
      <c r="HO647">
        <v>0</v>
      </c>
      <c r="HP647">
        <v>4</v>
      </c>
      <c r="HQ647">
        <v>120</v>
      </c>
      <c r="HR647">
        <v>127</v>
      </c>
      <c r="HS647">
        <v>26</v>
      </c>
      <c r="HT647">
        <v>1</v>
      </c>
      <c r="HU647">
        <v>0</v>
      </c>
      <c r="HV647">
        <v>518</v>
      </c>
      <c r="HW647" s="1">
        <v>1080</v>
      </c>
      <c r="HX647" t="s">
        <v>272</v>
      </c>
      <c r="HY647" t="s">
        <v>272</v>
      </c>
      <c r="HZ647" t="s">
        <v>272</v>
      </c>
      <c r="IA647" t="s">
        <v>272</v>
      </c>
      <c r="IB647" t="s">
        <v>272</v>
      </c>
      <c r="IC647" t="s">
        <v>272</v>
      </c>
      <c r="ID647" t="s">
        <v>272</v>
      </c>
      <c r="IE647" t="s">
        <v>272</v>
      </c>
      <c r="IF647" t="s">
        <v>272</v>
      </c>
      <c r="IG647" t="s">
        <v>272</v>
      </c>
      <c r="IH647" t="s">
        <v>272</v>
      </c>
      <c r="II647" t="s">
        <v>272</v>
      </c>
      <c r="IJ647" t="s">
        <v>272</v>
      </c>
      <c r="IK647" t="s">
        <v>272</v>
      </c>
      <c r="IL647" t="s">
        <v>272</v>
      </c>
      <c r="IM647" t="s">
        <v>272</v>
      </c>
      <c r="IN647" t="s">
        <v>272</v>
      </c>
      <c r="IO647" t="s">
        <v>272</v>
      </c>
      <c r="IP647" t="s">
        <v>272</v>
      </c>
      <c r="IQ647" t="s">
        <v>272</v>
      </c>
      <c r="IR647" t="s">
        <v>272</v>
      </c>
      <c r="IS647" t="s">
        <v>272</v>
      </c>
      <c r="IT647" t="s">
        <v>272</v>
      </c>
      <c r="IU647" t="s">
        <v>272</v>
      </c>
      <c r="IV647" t="s">
        <v>272</v>
      </c>
      <c r="IW647" t="s">
        <v>272</v>
      </c>
      <c r="IX647" t="s">
        <v>272</v>
      </c>
      <c r="IY647" t="s">
        <v>272</v>
      </c>
      <c r="IZ647" t="s">
        <v>272</v>
      </c>
      <c r="JA647" t="s">
        <v>272</v>
      </c>
      <c r="JB647">
        <v>19.7</v>
      </c>
      <c r="JC647" t="s">
        <v>272</v>
      </c>
      <c r="JD647" s="1">
        <v>32168</v>
      </c>
      <c r="JE647">
        <v>544</v>
      </c>
      <c r="JF647">
        <v>234</v>
      </c>
      <c r="JG647">
        <v>3.19</v>
      </c>
      <c r="JH647">
        <v>1.1100000000000001</v>
      </c>
      <c r="JI647">
        <v>0.1</v>
      </c>
      <c r="JJ647">
        <v>7.0000000000000007E-2</v>
      </c>
      <c r="JK647">
        <v>1.57</v>
      </c>
      <c r="JL647">
        <v>34.700000000000003</v>
      </c>
      <c r="JM647">
        <v>43.9</v>
      </c>
      <c r="JN647">
        <v>0</v>
      </c>
      <c r="JO647">
        <v>0</v>
      </c>
      <c r="JP647">
        <v>0</v>
      </c>
      <c r="JQ647">
        <v>0</v>
      </c>
      <c r="JR647">
        <v>92</v>
      </c>
      <c r="JS647">
        <v>19.3</v>
      </c>
      <c r="JT647">
        <v>0</v>
      </c>
      <c r="JU647" s="1">
        <v>724710</v>
      </c>
      <c r="JV647" s="1">
        <v>329399</v>
      </c>
      <c r="JW647" s="1">
        <v>323497</v>
      </c>
      <c r="JX647" s="1">
        <v>302096</v>
      </c>
      <c r="JY647" s="1">
        <v>250727</v>
      </c>
      <c r="JZ647" s="1">
        <v>210539</v>
      </c>
      <c r="KA647" s="1">
        <v>247037</v>
      </c>
      <c r="KB647" s="1">
        <v>3305</v>
      </c>
      <c r="KC647">
        <v>385</v>
      </c>
      <c r="KD647" s="1">
        <v>38214</v>
      </c>
      <c r="KE647" s="1">
        <v>37912</v>
      </c>
      <c r="KF647" s="1">
        <v>13155</v>
      </c>
      <c r="KG647">
        <v>461</v>
      </c>
      <c r="KH647">
        <v>0</v>
      </c>
      <c r="KI647">
        <v>0</v>
      </c>
      <c r="KJ647">
        <v>461</v>
      </c>
      <c r="KK647">
        <v>0</v>
      </c>
      <c r="KL647" s="1">
        <v>20941</v>
      </c>
      <c r="KM647">
        <v>0</v>
      </c>
      <c r="KN647" s="1">
        <v>18862</v>
      </c>
      <c r="KO647" s="1">
        <v>8148</v>
      </c>
      <c r="KP647" s="1">
        <v>10714</v>
      </c>
      <c r="KQ647" s="1">
        <v>2078</v>
      </c>
      <c r="KR647" s="1">
        <v>5901</v>
      </c>
      <c r="KS647" s="1">
        <v>1573</v>
      </c>
      <c r="KT647" s="1">
        <v>4328</v>
      </c>
      <c r="KU647" s="1">
        <v>341725</v>
      </c>
      <c r="KV647" s="1">
        <v>283246</v>
      </c>
      <c r="KW647">
        <v>204</v>
      </c>
      <c r="KX647">
        <v>204</v>
      </c>
      <c r="KY647">
        <v>0</v>
      </c>
      <c r="KZ647">
        <v>0</v>
      </c>
      <c r="LA647">
        <v>0</v>
      </c>
      <c r="LB647" s="1">
        <v>2405</v>
      </c>
      <c r="LC647" s="1">
        <v>8342</v>
      </c>
      <c r="LD647" s="1">
        <v>47416</v>
      </c>
      <c r="LE647">
        <v>0</v>
      </c>
      <c r="LF647">
        <v>112</v>
      </c>
      <c r="LG647" s="1">
        <v>53586</v>
      </c>
      <c r="LH647" s="1">
        <v>724710</v>
      </c>
      <c r="LI647" s="1">
        <v>348616</v>
      </c>
      <c r="LJ647" s="1">
        <v>301347</v>
      </c>
      <c r="LK647" s="1">
        <v>53281</v>
      </c>
      <c r="LL647" s="1">
        <v>5516</v>
      </c>
      <c r="LM647" s="1">
        <v>1966</v>
      </c>
      <c r="LN647" s="1">
        <v>2005</v>
      </c>
      <c r="LO647" s="1">
        <v>1274</v>
      </c>
      <c r="LP647">
        <v>271</v>
      </c>
      <c r="LQ647" s="1">
        <v>3808</v>
      </c>
      <c r="LR647" s="1">
        <v>2221</v>
      </c>
      <c r="LS647">
        <v>642</v>
      </c>
      <c r="LT647">
        <v>462</v>
      </c>
      <c r="LU647">
        <v>483</v>
      </c>
      <c r="LV647" s="1">
        <v>4878</v>
      </c>
      <c r="LW647" s="1">
        <v>3845</v>
      </c>
      <c r="LX647" s="1">
        <v>1033</v>
      </c>
      <c r="LY647" s="1">
        <v>2227</v>
      </c>
      <c r="LZ647">
        <v>893</v>
      </c>
      <c r="MA647">
        <v>772</v>
      </c>
      <c r="MB647">
        <v>561</v>
      </c>
      <c r="MC647" s="1">
        <v>5246</v>
      </c>
      <c r="MD647" s="1">
        <v>3356</v>
      </c>
      <c r="ME647">
        <v>387</v>
      </c>
      <c r="MF647">
        <v>697</v>
      </c>
      <c r="MG647">
        <v>806</v>
      </c>
      <c r="MH647" s="1">
        <v>1483</v>
      </c>
      <c r="MI647" s="1">
        <v>1424</v>
      </c>
      <c r="MJ647">
        <v>59</v>
      </c>
      <c r="MK647" s="1">
        <v>2483</v>
      </c>
      <c r="ML647">
        <v>262</v>
      </c>
      <c r="MM647" s="1">
        <v>2221</v>
      </c>
      <c r="MN647" s="1">
        <v>5537</v>
      </c>
      <c r="MO647" s="1">
        <v>6517</v>
      </c>
      <c r="MP647" s="1">
        <v>2998</v>
      </c>
      <c r="MQ647" s="1">
        <v>3518</v>
      </c>
      <c r="MR647" s="1">
        <v>3037</v>
      </c>
      <c r="MS647">
        <v>645</v>
      </c>
      <c r="MT647">
        <v>639</v>
      </c>
      <c r="MU647" s="1">
        <v>1753</v>
      </c>
      <c r="MV647" s="1">
        <v>2570</v>
      </c>
      <c r="MW647" s="1">
        <v>9979</v>
      </c>
      <c r="MX647" s="1">
        <v>8220</v>
      </c>
      <c r="MY647" s="1">
        <v>1759</v>
      </c>
      <c r="MZ647" s="1">
        <v>31671</v>
      </c>
      <c r="NA647" s="1">
        <v>30983</v>
      </c>
      <c r="NB647">
        <v>688</v>
      </c>
      <c r="NC647">
        <v>279</v>
      </c>
      <c r="ND647">
        <v>409</v>
      </c>
      <c r="NE647" s="1">
        <v>22290</v>
      </c>
      <c r="NF647" s="1">
        <v>7029</v>
      </c>
      <c r="NG647" s="1">
        <v>9115</v>
      </c>
      <c r="NH647" s="1">
        <v>1282</v>
      </c>
      <c r="NI647" s="1">
        <v>4864</v>
      </c>
      <c r="NJ647" s="1">
        <v>6388</v>
      </c>
      <c r="NK647" s="1">
        <v>2277</v>
      </c>
      <c r="NL647" s="1">
        <v>1171</v>
      </c>
      <c r="NM647">
        <v>984</v>
      </c>
      <c r="NN647">
        <v>122</v>
      </c>
      <c r="NO647">
        <v>149</v>
      </c>
      <c r="NP647">
        <v>245</v>
      </c>
      <c r="NQ647" s="1">
        <v>1549</v>
      </c>
      <c r="NR647" s="1">
        <v>1918</v>
      </c>
      <c r="NS647">
        <v>251</v>
      </c>
      <c r="NT647" s="1">
        <v>8756</v>
      </c>
      <c r="NU647">
        <v>437</v>
      </c>
      <c r="NV647" s="1">
        <v>3833</v>
      </c>
      <c r="NW647">
        <v>448</v>
      </c>
      <c r="NX647" s="1">
        <v>2652</v>
      </c>
      <c r="NY647">
        <v>734</v>
      </c>
      <c r="NZ647" s="1">
        <v>1299</v>
      </c>
      <c r="OA647">
        <v>259</v>
      </c>
      <c r="OB647">
        <v>798</v>
      </c>
      <c r="OC647">
        <v>242</v>
      </c>
      <c r="OD647">
        <v>509</v>
      </c>
      <c r="OE647">
        <v>146</v>
      </c>
      <c r="OF647">
        <v>323</v>
      </c>
      <c r="OG647">
        <v>40</v>
      </c>
      <c r="OH647">
        <v>473</v>
      </c>
      <c r="OI647">
        <v>646</v>
      </c>
      <c r="OJ647" s="1">
        <v>1334</v>
      </c>
      <c r="OK647">
        <v>225</v>
      </c>
      <c r="OL647" s="1">
        <v>8935</v>
      </c>
      <c r="OM647" s="1">
        <v>1506</v>
      </c>
      <c r="ON647">
        <v>431</v>
      </c>
      <c r="OO647" s="1">
        <v>1767</v>
      </c>
      <c r="OP647" s="1">
        <v>5230</v>
      </c>
      <c r="OQ647" s="1">
        <v>72968</v>
      </c>
      <c r="OR647" s="1">
        <v>3716</v>
      </c>
      <c r="OS647" s="1">
        <v>55499</v>
      </c>
      <c r="OT647" s="1">
        <v>40869</v>
      </c>
      <c r="OU647">
        <v>426</v>
      </c>
      <c r="OV647" s="1">
        <v>14204</v>
      </c>
      <c r="OW647" s="1">
        <v>13754</v>
      </c>
      <c r="OX647" s="1">
        <v>28673</v>
      </c>
      <c r="OY647" s="1">
        <v>25724</v>
      </c>
      <c r="OZ647">
        <v>76</v>
      </c>
      <c r="PA647" s="1">
        <v>2873</v>
      </c>
      <c r="PB647" s="1">
        <v>22078</v>
      </c>
      <c r="PC647" s="1">
        <v>1692</v>
      </c>
      <c r="PD647" s="1">
        <v>3779</v>
      </c>
      <c r="PE647" s="1">
        <v>2882</v>
      </c>
      <c r="PF647" s="1">
        <v>13725</v>
      </c>
      <c r="PG647" s="1">
        <v>1772</v>
      </c>
      <c r="PH647" s="1">
        <v>4716</v>
      </c>
      <c r="PI647" s="1">
        <v>1888</v>
      </c>
      <c r="PJ647" s="1">
        <v>5349</v>
      </c>
      <c r="PK647" s="1">
        <v>46306</v>
      </c>
      <c r="PL647" s="1">
        <v>19886</v>
      </c>
      <c r="PM647" s="1">
        <v>2892</v>
      </c>
      <c r="PN647" s="1">
        <v>3333</v>
      </c>
      <c r="PO647" s="1">
        <v>3243</v>
      </c>
      <c r="PP647" s="1">
        <v>1970</v>
      </c>
      <c r="PQ647" s="1">
        <v>8447</v>
      </c>
      <c r="PR647" s="1">
        <v>14988</v>
      </c>
      <c r="PS647" s="1">
        <v>9187</v>
      </c>
      <c r="PT647" s="1">
        <v>2422</v>
      </c>
      <c r="PU647">
        <v>234</v>
      </c>
      <c r="PV647">
        <v>134</v>
      </c>
      <c r="PW647">
        <v>78</v>
      </c>
      <c r="PX647">
        <v>292</v>
      </c>
      <c r="PY647" s="1">
        <v>4134</v>
      </c>
      <c r="PZ647" s="1">
        <v>1894</v>
      </c>
      <c r="QA647" s="1">
        <v>2245</v>
      </c>
      <c r="QB647" s="1">
        <v>33132</v>
      </c>
      <c r="QC647" s="1">
        <v>23622</v>
      </c>
      <c r="QD647" s="1">
        <v>6379</v>
      </c>
      <c r="QE647" s="1">
        <v>205997</v>
      </c>
      <c r="QF647" s="1">
        <v>15960</v>
      </c>
      <c r="QG647" t="s">
        <v>272</v>
      </c>
      <c r="QH647" s="1">
        <v>47269</v>
      </c>
      <c r="QI647" s="1">
        <v>15140</v>
      </c>
      <c r="QJ647" s="1">
        <v>4722</v>
      </c>
      <c r="QK647" s="1">
        <v>8391</v>
      </c>
      <c r="QL647" s="1">
        <v>2028</v>
      </c>
      <c r="QM647" s="1">
        <v>31413</v>
      </c>
      <c r="QN647" s="1">
        <v>17521</v>
      </c>
      <c r="QO647" s="1">
        <v>11643</v>
      </c>
      <c r="QP647">
        <v>893</v>
      </c>
      <c r="QQ647" s="1">
        <v>1356</v>
      </c>
      <c r="QR647">
        <v>716</v>
      </c>
      <c r="QS647" s="1">
        <v>315291</v>
      </c>
      <c r="QT647" s="1">
        <v>260142</v>
      </c>
      <c r="QU647" s="1">
        <v>12620</v>
      </c>
      <c r="QV647" s="1">
        <v>1168</v>
      </c>
      <c r="QW647" s="1">
        <v>11452</v>
      </c>
      <c r="QX647">
        <v>7</v>
      </c>
      <c r="QY647">
        <v>308</v>
      </c>
      <c r="QZ647" s="1">
        <v>4659</v>
      </c>
      <c r="RA647" s="1">
        <v>5524</v>
      </c>
      <c r="RB647" s="1">
        <v>8999</v>
      </c>
      <c r="RC647" s="1">
        <v>22213</v>
      </c>
      <c r="RD647">
        <v>820</v>
      </c>
      <c r="RE647" s="1">
        <v>60803</v>
      </c>
      <c r="RF647" s="1">
        <v>4996</v>
      </c>
      <c r="RG647">
        <v>0</v>
      </c>
      <c r="RH647">
        <v>6</v>
      </c>
      <c r="RI647" s="1">
        <v>4990</v>
      </c>
      <c r="RJ647" s="1">
        <v>4996</v>
      </c>
      <c r="RK647" s="1">
        <v>2962</v>
      </c>
      <c r="RL647">
        <v>6</v>
      </c>
      <c r="RM647">
        <v>0</v>
      </c>
      <c r="RN647">
        <v>4</v>
      </c>
      <c r="RO647">
        <v>111</v>
      </c>
      <c r="RP647">
        <v>163</v>
      </c>
      <c r="RQ647">
        <v>39</v>
      </c>
      <c r="RR647">
        <v>2</v>
      </c>
      <c r="RS647">
        <v>0</v>
      </c>
      <c r="RT647">
        <v>91</v>
      </c>
      <c r="RU647" s="1">
        <v>1625</v>
      </c>
      <c r="RV647" s="1">
        <v>282130</v>
      </c>
      <c r="RW647" s="1">
        <v>-19218</v>
      </c>
      <c r="RX647" s="1">
        <v>-10683</v>
      </c>
      <c r="RY647" s="1">
        <v>-10689</v>
      </c>
      <c r="RZ647" s="1">
        <v>-23105</v>
      </c>
      <c r="SA647" s="1">
        <v>12416</v>
      </c>
      <c r="SB647">
        <v>964</v>
      </c>
      <c r="SC647" s="1">
        <v>11452</v>
      </c>
      <c r="SD647">
        <v>7</v>
      </c>
      <c r="SE647">
        <v>308</v>
      </c>
      <c r="SF647" s="1">
        <v>2255</v>
      </c>
      <c r="SG647" s="1">
        <v>-2818</v>
      </c>
      <c r="SH647" s="1">
        <v>-38417</v>
      </c>
      <c r="SI647" s="1">
        <v>22213</v>
      </c>
      <c r="SJ647">
        <v>707</v>
      </c>
      <c r="SK647" s="1">
        <v>7217</v>
      </c>
      <c r="SL647">
        <v>106.8</v>
      </c>
      <c r="SM647">
        <v>-6.8</v>
      </c>
      <c r="SN647">
        <v>-3.8</v>
      </c>
      <c r="SO647">
        <v>-3.8</v>
      </c>
      <c r="SP647">
        <v>-8.1999999999999993</v>
      </c>
      <c r="SQ647">
        <v>4.4000000000000004</v>
      </c>
      <c r="SR647">
        <v>0.3</v>
      </c>
      <c r="SS647">
        <v>4.0999999999999996</v>
      </c>
      <c r="ST647">
        <v>0</v>
      </c>
      <c r="SU647">
        <v>0.1</v>
      </c>
      <c r="SV647">
        <v>0.8</v>
      </c>
      <c r="SW647">
        <v>-1</v>
      </c>
      <c r="SX647">
        <v>-13.6</v>
      </c>
      <c r="SY647">
        <v>7.9</v>
      </c>
      <c r="SZ647">
        <v>17.7</v>
      </c>
      <c r="TA647" t="s">
        <v>272</v>
      </c>
      <c r="TB647" s="1">
        <v>21168</v>
      </c>
    </row>
    <row r="648" spans="3:522">
      <c r="C648">
        <v>4</v>
      </c>
      <c r="D648">
        <v>2009000101</v>
      </c>
      <c r="E648">
        <f t="shared" si="27"/>
        <v>2009</v>
      </c>
      <c r="F648">
        <f t="shared" si="28"/>
        <v>1</v>
      </c>
      <c r="G648">
        <v>467</v>
      </c>
      <c r="H648">
        <v>360</v>
      </c>
      <c r="I648">
        <v>3.02</v>
      </c>
      <c r="J648">
        <v>0.91</v>
      </c>
      <c r="K648">
        <v>0.36</v>
      </c>
      <c r="L648">
        <v>0.32</v>
      </c>
      <c r="M648">
        <v>1.27</v>
      </c>
      <c r="N648">
        <v>29.3</v>
      </c>
      <c r="O648">
        <v>49.5</v>
      </c>
      <c r="P648">
        <v>0</v>
      </c>
      <c r="Q648">
        <v>0</v>
      </c>
      <c r="R648" t="s">
        <v>272</v>
      </c>
      <c r="S648" t="s">
        <v>272</v>
      </c>
      <c r="T648">
        <v>89.7</v>
      </c>
      <c r="U648">
        <v>19.899999999999999</v>
      </c>
      <c r="V648">
        <v>0</v>
      </c>
      <c r="W648" t="s">
        <v>272</v>
      </c>
      <c r="X648" t="s">
        <v>272</v>
      </c>
      <c r="Y648" t="s">
        <v>272</v>
      </c>
      <c r="Z648" t="s">
        <v>272</v>
      </c>
      <c r="AA648" t="s">
        <v>272</v>
      </c>
      <c r="AB648" t="s">
        <v>272</v>
      </c>
      <c r="AC648" t="s">
        <v>272</v>
      </c>
      <c r="AD648" t="s">
        <v>272</v>
      </c>
      <c r="AE648" t="s">
        <v>272</v>
      </c>
      <c r="AF648" t="s">
        <v>272</v>
      </c>
      <c r="AG648" t="s">
        <v>272</v>
      </c>
      <c r="AH648" t="s">
        <v>272</v>
      </c>
      <c r="AI648" t="s">
        <v>272</v>
      </c>
      <c r="AJ648" t="s">
        <v>272</v>
      </c>
      <c r="AK648" t="s">
        <v>272</v>
      </c>
      <c r="AL648" t="s">
        <v>272</v>
      </c>
      <c r="AM648" t="s">
        <v>272</v>
      </c>
      <c r="AN648" t="s">
        <v>272</v>
      </c>
      <c r="AO648" t="s">
        <v>272</v>
      </c>
      <c r="AP648" t="s">
        <v>272</v>
      </c>
      <c r="AQ648" t="s">
        <v>272</v>
      </c>
      <c r="AR648" t="s">
        <v>272</v>
      </c>
      <c r="AS648" t="s">
        <v>272</v>
      </c>
      <c r="AT648" t="s">
        <v>272</v>
      </c>
      <c r="AU648" t="s">
        <v>272</v>
      </c>
      <c r="AV648" t="s">
        <v>272</v>
      </c>
      <c r="AW648" t="s">
        <v>272</v>
      </c>
      <c r="AX648" t="s">
        <v>272</v>
      </c>
      <c r="AY648" t="s">
        <v>272</v>
      </c>
      <c r="AZ648" t="s">
        <v>272</v>
      </c>
      <c r="BA648" t="s">
        <v>272</v>
      </c>
      <c r="BB648" t="s">
        <v>272</v>
      </c>
      <c r="BC648" t="s">
        <v>272</v>
      </c>
      <c r="BD648" t="s">
        <v>272</v>
      </c>
      <c r="BE648" t="s">
        <v>272</v>
      </c>
      <c r="BF648" t="s">
        <v>272</v>
      </c>
      <c r="BG648" t="s">
        <v>272</v>
      </c>
      <c r="BH648" t="s">
        <v>272</v>
      </c>
      <c r="BI648" t="s">
        <v>272</v>
      </c>
      <c r="BJ648" t="s">
        <v>272</v>
      </c>
      <c r="BK648" t="s">
        <v>272</v>
      </c>
      <c r="BL648" s="1">
        <v>247777</v>
      </c>
      <c r="BM648" s="1">
        <v>51874</v>
      </c>
      <c r="BN648" s="1">
        <v>5230</v>
      </c>
      <c r="BO648" s="1">
        <v>1904</v>
      </c>
      <c r="BP648" s="1">
        <v>1846</v>
      </c>
      <c r="BQ648" s="1">
        <v>1212</v>
      </c>
      <c r="BR648">
        <v>267</v>
      </c>
      <c r="BS648" s="1">
        <v>4343</v>
      </c>
      <c r="BT648" s="1">
        <v>2515</v>
      </c>
      <c r="BU648">
        <v>841</v>
      </c>
      <c r="BV648">
        <v>497</v>
      </c>
      <c r="BW648">
        <v>491</v>
      </c>
      <c r="BX648" s="1">
        <v>4950</v>
      </c>
      <c r="BY648" s="1">
        <v>3970</v>
      </c>
      <c r="BZ648">
        <v>979</v>
      </c>
      <c r="CA648" s="1">
        <v>2127</v>
      </c>
      <c r="CB648">
        <v>754</v>
      </c>
      <c r="CC648">
        <v>804</v>
      </c>
      <c r="CD648">
        <v>570</v>
      </c>
      <c r="CE648" s="1">
        <v>5654</v>
      </c>
      <c r="CF648" s="1">
        <v>3542</v>
      </c>
      <c r="CG648">
        <v>465</v>
      </c>
      <c r="CH648">
        <v>876</v>
      </c>
      <c r="CI648">
        <v>772</v>
      </c>
      <c r="CJ648" s="1">
        <v>1547</v>
      </c>
      <c r="CK648" s="1">
        <v>1455</v>
      </c>
      <c r="CL648">
        <v>92</v>
      </c>
      <c r="CM648" s="1">
        <v>2344</v>
      </c>
      <c r="CN648">
        <v>219</v>
      </c>
      <c r="CO648" s="1">
        <v>2125</v>
      </c>
      <c r="CP648" s="1">
        <v>4356</v>
      </c>
      <c r="CQ648" s="1">
        <v>6909</v>
      </c>
      <c r="CR648" s="1">
        <v>2767</v>
      </c>
      <c r="CS648" s="1">
        <v>4142</v>
      </c>
      <c r="CT648" s="1">
        <v>2855</v>
      </c>
      <c r="CU648">
        <v>797</v>
      </c>
      <c r="CV648">
        <v>623</v>
      </c>
      <c r="CW648" s="1">
        <v>1435</v>
      </c>
      <c r="CX648" s="1">
        <v>2112</v>
      </c>
      <c r="CY648" s="1">
        <v>9447</v>
      </c>
      <c r="CZ648" s="1">
        <v>8265</v>
      </c>
      <c r="DA648" s="1">
        <v>1183</v>
      </c>
      <c r="DB648" s="1">
        <v>32202</v>
      </c>
      <c r="DC648" s="1">
        <v>30290</v>
      </c>
      <c r="DD648" s="1">
        <v>1912</v>
      </c>
      <c r="DE648">
        <v>303</v>
      </c>
      <c r="DF648" s="1">
        <v>1609</v>
      </c>
      <c r="DG648" s="1">
        <v>18388</v>
      </c>
      <c r="DH648" s="1">
        <v>6477</v>
      </c>
      <c r="DI648" s="1">
        <v>7451</v>
      </c>
      <c r="DJ648" s="1">
        <v>1288</v>
      </c>
      <c r="DK648" s="1">
        <v>3172</v>
      </c>
      <c r="DL648" s="1">
        <v>7062</v>
      </c>
      <c r="DM648" s="1">
        <v>2467</v>
      </c>
      <c r="DN648" s="1">
        <v>1162</v>
      </c>
      <c r="DO648">
        <v>658</v>
      </c>
      <c r="DP648">
        <v>647</v>
      </c>
      <c r="DQ648">
        <v>279</v>
      </c>
      <c r="DR648">
        <v>498</v>
      </c>
      <c r="DS648" s="1">
        <v>1679</v>
      </c>
      <c r="DT648" s="1">
        <v>1754</v>
      </c>
      <c r="DU648">
        <v>386</v>
      </c>
      <c r="DV648" s="1">
        <v>10655</v>
      </c>
      <c r="DW648">
        <v>16</v>
      </c>
      <c r="DX648" s="1">
        <v>5112</v>
      </c>
      <c r="DY648" s="1">
        <v>2083</v>
      </c>
      <c r="DZ648" s="1">
        <v>2215</v>
      </c>
      <c r="EA648">
        <v>814</v>
      </c>
      <c r="EB648" s="1">
        <v>1560</v>
      </c>
      <c r="EC648">
        <v>454</v>
      </c>
      <c r="ED648">
        <v>991</v>
      </c>
      <c r="EE648">
        <v>115</v>
      </c>
      <c r="EF648">
        <v>727</v>
      </c>
      <c r="EG648">
        <v>204</v>
      </c>
      <c r="EH648">
        <v>428</v>
      </c>
      <c r="EI648">
        <v>95</v>
      </c>
      <c r="EJ648">
        <v>150</v>
      </c>
      <c r="EK648">
        <v>928</v>
      </c>
      <c r="EL648" s="1">
        <v>1284</v>
      </c>
      <c r="EM648">
        <v>878</v>
      </c>
      <c r="EN648" s="1">
        <v>7396</v>
      </c>
      <c r="EO648" s="1">
        <v>1918</v>
      </c>
      <c r="EP648">
        <v>269</v>
      </c>
      <c r="EQ648" s="1">
        <v>1349</v>
      </c>
      <c r="ER648" s="1">
        <v>3859</v>
      </c>
      <c r="ES648" s="1">
        <v>43580</v>
      </c>
      <c r="ET648" s="1">
        <v>3079</v>
      </c>
      <c r="EU648" s="1">
        <v>29139</v>
      </c>
      <c r="EV648" s="1">
        <v>14349</v>
      </c>
      <c r="EW648">
        <v>335</v>
      </c>
      <c r="EX648" s="1">
        <v>14455</v>
      </c>
      <c r="EY648" s="1">
        <v>11363</v>
      </c>
      <c r="EZ648" s="1">
        <v>9310</v>
      </c>
      <c r="FA648" s="1">
        <v>6464</v>
      </c>
      <c r="FB648">
        <v>49</v>
      </c>
      <c r="FC648" s="1">
        <v>2797</v>
      </c>
      <c r="FD648" s="1">
        <v>19171</v>
      </c>
      <c r="FE648" s="1">
        <v>2833</v>
      </c>
      <c r="FF648" s="1">
        <v>5207</v>
      </c>
      <c r="FG648" s="1">
        <v>2880</v>
      </c>
      <c r="FH648" s="1">
        <v>8250</v>
      </c>
      <c r="FI648">
        <v>426</v>
      </c>
      <c r="FJ648" s="1">
        <v>1814</v>
      </c>
      <c r="FK648" s="1">
        <v>1484</v>
      </c>
      <c r="FL648" s="1">
        <v>4525</v>
      </c>
      <c r="FM648" s="1">
        <v>48139</v>
      </c>
      <c r="FN648" s="1">
        <v>16132</v>
      </c>
      <c r="FO648" s="1">
        <v>1862</v>
      </c>
      <c r="FP648" s="1">
        <v>2756</v>
      </c>
      <c r="FQ648" s="1">
        <v>1733</v>
      </c>
      <c r="FR648" s="1">
        <v>1939</v>
      </c>
      <c r="FS648" s="1">
        <v>7841</v>
      </c>
      <c r="FT648" s="1">
        <v>12908</v>
      </c>
      <c r="FU648" s="1">
        <v>19070</v>
      </c>
      <c r="FV648" s="1">
        <v>2771</v>
      </c>
      <c r="FW648">
        <v>127</v>
      </c>
      <c r="FX648">
        <v>270</v>
      </c>
      <c r="FY648">
        <v>953</v>
      </c>
      <c r="FZ648">
        <v>208</v>
      </c>
      <c r="GA648" s="1">
        <v>13191</v>
      </c>
      <c r="GB648" s="1">
        <v>1550</v>
      </c>
      <c r="GC648">
        <v>29</v>
      </c>
      <c r="GD648" s="1">
        <v>11752</v>
      </c>
      <c r="GE648" s="1">
        <v>21181</v>
      </c>
      <c r="GF648" s="1">
        <v>13220</v>
      </c>
      <c r="GG648" s="1">
        <v>197454</v>
      </c>
      <c r="GH648" s="1">
        <v>12710</v>
      </c>
      <c r="GI648" t="s">
        <v>272</v>
      </c>
      <c r="GJ648" t="s">
        <v>272</v>
      </c>
      <c r="GK648" t="s">
        <v>272</v>
      </c>
      <c r="GL648" t="s">
        <v>272</v>
      </c>
      <c r="GM648" t="s">
        <v>272</v>
      </c>
      <c r="GN648" t="s">
        <v>272</v>
      </c>
      <c r="GO648" t="s">
        <v>272</v>
      </c>
      <c r="GP648" t="s">
        <v>272</v>
      </c>
      <c r="GQ648" t="s">
        <v>272</v>
      </c>
      <c r="GR648" t="s">
        <v>272</v>
      </c>
      <c r="GS648" t="s">
        <v>272</v>
      </c>
      <c r="GT648" t="s">
        <v>272</v>
      </c>
      <c r="GU648" t="s">
        <v>272</v>
      </c>
      <c r="GV648" t="s">
        <v>272</v>
      </c>
      <c r="GW648" t="s">
        <v>272</v>
      </c>
      <c r="GX648" t="s">
        <v>272</v>
      </c>
      <c r="GY648" t="s">
        <v>272</v>
      </c>
      <c r="GZ648" t="s">
        <v>272</v>
      </c>
      <c r="HA648" t="s">
        <v>272</v>
      </c>
      <c r="HB648" t="s">
        <v>272</v>
      </c>
      <c r="HC648" t="s">
        <v>272</v>
      </c>
      <c r="HD648" t="s">
        <v>272</v>
      </c>
      <c r="HE648" t="s">
        <v>272</v>
      </c>
      <c r="HF648" t="s">
        <v>272</v>
      </c>
      <c r="HG648" t="s">
        <v>272</v>
      </c>
      <c r="HH648" t="s">
        <v>272</v>
      </c>
      <c r="HI648" t="s">
        <v>272</v>
      </c>
      <c r="HJ648" t="s">
        <v>272</v>
      </c>
      <c r="HK648" t="s">
        <v>272</v>
      </c>
      <c r="HL648" s="1">
        <v>6660</v>
      </c>
      <c r="HM648" s="1">
        <v>5211</v>
      </c>
      <c r="HN648">
        <v>66</v>
      </c>
      <c r="HO648">
        <v>0</v>
      </c>
      <c r="HP648">
        <v>15</v>
      </c>
      <c r="HQ648">
        <v>179</v>
      </c>
      <c r="HR648">
        <v>503</v>
      </c>
      <c r="HS648">
        <v>60</v>
      </c>
      <c r="HT648">
        <v>62</v>
      </c>
      <c r="HU648">
        <v>0</v>
      </c>
      <c r="HV648">
        <v>505</v>
      </c>
      <c r="HW648">
        <v>126</v>
      </c>
      <c r="HX648" t="s">
        <v>272</v>
      </c>
      <c r="HY648" t="s">
        <v>272</v>
      </c>
      <c r="HZ648" t="s">
        <v>272</v>
      </c>
      <c r="IA648" t="s">
        <v>272</v>
      </c>
      <c r="IB648" t="s">
        <v>272</v>
      </c>
      <c r="IC648" t="s">
        <v>272</v>
      </c>
      <c r="ID648" t="s">
        <v>272</v>
      </c>
      <c r="IE648" t="s">
        <v>272</v>
      </c>
      <c r="IF648" t="s">
        <v>272</v>
      </c>
      <c r="IG648" t="s">
        <v>272</v>
      </c>
      <c r="IH648" t="s">
        <v>272</v>
      </c>
      <c r="II648" t="s">
        <v>272</v>
      </c>
      <c r="IJ648" t="s">
        <v>272</v>
      </c>
      <c r="IK648" t="s">
        <v>272</v>
      </c>
      <c r="IL648" t="s">
        <v>272</v>
      </c>
      <c r="IM648" t="s">
        <v>272</v>
      </c>
      <c r="IN648" t="s">
        <v>272</v>
      </c>
      <c r="IO648" t="s">
        <v>272</v>
      </c>
      <c r="IP648" t="s">
        <v>272</v>
      </c>
      <c r="IQ648" t="s">
        <v>272</v>
      </c>
      <c r="IR648" t="s">
        <v>272</v>
      </c>
      <c r="IS648" t="s">
        <v>272</v>
      </c>
      <c r="IT648" t="s">
        <v>272</v>
      </c>
      <c r="IU648" t="s">
        <v>272</v>
      </c>
      <c r="IV648" t="s">
        <v>272</v>
      </c>
      <c r="IW648" t="s">
        <v>272</v>
      </c>
      <c r="IX648" t="s">
        <v>272</v>
      </c>
      <c r="IY648" t="s">
        <v>272</v>
      </c>
      <c r="IZ648" t="s">
        <v>272</v>
      </c>
      <c r="JA648" t="s">
        <v>272</v>
      </c>
      <c r="JB648">
        <v>20.9</v>
      </c>
      <c r="JC648" t="s">
        <v>272</v>
      </c>
      <c r="JD648" s="1">
        <v>33094</v>
      </c>
      <c r="JE648">
        <v>581</v>
      </c>
      <c r="JF648">
        <v>250</v>
      </c>
      <c r="JG648">
        <v>3.27</v>
      </c>
      <c r="JH648">
        <v>1.1499999999999999</v>
      </c>
      <c r="JI648">
        <v>0.06</v>
      </c>
      <c r="JJ648">
        <v>0.03</v>
      </c>
      <c r="JK648">
        <v>1.55</v>
      </c>
      <c r="JL648">
        <v>32.4</v>
      </c>
      <c r="JM648">
        <v>43.4</v>
      </c>
      <c r="JN648">
        <v>0</v>
      </c>
      <c r="JO648">
        <v>0</v>
      </c>
      <c r="JP648">
        <v>0</v>
      </c>
      <c r="JQ648">
        <v>0</v>
      </c>
      <c r="JR648">
        <v>92.2</v>
      </c>
      <c r="JS648">
        <v>20.100000000000001</v>
      </c>
      <c r="JT648">
        <v>0</v>
      </c>
      <c r="JU648" s="1">
        <v>739117</v>
      </c>
      <c r="JV648" s="1">
        <v>330763</v>
      </c>
      <c r="JW648" s="1">
        <v>318714</v>
      </c>
      <c r="JX648" s="1">
        <v>313853</v>
      </c>
      <c r="JY648" s="1">
        <v>265858</v>
      </c>
      <c r="JZ648" s="1">
        <v>229467</v>
      </c>
      <c r="KA648" s="1">
        <v>258338</v>
      </c>
      <c r="KB648" s="1">
        <v>3890</v>
      </c>
      <c r="KC648" s="1">
        <v>3630</v>
      </c>
      <c r="KD648" s="1">
        <v>31787</v>
      </c>
      <c r="KE648" s="1">
        <v>31539</v>
      </c>
      <c r="KF648" s="1">
        <v>16208</v>
      </c>
      <c r="KG648">
        <v>481</v>
      </c>
      <c r="KH648">
        <v>0</v>
      </c>
      <c r="KI648">
        <v>0</v>
      </c>
      <c r="KJ648">
        <v>481</v>
      </c>
      <c r="KK648">
        <v>0</v>
      </c>
      <c r="KL648" s="1">
        <v>4381</v>
      </c>
      <c r="KM648">
        <v>0</v>
      </c>
      <c r="KN648" s="1">
        <v>1831</v>
      </c>
      <c r="KO648">
        <v>0</v>
      </c>
      <c r="KP648" s="1">
        <v>1831</v>
      </c>
      <c r="KQ648" s="1">
        <v>2550</v>
      </c>
      <c r="KR648" s="1">
        <v>12049</v>
      </c>
      <c r="KS648" s="1">
        <v>8416</v>
      </c>
      <c r="KT648" s="1">
        <v>3633</v>
      </c>
      <c r="KU648" s="1">
        <v>337643</v>
      </c>
      <c r="KV648" s="1">
        <v>296375</v>
      </c>
      <c r="KW648" s="1">
        <v>26986</v>
      </c>
      <c r="KX648">
        <v>0</v>
      </c>
      <c r="KY648" s="1">
        <v>26986</v>
      </c>
      <c r="KZ648">
        <v>0</v>
      </c>
      <c r="LA648">
        <v>0</v>
      </c>
      <c r="LB648">
        <v>647</v>
      </c>
      <c r="LC648" s="1">
        <v>3277</v>
      </c>
      <c r="LD648" s="1">
        <v>10269</v>
      </c>
      <c r="LE648">
        <v>0</v>
      </c>
      <c r="LF648">
        <v>88</v>
      </c>
      <c r="LG648" s="1">
        <v>70711</v>
      </c>
      <c r="LH648" s="1">
        <v>739117</v>
      </c>
      <c r="LI648" s="1">
        <v>304416</v>
      </c>
      <c r="LJ648" s="1">
        <v>257212</v>
      </c>
      <c r="LK648" s="1">
        <v>54800</v>
      </c>
      <c r="LL648" s="1">
        <v>5465</v>
      </c>
      <c r="LM648" s="1">
        <v>1893</v>
      </c>
      <c r="LN648" s="1">
        <v>1965</v>
      </c>
      <c r="LO648" s="1">
        <v>1346</v>
      </c>
      <c r="LP648">
        <v>262</v>
      </c>
      <c r="LQ648" s="1">
        <v>3960</v>
      </c>
      <c r="LR648" s="1">
        <v>2249</v>
      </c>
      <c r="LS648">
        <v>750</v>
      </c>
      <c r="LT648">
        <v>493</v>
      </c>
      <c r="LU648">
        <v>468</v>
      </c>
      <c r="LV648" s="1">
        <v>5523</v>
      </c>
      <c r="LW648" s="1">
        <v>4358</v>
      </c>
      <c r="LX648" s="1">
        <v>1165</v>
      </c>
      <c r="LY648" s="1">
        <v>2201</v>
      </c>
      <c r="LZ648">
        <v>778</v>
      </c>
      <c r="MA648">
        <v>807</v>
      </c>
      <c r="MB648">
        <v>616</v>
      </c>
      <c r="MC648" s="1">
        <v>5536</v>
      </c>
      <c r="MD648" s="1">
        <v>3560</v>
      </c>
      <c r="ME648">
        <v>410</v>
      </c>
      <c r="MF648">
        <v>820</v>
      </c>
      <c r="MG648">
        <v>745</v>
      </c>
      <c r="MH648" s="1">
        <v>1377</v>
      </c>
      <c r="MI648" s="1">
        <v>1298</v>
      </c>
      <c r="MJ648">
        <v>79</v>
      </c>
      <c r="MK648" s="1">
        <v>2436</v>
      </c>
      <c r="ML648">
        <v>227</v>
      </c>
      <c r="MM648" s="1">
        <v>2209</v>
      </c>
      <c r="MN648" s="1">
        <v>4849</v>
      </c>
      <c r="MO648" s="1">
        <v>7384</v>
      </c>
      <c r="MP648" s="1">
        <v>3069</v>
      </c>
      <c r="MQ648" s="1">
        <v>4316</v>
      </c>
      <c r="MR648" s="1">
        <v>3079</v>
      </c>
      <c r="MS648">
        <v>739</v>
      </c>
      <c r="MT648">
        <v>663</v>
      </c>
      <c r="MU648" s="1">
        <v>1677</v>
      </c>
      <c r="MV648" s="1">
        <v>2453</v>
      </c>
      <c r="MW648" s="1">
        <v>10536</v>
      </c>
      <c r="MX648" s="1">
        <v>8958</v>
      </c>
      <c r="MY648" s="1">
        <v>1578</v>
      </c>
      <c r="MZ648" s="1">
        <v>35516</v>
      </c>
      <c r="NA648" s="1">
        <v>33525</v>
      </c>
      <c r="NB648" s="1">
        <v>1991</v>
      </c>
      <c r="NC648">
        <v>219</v>
      </c>
      <c r="ND648" s="1">
        <v>1772</v>
      </c>
      <c r="NE648" s="1">
        <v>19360</v>
      </c>
      <c r="NF648" s="1">
        <v>6451</v>
      </c>
      <c r="NG648" s="1">
        <v>7953</v>
      </c>
      <c r="NH648" s="1">
        <v>1405</v>
      </c>
      <c r="NI648" s="1">
        <v>3552</v>
      </c>
      <c r="NJ648" s="1">
        <v>7127</v>
      </c>
      <c r="NK648" s="1">
        <v>2243</v>
      </c>
      <c r="NL648">
        <v>792</v>
      </c>
      <c r="NM648">
        <v>516</v>
      </c>
      <c r="NN648">
        <v>935</v>
      </c>
      <c r="NO648">
        <v>236</v>
      </c>
      <c r="NP648">
        <v>576</v>
      </c>
      <c r="NQ648" s="1">
        <v>1869</v>
      </c>
      <c r="NR648" s="1">
        <v>1837</v>
      </c>
      <c r="NS648">
        <v>366</v>
      </c>
      <c r="NT648" s="1">
        <v>12188</v>
      </c>
      <c r="NU648">
        <v>23</v>
      </c>
      <c r="NV648" s="1">
        <v>5817</v>
      </c>
      <c r="NW648" s="1">
        <v>2581</v>
      </c>
      <c r="NX648" s="1">
        <v>2338</v>
      </c>
      <c r="NY648">
        <v>898</v>
      </c>
      <c r="NZ648" s="1">
        <v>1887</v>
      </c>
      <c r="OA648">
        <v>535</v>
      </c>
      <c r="OB648" s="1">
        <v>1191</v>
      </c>
      <c r="OC648">
        <v>161</v>
      </c>
      <c r="OD648">
        <v>655</v>
      </c>
      <c r="OE648">
        <v>152</v>
      </c>
      <c r="OF648">
        <v>367</v>
      </c>
      <c r="OG648">
        <v>136</v>
      </c>
      <c r="OH648">
        <v>106</v>
      </c>
      <c r="OI648" s="1">
        <v>1066</v>
      </c>
      <c r="OJ648" s="1">
        <v>1543</v>
      </c>
      <c r="OK648" s="1">
        <v>1091</v>
      </c>
      <c r="OL648" s="1">
        <v>7191</v>
      </c>
      <c r="OM648" s="1">
        <v>1913</v>
      </c>
      <c r="ON648">
        <v>223</v>
      </c>
      <c r="OO648" s="1">
        <v>1491</v>
      </c>
      <c r="OP648" s="1">
        <v>3564</v>
      </c>
      <c r="OQ648" s="1">
        <v>32618</v>
      </c>
      <c r="OR648" s="1">
        <v>3877</v>
      </c>
      <c r="OS648" s="1">
        <v>15801</v>
      </c>
      <c r="OT648">
        <v>0</v>
      </c>
      <c r="OU648">
        <v>475</v>
      </c>
      <c r="OV648" s="1">
        <v>15326</v>
      </c>
      <c r="OW648" s="1">
        <v>12940</v>
      </c>
      <c r="OX648" s="1">
        <v>12704</v>
      </c>
      <c r="OY648" s="1">
        <v>8569</v>
      </c>
      <c r="OZ648">
        <v>50</v>
      </c>
      <c r="PA648" s="1">
        <v>4085</v>
      </c>
      <c r="PB648" s="1">
        <v>23656</v>
      </c>
      <c r="PC648" s="1">
        <v>3976</v>
      </c>
      <c r="PD648" s="1">
        <v>6480</v>
      </c>
      <c r="PE648" s="1">
        <v>2858</v>
      </c>
      <c r="PF648" s="1">
        <v>10342</v>
      </c>
      <c r="PG648">
        <v>568</v>
      </c>
      <c r="PH648" s="1">
        <v>2271</v>
      </c>
      <c r="PI648" s="1">
        <v>1932</v>
      </c>
      <c r="PJ648" s="1">
        <v>5571</v>
      </c>
      <c r="PK648" s="1">
        <v>52053</v>
      </c>
      <c r="PL648" s="1">
        <v>16834</v>
      </c>
      <c r="PM648" s="1">
        <v>1733</v>
      </c>
      <c r="PN648" s="1">
        <v>3033</v>
      </c>
      <c r="PO648" s="1">
        <v>2202</v>
      </c>
      <c r="PP648" s="1">
        <v>1985</v>
      </c>
      <c r="PQ648" s="1">
        <v>7881</v>
      </c>
      <c r="PR648" s="1">
        <v>17488</v>
      </c>
      <c r="PS648" s="1">
        <v>17688</v>
      </c>
      <c r="PT648" s="1">
        <v>2575</v>
      </c>
      <c r="PU648">
        <v>127</v>
      </c>
      <c r="PV648">
        <v>273</v>
      </c>
      <c r="PW648">
        <v>361</v>
      </c>
      <c r="PX648">
        <v>109</v>
      </c>
      <c r="PY648" s="1">
        <v>12449</v>
      </c>
      <c r="PZ648" s="1">
        <v>1795</v>
      </c>
      <c r="QA648">
        <v>43</v>
      </c>
      <c r="QB648" s="1">
        <v>15274</v>
      </c>
      <c r="QC648" s="1">
        <v>26052</v>
      </c>
      <c r="QD648" s="1">
        <v>12492</v>
      </c>
      <c r="QE648" s="1">
        <v>217467</v>
      </c>
      <c r="QF648" s="1">
        <v>14720</v>
      </c>
      <c r="QG648" t="s">
        <v>272</v>
      </c>
      <c r="QH648" s="1">
        <v>47204</v>
      </c>
      <c r="QI648" s="1">
        <v>15563</v>
      </c>
      <c r="QJ648" s="1">
        <v>6256</v>
      </c>
      <c r="QK648" s="1">
        <v>8775</v>
      </c>
      <c r="QL648">
        <v>532</v>
      </c>
      <c r="QM648" s="1">
        <v>31523</v>
      </c>
      <c r="QN648" s="1">
        <v>18520</v>
      </c>
      <c r="QO648" s="1">
        <v>10853</v>
      </c>
      <c r="QP648">
        <v>685</v>
      </c>
      <c r="QQ648" s="1">
        <v>1466</v>
      </c>
      <c r="QR648">
        <v>118</v>
      </c>
      <c r="QS648" s="1">
        <v>381336</v>
      </c>
      <c r="QT648" s="1">
        <v>290137</v>
      </c>
      <c r="QU648" s="1">
        <v>63764</v>
      </c>
      <c r="QV648" s="1">
        <v>48452</v>
      </c>
      <c r="QW648" s="1">
        <v>15313</v>
      </c>
      <c r="QX648">
        <v>128</v>
      </c>
      <c r="QY648">
        <v>504</v>
      </c>
      <c r="QZ648" s="1">
        <v>3755</v>
      </c>
      <c r="RA648" s="1">
        <v>5693</v>
      </c>
      <c r="RB648" s="1">
        <v>17117</v>
      </c>
      <c r="RC648">
        <v>0</v>
      </c>
      <c r="RD648">
        <v>239</v>
      </c>
      <c r="RE648" s="1">
        <v>53365</v>
      </c>
      <c r="RF648" s="1">
        <v>6453</v>
      </c>
      <c r="RG648">
        <v>0</v>
      </c>
      <c r="RH648">
        <v>39</v>
      </c>
      <c r="RI648" s="1">
        <v>6414</v>
      </c>
      <c r="RJ648" s="1">
        <v>6453</v>
      </c>
      <c r="RK648" s="1">
        <v>4892</v>
      </c>
      <c r="RL648">
        <v>39</v>
      </c>
      <c r="RM648">
        <v>0</v>
      </c>
      <c r="RN648">
        <v>18</v>
      </c>
      <c r="RO648">
        <v>115</v>
      </c>
      <c r="RP648">
        <v>535</v>
      </c>
      <c r="RQ648">
        <v>7</v>
      </c>
      <c r="RR648">
        <v>74</v>
      </c>
      <c r="RS648">
        <v>0</v>
      </c>
      <c r="RT648">
        <v>652</v>
      </c>
      <c r="RU648">
        <v>159</v>
      </c>
      <c r="RV648" s="1">
        <v>283559</v>
      </c>
      <c r="RW648" s="1">
        <v>26347</v>
      </c>
      <c r="RX648" s="1">
        <v>30668</v>
      </c>
      <c r="RY648" s="1">
        <v>30540</v>
      </c>
      <c r="RZ648" s="1">
        <v>-6238</v>
      </c>
      <c r="SA648" s="1">
        <v>36778</v>
      </c>
      <c r="SB648" s="1">
        <v>48452</v>
      </c>
      <c r="SC648" s="1">
        <v>-11674</v>
      </c>
      <c r="SD648">
        <v>128</v>
      </c>
      <c r="SE648">
        <v>504</v>
      </c>
      <c r="SF648" s="1">
        <v>3108</v>
      </c>
      <c r="SG648" s="1">
        <v>2415</v>
      </c>
      <c r="SH648" s="1">
        <v>6848</v>
      </c>
      <c r="SI648">
        <v>0</v>
      </c>
      <c r="SJ648">
        <v>150</v>
      </c>
      <c r="SK648" s="1">
        <v>-17346</v>
      </c>
      <c r="SL648">
        <v>90.7</v>
      </c>
      <c r="SM648">
        <v>9.3000000000000007</v>
      </c>
      <c r="SN648">
        <v>10.8</v>
      </c>
      <c r="SO648">
        <v>10.8</v>
      </c>
      <c r="SP648">
        <v>-2.2000000000000002</v>
      </c>
      <c r="SQ648">
        <v>13</v>
      </c>
      <c r="SR648">
        <v>17.100000000000001</v>
      </c>
      <c r="SS648">
        <v>-4.0999999999999996</v>
      </c>
      <c r="ST648">
        <v>0</v>
      </c>
      <c r="SU648">
        <v>0.2</v>
      </c>
      <c r="SV648">
        <v>1.1000000000000001</v>
      </c>
      <c r="SW648">
        <v>0.9</v>
      </c>
      <c r="SX648">
        <v>2.4</v>
      </c>
      <c r="SY648">
        <v>0</v>
      </c>
      <c r="SZ648">
        <v>21.3</v>
      </c>
      <c r="TA648" t="s">
        <v>272</v>
      </c>
      <c r="TB648" s="1">
        <v>22612</v>
      </c>
    </row>
    <row r="649" spans="3:522">
      <c r="C649">
        <v>4</v>
      </c>
      <c r="D649">
        <v>2008001212</v>
      </c>
      <c r="E649">
        <f t="shared" si="27"/>
        <v>2008</v>
      </c>
      <c r="F649">
        <f t="shared" si="28"/>
        <v>12</v>
      </c>
      <c r="G649">
        <v>501</v>
      </c>
      <c r="H649">
        <v>358</v>
      </c>
      <c r="I649">
        <v>3.04</v>
      </c>
      <c r="J649">
        <v>0.96</v>
      </c>
      <c r="K649">
        <v>0.35</v>
      </c>
      <c r="L649">
        <v>0.33</v>
      </c>
      <c r="M649">
        <v>1.22</v>
      </c>
      <c r="N649">
        <v>26.9</v>
      </c>
      <c r="O649">
        <v>48.7</v>
      </c>
      <c r="P649">
        <v>0</v>
      </c>
      <c r="Q649">
        <v>0</v>
      </c>
      <c r="R649" t="s">
        <v>272</v>
      </c>
      <c r="S649" t="s">
        <v>272</v>
      </c>
      <c r="T649">
        <v>89.8</v>
      </c>
      <c r="U649">
        <v>19.899999999999999</v>
      </c>
      <c r="V649">
        <v>0</v>
      </c>
      <c r="W649" t="s">
        <v>272</v>
      </c>
      <c r="X649" t="s">
        <v>272</v>
      </c>
      <c r="Y649" t="s">
        <v>272</v>
      </c>
      <c r="Z649" t="s">
        <v>272</v>
      </c>
      <c r="AA649" t="s">
        <v>272</v>
      </c>
      <c r="AB649" t="s">
        <v>272</v>
      </c>
      <c r="AC649" t="s">
        <v>272</v>
      </c>
      <c r="AD649" t="s">
        <v>272</v>
      </c>
      <c r="AE649" t="s">
        <v>272</v>
      </c>
      <c r="AF649" t="s">
        <v>272</v>
      </c>
      <c r="AG649" t="s">
        <v>272</v>
      </c>
      <c r="AH649" t="s">
        <v>272</v>
      </c>
      <c r="AI649" t="s">
        <v>272</v>
      </c>
      <c r="AJ649" t="s">
        <v>272</v>
      </c>
      <c r="AK649" t="s">
        <v>272</v>
      </c>
      <c r="AL649" t="s">
        <v>272</v>
      </c>
      <c r="AM649" t="s">
        <v>272</v>
      </c>
      <c r="AN649" t="s">
        <v>272</v>
      </c>
      <c r="AO649" t="s">
        <v>272</v>
      </c>
      <c r="AP649" t="s">
        <v>272</v>
      </c>
      <c r="AQ649" t="s">
        <v>272</v>
      </c>
      <c r="AR649" t="s">
        <v>272</v>
      </c>
      <c r="AS649" t="s">
        <v>272</v>
      </c>
      <c r="AT649" t="s">
        <v>272</v>
      </c>
      <c r="AU649" t="s">
        <v>272</v>
      </c>
      <c r="AV649" t="s">
        <v>272</v>
      </c>
      <c r="AW649" t="s">
        <v>272</v>
      </c>
      <c r="AX649" t="s">
        <v>272</v>
      </c>
      <c r="AY649" t="s">
        <v>272</v>
      </c>
      <c r="AZ649" t="s">
        <v>272</v>
      </c>
      <c r="BA649" t="s">
        <v>272</v>
      </c>
      <c r="BB649" t="s">
        <v>272</v>
      </c>
      <c r="BC649" t="s">
        <v>272</v>
      </c>
      <c r="BD649" t="s">
        <v>272</v>
      </c>
      <c r="BE649" t="s">
        <v>272</v>
      </c>
      <c r="BF649" t="s">
        <v>272</v>
      </c>
      <c r="BG649" t="s">
        <v>272</v>
      </c>
      <c r="BH649" t="s">
        <v>272</v>
      </c>
      <c r="BI649" t="s">
        <v>272</v>
      </c>
      <c r="BJ649" t="s">
        <v>272</v>
      </c>
      <c r="BK649" t="s">
        <v>272</v>
      </c>
      <c r="BL649" s="1">
        <v>261071</v>
      </c>
      <c r="BM649" s="1">
        <v>62779</v>
      </c>
      <c r="BN649" s="1">
        <v>6432</v>
      </c>
      <c r="BO649" s="1">
        <v>2213</v>
      </c>
      <c r="BP649" s="1">
        <v>1858</v>
      </c>
      <c r="BQ649" s="1">
        <v>1498</v>
      </c>
      <c r="BR649">
        <v>862</v>
      </c>
      <c r="BS649" s="1">
        <v>6175</v>
      </c>
      <c r="BT649" s="1">
        <v>3421</v>
      </c>
      <c r="BU649">
        <v>978</v>
      </c>
      <c r="BV649">
        <v>879</v>
      </c>
      <c r="BW649">
        <v>897</v>
      </c>
      <c r="BX649" s="1">
        <v>5617</v>
      </c>
      <c r="BY649" s="1">
        <v>4494</v>
      </c>
      <c r="BZ649" s="1">
        <v>1124</v>
      </c>
      <c r="CA649" s="1">
        <v>2405</v>
      </c>
      <c r="CB649">
        <v>899</v>
      </c>
      <c r="CC649">
        <v>880</v>
      </c>
      <c r="CD649">
        <v>625</v>
      </c>
      <c r="CE649" s="1">
        <v>6326</v>
      </c>
      <c r="CF649" s="1">
        <v>3876</v>
      </c>
      <c r="CG649">
        <v>634</v>
      </c>
      <c r="CH649">
        <v>861</v>
      </c>
      <c r="CI649">
        <v>955</v>
      </c>
      <c r="CJ649" s="1">
        <v>1864</v>
      </c>
      <c r="CK649" s="1">
        <v>1727</v>
      </c>
      <c r="CL649">
        <v>137</v>
      </c>
      <c r="CM649" s="1">
        <v>2912</v>
      </c>
      <c r="CN649">
        <v>297</v>
      </c>
      <c r="CO649" s="1">
        <v>2615</v>
      </c>
      <c r="CP649" s="1">
        <v>5298</v>
      </c>
      <c r="CQ649" s="1">
        <v>9649</v>
      </c>
      <c r="CR649" s="1">
        <v>3362</v>
      </c>
      <c r="CS649" s="1">
        <v>6286</v>
      </c>
      <c r="CT649" s="1">
        <v>2904</v>
      </c>
      <c r="CU649">
        <v>841</v>
      </c>
      <c r="CV649">
        <v>586</v>
      </c>
      <c r="CW649" s="1">
        <v>1478</v>
      </c>
      <c r="CX649" s="1">
        <v>3081</v>
      </c>
      <c r="CY649" s="1">
        <v>10116</v>
      </c>
      <c r="CZ649" s="1">
        <v>8797</v>
      </c>
      <c r="DA649" s="1">
        <v>1318</v>
      </c>
      <c r="DB649" s="1">
        <v>32981</v>
      </c>
      <c r="DC649" s="1">
        <v>31870</v>
      </c>
      <c r="DD649" s="1">
        <v>1111</v>
      </c>
      <c r="DE649">
        <v>412</v>
      </c>
      <c r="DF649">
        <v>699</v>
      </c>
      <c r="DG649" s="1">
        <v>18999</v>
      </c>
      <c r="DH649" s="1">
        <v>5993</v>
      </c>
      <c r="DI649" s="1">
        <v>6350</v>
      </c>
      <c r="DJ649" s="1">
        <v>1489</v>
      </c>
      <c r="DK649" s="1">
        <v>5167</v>
      </c>
      <c r="DL649" s="1">
        <v>10433</v>
      </c>
      <c r="DM649" s="1">
        <v>3541</v>
      </c>
      <c r="DN649" s="1">
        <v>2848</v>
      </c>
      <c r="DO649">
        <v>430</v>
      </c>
      <c r="DP649">
        <v>263</v>
      </c>
      <c r="DQ649">
        <v>525</v>
      </c>
      <c r="DR649" s="1">
        <v>1811</v>
      </c>
      <c r="DS649" s="1">
        <v>1981</v>
      </c>
      <c r="DT649" s="1">
        <v>2313</v>
      </c>
      <c r="DU649">
        <v>263</v>
      </c>
      <c r="DV649" s="1">
        <v>8795</v>
      </c>
      <c r="DW649">
        <v>19</v>
      </c>
      <c r="DX649" s="1">
        <v>3393</v>
      </c>
      <c r="DY649">
        <v>727</v>
      </c>
      <c r="DZ649" s="1">
        <v>1565</v>
      </c>
      <c r="EA649" s="1">
        <v>1100</v>
      </c>
      <c r="EB649" s="1">
        <v>1497</v>
      </c>
      <c r="EC649">
        <v>537</v>
      </c>
      <c r="ED649">
        <v>734</v>
      </c>
      <c r="EE649">
        <v>225</v>
      </c>
      <c r="EF649" s="1">
        <v>1129</v>
      </c>
      <c r="EG649">
        <v>395</v>
      </c>
      <c r="EH649">
        <v>459</v>
      </c>
      <c r="EI649">
        <v>274</v>
      </c>
      <c r="EJ649">
        <v>149</v>
      </c>
      <c r="EK649" s="1">
        <v>1073</v>
      </c>
      <c r="EL649" s="1">
        <v>1094</v>
      </c>
      <c r="EM649">
        <v>442</v>
      </c>
      <c r="EN649" s="1">
        <v>11493</v>
      </c>
      <c r="EO649" s="1">
        <v>2139</v>
      </c>
      <c r="EP649">
        <v>490</v>
      </c>
      <c r="EQ649" s="1">
        <v>2163</v>
      </c>
      <c r="ER649" s="1">
        <v>6702</v>
      </c>
      <c r="ES649" s="1">
        <v>34744</v>
      </c>
      <c r="ET649" s="1">
        <v>3517</v>
      </c>
      <c r="EU649" s="1">
        <v>18284</v>
      </c>
      <c r="EV649" s="1">
        <v>3352</v>
      </c>
      <c r="EW649">
        <v>70</v>
      </c>
      <c r="EX649" s="1">
        <v>14862</v>
      </c>
      <c r="EY649" s="1">
        <v>12943</v>
      </c>
      <c r="EZ649" s="1">
        <v>9037</v>
      </c>
      <c r="FA649" s="1">
        <v>5443</v>
      </c>
      <c r="FB649">
        <v>46</v>
      </c>
      <c r="FC649" s="1">
        <v>3548</v>
      </c>
      <c r="FD649" s="1">
        <v>21726</v>
      </c>
      <c r="FE649" s="1">
        <v>2683</v>
      </c>
      <c r="FF649" s="1">
        <v>6149</v>
      </c>
      <c r="FG649" s="1">
        <v>3635</v>
      </c>
      <c r="FH649" s="1">
        <v>9260</v>
      </c>
      <c r="FI649">
        <v>785</v>
      </c>
      <c r="FJ649">
        <v>497</v>
      </c>
      <c r="FK649" s="1">
        <v>1633</v>
      </c>
      <c r="FL649" s="1">
        <v>6345</v>
      </c>
      <c r="FM649" s="1">
        <v>50085</v>
      </c>
      <c r="FN649" s="1">
        <v>15021</v>
      </c>
      <c r="FO649" s="1">
        <v>2260</v>
      </c>
      <c r="FP649" s="1">
        <v>3340</v>
      </c>
      <c r="FQ649">
        <v>922</v>
      </c>
      <c r="FR649" s="1">
        <v>1885</v>
      </c>
      <c r="FS649" s="1">
        <v>6614</v>
      </c>
      <c r="FT649" s="1">
        <v>16254</v>
      </c>
      <c r="FU649" s="1">
        <v>17308</v>
      </c>
      <c r="FV649" s="1">
        <v>5147</v>
      </c>
      <c r="FW649">
        <v>594</v>
      </c>
      <c r="FX649">
        <v>341</v>
      </c>
      <c r="FY649" s="1">
        <v>1519</v>
      </c>
      <c r="FZ649">
        <v>822</v>
      </c>
      <c r="GA649" s="1">
        <v>6776</v>
      </c>
      <c r="GB649" s="1">
        <v>2110</v>
      </c>
      <c r="GC649" s="1">
        <v>1502</v>
      </c>
      <c r="GD649" s="1">
        <v>13002</v>
      </c>
      <c r="GE649" s="1">
        <v>24543</v>
      </c>
      <c r="GF649" s="1">
        <v>8277</v>
      </c>
      <c r="GG649" s="1">
        <v>215840</v>
      </c>
      <c r="GH649" s="1">
        <v>13951</v>
      </c>
      <c r="GI649" t="s">
        <v>272</v>
      </c>
      <c r="GJ649" t="s">
        <v>272</v>
      </c>
      <c r="GK649" t="s">
        <v>272</v>
      </c>
      <c r="GL649" t="s">
        <v>272</v>
      </c>
      <c r="GM649" t="s">
        <v>272</v>
      </c>
      <c r="GN649" t="s">
        <v>272</v>
      </c>
      <c r="GO649" t="s">
        <v>272</v>
      </c>
      <c r="GP649" t="s">
        <v>272</v>
      </c>
      <c r="GQ649" t="s">
        <v>272</v>
      </c>
      <c r="GR649" t="s">
        <v>272</v>
      </c>
      <c r="GS649" t="s">
        <v>272</v>
      </c>
      <c r="GT649" t="s">
        <v>272</v>
      </c>
      <c r="GU649" t="s">
        <v>272</v>
      </c>
      <c r="GV649" t="s">
        <v>272</v>
      </c>
      <c r="GW649" t="s">
        <v>272</v>
      </c>
      <c r="GX649" t="s">
        <v>272</v>
      </c>
      <c r="GY649" t="s">
        <v>272</v>
      </c>
      <c r="GZ649" t="s">
        <v>272</v>
      </c>
      <c r="HA649" t="s">
        <v>272</v>
      </c>
      <c r="HB649" t="s">
        <v>272</v>
      </c>
      <c r="HC649" t="s">
        <v>272</v>
      </c>
      <c r="HD649" t="s">
        <v>272</v>
      </c>
      <c r="HE649" t="s">
        <v>272</v>
      </c>
      <c r="HF649" t="s">
        <v>272</v>
      </c>
      <c r="HG649" t="s">
        <v>272</v>
      </c>
      <c r="HH649" t="s">
        <v>272</v>
      </c>
      <c r="HI649" t="s">
        <v>272</v>
      </c>
      <c r="HJ649" t="s">
        <v>272</v>
      </c>
      <c r="HK649" t="s">
        <v>272</v>
      </c>
      <c r="HL649" s="1">
        <v>8196</v>
      </c>
      <c r="HM649" s="1">
        <v>6784</v>
      </c>
      <c r="HN649">
        <v>47</v>
      </c>
      <c r="HO649">
        <v>12</v>
      </c>
      <c r="HP649">
        <v>7</v>
      </c>
      <c r="HQ649">
        <v>155</v>
      </c>
      <c r="HR649">
        <v>660</v>
      </c>
      <c r="HS649">
        <v>18</v>
      </c>
      <c r="HT649">
        <v>48</v>
      </c>
      <c r="HU649">
        <v>0</v>
      </c>
      <c r="HV649">
        <v>323</v>
      </c>
      <c r="HW649">
        <v>189</v>
      </c>
      <c r="HX649" t="s">
        <v>272</v>
      </c>
      <c r="HY649" t="s">
        <v>272</v>
      </c>
      <c r="HZ649" t="s">
        <v>272</v>
      </c>
      <c r="IA649" t="s">
        <v>272</v>
      </c>
      <c r="IB649" t="s">
        <v>272</v>
      </c>
      <c r="IC649" t="s">
        <v>272</v>
      </c>
      <c r="ID649" t="s">
        <v>272</v>
      </c>
      <c r="IE649" t="s">
        <v>272</v>
      </c>
      <c r="IF649" t="s">
        <v>272</v>
      </c>
      <c r="IG649" t="s">
        <v>272</v>
      </c>
      <c r="IH649" t="s">
        <v>272</v>
      </c>
      <c r="II649" t="s">
        <v>272</v>
      </c>
      <c r="IJ649" t="s">
        <v>272</v>
      </c>
      <c r="IK649" t="s">
        <v>272</v>
      </c>
      <c r="IL649" t="s">
        <v>272</v>
      </c>
      <c r="IM649" t="s">
        <v>272</v>
      </c>
      <c r="IN649" t="s">
        <v>272</v>
      </c>
      <c r="IO649" t="s">
        <v>272</v>
      </c>
      <c r="IP649" t="s">
        <v>272</v>
      </c>
      <c r="IQ649" t="s">
        <v>272</v>
      </c>
      <c r="IR649" t="s">
        <v>272</v>
      </c>
      <c r="IS649" t="s">
        <v>272</v>
      </c>
      <c r="IT649" t="s">
        <v>272</v>
      </c>
      <c r="IU649" t="s">
        <v>272</v>
      </c>
      <c r="IV649" t="s">
        <v>272</v>
      </c>
      <c r="IW649" t="s">
        <v>272</v>
      </c>
      <c r="IX649" t="s">
        <v>272</v>
      </c>
      <c r="IY649" t="s">
        <v>272</v>
      </c>
      <c r="IZ649" t="s">
        <v>272</v>
      </c>
      <c r="JA649" t="s">
        <v>272</v>
      </c>
      <c r="JB649">
        <v>24</v>
      </c>
      <c r="JC649" t="s">
        <v>272</v>
      </c>
      <c r="JD649" s="1">
        <v>35594</v>
      </c>
      <c r="JE649">
        <v>634</v>
      </c>
      <c r="JF649">
        <v>246</v>
      </c>
      <c r="JG649">
        <v>3.29</v>
      </c>
      <c r="JH649">
        <v>1.22</v>
      </c>
      <c r="JI649">
        <v>0.05</v>
      </c>
      <c r="JJ649">
        <v>0.02</v>
      </c>
      <c r="JK649">
        <v>1.5</v>
      </c>
      <c r="JL649">
        <v>31.2</v>
      </c>
      <c r="JM649">
        <v>42.3</v>
      </c>
      <c r="JN649">
        <v>0</v>
      </c>
      <c r="JO649">
        <v>0</v>
      </c>
      <c r="JP649">
        <v>0</v>
      </c>
      <c r="JQ649">
        <v>0</v>
      </c>
      <c r="JR649">
        <v>91.9</v>
      </c>
      <c r="JS649">
        <v>20.100000000000001</v>
      </c>
      <c r="JT649">
        <v>0</v>
      </c>
      <c r="JU649" s="1">
        <v>941877</v>
      </c>
      <c r="JV649" s="1">
        <v>545169</v>
      </c>
      <c r="JW649" s="1">
        <v>537696</v>
      </c>
      <c r="JX649" s="1">
        <v>513495</v>
      </c>
      <c r="JY649" s="1">
        <v>433727</v>
      </c>
      <c r="JZ649" s="1">
        <v>381378</v>
      </c>
      <c r="KA649" s="1">
        <v>265443</v>
      </c>
      <c r="KB649" s="1">
        <v>1878</v>
      </c>
      <c r="KC649" s="1">
        <v>166406</v>
      </c>
      <c r="KD649" s="1">
        <v>46259</v>
      </c>
      <c r="KE649" s="1">
        <v>44988</v>
      </c>
      <c r="KF649" s="1">
        <v>33509</v>
      </c>
      <c r="KG649">
        <v>769</v>
      </c>
      <c r="KH649">
        <v>0</v>
      </c>
      <c r="KI649">
        <v>0</v>
      </c>
      <c r="KJ649">
        <v>769</v>
      </c>
      <c r="KK649">
        <v>0</v>
      </c>
      <c r="KL649" s="1">
        <v>23432</v>
      </c>
      <c r="KM649">
        <v>0</v>
      </c>
      <c r="KN649" s="1">
        <v>20988</v>
      </c>
      <c r="KO649" s="1">
        <v>5476</v>
      </c>
      <c r="KP649" s="1">
        <v>15511</v>
      </c>
      <c r="KQ649" s="1">
        <v>2444</v>
      </c>
      <c r="KR649" s="1">
        <v>7473</v>
      </c>
      <c r="KS649" s="1">
        <v>2402</v>
      </c>
      <c r="KT649" s="1">
        <v>5071</v>
      </c>
      <c r="KU649" s="1">
        <v>337321</v>
      </c>
      <c r="KV649" s="1">
        <v>325740</v>
      </c>
      <c r="KW649" s="1">
        <v>1225</v>
      </c>
      <c r="KX649" s="1">
        <v>1225</v>
      </c>
      <c r="KY649">
        <v>0</v>
      </c>
      <c r="KZ649">
        <v>0</v>
      </c>
      <c r="LA649">
        <v>0</v>
      </c>
      <c r="LB649">
        <v>140</v>
      </c>
      <c r="LC649">
        <v>577</v>
      </c>
      <c r="LD649" s="1">
        <v>9565</v>
      </c>
      <c r="LE649">
        <v>0</v>
      </c>
      <c r="LF649">
        <v>73</v>
      </c>
      <c r="LG649" s="1">
        <v>59386</v>
      </c>
      <c r="LH649" s="1">
        <v>941877</v>
      </c>
      <c r="LI649" s="1">
        <v>354934</v>
      </c>
      <c r="LJ649" s="1">
        <v>279639</v>
      </c>
      <c r="LK649" s="1">
        <v>62022</v>
      </c>
      <c r="LL649" s="1">
        <v>6138</v>
      </c>
      <c r="LM649" s="1">
        <v>1976</v>
      </c>
      <c r="LN649" s="1">
        <v>1950</v>
      </c>
      <c r="LO649" s="1">
        <v>1512</v>
      </c>
      <c r="LP649">
        <v>700</v>
      </c>
      <c r="LQ649" s="1">
        <v>5228</v>
      </c>
      <c r="LR649" s="1">
        <v>3012</v>
      </c>
      <c r="LS649">
        <v>874</v>
      </c>
      <c r="LT649">
        <v>644</v>
      </c>
      <c r="LU649">
        <v>698</v>
      </c>
      <c r="LV649" s="1">
        <v>5987</v>
      </c>
      <c r="LW649" s="1">
        <v>4718</v>
      </c>
      <c r="LX649" s="1">
        <v>1269</v>
      </c>
      <c r="LY649" s="1">
        <v>2378</v>
      </c>
      <c r="LZ649">
        <v>839</v>
      </c>
      <c r="MA649">
        <v>871</v>
      </c>
      <c r="MB649">
        <v>667</v>
      </c>
      <c r="MC649" s="1">
        <v>5697</v>
      </c>
      <c r="MD649" s="1">
        <v>3556</v>
      </c>
      <c r="ME649">
        <v>539</v>
      </c>
      <c r="MF649">
        <v>798</v>
      </c>
      <c r="MG649">
        <v>804</v>
      </c>
      <c r="MH649" s="1">
        <v>1575</v>
      </c>
      <c r="MI649" s="1">
        <v>1487</v>
      </c>
      <c r="MJ649">
        <v>88</v>
      </c>
      <c r="MK649" s="1">
        <v>2882</v>
      </c>
      <c r="ML649">
        <v>306</v>
      </c>
      <c r="MM649" s="1">
        <v>2576</v>
      </c>
      <c r="MN649" s="1">
        <v>5506</v>
      </c>
      <c r="MO649" s="1">
        <v>8801</v>
      </c>
      <c r="MP649" s="1">
        <v>3532</v>
      </c>
      <c r="MQ649" s="1">
        <v>5269</v>
      </c>
      <c r="MR649" s="1">
        <v>2962</v>
      </c>
      <c r="MS649">
        <v>694</v>
      </c>
      <c r="MT649">
        <v>585</v>
      </c>
      <c r="MU649" s="1">
        <v>1682</v>
      </c>
      <c r="MV649" s="1">
        <v>3373</v>
      </c>
      <c r="MW649" s="1">
        <v>11495</v>
      </c>
      <c r="MX649" s="1">
        <v>9762</v>
      </c>
      <c r="MY649" s="1">
        <v>1733</v>
      </c>
      <c r="MZ649" s="1">
        <v>34592</v>
      </c>
      <c r="NA649" s="1">
        <v>33865</v>
      </c>
      <c r="NB649">
        <v>727</v>
      </c>
      <c r="NC649">
        <v>228</v>
      </c>
      <c r="ND649">
        <v>499</v>
      </c>
      <c r="NE649" s="1">
        <v>19948</v>
      </c>
      <c r="NF649" s="1">
        <v>6126</v>
      </c>
      <c r="NG649" s="1">
        <v>6683</v>
      </c>
      <c r="NH649" s="1">
        <v>1538</v>
      </c>
      <c r="NI649" s="1">
        <v>5602</v>
      </c>
      <c r="NJ649" s="1">
        <v>10280</v>
      </c>
      <c r="NK649" s="1">
        <v>3829</v>
      </c>
      <c r="NL649" s="1">
        <v>3029</v>
      </c>
      <c r="NM649">
        <v>434</v>
      </c>
      <c r="NN649">
        <v>365</v>
      </c>
      <c r="NO649">
        <v>558</v>
      </c>
      <c r="NP649" s="1">
        <v>1244</v>
      </c>
      <c r="NQ649" s="1">
        <v>1865</v>
      </c>
      <c r="NR649" s="1">
        <v>2505</v>
      </c>
      <c r="NS649">
        <v>280</v>
      </c>
      <c r="NT649" s="1">
        <v>10394</v>
      </c>
      <c r="NU649">
        <v>10</v>
      </c>
      <c r="NV649" s="1">
        <v>4204</v>
      </c>
      <c r="NW649">
        <v>887</v>
      </c>
      <c r="NX649" s="1">
        <v>1878</v>
      </c>
      <c r="NY649" s="1">
        <v>1440</v>
      </c>
      <c r="NZ649" s="1">
        <v>1747</v>
      </c>
      <c r="OA649">
        <v>645</v>
      </c>
      <c r="OB649">
        <v>785</v>
      </c>
      <c r="OC649">
        <v>317</v>
      </c>
      <c r="OD649" s="1">
        <v>1104</v>
      </c>
      <c r="OE649">
        <v>265</v>
      </c>
      <c r="OF649">
        <v>473</v>
      </c>
      <c r="OG649">
        <v>367</v>
      </c>
      <c r="OH649">
        <v>131</v>
      </c>
      <c r="OI649" s="1">
        <v>1311</v>
      </c>
      <c r="OJ649" s="1">
        <v>1337</v>
      </c>
      <c r="OK649">
        <v>549</v>
      </c>
      <c r="OL649" s="1">
        <v>11035</v>
      </c>
      <c r="OM649" s="1">
        <v>1903</v>
      </c>
      <c r="ON649">
        <v>401</v>
      </c>
      <c r="OO649" s="1">
        <v>2653</v>
      </c>
      <c r="OP649" s="1">
        <v>6077</v>
      </c>
      <c r="OQ649" s="1">
        <v>40300</v>
      </c>
      <c r="OR649" s="1">
        <v>3491</v>
      </c>
      <c r="OS649" s="1">
        <v>22232</v>
      </c>
      <c r="OT649" s="1">
        <v>4827</v>
      </c>
      <c r="OU649">
        <v>101</v>
      </c>
      <c r="OV649" s="1">
        <v>17305</v>
      </c>
      <c r="OW649" s="1">
        <v>14577</v>
      </c>
      <c r="OX649" s="1">
        <v>11832</v>
      </c>
      <c r="OY649" s="1">
        <v>6668</v>
      </c>
      <c r="OZ649">
        <v>64</v>
      </c>
      <c r="PA649" s="1">
        <v>5100</v>
      </c>
      <c r="PB649" s="1">
        <v>25000</v>
      </c>
      <c r="PC649" s="1">
        <v>3742</v>
      </c>
      <c r="PD649" s="1">
        <v>6847</v>
      </c>
      <c r="PE649" s="1">
        <v>3577</v>
      </c>
      <c r="PF649" s="1">
        <v>10833</v>
      </c>
      <c r="PG649" s="1">
        <v>1031</v>
      </c>
      <c r="PH649">
        <v>626</v>
      </c>
      <c r="PI649" s="1">
        <v>2209</v>
      </c>
      <c r="PJ649" s="1">
        <v>6968</v>
      </c>
      <c r="PK649" s="1">
        <v>54237</v>
      </c>
      <c r="PL649" s="1">
        <v>15134</v>
      </c>
      <c r="PM649" s="1">
        <v>2028</v>
      </c>
      <c r="PN649" s="1">
        <v>3506</v>
      </c>
      <c r="PO649">
        <v>967</v>
      </c>
      <c r="PP649" s="1">
        <v>1858</v>
      </c>
      <c r="PQ649" s="1">
        <v>6776</v>
      </c>
      <c r="PR649" s="1">
        <v>20806</v>
      </c>
      <c r="PS649" s="1">
        <v>16134</v>
      </c>
      <c r="PT649" s="1">
        <v>4855</v>
      </c>
      <c r="PU649">
        <v>428</v>
      </c>
      <c r="PV649">
        <v>360</v>
      </c>
      <c r="PW649">
        <v>909</v>
      </c>
      <c r="PX649">
        <v>705</v>
      </c>
      <c r="PY649" s="1">
        <v>6268</v>
      </c>
      <c r="PZ649" s="1">
        <v>2608</v>
      </c>
      <c r="QA649" s="1">
        <v>2162</v>
      </c>
      <c r="QB649" s="1">
        <v>16730</v>
      </c>
      <c r="QC649" s="1">
        <v>27334</v>
      </c>
      <c r="QD649" s="1">
        <v>8430</v>
      </c>
      <c r="QE649" s="1">
        <v>229926</v>
      </c>
      <c r="QF649" s="1">
        <v>15160</v>
      </c>
      <c r="QG649" t="s">
        <v>272</v>
      </c>
      <c r="QH649" s="1">
        <v>75295</v>
      </c>
      <c r="QI649" s="1">
        <v>21871</v>
      </c>
      <c r="QJ649" s="1">
        <v>12330</v>
      </c>
      <c r="QK649" s="1">
        <v>9299</v>
      </c>
      <c r="QL649">
        <v>242</v>
      </c>
      <c r="QM649" s="1">
        <v>53136</v>
      </c>
      <c r="QN649" s="1">
        <v>31417</v>
      </c>
      <c r="QO649" s="1">
        <v>18169</v>
      </c>
      <c r="QP649" s="1">
        <v>1205</v>
      </c>
      <c r="QQ649" s="1">
        <v>2345</v>
      </c>
      <c r="QR649">
        <v>288</v>
      </c>
      <c r="QS649" s="1">
        <v>521013</v>
      </c>
      <c r="QT649" s="1">
        <v>436832</v>
      </c>
      <c r="QU649" s="1">
        <v>20030</v>
      </c>
      <c r="QV649" s="1">
        <v>1630</v>
      </c>
      <c r="QW649" s="1">
        <v>18400</v>
      </c>
      <c r="QX649">
        <v>16</v>
      </c>
      <c r="QY649">
        <v>50</v>
      </c>
      <c r="QZ649" s="1">
        <v>3057</v>
      </c>
      <c r="RA649" s="1">
        <v>7206</v>
      </c>
      <c r="RB649" s="1">
        <v>10534</v>
      </c>
      <c r="RC649" s="1">
        <v>42235</v>
      </c>
      <c r="RD649" s="1">
        <v>1053</v>
      </c>
      <c r="RE649" s="1">
        <v>65929</v>
      </c>
      <c r="RF649" s="1">
        <v>7965</v>
      </c>
      <c r="RG649">
        <v>58</v>
      </c>
      <c r="RH649">
        <v>2</v>
      </c>
      <c r="RI649" s="1">
        <v>7905</v>
      </c>
      <c r="RJ649" s="1">
        <v>7965</v>
      </c>
      <c r="RK649" s="1">
        <v>6322</v>
      </c>
      <c r="RL649">
        <v>2</v>
      </c>
      <c r="RM649">
        <v>0</v>
      </c>
      <c r="RN649">
        <v>6</v>
      </c>
      <c r="RO649">
        <v>180</v>
      </c>
      <c r="RP649">
        <v>831</v>
      </c>
      <c r="RQ649">
        <v>25</v>
      </c>
      <c r="RR649">
        <v>65</v>
      </c>
      <c r="RS649">
        <v>0</v>
      </c>
      <c r="RT649">
        <v>336</v>
      </c>
      <c r="RU649">
        <v>199</v>
      </c>
      <c r="RV649" s="1">
        <v>469874</v>
      </c>
      <c r="RW649" s="1">
        <v>190235</v>
      </c>
      <c r="RX649" s="1">
        <v>129912</v>
      </c>
      <c r="RY649" s="1">
        <v>129896</v>
      </c>
      <c r="RZ649" s="1">
        <v>111091</v>
      </c>
      <c r="SA649" s="1">
        <v>18805</v>
      </c>
      <c r="SB649">
        <v>405</v>
      </c>
      <c r="SC649" s="1">
        <v>18400</v>
      </c>
      <c r="SD649">
        <v>16</v>
      </c>
      <c r="SE649">
        <v>50</v>
      </c>
      <c r="SF649" s="1">
        <v>2916</v>
      </c>
      <c r="SG649" s="1">
        <v>6628</v>
      </c>
      <c r="SH649">
        <v>970</v>
      </c>
      <c r="SI649" s="1">
        <v>42235</v>
      </c>
      <c r="SJ649">
        <v>980</v>
      </c>
      <c r="SK649" s="1">
        <v>6543</v>
      </c>
      <c r="SL649">
        <v>59.5</v>
      </c>
      <c r="SM649">
        <v>40.5</v>
      </c>
      <c r="SN649">
        <v>27.6</v>
      </c>
      <c r="SO649">
        <v>27.6</v>
      </c>
      <c r="SP649">
        <v>23.6</v>
      </c>
      <c r="SQ649">
        <v>4</v>
      </c>
      <c r="SR649">
        <v>0.1</v>
      </c>
      <c r="SS649">
        <v>3.9</v>
      </c>
      <c r="ST649">
        <v>0</v>
      </c>
      <c r="SU649">
        <v>0</v>
      </c>
      <c r="SV649">
        <v>0.6</v>
      </c>
      <c r="SW649">
        <v>1.4</v>
      </c>
      <c r="SX649">
        <v>0.2</v>
      </c>
      <c r="SY649">
        <v>9</v>
      </c>
      <c r="SZ649">
        <v>22.2</v>
      </c>
      <c r="TA649" t="s">
        <v>272</v>
      </c>
      <c r="TB649" s="1">
        <v>24722</v>
      </c>
    </row>
    <row r="650" spans="3:522">
      <c r="C650">
        <v>4</v>
      </c>
      <c r="D650">
        <v>2008001111</v>
      </c>
      <c r="E650">
        <f t="shared" si="27"/>
        <v>2008</v>
      </c>
      <c r="F650">
        <f t="shared" si="28"/>
        <v>11</v>
      </c>
      <c r="G650">
        <v>465</v>
      </c>
      <c r="H650">
        <v>346</v>
      </c>
      <c r="I650">
        <v>3.13</v>
      </c>
      <c r="J650">
        <v>1.05</v>
      </c>
      <c r="K650">
        <v>0.34</v>
      </c>
      <c r="L650">
        <v>0.31</v>
      </c>
      <c r="M650">
        <v>1.25</v>
      </c>
      <c r="N650">
        <v>29.3</v>
      </c>
      <c r="O650">
        <v>47.3</v>
      </c>
      <c r="P650">
        <v>0</v>
      </c>
      <c r="Q650">
        <v>0</v>
      </c>
      <c r="R650" t="s">
        <v>272</v>
      </c>
      <c r="S650" t="s">
        <v>272</v>
      </c>
      <c r="T650">
        <v>81.400000000000006</v>
      </c>
      <c r="U650">
        <v>19.3</v>
      </c>
      <c r="V650">
        <v>0</v>
      </c>
      <c r="W650" t="s">
        <v>272</v>
      </c>
      <c r="X650" t="s">
        <v>272</v>
      </c>
      <c r="Y650" t="s">
        <v>272</v>
      </c>
      <c r="Z650" t="s">
        <v>272</v>
      </c>
      <c r="AA650" t="s">
        <v>272</v>
      </c>
      <c r="AB650" t="s">
        <v>272</v>
      </c>
      <c r="AC650" t="s">
        <v>272</v>
      </c>
      <c r="AD650" t="s">
        <v>272</v>
      </c>
      <c r="AE650" t="s">
        <v>272</v>
      </c>
      <c r="AF650" t="s">
        <v>272</v>
      </c>
      <c r="AG650" t="s">
        <v>272</v>
      </c>
      <c r="AH650" t="s">
        <v>272</v>
      </c>
      <c r="AI650" t="s">
        <v>272</v>
      </c>
      <c r="AJ650" t="s">
        <v>272</v>
      </c>
      <c r="AK650" t="s">
        <v>272</v>
      </c>
      <c r="AL650" t="s">
        <v>272</v>
      </c>
      <c r="AM650" t="s">
        <v>272</v>
      </c>
      <c r="AN650" t="s">
        <v>272</v>
      </c>
      <c r="AO650" t="s">
        <v>272</v>
      </c>
      <c r="AP650" t="s">
        <v>272</v>
      </c>
      <c r="AQ650" t="s">
        <v>272</v>
      </c>
      <c r="AR650" t="s">
        <v>272</v>
      </c>
      <c r="AS650" t="s">
        <v>272</v>
      </c>
      <c r="AT650" t="s">
        <v>272</v>
      </c>
      <c r="AU650" t="s">
        <v>272</v>
      </c>
      <c r="AV650" t="s">
        <v>272</v>
      </c>
      <c r="AW650" t="s">
        <v>272</v>
      </c>
      <c r="AX650" t="s">
        <v>272</v>
      </c>
      <c r="AY650" t="s">
        <v>272</v>
      </c>
      <c r="AZ650" t="s">
        <v>272</v>
      </c>
      <c r="BA650" t="s">
        <v>272</v>
      </c>
      <c r="BB650" t="s">
        <v>272</v>
      </c>
      <c r="BC650" t="s">
        <v>272</v>
      </c>
      <c r="BD650" t="s">
        <v>272</v>
      </c>
      <c r="BE650" t="s">
        <v>272</v>
      </c>
      <c r="BF650" t="s">
        <v>272</v>
      </c>
      <c r="BG650" t="s">
        <v>272</v>
      </c>
      <c r="BH650" t="s">
        <v>272</v>
      </c>
      <c r="BI650" t="s">
        <v>272</v>
      </c>
      <c r="BJ650" t="s">
        <v>272</v>
      </c>
      <c r="BK650" t="s">
        <v>272</v>
      </c>
      <c r="BL650" s="1">
        <v>236973</v>
      </c>
      <c r="BM650" s="1">
        <v>51224</v>
      </c>
      <c r="BN650" s="1">
        <v>5858</v>
      </c>
      <c r="BO650" s="1">
        <v>2565</v>
      </c>
      <c r="BP650" s="1">
        <v>1815</v>
      </c>
      <c r="BQ650" s="1">
        <v>1232</v>
      </c>
      <c r="BR650">
        <v>246</v>
      </c>
      <c r="BS650" s="1">
        <v>4399</v>
      </c>
      <c r="BT650" s="1">
        <v>2671</v>
      </c>
      <c r="BU650">
        <v>795</v>
      </c>
      <c r="BV650">
        <v>481</v>
      </c>
      <c r="BW650">
        <v>452</v>
      </c>
      <c r="BX650" s="1">
        <v>5087</v>
      </c>
      <c r="BY650" s="1">
        <v>4056</v>
      </c>
      <c r="BZ650" s="1">
        <v>1031</v>
      </c>
      <c r="CA650" s="1">
        <v>2284</v>
      </c>
      <c r="CB650">
        <v>766</v>
      </c>
      <c r="CC650">
        <v>892</v>
      </c>
      <c r="CD650">
        <v>626</v>
      </c>
      <c r="CE650" s="1">
        <v>5702</v>
      </c>
      <c r="CF650" s="1">
        <v>3613</v>
      </c>
      <c r="CG650">
        <v>491</v>
      </c>
      <c r="CH650">
        <v>822</v>
      </c>
      <c r="CI650">
        <v>776</v>
      </c>
      <c r="CJ650" s="1">
        <v>1527</v>
      </c>
      <c r="CK650" s="1">
        <v>1478</v>
      </c>
      <c r="CL650">
        <v>49</v>
      </c>
      <c r="CM650" s="1">
        <v>2719</v>
      </c>
      <c r="CN650">
        <v>279</v>
      </c>
      <c r="CO650" s="1">
        <v>2440</v>
      </c>
      <c r="CP650" s="1">
        <v>3804</v>
      </c>
      <c r="CQ650" s="1">
        <v>6217</v>
      </c>
      <c r="CR650" s="1">
        <v>2585</v>
      </c>
      <c r="CS650" s="1">
        <v>3632</v>
      </c>
      <c r="CT650" s="1">
        <v>2638</v>
      </c>
      <c r="CU650">
        <v>754</v>
      </c>
      <c r="CV650">
        <v>575</v>
      </c>
      <c r="CW650" s="1">
        <v>1309</v>
      </c>
      <c r="CX650" s="1">
        <v>2146</v>
      </c>
      <c r="CY650" s="1">
        <v>8844</v>
      </c>
      <c r="CZ650" s="1">
        <v>7513</v>
      </c>
      <c r="DA650" s="1">
        <v>1331</v>
      </c>
      <c r="DB650" s="1">
        <v>28238</v>
      </c>
      <c r="DC650" s="1">
        <v>28093</v>
      </c>
      <c r="DD650">
        <v>145</v>
      </c>
      <c r="DE650">
        <v>105</v>
      </c>
      <c r="DF650">
        <v>40</v>
      </c>
      <c r="DG650" s="1">
        <v>14914</v>
      </c>
      <c r="DH650" s="1">
        <v>5029</v>
      </c>
      <c r="DI650" s="1">
        <v>5255</v>
      </c>
      <c r="DJ650">
        <v>903</v>
      </c>
      <c r="DK650" s="1">
        <v>3727</v>
      </c>
      <c r="DL650" s="1">
        <v>7660</v>
      </c>
      <c r="DM650" s="1">
        <v>2341</v>
      </c>
      <c r="DN650">
        <v>801</v>
      </c>
      <c r="DO650" s="1">
        <v>1309</v>
      </c>
      <c r="DP650">
        <v>231</v>
      </c>
      <c r="DQ650">
        <v>567</v>
      </c>
      <c r="DR650">
        <v>824</v>
      </c>
      <c r="DS650" s="1">
        <v>1752</v>
      </c>
      <c r="DT650" s="1">
        <v>1884</v>
      </c>
      <c r="DU650">
        <v>293</v>
      </c>
      <c r="DV650" s="1">
        <v>9219</v>
      </c>
      <c r="DW650">
        <v>45</v>
      </c>
      <c r="DX650" s="1">
        <v>3986</v>
      </c>
      <c r="DY650" s="1">
        <v>1150</v>
      </c>
      <c r="DZ650" s="1">
        <v>1720</v>
      </c>
      <c r="EA650" s="1">
        <v>1116</v>
      </c>
      <c r="EB650" s="1">
        <v>1593</v>
      </c>
      <c r="EC650">
        <v>512</v>
      </c>
      <c r="ED650">
        <v>738</v>
      </c>
      <c r="EE650">
        <v>342</v>
      </c>
      <c r="EF650">
        <v>807</v>
      </c>
      <c r="EG650">
        <v>275</v>
      </c>
      <c r="EH650">
        <v>320</v>
      </c>
      <c r="EI650">
        <v>212</v>
      </c>
      <c r="EJ650">
        <v>117</v>
      </c>
      <c r="EK650" s="1">
        <v>1035</v>
      </c>
      <c r="EL650" s="1">
        <v>1150</v>
      </c>
      <c r="EM650">
        <v>485</v>
      </c>
      <c r="EN650" s="1">
        <v>9975</v>
      </c>
      <c r="EO650" s="1">
        <v>1649</v>
      </c>
      <c r="EP650">
        <v>314</v>
      </c>
      <c r="EQ650" s="1">
        <v>1694</v>
      </c>
      <c r="ER650" s="1">
        <v>6319</v>
      </c>
      <c r="ES650" s="1">
        <v>50664</v>
      </c>
      <c r="ET650" s="1">
        <v>3630</v>
      </c>
      <c r="EU650" s="1">
        <v>35273</v>
      </c>
      <c r="EV650" s="1">
        <v>16947</v>
      </c>
      <c r="EW650">
        <v>112</v>
      </c>
      <c r="EX650" s="1">
        <v>18214</v>
      </c>
      <c r="EY650" s="1">
        <v>11761</v>
      </c>
      <c r="EZ650" s="1">
        <v>8304</v>
      </c>
      <c r="FA650" s="1">
        <v>6130</v>
      </c>
      <c r="FB650">
        <v>320</v>
      </c>
      <c r="FC650" s="1">
        <v>1854</v>
      </c>
      <c r="FD650" s="1">
        <v>18064</v>
      </c>
      <c r="FE650" s="1">
        <v>1249</v>
      </c>
      <c r="FF650" s="1">
        <v>4154</v>
      </c>
      <c r="FG650" s="1">
        <v>3054</v>
      </c>
      <c r="FH650" s="1">
        <v>9608</v>
      </c>
      <c r="FI650">
        <v>155</v>
      </c>
      <c r="FJ650" s="1">
        <v>2796</v>
      </c>
      <c r="FK650" s="1">
        <v>1593</v>
      </c>
      <c r="FL650" s="1">
        <v>5064</v>
      </c>
      <c r="FM650" s="1">
        <v>38711</v>
      </c>
      <c r="FN650" s="1">
        <v>12349</v>
      </c>
      <c r="FO650" s="1">
        <v>1406</v>
      </c>
      <c r="FP650" s="1">
        <v>2365</v>
      </c>
      <c r="FQ650">
        <v>733</v>
      </c>
      <c r="FR650" s="1">
        <v>1499</v>
      </c>
      <c r="FS650" s="1">
        <v>6346</v>
      </c>
      <c r="FT650" s="1">
        <v>10646</v>
      </c>
      <c r="FU650" s="1">
        <v>14330</v>
      </c>
      <c r="FV650" s="1">
        <v>2798</v>
      </c>
      <c r="FW650" s="1">
        <v>1220</v>
      </c>
      <c r="FX650">
        <v>208</v>
      </c>
      <c r="FY650">
        <v>541</v>
      </c>
      <c r="FZ650">
        <v>455</v>
      </c>
      <c r="GA650" s="1">
        <v>7146</v>
      </c>
      <c r="GB650" s="1">
        <v>1964</v>
      </c>
      <c r="GC650" s="1">
        <v>1385</v>
      </c>
      <c r="GD650" s="1">
        <v>12411</v>
      </c>
      <c r="GE650" s="1">
        <v>19160</v>
      </c>
      <c r="GF650" s="1">
        <v>8531</v>
      </c>
      <c r="GG650" s="1">
        <v>186269</v>
      </c>
      <c r="GH650" s="1">
        <v>12946</v>
      </c>
      <c r="GI650" t="s">
        <v>272</v>
      </c>
      <c r="GJ650" t="s">
        <v>272</v>
      </c>
      <c r="GK650" t="s">
        <v>272</v>
      </c>
      <c r="GL650" t="s">
        <v>272</v>
      </c>
      <c r="GM650" t="s">
        <v>272</v>
      </c>
      <c r="GN650" t="s">
        <v>272</v>
      </c>
      <c r="GO650" t="s">
        <v>272</v>
      </c>
      <c r="GP650" t="s">
        <v>272</v>
      </c>
      <c r="GQ650" t="s">
        <v>272</v>
      </c>
      <c r="GR650" t="s">
        <v>272</v>
      </c>
      <c r="GS650" t="s">
        <v>272</v>
      </c>
      <c r="GT650" t="s">
        <v>272</v>
      </c>
      <c r="GU650" t="s">
        <v>272</v>
      </c>
      <c r="GV650" t="s">
        <v>272</v>
      </c>
      <c r="GW650" t="s">
        <v>272</v>
      </c>
      <c r="GX650" t="s">
        <v>272</v>
      </c>
      <c r="GY650" t="s">
        <v>272</v>
      </c>
      <c r="GZ650" t="s">
        <v>272</v>
      </c>
      <c r="HA650" t="s">
        <v>272</v>
      </c>
      <c r="HB650" t="s">
        <v>272</v>
      </c>
      <c r="HC650" t="s">
        <v>272</v>
      </c>
      <c r="HD650" t="s">
        <v>272</v>
      </c>
      <c r="HE650" t="s">
        <v>272</v>
      </c>
      <c r="HF650" t="s">
        <v>272</v>
      </c>
      <c r="HG650" t="s">
        <v>272</v>
      </c>
      <c r="HH650" t="s">
        <v>272</v>
      </c>
      <c r="HI650" t="s">
        <v>272</v>
      </c>
      <c r="HJ650" t="s">
        <v>272</v>
      </c>
      <c r="HK650" t="s">
        <v>272</v>
      </c>
      <c r="HL650" s="1">
        <v>5355</v>
      </c>
      <c r="HM650" s="1">
        <v>4022</v>
      </c>
      <c r="HN650">
        <v>56</v>
      </c>
      <c r="HO650">
        <v>0</v>
      </c>
      <c r="HP650">
        <v>3</v>
      </c>
      <c r="HQ650">
        <v>202</v>
      </c>
      <c r="HR650">
        <v>585</v>
      </c>
      <c r="HS650">
        <v>55</v>
      </c>
      <c r="HT650">
        <v>54</v>
      </c>
      <c r="HU650">
        <v>0</v>
      </c>
      <c r="HV650">
        <v>379</v>
      </c>
      <c r="HW650">
        <v>54</v>
      </c>
      <c r="HX650" t="s">
        <v>272</v>
      </c>
      <c r="HY650" t="s">
        <v>272</v>
      </c>
      <c r="HZ650" t="s">
        <v>272</v>
      </c>
      <c r="IA650" t="s">
        <v>272</v>
      </c>
      <c r="IB650" t="s">
        <v>272</v>
      </c>
      <c r="IC650" t="s">
        <v>272</v>
      </c>
      <c r="ID650" t="s">
        <v>272</v>
      </c>
      <c r="IE650" t="s">
        <v>272</v>
      </c>
      <c r="IF650" t="s">
        <v>272</v>
      </c>
      <c r="IG650" t="s">
        <v>272</v>
      </c>
      <c r="IH650" t="s">
        <v>272</v>
      </c>
      <c r="II650" t="s">
        <v>272</v>
      </c>
      <c r="IJ650" t="s">
        <v>272</v>
      </c>
      <c r="IK650" t="s">
        <v>272</v>
      </c>
      <c r="IL650" t="s">
        <v>272</v>
      </c>
      <c r="IM650" t="s">
        <v>272</v>
      </c>
      <c r="IN650" t="s">
        <v>272</v>
      </c>
      <c r="IO650" t="s">
        <v>272</v>
      </c>
      <c r="IP650" t="s">
        <v>272</v>
      </c>
      <c r="IQ650" t="s">
        <v>272</v>
      </c>
      <c r="IR650" t="s">
        <v>272</v>
      </c>
      <c r="IS650" t="s">
        <v>272</v>
      </c>
      <c r="IT650" t="s">
        <v>272</v>
      </c>
      <c r="IU650" t="s">
        <v>272</v>
      </c>
      <c r="IV650" t="s">
        <v>272</v>
      </c>
      <c r="IW650" t="s">
        <v>272</v>
      </c>
      <c r="IX650" t="s">
        <v>272</v>
      </c>
      <c r="IY650" t="s">
        <v>272</v>
      </c>
      <c r="IZ650" t="s">
        <v>272</v>
      </c>
      <c r="JA650" t="s">
        <v>272</v>
      </c>
      <c r="JB650">
        <v>21.6</v>
      </c>
      <c r="JC650" t="s">
        <v>272</v>
      </c>
      <c r="JD650" s="1">
        <v>33141</v>
      </c>
      <c r="JE650">
        <v>594</v>
      </c>
      <c r="JF650">
        <v>242</v>
      </c>
      <c r="JG650">
        <v>3.35</v>
      </c>
      <c r="JH650">
        <v>1.31</v>
      </c>
      <c r="JI650">
        <v>0.06</v>
      </c>
      <c r="JJ650">
        <v>0.03</v>
      </c>
      <c r="JK650">
        <v>1.48</v>
      </c>
      <c r="JL650">
        <v>32.4</v>
      </c>
      <c r="JM650">
        <v>41.4</v>
      </c>
      <c r="JN650">
        <v>0</v>
      </c>
      <c r="JO650">
        <v>0</v>
      </c>
      <c r="JP650">
        <v>0</v>
      </c>
      <c r="JQ650">
        <v>0</v>
      </c>
      <c r="JR650">
        <v>84.5</v>
      </c>
      <c r="JS650">
        <v>19.399999999999999</v>
      </c>
      <c r="JT650">
        <v>0</v>
      </c>
      <c r="JU650" s="1">
        <v>659929</v>
      </c>
      <c r="JV650" s="1">
        <v>322852</v>
      </c>
      <c r="JW650" s="1">
        <v>318270</v>
      </c>
      <c r="JX650" s="1">
        <v>312942</v>
      </c>
      <c r="JY650" s="1">
        <v>267883</v>
      </c>
      <c r="JZ650" s="1">
        <v>228417</v>
      </c>
      <c r="KA650" s="1">
        <v>266197</v>
      </c>
      <c r="KB650" s="1">
        <v>1686</v>
      </c>
      <c r="KC650">
        <v>0</v>
      </c>
      <c r="KD650" s="1">
        <v>28137</v>
      </c>
      <c r="KE650" s="1">
        <v>27139</v>
      </c>
      <c r="KF650" s="1">
        <v>16922</v>
      </c>
      <c r="KG650" s="1">
        <v>1316</v>
      </c>
      <c r="KH650">
        <v>0</v>
      </c>
      <c r="KI650">
        <v>0</v>
      </c>
      <c r="KJ650" s="1">
        <v>1316</v>
      </c>
      <c r="KK650">
        <v>0</v>
      </c>
      <c r="KL650" s="1">
        <v>4012</v>
      </c>
      <c r="KM650">
        <v>6</v>
      </c>
      <c r="KN650">
        <v>649</v>
      </c>
      <c r="KO650">
        <v>0</v>
      </c>
      <c r="KP650">
        <v>649</v>
      </c>
      <c r="KQ650" s="1">
        <v>3357</v>
      </c>
      <c r="KR650" s="1">
        <v>4582</v>
      </c>
      <c r="KS650" s="1">
        <v>3570</v>
      </c>
      <c r="KT650" s="1">
        <v>1011</v>
      </c>
      <c r="KU650" s="1">
        <v>280167</v>
      </c>
      <c r="KV650" s="1">
        <v>245135</v>
      </c>
      <c r="KW650" s="1">
        <v>1079</v>
      </c>
      <c r="KX650">
        <v>713</v>
      </c>
      <c r="KY650">
        <v>365</v>
      </c>
      <c r="KZ650">
        <v>0</v>
      </c>
      <c r="LA650">
        <v>0</v>
      </c>
      <c r="LB650">
        <v>778</v>
      </c>
      <c r="LC650" s="1">
        <v>18458</v>
      </c>
      <c r="LD650" s="1">
        <v>14557</v>
      </c>
      <c r="LE650">
        <v>0</v>
      </c>
      <c r="LF650">
        <v>159</v>
      </c>
      <c r="LG650" s="1">
        <v>56910</v>
      </c>
      <c r="LH650" s="1">
        <v>659929</v>
      </c>
      <c r="LI650" s="1">
        <v>308671</v>
      </c>
      <c r="LJ650" s="1">
        <v>262683</v>
      </c>
      <c r="LK650" s="1">
        <v>51912</v>
      </c>
      <c r="LL650" s="1">
        <v>5780</v>
      </c>
      <c r="LM650" s="1">
        <v>2405</v>
      </c>
      <c r="LN650" s="1">
        <v>1915</v>
      </c>
      <c r="LO650" s="1">
        <v>1230</v>
      </c>
      <c r="LP650">
        <v>230</v>
      </c>
      <c r="LQ650" s="1">
        <v>3890</v>
      </c>
      <c r="LR650" s="1">
        <v>2362</v>
      </c>
      <c r="LS650">
        <v>706</v>
      </c>
      <c r="LT650">
        <v>453</v>
      </c>
      <c r="LU650">
        <v>369</v>
      </c>
      <c r="LV650" s="1">
        <v>5472</v>
      </c>
      <c r="LW650" s="1">
        <v>4324</v>
      </c>
      <c r="LX650" s="1">
        <v>1149</v>
      </c>
      <c r="LY650" s="1">
        <v>2247</v>
      </c>
      <c r="LZ650">
        <v>762</v>
      </c>
      <c r="MA650">
        <v>843</v>
      </c>
      <c r="MB650">
        <v>642</v>
      </c>
      <c r="MC650" s="1">
        <v>5292</v>
      </c>
      <c r="MD650" s="1">
        <v>3415</v>
      </c>
      <c r="ME650">
        <v>416</v>
      </c>
      <c r="MF650">
        <v>787</v>
      </c>
      <c r="MG650">
        <v>674</v>
      </c>
      <c r="MH650" s="1">
        <v>1291</v>
      </c>
      <c r="MI650" s="1">
        <v>1248</v>
      </c>
      <c r="MJ650">
        <v>42</v>
      </c>
      <c r="MK650" s="1">
        <v>2774</v>
      </c>
      <c r="ML650">
        <v>288</v>
      </c>
      <c r="MM650" s="1">
        <v>2486</v>
      </c>
      <c r="MN650" s="1">
        <v>4120</v>
      </c>
      <c r="MO650" s="1">
        <v>6183</v>
      </c>
      <c r="MP650" s="1">
        <v>2624</v>
      </c>
      <c r="MQ650" s="1">
        <v>3559</v>
      </c>
      <c r="MR650" s="1">
        <v>2857</v>
      </c>
      <c r="MS650">
        <v>697</v>
      </c>
      <c r="MT650">
        <v>646</v>
      </c>
      <c r="MU650" s="1">
        <v>1514</v>
      </c>
      <c r="MV650" s="1">
        <v>2243</v>
      </c>
      <c r="MW650" s="1">
        <v>9764</v>
      </c>
      <c r="MX650" s="1">
        <v>8000</v>
      </c>
      <c r="MY650" s="1">
        <v>1764</v>
      </c>
      <c r="MZ650" s="1">
        <v>31393</v>
      </c>
      <c r="NA650" s="1">
        <v>31233</v>
      </c>
      <c r="NB650">
        <v>160</v>
      </c>
      <c r="NC650">
        <v>117</v>
      </c>
      <c r="ND650">
        <v>43</v>
      </c>
      <c r="NE650" s="1">
        <v>15320</v>
      </c>
      <c r="NF650" s="1">
        <v>5034</v>
      </c>
      <c r="NG650" s="1">
        <v>5522</v>
      </c>
      <c r="NH650">
        <v>963</v>
      </c>
      <c r="NI650" s="1">
        <v>3801</v>
      </c>
      <c r="NJ650" s="1">
        <v>8755</v>
      </c>
      <c r="NK650" s="1">
        <v>2614</v>
      </c>
      <c r="NL650">
        <v>669</v>
      </c>
      <c r="NM650" s="1">
        <v>1646</v>
      </c>
      <c r="NN650">
        <v>300</v>
      </c>
      <c r="NO650">
        <v>573</v>
      </c>
      <c r="NP650" s="1">
        <v>1034</v>
      </c>
      <c r="NQ650" s="1">
        <v>2112</v>
      </c>
      <c r="NR650" s="1">
        <v>2030</v>
      </c>
      <c r="NS650">
        <v>392</v>
      </c>
      <c r="NT650" s="1">
        <v>10903</v>
      </c>
      <c r="NU650">
        <v>61</v>
      </c>
      <c r="NV650" s="1">
        <v>5243</v>
      </c>
      <c r="NW650" s="1">
        <v>1510</v>
      </c>
      <c r="NX650" s="1">
        <v>2166</v>
      </c>
      <c r="NY650" s="1">
        <v>1567</v>
      </c>
      <c r="NZ650" s="1">
        <v>1698</v>
      </c>
      <c r="OA650">
        <v>527</v>
      </c>
      <c r="OB650">
        <v>693</v>
      </c>
      <c r="OC650">
        <v>478</v>
      </c>
      <c r="OD650">
        <v>720</v>
      </c>
      <c r="OE650">
        <v>143</v>
      </c>
      <c r="OF650">
        <v>301</v>
      </c>
      <c r="OG650">
        <v>276</v>
      </c>
      <c r="OH650">
        <v>143</v>
      </c>
      <c r="OI650" s="1">
        <v>1181</v>
      </c>
      <c r="OJ650" s="1">
        <v>1239</v>
      </c>
      <c r="OK650">
        <v>618</v>
      </c>
      <c r="OL650" s="1">
        <v>8263</v>
      </c>
      <c r="OM650" s="1">
        <v>1700</v>
      </c>
      <c r="ON650">
        <v>357</v>
      </c>
      <c r="OO650" s="1">
        <v>1859</v>
      </c>
      <c r="OP650" s="1">
        <v>4348</v>
      </c>
      <c r="OQ650" s="1">
        <v>60717</v>
      </c>
      <c r="OR650" s="1">
        <v>3799</v>
      </c>
      <c r="OS650" s="1">
        <v>44169</v>
      </c>
      <c r="OT650" s="1">
        <v>23778</v>
      </c>
      <c r="OU650">
        <v>158</v>
      </c>
      <c r="OV650" s="1">
        <v>20233</v>
      </c>
      <c r="OW650" s="1">
        <v>12749</v>
      </c>
      <c r="OX650" s="1">
        <v>10975</v>
      </c>
      <c r="OY650" s="1">
        <v>7948</v>
      </c>
      <c r="OZ650">
        <v>443</v>
      </c>
      <c r="PA650" s="1">
        <v>2584</v>
      </c>
      <c r="PB650" s="1">
        <v>21107</v>
      </c>
      <c r="PC650" s="1">
        <v>1529</v>
      </c>
      <c r="PD650" s="1">
        <v>5011</v>
      </c>
      <c r="PE650" s="1">
        <v>2821</v>
      </c>
      <c r="PF650" s="1">
        <v>11745</v>
      </c>
      <c r="PG650">
        <v>39</v>
      </c>
      <c r="PH650" s="1">
        <v>3662</v>
      </c>
      <c r="PI650" s="1">
        <v>2169</v>
      </c>
      <c r="PJ650" s="1">
        <v>5875</v>
      </c>
      <c r="PK650" s="1">
        <v>43337</v>
      </c>
      <c r="PL650" s="1">
        <v>13894</v>
      </c>
      <c r="PM650" s="1">
        <v>1493</v>
      </c>
      <c r="PN650" s="1">
        <v>2645</v>
      </c>
      <c r="PO650">
        <v>939</v>
      </c>
      <c r="PP650" s="1">
        <v>1609</v>
      </c>
      <c r="PQ650" s="1">
        <v>7209</v>
      </c>
      <c r="PR650" s="1">
        <v>12841</v>
      </c>
      <c r="PS650" s="1">
        <v>14642</v>
      </c>
      <c r="PT650" s="1">
        <v>2377</v>
      </c>
      <c r="PU650" s="1">
        <v>1684</v>
      </c>
      <c r="PV650">
        <v>291</v>
      </c>
      <c r="PW650">
        <v>535</v>
      </c>
      <c r="PX650">
        <v>595</v>
      </c>
      <c r="PY650" s="1">
        <v>6758</v>
      </c>
      <c r="PZ650" s="1">
        <v>2402</v>
      </c>
      <c r="QA650" s="1">
        <v>1959</v>
      </c>
      <c r="QB650" s="1">
        <v>16623</v>
      </c>
      <c r="QC650" s="1">
        <v>21473</v>
      </c>
      <c r="QD650" s="1">
        <v>8718</v>
      </c>
      <c r="QE650" s="1">
        <v>202185</v>
      </c>
      <c r="QF650" s="1">
        <v>14290</v>
      </c>
      <c r="QG650" t="s">
        <v>272</v>
      </c>
      <c r="QH650" s="1">
        <v>45988</v>
      </c>
      <c r="QI650" s="1">
        <v>13637</v>
      </c>
      <c r="QJ650" s="1">
        <v>4937</v>
      </c>
      <c r="QK650" s="1">
        <v>7641</v>
      </c>
      <c r="QL650" s="1">
        <v>1059</v>
      </c>
      <c r="QM650" s="1">
        <v>32179</v>
      </c>
      <c r="QN650" s="1">
        <v>18972</v>
      </c>
      <c r="QO650" s="1">
        <v>10951</v>
      </c>
      <c r="QP650">
        <v>802</v>
      </c>
      <c r="QQ650" s="1">
        <v>1455</v>
      </c>
      <c r="QR650">
        <v>171</v>
      </c>
      <c r="QS650" s="1">
        <v>293105</v>
      </c>
      <c r="QT650" s="1">
        <v>254895</v>
      </c>
      <c r="QU650" s="1">
        <v>17614</v>
      </c>
      <c r="QV650" s="1">
        <v>1201</v>
      </c>
      <c r="QW650" s="1">
        <v>16413</v>
      </c>
      <c r="QX650">
        <v>2</v>
      </c>
      <c r="QY650">
        <v>744</v>
      </c>
      <c r="QZ650" s="1">
        <v>3098</v>
      </c>
      <c r="RA650" s="1">
        <v>5767</v>
      </c>
      <c r="RB650" s="1">
        <v>10773</v>
      </c>
      <c r="RC650">
        <v>0</v>
      </c>
      <c r="RD650">
        <v>211</v>
      </c>
      <c r="RE650" s="1">
        <v>58153</v>
      </c>
      <c r="RF650" s="1">
        <v>5743</v>
      </c>
      <c r="RG650">
        <v>11</v>
      </c>
      <c r="RH650">
        <v>13</v>
      </c>
      <c r="RI650" s="1">
        <v>5719</v>
      </c>
      <c r="RJ650" s="1">
        <v>5743</v>
      </c>
      <c r="RK650" s="1">
        <v>4146</v>
      </c>
      <c r="RL650">
        <v>13</v>
      </c>
      <c r="RM650">
        <v>0</v>
      </c>
      <c r="RN650">
        <v>4</v>
      </c>
      <c r="RO650">
        <v>270</v>
      </c>
      <c r="RP650">
        <v>724</v>
      </c>
      <c r="RQ650">
        <v>60</v>
      </c>
      <c r="RR650">
        <v>39</v>
      </c>
      <c r="RS650">
        <v>0</v>
      </c>
      <c r="RT650">
        <v>442</v>
      </c>
      <c r="RU650">
        <v>58</v>
      </c>
      <c r="RV650" s="1">
        <v>276864</v>
      </c>
      <c r="RW650" s="1">
        <v>14181</v>
      </c>
      <c r="RX650" s="1">
        <v>26297</v>
      </c>
      <c r="RY650" s="1">
        <v>26295</v>
      </c>
      <c r="RZ650" s="1">
        <v>9760</v>
      </c>
      <c r="SA650" s="1">
        <v>16535</v>
      </c>
      <c r="SB650">
        <v>487</v>
      </c>
      <c r="SC650" s="1">
        <v>16048</v>
      </c>
      <c r="SD650">
        <v>2</v>
      </c>
      <c r="SE650">
        <v>744</v>
      </c>
      <c r="SF650" s="1">
        <v>2320</v>
      </c>
      <c r="SG650" s="1">
        <v>-12691</v>
      </c>
      <c r="SH650" s="1">
        <v>-3784</v>
      </c>
      <c r="SI650">
        <v>0</v>
      </c>
      <c r="SJ650">
        <v>52</v>
      </c>
      <c r="SK650" s="1">
        <v>1243</v>
      </c>
      <c r="SL650">
        <v>94.9</v>
      </c>
      <c r="SM650">
        <v>5.0999999999999996</v>
      </c>
      <c r="SN650">
        <v>9.5</v>
      </c>
      <c r="SO650">
        <v>9.5</v>
      </c>
      <c r="SP650">
        <v>3.5</v>
      </c>
      <c r="SQ650">
        <v>6</v>
      </c>
      <c r="SR650">
        <v>0.2</v>
      </c>
      <c r="SS650">
        <v>5.8</v>
      </c>
      <c r="ST650">
        <v>0</v>
      </c>
      <c r="SU650">
        <v>0.3</v>
      </c>
      <c r="SV650">
        <v>0.8</v>
      </c>
      <c r="SW650">
        <v>-4.5999999999999996</v>
      </c>
      <c r="SX650">
        <v>-1.4</v>
      </c>
      <c r="SY650">
        <v>0</v>
      </c>
      <c r="SZ650">
        <v>19.8</v>
      </c>
      <c r="TA650" t="s">
        <v>272</v>
      </c>
      <c r="TB650" s="1">
        <v>23431</v>
      </c>
    </row>
    <row r="651" spans="3:522">
      <c r="C651">
        <v>4</v>
      </c>
      <c r="D651">
        <v>2008001010</v>
      </c>
      <c r="E651">
        <f t="shared" si="27"/>
        <v>2008</v>
      </c>
      <c r="F651">
        <f t="shared" si="28"/>
        <v>10</v>
      </c>
      <c r="G651">
        <v>444</v>
      </c>
      <c r="H651">
        <v>349</v>
      </c>
      <c r="I651">
        <v>3.06</v>
      </c>
      <c r="J651">
        <v>0.93</v>
      </c>
      <c r="K651">
        <v>0.38</v>
      </c>
      <c r="L651">
        <v>0.34</v>
      </c>
      <c r="M651">
        <v>1.27</v>
      </c>
      <c r="N651">
        <v>31.1</v>
      </c>
      <c r="O651">
        <v>48.9</v>
      </c>
      <c r="P651">
        <v>0</v>
      </c>
      <c r="Q651">
        <v>0</v>
      </c>
      <c r="R651" t="s">
        <v>272</v>
      </c>
      <c r="S651" t="s">
        <v>272</v>
      </c>
      <c r="T651">
        <v>92.7</v>
      </c>
      <c r="U651">
        <v>19.8</v>
      </c>
      <c r="V651">
        <v>0</v>
      </c>
      <c r="W651" t="s">
        <v>272</v>
      </c>
      <c r="X651" t="s">
        <v>272</v>
      </c>
      <c r="Y651" t="s">
        <v>272</v>
      </c>
      <c r="Z651" t="s">
        <v>272</v>
      </c>
      <c r="AA651" t="s">
        <v>272</v>
      </c>
      <c r="AB651" t="s">
        <v>272</v>
      </c>
      <c r="AC651" t="s">
        <v>272</v>
      </c>
      <c r="AD651" t="s">
        <v>272</v>
      </c>
      <c r="AE651" t="s">
        <v>272</v>
      </c>
      <c r="AF651" t="s">
        <v>272</v>
      </c>
      <c r="AG651" t="s">
        <v>272</v>
      </c>
      <c r="AH651" t="s">
        <v>272</v>
      </c>
      <c r="AI651" t="s">
        <v>272</v>
      </c>
      <c r="AJ651" t="s">
        <v>272</v>
      </c>
      <c r="AK651" t="s">
        <v>272</v>
      </c>
      <c r="AL651" t="s">
        <v>272</v>
      </c>
      <c r="AM651" t="s">
        <v>272</v>
      </c>
      <c r="AN651" t="s">
        <v>272</v>
      </c>
      <c r="AO651" t="s">
        <v>272</v>
      </c>
      <c r="AP651" t="s">
        <v>272</v>
      </c>
      <c r="AQ651" t="s">
        <v>272</v>
      </c>
      <c r="AR651" t="s">
        <v>272</v>
      </c>
      <c r="AS651" t="s">
        <v>272</v>
      </c>
      <c r="AT651" t="s">
        <v>272</v>
      </c>
      <c r="AU651" t="s">
        <v>272</v>
      </c>
      <c r="AV651" t="s">
        <v>272</v>
      </c>
      <c r="AW651" t="s">
        <v>272</v>
      </c>
      <c r="AX651" t="s">
        <v>272</v>
      </c>
      <c r="AY651" t="s">
        <v>272</v>
      </c>
      <c r="AZ651" t="s">
        <v>272</v>
      </c>
      <c r="BA651" t="s">
        <v>272</v>
      </c>
      <c r="BB651" t="s">
        <v>272</v>
      </c>
      <c r="BC651" t="s">
        <v>272</v>
      </c>
      <c r="BD651" t="s">
        <v>272</v>
      </c>
      <c r="BE651" t="s">
        <v>272</v>
      </c>
      <c r="BF651" t="s">
        <v>272</v>
      </c>
      <c r="BG651" t="s">
        <v>272</v>
      </c>
      <c r="BH651" t="s">
        <v>272</v>
      </c>
      <c r="BI651" t="s">
        <v>272</v>
      </c>
      <c r="BJ651" t="s">
        <v>272</v>
      </c>
      <c r="BK651" t="s">
        <v>272</v>
      </c>
      <c r="BL651" s="1">
        <v>225291</v>
      </c>
      <c r="BM651" s="1">
        <v>53637</v>
      </c>
      <c r="BN651" s="1">
        <v>6150</v>
      </c>
      <c r="BO651" s="1">
        <v>2712</v>
      </c>
      <c r="BP651" s="1">
        <v>1964</v>
      </c>
      <c r="BQ651" s="1">
        <v>1230</v>
      </c>
      <c r="BR651">
        <v>245</v>
      </c>
      <c r="BS651" s="1">
        <v>4385</v>
      </c>
      <c r="BT651" s="1">
        <v>2656</v>
      </c>
      <c r="BU651">
        <v>755</v>
      </c>
      <c r="BV651">
        <v>493</v>
      </c>
      <c r="BW651">
        <v>481</v>
      </c>
      <c r="BX651" s="1">
        <v>5132</v>
      </c>
      <c r="BY651" s="1">
        <v>4023</v>
      </c>
      <c r="BZ651" s="1">
        <v>1109</v>
      </c>
      <c r="CA651" s="1">
        <v>2581</v>
      </c>
      <c r="CB651">
        <v>889</v>
      </c>
      <c r="CC651" s="1">
        <v>1020</v>
      </c>
      <c r="CD651">
        <v>673</v>
      </c>
      <c r="CE651" s="1">
        <v>6490</v>
      </c>
      <c r="CF651" s="1">
        <v>4174</v>
      </c>
      <c r="CG651">
        <v>521</v>
      </c>
      <c r="CH651">
        <v>855</v>
      </c>
      <c r="CI651">
        <v>940</v>
      </c>
      <c r="CJ651" s="1">
        <v>1954</v>
      </c>
      <c r="CK651" s="1">
        <v>1902</v>
      </c>
      <c r="CL651">
        <v>52</v>
      </c>
      <c r="CM651" s="1">
        <v>2642</v>
      </c>
      <c r="CN651">
        <v>325</v>
      </c>
      <c r="CO651" s="1">
        <v>2317</v>
      </c>
      <c r="CP651" s="1">
        <v>3927</v>
      </c>
      <c r="CQ651" s="1">
        <v>6411</v>
      </c>
      <c r="CR651" s="1">
        <v>2677</v>
      </c>
      <c r="CS651" s="1">
        <v>3734</v>
      </c>
      <c r="CT651" s="1">
        <v>2915</v>
      </c>
      <c r="CU651">
        <v>832</v>
      </c>
      <c r="CV651">
        <v>612</v>
      </c>
      <c r="CW651" s="1">
        <v>1471</v>
      </c>
      <c r="CX651" s="1">
        <v>2323</v>
      </c>
      <c r="CY651" s="1">
        <v>8726</v>
      </c>
      <c r="CZ651" s="1">
        <v>7376</v>
      </c>
      <c r="DA651" s="1">
        <v>1350</v>
      </c>
      <c r="DB651" s="1">
        <v>32015</v>
      </c>
      <c r="DC651" s="1">
        <v>31560</v>
      </c>
      <c r="DD651">
        <v>455</v>
      </c>
      <c r="DE651">
        <v>103</v>
      </c>
      <c r="DF651">
        <v>352</v>
      </c>
      <c r="DG651" s="1">
        <v>15468</v>
      </c>
      <c r="DH651" s="1">
        <v>6012</v>
      </c>
      <c r="DI651" s="1">
        <v>5008</v>
      </c>
      <c r="DJ651">
        <v>249</v>
      </c>
      <c r="DK651" s="1">
        <v>4199</v>
      </c>
      <c r="DL651" s="1">
        <v>5650</v>
      </c>
      <c r="DM651" s="1">
        <v>1431</v>
      </c>
      <c r="DN651">
        <v>988</v>
      </c>
      <c r="DO651">
        <v>191</v>
      </c>
      <c r="DP651">
        <v>252</v>
      </c>
      <c r="DQ651">
        <v>372</v>
      </c>
      <c r="DR651">
        <v>399</v>
      </c>
      <c r="DS651" s="1">
        <v>1425</v>
      </c>
      <c r="DT651" s="1">
        <v>1910</v>
      </c>
      <c r="DU651">
        <v>114</v>
      </c>
      <c r="DV651" s="1">
        <v>7317</v>
      </c>
      <c r="DW651">
        <v>0</v>
      </c>
      <c r="DX651" s="1">
        <v>2614</v>
      </c>
      <c r="DY651">
        <v>647</v>
      </c>
      <c r="DZ651" s="1">
        <v>1114</v>
      </c>
      <c r="EA651">
        <v>854</v>
      </c>
      <c r="EB651" s="1">
        <v>1409</v>
      </c>
      <c r="EC651">
        <v>421</v>
      </c>
      <c r="ED651">
        <v>636</v>
      </c>
      <c r="EE651">
        <v>352</v>
      </c>
      <c r="EF651">
        <v>926</v>
      </c>
      <c r="EG651">
        <v>208</v>
      </c>
      <c r="EH651">
        <v>520</v>
      </c>
      <c r="EI651">
        <v>198</v>
      </c>
      <c r="EJ651">
        <v>137</v>
      </c>
      <c r="EK651">
        <v>761</v>
      </c>
      <c r="EL651" s="1">
        <v>1101</v>
      </c>
      <c r="EM651">
        <v>369</v>
      </c>
      <c r="EN651" s="1">
        <v>7568</v>
      </c>
      <c r="EO651" s="1">
        <v>1491</v>
      </c>
      <c r="EP651">
        <v>415</v>
      </c>
      <c r="EQ651" s="1">
        <v>1470</v>
      </c>
      <c r="ER651" s="1">
        <v>4193</v>
      </c>
      <c r="ES651" s="1">
        <v>37182</v>
      </c>
      <c r="ET651" s="1">
        <v>2511</v>
      </c>
      <c r="EU651" s="1">
        <v>24265</v>
      </c>
      <c r="EV651" s="1">
        <v>8468</v>
      </c>
      <c r="EW651">
        <v>151</v>
      </c>
      <c r="EX651" s="1">
        <v>15647</v>
      </c>
      <c r="EY651" s="1">
        <v>10406</v>
      </c>
      <c r="EZ651" s="1">
        <v>11098</v>
      </c>
      <c r="FA651" s="1">
        <v>8919</v>
      </c>
      <c r="FB651">
        <v>33</v>
      </c>
      <c r="FC651" s="1">
        <v>2146</v>
      </c>
      <c r="FD651" s="1">
        <v>17013</v>
      </c>
      <c r="FE651" s="1">
        <v>1350</v>
      </c>
      <c r="FF651" s="1">
        <v>3535</v>
      </c>
      <c r="FG651" s="1">
        <v>3200</v>
      </c>
      <c r="FH651" s="1">
        <v>8929</v>
      </c>
      <c r="FI651">
        <v>445</v>
      </c>
      <c r="FJ651" s="1">
        <v>1622</v>
      </c>
      <c r="FK651" s="1">
        <v>1564</v>
      </c>
      <c r="FL651" s="1">
        <v>5297</v>
      </c>
      <c r="FM651" s="1">
        <v>38344</v>
      </c>
      <c r="FN651" s="1">
        <v>14760</v>
      </c>
      <c r="FO651" s="1">
        <v>1497</v>
      </c>
      <c r="FP651" s="1">
        <v>3231</v>
      </c>
      <c r="FQ651" s="1">
        <v>1313</v>
      </c>
      <c r="FR651" s="1">
        <v>1674</v>
      </c>
      <c r="FS651" s="1">
        <v>7046</v>
      </c>
      <c r="FT651" s="1">
        <v>13917</v>
      </c>
      <c r="FU651" s="1">
        <v>9196</v>
      </c>
      <c r="FV651" s="1">
        <v>2083</v>
      </c>
      <c r="FW651">
        <v>59</v>
      </c>
      <c r="FX651">
        <v>248</v>
      </c>
      <c r="FY651">
        <v>368</v>
      </c>
      <c r="FZ651">
        <v>377</v>
      </c>
      <c r="GA651" s="1">
        <v>3974</v>
      </c>
      <c r="GB651" s="1">
        <v>2088</v>
      </c>
      <c r="GC651">
        <v>471</v>
      </c>
      <c r="GD651" s="1">
        <v>13794</v>
      </c>
      <c r="GE651" s="1">
        <v>18527</v>
      </c>
      <c r="GF651" s="1">
        <v>4445</v>
      </c>
      <c r="GG651" s="1">
        <v>186030</v>
      </c>
      <c r="GH651" s="1">
        <v>12619</v>
      </c>
      <c r="GI651" t="s">
        <v>272</v>
      </c>
      <c r="GJ651" t="s">
        <v>272</v>
      </c>
      <c r="GK651" t="s">
        <v>272</v>
      </c>
      <c r="GL651" t="s">
        <v>272</v>
      </c>
      <c r="GM651" t="s">
        <v>272</v>
      </c>
      <c r="GN651" t="s">
        <v>272</v>
      </c>
      <c r="GO651" t="s">
        <v>272</v>
      </c>
      <c r="GP651" t="s">
        <v>272</v>
      </c>
      <c r="GQ651" t="s">
        <v>272</v>
      </c>
      <c r="GR651" t="s">
        <v>272</v>
      </c>
      <c r="GS651" t="s">
        <v>272</v>
      </c>
      <c r="GT651" t="s">
        <v>272</v>
      </c>
      <c r="GU651" t="s">
        <v>272</v>
      </c>
      <c r="GV651" t="s">
        <v>272</v>
      </c>
      <c r="GW651" t="s">
        <v>272</v>
      </c>
      <c r="GX651" t="s">
        <v>272</v>
      </c>
      <c r="GY651" t="s">
        <v>272</v>
      </c>
      <c r="GZ651" t="s">
        <v>272</v>
      </c>
      <c r="HA651" t="s">
        <v>272</v>
      </c>
      <c r="HB651" t="s">
        <v>272</v>
      </c>
      <c r="HC651" t="s">
        <v>272</v>
      </c>
      <c r="HD651" t="s">
        <v>272</v>
      </c>
      <c r="HE651" t="s">
        <v>272</v>
      </c>
      <c r="HF651" t="s">
        <v>272</v>
      </c>
      <c r="HG651" t="s">
        <v>272</v>
      </c>
      <c r="HH651" t="s">
        <v>272</v>
      </c>
      <c r="HI651" t="s">
        <v>272</v>
      </c>
      <c r="HJ651" t="s">
        <v>272</v>
      </c>
      <c r="HK651" t="s">
        <v>272</v>
      </c>
      <c r="HL651" s="1">
        <v>5259</v>
      </c>
      <c r="HM651" s="1">
        <v>4171</v>
      </c>
      <c r="HN651">
        <v>116</v>
      </c>
      <c r="HO651">
        <v>0</v>
      </c>
      <c r="HP651">
        <v>0</v>
      </c>
      <c r="HQ651">
        <v>234</v>
      </c>
      <c r="HR651">
        <v>208</v>
      </c>
      <c r="HS651">
        <v>15</v>
      </c>
      <c r="HT651">
        <v>101</v>
      </c>
      <c r="HU651">
        <v>0</v>
      </c>
      <c r="HV651">
        <v>476</v>
      </c>
      <c r="HW651">
        <v>53</v>
      </c>
      <c r="HX651" t="s">
        <v>272</v>
      </c>
      <c r="HY651" t="s">
        <v>272</v>
      </c>
      <c r="HZ651" t="s">
        <v>272</v>
      </c>
      <c r="IA651" t="s">
        <v>272</v>
      </c>
      <c r="IB651" t="s">
        <v>272</v>
      </c>
      <c r="IC651" t="s">
        <v>272</v>
      </c>
      <c r="ID651" t="s">
        <v>272</v>
      </c>
      <c r="IE651" t="s">
        <v>272</v>
      </c>
      <c r="IF651" t="s">
        <v>272</v>
      </c>
      <c r="IG651" t="s">
        <v>272</v>
      </c>
      <c r="IH651" t="s">
        <v>272</v>
      </c>
      <c r="II651" t="s">
        <v>272</v>
      </c>
      <c r="IJ651" t="s">
        <v>272</v>
      </c>
      <c r="IK651" t="s">
        <v>272</v>
      </c>
      <c r="IL651" t="s">
        <v>272</v>
      </c>
      <c r="IM651" t="s">
        <v>272</v>
      </c>
      <c r="IN651" t="s">
        <v>272</v>
      </c>
      <c r="IO651" t="s">
        <v>272</v>
      </c>
      <c r="IP651" t="s">
        <v>272</v>
      </c>
      <c r="IQ651" t="s">
        <v>272</v>
      </c>
      <c r="IR651" t="s">
        <v>272</v>
      </c>
      <c r="IS651" t="s">
        <v>272</v>
      </c>
      <c r="IT651" t="s">
        <v>272</v>
      </c>
      <c r="IU651" t="s">
        <v>272</v>
      </c>
      <c r="IV651" t="s">
        <v>272</v>
      </c>
      <c r="IW651" t="s">
        <v>272</v>
      </c>
      <c r="IX651" t="s">
        <v>272</v>
      </c>
      <c r="IY651" t="s">
        <v>272</v>
      </c>
      <c r="IZ651" t="s">
        <v>272</v>
      </c>
      <c r="JA651" t="s">
        <v>272</v>
      </c>
      <c r="JB651">
        <v>23.8</v>
      </c>
      <c r="JC651" t="s">
        <v>272</v>
      </c>
      <c r="JD651" s="1">
        <v>31658</v>
      </c>
      <c r="JE651">
        <v>542</v>
      </c>
      <c r="JF651">
        <v>237</v>
      </c>
      <c r="JG651">
        <v>3.28</v>
      </c>
      <c r="JH651">
        <v>1.19</v>
      </c>
      <c r="JI651">
        <v>0.09</v>
      </c>
      <c r="JJ651">
        <v>0.05</v>
      </c>
      <c r="JK651">
        <v>1.52</v>
      </c>
      <c r="JL651">
        <v>35.700000000000003</v>
      </c>
      <c r="JM651">
        <v>42.8</v>
      </c>
      <c r="JN651">
        <v>0</v>
      </c>
      <c r="JO651">
        <v>0</v>
      </c>
      <c r="JP651">
        <v>0</v>
      </c>
      <c r="JQ651">
        <v>0</v>
      </c>
      <c r="JR651">
        <v>93.4</v>
      </c>
      <c r="JS651">
        <v>19.8</v>
      </c>
      <c r="JT651">
        <v>0</v>
      </c>
      <c r="JU651" s="1">
        <v>651933</v>
      </c>
      <c r="JV651" s="1">
        <v>326803</v>
      </c>
      <c r="JW651" s="1">
        <v>324980</v>
      </c>
      <c r="JX651" s="1">
        <v>305534</v>
      </c>
      <c r="JY651" s="1">
        <v>256386</v>
      </c>
      <c r="JZ651" s="1">
        <v>217665</v>
      </c>
      <c r="KA651" s="1">
        <v>253848</v>
      </c>
      <c r="KB651" s="1">
        <v>2500</v>
      </c>
      <c r="KC651">
        <v>37</v>
      </c>
      <c r="KD651" s="1">
        <v>32236</v>
      </c>
      <c r="KE651" s="1">
        <v>30850</v>
      </c>
      <c r="KF651" s="1">
        <v>16913</v>
      </c>
      <c r="KG651" s="1">
        <v>1336</v>
      </c>
      <c r="KH651">
        <v>0</v>
      </c>
      <c r="KI651">
        <v>47</v>
      </c>
      <c r="KJ651" s="1">
        <v>1289</v>
      </c>
      <c r="KK651">
        <v>0</v>
      </c>
      <c r="KL651" s="1">
        <v>18110</v>
      </c>
      <c r="KM651">
        <v>0</v>
      </c>
      <c r="KN651" s="1">
        <v>16277</v>
      </c>
      <c r="KO651" s="1">
        <v>7303</v>
      </c>
      <c r="KP651" s="1">
        <v>8974</v>
      </c>
      <c r="KQ651" s="1">
        <v>1833</v>
      </c>
      <c r="KR651" s="1">
        <v>1823</v>
      </c>
      <c r="KS651">
        <v>614</v>
      </c>
      <c r="KT651" s="1">
        <v>1209</v>
      </c>
      <c r="KU651" s="1">
        <v>254552</v>
      </c>
      <c r="KV651" s="1">
        <v>226559</v>
      </c>
      <c r="KW651" s="1">
        <v>1011</v>
      </c>
      <c r="KX651">
        <v>0</v>
      </c>
      <c r="KY651" s="1">
        <v>1011</v>
      </c>
      <c r="KZ651">
        <v>0</v>
      </c>
      <c r="LA651">
        <v>0</v>
      </c>
      <c r="LB651" s="1">
        <v>1694</v>
      </c>
      <c r="LC651" s="1">
        <v>16493</v>
      </c>
      <c r="LD651" s="1">
        <v>8787</v>
      </c>
      <c r="LE651">
        <v>0</v>
      </c>
      <c r="LF651">
        <v>8</v>
      </c>
      <c r="LG651" s="1">
        <v>70578</v>
      </c>
      <c r="LH651" s="1">
        <v>651933</v>
      </c>
      <c r="LI651" s="1">
        <v>296329</v>
      </c>
      <c r="LJ651" s="1">
        <v>250157</v>
      </c>
      <c r="LK651" s="1">
        <v>56266</v>
      </c>
      <c r="LL651" s="1">
        <v>6171</v>
      </c>
      <c r="LM651" s="1">
        <v>2411</v>
      </c>
      <c r="LN651" s="1">
        <v>2195</v>
      </c>
      <c r="LO651" s="1">
        <v>1340</v>
      </c>
      <c r="LP651">
        <v>225</v>
      </c>
      <c r="LQ651" s="1">
        <v>4089</v>
      </c>
      <c r="LR651" s="1">
        <v>2443</v>
      </c>
      <c r="LS651">
        <v>682</v>
      </c>
      <c r="LT651">
        <v>496</v>
      </c>
      <c r="LU651">
        <v>468</v>
      </c>
      <c r="LV651" s="1">
        <v>5780</v>
      </c>
      <c r="LW651" s="1">
        <v>4461</v>
      </c>
      <c r="LX651" s="1">
        <v>1319</v>
      </c>
      <c r="LY651" s="1">
        <v>2712</v>
      </c>
      <c r="LZ651">
        <v>902</v>
      </c>
      <c r="MA651" s="1">
        <v>1107</v>
      </c>
      <c r="MB651">
        <v>702</v>
      </c>
      <c r="MC651" s="1">
        <v>6064</v>
      </c>
      <c r="MD651" s="1">
        <v>3920</v>
      </c>
      <c r="ME651">
        <v>469</v>
      </c>
      <c r="MF651">
        <v>834</v>
      </c>
      <c r="MG651">
        <v>840</v>
      </c>
      <c r="MH651" s="1">
        <v>1666</v>
      </c>
      <c r="MI651" s="1">
        <v>1616</v>
      </c>
      <c r="MJ651">
        <v>50</v>
      </c>
      <c r="MK651" s="1">
        <v>2702</v>
      </c>
      <c r="ML651">
        <v>345</v>
      </c>
      <c r="MM651" s="1">
        <v>2357</v>
      </c>
      <c r="MN651" s="1">
        <v>4393</v>
      </c>
      <c r="MO651" s="1">
        <v>6549</v>
      </c>
      <c r="MP651" s="1">
        <v>2942</v>
      </c>
      <c r="MQ651" s="1">
        <v>3607</v>
      </c>
      <c r="MR651" s="1">
        <v>3188</v>
      </c>
      <c r="MS651">
        <v>813</v>
      </c>
      <c r="MT651">
        <v>668</v>
      </c>
      <c r="MU651" s="1">
        <v>1707</v>
      </c>
      <c r="MV651" s="1">
        <v>2415</v>
      </c>
      <c r="MW651" s="1">
        <v>10537</v>
      </c>
      <c r="MX651" s="1">
        <v>8690</v>
      </c>
      <c r="MY651" s="1">
        <v>1848</v>
      </c>
      <c r="MZ651" s="1">
        <v>35151</v>
      </c>
      <c r="NA651" s="1">
        <v>34881</v>
      </c>
      <c r="NB651">
        <v>269</v>
      </c>
      <c r="NC651">
        <v>106</v>
      </c>
      <c r="ND651">
        <v>164</v>
      </c>
      <c r="NE651" s="1">
        <v>15986</v>
      </c>
      <c r="NF651" s="1">
        <v>6132</v>
      </c>
      <c r="NG651" s="1">
        <v>4995</v>
      </c>
      <c r="NH651">
        <v>358</v>
      </c>
      <c r="NI651" s="1">
        <v>4501</v>
      </c>
      <c r="NJ651" s="1">
        <v>6364</v>
      </c>
      <c r="NK651" s="1">
        <v>1998</v>
      </c>
      <c r="NL651" s="1">
        <v>1399</v>
      </c>
      <c r="NM651">
        <v>280</v>
      </c>
      <c r="NN651">
        <v>319</v>
      </c>
      <c r="NO651">
        <v>390</v>
      </c>
      <c r="NP651">
        <v>341</v>
      </c>
      <c r="NQ651" s="1">
        <v>1469</v>
      </c>
      <c r="NR651" s="1">
        <v>2030</v>
      </c>
      <c r="NS651">
        <v>137</v>
      </c>
      <c r="NT651" s="1">
        <v>8497</v>
      </c>
      <c r="NU651">
        <v>0</v>
      </c>
      <c r="NV651" s="1">
        <v>3213</v>
      </c>
      <c r="NW651">
        <v>786</v>
      </c>
      <c r="NX651" s="1">
        <v>1242</v>
      </c>
      <c r="NY651" s="1">
        <v>1185</v>
      </c>
      <c r="NZ651" s="1">
        <v>1601</v>
      </c>
      <c r="OA651">
        <v>441</v>
      </c>
      <c r="OB651">
        <v>669</v>
      </c>
      <c r="OC651">
        <v>490</v>
      </c>
      <c r="OD651">
        <v>976</v>
      </c>
      <c r="OE651">
        <v>146</v>
      </c>
      <c r="OF651">
        <v>564</v>
      </c>
      <c r="OG651">
        <v>266</v>
      </c>
      <c r="OH651">
        <v>178</v>
      </c>
      <c r="OI651">
        <v>849</v>
      </c>
      <c r="OJ651" s="1">
        <v>1295</v>
      </c>
      <c r="OK651">
        <v>386</v>
      </c>
      <c r="OL651" s="1">
        <v>7252</v>
      </c>
      <c r="OM651" s="1">
        <v>1292</v>
      </c>
      <c r="ON651">
        <v>438</v>
      </c>
      <c r="OO651" s="1">
        <v>1556</v>
      </c>
      <c r="OP651" s="1">
        <v>3966</v>
      </c>
      <c r="OQ651" s="1">
        <v>46079</v>
      </c>
      <c r="OR651" s="1">
        <v>2782</v>
      </c>
      <c r="OS651" s="1">
        <v>30788</v>
      </c>
      <c r="OT651" s="1">
        <v>12440</v>
      </c>
      <c r="OU651">
        <v>221</v>
      </c>
      <c r="OV651" s="1">
        <v>18127</v>
      </c>
      <c r="OW651" s="1">
        <v>12510</v>
      </c>
      <c r="OX651" s="1">
        <v>14609</v>
      </c>
      <c r="OY651" s="1">
        <v>11461</v>
      </c>
      <c r="OZ651">
        <v>40</v>
      </c>
      <c r="PA651" s="1">
        <v>3108</v>
      </c>
      <c r="PB651" s="1">
        <v>18038</v>
      </c>
      <c r="PC651" s="1">
        <v>1384</v>
      </c>
      <c r="PD651" s="1">
        <v>3860</v>
      </c>
      <c r="PE651" s="1">
        <v>3231</v>
      </c>
      <c r="PF651" s="1">
        <v>9563</v>
      </c>
      <c r="PG651">
        <v>221</v>
      </c>
      <c r="PH651" s="1">
        <v>1279</v>
      </c>
      <c r="PI651" s="1">
        <v>2137</v>
      </c>
      <c r="PJ651" s="1">
        <v>5927</v>
      </c>
      <c r="PK651" s="1">
        <v>41915</v>
      </c>
      <c r="PL651" s="1">
        <v>15248</v>
      </c>
      <c r="PM651" s="1">
        <v>1151</v>
      </c>
      <c r="PN651" s="1">
        <v>3370</v>
      </c>
      <c r="PO651" s="1">
        <v>1618</v>
      </c>
      <c r="PP651" s="1">
        <v>1713</v>
      </c>
      <c r="PQ651" s="1">
        <v>7395</v>
      </c>
      <c r="PR651" s="1">
        <v>17711</v>
      </c>
      <c r="PS651" s="1">
        <v>8280</v>
      </c>
      <c r="PT651" s="1">
        <v>1855</v>
      </c>
      <c r="PU651">
        <v>76</v>
      </c>
      <c r="PV651">
        <v>116</v>
      </c>
      <c r="PW651">
        <v>419</v>
      </c>
      <c r="PX651">
        <v>497</v>
      </c>
      <c r="PY651" s="1">
        <v>2748</v>
      </c>
      <c r="PZ651" s="1">
        <v>2568</v>
      </c>
      <c r="QA651">
        <v>676</v>
      </c>
      <c r="QB651" s="1">
        <v>18380</v>
      </c>
      <c r="QC651" s="1">
        <v>19625</v>
      </c>
      <c r="QD651" s="1">
        <v>3425</v>
      </c>
      <c r="QE651" s="1">
        <v>202113</v>
      </c>
      <c r="QF651" s="1">
        <v>15062</v>
      </c>
      <c r="QG651" t="s">
        <v>272</v>
      </c>
      <c r="QH651" s="1">
        <v>46172</v>
      </c>
      <c r="QI651" s="1">
        <v>14870</v>
      </c>
      <c r="QJ651" s="1">
        <v>4875</v>
      </c>
      <c r="QK651" s="1">
        <v>8468</v>
      </c>
      <c r="QL651" s="1">
        <v>1526</v>
      </c>
      <c r="QM651" s="1">
        <v>31207</v>
      </c>
      <c r="QN651" s="1">
        <v>18250</v>
      </c>
      <c r="QO651" s="1">
        <v>10620</v>
      </c>
      <c r="QP651">
        <v>966</v>
      </c>
      <c r="QQ651" s="1">
        <v>1372</v>
      </c>
      <c r="QR651">
        <v>95</v>
      </c>
      <c r="QS651" s="1">
        <v>291835</v>
      </c>
      <c r="QT651" s="1">
        <v>257109</v>
      </c>
      <c r="QU651" s="1">
        <v>14470</v>
      </c>
      <c r="QV651">
        <v>985</v>
      </c>
      <c r="QW651" s="1">
        <v>13485</v>
      </c>
      <c r="QX651">
        <v>162</v>
      </c>
      <c r="QY651">
        <v>190</v>
      </c>
      <c r="QZ651" s="1">
        <v>4244</v>
      </c>
      <c r="RA651" s="1">
        <v>4102</v>
      </c>
      <c r="RB651" s="1">
        <v>9824</v>
      </c>
      <c r="RC651" s="1">
        <v>1578</v>
      </c>
      <c r="RD651">
        <v>156</v>
      </c>
      <c r="RE651" s="1">
        <v>63769</v>
      </c>
      <c r="RF651" s="1">
        <v>5352</v>
      </c>
      <c r="RG651">
        <v>72</v>
      </c>
      <c r="RH651">
        <v>136</v>
      </c>
      <c r="RI651" s="1">
        <v>5143</v>
      </c>
      <c r="RJ651" s="1">
        <v>5352</v>
      </c>
      <c r="RK651" s="1">
        <v>4183</v>
      </c>
      <c r="RL651">
        <v>136</v>
      </c>
      <c r="RM651">
        <v>0</v>
      </c>
      <c r="RN651">
        <v>0</v>
      </c>
      <c r="RO651">
        <v>268</v>
      </c>
      <c r="RP651">
        <v>272</v>
      </c>
      <c r="RQ651">
        <v>18</v>
      </c>
      <c r="RR651">
        <v>105</v>
      </c>
      <c r="RS651">
        <v>0</v>
      </c>
      <c r="RT651">
        <v>446</v>
      </c>
      <c r="RU651">
        <v>58</v>
      </c>
      <c r="RV651" s="1">
        <v>280631</v>
      </c>
      <c r="RW651" s="1">
        <v>30474</v>
      </c>
      <c r="RX651" s="1">
        <v>44171</v>
      </c>
      <c r="RY651" s="1">
        <v>44009</v>
      </c>
      <c r="RZ651" s="1">
        <v>30550</v>
      </c>
      <c r="SA651" s="1">
        <v>13459</v>
      </c>
      <c r="SB651">
        <v>985</v>
      </c>
      <c r="SC651" s="1">
        <v>12474</v>
      </c>
      <c r="SD651">
        <v>162</v>
      </c>
      <c r="SE651">
        <v>190</v>
      </c>
      <c r="SF651" s="1">
        <v>2550</v>
      </c>
      <c r="SG651" s="1">
        <v>-12391</v>
      </c>
      <c r="SH651" s="1">
        <v>1037</v>
      </c>
      <c r="SI651" s="1">
        <v>1578</v>
      </c>
      <c r="SJ651">
        <v>149</v>
      </c>
      <c r="SK651" s="1">
        <v>-6809</v>
      </c>
      <c r="SL651">
        <v>89.1</v>
      </c>
      <c r="SM651">
        <v>10.9</v>
      </c>
      <c r="SN651">
        <v>15.7</v>
      </c>
      <c r="SO651">
        <v>15.7</v>
      </c>
      <c r="SP651">
        <v>10.9</v>
      </c>
      <c r="SQ651">
        <v>4.8</v>
      </c>
      <c r="SR651">
        <v>0.4</v>
      </c>
      <c r="SS651">
        <v>4.4000000000000004</v>
      </c>
      <c r="ST651">
        <v>0.1</v>
      </c>
      <c r="SU651">
        <v>0.1</v>
      </c>
      <c r="SV651">
        <v>0.9</v>
      </c>
      <c r="SW651">
        <v>-4.4000000000000004</v>
      </c>
      <c r="SX651">
        <v>0.4</v>
      </c>
      <c r="SY651">
        <v>0.6</v>
      </c>
      <c r="SZ651">
        <v>22.5</v>
      </c>
      <c r="TA651" t="s">
        <v>272</v>
      </c>
      <c r="TB651" s="1">
        <v>21550</v>
      </c>
    </row>
    <row r="652" spans="3:522">
      <c r="C652">
        <v>4</v>
      </c>
      <c r="D652">
        <v>2008000909</v>
      </c>
      <c r="E652">
        <f t="shared" si="27"/>
        <v>2008</v>
      </c>
      <c r="F652">
        <f t="shared" si="28"/>
        <v>9</v>
      </c>
      <c r="G652">
        <v>449</v>
      </c>
      <c r="H652">
        <v>366</v>
      </c>
      <c r="I652">
        <v>3.05</v>
      </c>
      <c r="J652">
        <v>0.92</v>
      </c>
      <c r="K652">
        <v>0.37</v>
      </c>
      <c r="L652">
        <v>0.32</v>
      </c>
      <c r="M652">
        <v>1.3</v>
      </c>
      <c r="N652">
        <v>30.6</v>
      </c>
      <c r="O652">
        <v>49.5</v>
      </c>
      <c r="P652">
        <v>0</v>
      </c>
      <c r="Q652">
        <v>0</v>
      </c>
      <c r="R652" t="s">
        <v>272</v>
      </c>
      <c r="S652" t="s">
        <v>272</v>
      </c>
      <c r="T652">
        <v>88.6</v>
      </c>
      <c r="U652">
        <v>19.7</v>
      </c>
      <c r="V652">
        <v>0</v>
      </c>
      <c r="W652" t="s">
        <v>272</v>
      </c>
      <c r="X652" t="s">
        <v>272</v>
      </c>
      <c r="Y652" t="s">
        <v>272</v>
      </c>
      <c r="Z652" t="s">
        <v>272</v>
      </c>
      <c r="AA652" t="s">
        <v>272</v>
      </c>
      <c r="AB652" t="s">
        <v>272</v>
      </c>
      <c r="AC652" t="s">
        <v>272</v>
      </c>
      <c r="AD652" t="s">
        <v>272</v>
      </c>
      <c r="AE652" t="s">
        <v>272</v>
      </c>
      <c r="AF652" t="s">
        <v>272</v>
      </c>
      <c r="AG652" t="s">
        <v>272</v>
      </c>
      <c r="AH652" t="s">
        <v>272</v>
      </c>
      <c r="AI652" t="s">
        <v>272</v>
      </c>
      <c r="AJ652" t="s">
        <v>272</v>
      </c>
      <c r="AK652" t="s">
        <v>272</v>
      </c>
      <c r="AL652" t="s">
        <v>272</v>
      </c>
      <c r="AM652" t="s">
        <v>272</v>
      </c>
      <c r="AN652" t="s">
        <v>272</v>
      </c>
      <c r="AO652" t="s">
        <v>272</v>
      </c>
      <c r="AP652" t="s">
        <v>272</v>
      </c>
      <c r="AQ652" t="s">
        <v>272</v>
      </c>
      <c r="AR652" t="s">
        <v>272</v>
      </c>
      <c r="AS652" t="s">
        <v>272</v>
      </c>
      <c r="AT652" t="s">
        <v>272</v>
      </c>
      <c r="AU652" t="s">
        <v>272</v>
      </c>
      <c r="AV652" t="s">
        <v>272</v>
      </c>
      <c r="AW652" t="s">
        <v>272</v>
      </c>
      <c r="AX652" t="s">
        <v>272</v>
      </c>
      <c r="AY652" t="s">
        <v>272</v>
      </c>
      <c r="AZ652" t="s">
        <v>272</v>
      </c>
      <c r="BA652" t="s">
        <v>272</v>
      </c>
      <c r="BB652" t="s">
        <v>272</v>
      </c>
      <c r="BC652" t="s">
        <v>272</v>
      </c>
      <c r="BD652" t="s">
        <v>272</v>
      </c>
      <c r="BE652" t="s">
        <v>272</v>
      </c>
      <c r="BF652" t="s">
        <v>272</v>
      </c>
      <c r="BG652" t="s">
        <v>272</v>
      </c>
      <c r="BH652" t="s">
        <v>272</v>
      </c>
      <c r="BI652" t="s">
        <v>272</v>
      </c>
      <c r="BJ652" t="s">
        <v>272</v>
      </c>
      <c r="BK652" t="s">
        <v>272</v>
      </c>
      <c r="BL652" s="1">
        <v>219020</v>
      </c>
      <c r="BM652" s="1">
        <v>51013</v>
      </c>
      <c r="BN652" s="1">
        <v>5699</v>
      </c>
      <c r="BO652" s="1">
        <v>2431</v>
      </c>
      <c r="BP652" s="1">
        <v>1989</v>
      </c>
      <c r="BQ652" s="1">
        <v>1063</v>
      </c>
      <c r="BR652">
        <v>217</v>
      </c>
      <c r="BS652" s="1">
        <v>4220</v>
      </c>
      <c r="BT652" s="1">
        <v>2534</v>
      </c>
      <c r="BU652">
        <v>782</v>
      </c>
      <c r="BV652">
        <v>441</v>
      </c>
      <c r="BW652">
        <v>462</v>
      </c>
      <c r="BX652" s="1">
        <v>5088</v>
      </c>
      <c r="BY652" s="1">
        <v>3888</v>
      </c>
      <c r="BZ652" s="1">
        <v>1199</v>
      </c>
      <c r="CA652" s="1">
        <v>2556</v>
      </c>
      <c r="CB652">
        <v>979</v>
      </c>
      <c r="CC652">
        <v>907</v>
      </c>
      <c r="CD652">
        <v>670</v>
      </c>
      <c r="CE652" s="1">
        <v>6086</v>
      </c>
      <c r="CF652" s="1">
        <v>3913</v>
      </c>
      <c r="CG652">
        <v>465</v>
      </c>
      <c r="CH652">
        <v>848</v>
      </c>
      <c r="CI652">
        <v>859</v>
      </c>
      <c r="CJ652" s="1">
        <v>1843</v>
      </c>
      <c r="CK652" s="1">
        <v>1799</v>
      </c>
      <c r="CL652">
        <v>45</v>
      </c>
      <c r="CM652" s="1">
        <v>2438</v>
      </c>
      <c r="CN652">
        <v>311</v>
      </c>
      <c r="CO652" s="1">
        <v>2127</v>
      </c>
      <c r="CP652" s="1">
        <v>3882</v>
      </c>
      <c r="CQ652" s="1">
        <v>6168</v>
      </c>
      <c r="CR652" s="1">
        <v>2626</v>
      </c>
      <c r="CS652" s="1">
        <v>3542</v>
      </c>
      <c r="CT652" s="1">
        <v>3082</v>
      </c>
      <c r="CU652">
        <v>789</v>
      </c>
      <c r="CV652">
        <v>584</v>
      </c>
      <c r="CW652" s="1">
        <v>1709</v>
      </c>
      <c r="CX652" s="1">
        <v>2556</v>
      </c>
      <c r="CY652" s="1">
        <v>7394</v>
      </c>
      <c r="CZ652" s="1">
        <v>5967</v>
      </c>
      <c r="DA652" s="1">
        <v>1427</v>
      </c>
      <c r="DB652" s="1">
        <v>34332</v>
      </c>
      <c r="DC652" s="1">
        <v>33423</v>
      </c>
      <c r="DD652">
        <v>909</v>
      </c>
      <c r="DE652">
        <v>246</v>
      </c>
      <c r="DF652">
        <v>663</v>
      </c>
      <c r="DG652" s="1">
        <v>14390</v>
      </c>
      <c r="DH652" s="1">
        <v>6190</v>
      </c>
      <c r="DI652" s="1">
        <v>4549</v>
      </c>
      <c r="DJ652">
        <v>24</v>
      </c>
      <c r="DK652" s="1">
        <v>3626</v>
      </c>
      <c r="DL652" s="1">
        <v>5487</v>
      </c>
      <c r="DM652" s="1">
        <v>1158</v>
      </c>
      <c r="DN652">
        <v>729</v>
      </c>
      <c r="DO652">
        <v>396</v>
      </c>
      <c r="DP652">
        <v>33</v>
      </c>
      <c r="DQ652">
        <v>438</v>
      </c>
      <c r="DR652">
        <v>109</v>
      </c>
      <c r="DS652" s="1">
        <v>1392</v>
      </c>
      <c r="DT652" s="1">
        <v>1943</v>
      </c>
      <c r="DU652">
        <v>448</v>
      </c>
      <c r="DV652" s="1">
        <v>6076</v>
      </c>
      <c r="DW652">
        <v>0</v>
      </c>
      <c r="DX652" s="1">
        <v>1998</v>
      </c>
      <c r="DY652">
        <v>372</v>
      </c>
      <c r="DZ652" s="1">
        <v>1249</v>
      </c>
      <c r="EA652">
        <v>377</v>
      </c>
      <c r="EB652" s="1">
        <v>1106</v>
      </c>
      <c r="EC652">
        <v>326</v>
      </c>
      <c r="ED652">
        <v>507</v>
      </c>
      <c r="EE652">
        <v>273</v>
      </c>
      <c r="EF652">
        <v>608</v>
      </c>
      <c r="EG652">
        <v>193</v>
      </c>
      <c r="EH652">
        <v>312</v>
      </c>
      <c r="EI652">
        <v>102</v>
      </c>
      <c r="EJ652">
        <v>68</v>
      </c>
      <c r="EK652">
        <v>566</v>
      </c>
      <c r="EL652" s="1">
        <v>1035</v>
      </c>
      <c r="EM652">
        <v>695</v>
      </c>
      <c r="EN652" s="1">
        <v>6618</v>
      </c>
      <c r="EO652" s="1">
        <v>1388</v>
      </c>
      <c r="EP652">
        <v>300</v>
      </c>
      <c r="EQ652" s="1">
        <v>1248</v>
      </c>
      <c r="ER652" s="1">
        <v>3682</v>
      </c>
      <c r="ES652" s="1">
        <v>30647</v>
      </c>
      <c r="ET652" s="1">
        <v>3013</v>
      </c>
      <c r="EU652" s="1">
        <v>15573</v>
      </c>
      <c r="EV652">
        <v>0</v>
      </c>
      <c r="EW652">
        <v>202</v>
      </c>
      <c r="EX652" s="1">
        <v>15372</v>
      </c>
      <c r="EY652" s="1">
        <v>12060</v>
      </c>
      <c r="EZ652" s="1">
        <v>12589</v>
      </c>
      <c r="FA652" s="1">
        <v>10223</v>
      </c>
      <c r="FB652">
        <v>154</v>
      </c>
      <c r="FC652" s="1">
        <v>2211</v>
      </c>
      <c r="FD652" s="1">
        <v>19337</v>
      </c>
      <c r="FE652" s="1">
        <v>3987</v>
      </c>
      <c r="FF652" s="1">
        <v>3110</v>
      </c>
      <c r="FG652" s="1">
        <v>3063</v>
      </c>
      <c r="FH652" s="1">
        <v>9176</v>
      </c>
      <c r="FI652">
        <v>607</v>
      </c>
      <c r="FJ652" s="1">
        <v>2692</v>
      </c>
      <c r="FK652" s="1">
        <v>1940</v>
      </c>
      <c r="FL652" s="1">
        <v>3937</v>
      </c>
      <c r="FM652" s="1">
        <v>38533</v>
      </c>
      <c r="FN652" s="1">
        <v>14515</v>
      </c>
      <c r="FO652" s="1">
        <v>2050</v>
      </c>
      <c r="FP652" s="1">
        <v>2621</v>
      </c>
      <c r="FQ652">
        <v>632</v>
      </c>
      <c r="FR652" s="1">
        <v>1265</v>
      </c>
      <c r="FS652" s="1">
        <v>7946</v>
      </c>
      <c r="FT652" s="1">
        <v>9675</v>
      </c>
      <c r="FU652" s="1">
        <v>11323</v>
      </c>
      <c r="FV652" s="1">
        <v>2918</v>
      </c>
      <c r="FW652">
        <v>21</v>
      </c>
      <c r="FX652">
        <v>496</v>
      </c>
      <c r="FY652">
        <v>292</v>
      </c>
      <c r="FZ652">
        <v>72</v>
      </c>
      <c r="GA652" s="1">
        <v>5502</v>
      </c>
      <c r="GB652" s="1">
        <v>2021</v>
      </c>
      <c r="GC652" s="1">
        <v>3020</v>
      </c>
      <c r="GD652" s="1">
        <v>17378</v>
      </c>
      <c r="GE652" s="1">
        <v>20160</v>
      </c>
      <c r="GF652" s="1">
        <v>8522</v>
      </c>
      <c r="GG652" s="1">
        <v>189756</v>
      </c>
      <c r="GH652" s="1">
        <v>13465</v>
      </c>
      <c r="GI652" t="s">
        <v>272</v>
      </c>
      <c r="GJ652" t="s">
        <v>272</v>
      </c>
      <c r="GK652" t="s">
        <v>272</v>
      </c>
      <c r="GL652" t="s">
        <v>272</v>
      </c>
      <c r="GM652" t="s">
        <v>272</v>
      </c>
      <c r="GN652" t="s">
        <v>272</v>
      </c>
      <c r="GO652" t="s">
        <v>272</v>
      </c>
      <c r="GP652" t="s">
        <v>272</v>
      </c>
      <c r="GQ652" t="s">
        <v>272</v>
      </c>
      <c r="GR652" t="s">
        <v>272</v>
      </c>
      <c r="GS652" t="s">
        <v>272</v>
      </c>
      <c r="GT652" t="s">
        <v>272</v>
      </c>
      <c r="GU652" t="s">
        <v>272</v>
      </c>
      <c r="GV652" t="s">
        <v>272</v>
      </c>
      <c r="GW652" t="s">
        <v>272</v>
      </c>
      <c r="GX652" t="s">
        <v>272</v>
      </c>
      <c r="GY652" t="s">
        <v>272</v>
      </c>
      <c r="GZ652" t="s">
        <v>272</v>
      </c>
      <c r="HA652" t="s">
        <v>272</v>
      </c>
      <c r="HB652" t="s">
        <v>272</v>
      </c>
      <c r="HC652" t="s">
        <v>272</v>
      </c>
      <c r="HD652" t="s">
        <v>272</v>
      </c>
      <c r="HE652" t="s">
        <v>272</v>
      </c>
      <c r="HF652" t="s">
        <v>272</v>
      </c>
      <c r="HG652" t="s">
        <v>272</v>
      </c>
      <c r="HH652" t="s">
        <v>272</v>
      </c>
      <c r="HI652" t="s">
        <v>272</v>
      </c>
      <c r="HJ652" t="s">
        <v>272</v>
      </c>
      <c r="HK652" t="s">
        <v>272</v>
      </c>
      <c r="HL652" s="1">
        <v>5802</v>
      </c>
      <c r="HM652" s="1">
        <v>3927</v>
      </c>
      <c r="HN652">
        <v>291</v>
      </c>
      <c r="HO652">
        <v>0</v>
      </c>
      <c r="HP652">
        <v>0</v>
      </c>
      <c r="HQ652">
        <v>168</v>
      </c>
      <c r="HR652">
        <v>116</v>
      </c>
      <c r="HS652">
        <v>23</v>
      </c>
      <c r="HT652">
        <v>60</v>
      </c>
      <c r="HU652">
        <v>0</v>
      </c>
      <c r="HV652" s="1">
        <v>1463</v>
      </c>
      <c r="HW652">
        <v>45</v>
      </c>
      <c r="HX652" t="s">
        <v>272</v>
      </c>
      <c r="HY652" t="s">
        <v>272</v>
      </c>
      <c r="HZ652" t="s">
        <v>272</v>
      </c>
      <c r="IA652" t="s">
        <v>272</v>
      </c>
      <c r="IB652" t="s">
        <v>272</v>
      </c>
      <c r="IC652" t="s">
        <v>272</v>
      </c>
      <c r="ID652" t="s">
        <v>272</v>
      </c>
      <c r="IE652" t="s">
        <v>272</v>
      </c>
      <c r="IF652" t="s">
        <v>272</v>
      </c>
      <c r="IG652" t="s">
        <v>272</v>
      </c>
      <c r="IH652" t="s">
        <v>272</v>
      </c>
      <c r="II652" t="s">
        <v>272</v>
      </c>
      <c r="IJ652" t="s">
        <v>272</v>
      </c>
      <c r="IK652" t="s">
        <v>272</v>
      </c>
      <c r="IL652" t="s">
        <v>272</v>
      </c>
      <c r="IM652" t="s">
        <v>272</v>
      </c>
      <c r="IN652" t="s">
        <v>272</v>
      </c>
      <c r="IO652" t="s">
        <v>272</v>
      </c>
      <c r="IP652" t="s">
        <v>272</v>
      </c>
      <c r="IQ652" t="s">
        <v>272</v>
      </c>
      <c r="IR652" t="s">
        <v>272</v>
      </c>
      <c r="IS652" t="s">
        <v>272</v>
      </c>
      <c r="IT652" t="s">
        <v>272</v>
      </c>
      <c r="IU652" t="s">
        <v>272</v>
      </c>
      <c r="IV652" t="s">
        <v>272</v>
      </c>
      <c r="IW652" t="s">
        <v>272</v>
      </c>
      <c r="IX652" t="s">
        <v>272</v>
      </c>
      <c r="IY652" t="s">
        <v>272</v>
      </c>
      <c r="IZ652" t="s">
        <v>272</v>
      </c>
      <c r="JA652" t="s">
        <v>272</v>
      </c>
      <c r="JB652">
        <v>23.3</v>
      </c>
      <c r="JC652" t="s">
        <v>272</v>
      </c>
      <c r="JD652" s="1">
        <v>32065</v>
      </c>
      <c r="JE652">
        <v>570</v>
      </c>
      <c r="JF652">
        <v>252</v>
      </c>
      <c r="JG652">
        <v>3.25</v>
      </c>
      <c r="JH652">
        <v>1.17</v>
      </c>
      <c r="JI652">
        <v>0.09</v>
      </c>
      <c r="JJ652">
        <v>0.05</v>
      </c>
      <c r="JK652">
        <v>1.51</v>
      </c>
      <c r="JL652">
        <v>33.5</v>
      </c>
      <c r="JM652">
        <v>43.9</v>
      </c>
      <c r="JN652">
        <v>0</v>
      </c>
      <c r="JO652">
        <v>0</v>
      </c>
      <c r="JP652">
        <v>0</v>
      </c>
      <c r="JQ652">
        <v>0</v>
      </c>
      <c r="JR652">
        <v>89.8</v>
      </c>
      <c r="JS652">
        <v>19.8</v>
      </c>
      <c r="JT652">
        <v>0</v>
      </c>
      <c r="JU652" s="1">
        <v>606015</v>
      </c>
      <c r="JV652" s="1">
        <v>297211</v>
      </c>
      <c r="JW652" s="1">
        <v>294152</v>
      </c>
      <c r="JX652" s="1">
        <v>286174</v>
      </c>
      <c r="JY652" s="1">
        <v>245048</v>
      </c>
      <c r="JZ652" s="1">
        <v>205800</v>
      </c>
      <c r="KA652" s="1">
        <v>241401</v>
      </c>
      <c r="KB652" s="1">
        <v>3647</v>
      </c>
      <c r="KC652">
        <v>0</v>
      </c>
      <c r="KD652" s="1">
        <v>29111</v>
      </c>
      <c r="KE652" s="1">
        <v>27994</v>
      </c>
      <c r="KF652" s="1">
        <v>12015</v>
      </c>
      <c r="KG652" s="1">
        <v>1391</v>
      </c>
      <c r="KH652">
        <v>0</v>
      </c>
      <c r="KI652">
        <v>245</v>
      </c>
      <c r="KJ652" s="1">
        <v>1146</v>
      </c>
      <c r="KK652">
        <v>0</v>
      </c>
      <c r="KL652" s="1">
        <v>6588</v>
      </c>
      <c r="KM652">
        <v>44</v>
      </c>
      <c r="KN652" s="1">
        <v>5358</v>
      </c>
      <c r="KO652">
        <v>0</v>
      </c>
      <c r="KP652" s="1">
        <v>5358</v>
      </c>
      <c r="KQ652" s="1">
        <v>1186</v>
      </c>
      <c r="KR652" s="1">
        <v>3058</v>
      </c>
      <c r="KS652" s="1">
        <v>1183</v>
      </c>
      <c r="KT652" s="1">
        <v>1875</v>
      </c>
      <c r="KU652" s="1">
        <v>247215</v>
      </c>
      <c r="KV652" s="1">
        <v>233058</v>
      </c>
      <c r="KW652" s="1">
        <v>3888</v>
      </c>
      <c r="KX652">
        <v>0</v>
      </c>
      <c r="KY652" s="1">
        <v>3888</v>
      </c>
      <c r="KZ652">
        <v>0</v>
      </c>
      <c r="LA652">
        <v>0</v>
      </c>
      <c r="LB652">
        <v>63</v>
      </c>
      <c r="LC652" s="1">
        <v>1746</v>
      </c>
      <c r="LD652" s="1">
        <v>8365</v>
      </c>
      <c r="LE652">
        <v>0</v>
      </c>
      <c r="LF652">
        <v>95</v>
      </c>
      <c r="LG652" s="1">
        <v>61590</v>
      </c>
      <c r="LH652" s="1">
        <v>606015</v>
      </c>
      <c r="LI652" s="1">
        <v>278180</v>
      </c>
      <c r="LJ652" s="1">
        <v>236729</v>
      </c>
      <c r="LK652" s="1">
        <v>52531</v>
      </c>
      <c r="LL652" s="1">
        <v>5716</v>
      </c>
      <c r="LM652" s="1">
        <v>2277</v>
      </c>
      <c r="LN652" s="1">
        <v>2110</v>
      </c>
      <c r="LO652" s="1">
        <v>1105</v>
      </c>
      <c r="LP652">
        <v>224</v>
      </c>
      <c r="LQ652" s="1">
        <v>3895</v>
      </c>
      <c r="LR652" s="1">
        <v>2317</v>
      </c>
      <c r="LS652">
        <v>719</v>
      </c>
      <c r="LT652">
        <v>429</v>
      </c>
      <c r="LU652">
        <v>430</v>
      </c>
      <c r="LV652" s="1">
        <v>5515</v>
      </c>
      <c r="LW652" s="1">
        <v>4172</v>
      </c>
      <c r="LX652" s="1">
        <v>1343</v>
      </c>
      <c r="LY652" s="1">
        <v>2618</v>
      </c>
      <c r="LZ652" s="1">
        <v>1009</v>
      </c>
      <c r="MA652">
        <v>917</v>
      </c>
      <c r="MB652">
        <v>693</v>
      </c>
      <c r="MC652" s="1">
        <v>5575</v>
      </c>
      <c r="MD652" s="1">
        <v>3590</v>
      </c>
      <c r="ME652">
        <v>374</v>
      </c>
      <c r="MF652">
        <v>782</v>
      </c>
      <c r="MG652">
        <v>829</v>
      </c>
      <c r="MH652" s="1">
        <v>1510</v>
      </c>
      <c r="MI652" s="1">
        <v>1470</v>
      </c>
      <c r="MJ652">
        <v>40</v>
      </c>
      <c r="MK652" s="1">
        <v>2455</v>
      </c>
      <c r="ML652">
        <v>314</v>
      </c>
      <c r="MM652" s="1">
        <v>2140</v>
      </c>
      <c r="MN652" s="1">
        <v>4146</v>
      </c>
      <c r="MO652" s="1">
        <v>6587</v>
      </c>
      <c r="MP652" s="1">
        <v>2791</v>
      </c>
      <c r="MQ652" s="1">
        <v>3796</v>
      </c>
      <c r="MR652" s="1">
        <v>3347</v>
      </c>
      <c r="MS652">
        <v>787</v>
      </c>
      <c r="MT652">
        <v>576</v>
      </c>
      <c r="MU652" s="1">
        <v>1984</v>
      </c>
      <c r="MV652" s="1">
        <v>2844</v>
      </c>
      <c r="MW652" s="1">
        <v>8324</v>
      </c>
      <c r="MX652" s="1">
        <v>6408</v>
      </c>
      <c r="MY652" s="1">
        <v>1916</v>
      </c>
      <c r="MZ652" s="1">
        <v>37668</v>
      </c>
      <c r="NA652" s="1">
        <v>36921</v>
      </c>
      <c r="NB652">
        <v>748</v>
      </c>
      <c r="NC652">
        <v>291</v>
      </c>
      <c r="ND652">
        <v>456</v>
      </c>
      <c r="NE652" s="1">
        <v>14648</v>
      </c>
      <c r="NF652" s="1">
        <v>6165</v>
      </c>
      <c r="NG652" s="1">
        <v>4580</v>
      </c>
      <c r="NH652">
        <v>24</v>
      </c>
      <c r="NI652" s="1">
        <v>3879</v>
      </c>
      <c r="NJ652" s="1">
        <v>5965</v>
      </c>
      <c r="NK652" s="1">
        <v>1480</v>
      </c>
      <c r="NL652">
        <v>888</v>
      </c>
      <c r="NM652">
        <v>552</v>
      </c>
      <c r="NN652">
        <v>40</v>
      </c>
      <c r="NO652">
        <v>303</v>
      </c>
      <c r="NP652">
        <v>138</v>
      </c>
      <c r="NQ652" s="1">
        <v>1490</v>
      </c>
      <c r="NR652" s="1">
        <v>2049</v>
      </c>
      <c r="NS652">
        <v>505</v>
      </c>
      <c r="NT652" s="1">
        <v>7025</v>
      </c>
      <c r="NU652">
        <v>0</v>
      </c>
      <c r="NV652" s="1">
        <v>2349</v>
      </c>
      <c r="NW652">
        <v>452</v>
      </c>
      <c r="NX652" s="1">
        <v>1452</v>
      </c>
      <c r="NY652">
        <v>446</v>
      </c>
      <c r="NZ652" s="1">
        <v>1142</v>
      </c>
      <c r="OA652">
        <v>323</v>
      </c>
      <c r="OB652">
        <v>513</v>
      </c>
      <c r="OC652">
        <v>306</v>
      </c>
      <c r="OD652">
        <v>633</v>
      </c>
      <c r="OE652">
        <v>199</v>
      </c>
      <c r="OF652">
        <v>309</v>
      </c>
      <c r="OG652">
        <v>124</v>
      </c>
      <c r="OH652">
        <v>61</v>
      </c>
      <c r="OI652">
        <v>684</v>
      </c>
      <c r="OJ652" s="1">
        <v>1248</v>
      </c>
      <c r="OK652">
        <v>908</v>
      </c>
      <c r="OL652" s="1">
        <v>6422</v>
      </c>
      <c r="OM652" s="1">
        <v>1375</v>
      </c>
      <c r="ON652">
        <v>293</v>
      </c>
      <c r="OO652" s="1">
        <v>1463</v>
      </c>
      <c r="OP652" s="1">
        <v>3291</v>
      </c>
      <c r="OQ652" s="1">
        <v>33358</v>
      </c>
      <c r="OR652" s="1">
        <v>3287</v>
      </c>
      <c r="OS652" s="1">
        <v>16240</v>
      </c>
      <c r="OT652">
        <v>0</v>
      </c>
      <c r="OU652">
        <v>286</v>
      </c>
      <c r="OV652" s="1">
        <v>15954</v>
      </c>
      <c r="OW652" s="1">
        <v>13831</v>
      </c>
      <c r="OX652" s="1">
        <v>16734</v>
      </c>
      <c r="OY652" s="1">
        <v>13389</v>
      </c>
      <c r="OZ652">
        <v>219</v>
      </c>
      <c r="PA652" s="1">
        <v>3127</v>
      </c>
      <c r="PB652" s="1">
        <v>20110</v>
      </c>
      <c r="PC652" s="1">
        <v>4016</v>
      </c>
      <c r="PD652" s="1">
        <v>2810</v>
      </c>
      <c r="PE652" s="1">
        <v>2982</v>
      </c>
      <c r="PF652" s="1">
        <v>10302</v>
      </c>
      <c r="PG652">
        <v>510</v>
      </c>
      <c r="PH652" s="1">
        <v>3113</v>
      </c>
      <c r="PI652" s="1">
        <v>2209</v>
      </c>
      <c r="PJ652" s="1">
        <v>4471</v>
      </c>
      <c r="PK652" s="1">
        <v>42268</v>
      </c>
      <c r="PL652" s="1">
        <v>14599</v>
      </c>
      <c r="PM652" s="1">
        <v>2002</v>
      </c>
      <c r="PN652" s="1">
        <v>2734</v>
      </c>
      <c r="PO652">
        <v>659</v>
      </c>
      <c r="PP652" s="1">
        <v>1273</v>
      </c>
      <c r="PQ652" s="1">
        <v>7930</v>
      </c>
      <c r="PR652" s="1">
        <v>11284</v>
      </c>
      <c r="PS652" s="1">
        <v>12113</v>
      </c>
      <c r="PT652" s="1">
        <v>2949</v>
      </c>
      <c r="PU652">
        <v>16</v>
      </c>
      <c r="PV652">
        <v>583</v>
      </c>
      <c r="PW652">
        <v>162</v>
      </c>
      <c r="PX652">
        <v>95</v>
      </c>
      <c r="PY652" s="1">
        <v>5820</v>
      </c>
      <c r="PZ652" s="1">
        <v>2490</v>
      </c>
      <c r="QA652" s="1">
        <v>4272</v>
      </c>
      <c r="QB652" s="1">
        <v>23390</v>
      </c>
      <c r="QC652" s="1">
        <v>20437</v>
      </c>
      <c r="QD652" s="1">
        <v>10091</v>
      </c>
      <c r="QE652" s="1">
        <v>204549</v>
      </c>
      <c r="QF652" s="1">
        <v>15170</v>
      </c>
      <c r="QG652" t="s">
        <v>272</v>
      </c>
      <c r="QH652" s="1">
        <v>41451</v>
      </c>
      <c r="QI652" s="1">
        <v>13072</v>
      </c>
      <c r="QJ652" s="1">
        <v>4510</v>
      </c>
      <c r="QK652" s="1">
        <v>7605</v>
      </c>
      <c r="QL652">
        <v>958</v>
      </c>
      <c r="QM652" s="1">
        <v>28089</v>
      </c>
      <c r="QN652" s="1">
        <v>16457</v>
      </c>
      <c r="QO652" s="1">
        <v>9732</v>
      </c>
      <c r="QP652">
        <v>540</v>
      </c>
      <c r="QQ652" s="1">
        <v>1360</v>
      </c>
      <c r="QR652">
        <v>290</v>
      </c>
      <c r="QS652" s="1">
        <v>261555</v>
      </c>
      <c r="QT652" s="1">
        <v>230740</v>
      </c>
      <c r="QU652" s="1">
        <v>13026</v>
      </c>
      <c r="QV652" s="1">
        <v>1309</v>
      </c>
      <c r="QW652" s="1">
        <v>11717</v>
      </c>
      <c r="QX652">
        <v>2</v>
      </c>
      <c r="QY652">
        <v>296</v>
      </c>
      <c r="QZ652" s="1">
        <v>4803</v>
      </c>
      <c r="RA652" s="1">
        <v>4626</v>
      </c>
      <c r="RB652" s="1">
        <v>7356</v>
      </c>
      <c r="RC652">
        <v>160</v>
      </c>
      <c r="RD652">
        <v>545</v>
      </c>
      <c r="RE652" s="1">
        <v>66281</v>
      </c>
      <c r="RF652" s="1">
        <v>6527</v>
      </c>
      <c r="RG652" s="1">
        <v>1760</v>
      </c>
      <c r="RH652">
        <v>343</v>
      </c>
      <c r="RI652" s="1">
        <v>4424</v>
      </c>
      <c r="RJ652" s="1">
        <v>6527</v>
      </c>
      <c r="RK652" s="1">
        <v>4210</v>
      </c>
      <c r="RL652">
        <v>343</v>
      </c>
      <c r="RM652">
        <v>0</v>
      </c>
      <c r="RN652">
        <v>0</v>
      </c>
      <c r="RO652">
        <v>166</v>
      </c>
      <c r="RP652">
        <v>119</v>
      </c>
      <c r="RQ652">
        <v>9</v>
      </c>
      <c r="RR652">
        <v>85</v>
      </c>
      <c r="RS652">
        <v>0</v>
      </c>
      <c r="RT652" s="1">
        <v>1896</v>
      </c>
      <c r="RU652">
        <v>41</v>
      </c>
      <c r="RV652" s="1">
        <v>255760</v>
      </c>
      <c r="RW652" s="1">
        <v>19031</v>
      </c>
      <c r="RX652" s="1">
        <v>6823</v>
      </c>
      <c r="RY652" s="1">
        <v>6821</v>
      </c>
      <c r="RZ652" s="1">
        <v>-2317</v>
      </c>
      <c r="SA652" s="1">
        <v>9138</v>
      </c>
      <c r="SB652" s="1">
        <v>1309</v>
      </c>
      <c r="SC652" s="1">
        <v>7829</v>
      </c>
      <c r="SD652">
        <v>2</v>
      </c>
      <c r="SE652">
        <v>296</v>
      </c>
      <c r="SF652" s="1">
        <v>4740</v>
      </c>
      <c r="SG652" s="1">
        <v>2881</v>
      </c>
      <c r="SH652" s="1">
        <v>-1009</v>
      </c>
      <c r="SI652">
        <v>160</v>
      </c>
      <c r="SJ652">
        <v>450</v>
      </c>
      <c r="SK652" s="1">
        <v>4691</v>
      </c>
      <c r="SL652">
        <v>92.6</v>
      </c>
      <c r="SM652">
        <v>7.4</v>
      </c>
      <c r="SN652">
        <v>2.7</v>
      </c>
      <c r="SO652">
        <v>2.7</v>
      </c>
      <c r="SP652">
        <v>-0.9</v>
      </c>
      <c r="SQ652">
        <v>3.6</v>
      </c>
      <c r="SR652">
        <v>0.5</v>
      </c>
      <c r="SS652">
        <v>3.1</v>
      </c>
      <c r="ST652">
        <v>0</v>
      </c>
      <c r="SU652">
        <v>0.1</v>
      </c>
      <c r="SV652">
        <v>1.9</v>
      </c>
      <c r="SW652">
        <v>1.1000000000000001</v>
      </c>
      <c r="SX652">
        <v>-0.4</v>
      </c>
      <c r="SY652">
        <v>0.1</v>
      </c>
      <c r="SZ652">
        <v>22.2</v>
      </c>
      <c r="TA652" t="s">
        <v>272</v>
      </c>
      <c r="TB652" s="1">
        <v>22589</v>
      </c>
    </row>
    <row r="653" spans="3:522">
      <c r="C653">
        <v>4</v>
      </c>
      <c r="D653">
        <v>2008000808</v>
      </c>
      <c r="E653">
        <f t="shared" si="27"/>
        <v>2008</v>
      </c>
      <c r="F653">
        <f t="shared" si="28"/>
        <v>8</v>
      </c>
      <c r="G653">
        <v>428</v>
      </c>
      <c r="H653">
        <v>352</v>
      </c>
      <c r="I653">
        <v>3.03</v>
      </c>
      <c r="J653">
        <v>0.86</v>
      </c>
      <c r="K653">
        <v>0.4</v>
      </c>
      <c r="L653">
        <v>0.34</v>
      </c>
      <c r="M653">
        <v>1.35</v>
      </c>
      <c r="N653">
        <v>29.6</v>
      </c>
      <c r="O653">
        <v>49.8</v>
      </c>
      <c r="P653">
        <v>0</v>
      </c>
      <c r="Q653">
        <v>0</v>
      </c>
      <c r="R653" t="s">
        <v>272</v>
      </c>
      <c r="S653" t="s">
        <v>272</v>
      </c>
      <c r="T653">
        <v>74.3</v>
      </c>
      <c r="U653">
        <v>19.8</v>
      </c>
      <c r="V653">
        <v>0</v>
      </c>
      <c r="W653" t="s">
        <v>272</v>
      </c>
      <c r="X653" t="s">
        <v>272</v>
      </c>
      <c r="Y653" t="s">
        <v>272</v>
      </c>
      <c r="Z653" t="s">
        <v>272</v>
      </c>
      <c r="AA653" t="s">
        <v>272</v>
      </c>
      <c r="AB653" t="s">
        <v>272</v>
      </c>
      <c r="AC653" t="s">
        <v>272</v>
      </c>
      <c r="AD653" t="s">
        <v>272</v>
      </c>
      <c r="AE653" t="s">
        <v>272</v>
      </c>
      <c r="AF653" t="s">
        <v>272</v>
      </c>
      <c r="AG653" t="s">
        <v>272</v>
      </c>
      <c r="AH653" t="s">
        <v>272</v>
      </c>
      <c r="AI653" t="s">
        <v>272</v>
      </c>
      <c r="AJ653" t="s">
        <v>272</v>
      </c>
      <c r="AK653" t="s">
        <v>272</v>
      </c>
      <c r="AL653" t="s">
        <v>272</v>
      </c>
      <c r="AM653" t="s">
        <v>272</v>
      </c>
      <c r="AN653" t="s">
        <v>272</v>
      </c>
      <c r="AO653" t="s">
        <v>272</v>
      </c>
      <c r="AP653" t="s">
        <v>272</v>
      </c>
      <c r="AQ653" t="s">
        <v>272</v>
      </c>
      <c r="AR653" t="s">
        <v>272</v>
      </c>
      <c r="AS653" t="s">
        <v>272</v>
      </c>
      <c r="AT653" t="s">
        <v>272</v>
      </c>
      <c r="AU653" t="s">
        <v>272</v>
      </c>
      <c r="AV653" t="s">
        <v>272</v>
      </c>
      <c r="AW653" t="s">
        <v>272</v>
      </c>
      <c r="AX653" t="s">
        <v>272</v>
      </c>
      <c r="AY653" t="s">
        <v>272</v>
      </c>
      <c r="AZ653" t="s">
        <v>272</v>
      </c>
      <c r="BA653" t="s">
        <v>272</v>
      </c>
      <c r="BB653" t="s">
        <v>272</v>
      </c>
      <c r="BC653" t="s">
        <v>272</v>
      </c>
      <c r="BD653" t="s">
        <v>272</v>
      </c>
      <c r="BE653" t="s">
        <v>272</v>
      </c>
      <c r="BF653" t="s">
        <v>272</v>
      </c>
      <c r="BG653" t="s">
        <v>272</v>
      </c>
      <c r="BH653" t="s">
        <v>272</v>
      </c>
      <c r="BI653" t="s">
        <v>272</v>
      </c>
      <c r="BJ653" t="s">
        <v>272</v>
      </c>
      <c r="BK653" t="s">
        <v>272</v>
      </c>
      <c r="BL653" s="1">
        <v>216141</v>
      </c>
      <c r="BM653" s="1">
        <v>54963</v>
      </c>
      <c r="BN653" s="1">
        <v>5664</v>
      </c>
      <c r="BO653" s="1">
        <v>2118</v>
      </c>
      <c r="BP653" s="1">
        <v>1952</v>
      </c>
      <c r="BQ653" s="1">
        <v>1373</v>
      </c>
      <c r="BR653">
        <v>220</v>
      </c>
      <c r="BS653" s="1">
        <v>4503</v>
      </c>
      <c r="BT653" s="1">
        <v>2722</v>
      </c>
      <c r="BU653">
        <v>795</v>
      </c>
      <c r="BV653">
        <v>404</v>
      </c>
      <c r="BW653">
        <v>582</v>
      </c>
      <c r="BX653" s="1">
        <v>5079</v>
      </c>
      <c r="BY653" s="1">
        <v>3827</v>
      </c>
      <c r="BZ653" s="1">
        <v>1252</v>
      </c>
      <c r="CA653" s="1">
        <v>2417</v>
      </c>
      <c r="CB653">
        <v>960</v>
      </c>
      <c r="CC653">
        <v>846</v>
      </c>
      <c r="CD653">
        <v>611</v>
      </c>
      <c r="CE653" s="1">
        <v>6123</v>
      </c>
      <c r="CF653" s="1">
        <v>3918</v>
      </c>
      <c r="CG653">
        <v>492</v>
      </c>
      <c r="CH653">
        <v>829</v>
      </c>
      <c r="CI653">
        <v>883</v>
      </c>
      <c r="CJ653" s="1">
        <v>2053</v>
      </c>
      <c r="CK653" s="1">
        <v>1990</v>
      </c>
      <c r="CL653">
        <v>63</v>
      </c>
      <c r="CM653" s="1">
        <v>2571</v>
      </c>
      <c r="CN653">
        <v>259</v>
      </c>
      <c r="CO653" s="1">
        <v>2312</v>
      </c>
      <c r="CP653" s="1">
        <v>4112</v>
      </c>
      <c r="CQ653" s="1">
        <v>6629</v>
      </c>
      <c r="CR653" s="1">
        <v>2842</v>
      </c>
      <c r="CS653" s="1">
        <v>3787</v>
      </c>
      <c r="CT653" s="1">
        <v>3450</v>
      </c>
      <c r="CU653">
        <v>858</v>
      </c>
      <c r="CV653">
        <v>522</v>
      </c>
      <c r="CW653" s="1">
        <v>2070</v>
      </c>
      <c r="CX653" s="1">
        <v>3390</v>
      </c>
      <c r="CY653" s="1">
        <v>8973</v>
      </c>
      <c r="CZ653" s="1">
        <v>8261</v>
      </c>
      <c r="DA653">
        <v>712</v>
      </c>
      <c r="DB653" s="1">
        <v>28751</v>
      </c>
      <c r="DC653" s="1">
        <v>27896</v>
      </c>
      <c r="DD653">
        <v>855</v>
      </c>
      <c r="DE653">
        <v>65</v>
      </c>
      <c r="DF653">
        <v>790</v>
      </c>
      <c r="DG653" s="1">
        <v>15954</v>
      </c>
      <c r="DH653" s="1">
        <v>6587</v>
      </c>
      <c r="DI653" s="1">
        <v>4784</v>
      </c>
      <c r="DJ653">
        <v>24</v>
      </c>
      <c r="DK653" s="1">
        <v>4559</v>
      </c>
      <c r="DL653" s="1">
        <v>6512</v>
      </c>
      <c r="DM653" s="1">
        <v>1734</v>
      </c>
      <c r="DN653">
        <v>702</v>
      </c>
      <c r="DO653">
        <v>612</v>
      </c>
      <c r="DP653">
        <v>421</v>
      </c>
      <c r="DQ653">
        <v>573</v>
      </c>
      <c r="DR653">
        <v>542</v>
      </c>
      <c r="DS653" s="1">
        <v>1432</v>
      </c>
      <c r="DT653" s="1">
        <v>2028</v>
      </c>
      <c r="DU653">
        <v>204</v>
      </c>
      <c r="DV653" s="1">
        <v>5940</v>
      </c>
      <c r="DW653">
        <v>47</v>
      </c>
      <c r="DX653" s="1">
        <v>1624</v>
      </c>
      <c r="DY653">
        <v>295</v>
      </c>
      <c r="DZ653">
        <v>762</v>
      </c>
      <c r="EA653">
        <v>567</v>
      </c>
      <c r="EB653" s="1">
        <v>1399</v>
      </c>
      <c r="EC653">
        <v>384</v>
      </c>
      <c r="ED653">
        <v>862</v>
      </c>
      <c r="EE653">
        <v>152</v>
      </c>
      <c r="EF653">
        <v>932</v>
      </c>
      <c r="EG653">
        <v>151</v>
      </c>
      <c r="EH653">
        <v>672</v>
      </c>
      <c r="EI653">
        <v>110</v>
      </c>
      <c r="EJ653">
        <v>85</v>
      </c>
      <c r="EK653">
        <v>581</v>
      </c>
      <c r="EL653">
        <v>905</v>
      </c>
      <c r="EM653">
        <v>366</v>
      </c>
      <c r="EN653" s="1">
        <v>12172</v>
      </c>
      <c r="EO653" s="1">
        <v>1348</v>
      </c>
      <c r="EP653">
        <v>404</v>
      </c>
      <c r="EQ653" s="1">
        <v>1604</v>
      </c>
      <c r="ER653" s="1">
        <v>8817</v>
      </c>
      <c r="ES653" s="1">
        <v>28012</v>
      </c>
      <c r="ET653" s="1">
        <v>4740</v>
      </c>
      <c r="EU653" s="1">
        <v>13016</v>
      </c>
      <c r="EV653">
        <v>0</v>
      </c>
      <c r="EW653">
        <v>49</v>
      </c>
      <c r="EX653" s="1">
        <v>12967</v>
      </c>
      <c r="EY653" s="1">
        <v>10256</v>
      </c>
      <c r="EZ653" s="1">
        <v>7401</v>
      </c>
      <c r="FA653" s="1">
        <v>5138</v>
      </c>
      <c r="FB653">
        <v>206</v>
      </c>
      <c r="FC653" s="1">
        <v>2057</v>
      </c>
      <c r="FD653" s="1">
        <v>16764</v>
      </c>
      <c r="FE653">
        <v>795</v>
      </c>
      <c r="FF653" s="1">
        <v>3195</v>
      </c>
      <c r="FG653" s="1">
        <v>3447</v>
      </c>
      <c r="FH653" s="1">
        <v>9327</v>
      </c>
      <c r="FI653" s="1">
        <v>1652</v>
      </c>
      <c r="FJ653" s="1">
        <v>1337</v>
      </c>
      <c r="FK653" s="1">
        <v>1667</v>
      </c>
      <c r="FL653" s="1">
        <v>4670</v>
      </c>
      <c r="FM653" s="1">
        <v>39672</v>
      </c>
      <c r="FN653" s="1">
        <v>13758</v>
      </c>
      <c r="FO653" s="1">
        <v>1307</v>
      </c>
      <c r="FP653" s="1">
        <v>2507</v>
      </c>
      <c r="FQ653">
        <v>685</v>
      </c>
      <c r="FR653" s="1">
        <v>1455</v>
      </c>
      <c r="FS653" s="1">
        <v>7804</v>
      </c>
      <c r="FT653" s="1">
        <v>11277</v>
      </c>
      <c r="FU653" s="1">
        <v>14002</v>
      </c>
      <c r="FV653" s="1">
        <v>5245</v>
      </c>
      <c r="FW653">
        <v>229</v>
      </c>
      <c r="FX653">
        <v>282</v>
      </c>
      <c r="FY653">
        <v>594</v>
      </c>
      <c r="FZ653">
        <v>230</v>
      </c>
      <c r="GA653" s="1">
        <v>5731</v>
      </c>
      <c r="GB653" s="1">
        <v>1691</v>
      </c>
      <c r="GC653">
        <v>635</v>
      </c>
      <c r="GD653" s="1">
        <v>9023</v>
      </c>
      <c r="GE653" s="1">
        <v>20265</v>
      </c>
      <c r="GF653" s="1">
        <v>6366</v>
      </c>
      <c r="GG653" s="1">
        <v>192286</v>
      </c>
      <c r="GH653" s="1">
        <v>11928</v>
      </c>
      <c r="GI653" t="s">
        <v>272</v>
      </c>
      <c r="GJ653" t="s">
        <v>272</v>
      </c>
      <c r="GK653" t="s">
        <v>272</v>
      </c>
      <c r="GL653" t="s">
        <v>272</v>
      </c>
      <c r="GM653" t="s">
        <v>272</v>
      </c>
      <c r="GN653" t="s">
        <v>272</v>
      </c>
      <c r="GO653" t="s">
        <v>272</v>
      </c>
      <c r="GP653" t="s">
        <v>272</v>
      </c>
      <c r="GQ653" t="s">
        <v>272</v>
      </c>
      <c r="GR653" t="s">
        <v>272</v>
      </c>
      <c r="GS653" t="s">
        <v>272</v>
      </c>
      <c r="GT653" t="s">
        <v>272</v>
      </c>
      <c r="GU653" t="s">
        <v>272</v>
      </c>
      <c r="GV653" t="s">
        <v>272</v>
      </c>
      <c r="GW653" t="s">
        <v>272</v>
      </c>
      <c r="GX653" t="s">
        <v>272</v>
      </c>
      <c r="GY653" t="s">
        <v>272</v>
      </c>
      <c r="GZ653" t="s">
        <v>272</v>
      </c>
      <c r="HA653" t="s">
        <v>272</v>
      </c>
      <c r="HB653" t="s">
        <v>272</v>
      </c>
      <c r="HC653" t="s">
        <v>272</v>
      </c>
      <c r="HD653" t="s">
        <v>272</v>
      </c>
      <c r="HE653" t="s">
        <v>272</v>
      </c>
      <c r="HF653" t="s">
        <v>272</v>
      </c>
      <c r="HG653" t="s">
        <v>272</v>
      </c>
      <c r="HH653" t="s">
        <v>272</v>
      </c>
      <c r="HI653" t="s">
        <v>272</v>
      </c>
      <c r="HJ653" t="s">
        <v>272</v>
      </c>
      <c r="HK653" t="s">
        <v>272</v>
      </c>
      <c r="HL653" s="1">
        <v>5617</v>
      </c>
      <c r="HM653" s="1">
        <v>4800</v>
      </c>
      <c r="HN653">
        <v>74</v>
      </c>
      <c r="HO653">
        <v>0</v>
      </c>
      <c r="HP653">
        <v>0</v>
      </c>
      <c r="HQ653">
        <v>127</v>
      </c>
      <c r="HR653">
        <v>143</v>
      </c>
      <c r="HS653">
        <v>14</v>
      </c>
      <c r="HT653">
        <v>35</v>
      </c>
      <c r="HU653">
        <v>0</v>
      </c>
      <c r="HV653">
        <v>404</v>
      </c>
      <c r="HW653">
        <v>94</v>
      </c>
      <c r="HX653" t="s">
        <v>272</v>
      </c>
      <c r="HY653" t="s">
        <v>272</v>
      </c>
      <c r="HZ653" t="s">
        <v>272</v>
      </c>
      <c r="IA653" t="s">
        <v>272</v>
      </c>
      <c r="IB653" t="s">
        <v>272</v>
      </c>
      <c r="IC653" t="s">
        <v>272</v>
      </c>
      <c r="ID653" t="s">
        <v>272</v>
      </c>
      <c r="IE653" t="s">
        <v>272</v>
      </c>
      <c r="IF653" t="s">
        <v>272</v>
      </c>
      <c r="IG653" t="s">
        <v>272</v>
      </c>
      <c r="IH653" t="s">
        <v>272</v>
      </c>
      <c r="II653" t="s">
        <v>272</v>
      </c>
      <c r="IJ653" t="s">
        <v>272</v>
      </c>
      <c r="IK653" t="s">
        <v>272</v>
      </c>
      <c r="IL653" t="s">
        <v>272</v>
      </c>
      <c r="IM653" t="s">
        <v>272</v>
      </c>
      <c r="IN653" t="s">
        <v>272</v>
      </c>
      <c r="IO653" t="s">
        <v>272</v>
      </c>
      <c r="IP653" t="s">
        <v>272</v>
      </c>
      <c r="IQ653" t="s">
        <v>272</v>
      </c>
      <c r="IR653" t="s">
        <v>272</v>
      </c>
      <c r="IS653" t="s">
        <v>272</v>
      </c>
      <c r="IT653" t="s">
        <v>272</v>
      </c>
      <c r="IU653" t="s">
        <v>272</v>
      </c>
      <c r="IV653" t="s">
        <v>272</v>
      </c>
      <c r="IW653" t="s">
        <v>272</v>
      </c>
      <c r="IX653" t="s">
        <v>272</v>
      </c>
      <c r="IY653" t="s">
        <v>272</v>
      </c>
      <c r="IZ653" t="s">
        <v>272</v>
      </c>
      <c r="JA653" t="s">
        <v>272</v>
      </c>
      <c r="JB653">
        <v>25.4</v>
      </c>
      <c r="JC653" t="s">
        <v>272</v>
      </c>
      <c r="JD653" s="1">
        <v>30632</v>
      </c>
      <c r="JE653">
        <v>548</v>
      </c>
      <c r="JF653">
        <v>244</v>
      </c>
      <c r="JG653">
        <v>3.2</v>
      </c>
      <c r="JH653">
        <v>1.07</v>
      </c>
      <c r="JI653">
        <v>0.13</v>
      </c>
      <c r="JJ653">
        <v>0.06</v>
      </c>
      <c r="JK653">
        <v>1.58</v>
      </c>
      <c r="JL653">
        <v>32.6</v>
      </c>
      <c r="JM653">
        <v>44.8</v>
      </c>
      <c r="JN653">
        <v>0</v>
      </c>
      <c r="JO653">
        <v>0</v>
      </c>
      <c r="JP653">
        <v>0</v>
      </c>
      <c r="JQ653">
        <v>0</v>
      </c>
      <c r="JR653">
        <v>75.3</v>
      </c>
      <c r="JS653">
        <v>20.2</v>
      </c>
      <c r="JT653">
        <v>0</v>
      </c>
      <c r="JU653" s="1">
        <v>611199</v>
      </c>
      <c r="JV653" s="1">
        <v>313414</v>
      </c>
      <c r="JW653" s="1">
        <v>310633</v>
      </c>
      <c r="JX653" s="1">
        <v>281099</v>
      </c>
      <c r="JY653" s="1">
        <v>239751</v>
      </c>
      <c r="JZ653" s="1">
        <v>193894</v>
      </c>
      <c r="KA653" s="1">
        <v>232187</v>
      </c>
      <c r="KB653" s="1">
        <v>2096</v>
      </c>
      <c r="KC653" s="1">
        <v>5469</v>
      </c>
      <c r="KD653" s="1">
        <v>23833</v>
      </c>
      <c r="KE653" s="1">
        <v>22674</v>
      </c>
      <c r="KF653" s="1">
        <v>17514</v>
      </c>
      <c r="KG653">
        <v>825</v>
      </c>
      <c r="KH653">
        <v>0</v>
      </c>
      <c r="KI653">
        <v>263</v>
      </c>
      <c r="KJ653">
        <v>562</v>
      </c>
      <c r="KK653">
        <v>0</v>
      </c>
      <c r="KL653" s="1">
        <v>28709</v>
      </c>
      <c r="KM653">
        <v>997</v>
      </c>
      <c r="KN653" s="1">
        <v>27486</v>
      </c>
      <c r="KO653" s="1">
        <v>15245</v>
      </c>
      <c r="KP653" s="1">
        <v>12241</v>
      </c>
      <c r="KQ653">
        <v>227</v>
      </c>
      <c r="KR653" s="1">
        <v>2781</v>
      </c>
      <c r="KS653" s="1">
        <v>1120</v>
      </c>
      <c r="KT653" s="1">
        <v>1661</v>
      </c>
      <c r="KU653" s="1">
        <v>244898</v>
      </c>
      <c r="KV653" s="1">
        <v>235185</v>
      </c>
      <c r="KW653">
        <v>329</v>
      </c>
      <c r="KX653">
        <v>323</v>
      </c>
      <c r="KY653">
        <v>6</v>
      </c>
      <c r="KZ653">
        <v>0</v>
      </c>
      <c r="LA653">
        <v>0</v>
      </c>
      <c r="LB653">
        <v>813</v>
      </c>
      <c r="LC653">
        <v>961</v>
      </c>
      <c r="LD653" s="1">
        <v>7573</v>
      </c>
      <c r="LE653">
        <v>0</v>
      </c>
      <c r="LF653">
        <v>37</v>
      </c>
      <c r="LG653" s="1">
        <v>52887</v>
      </c>
      <c r="LH653" s="1">
        <v>611199</v>
      </c>
      <c r="LI653" s="1">
        <v>271279</v>
      </c>
      <c r="LJ653" s="1">
        <v>232473</v>
      </c>
      <c r="LK653" s="1">
        <v>57940</v>
      </c>
      <c r="LL653" s="1">
        <v>5677</v>
      </c>
      <c r="LM653" s="1">
        <v>1927</v>
      </c>
      <c r="LN653" s="1">
        <v>2083</v>
      </c>
      <c r="LO653" s="1">
        <v>1457</v>
      </c>
      <c r="LP653">
        <v>211</v>
      </c>
      <c r="LQ653" s="1">
        <v>4355</v>
      </c>
      <c r="LR653" s="1">
        <v>2674</v>
      </c>
      <c r="LS653">
        <v>732</v>
      </c>
      <c r="LT653">
        <v>379</v>
      </c>
      <c r="LU653">
        <v>570</v>
      </c>
      <c r="LV653" s="1">
        <v>5544</v>
      </c>
      <c r="LW653" s="1">
        <v>4192</v>
      </c>
      <c r="LX653" s="1">
        <v>1352</v>
      </c>
      <c r="LY653" s="1">
        <v>2433</v>
      </c>
      <c r="LZ653">
        <v>969</v>
      </c>
      <c r="MA653">
        <v>828</v>
      </c>
      <c r="MB653">
        <v>636</v>
      </c>
      <c r="MC653" s="1">
        <v>5709</v>
      </c>
      <c r="MD653" s="1">
        <v>3745</v>
      </c>
      <c r="ME653">
        <v>408</v>
      </c>
      <c r="MF653">
        <v>793</v>
      </c>
      <c r="MG653">
        <v>762</v>
      </c>
      <c r="MH653" s="1">
        <v>1886</v>
      </c>
      <c r="MI653" s="1">
        <v>1829</v>
      </c>
      <c r="MJ653">
        <v>57</v>
      </c>
      <c r="MK653" s="1">
        <v>2547</v>
      </c>
      <c r="ML653">
        <v>271</v>
      </c>
      <c r="MM653" s="1">
        <v>2276</v>
      </c>
      <c r="MN653" s="1">
        <v>4313</v>
      </c>
      <c r="MO653" s="1">
        <v>6992</v>
      </c>
      <c r="MP653" s="1">
        <v>3071</v>
      </c>
      <c r="MQ653" s="1">
        <v>3921</v>
      </c>
      <c r="MR653" s="1">
        <v>3633</v>
      </c>
      <c r="MS653">
        <v>806</v>
      </c>
      <c r="MT653">
        <v>551</v>
      </c>
      <c r="MU653" s="1">
        <v>2277</v>
      </c>
      <c r="MV653" s="1">
        <v>3998</v>
      </c>
      <c r="MW653" s="1">
        <v>10852</v>
      </c>
      <c r="MX653" s="1">
        <v>9843</v>
      </c>
      <c r="MY653" s="1">
        <v>1009</v>
      </c>
      <c r="MZ653" s="1">
        <v>31218</v>
      </c>
      <c r="NA653" s="1">
        <v>30493</v>
      </c>
      <c r="NB653">
        <v>725</v>
      </c>
      <c r="NC653">
        <v>79</v>
      </c>
      <c r="ND653">
        <v>646</v>
      </c>
      <c r="NE653" s="1">
        <v>15743</v>
      </c>
      <c r="NF653" s="1">
        <v>6377</v>
      </c>
      <c r="NG653" s="1">
        <v>4701</v>
      </c>
      <c r="NH653">
        <v>18</v>
      </c>
      <c r="NI653" s="1">
        <v>4647</v>
      </c>
      <c r="NJ653" s="1">
        <v>7111</v>
      </c>
      <c r="NK653" s="1">
        <v>2096</v>
      </c>
      <c r="NL653">
        <v>675</v>
      </c>
      <c r="NM653">
        <v>830</v>
      </c>
      <c r="NN653">
        <v>591</v>
      </c>
      <c r="NO653">
        <v>689</v>
      </c>
      <c r="NP653">
        <v>386</v>
      </c>
      <c r="NQ653" s="1">
        <v>1638</v>
      </c>
      <c r="NR653" s="1">
        <v>2097</v>
      </c>
      <c r="NS653">
        <v>205</v>
      </c>
      <c r="NT653" s="1">
        <v>6472</v>
      </c>
      <c r="NU653">
        <v>66</v>
      </c>
      <c r="NV653" s="1">
        <v>1751</v>
      </c>
      <c r="NW653">
        <v>269</v>
      </c>
      <c r="NX653">
        <v>805</v>
      </c>
      <c r="NY653">
        <v>677</v>
      </c>
      <c r="NZ653" s="1">
        <v>1520</v>
      </c>
      <c r="OA653">
        <v>435</v>
      </c>
      <c r="OB653">
        <v>875</v>
      </c>
      <c r="OC653">
        <v>210</v>
      </c>
      <c r="OD653">
        <v>845</v>
      </c>
      <c r="OE653">
        <v>80</v>
      </c>
      <c r="OF653">
        <v>611</v>
      </c>
      <c r="OG653">
        <v>154</v>
      </c>
      <c r="OH653">
        <v>99</v>
      </c>
      <c r="OI653">
        <v>678</v>
      </c>
      <c r="OJ653" s="1">
        <v>1013</v>
      </c>
      <c r="OK653">
        <v>500</v>
      </c>
      <c r="OL653" s="1">
        <v>14655</v>
      </c>
      <c r="OM653" s="1">
        <v>1378</v>
      </c>
      <c r="ON653">
        <v>239</v>
      </c>
      <c r="OO653" s="1">
        <v>1812</v>
      </c>
      <c r="OP653" s="1">
        <v>11227</v>
      </c>
      <c r="OQ653" s="1">
        <v>30709</v>
      </c>
      <c r="OR653" s="1">
        <v>4851</v>
      </c>
      <c r="OS653" s="1">
        <v>14415</v>
      </c>
      <c r="OT653">
        <v>0</v>
      </c>
      <c r="OU653">
        <v>22</v>
      </c>
      <c r="OV653" s="1">
        <v>14393</v>
      </c>
      <c r="OW653" s="1">
        <v>11443</v>
      </c>
      <c r="OX653" s="1">
        <v>9114</v>
      </c>
      <c r="OY653" s="1">
        <v>5943</v>
      </c>
      <c r="OZ653">
        <v>292</v>
      </c>
      <c r="PA653" s="1">
        <v>2879</v>
      </c>
      <c r="PB653" s="1">
        <v>17881</v>
      </c>
      <c r="PC653">
        <v>657</v>
      </c>
      <c r="PD653" s="1">
        <v>3691</v>
      </c>
      <c r="PE653" s="1">
        <v>3361</v>
      </c>
      <c r="PF653" s="1">
        <v>10173</v>
      </c>
      <c r="PG653" s="1">
        <v>1402</v>
      </c>
      <c r="PH653" s="1">
        <v>1412</v>
      </c>
      <c r="PI653" s="1">
        <v>2199</v>
      </c>
      <c r="PJ653" s="1">
        <v>5160</v>
      </c>
      <c r="PK653" s="1">
        <v>41628</v>
      </c>
      <c r="PL653" s="1">
        <v>14568</v>
      </c>
      <c r="PM653" s="1">
        <v>1120</v>
      </c>
      <c r="PN653" s="1">
        <v>2748</v>
      </c>
      <c r="PO653">
        <v>765</v>
      </c>
      <c r="PP653" s="1">
        <v>1627</v>
      </c>
      <c r="PQ653" s="1">
        <v>8308</v>
      </c>
      <c r="PR653" s="1">
        <v>13459</v>
      </c>
      <c r="PS653" s="1">
        <v>12733</v>
      </c>
      <c r="PT653" s="1">
        <v>4629</v>
      </c>
      <c r="PU653">
        <v>325</v>
      </c>
      <c r="PV653">
        <v>284</v>
      </c>
      <c r="PW653">
        <v>696</v>
      </c>
      <c r="PX653">
        <v>195</v>
      </c>
      <c r="PY653" s="1">
        <v>4699</v>
      </c>
      <c r="PZ653" s="1">
        <v>1905</v>
      </c>
      <c r="QA653">
        <v>869</v>
      </c>
      <c r="QB653" s="1">
        <v>11376</v>
      </c>
      <c r="QC653" s="1">
        <v>21098</v>
      </c>
      <c r="QD653" s="1">
        <v>5568</v>
      </c>
      <c r="QE653" s="1">
        <v>207008</v>
      </c>
      <c r="QF653" s="1">
        <v>13005</v>
      </c>
      <c r="QG653" t="s">
        <v>272</v>
      </c>
      <c r="QH653" s="1">
        <v>38806</v>
      </c>
      <c r="QI653" s="1">
        <v>11709</v>
      </c>
      <c r="QJ653" s="1">
        <v>3720</v>
      </c>
      <c r="QK653" s="1">
        <v>7342</v>
      </c>
      <c r="QL653">
        <v>648</v>
      </c>
      <c r="QM653" s="1">
        <v>26895</v>
      </c>
      <c r="QN653" s="1">
        <v>14591</v>
      </c>
      <c r="QO653" s="1">
        <v>10111</v>
      </c>
      <c r="QP653">
        <v>975</v>
      </c>
      <c r="QQ653" s="1">
        <v>1219</v>
      </c>
      <c r="QR653">
        <v>202</v>
      </c>
      <c r="QS653" s="1">
        <v>285647</v>
      </c>
      <c r="QT653" s="1">
        <v>249020</v>
      </c>
      <c r="QU653" s="1">
        <v>11269</v>
      </c>
      <c r="QV653">
        <v>806</v>
      </c>
      <c r="QW653" s="1">
        <v>10463</v>
      </c>
      <c r="QX653">
        <v>0</v>
      </c>
      <c r="QY653">
        <v>35</v>
      </c>
      <c r="QZ653" s="1">
        <v>6861</v>
      </c>
      <c r="RA653" s="1">
        <v>7696</v>
      </c>
      <c r="RB653" s="1">
        <v>10094</v>
      </c>
      <c r="RC653">
        <v>0</v>
      </c>
      <c r="RD653">
        <v>672</v>
      </c>
      <c r="RE653" s="1">
        <v>54273</v>
      </c>
      <c r="RF653" s="1">
        <v>5356</v>
      </c>
      <c r="RG653">
        <v>20</v>
      </c>
      <c r="RH653">
        <v>25</v>
      </c>
      <c r="RI653" s="1">
        <v>5311</v>
      </c>
      <c r="RJ653" s="1">
        <v>5356</v>
      </c>
      <c r="RK653" s="1">
        <v>4465</v>
      </c>
      <c r="RL653">
        <v>25</v>
      </c>
      <c r="RM653">
        <v>0</v>
      </c>
      <c r="RN653">
        <v>0</v>
      </c>
      <c r="RO653">
        <v>77</v>
      </c>
      <c r="RP653">
        <v>164</v>
      </c>
      <c r="RQ653">
        <v>16</v>
      </c>
      <c r="RR653">
        <v>23</v>
      </c>
      <c r="RS653">
        <v>0</v>
      </c>
      <c r="RT653">
        <v>551</v>
      </c>
      <c r="RU653">
        <v>59</v>
      </c>
      <c r="RV653" s="1">
        <v>274607</v>
      </c>
      <c r="RW653" s="1">
        <v>42134</v>
      </c>
      <c r="RX653" s="1">
        <v>24774</v>
      </c>
      <c r="RY653" s="1">
        <v>24774</v>
      </c>
      <c r="RZ653" s="1">
        <v>13835</v>
      </c>
      <c r="SA653" s="1">
        <v>10939</v>
      </c>
      <c r="SB653">
        <v>483</v>
      </c>
      <c r="SC653" s="1">
        <v>10457</v>
      </c>
      <c r="SD653">
        <v>0</v>
      </c>
      <c r="SE653">
        <v>35</v>
      </c>
      <c r="SF653" s="1">
        <v>6049</v>
      </c>
      <c r="SG653" s="1">
        <v>6735</v>
      </c>
      <c r="SH653" s="1">
        <v>2521</v>
      </c>
      <c r="SI653">
        <v>0</v>
      </c>
      <c r="SJ653">
        <v>635</v>
      </c>
      <c r="SK653" s="1">
        <v>1386</v>
      </c>
      <c r="SL653">
        <v>84.7</v>
      </c>
      <c r="SM653">
        <v>15.3</v>
      </c>
      <c r="SN653">
        <v>9</v>
      </c>
      <c r="SO653">
        <v>9</v>
      </c>
      <c r="SP653">
        <v>5</v>
      </c>
      <c r="SQ653">
        <v>4</v>
      </c>
      <c r="SR653">
        <v>0.2</v>
      </c>
      <c r="SS653">
        <v>3.8</v>
      </c>
      <c r="ST653">
        <v>0</v>
      </c>
      <c r="SU653">
        <v>0</v>
      </c>
      <c r="SV653">
        <v>2.2000000000000002</v>
      </c>
      <c r="SW653">
        <v>2.5</v>
      </c>
      <c r="SX653">
        <v>0.9</v>
      </c>
      <c r="SY653">
        <v>0</v>
      </c>
      <c r="SZ653">
        <v>24.9</v>
      </c>
      <c r="TA653" t="s">
        <v>272</v>
      </c>
      <c r="TB653" s="1">
        <v>21608</v>
      </c>
    </row>
    <row r="654" spans="3:522">
      <c r="C654">
        <v>4</v>
      </c>
      <c r="D654">
        <v>2008000707</v>
      </c>
      <c r="E654">
        <f t="shared" si="27"/>
        <v>2008</v>
      </c>
      <c r="F654">
        <f t="shared" si="28"/>
        <v>7</v>
      </c>
      <c r="G654">
        <v>388</v>
      </c>
      <c r="H654">
        <v>350</v>
      </c>
      <c r="I654">
        <v>3</v>
      </c>
      <c r="J654">
        <v>0.87</v>
      </c>
      <c r="K654">
        <v>0.52</v>
      </c>
      <c r="L654">
        <v>0.45</v>
      </c>
      <c r="M654">
        <v>1.26</v>
      </c>
      <c r="N654">
        <v>28.8</v>
      </c>
      <c r="O654">
        <v>50.8</v>
      </c>
      <c r="P654">
        <v>0</v>
      </c>
      <c r="Q654">
        <v>0</v>
      </c>
      <c r="R654" t="s">
        <v>272</v>
      </c>
      <c r="S654" t="s">
        <v>272</v>
      </c>
      <c r="T654">
        <v>86.8</v>
      </c>
      <c r="U654">
        <v>19.8</v>
      </c>
      <c r="V654">
        <v>0</v>
      </c>
      <c r="W654" t="s">
        <v>272</v>
      </c>
      <c r="X654" t="s">
        <v>272</v>
      </c>
      <c r="Y654" t="s">
        <v>272</v>
      </c>
      <c r="Z654" t="s">
        <v>272</v>
      </c>
      <c r="AA654" t="s">
        <v>272</v>
      </c>
      <c r="AB654" t="s">
        <v>272</v>
      </c>
      <c r="AC654" t="s">
        <v>272</v>
      </c>
      <c r="AD654" t="s">
        <v>272</v>
      </c>
      <c r="AE654" t="s">
        <v>272</v>
      </c>
      <c r="AF654" t="s">
        <v>272</v>
      </c>
      <c r="AG654" t="s">
        <v>272</v>
      </c>
      <c r="AH654" t="s">
        <v>272</v>
      </c>
      <c r="AI654" t="s">
        <v>272</v>
      </c>
      <c r="AJ654" t="s">
        <v>272</v>
      </c>
      <c r="AK654" t="s">
        <v>272</v>
      </c>
      <c r="AL654" t="s">
        <v>272</v>
      </c>
      <c r="AM654" t="s">
        <v>272</v>
      </c>
      <c r="AN654" t="s">
        <v>272</v>
      </c>
      <c r="AO654" t="s">
        <v>272</v>
      </c>
      <c r="AP654" t="s">
        <v>272</v>
      </c>
      <c r="AQ654" t="s">
        <v>272</v>
      </c>
      <c r="AR654" t="s">
        <v>272</v>
      </c>
      <c r="AS654" t="s">
        <v>272</v>
      </c>
      <c r="AT654" t="s">
        <v>272</v>
      </c>
      <c r="AU654" t="s">
        <v>272</v>
      </c>
      <c r="AV654" t="s">
        <v>272</v>
      </c>
      <c r="AW654" t="s">
        <v>272</v>
      </c>
      <c r="AX654" t="s">
        <v>272</v>
      </c>
      <c r="AY654" t="s">
        <v>272</v>
      </c>
      <c r="AZ654" t="s">
        <v>272</v>
      </c>
      <c r="BA654" t="s">
        <v>272</v>
      </c>
      <c r="BB654" t="s">
        <v>272</v>
      </c>
      <c r="BC654" t="s">
        <v>272</v>
      </c>
      <c r="BD654" t="s">
        <v>272</v>
      </c>
      <c r="BE654" t="s">
        <v>272</v>
      </c>
      <c r="BF654" t="s">
        <v>272</v>
      </c>
      <c r="BG654" t="s">
        <v>272</v>
      </c>
      <c r="BH654" t="s">
        <v>272</v>
      </c>
      <c r="BI654" t="s">
        <v>272</v>
      </c>
      <c r="BJ654" t="s">
        <v>272</v>
      </c>
      <c r="BK654" t="s">
        <v>272</v>
      </c>
      <c r="BL654" s="1">
        <v>205783</v>
      </c>
      <c r="BM654" s="1">
        <v>55603</v>
      </c>
      <c r="BN654" s="1">
        <v>5957</v>
      </c>
      <c r="BO654" s="1">
        <v>2457</v>
      </c>
      <c r="BP654" s="1">
        <v>1907</v>
      </c>
      <c r="BQ654" s="1">
        <v>1397</v>
      </c>
      <c r="BR654">
        <v>196</v>
      </c>
      <c r="BS654" s="1">
        <v>4766</v>
      </c>
      <c r="BT654" s="1">
        <v>2886</v>
      </c>
      <c r="BU654">
        <v>870</v>
      </c>
      <c r="BV654">
        <v>439</v>
      </c>
      <c r="BW654">
        <v>571</v>
      </c>
      <c r="BX654" s="1">
        <v>4867</v>
      </c>
      <c r="BY654" s="1">
        <v>3723</v>
      </c>
      <c r="BZ654" s="1">
        <v>1145</v>
      </c>
      <c r="CA654" s="1">
        <v>2479</v>
      </c>
      <c r="CB654" s="1">
        <v>1038</v>
      </c>
      <c r="CC654">
        <v>810</v>
      </c>
      <c r="CD654">
        <v>631</v>
      </c>
      <c r="CE654" s="1">
        <v>6358</v>
      </c>
      <c r="CF654" s="1">
        <v>4199</v>
      </c>
      <c r="CG654">
        <v>425</v>
      </c>
      <c r="CH654">
        <v>842</v>
      </c>
      <c r="CI654">
        <v>892</v>
      </c>
      <c r="CJ654" s="1">
        <v>1864</v>
      </c>
      <c r="CK654" s="1">
        <v>1796</v>
      </c>
      <c r="CL654">
        <v>68</v>
      </c>
      <c r="CM654" s="1">
        <v>2557</v>
      </c>
      <c r="CN654">
        <v>299</v>
      </c>
      <c r="CO654" s="1">
        <v>2258</v>
      </c>
      <c r="CP654" s="1">
        <v>3958</v>
      </c>
      <c r="CQ654" s="1">
        <v>6763</v>
      </c>
      <c r="CR654" s="1">
        <v>2349</v>
      </c>
      <c r="CS654" s="1">
        <v>4413</v>
      </c>
      <c r="CT654" s="1">
        <v>3523</v>
      </c>
      <c r="CU654">
        <v>851</v>
      </c>
      <c r="CV654">
        <v>639</v>
      </c>
      <c r="CW654" s="1">
        <v>2033</v>
      </c>
      <c r="CX654" s="1">
        <v>3019</v>
      </c>
      <c r="CY654" s="1">
        <v>9492</v>
      </c>
      <c r="CZ654" s="1">
        <v>8083</v>
      </c>
      <c r="DA654" s="1">
        <v>1410</v>
      </c>
      <c r="DB654" s="1">
        <v>24681</v>
      </c>
      <c r="DC654" s="1">
        <v>23999</v>
      </c>
      <c r="DD654">
        <v>681</v>
      </c>
      <c r="DE654">
        <v>385</v>
      </c>
      <c r="DF654">
        <v>297</v>
      </c>
      <c r="DG654" s="1">
        <v>13565</v>
      </c>
      <c r="DH654" s="1">
        <v>4880</v>
      </c>
      <c r="DI654" s="1">
        <v>5615</v>
      </c>
      <c r="DJ654">
        <v>6</v>
      </c>
      <c r="DK654" s="1">
        <v>3064</v>
      </c>
      <c r="DL654" s="1">
        <v>5848</v>
      </c>
      <c r="DM654" s="1">
        <v>1627</v>
      </c>
      <c r="DN654">
        <v>623</v>
      </c>
      <c r="DO654">
        <v>962</v>
      </c>
      <c r="DP654">
        <v>42</v>
      </c>
      <c r="DQ654">
        <v>414</v>
      </c>
      <c r="DR654">
        <v>246</v>
      </c>
      <c r="DS654" s="1">
        <v>1343</v>
      </c>
      <c r="DT654" s="1">
        <v>1978</v>
      </c>
      <c r="DU654">
        <v>239</v>
      </c>
      <c r="DV654" s="1">
        <v>6852</v>
      </c>
      <c r="DW654">
        <v>72</v>
      </c>
      <c r="DX654" s="1">
        <v>2156</v>
      </c>
      <c r="DY654">
        <v>488</v>
      </c>
      <c r="DZ654" s="1">
        <v>1296</v>
      </c>
      <c r="EA654">
        <v>372</v>
      </c>
      <c r="EB654" s="1">
        <v>1684</v>
      </c>
      <c r="EC654">
        <v>533</v>
      </c>
      <c r="ED654">
        <v>882</v>
      </c>
      <c r="EE654">
        <v>270</v>
      </c>
      <c r="EF654">
        <v>868</v>
      </c>
      <c r="EG654">
        <v>352</v>
      </c>
      <c r="EH654">
        <v>400</v>
      </c>
      <c r="EI654">
        <v>116</v>
      </c>
      <c r="EJ654">
        <v>51</v>
      </c>
      <c r="EK654">
        <v>593</v>
      </c>
      <c r="EL654" s="1">
        <v>1050</v>
      </c>
      <c r="EM654">
        <v>378</v>
      </c>
      <c r="EN654" s="1">
        <v>8112</v>
      </c>
      <c r="EO654" s="1">
        <v>1320</v>
      </c>
      <c r="EP654">
        <v>589</v>
      </c>
      <c r="EQ654" s="1">
        <v>1309</v>
      </c>
      <c r="ER654" s="1">
        <v>4894</v>
      </c>
      <c r="ES654" s="1">
        <v>29946</v>
      </c>
      <c r="ET654" s="1">
        <v>4106</v>
      </c>
      <c r="EU654" s="1">
        <v>15351</v>
      </c>
      <c r="EV654">
        <v>252</v>
      </c>
      <c r="EW654">
        <v>51</v>
      </c>
      <c r="EX654" s="1">
        <v>15048</v>
      </c>
      <c r="EY654" s="1">
        <v>10490</v>
      </c>
      <c r="EZ654" s="1">
        <v>10316</v>
      </c>
      <c r="FA654" s="1">
        <v>9002</v>
      </c>
      <c r="FB654">
        <v>71</v>
      </c>
      <c r="FC654" s="1">
        <v>1243</v>
      </c>
      <c r="FD654" s="1">
        <v>17268</v>
      </c>
      <c r="FE654">
        <v>969</v>
      </c>
      <c r="FF654" s="1">
        <v>3534</v>
      </c>
      <c r="FG654" s="1">
        <v>3170</v>
      </c>
      <c r="FH654" s="1">
        <v>9595</v>
      </c>
      <c r="FI654">
        <v>871</v>
      </c>
      <c r="FJ654" s="1">
        <v>1403</v>
      </c>
      <c r="FK654" s="1">
        <v>3978</v>
      </c>
      <c r="FL654" s="1">
        <v>3342</v>
      </c>
      <c r="FM654" s="1">
        <v>33592</v>
      </c>
      <c r="FN654" s="1">
        <v>12362</v>
      </c>
      <c r="FO654" s="1">
        <v>1396</v>
      </c>
      <c r="FP654" s="1">
        <v>2374</v>
      </c>
      <c r="FQ654">
        <v>933</v>
      </c>
      <c r="FR654" s="1">
        <v>1107</v>
      </c>
      <c r="FS654" s="1">
        <v>6551</v>
      </c>
      <c r="FT654" s="1">
        <v>9375</v>
      </c>
      <c r="FU654" s="1">
        <v>11345</v>
      </c>
      <c r="FV654" s="1">
        <v>3549</v>
      </c>
      <c r="FW654">
        <v>111</v>
      </c>
      <c r="FX654">
        <v>446</v>
      </c>
      <c r="FY654" s="1">
        <v>1217</v>
      </c>
      <c r="FZ654">
        <v>202</v>
      </c>
      <c r="GA654" s="1">
        <v>4068</v>
      </c>
      <c r="GB654" s="1">
        <v>1752</v>
      </c>
      <c r="GC654">
        <v>510</v>
      </c>
      <c r="GD654" s="1">
        <v>12940</v>
      </c>
      <c r="GE654" s="1">
        <v>17783</v>
      </c>
      <c r="GF654" s="1">
        <v>4578</v>
      </c>
      <c r="GG654" s="1">
        <v>176975</v>
      </c>
      <c r="GH654" s="1">
        <v>11266</v>
      </c>
      <c r="GI654" t="s">
        <v>272</v>
      </c>
      <c r="GJ654" t="s">
        <v>272</v>
      </c>
      <c r="GK654" t="s">
        <v>272</v>
      </c>
      <c r="GL654" t="s">
        <v>272</v>
      </c>
      <c r="GM654" t="s">
        <v>272</v>
      </c>
      <c r="GN654" t="s">
        <v>272</v>
      </c>
      <c r="GO654" t="s">
        <v>272</v>
      </c>
      <c r="GP654" t="s">
        <v>272</v>
      </c>
      <c r="GQ654" t="s">
        <v>272</v>
      </c>
      <c r="GR654" t="s">
        <v>272</v>
      </c>
      <c r="GS654" t="s">
        <v>272</v>
      </c>
      <c r="GT654" t="s">
        <v>272</v>
      </c>
      <c r="GU654" t="s">
        <v>272</v>
      </c>
      <c r="GV654" t="s">
        <v>272</v>
      </c>
      <c r="GW654" t="s">
        <v>272</v>
      </c>
      <c r="GX654" t="s">
        <v>272</v>
      </c>
      <c r="GY654" t="s">
        <v>272</v>
      </c>
      <c r="GZ654" t="s">
        <v>272</v>
      </c>
      <c r="HA654" t="s">
        <v>272</v>
      </c>
      <c r="HB654" t="s">
        <v>272</v>
      </c>
      <c r="HC654" t="s">
        <v>272</v>
      </c>
      <c r="HD654" t="s">
        <v>272</v>
      </c>
      <c r="HE654" t="s">
        <v>272</v>
      </c>
      <c r="HF654" t="s">
        <v>272</v>
      </c>
      <c r="HG654" t="s">
        <v>272</v>
      </c>
      <c r="HH654" t="s">
        <v>272</v>
      </c>
      <c r="HI654" t="s">
        <v>272</v>
      </c>
      <c r="HJ654" t="s">
        <v>272</v>
      </c>
      <c r="HK654" t="s">
        <v>272</v>
      </c>
      <c r="HL654" s="1">
        <v>5416</v>
      </c>
      <c r="HM654" s="1">
        <v>4613</v>
      </c>
      <c r="HN654">
        <v>160</v>
      </c>
      <c r="HO654">
        <v>0</v>
      </c>
      <c r="HP654">
        <v>0</v>
      </c>
      <c r="HQ654">
        <v>141</v>
      </c>
      <c r="HR654">
        <v>120</v>
      </c>
      <c r="HS654">
        <v>30</v>
      </c>
      <c r="HT654">
        <v>28</v>
      </c>
      <c r="HU654">
        <v>0</v>
      </c>
      <c r="HV654">
        <v>459</v>
      </c>
      <c r="HW654">
        <v>25</v>
      </c>
      <c r="HX654" t="s">
        <v>272</v>
      </c>
      <c r="HY654" t="s">
        <v>272</v>
      </c>
      <c r="HZ654" t="s">
        <v>272</v>
      </c>
      <c r="IA654" t="s">
        <v>272</v>
      </c>
      <c r="IB654" t="s">
        <v>272</v>
      </c>
      <c r="IC654" t="s">
        <v>272</v>
      </c>
      <c r="ID654" t="s">
        <v>272</v>
      </c>
      <c r="IE654" t="s">
        <v>272</v>
      </c>
      <c r="IF654" t="s">
        <v>272</v>
      </c>
      <c r="IG654" t="s">
        <v>272</v>
      </c>
      <c r="IH654" t="s">
        <v>272</v>
      </c>
      <c r="II654" t="s">
        <v>272</v>
      </c>
      <c r="IJ654" t="s">
        <v>272</v>
      </c>
      <c r="IK654" t="s">
        <v>272</v>
      </c>
      <c r="IL654" t="s">
        <v>272</v>
      </c>
      <c r="IM654" t="s">
        <v>272</v>
      </c>
      <c r="IN654" t="s">
        <v>272</v>
      </c>
      <c r="IO654" t="s">
        <v>272</v>
      </c>
      <c r="IP654" t="s">
        <v>272</v>
      </c>
      <c r="IQ654" t="s">
        <v>272</v>
      </c>
      <c r="IR654" t="s">
        <v>272</v>
      </c>
      <c r="IS654" t="s">
        <v>272</v>
      </c>
      <c r="IT654" t="s">
        <v>272</v>
      </c>
      <c r="IU654" t="s">
        <v>272</v>
      </c>
      <c r="IV654" t="s">
        <v>272</v>
      </c>
      <c r="IW654" t="s">
        <v>272</v>
      </c>
      <c r="IX654" t="s">
        <v>272</v>
      </c>
      <c r="IY654" t="s">
        <v>272</v>
      </c>
      <c r="IZ654" t="s">
        <v>272</v>
      </c>
      <c r="JA654" t="s">
        <v>272</v>
      </c>
      <c r="JB654">
        <v>27</v>
      </c>
      <c r="JC654" t="s">
        <v>272</v>
      </c>
      <c r="JD654" s="1">
        <v>27760</v>
      </c>
      <c r="JE654">
        <v>490</v>
      </c>
      <c r="JF654">
        <v>239</v>
      </c>
      <c r="JG654">
        <v>3.25</v>
      </c>
      <c r="JH654">
        <v>1.18</v>
      </c>
      <c r="JI654">
        <v>0.21</v>
      </c>
      <c r="JJ654">
        <v>0.14000000000000001</v>
      </c>
      <c r="JK654">
        <v>1.53</v>
      </c>
      <c r="JL654">
        <v>33.200000000000003</v>
      </c>
      <c r="JM654">
        <v>44.4</v>
      </c>
      <c r="JN654">
        <v>0</v>
      </c>
      <c r="JO654">
        <v>0</v>
      </c>
      <c r="JP654">
        <v>0</v>
      </c>
      <c r="JQ654">
        <v>0</v>
      </c>
      <c r="JR654">
        <v>86.5</v>
      </c>
      <c r="JS654">
        <v>20.3</v>
      </c>
      <c r="JT654">
        <v>0</v>
      </c>
      <c r="JU654" s="1">
        <v>594485</v>
      </c>
      <c r="JV654" s="1">
        <v>320093</v>
      </c>
      <c r="JW654" s="1">
        <v>316656</v>
      </c>
      <c r="JX654" s="1">
        <v>312061</v>
      </c>
      <c r="JY654" s="1">
        <v>276066</v>
      </c>
      <c r="JZ654" s="1">
        <v>222821</v>
      </c>
      <c r="KA654" s="1">
        <v>227087</v>
      </c>
      <c r="KB654" s="1">
        <v>3048</v>
      </c>
      <c r="KC654" s="1">
        <v>45931</v>
      </c>
      <c r="KD654" s="1">
        <v>28687</v>
      </c>
      <c r="KE654" s="1">
        <v>27970</v>
      </c>
      <c r="KF654" s="1">
        <v>7308</v>
      </c>
      <c r="KG654">
        <v>934</v>
      </c>
      <c r="KH654">
        <v>0</v>
      </c>
      <c r="KI654">
        <v>177</v>
      </c>
      <c r="KJ654">
        <v>757</v>
      </c>
      <c r="KK654">
        <v>0</v>
      </c>
      <c r="KL654" s="1">
        <v>3661</v>
      </c>
      <c r="KM654">
        <v>71</v>
      </c>
      <c r="KN654" s="1">
        <v>3327</v>
      </c>
      <c r="KO654" s="1">
        <v>2239</v>
      </c>
      <c r="KP654" s="1">
        <v>1088</v>
      </c>
      <c r="KQ654">
        <v>263</v>
      </c>
      <c r="KR654" s="1">
        <v>3437</v>
      </c>
      <c r="KS654" s="1">
        <v>1225</v>
      </c>
      <c r="KT654" s="1">
        <v>2212</v>
      </c>
      <c r="KU654" s="1">
        <v>223850</v>
      </c>
      <c r="KV654" s="1">
        <v>210353</v>
      </c>
      <c r="KW654">
        <v>51</v>
      </c>
      <c r="KX654">
        <v>0</v>
      </c>
      <c r="KY654">
        <v>51</v>
      </c>
      <c r="KZ654">
        <v>0</v>
      </c>
      <c r="LA654">
        <v>0</v>
      </c>
      <c r="LB654" s="1">
        <v>2092</v>
      </c>
      <c r="LC654" s="1">
        <v>1682</v>
      </c>
      <c r="LD654" s="1">
        <v>9651</v>
      </c>
      <c r="LE654">
        <v>0</v>
      </c>
      <c r="LF654">
        <v>20</v>
      </c>
      <c r="LG654" s="1">
        <v>50542</v>
      </c>
      <c r="LH654" s="1">
        <v>594485</v>
      </c>
      <c r="LI654" s="1">
        <v>262095</v>
      </c>
      <c r="LJ654" s="1">
        <v>221718</v>
      </c>
      <c r="LK654" s="1">
        <v>57031</v>
      </c>
      <c r="LL654" s="1">
        <v>5942</v>
      </c>
      <c r="LM654" s="1">
        <v>2355</v>
      </c>
      <c r="LN654" s="1">
        <v>1982</v>
      </c>
      <c r="LO654" s="1">
        <v>1411</v>
      </c>
      <c r="LP654">
        <v>194</v>
      </c>
      <c r="LQ654" s="1">
        <v>4111</v>
      </c>
      <c r="LR654" s="1">
        <v>2562</v>
      </c>
      <c r="LS654">
        <v>717</v>
      </c>
      <c r="LT654">
        <v>342</v>
      </c>
      <c r="LU654">
        <v>489</v>
      </c>
      <c r="LV654" s="1">
        <v>5153</v>
      </c>
      <c r="LW654" s="1">
        <v>3935</v>
      </c>
      <c r="LX654" s="1">
        <v>1218</v>
      </c>
      <c r="LY654" s="1">
        <v>2573</v>
      </c>
      <c r="LZ654" s="1">
        <v>1109</v>
      </c>
      <c r="MA654">
        <v>835</v>
      </c>
      <c r="MB654">
        <v>628</v>
      </c>
      <c r="MC654" s="1">
        <v>5515</v>
      </c>
      <c r="MD654" s="1">
        <v>3662</v>
      </c>
      <c r="ME654">
        <v>350</v>
      </c>
      <c r="MF654">
        <v>756</v>
      </c>
      <c r="MG654">
        <v>747</v>
      </c>
      <c r="MH654" s="1">
        <v>1533</v>
      </c>
      <c r="MI654" s="1">
        <v>1481</v>
      </c>
      <c r="MJ654">
        <v>52</v>
      </c>
      <c r="MK654" s="1">
        <v>2491</v>
      </c>
      <c r="ML654">
        <v>288</v>
      </c>
      <c r="MM654" s="1">
        <v>2203</v>
      </c>
      <c r="MN654" s="1">
        <v>4209</v>
      </c>
      <c r="MO654" s="1">
        <v>7114</v>
      </c>
      <c r="MP654" s="1">
        <v>2581</v>
      </c>
      <c r="MQ654" s="1">
        <v>4533</v>
      </c>
      <c r="MR654" s="1">
        <v>3816</v>
      </c>
      <c r="MS654">
        <v>791</v>
      </c>
      <c r="MT654">
        <v>721</v>
      </c>
      <c r="MU654" s="1">
        <v>2304</v>
      </c>
      <c r="MV654" s="1">
        <v>3099</v>
      </c>
      <c r="MW654" s="1">
        <v>11475</v>
      </c>
      <c r="MX654" s="1">
        <v>9572</v>
      </c>
      <c r="MY654" s="1">
        <v>1903</v>
      </c>
      <c r="MZ654" s="1">
        <v>25702</v>
      </c>
      <c r="NA654" s="1">
        <v>25060</v>
      </c>
      <c r="NB654">
        <v>642</v>
      </c>
      <c r="NC654">
        <v>256</v>
      </c>
      <c r="ND654">
        <v>386</v>
      </c>
      <c r="NE654" s="1">
        <v>13667</v>
      </c>
      <c r="NF654" s="1">
        <v>4881</v>
      </c>
      <c r="NG654" s="1">
        <v>5449</v>
      </c>
      <c r="NH654">
        <v>6</v>
      </c>
      <c r="NI654" s="1">
        <v>3330</v>
      </c>
      <c r="NJ654" s="1">
        <v>6394</v>
      </c>
      <c r="NK654" s="1">
        <v>1840</v>
      </c>
      <c r="NL654">
        <v>659</v>
      </c>
      <c r="NM654" s="1">
        <v>1134</v>
      </c>
      <c r="NN654">
        <v>47</v>
      </c>
      <c r="NO654">
        <v>489</v>
      </c>
      <c r="NP654">
        <v>313</v>
      </c>
      <c r="NQ654" s="1">
        <v>1537</v>
      </c>
      <c r="NR654" s="1">
        <v>1976</v>
      </c>
      <c r="NS654">
        <v>238</v>
      </c>
      <c r="NT654" s="1">
        <v>8104</v>
      </c>
      <c r="NU654">
        <v>48</v>
      </c>
      <c r="NV654" s="1">
        <v>2531</v>
      </c>
      <c r="NW654">
        <v>534</v>
      </c>
      <c r="NX654" s="1">
        <v>1485</v>
      </c>
      <c r="NY654">
        <v>513</v>
      </c>
      <c r="NZ654" s="1">
        <v>1922</v>
      </c>
      <c r="OA654">
        <v>501</v>
      </c>
      <c r="OB654" s="1">
        <v>1036</v>
      </c>
      <c r="OC654">
        <v>385</v>
      </c>
      <c r="OD654" s="1">
        <v>1066</v>
      </c>
      <c r="OE654">
        <v>390</v>
      </c>
      <c r="OF654">
        <v>512</v>
      </c>
      <c r="OG654">
        <v>164</v>
      </c>
      <c r="OH654">
        <v>23</v>
      </c>
      <c r="OI654">
        <v>765</v>
      </c>
      <c r="OJ654" s="1">
        <v>1307</v>
      </c>
      <c r="OK654">
        <v>444</v>
      </c>
      <c r="OL654" s="1">
        <v>8557</v>
      </c>
      <c r="OM654" s="1">
        <v>1183</v>
      </c>
      <c r="ON654">
        <v>742</v>
      </c>
      <c r="OO654" s="1">
        <v>1377</v>
      </c>
      <c r="OP654" s="1">
        <v>5255</v>
      </c>
      <c r="OQ654" s="1">
        <v>32845</v>
      </c>
      <c r="OR654" s="1">
        <v>4545</v>
      </c>
      <c r="OS654" s="1">
        <v>16620</v>
      </c>
      <c r="OT654">
        <v>0</v>
      </c>
      <c r="OU654">
        <v>73</v>
      </c>
      <c r="OV654" s="1">
        <v>16548</v>
      </c>
      <c r="OW654" s="1">
        <v>11679</v>
      </c>
      <c r="OX654" s="1">
        <v>14308</v>
      </c>
      <c r="OY654" s="1">
        <v>12469</v>
      </c>
      <c r="OZ654">
        <v>102</v>
      </c>
      <c r="PA654" s="1">
        <v>1738</v>
      </c>
      <c r="PB654" s="1">
        <v>20952</v>
      </c>
      <c r="PC654" s="1">
        <v>1340</v>
      </c>
      <c r="PD654" s="1">
        <v>4074</v>
      </c>
      <c r="PE654" s="1">
        <v>3206</v>
      </c>
      <c r="PF654" s="1">
        <v>12333</v>
      </c>
      <c r="PG654" s="1">
        <v>1029</v>
      </c>
      <c r="PH654" s="1">
        <v>1881</v>
      </c>
      <c r="PI654" s="1">
        <v>5498</v>
      </c>
      <c r="PJ654" s="1">
        <v>3925</v>
      </c>
      <c r="PK654" s="1">
        <v>34159</v>
      </c>
      <c r="PL654" s="1">
        <v>12850</v>
      </c>
      <c r="PM654" s="1">
        <v>1326</v>
      </c>
      <c r="PN654" s="1">
        <v>2768</v>
      </c>
      <c r="PO654" s="1">
        <v>1184</v>
      </c>
      <c r="PP654" s="1">
        <v>1042</v>
      </c>
      <c r="PQ654" s="1">
        <v>6529</v>
      </c>
      <c r="PR654" s="1">
        <v>11414</v>
      </c>
      <c r="PS654" s="1">
        <v>9300</v>
      </c>
      <c r="PT654" s="1">
        <v>2745</v>
      </c>
      <c r="PU654">
        <v>134</v>
      </c>
      <c r="PV654">
        <v>293</v>
      </c>
      <c r="PW654">
        <v>813</v>
      </c>
      <c r="PX654">
        <v>202</v>
      </c>
      <c r="PY654" s="1">
        <v>3035</v>
      </c>
      <c r="PZ654" s="1">
        <v>2078</v>
      </c>
      <c r="QA654">
        <v>595</v>
      </c>
      <c r="QB654" s="1">
        <v>17907</v>
      </c>
      <c r="QC654" s="1">
        <v>19781</v>
      </c>
      <c r="QD654" s="1">
        <v>3630</v>
      </c>
      <c r="QE654" s="1">
        <v>188414</v>
      </c>
      <c r="QF654" s="1">
        <v>12395</v>
      </c>
      <c r="QG654" t="s">
        <v>272</v>
      </c>
      <c r="QH654" s="1">
        <v>40377</v>
      </c>
      <c r="QI654" s="1">
        <v>9520</v>
      </c>
      <c r="QJ654" s="1">
        <v>3111</v>
      </c>
      <c r="QK654" s="1">
        <v>5340</v>
      </c>
      <c r="QL654" s="1">
        <v>1069</v>
      </c>
      <c r="QM654" s="1">
        <v>30768</v>
      </c>
      <c r="QN654" s="1">
        <v>16690</v>
      </c>
      <c r="QO654" s="1">
        <v>12362</v>
      </c>
      <c r="QP654">
        <v>398</v>
      </c>
      <c r="QQ654" s="1">
        <v>1318</v>
      </c>
      <c r="QR654">
        <v>89</v>
      </c>
      <c r="QS654" s="1">
        <v>275875</v>
      </c>
      <c r="QT654" s="1">
        <v>237347</v>
      </c>
      <c r="QU654" s="1">
        <v>15509</v>
      </c>
      <c r="QV654">
        <v>836</v>
      </c>
      <c r="QW654" s="1">
        <v>14673</v>
      </c>
      <c r="QX654" s="1">
        <v>3014</v>
      </c>
      <c r="QY654">
        <v>0</v>
      </c>
      <c r="QZ654" s="1">
        <v>3157</v>
      </c>
      <c r="RA654" s="1">
        <v>5637</v>
      </c>
      <c r="RB654" s="1">
        <v>10932</v>
      </c>
      <c r="RC654">
        <v>0</v>
      </c>
      <c r="RD654">
        <v>279</v>
      </c>
      <c r="RE654" s="1">
        <v>56515</v>
      </c>
      <c r="RF654" s="1">
        <v>5052</v>
      </c>
      <c r="RG654">
        <v>13</v>
      </c>
      <c r="RH654">
        <v>101</v>
      </c>
      <c r="RI654" s="1">
        <v>4937</v>
      </c>
      <c r="RJ654" s="1">
        <v>5052</v>
      </c>
      <c r="RK654" s="1">
        <v>4104</v>
      </c>
      <c r="RL654">
        <v>101</v>
      </c>
      <c r="RM654">
        <v>0</v>
      </c>
      <c r="RN654">
        <v>0</v>
      </c>
      <c r="RO654">
        <v>123</v>
      </c>
      <c r="RP654">
        <v>151</v>
      </c>
      <c r="RQ654">
        <v>23</v>
      </c>
      <c r="RR654">
        <v>33</v>
      </c>
      <c r="RS654">
        <v>0</v>
      </c>
      <c r="RT654">
        <v>605</v>
      </c>
      <c r="RU654">
        <v>13</v>
      </c>
      <c r="RV654" s="1">
        <v>279716</v>
      </c>
      <c r="RW654" s="1">
        <v>57998</v>
      </c>
      <c r="RX654" s="1">
        <v>45465</v>
      </c>
      <c r="RY654" s="1">
        <v>42451</v>
      </c>
      <c r="RZ654" s="1">
        <v>26994</v>
      </c>
      <c r="SA654" s="1">
        <v>15457</v>
      </c>
      <c r="SB654">
        <v>836</v>
      </c>
      <c r="SC654" s="1">
        <v>14622</v>
      </c>
      <c r="SD654" s="1">
        <v>3014</v>
      </c>
      <c r="SE654">
        <v>0</v>
      </c>
      <c r="SF654" s="1">
        <v>1065</v>
      </c>
      <c r="SG654" s="1">
        <v>3955</v>
      </c>
      <c r="SH654" s="1">
        <v>1282</v>
      </c>
      <c r="SI654">
        <v>0</v>
      </c>
      <c r="SJ654">
        <v>259</v>
      </c>
      <c r="SK654" s="1">
        <v>5973</v>
      </c>
      <c r="SL654">
        <v>79.3</v>
      </c>
      <c r="SM654">
        <v>20.7</v>
      </c>
      <c r="SN654">
        <v>16.3</v>
      </c>
      <c r="SO654">
        <v>15.2</v>
      </c>
      <c r="SP654">
        <v>9.6999999999999993</v>
      </c>
      <c r="SQ654">
        <v>5.5</v>
      </c>
      <c r="SR654">
        <v>0.3</v>
      </c>
      <c r="SS654">
        <v>5.2</v>
      </c>
      <c r="ST654">
        <v>1.1000000000000001</v>
      </c>
      <c r="SU654">
        <v>0</v>
      </c>
      <c r="SV654">
        <v>0.4</v>
      </c>
      <c r="SW654">
        <v>1.4</v>
      </c>
      <c r="SX654">
        <v>0.5</v>
      </c>
      <c r="SY654">
        <v>0</v>
      </c>
      <c r="SZ654">
        <v>25.7</v>
      </c>
      <c r="TA654" t="s">
        <v>272</v>
      </c>
      <c r="TB654" s="1">
        <v>19424</v>
      </c>
    </row>
    <row r="655" spans="3:522">
      <c r="C655">
        <v>4</v>
      </c>
      <c r="D655">
        <v>2008000606</v>
      </c>
      <c r="E655">
        <f t="shared" si="27"/>
        <v>2008</v>
      </c>
      <c r="F655">
        <f t="shared" si="28"/>
        <v>6</v>
      </c>
      <c r="G655">
        <v>379</v>
      </c>
      <c r="H655">
        <v>357</v>
      </c>
      <c r="I655">
        <v>3.09</v>
      </c>
      <c r="J655">
        <v>0.95</v>
      </c>
      <c r="K655">
        <v>0.52</v>
      </c>
      <c r="L655">
        <v>0.44</v>
      </c>
      <c r="M655">
        <v>1.25</v>
      </c>
      <c r="N655">
        <v>26.8</v>
      </c>
      <c r="O655">
        <v>51.1</v>
      </c>
      <c r="P655">
        <v>0</v>
      </c>
      <c r="Q655">
        <v>0</v>
      </c>
      <c r="R655" t="s">
        <v>272</v>
      </c>
      <c r="S655" t="s">
        <v>272</v>
      </c>
      <c r="T655">
        <v>92.3</v>
      </c>
      <c r="U655">
        <v>20.100000000000001</v>
      </c>
      <c r="V655">
        <v>0</v>
      </c>
      <c r="W655" t="s">
        <v>272</v>
      </c>
      <c r="X655" t="s">
        <v>272</v>
      </c>
      <c r="Y655" t="s">
        <v>272</v>
      </c>
      <c r="Z655" t="s">
        <v>272</v>
      </c>
      <c r="AA655" t="s">
        <v>272</v>
      </c>
      <c r="AB655" t="s">
        <v>272</v>
      </c>
      <c r="AC655" t="s">
        <v>272</v>
      </c>
      <c r="AD655" t="s">
        <v>272</v>
      </c>
      <c r="AE655" t="s">
        <v>272</v>
      </c>
      <c r="AF655" t="s">
        <v>272</v>
      </c>
      <c r="AG655" t="s">
        <v>272</v>
      </c>
      <c r="AH655" t="s">
        <v>272</v>
      </c>
      <c r="AI655" t="s">
        <v>272</v>
      </c>
      <c r="AJ655" t="s">
        <v>272</v>
      </c>
      <c r="AK655" t="s">
        <v>272</v>
      </c>
      <c r="AL655" t="s">
        <v>272</v>
      </c>
      <c r="AM655" t="s">
        <v>272</v>
      </c>
      <c r="AN655" t="s">
        <v>272</v>
      </c>
      <c r="AO655" t="s">
        <v>272</v>
      </c>
      <c r="AP655" t="s">
        <v>272</v>
      </c>
      <c r="AQ655" t="s">
        <v>272</v>
      </c>
      <c r="AR655" t="s">
        <v>272</v>
      </c>
      <c r="AS655" t="s">
        <v>272</v>
      </c>
      <c r="AT655" t="s">
        <v>272</v>
      </c>
      <c r="AU655" t="s">
        <v>272</v>
      </c>
      <c r="AV655" t="s">
        <v>272</v>
      </c>
      <c r="AW655" t="s">
        <v>272</v>
      </c>
      <c r="AX655" t="s">
        <v>272</v>
      </c>
      <c r="AY655" t="s">
        <v>272</v>
      </c>
      <c r="AZ655" t="s">
        <v>272</v>
      </c>
      <c r="BA655" t="s">
        <v>272</v>
      </c>
      <c r="BB655" t="s">
        <v>272</v>
      </c>
      <c r="BC655" t="s">
        <v>272</v>
      </c>
      <c r="BD655" t="s">
        <v>272</v>
      </c>
      <c r="BE655" t="s">
        <v>272</v>
      </c>
      <c r="BF655" t="s">
        <v>272</v>
      </c>
      <c r="BG655" t="s">
        <v>272</v>
      </c>
      <c r="BH655" t="s">
        <v>272</v>
      </c>
      <c r="BI655" t="s">
        <v>272</v>
      </c>
      <c r="BJ655" t="s">
        <v>272</v>
      </c>
      <c r="BK655" t="s">
        <v>272</v>
      </c>
      <c r="BL655" s="1">
        <v>212728</v>
      </c>
      <c r="BM655" s="1">
        <v>53803</v>
      </c>
      <c r="BN655" s="1">
        <v>5660</v>
      </c>
      <c r="BO655" s="1">
        <v>2063</v>
      </c>
      <c r="BP655" s="1">
        <v>1970</v>
      </c>
      <c r="BQ655" s="1">
        <v>1409</v>
      </c>
      <c r="BR655">
        <v>217</v>
      </c>
      <c r="BS655" s="1">
        <v>4721</v>
      </c>
      <c r="BT655" s="1">
        <v>2813</v>
      </c>
      <c r="BU655">
        <v>925</v>
      </c>
      <c r="BV655">
        <v>468</v>
      </c>
      <c r="BW655">
        <v>515</v>
      </c>
      <c r="BX655" s="1">
        <v>5535</v>
      </c>
      <c r="BY655" s="1">
        <v>4264</v>
      </c>
      <c r="BZ655" s="1">
        <v>1271</v>
      </c>
      <c r="CA655" s="1">
        <v>2648</v>
      </c>
      <c r="CB655" s="1">
        <v>1105</v>
      </c>
      <c r="CC655">
        <v>861</v>
      </c>
      <c r="CD655">
        <v>682</v>
      </c>
      <c r="CE655" s="1">
        <v>7086</v>
      </c>
      <c r="CF655" s="1">
        <v>4675</v>
      </c>
      <c r="CG655">
        <v>501</v>
      </c>
      <c r="CH655">
        <v>870</v>
      </c>
      <c r="CI655" s="1">
        <v>1040</v>
      </c>
      <c r="CJ655" s="1">
        <v>1726</v>
      </c>
      <c r="CK655" s="1">
        <v>1668</v>
      </c>
      <c r="CL655">
        <v>58</v>
      </c>
      <c r="CM655" s="1">
        <v>2864</v>
      </c>
      <c r="CN655">
        <v>278</v>
      </c>
      <c r="CO655" s="1">
        <v>2585</v>
      </c>
      <c r="CP655" s="1">
        <v>3597</v>
      </c>
      <c r="CQ655" s="1">
        <v>6040</v>
      </c>
      <c r="CR655" s="1">
        <v>2260</v>
      </c>
      <c r="CS655" s="1">
        <v>3780</v>
      </c>
      <c r="CT655" s="1">
        <v>2897</v>
      </c>
      <c r="CU655">
        <v>768</v>
      </c>
      <c r="CV655">
        <v>526</v>
      </c>
      <c r="CW655" s="1">
        <v>1603</v>
      </c>
      <c r="CX655" s="1">
        <v>2999</v>
      </c>
      <c r="CY655" s="1">
        <v>8031</v>
      </c>
      <c r="CZ655" s="1">
        <v>6574</v>
      </c>
      <c r="DA655" s="1">
        <v>1457</v>
      </c>
      <c r="DB655" s="1">
        <v>28695</v>
      </c>
      <c r="DC655" s="1">
        <v>28189</v>
      </c>
      <c r="DD655">
        <v>507</v>
      </c>
      <c r="DE655">
        <v>203</v>
      </c>
      <c r="DF655">
        <v>304</v>
      </c>
      <c r="DG655" s="1">
        <v>16927</v>
      </c>
      <c r="DH655" s="1">
        <v>4889</v>
      </c>
      <c r="DI655" s="1">
        <v>6660</v>
      </c>
      <c r="DJ655">
        <v>31</v>
      </c>
      <c r="DK655" s="1">
        <v>5346</v>
      </c>
      <c r="DL655" s="1">
        <v>5243</v>
      </c>
      <c r="DM655" s="1">
        <v>1185</v>
      </c>
      <c r="DN655">
        <v>615</v>
      </c>
      <c r="DO655">
        <v>396</v>
      </c>
      <c r="DP655">
        <v>175</v>
      </c>
      <c r="DQ655">
        <v>267</v>
      </c>
      <c r="DR655">
        <v>398</v>
      </c>
      <c r="DS655" s="1">
        <v>1267</v>
      </c>
      <c r="DT655" s="1">
        <v>2027</v>
      </c>
      <c r="DU655">
        <v>100</v>
      </c>
      <c r="DV655" s="1">
        <v>7459</v>
      </c>
      <c r="DW655">
        <v>64</v>
      </c>
      <c r="DX655" s="1">
        <v>2674</v>
      </c>
      <c r="DY655" s="1">
        <v>1201</v>
      </c>
      <c r="DZ655" s="1">
        <v>1272</v>
      </c>
      <c r="EA655">
        <v>200</v>
      </c>
      <c r="EB655" s="1">
        <v>1647</v>
      </c>
      <c r="EC655">
        <v>456</v>
      </c>
      <c r="ED655">
        <v>957</v>
      </c>
      <c r="EE655">
        <v>234</v>
      </c>
      <c r="EF655">
        <v>655</v>
      </c>
      <c r="EG655">
        <v>250</v>
      </c>
      <c r="EH655">
        <v>279</v>
      </c>
      <c r="EI655">
        <v>126</v>
      </c>
      <c r="EJ655">
        <v>127</v>
      </c>
      <c r="EK655">
        <v>648</v>
      </c>
      <c r="EL655" s="1">
        <v>1291</v>
      </c>
      <c r="EM655">
        <v>354</v>
      </c>
      <c r="EN655" s="1">
        <v>8490</v>
      </c>
      <c r="EO655" s="1">
        <v>1296</v>
      </c>
      <c r="EP655">
        <v>492</v>
      </c>
      <c r="EQ655" s="1">
        <v>1897</v>
      </c>
      <c r="ER655" s="1">
        <v>4804</v>
      </c>
      <c r="ES655" s="1">
        <v>31598</v>
      </c>
      <c r="ET655" s="1">
        <v>2999</v>
      </c>
      <c r="EU655" s="1">
        <v>15607</v>
      </c>
      <c r="EV655">
        <v>0</v>
      </c>
      <c r="EW655">
        <v>371</v>
      </c>
      <c r="EX655" s="1">
        <v>15236</v>
      </c>
      <c r="EY655" s="1">
        <v>12992</v>
      </c>
      <c r="EZ655" s="1">
        <v>8196</v>
      </c>
      <c r="FA655" s="1">
        <v>6536</v>
      </c>
      <c r="FB655">
        <v>407</v>
      </c>
      <c r="FC655" s="1">
        <v>1252</v>
      </c>
      <c r="FD655" s="1">
        <v>15884</v>
      </c>
      <c r="FE655">
        <v>812</v>
      </c>
      <c r="FF655" s="1">
        <v>3623</v>
      </c>
      <c r="FG655" s="1">
        <v>3102</v>
      </c>
      <c r="FH655" s="1">
        <v>8346</v>
      </c>
      <c r="FI655">
        <v>827</v>
      </c>
      <c r="FJ655" s="1">
        <v>1450</v>
      </c>
      <c r="FK655" s="1">
        <v>1547</v>
      </c>
      <c r="FL655" s="1">
        <v>4523</v>
      </c>
      <c r="FM655" s="1">
        <v>36433</v>
      </c>
      <c r="FN655" s="1">
        <v>14377</v>
      </c>
      <c r="FO655" s="1">
        <v>1696</v>
      </c>
      <c r="FP655" s="1">
        <v>2254</v>
      </c>
      <c r="FQ655">
        <v>968</v>
      </c>
      <c r="FR655">
        <v>913</v>
      </c>
      <c r="FS655" s="1">
        <v>8546</v>
      </c>
      <c r="FT655" s="1">
        <v>9951</v>
      </c>
      <c r="FU655" s="1">
        <v>11125</v>
      </c>
      <c r="FV655" s="1">
        <v>2597</v>
      </c>
      <c r="FW655">
        <v>137</v>
      </c>
      <c r="FX655">
        <v>601</v>
      </c>
      <c r="FY655">
        <v>211</v>
      </c>
      <c r="FZ655">
        <v>129</v>
      </c>
      <c r="GA655" s="1">
        <v>5730</v>
      </c>
      <c r="GB655" s="1">
        <v>1720</v>
      </c>
      <c r="GC655">
        <v>980</v>
      </c>
      <c r="GD655" s="1">
        <v>10900</v>
      </c>
      <c r="GE655" s="1">
        <v>17685</v>
      </c>
      <c r="GF655" s="1">
        <v>6711</v>
      </c>
      <c r="GG655" s="1">
        <v>185493</v>
      </c>
      <c r="GH655" s="1">
        <v>15215</v>
      </c>
      <c r="GI655" t="s">
        <v>272</v>
      </c>
      <c r="GJ655" t="s">
        <v>272</v>
      </c>
      <c r="GK655" t="s">
        <v>272</v>
      </c>
      <c r="GL655" t="s">
        <v>272</v>
      </c>
      <c r="GM655" t="s">
        <v>272</v>
      </c>
      <c r="GN655" t="s">
        <v>272</v>
      </c>
      <c r="GO655" t="s">
        <v>272</v>
      </c>
      <c r="GP655" t="s">
        <v>272</v>
      </c>
      <c r="GQ655" t="s">
        <v>272</v>
      </c>
      <c r="GR655" t="s">
        <v>272</v>
      </c>
      <c r="GS655" t="s">
        <v>272</v>
      </c>
      <c r="GT655" t="s">
        <v>272</v>
      </c>
      <c r="GU655" t="s">
        <v>272</v>
      </c>
      <c r="GV655" t="s">
        <v>272</v>
      </c>
      <c r="GW655" t="s">
        <v>272</v>
      </c>
      <c r="GX655" t="s">
        <v>272</v>
      </c>
      <c r="GY655" t="s">
        <v>272</v>
      </c>
      <c r="GZ655" t="s">
        <v>272</v>
      </c>
      <c r="HA655" t="s">
        <v>272</v>
      </c>
      <c r="HB655" t="s">
        <v>272</v>
      </c>
      <c r="HC655" t="s">
        <v>272</v>
      </c>
      <c r="HD655" t="s">
        <v>272</v>
      </c>
      <c r="HE655" t="s">
        <v>272</v>
      </c>
      <c r="HF655" t="s">
        <v>272</v>
      </c>
      <c r="HG655" t="s">
        <v>272</v>
      </c>
      <c r="HH655" t="s">
        <v>272</v>
      </c>
      <c r="HI655" t="s">
        <v>272</v>
      </c>
      <c r="HJ655" t="s">
        <v>272</v>
      </c>
      <c r="HK655" t="s">
        <v>272</v>
      </c>
      <c r="HL655" s="1">
        <v>5359</v>
      </c>
      <c r="HM655" s="1">
        <v>3570</v>
      </c>
      <c r="HN655">
        <v>137</v>
      </c>
      <c r="HO655">
        <v>0</v>
      </c>
      <c r="HP655">
        <v>0</v>
      </c>
      <c r="HQ655">
        <v>190</v>
      </c>
      <c r="HR655">
        <v>403</v>
      </c>
      <c r="HS655">
        <v>110</v>
      </c>
      <c r="HT655">
        <v>468</v>
      </c>
      <c r="HU655">
        <v>0</v>
      </c>
      <c r="HV655">
        <v>263</v>
      </c>
      <c r="HW655">
        <v>355</v>
      </c>
      <c r="HX655" t="s">
        <v>272</v>
      </c>
      <c r="HY655" t="s">
        <v>272</v>
      </c>
      <c r="HZ655" t="s">
        <v>272</v>
      </c>
      <c r="IA655" t="s">
        <v>272</v>
      </c>
      <c r="IB655" t="s">
        <v>272</v>
      </c>
      <c r="IC655" t="s">
        <v>272</v>
      </c>
      <c r="ID655" t="s">
        <v>272</v>
      </c>
      <c r="IE655" t="s">
        <v>272</v>
      </c>
      <c r="IF655" t="s">
        <v>272</v>
      </c>
      <c r="IG655" t="s">
        <v>272</v>
      </c>
      <c r="IH655" t="s">
        <v>272</v>
      </c>
      <c r="II655" t="s">
        <v>272</v>
      </c>
      <c r="IJ655" t="s">
        <v>272</v>
      </c>
      <c r="IK655" t="s">
        <v>272</v>
      </c>
      <c r="IL655" t="s">
        <v>272</v>
      </c>
      <c r="IM655" t="s">
        <v>272</v>
      </c>
      <c r="IN655" t="s">
        <v>272</v>
      </c>
      <c r="IO655" t="s">
        <v>272</v>
      </c>
      <c r="IP655" t="s">
        <v>272</v>
      </c>
      <c r="IQ655" t="s">
        <v>272</v>
      </c>
      <c r="IR655" t="s">
        <v>272</v>
      </c>
      <c r="IS655" t="s">
        <v>272</v>
      </c>
      <c r="IT655" t="s">
        <v>272</v>
      </c>
      <c r="IU655" t="s">
        <v>272</v>
      </c>
      <c r="IV655" t="s">
        <v>272</v>
      </c>
      <c r="IW655" t="s">
        <v>272</v>
      </c>
      <c r="IX655" t="s">
        <v>272</v>
      </c>
      <c r="IY655" t="s">
        <v>272</v>
      </c>
      <c r="IZ655" t="s">
        <v>272</v>
      </c>
      <c r="JA655" t="s">
        <v>272</v>
      </c>
      <c r="JB655">
        <v>25.3</v>
      </c>
      <c r="JC655" t="s">
        <v>272</v>
      </c>
      <c r="JD655" s="1">
        <v>27154</v>
      </c>
      <c r="JE655">
        <v>484</v>
      </c>
      <c r="JF655">
        <v>242</v>
      </c>
      <c r="JG655">
        <v>3.35</v>
      </c>
      <c r="JH655">
        <v>1.21</v>
      </c>
      <c r="JI655">
        <v>0.25</v>
      </c>
      <c r="JJ655">
        <v>0.17</v>
      </c>
      <c r="JK655">
        <v>1.5</v>
      </c>
      <c r="JL655">
        <v>29.9</v>
      </c>
      <c r="JM655">
        <v>45.4</v>
      </c>
      <c r="JN655">
        <v>0</v>
      </c>
      <c r="JO655">
        <v>0</v>
      </c>
      <c r="JP655">
        <v>0</v>
      </c>
      <c r="JQ655">
        <v>0</v>
      </c>
      <c r="JR655">
        <v>92.8</v>
      </c>
      <c r="JS655">
        <v>20.5</v>
      </c>
      <c r="JT655">
        <v>0</v>
      </c>
      <c r="JU655" s="1">
        <v>632125</v>
      </c>
      <c r="JV655" s="1">
        <v>363160</v>
      </c>
      <c r="JW655" s="1">
        <v>361808</v>
      </c>
      <c r="JX655" s="1">
        <v>323485</v>
      </c>
      <c r="JY655" s="1">
        <v>290898</v>
      </c>
      <c r="JZ655" s="1">
        <v>250398</v>
      </c>
      <c r="KA655" s="1">
        <v>230148</v>
      </c>
      <c r="KB655" s="1">
        <v>2218</v>
      </c>
      <c r="KC655" s="1">
        <v>58532</v>
      </c>
      <c r="KD655" s="1">
        <v>28344</v>
      </c>
      <c r="KE655" s="1">
        <v>28344</v>
      </c>
      <c r="KF655" s="1">
        <v>4242</v>
      </c>
      <c r="KG655">
        <v>238</v>
      </c>
      <c r="KH655">
        <v>0</v>
      </c>
      <c r="KI655">
        <v>34</v>
      </c>
      <c r="KJ655">
        <v>204</v>
      </c>
      <c r="KK655">
        <v>0</v>
      </c>
      <c r="KL655" s="1">
        <v>38085</v>
      </c>
      <c r="KM655">
        <v>157</v>
      </c>
      <c r="KN655" s="1">
        <v>36488</v>
      </c>
      <c r="KO655" s="1">
        <v>28363</v>
      </c>
      <c r="KP655" s="1">
        <v>8125</v>
      </c>
      <c r="KQ655" s="1">
        <v>1440</v>
      </c>
      <c r="KR655" s="1">
        <v>1352</v>
      </c>
      <c r="KS655">
        <v>609</v>
      </c>
      <c r="KT655">
        <v>743</v>
      </c>
      <c r="KU655" s="1">
        <v>223557</v>
      </c>
      <c r="KV655" s="1">
        <v>213328</v>
      </c>
      <c r="KW655" s="1">
        <v>2125</v>
      </c>
      <c r="KX655" s="1">
        <v>2037</v>
      </c>
      <c r="KY655">
        <v>88</v>
      </c>
      <c r="KZ655">
        <v>0</v>
      </c>
      <c r="LA655">
        <v>0</v>
      </c>
      <c r="LB655" s="1">
        <v>1257</v>
      </c>
      <c r="LC655">
        <v>309</v>
      </c>
      <c r="LD655" s="1">
        <v>6069</v>
      </c>
      <c r="LE655">
        <v>0</v>
      </c>
      <c r="LF655">
        <v>469</v>
      </c>
      <c r="LG655" s="1">
        <v>45408</v>
      </c>
      <c r="LH655" s="1">
        <v>632125</v>
      </c>
      <c r="LI655" s="1">
        <v>274480</v>
      </c>
      <c r="LJ655" s="1">
        <v>227289</v>
      </c>
      <c r="LK655" s="1">
        <v>55801</v>
      </c>
      <c r="LL655" s="1">
        <v>5682</v>
      </c>
      <c r="LM655" s="1">
        <v>1965</v>
      </c>
      <c r="LN655" s="1">
        <v>2074</v>
      </c>
      <c r="LO655" s="1">
        <v>1431</v>
      </c>
      <c r="LP655">
        <v>211</v>
      </c>
      <c r="LQ655" s="1">
        <v>4238</v>
      </c>
      <c r="LR655" s="1">
        <v>2518</v>
      </c>
      <c r="LS655">
        <v>810</v>
      </c>
      <c r="LT655">
        <v>458</v>
      </c>
      <c r="LU655">
        <v>452</v>
      </c>
      <c r="LV655" s="1">
        <v>5847</v>
      </c>
      <c r="LW655" s="1">
        <v>4472</v>
      </c>
      <c r="LX655" s="1">
        <v>1375</v>
      </c>
      <c r="LY655" s="1">
        <v>2676</v>
      </c>
      <c r="LZ655" s="1">
        <v>1160</v>
      </c>
      <c r="MA655">
        <v>838</v>
      </c>
      <c r="MB655">
        <v>678</v>
      </c>
      <c r="MC655" s="1">
        <v>6595</v>
      </c>
      <c r="MD655" s="1">
        <v>4433</v>
      </c>
      <c r="ME655">
        <v>411</v>
      </c>
      <c r="MF655">
        <v>865</v>
      </c>
      <c r="MG655">
        <v>886</v>
      </c>
      <c r="MH655" s="1">
        <v>1470</v>
      </c>
      <c r="MI655" s="1">
        <v>1419</v>
      </c>
      <c r="MJ655">
        <v>51</v>
      </c>
      <c r="MK655" s="1">
        <v>2819</v>
      </c>
      <c r="ML655">
        <v>297</v>
      </c>
      <c r="MM655" s="1">
        <v>2522</v>
      </c>
      <c r="MN655" s="1">
        <v>3791</v>
      </c>
      <c r="MO655" s="1">
        <v>6480</v>
      </c>
      <c r="MP655" s="1">
        <v>2446</v>
      </c>
      <c r="MQ655" s="1">
        <v>4033</v>
      </c>
      <c r="MR655" s="1">
        <v>2997</v>
      </c>
      <c r="MS655">
        <v>679</v>
      </c>
      <c r="MT655">
        <v>560</v>
      </c>
      <c r="MU655" s="1">
        <v>1758</v>
      </c>
      <c r="MV655" s="1">
        <v>3139</v>
      </c>
      <c r="MW655" s="1">
        <v>10067</v>
      </c>
      <c r="MX655" s="1">
        <v>8110</v>
      </c>
      <c r="MY655" s="1">
        <v>1957</v>
      </c>
      <c r="MZ655" s="1">
        <v>31451</v>
      </c>
      <c r="NA655" s="1">
        <v>31205</v>
      </c>
      <c r="NB655">
        <v>246</v>
      </c>
      <c r="NC655">
        <v>58</v>
      </c>
      <c r="ND655">
        <v>188</v>
      </c>
      <c r="NE655" s="1">
        <v>17647</v>
      </c>
      <c r="NF655" s="1">
        <v>4931</v>
      </c>
      <c r="NG655" s="1">
        <v>6972</v>
      </c>
      <c r="NH655">
        <v>12</v>
      </c>
      <c r="NI655" s="1">
        <v>5732</v>
      </c>
      <c r="NJ655" s="1">
        <v>4675</v>
      </c>
      <c r="NK655">
        <v>650</v>
      </c>
      <c r="NL655">
        <v>234</v>
      </c>
      <c r="NM655">
        <v>168</v>
      </c>
      <c r="NN655">
        <v>248</v>
      </c>
      <c r="NO655">
        <v>255</v>
      </c>
      <c r="NP655">
        <v>392</v>
      </c>
      <c r="NQ655" s="1">
        <v>1290</v>
      </c>
      <c r="NR655" s="1">
        <v>2005</v>
      </c>
      <c r="NS655">
        <v>83</v>
      </c>
      <c r="NT655" s="1">
        <v>8190</v>
      </c>
      <c r="NU655">
        <v>10</v>
      </c>
      <c r="NV655" s="1">
        <v>2774</v>
      </c>
      <c r="NW655">
        <v>936</v>
      </c>
      <c r="NX655" s="1">
        <v>1596</v>
      </c>
      <c r="NY655">
        <v>242</v>
      </c>
      <c r="NZ655" s="1">
        <v>1880</v>
      </c>
      <c r="OA655">
        <v>474</v>
      </c>
      <c r="OB655" s="1">
        <v>1075</v>
      </c>
      <c r="OC655">
        <v>330</v>
      </c>
      <c r="OD655">
        <v>582</v>
      </c>
      <c r="OE655">
        <v>164</v>
      </c>
      <c r="OF655">
        <v>269</v>
      </c>
      <c r="OG655">
        <v>149</v>
      </c>
      <c r="OH655">
        <v>174</v>
      </c>
      <c r="OI655">
        <v>646</v>
      </c>
      <c r="OJ655" s="1">
        <v>1665</v>
      </c>
      <c r="OK655">
        <v>459</v>
      </c>
      <c r="OL655" s="1">
        <v>8287</v>
      </c>
      <c r="OM655" s="1">
        <v>1128</v>
      </c>
      <c r="ON655">
        <v>479</v>
      </c>
      <c r="OO655" s="1">
        <v>2286</v>
      </c>
      <c r="OP655" s="1">
        <v>4395</v>
      </c>
      <c r="OQ655" s="1">
        <v>34873</v>
      </c>
      <c r="OR655" s="1">
        <v>3012</v>
      </c>
      <c r="OS655" s="1">
        <v>16856</v>
      </c>
      <c r="OT655">
        <v>0</v>
      </c>
      <c r="OU655">
        <v>531</v>
      </c>
      <c r="OV655" s="1">
        <v>16325</v>
      </c>
      <c r="OW655" s="1">
        <v>15005</v>
      </c>
      <c r="OX655" s="1">
        <v>10803</v>
      </c>
      <c r="OY655" s="1">
        <v>8441</v>
      </c>
      <c r="OZ655">
        <v>570</v>
      </c>
      <c r="PA655" s="1">
        <v>1792</v>
      </c>
      <c r="PB655" s="1">
        <v>16662</v>
      </c>
      <c r="PC655">
        <v>801</v>
      </c>
      <c r="PD655" s="1">
        <v>3924</v>
      </c>
      <c r="PE655" s="1">
        <v>3174</v>
      </c>
      <c r="PF655" s="1">
        <v>8763</v>
      </c>
      <c r="PG655">
        <v>822</v>
      </c>
      <c r="PH655" s="1">
        <v>1548</v>
      </c>
      <c r="PI655" s="1">
        <v>1699</v>
      </c>
      <c r="PJ655" s="1">
        <v>4694</v>
      </c>
      <c r="PK655" s="1">
        <v>38899</v>
      </c>
      <c r="PL655" s="1">
        <v>15576</v>
      </c>
      <c r="PM655" s="1">
        <v>1324</v>
      </c>
      <c r="PN655" s="1">
        <v>2361</v>
      </c>
      <c r="PO655">
        <v>970</v>
      </c>
      <c r="PP655">
        <v>931</v>
      </c>
      <c r="PQ655" s="1">
        <v>9990</v>
      </c>
      <c r="PR655" s="1">
        <v>12410</v>
      </c>
      <c r="PS655" s="1">
        <v>9699</v>
      </c>
      <c r="PT655" s="1">
        <v>1938</v>
      </c>
      <c r="PU655">
        <v>170</v>
      </c>
      <c r="PV655">
        <v>466</v>
      </c>
      <c r="PW655">
        <v>128</v>
      </c>
      <c r="PX655">
        <v>164</v>
      </c>
      <c r="PY655" s="1">
        <v>4784</v>
      </c>
      <c r="PZ655" s="1">
        <v>2050</v>
      </c>
      <c r="QA655" s="1">
        <v>1215</v>
      </c>
      <c r="QB655" s="1">
        <v>14296</v>
      </c>
      <c r="QC655" s="1">
        <v>18344</v>
      </c>
      <c r="QD655" s="1">
        <v>5998</v>
      </c>
      <c r="QE655" s="1">
        <v>198908</v>
      </c>
      <c r="QF655" s="1">
        <v>17029</v>
      </c>
      <c r="QG655" t="s">
        <v>272</v>
      </c>
      <c r="QH655" s="1">
        <v>47191</v>
      </c>
      <c r="QI655" s="1">
        <v>16091</v>
      </c>
      <c r="QJ655" s="1">
        <v>5884</v>
      </c>
      <c r="QK655" s="1">
        <v>6486</v>
      </c>
      <c r="QL655" s="1">
        <v>3721</v>
      </c>
      <c r="QM655" s="1">
        <v>30855</v>
      </c>
      <c r="QN655" s="1">
        <v>17767</v>
      </c>
      <c r="QO655" s="1">
        <v>10763</v>
      </c>
      <c r="QP655" s="1">
        <v>1034</v>
      </c>
      <c r="QQ655" s="1">
        <v>1290</v>
      </c>
      <c r="QR655">
        <v>245</v>
      </c>
      <c r="QS655" s="1">
        <v>312219</v>
      </c>
      <c r="QT655" s="1">
        <v>278241</v>
      </c>
      <c r="QU655" s="1">
        <v>15291</v>
      </c>
      <c r="QV655">
        <v>856</v>
      </c>
      <c r="QW655" s="1">
        <v>14435</v>
      </c>
      <c r="QX655">
        <v>227</v>
      </c>
      <c r="QY655">
        <v>22</v>
      </c>
      <c r="QZ655" s="1">
        <v>3904</v>
      </c>
      <c r="RA655" s="1">
        <v>5377</v>
      </c>
      <c r="RB655" s="1">
        <v>8987</v>
      </c>
      <c r="RC655">
        <v>0</v>
      </c>
      <c r="RD655">
        <v>171</v>
      </c>
      <c r="RE655" s="1">
        <v>45426</v>
      </c>
      <c r="RF655" s="1">
        <v>6236</v>
      </c>
      <c r="RG655">
        <v>11</v>
      </c>
      <c r="RH655">
        <v>47</v>
      </c>
      <c r="RI655" s="1">
        <v>6179</v>
      </c>
      <c r="RJ655" s="1">
        <v>6236</v>
      </c>
      <c r="RK655" s="1">
        <v>4121</v>
      </c>
      <c r="RL655">
        <v>46</v>
      </c>
      <c r="RM655">
        <v>0</v>
      </c>
      <c r="RN655">
        <v>0</v>
      </c>
      <c r="RO655">
        <v>213</v>
      </c>
      <c r="RP655">
        <v>510</v>
      </c>
      <c r="RQ655">
        <v>23</v>
      </c>
      <c r="RR655">
        <v>661</v>
      </c>
      <c r="RS655">
        <v>0</v>
      </c>
      <c r="RT655">
        <v>330</v>
      </c>
      <c r="RU655">
        <v>377</v>
      </c>
      <c r="RV655" s="1">
        <v>315969</v>
      </c>
      <c r="RW655" s="1">
        <v>88680</v>
      </c>
      <c r="RX655" s="1">
        <v>78306</v>
      </c>
      <c r="RY655" s="1">
        <v>78078</v>
      </c>
      <c r="RZ655" s="1">
        <v>64912</v>
      </c>
      <c r="SA655" s="1">
        <v>13166</v>
      </c>
      <c r="SB655" s="1">
        <v>-1181</v>
      </c>
      <c r="SC655" s="1">
        <v>14347</v>
      </c>
      <c r="SD655">
        <v>227</v>
      </c>
      <c r="SE655">
        <v>22</v>
      </c>
      <c r="SF655" s="1">
        <v>2647</v>
      </c>
      <c r="SG655" s="1">
        <v>5068</v>
      </c>
      <c r="SH655" s="1">
        <v>2917</v>
      </c>
      <c r="SI655">
        <v>0</v>
      </c>
      <c r="SJ655">
        <v>-298</v>
      </c>
      <c r="SK655">
        <v>18</v>
      </c>
      <c r="SL655">
        <v>71.900000000000006</v>
      </c>
      <c r="SM655">
        <v>28.1</v>
      </c>
      <c r="SN655">
        <v>24.8</v>
      </c>
      <c r="SO655">
        <v>24.7</v>
      </c>
      <c r="SP655">
        <v>20.5</v>
      </c>
      <c r="SQ655">
        <v>4.2</v>
      </c>
      <c r="SR655">
        <v>-0.4</v>
      </c>
      <c r="SS655">
        <v>4.5</v>
      </c>
      <c r="ST655">
        <v>0.1</v>
      </c>
      <c r="SU655">
        <v>0</v>
      </c>
      <c r="SV655">
        <v>0.8</v>
      </c>
      <c r="SW655">
        <v>1.6</v>
      </c>
      <c r="SX655">
        <v>0.9</v>
      </c>
      <c r="SY655">
        <v>0</v>
      </c>
      <c r="SZ655">
        <v>24.6</v>
      </c>
      <c r="TA655" t="s">
        <v>272</v>
      </c>
      <c r="TB655" s="1">
        <v>18977</v>
      </c>
    </row>
    <row r="656" spans="3:522">
      <c r="C656">
        <v>4</v>
      </c>
      <c r="D656">
        <v>2008000505</v>
      </c>
      <c r="E656">
        <f t="shared" si="27"/>
        <v>2008</v>
      </c>
      <c r="F656">
        <f t="shared" si="28"/>
        <v>5</v>
      </c>
      <c r="G656">
        <v>353</v>
      </c>
      <c r="H656">
        <v>339</v>
      </c>
      <c r="I656">
        <v>3.03</v>
      </c>
      <c r="J656">
        <v>0.89</v>
      </c>
      <c r="K656">
        <v>0.55000000000000004</v>
      </c>
      <c r="L656">
        <v>0.47</v>
      </c>
      <c r="M656">
        <v>1.18</v>
      </c>
      <c r="N656">
        <v>23.2</v>
      </c>
      <c r="O656">
        <v>51.6</v>
      </c>
      <c r="P656">
        <v>0</v>
      </c>
      <c r="Q656">
        <v>0</v>
      </c>
      <c r="R656" t="s">
        <v>272</v>
      </c>
      <c r="S656" t="s">
        <v>272</v>
      </c>
      <c r="T656">
        <v>79.2</v>
      </c>
      <c r="U656">
        <v>20.3</v>
      </c>
      <c r="V656">
        <v>0</v>
      </c>
      <c r="W656" t="s">
        <v>272</v>
      </c>
      <c r="X656" t="s">
        <v>272</v>
      </c>
      <c r="Y656" t="s">
        <v>272</v>
      </c>
      <c r="Z656" t="s">
        <v>272</v>
      </c>
      <c r="AA656" t="s">
        <v>272</v>
      </c>
      <c r="AB656" t="s">
        <v>272</v>
      </c>
      <c r="AC656" t="s">
        <v>272</v>
      </c>
      <c r="AD656" t="s">
        <v>272</v>
      </c>
      <c r="AE656" t="s">
        <v>272</v>
      </c>
      <c r="AF656" t="s">
        <v>272</v>
      </c>
      <c r="AG656" t="s">
        <v>272</v>
      </c>
      <c r="AH656" t="s">
        <v>272</v>
      </c>
      <c r="AI656" t="s">
        <v>272</v>
      </c>
      <c r="AJ656" t="s">
        <v>272</v>
      </c>
      <c r="AK656" t="s">
        <v>272</v>
      </c>
      <c r="AL656" t="s">
        <v>272</v>
      </c>
      <c r="AM656" t="s">
        <v>272</v>
      </c>
      <c r="AN656" t="s">
        <v>272</v>
      </c>
      <c r="AO656" t="s">
        <v>272</v>
      </c>
      <c r="AP656" t="s">
        <v>272</v>
      </c>
      <c r="AQ656" t="s">
        <v>272</v>
      </c>
      <c r="AR656" t="s">
        <v>272</v>
      </c>
      <c r="AS656" t="s">
        <v>272</v>
      </c>
      <c r="AT656" t="s">
        <v>272</v>
      </c>
      <c r="AU656" t="s">
        <v>272</v>
      </c>
      <c r="AV656" t="s">
        <v>272</v>
      </c>
      <c r="AW656" t="s">
        <v>272</v>
      </c>
      <c r="AX656" t="s">
        <v>272</v>
      </c>
      <c r="AY656" t="s">
        <v>272</v>
      </c>
      <c r="AZ656" t="s">
        <v>272</v>
      </c>
      <c r="BA656" t="s">
        <v>272</v>
      </c>
      <c r="BB656" t="s">
        <v>272</v>
      </c>
      <c r="BC656" t="s">
        <v>272</v>
      </c>
      <c r="BD656" t="s">
        <v>272</v>
      </c>
      <c r="BE656" t="s">
        <v>272</v>
      </c>
      <c r="BF656" t="s">
        <v>272</v>
      </c>
      <c r="BG656" t="s">
        <v>272</v>
      </c>
      <c r="BH656" t="s">
        <v>272</v>
      </c>
      <c r="BI656" t="s">
        <v>272</v>
      </c>
      <c r="BJ656" t="s">
        <v>272</v>
      </c>
      <c r="BK656" t="s">
        <v>272</v>
      </c>
      <c r="BL656" s="1">
        <v>200937</v>
      </c>
      <c r="BM656" s="1">
        <v>55920</v>
      </c>
      <c r="BN656" s="1">
        <v>6162</v>
      </c>
      <c r="BO656" s="1">
        <v>2572</v>
      </c>
      <c r="BP656" s="1">
        <v>1985</v>
      </c>
      <c r="BQ656" s="1">
        <v>1388</v>
      </c>
      <c r="BR656">
        <v>218</v>
      </c>
      <c r="BS656" s="1">
        <v>5330</v>
      </c>
      <c r="BT656" s="1">
        <v>3184</v>
      </c>
      <c r="BU656" s="1">
        <v>1081</v>
      </c>
      <c r="BV656">
        <v>498</v>
      </c>
      <c r="BW656">
        <v>568</v>
      </c>
      <c r="BX656" s="1">
        <v>5316</v>
      </c>
      <c r="BY656" s="1">
        <v>4166</v>
      </c>
      <c r="BZ656" s="1">
        <v>1150</v>
      </c>
      <c r="CA656" s="1">
        <v>2537</v>
      </c>
      <c r="CB656" s="1">
        <v>1062</v>
      </c>
      <c r="CC656">
        <v>830</v>
      </c>
      <c r="CD656">
        <v>645</v>
      </c>
      <c r="CE656" s="1">
        <v>6771</v>
      </c>
      <c r="CF656" s="1">
        <v>4376</v>
      </c>
      <c r="CG656">
        <v>479</v>
      </c>
      <c r="CH656">
        <v>889</v>
      </c>
      <c r="CI656" s="1">
        <v>1027</v>
      </c>
      <c r="CJ656" s="1">
        <v>1798</v>
      </c>
      <c r="CK656" s="1">
        <v>1737</v>
      </c>
      <c r="CL656">
        <v>61</v>
      </c>
      <c r="CM656" s="1">
        <v>2616</v>
      </c>
      <c r="CN656">
        <v>391</v>
      </c>
      <c r="CO656" s="1">
        <v>2225</v>
      </c>
      <c r="CP656" s="1">
        <v>4164</v>
      </c>
      <c r="CQ656" s="1">
        <v>7096</v>
      </c>
      <c r="CR656" s="1">
        <v>2812</v>
      </c>
      <c r="CS656" s="1">
        <v>4285</v>
      </c>
      <c r="CT656" s="1">
        <v>2821</v>
      </c>
      <c r="CU656">
        <v>708</v>
      </c>
      <c r="CV656">
        <v>544</v>
      </c>
      <c r="CW656" s="1">
        <v>1569</v>
      </c>
      <c r="CX656" s="1">
        <v>3046</v>
      </c>
      <c r="CY656" s="1">
        <v>8262</v>
      </c>
      <c r="CZ656" s="1">
        <v>6813</v>
      </c>
      <c r="DA656" s="1">
        <v>1450</v>
      </c>
      <c r="DB656" s="1">
        <v>23458</v>
      </c>
      <c r="DC656" s="1">
        <v>22879</v>
      </c>
      <c r="DD656">
        <v>579</v>
      </c>
      <c r="DE656">
        <v>320</v>
      </c>
      <c r="DF656">
        <v>258</v>
      </c>
      <c r="DG656" s="1">
        <v>15777</v>
      </c>
      <c r="DH656" s="1">
        <v>5658</v>
      </c>
      <c r="DI656" s="1">
        <v>7005</v>
      </c>
      <c r="DJ656">
        <v>46</v>
      </c>
      <c r="DK656" s="1">
        <v>3067</v>
      </c>
      <c r="DL656" s="1">
        <v>4981</v>
      </c>
      <c r="DM656" s="1">
        <v>1069</v>
      </c>
      <c r="DN656">
        <v>766</v>
      </c>
      <c r="DO656">
        <v>17</v>
      </c>
      <c r="DP656">
        <v>286</v>
      </c>
      <c r="DQ656">
        <v>218</v>
      </c>
      <c r="DR656">
        <v>286</v>
      </c>
      <c r="DS656" s="1">
        <v>1168</v>
      </c>
      <c r="DT656" s="1">
        <v>1949</v>
      </c>
      <c r="DU656">
        <v>292</v>
      </c>
      <c r="DV656" s="1">
        <v>7545</v>
      </c>
      <c r="DW656">
        <v>36</v>
      </c>
      <c r="DX656" s="1">
        <v>2669</v>
      </c>
      <c r="DY656">
        <v>568</v>
      </c>
      <c r="DZ656" s="1">
        <v>1679</v>
      </c>
      <c r="EA656">
        <v>422</v>
      </c>
      <c r="EB656" s="1">
        <v>1610</v>
      </c>
      <c r="EC656">
        <v>599</v>
      </c>
      <c r="ED656">
        <v>818</v>
      </c>
      <c r="EE656">
        <v>192</v>
      </c>
      <c r="EF656" s="1">
        <v>1036</v>
      </c>
      <c r="EG656">
        <v>345</v>
      </c>
      <c r="EH656">
        <v>480</v>
      </c>
      <c r="EI656">
        <v>211</v>
      </c>
      <c r="EJ656">
        <v>28</v>
      </c>
      <c r="EK656">
        <v>554</v>
      </c>
      <c r="EL656" s="1">
        <v>1077</v>
      </c>
      <c r="EM656">
        <v>535</v>
      </c>
      <c r="EN656" s="1">
        <v>7864</v>
      </c>
      <c r="EO656" s="1">
        <v>1195</v>
      </c>
      <c r="EP656">
        <v>341</v>
      </c>
      <c r="EQ656" s="1">
        <v>1201</v>
      </c>
      <c r="ER656" s="1">
        <v>5128</v>
      </c>
      <c r="ES656" s="1">
        <v>28388</v>
      </c>
      <c r="ET656" s="1">
        <v>3249</v>
      </c>
      <c r="EU656" s="1">
        <v>13406</v>
      </c>
      <c r="EV656">
        <v>769</v>
      </c>
      <c r="EW656">
        <v>156</v>
      </c>
      <c r="EX656" s="1">
        <v>12481</v>
      </c>
      <c r="EY656" s="1">
        <v>11732</v>
      </c>
      <c r="EZ656" s="1">
        <v>7569</v>
      </c>
      <c r="FA656" s="1">
        <v>6842</v>
      </c>
      <c r="FB656">
        <v>28</v>
      </c>
      <c r="FC656">
        <v>700</v>
      </c>
      <c r="FD656" s="1">
        <v>14415</v>
      </c>
      <c r="FE656" s="1">
        <v>2292</v>
      </c>
      <c r="FF656" s="1">
        <v>3458</v>
      </c>
      <c r="FG656" s="1">
        <v>3263</v>
      </c>
      <c r="FH656" s="1">
        <v>5402</v>
      </c>
      <c r="FI656">
        <v>339</v>
      </c>
      <c r="FJ656">
        <v>607</v>
      </c>
      <c r="FK656" s="1">
        <v>1134</v>
      </c>
      <c r="FL656" s="1">
        <v>3322</v>
      </c>
      <c r="FM656" s="1">
        <v>35019</v>
      </c>
      <c r="FN656" s="1">
        <v>14448</v>
      </c>
      <c r="FO656" s="1">
        <v>1665</v>
      </c>
      <c r="FP656" s="1">
        <v>2404</v>
      </c>
      <c r="FQ656">
        <v>446</v>
      </c>
      <c r="FR656" s="1">
        <v>1068</v>
      </c>
      <c r="FS656" s="1">
        <v>8864</v>
      </c>
      <c r="FT656" s="1">
        <v>7848</v>
      </c>
      <c r="FU656" s="1">
        <v>10606</v>
      </c>
      <c r="FV656" s="1">
        <v>2562</v>
      </c>
      <c r="FW656">
        <v>106</v>
      </c>
      <c r="FX656">
        <v>514</v>
      </c>
      <c r="FY656">
        <v>613</v>
      </c>
      <c r="FZ656">
        <v>286</v>
      </c>
      <c r="GA656" s="1">
        <v>4512</v>
      </c>
      <c r="GB656" s="1">
        <v>2012</v>
      </c>
      <c r="GC656" s="1">
        <v>2118</v>
      </c>
      <c r="GD656" s="1">
        <v>10709</v>
      </c>
      <c r="GE656" s="1">
        <v>16659</v>
      </c>
      <c r="GF656" s="1">
        <v>6630</v>
      </c>
      <c r="GG656" s="1">
        <v>176309</v>
      </c>
      <c r="GH656" s="1">
        <v>12864</v>
      </c>
      <c r="GI656" t="s">
        <v>272</v>
      </c>
      <c r="GJ656" t="s">
        <v>272</v>
      </c>
      <c r="GK656" t="s">
        <v>272</v>
      </c>
      <c r="GL656" t="s">
        <v>272</v>
      </c>
      <c r="GM656" t="s">
        <v>272</v>
      </c>
      <c r="GN656" t="s">
        <v>272</v>
      </c>
      <c r="GO656" t="s">
        <v>272</v>
      </c>
      <c r="GP656" t="s">
        <v>272</v>
      </c>
      <c r="GQ656" t="s">
        <v>272</v>
      </c>
      <c r="GR656" t="s">
        <v>272</v>
      </c>
      <c r="GS656" t="s">
        <v>272</v>
      </c>
      <c r="GT656" t="s">
        <v>272</v>
      </c>
      <c r="GU656" t="s">
        <v>272</v>
      </c>
      <c r="GV656" t="s">
        <v>272</v>
      </c>
      <c r="GW656" t="s">
        <v>272</v>
      </c>
      <c r="GX656" t="s">
        <v>272</v>
      </c>
      <c r="GY656" t="s">
        <v>272</v>
      </c>
      <c r="GZ656" t="s">
        <v>272</v>
      </c>
      <c r="HA656" t="s">
        <v>272</v>
      </c>
      <c r="HB656" t="s">
        <v>272</v>
      </c>
      <c r="HC656" t="s">
        <v>272</v>
      </c>
      <c r="HD656" t="s">
        <v>272</v>
      </c>
      <c r="HE656" t="s">
        <v>272</v>
      </c>
      <c r="HF656" t="s">
        <v>272</v>
      </c>
      <c r="HG656" t="s">
        <v>272</v>
      </c>
      <c r="HH656" t="s">
        <v>272</v>
      </c>
      <c r="HI656" t="s">
        <v>272</v>
      </c>
      <c r="HJ656" t="s">
        <v>272</v>
      </c>
      <c r="HK656" t="s">
        <v>272</v>
      </c>
      <c r="HL656" s="1">
        <v>4611</v>
      </c>
      <c r="HM656" s="1">
        <v>3419</v>
      </c>
      <c r="HN656">
        <v>55</v>
      </c>
      <c r="HO656">
        <v>26</v>
      </c>
      <c r="HP656">
        <v>0</v>
      </c>
      <c r="HQ656">
        <v>344</v>
      </c>
      <c r="HR656">
        <v>212</v>
      </c>
      <c r="HS656">
        <v>61</v>
      </c>
      <c r="HT656">
        <v>40</v>
      </c>
      <c r="HU656">
        <v>0</v>
      </c>
      <c r="HV656">
        <v>380</v>
      </c>
      <c r="HW656">
        <v>129</v>
      </c>
      <c r="HX656" t="s">
        <v>272</v>
      </c>
      <c r="HY656" t="s">
        <v>272</v>
      </c>
      <c r="HZ656" t="s">
        <v>272</v>
      </c>
      <c r="IA656" t="s">
        <v>272</v>
      </c>
      <c r="IB656" t="s">
        <v>272</v>
      </c>
      <c r="IC656" t="s">
        <v>272</v>
      </c>
      <c r="ID656" t="s">
        <v>272</v>
      </c>
      <c r="IE656" t="s">
        <v>272</v>
      </c>
      <c r="IF656" t="s">
        <v>272</v>
      </c>
      <c r="IG656" t="s">
        <v>272</v>
      </c>
      <c r="IH656" t="s">
        <v>272</v>
      </c>
      <c r="II656" t="s">
        <v>272</v>
      </c>
      <c r="IJ656" t="s">
        <v>272</v>
      </c>
      <c r="IK656" t="s">
        <v>272</v>
      </c>
      <c r="IL656" t="s">
        <v>272</v>
      </c>
      <c r="IM656" t="s">
        <v>272</v>
      </c>
      <c r="IN656" t="s">
        <v>272</v>
      </c>
      <c r="IO656" t="s">
        <v>272</v>
      </c>
      <c r="IP656" t="s">
        <v>272</v>
      </c>
      <c r="IQ656" t="s">
        <v>272</v>
      </c>
      <c r="IR656" t="s">
        <v>272</v>
      </c>
      <c r="IS656" t="s">
        <v>272</v>
      </c>
      <c r="IT656" t="s">
        <v>272</v>
      </c>
      <c r="IU656" t="s">
        <v>272</v>
      </c>
      <c r="IV656" t="s">
        <v>272</v>
      </c>
      <c r="IW656" t="s">
        <v>272</v>
      </c>
      <c r="IX656" t="s">
        <v>272</v>
      </c>
      <c r="IY656" t="s">
        <v>272</v>
      </c>
      <c r="IZ656" t="s">
        <v>272</v>
      </c>
      <c r="JA656" t="s">
        <v>272</v>
      </c>
      <c r="JB656">
        <v>27.8</v>
      </c>
      <c r="JC656" t="s">
        <v>272</v>
      </c>
      <c r="JD656" s="1">
        <v>25312</v>
      </c>
      <c r="JE656">
        <v>445</v>
      </c>
      <c r="JF656">
        <v>228</v>
      </c>
      <c r="JG656">
        <v>3.34</v>
      </c>
      <c r="JH656">
        <v>1.1599999999999999</v>
      </c>
      <c r="JI656">
        <v>0.26</v>
      </c>
      <c r="JJ656">
        <v>0.17</v>
      </c>
      <c r="JK656">
        <v>1.46</v>
      </c>
      <c r="JL656">
        <v>26</v>
      </c>
      <c r="JM656">
        <v>45.2</v>
      </c>
      <c r="JN656">
        <v>0</v>
      </c>
      <c r="JO656">
        <v>0</v>
      </c>
      <c r="JP656">
        <v>0</v>
      </c>
      <c r="JQ656">
        <v>0</v>
      </c>
      <c r="JR656">
        <v>78.8</v>
      </c>
      <c r="JS656">
        <v>20.7</v>
      </c>
      <c r="JT656">
        <v>0</v>
      </c>
      <c r="JU656" s="1">
        <v>552669</v>
      </c>
      <c r="JV656" s="1">
        <v>287788</v>
      </c>
      <c r="JW656" s="1">
        <v>282883</v>
      </c>
      <c r="JX656" s="1">
        <v>272139</v>
      </c>
      <c r="JY656" s="1">
        <v>244276</v>
      </c>
      <c r="JZ656" s="1">
        <v>209823</v>
      </c>
      <c r="KA656" s="1">
        <v>241182</v>
      </c>
      <c r="KB656" s="1">
        <v>3053</v>
      </c>
      <c r="KC656">
        <v>40</v>
      </c>
      <c r="KD656" s="1">
        <v>20268</v>
      </c>
      <c r="KE656" s="1">
        <v>20268</v>
      </c>
      <c r="KF656" s="1">
        <v>7595</v>
      </c>
      <c r="KG656" s="1">
        <v>2294</v>
      </c>
      <c r="KH656">
        <v>0</v>
      </c>
      <c r="KI656" s="1">
        <v>1694</v>
      </c>
      <c r="KJ656">
        <v>600</v>
      </c>
      <c r="KK656">
        <v>0</v>
      </c>
      <c r="KL656" s="1">
        <v>8451</v>
      </c>
      <c r="KM656">
        <v>82</v>
      </c>
      <c r="KN656" s="1">
        <v>6224</v>
      </c>
      <c r="KO656" s="1">
        <v>4086</v>
      </c>
      <c r="KP656" s="1">
        <v>2138</v>
      </c>
      <c r="KQ656" s="1">
        <v>2145</v>
      </c>
      <c r="KR656" s="1">
        <v>4905</v>
      </c>
      <c r="KS656">
        <v>488</v>
      </c>
      <c r="KT656" s="1">
        <v>4417</v>
      </c>
      <c r="KU656" s="1">
        <v>209704</v>
      </c>
      <c r="KV656" s="1">
        <v>200554</v>
      </c>
      <c r="KW656">
        <v>0</v>
      </c>
      <c r="KX656">
        <v>0</v>
      </c>
      <c r="KY656">
        <v>0</v>
      </c>
      <c r="KZ656">
        <v>0</v>
      </c>
      <c r="LA656">
        <v>0</v>
      </c>
      <c r="LB656">
        <v>573</v>
      </c>
      <c r="LC656" s="1">
        <v>1011</v>
      </c>
      <c r="LD656" s="1">
        <v>7502</v>
      </c>
      <c r="LE656">
        <v>0</v>
      </c>
      <c r="LF656">
        <v>63</v>
      </c>
      <c r="LG656" s="1">
        <v>55176</v>
      </c>
      <c r="LH656" s="1">
        <v>552669</v>
      </c>
      <c r="LI656" s="1">
        <v>252627</v>
      </c>
      <c r="LJ656" s="1">
        <v>211061</v>
      </c>
      <c r="LK656" s="1">
        <v>56614</v>
      </c>
      <c r="LL656" s="1">
        <v>6096</v>
      </c>
      <c r="LM656" s="1">
        <v>2304</v>
      </c>
      <c r="LN656" s="1">
        <v>2066</v>
      </c>
      <c r="LO656" s="1">
        <v>1490</v>
      </c>
      <c r="LP656">
        <v>236</v>
      </c>
      <c r="LQ656" s="1">
        <v>4499</v>
      </c>
      <c r="LR656" s="1">
        <v>2698</v>
      </c>
      <c r="LS656">
        <v>895</v>
      </c>
      <c r="LT656">
        <v>468</v>
      </c>
      <c r="LU656">
        <v>438</v>
      </c>
      <c r="LV656" s="1">
        <v>5557</v>
      </c>
      <c r="LW656" s="1">
        <v>4320</v>
      </c>
      <c r="LX656" s="1">
        <v>1238</v>
      </c>
      <c r="LY656" s="1">
        <v>2682</v>
      </c>
      <c r="LZ656" s="1">
        <v>1118</v>
      </c>
      <c r="MA656">
        <v>880</v>
      </c>
      <c r="MB656">
        <v>684</v>
      </c>
      <c r="MC656" s="1">
        <v>6017</v>
      </c>
      <c r="MD656" s="1">
        <v>3868</v>
      </c>
      <c r="ME656">
        <v>427</v>
      </c>
      <c r="MF656">
        <v>871</v>
      </c>
      <c r="MG656">
        <v>851</v>
      </c>
      <c r="MH656" s="1">
        <v>1424</v>
      </c>
      <c r="MI656" s="1">
        <v>1373</v>
      </c>
      <c r="MJ656">
        <v>51</v>
      </c>
      <c r="MK656" s="1">
        <v>2630</v>
      </c>
      <c r="ML656">
        <v>415</v>
      </c>
      <c r="MM656" s="1">
        <v>2215</v>
      </c>
      <c r="MN656" s="1">
        <v>4270</v>
      </c>
      <c r="MO656" s="1">
        <v>6882</v>
      </c>
      <c r="MP656" s="1">
        <v>2809</v>
      </c>
      <c r="MQ656" s="1">
        <v>4073</v>
      </c>
      <c r="MR656" s="1">
        <v>2991</v>
      </c>
      <c r="MS656">
        <v>662</v>
      </c>
      <c r="MT656">
        <v>549</v>
      </c>
      <c r="MU656" s="1">
        <v>1781</v>
      </c>
      <c r="MV656" s="1">
        <v>3504</v>
      </c>
      <c r="MW656" s="1">
        <v>10061</v>
      </c>
      <c r="MX656" s="1">
        <v>8056</v>
      </c>
      <c r="MY656" s="1">
        <v>2005</v>
      </c>
      <c r="MZ656" s="1">
        <v>25050</v>
      </c>
      <c r="NA656" s="1">
        <v>24695</v>
      </c>
      <c r="NB656">
        <v>356</v>
      </c>
      <c r="NC656">
        <v>95</v>
      </c>
      <c r="ND656">
        <v>260</v>
      </c>
      <c r="NE656" s="1">
        <v>15913</v>
      </c>
      <c r="NF656" s="1">
        <v>5514</v>
      </c>
      <c r="NG656" s="1">
        <v>7178</v>
      </c>
      <c r="NH656">
        <v>62</v>
      </c>
      <c r="NI656" s="1">
        <v>3159</v>
      </c>
      <c r="NJ656" s="1">
        <v>5328</v>
      </c>
      <c r="NK656" s="1">
        <v>1226</v>
      </c>
      <c r="NL656">
        <v>848</v>
      </c>
      <c r="NM656">
        <v>0</v>
      </c>
      <c r="NN656">
        <v>378</v>
      </c>
      <c r="NO656">
        <v>187</v>
      </c>
      <c r="NP656">
        <v>343</v>
      </c>
      <c r="NQ656" s="1">
        <v>1209</v>
      </c>
      <c r="NR656" s="1">
        <v>2049</v>
      </c>
      <c r="NS656">
        <v>313</v>
      </c>
      <c r="NT656" s="1">
        <v>8335</v>
      </c>
      <c r="NU656">
        <v>53</v>
      </c>
      <c r="NV656" s="1">
        <v>3053</v>
      </c>
      <c r="NW656">
        <v>443</v>
      </c>
      <c r="NX656" s="1">
        <v>2060</v>
      </c>
      <c r="NY656">
        <v>550</v>
      </c>
      <c r="NZ656" s="1">
        <v>1745</v>
      </c>
      <c r="OA656">
        <v>626</v>
      </c>
      <c r="OB656">
        <v>880</v>
      </c>
      <c r="OC656">
        <v>239</v>
      </c>
      <c r="OD656" s="1">
        <v>1032</v>
      </c>
      <c r="OE656">
        <v>287</v>
      </c>
      <c r="OF656">
        <v>451</v>
      </c>
      <c r="OG656">
        <v>294</v>
      </c>
      <c r="OH656">
        <v>37</v>
      </c>
      <c r="OI656">
        <v>657</v>
      </c>
      <c r="OJ656" s="1">
        <v>1255</v>
      </c>
      <c r="OK656">
        <v>502</v>
      </c>
      <c r="OL656" s="1">
        <v>7787</v>
      </c>
      <c r="OM656" s="1">
        <v>1087</v>
      </c>
      <c r="ON656">
        <v>393</v>
      </c>
      <c r="OO656" s="1">
        <v>1422</v>
      </c>
      <c r="OP656" s="1">
        <v>4885</v>
      </c>
      <c r="OQ656" s="1">
        <v>31271</v>
      </c>
      <c r="OR656" s="1">
        <v>3167</v>
      </c>
      <c r="OS656" s="1">
        <v>14410</v>
      </c>
      <c r="OT656">
        <v>0</v>
      </c>
      <c r="OU656">
        <v>162</v>
      </c>
      <c r="OV656" s="1">
        <v>14248</v>
      </c>
      <c r="OW656" s="1">
        <v>13694</v>
      </c>
      <c r="OX656" s="1">
        <v>10448</v>
      </c>
      <c r="OY656" s="1">
        <v>9385</v>
      </c>
      <c r="OZ656">
        <v>41</v>
      </c>
      <c r="PA656" s="1">
        <v>1022</v>
      </c>
      <c r="PB656" s="1">
        <v>13693</v>
      </c>
      <c r="PC656">
        <v>617</v>
      </c>
      <c r="PD656" s="1">
        <v>3664</v>
      </c>
      <c r="PE656" s="1">
        <v>3359</v>
      </c>
      <c r="PF656" s="1">
        <v>6053</v>
      </c>
      <c r="PG656">
        <v>495</v>
      </c>
      <c r="PH656">
        <v>441</v>
      </c>
      <c r="PI656" s="1">
        <v>1502</v>
      </c>
      <c r="PJ656" s="1">
        <v>3616</v>
      </c>
      <c r="PK656" s="1">
        <v>36621</v>
      </c>
      <c r="PL656" s="1">
        <v>14315</v>
      </c>
      <c r="PM656" s="1">
        <v>1423</v>
      </c>
      <c r="PN656" s="1">
        <v>2881</v>
      </c>
      <c r="PO656">
        <v>493</v>
      </c>
      <c r="PP656">
        <v>978</v>
      </c>
      <c r="PQ656" s="1">
        <v>8542</v>
      </c>
      <c r="PR656" s="1">
        <v>10217</v>
      </c>
      <c r="PS656" s="1">
        <v>10297</v>
      </c>
      <c r="PT656" s="1">
        <v>2057</v>
      </c>
      <c r="PU656">
        <v>112</v>
      </c>
      <c r="PV656">
        <v>588</v>
      </c>
      <c r="PW656">
        <v>433</v>
      </c>
      <c r="PX656">
        <v>215</v>
      </c>
      <c r="PY656" s="1">
        <v>4450</v>
      </c>
      <c r="PZ656" s="1">
        <v>2440</v>
      </c>
      <c r="QA656" s="1">
        <v>1793</v>
      </c>
      <c r="QB656" s="1">
        <v>14466</v>
      </c>
      <c r="QC656" s="1">
        <v>15618</v>
      </c>
      <c r="QD656" s="1">
        <v>6243</v>
      </c>
      <c r="QE656" s="1">
        <v>188390</v>
      </c>
      <c r="QF656" s="1">
        <v>14605</v>
      </c>
      <c r="QG656" t="s">
        <v>272</v>
      </c>
      <c r="QH656" s="1">
        <v>41566</v>
      </c>
      <c r="QI656" s="1">
        <v>17533</v>
      </c>
      <c r="QJ656" s="1">
        <v>2368</v>
      </c>
      <c r="QK656" s="1">
        <v>4571</v>
      </c>
      <c r="QL656" s="1">
        <v>10594</v>
      </c>
      <c r="QM656" s="1">
        <v>23921</v>
      </c>
      <c r="QN656" s="1">
        <v>14140</v>
      </c>
      <c r="QO656" s="1">
        <v>8358</v>
      </c>
      <c r="QP656">
        <v>361</v>
      </c>
      <c r="QQ656" s="1">
        <v>1061</v>
      </c>
      <c r="QR656">
        <v>112</v>
      </c>
      <c r="QS656" s="1">
        <v>254326</v>
      </c>
      <c r="QT656" s="1">
        <v>219727</v>
      </c>
      <c r="QU656" s="1">
        <v>14874</v>
      </c>
      <c r="QV656">
        <v>504</v>
      </c>
      <c r="QW656" s="1">
        <v>14370</v>
      </c>
      <c r="QX656">
        <v>186</v>
      </c>
      <c r="QY656">
        <v>295</v>
      </c>
      <c r="QZ656" s="1">
        <v>4173</v>
      </c>
      <c r="RA656" s="1">
        <v>5751</v>
      </c>
      <c r="RB656" s="1">
        <v>8597</v>
      </c>
      <c r="RC656">
        <v>0</v>
      </c>
      <c r="RD656">
        <v>723</v>
      </c>
      <c r="RE656" s="1">
        <v>45716</v>
      </c>
      <c r="RF656" s="1">
        <v>5080</v>
      </c>
      <c r="RG656">
        <v>50</v>
      </c>
      <c r="RH656">
        <v>46</v>
      </c>
      <c r="RI656" s="1">
        <v>4983</v>
      </c>
      <c r="RJ656" s="1">
        <v>5080</v>
      </c>
      <c r="RK656" s="1">
        <v>3855</v>
      </c>
      <c r="RL656">
        <v>46</v>
      </c>
      <c r="RM656">
        <v>38</v>
      </c>
      <c r="RN656">
        <v>0</v>
      </c>
      <c r="RO656">
        <v>337</v>
      </c>
      <c r="RP656">
        <v>197</v>
      </c>
      <c r="RQ656">
        <v>87</v>
      </c>
      <c r="RR656">
        <v>44</v>
      </c>
      <c r="RS656">
        <v>0</v>
      </c>
      <c r="RT656">
        <v>427</v>
      </c>
      <c r="RU656">
        <v>94</v>
      </c>
      <c r="RV656" s="1">
        <v>246222</v>
      </c>
      <c r="RW656" s="1">
        <v>35161</v>
      </c>
      <c r="RX656" s="1">
        <v>34233</v>
      </c>
      <c r="RY656" s="1">
        <v>34047</v>
      </c>
      <c r="RZ656" s="1">
        <v>19173</v>
      </c>
      <c r="SA656" s="1">
        <v>14874</v>
      </c>
      <c r="SB656">
        <v>504</v>
      </c>
      <c r="SC656" s="1">
        <v>14370</v>
      </c>
      <c r="SD656">
        <v>186</v>
      </c>
      <c r="SE656">
        <v>295</v>
      </c>
      <c r="SF656" s="1">
        <v>3601</v>
      </c>
      <c r="SG656" s="1">
        <v>4740</v>
      </c>
      <c r="SH656" s="1">
        <v>1094</v>
      </c>
      <c r="SI656">
        <v>0</v>
      </c>
      <c r="SJ656">
        <v>659</v>
      </c>
      <c r="SK656" s="1">
        <v>-9461</v>
      </c>
      <c r="SL656">
        <v>85.7</v>
      </c>
      <c r="SM656">
        <v>14.3</v>
      </c>
      <c r="SN656">
        <v>13.9</v>
      </c>
      <c r="SO656">
        <v>13.8</v>
      </c>
      <c r="SP656">
        <v>7.8</v>
      </c>
      <c r="SQ656">
        <v>6</v>
      </c>
      <c r="SR656">
        <v>0.2</v>
      </c>
      <c r="SS656">
        <v>5.8</v>
      </c>
      <c r="ST656">
        <v>0.1</v>
      </c>
      <c r="SU656">
        <v>0.1</v>
      </c>
      <c r="SV656">
        <v>1.5</v>
      </c>
      <c r="SW656">
        <v>1.9</v>
      </c>
      <c r="SX656">
        <v>0.4</v>
      </c>
      <c r="SY656">
        <v>0</v>
      </c>
      <c r="SZ656">
        <v>26.8</v>
      </c>
      <c r="TA656" t="s">
        <v>272</v>
      </c>
      <c r="TB656" s="1">
        <v>17328</v>
      </c>
    </row>
    <row r="657" spans="3:522">
      <c r="C657">
        <v>4</v>
      </c>
      <c r="D657">
        <v>2008000404</v>
      </c>
      <c r="E657">
        <f t="shared" si="27"/>
        <v>2008</v>
      </c>
      <c r="F657">
        <f t="shared" si="28"/>
        <v>4</v>
      </c>
      <c r="G657">
        <v>387</v>
      </c>
      <c r="H657">
        <v>352</v>
      </c>
      <c r="I657">
        <v>3.02</v>
      </c>
      <c r="J657">
        <v>0.9</v>
      </c>
      <c r="K657">
        <v>0.56999999999999995</v>
      </c>
      <c r="L657">
        <v>0.48</v>
      </c>
      <c r="M657">
        <v>1.1599999999999999</v>
      </c>
      <c r="N657">
        <v>23.7</v>
      </c>
      <c r="O657">
        <v>51.9</v>
      </c>
      <c r="P657">
        <v>0</v>
      </c>
      <c r="Q657">
        <v>0</v>
      </c>
      <c r="R657" t="s">
        <v>272</v>
      </c>
      <c r="S657" t="s">
        <v>272</v>
      </c>
      <c r="T657">
        <v>84.6</v>
      </c>
      <c r="U657">
        <v>21.2</v>
      </c>
      <c r="V657">
        <v>0</v>
      </c>
      <c r="W657" t="s">
        <v>272</v>
      </c>
      <c r="X657" t="s">
        <v>272</v>
      </c>
      <c r="Y657" t="s">
        <v>272</v>
      </c>
      <c r="Z657" t="s">
        <v>272</v>
      </c>
      <c r="AA657" t="s">
        <v>272</v>
      </c>
      <c r="AB657" t="s">
        <v>272</v>
      </c>
      <c r="AC657" t="s">
        <v>272</v>
      </c>
      <c r="AD657" t="s">
        <v>272</v>
      </c>
      <c r="AE657" t="s">
        <v>272</v>
      </c>
      <c r="AF657" t="s">
        <v>272</v>
      </c>
      <c r="AG657" t="s">
        <v>272</v>
      </c>
      <c r="AH657" t="s">
        <v>272</v>
      </c>
      <c r="AI657" t="s">
        <v>272</v>
      </c>
      <c r="AJ657" t="s">
        <v>272</v>
      </c>
      <c r="AK657" t="s">
        <v>272</v>
      </c>
      <c r="AL657" t="s">
        <v>272</v>
      </c>
      <c r="AM657" t="s">
        <v>272</v>
      </c>
      <c r="AN657" t="s">
        <v>272</v>
      </c>
      <c r="AO657" t="s">
        <v>272</v>
      </c>
      <c r="AP657" t="s">
        <v>272</v>
      </c>
      <c r="AQ657" t="s">
        <v>272</v>
      </c>
      <c r="AR657" t="s">
        <v>272</v>
      </c>
      <c r="AS657" t="s">
        <v>272</v>
      </c>
      <c r="AT657" t="s">
        <v>272</v>
      </c>
      <c r="AU657" t="s">
        <v>272</v>
      </c>
      <c r="AV657" t="s">
        <v>272</v>
      </c>
      <c r="AW657" t="s">
        <v>272</v>
      </c>
      <c r="AX657" t="s">
        <v>272</v>
      </c>
      <c r="AY657" t="s">
        <v>272</v>
      </c>
      <c r="AZ657" t="s">
        <v>272</v>
      </c>
      <c r="BA657" t="s">
        <v>272</v>
      </c>
      <c r="BB657" t="s">
        <v>272</v>
      </c>
      <c r="BC657" t="s">
        <v>272</v>
      </c>
      <c r="BD657" t="s">
        <v>272</v>
      </c>
      <c r="BE657" t="s">
        <v>272</v>
      </c>
      <c r="BF657" t="s">
        <v>272</v>
      </c>
      <c r="BG657" t="s">
        <v>272</v>
      </c>
      <c r="BH657" t="s">
        <v>272</v>
      </c>
      <c r="BI657" t="s">
        <v>272</v>
      </c>
      <c r="BJ657" t="s">
        <v>272</v>
      </c>
      <c r="BK657" t="s">
        <v>272</v>
      </c>
      <c r="BL657" s="1">
        <v>228914</v>
      </c>
      <c r="BM657" s="1">
        <v>55934</v>
      </c>
      <c r="BN657" s="1">
        <v>5937</v>
      </c>
      <c r="BO657" s="1">
        <v>2201</v>
      </c>
      <c r="BP657" s="1">
        <v>2100</v>
      </c>
      <c r="BQ657" s="1">
        <v>1382</v>
      </c>
      <c r="BR657">
        <v>253</v>
      </c>
      <c r="BS657" s="1">
        <v>5359</v>
      </c>
      <c r="BT657" s="1">
        <v>3277</v>
      </c>
      <c r="BU657">
        <v>924</v>
      </c>
      <c r="BV657">
        <v>594</v>
      </c>
      <c r="BW657">
        <v>564</v>
      </c>
      <c r="BX657" s="1">
        <v>5215</v>
      </c>
      <c r="BY657" s="1">
        <v>4015</v>
      </c>
      <c r="BZ657" s="1">
        <v>1200</v>
      </c>
      <c r="CA657" s="1">
        <v>2359</v>
      </c>
      <c r="CB657">
        <v>885</v>
      </c>
      <c r="CC657">
        <v>865</v>
      </c>
      <c r="CD657">
        <v>610</v>
      </c>
      <c r="CE657" s="1">
        <v>6890</v>
      </c>
      <c r="CF657" s="1">
        <v>4428</v>
      </c>
      <c r="CG657">
        <v>603</v>
      </c>
      <c r="CH657">
        <v>893</v>
      </c>
      <c r="CI657">
        <v>965</v>
      </c>
      <c r="CJ657" s="1">
        <v>1872</v>
      </c>
      <c r="CK657" s="1">
        <v>1786</v>
      </c>
      <c r="CL657">
        <v>86</v>
      </c>
      <c r="CM657" s="1">
        <v>2575</v>
      </c>
      <c r="CN657">
        <v>316</v>
      </c>
      <c r="CO657" s="1">
        <v>2258</v>
      </c>
      <c r="CP657" s="1">
        <v>4313</v>
      </c>
      <c r="CQ657" s="1">
        <v>7237</v>
      </c>
      <c r="CR657" s="1">
        <v>3117</v>
      </c>
      <c r="CS657" s="1">
        <v>4120</v>
      </c>
      <c r="CT657" s="1">
        <v>2973</v>
      </c>
      <c r="CU657">
        <v>857</v>
      </c>
      <c r="CV657">
        <v>608</v>
      </c>
      <c r="CW657" s="1">
        <v>1509</v>
      </c>
      <c r="CX657" s="1">
        <v>2963</v>
      </c>
      <c r="CY657" s="1">
        <v>8241</v>
      </c>
      <c r="CZ657" s="1">
        <v>7633</v>
      </c>
      <c r="DA657">
        <v>608</v>
      </c>
      <c r="DB657" s="1">
        <v>28326</v>
      </c>
      <c r="DC657" s="1">
        <v>27036</v>
      </c>
      <c r="DD657" s="1">
        <v>1291</v>
      </c>
      <c r="DE657">
        <v>936</v>
      </c>
      <c r="DF657">
        <v>354</v>
      </c>
      <c r="DG657" s="1">
        <v>18155</v>
      </c>
      <c r="DH657" s="1">
        <v>5640</v>
      </c>
      <c r="DI657" s="1">
        <v>7208</v>
      </c>
      <c r="DJ657">
        <v>734</v>
      </c>
      <c r="DK657" s="1">
        <v>4573</v>
      </c>
      <c r="DL657" s="1">
        <v>6351</v>
      </c>
      <c r="DM657" s="1">
        <v>2626</v>
      </c>
      <c r="DN657" s="1">
        <v>2359</v>
      </c>
      <c r="DO657">
        <v>86</v>
      </c>
      <c r="DP657">
        <v>181</v>
      </c>
      <c r="DQ657">
        <v>172</v>
      </c>
      <c r="DR657">
        <v>142</v>
      </c>
      <c r="DS657" s="1">
        <v>1497</v>
      </c>
      <c r="DT657" s="1">
        <v>1729</v>
      </c>
      <c r="DU657">
        <v>185</v>
      </c>
      <c r="DV657" s="1">
        <v>7722</v>
      </c>
      <c r="DW657">
        <v>0</v>
      </c>
      <c r="DX657" s="1">
        <v>2627</v>
      </c>
      <c r="DY657">
        <v>537</v>
      </c>
      <c r="DZ657" s="1">
        <v>1533</v>
      </c>
      <c r="EA657">
        <v>557</v>
      </c>
      <c r="EB657" s="1">
        <v>1776</v>
      </c>
      <c r="EC657">
        <v>592</v>
      </c>
      <c r="ED657">
        <v>912</v>
      </c>
      <c r="EE657">
        <v>271</v>
      </c>
      <c r="EF657">
        <v>682</v>
      </c>
      <c r="EG657">
        <v>175</v>
      </c>
      <c r="EH657">
        <v>348</v>
      </c>
      <c r="EI657">
        <v>158</v>
      </c>
      <c r="EJ657">
        <v>46</v>
      </c>
      <c r="EK657">
        <v>849</v>
      </c>
      <c r="EL657" s="1">
        <v>1178</v>
      </c>
      <c r="EM657">
        <v>564</v>
      </c>
      <c r="EN657" s="1">
        <v>9156</v>
      </c>
      <c r="EO657" s="1">
        <v>1246</v>
      </c>
      <c r="EP657" s="1">
        <v>1395</v>
      </c>
      <c r="EQ657" s="1">
        <v>1885</v>
      </c>
      <c r="ER657" s="1">
        <v>4630</v>
      </c>
      <c r="ES657" s="1">
        <v>28940</v>
      </c>
      <c r="ET657" s="1">
        <v>4470</v>
      </c>
      <c r="EU657" s="1">
        <v>12972</v>
      </c>
      <c r="EV657">
        <v>98</v>
      </c>
      <c r="EW657">
        <v>141</v>
      </c>
      <c r="EX657" s="1">
        <v>12734</v>
      </c>
      <c r="EY657" s="1">
        <v>11498</v>
      </c>
      <c r="EZ657" s="1">
        <v>19078</v>
      </c>
      <c r="FA657" s="1">
        <v>17211</v>
      </c>
      <c r="FB657">
        <v>866</v>
      </c>
      <c r="FC657" s="1">
        <v>1001</v>
      </c>
      <c r="FD657" s="1">
        <v>17445</v>
      </c>
      <c r="FE657" s="1">
        <v>1247</v>
      </c>
      <c r="FF657" s="1">
        <v>4347</v>
      </c>
      <c r="FG657" s="1">
        <v>3711</v>
      </c>
      <c r="FH657" s="1">
        <v>8141</v>
      </c>
      <c r="FI657">
        <v>425</v>
      </c>
      <c r="FJ657">
        <v>834</v>
      </c>
      <c r="FK657" s="1">
        <v>2461</v>
      </c>
      <c r="FL657" s="1">
        <v>4421</v>
      </c>
      <c r="FM657" s="1">
        <v>37806</v>
      </c>
      <c r="FN657" s="1">
        <v>14714</v>
      </c>
      <c r="FO657" s="1">
        <v>2285</v>
      </c>
      <c r="FP657" s="1">
        <v>2556</v>
      </c>
      <c r="FQ657" s="1">
        <v>1051</v>
      </c>
      <c r="FR657">
        <v>850</v>
      </c>
      <c r="FS657" s="1">
        <v>7972</v>
      </c>
      <c r="FT657" s="1">
        <v>8383</v>
      </c>
      <c r="FU657" s="1">
        <v>11577</v>
      </c>
      <c r="FV657" s="1">
        <v>2474</v>
      </c>
      <c r="FW657">
        <v>75</v>
      </c>
      <c r="FX657">
        <v>279</v>
      </c>
      <c r="FY657">
        <v>713</v>
      </c>
      <c r="FZ657">
        <v>191</v>
      </c>
      <c r="GA657" s="1">
        <v>5084</v>
      </c>
      <c r="GB657" s="1">
        <v>2760</v>
      </c>
      <c r="GC657" s="1">
        <v>3132</v>
      </c>
      <c r="GD657" s="1">
        <v>23452</v>
      </c>
      <c r="GE657" s="1">
        <v>19118</v>
      </c>
      <c r="GF657" s="1">
        <v>8217</v>
      </c>
      <c r="GG657" s="1">
        <v>187021</v>
      </c>
      <c r="GH657" s="1">
        <v>13419</v>
      </c>
      <c r="GI657" t="s">
        <v>272</v>
      </c>
      <c r="GJ657" t="s">
        <v>272</v>
      </c>
      <c r="GK657" t="s">
        <v>272</v>
      </c>
      <c r="GL657" t="s">
        <v>272</v>
      </c>
      <c r="GM657" t="s">
        <v>272</v>
      </c>
      <c r="GN657" t="s">
        <v>272</v>
      </c>
      <c r="GO657" t="s">
        <v>272</v>
      </c>
      <c r="GP657" t="s">
        <v>272</v>
      </c>
      <c r="GQ657" t="s">
        <v>272</v>
      </c>
      <c r="GR657" t="s">
        <v>272</v>
      </c>
      <c r="GS657" t="s">
        <v>272</v>
      </c>
      <c r="GT657" t="s">
        <v>272</v>
      </c>
      <c r="GU657" t="s">
        <v>272</v>
      </c>
      <c r="GV657" t="s">
        <v>272</v>
      </c>
      <c r="GW657" t="s">
        <v>272</v>
      </c>
      <c r="GX657" t="s">
        <v>272</v>
      </c>
      <c r="GY657" t="s">
        <v>272</v>
      </c>
      <c r="GZ657" t="s">
        <v>272</v>
      </c>
      <c r="HA657" t="s">
        <v>272</v>
      </c>
      <c r="HB657" t="s">
        <v>272</v>
      </c>
      <c r="HC657" t="s">
        <v>272</v>
      </c>
      <c r="HD657" t="s">
        <v>272</v>
      </c>
      <c r="HE657" t="s">
        <v>272</v>
      </c>
      <c r="HF657" t="s">
        <v>272</v>
      </c>
      <c r="HG657" t="s">
        <v>272</v>
      </c>
      <c r="HH657" t="s">
        <v>272</v>
      </c>
      <c r="HI657" t="s">
        <v>272</v>
      </c>
      <c r="HJ657" t="s">
        <v>272</v>
      </c>
      <c r="HK657" t="s">
        <v>272</v>
      </c>
      <c r="HL657" s="1">
        <v>4133</v>
      </c>
      <c r="HM657" s="1">
        <v>3212</v>
      </c>
      <c r="HN657">
        <v>8</v>
      </c>
      <c r="HO657">
        <v>24</v>
      </c>
      <c r="HP657">
        <v>0</v>
      </c>
      <c r="HQ657">
        <v>179</v>
      </c>
      <c r="HR657">
        <v>210</v>
      </c>
      <c r="HS657">
        <v>20</v>
      </c>
      <c r="HT657">
        <v>103</v>
      </c>
      <c r="HU657">
        <v>0</v>
      </c>
      <c r="HV657">
        <v>278</v>
      </c>
      <c r="HW657">
        <v>107</v>
      </c>
      <c r="HX657" t="s">
        <v>272</v>
      </c>
      <c r="HY657" t="s">
        <v>272</v>
      </c>
      <c r="HZ657" t="s">
        <v>272</v>
      </c>
      <c r="IA657" t="s">
        <v>272</v>
      </c>
      <c r="IB657" t="s">
        <v>272</v>
      </c>
      <c r="IC657" t="s">
        <v>272</v>
      </c>
      <c r="ID657" t="s">
        <v>272</v>
      </c>
      <c r="IE657" t="s">
        <v>272</v>
      </c>
      <c r="IF657" t="s">
        <v>272</v>
      </c>
      <c r="IG657" t="s">
        <v>272</v>
      </c>
      <c r="IH657" t="s">
        <v>272</v>
      </c>
      <c r="II657" t="s">
        <v>272</v>
      </c>
      <c r="IJ657" t="s">
        <v>272</v>
      </c>
      <c r="IK657" t="s">
        <v>272</v>
      </c>
      <c r="IL657" t="s">
        <v>272</v>
      </c>
      <c r="IM657" t="s">
        <v>272</v>
      </c>
      <c r="IN657" t="s">
        <v>272</v>
      </c>
      <c r="IO657" t="s">
        <v>272</v>
      </c>
      <c r="IP657" t="s">
        <v>272</v>
      </c>
      <c r="IQ657" t="s">
        <v>272</v>
      </c>
      <c r="IR657" t="s">
        <v>272</v>
      </c>
      <c r="IS657" t="s">
        <v>272</v>
      </c>
      <c r="IT657" t="s">
        <v>272</v>
      </c>
      <c r="IU657" t="s">
        <v>272</v>
      </c>
      <c r="IV657" t="s">
        <v>272</v>
      </c>
      <c r="IW657" t="s">
        <v>272</v>
      </c>
      <c r="IX657" t="s">
        <v>272</v>
      </c>
      <c r="IY657" t="s">
        <v>272</v>
      </c>
      <c r="IZ657" t="s">
        <v>272</v>
      </c>
      <c r="JA657" t="s">
        <v>272</v>
      </c>
      <c r="JB657">
        <v>24.4</v>
      </c>
      <c r="JC657" t="s">
        <v>272</v>
      </c>
      <c r="JD657" s="1">
        <v>27775</v>
      </c>
      <c r="JE657">
        <v>485</v>
      </c>
      <c r="JF657">
        <v>234</v>
      </c>
      <c r="JG657">
        <v>3.29</v>
      </c>
      <c r="JH657">
        <v>1.1499999999999999</v>
      </c>
      <c r="JI657">
        <v>0.31</v>
      </c>
      <c r="JJ657">
        <v>0.19</v>
      </c>
      <c r="JK657">
        <v>1.44</v>
      </c>
      <c r="JL657">
        <v>26</v>
      </c>
      <c r="JM657">
        <v>45.6</v>
      </c>
      <c r="JN657">
        <v>0</v>
      </c>
      <c r="JO657">
        <v>0</v>
      </c>
      <c r="JP657">
        <v>0</v>
      </c>
      <c r="JQ657">
        <v>0</v>
      </c>
      <c r="JR657">
        <v>85.8</v>
      </c>
      <c r="JS657">
        <v>21.7</v>
      </c>
      <c r="JT657">
        <v>0</v>
      </c>
      <c r="JU657" s="1">
        <v>636994</v>
      </c>
      <c r="JV657" s="1">
        <v>331678</v>
      </c>
      <c r="JW657" s="1">
        <v>324511</v>
      </c>
      <c r="JX657" s="1">
        <v>274004</v>
      </c>
      <c r="JY657" s="1">
        <v>244467</v>
      </c>
      <c r="JZ657" s="1">
        <v>219890</v>
      </c>
      <c r="KA657" s="1">
        <v>236017</v>
      </c>
      <c r="KB657" s="1">
        <v>6175</v>
      </c>
      <c r="KC657" s="1">
        <v>2275</v>
      </c>
      <c r="KD657" s="1">
        <v>23998</v>
      </c>
      <c r="KE657" s="1">
        <v>23998</v>
      </c>
      <c r="KF657" s="1">
        <v>5539</v>
      </c>
      <c r="KG657" s="1">
        <v>3018</v>
      </c>
      <c r="KH657">
        <v>0</v>
      </c>
      <c r="KI657" s="1">
        <v>2930</v>
      </c>
      <c r="KJ657">
        <v>88</v>
      </c>
      <c r="KK657">
        <v>0</v>
      </c>
      <c r="KL657" s="1">
        <v>47489</v>
      </c>
      <c r="KM657">
        <v>124</v>
      </c>
      <c r="KN657" s="1">
        <v>46165</v>
      </c>
      <c r="KO657" s="1">
        <v>39065</v>
      </c>
      <c r="KP657" s="1">
        <v>7100</v>
      </c>
      <c r="KQ657" s="1">
        <v>1200</v>
      </c>
      <c r="KR657" s="1">
        <v>7167</v>
      </c>
      <c r="KS657" s="1">
        <v>5017</v>
      </c>
      <c r="KT657" s="1">
        <v>2150</v>
      </c>
      <c r="KU657" s="1">
        <v>250900</v>
      </c>
      <c r="KV657" s="1">
        <v>235342</v>
      </c>
      <c r="KW657" s="1">
        <v>3817</v>
      </c>
      <c r="KX657" s="1">
        <v>3817</v>
      </c>
      <c r="KY657">
        <v>0</v>
      </c>
      <c r="KZ657" s="1">
        <v>2453</v>
      </c>
      <c r="LA657">
        <v>0</v>
      </c>
      <c r="LB657" s="1">
        <v>2587</v>
      </c>
      <c r="LC657">
        <v>199</v>
      </c>
      <c r="LD657" s="1">
        <v>6450</v>
      </c>
      <c r="LE657">
        <v>0</v>
      </c>
      <c r="LF657">
        <v>52</v>
      </c>
      <c r="LG657" s="1">
        <v>54416</v>
      </c>
      <c r="LH657" s="1">
        <v>636994</v>
      </c>
      <c r="LI657" s="1">
        <v>281211</v>
      </c>
      <c r="LJ657" s="1">
        <v>243240</v>
      </c>
      <c r="LK657" s="1">
        <v>57507</v>
      </c>
      <c r="LL657" s="1">
        <v>6168</v>
      </c>
      <c r="LM657" s="1">
        <v>2264</v>
      </c>
      <c r="LN657" s="1">
        <v>2241</v>
      </c>
      <c r="LO657" s="1">
        <v>1410</v>
      </c>
      <c r="LP657">
        <v>254</v>
      </c>
      <c r="LQ657" s="1">
        <v>4664</v>
      </c>
      <c r="LR657" s="1">
        <v>2871</v>
      </c>
      <c r="LS657">
        <v>857</v>
      </c>
      <c r="LT657">
        <v>488</v>
      </c>
      <c r="LU657">
        <v>449</v>
      </c>
      <c r="LV657" s="1">
        <v>5586</v>
      </c>
      <c r="LW657" s="1">
        <v>4200</v>
      </c>
      <c r="LX657" s="1">
        <v>1385</v>
      </c>
      <c r="LY657" s="1">
        <v>2417</v>
      </c>
      <c r="LZ657">
        <v>913</v>
      </c>
      <c r="MA657">
        <v>897</v>
      </c>
      <c r="MB657">
        <v>608</v>
      </c>
      <c r="MC657" s="1">
        <v>6267</v>
      </c>
      <c r="MD657" s="1">
        <v>4061</v>
      </c>
      <c r="ME657">
        <v>482</v>
      </c>
      <c r="MF657">
        <v>907</v>
      </c>
      <c r="MG657">
        <v>817</v>
      </c>
      <c r="MH657" s="1">
        <v>1606</v>
      </c>
      <c r="MI657" s="1">
        <v>1520</v>
      </c>
      <c r="MJ657">
        <v>86</v>
      </c>
      <c r="MK657" s="1">
        <v>2531</v>
      </c>
      <c r="ML657">
        <v>328</v>
      </c>
      <c r="MM657" s="1">
        <v>2203</v>
      </c>
      <c r="MN657" s="1">
        <v>4541</v>
      </c>
      <c r="MO657" s="1">
        <v>7160</v>
      </c>
      <c r="MP657" s="1">
        <v>3043</v>
      </c>
      <c r="MQ657" s="1">
        <v>4117</v>
      </c>
      <c r="MR657" s="1">
        <v>3237</v>
      </c>
      <c r="MS657">
        <v>871</v>
      </c>
      <c r="MT657">
        <v>730</v>
      </c>
      <c r="MU657" s="1">
        <v>1636</v>
      </c>
      <c r="MV657" s="1">
        <v>2992</v>
      </c>
      <c r="MW657" s="1">
        <v>10337</v>
      </c>
      <c r="MX657" s="1">
        <v>9508</v>
      </c>
      <c r="MY657">
        <v>829</v>
      </c>
      <c r="MZ657" s="1">
        <v>30255</v>
      </c>
      <c r="NA657" s="1">
        <v>29860</v>
      </c>
      <c r="NB657">
        <v>395</v>
      </c>
      <c r="NC657">
        <v>48</v>
      </c>
      <c r="ND657">
        <v>347</v>
      </c>
      <c r="NE657" s="1">
        <v>18085</v>
      </c>
      <c r="NF657" s="1">
        <v>5646</v>
      </c>
      <c r="NG657" s="1">
        <v>7117</v>
      </c>
      <c r="NH657">
        <v>694</v>
      </c>
      <c r="NI657" s="1">
        <v>4628</v>
      </c>
      <c r="NJ657" s="1">
        <v>6324</v>
      </c>
      <c r="NK657" s="1">
        <v>2379</v>
      </c>
      <c r="NL657" s="1">
        <v>2163</v>
      </c>
      <c r="NM657">
        <v>0</v>
      </c>
      <c r="NN657">
        <v>215</v>
      </c>
      <c r="NO657">
        <v>215</v>
      </c>
      <c r="NP657">
        <v>150</v>
      </c>
      <c r="NQ657" s="1">
        <v>1703</v>
      </c>
      <c r="NR657" s="1">
        <v>1730</v>
      </c>
      <c r="NS657">
        <v>148</v>
      </c>
      <c r="NT657" s="1">
        <v>8291</v>
      </c>
      <c r="NU657">
        <v>0</v>
      </c>
      <c r="NV657" s="1">
        <v>3152</v>
      </c>
      <c r="NW657">
        <v>597</v>
      </c>
      <c r="NX657" s="1">
        <v>1801</v>
      </c>
      <c r="NY657">
        <v>754</v>
      </c>
      <c r="NZ657" s="1">
        <v>1780</v>
      </c>
      <c r="OA657">
        <v>587</v>
      </c>
      <c r="OB657">
        <v>852</v>
      </c>
      <c r="OC657">
        <v>341</v>
      </c>
      <c r="OD657">
        <v>805</v>
      </c>
      <c r="OE657">
        <v>175</v>
      </c>
      <c r="OF657">
        <v>399</v>
      </c>
      <c r="OG657">
        <v>231</v>
      </c>
      <c r="OH657">
        <v>56</v>
      </c>
      <c r="OI657">
        <v>880</v>
      </c>
      <c r="OJ657" s="1">
        <v>1028</v>
      </c>
      <c r="OK657">
        <v>590</v>
      </c>
      <c r="OL657" s="1">
        <v>8073</v>
      </c>
      <c r="OM657" s="1">
        <v>1342</v>
      </c>
      <c r="ON657" s="1">
        <v>1103</v>
      </c>
      <c r="OO657" s="1">
        <v>1788</v>
      </c>
      <c r="OP657" s="1">
        <v>3840</v>
      </c>
      <c r="OQ657" s="1">
        <v>32973</v>
      </c>
      <c r="OR657" s="1">
        <v>4544</v>
      </c>
      <c r="OS657" s="1">
        <v>15316</v>
      </c>
      <c r="OT657">
        <v>143</v>
      </c>
      <c r="OU657">
        <v>146</v>
      </c>
      <c r="OV657" s="1">
        <v>15027</v>
      </c>
      <c r="OW657" s="1">
        <v>13113</v>
      </c>
      <c r="OX657" s="1">
        <v>25080</v>
      </c>
      <c r="OY657" s="1">
        <v>22829</v>
      </c>
      <c r="OZ657">
        <v>827</v>
      </c>
      <c r="PA657" s="1">
        <v>1424</v>
      </c>
      <c r="PB657" s="1">
        <v>17965</v>
      </c>
      <c r="PC657">
        <v>997</v>
      </c>
      <c r="PD657" s="1">
        <v>5137</v>
      </c>
      <c r="PE657" s="1">
        <v>3654</v>
      </c>
      <c r="PF657" s="1">
        <v>8178</v>
      </c>
      <c r="PG657">
        <v>462</v>
      </c>
      <c r="PH657">
        <v>464</v>
      </c>
      <c r="PI657" s="1">
        <v>2858</v>
      </c>
      <c r="PJ657" s="1">
        <v>4394</v>
      </c>
      <c r="PK657" s="1">
        <v>38686</v>
      </c>
      <c r="PL657" s="1">
        <v>13752</v>
      </c>
      <c r="PM657" s="1">
        <v>2207</v>
      </c>
      <c r="PN657" s="1">
        <v>2507</v>
      </c>
      <c r="PO657" s="1">
        <v>1344</v>
      </c>
      <c r="PP657">
        <v>726</v>
      </c>
      <c r="PQ657" s="1">
        <v>6968</v>
      </c>
      <c r="PR657" s="1">
        <v>10412</v>
      </c>
      <c r="PS657" s="1">
        <v>11515</v>
      </c>
      <c r="PT657" s="1">
        <v>2498</v>
      </c>
      <c r="PU657">
        <v>110</v>
      </c>
      <c r="PV657">
        <v>174</v>
      </c>
      <c r="PW657">
        <v>554</v>
      </c>
      <c r="PX657">
        <v>122</v>
      </c>
      <c r="PY657" s="1">
        <v>4714</v>
      </c>
      <c r="PZ657" s="1">
        <v>3342</v>
      </c>
      <c r="QA657" s="1">
        <v>3007</v>
      </c>
      <c r="QB657" s="1">
        <v>29869</v>
      </c>
      <c r="QC657" s="1">
        <v>19186</v>
      </c>
      <c r="QD657" s="1">
        <v>7721</v>
      </c>
      <c r="QE657" s="1">
        <v>198798</v>
      </c>
      <c r="QF657" s="1">
        <v>14885</v>
      </c>
      <c r="QG657" t="s">
        <v>272</v>
      </c>
      <c r="QH657" s="1">
        <v>37971</v>
      </c>
      <c r="QI657" s="1">
        <v>8831</v>
      </c>
      <c r="QJ657" s="1">
        <v>3093</v>
      </c>
      <c r="QK657" s="1">
        <v>4631</v>
      </c>
      <c r="QL657" s="1">
        <v>1107</v>
      </c>
      <c r="QM657" s="1">
        <v>29066</v>
      </c>
      <c r="QN657" s="1">
        <v>17720</v>
      </c>
      <c r="QO657" s="1">
        <v>8927</v>
      </c>
      <c r="QP657" s="1">
        <v>1314</v>
      </c>
      <c r="QQ657" s="1">
        <v>1105</v>
      </c>
      <c r="QR657">
        <v>74</v>
      </c>
      <c r="QS657" s="1">
        <v>300629</v>
      </c>
      <c r="QT657" s="1">
        <v>263968</v>
      </c>
      <c r="QU657" s="1">
        <v>14083</v>
      </c>
      <c r="QV657">
        <v>472</v>
      </c>
      <c r="QW657" s="1">
        <v>13611</v>
      </c>
      <c r="QX657">
        <v>134</v>
      </c>
      <c r="QY657">
        <v>314</v>
      </c>
      <c r="QZ657" s="1">
        <v>3177</v>
      </c>
      <c r="RA657" s="1">
        <v>6065</v>
      </c>
      <c r="RB657" s="1">
        <v>6841</v>
      </c>
      <c r="RC657" s="1">
        <v>5864</v>
      </c>
      <c r="RD657">
        <v>184</v>
      </c>
      <c r="RE657" s="1">
        <v>55155</v>
      </c>
      <c r="RF657" s="1">
        <v>4779</v>
      </c>
      <c r="RG657">
        <v>177</v>
      </c>
      <c r="RH657">
        <v>4</v>
      </c>
      <c r="RI657" s="1">
        <v>4598</v>
      </c>
      <c r="RJ657" s="1">
        <v>4779</v>
      </c>
      <c r="RK657" s="1">
        <v>3699</v>
      </c>
      <c r="RL657">
        <v>4</v>
      </c>
      <c r="RM657">
        <v>35</v>
      </c>
      <c r="RN657">
        <v>0</v>
      </c>
      <c r="RO657">
        <v>202</v>
      </c>
      <c r="RP657">
        <v>292</v>
      </c>
      <c r="RQ657">
        <v>29</v>
      </c>
      <c r="RR657">
        <v>142</v>
      </c>
      <c r="RS657">
        <v>0</v>
      </c>
      <c r="RT657">
        <v>265</v>
      </c>
      <c r="RU657">
        <v>114</v>
      </c>
      <c r="RV657" s="1">
        <v>293707</v>
      </c>
      <c r="RW657" s="1">
        <v>50468</v>
      </c>
      <c r="RX657" s="1">
        <v>36573</v>
      </c>
      <c r="RY657" s="1">
        <v>38891</v>
      </c>
      <c r="RZ657" s="1">
        <v>28625</v>
      </c>
      <c r="SA657" s="1">
        <v>10266</v>
      </c>
      <c r="SB657" s="1">
        <v>-3345</v>
      </c>
      <c r="SC657" s="1">
        <v>13611</v>
      </c>
      <c r="SD657" s="1">
        <v>-2319</v>
      </c>
      <c r="SE657">
        <v>314</v>
      </c>
      <c r="SF657">
        <v>590</v>
      </c>
      <c r="SG657" s="1">
        <v>5865</v>
      </c>
      <c r="SH657">
        <v>391</v>
      </c>
      <c r="SI657" s="1">
        <v>5864</v>
      </c>
      <c r="SJ657">
        <v>132</v>
      </c>
      <c r="SK657">
        <v>739</v>
      </c>
      <c r="SL657">
        <v>82.8</v>
      </c>
      <c r="SM657">
        <v>17.2</v>
      </c>
      <c r="SN657">
        <v>12.5</v>
      </c>
      <c r="SO657">
        <v>13.2</v>
      </c>
      <c r="SP657">
        <v>9.6999999999999993</v>
      </c>
      <c r="SQ657">
        <v>3.5</v>
      </c>
      <c r="SR657">
        <v>-1.1000000000000001</v>
      </c>
      <c r="SS657">
        <v>4.5999999999999996</v>
      </c>
      <c r="ST657">
        <v>-0.8</v>
      </c>
      <c r="SU657">
        <v>0.1</v>
      </c>
      <c r="SV657">
        <v>0.2</v>
      </c>
      <c r="SW657">
        <v>2</v>
      </c>
      <c r="SX657">
        <v>0.1</v>
      </c>
      <c r="SY657">
        <v>2</v>
      </c>
      <c r="SZ657">
        <v>23.6</v>
      </c>
      <c r="TA657" t="s">
        <v>272</v>
      </c>
      <c r="TB657" s="1">
        <v>19019</v>
      </c>
    </row>
    <row r="658" spans="3:522">
      <c r="C658">
        <v>4</v>
      </c>
      <c r="D658">
        <v>2008000303</v>
      </c>
      <c r="E658">
        <f t="shared" ref="E658:E721" si="29">ROUND(D658/1000000,1)</f>
        <v>2008</v>
      </c>
      <c r="F658">
        <f t="shared" ref="F658:F721" si="30">ROUND((D658-E658*1000000)/100,0)</f>
        <v>3</v>
      </c>
      <c r="G658">
        <v>390</v>
      </c>
      <c r="H658">
        <v>366</v>
      </c>
      <c r="I658">
        <v>3.02</v>
      </c>
      <c r="J658">
        <v>0.84</v>
      </c>
      <c r="K658">
        <v>0.56000000000000005</v>
      </c>
      <c r="L658">
        <v>0.48</v>
      </c>
      <c r="M658">
        <v>1.19</v>
      </c>
      <c r="N658">
        <v>28</v>
      </c>
      <c r="O658">
        <v>52</v>
      </c>
      <c r="P658">
        <v>0</v>
      </c>
      <c r="Q658">
        <v>0</v>
      </c>
      <c r="R658" t="s">
        <v>272</v>
      </c>
      <c r="S658" t="s">
        <v>272</v>
      </c>
      <c r="T658">
        <v>88</v>
      </c>
      <c r="U658">
        <v>20.5</v>
      </c>
      <c r="V658">
        <v>0</v>
      </c>
      <c r="W658" t="s">
        <v>272</v>
      </c>
      <c r="X658" t="s">
        <v>272</v>
      </c>
      <c r="Y658" t="s">
        <v>272</v>
      </c>
      <c r="Z658" t="s">
        <v>272</v>
      </c>
      <c r="AA658" t="s">
        <v>272</v>
      </c>
      <c r="AB658" t="s">
        <v>272</v>
      </c>
      <c r="AC658" t="s">
        <v>272</v>
      </c>
      <c r="AD658" t="s">
        <v>272</v>
      </c>
      <c r="AE658" t="s">
        <v>272</v>
      </c>
      <c r="AF658" t="s">
        <v>272</v>
      </c>
      <c r="AG658" t="s">
        <v>272</v>
      </c>
      <c r="AH658" t="s">
        <v>272</v>
      </c>
      <c r="AI658" t="s">
        <v>272</v>
      </c>
      <c r="AJ658" t="s">
        <v>272</v>
      </c>
      <c r="AK658" t="s">
        <v>272</v>
      </c>
      <c r="AL658" t="s">
        <v>272</v>
      </c>
      <c r="AM658" t="s">
        <v>272</v>
      </c>
      <c r="AN658" t="s">
        <v>272</v>
      </c>
      <c r="AO658" t="s">
        <v>272</v>
      </c>
      <c r="AP658" t="s">
        <v>272</v>
      </c>
      <c r="AQ658" t="s">
        <v>272</v>
      </c>
      <c r="AR658" t="s">
        <v>272</v>
      </c>
      <c r="AS658" t="s">
        <v>272</v>
      </c>
      <c r="AT658" t="s">
        <v>272</v>
      </c>
      <c r="AU658" t="s">
        <v>272</v>
      </c>
      <c r="AV658" t="s">
        <v>272</v>
      </c>
      <c r="AW658" t="s">
        <v>272</v>
      </c>
      <c r="AX658" t="s">
        <v>272</v>
      </c>
      <c r="AY658" t="s">
        <v>272</v>
      </c>
      <c r="AZ658" t="s">
        <v>272</v>
      </c>
      <c r="BA658" t="s">
        <v>272</v>
      </c>
      <c r="BB658" t="s">
        <v>272</v>
      </c>
      <c r="BC658" t="s">
        <v>272</v>
      </c>
      <c r="BD658" t="s">
        <v>272</v>
      </c>
      <c r="BE658" t="s">
        <v>272</v>
      </c>
      <c r="BF658" t="s">
        <v>272</v>
      </c>
      <c r="BG658" t="s">
        <v>272</v>
      </c>
      <c r="BH658" t="s">
        <v>272</v>
      </c>
      <c r="BI658" t="s">
        <v>272</v>
      </c>
      <c r="BJ658" t="s">
        <v>272</v>
      </c>
      <c r="BK658" t="s">
        <v>272</v>
      </c>
      <c r="BL658" s="1">
        <v>243825</v>
      </c>
      <c r="BM658" s="1">
        <v>57796</v>
      </c>
      <c r="BN658" s="1">
        <v>5928</v>
      </c>
      <c r="BO658" s="1">
        <v>2187</v>
      </c>
      <c r="BP658" s="1">
        <v>2098</v>
      </c>
      <c r="BQ658" s="1">
        <v>1353</v>
      </c>
      <c r="BR658">
        <v>289</v>
      </c>
      <c r="BS658" s="1">
        <v>5561</v>
      </c>
      <c r="BT658" s="1">
        <v>3466</v>
      </c>
      <c r="BU658">
        <v>970</v>
      </c>
      <c r="BV658">
        <v>489</v>
      </c>
      <c r="BW658">
        <v>635</v>
      </c>
      <c r="BX658" s="1">
        <v>5068</v>
      </c>
      <c r="BY658" s="1">
        <v>3956</v>
      </c>
      <c r="BZ658" s="1">
        <v>1113</v>
      </c>
      <c r="CA658" s="1">
        <v>2462</v>
      </c>
      <c r="CB658">
        <v>846</v>
      </c>
      <c r="CC658">
        <v>953</v>
      </c>
      <c r="CD658">
        <v>663</v>
      </c>
      <c r="CE658" s="1">
        <v>6926</v>
      </c>
      <c r="CF658" s="1">
        <v>4504</v>
      </c>
      <c r="CG658">
        <v>590</v>
      </c>
      <c r="CH658">
        <v>866</v>
      </c>
      <c r="CI658">
        <v>966</v>
      </c>
      <c r="CJ658" s="1">
        <v>1941</v>
      </c>
      <c r="CK658" s="1">
        <v>1870</v>
      </c>
      <c r="CL658">
        <v>72</v>
      </c>
      <c r="CM658" s="1">
        <v>2599</v>
      </c>
      <c r="CN658">
        <v>223</v>
      </c>
      <c r="CO658" s="1">
        <v>2377</v>
      </c>
      <c r="CP658" s="1">
        <v>5240</v>
      </c>
      <c r="CQ658" s="1">
        <v>7826</v>
      </c>
      <c r="CR658" s="1">
        <v>3569</v>
      </c>
      <c r="CS658" s="1">
        <v>4257</v>
      </c>
      <c r="CT658" s="1">
        <v>3167</v>
      </c>
      <c r="CU658">
        <v>825</v>
      </c>
      <c r="CV658">
        <v>668</v>
      </c>
      <c r="CW658" s="1">
        <v>1674</v>
      </c>
      <c r="CX658" s="1">
        <v>2953</v>
      </c>
      <c r="CY658" s="1">
        <v>8125</v>
      </c>
      <c r="CZ658" s="1">
        <v>7687</v>
      </c>
      <c r="DA658">
        <v>438</v>
      </c>
      <c r="DB658" s="1">
        <v>29330</v>
      </c>
      <c r="DC658" s="1">
        <v>27692</v>
      </c>
      <c r="DD658" s="1">
        <v>1638</v>
      </c>
      <c r="DE658">
        <v>963</v>
      </c>
      <c r="DF658">
        <v>675</v>
      </c>
      <c r="DG658" s="1">
        <v>19018</v>
      </c>
      <c r="DH658" s="1">
        <v>6889</v>
      </c>
      <c r="DI658" s="1">
        <v>7799</v>
      </c>
      <c r="DJ658" s="1">
        <v>1140</v>
      </c>
      <c r="DK658" s="1">
        <v>3191</v>
      </c>
      <c r="DL658" s="1">
        <v>5980</v>
      </c>
      <c r="DM658" s="1">
        <v>1826</v>
      </c>
      <c r="DN658" s="1">
        <v>1683</v>
      </c>
      <c r="DO658">
        <v>16</v>
      </c>
      <c r="DP658">
        <v>127</v>
      </c>
      <c r="DQ658">
        <v>157</v>
      </c>
      <c r="DR658">
        <v>544</v>
      </c>
      <c r="DS658" s="1">
        <v>1281</v>
      </c>
      <c r="DT658" s="1">
        <v>1941</v>
      </c>
      <c r="DU658">
        <v>231</v>
      </c>
      <c r="DV658" s="1">
        <v>9891</v>
      </c>
      <c r="DW658">
        <v>133</v>
      </c>
      <c r="DX658" s="1">
        <v>4134</v>
      </c>
      <c r="DY658" s="1">
        <v>1468</v>
      </c>
      <c r="DZ658" s="1">
        <v>1924</v>
      </c>
      <c r="EA658">
        <v>743</v>
      </c>
      <c r="EB658" s="1">
        <v>1679</v>
      </c>
      <c r="EC658">
        <v>578</v>
      </c>
      <c r="ED658">
        <v>971</v>
      </c>
      <c r="EE658">
        <v>130</v>
      </c>
      <c r="EF658">
        <v>685</v>
      </c>
      <c r="EG658">
        <v>250</v>
      </c>
      <c r="EH658">
        <v>329</v>
      </c>
      <c r="EI658">
        <v>105</v>
      </c>
      <c r="EJ658">
        <v>148</v>
      </c>
      <c r="EK658">
        <v>790</v>
      </c>
      <c r="EL658" s="1">
        <v>1458</v>
      </c>
      <c r="EM658">
        <v>864</v>
      </c>
      <c r="EN658" s="1">
        <v>10530</v>
      </c>
      <c r="EO658" s="1">
        <v>1513</v>
      </c>
      <c r="EP658">
        <v>913</v>
      </c>
      <c r="EQ658" s="1">
        <v>1917</v>
      </c>
      <c r="ER658" s="1">
        <v>6188</v>
      </c>
      <c r="ES658" s="1">
        <v>39945</v>
      </c>
      <c r="ET658" s="1">
        <v>4436</v>
      </c>
      <c r="EU658" s="1">
        <v>23099</v>
      </c>
      <c r="EV658" s="1">
        <v>8530</v>
      </c>
      <c r="EW658">
        <v>72</v>
      </c>
      <c r="EX658" s="1">
        <v>14497</v>
      </c>
      <c r="EY658" s="1">
        <v>12411</v>
      </c>
      <c r="EZ658" s="1">
        <v>7337</v>
      </c>
      <c r="FA658" s="1">
        <v>6046</v>
      </c>
      <c r="FB658">
        <v>558</v>
      </c>
      <c r="FC658">
        <v>733</v>
      </c>
      <c r="FD658" s="1">
        <v>17180</v>
      </c>
      <c r="FE658">
        <v>400</v>
      </c>
      <c r="FF658" s="1">
        <v>3814</v>
      </c>
      <c r="FG658" s="1">
        <v>3733</v>
      </c>
      <c r="FH658" s="1">
        <v>9233</v>
      </c>
      <c r="FI658">
        <v>912</v>
      </c>
      <c r="FJ658" s="1">
        <v>2093</v>
      </c>
      <c r="FK658" s="1">
        <v>2066</v>
      </c>
      <c r="FL658" s="1">
        <v>4162</v>
      </c>
      <c r="FM658" s="1">
        <v>46817</v>
      </c>
      <c r="FN658" s="1">
        <v>15444</v>
      </c>
      <c r="FO658" s="1">
        <v>2463</v>
      </c>
      <c r="FP658" s="1">
        <v>2899</v>
      </c>
      <c r="FQ658">
        <v>733</v>
      </c>
      <c r="FR658" s="1">
        <v>1143</v>
      </c>
      <c r="FS658" s="1">
        <v>8207</v>
      </c>
      <c r="FT658" s="1">
        <v>13418</v>
      </c>
      <c r="FU658" s="1">
        <v>15832</v>
      </c>
      <c r="FV658" s="1">
        <v>3381</v>
      </c>
      <c r="FW658">
        <v>138</v>
      </c>
      <c r="FX658">
        <v>535</v>
      </c>
      <c r="FY658">
        <v>614</v>
      </c>
      <c r="FZ658">
        <v>726</v>
      </c>
      <c r="GA658" s="1">
        <v>8795</v>
      </c>
      <c r="GB658" s="1">
        <v>1643</v>
      </c>
      <c r="GC658" s="1">
        <v>2123</v>
      </c>
      <c r="GD658" s="1">
        <v>10485</v>
      </c>
      <c r="GE658" s="1">
        <v>20369</v>
      </c>
      <c r="GF658" s="1">
        <v>10918</v>
      </c>
      <c r="GG658" s="1">
        <v>202225</v>
      </c>
      <c r="GH658" s="1">
        <v>13301</v>
      </c>
      <c r="GI658" t="s">
        <v>272</v>
      </c>
      <c r="GJ658" t="s">
        <v>272</v>
      </c>
      <c r="GK658" t="s">
        <v>272</v>
      </c>
      <c r="GL658" t="s">
        <v>272</v>
      </c>
      <c r="GM658" t="s">
        <v>272</v>
      </c>
      <c r="GN658" t="s">
        <v>272</v>
      </c>
      <c r="GO658" t="s">
        <v>272</v>
      </c>
      <c r="GP658" t="s">
        <v>272</v>
      </c>
      <c r="GQ658" t="s">
        <v>272</v>
      </c>
      <c r="GR658" t="s">
        <v>272</v>
      </c>
      <c r="GS658" t="s">
        <v>272</v>
      </c>
      <c r="GT658" t="s">
        <v>272</v>
      </c>
      <c r="GU658" t="s">
        <v>272</v>
      </c>
      <c r="GV658" t="s">
        <v>272</v>
      </c>
      <c r="GW658" t="s">
        <v>272</v>
      </c>
      <c r="GX658" t="s">
        <v>272</v>
      </c>
      <c r="GY658" t="s">
        <v>272</v>
      </c>
      <c r="GZ658" t="s">
        <v>272</v>
      </c>
      <c r="HA658" t="s">
        <v>272</v>
      </c>
      <c r="HB658" t="s">
        <v>272</v>
      </c>
      <c r="HC658" t="s">
        <v>272</v>
      </c>
      <c r="HD658" t="s">
        <v>272</v>
      </c>
      <c r="HE658" t="s">
        <v>272</v>
      </c>
      <c r="HF658" t="s">
        <v>272</v>
      </c>
      <c r="HG658" t="s">
        <v>272</v>
      </c>
      <c r="HH658" t="s">
        <v>272</v>
      </c>
      <c r="HI658" t="s">
        <v>272</v>
      </c>
      <c r="HJ658" t="s">
        <v>272</v>
      </c>
      <c r="HK658" t="s">
        <v>272</v>
      </c>
      <c r="HL658" s="1">
        <v>3392</v>
      </c>
      <c r="HM658" s="1">
        <v>2521</v>
      </c>
      <c r="HN658">
        <v>3</v>
      </c>
      <c r="HO658">
        <v>25</v>
      </c>
      <c r="HP658">
        <v>0</v>
      </c>
      <c r="HQ658">
        <v>165</v>
      </c>
      <c r="HR658">
        <v>217</v>
      </c>
      <c r="HS658">
        <v>73</v>
      </c>
      <c r="HT658">
        <v>7</v>
      </c>
      <c r="HU658">
        <v>0</v>
      </c>
      <c r="HV658">
        <v>316</v>
      </c>
      <c r="HW658">
        <v>67</v>
      </c>
      <c r="HX658" t="s">
        <v>272</v>
      </c>
      <c r="HY658" t="s">
        <v>272</v>
      </c>
      <c r="HZ658" t="s">
        <v>272</v>
      </c>
      <c r="IA658" t="s">
        <v>272</v>
      </c>
      <c r="IB658" t="s">
        <v>272</v>
      </c>
      <c r="IC658" t="s">
        <v>272</v>
      </c>
      <c r="ID658" t="s">
        <v>272</v>
      </c>
      <c r="IE658" t="s">
        <v>272</v>
      </c>
      <c r="IF658" t="s">
        <v>272</v>
      </c>
      <c r="IG658" t="s">
        <v>272</v>
      </c>
      <c r="IH658" t="s">
        <v>272</v>
      </c>
      <c r="II658" t="s">
        <v>272</v>
      </c>
      <c r="IJ658" t="s">
        <v>272</v>
      </c>
      <c r="IK658" t="s">
        <v>272</v>
      </c>
      <c r="IL658" t="s">
        <v>272</v>
      </c>
      <c r="IM658" t="s">
        <v>272</v>
      </c>
      <c r="IN658" t="s">
        <v>272</v>
      </c>
      <c r="IO658" t="s">
        <v>272</v>
      </c>
      <c r="IP658" t="s">
        <v>272</v>
      </c>
      <c r="IQ658" t="s">
        <v>272</v>
      </c>
      <c r="IR658" t="s">
        <v>272</v>
      </c>
      <c r="IS658" t="s">
        <v>272</v>
      </c>
      <c r="IT658" t="s">
        <v>272</v>
      </c>
      <c r="IU658" t="s">
        <v>272</v>
      </c>
      <c r="IV658" t="s">
        <v>272</v>
      </c>
      <c r="IW658" t="s">
        <v>272</v>
      </c>
      <c r="IX658" t="s">
        <v>272</v>
      </c>
      <c r="IY658" t="s">
        <v>272</v>
      </c>
      <c r="IZ658" t="s">
        <v>272</v>
      </c>
      <c r="JA658" t="s">
        <v>272</v>
      </c>
      <c r="JB658">
        <v>23.7</v>
      </c>
      <c r="JC658" t="s">
        <v>272</v>
      </c>
      <c r="JD658" s="1">
        <v>27980</v>
      </c>
      <c r="JE658">
        <v>476</v>
      </c>
      <c r="JF658">
        <v>240</v>
      </c>
      <c r="JG658">
        <v>3.27</v>
      </c>
      <c r="JH658">
        <v>1.06</v>
      </c>
      <c r="JI658">
        <v>0.26</v>
      </c>
      <c r="JJ658">
        <v>0.16</v>
      </c>
      <c r="JK658">
        <v>1.51</v>
      </c>
      <c r="JL658">
        <v>32.799999999999997</v>
      </c>
      <c r="JM658">
        <v>45.3</v>
      </c>
      <c r="JN658">
        <v>0</v>
      </c>
      <c r="JO658">
        <v>0</v>
      </c>
      <c r="JP658">
        <v>0</v>
      </c>
      <c r="JQ658">
        <v>0</v>
      </c>
      <c r="JR658">
        <v>92</v>
      </c>
      <c r="JS658">
        <v>20.7</v>
      </c>
      <c r="JT658">
        <v>0</v>
      </c>
      <c r="JU658" s="1">
        <v>633521</v>
      </c>
      <c r="JV658" s="1">
        <v>311152</v>
      </c>
      <c r="JW658" s="1">
        <v>294340</v>
      </c>
      <c r="JX658" s="1">
        <v>288600</v>
      </c>
      <c r="JY658" s="1">
        <v>249077</v>
      </c>
      <c r="JZ658" s="1">
        <v>223946</v>
      </c>
      <c r="KA658" s="1">
        <v>245209</v>
      </c>
      <c r="KB658" s="1">
        <v>2938</v>
      </c>
      <c r="KC658">
        <v>929</v>
      </c>
      <c r="KD658" s="1">
        <v>30130</v>
      </c>
      <c r="KE658" s="1">
        <v>30130</v>
      </c>
      <c r="KF658" s="1">
        <v>9394</v>
      </c>
      <c r="KG658">
        <v>271</v>
      </c>
      <c r="KH658">
        <v>0</v>
      </c>
      <c r="KI658">
        <v>243</v>
      </c>
      <c r="KJ658">
        <v>28</v>
      </c>
      <c r="KK658">
        <v>0</v>
      </c>
      <c r="KL658" s="1">
        <v>5469</v>
      </c>
      <c r="KM658">
        <v>242</v>
      </c>
      <c r="KN658" s="1">
        <v>4733</v>
      </c>
      <c r="KO658" s="1">
        <v>3017</v>
      </c>
      <c r="KP658" s="1">
        <v>1716</v>
      </c>
      <c r="KQ658">
        <v>494</v>
      </c>
      <c r="KR658" s="1">
        <v>16812</v>
      </c>
      <c r="KS658" s="1">
        <v>10992</v>
      </c>
      <c r="KT658" s="1">
        <v>5820</v>
      </c>
      <c r="KU658" s="1">
        <v>266787</v>
      </c>
      <c r="KV658" s="1">
        <v>251488</v>
      </c>
      <c r="KW658">
        <v>338</v>
      </c>
      <c r="KX658">
        <v>19</v>
      </c>
      <c r="KY658">
        <v>318</v>
      </c>
      <c r="KZ658">
        <v>0</v>
      </c>
      <c r="LA658">
        <v>0</v>
      </c>
      <c r="LB658">
        <v>585</v>
      </c>
      <c r="LC658" s="1">
        <v>6687</v>
      </c>
      <c r="LD658" s="1">
        <v>7213</v>
      </c>
      <c r="LE658">
        <v>0</v>
      </c>
      <c r="LF658">
        <v>476</v>
      </c>
      <c r="LG658" s="1">
        <v>55583</v>
      </c>
      <c r="LH658" s="1">
        <v>633521</v>
      </c>
      <c r="LI658" s="1">
        <v>315813</v>
      </c>
      <c r="LJ658" s="1">
        <v>274640</v>
      </c>
      <c r="LK658" s="1">
        <v>59086</v>
      </c>
      <c r="LL658" s="1">
        <v>5936</v>
      </c>
      <c r="LM658" s="1">
        <v>1850</v>
      </c>
      <c r="LN658" s="1">
        <v>2326</v>
      </c>
      <c r="LO658" s="1">
        <v>1451</v>
      </c>
      <c r="LP658">
        <v>308</v>
      </c>
      <c r="LQ658" s="1">
        <v>4617</v>
      </c>
      <c r="LR658" s="1">
        <v>2816</v>
      </c>
      <c r="LS658">
        <v>829</v>
      </c>
      <c r="LT658">
        <v>460</v>
      </c>
      <c r="LU658">
        <v>513</v>
      </c>
      <c r="LV658" s="1">
        <v>5438</v>
      </c>
      <c r="LW658" s="1">
        <v>4240</v>
      </c>
      <c r="LX658" s="1">
        <v>1198</v>
      </c>
      <c r="LY658" s="1">
        <v>2627</v>
      </c>
      <c r="LZ658">
        <v>909</v>
      </c>
      <c r="MA658" s="1">
        <v>1038</v>
      </c>
      <c r="MB658">
        <v>680</v>
      </c>
      <c r="MC658" s="1">
        <v>6424</v>
      </c>
      <c r="MD658" s="1">
        <v>4191</v>
      </c>
      <c r="ME658">
        <v>503</v>
      </c>
      <c r="MF658">
        <v>864</v>
      </c>
      <c r="MG658">
        <v>866</v>
      </c>
      <c r="MH658" s="1">
        <v>1659</v>
      </c>
      <c r="MI658" s="1">
        <v>1589</v>
      </c>
      <c r="MJ658">
        <v>69</v>
      </c>
      <c r="MK658" s="1">
        <v>2645</v>
      </c>
      <c r="ML658">
        <v>236</v>
      </c>
      <c r="MM658" s="1">
        <v>2408</v>
      </c>
      <c r="MN658" s="1">
        <v>5653</v>
      </c>
      <c r="MO658" s="1">
        <v>7647</v>
      </c>
      <c r="MP658" s="1">
        <v>3588</v>
      </c>
      <c r="MQ658" s="1">
        <v>4059</v>
      </c>
      <c r="MR658" s="1">
        <v>3272</v>
      </c>
      <c r="MS658">
        <v>803</v>
      </c>
      <c r="MT658">
        <v>760</v>
      </c>
      <c r="MU658" s="1">
        <v>1708</v>
      </c>
      <c r="MV658" s="1">
        <v>3157</v>
      </c>
      <c r="MW658" s="1">
        <v>10011</v>
      </c>
      <c r="MX658" s="1">
        <v>9386</v>
      </c>
      <c r="MY658">
        <v>625</v>
      </c>
      <c r="MZ658" s="1">
        <v>33011</v>
      </c>
      <c r="NA658" s="1">
        <v>31294</v>
      </c>
      <c r="NB658" s="1">
        <v>1717</v>
      </c>
      <c r="NC658" s="1">
        <v>1239</v>
      </c>
      <c r="ND658">
        <v>478</v>
      </c>
      <c r="NE658" s="1">
        <v>19540</v>
      </c>
      <c r="NF658" s="1">
        <v>6686</v>
      </c>
      <c r="NG658" s="1">
        <v>8211</v>
      </c>
      <c r="NH658" s="1">
        <v>1152</v>
      </c>
      <c r="NI658" s="1">
        <v>3491</v>
      </c>
      <c r="NJ658" s="1">
        <v>6602</v>
      </c>
      <c r="NK658" s="1">
        <v>2623</v>
      </c>
      <c r="NL658" s="1">
        <v>2417</v>
      </c>
      <c r="NM658">
        <v>17</v>
      </c>
      <c r="NN658">
        <v>188</v>
      </c>
      <c r="NO658">
        <v>181</v>
      </c>
      <c r="NP658">
        <v>221</v>
      </c>
      <c r="NQ658" s="1">
        <v>1497</v>
      </c>
      <c r="NR658" s="1">
        <v>1903</v>
      </c>
      <c r="NS658">
        <v>178</v>
      </c>
      <c r="NT658" s="1">
        <v>12261</v>
      </c>
      <c r="NU658">
        <v>183</v>
      </c>
      <c r="NV658" s="1">
        <v>5294</v>
      </c>
      <c r="NW658" s="1">
        <v>2009</v>
      </c>
      <c r="NX658" s="1">
        <v>2196</v>
      </c>
      <c r="NY658" s="1">
        <v>1088</v>
      </c>
      <c r="NZ658" s="1">
        <v>2072</v>
      </c>
      <c r="OA658">
        <v>729</v>
      </c>
      <c r="OB658" s="1">
        <v>1162</v>
      </c>
      <c r="OC658">
        <v>181</v>
      </c>
      <c r="OD658">
        <v>845</v>
      </c>
      <c r="OE658">
        <v>279</v>
      </c>
      <c r="OF658">
        <v>411</v>
      </c>
      <c r="OG658">
        <v>155</v>
      </c>
      <c r="OH658">
        <v>157</v>
      </c>
      <c r="OI658">
        <v>888</v>
      </c>
      <c r="OJ658" s="1">
        <v>1737</v>
      </c>
      <c r="OK658" s="1">
        <v>1085</v>
      </c>
      <c r="OL658" s="1">
        <v>10458</v>
      </c>
      <c r="OM658" s="1">
        <v>1487</v>
      </c>
      <c r="ON658">
        <v>984</v>
      </c>
      <c r="OO658" s="1">
        <v>1980</v>
      </c>
      <c r="OP658" s="1">
        <v>6007</v>
      </c>
      <c r="OQ658" s="1">
        <v>49648</v>
      </c>
      <c r="OR658" s="1">
        <v>5322</v>
      </c>
      <c r="OS658" s="1">
        <v>29613</v>
      </c>
      <c r="OT658" s="1">
        <v>10750</v>
      </c>
      <c r="OU658">
        <v>107</v>
      </c>
      <c r="OV658" s="1">
        <v>18756</v>
      </c>
      <c r="OW658" s="1">
        <v>14713</v>
      </c>
      <c r="OX658" s="1">
        <v>9868</v>
      </c>
      <c r="OY658" s="1">
        <v>8108</v>
      </c>
      <c r="OZ658">
        <v>711</v>
      </c>
      <c r="PA658" s="1">
        <v>1049</v>
      </c>
      <c r="PB658" s="1">
        <v>20620</v>
      </c>
      <c r="PC658">
        <v>549</v>
      </c>
      <c r="PD658" s="1">
        <v>4753</v>
      </c>
      <c r="PE658" s="1">
        <v>3878</v>
      </c>
      <c r="PF658" s="1">
        <v>11440</v>
      </c>
      <c r="PG658">
        <v>992</v>
      </c>
      <c r="PH658" s="1">
        <v>2780</v>
      </c>
      <c r="PI658" s="1">
        <v>2784</v>
      </c>
      <c r="PJ658" s="1">
        <v>4884</v>
      </c>
      <c r="PK658" s="1">
        <v>53546</v>
      </c>
      <c r="PL658" s="1">
        <v>16712</v>
      </c>
      <c r="PM658" s="1">
        <v>2524</v>
      </c>
      <c r="PN658" s="1">
        <v>3552</v>
      </c>
      <c r="PO658" s="1">
        <v>1002</v>
      </c>
      <c r="PP658">
        <v>843</v>
      </c>
      <c r="PQ658" s="1">
        <v>8791</v>
      </c>
      <c r="PR658" s="1">
        <v>18240</v>
      </c>
      <c r="PS658" s="1">
        <v>16673</v>
      </c>
      <c r="PT658" s="1">
        <v>3287</v>
      </c>
      <c r="PU658">
        <v>174</v>
      </c>
      <c r="PV658">
        <v>468</v>
      </c>
      <c r="PW658">
        <v>480</v>
      </c>
      <c r="PX658">
        <v>668</v>
      </c>
      <c r="PY658" s="1">
        <v>9504</v>
      </c>
      <c r="PZ658" s="1">
        <v>2093</v>
      </c>
      <c r="QA658" s="1">
        <v>1920</v>
      </c>
      <c r="QB658" s="1">
        <v>13893</v>
      </c>
      <c r="QC658" s="1">
        <v>24435</v>
      </c>
      <c r="QD658" s="1">
        <v>11424</v>
      </c>
      <c r="QE658" s="1">
        <v>225759</v>
      </c>
      <c r="QF658" s="1">
        <v>15487</v>
      </c>
      <c r="QG658" t="s">
        <v>272</v>
      </c>
      <c r="QH658" s="1">
        <v>41172</v>
      </c>
      <c r="QI658" s="1">
        <v>10734</v>
      </c>
      <c r="QJ658" s="1">
        <v>3303</v>
      </c>
      <c r="QK658" s="1">
        <v>5894</v>
      </c>
      <c r="QL658" s="1">
        <v>1537</v>
      </c>
      <c r="QM658" s="1">
        <v>30264</v>
      </c>
      <c r="QN658" s="1">
        <v>16665</v>
      </c>
      <c r="QO658" s="1">
        <v>11880</v>
      </c>
      <c r="QP658">
        <v>537</v>
      </c>
      <c r="QQ658" s="1">
        <v>1181</v>
      </c>
      <c r="QR658">
        <v>175</v>
      </c>
      <c r="QS658" s="1">
        <v>268758</v>
      </c>
      <c r="QT658" s="1">
        <v>231220</v>
      </c>
      <c r="QU658" s="1">
        <v>14588</v>
      </c>
      <c r="QV658">
        <v>989</v>
      </c>
      <c r="QW658" s="1">
        <v>13599</v>
      </c>
      <c r="QX658">
        <v>120</v>
      </c>
      <c r="QY658">
        <v>102</v>
      </c>
      <c r="QZ658" s="1">
        <v>4592</v>
      </c>
      <c r="RA658" s="1">
        <v>7717</v>
      </c>
      <c r="RB658" s="1">
        <v>9817</v>
      </c>
      <c r="RC658">
        <v>0</v>
      </c>
      <c r="RD658">
        <v>602</v>
      </c>
      <c r="RE658" s="1">
        <v>48950</v>
      </c>
      <c r="RF658" s="1">
        <v>3408</v>
      </c>
      <c r="RG658">
        <v>48</v>
      </c>
      <c r="RH658">
        <v>1</v>
      </c>
      <c r="RI658" s="1">
        <v>3359</v>
      </c>
      <c r="RJ658" s="1">
        <v>3408</v>
      </c>
      <c r="RK658" s="1">
        <v>2580</v>
      </c>
      <c r="RL658">
        <v>1</v>
      </c>
      <c r="RM658">
        <v>37</v>
      </c>
      <c r="RN658">
        <v>0</v>
      </c>
      <c r="RO658">
        <v>140</v>
      </c>
      <c r="RP658">
        <v>217</v>
      </c>
      <c r="RQ658">
        <v>0</v>
      </c>
      <c r="RR658">
        <v>11</v>
      </c>
      <c r="RS658">
        <v>0</v>
      </c>
      <c r="RT658">
        <v>402</v>
      </c>
      <c r="RU658">
        <v>21</v>
      </c>
      <c r="RV658" s="1">
        <v>269979</v>
      </c>
      <c r="RW658" s="1">
        <v>-4661</v>
      </c>
      <c r="RX658" s="1">
        <v>-5898</v>
      </c>
      <c r="RY658" s="1">
        <v>-6018</v>
      </c>
      <c r="RZ658" s="1">
        <v>-20268</v>
      </c>
      <c r="SA658" s="1">
        <v>14250</v>
      </c>
      <c r="SB658">
        <v>970</v>
      </c>
      <c r="SC658" s="1">
        <v>13280</v>
      </c>
      <c r="SD658">
        <v>120</v>
      </c>
      <c r="SE658">
        <v>102</v>
      </c>
      <c r="SF658" s="1">
        <v>4007</v>
      </c>
      <c r="SG658" s="1">
        <v>1030</v>
      </c>
      <c r="SH658" s="1">
        <v>2604</v>
      </c>
      <c r="SI658">
        <v>0</v>
      </c>
      <c r="SJ658">
        <v>126</v>
      </c>
      <c r="SK658" s="1">
        <v>-6633</v>
      </c>
      <c r="SL658">
        <v>101.7</v>
      </c>
      <c r="SM658">
        <v>-1.7</v>
      </c>
      <c r="SN658">
        <v>-2.2000000000000002</v>
      </c>
      <c r="SO658">
        <v>-2.2000000000000002</v>
      </c>
      <c r="SP658">
        <v>-7.5</v>
      </c>
      <c r="SQ658">
        <v>5.3</v>
      </c>
      <c r="SR658">
        <v>0.4</v>
      </c>
      <c r="SS658">
        <v>4.9000000000000004</v>
      </c>
      <c r="ST658">
        <v>0</v>
      </c>
      <c r="SU658">
        <v>0</v>
      </c>
      <c r="SV658">
        <v>1.5</v>
      </c>
      <c r="SW658">
        <v>0.4</v>
      </c>
      <c r="SX658">
        <v>1</v>
      </c>
      <c r="SY658">
        <v>0</v>
      </c>
      <c r="SZ658">
        <v>21.5</v>
      </c>
      <c r="TA658" t="s">
        <v>272</v>
      </c>
      <c r="TB658" s="1">
        <v>18855</v>
      </c>
    </row>
    <row r="659" spans="3:522">
      <c r="C659">
        <v>4</v>
      </c>
      <c r="D659">
        <v>2008000202</v>
      </c>
      <c r="E659">
        <f t="shared" si="29"/>
        <v>2008</v>
      </c>
      <c r="F659">
        <f t="shared" si="30"/>
        <v>2</v>
      </c>
      <c r="G659">
        <v>417</v>
      </c>
      <c r="H659">
        <v>373</v>
      </c>
      <c r="I659">
        <v>3.1</v>
      </c>
      <c r="J659">
        <v>0.89</v>
      </c>
      <c r="K659">
        <v>0.57999999999999996</v>
      </c>
      <c r="L659">
        <v>0.52</v>
      </c>
      <c r="M659">
        <v>1.1499999999999999</v>
      </c>
      <c r="N659">
        <v>27.1</v>
      </c>
      <c r="O659">
        <v>52.5</v>
      </c>
      <c r="P659">
        <v>0</v>
      </c>
      <c r="Q659">
        <v>0</v>
      </c>
      <c r="R659" t="s">
        <v>272</v>
      </c>
      <c r="S659" t="s">
        <v>272</v>
      </c>
      <c r="T659">
        <v>86.3</v>
      </c>
      <c r="U659">
        <v>20.7</v>
      </c>
      <c r="V659">
        <v>0</v>
      </c>
      <c r="W659" t="s">
        <v>272</v>
      </c>
      <c r="X659" t="s">
        <v>272</v>
      </c>
      <c r="Y659" t="s">
        <v>272</v>
      </c>
      <c r="Z659" t="s">
        <v>272</v>
      </c>
      <c r="AA659" t="s">
        <v>272</v>
      </c>
      <c r="AB659" t="s">
        <v>272</v>
      </c>
      <c r="AC659" t="s">
        <v>272</v>
      </c>
      <c r="AD659" t="s">
        <v>272</v>
      </c>
      <c r="AE659" t="s">
        <v>272</v>
      </c>
      <c r="AF659" t="s">
        <v>272</v>
      </c>
      <c r="AG659" t="s">
        <v>272</v>
      </c>
      <c r="AH659" t="s">
        <v>272</v>
      </c>
      <c r="AI659" t="s">
        <v>272</v>
      </c>
      <c r="AJ659" t="s">
        <v>272</v>
      </c>
      <c r="AK659" t="s">
        <v>272</v>
      </c>
      <c r="AL659" t="s">
        <v>272</v>
      </c>
      <c r="AM659" t="s">
        <v>272</v>
      </c>
      <c r="AN659" t="s">
        <v>272</v>
      </c>
      <c r="AO659" t="s">
        <v>272</v>
      </c>
      <c r="AP659" t="s">
        <v>272</v>
      </c>
      <c r="AQ659" t="s">
        <v>272</v>
      </c>
      <c r="AR659" t="s">
        <v>272</v>
      </c>
      <c r="AS659" t="s">
        <v>272</v>
      </c>
      <c r="AT659" t="s">
        <v>272</v>
      </c>
      <c r="AU659" t="s">
        <v>272</v>
      </c>
      <c r="AV659" t="s">
        <v>272</v>
      </c>
      <c r="AW659" t="s">
        <v>272</v>
      </c>
      <c r="AX659" t="s">
        <v>272</v>
      </c>
      <c r="AY659" t="s">
        <v>272</v>
      </c>
      <c r="AZ659" t="s">
        <v>272</v>
      </c>
      <c r="BA659" t="s">
        <v>272</v>
      </c>
      <c r="BB659" t="s">
        <v>272</v>
      </c>
      <c r="BC659" t="s">
        <v>272</v>
      </c>
      <c r="BD659" t="s">
        <v>272</v>
      </c>
      <c r="BE659" t="s">
        <v>272</v>
      </c>
      <c r="BF659" t="s">
        <v>272</v>
      </c>
      <c r="BG659" t="s">
        <v>272</v>
      </c>
      <c r="BH659" t="s">
        <v>272</v>
      </c>
      <c r="BI659" t="s">
        <v>272</v>
      </c>
      <c r="BJ659" t="s">
        <v>272</v>
      </c>
      <c r="BK659" t="s">
        <v>272</v>
      </c>
      <c r="BL659" s="1">
        <v>214437</v>
      </c>
      <c r="BM659" s="1">
        <v>53659</v>
      </c>
      <c r="BN659" s="1">
        <v>6107</v>
      </c>
      <c r="BO659" s="1">
        <v>2522</v>
      </c>
      <c r="BP659" s="1">
        <v>2075</v>
      </c>
      <c r="BQ659" s="1">
        <v>1228</v>
      </c>
      <c r="BR659">
        <v>283</v>
      </c>
      <c r="BS659" s="1">
        <v>5174</v>
      </c>
      <c r="BT659" s="1">
        <v>3206</v>
      </c>
      <c r="BU659">
        <v>915</v>
      </c>
      <c r="BV659">
        <v>542</v>
      </c>
      <c r="BW659">
        <v>511</v>
      </c>
      <c r="BX659" s="1">
        <v>5063</v>
      </c>
      <c r="BY659" s="1">
        <v>4070</v>
      </c>
      <c r="BZ659">
        <v>993</v>
      </c>
      <c r="CA659" s="1">
        <v>2401</v>
      </c>
      <c r="CB659">
        <v>888</v>
      </c>
      <c r="CC659">
        <v>913</v>
      </c>
      <c r="CD659">
        <v>599</v>
      </c>
      <c r="CE659" s="1">
        <v>6318</v>
      </c>
      <c r="CF659" s="1">
        <v>3943</v>
      </c>
      <c r="CG659">
        <v>513</v>
      </c>
      <c r="CH659">
        <v>852</v>
      </c>
      <c r="CI659" s="1">
        <v>1009</v>
      </c>
      <c r="CJ659" s="1">
        <v>1859</v>
      </c>
      <c r="CK659" s="1">
        <v>1779</v>
      </c>
      <c r="CL659">
        <v>80</v>
      </c>
      <c r="CM659" s="1">
        <v>2506</v>
      </c>
      <c r="CN659">
        <v>223</v>
      </c>
      <c r="CO659" s="1">
        <v>2283</v>
      </c>
      <c r="CP659" s="1">
        <v>4629</v>
      </c>
      <c r="CQ659" s="1">
        <v>7007</v>
      </c>
      <c r="CR659" s="1">
        <v>3338</v>
      </c>
      <c r="CS659" s="1">
        <v>3668</v>
      </c>
      <c r="CT659" s="1">
        <v>2950</v>
      </c>
      <c r="CU659">
        <v>833</v>
      </c>
      <c r="CV659">
        <v>633</v>
      </c>
      <c r="CW659" s="1">
        <v>1484</v>
      </c>
      <c r="CX659" s="1">
        <v>2622</v>
      </c>
      <c r="CY659" s="1">
        <v>7024</v>
      </c>
      <c r="CZ659" s="1">
        <v>5987</v>
      </c>
      <c r="DA659" s="1">
        <v>1037</v>
      </c>
      <c r="DB659" s="1">
        <v>26615</v>
      </c>
      <c r="DC659" s="1">
        <v>26116</v>
      </c>
      <c r="DD659">
        <v>499</v>
      </c>
      <c r="DE659">
        <v>255</v>
      </c>
      <c r="DF659">
        <v>244</v>
      </c>
      <c r="DG659" s="1">
        <v>21890</v>
      </c>
      <c r="DH659" s="1">
        <v>7039</v>
      </c>
      <c r="DI659" s="1">
        <v>7912</v>
      </c>
      <c r="DJ659" s="1">
        <v>2665</v>
      </c>
      <c r="DK659" s="1">
        <v>4275</v>
      </c>
      <c r="DL659" s="1">
        <v>5875</v>
      </c>
      <c r="DM659" s="1">
        <v>2251</v>
      </c>
      <c r="DN659" s="1">
        <v>2023</v>
      </c>
      <c r="DO659">
        <v>183</v>
      </c>
      <c r="DP659">
        <v>45</v>
      </c>
      <c r="DQ659">
        <v>316</v>
      </c>
      <c r="DR659">
        <v>153</v>
      </c>
      <c r="DS659" s="1">
        <v>1097</v>
      </c>
      <c r="DT659" s="1">
        <v>1705</v>
      </c>
      <c r="DU659">
        <v>354</v>
      </c>
      <c r="DV659" s="1">
        <v>5932</v>
      </c>
      <c r="DW659">
        <v>0</v>
      </c>
      <c r="DX659" s="1">
        <v>2580</v>
      </c>
      <c r="DY659">
        <v>963</v>
      </c>
      <c r="DZ659" s="1">
        <v>1170</v>
      </c>
      <c r="EA659">
        <v>447</v>
      </c>
      <c r="EB659" s="1">
        <v>1065</v>
      </c>
      <c r="EC659">
        <v>222</v>
      </c>
      <c r="ED659">
        <v>588</v>
      </c>
      <c r="EE659">
        <v>255</v>
      </c>
      <c r="EF659">
        <v>717</v>
      </c>
      <c r="EG659">
        <v>184</v>
      </c>
      <c r="EH659">
        <v>487</v>
      </c>
      <c r="EI659">
        <v>45</v>
      </c>
      <c r="EJ659">
        <v>100</v>
      </c>
      <c r="EK659">
        <v>448</v>
      </c>
      <c r="EL659">
        <v>755</v>
      </c>
      <c r="EM659">
        <v>267</v>
      </c>
      <c r="EN659" s="1">
        <v>10195</v>
      </c>
      <c r="EO659" s="1">
        <v>1426</v>
      </c>
      <c r="EP659" s="1">
        <v>1059</v>
      </c>
      <c r="EQ659" s="1">
        <v>1621</v>
      </c>
      <c r="ER659" s="1">
        <v>6090</v>
      </c>
      <c r="ES659" s="1">
        <v>26421</v>
      </c>
      <c r="ET659" s="1">
        <v>2877</v>
      </c>
      <c r="EU659" s="1">
        <v>12790</v>
      </c>
      <c r="EV659">
        <v>0</v>
      </c>
      <c r="EW659">
        <v>166</v>
      </c>
      <c r="EX659" s="1">
        <v>12624</v>
      </c>
      <c r="EY659" s="1">
        <v>10754</v>
      </c>
      <c r="EZ659" s="1">
        <v>8882</v>
      </c>
      <c r="FA659" s="1">
        <v>7524</v>
      </c>
      <c r="FB659">
        <v>276</v>
      </c>
      <c r="FC659" s="1">
        <v>1083</v>
      </c>
      <c r="FD659" s="1">
        <v>15798</v>
      </c>
      <c r="FE659" s="1">
        <v>2351</v>
      </c>
      <c r="FF659" s="1">
        <v>2945</v>
      </c>
      <c r="FG659" s="1">
        <v>3594</v>
      </c>
      <c r="FH659" s="1">
        <v>6908</v>
      </c>
      <c r="FI659">
        <v>604</v>
      </c>
      <c r="FJ659">
        <v>281</v>
      </c>
      <c r="FK659" s="1">
        <v>2209</v>
      </c>
      <c r="FL659" s="1">
        <v>3815</v>
      </c>
      <c r="FM659" s="1">
        <v>39171</v>
      </c>
      <c r="FN659" s="1">
        <v>13987</v>
      </c>
      <c r="FO659" s="1">
        <v>1589</v>
      </c>
      <c r="FP659" s="1">
        <v>2274</v>
      </c>
      <c r="FQ659">
        <v>631</v>
      </c>
      <c r="FR659" s="1">
        <v>1272</v>
      </c>
      <c r="FS659" s="1">
        <v>8222</v>
      </c>
      <c r="FT659" s="1">
        <v>12069</v>
      </c>
      <c r="FU659" s="1">
        <v>8277</v>
      </c>
      <c r="FV659" s="1">
        <v>2354</v>
      </c>
      <c r="FW659">
        <v>65</v>
      </c>
      <c r="FX659">
        <v>133</v>
      </c>
      <c r="FY659">
        <v>380</v>
      </c>
      <c r="FZ659">
        <v>220</v>
      </c>
      <c r="GA659" s="1">
        <v>3396</v>
      </c>
      <c r="GB659" s="1">
        <v>1729</v>
      </c>
      <c r="GC659" s="1">
        <v>4838</v>
      </c>
      <c r="GD659" s="1">
        <v>14971</v>
      </c>
      <c r="GE659" s="1">
        <v>16560</v>
      </c>
      <c r="GF659" s="1">
        <v>8234</v>
      </c>
      <c r="GG659" s="1">
        <v>186469</v>
      </c>
      <c r="GH659" s="1">
        <v>12320</v>
      </c>
      <c r="GI659" t="s">
        <v>272</v>
      </c>
      <c r="GJ659" t="s">
        <v>272</v>
      </c>
      <c r="GK659" t="s">
        <v>272</v>
      </c>
      <c r="GL659" t="s">
        <v>272</v>
      </c>
      <c r="GM659" t="s">
        <v>272</v>
      </c>
      <c r="GN659" t="s">
        <v>272</v>
      </c>
      <c r="GO659" t="s">
        <v>272</v>
      </c>
      <c r="GP659" t="s">
        <v>272</v>
      </c>
      <c r="GQ659" t="s">
        <v>272</v>
      </c>
      <c r="GR659" t="s">
        <v>272</v>
      </c>
      <c r="GS659" t="s">
        <v>272</v>
      </c>
      <c r="GT659" t="s">
        <v>272</v>
      </c>
      <c r="GU659" t="s">
        <v>272</v>
      </c>
      <c r="GV659" t="s">
        <v>272</v>
      </c>
      <c r="GW659" t="s">
        <v>272</v>
      </c>
      <c r="GX659" t="s">
        <v>272</v>
      </c>
      <c r="GY659" t="s">
        <v>272</v>
      </c>
      <c r="GZ659" t="s">
        <v>272</v>
      </c>
      <c r="HA659" t="s">
        <v>272</v>
      </c>
      <c r="HB659" t="s">
        <v>272</v>
      </c>
      <c r="HC659" t="s">
        <v>272</v>
      </c>
      <c r="HD659" t="s">
        <v>272</v>
      </c>
      <c r="HE659" t="s">
        <v>272</v>
      </c>
      <c r="HF659" t="s">
        <v>272</v>
      </c>
      <c r="HG659" t="s">
        <v>272</v>
      </c>
      <c r="HH659" t="s">
        <v>272</v>
      </c>
      <c r="HI659" t="s">
        <v>272</v>
      </c>
      <c r="HJ659" t="s">
        <v>272</v>
      </c>
      <c r="HK659" t="s">
        <v>272</v>
      </c>
      <c r="HL659" s="1">
        <v>3354</v>
      </c>
      <c r="HM659" s="1">
        <v>2444</v>
      </c>
      <c r="HN659">
        <v>36</v>
      </c>
      <c r="HO659">
        <v>0</v>
      </c>
      <c r="HP659">
        <v>4</v>
      </c>
      <c r="HQ659">
        <v>96</v>
      </c>
      <c r="HR659">
        <v>82</v>
      </c>
      <c r="HS659">
        <v>16</v>
      </c>
      <c r="HT659">
        <v>38</v>
      </c>
      <c r="HU659">
        <v>0</v>
      </c>
      <c r="HV659">
        <v>157</v>
      </c>
      <c r="HW659">
        <v>518</v>
      </c>
      <c r="HX659" t="s">
        <v>272</v>
      </c>
      <c r="HY659" t="s">
        <v>272</v>
      </c>
      <c r="HZ659" t="s">
        <v>272</v>
      </c>
      <c r="IA659" t="s">
        <v>272</v>
      </c>
      <c r="IB659" t="s">
        <v>272</v>
      </c>
      <c r="IC659" t="s">
        <v>272</v>
      </c>
      <c r="ID659" t="s">
        <v>272</v>
      </c>
      <c r="IE659" t="s">
        <v>272</v>
      </c>
      <c r="IF659" t="s">
        <v>272</v>
      </c>
      <c r="IG659" t="s">
        <v>272</v>
      </c>
      <c r="IH659" t="s">
        <v>272</v>
      </c>
      <c r="II659" t="s">
        <v>272</v>
      </c>
      <c r="IJ659" t="s">
        <v>272</v>
      </c>
      <c r="IK659" t="s">
        <v>272</v>
      </c>
      <c r="IL659" t="s">
        <v>272</v>
      </c>
      <c r="IM659" t="s">
        <v>272</v>
      </c>
      <c r="IN659" t="s">
        <v>272</v>
      </c>
      <c r="IO659" t="s">
        <v>272</v>
      </c>
      <c r="IP659" t="s">
        <v>272</v>
      </c>
      <c r="IQ659" t="s">
        <v>272</v>
      </c>
      <c r="IR659" t="s">
        <v>272</v>
      </c>
      <c r="IS659" t="s">
        <v>272</v>
      </c>
      <c r="IT659" t="s">
        <v>272</v>
      </c>
      <c r="IU659" t="s">
        <v>272</v>
      </c>
      <c r="IV659" t="s">
        <v>272</v>
      </c>
      <c r="IW659" t="s">
        <v>272</v>
      </c>
      <c r="IX659" t="s">
        <v>272</v>
      </c>
      <c r="IY659" t="s">
        <v>272</v>
      </c>
      <c r="IZ659" t="s">
        <v>272</v>
      </c>
      <c r="JA659" t="s">
        <v>272</v>
      </c>
      <c r="JB659">
        <v>25</v>
      </c>
      <c r="JC659" t="s">
        <v>272</v>
      </c>
      <c r="JD659" s="1">
        <v>29960</v>
      </c>
      <c r="JE659">
        <v>474</v>
      </c>
      <c r="JF659">
        <v>232</v>
      </c>
      <c r="JG659">
        <v>3.32</v>
      </c>
      <c r="JH659">
        <v>1.1200000000000001</v>
      </c>
      <c r="JI659">
        <v>0.24</v>
      </c>
      <c r="JJ659">
        <v>0.17</v>
      </c>
      <c r="JK659">
        <v>1.49</v>
      </c>
      <c r="JL659">
        <v>32.799999999999997</v>
      </c>
      <c r="JM659">
        <v>44.8</v>
      </c>
      <c r="JN659">
        <v>0</v>
      </c>
      <c r="JO659">
        <v>0</v>
      </c>
      <c r="JP659">
        <v>0</v>
      </c>
      <c r="JQ659">
        <v>0</v>
      </c>
      <c r="JR659">
        <v>89.4</v>
      </c>
      <c r="JS659">
        <v>21</v>
      </c>
      <c r="JT659">
        <v>0</v>
      </c>
      <c r="JU659" s="1">
        <v>615174</v>
      </c>
      <c r="JV659" s="1">
        <v>325810</v>
      </c>
      <c r="JW659" s="1">
        <v>324431</v>
      </c>
      <c r="JX659" s="1">
        <v>290526</v>
      </c>
      <c r="JY659" s="1">
        <v>253839</v>
      </c>
      <c r="JZ659" s="1">
        <v>227678</v>
      </c>
      <c r="KA659" s="1">
        <v>249327</v>
      </c>
      <c r="KB659" s="1">
        <v>4511</v>
      </c>
      <c r="KC659">
        <v>0</v>
      </c>
      <c r="KD659" s="1">
        <v>29441</v>
      </c>
      <c r="KE659" s="1">
        <v>29108</v>
      </c>
      <c r="KF659" s="1">
        <v>7246</v>
      </c>
      <c r="KG659">
        <v>185</v>
      </c>
      <c r="KH659">
        <v>0</v>
      </c>
      <c r="KI659">
        <v>185</v>
      </c>
      <c r="KJ659">
        <v>0</v>
      </c>
      <c r="KK659">
        <v>0</v>
      </c>
      <c r="KL659" s="1">
        <v>33720</v>
      </c>
      <c r="KM659">
        <v>396</v>
      </c>
      <c r="KN659" s="1">
        <v>33237</v>
      </c>
      <c r="KO659" s="1">
        <v>26884</v>
      </c>
      <c r="KP659" s="1">
        <v>6353</v>
      </c>
      <c r="KQ659">
        <v>87</v>
      </c>
      <c r="KR659" s="1">
        <v>1378</v>
      </c>
      <c r="KS659">
        <v>742</v>
      </c>
      <c r="KT659">
        <v>637</v>
      </c>
      <c r="KU659" s="1">
        <v>235370</v>
      </c>
      <c r="KV659" s="1">
        <v>217746</v>
      </c>
      <c r="KW659" s="1">
        <v>1892</v>
      </c>
      <c r="KX659" s="1">
        <v>1269</v>
      </c>
      <c r="KY659">
        <v>622</v>
      </c>
      <c r="KZ659">
        <v>0</v>
      </c>
      <c r="LA659">
        <v>0</v>
      </c>
      <c r="LB659">
        <v>188</v>
      </c>
      <c r="LC659" s="1">
        <v>3523</v>
      </c>
      <c r="LD659" s="1">
        <v>10831</v>
      </c>
      <c r="LE659">
        <v>0</v>
      </c>
      <c r="LF659" s="1">
        <v>1191</v>
      </c>
      <c r="LG659" s="1">
        <v>53995</v>
      </c>
      <c r="LH659" s="1">
        <v>615174</v>
      </c>
      <c r="LI659" s="1">
        <v>269949</v>
      </c>
      <c r="LJ659" s="1">
        <v>229276</v>
      </c>
      <c r="LK659" s="1">
        <v>54054</v>
      </c>
      <c r="LL659" s="1">
        <v>5898</v>
      </c>
      <c r="LM659" s="1">
        <v>2186</v>
      </c>
      <c r="LN659" s="1">
        <v>2171</v>
      </c>
      <c r="LO659" s="1">
        <v>1265</v>
      </c>
      <c r="LP659">
        <v>275</v>
      </c>
      <c r="LQ659" s="1">
        <v>4314</v>
      </c>
      <c r="LR659" s="1">
        <v>2574</v>
      </c>
      <c r="LS659">
        <v>784</v>
      </c>
      <c r="LT659">
        <v>496</v>
      </c>
      <c r="LU659">
        <v>460</v>
      </c>
      <c r="LV659" s="1">
        <v>5343</v>
      </c>
      <c r="LW659" s="1">
        <v>4230</v>
      </c>
      <c r="LX659" s="1">
        <v>1113</v>
      </c>
      <c r="LY659" s="1">
        <v>2562</v>
      </c>
      <c r="LZ659">
        <v>955</v>
      </c>
      <c r="MA659" s="1">
        <v>1000</v>
      </c>
      <c r="MB659">
        <v>608</v>
      </c>
      <c r="MC659" s="1">
        <v>5484</v>
      </c>
      <c r="MD659" s="1">
        <v>3486</v>
      </c>
      <c r="ME659">
        <v>441</v>
      </c>
      <c r="MF659">
        <v>807</v>
      </c>
      <c r="MG659">
        <v>750</v>
      </c>
      <c r="MH659" s="1">
        <v>1597</v>
      </c>
      <c r="MI659" s="1">
        <v>1535</v>
      </c>
      <c r="MJ659">
        <v>62</v>
      </c>
      <c r="MK659" s="1">
        <v>2357</v>
      </c>
      <c r="ML659">
        <v>221</v>
      </c>
      <c r="MM659" s="1">
        <v>2136</v>
      </c>
      <c r="MN659" s="1">
        <v>5090</v>
      </c>
      <c r="MO659" s="1">
        <v>7059</v>
      </c>
      <c r="MP659" s="1">
        <v>3263</v>
      </c>
      <c r="MQ659" s="1">
        <v>3797</v>
      </c>
      <c r="MR659" s="1">
        <v>3038</v>
      </c>
      <c r="MS659">
        <v>738</v>
      </c>
      <c r="MT659">
        <v>741</v>
      </c>
      <c r="MU659" s="1">
        <v>1559</v>
      </c>
      <c r="MV659" s="1">
        <v>2750</v>
      </c>
      <c r="MW659" s="1">
        <v>8561</v>
      </c>
      <c r="MX659" s="1">
        <v>7127</v>
      </c>
      <c r="MY659" s="1">
        <v>1434</v>
      </c>
      <c r="MZ659" s="1">
        <v>29734</v>
      </c>
      <c r="NA659" s="1">
        <v>29522</v>
      </c>
      <c r="NB659">
        <v>212</v>
      </c>
      <c r="NC659">
        <v>87</v>
      </c>
      <c r="ND659">
        <v>125</v>
      </c>
      <c r="NE659" s="1">
        <v>20460</v>
      </c>
      <c r="NF659" s="1">
        <v>6539</v>
      </c>
      <c r="NG659" s="1">
        <v>7460</v>
      </c>
      <c r="NH659" s="1">
        <v>2568</v>
      </c>
      <c r="NI659" s="1">
        <v>3894</v>
      </c>
      <c r="NJ659" s="1">
        <v>7260</v>
      </c>
      <c r="NK659" s="1">
        <v>3258</v>
      </c>
      <c r="NL659" s="1">
        <v>2904</v>
      </c>
      <c r="NM659">
        <v>283</v>
      </c>
      <c r="NN659">
        <v>71</v>
      </c>
      <c r="NO659">
        <v>444</v>
      </c>
      <c r="NP659">
        <v>192</v>
      </c>
      <c r="NQ659" s="1">
        <v>1237</v>
      </c>
      <c r="NR659" s="1">
        <v>1718</v>
      </c>
      <c r="NS659">
        <v>410</v>
      </c>
      <c r="NT659" s="1">
        <v>6356</v>
      </c>
      <c r="NU659">
        <v>0</v>
      </c>
      <c r="NV659" s="1">
        <v>2578</v>
      </c>
      <c r="NW659">
        <v>550</v>
      </c>
      <c r="NX659" s="1">
        <v>1458</v>
      </c>
      <c r="NY659">
        <v>570</v>
      </c>
      <c r="NZ659" s="1">
        <v>1175</v>
      </c>
      <c r="OA659">
        <v>127</v>
      </c>
      <c r="OB659">
        <v>677</v>
      </c>
      <c r="OC659">
        <v>370</v>
      </c>
      <c r="OD659">
        <v>807</v>
      </c>
      <c r="OE659">
        <v>145</v>
      </c>
      <c r="OF659">
        <v>597</v>
      </c>
      <c r="OG659">
        <v>65</v>
      </c>
      <c r="OH659">
        <v>114</v>
      </c>
      <c r="OI659">
        <v>510</v>
      </c>
      <c r="OJ659">
        <v>914</v>
      </c>
      <c r="OK659">
        <v>258</v>
      </c>
      <c r="OL659" s="1">
        <v>9930</v>
      </c>
      <c r="OM659" s="1">
        <v>1346</v>
      </c>
      <c r="ON659">
        <v>612</v>
      </c>
      <c r="OO659" s="1">
        <v>2167</v>
      </c>
      <c r="OP659" s="1">
        <v>5804</v>
      </c>
      <c r="OQ659" s="1">
        <v>32576</v>
      </c>
      <c r="OR659" s="1">
        <v>2732</v>
      </c>
      <c r="OS659" s="1">
        <v>16607</v>
      </c>
      <c r="OT659">
        <v>0</v>
      </c>
      <c r="OU659">
        <v>69</v>
      </c>
      <c r="OV659" s="1">
        <v>16538</v>
      </c>
      <c r="OW659" s="1">
        <v>13237</v>
      </c>
      <c r="OX659" s="1">
        <v>8794</v>
      </c>
      <c r="OY659" s="1">
        <v>7501</v>
      </c>
      <c r="OZ659">
        <v>441</v>
      </c>
      <c r="PA659">
        <v>852</v>
      </c>
      <c r="PB659" s="1">
        <v>18046</v>
      </c>
      <c r="PC659" s="1">
        <v>3452</v>
      </c>
      <c r="PD659" s="1">
        <v>3927</v>
      </c>
      <c r="PE659" s="1">
        <v>3297</v>
      </c>
      <c r="PF659" s="1">
        <v>7370</v>
      </c>
      <c r="PG659">
        <v>776</v>
      </c>
      <c r="PH659">
        <v>404</v>
      </c>
      <c r="PI659" s="1">
        <v>2311</v>
      </c>
      <c r="PJ659" s="1">
        <v>3879</v>
      </c>
      <c r="PK659" s="1">
        <v>42064</v>
      </c>
      <c r="PL659" s="1">
        <v>15256</v>
      </c>
      <c r="PM659" s="1">
        <v>1609</v>
      </c>
      <c r="PN659" s="1">
        <v>2569</v>
      </c>
      <c r="PO659">
        <v>724</v>
      </c>
      <c r="PP659" s="1">
        <v>1055</v>
      </c>
      <c r="PQ659" s="1">
        <v>9299</v>
      </c>
      <c r="PR659" s="1">
        <v>16583</v>
      </c>
      <c r="PS659" s="1">
        <v>9152</v>
      </c>
      <c r="PT659" s="1">
        <v>2539</v>
      </c>
      <c r="PU659">
        <v>98</v>
      </c>
      <c r="PV659">
        <v>143</v>
      </c>
      <c r="PW659">
        <v>309</v>
      </c>
      <c r="PX659">
        <v>349</v>
      </c>
      <c r="PY659" s="1">
        <v>3407</v>
      </c>
      <c r="PZ659" s="1">
        <v>2306</v>
      </c>
      <c r="QA659" s="1">
        <v>1074</v>
      </c>
      <c r="QB659" s="1">
        <v>12295</v>
      </c>
      <c r="QC659" s="1">
        <v>19394</v>
      </c>
      <c r="QD659" s="1">
        <v>4481</v>
      </c>
      <c r="QE659" s="1">
        <v>200991</v>
      </c>
      <c r="QF659" s="1">
        <v>14698</v>
      </c>
      <c r="QG659" t="s">
        <v>272</v>
      </c>
      <c r="QH659" s="1">
        <v>40673</v>
      </c>
      <c r="QI659" s="1">
        <v>10386</v>
      </c>
      <c r="QJ659" s="1">
        <v>3025</v>
      </c>
      <c r="QK659" s="1">
        <v>6320</v>
      </c>
      <c r="QL659" s="1">
        <v>1041</v>
      </c>
      <c r="QM659" s="1">
        <v>29912</v>
      </c>
      <c r="QN659" s="1">
        <v>17225</v>
      </c>
      <c r="QO659" s="1">
        <v>10524</v>
      </c>
      <c r="QP659">
        <v>922</v>
      </c>
      <c r="QQ659" s="1">
        <v>1241</v>
      </c>
      <c r="QR659">
        <v>375</v>
      </c>
      <c r="QS659" s="1">
        <v>291119</v>
      </c>
      <c r="QT659" s="1">
        <v>255093</v>
      </c>
      <c r="QU659" s="1">
        <v>14175</v>
      </c>
      <c r="QV659">
        <v>921</v>
      </c>
      <c r="QW659" s="1">
        <v>13254</v>
      </c>
      <c r="QX659">
        <v>187</v>
      </c>
      <c r="QY659">
        <v>17</v>
      </c>
      <c r="QZ659" s="1">
        <v>4144</v>
      </c>
      <c r="RA659" s="1">
        <v>6458</v>
      </c>
      <c r="RB659" s="1">
        <v>10738</v>
      </c>
      <c r="RC659">
        <v>0</v>
      </c>
      <c r="RD659">
        <v>309</v>
      </c>
      <c r="RE659" s="1">
        <v>54106</v>
      </c>
      <c r="RF659" s="1">
        <v>3525</v>
      </c>
      <c r="RG659">
        <v>28</v>
      </c>
      <c r="RH659">
        <v>28</v>
      </c>
      <c r="RI659" s="1">
        <v>3469</v>
      </c>
      <c r="RJ659" s="1">
        <v>3525</v>
      </c>
      <c r="RK659" s="1">
        <v>2587</v>
      </c>
      <c r="RL659">
        <v>28</v>
      </c>
      <c r="RM659">
        <v>0</v>
      </c>
      <c r="RN659">
        <v>6</v>
      </c>
      <c r="RO659">
        <v>108</v>
      </c>
      <c r="RP659">
        <v>88</v>
      </c>
      <c r="RQ659">
        <v>25</v>
      </c>
      <c r="RR659">
        <v>32</v>
      </c>
      <c r="RS659">
        <v>0</v>
      </c>
      <c r="RT659">
        <v>205</v>
      </c>
      <c r="RU659">
        <v>473</v>
      </c>
      <c r="RV659" s="1">
        <v>285137</v>
      </c>
      <c r="RW659" s="1">
        <v>55861</v>
      </c>
      <c r="RX659" s="1">
        <v>49817</v>
      </c>
      <c r="RY659" s="1">
        <v>49630</v>
      </c>
      <c r="RZ659" s="1">
        <v>37347</v>
      </c>
      <c r="SA659" s="1">
        <v>12283</v>
      </c>
      <c r="SB659">
        <v>-349</v>
      </c>
      <c r="SC659" s="1">
        <v>12632</v>
      </c>
      <c r="SD659">
        <v>187</v>
      </c>
      <c r="SE659">
        <v>17</v>
      </c>
      <c r="SF659" s="1">
        <v>3956</v>
      </c>
      <c r="SG659" s="1">
        <v>2935</v>
      </c>
      <c r="SH659">
        <v>-93</v>
      </c>
      <c r="SI659">
        <v>0</v>
      </c>
      <c r="SJ659">
        <v>-883</v>
      </c>
      <c r="SK659">
        <v>112</v>
      </c>
      <c r="SL659">
        <v>80.400000000000006</v>
      </c>
      <c r="SM659">
        <v>19.600000000000001</v>
      </c>
      <c r="SN659">
        <v>17.5</v>
      </c>
      <c r="SO659">
        <v>17.399999999999999</v>
      </c>
      <c r="SP659">
        <v>13.1</v>
      </c>
      <c r="SQ659">
        <v>4.3</v>
      </c>
      <c r="SR659">
        <v>-0.1</v>
      </c>
      <c r="SS659">
        <v>4.4000000000000004</v>
      </c>
      <c r="ST659">
        <v>0.1</v>
      </c>
      <c r="SU659">
        <v>0</v>
      </c>
      <c r="SV659">
        <v>1.4</v>
      </c>
      <c r="SW659">
        <v>1</v>
      </c>
      <c r="SX659">
        <v>0</v>
      </c>
      <c r="SY659">
        <v>0</v>
      </c>
      <c r="SZ659">
        <v>23.6</v>
      </c>
      <c r="TA659" t="s">
        <v>272</v>
      </c>
      <c r="TB659" s="1">
        <v>18736</v>
      </c>
    </row>
    <row r="660" spans="3:522">
      <c r="C660">
        <v>4</v>
      </c>
      <c r="D660">
        <v>2008000101</v>
      </c>
      <c r="E660">
        <f t="shared" si="29"/>
        <v>2008</v>
      </c>
      <c r="F660">
        <f t="shared" si="30"/>
        <v>1</v>
      </c>
      <c r="G660">
        <v>394</v>
      </c>
      <c r="H660">
        <v>362</v>
      </c>
      <c r="I660">
        <v>3.08</v>
      </c>
      <c r="J660">
        <v>0.88</v>
      </c>
      <c r="K660">
        <v>0.56999999999999995</v>
      </c>
      <c r="L660">
        <v>0.51</v>
      </c>
      <c r="M660">
        <v>1.1399999999999999</v>
      </c>
      <c r="N660">
        <v>25.9</v>
      </c>
      <c r="O660">
        <v>52.8</v>
      </c>
      <c r="P660">
        <v>0</v>
      </c>
      <c r="Q660">
        <v>0</v>
      </c>
      <c r="R660" t="s">
        <v>272</v>
      </c>
      <c r="S660" t="s">
        <v>272</v>
      </c>
      <c r="T660">
        <v>81.599999999999994</v>
      </c>
      <c r="U660">
        <v>20.399999999999999</v>
      </c>
      <c r="V660">
        <v>0</v>
      </c>
      <c r="W660" t="s">
        <v>272</v>
      </c>
      <c r="X660" t="s">
        <v>272</v>
      </c>
      <c r="Y660" t="s">
        <v>272</v>
      </c>
      <c r="Z660" t="s">
        <v>272</v>
      </c>
      <c r="AA660" t="s">
        <v>272</v>
      </c>
      <c r="AB660" t="s">
        <v>272</v>
      </c>
      <c r="AC660" t="s">
        <v>272</v>
      </c>
      <c r="AD660" t="s">
        <v>272</v>
      </c>
      <c r="AE660" t="s">
        <v>272</v>
      </c>
      <c r="AF660" t="s">
        <v>272</v>
      </c>
      <c r="AG660" t="s">
        <v>272</v>
      </c>
      <c r="AH660" t="s">
        <v>272</v>
      </c>
      <c r="AI660" t="s">
        <v>272</v>
      </c>
      <c r="AJ660" t="s">
        <v>272</v>
      </c>
      <c r="AK660" t="s">
        <v>272</v>
      </c>
      <c r="AL660" t="s">
        <v>272</v>
      </c>
      <c r="AM660" t="s">
        <v>272</v>
      </c>
      <c r="AN660" t="s">
        <v>272</v>
      </c>
      <c r="AO660" t="s">
        <v>272</v>
      </c>
      <c r="AP660" t="s">
        <v>272</v>
      </c>
      <c r="AQ660" t="s">
        <v>272</v>
      </c>
      <c r="AR660" t="s">
        <v>272</v>
      </c>
      <c r="AS660" t="s">
        <v>272</v>
      </c>
      <c r="AT660" t="s">
        <v>272</v>
      </c>
      <c r="AU660" t="s">
        <v>272</v>
      </c>
      <c r="AV660" t="s">
        <v>272</v>
      </c>
      <c r="AW660" t="s">
        <v>272</v>
      </c>
      <c r="AX660" t="s">
        <v>272</v>
      </c>
      <c r="AY660" t="s">
        <v>272</v>
      </c>
      <c r="AZ660" t="s">
        <v>272</v>
      </c>
      <c r="BA660" t="s">
        <v>272</v>
      </c>
      <c r="BB660" t="s">
        <v>272</v>
      </c>
      <c r="BC660" t="s">
        <v>272</v>
      </c>
      <c r="BD660" t="s">
        <v>272</v>
      </c>
      <c r="BE660" t="s">
        <v>272</v>
      </c>
      <c r="BF660" t="s">
        <v>272</v>
      </c>
      <c r="BG660" t="s">
        <v>272</v>
      </c>
      <c r="BH660" t="s">
        <v>272</v>
      </c>
      <c r="BI660" t="s">
        <v>272</v>
      </c>
      <c r="BJ660" t="s">
        <v>272</v>
      </c>
      <c r="BK660" t="s">
        <v>272</v>
      </c>
      <c r="BL660" s="1">
        <v>238360</v>
      </c>
      <c r="BM660" s="1">
        <v>53378</v>
      </c>
      <c r="BN660" s="1">
        <v>5246</v>
      </c>
      <c r="BO660" s="1">
        <v>1844</v>
      </c>
      <c r="BP660" s="1">
        <v>1959</v>
      </c>
      <c r="BQ660" s="1">
        <v>1125</v>
      </c>
      <c r="BR660">
        <v>317</v>
      </c>
      <c r="BS660" s="1">
        <v>4927</v>
      </c>
      <c r="BT660" s="1">
        <v>3052</v>
      </c>
      <c r="BU660">
        <v>877</v>
      </c>
      <c r="BV660">
        <v>501</v>
      </c>
      <c r="BW660">
        <v>496</v>
      </c>
      <c r="BX660" s="1">
        <v>4810</v>
      </c>
      <c r="BY660" s="1">
        <v>3858</v>
      </c>
      <c r="BZ660">
        <v>952</v>
      </c>
      <c r="CA660" s="1">
        <v>2357</v>
      </c>
      <c r="CB660">
        <v>944</v>
      </c>
      <c r="CC660">
        <v>844</v>
      </c>
      <c r="CD660">
        <v>570</v>
      </c>
      <c r="CE660" s="1">
        <v>5893</v>
      </c>
      <c r="CF660" s="1">
        <v>3724</v>
      </c>
      <c r="CG660">
        <v>474</v>
      </c>
      <c r="CH660">
        <v>864</v>
      </c>
      <c r="CI660">
        <v>831</v>
      </c>
      <c r="CJ660" s="1">
        <v>1804</v>
      </c>
      <c r="CK660" s="1">
        <v>1626</v>
      </c>
      <c r="CL660">
        <v>178</v>
      </c>
      <c r="CM660" s="1">
        <v>2343</v>
      </c>
      <c r="CN660">
        <v>192</v>
      </c>
      <c r="CO660" s="1">
        <v>2150</v>
      </c>
      <c r="CP660" s="1">
        <v>4150</v>
      </c>
      <c r="CQ660" s="1">
        <v>7256</v>
      </c>
      <c r="CR660" s="1">
        <v>3275</v>
      </c>
      <c r="CS660" s="1">
        <v>3981</v>
      </c>
      <c r="CT660" s="1">
        <v>2866</v>
      </c>
      <c r="CU660">
        <v>821</v>
      </c>
      <c r="CV660">
        <v>645</v>
      </c>
      <c r="CW660" s="1">
        <v>1400</v>
      </c>
      <c r="CX660" s="1">
        <v>2402</v>
      </c>
      <c r="CY660" s="1">
        <v>9324</v>
      </c>
      <c r="CZ660" s="1">
        <v>8263</v>
      </c>
      <c r="DA660" s="1">
        <v>1061</v>
      </c>
      <c r="DB660" s="1">
        <v>28542</v>
      </c>
      <c r="DC660" s="1">
        <v>28312</v>
      </c>
      <c r="DD660">
        <v>230</v>
      </c>
      <c r="DE660">
        <v>29</v>
      </c>
      <c r="DF660">
        <v>201</v>
      </c>
      <c r="DG660" s="1">
        <v>18463</v>
      </c>
      <c r="DH660" s="1">
        <v>6278</v>
      </c>
      <c r="DI660" s="1">
        <v>6819</v>
      </c>
      <c r="DJ660" s="1">
        <v>1978</v>
      </c>
      <c r="DK660" s="1">
        <v>3388</v>
      </c>
      <c r="DL660" s="1">
        <v>4551</v>
      </c>
      <c r="DM660">
        <v>540</v>
      </c>
      <c r="DN660">
        <v>124</v>
      </c>
      <c r="DO660">
        <v>307</v>
      </c>
      <c r="DP660">
        <v>109</v>
      </c>
      <c r="DQ660">
        <v>317</v>
      </c>
      <c r="DR660">
        <v>391</v>
      </c>
      <c r="DS660" s="1">
        <v>1437</v>
      </c>
      <c r="DT660" s="1">
        <v>1674</v>
      </c>
      <c r="DU660">
        <v>193</v>
      </c>
      <c r="DV660" s="1">
        <v>7426</v>
      </c>
      <c r="DW660">
        <v>7</v>
      </c>
      <c r="DX660" s="1">
        <v>2997</v>
      </c>
      <c r="DY660">
        <v>918</v>
      </c>
      <c r="DZ660" s="1">
        <v>1379</v>
      </c>
      <c r="EA660">
        <v>700</v>
      </c>
      <c r="EB660" s="1">
        <v>1174</v>
      </c>
      <c r="EC660">
        <v>288</v>
      </c>
      <c r="ED660">
        <v>750</v>
      </c>
      <c r="EE660">
        <v>136</v>
      </c>
      <c r="EF660" s="1">
        <v>1023</v>
      </c>
      <c r="EG660">
        <v>406</v>
      </c>
      <c r="EH660">
        <v>493</v>
      </c>
      <c r="EI660">
        <v>124</v>
      </c>
      <c r="EJ660">
        <v>82</v>
      </c>
      <c r="EK660">
        <v>904</v>
      </c>
      <c r="EL660">
        <v>872</v>
      </c>
      <c r="EM660">
        <v>365</v>
      </c>
      <c r="EN660" s="1">
        <v>12631</v>
      </c>
      <c r="EO660" s="1">
        <v>1659</v>
      </c>
      <c r="EP660">
        <v>525</v>
      </c>
      <c r="EQ660" s="1">
        <v>2314</v>
      </c>
      <c r="ER660" s="1">
        <v>8133</v>
      </c>
      <c r="ES660" s="1">
        <v>39739</v>
      </c>
      <c r="ET660" s="1">
        <v>3402</v>
      </c>
      <c r="EU660" s="1">
        <v>24630</v>
      </c>
      <c r="EV660" s="1">
        <v>8115</v>
      </c>
      <c r="EW660">
        <v>62</v>
      </c>
      <c r="EX660" s="1">
        <v>16453</v>
      </c>
      <c r="EY660" s="1">
        <v>11707</v>
      </c>
      <c r="EZ660" s="1">
        <v>6787</v>
      </c>
      <c r="FA660" s="1">
        <v>5471</v>
      </c>
      <c r="FB660">
        <v>396</v>
      </c>
      <c r="FC660">
        <v>920</v>
      </c>
      <c r="FD660" s="1">
        <v>15969</v>
      </c>
      <c r="FE660">
        <v>539</v>
      </c>
      <c r="FF660" s="1">
        <v>3633</v>
      </c>
      <c r="FG660" s="1">
        <v>2925</v>
      </c>
      <c r="FH660" s="1">
        <v>8872</v>
      </c>
      <c r="FI660">
        <v>138</v>
      </c>
      <c r="FJ660" s="1">
        <v>2792</v>
      </c>
      <c r="FK660" s="1">
        <v>1912</v>
      </c>
      <c r="FL660" s="1">
        <v>4029</v>
      </c>
      <c r="FM660" s="1">
        <v>50874</v>
      </c>
      <c r="FN660" s="1">
        <v>16101</v>
      </c>
      <c r="FO660" s="1">
        <v>1481</v>
      </c>
      <c r="FP660" s="1">
        <v>2731</v>
      </c>
      <c r="FQ660">
        <v>865</v>
      </c>
      <c r="FR660" s="1">
        <v>1258</v>
      </c>
      <c r="FS660" s="1">
        <v>9766</v>
      </c>
      <c r="FT660" s="1">
        <v>10749</v>
      </c>
      <c r="FU660" s="1">
        <v>22153</v>
      </c>
      <c r="FV660" s="1">
        <v>3552</v>
      </c>
      <c r="FW660">
        <v>898</v>
      </c>
      <c r="FX660">
        <v>512</v>
      </c>
      <c r="FY660">
        <v>523</v>
      </c>
      <c r="FZ660">
        <v>507</v>
      </c>
      <c r="GA660" s="1">
        <v>14313</v>
      </c>
      <c r="GB660" s="1">
        <v>1848</v>
      </c>
      <c r="GC660" s="1">
        <v>1872</v>
      </c>
      <c r="GD660" s="1">
        <v>9430</v>
      </c>
      <c r="GE660" s="1">
        <v>17414</v>
      </c>
      <c r="GF660" s="1">
        <v>16184</v>
      </c>
      <c r="GG660" s="1">
        <v>195210</v>
      </c>
      <c r="GH660" s="1">
        <v>13087</v>
      </c>
      <c r="GI660" t="s">
        <v>272</v>
      </c>
      <c r="GJ660" t="s">
        <v>272</v>
      </c>
      <c r="GK660" t="s">
        <v>272</v>
      </c>
      <c r="GL660" t="s">
        <v>272</v>
      </c>
      <c r="GM660" t="s">
        <v>272</v>
      </c>
      <c r="GN660" t="s">
        <v>272</v>
      </c>
      <c r="GO660" t="s">
        <v>272</v>
      </c>
      <c r="GP660" t="s">
        <v>272</v>
      </c>
      <c r="GQ660" t="s">
        <v>272</v>
      </c>
      <c r="GR660" t="s">
        <v>272</v>
      </c>
      <c r="GS660" t="s">
        <v>272</v>
      </c>
      <c r="GT660" t="s">
        <v>272</v>
      </c>
      <c r="GU660" t="s">
        <v>272</v>
      </c>
      <c r="GV660" t="s">
        <v>272</v>
      </c>
      <c r="GW660" t="s">
        <v>272</v>
      </c>
      <c r="GX660" t="s">
        <v>272</v>
      </c>
      <c r="GY660" t="s">
        <v>272</v>
      </c>
      <c r="GZ660" t="s">
        <v>272</v>
      </c>
      <c r="HA660" t="s">
        <v>272</v>
      </c>
      <c r="HB660" t="s">
        <v>272</v>
      </c>
      <c r="HC660" t="s">
        <v>272</v>
      </c>
      <c r="HD660" t="s">
        <v>272</v>
      </c>
      <c r="HE660" t="s">
        <v>272</v>
      </c>
      <c r="HF660" t="s">
        <v>272</v>
      </c>
      <c r="HG660" t="s">
        <v>272</v>
      </c>
      <c r="HH660" t="s">
        <v>272</v>
      </c>
      <c r="HI660" t="s">
        <v>272</v>
      </c>
      <c r="HJ660" t="s">
        <v>272</v>
      </c>
      <c r="HK660" t="s">
        <v>272</v>
      </c>
      <c r="HL660" s="1">
        <v>4571</v>
      </c>
      <c r="HM660" s="1">
        <v>3937</v>
      </c>
      <c r="HN660">
        <v>17</v>
      </c>
      <c r="HO660">
        <v>0</v>
      </c>
      <c r="HP660">
        <v>44</v>
      </c>
      <c r="HQ660">
        <v>167</v>
      </c>
      <c r="HR660">
        <v>238</v>
      </c>
      <c r="HS660">
        <v>22</v>
      </c>
      <c r="HT660">
        <v>8</v>
      </c>
      <c r="HU660">
        <v>0</v>
      </c>
      <c r="HV660">
        <v>84</v>
      </c>
      <c r="HW660">
        <v>71</v>
      </c>
      <c r="HX660" t="s">
        <v>272</v>
      </c>
      <c r="HY660" t="s">
        <v>272</v>
      </c>
      <c r="HZ660" t="s">
        <v>272</v>
      </c>
      <c r="IA660" t="s">
        <v>272</v>
      </c>
      <c r="IB660" t="s">
        <v>272</v>
      </c>
      <c r="IC660" t="s">
        <v>272</v>
      </c>
      <c r="ID660" t="s">
        <v>272</v>
      </c>
      <c r="IE660" t="s">
        <v>272</v>
      </c>
      <c r="IF660" t="s">
        <v>272</v>
      </c>
      <c r="IG660" t="s">
        <v>272</v>
      </c>
      <c r="IH660" t="s">
        <v>272</v>
      </c>
      <c r="II660" t="s">
        <v>272</v>
      </c>
      <c r="IJ660" t="s">
        <v>272</v>
      </c>
      <c r="IK660" t="s">
        <v>272</v>
      </c>
      <c r="IL660" t="s">
        <v>272</v>
      </c>
      <c r="IM660" t="s">
        <v>272</v>
      </c>
      <c r="IN660" t="s">
        <v>272</v>
      </c>
      <c r="IO660" t="s">
        <v>272</v>
      </c>
      <c r="IP660" t="s">
        <v>272</v>
      </c>
      <c r="IQ660" t="s">
        <v>272</v>
      </c>
      <c r="IR660" t="s">
        <v>272</v>
      </c>
      <c r="IS660" t="s">
        <v>272</v>
      </c>
      <c r="IT660" t="s">
        <v>272</v>
      </c>
      <c r="IU660" t="s">
        <v>272</v>
      </c>
      <c r="IV660" t="s">
        <v>272</v>
      </c>
      <c r="IW660" t="s">
        <v>272</v>
      </c>
      <c r="IX660" t="s">
        <v>272</v>
      </c>
      <c r="IY660" t="s">
        <v>272</v>
      </c>
      <c r="IZ660" t="s">
        <v>272</v>
      </c>
      <c r="JA660" t="s">
        <v>272</v>
      </c>
      <c r="JB660">
        <v>22.4</v>
      </c>
      <c r="JC660" t="s">
        <v>272</v>
      </c>
      <c r="JD660" s="1">
        <v>28300</v>
      </c>
      <c r="JE660">
        <v>445</v>
      </c>
      <c r="JF660">
        <v>221</v>
      </c>
      <c r="JG660">
        <v>3.24</v>
      </c>
      <c r="JH660">
        <v>1.08</v>
      </c>
      <c r="JI660">
        <v>0.21</v>
      </c>
      <c r="JJ660">
        <v>0.13</v>
      </c>
      <c r="JK660">
        <v>1.49</v>
      </c>
      <c r="JL660">
        <v>32.200000000000003</v>
      </c>
      <c r="JM660">
        <v>45.2</v>
      </c>
      <c r="JN660">
        <v>0</v>
      </c>
      <c r="JO660">
        <v>0</v>
      </c>
      <c r="JP660">
        <v>0</v>
      </c>
      <c r="JQ660">
        <v>0</v>
      </c>
      <c r="JR660">
        <v>85.3</v>
      </c>
      <c r="JS660">
        <v>20.7</v>
      </c>
      <c r="JT660">
        <v>0</v>
      </c>
      <c r="JU660" s="1">
        <v>600669</v>
      </c>
      <c r="JV660" s="1">
        <v>276682</v>
      </c>
      <c r="JW660" s="1">
        <v>266232</v>
      </c>
      <c r="JX660" s="1">
        <v>264610</v>
      </c>
      <c r="JY660" s="1">
        <v>226390</v>
      </c>
      <c r="JZ660" s="1">
        <v>200810</v>
      </c>
      <c r="KA660" s="1">
        <v>222818</v>
      </c>
      <c r="KB660" s="1">
        <v>2747</v>
      </c>
      <c r="KC660">
        <v>824</v>
      </c>
      <c r="KD660" s="1">
        <v>32107</v>
      </c>
      <c r="KE660" s="1">
        <v>31659</v>
      </c>
      <c r="KF660" s="1">
        <v>6114</v>
      </c>
      <c r="KG660">
        <v>0</v>
      </c>
      <c r="KH660">
        <v>0</v>
      </c>
      <c r="KI660">
        <v>0</v>
      </c>
      <c r="KJ660">
        <v>0</v>
      </c>
      <c r="KK660">
        <v>0</v>
      </c>
      <c r="KL660" s="1">
        <v>1621</v>
      </c>
      <c r="KM660">
        <v>506</v>
      </c>
      <c r="KN660">
        <v>691</v>
      </c>
      <c r="KO660">
        <v>396</v>
      </c>
      <c r="KP660">
        <v>295</v>
      </c>
      <c r="KQ660">
        <v>424</v>
      </c>
      <c r="KR660" s="1">
        <v>10450</v>
      </c>
      <c r="KS660" s="1">
        <v>6881</v>
      </c>
      <c r="KT660" s="1">
        <v>3569</v>
      </c>
      <c r="KU660" s="1">
        <v>254208</v>
      </c>
      <c r="KV660" s="1">
        <v>223141</v>
      </c>
      <c r="KW660">
        <v>0</v>
      </c>
      <c r="KX660">
        <v>0</v>
      </c>
      <c r="KY660">
        <v>0</v>
      </c>
      <c r="KZ660">
        <v>0</v>
      </c>
      <c r="LA660">
        <v>0</v>
      </c>
      <c r="LB660" s="1">
        <v>17287</v>
      </c>
      <c r="LC660">
        <v>672</v>
      </c>
      <c r="LD660" s="1">
        <v>9788</v>
      </c>
      <c r="LE660">
        <v>0</v>
      </c>
      <c r="LF660" s="1">
        <v>3320</v>
      </c>
      <c r="LG660" s="1">
        <v>69779</v>
      </c>
      <c r="LH660" s="1">
        <v>600669</v>
      </c>
      <c r="LI660" s="1">
        <v>306686</v>
      </c>
      <c r="LJ660" s="1">
        <v>268768</v>
      </c>
      <c r="LK660" s="1">
        <v>54404</v>
      </c>
      <c r="LL660" s="1">
        <v>5306</v>
      </c>
      <c r="LM660" s="1">
        <v>1733</v>
      </c>
      <c r="LN660" s="1">
        <v>2090</v>
      </c>
      <c r="LO660" s="1">
        <v>1157</v>
      </c>
      <c r="LP660">
        <v>326</v>
      </c>
      <c r="LQ660" s="1">
        <v>4154</v>
      </c>
      <c r="LR660" s="1">
        <v>2452</v>
      </c>
      <c r="LS660">
        <v>792</v>
      </c>
      <c r="LT660">
        <v>469</v>
      </c>
      <c r="LU660">
        <v>441</v>
      </c>
      <c r="LV660" s="1">
        <v>5022</v>
      </c>
      <c r="LW660" s="1">
        <v>3959</v>
      </c>
      <c r="LX660" s="1">
        <v>1063</v>
      </c>
      <c r="LY660" s="1">
        <v>2489</v>
      </c>
      <c r="LZ660">
        <v>916</v>
      </c>
      <c r="MA660">
        <v>965</v>
      </c>
      <c r="MB660">
        <v>608</v>
      </c>
      <c r="MC660" s="1">
        <v>5286</v>
      </c>
      <c r="MD660" s="1">
        <v>3337</v>
      </c>
      <c r="ME660">
        <v>454</v>
      </c>
      <c r="MF660">
        <v>809</v>
      </c>
      <c r="MG660">
        <v>686</v>
      </c>
      <c r="MH660" s="1">
        <v>1574</v>
      </c>
      <c r="MI660" s="1">
        <v>1458</v>
      </c>
      <c r="MJ660">
        <v>116</v>
      </c>
      <c r="MK660" s="1">
        <v>2323</v>
      </c>
      <c r="ML660">
        <v>195</v>
      </c>
      <c r="MM660" s="1">
        <v>2129</v>
      </c>
      <c r="MN660" s="1">
        <v>4327</v>
      </c>
      <c r="MO660" s="1">
        <v>6842</v>
      </c>
      <c r="MP660" s="1">
        <v>3033</v>
      </c>
      <c r="MQ660" s="1">
        <v>3809</v>
      </c>
      <c r="MR660" s="1">
        <v>3021</v>
      </c>
      <c r="MS660">
        <v>846</v>
      </c>
      <c r="MT660">
        <v>793</v>
      </c>
      <c r="MU660" s="1">
        <v>1382</v>
      </c>
      <c r="MV660" s="1">
        <v>2636</v>
      </c>
      <c r="MW660" s="1">
        <v>11425</v>
      </c>
      <c r="MX660" s="1">
        <v>9901</v>
      </c>
      <c r="MY660" s="1">
        <v>1524</v>
      </c>
      <c r="MZ660" s="1">
        <v>33272</v>
      </c>
      <c r="NA660" s="1">
        <v>33022</v>
      </c>
      <c r="NB660">
        <v>250</v>
      </c>
      <c r="NC660">
        <v>20</v>
      </c>
      <c r="ND660">
        <v>231</v>
      </c>
      <c r="NE660" s="1">
        <v>19269</v>
      </c>
      <c r="NF660" s="1">
        <v>6571</v>
      </c>
      <c r="NG660" s="1">
        <v>6918</v>
      </c>
      <c r="NH660" s="1">
        <v>2185</v>
      </c>
      <c r="NI660" s="1">
        <v>3595</v>
      </c>
      <c r="NJ660" s="1">
        <v>5291</v>
      </c>
      <c r="NK660">
        <v>717</v>
      </c>
      <c r="NL660">
        <v>146</v>
      </c>
      <c r="NM660">
        <v>476</v>
      </c>
      <c r="NN660">
        <v>94</v>
      </c>
      <c r="NO660">
        <v>454</v>
      </c>
      <c r="NP660">
        <v>469</v>
      </c>
      <c r="NQ660" s="1">
        <v>1766</v>
      </c>
      <c r="NR660" s="1">
        <v>1703</v>
      </c>
      <c r="NS660">
        <v>181</v>
      </c>
      <c r="NT660" s="1">
        <v>8439</v>
      </c>
      <c r="NU660">
        <v>12</v>
      </c>
      <c r="NV660" s="1">
        <v>3363</v>
      </c>
      <c r="NW660">
        <v>947</v>
      </c>
      <c r="NX660" s="1">
        <v>1580</v>
      </c>
      <c r="NY660">
        <v>836</v>
      </c>
      <c r="NZ660" s="1">
        <v>1226</v>
      </c>
      <c r="OA660">
        <v>375</v>
      </c>
      <c r="OB660">
        <v>681</v>
      </c>
      <c r="OC660">
        <v>170</v>
      </c>
      <c r="OD660">
        <v>968</v>
      </c>
      <c r="OE660">
        <v>303</v>
      </c>
      <c r="OF660">
        <v>504</v>
      </c>
      <c r="OG660">
        <v>161</v>
      </c>
      <c r="OH660">
        <v>119</v>
      </c>
      <c r="OI660" s="1">
        <v>1129</v>
      </c>
      <c r="OJ660" s="1">
        <v>1221</v>
      </c>
      <c r="OK660">
        <v>401</v>
      </c>
      <c r="OL660" s="1">
        <v>13957</v>
      </c>
      <c r="OM660" s="1">
        <v>1830</v>
      </c>
      <c r="ON660">
        <v>514</v>
      </c>
      <c r="OO660" s="1">
        <v>2360</v>
      </c>
      <c r="OP660" s="1">
        <v>9253</v>
      </c>
      <c r="OQ660" s="1">
        <v>54173</v>
      </c>
      <c r="OR660" s="1">
        <v>4028</v>
      </c>
      <c r="OS660" s="1">
        <v>35754</v>
      </c>
      <c r="OT660" s="1">
        <v>13016</v>
      </c>
      <c r="OU660">
        <v>0</v>
      </c>
      <c r="OV660" s="1">
        <v>22737</v>
      </c>
      <c r="OW660" s="1">
        <v>14392</v>
      </c>
      <c r="OX660" s="1">
        <v>9424</v>
      </c>
      <c r="OY660" s="1">
        <v>7335</v>
      </c>
      <c r="OZ660">
        <v>635</v>
      </c>
      <c r="PA660" s="1">
        <v>1454</v>
      </c>
      <c r="PB660" s="1">
        <v>18928</v>
      </c>
      <c r="PC660">
        <v>844</v>
      </c>
      <c r="PD660" s="1">
        <v>4128</v>
      </c>
      <c r="PE660" s="1">
        <v>2996</v>
      </c>
      <c r="PF660" s="1">
        <v>10960</v>
      </c>
      <c r="PG660">
        <v>222</v>
      </c>
      <c r="PH660" s="1">
        <v>3223</v>
      </c>
      <c r="PI660" s="1">
        <v>2541</v>
      </c>
      <c r="PJ660" s="1">
        <v>4975</v>
      </c>
      <c r="PK660" s="1">
        <v>51611</v>
      </c>
      <c r="PL660" s="1">
        <v>17331</v>
      </c>
      <c r="PM660" s="1">
        <v>1488</v>
      </c>
      <c r="PN660" s="1">
        <v>3221</v>
      </c>
      <c r="PO660">
        <v>996</v>
      </c>
      <c r="PP660" s="1">
        <v>1050</v>
      </c>
      <c r="PQ660" s="1">
        <v>10576</v>
      </c>
      <c r="PR660" s="1">
        <v>14492</v>
      </c>
      <c r="PS660" s="1">
        <v>18530</v>
      </c>
      <c r="PT660" s="1">
        <v>3161</v>
      </c>
      <c r="PU660">
        <v>632</v>
      </c>
      <c r="PV660">
        <v>411</v>
      </c>
      <c r="PW660">
        <v>523</v>
      </c>
      <c r="PX660">
        <v>388</v>
      </c>
      <c r="PY660" s="1">
        <v>11180</v>
      </c>
      <c r="PZ660" s="1">
        <v>2235</v>
      </c>
      <c r="QA660" s="1">
        <v>1258</v>
      </c>
      <c r="QB660" s="1">
        <v>13003</v>
      </c>
      <c r="QC660" s="1">
        <v>20375</v>
      </c>
      <c r="QD660" s="1">
        <v>12437</v>
      </c>
      <c r="QE660" s="1">
        <v>213854</v>
      </c>
      <c r="QF660" s="1">
        <v>16102</v>
      </c>
      <c r="QG660" t="s">
        <v>272</v>
      </c>
      <c r="QH660" s="1">
        <v>37918</v>
      </c>
      <c r="QI660" s="1">
        <v>11075</v>
      </c>
      <c r="QJ660" s="1">
        <v>3287</v>
      </c>
      <c r="QK660" s="1">
        <v>5913</v>
      </c>
      <c r="QL660" s="1">
        <v>1875</v>
      </c>
      <c r="QM660" s="1">
        <v>26755</v>
      </c>
      <c r="QN660" s="1">
        <v>14751</v>
      </c>
      <c r="QO660" s="1">
        <v>10343</v>
      </c>
      <c r="QP660">
        <v>503</v>
      </c>
      <c r="QQ660" s="1">
        <v>1159</v>
      </c>
      <c r="QR660">
        <v>88</v>
      </c>
      <c r="QS660" s="1">
        <v>244129</v>
      </c>
      <c r="QT660" s="1">
        <v>203748</v>
      </c>
      <c r="QU660" s="1">
        <v>14197</v>
      </c>
      <c r="QV660">
        <v>753</v>
      </c>
      <c r="QW660" s="1">
        <v>13444</v>
      </c>
      <c r="QX660">
        <v>51</v>
      </c>
      <c r="QY660">
        <v>164</v>
      </c>
      <c r="QZ660" s="1">
        <v>3934</v>
      </c>
      <c r="RA660" s="1">
        <v>7326</v>
      </c>
      <c r="RB660" s="1">
        <v>14377</v>
      </c>
      <c r="RC660">
        <v>0</v>
      </c>
      <c r="RD660">
        <v>332</v>
      </c>
      <c r="RE660" s="1">
        <v>49855</v>
      </c>
      <c r="RF660" s="1">
        <v>4813</v>
      </c>
      <c r="RG660">
        <v>20</v>
      </c>
      <c r="RH660">
        <v>12</v>
      </c>
      <c r="RI660" s="1">
        <v>4780</v>
      </c>
      <c r="RJ660" s="1">
        <v>4813</v>
      </c>
      <c r="RK660" s="1">
        <v>4333</v>
      </c>
      <c r="RL660">
        <v>12</v>
      </c>
      <c r="RM660">
        <v>0</v>
      </c>
      <c r="RN660">
        <v>0</v>
      </c>
      <c r="RO660">
        <v>187</v>
      </c>
      <c r="RP660">
        <v>116</v>
      </c>
      <c r="RQ660">
        <v>29</v>
      </c>
      <c r="RR660">
        <v>12</v>
      </c>
      <c r="RS660">
        <v>0</v>
      </c>
      <c r="RT660">
        <v>38</v>
      </c>
      <c r="RU660">
        <v>98</v>
      </c>
      <c r="RV660" s="1">
        <v>238763</v>
      </c>
      <c r="RW660" s="1">
        <v>-30004</v>
      </c>
      <c r="RX660" s="1">
        <v>-5145</v>
      </c>
      <c r="RY660" s="1">
        <v>-5196</v>
      </c>
      <c r="RZ660" s="1">
        <v>-19392</v>
      </c>
      <c r="SA660" s="1">
        <v>14197</v>
      </c>
      <c r="SB660">
        <v>753</v>
      </c>
      <c r="SC660" s="1">
        <v>13444</v>
      </c>
      <c r="SD660">
        <v>51</v>
      </c>
      <c r="SE660">
        <v>164</v>
      </c>
      <c r="SF660" s="1">
        <v>-13354</v>
      </c>
      <c r="SG660" s="1">
        <v>6654</v>
      </c>
      <c r="SH660" s="1">
        <v>4588</v>
      </c>
      <c r="SI660">
        <v>0</v>
      </c>
      <c r="SJ660" s="1">
        <v>-2988</v>
      </c>
      <c r="SK660" s="1">
        <v>-19924</v>
      </c>
      <c r="SL660">
        <v>112.6</v>
      </c>
      <c r="SM660">
        <v>-12.6</v>
      </c>
      <c r="SN660">
        <v>-2.2000000000000002</v>
      </c>
      <c r="SO660">
        <v>-2.2000000000000002</v>
      </c>
      <c r="SP660">
        <v>-8.1</v>
      </c>
      <c r="SQ660">
        <v>5.9</v>
      </c>
      <c r="SR660">
        <v>0.3</v>
      </c>
      <c r="SS660">
        <v>5.6</v>
      </c>
      <c r="ST660">
        <v>0</v>
      </c>
      <c r="SU660">
        <v>0.1</v>
      </c>
      <c r="SV660">
        <v>-5.6</v>
      </c>
      <c r="SW660">
        <v>2.8</v>
      </c>
      <c r="SX660">
        <v>1.9</v>
      </c>
      <c r="SY660">
        <v>0</v>
      </c>
      <c r="SZ660">
        <v>20.2</v>
      </c>
      <c r="TA660" t="s">
        <v>272</v>
      </c>
      <c r="TB660" s="1">
        <v>17643</v>
      </c>
    </row>
    <row r="661" spans="3:522">
      <c r="C661">
        <v>4</v>
      </c>
      <c r="D661">
        <v>2007001212</v>
      </c>
      <c r="E661">
        <f t="shared" si="29"/>
        <v>2007</v>
      </c>
      <c r="F661">
        <f t="shared" si="30"/>
        <v>12</v>
      </c>
      <c r="G661">
        <v>384</v>
      </c>
      <c r="H661">
        <v>353</v>
      </c>
      <c r="I661">
        <v>3.01</v>
      </c>
      <c r="J661">
        <v>0.74</v>
      </c>
      <c r="K661">
        <v>0.59</v>
      </c>
      <c r="L661">
        <v>0.52</v>
      </c>
      <c r="M661">
        <v>1.22</v>
      </c>
      <c r="N661">
        <v>28.1</v>
      </c>
      <c r="O661">
        <v>54.4</v>
      </c>
      <c r="P661">
        <v>0</v>
      </c>
      <c r="Q661">
        <v>0</v>
      </c>
      <c r="R661" t="s">
        <v>272</v>
      </c>
      <c r="S661" t="s">
        <v>272</v>
      </c>
      <c r="T661">
        <v>80.8</v>
      </c>
      <c r="U661">
        <v>20.3</v>
      </c>
      <c r="V661">
        <v>0</v>
      </c>
      <c r="W661" t="s">
        <v>272</v>
      </c>
      <c r="X661" t="s">
        <v>272</v>
      </c>
      <c r="Y661" t="s">
        <v>272</v>
      </c>
      <c r="Z661" t="s">
        <v>272</v>
      </c>
      <c r="AA661" t="s">
        <v>272</v>
      </c>
      <c r="AB661" t="s">
        <v>272</v>
      </c>
      <c r="AC661" t="s">
        <v>272</v>
      </c>
      <c r="AD661" t="s">
        <v>272</v>
      </c>
      <c r="AE661" t="s">
        <v>272</v>
      </c>
      <c r="AF661" t="s">
        <v>272</v>
      </c>
      <c r="AG661" t="s">
        <v>272</v>
      </c>
      <c r="AH661" t="s">
        <v>272</v>
      </c>
      <c r="AI661" t="s">
        <v>272</v>
      </c>
      <c r="AJ661" t="s">
        <v>272</v>
      </c>
      <c r="AK661" t="s">
        <v>272</v>
      </c>
      <c r="AL661" t="s">
        <v>272</v>
      </c>
      <c r="AM661" t="s">
        <v>272</v>
      </c>
      <c r="AN661" t="s">
        <v>272</v>
      </c>
      <c r="AO661" t="s">
        <v>272</v>
      </c>
      <c r="AP661" t="s">
        <v>272</v>
      </c>
      <c r="AQ661" t="s">
        <v>272</v>
      </c>
      <c r="AR661" t="s">
        <v>272</v>
      </c>
      <c r="AS661" t="s">
        <v>272</v>
      </c>
      <c r="AT661" t="s">
        <v>272</v>
      </c>
      <c r="AU661" t="s">
        <v>272</v>
      </c>
      <c r="AV661" t="s">
        <v>272</v>
      </c>
      <c r="AW661" t="s">
        <v>272</v>
      </c>
      <c r="AX661" t="s">
        <v>272</v>
      </c>
      <c r="AY661" t="s">
        <v>272</v>
      </c>
      <c r="AZ661" t="s">
        <v>272</v>
      </c>
      <c r="BA661" t="s">
        <v>272</v>
      </c>
      <c r="BB661" t="s">
        <v>272</v>
      </c>
      <c r="BC661" t="s">
        <v>272</v>
      </c>
      <c r="BD661" t="s">
        <v>272</v>
      </c>
      <c r="BE661" t="s">
        <v>272</v>
      </c>
      <c r="BF661" t="s">
        <v>272</v>
      </c>
      <c r="BG661" t="s">
        <v>272</v>
      </c>
      <c r="BH661" t="s">
        <v>272</v>
      </c>
      <c r="BI661" t="s">
        <v>272</v>
      </c>
      <c r="BJ661" t="s">
        <v>272</v>
      </c>
      <c r="BK661" t="s">
        <v>272</v>
      </c>
      <c r="BL661" s="1">
        <v>263012</v>
      </c>
      <c r="BM661" s="1">
        <v>71261</v>
      </c>
      <c r="BN661" s="1">
        <v>7254</v>
      </c>
      <c r="BO661" s="1">
        <v>2347</v>
      </c>
      <c r="BP661" s="1">
        <v>2247</v>
      </c>
      <c r="BQ661" s="1">
        <v>1532</v>
      </c>
      <c r="BR661" s="1">
        <v>1129</v>
      </c>
      <c r="BS661" s="1">
        <v>8446</v>
      </c>
      <c r="BT661" s="1">
        <v>4770</v>
      </c>
      <c r="BU661" s="1">
        <v>1420</v>
      </c>
      <c r="BV661" s="1">
        <v>1158</v>
      </c>
      <c r="BW661" s="1">
        <v>1098</v>
      </c>
      <c r="BX661" s="1">
        <v>6943</v>
      </c>
      <c r="BY661" s="1">
        <v>5454</v>
      </c>
      <c r="BZ661" s="1">
        <v>1489</v>
      </c>
      <c r="CA661" s="1">
        <v>2943</v>
      </c>
      <c r="CB661" s="1">
        <v>1114</v>
      </c>
      <c r="CC661" s="1">
        <v>1169</v>
      </c>
      <c r="CD661">
        <v>659</v>
      </c>
      <c r="CE661" s="1">
        <v>8476</v>
      </c>
      <c r="CF661" s="1">
        <v>5264</v>
      </c>
      <c r="CG661">
        <v>794</v>
      </c>
      <c r="CH661" s="1">
        <v>1077</v>
      </c>
      <c r="CI661" s="1">
        <v>1341</v>
      </c>
      <c r="CJ661" s="1">
        <v>2369</v>
      </c>
      <c r="CK661" s="1">
        <v>2187</v>
      </c>
      <c r="CL661">
        <v>182</v>
      </c>
      <c r="CM661" s="1">
        <v>3460</v>
      </c>
      <c r="CN661">
        <v>347</v>
      </c>
      <c r="CO661" s="1">
        <v>3112</v>
      </c>
      <c r="CP661" s="1">
        <v>5373</v>
      </c>
      <c r="CQ661" s="1">
        <v>9775</v>
      </c>
      <c r="CR661" s="1">
        <v>3681</v>
      </c>
      <c r="CS661" s="1">
        <v>6095</v>
      </c>
      <c r="CT661" s="1">
        <v>3415</v>
      </c>
      <c r="CU661">
        <v>828</v>
      </c>
      <c r="CV661">
        <v>731</v>
      </c>
      <c r="CW661" s="1">
        <v>1856</v>
      </c>
      <c r="CX661" s="1">
        <v>3214</v>
      </c>
      <c r="CY661" s="1">
        <v>9592</v>
      </c>
      <c r="CZ661" s="1">
        <v>8374</v>
      </c>
      <c r="DA661" s="1">
        <v>1217</v>
      </c>
      <c r="DB661" s="1">
        <v>32956</v>
      </c>
      <c r="DC661" s="1">
        <v>32413</v>
      </c>
      <c r="DD661">
        <v>543</v>
      </c>
      <c r="DE661">
        <v>197</v>
      </c>
      <c r="DF661">
        <v>347</v>
      </c>
      <c r="DG661" s="1">
        <v>19096</v>
      </c>
      <c r="DH661" s="1">
        <v>5749</v>
      </c>
      <c r="DI661" s="1">
        <v>6189</v>
      </c>
      <c r="DJ661" s="1">
        <v>2138</v>
      </c>
      <c r="DK661" s="1">
        <v>5020</v>
      </c>
      <c r="DL661" s="1">
        <v>8000</v>
      </c>
      <c r="DM661" s="1">
        <v>2133</v>
      </c>
      <c r="DN661" s="1">
        <v>1611</v>
      </c>
      <c r="DO661">
        <v>340</v>
      </c>
      <c r="DP661">
        <v>183</v>
      </c>
      <c r="DQ661">
        <v>478</v>
      </c>
      <c r="DR661">
        <v>296</v>
      </c>
      <c r="DS661" s="1">
        <v>2146</v>
      </c>
      <c r="DT661" s="1">
        <v>2573</v>
      </c>
      <c r="DU661">
        <v>374</v>
      </c>
      <c r="DV661" s="1">
        <v>9290</v>
      </c>
      <c r="DW661">
        <v>8</v>
      </c>
      <c r="DX661" s="1">
        <v>3814</v>
      </c>
      <c r="DY661">
        <v>942</v>
      </c>
      <c r="DZ661" s="1">
        <v>2444</v>
      </c>
      <c r="EA661">
        <v>427</v>
      </c>
      <c r="EB661" s="1">
        <v>1320</v>
      </c>
      <c r="EC661">
        <v>316</v>
      </c>
      <c r="ED661">
        <v>885</v>
      </c>
      <c r="EE661">
        <v>119</v>
      </c>
      <c r="EF661" s="1">
        <v>1352</v>
      </c>
      <c r="EG661">
        <v>515</v>
      </c>
      <c r="EH661">
        <v>690</v>
      </c>
      <c r="EI661">
        <v>147</v>
      </c>
      <c r="EJ661">
        <v>42</v>
      </c>
      <c r="EK661" s="1">
        <v>1141</v>
      </c>
      <c r="EL661" s="1">
        <v>1256</v>
      </c>
      <c r="EM661">
        <v>358</v>
      </c>
      <c r="EN661" s="1">
        <v>9630</v>
      </c>
      <c r="EO661" s="1">
        <v>1721</v>
      </c>
      <c r="EP661">
        <v>617</v>
      </c>
      <c r="EQ661" s="1">
        <v>2006</v>
      </c>
      <c r="ER661" s="1">
        <v>5286</v>
      </c>
      <c r="ES661" s="1">
        <v>28179</v>
      </c>
      <c r="ET661" s="1">
        <v>3824</v>
      </c>
      <c r="EU661" s="1">
        <v>13895</v>
      </c>
      <c r="EV661">
        <v>0</v>
      </c>
      <c r="EW661">
        <v>123</v>
      </c>
      <c r="EX661" s="1">
        <v>13772</v>
      </c>
      <c r="EY661" s="1">
        <v>10460</v>
      </c>
      <c r="EZ661" s="1">
        <v>5785</v>
      </c>
      <c r="FA661" s="1">
        <v>4072</v>
      </c>
      <c r="FB661">
        <v>127</v>
      </c>
      <c r="FC661" s="1">
        <v>1586</v>
      </c>
      <c r="FD661" s="1">
        <v>23599</v>
      </c>
      <c r="FE661" s="1">
        <v>2355</v>
      </c>
      <c r="FF661" s="1">
        <v>6514</v>
      </c>
      <c r="FG661" s="1">
        <v>3932</v>
      </c>
      <c r="FH661" s="1">
        <v>10798</v>
      </c>
      <c r="FI661">
        <v>247</v>
      </c>
      <c r="FJ661" s="1">
        <v>2195</v>
      </c>
      <c r="FK661" s="1">
        <v>1859</v>
      </c>
      <c r="FL661" s="1">
        <v>6497</v>
      </c>
      <c r="FM661" s="1">
        <v>55217</v>
      </c>
      <c r="FN661" s="1">
        <v>16870</v>
      </c>
      <c r="FO661" s="1">
        <v>2323</v>
      </c>
      <c r="FP661" s="1">
        <v>3383</v>
      </c>
      <c r="FQ661">
        <v>949</v>
      </c>
      <c r="FR661" s="1">
        <v>1364</v>
      </c>
      <c r="FS661" s="1">
        <v>8851</v>
      </c>
      <c r="FT661" s="1">
        <v>16722</v>
      </c>
      <c r="FU661" s="1">
        <v>20632</v>
      </c>
      <c r="FV661" s="1">
        <v>8156</v>
      </c>
      <c r="FW661">
        <v>208</v>
      </c>
      <c r="FX661">
        <v>404</v>
      </c>
      <c r="FY661">
        <v>701</v>
      </c>
      <c r="FZ661">
        <v>315</v>
      </c>
      <c r="GA661" s="1">
        <v>8254</v>
      </c>
      <c r="GB661" s="1">
        <v>2593</v>
      </c>
      <c r="GC661">
        <v>993</v>
      </c>
      <c r="GD661" s="1">
        <v>8066</v>
      </c>
      <c r="GE661" s="1">
        <v>26173</v>
      </c>
      <c r="GF661" s="1">
        <v>9248</v>
      </c>
      <c r="GG661" s="1">
        <v>227166</v>
      </c>
      <c r="GH661" s="1">
        <v>11618</v>
      </c>
      <c r="GI661" t="s">
        <v>272</v>
      </c>
      <c r="GJ661" t="s">
        <v>272</v>
      </c>
      <c r="GK661" t="s">
        <v>272</v>
      </c>
      <c r="GL661" t="s">
        <v>272</v>
      </c>
      <c r="GM661" t="s">
        <v>272</v>
      </c>
      <c r="GN661" t="s">
        <v>272</v>
      </c>
      <c r="GO661" t="s">
        <v>272</v>
      </c>
      <c r="GP661" t="s">
        <v>272</v>
      </c>
      <c r="GQ661" t="s">
        <v>272</v>
      </c>
      <c r="GR661" t="s">
        <v>272</v>
      </c>
      <c r="GS661" t="s">
        <v>272</v>
      </c>
      <c r="GT661" t="s">
        <v>272</v>
      </c>
      <c r="GU661" t="s">
        <v>272</v>
      </c>
      <c r="GV661" t="s">
        <v>272</v>
      </c>
      <c r="GW661" t="s">
        <v>272</v>
      </c>
      <c r="GX661" t="s">
        <v>272</v>
      </c>
      <c r="GY661" t="s">
        <v>272</v>
      </c>
      <c r="GZ661" t="s">
        <v>272</v>
      </c>
      <c r="HA661" t="s">
        <v>272</v>
      </c>
      <c r="HB661" t="s">
        <v>272</v>
      </c>
      <c r="HC661" t="s">
        <v>272</v>
      </c>
      <c r="HD661" t="s">
        <v>272</v>
      </c>
      <c r="HE661" t="s">
        <v>272</v>
      </c>
      <c r="HF661" t="s">
        <v>272</v>
      </c>
      <c r="HG661" t="s">
        <v>272</v>
      </c>
      <c r="HH661" t="s">
        <v>272</v>
      </c>
      <c r="HI661" t="s">
        <v>272</v>
      </c>
      <c r="HJ661" t="s">
        <v>272</v>
      </c>
      <c r="HK661" t="s">
        <v>272</v>
      </c>
      <c r="HL661" s="1">
        <v>10178</v>
      </c>
      <c r="HM661" s="1">
        <v>8485</v>
      </c>
      <c r="HN661">
        <v>26</v>
      </c>
      <c r="HO661">
        <v>0</v>
      </c>
      <c r="HP661">
        <v>1</v>
      </c>
      <c r="HQ661">
        <v>325</v>
      </c>
      <c r="HR661">
        <v>314</v>
      </c>
      <c r="HS661">
        <v>48</v>
      </c>
      <c r="HT661">
        <v>367</v>
      </c>
      <c r="HU661">
        <v>0</v>
      </c>
      <c r="HV661">
        <v>400</v>
      </c>
      <c r="HW661">
        <v>239</v>
      </c>
      <c r="HX661" t="s">
        <v>272</v>
      </c>
      <c r="HY661" t="s">
        <v>272</v>
      </c>
      <c r="HZ661" t="s">
        <v>272</v>
      </c>
      <c r="IA661" t="s">
        <v>272</v>
      </c>
      <c r="IB661" t="s">
        <v>272</v>
      </c>
      <c r="IC661" t="s">
        <v>272</v>
      </c>
      <c r="ID661" t="s">
        <v>272</v>
      </c>
      <c r="IE661" t="s">
        <v>272</v>
      </c>
      <c r="IF661" t="s">
        <v>272</v>
      </c>
      <c r="IG661" t="s">
        <v>272</v>
      </c>
      <c r="IH661" t="s">
        <v>272</v>
      </c>
      <c r="II661" t="s">
        <v>272</v>
      </c>
      <c r="IJ661" t="s">
        <v>272</v>
      </c>
      <c r="IK661" t="s">
        <v>272</v>
      </c>
      <c r="IL661" t="s">
        <v>272</v>
      </c>
      <c r="IM661" t="s">
        <v>272</v>
      </c>
      <c r="IN661" t="s">
        <v>272</v>
      </c>
      <c r="IO661" t="s">
        <v>272</v>
      </c>
      <c r="IP661" t="s">
        <v>272</v>
      </c>
      <c r="IQ661" t="s">
        <v>272</v>
      </c>
      <c r="IR661" t="s">
        <v>272</v>
      </c>
      <c r="IS661" t="s">
        <v>272</v>
      </c>
      <c r="IT661" t="s">
        <v>272</v>
      </c>
      <c r="IU661" t="s">
        <v>272</v>
      </c>
      <c r="IV661" t="s">
        <v>272</v>
      </c>
      <c r="IW661" t="s">
        <v>272</v>
      </c>
      <c r="IX661" t="s">
        <v>272</v>
      </c>
      <c r="IY661" t="s">
        <v>272</v>
      </c>
      <c r="IZ661" t="s">
        <v>272</v>
      </c>
      <c r="JA661" t="s">
        <v>272</v>
      </c>
      <c r="JB661">
        <v>27.1</v>
      </c>
      <c r="JC661" t="s">
        <v>272</v>
      </c>
      <c r="JD661" s="1">
        <v>27599</v>
      </c>
      <c r="JE661">
        <v>437</v>
      </c>
      <c r="JF661">
        <v>215</v>
      </c>
      <c r="JG661">
        <v>3.22</v>
      </c>
      <c r="JH661">
        <v>0.97</v>
      </c>
      <c r="JI661">
        <v>0.2</v>
      </c>
      <c r="JJ661">
        <v>0.1</v>
      </c>
      <c r="JK661">
        <v>1.6</v>
      </c>
      <c r="JL661">
        <v>35.9</v>
      </c>
      <c r="JM661">
        <v>46.8</v>
      </c>
      <c r="JN661">
        <v>0</v>
      </c>
      <c r="JO661">
        <v>0</v>
      </c>
      <c r="JP661">
        <v>0</v>
      </c>
      <c r="JQ661">
        <v>0</v>
      </c>
      <c r="JR661">
        <v>84.8</v>
      </c>
      <c r="JS661">
        <v>20.8</v>
      </c>
      <c r="JT661">
        <v>0</v>
      </c>
      <c r="JU661" s="1">
        <v>888303</v>
      </c>
      <c r="JV661" s="1">
        <v>525943</v>
      </c>
      <c r="JW661" s="1">
        <v>519415</v>
      </c>
      <c r="JX661" s="1">
        <v>495264</v>
      </c>
      <c r="JY661" s="1">
        <v>441816</v>
      </c>
      <c r="JZ661" s="1">
        <v>385815</v>
      </c>
      <c r="KA661" s="1">
        <v>254650</v>
      </c>
      <c r="KB661" s="1">
        <v>5501</v>
      </c>
      <c r="KC661" s="1">
        <v>181664</v>
      </c>
      <c r="KD661" s="1">
        <v>41758</v>
      </c>
      <c r="KE661" s="1">
        <v>38161</v>
      </c>
      <c r="KF661" s="1">
        <v>11690</v>
      </c>
      <c r="KG661">
        <v>13</v>
      </c>
      <c r="KH661">
        <v>0</v>
      </c>
      <c r="KI661">
        <v>13</v>
      </c>
      <c r="KJ661">
        <v>0</v>
      </c>
      <c r="KK661">
        <v>0</v>
      </c>
      <c r="KL661" s="1">
        <v>24138</v>
      </c>
      <c r="KM661">
        <v>923</v>
      </c>
      <c r="KN661" s="1">
        <v>22928</v>
      </c>
      <c r="KO661" s="1">
        <v>18268</v>
      </c>
      <c r="KP661" s="1">
        <v>4660</v>
      </c>
      <c r="KQ661">
        <v>287</v>
      </c>
      <c r="KR661" s="1">
        <v>6528</v>
      </c>
      <c r="KS661" s="1">
        <v>1590</v>
      </c>
      <c r="KT661" s="1">
        <v>4938</v>
      </c>
      <c r="KU661" s="1">
        <v>297548</v>
      </c>
      <c r="KV661" s="1">
        <v>272840</v>
      </c>
      <c r="KW661" s="1">
        <v>3810</v>
      </c>
      <c r="KX661" s="1">
        <v>1884</v>
      </c>
      <c r="KY661" s="1">
        <v>1926</v>
      </c>
      <c r="KZ661">
        <v>0</v>
      </c>
      <c r="LA661">
        <v>0</v>
      </c>
      <c r="LB661">
        <v>40</v>
      </c>
      <c r="LC661" s="1">
        <v>2619</v>
      </c>
      <c r="LD661" s="1">
        <v>17850</v>
      </c>
      <c r="LE661">
        <v>0</v>
      </c>
      <c r="LF661">
        <v>388</v>
      </c>
      <c r="LG661" s="1">
        <v>64812</v>
      </c>
      <c r="LH661" s="1">
        <v>888303</v>
      </c>
      <c r="LI661" s="1">
        <v>348910</v>
      </c>
      <c r="LJ661" s="1">
        <v>284204</v>
      </c>
      <c r="LK661" s="1">
        <v>72572</v>
      </c>
      <c r="LL661" s="1">
        <v>7327</v>
      </c>
      <c r="LM661" s="1">
        <v>2285</v>
      </c>
      <c r="LN661" s="1">
        <v>2420</v>
      </c>
      <c r="LO661" s="1">
        <v>1576</v>
      </c>
      <c r="LP661" s="1">
        <v>1046</v>
      </c>
      <c r="LQ661" s="1">
        <v>7320</v>
      </c>
      <c r="LR661" s="1">
        <v>4159</v>
      </c>
      <c r="LS661" s="1">
        <v>1178</v>
      </c>
      <c r="LT661" s="1">
        <v>1013</v>
      </c>
      <c r="LU661">
        <v>969</v>
      </c>
      <c r="LV661" s="1">
        <v>7470</v>
      </c>
      <c r="LW661" s="1">
        <v>5793</v>
      </c>
      <c r="LX661" s="1">
        <v>1677</v>
      </c>
      <c r="LY661" s="1">
        <v>3169</v>
      </c>
      <c r="LZ661" s="1">
        <v>1115</v>
      </c>
      <c r="MA661" s="1">
        <v>1372</v>
      </c>
      <c r="MB661">
        <v>682</v>
      </c>
      <c r="MC661" s="1">
        <v>7567</v>
      </c>
      <c r="MD661" s="1">
        <v>4809</v>
      </c>
      <c r="ME661">
        <v>734</v>
      </c>
      <c r="MF661">
        <v>958</v>
      </c>
      <c r="MG661" s="1">
        <v>1066</v>
      </c>
      <c r="MH661" s="1">
        <v>2128</v>
      </c>
      <c r="MI661" s="1">
        <v>1931</v>
      </c>
      <c r="MJ661">
        <v>197</v>
      </c>
      <c r="MK661" s="1">
        <v>3384</v>
      </c>
      <c r="ML661">
        <v>405</v>
      </c>
      <c r="MM661" s="1">
        <v>2980</v>
      </c>
      <c r="MN661" s="1">
        <v>5839</v>
      </c>
      <c r="MO661" s="1">
        <v>9810</v>
      </c>
      <c r="MP661" s="1">
        <v>3839</v>
      </c>
      <c r="MQ661" s="1">
        <v>5971</v>
      </c>
      <c r="MR661" s="1">
        <v>3456</v>
      </c>
      <c r="MS661">
        <v>709</v>
      </c>
      <c r="MT661">
        <v>913</v>
      </c>
      <c r="MU661" s="1">
        <v>1834</v>
      </c>
      <c r="MV661" s="1">
        <v>3043</v>
      </c>
      <c r="MW661" s="1">
        <v>12057</v>
      </c>
      <c r="MX661" s="1">
        <v>10308</v>
      </c>
      <c r="MY661" s="1">
        <v>1749</v>
      </c>
      <c r="MZ661" s="1">
        <v>37521</v>
      </c>
      <c r="NA661" s="1">
        <v>36937</v>
      </c>
      <c r="NB661">
        <v>585</v>
      </c>
      <c r="NC661">
        <v>203</v>
      </c>
      <c r="ND661">
        <v>382</v>
      </c>
      <c r="NE661" s="1">
        <v>19156</v>
      </c>
      <c r="NF661" s="1">
        <v>5643</v>
      </c>
      <c r="NG661" s="1">
        <v>6332</v>
      </c>
      <c r="NH661" s="1">
        <v>2098</v>
      </c>
      <c r="NI661" s="1">
        <v>5083</v>
      </c>
      <c r="NJ661" s="1">
        <v>7735</v>
      </c>
      <c r="NK661" s="1">
        <v>1720</v>
      </c>
      <c r="NL661">
        <v>911</v>
      </c>
      <c r="NM661">
        <v>516</v>
      </c>
      <c r="NN661">
        <v>293</v>
      </c>
      <c r="NO661">
        <v>433</v>
      </c>
      <c r="NP661">
        <v>213</v>
      </c>
      <c r="NQ661" s="1">
        <v>2470</v>
      </c>
      <c r="NR661" s="1">
        <v>2602</v>
      </c>
      <c r="NS661">
        <v>296</v>
      </c>
      <c r="NT661" s="1">
        <v>10215</v>
      </c>
      <c r="NU661">
        <v>0</v>
      </c>
      <c r="NV661" s="1">
        <v>4517</v>
      </c>
      <c r="NW661" s="1">
        <v>1208</v>
      </c>
      <c r="NX661" s="1">
        <v>2705</v>
      </c>
      <c r="NY661">
        <v>605</v>
      </c>
      <c r="NZ661" s="1">
        <v>1270</v>
      </c>
      <c r="OA661">
        <v>208</v>
      </c>
      <c r="OB661">
        <v>950</v>
      </c>
      <c r="OC661">
        <v>113</v>
      </c>
      <c r="OD661" s="1">
        <v>1505</v>
      </c>
      <c r="OE661">
        <v>465</v>
      </c>
      <c r="OF661">
        <v>841</v>
      </c>
      <c r="OG661">
        <v>199</v>
      </c>
      <c r="OH661">
        <v>18</v>
      </c>
      <c r="OI661" s="1">
        <v>1291</v>
      </c>
      <c r="OJ661" s="1">
        <v>1340</v>
      </c>
      <c r="OK661">
        <v>275</v>
      </c>
      <c r="OL661" s="1">
        <v>10020</v>
      </c>
      <c r="OM661" s="1">
        <v>1541</v>
      </c>
      <c r="ON661">
        <v>610</v>
      </c>
      <c r="OO661" s="1">
        <v>2580</v>
      </c>
      <c r="OP661" s="1">
        <v>5289</v>
      </c>
      <c r="OQ661" s="1">
        <v>34677</v>
      </c>
      <c r="OR661" s="1">
        <v>4530</v>
      </c>
      <c r="OS661" s="1">
        <v>17748</v>
      </c>
      <c r="OT661">
        <v>0</v>
      </c>
      <c r="OU661">
        <v>167</v>
      </c>
      <c r="OV661" s="1">
        <v>17581</v>
      </c>
      <c r="OW661" s="1">
        <v>12398</v>
      </c>
      <c r="OX661" s="1">
        <v>6939</v>
      </c>
      <c r="OY661" s="1">
        <v>5171</v>
      </c>
      <c r="OZ661">
        <v>202</v>
      </c>
      <c r="PA661" s="1">
        <v>1567</v>
      </c>
      <c r="PB661" s="1">
        <v>26316</v>
      </c>
      <c r="PC661" s="1">
        <v>2966</v>
      </c>
      <c r="PD661" s="1">
        <v>7322</v>
      </c>
      <c r="PE661" s="1">
        <v>3914</v>
      </c>
      <c r="PF661" s="1">
        <v>12114</v>
      </c>
      <c r="PG661">
        <v>396</v>
      </c>
      <c r="PH661" s="1">
        <v>1712</v>
      </c>
      <c r="PI661" s="1">
        <v>2332</v>
      </c>
      <c r="PJ661" s="1">
        <v>7673</v>
      </c>
      <c r="PK661" s="1">
        <v>59052</v>
      </c>
      <c r="PL661" s="1">
        <v>17437</v>
      </c>
      <c r="PM661" s="1">
        <v>2544</v>
      </c>
      <c r="PN661" s="1">
        <v>4282</v>
      </c>
      <c r="PO661" s="1">
        <v>1302</v>
      </c>
      <c r="PP661" s="1">
        <v>1716</v>
      </c>
      <c r="PQ661" s="1">
        <v>7593</v>
      </c>
      <c r="PR661" s="1">
        <v>22509</v>
      </c>
      <c r="PS661" s="1">
        <v>18281</v>
      </c>
      <c r="PT661" s="1">
        <v>6461</v>
      </c>
      <c r="PU661">
        <v>203</v>
      </c>
      <c r="PV661">
        <v>457</v>
      </c>
      <c r="PW661">
        <v>663</v>
      </c>
      <c r="PX661">
        <v>442</v>
      </c>
      <c r="PY661" s="1">
        <v>6530</v>
      </c>
      <c r="PZ661" s="1">
        <v>3525</v>
      </c>
      <c r="QA661">
        <v>825</v>
      </c>
      <c r="QB661" s="1">
        <v>9592</v>
      </c>
      <c r="QC661" s="1">
        <v>29406</v>
      </c>
      <c r="QD661" s="1">
        <v>7355</v>
      </c>
      <c r="QE661" s="1">
        <v>245151</v>
      </c>
      <c r="QF661" s="1">
        <v>14140</v>
      </c>
      <c r="QG661" t="s">
        <v>272</v>
      </c>
      <c r="QH661" s="1">
        <v>64706</v>
      </c>
      <c r="QI661" s="1">
        <v>17764</v>
      </c>
      <c r="QJ661" s="1">
        <v>9614</v>
      </c>
      <c r="QK661" s="1">
        <v>7313</v>
      </c>
      <c r="QL661">
        <v>837</v>
      </c>
      <c r="QM661" s="1">
        <v>46801</v>
      </c>
      <c r="QN661" s="1">
        <v>27645</v>
      </c>
      <c r="QO661" s="1">
        <v>15462</v>
      </c>
      <c r="QP661" s="1">
        <v>1517</v>
      </c>
      <c r="QQ661" s="1">
        <v>2178</v>
      </c>
      <c r="QR661">
        <v>141</v>
      </c>
      <c r="QS661" s="1">
        <v>465471</v>
      </c>
      <c r="QT661" s="1">
        <v>417910</v>
      </c>
      <c r="QU661" s="1">
        <v>22969</v>
      </c>
      <c r="QV661" s="1">
        <v>1148</v>
      </c>
      <c r="QW661" s="1">
        <v>21821</v>
      </c>
      <c r="QX661">
        <v>74</v>
      </c>
      <c r="QY661">
        <v>2</v>
      </c>
      <c r="QZ661" s="1">
        <v>5545</v>
      </c>
      <c r="RA661" s="1">
        <v>3867</v>
      </c>
      <c r="RB661" s="1">
        <v>14677</v>
      </c>
      <c r="RC661">
        <v>0</v>
      </c>
      <c r="RD661">
        <v>427</v>
      </c>
      <c r="RE661" s="1">
        <v>73921</v>
      </c>
      <c r="RF661" s="1">
        <v>9920</v>
      </c>
      <c r="RG661">
        <v>151</v>
      </c>
      <c r="RH661">
        <v>16</v>
      </c>
      <c r="RI661" s="1">
        <v>9752</v>
      </c>
      <c r="RJ661" s="1">
        <v>9920</v>
      </c>
      <c r="RK661" s="1">
        <v>7931</v>
      </c>
      <c r="RL661">
        <v>16</v>
      </c>
      <c r="RM661">
        <v>0</v>
      </c>
      <c r="RN661">
        <v>2</v>
      </c>
      <c r="RO661">
        <v>366</v>
      </c>
      <c r="RP661">
        <v>392</v>
      </c>
      <c r="RQ661">
        <v>2</v>
      </c>
      <c r="RR661">
        <v>585</v>
      </c>
      <c r="RS661">
        <v>0</v>
      </c>
      <c r="RT661">
        <v>438</v>
      </c>
      <c r="RU661">
        <v>203</v>
      </c>
      <c r="RV661" s="1">
        <v>461237</v>
      </c>
      <c r="RW661" s="1">
        <v>177033</v>
      </c>
      <c r="RX661" s="1">
        <v>164303</v>
      </c>
      <c r="RY661" s="1">
        <v>164229</v>
      </c>
      <c r="RZ661" s="1">
        <v>145070</v>
      </c>
      <c r="SA661" s="1">
        <v>19158</v>
      </c>
      <c r="SB661">
        <v>-737</v>
      </c>
      <c r="SC661" s="1">
        <v>19895</v>
      </c>
      <c r="SD661">
        <v>74</v>
      </c>
      <c r="SE661">
        <v>2</v>
      </c>
      <c r="SF661" s="1">
        <v>5505</v>
      </c>
      <c r="SG661" s="1">
        <v>1249</v>
      </c>
      <c r="SH661" s="1">
        <v>-3173</v>
      </c>
      <c r="SI661">
        <v>0</v>
      </c>
      <c r="SJ661">
        <v>38</v>
      </c>
      <c r="SK661" s="1">
        <v>9109</v>
      </c>
      <c r="SL661">
        <v>61.6</v>
      </c>
      <c r="SM661">
        <v>38.4</v>
      </c>
      <c r="SN661">
        <v>35.6</v>
      </c>
      <c r="SO661">
        <v>35.6</v>
      </c>
      <c r="SP661">
        <v>31.5</v>
      </c>
      <c r="SQ661">
        <v>4.2</v>
      </c>
      <c r="SR661">
        <v>-0.2</v>
      </c>
      <c r="SS661">
        <v>4.3</v>
      </c>
      <c r="ST661">
        <v>0</v>
      </c>
      <c r="SU661">
        <v>0</v>
      </c>
      <c r="SV661">
        <v>1.2</v>
      </c>
      <c r="SW661">
        <v>0.3</v>
      </c>
      <c r="SX661">
        <v>-0.7</v>
      </c>
      <c r="SY661">
        <v>0</v>
      </c>
      <c r="SZ661">
        <v>25.5</v>
      </c>
      <c r="TA661" t="s">
        <v>272</v>
      </c>
      <c r="TB661" s="1">
        <v>17175</v>
      </c>
    </row>
    <row r="662" spans="3:522">
      <c r="C662">
        <v>4</v>
      </c>
      <c r="D662">
        <v>2007001111</v>
      </c>
      <c r="E662">
        <f t="shared" si="29"/>
        <v>2007</v>
      </c>
      <c r="F662">
        <f t="shared" si="30"/>
        <v>11</v>
      </c>
      <c r="G662">
        <v>382</v>
      </c>
      <c r="H662">
        <v>367</v>
      </c>
      <c r="I662">
        <v>3.06</v>
      </c>
      <c r="J662">
        <v>0.77</v>
      </c>
      <c r="K662">
        <v>0.63</v>
      </c>
      <c r="L662">
        <v>0.54</v>
      </c>
      <c r="M662">
        <v>1.18</v>
      </c>
      <c r="N662">
        <v>27.4</v>
      </c>
      <c r="O662">
        <v>54.6</v>
      </c>
      <c r="P662">
        <v>0</v>
      </c>
      <c r="Q662">
        <v>0</v>
      </c>
      <c r="R662" t="s">
        <v>272</v>
      </c>
      <c r="S662" t="s">
        <v>272</v>
      </c>
      <c r="T662">
        <v>83.3</v>
      </c>
      <c r="U662">
        <v>20.399999999999999</v>
      </c>
      <c r="V662">
        <v>0</v>
      </c>
      <c r="W662" t="s">
        <v>272</v>
      </c>
      <c r="X662" t="s">
        <v>272</v>
      </c>
      <c r="Y662" t="s">
        <v>272</v>
      </c>
      <c r="Z662" t="s">
        <v>272</v>
      </c>
      <c r="AA662" t="s">
        <v>272</v>
      </c>
      <c r="AB662" t="s">
        <v>272</v>
      </c>
      <c r="AC662" t="s">
        <v>272</v>
      </c>
      <c r="AD662" t="s">
        <v>272</v>
      </c>
      <c r="AE662" t="s">
        <v>272</v>
      </c>
      <c r="AF662" t="s">
        <v>272</v>
      </c>
      <c r="AG662" t="s">
        <v>272</v>
      </c>
      <c r="AH662" t="s">
        <v>272</v>
      </c>
      <c r="AI662" t="s">
        <v>272</v>
      </c>
      <c r="AJ662" t="s">
        <v>272</v>
      </c>
      <c r="AK662" t="s">
        <v>272</v>
      </c>
      <c r="AL662" t="s">
        <v>272</v>
      </c>
      <c r="AM662" t="s">
        <v>272</v>
      </c>
      <c r="AN662" t="s">
        <v>272</v>
      </c>
      <c r="AO662" t="s">
        <v>272</v>
      </c>
      <c r="AP662" t="s">
        <v>272</v>
      </c>
      <c r="AQ662" t="s">
        <v>272</v>
      </c>
      <c r="AR662" t="s">
        <v>272</v>
      </c>
      <c r="AS662" t="s">
        <v>272</v>
      </c>
      <c r="AT662" t="s">
        <v>272</v>
      </c>
      <c r="AU662" t="s">
        <v>272</v>
      </c>
      <c r="AV662" t="s">
        <v>272</v>
      </c>
      <c r="AW662" t="s">
        <v>272</v>
      </c>
      <c r="AX662" t="s">
        <v>272</v>
      </c>
      <c r="AY662" t="s">
        <v>272</v>
      </c>
      <c r="AZ662" t="s">
        <v>272</v>
      </c>
      <c r="BA662" t="s">
        <v>272</v>
      </c>
      <c r="BB662" t="s">
        <v>272</v>
      </c>
      <c r="BC662" t="s">
        <v>272</v>
      </c>
      <c r="BD662" t="s">
        <v>272</v>
      </c>
      <c r="BE662" t="s">
        <v>272</v>
      </c>
      <c r="BF662" t="s">
        <v>272</v>
      </c>
      <c r="BG662" t="s">
        <v>272</v>
      </c>
      <c r="BH662" t="s">
        <v>272</v>
      </c>
      <c r="BI662" t="s">
        <v>272</v>
      </c>
      <c r="BJ662" t="s">
        <v>272</v>
      </c>
      <c r="BK662" t="s">
        <v>272</v>
      </c>
      <c r="BL662" s="1">
        <v>223388</v>
      </c>
      <c r="BM662" s="1">
        <v>56236</v>
      </c>
      <c r="BN662" s="1">
        <v>5892</v>
      </c>
      <c r="BO662" s="1">
        <v>2294</v>
      </c>
      <c r="BP662" s="1">
        <v>2156</v>
      </c>
      <c r="BQ662" s="1">
        <v>1132</v>
      </c>
      <c r="BR662">
        <v>309</v>
      </c>
      <c r="BS662" s="1">
        <v>5438</v>
      </c>
      <c r="BT662" s="1">
        <v>3216</v>
      </c>
      <c r="BU662">
        <v>950</v>
      </c>
      <c r="BV662">
        <v>724</v>
      </c>
      <c r="BW662">
        <v>547</v>
      </c>
      <c r="BX662" s="1">
        <v>5620</v>
      </c>
      <c r="BY662" s="1">
        <v>4496</v>
      </c>
      <c r="BZ662" s="1">
        <v>1124</v>
      </c>
      <c r="CA662" s="1">
        <v>2751</v>
      </c>
      <c r="CB662" s="1">
        <v>1085</v>
      </c>
      <c r="CC662" s="1">
        <v>1026</v>
      </c>
      <c r="CD662">
        <v>639</v>
      </c>
      <c r="CE662" s="1">
        <v>7375</v>
      </c>
      <c r="CF662" s="1">
        <v>4853</v>
      </c>
      <c r="CG662">
        <v>484</v>
      </c>
      <c r="CH662">
        <v>968</v>
      </c>
      <c r="CI662" s="1">
        <v>1070</v>
      </c>
      <c r="CJ662" s="1">
        <v>2267</v>
      </c>
      <c r="CK662" s="1">
        <v>2168</v>
      </c>
      <c r="CL662">
        <v>99</v>
      </c>
      <c r="CM662" s="1">
        <v>2864</v>
      </c>
      <c r="CN662">
        <v>267</v>
      </c>
      <c r="CO662" s="1">
        <v>2597</v>
      </c>
      <c r="CP662" s="1">
        <v>3672</v>
      </c>
      <c r="CQ662" s="1">
        <v>6705</v>
      </c>
      <c r="CR662" s="1">
        <v>2667</v>
      </c>
      <c r="CS662" s="1">
        <v>4038</v>
      </c>
      <c r="CT662" s="1">
        <v>2823</v>
      </c>
      <c r="CU662">
        <v>675</v>
      </c>
      <c r="CV662">
        <v>604</v>
      </c>
      <c r="CW662" s="1">
        <v>1544</v>
      </c>
      <c r="CX662" s="1">
        <v>2587</v>
      </c>
      <c r="CY662" s="1">
        <v>8241</v>
      </c>
      <c r="CZ662" s="1">
        <v>7100</v>
      </c>
      <c r="DA662" s="1">
        <v>1141</v>
      </c>
      <c r="DB662" s="1">
        <v>31514</v>
      </c>
      <c r="DC662" s="1">
        <v>30570</v>
      </c>
      <c r="DD662">
        <v>943</v>
      </c>
      <c r="DE662">
        <v>207</v>
      </c>
      <c r="DF662">
        <v>736</v>
      </c>
      <c r="DG662" s="1">
        <v>15000</v>
      </c>
      <c r="DH662" s="1">
        <v>5036</v>
      </c>
      <c r="DI662" s="1">
        <v>5201</v>
      </c>
      <c r="DJ662" s="1">
        <v>1171</v>
      </c>
      <c r="DK662" s="1">
        <v>3592</v>
      </c>
      <c r="DL662" s="1">
        <v>6497</v>
      </c>
      <c r="DM662" s="1">
        <v>2162</v>
      </c>
      <c r="DN662" s="1">
        <v>1463</v>
      </c>
      <c r="DO662">
        <v>662</v>
      </c>
      <c r="DP662">
        <v>36</v>
      </c>
      <c r="DQ662">
        <v>312</v>
      </c>
      <c r="DR662">
        <v>359</v>
      </c>
      <c r="DS662" s="1">
        <v>1359</v>
      </c>
      <c r="DT662" s="1">
        <v>1960</v>
      </c>
      <c r="DU662">
        <v>344</v>
      </c>
      <c r="DV662" s="1">
        <v>8579</v>
      </c>
      <c r="DW662">
        <v>16</v>
      </c>
      <c r="DX662" s="1">
        <v>3383</v>
      </c>
      <c r="DY662" s="1">
        <v>1057</v>
      </c>
      <c r="DZ662" s="1">
        <v>1769</v>
      </c>
      <c r="EA662">
        <v>557</v>
      </c>
      <c r="EB662" s="1">
        <v>1569</v>
      </c>
      <c r="EC662">
        <v>502</v>
      </c>
      <c r="ED662">
        <v>944</v>
      </c>
      <c r="EE662">
        <v>123</v>
      </c>
      <c r="EF662" s="1">
        <v>1008</v>
      </c>
      <c r="EG662">
        <v>299</v>
      </c>
      <c r="EH662">
        <v>605</v>
      </c>
      <c r="EI662">
        <v>104</v>
      </c>
      <c r="EJ662">
        <v>54</v>
      </c>
      <c r="EK662">
        <v>925</v>
      </c>
      <c r="EL662" s="1">
        <v>1207</v>
      </c>
      <c r="EM662">
        <v>416</v>
      </c>
      <c r="EN662" s="1">
        <v>10151</v>
      </c>
      <c r="EO662" s="1">
        <v>1656</v>
      </c>
      <c r="EP662">
        <v>437</v>
      </c>
      <c r="EQ662" s="1">
        <v>1361</v>
      </c>
      <c r="ER662" s="1">
        <v>6697</v>
      </c>
      <c r="ES662" s="1">
        <v>27553</v>
      </c>
      <c r="ET662" s="1">
        <v>3587</v>
      </c>
      <c r="EU662" s="1">
        <v>13542</v>
      </c>
      <c r="EV662">
        <v>176</v>
      </c>
      <c r="EW662">
        <v>17</v>
      </c>
      <c r="EX662" s="1">
        <v>13350</v>
      </c>
      <c r="EY662" s="1">
        <v>10424</v>
      </c>
      <c r="EZ662" s="1">
        <v>6903</v>
      </c>
      <c r="FA662" s="1">
        <v>5549</v>
      </c>
      <c r="FB662">
        <v>61</v>
      </c>
      <c r="FC662" s="1">
        <v>1294</v>
      </c>
      <c r="FD662" s="1">
        <v>15681</v>
      </c>
      <c r="FE662">
        <v>356</v>
      </c>
      <c r="FF662" s="1">
        <v>3381</v>
      </c>
      <c r="FG662" s="1">
        <v>3867</v>
      </c>
      <c r="FH662" s="1">
        <v>8077</v>
      </c>
      <c r="FI662">
        <v>160</v>
      </c>
      <c r="FJ662" s="1">
        <v>1151</v>
      </c>
      <c r="FK662" s="1">
        <v>1807</v>
      </c>
      <c r="FL662" s="1">
        <v>4958</v>
      </c>
      <c r="FM662" s="1">
        <v>45274</v>
      </c>
      <c r="FN662" s="1">
        <v>16207</v>
      </c>
      <c r="FO662" s="1">
        <v>2071</v>
      </c>
      <c r="FP662" s="1">
        <v>3690</v>
      </c>
      <c r="FQ662" s="1">
        <v>1452</v>
      </c>
      <c r="FR662" s="1">
        <v>1341</v>
      </c>
      <c r="FS662" s="1">
        <v>7653</v>
      </c>
      <c r="FT662" s="1">
        <v>11734</v>
      </c>
      <c r="FU662" s="1">
        <v>16157</v>
      </c>
      <c r="FV662" s="1">
        <v>3364</v>
      </c>
      <c r="FW662">
        <v>163</v>
      </c>
      <c r="FX662">
        <v>473</v>
      </c>
      <c r="FY662">
        <v>722</v>
      </c>
      <c r="FZ662">
        <v>204</v>
      </c>
      <c r="GA662" s="1">
        <v>9217</v>
      </c>
      <c r="GB662" s="1">
        <v>2015</v>
      </c>
      <c r="GC662" s="1">
        <v>1175</v>
      </c>
      <c r="GD662" s="1">
        <v>9533</v>
      </c>
      <c r="GE662" s="1">
        <v>18208</v>
      </c>
      <c r="GF662" s="1">
        <v>10393</v>
      </c>
      <c r="GG662" s="1">
        <v>194449</v>
      </c>
      <c r="GH662" s="1">
        <v>10979</v>
      </c>
      <c r="GI662" t="s">
        <v>272</v>
      </c>
      <c r="GJ662" t="s">
        <v>272</v>
      </c>
      <c r="GK662" t="s">
        <v>272</v>
      </c>
      <c r="GL662" t="s">
        <v>272</v>
      </c>
      <c r="GM662" t="s">
        <v>272</v>
      </c>
      <c r="GN662" t="s">
        <v>272</v>
      </c>
      <c r="GO662" t="s">
        <v>272</v>
      </c>
      <c r="GP662" t="s">
        <v>272</v>
      </c>
      <c r="GQ662" t="s">
        <v>272</v>
      </c>
      <c r="GR662" t="s">
        <v>272</v>
      </c>
      <c r="GS662" t="s">
        <v>272</v>
      </c>
      <c r="GT662" t="s">
        <v>272</v>
      </c>
      <c r="GU662" t="s">
        <v>272</v>
      </c>
      <c r="GV662" t="s">
        <v>272</v>
      </c>
      <c r="GW662" t="s">
        <v>272</v>
      </c>
      <c r="GX662" t="s">
        <v>272</v>
      </c>
      <c r="GY662" t="s">
        <v>272</v>
      </c>
      <c r="GZ662" t="s">
        <v>272</v>
      </c>
      <c r="HA662" t="s">
        <v>272</v>
      </c>
      <c r="HB662" t="s">
        <v>272</v>
      </c>
      <c r="HC662" t="s">
        <v>272</v>
      </c>
      <c r="HD662" t="s">
        <v>272</v>
      </c>
      <c r="HE662" t="s">
        <v>272</v>
      </c>
      <c r="HF662" t="s">
        <v>272</v>
      </c>
      <c r="HG662" t="s">
        <v>272</v>
      </c>
      <c r="HH662" t="s">
        <v>272</v>
      </c>
      <c r="HI662" t="s">
        <v>272</v>
      </c>
      <c r="HJ662" t="s">
        <v>272</v>
      </c>
      <c r="HK662" t="s">
        <v>272</v>
      </c>
      <c r="HL662" s="1">
        <v>3827</v>
      </c>
      <c r="HM662" s="1">
        <v>3416</v>
      </c>
      <c r="HN662">
        <v>115</v>
      </c>
      <c r="HO662">
        <v>0</v>
      </c>
      <c r="HP662">
        <v>0</v>
      </c>
      <c r="HQ662">
        <v>66</v>
      </c>
      <c r="HR662">
        <v>196</v>
      </c>
      <c r="HS662">
        <v>7</v>
      </c>
      <c r="HT662">
        <v>4</v>
      </c>
      <c r="HU662">
        <v>0</v>
      </c>
      <c r="HV662">
        <v>101</v>
      </c>
      <c r="HW662">
        <v>36</v>
      </c>
      <c r="HX662" t="s">
        <v>272</v>
      </c>
      <c r="HY662" t="s">
        <v>272</v>
      </c>
      <c r="HZ662" t="s">
        <v>272</v>
      </c>
      <c r="IA662" t="s">
        <v>272</v>
      </c>
      <c r="IB662" t="s">
        <v>272</v>
      </c>
      <c r="IC662" t="s">
        <v>272</v>
      </c>
      <c r="ID662" t="s">
        <v>272</v>
      </c>
      <c r="IE662" t="s">
        <v>272</v>
      </c>
      <c r="IF662" t="s">
        <v>272</v>
      </c>
      <c r="IG662" t="s">
        <v>272</v>
      </c>
      <c r="IH662" t="s">
        <v>272</v>
      </c>
      <c r="II662" t="s">
        <v>272</v>
      </c>
      <c r="IJ662" t="s">
        <v>272</v>
      </c>
      <c r="IK662" t="s">
        <v>272</v>
      </c>
      <c r="IL662" t="s">
        <v>272</v>
      </c>
      <c r="IM662" t="s">
        <v>272</v>
      </c>
      <c r="IN662" t="s">
        <v>272</v>
      </c>
      <c r="IO662" t="s">
        <v>272</v>
      </c>
      <c r="IP662" t="s">
        <v>272</v>
      </c>
      <c r="IQ662" t="s">
        <v>272</v>
      </c>
      <c r="IR662" t="s">
        <v>272</v>
      </c>
      <c r="IS662" t="s">
        <v>272</v>
      </c>
      <c r="IT662" t="s">
        <v>272</v>
      </c>
      <c r="IU662" t="s">
        <v>272</v>
      </c>
      <c r="IV662" t="s">
        <v>272</v>
      </c>
      <c r="IW662" t="s">
        <v>272</v>
      </c>
      <c r="IX662" t="s">
        <v>272</v>
      </c>
      <c r="IY662" t="s">
        <v>272</v>
      </c>
      <c r="IZ662" t="s">
        <v>272</v>
      </c>
      <c r="JA662" t="s">
        <v>272</v>
      </c>
      <c r="JB662">
        <v>25.2</v>
      </c>
      <c r="JC662" t="s">
        <v>272</v>
      </c>
      <c r="JD662" s="1">
        <v>27465</v>
      </c>
      <c r="JE662">
        <v>423</v>
      </c>
      <c r="JF662">
        <v>223</v>
      </c>
      <c r="JG662">
        <v>3.3</v>
      </c>
      <c r="JH662">
        <v>1.04</v>
      </c>
      <c r="JI662">
        <v>0.23</v>
      </c>
      <c r="JJ662">
        <v>0.11</v>
      </c>
      <c r="JK662">
        <v>1.57</v>
      </c>
      <c r="JL662">
        <v>34.799999999999997</v>
      </c>
      <c r="JM662">
        <v>46.6</v>
      </c>
      <c r="JN662">
        <v>0</v>
      </c>
      <c r="JO662">
        <v>0</v>
      </c>
      <c r="JP662">
        <v>0</v>
      </c>
      <c r="JQ662">
        <v>0</v>
      </c>
      <c r="JR662">
        <v>87</v>
      </c>
      <c r="JS662">
        <v>20.8</v>
      </c>
      <c r="JT662">
        <v>0</v>
      </c>
      <c r="JU662" s="1">
        <v>628357</v>
      </c>
      <c r="JV662" s="1">
        <v>309801</v>
      </c>
      <c r="JW662" s="1">
        <v>306931</v>
      </c>
      <c r="JX662" s="1">
        <v>305746</v>
      </c>
      <c r="JY662" s="1">
        <v>261940</v>
      </c>
      <c r="JZ662" s="1">
        <v>235078</v>
      </c>
      <c r="KA662" s="1">
        <v>258029</v>
      </c>
      <c r="KB662" s="1">
        <v>3911</v>
      </c>
      <c r="KC662">
        <v>0</v>
      </c>
      <c r="KD662" s="1">
        <v>36413</v>
      </c>
      <c r="KE662" s="1">
        <v>32427</v>
      </c>
      <c r="KF662" s="1">
        <v>7393</v>
      </c>
      <c r="KG662">
        <v>256</v>
      </c>
      <c r="KH662">
        <v>0</v>
      </c>
      <c r="KI662">
        <v>24</v>
      </c>
      <c r="KJ662">
        <v>231</v>
      </c>
      <c r="KK662">
        <v>0</v>
      </c>
      <c r="KL662">
        <v>929</v>
      </c>
      <c r="KM662">
        <v>106</v>
      </c>
      <c r="KN662">
        <v>757</v>
      </c>
      <c r="KO662">
        <v>0</v>
      </c>
      <c r="KP662">
        <v>757</v>
      </c>
      <c r="KQ662">
        <v>67</v>
      </c>
      <c r="KR662" s="1">
        <v>2870</v>
      </c>
      <c r="KS662" s="1">
        <v>2266</v>
      </c>
      <c r="KT662">
        <v>605</v>
      </c>
      <c r="KU662" s="1">
        <v>262399</v>
      </c>
      <c r="KV662" s="1">
        <v>247180</v>
      </c>
      <c r="KW662">
        <v>365</v>
      </c>
      <c r="KX662">
        <v>18</v>
      </c>
      <c r="KY662">
        <v>346</v>
      </c>
      <c r="KZ662">
        <v>0</v>
      </c>
      <c r="LA662">
        <v>0</v>
      </c>
      <c r="LB662">
        <v>31</v>
      </c>
      <c r="LC662" s="1">
        <v>2448</v>
      </c>
      <c r="LD662" s="1">
        <v>12314</v>
      </c>
      <c r="LE662">
        <v>0</v>
      </c>
      <c r="LF662">
        <v>60</v>
      </c>
      <c r="LG662" s="1">
        <v>56158</v>
      </c>
      <c r="LH662" s="1">
        <v>628357</v>
      </c>
      <c r="LI662" s="1">
        <v>289700</v>
      </c>
      <c r="LJ662" s="1">
        <v>244675</v>
      </c>
      <c r="LK662" s="1">
        <v>57235</v>
      </c>
      <c r="LL662" s="1">
        <v>5931</v>
      </c>
      <c r="LM662" s="1">
        <v>2256</v>
      </c>
      <c r="LN662" s="1">
        <v>2179</v>
      </c>
      <c r="LO662" s="1">
        <v>1158</v>
      </c>
      <c r="LP662">
        <v>338</v>
      </c>
      <c r="LQ662" s="1">
        <v>4732</v>
      </c>
      <c r="LR662" s="1">
        <v>2738</v>
      </c>
      <c r="LS662">
        <v>851</v>
      </c>
      <c r="LT662">
        <v>673</v>
      </c>
      <c r="LU662">
        <v>470</v>
      </c>
      <c r="LV662" s="1">
        <v>6237</v>
      </c>
      <c r="LW662" s="1">
        <v>4943</v>
      </c>
      <c r="LX662" s="1">
        <v>1294</v>
      </c>
      <c r="LY662" s="1">
        <v>2960</v>
      </c>
      <c r="LZ662" s="1">
        <v>1170</v>
      </c>
      <c r="MA662" s="1">
        <v>1126</v>
      </c>
      <c r="MB662">
        <v>665</v>
      </c>
      <c r="MC662" s="1">
        <v>6847</v>
      </c>
      <c r="MD662" s="1">
        <v>4617</v>
      </c>
      <c r="ME662">
        <v>473</v>
      </c>
      <c r="MF662">
        <v>888</v>
      </c>
      <c r="MG662">
        <v>869</v>
      </c>
      <c r="MH662" s="1">
        <v>1859</v>
      </c>
      <c r="MI662" s="1">
        <v>1749</v>
      </c>
      <c r="MJ662">
        <v>110</v>
      </c>
      <c r="MK662" s="1">
        <v>2799</v>
      </c>
      <c r="ML662">
        <v>246</v>
      </c>
      <c r="MM662" s="1">
        <v>2553</v>
      </c>
      <c r="MN662" s="1">
        <v>3971</v>
      </c>
      <c r="MO662" s="1">
        <v>6457</v>
      </c>
      <c r="MP662" s="1">
        <v>2554</v>
      </c>
      <c r="MQ662" s="1">
        <v>3903</v>
      </c>
      <c r="MR662" s="1">
        <v>2966</v>
      </c>
      <c r="MS662">
        <v>696</v>
      </c>
      <c r="MT662">
        <v>683</v>
      </c>
      <c r="MU662" s="1">
        <v>1588</v>
      </c>
      <c r="MV662" s="1">
        <v>2482</v>
      </c>
      <c r="MW662" s="1">
        <v>9993</v>
      </c>
      <c r="MX662" s="1">
        <v>8364</v>
      </c>
      <c r="MY662" s="1">
        <v>1629</v>
      </c>
      <c r="MZ662" s="1">
        <v>35299</v>
      </c>
      <c r="NA662" s="1">
        <v>34964</v>
      </c>
      <c r="NB662">
        <v>335</v>
      </c>
      <c r="NC662">
        <v>77</v>
      </c>
      <c r="ND662">
        <v>258</v>
      </c>
      <c r="NE662" s="1">
        <v>14940</v>
      </c>
      <c r="NF662" s="1">
        <v>4847</v>
      </c>
      <c r="NG662" s="1">
        <v>5231</v>
      </c>
      <c r="NH662" s="1">
        <v>1080</v>
      </c>
      <c r="NI662" s="1">
        <v>3781</v>
      </c>
      <c r="NJ662" s="1">
        <v>7220</v>
      </c>
      <c r="NK662" s="1">
        <v>3136</v>
      </c>
      <c r="NL662" s="1">
        <v>2094</v>
      </c>
      <c r="NM662">
        <v>985</v>
      </c>
      <c r="NN662">
        <v>57</v>
      </c>
      <c r="NO662">
        <v>205</v>
      </c>
      <c r="NP662">
        <v>168</v>
      </c>
      <c r="NQ662" s="1">
        <v>1500</v>
      </c>
      <c r="NR662" s="1">
        <v>1991</v>
      </c>
      <c r="NS662">
        <v>220</v>
      </c>
      <c r="NT662" s="1">
        <v>10205</v>
      </c>
      <c r="NU662">
        <v>0</v>
      </c>
      <c r="NV662" s="1">
        <v>3916</v>
      </c>
      <c r="NW662" s="1">
        <v>1196</v>
      </c>
      <c r="NX662" s="1">
        <v>1887</v>
      </c>
      <c r="NY662">
        <v>833</v>
      </c>
      <c r="NZ662" s="1">
        <v>1845</v>
      </c>
      <c r="OA662">
        <v>645</v>
      </c>
      <c r="OB662" s="1">
        <v>1020</v>
      </c>
      <c r="OC662">
        <v>180</v>
      </c>
      <c r="OD662" s="1">
        <v>1160</v>
      </c>
      <c r="OE662">
        <v>286</v>
      </c>
      <c r="OF662">
        <v>716</v>
      </c>
      <c r="OG662">
        <v>157</v>
      </c>
      <c r="OH662">
        <v>71</v>
      </c>
      <c r="OI662" s="1">
        <v>1155</v>
      </c>
      <c r="OJ662" s="1">
        <v>1586</v>
      </c>
      <c r="OK662">
        <v>473</v>
      </c>
      <c r="OL662" s="1">
        <v>10412</v>
      </c>
      <c r="OM662" s="1">
        <v>1150</v>
      </c>
      <c r="ON662">
        <v>480</v>
      </c>
      <c r="OO662" s="1">
        <v>1609</v>
      </c>
      <c r="OP662" s="1">
        <v>7173</v>
      </c>
      <c r="OQ662" s="1">
        <v>32213</v>
      </c>
      <c r="OR662" s="1">
        <v>3454</v>
      </c>
      <c r="OS662" s="1">
        <v>16815</v>
      </c>
      <c r="OT662">
        <v>294</v>
      </c>
      <c r="OU662">
        <v>28</v>
      </c>
      <c r="OV662" s="1">
        <v>16493</v>
      </c>
      <c r="OW662" s="1">
        <v>11944</v>
      </c>
      <c r="OX662" s="1">
        <v>9882</v>
      </c>
      <c r="OY662" s="1">
        <v>8248</v>
      </c>
      <c r="OZ662">
        <v>101</v>
      </c>
      <c r="PA662" s="1">
        <v>1533</v>
      </c>
      <c r="PB662" s="1">
        <v>16515</v>
      </c>
      <c r="PC662">
        <v>445</v>
      </c>
      <c r="PD662" s="1">
        <v>3713</v>
      </c>
      <c r="PE662" s="1">
        <v>3715</v>
      </c>
      <c r="PF662" s="1">
        <v>8641</v>
      </c>
      <c r="PG662">
        <v>267</v>
      </c>
      <c r="PH662" s="1">
        <v>1177</v>
      </c>
      <c r="PI662" s="1">
        <v>2635</v>
      </c>
      <c r="PJ662" s="1">
        <v>4561</v>
      </c>
      <c r="PK662" s="1">
        <v>50756</v>
      </c>
      <c r="PL662" s="1">
        <v>16818</v>
      </c>
      <c r="PM662" s="1">
        <v>2403</v>
      </c>
      <c r="PN662" s="1">
        <v>4424</v>
      </c>
      <c r="PO662">
        <v>571</v>
      </c>
      <c r="PP662" s="1">
        <v>1522</v>
      </c>
      <c r="PQ662" s="1">
        <v>7898</v>
      </c>
      <c r="PR662" s="1">
        <v>14846</v>
      </c>
      <c r="PS662" s="1">
        <v>17200</v>
      </c>
      <c r="PT662" s="1">
        <v>3071</v>
      </c>
      <c r="PU662">
        <v>188</v>
      </c>
      <c r="PV662">
        <v>459</v>
      </c>
      <c r="PW662">
        <v>535</v>
      </c>
      <c r="PX662">
        <v>109</v>
      </c>
      <c r="PY662" s="1">
        <v>10334</v>
      </c>
      <c r="PZ662" s="1">
        <v>2504</v>
      </c>
      <c r="QA662" s="1">
        <v>1892</v>
      </c>
      <c r="QB662" s="1">
        <v>13481</v>
      </c>
      <c r="QC662" s="1">
        <v>18283</v>
      </c>
      <c r="QD662" s="1">
        <v>12226</v>
      </c>
      <c r="QE662" s="1">
        <v>213575</v>
      </c>
      <c r="QF662" s="1">
        <v>13079</v>
      </c>
      <c r="QG662" t="s">
        <v>272</v>
      </c>
      <c r="QH662" s="1">
        <v>45025</v>
      </c>
      <c r="QI662" s="1">
        <v>13901</v>
      </c>
      <c r="QJ662" s="1">
        <v>3564</v>
      </c>
      <c r="QK662" s="1">
        <v>9856</v>
      </c>
      <c r="QL662">
        <v>480</v>
      </c>
      <c r="QM662" s="1">
        <v>31107</v>
      </c>
      <c r="QN662" s="1">
        <v>16794</v>
      </c>
      <c r="QO662" s="1">
        <v>12195</v>
      </c>
      <c r="QP662">
        <v>716</v>
      </c>
      <c r="QQ662" s="1">
        <v>1402</v>
      </c>
      <c r="QR662">
        <v>17</v>
      </c>
      <c r="QS662" s="1">
        <v>278417</v>
      </c>
      <c r="QT662" s="1">
        <v>230044</v>
      </c>
      <c r="QU662" s="1">
        <v>18633</v>
      </c>
      <c r="QV662">
        <v>942</v>
      </c>
      <c r="QW662" s="1">
        <v>17691</v>
      </c>
      <c r="QX662">
        <v>103</v>
      </c>
      <c r="QY662">
        <v>306</v>
      </c>
      <c r="QZ662" s="1">
        <v>4546</v>
      </c>
      <c r="RA662" s="1">
        <v>4786</v>
      </c>
      <c r="RB662" s="1">
        <v>14223</v>
      </c>
      <c r="RC662">
        <v>0</v>
      </c>
      <c r="RD662" s="1">
        <v>5775</v>
      </c>
      <c r="RE662" s="1">
        <v>60240</v>
      </c>
      <c r="RF662" s="1">
        <v>4064</v>
      </c>
      <c r="RG662">
        <v>18</v>
      </c>
      <c r="RH662">
        <v>56</v>
      </c>
      <c r="RI662" s="1">
        <v>3990</v>
      </c>
      <c r="RJ662" s="1">
        <v>4064</v>
      </c>
      <c r="RK662" s="1">
        <v>3488</v>
      </c>
      <c r="RL662">
        <v>56</v>
      </c>
      <c r="RM662">
        <v>0</v>
      </c>
      <c r="RN662">
        <v>0</v>
      </c>
      <c r="RO662">
        <v>99</v>
      </c>
      <c r="RP662">
        <v>328</v>
      </c>
      <c r="RQ662">
        <v>11</v>
      </c>
      <c r="RR662">
        <v>7</v>
      </c>
      <c r="RS662">
        <v>0</v>
      </c>
      <c r="RT662">
        <v>116</v>
      </c>
      <c r="RU662">
        <v>15</v>
      </c>
      <c r="RV662" s="1">
        <v>264776</v>
      </c>
      <c r="RW662" s="1">
        <v>20100</v>
      </c>
      <c r="RX662" s="1">
        <v>1236</v>
      </c>
      <c r="RY662" s="1">
        <v>1133</v>
      </c>
      <c r="RZ662" s="1">
        <v>-17136</v>
      </c>
      <c r="SA662" s="1">
        <v>18269</v>
      </c>
      <c r="SB662">
        <v>924</v>
      </c>
      <c r="SC662" s="1">
        <v>17345</v>
      </c>
      <c r="SD662">
        <v>103</v>
      </c>
      <c r="SE662">
        <v>306</v>
      </c>
      <c r="SF662" s="1">
        <v>4514</v>
      </c>
      <c r="SG662" s="1">
        <v>2338</v>
      </c>
      <c r="SH662" s="1">
        <v>1909</v>
      </c>
      <c r="SI662">
        <v>0</v>
      </c>
      <c r="SJ662" s="1">
        <v>5715</v>
      </c>
      <c r="SK662" s="1">
        <v>4082</v>
      </c>
      <c r="SL662">
        <v>92.4</v>
      </c>
      <c r="SM662">
        <v>7.6</v>
      </c>
      <c r="SN662">
        <v>0.5</v>
      </c>
      <c r="SO662">
        <v>0.4</v>
      </c>
      <c r="SP662">
        <v>-6.5</v>
      </c>
      <c r="SQ662">
        <v>6.9</v>
      </c>
      <c r="SR662">
        <v>0.3</v>
      </c>
      <c r="SS662">
        <v>6.6</v>
      </c>
      <c r="ST662">
        <v>0</v>
      </c>
      <c r="SU662">
        <v>0.1</v>
      </c>
      <c r="SV662">
        <v>1.7</v>
      </c>
      <c r="SW662">
        <v>0.9</v>
      </c>
      <c r="SX662">
        <v>0.7</v>
      </c>
      <c r="SY662">
        <v>0</v>
      </c>
      <c r="SZ662">
        <v>23.4</v>
      </c>
      <c r="TA662" t="s">
        <v>272</v>
      </c>
      <c r="TB662" s="1">
        <v>16458</v>
      </c>
    </row>
    <row r="663" spans="3:522">
      <c r="C663">
        <v>4</v>
      </c>
      <c r="D663">
        <v>2007001010</v>
      </c>
      <c r="E663">
        <f t="shared" si="29"/>
        <v>2007</v>
      </c>
      <c r="F663">
        <f t="shared" si="30"/>
        <v>10</v>
      </c>
      <c r="G663">
        <v>371</v>
      </c>
      <c r="H663">
        <v>363</v>
      </c>
      <c r="I663">
        <v>3.03</v>
      </c>
      <c r="J663">
        <v>0.78</v>
      </c>
      <c r="K663">
        <v>0.56000000000000005</v>
      </c>
      <c r="L663">
        <v>0.49</v>
      </c>
      <c r="M663">
        <v>1.17</v>
      </c>
      <c r="N663">
        <v>26.8</v>
      </c>
      <c r="O663">
        <v>53.4</v>
      </c>
      <c r="P663">
        <v>0</v>
      </c>
      <c r="Q663">
        <v>0</v>
      </c>
      <c r="R663" t="s">
        <v>272</v>
      </c>
      <c r="S663" t="s">
        <v>272</v>
      </c>
      <c r="T663">
        <v>85.6</v>
      </c>
      <c r="U663">
        <v>19.600000000000001</v>
      </c>
      <c r="V663">
        <v>0</v>
      </c>
      <c r="W663" t="s">
        <v>272</v>
      </c>
      <c r="X663" t="s">
        <v>272</v>
      </c>
      <c r="Y663" t="s">
        <v>272</v>
      </c>
      <c r="Z663" t="s">
        <v>272</v>
      </c>
      <c r="AA663" t="s">
        <v>272</v>
      </c>
      <c r="AB663" t="s">
        <v>272</v>
      </c>
      <c r="AC663" t="s">
        <v>272</v>
      </c>
      <c r="AD663" t="s">
        <v>272</v>
      </c>
      <c r="AE663" t="s">
        <v>272</v>
      </c>
      <c r="AF663" t="s">
        <v>272</v>
      </c>
      <c r="AG663" t="s">
        <v>272</v>
      </c>
      <c r="AH663" t="s">
        <v>272</v>
      </c>
      <c r="AI663" t="s">
        <v>272</v>
      </c>
      <c r="AJ663" t="s">
        <v>272</v>
      </c>
      <c r="AK663" t="s">
        <v>272</v>
      </c>
      <c r="AL663" t="s">
        <v>272</v>
      </c>
      <c r="AM663" t="s">
        <v>272</v>
      </c>
      <c r="AN663" t="s">
        <v>272</v>
      </c>
      <c r="AO663" t="s">
        <v>272</v>
      </c>
      <c r="AP663" t="s">
        <v>272</v>
      </c>
      <c r="AQ663" t="s">
        <v>272</v>
      </c>
      <c r="AR663" t="s">
        <v>272</v>
      </c>
      <c r="AS663" t="s">
        <v>272</v>
      </c>
      <c r="AT663" t="s">
        <v>272</v>
      </c>
      <c r="AU663" t="s">
        <v>272</v>
      </c>
      <c r="AV663" t="s">
        <v>272</v>
      </c>
      <c r="AW663" t="s">
        <v>272</v>
      </c>
      <c r="AX663" t="s">
        <v>272</v>
      </c>
      <c r="AY663" t="s">
        <v>272</v>
      </c>
      <c r="AZ663" t="s">
        <v>272</v>
      </c>
      <c r="BA663" t="s">
        <v>272</v>
      </c>
      <c r="BB663" t="s">
        <v>272</v>
      </c>
      <c r="BC663" t="s">
        <v>272</v>
      </c>
      <c r="BD663" t="s">
        <v>272</v>
      </c>
      <c r="BE663" t="s">
        <v>272</v>
      </c>
      <c r="BF663" t="s">
        <v>272</v>
      </c>
      <c r="BG663" t="s">
        <v>272</v>
      </c>
      <c r="BH663" t="s">
        <v>272</v>
      </c>
      <c r="BI663" t="s">
        <v>272</v>
      </c>
      <c r="BJ663" t="s">
        <v>272</v>
      </c>
      <c r="BK663" t="s">
        <v>272</v>
      </c>
      <c r="BL663" s="1">
        <v>237478</v>
      </c>
      <c r="BM663" s="1">
        <v>58863</v>
      </c>
      <c r="BN663" s="1">
        <v>6687</v>
      </c>
      <c r="BO663" s="1">
        <v>3076</v>
      </c>
      <c r="BP663" s="1">
        <v>2149</v>
      </c>
      <c r="BQ663" s="1">
        <v>1155</v>
      </c>
      <c r="BR663">
        <v>307</v>
      </c>
      <c r="BS663" s="1">
        <v>5474</v>
      </c>
      <c r="BT663" s="1">
        <v>3248</v>
      </c>
      <c r="BU663">
        <v>935</v>
      </c>
      <c r="BV663">
        <v>601</v>
      </c>
      <c r="BW663">
        <v>690</v>
      </c>
      <c r="BX663" s="1">
        <v>5140</v>
      </c>
      <c r="BY663" s="1">
        <v>4008</v>
      </c>
      <c r="BZ663" s="1">
        <v>1132</v>
      </c>
      <c r="CA663" s="1">
        <v>2879</v>
      </c>
      <c r="CB663" s="1">
        <v>1204</v>
      </c>
      <c r="CC663">
        <v>985</v>
      </c>
      <c r="CD663">
        <v>690</v>
      </c>
      <c r="CE663" s="1">
        <v>7444</v>
      </c>
      <c r="CF663" s="1">
        <v>4997</v>
      </c>
      <c r="CG663">
        <v>487</v>
      </c>
      <c r="CH663">
        <v>910</v>
      </c>
      <c r="CI663" s="1">
        <v>1050</v>
      </c>
      <c r="CJ663" s="1">
        <v>2244</v>
      </c>
      <c r="CK663" s="1">
        <v>2145</v>
      </c>
      <c r="CL663">
        <v>99</v>
      </c>
      <c r="CM663" s="1">
        <v>2529</v>
      </c>
      <c r="CN663">
        <v>225</v>
      </c>
      <c r="CO663" s="1">
        <v>2305</v>
      </c>
      <c r="CP663" s="1">
        <v>4005</v>
      </c>
      <c r="CQ663" s="1">
        <v>7485</v>
      </c>
      <c r="CR663" s="1">
        <v>3222</v>
      </c>
      <c r="CS663" s="1">
        <v>4263</v>
      </c>
      <c r="CT663" s="1">
        <v>3497</v>
      </c>
      <c r="CU663">
        <v>802</v>
      </c>
      <c r="CV663">
        <v>680</v>
      </c>
      <c r="CW663" s="1">
        <v>2016</v>
      </c>
      <c r="CX663" s="1">
        <v>2217</v>
      </c>
      <c r="CY663" s="1">
        <v>9261</v>
      </c>
      <c r="CZ663" s="1">
        <v>8015</v>
      </c>
      <c r="DA663" s="1">
        <v>1247</v>
      </c>
      <c r="DB663" s="1">
        <v>35909</v>
      </c>
      <c r="DC663" s="1">
        <v>33958</v>
      </c>
      <c r="DD663" s="1">
        <v>1951</v>
      </c>
      <c r="DE663">
        <v>540</v>
      </c>
      <c r="DF663" s="1">
        <v>1411</v>
      </c>
      <c r="DG663" s="1">
        <v>16208</v>
      </c>
      <c r="DH663" s="1">
        <v>6522</v>
      </c>
      <c r="DI663" s="1">
        <v>4470</v>
      </c>
      <c r="DJ663">
        <v>486</v>
      </c>
      <c r="DK663" s="1">
        <v>4730</v>
      </c>
      <c r="DL663" s="1">
        <v>7297</v>
      </c>
      <c r="DM663" s="1">
        <v>2028</v>
      </c>
      <c r="DN663" s="1">
        <v>1295</v>
      </c>
      <c r="DO663">
        <v>342</v>
      </c>
      <c r="DP663">
        <v>391</v>
      </c>
      <c r="DQ663">
        <v>510</v>
      </c>
      <c r="DR663">
        <v>673</v>
      </c>
      <c r="DS663" s="1">
        <v>1484</v>
      </c>
      <c r="DT663" s="1">
        <v>2171</v>
      </c>
      <c r="DU663">
        <v>430</v>
      </c>
      <c r="DV663" s="1">
        <v>10329</v>
      </c>
      <c r="DW663">
        <v>0</v>
      </c>
      <c r="DX663" s="1">
        <v>4110</v>
      </c>
      <c r="DY663" s="1">
        <v>1096</v>
      </c>
      <c r="DZ663" s="1">
        <v>2000</v>
      </c>
      <c r="EA663" s="1">
        <v>1014</v>
      </c>
      <c r="EB663" s="1">
        <v>2624</v>
      </c>
      <c r="EC663">
        <v>851</v>
      </c>
      <c r="ED663" s="1">
        <v>1342</v>
      </c>
      <c r="EE663">
        <v>431</v>
      </c>
      <c r="EF663" s="1">
        <v>1186</v>
      </c>
      <c r="EG663">
        <v>384</v>
      </c>
      <c r="EH663">
        <v>514</v>
      </c>
      <c r="EI663">
        <v>287</v>
      </c>
      <c r="EJ663">
        <v>136</v>
      </c>
      <c r="EK663">
        <v>578</v>
      </c>
      <c r="EL663" s="1">
        <v>1259</v>
      </c>
      <c r="EM663">
        <v>435</v>
      </c>
      <c r="EN663" s="1">
        <v>15406</v>
      </c>
      <c r="EO663" s="1">
        <v>1426</v>
      </c>
      <c r="EP663">
        <v>485</v>
      </c>
      <c r="EQ663" s="1">
        <v>2075</v>
      </c>
      <c r="ER663" s="1">
        <v>11421</v>
      </c>
      <c r="ES663" s="1">
        <v>27482</v>
      </c>
      <c r="ET663" s="1">
        <v>3574</v>
      </c>
      <c r="EU663" s="1">
        <v>12673</v>
      </c>
      <c r="EV663">
        <v>80</v>
      </c>
      <c r="EW663">
        <v>19</v>
      </c>
      <c r="EX663" s="1">
        <v>12574</v>
      </c>
      <c r="EY663" s="1">
        <v>11235</v>
      </c>
      <c r="EZ663" s="1">
        <v>11726</v>
      </c>
      <c r="FA663" s="1">
        <v>10146</v>
      </c>
      <c r="FB663">
        <v>89</v>
      </c>
      <c r="FC663" s="1">
        <v>1492</v>
      </c>
      <c r="FD663" s="1">
        <v>18909</v>
      </c>
      <c r="FE663" s="1">
        <v>1976</v>
      </c>
      <c r="FF663" s="1">
        <v>3508</v>
      </c>
      <c r="FG663" s="1">
        <v>3188</v>
      </c>
      <c r="FH663" s="1">
        <v>10237</v>
      </c>
      <c r="FI663">
        <v>628</v>
      </c>
      <c r="FJ663" s="1">
        <v>2258</v>
      </c>
      <c r="FK663" s="1">
        <v>1728</v>
      </c>
      <c r="FL663" s="1">
        <v>5623</v>
      </c>
      <c r="FM663" s="1">
        <v>35347</v>
      </c>
      <c r="FN663" s="1">
        <v>15368</v>
      </c>
      <c r="FO663" s="1">
        <v>2104</v>
      </c>
      <c r="FP663" s="1">
        <v>3437</v>
      </c>
      <c r="FQ663" s="1">
        <v>1555</v>
      </c>
      <c r="FR663" s="1">
        <v>1521</v>
      </c>
      <c r="FS663" s="1">
        <v>6751</v>
      </c>
      <c r="FT663" s="1">
        <v>10267</v>
      </c>
      <c r="FU663" s="1">
        <v>8669</v>
      </c>
      <c r="FV663" s="1">
        <v>1930</v>
      </c>
      <c r="FW663">
        <v>222</v>
      </c>
      <c r="FX663">
        <v>475</v>
      </c>
      <c r="FY663">
        <v>315</v>
      </c>
      <c r="FZ663">
        <v>270</v>
      </c>
      <c r="GA663" s="1">
        <v>3363</v>
      </c>
      <c r="GB663" s="1">
        <v>2093</v>
      </c>
      <c r="GC663" s="1">
        <v>1043</v>
      </c>
      <c r="GD663" s="1">
        <v>14449</v>
      </c>
      <c r="GE663" s="1">
        <v>20961</v>
      </c>
      <c r="GF663" s="1">
        <v>4406</v>
      </c>
      <c r="GG663" s="1">
        <v>195870</v>
      </c>
      <c r="GH663" s="1">
        <v>13618</v>
      </c>
      <c r="GI663" t="s">
        <v>272</v>
      </c>
      <c r="GJ663" t="s">
        <v>272</v>
      </c>
      <c r="GK663" t="s">
        <v>272</v>
      </c>
      <c r="GL663" t="s">
        <v>272</v>
      </c>
      <c r="GM663" t="s">
        <v>272</v>
      </c>
      <c r="GN663" t="s">
        <v>272</v>
      </c>
      <c r="GO663" t="s">
        <v>272</v>
      </c>
      <c r="GP663" t="s">
        <v>272</v>
      </c>
      <c r="GQ663" t="s">
        <v>272</v>
      </c>
      <c r="GR663" t="s">
        <v>272</v>
      </c>
      <c r="GS663" t="s">
        <v>272</v>
      </c>
      <c r="GT663" t="s">
        <v>272</v>
      </c>
      <c r="GU663" t="s">
        <v>272</v>
      </c>
      <c r="GV663" t="s">
        <v>272</v>
      </c>
      <c r="GW663" t="s">
        <v>272</v>
      </c>
      <c r="GX663" t="s">
        <v>272</v>
      </c>
      <c r="GY663" t="s">
        <v>272</v>
      </c>
      <c r="GZ663" t="s">
        <v>272</v>
      </c>
      <c r="HA663" t="s">
        <v>272</v>
      </c>
      <c r="HB663" t="s">
        <v>272</v>
      </c>
      <c r="HC663" t="s">
        <v>272</v>
      </c>
      <c r="HD663" t="s">
        <v>272</v>
      </c>
      <c r="HE663" t="s">
        <v>272</v>
      </c>
      <c r="HF663" t="s">
        <v>272</v>
      </c>
      <c r="HG663" t="s">
        <v>272</v>
      </c>
      <c r="HH663" t="s">
        <v>272</v>
      </c>
      <c r="HI663" t="s">
        <v>272</v>
      </c>
      <c r="HJ663" t="s">
        <v>272</v>
      </c>
      <c r="HK663" t="s">
        <v>272</v>
      </c>
      <c r="HL663" s="1">
        <v>4285</v>
      </c>
      <c r="HM663" s="1">
        <v>3327</v>
      </c>
      <c r="HN663">
        <v>100</v>
      </c>
      <c r="HO663">
        <v>0</v>
      </c>
      <c r="HP663">
        <v>0</v>
      </c>
      <c r="HQ663">
        <v>140</v>
      </c>
      <c r="HR663">
        <v>376</v>
      </c>
      <c r="HS663">
        <v>18</v>
      </c>
      <c r="HT663">
        <v>99</v>
      </c>
      <c r="HU663">
        <v>0</v>
      </c>
      <c r="HV663">
        <v>139</v>
      </c>
      <c r="HW663">
        <v>186</v>
      </c>
      <c r="HX663" t="s">
        <v>272</v>
      </c>
      <c r="HY663" t="s">
        <v>272</v>
      </c>
      <c r="HZ663" t="s">
        <v>272</v>
      </c>
      <c r="IA663" t="s">
        <v>272</v>
      </c>
      <c r="IB663" t="s">
        <v>272</v>
      </c>
      <c r="IC663" t="s">
        <v>272</v>
      </c>
      <c r="ID663" t="s">
        <v>272</v>
      </c>
      <c r="IE663" t="s">
        <v>272</v>
      </c>
      <c r="IF663" t="s">
        <v>272</v>
      </c>
      <c r="IG663" t="s">
        <v>272</v>
      </c>
      <c r="IH663" t="s">
        <v>272</v>
      </c>
      <c r="II663" t="s">
        <v>272</v>
      </c>
      <c r="IJ663" t="s">
        <v>272</v>
      </c>
      <c r="IK663" t="s">
        <v>272</v>
      </c>
      <c r="IL663" t="s">
        <v>272</v>
      </c>
      <c r="IM663" t="s">
        <v>272</v>
      </c>
      <c r="IN663" t="s">
        <v>272</v>
      </c>
      <c r="IO663" t="s">
        <v>272</v>
      </c>
      <c r="IP663" t="s">
        <v>272</v>
      </c>
      <c r="IQ663" t="s">
        <v>272</v>
      </c>
      <c r="IR663" t="s">
        <v>272</v>
      </c>
      <c r="IS663" t="s">
        <v>272</v>
      </c>
      <c r="IT663" t="s">
        <v>272</v>
      </c>
      <c r="IU663" t="s">
        <v>272</v>
      </c>
      <c r="IV663" t="s">
        <v>272</v>
      </c>
      <c r="IW663" t="s">
        <v>272</v>
      </c>
      <c r="IX663" t="s">
        <v>272</v>
      </c>
      <c r="IY663" t="s">
        <v>272</v>
      </c>
      <c r="IZ663" t="s">
        <v>272</v>
      </c>
      <c r="JA663" t="s">
        <v>272</v>
      </c>
      <c r="JB663">
        <v>24.8</v>
      </c>
      <c r="JC663" t="s">
        <v>272</v>
      </c>
      <c r="JD663" s="1">
        <v>26608</v>
      </c>
      <c r="JE663">
        <v>424</v>
      </c>
      <c r="JF663">
        <v>226</v>
      </c>
      <c r="JG663">
        <v>3.26</v>
      </c>
      <c r="JH663">
        <v>1.08</v>
      </c>
      <c r="JI663">
        <v>0.13</v>
      </c>
      <c r="JJ663">
        <v>0.05</v>
      </c>
      <c r="JK663">
        <v>1.54</v>
      </c>
      <c r="JL663">
        <v>34.799999999999997</v>
      </c>
      <c r="JM663">
        <v>44.8</v>
      </c>
      <c r="JN663">
        <v>0</v>
      </c>
      <c r="JO663">
        <v>0</v>
      </c>
      <c r="JP663">
        <v>0</v>
      </c>
      <c r="JQ663">
        <v>0</v>
      </c>
      <c r="JR663">
        <v>86.3</v>
      </c>
      <c r="JS663">
        <v>19.8</v>
      </c>
      <c r="JT663">
        <v>0</v>
      </c>
      <c r="JU663" s="1">
        <v>649241</v>
      </c>
      <c r="JV663" s="1">
        <v>321133</v>
      </c>
      <c r="JW663" s="1">
        <v>317886</v>
      </c>
      <c r="JX663" s="1">
        <v>296592</v>
      </c>
      <c r="JY663" s="1">
        <v>262523</v>
      </c>
      <c r="JZ663" s="1">
        <v>233110</v>
      </c>
      <c r="KA663" s="1">
        <v>258442</v>
      </c>
      <c r="KB663" s="1">
        <v>3269</v>
      </c>
      <c r="KC663">
        <v>811</v>
      </c>
      <c r="KD663" s="1">
        <v>29073</v>
      </c>
      <c r="KE663" s="1">
        <v>25039</v>
      </c>
      <c r="KF663" s="1">
        <v>4995</v>
      </c>
      <c r="KG663">
        <v>611</v>
      </c>
      <c r="KH663">
        <v>0</v>
      </c>
      <c r="KI663">
        <v>501</v>
      </c>
      <c r="KJ663">
        <v>110</v>
      </c>
      <c r="KK663">
        <v>0</v>
      </c>
      <c r="KL663" s="1">
        <v>20683</v>
      </c>
      <c r="KM663">
        <v>375</v>
      </c>
      <c r="KN663" s="1">
        <v>20104</v>
      </c>
      <c r="KO663" s="1">
        <v>12772</v>
      </c>
      <c r="KP663" s="1">
        <v>7332</v>
      </c>
      <c r="KQ663">
        <v>203</v>
      </c>
      <c r="KR663" s="1">
        <v>3247</v>
      </c>
      <c r="KS663">
        <v>681</v>
      </c>
      <c r="KT663" s="1">
        <v>2565</v>
      </c>
      <c r="KU663" s="1">
        <v>270573</v>
      </c>
      <c r="KV663" s="1">
        <v>245989</v>
      </c>
      <c r="KW663" s="1">
        <v>6284</v>
      </c>
      <c r="KX663">
        <v>539</v>
      </c>
      <c r="KY663" s="1">
        <v>5745</v>
      </c>
      <c r="KZ663">
        <v>0</v>
      </c>
      <c r="LA663">
        <v>0</v>
      </c>
      <c r="LB663">
        <v>685</v>
      </c>
      <c r="LC663" s="1">
        <v>1768</v>
      </c>
      <c r="LD663" s="1">
        <v>15719</v>
      </c>
      <c r="LE663">
        <v>0</v>
      </c>
      <c r="LF663">
        <v>128</v>
      </c>
      <c r="LG663" s="1">
        <v>57535</v>
      </c>
      <c r="LH663" s="1">
        <v>649241</v>
      </c>
      <c r="LI663" s="1">
        <v>300495</v>
      </c>
      <c r="LJ663" s="1">
        <v>256209</v>
      </c>
      <c r="LK663" s="1">
        <v>59979</v>
      </c>
      <c r="LL663" s="1">
        <v>6431</v>
      </c>
      <c r="LM663" s="1">
        <v>2788</v>
      </c>
      <c r="LN663" s="1">
        <v>2176</v>
      </c>
      <c r="LO663" s="1">
        <v>1156</v>
      </c>
      <c r="LP663">
        <v>311</v>
      </c>
      <c r="LQ663" s="1">
        <v>4652</v>
      </c>
      <c r="LR663" s="1">
        <v>2606</v>
      </c>
      <c r="LS663">
        <v>845</v>
      </c>
      <c r="LT663">
        <v>553</v>
      </c>
      <c r="LU663">
        <v>648</v>
      </c>
      <c r="LV663" s="1">
        <v>5485</v>
      </c>
      <c r="LW663" s="1">
        <v>4238</v>
      </c>
      <c r="LX663" s="1">
        <v>1247</v>
      </c>
      <c r="LY663" s="1">
        <v>3092</v>
      </c>
      <c r="LZ663" s="1">
        <v>1289</v>
      </c>
      <c r="MA663" s="1">
        <v>1090</v>
      </c>
      <c r="MB663">
        <v>713</v>
      </c>
      <c r="MC663" s="1">
        <v>6459</v>
      </c>
      <c r="MD663" s="1">
        <v>4422</v>
      </c>
      <c r="ME663">
        <v>431</v>
      </c>
      <c r="MF663">
        <v>821</v>
      </c>
      <c r="MG663">
        <v>785</v>
      </c>
      <c r="MH663" s="1">
        <v>1804</v>
      </c>
      <c r="MI663" s="1">
        <v>1711</v>
      </c>
      <c r="MJ663">
        <v>92</v>
      </c>
      <c r="MK663" s="1">
        <v>2463</v>
      </c>
      <c r="ML663">
        <v>243</v>
      </c>
      <c r="MM663" s="1">
        <v>2221</v>
      </c>
      <c r="MN663" s="1">
        <v>4312</v>
      </c>
      <c r="MO663" s="1">
        <v>7300</v>
      </c>
      <c r="MP663" s="1">
        <v>3262</v>
      </c>
      <c r="MQ663" s="1">
        <v>4038</v>
      </c>
      <c r="MR663" s="1">
        <v>3852</v>
      </c>
      <c r="MS663">
        <v>809</v>
      </c>
      <c r="MT663">
        <v>782</v>
      </c>
      <c r="MU663" s="1">
        <v>2262</v>
      </c>
      <c r="MV663" s="1">
        <v>2048</v>
      </c>
      <c r="MW663" s="1">
        <v>12079</v>
      </c>
      <c r="MX663" s="1">
        <v>10175</v>
      </c>
      <c r="MY663" s="1">
        <v>1905</v>
      </c>
      <c r="MZ663" s="1">
        <v>39238</v>
      </c>
      <c r="NA663" s="1">
        <v>36647</v>
      </c>
      <c r="NB663" s="1">
        <v>2591</v>
      </c>
      <c r="NC663">
        <v>390</v>
      </c>
      <c r="ND663" s="1">
        <v>2201</v>
      </c>
      <c r="NE663" s="1">
        <v>16529</v>
      </c>
      <c r="NF663" s="1">
        <v>6623</v>
      </c>
      <c r="NG663" s="1">
        <v>4681</v>
      </c>
      <c r="NH663">
        <v>186</v>
      </c>
      <c r="NI663" s="1">
        <v>5039</v>
      </c>
      <c r="NJ663" s="1">
        <v>8589</v>
      </c>
      <c r="NK663" s="1">
        <v>2926</v>
      </c>
      <c r="NL663" s="1">
        <v>1881</v>
      </c>
      <c r="NM663">
        <v>469</v>
      </c>
      <c r="NN663">
        <v>576</v>
      </c>
      <c r="NO663">
        <v>563</v>
      </c>
      <c r="NP663">
        <v>792</v>
      </c>
      <c r="NQ663" s="1">
        <v>1653</v>
      </c>
      <c r="NR663" s="1">
        <v>2216</v>
      </c>
      <c r="NS663">
        <v>438</v>
      </c>
      <c r="NT663" s="1">
        <v>12786</v>
      </c>
      <c r="NU663">
        <v>0</v>
      </c>
      <c r="NV663" s="1">
        <v>5472</v>
      </c>
      <c r="NW663" s="1">
        <v>1608</v>
      </c>
      <c r="NX663" s="1">
        <v>2262</v>
      </c>
      <c r="NY663" s="1">
        <v>1602</v>
      </c>
      <c r="NZ663" s="1">
        <v>3063</v>
      </c>
      <c r="OA663" s="1">
        <v>1188</v>
      </c>
      <c r="OB663" s="1">
        <v>1218</v>
      </c>
      <c r="OC663">
        <v>657</v>
      </c>
      <c r="OD663" s="1">
        <v>1234</v>
      </c>
      <c r="OE663">
        <v>311</v>
      </c>
      <c r="OF663">
        <v>492</v>
      </c>
      <c r="OG663">
        <v>431</v>
      </c>
      <c r="OH663">
        <v>176</v>
      </c>
      <c r="OI663">
        <v>721</v>
      </c>
      <c r="OJ663" s="1">
        <v>1630</v>
      </c>
      <c r="OK663">
        <v>489</v>
      </c>
      <c r="OL663" s="1">
        <v>10485</v>
      </c>
      <c r="OM663">
        <v>860</v>
      </c>
      <c r="ON663">
        <v>334</v>
      </c>
      <c r="OO663" s="1">
        <v>1709</v>
      </c>
      <c r="OP663" s="1">
        <v>7583</v>
      </c>
      <c r="OQ663" s="1">
        <v>33447</v>
      </c>
      <c r="OR663" s="1">
        <v>3178</v>
      </c>
      <c r="OS663" s="1">
        <v>16181</v>
      </c>
      <c r="OT663">
        <v>130</v>
      </c>
      <c r="OU663">
        <v>30</v>
      </c>
      <c r="OV663" s="1">
        <v>16021</v>
      </c>
      <c r="OW663" s="1">
        <v>14088</v>
      </c>
      <c r="OX663" s="1">
        <v>17797</v>
      </c>
      <c r="OY663" s="1">
        <v>15673</v>
      </c>
      <c r="OZ663">
        <v>125</v>
      </c>
      <c r="PA663" s="1">
        <v>1999</v>
      </c>
      <c r="PB663" s="1">
        <v>18752</v>
      </c>
      <c r="PC663" s="1">
        <v>1247</v>
      </c>
      <c r="PD663" s="1">
        <v>4068</v>
      </c>
      <c r="PE663" s="1">
        <v>3118</v>
      </c>
      <c r="PF663" s="1">
        <v>10319</v>
      </c>
      <c r="PG663">
        <v>540</v>
      </c>
      <c r="PH663" s="1">
        <v>1230</v>
      </c>
      <c r="PI663" s="1">
        <v>2273</v>
      </c>
      <c r="PJ663" s="1">
        <v>6276</v>
      </c>
      <c r="PK663" s="1">
        <v>38607</v>
      </c>
      <c r="PL663" s="1">
        <v>18367</v>
      </c>
      <c r="PM663" s="1">
        <v>2082</v>
      </c>
      <c r="PN663" s="1">
        <v>4442</v>
      </c>
      <c r="PO663" s="1">
        <v>2272</v>
      </c>
      <c r="PP663" s="1">
        <v>1769</v>
      </c>
      <c r="PQ663" s="1">
        <v>7802</v>
      </c>
      <c r="PR663" s="1">
        <v>11713</v>
      </c>
      <c r="PS663" s="1">
        <v>7724</v>
      </c>
      <c r="PT663" s="1">
        <v>1168</v>
      </c>
      <c r="PU663">
        <v>306</v>
      </c>
      <c r="PV663">
        <v>280</v>
      </c>
      <c r="PW663">
        <v>326</v>
      </c>
      <c r="PX663">
        <v>271</v>
      </c>
      <c r="PY663" s="1">
        <v>2911</v>
      </c>
      <c r="PZ663" s="1">
        <v>2461</v>
      </c>
      <c r="QA663">
        <v>804</v>
      </c>
      <c r="QB663" s="1">
        <v>20875</v>
      </c>
      <c r="QC663" s="1">
        <v>20970</v>
      </c>
      <c r="QD663" s="1">
        <v>3715</v>
      </c>
      <c r="QE663" s="1">
        <v>211663</v>
      </c>
      <c r="QF663" s="1">
        <v>16977</v>
      </c>
      <c r="QG663" t="s">
        <v>272</v>
      </c>
      <c r="QH663" s="1">
        <v>44286</v>
      </c>
      <c r="QI663" s="1">
        <v>14558</v>
      </c>
      <c r="QJ663" s="1">
        <v>3616</v>
      </c>
      <c r="QK663" s="1">
        <v>9286</v>
      </c>
      <c r="QL663" s="1">
        <v>1655</v>
      </c>
      <c r="QM663" s="1">
        <v>28914</v>
      </c>
      <c r="QN663" s="1">
        <v>15906</v>
      </c>
      <c r="QO663" s="1">
        <v>11012</v>
      </c>
      <c r="QP663">
        <v>694</v>
      </c>
      <c r="QQ663" s="1">
        <v>1302</v>
      </c>
      <c r="QR663">
        <v>815</v>
      </c>
      <c r="QS663" s="1">
        <v>295069</v>
      </c>
      <c r="QT663" s="1">
        <v>264198</v>
      </c>
      <c r="QU663" s="1">
        <v>14272</v>
      </c>
      <c r="QV663" s="1">
        <v>1250</v>
      </c>
      <c r="QW663" s="1">
        <v>13022</v>
      </c>
      <c r="QX663">
        <v>9</v>
      </c>
      <c r="QY663">
        <v>48</v>
      </c>
      <c r="QZ663" s="1">
        <v>1524</v>
      </c>
      <c r="RA663" s="1">
        <v>4267</v>
      </c>
      <c r="RB663" s="1">
        <v>10492</v>
      </c>
      <c r="RC663">
        <v>0</v>
      </c>
      <c r="RD663">
        <v>260</v>
      </c>
      <c r="RE663" s="1">
        <v>53677</v>
      </c>
      <c r="RF663" s="1">
        <v>5084</v>
      </c>
      <c r="RG663">
        <v>18</v>
      </c>
      <c r="RH663">
        <v>102</v>
      </c>
      <c r="RI663" s="1">
        <v>4964</v>
      </c>
      <c r="RJ663" s="1">
        <v>5084</v>
      </c>
      <c r="RK663" s="1">
        <v>3821</v>
      </c>
      <c r="RL663">
        <v>98</v>
      </c>
      <c r="RM663">
        <v>0</v>
      </c>
      <c r="RN663">
        <v>0</v>
      </c>
      <c r="RO663">
        <v>200</v>
      </c>
      <c r="RP663">
        <v>429</v>
      </c>
      <c r="RQ663">
        <v>28</v>
      </c>
      <c r="RR663">
        <v>158</v>
      </c>
      <c r="RS663">
        <v>0</v>
      </c>
      <c r="RT663">
        <v>163</v>
      </c>
      <c r="RU663">
        <v>284</v>
      </c>
      <c r="RV663" s="1">
        <v>276846</v>
      </c>
      <c r="RW663" s="1">
        <v>20638</v>
      </c>
      <c r="RX663" s="1">
        <v>26206</v>
      </c>
      <c r="RY663" s="1">
        <v>26197</v>
      </c>
      <c r="RZ663" s="1">
        <v>18210</v>
      </c>
      <c r="SA663" s="1">
        <v>7988</v>
      </c>
      <c r="SB663">
        <v>711</v>
      </c>
      <c r="SC663" s="1">
        <v>7277</v>
      </c>
      <c r="SD663">
        <v>9</v>
      </c>
      <c r="SE663">
        <v>48</v>
      </c>
      <c r="SF663">
        <v>839</v>
      </c>
      <c r="SG663" s="1">
        <v>2499</v>
      </c>
      <c r="SH663" s="1">
        <v>-5227</v>
      </c>
      <c r="SI663">
        <v>0</v>
      </c>
      <c r="SJ663">
        <v>131</v>
      </c>
      <c r="SK663" s="1">
        <v>-3859</v>
      </c>
      <c r="SL663">
        <v>92.5</v>
      </c>
      <c r="SM663">
        <v>7.5</v>
      </c>
      <c r="SN663">
        <v>9.5</v>
      </c>
      <c r="SO663">
        <v>9.5</v>
      </c>
      <c r="SP663">
        <v>6.6</v>
      </c>
      <c r="SQ663">
        <v>2.9</v>
      </c>
      <c r="SR663">
        <v>0.3</v>
      </c>
      <c r="SS663">
        <v>2.6</v>
      </c>
      <c r="ST663">
        <v>0</v>
      </c>
      <c r="SU663">
        <v>0</v>
      </c>
      <c r="SV663">
        <v>0.3</v>
      </c>
      <c r="SW663">
        <v>0.9</v>
      </c>
      <c r="SX663">
        <v>-1.9</v>
      </c>
      <c r="SY663">
        <v>0</v>
      </c>
      <c r="SZ663">
        <v>23.4</v>
      </c>
      <c r="TA663" t="s">
        <v>272</v>
      </c>
      <c r="TB663" s="1">
        <v>16467</v>
      </c>
    </row>
    <row r="664" spans="3:522">
      <c r="C664">
        <v>4</v>
      </c>
      <c r="D664">
        <v>2007000909</v>
      </c>
      <c r="E664">
        <f t="shared" si="29"/>
        <v>2007</v>
      </c>
      <c r="F664">
        <f t="shared" si="30"/>
        <v>9</v>
      </c>
      <c r="G664">
        <v>380</v>
      </c>
      <c r="H664">
        <v>367</v>
      </c>
      <c r="I664">
        <v>2.99</v>
      </c>
      <c r="J664">
        <v>0.77</v>
      </c>
      <c r="K664">
        <v>0.61</v>
      </c>
      <c r="L664">
        <v>0.55000000000000004</v>
      </c>
      <c r="M664">
        <v>1.17</v>
      </c>
      <c r="N664">
        <v>29.4</v>
      </c>
      <c r="O664">
        <v>54.6</v>
      </c>
      <c r="P664">
        <v>0</v>
      </c>
      <c r="Q664">
        <v>0</v>
      </c>
      <c r="R664" t="s">
        <v>272</v>
      </c>
      <c r="S664" t="s">
        <v>272</v>
      </c>
      <c r="T664">
        <v>76.5</v>
      </c>
      <c r="U664">
        <v>19.8</v>
      </c>
      <c r="V664">
        <v>0</v>
      </c>
      <c r="W664" t="s">
        <v>272</v>
      </c>
      <c r="X664" t="s">
        <v>272</v>
      </c>
      <c r="Y664" t="s">
        <v>272</v>
      </c>
      <c r="Z664" t="s">
        <v>272</v>
      </c>
      <c r="AA664" t="s">
        <v>272</v>
      </c>
      <c r="AB664" t="s">
        <v>272</v>
      </c>
      <c r="AC664" t="s">
        <v>272</v>
      </c>
      <c r="AD664" t="s">
        <v>272</v>
      </c>
      <c r="AE664" t="s">
        <v>272</v>
      </c>
      <c r="AF664" t="s">
        <v>272</v>
      </c>
      <c r="AG664" t="s">
        <v>272</v>
      </c>
      <c r="AH664" t="s">
        <v>272</v>
      </c>
      <c r="AI664" t="s">
        <v>272</v>
      </c>
      <c r="AJ664" t="s">
        <v>272</v>
      </c>
      <c r="AK664" t="s">
        <v>272</v>
      </c>
      <c r="AL664" t="s">
        <v>272</v>
      </c>
      <c r="AM664" t="s">
        <v>272</v>
      </c>
      <c r="AN664" t="s">
        <v>272</v>
      </c>
      <c r="AO664" t="s">
        <v>272</v>
      </c>
      <c r="AP664" t="s">
        <v>272</v>
      </c>
      <c r="AQ664" t="s">
        <v>272</v>
      </c>
      <c r="AR664" t="s">
        <v>272</v>
      </c>
      <c r="AS664" t="s">
        <v>272</v>
      </c>
      <c r="AT664" t="s">
        <v>272</v>
      </c>
      <c r="AU664" t="s">
        <v>272</v>
      </c>
      <c r="AV664" t="s">
        <v>272</v>
      </c>
      <c r="AW664" t="s">
        <v>272</v>
      </c>
      <c r="AX664" t="s">
        <v>272</v>
      </c>
      <c r="AY664" t="s">
        <v>272</v>
      </c>
      <c r="AZ664" t="s">
        <v>272</v>
      </c>
      <c r="BA664" t="s">
        <v>272</v>
      </c>
      <c r="BB664" t="s">
        <v>272</v>
      </c>
      <c r="BC664" t="s">
        <v>272</v>
      </c>
      <c r="BD664" t="s">
        <v>272</v>
      </c>
      <c r="BE664" t="s">
        <v>272</v>
      </c>
      <c r="BF664" t="s">
        <v>272</v>
      </c>
      <c r="BG664" t="s">
        <v>272</v>
      </c>
      <c r="BH664" t="s">
        <v>272</v>
      </c>
      <c r="BI664" t="s">
        <v>272</v>
      </c>
      <c r="BJ664" t="s">
        <v>272</v>
      </c>
      <c r="BK664" t="s">
        <v>272</v>
      </c>
      <c r="BL664" s="1">
        <v>221191</v>
      </c>
      <c r="BM664" s="1">
        <v>56131</v>
      </c>
      <c r="BN664" s="1">
        <v>6246</v>
      </c>
      <c r="BO664" s="1">
        <v>2977</v>
      </c>
      <c r="BP664" s="1">
        <v>1888</v>
      </c>
      <c r="BQ664" s="1">
        <v>1160</v>
      </c>
      <c r="BR664">
        <v>220</v>
      </c>
      <c r="BS664" s="1">
        <v>5230</v>
      </c>
      <c r="BT664" s="1">
        <v>3251</v>
      </c>
      <c r="BU664">
        <v>929</v>
      </c>
      <c r="BV664">
        <v>481</v>
      </c>
      <c r="BW664">
        <v>569</v>
      </c>
      <c r="BX664" s="1">
        <v>5009</v>
      </c>
      <c r="BY664" s="1">
        <v>3826</v>
      </c>
      <c r="BZ664" s="1">
        <v>1183</v>
      </c>
      <c r="CA664" s="1">
        <v>2687</v>
      </c>
      <c r="CB664" s="1">
        <v>1202</v>
      </c>
      <c r="CC664">
        <v>847</v>
      </c>
      <c r="CD664">
        <v>638</v>
      </c>
      <c r="CE664" s="1">
        <v>7290</v>
      </c>
      <c r="CF664" s="1">
        <v>4991</v>
      </c>
      <c r="CG664">
        <v>473</v>
      </c>
      <c r="CH664">
        <v>892</v>
      </c>
      <c r="CI664">
        <v>933</v>
      </c>
      <c r="CJ664" s="1">
        <v>2229</v>
      </c>
      <c r="CK664" s="1">
        <v>2164</v>
      </c>
      <c r="CL664">
        <v>65</v>
      </c>
      <c r="CM664" s="1">
        <v>2590</v>
      </c>
      <c r="CN664">
        <v>288</v>
      </c>
      <c r="CO664" s="1">
        <v>2302</v>
      </c>
      <c r="CP664" s="1">
        <v>3821</v>
      </c>
      <c r="CQ664" s="1">
        <v>6789</v>
      </c>
      <c r="CR664" s="1">
        <v>2952</v>
      </c>
      <c r="CS664" s="1">
        <v>3837</v>
      </c>
      <c r="CT664" s="1">
        <v>3497</v>
      </c>
      <c r="CU664">
        <v>898</v>
      </c>
      <c r="CV664">
        <v>552</v>
      </c>
      <c r="CW664" s="1">
        <v>2047</v>
      </c>
      <c r="CX664" s="1">
        <v>2417</v>
      </c>
      <c r="CY664" s="1">
        <v>8327</v>
      </c>
      <c r="CZ664" s="1">
        <v>6901</v>
      </c>
      <c r="DA664" s="1">
        <v>1425</v>
      </c>
      <c r="DB664" s="1">
        <v>29401</v>
      </c>
      <c r="DC664" s="1">
        <v>27982</v>
      </c>
      <c r="DD664" s="1">
        <v>1419</v>
      </c>
      <c r="DE664">
        <v>184</v>
      </c>
      <c r="DF664" s="1">
        <v>1235</v>
      </c>
      <c r="DG664" s="1">
        <v>14463</v>
      </c>
      <c r="DH664" s="1">
        <v>6716</v>
      </c>
      <c r="DI664" s="1">
        <v>4044</v>
      </c>
      <c r="DJ664">
        <v>78</v>
      </c>
      <c r="DK664" s="1">
        <v>3624</v>
      </c>
      <c r="DL664" s="1">
        <v>7321</v>
      </c>
      <c r="DM664" s="1">
        <v>2225</v>
      </c>
      <c r="DN664" s="1">
        <v>1700</v>
      </c>
      <c r="DO664">
        <v>83</v>
      </c>
      <c r="DP664">
        <v>442</v>
      </c>
      <c r="DQ664">
        <v>343</v>
      </c>
      <c r="DR664">
        <v>391</v>
      </c>
      <c r="DS664" s="1">
        <v>1508</v>
      </c>
      <c r="DT664" s="1">
        <v>2248</v>
      </c>
      <c r="DU664">
        <v>606</v>
      </c>
      <c r="DV664" s="1">
        <v>6063</v>
      </c>
      <c r="DW664">
        <v>0</v>
      </c>
      <c r="DX664" s="1">
        <v>2985</v>
      </c>
      <c r="DY664">
        <v>501</v>
      </c>
      <c r="DZ664" s="1">
        <v>2278</v>
      </c>
      <c r="EA664">
        <v>206</v>
      </c>
      <c r="EB664">
        <v>926</v>
      </c>
      <c r="EC664">
        <v>233</v>
      </c>
      <c r="ED664">
        <v>505</v>
      </c>
      <c r="EE664">
        <v>188</v>
      </c>
      <c r="EF664">
        <v>753</v>
      </c>
      <c r="EG664">
        <v>204</v>
      </c>
      <c r="EH664">
        <v>453</v>
      </c>
      <c r="EI664">
        <v>97</v>
      </c>
      <c r="EJ664">
        <v>52</v>
      </c>
      <c r="EK664">
        <v>515</v>
      </c>
      <c r="EL664">
        <v>521</v>
      </c>
      <c r="EM664">
        <v>311</v>
      </c>
      <c r="EN664" s="1">
        <v>8561</v>
      </c>
      <c r="EO664" s="1">
        <v>1440</v>
      </c>
      <c r="EP664">
        <v>594</v>
      </c>
      <c r="EQ664" s="1">
        <v>1399</v>
      </c>
      <c r="ER664" s="1">
        <v>5128</v>
      </c>
      <c r="ES664" s="1">
        <v>25517</v>
      </c>
      <c r="ET664" s="1">
        <v>3707</v>
      </c>
      <c r="EU664" s="1">
        <v>12296</v>
      </c>
      <c r="EV664">
        <v>121</v>
      </c>
      <c r="EW664">
        <v>84</v>
      </c>
      <c r="EX664" s="1">
        <v>12091</v>
      </c>
      <c r="EY664" s="1">
        <v>9514</v>
      </c>
      <c r="EZ664" s="1">
        <v>12946</v>
      </c>
      <c r="FA664" s="1">
        <v>11698</v>
      </c>
      <c r="FB664">
        <v>75</v>
      </c>
      <c r="FC664" s="1">
        <v>1173</v>
      </c>
      <c r="FD664" s="1">
        <v>17176</v>
      </c>
      <c r="FE664" s="1">
        <v>2371</v>
      </c>
      <c r="FF664" s="1">
        <v>3132</v>
      </c>
      <c r="FG664" s="1">
        <v>3060</v>
      </c>
      <c r="FH664" s="1">
        <v>8614</v>
      </c>
      <c r="FI664" s="1">
        <v>1007</v>
      </c>
      <c r="FJ664" s="1">
        <v>1783</v>
      </c>
      <c r="FK664" s="1">
        <v>2328</v>
      </c>
      <c r="FL664" s="1">
        <v>3496</v>
      </c>
      <c r="FM664" s="1">
        <v>43611</v>
      </c>
      <c r="FN664" s="1">
        <v>14120</v>
      </c>
      <c r="FO664" s="1">
        <v>1912</v>
      </c>
      <c r="FP664" s="1">
        <v>2441</v>
      </c>
      <c r="FQ664">
        <v>482</v>
      </c>
      <c r="FR664" s="1">
        <v>1357</v>
      </c>
      <c r="FS664" s="1">
        <v>7930</v>
      </c>
      <c r="FT664" s="1">
        <v>8069</v>
      </c>
      <c r="FU664" s="1">
        <v>20590</v>
      </c>
      <c r="FV664" s="1">
        <v>1983</v>
      </c>
      <c r="FW664">
        <v>69</v>
      </c>
      <c r="FX664">
        <v>407</v>
      </c>
      <c r="FY664">
        <v>232</v>
      </c>
      <c r="FZ664">
        <v>127</v>
      </c>
      <c r="GA664" s="1">
        <v>15853</v>
      </c>
      <c r="GB664" s="1">
        <v>1920</v>
      </c>
      <c r="GC664">
        <v>832</v>
      </c>
      <c r="GD664" s="1">
        <v>15604</v>
      </c>
      <c r="GE664" s="1">
        <v>18786</v>
      </c>
      <c r="GF664" s="1">
        <v>16685</v>
      </c>
      <c r="GG664" s="1">
        <v>188359</v>
      </c>
      <c r="GH664" s="1">
        <v>10812</v>
      </c>
      <c r="GI664" t="s">
        <v>272</v>
      </c>
      <c r="GJ664" t="s">
        <v>272</v>
      </c>
      <c r="GK664" t="s">
        <v>272</v>
      </c>
      <c r="GL664" t="s">
        <v>272</v>
      </c>
      <c r="GM664" t="s">
        <v>272</v>
      </c>
      <c r="GN664" t="s">
        <v>272</v>
      </c>
      <c r="GO664" t="s">
        <v>272</v>
      </c>
      <c r="GP664" t="s">
        <v>272</v>
      </c>
      <c r="GQ664" t="s">
        <v>272</v>
      </c>
      <c r="GR664" t="s">
        <v>272</v>
      </c>
      <c r="GS664" t="s">
        <v>272</v>
      </c>
      <c r="GT664" t="s">
        <v>272</v>
      </c>
      <c r="GU664" t="s">
        <v>272</v>
      </c>
      <c r="GV664" t="s">
        <v>272</v>
      </c>
      <c r="GW664" t="s">
        <v>272</v>
      </c>
      <c r="GX664" t="s">
        <v>272</v>
      </c>
      <c r="GY664" t="s">
        <v>272</v>
      </c>
      <c r="GZ664" t="s">
        <v>272</v>
      </c>
      <c r="HA664" t="s">
        <v>272</v>
      </c>
      <c r="HB664" t="s">
        <v>272</v>
      </c>
      <c r="HC664" t="s">
        <v>272</v>
      </c>
      <c r="HD664" t="s">
        <v>272</v>
      </c>
      <c r="HE664" t="s">
        <v>272</v>
      </c>
      <c r="HF664" t="s">
        <v>272</v>
      </c>
      <c r="HG664" t="s">
        <v>272</v>
      </c>
      <c r="HH664" t="s">
        <v>272</v>
      </c>
      <c r="HI664" t="s">
        <v>272</v>
      </c>
      <c r="HJ664" t="s">
        <v>272</v>
      </c>
      <c r="HK664" t="s">
        <v>272</v>
      </c>
      <c r="HL664" s="1">
        <v>4696</v>
      </c>
      <c r="HM664" s="1">
        <v>3414</v>
      </c>
      <c r="HN664">
        <v>155</v>
      </c>
      <c r="HO664">
        <v>0</v>
      </c>
      <c r="HP664">
        <v>0</v>
      </c>
      <c r="HQ664">
        <v>50</v>
      </c>
      <c r="HR664">
        <v>327</v>
      </c>
      <c r="HS664">
        <v>32</v>
      </c>
      <c r="HT664">
        <v>259</v>
      </c>
      <c r="HU664">
        <v>0</v>
      </c>
      <c r="HV664">
        <v>316</v>
      </c>
      <c r="HW664">
        <v>298</v>
      </c>
      <c r="HX664" t="s">
        <v>272</v>
      </c>
      <c r="HY664" t="s">
        <v>272</v>
      </c>
      <c r="HZ664" t="s">
        <v>272</v>
      </c>
      <c r="IA664" t="s">
        <v>272</v>
      </c>
      <c r="IB664" t="s">
        <v>272</v>
      </c>
      <c r="IC664" t="s">
        <v>272</v>
      </c>
      <c r="ID664" t="s">
        <v>272</v>
      </c>
      <c r="IE664" t="s">
        <v>272</v>
      </c>
      <c r="IF664" t="s">
        <v>272</v>
      </c>
      <c r="IG664" t="s">
        <v>272</v>
      </c>
      <c r="IH664" t="s">
        <v>272</v>
      </c>
      <c r="II664" t="s">
        <v>272</v>
      </c>
      <c r="IJ664" t="s">
        <v>272</v>
      </c>
      <c r="IK664" t="s">
        <v>272</v>
      </c>
      <c r="IL664" t="s">
        <v>272</v>
      </c>
      <c r="IM664" t="s">
        <v>272</v>
      </c>
      <c r="IN664" t="s">
        <v>272</v>
      </c>
      <c r="IO664" t="s">
        <v>272</v>
      </c>
      <c r="IP664" t="s">
        <v>272</v>
      </c>
      <c r="IQ664" t="s">
        <v>272</v>
      </c>
      <c r="IR664" t="s">
        <v>272</v>
      </c>
      <c r="IS664" t="s">
        <v>272</v>
      </c>
      <c r="IT664" t="s">
        <v>272</v>
      </c>
      <c r="IU664" t="s">
        <v>272</v>
      </c>
      <c r="IV664" t="s">
        <v>272</v>
      </c>
      <c r="IW664" t="s">
        <v>272</v>
      </c>
      <c r="IX664" t="s">
        <v>272</v>
      </c>
      <c r="IY664" t="s">
        <v>272</v>
      </c>
      <c r="IZ664" t="s">
        <v>272</v>
      </c>
      <c r="JA664" t="s">
        <v>272</v>
      </c>
      <c r="JB664">
        <v>25.4</v>
      </c>
      <c r="JC664" t="s">
        <v>272</v>
      </c>
      <c r="JD664" s="1">
        <v>27285</v>
      </c>
      <c r="JE664">
        <v>416</v>
      </c>
      <c r="JF664">
        <v>224</v>
      </c>
      <c r="JG664">
        <v>3.26</v>
      </c>
      <c r="JH664">
        <v>1.1200000000000001</v>
      </c>
      <c r="JI664">
        <v>0.15</v>
      </c>
      <c r="JJ664">
        <v>7.0000000000000007E-2</v>
      </c>
      <c r="JK664">
        <v>1.58</v>
      </c>
      <c r="JL664">
        <v>40.200000000000003</v>
      </c>
      <c r="JM664">
        <v>44.8</v>
      </c>
      <c r="JN664">
        <v>0</v>
      </c>
      <c r="JO664">
        <v>0</v>
      </c>
      <c r="JP664">
        <v>0</v>
      </c>
      <c r="JQ664">
        <v>0</v>
      </c>
      <c r="JR664">
        <v>81.2</v>
      </c>
      <c r="JS664">
        <v>20.2</v>
      </c>
      <c r="JT664">
        <v>0</v>
      </c>
      <c r="JU664" s="1">
        <v>558881</v>
      </c>
      <c r="JV664" s="1">
        <v>283153</v>
      </c>
      <c r="JW664" s="1">
        <v>280415</v>
      </c>
      <c r="JX664" s="1">
        <v>278176</v>
      </c>
      <c r="JY664" s="1">
        <v>239965</v>
      </c>
      <c r="JZ664" s="1">
        <v>217665</v>
      </c>
      <c r="KA664" s="1">
        <v>236452</v>
      </c>
      <c r="KB664" s="1">
        <v>3395</v>
      </c>
      <c r="KC664">
        <v>118</v>
      </c>
      <c r="KD664" s="1">
        <v>33212</v>
      </c>
      <c r="KE664" s="1">
        <v>29652</v>
      </c>
      <c r="KF664" s="1">
        <v>4999</v>
      </c>
      <c r="KG664">
        <v>106</v>
      </c>
      <c r="KH664">
        <v>0</v>
      </c>
      <c r="KI664">
        <v>38</v>
      </c>
      <c r="KJ664">
        <v>68</v>
      </c>
      <c r="KK664">
        <v>0</v>
      </c>
      <c r="KL664" s="1">
        <v>2133</v>
      </c>
      <c r="KM664">
        <v>68</v>
      </c>
      <c r="KN664">
        <v>465</v>
      </c>
      <c r="KO664">
        <v>0</v>
      </c>
      <c r="KP664">
        <v>465</v>
      </c>
      <c r="KQ664" s="1">
        <v>1600</v>
      </c>
      <c r="KR664" s="1">
        <v>2738</v>
      </c>
      <c r="KS664" s="1">
        <v>1497</v>
      </c>
      <c r="KT664" s="1">
        <v>1241</v>
      </c>
      <c r="KU664" s="1">
        <v>218443</v>
      </c>
      <c r="KV664" s="1">
        <v>203352</v>
      </c>
      <c r="KW664">
        <v>465</v>
      </c>
      <c r="KX664">
        <v>0</v>
      </c>
      <c r="KY664">
        <v>465</v>
      </c>
      <c r="KZ664">
        <v>0</v>
      </c>
      <c r="LA664">
        <v>0</v>
      </c>
      <c r="LB664" s="1">
        <v>1580</v>
      </c>
      <c r="LC664" s="1">
        <v>1746</v>
      </c>
      <c r="LD664" s="1">
        <v>10942</v>
      </c>
      <c r="LE664">
        <v>0</v>
      </c>
      <c r="LF664">
        <v>358</v>
      </c>
      <c r="LG664" s="1">
        <v>57285</v>
      </c>
      <c r="LH664" s="1">
        <v>558881</v>
      </c>
      <c r="LI664" s="1">
        <v>264562</v>
      </c>
      <c r="LJ664" s="1">
        <v>230903</v>
      </c>
      <c r="LK664" s="1">
        <v>57691</v>
      </c>
      <c r="LL664" s="1">
        <v>6240</v>
      </c>
      <c r="LM664" s="1">
        <v>2845</v>
      </c>
      <c r="LN664" s="1">
        <v>2012</v>
      </c>
      <c r="LO664" s="1">
        <v>1127</v>
      </c>
      <c r="LP664">
        <v>256</v>
      </c>
      <c r="LQ664" s="1">
        <v>4564</v>
      </c>
      <c r="LR664" s="1">
        <v>2753</v>
      </c>
      <c r="LS664">
        <v>822</v>
      </c>
      <c r="LT664">
        <v>415</v>
      </c>
      <c r="LU664">
        <v>574</v>
      </c>
      <c r="LV664" s="1">
        <v>5318</v>
      </c>
      <c r="LW664" s="1">
        <v>4002</v>
      </c>
      <c r="LX664" s="1">
        <v>1317</v>
      </c>
      <c r="LY664" s="1">
        <v>2786</v>
      </c>
      <c r="LZ664" s="1">
        <v>1262</v>
      </c>
      <c r="MA664">
        <v>858</v>
      </c>
      <c r="MB664">
        <v>666</v>
      </c>
      <c r="MC664" s="1">
        <v>6582</v>
      </c>
      <c r="MD664" s="1">
        <v>4523</v>
      </c>
      <c r="ME664">
        <v>457</v>
      </c>
      <c r="MF664">
        <v>788</v>
      </c>
      <c r="MG664">
        <v>813</v>
      </c>
      <c r="MH664" s="1">
        <v>1577</v>
      </c>
      <c r="MI664" s="1">
        <v>1511</v>
      </c>
      <c r="MJ664">
        <v>66</v>
      </c>
      <c r="MK664" s="1">
        <v>2531</v>
      </c>
      <c r="ML664">
        <v>289</v>
      </c>
      <c r="MM664" s="1">
        <v>2242</v>
      </c>
      <c r="MN664" s="1">
        <v>4222</v>
      </c>
      <c r="MO664" s="1">
        <v>6762</v>
      </c>
      <c r="MP664" s="1">
        <v>2952</v>
      </c>
      <c r="MQ664" s="1">
        <v>3810</v>
      </c>
      <c r="MR664" s="1">
        <v>3731</v>
      </c>
      <c r="MS664">
        <v>850</v>
      </c>
      <c r="MT664">
        <v>548</v>
      </c>
      <c r="MU664" s="1">
        <v>2333</v>
      </c>
      <c r="MV664" s="1">
        <v>2228</v>
      </c>
      <c r="MW664" s="1">
        <v>11150</v>
      </c>
      <c r="MX664" s="1">
        <v>8968</v>
      </c>
      <c r="MY664" s="1">
        <v>2182</v>
      </c>
      <c r="MZ664" s="1">
        <v>34392</v>
      </c>
      <c r="NA664" s="1">
        <v>32403</v>
      </c>
      <c r="NB664" s="1">
        <v>1990</v>
      </c>
      <c r="NC664">
        <v>168</v>
      </c>
      <c r="ND664" s="1">
        <v>1822</v>
      </c>
      <c r="NE664" s="1">
        <v>16103</v>
      </c>
      <c r="NF664" s="1">
        <v>7235</v>
      </c>
      <c r="NG664" s="1">
        <v>4624</v>
      </c>
      <c r="NH664">
        <v>80</v>
      </c>
      <c r="NI664" s="1">
        <v>4164</v>
      </c>
      <c r="NJ664" s="1">
        <v>6233</v>
      </c>
      <c r="NK664" s="1">
        <v>1178</v>
      </c>
      <c r="NL664">
        <v>919</v>
      </c>
      <c r="NM664">
        <v>136</v>
      </c>
      <c r="NN664">
        <v>124</v>
      </c>
      <c r="NO664">
        <v>339</v>
      </c>
      <c r="NP664">
        <v>468</v>
      </c>
      <c r="NQ664" s="1">
        <v>1520</v>
      </c>
      <c r="NR664" s="1">
        <v>2298</v>
      </c>
      <c r="NS664">
        <v>429</v>
      </c>
      <c r="NT664" s="1">
        <v>7517</v>
      </c>
      <c r="NU664">
        <v>0</v>
      </c>
      <c r="NV664" s="1">
        <v>3635</v>
      </c>
      <c r="NW664">
        <v>541</v>
      </c>
      <c r="NX664" s="1">
        <v>2762</v>
      </c>
      <c r="NY664">
        <v>332</v>
      </c>
      <c r="NZ664" s="1">
        <v>1220</v>
      </c>
      <c r="OA664">
        <v>362</v>
      </c>
      <c r="OB664">
        <v>564</v>
      </c>
      <c r="OC664">
        <v>294</v>
      </c>
      <c r="OD664">
        <v>937</v>
      </c>
      <c r="OE664">
        <v>275</v>
      </c>
      <c r="OF664">
        <v>521</v>
      </c>
      <c r="OG664">
        <v>141</v>
      </c>
      <c r="OH664">
        <v>72</v>
      </c>
      <c r="OI664">
        <v>715</v>
      </c>
      <c r="OJ664">
        <v>595</v>
      </c>
      <c r="OK664">
        <v>341</v>
      </c>
      <c r="OL664" s="1">
        <v>7043</v>
      </c>
      <c r="OM664" s="1">
        <v>1115</v>
      </c>
      <c r="ON664">
        <v>381</v>
      </c>
      <c r="OO664" s="1">
        <v>1836</v>
      </c>
      <c r="OP664" s="1">
        <v>3712</v>
      </c>
      <c r="OQ664" s="1">
        <v>30723</v>
      </c>
      <c r="OR664" s="1">
        <v>3595</v>
      </c>
      <c r="OS664" s="1">
        <v>15108</v>
      </c>
      <c r="OT664">
        <v>0</v>
      </c>
      <c r="OU664">
        <v>142</v>
      </c>
      <c r="OV664" s="1">
        <v>14966</v>
      </c>
      <c r="OW664" s="1">
        <v>12021</v>
      </c>
      <c r="OX664" s="1">
        <v>16545</v>
      </c>
      <c r="OY664" s="1">
        <v>14747</v>
      </c>
      <c r="OZ664">
        <v>115</v>
      </c>
      <c r="PA664" s="1">
        <v>1682</v>
      </c>
      <c r="PB664" s="1">
        <v>18225</v>
      </c>
      <c r="PC664" s="1">
        <v>2207</v>
      </c>
      <c r="PD664" s="1">
        <v>3697</v>
      </c>
      <c r="PE664" s="1">
        <v>3012</v>
      </c>
      <c r="PF664" s="1">
        <v>9309</v>
      </c>
      <c r="PG664" s="1">
        <v>1359</v>
      </c>
      <c r="PH664">
        <v>796</v>
      </c>
      <c r="PI664" s="1">
        <v>2941</v>
      </c>
      <c r="PJ664" s="1">
        <v>4212</v>
      </c>
      <c r="PK664" s="1">
        <v>36430</v>
      </c>
      <c r="PL664" s="1">
        <v>15162</v>
      </c>
      <c r="PM664" s="1">
        <v>1881</v>
      </c>
      <c r="PN664" s="1">
        <v>2909</v>
      </c>
      <c r="PO664">
        <v>501</v>
      </c>
      <c r="PP664" s="1">
        <v>1847</v>
      </c>
      <c r="PQ664" s="1">
        <v>8024</v>
      </c>
      <c r="PR664" s="1">
        <v>10402</v>
      </c>
      <c r="PS664" s="1">
        <v>9860</v>
      </c>
      <c r="PT664" s="1">
        <v>1750</v>
      </c>
      <c r="PU664">
        <v>101</v>
      </c>
      <c r="PV664">
        <v>566</v>
      </c>
      <c r="PW664">
        <v>221</v>
      </c>
      <c r="PX664">
        <v>121</v>
      </c>
      <c r="PY664" s="1">
        <v>4819</v>
      </c>
      <c r="PZ664" s="1">
        <v>2282</v>
      </c>
      <c r="QA664" s="1">
        <v>1006</v>
      </c>
      <c r="QB664" s="1">
        <v>20295</v>
      </c>
      <c r="QC664" s="1">
        <v>20018</v>
      </c>
      <c r="QD664" s="1">
        <v>5824</v>
      </c>
      <c r="QE664" s="1">
        <v>195515</v>
      </c>
      <c r="QF664" s="1">
        <v>13777</v>
      </c>
      <c r="QG664" t="s">
        <v>272</v>
      </c>
      <c r="QH664" s="1">
        <v>33659</v>
      </c>
      <c r="QI664" s="1">
        <v>9351</v>
      </c>
      <c r="QJ664" s="1">
        <v>2817</v>
      </c>
      <c r="QK664" s="1">
        <v>5978</v>
      </c>
      <c r="QL664">
        <v>557</v>
      </c>
      <c r="QM664" s="1">
        <v>24308</v>
      </c>
      <c r="QN664" s="1">
        <v>13140</v>
      </c>
      <c r="QO664" s="1">
        <v>9362</v>
      </c>
      <c r="QP664">
        <v>575</v>
      </c>
      <c r="QQ664" s="1">
        <v>1231</v>
      </c>
      <c r="QR664">
        <v>0</v>
      </c>
      <c r="QS664" s="1">
        <v>246827</v>
      </c>
      <c r="QT664" s="1">
        <v>217704</v>
      </c>
      <c r="QU664" s="1">
        <v>13643</v>
      </c>
      <c r="QV664" s="1">
        <v>1432</v>
      </c>
      <c r="QW664" s="1">
        <v>12211</v>
      </c>
      <c r="QX664">
        <v>5</v>
      </c>
      <c r="QY664">
        <v>0</v>
      </c>
      <c r="QZ664" s="1">
        <v>2084</v>
      </c>
      <c r="RA664" s="1">
        <v>4085</v>
      </c>
      <c r="RB664" s="1">
        <v>8875</v>
      </c>
      <c r="RC664">
        <v>0</v>
      </c>
      <c r="RD664">
        <v>432</v>
      </c>
      <c r="RE664" s="1">
        <v>47492</v>
      </c>
      <c r="RF664" s="1">
        <v>5036</v>
      </c>
      <c r="RG664">
        <v>685</v>
      </c>
      <c r="RH664">
        <v>139</v>
      </c>
      <c r="RI664" s="1">
        <v>4212</v>
      </c>
      <c r="RJ664" s="1">
        <v>5036</v>
      </c>
      <c r="RK664" s="1">
        <v>3469</v>
      </c>
      <c r="RL664">
        <v>139</v>
      </c>
      <c r="RM664">
        <v>0</v>
      </c>
      <c r="RN664">
        <v>0</v>
      </c>
      <c r="RO664">
        <v>31</v>
      </c>
      <c r="RP664">
        <v>394</v>
      </c>
      <c r="RQ664">
        <v>36</v>
      </c>
      <c r="RR664">
        <v>439</v>
      </c>
      <c r="RS664">
        <v>0</v>
      </c>
      <c r="RT664">
        <v>381</v>
      </c>
      <c r="RU664">
        <v>286</v>
      </c>
      <c r="RV664" s="1">
        <v>249494</v>
      </c>
      <c r="RW664" s="1">
        <v>18591</v>
      </c>
      <c r="RX664" s="1">
        <v>27534</v>
      </c>
      <c r="RY664" s="1">
        <v>27529</v>
      </c>
      <c r="RZ664" s="1">
        <v>14352</v>
      </c>
      <c r="SA664" s="1">
        <v>13177</v>
      </c>
      <c r="SB664" s="1">
        <v>1432</v>
      </c>
      <c r="SC664" s="1">
        <v>11745</v>
      </c>
      <c r="SD664">
        <v>5</v>
      </c>
      <c r="SE664">
        <v>0</v>
      </c>
      <c r="SF664">
        <v>504</v>
      </c>
      <c r="SG664" s="1">
        <v>2339</v>
      </c>
      <c r="SH664" s="1">
        <v>-2068</v>
      </c>
      <c r="SI664">
        <v>0</v>
      </c>
      <c r="SJ664">
        <v>75</v>
      </c>
      <c r="SK664" s="1">
        <v>-9793</v>
      </c>
      <c r="SL664">
        <v>92.5</v>
      </c>
      <c r="SM664">
        <v>7.5</v>
      </c>
      <c r="SN664">
        <v>11</v>
      </c>
      <c r="SO664">
        <v>11</v>
      </c>
      <c r="SP664">
        <v>5.8</v>
      </c>
      <c r="SQ664">
        <v>5.3</v>
      </c>
      <c r="SR664">
        <v>0.6</v>
      </c>
      <c r="SS664">
        <v>4.7</v>
      </c>
      <c r="ST664">
        <v>0</v>
      </c>
      <c r="SU664">
        <v>0</v>
      </c>
      <c r="SV664">
        <v>0.2</v>
      </c>
      <c r="SW664">
        <v>0.9</v>
      </c>
      <c r="SX664">
        <v>-0.8</v>
      </c>
      <c r="SY664">
        <v>0</v>
      </c>
      <c r="SZ664">
        <v>25</v>
      </c>
      <c r="TA664" t="s">
        <v>272</v>
      </c>
      <c r="TB664" s="1">
        <v>16115</v>
      </c>
    </row>
    <row r="665" spans="3:522">
      <c r="C665">
        <v>4</v>
      </c>
      <c r="D665">
        <v>2007000808</v>
      </c>
      <c r="E665">
        <f t="shared" si="29"/>
        <v>2007</v>
      </c>
      <c r="F665">
        <f t="shared" si="30"/>
        <v>8</v>
      </c>
      <c r="G665">
        <v>370</v>
      </c>
      <c r="H665">
        <v>372</v>
      </c>
      <c r="I665">
        <v>2.94</v>
      </c>
      <c r="J665">
        <v>0.75</v>
      </c>
      <c r="K665">
        <v>0.6</v>
      </c>
      <c r="L665">
        <v>0.55000000000000004</v>
      </c>
      <c r="M665">
        <v>1.1299999999999999</v>
      </c>
      <c r="N665">
        <v>29.2</v>
      </c>
      <c r="O665">
        <v>54.5</v>
      </c>
      <c r="P665">
        <v>0</v>
      </c>
      <c r="Q665">
        <v>0</v>
      </c>
      <c r="R665" t="s">
        <v>272</v>
      </c>
      <c r="S665" t="s">
        <v>272</v>
      </c>
      <c r="T665">
        <v>88.8</v>
      </c>
      <c r="U665">
        <v>19.899999999999999</v>
      </c>
      <c r="V665">
        <v>0</v>
      </c>
      <c r="W665" t="s">
        <v>272</v>
      </c>
      <c r="X665" t="s">
        <v>272</v>
      </c>
      <c r="Y665" t="s">
        <v>272</v>
      </c>
      <c r="Z665" t="s">
        <v>272</v>
      </c>
      <c r="AA665" t="s">
        <v>272</v>
      </c>
      <c r="AB665" t="s">
        <v>272</v>
      </c>
      <c r="AC665" t="s">
        <v>272</v>
      </c>
      <c r="AD665" t="s">
        <v>272</v>
      </c>
      <c r="AE665" t="s">
        <v>272</v>
      </c>
      <c r="AF665" t="s">
        <v>272</v>
      </c>
      <c r="AG665" t="s">
        <v>272</v>
      </c>
      <c r="AH665" t="s">
        <v>272</v>
      </c>
      <c r="AI665" t="s">
        <v>272</v>
      </c>
      <c r="AJ665" t="s">
        <v>272</v>
      </c>
      <c r="AK665" t="s">
        <v>272</v>
      </c>
      <c r="AL665" t="s">
        <v>272</v>
      </c>
      <c r="AM665" t="s">
        <v>272</v>
      </c>
      <c r="AN665" t="s">
        <v>272</v>
      </c>
      <c r="AO665" t="s">
        <v>272</v>
      </c>
      <c r="AP665" t="s">
        <v>272</v>
      </c>
      <c r="AQ665" t="s">
        <v>272</v>
      </c>
      <c r="AR665" t="s">
        <v>272</v>
      </c>
      <c r="AS665" t="s">
        <v>272</v>
      </c>
      <c r="AT665" t="s">
        <v>272</v>
      </c>
      <c r="AU665" t="s">
        <v>272</v>
      </c>
      <c r="AV665" t="s">
        <v>272</v>
      </c>
      <c r="AW665" t="s">
        <v>272</v>
      </c>
      <c r="AX665" t="s">
        <v>272</v>
      </c>
      <c r="AY665" t="s">
        <v>272</v>
      </c>
      <c r="AZ665" t="s">
        <v>272</v>
      </c>
      <c r="BA665" t="s">
        <v>272</v>
      </c>
      <c r="BB665" t="s">
        <v>272</v>
      </c>
      <c r="BC665" t="s">
        <v>272</v>
      </c>
      <c r="BD665" t="s">
        <v>272</v>
      </c>
      <c r="BE665" t="s">
        <v>272</v>
      </c>
      <c r="BF665" t="s">
        <v>272</v>
      </c>
      <c r="BG665" t="s">
        <v>272</v>
      </c>
      <c r="BH665" t="s">
        <v>272</v>
      </c>
      <c r="BI665" t="s">
        <v>272</v>
      </c>
      <c r="BJ665" t="s">
        <v>272</v>
      </c>
      <c r="BK665" t="s">
        <v>272</v>
      </c>
      <c r="BL665" s="1">
        <v>241598</v>
      </c>
      <c r="BM665" s="1">
        <v>63239</v>
      </c>
      <c r="BN665" s="1">
        <v>6243</v>
      </c>
      <c r="BO665" s="1">
        <v>2843</v>
      </c>
      <c r="BP665" s="1">
        <v>1866</v>
      </c>
      <c r="BQ665" s="1">
        <v>1278</v>
      </c>
      <c r="BR665">
        <v>256</v>
      </c>
      <c r="BS665" s="1">
        <v>4935</v>
      </c>
      <c r="BT665" s="1">
        <v>2964</v>
      </c>
      <c r="BU665">
        <v>998</v>
      </c>
      <c r="BV665">
        <v>446</v>
      </c>
      <c r="BW665">
        <v>527</v>
      </c>
      <c r="BX665" s="1">
        <v>5245</v>
      </c>
      <c r="BY665" s="1">
        <v>3964</v>
      </c>
      <c r="BZ665" s="1">
        <v>1281</v>
      </c>
      <c r="CA665" s="1">
        <v>2548</v>
      </c>
      <c r="CB665" s="1">
        <v>1106</v>
      </c>
      <c r="CC665">
        <v>854</v>
      </c>
      <c r="CD665">
        <v>588</v>
      </c>
      <c r="CE665" s="1">
        <v>7124</v>
      </c>
      <c r="CF665" s="1">
        <v>4777</v>
      </c>
      <c r="CG665">
        <v>443</v>
      </c>
      <c r="CH665">
        <v>910</v>
      </c>
      <c r="CI665">
        <v>994</v>
      </c>
      <c r="CJ665" s="1">
        <v>2143</v>
      </c>
      <c r="CK665" s="1">
        <v>2090</v>
      </c>
      <c r="CL665">
        <v>53</v>
      </c>
      <c r="CM665" s="1">
        <v>2288</v>
      </c>
      <c r="CN665">
        <v>207</v>
      </c>
      <c r="CO665" s="1">
        <v>2081</v>
      </c>
      <c r="CP665" s="1">
        <v>4334</v>
      </c>
      <c r="CQ665" s="1">
        <v>7901</v>
      </c>
      <c r="CR665" s="1">
        <v>3675</v>
      </c>
      <c r="CS665" s="1">
        <v>4226</v>
      </c>
      <c r="CT665" s="1">
        <v>4062</v>
      </c>
      <c r="CU665" s="1">
        <v>1023</v>
      </c>
      <c r="CV665">
        <v>600</v>
      </c>
      <c r="CW665" s="1">
        <v>2440</v>
      </c>
      <c r="CX665" s="1">
        <v>2930</v>
      </c>
      <c r="CY665" s="1">
        <v>13487</v>
      </c>
      <c r="CZ665" s="1">
        <v>13181</v>
      </c>
      <c r="DA665">
        <v>306</v>
      </c>
      <c r="DB665" s="1">
        <v>34831</v>
      </c>
      <c r="DC665" s="1">
        <v>33235</v>
      </c>
      <c r="DD665" s="1">
        <v>1596</v>
      </c>
      <c r="DE665">
        <v>855</v>
      </c>
      <c r="DF665">
        <v>740</v>
      </c>
      <c r="DG665" s="1">
        <v>16597</v>
      </c>
      <c r="DH665" s="1">
        <v>6683</v>
      </c>
      <c r="DI665" s="1">
        <v>4731</v>
      </c>
      <c r="DJ665">
        <v>64</v>
      </c>
      <c r="DK665" s="1">
        <v>5119</v>
      </c>
      <c r="DL665" s="1">
        <v>6832</v>
      </c>
      <c r="DM665" s="1">
        <v>1686</v>
      </c>
      <c r="DN665" s="1">
        <v>1486</v>
      </c>
      <c r="DO665">
        <v>148</v>
      </c>
      <c r="DP665">
        <v>52</v>
      </c>
      <c r="DQ665">
        <v>558</v>
      </c>
      <c r="DR665">
        <v>395</v>
      </c>
      <c r="DS665" s="1">
        <v>1724</v>
      </c>
      <c r="DT665" s="1">
        <v>2016</v>
      </c>
      <c r="DU665">
        <v>452</v>
      </c>
      <c r="DV665" s="1">
        <v>7353</v>
      </c>
      <c r="DW665">
        <v>25</v>
      </c>
      <c r="DX665" s="1">
        <v>2437</v>
      </c>
      <c r="DY665">
        <v>883</v>
      </c>
      <c r="DZ665" s="1">
        <v>1376</v>
      </c>
      <c r="EA665">
        <v>179</v>
      </c>
      <c r="EB665" s="1">
        <v>1513</v>
      </c>
      <c r="EC665">
        <v>365</v>
      </c>
      <c r="ED665">
        <v>964</v>
      </c>
      <c r="EE665">
        <v>184</v>
      </c>
      <c r="EF665">
        <v>918</v>
      </c>
      <c r="EG665">
        <v>449</v>
      </c>
      <c r="EH665">
        <v>392</v>
      </c>
      <c r="EI665">
        <v>78</v>
      </c>
      <c r="EJ665">
        <v>206</v>
      </c>
      <c r="EK665">
        <v>554</v>
      </c>
      <c r="EL665" s="1">
        <v>1483</v>
      </c>
      <c r="EM665">
        <v>217</v>
      </c>
      <c r="EN665" s="1">
        <v>12535</v>
      </c>
      <c r="EO665" s="1">
        <v>1944</v>
      </c>
      <c r="EP665">
        <v>671</v>
      </c>
      <c r="EQ665" s="1">
        <v>1704</v>
      </c>
      <c r="ER665" s="1">
        <v>8215</v>
      </c>
      <c r="ES665" s="1">
        <v>29757</v>
      </c>
      <c r="ET665" s="1">
        <v>3551</v>
      </c>
      <c r="EU665" s="1">
        <v>15035</v>
      </c>
      <c r="EV665">
        <v>730</v>
      </c>
      <c r="EW665">
        <v>437</v>
      </c>
      <c r="EX665" s="1">
        <v>13867</v>
      </c>
      <c r="EY665" s="1">
        <v>11171</v>
      </c>
      <c r="EZ665" s="1">
        <v>4357</v>
      </c>
      <c r="FA665" s="1">
        <v>3287</v>
      </c>
      <c r="FB665">
        <v>99</v>
      </c>
      <c r="FC665">
        <v>972</v>
      </c>
      <c r="FD665" s="1">
        <v>24235</v>
      </c>
      <c r="FE665" s="1">
        <v>5922</v>
      </c>
      <c r="FF665" s="1">
        <v>4099</v>
      </c>
      <c r="FG665" s="1">
        <v>2991</v>
      </c>
      <c r="FH665" s="1">
        <v>11223</v>
      </c>
      <c r="FI665" s="1">
        <v>1895</v>
      </c>
      <c r="FJ665" s="1">
        <v>1733</v>
      </c>
      <c r="FK665" s="1">
        <v>1506</v>
      </c>
      <c r="FL665" s="1">
        <v>6090</v>
      </c>
      <c r="FM665" s="1">
        <v>41863</v>
      </c>
      <c r="FN665" s="1">
        <v>15263</v>
      </c>
      <c r="FO665" s="1">
        <v>2162</v>
      </c>
      <c r="FP665" s="1">
        <v>2994</v>
      </c>
      <c r="FQ665">
        <v>881</v>
      </c>
      <c r="FR665" s="1">
        <v>1809</v>
      </c>
      <c r="FS665" s="1">
        <v>7417</v>
      </c>
      <c r="FT665" s="1">
        <v>10893</v>
      </c>
      <c r="FU665" s="1">
        <v>15547</v>
      </c>
      <c r="FV665" s="1">
        <v>5449</v>
      </c>
      <c r="FW665">
        <v>425</v>
      </c>
      <c r="FX665">
        <v>197</v>
      </c>
      <c r="FY665">
        <v>525</v>
      </c>
      <c r="FZ665">
        <v>457</v>
      </c>
      <c r="GA665" s="1">
        <v>6543</v>
      </c>
      <c r="GB665" s="1">
        <v>1951</v>
      </c>
      <c r="GC665">
        <v>159</v>
      </c>
      <c r="GD665" s="1">
        <v>4997</v>
      </c>
      <c r="GE665" s="1">
        <v>26522</v>
      </c>
      <c r="GF665" s="1">
        <v>6703</v>
      </c>
      <c r="GG665" s="1">
        <v>200973</v>
      </c>
      <c r="GH665" s="1">
        <v>12713</v>
      </c>
      <c r="GI665" t="s">
        <v>272</v>
      </c>
      <c r="GJ665" t="s">
        <v>272</v>
      </c>
      <c r="GK665" t="s">
        <v>272</v>
      </c>
      <c r="GL665" t="s">
        <v>272</v>
      </c>
      <c r="GM665" t="s">
        <v>272</v>
      </c>
      <c r="GN665" t="s">
        <v>272</v>
      </c>
      <c r="GO665" t="s">
        <v>272</v>
      </c>
      <c r="GP665" t="s">
        <v>272</v>
      </c>
      <c r="GQ665" t="s">
        <v>272</v>
      </c>
      <c r="GR665" t="s">
        <v>272</v>
      </c>
      <c r="GS665" t="s">
        <v>272</v>
      </c>
      <c r="GT665" t="s">
        <v>272</v>
      </c>
      <c r="GU665" t="s">
        <v>272</v>
      </c>
      <c r="GV665" t="s">
        <v>272</v>
      </c>
      <c r="GW665" t="s">
        <v>272</v>
      </c>
      <c r="GX665" t="s">
        <v>272</v>
      </c>
      <c r="GY665" t="s">
        <v>272</v>
      </c>
      <c r="GZ665" t="s">
        <v>272</v>
      </c>
      <c r="HA665" t="s">
        <v>272</v>
      </c>
      <c r="HB665" t="s">
        <v>272</v>
      </c>
      <c r="HC665" t="s">
        <v>272</v>
      </c>
      <c r="HD665" t="s">
        <v>272</v>
      </c>
      <c r="HE665" t="s">
        <v>272</v>
      </c>
      <c r="HF665" t="s">
        <v>272</v>
      </c>
      <c r="HG665" t="s">
        <v>272</v>
      </c>
      <c r="HH665" t="s">
        <v>272</v>
      </c>
      <c r="HI665" t="s">
        <v>272</v>
      </c>
      <c r="HJ665" t="s">
        <v>272</v>
      </c>
      <c r="HK665" t="s">
        <v>272</v>
      </c>
      <c r="HL665" s="1">
        <v>5626</v>
      </c>
      <c r="HM665" s="1">
        <v>3929</v>
      </c>
      <c r="HN665">
        <v>208</v>
      </c>
      <c r="HO665">
        <v>61</v>
      </c>
      <c r="HP665">
        <v>0</v>
      </c>
      <c r="HQ665">
        <v>183</v>
      </c>
      <c r="HR665">
        <v>143</v>
      </c>
      <c r="HS665">
        <v>41</v>
      </c>
      <c r="HT665">
        <v>0</v>
      </c>
      <c r="HU665">
        <v>0</v>
      </c>
      <c r="HV665" s="1">
        <v>1128</v>
      </c>
      <c r="HW665">
        <v>141</v>
      </c>
      <c r="HX665" t="s">
        <v>272</v>
      </c>
      <c r="HY665" t="s">
        <v>272</v>
      </c>
      <c r="HZ665" t="s">
        <v>272</v>
      </c>
      <c r="IA665" t="s">
        <v>272</v>
      </c>
      <c r="IB665" t="s">
        <v>272</v>
      </c>
      <c r="IC665" t="s">
        <v>272</v>
      </c>
      <c r="ID665" t="s">
        <v>272</v>
      </c>
      <c r="IE665" t="s">
        <v>272</v>
      </c>
      <c r="IF665" t="s">
        <v>272</v>
      </c>
      <c r="IG665" t="s">
        <v>272</v>
      </c>
      <c r="IH665" t="s">
        <v>272</v>
      </c>
      <c r="II665" t="s">
        <v>272</v>
      </c>
      <c r="IJ665" t="s">
        <v>272</v>
      </c>
      <c r="IK665" t="s">
        <v>272</v>
      </c>
      <c r="IL665" t="s">
        <v>272</v>
      </c>
      <c r="IM665" t="s">
        <v>272</v>
      </c>
      <c r="IN665" t="s">
        <v>272</v>
      </c>
      <c r="IO665" t="s">
        <v>272</v>
      </c>
      <c r="IP665" t="s">
        <v>272</v>
      </c>
      <c r="IQ665" t="s">
        <v>272</v>
      </c>
      <c r="IR665" t="s">
        <v>272</v>
      </c>
      <c r="IS665" t="s">
        <v>272</v>
      </c>
      <c r="IT665" t="s">
        <v>272</v>
      </c>
      <c r="IU665" t="s">
        <v>272</v>
      </c>
      <c r="IV665" t="s">
        <v>272</v>
      </c>
      <c r="IW665" t="s">
        <v>272</v>
      </c>
      <c r="IX665" t="s">
        <v>272</v>
      </c>
      <c r="IY665" t="s">
        <v>272</v>
      </c>
      <c r="IZ665" t="s">
        <v>272</v>
      </c>
      <c r="JA665" t="s">
        <v>272</v>
      </c>
      <c r="JB665">
        <v>26.2</v>
      </c>
      <c r="JC665" t="s">
        <v>272</v>
      </c>
      <c r="JD665" s="1">
        <v>26528</v>
      </c>
      <c r="JE665">
        <v>410</v>
      </c>
      <c r="JF665">
        <v>226</v>
      </c>
      <c r="JG665">
        <v>3.3</v>
      </c>
      <c r="JH665">
        <v>1.1299999999999999</v>
      </c>
      <c r="JI665">
        <v>0.13</v>
      </c>
      <c r="JJ665">
        <v>7.0000000000000007E-2</v>
      </c>
      <c r="JK665">
        <v>1.6</v>
      </c>
      <c r="JL665">
        <v>41.9</v>
      </c>
      <c r="JM665">
        <v>45.2</v>
      </c>
      <c r="JN665">
        <v>0</v>
      </c>
      <c r="JO665">
        <v>0</v>
      </c>
      <c r="JP665">
        <v>0</v>
      </c>
      <c r="JQ665">
        <v>0</v>
      </c>
      <c r="JR665">
        <v>93.6</v>
      </c>
      <c r="JS665">
        <v>20.399999999999999</v>
      </c>
      <c r="JT665">
        <v>0</v>
      </c>
      <c r="JU665" s="1">
        <v>635137</v>
      </c>
      <c r="JV665" s="1">
        <v>306781</v>
      </c>
      <c r="JW665" s="1">
        <v>304348</v>
      </c>
      <c r="JX665" s="1">
        <v>287652</v>
      </c>
      <c r="JY665" s="1">
        <v>254590</v>
      </c>
      <c r="JZ665" s="1">
        <v>232007</v>
      </c>
      <c r="KA665" s="1">
        <v>235476</v>
      </c>
      <c r="KB665" s="1">
        <v>1560</v>
      </c>
      <c r="KC665" s="1">
        <v>17553</v>
      </c>
      <c r="KD665" s="1">
        <v>27900</v>
      </c>
      <c r="KE665" s="1">
        <v>27900</v>
      </c>
      <c r="KF665" s="1">
        <v>5163</v>
      </c>
      <c r="KG665">
        <v>364</v>
      </c>
      <c r="KH665">
        <v>0</v>
      </c>
      <c r="KI665">
        <v>2</v>
      </c>
      <c r="KJ665">
        <v>361</v>
      </c>
      <c r="KK665">
        <v>0</v>
      </c>
      <c r="KL665" s="1">
        <v>16332</v>
      </c>
      <c r="KM665">
        <v>328</v>
      </c>
      <c r="KN665" s="1">
        <v>14463</v>
      </c>
      <c r="KO665" s="1">
        <v>8380</v>
      </c>
      <c r="KP665" s="1">
        <v>6083</v>
      </c>
      <c r="KQ665" s="1">
        <v>1541</v>
      </c>
      <c r="KR665" s="1">
        <v>2434</v>
      </c>
      <c r="KS665" s="1">
        <v>1185</v>
      </c>
      <c r="KT665" s="1">
        <v>1249</v>
      </c>
      <c r="KU665" s="1">
        <v>280504</v>
      </c>
      <c r="KV665" s="1">
        <v>264429</v>
      </c>
      <c r="KW665" s="1">
        <v>1996</v>
      </c>
      <c r="KX665" s="1">
        <v>1961</v>
      </c>
      <c r="KY665">
        <v>35</v>
      </c>
      <c r="KZ665">
        <v>0</v>
      </c>
      <c r="LA665">
        <v>0</v>
      </c>
      <c r="LB665">
        <v>174</v>
      </c>
      <c r="LC665">
        <v>698</v>
      </c>
      <c r="LD665" s="1">
        <v>12917</v>
      </c>
      <c r="LE665">
        <v>0</v>
      </c>
      <c r="LF665">
        <v>289</v>
      </c>
      <c r="LG665" s="1">
        <v>47852</v>
      </c>
      <c r="LH665" s="1">
        <v>635137</v>
      </c>
      <c r="LI665" s="1">
        <v>304650</v>
      </c>
      <c r="LJ665" s="1">
        <v>267360</v>
      </c>
      <c r="LK665" s="1">
        <v>68825</v>
      </c>
      <c r="LL665" s="1">
        <v>6471</v>
      </c>
      <c r="LM665" s="1">
        <v>2790</v>
      </c>
      <c r="LN665" s="1">
        <v>2000</v>
      </c>
      <c r="LO665" s="1">
        <v>1356</v>
      </c>
      <c r="LP665">
        <v>326</v>
      </c>
      <c r="LQ665" s="1">
        <v>4493</v>
      </c>
      <c r="LR665" s="1">
        <v>2618</v>
      </c>
      <c r="LS665">
        <v>902</v>
      </c>
      <c r="LT665">
        <v>419</v>
      </c>
      <c r="LU665">
        <v>555</v>
      </c>
      <c r="LV665" s="1">
        <v>5507</v>
      </c>
      <c r="LW665" s="1">
        <v>4181</v>
      </c>
      <c r="LX665" s="1">
        <v>1326</v>
      </c>
      <c r="LY665" s="1">
        <v>2642</v>
      </c>
      <c r="LZ665" s="1">
        <v>1157</v>
      </c>
      <c r="MA665">
        <v>893</v>
      </c>
      <c r="MB665">
        <v>592</v>
      </c>
      <c r="MC665" s="1">
        <v>6291</v>
      </c>
      <c r="MD665" s="1">
        <v>4102</v>
      </c>
      <c r="ME665">
        <v>478</v>
      </c>
      <c r="MF665">
        <v>792</v>
      </c>
      <c r="MG665">
        <v>919</v>
      </c>
      <c r="MH665" s="1">
        <v>1694</v>
      </c>
      <c r="MI665" s="1">
        <v>1630</v>
      </c>
      <c r="MJ665">
        <v>63</v>
      </c>
      <c r="MK665" s="1">
        <v>2327</v>
      </c>
      <c r="ML665">
        <v>212</v>
      </c>
      <c r="MM665" s="1">
        <v>2115</v>
      </c>
      <c r="MN665" s="1">
        <v>4838</v>
      </c>
      <c r="MO665" s="1">
        <v>8309</v>
      </c>
      <c r="MP665" s="1">
        <v>3755</v>
      </c>
      <c r="MQ665" s="1">
        <v>4554</v>
      </c>
      <c r="MR665" s="1">
        <v>4503</v>
      </c>
      <c r="MS665" s="1">
        <v>1047</v>
      </c>
      <c r="MT665">
        <v>580</v>
      </c>
      <c r="MU665" s="1">
        <v>2876</v>
      </c>
      <c r="MV665" s="1">
        <v>2923</v>
      </c>
      <c r="MW665" s="1">
        <v>18828</v>
      </c>
      <c r="MX665" s="1">
        <v>18426</v>
      </c>
      <c r="MY665">
        <v>403</v>
      </c>
      <c r="MZ665" s="1">
        <v>36657</v>
      </c>
      <c r="NA665" s="1">
        <v>36376</v>
      </c>
      <c r="NB665">
        <v>281</v>
      </c>
      <c r="NC665">
        <v>88</v>
      </c>
      <c r="ND665">
        <v>193</v>
      </c>
      <c r="NE665" s="1">
        <v>16922</v>
      </c>
      <c r="NF665" s="1">
        <v>6643</v>
      </c>
      <c r="NG665" s="1">
        <v>5048</v>
      </c>
      <c r="NH665">
        <v>16</v>
      </c>
      <c r="NI665" s="1">
        <v>5215</v>
      </c>
      <c r="NJ665" s="1">
        <v>6876</v>
      </c>
      <c r="NK665" s="1">
        <v>1695</v>
      </c>
      <c r="NL665" s="1">
        <v>1405</v>
      </c>
      <c r="NM665">
        <v>215</v>
      </c>
      <c r="NN665">
        <v>75</v>
      </c>
      <c r="NO665">
        <v>607</v>
      </c>
      <c r="NP665">
        <v>529</v>
      </c>
      <c r="NQ665" s="1">
        <v>1560</v>
      </c>
      <c r="NR665" s="1">
        <v>1979</v>
      </c>
      <c r="NS665">
        <v>506</v>
      </c>
      <c r="NT665" s="1">
        <v>8534</v>
      </c>
      <c r="NU665">
        <v>20</v>
      </c>
      <c r="NV665" s="1">
        <v>2594</v>
      </c>
      <c r="NW665">
        <v>977</v>
      </c>
      <c r="NX665" s="1">
        <v>1361</v>
      </c>
      <c r="NY665">
        <v>256</v>
      </c>
      <c r="NZ665" s="1">
        <v>1676</v>
      </c>
      <c r="OA665">
        <v>467</v>
      </c>
      <c r="OB665">
        <v>925</v>
      </c>
      <c r="OC665">
        <v>284</v>
      </c>
      <c r="OD665">
        <v>965</v>
      </c>
      <c r="OE665">
        <v>421</v>
      </c>
      <c r="OF665">
        <v>456</v>
      </c>
      <c r="OG665">
        <v>88</v>
      </c>
      <c r="OH665">
        <v>127</v>
      </c>
      <c r="OI665">
        <v>752</v>
      </c>
      <c r="OJ665" s="1">
        <v>2117</v>
      </c>
      <c r="OK665">
        <v>284</v>
      </c>
      <c r="OL665" s="1">
        <v>8391</v>
      </c>
      <c r="OM665" s="1">
        <v>1291</v>
      </c>
      <c r="ON665">
        <v>578</v>
      </c>
      <c r="OO665" s="1">
        <v>1571</v>
      </c>
      <c r="OP665" s="1">
        <v>4952</v>
      </c>
      <c r="OQ665" s="1">
        <v>38107</v>
      </c>
      <c r="OR665" s="1">
        <v>4194</v>
      </c>
      <c r="OS665" s="1">
        <v>20030</v>
      </c>
      <c r="OT665" s="1">
        <v>1228</v>
      </c>
      <c r="OU665">
        <v>704</v>
      </c>
      <c r="OV665" s="1">
        <v>18097</v>
      </c>
      <c r="OW665" s="1">
        <v>13883</v>
      </c>
      <c r="OX665" s="1">
        <v>6351</v>
      </c>
      <c r="OY665" s="1">
        <v>4625</v>
      </c>
      <c r="OZ665">
        <v>161</v>
      </c>
      <c r="PA665" s="1">
        <v>1564</v>
      </c>
      <c r="PB665" s="1">
        <v>31585</v>
      </c>
      <c r="PC665" s="1">
        <v>9774</v>
      </c>
      <c r="PD665" s="1">
        <v>4918</v>
      </c>
      <c r="PE665" s="1">
        <v>2758</v>
      </c>
      <c r="PF665" s="1">
        <v>14135</v>
      </c>
      <c r="PG665" s="1">
        <v>2767</v>
      </c>
      <c r="PH665" s="1">
        <v>2213</v>
      </c>
      <c r="PI665" s="1">
        <v>1849</v>
      </c>
      <c r="PJ665" s="1">
        <v>7305</v>
      </c>
      <c r="PK665" s="1">
        <v>45111</v>
      </c>
      <c r="PL665" s="1">
        <v>16488</v>
      </c>
      <c r="PM665" s="1">
        <v>2208</v>
      </c>
      <c r="PN665" s="1">
        <v>3459</v>
      </c>
      <c r="PO665">
        <v>864</v>
      </c>
      <c r="PP665" s="1">
        <v>2331</v>
      </c>
      <c r="PQ665" s="1">
        <v>7627</v>
      </c>
      <c r="PR665" s="1">
        <v>14311</v>
      </c>
      <c r="PS665" s="1">
        <v>14044</v>
      </c>
      <c r="PT665" s="1">
        <v>4672</v>
      </c>
      <c r="PU665">
        <v>236</v>
      </c>
      <c r="PV665">
        <v>107</v>
      </c>
      <c r="PW665">
        <v>412</v>
      </c>
      <c r="PX665">
        <v>254</v>
      </c>
      <c r="PY665" s="1">
        <v>5978</v>
      </c>
      <c r="PZ665" s="1">
        <v>2385</v>
      </c>
      <c r="QA665">
        <v>268</v>
      </c>
      <c r="QB665" s="1">
        <v>7227</v>
      </c>
      <c r="QC665" s="1">
        <v>33993</v>
      </c>
      <c r="QD665" s="1">
        <v>6246</v>
      </c>
      <c r="QE665" s="1">
        <v>222713</v>
      </c>
      <c r="QF665" s="1">
        <v>15511</v>
      </c>
      <c r="QG665" t="s">
        <v>272</v>
      </c>
      <c r="QH665" s="1">
        <v>37290</v>
      </c>
      <c r="QI665" s="1">
        <v>11780</v>
      </c>
      <c r="QJ665" s="1">
        <v>4299</v>
      </c>
      <c r="QK665" s="1">
        <v>7116</v>
      </c>
      <c r="QL665">
        <v>365</v>
      </c>
      <c r="QM665" s="1">
        <v>25422</v>
      </c>
      <c r="QN665" s="1">
        <v>13531</v>
      </c>
      <c r="QO665" s="1">
        <v>9810</v>
      </c>
      <c r="QP665">
        <v>878</v>
      </c>
      <c r="QQ665" s="1">
        <v>1204</v>
      </c>
      <c r="QR665">
        <v>88</v>
      </c>
      <c r="QS665" s="1">
        <v>272264</v>
      </c>
      <c r="QT665" s="1">
        <v>240179</v>
      </c>
      <c r="QU665" s="1">
        <v>13933</v>
      </c>
      <c r="QV665">
        <v>847</v>
      </c>
      <c r="QW665" s="1">
        <v>13085</v>
      </c>
      <c r="QX665">
        <v>9</v>
      </c>
      <c r="QY665">
        <v>0</v>
      </c>
      <c r="QZ665" s="1">
        <v>2203</v>
      </c>
      <c r="RA665" s="1">
        <v>5470</v>
      </c>
      <c r="RB665" s="1">
        <v>10200</v>
      </c>
      <c r="RC665">
        <v>0</v>
      </c>
      <c r="RD665">
        <v>271</v>
      </c>
      <c r="RE665" s="1">
        <v>58223</v>
      </c>
      <c r="RF665" s="1">
        <v>4762</v>
      </c>
      <c r="RG665">
        <v>0</v>
      </c>
      <c r="RH665">
        <v>108</v>
      </c>
      <c r="RI665" s="1">
        <v>4655</v>
      </c>
      <c r="RJ665" s="1">
        <v>4762</v>
      </c>
      <c r="RK665" s="1">
        <v>3485</v>
      </c>
      <c r="RL665">
        <v>108</v>
      </c>
      <c r="RM665">
        <v>0</v>
      </c>
      <c r="RN665">
        <v>0</v>
      </c>
      <c r="RO665">
        <v>132</v>
      </c>
      <c r="RP665">
        <v>64</v>
      </c>
      <c r="RQ665">
        <v>8</v>
      </c>
      <c r="RR665">
        <v>0</v>
      </c>
      <c r="RS665">
        <v>0</v>
      </c>
      <c r="RT665">
        <v>961</v>
      </c>
      <c r="RU665">
        <v>113</v>
      </c>
      <c r="RV665" s="1">
        <v>269491</v>
      </c>
      <c r="RW665" s="1">
        <v>2132</v>
      </c>
      <c r="RX665" s="1">
        <v>-12305</v>
      </c>
      <c r="RY665" s="1">
        <v>-12314</v>
      </c>
      <c r="RZ665" s="1">
        <v>-24250</v>
      </c>
      <c r="SA665" s="1">
        <v>11936</v>
      </c>
      <c r="SB665" s="1">
        <v>-1114</v>
      </c>
      <c r="SC665" s="1">
        <v>13050</v>
      </c>
      <c r="SD665">
        <v>9</v>
      </c>
      <c r="SE665">
        <v>0</v>
      </c>
      <c r="SF665" s="1">
        <v>2029</v>
      </c>
      <c r="SG665" s="1">
        <v>4771</v>
      </c>
      <c r="SH665" s="1">
        <v>-2718</v>
      </c>
      <c r="SI665">
        <v>0</v>
      </c>
      <c r="SJ665">
        <v>-18</v>
      </c>
      <c r="SK665" s="1">
        <v>10372</v>
      </c>
      <c r="SL665">
        <v>99.2</v>
      </c>
      <c r="SM665">
        <v>0.8</v>
      </c>
      <c r="SN665">
        <v>-4.5999999999999996</v>
      </c>
      <c r="SO665">
        <v>-4.5999999999999996</v>
      </c>
      <c r="SP665">
        <v>-9</v>
      </c>
      <c r="SQ665">
        <v>4.4000000000000004</v>
      </c>
      <c r="SR665">
        <v>-0.4</v>
      </c>
      <c r="SS665">
        <v>4.8</v>
      </c>
      <c r="ST665">
        <v>0</v>
      </c>
      <c r="SU665">
        <v>0</v>
      </c>
      <c r="SV665">
        <v>0.8</v>
      </c>
      <c r="SW665">
        <v>1.8</v>
      </c>
      <c r="SX665">
        <v>-1</v>
      </c>
      <c r="SY665">
        <v>0</v>
      </c>
      <c r="SZ665">
        <v>25.7</v>
      </c>
      <c r="TA665" t="s">
        <v>272</v>
      </c>
      <c r="TB665" s="1">
        <v>15776</v>
      </c>
    </row>
    <row r="666" spans="3:522">
      <c r="C666">
        <v>4</v>
      </c>
      <c r="D666">
        <v>2007000707</v>
      </c>
      <c r="E666">
        <f t="shared" si="29"/>
        <v>2007</v>
      </c>
      <c r="F666">
        <f t="shared" si="30"/>
        <v>7</v>
      </c>
      <c r="G666">
        <v>383</v>
      </c>
      <c r="H666">
        <v>363</v>
      </c>
      <c r="I666">
        <v>2.93</v>
      </c>
      <c r="J666">
        <v>0.75</v>
      </c>
      <c r="K666">
        <v>0.59</v>
      </c>
      <c r="L666">
        <v>0.53</v>
      </c>
      <c r="M666">
        <v>1.1000000000000001</v>
      </c>
      <c r="N666">
        <v>26.2</v>
      </c>
      <c r="O666">
        <v>54.1</v>
      </c>
      <c r="P666">
        <v>0</v>
      </c>
      <c r="Q666">
        <v>0</v>
      </c>
      <c r="R666" t="s">
        <v>272</v>
      </c>
      <c r="S666" t="s">
        <v>272</v>
      </c>
      <c r="T666">
        <v>87.2</v>
      </c>
      <c r="U666">
        <v>19.3</v>
      </c>
      <c r="V666">
        <v>0</v>
      </c>
      <c r="W666" t="s">
        <v>272</v>
      </c>
      <c r="X666" t="s">
        <v>272</v>
      </c>
      <c r="Y666" t="s">
        <v>272</v>
      </c>
      <c r="Z666" t="s">
        <v>272</v>
      </c>
      <c r="AA666" t="s">
        <v>272</v>
      </c>
      <c r="AB666" t="s">
        <v>272</v>
      </c>
      <c r="AC666" t="s">
        <v>272</v>
      </c>
      <c r="AD666" t="s">
        <v>272</v>
      </c>
      <c r="AE666" t="s">
        <v>272</v>
      </c>
      <c r="AF666" t="s">
        <v>272</v>
      </c>
      <c r="AG666" t="s">
        <v>272</v>
      </c>
      <c r="AH666" t="s">
        <v>272</v>
      </c>
      <c r="AI666" t="s">
        <v>272</v>
      </c>
      <c r="AJ666" t="s">
        <v>272</v>
      </c>
      <c r="AK666" t="s">
        <v>272</v>
      </c>
      <c r="AL666" t="s">
        <v>272</v>
      </c>
      <c r="AM666" t="s">
        <v>272</v>
      </c>
      <c r="AN666" t="s">
        <v>272</v>
      </c>
      <c r="AO666" t="s">
        <v>272</v>
      </c>
      <c r="AP666" t="s">
        <v>272</v>
      </c>
      <c r="AQ666" t="s">
        <v>272</v>
      </c>
      <c r="AR666" t="s">
        <v>272</v>
      </c>
      <c r="AS666" t="s">
        <v>272</v>
      </c>
      <c r="AT666" t="s">
        <v>272</v>
      </c>
      <c r="AU666" t="s">
        <v>272</v>
      </c>
      <c r="AV666" t="s">
        <v>272</v>
      </c>
      <c r="AW666" t="s">
        <v>272</v>
      </c>
      <c r="AX666" t="s">
        <v>272</v>
      </c>
      <c r="AY666" t="s">
        <v>272</v>
      </c>
      <c r="AZ666" t="s">
        <v>272</v>
      </c>
      <c r="BA666" t="s">
        <v>272</v>
      </c>
      <c r="BB666" t="s">
        <v>272</v>
      </c>
      <c r="BC666" t="s">
        <v>272</v>
      </c>
      <c r="BD666" t="s">
        <v>272</v>
      </c>
      <c r="BE666" t="s">
        <v>272</v>
      </c>
      <c r="BF666" t="s">
        <v>272</v>
      </c>
      <c r="BG666" t="s">
        <v>272</v>
      </c>
      <c r="BH666" t="s">
        <v>272</v>
      </c>
      <c r="BI666" t="s">
        <v>272</v>
      </c>
      <c r="BJ666" t="s">
        <v>272</v>
      </c>
      <c r="BK666" t="s">
        <v>272</v>
      </c>
      <c r="BL666" s="1">
        <v>246286</v>
      </c>
      <c r="BM666" s="1">
        <v>57718</v>
      </c>
      <c r="BN666" s="1">
        <v>6529</v>
      </c>
      <c r="BO666" s="1">
        <v>3027</v>
      </c>
      <c r="BP666" s="1">
        <v>1963</v>
      </c>
      <c r="BQ666" s="1">
        <v>1387</v>
      </c>
      <c r="BR666">
        <v>152</v>
      </c>
      <c r="BS666" s="1">
        <v>5026</v>
      </c>
      <c r="BT666" s="1">
        <v>3060</v>
      </c>
      <c r="BU666" s="1">
        <v>1006</v>
      </c>
      <c r="BV666">
        <v>472</v>
      </c>
      <c r="BW666">
        <v>488</v>
      </c>
      <c r="BX666" s="1">
        <v>5085</v>
      </c>
      <c r="BY666" s="1">
        <v>3948</v>
      </c>
      <c r="BZ666" s="1">
        <v>1138</v>
      </c>
      <c r="CA666" s="1">
        <v>2609</v>
      </c>
      <c r="CB666" s="1">
        <v>1113</v>
      </c>
      <c r="CC666">
        <v>867</v>
      </c>
      <c r="CD666">
        <v>629</v>
      </c>
      <c r="CE666" s="1">
        <v>7110</v>
      </c>
      <c r="CF666" s="1">
        <v>4809</v>
      </c>
      <c r="CG666">
        <v>472</v>
      </c>
      <c r="CH666">
        <v>910</v>
      </c>
      <c r="CI666">
        <v>919</v>
      </c>
      <c r="CJ666" s="1">
        <v>2125</v>
      </c>
      <c r="CK666" s="1">
        <v>2041</v>
      </c>
      <c r="CL666">
        <v>84</v>
      </c>
      <c r="CM666" s="1">
        <v>2634</v>
      </c>
      <c r="CN666">
        <v>310</v>
      </c>
      <c r="CO666" s="1">
        <v>2324</v>
      </c>
      <c r="CP666" s="1">
        <v>3942</v>
      </c>
      <c r="CQ666" s="1">
        <v>8114</v>
      </c>
      <c r="CR666" s="1">
        <v>3328</v>
      </c>
      <c r="CS666" s="1">
        <v>4786</v>
      </c>
      <c r="CT666" s="1">
        <v>3474</v>
      </c>
      <c r="CU666">
        <v>894</v>
      </c>
      <c r="CV666">
        <v>614</v>
      </c>
      <c r="CW666" s="1">
        <v>1965</v>
      </c>
      <c r="CX666" s="1">
        <v>2308</v>
      </c>
      <c r="CY666" s="1">
        <v>8764</v>
      </c>
      <c r="CZ666" s="1">
        <v>7536</v>
      </c>
      <c r="DA666" s="1">
        <v>1228</v>
      </c>
      <c r="DB666" s="1">
        <v>35414</v>
      </c>
      <c r="DC666" s="1">
        <v>34731</v>
      </c>
      <c r="DD666">
        <v>683</v>
      </c>
      <c r="DE666">
        <v>181</v>
      </c>
      <c r="DF666">
        <v>502</v>
      </c>
      <c r="DG666" s="1">
        <v>13227</v>
      </c>
      <c r="DH666" s="1">
        <v>4818</v>
      </c>
      <c r="DI666" s="1">
        <v>5047</v>
      </c>
      <c r="DJ666">
        <v>85</v>
      </c>
      <c r="DK666" s="1">
        <v>3278</v>
      </c>
      <c r="DL666" s="1">
        <v>8724</v>
      </c>
      <c r="DM666" s="1">
        <v>3047</v>
      </c>
      <c r="DN666" s="1">
        <v>2410</v>
      </c>
      <c r="DO666">
        <v>490</v>
      </c>
      <c r="DP666">
        <v>146</v>
      </c>
      <c r="DQ666">
        <v>455</v>
      </c>
      <c r="DR666">
        <v>769</v>
      </c>
      <c r="DS666" s="1">
        <v>1719</v>
      </c>
      <c r="DT666" s="1">
        <v>2373</v>
      </c>
      <c r="DU666">
        <v>360</v>
      </c>
      <c r="DV666" s="1">
        <v>8636</v>
      </c>
      <c r="DW666">
        <v>301</v>
      </c>
      <c r="DX666" s="1">
        <v>3157</v>
      </c>
      <c r="DY666">
        <v>676</v>
      </c>
      <c r="DZ666" s="1">
        <v>2049</v>
      </c>
      <c r="EA666">
        <v>432</v>
      </c>
      <c r="EB666" s="1">
        <v>1838</v>
      </c>
      <c r="EC666">
        <v>678</v>
      </c>
      <c r="ED666">
        <v>958</v>
      </c>
      <c r="EE666">
        <v>202</v>
      </c>
      <c r="EF666" s="1">
        <v>1082</v>
      </c>
      <c r="EG666">
        <v>359</v>
      </c>
      <c r="EH666">
        <v>602</v>
      </c>
      <c r="EI666">
        <v>121</v>
      </c>
      <c r="EJ666">
        <v>86</v>
      </c>
      <c r="EK666">
        <v>674</v>
      </c>
      <c r="EL666" s="1">
        <v>1188</v>
      </c>
      <c r="EM666">
        <v>311</v>
      </c>
      <c r="EN666" s="1">
        <v>11373</v>
      </c>
      <c r="EO666" s="1">
        <v>2112</v>
      </c>
      <c r="EP666">
        <v>560</v>
      </c>
      <c r="EQ666" s="1">
        <v>2396</v>
      </c>
      <c r="ER666" s="1">
        <v>6305</v>
      </c>
      <c r="ES666" s="1">
        <v>40071</v>
      </c>
      <c r="ET666" s="1">
        <v>3594</v>
      </c>
      <c r="EU666" s="1">
        <v>23706</v>
      </c>
      <c r="EV666" s="1">
        <v>9651</v>
      </c>
      <c r="EW666">
        <v>354</v>
      </c>
      <c r="EX666" s="1">
        <v>13701</v>
      </c>
      <c r="EY666" s="1">
        <v>12771</v>
      </c>
      <c r="EZ666" s="1">
        <v>8179</v>
      </c>
      <c r="FA666" s="1">
        <v>6072</v>
      </c>
      <c r="FB666">
        <v>183</v>
      </c>
      <c r="FC666" s="1">
        <v>1924</v>
      </c>
      <c r="FD666" s="1">
        <v>21061</v>
      </c>
      <c r="FE666" s="1">
        <v>5842</v>
      </c>
      <c r="FF666" s="1">
        <v>5695</v>
      </c>
      <c r="FG666" s="1">
        <v>3177</v>
      </c>
      <c r="FH666" s="1">
        <v>6346</v>
      </c>
      <c r="FI666">
        <v>281</v>
      </c>
      <c r="FJ666" s="1">
        <v>1029</v>
      </c>
      <c r="FK666" s="1">
        <v>1322</v>
      </c>
      <c r="FL666" s="1">
        <v>3713</v>
      </c>
      <c r="FM666" s="1">
        <v>41883</v>
      </c>
      <c r="FN666" s="1">
        <v>16326</v>
      </c>
      <c r="FO666" s="1">
        <v>2183</v>
      </c>
      <c r="FP666" s="1">
        <v>2866</v>
      </c>
      <c r="FQ666" s="1">
        <v>2044</v>
      </c>
      <c r="FR666" s="1">
        <v>1887</v>
      </c>
      <c r="FS666" s="1">
        <v>7347</v>
      </c>
      <c r="FT666" s="1">
        <v>11961</v>
      </c>
      <c r="FU666" s="1">
        <v>12943</v>
      </c>
      <c r="FV666" s="1">
        <v>4876</v>
      </c>
      <c r="FW666">
        <v>109</v>
      </c>
      <c r="FX666">
        <v>580</v>
      </c>
      <c r="FY666">
        <v>489</v>
      </c>
      <c r="FZ666">
        <v>386</v>
      </c>
      <c r="GA666" s="1">
        <v>4680</v>
      </c>
      <c r="GB666" s="1">
        <v>1824</v>
      </c>
      <c r="GC666">
        <v>654</v>
      </c>
      <c r="GD666" s="1">
        <v>10521</v>
      </c>
      <c r="GE666" s="1">
        <v>20841</v>
      </c>
      <c r="GF666" s="1">
        <v>5334</v>
      </c>
      <c r="GG666" s="1">
        <v>194033</v>
      </c>
      <c r="GH666" s="1">
        <v>11833</v>
      </c>
      <c r="GI666" t="s">
        <v>272</v>
      </c>
      <c r="GJ666" t="s">
        <v>272</v>
      </c>
      <c r="GK666" t="s">
        <v>272</v>
      </c>
      <c r="GL666" t="s">
        <v>272</v>
      </c>
      <c r="GM666" t="s">
        <v>272</v>
      </c>
      <c r="GN666" t="s">
        <v>272</v>
      </c>
      <c r="GO666" t="s">
        <v>272</v>
      </c>
      <c r="GP666" t="s">
        <v>272</v>
      </c>
      <c r="GQ666" t="s">
        <v>272</v>
      </c>
      <c r="GR666" t="s">
        <v>272</v>
      </c>
      <c r="GS666" t="s">
        <v>272</v>
      </c>
      <c r="GT666" t="s">
        <v>272</v>
      </c>
      <c r="GU666" t="s">
        <v>272</v>
      </c>
      <c r="GV666" t="s">
        <v>272</v>
      </c>
      <c r="GW666" t="s">
        <v>272</v>
      </c>
      <c r="GX666" t="s">
        <v>272</v>
      </c>
      <c r="GY666" t="s">
        <v>272</v>
      </c>
      <c r="GZ666" t="s">
        <v>272</v>
      </c>
      <c r="HA666" t="s">
        <v>272</v>
      </c>
      <c r="HB666" t="s">
        <v>272</v>
      </c>
      <c r="HC666" t="s">
        <v>272</v>
      </c>
      <c r="HD666" t="s">
        <v>272</v>
      </c>
      <c r="HE666" t="s">
        <v>272</v>
      </c>
      <c r="HF666" t="s">
        <v>272</v>
      </c>
      <c r="HG666" t="s">
        <v>272</v>
      </c>
      <c r="HH666" t="s">
        <v>272</v>
      </c>
      <c r="HI666" t="s">
        <v>272</v>
      </c>
      <c r="HJ666" t="s">
        <v>272</v>
      </c>
      <c r="HK666" t="s">
        <v>272</v>
      </c>
      <c r="HL666" s="1">
        <v>5370</v>
      </c>
      <c r="HM666" s="1">
        <v>4306</v>
      </c>
      <c r="HN666">
        <v>158</v>
      </c>
      <c r="HO666">
        <v>0</v>
      </c>
      <c r="HP666">
        <v>0</v>
      </c>
      <c r="HQ666">
        <v>275</v>
      </c>
      <c r="HR666">
        <v>299</v>
      </c>
      <c r="HS666">
        <v>30</v>
      </c>
      <c r="HT666">
        <v>92</v>
      </c>
      <c r="HU666">
        <v>0</v>
      </c>
      <c r="HV666">
        <v>261</v>
      </c>
      <c r="HW666">
        <v>108</v>
      </c>
      <c r="HX666" t="s">
        <v>272</v>
      </c>
      <c r="HY666" t="s">
        <v>272</v>
      </c>
      <c r="HZ666" t="s">
        <v>272</v>
      </c>
      <c r="IA666" t="s">
        <v>272</v>
      </c>
      <c r="IB666" t="s">
        <v>272</v>
      </c>
      <c r="IC666" t="s">
        <v>272</v>
      </c>
      <c r="ID666" t="s">
        <v>272</v>
      </c>
      <c r="IE666" t="s">
        <v>272</v>
      </c>
      <c r="IF666" t="s">
        <v>272</v>
      </c>
      <c r="IG666" t="s">
        <v>272</v>
      </c>
      <c r="IH666" t="s">
        <v>272</v>
      </c>
      <c r="II666" t="s">
        <v>272</v>
      </c>
      <c r="IJ666" t="s">
        <v>272</v>
      </c>
      <c r="IK666" t="s">
        <v>272</v>
      </c>
      <c r="IL666" t="s">
        <v>272</v>
      </c>
      <c r="IM666" t="s">
        <v>272</v>
      </c>
      <c r="IN666" t="s">
        <v>272</v>
      </c>
      <c r="IO666" t="s">
        <v>272</v>
      </c>
      <c r="IP666" t="s">
        <v>272</v>
      </c>
      <c r="IQ666" t="s">
        <v>272</v>
      </c>
      <c r="IR666" t="s">
        <v>272</v>
      </c>
      <c r="IS666" t="s">
        <v>272</v>
      </c>
      <c r="IT666" t="s">
        <v>272</v>
      </c>
      <c r="IU666" t="s">
        <v>272</v>
      </c>
      <c r="IV666" t="s">
        <v>272</v>
      </c>
      <c r="IW666" t="s">
        <v>272</v>
      </c>
      <c r="IX666" t="s">
        <v>272</v>
      </c>
      <c r="IY666" t="s">
        <v>272</v>
      </c>
      <c r="IZ666" t="s">
        <v>272</v>
      </c>
      <c r="JA666" t="s">
        <v>272</v>
      </c>
      <c r="JB666">
        <v>23.4</v>
      </c>
      <c r="JC666" t="s">
        <v>272</v>
      </c>
      <c r="JD666" s="1">
        <v>27471</v>
      </c>
      <c r="JE666">
        <v>439</v>
      </c>
      <c r="JF666">
        <v>228</v>
      </c>
      <c r="JG666">
        <v>3.27</v>
      </c>
      <c r="JH666">
        <v>1.1299999999999999</v>
      </c>
      <c r="JI666">
        <v>0.13</v>
      </c>
      <c r="JJ666">
        <v>0.06</v>
      </c>
      <c r="JK666">
        <v>1.51</v>
      </c>
      <c r="JL666">
        <v>35.700000000000003</v>
      </c>
      <c r="JM666">
        <v>45.4</v>
      </c>
      <c r="JN666">
        <v>0</v>
      </c>
      <c r="JO666">
        <v>0</v>
      </c>
      <c r="JP666">
        <v>0</v>
      </c>
      <c r="JQ666">
        <v>0</v>
      </c>
      <c r="JR666">
        <v>91.8</v>
      </c>
      <c r="JS666">
        <v>20</v>
      </c>
      <c r="JT666">
        <v>0</v>
      </c>
      <c r="JU666" s="1">
        <v>666762</v>
      </c>
      <c r="JV666" s="1">
        <v>333129</v>
      </c>
      <c r="JW666" s="1">
        <v>330039</v>
      </c>
      <c r="JX666" s="1">
        <v>321639</v>
      </c>
      <c r="JY666" s="1">
        <v>288976</v>
      </c>
      <c r="JZ666" s="1">
        <v>257544</v>
      </c>
      <c r="KA666" s="1">
        <v>225100</v>
      </c>
      <c r="KB666" s="1">
        <v>1360</v>
      </c>
      <c r="KC666" s="1">
        <v>62516</v>
      </c>
      <c r="KD666" s="1">
        <v>29561</v>
      </c>
      <c r="KE666" s="1">
        <v>29561</v>
      </c>
      <c r="KF666" s="1">
        <v>3102</v>
      </c>
      <c r="KG666">
        <v>439</v>
      </c>
      <c r="KH666">
        <v>61</v>
      </c>
      <c r="KI666">
        <v>50</v>
      </c>
      <c r="KJ666">
        <v>329</v>
      </c>
      <c r="KK666">
        <v>0</v>
      </c>
      <c r="KL666" s="1">
        <v>7960</v>
      </c>
      <c r="KM666">
        <v>135</v>
      </c>
      <c r="KN666" s="1">
        <v>4387</v>
      </c>
      <c r="KO666">
        <v>0</v>
      </c>
      <c r="KP666" s="1">
        <v>4387</v>
      </c>
      <c r="KQ666" s="1">
        <v>3439</v>
      </c>
      <c r="KR666" s="1">
        <v>3090</v>
      </c>
      <c r="KS666" s="1">
        <v>1066</v>
      </c>
      <c r="KT666" s="1">
        <v>2024</v>
      </c>
      <c r="KU666" s="1">
        <v>272945</v>
      </c>
      <c r="KV666" s="1">
        <v>241348</v>
      </c>
      <c r="KW666" s="1">
        <v>1302</v>
      </c>
      <c r="KX666">
        <v>236</v>
      </c>
      <c r="KY666" s="1">
        <v>1066</v>
      </c>
      <c r="KZ666">
        <v>0</v>
      </c>
      <c r="LA666">
        <v>0</v>
      </c>
      <c r="LB666">
        <v>263</v>
      </c>
      <c r="LC666" s="1">
        <v>6989</v>
      </c>
      <c r="LD666" s="1">
        <v>23031</v>
      </c>
      <c r="LE666">
        <v>0</v>
      </c>
      <c r="LF666">
        <v>12</v>
      </c>
      <c r="LG666" s="1">
        <v>60688</v>
      </c>
      <c r="LH666" s="1">
        <v>666762</v>
      </c>
      <c r="LI666" s="1">
        <v>319369</v>
      </c>
      <c r="LJ666" s="1">
        <v>275617</v>
      </c>
      <c r="LK666" s="1">
        <v>61230</v>
      </c>
      <c r="LL666" s="1">
        <v>6848</v>
      </c>
      <c r="LM666" s="1">
        <v>3022</v>
      </c>
      <c r="LN666" s="1">
        <v>2161</v>
      </c>
      <c r="LO666" s="1">
        <v>1481</v>
      </c>
      <c r="LP666">
        <v>184</v>
      </c>
      <c r="LQ666" s="1">
        <v>4557</v>
      </c>
      <c r="LR666" s="1">
        <v>2717</v>
      </c>
      <c r="LS666">
        <v>935</v>
      </c>
      <c r="LT666">
        <v>458</v>
      </c>
      <c r="LU666">
        <v>446</v>
      </c>
      <c r="LV666" s="1">
        <v>5548</v>
      </c>
      <c r="LW666" s="1">
        <v>4237</v>
      </c>
      <c r="LX666" s="1">
        <v>1311</v>
      </c>
      <c r="LY666" s="1">
        <v>2750</v>
      </c>
      <c r="LZ666" s="1">
        <v>1206</v>
      </c>
      <c r="MA666">
        <v>851</v>
      </c>
      <c r="MB666">
        <v>693</v>
      </c>
      <c r="MC666" s="1">
        <v>6505</v>
      </c>
      <c r="MD666" s="1">
        <v>4380</v>
      </c>
      <c r="ME666">
        <v>450</v>
      </c>
      <c r="MF666">
        <v>816</v>
      </c>
      <c r="MG666">
        <v>860</v>
      </c>
      <c r="MH666" s="1">
        <v>1802</v>
      </c>
      <c r="MI666" s="1">
        <v>1739</v>
      </c>
      <c r="MJ666">
        <v>63</v>
      </c>
      <c r="MK666" s="1">
        <v>2601</v>
      </c>
      <c r="ML666">
        <v>321</v>
      </c>
      <c r="MM666" s="1">
        <v>2280</v>
      </c>
      <c r="MN666" s="1">
        <v>4489</v>
      </c>
      <c r="MO666" s="1">
        <v>8788</v>
      </c>
      <c r="MP666" s="1">
        <v>3597</v>
      </c>
      <c r="MQ666" s="1">
        <v>5190</v>
      </c>
      <c r="MR666" s="1">
        <v>3763</v>
      </c>
      <c r="MS666">
        <v>867</v>
      </c>
      <c r="MT666">
        <v>628</v>
      </c>
      <c r="MU666" s="1">
        <v>2268</v>
      </c>
      <c r="MV666" s="1">
        <v>2363</v>
      </c>
      <c r="MW666" s="1">
        <v>11218</v>
      </c>
      <c r="MX666" s="1">
        <v>9364</v>
      </c>
      <c r="MY666" s="1">
        <v>1854</v>
      </c>
      <c r="MZ666" s="1">
        <v>38289</v>
      </c>
      <c r="NA666" s="1">
        <v>37988</v>
      </c>
      <c r="NB666">
        <v>301</v>
      </c>
      <c r="NC666">
        <v>167</v>
      </c>
      <c r="ND666">
        <v>134</v>
      </c>
      <c r="NE666" s="1">
        <v>13545</v>
      </c>
      <c r="NF666" s="1">
        <v>4581</v>
      </c>
      <c r="NG666" s="1">
        <v>5384</v>
      </c>
      <c r="NH666">
        <v>45</v>
      </c>
      <c r="NI666" s="1">
        <v>3535</v>
      </c>
      <c r="NJ666" s="1">
        <v>7633</v>
      </c>
      <c r="NK666" s="1">
        <v>2810</v>
      </c>
      <c r="NL666" s="1">
        <v>1919</v>
      </c>
      <c r="NM666">
        <v>670</v>
      </c>
      <c r="NN666">
        <v>221</v>
      </c>
      <c r="NO666">
        <v>274</v>
      </c>
      <c r="NP666">
        <v>316</v>
      </c>
      <c r="NQ666" s="1">
        <v>1548</v>
      </c>
      <c r="NR666" s="1">
        <v>2388</v>
      </c>
      <c r="NS666">
        <v>297</v>
      </c>
      <c r="NT666" s="1">
        <v>10185</v>
      </c>
      <c r="NU666">
        <v>484</v>
      </c>
      <c r="NV666" s="1">
        <v>3637</v>
      </c>
      <c r="NW666">
        <v>831</v>
      </c>
      <c r="NX666" s="1">
        <v>2296</v>
      </c>
      <c r="NY666">
        <v>510</v>
      </c>
      <c r="NZ666" s="1">
        <v>2335</v>
      </c>
      <c r="OA666">
        <v>806</v>
      </c>
      <c r="OB666" s="1">
        <v>1225</v>
      </c>
      <c r="OC666">
        <v>304</v>
      </c>
      <c r="OD666" s="1">
        <v>1080</v>
      </c>
      <c r="OE666">
        <v>241</v>
      </c>
      <c r="OF666">
        <v>682</v>
      </c>
      <c r="OG666">
        <v>156</v>
      </c>
      <c r="OH666">
        <v>49</v>
      </c>
      <c r="OI666">
        <v>676</v>
      </c>
      <c r="OJ666" s="1">
        <v>1531</v>
      </c>
      <c r="OK666">
        <v>393</v>
      </c>
      <c r="OL666" s="1">
        <v>10068</v>
      </c>
      <c r="OM666" s="1">
        <v>1763</v>
      </c>
      <c r="ON666">
        <v>375</v>
      </c>
      <c r="OO666" s="1">
        <v>2053</v>
      </c>
      <c r="OP666" s="1">
        <v>5876</v>
      </c>
      <c r="OQ666" s="1">
        <v>51198</v>
      </c>
      <c r="OR666" s="1">
        <v>3754</v>
      </c>
      <c r="OS666" s="1">
        <v>33597</v>
      </c>
      <c r="OT666" s="1">
        <v>15667</v>
      </c>
      <c r="OU666">
        <v>516</v>
      </c>
      <c r="OV666" s="1">
        <v>17413</v>
      </c>
      <c r="OW666" s="1">
        <v>13848</v>
      </c>
      <c r="OX666" s="1">
        <v>12410</v>
      </c>
      <c r="OY666" s="1">
        <v>9045</v>
      </c>
      <c r="OZ666">
        <v>287</v>
      </c>
      <c r="PA666" s="1">
        <v>3078</v>
      </c>
      <c r="PB666" s="1">
        <v>25643</v>
      </c>
      <c r="PC666" s="1">
        <v>8466</v>
      </c>
      <c r="PD666" s="1">
        <v>7110</v>
      </c>
      <c r="PE666" s="1">
        <v>2931</v>
      </c>
      <c r="PF666" s="1">
        <v>7136</v>
      </c>
      <c r="PG666">
        <v>153</v>
      </c>
      <c r="PH666" s="1">
        <v>1174</v>
      </c>
      <c r="PI666" s="1">
        <v>1779</v>
      </c>
      <c r="PJ666" s="1">
        <v>4030</v>
      </c>
      <c r="PK666" s="1">
        <v>45415</v>
      </c>
      <c r="PL666" s="1">
        <v>18727</v>
      </c>
      <c r="PM666" s="1">
        <v>2268</v>
      </c>
      <c r="PN666" s="1">
        <v>3122</v>
      </c>
      <c r="PO666" s="1">
        <v>2633</v>
      </c>
      <c r="PP666" s="1">
        <v>2324</v>
      </c>
      <c r="PQ666" s="1">
        <v>8381</v>
      </c>
      <c r="PR666" s="1">
        <v>16278</v>
      </c>
      <c r="PS666" s="1">
        <v>9352</v>
      </c>
      <c r="PT666" s="1">
        <v>2602</v>
      </c>
      <c r="PU666">
        <v>102</v>
      </c>
      <c r="PV666">
        <v>201</v>
      </c>
      <c r="PW666">
        <v>379</v>
      </c>
      <c r="PX666">
        <v>408</v>
      </c>
      <c r="PY666" s="1">
        <v>3539</v>
      </c>
      <c r="PZ666" s="1">
        <v>2121</v>
      </c>
      <c r="QA666" s="1">
        <v>1058</v>
      </c>
      <c r="QB666" s="1">
        <v>15837</v>
      </c>
      <c r="QC666" s="1">
        <v>23874</v>
      </c>
      <c r="QD666" s="1">
        <v>4596</v>
      </c>
      <c r="QE666" s="1">
        <v>211098</v>
      </c>
      <c r="QF666" s="1">
        <v>14710</v>
      </c>
      <c r="QG666" t="s">
        <v>272</v>
      </c>
      <c r="QH666" s="1">
        <v>43752</v>
      </c>
      <c r="QI666" s="1">
        <v>14386</v>
      </c>
      <c r="QJ666" s="1">
        <v>5356</v>
      </c>
      <c r="QK666" s="1">
        <v>6686</v>
      </c>
      <c r="QL666" s="1">
        <v>2344</v>
      </c>
      <c r="QM666" s="1">
        <v>29365</v>
      </c>
      <c r="QN666" s="1">
        <v>16419</v>
      </c>
      <c r="QO666" s="1">
        <v>10694</v>
      </c>
      <c r="QP666">
        <v>840</v>
      </c>
      <c r="QQ666" s="1">
        <v>1413</v>
      </c>
      <c r="QR666">
        <v>1</v>
      </c>
      <c r="QS666" s="1">
        <v>296045</v>
      </c>
      <c r="QT666" s="1">
        <v>253743</v>
      </c>
      <c r="QU666" s="1">
        <v>12946</v>
      </c>
      <c r="QV666">
        <v>947</v>
      </c>
      <c r="QW666" s="1">
        <v>11999</v>
      </c>
      <c r="QX666">
        <v>17</v>
      </c>
      <c r="QY666">
        <v>314</v>
      </c>
      <c r="QZ666" s="1">
        <v>2691</v>
      </c>
      <c r="RA666" s="1">
        <v>6687</v>
      </c>
      <c r="RB666" s="1">
        <v>19047</v>
      </c>
      <c r="RC666">
        <v>0</v>
      </c>
      <c r="RD666">
        <v>600</v>
      </c>
      <c r="RE666" s="1">
        <v>51348</v>
      </c>
      <c r="RF666" s="1">
        <v>4771</v>
      </c>
      <c r="RG666">
        <v>46</v>
      </c>
      <c r="RH666">
        <v>24</v>
      </c>
      <c r="RI666" s="1">
        <v>4700</v>
      </c>
      <c r="RJ666" s="1">
        <v>4771</v>
      </c>
      <c r="RK666" s="1">
        <v>3555</v>
      </c>
      <c r="RL666">
        <v>24</v>
      </c>
      <c r="RM666">
        <v>0</v>
      </c>
      <c r="RN666">
        <v>0</v>
      </c>
      <c r="RO666">
        <v>229</v>
      </c>
      <c r="RP666">
        <v>404</v>
      </c>
      <c r="RQ666">
        <v>49</v>
      </c>
      <c r="RR666">
        <v>114</v>
      </c>
      <c r="RS666">
        <v>0</v>
      </c>
      <c r="RT666">
        <v>302</v>
      </c>
      <c r="RU666">
        <v>119</v>
      </c>
      <c r="RV666" s="1">
        <v>289377</v>
      </c>
      <c r="RW666" s="1">
        <v>13760</v>
      </c>
      <c r="RX666" s="1">
        <v>24057</v>
      </c>
      <c r="RY666" s="1">
        <v>24040</v>
      </c>
      <c r="RZ666" s="1">
        <v>12395</v>
      </c>
      <c r="SA666" s="1">
        <v>11644</v>
      </c>
      <c r="SB666">
        <v>711</v>
      </c>
      <c r="SC666" s="1">
        <v>10933</v>
      </c>
      <c r="SD666">
        <v>17</v>
      </c>
      <c r="SE666">
        <v>314</v>
      </c>
      <c r="SF666" s="1">
        <v>2428</v>
      </c>
      <c r="SG666">
        <v>-302</v>
      </c>
      <c r="SH666" s="1">
        <v>-3985</v>
      </c>
      <c r="SI666">
        <v>0</v>
      </c>
      <c r="SJ666">
        <v>588</v>
      </c>
      <c r="SK666" s="1">
        <v>-9340</v>
      </c>
      <c r="SL666">
        <v>95.2</v>
      </c>
      <c r="SM666">
        <v>4.8</v>
      </c>
      <c r="SN666">
        <v>8.3000000000000007</v>
      </c>
      <c r="SO666">
        <v>8.3000000000000007</v>
      </c>
      <c r="SP666">
        <v>4.3</v>
      </c>
      <c r="SQ666">
        <v>4</v>
      </c>
      <c r="SR666">
        <v>0.2</v>
      </c>
      <c r="SS666">
        <v>3.8</v>
      </c>
      <c r="ST666">
        <v>0</v>
      </c>
      <c r="SU666">
        <v>0.1</v>
      </c>
      <c r="SV666">
        <v>0.8</v>
      </c>
      <c r="SW666">
        <v>-0.1</v>
      </c>
      <c r="SX666">
        <v>-1.4</v>
      </c>
      <c r="SY666">
        <v>0</v>
      </c>
      <c r="SZ666">
        <v>22.2</v>
      </c>
      <c r="TA666" t="s">
        <v>272</v>
      </c>
      <c r="TB666" s="1">
        <v>16922</v>
      </c>
    </row>
    <row r="667" spans="3:522">
      <c r="C667">
        <v>4</v>
      </c>
      <c r="D667">
        <v>2007000606</v>
      </c>
      <c r="E667">
        <f t="shared" si="29"/>
        <v>2007</v>
      </c>
      <c r="F667">
        <f t="shared" si="30"/>
        <v>6</v>
      </c>
      <c r="G667">
        <v>397</v>
      </c>
      <c r="H667">
        <v>376</v>
      </c>
      <c r="I667">
        <v>2.91</v>
      </c>
      <c r="J667">
        <v>0.76</v>
      </c>
      <c r="K667">
        <v>0.59</v>
      </c>
      <c r="L667">
        <v>0.52</v>
      </c>
      <c r="M667">
        <v>1.1499999999999999</v>
      </c>
      <c r="N667">
        <v>25.9</v>
      </c>
      <c r="O667">
        <v>53.5</v>
      </c>
      <c r="P667">
        <v>0</v>
      </c>
      <c r="Q667">
        <v>0</v>
      </c>
      <c r="R667" t="s">
        <v>272</v>
      </c>
      <c r="S667" t="s">
        <v>272</v>
      </c>
      <c r="T667">
        <v>84.7</v>
      </c>
      <c r="U667">
        <v>19.3</v>
      </c>
      <c r="V667">
        <v>0</v>
      </c>
      <c r="W667" t="s">
        <v>272</v>
      </c>
      <c r="X667" t="s">
        <v>272</v>
      </c>
      <c r="Y667" t="s">
        <v>272</v>
      </c>
      <c r="Z667" t="s">
        <v>272</v>
      </c>
      <c r="AA667" t="s">
        <v>272</v>
      </c>
      <c r="AB667" t="s">
        <v>272</v>
      </c>
      <c r="AC667" t="s">
        <v>272</v>
      </c>
      <c r="AD667" t="s">
        <v>272</v>
      </c>
      <c r="AE667" t="s">
        <v>272</v>
      </c>
      <c r="AF667" t="s">
        <v>272</v>
      </c>
      <c r="AG667" t="s">
        <v>272</v>
      </c>
      <c r="AH667" t="s">
        <v>272</v>
      </c>
      <c r="AI667" t="s">
        <v>272</v>
      </c>
      <c r="AJ667" t="s">
        <v>272</v>
      </c>
      <c r="AK667" t="s">
        <v>272</v>
      </c>
      <c r="AL667" t="s">
        <v>272</v>
      </c>
      <c r="AM667" t="s">
        <v>272</v>
      </c>
      <c r="AN667" t="s">
        <v>272</v>
      </c>
      <c r="AO667" t="s">
        <v>272</v>
      </c>
      <c r="AP667" t="s">
        <v>272</v>
      </c>
      <c r="AQ667" t="s">
        <v>272</v>
      </c>
      <c r="AR667" t="s">
        <v>272</v>
      </c>
      <c r="AS667" t="s">
        <v>272</v>
      </c>
      <c r="AT667" t="s">
        <v>272</v>
      </c>
      <c r="AU667" t="s">
        <v>272</v>
      </c>
      <c r="AV667" t="s">
        <v>272</v>
      </c>
      <c r="AW667" t="s">
        <v>272</v>
      </c>
      <c r="AX667" t="s">
        <v>272</v>
      </c>
      <c r="AY667" t="s">
        <v>272</v>
      </c>
      <c r="AZ667" t="s">
        <v>272</v>
      </c>
      <c r="BA667" t="s">
        <v>272</v>
      </c>
      <c r="BB667" t="s">
        <v>272</v>
      </c>
      <c r="BC667" t="s">
        <v>272</v>
      </c>
      <c r="BD667" t="s">
        <v>272</v>
      </c>
      <c r="BE667" t="s">
        <v>272</v>
      </c>
      <c r="BF667" t="s">
        <v>272</v>
      </c>
      <c r="BG667" t="s">
        <v>272</v>
      </c>
      <c r="BH667" t="s">
        <v>272</v>
      </c>
      <c r="BI667" t="s">
        <v>272</v>
      </c>
      <c r="BJ667" t="s">
        <v>272</v>
      </c>
      <c r="BK667" t="s">
        <v>272</v>
      </c>
      <c r="BL667" s="1">
        <v>213046</v>
      </c>
      <c r="BM667" s="1">
        <v>54502</v>
      </c>
      <c r="BN667" s="1">
        <v>6166</v>
      </c>
      <c r="BO667" s="1">
        <v>2815</v>
      </c>
      <c r="BP667" s="1">
        <v>1866</v>
      </c>
      <c r="BQ667" s="1">
        <v>1249</v>
      </c>
      <c r="BR667">
        <v>237</v>
      </c>
      <c r="BS667" s="1">
        <v>4760</v>
      </c>
      <c r="BT667" s="1">
        <v>2794</v>
      </c>
      <c r="BU667">
        <v>992</v>
      </c>
      <c r="BV667">
        <v>457</v>
      </c>
      <c r="BW667">
        <v>516</v>
      </c>
      <c r="BX667" s="1">
        <v>4633</v>
      </c>
      <c r="BY667" s="1">
        <v>3413</v>
      </c>
      <c r="BZ667" s="1">
        <v>1220</v>
      </c>
      <c r="CA667" s="1">
        <v>2169</v>
      </c>
      <c r="CB667">
        <v>882</v>
      </c>
      <c r="CC667">
        <v>713</v>
      </c>
      <c r="CD667">
        <v>574</v>
      </c>
      <c r="CE667" s="1">
        <v>6506</v>
      </c>
      <c r="CF667" s="1">
        <v>4096</v>
      </c>
      <c r="CG667">
        <v>634</v>
      </c>
      <c r="CH667">
        <v>848</v>
      </c>
      <c r="CI667">
        <v>928</v>
      </c>
      <c r="CJ667" s="1">
        <v>1796</v>
      </c>
      <c r="CK667" s="1">
        <v>1712</v>
      </c>
      <c r="CL667">
        <v>84</v>
      </c>
      <c r="CM667" s="1">
        <v>2499</v>
      </c>
      <c r="CN667">
        <v>252</v>
      </c>
      <c r="CO667" s="1">
        <v>2247</v>
      </c>
      <c r="CP667" s="1">
        <v>4009</v>
      </c>
      <c r="CQ667" s="1">
        <v>7129</v>
      </c>
      <c r="CR667" s="1">
        <v>2905</v>
      </c>
      <c r="CS667" s="1">
        <v>4224</v>
      </c>
      <c r="CT667" s="1">
        <v>3351</v>
      </c>
      <c r="CU667">
        <v>832</v>
      </c>
      <c r="CV667">
        <v>622</v>
      </c>
      <c r="CW667" s="1">
        <v>1897</v>
      </c>
      <c r="CX667" s="1">
        <v>2777</v>
      </c>
      <c r="CY667" s="1">
        <v>8706</v>
      </c>
      <c r="CZ667" s="1">
        <v>7125</v>
      </c>
      <c r="DA667" s="1">
        <v>1582</v>
      </c>
      <c r="DB667" s="1">
        <v>32781</v>
      </c>
      <c r="DC667" s="1">
        <v>32383</v>
      </c>
      <c r="DD667">
        <v>399</v>
      </c>
      <c r="DE667">
        <v>179</v>
      </c>
      <c r="DF667">
        <v>219</v>
      </c>
      <c r="DG667" s="1">
        <v>15033</v>
      </c>
      <c r="DH667" s="1">
        <v>4771</v>
      </c>
      <c r="DI667" s="1">
        <v>5907</v>
      </c>
      <c r="DJ667">
        <v>239</v>
      </c>
      <c r="DK667" s="1">
        <v>4116</v>
      </c>
      <c r="DL667" s="1">
        <v>6377</v>
      </c>
      <c r="DM667" s="1">
        <v>1444</v>
      </c>
      <c r="DN667">
        <v>968</v>
      </c>
      <c r="DO667">
        <v>167</v>
      </c>
      <c r="DP667">
        <v>309</v>
      </c>
      <c r="DQ667">
        <v>341</v>
      </c>
      <c r="DR667">
        <v>354</v>
      </c>
      <c r="DS667" s="1">
        <v>1629</v>
      </c>
      <c r="DT667" s="1">
        <v>2311</v>
      </c>
      <c r="DU667">
        <v>298</v>
      </c>
      <c r="DV667" s="1">
        <v>10624</v>
      </c>
      <c r="DW667">
        <v>805</v>
      </c>
      <c r="DX667" s="1">
        <v>3746</v>
      </c>
      <c r="DY667" s="1">
        <v>2273</v>
      </c>
      <c r="DZ667" s="1">
        <v>1126</v>
      </c>
      <c r="EA667">
        <v>348</v>
      </c>
      <c r="EB667" s="1">
        <v>2349</v>
      </c>
      <c r="EC667">
        <v>720</v>
      </c>
      <c r="ED667" s="1">
        <v>1330</v>
      </c>
      <c r="EE667">
        <v>299</v>
      </c>
      <c r="EF667" s="1">
        <v>1090</v>
      </c>
      <c r="EG667">
        <v>348</v>
      </c>
      <c r="EH667">
        <v>586</v>
      </c>
      <c r="EI667">
        <v>156</v>
      </c>
      <c r="EJ667">
        <v>119</v>
      </c>
      <c r="EK667">
        <v>723</v>
      </c>
      <c r="EL667" s="1">
        <v>1426</v>
      </c>
      <c r="EM667">
        <v>366</v>
      </c>
      <c r="EN667" s="1">
        <v>11387</v>
      </c>
      <c r="EO667" s="1">
        <v>1773</v>
      </c>
      <c r="EP667">
        <v>504</v>
      </c>
      <c r="EQ667" s="1">
        <v>1906</v>
      </c>
      <c r="ER667" s="1">
        <v>7205</v>
      </c>
      <c r="ES667" s="1">
        <v>23406</v>
      </c>
      <c r="ET667" s="1">
        <v>2402</v>
      </c>
      <c r="EU667" s="1">
        <v>11230</v>
      </c>
      <c r="EV667">
        <v>0</v>
      </c>
      <c r="EW667">
        <v>306</v>
      </c>
      <c r="EX667" s="1">
        <v>10923</v>
      </c>
      <c r="EY667" s="1">
        <v>9774</v>
      </c>
      <c r="EZ667" s="1">
        <v>6490</v>
      </c>
      <c r="FA667" s="1">
        <v>5497</v>
      </c>
      <c r="FB667">
        <v>81</v>
      </c>
      <c r="FC667">
        <v>911</v>
      </c>
      <c r="FD667" s="1">
        <v>18208</v>
      </c>
      <c r="FE667" s="1">
        <v>1293</v>
      </c>
      <c r="FF667" s="1">
        <v>3761</v>
      </c>
      <c r="FG667" s="1">
        <v>3012</v>
      </c>
      <c r="FH667" s="1">
        <v>10143</v>
      </c>
      <c r="FI667">
        <v>425</v>
      </c>
      <c r="FJ667" s="1">
        <v>3191</v>
      </c>
      <c r="FK667" s="1">
        <v>1657</v>
      </c>
      <c r="FL667" s="1">
        <v>4869</v>
      </c>
      <c r="FM667" s="1">
        <v>34237</v>
      </c>
      <c r="FN667" s="1">
        <v>14871</v>
      </c>
      <c r="FO667" s="1">
        <v>2166</v>
      </c>
      <c r="FP667" s="1">
        <v>3178</v>
      </c>
      <c r="FQ667" s="1">
        <v>1240</v>
      </c>
      <c r="FR667" s="1">
        <v>1815</v>
      </c>
      <c r="FS667" s="1">
        <v>6471</v>
      </c>
      <c r="FT667" s="1">
        <v>9657</v>
      </c>
      <c r="FU667" s="1">
        <v>9391</v>
      </c>
      <c r="FV667" s="1">
        <v>2542</v>
      </c>
      <c r="FW667">
        <v>102</v>
      </c>
      <c r="FX667">
        <v>567</v>
      </c>
      <c r="FY667">
        <v>393</v>
      </c>
      <c r="FZ667">
        <v>272</v>
      </c>
      <c r="GA667" s="1">
        <v>3596</v>
      </c>
      <c r="GB667" s="1">
        <v>1919</v>
      </c>
      <c r="GC667">
        <v>318</v>
      </c>
      <c r="GD667" s="1">
        <v>8535</v>
      </c>
      <c r="GE667" s="1">
        <v>19767</v>
      </c>
      <c r="GF667" s="1">
        <v>3914</v>
      </c>
      <c r="GG667" s="1">
        <v>179876</v>
      </c>
      <c r="GH667" s="1">
        <v>11925</v>
      </c>
      <c r="GI667" t="s">
        <v>272</v>
      </c>
      <c r="GJ667" t="s">
        <v>272</v>
      </c>
      <c r="GK667" t="s">
        <v>272</v>
      </c>
      <c r="GL667" t="s">
        <v>272</v>
      </c>
      <c r="GM667" t="s">
        <v>272</v>
      </c>
      <c r="GN667" t="s">
        <v>272</v>
      </c>
      <c r="GO667" t="s">
        <v>272</v>
      </c>
      <c r="GP667" t="s">
        <v>272</v>
      </c>
      <c r="GQ667" t="s">
        <v>272</v>
      </c>
      <c r="GR667" t="s">
        <v>272</v>
      </c>
      <c r="GS667" t="s">
        <v>272</v>
      </c>
      <c r="GT667" t="s">
        <v>272</v>
      </c>
      <c r="GU667" t="s">
        <v>272</v>
      </c>
      <c r="GV667" t="s">
        <v>272</v>
      </c>
      <c r="GW667" t="s">
        <v>272</v>
      </c>
      <c r="GX667" t="s">
        <v>272</v>
      </c>
      <c r="GY667" t="s">
        <v>272</v>
      </c>
      <c r="GZ667" t="s">
        <v>272</v>
      </c>
      <c r="HA667" t="s">
        <v>272</v>
      </c>
      <c r="HB667" t="s">
        <v>272</v>
      </c>
      <c r="HC667" t="s">
        <v>272</v>
      </c>
      <c r="HD667" t="s">
        <v>272</v>
      </c>
      <c r="HE667" t="s">
        <v>272</v>
      </c>
      <c r="HF667" t="s">
        <v>272</v>
      </c>
      <c r="HG667" t="s">
        <v>272</v>
      </c>
      <c r="HH667" t="s">
        <v>272</v>
      </c>
      <c r="HI667" t="s">
        <v>272</v>
      </c>
      <c r="HJ667" t="s">
        <v>272</v>
      </c>
      <c r="HK667" t="s">
        <v>272</v>
      </c>
      <c r="HL667" s="1">
        <v>4146</v>
      </c>
      <c r="HM667" s="1">
        <v>2617</v>
      </c>
      <c r="HN667">
        <v>131</v>
      </c>
      <c r="HO667">
        <v>0</v>
      </c>
      <c r="HP667">
        <v>0</v>
      </c>
      <c r="HQ667">
        <v>203</v>
      </c>
      <c r="HR667">
        <v>219</v>
      </c>
      <c r="HS667">
        <v>19</v>
      </c>
      <c r="HT667">
        <v>71</v>
      </c>
      <c r="HU667">
        <v>0</v>
      </c>
      <c r="HV667">
        <v>969</v>
      </c>
      <c r="HW667">
        <v>49</v>
      </c>
      <c r="HX667" t="s">
        <v>272</v>
      </c>
      <c r="HY667" t="s">
        <v>272</v>
      </c>
      <c r="HZ667" t="s">
        <v>272</v>
      </c>
      <c r="IA667" t="s">
        <v>272</v>
      </c>
      <c r="IB667" t="s">
        <v>272</v>
      </c>
      <c r="IC667" t="s">
        <v>272</v>
      </c>
      <c r="ID667" t="s">
        <v>272</v>
      </c>
      <c r="IE667" t="s">
        <v>272</v>
      </c>
      <c r="IF667" t="s">
        <v>272</v>
      </c>
      <c r="IG667" t="s">
        <v>272</v>
      </c>
      <c r="IH667" t="s">
        <v>272</v>
      </c>
      <c r="II667" t="s">
        <v>272</v>
      </c>
      <c r="IJ667" t="s">
        <v>272</v>
      </c>
      <c r="IK667" t="s">
        <v>272</v>
      </c>
      <c r="IL667" t="s">
        <v>272</v>
      </c>
      <c r="IM667" t="s">
        <v>272</v>
      </c>
      <c r="IN667" t="s">
        <v>272</v>
      </c>
      <c r="IO667" t="s">
        <v>272</v>
      </c>
      <c r="IP667" t="s">
        <v>272</v>
      </c>
      <c r="IQ667" t="s">
        <v>272</v>
      </c>
      <c r="IR667" t="s">
        <v>272</v>
      </c>
      <c r="IS667" t="s">
        <v>272</v>
      </c>
      <c r="IT667" t="s">
        <v>272</v>
      </c>
      <c r="IU667" t="s">
        <v>272</v>
      </c>
      <c r="IV667" t="s">
        <v>272</v>
      </c>
      <c r="IW667" t="s">
        <v>272</v>
      </c>
      <c r="IX667" t="s">
        <v>272</v>
      </c>
      <c r="IY667" t="s">
        <v>272</v>
      </c>
      <c r="IZ667" t="s">
        <v>272</v>
      </c>
      <c r="JA667" t="s">
        <v>272</v>
      </c>
      <c r="JB667">
        <v>25.6</v>
      </c>
      <c r="JC667" t="s">
        <v>272</v>
      </c>
      <c r="JD667" s="1">
        <v>28498</v>
      </c>
      <c r="JE667">
        <v>453</v>
      </c>
      <c r="JF667">
        <v>236</v>
      </c>
      <c r="JG667">
        <v>3.24</v>
      </c>
      <c r="JH667">
        <v>1.1100000000000001</v>
      </c>
      <c r="JI667">
        <v>0.15</v>
      </c>
      <c r="JJ667">
        <v>7.0000000000000007E-2</v>
      </c>
      <c r="JK667">
        <v>1.52</v>
      </c>
      <c r="JL667">
        <v>32.700000000000003</v>
      </c>
      <c r="JM667">
        <v>45.2</v>
      </c>
      <c r="JN667">
        <v>0</v>
      </c>
      <c r="JO667">
        <v>0</v>
      </c>
      <c r="JP667">
        <v>0</v>
      </c>
      <c r="JQ667">
        <v>0</v>
      </c>
      <c r="JR667">
        <v>84.7</v>
      </c>
      <c r="JS667">
        <v>19.899999999999999</v>
      </c>
      <c r="JT667">
        <v>0</v>
      </c>
      <c r="JU667" s="1">
        <v>601146</v>
      </c>
      <c r="JV667" s="1">
        <v>314835</v>
      </c>
      <c r="JW667" s="1">
        <v>311871</v>
      </c>
      <c r="JX667" s="1">
        <v>293765</v>
      </c>
      <c r="JY667" s="1">
        <v>265865</v>
      </c>
      <c r="JZ667" s="1">
        <v>234015</v>
      </c>
      <c r="KA667" s="1">
        <v>219049</v>
      </c>
      <c r="KB667" s="1">
        <v>1933</v>
      </c>
      <c r="KC667" s="1">
        <v>44883</v>
      </c>
      <c r="KD667" s="1">
        <v>23762</v>
      </c>
      <c r="KE667" s="1">
        <v>23762</v>
      </c>
      <c r="KF667" s="1">
        <v>4137</v>
      </c>
      <c r="KG667">
        <v>309</v>
      </c>
      <c r="KH667">
        <v>0</v>
      </c>
      <c r="KI667">
        <v>3</v>
      </c>
      <c r="KJ667">
        <v>306</v>
      </c>
      <c r="KK667">
        <v>0</v>
      </c>
      <c r="KL667" s="1">
        <v>17797</v>
      </c>
      <c r="KM667">
        <v>2</v>
      </c>
      <c r="KN667" s="1">
        <v>16014</v>
      </c>
      <c r="KO667" s="1">
        <v>10038</v>
      </c>
      <c r="KP667" s="1">
        <v>5976</v>
      </c>
      <c r="KQ667" s="1">
        <v>1781</v>
      </c>
      <c r="KR667" s="1">
        <v>2965</v>
      </c>
      <c r="KS667" s="1">
        <v>1791</v>
      </c>
      <c r="KT667" s="1">
        <v>1174</v>
      </c>
      <c r="KU667" s="1">
        <v>243699</v>
      </c>
      <c r="KV667" s="1">
        <v>228024</v>
      </c>
      <c r="KW667" s="1">
        <v>3835</v>
      </c>
      <c r="KX667" s="1">
        <v>3515</v>
      </c>
      <c r="KY667">
        <v>320</v>
      </c>
      <c r="KZ667">
        <v>0</v>
      </c>
      <c r="LA667">
        <v>0</v>
      </c>
      <c r="LB667">
        <v>797</v>
      </c>
      <c r="LC667">
        <v>492</v>
      </c>
      <c r="LD667" s="1">
        <v>10369</v>
      </c>
      <c r="LE667">
        <v>0</v>
      </c>
      <c r="LF667">
        <v>182</v>
      </c>
      <c r="LG667" s="1">
        <v>42612</v>
      </c>
      <c r="LH667" s="1">
        <v>601146</v>
      </c>
      <c r="LI667" s="1">
        <v>268796</v>
      </c>
      <c r="LJ667" s="1">
        <v>228658</v>
      </c>
      <c r="LK667" s="1">
        <v>56718</v>
      </c>
      <c r="LL667" s="1">
        <v>6136</v>
      </c>
      <c r="LM667" s="1">
        <v>2563</v>
      </c>
      <c r="LN667" s="1">
        <v>1972</v>
      </c>
      <c r="LO667" s="1">
        <v>1354</v>
      </c>
      <c r="LP667">
        <v>247</v>
      </c>
      <c r="LQ667" s="1">
        <v>4071</v>
      </c>
      <c r="LR667" s="1">
        <v>2324</v>
      </c>
      <c r="LS667">
        <v>861</v>
      </c>
      <c r="LT667">
        <v>404</v>
      </c>
      <c r="LU667">
        <v>481</v>
      </c>
      <c r="LV667" s="1">
        <v>4965</v>
      </c>
      <c r="LW667" s="1">
        <v>3577</v>
      </c>
      <c r="LX667" s="1">
        <v>1387</v>
      </c>
      <c r="LY667" s="1">
        <v>2163</v>
      </c>
      <c r="LZ667">
        <v>918</v>
      </c>
      <c r="MA667">
        <v>645</v>
      </c>
      <c r="MB667">
        <v>599</v>
      </c>
      <c r="MC667" s="1">
        <v>5849</v>
      </c>
      <c r="MD667" s="1">
        <v>3629</v>
      </c>
      <c r="ME667">
        <v>674</v>
      </c>
      <c r="MF667">
        <v>769</v>
      </c>
      <c r="MG667">
        <v>778</v>
      </c>
      <c r="MH667" s="1">
        <v>1457</v>
      </c>
      <c r="MI667" s="1">
        <v>1391</v>
      </c>
      <c r="MJ667">
        <v>66</v>
      </c>
      <c r="MK667" s="1">
        <v>2473</v>
      </c>
      <c r="ML667">
        <v>261</v>
      </c>
      <c r="MM667" s="1">
        <v>2211</v>
      </c>
      <c r="MN667" s="1">
        <v>4608</v>
      </c>
      <c r="MO667" s="1">
        <v>7229</v>
      </c>
      <c r="MP667" s="1">
        <v>2909</v>
      </c>
      <c r="MQ667" s="1">
        <v>4320</v>
      </c>
      <c r="MR667" s="1">
        <v>3656</v>
      </c>
      <c r="MS667">
        <v>778</v>
      </c>
      <c r="MT667">
        <v>673</v>
      </c>
      <c r="MU667" s="1">
        <v>2205</v>
      </c>
      <c r="MV667" s="1">
        <v>2901</v>
      </c>
      <c r="MW667" s="1">
        <v>11210</v>
      </c>
      <c r="MX667" s="1">
        <v>8883</v>
      </c>
      <c r="MY667" s="1">
        <v>2327</v>
      </c>
      <c r="MZ667" s="1">
        <v>33857</v>
      </c>
      <c r="NA667" s="1">
        <v>33415</v>
      </c>
      <c r="NB667">
        <v>441</v>
      </c>
      <c r="NC667">
        <v>201</v>
      </c>
      <c r="ND667">
        <v>240</v>
      </c>
      <c r="NE667" s="1">
        <v>14663</v>
      </c>
      <c r="NF667" s="1">
        <v>4484</v>
      </c>
      <c r="NG667" s="1">
        <v>6200</v>
      </c>
      <c r="NH667">
        <v>157</v>
      </c>
      <c r="NI667" s="1">
        <v>3822</v>
      </c>
      <c r="NJ667" s="1">
        <v>6159</v>
      </c>
      <c r="NK667" s="1">
        <v>1129</v>
      </c>
      <c r="NL667">
        <v>925</v>
      </c>
      <c r="NM667">
        <v>193</v>
      </c>
      <c r="NN667">
        <v>12</v>
      </c>
      <c r="NO667">
        <v>336</v>
      </c>
      <c r="NP667">
        <v>322</v>
      </c>
      <c r="NQ667" s="1">
        <v>1807</v>
      </c>
      <c r="NR667" s="1">
        <v>2337</v>
      </c>
      <c r="NS667">
        <v>228</v>
      </c>
      <c r="NT667" s="1">
        <v>13452</v>
      </c>
      <c r="NU667" s="1">
        <v>1106</v>
      </c>
      <c r="NV667" s="1">
        <v>5193</v>
      </c>
      <c r="NW667" s="1">
        <v>3480</v>
      </c>
      <c r="NX667" s="1">
        <v>1162</v>
      </c>
      <c r="NY667">
        <v>551</v>
      </c>
      <c r="NZ667" s="1">
        <v>2747</v>
      </c>
      <c r="OA667">
        <v>899</v>
      </c>
      <c r="OB667" s="1">
        <v>1405</v>
      </c>
      <c r="OC667">
        <v>444</v>
      </c>
      <c r="OD667" s="1">
        <v>1239</v>
      </c>
      <c r="OE667">
        <v>350</v>
      </c>
      <c r="OF667">
        <v>645</v>
      </c>
      <c r="OG667">
        <v>244</v>
      </c>
      <c r="OH667">
        <v>99</v>
      </c>
      <c r="OI667">
        <v>811</v>
      </c>
      <c r="OJ667" s="1">
        <v>1724</v>
      </c>
      <c r="OK667">
        <v>533</v>
      </c>
      <c r="OL667" s="1">
        <v>8847</v>
      </c>
      <c r="OM667" s="1">
        <v>1482</v>
      </c>
      <c r="ON667">
        <v>129</v>
      </c>
      <c r="OO667" s="1">
        <v>2382</v>
      </c>
      <c r="OP667" s="1">
        <v>4854</v>
      </c>
      <c r="OQ667" s="1">
        <v>27354</v>
      </c>
      <c r="OR667" s="1">
        <v>2675</v>
      </c>
      <c r="OS667" s="1">
        <v>12544</v>
      </c>
      <c r="OT667">
        <v>0</v>
      </c>
      <c r="OU667">
        <v>416</v>
      </c>
      <c r="OV667" s="1">
        <v>12129</v>
      </c>
      <c r="OW667" s="1">
        <v>12135</v>
      </c>
      <c r="OX667" s="1">
        <v>9049</v>
      </c>
      <c r="OY667" s="1">
        <v>7582</v>
      </c>
      <c r="OZ667">
        <v>124</v>
      </c>
      <c r="PA667" s="1">
        <v>1344</v>
      </c>
      <c r="PB667" s="1">
        <v>18661</v>
      </c>
      <c r="PC667" s="1">
        <v>1922</v>
      </c>
      <c r="PD667" s="1">
        <v>4549</v>
      </c>
      <c r="PE667" s="1">
        <v>2785</v>
      </c>
      <c r="PF667" s="1">
        <v>9405</v>
      </c>
      <c r="PG667">
        <v>686</v>
      </c>
      <c r="PH667" s="1">
        <v>1984</v>
      </c>
      <c r="PI667" s="1">
        <v>2152</v>
      </c>
      <c r="PJ667" s="1">
        <v>4583</v>
      </c>
      <c r="PK667" s="1">
        <v>39899</v>
      </c>
      <c r="PL667" s="1">
        <v>17225</v>
      </c>
      <c r="PM667" s="1">
        <v>2094</v>
      </c>
      <c r="PN667" s="1">
        <v>3828</v>
      </c>
      <c r="PO667" s="1">
        <v>1292</v>
      </c>
      <c r="PP667" s="1">
        <v>1896</v>
      </c>
      <c r="PQ667" s="1">
        <v>8116</v>
      </c>
      <c r="PR667" s="1">
        <v>13597</v>
      </c>
      <c r="PS667" s="1">
        <v>8604</v>
      </c>
      <c r="PT667" s="1">
        <v>1379</v>
      </c>
      <c r="PU667">
        <v>111</v>
      </c>
      <c r="PV667">
        <v>591</v>
      </c>
      <c r="PW667">
        <v>403</v>
      </c>
      <c r="PX667">
        <v>131</v>
      </c>
      <c r="PY667" s="1">
        <v>3744</v>
      </c>
      <c r="PZ667" s="1">
        <v>2245</v>
      </c>
      <c r="QA667">
        <v>473</v>
      </c>
      <c r="QB667" s="1">
        <v>12045</v>
      </c>
      <c r="QC667" s="1">
        <v>20480</v>
      </c>
      <c r="QD667" s="1">
        <v>4218</v>
      </c>
      <c r="QE667" s="1">
        <v>194218</v>
      </c>
      <c r="QF667" s="1">
        <v>14059</v>
      </c>
      <c r="QG667" t="s">
        <v>272</v>
      </c>
      <c r="QH667" s="1">
        <v>40138</v>
      </c>
      <c r="QI667" s="1">
        <v>12806</v>
      </c>
      <c r="QJ667" s="1">
        <v>5028</v>
      </c>
      <c r="QK667" s="1">
        <v>5580</v>
      </c>
      <c r="QL667" s="1">
        <v>2197</v>
      </c>
      <c r="QM667" s="1">
        <v>27255</v>
      </c>
      <c r="QN667" s="1">
        <v>15968</v>
      </c>
      <c r="QO667" s="1">
        <v>9288</v>
      </c>
      <c r="QP667">
        <v>732</v>
      </c>
      <c r="QQ667" s="1">
        <v>1267</v>
      </c>
      <c r="QR667">
        <v>77</v>
      </c>
      <c r="QS667" s="1">
        <v>278760</v>
      </c>
      <c r="QT667" s="1">
        <v>249351</v>
      </c>
      <c r="QU667" s="1">
        <v>14630</v>
      </c>
      <c r="QV667">
        <v>438</v>
      </c>
      <c r="QW667" s="1">
        <v>14192</v>
      </c>
      <c r="QX667">
        <v>71</v>
      </c>
      <c r="QY667">
        <v>160</v>
      </c>
      <c r="QZ667" s="1">
        <v>1762</v>
      </c>
      <c r="RA667" s="1">
        <v>4096</v>
      </c>
      <c r="RB667" s="1">
        <v>8412</v>
      </c>
      <c r="RC667">
        <v>0</v>
      </c>
      <c r="RD667">
        <v>279</v>
      </c>
      <c r="RE667" s="1">
        <v>53590</v>
      </c>
      <c r="RF667" s="1">
        <v>4308</v>
      </c>
      <c r="RG667">
        <v>45</v>
      </c>
      <c r="RH667">
        <v>6</v>
      </c>
      <c r="RI667" s="1">
        <v>4257</v>
      </c>
      <c r="RJ667" s="1">
        <v>4308</v>
      </c>
      <c r="RK667" s="1">
        <v>2379</v>
      </c>
      <c r="RL667">
        <v>6</v>
      </c>
      <c r="RM667">
        <v>0</v>
      </c>
      <c r="RN667">
        <v>0</v>
      </c>
      <c r="RO667">
        <v>244</v>
      </c>
      <c r="RP667">
        <v>112</v>
      </c>
      <c r="RQ667">
        <v>27</v>
      </c>
      <c r="RR667">
        <v>63</v>
      </c>
      <c r="RS667">
        <v>0</v>
      </c>
      <c r="RT667" s="1">
        <v>1437</v>
      </c>
      <c r="RU667">
        <v>46</v>
      </c>
      <c r="RV667" s="1">
        <v>274698</v>
      </c>
      <c r="RW667" s="1">
        <v>46039</v>
      </c>
      <c r="RX667" s="1">
        <v>32192</v>
      </c>
      <c r="RY667" s="1">
        <v>32122</v>
      </c>
      <c r="RZ667" s="1">
        <v>21327</v>
      </c>
      <c r="SA667" s="1">
        <v>10795</v>
      </c>
      <c r="SB667" s="1">
        <v>-3077</v>
      </c>
      <c r="SC667" s="1">
        <v>13872</v>
      </c>
      <c r="SD667">
        <v>71</v>
      </c>
      <c r="SE667">
        <v>160</v>
      </c>
      <c r="SF667">
        <v>965</v>
      </c>
      <c r="SG667" s="1">
        <v>3604</v>
      </c>
      <c r="SH667" s="1">
        <v>-1957</v>
      </c>
      <c r="SI667">
        <v>0</v>
      </c>
      <c r="SJ667">
        <v>98</v>
      </c>
      <c r="SK667" s="1">
        <v>10978</v>
      </c>
      <c r="SL667">
        <v>83.2</v>
      </c>
      <c r="SM667">
        <v>16.8</v>
      </c>
      <c r="SN667">
        <v>11.7</v>
      </c>
      <c r="SO667">
        <v>11.7</v>
      </c>
      <c r="SP667">
        <v>7.8</v>
      </c>
      <c r="SQ667">
        <v>3.9</v>
      </c>
      <c r="SR667">
        <v>-1.1000000000000001</v>
      </c>
      <c r="SS667">
        <v>5</v>
      </c>
      <c r="ST667">
        <v>0</v>
      </c>
      <c r="SU667">
        <v>0.1</v>
      </c>
      <c r="SV667">
        <v>0.4</v>
      </c>
      <c r="SW667">
        <v>1.3</v>
      </c>
      <c r="SX667">
        <v>-0.7</v>
      </c>
      <c r="SY667">
        <v>0</v>
      </c>
      <c r="SZ667">
        <v>24.8</v>
      </c>
      <c r="TA667" t="s">
        <v>272</v>
      </c>
      <c r="TB667" s="1">
        <v>17658</v>
      </c>
    </row>
    <row r="668" spans="3:522">
      <c r="C668">
        <v>4</v>
      </c>
      <c r="D668">
        <v>2007000505</v>
      </c>
      <c r="E668">
        <f t="shared" si="29"/>
        <v>2007</v>
      </c>
      <c r="F668">
        <f t="shared" si="30"/>
        <v>5</v>
      </c>
      <c r="G668">
        <v>400</v>
      </c>
      <c r="H668">
        <v>384</v>
      </c>
      <c r="I668">
        <v>2.86</v>
      </c>
      <c r="J668">
        <v>0.7</v>
      </c>
      <c r="K668">
        <v>0.59</v>
      </c>
      <c r="L668">
        <v>0.52</v>
      </c>
      <c r="M668">
        <v>1.1499999999999999</v>
      </c>
      <c r="N668">
        <v>27</v>
      </c>
      <c r="O668">
        <v>53.7</v>
      </c>
      <c r="P668">
        <v>0</v>
      </c>
      <c r="Q668">
        <v>0</v>
      </c>
      <c r="R668" t="s">
        <v>272</v>
      </c>
      <c r="S668" t="s">
        <v>272</v>
      </c>
      <c r="T668">
        <v>90.3</v>
      </c>
      <c r="U668">
        <v>19.8</v>
      </c>
      <c r="V668">
        <v>0</v>
      </c>
      <c r="W668" t="s">
        <v>272</v>
      </c>
      <c r="X668" t="s">
        <v>272</v>
      </c>
      <c r="Y668" t="s">
        <v>272</v>
      </c>
      <c r="Z668" t="s">
        <v>272</v>
      </c>
      <c r="AA668" t="s">
        <v>272</v>
      </c>
      <c r="AB668" t="s">
        <v>272</v>
      </c>
      <c r="AC668" t="s">
        <v>272</v>
      </c>
      <c r="AD668" t="s">
        <v>272</v>
      </c>
      <c r="AE668" t="s">
        <v>272</v>
      </c>
      <c r="AF668" t="s">
        <v>272</v>
      </c>
      <c r="AG668" t="s">
        <v>272</v>
      </c>
      <c r="AH668" t="s">
        <v>272</v>
      </c>
      <c r="AI668" t="s">
        <v>272</v>
      </c>
      <c r="AJ668" t="s">
        <v>272</v>
      </c>
      <c r="AK668" t="s">
        <v>272</v>
      </c>
      <c r="AL668" t="s">
        <v>272</v>
      </c>
      <c r="AM668" t="s">
        <v>272</v>
      </c>
      <c r="AN668" t="s">
        <v>272</v>
      </c>
      <c r="AO668" t="s">
        <v>272</v>
      </c>
      <c r="AP668" t="s">
        <v>272</v>
      </c>
      <c r="AQ668" t="s">
        <v>272</v>
      </c>
      <c r="AR668" t="s">
        <v>272</v>
      </c>
      <c r="AS668" t="s">
        <v>272</v>
      </c>
      <c r="AT668" t="s">
        <v>272</v>
      </c>
      <c r="AU668" t="s">
        <v>272</v>
      </c>
      <c r="AV668" t="s">
        <v>272</v>
      </c>
      <c r="AW668" t="s">
        <v>272</v>
      </c>
      <c r="AX668" t="s">
        <v>272</v>
      </c>
      <c r="AY668" t="s">
        <v>272</v>
      </c>
      <c r="AZ668" t="s">
        <v>272</v>
      </c>
      <c r="BA668" t="s">
        <v>272</v>
      </c>
      <c r="BB668" t="s">
        <v>272</v>
      </c>
      <c r="BC668" t="s">
        <v>272</v>
      </c>
      <c r="BD668" t="s">
        <v>272</v>
      </c>
      <c r="BE668" t="s">
        <v>272</v>
      </c>
      <c r="BF668" t="s">
        <v>272</v>
      </c>
      <c r="BG668" t="s">
        <v>272</v>
      </c>
      <c r="BH668" t="s">
        <v>272</v>
      </c>
      <c r="BI668" t="s">
        <v>272</v>
      </c>
      <c r="BJ668" t="s">
        <v>272</v>
      </c>
      <c r="BK668" t="s">
        <v>272</v>
      </c>
      <c r="BL668" s="1">
        <v>223624</v>
      </c>
      <c r="BM668" s="1">
        <v>56930</v>
      </c>
      <c r="BN668" s="1">
        <v>6061</v>
      </c>
      <c r="BO668" s="1">
        <v>2575</v>
      </c>
      <c r="BP668" s="1">
        <v>1976</v>
      </c>
      <c r="BQ668" s="1">
        <v>1237</v>
      </c>
      <c r="BR668">
        <v>274</v>
      </c>
      <c r="BS668" s="1">
        <v>5091</v>
      </c>
      <c r="BT668" s="1">
        <v>3148</v>
      </c>
      <c r="BU668" s="1">
        <v>1050</v>
      </c>
      <c r="BV668">
        <v>440</v>
      </c>
      <c r="BW668">
        <v>453</v>
      </c>
      <c r="BX668" s="1">
        <v>5149</v>
      </c>
      <c r="BY668" s="1">
        <v>3859</v>
      </c>
      <c r="BZ668" s="1">
        <v>1290</v>
      </c>
      <c r="CA668" s="1">
        <v>2304</v>
      </c>
      <c r="CB668">
        <v>886</v>
      </c>
      <c r="CC668">
        <v>778</v>
      </c>
      <c r="CD668">
        <v>641</v>
      </c>
      <c r="CE668" s="1">
        <v>6918</v>
      </c>
      <c r="CF668" s="1">
        <v>4534</v>
      </c>
      <c r="CG668">
        <v>640</v>
      </c>
      <c r="CH668">
        <v>840</v>
      </c>
      <c r="CI668">
        <v>903</v>
      </c>
      <c r="CJ668" s="1">
        <v>1901</v>
      </c>
      <c r="CK668" s="1">
        <v>1771</v>
      </c>
      <c r="CL668">
        <v>130</v>
      </c>
      <c r="CM668" s="1">
        <v>2532</v>
      </c>
      <c r="CN668">
        <v>259</v>
      </c>
      <c r="CO668" s="1">
        <v>2273</v>
      </c>
      <c r="CP668" s="1">
        <v>4358</v>
      </c>
      <c r="CQ668" s="1">
        <v>7536</v>
      </c>
      <c r="CR668" s="1">
        <v>3260</v>
      </c>
      <c r="CS668" s="1">
        <v>4276</v>
      </c>
      <c r="CT668" s="1">
        <v>3764</v>
      </c>
      <c r="CU668" s="1">
        <v>1087</v>
      </c>
      <c r="CV668">
        <v>640</v>
      </c>
      <c r="CW668" s="1">
        <v>2036</v>
      </c>
      <c r="CX668" s="1">
        <v>2741</v>
      </c>
      <c r="CY668" s="1">
        <v>8574</v>
      </c>
      <c r="CZ668" s="1">
        <v>7439</v>
      </c>
      <c r="DA668" s="1">
        <v>1134</v>
      </c>
      <c r="DB668" s="1">
        <v>37459</v>
      </c>
      <c r="DC668" s="1">
        <v>36401</v>
      </c>
      <c r="DD668" s="1">
        <v>1058</v>
      </c>
      <c r="DE668">
        <v>758</v>
      </c>
      <c r="DF668">
        <v>300</v>
      </c>
      <c r="DG668" s="1">
        <v>14806</v>
      </c>
      <c r="DH668" s="1">
        <v>5308</v>
      </c>
      <c r="DI668" s="1">
        <v>6182</v>
      </c>
      <c r="DJ668">
        <v>252</v>
      </c>
      <c r="DK668" s="1">
        <v>3063</v>
      </c>
      <c r="DL668" s="1">
        <v>6253</v>
      </c>
      <c r="DM668" s="1">
        <v>1285</v>
      </c>
      <c r="DN668">
        <v>703</v>
      </c>
      <c r="DO668">
        <v>2</v>
      </c>
      <c r="DP668">
        <v>581</v>
      </c>
      <c r="DQ668">
        <v>276</v>
      </c>
      <c r="DR668">
        <v>286</v>
      </c>
      <c r="DS668" s="1">
        <v>1881</v>
      </c>
      <c r="DT668" s="1">
        <v>2066</v>
      </c>
      <c r="DU668">
        <v>459</v>
      </c>
      <c r="DV668" s="1">
        <v>8411</v>
      </c>
      <c r="DW668">
        <v>115</v>
      </c>
      <c r="DX668" s="1">
        <v>3037</v>
      </c>
      <c r="DY668" s="1">
        <v>1110</v>
      </c>
      <c r="DZ668" s="1">
        <v>1596</v>
      </c>
      <c r="EA668">
        <v>331</v>
      </c>
      <c r="EB668" s="1">
        <v>2197</v>
      </c>
      <c r="EC668">
        <v>659</v>
      </c>
      <c r="ED668" s="1">
        <v>1326</v>
      </c>
      <c r="EE668">
        <v>212</v>
      </c>
      <c r="EF668">
        <v>799</v>
      </c>
      <c r="EG668">
        <v>276</v>
      </c>
      <c r="EH668">
        <v>383</v>
      </c>
      <c r="EI668">
        <v>141</v>
      </c>
      <c r="EJ668">
        <v>97</v>
      </c>
      <c r="EK668">
        <v>775</v>
      </c>
      <c r="EL668">
        <v>985</v>
      </c>
      <c r="EM668">
        <v>406</v>
      </c>
      <c r="EN668" s="1">
        <v>10066</v>
      </c>
      <c r="EO668" s="1">
        <v>2021</v>
      </c>
      <c r="EP668">
        <v>703</v>
      </c>
      <c r="EQ668" s="1">
        <v>1444</v>
      </c>
      <c r="ER668" s="1">
        <v>5898</v>
      </c>
      <c r="ES668" s="1">
        <v>29389</v>
      </c>
      <c r="ET668" s="1">
        <v>4798</v>
      </c>
      <c r="EU668" s="1">
        <v>13436</v>
      </c>
      <c r="EV668">
        <v>561</v>
      </c>
      <c r="EW668">
        <v>365</v>
      </c>
      <c r="EX668" s="1">
        <v>12510</v>
      </c>
      <c r="EY668" s="1">
        <v>11155</v>
      </c>
      <c r="EZ668" s="1">
        <v>10101</v>
      </c>
      <c r="FA668" s="1">
        <v>8219</v>
      </c>
      <c r="FB668">
        <v>158</v>
      </c>
      <c r="FC668" s="1">
        <v>1725</v>
      </c>
      <c r="FD668" s="1">
        <v>16054</v>
      </c>
      <c r="FE668">
        <v>577</v>
      </c>
      <c r="FF668" s="1">
        <v>4770</v>
      </c>
      <c r="FG668" s="1">
        <v>3225</v>
      </c>
      <c r="FH668" s="1">
        <v>7482</v>
      </c>
      <c r="FI668">
        <v>70</v>
      </c>
      <c r="FJ668" s="1">
        <v>2319</v>
      </c>
      <c r="FK668" s="1">
        <v>1195</v>
      </c>
      <c r="FL668" s="1">
        <v>3898</v>
      </c>
      <c r="FM668" s="1">
        <v>34155</v>
      </c>
      <c r="FN668" s="1">
        <v>14948</v>
      </c>
      <c r="FO668" s="1">
        <v>1797</v>
      </c>
      <c r="FP668" s="1">
        <v>3181</v>
      </c>
      <c r="FQ668" s="1">
        <v>1352</v>
      </c>
      <c r="FR668" s="1">
        <v>1651</v>
      </c>
      <c r="FS668" s="1">
        <v>6967</v>
      </c>
      <c r="FT668" s="1">
        <v>8458</v>
      </c>
      <c r="FU668" s="1">
        <v>10079</v>
      </c>
      <c r="FV668" s="1">
        <v>3439</v>
      </c>
      <c r="FW668">
        <v>80</v>
      </c>
      <c r="FX668">
        <v>629</v>
      </c>
      <c r="FY668">
        <v>943</v>
      </c>
      <c r="FZ668">
        <v>244</v>
      </c>
      <c r="GA668" s="1">
        <v>2899</v>
      </c>
      <c r="GB668" s="1">
        <v>1845</v>
      </c>
      <c r="GC668">
        <v>670</v>
      </c>
      <c r="GD668" s="1">
        <v>12490</v>
      </c>
      <c r="GE668" s="1">
        <v>18952</v>
      </c>
      <c r="GF668" s="1">
        <v>3569</v>
      </c>
      <c r="GG668" s="1">
        <v>190518</v>
      </c>
      <c r="GH668" s="1">
        <v>12325</v>
      </c>
      <c r="GI668" t="s">
        <v>272</v>
      </c>
      <c r="GJ668" t="s">
        <v>272</v>
      </c>
      <c r="GK668" t="s">
        <v>272</v>
      </c>
      <c r="GL668" t="s">
        <v>272</v>
      </c>
      <c r="GM668" t="s">
        <v>272</v>
      </c>
      <c r="GN668" t="s">
        <v>272</v>
      </c>
      <c r="GO668" t="s">
        <v>272</v>
      </c>
      <c r="GP668" t="s">
        <v>272</v>
      </c>
      <c r="GQ668" t="s">
        <v>272</v>
      </c>
      <c r="GR668" t="s">
        <v>272</v>
      </c>
      <c r="GS668" t="s">
        <v>272</v>
      </c>
      <c r="GT668" t="s">
        <v>272</v>
      </c>
      <c r="GU668" t="s">
        <v>272</v>
      </c>
      <c r="GV668" t="s">
        <v>272</v>
      </c>
      <c r="GW668" t="s">
        <v>272</v>
      </c>
      <c r="GX668" t="s">
        <v>272</v>
      </c>
      <c r="GY668" t="s">
        <v>272</v>
      </c>
      <c r="GZ668" t="s">
        <v>272</v>
      </c>
      <c r="HA668" t="s">
        <v>272</v>
      </c>
      <c r="HB668" t="s">
        <v>272</v>
      </c>
      <c r="HC668" t="s">
        <v>272</v>
      </c>
      <c r="HD668" t="s">
        <v>272</v>
      </c>
      <c r="HE668" t="s">
        <v>272</v>
      </c>
      <c r="HF668" t="s">
        <v>272</v>
      </c>
      <c r="HG668" t="s">
        <v>272</v>
      </c>
      <c r="HH668" t="s">
        <v>272</v>
      </c>
      <c r="HI668" t="s">
        <v>272</v>
      </c>
      <c r="HJ668" t="s">
        <v>272</v>
      </c>
      <c r="HK668" t="s">
        <v>272</v>
      </c>
      <c r="HL668" s="1">
        <v>4563</v>
      </c>
      <c r="HM668" s="1">
        <v>2288</v>
      </c>
      <c r="HN668">
        <v>113</v>
      </c>
      <c r="HO668">
        <v>0</v>
      </c>
      <c r="HP668">
        <v>0</v>
      </c>
      <c r="HQ668">
        <v>103</v>
      </c>
      <c r="HR668">
        <v>79</v>
      </c>
      <c r="HS668">
        <v>25</v>
      </c>
      <c r="HT668">
        <v>181</v>
      </c>
      <c r="HU668">
        <v>0</v>
      </c>
      <c r="HV668" s="1">
        <v>1594</v>
      </c>
      <c r="HW668">
        <v>293</v>
      </c>
      <c r="HX668" t="s">
        <v>272</v>
      </c>
      <c r="HY668" t="s">
        <v>272</v>
      </c>
      <c r="HZ668" t="s">
        <v>272</v>
      </c>
      <c r="IA668" t="s">
        <v>272</v>
      </c>
      <c r="IB668" t="s">
        <v>272</v>
      </c>
      <c r="IC668" t="s">
        <v>272</v>
      </c>
      <c r="ID668" t="s">
        <v>272</v>
      </c>
      <c r="IE668" t="s">
        <v>272</v>
      </c>
      <c r="IF668" t="s">
        <v>272</v>
      </c>
      <c r="IG668" t="s">
        <v>272</v>
      </c>
      <c r="IH668" t="s">
        <v>272</v>
      </c>
      <c r="II668" t="s">
        <v>272</v>
      </c>
      <c r="IJ668" t="s">
        <v>272</v>
      </c>
      <c r="IK668" t="s">
        <v>272</v>
      </c>
      <c r="IL668" t="s">
        <v>272</v>
      </c>
      <c r="IM668" t="s">
        <v>272</v>
      </c>
      <c r="IN668" t="s">
        <v>272</v>
      </c>
      <c r="IO668" t="s">
        <v>272</v>
      </c>
      <c r="IP668" t="s">
        <v>272</v>
      </c>
      <c r="IQ668" t="s">
        <v>272</v>
      </c>
      <c r="IR668" t="s">
        <v>272</v>
      </c>
      <c r="IS668" t="s">
        <v>272</v>
      </c>
      <c r="IT668" t="s">
        <v>272</v>
      </c>
      <c r="IU668" t="s">
        <v>272</v>
      </c>
      <c r="IV668" t="s">
        <v>272</v>
      </c>
      <c r="IW668" t="s">
        <v>272</v>
      </c>
      <c r="IX668" t="s">
        <v>272</v>
      </c>
      <c r="IY668" t="s">
        <v>272</v>
      </c>
      <c r="IZ668" t="s">
        <v>272</v>
      </c>
      <c r="JA668" t="s">
        <v>272</v>
      </c>
      <c r="JB668">
        <v>25.5</v>
      </c>
      <c r="JC668" t="s">
        <v>272</v>
      </c>
      <c r="JD668" s="1">
        <v>28723</v>
      </c>
      <c r="JE668">
        <v>453</v>
      </c>
      <c r="JF668">
        <v>241</v>
      </c>
      <c r="JG668">
        <v>3.17</v>
      </c>
      <c r="JH668">
        <v>1.03</v>
      </c>
      <c r="JI668">
        <v>0.17</v>
      </c>
      <c r="JJ668">
        <v>0.08</v>
      </c>
      <c r="JK668">
        <v>1.51</v>
      </c>
      <c r="JL668">
        <v>32.9</v>
      </c>
      <c r="JM668">
        <v>45.7</v>
      </c>
      <c r="JN668">
        <v>0</v>
      </c>
      <c r="JO668">
        <v>0</v>
      </c>
      <c r="JP668">
        <v>0</v>
      </c>
      <c r="JQ668">
        <v>0</v>
      </c>
      <c r="JR668">
        <v>92.2</v>
      </c>
      <c r="JS668">
        <v>20.3</v>
      </c>
      <c r="JT668">
        <v>0</v>
      </c>
      <c r="JU668" s="1">
        <v>572413</v>
      </c>
      <c r="JV668" s="1">
        <v>267184</v>
      </c>
      <c r="JW668" s="1">
        <v>260992</v>
      </c>
      <c r="JX668" s="1">
        <v>256864</v>
      </c>
      <c r="JY668" s="1">
        <v>229707</v>
      </c>
      <c r="JZ668" s="1">
        <v>199412</v>
      </c>
      <c r="KA668" s="1">
        <v>228006</v>
      </c>
      <c r="KB668" s="1">
        <v>1276</v>
      </c>
      <c r="KC668">
        <v>425</v>
      </c>
      <c r="KD668" s="1">
        <v>21956</v>
      </c>
      <c r="KE668" s="1">
        <v>21956</v>
      </c>
      <c r="KF668" s="1">
        <v>5201</v>
      </c>
      <c r="KG668">
        <v>354</v>
      </c>
      <c r="KH668">
        <v>0</v>
      </c>
      <c r="KI668">
        <v>0</v>
      </c>
      <c r="KJ668">
        <v>354</v>
      </c>
      <c r="KK668">
        <v>0</v>
      </c>
      <c r="KL668" s="1">
        <v>3774</v>
      </c>
      <c r="KM668">
        <v>2</v>
      </c>
      <c r="KN668" s="1">
        <v>2393</v>
      </c>
      <c r="KO668">
        <v>826</v>
      </c>
      <c r="KP668" s="1">
        <v>1567</v>
      </c>
      <c r="KQ668" s="1">
        <v>1379</v>
      </c>
      <c r="KR668" s="1">
        <v>6193</v>
      </c>
      <c r="KS668" s="1">
        <v>3516</v>
      </c>
      <c r="KT668" s="1">
        <v>2677</v>
      </c>
      <c r="KU668" s="1">
        <v>260565</v>
      </c>
      <c r="KV668" s="1">
        <v>247373</v>
      </c>
      <c r="KW668">
        <v>0</v>
      </c>
      <c r="KX668">
        <v>0</v>
      </c>
      <c r="KY668">
        <v>0</v>
      </c>
      <c r="KZ668">
        <v>0</v>
      </c>
      <c r="LA668">
        <v>0</v>
      </c>
      <c r="LB668">
        <v>538</v>
      </c>
      <c r="LC668">
        <v>428</v>
      </c>
      <c r="LD668" s="1">
        <v>12065</v>
      </c>
      <c r="LE668">
        <v>0</v>
      </c>
      <c r="LF668">
        <v>161</v>
      </c>
      <c r="LG668" s="1">
        <v>44663</v>
      </c>
      <c r="LH668" s="1">
        <v>572413</v>
      </c>
      <c r="LI668" s="1">
        <v>289181</v>
      </c>
      <c r="LJ668" s="1">
        <v>247200</v>
      </c>
      <c r="LK668" s="1">
        <v>58105</v>
      </c>
      <c r="LL668" s="1">
        <v>6096</v>
      </c>
      <c r="LM668" s="1">
        <v>2455</v>
      </c>
      <c r="LN668" s="1">
        <v>2037</v>
      </c>
      <c r="LO668" s="1">
        <v>1326</v>
      </c>
      <c r="LP668">
        <v>278</v>
      </c>
      <c r="LQ668" s="1">
        <v>4573</v>
      </c>
      <c r="LR668" s="1">
        <v>2788</v>
      </c>
      <c r="LS668">
        <v>975</v>
      </c>
      <c r="LT668">
        <v>423</v>
      </c>
      <c r="LU668">
        <v>387</v>
      </c>
      <c r="LV668" s="1">
        <v>5400</v>
      </c>
      <c r="LW668" s="1">
        <v>3986</v>
      </c>
      <c r="LX668" s="1">
        <v>1414</v>
      </c>
      <c r="LY668" s="1">
        <v>2379</v>
      </c>
      <c r="LZ668">
        <v>929</v>
      </c>
      <c r="MA668">
        <v>781</v>
      </c>
      <c r="MB668">
        <v>670</v>
      </c>
      <c r="MC668" s="1">
        <v>6162</v>
      </c>
      <c r="MD668" s="1">
        <v>4133</v>
      </c>
      <c r="ME668">
        <v>530</v>
      </c>
      <c r="MF668">
        <v>775</v>
      </c>
      <c r="MG668">
        <v>723</v>
      </c>
      <c r="MH668" s="1">
        <v>1575</v>
      </c>
      <c r="MI668" s="1">
        <v>1432</v>
      </c>
      <c r="MJ668">
        <v>143</v>
      </c>
      <c r="MK668" s="1">
        <v>2503</v>
      </c>
      <c r="ML668">
        <v>267</v>
      </c>
      <c r="MM668" s="1">
        <v>2236</v>
      </c>
      <c r="MN668" s="1">
        <v>4656</v>
      </c>
      <c r="MO668" s="1">
        <v>7602</v>
      </c>
      <c r="MP668" s="1">
        <v>3166</v>
      </c>
      <c r="MQ668" s="1">
        <v>4436</v>
      </c>
      <c r="MR668" s="1">
        <v>4095</v>
      </c>
      <c r="MS668">
        <v>998</v>
      </c>
      <c r="MT668">
        <v>703</v>
      </c>
      <c r="MU668" s="1">
        <v>2395</v>
      </c>
      <c r="MV668" s="1">
        <v>2727</v>
      </c>
      <c r="MW668" s="1">
        <v>10336</v>
      </c>
      <c r="MX668" s="1">
        <v>8748</v>
      </c>
      <c r="MY668" s="1">
        <v>1588</v>
      </c>
      <c r="MZ668" s="1">
        <v>40879</v>
      </c>
      <c r="NA668" s="1">
        <v>40232</v>
      </c>
      <c r="NB668">
        <v>647</v>
      </c>
      <c r="NC668">
        <v>461</v>
      </c>
      <c r="ND668">
        <v>186</v>
      </c>
      <c r="NE668" s="1">
        <v>15315</v>
      </c>
      <c r="NF668" s="1">
        <v>5231</v>
      </c>
      <c r="NG668" s="1">
        <v>6437</v>
      </c>
      <c r="NH668">
        <v>257</v>
      </c>
      <c r="NI668" s="1">
        <v>3391</v>
      </c>
      <c r="NJ668" s="1">
        <v>5679</v>
      </c>
      <c r="NK668" s="1">
        <v>1037</v>
      </c>
      <c r="NL668">
        <v>446</v>
      </c>
      <c r="NM668">
        <v>2</v>
      </c>
      <c r="NN668">
        <v>589</v>
      </c>
      <c r="NO668">
        <v>290</v>
      </c>
      <c r="NP668">
        <v>251</v>
      </c>
      <c r="NQ668" s="1">
        <v>1852</v>
      </c>
      <c r="NR668" s="1">
        <v>1994</v>
      </c>
      <c r="NS668">
        <v>255</v>
      </c>
      <c r="NT668" s="1">
        <v>9843</v>
      </c>
      <c r="NU668">
        <v>187</v>
      </c>
      <c r="NV668" s="1">
        <v>3322</v>
      </c>
      <c r="NW668" s="1">
        <v>1138</v>
      </c>
      <c r="NX668" s="1">
        <v>1770</v>
      </c>
      <c r="NY668">
        <v>415</v>
      </c>
      <c r="NZ668" s="1">
        <v>2719</v>
      </c>
      <c r="OA668">
        <v>707</v>
      </c>
      <c r="OB668" s="1">
        <v>1695</v>
      </c>
      <c r="OC668">
        <v>318</v>
      </c>
      <c r="OD668">
        <v>918</v>
      </c>
      <c r="OE668">
        <v>291</v>
      </c>
      <c r="OF668">
        <v>419</v>
      </c>
      <c r="OG668">
        <v>209</v>
      </c>
      <c r="OH668">
        <v>38</v>
      </c>
      <c r="OI668">
        <v>844</v>
      </c>
      <c r="OJ668" s="1">
        <v>1326</v>
      </c>
      <c r="OK668">
        <v>489</v>
      </c>
      <c r="OL668" s="1">
        <v>8757</v>
      </c>
      <c r="OM668" s="1">
        <v>1107</v>
      </c>
      <c r="ON668">
        <v>397</v>
      </c>
      <c r="OO668" s="1">
        <v>2048</v>
      </c>
      <c r="OP668" s="1">
        <v>5206</v>
      </c>
      <c r="OQ668" s="1">
        <v>36026</v>
      </c>
      <c r="OR668" s="1">
        <v>5123</v>
      </c>
      <c r="OS668" s="1">
        <v>16836</v>
      </c>
      <c r="OT668">
        <v>912</v>
      </c>
      <c r="OU668">
        <v>317</v>
      </c>
      <c r="OV668" s="1">
        <v>15606</v>
      </c>
      <c r="OW668" s="1">
        <v>14067</v>
      </c>
      <c r="OX668" s="1">
        <v>15893</v>
      </c>
      <c r="OY668" s="1">
        <v>12929</v>
      </c>
      <c r="OZ668">
        <v>225</v>
      </c>
      <c r="PA668" s="1">
        <v>2739</v>
      </c>
      <c r="PB668" s="1">
        <v>17496</v>
      </c>
      <c r="PC668">
        <v>731</v>
      </c>
      <c r="PD668" s="1">
        <v>5820</v>
      </c>
      <c r="PE668" s="1">
        <v>3042</v>
      </c>
      <c r="PF668" s="1">
        <v>7904</v>
      </c>
      <c r="PG668">
        <v>14</v>
      </c>
      <c r="PH668" s="1">
        <v>2185</v>
      </c>
      <c r="PI668" s="1">
        <v>1493</v>
      </c>
      <c r="PJ668" s="1">
        <v>4211</v>
      </c>
      <c r="PK668" s="1">
        <v>39206</v>
      </c>
      <c r="PL668" s="1">
        <v>18061</v>
      </c>
      <c r="PM668" s="1">
        <v>1939</v>
      </c>
      <c r="PN668" s="1">
        <v>3686</v>
      </c>
      <c r="PO668" s="1">
        <v>1989</v>
      </c>
      <c r="PP668" s="1">
        <v>1998</v>
      </c>
      <c r="PQ668" s="1">
        <v>8450</v>
      </c>
      <c r="PR668" s="1">
        <v>11800</v>
      </c>
      <c r="PS668" s="1">
        <v>8322</v>
      </c>
      <c r="PT668" s="1">
        <v>2534</v>
      </c>
      <c r="PU668">
        <v>38</v>
      </c>
      <c r="PV668">
        <v>648</v>
      </c>
      <c r="PW668">
        <v>617</v>
      </c>
      <c r="PX668">
        <v>343</v>
      </c>
      <c r="PY668" s="1">
        <v>2034</v>
      </c>
      <c r="PZ668" s="1">
        <v>2107</v>
      </c>
      <c r="QA668" s="1">
        <v>1023</v>
      </c>
      <c r="QB668" s="1">
        <v>19328</v>
      </c>
      <c r="QC668" s="1">
        <v>20165</v>
      </c>
      <c r="QD668" s="1">
        <v>3057</v>
      </c>
      <c r="QE668" s="1">
        <v>210469</v>
      </c>
      <c r="QF668" s="1">
        <v>15271</v>
      </c>
      <c r="QG668" t="s">
        <v>272</v>
      </c>
      <c r="QH668" s="1">
        <v>41981</v>
      </c>
      <c r="QI668" s="1">
        <v>20081</v>
      </c>
      <c r="QJ668" s="1">
        <v>3475</v>
      </c>
      <c r="QK668" s="1">
        <v>3401</v>
      </c>
      <c r="QL668" s="1">
        <v>13205</v>
      </c>
      <c r="QM668" s="1">
        <v>21830</v>
      </c>
      <c r="QN668" s="1">
        <v>13132</v>
      </c>
      <c r="QO668" s="1">
        <v>7049</v>
      </c>
      <c r="QP668">
        <v>567</v>
      </c>
      <c r="QQ668" s="1">
        <v>1083</v>
      </c>
      <c r="QR668">
        <v>70</v>
      </c>
      <c r="QS668" s="1">
        <v>235105</v>
      </c>
      <c r="QT668" s="1">
        <v>203462</v>
      </c>
      <c r="QU668" s="1">
        <v>15645</v>
      </c>
      <c r="QV668">
        <v>937</v>
      </c>
      <c r="QW668" s="1">
        <v>14708</v>
      </c>
      <c r="QX668">
        <v>92</v>
      </c>
      <c r="QY668">
        <v>199</v>
      </c>
      <c r="QZ668" s="1">
        <v>1802</v>
      </c>
      <c r="RA668" s="1">
        <v>4898</v>
      </c>
      <c r="RB668" s="1">
        <v>8653</v>
      </c>
      <c r="RC668">
        <v>0</v>
      </c>
      <c r="RD668">
        <v>355</v>
      </c>
      <c r="RE668" s="1">
        <v>48126</v>
      </c>
      <c r="RF668" s="1">
        <v>5056</v>
      </c>
      <c r="RG668">
        <v>713</v>
      </c>
      <c r="RH668">
        <v>11</v>
      </c>
      <c r="RI668" s="1">
        <v>4332</v>
      </c>
      <c r="RJ668" s="1">
        <v>5056</v>
      </c>
      <c r="RK668" s="1">
        <v>2513</v>
      </c>
      <c r="RL668">
        <v>11</v>
      </c>
      <c r="RM668">
        <v>0</v>
      </c>
      <c r="RN668">
        <v>0</v>
      </c>
      <c r="RO668">
        <v>84</v>
      </c>
      <c r="RP668">
        <v>21</v>
      </c>
      <c r="RQ668">
        <v>11</v>
      </c>
      <c r="RR668">
        <v>102</v>
      </c>
      <c r="RS668">
        <v>0</v>
      </c>
      <c r="RT668" s="1">
        <v>2234</v>
      </c>
      <c r="RU668">
        <v>90</v>
      </c>
      <c r="RV668" s="1">
        <v>225203</v>
      </c>
      <c r="RW668" s="1">
        <v>-21997</v>
      </c>
      <c r="RX668" s="1">
        <v>-28175</v>
      </c>
      <c r="RY668" s="1">
        <v>-28267</v>
      </c>
      <c r="RZ668" s="1">
        <v>-43912</v>
      </c>
      <c r="SA668" s="1">
        <v>15645</v>
      </c>
      <c r="SB668">
        <v>937</v>
      </c>
      <c r="SC668" s="1">
        <v>14708</v>
      </c>
      <c r="SD668">
        <v>92</v>
      </c>
      <c r="SE668">
        <v>199</v>
      </c>
      <c r="SF668" s="1">
        <v>1264</v>
      </c>
      <c r="SG668" s="1">
        <v>4470</v>
      </c>
      <c r="SH668" s="1">
        <v>-3412</v>
      </c>
      <c r="SI668">
        <v>0</v>
      </c>
      <c r="SJ668">
        <v>194</v>
      </c>
      <c r="SK668" s="1">
        <v>3463</v>
      </c>
      <c r="SL668">
        <v>109.8</v>
      </c>
      <c r="SM668">
        <v>-9.8000000000000007</v>
      </c>
      <c r="SN668">
        <v>-12.5</v>
      </c>
      <c r="SO668">
        <v>-12.6</v>
      </c>
      <c r="SP668">
        <v>-19.5</v>
      </c>
      <c r="SQ668">
        <v>6.9</v>
      </c>
      <c r="SR668">
        <v>0.4</v>
      </c>
      <c r="SS668">
        <v>6.5</v>
      </c>
      <c r="ST668">
        <v>0</v>
      </c>
      <c r="SU668">
        <v>0.1</v>
      </c>
      <c r="SV668">
        <v>0.6</v>
      </c>
      <c r="SW668">
        <v>2</v>
      </c>
      <c r="SX668">
        <v>-1.5</v>
      </c>
      <c r="SY668">
        <v>0</v>
      </c>
      <c r="SZ668">
        <v>23.5</v>
      </c>
      <c r="TA668" t="s">
        <v>272</v>
      </c>
      <c r="TB668" s="1">
        <v>17647</v>
      </c>
    </row>
    <row r="669" spans="3:522">
      <c r="C669">
        <v>4</v>
      </c>
      <c r="D669">
        <v>2007000404</v>
      </c>
      <c r="E669">
        <f t="shared" si="29"/>
        <v>2007</v>
      </c>
      <c r="F669">
        <f t="shared" si="30"/>
        <v>4</v>
      </c>
      <c r="G669">
        <v>423</v>
      </c>
      <c r="H669">
        <v>375</v>
      </c>
      <c r="I669">
        <v>2.79</v>
      </c>
      <c r="J669">
        <v>0.62</v>
      </c>
      <c r="K669">
        <v>0.56999999999999995</v>
      </c>
      <c r="L669">
        <v>0.5</v>
      </c>
      <c r="M669">
        <v>1.1599999999999999</v>
      </c>
      <c r="N669">
        <v>28.1</v>
      </c>
      <c r="O669">
        <v>53.8</v>
      </c>
      <c r="P669">
        <v>0</v>
      </c>
      <c r="Q669">
        <v>0</v>
      </c>
      <c r="R669" t="s">
        <v>272</v>
      </c>
      <c r="S669" t="s">
        <v>272</v>
      </c>
      <c r="T669">
        <v>87.9</v>
      </c>
      <c r="U669">
        <v>19.5</v>
      </c>
      <c r="V669">
        <v>0</v>
      </c>
      <c r="W669" t="s">
        <v>272</v>
      </c>
      <c r="X669" t="s">
        <v>272</v>
      </c>
      <c r="Y669" t="s">
        <v>272</v>
      </c>
      <c r="Z669" t="s">
        <v>272</v>
      </c>
      <c r="AA669" t="s">
        <v>272</v>
      </c>
      <c r="AB669" t="s">
        <v>272</v>
      </c>
      <c r="AC669" t="s">
        <v>272</v>
      </c>
      <c r="AD669" t="s">
        <v>272</v>
      </c>
      <c r="AE669" t="s">
        <v>272</v>
      </c>
      <c r="AF669" t="s">
        <v>272</v>
      </c>
      <c r="AG669" t="s">
        <v>272</v>
      </c>
      <c r="AH669" t="s">
        <v>272</v>
      </c>
      <c r="AI669" t="s">
        <v>272</v>
      </c>
      <c r="AJ669" t="s">
        <v>272</v>
      </c>
      <c r="AK669" t="s">
        <v>272</v>
      </c>
      <c r="AL669" t="s">
        <v>272</v>
      </c>
      <c r="AM669" t="s">
        <v>272</v>
      </c>
      <c r="AN669" t="s">
        <v>272</v>
      </c>
      <c r="AO669" t="s">
        <v>272</v>
      </c>
      <c r="AP669" t="s">
        <v>272</v>
      </c>
      <c r="AQ669" t="s">
        <v>272</v>
      </c>
      <c r="AR669" t="s">
        <v>272</v>
      </c>
      <c r="AS669" t="s">
        <v>272</v>
      </c>
      <c r="AT669" t="s">
        <v>272</v>
      </c>
      <c r="AU669" t="s">
        <v>272</v>
      </c>
      <c r="AV669" t="s">
        <v>272</v>
      </c>
      <c r="AW669" t="s">
        <v>272</v>
      </c>
      <c r="AX669" t="s">
        <v>272</v>
      </c>
      <c r="AY669" t="s">
        <v>272</v>
      </c>
      <c r="AZ669" t="s">
        <v>272</v>
      </c>
      <c r="BA669" t="s">
        <v>272</v>
      </c>
      <c r="BB669" t="s">
        <v>272</v>
      </c>
      <c r="BC669" t="s">
        <v>272</v>
      </c>
      <c r="BD669" t="s">
        <v>272</v>
      </c>
      <c r="BE669" t="s">
        <v>272</v>
      </c>
      <c r="BF669" t="s">
        <v>272</v>
      </c>
      <c r="BG669" t="s">
        <v>272</v>
      </c>
      <c r="BH669" t="s">
        <v>272</v>
      </c>
      <c r="BI669" t="s">
        <v>272</v>
      </c>
      <c r="BJ669" t="s">
        <v>272</v>
      </c>
      <c r="BK669" t="s">
        <v>272</v>
      </c>
      <c r="BL669" s="1">
        <v>236616</v>
      </c>
      <c r="BM669" s="1">
        <v>55502</v>
      </c>
      <c r="BN669" s="1">
        <v>5762</v>
      </c>
      <c r="BO669" s="1">
        <v>2502</v>
      </c>
      <c r="BP669" s="1">
        <v>1965</v>
      </c>
      <c r="BQ669" s="1">
        <v>1062</v>
      </c>
      <c r="BR669">
        <v>234</v>
      </c>
      <c r="BS669" s="1">
        <v>5288</v>
      </c>
      <c r="BT669" s="1">
        <v>3268</v>
      </c>
      <c r="BU669" s="1">
        <v>1024</v>
      </c>
      <c r="BV669">
        <v>465</v>
      </c>
      <c r="BW669">
        <v>530</v>
      </c>
      <c r="BX669" s="1">
        <v>4853</v>
      </c>
      <c r="BY669" s="1">
        <v>3740</v>
      </c>
      <c r="BZ669" s="1">
        <v>1113</v>
      </c>
      <c r="CA669" s="1">
        <v>2367</v>
      </c>
      <c r="CB669">
        <v>934</v>
      </c>
      <c r="CC669">
        <v>821</v>
      </c>
      <c r="CD669">
        <v>612</v>
      </c>
      <c r="CE669" s="1">
        <v>6759</v>
      </c>
      <c r="CF669" s="1">
        <v>4509</v>
      </c>
      <c r="CG669">
        <v>521</v>
      </c>
      <c r="CH669">
        <v>766</v>
      </c>
      <c r="CI669">
        <v>963</v>
      </c>
      <c r="CJ669" s="1">
        <v>1886</v>
      </c>
      <c r="CK669" s="1">
        <v>1796</v>
      </c>
      <c r="CL669">
        <v>91</v>
      </c>
      <c r="CM669" s="1">
        <v>2475</v>
      </c>
      <c r="CN669">
        <v>242</v>
      </c>
      <c r="CO669" s="1">
        <v>2232</v>
      </c>
      <c r="CP669" s="1">
        <v>4119</v>
      </c>
      <c r="CQ669" s="1">
        <v>7569</v>
      </c>
      <c r="CR669" s="1">
        <v>3405</v>
      </c>
      <c r="CS669" s="1">
        <v>4164</v>
      </c>
      <c r="CT669" s="1">
        <v>3070</v>
      </c>
      <c r="CU669">
        <v>799</v>
      </c>
      <c r="CV669">
        <v>563</v>
      </c>
      <c r="CW669" s="1">
        <v>1709</v>
      </c>
      <c r="CX669" s="1">
        <v>2705</v>
      </c>
      <c r="CY669" s="1">
        <v>8649</v>
      </c>
      <c r="CZ669" s="1">
        <v>8130</v>
      </c>
      <c r="DA669">
        <v>519</v>
      </c>
      <c r="DB669" s="1">
        <v>34407</v>
      </c>
      <c r="DC669" s="1">
        <v>33970</v>
      </c>
      <c r="DD669">
        <v>437</v>
      </c>
      <c r="DE669">
        <v>102</v>
      </c>
      <c r="DF669">
        <v>335</v>
      </c>
      <c r="DG669" s="1">
        <v>16527</v>
      </c>
      <c r="DH669" s="1">
        <v>5250</v>
      </c>
      <c r="DI669" s="1">
        <v>6839</v>
      </c>
      <c r="DJ669">
        <v>485</v>
      </c>
      <c r="DK669" s="1">
        <v>3954</v>
      </c>
      <c r="DL669" s="1">
        <v>7563</v>
      </c>
      <c r="DM669" s="1">
        <v>2390</v>
      </c>
      <c r="DN669" s="1">
        <v>1421</v>
      </c>
      <c r="DO669">
        <v>516</v>
      </c>
      <c r="DP669">
        <v>453</v>
      </c>
      <c r="DQ669">
        <v>727</v>
      </c>
      <c r="DR669">
        <v>279</v>
      </c>
      <c r="DS669" s="1">
        <v>1917</v>
      </c>
      <c r="DT669" s="1">
        <v>1928</v>
      </c>
      <c r="DU669">
        <v>322</v>
      </c>
      <c r="DV669" s="1">
        <v>9780</v>
      </c>
      <c r="DW669">
        <v>0</v>
      </c>
      <c r="DX669" s="1">
        <v>3986</v>
      </c>
      <c r="DY669" s="1">
        <v>1668</v>
      </c>
      <c r="DZ669" s="1">
        <v>2006</v>
      </c>
      <c r="EA669">
        <v>311</v>
      </c>
      <c r="EB669" s="1">
        <v>1785</v>
      </c>
      <c r="EC669">
        <v>886</v>
      </c>
      <c r="ED669">
        <v>732</v>
      </c>
      <c r="EE669">
        <v>168</v>
      </c>
      <c r="EF669">
        <v>901</v>
      </c>
      <c r="EG669">
        <v>336</v>
      </c>
      <c r="EH669">
        <v>482</v>
      </c>
      <c r="EI669">
        <v>83</v>
      </c>
      <c r="EJ669">
        <v>119</v>
      </c>
      <c r="EK669">
        <v>806</v>
      </c>
      <c r="EL669" s="1">
        <v>1593</v>
      </c>
      <c r="EM669">
        <v>590</v>
      </c>
      <c r="EN669" s="1">
        <v>8477</v>
      </c>
      <c r="EO669" s="1">
        <v>1918</v>
      </c>
      <c r="EP669">
        <v>687</v>
      </c>
      <c r="EQ669" s="1">
        <v>1612</v>
      </c>
      <c r="ER669" s="1">
        <v>4261</v>
      </c>
      <c r="ES669" s="1">
        <v>30523</v>
      </c>
      <c r="ET669" s="1">
        <v>7017</v>
      </c>
      <c r="EU669" s="1">
        <v>13212</v>
      </c>
      <c r="EV669">
        <v>0</v>
      </c>
      <c r="EW669">
        <v>435</v>
      </c>
      <c r="EX669" s="1">
        <v>12776</v>
      </c>
      <c r="EY669" s="1">
        <v>10294</v>
      </c>
      <c r="EZ669" s="1">
        <v>11298</v>
      </c>
      <c r="FA669" s="1">
        <v>9660</v>
      </c>
      <c r="FB669">
        <v>450</v>
      </c>
      <c r="FC669" s="1">
        <v>1189</v>
      </c>
      <c r="FD669" s="1">
        <v>18081</v>
      </c>
      <c r="FE669" s="1">
        <v>1405</v>
      </c>
      <c r="FF669" s="1">
        <v>4084</v>
      </c>
      <c r="FG669" s="1">
        <v>3463</v>
      </c>
      <c r="FH669" s="1">
        <v>9128</v>
      </c>
      <c r="FI669" s="1">
        <v>1186</v>
      </c>
      <c r="FJ669" s="1">
        <v>1016</v>
      </c>
      <c r="FK669" s="1">
        <v>1921</v>
      </c>
      <c r="FL669" s="1">
        <v>5004</v>
      </c>
      <c r="FM669" s="1">
        <v>44459</v>
      </c>
      <c r="FN669" s="1">
        <v>17726</v>
      </c>
      <c r="FO669" s="1">
        <v>2372</v>
      </c>
      <c r="FP669" s="1">
        <v>2941</v>
      </c>
      <c r="FQ669" s="1">
        <v>1520</v>
      </c>
      <c r="FR669" s="1">
        <v>1819</v>
      </c>
      <c r="FS669" s="1">
        <v>9074</v>
      </c>
      <c r="FT669" s="1">
        <v>9126</v>
      </c>
      <c r="FU669" s="1">
        <v>14563</v>
      </c>
      <c r="FV669" s="1">
        <v>3410</v>
      </c>
      <c r="FW669">
        <v>555</v>
      </c>
      <c r="FX669">
        <v>359</v>
      </c>
      <c r="FY669" s="1">
        <v>1011</v>
      </c>
      <c r="FZ669">
        <v>425</v>
      </c>
      <c r="GA669" s="1">
        <v>6831</v>
      </c>
      <c r="GB669" s="1">
        <v>1972</v>
      </c>
      <c r="GC669" s="1">
        <v>3044</v>
      </c>
      <c r="GD669" s="1">
        <v>14276</v>
      </c>
      <c r="GE669" s="1">
        <v>22248</v>
      </c>
      <c r="GF669" s="1">
        <v>9874</v>
      </c>
      <c r="GG669" s="1">
        <v>191733</v>
      </c>
      <c r="GH669" s="1">
        <v>11517</v>
      </c>
      <c r="GI669" t="s">
        <v>272</v>
      </c>
      <c r="GJ669" t="s">
        <v>272</v>
      </c>
      <c r="GK669" t="s">
        <v>272</v>
      </c>
      <c r="GL669" t="s">
        <v>272</v>
      </c>
      <c r="GM669" t="s">
        <v>272</v>
      </c>
      <c r="GN669" t="s">
        <v>272</v>
      </c>
      <c r="GO669" t="s">
        <v>272</v>
      </c>
      <c r="GP669" t="s">
        <v>272</v>
      </c>
      <c r="GQ669" t="s">
        <v>272</v>
      </c>
      <c r="GR669" t="s">
        <v>272</v>
      </c>
      <c r="GS669" t="s">
        <v>272</v>
      </c>
      <c r="GT669" t="s">
        <v>272</v>
      </c>
      <c r="GU669" t="s">
        <v>272</v>
      </c>
      <c r="GV669" t="s">
        <v>272</v>
      </c>
      <c r="GW669" t="s">
        <v>272</v>
      </c>
      <c r="GX669" t="s">
        <v>272</v>
      </c>
      <c r="GY669" t="s">
        <v>272</v>
      </c>
      <c r="GZ669" t="s">
        <v>272</v>
      </c>
      <c r="HA669" t="s">
        <v>272</v>
      </c>
      <c r="HB669" t="s">
        <v>272</v>
      </c>
      <c r="HC669" t="s">
        <v>272</v>
      </c>
      <c r="HD669" t="s">
        <v>272</v>
      </c>
      <c r="HE669" t="s">
        <v>272</v>
      </c>
      <c r="HF669" t="s">
        <v>272</v>
      </c>
      <c r="HG669" t="s">
        <v>272</v>
      </c>
      <c r="HH669" t="s">
        <v>272</v>
      </c>
      <c r="HI669" t="s">
        <v>272</v>
      </c>
      <c r="HJ669" t="s">
        <v>272</v>
      </c>
      <c r="HK669" t="s">
        <v>272</v>
      </c>
      <c r="HL669" s="1">
        <v>3255</v>
      </c>
      <c r="HM669" s="1">
        <v>2727</v>
      </c>
      <c r="HN669">
        <v>51</v>
      </c>
      <c r="HO669">
        <v>21</v>
      </c>
      <c r="HP669">
        <v>0</v>
      </c>
      <c r="HQ669">
        <v>86</v>
      </c>
      <c r="HR669">
        <v>116</v>
      </c>
      <c r="HS669">
        <v>22</v>
      </c>
      <c r="HT669">
        <v>44</v>
      </c>
      <c r="HU669">
        <v>0</v>
      </c>
      <c r="HV669">
        <v>189</v>
      </c>
      <c r="HW669">
        <v>49</v>
      </c>
      <c r="HX669" t="s">
        <v>272</v>
      </c>
      <c r="HY669" t="s">
        <v>272</v>
      </c>
      <c r="HZ669" t="s">
        <v>272</v>
      </c>
      <c r="IA669" t="s">
        <v>272</v>
      </c>
      <c r="IB669" t="s">
        <v>272</v>
      </c>
      <c r="IC669" t="s">
        <v>272</v>
      </c>
      <c r="ID669" t="s">
        <v>272</v>
      </c>
      <c r="IE669" t="s">
        <v>272</v>
      </c>
      <c r="IF669" t="s">
        <v>272</v>
      </c>
      <c r="IG669" t="s">
        <v>272</v>
      </c>
      <c r="IH669" t="s">
        <v>272</v>
      </c>
      <c r="II669" t="s">
        <v>272</v>
      </c>
      <c r="IJ669" t="s">
        <v>272</v>
      </c>
      <c r="IK669" t="s">
        <v>272</v>
      </c>
      <c r="IL669" t="s">
        <v>272</v>
      </c>
      <c r="IM669" t="s">
        <v>272</v>
      </c>
      <c r="IN669" t="s">
        <v>272</v>
      </c>
      <c r="IO669" t="s">
        <v>272</v>
      </c>
      <c r="IP669" t="s">
        <v>272</v>
      </c>
      <c r="IQ669" t="s">
        <v>272</v>
      </c>
      <c r="IR669" t="s">
        <v>272</v>
      </c>
      <c r="IS669" t="s">
        <v>272</v>
      </c>
      <c r="IT669" t="s">
        <v>272</v>
      </c>
      <c r="IU669" t="s">
        <v>272</v>
      </c>
      <c r="IV669" t="s">
        <v>272</v>
      </c>
      <c r="IW669" t="s">
        <v>272</v>
      </c>
      <c r="IX669" t="s">
        <v>272</v>
      </c>
      <c r="IY669" t="s">
        <v>272</v>
      </c>
      <c r="IZ669" t="s">
        <v>272</v>
      </c>
      <c r="JA669" t="s">
        <v>272</v>
      </c>
      <c r="JB669">
        <v>23.5</v>
      </c>
      <c r="JC669" t="s">
        <v>272</v>
      </c>
      <c r="JD669" s="1">
        <v>30389</v>
      </c>
      <c r="JE669">
        <v>486</v>
      </c>
      <c r="JF669">
        <v>234</v>
      </c>
      <c r="JG669">
        <v>3.07</v>
      </c>
      <c r="JH669">
        <v>0.88</v>
      </c>
      <c r="JI669">
        <v>0.19</v>
      </c>
      <c r="JJ669">
        <v>0.11</v>
      </c>
      <c r="JK669">
        <v>1.53</v>
      </c>
      <c r="JL669">
        <v>33.299999999999997</v>
      </c>
      <c r="JM669">
        <v>46.4</v>
      </c>
      <c r="JN669">
        <v>0</v>
      </c>
      <c r="JO669">
        <v>0</v>
      </c>
      <c r="JP669">
        <v>0</v>
      </c>
      <c r="JQ669">
        <v>0</v>
      </c>
      <c r="JR669">
        <v>88.5</v>
      </c>
      <c r="JS669">
        <v>19.8</v>
      </c>
      <c r="JT669">
        <v>0</v>
      </c>
      <c r="JU669" s="1">
        <v>612580</v>
      </c>
      <c r="JV669" s="1">
        <v>298078</v>
      </c>
      <c r="JW669" s="1">
        <v>293928</v>
      </c>
      <c r="JX669" s="1">
        <v>266571</v>
      </c>
      <c r="JY669" s="1">
        <v>240616</v>
      </c>
      <c r="JZ669" s="1">
        <v>208376</v>
      </c>
      <c r="KA669" s="1">
        <v>238956</v>
      </c>
      <c r="KB669">
        <v>943</v>
      </c>
      <c r="KC669">
        <v>716</v>
      </c>
      <c r="KD669" s="1">
        <v>20396</v>
      </c>
      <c r="KE669" s="1">
        <v>20343</v>
      </c>
      <c r="KF669" s="1">
        <v>5559</v>
      </c>
      <c r="KG669" s="1">
        <v>1842</v>
      </c>
      <c r="KH669">
        <v>0</v>
      </c>
      <c r="KI669">
        <v>11</v>
      </c>
      <c r="KJ669" s="1">
        <v>1831</v>
      </c>
      <c r="KK669">
        <v>0</v>
      </c>
      <c r="KL669" s="1">
        <v>25515</v>
      </c>
      <c r="KM669">
        <v>2</v>
      </c>
      <c r="KN669" s="1">
        <v>24874</v>
      </c>
      <c r="KO669" s="1">
        <v>16045</v>
      </c>
      <c r="KP669" s="1">
        <v>8830</v>
      </c>
      <c r="KQ669">
        <v>639</v>
      </c>
      <c r="KR669" s="1">
        <v>4149</v>
      </c>
      <c r="KS669" s="1">
        <v>3043</v>
      </c>
      <c r="KT669" s="1">
        <v>1106</v>
      </c>
      <c r="KU669" s="1">
        <v>266015</v>
      </c>
      <c r="KV669" s="1">
        <v>247115</v>
      </c>
      <c r="KW669" s="1">
        <v>5455</v>
      </c>
      <c r="KX669" s="1">
        <v>5455</v>
      </c>
      <c r="KY669">
        <v>0</v>
      </c>
      <c r="KZ669">
        <v>985</v>
      </c>
      <c r="LA669">
        <v>0</v>
      </c>
      <c r="LB669">
        <v>750</v>
      </c>
      <c r="LC669" s="1">
        <v>1546</v>
      </c>
      <c r="LD669" s="1">
        <v>9353</v>
      </c>
      <c r="LE669">
        <v>0</v>
      </c>
      <c r="LF669">
        <v>811</v>
      </c>
      <c r="LG669" s="1">
        <v>48487</v>
      </c>
      <c r="LH669" s="1">
        <v>612580</v>
      </c>
      <c r="LI669" s="1">
        <v>284864</v>
      </c>
      <c r="LJ669" s="1">
        <v>254928</v>
      </c>
      <c r="LK669" s="1">
        <v>57170</v>
      </c>
      <c r="LL669" s="1">
        <v>5788</v>
      </c>
      <c r="LM669" s="1">
        <v>2436</v>
      </c>
      <c r="LN669" s="1">
        <v>1987</v>
      </c>
      <c r="LO669" s="1">
        <v>1096</v>
      </c>
      <c r="LP669">
        <v>269</v>
      </c>
      <c r="LQ669" s="1">
        <v>4951</v>
      </c>
      <c r="LR669" s="1">
        <v>3087</v>
      </c>
      <c r="LS669">
        <v>934</v>
      </c>
      <c r="LT669">
        <v>405</v>
      </c>
      <c r="LU669">
        <v>525</v>
      </c>
      <c r="LV669" s="1">
        <v>4995</v>
      </c>
      <c r="LW669" s="1">
        <v>3737</v>
      </c>
      <c r="LX669" s="1">
        <v>1258</v>
      </c>
      <c r="LY669" s="1">
        <v>2447</v>
      </c>
      <c r="LZ669">
        <v>982</v>
      </c>
      <c r="MA669">
        <v>841</v>
      </c>
      <c r="MB669">
        <v>624</v>
      </c>
      <c r="MC669" s="1">
        <v>6181</v>
      </c>
      <c r="MD669" s="1">
        <v>4128</v>
      </c>
      <c r="ME669">
        <v>473</v>
      </c>
      <c r="MF669">
        <v>706</v>
      </c>
      <c r="MG669">
        <v>874</v>
      </c>
      <c r="MH669" s="1">
        <v>1480</v>
      </c>
      <c r="MI669" s="1">
        <v>1427</v>
      </c>
      <c r="MJ669">
        <v>53</v>
      </c>
      <c r="MK669" s="1">
        <v>2487</v>
      </c>
      <c r="ML669">
        <v>254</v>
      </c>
      <c r="MM669" s="1">
        <v>2232</v>
      </c>
      <c r="MN669" s="1">
        <v>4581</v>
      </c>
      <c r="MO669" s="1">
        <v>7649</v>
      </c>
      <c r="MP669" s="1">
        <v>3510</v>
      </c>
      <c r="MQ669" s="1">
        <v>4139</v>
      </c>
      <c r="MR669" s="1">
        <v>3397</v>
      </c>
      <c r="MS669">
        <v>829</v>
      </c>
      <c r="MT669">
        <v>586</v>
      </c>
      <c r="MU669" s="1">
        <v>1982</v>
      </c>
      <c r="MV669" s="1">
        <v>2526</v>
      </c>
      <c r="MW669" s="1">
        <v>10689</v>
      </c>
      <c r="MX669" s="1">
        <v>9994</v>
      </c>
      <c r="MY669">
        <v>694</v>
      </c>
      <c r="MZ669" s="1">
        <v>35884</v>
      </c>
      <c r="NA669" s="1">
        <v>35311</v>
      </c>
      <c r="NB669">
        <v>573</v>
      </c>
      <c r="NC669">
        <v>75</v>
      </c>
      <c r="ND669">
        <v>498</v>
      </c>
      <c r="NE669" s="1">
        <v>16740</v>
      </c>
      <c r="NF669" s="1">
        <v>5199</v>
      </c>
      <c r="NG669" s="1">
        <v>7240</v>
      </c>
      <c r="NH669">
        <v>437</v>
      </c>
      <c r="NI669" s="1">
        <v>3864</v>
      </c>
      <c r="NJ669" s="1">
        <v>7409</v>
      </c>
      <c r="NK669" s="1">
        <v>1673</v>
      </c>
      <c r="NL669" s="1">
        <v>1262</v>
      </c>
      <c r="NM669">
        <v>38</v>
      </c>
      <c r="NN669">
        <v>373</v>
      </c>
      <c r="NO669" s="1">
        <v>1015</v>
      </c>
      <c r="NP669">
        <v>358</v>
      </c>
      <c r="NQ669" s="1">
        <v>2114</v>
      </c>
      <c r="NR669" s="1">
        <v>1906</v>
      </c>
      <c r="NS669">
        <v>344</v>
      </c>
      <c r="NT669" s="1">
        <v>11038</v>
      </c>
      <c r="NU669">
        <v>0</v>
      </c>
      <c r="NV669" s="1">
        <v>3878</v>
      </c>
      <c r="NW669" s="1">
        <v>1496</v>
      </c>
      <c r="NX669" s="1">
        <v>1986</v>
      </c>
      <c r="NY669">
        <v>396</v>
      </c>
      <c r="NZ669" s="1">
        <v>2243</v>
      </c>
      <c r="OA669" s="1">
        <v>1156</v>
      </c>
      <c r="OB669">
        <v>855</v>
      </c>
      <c r="OC669">
        <v>232</v>
      </c>
      <c r="OD669" s="1">
        <v>1095</v>
      </c>
      <c r="OE669">
        <v>420</v>
      </c>
      <c r="OF669">
        <v>560</v>
      </c>
      <c r="OG669">
        <v>115</v>
      </c>
      <c r="OH669">
        <v>63</v>
      </c>
      <c r="OI669">
        <v>927</v>
      </c>
      <c r="OJ669" s="1">
        <v>2027</v>
      </c>
      <c r="OK669">
        <v>805</v>
      </c>
      <c r="OL669" s="1">
        <v>7366</v>
      </c>
      <c r="OM669" s="1">
        <v>1356</v>
      </c>
      <c r="ON669">
        <v>320</v>
      </c>
      <c r="OO669" s="1">
        <v>1696</v>
      </c>
      <c r="OP669" s="1">
        <v>3994</v>
      </c>
      <c r="OQ669" s="1">
        <v>37327</v>
      </c>
      <c r="OR669" s="1">
        <v>8755</v>
      </c>
      <c r="OS669" s="1">
        <v>16220</v>
      </c>
      <c r="OT669">
        <v>0</v>
      </c>
      <c r="OU669">
        <v>536</v>
      </c>
      <c r="OV669" s="1">
        <v>15684</v>
      </c>
      <c r="OW669" s="1">
        <v>12353</v>
      </c>
      <c r="OX669" s="1">
        <v>14310</v>
      </c>
      <c r="OY669" s="1">
        <v>11818</v>
      </c>
      <c r="OZ669">
        <v>680</v>
      </c>
      <c r="PA669" s="1">
        <v>1812</v>
      </c>
      <c r="PB669" s="1">
        <v>19891</v>
      </c>
      <c r="PC669">
        <v>469</v>
      </c>
      <c r="PD669" s="1">
        <v>5061</v>
      </c>
      <c r="PE669" s="1">
        <v>3287</v>
      </c>
      <c r="PF669" s="1">
        <v>11072</v>
      </c>
      <c r="PG669" s="1">
        <v>1485</v>
      </c>
      <c r="PH669" s="1">
        <v>1126</v>
      </c>
      <c r="PI669" s="1">
        <v>2249</v>
      </c>
      <c r="PJ669" s="1">
        <v>6213</v>
      </c>
      <c r="PK669" s="1">
        <v>47793</v>
      </c>
      <c r="PL669" s="1">
        <v>17748</v>
      </c>
      <c r="PM669" s="1">
        <v>2439</v>
      </c>
      <c r="PN669" s="1">
        <v>3358</v>
      </c>
      <c r="PO669" s="1">
        <v>1997</v>
      </c>
      <c r="PP669" s="1">
        <v>2125</v>
      </c>
      <c r="PQ669" s="1">
        <v>7829</v>
      </c>
      <c r="PR669" s="1">
        <v>11763</v>
      </c>
      <c r="PS669" s="1">
        <v>13523</v>
      </c>
      <c r="PT669" s="1">
        <v>3205</v>
      </c>
      <c r="PU669">
        <v>75</v>
      </c>
      <c r="PV669">
        <v>528</v>
      </c>
      <c r="PW669">
        <v>521</v>
      </c>
      <c r="PX669">
        <v>387</v>
      </c>
      <c r="PY669" s="1">
        <v>6643</v>
      </c>
      <c r="PZ669" s="1">
        <v>2163</v>
      </c>
      <c r="QA669" s="1">
        <v>4759</v>
      </c>
      <c r="QB669" s="1">
        <v>18504</v>
      </c>
      <c r="QC669" s="1">
        <v>24343</v>
      </c>
      <c r="QD669" s="1">
        <v>11402</v>
      </c>
      <c r="QE669" s="1">
        <v>208493</v>
      </c>
      <c r="QF669" s="1">
        <v>13554</v>
      </c>
      <c r="QG669" t="s">
        <v>272</v>
      </c>
      <c r="QH669" s="1">
        <v>29936</v>
      </c>
      <c r="QI669" s="1">
        <v>7631</v>
      </c>
      <c r="QJ669" s="1">
        <v>3269</v>
      </c>
      <c r="QK669" s="1">
        <v>3252</v>
      </c>
      <c r="QL669" s="1">
        <v>1110</v>
      </c>
      <c r="QM669" s="1">
        <v>22291</v>
      </c>
      <c r="QN669" s="1">
        <v>12520</v>
      </c>
      <c r="QO669" s="1">
        <v>7631</v>
      </c>
      <c r="QP669">
        <v>947</v>
      </c>
      <c r="QQ669" s="1">
        <v>1193</v>
      </c>
      <c r="QR669">
        <v>14</v>
      </c>
      <c r="QS669" s="1">
        <v>281999</v>
      </c>
      <c r="QT669" s="1">
        <v>248954</v>
      </c>
      <c r="QU669" s="1">
        <v>16438</v>
      </c>
      <c r="QV669">
        <v>889</v>
      </c>
      <c r="QW669" s="1">
        <v>15549</v>
      </c>
      <c r="QX669">
        <v>138</v>
      </c>
      <c r="QY669">
        <v>848</v>
      </c>
      <c r="QZ669" s="1">
        <v>1968</v>
      </c>
      <c r="RA669" s="1">
        <v>5446</v>
      </c>
      <c r="RB669" s="1">
        <v>7872</v>
      </c>
      <c r="RC669">
        <v>0</v>
      </c>
      <c r="RD669">
        <v>334</v>
      </c>
      <c r="RE669" s="1">
        <v>45718</v>
      </c>
      <c r="RF669" s="1">
        <v>3494</v>
      </c>
      <c r="RG669">
        <v>17</v>
      </c>
      <c r="RH669">
        <v>2</v>
      </c>
      <c r="RI669" s="1">
        <v>3475</v>
      </c>
      <c r="RJ669" s="1">
        <v>3494</v>
      </c>
      <c r="RK669" s="1">
        <v>3000</v>
      </c>
      <c r="RL669">
        <v>2</v>
      </c>
      <c r="RM669">
        <v>0</v>
      </c>
      <c r="RN669">
        <v>0</v>
      </c>
      <c r="RO669">
        <v>58</v>
      </c>
      <c r="RP669">
        <v>160</v>
      </c>
      <c r="RQ669">
        <v>10</v>
      </c>
      <c r="RR669">
        <v>37</v>
      </c>
      <c r="RS669">
        <v>0</v>
      </c>
      <c r="RT669">
        <v>217</v>
      </c>
      <c r="RU669">
        <v>12</v>
      </c>
      <c r="RV669" s="1">
        <v>268142</v>
      </c>
      <c r="RW669" s="1">
        <v>13214</v>
      </c>
      <c r="RX669" s="1">
        <v>11975</v>
      </c>
      <c r="RY669" s="1">
        <v>12822</v>
      </c>
      <c r="RZ669" s="1">
        <v>1839</v>
      </c>
      <c r="SA669" s="1">
        <v>10983</v>
      </c>
      <c r="SB669" s="1">
        <v>-4566</v>
      </c>
      <c r="SC669" s="1">
        <v>15549</v>
      </c>
      <c r="SD669">
        <v>-847</v>
      </c>
      <c r="SE669">
        <v>848</v>
      </c>
      <c r="SF669" s="1">
        <v>1218</v>
      </c>
      <c r="SG669" s="1">
        <v>3900</v>
      </c>
      <c r="SH669" s="1">
        <v>-1480</v>
      </c>
      <c r="SI669">
        <v>0</v>
      </c>
      <c r="SJ669">
        <v>-477</v>
      </c>
      <c r="SK669" s="1">
        <v>-2770</v>
      </c>
      <c r="SL669">
        <v>95.1</v>
      </c>
      <c r="SM669">
        <v>4.9000000000000004</v>
      </c>
      <c r="SN669">
        <v>4.5</v>
      </c>
      <c r="SO669">
        <v>4.8</v>
      </c>
      <c r="SP669">
        <v>0.7</v>
      </c>
      <c r="SQ669">
        <v>4.0999999999999996</v>
      </c>
      <c r="SR669">
        <v>-1.7</v>
      </c>
      <c r="SS669">
        <v>5.8</v>
      </c>
      <c r="ST669">
        <v>-0.3</v>
      </c>
      <c r="SU669">
        <v>0.3</v>
      </c>
      <c r="SV669">
        <v>0.5</v>
      </c>
      <c r="SW669">
        <v>1.5</v>
      </c>
      <c r="SX669">
        <v>-0.6</v>
      </c>
      <c r="SY669">
        <v>0</v>
      </c>
      <c r="SZ669">
        <v>22.4</v>
      </c>
      <c r="TA669" t="s">
        <v>272</v>
      </c>
      <c r="TB669" s="1">
        <v>19061</v>
      </c>
    </row>
    <row r="670" spans="3:522">
      <c r="C670">
        <v>4</v>
      </c>
      <c r="D670">
        <v>2007000303</v>
      </c>
      <c r="E670">
        <f t="shared" si="29"/>
        <v>2007</v>
      </c>
      <c r="F670">
        <f t="shared" si="30"/>
        <v>3</v>
      </c>
      <c r="G670">
        <v>445</v>
      </c>
      <c r="H670">
        <v>389</v>
      </c>
      <c r="I670">
        <v>2.81</v>
      </c>
      <c r="J670">
        <v>0.63</v>
      </c>
      <c r="K670">
        <v>0.56000000000000005</v>
      </c>
      <c r="L670">
        <v>0.49</v>
      </c>
      <c r="M670">
        <v>1.1299999999999999</v>
      </c>
      <c r="N670">
        <v>27</v>
      </c>
      <c r="O670">
        <v>53.7</v>
      </c>
      <c r="P670">
        <v>0</v>
      </c>
      <c r="Q670">
        <v>0</v>
      </c>
      <c r="R670" t="s">
        <v>272</v>
      </c>
      <c r="S670" t="s">
        <v>272</v>
      </c>
      <c r="T670">
        <v>77.7</v>
      </c>
      <c r="U670">
        <v>19.8</v>
      </c>
      <c r="V670">
        <v>0</v>
      </c>
      <c r="W670" t="s">
        <v>272</v>
      </c>
      <c r="X670" t="s">
        <v>272</v>
      </c>
      <c r="Y670" t="s">
        <v>272</v>
      </c>
      <c r="Z670" t="s">
        <v>272</v>
      </c>
      <c r="AA670" t="s">
        <v>272</v>
      </c>
      <c r="AB670" t="s">
        <v>272</v>
      </c>
      <c r="AC670" t="s">
        <v>272</v>
      </c>
      <c r="AD670" t="s">
        <v>272</v>
      </c>
      <c r="AE670" t="s">
        <v>272</v>
      </c>
      <c r="AF670" t="s">
        <v>272</v>
      </c>
      <c r="AG670" t="s">
        <v>272</v>
      </c>
      <c r="AH670" t="s">
        <v>272</v>
      </c>
      <c r="AI670" t="s">
        <v>272</v>
      </c>
      <c r="AJ670" t="s">
        <v>272</v>
      </c>
      <c r="AK670" t="s">
        <v>272</v>
      </c>
      <c r="AL670" t="s">
        <v>272</v>
      </c>
      <c r="AM670" t="s">
        <v>272</v>
      </c>
      <c r="AN670" t="s">
        <v>272</v>
      </c>
      <c r="AO670" t="s">
        <v>272</v>
      </c>
      <c r="AP670" t="s">
        <v>272</v>
      </c>
      <c r="AQ670" t="s">
        <v>272</v>
      </c>
      <c r="AR670" t="s">
        <v>272</v>
      </c>
      <c r="AS670" t="s">
        <v>272</v>
      </c>
      <c r="AT670" t="s">
        <v>272</v>
      </c>
      <c r="AU670" t="s">
        <v>272</v>
      </c>
      <c r="AV670" t="s">
        <v>272</v>
      </c>
      <c r="AW670" t="s">
        <v>272</v>
      </c>
      <c r="AX670" t="s">
        <v>272</v>
      </c>
      <c r="AY670" t="s">
        <v>272</v>
      </c>
      <c r="AZ670" t="s">
        <v>272</v>
      </c>
      <c r="BA670" t="s">
        <v>272</v>
      </c>
      <c r="BB670" t="s">
        <v>272</v>
      </c>
      <c r="BC670" t="s">
        <v>272</v>
      </c>
      <c r="BD670" t="s">
        <v>272</v>
      </c>
      <c r="BE670" t="s">
        <v>272</v>
      </c>
      <c r="BF670" t="s">
        <v>272</v>
      </c>
      <c r="BG670" t="s">
        <v>272</v>
      </c>
      <c r="BH670" t="s">
        <v>272</v>
      </c>
      <c r="BI670" t="s">
        <v>272</v>
      </c>
      <c r="BJ670" t="s">
        <v>272</v>
      </c>
      <c r="BK670" t="s">
        <v>272</v>
      </c>
      <c r="BL670" s="1">
        <v>260714</v>
      </c>
      <c r="BM670" s="1">
        <v>58244</v>
      </c>
      <c r="BN670" s="1">
        <v>5903</v>
      </c>
      <c r="BO670" s="1">
        <v>2482</v>
      </c>
      <c r="BP670" s="1">
        <v>2077</v>
      </c>
      <c r="BQ670" s="1">
        <v>1129</v>
      </c>
      <c r="BR670">
        <v>215</v>
      </c>
      <c r="BS670" s="1">
        <v>5447</v>
      </c>
      <c r="BT670" s="1">
        <v>3394</v>
      </c>
      <c r="BU670">
        <v>973</v>
      </c>
      <c r="BV670">
        <v>496</v>
      </c>
      <c r="BW670">
        <v>584</v>
      </c>
      <c r="BX670" s="1">
        <v>5008</v>
      </c>
      <c r="BY670" s="1">
        <v>3795</v>
      </c>
      <c r="BZ670" s="1">
        <v>1214</v>
      </c>
      <c r="CA670" s="1">
        <v>2472</v>
      </c>
      <c r="CB670">
        <v>933</v>
      </c>
      <c r="CC670">
        <v>861</v>
      </c>
      <c r="CD670">
        <v>679</v>
      </c>
      <c r="CE670" s="1">
        <v>6378</v>
      </c>
      <c r="CF670" s="1">
        <v>4136</v>
      </c>
      <c r="CG670">
        <v>487</v>
      </c>
      <c r="CH670">
        <v>836</v>
      </c>
      <c r="CI670">
        <v>918</v>
      </c>
      <c r="CJ670" s="1">
        <v>2096</v>
      </c>
      <c r="CK670" s="1">
        <v>1987</v>
      </c>
      <c r="CL670">
        <v>109</v>
      </c>
      <c r="CM670" s="1">
        <v>2606</v>
      </c>
      <c r="CN670">
        <v>251</v>
      </c>
      <c r="CO670" s="1">
        <v>2354</v>
      </c>
      <c r="CP670" s="1">
        <v>4649</v>
      </c>
      <c r="CQ670" s="1">
        <v>7626</v>
      </c>
      <c r="CR670" s="1">
        <v>3514</v>
      </c>
      <c r="CS670" s="1">
        <v>4112</v>
      </c>
      <c r="CT670" s="1">
        <v>3446</v>
      </c>
      <c r="CU670">
        <v>841</v>
      </c>
      <c r="CV670">
        <v>611</v>
      </c>
      <c r="CW670" s="1">
        <v>1993</v>
      </c>
      <c r="CX670" s="1">
        <v>2956</v>
      </c>
      <c r="CY670" s="1">
        <v>9655</v>
      </c>
      <c r="CZ670" s="1">
        <v>8937</v>
      </c>
      <c r="DA670">
        <v>719</v>
      </c>
      <c r="DB670" s="1">
        <v>33183</v>
      </c>
      <c r="DC670" s="1">
        <v>31902</v>
      </c>
      <c r="DD670" s="1">
        <v>1282</v>
      </c>
      <c r="DE670">
        <v>231</v>
      </c>
      <c r="DF670" s="1">
        <v>1050</v>
      </c>
      <c r="DG670" s="1">
        <v>16183</v>
      </c>
      <c r="DH670" s="1">
        <v>5778</v>
      </c>
      <c r="DI670" s="1">
        <v>6567</v>
      </c>
      <c r="DJ670">
        <v>718</v>
      </c>
      <c r="DK670" s="1">
        <v>3120</v>
      </c>
      <c r="DL670" s="1">
        <v>5507</v>
      </c>
      <c r="DM670" s="1">
        <v>1089</v>
      </c>
      <c r="DN670">
        <v>976</v>
      </c>
      <c r="DO670">
        <v>15</v>
      </c>
      <c r="DP670">
        <v>98</v>
      </c>
      <c r="DQ670">
        <v>175</v>
      </c>
      <c r="DR670">
        <v>244</v>
      </c>
      <c r="DS670" s="1">
        <v>1687</v>
      </c>
      <c r="DT670" s="1">
        <v>1937</v>
      </c>
      <c r="DU670">
        <v>375</v>
      </c>
      <c r="DV670" s="1">
        <v>9573</v>
      </c>
      <c r="DW670">
        <v>0</v>
      </c>
      <c r="DX670" s="1">
        <v>4591</v>
      </c>
      <c r="DY670" s="1">
        <v>1879</v>
      </c>
      <c r="DZ670" s="1">
        <v>2210</v>
      </c>
      <c r="EA670">
        <v>502</v>
      </c>
      <c r="EB670" s="1">
        <v>1392</v>
      </c>
      <c r="EC670">
        <v>468</v>
      </c>
      <c r="ED670">
        <v>799</v>
      </c>
      <c r="EE670">
        <v>124</v>
      </c>
      <c r="EF670">
        <v>724</v>
      </c>
      <c r="EG670">
        <v>227</v>
      </c>
      <c r="EH670">
        <v>411</v>
      </c>
      <c r="EI670">
        <v>86</v>
      </c>
      <c r="EJ670">
        <v>168</v>
      </c>
      <c r="EK670">
        <v>775</v>
      </c>
      <c r="EL670" s="1">
        <v>1470</v>
      </c>
      <c r="EM670">
        <v>453</v>
      </c>
      <c r="EN670" s="1">
        <v>9093</v>
      </c>
      <c r="EO670" s="1">
        <v>2002</v>
      </c>
      <c r="EP670">
        <v>589</v>
      </c>
      <c r="EQ670" s="1">
        <v>2265</v>
      </c>
      <c r="ER670" s="1">
        <v>4238</v>
      </c>
      <c r="ES670" s="1">
        <v>54218</v>
      </c>
      <c r="ET670" s="1">
        <v>3700</v>
      </c>
      <c r="EU670" s="1">
        <v>38530</v>
      </c>
      <c r="EV670" s="1">
        <v>21626</v>
      </c>
      <c r="EW670">
        <v>394</v>
      </c>
      <c r="EX670" s="1">
        <v>16510</v>
      </c>
      <c r="EY670" s="1">
        <v>11988</v>
      </c>
      <c r="EZ670" s="1">
        <v>11510</v>
      </c>
      <c r="FA670" s="1">
        <v>9149</v>
      </c>
      <c r="FB670">
        <v>908</v>
      </c>
      <c r="FC670" s="1">
        <v>1453</v>
      </c>
      <c r="FD670" s="1">
        <v>16833</v>
      </c>
      <c r="FE670" s="1">
        <v>1690</v>
      </c>
      <c r="FF670" s="1">
        <v>4864</v>
      </c>
      <c r="FG670" s="1">
        <v>3571</v>
      </c>
      <c r="FH670" s="1">
        <v>6707</v>
      </c>
      <c r="FI670">
        <v>362</v>
      </c>
      <c r="FJ670">
        <v>935</v>
      </c>
      <c r="FK670" s="1">
        <v>1295</v>
      </c>
      <c r="FL670" s="1">
        <v>4116</v>
      </c>
      <c r="FM670" s="1">
        <v>46370</v>
      </c>
      <c r="FN670" s="1">
        <v>16511</v>
      </c>
      <c r="FO670" s="1">
        <v>2859</v>
      </c>
      <c r="FP670" s="1">
        <v>2547</v>
      </c>
      <c r="FQ670" s="1">
        <v>1673</v>
      </c>
      <c r="FR670" s="1">
        <v>1592</v>
      </c>
      <c r="FS670" s="1">
        <v>7839</v>
      </c>
      <c r="FT670" s="1">
        <v>8044</v>
      </c>
      <c r="FU670" s="1">
        <v>18071</v>
      </c>
      <c r="FV670" s="1">
        <v>3624</v>
      </c>
      <c r="FW670">
        <v>272</v>
      </c>
      <c r="FX670">
        <v>518</v>
      </c>
      <c r="FY670">
        <v>363</v>
      </c>
      <c r="FZ670">
        <v>407</v>
      </c>
      <c r="GA670" s="1">
        <v>11155</v>
      </c>
      <c r="GB670" s="1">
        <v>1731</v>
      </c>
      <c r="GC670" s="1">
        <v>3743</v>
      </c>
      <c r="GD670" s="1">
        <v>14707</v>
      </c>
      <c r="GE670" s="1">
        <v>19232</v>
      </c>
      <c r="GF670" s="1">
        <v>14898</v>
      </c>
      <c r="GG670" s="1">
        <v>194675</v>
      </c>
      <c r="GH670" s="1">
        <v>11549</v>
      </c>
      <c r="GI670" t="s">
        <v>272</v>
      </c>
      <c r="GJ670" t="s">
        <v>272</v>
      </c>
      <c r="GK670" t="s">
        <v>272</v>
      </c>
      <c r="GL670" t="s">
        <v>272</v>
      </c>
      <c r="GM670" t="s">
        <v>272</v>
      </c>
      <c r="GN670" t="s">
        <v>272</v>
      </c>
      <c r="GO670" t="s">
        <v>272</v>
      </c>
      <c r="GP670" t="s">
        <v>272</v>
      </c>
      <c r="GQ670" t="s">
        <v>272</v>
      </c>
      <c r="GR670" t="s">
        <v>272</v>
      </c>
      <c r="GS670" t="s">
        <v>272</v>
      </c>
      <c r="GT670" t="s">
        <v>272</v>
      </c>
      <c r="GU670" t="s">
        <v>272</v>
      </c>
      <c r="GV670" t="s">
        <v>272</v>
      </c>
      <c r="GW670" t="s">
        <v>272</v>
      </c>
      <c r="GX670" t="s">
        <v>272</v>
      </c>
      <c r="GY670" t="s">
        <v>272</v>
      </c>
      <c r="GZ670" t="s">
        <v>272</v>
      </c>
      <c r="HA670" t="s">
        <v>272</v>
      </c>
      <c r="HB670" t="s">
        <v>272</v>
      </c>
      <c r="HC670" t="s">
        <v>272</v>
      </c>
      <c r="HD670" t="s">
        <v>272</v>
      </c>
      <c r="HE670" t="s">
        <v>272</v>
      </c>
      <c r="HF670" t="s">
        <v>272</v>
      </c>
      <c r="HG670" t="s">
        <v>272</v>
      </c>
      <c r="HH670" t="s">
        <v>272</v>
      </c>
      <c r="HI670" t="s">
        <v>272</v>
      </c>
      <c r="HJ670" t="s">
        <v>272</v>
      </c>
      <c r="HK670" t="s">
        <v>272</v>
      </c>
      <c r="HL670" s="1">
        <v>4237</v>
      </c>
      <c r="HM670" s="1">
        <v>3108</v>
      </c>
      <c r="HN670">
        <v>67</v>
      </c>
      <c r="HO670">
        <v>8</v>
      </c>
      <c r="HP670">
        <v>0</v>
      </c>
      <c r="HQ670">
        <v>182</v>
      </c>
      <c r="HR670">
        <v>76</v>
      </c>
      <c r="HS670">
        <v>17</v>
      </c>
      <c r="HT670">
        <v>91</v>
      </c>
      <c r="HU670">
        <v>0</v>
      </c>
      <c r="HV670">
        <v>508</v>
      </c>
      <c r="HW670">
        <v>247</v>
      </c>
      <c r="HX670" t="s">
        <v>272</v>
      </c>
      <c r="HY670" t="s">
        <v>272</v>
      </c>
      <c r="HZ670" t="s">
        <v>272</v>
      </c>
      <c r="IA670" t="s">
        <v>272</v>
      </c>
      <c r="IB670" t="s">
        <v>272</v>
      </c>
      <c r="IC670" t="s">
        <v>272</v>
      </c>
      <c r="ID670" t="s">
        <v>272</v>
      </c>
      <c r="IE670" t="s">
        <v>272</v>
      </c>
      <c r="IF670" t="s">
        <v>272</v>
      </c>
      <c r="IG670" t="s">
        <v>272</v>
      </c>
      <c r="IH670" t="s">
        <v>272</v>
      </c>
      <c r="II670" t="s">
        <v>272</v>
      </c>
      <c r="IJ670" t="s">
        <v>272</v>
      </c>
      <c r="IK670" t="s">
        <v>272</v>
      </c>
      <c r="IL670" t="s">
        <v>272</v>
      </c>
      <c r="IM670" t="s">
        <v>272</v>
      </c>
      <c r="IN670" t="s">
        <v>272</v>
      </c>
      <c r="IO670" t="s">
        <v>272</v>
      </c>
      <c r="IP670" t="s">
        <v>272</v>
      </c>
      <c r="IQ670" t="s">
        <v>272</v>
      </c>
      <c r="IR670" t="s">
        <v>272</v>
      </c>
      <c r="IS670" t="s">
        <v>272</v>
      </c>
      <c r="IT670" t="s">
        <v>272</v>
      </c>
      <c r="IU670" t="s">
        <v>272</v>
      </c>
      <c r="IV670" t="s">
        <v>272</v>
      </c>
      <c r="IW670" t="s">
        <v>272</v>
      </c>
      <c r="IX670" t="s">
        <v>272</v>
      </c>
      <c r="IY670" t="s">
        <v>272</v>
      </c>
      <c r="IZ670" t="s">
        <v>272</v>
      </c>
      <c r="JA670" t="s">
        <v>272</v>
      </c>
      <c r="JB670">
        <v>22.3</v>
      </c>
      <c r="JC670" t="s">
        <v>272</v>
      </c>
      <c r="JD670" s="1">
        <v>32016</v>
      </c>
      <c r="JE670">
        <v>507</v>
      </c>
      <c r="JF670">
        <v>242</v>
      </c>
      <c r="JG670">
        <v>3.11</v>
      </c>
      <c r="JH670">
        <v>0.91</v>
      </c>
      <c r="JI670">
        <v>0.18</v>
      </c>
      <c r="JJ670">
        <v>0.11</v>
      </c>
      <c r="JK670">
        <v>1.52</v>
      </c>
      <c r="JL670">
        <v>33.200000000000003</v>
      </c>
      <c r="JM670">
        <v>46.4</v>
      </c>
      <c r="JN670">
        <v>0</v>
      </c>
      <c r="JO670">
        <v>0</v>
      </c>
      <c r="JP670">
        <v>0</v>
      </c>
      <c r="JQ670">
        <v>0</v>
      </c>
      <c r="JR670">
        <v>81.2</v>
      </c>
      <c r="JS670">
        <v>20.2</v>
      </c>
      <c r="JT670">
        <v>0</v>
      </c>
      <c r="JU670" s="1">
        <v>666424</v>
      </c>
      <c r="JV670" s="1">
        <v>307231</v>
      </c>
      <c r="JW670" s="1">
        <v>297619</v>
      </c>
      <c r="JX670" s="1">
        <v>282841</v>
      </c>
      <c r="JY670" s="1">
        <v>259062</v>
      </c>
      <c r="JZ670" s="1">
        <v>227155</v>
      </c>
      <c r="KA670" s="1">
        <v>254674</v>
      </c>
      <c r="KB670" s="1">
        <v>1468</v>
      </c>
      <c r="KC670" s="1">
        <v>2920</v>
      </c>
      <c r="KD670" s="1">
        <v>19391</v>
      </c>
      <c r="KE670" s="1">
        <v>19391</v>
      </c>
      <c r="KF670" s="1">
        <v>4388</v>
      </c>
      <c r="KG670" s="1">
        <v>7368</v>
      </c>
      <c r="KH670" s="1">
        <v>3922</v>
      </c>
      <c r="KI670" s="1">
        <v>2570</v>
      </c>
      <c r="KJ670">
        <v>877</v>
      </c>
      <c r="KK670">
        <v>0</v>
      </c>
      <c r="KL670" s="1">
        <v>7410</v>
      </c>
      <c r="KM670">
        <v>12</v>
      </c>
      <c r="KN670" s="1">
        <v>6373</v>
      </c>
      <c r="KO670" s="1">
        <v>2702</v>
      </c>
      <c r="KP670" s="1">
        <v>3672</v>
      </c>
      <c r="KQ670" s="1">
        <v>1025</v>
      </c>
      <c r="KR670" s="1">
        <v>9612</v>
      </c>
      <c r="KS670" s="1">
        <v>5817</v>
      </c>
      <c r="KT670" s="1">
        <v>3795</v>
      </c>
      <c r="KU670" s="1">
        <v>307072</v>
      </c>
      <c r="KV670" s="1">
        <v>291771</v>
      </c>
      <c r="KW670">
        <v>684</v>
      </c>
      <c r="KX670">
        <v>148</v>
      </c>
      <c r="KY670">
        <v>537</v>
      </c>
      <c r="KZ670">
        <v>0</v>
      </c>
      <c r="LA670">
        <v>0</v>
      </c>
      <c r="LB670">
        <v>709</v>
      </c>
      <c r="LC670">
        <v>656</v>
      </c>
      <c r="LD670" s="1">
        <v>12447</v>
      </c>
      <c r="LE670">
        <v>0</v>
      </c>
      <c r="LF670">
        <v>806</v>
      </c>
      <c r="LG670" s="1">
        <v>52120</v>
      </c>
      <c r="LH670" s="1">
        <v>666424</v>
      </c>
      <c r="LI670" s="1">
        <v>333197</v>
      </c>
      <c r="LJ670" s="1">
        <v>292003</v>
      </c>
      <c r="LK670" s="1">
        <v>61305</v>
      </c>
      <c r="LL670" s="1">
        <v>6107</v>
      </c>
      <c r="LM670" s="1">
        <v>2417</v>
      </c>
      <c r="LN670" s="1">
        <v>2241</v>
      </c>
      <c r="LO670" s="1">
        <v>1220</v>
      </c>
      <c r="LP670">
        <v>228</v>
      </c>
      <c r="LQ670" s="1">
        <v>4962</v>
      </c>
      <c r="LR670" s="1">
        <v>3100</v>
      </c>
      <c r="LS670">
        <v>841</v>
      </c>
      <c r="LT670">
        <v>461</v>
      </c>
      <c r="LU670">
        <v>560</v>
      </c>
      <c r="LV670" s="1">
        <v>5400</v>
      </c>
      <c r="LW670" s="1">
        <v>4063</v>
      </c>
      <c r="LX670" s="1">
        <v>1337</v>
      </c>
      <c r="LY670" s="1">
        <v>2526</v>
      </c>
      <c r="LZ670">
        <v>982</v>
      </c>
      <c r="MA670">
        <v>835</v>
      </c>
      <c r="MB670">
        <v>709</v>
      </c>
      <c r="MC670" s="1">
        <v>5794</v>
      </c>
      <c r="MD670" s="1">
        <v>3782</v>
      </c>
      <c r="ME670">
        <v>444</v>
      </c>
      <c r="MF670">
        <v>786</v>
      </c>
      <c r="MG670">
        <v>782</v>
      </c>
      <c r="MH670" s="1">
        <v>1727</v>
      </c>
      <c r="MI670" s="1">
        <v>1617</v>
      </c>
      <c r="MJ670">
        <v>110</v>
      </c>
      <c r="MK670" s="1">
        <v>2625</v>
      </c>
      <c r="ML670">
        <v>295</v>
      </c>
      <c r="MM670" s="1">
        <v>2330</v>
      </c>
      <c r="MN670" s="1">
        <v>5153</v>
      </c>
      <c r="MO670" s="1">
        <v>7692</v>
      </c>
      <c r="MP670" s="1">
        <v>3481</v>
      </c>
      <c r="MQ670" s="1">
        <v>4212</v>
      </c>
      <c r="MR670" s="1">
        <v>3709</v>
      </c>
      <c r="MS670">
        <v>723</v>
      </c>
      <c r="MT670">
        <v>683</v>
      </c>
      <c r="MU670" s="1">
        <v>2302</v>
      </c>
      <c r="MV670" s="1">
        <v>3184</v>
      </c>
      <c r="MW670" s="1">
        <v>12428</v>
      </c>
      <c r="MX670" s="1">
        <v>11395</v>
      </c>
      <c r="MY670" s="1">
        <v>1033</v>
      </c>
      <c r="MZ670" s="1">
        <v>37384</v>
      </c>
      <c r="NA670" s="1">
        <v>36314</v>
      </c>
      <c r="NB670" s="1">
        <v>1071</v>
      </c>
      <c r="NC670">
        <v>291</v>
      </c>
      <c r="ND670">
        <v>780</v>
      </c>
      <c r="NE670" s="1">
        <v>17335</v>
      </c>
      <c r="NF670" s="1">
        <v>5702</v>
      </c>
      <c r="NG670" s="1">
        <v>7188</v>
      </c>
      <c r="NH670">
        <v>726</v>
      </c>
      <c r="NI670" s="1">
        <v>3719</v>
      </c>
      <c r="NJ670" s="1">
        <v>6188</v>
      </c>
      <c r="NK670" s="1">
        <v>1528</v>
      </c>
      <c r="NL670" s="1">
        <v>1412</v>
      </c>
      <c r="NM670">
        <v>11</v>
      </c>
      <c r="NN670">
        <v>104</v>
      </c>
      <c r="NO670">
        <v>190</v>
      </c>
      <c r="NP670">
        <v>198</v>
      </c>
      <c r="NQ670" s="1">
        <v>1941</v>
      </c>
      <c r="NR670" s="1">
        <v>2048</v>
      </c>
      <c r="NS670">
        <v>284</v>
      </c>
      <c r="NT670" s="1">
        <v>11765</v>
      </c>
      <c r="NU670">
        <v>0</v>
      </c>
      <c r="NV670" s="1">
        <v>5877</v>
      </c>
      <c r="NW670" s="1">
        <v>2815</v>
      </c>
      <c r="NX670" s="1">
        <v>2350</v>
      </c>
      <c r="NY670">
        <v>711</v>
      </c>
      <c r="NZ670" s="1">
        <v>1826</v>
      </c>
      <c r="OA670">
        <v>642</v>
      </c>
      <c r="OB670" s="1">
        <v>1053</v>
      </c>
      <c r="OC670">
        <v>132</v>
      </c>
      <c r="OD670">
        <v>780</v>
      </c>
      <c r="OE670">
        <v>291</v>
      </c>
      <c r="OF670">
        <v>397</v>
      </c>
      <c r="OG670">
        <v>91</v>
      </c>
      <c r="OH670">
        <v>178</v>
      </c>
      <c r="OI670">
        <v>815</v>
      </c>
      <c r="OJ670" s="1">
        <v>1919</v>
      </c>
      <c r="OK670">
        <v>371</v>
      </c>
      <c r="OL670" s="1">
        <v>7273</v>
      </c>
      <c r="OM670" s="1">
        <v>1300</v>
      </c>
      <c r="ON670">
        <v>271</v>
      </c>
      <c r="OO670" s="1">
        <v>1886</v>
      </c>
      <c r="OP670" s="1">
        <v>3816</v>
      </c>
      <c r="OQ670" s="1">
        <v>65057</v>
      </c>
      <c r="OR670" s="1">
        <v>3846</v>
      </c>
      <c r="OS670" s="1">
        <v>45684</v>
      </c>
      <c r="OT670" s="1">
        <v>25343</v>
      </c>
      <c r="OU670">
        <v>143</v>
      </c>
      <c r="OV670" s="1">
        <v>20198</v>
      </c>
      <c r="OW670" s="1">
        <v>15527</v>
      </c>
      <c r="OX670" s="1">
        <v>17440</v>
      </c>
      <c r="OY670" s="1">
        <v>13726</v>
      </c>
      <c r="OZ670" s="1">
        <v>1445</v>
      </c>
      <c r="PA670" s="1">
        <v>2268</v>
      </c>
      <c r="PB670" s="1">
        <v>19556</v>
      </c>
      <c r="PC670" s="1">
        <v>1505</v>
      </c>
      <c r="PD670" s="1">
        <v>5880</v>
      </c>
      <c r="PE670" s="1">
        <v>3486</v>
      </c>
      <c r="PF670" s="1">
        <v>8685</v>
      </c>
      <c r="PG670">
        <v>571</v>
      </c>
      <c r="PH670" s="1">
        <v>1275</v>
      </c>
      <c r="PI670" s="1">
        <v>1556</v>
      </c>
      <c r="PJ670" s="1">
        <v>5283</v>
      </c>
      <c r="PK670" s="1">
        <v>48699</v>
      </c>
      <c r="PL670" s="1">
        <v>17801</v>
      </c>
      <c r="PM670" s="1">
        <v>2792</v>
      </c>
      <c r="PN670" s="1">
        <v>2865</v>
      </c>
      <c r="PO670" s="1">
        <v>1356</v>
      </c>
      <c r="PP670" s="1">
        <v>1907</v>
      </c>
      <c r="PQ670" s="1">
        <v>8881</v>
      </c>
      <c r="PR670" s="1">
        <v>10940</v>
      </c>
      <c r="PS670" s="1">
        <v>15061</v>
      </c>
      <c r="PT670" s="1">
        <v>3527</v>
      </c>
      <c r="PU670">
        <v>324</v>
      </c>
      <c r="PV670">
        <v>485</v>
      </c>
      <c r="PW670">
        <v>226</v>
      </c>
      <c r="PX670">
        <v>287</v>
      </c>
      <c r="PY670" s="1">
        <v>8192</v>
      </c>
      <c r="PZ670" s="1">
        <v>2019</v>
      </c>
      <c r="QA670" s="1">
        <v>4898</v>
      </c>
      <c r="QB670" s="1">
        <v>21541</v>
      </c>
      <c r="QC670" s="1">
        <v>21621</v>
      </c>
      <c r="QD670" s="1">
        <v>13090</v>
      </c>
      <c r="QE670" s="1">
        <v>213508</v>
      </c>
      <c r="QF670" s="1">
        <v>14333</v>
      </c>
      <c r="QG670" t="s">
        <v>272</v>
      </c>
      <c r="QH670" s="1">
        <v>41194</v>
      </c>
      <c r="QI670" s="1">
        <v>13737</v>
      </c>
      <c r="QJ670" s="1">
        <v>5563</v>
      </c>
      <c r="QK670" s="1">
        <v>6315</v>
      </c>
      <c r="QL670" s="1">
        <v>1859</v>
      </c>
      <c r="QM670" s="1">
        <v>27448</v>
      </c>
      <c r="QN670" s="1">
        <v>14344</v>
      </c>
      <c r="QO670" s="1">
        <v>10921</v>
      </c>
      <c r="QP670">
        <v>646</v>
      </c>
      <c r="QQ670" s="1">
        <v>1536</v>
      </c>
      <c r="QR670">
        <v>8</v>
      </c>
      <c r="QS670" s="1">
        <v>285414</v>
      </c>
      <c r="QT670" s="1">
        <v>244990</v>
      </c>
      <c r="QU670" s="1">
        <v>18414</v>
      </c>
      <c r="QV670" s="1">
        <v>4216</v>
      </c>
      <c r="QW670" s="1">
        <v>14198</v>
      </c>
      <c r="QX670">
        <v>503</v>
      </c>
      <c r="QY670">
        <v>762</v>
      </c>
      <c r="QZ670" s="1">
        <v>2131</v>
      </c>
      <c r="RA670" s="1">
        <v>6435</v>
      </c>
      <c r="RB670" s="1">
        <v>6436</v>
      </c>
      <c r="RC670">
        <v>0</v>
      </c>
      <c r="RD670" s="1">
        <v>5743</v>
      </c>
      <c r="RE670" s="1">
        <v>47813</v>
      </c>
      <c r="RF670" s="1">
        <v>4199</v>
      </c>
      <c r="RG670">
        <v>36</v>
      </c>
      <c r="RH670">
        <v>9</v>
      </c>
      <c r="RI670" s="1">
        <v>4154</v>
      </c>
      <c r="RJ670" s="1">
        <v>4199</v>
      </c>
      <c r="RK670" s="1">
        <v>3065</v>
      </c>
      <c r="RL670">
        <v>9</v>
      </c>
      <c r="RM670">
        <v>0</v>
      </c>
      <c r="RN670">
        <v>0</v>
      </c>
      <c r="RO670">
        <v>121</v>
      </c>
      <c r="RP670">
        <v>91</v>
      </c>
      <c r="RQ670">
        <v>3</v>
      </c>
      <c r="RR670">
        <v>63</v>
      </c>
      <c r="RS670">
        <v>0</v>
      </c>
      <c r="RT670">
        <v>594</v>
      </c>
      <c r="RU670">
        <v>261</v>
      </c>
      <c r="RV670" s="1">
        <v>266037</v>
      </c>
      <c r="RW670" s="1">
        <v>-25966</v>
      </c>
      <c r="RX670" s="1">
        <v>-28548</v>
      </c>
      <c r="RY670" s="1">
        <v>-29051</v>
      </c>
      <c r="RZ670" s="1">
        <v>-46780</v>
      </c>
      <c r="SA670" s="1">
        <v>17729</v>
      </c>
      <c r="SB670" s="1">
        <v>4068</v>
      </c>
      <c r="SC670" s="1">
        <v>13661</v>
      </c>
      <c r="SD670">
        <v>503</v>
      </c>
      <c r="SE670">
        <v>762</v>
      </c>
      <c r="SF670" s="1">
        <v>1422</v>
      </c>
      <c r="SG670" s="1">
        <v>5779</v>
      </c>
      <c r="SH670" s="1">
        <v>-6010</v>
      </c>
      <c r="SI670">
        <v>0</v>
      </c>
      <c r="SJ670" s="1">
        <v>4937</v>
      </c>
      <c r="SK670" s="1">
        <v>-4308</v>
      </c>
      <c r="SL670">
        <v>109.8</v>
      </c>
      <c r="SM670">
        <v>-9.8000000000000007</v>
      </c>
      <c r="SN670">
        <v>-10.7</v>
      </c>
      <c r="SO670">
        <v>-10.9</v>
      </c>
      <c r="SP670">
        <v>-17.600000000000001</v>
      </c>
      <c r="SQ670">
        <v>6.7</v>
      </c>
      <c r="SR670">
        <v>1.5</v>
      </c>
      <c r="SS670">
        <v>5.0999999999999996</v>
      </c>
      <c r="ST670">
        <v>0.2</v>
      </c>
      <c r="SU670">
        <v>0.3</v>
      </c>
      <c r="SV670">
        <v>0.5</v>
      </c>
      <c r="SW670">
        <v>2.2000000000000002</v>
      </c>
      <c r="SX670">
        <v>-2.2999999999999998</v>
      </c>
      <c r="SY670">
        <v>0</v>
      </c>
      <c r="SZ670">
        <v>21</v>
      </c>
      <c r="TA670" t="s">
        <v>272</v>
      </c>
      <c r="TB670" s="1">
        <v>19850</v>
      </c>
    </row>
    <row r="671" spans="3:522">
      <c r="C671">
        <v>4</v>
      </c>
      <c r="D671">
        <v>2007000202</v>
      </c>
      <c r="E671">
        <f t="shared" si="29"/>
        <v>2007</v>
      </c>
      <c r="F671">
        <f t="shared" si="30"/>
        <v>2</v>
      </c>
      <c r="G671">
        <v>431</v>
      </c>
      <c r="H671">
        <v>369</v>
      </c>
      <c r="I671">
        <v>2.85</v>
      </c>
      <c r="J671">
        <v>0.66</v>
      </c>
      <c r="K671">
        <v>0.57999999999999996</v>
      </c>
      <c r="L671">
        <v>0.52</v>
      </c>
      <c r="M671">
        <v>1.1499999999999999</v>
      </c>
      <c r="N671">
        <v>27.9</v>
      </c>
      <c r="O671">
        <v>53.9</v>
      </c>
      <c r="P671">
        <v>0</v>
      </c>
      <c r="Q671">
        <v>0</v>
      </c>
      <c r="R671" t="s">
        <v>272</v>
      </c>
      <c r="S671" t="s">
        <v>272</v>
      </c>
      <c r="T671">
        <v>87.6</v>
      </c>
      <c r="U671">
        <v>20.2</v>
      </c>
      <c r="V671">
        <v>0</v>
      </c>
      <c r="W671" t="s">
        <v>272</v>
      </c>
      <c r="X671" t="s">
        <v>272</v>
      </c>
      <c r="Y671" t="s">
        <v>272</v>
      </c>
      <c r="Z671" t="s">
        <v>272</v>
      </c>
      <c r="AA671" t="s">
        <v>272</v>
      </c>
      <c r="AB671" t="s">
        <v>272</v>
      </c>
      <c r="AC671" t="s">
        <v>272</v>
      </c>
      <c r="AD671" t="s">
        <v>272</v>
      </c>
      <c r="AE671" t="s">
        <v>272</v>
      </c>
      <c r="AF671" t="s">
        <v>272</v>
      </c>
      <c r="AG671" t="s">
        <v>272</v>
      </c>
      <c r="AH671" t="s">
        <v>272</v>
      </c>
      <c r="AI671" t="s">
        <v>272</v>
      </c>
      <c r="AJ671" t="s">
        <v>272</v>
      </c>
      <c r="AK671" t="s">
        <v>272</v>
      </c>
      <c r="AL671" t="s">
        <v>272</v>
      </c>
      <c r="AM671" t="s">
        <v>272</v>
      </c>
      <c r="AN671" t="s">
        <v>272</v>
      </c>
      <c r="AO671" t="s">
        <v>272</v>
      </c>
      <c r="AP671" t="s">
        <v>272</v>
      </c>
      <c r="AQ671" t="s">
        <v>272</v>
      </c>
      <c r="AR671" t="s">
        <v>272</v>
      </c>
      <c r="AS671" t="s">
        <v>272</v>
      </c>
      <c r="AT671" t="s">
        <v>272</v>
      </c>
      <c r="AU671" t="s">
        <v>272</v>
      </c>
      <c r="AV671" t="s">
        <v>272</v>
      </c>
      <c r="AW671" t="s">
        <v>272</v>
      </c>
      <c r="AX671" t="s">
        <v>272</v>
      </c>
      <c r="AY671" t="s">
        <v>272</v>
      </c>
      <c r="AZ671" t="s">
        <v>272</v>
      </c>
      <c r="BA671" t="s">
        <v>272</v>
      </c>
      <c r="BB671" t="s">
        <v>272</v>
      </c>
      <c r="BC671" t="s">
        <v>272</v>
      </c>
      <c r="BD671" t="s">
        <v>272</v>
      </c>
      <c r="BE671" t="s">
        <v>272</v>
      </c>
      <c r="BF671" t="s">
        <v>272</v>
      </c>
      <c r="BG671" t="s">
        <v>272</v>
      </c>
      <c r="BH671" t="s">
        <v>272</v>
      </c>
      <c r="BI671" t="s">
        <v>272</v>
      </c>
      <c r="BJ671" t="s">
        <v>272</v>
      </c>
      <c r="BK671" t="s">
        <v>272</v>
      </c>
      <c r="BL671" s="1">
        <v>231636</v>
      </c>
      <c r="BM671" s="1">
        <v>54999</v>
      </c>
      <c r="BN671" s="1">
        <v>5793</v>
      </c>
      <c r="BO671" s="1">
        <v>2507</v>
      </c>
      <c r="BP671" s="1">
        <v>2015</v>
      </c>
      <c r="BQ671">
        <v>983</v>
      </c>
      <c r="BR671">
        <v>287</v>
      </c>
      <c r="BS671" s="1">
        <v>5359</v>
      </c>
      <c r="BT671" s="1">
        <v>3290</v>
      </c>
      <c r="BU671" s="1">
        <v>1014</v>
      </c>
      <c r="BV671">
        <v>515</v>
      </c>
      <c r="BW671">
        <v>540</v>
      </c>
      <c r="BX671" s="1">
        <v>4815</v>
      </c>
      <c r="BY671" s="1">
        <v>3755</v>
      </c>
      <c r="BZ671" s="1">
        <v>1060</v>
      </c>
      <c r="CA671" s="1">
        <v>2465</v>
      </c>
      <c r="CB671">
        <v>991</v>
      </c>
      <c r="CC671">
        <v>867</v>
      </c>
      <c r="CD671">
        <v>608</v>
      </c>
      <c r="CE671" s="1">
        <v>6066</v>
      </c>
      <c r="CF671" s="1">
        <v>3728</v>
      </c>
      <c r="CG671">
        <v>579</v>
      </c>
      <c r="CH671">
        <v>801</v>
      </c>
      <c r="CI671">
        <v>958</v>
      </c>
      <c r="CJ671" s="1">
        <v>1935</v>
      </c>
      <c r="CK671" s="1">
        <v>1830</v>
      </c>
      <c r="CL671">
        <v>105</v>
      </c>
      <c r="CM671" s="1">
        <v>2497</v>
      </c>
      <c r="CN671">
        <v>254</v>
      </c>
      <c r="CO671" s="1">
        <v>2243</v>
      </c>
      <c r="CP671" s="1">
        <v>4419</v>
      </c>
      <c r="CQ671" s="1">
        <v>6773</v>
      </c>
      <c r="CR671" s="1">
        <v>3218</v>
      </c>
      <c r="CS671" s="1">
        <v>3555</v>
      </c>
      <c r="CT671" s="1">
        <v>2927</v>
      </c>
      <c r="CU671">
        <v>728</v>
      </c>
      <c r="CV671">
        <v>658</v>
      </c>
      <c r="CW671" s="1">
        <v>1540</v>
      </c>
      <c r="CX671" s="1">
        <v>2607</v>
      </c>
      <c r="CY671" s="1">
        <v>9342</v>
      </c>
      <c r="CZ671" s="1">
        <v>8065</v>
      </c>
      <c r="DA671" s="1">
        <v>1277</v>
      </c>
      <c r="DB671" s="1">
        <v>34866</v>
      </c>
      <c r="DC671" s="1">
        <v>34467</v>
      </c>
      <c r="DD671">
        <v>399</v>
      </c>
      <c r="DE671">
        <v>107</v>
      </c>
      <c r="DF671">
        <v>292</v>
      </c>
      <c r="DG671" s="1">
        <v>20000</v>
      </c>
      <c r="DH671" s="1">
        <v>6603</v>
      </c>
      <c r="DI671" s="1">
        <v>7503</v>
      </c>
      <c r="DJ671" s="1">
        <v>1233</v>
      </c>
      <c r="DK671" s="1">
        <v>4660</v>
      </c>
      <c r="DL671" s="1">
        <v>5417</v>
      </c>
      <c r="DM671" s="1">
        <v>1211</v>
      </c>
      <c r="DN671" s="1">
        <v>1063</v>
      </c>
      <c r="DO671">
        <v>13</v>
      </c>
      <c r="DP671">
        <v>135</v>
      </c>
      <c r="DQ671">
        <v>404</v>
      </c>
      <c r="DR671">
        <v>275</v>
      </c>
      <c r="DS671" s="1">
        <v>1634</v>
      </c>
      <c r="DT671" s="1">
        <v>1723</v>
      </c>
      <c r="DU671">
        <v>170</v>
      </c>
      <c r="DV671" s="1">
        <v>7337</v>
      </c>
      <c r="DW671">
        <v>39</v>
      </c>
      <c r="DX671" s="1">
        <v>2922</v>
      </c>
      <c r="DY671" s="1">
        <v>1154</v>
      </c>
      <c r="DZ671" s="1">
        <v>1420</v>
      </c>
      <c r="EA671">
        <v>349</v>
      </c>
      <c r="EB671" s="1">
        <v>1051</v>
      </c>
      <c r="EC671">
        <v>224</v>
      </c>
      <c r="ED671">
        <v>766</v>
      </c>
      <c r="EE671">
        <v>62</v>
      </c>
      <c r="EF671" s="1">
        <v>1119</v>
      </c>
      <c r="EG671">
        <v>156</v>
      </c>
      <c r="EH671">
        <v>895</v>
      </c>
      <c r="EI671">
        <v>68</v>
      </c>
      <c r="EJ671">
        <v>199</v>
      </c>
      <c r="EK671">
        <v>820</v>
      </c>
      <c r="EL671">
        <v>874</v>
      </c>
      <c r="EM671">
        <v>313</v>
      </c>
      <c r="EN671" s="1">
        <v>9962</v>
      </c>
      <c r="EO671" s="1">
        <v>2599</v>
      </c>
      <c r="EP671">
        <v>672</v>
      </c>
      <c r="EQ671" s="1">
        <v>1446</v>
      </c>
      <c r="ER671" s="1">
        <v>5245</v>
      </c>
      <c r="ES671" s="1">
        <v>28538</v>
      </c>
      <c r="ET671" s="1">
        <v>3876</v>
      </c>
      <c r="EU671" s="1">
        <v>13288</v>
      </c>
      <c r="EV671">
        <v>148</v>
      </c>
      <c r="EW671">
        <v>91</v>
      </c>
      <c r="EX671" s="1">
        <v>13048</v>
      </c>
      <c r="EY671" s="1">
        <v>11374</v>
      </c>
      <c r="EZ671" s="1">
        <v>8746</v>
      </c>
      <c r="FA671" s="1">
        <v>6964</v>
      </c>
      <c r="FB671">
        <v>75</v>
      </c>
      <c r="FC671" s="1">
        <v>1707</v>
      </c>
      <c r="FD671" s="1">
        <v>15583</v>
      </c>
      <c r="FE671">
        <v>699</v>
      </c>
      <c r="FF671" s="1">
        <v>3139</v>
      </c>
      <c r="FG671" s="1">
        <v>3428</v>
      </c>
      <c r="FH671" s="1">
        <v>8317</v>
      </c>
      <c r="FI671">
        <v>822</v>
      </c>
      <c r="FJ671" s="1">
        <v>1120</v>
      </c>
      <c r="FK671" s="1">
        <v>1582</v>
      </c>
      <c r="FL671" s="1">
        <v>4794</v>
      </c>
      <c r="FM671" s="1">
        <v>46188</v>
      </c>
      <c r="FN671" s="1">
        <v>18193</v>
      </c>
      <c r="FO671" s="1">
        <v>2510</v>
      </c>
      <c r="FP671" s="1">
        <v>2453</v>
      </c>
      <c r="FQ671" s="1">
        <v>1364</v>
      </c>
      <c r="FR671" s="1">
        <v>1690</v>
      </c>
      <c r="FS671" s="1">
        <v>10176</v>
      </c>
      <c r="FT671" s="1">
        <v>7620</v>
      </c>
      <c r="FU671" s="1">
        <v>19897</v>
      </c>
      <c r="FV671" s="1">
        <v>2983</v>
      </c>
      <c r="FW671">
        <v>740</v>
      </c>
      <c r="FX671">
        <v>646</v>
      </c>
      <c r="FY671" s="1">
        <v>1392</v>
      </c>
      <c r="FZ671">
        <v>271</v>
      </c>
      <c r="GA671" s="1">
        <v>12049</v>
      </c>
      <c r="GB671" s="1">
        <v>1815</v>
      </c>
      <c r="GC671">
        <v>478</v>
      </c>
      <c r="GD671" s="1">
        <v>11647</v>
      </c>
      <c r="GE671" s="1">
        <v>18197</v>
      </c>
      <c r="GF671" s="1">
        <v>12527</v>
      </c>
      <c r="GG671" s="1">
        <v>194491</v>
      </c>
      <c r="GH671" s="1">
        <v>13532</v>
      </c>
      <c r="GI671" t="s">
        <v>272</v>
      </c>
      <c r="GJ671" t="s">
        <v>272</v>
      </c>
      <c r="GK671" t="s">
        <v>272</v>
      </c>
      <c r="GL671" t="s">
        <v>272</v>
      </c>
      <c r="GM671" t="s">
        <v>272</v>
      </c>
      <c r="GN671" t="s">
        <v>272</v>
      </c>
      <c r="GO671" t="s">
        <v>272</v>
      </c>
      <c r="GP671" t="s">
        <v>272</v>
      </c>
      <c r="GQ671" t="s">
        <v>272</v>
      </c>
      <c r="GR671" t="s">
        <v>272</v>
      </c>
      <c r="GS671" t="s">
        <v>272</v>
      </c>
      <c r="GT671" t="s">
        <v>272</v>
      </c>
      <c r="GU671" t="s">
        <v>272</v>
      </c>
      <c r="GV671" t="s">
        <v>272</v>
      </c>
      <c r="GW671" t="s">
        <v>272</v>
      </c>
      <c r="GX671" t="s">
        <v>272</v>
      </c>
      <c r="GY671" t="s">
        <v>272</v>
      </c>
      <c r="GZ671" t="s">
        <v>272</v>
      </c>
      <c r="HA671" t="s">
        <v>272</v>
      </c>
      <c r="HB671" t="s">
        <v>272</v>
      </c>
      <c r="HC671" t="s">
        <v>272</v>
      </c>
      <c r="HD671" t="s">
        <v>272</v>
      </c>
      <c r="HE671" t="s">
        <v>272</v>
      </c>
      <c r="HF671" t="s">
        <v>272</v>
      </c>
      <c r="HG671" t="s">
        <v>272</v>
      </c>
      <c r="HH671" t="s">
        <v>272</v>
      </c>
      <c r="HI671" t="s">
        <v>272</v>
      </c>
      <c r="HJ671" t="s">
        <v>272</v>
      </c>
      <c r="HK671" t="s">
        <v>272</v>
      </c>
      <c r="HL671" s="1">
        <v>3688</v>
      </c>
      <c r="HM671" s="1">
        <v>2565</v>
      </c>
      <c r="HN671">
        <v>65</v>
      </c>
      <c r="HO671">
        <v>0</v>
      </c>
      <c r="HP671">
        <v>0</v>
      </c>
      <c r="HQ671">
        <v>148</v>
      </c>
      <c r="HR671">
        <v>22</v>
      </c>
      <c r="HS671">
        <v>28</v>
      </c>
      <c r="HT671">
        <v>82</v>
      </c>
      <c r="HU671">
        <v>0</v>
      </c>
      <c r="HV671">
        <v>449</v>
      </c>
      <c r="HW671">
        <v>395</v>
      </c>
      <c r="HX671" t="s">
        <v>272</v>
      </c>
      <c r="HY671" t="s">
        <v>272</v>
      </c>
      <c r="HZ671" t="s">
        <v>272</v>
      </c>
      <c r="IA671" t="s">
        <v>272</v>
      </c>
      <c r="IB671" t="s">
        <v>272</v>
      </c>
      <c r="IC671" t="s">
        <v>272</v>
      </c>
      <c r="ID671" t="s">
        <v>272</v>
      </c>
      <c r="IE671" t="s">
        <v>272</v>
      </c>
      <c r="IF671" t="s">
        <v>272</v>
      </c>
      <c r="IG671" t="s">
        <v>272</v>
      </c>
      <c r="IH671" t="s">
        <v>272</v>
      </c>
      <c r="II671" t="s">
        <v>272</v>
      </c>
      <c r="IJ671" t="s">
        <v>272</v>
      </c>
      <c r="IK671" t="s">
        <v>272</v>
      </c>
      <c r="IL671" t="s">
        <v>272</v>
      </c>
      <c r="IM671" t="s">
        <v>272</v>
      </c>
      <c r="IN671" t="s">
        <v>272</v>
      </c>
      <c r="IO671" t="s">
        <v>272</v>
      </c>
      <c r="IP671" t="s">
        <v>272</v>
      </c>
      <c r="IQ671" t="s">
        <v>272</v>
      </c>
      <c r="IR671" t="s">
        <v>272</v>
      </c>
      <c r="IS671" t="s">
        <v>272</v>
      </c>
      <c r="IT671" t="s">
        <v>272</v>
      </c>
      <c r="IU671" t="s">
        <v>272</v>
      </c>
      <c r="IV671" t="s">
        <v>272</v>
      </c>
      <c r="IW671" t="s">
        <v>272</v>
      </c>
      <c r="IX671" t="s">
        <v>272</v>
      </c>
      <c r="IY671" t="s">
        <v>272</v>
      </c>
      <c r="IZ671" t="s">
        <v>272</v>
      </c>
      <c r="JA671" t="s">
        <v>272</v>
      </c>
      <c r="JB671">
        <v>23.7</v>
      </c>
      <c r="JC671" t="s">
        <v>272</v>
      </c>
      <c r="JD671" s="1">
        <v>30985</v>
      </c>
      <c r="JE671">
        <v>476</v>
      </c>
      <c r="JF671">
        <v>233</v>
      </c>
      <c r="JG671">
        <v>3.18</v>
      </c>
      <c r="JH671">
        <v>0.98</v>
      </c>
      <c r="JI671">
        <v>0.2</v>
      </c>
      <c r="JJ671">
        <v>0.13</v>
      </c>
      <c r="JK671">
        <v>1.56</v>
      </c>
      <c r="JL671">
        <v>35.1</v>
      </c>
      <c r="JM671">
        <v>45.9</v>
      </c>
      <c r="JN671">
        <v>0</v>
      </c>
      <c r="JO671">
        <v>0</v>
      </c>
      <c r="JP671">
        <v>0</v>
      </c>
      <c r="JQ671">
        <v>0</v>
      </c>
      <c r="JR671">
        <v>88.1</v>
      </c>
      <c r="JS671">
        <v>20.3</v>
      </c>
      <c r="JT671">
        <v>0</v>
      </c>
      <c r="JU671" s="1">
        <v>632359</v>
      </c>
      <c r="JV671" s="1">
        <v>306973</v>
      </c>
      <c r="JW671" s="1">
        <v>302772</v>
      </c>
      <c r="JX671" s="1">
        <v>277251</v>
      </c>
      <c r="JY671" s="1">
        <v>246209</v>
      </c>
      <c r="JZ671" s="1">
        <v>214220</v>
      </c>
      <c r="KA671" s="1">
        <v>244372</v>
      </c>
      <c r="KB671" s="1">
        <v>1836</v>
      </c>
      <c r="KC671">
        <v>0</v>
      </c>
      <c r="KD671" s="1">
        <v>26966</v>
      </c>
      <c r="KE671" s="1">
        <v>26966</v>
      </c>
      <c r="KF671" s="1">
        <v>4076</v>
      </c>
      <c r="KG671">
        <v>62</v>
      </c>
      <c r="KH671">
        <v>0</v>
      </c>
      <c r="KI671">
        <v>0</v>
      </c>
      <c r="KJ671">
        <v>62</v>
      </c>
      <c r="KK671">
        <v>0</v>
      </c>
      <c r="KL671" s="1">
        <v>25459</v>
      </c>
      <c r="KM671" s="1">
        <v>4974</v>
      </c>
      <c r="KN671" s="1">
        <v>20441</v>
      </c>
      <c r="KO671" s="1">
        <v>12469</v>
      </c>
      <c r="KP671" s="1">
        <v>7972</v>
      </c>
      <c r="KQ671">
        <v>44</v>
      </c>
      <c r="KR671" s="1">
        <v>4200</v>
      </c>
      <c r="KS671" s="1">
        <v>1344</v>
      </c>
      <c r="KT671" s="1">
        <v>2856</v>
      </c>
      <c r="KU671" s="1">
        <v>276570</v>
      </c>
      <c r="KV671" s="1">
        <v>265011</v>
      </c>
      <c r="KW671">
        <v>425</v>
      </c>
      <c r="KX671">
        <v>425</v>
      </c>
      <c r="KY671">
        <v>0</v>
      </c>
      <c r="KZ671">
        <v>0</v>
      </c>
      <c r="LA671">
        <v>0</v>
      </c>
      <c r="LB671">
        <v>631</v>
      </c>
      <c r="LC671" s="1">
        <v>1164</v>
      </c>
      <c r="LD671" s="1">
        <v>8936</v>
      </c>
      <c r="LE671">
        <v>0</v>
      </c>
      <c r="LF671">
        <v>403</v>
      </c>
      <c r="LG671" s="1">
        <v>48816</v>
      </c>
      <c r="LH671" s="1">
        <v>632359</v>
      </c>
      <c r="LI671" s="1">
        <v>282374</v>
      </c>
      <c r="LJ671" s="1">
        <v>247572</v>
      </c>
      <c r="LK671" s="1">
        <v>58384</v>
      </c>
      <c r="LL671" s="1">
        <v>6256</v>
      </c>
      <c r="LM671" s="1">
        <v>2749</v>
      </c>
      <c r="LN671" s="1">
        <v>2111</v>
      </c>
      <c r="LO671" s="1">
        <v>1084</v>
      </c>
      <c r="LP671">
        <v>312</v>
      </c>
      <c r="LQ671" s="1">
        <v>5100</v>
      </c>
      <c r="LR671" s="1">
        <v>3153</v>
      </c>
      <c r="LS671">
        <v>901</v>
      </c>
      <c r="LT671">
        <v>509</v>
      </c>
      <c r="LU671">
        <v>537</v>
      </c>
      <c r="LV671" s="1">
        <v>5200</v>
      </c>
      <c r="LW671" s="1">
        <v>3988</v>
      </c>
      <c r="LX671" s="1">
        <v>1212</v>
      </c>
      <c r="LY671" s="1">
        <v>2695</v>
      </c>
      <c r="LZ671" s="1">
        <v>1049</v>
      </c>
      <c r="MA671">
        <v>981</v>
      </c>
      <c r="MB671">
        <v>666</v>
      </c>
      <c r="MC671" s="1">
        <v>5612</v>
      </c>
      <c r="MD671" s="1">
        <v>3498</v>
      </c>
      <c r="ME671">
        <v>477</v>
      </c>
      <c r="MF671">
        <v>752</v>
      </c>
      <c r="MG671">
        <v>886</v>
      </c>
      <c r="MH671" s="1">
        <v>1447</v>
      </c>
      <c r="MI671" s="1">
        <v>1356</v>
      </c>
      <c r="MJ671">
        <v>90</v>
      </c>
      <c r="MK671" s="1">
        <v>2548</v>
      </c>
      <c r="ML671">
        <v>263</v>
      </c>
      <c r="MM671" s="1">
        <v>2285</v>
      </c>
      <c r="MN671" s="1">
        <v>4968</v>
      </c>
      <c r="MO671" s="1">
        <v>6705</v>
      </c>
      <c r="MP671" s="1">
        <v>3194</v>
      </c>
      <c r="MQ671" s="1">
        <v>3512</v>
      </c>
      <c r="MR671" s="1">
        <v>3187</v>
      </c>
      <c r="MS671">
        <v>673</v>
      </c>
      <c r="MT671">
        <v>719</v>
      </c>
      <c r="MU671" s="1">
        <v>1795</v>
      </c>
      <c r="MV671" s="1">
        <v>2620</v>
      </c>
      <c r="MW671" s="1">
        <v>12046</v>
      </c>
      <c r="MX671" s="1">
        <v>10159</v>
      </c>
      <c r="MY671" s="1">
        <v>1887</v>
      </c>
      <c r="MZ671" s="1">
        <v>36773</v>
      </c>
      <c r="NA671" s="1">
        <v>36333</v>
      </c>
      <c r="NB671">
        <v>441</v>
      </c>
      <c r="NC671">
        <v>160</v>
      </c>
      <c r="ND671">
        <v>280</v>
      </c>
      <c r="NE671" s="1">
        <v>20071</v>
      </c>
      <c r="NF671" s="1">
        <v>6370</v>
      </c>
      <c r="NG671" s="1">
        <v>7983</v>
      </c>
      <c r="NH671" s="1">
        <v>1198</v>
      </c>
      <c r="NI671" s="1">
        <v>4519</v>
      </c>
      <c r="NJ671" s="1">
        <v>6309</v>
      </c>
      <c r="NK671" s="1">
        <v>1810</v>
      </c>
      <c r="NL671" s="1">
        <v>1575</v>
      </c>
      <c r="NM671">
        <v>22</v>
      </c>
      <c r="NN671">
        <v>214</v>
      </c>
      <c r="NO671">
        <v>329</v>
      </c>
      <c r="NP671">
        <v>162</v>
      </c>
      <c r="NQ671" s="1">
        <v>1948</v>
      </c>
      <c r="NR671" s="1">
        <v>1900</v>
      </c>
      <c r="NS671">
        <v>158</v>
      </c>
      <c r="NT671" s="1">
        <v>9532</v>
      </c>
      <c r="NU671">
        <v>62</v>
      </c>
      <c r="NV671" s="1">
        <v>3995</v>
      </c>
      <c r="NW671" s="1">
        <v>1826</v>
      </c>
      <c r="NX671" s="1">
        <v>1667</v>
      </c>
      <c r="NY671">
        <v>502</v>
      </c>
      <c r="NZ671" s="1">
        <v>1334</v>
      </c>
      <c r="OA671">
        <v>275</v>
      </c>
      <c r="OB671">
        <v>957</v>
      </c>
      <c r="OC671">
        <v>102</v>
      </c>
      <c r="OD671" s="1">
        <v>1387</v>
      </c>
      <c r="OE671">
        <v>112</v>
      </c>
      <c r="OF671" s="1">
        <v>1188</v>
      </c>
      <c r="OG671">
        <v>87</v>
      </c>
      <c r="OH671">
        <v>195</v>
      </c>
      <c r="OI671" s="1">
        <v>1020</v>
      </c>
      <c r="OJ671" s="1">
        <v>1230</v>
      </c>
      <c r="OK671">
        <v>308</v>
      </c>
      <c r="OL671" s="1">
        <v>7059</v>
      </c>
      <c r="OM671" s="1">
        <v>1618</v>
      </c>
      <c r="ON671">
        <v>157</v>
      </c>
      <c r="OO671" s="1">
        <v>1707</v>
      </c>
      <c r="OP671" s="1">
        <v>3576</v>
      </c>
      <c r="OQ671" s="1">
        <v>32676</v>
      </c>
      <c r="OR671" s="1">
        <v>3497</v>
      </c>
      <c r="OS671" s="1">
        <v>15528</v>
      </c>
      <c r="OT671">
        <v>246</v>
      </c>
      <c r="OU671">
        <v>152</v>
      </c>
      <c r="OV671" s="1">
        <v>15130</v>
      </c>
      <c r="OW671" s="1">
        <v>13650</v>
      </c>
      <c r="OX671" s="1">
        <v>14232</v>
      </c>
      <c r="OY671" s="1">
        <v>11351</v>
      </c>
      <c r="OZ671">
        <v>124</v>
      </c>
      <c r="PA671" s="1">
        <v>2758</v>
      </c>
      <c r="PB671" s="1">
        <v>17835</v>
      </c>
      <c r="PC671">
        <v>959</v>
      </c>
      <c r="PD671" s="1">
        <v>3602</v>
      </c>
      <c r="PE671" s="1">
        <v>3104</v>
      </c>
      <c r="PF671" s="1">
        <v>10170</v>
      </c>
      <c r="PG671" s="1">
        <v>1073</v>
      </c>
      <c r="PH671" s="1">
        <v>1372</v>
      </c>
      <c r="PI671" s="1">
        <v>2001</v>
      </c>
      <c r="PJ671" s="1">
        <v>5725</v>
      </c>
      <c r="PK671" s="1">
        <v>44702</v>
      </c>
      <c r="PL671" s="1">
        <v>15705</v>
      </c>
      <c r="PM671" s="1">
        <v>2589</v>
      </c>
      <c r="PN671" s="1">
        <v>2521</v>
      </c>
      <c r="PO671">
        <v>945</v>
      </c>
      <c r="PP671" s="1">
        <v>1841</v>
      </c>
      <c r="PQ671" s="1">
        <v>7809</v>
      </c>
      <c r="PR671" s="1">
        <v>10156</v>
      </c>
      <c r="PS671" s="1">
        <v>18397</v>
      </c>
      <c r="PT671" s="1">
        <v>2699</v>
      </c>
      <c r="PU671">
        <v>28</v>
      </c>
      <c r="PV671">
        <v>903</v>
      </c>
      <c r="PW671">
        <v>998</v>
      </c>
      <c r="PX671">
        <v>235</v>
      </c>
      <c r="PY671" s="1">
        <v>11463</v>
      </c>
      <c r="PZ671" s="1">
        <v>2070</v>
      </c>
      <c r="QA671">
        <v>444</v>
      </c>
      <c r="QB671" s="1">
        <v>17915</v>
      </c>
      <c r="QC671" s="1">
        <v>19620</v>
      </c>
      <c r="QD671" s="1">
        <v>11907</v>
      </c>
      <c r="QE671" s="1">
        <v>211878</v>
      </c>
      <c r="QF671" s="1">
        <v>16346</v>
      </c>
      <c r="QG671" t="s">
        <v>272</v>
      </c>
      <c r="QH671" s="1">
        <v>34802</v>
      </c>
      <c r="QI671" s="1">
        <v>10107</v>
      </c>
      <c r="QJ671" s="1">
        <v>3813</v>
      </c>
      <c r="QK671" s="1">
        <v>4747</v>
      </c>
      <c r="QL671" s="1">
        <v>1547</v>
      </c>
      <c r="QM671" s="1">
        <v>24632</v>
      </c>
      <c r="QN671" s="1">
        <v>13387</v>
      </c>
      <c r="QO671" s="1">
        <v>9091</v>
      </c>
      <c r="QP671">
        <v>849</v>
      </c>
      <c r="QQ671" s="1">
        <v>1304</v>
      </c>
      <c r="QR671">
        <v>63</v>
      </c>
      <c r="QS671" s="1">
        <v>298321</v>
      </c>
      <c r="QT671" s="1">
        <v>253880</v>
      </c>
      <c r="QU671" s="1">
        <v>18647</v>
      </c>
      <c r="QV671" s="1">
        <v>1517</v>
      </c>
      <c r="QW671" s="1">
        <v>17130</v>
      </c>
      <c r="QX671" s="1">
        <v>2145</v>
      </c>
      <c r="QY671" s="1">
        <v>1231</v>
      </c>
      <c r="QZ671" s="1">
        <v>2344</v>
      </c>
      <c r="RA671" s="1">
        <v>7148</v>
      </c>
      <c r="RB671" s="1">
        <v>12539</v>
      </c>
      <c r="RC671">
        <v>0</v>
      </c>
      <c r="RD671">
        <v>385</v>
      </c>
      <c r="RE671" s="1">
        <v>51664</v>
      </c>
      <c r="RF671" s="1">
        <v>3790</v>
      </c>
      <c r="RG671">
        <v>0</v>
      </c>
      <c r="RH671">
        <v>5</v>
      </c>
      <c r="RI671" s="1">
        <v>3786</v>
      </c>
      <c r="RJ671" s="1">
        <v>3790</v>
      </c>
      <c r="RK671" s="1">
        <v>2622</v>
      </c>
      <c r="RL671">
        <v>5</v>
      </c>
      <c r="RM671">
        <v>0</v>
      </c>
      <c r="RN671">
        <v>0</v>
      </c>
      <c r="RO671">
        <v>72</v>
      </c>
      <c r="RP671">
        <v>17</v>
      </c>
      <c r="RQ671">
        <v>14</v>
      </c>
      <c r="RR671">
        <v>30</v>
      </c>
      <c r="RS671">
        <v>0</v>
      </c>
      <c r="RT671">
        <v>610</v>
      </c>
      <c r="RU671">
        <v>425</v>
      </c>
      <c r="RV671" s="1">
        <v>272171</v>
      </c>
      <c r="RW671" s="1">
        <v>24599</v>
      </c>
      <c r="RX671" s="1">
        <v>9237</v>
      </c>
      <c r="RY671" s="1">
        <v>7092</v>
      </c>
      <c r="RZ671" s="1">
        <v>-11130</v>
      </c>
      <c r="SA671" s="1">
        <v>18222</v>
      </c>
      <c r="SB671" s="1">
        <v>1092</v>
      </c>
      <c r="SC671" s="1">
        <v>17130</v>
      </c>
      <c r="SD671" s="1">
        <v>2145</v>
      </c>
      <c r="SE671" s="1">
        <v>1231</v>
      </c>
      <c r="SF671" s="1">
        <v>1713</v>
      </c>
      <c r="SG671" s="1">
        <v>5984</v>
      </c>
      <c r="SH671" s="1">
        <v>3603</v>
      </c>
      <c r="SI671">
        <v>0</v>
      </c>
      <c r="SJ671">
        <v>-18</v>
      </c>
      <c r="SK671" s="1">
        <v>2848</v>
      </c>
      <c r="SL671">
        <v>91</v>
      </c>
      <c r="SM671">
        <v>9</v>
      </c>
      <c r="SN671">
        <v>3.4</v>
      </c>
      <c r="SO671">
        <v>2.6</v>
      </c>
      <c r="SP671">
        <v>-4.0999999999999996</v>
      </c>
      <c r="SQ671">
        <v>6.7</v>
      </c>
      <c r="SR671">
        <v>0.4</v>
      </c>
      <c r="SS671">
        <v>6.3</v>
      </c>
      <c r="ST671">
        <v>0.8</v>
      </c>
      <c r="SU671">
        <v>0.5</v>
      </c>
      <c r="SV671">
        <v>0.6</v>
      </c>
      <c r="SW671">
        <v>2.2000000000000002</v>
      </c>
      <c r="SX671">
        <v>1.3</v>
      </c>
      <c r="SY671">
        <v>0</v>
      </c>
      <c r="SZ671">
        <v>23.6</v>
      </c>
      <c r="TA671" t="s">
        <v>272</v>
      </c>
      <c r="TB671" s="1">
        <v>18627</v>
      </c>
    </row>
    <row r="672" spans="3:522">
      <c r="C672">
        <v>4</v>
      </c>
      <c r="D672">
        <v>2007000101</v>
      </c>
      <c r="E672">
        <f t="shared" si="29"/>
        <v>2007</v>
      </c>
      <c r="F672">
        <f t="shared" si="30"/>
        <v>1</v>
      </c>
      <c r="G672">
        <v>478</v>
      </c>
      <c r="H672">
        <v>379</v>
      </c>
      <c r="I672">
        <v>2.83</v>
      </c>
      <c r="J672">
        <v>0.64</v>
      </c>
      <c r="K672">
        <v>0.55000000000000004</v>
      </c>
      <c r="L672">
        <v>0.48</v>
      </c>
      <c r="M672">
        <v>1.19</v>
      </c>
      <c r="N672">
        <v>29.3</v>
      </c>
      <c r="O672">
        <v>53.6</v>
      </c>
      <c r="P672">
        <v>0</v>
      </c>
      <c r="Q672">
        <v>0</v>
      </c>
      <c r="R672" t="s">
        <v>272</v>
      </c>
      <c r="S672" t="s">
        <v>272</v>
      </c>
      <c r="T672">
        <v>87.3</v>
      </c>
      <c r="U672">
        <v>21.1</v>
      </c>
      <c r="V672">
        <v>0</v>
      </c>
      <c r="W672" t="s">
        <v>272</v>
      </c>
      <c r="X672" t="s">
        <v>272</v>
      </c>
      <c r="Y672" t="s">
        <v>272</v>
      </c>
      <c r="Z672" t="s">
        <v>272</v>
      </c>
      <c r="AA672" t="s">
        <v>272</v>
      </c>
      <c r="AB672" t="s">
        <v>272</v>
      </c>
      <c r="AC672" t="s">
        <v>272</v>
      </c>
      <c r="AD672" t="s">
        <v>272</v>
      </c>
      <c r="AE672" t="s">
        <v>272</v>
      </c>
      <c r="AF672" t="s">
        <v>272</v>
      </c>
      <c r="AG672" t="s">
        <v>272</v>
      </c>
      <c r="AH672" t="s">
        <v>272</v>
      </c>
      <c r="AI672" t="s">
        <v>272</v>
      </c>
      <c r="AJ672" t="s">
        <v>272</v>
      </c>
      <c r="AK672" t="s">
        <v>272</v>
      </c>
      <c r="AL672" t="s">
        <v>272</v>
      </c>
      <c r="AM672" t="s">
        <v>272</v>
      </c>
      <c r="AN672" t="s">
        <v>272</v>
      </c>
      <c r="AO672" t="s">
        <v>272</v>
      </c>
      <c r="AP672" t="s">
        <v>272</v>
      </c>
      <c r="AQ672" t="s">
        <v>272</v>
      </c>
      <c r="AR672" t="s">
        <v>272</v>
      </c>
      <c r="AS672" t="s">
        <v>272</v>
      </c>
      <c r="AT672" t="s">
        <v>272</v>
      </c>
      <c r="AU672" t="s">
        <v>272</v>
      </c>
      <c r="AV672" t="s">
        <v>272</v>
      </c>
      <c r="AW672" t="s">
        <v>272</v>
      </c>
      <c r="AX672" t="s">
        <v>272</v>
      </c>
      <c r="AY672" t="s">
        <v>272</v>
      </c>
      <c r="AZ672" t="s">
        <v>272</v>
      </c>
      <c r="BA672" t="s">
        <v>272</v>
      </c>
      <c r="BB672" t="s">
        <v>272</v>
      </c>
      <c r="BC672" t="s">
        <v>272</v>
      </c>
      <c r="BD672" t="s">
        <v>272</v>
      </c>
      <c r="BE672" t="s">
        <v>272</v>
      </c>
      <c r="BF672" t="s">
        <v>272</v>
      </c>
      <c r="BG672" t="s">
        <v>272</v>
      </c>
      <c r="BH672" t="s">
        <v>272</v>
      </c>
      <c r="BI672" t="s">
        <v>272</v>
      </c>
      <c r="BJ672" t="s">
        <v>272</v>
      </c>
      <c r="BK672" t="s">
        <v>272</v>
      </c>
      <c r="BL672" s="1">
        <v>252010</v>
      </c>
      <c r="BM672" s="1">
        <v>55559</v>
      </c>
      <c r="BN672" s="1">
        <v>5507</v>
      </c>
      <c r="BO672" s="1">
        <v>2233</v>
      </c>
      <c r="BP672" s="1">
        <v>1916</v>
      </c>
      <c r="BQ672" s="1">
        <v>1023</v>
      </c>
      <c r="BR672">
        <v>335</v>
      </c>
      <c r="BS672" s="1">
        <v>5449</v>
      </c>
      <c r="BT672" s="1">
        <v>3511</v>
      </c>
      <c r="BU672">
        <v>766</v>
      </c>
      <c r="BV672">
        <v>660</v>
      </c>
      <c r="BW672">
        <v>512</v>
      </c>
      <c r="BX672" s="1">
        <v>4886</v>
      </c>
      <c r="BY672" s="1">
        <v>3924</v>
      </c>
      <c r="BZ672">
        <v>962</v>
      </c>
      <c r="CA672" s="1">
        <v>2283</v>
      </c>
      <c r="CB672">
        <v>926</v>
      </c>
      <c r="CC672">
        <v>814</v>
      </c>
      <c r="CD672">
        <v>543</v>
      </c>
      <c r="CE672" s="1">
        <v>6168</v>
      </c>
      <c r="CF672" s="1">
        <v>3813</v>
      </c>
      <c r="CG672">
        <v>559</v>
      </c>
      <c r="CH672">
        <v>866</v>
      </c>
      <c r="CI672">
        <v>930</v>
      </c>
      <c r="CJ672" s="1">
        <v>2044</v>
      </c>
      <c r="CK672" s="1">
        <v>1898</v>
      </c>
      <c r="CL672">
        <v>146</v>
      </c>
      <c r="CM672" s="1">
        <v>2467</v>
      </c>
      <c r="CN672">
        <v>207</v>
      </c>
      <c r="CO672" s="1">
        <v>2259</v>
      </c>
      <c r="CP672" s="1">
        <v>4046</v>
      </c>
      <c r="CQ672" s="1">
        <v>6820</v>
      </c>
      <c r="CR672" s="1">
        <v>3083</v>
      </c>
      <c r="CS672" s="1">
        <v>3737</v>
      </c>
      <c r="CT672" s="1">
        <v>3285</v>
      </c>
      <c r="CU672">
        <v>820</v>
      </c>
      <c r="CV672">
        <v>639</v>
      </c>
      <c r="CW672" s="1">
        <v>1826</v>
      </c>
      <c r="CX672" s="1">
        <v>2337</v>
      </c>
      <c r="CY672" s="1">
        <v>10267</v>
      </c>
      <c r="CZ672" s="1">
        <v>9382</v>
      </c>
      <c r="DA672">
        <v>885</v>
      </c>
      <c r="DB672" s="1">
        <v>37700</v>
      </c>
      <c r="DC672" s="1">
        <v>36302</v>
      </c>
      <c r="DD672" s="1">
        <v>1398</v>
      </c>
      <c r="DE672">
        <v>275</v>
      </c>
      <c r="DF672" s="1">
        <v>1123</v>
      </c>
      <c r="DG672" s="1">
        <v>18480</v>
      </c>
      <c r="DH672" s="1">
        <v>6611</v>
      </c>
      <c r="DI672" s="1">
        <v>6895</v>
      </c>
      <c r="DJ672" s="1">
        <v>1780</v>
      </c>
      <c r="DK672" s="1">
        <v>3194</v>
      </c>
      <c r="DL672" s="1">
        <v>6001</v>
      </c>
      <c r="DM672">
        <v>830</v>
      </c>
      <c r="DN672">
        <v>381</v>
      </c>
      <c r="DO672">
        <v>127</v>
      </c>
      <c r="DP672">
        <v>322</v>
      </c>
      <c r="DQ672">
        <v>446</v>
      </c>
      <c r="DR672" s="1">
        <v>1345</v>
      </c>
      <c r="DS672" s="1">
        <v>1318</v>
      </c>
      <c r="DT672" s="1">
        <v>1659</v>
      </c>
      <c r="DU672">
        <v>403</v>
      </c>
      <c r="DV672" s="1">
        <v>9072</v>
      </c>
      <c r="DW672">
        <v>0</v>
      </c>
      <c r="DX672" s="1">
        <v>3807</v>
      </c>
      <c r="DY672" s="1">
        <v>1643</v>
      </c>
      <c r="DZ672" s="1">
        <v>1474</v>
      </c>
      <c r="EA672">
        <v>689</v>
      </c>
      <c r="EB672" s="1">
        <v>1546</v>
      </c>
      <c r="EC672">
        <v>453</v>
      </c>
      <c r="ED672">
        <v>843</v>
      </c>
      <c r="EE672">
        <v>251</v>
      </c>
      <c r="EF672">
        <v>816</v>
      </c>
      <c r="EG672">
        <v>291</v>
      </c>
      <c r="EH672">
        <v>417</v>
      </c>
      <c r="EI672">
        <v>107</v>
      </c>
      <c r="EJ672">
        <v>192</v>
      </c>
      <c r="EK672" s="1">
        <v>1093</v>
      </c>
      <c r="EL672" s="1">
        <v>1321</v>
      </c>
      <c r="EM672">
        <v>297</v>
      </c>
      <c r="EN672" s="1">
        <v>8981</v>
      </c>
      <c r="EO672" s="1">
        <v>1932</v>
      </c>
      <c r="EP672">
        <v>991</v>
      </c>
      <c r="EQ672" s="1">
        <v>1614</v>
      </c>
      <c r="ER672" s="1">
        <v>4444</v>
      </c>
      <c r="ES672" s="1">
        <v>36695</v>
      </c>
      <c r="ET672" s="1">
        <v>4696</v>
      </c>
      <c r="EU672" s="1">
        <v>20083</v>
      </c>
      <c r="EV672" s="1">
        <v>6849</v>
      </c>
      <c r="EW672">
        <v>196</v>
      </c>
      <c r="EX672" s="1">
        <v>13037</v>
      </c>
      <c r="EY672" s="1">
        <v>11916</v>
      </c>
      <c r="EZ672" s="1">
        <v>9250</v>
      </c>
      <c r="FA672" s="1">
        <v>6799</v>
      </c>
      <c r="FB672">
        <v>16</v>
      </c>
      <c r="FC672" s="1">
        <v>2435</v>
      </c>
      <c r="FD672" s="1">
        <v>14778</v>
      </c>
      <c r="FE672">
        <v>797</v>
      </c>
      <c r="FF672" s="1">
        <v>4160</v>
      </c>
      <c r="FG672" s="1">
        <v>3556</v>
      </c>
      <c r="FH672" s="1">
        <v>6265</v>
      </c>
      <c r="FI672">
        <v>812</v>
      </c>
      <c r="FJ672">
        <v>705</v>
      </c>
      <c r="FK672" s="1">
        <v>1036</v>
      </c>
      <c r="FL672" s="1">
        <v>3712</v>
      </c>
      <c r="FM672" s="1">
        <v>55494</v>
      </c>
      <c r="FN672" s="1">
        <v>19097</v>
      </c>
      <c r="FO672" s="1">
        <v>2194</v>
      </c>
      <c r="FP672" s="1">
        <v>2958</v>
      </c>
      <c r="FQ672" s="1">
        <v>2067</v>
      </c>
      <c r="FR672" s="1">
        <v>2122</v>
      </c>
      <c r="FS672" s="1">
        <v>9754</v>
      </c>
      <c r="FT672" s="1">
        <v>13144</v>
      </c>
      <c r="FU672" s="1">
        <v>22101</v>
      </c>
      <c r="FV672" s="1">
        <v>4104</v>
      </c>
      <c r="FW672">
        <v>94</v>
      </c>
      <c r="FX672">
        <v>386</v>
      </c>
      <c r="FY672" s="1">
        <v>1268</v>
      </c>
      <c r="FZ672">
        <v>750</v>
      </c>
      <c r="GA672" s="1">
        <v>13552</v>
      </c>
      <c r="GB672" s="1">
        <v>1946</v>
      </c>
      <c r="GC672" s="1">
        <v>1152</v>
      </c>
      <c r="GD672" s="1">
        <v>11307</v>
      </c>
      <c r="GE672" s="1">
        <v>17966</v>
      </c>
      <c r="GF672" s="1">
        <v>14705</v>
      </c>
      <c r="GG672" s="1">
        <v>207291</v>
      </c>
      <c r="GH672" s="1">
        <v>12778</v>
      </c>
      <c r="GI672" t="s">
        <v>272</v>
      </c>
      <c r="GJ672" t="s">
        <v>272</v>
      </c>
      <c r="GK672" t="s">
        <v>272</v>
      </c>
      <c r="GL672" t="s">
        <v>272</v>
      </c>
      <c r="GM672" t="s">
        <v>272</v>
      </c>
      <c r="GN672" t="s">
        <v>272</v>
      </c>
      <c r="GO672" t="s">
        <v>272</v>
      </c>
      <c r="GP672" t="s">
        <v>272</v>
      </c>
      <c r="GQ672" t="s">
        <v>272</v>
      </c>
      <c r="GR672" t="s">
        <v>272</v>
      </c>
      <c r="GS672" t="s">
        <v>272</v>
      </c>
      <c r="GT672" t="s">
        <v>272</v>
      </c>
      <c r="GU672" t="s">
        <v>272</v>
      </c>
      <c r="GV672" t="s">
        <v>272</v>
      </c>
      <c r="GW672" t="s">
        <v>272</v>
      </c>
      <c r="GX672" t="s">
        <v>272</v>
      </c>
      <c r="GY672" t="s">
        <v>272</v>
      </c>
      <c r="GZ672" t="s">
        <v>272</v>
      </c>
      <c r="HA672" t="s">
        <v>272</v>
      </c>
      <c r="HB672" t="s">
        <v>272</v>
      </c>
      <c r="HC672" t="s">
        <v>272</v>
      </c>
      <c r="HD672" t="s">
        <v>272</v>
      </c>
      <c r="HE672" t="s">
        <v>272</v>
      </c>
      <c r="HF672" t="s">
        <v>272</v>
      </c>
      <c r="HG672" t="s">
        <v>272</v>
      </c>
      <c r="HH672" t="s">
        <v>272</v>
      </c>
      <c r="HI672" t="s">
        <v>272</v>
      </c>
      <c r="HJ672" t="s">
        <v>272</v>
      </c>
      <c r="HK672" t="s">
        <v>272</v>
      </c>
      <c r="HL672" s="1">
        <v>5140</v>
      </c>
      <c r="HM672" s="1">
        <v>4242</v>
      </c>
      <c r="HN672">
        <v>47</v>
      </c>
      <c r="HO672">
        <v>0</v>
      </c>
      <c r="HP672">
        <v>2</v>
      </c>
      <c r="HQ672">
        <v>217</v>
      </c>
      <c r="HR672">
        <v>117</v>
      </c>
      <c r="HS672">
        <v>14</v>
      </c>
      <c r="HT672">
        <v>31</v>
      </c>
      <c r="HU672">
        <v>0</v>
      </c>
      <c r="HV672">
        <v>248</v>
      </c>
      <c r="HW672">
        <v>269</v>
      </c>
      <c r="HX672" t="s">
        <v>272</v>
      </c>
      <c r="HY672" t="s">
        <v>272</v>
      </c>
      <c r="HZ672" t="s">
        <v>272</v>
      </c>
      <c r="IA672" t="s">
        <v>272</v>
      </c>
      <c r="IB672" t="s">
        <v>272</v>
      </c>
      <c r="IC672" t="s">
        <v>272</v>
      </c>
      <c r="ID672" t="s">
        <v>272</v>
      </c>
      <c r="IE672" t="s">
        <v>272</v>
      </c>
      <c r="IF672" t="s">
        <v>272</v>
      </c>
      <c r="IG672" t="s">
        <v>272</v>
      </c>
      <c r="IH672" t="s">
        <v>272</v>
      </c>
      <c r="II672" t="s">
        <v>272</v>
      </c>
      <c r="IJ672" t="s">
        <v>272</v>
      </c>
      <c r="IK672" t="s">
        <v>272</v>
      </c>
      <c r="IL672" t="s">
        <v>272</v>
      </c>
      <c r="IM672" t="s">
        <v>272</v>
      </c>
      <c r="IN672" t="s">
        <v>272</v>
      </c>
      <c r="IO672" t="s">
        <v>272</v>
      </c>
      <c r="IP672" t="s">
        <v>272</v>
      </c>
      <c r="IQ672" t="s">
        <v>272</v>
      </c>
      <c r="IR672" t="s">
        <v>272</v>
      </c>
      <c r="IS672" t="s">
        <v>272</v>
      </c>
      <c r="IT672" t="s">
        <v>272</v>
      </c>
      <c r="IU672" t="s">
        <v>272</v>
      </c>
      <c r="IV672" t="s">
        <v>272</v>
      </c>
      <c r="IW672" t="s">
        <v>272</v>
      </c>
      <c r="IX672" t="s">
        <v>272</v>
      </c>
      <c r="IY672" t="s">
        <v>272</v>
      </c>
      <c r="IZ672" t="s">
        <v>272</v>
      </c>
      <c r="JA672" t="s">
        <v>272</v>
      </c>
      <c r="JB672">
        <v>22</v>
      </c>
      <c r="JC672" t="s">
        <v>272</v>
      </c>
      <c r="JD672" s="1">
        <v>34382</v>
      </c>
      <c r="JE672">
        <v>533</v>
      </c>
      <c r="JF672">
        <v>238</v>
      </c>
      <c r="JG672">
        <v>3.13</v>
      </c>
      <c r="JH672">
        <v>0.92</v>
      </c>
      <c r="JI672">
        <v>0.19</v>
      </c>
      <c r="JJ672">
        <v>0.12</v>
      </c>
      <c r="JK672">
        <v>1.61</v>
      </c>
      <c r="JL672">
        <v>37.4</v>
      </c>
      <c r="JM672">
        <v>46.2</v>
      </c>
      <c r="JN672">
        <v>0</v>
      </c>
      <c r="JO672">
        <v>0</v>
      </c>
      <c r="JP672">
        <v>0</v>
      </c>
      <c r="JQ672">
        <v>0</v>
      </c>
      <c r="JR672">
        <v>85.4</v>
      </c>
      <c r="JS672">
        <v>21.5</v>
      </c>
      <c r="JT672">
        <v>0</v>
      </c>
      <c r="JU672" s="1">
        <v>625851</v>
      </c>
      <c r="JV672" s="1">
        <v>297779</v>
      </c>
      <c r="JW672" s="1">
        <v>289605</v>
      </c>
      <c r="JX672" s="1">
        <v>279827</v>
      </c>
      <c r="JY672" s="1">
        <v>246883</v>
      </c>
      <c r="JZ672" s="1">
        <v>206774</v>
      </c>
      <c r="KA672" s="1">
        <v>234897</v>
      </c>
      <c r="KB672" s="1">
        <v>1330</v>
      </c>
      <c r="KC672" s="1">
        <v>10655</v>
      </c>
      <c r="KD672" s="1">
        <v>26753</v>
      </c>
      <c r="KE672" s="1">
        <v>26753</v>
      </c>
      <c r="KF672" s="1">
        <v>6192</v>
      </c>
      <c r="KG672" s="1">
        <v>3242</v>
      </c>
      <c r="KH672">
        <v>466</v>
      </c>
      <c r="KI672" s="1">
        <v>2650</v>
      </c>
      <c r="KJ672">
        <v>126</v>
      </c>
      <c r="KK672">
        <v>0</v>
      </c>
      <c r="KL672" s="1">
        <v>6536</v>
      </c>
      <c r="KM672" s="1">
        <v>4517</v>
      </c>
      <c r="KN672" s="1">
        <v>2019</v>
      </c>
      <c r="KO672">
        <v>50</v>
      </c>
      <c r="KP672" s="1">
        <v>1968</v>
      </c>
      <c r="KQ672">
        <v>0</v>
      </c>
      <c r="KR672" s="1">
        <v>8174</v>
      </c>
      <c r="KS672" s="1">
        <v>7017</v>
      </c>
      <c r="KT672" s="1">
        <v>1158</v>
      </c>
      <c r="KU672" s="1">
        <v>259158</v>
      </c>
      <c r="KV672" s="1">
        <v>246259</v>
      </c>
      <c r="KW672">
        <v>0</v>
      </c>
      <c r="KX672">
        <v>0</v>
      </c>
      <c r="KY672">
        <v>0</v>
      </c>
      <c r="KZ672">
        <v>0</v>
      </c>
      <c r="LA672">
        <v>0</v>
      </c>
      <c r="LB672">
        <v>76</v>
      </c>
      <c r="LC672">
        <v>504</v>
      </c>
      <c r="LD672" s="1">
        <v>12308</v>
      </c>
      <c r="LE672">
        <v>0</v>
      </c>
      <c r="LF672">
        <v>11</v>
      </c>
      <c r="LG672" s="1">
        <v>68913</v>
      </c>
      <c r="LH672" s="1">
        <v>625851</v>
      </c>
      <c r="LI672" s="1">
        <v>296377</v>
      </c>
      <c r="LJ672" s="1">
        <v>260795</v>
      </c>
      <c r="LK672" s="1">
        <v>57534</v>
      </c>
      <c r="LL672" s="1">
        <v>5657</v>
      </c>
      <c r="LM672" s="1">
        <v>2233</v>
      </c>
      <c r="LN672" s="1">
        <v>1957</v>
      </c>
      <c r="LO672" s="1">
        <v>1108</v>
      </c>
      <c r="LP672">
        <v>359</v>
      </c>
      <c r="LQ672" s="1">
        <v>4769</v>
      </c>
      <c r="LR672" s="1">
        <v>3071</v>
      </c>
      <c r="LS672">
        <v>673</v>
      </c>
      <c r="LT672">
        <v>542</v>
      </c>
      <c r="LU672">
        <v>483</v>
      </c>
      <c r="LV672" s="1">
        <v>5170</v>
      </c>
      <c r="LW672" s="1">
        <v>4112</v>
      </c>
      <c r="LX672" s="1">
        <v>1058</v>
      </c>
      <c r="LY672" s="1">
        <v>2344</v>
      </c>
      <c r="LZ672">
        <v>956</v>
      </c>
      <c r="MA672">
        <v>826</v>
      </c>
      <c r="MB672">
        <v>561</v>
      </c>
      <c r="MC672" s="1">
        <v>5733</v>
      </c>
      <c r="MD672" s="1">
        <v>3569</v>
      </c>
      <c r="ME672">
        <v>495</v>
      </c>
      <c r="MF672">
        <v>771</v>
      </c>
      <c r="MG672">
        <v>898</v>
      </c>
      <c r="MH672" s="1">
        <v>1598</v>
      </c>
      <c r="MI672" s="1">
        <v>1474</v>
      </c>
      <c r="MJ672">
        <v>125</v>
      </c>
      <c r="MK672" s="1">
        <v>2446</v>
      </c>
      <c r="ML672">
        <v>211</v>
      </c>
      <c r="MM672" s="1">
        <v>2235</v>
      </c>
      <c r="MN672" s="1">
        <v>4343</v>
      </c>
      <c r="MO672" s="1">
        <v>6871</v>
      </c>
      <c r="MP672" s="1">
        <v>3044</v>
      </c>
      <c r="MQ672" s="1">
        <v>3828</v>
      </c>
      <c r="MR672" s="1">
        <v>3504</v>
      </c>
      <c r="MS672">
        <v>625</v>
      </c>
      <c r="MT672">
        <v>746</v>
      </c>
      <c r="MU672" s="1">
        <v>2133</v>
      </c>
      <c r="MV672" s="1">
        <v>2308</v>
      </c>
      <c r="MW672" s="1">
        <v>12792</v>
      </c>
      <c r="MX672" s="1">
        <v>11404</v>
      </c>
      <c r="MY672" s="1">
        <v>1388</v>
      </c>
      <c r="MZ672" s="1">
        <v>36839</v>
      </c>
      <c r="NA672" s="1">
        <v>35836</v>
      </c>
      <c r="NB672" s="1">
        <v>1003</v>
      </c>
      <c r="NC672">
        <v>126</v>
      </c>
      <c r="ND672">
        <v>877</v>
      </c>
      <c r="NE672" s="1">
        <v>18909</v>
      </c>
      <c r="NF672" s="1">
        <v>6119</v>
      </c>
      <c r="NG672" s="1">
        <v>7443</v>
      </c>
      <c r="NH672" s="1">
        <v>1620</v>
      </c>
      <c r="NI672" s="1">
        <v>3727</v>
      </c>
      <c r="NJ672" s="1">
        <v>5306</v>
      </c>
      <c r="NK672" s="1">
        <v>1066</v>
      </c>
      <c r="NL672">
        <v>359</v>
      </c>
      <c r="NM672">
        <v>180</v>
      </c>
      <c r="NN672">
        <v>527</v>
      </c>
      <c r="NO672">
        <v>616</v>
      </c>
      <c r="NP672">
        <v>218</v>
      </c>
      <c r="NQ672" s="1">
        <v>1447</v>
      </c>
      <c r="NR672" s="1">
        <v>1753</v>
      </c>
      <c r="NS672">
        <v>206</v>
      </c>
      <c r="NT672" s="1">
        <v>9733</v>
      </c>
      <c r="NU672">
        <v>0</v>
      </c>
      <c r="NV672" s="1">
        <v>4172</v>
      </c>
      <c r="NW672" s="1">
        <v>1612</v>
      </c>
      <c r="NX672" s="1">
        <v>1661</v>
      </c>
      <c r="NY672">
        <v>898</v>
      </c>
      <c r="NZ672" s="1">
        <v>1797</v>
      </c>
      <c r="OA672">
        <v>622</v>
      </c>
      <c r="OB672">
        <v>789</v>
      </c>
      <c r="OC672">
        <v>386</v>
      </c>
      <c r="OD672">
        <v>713</v>
      </c>
      <c r="OE672">
        <v>210</v>
      </c>
      <c r="OF672">
        <v>398</v>
      </c>
      <c r="OG672">
        <v>105</v>
      </c>
      <c r="OH672">
        <v>119</v>
      </c>
      <c r="OI672" s="1">
        <v>1068</v>
      </c>
      <c r="OJ672" s="1">
        <v>1642</v>
      </c>
      <c r="OK672">
        <v>222</v>
      </c>
      <c r="OL672" s="1">
        <v>7715</v>
      </c>
      <c r="OM672" s="1">
        <v>1283</v>
      </c>
      <c r="ON672">
        <v>900</v>
      </c>
      <c r="OO672" s="1">
        <v>1835</v>
      </c>
      <c r="OP672" s="1">
        <v>3698</v>
      </c>
      <c r="OQ672" s="1">
        <v>35572</v>
      </c>
      <c r="OR672" s="1">
        <v>5231</v>
      </c>
      <c r="OS672" s="1">
        <v>15985</v>
      </c>
      <c r="OT672">
        <v>0</v>
      </c>
      <c r="OU672">
        <v>159</v>
      </c>
      <c r="OV672" s="1">
        <v>15826</v>
      </c>
      <c r="OW672" s="1">
        <v>14356</v>
      </c>
      <c r="OX672" s="1">
        <v>14644</v>
      </c>
      <c r="OY672" s="1">
        <v>10726</v>
      </c>
      <c r="OZ672">
        <v>17</v>
      </c>
      <c r="PA672" s="1">
        <v>3901</v>
      </c>
      <c r="PB672" s="1">
        <v>17570</v>
      </c>
      <c r="PC672" s="1">
        <v>1165</v>
      </c>
      <c r="PD672" s="1">
        <v>5213</v>
      </c>
      <c r="PE672" s="1">
        <v>3629</v>
      </c>
      <c r="PF672" s="1">
        <v>7564</v>
      </c>
      <c r="PG672" s="1">
        <v>1124</v>
      </c>
      <c r="PH672" s="1">
        <v>1075</v>
      </c>
      <c r="PI672" s="1">
        <v>1095</v>
      </c>
      <c r="PJ672" s="1">
        <v>4270</v>
      </c>
      <c r="PK672" s="1">
        <v>56972</v>
      </c>
      <c r="PL672" s="1">
        <v>16896</v>
      </c>
      <c r="PM672" s="1">
        <v>2049</v>
      </c>
      <c r="PN672" s="1">
        <v>2941</v>
      </c>
      <c r="PO672" s="1">
        <v>1737</v>
      </c>
      <c r="PP672" s="1">
        <v>2403</v>
      </c>
      <c r="PQ672" s="1">
        <v>7767</v>
      </c>
      <c r="PR672" s="1">
        <v>18962</v>
      </c>
      <c r="PS672" s="1">
        <v>20400</v>
      </c>
      <c r="PT672" s="1">
        <v>3772</v>
      </c>
      <c r="PU672">
        <v>140</v>
      </c>
      <c r="PV672">
        <v>445</v>
      </c>
      <c r="PW672">
        <v>464</v>
      </c>
      <c r="PX672">
        <v>272</v>
      </c>
      <c r="PY672" s="1">
        <v>13323</v>
      </c>
      <c r="PZ672" s="1">
        <v>1985</v>
      </c>
      <c r="QA672">
        <v>713</v>
      </c>
      <c r="QB672" s="1">
        <v>17498</v>
      </c>
      <c r="QC672" s="1">
        <v>19690</v>
      </c>
      <c r="QD672" s="1">
        <v>14036</v>
      </c>
      <c r="QE672" s="1">
        <v>224370</v>
      </c>
      <c r="QF672" s="1">
        <v>15117</v>
      </c>
      <c r="QG672" t="s">
        <v>272</v>
      </c>
      <c r="QH672" s="1">
        <v>35582</v>
      </c>
      <c r="QI672" s="1">
        <v>10117</v>
      </c>
      <c r="QJ672" s="1">
        <v>4423</v>
      </c>
      <c r="QK672" s="1">
        <v>5136</v>
      </c>
      <c r="QL672">
        <v>559</v>
      </c>
      <c r="QM672" s="1">
        <v>25422</v>
      </c>
      <c r="QN672" s="1">
        <v>13665</v>
      </c>
      <c r="QO672" s="1">
        <v>9774</v>
      </c>
      <c r="QP672">
        <v>555</v>
      </c>
      <c r="QQ672" s="1">
        <v>1428</v>
      </c>
      <c r="QR672">
        <v>43</v>
      </c>
      <c r="QS672" s="1">
        <v>282615</v>
      </c>
      <c r="QT672" s="1">
        <v>232856</v>
      </c>
      <c r="QU672" s="1">
        <v>19848</v>
      </c>
      <c r="QV672" s="1">
        <v>1871</v>
      </c>
      <c r="QW672" s="1">
        <v>17977</v>
      </c>
      <c r="QX672">
        <v>433</v>
      </c>
      <c r="QY672">
        <v>533</v>
      </c>
      <c r="QZ672" s="1">
        <v>4165</v>
      </c>
      <c r="RA672" s="1">
        <v>8395</v>
      </c>
      <c r="RB672" s="1">
        <v>15836</v>
      </c>
      <c r="RC672">
        <v>0</v>
      </c>
      <c r="RD672">
        <v>550</v>
      </c>
      <c r="RE672" s="1">
        <v>46859</v>
      </c>
      <c r="RF672" s="1">
        <v>5331</v>
      </c>
      <c r="RG672">
        <v>0</v>
      </c>
      <c r="RH672">
        <v>21</v>
      </c>
      <c r="RI672" s="1">
        <v>5310</v>
      </c>
      <c r="RJ672" s="1">
        <v>5331</v>
      </c>
      <c r="RK672" s="1">
        <v>4560</v>
      </c>
      <c r="RL672">
        <v>21</v>
      </c>
      <c r="RM672">
        <v>0</v>
      </c>
      <c r="RN672">
        <v>0</v>
      </c>
      <c r="RO672">
        <v>162</v>
      </c>
      <c r="RP672">
        <v>124</v>
      </c>
      <c r="RQ672">
        <v>16</v>
      </c>
      <c r="RR672">
        <v>0</v>
      </c>
      <c r="RS672">
        <v>0</v>
      </c>
      <c r="RT672">
        <v>132</v>
      </c>
      <c r="RU672">
        <v>337</v>
      </c>
      <c r="RV672" s="1">
        <v>262197</v>
      </c>
      <c r="RW672" s="1">
        <v>1403</v>
      </c>
      <c r="RX672" s="1">
        <v>6877</v>
      </c>
      <c r="RY672" s="1">
        <v>6444</v>
      </c>
      <c r="RZ672" s="1">
        <v>-13404</v>
      </c>
      <c r="SA672" s="1">
        <v>19848</v>
      </c>
      <c r="SB672" s="1">
        <v>1871</v>
      </c>
      <c r="SC672" s="1">
        <v>17977</v>
      </c>
      <c r="SD672">
        <v>433</v>
      </c>
      <c r="SE672">
        <v>533</v>
      </c>
      <c r="SF672" s="1">
        <v>4089</v>
      </c>
      <c r="SG672" s="1">
        <v>7891</v>
      </c>
      <c r="SH672" s="1">
        <v>3529</v>
      </c>
      <c r="SI672">
        <v>0</v>
      </c>
      <c r="SJ672">
        <v>538</v>
      </c>
      <c r="SK672" s="1">
        <v>-22054</v>
      </c>
      <c r="SL672">
        <v>99.5</v>
      </c>
      <c r="SM672">
        <v>0.5</v>
      </c>
      <c r="SN672">
        <v>2.6</v>
      </c>
      <c r="SO672">
        <v>2.5</v>
      </c>
      <c r="SP672">
        <v>-5.0999999999999996</v>
      </c>
      <c r="SQ672">
        <v>7.6</v>
      </c>
      <c r="SR672">
        <v>0.7</v>
      </c>
      <c r="SS672">
        <v>6.9</v>
      </c>
      <c r="ST672">
        <v>0.2</v>
      </c>
      <c r="SU672">
        <v>0.2</v>
      </c>
      <c r="SV672">
        <v>1.6</v>
      </c>
      <c r="SW672">
        <v>3</v>
      </c>
      <c r="SX672">
        <v>1.3</v>
      </c>
      <c r="SY672">
        <v>0</v>
      </c>
      <c r="SZ672">
        <v>22.1</v>
      </c>
      <c r="TA672" t="s">
        <v>272</v>
      </c>
      <c r="TB672" s="1">
        <v>20951</v>
      </c>
    </row>
    <row r="673" spans="3:522">
      <c r="C673">
        <v>4</v>
      </c>
      <c r="D673">
        <v>2006001212</v>
      </c>
      <c r="E673">
        <f t="shared" si="29"/>
        <v>2006</v>
      </c>
      <c r="F673">
        <f t="shared" si="30"/>
        <v>12</v>
      </c>
      <c r="G673">
        <v>460</v>
      </c>
      <c r="H673">
        <v>405</v>
      </c>
      <c r="I673">
        <v>2.81</v>
      </c>
      <c r="J673">
        <v>0.64</v>
      </c>
      <c r="K673">
        <v>0.54</v>
      </c>
      <c r="L673">
        <v>0.48</v>
      </c>
      <c r="M673">
        <v>1.1399999999999999</v>
      </c>
      <c r="N673">
        <v>26</v>
      </c>
      <c r="O673">
        <v>53.9</v>
      </c>
      <c r="P673">
        <v>0</v>
      </c>
      <c r="Q673">
        <v>0</v>
      </c>
      <c r="R673" t="s">
        <v>272</v>
      </c>
      <c r="S673" t="s">
        <v>272</v>
      </c>
      <c r="T673">
        <v>86.3</v>
      </c>
      <c r="U673">
        <v>20.6</v>
      </c>
      <c r="V673">
        <v>0</v>
      </c>
      <c r="W673" t="s">
        <v>272</v>
      </c>
      <c r="X673" t="s">
        <v>272</v>
      </c>
      <c r="Y673" t="s">
        <v>272</v>
      </c>
      <c r="Z673" t="s">
        <v>272</v>
      </c>
      <c r="AA673" t="s">
        <v>272</v>
      </c>
      <c r="AB673" t="s">
        <v>272</v>
      </c>
      <c r="AC673" t="s">
        <v>272</v>
      </c>
      <c r="AD673" t="s">
        <v>272</v>
      </c>
      <c r="AE673" t="s">
        <v>272</v>
      </c>
      <c r="AF673" t="s">
        <v>272</v>
      </c>
      <c r="AG673" t="s">
        <v>272</v>
      </c>
      <c r="AH673" t="s">
        <v>272</v>
      </c>
      <c r="AI673" t="s">
        <v>272</v>
      </c>
      <c r="AJ673" t="s">
        <v>272</v>
      </c>
      <c r="AK673" t="s">
        <v>272</v>
      </c>
      <c r="AL673" t="s">
        <v>272</v>
      </c>
      <c r="AM673" t="s">
        <v>272</v>
      </c>
      <c r="AN673" t="s">
        <v>272</v>
      </c>
      <c r="AO673" t="s">
        <v>272</v>
      </c>
      <c r="AP673" t="s">
        <v>272</v>
      </c>
      <c r="AQ673" t="s">
        <v>272</v>
      </c>
      <c r="AR673" t="s">
        <v>272</v>
      </c>
      <c r="AS673" t="s">
        <v>272</v>
      </c>
      <c r="AT673" t="s">
        <v>272</v>
      </c>
      <c r="AU673" t="s">
        <v>272</v>
      </c>
      <c r="AV673" t="s">
        <v>272</v>
      </c>
      <c r="AW673" t="s">
        <v>272</v>
      </c>
      <c r="AX673" t="s">
        <v>272</v>
      </c>
      <c r="AY673" t="s">
        <v>272</v>
      </c>
      <c r="AZ673" t="s">
        <v>272</v>
      </c>
      <c r="BA673" t="s">
        <v>272</v>
      </c>
      <c r="BB673" t="s">
        <v>272</v>
      </c>
      <c r="BC673" t="s">
        <v>272</v>
      </c>
      <c r="BD673" t="s">
        <v>272</v>
      </c>
      <c r="BE673" t="s">
        <v>272</v>
      </c>
      <c r="BF673" t="s">
        <v>272</v>
      </c>
      <c r="BG673" t="s">
        <v>272</v>
      </c>
      <c r="BH673" t="s">
        <v>272</v>
      </c>
      <c r="BI673" t="s">
        <v>272</v>
      </c>
      <c r="BJ673" t="s">
        <v>272</v>
      </c>
      <c r="BK673" t="s">
        <v>272</v>
      </c>
      <c r="BL673" s="1">
        <v>270644</v>
      </c>
      <c r="BM673" s="1">
        <v>71077</v>
      </c>
      <c r="BN673" s="1">
        <v>7591</v>
      </c>
      <c r="BO673" s="1">
        <v>2962</v>
      </c>
      <c r="BP673" s="1">
        <v>2162</v>
      </c>
      <c r="BQ673" s="1">
        <v>1301</v>
      </c>
      <c r="BR673" s="1">
        <v>1166</v>
      </c>
      <c r="BS673" s="1">
        <v>8632</v>
      </c>
      <c r="BT673" s="1">
        <v>5164</v>
      </c>
      <c r="BU673" s="1">
        <v>1328</v>
      </c>
      <c r="BV673" s="1">
        <v>1110</v>
      </c>
      <c r="BW673" s="1">
        <v>1030</v>
      </c>
      <c r="BX673" s="1">
        <v>6188</v>
      </c>
      <c r="BY673" s="1">
        <v>4947</v>
      </c>
      <c r="BZ673" s="1">
        <v>1242</v>
      </c>
      <c r="CA673" s="1">
        <v>2659</v>
      </c>
      <c r="CB673" s="1">
        <v>1091</v>
      </c>
      <c r="CC673">
        <v>890</v>
      </c>
      <c r="CD673">
        <v>679</v>
      </c>
      <c r="CE673" s="1">
        <v>7582</v>
      </c>
      <c r="CF673" s="1">
        <v>4551</v>
      </c>
      <c r="CG673">
        <v>906</v>
      </c>
      <c r="CH673">
        <v>927</v>
      </c>
      <c r="CI673" s="1">
        <v>1198</v>
      </c>
      <c r="CJ673" s="1">
        <v>2538</v>
      </c>
      <c r="CK673" s="1">
        <v>2369</v>
      </c>
      <c r="CL673">
        <v>169</v>
      </c>
      <c r="CM673" s="1">
        <v>3092</v>
      </c>
      <c r="CN673">
        <v>239</v>
      </c>
      <c r="CO673" s="1">
        <v>2853</v>
      </c>
      <c r="CP673" s="1">
        <v>5006</v>
      </c>
      <c r="CQ673" s="1">
        <v>9528</v>
      </c>
      <c r="CR673" s="1">
        <v>3535</v>
      </c>
      <c r="CS673" s="1">
        <v>5993</v>
      </c>
      <c r="CT673" s="1">
        <v>3688</v>
      </c>
      <c r="CU673">
        <v>971</v>
      </c>
      <c r="CV673">
        <v>811</v>
      </c>
      <c r="CW673" s="1">
        <v>1906</v>
      </c>
      <c r="CX673" s="1">
        <v>3770</v>
      </c>
      <c r="CY673" s="1">
        <v>10804</v>
      </c>
      <c r="CZ673" s="1">
        <v>9746</v>
      </c>
      <c r="DA673" s="1">
        <v>1058</v>
      </c>
      <c r="DB673" s="1">
        <v>34368</v>
      </c>
      <c r="DC673" s="1">
        <v>32474</v>
      </c>
      <c r="DD673" s="1">
        <v>1894</v>
      </c>
      <c r="DE673">
        <v>653</v>
      </c>
      <c r="DF673" s="1">
        <v>1241</v>
      </c>
      <c r="DG673" s="1">
        <v>18786</v>
      </c>
      <c r="DH673" s="1">
        <v>5832</v>
      </c>
      <c r="DI673" s="1">
        <v>6135</v>
      </c>
      <c r="DJ673" s="1">
        <v>1730</v>
      </c>
      <c r="DK673" s="1">
        <v>5089</v>
      </c>
      <c r="DL673" s="1">
        <v>10122</v>
      </c>
      <c r="DM673" s="1">
        <v>2696</v>
      </c>
      <c r="DN673" s="1">
        <v>1505</v>
      </c>
      <c r="DO673" s="1">
        <v>1052</v>
      </c>
      <c r="DP673">
        <v>139</v>
      </c>
      <c r="DQ673" s="1">
        <v>1008</v>
      </c>
      <c r="DR673" s="1">
        <v>1031</v>
      </c>
      <c r="DS673" s="1">
        <v>2657</v>
      </c>
      <c r="DT673" s="1">
        <v>2320</v>
      </c>
      <c r="DU673">
        <v>409</v>
      </c>
      <c r="DV673" s="1">
        <v>9974</v>
      </c>
      <c r="DW673">
        <v>52</v>
      </c>
      <c r="DX673" s="1">
        <v>3516</v>
      </c>
      <c r="DY673" s="1">
        <v>1302</v>
      </c>
      <c r="DZ673" s="1">
        <v>1712</v>
      </c>
      <c r="EA673">
        <v>502</v>
      </c>
      <c r="EB673" s="1">
        <v>1943</v>
      </c>
      <c r="EC673">
        <v>515</v>
      </c>
      <c r="ED673" s="1">
        <v>1233</v>
      </c>
      <c r="EE673">
        <v>195</v>
      </c>
      <c r="EF673" s="1">
        <v>1276</v>
      </c>
      <c r="EG673">
        <v>600</v>
      </c>
      <c r="EH673">
        <v>590</v>
      </c>
      <c r="EI673">
        <v>87</v>
      </c>
      <c r="EJ673">
        <v>124</v>
      </c>
      <c r="EK673" s="1">
        <v>1308</v>
      </c>
      <c r="EL673" s="1">
        <v>1298</v>
      </c>
      <c r="EM673">
        <v>456</v>
      </c>
      <c r="EN673" s="1">
        <v>13386</v>
      </c>
      <c r="EO673" s="1">
        <v>2708</v>
      </c>
      <c r="EP673">
        <v>974</v>
      </c>
      <c r="EQ673" s="1">
        <v>3096</v>
      </c>
      <c r="ER673" s="1">
        <v>6608</v>
      </c>
      <c r="ES673" s="1">
        <v>29677</v>
      </c>
      <c r="ET673" s="1">
        <v>4526</v>
      </c>
      <c r="EU673" s="1">
        <v>14230</v>
      </c>
      <c r="EV673">
        <v>0</v>
      </c>
      <c r="EW673">
        <v>17</v>
      </c>
      <c r="EX673" s="1">
        <v>14213</v>
      </c>
      <c r="EY673" s="1">
        <v>10921</v>
      </c>
      <c r="EZ673" s="1">
        <v>8107</v>
      </c>
      <c r="FA673" s="1">
        <v>6185</v>
      </c>
      <c r="FB673">
        <v>95</v>
      </c>
      <c r="FC673" s="1">
        <v>1827</v>
      </c>
      <c r="FD673" s="1">
        <v>24771</v>
      </c>
      <c r="FE673" s="1">
        <v>1571</v>
      </c>
      <c r="FF673" s="1">
        <v>6406</v>
      </c>
      <c r="FG673" s="1">
        <v>4203</v>
      </c>
      <c r="FH673" s="1">
        <v>12590</v>
      </c>
      <c r="FI673">
        <v>114</v>
      </c>
      <c r="FJ673" s="1">
        <v>3939</v>
      </c>
      <c r="FK673" s="1">
        <v>2174</v>
      </c>
      <c r="FL673" s="1">
        <v>6363</v>
      </c>
      <c r="FM673" s="1">
        <v>50376</v>
      </c>
      <c r="FN673" s="1">
        <v>17399</v>
      </c>
      <c r="FO673" s="1">
        <v>3314</v>
      </c>
      <c r="FP673" s="1">
        <v>2965</v>
      </c>
      <c r="FQ673" s="1">
        <v>1735</v>
      </c>
      <c r="FR673" s="1">
        <v>1848</v>
      </c>
      <c r="FS673" s="1">
        <v>7537</v>
      </c>
      <c r="FT673" s="1">
        <v>12207</v>
      </c>
      <c r="FU673" s="1">
        <v>19746</v>
      </c>
      <c r="FV673" s="1">
        <v>7958</v>
      </c>
      <c r="FW673">
        <v>533</v>
      </c>
      <c r="FX673">
        <v>540</v>
      </c>
      <c r="FY673">
        <v>815</v>
      </c>
      <c r="FZ673">
        <v>530</v>
      </c>
      <c r="GA673" s="1">
        <v>7352</v>
      </c>
      <c r="GB673" s="1">
        <v>2018</v>
      </c>
      <c r="GC673" s="1">
        <v>1024</v>
      </c>
      <c r="GD673" s="1">
        <v>10378</v>
      </c>
      <c r="GE673" s="1">
        <v>26129</v>
      </c>
      <c r="GF673" s="1">
        <v>8376</v>
      </c>
      <c r="GG673" s="1">
        <v>222570</v>
      </c>
      <c r="GH673" s="1">
        <v>12172</v>
      </c>
      <c r="GI673" t="s">
        <v>272</v>
      </c>
      <c r="GJ673" t="s">
        <v>272</v>
      </c>
      <c r="GK673" t="s">
        <v>272</v>
      </c>
      <c r="GL673" t="s">
        <v>272</v>
      </c>
      <c r="GM673" t="s">
        <v>272</v>
      </c>
      <c r="GN673" t="s">
        <v>272</v>
      </c>
      <c r="GO673" t="s">
        <v>272</v>
      </c>
      <c r="GP673" t="s">
        <v>272</v>
      </c>
      <c r="GQ673" t="s">
        <v>272</v>
      </c>
      <c r="GR673" t="s">
        <v>272</v>
      </c>
      <c r="GS673" t="s">
        <v>272</v>
      </c>
      <c r="GT673" t="s">
        <v>272</v>
      </c>
      <c r="GU673" t="s">
        <v>272</v>
      </c>
      <c r="GV673" t="s">
        <v>272</v>
      </c>
      <c r="GW673" t="s">
        <v>272</v>
      </c>
      <c r="GX673" t="s">
        <v>272</v>
      </c>
      <c r="GY673" t="s">
        <v>272</v>
      </c>
      <c r="GZ673" t="s">
        <v>272</v>
      </c>
      <c r="HA673" t="s">
        <v>272</v>
      </c>
      <c r="HB673" t="s">
        <v>272</v>
      </c>
      <c r="HC673" t="s">
        <v>272</v>
      </c>
      <c r="HD673" t="s">
        <v>272</v>
      </c>
      <c r="HE673" t="s">
        <v>272</v>
      </c>
      <c r="HF673" t="s">
        <v>272</v>
      </c>
      <c r="HG673" t="s">
        <v>272</v>
      </c>
      <c r="HH673" t="s">
        <v>272</v>
      </c>
      <c r="HI673" t="s">
        <v>272</v>
      </c>
      <c r="HJ673" t="s">
        <v>272</v>
      </c>
      <c r="HK673" t="s">
        <v>272</v>
      </c>
      <c r="HL673" s="1">
        <v>9499</v>
      </c>
      <c r="HM673" s="1">
        <v>7495</v>
      </c>
      <c r="HN673">
        <v>57</v>
      </c>
      <c r="HO673">
        <v>84</v>
      </c>
      <c r="HP673">
        <v>6</v>
      </c>
      <c r="HQ673">
        <v>153</v>
      </c>
      <c r="HR673">
        <v>210</v>
      </c>
      <c r="HS673">
        <v>190</v>
      </c>
      <c r="HT673">
        <v>10</v>
      </c>
      <c r="HU673">
        <v>0</v>
      </c>
      <c r="HV673" s="1">
        <v>1197</v>
      </c>
      <c r="HW673">
        <v>154</v>
      </c>
      <c r="HX673" t="s">
        <v>272</v>
      </c>
      <c r="HY673" t="s">
        <v>272</v>
      </c>
      <c r="HZ673" t="s">
        <v>272</v>
      </c>
      <c r="IA673" t="s">
        <v>272</v>
      </c>
      <c r="IB673" t="s">
        <v>272</v>
      </c>
      <c r="IC673" t="s">
        <v>272</v>
      </c>
      <c r="ID673" t="s">
        <v>272</v>
      </c>
      <c r="IE673" t="s">
        <v>272</v>
      </c>
      <c r="IF673" t="s">
        <v>272</v>
      </c>
      <c r="IG673" t="s">
        <v>272</v>
      </c>
      <c r="IH673" t="s">
        <v>272</v>
      </c>
      <c r="II673" t="s">
        <v>272</v>
      </c>
      <c r="IJ673" t="s">
        <v>272</v>
      </c>
      <c r="IK673" t="s">
        <v>272</v>
      </c>
      <c r="IL673" t="s">
        <v>272</v>
      </c>
      <c r="IM673" t="s">
        <v>272</v>
      </c>
      <c r="IN673" t="s">
        <v>272</v>
      </c>
      <c r="IO673" t="s">
        <v>272</v>
      </c>
      <c r="IP673" t="s">
        <v>272</v>
      </c>
      <c r="IQ673" t="s">
        <v>272</v>
      </c>
      <c r="IR673" t="s">
        <v>272</v>
      </c>
      <c r="IS673" t="s">
        <v>272</v>
      </c>
      <c r="IT673" t="s">
        <v>272</v>
      </c>
      <c r="IU673" t="s">
        <v>272</v>
      </c>
      <c r="IV673" t="s">
        <v>272</v>
      </c>
      <c r="IW673" t="s">
        <v>272</v>
      </c>
      <c r="IX673" t="s">
        <v>272</v>
      </c>
      <c r="IY673" t="s">
        <v>272</v>
      </c>
      <c r="IZ673" t="s">
        <v>272</v>
      </c>
      <c r="JA673" t="s">
        <v>272</v>
      </c>
      <c r="JB673">
        <v>26.3</v>
      </c>
      <c r="JC673" t="s">
        <v>272</v>
      </c>
      <c r="JD673" s="1">
        <v>33030</v>
      </c>
      <c r="JE673">
        <v>498</v>
      </c>
      <c r="JF673">
        <v>256</v>
      </c>
      <c r="JG673">
        <v>3.07</v>
      </c>
      <c r="JH673">
        <v>0.88</v>
      </c>
      <c r="JI673">
        <v>0.19</v>
      </c>
      <c r="JJ673">
        <v>0.12</v>
      </c>
      <c r="JK673">
        <v>1.57</v>
      </c>
      <c r="JL673">
        <v>35.1</v>
      </c>
      <c r="JM673">
        <v>46.6</v>
      </c>
      <c r="JN673">
        <v>0</v>
      </c>
      <c r="JO673">
        <v>0</v>
      </c>
      <c r="JP673">
        <v>0</v>
      </c>
      <c r="JQ673">
        <v>0</v>
      </c>
      <c r="JR673">
        <v>89.6</v>
      </c>
      <c r="JS673">
        <v>20.6</v>
      </c>
      <c r="JT673">
        <v>0</v>
      </c>
      <c r="JU673" s="1">
        <v>913169</v>
      </c>
      <c r="JV673" s="1">
        <v>545935</v>
      </c>
      <c r="JW673" s="1">
        <v>530842</v>
      </c>
      <c r="JX673" s="1">
        <v>491365</v>
      </c>
      <c r="JY673" s="1">
        <v>432080</v>
      </c>
      <c r="JZ673" s="1">
        <v>375740</v>
      </c>
      <c r="KA673" s="1">
        <v>249040</v>
      </c>
      <c r="KB673" s="1">
        <v>2086</v>
      </c>
      <c r="KC673" s="1">
        <v>180954</v>
      </c>
      <c r="KD673" s="1">
        <v>51049</v>
      </c>
      <c r="KE673" s="1">
        <v>51049</v>
      </c>
      <c r="KF673" s="1">
        <v>8237</v>
      </c>
      <c r="KG673" s="1">
        <v>2093</v>
      </c>
      <c r="KH673">
        <v>0</v>
      </c>
      <c r="KI673">
        <v>919</v>
      </c>
      <c r="KJ673" s="1">
        <v>1175</v>
      </c>
      <c r="KK673">
        <v>0</v>
      </c>
      <c r="KL673" s="1">
        <v>37384</v>
      </c>
      <c r="KM673" s="1">
        <v>4810</v>
      </c>
      <c r="KN673" s="1">
        <v>32481</v>
      </c>
      <c r="KO673" s="1">
        <v>28473</v>
      </c>
      <c r="KP673" s="1">
        <v>4009</v>
      </c>
      <c r="KQ673">
        <v>92</v>
      </c>
      <c r="KR673" s="1">
        <v>15093</v>
      </c>
      <c r="KS673" s="1">
        <v>6185</v>
      </c>
      <c r="KT673" s="1">
        <v>8908</v>
      </c>
      <c r="KU673" s="1">
        <v>307866</v>
      </c>
      <c r="KV673" s="1">
        <v>290093</v>
      </c>
      <c r="KW673" s="1">
        <v>1274</v>
      </c>
      <c r="KX673" s="1">
        <v>1274</v>
      </c>
      <c r="KY673">
        <v>0</v>
      </c>
      <c r="KZ673">
        <v>0</v>
      </c>
      <c r="LA673">
        <v>0</v>
      </c>
      <c r="LB673">
        <v>591</v>
      </c>
      <c r="LC673" s="1">
        <v>1907</v>
      </c>
      <c r="LD673" s="1">
        <v>13488</v>
      </c>
      <c r="LE673">
        <v>0</v>
      </c>
      <c r="LF673">
        <v>513</v>
      </c>
      <c r="LG673" s="1">
        <v>59368</v>
      </c>
      <c r="LH673" s="1">
        <v>913169</v>
      </c>
      <c r="LI673" s="1">
        <v>368639</v>
      </c>
      <c r="LJ673" s="1">
        <v>297835</v>
      </c>
      <c r="LK673" s="1">
        <v>73317</v>
      </c>
      <c r="LL673" s="1">
        <v>7728</v>
      </c>
      <c r="LM673" s="1">
        <v>3013</v>
      </c>
      <c r="LN673" s="1">
        <v>2326</v>
      </c>
      <c r="LO673" s="1">
        <v>1350</v>
      </c>
      <c r="LP673" s="1">
        <v>1039</v>
      </c>
      <c r="LQ673" s="1">
        <v>7914</v>
      </c>
      <c r="LR673" s="1">
        <v>4945</v>
      </c>
      <c r="LS673" s="1">
        <v>1009</v>
      </c>
      <c r="LT673">
        <v>961</v>
      </c>
      <c r="LU673">
        <v>999</v>
      </c>
      <c r="LV673" s="1">
        <v>6206</v>
      </c>
      <c r="LW673" s="1">
        <v>4999</v>
      </c>
      <c r="LX673" s="1">
        <v>1207</v>
      </c>
      <c r="LY673" s="1">
        <v>2820</v>
      </c>
      <c r="LZ673" s="1">
        <v>1209</v>
      </c>
      <c r="MA673">
        <v>956</v>
      </c>
      <c r="MB673">
        <v>654</v>
      </c>
      <c r="MC673" s="1">
        <v>6789</v>
      </c>
      <c r="MD673" s="1">
        <v>4147</v>
      </c>
      <c r="ME673">
        <v>753</v>
      </c>
      <c r="MF673">
        <v>876</v>
      </c>
      <c r="MG673" s="1">
        <v>1014</v>
      </c>
      <c r="MH673" s="1">
        <v>1947</v>
      </c>
      <c r="MI673" s="1">
        <v>1830</v>
      </c>
      <c r="MJ673">
        <v>117</v>
      </c>
      <c r="MK673" s="1">
        <v>2934</v>
      </c>
      <c r="ML673">
        <v>256</v>
      </c>
      <c r="MM673" s="1">
        <v>2678</v>
      </c>
      <c r="MN673" s="1">
        <v>5372</v>
      </c>
      <c r="MO673" s="1">
        <v>10163</v>
      </c>
      <c r="MP673" s="1">
        <v>3827</v>
      </c>
      <c r="MQ673" s="1">
        <v>6336</v>
      </c>
      <c r="MR673" s="1">
        <v>3985</v>
      </c>
      <c r="MS673">
        <v>731</v>
      </c>
      <c r="MT673">
        <v>875</v>
      </c>
      <c r="MU673" s="1">
        <v>2380</v>
      </c>
      <c r="MV673" s="1">
        <v>4458</v>
      </c>
      <c r="MW673" s="1">
        <v>13000</v>
      </c>
      <c r="MX673" s="1">
        <v>11511</v>
      </c>
      <c r="MY673" s="1">
        <v>1489</v>
      </c>
      <c r="MZ673" s="1">
        <v>37868</v>
      </c>
      <c r="NA673" s="1">
        <v>36368</v>
      </c>
      <c r="NB673" s="1">
        <v>1500</v>
      </c>
      <c r="NC673">
        <v>309</v>
      </c>
      <c r="ND673" s="1">
        <v>1190</v>
      </c>
      <c r="NE673" s="1">
        <v>19346</v>
      </c>
      <c r="NF673" s="1">
        <v>5663</v>
      </c>
      <c r="NG673" s="1">
        <v>6616</v>
      </c>
      <c r="NH673" s="1">
        <v>1832</v>
      </c>
      <c r="NI673" s="1">
        <v>5235</v>
      </c>
      <c r="NJ673" s="1">
        <v>10323</v>
      </c>
      <c r="NK673" s="1">
        <v>2443</v>
      </c>
      <c r="NL673" s="1">
        <v>1033</v>
      </c>
      <c r="NM673" s="1">
        <v>1278</v>
      </c>
      <c r="NN673">
        <v>133</v>
      </c>
      <c r="NO673">
        <v>936</v>
      </c>
      <c r="NP673" s="1">
        <v>1399</v>
      </c>
      <c r="NQ673" s="1">
        <v>2745</v>
      </c>
      <c r="NR673" s="1">
        <v>2412</v>
      </c>
      <c r="NS673">
        <v>389</v>
      </c>
      <c r="NT673" s="1">
        <v>10774</v>
      </c>
      <c r="NU673">
        <v>89</v>
      </c>
      <c r="NV673" s="1">
        <v>4266</v>
      </c>
      <c r="NW673" s="1">
        <v>1360</v>
      </c>
      <c r="NX673" s="1">
        <v>2301</v>
      </c>
      <c r="NY673">
        <v>605</v>
      </c>
      <c r="NZ673" s="1">
        <v>1974</v>
      </c>
      <c r="OA673">
        <v>425</v>
      </c>
      <c r="OB673" s="1">
        <v>1283</v>
      </c>
      <c r="OC673">
        <v>265</v>
      </c>
      <c r="OD673" s="1">
        <v>1273</v>
      </c>
      <c r="OE673">
        <v>437</v>
      </c>
      <c r="OF673">
        <v>706</v>
      </c>
      <c r="OG673">
        <v>131</v>
      </c>
      <c r="OH673">
        <v>73</v>
      </c>
      <c r="OI673" s="1">
        <v>1405</v>
      </c>
      <c r="OJ673" s="1">
        <v>1204</v>
      </c>
      <c r="OK673">
        <v>490</v>
      </c>
      <c r="OL673" s="1">
        <v>11085</v>
      </c>
      <c r="OM673" s="1">
        <v>1927</v>
      </c>
      <c r="ON673">
        <v>559</v>
      </c>
      <c r="OO673" s="1">
        <v>3879</v>
      </c>
      <c r="OP673" s="1">
        <v>4720</v>
      </c>
      <c r="OQ673" s="1">
        <v>37232</v>
      </c>
      <c r="OR673" s="1">
        <v>6095</v>
      </c>
      <c r="OS673" s="1">
        <v>17502</v>
      </c>
      <c r="OT673">
        <v>0</v>
      </c>
      <c r="OU673">
        <v>29</v>
      </c>
      <c r="OV673" s="1">
        <v>17472</v>
      </c>
      <c r="OW673" s="1">
        <v>13635</v>
      </c>
      <c r="OX673" s="1">
        <v>12393</v>
      </c>
      <c r="OY673" s="1">
        <v>9401</v>
      </c>
      <c r="OZ673">
        <v>149</v>
      </c>
      <c r="PA673" s="1">
        <v>2843</v>
      </c>
      <c r="PB673" s="1">
        <v>30080</v>
      </c>
      <c r="PC673" s="1">
        <v>2282</v>
      </c>
      <c r="PD673" s="1">
        <v>7566</v>
      </c>
      <c r="PE673" s="1">
        <v>4128</v>
      </c>
      <c r="PF673" s="1">
        <v>16104</v>
      </c>
      <c r="PG673">
        <v>110</v>
      </c>
      <c r="PH673" s="1">
        <v>5535</v>
      </c>
      <c r="PI673" s="1">
        <v>3044</v>
      </c>
      <c r="PJ673" s="1">
        <v>7415</v>
      </c>
      <c r="PK673" s="1">
        <v>55416</v>
      </c>
      <c r="PL673" s="1">
        <v>17388</v>
      </c>
      <c r="PM673" s="1">
        <v>3384</v>
      </c>
      <c r="PN673" s="1">
        <v>3105</v>
      </c>
      <c r="PO673" s="1">
        <v>1660</v>
      </c>
      <c r="PP673" s="1">
        <v>2026</v>
      </c>
      <c r="PQ673" s="1">
        <v>7213</v>
      </c>
      <c r="PR673" s="1">
        <v>17577</v>
      </c>
      <c r="PS673" s="1">
        <v>19494</v>
      </c>
      <c r="PT673" s="1">
        <v>6373</v>
      </c>
      <c r="PU673">
        <v>627</v>
      </c>
      <c r="PV673">
        <v>432</v>
      </c>
      <c r="PW673">
        <v>589</v>
      </c>
      <c r="PX673">
        <v>713</v>
      </c>
      <c r="PY673" s="1">
        <v>8336</v>
      </c>
      <c r="PZ673" s="1">
        <v>2426</v>
      </c>
      <c r="QA673">
        <v>957</v>
      </c>
      <c r="QB673" s="1">
        <v>15617</v>
      </c>
      <c r="QC673" s="1">
        <v>31466</v>
      </c>
      <c r="QD673" s="1">
        <v>9293</v>
      </c>
      <c r="QE673" s="1">
        <v>243793</v>
      </c>
      <c r="QF673" s="1">
        <v>15462</v>
      </c>
      <c r="QG673" t="s">
        <v>272</v>
      </c>
      <c r="QH673" s="1">
        <v>70804</v>
      </c>
      <c r="QI673" s="1">
        <v>24212</v>
      </c>
      <c r="QJ673" s="1">
        <v>15934</v>
      </c>
      <c r="QK673" s="1">
        <v>6842</v>
      </c>
      <c r="QL673" s="1">
        <v>1436</v>
      </c>
      <c r="QM673" s="1">
        <v>46443</v>
      </c>
      <c r="QN673" s="1">
        <v>26042</v>
      </c>
      <c r="QO673" s="1">
        <v>16218</v>
      </c>
      <c r="QP673" s="1">
        <v>1604</v>
      </c>
      <c r="QQ673" s="1">
        <v>2578</v>
      </c>
      <c r="QR673">
        <v>149</v>
      </c>
      <c r="QS673" s="1">
        <v>477205</v>
      </c>
      <c r="QT673" s="1">
        <v>425835</v>
      </c>
      <c r="QU673" s="1">
        <v>20544</v>
      </c>
      <c r="QV673" s="1">
        <v>2274</v>
      </c>
      <c r="QW673" s="1">
        <v>18269</v>
      </c>
      <c r="QX673" s="1">
        <v>1636</v>
      </c>
      <c r="QY673">
        <v>37</v>
      </c>
      <c r="QZ673" s="1">
        <v>4200</v>
      </c>
      <c r="RA673" s="1">
        <v>8751</v>
      </c>
      <c r="RB673" s="1">
        <v>15927</v>
      </c>
      <c r="RC673">
        <v>0</v>
      </c>
      <c r="RD673">
        <v>275</v>
      </c>
      <c r="RE673" s="1">
        <v>67325</v>
      </c>
      <c r="RF673" s="1">
        <v>7612</v>
      </c>
      <c r="RG673">
        <v>168</v>
      </c>
      <c r="RH673">
        <v>55</v>
      </c>
      <c r="RI673" s="1">
        <v>7389</v>
      </c>
      <c r="RJ673" s="1">
        <v>7612</v>
      </c>
      <c r="RK673" s="1">
        <v>6354</v>
      </c>
      <c r="RL673">
        <v>54</v>
      </c>
      <c r="RM673">
        <v>143</v>
      </c>
      <c r="RN673">
        <v>0</v>
      </c>
      <c r="RO673">
        <v>32</v>
      </c>
      <c r="RP673">
        <v>299</v>
      </c>
      <c r="RQ673">
        <v>105</v>
      </c>
      <c r="RR673">
        <v>6</v>
      </c>
      <c r="RS673">
        <v>0</v>
      </c>
      <c r="RT673">
        <v>621</v>
      </c>
      <c r="RU673">
        <v>53</v>
      </c>
      <c r="RV673" s="1">
        <v>475131</v>
      </c>
      <c r="RW673" s="1">
        <v>177295</v>
      </c>
      <c r="RX673" s="1">
        <v>156648</v>
      </c>
      <c r="RY673" s="1">
        <v>155012</v>
      </c>
      <c r="RZ673" s="1">
        <v>135742</v>
      </c>
      <c r="SA673" s="1">
        <v>19269</v>
      </c>
      <c r="SB673" s="1">
        <v>1000</v>
      </c>
      <c r="SC673" s="1">
        <v>18269</v>
      </c>
      <c r="SD673" s="1">
        <v>1636</v>
      </c>
      <c r="SE673">
        <v>37</v>
      </c>
      <c r="SF673" s="1">
        <v>3609</v>
      </c>
      <c r="SG673" s="1">
        <v>6844</v>
      </c>
      <c r="SH673" s="1">
        <v>2439</v>
      </c>
      <c r="SI673">
        <v>0</v>
      </c>
      <c r="SJ673">
        <v>-238</v>
      </c>
      <c r="SK673" s="1">
        <v>7957</v>
      </c>
      <c r="SL673">
        <v>62.7</v>
      </c>
      <c r="SM673">
        <v>37.299999999999997</v>
      </c>
      <c r="SN673">
        <v>33</v>
      </c>
      <c r="SO673">
        <v>32.6</v>
      </c>
      <c r="SP673">
        <v>28.6</v>
      </c>
      <c r="SQ673">
        <v>4.0999999999999996</v>
      </c>
      <c r="SR673">
        <v>0.2</v>
      </c>
      <c r="SS673">
        <v>3.8</v>
      </c>
      <c r="ST673">
        <v>0.3</v>
      </c>
      <c r="SU673">
        <v>0</v>
      </c>
      <c r="SV673">
        <v>0.8</v>
      </c>
      <c r="SW673">
        <v>1.4</v>
      </c>
      <c r="SX673">
        <v>0.5</v>
      </c>
      <c r="SY673">
        <v>0</v>
      </c>
      <c r="SZ673">
        <v>24.6</v>
      </c>
      <c r="TA673" t="s">
        <v>272</v>
      </c>
      <c r="TB673" s="1">
        <v>19482</v>
      </c>
    </row>
    <row r="674" spans="3:522">
      <c r="C674">
        <v>4</v>
      </c>
      <c r="D674">
        <v>2006001111</v>
      </c>
      <c r="E674">
        <f t="shared" si="29"/>
        <v>2006</v>
      </c>
      <c r="F674">
        <f t="shared" si="30"/>
        <v>11</v>
      </c>
      <c r="G674">
        <v>440</v>
      </c>
      <c r="H674">
        <v>399</v>
      </c>
      <c r="I674">
        <v>2.82</v>
      </c>
      <c r="J674">
        <v>0.63</v>
      </c>
      <c r="K674">
        <v>0.5</v>
      </c>
      <c r="L674">
        <v>0.44</v>
      </c>
      <c r="M674">
        <v>1.18</v>
      </c>
      <c r="N674">
        <v>28.3</v>
      </c>
      <c r="O674">
        <v>53.7</v>
      </c>
      <c r="P674">
        <v>0</v>
      </c>
      <c r="Q674">
        <v>0</v>
      </c>
      <c r="R674" t="s">
        <v>272</v>
      </c>
      <c r="S674" t="s">
        <v>272</v>
      </c>
      <c r="T674">
        <v>89.4</v>
      </c>
      <c r="U674">
        <v>20.3</v>
      </c>
      <c r="V674">
        <v>0</v>
      </c>
      <c r="W674" t="s">
        <v>272</v>
      </c>
      <c r="X674" t="s">
        <v>272</v>
      </c>
      <c r="Y674" t="s">
        <v>272</v>
      </c>
      <c r="Z674" t="s">
        <v>272</v>
      </c>
      <c r="AA674" t="s">
        <v>272</v>
      </c>
      <c r="AB674" t="s">
        <v>272</v>
      </c>
      <c r="AC674" t="s">
        <v>272</v>
      </c>
      <c r="AD674" t="s">
        <v>272</v>
      </c>
      <c r="AE674" t="s">
        <v>272</v>
      </c>
      <c r="AF674" t="s">
        <v>272</v>
      </c>
      <c r="AG674" t="s">
        <v>272</v>
      </c>
      <c r="AH674" t="s">
        <v>272</v>
      </c>
      <c r="AI674" t="s">
        <v>272</v>
      </c>
      <c r="AJ674" t="s">
        <v>272</v>
      </c>
      <c r="AK674" t="s">
        <v>272</v>
      </c>
      <c r="AL674" t="s">
        <v>272</v>
      </c>
      <c r="AM674" t="s">
        <v>272</v>
      </c>
      <c r="AN674" t="s">
        <v>272</v>
      </c>
      <c r="AO674" t="s">
        <v>272</v>
      </c>
      <c r="AP674" t="s">
        <v>272</v>
      </c>
      <c r="AQ674" t="s">
        <v>272</v>
      </c>
      <c r="AR674" t="s">
        <v>272</v>
      </c>
      <c r="AS674" t="s">
        <v>272</v>
      </c>
      <c r="AT674" t="s">
        <v>272</v>
      </c>
      <c r="AU674" t="s">
        <v>272</v>
      </c>
      <c r="AV674" t="s">
        <v>272</v>
      </c>
      <c r="AW674" t="s">
        <v>272</v>
      </c>
      <c r="AX674" t="s">
        <v>272</v>
      </c>
      <c r="AY674" t="s">
        <v>272</v>
      </c>
      <c r="AZ674" t="s">
        <v>272</v>
      </c>
      <c r="BA674" t="s">
        <v>272</v>
      </c>
      <c r="BB674" t="s">
        <v>272</v>
      </c>
      <c r="BC674" t="s">
        <v>272</v>
      </c>
      <c r="BD674" t="s">
        <v>272</v>
      </c>
      <c r="BE674" t="s">
        <v>272</v>
      </c>
      <c r="BF674" t="s">
        <v>272</v>
      </c>
      <c r="BG674" t="s">
        <v>272</v>
      </c>
      <c r="BH674" t="s">
        <v>272</v>
      </c>
      <c r="BI674" t="s">
        <v>272</v>
      </c>
      <c r="BJ674" t="s">
        <v>272</v>
      </c>
      <c r="BK674" t="s">
        <v>272</v>
      </c>
      <c r="BL674" s="1">
        <v>240586</v>
      </c>
      <c r="BM674" s="1">
        <v>56823</v>
      </c>
      <c r="BN674" s="1">
        <v>5740</v>
      </c>
      <c r="BO674" s="1">
        <v>2253</v>
      </c>
      <c r="BP674" s="1">
        <v>1971</v>
      </c>
      <c r="BQ674" s="1">
        <v>1133</v>
      </c>
      <c r="BR674">
        <v>383</v>
      </c>
      <c r="BS674" s="1">
        <v>5361</v>
      </c>
      <c r="BT674" s="1">
        <v>3247</v>
      </c>
      <c r="BU674">
        <v>969</v>
      </c>
      <c r="BV674">
        <v>605</v>
      </c>
      <c r="BW674">
        <v>540</v>
      </c>
      <c r="BX674" s="1">
        <v>4869</v>
      </c>
      <c r="BY674" s="1">
        <v>3858</v>
      </c>
      <c r="BZ674" s="1">
        <v>1011</v>
      </c>
      <c r="CA674" s="1">
        <v>2561</v>
      </c>
      <c r="CB674" s="1">
        <v>1020</v>
      </c>
      <c r="CC674">
        <v>887</v>
      </c>
      <c r="CD674">
        <v>655</v>
      </c>
      <c r="CE674" s="1">
        <v>6786</v>
      </c>
      <c r="CF674" s="1">
        <v>4332</v>
      </c>
      <c r="CG674">
        <v>560</v>
      </c>
      <c r="CH674">
        <v>948</v>
      </c>
      <c r="CI674">
        <v>946</v>
      </c>
      <c r="CJ674" s="1">
        <v>1936</v>
      </c>
      <c r="CK674" s="1">
        <v>1855</v>
      </c>
      <c r="CL674">
        <v>81</v>
      </c>
      <c r="CM674" s="1">
        <v>2912</v>
      </c>
      <c r="CN674">
        <v>260</v>
      </c>
      <c r="CO674" s="1">
        <v>2652</v>
      </c>
      <c r="CP674" s="1">
        <v>3552</v>
      </c>
      <c r="CQ674" s="1">
        <v>7425</v>
      </c>
      <c r="CR674" s="1">
        <v>3345</v>
      </c>
      <c r="CS674" s="1">
        <v>4079</v>
      </c>
      <c r="CT674" s="1">
        <v>3196</v>
      </c>
      <c r="CU674">
        <v>798</v>
      </c>
      <c r="CV674">
        <v>678</v>
      </c>
      <c r="CW674" s="1">
        <v>1721</v>
      </c>
      <c r="CX674" s="1">
        <v>2558</v>
      </c>
      <c r="CY674" s="1">
        <v>9926</v>
      </c>
      <c r="CZ674" s="1">
        <v>9060</v>
      </c>
      <c r="DA674">
        <v>866</v>
      </c>
      <c r="DB674" s="1">
        <v>37999</v>
      </c>
      <c r="DC674" s="1">
        <v>36948</v>
      </c>
      <c r="DD674" s="1">
        <v>1052</v>
      </c>
      <c r="DE674">
        <v>455</v>
      </c>
      <c r="DF674">
        <v>597</v>
      </c>
      <c r="DG674" s="1">
        <v>15819</v>
      </c>
      <c r="DH674" s="1">
        <v>5233</v>
      </c>
      <c r="DI674" s="1">
        <v>5361</v>
      </c>
      <c r="DJ674">
        <v>875</v>
      </c>
      <c r="DK674" s="1">
        <v>4350</v>
      </c>
      <c r="DL674" s="1">
        <v>7595</v>
      </c>
      <c r="DM674" s="1">
        <v>2291</v>
      </c>
      <c r="DN674">
        <v>736</v>
      </c>
      <c r="DO674" s="1">
        <v>1469</v>
      </c>
      <c r="DP674">
        <v>86</v>
      </c>
      <c r="DQ674">
        <v>898</v>
      </c>
      <c r="DR674">
        <v>581</v>
      </c>
      <c r="DS674" s="1">
        <v>1520</v>
      </c>
      <c r="DT674" s="1">
        <v>1971</v>
      </c>
      <c r="DU674">
        <v>333</v>
      </c>
      <c r="DV674" s="1">
        <v>9909</v>
      </c>
      <c r="DW674">
        <v>1</v>
      </c>
      <c r="DX674" s="1">
        <v>3945</v>
      </c>
      <c r="DY674" s="1">
        <v>1626</v>
      </c>
      <c r="DZ674" s="1">
        <v>1695</v>
      </c>
      <c r="EA674">
        <v>624</v>
      </c>
      <c r="EB674" s="1">
        <v>1624</v>
      </c>
      <c r="EC674">
        <v>526</v>
      </c>
      <c r="ED674">
        <v>785</v>
      </c>
      <c r="EE674">
        <v>313</v>
      </c>
      <c r="EF674" s="1">
        <v>1394</v>
      </c>
      <c r="EG674">
        <v>340</v>
      </c>
      <c r="EH674">
        <v>959</v>
      </c>
      <c r="EI674">
        <v>95</v>
      </c>
      <c r="EJ674">
        <v>105</v>
      </c>
      <c r="EK674" s="1">
        <v>1294</v>
      </c>
      <c r="EL674">
        <v>964</v>
      </c>
      <c r="EM674">
        <v>581</v>
      </c>
      <c r="EN674" s="1">
        <v>12959</v>
      </c>
      <c r="EO674" s="1">
        <v>1591</v>
      </c>
      <c r="EP674" s="1">
        <v>2286</v>
      </c>
      <c r="EQ674" s="1">
        <v>1578</v>
      </c>
      <c r="ER674" s="1">
        <v>7504</v>
      </c>
      <c r="ES674" s="1">
        <v>31261</v>
      </c>
      <c r="ET674" s="1">
        <v>4064</v>
      </c>
      <c r="EU674" s="1">
        <v>15688</v>
      </c>
      <c r="EV674" s="1">
        <v>1841</v>
      </c>
      <c r="EW674">
        <v>126</v>
      </c>
      <c r="EX674" s="1">
        <v>13721</v>
      </c>
      <c r="EY674" s="1">
        <v>11509</v>
      </c>
      <c r="EZ674" s="1">
        <v>8253</v>
      </c>
      <c r="FA674" s="1">
        <v>6427</v>
      </c>
      <c r="FB674">
        <v>168</v>
      </c>
      <c r="FC674" s="1">
        <v>1658</v>
      </c>
      <c r="FD674" s="1">
        <v>21052</v>
      </c>
      <c r="FE674" s="1">
        <v>2102</v>
      </c>
      <c r="FF674" s="1">
        <v>3948</v>
      </c>
      <c r="FG674" s="1">
        <v>3981</v>
      </c>
      <c r="FH674" s="1">
        <v>11020</v>
      </c>
      <c r="FI674">
        <v>942</v>
      </c>
      <c r="FJ674" s="1">
        <v>4257</v>
      </c>
      <c r="FK674" s="1">
        <v>1706</v>
      </c>
      <c r="FL674" s="1">
        <v>4115</v>
      </c>
      <c r="FM674" s="1">
        <v>38916</v>
      </c>
      <c r="FN674" s="1">
        <v>16491</v>
      </c>
      <c r="FO674" s="1">
        <v>2433</v>
      </c>
      <c r="FP674" s="1">
        <v>3299</v>
      </c>
      <c r="FQ674" s="1">
        <v>1115</v>
      </c>
      <c r="FR674" s="1">
        <v>1935</v>
      </c>
      <c r="FS674" s="1">
        <v>7709</v>
      </c>
      <c r="FT674" s="1">
        <v>8023</v>
      </c>
      <c r="FU674" s="1">
        <v>12680</v>
      </c>
      <c r="FV674" s="1">
        <v>3711</v>
      </c>
      <c r="FW674">
        <v>75</v>
      </c>
      <c r="FX674">
        <v>494</v>
      </c>
      <c r="FY674">
        <v>752</v>
      </c>
      <c r="FZ674">
        <v>599</v>
      </c>
      <c r="GA674" s="1">
        <v>5222</v>
      </c>
      <c r="GB674" s="1">
        <v>1827</v>
      </c>
      <c r="GC674" s="1">
        <v>1723</v>
      </c>
      <c r="GD674" s="1">
        <v>10038</v>
      </c>
      <c r="GE674" s="1">
        <v>23071</v>
      </c>
      <c r="GF674" s="1">
        <v>6945</v>
      </c>
      <c r="GG674" s="1">
        <v>199016</v>
      </c>
      <c r="GH674" s="1">
        <v>11394</v>
      </c>
      <c r="GI674" t="s">
        <v>272</v>
      </c>
      <c r="GJ674" t="s">
        <v>272</v>
      </c>
      <c r="GK674" t="s">
        <v>272</v>
      </c>
      <c r="GL674" t="s">
        <v>272</v>
      </c>
      <c r="GM674" t="s">
        <v>272</v>
      </c>
      <c r="GN674" t="s">
        <v>272</v>
      </c>
      <c r="GO674" t="s">
        <v>272</v>
      </c>
      <c r="GP674" t="s">
        <v>272</v>
      </c>
      <c r="GQ674" t="s">
        <v>272</v>
      </c>
      <c r="GR674" t="s">
        <v>272</v>
      </c>
      <c r="GS674" t="s">
        <v>272</v>
      </c>
      <c r="GT674" t="s">
        <v>272</v>
      </c>
      <c r="GU674" t="s">
        <v>272</v>
      </c>
      <c r="GV674" t="s">
        <v>272</v>
      </c>
      <c r="GW674" t="s">
        <v>272</v>
      </c>
      <c r="GX674" t="s">
        <v>272</v>
      </c>
      <c r="GY674" t="s">
        <v>272</v>
      </c>
      <c r="GZ674" t="s">
        <v>272</v>
      </c>
      <c r="HA674" t="s">
        <v>272</v>
      </c>
      <c r="HB674" t="s">
        <v>272</v>
      </c>
      <c r="HC674" t="s">
        <v>272</v>
      </c>
      <c r="HD674" t="s">
        <v>272</v>
      </c>
      <c r="HE674" t="s">
        <v>272</v>
      </c>
      <c r="HF674" t="s">
        <v>272</v>
      </c>
      <c r="HG674" t="s">
        <v>272</v>
      </c>
      <c r="HH674" t="s">
        <v>272</v>
      </c>
      <c r="HI674" t="s">
        <v>272</v>
      </c>
      <c r="HJ674" t="s">
        <v>272</v>
      </c>
      <c r="HK674" t="s">
        <v>272</v>
      </c>
      <c r="HL674" s="1">
        <v>4712</v>
      </c>
      <c r="HM674" s="1">
        <v>3572</v>
      </c>
      <c r="HN674">
        <v>54</v>
      </c>
      <c r="HO674">
        <v>0</v>
      </c>
      <c r="HP674">
        <v>2</v>
      </c>
      <c r="HQ674">
        <v>181</v>
      </c>
      <c r="HR674">
        <v>250</v>
      </c>
      <c r="HS674">
        <v>58</v>
      </c>
      <c r="HT674">
        <v>379</v>
      </c>
      <c r="HU674">
        <v>0</v>
      </c>
      <c r="HV674">
        <v>168</v>
      </c>
      <c r="HW674">
        <v>102</v>
      </c>
      <c r="HX674" t="s">
        <v>272</v>
      </c>
      <c r="HY674" t="s">
        <v>272</v>
      </c>
      <c r="HZ674" t="s">
        <v>272</v>
      </c>
      <c r="IA674" t="s">
        <v>272</v>
      </c>
      <c r="IB674" t="s">
        <v>272</v>
      </c>
      <c r="IC674" t="s">
        <v>272</v>
      </c>
      <c r="ID674" t="s">
        <v>272</v>
      </c>
      <c r="IE674" t="s">
        <v>272</v>
      </c>
      <c r="IF674" t="s">
        <v>272</v>
      </c>
      <c r="IG674" t="s">
        <v>272</v>
      </c>
      <c r="IH674" t="s">
        <v>272</v>
      </c>
      <c r="II674" t="s">
        <v>272</v>
      </c>
      <c r="IJ674" t="s">
        <v>272</v>
      </c>
      <c r="IK674" t="s">
        <v>272</v>
      </c>
      <c r="IL674" t="s">
        <v>272</v>
      </c>
      <c r="IM674" t="s">
        <v>272</v>
      </c>
      <c r="IN674" t="s">
        <v>272</v>
      </c>
      <c r="IO674" t="s">
        <v>272</v>
      </c>
      <c r="IP674" t="s">
        <v>272</v>
      </c>
      <c r="IQ674" t="s">
        <v>272</v>
      </c>
      <c r="IR674" t="s">
        <v>272</v>
      </c>
      <c r="IS674" t="s">
        <v>272</v>
      </c>
      <c r="IT674" t="s">
        <v>272</v>
      </c>
      <c r="IU674" t="s">
        <v>272</v>
      </c>
      <c r="IV674" t="s">
        <v>272</v>
      </c>
      <c r="IW674" t="s">
        <v>272</v>
      </c>
      <c r="IX674" t="s">
        <v>272</v>
      </c>
      <c r="IY674" t="s">
        <v>272</v>
      </c>
      <c r="IZ674" t="s">
        <v>272</v>
      </c>
      <c r="JA674" t="s">
        <v>272</v>
      </c>
      <c r="JB674">
        <v>23.6</v>
      </c>
      <c r="JC674" t="s">
        <v>272</v>
      </c>
      <c r="JD674" s="1">
        <v>31614</v>
      </c>
      <c r="JE674">
        <v>482</v>
      </c>
      <c r="JF674">
        <v>252</v>
      </c>
      <c r="JG674">
        <v>3.1</v>
      </c>
      <c r="JH674">
        <v>0.88</v>
      </c>
      <c r="JI674">
        <v>0.14000000000000001</v>
      </c>
      <c r="JJ674">
        <v>7.0000000000000007E-2</v>
      </c>
      <c r="JK674">
        <v>1.64</v>
      </c>
      <c r="JL674">
        <v>39.6</v>
      </c>
      <c r="JM674">
        <v>46.7</v>
      </c>
      <c r="JN674">
        <v>0</v>
      </c>
      <c r="JO674">
        <v>0</v>
      </c>
      <c r="JP674">
        <v>0</v>
      </c>
      <c r="JQ674">
        <v>0</v>
      </c>
      <c r="JR674">
        <v>93.3</v>
      </c>
      <c r="JS674">
        <v>20.3</v>
      </c>
      <c r="JT674">
        <v>0</v>
      </c>
      <c r="JU674" s="1">
        <v>644076</v>
      </c>
      <c r="JV674" s="1">
        <v>319017</v>
      </c>
      <c r="JW674" s="1">
        <v>317969</v>
      </c>
      <c r="JX674" s="1">
        <v>306053</v>
      </c>
      <c r="JY674" s="1">
        <v>258404</v>
      </c>
      <c r="JZ674" s="1">
        <v>220155</v>
      </c>
      <c r="KA674" s="1">
        <v>255360</v>
      </c>
      <c r="KB674" s="1">
        <v>2446</v>
      </c>
      <c r="KC674">
        <v>599</v>
      </c>
      <c r="KD674" s="1">
        <v>38217</v>
      </c>
      <c r="KE674" s="1">
        <v>38217</v>
      </c>
      <c r="KF674" s="1">
        <v>9432</v>
      </c>
      <c r="KG674" s="1">
        <v>1183</v>
      </c>
      <c r="KH674">
        <v>58</v>
      </c>
      <c r="KI674">
        <v>421</v>
      </c>
      <c r="KJ674">
        <v>704</v>
      </c>
      <c r="KK674">
        <v>0</v>
      </c>
      <c r="KL674" s="1">
        <v>10732</v>
      </c>
      <c r="KM674" s="1">
        <v>4984</v>
      </c>
      <c r="KN674" s="1">
        <v>5661</v>
      </c>
      <c r="KO674">
        <v>0</v>
      </c>
      <c r="KP674" s="1">
        <v>5661</v>
      </c>
      <c r="KQ674">
        <v>87</v>
      </c>
      <c r="KR674" s="1">
        <v>1048</v>
      </c>
      <c r="KS674">
        <v>186</v>
      </c>
      <c r="KT674">
        <v>862</v>
      </c>
      <c r="KU674" s="1">
        <v>262832</v>
      </c>
      <c r="KV674" s="1">
        <v>241722</v>
      </c>
      <c r="KW674">
        <v>0</v>
      </c>
      <c r="KX674">
        <v>0</v>
      </c>
      <c r="KY674">
        <v>0</v>
      </c>
      <c r="KZ674">
        <v>0</v>
      </c>
      <c r="LA674">
        <v>0</v>
      </c>
      <c r="LB674">
        <v>164</v>
      </c>
      <c r="LC674" s="1">
        <v>3305</v>
      </c>
      <c r="LD674" s="1">
        <v>17480</v>
      </c>
      <c r="LE674">
        <v>0</v>
      </c>
      <c r="LF674">
        <v>161</v>
      </c>
      <c r="LG674" s="1">
        <v>62226</v>
      </c>
      <c r="LH674" s="1">
        <v>644076</v>
      </c>
      <c r="LI674" s="1">
        <v>306591</v>
      </c>
      <c r="LJ674" s="1">
        <v>267243</v>
      </c>
      <c r="LK674" s="1">
        <v>59314</v>
      </c>
      <c r="LL674" s="1">
        <v>5915</v>
      </c>
      <c r="LM674" s="1">
        <v>2286</v>
      </c>
      <c r="LN674" s="1">
        <v>2099</v>
      </c>
      <c r="LO674" s="1">
        <v>1259</v>
      </c>
      <c r="LP674">
        <v>271</v>
      </c>
      <c r="LQ674" s="1">
        <v>4823</v>
      </c>
      <c r="LR674" s="1">
        <v>2944</v>
      </c>
      <c r="LS674">
        <v>865</v>
      </c>
      <c r="LT674">
        <v>543</v>
      </c>
      <c r="LU674">
        <v>471</v>
      </c>
      <c r="LV674" s="1">
        <v>5038</v>
      </c>
      <c r="LW674" s="1">
        <v>3999</v>
      </c>
      <c r="LX674" s="1">
        <v>1039</v>
      </c>
      <c r="LY674" s="1">
        <v>2733</v>
      </c>
      <c r="LZ674" s="1">
        <v>1152</v>
      </c>
      <c r="MA674">
        <v>914</v>
      </c>
      <c r="MB674">
        <v>666</v>
      </c>
      <c r="MC674" s="1">
        <v>6327</v>
      </c>
      <c r="MD674" s="1">
        <v>4028</v>
      </c>
      <c r="ME674">
        <v>510</v>
      </c>
      <c r="MF674">
        <v>909</v>
      </c>
      <c r="MG674">
        <v>880</v>
      </c>
      <c r="MH674" s="1">
        <v>1514</v>
      </c>
      <c r="MI674" s="1">
        <v>1453</v>
      </c>
      <c r="MJ674">
        <v>61</v>
      </c>
      <c r="MK674" s="1">
        <v>2911</v>
      </c>
      <c r="ML674">
        <v>281</v>
      </c>
      <c r="MM674" s="1">
        <v>2630</v>
      </c>
      <c r="MN674" s="1">
        <v>3786</v>
      </c>
      <c r="MO674" s="1">
        <v>7866</v>
      </c>
      <c r="MP674" s="1">
        <v>3575</v>
      </c>
      <c r="MQ674" s="1">
        <v>4291</v>
      </c>
      <c r="MR674" s="1">
        <v>3348</v>
      </c>
      <c r="MS674">
        <v>665</v>
      </c>
      <c r="MT674">
        <v>761</v>
      </c>
      <c r="MU674" s="1">
        <v>1922</v>
      </c>
      <c r="MV674" s="1">
        <v>2828</v>
      </c>
      <c r="MW674" s="1">
        <v>12225</v>
      </c>
      <c r="MX674" s="1">
        <v>10888</v>
      </c>
      <c r="MY674" s="1">
        <v>1337</v>
      </c>
      <c r="MZ674" s="1">
        <v>42560</v>
      </c>
      <c r="NA674" s="1">
        <v>42098</v>
      </c>
      <c r="NB674">
        <v>461</v>
      </c>
      <c r="NC674">
        <v>207</v>
      </c>
      <c r="ND674">
        <v>255</v>
      </c>
      <c r="NE674" s="1">
        <v>16121</v>
      </c>
      <c r="NF674" s="1">
        <v>5148</v>
      </c>
      <c r="NG674" s="1">
        <v>5779</v>
      </c>
      <c r="NH674">
        <v>855</v>
      </c>
      <c r="NI674" s="1">
        <v>4339</v>
      </c>
      <c r="NJ674" s="1">
        <v>8008</v>
      </c>
      <c r="NK674" s="1">
        <v>2957</v>
      </c>
      <c r="NL674">
        <v>599</v>
      </c>
      <c r="NM674" s="1">
        <v>2330</v>
      </c>
      <c r="NN674">
        <v>29</v>
      </c>
      <c r="NO674">
        <v>604</v>
      </c>
      <c r="NP674">
        <v>401</v>
      </c>
      <c r="NQ674" s="1">
        <v>1648</v>
      </c>
      <c r="NR674" s="1">
        <v>2025</v>
      </c>
      <c r="NS674">
        <v>375</v>
      </c>
      <c r="NT674" s="1">
        <v>11800</v>
      </c>
      <c r="NU674">
        <v>1</v>
      </c>
      <c r="NV674" s="1">
        <v>5246</v>
      </c>
      <c r="NW674" s="1">
        <v>2247</v>
      </c>
      <c r="NX674" s="1">
        <v>2042</v>
      </c>
      <c r="NY674">
        <v>958</v>
      </c>
      <c r="NZ674" s="1">
        <v>2048</v>
      </c>
      <c r="OA674">
        <v>561</v>
      </c>
      <c r="OB674">
        <v>968</v>
      </c>
      <c r="OC674">
        <v>518</v>
      </c>
      <c r="OD674" s="1">
        <v>1154</v>
      </c>
      <c r="OE674">
        <v>318</v>
      </c>
      <c r="OF674">
        <v>687</v>
      </c>
      <c r="OG674">
        <v>148</v>
      </c>
      <c r="OH674">
        <v>69</v>
      </c>
      <c r="OI674" s="1">
        <v>1491</v>
      </c>
      <c r="OJ674" s="1">
        <v>1212</v>
      </c>
      <c r="OK674">
        <v>579</v>
      </c>
      <c r="OL674" s="1">
        <v>14630</v>
      </c>
      <c r="OM674" s="1">
        <v>1625</v>
      </c>
      <c r="ON674" s="1">
        <v>3303</v>
      </c>
      <c r="OO674" s="1">
        <v>1706</v>
      </c>
      <c r="OP674" s="1">
        <v>7995</v>
      </c>
      <c r="OQ674" s="1">
        <v>37705</v>
      </c>
      <c r="OR674" s="1">
        <v>3651</v>
      </c>
      <c r="OS674" s="1">
        <v>19866</v>
      </c>
      <c r="OT674" s="1">
        <v>3083</v>
      </c>
      <c r="OU674">
        <v>9</v>
      </c>
      <c r="OV674" s="1">
        <v>16774</v>
      </c>
      <c r="OW674" s="1">
        <v>14189</v>
      </c>
      <c r="OX674" s="1">
        <v>12704</v>
      </c>
      <c r="OY674" s="1">
        <v>9823</v>
      </c>
      <c r="OZ674">
        <v>132</v>
      </c>
      <c r="PA674" s="1">
        <v>2748</v>
      </c>
      <c r="PB674" s="1">
        <v>22069</v>
      </c>
      <c r="PC674" s="1">
        <v>2367</v>
      </c>
      <c r="PD674" s="1">
        <v>5051</v>
      </c>
      <c r="PE674" s="1">
        <v>3864</v>
      </c>
      <c r="PF674" s="1">
        <v>10788</v>
      </c>
      <c r="PG674">
        <v>487</v>
      </c>
      <c r="PH674" s="1">
        <v>3019</v>
      </c>
      <c r="PI674" s="1">
        <v>2587</v>
      </c>
      <c r="PJ674" s="1">
        <v>4694</v>
      </c>
      <c r="PK674" s="1">
        <v>42331</v>
      </c>
      <c r="PL674" s="1">
        <v>17409</v>
      </c>
      <c r="PM674" s="1">
        <v>2514</v>
      </c>
      <c r="PN674" s="1">
        <v>3958</v>
      </c>
      <c r="PO674">
        <v>889</v>
      </c>
      <c r="PP674" s="1">
        <v>2267</v>
      </c>
      <c r="PQ674" s="1">
        <v>7781</v>
      </c>
      <c r="PR674" s="1">
        <v>10807</v>
      </c>
      <c r="PS674" s="1">
        <v>12493</v>
      </c>
      <c r="PT674" s="1">
        <v>3447</v>
      </c>
      <c r="PU674">
        <v>108</v>
      </c>
      <c r="PV674">
        <v>485</v>
      </c>
      <c r="PW674">
        <v>649</v>
      </c>
      <c r="PX674">
        <v>526</v>
      </c>
      <c r="PY674" s="1">
        <v>5038</v>
      </c>
      <c r="PZ674" s="1">
        <v>2239</v>
      </c>
      <c r="QA674" s="1">
        <v>1622</v>
      </c>
      <c r="QB674" s="1">
        <v>15504</v>
      </c>
      <c r="QC674" s="1">
        <v>23471</v>
      </c>
      <c r="QD674" s="1">
        <v>6660</v>
      </c>
      <c r="QE674" s="1">
        <v>218676</v>
      </c>
      <c r="QF674" s="1">
        <v>14300</v>
      </c>
      <c r="QG674" t="s">
        <v>272</v>
      </c>
      <c r="QH674" s="1">
        <v>39348</v>
      </c>
      <c r="QI674" s="1">
        <v>12782</v>
      </c>
      <c r="QJ674" s="1">
        <v>6528</v>
      </c>
      <c r="QK674" s="1">
        <v>5639</v>
      </c>
      <c r="QL674">
        <v>616</v>
      </c>
      <c r="QM674" s="1">
        <v>26533</v>
      </c>
      <c r="QN674" s="1">
        <v>14932</v>
      </c>
      <c r="QO674" s="1">
        <v>9558</v>
      </c>
      <c r="QP674">
        <v>537</v>
      </c>
      <c r="QQ674" s="1">
        <v>1506</v>
      </c>
      <c r="QR674">
        <v>32</v>
      </c>
      <c r="QS674" s="1">
        <v>283896</v>
      </c>
      <c r="QT674" s="1">
        <v>240876</v>
      </c>
      <c r="QU674" s="1">
        <v>16489</v>
      </c>
      <c r="QV674" s="1">
        <v>2381</v>
      </c>
      <c r="QW674" s="1">
        <v>14107</v>
      </c>
      <c r="QX674">
        <v>499</v>
      </c>
      <c r="QY674">
        <v>147</v>
      </c>
      <c r="QZ674" s="1">
        <v>3748</v>
      </c>
      <c r="RA674" s="1">
        <v>7077</v>
      </c>
      <c r="RB674" s="1">
        <v>14694</v>
      </c>
      <c r="RC674">
        <v>0</v>
      </c>
      <c r="RD674">
        <v>366</v>
      </c>
      <c r="RE674" s="1">
        <v>53589</v>
      </c>
      <c r="RF674" s="1">
        <v>4323</v>
      </c>
      <c r="RG674">
        <v>631</v>
      </c>
      <c r="RH674">
        <v>36</v>
      </c>
      <c r="RI674" s="1">
        <v>3655</v>
      </c>
      <c r="RJ674" s="1">
        <v>4323</v>
      </c>
      <c r="RK674" s="1">
        <v>3059</v>
      </c>
      <c r="RL674">
        <v>36</v>
      </c>
      <c r="RM674">
        <v>0</v>
      </c>
      <c r="RN674">
        <v>2</v>
      </c>
      <c r="RO674">
        <v>40</v>
      </c>
      <c r="RP674">
        <v>338</v>
      </c>
      <c r="RQ674">
        <v>9</v>
      </c>
      <c r="RR674">
        <v>634</v>
      </c>
      <c r="RS674">
        <v>0</v>
      </c>
      <c r="RT674">
        <v>193</v>
      </c>
      <c r="RU674">
        <v>49</v>
      </c>
      <c r="RV674" s="1">
        <v>279669</v>
      </c>
      <c r="RW674" s="1">
        <v>12426</v>
      </c>
      <c r="RX674" s="1">
        <v>16141</v>
      </c>
      <c r="RY674" s="1">
        <v>15642</v>
      </c>
      <c r="RZ674">
        <v>-847</v>
      </c>
      <c r="SA674" s="1">
        <v>16489</v>
      </c>
      <c r="SB674" s="1">
        <v>2381</v>
      </c>
      <c r="SC674" s="1">
        <v>14107</v>
      </c>
      <c r="SD674">
        <v>499</v>
      </c>
      <c r="SE674">
        <v>147</v>
      </c>
      <c r="SF674" s="1">
        <v>3584</v>
      </c>
      <c r="SG674" s="1">
        <v>3772</v>
      </c>
      <c r="SH674" s="1">
        <v>-2786</v>
      </c>
      <c r="SI674">
        <v>0</v>
      </c>
      <c r="SJ674">
        <v>205</v>
      </c>
      <c r="SK674" s="1">
        <v>-8637</v>
      </c>
      <c r="SL674">
        <v>95.6</v>
      </c>
      <c r="SM674">
        <v>4.4000000000000004</v>
      </c>
      <c r="SN674">
        <v>5.8</v>
      </c>
      <c r="SO674">
        <v>5.6</v>
      </c>
      <c r="SP674">
        <v>-0.3</v>
      </c>
      <c r="SQ674">
        <v>5.9</v>
      </c>
      <c r="SR674">
        <v>0.9</v>
      </c>
      <c r="SS674">
        <v>5</v>
      </c>
      <c r="ST674">
        <v>0.2</v>
      </c>
      <c r="SU674">
        <v>0.1</v>
      </c>
      <c r="SV674">
        <v>1.3</v>
      </c>
      <c r="SW674">
        <v>1.3</v>
      </c>
      <c r="SX674">
        <v>-1</v>
      </c>
      <c r="SY674">
        <v>0</v>
      </c>
      <c r="SZ674">
        <v>22.2</v>
      </c>
      <c r="TA674" t="s">
        <v>272</v>
      </c>
      <c r="TB674" s="1">
        <v>18876</v>
      </c>
    </row>
    <row r="675" spans="3:522">
      <c r="C675">
        <v>4</v>
      </c>
      <c r="D675">
        <v>2006001010</v>
      </c>
      <c r="E675">
        <f t="shared" si="29"/>
        <v>2006</v>
      </c>
      <c r="F675">
        <f t="shared" si="30"/>
        <v>10</v>
      </c>
      <c r="G675">
        <v>480</v>
      </c>
      <c r="H675">
        <v>431</v>
      </c>
      <c r="I675">
        <v>2.88</v>
      </c>
      <c r="J675">
        <v>0.68</v>
      </c>
      <c r="K675">
        <v>0.54</v>
      </c>
      <c r="L675">
        <v>0.49</v>
      </c>
      <c r="M675">
        <v>1.17</v>
      </c>
      <c r="N675">
        <v>27.7</v>
      </c>
      <c r="O675">
        <v>53.6</v>
      </c>
      <c r="P675">
        <v>0</v>
      </c>
      <c r="Q675">
        <v>0</v>
      </c>
      <c r="R675" t="s">
        <v>272</v>
      </c>
      <c r="S675" t="s">
        <v>272</v>
      </c>
      <c r="T675">
        <v>91.3</v>
      </c>
      <c r="U675">
        <v>20</v>
      </c>
      <c r="V675">
        <v>0</v>
      </c>
      <c r="W675" t="s">
        <v>272</v>
      </c>
      <c r="X675" t="s">
        <v>272</v>
      </c>
      <c r="Y675" t="s">
        <v>272</v>
      </c>
      <c r="Z675" t="s">
        <v>272</v>
      </c>
      <c r="AA675" t="s">
        <v>272</v>
      </c>
      <c r="AB675" t="s">
        <v>272</v>
      </c>
      <c r="AC675" t="s">
        <v>272</v>
      </c>
      <c r="AD675" t="s">
        <v>272</v>
      </c>
      <c r="AE675" t="s">
        <v>272</v>
      </c>
      <c r="AF675" t="s">
        <v>272</v>
      </c>
      <c r="AG675" t="s">
        <v>272</v>
      </c>
      <c r="AH675" t="s">
        <v>272</v>
      </c>
      <c r="AI675" t="s">
        <v>272</v>
      </c>
      <c r="AJ675" t="s">
        <v>272</v>
      </c>
      <c r="AK675" t="s">
        <v>272</v>
      </c>
      <c r="AL675" t="s">
        <v>272</v>
      </c>
      <c r="AM675" t="s">
        <v>272</v>
      </c>
      <c r="AN675" t="s">
        <v>272</v>
      </c>
      <c r="AO675" t="s">
        <v>272</v>
      </c>
      <c r="AP675" t="s">
        <v>272</v>
      </c>
      <c r="AQ675" t="s">
        <v>272</v>
      </c>
      <c r="AR675" t="s">
        <v>272</v>
      </c>
      <c r="AS675" t="s">
        <v>272</v>
      </c>
      <c r="AT675" t="s">
        <v>272</v>
      </c>
      <c r="AU675" t="s">
        <v>272</v>
      </c>
      <c r="AV675" t="s">
        <v>272</v>
      </c>
      <c r="AW675" t="s">
        <v>272</v>
      </c>
      <c r="AX675" t="s">
        <v>272</v>
      </c>
      <c r="AY675" t="s">
        <v>272</v>
      </c>
      <c r="AZ675" t="s">
        <v>272</v>
      </c>
      <c r="BA675" t="s">
        <v>272</v>
      </c>
      <c r="BB675" t="s">
        <v>272</v>
      </c>
      <c r="BC675" t="s">
        <v>272</v>
      </c>
      <c r="BD675" t="s">
        <v>272</v>
      </c>
      <c r="BE675" t="s">
        <v>272</v>
      </c>
      <c r="BF675" t="s">
        <v>272</v>
      </c>
      <c r="BG675" t="s">
        <v>272</v>
      </c>
      <c r="BH675" t="s">
        <v>272</v>
      </c>
      <c r="BI675" t="s">
        <v>272</v>
      </c>
      <c r="BJ675" t="s">
        <v>272</v>
      </c>
      <c r="BK675" t="s">
        <v>272</v>
      </c>
      <c r="BL675" s="1">
        <v>232189</v>
      </c>
      <c r="BM675" s="1">
        <v>58002</v>
      </c>
      <c r="BN675" s="1">
        <v>6592</v>
      </c>
      <c r="BO675" s="1">
        <v>3097</v>
      </c>
      <c r="BP675" s="1">
        <v>2108</v>
      </c>
      <c r="BQ675" s="1">
        <v>1077</v>
      </c>
      <c r="BR675">
        <v>311</v>
      </c>
      <c r="BS675" s="1">
        <v>4865</v>
      </c>
      <c r="BT675" s="1">
        <v>3066</v>
      </c>
      <c r="BU675">
        <v>798</v>
      </c>
      <c r="BV675">
        <v>570</v>
      </c>
      <c r="BW675">
        <v>430</v>
      </c>
      <c r="BX675" s="1">
        <v>5024</v>
      </c>
      <c r="BY675" s="1">
        <v>3911</v>
      </c>
      <c r="BZ675" s="1">
        <v>1113</v>
      </c>
      <c r="CA675" s="1">
        <v>2744</v>
      </c>
      <c r="CB675" s="1">
        <v>1115</v>
      </c>
      <c r="CC675">
        <v>938</v>
      </c>
      <c r="CD675">
        <v>692</v>
      </c>
      <c r="CE675" s="1">
        <v>7492</v>
      </c>
      <c r="CF675" s="1">
        <v>4863</v>
      </c>
      <c r="CG675">
        <v>549</v>
      </c>
      <c r="CH675">
        <v>991</v>
      </c>
      <c r="CI675" s="1">
        <v>1089</v>
      </c>
      <c r="CJ675" s="1">
        <v>2138</v>
      </c>
      <c r="CK675" s="1">
        <v>2065</v>
      </c>
      <c r="CL675">
        <v>73</v>
      </c>
      <c r="CM675" s="1">
        <v>2667</v>
      </c>
      <c r="CN675">
        <v>240</v>
      </c>
      <c r="CO675" s="1">
        <v>2428</v>
      </c>
      <c r="CP675" s="1">
        <v>3665</v>
      </c>
      <c r="CQ675" s="1">
        <v>7631</v>
      </c>
      <c r="CR675" s="1">
        <v>3388</v>
      </c>
      <c r="CS675" s="1">
        <v>4243</v>
      </c>
      <c r="CT675" s="1">
        <v>3652</v>
      </c>
      <c r="CU675" s="1">
        <v>1117</v>
      </c>
      <c r="CV675">
        <v>749</v>
      </c>
      <c r="CW675" s="1">
        <v>1786</v>
      </c>
      <c r="CX675" s="1">
        <v>2658</v>
      </c>
      <c r="CY675" s="1">
        <v>8874</v>
      </c>
      <c r="CZ675" s="1">
        <v>7790</v>
      </c>
      <c r="DA675" s="1">
        <v>1084</v>
      </c>
      <c r="DB675" s="1">
        <v>36104</v>
      </c>
      <c r="DC675" s="1">
        <v>35731</v>
      </c>
      <c r="DD675">
        <v>373</v>
      </c>
      <c r="DE675">
        <v>99</v>
      </c>
      <c r="DF675">
        <v>274</v>
      </c>
      <c r="DG675" s="1">
        <v>15188</v>
      </c>
      <c r="DH675" s="1">
        <v>5730</v>
      </c>
      <c r="DI675" s="1">
        <v>4606</v>
      </c>
      <c r="DJ675">
        <v>54</v>
      </c>
      <c r="DK675" s="1">
        <v>4798</v>
      </c>
      <c r="DL675" s="1">
        <v>6170</v>
      </c>
      <c r="DM675" s="1">
        <v>1737</v>
      </c>
      <c r="DN675" s="1">
        <v>1050</v>
      </c>
      <c r="DO675">
        <v>396</v>
      </c>
      <c r="DP675">
        <v>291</v>
      </c>
      <c r="DQ675">
        <v>506</v>
      </c>
      <c r="DR675">
        <v>430</v>
      </c>
      <c r="DS675" s="1">
        <v>1151</v>
      </c>
      <c r="DT675" s="1">
        <v>2035</v>
      </c>
      <c r="DU675">
        <v>311</v>
      </c>
      <c r="DV675" s="1">
        <v>9485</v>
      </c>
      <c r="DW675">
        <v>193</v>
      </c>
      <c r="DX675" s="1">
        <v>3440</v>
      </c>
      <c r="DY675">
        <v>847</v>
      </c>
      <c r="DZ675" s="1">
        <v>1478</v>
      </c>
      <c r="EA675" s="1">
        <v>1115</v>
      </c>
      <c r="EB675" s="1">
        <v>2009</v>
      </c>
      <c r="EC675">
        <v>562</v>
      </c>
      <c r="ED675" s="1">
        <v>1208</v>
      </c>
      <c r="EE675">
        <v>240</v>
      </c>
      <c r="EF675">
        <v>961</v>
      </c>
      <c r="EG675">
        <v>228</v>
      </c>
      <c r="EH675">
        <v>637</v>
      </c>
      <c r="EI675">
        <v>96</v>
      </c>
      <c r="EJ675">
        <v>127</v>
      </c>
      <c r="EK675">
        <v>810</v>
      </c>
      <c r="EL675" s="1">
        <v>1437</v>
      </c>
      <c r="EM675">
        <v>507</v>
      </c>
      <c r="EN675" s="1">
        <v>8716</v>
      </c>
      <c r="EO675" s="1">
        <v>1279</v>
      </c>
      <c r="EP675">
        <v>546</v>
      </c>
      <c r="EQ675" s="1">
        <v>1899</v>
      </c>
      <c r="ER675" s="1">
        <v>4992</v>
      </c>
      <c r="ES675" s="1">
        <v>28607</v>
      </c>
      <c r="ET675" s="1">
        <v>3898</v>
      </c>
      <c r="EU675" s="1">
        <v>14103</v>
      </c>
      <c r="EV675">
        <v>0</v>
      </c>
      <c r="EW675">
        <v>236</v>
      </c>
      <c r="EX675" s="1">
        <v>13868</v>
      </c>
      <c r="EY675" s="1">
        <v>10606</v>
      </c>
      <c r="EZ675" s="1">
        <v>13721</v>
      </c>
      <c r="FA675" s="1">
        <v>11496</v>
      </c>
      <c r="FB675">
        <v>186</v>
      </c>
      <c r="FC675" s="1">
        <v>2039</v>
      </c>
      <c r="FD675" s="1">
        <v>18314</v>
      </c>
      <c r="FE675" s="1">
        <v>1053</v>
      </c>
      <c r="FF675" s="1">
        <v>3222</v>
      </c>
      <c r="FG675" s="1">
        <v>3904</v>
      </c>
      <c r="FH675" s="1">
        <v>10136</v>
      </c>
      <c r="FI675" s="1">
        <v>1307</v>
      </c>
      <c r="FJ675" s="1">
        <v>1815</v>
      </c>
      <c r="FK675" s="1">
        <v>1784</v>
      </c>
      <c r="FL675" s="1">
        <v>5231</v>
      </c>
      <c r="FM675" s="1">
        <v>37881</v>
      </c>
      <c r="FN675" s="1">
        <v>15847</v>
      </c>
      <c r="FO675" s="1">
        <v>2136</v>
      </c>
      <c r="FP675" s="1">
        <v>2719</v>
      </c>
      <c r="FQ675">
        <v>990</v>
      </c>
      <c r="FR675" s="1">
        <v>1710</v>
      </c>
      <c r="FS675" s="1">
        <v>8292</v>
      </c>
      <c r="FT675" s="1">
        <v>8981</v>
      </c>
      <c r="FU675" s="1">
        <v>11923</v>
      </c>
      <c r="FV675" s="1">
        <v>2430</v>
      </c>
      <c r="FW675">
        <v>318</v>
      </c>
      <c r="FX675">
        <v>523</v>
      </c>
      <c r="FY675">
        <v>893</v>
      </c>
      <c r="FZ675">
        <v>408</v>
      </c>
      <c r="GA675" s="1">
        <v>5373</v>
      </c>
      <c r="GB675" s="1">
        <v>1979</v>
      </c>
      <c r="GC675" s="1">
        <v>1129</v>
      </c>
      <c r="GD675" s="1">
        <v>16268</v>
      </c>
      <c r="GE675" s="1">
        <v>21624</v>
      </c>
      <c r="GF675" s="1">
        <v>6502</v>
      </c>
      <c r="GG675" s="1">
        <v>196079</v>
      </c>
      <c r="GH675" s="1">
        <v>12743</v>
      </c>
      <c r="GI675" t="s">
        <v>272</v>
      </c>
      <c r="GJ675" t="s">
        <v>272</v>
      </c>
      <c r="GK675" t="s">
        <v>272</v>
      </c>
      <c r="GL675" t="s">
        <v>272</v>
      </c>
      <c r="GM675" t="s">
        <v>272</v>
      </c>
      <c r="GN675" t="s">
        <v>272</v>
      </c>
      <c r="GO675" t="s">
        <v>272</v>
      </c>
      <c r="GP675" t="s">
        <v>272</v>
      </c>
      <c r="GQ675" t="s">
        <v>272</v>
      </c>
      <c r="GR675" t="s">
        <v>272</v>
      </c>
      <c r="GS675" t="s">
        <v>272</v>
      </c>
      <c r="GT675" t="s">
        <v>272</v>
      </c>
      <c r="GU675" t="s">
        <v>272</v>
      </c>
      <c r="GV675" t="s">
        <v>272</v>
      </c>
      <c r="GW675" t="s">
        <v>272</v>
      </c>
      <c r="GX675" t="s">
        <v>272</v>
      </c>
      <c r="GY675" t="s">
        <v>272</v>
      </c>
      <c r="GZ675" t="s">
        <v>272</v>
      </c>
      <c r="HA675" t="s">
        <v>272</v>
      </c>
      <c r="HB675" t="s">
        <v>272</v>
      </c>
      <c r="HC675" t="s">
        <v>272</v>
      </c>
      <c r="HD675" t="s">
        <v>272</v>
      </c>
      <c r="HE675" t="s">
        <v>272</v>
      </c>
      <c r="HF675" t="s">
        <v>272</v>
      </c>
      <c r="HG675" t="s">
        <v>272</v>
      </c>
      <c r="HH675" t="s">
        <v>272</v>
      </c>
      <c r="HI675" t="s">
        <v>272</v>
      </c>
      <c r="HJ675" t="s">
        <v>272</v>
      </c>
      <c r="HK675" t="s">
        <v>272</v>
      </c>
      <c r="HL675" s="1">
        <v>4947</v>
      </c>
      <c r="HM675" s="1">
        <v>4185</v>
      </c>
      <c r="HN675">
        <v>449</v>
      </c>
      <c r="HO675">
        <v>0</v>
      </c>
      <c r="HP675">
        <v>0</v>
      </c>
      <c r="HQ675">
        <v>134</v>
      </c>
      <c r="HR675">
        <v>139</v>
      </c>
      <c r="HS675">
        <v>38</v>
      </c>
      <c r="HT675">
        <v>30</v>
      </c>
      <c r="HU675">
        <v>0</v>
      </c>
      <c r="HV675">
        <v>340</v>
      </c>
      <c r="HW675">
        <v>81</v>
      </c>
      <c r="HX675" t="s">
        <v>272</v>
      </c>
      <c r="HY675" t="s">
        <v>272</v>
      </c>
      <c r="HZ675" t="s">
        <v>272</v>
      </c>
      <c r="IA675" t="s">
        <v>272</v>
      </c>
      <c r="IB675" t="s">
        <v>272</v>
      </c>
      <c r="IC675" t="s">
        <v>272</v>
      </c>
      <c r="ID675" t="s">
        <v>272</v>
      </c>
      <c r="IE675" t="s">
        <v>272</v>
      </c>
      <c r="IF675" t="s">
        <v>272</v>
      </c>
      <c r="IG675" t="s">
        <v>272</v>
      </c>
      <c r="IH675" t="s">
        <v>272</v>
      </c>
      <c r="II675" t="s">
        <v>272</v>
      </c>
      <c r="IJ675" t="s">
        <v>272</v>
      </c>
      <c r="IK675" t="s">
        <v>272</v>
      </c>
      <c r="IL675" t="s">
        <v>272</v>
      </c>
      <c r="IM675" t="s">
        <v>272</v>
      </c>
      <c r="IN675" t="s">
        <v>272</v>
      </c>
      <c r="IO675" t="s">
        <v>272</v>
      </c>
      <c r="IP675" t="s">
        <v>272</v>
      </c>
      <c r="IQ675" t="s">
        <v>272</v>
      </c>
      <c r="IR675" t="s">
        <v>272</v>
      </c>
      <c r="IS675" t="s">
        <v>272</v>
      </c>
      <c r="IT675" t="s">
        <v>272</v>
      </c>
      <c r="IU675" t="s">
        <v>272</v>
      </c>
      <c r="IV675" t="s">
        <v>272</v>
      </c>
      <c r="IW675" t="s">
        <v>272</v>
      </c>
      <c r="IX675" t="s">
        <v>272</v>
      </c>
      <c r="IY675" t="s">
        <v>272</v>
      </c>
      <c r="IZ675" t="s">
        <v>272</v>
      </c>
      <c r="JA675" t="s">
        <v>272</v>
      </c>
      <c r="JB675">
        <v>25</v>
      </c>
      <c r="JC675" t="s">
        <v>272</v>
      </c>
      <c r="JD675" s="1">
        <v>34439</v>
      </c>
      <c r="JE675">
        <v>516</v>
      </c>
      <c r="JF675">
        <v>269</v>
      </c>
      <c r="JG675">
        <v>3.19</v>
      </c>
      <c r="JH675">
        <v>0.96</v>
      </c>
      <c r="JI675">
        <v>0.13</v>
      </c>
      <c r="JJ675">
        <v>0.08</v>
      </c>
      <c r="JK675">
        <v>1.63</v>
      </c>
      <c r="JL675">
        <v>38.200000000000003</v>
      </c>
      <c r="JM675">
        <v>46.2</v>
      </c>
      <c r="JN675">
        <v>0</v>
      </c>
      <c r="JO675">
        <v>0</v>
      </c>
      <c r="JP675">
        <v>0</v>
      </c>
      <c r="JQ675">
        <v>0</v>
      </c>
      <c r="JR675">
        <v>92.3</v>
      </c>
      <c r="JS675">
        <v>20.6</v>
      </c>
      <c r="JT675">
        <v>0</v>
      </c>
      <c r="JU675" s="1">
        <v>660203</v>
      </c>
      <c r="JV675" s="1">
        <v>330729</v>
      </c>
      <c r="JW675" s="1">
        <v>321996</v>
      </c>
      <c r="JX675" s="1">
        <v>297171</v>
      </c>
      <c r="JY675" s="1">
        <v>257110</v>
      </c>
      <c r="JZ675" s="1">
        <v>222114</v>
      </c>
      <c r="KA675" s="1">
        <v>254770</v>
      </c>
      <c r="KB675" s="1">
        <v>2340</v>
      </c>
      <c r="KC675">
        <v>0</v>
      </c>
      <c r="KD675" s="1">
        <v>33193</v>
      </c>
      <c r="KE675" s="1">
        <v>33193</v>
      </c>
      <c r="KF675" s="1">
        <v>6868</v>
      </c>
      <c r="KG675" s="1">
        <v>2703</v>
      </c>
      <c r="KH675">
        <v>57</v>
      </c>
      <c r="KI675" s="1">
        <v>1629</v>
      </c>
      <c r="KJ675" s="1">
        <v>1016</v>
      </c>
      <c r="KK675">
        <v>0</v>
      </c>
      <c r="KL675" s="1">
        <v>22123</v>
      </c>
      <c r="KM675">
        <v>0</v>
      </c>
      <c r="KN675" s="1">
        <v>22083</v>
      </c>
      <c r="KO675" s="1">
        <v>17553</v>
      </c>
      <c r="KP675" s="1">
        <v>4530</v>
      </c>
      <c r="KQ675">
        <v>40</v>
      </c>
      <c r="KR675" s="1">
        <v>8733</v>
      </c>
      <c r="KS675" s="1">
        <v>5425</v>
      </c>
      <c r="KT675" s="1">
        <v>3308</v>
      </c>
      <c r="KU675" s="1">
        <v>277430</v>
      </c>
      <c r="KV675" s="1">
        <v>262105</v>
      </c>
      <c r="KW675">
        <v>695</v>
      </c>
      <c r="KX675">
        <v>695</v>
      </c>
      <c r="KY675">
        <v>0</v>
      </c>
      <c r="KZ675">
        <v>0</v>
      </c>
      <c r="LA675">
        <v>0</v>
      </c>
      <c r="LB675" s="1">
        <v>1725</v>
      </c>
      <c r="LC675">
        <v>501</v>
      </c>
      <c r="LD675" s="1">
        <v>12392</v>
      </c>
      <c r="LE675">
        <v>0</v>
      </c>
      <c r="LF675">
        <v>11</v>
      </c>
      <c r="LG675" s="1">
        <v>52044</v>
      </c>
      <c r="LH675" s="1">
        <v>660203</v>
      </c>
      <c r="LI675" s="1">
        <v>303633</v>
      </c>
      <c r="LJ675" s="1">
        <v>259195</v>
      </c>
      <c r="LK675" s="1">
        <v>60719</v>
      </c>
      <c r="LL675" s="1">
        <v>6618</v>
      </c>
      <c r="LM675" s="1">
        <v>3028</v>
      </c>
      <c r="LN675" s="1">
        <v>2205</v>
      </c>
      <c r="LO675" s="1">
        <v>1096</v>
      </c>
      <c r="LP675">
        <v>289</v>
      </c>
      <c r="LQ675" s="1">
        <v>4341</v>
      </c>
      <c r="LR675" s="1">
        <v>2712</v>
      </c>
      <c r="LS675">
        <v>723</v>
      </c>
      <c r="LT675">
        <v>510</v>
      </c>
      <c r="LU675">
        <v>395</v>
      </c>
      <c r="LV675" s="1">
        <v>5334</v>
      </c>
      <c r="LW675" s="1">
        <v>4051</v>
      </c>
      <c r="LX675" s="1">
        <v>1283</v>
      </c>
      <c r="LY675" s="1">
        <v>3006</v>
      </c>
      <c r="LZ675" s="1">
        <v>1325</v>
      </c>
      <c r="MA675">
        <v>936</v>
      </c>
      <c r="MB675">
        <v>745</v>
      </c>
      <c r="MC675" s="1">
        <v>6860</v>
      </c>
      <c r="MD675" s="1">
        <v>4360</v>
      </c>
      <c r="ME675">
        <v>504</v>
      </c>
      <c r="MF675">
        <v>917</v>
      </c>
      <c r="MG675" s="1">
        <v>1079</v>
      </c>
      <c r="MH675" s="1">
        <v>1685</v>
      </c>
      <c r="MI675" s="1">
        <v>1613</v>
      </c>
      <c r="MJ675">
        <v>72</v>
      </c>
      <c r="MK675" s="1">
        <v>2745</v>
      </c>
      <c r="ML675">
        <v>254</v>
      </c>
      <c r="MM675" s="1">
        <v>2491</v>
      </c>
      <c r="MN675" s="1">
        <v>4081</v>
      </c>
      <c r="MO675" s="1">
        <v>8125</v>
      </c>
      <c r="MP675" s="1">
        <v>3528</v>
      </c>
      <c r="MQ675" s="1">
        <v>4596</v>
      </c>
      <c r="MR675" s="1">
        <v>3944</v>
      </c>
      <c r="MS675">
        <v>931</v>
      </c>
      <c r="MT675">
        <v>890</v>
      </c>
      <c r="MU675" s="1">
        <v>2122</v>
      </c>
      <c r="MV675" s="1">
        <v>3043</v>
      </c>
      <c r="MW675" s="1">
        <v>10938</v>
      </c>
      <c r="MX675" s="1">
        <v>9244</v>
      </c>
      <c r="MY675" s="1">
        <v>1694</v>
      </c>
      <c r="MZ675" s="1">
        <v>38852</v>
      </c>
      <c r="NA675" s="1">
        <v>38481</v>
      </c>
      <c r="NB675">
        <v>371</v>
      </c>
      <c r="NC675">
        <v>122</v>
      </c>
      <c r="ND675">
        <v>249</v>
      </c>
      <c r="NE675" s="1">
        <v>16307</v>
      </c>
      <c r="NF675" s="1">
        <v>6119</v>
      </c>
      <c r="NG675" s="1">
        <v>5061</v>
      </c>
      <c r="NH675">
        <v>64</v>
      </c>
      <c r="NI675" s="1">
        <v>5063</v>
      </c>
      <c r="NJ675" s="1">
        <v>6247</v>
      </c>
      <c r="NK675" s="1">
        <v>1673</v>
      </c>
      <c r="NL675">
        <v>792</v>
      </c>
      <c r="NM675">
        <v>516</v>
      </c>
      <c r="NN675">
        <v>365</v>
      </c>
      <c r="NO675">
        <v>432</v>
      </c>
      <c r="NP675">
        <v>425</v>
      </c>
      <c r="NQ675" s="1">
        <v>1298</v>
      </c>
      <c r="NR675" s="1">
        <v>2158</v>
      </c>
      <c r="NS675">
        <v>260</v>
      </c>
      <c r="NT675" s="1">
        <v>11087</v>
      </c>
      <c r="NU675">
        <v>306</v>
      </c>
      <c r="NV675" s="1">
        <v>4119</v>
      </c>
      <c r="NW675" s="1">
        <v>1237</v>
      </c>
      <c r="NX675" s="1">
        <v>1400</v>
      </c>
      <c r="NY675" s="1">
        <v>1482</v>
      </c>
      <c r="NZ675" s="1">
        <v>2579</v>
      </c>
      <c r="OA675">
        <v>609</v>
      </c>
      <c r="OB675" s="1">
        <v>1594</v>
      </c>
      <c r="OC675">
        <v>376</v>
      </c>
      <c r="OD675">
        <v>969</v>
      </c>
      <c r="OE675">
        <v>222</v>
      </c>
      <c r="OF675">
        <v>646</v>
      </c>
      <c r="OG675">
        <v>102</v>
      </c>
      <c r="OH675">
        <v>109</v>
      </c>
      <c r="OI675">
        <v>995</v>
      </c>
      <c r="OJ675" s="1">
        <v>1565</v>
      </c>
      <c r="OK675">
        <v>447</v>
      </c>
      <c r="OL675" s="1">
        <v>8209</v>
      </c>
      <c r="OM675" s="1">
        <v>1180</v>
      </c>
      <c r="ON675">
        <v>548</v>
      </c>
      <c r="OO675" s="1">
        <v>2124</v>
      </c>
      <c r="OP675" s="1">
        <v>4356</v>
      </c>
      <c r="OQ675" s="1">
        <v>32659</v>
      </c>
      <c r="OR675" s="1">
        <v>3440</v>
      </c>
      <c r="OS675" s="1">
        <v>16200</v>
      </c>
      <c r="OT675">
        <v>0</v>
      </c>
      <c r="OU675">
        <v>37</v>
      </c>
      <c r="OV675" s="1">
        <v>16164</v>
      </c>
      <c r="OW675" s="1">
        <v>13019</v>
      </c>
      <c r="OX675" s="1">
        <v>22148</v>
      </c>
      <c r="OY675" s="1">
        <v>18428</v>
      </c>
      <c r="OZ675">
        <v>319</v>
      </c>
      <c r="PA675" s="1">
        <v>3400</v>
      </c>
      <c r="PB675" s="1">
        <v>18193</v>
      </c>
      <c r="PC675">
        <v>929</v>
      </c>
      <c r="PD675" s="1">
        <v>3963</v>
      </c>
      <c r="PE675" s="1">
        <v>3514</v>
      </c>
      <c r="PF675" s="1">
        <v>9786</v>
      </c>
      <c r="PG675" s="1">
        <v>1211</v>
      </c>
      <c r="PH675" s="1">
        <v>1328</v>
      </c>
      <c r="PI675" s="1">
        <v>2267</v>
      </c>
      <c r="PJ675" s="1">
        <v>4980</v>
      </c>
      <c r="PK675" s="1">
        <v>44774</v>
      </c>
      <c r="PL675" s="1">
        <v>16966</v>
      </c>
      <c r="PM675" s="1">
        <v>2056</v>
      </c>
      <c r="PN675" s="1">
        <v>2937</v>
      </c>
      <c r="PO675">
        <v>885</v>
      </c>
      <c r="PP675" s="1">
        <v>1994</v>
      </c>
      <c r="PQ675" s="1">
        <v>9094</v>
      </c>
      <c r="PR675" s="1">
        <v>12262</v>
      </c>
      <c r="PS675" s="1">
        <v>13751</v>
      </c>
      <c r="PT675" s="1">
        <v>2355</v>
      </c>
      <c r="PU675">
        <v>274</v>
      </c>
      <c r="PV675">
        <v>481</v>
      </c>
      <c r="PW675" s="1">
        <v>1172</v>
      </c>
      <c r="PX675">
        <v>625</v>
      </c>
      <c r="PY675" s="1">
        <v>6439</v>
      </c>
      <c r="PZ675" s="1">
        <v>2406</v>
      </c>
      <c r="QA675" s="1">
        <v>1795</v>
      </c>
      <c r="QB675" s="1">
        <v>26015</v>
      </c>
      <c r="QC675" s="1">
        <v>21463</v>
      </c>
      <c r="QD675" s="1">
        <v>8234</v>
      </c>
      <c r="QE675" s="1">
        <v>216775</v>
      </c>
      <c r="QF675" s="1">
        <v>15369</v>
      </c>
      <c r="QG675" t="s">
        <v>272</v>
      </c>
      <c r="QH675" s="1">
        <v>44438</v>
      </c>
      <c r="QI675" s="1">
        <v>15430</v>
      </c>
      <c r="QJ675" s="1">
        <v>6942</v>
      </c>
      <c r="QK675" s="1">
        <v>5990</v>
      </c>
      <c r="QL675" s="1">
        <v>2497</v>
      </c>
      <c r="QM675" s="1">
        <v>28958</v>
      </c>
      <c r="QN675" s="1">
        <v>15243</v>
      </c>
      <c r="QO675" s="1">
        <v>11155</v>
      </c>
      <c r="QP675">
        <v>887</v>
      </c>
      <c r="QQ675" s="1">
        <v>1674</v>
      </c>
      <c r="QR675">
        <v>50</v>
      </c>
      <c r="QS675" s="1">
        <v>301447</v>
      </c>
      <c r="QT675" s="1">
        <v>253930</v>
      </c>
      <c r="QU675" s="1">
        <v>17208</v>
      </c>
      <c r="QV675" s="1">
        <v>2625</v>
      </c>
      <c r="QW675" s="1">
        <v>14583</v>
      </c>
      <c r="QX675">
        <v>482</v>
      </c>
      <c r="QY675">
        <v>852</v>
      </c>
      <c r="QZ675" s="1">
        <v>3678</v>
      </c>
      <c r="RA675" s="1">
        <v>7374</v>
      </c>
      <c r="RB675" s="1">
        <v>17698</v>
      </c>
      <c r="RC675">
        <v>0</v>
      </c>
      <c r="RD675">
        <v>225</v>
      </c>
      <c r="RE675" s="1">
        <v>55123</v>
      </c>
      <c r="RF675" s="1">
        <v>4390</v>
      </c>
      <c r="RG675">
        <v>84</v>
      </c>
      <c r="RH675">
        <v>74</v>
      </c>
      <c r="RI675" s="1">
        <v>4232</v>
      </c>
      <c r="RJ675" s="1">
        <v>4390</v>
      </c>
      <c r="RK675" s="1">
        <v>3666</v>
      </c>
      <c r="RL675">
        <v>74</v>
      </c>
      <c r="RM675">
        <v>0</v>
      </c>
      <c r="RN675">
        <v>0</v>
      </c>
      <c r="RO675">
        <v>63</v>
      </c>
      <c r="RP675">
        <v>140</v>
      </c>
      <c r="RQ675">
        <v>33</v>
      </c>
      <c r="RR675">
        <v>51</v>
      </c>
      <c r="RS675">
        <v>0</v>
      </c>
      <c r="RT675">
        <v>327</v>
      </c>
      <c r="RU675">
        <v>109</v>
      </c>
      <c r="RV675" s="1">
        <v>286291</v>
      </c>
      <c r="RW675" s="1">
        <v>27096</v>
      </c>
      <c r="RX675" s="1">
        <v>8820</v>
      </c>
      <c r="RY675" s="1">
        <v>8338</v>
      </c>
      <c r="RZ675" s="1">
        <v>-8175</v>
      </c>
      <c r="SA675" s="1">
        <v>16513</v>
      </c>
      <c r="SB675" s="1">
        <v>1930</v>
      </c>
      <c r="SC675" s="1">
        <v>14583</v>
      </c>
      <c r="SD675">
        <v>482</v>
      </c>
      <c r="SE675">
        <v>852</v>
      </c>
      <c r="SF675" s="1">
        <v>1953</v>
      </c>
      <c r="SG675" s="1">
        <v>6873</v>
      </c>
      <c r="SH675" s="1">
        <v>5306</v>
      </c>
      <c r="SI675">
        <v>0</v>
      </c>
      <c r="SJ675">
        <v>214</v>
      </c>
      <c r="SK675" s="1">
        <v>3079</v>
      </c>
      <c r="SL675">
        <v>90.5</v>
      </c>
      <c r="SM675">
        <v>9.5</v>
      </c>
      <c r="SN675">
        <v>3.1</v>
      </c>
      <c r="SO675">
        <v>2.9</v>
      </c>
      <c r="SP675">
        <v>-2.9</v>
      </c>
      <c r="SQ675">
        <v>5.8</v>
      </c>
      <c r="SR675">
        <v>0.7</v>
      </c>
      <c r="SS675">
        <v>5.0999999999999996</v>
      </c>
      <c r="ST675">
        <v>0.2</v>
      </c>
      <c r="SU675">
        <v>0.3</v>
      </c>
      <c r="SV675">
        <v>0.7</v>
      </c>
      <c r="SW675">
        <v>2.4</v>
      </c>
      <c r="SX675">
        <v>1.9</v>
      </c>
      <c r="SY675">
        <v>0</v>
      </c>
      <c r="SZ675">
        <v>23.4</v>
      </c>
      <c r="TA675" t="s">
        <v>272</v>
      </c>
      <c r="TB675" s="1">
        <v>20125</v>
      </c>
    </row>
    <row r="676" spans="3:522">
      <c r="C676">
        <v>4</v>
      </c>
      <c r="D676">
        <v>2006000909</v>
      </c>
      <c r="E676">
        <f t="shared" si="29"/>
        <v>2006</v>
      </c>
      <c r="F676">
        <f t="shared" si="30"/>
        <v>9</v>
      </c>
      <c r="G676">
        <v>480</v>
      </c>
      <c r="H676">
        <v>444</v>
      </c>
      <c r="I676">
        <v>2.85</v>
      </c>
      <c r="J676">
        <v>0.69</v>
      </c>
      <c r="K676">
        <v>0.52</v>
      </c>
      <c r="L676">
        <v>0.47</v>
      </c>
      <c r="M676">
        <v>1.18</v>
      </c>
      <c r="N676">
        <v>28.2</v>
      </c>
      <c r="O676">
        <v>53.1</v>
      </c>
      <c r="P676">
        <v>0</v>
      </c>
      <c r="Q676">
        <v>0</v>
      </c>
      <c r="R676" t="s">
        <v>272</v>
      </c>
      <c r="S676" t="s">
        <v>272</v>
      </c>
      <c r="T676">
        <v>85.9</v>
      </c>
      <c r="U676">
        <v>20.100000000000001</v>
      </c>
      <c r="V676">
        <v>0</v>
      </c>
      <c r="W676" t="s">
        <v>272</v>
      </c>
      <c r="X676" t="s">
        <v>272</v>
      </c>
      <c r="Y676" t="s">
        <v>272</v>
      </c>
      <c r="Z676" t="s">
        <v>272</v>
      </c>
      <c r="AA676" t="s">
        <v>272</v>
      </c>
      <c r="AB676" t="s">
        <v>272</v>
      </c>
      <c r="AC676" t="s">
        <v>272</v>
      </c>
      <c r="AD676" t="s">
        <v>272</v>
      </c>
      <c r="AE676" t="s">
        <v>272</v>
      </c>
      <c r="AF676" t="s">
        <v>272</v>
      </c>
      <c r="AG676" t="s">
        <v>272</v>
      </c>
      <c r="AH676" t="s">
        <v>272</v>
      </c>
      <c r="AI676" t="s">
        <v>272</v>
      </c>
      <c r="AJ676" t="s">
        <v>272</v>
      </c>
      <c r="AK676" t="s">
        <v>272</v>
      </c>
      <c r="AL676" t="s">
        <v>272</v>
      </c>
      <c r="AM676" t="s">
        <v>272</v>
      </c>
      <c r="AN676" t="s">
        <v>272</v>
      </c>
      <c r="AO676" t="s">
        <v>272</v>
      </c>
      <c r="AP676" t="s">
        <v>272</v>
      </c>
      <c r="AQ676" t="s">
        <v>272</v>
      </c>
      <c r="AR676" t="s">
        <v>272</v>
      </c>
      <c r="AS676" t="s">
        <v>272</v>
      </c>
      <c r="AT676" t="s">
        <v>272</v>
      </c>
      <c r="AU676" t="s">
        <v>272</v>
      </c>
      <c r="AV676" t="s">
        <v>272</v>
      </c>
      <c r="AW676" t="s">
        <v>272</v>
      </c>
      <c r="AX676" t="s">
        <v>272</v>
      </c>
      <c r="AY676" t="s">
        <v>272</v>
      </c>
      <c r="AZ676" t="s">
        <v>272</v>
      </c>
      <c r="BA676" t="s">
        <v>272</v>
      </c>
      <c r="BB676" t="s">
        <v>272</v>
      </c>
      <c r="BC676" t="s">
        <v>272</v>
      </c>
      <c r="BD676" t="s">
        <v>272</v>
      </c>
      <c r="BE676" t="s">
        <v>272</v>
      </c>
      <c r="BF676" t="s">
        <v>272</v>
      </c>
      <c r="BG676" t="s">
        <v>272</v>
      </c>
      <c r="BH676" t="s">
        <v>272</v>
      </c>
      <c r="BI676" t="s">
        <v>272</v>
      </c>
      <c r="BJ676" t="s">
        <v>272</v>
      </c>
      <c r="BK676" t="s">
        <v>272</v>
      </c>
      <c r="BL676" s="1">
        <v>225502</v>
      </c>
      <c r="BM676" s="1">
        <v>53971</v>
      </c>
      <c r="BN676" s="1">
        <v>5491</v>
      </c>
      <c r="BO676" s="1">
        <v>2197</v>
      </c>
      <c r="BP676" s="1">
        <v>1906</v>
      </c>
      <c r="BQ676" s="1">
        <v>1158</v>
      </c>
      <c r="BR676">
        <v>231</v>
      </c>
      <c r="BS676" s="1">
        <v>4773</v>
      </c>
      <c r="BT676" s="1">
        <v>2986</v>
      </c>
      <c r="BU676">
        <v>867</v>
      </c>
      <c r="BV676">
        <v>445</v>
      </c>
      <c r="BW676">
        <v>475</v>
      </c>
      <c r="BX676" s="1">
        <v>4689</v>
      </c>
      <c r="BY676" s="1">
        <v>3628</v>
      </c>
      <c r="BZ676" s="1">
        <v>1062</v>
      </c>
      <c r="CA676" s="1">
        <v>2592</v>
      </c>
      <c r="CB676" s="1">
        <v>1053</v>
      </c>
      <c r="CC676">
        <v>900</v>
      </c>
      <c r="CD676">
        <v>639</v>
      </c>
      <c r="CE676" s="1">
        <v>7032</v>
      </c>
      <c r="CF676" s="1">
        <v>4634</v>
      </c>
      <c r="CG676">
        <v>523</v>
      </c>
      <c r="CH676">
        <v>965</v>
      </c>
      <c r="CI676">
        <v>911</v>
      </c>
      <c r="CJ676" s="1">
        <v>2182</v>
      </c>
      <c r="CK676" s="1">
        <v>2127</v>
      </c>
      <c r="CL676">
        <v>55</v>
      </c>
      <c r="CM676" s="1">
        <v>2406</v>
      </c>
      <c r="CN676">
        <v>228</v>
      </c>
      <c r="CO676" s="1">
        <v>2179</v>
      </c>
      <c r="CP676" s="1">
        <v>3810</v>
      </c>
      <c r="CQ676" s="1">
        <v>6627</v>
      </c>
      <c r="CR676" s="1">
        <v>2878</v>
      </c>
      <c r="CS676" s="1">
        <v>3750</v>
      </c>
      <c r="CT676" s="1">
        <v>3325</v>
      </c>
      <c r="CU676">
        <v>886</v>
      </c>
      <c r="CV676">
        <v>606</v>
      </c>
      <c r="CW676" s="1">
        <v>1832</v>
      </c>
      <c r="CX676" s="1">
        <v>2325</v>
      </c>
      <c r="CY676" s="1">
        <v>8718</v>
      </c>
      <c r="CZ676" s="1">
        <v>7846</v>
      </c>
      <c r="DA676">
        <v>873</v>
      </c>
      <c r="DB676" s="1">
        <v>34335</v>
      </c>
      <c r="DC676" s="1">
        <v>32748</v>
      </c>
      <c r="DD676" s="1">
        <v>1587</v>
      </c>
      <c r="DE676">
        <v>81</v>
      </c>
      <c r="DF676" s="1">
        <v>1505</v>
      </c>
      <c r="DG676" s="1">
        <v>15107</v>
      </c>
      <c r="DH676" s="1">
        <v>6761</v>
      </c>
      <c r="DI676" s="1">
        <v>4222</v>
      </c>
      <c r="DJ676">
        <v>83</v>
      </c>
      <c r="DK676" s="1">
        <v>4041</v>
      </c>
      <c r="DL676" s="1">
        <v>8766</v>
      </c>
      <c r="DM676" s="1">
        <v>1969</v>
      </c>
      <c r="DN676">
        <v>548</v>
      </c>
      <c r="DO676">
        <v>275</v>
      </c>
      <c r="DP676" s="1">
        <v>1146</v>
      </c>
      <c r="DQ676">
        <v>535</v>
      </c>
      <c r="DR676" s="1">
        <v>1731</v>
      </c>
      <c r="DS676" s="1">
        <v>1681</v>
      </c>
      <c r="DT676" s="1">
        <v>2151</v>
      </c>
      <c r="DU676">
        <v>699</v>
      </c>
      <c r="DV676" s="1">
        <v>7897</v>
      </c>
      <c r="DW676">
        <v>15</v>
      </c>
      <c r="DX676" s="1">
        <v>2792</v>
      </c>
      <c r="DY676">
        <v>624</v>
      </c>
      <c r="DZ676" s="1">
        <v>1656</v>
      </c>
      <c r="EA676">
        <v>513</v>
      </c>
      <c r="EB676" s="1">
        <v>1657</v>
      </c>
      <c r="EC676">
        <v>258</v>
      </c>
      <c r="ED676" s="1">
        <v>1226</v>
      </c>
      <c r="EE676">
        <v>173</v>
      </c>
      <c r="EF676">
        <v>875</v>
      </c>
      <c r="EG676">
        <v>269</v>
      </c>
      <c r="EH676">
        <v>513</v>
      </c>
      <c r="EI676">
        <v>94</v>
      </c>
      <c r="EJ676">
        <v>136</v>
      </c>
      <c r="EK676">
        <v>688</v>
      </c>
      <c r="EL676" s="1">
        <v>1313</v>
      </c>
      <c r="EM676">
        <v>419</v>
      </c>
      <c r="EN676" s="1">
        <v>13407</v>
      </c>
      <c r="EO676" s="1">
        <v>1266</v>
      </c>
      <c r="EP676">
        <v>576</v>
      </c>
      <c r="EQ676" s="1">
        <v>2620</v>
      </c>
      <c r="ER676" s="1">
        <v>8945</v>
      </c>
      <c r="ES676" s="1">
        <v>34040</v>
      </c>
      <c r="ET676" s="1">
        <v>4114</v>
      </c>
      <c r="EU676" s="1">
        <v>20237</v>
      </c>
      <c r="EV676" s="1">
        <v>7035</v>
      </c>
      <c r="EW676">
        <v>180</v>
      </c>
      <c r="EX676" s="1">
        <v>13022</v>
      </c>
      <c r="EY676" s="1">
        <v>9689</v>
      </c>
      <c r="EZ676" s="1">
        <v>6732</v>
      </c>
      <c r="FA676" s="1">
        <v>5194</v>
      </c>
      <c r="FB676">
        <v>143</v>
      </c>
      <c r="FC676" s="1">
        <v>1395</v>
      </c>
      <c r="FD676" s="1">
        <v>14602</v>
      </c>
      <c r="FE676">
        <v>486</v>
      </c>
      <c r="FF676" s="1">
        <v>3805</v>
      </c>
      <c r="FG676" s="1">
        <v>3531</v>
      </c>
      <c r="FH676" s="1">
        <v>6780</v>
      </c>
      <c r="FI676">
        <v>393</v>
      </c>
      <c r="FJ676">
        <v>821</v>
      </c>
      <c r="FK676" s="1">
        <v>1424</v>
      </c>
      <c r="FL676" s="1">
        <v>4142</v>
      </c>
      <c r="FM676" s="1">
        <v>36646</v>
      </c>
      <c r="FN676" s="1">
        <v>15273</v>
      </c>
      <c r="FO676" s="1">
        <v>2249</v>
      </c>
      <c r="FP676" s="1">
        <v>2830</v>
      </c>
      <c r="FQ676">
        <v>948</v>
      </c>
      <c r="FR676" s="1">
        <v>1691</v>
      </c>
      <c r="FS676" s="1">
        <v>7556</v>
      </c>
      <c r="FT676" s="1">
        <v>7888</v>
      </c>
      <c r="FU676" s="1">
        <v>12878</v>
      </c>
      <c r="FV676" s="1">
        <v>2728</v>
      </c>
      <c r="FW676">
        <v>120</v>
      </c>
      <c r="FX676">
        <v>443</v>
      </c>
      <c r="FY676">
        <v>443</v>
      </c>
      <c r="FZ676">
        <v>190</v>
      </c>
      <c r="GA676" s="1">
        <v>7075</v>
      </c>
      <c r="GB676" s="1">
        <v>1880</v>
      </c>
      <c r="GC676">
        <v>607</v>
      </c>
      <c r="GD676" s="1">
        <v>8260</v>
      </c>
      <c r="GE676" s="1">
        <v>17001</v>
      </c>
      <c r="GF676" s="1">
        <v>7682</v>
      </c>
      <c r="GG676" s="1">
        <v>182788</v>
      </c>
      <c r="GH676" s="1">
        <v>10050</v>
      </c>
      <c r="GI676" t="s">
        <v>272</v>
      </c>
      <c r="GJ676" t="s">
        <v>272</v>
      </c>
      <c r="GK676" t="s">
        <v>272</v>
      </c>
      <c r="GL676" t="s">
        <v>272</v>
      </c>
      <c r="GM676" t="s">
        <v>272</v>
      </c>
      <c r="GN676" t="s">
        <v>272</v>
      </c>
      <c r="GO676" t="s">
        <v>272</v>
      </c>
      <c r="GP676" t="s">
        <v>272</v>
      </c>
      <c r="GQ676" t="s">
        <v>272</v>
      </c>
      <c r="GR676" t="s">
        <v>272</v>
      </c>
      <c r="GS676" t="s">
        <v>272</v>
      </c>
      <c r="GT676" t="s">
        <v>272</v>
      </c>
      <c r="GU676" t="s">
        <v>272</v>
      </c>
      <c r="GV676" t="s">
        <v>272</v>
      </c>
      <c r="GW676" t="s">
        <v>272</v>
      </c>
      <c r="GX676" t="s">
        <v>272</v>
      </c>
      <c r="GY676" t="s">
        <v>272</v>
      </c>
      <c r="GZ676" t="s">
        <v>272</v>
      </c>
      <c r="HA676" t="s">
        <v>272</v>
      </c>
      <c r="HB676" t="s">
        <v>272</v>
      </c>
      <c r="HC676" t="s">
        <v>272</v>
      </c>
      <c r="HD676" t="s">
        <v>272</v>
      </c>
      <c r="HE676" t="s">
        <v>272</v>
      </c>
      <c r="HF676" t="s">
        <v>272</v>
      </c>
      <c r="HG676" t="s">
        <v>272</v>
      </c>
      <c r="HH676" t="s">
        <v>272</v>
      </c>
      <c r="HI676" t="s">
        <v>272</v>
      </c>
      <c r="HJ676" t="s">
        <v>272</v>
      </c>
      <c r="HK676" t="s">
        <v>272</v>
      </c>
      <c r="HL676" s="1">
        <v>4301</v>
      </c>
      <c r="HM676" s="1">
        <v>3375</v>
      </c>
      <c r="HN676">
        <v>40</v>
      </c>
      <c r="HO676">
        <v>0</v>
      </c>
      <c r="HP676">
        <v>0</v>
      </c>
      <c r="HQ676">
        <v>169</v>
      </c>
      <c r="HR676">
        <v>247</v>
      </c>
      <c r="HS676">
        <v>26</v>
      </c>
      <c r="HT676">
        <v>172</v>
      </c>
      <c r="HU676">
        <v>0</v>
      </c>
      <c r="HV676">
        <v>151</v>
      </c>
      <c r="HW676">
        <v>162</v>
      </c>
      <c r="HX676" t="s">
        <v>272</v>
      </c>
      <c r="HY676" t="s">
        <v>272</v>
      </c>
      <c r="HZ676" t="s">
        <v>272</v>
      </c>
      <c r="IA676" t="s">
        <v>272</v>
      </c>
      <c r="IB676" t="s">
        <v>272</v>
      </c>
      <c r="IC676" t="s">
        <v>272</v>
      </c>
      <c r="ID676" t="s">
        <v>272</v>
      </c>
      <c r="IE676" t="s">
        <v>272</v>
      </c>
      <c r="IF676" t="s">
        <v>272</v>
      </c>
      <c r="IG676" t="s">
        <v>272</v>
      </c>
      <c r="IH676" t="s">
        <v>272</v>
      </c>
      <c r="II676" t="s">
        <v>272</v>
      </c>
      <c r="IJ676" t="s">
        <v>272</v>
      </c>
      <c r="IK676" t="s">
        <v>272</v>
      </c>
      <c r="IL676" t="s">
        <v>272</v>
      </c>
      <c r="IM676" t="s">
        <v>272</v>
      </c>
      <c r="IN676" t="s">
        <v>272</v>
      </c>
      <c r="IO676" t="s">
        <v>272</v>
      </c>
      <c r="IP676" t="s">
        <v>272</v>
      </c>
      <c r="IQ676" t="s">
        <v>272</v>
      </c>
      <c r="IR676" t="s">
        <v>272</v>
      </c>
      <c r="IS676" t="s">
        <v>272</v>
      </c>
      <c r="IT676" t="s">
        <v>272</v>
      </c>
      <c r="IU676" t="s">
        <v>272</v>
      </c>
      <c r="IV676" t="s">
        <v>272</v>
      </c>
      <c r="IW676" t="s">
        <v>272</v>
      </c>
      <c r="IX676" t="s">
        <v>272</v>
      </c>
      <c r="IY676" t="s">
        <v>272</v>
      </c>
      <c r="IZ676" t="s">
        <v>272</v>
      </c>
      <c r="JA676" t="s">
        <v>272</v>
      </c>
      <c r="JB676">
        <v>23.9</v>
      </c>
      <c r="JC676" t="s">
        <v>272</v>
      </c>
      <c r="JD676" s="1">
        <v>34477</v>
      </c>
      <c r="JE676">
        <v>517</v>
      </c>
      <c r="JF676">
        <v>274</v>
      </c>
      <c r="JG676">
        <v>3.14</v>
      </c>
      <c r="JH676">
        <v>0.98</v>
      </c>
      <c r="JI676">
        <v>0.1</v>
      </c>
      <c r="JJ676">
        <v>0.06</v>
      </c>
      <c r="JK676">
        <v>1.62</v>
      </c>
      <c r="JL676">
        <v>36.9</v>
      </c>
      <c r="JM676">
        <v>45.4</v>
      </c>
      <c r="JN676">
        <v>0</v>
      </c>
      <c r="JO676">
        <v>0</v>
      </c>
      <c r="JP676">
        <v>0</v>
      </c>
      <c r="JQ676">
        <v>0</v>
      </c>
      <c r="JR676">
        <v>85.5</v>
      </c>
      <c r="JS676">
        <v>20.399999999999999</v>
      </c>
      <c r="JT676">
        <v>0</v>
      </c>
      <c r="JU676" s="1">
        <v>607451</v>
      </c>
      <c r="JV676" s="1">
        <v>296762</v>
      </c>
      <c r="JW676" s="1">
        <v>292552</v>
      </c>
      <c r="JX676" s="1">
        <v>289177</v>
      </c>
      <c r="JY676" s="1">
        <v>247285</v>
      </c>
      <c r="JZ676" s="1">
        <v>210814</v>
      </c>
      <c r="KA676" s="1">
        <v>244289</v>
      </c>
      <c r="KB676" s="1">
        <v>2996</v>
      </c>
      <c r="KC676">
        <v>0</v>
      </c>
      <c r="KD676" s="1">
        <v>32759</v>
      </c>
      <c r="KE676" s="1">
        <v>32759</v>
      </c>
      <c r="KF676" s="1">
        <v>9132</v>
      </c>
      <c r="KG676">
        <v>961</v>
      </c>
      <c r="KH676">
        <v>57</v>
      </c>
      <c r="KI676">
        <v>0</v>
      </c>
      <c r="KJ676">
        <v>904</v>
      </c>
      <c r="KK676">
        <v>0</v>
      </c>
      <c r="KL676" s="1">
        <v>2414</v>
      </c>
      <c r="KM676">
        <v>135</v>
      </c>
      <c r="KN676" s="1">
        <v>1242</v>
      </c>
      <c r="KO676">
        <v>113</v>
      </c>
      <c r="KP676" s="1">
        <v>1129</v>
      </c>
      <c r="KQ676" s="1">
        <v>1037</v>
      </c>
      <c r="KR676" s="1">
        <v>4210</v>
      </c>
      <c r="KS676">
        <v>774</v>
      </c>
      <c r="KT676" s="1">
        <v>3435</v>
      </c>
      <c r="KU676" s="1">
        <v>254744</v>
      </c>
      <c r="KV676" s="1">
        <v>233955</v>
      </c>
      <c r="KW676">
        <v>158</v>
      </c>
      <c r="KX676">
        <v>158</v>
      </c>
      <c r="KY676">
        <v>0</v>
      </c>
      <c r="KZ676">
        <v>0</v>
      </c>
      <c r="LA676">
        <v>0</v>
      </c>
      <c r="LB676" s="1">
        <v>2252</v>
      </c>
      <c r="LC676" s="1">
        <v>4996</v>
      </c>
      <c r="LD676" s="1">
        <v>13186</v>
      </c>
      <c r="LE676">
        <v>0</v>
      </c>
      <c r="LF676">
        <v>196</v>
      </c>
      <c r="LG676" s="1">
        <v>55946</v>
      </c>
      <c r="LH676" s="1">
        <v>607451</v>
      </c>
      <c r="LI676" s="1">
        <v>289487</v>
      </c>
      <c r="LJ676" s="1">
        <v>249698</v>
      </c>
      <c r="LK676" s="1">
        <v>56038</v>
      </c>
      <c r="LL676" s="1">
        <v>5724</v>
      </c>
      <c r="LM676" s="1">
        <v>2222</v>
      </c>
      <c r="LN676" s="1">
        <v>2056</v>
      </c>
      <c r="LO676" s="1">
        <v>1214</v>
      </c>
      <c r="LP676">
        <v>232</v>
      </c>
      <c r="LQ676" s="1">
        <v>4063</v>
      </c>
      <c r="LR676" s="1">
        <v>2522</v>
      </c>
      <c r="LS676">
        <v>698</v>
      </c>
      <c r="LT676">
        <v>369</v>
      </c>
      <c r="LU676">
        <v>473</v>
      </c>
      <c r="LV676" s="1">
        <v>5048</v>
      </c>
      <c r="LW676" s="1">
        <v>3786</v>
      </c>
      <c r="LX676" s="1">
        <v>1262</v>
      </c>
      <c r="LY676" s="1">
        <v>2832</v>
      </c>
      <c r="LZ676" s="1">
        <v>1159</v>
      </c>
      <c r="MA676" s="1">
        <v>1001</v>
      </c>
      <c r="MB676">
        <v>672</v>
      </c>
      <c r="MC676" s="1">
        <v>6026</v>
      </c>
      <c r="MD676" s="1">
        <v>3925</v>
      </c>
      <c r="ME676">
        <v>483</v>
      </c>
      <c r="MF676">
        <v>838</v>
      </c>
      <c r="MG676">
        <v>780</v>
      </c>
      <c r="MH676" s="1">
        <v>1723</v>
      </c>
      <c r="MI676" s="1">
        <v>1664</v>
      </c>
      <c r="MJ676">
        <v>59</v>
      </c>
      <c r="MK676" s="1">
        <v>2436</v>
      </c>
      <c r="ML676">
        <v>213</v>
      </c>
      <c r="MM676" s="1">
        <v>2224</v>
      </c>
      <c r="MN676" s="1">
        <v>4163</v>
      </c>
      <c r="MO676" s="1">
        <v>7150</v>
      </c>
      <c r="MP676" s="1">
        <v>3057</v>
      </c>
      <c r="MQ676" s="1">
        <v>4094</v>
      </c>
      <c r="MR676" s="1">
        <v>3620</v>
      </c>
      <c r="MS676">
        <v>815</v>
      </c>
      <c r="MT676">
        <v>746</v>
      </c>
      <c r="MU676" s="1">
        <v>2060</v>
      </c>
      <c r="MV676" s="1">
        <v>2355</v>
      </c>
      <c r="MW676" s="1">
        <v>10899</v>
      </c>
      <c r="MX676" s="1">
        <v>9598</v>
      </c>
      <c r="MY676" s="1">
        <v>1301</v>
      </c>
      <c r="MZ676" s="1">
        <v>37344</v>
      </c>
      <c r="NA676" s="1">
        <v>34859</v>
      </c>
      <c r="NB676" s="1">
        <v>2485</v>
      </c>
      <c r="NC676">
        <v>38</v>
      </c>
      <c r="ND676" s="1">
        <v>2447</v>
      </c>
      <c r="NE676" s="1">
        <v>15034</v>
      </c>
      <c r="NF676" s="1">
        <v>6546</v>
      </c>
      <c r="NG676" s="1">
        <v>4483</v>
      </c>
      <c r="NH676">
        <v>87</v>
      </c>
      <c r="NI676" s="1">
        <v>3918</v>
      </c>
      <c r="NJ676" s="1">
        <v>10814</v>
      </c>
      <c r="NK676" s="1">
        <v>2108</v>
      </c>
      <c r="NL676">
        <v>757</v>
      </c>
      <c r="NM676">
        <v>398</v>
      </c>
      <c r="NN676">
        <v>954</v>
      </c>
      <c r="NO676">
        <v>767</v>
      </c>
      <c r="NP676" s="1">
        <v>2726</v>
      </c>
      <c r="NQ676" s="1">
        <v>2085</v>
      </c>
      <c r="NR676" s="1">
        <v>2270</v>
      </c>
      <c r="NS676">
        <v>858</v>
      </c>
      <c r="NT676" s="1">
        <v>9520</v>
      </c>
      <c r="NU676">
        <v>25</v>
      </c>
      <c r="NV676" s="1">
        <v>3693</v>
      </c>
      <c r="NW676">
        <v>832</v>
      </c>
      <c r="NX676" s="1">
        <v>2078</v>
      </c>
      <c r="NY676">
        <v>783</v>
      </c>
      <c r="NZ676" s="1">
        <v>2052</v>
      </c>
      <c r="OA676">
        <v>283</v>
      </c>
      <c r="OB676" s="1">
        <v>1495</v>
      </c>
      <c r="OC676">
        <v>274</v>
      </c>
      <c r="OD676" s="1">
        <v>1002</v>
      </c>
      <c r="OE676">
        <v>242</v>
      </c>
      <c r="OF676">
        <v>604</v>
      </c>
      <c r="OG676">
        <v>156</v>
      </c>
      <c r="OH676">
        <v>105</v>
      </c>
      <c r="OI676">
        <v>754</v>
      </c>
      <c r="OJ676" s="1">
        <v>1527</v>
      </c>
      <c r="OK676">
        <v>362</v>
      </c>
      <c r="OL676" s="1">
        <v>14371</v>
      </c>
      <c r="OM676" s="1">
        <v>1093</v>
      </c>
      <c r="ON676">
        <v>549</v>
      </c>
      <c r="OO676" s="1">
        <v>1900</v>
      </c>
      <c r="OP676" s="1">
        <v>10829</v>
      </c>
      <c r="OQ676" s="1">
        <v>44741</v>
      </c>
      <c r="OR676" s="1">
        <v>3691</v>
      </c>
      <c r="OS676" s="1">
        <v>29445</v>
      </c>
      <c r="OT676" s="1">
        <v>11441</v>
      </c>
      <c r="OU676">
        <v>306</v>
      </c>
      <c r="OV676" s="1">
        <v>17698</v>
      </c>
      <c r="OW676" s="1">
        <v>11605</v>
      </c>
      <c r="OX676" s="1">
        <v>9560</v>
      </c>
      <c r="OY676" s="1">
        <v>7300</v>
      </c>
      <c r="OZ676">
        <v>232</v>
      </c>
      <c r="PA676" s="1">
        <v>2027</v>
      </c>
      <c r="PB676" s="1">
        <v>15369</v>
      </c>
      <c r="PC676">
        <v>415</v>
      </c>
      <c r="PD676" s="1">
        <v>4731</v>
      </c>
      <c r="PE676" s="1">
        <v>3316</v>
      </c>
      <c r="PF676" s="1">
        <v>6906</v>
      </c>
      <c r="PG676">
        <v>24</v>
      </c>
      <c r="PH676" s="1">
        <v>1135</v>
      </c>
      <c r="PI676" s="1">
        <v>1787</v>
      </c>
      <c r="PJ676" s="1">
        <v>3960</v>
      </c>
      <c r="PK676" s="1">
        <v>36907</v>
      </c>
      <c r="PL676" s="1">
        <v>15457</v>
      </c>
      <c r="PM676" s="1">
        <v>2299</v>
      </c>
      <c r="PN676" s="1">
        <v>3181</v>
      </c>
      <c r="PO676">
        <v>966</v>
      </c>
      <c r="PP676" s="1">
        <v>2131</v>
      </c>
      <c r="PQ676" s="1">
        <v>6879</v>
      </c>
      <c r="PR676" s="1">
        <v>10518</v>
      </c>
      <c r="PS676" s="1">
        <v>10208</v>
      </c>
      <c r="PT676" s="1">
        <v>2112</v>
      </c>
      <c r="PU676">
        <v>161</v>
      </c>
      <c r="PV676">
        <v>412</v>
      </c>
      <c r="PW676">
        <v>416</v>
      </c>
      <c r="PX676">
        <v>108</v>
      </c>
      <c r="PY676" s="1">
        <v>4792</v>
      </c>
      <c r="PZ676" s="1">
        <v>2207</v>
      </c>
      <c r="QA676">
        <v>725</v>
      </c>
      <c r="QB676" s="1">
        <v>11876</v>
      </c>
      <c r="QC676" s="1">
        <v>17057</v>
      </c>
      <c r="QD676" s="1">
        <v>5517</v>
      </c>
      <c r="QE676" s="1">
        <v>195856</v>
      </c>
      <c r="QF676" s="1">
        <v>11694</v>
      </c>
      <c r="QG676" t="s">
        <v>272</v>
      </c>
      <c r="QH676" s="1">
        <v>39789</v>
      </c>
      <c r="QI676" s="1">
        <v>14597</v>
      </c>
      <c r="QJ676" s="1">
        <v>7856</v>
      </c>
      <c r="QK676" s="1">
        <v>5113</v>
      </c>
      <c r="QL676" s="1">
        <v>1628</v>
      </c>
      <c r="QM676" s="1">
        <v>25155</v>
      </c>
      <c r="QN676" s="1">
        <v>13648</v>
      </c>
      <c r="QO676" s="1">
        <v>9383</v>
      </c>
      <c r="QP676">
        <v>643</v>
      </c>
      <c r="QQ676" s="1">
        <v>1481</v>
      </c>
      <c r="QR676">
        <v>37</v>
      </c>
      <c r="QS676" s="1">
        <v>264073</v>
      </c>
      <c r="QT676" s="1">
        <v>225384</v>
      </c>
      <c r="QU676" s="1">
        <v>13251</v>
      </c>
      <c r="QV676">
        <v>921</v>
      </c>
      <c r="QW676" s="1">
        <v>12330</v>
      </c>
      <c r="QX676">
        <v>67</v>
      </c>
      <c r="QY676">
        <v>36</v>
      </c>
      <c r="QZ676" s="1">
        <v>3373</v>
      </c>
      <c r="RA676" s="1">
        <v>10128</v>
      </c>
      <c r="RB676" s="1">
        <v>10719</v>
      </c>
      <c r="RC676">
        <v>0</v>
      </c>
      <c r="RD676" s="1">
        <v>1116</v>
      </c>
      <c r="RE676" s="1">
        <v>53891</v>
      </c>
      <c r="RF676" s="1">
        <v>3412</v>
      </c>
      <c r="RG676">
        <v>34</v>
      </c>
      <c r="RH676">
        <v>27</v>
      </c>
      <c r="RI676" s="1">
        <v>3351</v>
      </c>
      <c r="RJ676" s="1">
        <v>3412</v>
      </c>
      <c r="RK676" s="1">
        <v>2737</v>
      </c>
      <c r="RL676">
        <v>27</v>
      </c>
      <c r="RM676">
        <v>0</v>
      </c>
      <c r="RN676">
        <v>0</v>
      </c>
      <c r="RO676">
        <v>45</v>
      </c>
      <c r="RP676">
        <v>383</v>
      </c>
      <c r="RQ676">
        <v>35</v>
      </c>
      <c r="RR676">
        <v>32</v>
      </c>
      <c r="RS676">
        <v>0</v>
      </c>
      <c r="RT676">
        <v>118</v>
      </c>
      <c r="RU676">
        <v>61</v>
      </c>
      <c r="RV676" s="1">
        <v>256973</v>
      </c>
      <c r="RW676" s="1">
        <v>7274</v>
      </c>
      <c r="RX676" s="1">
        <v>4589</v>
      </c>
      <c r="RY676" s="1">
        <v>4522</v>
      </c>
      <c r="RZ676" s="1">
        <v>-8571</v>
      </c>
      <c r="SA676" s="1">
        <v>13093</v>
      </c>
      <c r="SB676">
        <v>763</v>
      </c>
      <c r="SC676" s="1">
        <v>12330</v>
      </c>
      <c r="SD676">
        <v>67</v>
      </c>
      <c r="SE676">
        <v>36</v>
      </c>
      <c r="SF676" s="1">
        <v>1121</v>
      </c>
      <c r="SG676" s="1">
        <v>5132</v>
      </c>
      <c r="SH676" s="1">
        <v>-2467</v>
      </c>
      <c r="SI676">
        <v>0</v>
      </c>
      <c r="SJ676">
        <v>920</v>
      </c>
      <c r="SK676" s="1">
        <v>-2055</v>
      </c>
      <c r="SL676">
        <v>97.2</v>
      </c>
      <c r="SM676">
        <v>2.8</v>
      </c>
      <c r="SN676">
        <v>1.8</v>
      </c>
      <c r="SO676">
        <v>1.8</v>
      </c>
      <c r="SP676">
        <v>-3.3</v>
      </c>
      <c r="SQ676">
        <v>5.0999999999999996</v>
      </c>
      <c r="SR676">
        <v>0.3</v>
      </c>
      <c r="SS676">
        <v>4.8</v>
      </c>
      <c r="ST676">
        <v>0</v>
      </c>
      <c r="SU676">
        <v>0</v>
      </c>
      <c r="SV676">
        <v>0.4</v>
      </c>
      <c r="SW676">
        <v>2</v>
      </c>
      <c r="SX676">
        <v>-1</v>
      </c>
      <c r="SY676">
        <v>0</v>
      </c>
      <c r="SZ676">
        <v>22.4</v>
      </c>
      <c r="TA676" t="s">
        <v>272</v>
      </c>
      <c r="TB676" s="1">
        <v>20278</v>
      </c>
    </row>
    <row r="677" spans="3:522">
      <c r="C677">
        <v>4</v>
      </c>
      <c r="D677">
        <v>2006000808</v>
      </c>
      <c r="E677">
        <f t="shared" si="29"/>
        <v>2006</v>
      </c>
      <c r="F677">
        <f t="shared" si="30"/>
        <v>8</v>
      </c>
      <c r="G677">
        <v>520</v>
      </c>
      <c r="H677">
        <v>458</v>
      </c>
      <c r="I677">
        <v>2.89</v>
      </c>
      <c r="J677">
        <v>0.78</v>
      </c>
      <c r="K677">
        <v>0.48</v>
      </c>
      <c r="L677">
        <v>0.43</v>
      </c>
      <c r="M677">
        <v>1.1499999999999999</v>
      </c>
      <c r="N677">
        <v>27.4</v>
      </c>
      <c r="O677">
        <v>51.8</v>
      </c>
      <c r="P677">
        <v>0</v>
      </c>
      <c r="Q677">
        <v>0</v>
      </c>
      <c r="R677" t="s">
        <v>272</v>
      </c>
      <c r="S677" t="s">
        <v>272</v>
      </c>
      <c r="T677">
        <v>92</v>
      </c>
      <c r="U677">
        <v>19.8</v>
      </c>
      <c r="V677">
        <v>0</v>
      </c>
      <c r="W677" t="s">
        <v>272</v>
      </c>
      <c r="X677" t="s">
        <v>272</v>
      </c>
      <c r="Y677" t="s">
        <v>272</v>
      </c>
      <c r="Z677" t="s">
        <v>272</v>
      </c>
      <c r="AA677" t="s">
        <v>272</v>
      </c>
      <c r="AB677" t="s">
        <v>272</v>
      </c>
      <c r="AC677" t="s">
        <v>272</v>
      </c>
      <c r="AD677" t="s">
        <v>272</v>
      </c>
      <c r="AE677" t="s">
        <v>272</v>
      </c>
      <c r="AF677" t="s">
        <v>272</v>
      </c>
      <c r="AG677" t="s">
        <v>272</v>
      </c>
      <c r="AH677" t="s">
        <v>272</v>
      </c>
      <c r="AI677" t="s">
        <v>272</v>
      </c>
      <c r="AJ677" t="s">
        <v>272</v>
      </c>
      <c r="AK677" t="s">
        <v>272</v>
      </c>
      <c r="AL677" t="s">
        <v>272</v>
      </c>
      <c r="AM677" t="s">
        <v>272</v>
      </c>
      <c r="AN677" t="s">
        <v>272</v>
      </c>
      <c r="AO677" t="s">
        <v>272</v>
      </c>
      <c r="AP677" t="s">
        <v>272</v>
      </c>
      <c r="AQ677" t="s">
        <v>272</v>
      </c>
      <c r="AR677" t="s">
        <v>272</v>
      </c>
      <c r="AS677" t="s">
        <v>272</v>
      </c>
      <c r="AT677" t="s">
        <v>272</v>
      </c>
      <c r="AU677" t="s">
        <v>272</v>
      </c>
      <c r="AV677" t="s">
        <v>272</v>
      </c>
      <c r="AW677" t="s">
        <v>272</v>
      </c>
      <c r="AX677" t="s">
        <v>272</v>
      </c>
      <c r="AY677" t="s">
        <v>272</v>
      </c>
      <c r="AZ677" t="s">
        <v>272</v>
      </c>
      <c r="BA677" t="s">
        <v>272</v>
      </c>
      <c r="BB677" t="s">
        <v>272</v>
      </c>
      <c r="BC677" t="s">
        <v>272</v>
      </c>
      <c r="BD677" t="s">
        <v>272</v>
      </c>
      <c r="BE677" t="s">
        <v>272</v>
      </c>
      <c r="BF677" t="s">
        <v>272</v>
      </c>
      <c r="BG677" t="s">
        <v>272</v>
      </c>
      <c r="BH677" t="s">
        <v>272</v>
      </c>
      <c r="BI677" t="s">
        <v>272</v>
      </c>
      <c r="BJ677" t="s">
        <v>272</v>
      </c>
      <c r="BK677" t="s">
        <v>272</v>
      </c>
      <c r="BL677" s="1">
        <v>253770</v>
      </c>
      <c r="BM677" s="1">
        <v>58210</v>
      </c>
      <c r="BN677" s="1">
        <v>5733</v>
      </c>
      <c r="BO677" s="1">
        <v>2291</v>
      </c>
      <c r="BP677" s="1">
        <v>1963</v>
      </c>
      <c r="BQ677" s="1">
        <v>1296</v>
      </c>
      <c r="BR677">
        <v>183</v>
      </c>
      <c r="BS677" s="1">
        <v>4564</v>
      </c>
      <c r="BT677" s="1">
        <v>2831</v>
      </c>
      <c r="BU677">
        <v>867</v>
      </c>
      <c r="BV677">
        <v>391</v>
      </c>
      <c r="BW677">
        <v>476</v>
      </c>
      <c r="BX677" s="1">
        <v>4628</v>
      </c>
      <c r="BY677" s="1">
        <v>3490</v>
      </c>
      <c r="BZ677" s="1">
        <v>1138</v>
      </c>
      <c r="CA677" s="1">
        <v>2473</v>
      </c>
      <c r="CB677" s="1">
        <v>1104</v>
      </c>
      <c r="CC677">
        <v>806</v>
      </c>
      <c r="CD677">
        <v>562</v>
      </c>
      <c r="CE677" s="1">
        <v>6687</v>
      </c>
      <c r="CF677" s="1">
        <v>4438</v>
      </c>
      <c r="CG677">
        <v>459</v>
      </c>
      <c r="CH677">
        <v>911</v>
      </c>
      <c r="CI677">
        <v>879</v>
      </c>
      <c r="CJ677" s="1">
        <v>2292</v>
      </c>
      <c r="CK677" s="1">
        <v>2226</v>
      </c>
      <c r="CL677">
        <v>66</v>
      </c>
      <c r="CM677" s="1">
        <v>2393</v>
      </c>
      <c r="CN677">
        <v>230</v>
      </c>
      <c r="CO677" s="1">
        <v>2162</v>
      </c>
      <c r="CP677" s="1">
        <v>4526</v>
      </c>
      <c r="CQ677" s="1">
        <v>7284</v>
      </c>
      <c r="CR677" s="1">
        <v>3347</v>
      </c>
      <c r="CS677" s="1">
        <v>3937</v>
      </c>
      <c r="CT677" s="1">
        <v>4149</v>
      </c>
      <c r="CU677" s="1">
        <v>1009</v>
      </c>
      <c r="CV677">
        <v>613</v>
      </c>
      <c r="CW677" s="1">
        <v>2527</v>
      </c>
      <c r="CX677" s="1">
        <v>2631</v>
      </c>
      <c r="CY677" s="1">
        <v>10851</v>
      </c>
      <c r="CZ677" s="1">
        <v>10163</v>
      </c>
      <c r="DA677">
        <v>688</v>
      </c>
      <c r="DB677" s="1">
        <v>33966</v>
      </c>
      <c r="DC677" s="1">
        <v>33489</v>
      </c>
      <c r="DD677">
        <v>477</v>
      </c>
      <c r="DE677">
        <v>97</v>
      </c>
      <c r="DF677">
        <v>380</v>
      </c>
      <c r="DG677" s="1">
        <v>15139</v>
      </c>
      <c r="DH677" s="1">
        <v>6307</v>
      </c>
      <c r="DI677" s="1">
        <v>4610</v>
      </c>
      <c r="DJ677">
        <v>58</v>
      </c>
      <c r="DK677" s="1">
        <v>4164</v>
      </c>
      <c r="DL677" s="1">
        <v>8328</v>
      </c>
      <c r="DM677" s="1">
        <v>1660</v>
      </c>
      <c r="DN677" s="1">
        <v>1117</v>
      </c>
      <c r="DO677">
        <v>433</v>
      </c>
      <c r="DP677">
        <v>109</v>
      </c>
      <c r="DQ677">
        <v>431</v>
      </c>
      <c r="DR677" s="1">
        <v>1524</v>
      </c>
      <c r="DS677" s="1">
        <v>2327</v>
      </c>
      <c r="DT677" s="1">
        <v>2038</v>
      </c>
      <c r="DU677">
        <v>348</v>
      </c>
      <c r="DV677" s="1">
        <v>9856</v>
      </c>
      <c r="DW677">
        <v>558</v>
      </c>
      <c r="DX677" s="1">
        <v>3990</v>
      </c>
      <c r="DY677" s="1">
        <v>1217</v>
      </c>
      <c r="DZ677" s="1">
        <v>2331</v>
      </c>
      <c r="EA677">
        <v>443</v>
      </c>
      <c r="EB677" s="1">
        <v>1923</v>
      </c>
      <c r="EC677">
        <v>535</v>
      </c>
      <c r="ED677" s="1">
        <v>1193</v>
      </c>
      <c r="EE677">
        <v>196</v>
      </c>
      <c r="EF677" s="1">
        <v>1035</v>
      </c>
      <c r="EG677">
        <v>199</v>
      </c>
      <c r="EH677">
        <v>722</v>
      </c>
      <c r="EI677">
        <v>115</v>
      </c>
      <c r="EJ677">
        <v>74</v>
      </c>
      <c r="EK677">
        <v>721</v>
      </c>
      <c r="EL677" s="1">
        <v>1302</v>
      </c>
      <c r="EM677">
        <v>251</v>
      </c>
      <c r="EN677" s="1">
        <v>9336</v>
      </c>
      <c r="EO677" s="1">
        <v>1843</v>
      </c>
      <c r="EP677">
        <v>413</v>
      </c>
      <c r="EQ677" s="1">
        <v>2122</v>
      </c>
      <c r="ER677" s="1">
        <v>4959</v>
      </c>
      <c r="ES677" s="1">
        <v>47528</v>
      </c>
      <c r="ET677" s="1">
        <v>5505</v>
      </c>
      <c r="EU677" s="1">
        <v>31172</v>
      </c>
      <c r="EV677" s="1">
        <v>14401</v>
      </c>
      <c r="EW677">
        <v>156</v>
      </c>
      <c r="EX677" s="1">
        <v>16616</v>
      </c>
      <c r="EY677" s="1">
        <v>10851</v>
      </c>
      <c r="EZ677" s="1">
        <v>6144</v>
      </c>
      <c r="FA677" s="1">
        <v>5081</v>
      </c>
      <c r="FB677">
        <v>109</v>
      </c>
      <c r="FC677">
        <v>954</v>
      </c>
      <c r="FD677" s="1">
        <v>19720</v>
      </c>
      <c r="FE677">
        <v>415</v>
      </c>
      <c r="FF677" s="1">
        <v>3910</v>
      </c>
      <c r="FG677" s="1">
        <v>3341</v>
      </c>
      <c r="FH677" s="1">
        <v>12055</v>
      </c>
      <c r="FI677">
        <v>771</v>
      </c>
      <c r="FJ677" s="1">
        <v>2736</v>
      </c>
      <c r="FK677" s="1">
        <v>1951</v>
      </c>
      <c r="FL677" s="1">
        <v>6597</v>
      </c>
      <c r="FM677" s="1">
        <v>45544</v>
      </c>
      <c r="FN677" s="1">
        <v>16706</v>
      </c>
      <c r="FO677" s="1">
        <v>2239</v>
      </c>
      <c r="FP677" s="1">
        <v>2779</v>
      </c>
      <c r="FQ677" s="1">
        <v>1074</v>
      </c>
      <c r="FR677" s="1">
        <v>1667</v>
      </c>
      <c r="FS677" s="1">
        <v>8947</v>
      </c>
      <c r="FT677" s="1">
        <v>9221</v>
      </c>
      <c r="FU677" s="1">
        <v>17391</v>
      </c>
      <c r="FV677" s="1">
        <v>5980</v>
      </c>
      <c r="FW677">
        <v>953</v>
      </c>
      <c r="FX677">
        <v>359</v>
      </c>
      <c r="FY677" s="1">
        <v>1760</v>
      </c>
      <c r="FZ677">
        <v>231</v>
      </c>
      <c r="GA677" s="1">
        <v>6172</v>
      </c>
      <c r="GB677" s="1">
        <v>1936</v>
      </c>
      <c r="GC677" s="1">
        <v>2225</v>
      </c>
      <c r="GD677" s="1">
        <v>7719</v>
      </c>
      <c r="GE677" s="1">
        <v>23942</v>
      </c>
      <c r="GF677" s="1">
        <v>8398</v>
      </c>
      <c r="GG677" s="1">
        <v>200950</v>
      </c>
      <c r="GH677" s="1">
        <v>12499</v>
      </c>
      <c r="GI677" t="s">
        <v>272</v>
      </c>
      <c r="GJ677" t="s">
        <v>272</v>
      </c>
      <c r="GK677" t="s">
        <v>272</v>
      </c>
      <c r="GL677" t="s">
        <v>272</v>
      </c>
      <c r="GM677" t="s">
        <v>272</v>
      </c>
      <c r="GN677" t="s">
        <v>272</v>
      </c>
      <c r="GO677" t="s">
        <v>272</v>
      </c>
      <c r="GP677" t="s">
        <v>272</v>
      </c>
      <c r="GQ677" t="s">
        <v>272</v>
      </c>
      <c r="GR677" t="s">
        <v>272</v>
      </c>
      <c r="GS677" t="s">
        <v>272</v>
      </c>
      <c r="GT677" t="s">
        <v>272</v>
      </c>
      <c r="GU677" t="s">
        <v>272</v>
      </c>
      <c r="GV677" t="s">
        <v>272</v>
      </c>
      <c r="GW677" t="s">
        <v>272</v>
      </c>
      <c r="GX677" t="s">
        <v>272</v>
      </c>
      <c r="GY677" t="s">
        <v>272</v>
      </c>
      <c r="GZ677" t="s">
        <v>272</v>
      </c>
      <c r="HA677" t="s">
        <v>272</v>
      </c>
      <c r="HB677" t="s">
        <v>272</v>
      </c>
      <c r="HC677" t="s">
        <v>272</v>
      </c>
      <c r="HD677" t="s">
        <v>272</v>
      </c>
      <c r="HE677" t="s">
        <v>272</v>
      </c>
      <c r="HF677" t="s">
        <v>272</v>
      </c>
      <c r="HG677" t="s">
        <v>272</v>
      </c>
      <c r="HH677" t="s">
        <v>272</v>
      </c>
      <c r="HI677" t="s">
        <v>272</v>
      </c>
      <c r="HJ677" t="s">
        <v>272</v>
      </c>
      <c r="HK677" t="s">
        <v>272</v>
      </c>
      <c r="HL677" s="1">
        <v>6601</v>
      </c>
      <c r="HM677" s="1">
        <v>5549</v>
      </c>
      <c r="HN677">
        <v>265</v>
      </c>
      <c r="HO677">
        <v>0</v>
      </c>
      <c r="HP677">
        <v>0</v>
      </c>
      <c r="HQ677">
        <v>155</v>
      </c>
      <c r="HR677">
        <v>303</v>
      </c>
      <c r="HS677">
        <v>63</v>
      </c>
      <c r="HT677">
        <v>103</v>
      </c>
      <c r="HU677">
        <v>0</v>
      </c>
      <c r="HV677">
        <v>276</v>
      </c>
      <c r="HW677">
        <v>152</v>
      </c>
      <c r="HX677" t="s">
        <v>272</v>
      </c>
      <c r="HY677" t="s">
        <v>272</v>
      </c>
      <c r="HZ677" t="s">
        <v>272</v>
      </c>
      <c r="IA677" t="s">
        <v>272</v>
      </c>
      <c r="IB677" t="s">
        <v>272</v>
      </c>
      <c r="IC677" t="s">
        <v>272</v>
      </c>
      <c r="ID677" t="s">
        <v>272</v>
      </c>
      <c r="IE677" t="s">
        <v>272</v>
      </c>
      <c r="IF677" t="s">
        <v>272</v>
      </c>
      <c r="IG677" t="s">
        <v>272</v>
      </c>
      <c r="IH677" t="s">
        <v>272</v>
      </c>
      <c r="II677" t="s">
        <v>272</v>
      </c>
      <c r="IJ677" t="s">
        <v>272</v>
      </c>
      <c r="IK677" t="s">
        <v>272</v>
      </c>
      <c r="IL677" t="s">
        <v>272</v>
      </c>
      <c r="IM677" t="s">
        <v>272</v>
      </c>
      <c r="IN677" t="s">
        <v>272</v>
      </c>
      <c r="IO677" t="s">
        <v>272</v>
      </c>
      <c r="IP677" t="s">
        <v>272</v>
      </c>
      <c r="IQ677" t="s">
        <v>272</v>
      </c>
      <c r="IR677" t="s">
        <v>272</v>
      </c>
      <c r="IS677" t="s">
        <v>272</v>
      </c>
      <c r="IT677" t="s">
        <v>272</v>
      </c>
      <c r="IU677" t="s">
        <v>272</v>
      </c>
      <c r="IV677" t="s">
        <v>272</v>
      </c>
      <c r="IW677" t="s">
        <v>272</v>
      </c>
      <c r="IX677" t="s">
        <v>272</v>
      </c>
      <c r="IY677" t="s">
        <v>272</v>
      </c>
      <c r="IZ677" t="s">
        <v>272</v>
      </c>
      <c r="JA677" t="s">
        <v>272</v>
      </c>
      <c r="JB677">
        <v>22.9</v>
      </c>
      <c r="JC677" t="s">
        <v>272</v>
      </c>
      <c r="JD677" s="1">
        <v>37381</v>
      </c>
      <c r="JE677">
        <v>569</v>
      </c>
      <c r="JF677">
        <v>283</v>
      </c>
      <c r="JG677">
        <v>3.19</v>
      </c>
      <c r="JH677">
        <v>1.0900000000000001</v>
      </c>
      <c r="JI677">
        <v>0.08</v>
      </c>
      <c r="JJ677">
        <v>0.04</v>
      </c>
      <c r="JK677">
        <v>1.52</v>
      </c>
      <c r="JL677">
        <v>34.200000000000003</v>
      </c>
      <c r="JM677">
        <v>43.8</v>
      </c>
      <c r="JN677">
        <v>0</v>
      </c>
      <c r="JO677">
        <v>0</v>
      </c>
      <c r="JP677">
        <v>0</v>
      </c>
      <c r="JQ677">
        <v>0</v>
      </c>
      <c r="JR677">
        <v>93.5</v>
      </c>
      <c r="JS677">
        <v>19.7</v>
      </c>
      <c r="JT677">
        <v>0</v>
      </c>
      <c r="JU677" s="1">
        <v>697005</v>
      </c>
      <c r="JV677" s="1">
        <v>360867</v>
      </c>
      <c r="JW677" s="1">
        <v>357930</v>
      </c>
      <c r="JX677" s="1">
        <v>333592</v>
      </c>
      <c r="JY677" s="1">
        <v>300213</v>
      </c>
      <c r="JZ677" s="1">
        <v>262783</v>
      </c>
      <c r="KA677" s="1">
        <v>256646</v>
      </c>
      <c r="KB677" s="1">
        <v>11860</v>
      </c>
      <c r="KC677" s="1">
        <v>31706</v>
      </c>
      <c r="KD677" s="1">
        <v>28500</v>
      </c>
      <c r="KE677" s="1">
        <v>28500</v>
      </c>
      <c r="KF677" s="1">
        <v>4879</v>
      </c>
      <c r="KG677" s="1">
        <v>1146</v>
      </c>
      <c r="KH677">
        <v>49</v>
      </c>
      <c r="KI677">
        <v>6</v>
      </c>
      <c r="KJ677" s="1">
        <v>1091</v>
      </c>
      <c r="KK677">
        <v>0</v>
      </c>
      <c r="KL677" s="1">
        <v>23192</v>
      </c>
      <c r="KM677">
        <v>138</v>
      </c>
      <c r="KN677" s="1">
        <v>22147</v>
      </c>
      <c r="KO677" s="1">
        <v>16663</v>
      </c>
      <c r="KP677" s="1">
        <v>5484</v>
      </c>
      <c r="KQ677">
        <v>907</v>
      </c>
      <c r="KR677" s="1">
        <v>2937</v>
      </c>
      <c r="KS677" s="1">
        <v>2372</v>
      </c>
      <c r="KT677">
        <v>565</v>
      </c>
      <c r="KU677" s="1">
        <v>292851</v>
      </c>
      <c r="KV677" s="1">
        <v>251369</v>
      </c>
      <c r="KW677">
        <v>801</v>
      </c>
      <c r="KX677">
        <v>688</v>
      </c>
      <c r="KY677">
        <v>114</v>
      </c>
      <c r="KZ677">
        <v>0</v>
      </c>
      <c r="LA677">
        <v>0</v>
      </c>
      <c r="LB677" s="1">
        <v>1478</v>
      </c>
      <c r="LC677" s="1">
        <v>25496</v>
      </c>
      <c r="LD677" s="1">
        <v>13706</v>
      </c>
      <c r="LE677">
        <v>0</v>
      </c>
      <c r="LF677">
        <v>0</v>
      </c>
      <c r="LG677" s="1">
        <v>43287</v>
      </c>
      <c r="LH677" s="1">
        <v>697005</v>
      </c>
      <c r="LI677" s="1">
        <v>328925</v>
      </c>
      <c r="LJ677" s="1">
        <v>282850</v>
      </c>
      <c r="LK677" s="1">
        <v>59290</v>
      </c>
      <c r="LL677" s="1">
        <v>5643</v>
      </c>
      <c r="LM677" s="1">
        <v>2072</v>
      </c>
      <c r="LN677" s="1">
        <v>2015</v>
      </c>
      <c r="LO677" s="1">
        <v>1373</v>
      </c>
      <c r="LP677">
        <v>184</v>
      </c>
      <c r="LQ677" s="1">
        <v>3806</v>
      </c>
      <c r="LR677" s="1">
        <v>2387</v>
      </c>
      <c r="LS677">
        <v>707</v>
      </c>
      <c r="LT677">
        <v>309</v>
      </c>
      <c r="LU677">
        <v>403</v>
      </c>
      <c r="LV677" s="1">
        <v>4845</v>
      </c>
      <c r="LW677" s="1">
        <v>3540</v>
      </c>
      <c r="LX677" s="1">
        <v>1305</v>
      </c>
      <c r="LY677" s="1">
        <v>2533</v>
      </c>
      <c r="LZ677" s="1">
        <v>1128</v>
      </c>
      <c r="MA677">
        <v>814</v>
      </c>
      <c r="MB677">
        <v>591</v>
      </c>
      <c r="MC677" s="1">
        <v>5860</v>
      </c>
      <c r="MD677" s="1">
        <v>3857</v>
      </c>
      <c r="ME677">
        <v>396</v>
      </c>
      <c r="MF677">
        <v>802</v>
      </c>
      <c r="MG677">
        <v>805</v>
      </c>
      <c r="MH677" s="1">
        <v>1712</v>
      </c>
      <c r="MI677" s="1">
        <v>1643</v>
      </c>
      <c r="MJ677">
        <v>69</v>
      </c>
      <c r="MK677" s="1">
        <v>2274</v>
      </c>
      <c r="ML677">
        <v>251</v>
      </c>
      <c r="MM677" s="1">
        <v>2023</v>
      </c>
      <c r="MN677" s="1">
        <v>4863</v>
      </c>
      <c r="MO677" s="1">
        <v>7308</v>
      </c>
      <c r="MP677" s="1">
        <v>3284</v>
      </c>
      <c r="MQ677" s="1">
        <v>4023</v>
      </c>
      <c r="MR677" s="1">
        <v>4595</v>
      </c>
      <c r="MS677" s="1">
        <v>1039</v>
      </c>
      <c r="MT677">
        <v>687</v>
      </c>
      <c r="MU677" s="1">
        <v>2869</v>
      </c>
      <c r="MV677" s="1">
        <v>2528</v>
      </c>
      <c r="MW677" s="1">
        <v>13323</v>
      </c>
      <c r="MX677" s="1">
        <v>12327</v>
      </c>
      <c r="MY677">
        <v>996</v>
      </c>
      <c r="MZ677" s="1">
        <v>34891</v>
      </c>
      <c r="NA677" s="1">
        <v>34475</v>
      </c>
      <c r="NB677">
        <v>416</v>
      </c>
      <c r="NC677">
        <v>134</v>
      </c>
      <c r="ND677">
        <v>283</v>
      </c>
      <c r="NE677" s="1">
        <v>15469</v>
      </c>
      <c r="NF677" s="1">
        <v>6101</v>
      </c>
      <c r="NG677" s="1">
        <v>4837</v>
      </c>
      <c r="NH677">
        <v>82</v>
      </c>
      <c r="NI677" s="1">
        <v>4450</v>
      </c>
      <c r="NJ677" s="1">
        <v>9798</v>
      </c>
      <c r="NK677" s="1">
        <v>2191</v>
      </c>
      <c r="NL677" s="1">
        <v>1309</v>
      </c>
      <c r="NM677">
        <v>708</v>
      </c>
      <c r="NN677">
        <v>173</v>
      </c>
      <c r="NO677">
        <v>330</v>
      </c>
      <c r="NP677" s="1">
        <v>1844</v>
      </c>
      <c r="NQ677" s="1">
        <v>3006</v>
      </c>
      <c r="NR677" s="1">
        <v>2155</v>
      </c>
      <c r="NS677">
        <v>271</v>
      </c>
      <c r="NT677" s="1">
        <v>10280</v>
      </c>
      <c r="NU677">
        <v>12</v>
      </c>
      <c r="NV677" s="1">
        <v>4612</v>
      </c>
      <c r="NW677" s="1">
        <v>1021</v>
      </c>
      <c r="NX677" s="1">
        <v>2917</v>
      </c>
      <c r="NY677">
        <v>674</v>
      </c>
      <c r="NZ677" s="1">
        <v>1953</v>
      </c>
      <c r="OA677">
        <v>553</v>
      </c>
      <c r="OB677" s="1">
        <v>1122</v>
      </c>
      <c r="OC677">
        <v>277</v>
      </c>
      <c r="OD677" s="1">
        <v>1200</v>
      </c>
      <c r="OE677">
        <v>209</v>
      </c>
      <c r="OF677">
        <v>825</v>
      </c>
      <c r="OG677">
        <v>166</v>
      </c>
      <c r="OH677">
        <v>42</v>
      </c>
      <c r="OI677">
        <v>645</v>
      </c>
      <c r="OJ677" s="1">
        <v>1613</v>
      </c>
      <c r="OK677">
        <v>202</v>
      </c>
      <c r="OL677" s="1">
        <v>7547</v>
      </c>
      <c r="OM677" s="1">
        <v>1599</v>
      </c>
      <c r="ON677">
        <v>273</v>
      </c>
      <c r="OO677" s="1">
        <v>2490</v>
      </c>
      <c r="OP677" s="1">
        <v>3184</v>
      </c>
      <c r="OQ677" s="1">
        <v>64357</v>
      </c>
      <c r="OR677" s="1">
        <v>6693</v>
      </c>
      <c r="OS677" s="1">
        <v>44460</v>
      </c>
      <c r="OT677" s="1">
        <v>24027</v>
      </c>
      <c r="OU677">
        <v>260</v>
      </c>
      <c r="OV677" s="1">
        <v>20173</v>
      </c>
      <c r="OW677" s="1">
        <v>13204</v>
      </c>
      <c r="OX677" s="1">
        <v>8353</v>
      </c>
      <c r="OY677" s="1">
        <v>6865</v>
      </c>
      <c r="OZ677">
        <v>178</v>
      </c>
      <c r="PA677" s="1">
        <v>1310</v>
      </c>
      <c r="PB677" s="1">
        <v>21352</v>
      </c>
      <c r="PC677">
        <v>686</v>
      </c>
      <c r="PD677" s="1">
        <v>4513</v>
      </c>
      <c r="PE677" s="1">
        <v>3175</v>
      </c>
      <c r="PF677" s="1">
        <v>12978</v>
      </c>
      <c r="PG677">
        <v>859</v>
      </c>
      <c r="PH677" s="1">
        <v>2285</v>
      </c>
      <c r="PI677" s="1">
        <v>2256</v>
      </c>
      <c r="PJ677" s="1">
        <v>7579</v>
      </c>
      <c r="PK677" s="1">
        <v>51513</v>
      </c>
      <c r="PL677" s="1">
        <v>17282</v>
      </c>
      <c r="PM677" s="1">
        <v>2142</v>
      </c>
      <c r="PN677" s="1">
        <v>3043</v>
      </c>
      <c r="PO677" s="1">
        <v>1398</v>
      </c>
      <c r="PP677" s="1">
        <v>1942</v>
      </c>
      <c r="PQ677" s="1">
        <v>8757</v>
      </c>
      <c r="PR677" s="1">
        <v>13152</v>
      </c>
      <c r="PS677" s="1">
        <v>17393</v>
      </c>
      <c r="PT677" s="1">
        <v>6378</v>
      </c>
      <c r="PU677">
        <v>618</v>
      </c>
      <c r="PV677">
        <v>367</v>
      </c>
      <c r="PW677" s="1">
        <v>1991</v>
      </c>
      <c r="PX677">
        <v>277</v>
      </c>
      <c r="PY677" s="1">
        <v>5474</v>
      </c>
      <c r="PZ677" s="1">
        <v>2288</v>
      </c>
      <c r="QA677" s="1">
        <v>3686</v>
      </c>
      <c r="QB677" s="1">
        <v>10719</v>
      </c>
      <c r="QC677" s="1">
        <v>26422</v>
      </c>
      <c r="QD677" s="1">
        <v>9160</v>
      </c>
      <c r="QE677" s="1">
        <v>215585</v>
      </c>
      <c r="QF677" s="1">
        <v>15316</v>
      </c>
      <c r="QG677" t="s">
        <v>272</v>
      </c>
      <c r="QH677" s="1">
        <v>46075</v>
      </c>
      <c r="QI677" s="1">
        <v>16817</v>
      </c>
      <c r="QJ677" s="1">
        <v>8585</v>
      </c>
      <c r="QK677" s="1">
        <v>5484</v>
      </c>
      <c r="QL677" s="1">
        <v>2748</v>
      </c>
      <c r="QM677" s="1">
        <v>28988</v>
      </c>
      <c r="QN677" s="1">
        <v>15355</v>
      </c>
      <c r="QO677" s="1">
        <v>10874</v>
      </c>
      <c r="QP677" s="1">
        <v>1022</v>
      </c>
      <c r="QQ677" s="1">
        <v>1737</v>
      </c>
      <c r="QR677">
        <v>270</v>
      </c>
      <c r="QS677" s="1">
        <v>315132</v>
      </c>
      <c r="QT677" s="1">
        <v>270504</v>
      </c>
      <c r="QU677" s="1">
        <v>15763</v>
      </c>
      <c r="QV677" s="1">
        <v>1519</v>
      </c>
      <c r="QW677" s="1">
        <v>14244</v>
      </c>
      <c r="QX677">
        <v>56</v>
      </c>
      <c r="QY677">
        <v>738</v>
      </c>
      <c r="QZ677" s="1">
        <v>3723</v>
      </c>
      <c r="RA677" s="1">
        <v>8892</v>
      </c>
      <c r="RB677" s="1">
        <v>11050</v>
      </c>
      <c r="RC677">
        <v>0</v>
      </c>
      <c r="RD677" s="1">
        <v>4406</v>
      </c>
      <c r="RE677" s="1">
        <v>52947</v>
      </c>
      <c r="RF677" s="1">
        <v>6073</v>
      </c>
      <c r="RG677">
        <v>170</v>
      </c>
      <c r="RH677">
        <v>49</v>
      </c>
      <c r="RI677" s="1">
        <v>5854</v>
      </c>
      <c r="RJ677" s="1">
        <v>6073</v>
      </c>
      <c r="RK677" s="1">
        <v>4904</v>
      </c>
      <c r="RL677">
        <v>49</v>
      </c>
      <c r="RM677">
        <v>0</v>
      </c>
      <c r="RN677">
        <v>0</v>
      </c>
      <c r="RO677">
        <v>119</v>
      </c>
      <c r="RP677">
        <v>410</v>
      </c>
      <c r="RQ677">
        <v>74</v>
      </c>
      <c r="RR677">
        <v>172</v>
      </c>
      <c r="RS677">
        <v>0</v>
      </c>
      <c r="RT677">
        <v>341</v>
      </c>
      <c r="RU677">
        <v>53</v>
      </c>
      <c r="RV677" s="1">
        <v>314792</v>
      </c>
      <c r="RW677" s="1">
        <v>31942</v>
      </c>
      <c r="RX677" s="1">
        <v>34152</v>
      </c>
      <c r="RY677" s="1">
        <v>34096</v>
      </c>
      <c r="RZ677" s="1">
        <v>19134</v>
      </c>
      <c r="SA677" s="1">
        <v>14961</v>
      </c>
      <c r="SB677">
        <v>831</v>
      </c>
      <c r="SC677" s="1">
        <v>14130</v>
      </c>
      <c r="SD677">
        <v>56</v>
      </c>
      <c r="SE677">
        <v>738</v>
      </c>
      <c r="SF677" s="1">
        <v>2245</v>
      </c>
      <c r="SG677" s="1">
        <v>-16604</v>
      </c>
      <c r="SH677" s="1">
        <v>-2656</v>
      </c>
      <c r="SI677">
        <v>0</v>
      </c>
      <c r="SJ677" s="1">
        <v>4406</v>
      </c>
      <c r="SK677" s="1">
        <v>9661</v>
      </c>
      <c r="SL677">
        <v>89.9</v>
      </c>
      <c r="SM677">
        <v>10.1</v>
      </c>
      <c r="SN677">
        <v>10.8</v>
      </c>
      <c r="SO677">
        <v>10.8</v>
      </c>
      <c r="SP677">
        <v>6.1</v>
      </c>
      <c r="SQ677">
        <v>4.8</v>
      </c>
      <c r="SR677">
        <v>0.3</v>
      </c>
      <c r="SS677">
        <v>4.5</v>
      </c>
      <c r="ST677">
        <v>0</v>
      </c>
      <c r="SU677">
        <v>0.2</v>
      </c>
      <c r="SV677">
        <v>0.7</v>
      </c>
      <c r="SW677">
        <v>-5.3</v>
      </c>
      <c r="SX677">
        <v>-0.8</v>
      </c>
      <c r="SY677">
        <v>0</v>
      </c>
      <c r="SZ677">
        <v>21</v>
      </c>
      <c r="TA677" t="s">
        <v>272</v>
      </c>
      <c r="TB677" s="1">
        <v>22404</v>
      </c>
    </row>
    <row r="678" spans="3:522">
      <c r="C678">
        <v>4</v>
      </c>
      <c r="D678">
        <v>2006000707</v>
      </c>
      <c r="E678">
        <f t="shared" si="29"/>
        <v>2006</v>
      </c>
      <c r="F678">
        <f t="shared" si="30"/>
        <v>7</v>
      </c>
      <c r="G678">
        <v>570</v>
      </c>
      <c r="H678">
        <v>483</v>
      </c>
      <c r="I678">
        <v>2.91</v>
      </c>
      <c r="J678">
        <v>0.8</v>
      </c>
      <c r="K678">
        <v>0.46</v>
      </c>
      <c r="L678">
        <v>0.42</v>
      </c>
      <c r="M678">
        <v>1.1599999999999999</v>
      </c>
      <c r="N678">
        <v>27.7</v>
      </c>
      <c r="O678">
        <v>51.1</v>
      </c>
      <c r="P678">
        <v>0</v>
      </c>
      <c r="Q678">
        <v>0</v>
      </c>
      <c r="R678" t="s">
        <v>272</v>
      </c>
      <c r="S678" t="s">
        <v>272</v>
      </c>
      <c r="T678">
        <v>87.6</v>
      </c>
      <c r="U678">
        <v>19.8</v>
      </c>
      <c r="V678">
        <v>0.8</v>
      </c>
      <c r="W678" t="s">
        <v>272</v>
      </c>
      <c r="X678" t="s">
        <v>272</v>
      </c>
      <c r="Y678" t="s">
        <v>272</v>
      </c>
      <c r="Z678" t="s">
        <v>272</v>
      </c>
      <c r="AA678" t="s">
        <v>272</v>
      </c>
      <c r="AB678" t="s">
        <v>272</v>
      </c>
      <c r="AC678" t="s">
        <v>272</v>
      </c>
      <c r="AD678" t="s">
        <v>272</v>
      </c>
      <c r="AE678" t="s">
        <v>272</v>
      </c>
      <c r="AF678" t="s">
        <v>272</v>
      </c>
      <c r="AG678" t="s">
        <v>272</v>
      </c>
      <c r="AH678" t="s">
        <v>272</v>
      </c>
      <c r="AI678" t="s">
        <v>272</v>
      </c>
      <c r="AJ678" t="s">
        <v>272</v>
      </c>
      <c r="AK678" t="s">
        <v>272</v>
      </c>
      <c r="AL678" t="s">
        <v>272</v>
      </c>
      <c r="AM678" t="s">
        <v>272</v>
      </c>
      <c r="AN678" t="s">
        <v>272</v>
      </c>
      <c r="AO678" t="s">
        <v>272</v>
      </c>
      <c r="AP678" t="s">
        <v>272</v>
      </c>
      <c r="AQ678" t="s">
        <v>272</v>
      </c>
      <c r="AR678" t="s">
        <v>272</v>
      </c>
      <c r="AS678" t="s">
        <v>272</v>
      </c>
      <c r="AT678" t="s">
        <v>272</v>
      </c>
      <c r="AU678" t="s">
        <v>272</v>
      </c>
      <c r="AV678" t="s">
        <v>272</v>
      </c>
      <c r="AW678" t="s">
        <v>272</v>
      </c>
      <c r="AX678" t="s">
        <v>272</v>
      </c>
      <c r="AY678" t="s">
        <v>272</v>
      </c>
      <c r="AZ678" t="s">
        <v>272</v>
      </c>
      <c r="BA678" t="s">
        <v>272</v>
      </c>
      <c r="BB678" t="s">
        <v>272</v>
      </c>
      <c r="BC678" t="s">
        <v>272</v>
      </c>
      <c r="BD678" t="s">
        <v>272</v>
      </c>
      <c r="BE678" t="s">
        <v>272</v>
      </c>
      <c r="BF678" t="s">
        <v>272</v>
      </c>
      <c r="BG678" t="s">
        <v>272</v>
      </c>
      <c r="BH678" t="s">
        <v>272</v>
      </c>
      <c r="BI678" t="s">
        <v>272</v>
      </c>
      <c r="BJ678" t="s">
        <v>272</v>
      </c>
      <c r="BK678" t="s">
        <v>272</v>
      </c>
      <c r="BL678" s="1">
        <v>241934</v>
      </c>
      <c r="BM678" s="1">
        <v>56187</v>
      </c>
      <c r="BN678" s="1">
        <v>5664</v>
      </c>
      <c r="BO678" s="1">
        <v>2084</v>
      </c>
      <c r="BP678" s="1">
        <v>1996</v>
      </c>
      <c r="BQ678" s="1">
        <v>1398</v>
      </c>
      <c r="BR678">
        <v>186</v>
      </c>
      <c r="BS678" s="1">
        <v>4575</v>
      </c>
      <c r="BT678" s="1">
        <v>2738</v>
      </c>
      <c r="BU678">
        <v>907</v>
      </c>
      <c r="BV678">
        <v>423</v>
      </c>
      <c r="BW678">
        <v>507</v>
      </c>
      <c r="BX678" s="1">
        <v>4731</v>
      </c>
      <c r="BY678" s="1">
        <v>3534</v>
      </c>
      <c r="BZ678" s="1">
        <v>1197</v>
      </c>
      <c r="CA678" s="1">
        <v>2516</v>
      </c>
      <c r="CB678" s="1">
        <v>1065</v>
      </c>
      <c r="CC678">
        <v>859</v>
      </c>
      <c r="CD678">
        <v>591</v>
      </c>
      <c r="CE678" s="1">
        <v>6532</v>
      </c>
      <c r="CF678" s="1">
        <v>4231</v>
      </c>
      <c r="CG678">
        <v>509</v>
      </c>
      <c r="CH678">
        <v>909</v>
      </c>
      <c r="CI678">
        <v>883</v>
      </c>
      <c r="CJ678" s="1">
        <v>2002</v>
      </c>
      <c r="CK678" s="1">
        <v>1877</v>
      </c>
      <c r="CL678">
        <v>125</v>
      </c>
      <c r="CM678" s="1">
        <v>2517</v>
      </c>
      <c r="CN678">
        <v>229</v>
      </c>
      <c r="CO678" s="1">
        <v>2287</v>
      </c>
      <c r="CP678" s="1">
        <v>4485</v>
      </c>
      <c r="CQ678" s="1">
        <v>7265</v>
      </c>
      <c r="CR678" s="1">
        <v>2879</v>
      </c>
      <c r="CS678" s="1">
        <v>4386</v>
      </c>
      <c r="CT678" s="1">
        <v>3431</v>
      </c>
      <c r="CU678">
        <v>688</v>
      </c>
      <c r="CV678">
        <v>608</v>
      </c>
      <c r="CW678" s="1">
        <v>2136</v>
      </c>
      <c r="CX678" s="1">
        <v>2326</v>
      </c>
      <c r="CY678" s="1">
        <v>10145</v>
      </c>
      <c r="CZ678" s="1">
        <v>9023</v>
      </c>
      <c r="DA678" s="1">
        <v>1122</v>
      </c>
      <c r="DB678" s="1">
        <v>33672</v>
      </c>
      <c r="DC678" s="1">
        <v>32936</v>
      </c>
      <c r="DD678">
        <v>735</v>
      </c>
      <c r="DE678">
        <v>361</v>
      </c>
      <c r="DF678">
        <v>374</v>
      </c>
      <c r="DG678" s="1">
        <v>14370</v>
      </c>
      <c r="DH678" s="1">
        <v>5279</v>
      </c>
      <c r="DI678" s="1">
        <v>5087</v>
      </c>
      <c r="DJ678">
        <v>218</v>
      </c>
      <c r="DK678" s="1">
        <v>3786</v>
      </c>
      <c r="DL678" s="1">
        <v>8060</v>
      </c>
      <c r="DM678" s="1">
        <v>3062</v>
      </c>
      <c r="DN678" s="1">
        <v>1814</v>
      </c>
      <c r="DO678">
        <v>814</v>
      </c>
      <c r="DP678">
        <v>434</v>
      </c>
      <c r="DQ678">
        <v>276</v>
      </c>
      <c r="DR678">
        <v>472</v>
      </c>
      <c r="DS678" s="1">
        <v>1718</v>
      </c>
      <c r="DT678" s="1">
        <v>2141</v>
      </c>
      <c r="DU678">
        <v>391</v>
      </c>
      <c r="DV678" s="1">
        <v>9390</v>
      </c>
      <c r="DW678">
        <v>325</v>
      </c>
      <c r="DX678" s="1">
        <v>3265</v>
      </c>
      <c r="DY678">
        <v>668</v>
      </c>
      <c r="DZ678" s="1">
        <v>1720</v>
      </c>
      <c r="EA678">
        <v>877</v>
      </c>
      <c r="EB678" s="1">
        <v>2059</v>
      </c>
      <c r="EC678">
        <v>513</v>
      </c>
      <c r="ED678" s="1">
        <v>1208</v>
      </c>
      <c r="EE678">
        <v>339</v>
      </c>
      <c r="EF678" s="1">
        <v>1183</v>
      </c>
      <c r="EG678">
        <v>332</v>
      </c>
      <c r="EH678">
        <v>630</v>
      </c>
      <c r="EI678">
        <v>221</v>
      </c>
      <c r="EJ678">
        <v>38</v>
      </c>
      <c r="EK678">
        <v>715</v>
      </c>
      <c r="EL678" s="1">
        <v>1423</v>
      </c>
      <c r="EM678">
        <v>382</v>
      </c>
      <c r="EN678" s="1">
        <v>7688</v>
      </c>
      <c r="EO678" s="1">
        <v>1230</v>
      </c>
      <c r="EP678">
        <v>467</v>
      </c>
      <c r="EQ678" s="1">
        <v>1455</v>
      </c>
      <c r="ER678" s="1">
        <v>4536</v>
      </c>
      <c r="ES678" s="1">
        <v>38097</v>
      </c>
      <c r="ET678" s="1">
        <v>4308</v>
      </c>
      <c r="EU678" s="1">
        <v>23423</v>
      </c>
      <c r="EV678" s="1">
        <v>5774</v>
      </c>
      <c r="EW678">
        <v>177</v>
      </c>
      <c r="EX678" s="1">
        <v>17472</v>
      </c>
      <c r="EY678" s="1">
        <v>10366</v>
      </c>
      <c r="EZ678" s="1">
        <v>11869</v>
      </c>
      <c r="FA678" s="1">
        <v>10792</v>
      </c>
      <c r="FB678">
        <v>138</v>
      </c>
      <c r="FC678">
        <v>938</v>
      </c>
      <c r="FD678" s="1">
        <v>21950</v>
      </c>
      <c r="FE678" s="1">
        <v>2207</v>
      </c>
      <c r="FF678" s="1">
        <v>4734</v>
      </c>
      <c r="FG678" s="1">
        <v>3098</v>
      </c>
      <c r="FH678" s="1">
        <v>11912</v>
      </c>
      <c r="FI678">
        <v>546</v>
      </c>
      <c r="FJ678" s="1">
        <v>4465</v>
      </c>
      <c r="FK678" s="1">
        <v>1912</v>
      </c>
      <c r="FL678" s="1">
        <v>4988</v>
      </c>
      <c r="FM678" s="1">
        <v>40650</v>
      </c>
      <c r="FN678" s="1">
        <v>14475</v>
      </c>
      <c r="FO678" s="1">
        <v>2444</v>
      </c>
      <c r="FP678" s="1">
        <v>2757</v>
      </c>
      <c r="FQ678" s="1">
        <v>1029</v>
      </c>
      <c r="FR678" s="1">
        <v>1081</v>
      </c>
      <c r="FS678" s="1">
        <v>7164</v>
      </c>
      <c r="FT678" s="1">
        <v>12369</v>
      </c>
      <c r="FU678" s="1">
        <v>13415</v>
      </c>
      <c r="FV678" s="1">
        <v>4240</v>
      </c>
      <c r="FW678">
        <v>302</v>
      </c>
      <c r="FX678">
        <v>459</v>
      </c>
      <c r="FY678">
        <v>418</v>
      </c>
      <c r="FZ678">
        <v>317</v>
      </c>
      <c r="GA678" s="1">
        <v>5484</v>
      </c>
      <c r="GB678" s="1">
        <v>2195</v>
      </c>
      <c r="GC678">
        <v>390</v>
      </c>
      <c r="GD678" s="1">
        <v>13700</v>
      </c>
      <c r="GE678" s="1">
        <v>24427</v>
      </c>
      <c r="GF678" s="1">
        <v>5874</v>
      </c>
      <c r="GG678" s="1">
        <v>193871</v>
      </c>
      <c r="GH678" s="1">
        <v>11589</v>
      </c>
      <c r="GI678" t="s">
        <v>272</v>
      </c>
      <c r="GJ678" t="s">
        <v>272</v>
      </c>
      <c r="GK678" t="s">
        <v>272</v>
      </c>
      <c r="GL678" t="s">
        <v>272</v>
      </c>
      <c r="GM678" t="s">
        <v>272</v>
      </c>
      <c r="GN678" t="s">
        <v>272</v>
      </c>
      <c r="GO678" t="s">
        <v>272</v>
      </c>
      <c r="GP678" t="s">
        <v>272</v>
      </c>
      <c r="GQ678" t="s">
        <v>272</v>
      </c>
      <c r="GR678" t="s">
        <v>272</v>
      </c>
      <c r="GS678" t="s">
        <v>272</v>
      </c>
      <c r="GT678" t="s">
        <v>272</v>
      </c>
      <c r="GU678" t="s">
        <v>272</v>
      </c>
      <c r="GV678" t="s">
        <v>272</v>
      </c>
      <c r="GW678" t="s">
        <v>272</v>
      </c>
      <c r="GX678" t="s">
        <v>272</v>
      </c>
      <c r="GY678" t="s">
        <v>272</v>
      </c>
      <c r="GZ678" t="s">
        <v>272</v>
      </c>
      <c r="HA678" t="s">
        <v>272</v>
      </c>
      <c r="HB678" t="s">
        <v>272</v>
      </c>
      <c r="HC678" t="s">
        <v>272</v>
      </c>
      <c r="HD678" t="s">
        <v>272</v>
      </c>
      <c r="HE678" t="s">
        <v>272</v>
      </c>
      <c r="HF678" t="s">
        <v>272</v>
      </c>
      <c r="HG678" t="s">
        <v>272</v>
      </c>
      <c r="HH678" t="s">
        <v>272</v>
      </c>
      <c r="HI678" t="s">
        <v>272</v>
      </c>
      <c r="HJ678" t="s">
        <v>272</v>
      </c>
      <c r="HK678" t="s">
        <v>272</v>
      </c>
      <c r="HL678" s="1">
        <v>5071</v>
      </c>
      <c r="HM678" s="1">
        <v>4420</v>
      </c>
      <c r="HN678">
        <v>129</v>
      </c>
      <c r="HO678">
        <v>44</v>
      </c>
      <c r="HP678">
        <v>0</v>
      </c>
      <c r="HQ678">
        <v>165</v>
      </c>
      <c r="HR678">
        <v>96</v>
      </c>
      <c r="HS678">
        <v>66</v>
      </c>
      <c r="HT678">
        <v>54</v>
      </c>
      <c r="HU678">
        <v>0</v>
      </c>
      <c r="HV678">
        <v>67</v>
      </c>
      <c r="HW678">
        <v>159</v>
      </c>
      <c r="HX678" t="s">
        <v>272</v>
      </c>
      <c r="HY678" t="s">
        <v>272</v>
      </c>
      <c r="HZ678" t="s">
        <v>272</v>
      </c>
      <c r="IA678" t="s">
        <v>272</v>
      </c>
      <c r="IB678" t="s">
        <v>272</v>
      </c>
      <c r="IC678" t="s">
        <v>272</v>
      </c>
      <c r="ID678" t="s">
        <v>272</v>
      </c>
      <c r="IE678" t="s">
        <v>272</v>
      </c>
      <c r="IF678" t="s">
        <v>272</v>
      </c>
      <c r="IG678" t="s">
        <v>272</v>
      </c>
      <c r="IH678" t="s">
        <v>272</v>
      </c>
      <c r="II678" t="s">
        <v>272</v>
      </c>
      <c r="IJ678" t="s">
        <v>272</v>
      </c>
      <c r="IK678" t="s">
        <v>272</v>
      </c>
      <c r="IL678" t="s">
        <v>272</v>
      </c>
      <c r="IM678" t="s">
        <v>272</v>
      </c>
      <c r="IN678" t="s">
        <v>272</v>
      </c>
      <c r="IO678" t="s">
        <v>272</v>
      </c>
      <c r="IP678" t="s">
        <v>272</v>
      </c>
      <c r="IQ678" t="s">
        <v>272</v>
      </c>
      <c r="IR678" t="s">
        <v>272</v>
      </c>
      <c r="IS678" t="s">
        <v>272</v>
      </c>
      <c r="IT678" t="s">
        <v>272</v>
      </c>
      <c r="IU678" t="s">
        <v>272</v>
      </c>
      <c r="IV678" t="s">
        <v>272</v>
      </c>
      <c r="IW678" t="s">
        <v>272</v>
      </c>
      <c r="IX678" t="s">
        <v>272</v>
      </c>
      <c r="IY678" t="s">
        <v>272</v>
      </c>
      <c r="IZ678" t="s">
        <v>272</v>
      </c>
      <c r="JA678" t="s">
        <v>272</v>
      </c>
      <c r="JB678">
        <v>23.2</v>
      </c>
      <c r="JC678" t="s">
        <v>272</v>
      </c>
      <c r="JD678" s="1">
        <v>41010</v>
      </c>
      <c r="JE678">
        <v>628</v>
      </c>
      <c r="JF678">
        <v>299</v>
      </c>
      <c r="JG678">
        <v>3.22</v>
      </c>
      <c r="JH678">
        <v>1.1100000000000001</v>
      </c>
      <c r="JI678">
        <v>0.06</v>
      </c>
      <c r="JJ678">
        <v>0.03</v>
      </c>
      <c r="JK678">
        <v>1.51</v>
      </c>
      <c r="JL678">
        <v>33.1</v>
      </c>
      <c r="JM678">
        <v>42.9</v>
      </c>
      <c r="JN678">
        <v>0</v>
      </c>
      <c r="JO678">
        <v>0</v>
      </c>
      <c r="JP678">
        <v>0</v>
      </c>
      <c r="JQ678">
        <v>0</v>
      </c>
      <c r="JR678">
        <v>87.9</v>
      </c>
      <c r="JS678">
        <v>20.3</v>
      </c>
      <c r="JT678">
        <v>0</v>
      </c>
      <c r="JU678" s="1">
        <v>704694</v>
      </c>
      <c r="JV678" s="1">
        <v>385999</v>
      </c>
      <c r="JW678" s="1">
        <v>384152</v>
      </c>
      <c r="JX678" s="1">
        <v>377042</v>
      </c>
      <c r="JY678" s="1">
        <v>339326</v>
      </c>
      <c r="JZ678" s="1">
        <v>302910</v>
      </c>
      <c r="KA678" s="1">
        <v>270514</v>
      </c>
      <c r="KB678" s="1">
        <v>3341</v>
      </c>
      <c r="KC678" s="1">
        <v>65471</v>
      </c>
      <c r="KD678" s="1">
        <v>31733</v>
      </c>
      <c r="KE678" s="1">
        <v>31733</v>
      </c>
      <c r="KF678" s="1">
        <v>5983</v>
      </c>
      <c r="KG678" s="1">
        <v>5089</v>
      </c>
      <c r="KH678">
        <v>44</v>
      </c>
      <c r="KI678" s="1">
        <v>4393</v>
      </c>
      <c r="KJ678">
        <v>652</v>
      </c>
      <c r="KK678">
        <v>0</v>
      </c>
      <c r="KL678" s="1">
        <v>2022</v>
      </c>
      <c r="KM678">
        <v>13</v>
      </c>
      <c r="KN678">
        <v>469</v>
      </c>
      <c r="KO678">
        <v>0</v>
      </c>
      <c r="KP678">
        <v>469</v>
      </c>
      <c r="KQ678" s="1">
        <v>1540</v>
      </c>
      <c r="KR678" s="1">
        <v>1846</v>
      </c>
      <c r="KS678">
        <v>929</v>
      </c>
      <c r="KT678">
        <v>917</v>
      </c>
      <c r="KU678" s="1">
        <v>269105</v>
      </c>
      <c r="KV678" s="1">
        <v>251545</v>
      </c>
      <c r="KW678" s="1">
        <v>1066</v>
      </c>
      <c r="KX678">
        <v>0</v>
      </c>
      <c r="KY678" s="1">
        <v>1066</v>
      </c>
      <c r="KZ678">
        <v>0</v>
      </c>
      <c r="LA678">
        <v>0</v>
      </c>
      <c r="LB678">
        <v>722</v>
      </c>
      <c r="LC678">
        <v>484</v>
      </c>
      <c r="LD678" s="1">
        <v>12807</v>
      </c>
      <c r="LE678">
        <v>0</v>
      </c>
      <c r="LF678" s="1">
        <v>2482</v>
      </c>
      <c r="LG678" s="1">
        <v>49590</v>
      </c>
      <c r="LH678" s="1">
        <v>704694</v>
      </c>
      <c r="LI678" s="1">
        <v>314382</v>
      </c>
      <c r="LJ678" s="1">
        <v>263667</v>
      </c>
      <c r="LK678" s="1">
        <v>58550</v>
      </c>
      <c r="LL678" s="1">
        <v>5692</v>
      </c>
      <c r="LM678" s="1">
        <v>1910</v>
      </c>
      <c r="LN678" s="1">
        <v>2097</v>
      </c>
      <c r="LO678" s="1">
        <v>1487</v>
      </c>
      <c r="LP678">
        <v>197</v>
      </c>
      <c r="LQ678" s="1">
        <v>3833</v>
      </c>
      <c r="LR678" s="1">
        <v>2324</v>
      </c>
      <c r="LS678">
        <v>732</v>
      </c>
      <c r="LT678">
        <v>366</v>
      </c>
      <c r="LU678">
        <v>411</v>
      </c>
      <c r="LV678" s="1">
        <v>4893</v>
      </c>
      <c r="LW678" s="1">
        <v>3537</v>
      </c>
      <c r="LX678" s="1">
        <v>1356</v>
      </c>
      <c r="LY678" s="1">
        <v>2682</v>
      </c>
      <c r="LZ678" s="1">
        <v>1122</v>
      </c>
      <c r="MA678">
        <v>944</v>
      </c>
      <c r="MB678">
        <v>616</v>
      </c>
      <c r="MC678" s="1">
        <v>5634</v>
      </c>
      <c r="MD678" s="1">
        <v>3635</v>
      </c>
      <c r="ME678">
        <v>428</v>
      </c>
      <c r="MF678">
        <v>818</v>
      </c>
      <c r="MG678">
        <v>752</v>
      </c>
      <c r="MH678" s="1">
        <v>1381</v>
      </c>
      <c r="MI678" s="1">
        <v>1269</v>
      </c>
      <c r="MJ678">
        <v>112</v>
      </c>
      <c r="MK678" s="1">
        <v>2449</v>
      </c>
      <c r="ML678">
        <v>226</v>
      </c>
      <c r="MM678" s="1">
        <v>2223</v>
      </c>
      <c r="MN678" s="1">
        <v>4917</v>
      </c>
      <c r="MO678" s="1">
        <v>7592</v>
      </c>
      <c r="MP678" s="1">
        <v>2916</v>
      </c>
      <c r="MQ678" s="1">
        <v>4676</v>
      </c>
      <c r="MR678" s="1">
        <v>3820</v>
      </c>
      <c r="MS678">
        <v>715</v>
      </c>
      <c r="MT678">
        <v>656</v>
      </c>
      <c r="MU678" s="1">
        <v>2449</v>
      </c>
      <c r="MV678" s="1">
        <v>2443</v>
      </c>
      <c r="MW678" s="1">
        <v>13214</v>
      </c>
      <c r="MX678" s="1">
        <v>11547</v>
      </c>
      <c r="MY678" s="1">
        <v>1667</v>
      </c>
      <c r="MZ678" s="1">
        <v>33833</v>
      </c>
      <c r="NA678" s="1">
        <v>33198</v>
      </c>
      <c r="NB678">
        <v>635</v>
      </c>
      <c r="NC678">
        <v>517</v>
      </c>
      <c r="ND678">
        <v>118</v>
      </c>
      <c r="NE678" s="1">
        <v>15045</v>
      </c>
      <c r="NF678" s="1">
        <v>5467</v>
      </c>
      <c r="NG678" s="1">
        <v>5661</v>
      </c>
      <c r="NH678">
        <v>27</v>
      </c>
      <c r="NI678" s="1">
        <v>3889</v>
      </c>
      <c r="NJ678" s="1">
        <v>6989</v>
      </c>
      <c r="NK678" s="1">
        <v>1837</v>
      </c>
      <c r="NL678">
        <v>939</v>
      </c>
      <c r="NM678">
        <v>620</v>
      </c>
      <c r="NN678">
        <v>278</v>
      </c>
      <c r="NO678">
        <v>274</v>
      </c>
      <c r="NP678">
        <v>467</v>
      </c>
      <c r="NQ678" s="1">
        <v>1911</v>
      </c>
      <c r="NR678" s="1">
        <v>2211</v>
      </c>
      <c r="NS678">
        <v>290</v>
      </c>
      <c r="NT678" s="1">
        <v>10711</v>
      </c>
      <c r="NU678">
        <v>471</v>
      </c>
      <c r="NV678" s="1">
        <v>4006</v>
      </c>
      <c r="NW678">
        <v>879</v>
      </c>
      <c r="NX678" s="1">
        <v>1847</v>
      </c>
      <c r="NY678" s="1">
        <v>1280</v>
      </c>
      <c r="NZ678" s="1">
        <v>2180</v>
      </c>
      <c r="OA678">
        <v>599</v>
      </c>
      <c r="OB678" s="1">
        <v>1130</v>
      </c>
      <c r="OC678">
        <v>451</v>
      </c>
      <c r="OD678" s="1">
        <v>1281</v>
      </c>
      <c r="OE678">
        <v>304</v>
      </c>
      <c r="OF678">
        <v>712</v>
      </c>
      <c r="OG678">
        <v>265</v>
      </c>
      <c r="OH678">
        <v>38</v>
      </c>
      <c r="OI678">
        <v>763</v>
      </c>
      <c r="OJ678" s="1">
        <v>1530</v>
      </c>
      <c r="OK678">
        <v>441</v>
      </c>
      <c r="OL678" s="1">
        <v>7521</v>
      </c>
      <c r="OM678" s="1">
        <v>1099</v>
      </c>
      <c r="ON678">
        <v>463</v>
      </c>
      <c r="OO678" s="1">
        <v>1729</v>
      </c>
      <c r="OP678" s="1">
        <v>4229</v>
      </c>
      <c r="OQ678" s="1">
        <v>50045</v>
      </c>
      <c r="OR678" s="1">
        <v>5315</v>
      </c>
      <c r="OS678" s="1">
        <v>32215</v>
      </c>
      <c r="OT678" s="1">
        <v>9526</v>
      </c>
      <c r="OU678">
        <v>292</v>
      </c>
      <c r="OV678" s="1">
        <v>22397</v>
      </c>
      <c r="OW678" s="1">
        <v>12515</v>
      </c>
      <c r="OX678" s="1">
        <v>14980</v>
      </c>
      <c r="OY678" s="1">
        <v>13949</v>
      </c>
      <c r="OZ678">
        <v>160</v>
      </c>
      <c r="PA678">
        <v>871</v>
      </c>
      <c r="PB678" s="1">
        <v>21560</v>
      </c>
      <c r="PC678" s="1">
        <v>3441</v>
      </c>
      <c r="PD678" s="1">
        <v>5724</v>
      </c>
      <c r="PE678" s="1">
        <v>2948</v>
      </c>
      <c r="PF678" s="1">
        <v>9448</v>
      </c>
      <c r="PG678">
        <v>619</v>
      </c>
      <c r="PH678">
        <v>669</v>
      </c>
      <c r="PI678" s="1">
        <v>2466</v>
      </c>
      <c r="PJ678" s="1">
        <v>5694</v>
      </c>
      <c r="PK678" s="1">
        <v>44433</v>
      </c>
      <c r="PL678" s="1">
        <v>13819</v>
      </c>
      <c r="PM678" s="1">
        <v>1997</v>
      </c>
      <c r="PN678" s="1">
        <v>2730</v>
      </c>
      <c r="PO678">
        <v>829</v>
      </c>
      <c r="PP678" s="1">
        <v>1404</v>
      </c>
      <c r="PQ678" s="1">
        <v>6859</v>
      </c>
      <c r="PR678" s="1">
        <v>17417</v>
      </c>
      <c r="PS678" s="1">
        <v>12592</v>
      </c>
      <c r="PT678" s="1">
        <v>3889</v>
      </c>
      <c r="PU678">
        <v>211</v>
      </c>
      <c r="PV678">
        <v>506</v>
      </c>
      <c r="PW678">
        <v>447</v>
      </c>
      <c r="PX678">
        <v>381</v>
      </c>
      <c r="PY678" s="1">
        <v>4710</v>
      </c>
      <c r="PZ678" s="1">
        <v>2447</v>
      </c>
      <c r="QA678">
        <v>606</v>
      </c>
      <c r="QB678" s="1">
        <v>17633</v>
      </c>
      <c r="QC678" s="1">
        <v>24755</v>
      </c>
      <c r="QD678" s="1">
        <v>5316</v>
      </c>
      <c r="QE678" s="1">
        <v>209295</v>
      </c>
      <c r="QF678" s="1">
        <v>13938</v>
      </c>
      <c r="QG678" t="s">
        <v>272</v>
      </c>
      <c r="QH678" s="1">
        <v>50715</v>
      </c>
      <c r="QI678" s="1">
        <v>18843</v>
      </c>
      <c r="QJ678" s="1">
        <v>10079</v>
      </c>
      <c r="QK678" s="1">
        <v>5444</v>
      </c>
      <c r="QL678" s="1">
        <v>3320</v>
      </c>
      <c r="QM678" s="1">
        <v>31815</v>
      </c>
      <c r="QN678" s="1">
        <v>17684</v>
      </c>
      <c r="QO678" s="1">
        <v>11447</v>
      </c>
      <c r="QP678">
        <v>638</v>
      </c>
      <c r="QQ678" s="1">
        <v>2046</v>
      </c>
      <c r="QR678">
        <v>58</v>
      </c>
      <c r="QS678" s="1">
        <v>342528</v>
      </c>
      <c r="QT678" s="1">
        <v>305735</v>
      </c>
      <c r="QU678" s="1">
        <v>17559</v>
      </c>
      <c r="QV678" s="1">
        <v>1980</v>
      </c>
      <c r="QW678" s="1">
        <v>15579</v>
      </c>
      <c r="QX678">
        <v>82</v>
      </c>
      <c r="QY678">
        <v>29</v>
      </c>
      <c r="QZ678" s="1">
        <v>2296</v>
      </c>
      <c r="RA678" s="1">
        <v>6804</v>
      </c>
      <c r="RB678" s="1">
        <v>9660</v>
      </c>
      <c r="RC678">
        <v>0</v>
      </c>
      <c r="RD678">
        <v>361</v>
      </c>
      <c r="RE678" s="1">
        <v>47784</v>
      </c>
      <c r="RF678" s="1">
        <v>4261</v>
      </c>
      <c r="RG678">
        <v>90</v>
      </c>
      <c r="RH678">
        <v>59</v>
      </c>
      <c r="RI678" s="1">
        <v>4112</v>
      </c>
      <c r="RJ678" s="1">
        <v>4261</v>
      </c>
      <c r="RK678" s="1">
        <v>3626</v>
      </c>
      <c r="RL678">
        <v>59</v>
      </c>
      <c r="RM678">
        <v>0</v>
      </c>
      <c r="RN678">
        <v>0</v>
      </c>
      <c r="RO678">
        <v>93</v>
      </c>
      <c r="RP678">
        <v>153</v>
      </c>
      <c r="RQ678">
        <v>94</v>
      </c>
      <c r="RR678">
        <v>73</v>
      </c>
      <c r="RS678">
        <v>0</v>
      </c>
      <c r="RT678">
        <v>45</v>
      </c>
      <c r="RU678">
        <v>177</v>
      </c>
      <c r="RV678" s="1">
        <v>335284</v>
      </c>
      <c r="RW678" s="1">
        <v>71616</v>
      </c>
      <c r="RX678" s="1">
        <v>70766</v>
      </c>
      <c r="RY678" s="1">
        <v>70684</v>
      </c>
      <c r="RZ678" s="1">
        <v>54190</v>
      </c>
      <c r="SA678" s="1">
        <v>16494</v>
      </c>
      <c r="SB678" s="1">
        <v>1980</v>
      </c>
      <c r="SC678" s="1">
        <v>14514</v>
      </c>
      <c r="SD678">
        <v>82</v>
      </c>
      <c r="SE678">
        <v>29</v>
      </c>
      <c r="SF678" s="1">
        <v>1575</v>
      </c>
      <c r="SG678" s="1">
        <v>6321</v>
      </c>
      <c r="SH678" s="1">
        <v>-3148</v>
      </c>
      <c r="SI678">
        <v>0</v>
      </c>
      <c r="SJ678" s="1">
        <v>-2121</v>
      </c>
      <c r="SK678" s="1">
        <v>-1806</v>
      </c>
      <c r="SL678">
        <v>78.599999999999994</v>
      </c>
      <c r="SM678">
        <v>21.4</v>
      </c>
      <c r="SN678">
        <v>21.1</v>
      </c>
      <c r="SO678">
        <v>21.1</v>
      </c>
      <c r="SP678">
        <v>16.2</v>
      </c>
      <c r="SQ678">
        <v>4.9000000000000004</v>
      </c>
      <c r="SR678">
        <v>0.6</v>
      </c>
      <c r="SS678">
        <v>4.3</v>
      </c>
      <c r="ST678">
        <v>0</v>
      </c>
      <c r="SU678">
        <v>0</v>
      </c>
      <c r="SV678">
        <v>0.5</v>
      </c>
      <c r="SW678">
        <v>1.9</v>
      </c>
      <c r="SX678">
        <v>-0.9</v>
      </c>
      <c r="SY678">
        <v>0</v>
      </c>
      <c r="SZ678">
        <v>22.2</v>
      </c>
      <c r="TA678" t="s">
        <v>272</v>
      </c>
      <c r="TB678" s="1">
        <v>24857</v>
      </c>
    </row>
    <row r="679" spans="3:522">
      <c r="C679">
        <v>4</v>
      </c>
      <c r="D679">
        <v>2006000606</v>
      </c>
      <c r="E679">
        <f t="shared" si="29"/>
        <v>2006</v>
      </c>
      <c r="F679">
        <f t="shared" si="30"/>
        <v>6</v>
      </c>
      <c r="G679">
        <v>575</v>
      </c>
      <c r="H679">
        <v>480</v>
      </c>
      <c r="I679">
        <v>2.87</v>
      </c>
      <c r="J679">
        <v>0.75</v>
      </c>
      <c r="K679">
        <v>0.52</v>
      </c>
      <c r="L679">
        <v>0.47</v>
      </c>
      <c r="M679">
        <v>1.1399999999999999</v>
      </c>
      <c r="N679">
        <v>27.3</v>
      </c>
      <c r="O679">
        <v>52</v>
      </c>
      <c r="P679">
        <v>0</v>
      </c>
      <c r="Q679">
        <v>0</v>
      </c>
      <c r="R679" t="s">
        <v>272</v>
      </c>
      <c r="S679" t="s">
        <v>272</v>
      </c>
      <c r="T679">
        <v>89.6</v>
      </c>
      <c r="U679">
        <v>19.899999999999999</v>
      </c>
      <c r="V679">
        <v>0.7</v>
      </c>
      <c r="W679" t="s">
        <v>272</v>
      </c>
      <c r="X679" t="s">
        <v>272</v>
      </c>
      <c r="Y679" t="s">
        <v>272</v>
      </c>
      <c r="Z679" t="s">
        <v>272</v>
      </c>
      <c r="AA679" t="s">
        <v>272</v>
      </c>
      <c r="AB679" t="s">
        <v>272</v>
      </c>
      <c r="AC679" t="s">
        <v>272</v>
      </c>
      <c r="AD679" t="s">
        <v>272</v>
      </c>
      <c r="AE679" t="s">
        <v>272</v>
      </c>
      <c r="AF679" t="s">
        <v>272</v>
      </c>
      <c r="AG679" t="s">
        <v>272</v>
      </c>
      <c r="AH679" t="s">
        <v>272</v>
      </c>
      <c r="AI679" t="s">
        <v>272</v>
      </c>
      <c r="AJ679" t="s">
        <v>272</v>
      </c>
      <c r="AK679" t="s">
        <v>272</v>
      </c>
      <c r="AL679" t="s">
        <v>272</v>
      </c>
      <c r="AM679" t="s">
        <v>272</v>
      </c>
      <c r="AN679" t="s">
        <v>272</v>
      </c>
      <c r="AO679" t="s">
        <v>272</v>
      </c>
      <c r="AP679" t="s">
        <v>272</v>
      </c>
      <c r="AQ679" t="s">
        <v>272</v>
      </c>
      <c r="AR679" t="s">
        <v>272</v>
      </c>
      <c r="AS679" t="s">
        <v>272</v>
      </c>
      <c r="AT679" t="s">
        <v>272</v>
      </c>
      <c r="AU679" t="s">
        <v>272</v>
      </c>
      <c r="AV679" t="s">
        <v>272</v>
      </c>
      <c r="AW679" t="s">
        <v>272</v>
      </c>
      <c r="AX679" t="s">
        <v>272</v>
      </c>
      <c r="AY679" t="s">
        <v>272</v>
      </c>
      <c r="AZ679" t="s">
        <v>272</v>
      </c>
      <c r="BA679" t="s">
        <v>272</v>
      </c>
      <c r="BB679" t="s">
        <v>272</v>
      </c>
      <c r="BC679" t="s">
        <v>272</v>
      </c>
      <c r="BD679" t="s">
        <v>272</v>
      </c>
      <c r="BE679" t="s">
        <v>272</v>
      </c>
      <c r="BF679" t="s">
        <v>272</v>
      </c>
      <c r="BG679" t="s">
        <v>272</v>
      </c>
      <c r="BH679" t="s">
        <v>272</v>
      </c>
      <c r="BI679" t="s">
        <v>272</v>
      </c>
      <c r="BJ679" t="s">
        <v>272</v>
      </c>
      <c r="BK679" t="s">
        <v>272</v>
      </c>
      <c r="BL679" s="1">
        <v>235434</v>
      </c>
      <c r="BM679" s="1">
        <v>54286</v>
      </c>
      <c r="BN679" s="1">
        <v>5428</v>
      </c>
      <c r="BO679" s="1">
        <v>2111</v>
      </c>
      <c r="BP679" s="1">
        <v>1831</v>
      </c>
      <c r="BQ679" s="1">
        <v>1279</v>
      </c>
      <c r="BR679">
        <v>208</v>
      </c>
      <c r="BS679" s="1">
        <v>4908</v>
      </c>
      <c r="BT679" s="1">
        <v>3069</v>
      </c>
      <c r="BU679">
        <v>889</v>
      </c>
      <c r="BV679">
        <v>435</v>
      </c>
      <c r="BW679">
        <v>515</v>
      </c>
      <c r="BX679" s="1">
        <v>4566</v>
      </c>
      <c r="BY679" s="1">
        <v>3472</v>
      </c>
      <c r="BZ679" s="1">
        <v>1094</v>
      </c>
      <c r="CA679" s="1">
        <v>2475</v>
      </c>
      <c r="CB679" s="1">
        <v>1069</v>
      </c>
      <c r="CC679">
        <v>855</v>
      </c>
      <c r="CD679">
        <v>551</v>
      </c>
      <c r="CE679" s="1">
        <v>7303</v>
      </c>
      <c r="CF679" s="1">
        <v>4899</v>
      </c>
      <c r="CG679">
        <v>505</v>
      </c>
      <c r="CH679">
        <v>902</v>
      </c>
      <c r="CI679">
        <v>997</v>
      </c>
      <c r="CJ679" s="1">
        <v>1950</v>
      </c>
      <c r="CK679" s="1">
        <v>1860</v>
      </c>
      <c r="CL679">
        <v>91</v>
      </c>
      <c r="CM679" s="1">
        <v>2550</v>
      </c>
      <c r="CN679">
        <v>218</v>
      </c>
      <c r="CO679" s="1">
        <v>2332</v>
      </c>
      <c r="CP679" s="1">
        <v>4208</v>
      </c>
      <c r="CQ679" s="1">
        <v>6486</v>
      </c>
      <c r="CR679" s="1">
        <v>2693</v>
      </c>
      <c r="CS679" s="1">
        <v>3793</v>
      </c>
      <c r="CT679" s="1">
        <v>3117</v>
      </c>
      <c r="CU679">
        <v>766</v>
      </c>
      <c r="CV679">
        <v>594</v>
      </c>
      <c r="CW679" s="1">
        <v>1757</v>
      </c>
      <c r="CX679" s="1">
        <v>2655</v>
      </c>
      <c r="CY679" s="1">
        <v>8638</v>
      </c>
      <c r="CZ679" s="1">
        <v>7280</v>
      </c>
      <c r="DA679" s="1">
        <v>1359</v>
      </c>
      <c r="DB679" s="1">
        <v>35670</v>
      </c>
      <c r="DC679" s="1">
        <v>34509</v>
      </c>
      <c r="DD679" s="1">
        <v>1161</v>
      </c>
      <c r="DE679">
        <v>268</v>
      </c>
      <c r="DF679">
        <v>893</v>
      </c>
      <c r="DG679" s="1">
        <v>15517</v>
      </c>
      <c r="DH679" s="1">
        <v>5104</v>
      </c>
      <c r="DI679" s="1">
        <v>5782</v>
      </c>
      <c r="DJ679">
        <v>73</v>
      </c>
      <c r="DK679" s="1">
        <v>4558</v>
      </c>
      <c r="DL679" s="1">
        <v>8667</v>
      </c>
      <c r="DM679" s="1">
        <v>2767</v>
      </c>
      <c r="DN679" s="1">
        <v>1017</v>
      </c>
      <c r="DO679" s="1">
        <v>1177</v>
      </c>
      <c r="DP679">
        <v>573</v>
      </c>
      <c r="DQ679">
        <v>658</v>
      </c>
      <c r="DR679">
        <v>412</v>
      </c>
      <c r="DS679" s="1">
        <v>1815</v>
      </c>
      <c r="DT679" s="1">
        <v>2130</v>
      </c>
      <c r="DU679">
        <v>886</v>
      </c>
      <c r="DV679" s="1">
        <v>9067</v>
      </c>
      <c r="DW679">
        <v>24</v>
      </c>
      <c r="DX679" s="1">
        <v>2910</v>
      </c>
      <c r="DY679">
        <v>845</v>
      </c>
      <c r="DZ679" s="1">
        <v>1636</v>
      </c>
      <c r="EA679">
        <v>428</v>
      </c>
      <c r="EB679" s="1">
        <v>2268</v>
      </c>
      <c r="EC679">
        <v>978</v>
      </c>
      <c r="ED679" s="1">
        <v>1105</v>
      </c>
      <c r="EE679">
        <v>186</v>
      </c>
      <c r="EF679" s="1">
        <v>1108</v>
      </c>
      <c r="EG679">
        <v>223</v>
      </c>
      <c r="EH679">
        <v>687</v>
      </c>
      <c r="EI679">
        <v>198</v>
      </c>
      <c r="EJ679">
        <v>96</v>
      </c>
      <c r="EK679">
        <v>645</v>
      </c>
      <c r="EL679" s="1">
        <v>1379</v>
      </c>
      <c r="EM679">
        <v>638</v>
      </c>
      <c r="EN679" s="1">
        <v>10366</v>
      </c>
      <c r="EO679" s="1">
        <v>1706</v>
      </c>
      <c r="EP679">
        <v>719</v>
      </c>
      <c r="EQ679" s="1">
        <v>1986</v>
      </c>
      <c r="ER679" s="1">
        <v>5955</v>
      </c>
      <c r="ES679" s="1">
        <v>32418</v>
      </c>
      <c r="ET679" s="1">
        <v>4028</v>
      </c>
      <c r="EU679" s="1">
        <v>16827</v>
      </c>
      <c r="EV679" s="1">
        <v>2054</v>
      </c>
      <c r="EW679">
        <v>340</v>
      </c>
      <c r="EX679" s="1">
        <v>14433</v>
      </c>
      <c r="EY679" s="1">
        <v>11563</v>
      </c>
      <c r="EZ679" s="1">
        <v>7545</v>
      </c>
      <c r="FA679" s="1">
        <v>6844</v>
      </c>
      <c r="FB679">
        <v>112</v>
      </c>
      <c r="FC679">
        <v>589</v>
      </c>
      <c r="FD679" s="1">
        <v>17746</v>
      </c>
      <c r="FE679" s="1">
        <v>1572</v>
      </c>
      <c r="FF679" s="1">
        <v>3231</v>
      </c>
      <c r="FG679" s="1">
        <v>3137</v>
      </c>
      <c r="FH679" s="1">
        <v>9807</v>
      </c>
      <c r="FI679">
        <v>396</v>
      </c>
      <c r="FJ679" s="1">
        <v>2334</v>
      </c>
      <c r="FK679" s="1">
        <v>1715</v>
      </c>
      <c r="FL679" s="1">
        <v>5363</v>
      </c>
      <c r="FM679" s="1">
        <v>44151</v>
      </c>
      <c r="FN679" s="1">
        <v>16066</v>
      </c>
      <c r="FO679" s="1">
        <v>2286</v>
      </c>
      <c r="FP679" s="1">
        <v>3189</v>
      </c>
      <c r="FQ679" s="1">
        <v>1026</v>
      </c>
      <c r="FR679" s="1">
        <v>2173</v>
      </c>
      <c r="FS679" s="1">
        <v>7391</v>
      </c>
      <c r="FT679" s="1">
        <v>12276</v>
      </c>
      <c r="FU679" s="1">
        <v>14891</v>
      </c>
      <c r="FV679" s="1">
        <v>2691</v>
      </c>
      <c r="FW679">
        <v>257</v>
      </c>
      <c r="FX679">
        <v>713</v>
      </c>
      <c r="FY679">
        <v>383</v>
      </c>
      <c r="FZ679">
        <v>554</v>
      </c>
      <c r="GA679" s="1">
        <v>8206</v>
      </c>
      <c r="GB679" s="1">
        <v>2088</v>
      </c>
      <c r="GC679">
        <v>918</v>
      </c>
      <c r="GD679" s="1">
        <v>9605</v>
      </c>
      <c r="GE679" s="1">
        <v>20001</v>
      </c>
      <c r="GF679" s="1">
        <v>9124</v>
      </c>
      <c r="GG679" s="1">
        <v>197758</v>
      </c>
      <c r="GH679" s="1">
        <v>12142</v>
      </c>
      <c r="GI679" t="s">
        <v>272</v>
      </c>
      <c r="GJ679" t="s">
        <v>272</v>
      </c>
      <c r="GK679" t="s">
        <v>272</v>
      </c>
      <c r="GL679" t="s">
        <v>272</v>
      </c>
      <c r="GM679" t="s">
        <v>272</v>
      </c>
      <c r="GN679" t="s">
        <v>272</v>
      </c>
      <c r="GO679" t="s">
        <v>272</v>
      </c>
      <c r="GP679" t="s">
        <v>272</v>
      </c>
      <c r="GQ679" t="s">
        <v>272</v>
      </c>
      <c r="GR679" t="s">
        <v>272</v>
      </c>
      <c r="GS679" t="s">
        <v>272</v>
      </c>
      <c r="GT679" t="s">
        <v>272</v>
      </c>
      <c r="GU679" t="s">
        <v>272</v>
      </c>
      <c r="GV679" t="s">
        <v>272</v>
      </c>
      <c r="GW679" t="s">
        <v>272</v>
      </c>
      <c r="GX679" t="s">
        <v>272</v>
      </c>
      <c r="GY679" t="s">
        <v>272</v>
      </c>
      <c r="GZ679" t="s">
        <v>272</v>
      </c>
      <c r="HA679" t="s">
        <v>272</v>
      </c>
      <c r="HB679" t="s">
        <v>272</v>
      </c>
      <c r="HC679" t="s">
        <v>272</v>
      </c>
      <c r="HD679" t="s">
        <v>272</v>
      </c>
      <c r="HE679" t="s">
        <v>272</v>
      </c>
      <c r="HF679" t="s">
        <v>272</v>
      </c>
      <c r="HG679" t="s">
        <v>272</v>
      </c>
      <c r="HH679" t="s">
        <v>272</v>
      </c>
      <c r="HI679" t="s">
        <v>272</v>
      </c>
      <c r="HJ679" t="s">
        <v>272</v>
      </c>
      <c r="HK679" t="s">
        <v>272</v>
      </c>
      <c r="HL679" s="1">
        <v>3562</v>
      </c>
      <c r="HM679" s="1">
        <v>2659</v>
      </c>
      <c r="HN679">
        <v>47</v>
      </c>
      <c r="HO679">
        <v>0</v>
      </c>
      <c r="HP679">
        <v>0</v>
      </c>
      <c r="HQ679">
        <v>200</v>
      </c>
      <c r="HR679">
        <v>396</v>
      </c>
      <c r="HS679">
        <v>23</v>
      </c>
      <c r="HT679">
        <v>39</v>
      </c>
      <c r="HU679">
        <v>0</v>
      </c>
      <c r="HV679">
        <v>208</v>
      </c>
      <c r="HW679">
        <v>36</v>
      </c>
      <c r="HX679" t="s">
        <v>272</v>
      </c>
      <c r="HY679" t="s">
        <v>272</v>
      </c>
      <c r="HZ679" t="s">
        <v>272</v>
      </c>
      <c r="IA679" t="s">
        <v>272</v>
      </c>
      <c r="IB679" t="s">
        <v>272</v>
      </c>
      <c r="IC679" t="s">
        <v>272</v>
      </c>
      <c r="ID679" t="s">
        <v>272</v>
      </c>
      <c r="IE679" t="s">
        <v>272</v>
      </c>
      <c r="IF679" t="s">
        <v>272</v>
      </c>
      <c r="IG679" t="s">
        <v>272</v>
      </c>
      <c r="IH679" t="s">
        <v>272</v>
      </c>
      <c r="II679" t="s">
        <v>272</v>
      </c>
      <c r="IJ679" t="s">
        <v>272</v>
      </c>
      <c r="IK679" t="s">
        <v>272</v>
      </c>
      <c r="IL679" t="s">
        <v>272</v>
      </c>
      <c r="IM679" t="s">
        <v>272</v>
      </c>
      <c r="IN679" t="s">
        <v>272</v>
      </c>
      <c r="IO679" t="s">
        <v>272</v>
      </c>
      <c r="IP679" t="s">
        <v>272</v>
      </c>
      <c r="IQ679" t="s">
        <v>272</v>
      </c>
      <c r="IR679" t="s">
        <v>272</v>
      </c>
      <c r="IS679" t="s">
        <v>272</v>
      </c>
      <c r="IT679" t="s">
        <v>272</v>
      </c>
      <c r="IU679" t="s">
        <v>272</v>
      </c>
      <c r="IV679" t="s">
        <v>272</v>
      </c>
      <c r="IW679" t="s">
        <v>272</v>
      </c>
      <c r="IX679" t="s">
        <v>272</v>
      </c>
      <c r="IY679" t="s">
        <v>272</v>
      </c>
      <c r="IZ679" t="s">
        <v>272</v>
      </c>
      <c r="JA679" t="s">
        <v>272</v>
      </c>
      <c r="JB679">
        <v>23.1</v>
      </c>
      <c r="JC679" t="s">
        <v>272</v>
      </c>
      <c r="JD679" s="1">
        <v>41389</v>
      </c>
      <c r="JE679">
        <v>627</v>
      </c>
      <c r="JF679">
        <v>297</v>
      </c>
      <c r="JG679">
        <v>3.18</v>
      </c>
      <c r="JH679">
        <v>1.07</v>
      </c>
      <c r="JI679">
        <v>0.11</v>
      </c>
      <c r="JJ679">
        <v>0.06</v>
      </c>
      <c r="JK679">
        <v>1.51</v>
      </c>
      <c r="JL679">
        <v>34.299999999999997</v>
      </c>
      <c r="JM679">
        <v>43.7</v>
      </c>
      <c r="JN679">
        <v>0</v>
      </c>
      <c r="JO679">
        <v>0</v>
      </c>
      <c r="JP679">
        <v>0</v>
      </c>
      <c r="JQ679">
        <v>0</v>
      </c>
      <c r="JR679">
        <v>90.8</v>
      </c>
      <c r="JS679">
        <v>20.2</v>
      </c>
      <c r="JT679">
        <v>0</v>
      </c>
      <c r="JU679" s="1">
        <v>688461</v>
      </c>
      <c r="JV679" s="1">
        <v>380383</v>
      </c>
      <c r="JW679" s="1">
        <v>377722</v>
      </c>
      <c r="JX679" s="1">
        <v>343493</v>
      </c>
      <c r="JY679" s="1">
        <v>313262</v>
      </c>
      <c r="JZ679" s="1">
        <v>283354</v>
      </c>
      <c r="KA679" s="1">
        <v>267724</v>
      </c>
      <c r="KB679" s="1">
        <v>2955</v>
      </c>
      <c r="KC679" s="1">
        <v>42584</v>
      </c>
      <c r="KD679" s="1">
        <v>27825</v>
      </c>
      <c r="KE679" s="1">
        <v>27825</v>
      </c>
      <c r="KF679" s="1">
        <v>2406</v>
      </c>
      <c r="KG679" s="1">
        <v>1664</v>
      </c>
      <c r="KH679">
        <v>44</v>
      </c>
      <c r="KI679">
        <v>391</v>
      </c>
      <c r="KJ679" s="1">
        <v>1229</v>
      </c>
      <c r="KK679">
        <v>0</v>
      </c>
      <c r="KL679" s="1">
        <v>32565</v>
      </c>
      <c r="KM679">
        <v>0</v>
      </c>
      <c r="KN679" s="1">
        <v>31639</v>
      </c>
      <c r="KO679" s="1">
        <v>25787</v>
      </c>
      <c r="KP679" s="1">
        <v>5852</v>
      </c>
      <c r="KQ679">
        <v>926</v>
      </c>
      <c r="KR679" s="1">
        <v>2661</v>
      </c>
      <c r="KS679">
        <v>915</v>
      </c>
      <c r="KT679" s="1">
        <v>1747</v>
      </c>
      <c r="KU679" s="1">
        <v>251555</v>
      </c>
      <c r="KV679" s="1">
        <v>234348</v>
      </c>
      <c r="KW679" s="1">
        <v>1020</v>
      </c>
      <c r="KX679">
        <v>697</v>
      </c>
      <c r="KY679">
        <v>323</v>
      </c>
      <c r="KZ679">
        <v>0</v>
      </c>
      <c r="LA679">
        <v>0</v>
      </c>
      <c r="LB679">
        <v>777</v>
      </c>
      <c r="LC679" s="1">
        <v>2856</v>
      </c>
      <c r="LD679" s="1">
        <v>12279</v>
      </c>
      <c r="LE679">
        <v>0</v>
      </c>
      <c r="LF679">
        <v>275</v>
      </c>
      <c r="LG679" s="1">
        <v>56523</v>
      </c>
      <c r="LH679" s="1">
        <v>688461</v>
      </c>
      <c r="LI679" s="1">
        <v>297055</v>
      </c>
      <c r="LJ679" s="1">
        <v>243970</v>
      </c>
      <c r="LK679" s="1">
        <v>54857</v>
      </c>
      <c r="LL679" s="1">
        <v>5360</v>
      </c>
      <c r="LM679" s="1">
        <v>1859</v>
      </c>
      <c r="LN679" s="1">
        <v>1911</v>
      </c>
      <c r="LO679" s="1">
        <v>1405</v>
      </c>
      <c r="LP679">
        <v>185</v>
      </c>
      <c r="LQ679" s="1">
        <v>4153</v>
      </c>
      <c r="LR679" s="1">
        <v>2565</v>
      </c>
      <c r="LS679">
        <v>785</v>
      </c>
      <c r="LT679">
        <v>369</v>
      </c>
      <c r="LU679">
        <v>434</v>
      </c>
      <c r="LV679" s="1">
        <v>4869</v>
      </c>
      <c r="LW679" s="1">
        <v>3606</v>
      </c>
      <c r="LX679" s="1">
        <v>1262</v>
      </c>
      <c r="LY679" s="1">
        <v>2608</v>
      </c>
      <c r="LZ679" s="1">
        <v>1114</v>
      </c>
      <c r="MA679">
        <v>927</v>
      </c>
      <c r="MB679">
        <v>566</v>
      </c>
      <c r="MC679" s="1">
        <v>6192</v>
      </c>
      <c r="MD679" s="1">
        <v>4110</v>
      </c>
      <c r="ME679">
        <v>382</v>
      </c>
      <c r="MF679">
        <v>813</v>
      </c>
      <c r="MG679">
        <v>887</v>
      </c>
      <c r="MH679" s="1">
        <v>1566</v>
      </c>
      <c r="MI679" s="1">
        <v>1497</v>
      </c>
      <c r="MJ679">
        <v>69</v>
      </c>
      <c r="MK679" s="1">
        <v>2453</v>
      </c>
      <c r="ML679">
        <v>231</v>
      </c>
      <c r="MM679" s="1">
        <v>2223</v>
      </c>
      <c r="MN679" s="1">
        <v>4330</v>
      </c>
      <c r="MO679" s="1">
        <v>6721</v>
      </c>
      <c r="MP679" s="1">
        <v>2620</v>
      </c>
      <c r="MQ679" s="1">
        <v>4101</v>
      </c>
      <c r="MR679" s="1">
        <v>3356</v>
      </c>
      <c r="MS679">
        <v>751</v>
      </c>
      <c r="MT679">
        <v>622</v>
      </c>
      <c r="MU679" s="1">
        <v>1983</v>
      </c>
      <c r="MV679" s="1">
        <v>2936</v>
      </c>
      <c r="MW679" s="1">
        <v>10315</v>
      </c>
      <c r="MX679" s="1">
        <v>8339</v>
      </c>
      <c r="MY679" s="1">
        <v>1976</v>
      </c>
      <c r="MZ679" s="1">
        <v>37131</v>
      </c>
      <c r="NA679" s="1">
        <v>36403</v>
      </c>
      <c r="NB679">
        <v>728</v>
      </c>
      <c r="NC679">
        <v>402</v>
      </c>
      <c r="ND679">
        <v>327</v>
      </c>
      <c r="NE679" s="1">
        <v>16402</v>
      </c>
      <c r="NF679" s="1">
        <v>5170</v>
      </c>
      <c r="NG679" s="1">
        <v>6039</v>
      </c>
      <c r="NH679">
        <v>103</v>
      </c>
      <c r="NI679" s="1">
        <v>5090</v>
      </c>
      <c r="NJ679" s="1">
        <v>10160</v>
      </c>
      <c r="NK679" s="1">
        <v>3623</v>
      </c>
      <c r="NL679">
        <v>906</v>
      </c>
      <c r="NM679" s="1">
        <v>1876</v>
      </c>
      <c r="NN679">
        <v>841</v>
      </c>
      <c r="NO679">
        <v>774</v>
      </c>
      <c r="NP679">
        <v>482</v>
      </c>
      <c r="NQ679" s="1">
        <v>1996</v>
      </c>
      <c r="NR679" s="1">
        <v>2268</v>
      </c>
      <c r="NS679" s="1">
        <v>1016</v>
      </c>
      <c r="NT679" s="1">
        <v>9668</v>
      </c>
      <c r="NU679">
        <v>14</v>
      </c>
      <c r="NV679" s="1">
        <v>3245</v>
      </c>
      <c r="NW679" s="1">
        <v>1151</v>
      </c>
      <c r="NX679" s="1">
        <v>1464</v>
      </c>
      <c r="NY679">
        <v>630</v>
      </c>
      <c r="NZ679" s="1">
        <v>2173</v>
      </c>
      <c r="OA679">
        <v>788</v>
      </c>
      <c r="OB679" s="1">
        <v>1121</v>
      </c>
      <c r="OC679">
        <v>264</v>
      </c>
      <c r="OD679" s="1">
        <v>1290</v>
      </c>
      <c r="OE679">
        <v>160</v>
      </c>
      <c r="OF679">
        <v>823</v>
      </c>
      <c r="OG679">
        <v>307</v>
      </c>
      <c r="OH679">
        <v>132</v>
      </c>
      <c r="OI679">
        <v>630</v>
      </c>
      <c r="OJ679" s="1">
        <v>1487</v>
      </c>
      <c r="OK679">
        <v>696</v>
      </c>
      <c r="OL679" s="1">
        <v>9325</v>
      </c>
      <c r="OM679" s="1">
        <v>1336</v>
      </c>
      <c r="ON679">
        <v>818</v>
      </c>
      <c r="OO679" s="1">
        <v>1768</v>
      </c>
      <c r="OP679" s="1">
        <v>5403</v>
      </c>
      <c r="OQ679" s="1">
        <v>34576</v>
      </c>
      <c r="OR679" s="1">
        <v>3336</v>
      </c>
      <c r="OS679" s="1">
        <v>16741</v>
      </c>
      <c r="OT679">
        <v>14</v>
      </c>
      <c r="OU679">
        <v>567</v>
      </c>
      <c r="OV679" s="1">
        <v>16160</v>
      </c>
      <c r="OW679" s="1">
        <v>14499</v>
      </c>
      <c r="OX679" s="1">
        <v>11131</v>
      </c>
      <c r="OY679" s="1">
        <v>10202</v>
      </c>
      <c r="OZ679">
        <v>137</v>
      </c>
      <c r="PA679">
        <v>792</v>
      </c>
      <c r="PB679" s="1">
        <v>17954</v>
      </c>
      <c r="PC679" s="1">
        <v>1393</v>
      </c>
      <c r="PD679" s="1">
        <v>3947</v>
      </c>
      <c r="PE679" s="1">
        <v>2988</v>
      </c>
      <c r="PF679" s="1">
        <v>9626</v>
      </c>
      <c r="PG679">
        <v>48</v>
      </c>
      <c r="PH679" s="1">
        <v>1293</v>
      </c>
      <c r="PI679" s="1">
        <v>2282</v>
      </c>
      <c r="PJ679" s="1">
        <v>6003</v>
      </c>
      <c r="PK679" s="1">
        <v>42766</v>
      </c>
      <c r="PL679" s="1">
        <v>16730</v>
      </c>
      <c r="PM679" s="1">
        <v>2200</v>
      </c>
      <c r="PN679" s="1">
        <v>3183</v>
      </c>
      <c r="PO679" s="1">
        <v>1265</v>
      </c>
      <c r="PP679" s="1">
        <v>2377</v>
      </c>
      <c r="PQ679" s="1">
        <v>7705</v>
      </c>
      <c r="PR679" s="1">
        <v>14936</v>
      </c>
      <c r="PS679" s="1">
        <v>9746</v>
      </c>
      <c r="PT679" s="1">
        <v>2315</v>
      </c>
      <c r="PU679">
        <v>327</v>
      </c>
      <c r="PV679">
        <v>702</v>
      </c>
      <c r="PW679">
        <v>267</v>
      </c>
      <c r="PX679">
        <v>382</v>
      </c>
      <c r="PY679" s="1">
        <v>3464</v>
      </c>
      <c r="PZ679" s="1">
        <v>2290</v>
      </c>
      <c r="QA679" s="1">
        <v>1353</v>
      </c>
      <c r="QB679" s="1">
        <v>14218</v>
      </c>
      <c r="QC679" s="1">
        <v>19484</v>
      </c>
      <c r="QD679" s="1">
        <v>4817</v>
      </c>
      <c r="QE679" s="1">
        <v>206751</v>
      </c>
      <c r="QF679" s="1">
        <v>14231</v>
      </c>
      <c r="QG679" t="s">
        <v>272</v>
      </c>
      <c r="QH679" s="1">
        <v>53085</v>
      </c>
      <c r="QI679" s="1">
        <v>22338</v>
      </c>
      <c r="QJ679" s="1">
        <v>11542</v>
      </c>
      <c r="QK679" s="1">
        <v>5937</v>
      </c>
      <c r="QL679" s="1">
        <v>4859</v>
      </c>
      <c r="QM679" s="1">
        <v>30620</v>
      </c>
      <c r="QN679" s="1">
        <v>16787</v>
      </c>
      <c r="QO679" s="1">
        <v>10908</v>
      </c>
      <c r="QP679">
        <v>863</v>
      </c>
      <c r="QQ679" s="1">
        <v>2061</v>
      </c>
      <c r="QR679">
        <v>127</v>
      </c>
      <c r="QS679" s="1">
        <v>337266</v>
      </c>
      <c r="QT679" s="1">
        <v>293261</v>
      </c>
      <c r="QU679" s="1">
        <v>17603</v>
      </c>
      <c r="QV679" s="1">
        <v>4222</v>
      </c>
      <c r="QW679" s="1">
        <v>13381</v>
      </c>
      <c r="QX679">
        <v>175</v>
      </c>
      <c r="QY679">
        <v>67</v>
      </c>
      <c r="QZ679" s="1">
        <v>3299</v>
      </c>
      <c r="RA679" s="1">
        <v>8231</v>
      </c>
      <c r="RB679" s="1">
        <v>13887</v>
      </c>
      <c r="RC679">
        <v>0</v>
      </c>
      <c r="RD679">
        <v>742</v>
      </c>
      <c r="RE679" s="1">
        <v>54140</v>
      </c>
      <c r="RF679" s="1">
        <v>2823</v>
      </c>
      <c r="RG679">
        <v>60</v>
      </c>
      <c r="RH679">
        <v>6</v>
      </c>
      <c r="RI679" s="1">
        <v>2756</v>
      </c>
      <c r="RJ679" s="1">
        <v>2823</v>
      </c>
      <c r="RK679" s="1">
        <v>2163</v>
      </c>
      <c r="RL679">
        <v>6</v>
      </c>
      <c r="RM679">
        <v>0</v>
      </c>
      <c r="RN679">
        <v>0</v>
      </c>
      <c r="RO679">
        <v>170</v>
      </c>
      <c r="RP679">
        <v>282</v>
      </c>
      <c r="RQ679">
        <v>21</v>
      </c>
      <c r="RR679">
        <v>29</v>
      </c>
      <c r="RS679">
        <v>0</v>
      </c>
      <c r="RT679">
        <v>123</v>
      </c>
      <c r="RU679">
        <v>34</v>
      </c>
      <c r="RV679" s="1">
        <v>327298</v>
      </c>
      <c r="RW679" s="1">
        <v>83328</v>
      </c>
      <c r="RX679" s="1">
        <v>75671</v>
      </c>
      <c r="RY679" s="1">
        <v>75496</v>
      </c>
      <c r="RZ679" s="1">
        <v>58913</v>
      </c>
      <c r="SA679" s="1">
        <v>16583</v>
      </c>
      <c r="SB679" s="1">
        <v>3525</v>
      </c>
      <c r="SC679" s="1">
        <v>13058</v>
      </c>
      <c r="SD679">
        <v>175</v>
      </c>
      <c r="SE679">
        <v>67</v>
      </c>
      <c r="SF679" s="1">
        <v>2522</v>
      </c>
      <c r="SG679" s="1">
        <v>5375</v>
      </c>
      <c r="SH679" s="1">
        <v>1608</v>
      </c>
      <c r="SI679">
        <v>0</v>
      </c>
      <c r="SJ679">
        <v>468</v>
      </c>
      <c r="SK679" s="1">
        <v>-2383</v>
      </c>
      <c r="SL679">
        <v>74.5</v>
      </c>
      <c r="SM679">
        <v>25.5</v>
      </c>
      <c r="SN679">
        <v>23.1</v>
      </c>
      <c r="SO679">
        <v>23.1</v>
      </c>
      <c r="SP679">
        <v>18</v>
      </c>
      <c r="SQ679">
        <v>5.0999999999999996</v>
      </c>
      <c r="SR679">
        <v>1.1000000000000001</v>
      </c>
      <c r="SS679">
        <v>4</v>
      </c>
      <c r="ST679">
        <v>0.1</v>
      </c>
      <c r="SU679">
        <v>0</v>
      </c>
      <c r="SV679">
        <v>0.8</v>
      </c>
      <c r="SW679">
        <v>1.6</v>
      </c>
      <c r="SX679">
        <v>0.5</v>
      </c>
      <c r="SY679">
        <v>0</v>
      </c>
      <c r="SZ679">
        <v>22.5</v>
      </c>
      <c r="TA679" t="s">
        <v>272</v>
      </c>
      <c r="TB679" s="1">
        <v>24778</v>
      </c>
    </row>
    <row r="680" spans="3:522">
      <c r="C680">
        <v>4</v>
      </c>
      <c r="D680">
        <v>2006000505</v>
      </c>
      <c r="E680">
        <f t="shared" si="29"/>
        <v>2006</v>
      </c>
      <c r="F680">
        <f t="shared" si="30"/>
        <v>5</v>
      </c>
      <c r="G680">
        <v>627</v>
      </c>
      <c r="H680">
        <v>522</v>
      </c>
      <c r="I680">
        <v>2.83</v>
      </c>
      <c r="J680">
        <v>0.73</v>
      </c>
      <c r="K680">
        <v>0.55000000000000004</v>
      </c>
      <c r="L680">
        <v>0.5</v>
      </c>
      <c r="M680">
        <v>1.1399999999999999</v>
      </c>
      <c r="N680">
        <v>25.1</v>
      </c>
      <c r="O680">
        <v>52.4</v>
      </c>
      <c r="P680">
        <v>0</v>
      </c>
      <c r="Q680">
        <v>0</v>
      </c>
      <c r="R680" t="s">
        <v>272</v>
      </c>
      <c r="S680" t="s">
        <v>272</v>
      </c>
      <c r="T680">
        <v>86.3</v>
      </c>
      <c r="U680">
        <v>19.8</v>
      </c>
      <c r="V680">
        <v>0.8</v>
      </c>
      <c r="W680" t="s">
        <v>272</v>
      </c>
      <c r="X680" t="s">
        <v>272</v>
      </c>
      <c r="Y680" t="s">
        <v>272</v>
      </c>
      <c r="Z680" t="s">
        <v>272</v>
      </c>
      <c r="AA680" t="s">
        <v>272</v>
      </c>
      <c r="AB680" t="s">
        <v>272</v>
      </c>
      <c r="AC680" t="s">
        <v>272</v>
      </c>
      <c r="AD680" t="s">
        <v>272</v>
      </c>
      <c r="AE680" t="s">
        <v>272</v>
      </c>
      <c r="AF680" t="s">
        <v>272</v>
      </c>
      <c r="AG680" t="s">
        <v>272</v>
      </c>
      <c r="AH680" t="s">
        <v>272</v>
      </c>
      <c r="AI680" t="s">
        <v>272</v>
      </c>
      <c r="AJ680" t="s">
        <v>272</v>
      </c>
      <c r="AK680" t="s">
        <v>272</v>
      </c>
      <c r="AL680" t="s">
        <v>272</v>
      </c>
      <c r="AM680" t="s">
        <v>272</v>
      </c>
      <c r="AN680" t="s">
        <v>272</v>
      </c>
      <c r="AO680" t="s">
        <v>272</v>
      </c>
      <c r="AP680" t="s">
        <v>272</v>
      </c>
      <c r="AQ680" t="s">
        <v>272</v>
      </c>
      <c r="AR680" t="s">
        <v>272</v>
      </c>
      <c r="AS680" t="s">
        <v>272</v>
      </c>
      <c r="AT680" t="s">
        <v>272</v>
      </c>
      <c r="AU680" t="s">
        <v>272</v>
      </c>
      <c r="AV680" t="s">
        <v>272</v>
      </c>
      <c r="AW680" t="s">
        <v>272</v>
      </c>
      <c r="AX680" t="s">
        <v>272</v>
      </c>
      <c r="AY680" t="s">
        <v>272</v>
      </c>
      <c r="AZ680" t="s">
        <v>272</v>
      </c>
      <c r="BA680" t="s">
        <v>272</v>
      </c>
      <c r="BB680" t="s">
        <v>272</v>
      </c>
      <c r="BC680" t="s">
        <v>272</v>
      </c>
      <c r="BD680" t="s">
        <v>272</v>
      </c>
      <c r="BE680" t="s">
        <v>272</v>
      </c>
      <c r="BF680" t="s">
        <v>272</v>
      </c>
      <c r="BG680" t="s">
        <v>272</v>
      </c>
      <c r="BH680" t="s">
        <v>272</v>
      </c>
      <c r="BI680" t="s">
        <v>272</v>
      </c>
      <c r="BJ680" t="s">
        <v>272</v>
      </c>
      <c r="BK680" t="s">
        <v>272</v>
      </c>
      <c r="BL680" s="1">
        <v>224935</v>
      </c>
      <c r="BM680" s="1">
        <v>55454</v>
      </c>
      <c r="BN680" s="1">
        <v>5322</v>
      </c>
      <c r="BO680" s="1">
        <v>2001</v>
      </c>
      <c r="BP680" s="1">
        <v>1913</v>
      </c>
      <c r="BQ680" s="1">
        <v>1224</v>
      </c>
      <c r="BR680">
        <v>184</v>
      </c>
      <c r="BS680" s="1">
        <v>5092</v>
      </c>
      <c r="BT680" s="1">
        <v>3213</v>
      </c>
      <c r="BU680">
        <v>893</v>
      </c>
      <c r="BV680">
        <v>450</v>
      </c>
      <c r="BW680">
        <v>535</v>
      </c>
      <c r="BX680" s="1">
        <v>4459</v>
      </c>
      <c r="BY680" s="1">
        <v>3369</v>
      </c>
      <c r="BZ680" s="1">
        <v>1090</v>
      </c>
      <c r="CA680" s="1">
        <v>2511</v>
      </c>
      <c r="CB680" s="1">
        <v>1052</v>
      </c>
      <c r="CC680">
        <v>869</v>
      </c>
      <c r="CD680">
        <v>590</v>
      </c>
      <c r="CE680" s="1">
        <v>6725</v>
      </c>
      <c r="CF680" s="1">
        <v>4441</v>
      </c>
      <c r="CG680">
        <v>459</v>
      </c>
      <c r="CH680">
        <v>840</v>
      </c>
      <c r="CI680">
        <v>984</v>
      </c>
      <c r="CJ680" s="1">
        <v>1662</v>
      </c>
      <c r="CK680" s="1">
        <v>1571</v>
      </c>
      <c r="CL680">
        <v>90</v>
      </c>
      <c r="CM680" s="1">
        <v>2398</v>
      </c>
      <c r="CN680">
        <v>195</v>
      </c>
      <c r="CO680" s="1">
        <v>2203</v>
      </c>
      <c r="CP680" s="1">
        <v>4173</v>
      </c>
      <c r="CQ680" s="1">
        <v>6922</v>
      </c>
      <c r="CR680" s="1">
        <v>2810</v>
      </c>
      <c r="CS680" s="1">
        <v>4112</v>
      </c>
      <c r="CT680" s="1">
        <v>3140</v>
      </c>
      <c r="CU680">
        <v>846</v>
      </c>
      <c r="CV680">
        <v>588</v>
      </c>
      <c r="CW680" s="1">
        <v>1706</v>
      </c>
      <c r="CX680" s="1">
        <v>2744</v>
      </c>
      <c r="CY680" s="1">
        <v>10308</v>
      </c>
      <c r="CZ680" s="1">
        <v>8818</v>
      </c>
      <c r="DA680" s="1">
        <v>1490</v>
      </c>
      <c r="DB680" s="1">
        <v>35410</v>
      </c>
      <c r="DC680" s="1">
        <v>34604</v>
      </c>
      <c r="DD680">
        <v>806</v>
      </c>
      <c r="DE680">
        <v>247</v>
      </c>
      <c r="DF680">
        <v>558</v>
      </c>
      <c r="DG680" s="1">
        <v>15078</v>
      </c>
      <c r="DH680" s="1">
        <v>5400</v>
      </c>
      <c r="DI680" s="1">
        <v>6347</v>
      </c>
      <c r="DJ680">
        <v>89</v>
      </c>
      <c r="DK680" s="1">
        <v>3243</v>
      </c>
      <c r="DL680" s="1">
        <v>5317</v>
      </c>
      <c r="DM680">
        <v>790</v>
      </c>
      <c r="DN680">
        <v>269</v>
      </c>
      <c r="DO680">
        <v>351</v>
      </c>
      <c r="DP680">
        <v>170</v>
      </c>
      <c r="DQ680">
        <v>412</v>
      </c>
      <c r="DR680">
        <v>408</v>
      </c>
      <c r="DS680" s="1">
        <v>1522</v>
      </c>
      <c r="DT680" s="1">
        <v>1842</v>
      </c>
      <c r="DU680">
        <v>344</v>
      </c>
      <c r="DV680" s="1">
        <v>8461</v>
      </c>
      <c r="DW680">
        <v>21</v>
      </c>
      <c r="DX680" s="1">
        <v>2390</v>
      </c>
      <c r="DY680">
        <v>419</v>
      </c>
      <c r="DZ680" s="1">
        <v>1467</v>
      </c>
      <c r="EA680">
        <v>504</v>
      </c>
      <c r="EB680" s="1">
        <v>2095</v>
      </c>
      <c r="EC680">
        <v>687</v>
      </c>
      <c r="ED680" s="1">
        <v>1050</v>
      </c>
      <c r="EE680">
        <v>358</v>
      </c>
      <c r="EF680" s="1">
        <v>1139</v>
      </c>
      <c r="EG680">
        <v>363</v>
      </c>
      <c r="EH680">
        <v>644</v>
      </c>
      <c r="EI680">
        <v>132</v>
      </c>
      <c r="EJ680">
        <v>112</v>
      </c>
      <c r="EK680">
        <v>827</v>
      </c>
      <c r="EL680" s="1">
        <v>1269</v>
      </c>
      <c r="EM680">
        <v>608</v>
      </c>
      <c r="EN680" s="1">
        <v>8087</v>
      </c>
      <c r="EO680" s="1">
        <v>1457</v>
      </c>
      <c r="EP680">
        <v>477</v>
      </c>
      <c r="EQ680" s="1">
        <v>1825</v>
      </c>
      <c r="ER680" s="1">
        <v>4328</v>
      </c>
      <c r="ES680" s="1">
        <v>28219</v>
      </c>
      <c r="ET680" s="1">
        <v>4645</v>
      </c>
      <c r="EU680" s="1">
        <v>13150</v>
      </c>
      <c r="EV680">
        <v>514</v>
      </c>
      <c r="EW680">
        <v>249</v>
      </c>
      <c r="EX680" s="1">
        <v>12386</v>
      </c>
      <c r="EY680" s="1">
        <v>10425</v>
      </c>
      <c r="EZ680" s="1">
        <v>6120</v>
      </c>
      <c r="FA680" s="1">
        <v>5195</v>
      </c>
      <c r="FB680">
        <v>101</v>
      </c>
      <c r="FC680">
        <v>825</v>
      </c>
      <c r="FD680" s="1">
        <v>23144</v>
      </c>
      <c r="FE680" s="1">
        <v>1741</v>
      </c>
      <c r="FF680" s="1">
        <v>3830</v>
      </c>
      <c r="FG680" s="1">
        <v>3675</v>
      </c>
      <c r="FH680" s="1">
        <v>13898</v>
      </c>
      <c r="FI680">
        <v>524</v>
      </c>
      <c r="FJ680" s="1">
        <v>6995</v>
      </c>
      <c r="FK680" s="1">
        <v>1334</v>
      </c>
      <c r="FL680" s="1">
        <v>5045</v>
      </c>
      <c r="FM680" s="1">
        <v>39644</v>
      </c>
      <c r="FN680" s="1">
        <v>14809</v>
      </c>
      <c r="FO680" s="1">
        <v>2149</v>
      </c>
      <c r="FP680" s="1">
        <v>2952</v>
      </c>
      <c r="FQ680">
        <v>785</v>
      </c>
      <c r="FR680" s="1">
        <v>1690</v>
      </c>
      <c r="FS680" s="1">
        <v>7234</v>
      </c>
      <c r="FT680" s="1">
        <v>10020</v>
      </c>
      <c r="FU680" s="1">
        <v>13981</v>
      </c>
      <c r="FV680" s="1">
        <v>3652</v>
      </c>
      <c r="FW680">
        <v>144</v>
      </c>
      <c r="FX680">
        <v>712</v>
      </c>
      <c r="FY680" s="1">
        <v>1642</v>
      </c>
      <c r="FZ680">
        <v>441</v>
      </c>
      <c r="GA680" s="1">
        <v>5382</v>
      </c>
      <c r="GB680" s="1">
        <v>2009</v>
      </c>
      <c r="GC680">
        <v>834</v>
      </c>
      <c r="GD680" s="1">
        <v>8876</v>
      </c>
      <c r="GE680" s="1">
        <v>27295</v>
      </c>
      <c r="GF680" s="1">
        <v>6216</v>
      </c>
      <c r="GG680" s="1">
        <v>188992</v>
      </c>
      <c r="GH680" s="1">
        <v>11700</v>
      </c>
      <c r="GI680" t="s">
        <v>272</v>
      </c>
      <c r="GJ680" t="s">
        <v>272</v>
      </c>
      <c r="GK680" t="s">
        <v>272</v>
      </c>
      <c r="GL680" t="s">
        <v>272</v>
      </c>
      <c r="GM680" t="s">
        <v>272</v>
      </c>
      <c r="GN680" t="s">
        <v>272</v>
      </c>
      <c r="GO680" t="s">
        <v>272</v>
      </c>
      <c r="GP680" t="s">
        <v>272</v>
      </c>
      <c r="GQ680" t="s">
        <v>272</v>
      </c>
      <c r="GR680" t="s">
        <v>272</v>
      </c>
      <c r="GS680" t="s">
        <v>272</v>
      </c>
      <c r="GT680" t="s">
        <v>272</v>
      </c>
      <c r="GU680" t="s">
        <v>272</v>
      </c>
      <c r="GV680" t="s">
        <v>272</v>
      </c>
      <c r="GW680" t="s">
        <v>272</v>
      </c>
      <c r="GX680" t="s">
        <v>272</v>
      </c>
      <c r="GY680" t="s">
        <v>272</v>
      </c>
      <c r="GZ680" t="s">
        <v>272</v>
      </c>
      <c r="HA680" t="s">
        <v>272</v>
      </c>
      <c r="HB680" t="s">
        <v>272</v>
      </c>
      <c r="HC680" t="s">
        <v>272</v>
      </c>
      <c r="HD680" t="s">
        <v>272</v>
      </c>
      <c r="HE680" t="s">
        <v>272</v>
      </c>
      <c r="HF680" t="s">
        <v>272</v>
      </c>
      <c r="HG680" t="s">
        <v>272</v>
      </c>
      <c r="HH680" t="s">
        <v>272</v>
      </c>
      <c r="HI680" t="s">
        <v>272</v>
      </c>
      <c r="HJ680" t="s">
        <v>272</v>
      </c>
      <c r="HK680" t="s">
        <v>272</v>
      </c>
      <c r="HL680" s="1">
        <v>4419</v>
      </c>
      <c r="HM680" s="1">
        <v>3304</v>
      </c>
      <c r="HN680">
        <v>14</v>
      </c>
      <c r="HO680">
        <v>0</v>
      </c>
      <c r="HP680">
        <v>0</v>
      </c>
      <c r="HQ680">
        <v>76</v>
      </c>
      <c r="HR680">
        <v>226</v>
      </c>
      <c r="HS680">
        <v>23</v>
      </c>
      <c r="HT680">
        <v>256</v>
      </c>
      <c r="HU680">
        <v>0</v>
      </c>
      <c r="HV680">
        <v>267</v>
      </c>
      <c r="HW680">
        <v>267</v>
      </c>
      <c r="HX680" t="s">
        <v>272</v>
      </c>
      <c r="HY680" t="s">
        <v>272</v>
      </c>
      <c r="HZ680" t="s">
        <v>272</v>
      </c>
      <c r="IA680" t="s">
        <v>272</v>
      </c>
      <c r="IB680" t="s">
        <v>272</v>
      </c>
      <c r="IC680" t="s">
        <v>272</v>
      </c>
      <c r="ID680" t="s">
        <v>272</v>
      </c>
      <c r="IE680" t="s">
        <v>272</v>
      </c>
      <c r="IF680" t="s">
        <v>272</v>
      </c>
      <c r="IG680" t="s">
        <v>272</v>
      </c>
      <c r="IH680" t="s">
        <v>272</v>
      </c>
      <c r="II680" t="s">
        <v>272</v>
      </c>
      <c r="IJ680" t="s">
        <v>272</v>
      </c>
      <c r="IK680" t="s">
        <v>272</v>
      </c>
      <c r="IL680" t="s">
        <v>272</v>
      </c>
      <c r="IM680" t="s">
        <v>272</v>
      </c>
      <c r="IN680" t="s">
        <v>272</v>
      </c>
      <c r="IO680" t="s">
        <v>272</v>
      </c>
      <c r="IP680" t="s">
        <v>272</v>
      </c>
      <c r="IQ680" t="s">
        <v>272</v>
      </c>
      <c r="IR680" t="s">
        <v>272</v>
      </c>
      <c r="IS680" t="s">
        <v>272</v>
      </c>
      <c r="IT680" t="s">
        <v>272</v>
      </c>
      <c r="IU680" t="s">
        <v>272</v>
      </c>
      <c r="IV680" t="s">
        <v>272</v>
      </c>
      <c r="IW680" t="s">
        <v>272</v>
      </c>
      <c r="IX680" t="s">
        <v>272</v>
      </c>
      <c r="IY680" t="s">
        <v>272</v>
      </c>
      <c r="IZ680" t="s">
        <v>272</v>
      </c>
      <c r="JA680" t="s">
        <v>272</v>
      </c>
      <c r="JB680">
        <v>24.7</v>
      </c>
      <c r="JC680" t="s">
        <v>272</v>
      </c>
      <c r="JD680" s="1">
        <v>45118</v>
      </c>
      <c r="JE680">
        <v>686</v>
      </c>
      <c r="JF680">
        <v>322</v>
      </c>
      <c r="JG680">
        <v>3.17</v>
      </c>
      <c r="JH680">
        <v>1.07</v>
      </c>
      <c r="JI680">
        <v>0.13</v>
      </c>
      <c r="JJ680">
        <v>7.0000000000000007E-2</v>
      </c>
      <c r="JK680">
        <v>1.51</v>
      </c>
      <c r="JL680">
        <v>31.8</v>
      </c>
      <c r="JM680">
        <v>43.5</v>
      </c>
      <c r="JN680">
        <v>0</v>
      </c>
      <c r="JO680">
        <v>0</v>
      </c>
      <c r="JP680">
        <v>0</v>
      </c>
      <c r="JQ680">
        <v>0</v>
      </c>
      <c r="JR680">
        <v>86.9</v>
      </c>
      <c r="JS680">
        <v>20</v>
      </c>
      <c r="JT680">
        <v>0</v>
      </c>
      <c r="JU680" s="1">
        <v>603242</v>
      </c>
      <c r="JV680" s="1">
        <v>308234</v>
      </c>
      <c r="JW680" s="1">
        <v>304307</v>
      </c>
      <c r="JX680" s="1">
        <v>299559</v>
      </c>
      <c r="JY680" s="1">
        <v>269937</v>
      </c>
      <c r="JZ680" s="1">
        <v>239974</v>
      </c>
      <c r="KA680" s="1">
        <v>266927</v>
      </c>
      <c r="KB680" s="1">
        <v>2445</v>
      </c>
      <c r="KC680">
        <v>566</v>
      </c>
      <c r="KD680" s="1">
        <v>24937</v>
      </c>
      <c r="KE680" s="1">
        <v>24712</v>
      </c>
      <c r="KF680" s="1">
        <v>4685</v>
      </c>
      <c r="KG680" s="1">
        <v>2449</v>
      </c>
      <c r="KH680">
        <v>0</v>
      </c>
      <c r="KI680">
        <v>313</v>
      </c>
      <c r="KJ680" s="1">
        <v>2136</v>
      </c>
      <c r="KK680">
        <v>0</v>
      </c>
      <c r="KL680" s="1">
        <v>2299</v>
      </c>
      <c r="KM680">
        <v>0</v>
      </c>
      <c r="KN680" s="1">
        <v>1516</v>
      </c>
      <c r="KO680">
        <v>128</v>
      </c>
      <c r="KP680" s="1">
        <v>1388</v>
      </c>
      <c r="KQ680">
        <v>783</v>
      </c>
      <c r="KR680" s="1">
        <v>3927</v>
      </c>
      <c r="KS680" s="1">
        <v>2602</v>
      </c>
      <c r="KT680" s="1">
        <v>1325</v>
      </c>
      <c r="KU680" s="1">
        <v>242486</v>
      </c>
      <c r="KV680" s="1">
        <v>226908</v>
      </c>
      <c r="KW680" s="1">
        <v>3712</v>
      </c>
      <c r="KX680">
        <v>0</v>
      </c>
      <c r="KY680" s="1">
        <v>3712</v>
      </c>
      <c r="KZ680">
        <v>0</v>
      </c>
      <c r="LA680">
        <v>0</v>
      </c>
      <c r="LB680" s="1">
        <v>1391</v>
      </c>
      <c r="LC680" s="1">
        <v>1518</v>
      </c>
      <c r="LD680" s="1">
        <v>8742</v>
      </c>
      <c r="LE680">
        <v>0</v>
      </c>
      <c r="LF680">
        <v>216</v>
      </c>
      <c r="LG680" s="1">
        <v>52522</v>
      </c>
      <c r="LH680" s="1">
        <v>603242</v>
      </c>
      <c r="LI680" s="1">
        <v>278115</v>
      </c>
      <c r="LJ680" s="1">
        <v>230925</v>
      </c>
      <c r="LK680" s="1">
        <v>56811</v>
      </c>
      <c r="LL680" s="1">
        <v>5224</v>
      </c>
      <c r="LM680" s="1">
        <v>1778</v>
      </c>
      <c r="LN680" s="1">
        <v>1973</v>
      </c>
      <c r="LO680" s="1">
        <v>1284</v>
      </c>
      <c r="LP680">
        <v>190</v>
      </c>
      <c r="LQ680" s="1">
        <v>4374</v>
      </c>
      <c r="LR680" s="1">
        <v>2641</v>
      </c>
      <c r="LS680">
        <v>830</v>
      </c>
      <c r="LT680">
        <v>425</v>
      </c>
      <c r="LU680">
        <v>478</v>
      </c>
      <c r="LV680" s="1">
        <v>4783</v>
      </c>
      <c r="LW680" s="1">
        <v>3507</v>
      </c>
      <c r="LX680" s="1">
        <v>1276</v>
      </c>
      <c r="LY680" s="1">
        <v>2641</v>
      </c>
      <c r="LZ680" s="1">
        <v>1074</v>
      </c>
      <c r="MA680">
        <v>966</v>
      </c>
      <c r="MB680">
        <v>601</v>
      </c>
      <c r="MC680" s="1">
        <v>5800</v>
      </c>
      <c r="MD680" s="1">
        <v>3875</v>
      </c>
      <c r="ME680">
        <v>373</v>
      </c>
      <c r="MF680">
        <v>785</v>
      </c>
      <c r="MG680">
        <v>767</v>
      </c>
      <c r="MH680" s="1">
        <v>1258</v>
      </c>
      <c r="MI680" s="1">
        <v>1185</v>
      </c>
      <c r="MJ680">
        <v>73</v>
      </c>
      <c r="MK680" s="1">
        <v>2250</v>
      </c>
      <c r="ML680">
        <v>203</v>
      </c>
      <c r="MM680" s="1">
        <v>2047</v>
      </c>
      <c r="MN680" s="1">
        <v>4501</v>
      </c>
      <c r="MO680" s="1">
        <v>7166</v>
      </c>
      <c r="MP680" s="1">
        <v>2789</v>
      </c>
      <c r="MQ680" s="1">
        <v>4377</v>
      </c>
      <c r="MR680" s="1">
        <v>3331</v>
      </c>
      <c r="MS680">
        <v>734</v>
      </c>
      <c r="MT680">
        <v>589</v>
      </c>
      <c r="MU680" s="1">
        <v>2008</v>
      </c>
      <c r="MV680" s="1">
        <v>3024</v>
      </c>
      <c r="MW680" s="1">
        <v>12459</v>
      </c>
      <c r="MX680" s="1">
        <v>10291</v>
      </c>
      <c r="MY680" s="1">
        <v>2167</v>
      </c>
      <c r="MZ680" s="1">
        <v>36006</v>
      </c>
      <c r="NA680" s="1">
        <v>35590</v>
      </c>
      <c r="NB680">
        <v>416</v>
      </c>
      <c r="NC680">
        <v>304</v>
      </c>
      <c r="ND680">
        <v>111</v>
      </c>
      <c r="NE680" s="1">
        <v>15754</v>
      </c>
      <c r="NF680" s="1">
        <v>5393</v>
      </c>
      <c r="NG680" s="1">
        <v>6563</v>
      </c>
      <c r="NH680">
        <v>81</v>
      </c>
      <c r="NI680" s="1">
        <v>3717</v>
      </c>
      <c r="NJ680" s="1">
        <v>5601</v>
      </c>
      <c r="NK680">
        <v>724</v>
      </c>
      <c r="NL680">
        <v>294</v>
      </c>
      <c r="NM680">
        <v>276</v>
      </c>
      <c r="NN680">
        <v>155</v>
      </c>
      <c r="NO680">
        <v>614</v>
      </c>
      <c r="NP680">
        <v>545</v>
      </c>
      <c r="NQ680" s="1">
        <v>1636</v>
      </c>
      <c r="NR680" s="1">
        <v>1873</v>
      </c>
      <c r="NS680">
        <v>209</v>
      </c>
      <c r="NT680" s="1">
        <v>8361</v>
      </c>
      <c r="NU680">
        <v>36</v>
      </c>
      <c r="NV680" s="1">
        <v>2435</v>
      </c>
      <c r="NW680">
        <v>382</v>
      </c>
      <c r="NX680" s="1">
        <v>1510</v>
      </c>
      <c r="NY680">
        <v>543</v>
      </c>
      <c r="NZ680" s="1">
        <v>2451</v>
      </c>
      <c r="OA680">
        <v>831</v>
      </c>
      <c r="OB680" s="1">
        <v>1131</v>
      </c>
      <c r="OC680">
        <v>489</v>
      </c>
      <c r="OD680">
        <v>972</v>
      </c>
      <c r="OE680">
        <v>358</v>
      </c>
      <c r="OF680">
        <v>464</v>
      </c>
      <c r="OG680">
        <v>150</v>
      </c>
      <c r="OH680">
        <v>86</v>
      </c>
      <c r="OI680">
        <v>815</v>
      </c>
      <c r="OJ680" s="1">
        <v>1052</v>
      </c>
      <c r="OK680">
        <v>516</v>
      </c>
      <c r="OL680" s="1">
        <v>7179</v>
      </c>
      <c r="OM680" s="1">
        <v>1195</v>
      </c>
      <c r="ON680">
        <v>499</v>
      </c>
      <c r="OO680" s="1">
        <v>1321</v>
      </c>
      <c r="OP680" s="1">
        <v>4163</v>
      </c>
      <c r="OQ680" s="1">
        <v>33389</v>
      </c>
      <c r="OR680" s="1">
        <v>4712</v>
      </c>
      <c r="OS680" s="1">
        <v>16367</v>
      </c>
      <c r="OT680">
        <v>859</v>
      </c>
      <c r="OU680">
        <v>417</v>
      </c>
      <c r="OV680" s="1">
        <v>15092</v>
      </c>
      <c r="OW680" s="1">
        <v>12310</v>
      </c>
      <c r="OX680" s="1">
        <v>9104</v>
      </c>
      <c r="OY680" s="1">
        <v>7716</v>
      </c>
      <c r="OZ680">
        <v>156</v>
      </c>
      <c r="PA680" s="1">
        <v>1232</v>
      </c>
      <c r="PB680" s="1">
        <v>18597</v>
      </c>
      <c r="PC680" s="1">
        <v>2319</v>
      </c>
      <c r="PD680" s="1">
        <v>3949</v>
      </c>
      <c r="PE680" s="1">
        <v>3668</v>
      </c>
      <c r="PF680" s="1">
        <v>8661</v>
      </c>
      <c r="PG680">
        <v>404</v>
      </c>
      <c r="PH680">
        <v>786</v>
      </c>
      <c r="PI680" s="1">
        <v>1634</v>
      </c>
      <c r="PJ680" s="1">
        <v>5838</v>
      </c>
      <c r="PK680" s="1">
        <v>40123</v>
      </c>
      <c r="PL680" s="1">
        <v>15470</v>
      </c>
      <c r="PM680" s="1">
        <v>1769</v>
      </c>
      <c r="PN680" s="1">
        <v>3236</v>
      </c>
      <c r="PO680">
        <v>814</v>
      </c>
      <c r="PP680" s="1">
        <v>1991</v>
      </c>
      <c r="PQ680" s="1">
        <v>7661</v>
      </c>
      <c r="PR680" s="1">
        <v>10769</v>
      </c>
      <c r="PS680" s="1">
        <v>12615</v>
      </c>
      <c r="PT680" s="1">
        <v>2660</v>
      </c>
      <c r="PU680">
        <v>126</v>
      </c>
      <c r="PV680">
        <v>611</v>
      </c>
      <c r="PW680" s="1">
        <v>1951</v>
      </c>
      <c r="PX680">
        <v>471</v>
      </c>
      <c r="PY680" s="1">
        <v>4689</v>
      </c>
      <c r="PZ680" s="1">
        <v>2108</v>
      </c>
      <c r="QA680" s="1">
        <v>1268</v>
      </c>
      <c r="QB680" s="1">
        <v>12959</v>
      </c>
      <c r="QC680" s="1">
        <v>23022</v>
      </c>
      <c r="QD680" s="1">
        <v>5957</v>
      </c>
      <c r="QE680" s="1">
        <v>198568</v>
      </c>
      <c r="QF680" s="1">
        <v>13815</v>
      </c>
      <c r="QG680" t="s">
        <v>272</v>
      </c>
      <c r="QH680" s="1">
        <v>47190</v>
      </c>
      <c r="QI680" s="1">
        <v>20972</v>
      </c>
      <c r="QJ680" s="1">
        <v>7452</v>
      </c>
      <c r="QK680" s="1">
        <v>4199</v>
      </c>
      <c r="QL680" s="1">
        <v>9321</v>
      </c>
      <c r="QM680" s="1">
        <v>26189</v>
      </c>
      <c r="QN680" s="1">
        <v>14951</v>
      </c>
      <c r="QO680" s="1">
        <v>9077</v>
      </c>
      <c r="QP680">
        <v>486</v>
      </c>
      <c r="QQ680" s="1">
        <v>1675</v>
      </c>
      <c r="QR680">
        <v>29</v>
      </c>
      <c r="QS680" s="1">
        <v>271830</v>
      </c>
      <c r="QT680" s="1">
        <v>238350</v>
      </c>
      <c r="QU680" s="1">
        <v>15075</v>
      </c>
      <c r="QV680" s="1">
        <v>1160</v>
      </c>
      <c r="QW680" s="1">
        <v>13915</v>
      </c>
      <c r="QX680">
        <v>184</v>
      </c>
      <c r="QY680">
        <v>375</v>
      </c>
      <c r="QZ680" s="1">
        <v>3755</v>
      </c>
      <c r="RA680" s="1">
        <v>5467</v>
      </c>
      <c r="RB680" s="1">
        <v>8039</v>
      </c>
      <c r="RC680">
        <v>0</v>
      </c>
      <c r="RD680">
        <v>584</v>
      </c>
      <c r="RE680" s="1">
        <v>53296</v>
      </c>
      <c r="RF680" s="1">
        <v>4543</v>
      </c>
      <c r="RG680">
        <v>363</v>
      </c>
      <c r="RH680">
        <v>5</v>
      </c>
      <c r="RI680" s="1">
        <v>4175</v>
      </c>
      <c r="RJ680" s="1">
        <v>4543</v>
      </c>
      <c r="RK680" s="1">
        <v>3344</v>
      </c>
      <c r="RL680">
        <v>5</v>
      </c>
      <c r="RM680">
        <v>0</v>
      </c>
      <c r="RN680">
        <v>0</v>
      </c>
      <c r="RO680">
        <v>107</v>
      </c>
      <c r="RP680">
        <v>330</v>
      </c>
      <c r="RQ680">
        <v>34</v>
      </c>
      <c r="RR680">
        <v>391</v>
      </c>
      <c r="RS680">
        <v>0</v>
      </c>
      <c r="RT680">
        <v>98</v>
      </c>
      <c r="RU680">
        <v>239</v>
      </c>
      <c r="RV680" s="1">
        <v>261044</v>
      </c>
      <c r="RW680" s="1">
        <v>30119</v>
      </c>
      <c r="RX680" s="1">
        <v>22991</v>
      </c>
      <c r="RY680" s="1">
        <v>22806</v>
      </c>
      <c r="RZ680" s="1">
        <v>11443</v>
      </c>
      <c r="SA680" s="1">
        <v>11363</v>
      </c>
      <c r="SB680" s="1">
        <v>1160</v>
      </c>
      <c r="SC680" s="1">
        <v>10203</v>
      </c>
      <c r="SD680">
        <v>184</v>
      </c>
      <c r="SE680">
        <v>375</v>
      </c>
      <c r="SF680" s="1">
        <v>2364</v>
      </c>
      <c r="SG680" s="1">
        <v>3949</v>
      </c>
      <c r="SH680">
        <v>-704</v>
      </c>
      <c r="SI680">
        <v>0</v>
      </c>
      <c r="SJ680">
        <v>369</v>
      </c>
      <c r="SK680">
        <v>774</v>
      </c>
      <c r="SL680">
        <v>88.5</v>
      </c>
      <c r="SM680">
        <v>11.5</v>
      </c>
      <c r="SN680">
        <v>8.8000000000000007</v>
      </c>
      <c r="SO680">
        <v>8.6999999999999993</v>
      </c>
      <c r="SP680">
        <v>4.4000000000000004</v>
      </c>
      <c r="SQ680">
        <v>4.4000000000000004</v>
      </c>
      <c r="SR680">
        <v>0.4</v>
      </c>
      <c r="SS680">
        <v>3.9</v>
      </c>
      <c r="ST680">
        <v>0.1</v>
      </c>
      <c r="SU680">
        <v>0.1</v>
      </c>
      <c r="SV680">
        <v>0.9</v>
      </c>
      <c r="SW680">
        <v>1.5</v>
      </c>
      <c r="SX680">
        <v>-0.3</v>
      </c>
      <c r="SY680">
        <v>0</v>
      </c>
      <c r="SZ680">
        <v>24.6</v>
      </c>
      <c r="TA680" t="s">
        <v>272</v>
      </c>
      <c r="TB680" s="1">
        <v>27010</v>
      </c>
    </row>
    <row r="681" spans="3:522">
      <c r="C681">
        <v>4</v>
      </c>
      <c r="D681">
        <v>2006000404</v>
      </c>
      <c r="E681">
        <f t="shared" si="29"/>
        <v>2006</v>
      </c>
      <c r="F681">
        <f t="shared" si="30"/>
        <v>4</v>
      </c>
      <c r="G681">
        <v>621</v>
      </c>
      <c r="H681">
        <v>525</v>
      </c>
      <c r="I681">
        <v>2.83</v>
      </c>
      <c r="J681">
        <v>0.72</v>
      </c>
      <c r="K681">
        <v>0.56000000000000005</v>
      </c>
      <c r="L681">
        <v>0.5</v>
      </c>
      <c r="M681">
        <v>1.1299999999999999</v>
      </c>
      <c r="N681">
        <v>25.9</v>
      </c>
      <c r="O681">
        <v>52.8</v>
      </c>
      <c r="P681">
        <v>0</v>
      </c>
      <c r="Q681">
        <v>0</v>
      </c>
      <c r="R681" t="s">
        <v>272</v>
      </c>
      <c r="S681" t="s">
        <v>272</v>
      </c>
      <c r="T681">
        <v>82.1</v>
      </c>
      <c r="U681">
        <v>20.8</v>
      </c>
      <c r="V681">
        <v>0.7</v>
      </c>
      <c r="W681" t="s">
        <v>272</v>
      </c>
      <c r="X681" t="s">
        <v>272</v>
      </c>
      <c r="Y681" t="s">
        <v>272</v>
      </c>
      <c r="Z681" t="s">
        <v>272</v>
      </c>
      <c r="AA681" t="s">
        <v>272</v>
      </c>
      <c r="AB681" t="s">
        <v>272</v>
      </c>
      <c r="AC681" t="s">
        <v>272</v>
      </c>
      <c r="AD681" t="s">
        <v>272</v>
      </c>
      <c r="AE681" t="s">
        <v>272</v>
      </c>
      <c r="AF681" t="s">
        <v>272</v>
      </c>
      <c r="AG681" t="s">
        <v>272</v>
      </c>
      <c r="AH681" t="s">
        <v>272</v>
      </c>
      <c r="AI681" t="s">
        <v>272</v>
      </c>
      <c r="AJ681" t="s">
        <v>272</v>
      </c>
      <c r="AK681" t="s">
        <v>272</v>
      </c>
      <c r="AL681" t="s">
        <v>272</v>
      </c>
      <c r="AM681" t="s">
        <v>272</v>
      </c>
      <c r="AN681" t="s">
        <v>272</v>
      </c>
      <c r="AO681" t="s">
        <v>272</v>
      </c>
      <c r="AP681" t="s">
        <v>272</v>
      </c>
      <c r="AQ681" t="s">
        <v>272</v>
      </c>
      <c r="AR681" t="s">
        <v>272</v>
      </c>
      <c r="AS681" t="s">
        <v>272</v>
      </c>
      <c r="AT681" t="s">
        <v>272</v>
      </c>
      <c r="AU681" t="s">
        <v>272</v>
      </c>
      <c r="AV681" t="s">
        <v>272</v>
      </c>
      <c r="AW681" t="s">
        <v>272</v>
      </c>
      <c r="AX681" t="s">
        <v>272</v>
      </c>
      <c r="AY681" t="s">
        <v>272</v>
      </c>
      <c r="AZ681" t="s">
        <v>272</v>
      </c>
      <c r="BA681" t="s">
        <v>272</v>
      </c>
      <c r="BB681" t="s">
        <v>272</v>
      </c>
      <c r="BC681" t="s">
        <v>272</v>
      </c>
      <c r="BD681" t="s">
        <v>272</v>
      </c>
      <c r="BE681" t="s">
        <v>272</v>
      </c>
      <c r="BF681" t="s">
        <v>272</v>
      </c>
      <c r="BG681" t="s">
        <v>272</v>
      </c>
      <c r="BH681" t="s">
        <v>272</v>
      </c>
      <c r="BI681" t="s">
        <v>272</v>
      </c>
      <c r="BJ681" t="s">
        <v>272</v>
      </c>
      <c r="BK681" t="s">
        <v>272</v>
      </c>
      <c r="BL681" s="1">
        <v>231219</v>
      </c>
      <c r="BM681" s="1">
        <v>54430</v>
      </c>
      <c r="BN681" s="1">
        <v>5719</v>
      </c>
      <c r="BO681" s="1">
        <v>2309</v>
      </c>
      <c r="BP681" s="1">
        <v>1961</v>
      </c>
      <c r="BQ681" s="1">
        <v>1275</v>
      </c>
      <c r="BR681">
        <v>175</v>
      </c>
      <c r="BS681" s="1">
        <v>5044</v>
      </c>
      <c r="BT681" s="1">
        <v>2995</v>
      </c>
      <c r="BU681">
        <v>969</v>
      </c>
      <c r="BV681">
        <v>484</v>
      </c>
      <c r="BW681">
        <v>597</v>
      </c>
      <c r="BX681" s="1">
        <v>4544</v>
      </c>
      <c r="BY681" s="1">
        <v>3454</v>
      </c>
      <c r="BZ681" s="1">
        <v>1090</v>
      </c>
      <c r="CA681" s="1">
        <v>2366</v>
      </c>
      <c r="CB681" s="1">
        <v>1049</v>
      </c>
      <c r="CC681">
        <v>754</v>
      </c>
      <c r="CD681">
        <v>562</v>
      </c>
      <c r="CE681" s="1">
        <v>6686</v>
      </c>
      <c r="CF681" s="1">
        <v>4321</v>
      </c>
      <c r="CG681">
        <v>507</v>
      </c>
      <c r="CH681">
        <v>842</v>
      </c>
      <c r="CI681" s="1">
        <v>1016</v>
      </c>
      <c r="CJ681" s="1">
        <v>1764</v>
      </c>
      <c r="CK681" s="1">
        <v>1665</v>
      </c>
      <c r="CL681">
        <v>99</v>
      </c>
      <c r="CM681" s="1">
        <v>2353</v>
      </c>
      <c r="CN681">
        <v>208</v>
      </c>
      <c r="CO681" s="1">
        <v>2145</v>
      </c>
      <c r="CP681" s="1">
        <v>4411</v>
      </c>
      <c r="CQ681" s="1">
        <v>7411</v>
      </c>
      <c r="CR681" s="1">
        <v>3094</v>
      </c>
      <c r="CS681" s="1">
        <v>4316</v>
      </c>
      <c r="CT681" s="1">
        <v>2985</v>
      </c>
      <c r="CU681">
        <v>779</v>
      </c>
      <c r="CV681">
        <v>580</v>
      </c>
      <c r="CW681" s="1">
        <v>1627</v>
      </c>
      <c r="CX681" s="1">
        <v>2395</v>
      </c>
      <c r="CY681" s="1">
        <v>8752</v>
      </c>
      <c r="CZ681" s="1">
        <v>8208</v>
      </c>
      <c r="DA681">
        <v>544</v>
      </c>
      <c r="DB681" s="1">
        <v>33894</v>
      </c>
      <c r="DC681" s="1">
        <v>33411</v>
      </c>
      <c r="DD681">
        <v>483</v>
      </c>
      <c r="DE681">
        <v>72</v>
      </c>
      <c r="DF681">
        <v>411</v>
      </c>
      <c r="DG681" s="1">
        <v>17865</v>
      </c>
      <c r="DH681" s="1">
        <v>6233</v>
      </c>
      <c r="DI681" s="1">
        <v>7222</v>
      </c>
      <c r="DJ681">
        <v>711</v>
      </c>
      <c r="DK681" s="1">
        <v>3699</v>
      </c>
      <c r="DL681" s="1">
        <v>8503</v>
      </c>
      <c r="DM681" s="1">
        <v>3707</v>
      </c>
      <c r="DN681" s="1">
        <v>2023</v>
      </c>
      <c r="DO681" s="1">
        <v>1176</v>
      </c>
      <c r="DP681">
        <v>508</v>
      </c>
      <c r="DQ681">
        <v>575</v>
      </c>
      <c r="DR681">
        <v>417</v>
      </c>
      <c r="DS681" s="1">
        <v>1718</v>
      </c>
      <c r="DT681" s="1">
        <v>1693</v>
      </c>
      <c r="DU681">
        <v>392</v>
      </c>
      <c r="DV681" s="1">
        <v>9606</v>
      </c>
      <c r="DW681">
        <v>19</v>
      </c>
      <c r="DX681" s="1">
        <v>4010</v>
      </c>
      <c r="DY681" s="1">
        <v>1611</v>
      </c>
      <c r="DZ681" s="1">
        <v>1852</v>
      </c>
      <c r="EA681">
        <v>547</v>
      </c>
      <c r="EB681" s="1">
        <v>1705</v>
      </c>
      <c r="EC681">
        <v>425</v>
      </c>
      <c r="ED681" s="1">
        <v>1021</v>
      </c>
      <c r="EE681">
        <v>259</v>
      </c>
      <c r="EF681">
        <v>785</v>
      </c>
      <c r="EG681">
        <v>253</v>
      </c>
      <c r="EH681">
        <v>382</v>
      </c>
      <c r="EI681">
        <v>150</v>
      </c>
      <c r="EJ681">
        <v>141</v>
      </c>
      <c r="EK681">
        <v>796</v>
      </c>
      <c r="EL681" s="1">
        <v>1408</v>
      </c>
      <c r="EM681">
        <v>743</v>
      </c>
      <c r="EN681" s="1">
        <v>9399</v>
      </c>
      <c r="EO681" s="1">
        <v>1360</v>
      </c>
      <c r="EP681">
        <v>746</v>
      </c>
      <c r="EQ681" s="1">
        <v>1844</v>
      </c>
      <c r="ER681" s="1">
        <v>5449</v>
      </c>
      <c r="ES681" s="1">
        <v>26957</v>
      </c>
      <c r="ET681" s="1">
        <v>3789</v>
      </c>
      <c r="EU681" s="1">
        <v>13070</v>
      </c>
      <c r="EV681" s="1">
        <v>1031</v>
      </c>
      <c r="EW681">
        <v>339</v>
      </c>
      <c r="EX681" s="1">
        <v>11699</v>
      </c>
      <c r="EY681" s="1">
        <v>10098</v>
      </c>
      <c r="EZ681" s="1">
        <v>9788</v>
      </c>
      <c r="FA681" s="1">
        <v>8480</v>
      </c>
      <c r="FB681">
        <v>409</v>
      </c>
      <c r="FC681">
        <v>898</v>
      </c>
      <c r="FD681" s="1">
        <v>17028</v>
      </c>
      <c r="FE681" s="1">
        <v>1255</v>
      </c>
      <c r="FF681" s="1">
        <v>4415</v>
      </c>
      <c r="FG681" s="1">
        <v>3475</v>
      </c>
      <c r="FH681" s="1">
        <v>7884</v>
      </c>
      <c r="FI681">
        <v>246</v>
      </c>
      <c r="FJ681">
        <v>964</v>
      </c>
      <c r="FK681" s="1">
        <v>1684</v>
      </c>
      <c r="FL681" s="1">
        <v>4989</v>
      </c>
      <c r="FM681" s="1">
        <v>43751</v>
      </c>
      <c r="FN681" s="1">
        <v>15702</v>
      </c>
      <c r="FO681" s="1">
        <v>2007</v>
      </c>
      <c r="FP681" s="1">
        <v>2810</v>
      </c>
      <c r="FQ681" s="1">
        <v>1097</v>
      </c>
      <c r="FR681" s="1">
        <v>1550</v>
      </c>
      <c r="FS681" s="1">
        <v>8238</v>
      </c>
      <c r="FT681" s="1">
        <v>10695</v>
      </c>
      <c r="FU681" s="1">
        <v>13103</v>
      </c>
      <c r="FV681" s="1">
        <v>2493</v>
      </c>
      <c r="FW681">
        <v>318</v>
      </c>
      <c r="FX681">
        <v>300</v>
      </c>
      <c r="FY681">
        <v>785</v>
      </c>
      <c r="FZ681">
        <v>477</v>
      </c>
      <c r="GA681" s="1">
        <v>6496</v>
      </c>
      <c r="GB681" s="1">
        <v>2234</v>
      </c>
      <c r="GC681" s="1">
        <v>4250</v>
      </c>
      <c r="GD681" s="1">
        <v>15732</v>
      </c>
      <c r="GE681" s="1">
        <v>18841</v>
      </c>
      <c r="GF681" s="1">
        <v>10746</v>
      </c>
      <c r="GG681" s="1">
        <v>194599</v>
      </c>
      <c r="GH681" s="1">
        <v>11005</v>
      </c>
      <c r="GI681" t="s">
        <v>272</v>
      </c>
      <c r="GJ681" t="s">
        <v>272</v>
      </c>
      <c r="GK681" t="s">
        <v>272</v>
      </c>
      <c r="GL681" t="s">
        <v>272</v>
      </c>
      <c r="GM681" t="s">
        <v>272</v>
      </c>
      <c r="GN681" t="s">
        <v>272</v>
      </c>
      <c r="GO681" t="s">
        <v>272</v>
      </c>
      <c r="GP681" t="s">
        <v>272</v>
      </c>
      <c r="GQ681" t="s">
        <v>272</v>
      </c>
      <c r="GR681" t="s">
        <v>272</v>
      </c>
      <c r="GS681" t="s">
        <v>272</v>
      </c>
      <c r="GT681" t="s">
        <v>272</v>
      </c>
      <c r="GU681" t="s">
        <v>272</v>
      </c>
      <c r="GV681" t="s">
        <v>272</v>
      </c>
      <c r="GW681" t="s">
        <v>272</v>
      </c>
      <c r="GX681" t="s">
        <v>272</v>
      </c>
      <c r="GY681" t="s">
        <v>272</v>
      </c>
      <c r="GZ681" t="s">
        <v>272</v>
      </c>
      <c r="HA681" t="s">
        <v>272</v>
      </c>
      <c r="HB681" t="s">
        <v>272</v>
      </c>
      <c r="HC681" t="s">
        <v>272</v>
      </c>
      <c r="HD681" t="s">
        <v>272</v>
      </c>
      <c r="HE681" t="s">
        <v>272</v>
      </c>
      <c r="HF681" t="s">
        <v>272</v>
      </c>
      <c r="HG681" t="s">
        <v>272</v>
      </c>
      <c r="HH681" t="s">
        <v>272</v>
      </c>
      <c r="HI681" t="s">
        <v>272</v>
      </c>
      <c r="HJ681" t="s">
        <v>272</v>
      </c>
      <c r="HK681" t="s">
        <v>272</v>
      </c>
      <c r="HL681" s="1">
        <v>3770</v>
      </c>
      <c r="HM681" s="1">
        <v>2605</v>
      </c>
      <c r="HN681">
        <v>23</v>
      </c>
      <c r="HO681">
        <v>0</v>
      </c>
      <c r="HP681">
        <v>0</v>
      </c>
      <c r="HQ681">
        <v>175</v>
      </c>
      <c r="HR681">
        <v>127</v>
      </c>
      <c r="HS681">
        <v>70</v>
      </c>
      <c r="HT681">
        <v>75</v>
      </c>
      <c r="HU681">
        <v>0</v>
      </c>
      <c r="HV681">
        <v>539</v>
      </c>
      <c r="HW681">
        <v>178</v>
      </c>
      <c r="HX681" t="s">
        <v>272</v>
      </c>
      <c r="HY681" t="s">
        <v>272</v>
      </c>
      <c r="HZ681" t="s">
        <v>272</v>
      </c>
      <c r="IA681" t="s">
        <v>272</v>
      </c>
      <c r="IB681" t="s">
        <v>272</v>
      </c>
      <c r="IC681" t="s">
        <v>272</v>
      </c>
      <c r="ID681" t="s">
        <v>272</v>
      </c>
      <c r="IE681" t="s">
        <v>272</v>
      </c>
      <c r="IF681" t="s">
        <v>272</v>
      </c>
      <c r="IG681" t="s">
        <v>272</v>
      </c>
      <c r="IH681" t="s">
        <v>272</v>
      </c>
      <c r="II681" t="s">
        <v>272</v>
      </c>
      <c r="IJ681" t="s">
        <v>272</v>
      </c>
      <c r="IK681" t="s">
        <v>272</v>
      </c>
      <c r="IL681" t="s">
        <v>272</v>
      </c>
      <c r="IM681" t="s">
        <v>272</v>
      </c>
      <c r="IN681" t="s">
        <v>272</v>
      </c>
      <c r="IO681" t="s">
        <v>272</v>
      </c>
      <c r="IP681" t="s">
        <v>272</v>
      </c>
      <c r="IQ681" t="s">
        <v>272</v>
      </c>
      <c r="IR681" t="s">
        <v>272</v>
      </c>
      <c r="IS681" t="s">
        <v>272</v>
      </c>
      <c r="IT681" t="s">
        <v>272</v>
      </c>
      <c r="IU681" t="s">
        <v>272</v>
      </c>
      <c r="IV681" t="s">
        <v>272</v>
      </c>
      <c r="IW681" t="s">
        <v>272</v>
      </c>
      <c r="IX681" t="s">
        <v>272</v>
      </c>
      <c r="IY681" t="s">
        <v>272</v>
      </c>
      <c r="IZ681" t="s">
        <v>272</v>
      </c>
      <c r="JA681" t="s">
        <v>272</v>
      </c>
      <c r="JB681">
        <v>23.5</v>
      </c>
      <c r="JC681" t="s">
        <v>272</v>
      </c>
      <c r="JD681" s="1">
        <v>44646</v>
      </c>
      <c r="JE681">
        <v>675</v>
      </c>
      <c r="JF681">
        <v>324</v>
      </c>
      <c r="JG681">
        <v>3.15</v>
      </c>
      <c r="JH681">
        <v>1.05</v>
      </c>
      <c r="JI681">
        <v>0.13</v>
      </c>
      <c r="JJ681">
        <v>0.06</v>
      </c>
      <c r="JK681">
        <v>1.49</v>
      </c>
      <c r="JL681">
        <v>32</v>
      </c>
      <c r="JM681">
        <v>43.8</v>
      </c>
      <c r="JN681">
        <v>0</v>
      </c>
      <c r="JO681">
        <v>0</v>
      </c>
      <c r="JP681">
        <v>0</v>
      </c>
      <c r="JQ681">
        <v>0</v>
      </c>
      <c r="JR681">
        <v>82.6</v>
      </c>
      <c r="JS681">
        <v>20.9</v>
      </c>
      <c r="JT681">
        <v>0</v>
      </c>
      <c r="JU681" s="1">
        <v>668689</v>
      </c>
      <c r="JV681" s="1">
        <v>341963</v>
      </c>
      <c r="JW681" s="1">
        <v>336744</v>
      </c>
      <c r="JX681" s="1">
        <v>293002</v>
      </c>
      <c r="JY681" s="1">
        <v>264878</v>
      </c>
      <c r="JZ681" s="1">
        <v>230794</v>
      </c>
      <c r="KA681" s="1">
        <v>261645</v>
      </c>
      <c r="KB681" s="1">
        <v>3233</v>
      </c>
      <c r="KC681">
        <v>0</v>
      </c>
      <c r="KD681" s="1">
        <v>21974</v>
      </c>
      <c r="KE681" s="1">
        <v>21974</v>
      </c>
      <c r="KF681" s="1">
        <v>6150</v>
      </c>
      <c r="KG681" s="1">
        <v>5885</v>
      </c>
      <c r="KH681">
        <v>0</v>
      </c>
      <c r="KI681" s="1">
        <v>3012</v>
      </c>
      <c r="KJ681" s="1">
        <v>2873</v>
      </c>
      <c r="KK681">
        <v>0</v>
      </c>
      <c r="KL681" s="1">
        <v>37858</v>
      </c>
      <c r="KM681">
        <v>981</v>
      </c>
      <c r="KN681" s="1">
        <v>35627</v>
      </c>
      <c r="KO681" s="1">
        <v>27562</v>
      </c>
      <c r="KP681" s="1">
        <v>8065</v>
      </c>
      <c r="KQ681" s="1">
        <v>1250</v>
      </c>
      <c r="KR681" s="1">
        <v>5218</v>
      </c>
      <c r="KS681" s="1">
        <v>3095</v>
      </c>
      <c r="KT681" s="1">
        <v>2123</v>
      </c>
      <c r="KU681" s="1">
        <v>276386</v>
      </c>
      <c r="KV681" s="1">
        <v>244497</v>
      </c>
      <c r="KW681">
        <v>0</v>
      </c>
      <c r="KX681">
        <v>0</v>
      </c>
      <c r="KY681">
        <v>0</v>
      </c>
      <c r="KZ681">
        <v>0</v>
      </c>
      <c r="LA681" s="1">
        <v>16627</v>
      </c>
      <c r="LB681" s="1">
        <v>3043</v>
      </c>
      <c r="LC681" s="1">
        <v>1602</v>
      </c>
      <c r="LD681" s="1">
        <v>10306</v>
      </c>
      <c r="LE681">
        <v>0</v>
      </c>
      <c r="LF681">
        <v>311</v>
      </c>
      <c r="LG681" s="1">
        <v>50341</v>
      </c>
      <c r="LH681" s="1">
        <v>668689</v>
      </c>
      <c r="LI681" s="1">
        <v>284626</v>
      </c>
      <c r="LJ681" s="1">
        <v>244637</v>
      </c>
      <c r="LK681" s="1">
        <v>55078</v>
      </c>
      <c r="LL681" s="1">
        <v>5537</v>
      </c>
      <c r="LM681" s="1">
        <v>1919</v>
      </c>
      <c r="LN681" s="1">
        <v>2049</v>
      </c>
      <c r="LO681" s="1">
        <v>1381</v>
      </c>
      <c r="LP681">
        <v>189</v>
      </c>
      <c r="LQ681" s="1">
        <v>4245</v>
      </c>
      <c r="LR681" s="1">
        <v>2487</v>
      </c>
      <c r="LS681">
        <v>836</v>
      </c>
      <c r="LT681">
        <v>437</v>
      </c>
      <c r="LU681">
        <v>486</v>
      </c>
      <c r="LV681" s="1">
        <v>4779</v>
      </c>
      <c r="LW681" s="1">
        <v>3545</v>
      </c>
      <c r="LX681" s="1">
        <v>1234</v>
      </c>
      <c r="LY681" s="1">
        <v>2392</v>
      </c>
      <c r="LZ681" s="1">
        <v>1026</v>
      </c>
      <c r="MA681">
        <v>794</v>
      </c>
      <c r="MB681">
        <v>572</v>
      </c>
      <c r="MC681" s="1">
        <v>5883</v>
      </c>
      <c r="MD681" s="1">
        <v>3840</v>
      </c>
      <c r="ME681">
        <v>451</v>
      </c>
      <c r="MF681">
        <v>794</v>
      </c>
      <c r="MG681">
        <v>798</v>
      </c>
      <c r="MH681" s="1">
        <v>1427</v>
      </c>
      <c r="MI681" s="1">
        <v>1345</v>
      </c>
      <c r="MJ681">
        <v>82</v>
      </c>
      <c r="MK681" s="1">
        <v>2360</v>
      </c>
      <c r="ML681">
        <v>209</v>
      </c>
      <c r="MM681" s="1">
        <v>2151</v>
      </c>
      <c r="MN681" s="1">
        <v>4761</v>
      </c>
      <c r="MO681" s="1">
        <v>8050</v>
      </c>
      <c r="MP681" s="1">
        <v>3149</v>
      </c>
      <c r="MQ681" s="1">
        <v>4901</v>
      </c>
      <c r="MR681" s="1">
        <v>3161</v>
      </c>
      <c r="MS681">
        <v>627</v>
      </c>
      <c r="MT681">
        <v>601</v>
      </c>
      <c r="MU681" s="1">
        <v>1933</v>
      </c>
      <c r="MV681" s="1">
        <v>2395</v>
      </c>
      <c r="MW681" s="1">
        <v>10088</v>
      </c>
      <c r="MX681" s="1">
        <v>9280</v>
      </c>
      <c r="MY681">
        <v>809</v>
      </c>
      <c r="MZ681" s="1">
        <v>33650</v>
      </c>
      <c r="NA681" s="1">
        <v>33241</v>
      </c>
      <c r="NB681">
        <v>410</v>
      </c>
      <c r="NC681">
        <v>51</v>
      </c>
      <c r="ND681">
        <v>359</v>
      </c>
      <c r="NE681" s="1">
        <v>18366</v>
      </c>
      <c r="NF681" s="1">
        <v>5995</v>
      </c>
      <c r="NG681" s="1">
        <v>7681</v>
      </c>
      <c r="NH681">
        <v>912</v>
      </c>
      <c r="NI681" s="1">
        <v>3778</v>
      </c>
      <c r="NJ681" s="1">
        <v>7763</v>
      </c>
      <c r="NK681" s="1">
        <v>2672</v>
      </c>
      <c r="NL681">
        <v>995</v>
      </c>
      <c r="NM681">
        <v>892</v>
      </c>
      <c r="NN681">
        <v>785</v>
      </c>
      <c r="NO681">
        <v>785</v>
      </c>
      <c r="NP681">
        <v>276</v>
      </c>
      <c r="NQ681" s="1">
        <v>1815</v>
      </c>
      <c r="NR681" s="1">
        <v>1871</v>
      </c>
      <c r="NS681">
        <v>344</v>
      </c>
      <c r="NT681" s="1">
        <v>11096</v>
      </c>
      <c r="NU681">
        <v>32</v>
      </c>
      <c r="NV681" s="1">
        <v>4647</v>
      </c>
      <c r="NW681" s="1">
        <v>1630</v>
      </c>
      <c r="NX681" s="1">
        <v>2164</v>
      </c>
      <c r="NY681">
        <v>853</v>
      </c>
      <c r="NZ681" s="1">
        <v>2062</v>
      </c>
      <c r="OA681">
        <v>510</v>
      </c>
      <c r="OB681" s="1">
        <v>1183</v>
      </c>
      <c r="OC681">
        <v>368</v>
      </c>
      <c r="OD681">
        <v>806</v>
      </c>
      <c r="OE681">
        <v>208</v>
      </c>
      <c r="OF681">
        <v>371</v>
      </c>
      <c r="OG681">
        <v>227</v>
      </c>
      <c r="OH681">
        <v>171</v>
      </c>
      <c r="OI681">
        <v>889</v>
      </c>
      <c r="OJ681" s="1">
        <v>1724</v>
      </c>
      <c r="OK681">
        <v>766</v>
      </c>
      <c r="OL681" s="1">
        <v>7342</v>
      </c>
      <c r="OM681" s="1">
        <v>1287</v>
      </c>
      <c r="ON681">
        <v>450</v>
      </c>
      <c r="OO681" s="1">
        <v>2358</v>
      </c>
      <c r="OP681" s="1">
        <v>3247</v>
      </c>
      <c r="OQ681" s="1">
        <v>31785</v>
      </c>
      <c r="OR681" s="1">
        <v>4202</v>
      </c>
      <c r="OS681" s="1">
        <v>15993</v>
      </c>
      <c r="OT681" s="1">
        <v>1740</v>
      </c>
      <c r="OU681">
        <v>520</v>
      </c>
      <c r="OV681" s="1">
        <v>13734</v>
      </c>
      <c r="OW681" s="1">
        <v>11590</v>
      </c>
      <c r="OX681" s="1">
        <v>12797</v>
      </c>
      <c r="OY681" s="1">
        <v>10720</v>
      </c>
      <c r="OZ681">
        <v>627</v>
      </c>
      <c r="PA681" s="1">
        <v>1450</v>
      </c>
      <c r="PB681" s="1">
        <v>17867</v>
      </c>
      <c r="PC681" s="1">
        <v>1105</v>
      </c>
      <c r="PD681" s="1">
        <v>4569</v>
      </c>
      <c r="PE681" s="1">
        <v>3575</v>
      </c>
      <c r="PF681" s="1">
        <v>8617</v>
      </c>
      <c r="PG681">
        <v>380</v>
      </c>
      <c r="PH681">
        <v>711</v>
      </c>
      <c r="PI681" s="1">
        <v>2196</v>
      </c>
      <c r="PJ681" s="1">
        <v>5330</v>
      </c>
      <c r="PK681" s="1">
        <v>48893</v>
      </c>
      <c r="PL681" s="1">
        <v>17984</v>
      </c>
      <c r="PM681" s="1">
        <v>1961</v>
      </c>
      <c r="PN681" s="1">
        <v>2989</v>
      </c>
      <c r="PO681" s="1">
        <v>1443</v>
      </c>
      <c r="PP681" s="1">
        <v>1713</v>
      </c>
      <c r="PQ681" s="1">
        <v>9878</v>
      </c>
      <c r="PR681" s="1">
        <v>13453</v>
      </c>
      <c r="PS681" s="1">
        <v>10765</v>
      </c>
      <c r="PT681" s="1">
        <v>1897</v>
      </c>
      <c r="PU681">
        <v>287</v>
      </c>
      <c r="PV681">
        <v>324</v>
      </c>
      <c r="PW681">
        <v>667</v>
      </c>
      <c r="PX681">
        <v>447</v>
      </c>
      <c r="PY681" s="1">
        <v>4581</v>
      </c>
      <c r="PZ681" s="1">
        <v>2563</v>
      </c>
      <c r="QA681" s="1">
        <v>6691</v>
      </c>
      <c r="QB681" s="1">
        <v>21609</v>
      </c>
      <c r="QC681" s="1">
        <v>19552</v>
      </c>
      <c r="QD681" s="1">
        <v>11272</v>
      </c>
      <c r="QE681" s="1">
        <v>204465</v>
      </c>
      <c r="QF681" s="1">
        <v>12606</v>
      </c>
      <c r="QG681" t="s">
        <v>272</v>
      </c>
      <c r="QH681" s="1">
        <v>39990</v>
      </c>
      <c r="QI681" s="1">
        <v>9942</v>
      </c>
      <c r="QJ681" s="1">
        <v>5694</v>
      </c>
      <c r="QK681" s="1">
        <v>2799</v>
      </c>
      <c r="QL681" s="1">
        <v>1449</v>
      </c>
      <c r="QM681" s="1">
        <v>30000</v>
      </c>
      <c r="QN681" s="1">
        <v>18737</v>
      </c>
      <c r="QO681" s="1">
        <v>9113</v>
      </c>
      <c r="QP681">
        <v>641</v>
      </c>
      <c r="QQ681" s="1">
        <v>1509</v>
      </c>
      <c r="QR681">
        <v>48</v>
      </c>
      <c r="QS681" s="1">
        <v>335225</v>
      </c>
      <c r="QT681" s="1">
        <v>275040</v>
      </c>
      <c r="QU681" s="1">
        <v>14801</v>
      </c>
      <c r="QV681" s="1">
        <v>1234</v>
      </c>
      <c r="QW681" s="1">
        <v>13567</v>
      </c>
      <c r="QX681">
        <v>176</v>
      </c>
      <c r="QY681">
        <v>179</v>
      </c>
      <c r="QZ681" s="1">
        <v>3268</v>
      </c>
      <c r="RA681" s="1">
        <v>4589</v>
      </c>
      <c r="RB681" s="1">
        <v>11251</v>
      </c>
      <c r="RC681" s="1">
        <v>25606</v>
      </c>
      <c r="RD681">
        <v>314</v>
      </c>
      <c r="RE681" s="1">
        <v>48839</v>
      </c>
      <c r="RF681" s="1">
        <v>3289</v>
      </c>
      <c r="RG681">
        <v>247</v>
      </c>
      <c r="RH681">
        <v>3</v>
      </c>
      <c r="RI681" s="1">
        <v>3039</v>
      </c>
      <c r="RJ681" s="1">
        <v>3289</v>
      </c>
      <c r="RK681" s="1">
        <v>2581</v>
      </c>
      <c r="RL681">
        <v>3</v>
      </c>
      <c r="RM681">
        <v>0</v>
      </c>
      <c r="RN681">
        <v>0</v>
      </c>
      <c r="RO681">
        <v>44</v>
      </c>
      <c r="RP681">
        <v>163</v>
      </c>
      <c r="RQ681">
        <v>115</v>
      </c>
      <c r="RR681">
        <v>127</v>
      </c>
      <c r="RS681">
        <v>0</v>
      </c>
      <c r="RT681">
        <v>221</v>
      </c>
      <c r="RU681">
        <v>39</v>
      </c>
      <c r="RV681" s="1">
        <v>301973</v>
      </c>
      <c r="RW681" s="1">
        <v>57336</v>
      </c>
      <c r="RX681" s="1">
        <v>45520</v>
      </c>
      <c r="RY681" s="1">
        <v>45344</v>
      </c>
      <c r="RZ681" s="1">
        <v>30543</v>
      </c>
      <c r="SA681" s="1">
        <v>14801</v>
      </c>
      <c r="SB681" s="1">
        <v>1234</v>
      </c>
      <c r="SC681" s="1">
        <v>13567</v>
      </c>
      <c r="SD681">
        <v>176</v>
      </c>
      <c r="SE681" s="1">
        <v>-16448</v>
      </c>
      <c r="SF681">
        <v>225</v>
      </c>
      <c r="SG681" s="1">
        <v>2986</v>
      </c>
      <c r="SH681">
        <v>945</v>
      </c>
      <c r="SI681" s="1">
        <v>25606</v>
      </c>
      <c r="SJ681">
        <v>3</v>
      </c>
      <c r="SK681" s="1">
        <v>-1502</v>
      </c>
      <c r="SL681">
        <v>81</v>
      </c>
      <c r="SM681">
        <v>19</v>
      </c>
      <c r="SN681">
        <v>15.1</v>
      </c>
      <c r="SO681">
        <v>15</v>
      </c>
      <c r="SP681">
        <v>10.1</v>
      </c>
      <c r="SQ681">
        <v>4.9000000000000004</v>
      </c>
      <c r="SR681">
        <v>0.4</v>
      </c>
      <c r="SS681">
        <v>4.5</v>
      </c>
      <c r="ST681">
        <v>0.1</v>
      </c>
      <c r="SU681">
        <v>-5.4</v>
      </c>
      <c r="SV681">
        <v>0.1</v>
      </c>
      <c r="SW681">
        <v>1</v>
      </c>
      <c r="SX681">
        <v>0.3</v>
      </c>
      <c r="SY681">
        <v>8.5</v>
      </c>
      <c r="SZ681">
        <v>22.5</v>
      </c>
      <c r="TA681" t="s">
        <v>272</v>
      </c>
      <c r="TB681" s="1">
        <v>26463</v>
      </c>
    </row>
    <row r="682" spans="3:522">
      <c r="C682">
        <v>4</v>
      </c>
      <c r="D682">
        <v>2006000303</v>
      </c>
      <c r="E682">
        <f t="shared" si="29"/>
        <v>2006</v>
      </c>
      <c r="F682">
        <f t="shared" si="30"/>
        <v>3</v>
      </c>
      <c r="G682">
        <v>610</v>
      </c>
      <c r="H682">
        <v>528</v>
      </c>
      <c r="I682">
        <v>2.88</v>
      </c>
      <c r="J682">
        <v>0.76</v>
      </c>
      <c r="K682">
        <v>0.55000000000000004</v>
      </c>
      <c r="L682">
        <v>0.49</v>
      </c>
      <c r="M682">
        <v>1.1499999999999999</v>
      </c>
      <c r="N682">
        <v>26.6</v>
      </c>
      <c r="O682">
        <v>52.3</v>
      </c>
      <c r="P682">
        <v>0</v>
      </c>
      <c r="Q682">
        <v>0</v>
      </c>
      <c r="R682" t="s">
        <v>272</v>
      </c>
      <c r="S682" t="s">
        <v>272</v>
      </c>
      <c r="T682">
        <v>88.7</v>
      </c>
      <c r="U682">
        <v>20.8</v>
      </c>
      <c r="V682">
        <v>0.7</v>
      </c>
      <c r="W682" t="s">
        <v>272</v>
      </c>
      <c r="X682" t="s">
        <v>272</v>
      </c>
      <c r="Y682" t="s">
        <v>272</v>
      </c>
      <c r="Z682" t="s">
        <v>272</v>
      </c>
      <c r="AA682" t="s">
        <v>272</v>
      </c>
      <c r="AB682" t="s">
        <v>272</v>
      </c>
      <c r="AC682" t="s">
        <v>272</v>
      </c>
      <c r="AD682" t="s">
        <v>272</v>
      </c>
      <c r="AE682" t="s">
        <v>272</v>
      </c>
      <c r="AF682" t="s">
        <v>272</v>
      </c>
      <c r="AG682" t="s">
        <v>272</v>
      </c>
      <c r="AH682" t="s">
        <v>272</v>
      </c>
      <c r="AI682" t="s">
        <v>272</v>
      </c>
      <c r="AJ682" t="s">
        <v>272</v>
      </c>
      <c r="AK682" t="s">
        <v>272</v>
      </c>
      <c r="AL682" t="s">
        <v>272</v>
      </c>
      <c r="AM682" t="s">
        <v>272</v>
      </c>
      <c r="AN682" t="s">
        <v>272</v>
      </c>
      <c r="AO682" t="s">
        <v>272</v>
      </c>
      <c r="AP682" t="s">
        <v>272</v>
      </c>
      <c r="AQ682" t="s">
        <v>272</v>
      </c>
      <c r="AR682" t="s">
        <v>272</v>
      </c>
      <c r="AS682" t="s">
        <v>272</v>
      </c>
      <c r="AT682" t="s">
        <v>272</v>
      </c>
      <c r="AU682" t="s">
        <v>272</v>
      </c>
      <c r="AV682" t="s">
        <v>272</v>
      </c>
      <c r="AW682" t="s">
        <v>272</v>
      </c>
      <c r="AX682" t="s">
        <v>272</v>
      </c>
      <c r="AY682" t="s">
        <v>272</v>
      </c>
      <c r="AZ682" t="s">
        <v>272</v>
      </c>
      <c r="BA682" t="s">
        <v>272</v>
      </c>
      <c r="BB682" t="s">
        <v>272</v>
      </c>
      <c r="BC682" t="s">
        <v>272</v>
      </c>
      <c r="BD682" t="s">
        <v>272</v>
      </c>
      <c r="BE682" t="s">
        <v>272</v>
      </c>
      <c r="BF682" t="s">
        <v>272</v>
      </c>
      <c r="BG682" t="s">
        <v>272</v>
      </c>
      <c r="BH682" t="s">
        <v>272</v>
      </c>
      <c r="BI682" t="s">
        <v>272</v>
      </c>
      <c r="BJ682" t="s">
        <v>272</v>
      </c>
      <c r="BK682" t="s">
        <v>272</v>
      </c>
      <c r="BL682" s="1">
        <v>250476</v>
      </c>
      <c r="BM682" s="1">
        <v>54040</v>
      </c>
      <c r="BN682" s="1">
        <v>5626</v>
      </c>
      <c r="BO682" s="1">
        <v>2234</v>
      </c>
      <c r="BP682" s="1">
        <v>1968</v>
      </c>
      <c r="BQ682" s="1">
        <v>1172</v>
      </c>
      <c r="BR682">
        <v>252</v>
      </c>
      <c r="BS682" s="1">
        <v>5097</v>
      </c>
      <c r="BT682" s="1">
        <v>3084</v>
      </c>
      <c r="BU682">
        <v>945</v>
      </c>
      <c r="BV682">
        <v>451</v>
      </c>
      <c r="BW682">
        <v>617</v>
      </c>
      <c r="BX682" s="1">
        <v>4640</v>
      </c>
      <c r="BY682" s="1">
        <v>3565</v>
      </c>
      <c r="BZ682" s="1">
        <v>1075</v>
      </c>
      <c r="CA682" s="1">
        <v>2362</v>
      </c>
      <c r="CB682" s="1">
        <v>1008</v>
      </c>
      <c r="CC682">
        <v>760</v>
      </c>
      <c r="CD682">
        <v>594</v>
      </c>
      <c r="CE682" s="1">
        <v>6470</v>
      </c>
      <c r="CF682" s="1">
        <v>4095</v>
      </c>
      <c r="CG682">
        <v>519</v>
      </c>
      <c r="CH682">
        <v>844</v>
      </c>
      <c r="CI682" s="1">
        <v>1012</v>
      </c>
      <c r="CJ682" s="1">
        <v>1897</v>
      </c>
      <c r="CK682" s="1">
        <v>1794</v>
      </c>
      <c r="CL682">
        <v>104</v>
      </c>
      <c r="CM682" s="1">
        <v>2291</v>
      </c>
      <c r="CN682">
        <v>224</v>
      </c>
      <c r="CO682" s="1">
        <v>2066</v>
      </c>
      <c r="CP682" s="1">
        <v>4443</v>
      </c>
      <c r="CQ682" s="1">
        <v>7383</v>
      </c>
      <c r="CR682" s="1">
        <v>3091</v>
      </c>
      <c r="CS682" s="1">
        <v>4292</v>
      </c>
      <c r="CT682" s="1">
        <v>2806</v>
      </c>
      <c r="CU682">
        <v>725</v>
      </c>
      <c r="CV682">
        <v>523</v>
      </c>
      <c r="CW682" s="1">
        <v>1558</v>
      </c>
      <c r="CX682" s="1">
        <v>2124</v>
      </c>
      <c r="CY682" s="1">
        <v>8899</v>
      </c>
      <c r="CZ682" s="1">
        <v>8242</v>
      </c>
      <c r="DA682">
        <v>657</v>
      </c>
      <c r="DB682" s="1">
        <v>34559</v>
      </c>
      <c r="DC682" s="1">
        <v>33527</v>
      </c>
      <c r="DD682" s="1">
        <v>1032</v>
      </c>
      <c r="DE682">
        <v>414</v>
      </c>
      <c r="DF682">
        <v>617</v>
      </c>
      <c r="DG682" s="1">
        <v>18410</v>
      </c>
      <c r="DH682" s="1">
        <v>6634</v>
      </c>
      <c r="DI682" s="1">
        <v>7355</v>
      </c>
      <c r="DJ682" s="1">
        <v>1199</v>
      </c>
      <c r="DK682" s="1">
        <v>3222</v>
      </c>
      <c r="DL682" s="1">
        <v>8051</v>
      </c>
      <c r="DM682" s="1">
        <v>2493</v>
      </c>
      <c r="DN682" s="1">
        <v>2085</v>
      </c>
      <c r="DO682">
        <v>88</v>
      </c>
      <c r="DP682">
        <v>319</v>
      </c>
      <c r="DQ682">
        <v>363</v>
      </c>
      <c r="DR682" s="1">
        <v>1958</v>
      </c>
      <c r="DS682" s="1">
        <v>1294</v>
      </c>
      <c r="DT682" s="1">
        <v>1568</v>
      </c>
      <c r="DU682">
        <v>376</v>
      </c>
      <c r="DV682" s="1">
        <v>9626</v>
      </c>
      <c r="DW682">
        <v>13</v>
      </c>
      <c r="DX682" s="1">
        <v>4703</v>
      </c>
      <c r="DY682" s="1">
        <v>1541</v>
      </c>
      <c r="DZ682" s="1">
        <v>2728</v>
      </c>
      <c r="EA682">
        <v>434</v>
      </c>
      <c r="EB682" s="1">
        <v>1527</v>
      </c>
      <c r="EC682">
        <v>384</v>
      </c>
      <c r="ED682">
        <v>904</v>
      </c>
      <c r="EE682">
        <v>239</v>
      </c>
      <c r="EF682">
        <v>784</v>
      </c>
      <c r="EG682">
        <v>221</v>
      </c>
      <c r="EH682">
        <v>452</v>
      </c>
      <c r="EI682">
        <v>111</v>
      </c>
      <c r="EJ682">
        <v>190</v>
      </c>
      <c r="EK682">
        <v>635</v>
      </c>
      <c r="EL682" s="1">
        <v>1388</v>
      </c>
      <c r="EM682">
        <v>385</v>
      </c>
      <c r="EN682" s="1">
        <v>8734</v>
      </c>
      <c r="EO682" s="1">
        <v>1721</v>
      </c>
      <c r="EP682">
        <v>671</v>
      </c>
      <c r="EQ682" s="1">
        <v>1870</v>
      </c>
      <c r="ER682" s="1">
        <v>4472</v>
      </c>
      <c r="ES682" s="1">
        <v>34134</v>
      </c>
      <c r="ET682" s="1">
        <v>4666</v>
      </c>
      <c r="EU682" s="1">
        <v>18530</v>
      </c>
      <c r="EV682" s="1">
        <v>5050</v>
      </c>
      <c r="EW682">
        <v>214</v>
      </c>
      <c r="EX682" s="1">
        <v>13266</v>
      </c>
      <c r="EY682" s="1">
        <v>10938</v>
      </c>
      <c r="EZ682" s="1">
        <v>10610</v>
      </c>
      <c r="FA682" s="1">
        <v>8263</v>
      </c>
      <c r="FB682">
        <v>969</v>
      </c>
      <c r="FC682" s="1">
        <v>1377</v>
      </c>
      <c r="FD682" s="1">
        <v>20328</v>
      </c>
      <c r="FE682" s="1">
        <v>4071</v>
      </c>
      <c r="FF682" s="1">
        <v>4001</v>
      </c>
      <c r="FG682" s="1">
        <v>3804</v>
      </c>
      <c r="FH682" s="1">
        <v>8452</v>
      </c>
      <c r="FI682">
        <v>646</v>
      </c>
      <c r="FJ682" s="1">
        <v>2000</v>
      </c>
      <c r="FK682" s="1">
        <v>1894</v>
      </c>
      <c r="FL682" s="1">
        <v>3912</v>
      </c>
      <c r="FM682" s="1">
        <v>51984</v>
      </c>
      <c r="FN682" s="1">
        <v>15853</v>
      </c>
      <c r="FO682" s="1">
        <v>2083</v>
      </c>
      <c r="FP682" s="1">
        <v>2463</v>
      </c>
      <c r="FQ682" s="1">
        <v>1219</v>
      </c>
      <c r="FR682" s="1">
        <v>1561</v>
      </c>
      <c r="FS682" s="1">
        <v>8527</v>
      </c>
      <c r="FT682" s="1">
        <v>10732</v>
      </c>
      <c r="FU682" s="1">
        <v>23095</v>
      </c>
      <c r="FV682" s="1">
        <v>3146</v>
      </c>
      <c r="FW682">
        <v>115</v>
      </c>
      <c r="FX682">
        <v>305</v>
      </c>
      <c r="FY682">
        <v>552</v>
      </c>
      <c r="FZ682">
        <v>514</v>
      </c>
      <c r="GA682" s="1">
        <v>16433</v>
      </c>
      <c r="GB682" s="1">
        <v>2031</v>
      </c>
      <c r="GC682" s="1">
        <v>2304</v>
      </c>
      <c r="GD682" s="1">
        <v>15296</v>
      </c>
      <c r="GE682" s="1">
        <v>22948</v>
      </c>
      <c r="GF682" s="1">
        <v>18737</v>
      </c>
      <c r="GG682" s="1">
        <v>203516</v>
      </c>
      <c r="GH682" s="1">
        <v>11143</v>
      </c>
      <c r="GI682" t="s">
        <v>272</v>
      </c>
      <c r="GJ682" t="s">
        <v>272</v>
      </c>
      <c r="GK682" t="s">
        <v>272</v>
      </c>
      <c r="GL682" t="s">
        <v>272</v>
      </c>
      <c r="GM682" t="s">
        <v>272</v>
      </c>
      <c r="GN682" t="s">
        <v>272</v>
      </c>
      <c r="GO682" t="s">
        <v>272</v>
      </c>
      <c r="GP682" t="s">
        <v>272</v>
      </c>
      <c r="GQ682" t="s">
        <v>272</v>
      </c>
      <c r="GR682" t="s">
        <v>272</v>
      </c>
      <c r="GS682" t="s">
        <v>272</v>
      </c>
      <c r="GT682" t="s">
        <v>272</v>
      </c>
      <c r="GU682" t="s">
        <v>272</v>
      </c>
      <c r="GV682" t="s">
        <v>272</v>
      </c>
      <c r="GW682" t="s">
        <v>272</v>
      </c>
      <c r="GX682" t="s">
        <v>272</v>
      </c>
      <c r="GY682" t="s">
        <v>272</v>
      </c>
      <c r="GZ682" t="s">
        <v>272</v>
      </c>
      <c r="HA682" t="s">
        <v>272</v>
      </c>
      <c r="HB682" t="s">
        <v>272</v>
      </c>
      <c r="HC682" t="s">
        <v>272</v>
      </c>
      <c r="HD682" t="s">
        <v>272</v>
      </c>
      <c r="HE682" t="s">
        <v>272</v>
      </c>
      <c r="HF682" t="s">
        <v>272</v>
      </c>
      <c r="HG682" t="s">
        <v>272</v>
      </c>
      <c r="HH682" t="s">
        <v>272</v>
      </c>
      <c r="HI682" t="s">
        <v>272</v>
      </c>
      <c r="HJ682" t="s">
        <v>272</v>
      </c>
      <c r="HK682" t="s">
        <v>272</v>
      </c>
      <c r="HL682" s="1">
        <v>3466</v>
      </c>
      <c r="HM682" s="1">
        <v>2647</v>
      </c>
      <c r="HN682">
        <v>13</v>
      </c>
      <c r="HO682">
        <v>0</v>
      </c>
      <c r="HP682">
        <v>0</v>
      </c>
      <c r="HQ682">
        <v>75</v>
      </c>
      <c r="HR682">
        <v>71</v>
      </c>
      <c r="HS682">
        <v>12</v>
      </c>
      <c r="HT682">
        <v>319</v>
      </c>
      <c r="HU682">
        <v>0</v>
      </c>
      <c r="HV682">
        <v>230</v>
      </c>
      <c r="HW682">
        <v>112</v>
      </c>
      <c r="HX682" t="s">
        <v>272</v>
      </c>
      <c r="HY682" t="s">
        <v>272</v>
      </c>
      <c r="HZ682" t="s">
        <v>272</v>
      </c>
      <c r="IA682" t="s">
        <v>272</v>
      </c>
      <c r="IB682" t="s">
        <v>272</v>
      </c>
      <c r="IC682" t="s">
        <v>272</v>
      </c>
      <c r="ID682" t="s">
        <v>272</v>
      </c>
      <c r="IE682" t="s">
        <v>272</v>
      </c>
      <c r="IF682" t="s">
        <v>272</v>
      </c>
      <c r="IG682" t="s">
        <v>272</v>
      </c>
      <c r="IH682" t="s">
        <v>272</v>
      </c>
      <c r="II682" t="s">
        <v>272</v>
      </c>
      <c r="IJ682" t="s">
        <v>272</v>
      </c>
      <c r="IK682" t="s">
        <v>272</v>
      </c>
      <c r="IL682" t="s">
        <v>272</v>
      </c>
      <c r="IM682" t="s">
        <v>272</v>
      </c>
      <c r="IN682" t="s">
        <v>272</v>
      </c>
      <c r="IO682" t="s">
        <v>272</v>
      </c>
      <c r="IP682" t="s">
        <v>272</v>
      </c>
      <c r="IQ682" t="s">
        <v>272</v>
      </c>
      <c r="IR682" t="s">
        <v>272</v>
      </c>
      <c r="IS682" t="s">
        <v>272</v>
      </c>
      <c r="IT682" t="s">
        <v>272</v>
      </c>
      <c r="IU682" t="s">
        <v>272</v>
      </c>
      <c r="IV682" t="s">
        <v>272</v>
      </c>
      <c r="IW682" t="s">
        <v>272</v>
      </c>
      <c r="IX682" t="s">
        <v>272</v>
      </c>
      <c r="IY682" t="s">
        <v>272</v>
      </c>
      <c r="IZ682" t="s">
        <v>272</v>
      </c>
      <c r="JA682" t="s">
        <v>272</v>
      </c>
      <c r="JB682">
        <v>21.6</v>
      </c>
      <c r="JC682" t="s">
        <v>272</v>
      </c>
      <c r="JD682" s="1">
        <v>43918</v>
      </c>
      <c r="JE682">
        <v>686</v>
      </c>
      <c r="JF682">
        <v>338</v>
      </c>
      <c r="JG682">
        <v>3.22</v>
      </c>
      <c r="JH682">
        <v>1.1000000000000001</v>
      </c>
      <c r="JI682">
        <v>0.14000000000000001</v>
      </c>
      <c r="JJ682">
        <v>0.08</v>
      </c>
      <c r="JK682">
        <v>1.49</v>
      </c>
      <c r="JL682">
        <v>32.799999999999997</v>
      </c>
      <c r="JM682">
        <v>43.6</v>
      </c>
      <c r="JN682">
        <v>0</v>
      </c>
      <c r="JO682">
        <v>0</v>
      </c>
      <c r="JP682">
        <v>0</v>
      </c>
      <c r="JQ682">
        <v>0</v>
      </c>
      <c r="JR682">
        <v>90.2</v>
      </c>
      <c r="JS682">
        <v>21.1</v>
      </c>
      <c r="JT682">
        <v>0</v>
      </c>
      <c r="JU682" s="1">
        <v>631524</v>
      </c>
      <c r="JV682" s="1">
        <v>313755</v>
      </c>
      <c r="JW682" s="1">
        <v>306175</v>
      </c>
      <c r="JX682" s="1">
        <v>295499</v>
      </c>
      <c r="JY682" s="1">
        <v>263748</v>
      </c>
      <c r="JZ682" s="1">
        <v>228829</v>
      </c>
      <c r="KA682" s="1">
        <v>260791</v>
      </c>
      <c r="KB682" s="1">
        <v>2678</v>
      </c>
      <c r="KC682">
        <v>279</v>
      </c>
      <c r="KD682" s="1">
        <v>27715</v>
      </c>
      <c r="KE682" s="1">
        <v>27715</v>
      </c>
      <c r="KF682" s="1">
        <v>4035</v>
      </c>
      <c r="KG682" s="1">
        <v>3787</v>
      </c>
      <c r="KH682">
        <v>0</v>
      </c>
      <c r="KI682" s="1">
        <v>1103</v>
      </c>
      <c r="KJ682" s="1">
        <v>2684</v>
      </c>
      <c r="KK682">
        <v>0</v>
      </c>
      <c r="KL682" s="1">
        <v>6889</v>
      </c>
      <c r="KM682">
        <v>15</v>
      </c>
      <c r="KN682" s="1">
        <v>5011</v>
      </c>
      <c r="KO682" s="1">
        <v>1591</v>
      </c>
      <c r="KP682" s="1">
        <v>3419</v>
      </c>
      <c r="KQ682" s="1">
        <v>1863</v>
      </c>
      <c r="KR682" s="1">
        <v>7581</v>
      </c>
      <c r="KS682" s="1">
        <v>5557</v>
      </c>
      <c r="KT682" s="1">
        <v>2024</v>
      </c>
      <c r="KU682" s="1">
        <v>260207</v>
      </c>
      <c r="KV682" s="1">
        <v>244615</v>
      </c>
      <c r="KW682">
        <v>0</v>
      </c>
      <c r="KX682">
        <v>0</v>
      </c>
      <c r="KY682">
        <v>0</v>
      </c>
      <c r="KZ682">
        <v>0</v>
      </c>
      <c r="LA682">
        <v>0</v>
      </c>
      <c r="LB682">
        <v>567</v>
      </c>
      <c r="LC682" s="1">
        <v>2343</v>
      </c>
      <c r="LD682" s="1">
        <v>12542</v>
      </c>
      <c r="LE682">
        <v>0</v>
      </c>
      <c r="LF682">
        <v>140</v>
      </c>
      <c r="LG682" s="1">
        <v>57562</v>
      </c>
      <c r="LH682" s="1">
        <v>631524</v>
      </c>
      <c r="LI682" s="1">
        <v>299326</v>
      </c>
      <c r="LJ682" s="1">
        <v>262604</v>
      </c>
      <c r="LK682" s="1">
        <v>55441</v>
      </c>
      <c r="LL682" s="1">
        <v>5648</v>
      </c>
      <c r="LM682" s="1">
        <v>1956</v>
      </c>
      <c r="LN682" s="1">
        <v>2151</v>
      </c>
      <c r="LO682" s="1">
        <v>1295</v>
      </c>
      <c r="LP682">
        <v>247</v>
      </c>
      <c r="LQ682" s="1">
        <v>4266</v>
      </c>
      <c r="LR682" s="1">
        <v>2559</v>
      </c>
      <c r="LS682">
        <v>795</v>
      </c>
      <c r="LT682">
        <v>386</v>
      </c>
      <c r="LU682">
        <v>526</v>
      </c>
      <c r="LV682" s="1">
        <v>4980</v>
      </c>
      <c r="LW682" s="1">
        <v>3795</v>
      </c>
      <c r="LX682" s="1">
        <v>1185</v>
      </c>
      <c r="LY682" s="1">
        <v>2405</v>
      </c>
      <c r="LZ682">
        <v>980</v>
      </c>
      <c r="MA682">
        <v>821</v>
      </c>
      <c r="MB682">
        <v>604</v>
      </c>
      <c r="MC682" s="1">
        <v>5864</v>
      </c>
      <c r="MD682" s="1">
        <v>3762</v>
      </c>
      <c r="ME682">
        <v>437</v>
      </c>
      <c r="MF682">
        <v>811</v>
      </c>
      <c r="MG682">
        <v>855</v>
      </c>
      <c r="MH682" s="1">
        <v>1489</v>
      </c>
      <c r="MI682" s="1">
        <v>1411</v>
      </c>
      <c r="MJ682">
        <v>78</v>
      </c>
      <c r="MK682" s="1">
        <v>2209</v>
      </c>
      <c r="ML682">
        <v>221</v>
      </c>
      <c r="MM682" s="1">
        <v>1987</v>
      </c>
      <c r="MN682" s="1">
        <v>4846</v>
      </c>
      <c r="MO682" s="1">
        <v>7762</v>
      </c>
      <c r="MP682" s="1">
        <v>3019</v>
      </c>
      <c r="MQ682" s="1">
        <v>4743</v>
      </c>
      <c r="MR682" s="1">
        <v>2960</v>
      </c>
      <c r="MS682">
        <v>596</v>
      </c>
      <c r="MT682">
        <v>543</v>
      </c>
      <c r="MU682" s="1">
        <v>1821</v>
      </c>
      <c r="MV682" s="1">
        <v>2343</v>
      </c>
      <c r="MW682" s="1">
        <v>10670</v>
      </c>
      <c r="MX682" s="1">
        <v>9712</v>
      </c>
      <c r="MY682">
        <v>958</v>
      </c>
      <c r="MZ682" s="1">
        <v>35836</v>
      </c>
      <c r="NA682" s="1">
        <v>34558</v>
      </c>
      <c r="NB682" s="1">
        <v>1278</v>
      </c>
      <c r="NC682">
        <v>333</v>
      </c>
      <c r="ND682">
        <v>945</v>
      </c>
      <c r="NE682" s="1">
        <v>19472</v>
      </c>
      <c r="NF682" s="1">
        <v>6803</v>
      </c>
      <c r="NG682" s="1">
        <v>7779</v>
      </c>
      <c r="NH682" s="1">
        <v>1454</v>
      </c>
      <c r="NI682" s="1">
        <v>3436</v>
      </c>
      <c r="NJ682" s="1">
        <v>5649</v>
      </c>
      <c r="NK682" s="1">
        <v>1478</v>
      </c>
      <c r="NL682" s="1">
        <v>1203</v>
      </c>
      <c r="NM682">
        <v>0</v>
      </c>
      <c r="NN682">
        <v>274</v>
      </c>
      <c r="NO682">
        <v>287</v>
      </c>
      <c r="NP682">
        <v>588</v>
      </c>
      <c r="NQ682" s="1">
        <v>1246</v>
      </c>
      <c r="NR682" s="1">
        <v>1649</v>
      </c>
      <c r="NS682">
        <v>401</v>
      </c>
      <c r="NT682" s="1">
        <v>11400</v>
      </c>
      <c r="NU682">
        <v>7</v>
      </c>
      <c r="NV682" s="1">
        <v>6205</v>
      </c>
      <c r="NW682" s="1">
        <v>2216</v>
      </c>
      <c r="NX682" s="1">
        <v>3370</v>
      </c>
      <c r="NY682">
        <v>619</v>
      </c>
      <c r="NZ682" s="1">
        <v>1585</v>
      </c>
      <c r="OA682">
        <v>438</v>
      </c>
      <c r="OB682">
        <v>824</v>
      </c>
      <c r="OC682">
        <v>323</v>
      </c>
      <c r="OD682">
        <v>717</v>
      </c>
      <c r="OE682">
        <v>165</v>
      </c>
      <c r="OF682">
        <v>397</v>
      </c>
      <c r="OG682">
        <v>155</v>
      </c>
      <c r="OH682">
        <v>252</v>
      </c>
      <c r="OI682">
        <v>690</v>
      </c>
      <c r="OJ682" s="1">
        <v>1549</v>
      </c>
      <c r="OK682">
        <v>396</v>
      </c>
      <c r="OL682" s="1">
        <v>6509</v>
      </c>
      <c r="OM682" s="1">
        <v>1440</v>
      </c>
      <c r="ON682">
        <v>446</v>
      </c>
      <c r="OO682" s="1">
        <v>1356</v>
      </c>
      <c r="OP682" s="1">
        <v>3266</v>
      </c>
      <c r="OQ682" s="1">
        <v>42262</v>
      </c>
      <c r="OR682" s="1">
        <v>5072</v>
      </c>
      <c r="OS682" s="1">
        <v>23957</v>
      </c>
      <c r="OT682" s="1">
        <v>8174</v>
      </c>
      <c r="OU682">
        <v>346</v>
      </c>
      <c r="OV682" s="1">
        <v>15437</v>
      </c>
      <c r="OW682" s="1">
        <v>13233</v>
      </c>
      <c r="OX682" s="1">
        <v>16242</v>
      </c>
      <c r="OY682" s="1">
        <v>12657</v>
      </c>
      <c r="OZ682" s="1">
        <v>1462</v>
      </c>
      <c r="PA682" s="1">
        <v>2124</v>
      </c>
      <c r="PB682" s="1">
        <v>23957</v>
      </c>
      <c r="PC682" s="1">
        <v>5287</v>
      </c>
      <c r="PD682" s="1">
        <v>4722</v>
      </c>
      <c r="PE682" s="1">
        <v>3761</v>
      </c>
      <c r="PF682" s="1">
        <v>10187</v>
      </c>
      <c r="PG682">
        <v>578</v>
      </c>
      <c r="PH682" s="1">
        <v>2551</v>
      </c>
      <c r="PI682" s="1">
        <v>2596</v>
      </c>
      <c r="PJ682" s="1">
        <v>4461</v>
      </c>
      <c r="PK682" s="1">
        <v>45836</v>
      </c>
      <c r="PL682" s="1">
        <v>17192</v>
      </c>
      <c r="PM682" s="1">
        <v>1677</v>
      </c>
      <c r="PN682" s="1">
        <v>2689</v>
      </c>
      <c r="PO682" s="1">
        <v>1319</v>
      </c>
      <c r="PP682" s="1">
        <v>1831</v>
      </c>
      <c r="PQ682" s="1">
        <v>9677</v>
      </c>
      <c r="PR682" s="1">
        <v>13661</v>
      </c>
      <c r="PS682" s="1">
        <v>12053</v>
      </c>
      <c r="PT682" s="1">
        <v>3074</v>
      </c>
      <c r="PU682">
        <v>163</v>
      </c>
      <c r="PV682">
        <v>302</v>
      </c>
      <c r="PW682">
        <v>510</v>
      </c>
      <c r="PX682">
        <v>601</v>
      </c>
      <c r="PY682" s="1">
        <v>5062</v>
      </c>
      <c r="PZ682" s="1">
        <v>2341</v>
      </c>
      <c r="QA682" s="1">
        <v>2929</v>
      </c>
      <c r="QB682" s="1">
        <v>22855</v>
      </c>
      <c r="QC682" s="1">
        <v>26264</v>
      </c>
      <c r="QD682" s="1">
        <v>7991</v>
      </c>
      <c r="QE682" s="1">
        <v>207122</v>
      </c>
      <c r="QF682" s="1">
        <v>13287</v>
      </c>
      <c r="QG682" t="s">
        <v>272</v>
      </c>
      <c r="QH682" s="1">
        <v>36722</v>
      </c>
      <c r="QI682" s="1">
        <v>9655</v>
      </c>
      <c r="QJ682" s="1">
        <v>5687</v>
      </c>
      <c r="QK682" s="1">
        <v>3025</v>
      </c>
      <c r="QL682">
        <v>944</v>
      </c>
      <c r="QM682" s="1">
        <v>26973</v>
      </c>
      <c r="QN682" s="1">
        <v>14660</v>
      </c>
      <c r="QO682" s="1">
        <v>10203</v>
      </c>
      <c r="QP682">
        <v>518</v>
      </c>
      <c r="QQ682" s="1">
        <v>1592</v>
      </c>
      <c r="QR682">
        <v>93</v>
      </c>
      <c r="QS682" s="1">
        <v>284447</v>
      </c>
      <c r="QT682" s="1">
        <v>246438</v>
      </c>
      <c r="QU682" s="1">
        <v>15100</v>
      </c>
      <c r="QV682" s="1">
        <v>1385</v>
      </c>
      <c r="QW682" s="1">
        <v>13715</v>
      </c>
      <c r="QX682">
        <v>139</v>
      </c>
      <c r="QY682">
        <v>802</v>
      </c>
      <c r="QZ682" s="1">
        <v>4347</v>
      </c>
      <c r="RA682" s="1">
        <v>6187</v>
      </c>
      <c r="RB682" s="1">
        <v>9893</v>
      </c>
      <c r="RC682">
        <v>977</v>
      </c>
      <c r="RD682">
        <v>565</v>
      </c>
      <c r="RE682" s="1">
        <v>47751</v>
      </c>
      <c r="RF682" s="1">
        <v>4276</v>
      </c>
      <c r="RG682">
        <v>325</v>
      </c>
      <c r="RH682">
        <v>11</v>
      </c>
      <c r="RI682" s="1">
        <v>3939</v>
      </c>
      <c r="RJ682" s="1">
        <v>4276</v>
      </c>
      <c r="RK682" s="1">
        <v>3062</v>
      </c>
      <c r="RL682">
        <v>11</v>
      </c>
      <c r="RM682">
        <v>0</v>
      </c>
      <c r="RN682">
        <v>0</v>
      </c>
      <c r="RO682">
        <v>100</v>
      </c>
      <c r="RP682">
        <v>109</v>
      </c>
      <c r="RQ682">
        <v>18</v>
      </c>
      <c r="RR682">
        <v>515</v>
      </c>
      <c r="RS682">
        <v>0</v>
      </c>
      <c r="RT682">
        <v>327</v>
      </c>
      <c r="RU682">
        <v>144</v>
      </c>
      <c r="RV682" s="1">
        <v>277034</v>
      </c>
      <c r="RW682" s="1">
        <v>14429</v>
      </c>
      <c r="RX682" s="1">
        <v>17062</v>
      </c>
      <c r="RY682" s="1">
        <v>16923</v>
      </c>
      <c r="RZ682" s="1">
        <v>1823</v>
      </c>
      <c r="SA682" s="1">
        <v>15100</v>
      </c>
      <c r="SB682" s="1">
        <v>1385</v>
      </c>
      <c r="SC682" s="1">
        <v>13715</v>
      </c>
      <c r="SD682">
        <v>139</v>
      </c>
      <c r="SE682">
        <v>802</v>
      </c>
      <c r="SF682" s="1">
        <v>3780</v>
      </c>
      <c r="SG682" s="1">
        <v>3844</v>
      </c>
      <c r="SH682" s="1">
        <v>-2649</v>
      </c>
      <c r="SI682">
        <v>977</v>
      </c>
      <c r="SJ682">
        <v>426</v>
      </c>
      <c r="SK682" s="1">
        <v>-9811</v>
      </c>
      <c r="SL682">
        <v>94.8</v>
      </c>
      <c r="SM682">
        <v>5.2</v>
      </c>
      <c r="SN682">
        <v>6.2</v>
      </c>
      <c r="SO682">
        <v>6.1</v>
      </c>
      <c r="SP682">
        <v>0.7</v>
      </c>
      <c r="SQ682">
        <v>5.5</v>
      </c>
      <c r="SR682">
        <v>0.5</v>
      </c>
      <c r="SS682">
        <v>5</v>
      </c>
      <c r="ST682">
        <v>0.1</v>
      </c>
      <c r="SU682">
        <v>0.3</v>
      </c>
      <c r="SV682">
        <v>1.4</v>
      </c>
      <c r="SW682">
        <v>1.4</v>
      </c>
      <c r="SX682">
        <v>-1</v>
      </c>
      <c r="SY682">
        <v>0.4</v>
      </c>
      <c r="SZ682">
        <v>21.1</v>
      </c>
      <c r="TA682" t="s">
        <v>272</v>
      </c>
      <c r="TB682" s="1">
        <v>27134</v>
      </c>
    </row>
    <row r="683" spans="3:522">
      <c r="C683">
        <v>4</v>
      </c>
      <c r="D683">
        <v>2006000202</v>
      </c>
      <c r="E683">
        <f t="shared" si="29"/>
        <v>2006</v>
      </c>
      <c r="F683">
        <f t="shared" si="30"/>
        <v>2</v>
      </c>
      <c r="G683">
        <v>585</v>
      </c>
      <c r="H683">
        <v>526</v>
      </c>
      <c r="I683">
        <v>2.82</v>
      </c>
      <c r="J683">
        <v>0.66</v>
      </c>
      <c r="K683">
        <v>0.56000000000000005</v>
      </c>
      <c r="L683">
        <v>0.49</v>
      </c>
      <c r="M683">
        <v>1.1399999999999999</v>
      </c>
      <c r="N683">
        <v>24.2</v>
      </c>
      <c r="O683">
        <v>53.4</v>
      </c>
      <c r="P683">
        <v>0</v>
      </c>
      <c r="Q683">
        <v>0</v>
      </c>
      <c r="R683" t="s">
        <v>272</v>
      </c>
      <c r="S683" t="s">
        <v>272</v>
      </c>
      <c r="T683">
        <v>90.1</v>
      </c>
      <c r="U683">
        <v>20.6</v>
      </c>
      <c r="V683">
        <v>0</v>
      </c>
      <c r="W683" t="s">
        <v>272</v>
      </c>
      <c r="X683" t="s">
        <v>272</v>
      </c>
      <c r="Y683" t="s">
        <v>272</v>
      </c>
      <c r="Z683" t="s">
        <v>272</v>
      </c>
      <c r="AA683" t="s">
        <v>272</v>
      </c>
      <c r="AB683" t="s">
        <v>272</v>
      </c>
      <c r="AC683" t="s">
        <v>272</v>
      </c>
      <c r="AD683" t="s">
        <v>272</v>
      </c>
      <c r="AE683" t="s">
        <v>272</v>
      </c>
      <c r="AF683" t="s">
        <v>272</v>
      </c>
      <c r="AG683" t="s">
        <v>272</v>
      </c>
      <c r="AH683" t="s">
        <v>272</v>
      </c>
      <c r="AI683" t="s">
        <v>272</v>
      </c>
      <c r="AJ683" t="s">
        <v>272</v>
      </c>
      <c r="AK683" t="s">
        <v>272</v>
      </c>
      <c r="AL683" t="s">
        <v>272</v>
      </c>
      <c r="AM683" t="s">
        <v>272</v>
      </c>
      <c r="AN683" t="s">
        <v>272</v>
      </c>
      <c r="AO683" t="s">
        <v>272</v>
      </c>
      <c r="AP683" t="s">
        <v>272</v>
      </c>
      <c r="AQ683" t="s">
        <v>272</v>
      </c>
      <c r="AR683" t="s">
        <v>272</v>
      </c>
      <c r="AS683" t="s">
        <v>272</v>
      </c>
      <c r="AT683" t="s">
        <v>272</v>
      </c>
      <c r="AU683" t="s">
        <v>272</v>
      </c>
      <c r="AV683" t="s">
        <v>272</v>
      </c>
      <c r="AW683" t="s">
        <v>272</v>
      </c>
      <c r="AX683" t="s">
        <v>272</v>
      </c>
      <c r="AY683" t="s">
        <v>272</v>
      </c>
      <c r="AZ683" t="s">
        <v>272</v>
      </c>
      <c r="BA683" t="s">
        <v>272</v>
      </c>
      <c r="BB683" t="s">
        <v>272</v>
      </c>
      <c r="BC683" t="s">
        <v>272</v>
      </c>
      <c r="BD683" t="s">
        <v>272</v>
      </c>
      <c r="BE683" t="s">
        <v>272</v>
      </c>
      <c r="BF683" t="s">
        <v>272</v>
      </c>
      <c r="BG683" t="s">
        <v>272</v>
      </c>
      <c r="BH683" t="s">
        <v>272</v>
      </c>
      <c r="BI683" t="s">
        <v>272</v>
      </c>
      <c r="BJ683" t="s">
        <v>272</v>
      </c>
      <c r="BK683" t="s">
        <v>272</v>
      </c>
      <c r="BL683" s="1">
        <v>213696</v>
      </c>
      <c r="BM683" s="1">
        <v>52382</v>
      </c>
      <c r="BN683" s="1">
        <v>5323</v>
      </c>
      <c r="BO683" s="1">
        <v>2146</v>
      </c>
      <c r="BP683" s="1">
        <v>1917</v>
      </c>
      <c r="BQ683" s="1">
        <v>1022</v>
      </c>
      <c r="BR683">
        <v>237</v>
      </c>
      <c r="BS683" s="1">
        <v>5111</v>
      </c>
      <c r="BT683" s="1">
        <v>3159</v>
      </c>
      <c r="BU683">
        <v>953</v>
      </c>
      <c r="BV683">
        <v>483</v>
      </c>
      <c r="BW683">
        <v>516</v>
      </c>
      <c r="BX683" s="1">
        <v>4570</v>
      </c>
      <c r="BY683" s="1">
        <v>3626</v>
      </c>
      <c r="BZ683">
        <v>944</v>
      </c>
      <c r="CA683" s="1">
        <v>2313</v>
      </c>
      <c r="CB683">
        <v>941</v>
      </c>
      <c r="CC683">
        <v>816</v>
      </c>
      <c r="CD683">
        <v>556</v>
      </c>
      <c r="CE683" s="1">
        <v>6609</v>
      </c>
      <c r="CF683" s="1">
        <v>4209</v>
      </c>
      <c r="CG683">
        <v>516</v>
      </c>
      <c r="CH683">
        <v>856</v>
      </c>
      <c r="CI683" s="1">
        <v>1027</v>
      </c>
      <c r="CJ683" s="1">
        <v>1945</v>
      </c>
      <c r="CK683" s="1">
        <v>1830</v>
      </c>
      <c r="CL683">
        <v>115</v>
      </c>
      <c r="CM683" s="1">
        <v>2360</v>
      </c>
      <c r="CN683">
        <v>205</v>
      </c>
      <c r="CO683" s="1">
        <v>2155</v>
      </c>
      <c r="CP683" s="1">
        <v>4037</v>
      </c>
      <c r="CQ683" s="1">
        <v>7428</v>
      </c>
      <c r="CR683" s="1">
        <v>3300</v>
      </c>
      <c r="CS683" s="1">
        <v>4128</v>
      </c>
      <c r="CT683" s="1">
        <v>2723</v>
      </c>
      <c r="CU683">
        <v>658</v>
      </c>
      <c r="CV683">
        <v>563</v>
      </c>
      <c r="CW683" s="1">
        <v>1502</v>
      </c>
      <c r="CX683" s="1">
        <v>2207</v>
      </c>
      <c r="CY683" s="1">
        <v>7756</v>
      </c>
      <c r="CZ683" s="1">
        <v>6708</v>
      </c>
      <c r="DA683" s="1">
        <v>1048</v>
      </c>
      <c r="DB683" s="1">
        <v>33373</v>
      </c>
      <c r="DC683" s="1">
        <v>32477</v>
      </c>
      <c r="DD683">
        <v>896</v>
      </c>
      <c r="DE683">
        <v>278</v>
      </c>
      <c r="DF683">
        <v>618</v>
      </c>
      <c r="DG683" s="1">
        <v>20325</v>
      </c>
      <c r="DH683" s="1">
        <v>6796</v>
      </c>
      <c r="DI683" s="1">
        <v>7538</v>
      </c>
      <c r="DJ683" s="1">
        <v>1602</v>
      </c>
      <c r="DK683" s="1">
        <v>4389</v>
      </c>
      <c r="DL683" s="1">
        <v>6599</v>
      </c>
      <c r="DM683" s="1">
        <v>2138</v>
      </c>
      <c r="DN683" s="1">
        <v>1008</v>
      </c>
      <c r="DO683">
        <v>288</v>
      </c>
      <c r="DP683">
        <v>843</v>
      </c>
      <c r="DQ683">
        <v>350</v>
      </c>
      <c r="DR683">
        <v>995</v>
      </c>
      <c r="DS683" s="1">
        <v>1427</v>
      </c>
      <c r="DT683" s="1">
        <v>1449</v>
      </c>
      <c r="DU683">
        <v>241</v>
      </c>
      <c r="DV683" s="1">
        <v>7738</v>
      </c>
      <c r="DW683">
        <v>10</v>
      </c>
      <c r="DX683" s="1">
        <v>3381</v>
      </c>
      <c r="DY683" s="1">
        <v>1490</v>
      </c>
      <c r="DZ683" s="1">
        <v>1508</v>
      </c>
      <c r="EA683">
        <v>384</v>
      </c>
      <c r="EB683" s="1">
        <v>1081</v>
      </c>
      <c r="EC683">
        <v>252</v>
      </c>
      <c r="ED683">
        <v>707</v>
      </c>
      <c r="EE683">
        <v>123</v>
      </c>
      <c r="EF683">
        <v>552</v>
      </c>
      <c r="EG683">
        <v>246</v>
      </c>
      <c r="EH683">
        <v>257</v>
      </c>
      <c r="EI683">
        <v>49</v>
      </c>
      <c r="EJ683">
        <v>354</v>
      </c>
      <c r="EK683">
        <v>534</v>
      </c>
      <c r="EL683">
        <v>743</v>
      </c>
      <c r="EM683" s="1">
        <v>1083</v>
      </c>
      <c r="EN683" s="1">
        <v>8678</v>
      </c>
      <c r="EO683" s="1">
        <v>1479</v>
      </c>
      <c r="EP683" s="1">
        <v>1316</v>
      </c>
      <c r="EQ683" s="1">
        <v>1142</v>
      </c>
      <c r="ER683" s="1">
        <v>4740</v>
      </c>
      <c r="ES683" s="1">
        <v>25030</v>
      </c>
      <c r="ET683" s="1">
        <v>2895</v>
      </c>
      <c r="EU683" s="1">
        <v>12974</v>
      </c>
      <c r="EV683">
        <v>54</v>
      </c>
      <c r="EW683">
        <v>352</v>
      </c>
      <c r="EX683" s="1">
        <v>12568</v>
      </c>
      <c r="EY683" s="1">
        <v>9160</v>
      </c>
      <c r="EZ683" s="1">
        <v>6441</v>
      </c>
      <c r="FA683" s="1">
        <v>5269</v>
      </c>
      <c r="FB683">
        <v>214</v>
      </c>
      <c r="FC683">
        <v>958</v>
      </c>
      <c r="FD683" s="1">
        <v>18108</v>
      </c>
      <c r="FE683" s="1">
        <v>2202</v>
      </c>
      <c r="FF683" s="1">
        <v>2525</v>
      </c>
      <c r="FG683" s="1">
        <v>3344</v>
      </c>
      <c r="FH683" s="1">
        <v>10037</v>
      </c>
      <c r="FI683">
        <v>116</v>
      </c>
      <c r="FJ683" s="1">
        <v>1728</v>
      </c>
      <c r="FK683" s="1">
        <v>3487</v>
      </c>
      <c r="FL683" s="1">
        <v>4707</v>
      </c>
      <c r="FM683" s="1">
        <v>35022</v>
      </c>
      <c r="FN683" s="1">
        <v>12354</v>
      </c>
      <c r="FO683" s="1">
        <v>1928</v>
      </c>
      <c r="FP683" s="1">
        <v>1989</v>
      </c>
      <c r="FQ683" s="1">
        <v>1075</v>
      </c>
      <c r="FR683" s="1">
        <v>1277</v>
      </c>
      <c r="FS683" s="1">
        <v>6085</v>
      </c>
      <c r="FT683" s="1">
        <v>10371</v>
      </c>
      <c r="FU683" s="1">
        <v>10047</v>
      </c>
      <c r="FV683" s="1">
        <v>2054</v>
      </c>
      <c r="FW683">
        <v>82</v>
      </c>
      <c r="FX683">
        <v>321</v>
      </c>
      <c r="FY683">
        <v>645</v>
      </c>
      <c r="FZ683">
        <v>324</v>
      </c>
      <c r="GA683" s="1">
        <v>4938</v>
      </c>
      <c r="GB683" s="1">
        <v>1683</v>
      </c>
      <c r="GC683" s="1">
        <v>2250</v>
      </c>
      <c r="GD683" s="1">
        <v>9673</v>
      </c>
      <c r="GE683" s="1">
        <v>17628</v>
      </c>
      <c r="GF683" s="1">
        <v>7187</v>
      </c>
      <c r="GG683" s="1">
        <v>178630</v>
      </c>
      <c r="GH683" s="1">
        <v>10898</v>
      </c>
      <c r="GI683" t="s">
        <v>272</v>
      </c>
      <c r="GJ683" t="s">
        <v>272</v>
      </c>
      <c r="GK683" t="s">
        <v>272</v>
      </c>
      <c r="GL683" t="s">
        <v>272</v>
      </c>
      <c r="GM683" t="s">
        <v>272</v>
      </c>
      <c r="GN683" t="s">
        <v>272</v>
      </c>
      <c r="GO683" t="s">
        <v>272</v>
      </c>
      <c r="GP683" t="s">
        <v>272</v>
      </c>
      <c r="GQ683" t="s">
        <v>272</v>
      </c>
      <c r="GR683" t="s">
        <v>272</v>
      </c>
      <c r="GS683" t="s">
        <v>272</v>
      </c>
      <c r="GT683" t="s">
        <v>272</v>
      </c>
      <c r="GU683" t="s">
        <v>272</v>
      </c>
      <c r="GV683" t="s">
        <v>272</v>
      </c>
      <c r="GW683" t="s">
        <v>272</v>
      </c>
      <c r="GX683" t="s">
        <v>272</v>
      </c>
      <c r="GY683" t="s">
        <v>272</v>
      </c>
      <c r="GZ683" t="s">
        <v>272</v>
      </c>
      <c r="HA683" t="s">
        <v>272</v>
      </c>
      <c r="HB683" t="s">
        <v>272</v>
      </c>
      <c r="HC683" t="s">
        <v>272</v>
      </c>
      <c r="HD683" t="s">
        <v>272</v>
      </c>
      <c r="HE683" t="s">
        <v>272</v>
      </c>
      <c r="HF683" t="s">
        <v>272</v>
      </c>
      <c r="HG683" t="s">
        <v>272</v>
      </c>
      <c r="HH683" t="s">
        <v>272</v>
      </c>
      <c r="HI683" t="s">
        <v>272</v>
      </c>
      <c r="HJ683" t="s">
        <v>272</v>
      </c>
      <c r="HK683" t="s">
        <v>272</v>
      </c>
      <c r="HL683" s="1">
        <v>2822</v>
      </c>
      <c r="HM683" s="1">
        <v>2396</v>
      </c>
      <c r="HN683">
        <v>21</v>
      </c>
      <c r="HO683">
        <v>0</v>
      </c>
      <c r="HP683">
        <v>0</v>
      </c>
      <c r="HQ683">
        <v>113</v>
      </c>
      <c r="HR683">
        <v>100</v>
      </c>
      <c r="HS683">
        <v>5</v>
      </c>
      <c r="HT683">
        <v>53</v>
      </c>
      <c r="HU683">
        <v>0</v>
      </c>
      <c r="HV683">
        <v>110</v>
      </c>
      <c r="HW683">
        <v>46</v>
      </c>
      <c r="HX683" t="s">
        <v>272</v>
      </c>
      <c r="HY683" t="s">
        <v>272</v>
      </c>
      <c r="HZ683" t="s">
        <v>272</v>
      </c>
      <c r="IA683" t="s">
        <v>272</v>
      </c>
      <c r="IB683" t="s">
        <v>272</v>
      </c>
      <c r="IC683" t="s">
        <v>272</v>
      </c>
      <c r="ID683" t="s">
        <v>272</v>
      </c>
      <c r="IE683" t="s">
        <v>272</v>
      </c>
      <c r="IF683" t="s">
        <v>272</v>
      </c>
      <c r="IG683" t="s">
        <v>272</v>
      </c>
      <c r="IH683" t="s">
        <v>272</v>
      </c>
      <c r="II683" t="s">
        <v>272</v>
      </c>
      <c r="IJ683" t="s">
        <v>272</v>
      </c>
      <c r="IK683" t="s">
        <v>272</v>
      </c>
      <c r="IL683" t="s">
        <v>272</v>
      </c>
      <c r="IM683" t="s">
        <v>272</v>
      </c>
      <c r="IN683" t="s">
        <v>272</v>
      </c>
      <c r="IO683" t="s">
        <v>272</v>
      </c>
      <c r="IP683" t="s">
        <v>272</v>
      </c>
      <c r="IQ683" t="s">
        <v>272</v>
      </c>
      <c r="IR683" t="s">
        <v>272</v>
      </c>
      <c r="IS683" t="s">
        <v>272</v>
      </c>
      <c r="IT683" t="s">
        <v>272</v>
      </c>
      <c r="IU683" t="s">
        <v>272</v>
      </c>
      <c r="IV683" t="s">
        <v>272</v>
      </c>
      <c r="IW683" t="s">
        <v>272</v>
      </c>
      <c r="IX683" t="s">
        <v>272</v>
      </c>
      <c r="IY683" t="s">
        <v>272</v>
      </c>
      <c r="IZ683" t="s">
        <v>272</v>
      </c>
      <c r="JA683" t="s">
        <v>272</v>
      </c>
      <c r="JB683">
        <v>24.5</v>
      </c>
      <c r="JC683" t="s">
        <v>272</v>
      </c>
      <c r="JD683" s="1">
        <v>42133</v>
      </c>
      <c r="JE683">
        <v>653</v>
      </c>
      <c r="JF683">
        <v>333</v>
      </c>
      <c r="JG683">
        <v>3.13</v>
      </c>
      <c r="JH683">
        <v>0.97</v>
      </c>
      <c r="JI683">
        <v>0.16</v>
      </c>
      <c r="JJ683">
        <v>0.09</v>
      </c>
      <c r="JK683">
        <v>1.51</v>
      </c>
      <c r="JL683">
        <v>30.3</v>
      </c>
      <c r="JM683">
        <v>45.4</v>
      </c>
      <c r="JN683">
        <v>0</v>
      </c>
      <c r="JO683">
        <v>0</v>
      </c>
      <c r="JP683">
        <v>0</v>
      </c>
      <c r="JQ683">
        <v>0</v>
      </c>
      <c r="JR683">
        <v>91.6</v>
      </c>
      <c r="JS683">
        <v>21.1</v>
      </c>
      <c r="JT683">
        <v>0</v>
      </c>
      <c r="JU683" s="1">
        <v>634605</v>
      </c>
      <c r="JV683" s="1">
        <v>323855</v>
      </c>
      <c r="JW683" s="1">
        <v>321390</v>
      </c>
      <c r="JX683" s="1">
        <v>281798</v>
      </c>
      <c r="JY683" s="1">
        <v>250370</v>
      </c>
      <c r="JZ683" s="1">
        <v>212120</v>
      </c>
      <c r="KA683" s="1">
        <v>248490</v>
      </c>
      <c r="KB683" s="1">
        <v>1879</v>
      </c>
      <c r="KC683">
        <v>0</v>
      </c>
      <c r="KD683" s="1">
        <v>25137</v>
      </c>
      <c r="KE683" s="1">
        <v>25137</v>
      </c>
      <c r="KF683" s="1">
        <v>6291</v>
      </c>
      <c r="KG683" s="1">
        <v>3978</v>
      </c>
      <c r="KH683">
        <v>415</v>
      </c>
      <c r="KI683" s="1">
        <v>1482</v>
      </c>
      <c r="KJ683" s="1">
        <v>2081</v>
      </c>
      <c r="KK683">
        <v>0</v>
      </c>
      <c r="KL683" s="1">
        <v>35615</v>
      </c>
      <c r="KM683">
        <v>12</v>
      </c>
      <c r="KN683" s="1">
        <v>34425</v>
      </c>
      <c r="KO683" s="1">
        <v>26800</v>
      </c>
      <c r="KP683" s="1">
        <v>7625</v>
      </c>
      <c r="KQ683" s="1">
        <v>1179</v>
      </c>
      <c r="KR683" s="1">
        <v>2465</v>
      </c>
      <c r="KS683" s="1">
        <v>1661</v>
      </c>
      <c r="KT683">
        <v>804</v>
      </c>
      <c r="KU683" s="1">
        <v>249702</v>
      </c>
      <c r="KV683" s="1">
        <v>223520</v>
      </c>
      <c r="KW683" s="1">
        <v>12739</v>
      </c>
      <c r="KX683">
        <v>206</v>
      </c>
      <c r="KY683" s="1">
        <v>12533</v>
      </c>
      <c r="KZ683">
        <v>0</v>
      </c>
      <c r="LA683">
        <v>0</v>
      </c>
      <c r="LB683" s="1">
        <v>1892</v>
      </c>
      <c r="LC683" s="1">
        <v>2838</v>
      </c>
      <c r="LD683" s="1">
        <v>8293</v>
      </c>
      <c r="LE683">
        <v>0</v>
      </c>
      <c r="LF683">
        <v>418</v>
      </c>
      <c r="LG683" s="1">
        <v>61048</v>
      </c>
      <c r="LH683" s="1">
        <v>634605</v>
      </c>
      <c r="LI683" s="1">
        <v>263811</v>
      </c>
      <c r="LJ683" s="1">
        <v>228478</v>
      </c>
      <c r="LK683" s="1">
        <v>53167</v>
      </c>
      <c r="LL683" s="1">
        <v>5171</v>
      </c>
      <c r="LM683" s="1">
        <v>1834</v>
      </c>
      <c r="LN683" s="1">
        <v>2059</v>
      </c>
      <c r="LO683" s="1">
        <v>1048</v>
      </c>
      <c r="LP683">
        <v>230</v>
      </c>
      <c r="LQ683" s="1">
        <v>4490</v>
      </c>
      <c r="LR683" s="1">
        <v>2756</v>
      </c>
      <c r="LS683">
        <v>796</v>
      </c>
      <c r="LT683">
        <v>472</v>
      </c>
      <c r="LU683">
        <v>466</v>
      </c>
      <c r="LV683" s="1">
        <v>4828</v>
      </c>
      <c r="LW683" s="1">
        <v>3762</v>
      </c>
      <c r="LX683" s="1">
        <v>1066</v>
      </c>
      <c r="LY683" s="1">
        <v>2453</v>
      </c>
      <c r="LZ683">
        <v>960</v>
      </c>
      <c r="MA683">
        <v>899</v>
      </c>
      <c r="MB683">
        <v>595</v>
      </c>
      <c r="MC683" s="1">
        <v>6095</v>
      </c>
      <c r="MD683" s="1">
        <v>3991</v>
      </c>
      <c r="ME683">
        <v>437</v>
      </c>
      <c r="MF683">
        <v>815</v>
      </c>
      <c r="MG683">
        <v>852</v>
      </c>
      <c r="MH683" s="1">
        <v>1653</v>
      </c>
      <c r="MI683" s="1">
        <v>1569</v>
      </c>
      <c r="MJ683">
        <v>83</v>
      </c>
      <c r="MK683" s="1">
        <v>2341</v>
      </c>
      <c r="ML683">
        <v>200</v>
      </c>
      <c r="MM683" s="1">
        <v>2141</v>
      </c>
      <c r="MN683" s="1">
        <v>4380</v>
      </c>
      <c r="MO683" s="1">
        <v>7862</v>
      </c>
      <c r="MP683" s="1">
        <v>3330</v>
      </c>
      <c r="MQ683" s="1">
        <v>4531</v>
      </c>
      <c r="MR683" s="1">
        <v>2891</v>
      </c>
      <c r="MS683">
        <v>638</v>
      </c>
      <c r="MT683">
        <v>579</v>
      </c>
      <c r="MU683" s="1">
        <v>1675</v>
      </c>
      <c r="MV683" s="1">
        <v>2377</v>
      </c>
      <c r="MW683" s="1">
        <v>8628</v>
      </c>
      <c r="MX683" s="1">
        <v>7091</v>
      </c>
      <c r="MY683" s="1">
        <v>1536</v>
      </c>
      <c r="MZ683" s="1">
        <v>35513</v>
      </c>
      <c r="NA683" s="1">
        <v>34875</v>
      </c>
      <c r="NB683">
        <v>639</v>
      </c>
      <c r="NC683">
        <v>371</v>
      </c>
      <c r="ND683">
        <v>267</v>
      </c>
      <c r="NE683" s="1">
        <v>20816</v>
      </c>
      <c r="NF683" s="1">
        <v>6503</v>
      </c>
      <c r="NG683" s="1">
        <v>7835</v>
      </c>
      <c r="NH683" s="1">
        <v>1900</v>
      </c>
      <c r="NI683" s="1">
        <v>4578</v>
      </c>
      <c r="NJ683" s="1">
        <v>6853</v>
      </c>
      <c r="NK683" s="1">
        <v>2230</v>
      </c>
      <c r="NL683">
        <v>804</v>
      </c>
      <c r="NM683">
        <v>442</v>
      </c>
      <c r="NN683">
        <v>984</v>
      </c>
      <c r="NO683">
        <v>368</v>
      </c>
      <c r="NP683" s="1">
        <v>1031</v>
      </c>
      <c r="NQ683" s="1">
        <v>1501</v>
      </c>
      <c r="NR683" s="1">
        <v>1449</v>
      </c>
      <c r="NS683">
        <v>275</v>
      </c>
      <c r="NT683" s="1">
        <v>8789</v>
      </c>
      <c r="NU683">
        <v>16</v>
      </c>
      <c r="NV683" s="1">
        <v>3743</v>
      </c>
      <c r="NW683" s="1">
        <v>1554</v>
      </c>
      <c r="NX683" s="1">
        <v>1586</v>
      </c>
      <c r="NY683">
        <v>602</v>
      </c>
      <c r="NZ683" s="1">
        <v>1103</v>
      </c>
      <c r="OA683">
        <v>194</v>
      </c>
      <c r="OB683">
        <v>712</v>
      </c>
      <c r="OC683">
        <v>197</v>
      </c>
      <c r="OD683">
        <v>479</v>
      </c>
      <c r="OE683">
        <v>179</v>
      </c>
      <c r="OF683">
        <v>232</v>
      </c>
      <c r="OG683">
        <v>68</v>
      </c>
      <c r="OH683">
        <v>387</v>
      </c>
      <c r="OI683">
        <v>620</v>
      </c>
      <c r="OJ683">
        <v>874</v>
      </c>
      <c r="OK683" s="1">
        <v>1568</v>
      </c>
      <c r="OL683" s="1">
        <v>6892</v>
      </c>
      <c r="OM683" s="1">
        <v>1192</v>
      </c>
      <c r="ON683" s="1">
        <v>1208</v>
      </c>
      <c r="OO683" s="1">
        <v>1090</v>
      </c>
      <c r="OP683" s="1">
        <v>3403</v>
      </c>
      <c r="OQ683" s="1">
        <v>27654</v>
      </c>
      <c r="OR683" s="1">
        <v>3241</v>
      </c>
      <c r="OS683" s="1">
        <v>13899</v>
      </c>
      <c r="OT683">
        <v>88</v>
      </c>
      <c r="OU683">
        <v>570</v>
      </c>
      <c r="OV683" s="1">
        <v>13242</v>
      </c>
      <c r="OW683" s="1">
        <v>10514</v>
      </c>
      <c r="OX683" s="1">
        <v>9626</v>
      </c>
      <c r="OY683" s="1">
        <v>8276</v>
      </c>
      <c r="OZ683">
        <v>332</v>
      </c>
      <c r="PA683" s="1">
        <v>1018</v>
      </c>
      <c r="PB683" s="1">
        <v>21868</v>
      </c>
      <c r="PC683" s="1">
        <v>2812</v>
      </c>
      <c r="PD683" s="1">
        <v>2666</v>
      </c>
      <c r="PE683" s="1">
        <v>3397</v>
      </c>
      <c r="PF683" s="1">
        <v>12993</v>
      </c>
      <c r="PG683">
        <v>35</v>
      </c>
      <c r="PH683" s="1">
        <v>2625</v>
      </c>
      <c r="PI683" s="1">
        <v>5212</v>
      </c>
      <c r="PJ683" s="1">
        <v>5120</v>
      </c>
      <c r="PK683" s="1">
        <v>37300</v>
      </c>
      <c r="PL683" s="1">
        <v>12900</v>
      </c>
      <c r="PM683" s="1">
        <v>1664</v>
      </c>
      <c r="PN683" s="1">
        <v>2205</v>
      </c>
      <c r="PO683">
        <v>949</v>
      </c>
      <c r="PP683" s="1">
        <v>1405</v>
      </c>
      <c r="PQ683" s="1">
        <v>6676</v>
      </c>
      <c r="PR683" s="1">
        <v>13813</v>
      </c>
      <c r="PS683" s="1">
        <v>8694</v>
      </c>
      <c r="PT683" s="1">
        <v>1823</v>
      </c>
      <c r="PU683">
        <v>129</v>
      </c>
      <c r="PV683">
        <v>100</v>
      </c>
      <c r="PW683">
        <v>426</v>
      </c>
      <c r="PX683">
        <v>295</v>
      </c>
      <c r="PY683" s="1">
        <v>3883</v>
      </c>
      <c r="PZ683" s="1">
        <v>2038</v>
      </c>
      <c r="QA683" s="1">
        <v>1893</v>
      </c>
      <c r="QB683" s="1">
        <v>14285</v>
      </c>
      <c r="QC683" s="1">
        <v>19927</v>
      </c>
      <c r="QD683" s="1">
        <v>5776</v>
      </c>
      <c r="QE683" s="1">
        <v>192027</v>
      </c>
      <c r="QF683" s="1">
        <v>12699</v>
      </c>
      <c r="QG683" t="s">
        <v>272</v>
      </c>
      <c r="QH683" s="1">
        <v>35333</v>
      </c>
      <c r="QI683" s="1">
        <v>9110</v>
      </c>
      <c r="QJ683" s="1">
        <v>5584</v>
      </c>
      <c r="QK683" s="1">
        <v>3011</v>
      </c>
      <c r="QL683">
        <v>515</v>
      </c>
      <c r="QM683" s="1">
        <v>26158</v>
      </c>
      <c r="QN683" s="1">
        <v>13494</v>
      </c>
      <c r="QO683" s="1">
        <v>10580</v>
      </c>
      <c r="QP683">
        <v>607</v>
      </c>
      <c r="QQ683" s="1">
        <v>1477</v>
      </c>
      <c r="QR683">
        <v>65</v>
      </c>
      <c r="QS683" s="1">
        <v>305354</v>
      </c>
      <c r="QT683" s="1">
        <v>265582</v>
      </c>
      <c r="QU683" s="1">
        <v>17943</v>
      </c>
      <c r="QV683" s="1">
        <v>3167</v>
      </c>
      <c r="QW683" s="1">
        <v>14776</v>
      </c>
      <c r="QX683">
        <v>127</v>
      </c>
      <c r="QY683">
        <v>308</v>
      </c>
      <c r="QZ683" s="1">
        <v>2850</v>
      </c>
      <c r="RA683" s="1">
        <v>6317</v>
      </c>
      <c r="RB683" s="1">
        <v>10950</v>
      </c>
      <c r="RC683">
        <v>0</v>
      </c>
      <c r="RD683" s="1">
        <v>1276</v>
      </c>
      <c r="RE683" s="1">
        <v>65440</v>
      </c>
      <c r="RF683" s="1">
        <v>3453</v>
      </c>
      <c r="RG683">
        <v>196</v>
      </c>
      <c r="RH683">
        <v>16</v>
      </c>
      <c r="RI683" s="1">
        <v>3241</v>
      </c>
      <c r="RJ683" s="1">
        <v>3453</v>
      </c>
      <c r="RK683" s="1">
        <v>2894</v>
      </c>
      <c r="RL683">
        <v>16</v>
      </c>
      <c r="RM683">
        <v>0</v>
      </c>
      <c r="RN683">
        <v>0</v>
      </c>
      <c r="RO683">
        <v>156</v>
      </c>
      <c r="RP683">
        <v>110</v>
      </c>
      <c r="RQ683">
        <v>5</v>
      </c>
      <c r="RR683">
        <v>86</v>
      </c>
      <c r="RS683">
        <v>0</v>
      </c>
      <c r="RT683">
        <v>130</v>
      </c>
      <c r="RU683">
        <v>72</v>
      </c>
      <c r="RV683" s="1">
        <v>288522</v>
      </c>
      <c r="RW683" s="1">
        <v>60044</v>
      </c>
      <c r="RX683" s="1">
        <v>47393</v>
      </c>
      <c r="RY683" s="1">
        <v>47266</v>
      </c>
      <c r="RZ683" s="1">
        <v>42062</v>
      </c>
      <c r="SA683" s="1">
        <v>5204</v>
      </c>
      <c r="SB683" s="1">
        <v>2961</v>
      </c>
      <c r="SC683" s="1">
        <v>2243</v>
      </c>
      <c r="SD683">
        <v>127</v>
      </c>
      <c r="SE683">
        <v>308</v>
      </c>
      <c r="SF683">
        <v>957</v>
      </c>
      <c r="SG683" s="1">
        <v>3479</v>
      </c>
      <c r="SH683" s="1">
        <v>2657</v>
      </c>
      <c r="SI683">
        <v>0</v>
      </c>
      <c r="SJ683">
        <v>858</v>
      </c>
      <c r="SK683" s="1">
        <v>4393</v>
      </c>
      <c r="SL683">
        <v>79.2</v>
      </c>
      <c r="SM683">
        <v>20.8</v>
      </c>
      <c r="SN683">
        <v>16.399999999999999</v>
      </c>
      <c r="SO683">
        <v>16.399999999999999</v>
      </c>
      <c r="SP683">
        <v>14.6</v>
      </c>
      <c r="SQ683">
        <v>1.8</v>
      </c>
      <c r="SR683">
        <v>1</v>
      </c>
      <c r="SS683">
        <v>0.8</v>
      </c>
      <c r="ST683">
        <v>0</v>
      </c>
      <c r="SU683">
        <v>0.1</v>
      </c>
      <c r="SV683">
        <v>0.3</v>
      </c>
      <c r="SW683">
        <v>1.2</v>
      </c>
      <c r="SX683">
        <v>0.9</v>
      </c>
      <c r="SY683">
        <v>0</v>
      </c>
      <c r="SZ683">
        <v>23.3</v>
      </c>
      <c r="TA683" t="s">
        <v>272</v>
      </c>
      <c r="TB683" s="1">
        <v>26023</v>
      </c>
    </row>
    <row r="684" spans="3:522">
      <c r="C684">
        <v>4</v>
      </c>
      <c r="D684">
        <v>2006000101</v>
      </c>
      <c r="E684">
        <f t="shared" si="29"/>
        <v>2006</v>
      </c>
      <c r="F684">
        <f t="shared" si="30"/>
        <v>1</v>
      </c>
      <c r="G684">
        <v>584</v>
      </c>
      <c r="H684">
        <v>530</v>
      </c>
      <c r="I684">
        <v>2.84</v>
      </c>
      <c r="J684">
        <v>0.65</v>
      </c>
      <c r="K684">
        <v>0.56999999999999995</v>
      </c>
      <c r="L684">
        <v>0.51</v>
      </c>
      <c r="M684">
        <v>1.1399999999999999</v>
      </c>
      <c r="N684">
        <v>20.6</v>
      </c>
      <c r="O684">
        <v>53.8</v>
      </c>
      <c r="P684">
        <v>0</v>
      </c>
      <c r="Q684">
        <v>0</v>
      </c>
      <c r="R684" t="s">
        <v>272</v>
      </c>
      <c r="S684" t="s">
        <v>272</v>
      </c>
      <c r="T684">
        <v>86.8</v>
      </c>
      <c r="U684">
        <v>19.899999999999999</v>
      </c>
      <c r="V684">
        <v>0</v>
      </c>
      <c r="W684" t="s">
        <v>272</v>
      </c>
      <c r="X684" t="s">
        <v>272</v>
      </c>
      <c r="Y684" t="s">
        <v>272</v>
      </c>
      <c r="Z684" t="s">
        <v>272</v>
      </c>
      <c r="AA684" t="s">
        <v>272</v>
      </c>
      <c r="AB684" t="s">
        <v>272</v>
      </c>
      <c r="AC684" t="s">
        <v>272</v>
      </c>
      <c r="AD684" t="s">
        <v>272</v>
      </c>
      <c r="AE684" t="s">
        <v>272</v>
      </c>
      <c r="AF684" t="s">
        <v>272</v>
      </c>
      <c r="AG684" t="s">
        <v>272</v>
      </c>
      <c r="AH684" t="s">
        <v>272</v>
      </c>
      <c r="AI684" t="s">
        <v>272</v>
      </c>
      <c r="AJ684" t="s">
        <v>272</v>
      </c>
      <c r="AK684" t="s">
        <v>272</v>
      </c>
      <c r="AL684" t="s">
        <v>272</v>
      </c>
      <c r="AM684" t="s">
        <v>272</v>
      </c>
      <c r="AN684" t="s">
        <v>272</v>
      </c>
      <c r="AO684" t="s">
        <v>272</v>
      </c>
      <c r="AP684" t="s">
        <v>272</v>
      </c>
      <c r="AQ684" t="s">
        <v>272</v>
      </c>
      <c r="AR684" t="s">
        <v>272</v>
      </c>
      <c r="AS684" t="s">
        <v>272</v>
      </c>
      <c r="AT684" t="s">
        <v>272</v>
      </c>
      <c r="AU684" t="s">
        <v>272</v>
      </c>
      <c r="AV684" t="s">
        <v>272</v>
      </c>
      <c r="AW684" t="s">
        <v>272</v>
      </c>
      <c r="AX684" t="s">
        <v>272</v>
      </c>
      <c r="AY684" t="s">
        <v>272</v>
      </c>
      <c r="AZ684" t="s">
        <v>272</v>
      </c>
      <c r="BA684" t="s">
        <v>272</v>
      </c>
      <c r="BB684" t="s">
        <v>272</v>
      </c>
      <c r="BC684" t="s">
        <v>272</v>
      </c>
      <c r="BD684" t="s">
        <v>272</v>
      </c>
      <c r="BE684" t="s">
        <v>272</v>
      </c>
      <c r="BF684" t="s">
        <v>272</v>
      </c>
      <c r="BG684" t="s">
        <v>272</v>
      </c>
      <c r="BH684" t="s">
        <v>272</v>
      </c>
      <c r="BI684" t="s">
        <v>272</v>
      </c>
      <c r="BJ684" t="s">
        <v>272</v>
      </c>
      <c r="BK684" t="s">
        <v>272</v>
      </c>
      <c r="BL684" s="1">
        <v>220598</v>
      </c>
      <c r="BM684" s="1">
        <v>53056</v>
      </c>
      <c r="BN684" s="1">
        <v>4981</v>
      </c>
      <c r="BO684" s="1">
        <v>1818</v>
      </c>
      <c r="BP684" s="1">
        <v>1754</v>
      </c>
      <c r="BQ684" s="1">
        <v>1119</v>
      </c>
      <c r="BR684">
        <v>290</v>
      </c>
      <c r="BS684" s="1">
        <v>5576</v>
      </c>
      <c r="BT684" s="1">
        <v>3623</v>
      </c>
      <c r="BU684">
        <v>913</v>
      </c>
      <c r="BV684">
        <v>479</v>
      </c>
      <c r="BW684">
        <v>561</v>
      </c>
      <c r="BX684" s="1">
        <v>4707</v>
      </c>
      <c r="BY684" s="1">
        <v>3797</v>
      </c>
      <c r="BZ684">
        <v>910</v>
      </c>
      <c r="CA684" s="1">
        <v>2206</v>
      </c>
      <c r="CB684">
        <v>894</v>
      </c>
      <c r="CC684">
        <v>751</v>
      </c>
      <c r="CD684">
        <v>562</v>
      </c>
      <c r="CE684" s="1">
        <v>6372</v>
      </c>
      <c r="CF684" s="1">
        <v>4099</v>
      </c>
      <c r="CG684">
        <v>462</v>
      </c>
      <c r="CH684">
        <v>926</v>
      </c>
      <c r="CI684">
        <v>884</v>
      </c>
      <c r="CJ684" s="1">
        <v>1908</v>
      </c>
      <c r="CK684" s="1">
        <v>1762</v>
      </c>
      <c r="CL684">
        <v>146</v>
      </c>
      <c r="CM684" s="1">
        <v>2255</v>
      </c>
      <c r="CN684">
        <v>175</v>
      </c>
      <c r="CO684" s="1">
        <v>2080</v>
      </c>
      <c r="CP684" s="1">
        <v>3672</v>
      </c>
      <c r="CQ684" s="1">
        <v>7428</v>
      </c>
      <c r="CR684" s="1">
        <v>3110</v>
      </c>
      <c r="CS684" s="1">
        <v>4318</v>
      </c>
      <c r="CT684" s="1">
        <v>2652</v>
      </c>
      <c r="CU684">
        <v>616</v>
      </c>
      <c r="CV684">
        <v>547</v>
      </c>
      <c r="CW684" s="1">
        <v>1489</v>
      </c>
      <c r="CX684" s="1">
        <v>2232</v>
      </c>
      <c r="CY684" s="1">
        <v>9065</v>
      </c>
      <c r="CZ684" s="1">
        <v>8002</v>
      </c>
      <c r="DA684" s="1">
        <v>1063</v>
      </c>
      <c r="DB684" s="1">
        <v>33501</v>
      </c>
      <c r="DC684" s="1">
        <v>32837</v>
      </c>
      <c r="DD684">
        <v>664</v>
      </c>
      <c r="DE684">
        <v>140</v>
      </c>
      <c r="DF684">
        <v>524</v>
      </c>
      <c r="DG684" s="1">
        <v>19875</v>
      </c>
      <c r="DH684" s="1">
        <v>7285</v>
      </c>
      <c r="DI684" s="1">
        <v>6909</v>
      </c>
      <c r="DJ684" s="1">
        <v>1965</v>
      </c>
      <c r="DK684" s="1">
        <v>3717</v>
      </c>
      <c r="DL684" s="1">
        <v>4971</v>
      </c>
      <c r="DM684" s="1">
        <v>1210</v>
      </c>
      <c r="DN684">
        <v>562</v>
      </c>
      <c r="DO684">
        <v>519</v>
      </c>
      <c r="DP684">
        <v>129</v>
      </c>
      <c r="DQ684">
        <v>337</v>
      </c>
      <c r="DR684">
        <v>421</v>
      </c>
      <c r="DS684" s="1">
        <v>1341</v>
      </c>
      <c r="DT684" s="1">
        <v>1359</v>
      </c>
      <c r="DU684">
        <v>303</v>
      </c>
      <c r="DV684" s="1">
        <v>9230</v>
      </c>
      <c r="DW684">
        <v>90</v>
      </c>
      <c r="DX684" s="1">
        <v>3899</v>
      </c>
      <c r="DY684" s="1">
        <v>1046</v>
      </c>
      <c r="DZ684" s="1">
        <v>2183</v>
      </c>
      <c r="EA684">
        <v>670</v>
      </c>
      <c r="EB684" s="1">
        <v>1451</v>
      </c>
      <c r="EC684">
        <v>338</v>
      </c>
      <c r="ED684">
        <v>991</v>
      </c>
      <c r="EE684">
        <v>123</v>
      </c>
      <c r="EF684">
        <v>926</v>
      </c>
      <c r="EG684">
        <v>324</v>
      </c>
      <c r="EH684">
        <v>507</v>
      </c>
      <c r="EI684">
        <v>95</v>
      </c>
      <c r="EJ684">
        <v>93</v>
      </c>
      <c r="EK684">
        <v>920</v>
      </c>
      <c r="EL684">
        <v>757</v>
      </c>
      <c r="EM684" s="1">
        <v>1093</v>
      </c>
      <c r="EN684" s="1">
        <v>8858</v>
      </c>
      <c r="EO684" s="1">
        <v>1432</v>
      </c>
      <c r="EP684">
        <v>409</v>
      </c>
      <c r="EQ684" s="1">
        <v>1884</v>
      </c>
      <c r="ER684" s="1">
        <v>5133</v>
      </c>
      <c r="ES684" s="1">
        <v>25483</v>
      </c>
      <c r="ET684" s="1">
        <v>4500</v>
      </c>
      <c r="EU684" s="1">
        <v>10723</v>
      </c>
      <c r="EV684">
        <v>29</v>
      </c>
      <c r="EW684">
        <v>261</v>
      </c>
      <c r="EX684" s="1">
        <v>10434</v>
      </c>
      <c r="EY684" s="1">
        <v>10260</v>
      </c>
      <c r="EZ684" s="1">
        <v>4052</v>
      </c>
      <c r="FA684" s="1">
        <v>3026</v>
      </c>
      <c r="FB684">
        <v>84</v>
      </c>
      <c r="FC684">
        <v>942</v>
      </c>
      <c r="FD684" s="1">
        <v>15197</v>
      </c>
      <c r="FE684" s="1">
        <v>3580</v>
      </c>
      <c r="FF684" s="1">
        <v>2818</v>
      </c>
      <c r="FG684" s="1">
        <v>3335</v>
      </c>
      <c r="FH684" s="1">
        <v>5463</v>
      </c>
      <c r="FI684">
        <v>411</v>
      </c>
      <c r="FJ684">
        <v>431</v>
      </c>
      <c r="FK684" s="1">
        <v>1314</v>
      </c>
      <c r="FL684" s="1">
        <v>3307</v>
      </c>
      <c r="FM684" s="1">
        <v>46375</v>
      </c>
      <c r="FN684" s="1">
        <v>13202</v>
      </c>
      <c r="FO684" s="1">
        <v>1616</v>
      </c>
      <c r="FP684" s="1">
        <v>2813</v>
      </c>
      <c r="FQ684">
        <v>871</v>
      </c>
      <c r="FR684" s="1">
        <v>1505</v>
      </c>
      <c r="FS684" s="1">
        <v>6397</v>
      </c>
      <c r="FT684" s="1">
        <v>9668</v>
      </c>
      <c r="FU684" s="1">
        <v>21530</v>
      </c>
      <c r="FV684" s="1">
        <v>3247</v>
      </c>
      <c r="FW684">
        <v>561</v>
      </c>
      <c r="FX684">
        <v>274</v>
      </c>
      <c r="FY684" s="1">
        <v>1567</v>
      </c>
      <c r="FZ684">
        <v>581</v>
      </c>
      <c r="GA684" s="1">
        <v>13665</v>
      </c>
      <c r="GB684" s="1">
        <v>1636</v>
      </c>
      <c r="GC684" s="1">
        <v>1976</v>
      </c>
      <c r="GD684" s="1">
        <v>6956</v>
      </c>
      <c r="GE684" s="1">
        <v>18828</v>
      </c>
      <c r="GF684" s="1">
        <v>15640</v>
      </c>
      <c r="GG684" s="1">
        <v>189949</v>
      </c>
      <c r="GH684" s="1">
        <v>11114</v>
      </c>
      <c r="GI684" t="s">
        <v>272</v>
      </c>
      <c r="GJ684" t="s">
        <v>272</v>
      </c>
      <c r="GK684" t="s">
        <v>272</v>
      </c>
      <c r="GL684" t="s">
        <v>272</v>
      </c>
      <c r="GM684" t="s">
        <v>272</v>
      </c>
      <c r="GN684" t="s">
        <v>272</v>
      </c>
      <c r="GO684" t="s">
        <v>272</v>
      </c>
      <c r="GP684" t="s">
        <v>272</v>
      </c>
      <c r="GQ684" t="s">
        <v>272</v>
      </c>
      <c r="GR684" t="s">
        <v>272</v>
      </c>
      <c r="GS684" t="s">
        <v>272</v>
      </c>
      <c r="GT684" t="s">
        <v>272</v>
      </c>
      <c r="GU684" t="s">
        <v>272</v>
      </c>
      <c r="GV684" t="s">
        <v>272</v>
      </c>
      <c r="GW684" t="s">
        <v>272</v>
      </c>
      <c r="GX684" t="s">
        <v>272</v>
      </c>
      <c r="GY684" t="s">
        <v>272</v>
      </c>
      <c r="GZ684" t="s">
        <v>272</v>
      </c>
      <c r="HA684" t="s">
        <v>272</v>
      </c>
      <c r="HB684" t="s">
        <v>272</v>
      </c>
      <c r="HC684" t="s">
        <v>272</v>
      </c>
      <c r="HD684" t="s">
        <v>272</v>
      </c>
      <c r="HE684" t="s">
        <v>272</v>
      </c>
      <c r="HF684" t="s">
        <v>272</v>
      </c>
      <c r="HG684" t="s">
        <v>272</v>
      </c>
      <c r="HH684" t="s">
        <v>272</v>
      </c>
      <c r="HI684" t="s">
        <v>272</v>
      </c>
      <c r="HJ684" t="s">
        <v>272</v>
      </c>
      <c r="HK684" t="s">
        <v>272</v>
      </c>
      <c r="HL684" s="1">
        <v>4919</v>
      </c>
      <c r="HM684" s="1">
        <v>3900</v>
      </c>
      <c r="HN684">
        <v>27</v>
      </c>
      <c r="HO684">
        <v>0</v>
      </c>
      <c r="HP684">
        <v>3</v>
      </c>
      <c r="HQ684">
        <v>127</v>
      </c>
      <c r="HR684">
        <v>263</v>
      </c>
      <c r="HS684">
        <v>46</v>
      </c>
      <c r="HT684">
        <v>72</v>
      </c>
      <c r="HU684">
        <v>0</v>
      </c>
      <c r="HV684">
        <v>397</v>
      </c>
      <c r="HW684">
        <v>111</v>
      </c>
      <c r="HX684" t="s">
        <v>272</v>
      </c>
      <c r="HY684" t="s">
        <v>272</v>
      </c>
      <c r="HZ684" t="s">
        <v>272</v>
      </c>
      <c r="IA684" t="s">
        <v>272</v>
      </c>
      <c r="IB684" t="s">
        <v>272</v>
      </c>
      <c r="IC684" t="s">
        <v>272</v>
      </c>
      <c r="ID684" t="s">
        <v>272</v>
      </c>
      <c r="IE684" t="s">
        <v>272</v>
      </c>
      <c r="IF684" t="s">
        <v>272</v>
      </c>
      <c r="IG684" t="s">
        <v>272</v>
      </c>
      <c r="IH684" t="s">
        <v>272</v>
      </c>
      <c r="II684" t="s">
        <v>272</v>
      </c>
      <c r="IJ684" t="s">
        <v>272</v>
      </c>
      <c r="IK684" t="s">
        <v>272</v>
      </c>
      <c r="IL684" t="s">
        <v>272</v>
      </c>
      <c r="IM684" t="s">
        <v>272</v>
      </c>
      <c r="IN684" t="s">
        <v>272</v>
      </c>
      <c r="IO684" t="s">
        <v>272</v>
      </c>
      <c r="IP684" t="s">
        <v>272</v>
      </c>
      <c r="IQ684" t="s">
        <v>272</v>
      </c>
      <c r="IR684" t="s">
        <v>272</v>
      </c>
      <c r="IS684" t="s">
        <v>272</v>
      </c>
      <c r="IT684" t="s">
        <v>272</v>
      </c>
      <c r="IU684" t="s">
        <v>272</v>
      </c>
      <c r="IV684" t="s">
        <v>272</v>
      </c>
      <c r="IW684" t="s">
        <v>272</v>
      </c>
      <c r="IX684" t="s">
        <v>272</v>
      </c>
      <c r="IY684" t="s">
        <v>272</v>
      </c>
      <c r="IZ684" t="s">
        <v>272</v>
      </c>
      <c r="JA684" t="s">
        <v>272</v>
      </c>
      <c r="JB684">
        <v>24.1</v>
      </c>
      <c r="JC684" t="s">
        <v>272</v>
      </c>
      <c r="JD684" s="1">
        <v>42080</v>
      </c>
      <c r="JE684">
        <v>659</v>
      </c>
      <c r="JF684">
        <v>345</v>
      </c>
      <c r="JG684">
        <v>3.12</v>
      </c>
      <c r="JH684">
        <v>0.95</v>
      </c>
      <c r="JI684">
        <v>0.18</v>
      </c>
      <c r="JJ684">
        <v>0.11</v>
      </c>
      <c r="JK684">
        <v>1.52</v>
      </c>
      <c r="JL684">
        <v>25.5</v>
      </c>
      <c r="JM684">
        <v>45.4</v>
      </c>
      <c r="JN684">
        <v>0</v>
      </c>
      <c r="JO684">
        <v>0</v>
      </c>
      <c r="JP684">
        <v>0</v>
      </c>
      <c r="JQ684">
        <v>0</v>
      </c>
      <c r="JR684">
        <v>87.5</v>
      </c>
      <c r="JS684">
        <v>20.100000000000001</v>
      </c>
      <c r="JT684">
        <v>0</v>
      </c>
      <c r="JU684" s="1">
        <v>605016</v>
      </c>
      <c r="JV684" s="1">
        <v>283254</v>
      </c>
      <c r="JW684" s="1">
        <v>273717</v>
      </c>
      <c r="JX684" s="1">
        <v>268961</v>
      </c>
      <c r="JY684" s="1">
        <v>239685</v>
      </c>
      <c r="JZ684" s="1">
        <v>196419</v>
      </c>
      <c r="KA684" s="1">
        <v>237740</v>
      </c>
      <c r="KB684" s="1">
        <v>1259</v>
      </c>
      <c r="KC684">
        <v>686</v>
      </c>
      <c r="KD684" s="1">
        <v>20663</v>
      </c>
      <c r="KE684" s="1">
        <v>20663</v>
      </c>
      <c r="KF684" s="1">
        <v>8613</v>
      </c>
      <c r="KG684" s="1">
        <v>2871</v>
      </c>
      <c r="KH684">
        <v>380</v>
      </c>
      <c r="KI684">
        <v>628</v>
      </c>
      <c r="KJ684" s="1">
        <v>1863</v>
      </c>
      <c r="KK684">
        <v>0</v>
      </c>
      <c r="KL684" s="1">
        <v>1885</v>
      </c>
      <c r="KM684">
        <v>234</v>
      </c>
      <c r="KN684">
        <v>820</v>
      </c>
      <c r="KO684">
        <v>42</v>
      </c>
      <c r="KP684">
        <v>778</v>
      </c>
      <c r="KQ684">
        <v>832</v>
      </c>
      <c r="KR684" s="1">
        <v>9537</v>
      </c>
      <c r="KS684" s="1">
        <v>7588</v>
      </c>
      <c r="KT684" s="1">
        <v>1949</v>
      </c>
      <c r="KU684" s="1">
        <v>222122</v>
      </c>
      <c r="KV684" s="1">
        <v>194365</v>
      </c>
      <c r="KW684" s="1">
        <v>16948</v>
      </c>
      <c r="KX684" s="1">
        <v>1700</v>
      </c>
      <c r="KY684" s="1">
        <v>15248</v>
      </c>
      <c r="KZ684">
        <v>0</v>
      </c>
      <c r="LA684">
        <v>0</v>
      </c>
      <c r="LB684">
        <v>866</v>
      </c>
      <c r="LC684" s="1">
        <v>1265</v>
      </c>
      <c r="LD684" s="1">
        <v>8579</v>
      </c>
      <c r="LE684">
        <v>0</v>
      </c>
      <c r="LF684">
        <v>99</v>
      </c>
      <c r="LG684" s="1">
        <v>99641</v>
      </c>
      <c r="LH684" s="1">
        <v>605016</v>
      </c>
      <c r="LI684" s="1">
        <v>267445</v>
      </c>
      <c r="LJ684" s="1">
        <v>234824</v>
      </c>
      <c r="LK684" s="1">
        <v>55366</v>
      </c>
      <c r="LL684" s="1">
        <v>5272</v>
      </c>
      <c r="LM684" s="1">
        <v>1850</v>
      </c>
      <c r="LN684" s="1">
        <v>1923</v>
      </c>
      <c r="LO684" s="1">
        <v>1188</v>
      </c>
      <c r="LP684">
        <v>312</v>
      </c>
      <c r="LQ684" s="1">
        <v>5141</v>
      </c>
      <c r="LR684" s="1">
        <v>3360</v>
      </c>
      <c r="LS684">
        <v>835</v>
      </c>
      <c r="LT684">
        <v>423</v>
      </c>
      <c r="LU684">
        <v>523</v>
      </c>
      <c r="LV684" s="1">
        <v>4929</v>
      </c>
      <c r="LW684" s="1">
        <v>3919</v>
      </c>
      <c r="LX684" s="1">
        <v>1009</v>
      </c>
      <c r="LY684" s="1">
        <v>2268</v>
      </c>
      <c r="LZ684">
        <v>914</v>
      </c>
      <c r="MA684">
        <v>803</v>
      </c>
      <c r="MB684">
        <v>552</v>
      </c>
      <c r="MC684" s="1">
        <v>5990</v>
      </c>
      <c r="MD684" s="1">
        <v>3872</v>
      </c>
      <c r="ME684">
        <v>424</v>
      </c>
      <c r="MF684">
        <v>897</v>
      </c>
      <c r="MG684">
        <v>797</v>
      </c>
      <c r="MH684" s="1">
        <v>1619</v>
      </c>
      <c r="MI684" s="1">
        <v>1495</v>
      </c>
      <c r="MJ684">
        <v>124</v>
      </c>
      <c r="MK684" s="1">
        <v>2275</v>
      </c>
      <c r="ML684">
        <v>170</v>
      </c>
      <c r="MM684" s="1">
        <v>2105</v>
      </c>
      <c r="MN684" s="1">
        <v>3972</v>
      </c>
      <c r="MO684" s="1">
        <v>7734</v>
      </c>
      <c r="MP684" s="1">
        <v>3082</v>
      </c>
      <c r="MQ684" s="1">
        <v>4652</v>
      </c>
      <c r="MR684" s="1">
        <v>2867</v>
      </c>
      <c r="MS684">
        <v>612</v>
      </c>
      <c r="MT684">
        <v>604</v>
      </c>
      <c r="MU684" s="1">
        <v>1651</v>
      </c>
      <c r="MV684" s="1">
        <v>2480</v>
      </c>
      <c r="MW684" s="1">
        <v>10819</v>
      </c>
      <c r="MX684" s="1">
        <v>9351</v>
      </c>
      <c r="MY684" s="1">
        <v>1468</v>
      </c>
      <c r="MZ684" s="1">
        <v>35987</v>
      </c>
      <c r="NA684" s="1">
        <v>35360</v>
      </c>
      <c r="NB684">
        <v>627</v>
      </c>
      <c r="NC684">
        <v>61</v>
      </c>
      <c r="ND684">
        <v>566</v>
      </c>
      <c r="NE684" s="1">
        <v>20545</v>
      </c>
      <c r="NF684" s="1">
        <v>7192</v>
      </c>
      <c r="NG684" s="1">
        <v>7243</v>
      </c>
      <c r="NH684" s="1">
        <v>2312</v>
      </c>
      <c r="NI684" s="1">
        <v>3799</v>
      </c>
      <c r="NJ684" s="1">
        <v>5340</v>
      </c>
      <c r="NK684" s="1">
        <v>1220</v>
      </c>
      <c r="NL684">
        <v>445</v>
      </c>
      <c r="NM684">
        <v>580</v>
      </c>
      <c r="NN684">
        <v>195</v>
      </c>
      <c r="NO684">
        <v>337</v>
      </c>
      <c r="NP684">
        <v>517</v>
      </c>
      <c r="NQ684" s="1">
        <v>1548</v>
      </c>
      <c r="NR684" s="1">
        <v>1461</v>
      </c>
      <c r="NS684">
        <v>257</v>
      </c>
      <c r="NT684" s="1">
        <v>10454</v>
      </c>
      <c r="NU684">
        <v>119</v>
      </c>
      <c r="NV684" s="1">
        <v>4489</v>
      </c>
      <c r="NW684">
        <v>991</v>
      </c>
      <c r="NX684" s="1">
        <v>2642</v>
      </c>
      <c r="NY684">
        <v>855</v>
      </c>
      <c r="NZ684" s="1">
        <v>1859</v>
      </c>
      <c r="OA684">
        <v>435</v>
      </c>
      <c r="OB684" s="1">
        <v>1242</v>
      </c>
      <c r="OC684">
        <v>183</v>
      </c>
      <c r="OD684">
        <v>822</v>
      </c>
      <c r="OE684">
        <v>218</v>
      </c>
      <c r="OF684">
        <v>458</v>
      </c>
      <c r="OG684">
        <v>146</v>
      </c>
      <c r="OH684">
        <v>56</v>
      </c>
      <c r="OI684">
        <v>959</v>
      </c>
      <c r="OJ684">
        <v>897</v>
      </c>
      <c r="OK684" s="1">
        <v>1253</v>
      </c>
      <c r="OL684" s="1">
        <v>7825</v>
      </c>
      <c r="OM684" s="1">
        <v>1434</v>
      </c>
      <c r="ON684">
        <v>491</v>
      </c>
      <c r="OO684" s="1">
        <v>1780</v>
      </c>
      <c r="OP684" s="1">
        <v>4119</v>
      </c>
      <c r="OQ684" s="1">
        <v>30602</v>
      </c>
      <c r="OR684" s="1">
        <v>5223</v>
      </c>
      <c r="OS684" s="1">
        <v>13646</v>
      </c>
      <c r="OT684">
        <v>46</v>
      </c>
      <c r="OU684">
        <v>419</v>
      </c>
      <c r="OV684" s="1">
        <v>13181</v>
      </c>
      <c r="OW684" s="1">
        <v>11734</v>
      </c>
      <c r="OX684" s="1">
        <v>5848</v>
      </c>
      <c r="OY684" s="1">
        <v>4590</v>
      </c>
      <c r="OZ684">
        <v>135</v>
      </c>
      <c r="PA684" s="1">
        <v>1124</v>
      </c>
      <c r="PB684" s="1">
        <v>14849</v>
      </c>
      <c r="PC684" s="1">
        <v>1898</v>
      </c>
      <c r="PD684" s="1">
        <v>3167</v>
      </c>
      <c r="PE684" s="1">
        <v>3335</v>
      </c>
      <c r="PF684" s="1">
        <v>6448</v>
      </c>
      <c r="PG684">
        <v>300</v>
      </c>
      <c r="PH684">
        <v>589</v>
      </c>
      <c r="PI684" s="1">
        <v>1704</v>
      </c>
      <c r="PJ684" s="1">
        <v>3854</v>
      </c>
      <c r="PK684" s="1">
        <v>48007</v>
      </c>
      <c r="PL684" s="1">
        <v>14429</v>
      </c>
      <c r="PM684" s="1">
        <v>1502</v>
      </c>
      <c r="PN684" s="1">
        <v>3512</v>
      </c>
      <c r="PO684">
        <v>909</v>
      </c>
      <c r="PP684" s="1">
        <v>1620</v>
      </c>
      <c r="PQ684" s="1">
        <v>6887</v>
      </c>
      <c r="PR684" s="1">
        <v>13470</v>
      </c>
      <c r="PS684" s="1">
        <v>18153</v>
      </c>
      <c r="PT684" s="1">
        <v>3232</v>
      </c>
      <c r="PU684">
        <v>257</v>
      </c>
      <c r="PV684">
        <v>375</v>
      </c>
      <c r="PW684">
        <v>714</v>
      </c>
      <c r="PX684">
        <v>601</v>
      </c>
      <c r="PY684" s="1">
        <v>11098</v>
      </c>
      <c r="PZ684" s="1">
        <v>1876</v>
      </c>
      <c r="QA684" s="1">
        <v>1954</v>
      </c>
      <c r="QB684" s="1">
        <v>9959</v>
      </c>
      <c r="QC684" s="1">
        <v>17323</v>
      </c>
      <c r="QD684" s="1">
        <v>13052</v>
      </c>
      <c r="QE684" s="1">
        <v>203543</v>
      </c>
      <c r="QF684" s="1">
        <v>12724</v>
      </c>
      <c r="QG684" t="s">
        <v>272</v>
      </c>
      <c r="QH684" s="1">
        <v>32621</v>
      </c>
      <c r="QI684" s="1">
        <v>8307</v>
      </c>
      <c r="QJ684" s="1">
        <v>4357</v>
      </c>
      <c r="QK684" s="1">
        <v>3403</v>
      </c>
      <c r="QL684">
        <v>548</v>
      </c>
      <c r="QM684" s="1">
        <v>24313</v>
      </c>
      <c r="QN684" s="1">
        <v>12804</v>
      </c>
      <c r="QO684" s="1">
        <v>9869</v>
      </c>
      <c r="QP684">
        <v>361</v>
      </c>
      <c r="QQ684" s="1">
        <v>1279</v>
      </c>
      <c r="QR684">
        <v>1</v>
      </c>
      <c r="QS684" s="1">
        <v>273399</v>
      </c>
      <c r="QT684" s="1">
        <v>240837</v>
      </c>
      <c r="QU684" s="1">
        <v>13225</v>
      </c>
      <c r="QV684" s="1">
        <v>1162</v>
      </c>
      <c r="QW684" s="1">
        <v>12063</v>
      </c>
      <c r="QX684">
        <v>139</v>
      </c>
      <c r="QY684">
        <v>360</v>
      </c>
      <c r="QZ684" s="1">
        <v>2970</v>
      </c>
      <c r="RA684" s="1">
        <v>6678</v>
      </c>
      <c r="RB684" s="1">
        <v>8111</v>
      </c>
      <c r="RC684">
        <v>0</v>
      </c>
      <c r="RD684" s="1">
        <v>1080</v>
      </c>
      <c r="RE684" s="1">
        <v>64172</v>
      </c>
      <c r="RF684" s="1">
        <v>5477</v>
      </c>
      <c r="RG684">
        <v>186</v>
      </c>
      <c r="RH684">
        <v>4</v>
      </c>
      <c r="RI684" s="1">
        <v>5287</v>
      </c>
      <c r="RJ684" s="1">
        <v>5477</v>
      </c>
      <c r="RK684" s="1">
        <v>4173</v>
      </c>
      <c r="RL684">
        <v>4</v>
      </c>
      <c r="RM684">
        <v>0</v>
      </c>
      <c r="RN684">
        <v>5</v>
      </c>
      <c r="RO684">
        <v>131</v>
      </c>
      <c r="RP684">
        <v>410</v>
      </c>
      <c r="RQ684">
        <v>52</v>
      </c>
      <c r="RR684">
        <v>115</v>
      </c>
      <c r="RS684">
        <v>0</v>
      </c>
      <c r="RT684">
        <v>469</v>
      </c>
      <c r="RU684">
        <v>121</v>
      </c>
      <c r="RV684" s="1">
        <v>250633</v>
      </c>
      <c r="RW684" s="1">
        <v>15809</v>
      </c>
      <c r="RX684" s="1">
        <v>42888</v>
      </c>
      <c r="RY684" s="1">
        <v>42749</v>
      </c>
      <c r="RZ684" s="1">
        <v>46472</v>
      </c>
      <c r="SA684" s="1">
        <v>-3723</v>
      </c>
      <c r="SB684">
        <v>-539</v>
      </c>
      <c r="SC684" s="1">
        <v>-3185</v>
      </c>
      <c r="SD684">
        <v>139</v>
      </c>
      <c r="SE684">
        <v>360</v>
      </c>
      <c r="SF684" s="1">
        <v>2104</v>
      </c>
      <c r="SG684" s="1">
        <v>5412</v>
      </c>
      <c r="SH684">
        <v>-468</v>
      </c>
      <c r="SI684">
        <v>0</v>
      </c>
      <c r="SJ684">
        <v>981</v>
      </c>
      <c r="SK684" s="1">
        <v>-35468</v>
      </c>
      <c r="SL684">
        <v>93.7</v>
      </c>
      <c r="SM684">
        <v>6.3</v>
      </c>
      <c r="SN684">
        <v>17.100000000000001</v>
      </c>
      <c r="SO684">
        <v>17.100000000000001</v>
      </c>
      <c r="SP684">
        <v>18.5</v>
      </c>
      <c r="SQ684">
        <v>-1.5</v>
      </c>
      <c r="SR684">
        <v>-0.2</v>
      </c>
      <c r="SS684">
        <v>-1.3</v>
      </c>
      <c r="ST684">
        <v>0.1</v>
      </c>
      <c r="SU684">
        <v>0.1</v>
      </c>
      <c r="SV684">
        <v>0.8</v>
      </c>
      <c r="SW684">
        <v>2.2000000000000002</v>
      </c>
      <c r="SX684">
        <v>-0.2</v>
      </c>
      <c r="SY684">
        <v>0</v>
      </c>
      <c r="SZ684">
        <v>23.6</v>
      </c>
      <c r="TA684" t="s">
        <v>272</v>
      </c>
      <c r="TB684" s="1">
        <v>26191</v>
      </c>
    </row>
    <row r="685" spans="3:522">
      <c r="C685">
        <v>4</v>
      </c>
      <c r="D685">
        <v>2005001212</v>
      </c>
      <c r="E685">
        <f t="shared" si="29"/>
        <v>2005</v>
      </c>
      <c r="F685">
        <f t="shared" si="30"/>
        <v>12</v>
      </c>
      <c r="G685">
        <v>636</v>
      </c>
      <c r="H685">
        <v>549</v>
      </c>
      <c r="I685">
        <v>2.87</v>
      </c>
      <c r="J685">
        <v>0.68</v>
      </c>
      <c r="K685">
        <v>0.53</v>
      </c>
      <c r="L685">
        <v>0.47</v>
      </c>
      <c r="M685">
        <v>1.17</v>
      </c>
      <c r="N685">
        <v>21.9</v>
      </c>
      <c r="O685">
        <v>53.2</v>
      </c>
      <c r="P685">
        <v>0</v>
      </c>
      <c r="Q685">
        <v>0</v>
      </c>
      <c r="R685" t="s">
        <v>272</v>
      </c>
      <c r="S685" t="s">
        <v>272</v>
      </c>
      <c r="T685">
        <v>84.5</v>
      </c>
      <c r="U685">
        <v>20</v>
      </c>
      <c r="V685">
        <v>0</v>
      </c>
      <c r="W685" t="s">
        <v>272</v>
      </c>
      <c r="X685" t="s">
        <v>272</v>
      </c>
      <c r="Y685" t="s">
        <v>272</v>
      </c>
      <c r="Z685" t="s">
        <v>272</v>
      </c>
      <c r="AA685" t="s">
        <v>272</v>
      </c>
      <c r="AB685" t="s">
        <v>272</v>
      </c>
      <c r="AC685" t="s">
        <v>272</v>
      </c>
      <c r="AD685" t="s">
        <v>272</v>
      </c>
      <c r="AE685" t="s">
        <v>272</v>
      </c>
      <c r="AF685" t="s">
        <v>272</v>
      </c>
      <c r="AG685" t="s">
        <v>272</v>
      </c>
      <c r="AH685" t="s">
        <v>272</v>
      </c>
      <c r="AI685" t="s">
        <v>272</v>
      </c>
      <c r="AJ685" t="s">
        <v>272</v>
      </c>
      <c r="AK685" t="s">
        <v>272</v>
      </c>
      <c r="AL685" t="s">
        <v>272</v>
      </c>
      <c r="AM685" t="s">
        <v>272</v>
      </c>
      <c r="AN685" t="s">
        <v>272</v>
      </c>
      <c r="AO685" t="s">
        <v>272</v>
      </c>
      <c r="AP685" t="s">
        <v>272</v>
      </c>
      <c r="AQ685" t="s">
        <v>272</v>
      </c>
      <c r="AR685" t="s">
        <v>272</v>
      </c>
      <c r="AS685" t="s">
        <v>272</v>
      </c>
      <c r="AT685" t="s">
        <v>272</v>
      </c>
      <c r="AU685" t="s">
        <v>272</v>
      </c>
      <c r="AV685" t="s">
        <v>272</v>
      </c>
      <c r="AW685" t="s">
        <v>272</v>
      </c>
      <c r="AX685" t="s">
        <v>272</v>
      </c>
      <c r="AY685" t="s">
        <v>272</v>
      </c>
      <c r="AZ685" t="s">
        <v>272</v>
      </c>
      <c r="BA685" t="s">
        <v>272</v>
      </c>
      <c r="BB685" t="s">
        <v>272</v>
      </c>
      <c r="BC685" t="s">
        <v>272</v>
      </c>
      <c r="BD685" t="s">
        <v>272</v>
      </c>
      <c r="BE685" t="s">
        <v>272</v>
      </c>
      <c r="BF685" t="s">
        <v>272</v>
      </c>
      <c r="BG685" t="s">
        <v>272</v>
      </c>
      <c r="BH685" t="s">
        <v>272</v>
      </c>
      <c r="BI685" t="s">
        <v>272</v>
      </c>
      <c r="BJ685" t="s">
        <v>272</v>
      </c>
      <c r="BK685" t="s">
        <v>272</v>
      </c>
      <c r="BL685" s="1">
        <v>255748</v>
      </c>
      <c r="BM685" s="1">
        <v>68440</v>
      </c>
      <c r="BN685" s="1">
        <v>6536</v>
      </c>
      <c r="BO685" s="1">
        <v>2245</v>
      </c>
      <c r="BP685" s="1">
        <v>1794</v>
      </c>
      <c r="BQ685" s="1">
        <v>1352</v>
      </c>
      <c r="BR685" s="1">
        <v>1144</v>
      </c>
      <c r="BS685" s="1">
        <v>8352</v>
      </c>
      <c r="BT685" s="1">
        <v>4627</v>
      </c>
      <c r="BU685" s="1">
        <v>1633</v>
      </c>
      <c r="BV685" s="1">
        <v>1155</v>
      </c>
      <c r="BW685">
        <v>936</v>
      </c>
      <c r="BX685" s="1">
        <v>5879</v>
      </c>
      <c r="BY685" s="1">
        <v>4741</v>
      </c>
      <c r="BZ685" s="1">
        <v>1138</v>
      </c>
      <c r="CA685" s="1">
        <v>2527</v>
      </c>
      <c r="CB685">
        <v>993</v>
      </c>
      <c r="CC685">
        <v>859</v>
      </c>
      <c r="CD685">
        <v>675</v>
      </c>
      <c r="CE685" s="1">
        <v>7232</v>
      </c>
      <c r="CF685" s="1">
        <v>4376</v>
      </c>
      <c r="CG685">
        <v>776</v>
      </c>
      <c r="CH685">
        <v>931</v>
      </c>
      <c r="CI685" s="1">
        <v>1148</v>
      </c>
      <c r="CJ685" s="1">
        <v>2102</v>
      </c>
      <c r="CK685" s="1">
        <v>1934</v>
      </c>
      <c r="CL685">
        <v>168</v>
      </c>
      <c r="CM685" s="1">
        <v>2667</v>
      </c>
      <c r="CN685">
        <v>255</v>
      </c>
      <c r="CO685" s="1">
        <v>2412</v>
      </c>
      <c r="CP685" s="1">
        <v>4526</v>
      </c>
      <c r="CQ685" s="1">
        <v>10528</v>
      </c>
      <c r="CR685" s="1">
        <v>3715</v>
      </c>
      <c r="CS685" s="1">
        <v>6813</v>
      </c>
      <c r="CT685" s="1">
        <v>3043</v>
      </c>
      <c r="CU685">
        <v>809</v>
      </c>
      <c r="CV685">
        <v>633</v>
      </c>
      <c r="CW685" s="1">
        <v>1602</v>
      </c>
      <c r="CX685" s="1">
        <v>4417</v>
      </c>
      <c r="CY685" s="1">
        <v>10632</v>
      </c>
      <c r="CZ685" s="1">
        <v>9735</v>
      </c>
      <c r="DA685">
        <v>897</v>
      </c>
      <c r="DB685" s="1">
        <v>31416</v>
      </c>
      <c r="DC685" s="1">
        <v>30644</v>
      </c>
      <c r="DD685">
        <v>772</v>
      </c>
      <c r="DE685">
        <v>408</v>
      </c>
      <c r="DF685">
        <v>364</v>
      </c>
      <c r="DG685" s="1">
        <v>17234</v>
      </c>
      <c r="DH685" s="1">
        <v>5767</v>
      </c>
      <c r="DI685" s="1">
        <v>5931</v>
      </c>
      <c r="DJ685" s="1">
        <v>1571</v>
      </c>
      <c r="DK685" s="1">
        <v>3966</v>
      </c>
      <c r="DL685" s="1">
        <v>9458</v>
      </c>
      <c r="DM685" s="1">
        <v>2453</v>
      </c>
      <c r="DN685" s="1">
        <v>1335</v>
      </c>
      <c r="DO685" s="1">
        <v>1019</v>
      </c>
      <c r="DP685">
        <v>98</v>
      </c>
      <c r="DQ685">
        <v>605</v>
      </c>
      <c r="DR685" s="1">
        <v>2308</v>
      </c>
      <c r="DS685" s="1">
        <v>1817</v>
      </c>
      <c r="DT685" s="1">
        <v>1981</v>
      </c>
      <c r="DU685">
        <v>294</v>
      </c>
      <c r="DV685" s="1">
        <v>10461</v>
      </c>
      <c r="DW685">
        <v>43</v>
      </c>
      <c r="DX685" s="1">
        <v>4026</v>
      </c>
      <c r="DY685" s="1">
        <v>1429</v>
      </c>
      <c r="DZ685" s="1">
        <v>2067</v>
      </c>
      <c r="EA685">
        <v>530</v>
      </c>
      <c r="EB685" s="1">
        <v>1648</v>
      </c>
      <c r="EC685">
        <v>466</v>
      </c>
      <c r="ED685" s="1">
        <v>1070</v>
      </c>
      <c r="EE685">
        <v>111</v>
      </c>
      <c r="EF685" s="1">
        <v>1487</v>
      </c>
      <c r="EG685">
        <v>485</v>
      </c>
      <c r="EH685">
        <v>805</v>
      </c>
      <c r="EI685">
        <v>197</v>
      </c>
      <c r="EJ685">
        <v>154</v>
      </c>
      <c r="EK685" s="1">
        <v>1222</v>
      </c>
      <c r="EL685" s="1">
        <v>1540</v>
      </c>
      <c r="EM685">
        <v>342</v>
      </c>
      <c r="EN685" s="1">
        <v>10750</v>
      </c>
      <c r="EO685" s="1">
        <v>1809</v>
      </c>
      <c r="EP685" s="1">
        <v>1298</v>
      </c>
      <c r="EQ685" s="1">
        <v>2367</v>
      </c>
      <c r="ER685" s="1">
        <v>5276</v>
      </c>
      <c r="ES685" s="1">
        <v>26981</v>
      </c>
      <c r="ET685" s="1">
        <v>4038</v>
      </c>
      <c r="EU685" s="1">
        <v>12489</v>
      </c>
      <c r="EV685">
        <v>0</v>
      </c>
      <c r="EW685">
        <v>70</v>
      </c>
      <c r="EX685" s="1">
        <v>12419</v>
      </c>
      <c r="EY685" s="1">
        <v>10455</v>
      </c>
      <c r="EZ685" s="1">
        <v>11613</v>
      </c>
      <c r="FA685" s="1">
        <v>9921</v>
      </c>
      <c r="FB685">
        <v>68</v>
      </c>
      <c r="FC685" s="1">
        <v>1624</v>
      </c>
      <c r="FD685" s="1">
        <v>19865</v>
      </c>
      <c r="FE685" s="1">
        <v>1979</v>
      </c>
      <c r="FF685" s="1">
        <v>5230</v>
      </c>
      <c r="FG685" s="1">
        <v>4074</v>
      </c>
      <c r="FH685" s="1">
        <v>8582</v>
      </c>
      <c r="FI685">
        <v>309</v>
      </c>
      <c r="FJ685" s="1">
        <v>1343</v>
      </c>
      <c r="FK685" s="1">
        <v>1607</v>
      </c>
      <c r="FL685" s="1">
        <v>5323</v>
      </c>
      <c r="FM685" s="1">
        <v>49531</v>
      </c>
      <c r="FN685" s="1">
        <v>16563</v>
      </c>
      <c r="FO685" s="1">
        <v>2173</v>
      </c>
      <c r="FP685" s="1">
        <v>2990</v>
      </c>
      <c r="FQ685" s="1">
        <v>1911</v>
      </c>
      <c r="FR685" s="1">
        <v>1501</v>
      </c>
      <c r="FS685" s="1">
        <v>7987</v>
      </c>
      <c r="FT685" s="1">
        <v>13913</v>
      </c>
      <c r="FU685" s="1">
        <v>17531</v>
      </c>
      <c r="FV685" s="1">
        <v>5223</v>
      </c>
      <c r="FW685">
        <v>235</v>
      </c>
      <c r="FX685">
        <v>543</v>
      </c>
      <c r="FY685">
        <v>763</v>
      </c>
      <c r="FZ685">
        <v>450</v>
      </c>
      <c r="GA685" s="1">
        <v>8387</v>
      </c>
      <c r="GB685" s="1">
        <v>1930</v>
      </c>
      <c r="GC685" s="1">
        <v>1524</v>
      </c>
      <c r="GD685" s="1">
        <v>14317</v>
      </c>
      <c r="GE685" s="1">
        <v>22333</v>
      </c>
      <c r="GF685" s="1">
        <v>9910</v>
      </c>
      <c r="GG685" s="1">
        <v>212145</v>
      </c>
      <c r="GH685" s="1">
        <v>11125</v>
      </c>
      <c r="GI685" t="s">
        <v>272</v>
      </c>
      <c r="GJ685" t="s">
        <v>272</v>
      </c>
      <c r="GK685" t="s">
        <v>272</v>
      </c>
      <c r="GL685" t="s">
        <v>272</v>
      </c>
      <c r="GM685" t="s">
        <v>272</v>
      </c>
      <c r="GN685" t="s">
        <v>272</v>
      </c>
      <c r="GO685" t="s">
        <v>272</v>
      </c>
      <c r="GP685" t="s">
        <v>272</v>
      </c>
      <c r="GQ685" t="s">
        <v>272</v>
      </c>
      <c r="GR685" t="s">
        <v>272</v>
      </c>
      <c r="GS685" t="s">
        <v>272</v>
      </c>
      <c r="GT685" t="s">
        <v>272</v>
      </c>
      <c r="GU685" t="s">
        <v>272</v>
      </c>
      <c r="GV685" t="s">
        <v>272</v>
      </c>
      <c r="GW685" t="s">
        <v>272</v>
      </c>
      <c r="GX685" t="s">
        <v>272</v>
      </c>
      <c r="GY685" t="s">
        <v>272</v>
      </c>
      <c r="GZ685" t="s">
        <v>272</v>
      </c>
      <c r="HA685" t="s">
        <v>272</v>
      </c>
      <c r="HB685" t="s">
        <v>272</v>
      </c>
      <c r="HC685" t="s">
        <v>272</v>
      </c>
      <c r="HD685" t="s">
        <v>272</v>
      </c>
      <c r="HE685" t="s">
        <v>272</v>
      </c>
      <c r="HF685" t="s">
        <v>272</v>
      </c>
      <c r="HG685" t="s">
        <v>272</v>
      </c>
      <c r="HH685" t="s">
        <v>272</v>
      </c>
      <c r="HI685" t="s">
        <v>272</v>
      </c>
      <c r="HJ685" t="s">
        <v>272</v>
      </c>
      <c r="HK685" t="s">
        <v>272</v>
      </c>
      <c r="HL685" s="1">
        <v>8217</v>
      </c>
      <c r="HM685" s="1">
        <v>6162</v>
      </c>
      <c r="HN685">
        <v>32</v>
      </c>
      <c r="HO685">
        <v>0</v>
      </c>
      <c r="HP685">
        <v>0</v>
      </c>
      <c r="HQ685">
        <v>251</v>
      </c>
      <c r="HR685" s="1">
        <v>1058</v>
      </c>
      <c r="HS685">
        <v>25</v>
      </c>
      <c r="HT685">
        <v>136</v>
      </c>
      <c r="HU685">
        <v>0</v>
      </c>
      <c r="HV685">
        <v>476</v>
      </c>
      <c r="HW685">
        <v>109</v>
      </c>
      <c r="HX685" t="s">
        <v>272</v>
      </c>
      <c r="HY685" t="s">
        <v>272</v>
      </c>
      <c r="HZ685" t="s">
        <v>272</v>
      </c>
      <c r="IA685" t="s">
        <v>272</v>
      </c>
      <c r="IB685" t="s">
        <v>272</v>
      </c>
      <c r="IC685" t="s">
        <v>272</v>
      </c>
      <c r="ID685" t="s">
        <v>272</v>
      </c>
      <c r="IE685" t="s">
        <v>272</v>
      </c>
      <c r="IF685" t="s">
        <v>272</v>
      </c>
      <c r="IG685" t="s">
        <v>272</v>
      </c>
      <c r="IH685" t="s">
        <v>272</v>
      </c>
      <c r="II685" t="s">
        <v>272</v>
      </c>
      <c r="IJ685" t="s">
        <v>272</v>
      </c>
      <c r="IK685" t="s">
        <v>272</v>
      </c>
      <c r="IL685" t="s">
        <v>272</v>
      </c>
      <c r="IM685" t="s">
        <v>272</v>
      </c>
      <c r="IN685" t="s">
        <v>272</v>
      </c>
      <c r="IO685" t="s">
        <v>272</v>
      </c>
      <c r="IP685" t="s">
        <v>272</v>
      </c>
      <c r="IQ685" t="s">
        <v>272</v>
      </c>
      <c r="IR685" t="s">
        <v>272</v>
      </c>
      <c r="IS685" t="s">
        <v>272</v>
      </c>
      <c r="IT685" t="s">
        <v>272</v>
      </c>
      <c r="IU685" t="s">
        <v>272</v>
      </c>
      <c r="IV685" t="s">
        <v>272</v>
      </c>
      <c r="IW685" t="s">
        <v>272</v>
      </c>
      <c r="IX685" t="s">
        <v>272</v>
      </c>
      <c r="IY685" t="s">
        <v>272</v>
      </c>
      <c r="IZ685" t="s">
        <v>272</v>
      </c>
      <c r="JA685" t="s">
        <v>272</v>
      </c>
      <c r="JB685">
        <v>26.8</v>
      </c>
      <c r="JC685" t="s">
        <v>272</v>
      </c>
      <c r="JD685" s="1">
        <v>45892</v>
      </c>
      <c r="JE685">
        <v>699</v>
      </c>
      <c r="JF685">
        <v>353</v>
      </c>
      <c r="JG685">
        <v>3.16</v>
      </c>
      <c r="JH685">
        <v>0.98</v>
      </c>
      <c r="JI685">
        <v>0.15</v>
      </c>
      <c r="JJ685">
        <v>0.09</v>
      </c>
      <c r="JK685">
        <v>1.54</v>
      </c>
      <c r="JL685">
        <v>26.1</v>
      </c>
      <c r="JM685">
        <v>44.7</v>
      </c>
      <c r="JN685">
        <v>0</v>
      </c>
      <c r="JO685">
        <v>0</v>
      </c>
      <c r="JP685">
        <v>0</v>
      </c>
      <c r="JQ685">
        <v>0</v>
      </c>
      <c r="JR685">
        <v>83</v>
      </c>
      <c r="JS685">
        <v>20.2</v>
      </c>
      <c r="JT685">
        <v>0</v>
      </c>
      <c r="JU685" s="1">
        <v>874521</v>
      </c>
      <c r="JV685" s="1">
        <v>527208</v>
      </c>
      <c r="JW685" s="1">
        <v>519331</v>
      </c>
      <c r="JX685" s="1">
        <v>484311</v>
      </c>
      <c r="JY685" s="1">
        <v>441174</v>
      </c>
      <c r="JZ685" s="1">
        <v>369406</v>
      </c>
      <c r="KA685" s="1">
        <v>245344</v>
      </c>
      <c r="KB685" s="1">
        <v>2552</v>
      </c>
      <c r="KC685" s="1">
        <v>193277</v>
      </c>
      <c r="KD685" s="1">
        <v>29845</v>
      </c>
      <c r="KE685" s="1">
        <v>29845</v>
      </c>
      <c r="KF685" s="1">
        <v>13293</v>
      </c>
      <c r="KG685" s="1">
        <v>2904</v>
      </c>
      <c r="KH685">
        <v>0</v>
      </c>
      <c r="KI685" s="1">
        <v>1477</v>
      </c>
      <c r="KJ685" s="1">
        <v>1426</v>
      </c>
      <c r="KK685">
        <v>0</v>
      </c>
      <c r="KL685" s="1">
        <v>32116</v>
      </c>
      <c r="KM685">
        <v>14</v>
      </c>
      <c r="KN685" s="1">
        <v>30275</v>
      </c>
      <c r="KO685" s="1">
        <v>16830</v>
      </c>
      <c r="KP685" s="1">
        <v>13445</v>
      </c>
      <c r="KQ685" s="1">
        <v>1827</v>
      </c>
      <c r="KR685" s="1">
        <v>7876</v>
      </c>
      <c r="KS685" s="1">
        <v>2765</v>
      </c>
      <c r="KT685" s="1">
        <v>5112</v>
      </c>
      <c r="KU685" s="1">
        <v>288541</v>
      </c>
      <c r="KV685" s="1">
        <v>267894</v>
      </c>
      <c r="KW685" s="1">
        <v>1549</v>
      </c>
      <c r="KX685" s="1">
        <v>1549</v>
      </c>
      <c r="KY685">
        <v>0</v>
      </c>
      <c r="KZ685">
        <v>0</v>
      </c>
      <c r="LA685">
        <v>0</v>
      </c>
      <c r="LB685" s="1">
        <v>1329</v>
      </c>
      <c r="LC685" s="1">
        <v>3091</v>
      </c>
      <c r="LD685" s="1">
        <v>14609</v>
      </c>
      <c r="LE685">
        <v>0</v>
      </c>
      <c r="LF685">
        <v>69</v>
      </c>
      <c r="LG685" s="1">
        <v>58772</v>
      </c>
      <c r="LH685" s="1">
        <v>874521</v>
      </c>
      <c r="LI685" s="1">
        <v>339296</v>
      </c>
      <c r="LJ685" s="1">
        <v>285557</v>
      </c>
      <c r="LK685" s="1">
        <v>69095</v>
      </c>
      <c r="LL685" s="1">
        <v>6183</v>
      </c>
      <c r="LM685" s="1">
        <v>1950</v>
      </c>
      <c r="LN685" s="1">
        <v>2022</v>
      </c>
      <c r="LO685" s="1">
        <v>1377</v>
      </c>
      <c r="LP685">
        <v>834</v>
      </c>
      <c r="LQ685" s="1">
        <v>7095</v>
      </c>
      <c r="LR685" s="1">
        <v>3848</v>
      </c>
      <c r="LS685" s="1">
        <v>1356</v>
      </c>
      <c r="LT685" s="1">
        <v>1029</v>
      </c>
      <c r="LU685">
        <v>862</v>
      </c>
      <c r="LV685" s="1">
        <v>5780</v>
      </c>
      <c r="LW685" s="1">
        <v>4598</v>
      </c>
      <c r="LX685" s="1">
        <v>1182</v>
      </c>
      <c r="LY685" s="1">
        <v>2536</v>
      </c>
      <c r="LZ685">
        <v>920</v>
      </c>
      <c r="MA685">
        <v>940</v>
      </c>
      <c r="MB685">
        <v>676</v>
      </c>
      <c r="MC685" s="1">
        <v>6611</v>
      </c>
      <c r="MD685" s="1">
        <v>3955</v>
      </c>
      <c r="ME685">
        <v>694</v>
      </c>
      <c r="MF685">
        <v>884</v>
      </c>
      <c r="MG685" s="1">
        <v>1077</v>
      </c>
      <c r="MH685" s="1">
        <v>1647</v>
      </c>
      <c r="MI685" s="1">
        <v>1516</v>
      </c>
      <c r="MJ685">
        <v>131</v>
      </c>
      <c r="MK685" s="1">
        <v>2465</v>
      </c>
      <c r="ML685">
        <v>218</v>
      </c>
      <c r="MM685" s="1">
        <v>2247</v>
      </c>
      <c r="MN685" s="1">
        <v>5079</v>
      </c>
      <c r="MO685" s="1">
        <v>10183</v>
      </c>
      <c r="MP685" s="1">
        <v>3992</v>
      </c>
      <c r="MQ685" s="1">
        <v>6191</v>
      </c>
      <c r="MR685" s="1">
        <v>3370</v>
      </c>
      <c r="MS685">
        <v>786</v>
      </c>
      <c r="MT685">
        <v>716</v>
      </c>
      <c r="MU685" s="1">
        <v>1868</v>
      </c>
      <c r="MV685" s="1">
        <v>4959</v>
      </c>
      <c r="MW685" s="1">
        <v>13188</v>
      </c>
      <c r="MX685" s="1">
        <v>11921</v>
      </c>
      <c r="MY685" s="1">
        <v>1267</v>
      </c>
      <c r="MZ685" s="1">
        <v>34084</v>
      </c>
      <c r="NA685" s="1">
        <v>33122</v>
      </c>
      <c r="NB685">
        <v>962</v>
      </c>
      <c r="NC685">
        <v>553</v>
      </c>
      <c r="ND685">
        <v>408</v>
      </c>
      <c r="NE685" s="1">
        <v>17943</v>
      </c>
      <c r="NF685" s="1">
        <v>5803</v>
      </c>
      <c r="NG685" s="1">
        <v>6097</v>
      </c>
      <c r="NH685" s="1">
        <v>1957</v>
      </c>
      <c r="NI685" s="1">
        <v>4086</v>
      </c>
      <c r="NJ685" s="1">
        <v>10370</v>
      </c>
      <c r="NK685" s="1">
        <v>2304</v>
      </c>
      <c r="NL685" s="1">
        <v>1485</v>
      </c>
      <c r="NM685">
        <v>764</v>
      </c>
      <c r="NN685">
        <v>55</v>
      </c>
      <c r="NO685">
        <v>569</v>
      </c>
      <c r="NP685" s="1">
        <v>3144</v>
      </c>
      <c r="NQ685" s="1">
        <v>1899</v>
      </c>
      <c r="NR685" s="1">
        <v>2156</v>
      </c>
      <c r="NS685">
        <v>298</v>
      </c>
      <c r="NT685" s="1">
        <v>13183</v>
      </c>
      <c r="NU685">
        <v>6</v>
      </c>
      <c r="NV685" s="1">
        <v>5378</v>
      </c>
      <c r="NW685" s="1">
        <v>1852</v>
      </c>
      <c r="NX685" s="1">
        <v>2735</v>
      </c>
      <c r="NY685">
        <v>791</v>
      </c>
      <c r="NZ685" s="1">
        <v>1916</v>
      </c>
      <c r="OA685">
        <v>579</v>
      </c>
      <c r="OB685" s="1">
        <v>1161</v>
      </c>
      <c r="OC685">
        <v>176</v>
      </c>
      <c r="OD685" s="1">
        <v>1826</v>
      </c>
      <c r="OE685">
        <v>448</v>
      </c>
      <c r="OF685" s="1">
        <v>1054</v>
      </c>
      <c r="OG685">
        <v>324</v>
      </c>
      <c r="OH685">
        <v>144</v>
      </c>
      <c r="OI685" s="1">
        <v>1471</v>
      </c>
      <c r="OJ685" s="1">
        <v>2062</v>
      </c>
      <c r="OK685">
        <v>380</v>
      </c>
      <c r="OL685" s="1">
        <v>9211</v>
      </c>
      <c r="OM685" s="1">
        <v>1628</v>
      </c>
      <c r="ON685">
        <v>482</v>
      </c>
      <c r="OO685" s="1">
        <v>2524</v>
      </c>
      <c r="OP685" s="1">
        <v>4577</v>
      </c>
      <c r="OQ685" s="1">
        <v>31639</v>
      </c>
      <c r="OR685" s="1">
        <v>4264</v>
      </c>
      <c r="OS685" s="1">
        <v>15280</v>
      </c>
      <c r="OT685">
        <v>0</v>
      </c>
      <c r="OU685">
        <v>83</v>
      </c>
      <c r="OV685" s="1">
        <v>15198</v>
      </c>
      <c r="OW685" s="1">
        <v>12095</v>
      </c>
      <c r="OX685" s="1">
        <v>18233</v>
      </c>
      <c r="OY685" s="1">
        <v>15952</v>
      </c>
      <c r="OZ685">
        <v>107</v>
      </c>
      <c r="PA685" s="1">
        <v>2174</v>
      </c>
      <c r="PB685" s="1">
        <v>23656</v>
      </c>
      <c r="PC685" s="1">
        <v>2829</v>
      </c>
      <c r="PD685" s="1">
        <v>6103</v>
      </c>
      <c r="PE685" s="1">
        <v>4338</v>
      </c>
      <c r="PF685" s="1">
        <v>10385</v>
      </c>
      <c r="PG685">
        <v>518</v>
      </c>
      <c r="PH685" s="1">
        <v>1503</v>
      </c>
      <c r="PI685" s="1">
        <v>2306</v>
      </c>
      <c r="PJ685" s="1">
        <v>6058</v>
      </c>
      <c r="PK685" s="1">
        <v>58144</v>
      </c>
      <c r="PL685" s="1">
        <v>18990</v>
      </c>
      <c r="PM685" s="1">
        <v>2172</v>
      </c>
      <c r="PN685" s="1">
        <v>3677</v>
      </c>
      <c r="PO685" s="1">
        <v>2510</v>
      </c>
      <c r="PP685" s="1">
        <v>1532</v>
      </c>
      <c r="PQ685" s="1">
        <v>9099</v>
      </c>
      <c r="PR685" s="1">
        <v>20247</v>
      </c>
      <c r="PS685" s="1">
        <v>17275</v>
      </c>
      <c r="PT685" s="1">
        <v>4693</v>
      </c>
      <c r="PU685">
        <v>281</v>
      </c>
      <c r="PV685">
        <v>566</v>
      </c>
      <c r="PW685">
        <v>848</v>
      </c>
      <c r="PX685">
        <v>492</v>
      </c>
      <c r="PY685" s="1">
        <v>7762</v>
      </c>
      <c r="PZ685" s="1">
        <v>2633</v>
      </c>
      <c r="QA685" s="1">
        <v>1632</v>
      </c>
      <c r="QB685" s="1">
        <v>21468</v>
      </c>
      <c r="QC685" s="1">
        <v>26333</v>
      </c>
      <c r="QD685" s="1">
        <v>9393</v>
      </c>
      <c r="QE685" s="1">
        <v>230279</v>
      </c>
      <c r="QF685" s="1">
        <v>12941</v>
      </c>
      <c r="QG685" t="s">
        <v>272</v>
      </c>
      <c r="QH685" s="1">
        <v>53739</v>
      </c>
      <c r="QI685" s="1">
        <v>13073</v>
      </c>
      <c r="QJ685" s="1">
        <v>9541</v>
      </c>
      <c r="QK685" s="1">
        <v>3126</v>
      </c>
      <c r="QL685">
        <v>405</v>
      </c>
      <c r="QM685" s="1">
        <v>40660</v>
      </c>
      <c r="QN685" s="1">
        <v>22262</v>
      </c>
      <c r="QO685" s="1">
        <v>14955</v>
      </c>
      <c r="QP685">
        <v>961</v>
      </c>
      <c r="QQ685" s="1">
        <v>2482</v>
      </c>
      <c r="QR685">
        <v>6</v>
      </c>
      <c r="QS685" s="1">
        <v>440738</v>
      </c>
      <c r="QT685" s="1">
        <v>399883</v>
      </c>
      <c r="QU685" s="1">
        <v>16499</v>
      </c>
      <c r="QV685" s="1">
        <v>1454</v>
      </c>
      <c r="QW685" s="1">
        <v>15046</v>
      </c>
      <c r="QX685">
        <v>483</v>
      </c>
      <c r="QY685" s="1">
        <v>1093</v>
      </c>
      <c r="QZ685" s="1">
        <v>3150</v>
      </c>
      <c r="RA685" s="1">
        <v>5438</v>
      </c>
      <c r="RB685" s="1">
        <v>11560</v>
      </c>
      <c r="RC685">
        <v>0</v>
      </c>
      <c r="RD685" s="1">
        <v>2632</v>
      </c>
      <c r="RE685" s="1">
        <v>94486</v>
      </c>
      <c r="RF685" s="1">
        <v>8015</v>
      </c>
      <c r="RG685">
        <v>175</v>
      </c>
      <c r="RH685">
        <v>36</v>
      </c>
      <c r="RI685" s="1">
        <v>7804</v>
      </c>
      <c r="RJ685" s="1">
        <v>8015</v>
      </c>
      <c r="RK685" s="1">
        <v>5864</v>
      </c>
      <c r="RL685">
        <v>36</v>
      </c>
      <c r="RM685">
        <v>0</v>
      </c>
      <c r="RN685">
        <v>0</v>
      </c>
      <c r="RO685">
        <v>193</v>
      </c>
      <c r="RP685" s="1">
        <v>1121</v>
      </c>
      <c r="RQ685">
        <v>29</v>
      </c>
      <c r="RR685">
        <v>49</v>
      </c>
      <c r="RS685">
        <v>0</v>
      </c>
      <c r="RT685">
        <v>661</v>
      </c>
      <c r="RU685">
        <v>98</v>
      </c>
      <c r="RV685" s="1">
        <v>473469</v>
      </c>
      <c r="RW685" s="1">
        <v>187912</v>
      </c>
      <c r="RX685" s="1">
        <v>147422</v>
      </c>
      <c r="RY685" s="1">
        <v>146940</v>
      </c>
      <c r="RZ685" s="1">
        <v>131989</v>
      </c>
      <c r="SA685" s="1">
        <v>14950</v>
      </c>
      <c r="SB685">
        <v>-95</v>
      </c>
      <c r="SC685" s="1">
        <v>15046</v>
      </c>
      <c r="SD685">
        <v>483</v>
      </c>
      <c r="SE685" s="1">
        <v>1093</v>
      </c>
      <c r="SF685" s="1">
        <v>1821</v>
      </c>
      <c r="SG685" s="1">
        <v>2347</v>
      </c>
      <c r="SH685" s="1">
        <v>-3049</v>
      </c>
      <c r="SI685">
        <v>0</v>
      </c>
      <c r="SJ685" s="1">
        <v>2564</v>
      </c>
      <c r="SK685" s="1">
        <v>35714</v>
      </c>
      <c r="SL685">
        <v>60.3</v>
      </c>
      <c r="SM685">
        <v>39.700000000000003</v>
      </c>
      <c r="SN685">
        <v>31.1</v>
      </c>
      <c r="SO685">
        <v>31</v>
      </c>
      <c r="SP685">
        <v>27.9</v>
      </c>
      <c r="SQ685">
        <v>3.2</v>
      </c>
      <c r="SR685">
        <v>0</v>
      </c>
      <c r="SS685">
        <v>3.2</v>
      </c>
      <c r="ST685">
        <v>0.1</v>
      </c>
      <c r="SU685">
        <v>0.2</v>
      </c>
      <c r="SV685">
        <v>0.4</v>
      </c>
      <c r="SW685">
        <v>0.5</v>
      </c>
      <c r="SX685">
        <v>-0.6</v>
      </c>
      <c r="SY685">
        <v>0</v>
      </c>
      <c r="SZ685">
        <v>24.2</v>
      </c>
      <c r="TA685" t="s">
        <v>272</v>
      </c>
      <c r="TB685" s="1">
        <v>27397</v>
      </c>
    </row>
    <row r="686" spans="3:522">
      <c r="C686">
        <v>4</v>
      </c>
      <c r="D686">
        <v>2005001111</v>
      </c>
      <c r="E686">
        <f t="shared" si="29"/>
        <v>2005</v>
      </c>
      <c r="F686">
        <f t="shared" si="30"/>
        <v>11</v>
      </c>
      <c r="G686">
        <v>614</v>
      </c>
      <c r="H686">
        <v>517</v>
      </c>
      <c r="I686">
        <v>2.92</v>
      </c>
      <c r="J686">
        <v>0.7</v>
      </c>
      <c r="K686">
        <v>0.51</v>
      </c>
      <c r="L686">
        <v>0.44</v>
      </c>
      <c r="M686">
        <v>1.19</v>
      </c>
      <c r="N686">
        <v>21.2</v>
      </c>
      <c r="O686">
        <v>53.1</v>
      </c>
      <c r="P686">
        <v>0</v>
      </c>
      <c r="Q686">
        <v>0</v>
      </c>
      <c r="R686" t="s">
        <v>272</v>
      </c>
      <c r="S686" t="s">
        <v>272</v>
      </c>
      <c r="T686">
        <v>90.6</v>
      </c>
      <c r="U686">
        <v>20.100000000000001</v>
      </c>
      <c r="V686">
        <v>0</v>
      </c>
      <c r="W686" t="s">
        <v>272</v>
      </c>
      <c r="X686" t="s">
        <v>272</v>
      </c>
      <c r="Y686" t="s">
        <v>272</v>
      </c>
      <c r="Z686" t="s">
        <v>272</v>
      </c>
      <c r="AA686" t="s">
        <v>272</v>
      </c>
      <c r="AB686" t="s">
        <v>272</v>
      </c>
      <c r="AC686" t="s">
        <v>272</v>
      </c>
      <c r="AD686" t="s">
        <v>272</v>
      </c>
      <c r="AE686" t="s">
        <v>272</v>
      </c>
      <c r="AF686" t="s">
        <v>272</v>
      </c>
      <c r="AG686" t="s">
        <v>272</v>
      </c>
      <c r="AH686" t="s">
        <v>272</v>
      </c>
      <c r="AI686" t="s">
        <v>272</v>
      </c>
      <c r="AJ686" t="s">
        <v>272</v>
      </c>
      <c r="AK686" t="s">
        <v>272</v>
      </c>
      <c r="AL686" t="s">
        <v>272</v>
      </c>
      <c r="AM686" t="s">
        <v>272</v>
      </c>
      <c r="AN686" t="s">
        <v>272</v>
      </c>
      <c r="AO686" t="s">
        <v>272</v>
      </c>
      <c r="AP686" t="s">
        <v>272</v>
      </c>
      <c r="AQ686" t="s">
        <v>272</v>
      </c>
      <c r="AR686" t="s">
        <v>272</v>
      </c>
      <c r="AS686" t="s">
        <v>272</v>
      </c>
      <c r="AT686" t="s">
        <v>272</v>
      </c>
      <c r="AU686" t="s">
        <v>272</v>
      </c>
      <c r="AV686" t="s">
        <v>272</v>
      </c>
      <c r="AW686" t="s">
        <v>272</v>
      </c>
      <c r="AX686" t="s">
        <v>272</v>
      </c>
      <c r="AY686" t="s">
        <v>272</v>
      </c>
      <c r="AZ686" t="s">
        <v>272</v>
      </c>
      <c r="BA686" t="s">
        <v>272</v>
      </c>
      <c r="BB686" t="s">
        <v>272</v>
      </c>
      <c r="BC686" t="s">
        <v>272</v>
      </c>
      <c r="BD686" t="s">
        <v>272</v>
      </c>
      <c r="BE686" t="s">
        <v>272</v>
      </c>
      <c r="BF686" t="s">
        <v>272</v>
      </c>
      <c r="BG686" t="s">
        <v>272</v>
      </c>
      <c r="BH686" t="s">
        <v>272</v>
      </c>
      <c r="BI686" t="s">
        <v>272</v>
      </c>
      <c r="BJ686" t="s">
        <v>272</v>
      </c>
      <c r="BK686" t="s">
        <v>272</v>
      </c>
      <c r="BL686" s="1">
        <v>217840</v>
      </c>
      <c r="BM686" s="1">
        <v>55435</v>
      </c>
      <c r="BN686" s="1">
        <v>5479</v>
      </c>
      <c r="BO686" s="1">
        <v>2272</v>
      </c>
      <c r="BP686" s="1">
        <v>1833</v>
      </c>
      <c r="BQ686" s="1">
        <v>1156</v>
      </c>
      <c r="BR686">
        <v>218</v>
      </c>
      <c r="BS686" s="1">
        <v>5575</v>
      </c>
      <c r="BT686" s="1">
        <v>3473</v>
      </c>
      <c r="BU686" s="1">
        <v>1072</v>
      </c>
      <c r="BV686">
        <v>547</v>
      </c>
      <c r="BW686">
        <v>482</v>
      </c>
      <c r="BX686" s="1">
        <v>4922</v>
      </c>
      <c r="BY686" s="1">
        <v>3911</v>
      </c>
      <c r="BZ686" s="1">
        <v>1011</v>
      </c>
      <c r="CA686" s="1">
        <v>2477</v>
      </c>
      <c r="CB686" s="1">
        <v>1080</v>
      </c>
      <c r="CC686">
        <v>770</v>
      </c>
      <c r="CD686">
        <v>627</v>
      </c>
      <c r="CE686" s="1">
        <v>6239</v>
      </c>
      <c r="CF686" s="1">
        <v>3868</v>
      </c>
      <c r="CG686">
        <v>506</v>
      </c>
      <c r="CH686">
        <v>913</v>
      </c>
      <c r="CI686">
        <v>952</v>
      </c>
      <c r="CJ686" s="1">
        <v>1700</v>
      </c>
      <c r="CK686" s="1">
        <v>1628</v>
      </c>
      <c r="CL686">
        <v>72</v>
      </c>
      <c r="CM686" s="1">
        <v>2499</v>
      </c>
      <c r="CN686">
        <v>233</v>
      </c>
      <c r="CO686" s="1">
        <v>2265</v>
      </c>
      <c r="CP686" s="1">
        <v>3504</v>
      </c>
      <c r="CQ686" s="1">
        <v>8053</v>
      </c>
      <c r="CR686" s="1">
        <v>3157</v>
      </c>
      <c r="CS686" s="1">
        <v>4896</v>
      </c>
      <c r="CT686" s="1">
        <v>2986</v>
      </c>
      <c r="CU686">
        <v>711</v>
      </c>
      <c r="CV686">
        <v>673</v>
      </c>
      <c r="CW686" s="1">
        <v>1602</v>
      </c>
      <c r="CX686" s="1">
        <v>3093</v>
      </c>
      <c r="CY686" s="1">
        <v>8908</v>
      </c>
      <c r="CZ686" s="1">
        <v>7985</v>
      </c>
      <c r="DA686">
        <v>923</v>
      </c>
      <c r="DB686" s="1">
        <v>33959</v>
      </c>
      <c r="DC686" s="1">
        <v>32580</v>
      </c>
      <c r="DD686" s="1">
        <v>1379</v>
      </c>
      <c r="DE686">
        <v>341</v>
      </c>
      <c r="DF686" s="1">
        <v>1038</v>
      </c>
      <c r="DG686" s="1">
        <v>15577</v>
      </c>
      <c r="DH686" s="1">
        <v>5311</v>
      </c>
      <c r="DI686" s="1">
        <v>5059</v>
      </c>
      <c r="DJ686">
        <v>654</v>
      </c>
      <c r="DK686" s="1">
        <v>4552</v>
      </c>
      <c r="DL686" s="1">
        <v>7630</v>
      </c>
      <c r="DM686" s="1">
        <v>2895</v>
      </c>
      <c r="DN686" s="1">
        <v>2368</v>
      </c>
      <c r="DO686">
        <v>504</v>
      </c>
      <c r="DP686">
        <v>23</v>
      </c>
      <c r="DQ686">
        <v>616</v>
      </c>
      <c r="DR686">
        <v>646</v>
      </c>
      <c r="DS686" s="1">
        <v>1521</v>
      </c>
      <c r="DT686" s="1">
        <v>1649</v>
      </c>
      <c r="DU686">
        <v>303</v>
      </c>
      <c r="DV686" s="1">
        <v>7877</v>
      </c>
      <c r="DW686">
        <v>181</v>
      </c>
      <c r="DX686" s="1">
        <v>2530</v>
      </c>
      <c r="DY686">
        <v>832</v>
      </c>
      <c r="DZ686" s="1">
        <v>1269</v>
      </c>
      <c r="EA686">
        <v>429</v>
      </c>
      <c r="EB686" s="1">
        <v>1523</v>
      </c>
      <c r="EC686">
        <v>578</v>
      </c>
      <c r="ED686">
        <v>749</v>
      </c>
      <c r="EE686">
        <v>196</v>
      </c>
      <c r="EF686">
        <v>874</v>
      </c>
      <c r="EG686">
        <v>250</v>
      </c>
      <c r="EH686">
        <v>516</v>
      </c>
      <c r="EI686">
        <v>107</v>
      </c>
      <c r="EJ686">
        <v>168</v>
      </c>
      <c r="EK686">
        <v>847</v>
      </c>
      <c r="EL686" s="1">
        <v>1303</v>
      </c>
      <c r="EM686">
        <v>452</v>
      </c>
      <c r="EN686" s="1">
        <v>10601</v>
      </c>
      <c r="EO686" s="1">
        <v>2250</v>
      </c>
      <c r="EP686" s="1">
        <v>1529</v>
      </c>
      <c r="EQ686" s="1">
        <v>2224</v>
      </c>
      <c r="ER686" s="1">
        <v>4597</v>
      </c>
      <c r="ES686" s="1">
        <v>29767</v>
      </c>
      <c r="ET686" s="1">
        <v>3650</v>
      </c>
      <c r="EU686" s="1">
        <v>15153</v>
      </c>
      <c r="EV686" s="1">
        <v>1029</v>
      </c>
      <c r="EW686">
        <v>33</v>
      </c>
      <c r="EX686" s="1">
        <v>14092</v>
      </c>
      <c r="EY686" s="1">
        <v>10964</v>
      </c>
      <c r="EZ686" s="1">
        <v>5841</v>
      </c>
      <c r="FA686" s="1">
        <v>4470</v>
      </c>
      <c r="FB686">
        <v>131</v>
      </c>
      <c r="FC686" s="1">
        <v>1241</v>
      </c>
      <c r="FD686" s="1">
        <v>14136</v>
      </c>
      <c r="FE686" s="1">
        <v>1198</v>
      </c>
      <c r="FF686" s="1">
        <v>2890</v>
      </c>
      <c r="FG686" s="1">
        <v>3439</v>
      </c>
      <c r="FH686" s="1">
        <v>6609</v>
      </c>
      <c r="FI686">
        <v>152</v>
      </c>
      <c r="FJ686" s="1">
        <v>1602</v>
      </c>
      <c r="FK686" s="1">
        <v>1154</v>
      </c>
      <c r="FL686" s="1">
        <v>3701</v>
      </c>
      <c r="FM686" s="1">
        <v>37017</v>
      </c>
      <c r="FN686" s="1">
        <v>13121</v>
      </c>
      <c r="FO686" s="1">
        <v>1737</v>
      </c>
      <c r="FP686" s="1">
        <v>2499</v>
      </c>
      <c r="FQ686" s="1">
        <v>1160</v>
      </c>
      <c r="FR686" s="1">
        <v>1522</v>
      </c>
      <c r="FS686" s="1">
        <v>6203</v>
      </c>
      <c r="FT686" s="1">
        <v>11079</v>
      </c>
      <c r="FU686" s="1">
        <v>11009</v>
      </c>
      <c r="FV686" s="1">
        <v>2531</v>
      </c>
      <c r="FW686">
        <v>51</v>
      </c>
      <c r="FX686">
        <v>332</v>
      </c>
      <c r="FY686">
        <v>806</v>
      </c>
      <c r="FZ686">
        <v>369</v>
      </c>
      <c r="GA686" s="1">
        <v>5288</v>
      </c>
      <c r="GB686" s="1">
        <v>1631</v>
      </c>
      <c r="GC686" s="1">
        <v>1809</v>
      </c>
      <c r="GD686" s="1">
        <v>8775</v>
      </c>
      <c r="GE686" s="1">
        <v>16632</v>
      </c>
      <c r="GF686" s="1">
        <v>7097</v>
      </c>
      <c r="GG686" s="1">
        <v>185533</v>
      </c>
      <c r="GH686" s="1">
        <v>11610</v>
      </c>
      <c r="GI686" t="s">
        <v>272</v>
      </c>
      <c r="GJ686" t="s">
        <v>272</v>
      </c>
      <c r="GK686" t="s">
        <v>272</v>
      </c>
      <c r="GL686" t="s">
        <v>272</v>
      </c>
      <c r="GM686" t="s">
        <v>272</v>
      </c>
      <c r="GN686" t="s">
        <v>272</v>
      </c>
      <c r="GO686" t="s">
        <v>272</v>
      </c>
      <c r="GP686" t="s">
        <v>272</v>
      </c>
      <c r="GQ686" t="s">
        <v>272</v>
      </c>
      <c r="GR686" t="s">
        <v>272</v>
      </c>
      <c r="GS686" t="s">
        <v>272</v>
      </c>
      <c r="GT686" t="s">
        <v>272</v>
      </c>
      <c r="GU686" t="s">
        <v>272</v>
      </c>
      <c r="GV686" t="s">
        <v>272</v>
      </c>
      <c r="GW686" t="s">
        <v>272</v>
      </c>
      <c r="GX686" t="s">
        <v>272</v>
      </c>
      <c r="GY686" t="s">
        <v>272</v>
      </c>
      <c r="GZ686" t="s">
        <v>272</v>
      </c>
      <c r="HA686" t="s">
        <v>272</v>
      </c>
      <c r="HB686" t="s">
        <v>272</v>
      </c>
      <c r="HC686" t="s">
        <v>272</v>
      </c>
      <c r="HD686" t="s">
        <v>272</v>
      </c>
      <c r="HE686" t="s">
        <v>272</v>
      </c>
      <c r="HF686" t="s">
        <v>272</v>
      </c>
      <c r="HG686" t="s">
        <v>272</v>
      </c>
      <c r="HH686" t="s">
        <v>272</v>
      </c>
      <c r="HI686" t="s">
        <v>272</v>
      </c>
      <c r="HJ686" t="s">
        <v>272</v>
      </c>
      <c r="HK686" t="s">
        <v>272</v>
      </c>
      <c r="HL686" s="1">
        <v>4001</v>
      </c>
      <c r="HM686" s="1">
        <v>3489</v>
      </c>
      <c r="HN686">
        <v>26</v>
      </c>
      <c r="HO686">
        <v>0</v>
      </c>
      <c r="HP686">
        <v>1</v>
      </c>
      <c r="HQ686">
        <v>145</v>
      </c>
      <c r="HR686">
        <v>81</v>
      </c>
      <c r="HS686">
        <v>15</v>
      </c>
      <c r="HT686">
        <v>26</v>
      </c>
      <c r="HU686">
        <v>0</v>
      </c>
      <c r="HV686">
        <v>185</v>
      </c>
      <c r="HW686">
        <v>59</v>
      </c>
      <c r="HX686" t="s">
        <v>272</v>
      </c>
      <c r="HY686" t="s">
        <v>272</v>
      </c>
      <c r="HZ686" t="s">
        <v>272</v>
      </c>
      <c r="IA686" t="s">
        <v>272</v>
      </c>
      <c r="IB686" t="s">
        <v>272</v>
      </c>
      <c r="IC686" t="s">
        <v>272</v>
      </c>
      <c r="ID686" t="s">
        <v>272</v>
      </c>
      <c r="IE686" t="s">
        <v>272</v>
      </c>
      <c r="IF686" t="s">
        <v>272</v>
      </c>
      <c r="IG686" t="s">
        <v>272</v>
      </c>
      <c r="IH686" t="s">
        <v>272</v>
      </c>
      <c r="II686" t="s">
        <v>272</v>
      </c>
      <c r="IJ686" t="s">
        <v>272</v>
      </c>
      <c r="IK686" t="s">
        <v>272</v>
      </c>
      <c r="IL686" t="s">
        <v>272</v>
      </c>
      <c r="IM686" t="s">
        <v>272</v>
      </c>
      <c r="IN686" t="s">
        <v>272</v>
      </c>
      <c r="IO686" t="s">
        <v>272</v>
      </c>
      <c r="IP686" t="s">
        <v>272</v>
      </c>
      <c r="IQ686" t="s">
        <v>272</v>
      </c>
      <c r="IR686" t="s">
        <v>272</v>
      </c>
      <c r="IS686" t="s">
        <v>272</v>
      </c>
      <c r="IT686" t="s">
        <v>272</v>
      </c>
      <c r="IU686" t="s">
        <v>272</v>
      </c>
      <c r="IV686" t="s">
        <v>272</v>
      </c>
      <c r="IW686" t="s">
        <v>272</v>
      </c>
      <c r="IX686" t="s">
        <v>272</v>
      </c>
      <c r="IY686" t="s">
        <v>272</v>
      </c>
      <c r="IZ686" t="s">
        <v>272</v>
      </c>
      <c r="JA686" t="s">
        <v>272</v>
      </c>
      <c r="JB686">
        <v>25.4</v>
      </c>
      <c r="JC686" t="s">
        <v>272</v>
      </c>
      <c r="JD686" s="1">
        <v>44380</v>
      </c>
      <c r="JE686">
        <v>685</v>
      </c>
      <c r="JF686">
        <v>334</v>
      </c>
      <c r="JG686">
        <v>3.19</v>
      </c>
      <c r="JH686">
        <v>1</v>
      </c>
      <c r="JI686">
        <v>0.13</v>
      </c>
      <c r="JJ686">
        <v>7.0000000000000007E-2</v>
      </c>
      <c r="JK686">
        <v>1.52</v>
      </c>
      <c r="JL686">
        <v>24</v>
      </c>
      <c r="JM686">
        <v>45.3</v>
      </c>
      <c r="JN686">
        <v>0</v>
      </c>
      <c r="JO686">
        <v>0</v>
      </c>
      <c r="JP686">
        <v>0</v>
      </c>
      <c r="JQ686">
        <v>0</v>
      </c>
      <c r="JR686">
        <v>90.7</v>
      </c>
      <c r="JS686">
        <v>20.100000000000001</v>
      </c>
      <c r="JT686">
        <v>0</v>
      </c>
      <c r="JU686" s="1">
        <v>570279</v>
      </c>
      <c r="JV686" s="1">
        <v>282856</v>
      </c>
      <c r="JW686" s="1">
        <v>277991</v>
      </c>
      <c r="JX686" s="1">
        <v>274890</v>
      </c>
      <c r="JY686" s="1">
        <v>248417</v>
      </c>
      <c r="JZ686" s="1">
        <v>204050</v>
      </c>
      <c r="KA686" s="1">
        <v>245958</v>
      </c>
      <c r="KB686" s="1">
        <v>2459</v>
      </c>
      <c r="KC686">
        <v>0</v>
      </c>
      <c r="KD686" s="1">
        <v>18259</v>
      </c>
      <c r="KE686" s="1">
        <v>18259</v>
      </c>
      <c r="KF686" s="1">
        <v>8213</v>
      </c>
      <c r="KG686" s="1">
        <v>1489</v>
      </c>
      <c r="KH686">
        <v>386</v>
      </c>
      <c r="KI686">
        <v>696</v>
      </c>
      <c r="KJ686">
        <v>406</v>
      </c>
      <c r="KK686">
        <v>0</v>
      </c>
      <c r="KL686" s="1">
        <v>1612</v>
      </c>
      <c r="KM686">
        <v>193</v>
      </c>
      <c r="KN686" s="1">
        <v>1042</v>
      </c>
      <c r="KO686">
        <v>0</v>
      </c>
      <c r="KP686" s="1">
        <v>1042</v>
      </c>
      <c r="KQ686">
        <v>377</v>
      </c>
      <c r="KR686" s="1">
        <v>4865</v>
      </c>
      <c r="KS686" s="1">
        <v>1596</v>
      </c>
      <c r="KT686" s="1">
        <v>3269</v>
      </c>
      <c r="KU686" s="1">
        <v>229036</v>
      </c>
      <c r="KV686" s="1">
        <v>213643</v>
      </c>
      <c r="KW686" s="1">
        <v>2308</v>
      </c>
      <c r="KX686">
        <v>0</v>
      </c>
      <c r="KY686" s="1">
        <v>2308</v>
      </c>
      <c r="KZ686">
        <v>0</v>
      </c>
      <c r="LA686">
        <v>0</v>
      </c>
      <c r="LB686">
        <v>171</v>
      </c>
      <c r="LC686" s="1">
        <v>1136</v>
      </c>
      <c r="LD686" s="1">
        <v>11677</v>
      </c>
      <c r="LE686">
        <v>0</v>
      </c>
      <c r="LF686">
        <v>102</v>
      </c>
      <c r="LG686" s="1">
        <v>58387</v>
      </c>
      <c r="LH686" s="1">
        <v>570279</v>
      </c>
      <c r="LI686" s="1">
        <v>268217</v>
      </c>
      <c r="LJ686" s="1">
        <v>232568</v>
      </c>
      <c r="LK686" s="1">
        <v>56942</v>
      </c>
      <c r="LL686" s="1">
        <v>5488</v>
      </c>
      <c r="LM686" s="1">
        <v>2072</v>
      </c>
      <c r="LN686" s="1">
        <v>1990</v>
      </c>
      <c r="LO686" s="1">
        <v>1185</v>
      </c>
      <c r="LP686">
        <v>241</v>
      </c>
      <c r="LQ686" s="1">
        <v>5143</v>
      </c>
      <c r="LR686" s="1">
        <v>3236</v>
      </c>
      <c r="LS686">
        <v>938</v>
      </c>
      <c r="LT686">
        <v>501</v>
      </c>
      <c r="LU686">
        <v>468</v>
      </c>
      <c r="LV686" s="1">
        <v>5271</v>
      </c>
      <c r="LW686" s="1">
        <v>4141</v>
      </c>
      <c r="LX686" s="1">
        <v>1130</v>
      </c>
      <c r="LY686" s="1">
        <v>2542</v>
      </c>
      <c r="LZ686" s="1">
        <v>1122</v>
      </c>
      <c r="MA686">
        <v>809</v>
      </c>
      <c r="MB686">
        <v>611</v>
      </c>
      <c r="MC686" s="1">
        <v>5831</v>
      </c>
      <c r="MD686" s="1">
        <v>3671</v>
      </c>
      <c r="ME686">
        <v>457</v>
      </c>
      <c r="MF686">
        <v>844</v>
      </c>
      <c r="MG686">
        <v>860</v>
      </c>
      <c r="MH686" s="1">
        <v>1425</v>
      </c>
      <c r="MI686" s="1">
        <v>1345</v>
      </c>
      <c r="MJ686">
        <v>79</v>
      </c>
      <c r="MK686" s="1">
        <v>2448</v>
      </c>
      <c r="ML686">
        <v>232</v>
      </c>
      <c r="MM686" s="1">
        <v>2216</v>
      </c>
      <c r="MN686" s="1">
        <v>3735</v>
      </c>
      <c r="MO686" s="1">
        <v>8134</v>
      </c>
      <c r="MP686" s="1">
        <v>3066</v>
      </c>
      <c r="MQ686" s="1">
        <v>5068</v>
      </c>
      <c r="MR686" s="1">
        <v>3120</v>
      </c>
      <c r="MS686">
        <v>653</v>
      </c>
      <c r="MT686">
        <v>710</v>
      </c>
      <c r="MU686" s="1">
        <v>1757</v>
      </c>
      <c r="MV686" s="1">
        <v>2888</v>
      </c>
      <c r="MW686" s="1">
        <v>10917</v>
      </c>
      <c r="MX686" s="1">
        <v>9542</v>
      </c>
      <c r="MY686" s="1">
        <v>1374</v>
      </c>
      <c r="MZ686" s="1">
        <v>36017</v>
      </c>
      <c r="NA686" s="1">
        <v>35139</v>
      </c>
      <c r="NB686">
        <v>878</v>
      </c>
      <c r="NC686">
        <v>163</v>
      </c>
      <c r="ND686">
        <v>715</v>
      </c>
      <c r="NE686" s="1">
        <v>16270</v>
      </c>
      <c r="NF686" s="1">
        <v>5454</v>
      </c>
      <c r="NG686" s="1">
        <v>5201</v>
      </c>
      <c r="NH686">
        <v>694</v>
      </c>
      <c r="NI686" s="1">
        <v>4921</v>
      </c>
      <c r="NJ686" s="1">
        <v>8487</v>
      </c>
      <c r="NK686" s="1">
        <v>3414</v>
      </c>
      <c r="NL686" s="1">
        <v>3023</v>
      </c>
      <c r="NM686">
        <v>353</v>
      </c>
      <c r="NN686">
        <v>38</v>
      </c>
      <c r="NO686">
        <v>540</v>
      </c>
      <c r="NP686">
        <v>813</v>
      </c>
      <c r="NQ686" s="1">
        <v>1660</v>
      </c>
      <c r="NR686" s="1">
        <v>1697</v>
      </c>
      <c r="NS686">
        <v>363</v>
      </c>
      <c r="NT686" s="1">
        <v>8924</v>
      </c>
      <c r="NU686">
        <v>287</v>
      </c>
      <c r="NV686" s="1">
        <v>2882</v>
      </c>
      <c r="NW686">
        <v>967</v>
      </c>
      <c r="NX686" s="1">
        <v>1277</v>
      </c>
      <c r="NY686">
        <v>639</v>
      </c>
      <c r="NZ686" s="1">
        <v>1682</v>
      </c>
      <c r="OA686">
        <v>700</v>
      </c>
      <c r="OB686">
        <v>672</v>
      </c>
      <c r="OC686">
        <v>310</v>
      </c>
      <c r="OD686">
        <v>834</v>
      </c>
      <c r="OE686">
        <v>221</v>
      </c>
      <c r="OF686">
        <v>450</v>
      </c>
      <c r="OG686">
        <v>162</v>
      </c>
      <c r="OH686">
        <v>177</v>
      </c>
      <c r="OI686" s="1">
        <v>1069</v>
      </c>
      <c r="OJ686" s="1">
        <v>1394</v>
      </c>
      <c r="OK686">
        <v>599</v>
      </c>
      <c r="OL686" s="1">
        <v>8851</v>
      </c>
      <c r="OM686" s="1">
        <v>1431</v>
      </c>
      <c r="ON686">
        <v>874</v>
      </c>
      <c r="OO686" s="1">
        <v>2456</v>
      </c>
      <c r="OP686" s="1">
        <v>4089</v>
      </c>
      <c r="OQ686" s="1">
        <v>33237</v>
      </c>
      <c r="OR686" s="1">
        <v>3151</v>
      </c>
      <c r="OS686" s="1">
        <v>17419</v>
      </c>
      <c r="OT686" s="1">
        <v>1690</v>
      </c>
      <c r="OU686">
        <v>0</v>
      </c>
      <c r="OV686" s="1">
        <v>15729</v>
      </c>
      <c r="OW686" s="1">
        <v>12667</v>
      </c>
      <c r="OX686" s="1">
        <v>7777</v>
      </c>
      <c r="OY686" s="1">
        <v>6551</v>
      </c>
      <c r="OZ686">
        <v>166</v>
      </c>
      <c r="PA686" s="1">
        <v>1060</v>
      </c>
      <c r="PB686" s="1">
        <v>15205</v>
      </c>
      <c r="PC686" s="1">
        <v>1355</v>
      </c>
      <c r="PD686" s="1">
        <v>3065</v>
      </c>
      <c r="PE686" s="1">
        <v>3496</v>
      </c>
      <c r="PF686" s="1">
        <v>7289</v>
      </c>
      <c r="PG686">
        <v>88</v>
      </c>
      <c r="PH686" s="1">
        <v>1562</v>
      </c>
      <c r="PI686" s="1">
        <v>1435</v>
      </c>
      <c r="PJ686" s="1">
        <v>4204</v>
      </c>
      <c r="PK686" s="1">
        <v>40860</v>
      </c>
      <c r="PL686" s="1">
        <v>13137</v>
      </c>
      <c r="PM686" s="1">
        <v>1841</v>
      </c>
      <c r="PN686" s="1">
        <v>2891</v>
      </c>
      <c r="PO686" s="1">
        <v>1055</v>
      </c>
      <c r="PP686" s="1">
        <v>1363</v>
      </c>
      <c r="PQ686" s="1">
        <v>5986</v>
      </c>
      <c r="PR686" s="1">
        <v>15565</v>
      </c>
      <c r="PS686" s="1">
        <v>10395</v>
      </c>
      <c r="PT686" s="1">
        <v>2274</v>
      </c>
      <c r="PU686">
        <v>83</v>
      </c>
      <c r="PV686">
        <v>312</v>
      </c>
      <c r="PW686" s="1">
        <v>1180</v>
      </c>
      <c r="PX686">
        <v>386</v>
      </c>
      <c r="PY686" s="1">
        <v>4116</v>
      </c>
      <c r="PZ686" s="1">
        <v>2044</v>
      </c>
      <c r="QA686" s="1">
        <v>1763</v>
      </c>
      <c r="QB686" s="1">
        <v>10730</v>
      </c>
      <c r="QC686" s="1">
        <v>17867</v>
      </c>
      <c r="QD686" s="1">
        <v>5879</v>
      </c>
      <c r="QE686" s="1">
        <v>199044</v>
      </c>
      <c r="QF686" s="1">
        <v>13274</v>
      </c>
      <c r="QG686" t="s">
        <v>272</v>
      </c>
      <c r="QH686" s="1">
        <v>35650</v>
      </c>
      <c r="QI686" s="1">
        <v>9849</v>
      </c>
      <c r="QJ686" s="1">
        <v>4945</v>
      </c>
      <c r="QK686" s="1">
        <v>3855</v>
      </c>
      <c r="QL686" s="1">
        <v>1049</v>
      </c>
      <c r="QM686" s="1">
        <v>24731</v>
      </c>
      <c r="QN686" s="1">
        <v>13161</v>
      </c>
      <c r="QO686" s="1">
        <v>9723</v>
      </c>
      <c r="QP686">
        <v>485</v>
      </c>
      <c r="QQ686" s="1">
        <v>1362</v>
      </c>
      <c r="QR686" s="1">
        <v>1070</v>
      </c>
      <c r="QS686" s="1">
        <v>248305</v>
      </c>
      <c r="QT686" s="1">
        <v>208025</v>
      </c>
      <c r="QU686" s="1">
        <v>17021</v>
      </c>
      <c r="QV686">
        <v>701</v>
      </c>
      <c r="QW686" s="1">
        <v>16320</v>
      </c>
      <c r="QX686" s="1">
        <v>6520</v>
      </c>
      <c r="QY686">
        <v>684</v>
      </c>
      <c r="QZ686" s="1">
        <v>2371</v>
      </c>
      <c r="RA686" s="1">
        <v>6557</v>
      </c>
      <c r="RB686" s="1">
        <v>6912</v>
      </c>
      <c r="RC686">
        <v>0</v>
      </c>
      <c r="RD686">
        <v>215</v>
      </c>
      <c r="RE686" s="1">
        <v>53757</v>
      </c>
      <c r="RF686" s="1">
        <v>3737</v>
      </c>
      <c r="RG686">
        <v>22</v>
      </c>
      <c r="RH686">
        <v>6</v>
      </c>
      <c r="RI686" s="1">
        <v>3709</v>
      </c>
      <c r="RJ686" s="1">
        <v>3737</v>
      </c>
      <c r="RK686" s="1">
        <v>3198</v>
      </c>
      <c r="RL686">
        <v>6</v>
      </c>
      <c r="RM686">
        <v>0</v>
      </c>
      <c r="RN686">
        <v>2</v>
      </c>
      <c r="RO686">
        <v>155</v>
      </c>
      <c r="RP686">
        <v>59</v>
      </c>
      <c r="RQ686">
        <v>13</v>
      </c>
      <c r="RR686">
        <v>34</v>
      </c>
      <c r="RS686">
        <v>0</v>
      </c>
      <c r="RT686">
        <v>214</v>
      </c>
      <c r="RU686">
        <v>62</v>
      </c>
      <c r="RV686" s="1">
        <v>247206</v>
      </c>
      <c r="RW686" s="1">
        <v>14639</v>
      </c>
      <c r="RX686" s="1">
        <v>15615</v>
      </c>
      <c r="RY686" s="1">
        <v>9095</v>
      </c>
      <c r="RZ686" s="1">
        <v>-5618</v>
      </c>
      <c r="SA686" s="1">
        <v>14713</v>
      </c>
      <c r="SB686">
        <v>701</v>
      </c>
      <c r="SC686" s="1">
        <v>14012</v>
      </c>
      <c r="SD686" s="1">
        <v>6520</v>
      </c>
      <c r="SE686">
        <v>684</v>
      </c>
      <c r="SF686" s="1">
        <v>2200</v>
      </c>
      <c r="SG686" s="1">
        <v>5421</v>
      </c>
      <c r="SH686" s="1">
        <v>-4765</v>
      </c>
      <c r="SI686">
        <v>0</v>
      </c>
      <c r="SJ686">
        <v>113</v>
      </c>
      <c r="SK686" s="1">
        <v>-4630</v>
      </c>
      <c r="SL686">
        <v>94.1</v>
      </c>
      <c r="SM686">
        <v>5.9</v>
      </c>
      <c r="SN686">
        <v>6.3</v>
      </c>
      <c r="SO686">
        <v>3.7</v>
      </c>
      <c r="SP686">
        <v>-2.2999999999999998</v>
      </c>
      <c r="SQ686">
        <v>6</v>
      </c>
      <c r="SR686">
        <v>0.3</v>
      </c>
      <c r="SS686">
        <v>5.7</v>
      </c>
      <c r="ST686">
        <v>2.6</v>
      </c>
      <c r="SU686">
        <v>0.3</v>
      </c>
      <c r="SV686">
        <v>0.9</v>
      </c>
      <c r="SW686">
        <v>2.2000000000000002</v>
      </c>
      <c r="SX686">
        <v>-1.9</v>
      </c>
      <c r="SY686">
        <v>0</v>
      </c>
      <c r="SZ686">
        <v>24.5</v>
      </c>
      <c r="TA686" t="s">
        <v>272</v>
      </c>
      <c r="TB686" s="1">
        <v>27024</v>
      </c>
    </row>
    <row r="687" spans="3:522">
      <c r="C687">
        <v>4</v>
      </c>
      <c r="D687">
        <v>2005001010</v>
      </c>
      <c r="E687">
        <f t="shared" si="29"/>
        <v>2005</v>
      </c>
      <c r="F687">
        <f t="shared" si="30"/>
        <v>10</v>
      </c>
      <c r="G687">
        <v>629</v>
      </c>
      <c r="H687">
        <v>499</v>
      </c>
      <c r="I687">
        <v>2.94</v>
      </c>
      <c r="J687">
        <v>0.7</v>
      </c>
      <c r="K687">
        <v>0.47</v>
      </c>
      <c r="L687">
        <v>0.39</v>
      </c>
      <c r="M687">
        <v>1.24</v>
      </c>
      <c r="N687">
        <v>24.9</v>
      </c>
      <c r="O687">
        <v>52.4</v>
      </c>
      <c r="P687">
        <v>0</v>
      </c>
      <c r="Q687">
        <v>0</v>
      </c>
      <c r="R687" t="s">
        <v>272</v>
      </c>
      <c r="S687" t="s">
        <v>272</v>
      </c>
      <c r="T687">
        <v>90.8</v>
      </c>
      <c r="U687">
        <v>19.8</v>
      </c>
      <c r="V687">
        <v>0</v>
      </c>
      <c r="W687" t="s">
        <v>272</v>
      </c>
      <c r="X687" t="s">
        <v>272</v>
      </c>
      <c r="Y687" t="s">
        <v>272</v>
      </c>
      <c r="Z687" t="s">
        <v>272</v>
      </c>
      <c r="AA687" t="s">
        <v>272</v>
      </c>
      <c r="AB687" t="s">
        <v>272</v>
      </c>
      <c r="AC687" t="s">
        <v>272</v>
      </c>
      <c r="AD687" t="s">
        <v>272</v>
      </c>
      <c r="AE687" t="s">
        <v>272</v>
      </c>
      <c r="AF687" t="s">
        <v>272</v>
      </c>
      <c r="AG687" t="s">
        <v>272</v>
      </c>
      <c r="AH687" t="s">
        <v>272</v>
      </c>
      <c r="AI687" t="s">
        <v>272</v>
      </c>
      <c r="AJ687" t="s">
        <v>272</v>
      </c>
      <c r="AK687" t="s">
        <v>272</v>
      </c>
      <c r="AL687" t="s">
        <v>272</v>
      </c>
      <c r="AM687" t="s">
        <v>272</v>
      </c>
      <c r="AN687" t="s">
        <v>272</v>
      </c>
      <c r="AO687" t="s">
        <v>272</v>
      </c>
      <c r="AP687" t="s">
        <v>272</v>
      </c>
      <c r="AQ687" t="s">
        <v>272</v>
      </c>
      <c r="AR687" t="s">
        <v>272</v>
      </c>
      <c r="AS687" t="s">
        <v>272</v>
      </c>
      <c r="AT687" t="s">
        <v>272</v>
      </c>
      <c r="AU687" t="s">
        <v>272</v>
      </c>
      <c r="AV687" t="s">
        <v>272</v>
      </c>
      <c r="AW687" t="s">
        <v>272</v>
      </c>
      <c r="AX687" t="s">
        <v>272</v>
      </c>
      <c r="AY687" t="s">
        <v>272</v>
      </c>
      <c r="AZ687" t="s">
        <v>272</v>
      </c>
      <c r="BA687" t="s">
        <v>272</v>
      </c>
      <c r="BB687" t="s">
        <v>272</v>
      </c>
      <c r="BC687" t="s">
        <v>272</v>
      </c>
      <c r="BD687" t="s">
        <v>272</v>
      </c>
      <c r="BE687" t="s">
        <v>272</v>
      </c>
      <c r="BF687" t="s">
        <v>272</v>
      </c>
      <c r="BG687" t="s">
        <v>272</v>
      </c>
      <c r="BH687" t="s">
        <v>272</v>
      </c>
      <c r="BI687" t="s">
        <v>272</v>
      </c>
      <c r="BJ687" t="s">
        <v>272</v>
      </c>
      <c r="BK687" t="s">
        <v>272</v>
      </c>
      <c r="BL687" s="1">
        <v>225691</v>
      </c>
      <c r="BM687" s="1">
        <v>59719</v>
      </c>
      <c r="BN687" s="1">
        <v>6979</v>
      </c>
      <c r="BO687" s="1">
        <v>3404</v>
      </c>
      <c r="BP687" s="1">
        <v>2039</v>
      </c>
      <c r="BQ687" s="1">
        <v>1315</v>
      </c>
      <c r="BR687">
        <v>221</v>
      </c>
      <c r="BS687" s="1">
        <v>5485</v>
      </c>
      <c r="BT687" s="1">
        <v>3473</v>
      </c>
      <c r="BU687">
        <v>940</v>
      </c>
      <c r="BV687">
        <v>593</v>
      </c>
      <c r="BW687">
        <v>479</v>
      </c>
      <c r="BX687" s="1">
        <v>5198</v>
      </c>
      <c r="BY687" s="1">
        <v>4116</v>
      </c>
      <c r="BZ687" s="1">
        <v>1083</v>
      </c>
      <c r="CA687" s="1">
        <v>2712</v>
      </c>
      <c r="CB687" s="1">
        <v>1179</v>
      </c>
      <c r="CC687">
        <v>866</v>
      </c>
      <c r="CD687">
        <v>667</v>
      </c>
      <c r="CE687" s="1">
        <v>6841</v>
      </c>
      <c r="CF687" s="1">
        <v>4398</v>
      </c>
      <c r="CG687">
        <v>481</v>
      </c>
      <c r="CH687">
        <v>915</v>
      </c>
      <c r="CI687" s="1">
        <v>1048</v>
      </c>
      <c r="CJ687" s="1">
        <v>2088</v>
      </c>
      <c r="CK687" s="1">
        <v>2010</v>
      </c>
      <c r="CL687">
        <v>78</v>
      </c>
      <c r="CM687" s="1">
        <v>2550</v>
      </c>
      <c r="CN687">
        <v>231</v>
      </c>
      <c r="CO687" s="1">
        <v>2319</v>
      </c>
      <c r="CP687" s="1">
        <v>3707</v>
      </c>
      <c r="CQ687" s="1">
        <v>7626</v>
      </c>
      <c r="CR687" s="1">
        <v>3348</v>
      </c>
      <c r="CS687" s="1">
        <v>4277</v>
      </c>
      <c r="CT687" s="1">
        <v>3363</v>
      </c>
      <c r="CU687">
        <v>881</v>
      </c>
      <c r="CV687">
        <v>704</v>
      </c>
      <c r="CW687" s="1">
        <v>1777</v>
      </c>
      <c r="CX687" s="1">
        <v>3037</v>
      </c>
      <c r="CY687" s="1">
        <v>10133</v>
      </c>
      <c r="CZ687" s="1">
        <v>9046</v>
      </c>
      <c r="DA687" s="1">
        <v>1087</v>
      </c>
      <c r="DB687" s="1">
        <v>34834</v>
      </c>
      <c r="DC687" s="1">
        <v>34387</v>
      </c>
      <c r="DD687">
        <v>447</v>
      </c>
      <c r="DE687">
        <v>153</v>
      </c>
      <c r="DF687">
        <v>294</v>
      </c>
      <c r="DG687" s="1">
        <v>14039</v>
      </c>
      <c r="DH687" s="1">
        <v>5814</v>
      </c>
      <c r="DI687" s="1">
        <v>4281</v>
      </c>
      <c r="DJ687">
        <v>169</v>
      </c>
      <c r="DK687" s="1">
        <v>3775</v>
      </c>
      <c r="DL687" s="1">
        <v>6108</v>
      </c>
      <c r="DM687" s="1">
        <v>1300</v>
      </c>
      <c r="DN687">
        <v>758</v>
      </c>
      <c r="DO687">
        <v>368</v>
      </c>
      <c r="DP687">
        <v>174</v>
      </c>
      <c r="DQ687">
        <v>574</v>
      </c>
      <c r="DR687">
        <v>443</v>
      </c>
      <c r="DS687" s="1">
        <v>1578</v>
      </c>
      <c r="DT687" s="1">
        <v>1733</v>
      </c>
      <c r="DU687">
        <v>481</v>
      </c>
      <c r="DV687" s="1">
        <v>8398</v>
      </c>
      <c r="DW687">
        <v>56</v>
      </c>
      <c r="DX687" s="1">
        <v>3208</v>
      </c>
      <c r="DY687">
        <v>741</v>
      </c>
      <c r="DZ687" s="1">
        <v>1946</v>
      </c>
      <c r="EA687">
        <v>521</v>
      </c>
      <c r="EB687" s="1">
        <v>1939</v>
      </c>
      <c r="EC687">
        <v>750</v>
      </c>
      <c r="ED687" s="1">
        <v>1016</v>
      </c>
      <c r="EE687">
        <v>173</v>
      </c>
      <c r="EF687">
        <v>840</v>
      </c>
      <c r="EG687">
        <v>286</v>
      </c>
      <c r="EH687">
        <v>432</v>
      </c>
      <c r="EI687">
        <v>122</v>
      </c>
      <c r="EJ687">
        <v>101</v>
      </c>
      <c r="EK687">
        <v>745</v>
      </c>
      <c r="EL687" s="1">
        <v>1065</v>
      </c>
      <c r="EM687">
        <v>443</v>
      </c>
      <c r="EN687" s="1">
        <v>15914</v>
      </c>
      <c r="EO687" s="1">
        <v>1517</v>
      </c>
      <c r="EP687" s="1">
        <v>8041</v>
      </c>
      <c r="EQ687" s="1">
        <v>1560</v>
      </c>
      <c r="ER687" s="1">
        <v>4795</v>
      </c>
      <c r="ES687" s="1">
        <v>29284</v>
      </c>
      <c r="ET687" s="1">
        <v>3902</v>
      </c>
      <c r="EU687" s="1">
        <v>15287</v>
      </c>
      <c r="EV687" s="1">
        <v>2147</v>
      </c>
      <c r="EW687">
        <v>207</v>
      </c>
      <c r="EX687" s="1">
        <v>12933</v>
      </c>
      <c r="EY687" s="1">
        <v>10095</v>
      </c>
      <c r="EZ687" s="1">
        <v>5061</v>
      </c>
      <c r="FA687" s="1">
        <v>3739</v>
      </c>
      <c r="FB687">
        <v>177</v>
      </c>
      <c r="FC687" s="1">
        <v>1145</v>
      </c>
      <c r="FD687" s="1">
        <v>15744</v>
      </c>
      <c r="FE687" s="1">
        <v>1191</v>
      </c>
      <c r="FF687" s="1">
        <v>2642</v>
      </c>
      <c r="FG687" s="1">
        <v>3800</v>
      </c>
      <c r="FH687" s="1">
        <v>8112</v>
      </c>
      <c r="FI687">
        <v>961</v>
      </c>
      <c r="FJ687" s="1">
        <v>1436</v>
      </c>
      <c r="FK687" s="1">
        <v>1324</v>
      </c>
      <c r="FL687" s="1">
        <v>4391</v>
      </c>
      <c r="FM687" s="1">
        <v>36590</v>
      </c>
      <c r="FN687" s="1">
        <v>14482</v>
      </c>
      <c r="FO687" s="1">
        <v>1804</v>
      </c>
      <c r="FP687" s="1">
        <v>3046</v>
      </c>
      <c r="FQ687" s="1">
        <v>1119</v>
      </c>
      <c r="FR687" s="1">
        <v>1481</v>
      </c>
      <c r="FS687" s="1">
        <v>7032</v>
      </c>
      <c r="FT687" s="1">
        <v>10816</v>
      </c>
      <c r="FU687" s="1">
        <v>9820</v>
      </c>
      <c r="FV687" s="1">
        <v>2491</v>
      </c>
      <c r="FW687">
        <v>76</v>
      </c>
      <c r="FX687">
        <v>337</v>
      </c>
      <c r="FY687">
        <v>557</v>
      </c>
      <c r="FZ687">
        <v>224</v>
      </c>
      <c r="GA687" s="1">
        <v>4297</v>
      </c>
      <c r="GB687" s="1">
        <v>1838</v>
      </c>
      <c r="GC687" s="1">
        <v>1473</v>
      </c>
      <c r="GD687" s="1">
        <v>7502</v>
      </c>
      <c r="GE687" s="1">
        <v>18149</v>
      </c>
      <c r="GF687" s="1">
        <v>5769</v>
      </c>
      <c r="GG687" s="1">
        <v>190377</v>
      </c>
      <c r="GH687" s="1">
        <v>11730</v>
      </c>
      <c r="GI687" t="s">
        <v>272</v>
      </c>
      <c r="GJ687" t="s">
        <v>272</v>
      </c>
      <c r="GK687" t="s">
        <v>272</v>
      </c>
      <c r="GL687" t="s">
        <v>272</v>
      </c>
      <c r="GM687" t="s">
        <v>272</v>
      </c>
      <c r="GN687" t="s">
        <v>272</v>
      </c>
      <c r="GO687" t="s">
        <v>272</v>
      </c>
      <c r="GP687" t="s">
        <v>272</v>
      </c>
      <c r="GQ687" t="s">
        <v>272</v>
      </c>
      <c r="GR687" t="s">
        <v>272</v>
      </c>
      <c r="GS687" t="s">
        <v>272</v>
      </c>
      <c r="GT687" t="s">
        <v>272</v>
      </c>
      <c r="GU687" t="s">
        <v>272</v>
      </c>
      <c r="GV687" t="s">
        <v>272</v>
      </c>
      <c r="GW687" t="s">
        <v>272</v>
      </c>
      <c r="GX687" t="s">
        <v>272</v>
      </c>
      <c r="GY687" t="s">
        <v>272</v>
      </c>
      <c r="GZ687" t="s">
        <v>272</v>
      </c>
      <c r="HA687" t="s">
        <v>272</v>
      </c>
      <c r="HB687" t="s">
        <v>272</v>
      </c>
      <c r="HC687" t="s">
        <v>272</v>
      </c>
      <c r="HD687" t="s">
        <v>272</v>
      </c>
      <c r="HE687" t="s">
        <v>272</v>
      </c>
      <c r="HF687" t="s">
        <v>272</v>
      </c>
      <c r="HG687" t="s">
        <v>272</v>
      </c>
      <c r="HH687" t="s">
        <v>272</v>
      </c>
      <c r="HI687" t="s">
        <v>272</v>
      </c>
      <c r="HJ687" t="s">
        <v>272</v>
      </c>
      <c r="HK687" t="s">
        <v>272</v>
      </c>
      <c r="HL687" s="1">
        <v>4816</v>
      </c>
      <c r="HM687" s="1">
        <v>4196</v>
      </c>
      <c r="HN687">
        <v>62</v>
      </c>
      <c r="HO687">
        <v>0</v>
      </c>
      <c r="HP687">
        <v>0</v>
      </c>
      <c r="HQ687">
        <v>161</v>
      </c>
      <c r="HR687">
        <v>157</v>
      </c>
      <c r="HS687">
        <v>66</v>
      </c>
      <c r="HT687">
        <v>10</v>
      </c>
      <c r="HU687">
        <v>0</v>
      </c>
      <c r="HV687">
        <v>137</v>
      </c>
      <c r="HW687">
        <v>90</v>
      </c>
      <c r="HX687" t="s">
        <v>272</v>
      </c>
      <c r="HY687" t="s">
        <v>272</v>
      </c>
      <c r="HZ687" t="s">
        <v>272</v>
      </c>
      <c r="IA687" t="s">
        <v>272</v>
      </c>
      <c r="IB687" t="s">
        <v>272</v>
      </c>
      <c r="IC687" t="s">
        <v>272</v>
      </c>
      <c r="ID687" t="s">
        <v>272</v>
      </c>
      <c r="IE687" t="s">
        <v>272</v>
      </c>
      <c r="IF687" t="s">
        <v>272</v>
      </c>
      <c r="IG687" t="s">
        <v>272</v>
      </c>
      <c r="IH687" t="s">
        <v>272</v>
      </c>
      <c r="II687" t="s">
        <v>272</v>
      </c>
      <c r="IJ687" t="s">
        <v>272</v>
      </c>
      <c r="IK687" t="s">
        <v>272</v>
      </c>
      <c r="IL687" t="s">
        <v>272</v>
      </c>
      <c r="IM687" t="s">
        <v>272</v>
      </c>
      <c r="IN687" t="s">
        <v>272</v>
      </c>
      <c r="IO687" t="s">
        <v>272</v>
      </c>
      <c r="IP687" t="s">
        <v>272</v>
      </c>
      <c r="IQ687" t="s">
        <v>272</v>
      </c>
      <c r="IR687" t="s">
        <v>272</v>
      </c>
      <c r="IS687" t="s">
        <v>272</v>
      </c>
      <c r="IT687" t="s">
        <v>272</v>
      </c>
      <c r="IU687" t="s">
        <v>272</v>
      </c>
      <c r="IV687" t="s">
        <v>272</v>
      </c>
      <c r="IW687" t="s">
        <v>272</v>
      </c>
      <c r="IX687" t="s">
        <v>272</v>
      </c>
      <c r="IY687" t="s">
        <v>272</v>
      </c>
      <c r="IZ687" t="s">
        <v>272</v>
      </c>
      <c r="JA687" t="s">
        <v>272</v>
      </c>
      <c r="JB687">
        <v>26.5</v>
      </c>
      <c r="JC687" t="s">
        <v>272</v>
      </c>
      <c r="JD687" s="1">
        <v>45491</v>
      </c>
      <c r="JE687">
        <v>706</v>
      </c>
      <c r="JF687">
        <v>328</v>
      </c>
      <c r="JG687">
        <v>3.19</v>
      </c>
      <c r="JH687">
        <v>1.01</v>
      </c>
      <c r="JI687">
        <v>0.15</v>
      </c>
      <c r="JJ687">
        <v>7.0000000000000007E-2</v>
      </c>
      <c r="JK687">
        <v>1.54</v>
      </c>
      <c r="JL687">
        <v>27.2</v>
      </c>
      <c r="JM687">
        <v>44.7</v>
      </c>
      <c r="JN687">
        <v>0</v>
      </c>
      <c r="JO687">
        <v>0</v>
      </c>
      <c r="JP687">
        <v>0</v>
      </c>
      <c r="JQ687">
        <v>0</v>
      </c>
      <c r="JR687">
        <v>91</v>
      </c>
      <c r="JS687">
        <v>19.899999999999999</v>
      </c>
      <c r="JT687">
        <v>0</v>
      </c>
      <c r="JU687" s="1">
        <v>576415</v>
      </c>
      <c r="JV687" s="1">
        <v>299599</v>
      </c>
      <c r="JW687" s="1">
        <v>296929</v>
      </c>
      <c r="JX687" s="1">
        <v>273930</v>
      </c>
      <c r="JY687" s="1">
        <v>243958</v>
      </c>
      <c r="JZ687" s="1">
        <v>205569</v>
      </c>
      <c r="KA687" s="1">
        <v>241805</v>
      </c>
      <c r="KB687" s="1">
        <v>2154</v>
      </c>
      <c r="KC687">
        <v>0</v>
      </c>
      <c r="KD687" s="1">
        <v>20762</v>
      </c>
      <c r="KE687" s="1">
        <v>20652</v>
      </c>
      <c r="KF687" s="1">
        <v>9210</v>
      </c>
      <c r="KG687" s="1">
        <v>1836</v>
      </c>
      <c r="KH687">
        <v>0</v>
      </c>
      <c r="KI687">
        <v>186</v>
      </c>
      <c r="KJ687" s="1">
        <v>1650</v>
      </c>
      <c r="KK687">
        <v>0</v>
      </c>
      <c r="KL687" s="1">
        <v>21162</v>
      </c>
      <c r="KM687">
        <v>1</v>
      </c>
      <c r="KN687" s="1">
        <v>20676</v>
      </c>
      <c r="KO687" s="1">
        <v>14822</v>
      </c>
      <c r="KP687" s="1">
        <v>5854</v>
      </c>
      <c r="KQ687">
        <v>485</v>
      </c>
      <c r="KR687" s="1">
        <v>2670</v>
      </c>
      <c r="KS687" s="1">
        <v>1361</v>
      </c>
      <c r="KT687" s="1">
        <v>1309</v>
      </c>
      <c r="KU687" s="1">
        <v>220649</v>
      </c>
      <c r="KV687" s="1">
        <v>209319</v>
      </c>
      <c r="KW687">
        <v>764</v>
      </c>
      <c r="KX687">
        <v>619</v>
      </c>
      <c r="KY687">
        <v>145</v>
      </c>
      <c r="KZ687">
        <v>0</v>
      </c>
      <c r="LA687">
        <v>0</v>
      </c>
      <c r="LB687" s="1">
        <v>1383</v>
      </c>
      <c r="LC687" s="1">
        <v>1933</v>
      </c>
      <c r="LD687" s="1">
        <v>7170</v>
      </c>
      <c r="LE687">
        <v>0</v>
      </c>
      <c r="LF687">
        <v>80</v>
      </c>
      <c r="LG687" s="1">
        <v>56168</v>
      </c>
      <c r="LH687" s="1">
        <v>576415</v>
      </c>
      <c r="LI687" s="1">
        <v>266040</v>
      </c>
      <c r="LJ687" s="1">
        <v>232622</v>
      </c>
      <c r="LK687" s="1">
        <v>60986</v>
      </c>
      <c r="LL687" s="1">
        <v>6816</v>
      </c>
      <c r="LM687" s="1">
        <v>3151</v>
      </c>
      <c r="LN687" s="1">
        <v>2138</v>
      </c>
      <c r="LO687" s="1">
        <v>1295</v>
      </c>
      <c r="LP687">
        <v>231</v>
      </c>
      <c r="LQ687" s="1">
        <v>4649</v>
      </c>
      <c r="LR687" s="1">
        <v>2866</v>
      </c>
      <c r="LS687">
        <v>817</v>
      </c>
      <c r="LT687">
        <v>516</v>
      </c>
      <c r="LU687">
        <v>451</v>
      </c>
      <c r="LV687" s="1">
        <v>5518</v>
      </c>
      <c r="LW687" s="1">
        <v>4323</v>
      </c>
      <c r="LX687" s="1">
        <v>1195</v>
      </c>
      <c r="LY687" s="1">
        <v>2717</v>
      </c>
      <c r="LZ687" s="1">
        <v>1195</v>
      </c>
      <c r="MA687">
        <v>865</v>
      </c>
      <c r="MB687">
        <v>657</v>
      </c>
      <c r="MC687" s="1">
        <v>6347</v>
      </c>
      <c r="MD687" s="1">
        <v>4185</v>
      </c>
      <c r="ME687">
        <v>409</v>
      </c>
      <c r="MF687">
        <v>880</v>
      </c>
      <c r="MG687">
        <v>872</v>
      </c>
      <c r="MH687" s="1">
        <v>1741</v>
      </c>
      <c r="MI687" s="1">
        <v>1664</v>
      </c>
      <c r="MJ687">
        <v>77</v>
      </c>
      <c r="MK687" s="1">
        <v>2399</v>
      </c>
      <c r="ML687">
        <v>212</v>
      </c>
      <c r="MM687" s="1">
        <v>2186</v>
      </c>
      <c r="MN687" s="1">
        <v>4105</v>
      </c>
      <c r="MO687" s="1">
        <v>7527</v>
      </c>
      <c r="MP687" s="1">
        <v>3421</v>
      </c>
      <c r="MQ687" s="1">
        <v>4106</v>
      </c>
      <c r="MR687" s="1">
        <v>3706</v>
      </c>
      <c r="MS687">
        <v>907</v>
      </c>
      <c r="MT687">
        <v>711</v>
      </c>
      <c r="MU687" s="1">
        <v>2088</v>
      </c>
      <c r="MV687" s="1">
        <v>3048</v>
      </c>
      <c r="MW687" s="1">
        <v>12412</v>
      </c>
      <c r="MX687" s="1">
        <v>10723</v>
      </c>
      <c r="MY687" s="1">
        <v>1689</v>
      </c>
      <c r="MZ687" s="1">
        <v>36708</v>
      </c>
      <c r="NA687" s="1">
        <v>36482</v>
      </c>
      <c r="NB687">
        <v>225</v>
      </c>
      <c r="NC687">
        <v>94</v>
      </c>
      <c r="ND687">
        <v>131</v>
      </c>
      <c r="NE687" s="1">
        <v>14173</v>
      </c>
      <c r="NF687" s="1">
        <v>5968</v>
      </c>
      <c r="NG687" s="1">
        <v>4532</v>
      </c>
      <c r="NH687">
        <v>211</v>
      </c>
      <c r="NI687" s="1">
        <v>3461</v>
      </c>
      <c r="NJ687" s="1">
        <v>6315</v>
      </c>
      <c r="NK687" s="1">
        <v>1256</v>
      </c>
      <c r="NL687">
        <v>703</v>
      </c>
      <c r="NM687">
        <v>323</v>
      </c>
      <c r="NN687">
        <v>230</v>
      </c>
      <c r="NO687">
        <v>509</v>
      </c>
      <c r="NP687">
        <v>627</v>
      </c>
      <c r="NQ687" s="1">
        <v>1667</v>
      </c>
      <c r="NR687" s="1">
        <v>1621</v>
      </c>
      <c r="NS687">
        <v>635</v>
      </c>
      <c r="NT687" s="1">
        <v>9832</v>
      </c>
      <c r="NU687">
        <v>91</v>
      </c>
      <c r="NV687" s="1">
        <v>4081</v>
      </c>
      <c r="NW687">
        <v>763</v>
      </c>
      <c r="NX687" s="1">
        <v>2486</v>
      </c>
      <c r="NY687">
        <v>832</v>
      </c>
      <c r="NZ687" s="1">
        <v>1949</v>
      </c>
      <c r="OA687">
        <v>807</v>
      </c>
      <c r="OB687">
        <v>893</v>
      </c>
      <c r="OC687">
        <v>249</v>
      </c>
      <c r="OD687">
        <v>894</v>
      </c>
      <c r="OE687">
        <v>206</v>
      </c>
      <c r="OF687">
        <v>501</v>
      </c>
      <c r="OG687">
        <v>187</v>
      </c>
      <c r="OH687">
        <v>96</v>
      </c>
      <c r="OI687">
        <v>781</v>
      </c>
      <c r="OJ687" s="1">
        <v>1418</v>
      </c>
      <c r="OK687">
        <v>524</v>
      </c>
      <c r="OL687" s="1">
        <v>7677</v>
      </c>
      <c r="OM687" s="1">
        <v>1359</v>
      </c>
      <c r="ON687">
        <v>556</v>
      </c>
      <c r="OO687" s="1">
        <v>1731</v>
      </c>
      <c r="OP687" s="1">
        <v>4031</v>
      </c>
      <c r="OQ687" s="1">
        <v>34965</v>
      </c>
      <c r="OR687" s="1">
        <v>3994</v>
      </c>
      <c r="OS687" s="1">
        <v>19499</v>
      </c>
      <c r="OT687" s="1">
        <v>3490</v>
      </c>
      <c r="OU687">
        <v>336</v>
      </c>
      <c r="OV687" s="1">
        <v>15674</v>
      </c>
      <c r="OW687" s="1">
        <v>11472</v>
      </c>
      <c r="OX687" s="1">
        <v>6121</v>
      </c>
      <c r="OY687" s="1">
        <v>5265</v>
      </c>
      <c r="OZ687">
        <v>54</v>
      </c>
      <c r="PA687">
        <v>802</v>
      </c>
      <c r="PB687" s="1">
        <v>15856</v>
      </c>
      <c r="PC687" s="1">
        <v>1263</v>
      </c>
      <c r="PD687" s="1">
        <v>2828</v>
      </c>
      <c r="PE687" s="1">
        <v>3793</v>
      </c>
      <c r="PF687" s="1">
        <v>7972</v>
      </c>
      <c r="PG687">
        <v>910</v>
      </c>
      <c r="PH687">
        <v>828</v>
      </c>
      <c r="PI687" s="1">
        <v>1625</v>
      </c>
      <c r="PJ687" s="1">
        <v>4609</v>
      </c>
      <c r="PK687" s="1">
        <v>39989</v>
      </c>
      <c r="PL687" s="1">
        <v>14831</v>
      </c>
      <c r="PM687" s="1">
        <v>1551</v>
      </c>
      <c r="PN687" s="1">
        <v>3629</v>
      </c>
      <c r="PO687" s="1">
        <v>1296</v>
      </c>
      <c r="PP687" s="1">
        <v>1311</v>
      </c>
      <c r="PQ687" s="1">
        <v>7045</v>
      </c>
      <c r="PR687" s="1">
        <v>14721</v>
      </c>
      <c r="PS687" s="1">
        <v>9221</v>
      </c>
      <c r="PT687" s="1">
        <v>2382</v>
      </c>
      <c r="PU687">
        <v>18</v>
      </c>
      <c r="PV687">
        <v>297</v>
      </c>
      <c r="PW687">
        <v>393</v>
      </c>
      <c r="PX687">
        <v>297</v>
      </c>
      <c r="PY687" s="1">
        <v>3694</v>
      </c>
      <c r="PZ687" s="1">
        <v>2141</v>
      </c>
      <c r="QA687" s="1">
        <v>1216</v>
      </c>
      <c r="QB687" s="1">
        <v>8700</v>
      </c>
      <c r="QC687" s="1">
        <v>18153</v>
      </c>
      <c r="QD687" s="1">
        <v>4910</v>
      </c>
      <c r="QE687" s="1">
        <v>200681</v>
      </c>
      <c r="QF687" s="1">
        <v>12794</v>
      </c>
      <c r="QG687" t="s">
        <v>272</v>
      </c>
      <c r="QH687" s="1">
        <v>33418</v>
      </c>
      <c r="QI687" s="1">
        <v>7823</v>
      </c>
      <c r="QJ687" s="1">
        <v>4186</v>
      </c>
      <c r="QK687" s="1">
        <v>3436</v>
      </c>
      <c r="QL687">
        <v>200</v>
      </c>
      <c r="QM687" s="1">
        <v>25583</v>
      </c>
      <c r="QN687" s="1">
        <v>13750</v>
      </c>
      <c r="QO687" s="1">
        <v>9637</v>
      </c>
      <c r="QP687">
        <v>790</v>
      </c>
      <c r="QQ687" s="1">
        <v>1407</v>
      </c>
      <c r="QR687">
        <v>12</v>
      </c>
      <c r="QS687" s="1">
        <v>251964</v>
      </c>
      <c r="QT687" s="1">
        <v>221220</v>
      </c>
      <c r="QU687" s="1">
        <v>14134</v>
      </c>
      <c r="QV687">
        <v>560</v>
      </c>
      <c r="QW687" s="1">
        <v>13574</v>
      </c>
      <c r="QX687">
        <v>64</v>
      </c>
      <c r="QY687">
        <v>466</v>
      </c>
      <c r="QZ687" s="1">
        <v>4108</v>
      </c>
      <c r="RA687" s="1">
        <v>7901</v>
      </c>
      <c r="RB687" s="1">
        <v>3762</v>
      </c>
      <c r="RC687">
        <v>0</v>
      </c>
      <c r="RD687">
        <v>308</v>
      </c>
      <c r="RE687" s="1">
        <v>58412</v>
      </c>
      <c r="RF687" s="1">
        <v>5489</v>
      </c>
      <c r="RG687">
        <v>67</v>
      </c>
      <c r="RH687">
        <v>23</v>
      </c>
      <c r="RI687" s="1">
        <v>5399</v>
      </c>
      <c r="RJ687" s="1">
        <v>5489</v>
      </c>
      <c r="RK687" s="1">
        <v>4702</v>
      </c>
      <c r="RL687">
        <v>21</v>
      </c>
      <c r="RM687">
        <v>0</v>
      </c>
      <c r="RN687">
        <v>0</v>
      </c>
      <c r="RO687">
        <v>237</v>
      </c>
      <c r="RP687">
        <v>194</v>
      </c>
      <c r="RQ687">
        <v>83</v>
      </c>
      <c r="RR687">
        <v>3</v>
      </c>
      <c r="RS687">
        <v>0</v>
      </c>
      <c r="RT687">
        <v>142</v>
      </c>
      <c r="RU687">
        <v>128</v>
      </c>
      <c r="RV687" s="1">
        <v>266180</v>
      </c>
      <c r="RW687" s="1">
        <v>33559</v>
      </c>
      <c r="RX687" s="1">
        <v>25336</v>
      </c>
      <c r="RY687" s="1">
        <v>25272</v>
      </c>
      <c r="RZ687" s="1">
        <v>11902</v>
      </c>
      <c r="SA687" s="1">
        <v>13370</v>
      </c>
      <c r="SB687">
        <v>-59</v>
      </c>
      <c r="SC687" s="1">
        <v>13428</v>
      </c>
      <c r="SD687">
        <v>64</v>
      </c>
      <c r="SE687">
        <v>466</v>
      </c>
      <c r="SF687" s="1">
        <v>2725</v>
      </c>
      <c r="SG687" s="1">
        <v>5967</v>
      </c>
      <c r="SH687" s="1">
        <v>-3408</v>
      </c>
      <c r="SI687">
        <v>0</v>
      </c>
      <c r="SJ687">
        <v>228</v>
      </c>
      <c r="SK687" s="1">
        <v>2244</v>
      </c>
      <c r="SL687">
        <v>87.4</v>
      </c>
      <c r="SM687">
        <v>12.6</v>
      </c>
      <c r="SN687">
        <v>9.5</v>
      </c>
      <c r="SO687">
        <v>9.5</v>
      </c>
      <c r="SP687">
        <v>4.5</v>
      </c>
      <c r="SQ687">
        <v>5</v>
      </c>
      <c r="SR687">
        <v>0</v>
      </c>
      <c r="SS687">
        <v>5</v>
      </c>
      <c r="ST687">
        <v>0</v>
      </c>
      <c r="SU687">
        <v>0.2</v>
      </c>
      <c r="SV687">
        <v>1</v>
      </c>
      <c r="SW687">
        <v>2.2000000000000002</v>
      </c>
      <c r="SX687">
        <v>-1.3</v>
      </c>
      <c r="SY687">
        <v>0</v>
      </c>
      <c r="SZ687">
        <v>26.2</v>
      </c>
      <c r="TA687" t="s">
        <v>272</v>
      </c>
      <c r="TB687" s="1">
        <v>27983</v>
      </c>
    </row>
    <row r="688" spans="3:522">
      <c r="C688">
        <v>4</v>
      </c>
      <c r="D688">
        <v>2005000909</v>
      </c>
      <c r="E688">
        <f t="shared" si="29"/>
        <v>2005</v>
      </c>
      <c r="F688">
        <f t="shared" si="30"/>
        <v>9</v>
      </c>
      <c r="G688">
        <v>625</v>
      </c>
      <c r="H688">
        <v>474</v>
      </c>
      <c r="I688">
        <v>2.96</v>
      </c>
      <c r="J688">
        <v>0.71</v>
      </c>
      <c r="K688">
        <v>0.46</v>
      </c>
      <c r="L688">
        <v>0.37</v>
      </c>
      <c r="M688">
        <v>1.25</v>
      </c>
      <c r="N688">
        <v>24.6</v>
      </c>
      <c r="O688">
        <v>52.2</v>
      </c>
      <c r="P688">
        <v>0</v>
      </c>
      <c r="Q688">
        <v>0</v>
      </c>
      <c r="R688" t="s">
        <v>272</v>
      </c>
      <c r="S688" t="s">
        <v>272</v>
      </c>
      <c r="T688">
        <v>92</v>
      </c>
      <c r="U688">
        <v>20.100000000000001</v>
      </c>
      <c r="V688">
        <v>0</v>
      </c>
      <c r="W688" t="s">
        <v>272</v>
      </c>
      <c r="X688" t="s">
        <v>272</v>
      </c>
      <c r="Y688" t="s">
        <v>272</v>
      </c>
      <c r="Z688" t="s">
        <v>272</v>
      </c>
      <c r="AA688" t="s">
        <v>272</v>
      </c>
      <c r="AB688" t="s">
        <v>272</v>
      </c>
      <c r="AC688" t="s">
        <v>272</v>
      </c>
      <c r="AD688" t="s">
        <v>272</v>
      </c>
      <c r="AE688" t="s">
        <v>272</v>
      </c>
      <c r="AF688" t="s">
        <v>272</v>
      </c>
      <c r="AG688" t="s">
        <v>272</v>
      </c>
      <c r="AH688" t="s">
        <v>272</v>
      </c>
      <c r="AI688" t="s">
        <v>272</v>
      </c>
      <c r="AJ688" t="s">
        <v>272</v>
      </c>
      <c r="AK688" t="s">
        <v>272</v>
      </c>
      <c r="AL688" t="s">
        <v>272</v>
      </c>
      <c r="AM688" t="s">
        <v>272</v>
      </c>
      <c r="AN688" t="s">
        <v>272</v>
      </c>
      <c r="AO688" t="s">
        <v>272</v>
      </c>
      <c r="AP688" t="s">
        <v>272</v>
      </c>
      <c r="AQ688" t="s">
        <v>272</v>
      </c>
      <c r="AR688" t="s">
        <v>272</v>
      </c>
      <c r="AS688" t="s">
        <v>272</v>
      </c>
      <c r="AT688" t="s">
        <v>272</v>
      </c>
      <c r="AU688" t="s">
        <v>272</v>
      </c>
      <c r="AV688" t="s">
        <v>272</v>
      </c>
      <c r="AW688" t="s">
        <v>272</v>
      </c>
      <c r="AX688" t="s">
        <v>272</v>
      </c>
      <c r="AY688" t="s">
        <v>272</v>
      </c>
      <c r="AZ688" t="s">
        <v>272</v>
      </c>
      <c r="BA688" t="s">
        <v>272</v>
      </c>
      <c r="BB688" t="s">
        <v>272</v>
      </c>
      <c r="BC688" t="s">
        <v>272</v>
      </c>
      <c r="BD688" t="s">
        <v>272</v>
      </c>
      <c r="BE688" t="s">
        <v>272</v>
      </c>
      <c r="BF688" t="s">
        <v>272</v>
      </c>
      <c r="BG688" t="s">
        <v>272</v>
      </c>
      <c r="BH688" t="s">
        <v>272</v>
      </c>
      <c r="BI688" t="s">
        <v>272</v>
      </c>
      <c r="BJ688" t="s">
        <v>272</v>
      </c>
      <c r="BK688" t="s">
        <v>272</v>
      </c>
      <c r="BL688" s="1">
        <v>224464</v>
      </c>
      <c r="BM688" s="1">
        <v>57721</v>
      </c>
      <c r="BN688" s="1">
        <v>5970</v>
      </c>
      <c r="BO688" s="1">
        <v>2575</v>
      </c>
      <c r="BP688" s="1">
        <v>2005</v>
      </c>
      <c r="BQ688" s="1">
        <v>1171</v>
      </c>
      <c r="BR688">
        <v>219</v>
      </c>
      <c r="BS688" s="1">
        <v>5108</v>
      </c>
      <c r="BT688" s="1">
        <v>3224</v>
      </c>
      <c r="BU688">
        <v>871</v>
      </c>
      <c r="BV688">
        <v>444</v>
      </c>
      <c r="BW688">
        <v>570</v>
      </c>
      <c r="BX688" s="1">
        <v>4820</v>
      </c>
      <c r="BY688" s="1">
        <v>3718</v>
      </c>
      <c r="BZ688" s="1">
        <v>1101</v>
      </c>
      <c r="CA688" s="1">
        <v>2715</v>
      </c>
      <c r="CB688" s="1">
        <v>1228</v>
      </c>
      <c r="CC688">
        <v>867</v>
      </c>
      <c r="CD688">
        <v>620</v>
      </c>
      <c r="CE688" s="1">
        <v>6541</v>
      </c>
      <c r="CF688" s="1">
        <v>4201</v>
      </c>
      <c r="CG688">
        <v>491</v>
      </c>
      <c r="CH688">
        <v>879</v>
      </c>
      <c r="CI688">
        <v>970</v>
      </c>
      <c r="CJ688" s="1">
        <v>1957</v>
      </c>
      <c r="CK688" s="1">
        <v>1882</v>
      </c>
      <c r="CL688">
        <v>74</v>
      </c>
      <c r="CM688" s="1">
        <v>2384</v>
      </c>
      <c r="CN688">
        <v>225</v>
      </c>
      <c r="CO688" s="1">
        <v>2159</v>
      </c>
      <c r="CP688" s="1">
        <v>3837</v>
      </c>
      <c r="CQ688" s="1">
        <v>7724</v>
      </c>
      <c r="CR688" s="1">
        <v>3398</v>
      </c>
      <c r="CS688" s="1">
        <v>4325</v>
      </c>
      <c r="CT688" s="1">
        <v>3624</v>
      </c>
      <c r="CU688">
        <v>868</v>
      </c>
      <c r="CV688">
        <v>631</v>
      </c>
      <c r="CW688" s="1">
        <v>2124</v>
      </c>
      <c r="CX688" s="1">
        <v>2900</v>
      </c>
      <c r="CY688" s="1">
        <v>10143</v>
      </c>
      <c r="CZ688" s="1">
        <v>9374</v>
      </c>
      <c r="DA688">
        <v>768</v>
      </c>
      <c r="DB688" s="1">
        <v>35021</v>
      </c>
      <c r="DC688" s="1">
        <v>34613</v>
      </c>
      <c r="DD688">
        <v>407</v>
      </c>
      <c r="DE688">
        <v>191</v>
      </c>
      <c r="DF688">
        <v>217</v>
      </c>
      <c r="DG688" s="1">
        <v>15691</v>
      </c>
      <c r="DH688" s="1">
        <v>7341</v>
      </c>
      <c r="DI688" s="1">
        <v>3837</v>
      </c>
      <c r="DJ688">
        <v>172</v>
      </c>
      <c r="DK688" s="1">
        <v>4341</v>
      </c>
      <c r="DL688" s="1">
        <v>6657</v>
      </c>
      <c r="DM688" s="1">
        <v>2269</v>
      </c>
      <c r="DN688" s="1">
        <v>1835</v>
      </c>
      <c r="DO688">
        <v>201</v>
      </c>
      <c r="DP688">
        <v>233</v>
      </c>
      <c r="DQ688">
        <v>264</v>
      </c>
      <c r="DR688">
        <v>448</v>
      </c>
      <c r="DS688" s="1">
        <v>1599</v>
      </c>
      <c r="DT688" s="1">
        <v>1666</v>
      </c>
      <c r="DU688">
        <v>411</v>
      </c>
      <c r="DV688" s="1">
        <v>6219</v>
      </c>
      <c r="DW688">
        <v>117</v>
      </c>
      <c r="DX688" s="1">
        <v>2188</v>
      </c>
      <c r="DY688">
        <v>447</v>
      </c>
      <c r="DZ688" s="1">
        <v>1447</v>
      </c>
      <c r="EA688">
        <v>294</v>
      </c>
      <c r="EB688" s="1">
        <v>1269</v>
      </c>
      <c r="EC688">
        <v>329</v>
      </c>
      <c r="ED688">
        <v>863</v>
      </c>
      <c r="EE688">
        <v>77</v>
      </c>
      <c r="EF688">
        <v>680</v>
      </c>
      <c r="EG688">
        <v>224</v>
      </c>
      <c r="EH688">
        <v>350</v>
      </c>
      <c r="EI688">
        <v>106</v>
      </c>
      <c r="EJ688">
        <v>78</v>
      </c>
      <c r="EK688">
        <v>504</v>
      </c>
      <c r="EL688">
        <v>957</v>
      </c>
      <c r="EM688">
        <v>425</v>
      </c>
      <c r="EN688" s="1">
        <v>7719</v>
      </c>
      <c r="EO688" s="1">
        <v>1230</v>
      </c>
      <c r="EP688">
        <v>778</v>
      </c>
      <c r="EQ688" s="1">
        <v>1277</v>
      </c>
      <c r="ER688" s="1">
        <v>4434</v>
      </c>
      <c r="ES688" s="1">
        <v>27318</v>
      </c>
      <c r="ET688" s="1">
        <v>3419</v>
      </c>
      <c r="EU688" s="1">
        <v>14249</v>
      </c>
      <c r="EV688">
        <v>742</v>
      </c>
      <c r="EW688">
        <v>67</v>
      </c>
      <c r="EX688" s="1">
        <v>13439</v>
      </c>
      <c r="EY688" s="1">
        <v>9650</v>
      </c>
      <c r="EZ688" s="1">
        <v>9353</v>
      </c>
      <c r="FA688" s="1">
        <v>8469</v>
      </c>
      <c r="FB688">
        <v>59</v>
      </c>
      <c r="FC688">
        <v>826</v>
      </c>
      <c r="FD688" s="1">
        <v>18974</v>
      </c>
      <c r="FE688" s="1">
        <v>2370</v>
      </c>
      <c r="FF688" s="1">
        <v>4683</v>
      </c>
      <c r="FG688" s="1">
        <v>3824</v>
      </c>
      <c r="FH688" s="1">
        <v>8095</v>
      </c>
      <c r="FI688" s="1">
        <v>1087</v>
      </c>
      <c r="FJ688" s="1">
        <v>1134</v>
      </c>
      <c r="FK688" s="1">
        <v>1438</v>
      </c>
      <c r="FL688" s="1">
        <v>4437</v>
      </c>
      <c r="FM688" s="1">
        <v>39793</v>
      </c>
      <c r="FN688" s="1">
        <v>14903</v>
      </c>
      <c r="FO688" s="1">
        <v>1842</v>
      </c>
      <c r="FP688" s="1">
        <v>2712</v>
      </c>
      <c r="FQ688" s="1">
        <v>2487</v>
      </c>
      <c r="FR688" s="1">
        <v>1540</v>
      </c>
      <c r="FS688" s="1">
        <v>6323</v>
      </c>
      <c r="FT688" s="1">
        <v>10037</v>
      </c>
      <c r="FU688" s="1">
        <v>8837</v>
      </c>
      <c r="FV688" s="1">
        <v>2163</v>
      </c>
      <c r="FW688">
        <v>73</v>
      </c>
      <c r="FX688">
        <v>283</v>
      </c>
      <c r="FY688">
        <v>214</v>
      </c>
      <c r="FZ688">
        <v>184</v>
      </c>
      <c r="GA688" s="1">
        <v>3960</v>
      </c>
      <c r="GB688" s="1">
        <v>1961</v>
      </c>
      <c r="GC688" s="1">
        <v>6015</v>
      </c>
      <c r="GD688" s="1">
        <v>15922</v>
      </c>
      <c r="GE688" s="1">
        <v>20758</v>
      </c>
      <c r="GF688" s="1">
        <v>9974</v>
      </c>
      <c r="GG688" s="1">
        <v>191811</v>
      </c>
      <c r="GH688" s="1">
        <v>10922</v>
      </c>
      <c r="GI688" t="s">
        <v>272</v>
      </c>
      <c r="GJ688" t="s">
        <v>272</v>
      </c>
      <c r="GK688" t="s">
        <v>272</v>
      </c>
      <c r="GL688" t="s">
        <v>272</v>
      </c>
      <c r="GM688" t="s">
        <v>272</v>
      </c>
      <c r="GN688" t="s">
        <v>272</v>
      </c>
      <c r="GO688" t="s">
        <v>272</v>
      </c>
      <c r="GP688" t="s">
        <v>272</v>
      </c>
      <c r="GQ688" t="s">
        <v>272</v>
      </c>
      <c r="GR688" t="s">
        <v>272</v>
      </c>
      <c r="GS688" t="s">
        <v>272</v>
      </c>
      <c r="GT688" t="s">
        <v>272</v>
      </c>
      <c r="GU688" t="s">
        <v>272</v>
      </c>
      <c r="GV688" t="s">
        <v>272</v>
      </c>
      <c r="GW688" t="s">
        <v>272</v>
      </c>
      <c r="GX688" t="s">
        <v>272</v>
      </c>
      <c r="GY688" t="s">
        <v>272</v>
      </c>
      <c r="GZ688" t="s">
        <v>272</v>
      </c>
      <c r="HA688" t="s">
        <v>272</v>
      </c>
      <c r="HB688" t="s">
        <v>272</v>
      </c>
      <c r="HC688" t="s">
        <v>272</v>
      </c>
      <c r="HD688" t="s">
        <v>272</v>
      </c>
      <c r="HE688" t="s">
        <v>272</v>
      </c>
      <c r="HF688" t="s">
        <v>272</v>
      </c>
      <c r="HG688" t="s">
        <v>272</v>
      </c>
      <c r="HH688" t="s">
        <v>272</v>
      </c>
      <c r="HI688" t="s">
        <v>272</v>
      </c>
      <c r="HJ688" t="s">
        <v>272</v>
      </c>
      <c r="HK688" t="s">
        <v>272</v>
      </c>
      <c r="HL688" s="1">
        <v>4257</v>
      </c>
      <c r="HM688" s="1">
        <v>3472</v>
      </c>
      <c r="HN688">
        <v>12</v>
      </c>
      <c r="HO688">
        <v>0</v>
      </c>
      <c r="HP688">
        <v>0</v>
      </c>
      <c r="HQ688">
        <v>193</v>
      </c>
      <c r="HR688">
        <v>84</v>
      </c>
      <c r="HS688">
        <v>139</v>
      </c>
      <c r="HT688">
        <v>86</v>
      </c>
      <c r="HU688">
        <v>0</v>
      </c>
      <c r="HV688">
        <v>247</v>
      </c>
      <c r="HW688">
        <v>35</v>
      </c>
      <c r="HX688" t="s">
        <v>272</v>
      </c>
      <c r="HY688" t="s">
        <v>272</v>
      </c>
      <c r="HZ688" t="s">
        <v>272</v>
      </c>
      <c r="IA688" t="s">
        <v>272</v>
      </c>
      <c r="IB688" t="s">
        <v>272</v>
      </c>
      <c r="IC688" t="s">
        <v>272</v>
      </c>
      <c r="ID688" t="s">
        <v>272</v>
      </c>
      <c r="IE688" t="s">
        <v>272</v>
      </c>
      <c r="IF688" t="s">
        <v>272</v>
      </c>
      <c r="IG688" t="s">
        <v>272</v>
      </c>
      <c r="IH688" t="s">
        <v>272</v>
      </c>
      <c r="II688" t="s">
        <v>272</v>
      </c>
      <c r="IJ688" t="s">
        <v>272</v>
      </c>
      <c r="IK688" t="s">
        <v>272</v>
      </c>
      <c r="IL688" t="s">
        <v>272</v>
      </c>
      <c r="IM688" t="s">
        <v>272</v>
      </c>
      <c r="IN688" t="s">
        <v>272</v>
      </c>
      <c r="IO688" t="s">
        <v>272</v>
      </c>
      <c r="IP688" t="s">
        <v>272</v>
      </c>
      <c r="IQ688" t="s">
        <v>272</v>
      </c>
      <c r="IR688" t="s">
        <v>272</v>
      </c>
      <c r="IS688" t="s">
        <v>272</v>
      </c>
      <c r="IT688" t="s">
        <v>272</v>
      </c>
      <c r="IU688" t="s">
        <v>272</v>
      </c>
      <c r="IV688" t="s">
        <v>272</v>
      </c>
      <c r="IW688" t="s">
        <v>272</v>
      </c>
      <c r="IX688" t="s">
        <v>272</v>
      </c>
      <c r="IY688" t="s">
        <v>272</v>
      </c>
      <c r="IZ688" t="s">
        <v>272</v>
      </c>
      <c r="JA688" t="s">
        <v>272</v>
      </c>
      <c r="JB688">
        <v>25.7</v>
      </c>
      <c r="JC688" t="s">
        <v>272</v>
      </c>
      <c r="JD688" s="1">
        <v>45275</v>
      </c>
      <c r="JE688">
        <v>704</v>
      </c>
      <c r="JF688">
        <v>313</v>
      </c>
      <c r="JG688">
        <v>3.22</v>
      </c>
      <c r="JH688">
        <v>1.01</v>
      </c>
      <c r="JI688">
        <v>0.16</v>
      </c>
      <c r="JJ688">
        <v>7.0000000000000007E-2</v>
      </c>
      <c r="JK688">
        <v>1.55</v>
      </c>
      <c r="JL688">
        <v>27.3</v>
      </c>
      <c r="JM688">
        <v>44.7</v>
      </c>
      <c r="JN688">
        <v>0</v>
      </c>
      <c r="JO688">
        <v>0</v>
      </c>
      <c r="JP688">
        <v>0</v>
      </c>
      <c r="JQ688">
        <v>0</v>
      </c>
      <c r="JR688">
        <v>92.1</v>
      </c>
      <c r="JS688">
        <v>20</v>
      </c>
      <c r="JT688">
        <v>0</v>
      </c>
      <c r="JU688" s="1">
        <v>608824</v>
      </c>
      <c r="JV688" s="1">
        <v>284052</v>
      </c>
      <c r="JW688" s="1">
        <v>280369</v>
      </c>
      <c r="JX688" s="1">
        <v>277192</v>
      </c>
      <c r="JY688" s="1">
        <v>242439</v>
      </c>
      <c r="JZ688" s="1">
        <v>209346</v>
      </c>
      <c r="KA688" s="1">
        <v>241265</v>
      </c>
      <c r="KB688" s="1">
        <v>1174</v>
      </c>
      <c r="KC688">
        <v>0</v>
      </c>
      <c r="KD688" s="1">
        <v>23469</v>
      </c>
      <c r="KE688" s="1">
        <v>23358</v>
      </c>
      <c r="KF688" s="1">
        <v>11284</v>
      </c>
      <c r="KG688" s="1">
        <v>1403</v>
      </c>
      <c r="KH688">
        <v>0</v>
      </c>
      <c r="KI688">
        <v>127</v>
      </c>
      <c r="KJ688" s="1">
        <v>1276</v>
      </c>
      <c r="KK688">
        <v>0</v>
      </c>
      <c r="KL688" s="1">
        <v>1774</v>
      </c>
      <c r="KM688">
        <v>8</v>
      </c>
      <c r="KN688" s="1">
        <v>1113</v>
      </c>
      <c r="KO688">
        <v>0</v>
      </c>
      <c r="KP688" s="1">
        <v>1113</v>
      </c>
      <c r="KQ688">
        <v>652</v>
      </c>
      <c r="KR688" s="1">
        <v>3683</v>
      </c>
      <c r="KS688" s="1">
        <v>1114</v>
      </c>
      <c r="KT688" s="1">
        <v>2569</v>
      </c>
      <c r="KU688" s="1">
        <v>265417</v>
      </c>
      <c r="KV688" s="1">
        <v>252466</v>
      </c>
      <c r="KW688">
        <v>233</v>
      </c>
      <c r="KX688">
        <v>195</v>
      </c>
      <c r="KY688">
        <v>37</v>
      </c>
      <c r="KZ688">
        <v>0</v>
      </c>
      <c r="LA688">
        <v>0</v>
      </c>
      <c r="LB688">
        <v>767</v>
      </c>
      <c r="LC688" s="1">
        <v>5752</v>
      </c>
      <c r="LD688" s="1">
        <v>5984</v>
      </c>
      <c r="LE688">
        <v>0</v>
      </c>
      <c r="LF688">
        <v>215</v>
      </c>
      <c r="LG688" s="1">
        <v>59355</v>
      </c>
      <c r="LH688" s="1">
        <v>608824</v>
      </c>
      <c r="LI688" s="1">
        <v>274902</v>
      </c>
      <c r="LJ688" s="1">
        <v>238874</v>
      </c>
      <c r="LK688" s="1">
        <v>59505</v>
      </c>
      <c r="LL688" s="1">
        <v>5983</v>
      </c>
      <c r="LM688" s="1">
        <v>2361</v>
      </c>
      <c r="LN688" s="1">
        <v>2184</v>
      </c>
      <c r="LO688" s="1">
        <v>1189</v>
      </c>
      <c r="LP688">
        <v>249</v>
      </c>
      <c r="LQ688" s="1">
        <v>4637</v>
      </c>
      <c r="LR688" s="1">
        <v>2894</v>
      </c>
      <c r="LS688">
        <v>773</v>
      </c>
      <c r="LT688">
        <v>394</v>
      </c>
      <c r="LU688">
        <v>576</v>
      </c>
      <c r="LV688" s="1">
        <v>5003</v>
      </c>
      <c r="LW688" s="1">
        <v>3776</v>
      </c>
      <c r="LX688" s="1">
        <v>1227</v>
      </c>
      <c r="LY688" s="1">
        <v>2874</v>
      </c>
      <c r="LZ688" s="1">
        <v>1261</v>
      </c>
      <c r="MA688">
        <v>975</v>
      </c>
      <c r="MB688">
        <v>638</v>
      </c>
      <c r="MC688" s="1">
        <v>5848</v>
      </c>
      <c r="MD688" s="1">
        <v>3797</v>
      </c>
      <c r="ME688">
        <v>443</v>
      </c>
      <c r="MF688">
        <v>795</v>
      </c>
      <c r="MG688">
        <v>812</v>
      </c>
      <c r="MH688" s="1">
        <v>1686</v>
      </c>
      <c r="MI688" s="1">
        <v>1606</v>
      </c>
      <c r="MJ688">
        <v>80</v>
      </c>
      <c r="MK688" s="1">
        <v>2254</v>
      </c>
      <c r="ML688">
        <v>230</v>
      </c>
      <c r="MM688" s="1">
        <v>2025</v>
      </c>
      <c r="MN688" s="1">
        <v>4053</v>
      </c>
      <c r="MO688" s="1">
        <v>7713</v>
      </c>
      <c r="MP688" s="1">
        <v>3417</v>
      </c>
      <c r="MQ688" s="1">
        <v>4297</v>
      </c>
      <c r="MR688" s="1">
        <v>3897</v>
      </c>
      <c r="MS688">
        <v>871</v>
      </c>
      <c r="MT688">
        <v>651</v>
      </c>
      <c r="MU688" s="1">
        <v>2375</v>
      </c>
      <c r="MV688" s="1">
        <v>2737</v>
      </c>
      <c r="MW688" s="1">
        <v>12820</v>
      </c>
      <c r="MX688" s="1">
        <v>11688</v>
      </c>
      <c r="MY688" s="1">
        <v>1132</v>
      </c>
      <c r="MZ688" s="1">
        <v>37164</v>
      </c>
      <c r="NA688" s="1">
        <v>36694</v>
      </c>
      <c r="NB688">
        <v>470</v>
      </c>
      <c r="NC688">
        <v>294</v>
      </c>
      <c r="ND688">
        <v>176</v>
      </c>
      <c r="NE688" s="1">
        <v>16177</v>
      </c>
      <c r="NF688" s="1">
        <v>7668</v>
      </c>
      <c r="NG688" s="1">
        <v>4050</v>
      </c>
      <c r="NH688">
        <v>182</v>
      </c>
      <c r="NI688" s="1">
        <v>4277</v>
      </c>
      <c r="NJ688" s="1">
        <v>6072</v>
      </c>
      <c r="NK688" s="1">
        <v>1592</v>
      </c>
      <c r="NL688" s="1">
        <v>1335</v>
      </c>
      <c r="NM688">
        <v>80</v>
      </c>
      <c r="NN688">
        <v>177</v>
      </c>
      <c r="NO688">
        <v>336</v>
      </c>
      <c r="NP688">
        <v>432</v>
      </c>
      <c r="NQ688" s="1">
        <v>1688</v>
      </c>
      <c r="NR688" s="1">
        <v>1582</v>
      </c>
      <c r="NS688">
        <v>441</v>
      </c>
      <c r="NT688" s="1">
        <v>7689</v>
      </c>
      <c r="NU688">
        <v>178</v>
      </c>
      <c r="NV688" s="1">
        <v>2871</v>
      </c>
      <c r="NW688">
        <v>455</v>
      </c>
      <c r="NX688" s="1">
        <v>1961</v>
      </c>
      <c r="NY688">
        <v>455</v>
      </c>
      <c r="NZ688" s="1">
        <v>1478</v>
      </c>
      <c r="OA688">
        <v>434</v>
      </c>
      <c r="OB688">
        <v>934</v>
      </c>
      <c r="OC688">
        <v>109</v>
      </c>
      <c r="OD688">
        <v>796</v>
      </c>
      <c r="OE688">
        <v>221</v>
      </c>
      <c r="OF688">
        <v>426</v>
      </c>
      <c r="OG688">
        <v>149</v>
      </c>
      <c r="OH688">
        <v>81</v>
      </c>
      <c r="OI688">
        <v>610</v>
      </c>
      <c r="OJ688" s="1">
        <v>1217</v>
      </c>
      <c r="OK688">
        <v>457</v>
      </c>
      <c r="OL688" s="1">
        <v>6725</v>
      </c>
      <c r="OM688" s="1">
        <v>1119</v>
      </c>
      <c r="ON688">
        <v>377</v>
      </c>
      <c r="OO688" s="1">
        <v>1498</v>
      </c>
      <c r="OP688" s="1">
        <v>3731</v>
      </c>
      <c r="OQ688" s="1">
        <v>32103</v>
      </c>
      <c r="OR688" s="1">
        <v>3433</v>
      </c>
      <c r="OS688" s="1">
        <v>17639</v>
      </c>
      <c r="OT688" s="1">
        <v>1202</v>
      </c>
      <c r="OU688">
        <v>109</v>
      </c>
      <c r="OV688" s="1">
        <v>16328</v>
      </c>
      <c r="OW688" s="1">
        <v>11032</v>
      </c>
      <c r="OX688" s="1">
        <v>10025</v>
      </c>
      <c r="OY688" s="1">
        <v>8921</v>
      </c>
      <c r="OZ688">
        <v>95</v>
      </c>
      <c r="PA688" s="1">
        <v>1009</v>
      </c>
      <c r="PB688" s="1">
        <v>23745</v>
      </c>
      <c r="PC688" s="1">
        <v>3407</v>
      </c>
      <c r="PD688" s="1">
        <v>6361</v>
      </c>
      <c r="PE688" s="1">
        <v>4120</v>
      </c>
      <c r="PF688" s="1">
        <v>9857</v>
      </c>
      <c r="PG688" s="1">
        <v>1433</v>
      </c>
      <c r="PH688" s="1">
        <v>1194</v>
      </c>
      <c r="PI688" s="1">
        <v>1800</v>
      </c>
      <c r="PJ688" s="1">
        <v>5431</v>
      </c>
      <c r="PK688" s="1">
        <v>39668</v>
      </c>
      <c r="PL688" s="1">
        <v>15466</v>
      </c>
      <c r="PM688" s="1">
        <v>1648</v>
      </c>
      <c r="PN688" s="1">
        <v>2757</v>
      </c>
      <c r="PO688" s="1">
        <v>3015</v>
      </c>
      <c r="PP688" s="1">
        <v>1241</v>
      </c>
      <c r="PQ688" s="1">
        <v>6805</v>
      </c>
      <c r="PR688" s="1">
        <v>14059</v>
      </c>
      <c r="PS688" s="1">
        <v>9035</v>
      </c>
      <c r="PT688" s="1">
        <v>1834</v>
      </c>
      <c r="PU688">
        <v>98</v>
      </c>
      <c r="PV688">
        <v>335</v>
      </c>
      <c r="PW688">
        <v>91</v>
      </c>
      <c r="PX688">
        <v>215</v>
      </c>
      <c r="PY688" s="1">
        <v>4096</v>
      </c>
      <c r="PZ688" s="1">
        <v>2366</v>
      </c>
      <c r="QA688" s="1">
        <v>1109</v>
      </c>
      <c r="QB688" s="1">
        <v>11723</v>
      </c>
      <c r="QC688" s="1">
        <v>25359</v>
      </c>
      <c r="QD688" s="1">
        <v>5205</v>
      </c>
      <c r="QE688" s="1">
        <v>202843</v>
      </c>
      <c r="QF688" s="1">
        <v>12155</v>
      </c>
      <c r="QG688" t="s">
        <v>272</v>
      </c>
      <c r="QH688" s="1">
        <v>36029</v>
      </c>
      <c r="QI688" s="1">
        <v>9272</v>
      </c>
      <c r="QJ688" s="1">
        <v>4561</v>
      </c>
      <c r="QK688" s="1">
        <v>3436</v>
      </c>
      <c r="QL688" s="1">
        <v>1275</v>
      </c>
      <c r="QM688" s="1">
        <v>26734</v>
      </c>
      <c r="QN688" s="1">
        <v>14348</v>
      </c>
      <c r="QO688" s="1">
        <v>10575</v>
      </c>
      <c r="QP688">
        <v>380</v>
      </c>
      <c r="QQ688" s="1">
        <v>1431</v>
      </c>
      <c r="QR688">
        <v>22</v>
      </c>
      <c r="QS688" s="1">
        <v>281177</v>
      </c>
      <c r="QT688" s="1">
        <v>209495</v>
      </c>
      <c r="QU688" s="1">
        <v>18385</v>
      </c>
      <c r="QV688">
        <v>821</v>
      </c>
      <c r="QW688" s="1">
        <v>17564</v>
      </c>
      <c r="QX688">
        <v>51</v>
      </c>
      <c r="QY688" s="1">
        <v>1341</v>
      </c>
      <c r="QZ688" s="1">
        <v>5117</v>
      </c>
      <c r="RA688" s="1">
        <v>7480</v>
      </c>
      <c r="RB688" s="1">
        <v>6090</v>
      </c>
      <c r="RC688" s="1">
        <v>32983</v>
      </c>
      <c r="RD688">
        <v>236</v>
      </c>
      <c r="RE688" s="1">
        <v>52745</v>
      </c>
      <c r="RF688" s="1">
        <v>4837</v>
      </c>
      <c r="RG688">
        <v>0</v>
      </c>
      <c r="RH688">
        <v>17</v>
      </c>
      <c r="RI688" s="1">
        <v>4821</v>
      </c>
      <c r="RJ688" s="1">
        <v>4837</v>
      </c>
      <c r="RK688" s="1">
        <v>3905</v>
      </c>
      <c r="RL688">
        <v>17</v>
      </c>
      <c r="RM688">
        <v>0</v>
      </c>
      <c r="RN688">
        <v>0</v>
      </c>
      <c r="RO688">
        <v>221</v>
      </c>
      <c r="RP688">
        <v>122</v>
      </c>
      <c r="RQ688">
        <v>109</v>
      </c>
      <c r="RR688">
        <v>138</v>
      </c>
      <c r="RS688">
        <v>0</v>
      </c>
      <c r="RT688">
        <v>314</v>
      </c>
      <c r="RU688">
        <v>28</v>
      </c>
      <c r="RV688" s="1">
        <v>248023</v>
      </c>
      <c r="RW688" s="1">
        <v>9150</v>
      </c>
      <c r="RX688" s="1">
        <v>-24768</v>
      </c>
      <c r="RY688" s="1">
        <v>-24819</v>
      </c>
      <c r="RZ688" s="1">
        <v>-42971</v>
      </c>
      <c r="SA688" s="1">
        <v>18153</v>
      </c>
      <c r="SB688">
        <v>626</v>
      </c>
      <c r="SC688" s="1">
        <v>17527</v>
      </c>
      <c r="SD688">
        <v>51</v>
      </c>
      <c r="SE688" s="1">
        <v>1341</v>
      </c>
      <c r="SF688" s="1">
        <v>4350</v>
      </c>
      <c r="SG688" s="1">
        <v>1729</v>
      </c>
      <c r="SH688">
        <v>105</v>
      </c>
      <c r="SI688" s="1">
        <v>32983</v>
      </c>
      <c r="SJ688">
        <v>21</v>
      </c>
      <c r="SK688" s="1">
        <v>-6610</v>
      </c>
      <c r="SL688">
        <v>96.3</v>
      </c>
      <c r="SM688">
        <v>3.7</v>
      </c>
      <c r="SN688">
        <v>-10</v>
      </c>
      <c r="SO688">
        <v>-10</v>
      </c>
      <c r="SP688">
        <v>-17.3</v>
      </c>
      <c r="SQ688">
        <v>7.3</v>
      </c>
      <c r="SR688">
        <v>0.3</v>
      </c>
      <c r="SS688">
        <v>7.1</v>
      </c>
      <c r="ST688">
        <v>0</v>
      </c>
      <c r="SU688">
        <v>0.5</v>
      </c>
      <c r="SV688">
        <v>1.8</v>
      </c>
      <c r="SW688">
        <v>0.7</v>
      </c>
      <c r="SX688">
        <v>0</v>
      </c>
      <c r="SY688">
        <v>13.3</v>
      </c>
      <c r="SZ688">
        <v>24.9</v>
      </c>
      <c r="TA688" t="s">
        <v>272</v>
      </c>
      <c r="TB688" s="1">
        <v>27964</v>
      </c>
    </row>
    <row r="689" spans="3:522">
      <c r="C689">
        <v>4</v>
      </c>
      <c r="D689">
        <v>2005000808</v>
      </c>
      <c r="E689">
        <f t="shared" si="29"/>
        <v>2005</v>
      </c>
      <c r="F689">
        <f t="shared" si="30"/>
        <v>8</v>
      </c>
      <c r="G689">
        <v>609</v>
      </c>
      <c r="H689">
        <v>471</v>
      </c>
      <c r="I689">
        <v>2.94</v>
      </c>
      <c r="J689">
        <v>0.69</v>
      </c>
      <c r="K689">
        <v>0.48</v>
      </c>
      <c r="L689">
        <v>0.41</v>
      </c>
      <c r="M689">
        <v>1.23</v>
      </c>
      <c r="N689">
        <v>25</v>
      </c>
      <c r="O689">
        <v>52.7</v>
      </c>
      <c r="P689">
        <v>0</v>
      </c>
      <c r="Q689">
        <v>0</v>
      </c>
      <c r="R689" t="s">
        <v>272</v>
      </c>
      <c r="S689" t="s">
        <v>272</v>
      </c>
      <c r="T689">
        <v>92.4</v>
      </c>
      <c r="U689">
        <v>19.600000000000001</v>
      </c>
      <c r="V689">
        <v>0</v>
      </c>
      <c r="W689" t="s">
        <v>272</v>
      </c>
      <c r="X689" t="s">
        <v>272</v>
      </c>
      <c r="Y689" t="s">
        <v>272</v>
      </c>
      <c r="Z689" t="s">
        <v>272</v>
      </c>
      <c r="AA689" t="s">
        <v>272</v>
      </c>
      <c r="AB689" t="s">
        <v>272</v>
      </c>
      <c r="AC689" t="s">
        <v>272</v>
      </c>
      <c r="AD689" t="s">
        <v>272</v>
      </c>
      <c r="AE689" t="s">
        <v>272</v>
      </c>
      <c r="AF689" t="s">
        <v>272</v>
      </c>
      <c r="AG689" t="s">
        <v>272</v>
      </c>
      <c r="AH689" t="s">
        <v>272</v>
      </c>
      <c r="AI689" t="s">
        <v>272</v>
      </c>
      <c r="AJ689" t="s">
        <v>272</v>
      </c>
      <c r="AK689" t="s">
        <v>272</v>
      </c>
      <c r="AL689" t="s">
        <v>272</v>
      </c>
      <c r="AM689" t="s">
        <v>272</v>
      </c>
      <c r="AN689" t="s">
        <v>272</v>
      </c>
      <c r="AO689" t="s">
        <v>272</v>
      </c>
      <c r="AP689" t="s">
        <v>272</v>
      </c>
      <c r="AQ689" t="s">
        <v>272</v>
      </c>
      <c r="AR689" t="s">
        <v>272</v>
      </c>
      <c r="AS689" t="s">
        <v>272</v>
      </c>
      <c r="AT689" t="s">
        <v>272</v>
      </c>
      <c r="AU689" t="s">
        <v>272</v>
      </c>
      <c r="AV689" t="s">
        <v>272</v>
      </c>
      <c r="AW689" t="s">
        <v>272</v>
      </c>
      <c r="AX689" t="s">
        <v>272</v>
      </c>
      <c r="AY689" t="s">
        <v>272</v>
      </c>
      <c r="AZ689" t="s">
        <v>272</v>
      </c>
      <c r="BA689" t="s">
        <v>272</v>
      </c>
      <c r="BB689" t="s">
        <v>272</v>
      </c>
      <c r="BC689" t="s">
        <v>272</v>
      </c>
      <c r="BD689" t="s">
        <v>272</v>
      </c>
      <c r="BE689" t="s">
        <v>272</v>
      </c>
      <c r="BF689" t="s">
        <v>272</v>
      </c>
      <c r="BG689" t="s">
        <v>272</v>
      </c>
      <c r="BH689" t="s">
        <v>272</v>
      </c>
      <c r="BI689" t="s">
        <v>272</v>
      </c>
      <c r="BJ689" t="s">
        <v>272</v>
      </c>
      <c r="BK689" t="s">
        <v>272</v>
      </c>
      <c r="BL689" s="1">
        <v>231880</v>
      </c>
      <c r="BM689" s="1">
        <v>61761</v>
      </c>
      <c r="BN689" s="1">
        <v>5549</v>
      </c>
      <c r="BO689" s="1">
        <v>2196</v>
      </c>
      <c r="BP689" s="1">
        <v>1846</v>
      </c>
      <c r="BQ689" s="1">
        <v>1310</v>
      </c>
      <c r="BR689">
        <v>196</v>
      </c>
      <c r="BS689" s="1">
        <v>5394</v>
      </c>
      <c r="BT689" s="1">
        <v>3292</v>
      </c>
      <c r="BU689">
        <v>978</v>
      </c>
      <c r="BV689">
        <v>467</v>
      </c>
      <c r="BW689">
        <v>658</v>
      </c>
      <c r="BX689" s="1">
        <v>5367</v>
      </c>
      <c r="BY689" s="1">
        <v>4128</v>
      </c>
      <c r="BZ689" s="1">
        <v>1239</v>
      </c>
      <c r="CA689" s="1">
        <v>2560</v>
      </c>
      <c r="CB689" s="1">
        <v>1207</v>
      </c>
      <c r="CC689">
        <v>777</v>
      </c>
      <c r="CD689">
        <v>577</v>
      </c>
      <c r="CE689" s="1">
        <v>6468</v>
      </c>
      <c r="CF689" s="1">
        <v>4072</v>
      </c>
      <c r="CG689">
        <v>529</v>
      </c>
      <c r="CH689">
        <v>876</v>
      </c>
      <c r="CI689">
        <v>992</v>
      </c>
      <c r="CJ689" s="1">
        <v>2266</v>
      </c>
      <c r="CK689" s="1">
        <v>2188</v>
      </c>
      <c r="CL689">
        <v>79</v>
      </c>
      <c r="CM689" s="1">
        <v>2558</v>
      </c>
      <c r="CN689">
        <v>285</v>
      </c>
      <c r="CO689" s="1">
        <v>2273</v>
      </c>
      <c r="CP689" s="1">
        <v>4378</v>
      </c>
      <c r="CQ689" s="1">
        <v>8460</v>
      </c>
      <c r="CR689" s="1">
        <v>3586</v>
      </c>
      <c r="CS689" s="1">
        <v>4874</v>
      </c>
      <c r="CT689" s="1">
        <v>4316</v>
      </c>
      <c r="CU689">
        <v>992</v>
      </c>
      <c r="CV689">
        <v>635</v>
      </c>
      <c r="CW689" s="1">
        <v>2689</v>
      </c>
      <c r="CX689" s="1">
        <v>3039</v>
      </c>
      <c r="CY689" s="1">
        <v>11407</v>
      </c>
      <c r="CZ689" s="1">
        <v>11051</v>
      </c>
      <c r="DA689">
        <v>355</v>
      </c>
      <c r="DB689" s="1">
        <v>35621</v>
      </c>
      <c r="DC689" s="1">
        <v>35110</v>
      </c>
      <c r="DD689">
        <v>511</v>
      </c>
      <c r="DE689">
        <v>182</v>
      </c>
      <c r="DF689">
        <v>329</v>
      </c>
      <c r="DG689" s="1">
        <v>15080</v>
      </c>
      <c r="DH689" s="1">
        <v>6731</v>
      </c>
      <c r="DI689" s="1">
        <v>4427</v>
      </c>
      <c r="DJ689">
        <v>41</v>
      </c>
      <c r="DK689" s="1">
        <v>3882</v>
      </c>
      <c r="DL689" s="1">
        <v>6930</v>
      </c>
      <c r="DM689" s="1">
        <v>2474</v>
      </c>
      <c r="DN689">
        <v>913</v>
      </c>
      <c r="DO689">
        <v>334</v>
      </c>
      <c r="DP689" s="1">
        <v>1228</v>
      </c>
      <c r="DQ689">
        <v>178</v>
      </c>
      <c r="DR689">
        <v>518</v>
      </c>
      <c r="DS689" s="1">
        <v>1437</v>
      </c>
      <c r="DT689" s="1">
        <v>1913</v>
      </c>
      <c r="DU689">
        <v>410</v>
      </c>
      <c r="DV689" s="1">
        <v>5833</v>
      </c>
      <c r="DW689">
        <v>16</v>
      </c>
      <c r="DX689" s="1">
        <v>1681</v>
      </c>
      <c r="DY689">
        <v>636</v>
      </c>
      <c r="DZ689">
        <v>891</v>
      </c>
      <c r="EA689">
        <v>154</v>
      </c>
      <c r="EB689" s="1">
        <v>1586</v>
      </c>
      <c r="EC689">
        <v>594</v>
      </c>
      <c r="ED689">
        <v>821</v>
      </c>
      <c r="EE689">
        <v>170</v>
      </c>
      <c r="EF689">
        <v>687</v>
      </c>
      <c r="EG689">
        <v>266</v>
      </c>
      <c r="EH689">
        <v>386</v>
      </c>
      <c r="EI689">
        <v>35</v>
      </c>
      <c r="EJ689">
        <v>183</v>
      </c>
      <c r="EK689">
        <v>432</v>
      </c>
      <c r="EL689">
        <v>992</v>
      </c>
      <c r="EM689">
        <v>255</v>
      </c>
      <c r="EN689" s="1">
        <v>10849</v>
      </c>
      <c r="EO689" s="1">
        <v>1359</v>
      </c>
      <c r="EP689">
        <v>688</v>
      </c>
      <c r="EQ689" s="1">
        <v>2671</v>
      </c>
      <c r="ER689" s="1">
        <v>6131</v>
      </c>
      <c r="ES689" s="1">
        <v>31415</v>
      </c>
      <c r="ET689" s="1">
        <v>5125</v>
      </c>
      <c r="EU689" s="1">
        <v>15996</v>
      </c>
      <c r="EV689">
        <v>903</v>
      </c>
      <c r="EW689">
        <v>222</v>
      </c>
      <c r="EX689" s="1">
        <v>14872</v>
      </c>
      <c r="EY689" s="1">
        <v>10294</v>
      </c>
      <c r="EZ689" s="1">
        <v>3858</v>
      </c>
      <c r="FA689" s="1">
        <v>3075</v>
      </c>
      <c r="FB689">
        <v>59</v>
      </c>
      <c r="FC689">
        <v>724</v>
      </c>
      <c r="FD689" s="1">
        <v>19893</v>
      </c>
      <c r="FE689" s="1">
        <v>1103</v>
      </c>
      <c r="FF689" s="1">
        <v>3640</v>
      </c>
      <c r="FG689" s="1">
        <v>3711</v>
      </c>
      <c r="FH689" s="1">
        <v>11439</v>
      </c>
      <c r="FI689" s="1">
        <v>2131</v>
      </c>
      <c r="FJ689" s="1">
        <v>3077</v>
      </c>
      <c r="FK689" s="1">
        <v>1059</v>
      </c>
      <c r="FL689" s="1">
        <v>5173</v>
      </c>
      <c r="FM689" s="1">
        <v>40639</v>
      </c>
      <c r="FN689" s="1">
        <v>14427</v>
      </c>
      <c r="FO689" s="1">
        <v>2216</v>
      </c>
      <c r="FP689" s="1">
        <v>2463</v>
      </c>
      <c r="FQ689">
        <v>759</v>
      </c>
      <c r="FR689" s="1">
        <v>1565</v>
      </c>
      <c r="FS689" s="1">
        <v>7424</v>
      </c>
      <c r="FT689" s="1">
        <v>10568</v>
      </c>
      <c r="FU689" s="1">
        <v>14491</v>
      </c>
      <c r="FV689" s="1">
        <v>4546</v>
      </c>
      <c r="FW689">
        <v>188</v>
      </c>
      <c r="FX689">
        <v>263</v>
      </c>
      <c r="FY689" s="1">
        <v>1708</v>
      </c>
      <c r="FZ689">
        <v>362</v>
      </c>
      <c r="GA689" s="1">
        <v>5305</v>
      </c>
      <c r="GB689" s="1">
        <v>2118</v>
      </c>
      <c r="GC689" s="1">
        <v>1154</v>
      </c>
      <c r="GD689" s="1">
        <v>5312</v>
      </c>
      <c r="GE689" s="1">
        <v>24296</v>
      </c>
      <c r="GF689" s="1">
        <v>6459</v>
      </c>
      <c r="GG689" s="1">
        <v>199263</v>
      </c>
      <c r="GH689" s="1">
        <v>12073</v>
      </c>
      <c r="GI689" t="s">
        <v>272</v>
      </c>
      <c r="GJ689" t="s">
        <v>272</v>
      </c>
      <c r="GK689" t="s">
        <v>272</v>
      </c>
      <c r="GL689" t="s">
        <v>272</v>
      </c>
      <c r="GM689" t="s">
        <v>272</v>
      </c>
      <c r="GN689" t="s">
        <v>272</v>
      </c>
      <c r="GO689" t="s">
        <v>272</v>
      </c>
      <c r="GP689" t="s">
        <v>272</v>
      </c>
      <c r="GQ689" t="s">
        <v>272</v>
      </c>
      <c r="GR689" t="s">
        <v>272</v>
      </c>
      <c r="GS689" t="s">
        <v>272</v>
      </c>
      <c r="GT689" t="s">
        <v>272</v>
      </c>
      <c r="GU689" t="s">
        <v>272</v>
      </c>
      <c r="GV689" t="s">
        <v>272</v>
      </c>
      <c r="GW689" t="s">
        <v>272</v>
      </c>
      <c r="GX689" t="s">
        <v>272</v>
      </c>
      <c r="GY689" t="s">
        <v>272</v>
      </c>
      <c r="GZ689" t="s">
        <v>272</v>
      </c>
      <c r="HA689" t="s">
        <v>272</v>
      </c>
      <c r="HB689" t="s">
        <v>272</v>
      </c>
      <c r="HC689" t="s">
        <v>272</v>
      </c>
      <c r="HD689" t="s">
        <v>272</v>
      </c>
      <c r="HE689" t="s">
        <v>272</v>
      </c>
      <c r="HF689" t="s">
        <v>272</v>
      </c>
      <c r="HG689" t="s">
        <v>272</v>
      </c>
      <c r="HH689" t="s">
        <v>272</v>
      </c>
      <c r="HI689" t="s">
        <v>272</v>
      </c>
      <c r="HJ689" t="s">
        <v>272</v>
      </c>
      <c r="HK689" t="s">
        <v>272</v>
      </c>
      <c r="HL689" s="1">
        <v>6290</v>
      </c>
      <c r="HM689" s="1">
        <v>4563</v>
      </c>
      <c r="HN689">
        <v>86</v>
      </c>
      <c r="HO689">
        <v>0</v>
      </c>
      <c r="HP689">
        <v>0</v>
      </c>
      <c r="HQ689">
        <v>330</v>
      </c>
      <c r="HR689">
        <v>75</v>
      </c>
      <c r="HS689">
        <v>4</v>
      </c>
      <c r="HT689">
        <v>838</v>
      </c>
      <c r="HU689">
        <v>0</v>
      </c>
      <c r="HV689">
        <v>405</v>
      </c>
      <c r="HW689">
        <v>76</v>
      </c>
      <c r="HX689" t="s">
        <v>272</v>
      </c>
      <c r="HY689" t="s">
        <v>272</v>
      </c>
      <c r="HZ689" t="s">
        <v>272</v>
      </c>
      <c r="IA689" t="s">
        <v>272</v>
      </c>
      <c r="IB689" t="s">
        <v>272</v>
      </c>
      <c r="IC689" t="s">
        <v>272</v>
      </c>
      <c r="ID689" t="s">
        <v>272</v>
      </c>
      <c r="IE689" t="s">
        <v>272</v>
      </c>
      <c r="IF689" t="s">
        <v>272</v>
      </c>
      <c r="IG689" t="s">
        <v>272</v>
      </c>
      <c r="IH689" t="s">
        <v>272</v>
      </c>
      <c r="II689" t="s">
        <v>272</v>
      </c>
      <c r="IJ689" t="s">
        <v>272</v>
      </c>
      <c r="IK689" t="s">
        <v>272</v>
      </c>
      <c r="IL689" t="s">
        <v>272</v>
      </c>
      <c r="IM689" t="s">
        <v>272</v>
      </c>
      <c r="IN689" t="s">
        <v>272</v>
      </c>
      <c r="IO689" t="s">
        <v>272</v>
      </c>
      <c r="IP689" t="s">
        <v>272</v>
      </c>
      <c r="IQ689" t="s">
        <v>272</v>
      </c>
      <c r="IR689" t="s">
        <v>272</v>
      </c>
      <c r="IS689" t="s">
        <v>272</v>
      </c>
      <c r="IT689" t="s">
        <v>272</v>
      </c>
      <c r="IU689" t="s">
        <v>272</v>
      </c>
      <c r="IV689" t="s">
        <v>272</v>
      </c>
      <c r="IW689" t="s">
        <v>272</v>
      </c>
      <c r="IX689" t="s">
        <v>272</v>
      </c>
      <c r="IY689" t="s">
        <v>272</v>
      </c>
      <c r="IZ689" t="s">
        <v>272</v>
      </c>
      <c r="JA689" t="s">
        <v>272</v>
      </c>
      <c r="JB689">
        <v>26.6</v>
      </c>
      <c r="JC689" t="s">
        <v>272</v>
      </c>
      <c r="JD689" s="1">
        <v>44096</v>
      </c>
      <c r="JE689">
        <v>677</v>
      </c>
      <c r="JF689">
        <v>309</v>
      </c>
      <c r="JG689">
        <v>3.22</v>
      </c>
      <c r="JH689">
        <v>0.98</v>
      </c>
      <c r="JI689">
        <v>0.14000000000000001</v>
      </c>
      <c r="JJ689">
        <v>7.0000000000000007E-2</v>
      </c>
      <c r="JK689">
        <v>1.57</v>
      </c>
      <c r="JL689">
        <v>29.1</v>
      </c>
      <c r="JM689">
        <v>44.8</v>
      </c>
      <c r="JN689">
        <v>0</v>
      </c>
      <c r="JO689">
        <v>0</v>
      </c>
      <c r="JP689">
        <v>0</v>
      </c>
      <c r="JQ689">
        <v>0</v>
      </c>
      <c r="JR689">
        <v>91</v>
      </c>
      <c r="JS689">
        <v>19.8</v>
      </c>
      <c r="JT689">
        <v>0</v>
      </c>
      <c r="JU689" s="1">
        <v>628535</v>
      </c>
      <c r="JV689" s="1">
        <v>317805</v>
      </c>
      <c r="JW689" s="1">
        <v>314957</v>
      </c>
      <c r="JX689" s="1">
        <v>286539</v>
      </c>
      <c r="JY689" s="1">
        <v>252360</v>
      </c>
      <c r="JZ689" s="1">
        <v>217203</v>
      </c>
      <c r="KA689" s="1">
        <v>247883</v>
      </c>
      <c r="KB689">
        <v>956</v>
      </c>
      <c r="KC689" s="1">
        <v>3521</v>
      </c>
      <c r="KD689" s="1">
        <v>27537</v>
      </c>
      <c r="KE689" s="1">
        <v>27441</v>
      </c>
      <c r="KF689" s="1">
        <v>6642</v>
      </c>
      <c r="KG689" s="1">
        <v>1327</v>
      </c>
      <c r="KH689">
        <v>0</v>
      </c>
      <c r="KI689">
        <v>113</v>
      </c>
      <c r="KJ689" s="1">
        <v>1214</v>
      </c>
      <c r="KK689">
        <v>0</v>
      </c>
      <c r="KL689" s="1">
        <v>27090</v>
      </c>
      <c r="KM689">
        <v>664</v>
      </c>
      <c r="KN689" s="1">
        <v>25637</v>
      </c>
      <c r="KO689" s="1">
        <v>16982</v>
      </c>
      <c r="KP689" s="1">
        <v>8654</v>
      </c>
      <c r="KQ689">
        <v>789</v>
      </c>
      <c r="KR689" s="1">
        <v>2848</v>
      </c>
      <c r="KS689" s="1">
        <v>1625</v>
      </c>
      <c r="KT689" s="1">
        <v>1223</v>
      </c>
      <c r="KU689" s="1">
        <v>251084</v>
      </c>
      <c r="KV689" s="1">
        <v>239918</v>
      </c>
      <c r="KW689" s="1">
        <v>2161</v>
      </c>
      <c r="KX689" s="1">
        <v>1206</v>
      </c>
      <c r="KY689">
        <v>955</v>
      </c>
      <c r="KZ689">
        <v>0</v>
      </c>
      <c r="LA689">
        <v>0</v>
      </c>
      <c r="LB689">
        <v>0</v>
      </c>
      <c r="LC689" s="1">
        <v>1484</v>
      </c>
      <c r="LD689" s="1">
        <v>7521</v>
      </c>
      <c r="LE689">
        <v>0</v>
      </c>
      <c r="LF689">
        <v>0</v>
      </c>
      <c r="LG689" s="1">
        <v>59647</v>
      </c>
      <c r="LH689" s="1">
        <v>628535</v>
      </c>
      <c r="LI689" s="1">
        <v>289298</v>
      </c>
      <c r="LJ689" s="1">
        <v>248927</v>
      </c>
      <c r="LK689" s="1">
        <v>63468</v>
      </c>
      <c r="LL689" s="1">
        <v>5503</v>
      </c>
      <c r="LM689" s="1">
        <v>2063</v>
      </c>
      <c r="LN689" s="1">
        <v>1981</v>
      </c>
      <c r="LO689" s="1">
        <v>1260</v>
      </c>
      <c r="LP689">
        <v>198</v>
      </c>
      <c r="LQ689" s="1">
        <v>4736</v>
      </c>
      <c r="LR689" s="1">
        <v>2851</v>
      </c>
      <c r="LS689">
        <v>853</v>
      </c>
      <c r="LT689">
        <v>429</v>
      </c>
      <c r="LU689">
        <v>603</v>
      </c>
      <c r="LV689" s="1">
        <v>5610</v>
      </c>
      <c r="LW689" s="1">
        <v>4321</v>
      </c>
      <c r="LX689" s="1">
        <v>1289</v>
      </c>
      <c r="LY689" s="1">
        <v>2609</v>
      </c>
      <c r="LZ689" s="1">
        <v>1223</v>
      </c>
      <c r="MA689">
        <v>827</v>
      </c>
      <c r="MB689">
        <v>559</v>
      </c>
      <c r="MC689" s="1">
        <v>5518</v>
      </c>
      <c r="MD689" s="1">
        <v>3555</v>
      </c>
      <c r="ME689">
        <v>407</v>
      </c>
      <c r="MF689">
        <v>757</v>
      </c>
      <c r="MG689">
        <v>799</v>
      </c>
      <c r="MH689" s="1">
        <v>1901</v>
      </c>
      <c r="MI689" s="1">
        <v>1832</v>
      </c>
      <c r="MJ689">
        <v>69</v>
      </c>
      <c r="MK689" s="1">
        <v>2333</v>
      </c>
      <c r="ML689">
        <v>206</v>
      </c>
      <c r="MM689" s="1">
        <v>2127</v>
      </c>
      <c r="MN689" s="1">
        <v>4808</v>
      </c>
      <c r="MO689" s="1">
        <v>8358</v>
      </c>
      <c r="MP689" s="1">
        <v>3664</v>
      </c>
      <c r="MQ689" s="1">
        <v>4694</v>
      </c>
      <c r="MR689" s="1">
        <v>4809</v>
      </c>
      <c r="MS689" s="1">
        <v>1060</v>
      </c>
      <c r="MT689">
        <v>680</v>
      </c>
      <c r="MU689" s="1">
        <v>3068</v>
      </c>
      <c r="MV689" s="1">
        <v>2995</v>
      </c>
      <c r="MW689" s="1">
        <v>14289</v>
      </c>
      <c r="MX689" s="1">
        <v>13708</v>
      </c>
      <c r="MY689">
        <v>581</v>
      </c>
      <c r="MZ689" s="1">
        <v>37479</v>
      </c>
      <c r="NA689" s="1">
        <v>36853</v>
      </c>
      <c r="NB689">
        <v>626</v>
      </c>
      <c r="NC689">
        <v>264</v>
      </c>
      <c r="ND689">
        <v>363</v>
      </c>
      <c r="NE689" s="1">
        <v>14966</v>
      </c>
      <c r="NF689" s="1">
        <v>6860</v>
      </c>
      <c r="NG689" s="1">
        <v>4515</v>
      </c>
      <c r="NH689">
        <v>30</v>
      </c>
      <c r="NI689" s="1">
        <v>3561</v>
      </c>
      <c r="NJ689" s="1">
        <v>5846</v>
      </c>
      <c r="NK689">
        <v>758</v>
      </c>
      <c r="NL689">
        <v>402</v>
      </c>
      <c r="NM689">
        <v>254</v>
      </c>
      <c r="NN689">
        <v>102</v>
      </c>
      <c r="NO689">
        <v>185</v>
      </c>
      <c r="NP689">
        <v>596</v>
      </c>
      <c r="NQ689" s="1">
        <v>1725</v>
      </c>
      <c r="NR689" s="1">
        <v>2034</v>
      </c>
      <c r="NS689">
        <v>548</v>
      </c>
      <c r="NT689" s="1">
        <v>6932</v>
      </c>
      <c r="NU689">
        <v>14</v>
      </c>
      <c r="NV689" s="1">
        <v>2121</v>
      </c>
      <c r="NW689">
        <v>943</v>
      </c>
      <c r="NX689">
        <v>934</v>
      </c>
      <c r="NY689">
        <v>245</v>
      </c>
      <c r="NZ689" s="1">
        <v>1828</v>
      </c>
      <c r="OA689">
        <v>738</v>
      </c>
      <c r="OB689">
        <v>848</v>
      </c>
      <c r="OC689">
        <v>242</v>
      </c>
      <c r="OD689">
        <v>736</v>
      </c>
      <c r="OE689">
        <v>279</v>
      </c>
      <c r="OF689">
        <v>399</v>
      </c>
      <c r="OG689">
        <v>58</v>
      </c>
      <c r="OH689">
        <v>216</v>
      </c>
      <c r="OI689">
        <v>505</v>
      </c>
      <c r="OJ689" s="1">
        <v>1218</v>
      </c>
      <c r="OK689">
        <v>292</v>
      </c>
      <c r="OL689" s="1">
        <v>12303</v>
      </c>
      <c r="OM689" s="1">
        <v>1058</v>
      </c>
      <c r="ON689">
        <v>782</v>
      </c>
      <c r="OO689" s="1">
        <v>3780</v>
      </c>
      <c r="OP689" s="1">
        <v>6682</v>
      </c>
      <c r="OQ689" s="1">
        <v>36352</v>
      </c>
      <c r="OR689" s="1">
        <v>6057</v>
      </c>
      <c r="OS689" s="1">
        <v>18172</v>
      </c>
      <c r="OT689" s="1">
        <v>1488</v>
      </c>
      <c r="OU689">
        <v>46</v>
      </c>
      <c r="OV689" s="1">
        <v>16638</v>
      </c>
      <c r="OW689" s="1">
        <v>12123</v>
      </c>
      <c r="OX689" s="1">
        <v>5416</v>
      </c>
      <c r="OY689" s="1">
        <v>4180</v>
      </c>
      <c r="OZ689">
        <v>97</v>
      </c>
      <c r="PA689" s="1">
        <v>1139</v>
      </c>
      <c r="PB689" s="1">
        <v>22472</v>
      </c>
      <c r="PC689" s="1">
        <v>1688</v>
      </c>
      <c r="PD689" s="1">
        <v>4050</v>
      </c>
      <c r="PE689" s="1">
        <v>3832</v>
      </c>
      <c r="PF689" s="1">
        <v>12902</v>
      </c>
      <c r="PG689" s="1">
        <v>2399</v>
      </c>
      <c r="PH689" s="1">
        <v>2634</v>
      </c>
      <c r="PI689" s="1">
        <v>1330</v>
      </c>
      <c r="PJ689" s="1">
        <v>6539</v>
      </c>
      <c r="PK689" s="1">
        <v>43693</v>
      </c>
      <c r="PL689" s="1">
        <v>14482</v>
      </c>
      <c r="PM689" s="1">
        <v>2156</v>
      </c>
      <c r="PN689" s="1">
        <v>2679</v>
      </c>
      <c r="PO689">
        <v>983</v>
      </c>
      <c r="PP689" s="1">
        <v>1505</v>
      </c>
      <c r="PQ689" s="1">
        <v>7158</v>
      </c>
      <c r="PR689" s="1">
        <v>13736</v>
      </c>
      <c r="PS689" s="1">
        <v>14780</v>
      </c>
      <c r="PT689" s="1">
        <v>4370</v>
      </c>
      <c r="PU689">
        <v>198</v>
      </c>
      <c r="PV689">
        <v>262</v>
      </c>
      <c r="PW689">
        <v>615</v>
      </c>
      <c r="PX689">
        <v>403</v>
      </c>
      <c r="PY689" s="1">
        <v>6044</v>
      </c>
      <c r="PZ689" s="1">
        <v>2887</v>
      </c>
      <c r="QA689">
        <v>696</v>
      </c>
      <c r="QB689" s="1">
        <v>6434</v>
      </c>
      <c r="QC689" s="1">
        <v>26533</v>
      </c>
      <c r="QD689" s="1">
        <v>6741</v>
      </c>
      <c r="QE689" s="1">
        <v>213966</v>
      </c>
      <c r="QF689" s="1">
        <v>14109</v>
      </c>
      <c r="QG689" t="s">
        <v>272</v>
      </c>
      <c r="QH689" s="1">
        <v>40370</v>
      </c>
      <c r="QI689" s="1">
        <v>10109</v>
      </c>
      <c r="QJ689" s="1">
        <v>4796</v>
      </c>
      <c r="QK689" s="1">
        <v>4790</v>
      </c>
      <c r="QL689">
        <v>522</v>
      </c>
      <c r="QM689" s="1">
        <v>30258</v>
      </c>
      <c r="QN689" s="1">
        <v>15069</v>
      </c>
      <c r="QO689" s="1">
        <v>12925</v>
      </c>
      <c r="QP689">
        <v>769</v>
      </c>
      <c r="QQ689" s="1">
        <v>1496</v>
      </c>
      <c r="QR689">
        <v>3</v>
      </c>
      <c r="QS689" s="1">
        <v>287318</v>
      </c>
      <c r="QT689" s="1">
        <v>240044</v>
      </c>
      <c r="QU689" s="1">
        <v>25162</v>
      </c>
      <c r="QV689">
        <v>867</v>
      </c>
      <c r="QW689" s="1">
        <v>24295</v>
      </c>
      <c r="QX689" s="1">
        <v>1999</v>
      </c>
      <c r="QY689">
        <v>156</v>
      </c>
      <c r="QZ689" s="1">
        <v>4346</v>
      </c>
      <c r="RA689" s="1">
        <v>6972</v>
      </c>
      <c r="RB689" s="1">
        <v>8321</v>
      </c>
      <c r="RC689">
        <v>0</v>
      </c>
      <c r="RD689">
        <v>318</v>
      </c>
      <c r="RE689" s="1">
        <v>51919</v>
      </c>
      <c r="RF689" s="1">
        <v>7682</v>
      </c>
      <c r="RG689">
        <v>53</v>
      </c>
      <c r="RH689">
        <v>105</v>
      </c>
      <c r="RI689" s="1">
        <v>7525</v>
      </c>
      <c r="RJ689" s="1">
        <v>7682</v>
      </c>
      <c r="RK689" s="1">
        <v>5177</v>
      </c>
      <c r="RL689">
        <v>105</v>
      </c>
      <c r="RM689">
        <v>0</v>
      </c>
      <c r="RN689">
        <v>0</v>
      </c>
      <c r="RO689">
        <v>478</v>
      </c>
      <c r="RP689">
        <v>62</v>
      </c>
      <c r="RQ689">
        <v>6</v>
      </c>
      <c r="RR689" s="1">
        <v>1378</v>
      </c>
      <c r="RS689">
        <v>0</v>
      </c>
      <c r="RT689">
        <v>497</v>
      </c>
      <c r="RU689">
        <v>83</v>
      </c>
      <c r="RV689" s="1">
        <v>277434</v>
      </c>
      <c r="RW689" s="1">
        <v>28507</v>
      </c>
      <c r="RX689" s="1">
        <v>25127</v>
      </c>
      <c r="RY689" s="1">
        <v>23128</v>
      </c>
      <c r="RZ689">
        <v>127</v>
      </c>
      <c r="SA689" s="1">
        <v>23001</v>
      </c>
      <c r="SB689">
        <v>-339</v>
      </c>
      <c r="SC689" s="1">
        <v>23340</v>
      </c>
      <c r="SD689" s="1">
        <v>1999</v>
      </c>
      <c r="SE689">
        <v>156</v>
      </c>
      <c r="SF689" s="1">
        <v>4346</v>
      </c>
      <c r="SG689" s="1">
        <v>5488</v>
      </c>
      <c r="SH689">
        <v>799</v>
      </c>
      <c r="SI689">
        <v>0</v>
      </c>
      <c r="SJ689">
        <v>318</v>
      </c>
      <c r="SK689" s="1">
        <v>-7728</v>
      </c>
      <c r="SL689">
        <v>89.7</v>
      </c>
      <c r="SM689">
        <v>10.3</v>
      </c>
      <c r="SN689">
        <v>9.1</v>
      </c>
      <c r="SO689">
        <v>8.3000000000000007</v>
      </c>
      <c r="SP689">
        <v>0</v>
      </c>
      <c r="SQ689">
        <v>8.3000000000000007</v>
      </c>
      <c r="SR689">
        <v>-0.1</v>
      </c>
      <c r="SS689">
        <v>8.4</v>
      </c>
      <c r="ST689">
        <v>0.7</v>
      </c>
      <c r="SU689">
        <v>0.1</v>
      </c>
      <c r="SV689">
        <v>1.6</v>
      </c>
      <c r="SW689">
        <v>2</v>
      </c>
      <c r="SX689">
        <v>0.3</v>
      </c>
      <c r="SY689">
        <v>0</v>
      </c>
      <c r="SZ689">
        <v>25.5</v>
      </c>
      <c r="TA689" t="s">
        <v>272</v>
      </c>
      <c r="TB689" s="1">
        <v>26744</v>
      </c>
    </row>
    <row r="690" spans="3:522">
      <c r="C690">
        <v>4</v>
      </c>
      <c r="D690">
        <v>2005000707</v>
      </c>
      <c r="E690">
        <f t="shared" si="29"/>
        <v>2005</v>
      </c>
      <c r="F690">
        <f t="shared" si="30"/>
        <v>7</v>
      </c>
      <c r="G690">
        <v>572</v>
      </c>
      <c r="H690">
        <v>446</v>
      </c>
      <c r="I690">
        <v>2.95</v>
      </c>
      <c r="J690">
        <v>0.71</v>
      </c>
      <c r="K690">
        <v>0.46</v>
      </c>
      <c r="L690">
        <v>0.39</v>
      </c>
      <c r="M690">
        <v>1.24</v>
      </c>
      <c r="N690">
        <v>25.5</v>
      </c>
      <c r="O690">
        <v>51.3</v>
      </c>
      <c r="P690">
        <v>0</v>
      </c>
      <c r="Q690">
        <v>0</v>
      </c>
      <c r="R690" t="s">
        <v>272</v>
      </c>
      <c r="S690" t="s">
        <v>272</v>
      </c>
      <c r="T690">
        <v>82.8</v>
      </c>
      <c r="U690">
        <v>19.7</v>
      </c>
      <c r="V690">
        <v>0</v>
      </c>
      <c r="W690" t="s">
        <v>272</v>
      </c>
      <c r="X690" t="s">
        <v>272</v>
      </c>
      <c r="Y690" t="s">
        <v>272</v>
      </c>
      <c r="Z690" t="s">
        <v>272</v>
      </c>
      <c r="AA690" t="s">
        <v>272</v>
      </c>
      <c r="AB690" t="s">
        <v>272</v>
      </c>
      <c r="AC690" t="s">
        <v>272</v>
      </c>
      <c r="AD690" t="s">
        <v>272</v>
      </c>
      <c r="AE690" t="s">
        <v>272</v>
      </c>
      <c r="AF690" t="s">
        <v>272</v>
      </c>
      <c r="AG690" t="s">
        <v>272</v>
      </c>
      <c r="AH690" t="s">
        <v>272</v>
      </c>
      <c r="AI690" t="s">
        <v>272</v>
      </c>
      <c r="AJ690" t="s">
        <v>272</v>
      </c>
      <c r="AK690" t="s">
        <v>272</v>
      </c>
      <c r="AL690" t="s">
        <v>272</v>
      </c>
      <c r="AM690" t="s">
        <v>272</v>
      </c>
      <c r="AN690" t="s">
        <v>272</v>
      </c>
      <c r="AO690" t="s">
        <v>272</v>
      </c>
      <c r="AP690" t="s">
        <v>272</v>
      </c>
      <c r="AQ690" t="s">
        <v>272</v>
      </c>
      <c r="AR690" t="s">
        <v>272</v>
      </c>
      <c r="AS690" t="s">
        <v>272</v>
      </c>
      <c r="AT690" t="s">
        <v>272</v>
      </c>
      <c r="AU690" t="s">
        <v>272</v>
      </c>
      <c r="AV690" t="s">
        <v>272</v>
      </c>
      <c r="AW690" t="s">
        <v>272</v>
      </c>
      <c r="AX690" t="s">
        <v>272</v>
      </c>
      <c r="AY690" t="s">
        <v>272</v>
      </c>
      <c r="AZ690" t="s">
        <v>272</v>
      </c>
      <c r="BA690" t="s">
        <v>272</v>
      </c>
      <c r="BB690" t="s">
        <v>272</v>
      </c>
      <c r="BC690" t="s">
        <v>272</v>
      </c>
      <c r="BD690" t="s">
        <v>272</v>
      </c>
      <c r="BE690" t="s">
        <v>272</v>
      </c>
      <c r="BF690" t="s">
        <v>272</v>
      </c>
      <c r="BG690" t="s">
        <v>272</v>
      </c>
      <c r="BH690" t="s">
        <v>272</v>
      </c>
      <c r="BI690" t="s">
        <v>272</v>
      </c>
      <c r="BJ690" t="s">
        <v>272</v>
      </c>
      <c r="BK690" t="s">
        <v>272</v>
      </c>
      <c r="BL690" s="1">
        <v>235618</v>
      </c>
      <c r="BM690" s="1">
        <v>61236</v>
      </c>
      <c r="BN690" s="1">
        <v>6603</v>
      </c>
      <c r="BO690" s="1">
        <v>2939</v>
      </c>
      <c r="BP690" s="1">
        <v>2053</v>
      </c>
      <c r="BQ690" s="1">
        <v>1427</v>
      </c>
      <c r="BR690">
        <v>184</v>
      </c>
      <c r="BS690" s="1">
        <v>5072</v>
      </c>
      <c r="BT690" s="1">
        <v>3138</v>
      </c>
      <c r="BU690">
        <v>928</v>
      </c>
      <c r="BV690">
        <v>470</v>
      </c>
      <c r="BW690">
        <v>537</v>
      </c>
      <c r="BX690" s="1">
        <v>4905</v>
      </c>
      <c r="BY690" s="1">
        <v>3775</v>
      </c>
      <c r="BZ690" s="1">
        <v>1131</v>
      </c>
      <c r="CA690" s="1">
        <v>2747</v>
      </c>
      <c r="CB690" s="1">
        <v>1350</v>
      </c>
      <c r="CC690">
        <v>768</v>
      </c>
      <c r="CD690">
        <v>628</v>
      </c>
      <c r="CE690" s="1">
        <v>6750</v>
      </c>
      <c r="CF690" s="1">
        <v>4300</v>
      </c>
      <c r="CG690">
        <v>576</v>
      </c>
      <c r="CH690">
        <v>939</v>
      </c>
      <c r="CI690">
        <v>935</v>
      </c>
      <c r="CJ690" s="1">
        <v>1931</v>
      </c>
      <c r="CK690" s="1">
        <v>1827</v>
      </c>
      <c r="CL690">
        <v>104</v>
      </c>
      <c r="CM690" s="1">
        <v>2719</v>
      </c>
      <c r="CN690">
        <v>236</v>
      </c>
      <c r="CO690" s="1">
        <v>2483</v>
      </c>
      <c r="CP690" s="1">
        <v>4254</v>
      </c>
      <c r="CQ690" s="1">
        <v>8111</v>
      </c>
      <c r="CR690" s="1">
        <v>3405</v>
      </c>
      <c r="CS690" s="1">
        <v>4707</v>
      </c>
      <c r="CT690" s="1">
        <v>4265</v>
      </c>
      <c r="CU690" s="1">
        <v>1082</v>
      </c>
      <c r="CV690">
        <v>575</v>
      </c>
      <c r="CW690" s="1">
        <v>2608</v>
      </c>
      <c r="CX690" s="1">
        <v>3170</v>
      </c>
      <c r="CY690" s="1">
        <v>10709</v>
      </c>
      <c r="CZ690" s="1">
        <v>9772</v>
      </c>
      <c r="DA690">
        <v>936</v>
      </c>
      <c r="DB690" s="1">
        <v>31155</v>
      </c>
      <c r="DC690" s="1">
        <v>30421</v>
      </c>
      <c r="DD690">
        <v>733</v>
      </c>
      <c r="DE690">
        <v>279</v>
      </c>
      <c r="DF690">
        <v>455</v>
      </c>
      <c r="DG690" s="1">
        <v>14130</v>
      </c>
      <c r="DH690" s="1">
        <v>5506</v>
      </c>
      <c r="DI690" s="1">
        <v>4872</v>
      </c>
      <c r="DJ690">
        <v>67</v>
      </c>
      <c r="DK690" s="1">
        <v>3685</v>
      </c>
      <c r="DL690" s="1">
        <v>9498</v>
      </c>
      <c r="DM690" s="1">
        <v>3654</v>
      </c>
      <c r="DN690" s="1">
        <v>1721</v>
      </c>
      <c r="DO690">
        <v>687</v>
      </c>
      <c r="DP690" s="1">
        <v>1246</v>
      </c>
      <c r="DQ690">
        <v>626</v>
      </c>
      <c r="DR690">
        <v>467</v>
      </c>
      <c r="DS690" s="1">
        <v>1808</v>
      </c>
      <c r="DT690" s="1">
        <v>2154</v>
      </c>
      <c r="DU690">
        <v>789</v>
      </c>
      <c r="DV690" s="1">
        <v>10895</v>
      </c>
      <c r="DW690" s="1">
        <v>1587</v>
      </c>
      <c r="DX690" s="1">
        <v>2590</v>
      </c>
      <c r="DY690">
        <v>738</v>
      </c>
      <c r="DZ690" s="1">
        <v>1510</v>
      </c>
      <c r="EA690">
        <v>343</v>
      </c>
      <c r="EB690" s="1">
        <v>2767</v>
      </c>
      <c r="EC690">
        <v>963</v>
      </c>
      <c r="ED690" s="1">
        <v>1547</v>
      </c>
      <c r="EE690">
        <v>258</v>
      </c>
      <c r="EF690" s="1">
        <v>1137</v>
      </c>
      <c r="EG690">
        <v>337</v>
      </c>
      <c r="EH690">
        <v>671</v>
      </c>
      <c r="EI690">
        <v>129</v>
      </c>
      <c r="EJ690">
        <v>88</v>
      </c>
      <c r="EK690">
        <v>694</v>
      </c>
      <c r="EL690" s="1">
        <v>1797</v>
      </c>
      <c r="EM690">
        <v>235</v>
      </c>
      <c r="EN690" s="1">
        <v>7747</v>
      </c>
      <c r="EO690" s="1">
        <v>1356</v>
      </c>
      <c r="EP690">
        <v>789</v>
      </c>
      <c r="EQ690" s="1">
        <v>1575</v>
      </c>
      <c r="ER690" s="1">
        <v>4026</v>
      </c>
      <c r="ES690" s="1">
        <v>27319</v>
      </c>
      <c r="ET690" s="1">
        <v>5311</v>
      </c>
      <c r="EU690" s="1">
        <v>12178</v>
      </c>
      <c r="EV690">
        <v>0</v>
      </c>
      <c r="EW690">
        <v>256</v>
      </c>
      <c r="EX690" s="1">
        <v>11922</v>
      </c>
      <c r="EY690" s="1">
        <v>9830</v>
      </c>
      <c r="EZ690" s="1">
        <v>6843</v>
      </c>
      <c r="FA690" s="1">
        <v>5310</v>
      </c>
      <c r="FB690">
        <v>78</v>
      </c>
      <c r="FC690" s="1">
        <v>1455</v>
      </c>
      <c r="FD690" s="1">
        <v>19487</v>
      </c>
      <c r="FE690" s="1">
        <v>2811</v>
      </c>
      <c r="FF690" s="1">
        <v>4123</v>
      </c>
      <c r="FG690" s="1">
        <v>3633</v>
      </c>
      <c r="FH690" s="1">
        <v>8920</v>
      </c>
      <c r="FI690">
        <v>557</v>
      </c>
      <c r="FJ690" s="1">
        <v>2534</v>
      </c>
      <c r="FK690" s="1">
        <v>1632</v>
      </c>
      <c r="FL690" s="1">
        <v>4197</v>
      </c>
      <c r="FM690" s="1">
        <v>47308</v>
      </c>
      <c r="FN690" s="1">
        <v>18217</v>
      </c>
      <c r="FO690" s="1">
        <v>1788</v>
      </c>
      <c r="FP690" s="1">
        <v>2848</v>
      </c>
      <c r="FQ690" s="1">
        <v>1937</v>
      </c>
      <c r="FR690" s="1">
        <v>1637</v>
      </c>
      <c r="FS690" s="1">
        <v>10008</v>
      </c>
      <c r="FT690" s="1">
        <v>12389</v>
      </c>
      <c r="FU690" s="1">
        <v>13159</v>
      </c>
      <c r="FV690" s="1">
        <v>5106</v>
      </c>
      <c r="FW690">
        <v>266</v>
      </c>
      <c r="FX690">
        <v>447</v>
      </c>
      <c r="FY690">
        <v>256</v>
      </c>
      <c r="FZ690">
        <v>408</v>
      </c>
      <c r="GA690" s="1">
        <v>4659</v>
      </c>
      <c r="GB690" s="1">
        <v>2016</v>
      </c>
      <c r="GC690" s="1">
        <v>3543</v>
      </c>
      <c r="GD690" s="1">
        <v>9374</v>
      </c>
      <c r="GE690" s="1">
        <v>22768</v>
      </c>
      <c r="GF690" s="1">
        <v>8202</v>
      </c>
      <c r="GG690" s="1">
        <v>194513</v>
      </c>
      <c r="GH690" s="1">
        <v>10693</v>
      </c>
      <c r="GI690" t="s">
        <v>272</v>
      </c>
      <c r="GJ690" t="s">
        <v>272</v>
      </c>
      <c r="GK690" t="s">
        <v>272</v>
      </c>
      <c r="GL690" t="s">
        <v>272</v>
      </c>
      <c r="GM690" t="s">
        <v>272</v>
      </c>
      <c r="GN690" t="s">
        <v>272</v>
      </c>
      <c r="GO690" t="s">
        <v>272</v>
      </c>
      <c r="GP690" t="s">
        <v>272</v>
      </c>
      <c r="GQ690" t="s">
        <v>272</v>
      </c>
      <c r="GR690" t="s">
        <v>272</v>
      </c>
      <c r="GS690" t="s">
        <v>272</v>
      </c>
      <c r="GT690" t="s">
        <v>272</v>
      </c>
      <c r="GU690" t="s">
        <v>272</v>
      </c>
      <c r="GV690" t="s">
        <v>272</v>
      </c>
      <c r="GW690" t="s">
        <v>272</v>
      </c>
      <c r="GX690" t="s">
        <v>272</v>
      </c>
      <c r="GY690" t="s">
        <v>272</v>
      </c>
      <c r="GZ690" t="s">
        <v>272</v>
      </c>
      <c r="HA690" t="s">
        <v>272</v>
      </c>
      <c r="HB690" t="s">
        <v>272</v>
      </c>
      <c r="HC690" t="s">
        <v>272</v>
      </c>
      <c r="HD690" t="s">
        <v>272</v>
      </c>
      <c r="HE690" t="s">
        <v>272</v>
      </c>
      <c r="HF690" t="s">
        <v>272</v>
      </c>
      <c r="HG690" t="s">
        <v>272</v>
      </c>
      <c r="HH690" t="s">
        <v>272</v>
      </c>
      <c r="HI690" t="s">
        <v>272</v>
      </c>
      <c r="HJ690" t="s">
        <v>272</v>
      </c>
      <c r="HK690" t="s">
        <v>272</v>
      </c>
      <c r="HL690" s="1">
        <v>5818</v>
      </c>
      <c r="HM690" s="1">
        <v>4532</v>
      </c>
      <c r="HN690">
        <v>63</v>
      </c>
      <c r="HO690">
        <v>0</v>
      </c>
      <c r="HP690">
        <v>0</v>
      </c>
      <c r="HQ690">
        <v>593</v>
      </c>
      <c r="HR690">
        <v>65</v>
      </c>
      <c r="HS690">
        <v>15</v>
      </c>
      <c r="HT690">
        <v>126</v>
      </c>
      <c r="HU690">
        <v>0</v>
      </c>
      <c r="HV690">
        <v>432</v>
      </c>
      <c r="HW690">
        <v>54</v>
      </c>
      <c r="HX690" t="s">
        <v>272</v>
      </c>
      <c r="HY690" t="s">
        <v>272</v>
      </c>
      <c r="HZ690" t="s">
        <v>272</v>
      </c>
      <c r="IA690" t="s">
        <v>272</v>
      </c>
      <c r="IB690" t="s">
        <v>272</v>
      </c>
      <c r="IC690" t="s">
        <v>272</v>
      </c>
      <c r="ID690" t="s">
        <v>272</v>
      </c>
      <c r="IE690" t="s">
        <v>272</v>
      </c>
      <c r="IF690" t="s">
        <v>272</v>
      </c>
      <c r="IG690" t="s">
        <v>272</v>
      </c>
      <c r="IH690" t="s">
        <v>272</v>
      </c>
      <c r="II690" t="s">
        <v>272</v>
      </c>
      <c r="IJ690" t="s">
        <v>272</v>
      </c>
      <c r="IK690" t="s">
        <v>272</v>
      </c>
      <c r="IL690" t="s">
        <v>272</v>
      </c>
      <c r="IM690" t="s">
        <v>272</v>
      </c>
      <c r="IN690" t="s">
        <v>272</v>
      </c>
      <c r="IO690" t="s">
        <v>272</v>
      </c>
      <c r="IP690" t="s">
        <v>272</v>
      </c>
      <c r="IQ690" t="s">
        <v>272</v>
      </c>
      <c r="IR690" t="s">
        <v>272</v>
      </c>
      <c r="IS690" t="s">
        <v>272</v>
      </c>
      <c r="IT690" t="s">
        <v>272</v>
      </c>
      <c r="IU690" t="s">
        <v>272</v>
      </c>
      <c r="IV690" t="s">
        <v>272</v>
      </c>
      <c r="IW690" t="s">
        <v>272</v>
      </c>
      <c r="IX690" t="s">
        <v>272</v>
      </c>
      <c r="IY690" t="s">
        <v>272</v>
      </c>
      <c r="IZ690" t="s">
        <v>272</v>
      </c>
      <c r="JA690" t="s">
        <v>272</v>
      </c>
      <c r="JB690">
        <v>26</v>
      </c>
      <c r="JC690" t="s">
        <v>272</v>
      </c>
      <c r="JD690" s="1">
        <v>41447</v>
      </c>
      <c r="JE690">
        <v>660</v>
      </c>
      <c r="JF690">
        <v>294</v>
      </c>
      <c r="JG690">
        <v>3.15</v>
      </c>
      <c r="JH690">
        <v>0.99</v>
      </c>
      <c r="JI690">
        <v>0.16</v>
      </c>
      <c r="JJ690">
        <v>0.09</v>
      </c>
      <c r="JK690">
        <v>1.49</v>
      </c>
      <c r="JL690">
        <v>27.9</v>
      </c>
      <c r="JM690">
        <v>44.2</v>
      </c>
      <c r="JN690">
        <v>0</v>
      </c>
      <c r="JO690">
        <v>0</v>
      </c>
      <c r="JP690">
        <v>0</v>
      </c>
      <c r="JQ690">
        <v>0</v>
      </c>
      <c r="JR690">
        <v>82.3</v>
      </c>
      <c r="JS690">
        <v>19.7</v>
      </c>
      <c r="JT690">
        <v>0</v>
      </c>
      <c r="JU690" s="1">
        <v>663090</v>
      </c>
      <c r="JV690" s="1">
        <v>362856</v>
      </c>
      <c r="JW690" s="1">
        <v>359983</v>
      </c>
      <c r="JX690" s="1">
        <v>353380</v>
      </c>
      <c r="JY690" s="1">
        <v>316265</v>
      </c>
      <c r="JZ690" s="1">
        <v>273886</v>
      </c>
      <c r="KA690" s="1">
        <v>244844</v>
      </c>
      <c r="KB690" s="1">
        <v>1540</v>
      </c>
      <c r="KC690" s="1">
        <v>69881</v>
      </c>
      <c r="KD690" s="1">
        <v>29811</v>
      </c>
      <c r="KE690" s="1">
        <v>28725</v>
      </c>
      <c r="KF690" s="1">
        <v>7304</v>
      </c>
      <c r="KG690" s="1">
        <v>1590</v>
      </c>
      <c r="KH690">
        <v>0</v>
      </c>
      <c r="KI690">
        <v>404</v>
      </c>
      <c r="KJ690" s="1">
        <v>1185</v>
      </c>
      <c r="KK690">
        <v>0</v>
      </c>
      <c r="KL690" s="1">
        <v>5013</v>
      </c>
      <c r="KM690">
        <v>3</v>
      </c>
      <c r="KN690" s="1">
        <v>4860</v>
      </c>
      <c r="KO690" s="1">
        <v>1333</v>
      </c>
      <c r="KP690" s="1">
        <v>3527</v>
      </c>
      <c r="KQ690">
        <v>150</v>
      </c>
      <c r="KR690" s="1">
        <v>2873</v>
      </c>
      <c r="KS690" s="1">
        <v>1562</v>
      </c>
      <c r="KT690" s="1">
        <v>1311</v>
      </c>
      <c r="KU690" s="1">
        <v>242934</v>
      </c>
      <c r="KV690" s="1">
        <v>233930</v>
      </c>
      <c r="KW690">
        <v>599</v>
      </c>
      <c r="KX690">
        <v>599</v>
      </c>
      <c r="KY690">
        <v>0</v>
      </c>
      <c r="KZ690">
        <v>0</v>
      </c>
      <c r="LA690">
        <v>0</v>
      </c>
      <c r="LB690">
        <v>162</v>
      </c>
      <c r="LC690" s="1">
        <v>1429</v>
      </c>
      <c r="LD690" s="1">
        <v>6675</v>
      </c>
      <c r="LE690">
        <v>0</v>
      </c>
      <c r="LF690">
        <v>139</v>
      </c>
      <c r="LG690" s="1">
        <v>57300</v>
      </c>
      <c r="LH690" s="1">
        <v>663090</v>
      </c>
      <c r="LI690" s="1">
        <v>287816</v>
      </c>
      <c r="LJ690" s="1">
        <v>241272</v>
      </c>
      <c r="LK690" s="1">
        <v>61793</v>
      </c>
      <c r="LL690" s="1">
        <v>6589</v>
      </c>
      <c r="LM690" s="1">
        <v>2784</v>
      </c>
      <c r="LN690" s="1">
        <v>2130</v>
      </c>
      <c r="LO690" s="1">
        <v>1467</v>
      </c>
      <c r="LP690">
        <v>208</v>
      </c>
      <c r="LQ690" s="1">
        <v>4415</v>
      </c>
      <c r="LR690" s="1">
        <v>2652</v>
      </c>
      <c r="LS690">
        <v>840</v>
      </c>
      <c r="LT690">
        <v>421</v>
      </c>
      <c r="LU690">
        <v>502</v>
      </c>
      <c r="LV690" s="1">
        <v>5111</v>
      </c>
      <c r="LW690" s="1">
        <v>3836</v>
      </c>
      <c r="LX690" s="1">
        <v>1276</v>
      </c>
      <c r="LY690" s="1">
        <v>2737</v>
      </c>
      <c r="LZ690" s="1">
        <v>1308</v>
      </c>
      <c r="MA690">
        <v>805</v>
      </c>
      <c r="MB690">
        <v>624</v>
      </c>
      <c r="MC690" s="1">
        <v>5990</v>
      </c>
      <c r="MD690" s="1">
        <v>3831</v>
      </c>
      <c r="ME690">
        <v>532</v>
      </c>
      <c r="MF690">
        <v>865</v>
      </c>
      <c r="MG690">
        <v>761</v>
      </c>
      <c r="MH690" s="1">
        <v>1610</v>
      </c>
      <c r="MI690" s="1">
        <v>1506</v>
      </c>
      <c r="MJ690">
        <v>104</v>
      </c>
      <c r="MK690" s="1">
        <v>2742</v>
      </c>
      <c r="ML690">
        <v>215</v>
      </c>
      <c r="MM690" s="1">
        <v>2527</v>
      </c>
      <c r="MN690" s="1">
        <v>4538</v>
      </c>
      <c r="MO690" s="1">
        <v>7974</v>
      </c>
      <c r="MP690" s="1">
        <v>3436</v>
      </c>
      <c r="MQ690" s="1">
        <v>4538</v>
      </c>
      <c r="MR690" s="1">
        <v>4552</v>
      </c>
      <c r="MS690" s="1">
        <v>1133</v>
      </c>
      <c r="MT690">
        <v>613</v>
      </c>
      <c r="MU690" s="1">
        <v>2807</v>
      </c>
      <c r="MV690" s="1">
        <v>2792</v>
      </c>
      <c r="MW690" s="1">
        <v>12742</v>
      </c>
      <c r="MX690" s="1">
        <v>11336</v>
      </c>
      <c r="MY690" s="1">
        <v>1406</v>
      </c>
      <c r="MZ690" s="1">
        <v>31600</v>
      </c>
      <c r="NA690" s="1">
        <v>31174</v>
      </c>
      <c r="NB690">
        <v>425</v>
      </c>
      <c r="NC690">
        <v>322</v>
      </c>
      <c r="ND690">
        <v>104</v>
      </c>
      <c r="NE690" s="1">
        <v>13946</v>
      </c>
      <c r="NF690" s="1">
        <v>5413</v>
      </c>
      <c r="NG690" s="1">
        <v>4777</v>
      </c>
      <c r="NH690">
        <v>108</v>
      </c>
      <c r="NI690" s="1">
        <v>3648</v>
      </c>
      <c r="NJ690" s="1">
        <v>10667</v>
      </c>
      <c r="NK690" s="1">
        <v>4259</v>
      </c>
      <c r="NL690" s="1">
        <v>1941</v>
      </c>
      <c r="NM690">
        <v>517</v>
      </c>
      <c r="NN690" s="1">
        <v>1800</v>
      </c>
      <c r="NO690">
        <v>691</v>
      </c>
      <c r="NP690">
        <v>590</v>
      </c>
      <c r="NQ690" s="1">
        <v>2049</v>
      </c>
      <c r="NR690" s="1">
        <v>2262</v>
      </c>
      <c r="NS690">
        <v>817</v>
      </c>
      <c r="NT690" s="1">
        <v>10376</v>
      </c>
      <c r="NU690">
        <v>192</v>
      </c>
      <c r="NV690" s="1">
        <v>2559</v>
      </c>
      <c r="NW690">
        <v>693</v>
      </c>
      <c r="NX690" s="1">
        <v>1354</v>
      </c>
      <c r="NY690">
        <v>512</v>
      </c>
      <c r="NZ690" s="1">
        <v>3305</v>
      </c>
      <c r="OA690" s="1">
        <v>1149</v>
      </c>
      <c r="OB690" s="1">
        <v>1814</v>
      </c>
      <c r="OC690">
        <v>343</v>
      </c>
      <c r="OD690" s="1">
        <v>1296</v>
      </c>
      <c r="OE690">
        <v>335</v>
      </c>
      <c r="OF690">
        <v>780</v>
      </c>
      <c r="OG690">
        <v>181</v>
      </c>
      <c r="OH690">
        <v>92</v>
      </c>
      <c r="OI690">
        <v>687</v>
      </c>
      <c r="OJ690" s="1">
        <v>1968</v>
      </c>
      <c r="OK690">
        <v>276</v>
      </c>
      <c r="OL690" s="1">
        <v>7959</v>
      </c>
      <c r="OM690" s="1">
        <v>1218</v>
      </c>
      <c r="ON690">
        <v>836</v>
      </c>
      <c r="OO690" s="1">
        <v>1918</v>
      </c>
      <c r="OP690" s="1">
        <v>3986</v>
      </c>
      <c r="OQ690" s="1">
        <v>28985</v>
      </c>
      <c r="OR690" s="1">
        <v>4873</v>
      </c>
      <c r="OS690" s="1">
        <v>13106</v>
      </c>
      <c r="OT690">
        <v>0</v>
      </c>
      <c r="OU690">
        <v>299</v>
      </c>
      <c r="OV690" s="1">
        <v>12806</v>
      </c>
      <c r="OW690" s="1">
        <v>11006</v>
      </c>
      <c r="OX690" s="1">
        <v>8321</v>
      </c>
      <c r="OY690" s="1">
        <v>7090</v>
      </c>
      <c r="OZ690">
        <v>118</v>
      </c>
      <c r="PA690" s="1">
        <v>1112</v>
      </c>
      <c r="PB690" s="1">
        <v>20126</v>
      </c>
      <c r="PC690" s="1">
        <v>2650</v>
      </c>
      <c r="PD690" s="1">
        <v>4517</v>
      </c>
      <c r="PE690" s="1">
        <v>3686</v>
      </c>
      <c r="PF690" s="1">
        <v>9273</v>
      </c>
      <c r="PG690">
        <v>476</v>
      </c>
      <c r="PH690" s="1">
        <v>2956</v>
      </c>
      <c r="PI690" s="1">
        <v>1423</v>
      </c>
      <c r="PJ690" s="1">
        <v>4418</v>
      </c>
      <c r="PK690" s="1">
        <v>47500</v>
      </c>
      <c r="PL690" s="1">
        <v>15119</v>
      </c>
      <c r="PM690" s="1">
        <v>1378</v>
      </c>
      <c r="PN690" s="1">
        <v>2815</v>
      </c>
      <c r="PO690" s="1">
        <v>2557</v>
      </c>
      <c r="PP690" s="1">
        <v>1641</v>
      </c>
      <c r="PQ690" s="1">
        <v>6729</v>
      </c>
      <c r="PR690" s="1">
        <v>16321</v>
      </c>
      <c r="PS690" s="1">
        <v>11635</v>
      </c>
      <c r="PT690" s="1">
        <v>3794</v>
      </c>
      <c r="PU690">
        <v>406</v>
      </c>
      <c r="PV690">
        <v>526</v>
      </c>
      <c r="PW690">
        <v>229</v>
      </c>
      <c r="PX690">
        <v>269</v>
      </c>
      <c r="PY690" s="1">
        <v>3764</v>
      </c>
      <c r="PZ690" s="1">
        <v>2646</v>
      </c>
      <c r="QA690" s="1">
        <v>4425</v>
      </c>
      <c r="QB690" s="1">
        <v>10307</v>
      </c>
      <c r="QC690" s="1">
        <v>23236</v>
      </c>
      <c r="QD690" s="1">
        <v>8189</v>
      </c>
      <c r="QE690" s="1">
        <v>201145</v>
      </c>
      <c r="QF690" s="1">
        <v>11758</v>
      </c>
      <c r="QG690" t="s">
        <v>272</v>
      </c>
      <c r="QH690" s="1">
        <v>46545</v>
      </c>
      <c r="QI690" s="1">
        <v>12914</v>
      </c>
      <c r="QJ690" s="1">
        <v>8380</v>
      </c>
      <c r="QK690" s="1">
        <v>3470</v>
      </c>
      <c r="QL690" s="1">
        <v>1064</v>
      </c>
      <c r="QM690" s="1">
        <v>33609</v>
      </c>
      <c r="QN690" s="1">
        <v>18730</v>
      </c>
      <c r="QO690" s="1">
        <v>12470</v>
      </c>
      <c r="QP690">
        <v>643</v>
      </c>
      <c r="QQ690" s="1">
        <v>1766</v>
      </c>
      <c r="QR690">
        <v>22</v>
      </c>
      <c r="QS690" s="1">
        <v>317402</v>
      </c>
      <c r="QT690" s="1">
        <v>281012</v>
      </c>
      <c r="QU690" s="1">
        <v>17083</v>
      </c>
      <c r="QV690" s="1">
        <v>1317</v>
      </c>
      <c r="QW690" s="1">
        <v>15766</v>
      </c>
      <c r="QX690">
        <v>26</v>
      </c>
      <c r="QY690">
        <v>0</v>
      </c>
      <c r="QZ690" s="1">
        <v>3218</v>
      </c>
      <c r="RA690" s="1">
        <v>7037</v>
      </c>
      <c r="RB690" s="1">
        <v>8807</v>
      </c>
      <c r="RC690">
        <v>0</v>
      </c>
      <c r="RD690">
        <v>219</v>
      </c>
      <c r="RE690" s="1">
        <v>57871</v>
      </c>
      <c r="RF690" s="1">
        <v>5223</v>
      </c>
      <c r="RG690">
        <v>74</v>
      </c>
      <c r="RH690">
        <v>93</v>
      </c>
      <c r="RI690" s="1">
        <v>5056</v>
      </c>
      <c r="RJ690" s="1">
        <v>5223</v>
      </c>
      <c r="RK690" s="1">
        <v>4386</v>
      </c>
      <c r="RL690">
        <v>93</v>
      </c>
      <c r="RM690">
        <v>0</v>
      </c>
      <c r="RN690">
        <v>0</v>
      </c>
      <c r="RO690">
        <v>98</v>
      </c>
      <c r="RP690">
        <v>87</v>
      </c>
      <c r="RQ690">
        <v>19</v>
      </c>
      <c r="RR690">
        <v>193</v>
      </c>
      <c r="RS690">
        <v>0</v>
      </c>
      <c r="RT690">
        <v>384</v>
      </c>
      <c r="RU690">
        <v>57</v>
      </c>
      <c r="RV690" s="1">
        <v>316311</v>
      </c>
      <c r="RW690" s="1">
        <v>75040</v>
      </c>
      <c r="RX690" s="1">
        <v>63592</v>
      </c>
      <c r="RY690" s="1">
        <v>63566</v>
      </c>
      <c r="RZ690" s="1">
        <v>47082</v>
      </c>
      <c r="SA690" s="1">
        <v>16484</v>
      </c>
      <c r="SB690">
        <v>718</v>
      </c>
      <c r="SC690" s="1">
        <v>15766</v>
      </c>
      <c r="SD690">
        <v>26</v>
      </c>
      <c r="SE690">
        <v>0</v>
      </c>
      <c r="SF690" s="1">
        <v>3056</v>
      </c>
      <c r="SG690" s="1">
        <v>5607</v>
      </c>
      <c r="SH690" s="1">
        <v>2132</v>
      </c>
      <c r="SI690">
        <v>0</v>
      </c>
      <c r="SJ690">
        <v>80</v>
      </c>
      <c r="SK690">
        <v>571</v>
      </c>
      <c r="SL690">
        <v>76.3</v>
      </c>
      <c r="SM690">
        <v>23.7</v>
      </c>
      <c r="SN690">
        <v>20.100000000000001</v>
      </c>
      <c r="SO690">
        <v>20.100000000000001</v>
      </c>
      <c r="SP690">
        <v>14.9</v>
      </c>
      <c r="SQ690">
        <v>5.2</v>
      </c>
      <c r="SR690">
        <v>0.2</v>
      </c>
      <c r="SS690">
        <v>5</v>
      </c>
      <c r="ST690">
        <v>0</v>
      </c>
      <c r="SU690">
        <v>0</v>
      </c>
      <c r="SV690">
        <v>1</v>
      </c>
      <c r="SW690">
        <v>1.8</v>
      </c>
      <c r="SX690">
        <v>0.7</v>
      </c>
      <c r="SY690">
        <v>0</v>
      </c>
      <c r="SZ690">
        <v>25.6</v>
      </c>
      <c r="TA690" t="s">
        <v>272</v>
      </c>
      <c r="TB690" s="1">
        <v>25944</v>
      </c>
    </row>
    <row r="691" spans="3:522">
      <c r="C691">
        <v>4</v>
      </c>
      <c r="D691">
        <v>2005000606</v>
      </c>
      <c r="E691">
        <f t="shared" si="29"/>
        <v>2005</v>
      </c>
      <c r="F691">
        <f t="shared" si="30"/>
        <v>6</v>
      </c>
      <c r="G691">
        <v>578</v>
      </c>
      <c r="H691">
        <v>451</v>
      </c>
      <c r="I691">
        <v>2.95</v>
      </c>
      <c r="J691">
        <v>0.72</v>
      </c>
      <c r="K691">
        <v>0.46</v>
      </c>
      <c r="L691">
        <v>0.4</v>
      </c>
      <c r="M691">
        <v>1.2</v>
      </c>
      <c r="N691">
        <v>25.8</v>
      </c>
      <c r="O691">
        <v>51.8</v>
      </c>
      <c r="P691">
        <v>0</v>
      </c>
      <c r="Q691">
        <v>0</v>
      </c>
      <c r="R691" t="s">
        <v>272</v>
      </c>
      <c r="S691" t="s">
        <v>272</v>
      </c>
      <c r="T691">
        <v>89.7</v>
      </c>
      <c r="U691">
        <v>19.3</v>
      </c>
      <c r="V691">
        <v>0</v>
      </c>
      <c r="W691" t="s">
        <v>272</v>
      </c>
      <c r="X691" t="s">
        <v>272</v>
      </c>
      <c r="Y691" t="s">
        <v>272</v>
      </c>
      <c r="Z691" t="s">
        <v>272</v>
      </c>
      <c r="AA691" t="s">
        <v>272</v>
      </c>
      <c r="AB691" t="s">
        <v>272</v>
      </c>
      <c r="AC691" t="s">
        <v>272</v>
      </c>
      <c r="AD691" t="s">
        <v>272</v>
      </c>
      <c r="AE691" t="s">
        <v>272</v>
      </c>
      <c r="AF691" t="s">
        <v>272</v>
      </c>
      <c r="AG691" t="s">
        <v>272</v>
      </c>
      <c r="AH691" t="s">
        <v>272</v>
      </c>
      <c r="AI691" t="s">
        <v>272</v>
      </c>
      <c r="AJ691" t="s">
        <v>272</v>
      </c>
      <c r="AK691" t="s">
        <v>272</v>
      </c>
      <c r="AL691" t="s">
        <v>272</v>
      </c>
      <c r="AM691" t="s">
        <v>272</v>
      </c>
      <c r="AN691" t="s">
        <v>272</v>
      </c>
      <c r="AO691" t="s">
        <v>272</v>
      </c>
      <c r="AP691" t="s">
        <v>272</v>
      </c>
      <c r="AQ691" t="s">
        <v>272</v>
      </c>
      <c r="AR691" t="s">
        <v>272</v>
      </c>
      <c r="AS691" t="s">
        <v>272</v>
      </c>
      <c r="AT691" t="s">
        <v>272</v>
      </c>
      <c r="AU691" t="s">
        <v>272</v>
      </c>
      <c r="AV691" t="s">
        <v>272</v>
      </c>
      <c r="AW691" t="s">
        <v>272</v>
      </c>
      <c r="AX691" t="s">
        <v>272</v>
      </c>
      <c r="AY691" t="s">
        <v>272</v>
      </c>
      <c r="AZ691" t="s">
        <v>272</v>
      </c>
      <c r="BA691" t="s">
        <v>272</v>
      </c>
      <c r="BB691" t="s">
        <v>272</v>
      </c>
      <c r="BC691" t="s">
        <v>272</v>
      </c>
      <c r="BD691" t="s">
        <v>272</v>
      </c>
      <c r="BE691" t="s">
        <v>272</v>
      </c>
      <c r="BF691" t="s">
        <v>272</v>
      </c>
      <c r="BG691" t="s">
        <v>272</v>
      </c>
      <c r="BH691" t="s">
        <v>272</v>
      </c>
      <c r="BI691" t="s">
        <v>272</v>
      </c>
      <c r="BJ691" t="s">
        <v>272</v>
      </c>
      <c r="BK691" t="s">
        <v>272</v>
      </c>
      <c r="BL691" s="1">
        <v>226059</v>
      </c>
      <c r="BM691" s="1">
        <v>55880</v>
      </c>
      <c r="BN691" s="1">
        <v>5915</v>
      </c>
      <c r="BO691" s="1">
        <v>2524</v>
      </c>
      <c r="BP691" s="1">
        <v>1899</v>
      </c>
      <c r="BQ691" s="1">
        <v>1300</v>
      </c>
      <c r="BR691">
        <v>192</v>
      </c>
      <c r="BS691" s="1">
        <v>5094</v>
      </c>
      <c r="BT691" s="1">
        <v>3053</v>
      </c>
      <c r="BU691" s="1">
        <v>1006</v>
      </c>
      <c r="BV691">
        <v>482</v>
      </c>
      <c r="BW691">
        <v>553</v>
      </c>
      <c r="BX691" s="1">
        <v>4885</v>
      </c>
      <c r="BY691" s="1">
        <v>3870</v>
      </c>
      <c r="BZ691" s="1">
        <v>1016</v>
      </c>
      <c r="CA691" s="1">
        <v>2735</v>
      </c>
      <c r="CB691" s="1">
        <v>1176</v>
      </c>
      <c r="CC691">
        <v>895</v>
      </c>
      <c r="CD691">
        <v>663</v>
      </c>
      <c r="CE691" s="1">
        <v>6754</v>
      </c>
      <c r="CF691" s="1">
        <v>4357</v>
      </c>
      <c r="CG691">
        <v>515</v>
      </c>
      <c r="CH691">
        <v>920</v>
      </c>
      <c r="CI691">
        <v>963</v>
      </c>
      <c r="CJ691" s="1">
        <v>1800</v>
      </c>
      <c r="CK691" s="1">
        <v>1689</v>
      </c>
      <c r="CL691">
        <v>111</v>
      </c>
      <c r="CM691" s="1">
        <v>2518</v>
      </c>
      <c r="CN691">
        <v>229</v>
      </c>
      <c r="CO691" s="1">
        <v>2289</v>
      </c>
      <c r="CP691" s="1">
        <v>3869</v>
      </c>
      <c r="CQ691" s="1">
        <v>7105</v>
      </c>
      <c r="CR691" s="1">
        <v>2939</v>
      </c>
      <c r="CS691" s="1">
        <v>4166</v>
      </c>
      <c r="CT691" s="1">
        <v>4059</v>
      </c>
      <c r="CU691" s="1">
        <v>1196</v>
      </c>
      <c r="CV691">
        <v>776</v>
      </c>
      <c r="CW691" s="1">
        <v>2087</v>
      </c>
      <c r="CX691" s="1">
        <v>2768</v>
      </c>
      <c r="CY691" s="1">
        <v>8377</v>
      </c>
      <c r="CZ691" s="1">
        <v>7399</v>
      </c>
      <c r="DA691">
        <v>977</v>
      </c>
      <c r="DB691" s="1">
        <v>33650</v>
      </c>
      <c r="DC691" s="1">
        <v>32408</v>
      </c>
      <c r="DD691" s="1">
        <v>1243</v>
      </c>
      <c r="DE691">
        <v>698</v>
      </c>
      <c r="DF691">
        <v>545</v>
      </c>
      <c r="DG691" s="1">
        <v>14726</v>
      </c>
      <c r="DH691" s="1">
        <v>4896</v>
      </c>
      <c r="DI691" s="1">
        <v>5360</v>
      </c>
      <c r="DJ691">
        <v>305</v>
      </c>
      <c r="DK691" s="1">
        <v>4165</v>
      </c>
      <c r="DL691" s="1">
        <v>8074</v>
      </c>
      <c r="DM691" s="1">
        <v>3680</v>
      </c>
      <c r="DN691" s="1">
        <v>1949</v>
      </c>
      <c r="DO691" s="1">
        <v>1683</v>
      </c>
      <c r="DP691">
        <v>47</v>
      </c>
      <c r="DQ691">
        <v>314</v>
      </c>
      <c r="DR691">
        <v>282</v>
      </c>
      <c r="DS691" s="1">
        <v>1614</v>
      </c>
      <c r="DT691" s="1">
        <v>1887</v>
      </c>
      <c r="DU691">
        <v>298</v>
      </c>
      <c r="DV691" s="1">
        <v>9216</v>
      </c>
      <c r="DW691">
        <v>113</v>
      </c>
      <c r="DX691" s="1">
        <v>3203</v>
      </c>
      <c r="DY691" s="1">
        <v>1162</v>
      </c>
      <c r="DZ691" s="1">
        <v>1687</v>
      </c>
      <c r="EA691">
        <v>354</v>
      </c>
      <c r="EB691" s="1">
        <v>2163</v>
      </c>
      <c r="EC691">
        <v>824</v>
      </c>
      <c r="ED691" s="1">
        <v>1038</v>
      </c>
      <c r="EE691">
        <v>301</v>
      </c>
      <c r="EF691" s="1">
        <v>1248</v>
      </c>
      <c r="EG691">
        <v>373</v>
      </c>
      <c r="EH691">
        <v>746</v>
      </c>
      <c r="EI691">
        <v>128</v>
      </c>
      <c r="EJ691">
        <v>109</v>
      </c>
      <c r="EK691">
        <v>723</v>
      </c>
      <c r="EL691" s="1">
        <v>1173</v>
      </c>
      <c r="EM691">
        <v>484</v>
      </c>
      <c r="EN691" s="1">
        <v>9447</v>
      </c>
      <c r="EO691" s="1">
        <v>1417</v>
      </c>
      <c r="EP691" s="1">
        <v>2316</v>
      </c>
      <c r="EQ691" s="1">
        <v>1502</v>
      </c>
      <c r="ER691" s="1">
        <v>4212</v>
      </c>
      <c r="ES691" s="1">
        <v>26904</v>
      </c>
      <c r="ET691" s="1">
        <v>3604</v>
      </c>
      <c r="EU691" s="1">
        <v>14229</v>
      </c>
      <c r="EV691">
        <v>409</v>
      </c>
      <c r="EW691">
        <v>202</v>
      </c>
      <c r="EX691" s="1">
        <v>13618</v>
      </c>
      <c r="EY691" s="1">
        <v>9071</v>
      </c>
      <c r="EZ691" s="1">
        <v>7440</v>
      </c>
      <c r="FA691" s="1">
        <v>5889</v>
      </c>
      <c r="FB691">
        <v>111</v>
      </c>
      <c r="FC691" s="1">
        <v>1440</v>
      </c>
      <c r="FD691" s="1">
        <v>20377</v>
      </c>
      <c r="FE691" s="1">
        <v>1681</v>
      </c>
      <c r="FF691" s="1">
        <v>5673</v>
      </c>
      <c r="FG691" s="1">
        <v>3294</v>
      </c>
      <c r="FH691" s="1">
        <v>9729</v>
      </c>
      <c r="FI691">
        <v>234</v>
      </c>
      <c r="FJ691" s="1">
        <v>2390</v>
      </c>
      <c r="FK691" s="1">
        <v>2535</v>
      </c>
      <c r="FL691" s="1">
        <v>4569</v>
      </c>
      <c r="FM691" s="1">
        <v>40345</v>
      </c>
      <c r="FN691" s="1">
        <v>16001</v>
      </c>
      <c r="FO691" s="1">
        <v>2313</v>
      </c>
      <c r="FP691" s="1">
        <v>3633</v>
      </c>
      <c r="FQ691" s="1">
        <v>1873</v>
      </c>
      <c r="FR691" s="1">
        <v>1711</v>
      </c>
      <c r="FS691" s="1">
        <v>6471</v>
      </c>
      <c r="FT691" s="1">
        <v>13429</v>
      </c>
      <c r="FU691" s="1">
        <v>10135</v>
      </c>
      <c r="FV691" s="1">
        <v>2084</v>
      </c>
      <c r="FW691">
        <v>235</v>
      </c>
      <c r="FX691">
        <v>552</v>
      </c>
      <c r="FY691">
        <v>507</v>
      </c>
      <c r="FZ691">
        <v>187</v>
      </c>
      <c r="GA691" s="1">
        <v>4382</v>
      </c>
      <c r="GB691" s="1">
        <v>2189</v>
      </c>
      <c r="GC691">
        <v>779</v>
      </c>
      <c r="GD691" s="1">
        <v>8724</v>
      </c>
      <c r="GE691" s="1">
        <v>21593</v>
      </c>
      <c r="GF691" s="1">
        <v>5161</v>
      </c>
      <c r="GG691" s="1">
        <v>190532</v>
      </c>
      <c r="GH691" s="1">
        <v>11175</v>
      </c>
      <c r="GI691" t="s">
        <v>272</v>
      </c>
      <c r="GJ691" t="s">
        <v>272</v>
      </c>
      <c r="GK691" t="s">
        <v>272</v>
      </c>
      <c r="GL691" t="s">
        <v>272</v>
      </c>
      <c r="GM691" t="s">
        <v>272</v>
      </c>
      <c r="GN691" t="s">
        <v>272</v>
      </c>
      <c r="GO691" t="s">
        <v>272</v>
      </c>
      <c r="GP691" t="s">
        <v>272</v>
      </c>
      <c r="GQ691" t="s">
        <v>272</v>
      </c>
      <c r="GR691" t="s">
        <v>272</v>
      </c>
      <c r="GS691" t="s">
        <v>272</v>
      </c>
      <c r="GT691" t="s">
        <v>272</v>
      </c>
      <c r="GU691" t="s">
        <v>272</v>
      </c>
      <c r="GV691" t="s">
        <v>272</v>
      </c>
      <c r="GW691" t="s">
        <v>272</v>
      </c>
      <c r="GX691" t="s">
        <v>272</v>
      </c>
      <c r="GY691" t="s">
        <v>272</v>
      </c>
      <c r="GZ691" t="s">
        <v>272</v>
      </c>
      <c r="HA691" t="s">
        <v>272</v>
      </c>
      <c r="HB691" t="s">
        <v>272</v>
      </c>
      <c r="HC691" t="s">
        <v>272</v>
      </c>
      <c r="HD691" t="s">
        <v>272</v>
      </c>
      <c r="HE691" t="s">
        <v>272</v>
      </c>
      <c r="HF691" t="s">
        <v>272</v>
      </c>
      <c r="HG691" t="s">
        <v>272</v>
      </c>
      <c r="HH691" t="s">
        <v>272</v>
      </c>
      <c r="HI691" t="s">
        <v>272</v>
      </c>
      <c r="HJ691" t="s">
        <v>272</v>
      </c>
      <c r="HK691" t="s">
        <v>272</v>
      </c>
      <c r="HL691" s="1">
        <v>3992</v>
      </c>
      <c r="HM691" s="1">
        <v>2984</v>
      </c>
      <c r="HN691">
        <v>34</v>
      </c>
      <c r="HO691">
        <v>0</v>
      </c>
      <c r="HP691">
        <v>0</v>
      </c>
      <c r="HQ691">
        <v>212</v>
      </c>
      <c r="HR691">
        <v>212</v>
      </c>
      <c r="HS691">
        <v>268</v>
      </c>
      <c r="HT691">
        <v>16</v>
      </c>
      <c r="HU691">
        <v>0</v>
      </c>
      <c r="HV691">
        <v>216</v>
      </c>
      <c r="HW691">
        <v>84</v>
      </c>
      <c r="HX691" t="s">
        <v>272</v>
      </c>
      <c r="HY691" t="s">
        <v>272</v>
      </c>
      <c r="HZ691" t="s">
        <v>272</v>
      </c>
      <c r="IA691" t="s">
        <v>272</v>
      </c>
      <c r="IB691" t="s">
        <v>272</v>
      </c>
      <c r="IC691" t="s">
        <v>272</v>
      </c>
      <c r="ID691" t="s">
        <v>272</v>
      </c>
      <c r="IE691" t="s">
        <v>272</v>
      </c>
      <c r="IF691" t="s">
        <v>272</v>
      </c>
      <c r="IG691" t="s">
        <v>272</v>
      </c>
      <c r="IH691" t="s">
        <v>272</v>
      </c>
      <c r="II691" t="s">
        <v>272</v>
      </c>
      <c r="IJ691" t="s">
        <v>272</v>
      </c>
      <c r="IK691" t="s">
        <v>272</v>
      </c>
      <c r="IL691" t="s">
        <v>272</v>
      </c>
      <c r="IM691" t="s">
        <v>272</v>
      </c>
      <c r="IN691" t="s">
        <v>272</v>
      </c>
      <c r="IO691" t="s">
        <v>272</v>
      </c>
      <c r="IP691" t="s">
        <v>272</v>
      </c>
      <c r="IQ691" t="s">
        <v>272</v>
      </c>
      <c r="IR691" t="s">
        <v>272</v>
      </c>
      <c r="IS691" t="s">
        <v>272</v>
      </c>
      <c r="IT691" t="s">
        <v>272</v>
      </c>
      <c r="IU691" t="s">
        <v>272</v>
      </c>
      <c r="IV691" t="s">
        <v>272</v>
      </c>
      <c r="IW691" t="s">
        <v>272</v>
      </c>
      <c r="IX691" t="s">
        <v>272</v>
      </c>
      <c r="IY691" t="s">
        <v>272</v>
      </c>
      <c r="IZ691" t="s">
        <v>272</v>
      </c>
      <c r="JA691" t="s">
        <v>272</v>
      </c>
      <c r="JB691">
        <v>24.7</v>
      </c>
      <c r="JC691" t="s">
        <v>272</v>
      </c>
      <c r="JD691" s="1">
        <v>41881</v>
      </c>
      <c r="JE691">
        <v>668</v>
      </c>
      <c r="JF691">
        <v>296</v>
      </c>
      <c r="JG691">
        <v>3.21</v>
      </c>
      <c r="JH691">
        <v>1.01</v>
      </c>
      <c r="JI691">
        <v>0.16</v>
      </c>
      <c r="JJ691">
        <v>0.1</v>
      </c>
      <c r="JK691">
        <v>1.51</v>
      </c>
      <c r="JL691">
        <v>31.2</v>
      </c>
      <c r="JM691">
        <v>44.4</v>
      </c>
      <c r="JN691">
        <v>0</v>
      </c>
      <c r="JO691">
        <v>0</v>
      </c>
      <c r="JP691">
        <v>0</v>
      </c>
      <c r="JQ691">
        <v>0</v>
      </c>
      <c r="JR691">
        <v>89.5</v>
      </c>
      <c r="JS691">
        <v>19.600000000000001</v>
      </c>
      <c r="JT691">
        <v>0</v>
      </c>
      <c r="JU691" s="1">
        <v>670609</v>
      </c>
      <c r="JV691" s="1">
        <v>360185</v>
      </c>
      <c r="JW691" s="1">
        <v>358289</v>
      </c>
      <c r="JX691" s="1">
        <v>336543</v>
      </c>
      <c r="JY691" s="1">
        <v>293186</v>
      </c>
      <c r="JZ691" s="1">
        <v>259749</v>
      </c>
      <c r="KA691" s="1">
        <v>241771</v>
      </c>
      <c r="KB691" s="1">
        <v>1038</v>
      </c>
      <c r="KC691" s="1">
        <v>50377</v>
      </c>
      <c r="KD691" s="1">
        <v>36552</v>
      </c>
      <c r="KE691" s="1">
        <v>35481</v>
      </c>
      <c r="KF691" s="1">
        <v>6805</v>
      </c>
      <c r="KG691" s="1">
        <v>1864</v>
      </c>
      <c r="KH691">
        <v>0</v>
      </c>
      <c r="KI691">
        <v>937</v>
      </c>
      <c r="KJ691">
        <v>926</v>
      </c>
      <c r="KK691">
        <v>0</v>
      </c>
      <c r="KL691" s="1">
        <v>19882</v>
      </c>
      <c r="KM691">
        <v>0</v>
      </c>
      <c r="KN691" s="1">
        <v>19814</v>
      </c>
      <c r="KO691" s="1">
        <v>13209</v>
      </c>
      <c r="KP691" s="1">
        <v>6605</v>
      </c>
      <c r="KQ691">
        <v>68</v>
      </c>
      <c r="KR691" s="1">
        <v>1896</v>
      </c>
      <c r="KS691">
        <v>974</v>
      </c>
      <c r="KT691">
        <v>923</v>
      </c>
      <c r="KU691" s="1">
        <v>254160</v>
      </c>
      <c r="KV691" s="1">
        <v>244286</v>
      </c>
      <c r="KW691">
        <v>216</v>
      </c>
      <c r="KX691">
        <v>216</v>
      </c>
      <c r="KY691">
        <v>0</v>
      </c>
      <c r="KZ691">
        <v>0</v>
      </c>
      <c r="LA691">
        <v>0</v>
      </c>
      <c r="LB691">
        <v>149</v>
      </c>
      <c r="LC691">
        <v>904</v>
      </c>
      <c r="LD691" s="1">
        <v>8518</v>
      </c>
      <c r="LE691">
        <v>0</v>
      </c>
      <c r="LF691">
        <v>86</v>
      </c>
      <c r="LG691" s="1">
        <v>56263</v>
      </c>
      <c r="LH691" s="1">
        <v>670609</v>
      </c>
      <c r="LI691" s="1">
        <v>293087</v>
      </c>
      <c r="LJ691" s="1">
        <v>241325</v>
      </c>
      <c r="LK691" s="1">
        <v>55920</v>
      </c>
      <c r="LL691" s="1">
        <v>5748</v>
      </c>
      <c r="LM691" s="1">
        <v>2362</v>
      </c>
      <c r="LN691" s="1">
        <v>1911</v>
      </c>
      <c r="LO691" s="1">
        <v>1301</v>
      </c>
      <c r="LP691">
        <v>174</v>
      </c>
      <c r="LQ691" s="1">
        <v>4419</v>
      </c>
      <c r="LR691" s="1">
        <v>2571</v>
      </c>
      <c r="LS691">
        <v>892</v>
      </c>
      <c r="LT691">
        <v>458</v>
      </c>
      <c r="LU691">
        <v>499</v>
      </c>
      <c r="LV691" s="1">
        <v>5227</v>
      </c>
      <c r="LW691" s="1">
        <v>4057</v>
      </c>
      <c r="LX691" s="1">
        <v>1170</v>
      </c>
      <c r="LY691" s="1">
        <v>2808</v>
      </c>
      <c r="LZ691" s="1">
        <v>1188</v>
      </c>
      <c r="MA691">
        <v>960</v>
      </c>
      <c r="MB691">
        <v>660</v>
      </c>
      <c r="MC691" s="1">
        <v>6008</v>
      </c>
      <c r="MD691" s="1">
        <v>3922</v>
      </c>
      <c r="ME691">
        <v>444</v>
      </c>
      <c r="MF691">
        <v>837</v>
      </c>
      <c r="MG691">
        <v>804</v>
      </c>
      <c r="MH691" s="1">
        <v>1420</v>
      </c>
      <c r="MI691" s="1">
        <v>1319</v>
      </c>
      <c r="MJ691">
        <v>101</v>
      </c>
      <c r="MK691" s="1">
        <v>2465</v>
      </c>
      <c r="ML691">
        <v>224</v>
      </c>
      <c r="MM691" s="1">
        <v>2240</v>
      </c>
      <c r="MN691" s="1">
        <v>4168</v>
      </c>
      <c r="MO691" s="1">
        <v>6944</v>
      </c>
      <c r="MP691" s="1">
        <v>2907</v>
      </c>
      <c r="MQ691" s="1">
        <v>4037</v>
      </c>
      <c r="MR691" s="1">
        <v>4478</v>
      </c>
      <c r="MS691" s="1">
        <v>1323</v>
      </c>
      <c r="MT691">
        <v>800</v>
      </c>
      <c r="MU691" s="1">
        <v>2355</v>
      </c>
      <c r="MV691" s="1">
        <v>2733</v>
      </c>
      <c r="MW691" s="1">
        <v>9502</v>
      </c>
      <c r="MX691" s="1">
        <v>8030</v>
      </c>
      <c r="MY691" s="1">
        <v>1472</v>
      </c>
      <c r="MZ691" s="1">
        <v>36310</v>
      </c>
      <c r="NA691" s="1">
        <v>35057</v>
      </c>
      <c r="NB691" s="1">
        <v>1252</v>
      </c>
      <c r="NC691">
        <v>774</v>
      </c>
      <c r="ND691">
        <v>478</v>
      </c>
      <c r="NE691" s="1">
        <v>15393</v>
      </c>
      <c r="NF691" s="1">
        <v>4843</v>
      </c>
      <c r="NG691" s="1">
        <v>5644</v>
      </c>
      <c r="NH691">
        <v>327</v>
      </c>
      <c r="NI691" s="1">
        <v>4579</v>
      </c>
      <c r="NJ691" s="1">
        <v>7552</v>
      </c>
      <c r="NK691" s="1">
        <v>3170</v>
      </c>
      <c r="NL691" s="1">
        <v>2133</v>
      </c>
      <c r="NM691">
        <v>976</v>
      </c>
      <c r="NN691">
        <v>61</v>
      </c>
      <c r="NO691">
        <v>325</v>
      </c>
      <c r="NP691">
        <v>249</v>
      </c>
      <c r="NQ691" s="1">
        <v>1796</v>
      </c>
      <c r="NR691" s="1">
        <v>1832</v>
      </c>
      <c r="NS691">
        <v>180</v>
      </c>
      <c r="NT691" s="1">
        <v>10298</v>
      </c>
      <c r="NU691">
        <v>178</v>
      </c>
      <c r="NV691" s="1">
        <v>3288</v>
      </c>
      <c r="NW691" s="1">
        <v>1468</v>
      </c>
      <c r="NX691" s="1">
        <v>1426</v>
      </c>
      <c r="NY691">
        <v>395</v>
      </c>
      <c r="NZ691" s="1">
        <v>2641</v>
      </c>
      <c r="OA691" s="1">
        <v>1034</v>
      </c>
      <c r="OB691" s="1">
        <v>1160</v>
      </c>
      <c r="OC691">
        <v>447</v>
      </c>
      <c r="OD691" s="1">
        <v>1472</v>
      </c>
      <c r="OE691">
        <v>469</v>
      </c>
      <c r="OF691">
        <v>816</v>
      </c>
      <c r="OG691">
        <v>187</v>
      </c>
      <c r="OH691">
        <v>129</v>
      </c>
      <c r="OI691">
        <v>852</v>
      </c>
      <c r="OJ691" s="1">
        <v>1234</v>
      </c>
      <c r="OK691">
        <v>504</v>
      </c>
      <c r="OL691" s="1">
        <v>8501</v>
      </c>
      <c r="OM691" s="1">
        <v>1339</v>
      </c>
      <c r="ON691" s="1">
        <v>1352</v>
      </c>
      <c r="OO691" s="1">
        <v>1322</v>
      </c>
      <c r="OP691" s="1">
        <v>4488</v>
      </c>
      <c r="OQ691" s="1">
        <v>30246</v>
      </c>
      <c r="OR691" s="1">
        <v>4283</v>
      </c>
      <c r="OS691" s="1">
        <v>15846</v>
      </c>
      <c r="OT691">
        <v>644</v>
      </c>
      <c r="OU691">
        <v>252</v>
      </c>
      <c r="OV691" s="1">
        <v>14949</v>
      </c>
      <c r="OW691" s="1">
        <v>10118</v>
      </c>
      <c r="OX691" s="1">
        <v>10397</v>
      </c>
      <c r="OY691" s="1">
        <v>8050</v>
      </c>
      <c r="OZ691">
        <v>163</v>
      </c>
      <c r="PA691" s="1">
        <v>2185</v>
      </c>
      <c r="PB691" s="1">
        <v>20880</v>
      </c>
      <c r="PC691" s="1">
        <v>1116</v>
      </c>
      <c r="PD691" s="1">
        <v>7098</v>
      </c>
      <c r="PE691" s="1">
        <v>3243</v>
      </c>
      <c r="PF691" s="1">
        <v>9424</v>
      </c>
      <c r="PG691">
        <v>156</v>
      </c>
      <c r="PH691" s="1">
        <v>2249</v>
      </c>
      <c r="PI691" s="1">
        <v>1947</v>
      </c>
      <c r="PJ691" s="1">
        <v>5072</v>
      </c>
      <c r="PK691" s="1">
        <v>45826</v>
      </c>
      <c r="PL691" s="1">
        <v>15929</v>
      </c>
      <c r="PM691" s="1">
        <v>2063</v>
      </c>
      <c r="PN691" s="1">
        <v>2898</v>
      </c>
      <c r="PO691" s="1">
        <v>2418</v>
      </c>
      <c r="PP691" s="1">
        <v>1661</v>
      </c>
      <c r="PQ691" s="1">
        <v>6889</v>
      </c>
      <c r="PR691" s="1">
        <v>17710</v>
      </c>
      <c r="PS691" s="1">
        <v>10968</v>
      </c>
      <c r="PT691" s="1">
        <v>1827</v>
      </c>
      <c r="PU691">
        <v>344</v>
      </c>
      <c r="PV691">
        <v>691</v>
      </c>
      <c r="PW691">
        <v>557</v>
      </c>
      <c r="PX691">
        <v>233</v>
      </c>
      <c r="PY691" s="1">
        <v>4547</v>
      </c>
      <c r="PZ691" s="1">
        <v>2769</v>
      </c>
      <c r="QA691" s="1">
        <v>1219</v>
      </c>
      <c r="QB691" s="1">
        <v>12295</v>
      </c>
      <c r="QC691" s="1">
        <v>23310</v>
      </c>
      <c r="QD691" s="1">
        <v>5766</v>
      </c>
      <c r="QE691" s="1">
        <v>208186</v>
      </c>
      <c r="QF691" s="1">
        <v>12761</v>
      </c>
      <c r="QG691" t="s">
        <v>272</v>
      </c>
      <c r="QH691" s="1">
        <v>51762</v>
      </c>
      <c r="QI691" s="1">
        <v>18010</v>
      </c>
      <c r="QJ691" s="1">
        <v>7753</v>
      </c>
      <c r="QK691" s="1">
        <v>6498</v>
      </c>
      <c r="QL691" s="1">
        <v>3759</v>
      </c>
      <c r="QM691" s="1">
        <v>33644</v>
      </c>
      <c r="QN691" s="1">
        <v>19915</v>
      </c>
      <c r="QO691" s="1">
        <v>11434</v>
      </c>
      <c r="QP691">
        <v>599</v>
      </c>
      <c r="QQ691" s="1">
        <v>1697</v>
      </c>
      <c r="QR691">
        <v>107</v>
      </c>
      <c r="QS691" s="1">
        <v>314926</v>
      </c>
      <c r="QT691" s="1">
        <v>275882</v>
      </c>
      <c r="QU691" s="1">
        <v>20594</v>
      </c>
      <c r="QV691" s="1">
        <v>1567</v>
      </c>
      <c r="QW691" s="1">
        <v>19027</v>
      </c>
      <c r="QX691">
        <v>120</v>
      </c>
      <c r="QY691">
        <v>327</v>
      </c>
      <c r="QZ691" s="1">
        <v>4130</v>
      </c>
      <c r="RA691" s="1">
        <v>5111</v>
      </c>
      <c r="RB691" s="1">
        <v>8590</v>
      </c>
      <c r="RC691">
        <v>0</v>
      </c>
      <c r="RD691">
        <v>171</v>
      </c>
      <c r="RE691" s="1">
        <v>62595</v>
      </c>
      <c r="RF691" s="1">
        <v>4308</v>
      </c>
      <c r="RG691">
        <v>44</v>
      </c>
      <c r="RH691">
        <v>41</v>
      </c>
      <c r="RI691" s="1">
        <v>4224</v>
      </c>
      <c r="RJ691" s="1">
        <v>4308</v>
      </c>
      <c r="RK691" s="1">
        <v>3303</v>
      </c>
      <c r="RL691">
        <v>41</v>
      </c>
      <c r="RM691">
        <v>0</v>
      </c>
      <c r="RN691">
        <v>0</v>
      </c>
      <c r="RO691">
        <v>239</v>
      </c>
      <c r="RP691">
        <v>167</v>
      </c>
      <c r="RQ691">
        <v>233</v>
      </c>
      <c r="RR691">
        <v>25</v>
      </c>
      <c r="RS691">
        <v>0</v>
      </c>
      <c r="RT691">
        <v>293</v>
      </c>
      <c r="RU691">
        <v>48</v>
      </c>
      <c r="RV691" s="1">
        <v>308423</v>
      </c>
      <c r="RW691" s="1">
        <v>67099</v>
      </c>
      <c r="RX691" s="1">
        <v>52093</v>
      </c>
      <c r="RY691" s="1">
        <v>51974</v>
      </c>
      <c r="RZ691" s="1">
        <v>31596</v>
      </c>
      <c r="SA691" s="1">
        <v>20378</v>
      </c>
      <c r="SB691" s="1">
        <v>1351</v>
      </c>
      <c r="SC691" s="1">
        <v>19027</v>
      </c>
      <c r="SD691">
        <v>120</v>
      </c>
      <c r="SE691">
        <v>327</v>
      </c>
      <c r="SF691" s="1">
        <v>3981</v>
      </c>
      <c r="SG691" s="1">
        <v>4206</v>
      </c>
      <c r="SH691">
        <v>72</v>
      </c>
      <c r="SI691">
        <v>0</v>
      </c>
      <c r="SJ691">
        <v>86</v>
      </c>
      <c r="SK691" s="1">
        <v>6332</v>
      </c>
      <c r="SL691">
        <v>78.2</v>
      </c>
      <c r="SM691">
        <v>21.8</v>
      </c>
      <c r="SN691">
        <v>16.899999999999999</v>
      </c>
      <c r="SO691">
        <v>16.899999999999999</v>
      </c>
      <c r="SP691">
        <v>10.199999999999999</v>
      </c>
      <c r="SQ691">
        <v>6.6</v>
      </c>
      <c r="SR691">
        <v>0.4</v>
      </c>
      <c r="SS691">
        <v>6.2</v>
      </c>
      <c r="ST691">
        <v>0</v>
      </c>
      <c r="SU691">
        <v>0.1</v>
      </c>
      <c r="SV691">
        <v>1.3</v>
      </c>
      <c r="SW691">
        <v>1.4</v>
      </c>
      <c r="SX691">
        <v>0</v>
      </c>
      <c r="SY691">
        <v>0</v>
      </c>
      <c r="SZ691">
        <v>23.2</v>
      </c>
      <c r="TA691" t="s">
        <v>272</v>
      </c>
      <c r="TB691" s="1">
        <v>26629</v>
      </c>
    </row>
    <row r="692" spans="3:522">
      <c r="C692">
        <v>4</v>
      </c>
      <c r="D692">
        <v>2005000505</v>
      </c>
      <c r="E692">
        <f t="shared" si="29"/>
        <v>2005</v>
      </c>
      <c r="F692">
        <f t="shared" si="30"/>
        <v>5</v>
      </c>
      <c r="G692">
        <v>577</v>
      </c>
      <c r="H692">
        <v>456</v>
      </c>
      <c r="I692">
        <v>2.96</v>
      </c>
      <c r="J692">
        <v>0.74</v>
      </c>
      <c r="K692">
        <v>0.46</v>
      </c>
      <c r="L692">
        <v>0.42</v>
      </c>
      <c r="M692">
        <v>1.18</v>
      </c>
      <c r="N692">
        <v>23.9</v>
      </c>
      <c r="O692">
        <v>51.3</v>
      </c>
      <c r="P692">
        <v>0</v>
      </c>
      <c r="Q692">
        <v>0</v>
      </c>
      <c r="R692" t="s">
        <v>272</v>
      </c>
      <c r="S692" t="s">
        <v>272</v>
      </c>
      <c r="T692">
        <v>90.6</v>
      </c>
      <c r="U692">
        <v>19.7</v>
      </c>
      <c r="V692">
        <v>0</v>
      </c>
      <c r="W692" t="s">
        <v>272</v>
      </c>
      <c r="X692" t="s">
        <v>272</v>
      </c>
      <c r="Y692" t="s">
        <v>272</v>
      </c>
      <c r="Z692" t="s">
        <v>272</v>
      </c>
      <c r="AA692" t="s">
        <v>272</v>
      </c>
      <c r="AB692" t="s">
        <v>272</v>
      </c>
      <c r="AC692" t="s">
        <v>272</v>
      </c>
      <c r="AD692" t="s">
        <v>272</v>
      </c>
      <c r="AE692" t="s">
        <v>272</v>
      </c>
      <c r="AF692" t="s">
        <v>272</v>
      </c>
      <c r="AG692" t="s">
        <v>272</v>
      </c>
      <c r="AH692" t="s">
        <v>272</v>
      </c>
      <c r="AI692" t="s">
        <v>272</v>
      </c>
      <c r="AJ692" t="s">
        <v>272</v>
      </c>
      <c r="AK692" t="s">
        <v>272</v>
      </c>
      <c r="AL692" t="s">
        <v>272</v>
      </c>
      <c r="AM692" t="s">
        <v>272</v>
      </c>
      <c r="AN692" t="s">
        <v>272</v>
      </c>
      <c r="AO692" t="s">
        <v>272</v>
      </c>
      <c r="AP692" t="s">
        <v>272</v>
      </c>
      <c r="AQ692" t="s">
        <v>272</v>
      </c>
      <c r="AR692" t="s">
        <v>272</v>
      </c>
      <c r="AS692" t="s">
        <v>272</v>
      </c>
      <c r="AT692" t="s">
        <v>272</v>
      </c>
      <c r="AU692" t="s">
        <v>272</v>
      </c>
      <c r="AV692" t="s">
        <v>272</v>
      </c>
      <c r="AW692" t="s">
        <v>272</v>
      </c>
      <c r="AX692" t="s">
        <v>272</v>
      </c>
      <c r="AY692" t="s">
        <v>272</v>
      </c>
      <c r="AZ692" t="s">
        <v>272</v>
      </c>
      <c r="BA692" t="s">
        <v>272</v>
      </c>
      <c r="BB692" t="s">
        <v>272</v>
      </c>
      <c r="BC692" t="s">
        <v>272</v>
      </c>
      <c r="BD692" t="s">
        <v>272</v>
      </c>
      <c r="BE692" t="s">
        <v>272</v>
      </c>
      <c r="BF692" t="s">
        <v>272</v>
      </c>
      <c r="BG692" t="s">
        <v>272</v>
      </c>
      <c r="BH692" t="s">
        <v>272</v>
      </c>
      <c r="BI692" t="s">
        <v>272</v>
      </c>
      <c r="BJ692" t="s">
        <v>272</v>
      </c>
      <c r="BK692" t="s">
        <v>272</v>
      </c>
      <c r="BL692" s="1">
        <v>229781</v>
      </c>
      <c r="BM692" s="1">
        <v>57407</v>
      </c>
      <c r="BN692" s="1">
        <v>5832</v>
      </c>
      <c r="BO692" s="1">
        <v>2489</v>
      </c>
      <c r="BP692" s="1">
        <v>1931</v>
      </c>
      <c r="BQ692" s="1">
        <v>1224</v>
      </c>
      <c r="BR692">
        <v>189</v>
      </c>
      <c r="BS692" s="1">
        <v>5215</v>
      </c>
      <c r="BT692" s="1">
        <v>3102</v>
      </c>
      <c r="BU692" s="1">
        <v>1062</v>
      </c>
      <c r="BV692">
        <v>446</v>
      </c>
      <c r="BW692">
        <v>605</v>
      </c>
      <c r="BX692" s="1">
        <v>4876</v>
      </c>
      <c r="BY692" s="1">
        <v>3702</v>
      </c>
      <c r="BZ692" s="1">
        <v>1174</v>
      </c>
      <c r="CA692" s="1">
        <v>2730</v>
      </c>
      <c r="CB692" s="1">
        <v>1111</v>
      </c>
      <c r="CC692">
        <v>922</v>
      </c>
      <c r="CD692">
        <v>697</v>
      </c>
      <c r="CE692" s="1">
        <v>7175</v>
      </c>
      <c r="CF692" s="1">
        <v>4629</v>
      </c>
      <c r="CG692">
        <v>529</v>
      </c>
      <c r="CH692">
        <v>991</v>
      </c>
      <c r="CI692" s="1">
        <v>1026</v>
      </c>
      <c r="CJ692" s="1">
        <v>1655</v>
      </c>
      <c r="CK692" s="1">
        <v>1557</v>
      </c>
      <c r="CL692">
        <v>98</v>
      </c>
      <c r="CM692" s="1">
        <v>2591</v>
      </c>
      <c r="CN692">
        <v>274</v>
      </c>
      <c r="CO692" s="1">
        <v>2316</v>
      </c>
      <c r="CP692" s="1">
        <v>3936</v>
      </c>
      <c r="CQ692" s="1">
        <v>7169</v>
      </c>
      <c r="CR692" s="1">
        <v>3007</v>
      </c>
      <c r="CS692" s="1">
        <v>4162</v>
      </c>
      <c r="CT692" s="1">
        <v>3793</v>
      </c>
      <c r="CU692">
        <v>960</v>
      </c>
      <c r="CV692">
        <v>655</v>
      </c>
      <c r="CW692" s="1">
        <v>2177</v>
      </c>
      <c r="CX692" s="1">
        <v>2554</v>
      </c>
      <c r="CY692" s="1">
        <v>9881</v>
      </c>
      <c r="CZ692" s="1">
        <v>8630</v>
      </c>
      <c r="DA692" s="1">
        <v>1251</v>
      </c>
      <c r="DB692" s="1">
        <v>36073</v>
      </c>
      <c r="DC692" s="1">
        <v>35265</v>
      </c>
      <c r="DD692">
        <v>808</v>
      </c>
      <c r="DE692">
        <v>525</v>
      </c>
      <c r="DF692">
        <v>283</v>
      </c>
      <c r="DG692" s="1">
        <v>15863</v>
      </c>
      <c r="DH692" s="1">
        <v>5421</v>
      </c>
      <c r="DI692" s="1">
        <v>6195</v>
      </c>
      <c r="DJ692">
        <v>284</v>
      </c>
      <c r="DK692" s="1">
        <v>3962</v>
      </c>
      <c r="DL692" s="1">
        <v>6953</v>
      </c>
      <c r="DM692" s="1">
        <v>2419</v>
      </c>
      <c r="DN692" s="1">
        <v>1293</v>
      </c>
      <c r="DO692">
        <v>502</v>
      </c>
      <c r="DP692">
        <v>625</v>
      </c>
      <c r="DQ692">
        <v>467</v>
      </c>
      <c r="DR692">
        <v>570</v>
      </c>
      <c r="DS692" s="1">
        <v>1542</v>
      </c>
      <c r="DT692" s="1">
        <v>1710</v>
      </c>
      <c r="DU692">
        <v>245</v>
      </c>
      <c r="DV692" s="1">
        <v>8789</v>
      </c>
      <c r="DW692">
        <v>198</v>
      </c>
      <c r="DX692" s="1">
        <v>3147</v>
      </c>
      <c r="DY692">
        <v>933</v>
      </c>
      <c r="DZ692" s="1">
        <v>1875</v>
      </c>
      <c r="EA692">
        <v>340</v>
      </c>
      <c r="EB692" s="1">
        <v>1918</v>
      </c>
      <c r="EC692">
        <v>628</v>
      </c>
      <c r="ED692" s="1">
        <v>1048</v>
      </c>
      <c r="EE692">
        <v>243</v>
      </c>
      <c r="EF692" s="1">
        <v>1049</v>
      </c>
      <c r="EG692">
        <v>197</v>
      </c>
      <c r="EH692">
        <v>734</v>
      </c>
      <c r="EI692">
        <v>118</v>
      </c>
      <c r="EJ692">
        <v>112</v>
      </c>
      <c r="EK692">
        <v>715</v>
      </c>
      <c r="EL692" s="1">
        <v>1214</v>
      </c>
      <c r="EM692">
        <v>435</v>
      </c>
      <c r="EN692" s="1">
        <v>7718</v>
      </c>
      <c r="EO692" s="1">
        <v>1369</v>
      </c>
      <c r="EP692">
        <v>590</v>
      </c>
      <c r="EQ692" s="1">
        <v>1568</v>
      </c>
      <c r="ER692" s="1">
        <v>4190</v>
      </c>
      <c r="ES692" s="1">
        <v>26752</v>
      </c>
      <c r="ET692" s="1">
        <v>3622</v>
      </c>
      <c r="EU692" s="1">
        <v>12758</v>
      </c>
      <c r="EV692">
        <v>67</v>
      </c>
      <c r="EW692">
        <v>271</v>
      </c>
      <c r="EX692" s="1">
        <v>12419</v>
      </c>
      <c r="EY692" s="1">
        <v>10373</v>
      </c>
      <c r="EZ692" s="1">
        <v>9037</v>
      </c>
      <c r="FA692" s="1">
        <v>7794</v>
      </c>
      <c r="FB692">
        <v>244</v>
      </c>
      <c r="FC692">
        <v>999</v>
      </c>
      <c r="FD692" s="1">
        <v>18911</v>
      </c>
      <c r="FE692" s="1">
        <v>2196</v>
      </c>
      <c r="FF692" s="1">
        <v>3879</v>
      </c>
      <c r="FG692" s="1">
        <v>3669</v>
      </c>
      <c r="FH692" s="1">
        <v>9167</v>
      </c>
      <c r="FI692" s="1">
        <v>1542</v>
      </c>
      <c r="FJ692" s="1">
        <v>1597</v>
      </c>
      <c r="FK692" s="1">
        <v>1291</v>
      </c>
      <c r="FL692" s="1">
        <v>4737</v>
      </c>
      <c r="FM692" s="1">
        <v>42277</v>
      </c>
      <c r="FN692" s="1">
        <v>15492</v>
      </c>
      <c r="FO692" s="1">
        <v>2211</v>
      </c>
      <c r="FP692" s="1">
        <v>3178</v>
      </c>
      <c r="FQ692" s="1">
        <v>1223</v>
      </c>
      <c r="FR692" s="1">
        <v>1706</v>
      </c>
      <c r="FS692" s="1">
        <v>7174</v>
      </c>
      <c r="FT692" s="1">
        <v>8414</v>
      </c>
      <c r="FU692" s="1">
        <v>14785</v>
      </c>
      <c r="FV692" s="1">
        <v>3147</v>
      </c>
      <c r="FW692">
        <v>141</v>
      </c>
      <c r="FX692" s="1">
        <v>1040</v>
      </c>
      <c r="FY692">
        <v>962</v>
      </c>
      <c r="FZ692">
        <v>635</v>
      </c>
      <c r="GA692" s="1">
        <v>6638</v>
      </c>
      <c r="GB692" s="1">
        <v>2221</v>
      </c>
      <c r="GC692" s="1">
        <v>3585</v>
      </c>
      <c r="GD692" s="1">
        <v>13891</v>
      </c>
      <c r="GE692" s="1">
        <v>21764</v>
      </c>
      <c r="GF692" s="1">
        <v>10224</v>
      </c>
      <c r="GG692" s="1">
        <v>193944</v>
      </c>
      <c r="GH692" s="1">
        <v>10914</v>
      </c>
      <c r="GI692" t="s">
        <v>272</v>
      </c>
      <c r="GJ692" t="s">
        <v>272</v>
      </c>
      <c r="GK692" t="s">
        <v>272</v>
      </c>
      <c r="GL692" t="s">
        <v>272</v>
      </c>
      <c r="GM692" t="s">
        <v>272</v>
      </c>
      <c r="GN692" t="s">
        <v>272</v>
      </c>
      <c r="GO692" t="s">
        <v>272</v>
      </c>
      <c r="GP692" t="s">
        <v>272</v>
      </c>
      <c r="GQ692" t="s">
        <v>272</v>
      </c>
      <c r="GR692" t="s">
        <v>272</v>
      </c>
      <c r="GS692" t="s">
        <v>272</v>
      </c>
      <c r="GT692" t="s">
        <v>272</v>
      </c>
      <c r="GU692" t="s">
        <v>272</v>
      </c>
      <c r="GV692" t="s">
        <v>272</v>
      </c>
      <c r="GW692" t="s">
        <v>272</v>
      </c>
      <c r="GX692" t="s">
        <v>272</v>
      </c>
      <c r="GY692" t="s">
        <v>272</v>
      </c>
      <c r="GZ692" t="s">
        <v>272</v>
      </c>
      <c r="HA692" t="s">
        <v>272</v>
      </c>
      <c r="HB692" t="s">
        <v>272</v>
      </c>
      <c r="HC692" t="s">
        <v>272</v>
      </c>
      <c r="HD692" t="s">
        <v>272</v>
      </c>
      <c r="HE692" t="s">
        <v>272</v>
      </c>
      <c r="HF692" t="s">
        <v>272</v>
      </c>
      <c r="HG692" t="s">
        <v>272</v>
      </c>
      <c r="HH692" t="s">
        <v>272</v>
      </c>
      <c r="HI692" t="s">
        <v>272</v>
      </c>
      <c r="HJ692" t="s">
        <v>272</v>
      </c>
      <c r="HK692" t="s">
        <v>272</v>
      </c>
      <c r="HL692" s="1">
        <v>4114</v>
      </c>
      <c r="HM692" s="1">
        <v>3318</v>
      </c>
      <c r="HN692">
        <v>15</v>
      </c>
      <c r="HO692">
        <v>0</v>
      </c>
      <c r="HP692">
        <v>14</v>
      </c>
      <c r="HQ692">
        <v>78</v>
      </c>
      <c r="HR692">
        <v>311</v>
      </c>
      <c r="HS692">
        <v>47</v>
      </c>
      <c r="HT692">
        <v>38</v>
      </c>
      <c r="HU692">
        <v>0</v>
      </c>
      <c r="HV692">
        <v>196</v>
      </c>
      <c r="HW692">
        <v>112</v>
      </c>
      <c r="HX692" t="s">
        <v>272</v>
      </c>
      <c r="HY692" t="s">
        <v>272</v>
      </c>
      <c r="HZ692" t="s">
        <v>272</v>
      </c>
      <c r="IA692" t="s">
        <v>272</v>
      </c>
      <c r="IB692" t="s">
        <v>272</v>
      </c>
      <c r="IC692" t="s">
        <v>272</v>
      </c>
      <c r="ID692" t="s">
        <v>272</v>
      </c>
      <c r="IE692" t="s">
        <v>272</v>
      </c>
      <c r="IF692" t="s">
        <v>272</v>
      </c>
      <c r="IG692" t="s">
        <v>272</v>
      </c>
      <c r="IH692" t="s">
        <v>272</v>
      </c>
      <c r="II692" t="s">
        <v>272</v>
      </c>
      <c r="IJ692" t="s">
        <v>272</v>
      </c>
      <c r="IK692" t="s">
        <v>272</v>
      </c>
      <c r="IL692" t="s">
        <v>272</v>
      </c>
      <c r="IM692" t="s">
        <v>272</v>
      </c>
      <c r="IN692" t="s">
        <v>272</v>
      </c>
      <c r="IO692" t="s">
        <v>272</v>
      </c>
      <c r="IP692" t="s">
        <v>272</v>
      </c>
      <c r="IQ692" t="s">
        <v>272</v>
      </c>
      <c r="IR692" t="s">
        <v>272</v>
      </c>
      <c r="IS692" t="s">
        <v>272</v>
      </c>
      <c r="IT692" t="s">
        <v>272</v>
      </c>
      <c r="IU692" t="s">
        <v>272</v>
      </c>
      <c r="IV692" t="s">
        <v>272</v>
      </c>
      <c r="IW692" t="s">
        <v>272</v>
      </c>
      <c r="IX692" t="s">
        <v>272</v>
      </c>
      <c r="IY692" t="s">
        <v>272</v>
      </c>
      <c r="IZ692" t="s">
        <v>272</v>
      </c>
      <c r="JA692" t="s">
        <v>272</v>
      </c>
      <c r="JB692">
        <v>25</v>
      </c>
      <c r="JC692" t="s">
        <v>272</v>
      </c>
      <c r="JD692" s="1">
        <v>41763</v>
      </c>
      <c r="JE692">
        <v>654</v>
      </c>
      <c r="JF692">
        <v>303</v>
      </c>
      <c r="JG692">
        <v>3.22</v>
      </c>
      <c r="JH692">
        <v>1.01</v>
      </c>
      <c r="JI692">
        <v>0.15</v>
      </c>
      <c r="JJ692">
        <v>0.11</v>
      </c>
      <c r="JK692">
        <v>1.52</v>
      </c>
      <c r="JL692">
        <v>29.8</v>
      </c>
      <c r="JM692">
        <v>43.8</v>
      </c>
      <c r="JN692">
        <v>0</v>
      </c>
      <c r="JO692">
        <v>0</v>
      </c>
      <c r="JP692">
        <v>0</v>
      </c>
      <c r="JQ692">
        <v>0</v>
      </c>
      <c r="JR692">
        <v>91.4</v>
      </c>
      <c r="JS692">
        <v>20.100000000000001</v>
      </c>
      <c r="JT692">
        <v>0</v>
      </c>
      <c r="JU692" s="1">
        <v>635763</v>
      </c>
      <c r="JV692" s="1">
        <v>293859</v>
      </c>
      <c r="JW692" s="1">
        <v>284520</v>
      </c>
      <c r="JX692" s="1">
        <v>274210</v>
      </c>
      <c r="JY692" s="1">
        <v>241218</v>
      </c>
      <c r="JZ692" s="1">
        <v>207777</v>
      </c>
      <c r="KA692" s="1">
        <v>234869</v>
      </c>
      <c r="KB692" s="1">
        <v>6296</v>
      </c>
      <c r="KC692">
        <v>53</v>
      </c>
      <c r="KD692" s="1">
        <v>26580</v>
      </c>
      <c r="KE692" s="1">
        <v>25553</v>
      </c>
      <c r="KF692" s="1">
        <v>6411</v>
      </c>
      <c r="KG692" s="1">
        <v>2054</v>
      </c>
      <c r="KH692">
        <v>0</v>
      </c>
      <c r="KI692" s="1">
        <v>1020</v>
      </c>
      <c r="KJ692" s="1">
        <v>1035</v>
      </c>
      <c r="KK692">
        <v>0</v>
      </c>
      <c r="KL692" s="1">
        <v>8256</v>
      </c>
      <c r="KM692">
        <v>1</v>
      </c>
      <c r="KN692" s="1">
        <v>7781</v>
      </c>
      <c r="KO692">
        <v>0</v>
      </c>
      <c r="KP692" s="1">
        <v>7781</v>
      </c>
      <c r="KQ692">
        <v>474</v>
      </c>
      <c r="KR692" s="1">
        <v>9338</v>
      </c>
      <c r="KS692" s="1">
        <v>4235</v>
      </c>
      <c r="KT692" s="1">
        <v>5104</v>
      </c>
      <c r="KU692" s="1">
        <v>278565</v>
      </c>
      <c r="KV692" s="1">
        <v>262448</v>
      </c>
      <c r="KW692" s="1">
        <v>6412</v>
      </c>
      <c r="KX692">
        <v>0</v>
      </c>
      <c r="KY692" s="1">
        <v>6412</v>
      </c>
      <c r="KZ692">
        <v>0</v>
      </c>
      <c r="LA692">
        <v>0</v>
      </c>
      <c r="LB692">
        <v>492</v>
      </c>
      <c r="LC692">
        <v>487</v>
      </c>
      <c r="LD692" s="1">
        <v>8601</v>
      </c>
      <c r="LE692">
        <v>0</v>
      </c>
      <c r="LF692">
        <v>126</v>
      </c>
      <c r="LG692" s="1">
        <v>63339</v>
      </c>
      <c r="LH692" s="1">
        <v>635763</v>
      </c>
      <c r="LI692" s="1">
        <v>302596</v>
      </c>
      <c r="LJ692" s="1">
        <v>251158</v>
      </c>
      <c r="LK692" s="1">
        <v>57403</v>
      </c>
      <c r="LL692" s="1">
        <v>5566</v>
      </c>
      <c r="LM692" s="1">
        <v>2214</v>
      </c>
      <c r="LN692" s="1">
        <v>1861</v>
      </c>
      <c r="LO692" s="1">
        <v>1288</v>
      </c>
      <c r="LP692">
        <v>202</v>
      </c>
      <c r="LQ692" s="1">
        <v>4636</v>
      </c>
      <c r="LR692" s="1">
        <v>2781</v>
      </c>
      <c r="LS692">
        <v>900</v>
      </c>
      <c r="LT692">
        <v>424</v>
      </c>
      <c r="LU692">
        <v>531</v>
      </c>
      <c r="LV692" s="1">
        <v>5155</v>
      </c>
      <c r="LW692" s="1">
        <v>3838</v>
      </c>
      <c r="LX692" s="1">
        <v>1318</v>
      </c>
      <c r="LY692" s="1">
        <v>2723</v>
      </c>
      <c r="LZ692" s="1">
        <v>1083</v>
      </c>
      <c r="MA692">
        <v>936</v>
      </c>
      <c r="MB692">
        <v>703</v>
      </c>
      <c r="MC692" s="1">
        <v>6370</v>
      </c>
      <c r="MD692" s="1">
        <v>4063</v>
      </c>
      <c r="ME692">
        <v>489</v>
      </c>
      <c r="MF692">
        <v>930</v>
      </c>
      <c r="MG692">
        <v>888</v>
      </c>
      <c r="MH692" s="1">
        <v>1287</v>
      </c>
      <c r="MI692" s="1">
        <v>1197</v>
      </c>
      <c r="MJ692">
        <v>90</v>
      </c>
      <c r="MK692" s="1">
        <v>2508</v>
      </c>
      <c r="ML692">
        <v>293</v>
      </c>
      <c r="MM692" s="1">
        <v>2215</v>
      </c>
      <c r="MN692" s="1">
        <v>4219</v>
      </c>
      <c r="MO692" s="1">
        <v>6899</v>
      </c>
      <c r="MP692" s="1">
        <v>2831</v>
      </c>
      <c r="MQ692" s="1">
        <v>4068</v>
      </c>
      <c r="MR692" s="1">
        <v>3791</v>
      </c>
      <c r="MS692">
        <v>836</v>
      </c>
      <c r="MT692">
        <v>697</v>
      </c>
      <c r="MU692" s="1">
        <v>2257</v>
      </c>
      <c r="MV692" s="1">
        <v>2616</v>
      </c>
      <c r="MW692" s="1">
        <v>11635</v>
      </c>
      <c r="MX692" s="1">
        <v>9902</v>
      </c>
      <c r="MY692" s="1">
        <v>1732</v>
      </c>
      <c r="MZ692" s="1">
        <v>39607</v>
      </c>
      <c r="NA692" s="1">
        <v>38478</v>
      </c>
      <c r="NB692" s="1">
        <v>1130</v>
      </c>
      <c r="NC692">
        <v>816</v>
      </c>
      <c r="ND692">
        <v>314</v>
      </c>
      <c r="NE692" s="1">
        <v>16451</v>
      </c>
      <c r="NF692" s="1">
        <v>5438</v>
      </c>
      <c r="NG692" s="1">
        <v>6547</v>
      </c>
      <c r="NH692">
        <v>428</v>
      </c>
      <c r="NI692" s="1">
        <v>4038</v>
      </c>
      <c r="NJ692" s="1">
        <v>7563</v>
      </c>
      <c r="NK692" s="1">
        <v>2535</v>
      </c>
      <c r="NL692" s="1">
        <v>1721</v>
      </c>
      <c r="NM692">
        <v>679</v>
      </c>
      <c r="NN692">
        <v>135</v>
      </c>
      <c r="NO692">
        <v>542</v>
      </c>
      <c r="NP692">
        <v>764</v>
      </c>
      <c r="NQ692" s="1">
        <v>1795</v>
      </c>
      <c r="NR692" s="1">
        <v>1745</v>
      </c>
      <c r="NS692">
        <v>181</v>
      </c>
      <c r="NT692" s="1">
        <v>10098</v>
      </c>
      <c r="NU692">
        <v>176</v>
      </c>
      <c r="NV692" s="1">
        <v>3576</v>
      </c>
      <c r="NW692" s="1">
        <v>1034</v>
      </c>
      <c r="NX692" s="1">
        <v>2045</v>
      </c>
      <c r="NY692">
        <v>497</v>
      </c>
      <c r="NZ692" s="1">
        <v>2116</v>
      </c>
      <c r="OA692">
        <v>560</v>
      </c>
      <c r="OB692" s="1">
        <v>1231</v>
      </c>
      <c r="OC692">
        <v>325</v>
      </c>
      <c r="OD692" s="1">
        <v>1268</v>
      </c>
      <c r="OE692">
        <v>206</v>
      </c>
      <c r="OF692">
        <v>893</v>
      </c>
      <c r="OG692">
        <v>169</v>
      </c>
      <c r="OH692">
        <v>125</v>
      </c>
      <c r="OI692">
        <v>820</v>
      </c>
      <c r="OJ692" s="1">
        <v>1614</v>
      </c>
      <c r="OK692">
        <v>402</v>
      </c>
      <c r="OL692" s="1">
        <v>8555</v>
      </c>
      <c r="OM692" s="1">
        <v>1322</v>
      </c>
      <c r="ON692">
        <v>774</v>
      </c>
      <c r="OO692" s="1">
        <v>2042</v>
      </c>
      <c r="OP692" s="1">
        <v>4416</v>
      </c>
      <c r="OQ692" s="1">
        <v>30684</v>
      </c>
      <c r="OR692" s="1">
        <v>3868</v>
      </c>
      <c r="OS692" s="1">
        <v>13949</v>
      </c>
      <c r="OT692">
        <v>109</v>
      </c>
      <c r="OU692">
        <v>437</v>
      </c>
      <c r="OV692" s="1">
        <v>13403</v>
      </c>
      <c r="OW692" s="1">
        <v>12867</v>
      </c>
      <c r="OX692" s="1">
        <v>9291</v>
      </c>
      <c r="OY692" s="1">
        <v>7606</v>
      </c>
      <c r="OZ692">
        <v>378</v>
      </c>
      <c r="PA692" s="1">
        <v>1307</v>
      </c>
      <c r="PB692" s="1">
        <v>20776</v>
      </c>
      <c r="PC692" s="1">
        <v>2406</v>
      </c>
      <c r="PD692" s="1">
        <v>4663</v>
      </c>
      <c r="PE692" s="1">
        <v>3773</v>
      </c>
      <c r="PF692" s="1">
        <v>9933</v>
      </c>
      <c r="PG692" s="1">
        <v>1176</v>
      </c>
      <c r="PH692" s="1">
        <v>1665</v>
      </c>
      <c r="PI692" s="1">
        <v>1635</v>
      </c>
      <c r="PJ692" s="1">
        <v>5457</v>
      </c>
      <c r="PK692" s="1">
        <v>50730</v>
      </c>
      <c r="PL692" s="1">
        <v>16722</v>
      </c>
      <c r="PM692" s="1">
        <v>2060</v>
      </c>
      <c r="PN692" s="1">
        <v>3716</v>
      </c>
      <c r="PO692" s="1">
        <v>1448</v>
      </c>
      <c r="PP692" s="1">
        <v>1684</v>
      </c>
      <c r="PQ692" s="1">
        <v>7813</v>
      </c>
      <c r="PR692" s="1">
        <v>11863</v>
      </c>
      <c r="PS692" s="1">
        <v>16732</v>
      </c>
      <c r="PT692" s="1">
        <v>2523</v>
      </c>
      <c r="PU692">
        <v>186</v>
      </c>
      <c r="PV692" s="1">
        <v>1212</v>
      </c>
      <c r="PW692">
        <v>760</v>
      </c>
      <c r="PX692">
        <v>507</v>
      </c>
      <c r="PY692" s="1">
        <v>8771</v>
      </c>
      <c r="PZ692" s="1">
        <v>2774</v>
      </c>
      <c r="QA692" s="1">
        <v>5413</v>
      </c>
      <c r="QB692" s="1">
        <v>16300</v>
      </c>
      <c r="QC692" s="1">
        <v>23433</v>
      </c>
      <c r="QD692" s="1">
        <v>14184</v>
      </c>
      <c r="QE692" s="1">
        <v>215125</v>
      </c>
      <c r="QF692" s="1">
        <v>13357</v>
      </c>
      <c r="QG692" t="s">
        <v>272</v>
      </c>
      <c r="QH692" s="1">
        <v>51438</v>
      </c>
      <c r="QI692" s="1">
        <v>20234</v>
      </c>
      <c r="QJ692" s="1">
        <v>4234</v>
      </c>
      <c r="QK692" s="1">
        <v>2270</v>
      </c>
      <c r="QL692" s="1">
        <v>13730</v>
      </c>
      <c r="QM692" s="1">
        <v>31112</v>
      </c>
      <c r="QN692" s="1">
        <v>20159</v>
      </c>
      <c r="QO692" s="1">
        <v>9219</v>
      </c>
      <c r="QP692">
        <v>417</v>
      </c>
      <c r="QQ692" s="1">
        <v>1317</v>
      </c>
      <c r="QR692">
        <v>92</v>
      </c>
      <c r="QS692" s="1">
        <v>283302</v>
      </c>
      <c r="QT692" s="1">
        <v>246579</v>
      </c>
      <c r="QU692" s="1">
        <v>19172</v>
      </c>
      <c r="QV692">
        <v>786</v>
      </c>
      <c r="QW692" s="1">
        <v>18385</v>
      </c>
      <c r="QX692">
        <v>165</v>
      </c>
      <c r="QY692">
        <v>260</v>
      </c>
      <c r="QZ692" s="1">
        <v>2981</v>
      </c>
      <c r="RA692" s="1">
        <v>4668</v>
      </c>
      <c r="RB692" s="1">
        <v>8902</v>
      </c>
      <c r="RC692">
        <v>0</v>
      </c>
      <c r="RD692">
        <v>575</v>
      </c>
      <c r="RE692" s="1">
        <v>49865</v>
      </c>
      <c r="RF692" s="1">
        <v>5009</v>
      </c>
      <c r="RG692">
        <v>47</v>
      </c>
      <c r="RH692">
        <v>22</v>
      </c>
      <c r="RI692" s="1">
        <v>4940</v>
      </c>
      <c r="RJ692" s="1">
        <v>5009</v>
      </c>
      <c r="RK692" s="1">
        <v>4008</v>
      </c>
      <c r="RL692">
        <v>22</v>
      </c>
      <c r="RM692">
        <v>0</v>
      </c>
      <c r="RN692">
        <v>22</v>
      </c>
      <c r="RO692">
        <v>88</v>
      </c>
      <c r="RP692">
        <v>458</v>
      </c>
      <c r="RQ692">
        <v>67</v>
      </c>
      <c r="RR692">
        <v>61</v>
      </c>
      <c r="RS692">
        <v>0</v>
      </c>
      <c r="RT692">
        <v>191</v>
      </c>
      <c r="RU692">
        <v>114</v>
      </c>
      <c r="RV692" s="1">
        <v>242421</v>
      </c>
      <c r="RW692" s="1">
        <v>-8737</v>
      </c>
      <c r="RX692" s="1">
        <v>-2944</v>
      </c>
      <c r="RY692" s="1">
        <v>-3109</v>
      </c>
      <c r="RZ692" s="1">
        <v>-15869</v>
      </c>
      <c r="SA692" s="1">
        <v>12760</v>
      </c>
      <c r="SB692">
        <v>786</v>
      </c>
      <c r="SC692" s="1">
        <v>11974</v>
      </c>
      <c r="SD692">
        <v>165</v>
      </c>
      <c r="SE692">
        <v>260</v>
      </c>
      <c r="SF692" s="1">
        <v>2489</v>
      </c>
      <c r="SG692" s="1">
        <v>4180</v>
      </c>
      <c r="SH692">
        <v>302</v>
      </c>
      <c r="SI692">
        <v>0</v>
      </c>
      <c r="SJ692">
        <v>450</v>
      </c>
      <c r="SK692" s="1">
        <v>-13474</v>
      </c>
      <c r="SL692">
        <v>103.6</v>
      </c>
      <c r="SM692">
        <v>-3.6</v>
      </c>
      <c r="SN692">
        <v>-1.2</v>
      </c>
      <c r="SO692">
        <v>-1.3</v>
      </c>
      <c r="SP692">
        <v>-6.5</v>
      </c>
      <c r="SQ692">
        <v>5.3</v>
      </c>
      <c r="SR692">
        <v>0.3</v>
      </c>
      <c r="SS692">
        <v>4.9000000000000004</v>
      </c>
      <c r="ST692">
        <v>0.1</v>
      </c>
      <c r="SU692">
        <v>0.1</v>
      </c>
      <c r="SV692">
        <v>1</v>
      </c>
      <c r="SW692">
        <v>1.7</v>
      </c>
      <c r="SX692">
        <v>0.1</v>
      </c>
      <c r="SY692">
        <v>0</v>
      </c>
      <c r="SZ692">
        <v>22.9</v>
      </c>
      <c r="TA692" t="s">
        <v>272</v>
      </c>
      <c r="TB692" s="1">
        <v>25877</v>
      </c>
    </row>
    <row r="693" spans="3:522">
      <c r="C693">
        <v>4</v>
      </c>
      <c r="D693">
        <v>2005000404</v>
      </c>
      <c r="E693">
        <f t="shared" si="29"/>
        <v>2005</v>
      </c>
      <c r="F693">
        <f t="shared" si="30"/>
        <v>4</v>
      </c>
      <c r="G693">
        <v>574</v>
      </c>
      <c r="H693">
        <v>446</v>
      </c>
      <c r="I693">
        <v>2.95</v>
      </c>
      <c r="J693">
        <v>0.79</v>
      </c>
      <c r="K693">
        <v>0.48</v>
      </c>
      <c r="L693">
        <v>0.45</v>
      </c>
      <c r="M693">
        <v>1.1100000000000001</v>
      </c>
      <c r="N693">
        <v>23.2</v>
      </c>
      <c r="O693">
        <v>51.6</v>
      </c>
      <c r="P693">
        <v>0</v>
      </c>
      <c r="Q693">
        <v>0</v>
      </c>
      <c r="R693" t="s">
        <v>272</v>
      </c>
      <c r="S693" t="s">
        <v>272</v>
      </c>
      <c r="T693">
        <v>84.2</v>
      </c>
      <c r="U693">
        <v>18.8</v>
      </c>
      <c r="V693">
        <v>0</v>
      </c>
      <c r="W693" t="s">
        <v>272</v>
      </c>
      <c r="X693" t="s">
        <v>272</v>
      </c>
      <c r="Y693" t="s">
        <v>272</v>
      </c>
      <c r="Z693" t="s">
        <v>272</v>
      </c>
      <c r="AA693" t="s">
        <v>272</v>
      </c>
      <c r="AB693" t="s">
        <v>272</v>
      </c>
      <c r="AC693" t="s">
        <v>272</v>
      </c>
      <c r="AD693" t="s">
        <v>272</v>
      </c>
      <c r="AE693" t="s">
        <v>272</v>
      </c>
      <c r="AF693" t="s">
        <v>272</v>
      </c>
      <c r="AG693" t="s">
        <v>272</v>
      </c>
      <c r="AH693" t="s">
        <v>272</v>
      </c>
      <c r="AI693" t="s">
        <v>272</v>
      </c>
      <c r="AJ693" t="s">
        <v>272</v>
      </c>
      <c r="AK693" t="s">
        <v>272</v>
      </c>
      <c r="AL693" t="s">
        <v>272</v>
      </c>
      <c r="AM693" t="s">
        <v>272</v>
      </c>
      <c r="AN693" t="s">
        <v>272</v>
      </c>
      <c r="AO693" t="s">
        <v>272</v>
      </c>
      <c r="AP693" t="s">
        <v>272</v>
      </c>
      <c r="AQ693" t="s">
        <v>272</v>
      </c>
      <c r="AR693" t="s">
        <v>272</v>
      </c>
      <c r="AS693" t="s">
        <v>272</v>
      </c>
      <c r="AT693" t="s">
        <v>272</v>
      </c>
      <c r="AU693" t="s">
        <v>272</v>
      </c>
      <c r="AV693" t="s">
        <v>272</v>
      </c>
      <c r="AW693" t="s">
        <v>272</v>
      </c>
      <c r="AX693" t="s">
        <v>272</v>
      </c>
      <c r="AY693" t="s">
        <v>272</v>
      </c>
      <c r="AZ693" t="s">
        <v>272</v>
      </c>
      <c r="BA693" t="s">
        <v>272</v>
      </c>
      <c r="BB693" t="s">
        <v>272</v>
      </c>
      <c r="BC693" t="s">
        <v>272</v>
      </c>
      <c r="BD693" t="s">
        <v>272</v>
      </c>
      <c r="BE693" t="s">
        <v>272</v>
      </c>
      <c r="BF693" t="s">
        <v>272</v>
      </c>
      <c r="BG693" t="s">
        <v>272</v>
      </c>
      <c r="BH693" t="s">
        <v>272</v>
      </c>
      <c r="BI693" t="s">
        <v>272</v>
      </c>
      <c r="BJ693" t="s">
        <v>272</v>
      </c>
      <c r="BK693" t="s">
        <v>272</v>
      </c>
      <c r="BL693" s="1">
        <v>220766</v>
      </c>
      <c r="BM693" s="1">
        <v>55856</v>
      </c>
      <c r="BN693" s="1">
        <v>6225</v>
      </c>
      <c r="BO693" s="1">
        <v>2873</v>
      </c>
      <c r="BP693" s="1">
        <v>1978</v>
      </c>
      <c r="BQ693" s="1">
        <v>1148</v>
      </c>
      <c r="BR693">
        <v>226</v>
      </c>
      <c r="BS693" s="1">
        <v>5195</v>
      </c>
      <c r="BT693" s="1">
        <v>3177</v>
      </c>
      <c r="BU693">
        <v>917</v>
      </c>
      <c r="BV693">
        <v>470</v>
      </c>
      <c r="BW693">
        <v>631</v>
      </c>
      <c r="BX693" s="1">
        <v>4690</v>
      </c>
      <c r="BY693" s="1">
        <v>3685</v>
      </c>
      <c r="BZ693" s="1">
        <v>1006</v>
      </c>
      <c r="CA693" s="1">
        <v>2620</v>
      </c>
      <c r="CB693" s="1">
        <v>1117</v>
      </c>
      <c r="CC693">
        <v>842</v>
      </c>
      <c r="CD693">
        <v>661</v>
      </c>
      <c r="CE693" s="1">
        <v>6982</v>
      </c>
      <c r="CF693" s="1">
        <v>4506</v>
      </c>
      <c r="CG693">
        <v>567</v>
      </c>
      <c r="CH693">
        <v>853</v>
      </c>
      <c r="CI693" s="1">
        <v>1056</v>
      </c>
      <c r="CJ693" s="1">
        <v>1844</v>
      </c>
      <c r="CK693" s="1">
        <v>1761</v>
      </c>
      <c r="CL693">
        <v>83</v>
      </c>
      <c r="CM693" s="1">
        <v>2430</v>
      </c>
      <c r="CN693">
        <v>236</v>
      </c>
      <c r="CO693" s="1">
        <v>2195</v>
      </c>
      <c r="CP693" s="1">
        <v>4033</v>
      </c>
      <c r="CQ693" s="1">
        <v>7079</v>
      </c>
      <c r="CR693" s="1">
        <v>3049</v>
      </c>
      <c r="CS693" s="1">
        <v>4031</v>
      </c>
      <c r="CT693" s="1">
        <v>3334</v>
      </c>
      <c r="CU693">
        <v>757</v>
      </c>
      <c r="CV693">
        <v>663</v>
      </c>
      <c r="CW693" s="1">
        <v>1914</v>
      </c>
      <c r="CX693" s="1">
        <v>2463</v>
      </c>
      <c r="CY693" s="1">
        <v>8960</v>
      </c>
      <c r="CZ693" s="1">
        <v>8354</v>
      </c>
      <c r="DA693">
        <v>606</v>
      </c>
      <c r="DB693" s="1">
        <v>33092</v>
      </c>
      <c r="DC693" s="1">
        <v>32662</v>
      </c>
      <c r="DD693">
        <v>430</v>
      </c>
      <c r="DE693">
        <v>151</v>
      </c>
      <c r="DF693">
        <v>278</v>
      </c>
      <c r="DG693" s="1">
        <v>16111</v>
      </c>
      <c r="DH693" s="1">
        <v>5941</v>
      </c>
      <c r="DI693" s="1">
        <v>6535</v>
      </c>
      <c r="DJ693">
        <v>298</v>
      </c>
      <c r="DK693" s="1">
        <v>3337</v>
      </c>
      <c r="DL693" s="1">
        <v>5487</v>
      </c>
      <c r="DM693">
        <v>980</v>
      </c>
      <c r="DN693">
        <v>819</v>
      </c>
      <c r="DO693">
        <v>34</v>
      </c>
      <c r="DP693">
        <v>127</v>
      </c>
      <c r="DQ693">
        <v>253</v>
      </c>
      <c r="DR693">
        <v>305</v>
      </c>
      <c r="DS693" s="1">
        <v>1666</v>
      </c>
      <c r="DT693" s="1">
        <v>1914</v>
      </c>
      <c r="DU693">
        <v>369</v>
      </c>
      <c r="DV693" s="1">
        <v>10335</v>
      </c>
      <c r="DW693">
        <v>8</v>
      </c>
      <c r="DX693" s="1">
        <v>4051</v>
      </c>
      <c r="DY693" s="1">
        <v>1587</v>
      </c>
      <c r="DZ693" s="1">
        <v>1799</v>
      </c>
      <c r="EA693">
        <v>664</v>
      </c>
      <c r="EB693" s="1">
        <v>2244</v>
      </c>
      <c r="EC693">
        <v>524</v>
      </c>
      <c r="ED693" s="1">
        <v>1297</v>
      </c>
      <c r="EE693">
        <v>423</v>
      </c>
      <c r="EF693">
        <v>971</v>
      </c>
      <c r="EG693">
        <v>200</v>
      </c>
      <c r="EH693">
        <v>610</v>
      </c>
      <c r="EI693">
        <v>161</v>
      </c>
      <c r="EJ693">
        <v>187</v>
      </c>
      <c r="EK693">
        <v>892</v>
      </c>
      <c r="EL693" s="1">
        <v>1363</v>
      </c>
      <c r="EM693">
        <v>618</v>
      </c>
      <c r="EN693" s="1">
        <v>9386</v>
      </c>
      <c r="EO693" s="1">
        <v>1521</v>
      </c>
      <c r="EP693">
        <v>829</v>
      </c>
      <c r="EQ693" s="1">
        <v>2249</v>
      </c>
      <c r="ER693" s="1">
        <v>4788</v>
      </c>
      <c r="ES693" s="1">
        <v>25547</v>
      </c>
      <c r="ET693" s="1">
        <v>5129</v>
      </c>
      <c r="EU693" s="1">
        <v>10988</v>
      </c>
      <c r="EV693">
        <v>0</v>
      </c>
      <c r="EW693">
        <v>204</v>
      </c>
      <c r="EX693" s="1">
        <v>10784</v>
      </c>
      <c r="EY693" s="1">
        <v>9431</v>
      </c>
      <c r="EZ693" s="1">
        <v>10625</v>
      </c>
      <c r="FA693" s="1">
        <v>8537</v>
      </c>
      <c r="FB693">
        <v>652</v>
      </c>
      <c r="FC693" s="1">
        <v>1435</v>
      </c>
      <c r="FD693" s="1">
        <v>18819</v>
      </c>
      <c r="FE693" s="1">
        <v>1728</v>
      </c>
      <c r="FF693" s="1">
        <v>4330</v>
      </c>
      <c r="FG693" s="1">
        <v>3921</v>
      </c>
      <c r="FH693" s="1">
        <v>8840</v>
      </c>
      <c r="FI693">
        <v>505</v>
      </c>
      <c r="FJ693" s="1">
        <v>1714</v>
      </c>
      <c r="FK693" s="1">
        <v>2017</v>
      </c>
      <c r="FL693" s="1">
        <v>4604</v>
      </c>
      <c r="FM693" s="1">
        <v>35508</v>
      </c>
      <c r="FN693" s="1">
        <v>14946</v>
      </c>
      <c r="FO693" s="1">
        <v>2415</v>
      </c>
      <c r="FP693" s="1">
        <v>2861</v>
      </c>
      <c r="FQ693" s="1">
        <v>1691</v>
      </c>
      <c r="FR693" s="1">
        <v>1798</v>
      </c>
      <c r="FS693" s="1">
        <v>6182</v>
      </c>
      <c r="FT693" s="1">
        <v>8816</v>
      </c>
      <c r="FU693" s="1">
        <v>9979</v>
      </c>
      <c r="FV693" s="1">
        <v>2287</v>
      </c>
      <c r="FW693">
        <v>128</v>
      </c>
      <c r="FX693">
        <v>281</v>
      </c>
      <c r="FY693">
        <v>540</v>
      </c>
      <c r="FZ693">
        <v>309</v>
      </c>
      <c r="GA693" s="1">
        <v>4051</v>
      </c>
      <c r="GB693" s="1">
        <v>2382</v>
      </c>
      <c r="GC693" s="1">
        <v>1766</v>
      </c>
      <c r="GD693" s="1">
        <v>13367</v>
      </c>
      <c r="GE693" s="1">
        <v>21389</v>
      </c>
      <c r="GF693" s="1">
        <v>5818</v>
      </c>
      <c r="GG693" s="1">
        <v>185566</v>
      </c>
      <c r="GH693" s="1">
        <v>11030</v>
      </c>
      <c r="GI693" t="s">
        <v>272</v>
      </c>
      <c r="GJ693" t="s">
        <v>272</v>
      </c>
      <c r="GK693" t="s">
        <v>272</v>
      </c>
      <c r="GL693" t="s">
        <v>272</v>
      </c>
      <c r="GM693" t="s">
        <v>272</v>
      </c>
      <c r="GN693" t="s">
        <v>272</v>
      </c>
      <c r="GO693" t="s">
        <v>272</v>
      </c>
      <c r="GP693" t="s">
        <v>272</v>
      </c>
      <c r="GQ693" t="s">
        <v>272</v>
      </c>
      <c r="GR693" t="s">
        <v>272</v>
      </c>
      <c r="GS693" t="s">
        <v>272</v>
      </c>
      <c r="GT693" t="s">
        <v>272</v>
      </c>
      <c r="GU693" t="s">
        <v>272</v>
      </c>
      <c r="GV693" t="s">
        <v>272</v>
      </c>
      <c r="GW693" t="s">
        <v>272</v>
      </c>
      <c r="GX693" t="s">
        <v>272</v>
      </c>
      <c r="GY693" t="s">
        <v>272</v>
      </c>
      <c r="GZ693" t="s">
        <v>272</v>
      </c>
      <c r="HA693" t="s">
        <v>272</v>
      </c>
      <c r="HB693" t="s">
        <v>272</v>
      </c>
      <c r="HC693" t="s">
        <v>272</v>
      </c>
      <c r="HD693" t="s">
        <v>272</v>
      </c>
      <c r="HE693" t="s">
        <v>272</v>
      </c>
      <c r="HF693" t="s">
        <v>272</v>
      </c>
      <c r="HG693" t="s">
        <v>272</v>
      </c>
      <c r="HH693" t="s">
        <v>272</v>
      </c>
      <c r="HI693" t="s">
        <v>272</v>
      </c>
      <c r="HJ693" t="s">
        <v>272</v>
      </c>
      <c r="HK693" t="s">
        <v>272</v>
      </c>
      <c r="HL693" s="1">
        <v>3660</v>
      </c>
      <c r="HM693" s="1">
        <v>2671</v>
      </c>
      <c r="HN693">
        <v>21</v>
      </c>
      <c r="HO693">
        <v>0</v>
      </c>
      <c r="HP693">
        <v>1</v>
      </c>
      <c r="HQ693">
        <v>120</v>
      </c>
      <c r="HR693">
        <v>268</v>
      </c>
      <c r="HS693">
        <v>73</v>
      </c>
      <c r="HT693">
        <v>84</v>
      </c>
      <c r="HU693">
        <v>0</v>
      </c>
      <c r="HV693">
        <v>202</v>
      </c>
      <c r="HW693">
        <v>241</v>
      </c>
      <c r="HX693" t="s">
        <v>272</v>
      </c>
      <c r="HY693" t="s">
        <v>272</v>
      </c>
      <c r="HZ693" t="s">
        <v>272</v>
      </c>
      <c r="IA693" t="s">
        <v>272</v>
      </c>
      <c r="IB693" t="s">
        <v>272</v>
      </c>
      <c r="IC693" t="s">
        <v>272</v>
      </c>
      <c r="ID693" t="s">
        <v>272</v>
      </c>
      <c r="IE693" t="s">
        <v>272</v>
      </c>
      <c r="IF693" t="s">
        <v>272</v>
      </c>
      <c r="IG693" t="s">
        <v>272</v>
      </c>
      <c r="IH693" t="s">
        <v>272</v>
      </c>
      <c r="II693" t="s">
        <v>272</v>
      </c>
      <c r="IJ693" t="s">
        <v>272</v>
      </c>
      <c r="IK693" t="s">
        <v>272</v>
      </c>
      <c r="IL693" t="s">
        <v>272</v>
      </c>
      <c r="IM693" t="s">
        <v>272</v>
      </c>
      <c r="IN693" t="s">
        <v>272</v>
      </c>
      <c r="IO693" t="s">
        <v>272</v>
      </c>
      <c r="IP693" t="s">
        <v>272</v>
      </c>
      <c r="IQ693" t="s">
        <v>272</v>
      </c>
      <c r="IR693" t="s">
        <v>272</v>
      </c>
      <c r="IS693" t="s">
        <v>272</v>
      </c>
      <c r="IT693" t="s">
        <v>272</v>
      </c>
      <c r="IU693" t="s">
        <v>272</v>
      </c>
      <c r="IV693" t="s">
        <v>272</v>
      </c>
      <c r="IW693" t="s">
        <v>272</v>
      </c>
      <c r="IX693" t="s">
        <v>272</v>
      </c>
      <c r="IY693" t="s">
        <v>272</v>
      </c>
      <c r="IZ693" t="s">
        <v>272</v>
      </c>
      <c r="JA693" t="s">
        <v>272</v>
      </c>
      <c r="JB693">
        <v>25.3</v>
      </c>
      <c r="JC693" t="s">
        <v>272</v>
      </c>
      <c r="JD693" s="1">
        <v>41588</v>
      </c>
      <c r="JE693">
        <v>636</v>
      </c>
      <c r="JF693">
        <v>293</v>
      </c>
      <c r="JG693">
        <v>3.21</v>
      </c>
      <c r="JH693">
        <v>1.04</v>
      </c>
      <c r="JI693">
        <v>0.12</v>
      </c>
      <c r="JJ693">
        <v>0.09</v>
      </c>
      <c r="JK693">
        <v>1.49</v>
      </c>
      <c r="JL693">
        <v>31.2</v>
      </c>
      <c r="JM693">
        <v>44.1</v>
      </c>
      <c r="JN693">
        <v>0</v>
      </c>
      <c r="JO693">
        <v>0</v>
      </c>
      <c r="JP693">
        <v>0</v>
      </c>
      <c r="JQ693">
        <v>0</v>
      </c>
      <c r="JR693">
        <v>84.3</v>
      </c>
      <c r="JS693">
        <v>19.100000000000001</v>
      </c>
      <c r="JT693">
        <v>0</v>
      </c>
      <c r="JU693" s="1">
        <v>640483</v>
      </c>
      <c r="JV693" s="1">
        <v>344167</v>
      </c>
      <c r="JW693" s="1">
        <v>333508</v>
      </c>
      <c r="JX693" s="1">
        <v>306421</v>
      </c>
      <c r="JY693" s="1">
        <v>273507</v>
      </c>
      <c r="JZ693" s="1">
        <v>241134</v>
      </c>
      <c r="KA693" s="1">
        <v>266966</v>
      </c>
      <c r="KB693" s="1">
        <v>1002</v>
      </c>
      <c r="KC693" s="1">
        <v>5539</v>
      </c>
      <c r="KD693" s="1">
        <v>29289</v>
      </c>
      <c r="KE693" s="1">
        <v>28300</v>
      </c>
      <c r="KF693" s="1">
        <v>3625</v>
      </c>
      <c r="KG693" s="1">
        <v>1676</v>
      </c>
      <c r="KH693">
        <v>0</v>
      </c>
      <c r="KI693" s="1">
        <v>1135</v>
      </c>
      <c r="KJ693">
        <v>540</v>
      </c>
      <c r="KK693">
        <v>0</v>
      </c>
      <c r="KL693" s="1">
        <v>25412</v>
      </c>
      <c r="KM693">
        <v>0</v>
      </c>
      <c r="KN693" s="1">
        <v>25139</v>
      </c>
      <c r="KO693" s="1">
        <v>12516</v>
      </c>
      <c r="KP693" s="1">
        <v>12623</v>
      </c>
      <c r="KQ693">
        <v>273</v>
      </c>
      <c r="KR693" s="1">
        <v>10659</v>
      </c>
      <c r="KS693" s="1">
        <v>2802</v>
      </c>
      <c r="KT693" s="1">
        <v>7857</v>
      </c>
      <c r="KU693" s="1">
        <v>244045</v>
      </c>
      <c r="KV693" s="1">
        <v>231752</v>
      </c>
      <c r="KW693">
        <v>744</v>
      </c>
      <c r="KX693">
        <v>744</v>
      </c>
      <c r="KY693">
        <v>0</v>
      </c>
      <c r="KZ693">
        <v>0</v>
      </c>
      <c r="LA693">
        <v>0</v>
      </c>
      <c r="LB693">
        <v>196</v>
      </c>
      <c r="LC693">
        <v>906</v>
      </c>
      <c r="LD693" s="1">
        <v>9586</v>
      </c>
      <c r="LE693">
        <v>0</v>
      </c>
      <c r="LF693">
        <v>861</v>
      </c>
      <c r="LG693" s="1">
        <v>52270</v>
      </c>
      <c r="LH693" s="1">
        <v>640483</v>
      </c>
      <c r="LI693" s="1">
        <v>277949</v>
      </c>
      <c r="LJ693" s="1">
        <v>241745</v>
      </c>
      <c r="LK693" s="1">
        <v>54142</v>
      </c>
      <c r="LL693" s="1">
        <v>5952</v>
      </c>
      <c r="LM693" s="1">
        <v>2520</v>
      </c>
      <c r="LN693" s="1">
        <v>1983</v>
      </c>
      <c r="LO693" s="1">
        <v>1236</v>
      </c>
      <c r="LP693">
        <v>213</v>
      </c>
      <c r="LQ693" s="1">
        <v>4179</v>
      </c>
      <c r="LR693" s="1">
        <v>2481</v>
      </c>
      <c r="LS693">
        <v>760</v>
      </c>
      <c r="LT693">
        <v>419</v>
      </c>
      <c r="LU693">
        <v>519</v>
      </c>
      <c r="LV693" s="1">
        <v>4796</v>
      </c>
      <c r="LW693" s="1">
        <v>3696</v>
      </c>
      <c r="LX693" s="1">
        <v>1100</v>
      </c>
      <c r="LY693" s="1">
        <v>2589</v>
      </c>
      <c r="LZ693" s="1">
        <v>1053</v>
      </c>
      <c r="MA693">
        <v>852</v>
      </c>
      <c r="MB693">
        <v>684</v>
      </c>
      <c r="MC693" s="1">
        <v>5822</v>
      </c>
      <c r="MD693" s="1">
        <v>3830</v>
      </c>
      <c r="ME693">
        <v>472</v>
      </c>
      <c r="MF693">
        <v>743</v>
      </c>
      <c r="MG693">
        <v>777</v>
      </c>
      <c r="MH693" s="1">
        <v>1425</v>
      </c>
      <c r="MI693" s="1">
        <v>1354</v>
      </c>
      <c r="MJ693">
        <v>71</v>
      </c>
      <c r="MK693" s="1">
        <v>2377</v>
      </c>
      <c r="ML693">
        <v>240</v>
      </c>
      <c r="MM693" s="1">
        <v>2137</v>
      </c>
      <c r="MN693" s="1">
        <v>4186</v>
      </c>
      <c r="MO693" s="1">
        <v>6445</v>
      </c>
      <c r="MP693" s="1">
        <v>2768</v>
      </c>
      <c r="MQ693" s="1">
        <v>3677</v>
      </c>
      <c r="MR693" s="1">
        <v>3625</v>
      </c>
      <c r="MS693">
        <v>813</v>
      </c>
      <c r="MT693">
        <v>814</v>
      </c>
      <c r="MU693" s="1">
        <v>1998</v>
      </c>
      <c r="MV693" s="1">
        <v>2348</v>
      </c>
      <c r="MW693" s="1">
        <v>10399</v>
      </c>
      <c r="MX693" s="1">
        <v>9536</v>
      </c>
      <c r="MY693">
        <v>864</v>
      </c>
      <c r="MZ693" s="1">
        <v>35975</v>
      </c>
      <c r="NA693" s="1">
        <v>35557</v>
      </c>
      <c r="NB693">
        <v>419</v>
      </c>
      <c r="NC693">
        <v>206</v>
      </c>
      <c r="ND693">
        <v>213</v>
      </c>
      <c r="NE693" s="1">
        <v>16958</v>
      </c>
      <c r="NF693" s="1">
        <v>6014</v>
      </c>
      <c r="NG693" s="1">
        <v>6855</v>
      </c>
      <c r="NH693">
        <v>441</v>
      </c>
      <c r="NI693" s="1">
        <v>3648</v>
      </c>
      <c r="NJ693" s="1">
        <v>5801</v>
      </c>
      <c r="NK693" s="1">
        <v>1299</v>
      </c>
      <c r="NL693" s="1">
        <v>1217</v>
      </c>
      <c r="NM693">
        <v>45</v>
      </c>
      <c r="NN693">
        <v>37</v>
      </c>
      <c r="NO693">
        <v>260</v>
      </c>
      <c r="NP693">
        <v>363</v>
      </c>
      <c r="NQ693" s="1">
        <v>1840</v>
      </c>
      <c r="NR693" s="1">
        <v>1613</v>
      </c>
      <c r="NS693">
        <v>427</v>
      </c>
      <c r="NT693" s="1">
        <v>11783</v>
      </c>
      <c r="NU693">
        <v>12</v>
      </c>
      <c r="NV693" s="1">
        <v>4873</v>
      </c>
      <c r="NW693" s="1">
        <v>1794</v>
      </c>
      <c r="NX693" s="1">
        <v>2239</v>
      </c>
      <c r="NY693">
        <v>839</v>
      </c>
      <c r="NZ693" s="1">
        <v>2403</v>
      </c>
      <c r="OA693">
        <v>526</v>
      </c>
      <c r="OB693" s="1">
        <v>1284</v>
      </c>
      <c r="OC693">
        <v>593</v>
      </c>
      <c r="OD693" s="1">
        <v>1174</v>
      </c>
      <c r="OE693">
        <v>142</v>
      </c>
      <c r="OF693">
        <v>801</v>
      </c>
      <c r="OG693">
        <v>231</v>
      </c>
      <c r="OH693">
        <v>191</v>
      </c>
      <c r="OI693">
        <v>970</v>
      </c>
      <c r="OJ693" s="1">
        <v>1547</v>
      </c>
      <c r="OK693">
        <v>614</v>
      </c>
      <c r="OL693" s="1">
        <v>9489</v>
      </c>
      <c r="OM693" s="1">
        <v>1473</v>
      </c>
      <c r="ON693">
        <v>918</v>
      </c>
      <c r="OO693" s="1">
        <v>2265</v>
      </c>
      <c r="OP693" s="1">
        <v>4832</v>
      </c>
      <c r="OQ693" s="1">
        <v>30486</v>
      </c>
      <c r="OR693" s="1">
        <v>6041</v>
      </c>
      <c r="OS693" s="1">
        <v>13098</v>
      </c>
      <c r="OT693">
        <v>0</v>
      </c>
      <c r="OU693">
        <v>225</v>
      </c>
      <c r="OV693" s="1">
        <v>12873</v>
      </c>
      <c r="OW693" s="1">
        <v>11346</v>
      </c>
      <c r="OX693" s="1">
        <v>14592</v>
      </c>
      <c r="OY693" s="1">
        <v>11874</v>
      </c>
      <c r="OZ693">
        <v>538</v>
      </c>
      <c r="PA693" s="1">
        <v>2180</v>
      </c>
      <c r="PB693" s="1">
        <v>19574</v>
      </c>
      <c r="PC693" s="1">
        <v>1740</v>
      </c>
      <c r="PD693" s="1">
        <v>4449</v>
      </c>
      <c r="PE693" s="1">
        <v>3882</v>
      </c>
      <c r="PF693" s="1">
        <v>9504</v>
      </c>
      <c r="PG693">
        <v>598</v>
      </c>
      <c r="PH693" s="1">
        <v>1565</v>
      </c>
      <c r="PI693" s="1">
        <v>2221</v>
      </c>
      <c r="PJ693" s="1">
        <v>5119</v>
      </c>
      <c r="PK693" s="1">
        <v>42944</v>
      </c>
      <c r="PL693" s="1">
        <v>16974</v>
      </c>
      <c r="PM693" s="1">
        <v>2248</v>
      </c>
      <c r="PN693" s="1">
        <v>3149</v>
      </c>
      <c r="PO693" s="1">
        <v>1966</v>
      </c>
      <c r="PP693" s="1">
        <v>2112</v>
      </c>
      <c r="PQ693" s="1">
        <v>7498</v>
      </c>
      <c r="PR693" s="1">
        <v>12193</v>
      </c>
      <c r="PS693" s="1">
        <v>11249</v>
      </c>
      <c r="PT693" s="1">
        <v>2091</v>
      </c>
      <c r="PU693">
        <v>172</v>
      </c>
      <c r="PV693">
        <v>302</v>
      </c>
      <c r="PW693">
        <v>396</v>
      </c>
      <c r="PX693">
        <v>384</v>
      </c>
      <c r="PY693" s="1">
        <v>5084</v>
      </c>
      <c r="PZ693" s="1">
        <v>2822</v>
      </c>
      <c r="QA693" s="1">
        <v>2529</v>
      </c>
      <c r="QB693" s="1">
        <v>18113</v>
      </c>
      <c r="QC693" s="1">
        <v>22055</v>
      </c>
      <c r="QD693" s="1">
        <v>7612</v>
      </c>
      <c r="QE693" s="1">
        <v>201927</v>
      </c>
      <c r="QF693" s="1">
        <v>13488</v>
      </c>
      <c r="QG693" t="s">
        <v>272</v>
      </c>
      <c r="QH693" s="1">
        <v>36204</v>
      </c>
      <c r="QI693" s="1">
        <v>8884</v>
      </c>
      <c r="QJ693" s="1">
        <v>5572</v>
      </c>
      <c r="QK693" s="1">
        <v>3200</v>
      </c>
      <c r="QL693">
        <v>112</v>
      </c>
      <c r="QM693" s="1">
        <v>27152</v>
      </c>
      <c r="QN693" s="1">
        <v>14573</v>
      </c>
      <c r="QO693" s="1">
        <v>10424</v>
      </c>
      <c r="QP693">
        <v>575</v>
      </c>
      <c r="QQ693" s="1">
        <v>1580</v>
      </c>
      <c r="QR693">
        <v>169</v>
      </c>
      <c r="QS693" s="1">
        <v>315137</v>
      </c>
      <c r="QT693" s="1">
        <v>275321</v>
      </c>
      <c r="QU693" s="1">
        <v>22307</v>
      </c>
      <c r="QV693" s="1">
        <v>1342</v>
      </c>
      <c r="QW693" s="1">
        <v>20965</v>
      </c>
      <c r="QX693">
        <v>109</v>
      </c>
      <c r="QY693">
        <v>120</v>
      </c>
      <c r="QZ693" s="1">
        <v>2147</v>
      </c>
      <c r="RA693" s="1">
        <v>5386</v>
      </c>
      <c r="RB693" s="1">
        <v>9413</v>
      </c>
      <c r="RC693">
        <v>0</v>
      </c>
      <c r="RD693">
        <v>333</v>
      </c>
      <c r="RE693" s="1">
        <v>47396</v>
      </c>
      <c r="RF693" s="1">
        <v>4016</v>
      </c>
      <c r="RG693">
        <v>90</v>
      </c>
      <c r="RH693">
        <v>34</v>
      </c>
      <c r="RI693" s="1">
        <v>3892</v>
      </c>
      <c r="RJ693" s="1">
        <v>4016</v>
      </c>
      <c r="RK693" s="1">
        <v>2742</v>
      </c>
      <c r="RL693">
        <v>34</v>
      </c>
      <c r="RM693">
        <v>0</v>
      </c>
      <c r="RN693">
        <v>1</v>
      </c>
      <c r="RO693">
        <v>135</v>
      </c>
      <c r="RP693">
        <v>263</v>
      </c>
      <c r="RQ693">
        <v>46</v>
      </c>
      <c r="RR693">
        <v>139</v>
      </c>
      <c r="RS693">
        <v>0</v>
      </c>
      <c r="RT693">
        <v>312</v>
      </c>
      <c r="RU693">
        <v>378</v>
      </c>
      <c r="RV693" s="1">
        <v>307963</v>
      </c>
      <c r="RW693" s="1">
        <v>66218</v>
      </c>
      <c r="RX693" s="1">
        <v>65241</v>
      </c>
      <c r="RY693" s="1">
        <v>65132</v>
      </c>
      <c r="RZ693" s="1">
        <v>43568</v>
      </c>
      <c r="SA693" s="1">
        <v>21563</v>
      </c>
      <c r="SB693">
        <v>599</v>
      </c>
      <c r="SC693" s="1">
        <v>20965</v>
      </c>
      <c r="SD693">
        <v>109</v>
      </c>
      <c r="SE693">
        <v>120</v>
      </c>
      <c r="SF693" s="1">
        <v>1951</v>
      </c>
      <c r="SG693" s="1">
        <v>4480</v>
      </c>
      <c r="SH693">
        <v>-172</v>
      </c>
      <c r="SI693">
        <v>0</v>
      </c>
      <c r="SJ693">
        <v>-528</v>
      </c>
      <c r="SK693" s="1">
        <v>-4874</v>
      </c>
      <c r="SL693">
        <v>78.5</v>
      </c>
      <c r="SM693">
        <v>21.5</v>
      </c>
      <c r="SN693">
        <v>21.2</v>
      </c>
      <c r="SO693">
        <v>21.1</v>
      </c>
      <c r="SP693">
        <v>14.1</v>
      </c>
      <c r="SQ693">
        <v>7</v>
      </c>
      <c r="SR693">
        <v>0.2</v>
      </c>
      <c r="SS693">
        <v>6.8</v>
      </c>
      <c r="ST693">
        <v>0</v>
      </c>
      <c r="SU693">
        <v>0</v>
      </c>
      <c r="SV693">
        <v>0.6</v>
      </c>
      <c r="SW693">
        <v>1.5</v>
      </c>
      <c r="SX693">
        <v>-0.1</v>
      </c>
      <c r="SY693">
        <v>0</v>
      </c>
      <c r="SZ693">
        <v>22.4</v>
      </c>
      <c r="TA693" t="s">
        <v>272</v>
      </c>
      <c r="TB693" s="1">
        <v>25088</v>
      </c>
    </row>
    <row r="694" spans="3:522">
      <c r="C694">
        <v>4</v>
      </c>
      <c r="D694">
        <v>2005000303</v>
      </c>
      <c r="E694">
        <f t="shared" si="29"/>
        <v>2005</v>
      </c>
      <c r="F694">
        <f t="shared" si="30"/>
        <v>3</v>
      </c>
      <c r="G694">
        <v>601</v>
      </c>
      <c r="H694">
        <v>449</v>
      </c>
      <c r="I694">
        <v>3</v>
      </c>
      <c r="J694">
        <v>0.82</v>
      </c>
      <c r="K694">
        <v>0.48</v>
      </c>
      <c r="L694">
        <v>0.44</v>
      </c>
      <c r="M694">
        <v>1.1499999999999999</v>
      </c>
      <c r="N694">
        <v>23.9</v>
      </c>
      <c r="O694">
        <v>51.3</v>
      </c>
      <c r="P694">
        <v>0</v>
      </c>
      <c r="Q694">
        <v>0</v>
      </c>
      <c r="R694" t="s">
        <v>272</v>
      </c>
      <c r="S694" t="s">
        <v>272</v>
      </c>
      <c r="T694">
        <v>89.5</v>
      </c>
      <c r="U694">
        <v>18.899999999999999</v>
      </c>
      <c r="V694">
        <v>0</v>
      </c>
      <c r="W694" t="s">
        <v>272</v>
      </c>
      <c r="X694" t="s">
        <v>272</v>
      </c>
      <c r="Y694" t="s">
        <v>272</v>
      </c>
      <c r="Z694" t="s">
        <v>272</v>
      </c>
      <c r="AA694" t="s">
        <v>272</v>
      </c>
      <c r="AB694" t="s">
        <v>272</v>
      </c>
      <c r="AC694" t="s">
        <v>272</v>
      </c>
      <c r="AD694" t="s">
        <v>272</v>
      </c>
      <c r="AE694" t="s">
        <v>272</v>
      </c>
      <c r="AF694" t="s">
        <v>272</v>
      </c>
      <c r="AG694" t="s">
        <v>272</v>
      </c>
      <c r="AH694" t="s">
        <v>272</v>
      </c>
      <c r="AI694" t="s">
        <v>272</v>
      </c>
      <c r="AJ694" t="s">
        <v>272</v>
      </c>
      <c r="AK694" t="s">
        <v>272</v>
      </c>
      <c r="AL694" t="s">
        <v>272</v>
      </c>
      <c r="AM694" t="s">
        <v>272</v>
      </c>
      <c r="AN694" t="s">
        <v>272</v>
      </c>
      <c r="AO694" t="s">
        <v>272</v>
      </c>
      <c r="AP694" t="s">
        <v>272</v>
      </c>
      <c r="AQ694" t="s">
        <v>272</v>
      </c>
      <c r="AR694" t="s">
        <v>272</v>
      </c>
      <c r="AS694" t="s">
        <v>272</v>
      </c>
      <c r="AT694" t="s">
        <v>272</v>
      </c>
      <c r="AU694" t="s">
        <v>272</v>
      </c>
      <c r="AV694" t="s">
        <v>272</v>
      </c>
      <c r="AW694" t="s">
        <v>272</v>
      </c>
      <c r="AX694" t="s">
        <v>272</v>
      </c>
      <c r="AY694" t="s">
        <v>272</v>
      </c>
      <c r="AZ694" t="s">
        <v>272</v>
      </c>
      <c r="BA694" t="s">
        <v>272</v>
      </c>
      <c r="BB694" t="s">
        <v>272</v>
      </c>
      <c r="BC694" t="s">
        <v>272</v>
      </c>
      <c r="BD694" t="s">
        <v>272</v>
      </c>
      <c r="BE694" t="s">
        <v>272</v>
      </c>
      <c r="BF694" t="s">
        <v>272</v>
      </c>
      <c r="BG694" t="s">
        <v>272</v>
      </c>
      <c r="BH694" t="s">
        <v>272</v>
      </c>
      <c r="BI694" t="s">
        <v>272</v>
      </c>
      <c r="BJ694" t="s">
        <v>272</v>
      </c>
      <c r="BK694" t="s">
        <v>272</v>
      </c>
      <c r="BL694" s="1">
        <v>236827</v>
      </c>
      <c r="BM694" s="1">
        <v>55544</v>
      </c>
      <c r="BN694" s="1">
        <v>6184</v>
      </c>
      <c r="BO694" s="1">
        <v>2601</v>
      </c>
      <c r="BP694" s="1">
        <v>2124</v>
      </c>
      <c r="BQ694" s="1">
        <v>1233</v>
      </c>
      <c r="BR694">
        <v>226</v>
      </c>
      <c r="BS694" s="1">
        <v>5446</v>
      </c>
      <c r="BT694" s="1">
        <v>3402</v>
      </c>
      <c r="BU694">
        <v>956</v>
      </c>
      <c r="BV694">
        <v>533</v>
      </c>
      <c r="BW694">
        <v>555</v>
      </c>
      <c r="BX694" s="1">
        <v>4597</v>
      </c>
      <c r="BY694" s="1">
        <v>3637</v>
      </c>
      <c r="BZ694">
        <v>959</v>
      </c>
      <c r="CA694" s="1">
        <v>2746</v>
      </c>
      <c r="CB694" s="1">
        <v>1041</v>
      </c>
      <c r="CC694">
        <v>973</v>
      </c>
      <c r="CD694">
        <v>733</v>
      </c>
      <c r="CE694" s="1">
        <v>6874</v>
      </c>
      <c r="CF694" s="1">
        <v>4448</v>
      </c>
      <c r="CG694">
        <v>516</v>
      </c>
      <c r="CH694">
        <v>903</v>
      </c>
      <c r="CI694" s="1">
        <v>1006</v>
      </c>
      <c r="CJ694" s="1">
        <v>1907</v>
      </c>
      <c r="CK694" s="1">
        <v>1806</v>
      </c>
      <c r="CL694">
        <v>102</v>
      </c>
      <c r="CM694" s="1">
        <v>2591</v>
      </c>
      <c r="CN694">
        <v>286</v>
      </c>
      <c r="CO694" s="1">
        <v>2305</v>
      </c>
      <c r="CP694" s="1">
        <v>4363</v>
      </c>
      <c r="CQ694" s="1">
        <v>6999</v>
      </c>
      <c r="CR694" s="1">
        <v>2963</v>
      </c>
      <c r="CS694" s="1">
        <v>4036</v>
      </c>
      <c r="CT694" s="1">
        <v>3102</v>
      </c>
      <c r="CU694">
        <v>731</v>
      </c>
      <c r="CV694">
        <v>663</v>
      </c>
      <c r="CW694" s="1">
        <v>1708</v>
      </c>
      <c r="CX694" s="1">
        <v>2404</v>
      </c>
      <c r="CY694" s="1">
        <v>8329</v>
      </c>
      <c r="CZ694" s="1">
        <v>7673</v>
      </c>
      <c r="DA694">
        <v>656</v>
      </c>
      <c r="DB694" s="1">
        <v>32402</v>
      </c>
      <c r="DC694" s="1">
        <v>31819</v>
      </c>
      <c r="DD694">
        <v>582</v>
      </c>
      <c r="DE694">
        <v>264</v>
      </c>
      <c r="DF694">
        <v>319</v>
      </c>
      <c r="DG694" s="1">
        <v>18291</v>
      </c>
      <c r="DH694" s="1">
        <v>6143</v>
      </c>
      <c r="DI694" s="1">
        <v>6927</v>
      </c>
      <c r="DJ694">
        <v>975</v>
      </c>
      <c r="DK694" s="1">
        <v>4246</v>
      </c>
      <c r="DL694" s="1">
        <v>5957</v>
      </c>
      <c r="DM694" s="1">
        <v>1400</v>
      </c>
      <c r="DN694" s="1">
        <v>1143</v>
      </c>
      <c r="DO694">
        <v>137</v>
      </c>
      <c r="DP694">
        <v>120</v>
      </c>
      <c r="DQ694">
        <v>431</v>
      </c>
      <c r="DR694">
        <v>759</v>
      </c>
      <c r="DS694" s="1">
        <v>1393</v>
      </c>
      <c r="DT694" s="1">
        <v>1698</v>
      </c>
      <c r="DU694">
        <v>276</v>
      </c>
      <c r="DV694" s="1">
        <v>10676</v>
      </c>
      <c r="DW694">
        <v>0</v>
      </c>
      <c r="DX694" s="1">
        <v>5352</v>
      </c>
      <c r="DY694" s="1">
        <v>2027</v>
      </c>
      <c r="DZ694" s="1">
        <v>2427</v>
      </c>
      <c r="EA694">
        <v>898</v>
      </c>
      <c r="EB694" s="1">
        <v>1387</v>
      </c>
      <c r="EC694">
        <v>321</v>
      </c>
      <c r="ED694">
        <v>782</v>
      </c>
      <c r="EE694">
        <v>284</v>
      </c>
      <c r="EF694" s="1">
        <v>1331</v>
      </c>
      <c r="EG694">
        <v>315</v>
      </c>
      <c r="EH694">
        <v>877</v>
      </c>
      <c r="EI694">
        <v>139</v>
      </c>
      <c r="EJ694">
        <v>136</v>
      </c>
      <c r="EK694">
        <v>768</v>
      </c>
      <c r="EL694" s="1">
        <v>1314</v>
      </c>
      <c r="EM694">
        <v>388</v>
      </c>
      <c r="EN694" s="1">
        <v>9644</v>
      </c>
      <c r="EO694" s="1">
        <v>1442</v>
      </c>
      <c r="EP694" s="1">
        <v>1199</v>
      </c>
      <c r="EQ694" s="1">
        <v>1946</v>
      </c>
      <c r="ER694" s="1">
        <v>5055</v>
      </c>
      <c r="ES694" s="1">
        <v>27685</v>
      </c>
      <c r="ET694" s="1">
        <v>4246</v>
      </c>
      <c r="EU694" s="1">
        <v>14055</v>
      </c>
      <c r="EV694">
        <v>625</v>
      </c>
      <c r="EW694">
        <v>87</v>
      </c>
      <c r="EX694" s="1">
        <v>13342</v>
      </c>
      <c r="EY694" s="1">
        <v>9384</v>
      </c>
      <c r="EZ694" s="1">
        <v>13220</v>
      </c>
      <c r="FA694" s="1">
        <v>11827</v>
      </c>
      <c r="FB694">
        <v>490</v>
      </c>
      <c r="FC694">
        <v>904</v>
      </c>
      <c r="FD694" s="1">
        <v>17400</v>
      </c>
      <c r="FE694" s="1">
        <v>3628</v>
      </c>
      <c r="FF694" s="1">
        <v>3887</v>
      </c>
      <c r="FG694" s="1">
        <v>3748</v>
      </c>
      <c r="FH694" s="1">
        <v>6138</v>
      </c>
      <c r="FI694">
        <v>75</v>
      </c>
      <c r="FJ694">
        <v>734</v>
      </c>
      <c r="FK694" s="1">
        <v>1610</v>
      </c>
      <c r="FL694" s="1">
        <v>3719</v>
      </c>
      <c r="FM694" s="1">
        <v>46008</v>
      </c>
      <c r="FN694" s="1">
        <v>20874</v>
      </c>
      <c r="FO694" s="1">
        <v>2456</v>
      </c>
      <c r="FP694" s="1">
        <v>2561</v>
      </c>
      <c r="FQ694" s="1">
        <v>2766</v>
      </c>
      <c r="FR694" s="1">
        <v>1779</v>
      </c>
      <c r="FS694" s="1">
        <v>11312</v>
      </c>
      <c r="FT694" s="1">
        <v>9678</v>
      </c>
      <c r="FU694" s="1">
        <v>13316</v>
      </c>
      <c r="FV694" s="1">
        <v>2173</v>
      </c>
      <c r="FW694">
        <v>147</v>
      </c>
      <c r="FX694">
        <v>638</v>
      </c>
      <c r="FY694">
        <v>815</v>
      </c>
      <c r="FZ694">
        <v>141</v>
      </c>
      <c r="GA694" s="1">
        <v>7529</v>
      </c>
      <c r="GB694" s="1">
        <v>1873</v>
      </c>
      <c r="GC694" s="1">
        <v>2140</v>
      </c>
      <c r="GD694" s="1">
        <v>18301</v>
      </c>
      <c r="GE694" s="1">
        <v>19903</v>
      </c>
      <c r="GF694" s="1">
        <v>9669</v>
      </c>
      <c r="GG694" s="1">
        <v>190812</v>
      </c>
      <c r="GH694" s="1">
        <v>10645</v>
      </c>
      <c r="GI694" t="s">
        <v>272</v>
      </c>
      <c r="GJ694" t="s">
        <v>272</v>
      </c>
      <c r="GK694" t="s">
        <v>272</v>
      </c>
      <c r="GL694" t="s">
        <v>272</v>
      </c>
      <c r="GM694" t="s">
        <v>272</v>
      </c>
      <c r="GN694" t="s">
        <v>272</v>
      </c>
      <c r="GO694" t="s">
        <v>272</v>
      </c>
      <c r="GP694" t="s">
        <v>272</v>
      </c>
      <c r="GQ694" t="s">
        <v>272</v>
      </c>
      <c r="GR694" t="s">
        <v>272</v>
      </c>
      <c r="GS694" t="s">
        <v>272</v>
      </c>
      <c r="GT694" t="s">
        <v>272</v>
      </c>
      <c r="GU694" t="s">
        <v>272</v>
      </c>
      <c r="GV694" t="s">
        <v>272</v>
      </c>
      <c r="GW694" t="s">
        <v>272</v>
      </c>
      <c r="GX694" t="s">
        <v>272</v>
      </c>
      <c r="GY694" t="s">
        <v>272</v>
      </c>
      <c r="GZ694" t="s">
        <v>272</v>
      </c>
      <c r="HA694" t="s">
        <v>272</v>
      </c>
      <c r="HB694" t="s">
        <v>272</v>
      </c>
      <c r="HC694" t="s">
        <v>272</v>
      </c>
      <c r="HD694" t="s">
        <v>272</v>
      </c>
      <c r="HE694" t="s">
        <v>272</v>
      </c>
      <c r="HF694" t="s">
        <v>272</v>
      </c>
      <c r="HG694" t="s">
        <v>272</v>
      </c>
      <c r="HH694" t="s">
        <v>272</v>
      </c>
      <c r="HI694" t="s">
        <v>272</v>
      </c>
      <c r="HJ694" t="s">
        <v>272</v>
      </c>
      <c r="HK694" t="s">
        <v>272</v>
      </c>
      <c r="HL694" s="1">
        <v>4296</v>
      </c>
      <c r="HM694" s="1">
        <v>2671</v>
      </c>
      <c r="HN694">
        <v>4</v>
      </c>
      <c r="HO694">
        <v>0</v>
      </c>
      <c r="HP694">
        <v>0</v>
      </c>
      <c r="HQ694">
        <v>135</v>
      </c>
      <c r="HR694">
        <v>408</v>
      </c>
      <c r="HS694">
        <v>10</v>
      </c>
      <c r="HT694">
        <v>444</v>
      </c>
      <c r="HU694">
        <v>0</v>
      </c>
      <c r="HV694">
        <v>243</v>
      </c>
      <c r="HW694">
        <v>386</v>
      </c>
      <c r="HX694" t="s">
        <v>272</v>
      </c>
      <c r="HY694" t="s">
        <v>272</v>
      </c>
      <c r="HZ694" t="s">
        <v>272</v>
      </c>
      <c r="IA694" t="s">
        <v>272</v>
      </c>
      <c r="IB694" t="s">
        <v>272</v>
      </c>
      <c r="IC694" t="s">
        <v>272</v>
      </c>
      <c r="ID694" t="s">
        <v>272</v>
      </c>
      <c r="IE694" t="s">
        <v>272</v>
      </c>
      <c r="IF694" t="s">
        <v>272</v>
      </c>
      <c r="IG694" t="s">
        <v>272</v>
      </c>
      <c r="IH694" t="s">
        <v>272</v>
      </c>
      <c r="II694" t="s">
        <v>272</v>
      </c>
      <c r="IJ694" t="s">
        <v>272</v>
      </c>
      <c r="IK694" t="s">
        <v>272</v>
      </c>
      <c r="IL694" t="s">
        <v>272</v>
      </c>
      <c r="IM694" t="s">
        <v>272</v>
      </c>
      <c r="IN694" t="s">
        <v>272</v>
      </c>
      <c r="IO694" t="s">
        <v>272</v>
      </c>
      <c r="IP694" t="s">
        <v>272</v>
      </c>
      <c r="IQ694" t="s">
        <v>272</v>
      </c>
      <c r="IR694" t="s">
        <v>272</v>
      </c>
      <c r="IS694" t="s">
        <v>272</v>
      </c>
      <c r="IT694" t="s">
        <v>272</v>
      </c>
      <c r="IU694" t="s">
        <v>272</v>
      </c>
      <c r="IV694" t="s">
        <v>272</v>
      </c>
      <c r="IW694" t="s">
        <v>272</v>
      </c>
      <c r="IX694" t="s">
        <v>272</v>
      </c>
      <c r="IY694" t="s">
        <v>272</v>
      </c>
      <c r="IZ694" t="s">
        <v>272</v>
      </c>
      <c r="JA694" t="s">
        <v>272</v>
      </c>
      <c r="JB694">
        <v>23.5</v>
      </c>
      <c r="JC694" t="s">
        <v>272</v>
      </c>
      <c r="JD694" s="1">
        <v>43505</v>
      </c>
      <c r="JE694">
        <v>673</v>
      </c>
      <c r="JF694">
        <v>300</v>
      </c>
      <c r="JG694">
        <v>3.3</v>
      </c>
      <c r="JH694">
        <v>1.0900000000000001</v>
      </c>
      <c r="JI694">
        <v>0.11</v>
      </c>
      <c r="JJ694">
        <v>7.0000000000000007E-2</v>
      </c>
      <c r="JK694">
        <v>1.53</v>
      </c>
      <c r="JL694">
        <v>31.9</v>
      </c>
      <c r="JM694">
        <v>43.6</v>
      </c>
      <c r="JN694">
        <v>0</v>
      </c>
      <c r="JO694">
        <v>0</v>
      </c>
      <c r="JP694">
        <v>0</v>
      </c>
      <c r="JQ694">
        <v>0</v>
      </c>
      <c r="JR694">
        <v>90.2</v>
      </c>
      <c r="JS694">
        <v>19.5</v>
      </c>
      <c r="JT694">
        <v>0</v>
      </c>
      <c r="JU694" s="1">
        <v>618895</v>
      </c>
      <c r="JV694" s="1">
        <v>302732</v>
      </c>
      <c r="JW694" s="1">
        <v>296893</v>
      </c>
      <c r="JX694" s="1">
        <v>293949</v>
      </c>
      <c r="JY694" s="1">
        <v>258418</v>
      </c>
      <c r="JZ694" s="1">
        <v>225254</v>
      </c>
      <c r="KA694" s="1">
        <v>254450</v>
      </c>
      <c r="KB694" s="1">
        <v>1899</v>
      </c>
      <c r="KC694" s="1">
        <v>2068</v>
      </c>
      <c r="KD694" s="1">
        <v>30658</v>
      </c>
      <c r="KE694" s="1">
        <v>30658</v>
      </c>
      <c r="KF694" s="1">
        <v>4872</v>
      </c>
      <c r="KG694" s="1">
        <v>1341</v>
      </c>
      <c r="KH694">
        <v>0</v>
      </c>
      <c r="KI694">
        <v>961</v>
      </c>
      <c r="KJ694">
        <v>381</v>
      </c>
      <c r="KK694">
        <v>0</v>
      </c>
      <c r="KL694" s="1">
        <v>1602</v>
      </c>
      <c r="KM694">
        <v>0</v>
      </c>
      <c r="KN694" s="1">
        <v>1392</v>
      </c>
      <c r="KO694">
        <v>0</v>
      </c>
      <c r="KP694" s="1">
        <v>1392</v>
      </c>
      <c r="KQ694">
        <v>211</v>
      </c>
      <c r="KR694" s="1">
        <v>5839</v>
      </c>
      <c r="KS694" s="1">
        <v>4092</v>
      </c>
      <c r="KT694" s="1">
        <v>1747</v>
      </c>
      <c r="KU694" s="1">
        <v>256635</v>
      </c>
      <c r="KV694" s="1">
        <v>243049</v>
      </c>
      <c r="KW694">
        <v>0</v>
      </c>
      <c r="KX694">
        <v>0</v>
      </c>
      <c r="KY694">
        <v>0</v>
      </c>
      <c r="KZ694">
        <v>0</v>
      </c>
      <c r="LA694">
        <v>0</v>
      </c>
      <c r="LB694">
        <v>807</v>
      </c>
      <c r="LC694">
        <v>691</v>
      </c>
      <c r="LD694" s="1">
        <v>12059</v>
      </c>
      <c r="LE694">
        <v>0</v>
      </c>
      <c r="LF694">
        <v>29</v>
      </c>
      <c r="LG694" s="1">
        <v>59528</v>
      </c>
      <c r="LH694" s="1">
        <v>618895</v>
      </c>
      <c r="LI694" s="1">
        <v>297422</v>
      </c>
      <c r="LJ694" s="1">
        <v>262744</v>
      </c>
      <c r="LK694" s="1">
        <v>55983</v>
      </c>
      <c r="LL694" s="1">
        <v>5989</v>
      </c>
      <c r="LM694" s="1">
        <v>2213</v>
      </c>
      <c r="LN694" s="1">
        <v>2208</v>
      </c>
      <c r="LO694" s="1">
        <v>1299</v>
      </c>
      <c r="LP694">
        <v>268</v>
      </c>
      <c r="LQ694" s="1">
        <v>4674</v>
      </c>
      <c r="LR694" s="1">
        <v>2895</v>
      </c>
      <c r="LS694">
        <v>777</v>
      </c>
      <c r="LT694">
        <v>497</v>
      </c>
      <c r="LU694">
        <v>504</v>
      </c>
      <c r="LV694" s="1">
        <v>4896</v>
      </c>
      <c r="LW694" s="1">
        <v>3775</v>
      </c>
      <c r="LX694" s="1">
        <v>1121</v>
      </c>
      <c r="LY694" s="1">
        <v>2669</v>
      </c>
      <c r="LZ694">
        <v>944</v>
      </c>
      <c r="MA694">
        <v>963</v>
      </c>
      <c r="MB694">
        <v>763</v>
      </c>
      <c r="MC694" s="1">
        <v>5986</v>
      </c>
      <c r="MD694" s="1">
        <v>3924</v>
      </c>
      <c r="ME694">
        <v>450</v>
      </c>
      <c r="MF694">
        <v>792</v>
      </c>
      <c r="MG694">
        <v>820</v>
      </c>
      <c r="MH694" s="1">
        <v>1530</v>
      </c>
      <c r="MI694" s="1">
        <v>1450</v>
      </c>
      <c r="MJ694">
        <v>80</v>
      </c>
      <c r="MK694" s="1">
        <v>2636</v>
      </c>
      <c r="ML694">
        <v>293</v>
      </c>
      <c r="MM694" s="1">
        <v>2342</v>
      </c>
      <c r="MN694" s="1">
        <v>4823</v>
      </c>
      <c r="MO694" s="1">
        <v>6592</v>
      </c>
      <c r="MP694" s="1">
        <v>2846</v>
      </c>
      <c r="MQ694" s="1">
        <v>3745</v>
      </c>
      <c r="MR694" s="1">
        <v>3289</v>
      </c>
      <c r="MS694">
        <v>678</v>
      </c>
      <c r="MT694">
        <v>751</v>
      </c>
      <c r="MU694" s="1">
        <v>1859</v>
      </c>
      <c r="MV694" s="1">
        <v>2666</v>
      </c>
      <c r="MW694" s="1">
        <v>10233</v>
      </c>
      <c r="MX694" s="1">
        <v>9318</v>
      </c>
      <c r="MY694">
        <v>915</v>
      </c>
      <c r="MZ694" s="1">
        <v>34690</v>
      </c>
      <c r="NA694" s="1">
        <v>34517</v>
      </c>
      <c r="NB694">
        <v>173</v>
      </c>
      <c r="NC694">
        <v>62</v>
      </c>
      <c r="ND694">
        <v>111</v>
      </c>
      <c r="NE694" s="1">
        <v>19295</v>
      </c>
      <c r="NF694" s="1">
        <v>6096</v>
      </c>
      <c r="NG694" s="1">
        <v>7499</v>
      </c>
      <c r="NH694" s="1">
        <v>1194</v>
      </c>
      <c r="NI694" s="1">
        <v>4506</v>
      </c>
      <c r="NJ694" s="1">
        <v>7105</v>
      </c>
      <c r="NK694" s="1">
        <v>1659</v>
      </c>
      <c r="NL694" s="1">
        <v>1261</v>
      </c>
      <c r="NM694">
        <v>223</v>
      </c>
      <c r="NN694">
        <v>175</v>
      </c>
      <c r="NO694">
        <v>533</v>
      </c>
      <c r="NP694" s="1">
        <v>1115</v>
      </c>
      <c r="NQ694" s="1">
        <v>1679</v>
      </c>
      <c r="NR694" s="1">
        <v>1784</v>
      </c>
      <c r="NS694">
        <v>334</v>
      </c>
      <c r="NT694" s="1">
        <v>11955</v>
      </c>
      <c r="NU694">
        <v>0</v>
      </c>
      <c r="NV694" s="1">
        <v>5990</v>
      </c>
      <c r="NW694" s="1">
        <v>1749</v>
      </c>
      <c r="NX694" s="1">
        <v>2861</v>
      </c>
      <c r="NY694" s="1">
        <v>1380</v>
      </c>
      <c r="NZ694" s="1">
        <v>1675</v>
      </c>
      <c r="OA694">
        <v>407</v>
      </c>
      <c r="OB694">
        <v>885</v>
      </c>
      <c r="OC694">
        <v>382</v>
      </c>
      <c r="OD694" s="1">
        <v>1140</v>
      </c>
      <c r="OE694">
        <v>234</v>
      </c>
      <c r="OF694">
        <v>727</v>
      </c>
      <c r="OG694">
        <v>179</v>
      </c>
      <c r="OH694">
        <v>163</v>
      </c>
      <c r="OI694">
        <v>856</v>
      </c>
      <c r="OJ694" s="1">
        <v>1682</v>
      </c>
      <c r="OK694">
        <v>448</v>
      </c>
      <c r="OL694" s="1">
        <v>11092</v>
      </c>
      <c r="OM694" s="1">
        <v>1562</v>
      </c>
      <c r="ON694" s="1">
        <v>1826</v>
      </c>
      <c r="OO694" s="1">
        <v>2100</v>
      </c>
      <c r="OP694" s="1">
        <v>5605</v>
      </c>
      <c r="OQ694" s="1">
        <v>32726</v>
      </c>
      <c r="OR694" s="1">
        <v>5402</v>
      </c>
      <c r="OS694" s="1">
        <v>15931</v>
      </c>
      <c r="OT694">
        <v>0</v>
      </c>
      <c r="OU694">
        <v>89</v>
      </c>
      <c r="OV694" s="1">
        <v>15842</v>
      </c>
      <c r="OW694" s="1">
        <v>11392</v>
      </c>
      <c r="OX694" s="1">
        <v>15338</v>
      </c>
      <c r="OY694" s="1">
        <v>13326</v>
      </c>
      <c r="OZ694">
        <v>623</v>
      </c>
      <c r="PA694" s="1">
        <v>1390</v>
      </c>
      <c r="PB694" s="1">
        <v>17900</v>
      </c>
      <c r="PC694" s="1">
        <v>2667</v>
      </c>
      <c r="PD694" s="1">
        <v>4536</v>
      </c>
      <c r="PE694" s="1">
        <v>3870</v>
      </c>
      <c r="PF694" s="1">
        <v>6827</v>
      </c>
      <c r="PG694">
        <v>64</v>
      </c>
      <c r="PH694">
        <v>773</v>
      </c>
      <c r="PI694" s="1">
        <v>2084</v>
      </c>
      <c r="PJ694" s="1">
        <v>3906</v>
      </c>
      <c r="PK694" s="1">
        <v>56661</v>
      </c>
      <c r="PL694" s="1">
        <v>25711</v>
      </c>
      <c r="PM694" s="1">
        <v>2198</v>
      </c>
      <c r="PN694" s="1">
        <v>2528</v>
      </c>
      <c r="PO694" s="1">
        <v>3743</v>
      </c>
      <c r="PP694" s="1">
        <v>2065</v>
      </c>
      <c r="PQ694" s="1">
        <v>15178</v>
      </c>
      <c r="PR694" s="1">
        <v>14492</v>
      </c>
      <c r="PS694" s="1">
        <v>13386</v>
      </c>
      <c r="PT694" s="1">
        <v>2376</v>
      </c>
      <c r="PU694">
        <v>224</v>
      </c>
      <c r="PV694">
        <v>630</v>
      </c>
      <c r="PW694">
        <v>900</v>
      </c>
      <c r="PX694">
        <v>172</v>
      </c>
      <c r="PY694" s="1">
        <v>6645</v>
      </c>
      <c r="PZ694" s="1">
        <v>2438</v>
      </c>
      <c r="QA694" s="1">
        <v>3072</v>
      </c>
      <c r="QB694" s="1">
        <v>22105</v>
      </c>
      <c r="QC694" s="1">
        <v>20699</v>
      </c>
      <c r="QD694" s="1">
        <v>9717</v>
      </c>
      <c r="QE694" s="1">
        <v>210282</v>
      </c>
      <c r="QF694" s="1">
        <v>12515</v>
      </c>
      <c r="QG694" t="s">
        <v>272</v>
      </c>
      <c r="QH694" s="1">
        <v>34677</v>
      </c>
      <c r="QI694" s="1">
        <v>7837</v>
      </c>
      <c r="QJ694" s="1">
        <v>4715</v>
      </c>
      <c r="QK694" s="1">
        <v>2854</v>
      </c>
      <c r="QL694">
        <v>268</v>
      </c>
      <c r="QM694" s="1">
        <v>26632</v>
      </c>
      <c r="QN694" s="1">
        <v>14963</v>
      </c>
      <c r="QO694" s="1">
        <v>9892</v>
      </c>
      <c r="QP694">
        <v>440</v>
      </c>
      <c r="QQ694" s="1">
        <v>1337</v>
      </c>
      <c r="QR694">
        <v>208</v>
      </c>
      <c r="QS694" s="1">
        <v>269052</v>
      </c>
      <c r="QT694" s="1">
        <v>226605</v>
      </c>
      <c r="QU694" s="1">
        <v>21049</v>
      </c>
      <c r="QV694" s="1">
        <v>1522</v>
      </c>
      <c r="QW694" s="1">
        <v>19527</v>
      </c>
      <c r="QX694">
        <v>190</v>
      </c>
      <c r="QY694">
        <v>592</v>
      </c>
      <c r="QZ694" s="1">
        <v>4034</v>
      </c>
      <c r="RA694" s="1">
        <v>6389</v>
      </c>
      <c r="RB694" s="1">
        <v>9809</v>
      </c>
      <c r="RC694">
        <v>0</v>
      </c>
      <c r="RD694">
        <v>385</v>
      </c>
      <c r="RE694" s="1">
        <v>52422</v>
      </c>
      <c r="RF694" s="1">
        <v>5105</v>
      </c>
      <c r="RG694">
        <v>11</v>
      </c>
      <c r="RH694">
        <v>3</v>
      </c>
      <c r="RI694" s="1">
        <v>5090</v>
      </c>
      <c r="RJ694" s="1">
        <v>5105</v>
      </c>
      <c r="RK694" s="1">
        <v>2854</v>
      </c>
      <c r="RL694">
        <v>3</v>
      </c>
      <c r="RM694">
        <v>0</v>
      </c>
      <c r="RN694">
        <v>1</v>
      </c>
      <c r="RO694">
        <v>157</v>
      </c>
      <c r="RP694">
        <v>660</v>
      </c>
      <c r="RQ694">
        <v>17</v>
      </c>
      <c r="RR694">
        <v>557</v>
      </c>
      <c r="RS694">
        <v>0</v>
      </c>
      <c r="RT694">
        <v>289</v>
      </c>
      <c r="RU694">
        <v>569</v>
      </c>
      <c r="RV694" s="1">
        <v>268055</v>
      </c>
      <c r="RW694" s="1">
        <v>5310</v>
      </c>
      <c r="RX694" s="1">
        <v>4795</v>
      </c>
      <c r="RY694" s="1">
        <v>4605</v>
      </c>
      <c r="RZ694" s="1">
        <v>-16444</v>
      </c>
      <c r="SA694" s="1">
        <v>21049</v>
      </c>
      <c r="SB694" s="1">
        <v>1522</v>
      </c>
      <c r="SC694" s="1">
        <v>19527</v>
      </c>
      <c r="SD694">
        <v>190</v>
      </c>
      <c r="SE694">
        <v>592</v>
      </c>
      <c r="SF694" s="1">
        <v>3227</v>
      </c>
      <c r="SG694" s="1">
        <v>5698</v>
      </c>
      <c r="SH694" s="1">
        <v>-2250</v>
      </c>
      <c r="SI694">
        <v>0</v>
      </c>
      <c r="SJ694">
        <v>355</v>
      </c>
      <c r="SK694" s="1">
        <v>-7106</v>
      </c>
      <c r="SL694">
        <v>98</v>
      </c>
      <c r="SM694">
        <v>2</v>
      </c>
      <c r="SN694">
        <v>1.8</v>
      </c>
      <c r="SO694">
        <v>1.7</v>
      </c>
      <c r="SP694">
        <v>-6.1</v>
      </c>
      <c r="SQ694">
        <v>7.9</v>
      </c>
      <c r="SR694">
        <v>0.6</v>
      </c>
      <c r="SS694">
        <v>7.3</v>
      </c>
      <c r="ST694">
        <v>0.1</v>
      </c>
      <c r="SU694">
        <v>0.2</v>
      </c>
      <c r="SV694">
        <v>1.2</v>
      </c>
      <c r="SW694">
        <v>2.1</v>
      </c>
      <c r="SX694">
        <v>-0.8</v>
      </c>
      <c r="SY694">
        <v>0</v>
      </c>
      <c r="SZ694">
        <v>21.3</v>
      </c>
      <c r="TA694" t="s">
        <v>272</v>
      </c>
      <c r="TB694" s="1">
        <v>26809</v>
      </c>
    </row>
    <row r="695" spans="3:522">
      <c r="C695">
        <v>4</v>
      </c>
      <c r="D695">
        <v>2005000202</v>
      </c>
      <c r="E695">
        <f t="shared" si="29"/>
        <v>2005</v>
      </c>
      <c r="F695">
        <f t="shared" si="30"/>
        <v>2</v>
      </c>
      <c r="G695">
        <v>578</v>
      </c>
      <c r="H695">
        <v>447</v>
      </c>
      <c r="I695">
        <v>2.97</v>
      </c>
      <c r="J695">
        <v>0.78</v>
      </c>
      <c r="K695">
        <v>0.47</v>
      </c>
      <c r="L695">
        <v>0.43</v>
      </c>
      <c r="M695">
        <v>1.1399999999999999</v>
      </c>
      <c r="N695">
        <v>23.5</v>
      </c>
      <c r="O695">
        <v>50.7</v>
      </c>
      <c r="P695">
        <v>0</v>
      </c>
      <c r="Q695">
        <v>0</v>
      </c>
      <c r="R695" t="s">
        <v>272</v>
      </c>
      <c r="S695" t="s">
        <v>272</v>
      </c>
      <c r="T695">
        <v>89.9</v>
      </c>
      <c r="U695">
        <v>19.2</v>
      </c>
      <c r="V695">
        <v>0</v>
      </c>
      <c r="W695" t="s">
        <v>272</v>
      </c>
      <c r="X695" t="s">
        <v>272</v>
      </c>
      <c r="Y695" t="s">
        <v>272</v>
      </c>
      <c r="Z695" t="s">
        <v>272</v>
      </c>
      <c r="AA695" t="s">
        <v>272</v>
      </c>
      <c r="AB695" t="s">
        <v>272</v>
      </c>
      <c r="AC695" t="s">
        <v>272</v>
      </c>
      <c r="AD695" t="s">
        <v>272</v>
      </c>
      <c r="AE695" t="s">
        <v>272</v>
      </c>
      <c r="AF695" t="s">
        <v>272</v>
      </c>
      <c r="AG695" t="s">
        <v>272</v>
      </c>
      <c r="AH695" t="s">
        <v>272</v>
      </c>
      <c r="AI695" t="s">
        <v>272</v>
      </c>
      <c r="AJ695" t="s">
        <v>272</v>
      </c>
      <c r="AK695" t="s">
        <v>272</v>
      </c>
      <c r="AL695" t="s">
        <v>272</v>
      </c>
      <c r="AM695" t="s">
        <v>272</v>
      </c>
      <c r="AN695" t="s">
        <v>272</v>
      </c>
      <c r="AO695" t="s">
        <v>272</v>
      </c>
      <c r="AP695" t="s">
        <v>272</v>
      </c>
      <c r="AQ695" t="s">
        <v>272</v>
      </c>
      <c r="AR695" t="s">
        <v>272</v>
      </c>
      <c r="AS695" t="s">
        <v>272</v>
      </c>
      <c r="AT695" t="s">
        <v>272</v>
      </c>
      <c r="AU695" t="s">
        <v>272</v>
      </c>
      <c r="AV695" t="s">
        <v>272</v>
      </c>
      <c r="AW695" t="s">
        <v>272</v>
      </c>
      <c r="AX695" t="s">
        <v>272</v>
      </c>
      <c r="AY695" t="s">
        <v>272</v>
      </c>
      <c r="AZ695" t="s">
        <v>272</v>
      </c>
      <c r="BA695" t="s">
        <v>272</v>
      </c>
      <c r="BB695" t="s">
        <v>272</v>
      </c>
      <c r="BC695" t="s">
        <v>272</v>
      </c>
      <c r="BD695" t="s">
        <v>272</v>
      </c>
      <c r="BE695" t="s">
        <v>272</v>
      </c>
      <c r="BF695" t="s">
        <v>272</v>
      </c>
      <c r="BG695" t="s">
        <v>272</v>
      </c>
      <c r="BH695" t="s">
        <v>272</v>
      </c>
      <c r="BI695" t="s">
        <v>272</v>
      </c>
      <c r="BJ695" t="s">
        <v>272</v>
      </c>
      <c r="BK695" t="s">
        <v>272</v>
      </c>
      <c r="BL695" s="1">
        <v>207370</v>
      </c>
      <c r="BM695" s="1">
        <v>52188</v>
      </c>
      <c r="BN695" s="1">
        <v>5734</v>
      </c>
      <c r="BO695" s="1">
        <v>2489</v>
      </c>
      <c r="BP695" s="1">
        <v>1897</v>
      </c>
      <c r="BQ695" s="1">
        <v>1109</v>
      </c>
      <c r="BR695">
        <v>239</v>
      </c>
      <c r="BS695" s="1">
        <v>4635</v>
      </c>
      <c r="BT695" s="1">
        <v>2773</v>
      </c>
      <c r="BU695">
        <v>808</v>
      </c>
      <c r="BV695">
        <v>564</v>
      </c>
      <c r="BW695">
        <v>490</v>
      </c>
      <c r="BX695" s="1">
        <v>4331</v>
      </c>
      <c r="BY695" s="1">
        <v>3542</v>
      </c>
      <c r="BZ695">
        <v>789</v>
      </c>
      <c r="CA695" s="1">
        <v>2466</v>
      </c>
      <c r="CB695">
        <v>924</v>
      </c>
      <c r="CC695">
        <v>879</v>
      </c>
      <c r="CD695">
        <v>663</v>
      </c>
      <c r="CE695" s="1">
        <v>6299</v>
      </c>
      <c r="CF695" s="1">
        <v>4013</v>
      </c>
      <c r="CG695">
        <v>533</v>
      </c>
      <c r="CH695">
        <v>873</v>
      </c>
      <c r="CI695">
        <v>879</v>
      </c>
      <c r="CJ695" s="1">
        <v>1902</v>
      </c>
      <c r="CK695" s="1">
        <v>1794</v>
      </c>
      <c r="CL695">
        <v>109</v>
      </c>
      <c r="CM695" s="1">
        <v>2443</v>
      </c>
      <c r="CN695">
        <v>225</v>
      </c>
      <c r="CO695" s="1">
        <v>2218</v>
      </c>
      <c r="CP695" s="1">
        <v>4060</v>
      </c>
      <c r="CQ695" s="1">
        <v>6673</v>
      </c>
      <c r="CR695" s="1">
        <v>2858</v>
      </c>
      <c r="CS695" s="1">
        <v>3815</v>
      </c>
      <c r="CT695" s="1">
        <v>2943</v>
      </c>
      <c r="CU695">
        <v>777</v>
      </c>
      <c r="CV695">
        <v>542</v>
      </c>
      <c r="CW695" s="1">
        <v>1624</v>
      </c>
      <c r="CX695" s="1">
        <v>2386</v>
      </c>
      <c r="CY695" s="1">
        <v>8316</v>
      </c>
      <c r="CZ695" s="1">
        <v>7281</v>
      </c>
      <c r="DA695" s="1">
        <v>1035</v>
      </c>
      <c r="DB695" s="1">
        <v>33536</v>
      </c>
      <c r="DC695" s="1">
        <v>32979</v>
      </c>
      <c r="DD695">
        <v>557</v>
      </c>
      <c r="DE695">
        <v>165</v>
      </c>
      <c r="DF695">
        <v>392</v>
      </c>
      <c r="DG695" s="1">
        <v>18519</v>
      </c>
      <c r="DH695" s="1">
        <v>6982</v>
      </c>
      <c r="DI695" s="1">
        <v>7346</v>
      </c>
      <c r="DJ695" s="1">
        <v>1076</v>
      </c>
      <c r="DK695" s="1">
        <v>3115</v>
      </c>
      <c r="DL695" s="1">
        <v>6139</v>
      </c>
      <c r="DM695" s="1">
        <v>2155</v>
      </c>
      <c r="DN695" s="1">
        <v>1614</v>
      </c>
      <c r="DO695">
        <v>251</v>
      </c>
      <c r="DP695">
        <v>290</v>
      </c>
      <c r="DQ695">
        <v>490</v>
      </c>
      <c r="DR695">
        <v>356</v>
      </c>
      <c r="DS695" s="1">
        <v>1384</v>
      </c>
      <c r="DT695" s="1">
        <v>1536</v>
      </c>
      <c r="DU695">
        <v>218</v>
      </c>
      <c r="DV695" s="1">
        <v>6634</v>
      </c>
      <c r="DW695">
        <v>0</v>
      </c>
      <c r="DX695" s="1">
        <v>3022</v>
      </c>
      <c r="DY695" s="1">
        <v>1449</v>
      </c>
      <c r="DZ695" s="1">
        <v>1232</v>
      </c>
      <c r="EA695">
        <v>341</v>
      </c>
      <c r="EB695" s="1">
        <v>1127</v>
      </c>
      <c r="EC695">
        <v>211</v>
      </c>
      <c r="ED695">
        <v>769</v>
      </c>
      <c r="EE695">
        <v>147</v>
      </c>
      <c r="EF695">
        <v>690</v>
      </c>
      <c r="EG695">
        <v>196</v>
      </c>
      <c r="EH695">
        <v>377</v>
      </c>
      <c r="EI695">
        <v>118</v>
      </c>
      <c r="EJ695">
        <v>126</v>
      </c>
      <c r="EK695">
        <v>707</v>
      </c>
      <c r="EL695">
        <v>516</v>
      </c>
      <c r="EM695">
        <v>445</v>
      </c>
      <c r="EN695" s="1">
        <v>8992</v>
      </c>
      <c r="EO695" s="1">
        <v>1707</v>
      </c>
      <c r="EP695">
        <v>549</v>
      </c>
      <c r="EQ695" s="1">
        <v>2359</v>
      </c>
      <c r="ER695" s="1">
        <v>4377</v>
      </c>
      <c r="ES695" s="1">
        <v>22793</v>
      </c>
      <c r="ET695" s="1">
        <v>2820</v>
      </c>
      <c r="EU695" s="1">
        <v>10855</v>
      </c>
      <c r="EV695">
        <v>0</v>
      </c>
      <c r="EW695">
        <v>64</v>
      </c>
      <c r="EX695" s="1">
        <v>10791</v>
      </c>
      <c r="EY695" s="1">
        <v>9118</v>
      </c>
      <c r="EZ695" s="1">
        <v>8149</v>
      </c>
      <c r="FA695" s="1">
        <v>5917</v>
      </c>
      <c r="FB695">
        <v>525</v>
      </c>
      <c r="FC695" s="1">
        <v>1707</v>
      </c>
      <c r="FD695" s="1">
        <v>16245</v>
      </c>
      <c r="FE695" s="1">
        <v>2473</v>
      </c>
      <c r="FF695" s="1">
        <v>2547</v>
      </c>
      <c r="FG695" s="1">
        <v>3230</v>
      </c>
      <c r="FH695" s="1">
        <v>7994</v>
      </c>
      <c r="FI695">
        <v>539</v>
      </c>
      <c r="FJ695" s="1">
        <v>1603</v>
      </c>
      <c r="FK695" s="1">
        <v>1343</v>
      </c>
      <c r="FL695" s="1">
        <v>4509</v>
      </c>
      <c r="FM695" s="1">
        <v>34175</v>
      </c>
      <c r="FN695" s="1">
        <v>13637</v>
      </c>
      <c r="FO695" s="1">
        <v>1751</v>
      </c>
      <c r="FP695" s="1">
        <v>2331</v>
      </c>
      <c r="FQ695">
        <v>813</v>
      </c>
      <c r="FR695" s="1">
        <v>1616</v>
      </c>
      <c r="FS695" s="1">
        <v>7127</v>
      </c>
      <c r="FT695" s="1">
        <v>8750</v>
      </c>
      <c r="FU695" s="1">
        <v>9361</v>
      </c>
      <c r="FV695" s="1">
        <v>2239</v>
      </c>
      <c r="FW695">
        <v>131</v>
      </c>
      <c r="FX695">
        <v>234</v>
      </c>
      <c r="FY695">
        <v>437</v>
      </c>
      <c r="FZ695">
        <v>366</v>
      </c>
      <c r="GA695" s="1">
        <v>3819</v>
      </c>
      <c r="GB695" s="1">
        <v>2136</v>
      </c>
      <c r="GC695" s="1">
        <v>2427</v>
      </c>
      <c r="GD695" s="1">
        <v>12079</v>
      </c>
      <c r="GE695" s="1">
        <v>17781</v>
      </c>
      <c r="GF695" s="1">
        <v>6246</v>
      </c>
      <c r="GG695" s="1">
        <v>177353</v>
      </c>
      <c r="GH695" s="1">
        <v>10942</v>
      </c>
      <c r="GI695" t="s">
        <v>272</v>
      </c>
      <c r="GJ695" t="s">
        <v>272</v>
      </c>
      <c r="GK695" t="s">
        <v>272</v>
      </c>
      <c r="GL695" t="s">
        <v>272</v>
      </c>
      <c r="GM695" t="s">
        <v>272</v>
      </c>
      <c r="GN695" t="s">
        <v>272</v>
      </c>
      <c r="GO695" t="s">
        <v>272</v>
      </c>
      <c r="GP695" t="s">
        <v>272</v>
      </c>
      <c r="GQ695" t="s">
        <v>272</v>
      </c>
      <c r="GR695" t="s">
        <v>272</v>
      </c>
      <c r="GS695" t="s">
        <v>272</v>
      </c>
      <c r="GT695" t="s">
        <v>272</v>
      </c>
      <c r="GU695" t="s">
        <v>272</v>
      </c>
      <c r="GV695" t="s">
        <v>272</v>
      </c>
      <c r="GW695" t="s">
        <v>272</v>
      </c>
      <c r="GX695" t="s">
        <v>272</v>
      </c>
      <c r="GY695" t="s">
        <v>272</v>
      </c>
      <c r="GZ695" t="s">
        <v>272</v>
      </c>
      <c r="HA695" t="s">
        <v>272</v>
      </c>
      <c r="HB695" t="s">
        <v>272</v>
      </c>
      <c r="HC695" t="s">
        <v>272</v>
      </c>
      <c r="HD695" t="s">
        <v>272</v>
      </c>
      <c r="HE695" t="s">
        <v>272</v>
      </c>
      <c r="HF695" t="s">
        <v>272</v>
      </c>
      <c r="HG695" t="s">
        <v>272</v>
      </c>
      <c r="HH695" t="s">
        <v>272</v>
      </c>
      <c r="HI695" t="s">
        <v>272</v>
      </c>
      <c r="HJ695" t="s">
        <v>272</v>
      </c>
      <c r="HK695" t="s">
        <v>272</v>
      </c>
      <c r="HL695" s="1">
        <v>2873</v>
      </c>
      <c r="HM695" s="1">
        <v>2040</v>
      </c>
      <c r="HN695">
        <v>7</v>
      </c>
      <c r="HO695">
        <v>0</v>
      </c>
      <c r="HP695">
        <v>15</v>
      </c>
      <c r="HQ695">
        <v>232</v>
      </c>
      <c r="HR695">
        <v>223</v>
      </c>
      <c r="HS695">
        <v>6</v>
      </c>
      <c r="HT695">
        <v>20</v>
      </c>
      <c r="HU695">
        <v>0</v>
      </c>
      <c r="HV695">
        <v>171</v>
      </c>
      <c r="HW695">
        <v>166</v>
      </c>
      <c r="HX695" t="s">
        <v>272</v>
      </c>
      <c r="HY695" t="s">
        <v>272</v>
      </c>
      <c r="HZ695" t="s">
        <v>272</v>
      </c>
      <c r="IA695" t="s">
        <v>272</v>
      </c>
      <c r="IB695" t="s">
        <v>272</v>
      </c>
      <c r="IC695" t="s">
        <v>272</v>
      </c>
      <c r="ID695" t="s">
        <v>272</v>
      </c>
      <c r="IE695" t="s">
        <v>272</v>
      </c>
      <c r="IF695" t="s">
        <v>272</v>
      </c>
      <c r="IG695" t="s">
        <v>272</v>
      </c>
      <c r="IH695" t="s">
        <v>272</v>
      </c>
      <c r="II695" t="s">
        <v>272</v>
      </c>
      <c r="IJ695" t="s">
        <v>272</v>
      </c>
      <c r="IK695" t="s">
        <v>272</v>
      </c>
      <c r="IL695" t="s">
        <v>272</v>
      </c>
      <c r="IM695" t="s">
        <v>272</v>
      </c>
      <c r="IN695" t="s">
        <v>272</v>
      </c>
      <c r="IO695" t="s">
        <v>272</v>
      </c>
      <c r="IP695" t="s">
        <v>272</v>
      </c>
      <c r="IQ695" t="s">
        <v>272</v>
      </c>
      <c r="IR695" t="s">
        <v>272</v>
      </c>
      <c r="IS695" t="s">
        <v>272</v>
      </c>
      <c r="IT695" t="s">
        <v>272</v>
      </c>
      <c r="IU695" t="s">
        <v>272</v>
      </c>
      <c r="IV695" t="s">
        <v>272</v>
      </c>
      <c r="IW695" t="s">
        <v>272</v>
      </c>
      <c r="IX695" t="s">
        <v>272</v>
      </c>
      <c r="IY695" t="s">
        <v>272</v>
      </c>
      <c r="IZ695" t="s">
        <v>272</v>
      </c>
      <c r="JA695" t="s">
        <v>272</v>
      </c>
      <c r="JB695">
        <v>25.2</v>
      </c>
      <c r="JC695" t="s">
        <v>272</v>
      </c>
      <c r="JD695" s="1">
        <v>41868</v>
      </c>
      <c r="JE695">
        <v>662</v>
      </c>
      <c r="JF695">
        <v>307</v>
      </c>
      <c r="JG695">
        <v>3.19</v>
      </c>
      <c r="JH695">
        <v>0.99</v>
      </c>
      <c r="JI695">
        <v>0.13</v>
      </c>
      <c r="JJ695">
        <v>0.08</v>
      </c>
      <c r="JK695">
        <v>1.47</v>
      </c>
      <c r="JL695">
        <v>29.2</v>
      </c>
      <c r="JM695">
        <v>43.8</v>
      </c>
      <c r="JN695">
        <v>0</v>
      </c>
      <c r="JO695">
        <v>0</v>
      </c>
      <c r="JP695">
        <v>0</v>
      </c>
      <c r="JQ695">
        <v>0</v>
      </c>
      <c r="JR695">
        <v>89.7</v>
      </c>
      <c r="JS695">
        <v>19.5</v>
      </c>
      <c r="JT695">
        <v>0</v>
      </c>
      <c r="JU695" s="1">
        <v>604052</v>
      </c>
      <c r="JV695" s="1">
        <v>307075</v>
      </c>
      <c r="JW695" s="1">
        <v>303728</v>
      </c>
      <c r="JX695" s="1">
        <v>287359</v>
      </c>
      <c r="JY695" s="1">
        <v>255585</v>
      </c>
      <c r="JZ695" s="1">
        <v>222429</v>
      </c>
      <c r="KA695" s="1">
        <v>253746</v>
      </c>
      <c r="KB695" s="1">
        <v>1840</v>
      </c>
      <c r="KC695">
        <v>0</v>
      </c>
      <c r="KD695" s="1">
        <v>27277</v>
      </c>
      <c r="KE695" s="1">
        <v>26448</v>
      </c>
      <c r="KF695" s="1">
        <v>4497</v>
      </c>
      <c r="KG695" s="1">
        <v>1292</v>
      </c>
      <c r="KH695">
        <v>0</v>
      </c>
      <c r="KI695">
        <v>966</v>
      </c>
      <c r="KJ695">
        <v>326</v>
      </c>
      <c r="KK695">
        <v>0</v>
      </c>
      <c r="KL695" s="1">
        <v>15077</v>
      </c>
      <c r="KM695">
        <v>0</v>
      </c>
      <c r="KN695" s="1">
        <v>14664</v>
      </c>
      <c r="KO695" s="1">
        <v>10750</v>
      </c>
      <c r="KP695" s="1">
        <v>3915</v>
      </c>
      <c r="KQ695">
        <v>412</v>
      </c>
      <c r="KR695" s="1">
        <v>3348</v>
      </c>
      <c r="KS695" s="1">
        <v>1874</v>
      </c>
      <c r="KT695" s="1">
        <v>1474</v>
      </c>
      <c r="KU695" s="1">
        <v>242876</v>
      </c>
      <c r="KV695" s="1">
        <v>231179</v>
      </c>
      <c r="KW695" s="1">
        <v>1150</v>
      </c>
      <c r="KX695">
        <v>553</v>
      </c>
      <c r="KY695">
        <v>597</v>
      </c>
      <c r="KZ695">
        <v>0</v>
      </c>
      <c r="LA695">
        <v>0</v>
      </c>
      <c r="LB695">
        <v>401</v>
      </c>
      <c r="LC695">
        <v>645</v>
      </c>
      <c r="LD695" s="1">
        <v>9461</v>
      </c>
      <c r="LE695">
        <v>0</v>
      </c>
      <c r="LF695">
        <v>40</v>
      </c>
      <c r="LG695" s="1">
        <v>54101</v>
      </c>
      <c r="LH695" s="1">
        <v>604052</v>
      </c>
      <c r="LI695" s="1">
        <v>263461</v>
      </c>
      <c r="LJ695" s="1">
        <v>228405</v>
      </c>
      <c r="LK695" s="1">
        <v>52573</v>
      </c>
      <c r="LL695" s="1">
        <v>5587</v>
      </c>
      <c r="LM695" s="1">
        <v>2283</v>
      </c>
      <c r="LN695" s="1">
        <v>1941</v>
      </c>
      <c r="LO695" s="1">
        <v>1129</v>
      </c>
      <c r="LP695">
        <v>235</v>
      </c>
      <c r="LQ695" s="1">
        <v>3922</v>
      </c>
      <c r="LR695" s="1">
        <v>2273</v>
      </c>
      <c r="LS695">
        <v>741</v>
      </c>
      <c r="LT695">
        <v>504</v>
      </c>
      <c r="LU695">
        <v>404</v>
      </c>
      <c r="LV695" s="1">
        <v>4485</v>
      </c>
      <c r="LW695" s="1">
        <v>3605</v>
      </c>
      <c r="LX695">
        <v>880</v>
      </c>
      <c r="LY695" s="1">
        <v>2441</v>
      </c>
      <c r="LZ695">
        <v>874</v>
      </c>
      <c r="MA695">
        <v>907</v>
      </c>
      <c r="MB695">
        <v>660</v>
      </c>
      <c r="MC695" s="1">
        <v>5676</v>
      </c>
      <c r="MD695" s="1">
        <v>3634</v>
      </c>
      <c r="ME695">
        <v>472</v>
      </c>
      <c r="MF695">
        <v>770</v>
      </c>
      <c r="MG695">
        <v>801</v>
      </c>
      <c r="MH695" s="1">
        <v>1533</v>
      </c>
      <c r="MI695" s="1">
        <v>1466</v>
      </c>
      <c r="MJ695">
        <v>67</v>
      </c>
      <c r="MK695" s="1">
        <v>2348</v>
      </c>
      <c r="ML695">
        <v>210</v>
      </c>
      <c r="MM695" s="1">
        <v>2137</v>
      </c>
      <c r="MN695" s="1">
        <v>4507</v>
      </c>
      <c r="MO695" s="1">
        <v>6656</v>
      </c>
      <c r="MP695" s="1">
        <v>2825</v>
      </c>
      <c r="MQ695" s="1">
        <v>3830</v>
      </c>
      <c r="MR695" s="1">
        <v>3077</v>
      </c>
      <c r="MS695">
        <v>777</v>
      </c>
      <c r="MT695">
        <v>624</v>
      </c>
      <c r="MU695" s="1">
        <v>1676</v>
      </c>
      <c r="MV695" s="1">
        <v>2355</v>
      </c>
      <c r="MW695" s="1">
        <v>9985</v>
      </c>
      <c r="MX695" s="1">
        <v>8549</v>
      </c>
      <c r="MY695" s="1">
        <v>1435</v>
      </c>
      <c r="MZ695" s="1">
        <v>35724</v>
      </c>
      <c r="NA695" s="1">
        <v>35157</v>
      </c>
      <c r="NB695">
        <v>567</v>
      </c>
      <c r="NC695">
        <v>159</v>
      </c>
      <c r="ND695">
        <v>408</v>
      </c>
      <c r="NE695" s="1">
        <v>18669</v>
      </c>
      <c r="NF695" s="1">
        <v>6859</v>
      </c>
      <c r="NG695" s="1">
        <v>7615</v>
      </c>
      <c r="NH695" s="1">
        <v>1137</v>
      </c>
      <c r="NI695" s="1">
        <v>3057</v>
      </c>
      <c r="NJ695" s="1">
        <v>7124</v>
      </c>
      <c r="NK695" s="1">
        <v>2512</v>
      </c>
      <c r="NL695" s="1">
        <v>2004</v>
      </c>
      <c r="NM695">
        <v>188</v>
      </c>
      <c r="NN695">
        <v>319</v>
      </c>
      <c r="NO695">
        <v>695</v>
      </c>
      <c r="NP695">
        <v>437</v>
      </c>
      <c r="NQ695" s="1">
        <v>1644</v>
      </c>
      <c r="NR695" s="1">
        <v>1573</v>
      </c>
      <c r="NS695">
        <v>263</v>
      </c>
      <c r="NT695" s="1">
        <v>7776</v>
      </c>
      <c r="NU695">
        <v>0</v>
      </c>
      <c r="NV695" s="1">
        <v>3751</v>
      </c>
      <c r="NW695" s="1">
        <v>1747</v>
      </c>
      <c r="NX695" s="1">
        <v>1555</v>
      </c>
      <c r="NY695">
        <v>449</v>
      </c>
      <c r="NZ695" s="1">
        <v>1153</v>
      </c>
      <c r="OA695">
        <v>223</v>
      </c>
      <c r="OB695">
        <v>720</v>
      </c>
      <c r="OC695">
        <v>210</v>
      </c>
      <c r="OD695">
        <v>700</v>
      </c>
      <c r="OE695">
        <v>174</v>
      </c>
      <c r="OF695">
        <v>373</v>
      </c>
      <c r="OG695">
        <v>153</v>
      </c>
      <c r="OH695">
        <v>139</v>
      </c>
      <c r="OI695">
        <v>836</v>
      </c>
      <c r="OJ695">
        <v>595</v>
      </c>
      <c r="OK695">
        <v>603</v>
      </c>
      <c r="OL695" s="1">
        <v>8474</v>
      </c>
      <c r="OM695" s="1">
        <v>1618</v>
      </c>
      <c r="ON695">
        <v>616</v>
      </c>
      <c r="OO695" s="1">
        <v>1763</v>
      </c>
      <c r="OP695" s="1">
        <v>4477</v>
      </c>
      <c r="OQ695" s="1">
        <v>27277</v>
      </c>
      <c r="OR695" s="1">
        <v>3360</v>
      </c>
      <c r="OS695" s="1">
        <v>13195</v>
      </c>
      <c r="OT695">
        <v>0</v>
      </c>
      <c r="OU695">
        <v>101</v>
      </c>
      <c r="OV695" s="1">
        <v>13094</v>
      </c>
      <c r="OW695" s="1">
        <v>10722</v>
      </c>
      <c r="OX695" s="1">
        <v>11142</v>
      </c>
      <c r="OY695" s="1">
        <v>8365</v>
      </c>
      <c r="OZ695">
        <v>815</v>
      </c>
      <c r="PA695" s="1">
        <v>1963</v>
      </c>
      <c r="PB695" s="1">
        <v>19497</v>
      </c>
      <c r="PC695" s="1">
        <v>3511</v>
      </c>
      <c r="PD695" s="1">
        <v>2914</v>
      </c>
      <c r="PE695" s="1">
        <v>3361</v>
      </c>
      <c r="PF695" s="1">
        <v>9711</v>
      </c>
      <c r="PG695">
        <v>851</v>
      </c>
      <c r="PH695" s="1">
        <v>2326</v>
      </c>
      <c r="PI695" s="1">
        <v>1648</v>
      </c>
      <c r="PJ695" s="1">
        <v>4888</v>
      </c>
      <c r="PK695" s="1">
        <v>40150</v>
      </c>
      <c r="PL695" s="1">
        <v>14524</v>
      </c>
      <c r="PM695" s="1">
        <v>1432</v>
      </c>
      <c r="PN695" s="1">
        <v>2677</v>
      </c>
      <c r="PO695" s="1">
        <v>1021</v>
      </c>
      <c r="PP695" s="1">
        <v>1826</v>
      </c>
      <c r="PQ695" s="1">
        <v>7568</v>
      </c>
      <c r="PR695" s="1">
        <v>12343</v>
      </c>
      <c r="PS695" s="1">
        <v>9472</v>
      </c>
      <c r="PT695" s="1">
        <v>1841</v>
      </c>
      <c r="PU695">
        <v>204</v>
      </c>
      <c r="PV695">
        <v>249</v>
      </c>
      <c r="PW695">
        <v>194</v>
      </c>
      <c r="PX695">
        <v>548</v>
      </c>
      <c r="PY695" s="1">
        <v>3872</v>
      </c>
      <c r="PZ695" s="1">
        <v>2564</v>
      </c>
      <c r="QA695" s="1">
        <v>3810</v>
      </c>
      <c r="QB695" s="1">
        <v>16682</v>
      </c>
      <c r="QC695" s="1">
        <v>21299</v>
      </c>
      <c r="QD695" s="1">
        <v>7682</v>
      </c>
      <c r="QE695" s="1">
        <v>193314</v>
      </c>
      <c r="QF695" s="1">
        <v>12670</v>
      </c>
      <c r="QG695" t="s">
        <v>272</v>
      </c>
      <c r="QH695" s="1">
        <v>35056</v>
      </c>
      <c r="QI695" s="1">
        <v>8525</v>
      </c>
      <c r="QJ695" s="1">
        <v>4959</v>
      </c>
      <c r="QK695" s="1">
        <v>2933</v>
      </c>
      <c r="QL695">
        <v>633</v>
      </c>
      <c r="QM695" s="1">
        <v>26410</v>
      </c>
      <c r="QN695" s="1">
        <v>14615</v>
      </c>
      <c r="QO695" s="1">
        <v>10101</v>
      </c>
      <c r="QP695">
        <v>393</v>
      </c>
      <c r="QQ695" s="1">
        <v>1300</v>
      </c>
      <c r="QR695">
        <v>122</v>
      </c>
      <c r="QS695" s="1">
        <v>283623</v>
      </c>
      <c r="QT695" s="1">
        <v>239573</v>
      </c>
      <c r="QU695" s="1">
        <v>20925</v>
      </c>
      <c r="QV695" s="1">
        <v>1471</v>
      </c>
      <c r="QW695" s="1">
        <v>19454</v>
      </c>
      <c r="QX695">
        <v>695</v>
      </c>
      <c r="QY695">
        <v>198</v>
      </c>
      <c r="QZ695" s="1">
        <v>2781</v>
      </c>
      <c r="RA695" s="1">
        <v>6939</v>
      </c>
      <c r="RB695" s="1">
        <v>12137</v>
      </c>
      <c r="RC695">
        <v>0</v>
      </c>
      <c r="RD695">
        <v>373</v>
      </c>
      <c r="RE695" s="1">
        <v>56968</v>
      </c>
      <c r="RF695" s="1">
        <v>2917</v>
      </c>
      <c r="RG695">
        <v>22</v>
      </c>
      <c r="RH695">
        <v>4</v>
      </c>
      <c r="RI695" s="1">
        <v>2890</v>
      </c>
      <c r="RJ695" s="1">
        <v>2917</v>
      </c>
      <c r="RK695" s="1">
        <v>2052</v>
      </c>
      <c r="RL695">
        <v>4</v>
      </c>
      <c r="RM695">
        <v>0</v>
      </c>
      <c r="RN695">
        <v>24</v>
      </c>
      <c r="RO695">
        <v>264</v>
      </c>
      <c r="RP695">
        <v>336</v>
      </c>
      <c r="RQ695">
        <v>10</v>
      </c>
      <c r="RR695">
        <v>0</v>
      </c>
      <c r="RS695">
        <v>0</v>
      </c>
      <c r="RT695">
        <v>128</v>
      </c>
      <c r="RU695">
        <v>103</v>
      </c>
      <c r="RV695" s="1">
        <v>272020</v>
      </c>
      <c r="RW695" s="1">
        <v>43614</v>
      </c>
      <c r="RX695" s="1">
        <v>28864</v>
      </c>
      <c r="RY695" s="1">
        <v>28170</v>
      </c>
      <c r="RZ695" s="1">
        <v>8395</v>
      </c>
      <c r="SA695" s="1">
        <v>19775</v>
      </c>
      <c r="SB695">
        <v>919</v>
      </c>
      <c r="SC695" s="1">
        <v>18856</v>
      </c>
      <c r="SD695">
        <v>695</v>
      </c>
      <c r="SE695">
        <v>198</v>
      </c>
      <c r="SF695" s="1">
        <v>2380</v>
      </c>
      <c r="SG695" s="1">
        <v>6294</v>
      </c>
      <c r="SH695" s="1">
        <v>2677</v>
      </c>
      <c r="SI695">
        <v>0</v>
      </c>
      <c r="SJ695">
        <v>333</v>
      </c>
      <c r="SK695" s="1">
        <v>2867</v>
      </c>
      <c r="SL695">
        <v>84</v>
      </c>
      <c r="SM695">
        <v>16</v>
      </c>
      <c r="SN695">
        <v>10.6</v>
      </c>
      <c r="SO695">
        <v>10.4</v>
      </c>
      <c r="SP695">
        <v>3.1</v>
      </c>
      <c r="SQ695">
        <v>7.3</v>
      </c>
      <c r="SR695">
        <v>0.3</v>
      </c>
      <c r="SS695">
        <v>6.9</v>
      </c>
      <c r="ST695">
        <v>0.3</v>
      </c>
      <c r="SU695">
        <v>0.1</v>
      </c>
      <c r="SV695">
        <v>0.9</v>
      </c>
      <c r="SW695">
        <v>2.2999999999999998</v>
      </c>
      <c r="SX695">
        <v>1</v>
      </c>
      <c r="SY695">
        <v>0</v>
      </c>
      <c r="SZ695">
        <v>23</v>
      </c>
      <c r="TA695" t="s">
        <v>272</v>
      </c>
      <c r="TB695" s="1">
        <v>26517</v>
      </c>
    </row>
    <row r="696" spans="3:522">
      <c r="C696">
        <v>4</v>
      </c>
      <c r="D696">
        <v>2005000101</v>
      </c>
      <c r="E696">
        <f t="shared" si="29"/>
        <v>2005</v>
      </c>
      <c r="F696">
        <f t="shared" si="30"/>
        <v>1</v>
      </c>
      <c r="G696">
        <v>580</v>
      </c>
      <c r="H696">
        <v>434</v>
      </c>
      <c r="I696">
        <v>2.99</v>
      </c>
      <c r="J696">
        <v>0.78</v>
      </c>
      <c r="K696">
        <v>0.45</v>
      </c>
      <c r="L696">
        <v>0.4</v>
      </c>
      <c r="M696">
        <v>1.18</v>
      </c>
      <c r="N696">
        <v>25.9</v>
      </c>
      <c r="O696">
        <v>51.3</v>
      </c>
      <c r="P696">
        <v>0</v>
      </c>
      <c r="Q696">
        <v>0</v>
      </c>
      <c r="R696" t="s">
        <v>272</v>
      </c>
      <c r="S696" t="s">
        <v>272</v>
      </c>
      <c r="T696">
        <v>88.8</v>
      </c>
      <c r="U696">
        <v>18.899999999999999</v>
      </c>
      <c r="V696">
        <v>0</v>
      </c>
      <c r="W696" t="s">
        <v>272</v>
      </c>
      <c r="X696" t="s">
        <v>272</v>
      </c>
      <c r="Y696" t="s">
        <v>272</v>
      </c>
      <c r="Z696" t="s">
        <v>272</v>
      </c>
      <c r="AA696" t="s">
        <v>272</v>
      </c>
      <c r="AB696" t="s">
        <v>272</v>
      </c>
      <c r="AC696" t="s">
        <v>272</v>
      </c>
      <c r="AD696" t="s">
        <v>272</v>
      </c>
      <c r="AE696" t="s">
        <v>272</v>
      </c>
      <c r="AF696" t="s">
        <v>272</v>
      </c>
      <c r="AG696" t="s">
        <v>272</v>
      </c>
      <c r="AH696" t="s">
        <v>272</v>
      </c>
      <c r="AI696" t="s">
        <v>272</v>
      </c>
      <c r="AJ696" t="s">
        <v>272</v>
      </c>
      <c r="AK696" t="s">
        <v>272</v>
      </c>
      <c r="AL696" t="s">
        <v>272</v>
      </c>
      <c r="AM696" t="s">
        <v>272</v>
      </c>
      <c r="AN696" t="s">
        <v>272</v>
      </c>
      <c r="AO696" t="s">
        <v>272</v>
      </c>
      <c r="AP696" t="s">
        <v>272</v>
      </c>
      <c r="AQ696" t="s">
        <v>272</v>
      </c>
      <c r="AR696" t="s">
        <v>272</v>
      </c>
      <c r="AS696" t="s">
        <v>272</v>
      </c>
      <c r="AT696" t="s">
        <v>272</v>
      </c>
      <c r="AU696" t="s">
        <v>272</v>
      </c>
      <c r="AV696" t="s">
        <v>272</v>
      </c>
      <c r="AW696" t="s">
        <v>272</v>
      </c>
      <c r="AX696" t="s">
        <v>272</v>
      </c>
      <c r="AY696" t="s">
        <v>272</v>
      </c>
      <c r="AZ696" t="s">
        <v>272</v>
      </c>
      <c r="BA696" t="s">
        <v>272</v>
      </c>
      <c r="BB696" t="s">
        <v>272</v>
      </c>
      <c r="BC696" t="s">
        <v>272</v>
      </c>
      <c r="BD696" t="s">
        <v>272</v>
      </c>
      <c r="BE696" t="s">
        <v>272</v>
      </c>
      <c r="BF696" t="s">
        <v>272</v>
      </c>
      <c r="BG696" t="s">
        <v>272</v>
      </c>
      <c r="BH696" t="s">
        <v>272</v>
      </c>
      <c r="BI696" t="s">
        <v>272</v>
      </c>
      <c r="BJ696" t="s">
        <v>272</v>
      </c>
      <c r="BK696" t="s">
        <v>272</v>
      </c>
      <c r="BL696" s="1">
        <v>244213</v>
      </c>
      <c r="BM696" s="1">
        <v>53311</v>
      </c>
      <c r="BN696" s="1">
        <v>5164</v>
      </c>
      <c r="BO696" s="1">
        <v>1921</v>
      </c>
      <c r="BP696" s="1">
        <v>1802</v>
      </c>
      <c r="BQ696" s="1">
        <v>1130</v>
      </c>
      <c r="BR696">
        <v>311</v>
      </c>
      <c r="BS696" s="1">
        <v>5024</v>
      </c>
      <c r="BT696" s="1">
        <v>3151</v>
      </c>
      <c r="BU696">
        <v>827</v>
      </c>
      <c r="BV696">
        <v>596</v>
      </c>
      <c r="BW696">
        <v>450</v>
      </c>
      <c r="BX696" s="1">
        <v>4602</v>
      </c>
      <c r="BY696" s="1">
        <v>3719</v>
      </c>
      <c r="BZ696">
        <v>883</v>
      </c>
      <c r="CA696" s="1">
        <v>2388</v>
      </c>
      <c r="CB696">
        <v>981</v>
      </c>
      <c r="CC696">
        <v>808</v>
      </c>
      <c r="CD696">
        <v>598</v>
      </c>
      <c r="CE696" s="1">
        <v>6166</v>
      </c>
      <c r="CF696" s="1">
        <v>3795</v>
      </c>
      <c r="CG696">
        <v>472</v>
      </c>
      <c r="CH696">
        <v>886</v>
      </c>
      <c r="CI696" s="1">
        <v>1012</v>
      </c>
      <c r="CJ696" s="1">
        <v>1841</v>
      </c>
      <c r="CK696" s="1">
        <v>1746</v>
      </c>
      <c r="CL696">
        <v>95</v>
      </c>
      <c r="CM696" s="1">
        <v>2344</v>
      </c>
      <c r="CN696">
        <v>197</v>
      </c>
      <c r="CO696" s="1">
        <v>2147</v>
      </c>
      <c r="CP696" s="1">
        <v>3931</v>
      </c>
      <c r="CQ696" s="1">
        <v>6779</v>
      </c>
      <c r="CR696" s="1">
        <v>2571</v>
      </c>
      <c r="CS696" s="1">
        <v>4208</v>
      </c>
      <c r="CT696" s="1">
        <v>2811</v>
      </c>
      <c r="CU696">
        <v>674</v>
      </c>
      <c r="CV696">
        <v>580</v>
      </c>
      <c r="CW696" s="1">
        <v>1556</v>
      </c>
      <c r="CX696" s="1">
        <v>2344</v>
      </c>
      <c r="CY696" s="1">
        <v>9917</v>
      </c>
      <c r="CZ696" s="1">
        <v>8798</v>
      </c>
      <c r="DA696" s="1">
        <v>1120</v>
      </c>
      <c r="DB696" s="1">
        <v>35249</v>
      </c>
      <c r="DC696" s="1">
        <v>34254</v>
      </c>
      <c r="DD696">
        <v>995</v>
      </c>
      <c r="DE696">
        <v>266</v>
      </c>
      <c r="DF696">
        <v>729</v>
      </c>
      <c r="DG696" s="1">
        <v>18019</v>
      </c>
      <c r="DH696" s="1">
        <v>6444</v>
      </c>
      <c r="DI696" s="1">
        <v>6776</v>
      </c>
      <c r="DJ696" s="1">
        <v>1250</v>
      </c>
      <c r="DK696" s="1">
        <v>3548</v>
      </c>
      <c r="DL696" s="1">
        <v>5387</v>
      </c>
      <c r="DM696" s="1">
        <v>1453</v>
      </c>
      <c r="DN696">
        <v>927</v>
      </c>
      <c r="DO696">
        <v>307</v>
      </c>
      <c r="DP696">
        <v>219</v>
      </c>
      <c r="DQ696">
        <v>412</v>
      </c>
      <c r="DR696">
        <v>451</v>
      </c>
      <c r="DS696" s="1">
        <v>1266</v>
      </c>
      <c r="DT696" s="1">
        <v>1540</v>
      </c>
      <c r="DU696">
        <v>264</v>
      </c>
      <c r="DV696" s="1">
        <v>9336</v>
      </c>
      <c r="DW696">
        <v>5</v>
      </c>
      <c r="DX696" s="1">
        <v>4324</v>
      </c>
      <c r="DY696" s="1">
        <v>1349</v>
      </c>
      <c r="DZ696" s="1">
        <v>1814</v>
      </c>
      <c r="EA696" s="1">
        <v>1161</v>
      </c>
      <c r="EB696" s="1">
        <v>1612</v>
      </c>
      <c r="EC696">
        <v>628</v>
      </c>
      <c r="ED696">
        <v>756</v>
      </c>
      <c r="EE696">
        <v>227</v>
      </c>
      <c r="EF696" s="1">
        <v>1078</v>
      </c>
      <c r="EG696">
        <v>314</v>
      </c>
      <c r="EH696">
        <v>619</v>
      </c>
      <c r="EI696">
        <v>145</v>
      </c>
      <c r="EJ696">
        <v>159</v>
      </c>
      <c r="EK696">
        <v>988</v>
      </c>
      <c r="EL696">
        <v>912</v>
      </c>
      <c r="EM696">
        <v>260</v>
      </c>
      <c r="EN696" s="1">
        <v>9661</v>
      </c>
      <c r="EO696" s="1">
        <v>1433</v>
      </c>
      <c r="EP696">
        <v>477</v>
      </c>
      <c r="EQ696" s="1">
        <v>1737</v>
      </c>
      <c r="ER696" s="1">
        <v>6014</v>
      </c>
      <c r="ES696" s="1">
        <v>37009</v>
      </c>
      <c r="ET696" s="1">
        <v>4396</v>
      </c>
      <c r="EU696" s="1">
        <v>22346</v>
      </c>
      <c r="EV696" s="1">
        <v>8200</v>
      </c>
      <c r="EW696">
        <v>55</v>
      </c>
      <c r="EX696" s="1">
        <v>14091</v>
      </c>
      <c r="EY696" s="1">
        <v>10266</v>
      </c>
      <c r="EZ696" s="1">
        <v>6882</v>
      </c>
      <c r="FA696" s="1">
        <v>5589</v>
      </c>
      <c r="FB696">
        <v>175</v>
      </c>
      <c r="FC696" s="1">
        <v>1118</v>
      </c>
      <c r="FD696" s="1">
        <v>17104</v>
      </c>
      <c r="FE696" s="1">
        <v>2122</v>
      </c>
      <c r="FF696" s="1">
        <v>4012</v>
      </c>
      <c r="FG696" s="1">
        <v>3488</v>
      </c>
      <c r="FH696" s="1">
        <v>7483</v>
      </c>
      <c r="FI696">
        <v>876</v>
      </c>
      <c r="FJ696">
        <v>992</v>
      </c>
      <c r="FK696" s="1">
        <v>1482</v>
      </c>
      <c r="FL696" s="1">
        <v>4133</v>
      </c>
      <c r="FM696" s="1">
        <v>52254</v>
      </c>
      <c r="FN696" s="1">
        <v>17117</v>
      </c>
      <c r="FO696" s="1">
        <v>2298</v>
      </c>
      <c r="FP696" s="1">
        <v>2693</v>
      </c>
      <c r="FQ696" s="1">
        <v>1298</v>
      </c>
      <c r="FR696" s="1">
        <v>1869</v>
      </c>
      <c r="FS696" s="1">
        <v>8959</v>
      </c>
      <c r="FT696" s="1">
        <v>12679</v>
      </c>
      <c r="FU696" s="1">
        <v>21664</v>
      </c>
      <c r="FV696" s="1">
        <v>3854</v>
      </c>
      <c r="FW696">
        <v>391</v>
      </c>
      <c r="FX696">
        <v>624</v>
      </c>
      <c r="FY696" s="1">
        <v>1246</v>
      </c>
      <c r="FZ696">
        <v>416</v>
      </c>
      <c r="GA696" s="1">
        <v>12946</v>
      </c>
      <c r="GB696" s="1">
        <v>2187</v>
      </c>
      <c r="GC696">
        <v>794</v>
      </c>
      <c r="GD696" s="1">
        <v>9467</v>
      </c>
      <c r="GE696" s="1">
        <v>20043</v>
      </c>
      <c r="GF696" s="1">
        <v>13740</v>
      </c>
      <c r="GG696" s="1">
        <v>200520</v>
      </c>
      <c r="GH696" s="1">
        <v>10854</v>
      </c>
      <c r="GI696" t="s">
        <v>272</v>
      </c>
      <c r="GJ696" t="s">
        <v>272</v>
      </c>
      <c r="GK696" t="s">
        <v>272</v>
      </c>
      <c r="GL696" t="s">
        <v>272</v>
      </c>
      <c r="GM696" t="s">
        <v>272</v>
      </c>
      <c r="GN696" t="s">
        <v>272</v>
      </c>
      <c r="GO696" t="s">
        <v>272</v>
      </c>
      <c r="GP696" t="s">
        <v>272</v>
      </c>
      <c r="GQ696" t="s">
        <v>272</v>
      </c>
      <c r="GR696" t="s">
        <v>272</v>
      </c>
      <c r="GS696" t="s">
        <v>272</v>
      </c>
      <c r="GT696" t="s">
        <v>272</v>
      </c>
      <c r="GU696" t="s">
        <v>272</v>
      </c>
      <c r="GV696" t="s">
        <v>272</v>
      </c>
      <c r="GW696" t="s">
        <v>272</v>
      </c>
      <c r="GX696" t="s">
        <v>272</v>
      </c>
      <c r="GY696" t="s">
        <v>272</v>
      </c>
      <c r="GZ696" t="s">
        <v>272</v>
      </c>
      <c r="HA696" t="s">
        <v>272</v>
      </c>
      <c r="HB696" t="s">
        <v>272</v>
      </c>
      <c r="HC696" t="s">
        <v>272</v>
      </c>
      <c r="HD696" t="s">
        <v>272</v>
      </c>
      <c r="HE696" t="s">
        <v>272</v>
      </c>
      <c r="HF696" t="s">
        <v>272</v>
      </c>
      <c r="HG696" t="s">
        <v>272</v>
      </c>
      <c r="HH696" t="s">
        <v>272</v>
      </c>
      <c r="HI696" t="s">
        <v>272</v>
      </c>
      <c r="HJ696" t="s">
        <v>272</v>
      </c>
      <c r="HK696" t="s">
        <v>272</v>
      </c>
      <c r="HL696" s="1">
        <v>5505</v>
      </c>
      <c r="HM696" s="1">
        <v>4365</v>
      </c>
      <c r="HN696">
        <v>32</v>
      </c>
      <c r="HO696">
        <v>0</v>
      </c>
      <c r="HP696">
        <v>3</v>
      </c>
      <c r="HQ696">
        <v>131</v>
      </c>
      <c r="HR696">
        <v>518</v>
      </c>
      <c r="HS696">
        <v>56</v>
      </c>
      <c r="HT696">
        <v>74</v>
      </c>
      <c r="HU696">
        <v>0</v>
      </c>
      <c r="HV696">
        <v>209</v>
      </c>
      <c r="HW696">
        <v>150</v>
      </c>
      <c r="HX696" t="s">
        <v>272</v>
      </c>
      <c r="HY696" t="s">
        <v>272</v>
      </c>
      <c r="HZ696" t="s">
        <v>272</v>
      </c>
      <c r="IA696" t="s">
        <v>272</v>
      </c>
      <c r="IB696" t="s">
        <v>272</v>
      </c>
      <c r="IC696" t="s">
        <v>272</v>
      </c>
      <c r="ID696" t="s">
        <v>272</v>
      </c>
      <c r="IE696" t="s">
        <v>272</v>
      </c>
      <c r="IF696" t="s">
        <v>272</v>
      </c>
      <c r="IG696" t="s">
        <v>272</v>
      </c>
      <c r="IH696" t="s">
        <v>272</v>
      </c>
      <c r="II696" t="s">
        <v>272</v>
      </c>
      <c r="IJ696" t="s">
        <v>272</v>
      </c>
      <c r="IK696" t="s">
        <v>272</v>
      </c>
      <c r="IL696" t="s">
        <v>272</v>
      </c>
      <c r="IM696" t="s">
        <v>272</v>
      </c>
      <c r="IN696" t="s">
        <v>272</v>
      </c>
      <c r="IO696" t="s">
        <v>272</v>
      </c>
      <c r="IP696" t="s">
        <v>272</v>
      </c>
      <c r="IQ696" t="s">
        <v>272</v>
      </c>
      <c r="IR696" t="s">
        <v>272</v>
      </c>
      <c r="IS696" t="s">
        <v>272</v>
      </c>
      <c r="IT696" t="s">
        <v>272</v>
      </c>
      <c r="IU696" t="s">
        <v>272</v>
      </c>
      <c r="IV696" t="s">
        <v>272</v>
      </c>
      <c r="IW696" t="s">
        <v>272</v>
      </c>
      <c r="IX696" t="s">
        <v>272</v>
      </c>
      <c r="IY696" t="s">
        <v>272</v>
      </c>
      <c r="IZ696" t="s">
        <v>272</v>
      </c>
      <c r="JA696" t="s">
        <v>272</v>
      </c>
      <c r="JB696">
        <v>21.8</v>
      </c>
      <c r="JC696" t="s">
        <v>272</v>
      </c>
      <c r="JD696" s="1">
        <v>42012</v>
      </c>
      <c r="JE696">
        <v>674</v>
      </c>
      <c r="JF696">
        <v>299</v>
      </c>
      <c r="JG696">
        <v>3.26</v>
      </c>
      <c r="JH696">
        <v>1.02</v>
      </c>
      <c r="JI696">
        <v>0.12</v>
      </c>
      <c r="JJ696">
        <v>7.0000000000000007E-2</v>
      </c>
      <c r="JK696">
        <v>1.51</v>
      </c>
      <c r="JL696">
        <v>32.4</v>
      </c>
      <c r="JM696">
        <v>44.5</v>
      </c>
      <c r="JN696">
        <v>0</v>
      </c>
      <c r="JO696">
        <v>0</v>
      </c>
      <c r="JP696">
        <v>0</v>
      </c>
      <c r="JQ696">
        <v>0</v>
      </c>
      <c r="JR696">
        <v>90.9</v>
      </c>
      <c r="JS696">
        <v>19.3</v>
      </c>
      <c r="JT696">
        <v>0</v>
      </c>
      <c r="JU696" s="1">
        <v>655553</v>
      </c>
      <c r="JV696" s="1">
        <v>302029</v>
      </c>
      <c r="JW696" s="1">
        <v>291353</v>
      </c>
      <c r="JX696" s="1">
        <v>289079</v>
      </c>
      <c r="JY696" s="1">
        <v>259250</v>
      </c>
      <c r="JZ696" s="1">
        <v>228391</v>
      </c>
      <c r="KA696" s="1">
        <v>257478</v>
      </c>
      <c r="KB696" s="1">
        <v>1000</v>
      </c>
      <c r="KC696">
        <v>773</v>
      </c>
      <c r="KD696" s="1">
        <v>24927</v>
      </c>
      <c r="KE696" s="1">
        <v>24927</v>
      </c>
      <c r="KF696" s="1">
        <v>4901</v>
      </c>
      <c r="KG696" s="1">
        <v>1176</v>
      </c>
      <c r="KH696">
        <v>0</v>
      </c>
      <c r="KI696">
        <v>766</v>
      </c>
      <c r="KJ696">
        <v>410</v>
      </c>
      <c r="KK696">
        <v>0</v>
      </c>
      <c r="KL696" s="1">
        <v>1098</v>
      </c>
      <c r="KM696">
        <v>0</v>
      </c>
      <c r="KN696">
        <v>923</v>
      </c>
      <c r="KO696">
        <v>0</v>
      </c>
      <c r="KP696">
        <v>923</v>
      </c>
      <c r="KQ696">
        <v>175</v>
      </c>
      <c r="KR696" s="1">
        <v>10676</v>
      </c>
      <c r="KS696" s="1">
        <v>7439</v>
      </c>
      <c r="KT696" s="1">
        <v>3237</v>
      </c>
      <c r="KU696" s="1">
        <v>279557</v>
      </c>
      <c r="KV696" s="1">
        <v>249619</v>
      </c>
      <c r="KW696">
        <v>0</v>
      </c>
      <c r="KX696">
        <v>0</v>
      </c>
      <c r="KY696">
        <v>0</v>
      </c>
      <c r="KZ696">
        <v>0</v>
      </c>
      <c r="LA696">
        <v>0</v>
      </c>
      <c r="LB696" s="1">
        <v>1233</v>
      </c>
      <c r="LC696" s="1">
        <v>16375</v>
      </c>
      <c r="LD696" s="1">
        <v>12231</v>
      </c>
      <c r="LE696">
        <v>0</v>
      </c>
      <c r="LF696">
        <v>100</v>
      </c>
      <c r="LG696" s="1">
        <v>73967</v>
      </c>
      <c r="LH696" s="1">
        <v>655553</v>
      </c>
      <c r="LI696" s="1">
        <v>312563</v>
      </c>
      <c r="LJ696" s="1">
        <v>273274</v>
      </c>
      <c r="LK696" s="1">
        <v>54759</v>
      </c>
      <c r="LL696" s="1">
        <v>5336</v>
      </c>
      <c r="LM696" s="1">
        <v>1945</v>
      </c>
      <c r="LN696" s="1">
        <v>1910</v>
      </c>
      <c r="LO696" s="1">
        <v>1217</v>
      </c>
      <c r="LP696">
        <v>264</v>
      </c>
      <c r="LQ696" s="1">
        <v>4540</v>
      </c>
      <c r="LR696" s="1">
        <v>2885</v>
      </c>
      <c r="LS696">
        <v>751</v>
      </c>
      <c r="LT696">
        <v>520</v>
      </c>
      <c r="LU696">
        <v>385</v>
      </c>
      <c r="LV696" s="1">
        <v>4736</v>
      </c>
      <c r="LW696" s="1">
        <v>3785</v>
      </c>
      <c r="LX696">
        <v>952</v>
      </c>
      <c r="LY696" s="1">
        <v>2454</v>
      </c>
      <c r="LZ696">
        <v>969</v>
      </c>
      <c r="MA696">
        <v>850</v>
      </c>
      <c r="MB696">
        <v>635</v>
      </c>
      <c r="MC696" s="1">
        <v>5487</v>
      </c>
      <c r="MD696" s="1">
        <v>3443</v>
      </c>
      <c r="ME696">
        <v>430</v>
      </c>
      <c r="MF696">
        <v>779</v>
      </c>
      <c r="MG696">
        <v>835</v>
      </c>
      <c r="MH696" s="1">
        <v>1544</v>
      </c>
      <c r="MI696" s="1">
        <v>1453</v>
      </c>
      <c r="MJ696">
        <v>91</v>
      </c>
      <c r="MK696" s="1">
        <v>2455</v>
      </c>
      <c r="ML696">
        <v>216</v>
      </c>
      <c r="MM696" s="1">
        <v>2238</v>
      </c>
      <c r="MN696" s="1">
        <v>4248</v>
      </c>
      <c r="MO696" s="1">
        <v>6616</v>
      </c>
      <c r="MP696" s="1">
        <v>2511</v>
      </c>
      <c r="MQ696" s="1">
        <v>4105</v>
      </c>
      <c r="MR696" s="1">
        <v>2949</v>
      </c>
      <c r="MS696">
        <v>556</v>
      </c>
      <c r="MT696">
        <v>658</v>
      </c>
      <c r="MU696" s="1">
        <v>1735</v>
      </c>
      <c r="MV696" s="1">
        <v>2615</v>
      </c>
      <c r="MW696" s="1">
        <v>11779</v>
      </c>
      <c r="MX696" s="1">
        <v>10239</v>
      </c>
      <c r="MY696" s="1">
        <v>1540</v>
      </c>
      <c r="MZ696" s="1">
        <v>37342</v>
      </c>
      <c r="NA696" s="1">
        <v>36775</v>
      </c>
      <c r="NB696">
        <v>568</v>
      </c>
      <c r="NC696">
        <v>378</v>
      </c>
      <c r="ND696">
        <v>190</v>
      </c>
      <c r="NE696" s="1">
        <v>19124</v>
      </c>
      <c r="NF696" s="1">
        <v>6562</v>
      </c>
      <c r="NG696" s="1">
        <v>7132</v>
      </c>
      <c r="NH696" s="1">
        <v>1546</v>
      </c>
      <c r="NI696" s="1">
        <v>3883</v>
      </c>
      <c r="NJ696" s="1">
        <v>5526</v>
      </c>
      <c r="NK696" s="1">
        <v>1581</v>
      </c>
      <c r="NL696" s="1">
        <v>1079</v>
      </c>
      <c r="NM696">
        <v>303</v>
      </c>
      <c r="NN696">
        <v>199</v>
      </c>
      <c r="NO696">
        <v>253</v>
      </c>
      <c r="NP696">
        <v>319</v>
      </c>
      <c r="NQ696" s="1">
        <v>1515</v>
      </c>
      <c r="NR696" s="1">
        <v>1529</v>
      </c>
      <c r="NS696">
        <v>329</v>
      </c>
      <c r="NT696" s="1">
        <v>9842</v>
      </c>
      <c r="NU696">
        <v>0</v>
      </c>
      <c r="NV696" s="1">
        <v>4323</v>
      </c>
      <c r="NW696" s="1">
        <v>1081</v>
      </c>
      <c r="NX696" s="1">
        <v>1727</v>
      </c>
      <c r="NY696" s="1">
        <v>1515</v>
      </c>
      <c r="NZ696" s="1">
        <v>1700</v>
      </c>
      <c r="OA696">
        <v>678</v>
      </c>
      <c r="OB696">
        <v>779</v>
      </c>
      <c r="OC696">
        <v>244</v>
      </c>
      <c r="OD696" s="1">
        <v>1140</v>
      </c>
      <c r="OE696">
        <v>245</v>
      </c>
      <c r="OF696">
        <v>697</v>
      </c>
      <c r="OG696">
        <v>199</v>
      </c>
      <c r="OH696">
        <v>113</v>
      </c>
      <c r="OI696" s="1">
        <v>1137</v>
      </c>
      <c r="OJ696" s="1">
        <v>1106</v>
      </c>
      <c r="OK696">
        <v>322</v>
      </c>
      <c r="OL696" s="1">
        <v>9376</v>
      </c>
      <c r="OM696" s="1">
        <v>1415</v>
      </c>
      <c r="ON696">
        <v>491</v>
      </c>
      <c r="OO696" s="1">
        <v>2036</v>
      </c>
      <c r="OP696" s="1">
        <v>5434</v>
      </c>
      <c r="OQ696" s="1">
        <v>48799</v>
      </c>
      <c r="OR696" s="1">
        <v>4512</v>
      </c>
      <c r="OS696" s="1">
        <v>32289</v>
      </c>
      <c r="OT696" s="1">
        <v>12682</v>
      </c>
      <c r="OU696">
        <v>85</v>
      </c>
      <c r="OV696" s="1">
        <v>19521</v>
      </c>
      <c r="OW696" s="1">
        <v>11999</v>
      </c>
      <c r="OX696" s="1">
        <v>9000</v>
      </c>
      <c r="OY696" s="1">
        <v>7603</v>
      </c>
      <c r="OZ696">
        <v>241</v>
      </c>
      <c r="PA696" s="1">
        <v>1156</v>
      </c>
      <c r="PB696" s="1">
        <v>21173</v>
      </c>
      <c r="PC696" s="1">
        <v>3191</v>
      </c>
      <c r="PD696" s="1">
        <v>4965</v>
      </c>
      <c r="PE696" s="1">
        <v>3640</v>
      </c>
      <c r="PF696" s="1">
        <v>9377</v>
      </c>
      <c r="PG696" s="1">
        <v>1165</v>
      </c>
      <c r="PH696" s="1">
        <v>1279</v>
      </c>
      <c r="PI696" s="1">
        <v>1992</v>
      </c>
      <c r="PJ696" s="1">
        <v>4941</v>
      </c>
      <c r="PK696" s="1">
        <v>58333</v>
      </c>
      <c r="PL696" s="1">
        <v>19924</v>
      </c>
      <c r="PM696" s="1">
        <v>2065</v>
      </c>
      <c r="PN696" s="1">
        <v>2982</v>
      </c>
      <c r="PO696" s="1">
        <v>1772</v>
      </c>
      <c r="PP696" s="1">
        <v>2190</v>
      </c>
      <c r="PQ696" s="1">
        <v>10915</v>
      </c>
      <c r="PR696" s="1">
        <v>18627</v>
      </c>
      <c r="PS696" s="1">
        <v>18995</v>
      </c>
      <c r="PT696" s="1">
        <v>3102</v>
      </c>
      <c r="PU696">
        <v>567</v>
      </c>
      <c r="PV696">
        <v>738</v>
      </c>
      <c r="PW696">
        <v>850</v>
      </c>
      <c r="PX696">
        <v>355</v>
      </c>
      <c r="PY696" s="1">
        <v>11011</v>
      </c>
      <c r="PZ696" s="1">
        <v>2373</v>
      </c>
      <c r="QA696">
        <v>786</v>
      </c>
      <c r="QB696" s="1">
        <v>12461</v>
      </c>
      <c r="QC696" s="1">
        <v>23245</v>
      </c>
      <c r="QD696" s="1">
        <v>11797</v>
      </c>
      <c r="QE696" s="1">
        <v>220531</v>
      </c>
      <c r="QF696" s="1">
        <v>12339</v>
      </c>
      <c r="QG696" t="s">
        <v>272</v>
      </c>
      <c r="QH696" s="1">
        <v>39289</v>
      </c>
      <c r="QI696" s="1">
        <v>9967</v>
      </c>
      <c r="QJ696" s="1">
        <v>4470</v>
      </c>
      <c r="QK696" s="1">
        <v>3949</v>
      </c>
      <c r="QL696" s="1">
        <v>1548</v>
      </c>
      <c r="QM696" s="1">
        <v>26157</v>
      </c>
      <c r="QN696" s="1">
        <v>14720</v>
      </c>
      <c r="QO696" s="1">
        <v>9710</v>
      </c>
      <c r="QP696">
        <v>377</v>
      </c>
      <c r="QQ696" s="1">
        <v>1350</v>
      </c>
      <c r="QR696" s="1">
        <v>3164</v>
      </c>
      <c r="QS696" s="1">
        <v>290705</v>
      </c>
      <c r="QT696" s="1">
        <v>238757</v>
      </c>
      <c r="QU696" s="1">
        <v>19576</v>
      </c>
      <c r="QV696">
        <v>898</v>
      </c>
      <c r="QW696" s="1">
        <v>18678</v>
      </c>
      <c r="QX696">
        <v>191</v>
      </c>
      <c r="QY696">
        <v>193</v>
      </c>
      <c r="QZ696" s="1">
        <v>5778</v>
      </c>
      <c r="RA696" s="1">
        <v>9858</v>
      </c>
      <c r="RB696" s="1">
        <v>16003</v>
      </c>
      <c r="RC696">
        <v>0</v>
      </c>
      <c r="RD696">
        <v>350</v>
      </c>
      <c r="RE696" s="1">
        <v>52284</v>
      </c>
      <c r="RF696" s="1">
        <v>5851</v>
      </c>
      <c r="RG696">
        <v>0</v>
      </c>
      <c r="RH696">
        <v>21</v>
      </c>
      <c r="RI696" s="1">
        <v>5830</v>
      </c>
      <c r="RJ696" s="1">
        <v>5851</v>
      </c>
      <c r="RK696" s="1">
        <v>4726</v>
      </c>
      <c r="RL696">
        <v>21</v>
      </c>
      <c r="RM696">
        <v>0</v>
      </c>
      <c r="RN696">
        <v>4</v>
      </c>
      <c r="RO696">
        <v>172</v>
      </c>
      <c r="RP696">
        <v>704</v>
      </c>
      <c r="RQ696">
        <v>5</v>
      </c>
      <c r="RR696">
        <v>3</v>
      </c>
      <c r="RS696">
        <v>0</v>
      </c>
      <c r="RT696">
        <v>124</v>
      </c>
      <c r="RU696">
        <v>113</v>
      </c>
      <c r="RV696" s="1">
        <v>262740</v>
      </c>
      <c r="RW696" s="1">
        <v>-10534</v>
      </c>
      <c r="RX696" s="1">
        <v>8905</v>
      </c>
      <c r="RY696" s="1">
        <v>8713</v>
      </c>
      <c r="RZ696" s="1">
        <v>-10863</v>
      </c>
      <c r="SA696" s="1">
        <v>19576</v>
      </c>
      <c r="SB696">
        <v>898</v>
      </c>
      <c r="SC696" s="1">
        <v>18678</v>
      </c>
      <c r="SD696">
        <v>191</v>
      </c>
      <c r="SE696">
        <v>193</v>
      </c>
      <c r="SF696" s="1">
        <v>4545</v>
      </c>
      <c r="SG696" s="1">
        <v>-6517</v>
      </c>
      <c r="SH696" s="1">
        <v>3772</v>
      </c>
      <c r="SI696">
        <v>0</v>
      </c>
      <c r="SJ696">
        <v>251</v>
      </c>
      <c r="SK696" s="1">
        <v>-21682</v>
      </c>
      <c r="SL696">
        <v>104</v>
      </c>
      <c r="SM696">
        <v>-4</v>
      </c>
      <c r="SN696">
        <v>3.4</v>
      </c>
      <c r="SO696">
        <v>3.3</v>
      </c>
      <c r="SP696">
        <v>-4.0999999999999996</v>
      </c>
      <c r="SQ696">
        <v>7.5</v>
      </c>
      <c r="SR696">
        <v>0.3</v>
      </c>
      <c r="SS696">
        <v>7.1</v>
      </c>
      <c r="ST696">
        <v>0.1</v>
      </c>
      <c r="SU696">
        <v>0.1</v>
      </c>
      <c r="SV696">
        <v>1.7</v>
      </c>
      <c r="SW696">
        <v>-2.5</v>
      </c>
      <c r="SX696">
        <v>1.4</v>
      </c>
      <c r="SY696">
        <v>0</v>
      </c>
      <c r="SZ696">
        <v>20</v>
      </c>
      <c r="TA696" t="s">
        <v>272</v>
      </c>
      <c r="TB696" s="1">
        <v>27164</v>
      </c>
    </row>
    <row r="697" spans="3:522">
      <c r="C697">
        <v>4</v>
      </c>
      <c r="D697">
        <v>2004001212</v>
      </c>
      <c r="E697">
        <f t="shared" si="29"/>
        <v>2004</v>
      </c>
      <c r="F697">
        <f t="shared" si="30"/>
        <v>12</v>
      </c>
      <c r="G697">
        <v>576</v>
      </c>
      <c r="H697">
        <v>450</v>
      </c>
      <c r="I697">
        <v>2.98</v>
      </c>
      <c r="J697">
        <v>0.76</v>
      </c>
      <c r="K697">
        <v>0.44</v>
      </c>
      <c r="L697">
        <v>0.41</v>
      </c>
      <c r="M697">
        <v>1.1599999999999999</v>
      </c>
      <c r="N697">
        <v>24.9</v>
      </c>
      <c r="O697">
        <v>51.1</v>
      </c>
      <c r="P697">
        <v>0</v>
      </c>
      <c r="Q697">
        <v>0</v>
      </c>
      <c r="R697" t="s">
        <v>272</v>
      </c>
      <c r="S697" t="s">
        <v>272</v>
      </c>
      <c r="T697">
        <v>84.8</v>
      </c>
      <c r="U697">
        <v>19.399999999999999</v>
      </c>
      <c r="V697">
        <v>0</v>
      </c>
      <c r="W697" t="s">
        <v>272</v>
      </c>
      <c r="X697" t="s">
        <v>272</v>
      </c>
      <c r="Y697" t="s">
        <v>272</v>
      </c>
      <c r="Z697" t="s">
        <v>272</v>
      </c>
      <c r="AA697" t="s">
        <v>272</v>
      </c>
      <c r="AB697" t="s">
        <v>272</v>
      </c>
      <c r="AC697" t="s">
        <v>272</v>
      </c>
      <c r="AD697" t="s">
        <v>272</v>
      </c>
      <c r="AE697" t="s">
        <v>272</v>
      </c>
      <c r="AF697" t="s">
        <v>272</v>
      </c>
      <c r="AG697" t="s">
        <v>272</v>
      </c>
      <c r="AH697" t="s">
        <v>272</v>
      </c>
      <c r="AI697" t="s">
        <v>272</v>
      </c>
      <c r="AJ697" t="s">
        <v>272</v>
      </c>
      <c r="AK697" t="s">
        <v>272</v>
      </c>
      <c r="AL697" t="s">
        <v>272</v>
      </c>
      <c r="AM697" t="s">
        <v>272</v>
      </c>
      <c r="AN697" t="s">
        <v>272</v>
      </c>
      <c r="AO697" t="s">
        <v>272</v>
      </c>
      <c r="AP697" t="s">
        <v>272</v>
      </c>
      <c r="AQ697" t="s">
        <v>272</v>
      </c>
      <c r="AR697" t="s">
        <v>272</v>
      </c>
      <c r="AS697" t="s">
        <v>272</v>
      </c>
      <c r="AT697" t="s">
        <v>272</v>
      </c>
      <c r="AU697" t="s">
        <v>272</v>
      </c>
      <c r="AV697" t="s">
        <v>272</v>
      </c>
      <c r="AW697" t="s">
        <v>272</v>
      </c>
      <c r="AX697" t="s">
        <v>272</v>
      </c>
      <c r="AY697" t="s">
        <v>272</v>
      </c>
      <c r="AZ697" t="s">
        <v>272</v>
      </c>
      <c r="BA697" t="s">
        <v>272</v>
      </c>
      <c r="BB697" t="s">
        <v>272</v>
      </c>
      <c r="BC697" t="s">
        <v>272</v>
      </c>
      <c r="BD697" t="s">
        <v>272</v>
      </c>
      <c r="BE697" t="s">
        <v>272</v>
      </c>
      <c r="BF697" t="s">
        <v>272</v>
      </c>
      <c r="BG697" t="s">
        <v>272</v>
      </c>
      <c r="BH697" t="s">
        <v>272</v>
      </c>
      <c r="BI697" t="s">
        <v>272</v>
      </c>
      <c r="BJ697" t="s">
        <v>272</v>
      </c>
      <c r="BK697" t="s">
        <v>272</v>
      </c>
      <c r="BL697" s="1">
        <v>262610</v>
      </c>
      <c r="BM697" s="1">
        <v>68401</v>
      </c>
      <c r="BN697" s="1">
        <v>6601</v>
      </c>
      <c r="BO697" s="1">
        <v>2223</v>
      </c>
      <c r="BP697" s="1">
        <v>1865</v>
      </c>
      <c r="BQ697" s="1">
        <v>1352</v>
      </c>
      <c r="BR697" s="1">
        <v>1161</v>
      </c>
      <c r="BS697" s="1">
        <v>7718</v>
      </c>
      <c r="BT697" s="1">
        <v>4404</v>
      </c>
      <c r="BU697" s="1">
        <v>1402</v>
      </c>
      <c r="BV697">
        <v>998</v>
      </c>
      <c r="BW697">
        <v>913</v>
      </c>
      <c r="BX697" s="1">
        <v>5468</v>
      </c>
      <c r="BY697" s="1">
        <v>4443</v>
      </c>
      <c r="BZ697" s="1">
        <v>1025</v>
      </c>
      <c r="CA697" s="1">
        <v>2787</v>
      </c>
      <c r="CB697" s="1">
        <v>1223</v>
      </c>
      <c r="CC697">
        <v>873</v>
      </c>
      <c r="CD697">
        <v>690</v>
      </c>
      <c r="CE697" s="1">
        <v>7668</v>
      </c>
      <c r="CF697" s="1">
        <v>4689</v>
      </c>
      <c r="CG697">
        <v>793</v>
      </c>
      <c r="CH697">
        <v>999</v>
      </c>
      <c r="CI697" s="1">
        <v>1186</v>
      </c>
      <c r="CJ697" s="1">
        <v>2269</v>
      </c>
      <c r="CK697" s="1">
        <v>2064</v>
      </c>
      <c r="CL697">
        <v>205</v>
      </c>
      <c r="CM697" s="1">
        <v>3004</v>
      </c>
      <c r="CN697">
        <v>288</v>
      </c>
      <c r="CO697" s="1">
        <v>2717</v>
      </c>
      <c r="CP697" s="1">
        <v>4898</v>
      </c>
      <c r="CQ697" s="1">
        <v>8859</v>
      </c>
      <c r="CR697" s="1">
        <v>3075</v>
      </c>
      <c r="CS697" s="1">
        <v>5784</v>
      </c>
      <c r="CT697" s="1">
        <v>3288</v>
      </c>
      <c r="CU697">
        <v>787</v>
      </c>
      <c r="CV697">
        <v>630</v>
      </c>
      <c r="CW697" s="1">
        <v>1871</v>
      </c>
      <c r="CX697" s="1">
        <v>3654</v>
      </c>
      <c r="CY697" s="1">
        <v>12188</v>
      </c>
      <c r="CZ697" s="1">
        <v>11152</v>
      </c>
      <c r="DA697" s="1">
        <v>1036</v>
      </c>
      <c r="DB697" s="1">
        <v>32192</v>
      </c>
      <c r="DC697" s="1">
        <v>31483</v>
      </c>
      <c r="DD697">
        <v>709</v>
      </c>
      <c r="DE697">
        <v>412</v>
      </c>
      <c r="DF697">
        <v>297</v>
      </c>
      <c r="DG697" s="1">
        <v>16800</v>
      </c>
      <c r="DH697" s="1">
        <v>5362</v>
      </c>
      <c r="DI697" s="1">
        <v>6032</v>
      </c>
      <c r="DJ697" s="1">
        <v>1292</v>
      </c>
      <c r="DK697" s="1">
        <v>4115</v>
      </c>
      <c r="DL697" s="1">
        <v>9852</v>
      </c>
      <c r="DM697" s="1">
        <v>2992</v>
      </c>
      <c r="DN697" s="1">
        <v>1371</v>
      </c>
      <c r="DO697" s="1">
        <v>1359</v>
      </c>
      <c r="DP697">
        <v>262</v>
      </c>
      <c r="DQ697" s="1">
        <v>1174</v>
      </c>
      <c r="DR697">
        <v>816</v>
      </c>
      <c r="DS697" s="1">
        <v>2186</v>
      </c>
      <c r="DT697" s="1">
        <v>2191</v>
      </c>
      <c r="DU697">
        <v>493</v>
      </c>
      <c r="DV697" s="1">
        <v>11740</v>
      </c>
      <c r="DW697">
        <v>10</v>
      </c>
      <c r="DX697" s="1">
        <v>4661</v>
      </c>
      <c r="DY697" s="1">
        <v>1860</v>
      </c>
      <c r="DZ697" s="1">
        <v>2041</v>
      </c>
      <c r="EA697">
        <v>760</v>
      </c>
      <c r="EB697" s="1">
        <v>2002</v>
      </c>
      <c r="EC697">
        <v>504</v>
      </c>
      <c r="ED697" s="1">
        <v>1227</v>
      </c>
      <c r="EE697">
        <v>271</v>
      </c>
      <c r="EF697" s="1">
        <v>1319</v>
      </c>
      <c r="EG697">
        <v>473</v>
      </c>
      <c r="EH697">
        <v>676</v>
      </c>
      <c r="EI697">
        <v>170</v>
      </c>
      <c r="EJ697">
        <v>146</v>
      </c>
      <c r="EK697" s="1">
        <v>1352</v>
      </c>
      <c r="EL697" s="1">
        <v>1820</v>
      </c>
      <c r="EM697">
        <v>430</v>
      </c>
      <c r="EN697" s="1">
        <v>9685</v>
      </c>
      <c r="EO697" s="1">
        <v>1919</v>
      </c>
      <c r="EP697">
        <v>746</v>
      </c>
      <c r="EQ697" s="1">
        <v>1556</v>
      </c>
      <c r="ER697" s="1">
        <v>5464</v>
      </c>
      <c r="ES697" s="1">
        <v>27473</v>
      </c>
      <c r="ET697" s="1">
        <v>3769</v>
      </c>
      <c r="EU697" s="1">
        <v>13430</v>
      </c>
      <c r="EV697" s="1">
        <v>1204</v>
      </c>
      <c r="EW697">
        <v>39</v>
      </c>
      <c r="EX697" s="1">
        <v>12187</v>
      </c>
      <c r="EY697" s="1">
        <v>10275</v>
      </c>
      <c r="EZ697" s="1">
        <v>8684</v>
      </c>
      <c r="FA697" s="1">
        <v>6707</v>
      </c>
      <c r="FB697">
        <v>78</v>
      </c>
      <c r="FC697" s="1">
        <v>1899</v>
      </c>
      <c r="FD697" s="1">
        <v>22458</v>
      </c>
      <c r="FE697" s="1">
        <v>1835</v>
      </c>
      <c r="FF697" s="1">
        <v>6456</v>
      </c>
      <c r="FG697" s="1">
        <v>4033</v>
      </c>
      <c r="FH697" s="1">
        <v>10135</v>
      </c>
      <c r="FI697">
        <v>138</v>
      </c>
      <c r="FJ697" s="1">
        <v>1980</v>
      </c>
      <c r="FK697" s="1">
        <v>2940</v>
      </c>
      <c r="FL697" s="1">
        <v>5077</v>
      </c>
      <c r="FM697" s="1">
        <v>55325</v>
      </c>
      <c r="FN697" s="1">
        <v>16437</v>
      </c>
      <c r="FO697" s="1">
        <v>3100</v>
      </c>
      <c r="FP697" s="1">
        <v>3468</v>
      </c>
      <c r="FQ697" s="1">
        <v>1388</v>
      </c>
      <c r="FR697" s="1">
        <v>1502</v>
      </c>
      <c r="FS697" s="1">
        <v>6979</v>
      </c>
      <c r="FT697" s="1">
        <v>17113</v>
      </c>
      <c r="FU697" s="1">
        <v>20663</v>
      </c>
      <c r="FV697" s="1">
        <v>6368</v>
      </c>
      <c r="FW697">
        <v>423</v>
      </c>
      <c r="FX697">
        <v>608</v>
      </c>
      <c r="FY697" s="1">
        <v>2173</v>
      </c>
      <c r="FZ697">
        <v>402</v>
      </c>
      <c r="GA697" s="1">
        <v>8366</v>
      </c>
      <c r="GB697" s="1">
        <v>2324</v>
      </c>
      <c r="GC697" s="1">
        <v>1112</v>
      </c>
      <c r="GD697" s="1">
        <v>11094</v>
      </c>
      <c r="GE697" s="1">
        <v>24367</v>
      </c>
      <c r="GF697" s="1">
        <v>9478</v>
      </c>
      <c r="GG697" s="1">
        <v>219335</v>
      </c>
      <c r="GH697" t="s">
        <v>6</v>
      </c>
      <c r="GI697" t="s">
        <v>272</v>
      </c>
      <c r="GJ697" t="s">
        <v>272</v>
      </c>
      <c r="GK697" t="s">
        <v>272</v>
      </c>
      <c r="GL697" t="s">
        <v>272</v>
      </c>
      <c r="GM697" t="s">
        <v>272</v>
      </c>
      <c r="GN697" t="s">
        <v>272</v>
      </c>
      <c r="GO697" t="s">
        <v>272</v>
      </c>
      <c r="GP697" t="s">
        <v>272</v>
      </c>
      <c r="GQ697" t="s">
        <v>272</v>
      </c>
      <c r="GR697" t="s">
        <v>272</v>
      </c>
      <c r="GS697" t="s">
        <v>272</v>
      </c>
      <c r="GT697" t="s">
        <v>272</v>
      </c>
      <c r="GU697" t="s">
        <v>272</v>
      </c>
      <c r="GV697" t="s">
        <v>272</v>
      </c>
      <c r="GW697" t="s">
        <v>272</v>
      </c>
      <c r="GX697" t="s">
        <v>272</v>
      </c>
      <c r="GY697" t="s">
        <v>272</v>
      </c>
      <c r="GZ697" t="s">
        <v>272</v>
      </c>
      <c r="HA697" t="s">
        <v>272</v>
      </c>
      <c r="HB697" t="s">
        <v>272</v>
      </c>
      <c r="HC697" t="s">
        <v>272</v>
      </c>
      <c r="HD697" t="s">
        <v>272</v>
      </c>
      <c r="HE697" t="s">
        <v>272</v>
      </c>
      <c r="HF697" t="s">
        <v>272</v>
      </c>
      <c r="HG697" t="s">
        <v>272</v>
      </c>
      <c r="HH697" t="s">
        <v>272</v>
      </c>
      <c r="HI697" t="s">
        <v>272</v>
      </c>
      <c r="HJ697" t="s">
        <v>272</v>
      </c>
      <c r="HK697" t="s">
        <v>272</v>
      </c>
      <c r="HL697" s="1">
        <v>9066</v>
      </c>
      <c r="HM697" s="1">
        <v>7841</v>
      </c>
      <c r="HN697">
        <v>63</v>
      </c>
      <c r="HO697">
        <v>0</v>
      </c>
      <c r="HP697">
        <v>2</v>
      </c>
      <c r="HQ697">
        <v>244</v>
      </c>
      <c r="HR697">
        <v>167</v>
      </c>
      <c r="HS697">
        <v>93</v>
      </c>
      <c r="HT697">
        <v>308</v>
      </c>
      <c r="HU697">
        <v>0</v>
      </c>
      <c r="HV697">
        <v>338</v>
      </c>
      <c r="HW697">
        <v>73</v>
      </c>
      <c r="HX697" t="s">
        <v>272</v>
      </c>
      <c r="HY697" t="s">
        <v>272</v>
      </c>
      <c r="HZ697" t="s">
        <v>272</v>
      </c>
      <c r="IA697" t="s">
        <v>272</v>
      </c>
      <c r="IB697" t="s">
        <v>272</v>
      </c>
      <c r="IC697" t="s">
        <v>272</v>
      </c>
      <c r="ID697" t="s">
        <v>272</v>
      </c>
      <c r="IE697" t="s">
        <v>272</v>
      </c>
      <c r="IF697" t="s">
        <v>272</v>
      </c>
      <c r="IG697" t="s">
        <v>272</v>
      </c>
      <c r="IH697" t="s">
        <v>272</v>
      </c>
      <c r="II697" t="s">
        <v>272</v>
      </c>
      <c r="IJ697" t="s">
        <v>272</v>
      </c>
      <c r="IK697" t="s">
        <v>272</v>
      </c>
      <c r="IL697" t="s">
        <v>272</v>
      </c>
      <c r="IM697" t="s">
        <v>272</v>
      </c>
      <c r="IN697" t="s">
        <v>272</v>
      </c>
      <c r="IO697" t="s">
        <v>272</v>
      </c>
      <c r="IP697" t="s">
        <v>272</v>
      </c>
      <c r="IQ697" t="s">
        <v>272</v>
      </c>
      <c r="IR697" t="s">
        <v>272</v>
      </c>
      <c r="IS697" t="s">
        <v>272</v>
      </c>
      <c r="IT697" t="s">
        <v>272</v>
      </c>
      <c r="IU697" t="s">
        <v>272</v>
      </c>
      <c r="IV697" t="s">
        <v>272</v>
      </c>
      <c r="IW697" t="s">
        <v>272</v>
      </c>
      <c r="IX697" t="s">
        <v>272</v>
      </c>
      <c r="IY697" t="s">
        <v>272</v>
      </c>
      <c r="IZ697" t="s">
        <v>272</v>
      </c>
      <c r="JA697" t="s">
        <v>272</v>
      </c>
      <c r="JB697">
        <v>26</v>
      </c>
      <c r="JC697" t="s">
        <v>272</v>
      </c>
      <c r="JD697" s="1">
        <v>41685</v>
      </c>
      <c r="JE697">
        <v>659</v>
      </c>
      <c r="JF697">
        <v>308</v>
      </c>
      <c r="JG697">
        <v>3.2</v>
      </c>
      <c r="JH697">
        <v>0.99</v>
      </c>
      <c r="JI697">
        <v>0.08</v>
      </c>
      <c r="JJ697">
        <v>0.05</v>
      </c>
      <c r="JK697">
        <v>1.48</v>
      </c>
      <c r="JL697">
        <v>29.7</v>
      </c>
      <c r="JM697">
        <v>44.1</v>
      </c>
      <c r="JN697">
        <v>0</v>
      </c>
      <c r="JO697">
        <v>0</v>
      </c>
      <c r="JP697">
        <v>0</v>
      </c>
      <c r="JQ697">
        <v>0</v>
      </c>
      <c r="JR697">
        <v>84.5</v>
      </c>
      <c r="JS697">
        <v>19.5</v>
      </c>
      <c r="JT697">
        <v>0</v>
      </c>
      <c r="JU697" s="1">
        <v>874361</v>
      </c>
      <c r="JV697" s="1">
        <v>526432</v>
      </c>
      <c r="JW697" s="1">
        <v>517910</v>
      </c>
      <c r="JX697" s="1">
        <v>495374</v>
      </c>
      <c r="JY697" s="1">
        <v>450931</v>
      </c>
      <c r="JZ697" s="1">
        <v>403587</v>
      </c>
      <c r="KA697" s="1">
        <v>277777</v>
      </c>
      <c r="KB697" s="1">
        <v>1850</v>
      </c>
      <c r="KC697" s="1">
        <v>171305</v>
      </c>
      <c r="KD697" s="1">
        <v>37396</v>
      </c>
      <c r="KE697" s="1">
        <v>37364</v>
      </c>
      <c r="KF697" s="1">
        <v>7046</v>
      </c>
      <c r="KG697">
        <v>806</v>
      </c>
      <c r="KH697">
        <v>0</v>
      </c>
      <c r="KI697">
        <v>294</v>
      </c>
      <c r="KJ697">
        <v>512</v>
      </c>
      <c r="KK697">
        <v>0</v>
      </c>
      <c r="KL697" s="1">
        <v>21731</v>
      </c>
      <c r="KM697">
        <v>5</v>
      </c>
      <c r="KN697" s="1">
        <v>21538</v>
      </c>
      <c r="KO697" s="1">
        <v>8487</v>
      </c>
      <c r="KP697" s="1">
        <v>13051</v>
      </c>
      <c r="KQ697">
        <v>188</v>
      </c>
      <c r="KR697" s="1">
        <v>8521</v>
      </c>
      <c r="KS697" s="1">
        <v>3649</v>
      </c>
      <c r="KT697" s="1">
        <v>4873</v>
      </c>
      <c r="KU697" s="1">
        <v>295429</v>
      </c>
      <c r="KV697" s="1">
        <v>276941</v>
      </c>
      <c r="KW697">
        <v>419</v>
      </c>
      <c r="KX697">
        <v>419</v>
      </c>
      <c r="KY697">
        <v>0</v>
      </c>
      <c r="KZ697">
        <v>0</v>
      </c>
      <c r="LA697">
        <v>0</v>
      </c>
      <c r="LB697">
        <v>592</v>
      </c>
      <c r="LC697" s="1">
        <v>3289</v>
      </c>
      <c r="LD697" s="1">
        <v>14021</v>
      </c>
      <c r="LE697">
        <v>0</v>
      </c>
      <c r="LF697">
        <v>167</v>
      </c>
      <c r="LG697" s="1">
        <v>52500</v>
      </c>
      <c r="LH697" s="1">
        <v>874361</v>
      </c>
      <c r="LI697" s="1">
        <v>345938</v>
      </c>
      <c r="LJ697" s="1">
        <v>283626</v>
      </c>
      <c r="LK697" s="1">
        <v>67703</v>
      </c>
      <c r="LL697" s="1">
        <v>6320</v>
      </c>
      <c r="LM697" s="1">
        <v>2208</v>
      </c>
      <c r="LN697" s="1">
        <v>1976</v>
      </c>
      <c r="LO697" s="1">
        <v>1414</v>
      </c>
      <c r="LP697">
        <v>722</v>
      </c>
      <c r="LQ697" s="1">
        <v>6327</v>
      </c>
      <c r="LR697" s="1">
        <v>3703</v>
      </c>
      <c r="LS697" s="1">
        <v>1003</v>
      </c>
      <c r="LT697">
        <v>839</v>
      </c>
      <c r="LU697">
        <v>782</v>
      </c>
      <c r="LV697" s="1">
        <v>5560</v>
      </c>
      <c r="LW697" s="1">
        <v>4497</v>
      </c>
      <c r="LX697" s="1">
        <v>1063</v>
      </c>
      <c r="LY697" s="1">
        <v>2615</v>
      </c>
      <c r="LZ697" s="1">
        <v>1071</v>
      </c>
      <c r="MA697">
        <v>859</v>
      </c>
      <c r="MB697">
        <v>685</v>
      </c>
      <c r="MC697" s="1">
        <v>6388</v>
      </c>
      <c r="MD697" s="1">
        <v>3965</v>
      </c>
      <c r="ME697">
        <v>553</v>
      </c>
      <c r="MF697">
        <v>855</v>
      </c>
      <c r="MG697" s="1">
        <v>1015</v>
      </c>
      <c r="MH697" s="1">
        <v>1777</v>
      </c>
      <c r="MI697" s="1">
        <v>1619</v>
      </c>
      <c r="MJ697">
        <v>158</v>
      </c>
      <c r="MK697" s="1">
        <v>2929</v>
      </c>
      <c r="ML697">
        <v>296</v>
      </c>
      <c r="MM697" s="1">
        <v>2633</v>
      </c>
      <c r="MN697" s="1">
        <v>5502</v>
      </c>
      <c r="MO697" s="1">
        <v>8495</v>
      </c>
      <c r="MP697" s="1">
        <v>3157</v>
      </c>
      <c r="MQ697" s="1">
        <v>5338</v>
      </c>
      <c r="MR697" s="1">
        <v>3402</v>
      </c>
      <c r="MS697">
        <v>627</v>
      </c>
      <c r="MT697">
        <v>722</v>
      </c>
      <c r="MU697" s="1">
        <v>2053</v>
      </c>
      <c r="MV697" s="1">
        <v>3632</v>
      </c>
      <c r="MW697" s="1">
        <v>14756</v>
      </c>
      <c r="MX697" s="1">
        <v>13446</v>
      </c>
      <c r="MY697" s="1">
        <v>1310</v>
      </c>
      <c r="MZ697" s="1">
        <v>32960</v>
      </c>
      <c r="NA697" s="1">
        <v>32407</v>
      </c>
      <c r="NB697">
        <v>553</v>
      </c>
      <c r="NC697">
        <v>329</v>
      </c>
      <c r="ND697">
        <v>225</v>
      </c>
      <c r="NE697" s="1">
        <v>17248</v>
      </c>
      <c r="NF697" s="1">
        <v>5393</v>
      </c>
      <c r="NG697" s="1">
        <v>6260</v>
      </c>
      <c r="NH697" s="1">
        <v>1360</v>
      </c>
      <c r="NI697" s="1">
        <v>4235</v>
      </c>
      <c r="NJ697" s="1">
        <v>9504</v>
      </c>
      <c r="NK697" s="1">
        <v>2250</v>
      </c>
      <c r="NL697" s="1">
        <v>1122</v>
      </c>
      <c r="NM697">
        <v>728</v>
      </c>
      <c r="NN697">
        <v>400</v>
      </c>
      <c r="NO697" s="1">
        <v>1502</v>
      </c>
      <c r="NP697">
        <v>714</v>
      </c>
      <c r="NQ697" s="1">
        <v>2291</v>
      </c>
      <c r="NR697" s="1">
        <v>2248</v>
      </c>
      <c r="NS697">
        <v>499</v>
      </c>
      <c r="NT697" s="1">
        <v>12936</v>
      </c>
      <c r="NU697">
        <v>16</v>
      </c>
      <c r="NV697" s="1">
        <v>5503</v>
      </c>
      <c r="NW697" s="1">
        <v>2033</v>
      </c>
      <c r="NX697" s="1">
        <v>2424</v>
      </c>
      <c r="NY697" s="1">
        <v>1046</v>
      </c>
      <c r="NZ697" s="1">
        <v>2427</v>
      </c>
      <c r="OA697">
        <v>528</v>
      </c>
      <c r="OB697" s="1">
        <v>1564</v>
      </c>
      <c r="OC697">
        <v>335</v>
      </c>
      <c r="OD697" s="1">
        <v>1195</v>
      </c>
      <c r="OE697">
        <v>367</v>
      </c>
      <c r="OF697">
        <v>640</v>
      </c>
      <c r="OG697">
        <v>189</v>
      </c>
      <c r="OH697">
        <v>193</v>
      </c>
      <c r="OI697" s="1">
        <v>1645</v>
      </c>
      <c r="OJ697" s="1">
        <v>1481</v>
      </c>
      <c r="OK697">
        <v>476</v>
      </c>
      <c r="OL697" s="1">
        <v>9431</v>
      </c>
      <c r="OM697" s="1">
        <v>1747</v>
      </c>
      <c r="ON697">
        <v>873</v>
      </c>
      <c r="OO697" s="1">
        <v>1671</v>
      </c>
      <c r="OP697" s="1">
        <v>5140</v>
      </c>
      <c r="OQ697" s="1">
        <v>34067</v>
      </c>
      <c r="OR697" s="1">
        <v>3964</v>
      </c>
      <c r="OS697" s="1">
        <v>17947</v>
      </c>
      <c r="OT697" s="1">
        <v>1897</v>
      </c>
      <c r="OU697">
        <v>9</v>
      </c>
      <c r="OV697" s="1">
        <v>16041</v>
      </c>
      <c r="OW697" s="1">
        <v>12157</v>
      </c>
      <c r="OX697" s="1">
        <v>11921</v>
      </c>
      <c r="OY697" s="1">
        <v>9386</v>
      </c>
      <c r="OZ697">
        <v>107</v>
      </c>
      <c r="PA697" s="1">
        <v>2428</v>
      </c>
      <c r="PB697" s="1">
        <v>26906</v>
      </c>
      <c r="PC697" s="1">
        <v>2677</v>
      </c>
      <c r="PD697" s="1">
        <v>7977</v>
      </c>
      <c r="PE697" s="1">
        <v>4222</v>
      </c>
      <c r="PF697" s="1">
        <v>12029</v>
      </c>
      <c r="PG697">
        <v>181</v>
      </c>
      <c r="PH697" s="1">
        <v>2060</v>
      </c>
      <c r="PI697" s="1">
        <v>4254</v>
      </c>
      <c r="PJ697" s="1">
        <v>5534</v>
      </c>
      <c r="PK697" s="1">
        <v>60949</v>
      </c>
      <c r="PL697" s="1">
        <v>17319</v>
      </c>
      <c r="PM697" s="1">
        <v>2780</v>
      </c>
      <c r="PN697" s="1">
        <v>3394</v>
      </c>
      <c r="PO697" s="1">
        <v>1358</v>
      </c>
      <c r="PP697" s="1">
        <v>1704</v>
      </c>
      <c r="PQ697" s="1">
        <v>8084</v>
      </c>
      <c r="PR697" s="1">
        <v>23493</v>
      </c>
      <c r="PS697" s="1">
        <v>18956</v>
      </c>
      <c r="PT697" s="1">
        <v>5665</v>
      </c>
      <c r="PU697">
        <v>554</v>
      </c>
      <c r="PV697">
        <v>920</v>
      </c>
      <c r="PW697" s="1">
        <v>1135</v>
      </c>
      <c r="PX697">
        <v>408</v>
      </c>
      <c r="PY697" s="1">
        <v>7535</v>
      </c>
      <c r="PZ697" s="1">
        <v>2738</v>
      </c>
      <c r="QA697" s="1">
        <v>1181</v>
      </c>
      <c r="QB697" s="1">
        <v>14594</v>
      </c>
      <c r="QC697" s="1">
        <v>27378</v>
      </c>
      <c r="QD697" s="1">
        <v>8716</v>
      </c>
      <c r="QE697" s="1">
        <v>234681</v>
      </c>
      <c r="QF697" t="s">
        <v>6</v>
      </c>
      <c r="QG697" t="s">
        <v>272</v>
      </c>
      <c r="QH697" s="1">
        <v>62312</v>
      </c>
      <c r="QI697" s="1">
        <v>14620</v>
      </c>
      <c r="QJ697" s="1">
        <v>10402</v>
      </c>
      <c r="QK697" s="1">
        <v>3741</v>
      </c>
      <c r="QL697">
        <v>477</v>
      </c>
      <c r="QM697" s="1">
        <v>47689</v>
      </c>
      <c r="QN697" s="1">
        <v>27887</v>
      </c>
      <c r="QO697" s="1">
        <v>17294</v>
      </c>
      <c r="QP697" t="s">
        <v>6</v>
      </c>
      <c r="QQ697" s="1">
        <v>2508</v>
      </c>
      <c r="QR697">
        <v>4</v>
      </c>
      <c r="QS697" s="1">
        <v>459916</v>
      </c>
      <c r="QT697" s="1">
        <v>414409</v>
      </c>
      <c r="QU697" s="1">
        <v>22509</v>
      </c>
      <c r="QV697" s="1">
        <v>2995</v>
      </c>
      <c r="QW697" s="1">
        <v>19513</v>
      </c>
      <c r="QX697">
        <v>472</v>
      </c>
      <c r="QY697">
        <v>417</v>
      </c>
      <c r="QZ697" s="1">
        <v>5579</v>
      </c>
      <c r="RA697" s="1">
        <v>7295</v>
      </c>
      <c r="RB697" s="1">
        <v>8642</v>
      </c>
      <c r="RC697">
        <v>0</v>
      </c>
      <c r="RD697">
        <v>594</v>
      </c>
      <c r="RE697" s="1">
        <v>68507</v>
      </c>
      <c r="RF697" s="1">
        <v>8646</v>
      </c>
      <c r="RG697">
        <v>439</v>
      </c>
      <c r="RH697">
        <v>44</v>
      </c>
      <c r="RI697" s="1">
        <v>8163</v>
      </c>
      <c r="RJ697" s="1">
        <v>8646</v>
      </c>
      <c r="RK697" s="1">
        <v>7360</v>
      </c>
      <c r="RL697">
        <v>44</v>
      </c>
      <c r="RM697">
        <v>0</v>
      </c>
      <c r="RN697">
        <v>2</v>
      </c>
      <c r="RO697">
        <v>117</v>
      </c>
      <c r="RP697">
        <v>208</v>
      </c>
      <c r="RQ697">
        <v>76</v>
      </c>
      <c r="RR697">
        <v>484</v>
      </c>
      <c r="RS697">
        <v>0</v>
      </c>
      <c r="RT697">
        <v>354</v>
      </c>
      <c r="RU697">
        <v>45</v>
      </c>
      <c r="RV697" s="1">
        <v>464119</v>
      </c>
      <c r="RW697" s="1">
        <v>180494</v>
      </c>
      <c r="RX697" s="1">
        <v>160029</v>
      </c>
      <c r="RY697" s="1">
        <v>159557</v>
      </c>
      <c r="RZ697" s="1">
        <v>137468</v>
      </c>
      <c r="SA697" s="1">
        <v>22089</v>
      </c>
      <c r="SB697" s="1">
        <v>2576</v>
      </c>
      <c r="SC697" s="1">
        <v>19513</v>
      </c>
      <c r="SD697">
        <v>472</v>
      </c>
      <c r="SE697">
        <v>417</v>
      </c>
      <c r="SF697" s="1">
        <v>4987</v>
      </c>
      <c r="SG697" s="1">
        <v>4006</v>
      </c>
      <c r="SH697" s="1">
        <v>-5379</v>
      </c>
      <c r="SI697">
        <v>0</v>
      </c>
      <c r="SJ697">
        <v>427</v>
      </c>
      <c r="SK697" s="1">
        <v>16007</v>
      </c>
      <c r="SL697">
        <v>61.1</v>
      </c>
      <c r="SM697">
        <v>38.9</v>
      </c>
      <c r="SN697">
        <v>34.5</v>
      </c>
      <c r="SO697">
        <v>34.4</v>
      </c>
      <c r="SP697">
        <v>29.6</v>
      </c>
      <c r="SQ697">
        <v>4.8</v>
      </c>
      <c r="SR697">
        <v>0.6</v>
      </c>
      <c r="SS697">
        <v>4.2</v>
      </c>
      <c r="ST697">
        <v>0.1</v>
      </c>
      <c r="SU697">
        <v>0.1</v>
      </c>
      <c r="SV697">
        <v>1.1000000000000001</v>
      </c>
      <c r="SW697">
        <v>0.9</v>
      </c>
      <c r="SX697">
        <v>-1.2</v>
      </c>
      <c r="SY697">
        <v>0</v>
      </c>
      <c r="SZ697">
        <v>23.9</v>
      </c>
      <c r="TA697" t="s">
        <v>272</v>
      </c>
      <c r="TB697" s="1">
        <v>26460</v>
      </c>
    </row>
    <row r="698" spans="3:522">
      <c r="C698">
        <v>4</v>
      </c>
      <c r="D698">
        <v>2004001111</v>
      </c>
      <c r="E698">
        <f t="shared" si="29"/>
        <v>2004</v>
      </c>
      <c r="F698">
        <f t="shared" si="30"/>
        <v>11</v>
      </c>
      <c r="G698">
        <v>595</v>
      </c>
      <c r="H698">
        <v>459</v>
      </c>
      <c r="I698">
        <v>2.97</v>
      </c>
      <c r="J698">
        <v>0.74</v>
      </c>
      <c r="K698">
        <v>0.47</v>
      </c>
      <c r="L698">
        <v>0.42</v>
      </c>
      <c r="M698">
        <v>1.1200000000000001</v>
      </c>
      <c r="N698">
        <v>22</v>
      </c>
      <c r="O698">
        <v>52</v>
      </c>
      <c r="P698">
        <v>0</v>
      </c>
      <c r="Q698">
        <v>0</v>
      </c>
      <c r="R698" t="s">
        <v>272</v>
      </c>
      <c r="S698" t="s">
        <v>272</v>
      </c>
      <c r="T698">
        <v>91.4</v>
      </c>
      <c r="U698">
        <v>19.399999999999999</v>
      </c>
      <c r="V698">
        <v>0</v>
      </c>
      <c r="W698" t="s">
        <v>272</v>
      </c>
      <c r="X698" t="s">
        <v>272</v>
      </c>
      <c r="Y698" t="s">
        <v>272</v>
      </c>
      <c r="Z698" t="s">
        <v>272</v>
      </c>
      <c r="AA698" t="s">
        <v>272</v>
      </c>
      <c r="AB698" t="s">
        <v>272</v>
      </c>
      <c r="AC698" t="s">
        <v>272</v>
      </c>
      <c r="AD698" t="s">
        <v>272</v>
      </c>
      <c r="AE698" t="s">
        <v>272</v>
      </c>
      <c r="AF698" t="s">
        <v>272</v>
      </c>
      <c r="AG698" t="s">
        <v>272</v>
      </c>
      <c r="AH698" t="s">
        <v>272</v>
      </c>
      <c r="AI698" t="s">
        <v>272</v>
      </c>
      <c r="AJ698" t="s">
        <v>272</v>
      </c>
      <c r="AK698" t="s">
        <v>272</v>
      </c>
      <c r="AL698" t="s">
        <v>272</v>
      </c>
      <c r="AM698" t="s">
        <v>272</v>
      </c>
      <c r="AN698" t="s">
        <v>272</v>
      </c>
      <c r="AO698" t="s">
        <v>272</v>
      </c>
      <c r="AP698" t="s">
        <v>272</v>
      </c>
      <c r="AQ698" t="s">
        <v>272</v>
      </c>
      <c r="AR698" t="s">
        <v>272</v>
      </c>
      <c r="AS698" t="s">
        <v>272</v>
      </c>
      <c r="AT698" t="s">
        <v>272</v>
      </c>
      <c r="AU698" t="s">
        <v>272</v>
      </c>
      <c r="AV698" t="s">
        <v>272</v>
      </c>
      <c r="AW698" t="s">
        <v>272</v>
      </c>
      <c r="AX698" t="s">
        <v>272</v>
      </c>
      <c r="AY698" t="s">
        <v>272</v>
      </c>
      <c r="AZ698" t="s">
        <v>272</v>
      </c>
      <c r="BA698" t="s">
        <v>272</v>
      </c>
      <c r="BB698" t="s">
        <v>272</v>
      </c>
      <c r="BC698" t="s">
        <v>272</v>
      </c>
      <c r="BD698" t="s">
        <v>272</v>
      </c>
      <c r="BE698" t="s">
        <v>272</v>
      </c>
      <c r="BF698" t="s">
        <v>272</v>
      </c>
      <c r="BG698" t="s">
        <v>272</v>
      </c>
      <c r="BH698" t="s">
        <v>272</v>
      </c>
      <c r="BI698" t="s">
        <v>272</v>
      </c>
      <c r="BJ698" t="s">
        <v>272</v>
      </c>
      <c r="BK698" t="s">
        <v>272</v>
      </c>
      <c r="BL698" s="1">
        <v>239032</v>
      </c>
      <c r="BM698" s="1">
        <v>56273</v>
      </c>
      <c r="BN698" s="1">
        <v>5817</v>
      </c>
      <c r="BO698" s="1">
        <v>2541</v>
      </c>
      <c r="BP698" s="1">
        <v>1844</v>
      </c>
      <c r="BQ698" s="1">
        <v>1165</v>
      </c>
      <c r="BR698">
        <v>267</v>
      </c>
      <c r="BS698" s="1">
        <v>5387</v>
      </c>
      <c r="BT698" s="1">
        <v>3303</v>
      </c>
      <c r="BU698">
        <v>914</v>
      </c>
      <c r="BV698">
        <v>636</v>
      </c>
      <c r="BW698">
        <v>535</v>
      </c>
      <c r="BX698" s="1">
        <v>4612</v>
      </c>
      <c r="BY698" s="1">
        <v>3667</v>
      </c>
      <c r="BZ698">
        <v>945</v>
      </c>
      <c r="CA698" s="1">
        <v>2562</v>
      </c>
      <c r="CB698" s="1">
        <v>1146</v>
      </c>
      <c r="CC698">
        <v>821</v>
      </c>
      <c r="CD698">
        <v>595</v>
      </c>
      <c r="CE698" s="1">
        <v>7269</v>
      </c>
      <c r="CF698" s="1">
        <v>4591</v>
      </c>
      <c r="CG698">
        <v>583</v>
      </c>
      <c r="CH698" s="1">
        <v>1035</v>
      </c>
      <c r="CI698" s="1">
        <v>1061</v>
      </c>
      <c r="CJ698" s="1">
        <v>1937</v>
      </c>
      <c r="CK698" s="1">
        <v>1861</v>
      </c>
      <c r="CL698">
        <v>76</v>
      </c>
      <c r="CM698" s="1">
        <v>2612</v>
      </c>
      <c r="CN698">
        <v>234</v>
      </c>
      <c r="CO698" s="1">
        <v>2378</v>
      </c>
      <c r="CP698" s="1">
        <v>3720</v>
      </c>
      <c r="CQ698" s="1">
        <v>6792</v>
      </c>
      <c r="CR698" s="1">
        <v>2821</v>
      </c>
      <c r="CS698" s="1">
        <v>3971</v>
      </c>
      <c r="CT698" s="1">
        <v>3083</v>
      </c>
      <c r="CU698">
        <v>825</v>
      </c>
      <c r="CV698">
        <v>538</v>
      </c>
      <c r="CW698" s="1">
        <v>1721</v>
      </c>
      <c r="CX698" s="1">
        <v>2771</v>
      </c>
      <c r="CY698" s="1">
        <v>9711</v>
      </c>
      <c r="CZ698" s="1">
        <v>8804</v>
      </c>
      <c r="DA698">
        <v>906</v>
      </c>
      <c r="DB698" s="1">
        <v>39274</v>
      </c>
      <c r="DC698" s="1">
        <v>38482</v>
      </c>
      <c r="DD698">
        <v>792</v>
      </c>
      <c r="DE698">
        <v>224</v>
      </c>
      <c r="DF698">
        <v>569</v>
      </c>
      <c r="DG698" s="1">
        <v>15681</v>
      </c>
      <c r="DH698" s="1">
        <v>5682</v>
      </c>
      <c r="DI698" s="1">
        <v>5284</v>
      </c>
      <c r="DJ698">
        <v>477</v>
      </c>
      <c r="DK698" s="1">
        <v>4239</v>
      </c>
      <c r="DL698" s="1">
        <v>6494</v>
      </c>
      <c r="DM698" s="1">
        <v>1477</v>
      </c>
      <c r="DN698">
        <v>799</v>
      </c>
      <c r="DO698">
        <v>464</v>
      </c>
      <c r="DP698">
        <v>214</v>
      </c>
      <c r="DQ698">
        <v>652</v>
      </c>
      <c r="DR698">
        <v>763</v>
      </c>
      <c r="DS698" s="1">
        <v>1664</v>
      </c>
      <c r="DT698" s="1">
        <v>1761</v>
      </c>
      <c r="DU698">
        <v>177</v>
      </c>
      <c r="DV698" s="1">
        <v>10351</v>
      </c>
      <c r="DW698">
        <v>6</v>
      </c>
      <c r="DX698" s="1">
        <v>4183</v>
      </c>
      <c r="DY698" s="1">
        <v>1134</v>
      </c>
      <c r="DZ698" s="1">
        <v>2423</v>
      </c>
      <c r="EA698">
        <v>626</v>
      </c>
      <c r="EB698" s="1">
        <v>1958</v>
      </c>
      <c r="EC698">
        <v>636</v>
      </c>
      <c r="ED698" s="1">
        <v>1122</v>
      </c>
      <c r="EE698">
        <v>199</v>
      </c>
      <c r="EF698" s="1">
        <v>1011</v>
      </c>
      <c r="EG698">
        <v>309</v>
      </c>
      <c r="EH698">
        <v>523</v>
      </c>
      <c r="EI698">
        <v>179</v>
      </c>
      <c r="EJ698">
        <v>176</v>
      </c>
      <c r="EK698">
        <v>863</v>
      </c>
      <c r="EL698" s="1">
        <v>1364</v>
      </c>
      <c r="EM698">
        <v>790</v>
      </c>
      <c r="EN698" s="1">
        <v>11796</v>
      </c>
      <c r="EO698" s="1">
        <v>1677</v>
      </c>
      <c r="EP698" s="1">
        <v>1131</v>
      </c>
      <c r="EQ698" s="1">
        <v>1299</v>
      </c>
      <c r="ER698" s="1">
        <v>7688</v>
      </c>
      <c r="ES698" s="1">
        <v>31524</v>
      </c>
      <c r="ET698" s="1">
        <v>3338</v>
      </c>
      <c r="EU698" s="1">
        <v>17080</v>
      </c>
      <c r="EV698" s="1">
        <v>5653</v>
      </c>
      <c r="EW698">
        <v>108</v>
      </c>
      <c r="EX698" s="1">
        <v>11318</v>
      </c>
      <c r="EY698" s="1">
        <v>11106</v>
      </c>
      <c r="EZ698" s="1">
        <v>9662</v>
      </c>
      <c r="FA698" s="1">
        <v>8724</v>
      </c>
      <c r="FB698">
        <v>60</v>
      </c>
      <c r="FC698">
        <v>879</v>
      </c>
      <c r="FD698" s="1">
        <v>16226</v>
      </c>
      <c r="FE698" s="1">
        <v>1291</v>
      </c>
      <c r="FF698" s="1">
        <v>3916</v>
      </c>
      <c r="FG698" s="1">
        <v>3338</v>
      </c>
      <c r="FH698" s="1">
        <v>7681</v>
      </c>
      <c r="FI698">
        <v>132</v>
      </c>
      <c r="FJ698" s="1">
        <v>1429</v>
      </c>
      <c r="FK698" s="1">
        <v>1339</v>
      </c>
      <c r="FL698" s="1">
        <v>4781</v>
      </c>
      <c r="FM698" s="1">
        <v>41750</v>
      </c>
      <c r="FN698" s="1">
        <v>14517</v>
      </c>
      <c r="FO698" s="1">
        <v>2349</v>
      </c>
      <c r="FP698" s="1">
        <v>2821</v>
      </c>
      <c r="FQ698" s="1">
        <v>1428</v>
      </c>
      <c r="FR698" s="1">
        <v>1454</v>
      </c>
      <c r="FS698" s="1">
        <v>6464</v>
      </c>
      <c r="FT698" s="1">
        <v>12314</v>
      </c>
      <c r="FU698" s="1">
        <v>14058</v>
      </c>
      <c r="FV698" s="1">
        <v>3554</v>
      </c>
      <c r="FW698">
        <v>128</v>
      </c>
      <c r="FX698">
        <v>368</v>
      </c>
      <c r="FY698">
        <v>299</v>
      </c>
      <c r="FZ698">
        <v>362</v>
      </c>
      <c r="GA698" s="1">
        <v>6987</v>
      </c>
      <c r="GB698" s="1">
        <v>2362</v>
      </c>
      <c r="GC698">
        <v>860</v>
      </c>
      <c r="GD698" s="1">
        <v>11602</v>
      </c>
      <c r="GE698" s="1">
        <v>18197</v>
      </c>
      <c r="GF698" s="1">
        <v>7847</v>
      </c>
      <c r="GG698" s="1">
        <v>198709</v>
      </c>
      <c r="GH698" t="s">
        <v>6</v>
      </c>
      <c r="GI698" t="s">
        <v>272</v>
      </c>
      <c r="GJ698" t="s">
        <v>272</v>
      </c>
      <c r="GK698" t="s">
        <v>272</v>
      </c>
      <c r="GL698" t="s">
        <v>272</v>
      </c>
      <c r="GM698" t="s">
        <v>272</v>
      </c>
      <c r="GN698" t="s">
        <v>272</v>
      </c>
      <c r="GO698" t="s">
        <v>272</v>
      </c>
      <c r="GP698" t="s">
        <v>272</v>
      </c>
      <c r="GQ698" t="s">
        <v>272</v>
      </c>
      <c r="GR698" t="s">
        <v>272</v>
      </c>
      <c r="GS698" t="s">
        <v>272</v>
      </c>
      <c r="GT698" t="s">
        <v>272</v>
      </c>
      <c r="GU698" t="s">
        <v>272</v>
      </c>
      <c r="GV698" t="s">
        <v>272</v>
      </c>
      <c r="GW698" t="s">
        <v>272</v>
      </c>
      <c r="GX698" t="s">
        <v>272</v>
      </c>
      <c r="GY698" t="s">
        <v>272</v>
      </c>
      <c r="GZ698" t="s">
        <v>272</v>
      </c>
      <c r="HA698" t="s">
        <v>272</v>
      </c>
      <c r="HB698" t="s">
        <v>272</v>
      </c>
      <c r="HC698" t="s">
        <v>272</v>
      </c>
      <c r="HD698" t="s">
        <v>272</v>
      </c>
      <c r="HE698" t="s">
        <v>272</v>
      </c>
      <c r="HF698" t="s">
        <v>272</v>
      </c>
      <c r="HG698" t="s">
        <v>272</v>
      </c>
      <c r="HH698" t="s">
        <v>272</v>
      </c>
      <c r="HI698" t="s">
        <v>272</v>
      </c>
      <c r="HJ698" t="s">
        <v>272</v>
      </c>
      <c r="HK698" t="s">
        <v>272</v>
      </c>
      <c r="HL698" s="1">
        <v>4777</v>
      </c>
      <c r="HM698" s="1">
        <v>4235</v>
      </c>
      <c r="HN698">
        <v>81</v>
      </c>
      <c r="HO698">
        <v>0</v>
      </c>
      <c r="HP698">
        <v>0</v>
      </c>
      <c r="HQ698">
        <v>115</v>
      </c>
      <c r="HR698">
        <v>63</v>
      </c>
      <c r="HS698">
        <v>14</v>
      </c>
      <c r="HT698">
        <v>80</v>
      </c>
      <c r="HU698">
        <v>0</v>
      </c>
      <c r="HV698">
        <v>101</v>
      </c>
      <c r="HW698">
        <v>170</v>
      </c>
      <c r="HX698" t="s">
        <v>272</v>
      </c>
      <c r="HY698" t="s">
        <v>272</v>
      </c>
      <c r="HZ698" t="s">
        <v>272</v>
      </c>
      <c r="IA698" t="s">
        <v>272</v>
      </c>
      <c r="IB698" t="s">
        <v>272</v>
      </c>
      <c r="IC698" t="s">
        <v>272</v>
      </c>
      <c r="ID698" t="s">
        <v>272</v>
      </c>
      <c r="IE698" t="s">
        <v>272</v>
      </c>
      <c r="IF698" t="s">
        <v>272</v>
      </c>
      <c r="IG698" t="s">
        <v>272</v>
      </c>
      <c r="IH698" t="s">
        <v>272</v>
      </c>
      <c r="II698" t="s">
        <v>272</v>
      </c>
      <c r="IJ698" t="s">
        <v>272</v>
      </c>
      <c r="IK698" t="s">
        <v>272</v>
      </c>
      <c r="IL698" t="s">
        <v>272</v>
      </c>
      <c r="IM698" t="s">
        <v>272</v>
      </c>
      <c r="IN698" t="s">
        <v>272</v>
      </c>
      <c r="IO698" t="s">
        <v>272</v>
      </c>
      <c r="IP698" t="s">
        <v>272</v>
      </c>
      <c r="IQ698" t="s">
        <v>272</v>
      </c>
      <c r="IR698" t="s">
        <v>272</v>
      </c>
      <c r="IS698" t="s">
        <v>272</v>
      </c>
      <c r="IT698" t="s">
        <v>272</v>
      </c>
      <c r="IU698" t="s">
        <v>272</v>
      </c>
      <c r="IV698" t="s">
        <v>272</v>
      </c>
      <c r="IW698" t="s">
        <v>272</v>
      </c>
      <c r="IX698" t="s">
        <v>272</v>
      </c>
      <c r="IY698" t="s">
        <v>272</v>
      </c>
      <c r="IZ698" t="s">
        <v>272</v>
      </c>
      <c r="JA698" t="s">
        <v>272</v>
      </c>
      <c r="JB698">
        <v>23.5</v>
      </c>
      <c r="JC698" t="s">
        <v>272</v>
      </c>
      <c r="JD698" s="1">
        <v>43081</v>
      </c>
      <c r="JE698">
        <v>678</v>
      </c>
      <c r="JF698">
        <v>312</v>
      </c>
      <c r="JG698">
        <v>3.25</v>
      </c>
      <c r="JH698">
        <v>1.02</v>
      </c>
      <c r="JI698">
        <v>0.09</v>
      </c>
      <c r="JJ698">
        <v>0.06</v>
      </c>
      <c r="JK698">
        <v>1.46</v>
      </c>
      <c r="JL698">
        <v>27</v>
      </c>
      <c r="JM698">
        <v>44.6</v>
      </c>
      <c r="JN698">
        <v>0</v>
      </c>
      <c r="JO698">
        <v>0</v>
      </c>
      <c r="JP698">
        <v>0</v>
      </c>
      <c r="JQ698">
        <v>0</v>
      </c>
      <c r="JR698">
        <v>91.4</v>
      </c>
      <c r="JS698">
        <v>19.5</v>
      </c>
      <c r="JT698">
        <v>0</v>
      </c>
      <c r="JU698" s="1">
        <v>622748</v>
      </c>
      <c r="JV698" s="1">
        <v>311370</v>
      </c>
      <c r="JW698" s="1">
        <v>305349</v>
      </c>
      <c r="JX698" s="1">
        <v>302132</v>
      </c>
      <c r="JY698" s="1">
        <v>275726</v>
      </c>
      <c r="JZ698" s="1">
        <v>243484</v>
      </c>
      <c r="KA698" s="1">
        <v>269649</v>
      </c>
      <c r="KB698" s="1">
        <v>2137</v>
      </c>
      <c r="KC698" s="1">
        <v>3939</v>
      </c>
      <c r="KD698" s="1">
        <v>23147</v>
      </c>
      <c r="KE698" s="1">
        <v>23147</v>
      </c>
      <c r="KF698" s="1">
        <v>3259</v>
      </c>
      <c r="KG698">
        <v>933</v>
      </c>
      <c r="KH698">
        <v>0</v>
      </c>
      <c r="KI698">
        <v>401</v>
      </c>
      <c r="KJ698">
        <v>533</v>
      </c>
      <c r="KK698">
        <v>0</v>
      </c>
      <c r="KL698" s="1">
        <v>2283</v>
      </c>
      <c r="KM698">
        <v>188</v>
      </c>
      <c r="KN698" s="1">
        <v>1924</v>
      </c>
      <c r="KO698">
        <v>0</v>
      </c>
      <c r="KP698" s="1">
        <v>1924</v>
      </c>
      <c r="KQ698">
        <v>171</v>
      </c>
      <c r="KR698" s="1">
        <v>6021</v>
      </c>
      <c r="KS698" s="1">
        <v>5315</v>
      </c>
      <c r="KT698">
        <v>706</v>
      </c>
      <c r="KU698" s="1">
        <v>259315</v>
      </c>
      <c r="KV698" s="1">
        <v>247010</v>
      </c>
      <c r="KW698" s="1">
        <v>1854</v>
      </c>
      <c r="KX698">
        <v>0</v>
      </c>
      <c r="KY698" s="1">
        <v>1854</v>
      </c>
      <c r="KZ698">
        <v>0</v>
      </c>
      <c r="LA698">
        <v>0</v>
      </c>
      <c r="LB698">
        <v>596</v>
      </c>
      <c r="LC698">
        <v>286</v>
      </c>
      <c r="LD698" s="1">
        <v>9442</v>
      </c>
      <c r="LE698">
        <v>0</v>
      </c>
      <c r="LF698">
        <v>127</v>
      </c>
      <c r="LG698" s="1">
        <v>52063</v>
      </c>
      <c r="LH698" s="1">
        <v>622748</v>
      </c>
      <c r="LI698" s="1">
        <v>298651</v>
      </c>
      <c r="LJ698" s="1">
        <v>256504</v>
      </c>
      <c r="LK698" s="1">
        <v>56849</v>
      </c>
      <c r="LL698" s="1">
        <v>5889</v>
      </c>
      <c r="LM698" s="1">
        <v>2335</v>
      </c>
      <c r="LN698" s="1">
        <v>1987</v>
      </c>
      <c r="LO698" s="1">
        <v>1288</v>
      </c>
      <c r="LP698">
        <v>279</v>
      </c>
      <c r="LQ698" s="1">
        <v>4504</v>
      </c>
      <c r="LR698" s="1">
        <v>2704</v>
      </c>
      <c r="LS698">
        <v>791</v>
      </c>
      <c r="LT698">
        <v>536</v>
      </c>
      <c r="LU698">
        <v>472</v>
      </c>
      <c r="LV698" s="1">
        <v>4752</v>
      </c>
      <c r="LW698" s="1">
        <v>3733</v>
      </c>
      <c r="LX698" s="1">
        <v>1019</v>
      </c>
      <c r="LY698" s="1">
        <v>2529</v>
      </c>
      <c r="LZ698" s="1">
        <v>1087</v>
      </c>
      <c r="MA698">
        <v>832</v>
      </c>
      <c r="MB698">
        <v>610</v>
      </c>
      <c r="MC698" s="1">
        <v>6077</v>
      </c>
      <c r="MD698" s="1">
        <v>3887</v>
      </c>
      <c r="ME698">
        <v>466</v>
      </c>
      <c r="MF698">
        <v>880</v>
      </c>
      <c r="MG698">
        <v>843</v>
      </c>
      <c r="MH698" s="1">
        <v>1451</v>
      </c>
      <c r="MI698" s="1">
        <v>1375</v>
      </c>
      <c r="MJ698">
        <v>76</v>
      </c>
      <c r="MK698" s="1">
        <v>2480</v>
      </c>
      <c r="ML698">
        <v>253</v>
      </c>
      <c r="MM698" s="1">
        <v>2227</v>
      </c>
      <c r="MN698" s="1">
        <v>4278</v>
      </c>
      <c r="MO698" s="1">
        <v>6928</v>
      </c>
      <c r="MP698" s="1">
        <v>2929</v>
      </c>
      <c r="MQ698" s="1">
        <v>3999</v>
      </c>
      <c r="MR698" s="1">
        <v>3308</v>
      </c>
      <c r="MS698">
        <v>743</v>
      </c>
      <c r="MT698">
        <v>558</v>
      </c>
      <c r="MU698" s="1">
        <v>2008</v>
      </c>
      <c r="MV698" s="1">
        <v>2575</v>
      </c>
      <c r="MW698" s="1">
        <v>12078</v>
      </c>
      <c r="MX698" s="1">
        <v>10828</v>
      </c>
      <c r="MY698" s="1">
        <v>1249</v>
      </c>
      <c r="MZ698" s="1">
        <v>40611</v>
      </c>
      <c r="NA698" s="1">
        <v>39902</v>
      </c>
      <c r="NB698">
        <v>710</v>
      </c>
      <c r="NC698">
        <v>263</v>
      </c>
      <c r="ND698">
        <v>447</v>
      </c>
      <c r="NE698" s="1">
        <v>16137</v>
      </c>
      <c r="NF698" s="1">
        <v>5596</v>
      </c>
      <c r="NG698" s="1">
        <v>5612</v>
      </c>
      <c r="NH698">
        <v>550</v>
      </c>
      <c r="NI698" s="1">
        <v>4379</v>
      </c>
      <c r="NJ698" s="1">
        <v>6341</v>
      </c>
      <c r="NK698" s="1">
        <v>1115</v>
      </c>
      <c r="NL698">
        <v>784</v>
      </c>
      <c r="NM698">
        <v>269</v>
      </c>
      <c r="NN698">
        <v>61</v>
      </c>
      <c r="NO698">
        <v>655</v>
      </c>
      <c r="NP698">
        <v>713</v>
      </c>
      <c r="NQ698" s="1">
        <v>1796</v>
      </c>
      <c r="NR698" s="1">
        <v>1863</v>
      </c>
      <c r="NS698">
        <v>199</v>
      </c>
      <c r="NT698" s="1">
        <v>11966</v>
      </c>
      <c r="NU698">
        <v>5</v>
      </c>
      <c r="NV698" s="1">
        <v>5045</v>
      </c>
      <c r="NW698" s="1">
        <v>1432</v>
      </c>
      <c r="NX698" s="1">
        <v>2719</v>
      </c>
      <c r="NY698">
        <v>894</v>
      </c>
      <c r="NZ698" s="1">
        <v>1983</v>
      </c>
      <c r="OA698">
        <v>486</v>
      </c>
      <c r="OB698" s="1">
        <v>1204</v>
      </c>
      <c r="OC698">
        <v>293</v>
      </c>
      <c r="OD698" s="1">
        <v>1070</v>
      </c>
      <c r="OE698">
        <v>276</v>
      </c>
      <c r="OF698">
        <v>549</v>
      </c>
      <c r="OG698">
        <v>245</v>
      </c>
      <c r="OH698">
        <v>205</v>
      </c>
      <c r="OI698">
        <v>918</v>
      </c>
      <c r="OJ698" s="1">
        <v>1733</v>
      </c>
      <c r="OK698" s="1">
        <v>1008</v>
      </c>
      <c r="OL698" s="1">
        <v>10749</v>
      </c>
      <c r="OM698" s="1">
        <v>1571</v>
      </c>
      <c r="ON698" s="1">
        <v>1466</v>
      </c>
      <c r="OO698" s="1">
        <v>1797</v>
      </c>
      <c r="OP698" s="1">
        <v>5915</v>
      </c>
      <c r="OQ698" s="1">
        <v>34967</v>
      </c>
      <c r="OR698" s="1">
        <v>3666</v>
      </c>
      <c r="OS698" s="1">
        <v>18536</v>
      </c>
      <c r="OT698" s="1">
        <v>3892</v>
      </c>
      <c r="OU698">
        <v>40</v>
      </c>
      <c r="OV698" s="1">
        <v>14604</v>
      </c>
      <c r="OW698" s="1">
        <v>12765</v>
      </c>
      <c r="OX698" s="1">
        <v>14689</v>
      </c>
      <c r="OY698" s="1">
        <v>13484</v>
      </c>
      <c r="OZ698">
        <v>74</v>
      </c>
      <c r="PA698" s="1">
        <v>1132</v>
      </c>
      <c r="PB698" s="1">
        <v>17407</v>
      </c>
      <c r="PC698" s="1">
        <v>1056</v>
      </c>
      <c r="PD698" s="1">
        <v>4514</v>
      </c>
      <c r="PE698" s="1">
        <v>3430</v>
      </c>
      <c r="PF698" s="1">
        <v>8406</v>
      </c>
      <c r="PG698">
        <v>153</v>
      </c>
      <c r="PH698" s="1">
        <v>1121</v>
      </c>
      <c r="PI698" s="1">
        <v>1797</v>
      </c>
      <c r="PJ698" s="1">
        <v>5335</v>
      </c>
      <c r="PK698" s="1">
        <v>46788</v>
      </c>
      <c r="PL698" s="1">
        <v>15335</v>
      </c>
      <c r="PM698" s="1">
        <v>2039</v>
      </c>
      <c r="PN698" s="1">
        <v>3092</v>
      </c>
      <c r="PO698" s="1">
        <v>1783</v>
      </c>
      <c r="PP698" s="1">
        <v>1415</v>
      </c>
      <c r="PQ698" s="1">
        <v>7006</v>
      </c>
      <c r="PR698" s="1">
        <v>17586</v>
      </c>
      <c r="PS698" s="1">
        <v>12749</v>
      </c>
      <c r="PT698" s="1">
        <v>2824</v>
      </c>
      <c r="PU698">
        <v>73</v>
      </c>
      <c r="PV698">
        <v>444</v>
      </c>
      <c r="PW698">
        <v>241</v>
      </c>
      <c r="PX698">
        <v>95</v>
      </c>
      <c r="PY698" s="1">
        <v>6386</v>
      </c>
      <c r="PZ698" s="1">
        <v>2686</v>
      </c>
      <c r="QA698" s="1">
        <v>1118</v>
      </c>
      <c r="QB698" s="1">
        <v>16926</v>
      </c>
      <c r="QC698" s="1">
        <v>19413</v>
      </c>
      <c r="QD698" s="1">
        <v>7504</v>
      </c>
      <c r="QE698" s="1">
        <v>214296</v>
      </c>
      <c r="QF698" t="s">
        <v>6</v>
      </c>
      <c r="QG698" t="s">
        <v>272</v>
      </c>
      <c r="QH698" s="1">
        <v>42147</v>
      </c>
      <c r="QI698" s="1">
        <v>11020</v>
      </c>
      <c r="QJ698" s="1">
        <v>6652</v>
      </c>
      <c r="QK698" s="1">
        <v>3930</v>
      </c>
      <c r="QL698">
        <v>438</v>
      </c>
      <c r="QM698" s="1">
        <v>31093</v>
      </c>
      <c r="QN698" s="1">
        <v>17731</v>
      </c>
      <c r="QO698" s="1">
        <v>11796</v>
      </c>
      <c r="QP698" t="s">
        <v>6</v>
      </c>
      <c r="QQ698" s="1">
        <v>1566</v>
      </c>
      <c r="QR698">
        <v>33</v>
      </c>
      <c r="QS698" s="1">
        <v>272144</v>
      </c>
      <c r="QT698" s="1">
        <v>233219</v>
      </c>
      <c r="QU698" s="1">
        <v>21182</v>
      </c>
      <c r="QV698" s="1">
        <v>1939</v>
      </c>
      <c r="QW698" s="1">
        <v>19243</v>
      </c>
      <c r="QX698">
        <v>119</v>
      </c>
      <c r="QY698">
        <v>321</v>
      </c>
      <c r="QZ698" s="1">
        <v>3205</v>
      </c>
      <c r="RA698" s="1">
        <v>5160</v>
      </c>
      <c r="RB698" s="1">
        <v>8641</v>
      </c>
      <c r="RC698">
        <v>0</v>
      </c>
      <c r="RD698">
        <v>296</v>
      </c>
      <c r="RE698" s="1">
        <v>51954</v>
      </c>
      <c r="RF698" s="1">
        <v>4677</v>
      </c>
      <c r="RG698">
        <v>63</v>
      </c>
      <c r="RH698">
        <v>31</v>
      </c>
      <c r="RI698" s="1">
        <v>4584</v>
      </c>
      <c r="RJ698" s="1">
        <v>4677</v>
      </c>
      <c r="RK698" s="1">
        <v>4279</v>
      </c>
      <c r="RL698">
        <v>31</v>
      </c>
      <c r="RM698">
        <v>0</v>
      </c>
      <c r="RN698">
        <v>0</v>
      </c>
      <c r="RO698">
        <v>107</v>
      </c>
      <c r="RP698">
        <v>72</v>
      </c>
      <c r="RQ698">
        <v>5</v>
      </c>
      <c r="RR698">
        <v>101</v>
      </c>
      <c r="RS698">
        <v>0</v>
      </c>
      <c r="RT698">
        <v>86</v>
      </c>
      <c r="RU698">
        <v>28</v>
      </c>
      <c r="RV698" s="1">
        <v>269224</v>
      </c>
      <c r="RW698" s="1">
        <v>12720</v>
      </c>
      <c r="RX698" s="1">
        <v>5656</v>
      </c>
      <c r="RY698" s="1">
        <v>5537</v>
      </c>
      <c r="RZ698" s="1">
        <v>-13791</v>
      </c>
      <c r="SA698" s="1">
        <v>19328</v>
      </c>
      <c r="SB698" s="1">
        <v>1939</v>
      </c>
      <c r="SC698" s="1">
        <v>17389</v>
      </c>
      <c r="SD698">
        <v>119</v>
      </c>
      <c r="SE698">
        <v>321</v>
      </c>
      <c r="SF698" s="1">
        <v>2609</v>
      </c>
      <c r="SG698" s="1">
        <v>4874</v>
      </c>
      <c r="SH698">
        <v>-801</v>
      </c>
      <c r="SI698">
        <v>0</v>
      </c>
      <c r="SJ698">
        <v>169</v>
      </c>
      <c r="SK698">
        <v>-109</v>
      </c>
      <c r="SL698">
        <v>95.3</v>
      </c>
      <c r="SM698">
        <v>4.7</v>
      </c>
      <c r="SN698">
        <v>2.1</v>
      </c>
      <c r="SO698">
        <v>2.1</v>
      </c>
      <c r="SP698">
        <v>-5.0999999999999996</v>
      </c>
      <c r="SQ698">
        <v>7.2</v>
      </c>
      <c r="SR698">
        <v>0.7</v>
      </c>
      <c r="SS698">
        <v>6.5</v>
      </c>
      <c r="ST698">
        <v>0</v>
      </c>
      <c r="SU698">
        <v>0.1</v>
      </c>
      <c r="SV698">
        <v>1</v>
      </c>
      <c r="SW698">
        <v>1.8</v>
      </c>
      <c r="SX698">
        <v>-0.3</v>
      </c>
      <c r="SY698">
        <v>0</v>
      </c>
      <c r="SZ698">
        <v>22.2</v>
      </c>
      <c r="TA698" t="s">
        <v>272</v>
      </c>
      <c r="TB698" s="1">
        <v>27439</v>
      </c>
    </row>
    <row r="699" spans="3:522">
      <c r="C699">
        <v>4</v>
      </c>
      <c r="D699">
        <v>2004001010</v>
      </c>
      <c r="E699">
        <f t="shared" si="29"/>
        <v>2004</v>
      </c>
      <c r="F699">
        <f t="shared" si="30"/>
        <v>10</v>
      </c>
      <c r="G699">
        <v>565</v>
      </c>
      <c r="H699">
        <v>448</v>
      </c>
      <c r="I699">
        <v>2.92</v>
      </c>
      <c r="J699">
        <v>0.66</v>
      </c>
      <c r="K699">
        <v>0.48</v>
      </c>
      <c r="L699">
        <v>0.43</v>
      </c>
      <c r="M699">
        <v>1.1599999999999999</v>
      </c>
      <c r="N699">
        <v>22.7</v>
      </c>
      <c r="O699">
        <v>53.4</v>
      </c>
      <c r="P699">
        <v>0</v>
      </c>
      <c r="Q699">
        <v>0</v>
      </c>
      <c r="R699" t="s">
        <v>272</v>
      </c>
      <c r="S699" t="s">
        <v>272</v>
      </c>
      <c r="T699">
        <v>83.6</v>
      </c>
      <c r="U699">
        <v>18.899999999999999</v>
      </c>
      <c r="V699">
        <v>0</v>
      </c>
      <c r="W699" t="s">
        <v>272</v>
      </c>
      <c r="X699" t="s">
        <v>272</v>
      </c>
      <c r="Y699" t="s">
        <v>272</v>
      </c>
      <c r="Z699" t="s">
        <v>272</v>
      </c>
      <c r="AA699" t="s">
        <v>272</v>
      </c>
      <c r="AB699" t="s">
        <v>272</v>
      </c>
      <c r="AC699" t="s">
        <v>272</v>
      </c>
      <c r="AD699" t="s">
        <v>272</v>
      </c>
      <c r="AE699" t="s">
        <v>272</v>
      </c>
      <c r="AF699" t="s">
        <v>272</v>
      </c>
      <c r="AG699" t="s">
        <v>272</v>
      </c>
      <c r="AH699" t="s">
        <v>272</v>
      </c>
      <c r="AI699" t="s">
        <v>272</v>
      </c>
      <c r="AJ699" t="s">
        <v>272</v>
      </c>
      <c r="AK699" t="s">
        <v>272</v>
      </c>
      <c r="AL699" t="s">
        <v>272</v>
      </c>
      <c r="AM699" t="s">
        <v>272</v>
      </c>
      <c r="AN699" t="s">
        <v>272</v>
      </c>
      <c r="AO699" t="s">
        <v>272</v>
      </c>
      <c r="AP699" t="s">
        <v>272</v>
      </c>
      <c r="AQ699" t="s">
        <v>272</v>
      </c>
      <c r="AR699" t="s">
        <v>272</v>
      </c>
      <c r="AS699" t="s">
        <v>272</v>
      </c>
      <c r="AT699" t="s">
        <v>272</v>
      </c>
      <c r="AU699" t="s">
        <v>272</v>
      </c>
      <c r="AV699" t="s">
        <v>272</v>
      </c>
      <c r="AW699" t="s">
        <v>272</v>
      </c>
      <c r="AX699" t="s">
        <v>272</v>
      </c>
      <c r="AY699" t="s">
        <v>272</v>
      </c>
      <c r="AZ699" t="s">
        <v>272</v>
      </c>
      <c r="BA699" t="s">
        <v>272</v>
      </c>
      <c r="BB699" t="s">
        <v>272</v>
      </c>
      <c r="BC699" t="s">
        <v>272</v>
      </c>
      <c r="BD699" t="s">
        <v>272</v>
      </c>
      <c r="BE699" t="s">
        <v>272</v>
      </c>
      <c r="BF699" t="s">
        <v>272</v>
      </c>
      <c r="BG699" t="s">
        <v>272</v>
      </c>
      <c r="BH699" t="s">
        <v>272</v>
      </c>
      <c r="BI699" t="s">
        <v>272</v>
      </c>
      <c r="BJ699" t="s">
        <v>272</v>
      </c>
      <c r="BK699" t="s">
        <v>272</v>
      </c>
      <c r="BL699" s="1">
        <v>246027</v>
      </c>
      <c r="BM699" s="1">
        <v>61139</v>
      </c>
      <c r="BN699" s="1">
        <v>6829</v>
      </c>
      <c r="BO699" s="1">
        <v>3070</v>
      </c>
      <c r="BP699" s="1">
        <v>2120</v>
      </c>
      <c r="BQ699" s="1">
        <v>1408</v>
      </c>
      <c r="BR699">
        <v>232</v>
      </c>
      <c r="BS699" s="1">
        <v>6109</v>
      </c>
      <c r="BT699" s="1">
        <v>3766</v>
      </c>
      <c r="BU699">
        <v>995</v>
      </c>
      <c r="BV699">
        <v>639</v>
      </c>
      <c r="BW699">
        <v>709</v>
      </c>
      <c r="BX699" s="1">
        <v>4784</v>
      </c>
      <c r="BY699" s="1">
        <v>3791</v>
      </c>
      <c r="BZ699">
        <v>993</v>
      </c>
      <c r="CA699" s="1">
        <v>2717</v>
      </c>
      <c r="CB699" s="1">
        <v>1233</v>
      </c>
      <c r="CC699">
        <v>884</v>
      </c>
      <c r="CD699">
        <v>600</v>
      </c>
      <c r="CE699" s="1">
        <v>7807</v>
      </c>
      <c r="CF699" s="1">
        <v>4924</v>
      </c>
      <c r="CG699">
        <v>587</v>
      </c>
      <c r="CH699" s="1">
        <v>1124</v>
      </c>
      <c r="CI699" s="1">
        <v>1172</v>
      </c>
      <c r="CJ699" s="1">
        <v>2183</v>
      </c>
      <c r="CK699" s="1">
        <v>2093</v>
      </c>
      <c r="CL699">
        <v>90</v>
      </c>
      <c r="CM699" s="1">
        <v>2845</v>
      </c>
      <c r="CN699">
        <v>339</v>
      </c>
      <c r="CO699" s="1">
        <v>2506</v>
      </c>
      <c r="CP699" s="1">
        <v>3817</v>
      </c>
      <c r="CQ699" s="1">
        <v>7765</v>
      </c>
      <c r="CR699" s="1">
        <v>3282</v>
      </c>
      <c r="CS699" s="1">
        <v>4482</v>
      </c>
      <c r="CT699" s="1">
        <v>3330</v>
      </c>
      <c r="CU699">
        <v>848</v>
      </c>
      <c r="CV699">
        <v>660</v>
      </c>
      <c r="CW699" s="1">
        <v>1822</v>
      </c>
      <c r="CX699" s="1">
        <v>3139</v>
      </c>
      <c r="CY699" s="1">
        <v>9814</v>
      </c>
      <c r="CZ699" s="1">
        <v>8949</v>
      </c>
      <c r="DA699">
        <v>864</v>
      </c>
      <c r="DB699" s="1">
        <v>33889</v>
      </c>
      <c r="DC699" s="1">
        <v>32427</v>
      </c>
      <c r="DD699" s="1">
        <v>1463</v>
      </c>
      <c r="DE699">
        <v>810</v>
      </c>
      <c r="DF699">
        <v>653</v>
      </c>
      <c r="DG699" s="1">
        <v>14255</v>
      </c>
      <c r="DH699" s="1">
        <v>5975</v>
      </c>
      <c r="DI699" s="1">
        <v>4307</v>
      </c>
      <c r="DJ699">
        <v>220</v>
      </c>
      <c r="DK699" s="1">
        <v>3753</v>
      </c>
      <c r="DL699" s="1">
        <v>8102</v>
      </c>
      <c r="DM699" s="1">
        <v>2420</v>
      </c>
      <c r="DN699" s="1">
        <v>1085</v>
      </c>
      <c r="DO699">
        <v>193</v>
      </c>
      <c r="DP699" s="1">
        <v>1142</v>
      </c>
      <c r="DQ699">
        <v>422</v>
      </c>
      <c r="DR699">
        <v>808</v>
      </c>
      <c r="DS699" s="1">
        <v>2064</v>
      </c>
      <c r="DT699" s="1">
        <v>1961</v>
      </c>
      <c r="DU699">
        <v>427</v>
      </c>
      <c r="DV699" s="1">
        <v>9855</v>
      </c>
      <c r="DW699">
        <v>4</v>
      </c>
      <c r="DX699" s="1">
        <v>3888</v>
      </c>
      <c r="DY699">
        <v>872</v>
      </c>
      <c r="DZ699" s="1">
        <v>2474</v>
      </c>
      <c r="EA699">
        <v>542</v>
      </c>
      <c r="EB699" s="1">
        <v>2110</v>
      </c>
      <c r="EC699">
        <v>632</v>
      </c>
      <c r="ED699" s="1">
        <v>1249</v>
      </c>
      <c r="EE699">
        <v>229</v>
      </c>
      <c r="EF699">
        <v>936</v>
      </c>
      <c r="EG699">
        <v>338</v>
      </c>
      <c r="EH699">
        <v>465</v>
      </c>
      <c r="EI699">
        <v>134</v>
      </c>
      <c r="EJ699">
        <v>82</v>
      </c>
      <c r="EK699" s="1">
        <v>1070</v>
      </c>
      <c r="EL699" s="1">
        <v>1321</v>
      </c>
      <c r="EM699">
        <v>443</v>
      </c>
      <c r="EN699" s="1">
        <v>13451</v>
      </c>
      <c r="EO699" s="1">
        <v>2372</v>
      </c>
      <c r="EP699">
        <v>801</v>
      </c>
      <c r="EQ699" s="1">
        <v>1803</v>
      </c>
      <c r="ER699" s="1">
        <v>8475</v>
      </c>
      <c r="ES699" s="1">
        <v>26317</v>
      </c>
      <c r="ET699" s="1">
        <v>4669</v>
      </c>
      <c r="EU699" s="1">
        <v>13014</v>
      </c>
      <c r="EV699" s="1">
        <v>2400</v>
      </c>
      <c r="EW699">
        <v>9</v>
      </c>
      <c r="EX699" s="1">
        <v>10605</v>
      </c>
      <c r="EY699" s="1">
        <v>8633</v>
      </c>
      <c r="EZ699" s="1">
        <v>13737</v>
      </c>
      <c r="FA699" s="1">
        <v>12240</v>
      </c>
      <c r="FB699">
        <v>146</v>
      </c>
      <c r="FC699" s="1">
        <v>1351</v>
      </c>
      <c r="FD699" s="1">
        <v>18580</v>
      </c>
      <c r="FE699" s="1">
        <v>2386</v>
      </c>
      <c r="FF699" s="1">
        <v>3538</v>
      </c>
      <c r="FG699" s="1">
        <v>3557</v>
      </c>
      <c r="FH699" s="1">
        <v>9099</v>
      </c>
      <c r="FI699">
        <v>922</v>
      </c>
      <c r="FJ699" s="1">
        <v>1782</v>
      </c>
      <c r="FK699" s="1">
        <v>1419</v>
      </c>
      <c r="FL699" s="1">
        <v>4976</v>
      </c>
      <c r="FM699" s="1">
        <v>46701</v>
      </c>
      <c r="FN699" s="1">
        <v>16523</v>
      </c>
      <c r="FO699" s="1">
        <v>2606</v>
      </c>
      <c r="FP699" s="1">
        <v>3572</v>
      </c>
      <c r="FQ699" s="1">
        <v>2062</v>
      </c>
      <c r="FR699" s="1">
        <v>1504</v>
      </c>
      <c r="FS699" s="1">
        <v>6779</v>
      </c>
      <c r="FT699" s="1">
        <v>12009</v>
      </c>
      <c r="FU699" s="1">
        <v>15916</v>
      </c>
      <c r="FV699" s="1">
        <v>3608</v>
      </c>
      <c r="FW699">
        <v>425</v>
      </c>
      <c r="FX699">
        <v>361</v>
      </c>
      <c r="FY699">
        <v>532</v>
      </c>
      <c r="FZ699">
        <v>154</v>
      </c>
      <c r="GA699" s="1">
        <v>8752</v>
      </c>
      <c r="GB699" s="1">
        <v>2084</v>
      </c>
      <c r="GC699" s="1">
        <v>2253</v>
      </c>
      <c r="GD699" s="1">
        <v>17296</v>
      </c>
      <c r="GE699" s="1">
        <v>21449</v>
      </c>
      <c r="GF699" s="1">
        <v>11005</v>
      </c>
      <c r="GG699" s="1">
        <v>200105</v>
      </c>
      <c r="GH699" t="s">
        <v>6</v>
      </c>
      <c r="GI699" t="s">
        <v>272</v>
      </c>
      <c r="GJ699" t="s">
        <v>272</v>
      </c>
      <c r="GK699" t="s">
        <v>272</v>
      </c>
      <c r="GL699" t="s">
        <v>272</v>
      </c>
      <c r="GM699" t="s">
        <v>272</v>
      </c>
      <c r="GN699" t="s">
        <v>272</v>
      </c>
      <c r="GO699" t="s">
        <v>272</v>
      </c>
      <c r="GP699" t="s">
        <v>272</v>
      </c>
      <c r="GQ699" t="s">
        <v>272</v>
      </c>
      <c r="GR699" t="s">
        <v>272</v>
      </c>
      <c r="GS699" t="s">
        <v>272</v>
      </c>
      <c r="GT699" t="s">
        <v>272</v>
      </c>
      <c r="GU699" t="s">
        <v>272</v>
      </c>
      <c r="GV699" t="s">
        <v>272</v>
      </c>
      <c r="GW699" t="s">
        <v>272</v>
      </c>
      <c r="GX699" t="s">
        <v>272</v>
      </c>
      <c r="GY699" t="s">
        <v>272</v>
      </c>
      <c r="GZ699" t="s">
        <v>272</v>
      </c>
      <c r="HA699" t="s">
        <v>272</v>
      </c>
      <c r="HB699" t="s">
        <v>272</v>
      </c>
      <c r="HC699" t="s">
        <v>272</v>
      </c>
      <c r="HD699" t="s">
        <v>272</v>
      </c>
      <c r="HE699" t="s">
        <v>272</v>
      </c>
      <c r="HF699" t="s">
        <v>272</v>
      </c>
      <c r="HG699" t="s">
        <v>272</v>
      </c>
      <c r="HH699" t="s">
        <v>272</v>
      </c>
      <c r="HI699" t="s">
        <v>272</v>
      </c>
      <c r="HJ699" t="s">
        <v>272</v>
      </c>
      <c r="HK699" t="s">
        <v>272</v>
      </c>
      <c r="HL699" s="1">
        <v>5766</v>
      </c>
      <c r="HM699" s="1">
        <v>4482</v>
      </c>
      <c r="HN699">
        <v>43</v>
      </c>
      <c r="HO699">
        <v>0</v>
      </c>
      <c r="HP699">
        <v>0</v>
      </c>
      <c r="HQ699">
        <v>196</v>
      </c>
      <c r="HR699">
        <v>333</v>
      </c>
      <c r="HS699">
        <v>34</v>
      </c>
      <c r="HT699">
        <v>112</v>
      </c>
      <c r="HU699">
        <v>0</v>
      </c>
      <c r="HV699">
        <v>527</v>
      </c>
      <c r="HW699">
        <v>82</v>
      </c>
      <c r="HX699" t="s">
        <v>272</v>
      </c>
      <c r="HY699" t="s">
        <v>272</v>
      </c>
      <c r="HZ699" t="s">
        <v>272</v>
      </c>
      <c r="IA699" t="s">
        <v>272</v>
      </c>
      <c r="IB699" t="s">
        <v>272</v>
      </c>
      <c r="IC699" t="s">
        <v>272</v>
      </c>
      <c r="ID699" t="s">
        <v>272</v>
      </c>
      <c r="IE699" t="s">
        <v>272</v>
      </c>
      <c r="IF699" t="s">
        <v>272</v>
      </c>
      <c r="IG699" t="s">
        <v>272</v>
      </c>
      <c r="IH699" t="s">
        <v>272</v>
      </c>
      <c r="II699" t="s">
        <v>272</v>
      </c>
      <c r="IJ699" t="s">
        <v>272</v>
      </c>
      <c r="IK699" t="s">
        <v>272</v>
      </c>
      <c r="IL699" t="s">
        <v>272</v>
      </c>
      <c r="IM699" t="s">
        <v>272</v>
      </c>
      <c r="IN699" t="s">
        <v>272</v>
      </c>
      <c r="IO699" t="s">
        <v>272</v>
      </c>
      <c r="IP699" t="s">
        <v>272</v>
      </c>
      <c r="IQ699" t="s">
        <v>272</v>
      </c>
      <c r="IR699" t="s">
        <v>272</v>
      </c>
      <c r="IS699" t="s">
        <v>272</v>
      </c>
      <c r="IT699" t="s">
        <v>272</v>
      </c>
      <c r="IU699" t="s">
        <v>272</v>
      </c>
      <c r="IV699" t="s">
        <v>272</v>
      </c>
      <c r="IW699" t="s">
        <v>272</v>
      </c>
      <c r="IX699" t="s">
        <v>272</v>
      </c>
      <c r="IY699" t="s">
        <v>272</v>
      </c>
      <c r="IZ699" t="s">
        <v>272</v>
      </c>
      <c r="JA699" t="s">
        <v>272</v>
      </c>
      <c r="JB699">
        <v>24.9</v>
      </c>
      <c r="JC699" t="s">
        <v>272</v>
      </c>
      <c r="JD699" s="1">
        <v>41014</v>
      </c>
      <c r="JE699">
        <v>614</v>
      </c>
      <c r="JF699">
        <v>292</v>
      </c>
      <c r="JG699">
        <v>3.17</v>
      </c>
      <c r="JH699">
        <v>0.92</v>
      </c>
      <c r="JI699">
        <v>0.09</v>
      </c>
      <c r="JJ699">
        <v>0.05</v>
      </c>
      <c r="JK699">
        <v>1.5</v>
      </c>
      <c r="JL699">
        <v>27.9</v>
      </c>
      <c r="JM699">
        <v>46.1</v>
      </c>
      <c r="JN699">
        <v>0</v>
      </c>
      <c r="JO699">
        <v>0</v>
      </c>
      <c r="JP699">
        <v>0</v>
      </c>
      <c r="JQ699">
        <v>0</v>
      </c>
      <c r="JR699">
        <v>85.4</v>
      </c>
      <c r="JS699">
        <v>19.100000000000001</v>
      </c>
      <c r="JT699">
        <v>0</v>
      </c>
      <c r="JU699" s="1">
        <v>643005</v>
      </c>
      <c r="JV699" s="1">
        <v>317427</v>
      </c>
      <c r="JW699" s="1">
        <v>313487</v>
      </c>
      <c r="JX699" s="1">
        <v>295221</v>
      </c>
      <c r="JY699" s="1">
        <v>266561</v>
      </c>
      <c r="JZ699" s="1">
        <v>230673</v>
      </c>
      <c r="KA699" s="1">
        <v>264810</v>
      </c>
      <c r="KB699" s="1">
        <v>1194</v>
      </c>
      <c r="KC699">
        <v>556</v>
      </c>
      <c r="KD699" s="1">
        <v>24012</v>
      </c>
      <c r="KE699" s="1">
        <v>24012</v>
      </c>
      <c r="KF699" s="1">
        <v>4647</v>
      </c>
      <c r="KG699">
        <v>572</v>
      </c>
      <c r="KH699">
        <v>0</v>
      </c>
      <c r="KI699">
        <v>0</v>
      </c>
      <c r="KJ699">
        <v>572</v>
      </c>
      <c r="KK699">
        <v>0</v>
      </c>
      <c r="KL699" s="1">
        <v>17694</v>
      </c>
      <c r="KM699">
        <v>0</v>
      </c>
      <c r="KN699" s="1">
        <v>17495</v>
      </c>
      <c r="KO699" s="1">
        <v>14500</v>
      </c>
      <c r="KP699" s="1">
        <v>2995</v>
      </c>
      <c r="KQ699">
        <v>199</v>
      </c>
      <c r="KR699" s="1">
        <v>3941</v>
      </c>
      <c r="KS699" s="1">
        <v>1326</v>
      </c>
      <c r="KT699" s="1">
        <v>2614</v>
      </c>
      <c r="KU699" s="1">
        <v>272456</v>
      </c>
      <c r="KV699" s="1">
        <v>259257</v>
      </c>
      <c r="KW699" s="1">
        <v>1105</v>
      </c>
      <c r="KX699" s="1">
        <v>1105</v>
      </c>
      <c r="KY699">
        <v>0</v>
      </c>
      <c r="KZ699">
        <v>0</v>
      </c>
      <c r="LA699">
        <v>0</v>
      </c>
      <c r="LB699">
        <v>536</v>
      </c>
      <c r="LC699">
        <v>614</v>
      </c>
      <c r="LD699" s="1">
        <v>10942</v>
      </c>
      <c r="LE699">
        <v>0</v>
      </c>
      <c r="LF699">
        <v>2</v>
      </c>
      <c r="LG699" s="1">
        <v>53122</v>
      </c>
      <c r="LH699" s="1">
        <v>643005</v>
      </c>
      <c r="LI699" s="1">
        <v>309068</v>
      </c>
      <c r="LJ699" s="1">
        <v>269132</v>
      </c>
      <c r="LK699" s="1">
        <v>62455</v>
      </c>
      <c r="LL699" s="1">
        <v>6462</v>
      </c>
      <c r="LM699" s="1">
        <v>2564</v>
      </c>
      <c r="LN699" s="1">
        <v>2194</v>
      </c>
      <c r="LO699" s="1">
        <v>1483</v>
      </c>
      <c r="LP699">
        <v>221</v>
      </c>
      <c r="LQ699" s="1">
        <v>5579</v>
      </c>
      <c r="LR699" s="1">
        <v>3384</v>
      </c>
      <c r="LS699">
        <v>935</v>
      </c>
      <c r="LT699">
        <v>621</v>
      </c>
      <c r="LU699">
        <v>639</v>
      </c>
      <c r="LV699" s="1">
        <v>5009</v>
      </c>
      <c r="LW699" s="1">
        <v>3870</v>
      </c>
      <c r="LX699" s="1">
        <v>1139</v>
      </c>
      <c r="LY699" s="1">
        <v>2654</v>
      </c>
      <c r="LZ699" s="1">
        <v>1173</v>
      </c>
      <c r="MA699">
        <v>851</v>
      </c>
      <c r="MB699">
        <v>631</v>
      </c>
      <c r="MC699" s="1">
        <v>7033</v>
      </c>
      <c r="MD699" s="1">
        <v>4347</v>
      </c>
      <c r="ME699">
        <v>539</v>
      </c>
      <c r="MF699" s="1">
        <v>1014</v>
      </c>
      <c r="MG699" s="1">
        <v>1133</v>
      </c>
      <c r="MH699" s="1">
        <v>1710</v>
      </c>
      <c r="MI699" s="1">
        <v>1608</v>
      </c>
      <c r="MJ699">
        <v>102</v>
      </c>
      <c r="MK699" s="1">
        <v>2649</v>
      </c>
      <c r="ML699">
        <v>282</v>
      </c>
      <c r="MM699" s="1">
        <v>2367</v>
      </c>
      <c r="MN699" s="1">
        <v>4146</v>
      </c>
      <c r="MO699" s="1">
        <v>8159</v>
      </c>
      <c r="MP699" s="1">
        <v>3497</v>
      </c>
      <c r="MQ699" s="1">
        <v>4661</v>
      </c>
      <c r="MR699" s="1">
        <v>3634</v>
      </c>
      <c r="MS699">
        <v>864</v>
      </c>
      <c r="MT699">
        <v>751</v>
      </c>
      <c r="MU699" s="1">
        <v>2019</v>
      </c>
      <c r="MV699" s="1">
        <v>3392</v>
      </c>
      <c r="MW699" s="1">
        <v>12026</v>
      </c>
      <c r="MX699" s="1">
        <v>10752</v>
      </c>
      <c r="MY699" s="1">
        <v>1274</v>
      </c>
      <c r="MZ699" s="1">
        <v>34561</v>
      </c>
      <c r="NA699" s="1">
        <v>33445</v>
      </c>
      <c r="NB699" s="1">
        <v>1116</v>
      </c>
      <c r="NC699">
        <v>392</v>
      </c>
      <c r="ND699">
        <v>724</v>
      </c>
      <c r="NE699" s="1">
        <v>15144</v>
      </c>
      <c r="NF699" s="1">
        <v>5890</v>
      </c>
      <c r="NG699" s="1">
        <v>4659</v>
      </c>
      <c r="NH699">
        <v>292</v>
      </c>
      <c r="NI699" s="1">
        <v>4303</v>
      </c>
      <c r="NJ699" s="1">
        <v>8482</v>
      </c>
      <c r="NK699" s="1">
        <v>2846</v>
      </c>
      <c r="NL699" s="1">
        <v>1060</v>
      </c>
      <c r="NM699">
        <v>237</v>
      </c>
      <c r="NN699" s="1">
        <v>1548</v>
      </c>
      <c r="NO699">
        <v>324</v>
      </c>
      <c r="NP699">
        <v>769</v>
      </c>
      <c r="NQ699" s="1">
        <v>2227</v>
      </c>
      <c r="NR699" s="1">
        <v>1898</v>
      </c>
      <c r="NS699">
        <v>419</v>
      </c>
      <c r="NT699" s="1">
        <v>11194</v>
      </c>
      <c r="NU699">
        <v>0</v>
      </c>
      <c r="NV699" s="1">
        <v>4651</v>
      </c>
      <c r="NW699" s="1">
        <v>1078</v>
      </c>
      <c r="NX699" s="1">
        <v>2776</v>
      </c>
      <c r="NY699">
        <v>797</v>
      </c>
      <c r="NZ699" s="1">
        <v>2265</v>
      </c>
      <c r="OA699">
        <v>696</v>
      </c>
      <c r="OB699" s="1">
        <v>1217</v>
      </c>
      <c r="OC699">
        <v>352</v>
      </c>
      <c r="OD699">
        <v>968</v>
      </c>
      <c r="OE699">
        <v>272</v>
      </c>
      <c r="OF699">
        <v>501</v>
      </c>
      <c r="OG699">
        <v>195</v>
      </c>
      <c r="OH699">
        <v>88</v>
      </c>
      <c r="OI699" s="1">
        <v>1075</v>
      </c>
      <c r="OJ699" s="1">
        <v>1658</v>
      </c>
      <c r="OK699">
        <v>489</v>
      </c>
      <c r="OL699" s="1">
        <v>15425</v>
      </c>
      <c r="OM699" s="1">
        <v>2604</v>
      </c>
      <c r="ON699">
        <v>583</v>
      </c>
      <c r="OO699" s="1">
        <v>2475</v>
      </c>
      <c r="OP699" s="1">
        <v>9763</v>
      </c>
      <c r="OQ699" s="1">
        <v>28917</v>
      </c>
      <c r="OR699" s="1">
        <v>4847</v>
      </c>
      <c r="OS699" s="1">
        <v>13954</v>
      </c>
      <c r="OT699">
        <v>0</v>
      </c>
      <c r="OU699">
        <v>15</v>
      </c>
      <c r="OV699" s="1">
        <v>13940</v>
      </c>
      <c r="OW699" s="1">
        <v>10116</v>
      </c>
      <c r="OX699" s="1">
        <v>20562</v>
      </c>
      <c r="OY699" s="1">
        <v>18565</v>
      </c>
      <c r="OZ699">
        <v>231</v>
      </c>
      <c r="PA699" s="1">
        <v>1766</v>
      </c>
      <c r="PB699" s="1">
        <v>19414</v>
      </c>
      <c r="PC699" s="1">
        <v>2226</v>
      </c>
      <c r="PD699" s="1">
        <v>4365</v>
      </c>
      <c r="PE699" s="1">
        <v>3407</v>
      </c>
      <c r="PF699" s="1">
        <v>9416</v>
      </c>
      <c r="PG699">
        <v>855</v>
      </c>
      <c r="PH699" s="1">
        <v>1164</v>
      </c>
      <c r="PI699" s="1">
        <v>1795</v>
      </c>
      <c r="PJ699" s="1">
        <v>5602</v>
      </c>
      <c r="PK699" s="1">
        <v>52977</v>
      </c>
      <c r="PL699" s="1">
        <v>18628</v>
      </c>
      <c r="PM699" s="1">
        <v>2487</v>
      </c>
      <c r="PN699" s="1">
        <v>3867</v>
      </c>
      <c r="PO699" s="1">
        <v>2893</v>
      </c>
      <c r="PP699" s="1">
        <v>1607</v>
      </c>
      <c r="PQ699" s="1">
        <v>7775</v>
      </c>
      <c r="PR699" s="1">
        <v>16645</v>
      </c>
      <c r="PS699" s="1">
        <v>14272</v>
      </c>
      <c r="PT699" s="1">
        <v>3062</v>
      </c>
      <c r="PU699">
        <v>234</v>
      </c>
      <c r="PV699">
        <v>369</v>
      </c>
      <c r="PW699">
        <v>504</v>
      </c>
      <c r="PX699">
        <v>123</v>
      </c>
      <c r="PY699" s="1">
        <v>7477</v>
      </c>
      <c r="PZ699" s="1">
        <v>2503</v>
      </c>
      <c r="QA699" s="1">
        <v>3432</v>
      </c>
      <c r="QB699" s="1">
        <v>25751</v>
      </c>
      <c r="QC699" s="1">
        <v>22414</v>
      </c>
      <c r="QD699" s="1">
        <v>10909</v>
      </c>
      <c r="QE699" s="1">
        <v>216608</v>
      </c>
      <c r="QF699" t="s">
        <v>6</v>
      </c>
      <c r="QG699" t="s">
        <v>272</v>
      </c>
      <c r="QH699" s="1">
        <v>39937</v>
      </c>
      <c r="QI699" s="1">
        <v>10059</v>
      </c>
      <c r="QJ699" s="1">
        <v>5558</v>
      </c>
      <c r="QK699" s="1">
        <v>3826</v>
      </c>
      <c r="QL699">
        <v>675</v>
      </c>
      <c r="QM699" s="1">
        <v>29874</v>
      </c>
      <c r="QN699" s="1">
        <v>16313</v>
      </c>
      <c r="QO699" s="1">
        <v>12232</v>
      </c>
      <c r="QP699" t="s">
        <v>6</v>
      </c>
      <c r="QQ699" s="1">
        <v>1329</v>
      </c>
      <c r="QR699">
        <v>4</v>
      </c>
      <c r="QS699" s="1">
        <v>278885</v>
      </c>
      <c r="QT699" s="1">
        <v>241427</v>
      </c>
      <c r="QU699" s="1">
        <v>18551</v>
      </c>
      <c r="QV699" s="1">
        <v>1959</v>
      </c>
      <c r="QW699" s="1">
        <v>16592</v>
      </c>
      <c r="QX699">
        <v>178</v>
      </c>
      <c r="QY699">
        <v>34</v>
      </c>
      <c r="QZ699" s="1">
        <v>2597</v>
      </c>
      <c r="RA699" s="1">
        <v>3984</v>
      </c>
      <c r="RB699" s="1">
        <v>11345</v>
      </c>
      <c r="RC699">
        <v>0</v>
      </c>
      <c r="RD699">
        <v>769</v>
      </c>
      <c r="RE699" s="1">
        <v>55052</v>
      </c>
      <c r="RF699" s="1">
        <v>6052</v>
      </c>
      <c r="RG699">
        <v>8</v>
      </c>
      <c r="RH699">
        <v>13</v>
      </c>
      <c r="RI699" s="1">
        <v>6032</v>
      </c>
      <c r="RJ699" s="1">
        <v>6052</v>
      </c>
      <c r="RK699" s="1">
        <v>4545</v>
      </c>
      <c r="RL699">
        <v>13</v>
      </c>
      <c r="RM699">
        <v>0</v>
      </c>
      <c r="RN699">
        <v>1</v>
      </c>
      <c r="RO699">
        <v>197</v>
      </c>
      <c r="RP699">
        <v>425</v>
      </c>
      <c r="RQ699">
        <v>31</v>
      </c>
      <c r="RR699">
        <v>119</v>
      </c>
      <c r="RS699">
        <v>0</v>
      </c>
      <c r="RT699">
        <v>638</v>
      </c>
      <c r="RU699">
        <v>96</v>
      </c>
      <c r="RV699" s="1">
        <v>277491</v>
      </c>
      <c r="RW699" s="1">
        <v>8359</v>
      </c>
      <c r="RX699">
        <v>-206</v>
      </c>
      <c r="RY699">
        <v>-384</v>
      </c>
      <c r="RZ699" s="1">
        <v>-17830</v>
      </c>
      <c r="SA699" s="1">
        <v>17446</v>
      </c>
      <c r="SB699">
        <v>854</v>
      </c>
      <c r="SC699" s="1">
        <v>16592</v>
      </c>
      <c r="SD699">
        <v>178</v>
      </c>
      <c r="SE699">
        <v>34</v>
      </c>
      <c r="SF699" s="1">
        <v>2061</v>
      </c>
      <c r="SG699" s="1">
        <v>3370</v>
      </c>
      <c r="SH699">
        <v>403</v>
      </c>
      <c r="SI699">
        <v>0</v>
      </c>
      <c r="SJ699">
        <v>767</v>
      </c>
      <c r="SK699" s="1">
        <v>1930</v>
      </c>
      <c r="SL699">
        <v>97</v>
      </c>
      <c r="SM699">
        <v>3</v>
      </c>
      <c r="SN699">
        <v>-0.1</v>
      </c>
      <c r="SO699">
        <v>-0.1</v>
      </c>
      <c r="SP699">
        <v>-6.4</v>
      </c>
      <c r="SQ699">
        <v>6.3</v>
      </c>
      <c r="SR699">
        <v>0.3</v>
      </c>
      <c r="SS699">
        <v>6</v>
      </c>
      <c r="ST699">
        <v>0.1</v>
      </c>
      <c r="SU699">
        <v>0</v>
      </c>
      <c r="SV699">
        <v>0.7</v>
      </c>
      <c r="SW699">
        <v>1.2</v>
      </c>
      <c r="SX699">
        <v>0.1</v>
      </c>
      <c r="SY699">
        <v>0</v>
      </c>
      <c r="SZ699">
        <v>23.2</v>
      </c>
      <c r="TA699" t="s">
        <v>272</v>
      </c>
      <c r="TB699" s="1">
        <v>24982</v>
      </c>
    </row>
    <row r="700" spans="3:522">
      <c r="C700">
        <v>4</v>
      </c>
      <c r="D700">
        <v>2004000909</v>
      </c>
      <c r="E700">
        <f t="shared" si="29"/>
        <v>2004</v>
      </c>
      <c r="F700">
        <f t="shared" si="30"/>
        <v>9</v>
      </c>
      <c r="G700">
        <v>557</v>
      </c>
      <c r="H700">
        <v>459</v>
      </c>
      <c r="I700">
        <v>2.94</v>
      </c>
      <c r="J700">
        <v>0.68</v>
      </c>
      <c r="K700">
        <v>0.5</v>
      </c>
      <c r="L700">
        <v>0.45</v>
      </c>
      <c r="M700">
        <v>1.1299999999999999</v>
      </c>
      <c r="N700">
        <v>22.1</v>
      </c>
      <c r="O700">
        <v>53.6</v>
      </c>
      <c r="P700">
        <v>0</v>
      </c>
      <c r="Q700">
        <v>0</v>
      </c>
      <c r="R700" t="s">
        <v>272</v>
      </c>
      <c r="S700" t="s">
        <v>272</v>
      </c>
      <c r="T700">
        <v>89.7</v>
      </c>
      <c r="U700">
        <v>18.600000000000001</v>
      </c>
      <c r="V700">
        <v>0</v>
      </c>
      <c r="W700" t="s">
        <v>272</v>
      </c>
      <c r="X700" t="s">
        <v>272</v>
      </c>
      <c r="Y700" t="s">
        <v>272</v>
      </c>
      <c r="Z700" t="s">
        <v>272</v>
      </c>
      <c r="AA700" t="s">
        <v>272</v>
      </c>
      <c r="AB700" t="s">
        <v>272</v>
      </c>
      <c r="AC700" t="s">
        <v>272</v>
      </c>
      <c r="AD700" t="s">
        <v>272</v>
      </c>
      <c r="AE700" t="s">
        <v>272</v>
      </c>
      <c r="AF700" t="s">
        <v>272</v>
      </c>
      <c r="AG700" t="s">
        <v>272</v>
      </c>
      <c r="AH700" t="s">
        <v>272</v>
      </c>
      <c r="AI700" t="s">
        <v>272</v>
      </c>
      <c r="AJ700" t="s">
        <v>272</v>
      </c>
      <c r="AK700" t="s">
        <v>272</v>
      </c>
      <c r="AL700" t="s">
        <v>272</v>
      </c>
      <c r="AM700" t="s">
        <v>272</v>
      </c>
      <c r="AN700" t="s">
        <v>272</v>
      </c>
      <c r="AO700" t="s">
        <v>272</v>
      </c>
      <c r="AP700" t="s">
        <v>272</v>
      </c>
      <c r="AQ700" t="s">
        <v>272</v>
      </c>
      <c r="AR700" t="s">
        <v>272</v>
      </c>
      <c r="AS700" t="s">
        <v>272</v>
      </c>
      <c r="AT700" t="s">
        <v>272</v>
      </c>
      <c r="AU700" t="s">
        <v>272</v>
      </c>
      <c r="AV700" t="s">
        <v>272</v>
      </c>
      <c r="AW700" t="s">
        <v>272</v>
      </c>
      <c r="AX700" t="s">
        <v>272</v>
      </c>
      <c r="AY700" t="s">
        <v>272</v>
      </c>
      <c r="AZ700" t="s">
        <v>272</v>
      </c>
      <c r="BA700" t="s">
        <v>272</v>
      </c>
      <c r="BB700" t="s">
        <v>272</v>
      </c>
      <c r="BC700" t="s">
        <v>272</v>
      </c>
      <c r="BD700" t="s">
        <v>272</v>
      </c>
      <c r="BE700" t="s">
        <v>272</v>
      </c>
      <c r="BF700" t="s">
        <v>272</v>
      </c>
      <c r="BG700" t="s">
        <v>272</v>
      </c>
      <c r="BH700" t="s">
        <v>272</v>
      </c>
      <c r="BI700" t="s">
        <v>272</v>
      </c>
      <c r="BJ700" t="s">
        <v>272</v>
      </c>
      <c r="BK700" t="s">
        <v>272</v>
      </c>
      <c r="BL700" s="1">
        <v>241449</v>
      </c>
      <c r="BM700" s="1">
        <v>58837</v>
      </c>
      <c r="BN700" s="1">
        <v>6724</v>
      </c>
      <c r="BO700" s="1">
        <v>3477</v>
      </c>
      <c r="BP700" s="1">
        <v>1830</v>
      </c>
      <c r="BQ700" s="1">
        <v>1233</v>
      </c>
      <c r="BR700">
        <v>185</v>
      </c>
      <c r="BS700" s="1">
        <v>5376</v>
      </c>
      <c r="BT700" s="1">
        <v>3366</v>
      </c>
      <c r="BU700">
        <v>896</v>
      </c>
      <c r="BV700">
        <v>543</v>
      </c>
      <c r="BW700">
        <v>570</v>
      </c>
      <c r="BX700" s="1">
        <v>4657</v>
      </c>
      <c r="BY700" s="1">
        <v>3689</v>
      </c>
      <c r="BZ700">
        <v>968</v>
      </c>
      <c r="CA700" s="1">
        <v>2810</v>
      </c>
      <c r="CB700" s="1">
        <v>1368</v>
      </c>
      <c r="CC700">
        <v>882</v>
      </c>
      <c r="CD700">
        <v>559</v>
      </c>
      <c r="CE700" s="1">
        <v>7357</v>
      </c>
      <c r="CF700" s="1">
        <v>4747</v>
      </c>
      <c r="CG700">
        <v>533</v>
      </c>
      <c r="CH700" s="1">
        <v>1047</v>
      </c>
      <c r="CI700" s="1">
        <v>1030</v>
      </c>
      <c r="CJ700" s="1">
        <v>2330</v>
      </c>
      <c r="CK700" s="1">
        <v>2230</v>
      </c>
      <c r="CL700">
        <v>100</v>
      </c>
      <c r="CM700" s="1">
        <v>2509</v>
      </c>
      <c r="CN700">
        <v>287</v>
      </c>
      <c r="CO700" s="1">
        <v>2223</v>
      </c>
      <c r="CP700" s="1">
        <v>3816</v>
      </c>
      <c r="CQ700" s="1">
        <v>7321</v>
      </c>
      <c r="CR700" s="1">
        <v>3119</v>
      </c>
      <c r="CS700" s="1">
        <v>4202</v>
      </c>
      <c r="CT700" s="1">
        <v>3901</v>
      </c>
      <c r="CU700">
        <v>996</v>
      </c>
      <c r="CV700">
        <v>712</v>
      </c>
      <c r="CW700" s="1">
        <v>2193</v>
      </c>
      <c r="CX700" s="1">
        <v>2845</v>
      </c>
      <c r="CY700" s="1">
        <v>9191</v>
      </c>
      <c r="CZ700" s="1">
        <v>8290</v>
      </c>
      <c r="DA700">
        <v>901</v>
      </c>
      <c r="DB700" s="1">
        <v>36155</v>
      </c>
      <c r="DC700" s="1">
        <v>35333</v>
      </c>
      <c r="DD700">
        <v>823</v>
      </c>
      <c r="DE700">
        <v>287</v>
      </c>
      <c r="DF700">
        <v>536</v>
      </c>
      <c r="DG700" s="1">
        <v>15859</v>
      </c>
      <c r="DH700" s="1">
        <v>8122</v>
      </c>
      <c r="DI700" s="1">
        <v>4076</v>
      </c>
      <c r="DJ700">
        <v>69</v>
      </c>
      <c r="DK700" s="1">
        <v>3591</v>
      </c>
      <c r="DL700" s="1">
        <v>6632</v>
      </c>
      <c r="DM700" s="1">
        <v>1281</v>
      </c>
      <c r="DN700">
        <v>946</v>
      </c>
      <c r="DO700">
        <v>42</v>
      </c>
      <c r="DP700">
        <v>293</v>
      </c>
      <c r="DQ700">
        <v>477</v>
      </c>
      <c r="DR700">
        <v>741</v>
      </c>
      <c r="DS700" s="1">
        <v>1898</v>
      </c>
      <c r="DT700" s="1">
        <v>1984</v>
      </c>
      <c r="DU700">
        <v>251</v>
      </c>
      <c r="DV700" s="1">
        <v>8097</v>
      </c>
      <c r="DW700">
        <v>6</v>
      </c>
      <c r="DX700" s="1">
        <v>3049</v>
      </c>
      <c r="DY700">
        <v>675</v>
      </c>
      <c r="DZ700" s="1">
        <v>1907</v>
      </c>
      <c r="EA700">
        <v>468</v>
      </c>
      <c r="EB700" s="1">
        <v>1679</v>
      </c>
      <c r="EC700">
        <v>343</v>
      </c>
      <c r="ED700" s="1">
        <v>1164</v>
      </c>
      <c r="EE700">
        <v>172</v>
      </c>
      <c r="EF700">
        <v>949</v>
      </c>
      <c r="EG700">
        <v>205</v>
      </c>
      <c r="EH700">
        <v>668</v>
      </c>
      <c r="EI700">
        <v>76</v>
      </c>
      <c r="EJ700">
        <v>96</v>
      </c>
      <c r="EK700">
        <v>619</v>
      </c>
      <c r="EL700" s="1">
        <v>1380</v>
      </c>
      <c r="EM700">
        <v>318</v>
      </c>
      <c r="EN700" s="1">
        <v>10443</v>
      </c>
      <c r="EO700" s="1">
        <v>1871</v>
      </c>
      <c r="EP700">
        <v>501</v>
      </c>
      <c r="EQ700" s="1">
        <v>1758</v>
      </c>
      <c r="ER700" s="1">
        <v>6313</v>
      </c>
      <c r="ES700" s="1">
        <v>38738</v>
      </c>
      <c r="ET700" s="1">
        <v>4883</v>
      </c>
      <c r="EU700" s="1">
        <v>24282</v>
      </c>
      <c r="EV700" s="1">
        <v>12787</v>
      </c>
      <c r="EW700">
        <v>197</v>
      </c>
      <c r="EX700" s="1">
        <v>11298</v>
      </c>
      <c r="EY700" s="1">
        <v>9573</v>
      </c>
      <c r="EZ700" s="1">
        <v>9275</v>
      </c>
      <c r="FA700" s="1">
        <v>8018</v>
      </c>
      <c r="FB700">
        <v>142</v>
      </c>
      <c r="FC700" s="1">
        <v>1116</v>
      </c>
      <c r="FD700" s="1">
        <v>17551</v>
      </c>
      <c r="FE700" s="1">
        <v>1225</v>
      </c>
      <c r="FF700" s="1">
        <v>3759</v>
      </c>
      <c r="FG700" s="1">
        <v>3711</v>
      </c>
      <c r="FH700" s="1">
        <v>8855</v>
      </c>
      <c r="FI700" s="1">
        <v>1374</v>
      </c>
      <c r="FJ700" s="1">
        <v>1623</v>
      </c>
      <c r="FK700" s="1">
        <v>1768</v>
      </c>
      <c r="FL700" s="1">
        <v>4089</v>
      </c>
      <c r="FM700" s="1">
        <v>39862</v>
      </c>
      <c r="FN700" s="1">
        <v>14941</v>
      </c>
      <c r="FO700" s="1">
        <v>2391</v>
      </c>
      <c r="FP700" s="1">
        <v>3063</v>
      </c>
      <c r="FQ700" s="1">
        <v>1121</v>
      </c>
      <c r="FR700" s="1">
        <v>1516</v>
      </c>
      <c r="FS700" s="1">
        <v>6850</v>
      </c>
      <c r="FT700" s="1">
        <v>11140</v>
      </c>
      <c r="FU700" s="1">
        <v>11682</v>
      </c>
      <c r="FV700" s="1">
        <v>3287</v>
      </c>
      <c r="FW700">
        <v>33</v>
      </c>
      <c r="FX700">
        <v>387</v>
      </c>
      <c r="FY700">
        <v>400</v>
      </c>
      <c r="FZ700">
        <v>128</v>
      </c>
      <c r="GA700" s="1">
        <v>5588</v>
      </c>
      <c r="GB700" s="1">
        <v>1857</v>
      </c>
      <c r="GC700" s="1">
        <v>2099</v>
      </c>
      <c r="GD700" s="1">
        <v>12905</v>
      </c>
      <c r="GE700" s="1">
        <v>20346</v>
      </c>
      <c r="GF700" s="1">
        <v>7688</v>
      </c>
      <c r="GG700" s="1">
        <v>195995</v>
      </c>
      <c r="GH700" t="s">
        <v>6</v>
      </c>
      <c r="GI700" t="s">
        <v>272</v>
      </c>
      <c r="GJ700" t="s">
        <v>272</v>
      </c>
      <c r="GK700" t="s">
        <v>272</v>
      </c>
      <c r="GL700" t="s">
        <v>272</v>
      </c>
      <c r="GM700" t="s">
        <v>272</v>
      </c>
      <c r="GN700" t="s">
        <v>272</v>
      </c>
      <c r="GO700" t="s">
        <v>272</v>
      </c>
      <c r="GP700" t="s">
        <v>272</v>
      </c>
      <c r="GQ700" t="s">
        <v>272</v>
      </c>
      <c r="GR700" t="s">
        <v>272</v>
      </c>
      <c r="GS700" t="s">
        <v>272</v>
      </c>
      <c r="GT700" t="s">
        <v>272</v>
      </c>
      <c r="GU700" t="s">
        <v>272</v>
      </c>
      <c r="GV700" t="s">
        <v>272</v>
      </c>
      <c r="GW700" t="s">
        <v>272</v>
      </c>
      <c r="GX700" t="s">
        <v>272</v>
      </c>
      <c r="GY700" t="s">
        <v>272</v>
      </c>
      <c r="GZ700" t="s">
        <v>272</v>
      </c>
      <c r="HA700" t="s">
        <v>272</v>
      </c>
      <c r="HB700" t="s">
        <v>272</v>
      </c>
      <c r="HC700" t="s">
        <v>272</v>
      </c>
      <c r="HD700" t="s">
        <v>272</v>
      </c>
      <c r="HE700" t="s">
        <v>272</v>
      </c>
      <c r="HF700" t="s">
        <v>272</v>
      </c>
      <c r="HG700" t="s">
        <v>272</v>
      </c>
      <c r="HH700" t="s">
        <v>272</v>
      </c>
      <c r="HI700" t="s">
        <v>272</v>
      </c>
      <c r="HJ700" t="s">
        <v>272</v>
      </c>
      <c r="HK700" t="s">
        <v>272</v>
      </c>
      <c r="HL700" s="1">
        <v>4070</v>
      </c>
      <c r="HM700" s="1">
        <v>3263</v>
      </c>
      <c r="HN700">
        <v>94</v>
      </c>
      <c r="HO700">
        <v>0</v>
      </c>
      <c r="HP700">
        <v>0</v>
      </c>
      <c r="HQ700">
        <v>238</v>
      </c>
      <c r="HR700">
        <v>190</v>
      </c>
      <c r="HS700">
        <v>37</v>
      </c>
      <c r="HT700">
        <v>90</v>
      </c>
      <c r="HU700">
        <v>0</v>
      </c>
      <c r="HV700">
        <v>173</v>
      </c>
      <c r="HW700">
        <v>79</v>
      </c>
      <c r="HX700" t="s">
        <v>272</v>
      </c>
      <c r="HY700" t="s">
        <v>272</v>
      </c>
      <c r="HZ700" t="s">
        <v>272</v>
      </c>
      <c r="IA700" t="s">
        <v>272</v>
      </c>
      <c r="IB700" t="s">
        <v>272</v>
      </c>
      <c r="IC700" t="s">
        <v>272</v>
      </c>
      <c r="ID700" t="s">
        <v>272</v>
      </c>
      <c r="IE700" t="s">
        <v>272</v>
      </c>
      <c r="IF700" t="s">
        <v>272</v>
      </c>
      <c r="IG700" t="s">
        <v>272</v>
      </c>
      <c r="IH700" t="s">
        <v>272</v>
      </c>
      <c r="II700" t="s">
        <v>272</v>
      </c>
      <c r="IJ700" t="s">
        <v>272</v>
      </c>
      <c r="IK700" t="s">
        <v>272</v>
      </c>
      <c r="IL700" t="s">
        <v>272</v>
      </c>
      <c r="IM700" t="s">
        <v>272</v>
      </c>
      <c r="IN700" t="s">
        <v>272</v>
      </c>
      <c r="IO700" t="s">
        <v>272</v>
      </c>
      <c r="IP700" t="s">
        <v>272</v>
      </c>
      <c r="IQ700" t="s">
        <v>272</v>
      </c>
      <c r="IR700" t="s">
        <v>272</v>
      </c>
      <c r="IS700" t="s">
        <v>272</v>
      </c>
      <c r="IT700" t="s">
        <v>272</v>
      </c>
      <c r="IU700" t="s">
        <v>272</v>
      </c>
      <c r="IV700" t="s">
        <v>272</v>
      </c>
      <c r="IW700" t="s">
        <v>272</v>
      </c>
      <c r="IX700" t="s">
        <v>272</v>
      </c>
      <c r="IY700" t="s">
        <v>272</v>
      </c>
      <c r="IZ700" t="s">
        <v>272</v>
      </c>
      <c r="JA700" t="s">
        <v>272</v>
      </c>
      <c r="JB700">
        <v>24.4</v>
      </c>
      <c r="JC700" t="s">
        <v>272</v>
      </c>
      <c r="JD700" s="1">
        <v>40374</v>
      </c>
      <c r="JE700">
        <v>592</v>
      </c>
      <c r="JF700">
        <v>298</v>
      </c>
      <c r="JG700">
        <v>3.2</v>
      </c>
      <c r="JH700">
        <v>0.96</v>
      </c>
      <c r="JI700">
        <v>0.1</v>
      </c>
      <c r="JJ700">
        <v>0.06</v>
      </c>
      <c r="JK700">
        <v>1.48</v>
      </c>
      <c r="JL700">
        <v>27.9</v>
      </c>
      <c r="JM700">
        <v>46.6</v>
      </c>
      <c r="JN700">
        <v>0</v>
      </c>
      <c r="JO700">
        <v>0</v>
      </c>
      <c r="JP700">
        <v>0</v>
      </c>
      <c r="JQ700">
        <v>0</v>
      </c>
      <c r="JR700">
        <v>91.7</v>
      </c>
      <c r="JS700">
        <v>18.8</v>
      </c>
      <c r="JT700">
        <v>0</v>
      </c>
      <c r="JU700" s="1">
        <v>606861</v>
      </c>
      <c r="JV700" s="1">
        <v>294983</v>
      </c>
      <c r="JW700" s="1">
        <v>291855</v>
      </c>
      <c r="JX700" s="1">
        <v>287149</v>
      </c>
      <c r="JY700" s="1">
        <v>258624</v>
      </c>
      <c r="JZ700" s="1">
        <v>222589</v>
      </c>
      <c r="KA700" s="1">
        <v>255518</v>
      </c>
      <c r="KB700" s="1">
        <v>2404</v>
      </c>
      <c r="KC700">
        <v>702</v>
      </c>
      <c r="KD700" s="1">
        <v>23817</v>
      </c>
      <c r="KE700" s="1">
        <v>23817</v>
      </c>
      <c r="KF700" s="1">
        <v>4708</v>
      </c>
      <c r="KG700">
        <v>574</v>
      </c>
      <c r="KH700">
        <v>0</v>
      </c>
      <c r="KI700">
        <v>49</v>
      </c>
      <c r="KJ700">
        <v>524</v>
      </c>
      <c r="KK700">
        <v>0</v>
      </c>
      <c r="KL700" s="1">
        <v>4132</v>
      </c>
      <c r="KM700">
        <v>15</v>
      </c>
      <c r="KN700" s="1">
        <v>3963</v>
      </c>
      <c r="KO700">
        <v>0</v>
      </c>
      <c r="KP700" s="1">
        <v>3963</v>
      </c>
      <c r="KQ700">
        <v>154</v>
      </c>
      <c r="KR700" s="1">
        <v>3128</v>
      </c>
      <c r="KS700" s="1">
        <v>2042</v>
      </c>
      <c r="KT700" s="1">
        <v>1086</v>
      </c>
      <c r="KU700" s="1">
        <v>246630</v>
      </c>
      <c r="KV700" s="1">
        <v>236734</v>
      </c>
      <c r="KW700">
        <v>46</v>
      </c>
      <c r="KX700">
        <v>0</v>
      </c>
      <c r="KY700">
        <v>46</v>
      </c>
      <c r="KZ700">
        <v>0</v>
      </c>
      <c r="LA700">
        <v>0</v>
      </c>
      <c r="LB700">
        <v>676</v>
      </c>
      <c r="LC700">
        <v>535</v>
      </c>
      <c r="LD700" s="1">
        <v>8318</v>
      </c>
      <c r="LE700">
        <v>0</v>
      </c>
      <c r="LF700">
        <v>321</v>
      </c>
      <c r="LG700" s="1">
        <v>65248</v>
      </c>
      <c r="LH700" s="1">
        <v>606861</v>
      </c>
      <c r="LI700" s="1">
        <v>288058</v>
      </c>
      <c r="LJ700" s="1">
        <v>248640</v>
      </c>
      <c r="LK700" s="1">
        <v>60066</v>
      </c>
      <c r="LL700" s="1">
        <v>6603</v>
      </c>
      <c r="LM700" s="1">
        <v>3234</v>
      </c>
      <c r="LN700" s="1">
        <v>1896</v>
      </c>
      <c r="LO700" s="1">
        <v>1297</v>
      </c>
      <c r="LP700">
        <v>176</v>
      </c>
      <c r="LQ700" s="1">
        <v>4822</v>
      </c>
      <c r="LR700" s="1">
        <v>2997</v>
      </c>
      <c r="LS700">
        <v>764</v>
      </c>
      <c r="LT700">
        <v>514</v>
      </c>
      <c r="LU700">
        <v>547</v>
      </c>
      <c r="LV700" s="1">
        <v>4771</v>
      </c>
      <c r="LW700" s="1">
        <v>3648</v>
      </c>
      <c r="LX700" s="1">
        <v>1122</v>
      </c>
      <c r="LY700" s="1">
        <v>2792</v>
      </c>
      <c r="LZ700" s="1">
        <v>1290</v>
      </c>
      <c r="MA700">
        <v>919</v>
      </c>
      <c r="MB700">
        <v>583</v>
      </c>
      <c r="MC700" s="1">
        <v>6419</v>
      </c>
      <c r="MD700" s="1">
        <v>4022</v>
      </c>
      <c r="ME700">
        <v>510</v>
      </c>
      <c r="MF700">
        <v>983</v>
      </c>
      <c r="MG700">
        <v>904</v>
      </c>
      <c r="MH700" s="1">
        <v>1776</v>
      </c>
      <c r="MI700" s="1">
        <v>1694</v>
      </c>
      <c r="MJ700">
        <v>82</v>
      </c>
      <c r="MK700" s="1">
        <v>2508</v>
      </c>
      <c r="ML700">
        <v>281</v>
      </c>
      <c r="MM700" s="1">
        <v>2227</v>
      </c>
      <c r="MN700" s="1">
        <v>4135</v>
      </c>
      <c r="MO700" s="1">
        <v>7817</v>
      </c>
      <c r="MP700" s="1">
        <v>3384</v>
      </c>
      <c r="MQ700" s="1">
        <v>4433</v>
      </c>
      <c r="MR700" s="1">
        <v>4127</v>
      </c>
      <c r="MS700">
        <v>910</v>
      </c>
      <c r="MT700">
        <v>770</v>
      </c>
      <c r="MU700" s="1">
        <v>2447</v>
      </c>
      <c r="MV700" s="1">
        <v>2760</v>
      </c>
      <c r="MW700" s="1">
        <v>11535</v>
      </c>
      <c r="MX700" s="1">
        <v>10203</v>
      </c>
      <c r="MY700" s="1">
        <v>1332</v>
      </c>
      <c r="MZ700" s="1">
        <v>38295</v>
      </c>
      <c r="NA700" s="1">
        <v>37803</v>
      </c>
      <c r="NB700">
        <v>492</v>
      </c>
      <c r="NC700">
        <v>202</v>
      </c>
      <c r="ND700">
        <v>290</v>
      </c>
      <c r="NE700" s="1">
        <v>15998</v>
      </c>
      <c r="NF700" s="1">
        <v>7968</v>
      </c>
      <c r="NG700" s="1">
        <v>4468</v>
      </c>
      <c r="NH700">
        <v>11</v>
      </c>
      <c r="NI700" s="1">
        <v>3551</v>
      </c>
      <c r="NJ700" s="1">
        <v>6681</v>
      </c>
      <c r="NK700" s="1">
        <v>1662</v>
      </c>
      <c r="NL700" s="1">
        <v>1368</v>
      </c>
      <c r="NM700">
        <v>12</v>
      </c>
      <c r="NN700">
        <v>282</v>
      </c>
      <c r="NO700">
        <v>301</v>
      </c>
      <c r="NP700">
        <v>778</v>
      </c>
      <c r="NQ700" s="1">
        <v>1743</v>
      </c>
      <c r="NR700" s="1">
        <v>1966</v>
      </c>
      <c r="NS700">
        <v>231</v>
      </c>
      <c r="NT700" s="1">
        <v>9542</v>
      </c>
      <c r="NU700">
        <v>9</v>
      </c>
      <c r="NV700" s="1">
        <v>3680</v>
      </c>
      <c r="NW700">
        <v>922</v>
      </c>
      <c r="NX700" s="1">
        <v>2161</v>
      </c>
      <c r="NY700">
        <v>597</v>
      </c>
      <c r="NZ700" s="1">
        <v>1840</v>
      </c>
      <c r="OA700">
        <v>439</v>
      </c>
      <c r="OB700" s="1">
        <v>1167</v>
      </c>
      <c r="OC700">
        <v>233</v>
      </c>
      <c r="OD700" s="1">
        <v>1202</v>
      </c>
      <c r="OE700">
        <v>213</v>
      </c>
      <c r="OF700">
        <v>899</v>
      </c>
      <c r="OG700">
        <v>90</v>
      </c>
      <c r="OH700">
        <v>61</v>
      </c>
      <c r="OI700">
        <v>724</v>
      </c>
      <c r="OJ700" s="1">
        <v>1681</v>
      </c>
      <c r="OK700">
        <v>345</v>
      </c>
      <c r="OL700" s="1">
        <v>7978</v>
      </c>
      <c r="OM700" s="1">
        <v>1372</v>
      </c>
      <c r="ON700">
        <v>461</v>
      </c>
      <c r="OO700" s="1">
        <v>1841</v>
      </c>
      <c r="OP700" s="1">
        <v>4304</v>
      </c>
      <c r="OQ700" s="1">
        <v>32427</v>
      </c>
      <c r="OR700" s="1">
        <v>4489</v>
      </c>
      <c r="OS700" s="1">
        <v>17039</v>
      </c>
      <c r="OT700" s="1">
        <v>4527</v>
      </c>
      <c r="OU700">
        <v>275</v>
      </c>
      <c r="OV700" s="1">
        <v>12238</v>
      </c>
      <c r="OW700" s="1">
        <v>10899</v>
      </c>
      <c r="OX700" s="1">
        <v>13822</v>
      </c>
      <c r="OY700" s="1">
        <v>12088</v>
      </c>
      <c r="OZ700">
        <v>210</v>
      </c>
      <c r="PA700" s="1">
        <v>1524</v>
      </c>
      <c r="PB700" s="1">
        <v>18874</v>
      </c>
      <c r="PC700" s="1">
        <v>1261</v>
      </c>
      <c r="PD700" s="1">
        <v>3897</v>
      </c>
      <c r="PE700" s="1">
        <v>3564</v>
      </c>
      <c r="PF700" s="1">
        <v>10152</v>
      </c>
      <c r="PG700" s="1">
        <v>1538</v>
      </c>
      <c r="PH700" s="1">
        <v>1815</v>
      </c>
      <c r="PI700" s="1">
        <v>2008</v>
      </c>
      <c r="PJ700" s="1">
        <v>4792</v>
      </c>
      <c r="PK700" s="1">
        <v>44957</v>
      </c>
      <c r="PL700" s="1">
        <v>16284</v>
      </c>
      <c r="PM700" s="1">
        <v>2261</v>
      </c>
      <c r="PN700" s="1">
        <v>3167</v>
      </c>
      <c r="PO700" s="1">
        <v>1619</v>
      </c>
      <c r="PP700" s="1">
        <v>1768</v>
      </c>
      <c r="PQ700" s="1">
        <v>7469</v>
      </c>
      <c r="PR700" s="1">
        <v>16436</v>
      </c>
      <c r="PS700" s="1">
        <v>8973</v>
      </c>
      <c r="PT700" s="1">
        <v>2064</v>
      </c>
      <c r="PU700">
        <v>17</v>
      </c>
      <c r="PV700">
        <v>511</v>
      </c>
      <c r="PW700">
        <v>371</v>
      </c>
      <c r="PX700">
        <v>141</v>
      </c>
      <c r="PY700" s="1">
        <v>3535</v>
      </c>
      <c r="PZ700" s="1">
        <v>2334</v>
      </c>
      <c r="QA700" s="1">
        <v>3264</v>
      </c>
      <c r="QB700" s="1">
        <v>19388</v>
      </c>
      <c r="QC700" s="1">
        <v>21257</v>
      </c>
      <c r="QD700" s="1">
        <v>6799</v>
      </c>
      <c r="QE700" s="1">
        <v>209544</v>
      </c>
      <c r="QF700" t="s">
        <v>6</v>
      </c>
      <c r="QG700" t="s">
        <v>272</v>
      </c>
      <c r="QH700" s="1">
        <v>39418</v>
      </c>
      <c r="QI700" s="1">
        <v>10805</v>
      </c>
      <c r="QJ700" s="1">
        <v>5696</v>
      </c>
      <c r="QK700" s="1">
        <v>4233</v>
      </c>
      <c r="QL700">
        <v>877</v>
      </c>
      <c r="QM700" s="1">
        <v>28462</v>
      </c>
      <c r="QN700" s="1">
        <v>15599</v>
      </c>
      <c r="QO700" s="1">
        <v>11430</v>
      </c>
      <c r="QP700" t="s">
        <v>6</v>
      </c>
      <c r="QQ700" s="1">
        <v>1433</v>
      </c>
      <c r="QR700">
        <v>150</v>
      </c>
      <c r="QS700" s="1">
        <v>267448</v>
      </c>
      <c r="QT700" s="1">
        <v>230705</v>
      </c>
      <c r="QU700" s="1">
        <v>19492</v>
      </c>
      <c r="QV700" s="1">
        <v>1729</v>
      </c>
      <c r="QW700" s="1">
        <v>17764</v>
      </c>
      <c r="QX700">
        <v>71</v>
      </c>
      <c r="QY700">
        <v>0</v>
      </c>
      <c r="QZ700" s="1">
        <v>4265</v>
      </c>
      <c r="RA700" s="1">
        <v>4148</v>
      </c>
      <c r="RB700" s="1">
        <v>7668</v>
      </c>
      <c r="RC700">
        <v>0</v>
      </c>
      <c r="RD700" s="1">
        <v>1099</v>
      </c>
      <c r="RE700" s="1">
        <v>51354</v>
      </c>
      <c r="RF700" s="1">
        <v>4021</v>
      </c>
      <c r="RG700">
        <v>26</v>
      </c>
      <c r="RH700">
        <v>63</v>
      </c>
      <c r="RI700" s="1">
        <v>3932</v>
      </c>
      <c r="RJ700" s="1">
        <v>4021</v>
      </c>
      <c r="RK700" s="1">
        <v>3350</v>
      </c>
      <c r="RL700">
        <v>63</v>
      </c>
      <c r="RM700">
        <v>0</v>
      </c>
      <c r="RN700">
        <v>0</v>
      </c>
      <c r="RO700">
        <v>82</v>
      </c>
      <c r="RP700">
        <v>174</v>
      </c>
      <c r="RQ700">
        <v>60</v>
      </c>
      <c r="RR700">
        <v>85</v>
      </c>
      <c r="RS700">
        <v>0</v>
      </c>
      <c r="RT700">
        <v>235</v>
      </c>
      <c r="RU700">
        <v>35</v>
      </c>
      <c r="RV700" s="1">
        <v>255565</v>
      </c>
      <c r="RW700" s="1">
        <v>6924</v>
      </c>
      <c r="RX700" s="1">
        <v>13488</v>
      </c>
      <c r="RY700" s="1">
        <v>13417</v>
      </c>
      <c r="RZ700" s="1">
        <v>-6030</v>
      </c>
      <c r="SA700" s="1">
        <v>19447</v>
      </c>
      <c r="SB700" s="1">
        <v>1729</v>
      </c>
      <c r="SC700" s="1">
        <v>17718</v>
      </c>
      <c r="SD700">
        <v>71</v>
      </c>
      <c r="SE700">
        <v>0</v>
      </c>
      <c r="SF700" s="1">
        <v>3590</v>
      </c>
      <c r="SG700" s="1">
        <v>3613</v>
      </c>
      <c r="SH700">
        <v>-650</v>
      </c>
      <c r="SI700">
        <v>0</v>
      </c>
      <c r="SJ700">
        <v>778</v>
      </c>
      <c r="SK700" s="1">
        <v>-13894</v>
      </c>
      <c r="SL700">
        <v>97.3</v>
      </c>
      <c r="SM700">
        <v>2.7</v>
      </c>
      <c r="SN700">
        <v>5.3</v>
      </c>
      <c r="SO700">
        <v>5.2</v>
      </c>
      <c r="SP700">
        <v>-2.4</v>
      </c>
      <c r="SQ700">
        <v>7.6</v>
      </c>
      <c r="SR700">
        <v>0.7</v>
      </c>
      <c r="SS700">
        <v>6.9</v>
      </c>
      <c r="ST700">
        <v>0</v>
      </c>
      <c r="SU700">
        <v>0</v>
      </c>
      <c r="SV700">
        <v>1.4</v>
      </c>
      <c r="SW700">
        <v>1.4</v>
      </c>
      <c r="SX700">
        <v>-0.3</v>
      </c>
      <c r="SY700">
        <v>0</v>
      </c>
      <c r="SZ700">
        <v>24.2</v>
      </c>
      <c r="TA700" t="s">
        <v>272</v>
      </c>
      <c r="TB700" s="1">
        <v>24073</v>
      </c>
    </row>
    <row r="701" spans="3:522">
      <c r="C701">
        <v>4</v>
      </c>
      <c r="D701">
        <v>2004000808</v>
      </c>
      <c r="E701">
        <f t="shared" si="29"/>
        <v>2004</v>
      </c>
      <c r="F701">
        <f t="shared" si="30"/>
        <v>8</v>
      </c>
      <c r="G701">
        <v>587</v>
      </c>
      <c r="H701">
        <v>467</v>
      </c>
      <c r="I701">
        <v>2.96</v>
      </c>
      <c r="J701">
        <v>0.74</v>
      </c>
      <c r="K701">
        <v>0.47</v>
      </c>
      <c r="L701">
        <v>0.41</v>
      </c>
      <c r="M701">
        <v>1.18</v>
      </c>
      <c r="N701">
        <v>22.4</v>
      </c>
      <c r="O701">
        <v>52.7</v>
      </c>
      <c r="P701">
        <v>0</v>
      </c>
      <c r="Q701">
        <v>0</v>
      </c>
      <c r="R701" t="s">
        <v>272</v>
      </c>
      <c r="S701" t="s">
        <v>272</v>
      </c>
      <c r="T701">
        <v>91.6</v>
      </c>
      <c r="U701">
        <v>18.7</v>
      </c>
      <c r="V701">
        <v>0</v>
      </c>
      <c r="W701" t="s">
        <v>272</v>
      </c>
      <c r="X701" t="s">
        <v>272</v>
      </c>
      <c r="Y701" t="s">
        <v>272</v>
      </c>
      <c r="Z701" t="s">
        <v>272</v>
      </c>
      <c r="AA701" t="s">
        <v>272</v>
      </c>
      <c r="AB701" t="s">
        <v>272</v>
      </c>
      <c r="AC701" t="s">
        <v>272</v>
      </c>
      <c r="AD701" t="s">
        <v>272</v>
      </c>
      <c r="AE701" t="s">
        <v>272</v>
      </c>
      <c r="AF701" t="s">
        <v>272</v>
      </c>
      <c r="AG701" t="s">
        <v>272</v>
      </c>
      <c r="AH701" t="s">
        <v>272</v>
      </c>
      <c r="AI701" t="s">
        <v>272</v>
      </c>
      <c r="AJ701" t="s">
        <v>272</v>
      </c>
      <c r="AK701" t="s">
        <v>272</v>
      </c>
      <c r="AL701" t="s">
        <v>272</v>
      </c>
      <c r="AM701" t="s">
        <v>272</v>
      </c>
      <c r="AN701" t="s">
        <v>272</v>
      </c>
      <c r="AO701" t="s">
        <v>272</v>
      </c>
      <c r="AP701" t="s">
        <v>272</v>
      </c>
      <c r="AQ701" t="s">
        <v>272</v>
      </c>
      <c r="AR701" t="s">
        <v>272</v>
      </c>
      <c r="AS701" t="s">
        <v>272</v>
      </c>
      <c r="AT701" t="s">
        <v>272</v>
      </c>
      <c r="AU701" t="s">
        <v>272</v>
      </c>
      <c r="AV701" t="s">
        <v>272</v>
      </c>
      <c r="AW701" t="s">
        <v>272</v>
      </c>
      <c r="AX701" t="s">
        <v>272</v>
      </c>
      <c r="AY701" t="s">
        <v>272</v>
      </c>
      <c r="AZ701" t="s">
        <v>272</v>
      </c>
      <c r="BA701" t="s">
        <v>272</v>
      </c>
      <c r="BB701" t="s">
        <v>272</v>
      </c>
      <c r="BC701" t="s">
        <v>272</v>
      </c>
      <c r="BD701" t="s">
        <v>272</v>
      </c>
      <c r="BE701" t="s">
        <v>272</v>
      </c>
      <c r="BF701" t="s">
        <v>272</v>
      </c>
      <c r="BG701" t="s">
        <v>272</v>
      </c>
      <c r="BH701" t="s">
        <v>272</v>
      </c>
      <c r="BI701" t="s">
        <v>272</v>
      </c>
      <c r="BJ701" t="s">
        <v>272</v>
      </c>
      <c r="BK701" t="s">
        <v>272</v>
      </c>
      <c r="BL701" s="1">
        <v>254440</v>
      </c>
      <c r="BM701" s="1">
        <v>62857</v>
      </c>
      <c r="BN701" s="1">
        <v>6141</v>
      </c>
      <c r="BO701" s="1">
        <v>2757</v>
      </c>
      <c r="BP701" s="1">
        <v>1952</v>
      </c>
      <c r="BQ701" s="1">
        <v>1287</v>
      </c>
      <c r="BR701">
        <v>146</v>
      </c>
      <c r="BS701" s="1">
        <v>5327</v>
      </c>
      <c r="BT701" s="1">
        <v>3421</v>
      </c>
      <c r="BU701">
        <v>873</v>
      </c>
      <c r="BV701">
        <v>429</v>
      </c>
      <c r="BW701">
        <v>605</v>
      </c>
      <c r="BX701" s="1">
        <v>4954</v>
      </c>
      <c r="BY701" s="1">
        <v>3888</v>
      </c>
      <c r="BZ701" s="1">
        <v>1065</v>
      </c>
      <c r="CA701" s="1">
        <v>2679</v>
      </c>
      <c r="CB701" s="1">
        <v>1306</v>
      </c>
      <c r="CC701">
        <v>844</v>
      </c>
      <c r="CD701">
        <v>530</v>
      </c>
      <c r="CE701" s="1">
        <v>6863</v>
      </c>
      <c r="CF701" s="1">
        <v>4253</v>
      </c>
      <c r="CG701">
        <v>631</v>
      </c>
      <c r="CH701">
        <v>995</v>
      </c>
      <c r="CI701">
        <v>984</v>
      </c>
      <c r="CJ701" s="1">
        <v>2678</v>
      </c>
      <c r="CK701" s="1">
        <v>2596</v>
      </c>
      <c r="CL701">
        <v>82</v>
      </c>
      <c r="CM701" s="1">
        <v>2629</v>
      </c>
      <c r="CN701">
        <v>247</v>
      </c>
      <c r="CO701" s="1">
        <v>2382</v>
      </c>
      <c r="CP701" s="1">
        <v>4283</v>
      </c>
      <c r="CQ701" s="1">
        <v>8081</v>
      </c>
      <c r="CR701" s="1">
        <v>3226</v>
      </c>
      <c r="CS701" s="1">
        <v>4855</v>
      </c>
      <c r="CT701" s="1">
        <v>4167</v>
      </c>
      <c r="CU701">
        <v>962</v>
      </c>
      <c r="CV701">
        <v>623</v>
      </c>
      <c r="CW701" s="1">
        <v>2582</v>
      </c>
      <c r="CX701" s="1">
        <v>2853</v>
      </c>
      <c r="CY701" s="1">
        <v>12201</v>
      </c>
      <c r="CZ701" s="1">
        <v>11514</v>
      </c>
      <c r="DA701">
        <v>688</v>
      </c>
      <c r="DB701" s="1">
        <v>38891</v>
      </c>
      <c r="DC701" s="1">
        <v>38024</v>
      </c>
      <c r="DD701">
        <v>867</v>
      </c>
      <c r="DE701">
        <v>98</v>
      </c>
      <c r="DF701">
        <v>769</v>
      </c>
      <c r="DG701" s="1">
        <v>16730</v>
      </c>
      <c r="DH701" s="1">
        <v>7708</v>
      </c>
      <c r="DI701" s="1">
        <v>4209</v>
      </c>
      <c r="DJ701">
        <v>147</v>
      </c>
      <c r="DK701" s="1">
        <v>4666</v>
      </c>
      <c r="DL701" s="1">
        <v>8446</v>
      </c>
      <c r="DM701" s="1">
        <v>2926</v>
      </c>
      <c r="DN701" s="1">
        <v>1324</v>
      </c>
      <c r="DO701">
        <v>231</v>
      </c>
      <c r="DP701" s="1">
        <v>1371</v>
      </c>
      <c r="DQ701">
        <v>735</v>
      </c>
      <c r="DR701">
        <v>922</v>
      </c>
      <c r="DS701" s="1">
        <v>1629</v>
      </c>
      <c r="DT701" s="1">
        <v>1947</v>
      </c>
      <c r="DU701">
        <v>288</v>
      </c>
      <c r="DV701" s="1">
        <v>6450</v>
      </c>
      <c r="DW701">
        <v>71</v>
      </c>
      <c r="DX701" s="1">
        <v>2257</v>
      </c>
      <c r="DY701">
        <v>454</v>
      </c>
      <c r="DZ701" s="1">
        <v>1484</v>
      </c>
      <c r="EA701">
        <v>319</v>
      </c>
      <c r="EB701" s="1">
        <v>1378</v>
      </c>
      <c r="EC701">
        <v>335</v>
      </c>
      <c r="ED701">
        <v>893</v>
      </c>
      <c r="EE701">
        <v>150</v>
      </c>
      <c r="EF701">
        <v>830</v>
      </c>
      <c r="EG701">
        <v>269</v>
      </c>
      <c r="EH701">
        <v>494</v>
      </c>
      <c r="EI701">
        <v>67</v>
      </c>
      <c r="EJ701">
        <v>102</v>
      </c>
      <c r="EK701">
        <v>593</v>
      </c>
      <c r="EL701">
        <v>947</v>
      </c>
      <c r="EM701">
        <v>271</v>
      </c>
      <c r="EN701" s="1">
        <v>12954</v>
      </c>
      <c r="EO701" s="1">
        <v>1862</v>
      </c>
      <c r="EP701">
        <v>873</v>
      </c>
      <c r="EQ701" s="1">
        <v>1896</v>
      </c>
      <c r="ER701" s="1">
        <v>8323</v>
      </c>
      <c r="ES701" s="1">
        <v>28446</v>
      </c>
      <c r="ET701" s="1">
        <v>5314</v>
      </c>
      <c r="EU701" s="1">
        <v>12619</v>
      </c>
      <c r="EV701" s="1">
        <v>1802</v>
      </c>
      <c r="EW701">
        <v>45</v>
      </c>
      <c r="EX701" s="1">
        <v>10771</v>
      </c>
      <c r="EY701" s="1">
        <v>10513</v>
      </c>
      <c r="EZ701" s="1">
        <v>9727</v>
      </c>
      <c r="FA701" s="1">
        <v>8534</v>
      </c>
      <c r="FB701">
        <v>129</v>
      </c>
      <c r="FC701" s="1">
        <v>1064</v>
      </c>
      <c r="FD701" s="1">
        <v>26262</v>
      </c>
      <c r="FE701">
        <v>463</v>
      </c>
      <c r="FF701" s="1">
        <v>4992</v>
      </c>
      <c r="FG701" s="1">
        <v>5291</v>
      </c>
      <c r="FH701" s="1">
        <v>15517</v>
      </c>
      <c r="FI701" s="1">
        <v>1949</v>
      </c>
      <c r="FJ701" s="1">
        <v>4265</v>
      </c>
      <c r="FK701" s="1">
        <v>3502</v>
      </c>
      <c r="FL701" s="1">
        <v>5801</v>
      </c>
      <c r="FM701" s="1">
        <v>43678</v>
      </c>
      <c r="FN701" s="1">
        <v>15564</v>
      </c>
      <c r="FO701" s="1">
        <v>2505</v>
      </c>
      <c r="FP701" s="1">
        <v>2933</v>
      </c>
      <c r="FQ701" s="1">
        <v>1643</v>
      </c>
      <c r="FR701" s="1">
        <v>1639</v>
      </c>
      <c r="FS701" s="1">
        <v>6843</v>
      </c>
      <c r="FT701" s="1">
        <v>10116</v>
      </c>
      <c r="FU701" s="1">
        <v>17189</v>
      </c>
      <c r="FV701" s="1">
        <v>6140</v>
      </c>
      <c r="FW701">
        <v>384</v>
      </c>
      <c r="FX701">
        <v>336</v>
      </c>
      <c r="FY701">
        <v>844</v>
      </c>
      <c r="FZ701">
        <v>753</v>
      </c>
      <c r="GA701" s="1">
        <v>7042</v>
      </c>
      <c r="GB701" s="1">
        <v>1691</v>
      </c>
      <c r="GC701">
        <v>809</v>
      </c>
      <c r="GD701" s="1">
        <v>11817</v>
      </c>
      <c r="GE701" s="1">
        <v>27095</v>
      </c>
      <c r="GF701" s="1">
        <v>7851</v>
      </c>
      <c r="GG701" s="1">
        <v>212418</v>
      </c>
      <c r="GH701" t="s">
        <v>6</v>
      </c>
      <c r="GI701" t="s">
        <v>272</v>
      </c>
      <c r="GJ701" t="s">
        <v>272</v>
      </c>
      <c r="GK701" t="s">
        <v>272</v>
      </c>
      <c r="GL701" t="s">
        <v>272</v>
      </c>
      <c r="GM701" t="s">
        <v>272</v>
      </c>
      <c r="GN701" t="s">
        <v>272</v>
      </c>
      <c r="GO701" t="s">
        <v>272</v>
      </c>
      <c r="GP701" t="s">
        <v>272</v>
      </c>
      <c r="GQ701" t="s">
        <v>272</v>
      </c>
      <c r="GR701" t="s">
        <v>272</v>
      </c>
      <c r="GS701" t="s">
        <v>272</v>
      </c>
      <c r="GT701" t="s">
        <v>272</v>
      </c>
      <c r="GU701" t="s">
        <v>272</v>
      </c>
      <c r="GV701" t="s">
        <v>272</v>
      </c>
      <c r="GW701" t="s">
        <v>272</v>
      </c>
      <c r="GX701" t="s">
        <v>272</v>
      </c>
      <c r="GY701" t="s">
        <v>272</v>
      </c>
      <c r="GZ701" t="s">
        <v>272</v>
      </c>
      <c r="HA701" t="s">
        <v>272</v>
      </c>
      <c r="HB701" t="s">
        <v>272</v>
      </c>
      <c r="HC701" t="s">
        <v>272</v>
      </c>
      <c r="HD701" t="s">
        <v>272</v>
      </c>
      <c r="HE701" t="s">
        <v>272</v>
      </c>
      <c r="HF701" t="s">
        <v>272</v>
      </c>
      <c r="HG701" t="s">
        <v>272</v>
      </c>
      <c r="HH701" t="s">
        <v>272</v>
      </c>
      <c r="HI701" t="s">
        <v>272</v>
      </c>
      <c r="HJ701" t="s">
        <v>272</v>
      </c>
      <c r="HK701" t="s">
        <v>272</v>
      </c>
      <c r="HL701" s="1">
        <v>5822</v>
      </c>
      <c r="HM701" s="1">
        <v>4553</v>
      </c>
      <c r="HN701">
        <v>142</v>
      </c>
      <c r="HO701">
        <v>0</v>
      </c>
      <c r="HP701">
        <v>0</v>
      </c>
      <c r="HQ701">
        <v>460</v>
      </c>
      <c r="HR701">
        <v>67</v>
      </c>
      <c r="HS701">
        <v>82</v>
      </c>
      <c r="HT701">
        <v>308</v>
      </c>
      <c r="HU701">
        <v>0</v>
      </c>
      <c r="HV701">
        <v>291</v>
      </c>
      <c r="HW701">
        <v>61</v>
      </c>
      <c r="HX701" t="s">
        <v>272</v>
      </c>
      <c r="HY701" t="s">
        <v>272</v>
      </c>
      <c r="HZ701" t="s">
        <v>272</v>
      </c>
      <c r="IA701" t="s">
        <v>272</v>
      </c>
      <c r="IB701" t="s">
        <v>272</v>
      </c>
      <c r="IC701" t="s">
        <v>272</v>
      </c>
      <c r="ID701" t="s">
        <v>272</v>
      </c>
      <c r="IE701" t="s">
        <v>272</v>
      </c>
      <c r="IF701" t="s">
        <v>272</v>
      </c>
      <c r="IG701" t="s">
        <v>272</v>
      </c>
      <c r="IH701" t="s">
        <v>272</v>
      </c>
      <c r="II701" t="s">
        <v>272</v>
      </c>
      <c r="IJ701" t="s">
        <v>272</v>
      </c>
      <c r="IK701" t="s">
        <v>272</v>
      </c>
      <c r="IL701" t="s">
        <v>272</v>
      </c>
      <c r="IM701" t="s">
        <v>272</v>
      </c>
      <c r="IN701" t="s">
        <v>272</v>
      </c>
      <c r="IO701" t="s">
        <v>272</v>
      </c>
      <c r="IP701" t="s">
        <v>272</v>
      </c>
      <c r="IQ701" t="s">
        <v>272</v>
      </c>
      <c r="IR701" t="s">
        <v>272</v>
      </c>
      <c r="IS701" t="s">
        <v>272</v>
      </c>
      <c r="IT701" t="s">
        <v>272</v>
      </c>
      <c r="IU701" t="s">
        <v>272</v>
      </c>
      <c r="IV701" t="s">
        <v>272</v>
      </c>
      <c r="IW701" t="s">
        <v>272</v>
      </c>
      <c r="IX701" t="s">
        <v>272</v>
      </c>
      <c r="IY701" t="s">
        <v>272</v>
      </c>
      <c r="IZ701" t="s">
        <v>272</v>
      </c>
      <c r="JA701" t="s">
        <v>272</v>
      </c>
      <c r="JB701">
        <v>24.7</v>
      </c>
      <c r="JC701" t="s">
        <v>272</v>
      </c>
      <c r="JD701" s="1">
        <v>42619</v>
      </c>
      <c r="JE701">
        <v>641</v>
      </c>
      <c r="JF701">
        <v>302</v>
      </c>
      <c r="JG701">
        <v>3.16</v>
      </c>
      <c r="JH701">
        <v>0.96</v>
      </c>
      <c r="JI701">
        <v>0.08</v>
      </c>
      <c r="JJ701">
        <v>0.04</v>
      </c>
      <c r="JK701">
        <v>1.5</v>
      </c>
      <c r="JL701">
        <v>27</v>
      </c>
      <c r="JM701">
        <v>46.2</v>
      </c>
      <c r="JN701">
        <v>0</v>
      </c>
      <c r="JO701">
        <v>0</v>
      </c>
      <c r="JP701">
        <v>0</v>
      </c>
      <c r="JQ701">
        <v>0</v>
      </c>
      <c r="JR701">
        <v>95.3</v>
      </c>
      <c r="JS701">
        <v>18.7</v>
      </c>
      <c r="JT701">
        <v>0</v>
      </c>
      <c r="JU701" s="1">
        <v>675521</v>
      </c>
      <c r="JV701" s="1">
        <v>332978</v>
      </c>
      <c r="JW701" s="1">
        <v>329134</v>
      </c>
      <c r="JX701" s="1">
        <v>306756</v>
      </c>
      <c r="JY701" s="1">
        <v>269181</v>
      </c>
      <c r="JZ701" s="1">
        <v>231279</v>
      </c>
      <c r="KA701" s="1">
        <v>255354</v>
      </c>
      <c r="KB701" s="1">
        <v>4382</v>
      </c>
      <c r="KC701" s="1">
        <v>9445</v>
      </c>
      <c r="KD701" s="1">
        <v>28203</v>
      </c>
      <c r="KE701" s="1">
        <v>25512</v>
      </c>
      <c r="KF701" s="1">
        <v>9372</v>
      </c>
      <c r="KG701">
        <v>384</v>
      </c>
      <c r="KH701">
        <v>0</v>
      </c>
      <c r="KI701">
        <v>0</v>
      </c>
      <c r="KJ701">
        <v>384</v>
      </c>
      <c r="KK701">
        <v>0</v>
      </c>
      <c r="KL701" s="1">
        <v>21994</v>
      </c>
      <c r="KM701">
        <v>21</v>
      </c>
      <c r="KN701" s="1">
        <v>21553</v>
      </c>
      <c r="KO701" s="1">
        <v>11885</v>
      </c>
      <c r="KP701" s="1">
        <v>9668</v>
      </c>
      <c r="KQ701">
        <v>421</v>
      </c>
      <c r="KR701" s="1">
        <v>3843</v>
      </c>
      <c r="KS701" s="1">
        <v>2827</v>
      </c>
      <c r="KT701" s="1">
        <v>1016</v>
      </c>
      <c r="KU701" s="1">
        <v>283275</v>
      </c>
      <c r="KV701" s="1">
        <v>267208</v>
      </c>
      <c r="KW701" s="1">
        <v>1473</v>
      </c>
      <c r="KX701" s="1">
        <v>1124</v>
      </c>
      <c r="KY701">
        <v>349</v>
      </c>
      <c r="KZ701">
        <v>0</v>
      </c>
      <c r="LA701">
        <v>0</v>
      </c>
      <c r="LB701" s="1">
        <v>1320</v>
      </c>
      <c r="LC701" s="1">
        <v>4259</v>
      </c>
      <c r="LD701" s="1">
        <v>8929</v>
      </c>
      <c r="LE701">
        <v>0</v>
      </c>
      <c r="LF701">
        <v>87</v>
      </c>
      <c r="LG701" s="1">
        <v>59268</v>
      </c>
      <c r="LH701" s="1">
        <v>675521</v>
      </c>
      <c r="LI701" s="1">
        <v>313804</v>
      </c>
      <c r="LJ701" s="1">
        <v>274326</v>
      </c>
      <c r="LK701" s="1">
        <v>64507</v>
      </c>
      <c r="LL701" s="1">
        <v>6111</v>
      </c>
      <c r="LM701" s="1">
        <v>2775</v>
      </c>
      <c r="LN701" s="1">
        <v>1836</v>
      </c>
      <c r="LO701" s="1">
        <v>1369</v>
      </c>
      <c r="LP701">
        <v>132</v>
      </c>
      <c r="LQ701" s="1">
        <v>4746</v>
      </c>
      <c r="LR701" s="1">
        <v>3058</v>
      </c>
      <c r="LS701">
        <v>753</v>
      </c>
      <c r="LT701">
        <v>403</v>
      </c>
      <c r="LU701">
        <v>531</v>
      </c>
      <c r="LV701" s="1">
        <v>4912</v>
      </c>
      <c r="LW701" s="1">
        <v>3786</v>
      </c>
      <c r="LX701" s="1">
        <v>1126</v>
      </c>
      <c r="LY701" s="1">
        <v>2613</v>
      </c>
      <c r="LZ701" s="1">
        <v>1211</v>
      </c>
      <c r="MA701">
        <v>872</v>
      </c>
      <c r="MB701">
        <v>531</v>
      </c>
      <c r="MC701" s="1">
        <v>6087</v>
      </c>
      <c r="MD701" s="1">
        <v>3669</v>
      </c>
      <c r="ME701">
        <v>612</v>
      </c>
      <c r="MF701">
        <v>921</v>
      </c>
      <c r="MG701">
        <v>885</v>
      </c>
      <c r="MH701" s="1">
        <v>2124</v>
      </c>
      <c r="MI701" s="1">
        <v>2054</v>
      </c>
      <c r="MJ701">
        <v>70</v>
      </c>
      <c r="MK701" s="1">
        <v>2556</v>
      </c>
      <c r="ML701">
        <v>257</v>
      </c>
      <c r="MM701" s="1">
        <v>2299</v>
      </c>
      <c r="MN701" s="1">
        <v>4562</v>
      </c>
      <c r="MO701" s="1">
        <v>8352</v>
      </c>
      <c r="MP701" s="1">
        <v>3516</v>
      </c>
      <c r="MQ701" s="1">
        <v>4836</v>
      </c>
      <c r="MR701" s="1">
        <v>4352</v>
      </c>
      <c r="MS701" s="1">
        <v>1076</v>
      </c>
      <c r="MT701">
        <v>594</v>
      </c>
      <c r="MU701" s="1">
        <v>2682</v>
      </c>
      <c r="MV701" s="1">
        <v>2934</v>
      </c>
      <c r="MW701" s="1">
        <v>15159</v>
      </c>
      <c r="MX701" s="1">
        <v>14101</v>
      </c>
      <c r="MY701" s="1">
        <v>1058</v>
      </c>
      <c r="MZ701" s="1">
        <v>42026</v>
      </c>
      <c r="NA701" s="1">
        <v>40891</v>
      </c>
      <c r="NB701" s="1">
        <v>1135</v>
      </c>
      <c r="NC701">
        <v>79</v>
      </c>
      <c r="ND701" s="1">
        <v>1057</v>
      </c>
      <c r="NE701" s="1">
        <v>17018</v>
      </c>
      <c r="NF701" s="1">
        <v>7678</v>
      </c>
      <c r="NG701" s="1">
        <v>4356</v>
      </c>
      <c r="NH701">
        <v>134</v>
      </c>
      <c r="NI701" s="1">
        <v>4849</v>
      </c>
      <c r="NJ701" s="1">
        <v>7286</v>
      </c>
      <c r="NK701" s="1">
        <v>2264</v>
      </c>
      <c r="NL701" s="1">
        <v>1287</v>
      </c>
      <c r="NM701">
        <v>75</v>
      </c>
      <c r="NN701">
        <v>902</v>
      </c>
      <c r="NO701">
        <v>346</v>
      </c>
      <c r="NP701">
        <v>758</v>
      </c>
      <c r="NQ701" s="1">
        <v>1601</v>
      </c>
      <c r="NR701" s="1">
        <v>2094</v>
      </c>
      <c r="NS701">
        <v>223</v>
      </c>
      <c r="NT701" s="1">
        <v>7620</v>
      </c>
      <c r="NU701">
        <v>104</v>
      </c>
      <c r="NV701" s="1">
        <v>2800</v>
      </c>
      <c r="NW701">
        <v>490</v>
      </c>
      <c r="NX701" s="1">
        <v>1937</v>
      </c>
      <c r="NY701">
        <v>374</v>
      </c>
      <c r="NZ701" s="1">
        <v>1639</v>
      </c>
      <c r="OA701">
        <v>467</v>
      </c>
      <c r="OB701">
        <v>951</v>
      </c>
      <c r="OC701">
        <v>221</v>
      </c>
      <c r="OD701">
        <v>918</v>
      </c>
      <c r="OE701">
        <v>248</v>
      </c>
      <c r="OF701">
        <v>590</v>
      </c>
      <c r="OG701">
        <v>79</v>
      </c>
      <c r="OH701">
        <v>40</v>
      </c>
      <c r="OI701">
        <v>725</v>
      </c>
      <c r="OJ701" s="1">
        <v>1162</v>
      </c>
      <c r="OK701">
        <v>231</v>
      </c>
      <c r="OL701" s="1">
        <v>10368</v>
      </c>
      <c r="OM701" s="1">
        <v>1295</v>
      </c>
      <c r="ON701">
        <v>326</v>
      </c>
      <c r="OO701" s="1">
        <v>1568</v>
      </c>
      <c r="OP701" s="1">
        <v>7179</v>
      </c>
      <c r="OQ701" s="1">
        <v>32248</v>
      </c>
      <c r="OR701" s="1">
        <v>6358</v>
      </c>
      <c r="OS701" s="1">
        <v>13307</v>
      </c>
      <c r="OT701">
        <v>770</v>
      </c>
      <c r="OU701">
        <v>17</v>
      </c>
      <c r="OV701" s="1">
        <v>12520</v>
      </c>
      <c r="OW701" s="1">
        <v>12583</v>
      </c>
      <c r="OX701" s="1">
        <v>14853</v>
      </c>
      <c r="OY701" s="1">
        <v>13087</v>
      </c>
      <c r="OZ701">
        <v>176</v>
      </c>
      <c r="PA701" s="1">
        <v>1590</v>
      </c>
      <c r="PB701" s="1">
        <v>31060</v>
      </c>
      <c r="PC701">
        <v>496</v>
      </c>
      <c r="PD701" s="1">
        <v>5728</v>
      </c>
      <c r="PE701" s="1">
        <v>5987</v>
      </c>
      <c r="PF701" s="1">
        <v>18848</v>
      </c>
      <c r="PG701" s="1">
        <v>2950</v>
      </c>
      <c r="PH701" s="1">
        <v>5189</v>
      </c>
      <c r="PI701" s="1">
        <v>4882</v>
      </c>
      <c r="PJ701" s="1">
        <v>5827</v>
      </c>
      <c r="PK701" s="1">
        <v>47342</v>
      </c>
      <c r="PL701" s="1">
        <v>16121</v>
      </c>
      <c r="PM701" s="1">
        <v>2662</v>
      </c>
      <c r="PN701" s="1">
        <v>3119</v>
      </c>
      <c r="PO701" s="1">
        <v>1847</v>
      </c>
      <c r="PP701" s="1">
        <v>1932</v>
      </c>
      <c r="PQ701" s="1">
        <v>6561</v>
      </c>
      <c r="PR701" s="1">
        <v>13875</v>
      </c>
      <c r="PS701" s="1">
        <v>16384</v>
      </c>
      <c r="PT701" s="1">
        <v>4761</v>
      </c>
      <c r="PU701">
        <v>339</v>
      </c>
      <c r="PV701">
        <v>431</v>
      </c>
      <c r="PW701">
        <v>981</v>
      </c>
      <c r="PX701">
        <v>404</v>
      </c>
      <c r="PY701" s="1">
        <v>7333</v>
      </c>
      <c r="PZ701" s="1">
        <v>2136</v>
      </c>
      <c r="QA701">
        <v>961</v>
      </c>
      <c r="QB701" s="1">
        <v>17999</v>
      </c>
      <c r="QC701" s="1">
        <v>31215</v>
      </c>
      <c r="QD701" s="1">
        <v>8294</v>
      </c>
      <c r="QE701" s="1">
        <v>228935</v>
      </c>
      <c r="QF701" t="s">
        <v>6</v>
      </c>
      <c r="QG701" t="s">
        <v>272</v>
      </c>
      <c r="QH701" s="1">
        <v>39477</v>
      </c>
      <c r="QI701" s="1">
        <v>9630</v>
      </c>
      <c r="QJ701" s="1">
        <v>5603</v>
      </c>
      <c r="QK701" s="1">
        <v>3637</v>
      </c>
      <c r="QL701">
        <v>390</v>
      </c>
      <c r="QM701" s="1">
        <v>29827</v>
      </c>
      <c r="QN701" s="1">
        <v>15608</v>
      </c>
      <c r="QO701" s="1">
        <v>12705</v>
      </c>
      <c r="QP701" t="s">
        <v>6</v>
      </c>
      <c r="QQ701" s="1">
        <v>1514</v>
      </c>
      <c r="QR701">
        <v>20</v>
      </c>
      <c r="QS701" s="1">
        <v>297168</v>
      </c>
      <c r="QT701" s="1">
        <v>246188</v>
      </c>
      <c r="QU701" s="1">
        <v>17382</v>
      </c>
      <c r="QV701" s="1">
        <v>1712</v>
      </c>
      <c r="QW701" s="1">
        <v>15669</v>
      </c>
      <c r="QX701">
        <v>169</v>
      </c>
      <c r="QY701">
        <v>184</v>
      </c>
      <c r="QZ701" s="1">
        <v>3695</v>
      </c>
      <c r="RA701" s="1">
        <v>9368</v>
      </c>
      <c r="RB701" s="1">
        <v>11741</v>
      </c>
      <c r="RC701" s="1">
        <v>7783</v>
      </c>
      <c r="RD701">
        <v>659</v>
      </c>
      <c r="RE701" s="1">
        <v>64550</v>
      </c>
      <c r="RF701" s="1">
        <v>6233</v>
      </c>
      <c r="RG701">
        <v>762</v>
      </c>
      <c r="RH701">
        <v>50</v>
      </c>
      <c r="RI701" s="1">
        <v>5420</v>
      </c>
      <c r="RJ701" s="1">
        <v>6233</v>
      </c>
      <c r="RK701" s="1">
        <v>4595</v>
      </c>
      <c r="RL701">
        <v>50</v>
      </c>
      <c r="RM701">
        <v>0</v>
      </c>
      <c r="RN701">
        <v>0</v>
      </c>
      <c r="RO701">
        <v>530</v>
      </c>
      <c r="RP701">
        <v>66</v>
      </c>
      <c r="RQ701">
        <v>78</v>
      </c>
      <c r="RR701">
        <v>496</v>
      </c>
      <c r="RS701">
        <v>0</v>
      </c>
      <c r="RT701">
        <v>429</v>
      </c>
      <c r="RU701">
        <v>38</v>
      </c>
      <c r="RV701" s="1">
        <v>293501</v>
      </c>
      <c r="RW701" s="1">
        <v>19174</v>
      </c>
      <c r="RX701" s="1">
        <v>-4942</v>
      </c>
      <c r="RY701" s="1">
        <v>-5111</v>
      </c>
      <c r="RZ701" s="1">
        <v>-21019</v>
      </c>
      <c r="SA701" s="1">
        <v>15908</v>
      </c>
      <c r="SB701">
        <v>588</v>
      </c>
      <c r="SC701" s="1">
        <v>15321</v>
      </c>
      <c r="SD701">
        <v>169</v>
      </c>
      <c r="SE701">
        <v>184</v>
      </c>
      <c r="SF701" s="1">
        <v>2375</v>
      </c>
      <c r="SG701" s="1">
        <v>5109</v>
      </c>
      <c r="SH701" s="1">
        <v>2812</v>
      </c>
      <c r="SI701" s="1">
        <v>7783</v>
      </c>
      <c r="SJ701">
        <v>572</v>
      </c>
      <c r="SK701" s="1">
        <v>5281</v>
      </c>
      <c r="SL701">
        <v>93.5</v>
      </c>
      <c r="SM701">
        <v>6.5</v>
      </c>
      <c r="SN701">
        <v>-1.7</v>
      </c>
      <c r="SO701">
        <v>-1.7</v>
      </c>
      <c r="SP701">
        <v>-7.2</v>
      </c>
      <c r="SQ701">
        <v>5.4</v>
      </c>
      <c r="SR701">
        <v>0.2</v>
      </c>
      <c r="SS701">
        <v>5.2</v>
      </c>
      <c r="ST701">
        <v>0.1</v>
      </c>
      <c r="SU701">
        <v>0.1</v>
      </c>
      <c r="SV701">
        <v>0.8</v>
      </c>
      <c r="SW701">
        <v>1.7</v>
      </c>
      <c r="SX701">
        <v>1</v>
      </c>
      <c r="SY701">
        <v>2.7</v>
      </c>
      <c r="SZ701">
        <v>23.5</v>
      </c>
      <c r="TA701" t="s">
        <v>272</v>
      </c>
      <c r="TB701" s="1">
        <v>26117</v>
      </c>
    </row>
    <row r="702" spans="3:522">
      <c r="C702">
        <v>4</v>
      </c>
      <c r="D702">
        <v>2004000707</v>
      </c>
      <c r="E702">
        <f t="shared" si="29"/>
        <v>2004</v>
      </c>
      <c r="F702">
        <f t="shared" si="30"/>
        <v>7</v>
      </c>
      <c r="G702">
        <v>598</v>
      </c>
      <c r="H702">
        <v>458</v>
      </c>
      <c r="I702">
        <v>2.93</v>
      </c>
      <c r="J702">
        <v>0.71</v>
      </c>
      <c r="K702">
        <v>0.46</v>
      </c>
      <c r="L702">
        <v>0.41</v>
      </c>
      <c r="M702">
        <v>1.18</v>
      </c>
      <c r="N702">
        <v>22.5</v>
      </c>
      <c r="O702">
        <v>52.5</v>
      </c>
      <c r="P702">
        <v>0</v>
      </c>
      <c r="Q702">
        <v>0</v>
      </c>
      <c r="R702" t="s">
        <v>272</v>
      </c>
      <c r="S702" t="s">
        <v>272</v>
      </c>
      <c r="T702">
        <v>83.7</v>
      </c>
      <c r="U702">
        <v>18.899999999999999</v>
      </c>
      <c r="V702">
        <v>0</v>
      </c>
      <c r="W702" t="s">
        <v>272</v>
      </c>
      <c r="X702" t="s">
        <v>272</v>
      </c>
      <c r="Y702" t="s">
        <v>272</v>
      </c>
      <c r="Z702" t="s">
        <v>272</v>
      </c>
      <c r="AA702" t="s">
        <v>272</v>
      </c>
      <c r="AB702" t="s">
        <v>272</v>
      </c>
      <c r="AC702" t="s">
        <v>272</v>
      </c>
      <c r="AD702" t="s">
        <v>272</v>
      </c>
      <c r="AE702" t="s">
        <v>272</v>
      </c>
      <c r="AF702" t="s">
        <v>272</v>
      </c>
      <c r="AG702" t="s">
        <v>272</v>
      </c>
      <c r="AH702" t="s">
        <v>272</v>
      </c>
      <c r="AI702" t="s">
        <v>272</v>
      </c>
      <c r="AJ702" t="s">
        <v>272</v>
      </c>
      <c r="AK702" t="s">
        <v>272</v>
      </c>
      <c r="AL702" t="s">
        <v>272</v>
      </c>
      <c r="AM702" t="s">
        <v>272</v>
      </c>
      <c r="AN702" t="s">
        <v>272</v>
      </c>
      <c r="AO702" t="s">
        <v>272</v>
      </c>
      <c r="AP702" t="s">
        <v>272</v>
      </c>
      <c r="AQ702" t="s">
        <v>272</v>
      </c>
      <c r="AR702" t="s">
        <v>272</v>
      </c>
      <c r="AS702" t="s">
        <v>272</v>
      </c>
      <c r="AT702" t="s">
        <v>272</v>
      </c>
      <c r="AU702" t="s">
        <v>272</v>
      </c>
      <c r="AV702" t="s">
        <v>272</v>
      </c>
      <c r="AW702" t="s">
        <v>272</v>
      </c>
      <c r="AX702" t="s">
        <v>272</v>
      </c>
      <c r="AY702" t="s">
        <v>272</v>
      </c>
      <c r="AZ702" t="s">
        <v>272</v>
      </c>
      <c r="BA702" t="s">
        <v>272</v>
      </c>
      <c r="BB702" t="s">
        <v>272</v>
      </c>
      <c r="BC702" t="s">
        <v>272</v>
      </c>
      <c r="BD702" t="s">
        <v>272</v>
      </c>
      <c r="BE702" t="s">
        <v>272</v>
      </c>
      <c r="BF702" t="s">
        <v>272</v>
      </c>
      <c r="BG702" t="s">
        <v>272</v>
      </c>
      <c r="BH702" t="s">
        <v>272</v>
      </c>
      <c r="BI702" t="s">
        <v>272</v>
      </c>
      <c r="BJ702" t="s">
        <v>272</v>
      </c>
      <c r="BK702" t="s">
        <v>272</v>
      </c>
      <c r="BL702" s="1">
        <v>235221</v>
      </c>
      <c r="BM702" s="1">
        <v>61382</v>
      </c>
      <c r="BN702" s="1">
        <v>6510</v>
      </c>
      <c r="BO702" s="1">
        <v>2800</v>
      </c>
      <c r="BP702" s="1">
        <v>2036</v>
      </c>
      <c r="BQ702" s="1">
        <v>1515</v>
      </c>
      <c r="BR702">
        <v>159</v>
      </c>
      <c r="BS702" s="1">
        <v>5225</v>
      </c>
      <c r="BT702" s="1">
        <v>3298</v>
      </c>
      <c r="BU702">
        <v>879</v>
      </c>
      <c r="BV702">
        <v>446</v>
      </c>
      <c r="BW702">
        <v>603</v>
      </c>
      <c r="BX702" s="1">
        <v>4486</v>
      </c>
      <c r="BY702" s="1">
        <v>3408</v>
      </c>
      <c r="BZ702" s="1">
        <v>1078</v>
      </c>
      <c r="CA702" s="1">
        <v>2724</v>
      </c>
      <c r="CB702" s="1">
        <v>1287</v>
      </c>
      <c r="CC702">
        <v>901</v>
      </c>
      <c r="CD702">
        <v>536</v>
      </c>
      <c r="CE702" s="1">
        <v>7168</v>
      </c>
      <c r="CF702" s="1">
        <v>4551</v>
      </c>
      <c r="CG702">
        <v>518</v>
      </c>
      <c r="CH702" s="1">
        <v>1024</v>
      </c>
      <c r="CI702" s="1">
        <v>1075</v>
      </c>
      <c r="CJ702" s="1">
        <v>2317</v>
      </c>
      <c r="CK702" s="1">
        <v>2216</v>
      </c>
      <c r="CL702">
        <v>101</v>
      </c>
      <c r="CM702" s="1">
        <v>2492</v>
      </c>
      <c r="CN702">
        <v>284</v>
      </c>
      <c r="CO702" s="1">
        <v>2207</v>
      </c>
      <c r="CP702" s="1">
        <v>4008</v>
      </c>
      <c r="CQ702" s="1">
        <v>8156</v>
      </c>
      <c r="CR702" s="1">
        <v>3236</v>
      </c>
      <c r="CS702" s="1">
        <v>4920</v>
      </c>
      <c r="CT702" s="1">
        <v>4113</v>
      </c>
      <c r="CU702">
        <v>956</v>
      </c>
      <c r="CV702">
        <v>625</v>
      </c>
      <c r="CW702" s="1">
        <v>2532</v>
      </c>
      <c r="CX702" s="1">
        <v>3118</v>
      </c>
      <c r="CY702" s="1">
        <v>11066</v>
      </c>
      <c r="CZ702" s="1">
        <v>9865</v>
      </c>
      <c r="DA702" s="1">
        <v>1201</v>
      </c>
      <c r="DB702" s="1">
        <v>34433</v>
      </c>
      <c r="DC702" s="1">
        <v>33169</v>
      </c>
      <c r="DD702" s="1">
        <v>1264</v>
      </c>
      <c r="DE702">
        <v>523</v>
      </c>
      <c r="DF702">
        <v>742</v>
      </c>
      <c r="DG702" s="1">
        <v>13899</v>
      </c>
      <c r="DH702" s="1">
        <v>6152</v>
      </c>
      <c r="DI702" s="1">
        <v>4581</v>
      </c>
      <c r="DJ702">
        <v>7</v>
      </c>
      <c r="DK702" s="1">
        <v>3159</v>
      </c>
      <c r="DL702" s="1">
        <v>6783</v>
      </c>
      <c r="DM702" s="1">
        <v>1622</v>
      </c>
      <c r="DN702">
        <v>581</v>
      </c>
      <c r="DO702">
        <v>864</v>
      </c>
      <c r="DP702">
        <v>177</v>
      </c>
      <c r="DQ702">
        <v>243</v>
      </c>
      <c r="DR702">
        <v>545</v>
      </c>
      <c r="DS702" s="1">
        <v>1755</v>
      </c>
      <c r="DT702" s="1">
        <v>2146</v>
      </c>
      <c r="DU702">
        <v>472</v>
      </c>
      <c r="DV702" s="1">
        <v>9399</v>
      </c>
      <c r="DW702">
        <v>260</v>
      </c>
      <c r="DX702" s="1">
        <v>2365</v>
      </c>
      <c r="DY702">
        <v>516</v>
      </c>
      <c r="DZ702" s="1">
        <v>1462</v>
      </c>
      <c r="EA702">
        <v>387</v>
      </c>
      <c r="EB702" s="1">
        <v>2226</v>
      </c>
      <c r="EC702">
        <v>580</v>
      </c>
      <c r="ED702" s="1">
        <v>1452</v>
      </c>
      <c r="EE702">
        <v>194</v>
      </c>
      <c r="EF702" s="1">
        <v>1643</v>
      </c>
      <c r="EG702">
        <v>338</v>
      </c>
      <c r="EH702" s="1">
        <v>1205</v>
      </c>
      <c r="EI702">
        <v>101</v>
      </c>
      <c r="EJ702">
        <v>141</v>
      </c>
      <c r="EK702">
        <v>589</v>
      </c>
      <c r="EL702" s="1">
        <v>1203</v>
      </c>
      <c r="EM702">
        <v>973</v>
      </c>
      <c r="EN702" s="1">
        <v>9653</v>
      </c>
      <c r="EO702" s="1">
        <v>1742</v>
      </c>
      <c r="EP702">
        <v>917</v>
      </c>
      <c r="EQ702" s="1">
        <v>2393</v>
      </c>
      <c r="ER702" s="1">
        <v>4600</v>
      </c>
      <c r="ES702" s="1">
        <v>27603</v>
      </c>
      <c r="ET702" s="1">
        <v>4697</v>
      </c>
      <c r="EU702" s="1">
        <v>13299</v>
      </c>
      <c r="EV702">
        <v>0</v>
      </c>
      <c r="EW702">
        <v>570</v>
      </c>
      <c r="EX702" s="1">
        <v>12728</v>
      </c>
      <c r="EY702" s="1">
        <v>9607</v>
      </c>
      <c r="EZ702" s="1">
        <v>7796</v>
      </c>
      <c r="FA702" s="1">
        <v>6030</v>
      </c>
      <c r="FB702">
        <v>83</v>
      </c>
      <c r="FC702" s="1">
        <v>1683</v>
      </c>
      <c r="FD702" s="1">
        <v>18931</v>
      </c>
      <c r="FE702" s="1">
        <v>1874</v>
      </c>
      <c r="FF702" s="1">
        <v>3747</v>
      </c>
      <c r="FG702" s="1">
        <v>3570</v>
      </c>
      <c r="FH702" s="1">
        <v>9740</v>
      </c>
      <c r="FI702">
        <v>545</v>
      </c>
      <c r="FJ702" s="1">
        <v>3290</v>
      </c>
      <c r="FK702" s="1">
        <v>1984</v>
      </c>
      <c r="FL702" s="1">
        <v>3921</v>
      </c>
      <c r="FM702" s="1">
        <v>45342</v>
      </c>
      <c r="FN702" s="1">
        <v>15868</v>
      </c>
      <c r="FO702" s="1">
        <v>2761</v>
      </c>
      <c r="FP702" s="1">
        <v>3567</v>
      </c>
      <c r="FQ702" s="1">
        <v>1408</v>
      </c>
      <c r="FR702" s="1">
        <v>1654</v>
      </c>
      <c r="FS702" s="1">
        <v>6479</v>
      </c>
      <c r="FT702" s="1">
        <v>11620</v>
      </c>
      <c r="FU702" s="1">
        <v>17313</v>
      </c>
      <c r="FV702" s="1">
        <v>5349</v>
      </c>
      <c r="FW702">
        <v>355</v>
      </c>
      <c r="FX702">
        <v>356</v>
      </c>
      <c r="FY702">
        <v>645</v>
      </c>
      <c r="FZ702" s="1">
        <v>1603</v>
      </c>
      <c r="GA702" s="1">
        <v>7221</v>
      </c>
      <c r="GB702" s="1">
        <v>1783</v>
      </c>
      <c r="GC702">
        <v>542</v>
      </c>
      <c r="GD702" s="1">
        <v>9632</v>
      </c>
      <c r="GE702" s="1">
        <v>22595</v>
      </c>
      <c r="GF702" s="1">
        <v>7763</v>
      </c>
      <c r="GG702" s="1">
        <v>199979</v>
      </c>
      <c r="GH702" t="s">
        <v>6</v>
      </c>
      <c r="GI702" t="s">
        <v>272</v>
      </c>
      <c r="GJ702" t="s">
        <v>272</v>
      </c>
      <c r="GK702" t="s">
        <v>272</v>
      </c>
      <c r="GL702" t="s">
        <v>272</v>
      </c>
      <c r="GM702" t="s">
        <v>272</v>
      </c>
      <c r="GN702" t="s">
        <v>272</v>
      </c>
      <c r="GO702" t="s">
        <v>272</v>
      </c>
      <c r="GP702" t="s">
        <v>272</v>
      </c>
      <c r="GQ702" t="s">
        <v>272</v>
      </c>
      <c r="GR702" t="s">
        <v>272</v>
      </c>
      <c r="GS702" t="s">
        <v>272</v>
      </c>
      <c r="GT702" t="s">
        <v>272</v>
      </c>
      <c r="GU702" t="s">
        <v>272</v>
      </c>
      <c r="GV702" t="s">
        <v>272</v>
      </c>
      <c r="GW702" t="s">
        <v>272</v>
      </c>
      <c r="GX702" t="s">
        <v>272</v>
      </c>
      <c r="GY702" t="s">
        <v>272</v>
      </c>
      <c r="GZ702" t="s">
        <v>272</v>
      </c>
      <c r="HA702" t="s">
        <v>272</v>
      </c>
      <c r="HB702" t="s">
        <v>272</v>
      </c>
      <c r="HC702" t="s">
        <v>272</v>
      </c>
      <c r="HD702" t="s">
        <v>272</v>
      </c>
      <c r="HE702" t="s">
        <v>272</v>
      </c>
      <c r="HF702" t="s">
        <v>272</v>
      </c>
      <c r="HG702" t="s">
        <v>272</v>
      </c>
      <c r="HH702" t="s">
        <v>272</v>
      </c>
      <c r="HI702" t="s">
        <v>272</v>
      </c>
      <c r="HJ702" t="s">
        <v>272</v>
      </c>
      <c r="HK702" t="s">
        <v>272</v>
      </c>
      <c r="HL702" s="1">
        <v>7008</v>
      </c>
      <c r="HM702" s="1">
        <v>5079</v>
      </c>
      <c r="HN702">
        <v>112</v>
      </c>
      <c r="HO702">
        <v>0</v>
      </c>
      <c r="HP702">
        <v>0</v>
      </c>
      <c r="HQ702">
        <v>437</v>
      </c>
      <c r="HR702">
        <v>266</v>
      </c>
      <c r="HS702">
        <v>18</v>
      </c>
      <c r="HT702">
        <v>246</v>
      </c>
      <c r="HU702">
        <v>0</v>
      </c>
      <c r="HV702">
        <v>301</v>
      </c>
      <c r="HW702">
        <v>661</v>
      </c>
      <c r="HX702" t="s">
        <v>272</v>
      </c>
      <c r="HY702" t="s">
        <v>272</v>
      </c>
      <c r="HZ702" t="s">
        <v>272</v>
      </c>
      <c r="IA702" t="s">
        <v>272</v>
      </c>
      <c r="IB702" t="s">
        <v>272</v>
      </c>
      <c r="IC702" t="s">
        <v>272</v>
      </c>
      <c r="ID702" t="s">
        <v>272</v>
      </c>
      <c r="IE702" t="s">
        <v>272</v>
      </c>
      <c r="IF702" t="s">
        <v>272</v>
      </c>
      <c r="IG702" t="s">
        <v>272</v>
      </c>
      <c r="IH702" t="s">
        <v>272</v>
      </c>
      <c r="II702" t="s">
        <v>272</v>
      </c>
      <c r="IJ702" t="s">
        <v>272</v>
      </c>
      <c r="IK702" t="s">
        <v>272</v>
      </c>
      <c r="IL702" t="s">
        <v>272</v>
      </c>
      <c r="IM702" t="s">
        <v>272</v>
      </c>
      <c r="IN702" t="s">
        <v>272</v>
      </c>
      <c r="IO702" t="s">
        <v>272</v>
      </c>
      <c r="IP702" t="s">
        <v>272</v>
      </c>
      <c r="IQ702" t="s">
        <v>272</v>
      </c>
      <c r="IR702" t="s">
        <v>272</v>
      </c>
      <c r="IS702" t="s">
        <v>272</v>
      </c>
      <c r="IT702" t="s">
        <v>272</v>
      </c>
      <c r="IU702" t="s">
        <v>272</v>
      </c>
      <c r="IV702" t="s">
        <v>272</v>
      </c>
      <c r="IW702" t="s">
        <v>272</v>
      </c>
      <c r="IX702" t="s">
        <v>272</v>
      </c>
      <c r="IY702" t="s">
        <v>272</v>
      </c>
      <c r="IZ702" t="s">
        <v>272</v>
      </c>
      <c r="JA702" t="s">
        <v>272</v>
      </c>
      <c r="JB702">
        <v>26.1</v>
      </c>
      <c r="JC702" t="s">
        <v>272</v>
      </c>
      <c r="JD702" s="1">
        <v>43450</v>
      </c>
      <c r="JE702">
        <v>659</v>
      </c>
      <c r="JF702">
        <v>293</v>
      </c>
      <c r="JG702">
        <v>3.11</v>
      </c>
      <c r="JH702">
        <v>0.9</v>
      </c>
      <c r="JI702">
        <v>0.08</v>
      </c>
      <c r="JJ702">
        <v>0.04</v>
      </c>
      <c r="JK702">
        <v>1.51</v>
      </c>
      <c r="JL702">
        <v>26.2</v>
      </c>
      <c r="JM702">
        <v>46.2</v>
      </c>
      <c r="JN702">
        <v>0</v>
      </c>
      <c r="JO702">
        <v>0</v>
      </c>
      <c r="JP702">
        <v>0</v>
      </c>
      <c r="JQ702">
        <v>0</v>
      </c>
      <c r="JR702">
        <v>85.6</v>
      </c>
      <c r="JS702">
        <v>18.899999999999999</v>
      </c>
      <c r="JT702">
        <v>0</v>
      </c>
      <c r="JU702" s="1">
        <v>648464</v>
      </c>
      <c r="JV702" s="1">
        <v>352002</v>
      </c>
      <c r="JW702" s="1">
        <v>349445</v>
      </c>
      <c r="JX702" s="1">
        <v>344963</v>
      </c>
      <c r="JY702" s="1">
        <v>305875</v>
      </c>
      <c r="JZ702" s="1">
        <v>259740</v>
      </c>
      <c r="KA702" s="1">
        <v>239428</v>
      </c>
      <c r="KB702" s="1">
        <v>2693</v>
      </c>
      <c r="KC702" s="1">
        <v>63754</v>
      </c>
      <c r="KD702" s="1">
        <v>26371</v>
      </c>
      <c r="KE702" s="1">
        <v>26371</v>
      </c>
      <c r="KF702" s="1">
        <v>12717</v>
      </c>
      <c r="KG702">
        <v>792</v>
      </c>
      <c r="KH702">
        <v>0</v>
      </c>
      <c r="KI702">
        <v>63</v>
      </c>
      <c r="KJ702">
        <v>729</v>
      </c>
      <c r="KK702">
        <v>0</v>
      </c>
      <c r="KL702" s="1">
        <v>3690</v>
      </c>
      <c r="KM702">
        <v>10</v>
      </c>
      <c r="KN702" s="1">
        <v>3187</v>
      </c>
      <c r="KO702">
        <v>0</v>
      </c>
      <c r="KP702" s="1">
        <v>3187</v>
      </c>
      <c r="KQ702">
        <v>493</v>
      </c>
      <c r="KR702" s="1">
        <v>2557</v>
      </c>
      <c r="KS702">
        <v>922</v>
      </c>
      <c r="KT702" s="1">
        <v>1635</v>
      </c>
      <c r="KU702" s="1">
        <v>230558</v>
      </c>
      <c r="KV702" s="1">
        <v>218823</v>
      </c>
      <c r="KW702">
        <v>27</v>
      </c>
      <c r="KX702">
        <v>27</v>
      </c>
      <c r="KY702">
        <v>0</v>
      </c>
      <c r="KZ702">
        <v>0</v>
      </c>
      <c r="LA702">
        <v>0</v>
      </c>
      <c r="LB702" s="1">
        <v>1663</v>
      </c>
      <c r="LC702">
        <v>809</v>
      </c>
      <c r="LD702" s="1">
        <v>9184</v>
      </c>
      <c r="LE702">
        <v>0</v>
      </c>
      <c r="LF702">
        <v>50</v>
      </c>
      <c r="LG702" s="1">
        <v>65905</v>
      </c>
      <c r="LH702" s="1">
        <v>648464</v>
      </c>
      <c r="LI702" s="1">
        <v>288531</v>
      </c>
      <c r="LJ702" s="1">
        <v>242942</v>
      </c>
      <c r="LK702" s="1">
        <v>62602</v>
      </c>
      <c r="LL702" s="1">
        <v>6553</v>
      </c>
      <c r="LM702" s="1">
        <v>2759</v>
      </c>
      <c r="LN702" s="1">
        <v>2015</v>
      </c>
      <c r="LO702" s="1">
        <v>1622</v>
      </c>
      <c r="LP702">
        <v>158</v>
      </c>
      <c r="LQ702" s="1">
        <v>4721</v>
      </c>
      <c r="LR702" s="1">
        <v>2868</v>
      </c>
      <c r="LS702">
        <v>821</v>
      </c>
      <c r="LT702">
        <v>463</v>
      </c>
      <c r="LU702">
        <v>569</v>
      </c>
      <c r="LV702" s="1">
        <v>4439</v>
      </c>
      <c r="LW702" s="1">
        <v>3276</v>
      </c>
      <c r="LX702" s="1">
        <v>1163</v>
      </c>
      <c r="LY702" s="1">
        <v>2619</v>
      </c>
      <c r="LZ702" s="1">
        <v>1208</v>
      </c>
      <c r="MA702">
        <v>893</v>
      </c>
      <c r="MB702">
        <v>518</v>
      </c>
      <c r="MC702" s="1">
        <v>6197</v>
      </c>
      <c r="MD702" s="1">
        <v>3829</v>
      </c>
      <c r="ME702">
        <v>478</v>
      </c>
      <c r="MF702">
        <v>969</v>
      </c>
      <c r="MG702">
        <v>921</v>
      </c>
      <c r="MH702" s="1">
        <v>1887</v>
      </c>
      <c r="MI702" s="1">
        <v>1793</v>
      </c>
      <c r="MJ702">
        <v>94</v>
      </c>
      <c r="MK702" s="1">
        <v>2348</v>
      </c>
      <c r="ML702">
        <v>250</v>
      </c>
      <c r="MM702" s="1">
        <v>2098</v>
      </c>
      <c r="MN702" s="1">
        <v>4314</v>
      </c>
      <c r="MO702" s="1">
        <v>8800</v>
      </c>
      <c r="MP702" s="1">
        <v>3587</v>
      </c>
      <c r="MQ702" s="1">
        <v>5213</v>
      </c>
      <c r="MR702" s="1">
        <v>4408</v>
      </c>
      <c r="MS702" s="1">
        <v>1081</v>
      </c>
      <c r="MT702">
        <v>625</v>
      </c>
      <c r="MU702" s="1">
        <v>2701</v>
      </c>
      <c r="MV702" s="1">
        <v>3325</v>
      </c>
      <c r="MW702" s="1">
        <v>12993</v>
      </c>
      <c r="MX702" s="1">
        <v>11451</v>
      </c>
      <c r="MY702" s="1">
        <v>1542</v>
      </c>
      <c r="MZ702" s="1">
        <v>35027</v>
      </c>
      <c r="NA702" s="1">
        <v>34027</v>
      </c>
      <c r="NB702" s="1">
        <v>1000</v>
      </c>
      <c r="NC702">
        <v>241</v>
      </c>
      <c r="ND702">
        <v>759</v>
      </c>
      <c r="NE702" s="1">
        <v>14090</v>
      </c>
      <c r="NF702" s="1">
        <v>6107</v>
      </c>
      <c r="NG702" s="1">
        <v>4637</v>
      </c>
      <c r="NH702">
        <v>4</v>
      </c>
      <c r="NI702" s="1">
        <v>3341</v>
      </c>
      <c r="NJ702" s="1">
        <v>7042</v>
      </c>
      <c r="NK702" s="1">
        <v>1728</v>
      </c>
      <c r="NL702">
        <v>236</v>
      </c>
      <c r="NM702" s="1">
        <v>1283</v>
      </c>
      <c r="NN702">
        <v>210</v>
      </c>
      <c r="NO702">
        <v>257</v>
      </c>
      <c r="NP702">
        <v>562</v>
      </c>
      <c r="NQ702" s="1">
        <v>1740</v>
      </c>
      <c r="NR702" s="1">
        <v>2351</v>
      </c>
      <c r="NS702">
        <v>404</v>
      </c>
      <c r="NT702" s="1">
        <v>10316</v>
      </c>
      <c r="NU702">
        <v>365</v>
      </c>
      <c r="NV702" s="1">
        <v>2641</v>
      </c>
      <c r="NW702">
        <v>587</v>
      </c>
      <c r="NX702" s="1">
        <v>1614</v>
      </c>
      <c r="NY702">
        <v>440</v>
      </c>
      <c r="NZ702" s="1">
        <v>2417</v>
      </c>
      <c r="OA702">
        <v>645</v>
      </c>
      <c r="OB702" s="1">
        <v>1522</v>
      </c>
      <c r="OC702">
        <v>250</v>
      </c>
      <c r="OD702" s="1">
        <v>1384</v>
      </c>
      <c r="OE702">
        <v>286</v>
      </c>
      <c r="OF702">
        <v>954</v>
      </c>
      <c r="OG702">
        <v>143</v>
      </c>
      <c r="OH702">
        <v>144</v>
      </c>
      <c r="OI702">
        <v>668</v>
      </c>
      <c r="OJ702" s="1">
        <v>1321</v>
      </c>
      <c r="OK702" s="1">
        <v>1375</v>
      </c>
      <c r="OL702" s="1">
        <v>8194</v>
      </c>
      <c r="OM702" s="1">
        <v>1450</v>
      </c>
      <c r="ON702">
        <v>374</v>
      </c>
      <c r="OO702" s="1">
        <v>2594</v>
      </c>
      <c r="OP702" s="1">
        <v>3777</v>
      </c>
      <c r="OQ702" s="1">
        <v>31791</v>
      </c>
      <c r="OR702" s="1">
        <v>5027</v>
      </c>
      <c r="OS702" s="1">
        <v>15668</v>
      </c>
      <c r="OT702">
        <v>0</v>
      </c>
      <c r="OU702">
        <v>795</v>
      </c>
      <c r="OV702" s="1">
        <v>14873</v>
      </c>
      <c r="OW702" s="1">
        <v>11096</v>
      </c>
      <c r="OX702" s="1">
        <v>10197</v>
      </c>
      <c r="OY702" s="1">
        <v>8402</v>
      </c>
      <c r="OZ702">
        <v>135</v>
      </c>
      <c r="PA702" s="1">
        <v>1661</v>
      </c>
      <c r="PB702" s="1">
        <v>18255</v>
      </c>
      <c r="PC702" s="1">
        <v>1797</v>
      </c>
      <c r="PD702" s="1">
        <v>4289</v>
      </c>
      <c r="PE702" s="1">
        <v>3426</v>
      </c>
      <c r="PF702" s="1">
        <v>8743</v>
      </c>
      <c r="PG702">
        <v>593</v>
      </c>
      <c r="PH702" s="1">
        <v>2008</v>
      </c>
      <c r="PI702" s="1">
        <v>1942</v>
      </c>
      <c r="PJ702" s="1">
        <v>4199</v>
      </c>
      <c r="PK702" s="1">
        <v>45427</v>
      </c>
      <c r="PL702" s="1">
        <v>15548</v>
      </c>
      <c r="PM702" s="1">
        <v>2677</v>
      </c>
      <c r="PN702" s="1">
        <v>3789</v>
      </c>
      <c r="PO702" s="1">
        <v>1266</v>
      </c>
      <c r="PP702" s="1">
        <v>1791</v>
      </c>
      <c r="PQ702" s="1">
        <v>6025</v>
      </c>
      <c r="PR702" s="1">
        <v>15424</v>
      </c>
      <c r="PS702" s="1">
        <v>13993</v>
      </c>
      <c r="PT702" s="1">
        <v>3491</v>
      </c>
      <c r="PU702">
        <v>211</v>
      </c>
      <c r="PV702">
        <v>235</v>
      </c>
      <c r="PW702">
        <v>409</v>
      </c>
      <c r="PX702" s="1">
        <v>2109</v>
      </c>
      <c r="PY702" s="1">
        <v>5374</v>
      </c>
      <c r="PZ702" s="1">
        <v>2164</v>
      </c>
      <c r="QA702">
        <v>462</v>
      </c>
      <c r="QB702" s="1">
        <v>12610</v>
      </c>
      <c r="QC702" s="1">
        <v>22507</v>
      </c>
      <c r="QD702" s="1">
        <v>5836</v>
      </c>
      <c r="QE702" s="1">
        <v>206094</v>
      </c>
      <c r="QF702" t="s">
        <v>6</v>
      </c>
      <c r="QG702" t="s">
        <v>272</v>
      </c>
      <c r="QH702" s="1">
        <v>45589</v>
      </c>
      <c r="QI702" s="1">
        <v>12822</v>
      </c>
      <c r="QJ702" s="1">
        <v>8573</v>
      </c>
      <c r="QK702" s="1">
        <v>3551</v>
      </c>
      <c r="QL702">
        <v>698</v>
      </c>
      <c r="QM702" s="1">
        <v>32714</v>
      </c>
      <c r="QN702" s="1">
        <v>17831</v>
      </c>
      <c r="QO702" s="1">
        <v>13016</v>
      </c>
      <c r="QP702" t="s">
        <v>6</v>
      </c>
      <c r="QQ702" s="1">
        <v>1867</v>
      </c>
      <c r="QR702">
        <v>53</v>
      </c>
      <c r="QS702" s="1">
        <v>299607</v>
      </c>
      <c r="QT702" s="1">
        <v>256554</v>
      </c>
      <c r="QU702" s="1">
        <v>20551</v>
      </c>
      <c r="QV702" s="1">
        <v>1010</v>
      </c>
      <c r="QW702" s="1">
        <v>19541</v>
      </c>
      <c r="QX702">
        <v>85</v>
      </c>
      <c r="QY702">
        <v>120</v>
      </c>
      <c r="QZ702" s="1">
        <v>3359</v>
      </c>
      <c r="RA702" s="1">
        <v>8515</v>
      </c>
      <c r="RB702" s="1">
        <v>9854</v>
      </c>
      <c r="RC702">
        <v>0</v>
      </c>
      <c r="RD702">
        <v>569</v>
      </c>
      <c r="RE702" s="1">
        <v>60326</v>
      </c>
      <c r="RF702" s="1">
        <v>5121</v>
      </c>
      <c r="RG702">
        <v>218</v>
      </c>
      <c r="RH702">
        <v>52</v>
      </c>
      <c r="RI702" s="1">
        <v>4851</v>
      </c>
      <c r="RJ702" s="1">
        <v>5121</v>
      </c>
      <c r="RK702" s="1">
        <v>4106</v>
      </c>
      <c r="RL702">
        <v>52</v>
      </c>
      <c r="RM702">
        <v>0</v>
      </c>
      <c r="RN702">
        <v>0</v>
      </c>
      <c r="RO702">
        <v>199</v>
      </c>
      <c r="RP702">
        <v>170</v>
      </c>
      <c r="RQ702">
        <v>28</v>
      </c>
      <c r="RR702">
        <v>278</v>
      </c>
      <c r="RS702">
        <v>0</v>
      </c>
      <c r="RT702">
        <v>284</v>
      </c>
      <c r="RU702">
        <v>56</v>
      </c>
      <c r="RV702" s="1">
        <v>306412</v>
      </c>
      <c r="RW702" s="1">
        <v>63470</v>
      </c>
      <c r="RX702" s="1">
        <v>58340</v>
      </c>
      <c r="RY702" s="1">
        <v>58254</v>
      </c>
      <c r="RZ702" s="1">
        <v>37731</v>
      </c>
      <c r="SA702" s="1">
        <v>20523</v>
      </c>
      <c r="SB702">
        <v>982</v>
      </c>
      <c r="SC702" s="1">
        <v>19541</v>
      </c>
      <c r="SD702">
        <v>85</v>
      </c>
      <c r="SE702">
        <v>120</v>
      </c>
      <c r="SF702" s="1">
        <v>1695</v>
      </c>
      <c r="SG702" s="1">
        <v>7706</v>
      </c>
      <c r="SH702">
        <v>670</v>
      </c>
      <c r="SI702">
        <v>0</v>
      </c>
      <c r="SJ702">
        <v>518</v>
      </c>
      <c r="SK702" s="1">
        <v>-5579</v>
      </c>
      <c r="SL702">
        <v>79.3</v>
      </c>
      <c r="SM702">
        <v>20.7</v>
      </c>
      <c r="SN702">
        <v>19</v>
      </c>
      <c r="SO702">
        <v>19</v>
      </c>
      <c r="SP702">
        <v>12.3</v>
      </c>
      <c r="SQ702">
        <v>6.7</v>
      </c>
      <c r="SR702">
        <v>0.3</v>
      </c>
      <c r="SS702">
        <v>6.4</v>
      </c>
      <c r="ST702">
        <v>0</v>
      </c>
      <c r="SU702">
        <v>0</v>
      </c>
      <c r="SV702">
        <v>0.6</v>
      </c>
      <c r="SW702">
        <v>2.5</v>
      </c>
      <c r="SX702">
        <v>0.2</v>
      </c>
      <c r="SY702">
        <v>0</v>
      </c>
      <c r="SZ702">
        <v>25.8</v>
      </c>
      <c r="TA702" t="s">
        <v>272</v>
      </c>
      <c r="TB702" s="1">
        <v>26896</v>
      </c>
    </row>
    <row r="703" spans="3:522">
      <c r="C703">
        <v>4</v>
      </c>
      <c r="D703">
        <v>2004000606</v>
      </c>
      <c r="E703">
        <f t="shared" si="29"/>
        <v>2004</v>
      </c>
      <c r="F703">
        <f t="shared" si="30"/>
        <v>6</v>
      </c>
      <c r="G703">
        <v>619</v>
      </c>
      <c r="H703">
        <v>453</v>
      </c>
      <c r="I703">
        <v>2.88</v>
      </c>
      <c r="J703">
        <v>0.68</v>
      </c>
      <c r="K703">
        <v>0.5</v>
      </c>
      <c r="L703">
        <v>0.44</v>
      </c>
      <c r="M703">
        <v>1.1599999999999999</v>
      </c>
      <c r="N703">
        <v>22.8</v>
      </c>
      <c r="O703">
        <v>53.2</v>
      </c>
      <c r="P703">
        <v>0</v>
      </c>
      <c r="Q703">
        <v>0</v>
      </c>
      <c r="R703" t="s">
        <v>272</v>
      </c>
      <c r="S703" t="s">
        <v>272</v>
      </c>
      <c r="T703">
        <v>86.3</v>
      </c>
      <c r="U703">
        <v>18.7</v>
      </c>
      <c r="V703">
        <v>0</v>
      </c>
      <c r="W703" t="s">
        <v>272</v>
      </c>
      <c r="X703" t="s">
        <v>272</v>
      </c>
      <c r="Y703" t="s">
        <v>272</v>
      </c>
      <c r="Z703" t="s">
        <v>272</v>
      </c>
      <c r="AA703" t="s">
        <v>272</v>
      </c>
      <c r="AB703" t="s">
        <v>272</v>
      </c>
      <c r="AC703" t="s">
        <v>272</v>
      </c>
      <c r="AD703" t="s">
        <v>272</v>
      </c>
      <c r="AE703" t="s">
        <v>272</v>
      </c>
      <c r="AF703" t="s">
        <v>272</v>
      </c>
      <c r="AG703" t="s">
        <v>272</v>
      </c>
      <c r="AH703" t="s">
        <v>272</v>
      </c>
      <c r="AI703" t="s">
        <v>272</v>
      </c>
      <c r="AJ703" t="s">
        <v>272</v>
      </c>
      <c r="AK703" t="s">
        <v>272</v>
      </c>
      <c r="AL703" t="s">
        <v>272</v>
      </c>
      <c r="AM703" t="s">
        <v>272</v>
      </c>
      <c r="AN703" t="s">
        <v>272</v>
      </c>
      <c r="AO703" t="s">
        <v>272</v>
      </c>
      <c r="AP703" t="s">
        <v>272</v>
      </c>
      <c r="AQ703" t="s">
        <v>272</v>
      </c>
      <c r="AR703" t="s">
        <v>272</v>
      </c>
      <c r="AS703" t="s">
        <v>272</v>
      </c>
      <c r="AT703" t="s">
        <v>272</v>
      </c>
      <c r="AU703" t="s">
        <v>272</v>
      </c>
      <c r="AV703" t="s">
        <v>272</v>
      </c>
      <c r="AW703" t="s">
        <v>272</v>
      </c>
      <c r="AX703" t="s">
        <v>272</v>
      </c>
      <c r="AY703" t="s">
        <v>272</v>
      </c>
      <c r="AZ703" t="s">
        <v>272</v>
      </c>
      <c r="BA703" t="s">
        <v>272</v>
      </c>
      <c r="BB703" t="s">
        <v>272</v>
      </c>
      <c r="BC703" t="s">
        <v>272</v>
      </c>
      <c r="BD703" t="s">
        <v>272</v>
      </c>
      <c r="BE703" t="s">
        <v>272</v>
      </c>
      <c r="BF703" t="s">
        <v>272</v>
      </c>
      <c r="BG703" t="s">
        <v>272</v>
      </c>
      <c r="BH703" t="s">
        <v>272</v>
      </c>
      <c r="BI703" t="s">
        <v>272</v>
      </c>
      <c r="BJ703" t="s">
        <v>272</v>
      </c>
      <c r="BK703" t="s">
        <v>272</v>
      </c>
      <c r="BL703" s="1">
        <v>227697</v>
      </c>
      <c r="BM703" s="1">
        <v>59547</v>
      </c>
      <c r="BN703" s="1">
        <v>6620</v>
      </c>
      <c r="BO703" s="1">
        <v>3129</v>
      </c>
      <c r="BP703" s="1">
        <v>2114</v>
      </c>
      <c r="BQ703" s="1">
        <v>1252</v>
      </c>
      <c r="BR703">
        <v>125</v>
      </c>
      <c r="BS703" s="1">
        <v>5377</v>
      </c>
      <c r="BT703" s="1">
        <v>3286</v>
      </c>
      <c r="BU703">
        <v>954</v>
      </c>
      <c r="BV703">
        <v>466</v>
      </c>
      <c r="BW703">
        <v>672</v>
      </c>
      <c r="BX703" s="1">
        <v>4777</v>
      </c>
      <c r="BY703" s="1">
        <v>3730</v>
      </c>
      <c r="BZ703" s="1">
        <v>1047</v>
      </c>
      <c r="CA703" s="1">
        <v>2737</v>
      </c>
      <c r="CB703" s="1">
        <v>1359</v>
      </c>
      <c r="CC703">
        <v>844</v>
      </c>
      <c r="CD703">
        <v>535</v>
      </c>
      <c r="CE703" s="1">
        <v>7747</v>
      </c>
      <c r="CF703" s="1">
        <v>5212</v>
      </c>
      <c r="CG703">
        <v>598</v>
      </c>
      <c r="CH703">
        <v>989</v>
      </c>
      <c r="CI703">
        <v>948</v>
      </c>
      <c r="CJ703" s="1">
        <v>2169</v>
      </c>
      <c r="CK703" s="1">
        <v>2096</v>
      </c>
      <c r="CL703">
        <v>73</v>
      </c>
      <c r="CM703" s="1">
        <v>2614</v>
      </c>
      <c r="CN703">
        <v>236</v>
      </c>
      <c r="CO703" s="1">
        <v>2378</v>
      </c>
      <c r="CP703" s="1">
        <v>3590</v>
      </c>
      <c r="CQ703" s="1">
        <v>7327</v>
      </c>
      <c r="CR703" s="1">
        <v>2956</v>
      </c>
      <c r="CS703" s="1">
        <v>4372</v>
      </c>
      <c r="CT703" s="1">
        <v>3579</v>
      </c>
      <c r="CU703">
        <v>998</v>
      </c>
      <c r="CV703">
        <v>671</v>
      </c>
      <c r="CW703" s="1">
        <v>1909</v>
      </c>
      <c r="CX703" s="1">
        <v>3127</v>
      </c>
      <c r="CY703" s="1">
        <v>9883</v>
      </c>
      <c r="CZ703" s="1">
        <v>8858</v>
      </c>
      <c r="DA703" s="1">
        <v>1025</v>
      </c>
      <c r="DB703" s="1">
        <v>36490</v>
      </c>
      <c r="DC703" s="1">
        <v>35801</v>
      </c>
      <c r="DD703">
        <v>688</v>
      </c>
      <c r="DE703">
        <v>206</v>
      </c>
      <c r="DF703">
        <v>482</v>
      </c>
      <c r="DG703" s="1">
        <v>15189</v>
      </c>
      <c r="DH703" s="1">
        <v>5108</v>
      </c>
      <c r="DI703" s="1">
        <v>5640</v>
      </c>
      <c r="DJ703">
        <v>166</v>
      </c>
      <c r="DK703" s="1">
        <v>4275</v>
      </c>
      <c r="DL703" s="1">
        <v>7730</v>
      </c>
      <c r="DM703" s="1">
        <v>1856</v>
      </c>
      <c r="DN703">
        <v>470</v>
      </c>
      <c r="DO703">
        <v>925</v>
      </c>
      <c r="DP703">
        <v>461</v>
      </c>
      <c r="DQ703" s="1">
        <v>1011</v>
      </c>
      <c r="DR703">
        <v>515</v>
      </c>
      <c r="DS703" s="1">
        <v>1592</v>
      </c>
      <c r="DT703" s="1">
        <v>2317</v>
      </c>
      <c r="DU703">
        <v>440</v>
      </c>
      <c r="DV703" s="1">
        <v>8706</v>
      </c>
      <c r="DW703">
        <v>175</v>
      </c>
      <c r="DX703" s="1">
        <v>2698</v>
      </c>
      <c r="DY703">
        <v>751</v>
      </c>
      <c r="DZ703" s="1">
        <v>1580</v>
      </c>
      <c r="EA703">
        <v>366</v>
      </c>
      <c r="EB703" s="1">
        <v>2166</v>
      </c>
      <c r="EC703">
        <v>706</v>
      </c>
      <c r="ED703" s="1">
        <v>1269</v>
      </c>
      <c r="EE703">
        <v>191</v>
      </c>
      <c r="EF703" s="1">
        <v>1097</v>
      </c>
      <c r="EG703">
        <v>319</v>
      </c>
      <c r="EH703">
        <v>665</v>
      </c>
      <c r="EI703">
        <v>113</v>
      </c>
      <c r="EJ703">
        <v>111</v>
      </c>
      <c r="EK703">
        <v>776</v>
      </c>
      <c r="EL703" s="1">
        <v>1193</v>
      </c>
      <c r="EM703">
        <v>489</v>
      </c>
      <c r="EN703" s="1">
        <v>9528</v>
      </c>
      <c r="EO703" s="1">
        <v>1418</v>
      </c>
      <c r="EP703" s="1">
        <v>1375</v>
      </c>
      <c r="EQ703" s="1">
        <v>1660</v>
      </c>
      <c r="ER703" s="1">
        <v>5075</v>
      </c>
      <c r="ES703" s="1">
        <v>24635</v>
      </c>
      <c r="ET703" s="1">
        <v>3782</v>
      </c>
      <c r="EU703" s="1">
        <v>11987</v>
      </c>
      <c r="EV703">
        <v>0</v>
      </c>
      <c r="EW703">
        <v>443</v>
      </c>
      <c r="EX703" s="1">
        <v>11545</v>
      </c>
      <c r="EY703" s="1">
        <v>8865</v>
      </c>
      <c r="EZ703" s="1">
        <v>6051</v>
      </c>
      <c r="FA703" s="1">
        <v>4368</v>
      </c>
      <c r="FB703">
        <v>110</v>
      </c>
      <c r="FC703" s="1">
        <v>1572</v>
      </c>
      <c r="FD703" s="1">
        <v>18739</v>
      </c>
      <c r="FE703" s="1">
        <v>1418</v>
      </c>
      <c r="FF703" s="1">
        <v>3632</v>
      </c>
      <c r="FG703" s="1">
        <v>3809</v>
      </c>
      <c r="FH703" s="1">
        <v>9880</v>
      </c>
      <c r="FI703">
        <v>383</v>
      </c>
      <c r="FJ703" s="1">
        <v>2105</v>
      </c>
      <c r="FK703" s="1">
        <v>2088</v>
      </c>
      <c r="FL703" s="1">
        <v>5304</v>
      </c>
      <c r="FM703" s="1">
        <v>41082</v>
      </c>
      <c r="FN703" s="1">
        <v>16465</v>
      </c>
      <c r="FO703" s="1">
        <v>2632</v>
      </c>
      <c r="FP703" s="1">
        <v>3171</v>
      </c>
      <c r="FQ703" s="1">
        <v>2203</v>
      </c>
      <c r="FR703" s="1">
        <v>1718</v>
      </c>
      <c r="FS703" s="1">
        <v>6741</v>
      </c>
      <c r="FT703" s="1">
        <v>10994</v>
      </c>
      <c r="FU703" s="1">
        <v>12799</v>
      </c>
      <c r="FV703" s="1">
        <v>3572</v>
      </c>
      <c r="FW703">
        <v>302</v>
      </c>
      <c r="FX703">
        <v>545</v>
      </c>
      <c r="FY703" s="1">
        <v>1112</v>
      </c>
      <c r="FZ703">
        <v>218</v>
      </c>
      <c r="GA703" s="1">
        <v>4912</v>
      </c>
      <c r="GB703" s="1">
        <v>2138</v>
      </c>
      <c r="GC703">
        <v>823</v>
      </c>
      <c r="GD703" s="1">
        <v>8115</v>
      </c>
      <c r="GE703" s="1">
        <v>21905</v>
      </c>
      <c r="GF703" s="1">
        <v>5735</v>
      </c>
      <c r="GG703" s="1">
        <v>194896</v>
      </c>
      <c r="GH703" t="s">
        <v>6</v>
      </c>
      <c r="GI703" t="s">
        <v>272</v>
      </c>
      <c r="GJ703" t="s">
        <v>272</v>
      </c>
      <c r="GK703" t="s">
        <v>272</v>
      </c>
      <c r="GL703" t="s">
        <v>272</v>
      </c>
      <c r="GM703" t="s">
        <v>272</v>
      </c>
      <c r="GN703" t="s">
        <v>272</v>
      </c>
      <c r="GO703" t="s">
        <v>272</v>
      </c>
      <c r="GP703" t="s">
        <v>272</v>
      </c>
      <c r="GQ703" t="s">
        <v>272</v>
      </c>
      <c r="GR703" t="s">
        <v>272</v>
      </c>
      <c r="GS703" t="s">
        <v>272</v>
      </c>
      <c r="GT703" t="s">
        <v>272</v>
      </c>
      <c r="GU703" t="s">
        <v>272</v>
      </c>
      <c r="GV703" t="s">
        <v>272</v>
      </c>
      <c r="GW703" t="s">
        <v>272</v>
      </c>
      <c r="GX703" t="s">
        <v>272</v>
      </c>
      <c r="GY703" t="s">
        <v>272</v>
      </c>
      <c r="GZ703" t="s">
        <v>272</v>
      </c>
      <c r="HA703" t="s">
        <v>272</v>
      </c>
      <c r="HB703" t="s">
        <v>272</v>
      </c>
      <c r="HC703" t="s">
        <v>272</v>
      </c>
      <c r="HD703" t="s">
        <v>272</v>
      </c>
      <c r="HE703" t="s">
        <v>272</v>
      </c>
      <c r="HF703" t="s">
        <v>272</v>
      </c>
      <c r="HG703" t="s">
        <v>272</v>
      </c>
      <c r="HH703" t="s">
        <v>272</v>
      </c>
      <c r="HI703" t="s">
        <v>272</v>
      </c>
      <c r="HJ703" t="s">
        <v>272</v>
      </c>
      <c r="HK703" t="s">
        <v>272</v>
      </c>
      <c r="HL703" s="1">
        <v>5417</v>
      </c>
      <c r="HM703" s="1">
        <v>3914</v>
      </c>
      <c r="HN703">
        <v>68</v>
      </c>
      <c r="HO703">
        <v>0</v>
      </c>
      <c r="HP703">
        <v>0</v>
      </c>
      <c r="HQ703">
        <v>207</v>
      </c>
      <c r="HR703">
        <v>399</v>
      </c>
      <c r="HS703">
        <v>37</v>
      </c>
      <c r="HT703">
        <v>355</v>
      </c>
      <c r="HU703">
        <v>0</v>
      </c>
      <c r="HV703">
        <v>280</v>
      </c>
      <c r="HW703">
        <v>224</v>
      </c>
      <c r="HX703" t="s">
        <v>272</v>
      </c>
      <c r="HY703" t="s">
        <v>272</v>
      </c>
      <c r="HZ703" t="s">
        <v>272</v>
      </c>
      <c r="IA703" t="s">
        <v>272</v>
      </c>
      <c r="IB703" t="s">
        <v>272</v>
      </c>
      <c r="IC703" t="s">
        <v>272</v>
      </c>
      <c r="ID703" t="s">
        <v>272</v>
      </c>
      <c r="IE703" t="s">
        <v>272</v>
      </c>
      <c r="IF703" t="s">
        <v>272</v>
      </c>
      <c r="IG703" t="s">
        <v>272</v>
      </c>
      <c r="IH703" t="s">
        <v>272</v>
      </c>
      <c r="II703" t="s">
        <v>272</v>
      </c>
      <c r="IJ703" t="s">
        <v>272</v>
      </c>
      <c r="IK703" t="s">
        <v>272</v>
      </c>
      <c r="IL703" t="s">
        <v>272</v>
      </c>
      <c r="IM703" t="s">
        <v>272</v>
      </c>
      <c r="IN703" t="s">
        <v>272</v>
      </c>
      <c r="IO703" t="s">
        <v>272</v>
      </c>
      <c r="IP703" t="s">
        <v>272</v>
      </c>
      <c r="IQ703" t="s">
        <v>272</v>
      </c>
      <c r="IR703" t="s">
        <v>272</v>
      </c>
      <c r="IS703" t="s">
        <v>272</v>
      </c>
      <c r="IT703" t="s">
        <v>272</v>
      </c>
      <c r="IU703" t="s">
        <v>272</v>
      </c>
      <c r="IV703" t="s">
        <v>272</v>
      </c>
      <c r="IW703" t="s">
        <v>272</v>
      </c>
      <c r="IX703" t="s">
        <v>272</v>
      </c>
      <c r="IY703" t="s">
        <v>272</v>
      </c>
      <c r="IZ703" t="s">
        <v>272</v>
      </c>
      <c r="JA703" t="s">
        <v>272</v>
      </c>
      <c r="JB703">
        <v>26.2</v>
      </c>
      <c r="JC703" t="s">
        <v>272</v>
      </c>
      <c r="JD703" s="1">
        <v>45003</v>
      </c>
      <c r="JE703">
        <v>667</v>
      </c>
      <c r="JF703">
        <v>286</v>
      </c>
      <c r="JG703">
        <v>3.05</v>
      </c>
      <c r="JH703">
        <v>0.87</v>
      </c>
      <c r="JI703">
        <v>0.1</v>
      </c>
      <c r="JJ703">
        <v>0.05</v>
      </c>
      <c r="JK703">
        <v>1.5</v>
      </c>
      <c r="JL703">
        <v>26.8</v>
      </c>
      <c r="JM703">
        <v>46.4</v>
      </c>
      <c r="JN703">
        <v>0</v>
      </c>
      <c r="JO703">
        <v>0</v>
      </c>
      <c r="JP703">
        <v>0</v>
      </c>
      <c r="JQ703">
        <v>0</v>
      </c>
      <c r="JR703">
        <v>86.4</v>
      </c>
      <c r="JS703">
        <v>18.899999999999999</v>
      </c>
      <c r="JT703">
        <v>0</v>
      </c>
      <c r="JU703" s="1">
        <v>661997</v>
      </c>
      <c r="JV703" s="1">
        <v>368975</v>
      </c>
      <c r="JW703" s="1">
        <v>366274</v>
      </c>
      <c r="JX703" s="1">
        <v>343497</v>
      </c>
      <c r="JY703" s="1">
        <v>310167</v>
      </c>
      <c r="JZ703" s="1">
        <v>259961</v>
      </c>
      <c r="KA703" s="1">
        <v>250164</v>
      </c>
      <c r="KB703" s="1">
        <v>2367</v>
      </c>
      <c r="KC703" s="1">
        <v>57636</v>
      </c>
      <c r="KD703" s="1">
        <v>25078</v>
      </c>
      <c r="KE703" s="1">
        <v>25078</v>
      </c>
      <c r="KF703" s="1">
        <v>8252</v>
      </c>
      <c r="KG703">
        <v>908</v>
      </c>
      <c r="KH703">
        <v>0</v>
      </c>
      <c r="KI703">
        <v>44</v>
      </c>
      <c r="KJ703">
        <v>863</v>
      </c>
      <c r="KK703">
        <v>0</v>
      </c>
      <c r="KL703" s="1">
        <v>21869</v>
      </c>
      <c r="KM703">
        <v>12</v>
      </c>
      <c r="KN703" s="1">
        <v>21101</v>
      </c>
      <c r="KO703" s="1">
        <v>16010</v>
      </c>
      <c r="KP703" s="1">
        <v>5091</v>
      </c>
      <c r="KQ703">
        <v>756</v>
      </c>
      <c r="KR703" s="1">
        <v>2701</v>
      </c>
      <c r="KS703" s="1">
        <v>1493</v>
      </c>
      <c r="KT703" s="1">
        <v>1208</v>
      </c>
      <c r="KU703" s="1">
        <v>224673</v>
      </c>
      <c r="KV703" s="1">
        <v>208372</v>
      </c>
      <c r="KW703">
        <v>539</v>
      </c>
      <c r="KX703">
        <v>425</v>
      </c>
      <c r="KY703">
        <v>114</v>
      </c>
      <c r="KZ703" s="1">
        <v>1206</v>
      </c>
      <c r="LA703">
        <v>0</v>
      </c>
      <c r="LB703" s="1">
        <v>1156</v>
      </c>
      <c r="LC703">
        <v>702</v>
      </c>
      <c r="LD703" s="1">
        <v>12616</v>
      </c>
      <c r="LE703">
        <v>0</v>
      </c>
      <c r="LF703">
        <v>81</v>
      </c>
      <c r="LG703" s="1">
        <v>68349</v>
      </c>
      <c r="LH703" s="1">
        <v>661997</v>
      </c>
      <c r="LI703" s="1">
        <v>282730</v>
      </c>
      <c r="LJ703" s="1">
        <v>232782</v>
      </c>
      <c r="LK703" s="1">
        <v>59696</v>
      </c>
      <c r="LL703" s="1">
        <v>6627</v>
      </c>
      <c r="LM703" s="1">
        <v>3062</v>
      </c>
      <c r="LN703" s="1">
        <v>2091</v>
      </c>
      <c r="LO703" s="1">
        <v>1342</v>
      </c>
      <c r="LP703">
        <v>133</v>
      </c>
      <c r="LQ703" s="1">
        <v>4924</v>
      </c>
      <c r="LR703" s="1">
        <v>2950</v>
      </c>
      <c r="LS703">
        <v>882</v>
      </c>
      <c r="LT703">
        <v>428</v>
      </c>
      <c r="LU703">
        <v>665</v>
      </c>
      <c r="LV703" s="1">
        <v>4770</v>
      </c>
      <c r="LW703" s="1">
        <v>3645</v>
      </c>
      <c r="LX703" s="1">
        <v>1125</v>
      </c>
      <c r="LY703" s="1">
        <v>2702</v>
      </c>
      <c r="LZ703" s="1">
        <v>1329</v>
      </c>
      <c r="MA703">
        <v>840</v>
      </c>
      <c r="MB703">
        <v>532</v>
      </c>
      <c r="MC703" s="1">
        <v>6515</v>
      </c>
      <c r="MD703" s="1">
        <v>4155</v>
      </c>
      <c r="ME703">
        <v>567</v>
      </c>
      <c r="MF703">
        <v>915</v>
      </c>
      <c r="MG703">
        <v>877</v>
      </c>
      <c r="MH703" s="1">
        <v>1724</v>
      </c>
      <c r="MI703" s="1">
        <v>1662</v>
      </c>
      <c r="MJ703">
        <v>62</v>
      </c>
      <c r="MK703" s="1">
        <v>2481</v>
      </c>
      <c r="ML703">
        <v>243</v>
      </c>
      <c r="MM703" s="1">
        <v>2237</v>
      </c>
      <c r="MN703" s="1">
        <v>3822</v>
      </c>
      <c r="MO703" s="1">
        <v>8251</v>
      </c>
      <c r="MP703" s="1">
        <v>3418</v>
      </c>
      <c r="MQ703" s="1">
        <v>4833</v>
      </c>
      <c r="MR703" s="1">
        <v>3667</v>
      </c>
      <c r="MS703" s="1">
        <v>1017</v>
      </c>
      <c r="MT703">
        <v>657</v>
      </c>
      <c r="MU703" s="1">
        <v>1994</v>
      </c>
      <c r="MV703" s="1">
        <v>3135</v>
      </c>
      <c r="MW703" s="1">
        <v>11079</v>
      </c>
      <c r="MX703" s="1">
        <v>9849</v>
      </c>
      <c r="MY703" s="1">
        <v>1230</v>
      </c>
      <c r="MZ703" s="1">
        <v>36405</v>
      </c>
      <c r="NA703" s="1">
        <v>35773</v>
      </c>
      <c r="NB703">
        <v>632</v>
      </c>
      <c r="NC703">
        <v>124</v>
      </c>
      <c r="ND703">
        <v>508</v>
      </c>
      <c r="NE703" s="1">
        <v>15935</v>
      </c>
      <c r="NF703" s="1">
        <v>5021</v>
      </c>
      <c r="NG703" s="1">
        <v>5966</v>
      </c>
      <c r="NH703">
        <v>207</v>
      </c>
      <c r="NI703" s="1">
        <v>4740</v>
      </c>
      <c r="NJ703" s="1">
        <v>7192</v>
      </c>
      <c r="NK703" s="1">
        <v>1304</v>
      </c>
      <c r="NL703">
        <v>425</v>
      </c>
      <c r="NM703">
        <v>860</v>
      </c>
      <c r="NN703">
        <v>19</v>
      </c>
      <c r="NO703">
        <v>915</v>
      </c>
      <c r="NP703">
        <v>559</v>
      </c>
      <c r="NQ703" s="1">
        <v>1717</v>
      </c>
      <c r="NR703" s="1">
        <v>2352</v>
      </c>
      <c r="NS703">
        <v>344</v>
      </c>
      <c r="NT703" s="1">
        <v>9276</v>
      </c>
      <c r="NU703">
        <v>255</v>
      </c>
      <c r="NV703" s="1">
        <v>2808</v>
      </c>
      <c r="NW703">
        <v>682</v>
      </c>
      <c r="NX703" s="1">
        <v>1721</v>
      </c>
      <c r="NY703">
        <v>404</v>
      </c>
      <c r="NZ703" s="1">
        <v>2327</v>
      </c>
      <c r="OA703">
        <v>841</v>
      </c>
      <c r="OB703" s="1">
        <v>1292</v>
      </c>
      <c r="OC703">
        <v>194</v>
      </c>
      <c r="OD703" s="1">
        <v>1289</v>
      </c>
      <c r="OE703">
        <v>284</v>
      </c>
      <c r="OF703">
        <v>847</v>
      </c>
      <c r="OG703">
        <v>158</v>
      </c>
      <c r="OH703">
        <v>133</v>
      </c>
      <c r="OI703">
        <v>944</v>
      </c>
      <c r="OJ703" s="1">
        <v>1147</v>
      </c>
      <c r="OK703">
        <v>375</v>
      </c>
      <c r="OL703" s="1">
        <v>8611</v>
      </c>
      <c r="OM703" s="1">
        <v>1163</v>
      </c>
      <c r="ON703" s="1">
        <v>1736</v>
      </c>
      <c r="OO703" s="1">
        <v>1358</v>
      </c>
      <c r="OP703" s="1">
        <v>4355</v>
      </c>
      <c r="OQ703" s="1">
        <v>26966</v>
      </c>
      <c r="OR703" s="1">
        <v>3089</v>
      </c>
      <c r="OS703" s="1">
        <v>13475</v>
      </c>
      <c r="OT703">
        <v>0</v>
      </c>
      <c r="OU703">
        <v>694</v>
      </c>
      <c r="OV703" s="1">
        <v>12782</v>
      </c>
      <c r="OW703" s="1">
        <v>10401</v>
      </c>
      <c r="OX703" s="1">
        <v>6933</v>
      </c>
      <c r="OY703" s="1">
        <v>4975</v>
      </c>
      <c r="OZ703">
        <v>170</v>
      </c>
      <c r="PA703" s="1">
        <v>1788</v>
      </c>
      <c r="PB703" s="1">
        <v>18854</v>
      </c>
      <c r="PC703" s="1">
        <v>2018</v>
      </c>
      <c r="PD703" s="1">
        <v>3824</v>
      </c>
      <c r="PE703" s="1">
        <v>3527</v>
      </c>
      <c r="PF703" s="1">
        <v>9486</v>
      </c>
      <c r="PG703">
        <v>374</v>
      </c>
      <c r="PH703" s="1">
        <v>1409</v>
      </c>
      <c r="PI703" s="1">
        <v>2406</v>
      </c>
      <c r="PJ703" s="1">
        <v>5297</v>
      </c>
      <c r="PK703" s="1">
        <v>42914</v>
      </c>
      <c r="PL703" s="1">
        <v>16569</v>
      </c>
      <c r="PM703" s="1">
        <v>2198</v>
      </c>
      <c r="PN703" s="1">
        <v>3806</v>
      </c>
      <c r="PO703" s="1">
        <v>2544</v>
      </c>
      <c r="PP703" s="1">
        <v>1816</v>
      </c>
      <c r="PQ703" s="1">
        <v>6205</v>
      </c>
      <c r="PR703" s="1">
        <v>14991</v>
      </c>
      <c r="PS703" s="1">
        <v>10258</v>
      </c>
      <c r="PT703" s="1">
        <v>2153</v>
      </c>
      <c r="PU703">
        <v>27</v>
      </c>
      <c r="PV703">
        <v>755</v>
      </c>
      <c r="PW703" s="1">
        <v>1114</v>
      </c>
      <c r="PX703">
        <v>179</v>
      </c>
      <c r="PY703" s="1">
        <v>3281</v>
      </c>
      <c r="PZ703" s="1">
        <v>2750</v>
      </c>
      <c r="QA703" s="1">
        <v>1095</v>
      </c>
      <c r="QB703" s="1">
        <v>9666</v>
      </c>
      <c r="QC703" s="1">
        <v>21244</v>
      </c>
      <c r="QD703" s="1">
        <v>4376</v>
      </c>
      <c r="QE703" s="1">
        <v>199170</v>
      </c>
      <c r="QF703" t="s">
        <v>6</v>
      </c>
      <c r="QG703" t="s">
        <v>272</v>
      </c>
      <c r="QH703" s="1">
        <v>49947</v>
      </c>
      <c r="QI703" s="1">
        <v>17133</v>
      </c>
      <c r="QJ703" s="1">
        <v>8417</v>
      </c>
      <c r="QK703" s="1">
        <v>4489</v>
      </c>
      <c r="QL703" s="1">
        <v>4228</v>
      </c>
      <c r="QM703" s="1">
        <v>32814</v>
      </c>
      <c r="QN703" s="1">
        <v>18551</v>
      </c>
      <c r="QO703" s="1">
        <v>12658</v>
      </c>
      <c r="QP703" t="s">
        <v>6</v>
      </c>
      <c r="QQ703" s="1">
        <v>1605</v>
      </c>
      <c r="QR703">
        <v>0</v>
      </c>
      <c r="QS703" s="1">
        <v>317584</v>
      </c>
      <c r="QT703" s="1">
        <v>277897</v>
      </c>
      <c r="QU703" s="1">
        <v>17950</v>
      </c>
      <c r="QV703" s="1">
        <v>1287</v>
      </c>
      <c r="QW703" s="1">
        <v>16663</v>
      </c>
      <c r="QX703">
        <v>84</v>
      </c>
      <c r="QY703" s="1">
        <v>1207</v>
      </c>
      <c r="QZ703" s="1">
        <v>3357</v>
      </c>
      <c r="RA703" s="1">
        <v>5000</v>
      </c>
      <c r="RB703" s="1">
        <v>10916</v>
      </c>
      <c r="RC703">
        <v>0</v>
      </c>
      <c r="RD703" s="1">
        <v>1171</v>
      </c>
      <c r="RE703" s="1">
        <v>61683</v>
      </c>
      <c r="RF703" s="1">
        <v>4374</v>
      </c>
      <c r="RG703">
        <v>216</v>
      </c>
      <c r="RH703">
        <v>17</v>
      </c>
      <c r="RI703" s="1">
        <v>4141</v>
      </c>
      <c r="RJ703" s="1">
        <v>4374</v>
      </c>
      <c r="RK703" s="1">
        <v>3330</v>
      </c>
      <c r="RL703">
        <v>17</v>
      </c>
      <c r="RM703">
        <v>0</v>
      </c>
      <c r="RN703">
        <v>0</v>
      </c>
      <c r="RO703">
        <v>205</v>
      </c>
      <c r="RP703">
        <v>267</v>
      </c>
      <c r="RQ703">
        <v>26</v>
      </c>
      <c r="RR703">
        <v>305</v>
      </c>
      <c r="RS703">
        <v>0</v>
      </c>
      <c r="RT703">
        <v>194</v>
      </c>
      <c r="RU703">
        <v>46</v>
      </c>
      <c r="RV703" s="1">
        <v>319027</v>
      </c>
      <c r="RW703" s="1">
        <v>86245</v>
      </c>
      <c r="RX703" s="1">
        <v>85814</v>
      </c>
      <c r="RY703" s="1">
        <v>86936</v>
      </c>
      <c r="RZ703" s="1">
        <v>69525</v>
      </c>
      <c r="SA703" s="1">
        <v>17411</v>
      </c>
      <c r="SB703">
        <v>862</v>
      </c>
      <c r="SC703" s="1">
        <v>16549</v>
      </c>
      <c r="SD703" s="1">
        <v>-1122</v>
      </c>
      <c r="SE703" s="1">
        <v>1207</v>
      </c>
      <c r="SF703" s="1">
        <v>2201</v>
      </c>
      <c r="SG703" s="1">
        <v>4299</v>
      </c>
      <c r="SH703" s="1">
        <v>-1700</v>
      </c>
      <c r="SI703">
        <v>0</v>
      </c>
      <c r="SJ703" s="1">
        <v>1091</v>
      </c>
      <c r="SK703" s="1">
        <v>-6666</v>
      </c>
      <c r="SL703">
        <v>73</v>
      </c>
      <c r="SM703">
        <v>27</v>
      </c>
      <c r="SN703">
        <v>26.9</v>
      </c>
      <c r="SO703">
        <v>27.3</v>
      </c>
      <c r="SP703">
        <v>21.8</v>
      </c>
      <c r="SQ703">
        <v>5.5</v>
      </c>
      <c r="SR703">
        <v>0.3</v>
      </c>
      <c r="SS703">
        <v>5.2</v>
      </c>
      <c r="ST703">
        <v>-0.4</v>
      </c>
      <c r="SU703">
        <v>0.4</v>
      </c>
      <c r="SV703">
        <v>0.7</v>
      </c>
      <c r="SW703">
        <v>1.3</v>
      </c>
      <c r="SX703">
        <v>-0.5</v>
      </c>
      <c r="SY703">
        <v>0</v>
      </c>
      <c r="SZ703">
        <v>25.6</v>
      </c>
      <c r="TA703" t="s">
        <v>272</v>
      </c>
      <c r="TB703" s="1">
        <v>27257</v>
      </c>
    </row>
    <row r="704" spans="3:522">
      <c r="C704">
        <v>4</v>
      </c>
      <c r="D704">
        <v>2004000505</v>
      </c>
      <c r="E704">
        <f t="shared" si="29"/>
        <v>2004</v>
      </c>
      <c r="F704">
        <f t="shared" si="30"/>
        <v>5</v>
      </c>
      <c r="G704">
        <v>603</v>
      </c>
      <c r="H704">
        <v>439</v>
      </c>
      <c r="I704">
        <v>2.93</v>
      </c>
      <c r="J704">
        <v>0.75</v>
      </c>
      <c r="K704">
        <v>0.5</v>
      </c>
      <c r="L704">
        <v>0.43</v>
      </c>
      <c r="M704">
        <v>1.17</v>
      </c>
      <c r="N704">
        <v>23.6</v>
      </c>
      <c r="O704">
        <v>52.6</v>
      </c>
      <c r="P704">
        <v>0</v>
      </c>
      <c r="Q704">
        <v>0</v>
      </c>
      <c r="R704" t="s">
        <v>272</v>
      </c>
      <c r="S704" t="s">
        <v>272</v>
      </c>
      <c r="T704">
        <v>85.6</v>
      </c>
      <c r="U704">
        <v>18.100000000000001</v>
      </c>
      <c r="V704">
        <v>0</v>
      </c>
      <c r="W704" t="s">
        <v>272</v>
      </c>
      <c r="X704" t="s">
        <v>272</v>
      </c>
      <c r="Y704" t="s">
        <v>272</v>
      </c>
      <c r="Z704" t="s">
        <v>272</v>
      </c>
      <c r="AA704" t="s">
        <v>272</v>
      </c>
      <c r="AB704" t="s">
        <v>272</v>
      </c>
      <c r="AC704" t="s">
        <v>272</v>
      </c>
      <c r="AD704" t="s">
        <v>272</v>
      </c>
      <c r="AE704" t="s">
        <v>272</v>
      </c>
      <c r="AF704" t="s">
        <v>272</v>
      </c>
      <c r="AG704" t="s">
        <v>272</v>
      </c>
      <c r="AH704" t="s">
        <v>272</v>
      </c>
      <c r="AI704" t="s">
        <v>272</v>
      </c>
      <c r="AJ704" t="s">
        <v>272</v>
      </c>
      <c r="AK704" t="s">
        <v>272</v>
      </c>
      <c r="AL704" t="s">
        <v>272</v>
      </c>
      <c r="AM704" t="s">
        <v>272</v>
      </c>
      <c r="AN704" t="s">
        <v>272</v>
      </c>
      <c r="AO704" t="s">
        <v>272</v>
      </c>
      <c r="AP704" t="s">
        <v>272</v>
      </c>
      <c r="AQ704" t="s">
        <v>272</v>
      </c>
      <c r="AR704" t="s">
        <v>272</v>
      </c>
      <c r="AS704" t="s">
        <v>272</v>
      </c>
      <c r="AT704" t="s">
        <v>272</v>
      </c>
      <c r="AU704" t="s">
        <v>272</v>
      </c>
      <c r="AV704" t="s">
        <v>272</v>
      </c>
      <c r="AW704" t="s">
        <v>272</v>
      </c>
      <c r="AX704" t="s">
        <v>272</v>
      </c>
      <c r="AY704" t="s">
        <v>272</v>
      </c>
      <c r="AZ704" t="s">
        <v>272</v>
      </c>
      <c r="BA704" t="s">
        <v>272</v>
      </c>
      <c r="BB704" t="s">
        <v>272</v>
      </c>
      <c r="BC704" t="s">
        <v>272</v>
      </c>
      <c r="BD704" t="s">
        <v>272</v>
      </c>
      <c r="BE704" t="s">
        <v>272</v>
      </c>
      <c r="BF704" t="s">
        <v>272</v>
      </c>
      <c r="BG704" t="s">
        <v>272</v>
      </c>
      <c r="BH704" t="s">
        <v>272</v>
      </c>
      <c r="BI704" t="s">
        <v>272</v>
      </c>
      <c r="BJ704" t="s">
        <v>272</v>
      </c>
      <c r="BK704" t="s">
        <v>272</v>
      </c>
      <c r="BL704" s="1">
        <v>232621</v>
      </c>
      <c r="BM704" s="1">
        <v>59109</v>
      </c>
      <c r="BN704" s="1">
        <v>6608</v>
      </c>
      <c r="BO704" s="1">
        <v>2956</v>
      </c>
      <c r="BP704" s="1">
        <v>2207</v>
      </c>
      <c r="BQ704" s="1">
        <v>1291</v>
      </c>
      <c r="BR704">
        <v>156</v>
      </c>
      <c r="BS704" s="1">
        <v>5606</v>
      </c>
      <c r="BT704" s="1">
        <v>3427</v>
      </c>
      <c r="BU704" s="1">
        <v>1022</v>
      </c>
      <c r="BV704">
        <v>516</v>
      </c>
      <c r="BW704">
        <v>640</v>
      </c>
      <c r="BX704" s="1">
        <v>4691</v>
      </c>
      <c r="BY704" s="1">
        <v>3608</v>
      </c>
      <c r="BZ704" s="1">
        <v>1082</v>
      </c>
      <c r="CA704" s="1">
        <v>2925</v>
      </c>
      <c r="CB704" s="1">
        <v>1414</v>
      </c>
      <c r="CC704">
        <v>926</v>
      </c>
      <c r="CD704">
        <v>584</v>
      </c>
      <c r="CE704" s="1">
        <v>7377</v>
      </c>
      <c r="CF704" s="1">
        <v>4749</v>
      </c>
      <c r="CG704">
        <v>560</v>
      </c>
      <c r="CH704">
        <v>985</v>
      </c>
      <c r="CI704" s="1">
        <v>1084</v>
      </c>
      <c r="CJ704" s="1">
        <v>1848</v>
      </c>
      <c r="CK704" s="1">
        <v>1759</v>
      </c>
      <c r="CL704">
        <v>88</v>
      </c>
      <c r="CM704" s="1">
        <v>2597</v>
      </c>
      <c r="CN704">
        <v>267</v>
      </c>
      <c r="CO704" s="1">
        <v>2330</v>
      </c>
      <c r="CP704" s="1">
        <v>4267</v>
      </c>
      <c r="CQ704" s="1">
        <v>7362</v>
      </c>
      <c r="CR704" s="1">
        <v>3181</v>
      </c>
      <c r="CS704" s="1">
        <v>4181</v>
      </c>
      <c r="CT704" s="1">
        <v>3520</v>
      </c>
      <c r="CU704" s="1">
        <v>1088</v>
      </c>
      <c r="CV704">
        <v>607</v>
      </c>
      <c r="CW704" s="1">
        <v>1825</v>
      </c>
      <c r="CX704" s="1">
        <v>2686</v>
      </c>
      <c r="CY704" s="1">
        <v>9623</v>
      </c>
      <c r="CZ704" s="1">
        <v>8622</v>
      </c>
      <c r="DA704" s="1">
        <v>1001</v>
      </c>
      <c r="DB704" s="1">
        <v>35438</v>
      </c>
      <c r="DC704" s="1">
        <v>33753</v>
      </c>
      <c r="DD704" s="1">
        <v>1685</v>
      </c>
      <c r="DE704">
        <v>287</v>
      </c>
      <c r="DF704" s="1">
        <v>1398</v>
      </c>
      <c r="DG704" s="1">
        <v>15474</v>
      </c>
      <c r="DH704" s="1">
        <v>5518</v>
      </c>
      <c r="DI704" s="1">
        <v>6223</v>
      </c>
      <c r="DJ704">
        <v>108</v>
      </c>
      <c r="DK704" s="1">
        <v>3624</v>
      </c>
      <c r="DL704" s="1">
        <v>7401</v>
      </c>
      <c r="DM704" s="1">
        <v>2515</v>
      </c>
      <c r="DN704" s="1">
        <v>1218</v>
      </c>
      <c r="DO704" s="1">
        <v>1241</v>
      </c>
      <c r="DP704">
        <v>56</v>
      </c>
      <c r="DQ704">
        <v>304</v>
      </c>
      <c r="DR704">
        <v>632</v>
      </c>
      <c r="DS704" s="1">
        <v>1428</v>
      </c>
      <c r="DT704" s="1">
        <v>2062</v>
      </c>
      <c r="DU704">
        <v>460</v>
      </c>
      <c r="DV704" s="1">
        <v>8354</v>
      </c>
      <c r="DW704">
        <v>138</v>
      </c>
      <c r="DX704" s="1">
        <v>2475</v>
      </c>
      <c r="DY704">
        <v>708</v>
      </c>
      <c r="DZ704" s="1">
        <v>1306</v>
      </c>
      <c r="EA704">
        <v>462</v>
      </c>
      <c r="EB704" s="1">
        <v>1898</v>
      </c>
      <c r="EC704">
        <v>656</v>
      </c>
      <c r="ED704" s="1">
        <v>1046</v>
      </c>
      <c r="EE704">
        <v>196</v>
      </c>
      <c r="EF704">
        <v>894</v>
      </c>
      <c r="EG704">
        <v>317</v>
      </c>
      <c r="EH704">
        <v>463</v>
      </c>
      <c r="EI704">
        <v>114</v>
      </c>
      <c r="EJ704">
        <v>146</v>
      </c>
      <c r="EK704">
        <v>798</v>
      </c>
      <c r="EL704" s="1">
        <v>1023</v>
      </c>
      <c r="EM704">
        <v>982</v>
      </c>
      <c r="EN704" s="1">
        <v>8203</v>
      </c>
      <c r="EO704" s="1">
        <v>1825</v>
      </c>
      <c r="EP704">
        <v>772</v>
      </c>
      <c r="EQ704" s="1">
        <v>1342</v>
      </c>
      <c r="ER704" s="1">
        <v>4264</v>
      </c>
      <c r="ES704" s="1">
        <v>29852</v>
      </c>
      <c r="ET704" s="1">
        <v>4530</v>
      </c>
      <c r="EU704" s="1">
        <v>15335</v>
      </c>
      <c r="EV704" s="1">
        <v>3467</v>
      </c>
      <c r="EW704">
        <v>107</v>
      </c>
      <c r="EX704" s="1">
        <v>11761</v>
      </c>
      <c r="EY704" s="1">
        <v>9987</v>
      </c>
      <c r="EZ704" s="1">
        <v>6015</v>
      </c>
      <c r="FA704" s="1">
        <v>4599</v>
      </c>
      <c r="FB704">
        <v>89</v>
      </c>
      <c r="FC704" s="1">
        <v>1326</v>
      </c>
      <c r="FD704" s="1">
        <v>18453</v>
      </c>
      <c r="FE704">
        <v>288</v>
      </c>
      <c r="FF704" s="1">
        <v>3713</v>
      </c>
      <c r="FG704" s="1">
        <v>3871</v>
      </c>
      <c r="FH704" s="1">
        <v>10580</v>
      </c>
      <c r="FI704">
        <v>526</v>
      </c>
      <c r="FJ704" s="1">
        <v>1550</v>
      </c>
      <c r="FK704" s="1">
        <v>3731</v>
      </c>
      <c r="FL704" s="1">
        <v>4773</v>
      </c>
      <c r="FM704" s="1">
        <v>44322</v>
      </c>
      <c r="FN704" s="1">
        <v>19171</v>
      </c>
      <c r="FO704" s="1">
        <v>2132</v>
      </c>
      <c r="FP704" s="1">
        <v>2898</v>
      </c>
      <c r="FQ704" s="1">
        <v>1564</v>
      </c>
      <c r="FR704" s="1">
        <v>1864</v>
      </c>
      <c r="FS704" s="1">
        <v>10712</v>
      </c>
      <c r="FT704" s="1">
        <v>11814</v>
      </c>
      <c r="FU704" s="1">
        <v>12714</v>
      </c>
      <c r="FV704" s="1">
        <v>3218</v>
      </c>
      <c r="FW704">
        <v>398</v>
      </c>
      <c r="FX704">
        <v>754</v>
      </c>
      <c r="FY704">
        <v>702</v>
      </c>
      <c r="FZ704">
        <v>366</v>
      </c>
      <c r="GA704" s="1">
        <v>4934</v>
      </c>
      <c r="GB704" s="1">
        <v>2341</v>
      </c>
      <c r="GC704">
        <v>623</v>
      </c>
      <c r="GD704" s="1">
        <v>8184</v>
      </c>
      <c r="GE704" s="1">
        <v>21469</v>
      </c>
      <c r="GF704" s="1">
        <v>5558</v>
      </c>
      <c r="GG704" s="1">
        <v>198086</v>
      </c>
      <c r="GH704" t="s">
        <v>6</v>
      </c>
      <c r="GI704" t="s">
        <v>272</v>
      </c>
      <c r="GJ704" t="s">
        <v>272</v>
      </c>
      <c r="GK704" t="s">
        <v>272</v>
      </c>
      <c r="GL704" t="s">
        <v>272</v>
      </c>
      <c r="GM704" t="s">
        <v>272</v>
      </c>
      <c r="GN704" t="s">
        <v>272</v>
      </c>
      <c r="GO704" t="s">
        <v>272</v>
      </c>
      <c r="GP704" t="s">
        <v>272</v>
      </c>
      <c r="GQ704" t="s">
        <v>272</v>
      </c>
      <c r="GR704" t="s">
        <v>272</v>
      </c>
      <c r="GS704" t="s">
        <v>272</v>
      </c>
      <c r="GT704" t="s">
        <v>272</v>
      </c>
      <c r="GU704" t="s">
        <v>272</v>
      </c>
      <c r="GV704" t="s">
        <v>272</v>
      </c>
      <c r="GW704" t="s">
        <v>272</v>
      </c>
      <c r="GX704" t="s">
        <v>272</v>
      </c>
      <c r="GY704" t="s">
        <v>272</v>
      </c>
      <c r="GZ704" t="s">
        <v>272</v>
      </c>
      <c r="HA704" t="s">
        <v>272</v>
      </c>
      <c r="HB704" t="s">
        <v>272</v>
      </c>
      <c r="HC704" t="s">
        <v>272</v>
      </c>
      <c r="HD704" t="s">
        <v>272</v>
      </c>
      <c r="HE704" t="s">
        <v>272</v>
      </c>
      <c r="HF704" t="s">
        <v>272</v>
      </c>
      <c r="HG704" t="s">
        <v>272</v>
      </c>
      <c r="HH704" t="s">
        <v>272</v>
      </c>
      <c r="HI704" t="s">
        <v>272</v>
      </c>
      <c r="HJ704" t="s">
        <v>272</v>
      </c>
      <c r="HK704" t="s">
        <v>272</v>
      </c>
      <c r="HL704" s="1">
        <v>5971</v>
      </c>
      <c r="HM704" s="1">
        <v>3734</v>
      </c>
      <c r="HN704">
        <v>85</v>
      </c>
      <c r="HO704">
        <v>0</v>
      </c>
      <c r="HP704">
        <v>0</v>
      </c>
      <c r="HQ704">
        <v>88</v>
      </c>
      <c r="HR704">
        <v>442</v>
      </c>
      <c r="HS704">
        <v>85</v>
      </c>
      <c r="HT704">
        <v>714</v>
      </c>
      <c r="HU704">
        <v>0</v>
      </c>
      <c r="HV704">
        <v>628</v>
      </c>
      <c r="HW704">
        <v>280</v>
      </c>
      <c r="HX704" t="s">
        <v>272</v>
      </c>
      <c r="HY704" t="s">
        <v>272</v>
      </c>
      <c r="HZ704" t="s">
        <v>272</v>
      </c>
      <c r="IA704" t="s">
        <v>272</v>
      </c>
      <c r="IB704" t="s">
        <v>272</v>
      </c>
      <c r="IC704" t="s">
        <v>272</v>
      </c>
      <c r="ID704" t="s">
        <v>272</v>
      </c>
      <c r="IE704" t="s">
        <v>272</v>
      </c>
      <c r="IF704" t="s">
        <v>272</v>
      </c>
      <c r="IG704" t="s">
        <v>272</v>
      </c>
      <c r="IH704" t="s">
        <v>272</v>
      </c>
      <c r="II704" t="s">
        <v>272</v>
      </c>
      <c r="IJ704" t="s">
        <v>272</v>
      </c>
      <c r="IK704" t="s">
        <v>272</v>
      </c>
      <c r="IL704" t="s">
        <v>272</v>
      </c>
      <c r="IM704" t="s">
        <v>272</v>
      </c>
      <c r="IN704" t="s">
        <v>272</v>
      </c>
      <c r="IO704" t="s">
        <v>272</v>
      </c>
      <c r="IP704" t="s">
        <v>272</v>
      </c>
      <c r="IQ704" t="s">
        <v>272</v>
      </c>
      <c r="IR704" t="s">
        <v>272</v>
      </c>
      <c r="IS704" t="s">
        <v>272</v>
      </c>
      <c r="IT704" t="s">
        <v>272</v>
      </c>
      <c r="IU704" t="s">
        <v>272</v>
      </c>
      <c r="IV704" t="s">
        <v>272</v>
      </c>
      <c r="IW704" t="s">
        <v>272</v>
      </c>
      <c r="IX704" t="s">
        <v>272</v>
      </c>
      <c r="IY704" t="s">
        <v>272</v>
      </c>
      <c r="IZ704" t="s">
        <v>272</v>
      </c>
      <c r="JA704" t="s">
        <v>272</v>
      </c>
      <c r="JB704">
        <v>25.4</v>
      </c>
      <c r="JC704" t="s">
        <v>272</v>
      </c>
      <c r="JD704" s="1">
        <v>43871</v>
      </c>
      <c r="JE704">
        <v>653</v>
      </c>
      <c r="JF704">
        <v>274</v>
      </c>
      <c r="JG704">
        <v>3.15</v>
      </c>
      <c r="JH704">
        <v>1.01</v>
      </c>
      <c r="JI704">
        <v>0.11</v>
      </c>
      <c r="JJ704">
        <v>0.05</v>
      </c>
      <c r="JK704">
        <v>1.47</v>
      </c>
      <c r="JL704">
        <v>25.8</v>
      </c>
      <c r="JM704">
        <v>45.4</v>
      </c>
      <c r="JN704">
        <v>0</v>
      </c>
      <c r="JO704">
        <v>0</v>
      </c>
      <c r="JP704">
        <v>0</v>
      </c>
      <c r="JQ704">
        <v>0</v>
      </c>
      <c r="JR704">
        <v>85.9</v>
      </c>
      <c r="JS704">
        <v>18.3</v>
      </c>
      <c r="JT704">
        <v>0</v>
      </c>
      <c r="JU704" s="1">
        <v>627484</v>
      </c>
      <c r="JV704" s="1">
        <v>333513</v>
      </c>
      <c r="JW704" s="1">
        <v>298525</v>
      </c>
      <c r="JX704" s="1">
        <v>295648</v>
      </c>
      <c r="JY704" s="1">
        <v>265884</v>
      </c>
      <c r="JZ704" s="1">
        <v>225562</v>
      </c>
      <c r="KA704" s="1">
        <v>255253</v>
      </c>
      <c r="KB704" s="1">
        <v>1381</v>
      </c>
      <c r="KC704" s="1">
        <v>9249</v>
      </c>
      <c r="KD704" s="1">
        <v>22517</v>
      </c>
      <c r="KE704" s="1">
        <v>22517</v>
      </c>
      <c r="KF704" s="1">
        <v>7247</v>
      </c>
      <c r="KG704" s="1">
        <v>1582</v>
      </c>
      <c r="KH704">
        <v>0</v>
      </c>
      <c r="KI704">
        <v>56</v>
      </c>
      <c r="KJ704" s="1">
        <v>1526</v>
      </c>
      <c r="KK704">
        <v>0</v>
      </c>
      <c r="KL704" s="1">
        <v>1295</v>
      </c>
      <c r="KM704">
        <v>61</v>
      </c>
      <c r="KN704" s="1">
        <v>1116</v>
      </c>
      <c r="KO704">
        <v>0</v>
      </c>
      <c r="KP704" s="1">
        <v>1116</v>
      </c>
      <c r="KQ704">
        <v>118</v>
      </c>
      <c r="KR704" s="1">
        <v>34988</v>
      </c>
      <c r="KS704" s="1">
        <v>2001</v>
      </c>
      <c r="KT704" s="1">
        <v>32987</v>
      </c>
      <c r="KU704" s="1">
        <v>234485</v>
      </c>
      <c r="KV704" s="1">
        <v>215357</v>
      </c>
      <c r="KW704">
        <v>0</v>
      </c>
      <c r="KX704">
        <v>0</v>
      </c>
      <c r="KY704">
        <v>0</v>
      </c>
      <c r="KZ704">
        <v>0</v>
      </c>
      <c r="LA704">
        <v>0</v>
      </c>
      <c r="LB704" s="1">
        <v>1251</v>
      </c>
      <c r="LC704" s="1">
        <v>5017</v>
      </c>
      <c r="LD704" s="1">
        <v>12732</v>
      </c>
      <c r="LE704">
        <v>0</v>
      </c>
      <c r="LF704">
        <v>127</v>
      </c>
      <c r="LG704" s="1">
        <v>59486</v>
      </c>
      <c r="LH704" s="1">
        <v>627484</v>
      </c>
      <c r="LI704" s="1">
        <v>287450</v>
      </c>
      <c r="LJ704" s="1">
        <v>240749</v>
      </c>
      <c r="LK704" s="1">
        <v>58337</v>
      </c>
      <c r="LL704" s="1">
        <v>6591</v>
      </c>
      <c r="LM704" s="1">
        <v>2890</v>
      </c>
      <c r="LN704" s="1">
        <v>2147</v>
      </c>
      <c r="LO704" s="1">
        <v>1407</v>
      </c>
      <c r="LP704">
        <v>147</v>
      </c>
      <c r="LQ704" s="1">
        <v>5032</v>
      </c>
      <c r="LR704" s="1">
        <v>3035</v>
      </c>
      <c r="LS704">
        <v>901</v>
      </c>
      <c r="LT704">
        <v>458</v>
      </c>
      <c r="LU704">
        <v>638</v>
      </c>
      <c r="LV704" s="1">
        <v>4750</v>
      </c>
      <c r="LW704" s="1">
        <v>3537</v>
      </c>
      <c r="LX704" s="1">
        <v>1213</v>
      </c>
      <c r="LY704" s="1">
        <v>2954</v>
      </c>
      <c r="LZ704" s="1">
        <v>1419</v>
      </c>
      <c r="MA704">
        <v>970</v>
      </c>
      <c r="MB704">
        <v>565</v>
      </c>
      <c r="MC704" s="1">
        <v>6614</v>
      </c>
      <c r="MD704" s="1">
        <v>4214</v>
      </c>
      <c r="ME704">
        <v>500</v>
      </c>
      <c r="MF704">
        <v>877</v>
      </c>
      <c r="MG704" s="1">
        <v>1024</v>
      </c>
      <c r="MH704" s="1">
        <v>1523</v>
      </c>
      <c r="MI704" s="1">
        <v>1437</v>
      </c>
      <c r="MJ704">
        <v>86</v>
      </c>
      <c r="MK704" s="1">
        <v>2535</v>
      </c>
      <c r="ML704">
        <v>261</v>
      </c>
      <c r="MM704" s="1">
        <v>2274</v>
      </c>
      <c r="MN704" s="1">
        <v>4273</v>
      </c>
      <c r="MO704" s="1">
        <v>7271</v>
      </c>
      <c r="MP704" s="1">
        <v>3022</v>
      </c>
      <c r="MQ704" s="1">
        <v>4249</v>
      </c>
      <c r="MR704" s="1">
        <v>3409</v>
      </c>
      <c r="MS704">
        <v>995</v>
      </c>
      <c r="MT704">
        <v>597</v>
      </c>
      <c r="MU704" s="1">
        <v>1818</v>
      </c>
      <c r="MV704" s="1">
        <v>2754</v>
      </c>
      <c r="MW704" s="1">
        <v>10632</v>
      </c>
      <c r="MX704" s="1">
        <v>9253</v>
      </c>
      <c r="MY704" s="1">
        <v>1378</v>
      </c>
      <c r="MZ704" s="1">
        <v>37185</v>
      </c>
      <c r="NA704" s="1">
        <v>36630</v>
      </c>
      <c r="NB704">
        <v>555</v>
      </c>
      <c r="NC704">
        <v>349</v>
      </c>
      <c r="ND704">
        <v>206</v>
      </c>
      <c r="NE704" s="1">
        <v>16334</v>
      </c>
      <c r="NF704" s="1">
        <v>5561</v>
      </c>
      <c r="NG704" s="1">
        <v>6762</v>
      </c>
      <c r="NH704">
        <v>174</v>
      </c>
      <c r="NI704" s="1">
        <v>3837</v>
      </c>
      <c r="NJ704" s="1">
        <v>7978</v>
      </c>
      <c r="NK704" s="1">
        <v>3500</v>
      </c>
      <c r="NL704" s="1">
        <v>1941</v>
      </c>
      <c r="NM704" s="1">
        <v>1511</v>
      </c>
      <c r="NN704">
        <v>48</v>
      </c>
      <c r="NO704">
        <v>333</v>
      </c>
      <c r="NP704">
        <v>357</v>
      </c>
      <c r="NQ704" s="1">
        <v>1460</v>
      </c>
      <c r="NR704" s="1">
        <v>2089</v>
      </c>
      <c r="NS704">
        <v>239</v>
      </c>
      <c r="NT704" s="1">
        <v>9046</v>
      </c>
      <c r="NU704">
        <v>124</v>
      </c>
      <c r="NV704" s="1">
        <v>2553</v>
      </c>
      <c r="NW704">
        <v>709</v>
      </c>
      <c r="NX704" s="1">
        <v>1261</v>
      </c>
      <c r="NY704">
        <v>584</v>
      </c>
      <c r="NZ704" s="1">
        <v>2137</v>
      </c>
      <c r="OA704">
        <v>654</v>
      </c>
      <c r="OB704" s="1">
        <v>1208</v>
      </c>
      <c r="OC704">
        <v>276</v>
      </c>
      <c r="OD704">
        <v>970</v>
      </c>
      <c r="OE704">
        <v>290</v>
      </c>
      <c r="OF704">
        <v>523</v>
      </c>
      <c r="OG704">
        <v>157</v>
      </c>
      <c r="OH704">
        <v>140</v>
      </c>
      <c r="OI704">
        <v>867</v>
      </c>
      <c r="OJ704">
        <v>976</v>
      </c>
      <c r="OK704" s="1">
        <v>1277</v>
      </c>
      <c r="OL704" s="1">
        <v>7809</v>
      </c>
      <c r="OM704" s="1">
        <v>1513</v>
      </c>
      <c r="ON704">
        <v>419</v>
      </c>
      <c r="OO704" s="1">
        <v>1585</v>
      </c>
      <c r="OP704" s="1">
        <v>4293</v>
      </c>
      <c r="OQ704" s="1">
        <v>33051</v>
      </c>
      <c r="OR704" s="1">
        <v>4204</v>
      </c>
      <c r="OS704" s="1">
        <v>17599</v>
      </c>
      <c r="OT704" s="1">
        <v>4856</v>
      </c>
      <c r="OU704">
        <v>104</v>
      </c>
      <c r="OV704" s="1">
        <v>12640</v>
      </c>
      <c r="OW704" s="1">
        <v>11248</v>
      </c>
      <c r="OX704" s="1">
        <v>7793</v>
      </c>
      <c r="OY704" s="1">
        <v>6084</v>
      </c>
      <c r="OZ704">
        <v>106</v>
      </c>
      <c r="PA704" s="1">
        <v>1603</v>
      </c>
      <c r="PB704" s="1">
        <v>19478</v>
      </c>
      <c r="PC704">
        <v>452</v>
      </c>
      <c r="PD704" s="1">
        <v>4224</v>
      </c>
      <c r="PE704" s="1">
        <v>3679</v>
      </c>
      <c r="PF704" s="1">
        <v>11123</v>
      </c>
      <c r="PG704">
        <v>377</v>
      </c>
      <c r="PH704" s="1">
        <v>1101</v>
      </c>
      <c r="PI704" s="1">
        <v>5312</v>
      </c>
      <c r="PJ704" s="1">
        <v>4333</v>
      </c>
      <c r="PK704" s="1">
        <v>43737</v>
      </c>
      <c r="PL704" s="1">
        <v>14710</v>
      </c>
      <c r="PM704" s="1">
        <v>1750</v>
      </c>
      <c r="PN704" s="1">
        <v>2828</v>
      </c>
      <c r="PO704" s="1">
        <v>1075</v>
      </c>
      <c r="PP704" s="1">
        <v>1856</v>
      </c>
      <c r="PQ704" s="1">
        <v>7200</v>
      </c>
      <c r="PR704" s="1">
        <v>16765</v>
      </c>
      <c r="PS704" s="1">
        <v>11559</v>
      </c>
      <c r="PT704" s="1">
        <v>2185</v>
      </c>
      <c r="PU704">
        <v>600</v>
      </c>
      <c r="PV704">
        <v>572</v>
      </c>
      <c r="PW704">
        <v>441</v>
      </c>
      <c r="PX704">
        <v>324</v>
      </c>
      <c r="PY704" s="1">
        <v>4493</v>
      </c>
      <c r="PZ704" s="1">
        <v>2943</v>
      </c>
      <c r="QA704">
        <v>705</v>
      </c>
      <c r="QB704" s="1">
        <v>10832</v>
      </c>
      <c r="QC704" s="1">
        <v>21663</v>
      </c>
      <c r="QD704" s="1">
        <v>5198</v>
      </c>
      <c r="QE704" s="1">
        <v>202136</v>
      </c>
      <c r="QF704" t="s">
        <v>6</v>
      </c>
      <c r="QG704" t="s">
        <v>272</v>
      </c>
      <c r="QH704" s="1">
        <v>46702</v>
      </c>
      <c r="QI704" s="1">
        <v>18851</v>
      </c>
      <c r="QJ704" s="1">
        <v>6859</v>
      </c>
      <c r="QK704" s="1">
        <v>4124</v>
      </c>
      <c r="QL704" s="1">
        <v>7868</v>
      </c>
      <c r="QM704" s="1">
        <v>27142</v>
      </c>
      <c r="QN704" s="1">
        <v>16406</v>
      </c>
      <c r="QO704" s="1">
        <v>9216</v>
      </c>
      <c r="QP704" t="s">
        <v>6</v>
      </c>
      <c r="QQ704" s="1">
        <v>1520</v>
      </c>
      <c r="QR704">
        <v>709</v>
      </c>
      <c r="QS704" s="1">
        <v>280485</v>
      </c>
      <c r="QT704" s="1">
        <v>244524</v>
      </c>
      <c r="QU704" s="1">
        <v>16384</v>
      </c>
      <c r="QV704" s="1">
        <v>1037</v>
      </c>
      <c r="QW704" s="1">
        <v>15347</v>
      </c>
      <c r="QX704">
        <v>51</v>
      </c>
      <c r="QY704" s="1">
        <v>1160</v>
      </c>
      <c r="QZ704" s="1">
        <v>3425</v>
      </c>
      <c r="RA704" s="1">
        <v>5534</v>
      </c>
      <c r="RB704" s="1">
        <v>8846</v>
      </c>
      <c r="RC704">
        <v>0</v>
      </c>
      <c r="RD704">
        <v>561</v>
      </c>
      <c r="RE704" s="1">
        <v>59549</v>
      </c>
      <c r="RF704" s="1">
        <v>5601</v>
      </c>
      <c r="RG704">
        <v>832</v>
      </c>
      <c r="RH704">
        <v>27</v>
      </c>
      <c r="RI704" s="1">
        <v>4742</v>
      </c>
      <c r="RJ704" s="1">
        <v>5601</v>
      </c>
      <c r="RK704" s="1">
        <v>3478</v>
      </c>
      <c r="RL704">
        <v>27</v>
      </c>
      <c r="RM704">
        <v>0</v>
      </c>
      <c r="RN704">
        <v>0</v>
      </c>
      <c r="RO704">
        <v>46</v>
      </c>
      <c r="RP704">
        <v>376</v>
      </c>
      <c r="RQ704">
        <v>99</v>
      </c>
      <c r="RR704">
        <v>938</v>
      </c>
      <c r="RS704">
        <v>0</v>
      </c>
      <c r="RT704">
        <v>508</v>
      </c>
      <c r="RU704">
        <v>157</v>
      </c>
      <c r="RV704" s="1">
        <v>286811</v>
      </c>
      <c r="RW704" s="1">
        <v>46063</v>
      </c>
      <c r="RX704" s="1">
        <v>45601</v>
      </c>
      <c r="RY704" s="1">
        <v>45550</v>
      </c>
      <c r="RZ704" s="1">
        <v>29166</v>
      </c>
      <c r="SA704" s="1">
        <v>16384</v>
      </c>
      <c r="SB704" s="1">
        <v>1037</v>
      </c>
      <c r="SC704" s="1">
        <v>15347</v>
      </c>
      <c r="SD704">
        <v>51</v>
      </c>
      <c r="SE704" s="1">
        <v>1160</v>
      </c>
      <c r="SF704" s="1">
        <v>2174</v>
      </c>
      <c r="SG704">
        <v>516</v>
      </c>
      <c r="SH704" s="1">
        <v>-3886</v>
      </c>
      <c r="SI704">
        <v>0</v>
      </c>
      <c r="SJ704">
        <v>434</v>
      </c>
      <c r="SK704">
        <v>63</v>
      </c>
      <c r="SL704">
        <v>83.9</v>
      </c>
      <c r="SM704">
        <v>16.100000000000001</v>
      </c>
      <c r="SN704">
        <v>15.9</v>
      </c>
      <c r="SO704">
        <v>15.9</v>
      </c>
      <c r="SP704">
        <v>10.199999999999999</v>
      </c>
      <c r="SQ704">
        <v>5.7</v>
      </c>
      <c r="SR704">
        <v>0.4</v>
      </c>
      <c r="SS704">
        <v>5.4</v>
      </c>
      <c r="ST704">
        <v>0</v>
      </c>
      <c r="SU704">
        <v>0.4</v>
      </c>
      <c r="SV704">
        <v>0.8</v>
      </c>
      <c r="SW704">
        <v>0.2</v>
      </c>
      <c r="SX704">
        <v>-1.4</v>
      </c>
      <c r="SY704">
        <v>0</v>
      </c>
      <c r="SZ704">
        <v>24.2</v>
      </c>
      <c r="TA704" t="s">
        <v>272</v>
      </c>
      <c r="TB704" s="1">
        <v>26524</v>
      </c>
    </row>
    <row r="705" spans="3:522">
      <c r="C705">
        <v>4</v>
      </c>
      <c r="D705">
        <v>2004000404</v>
      </c>
      <c r="E705">
        <f t="shared" si="29"/>
        <v>2004</v>
      </c>
      <c r="F705">
        <f t="shared" si="30"/>
        <v>4</v>
      </c>
      <c r="G705">
        <v>602</v>
      </c>
      <c r="H705">
        <v>434</v>
      </c>
      <c r="I705">
        <v>2.98</v>
      </c>
      <c r="J705">
        <v>0.81</v>
      </c>
      <c r="K705">
        <v>0.48</v>
      </c>
      <c r="L705">
        <v>0.43</v>
      </c>
      <c r="M705">
        <v>1.1599999999999999</v>
      </c>
      <c r="N705">
        <v>22.4</v>
      </c>
      <c r="O705">
        <v>52.1</v>
      </c>
      <c r="P705">
        <v>0</v>
      </c>
      <c r="Q705">
        <v>0</v>
      </c>
      <c r="R705" t="s">
        <v>272</v>
      </c>
      <c r="S705" t="s">
        <v>272</v>
      </c>
      <c r="T705">
        <v>88.2</v>
      </c>
      <c r="U705">
        <v>18.3</v>
      </c>
      <c r="V705">
        <v>0</v>
      </c>
      <c r="W705" t="s">
        <v>272</v>
      </c>
      <c r="X705" t="s">
        <v>272</v>
      </c>
      <c r="Y705" t="s">
        <v>272</v>
      </c>
      <c r="Z705" t="s">
        <v>272</v>
      </c>
      <c r="AA705" t="s">
        <v>272</v>
      </c>
      <c r="AB705" t="s">
        <v>272</v>
      </c>
      <c r="AC705" t="s">
        <v>272</v>
      </c>
      <c r="AD705" t="s">
        <v>272</v>
      </c>
      <c r="AE705" t="s">
        <v>272</v>
      </c>
      <c r="AF705" t="s">
        <v>272</v>
      </c>
      <c r="AG705" t="s">
        <v>272</v>
      </c>
      <c r="AH705" t="s">
        <v>272</v>
      </c>
      <c r="AI705" t="s">
        <v>272</v>
      </c>
      <c r="AJ705" t="s">
        <v>272</v>
      </c>
      <c r="AK705" t="s">
        <v>272</v>
      </c>
      <c r="AL705" t="s">
        <v>272</v>
      </c>
      <c r="AM705" t="s">
        <v>272</v>
      </c>
      <c r="AN705" t="s">
        <v>272</v>
      </c>
      <c r="AO705" t="s">
        <v>272</v>
      </c>
      <c r="AP705" t="s">
        <v>272</v>
      </c>
      <c r="AQ705" t="s">
        <v>272</v>
      </c>
      <c r="AR705" t="s">
        <v>272</v>
      </c>
      <c r="AS705" t="s">
        <v>272</v>
      </c>
      <c r="AT705" t="s">
        <v>272</v>
      </c>
      <c r="AU705" t="s">
        <v>272</v>
      </c>
      <c r="AV705" t="s">
        <v>272</v>
      </c>
      <c r="AW705" t="s">
        <v>272</v>
      </c>
      <c r="AX705" t="s">
        <v>272</v>
      </c>
      <c r="AY705" t="s">
        <v>272</v>
      </c>
      <c r="AZ705" t="s">
        <v>272</v>
      </c>
      <c r="BA705" t="s">
        <v>272</v>
      </c>
      <c r="BB705" t="s">
        <v>272</v>
      </c>
      <c r="BC705" t="s">
        <v>272</v>
      </c>
      <c r="BD705" t="s">
        <v>272</v>
      </c>
      <c r="BE705" t="s">
        <v>272</v>
      </c>
      <c r="BF705" t="s">
        <v>272</v>
      </c>
      <c r="BG705" t="s">
        <v>272</v>
      </c>
      <c r="BH705" t="s">
        <v>272</v>
      </c>
      <c r="BI705" t="s">
        <v>272</v>
      </c>
      <c r="BJ705" t="s">
        <v>272</v>
      </c>
      <c r="BK705" t="s">
        <v>272</v>
      </c>
      <c r="BL705" s="1">
        <v>255722</v>
      </c>
      <c r="BM705" s="1">
        <v>57729</v>
      </c>
      <c r="BN705" s="1">
        <v>6577</v>
      </c>
      <c r="BO705" s="1">
        <v>3123</v>
      </c>
      <c r="BP705" s="1">
        <v>2018</v>
      </c>
      <c r="BQ705" s="1">
        <v>1224</v>
      </c>
      <c r="BR705">
        <v>212</v>
      </c>
      <c r="BS705" s="1">
        <v>5449</v>
      </c>
      <c r="BT705" s="1">
        <v>3266</v>
      </c>
      <c r="BU705" s="1">
        <v>1011</v>
      </c>
      <c r="BV705">
        <v>503</v>
      </c>
      <c r="BW705">
        <v>669</v>
      </c>
      <c r="BX705" s="1">
        <v>4672</v>
      </c>
      <c r="BY705" s="1">
        <v>3509</v>
      </c>
      <c r="BZ705" s="1">
        <v>1163</v>
      </c>
      <c r="CA705" s="1">
        <v>2863</v>
      </c>
      <c r="CB705" s="1">
        <v>1391</v>
      </c>
      <c r="CC705">
        <v>956</v>
      </c>
      <c r="CD705">
        <v>516</v>
      </c>
      <c r="CE705" s="1">
        <v>7275</v>
      </c>
      <c r="CF705" s="1">
        <v>4713</v>
      </c>
      <c r="CG705">
        <v>558</v>
      </c>
      <c r="CH705">
        <v>954</v>
      </c>
      <c r="CI705" s="1">
        <v>1050</v>
      </c>
      <c r="CJ705" s="1">
        <v>1983</v>
      </c>
      <c r="CK705" s="1">
        <v>1887</v>
      </c>
      <c r="CL705">
        <v>96</v>
      </c>
      <c r="CM705" s="1">
        <v>2491</v>
      </c>
      <c r="CN705">
        <v>235</v>
      </c>
      <c r="CO705" s="1">
        <v>2256</v>
      </c>
      <c r="CP705" s="1">
        <v>4062</v>
      </c>
      <c r="CQ705" s="1">
        <v>7791</v>
      </c>
      <c r="CR705" s="1">
        <v>3429</v>
      </c>
      <c r="CS705" s="1">
        <v>4362</v>
      </c>
      <c r="CT705" s="1">
        <v>3129</v>
      </c>
      <c r="CU705">
        <v>929</v>
      </c>
      <c r="CV705">
        <v>500</v>
      </c>
      <c r="CW705" s="1">
        <v>1700</v>
      </c>
      <c r="CX705" s="1">
        <v>2905</v>
      </c>
      <c r="CY705" s="1">
        <v>8532</v>
      </c>
      <c r="CZ705" s="1">
        <v>7885</v>
      </c>
      <c r="DA705">
        <v>647</v>
      </c>
      <c r="DB705" s="1">
        <v>36602</v>
      </c>
      <c r="DC705" s="1">
        <v>35098</v>
      </c>
      <c r="DD705" s="1">
        <v>1503</v>
      </c>
      <c r="DE705">
        <v>789</v>
      </c>
      <c r="DF705">
        <v>714</v>
      </c>
      <c r="DG705" s="1">
        <v>17627</v>
      </c>
      <c r="DH705" s="1">
        <v>5770</v>
      </c>
      <c r="DI705" s="1">
        <v>7757</v>
      </c>
      <c r="DJ705">
        <v>380</v>
      </c>
      <c r="DK705" s="1">
        <v>3719</v>
      </c>
      <c r="DL705" s="1">
        <v>7649</v>
      </c>
      <c r="DM705" s="1">
        <v>2092</v>
      </c>
      <c r="DN705" s="1">
        <v>2017</v>
      </c>
      <c r="DO705">
        <v>15</v>
      </c>
      <c r="DP705">
        <v>60</v>
      </c>
      <c r="DQ705">
        <v>631</v>
      </c>
      <c r="DR705">
        <v>584</v>
      </c>
      <c r="DS705" s="1">
        <v>2021</v>
      </c>
      <c r="DT705" s="1">
        <v>1870</v>
      </c>
      <c r="DU705">
        <v>451</v>
      </c>
      <c r="DV705" s="1">
        <v>8741</v>
      </c>
      <c r="DW705">
        <v>0</v>
      </c>
      <c r="DX705" s="1">
        <v>2997</v>
      </c>
      <c r="DY705">
        <v>624</v>
      </c>
      <c r="DZ705" s="1">
        <v>2000</v>
      </c>
      <c r="EA705">
        <v>373</v>
      </c>
      <c r="EB705" s="1">
        <v>1623</v>
      </c>
      <c r="EC705">
        <v>505</v>
      </c>
      <c r="ED705">
        <v>900</v>
      </c>
      <c r="EE705">
        <v>217</v>
      </c>
      <c r="EF705">
        <v>903</v>
      </c>
      <c r="EG705">
        <v>194</v>
      </c>
      <c r="EH705">
        <v>591</v>
      </c>
      <c r="EI705">
        <v>118</v>
      </c>
      <c r="EJ705">
        <v>157</v>
      </c>
      <c r="EK705">
        <v>844</v>
      </c>
      <c r="EL705" s="1">
        <v>1410</v>
      </c>
      <c r="EM705">
        <v>807</v>
      </c>
      <c r="EN705" s="1">
        <v>8507</v>
      </c>
      <c r="EO705" s="1">
        <v>1352</v>
      </c>
      <c r="EP705">
        <v>797</v>
      </c>
      <c r="EQ705" s="1">
        <v>2313</v>
      </c>
      <c r="ER705" s="1">
        <v>4045</v>
      </c>
      <c r="ES705" s="1">
        <v>29302</v>
      </c>
      <c r="ET705" s="1">
        <v>5739</v>
      </c>
      <c r="EU705" s="1">
        <v>13240</v>
      </c>
      <c r="EV705">
        <v>630</v>
      </c>
      <c r="EW705">
        <v>448</v>
      </c>
      <c r="EX705" s="1">
        <v>12163</v>
      </c>
      <c r="EY705" s="1">
        <v>10323</v>
      </c>
      <c r="EZ705" s="1">
        <v>18421</v>
      </c>
      <c r="FA705" s="1">
        <v>14966</v>
      </c>
      <c r="FB705">
        <v>986</v>
      </c>
      <c r="FC705" s="1">
        <v>2469</v>
      </c>
      <c r="FD705" s="1">
        <v>21344</v>
      </c>
      <c r="FE705">
        <v>840</v>
      </c>
      <c r="FF705" s="1">
        <v>4702</v>
      </c>
      <c r="FG705" s="1">
        <v>3890</v>
      </c>
      <c r="FH705" s="1">
        <v>11913</v>
      </c>
      <c r="FI705" s="1">
        <v>1360</v>
      </c>
      <c r="FJ705" s="1">
        <v>3494</v>
      </c>
      <c r="FK705" s="1">
        <v>2001</v>
      </c>
      <c r="FL705" s="1">
        <v>5058</v>
      </c>
      <c r="FM705" s="1">
        <v>49802</v>
      </c>
      <c r="FN705" s="1">
        <v>16234</v>
      </c>
      <c r="FO705" s="1">
        <v>2631</v>
      </c>
      <c r="FP705" s="1">
        <v>2849</v>
      </c>
      <c r="FQ705" s="1">
        <v>1258</v>
      </c>
      <c r="FR705" s="1">
        <v>1745</v>
      </c>
      <c r="FS705" s="1">
        <v>7751</v>
      </c>
      <c r="FT705" s="1">
        <v>12433</v>
      </c>
      <c r="FU705" s="1">
        <v>15465</v>
      </c>
      <c r="FV705" s="1">
        <v>3103</v>
      </c>
      <c r="FW705">
        <v>193</v>
      </c>
      <c r="FX705">
        <v>483</v>
      </c>
      <c r="FY705">
        <v>689</v>
      </c>
      <c r="FZ705">
        <v>120</v>
      </c>
      <c r="GA705" s="1">
        <v>8796</v>
      </c>
      <c r="GB705" s="1">
        <v>2081</v>
      </c>
      <c r="GC705" s="1">
        <v>5670</v>
      </c>
      <c r="GD705" s="1">
        <v>25106</v>
      </c>
      <c r="GE705" s="1">
        <v>24454</v>
      </c>
      <c r="GF705" s="1">
        <v>14465</v>
      </c>
      <c r="GG705" s="1">
        <v>209266</v>
      </c>
      <c r="GH705" t="s">
        <v>6</v>
      </c>
      <c r="GI705" t="s">
        <v>272</v>
      </c>
      <c r="GJ705" t="s">
        <v>272</v>
      </c>
      <c r="GK705" t="s">
        <v>272</v>
      </c>
      <c r="GL705" t="s">
        <v>272</v>
      </c>
      <c r="GM705" t="s">
        <v>272</v>
      </c>
      <c r="GN705" t="s">
        <v>272</v>
      </c>
      <c r="GO705" t="s">
        <v>272</v>
      </c>
      <c r="GP705" t="s">
        <v>272</v>
      </c>
      <c r="GQ705" t="s">
        <v>272</v>
      </c>
      <c r="GR705" t="s">
        <v>272</v>
      </c>
      <c r="GS705" t="s">
        <v>272</v>
      </c>
      <c r="GT705" t="s">
        <v>272</v>
      </c>
      <c r="GU705" t="s">
        <v>272</v>
      </c>
      <c r="GV705" t="s">
        <v>272</v>
      </c>
      <c r="GW705" t="s">
        <v>272</v>
      </c>
      <c r="GX705" t="s">
        <v>272</v>
      </c>
      <c r="GY705" t="s">
        <v>272</v>
      </c>
      <c r="GZ705" t="s">
        <v>272</v>
      </c>
      <c r="HA705" t="s">
        <v>272</v>
      </c>
      <c r="HB705" t="s">
        <v>272</v>
      </c>
      <c r="HC705" t="s">
        <v>272</v>
      </c>
      <c r="HD705" t="s">
        <v>272</v>
      </c>
      <c r="HE705" t="s">
        <v>272</v>
      </c>
      <c r="HF705" t="s">
        <v>272</v>
      </c>
      <c r="HG705" t="s">
        <v>272</v>
      </c>
      <c r="HH705" t="s">
        <v>272</v>
      </c>
      <c r="HI705" t="s">
        <v>272</v>
      </c>
      <c r="HJ705" t="s">
        <v>272</v>
      </c>
      <c r="HK705" t="s">
        <v>272</v>
      </c>
      <c r="HL705" s="1">
        <v>4714</v>
      </c>
      <c r="HM705" s="1">
        <v>3102</v>
      </c>
      <c r="HN705">
        <v>28</v>
      </c>
      <c r="HO705">
        <v>0</v>
      </c>
      <c r="HP705">
        <v>0</v>
      </c>
      <c r="HQ705">
        <v>84</v>
      </c>
      <c r="HR705">
        <v>945</v>
      </c>
      <c r="HS705">
        <v>37</v>
      </c>
      <c r="HT705">
        <v>128</v>
      </c>
      <c r="HU705">
        <v>3</v>
      </c>
      <c r="HV705">
        <v>324</v>
      </c>
      <c r="HW705">
        <v>91</v>
      </c>
      <c r="HX705" t="s">
        <v>272</v>
      </c>
      <c r="HY705" t="s">
        <v>272</v>
      </c>
      <c r="HZ705" t="s">
        <v>272</v>
      </c>
      <c r="IA705" t="s">
        <v>272</v>
      </c>
      <c r="IB705" t="s">
        <v>272</v>
      </c>
      <c r="IC705" t="s">
        <v>272</v>
      </c>
      <c r="ID705" t="s">
        <v>272</v>
      </c>
      <c r="IE705" t="s">
        <v>272</v>
      </c>
      <c r="IF705" t="s">
        <v>272</v>
      </c>
      <c r="IG705" t="s">
        <v>272</v>
      </c>
      <c r="IH705" t="s">
        <v>272</v>
      </c>
      <c r="II705" t="s">
        <v>272</v>
      </c>
      <c r="IJ705" t="s">
        <v>272</v>
      </c>
      <c r="IK705" t="s">
        <v>272</v>
      </c>
      <c r="IL705" t="s">
        <v>272</v>
      </c>
      <c r="IM705" t="s">
        <v>272</v>
      </c>
      <c r="IN705" t="s">
        <v>272</v>
      </c>
      <c r="IO705" t="s">
        <v>272</v>
      </c>
      <c r="IP705" t="s">
        <v>272</v>
      </c>
      <c r="IQ705" t="s">
        <v>272</v>
      </c>
      <c r="IR705" t="s">
        <v>272</v>
      </c>
      <c r="IS705" t="s">
        <v>272</v>
      </c>
      <c r="IT705" t="s">
        <v>272</v>
      </c>
      <c r="IU705" t="s">
        <v>272</v>
      </c>
      <c r="IV705" t="s">
        <v>272</v>
      </c>
      <c r="IW705" t="s">
        <v>272</v>
      </c>
      <c r="IX705" t="s">
        <v>272</v>
      </c>
      <c r="IY705" t="s">
        <v>272</v>
      </c>
      <c r="IZ705" t="s">
        <v>272</v>
      </c>
      <c r="JA705" t="s">
        <v>272</v>
      </c>
      <c r="JB705">
        <v>22.6</v>
      </c>
      <c r="JC705" t="s">
        <v>272</v>
      </c>
      <c r="JD705" s="1">
        <v>43777</v>
      </c>
      <c r="JE705">
        <v>670</v>
      </c>
      <c r="JF705">
        <v>275</v>
      </c>
      <c r="JG705">
        <v>3.29</v>
      </c>
      <c r="JH705">
        <v>1.1399999999999999</v>
      </c>
      <c r="JI705">
        <v>7.0000000000000007E-2</v>
      </c>
      <c r="JJ705">
        <v>0.04</v>
      </c>
      <c r="JK705">
        <v>1.46</v>
      </c>
      <c r="JL705">
        <v>26.7</v>
      </c>
      <c r="JM705">
        <v>44.4</v>
      </c>
      <c r="JN705">
        <v>0</v>
      </c>
      <c r="JO705">
        <v>0</v>
      </c>
      <c r="JP705">
        <v>0</v>
      </c>
      <c r="JQ705">
        <v>0</v>
      </c>
      <c r="JR705">
        <v>86.9</v>
      </c>
      <c r="JS705">
        <v>18.8</v>
      </c>
      <c r="JT705">
        <v>0</v>
      </c>
      <c r="JU705" s="1">
        <v>668660</v>
      </c>
      <c r="JV705" s="1">
        <v>339781</v>
      </c>
      <c r="JW705" s="1">
        <v>333867</v>
      </c>
      <c r="JX705" s="1">
        <v>311101</v>
      </c>
      <c r="JY705" s="1">
        <v>281383</v>
      </c>
      <c r="JZ705" s="1">
        <v>244741</v>
      </c>
      <c r="KA705" s="1">
        <v>277210</v>
      </c>
      <c r="KB705" s="1">
        <v>3122</v>
      </c>
      <c r="KC705" s="1">
        <v>1051</v>
      </c>
      <c r="KD705" s="1">
        <v>23122</v>
      </c>
      <c r="KE705" s="1">
        <v>22945</v>
      </c>
      <c r="KF705" s="1">
        <v>6596</v>
      </c>
      <c r="KG705" s="1">
        <v>1376</v>
      </c>
      <c r="KH705">
        <v>0</v>
      </c>
      <c r="KI705">
        <v>47</v>
      </c>
      <c r="KJ705" s="1">
        <v>1329</v>
      </c>
      <c r="KK705">
        <v>0</v>
      </c>
      <c r="KL705" s="1">
        <v>21390</v>
      </c>
      <c r="KM705">
        <v>0</v>
      </c>
      <c r="KN705" s="1">
        <v>20904</v>
      </c>
      <c r="KO705" s="1">
        <v>7519</v>
      </c>
      <c r="KP705" s="1">
        <v>13385</v>
      </c>
      <c r="KQ705">
        <v>486</v>
      </c>
      <c r="KR705" s="1">
        <v>5914</v>
      </c>
      <c r="KS705" s="1">
        <v>3915</v>
      </c>
      <c r="KT705" s="1">
        <v>2000</v>
      </c>
      <c r="KU705" s="1">
        <v>264700</v>
      </c>
      <c r="KV705" s="1">
        <v>251456</v>
      </c>
      <c r="KW705">
        <v>12</v>
      </c>
      <c r="KX705">
        <v>12</v>
      </c>
      <c r="KY705">
        <v>0</v>
      </c>
      <c r="KZ705">
        <v>0</v>
      </c>
      <c r="LA705">
        <v>0</v>
      </c>
      <c r="LB705" s="1">
        <v>2747</v>
      </c>
      <c r="LC705" s="1">
        <v>1462</v>
      </c>
      <c r="LD705" s="1">
        <v>8992</v>
      </c>
      <c r="LE705">
        <v>0</v>
      </c>
      <c r="LF705">
        <v>31</v>
      </c>
      <c r="LG705" s="1">
        <v>64179</v>
      </c>
      <c r="LH705" s="1">
        <v>668660</v>
      </c>
      <c r="LI705" s="1">
        <v>317494</v>
      </c>
      <c r="LJ705" s="1">
        <v>275836</v>
      </c>
      <c r="LK705" s="1">
        <v>57166</v>
      </c>
      <c r="LL705" s="1">
        <v>6522</v>
      </c>
      <c r="LM705" s="1">
        <v>3113</v>
      </c>
      <c r="LN705" s="1">
        <v>1950</v>
      </c>
      <c r="LO705" s="1">
        <v>1272</v>
      </c>
      <c r="LP705">
        <v>186</v>
      </c>
      <c r="LQ705" s="1">
        <v>4860</v>
      </c>
      <c r="LR705" s="1">
        <v>2903</v>
      </c>
      <c r="LS705">
        <v>903</v>
      </c>
      <c r="LT705">
        <v>418</v>
      </c>
      <c r="LU705">
        <v>636</v>
      </c>
      <c r="LV705" s="1">
        <v>5003</v>
      </c>
      <c r="LW705" s="1">
        <v>3599</v>
      </c>
      <c r="LX705" s="1">
        <v>1404</v>
      </c>
      <c r="LY705" s="1">
        <v>2913</v>
      </c>
      <c r="LZ705" s="1">
        <v>1316</v>
      </c>
      <c r="MA705" s="1">
        <v>1069</v>
      </c>
      <c r="MB705">
        <v>527</v>
      </c>
      <c r="MC705" s="1">
        <v>6285</v>
      </c>
      <c r="MD705" s="1">
        <v>4095</v>
      </c>
      <c r="ME705">
        <v>433</v>
      </c>
      <c r="MF705">
        <v>791</v>
      </c>
      <c r="MG705">
        <v>966</v>
      </c>
      <c r="MH705" s="1">
        <v>1517</v>
      </c>
      <c r="MI705" s="1">
        <v>1430</v>
      </c>
      <c r="MJ705">
        <v>87</v>
      </c>
      <c r="MK705" s="1">
        <v>2456</v>
      </c>
      <c r="ML705">
        <v>249</v>
      </c>
      <c r="MM705" s="1">
        <v>2207</v>
      </c>
      <c r="MN705" s="1">
        <v>4312</v>
      </c>
      <c r="MO705" s="1">
        <v>8220</v>
      </c>
      <c r="MP705" s="1">
        <v>3508</v>
      </c>
      <c r="MQ705" s="1">
        <v>4713</v>
      </c>
      <c r="MR705" s="1">
        <v>3104</v>
      </c>
      <c r="MS705">
        <v>841</v>
      </c>
      <c r="MT705">
        <v>462</v>
      </c>
      <c r="MU705" s="1">
        <v>1802</v>
      </c>
      <c r="MV705" s="1">
        <v>3119</v>
      </c>
      <c r="MW705" s="1">
        <v>8854</v>
      </c>
      <c r="MX705" s="1">
        <v>7931</v>
      </c>
      <c r="MY705">
        <v>924</v>
      </c>
      <c r="MZ705" s="1">
        <v>37723</v>
      </c>
      <c r="NA705" s="1">
        <v>36298</v>
      </c>
      <c r="NB705" s="1">
        <v>1425</v>
      </c>
      <c r="NC705">
        <v>449</v>
      </c>
      <c r="ND705">
        <v>976</v>
      </c>
      <c r="NE705" s="1">
        <v>18653</v>
      </c>
      <c r="NF705" s="1">
        <v>5991</v>
      </c>
      <c r="NG705" s="1">
        <v>8198</v>
      </c>
      <c r="NH705">
        <v>496</v>
      </c>
      <c r="NI705" s="1">
        <v>3968</v>
      </c>
      <c r="NJ705" s="1">
        <v>8846</v>
      </c>
      <c r="NK705" s="1">
        <v>3021</v>
      </c>
      <c r="NL705" s="1">
        <v>2950</v>
      </c>
      <c r="NM705">
        <v>24</v>
      </c>
      <c r="NN705">
        <v>46</v>
      </c>
      <c r="NO705">
        <v>808</v>
      </c>
      <c r="NP705">
        <v>348</v>
      </c>
      <c r="NQ705" s="1">
        <v>2290</v>
      </c>
      <c r="NR705" s="1">
        <v>1953</v>
      </c>
      <c r="NS705">
        <v>427</v>
      </c>
      <c r="NT705" s="1">
        <v>9809</v>
      </c>
      <c r="NU705">
        <v>0</v>
      </c>
      <c r="NV705" s="1">
        <v>3462</v>
      </c>
      <c r="NW705">
        <v>680</v>
      </c>
      <c r="NX705" s="1">
        <v>2236</v>
      </c>
      <c r="NY705">
        <v>545</v>
      </c>
      <c r="NZ705" s="1">
        <v>1974</v>
      </c>
      <c r="OA705">
        <v>595</v>
      </c>
      <c r="OB705" s="1">
        <v>1071</v>
      </c>
      <c r="OC705">
        <v>307</v>
      </c>
      <c r="OD705">
        <v>964</v>
      </c>
      <c r="OE705">
        <v>150</v>
      </c>
      <c r="OF705">
        <v>631</v>
      </c>
      <c r="OG705">
        <v>183</v>
      </c>
      <c r="OH705">
        <v>162</v>
      </c>
      <c r="OI705">
        <v>915</v>
      </c>
      <c r="OJ705" s="1">
        <v>1647</v>
      </c>
      <c r="OK705">
        <v>686</v>
      </c>
      <c r="OL705" s="1">
        <v>8374</v>
      </c>
      <c r="OM705" s="1">
        <v>1312</v>
      </c>
      <c r="ON705">
        <v>479</v>
      </c>
      <c r="OO705" s="1">
        <v>2942</v>
      </c>
      <c r="OP705" s="1">
        <v>3641</v>
      </c>
      <c r="OQ705" s="1">
        <v>33765</v>
      </c>
      <c r="OR705" s="1">
        <v>6347</v>
      </c>
      <c r="OS705" s="1">
        <v>14792</v>
      </c>
      <c r="OT705" s="1">
        <v>1018</v>
      </c>
      <c r="OU705">
        <v>411</v>
      </c>
      <c r="OV705" s="1">
        <v>13363</v>
      </c>
      <c r="OW705" s="1">
        <v>12626</v>
      </c>
      <c r="OX705" s="1">
        <v>28286</v>
      </c>
      <c r="OY705" s="1">
        <v>23344</v>
      </c>
      <c r="OZ705" s="1">
        <v>1436</v>
      </c>
      <c r="PA705" s="1">
        <v>3506</v>
      </c>
      <c r="PB705" s="1">
        <v>20624</v>
      </c>
      <c r="PC705" s="1">
        <v>1279</v>
      </c>
      <c r="PD705" s="1">
        <v>5249</v>
      </c>
      <c r="PE705" s="1">
        <v>3530</v>
      </c>
      <c r="PF705" s="1">
        <v>10566</v>
      </c>
      <c r="PG705">
        <v>787</v>
      </c>
      <c r="PH705" s="1">
        <v>1907</v>
      </c>
      <c r="PI705" s="1">
        <v>2510</v>
      </c>
      <c r="PJ705" s="1">
        <v>5362</v>
      </c>
      <c r="PK705" s="1">
        <v>52591</v>
      </c>
      <c r="PL705" s="1">
        <v>17401</v>
      </c>
      <c r="PM705" s="1">
        <v>2268</v>
      </c>
      <c r="PN705" s="1">
        <v>3010</v>
      </c>
      <c r="PO705" s="1">
        <v>1715</v>
      </c>
      <c r="PP705" s="1">
        <v>1846</v>
      </c>
      <c r="PQ705" s="1">
        <v>8563</v>
      </c>
      <c r="PR705" s="1">
        <v>15474</v>
      </c>
      <c r="PS705" s="1">
        <v>10835</v>
      </c>
      <c r="PT705" s="1">
        <v>2149</v>
      </c>
      <c r="PU705">
        <v>246</v>
      </c>
      <c r="PV705">
        <v>443</v>
      </c>
      <c r="PW705">
        <v>605</v>
      </c>
      <c r="PX705">
        <v>59</v>
      </c>
      <c r="PY705" s="1">
        <v>5014</v>
      </c>
      <c r="PZ705" s="1">
        <v>2319</v>
      </c>
      <c r="QA705" s="1">
        <v>8881</v>
      </c>
      <c r="QB705" s="1">
        <v>38580</v>
      </c>
      <c r="QC705" s="1">
        <v>23524</v>
      </c>
      <c r="QD705" s="1">
        <v>13895</v>
      </c>
      <c r="QE705" s="1">
        <v>218973</v>
      </c>
      <c r="QF705" t="s">
        <v>6</v>
      </c>
      <c r="QG705" t="s">
        <v>272</v>
      </c>
      <c r="QH705" s="1">
        <v>41658</v>
      </c>
      <c r="QI705" s="1">
        <v>11295</v>
      </c>
      <c r="QJ705" s="1">
        <v>6457</v>
      </c>
      <c r="QK705" s="1">
        <v>4054</v>
      </c>
      <c r="QL705">
        <v>783</v>
      </c>
      <c r="QM705" s="1">
        <v>29997</v>
      </c>
      <c r="QN705" s="1">
        <v>17528</v>
      </c>
      <c r="QO705" s="1">
        <v>11005</v>
      </c>
      <c r="QP705" t="s">
        <v>6</v>
      </c>
      <c r="QQ705" s="1">
        <v>1464</v>
      </c>
      <c r="QR705">
        <v>366</v>
      </c>
      <c r="QS705" s="1">
        <v>287416</v>
      </c>
      <c r="QT705" s="1">
        <v>247997</v>
      </c>
      <c r="QU705" s="1">
        <v>17680</v>
      </c>
      <c r="QV705" s="1">
        <v>1284</v>
      </c>
      <c r="QW705" s="1">
        <v>16396</v>
      </c>
      <c r="QX705">
        <v>368</v>
      </c>
      <c r="QY705">
        <v>206</v>
      </c>
      <c r="QZ705" s="1">
        <v>4363</v>
      </c>
      <c r="RA705" s="1">
        <v>5521</v>
      </c>
      <c r="RB705" s="1">
        <v>9975</v>
      </c>
      <c r="RC705">
        <v>0</v>
      </c>
      <c r="RD705" s="1">
        <v>1304</v>
      </c>
      <c r="RE705" s="1">
        <v>63750</v>
      </c>
      <c r="RF705" s="1">
        <v>4630</v>
      </c>
      <c r="RG705">
        <v>79</v>
      </c>
      <c r="RH705">
        <v>0</v>
      </c>
      <c r="RI705" s="1">
        <v>4551</v>
      </c>
      <c r="RJ705" s="1">
        <v>4630</v>
      </c>
      <c r="RK705" s="1">
        <v>2721</v>
      </c>
      <c r="RL705">
        <v>0</v>
      </c>
      <c r="RM705">
        <v>0</v>
      </c>
      <c r="RN705">
        <v>0</v>
      </c>
      <c r="RO705">
        <v>40</v>
      </c>
      <c r="RP705" s="1">
        <v>1315</v>
      </c>
      <c r="RQ705">
        <v>26</v>
      </c>
      <c r="RR705">
        <v>195</v>
      </c>
      <c r="RS705">
        <v>0</v>
      </c>
      <c r="RT705">
        <v>280</v>
      </c>
      <c r="RU705">
        <v>55</v>
      </c>
      <c r="RV705" s="1">
        <v>298123</v>
      </c>
      <c r="RW705" s="1">
        <v>22287</v>
      </c>
      <c r="RX705" s="1">
        <v>14577</v>
      </c>
      <c r="RY705" s="1">
        <v>14208</v>
      </c>
      <c r="RZ705" s="1">
        <v>-3459</v>
      </c>
      <c r="SA705" s="1">
        <v>17667</v>
      </c>
      <c r="SB705" s="1">
        <v>1271</v>
      </c>
      <c r="SC705" s="1">
        <v>16396</v>
      </c>
      <c r="SD705">
        <v>368</v>
      </c>
      <c r="SE705">
        <v>206</v>
      </c>
      <c r="SF705" s="1">
        <v>1617</v>
      </c>
      <c r="SG705" s="1">
        <v>4060</v>
      </c>
      <c r="SH705">
        <v>984</v>
      </c>
      <c r="SI705">
        <v>0</v>
      </c>
      <c r="SJ705" s="1">
        <v>1273</v>
      </c>
      <c r="SK705">
        <v>-429</v>
      </c>
      <c r="SL705">
        <v>92.5</v>
      </c>
      <c r="SM705">
        <v>7.5</v>
      </c>
      <c r="SN705">
        <v>4.9000000000000004</v>
      </c>
      <c r="SO705">
        <v>4.8</v>
      </c>
      <c r="SP705">
        <v>-1.2</v>
      </c>
      <c r="SQ705">
        <v>5.9</v>
      </c>
      <c r="SR705">
        <v>0.4</v>
      </c>
      <c r="SS705">
        <v>5.5</v>
      </c>
      <c r="ST705">
        <v>0.1</v>
      </c>
      <c r="SU705">
        <v>0.1</v>
      </c>
      <c r="SV705">
        <v>0.5</v>
      </c>
      <c r="SW705">
        <v>1.4</v>
      </c>
      <c r="SX705">
        <v>0.3</v>
      </c>
      <c r="SY705">
        <v>0</v>
      </c>
      <c r="SZ705">
        <v>20.7</v>
      </c>
      <c r="TA705" t="s">
        <v>272</v>
      </c>
      <c r="TB705" s="1">
        <v>27088</v>
      </c>
    </row>
    <row r="706" spans="3:522">
      <c r="C706">
        <v>4</v>
      </c>
      <c r="D706">
        <v>2004000303</v>
      </c>
      <c r="E706">
        <f t="shared" si="29"/>
        <v>2004</v>
      </c>
      <c r="F706">
        <f t="shared" si="30"/>
        <v>3</v>
      </c>
      <c r="G706">
        <v>650</v>
      </c>
      <c r="H706">
        <v>454</v>
      </c>
      <c r="I706">
        <v>2.95</v>
      </c>
      <c r="J706">
        <v>0.78</v>
      </c>
      <c r="K706">
        <v>0.5</v>
      </c>
      <c r="L706">
        <v>0.44</v>
      </c>
      <c r="M706">
        <v>1.17</v>
      </c>
      <c r="N706">
        <v>23.1</v>
      </c>
      <c r="O706">
        <v>52.2</v>
      </c>
      <c r="P706">
        <v>0</v>
      </c>
      <c r="Q706">
        <v>0</v>
      </c>
      <c r="R706" t="s">
        <v>272</v>
      </c>
      <c r="S706" t="s">
        <v>272</v>
      </c>
      <c r="T706">
        <v>90.6</v>
      </c>
      <c r="U706">
        <v>18.3</v>
      </c>
      <c r="V706">
        <v>0</v>
      </c>
      <c r="W706" t="s">
        <v>272</v>
      </c>
      <c r="X706" t="s">
        <v>272</v>
      </c>
      <c r="Y706" t="s">
        <v>272</v>
      </c>
      <c r="Z706" t="s">
        <v>272</v>
      </c>
      <c r="AA706" t="s">
        <v>272</v>
      </c>
      <c r="AB706" t="s">
        <v>272</v>
      </c>
      <c r="AC706" t="s">
        <v>272</v>
      </c>
      <c r="AD706" t="s">
        <v>272</v>
      </c>
      <c r="AE706" t="s">
        <v>272</v>
      </c>
      <c r="AF706" t="s">
        <v>272</v>
      </c>
      <c r="AG706" t="s">
        <v>272</v>
      </c>
      <c r="AH706" t="s">
        <v>272</v>
      </c>
      <c r="AI706" t="s">
        <v>272</v>
      </c>
      <c r="AJ706" t="s">
        <v>272</v>
      </c>
      <c r="AK706" t="s">
        <v>272</v>
      </c>
      <c r="AL706" t="s">
        <v>272</v>
      </c>
      <c r="AM706" t="s">
        <v>272</v>
      </c>
      <c r="AN706" t="s">
        <v>272</v>
      </c>
      <c r="AO706" t="s">
        <v>272</v>
      </c>
      <c r="AP706" t="s">
        <v>272</v>
      </c>
      <c r="AQ706" t="s">
        <v>272</v>
      </c>
      <c r="AR706" t="s">
        <v>272</v>
      </c>
      <c r="AS706" t="s">
        <v>272</v>
      </c>
      <c r="AT706" t="s">
        <v>272</v>
      </c>
      <c r="AU706" t="s">
        <v>272</v>
      </c>
      <c r="AV706" t="s">
        <v>272</v>
      </c>
      <c r="AW706" t="s">
        <v>272</v>
      </c>
      <c r="AX706" t="s">
        <v>272</v>
      </c>
      <c r="AY706" t="s">
        <v>272</v>
      </c>
      <c r="AZ706" t="s">
        <v>272</v>
      </c>
      <c r="BA706" t="s">
        <v>272</v>
      </c>
      <c r="BB706" t="s">
        <v>272</v>
      </c>
      <c r="BC706" t="s">
        <v>272</v>
      </c>
      <c r="BD706" t="s">
        <v>272</v>
      </c>
      <c r="BE706" t="s">
        <v>272</v>
      </c>
      <c r="BF706" t="s">
        <v>272</v>
      </c>
      <c r="BG706" t="s">
        <v>272</v>
      </c>
      <c r="BH706" t="s">
        <v>272</v>
      </c>
      <c r="BI706" t="s">
        <v>272</v>
      </c>
      <c r="BJ706" t="s">
        <v>272</v>
      </c>
      <c r="BK706" t="s">
        <v>272</v>
      </c>
      <c r="BL706" s="1">
        <v>242003</v>
      </c>
      <c r="BM706" s="1">
        <v>58967</v>
      </c>
      <c r="BN706" s="1">
        <v>6502</v>
      </c>
      <c r="BO706" s="1">
        <v>2903</v>
      </c>
      <c r="BP706" s="1">
        <v>2223</v>
      </c>
      <c r="BQ706" s="1">
        <v>1187</v>
      </c>
      <c r="BR706">
        <v>189</v>
      </c>
      <c r="BS706" s="1">
        <v>5725</v>
      </c>
      <c r="BT706" s="1">
        <v>3455</v>
      </c>
      <c r="BU706" s="1">
        <v>1080</v>
      </c>
      <c r="BV706">
        <v>536</v>
      </c>
      <c r="BW706">
        <v>654</v>
      </c>
      <c r="BX706" s="1">
        <v>4647</v>
      </c>
      <c r="BY706" s="1">
        <v>3594</v>
      </c>
      <c r="BZ706" s="1">
        <v>1053</v>
      </c>
      <c r="CA706" s="1">
        <v>2736</v>
      </c>
      <c r="CB706" s="1">
        <v>1287</v>
      </c>
      <c r="CC706">
        <v>917</v>
      </c>
      <c r="CD706">
        <v>532</v>
      </c>
      <c r="CE706" s="1">
        <v>7306</v>
      </c>
      <c r="CF706" s="1">
        <v>4518</v>
      </c>
      <c r="CG706">
        <v>605</v>
      </c>
      <c r="CH706">
        <v>979</v>
      </c>
      <c r="CI706" s="1">
        <v>1203</v>
      </c>
      <c r="CJ706" s="1">
        <v>2050</v>
      </c>
      <c r="CK706" s="1">
        <v>1944</v>
      </c>
      <c r="CL706">
        <v>106</v>
      </c>
      <c r="CM706" s="1">
        <v>2426</v>
      </c>
      <c r="CN706">
        <v>252</v>
      </c>
      <c r="CO706" s="1">
        <v>2175</v>
      </c>
      <c r="CP706" s="1">
        <v>4621</v>
      </c>
      <c r="CQ706" s="1">
        <v>7332</v>
      </c>
      <c r="CR706" s="1">
        <v>3242</v>
      </c>
      <c r="CS706" s="1">
        <v>4090</v>
      </c>
      <c r="CT706" s="1">
        <v>3010</v>
      </c>
      <c r="CU706">
        <v>910</v>
      </c>
      <c r="CV706">
        <v>455</v>
      </c>
      <c r="CW706" s="1">
        <v>1645</v>
      </c>
      <c r="CX706" s="1">
        <v>2723</v>
      </c>
      <c r="CY706" s="1">
        <v>9888</v>
      </c>
      <c r="CZ706" s="1">
        <v>9205</v>
      </c>
      <c r="DA706">
        <v>683</v>
      </c>
      <c r="DB706" s="1">
        <v>38037</v>
      </c>
      <c r="DC706" s="1">
        <v>37542</v>
      </c>
      <c r="DD706">
        <v>495</v>
      </c>
      <c r="DE706">
        <v>242</v>
      </c>
      <c r="DF706">
        <v>252</v>
      </c>
      <c r="DG706" s="1">
        <v>17994</v>
      </c>
      <c r="DH706" s="1">
        <v>6473</v>
      </c>
      <c r="DI706" s="1">
        <v>7087</v>
      </c>
      <c r="DJ706">
        <v>663</v>
      </c>
      <c r="DK706" s="1">
        <v>3771</v>
      </c>
      <c r="DL706" s="1">
        <v>6750</v>
      </c>
      <c r="DM706" s="1">
        <v>1859</v>
      </c>
      <c r="DN706">
        <v>757</v>
      </c>
      <c r="DO706">
        <v>109</v>
      </c>
      <c r="DP706">
        <v>992</v>
      </c>
      <c r="DQ706">
        <v>627</v>
      </c>
      <c r="DR706">
        <v>689</v>
      </c>
      <c r="DS706" s="1">
        <v>1634</v>
      </c>
      <c r="DT706" s="1">
        <v>1637</v>
      </c>
      <c r="DU706">
        <v>303</v>
      </c>
      <c r="DV706" s="1">
        <v>10462</v>
      </c>
      <c r="DW706">
        <v>0</v>
      </c>
      <c r="DX706" s="1">
        <v>5462</v>
      </c>
      <c r="DY706" s="1">
        <v>1366</v>
      </c>
      <c r="DZ706" s="1">
        <v>3459</v>
      </c>
      <c r="EA706">
        <v>637</v>
      </c>
      <c r="EB706" s="1">
        <v>1399</v>
      </c>
      <c r="EC706">
        <v>352</v>
      </c>
      <c r="ED706">
        <v>867</v>
      </c>
      <c r="EE706">
        <v>180</v>
      </c>
      <c r="EF706">
        <v>944</v>
      </c>
      <c r="EG706">
        <v>306</v>
      </c>
      <c r="EH706">
        <v>502</v>
      </c>
      <c r="EI706">
        <v>136</v>
      </c>
      <c r="EJ706">
        <v>122</v>
      </c>
      <c r="EK706">
        <v>850</v>
      </c>
      <c r="EL706" s="1">
        <v>1315</v>
      </c>
      <c r="EM706">
        <v>372</v>
      </c>
      <c r="EN706" s="1">
        <v>9707</v>
      </c>
      <c r="EO706" s="1">
        <v>1389</v>
      </c>
      <c r="EP706">
        <v>376</v>
      </c>
      <c r="EQ706" s="1">
        <v>2007</v>
      </c>
      <c r="ER706" s="1">
        <v>5935</v>
      </c>
      <c r="ES706" s="1">
        <v>27666</v>
      </c>
      <c r="ET706" s="1">
        <v>5740</v>
      </c>
      <c r="EU706" s="1">
        <v>11406</v>
      </c>
      <c r="EV706">
        <v>32</v>
      </c>
      <c r="EW706">
        <v>200</v>
      </c>
      <c r="EX706" s="1">
        <v>11173</v>
      </c>
      <c r="EY706" s="1">
        <v>10521</v>
      </c>
      <c r="EZ706" s="1">
        <v>7356</v>
      </c>
      <c r="FA706" s="1">
        <v>4660</v>
      </c>
      <c r="FB706">
        <v>446</v>
      </c>
      <c r="FC706" s="1">
        <v>2249</v>
      </c>
      <c r="FD706" s="1">
        <v>18294</v>
      </c>
      <c r="FE706">
        <v>946</v>
      </c>
      <c r="FF706" s="1">
        <v>4831</v>
      </c>
      <c r="FG706" s="1">
        <v>3902</v>
      </c>
      <c r="FH706" s="1">
        <v>8615</v>
      </c>
      <c r="FI706" s="1">
        <v>1040</v>
      </c>
      <c r="FJ706" s="1">
        <v>1865</v>
      </c>
      <c r="FK706" s="1">
        <v>1782</v>
      </c>
      <c r="FL706" s="1">
        <v>3928</v>
      </c>
      <c r="FM706" s="1">
        <v>46770</v>
      </c>
      <c r="FN706" s="1">
        <v>15281</v>
      </c>
      <c r="FO706" s="1">
        <v>2495</v>
      </c>
      <c r="FP706" s="1">
        <v>2976</v>
      </c>
      <c r="FQ706" s="1">
        <v>1443</v>
      </c>
      <c r="FR706" s="1">
        <v>1710</v>
      </c>
      <c r="FS706" s="1">
        <v>6657</v>
      </c>
      <c r="FT706" s="1">
        <v>13634</v>
      </c>
      <c r="FU706" s="1">
        <v>15909</v>
      </c>
      <c r="FV706" s="1">
        <v>2925</v>
      </c>
      <c r="FW706">
        <v>154</v>
      </c>
      <c r="FX706">
        <v>649</v>
      </c>
      <c r="FY706">
        <v>391</v>
      </c>
      <c r="FZ706">
        <v>481</v>
      </c>
      <c r="GA706" s="1">
        <v>9239</v>
      </c>
      <c r="GB706" s="1">
        <v>2070</v>
      </c>
      <c r="GC706" s="1">
        <v>1945</v>
      </c>
      <c r="GD706" s="1">
        <v>11987</v>
      </c>
      <c r="GE706" s="1">
        <v>22219</v>
      </c>
      <c r="GF706" s="1">
        <v>11185</v>
      </c>
      <c r="GG706" s="1">
        <v>206924</v>
      </c>
      <c r="GH706" t="s">
        <v>6</v>
      </c>
      <c r="GI706" t="s">
        <v>272</v>
      </c>
      <c r="GJ706" t="s">
        <v>272</v>
      </c>
      <c r="GK706" t="s">
        <v>272</v>
      </c>
      <c r="GL706" t="s">
        <v>272</v>
      </c>
      <c r="GM706" t="s">
        <v>272</v>
      </c>
      <c r="GN706" t="s">
        <v>272</v>
      </c>
      <c r="GO706" t="s">
        <v>272</v>
      </c>
      <c r="GP706" t="s">
        <v>272</v>
      </c>
      <c r="GQ706" t="s">
        <v>272</v>
      </c>
      <c r="GR706" t="s">
        <v>272</v>
      </c>
      <c r="GS706" t="s">
        <v>272</v>
      </c>
      <c r="GT706" t="s">
        <v>272</v>
      </c>
      <c r="GU706" t="s">
        <v>272</v>
      </c>
      <c r="GV706" t="s">
        <v>272</v>
      </c>
      <c r="GW706" t="s">
        <v>272</v>
      </c>
      <c r="GX706" t="s">
        <v>272</v>
      </c>
      <c r="GY706" t="s">
        <v>272</v>
      </c>
      <c r="GZ706" t="s">
        <v>272</v>
      </c>
      <c r="HA706" t="s">
        <v>272</v>
      </c>
      <c r="HB706" t="s">
        <v>272</v>
      </c>
      <c r="HC706" t="s">
        <v>272</v>
      </c>
      <c r="HD706" t="s">
        <v>272</v>
      </c>
      <c r="HE706" t="s">
        <v>272</v>
      </c>
      <c r="HF706" t="s">
        <v>272</v>
      </c>
      <c r="HG706" t="s">
        <v>272</v>
      </c>
      <c r="HH706" t="s">
        <v>272</v>
      </c>
      <c r="HI706" t="s">
        <v>272</v>
      </c>
      <c r="HJ706" t="s">
        <v>272</v>
      </c>
      <c r="HK706" t="s">
        <v>272</v>
      </c>
      <c r="HL706" s="1">
        <v>4879</v>
      </c>
      <c r="HM706" s="1">
        <v>3344</v>
      </c>
      <c r="HN706">
        <v>25</v>
      </c>
      <c r="HO706">
        <v>0</v>
      </c>
      <c r="HP706">
        <v>3</v>
      </c>
      <c r="HQ706">
        <v>388</v>
      </c>
      <c r="HR706">
        <v>504</v>
      </c>
      <c r="HS706">
        <v>22</v>
      </c>
      <c r="HT706">
        <v>87</v>
      </c>
      <c r="HU706">
        <v>0</v>
      </c>
      <c r="HV706">
        <v>374</v>
      </c>
      <c r="HW706">
        <v>158</v>
      </c>
      <c r="HX706" t="s">
        <v>272</v>
      </c>
      <c r="HY706" t="s">
        <v>272</v>
      </c>
      <c r="HZ706" t="s">
        <v>272</v>
      </c>
      <c r="IA706" t="s">
        <v>272</v>
      </c>
      <c r="IB706" t="s">
        <v>272</v>
      </c>
      <c r="IC706" t="s">
        <v>272</v>
      </c>
      <c r="ID706" t="s">
        <v>272</v>
      </c>
      <c r="IE706" t="s">
        <v>272</v>
      </c>
      <c r="IF706" t="s">
        <v>272</v>
      </c>
      <c r="IG706" t="s">
        <v>272</v>
      </c>
      <c r="IH706" t="s">
        <v>272</v>
      </c>
      <c r="II706" t="s">
        <v>272</v>
      </c>
      <c r="IJ706" t="s">
        <v>272</v>
      </c>
      <c r="IK706" t="s">
        <v>272</v>
      </c>
      <c r="IL706" t="s">
        <v>272</v>
      </c>
      <c r="IM706" t="s">
        <v>272</v>
      </c>
      <c r="IN706" t="s">
        <v>272</v>
      </c>
      <c r="IO706" t="s">
        <v>272</v>
      </c>
      <c r="IP706" t="s">
        <v>272</v>
      </c>
      <c r="IQ706" t="s">
        <v>272</v>
      </c>
      <c r="IR706" t="s">
        <v>272</v>
      </c>
      <c r="IS706" t="s">
        <v>272</v>
      </c>
      <c r="IT706" t="s">
        <v>272</v>
      </c>
      <c r="IU706" t="s">
        <v>272</v>
      </c>
      <c r="IV706" t="s">
        <v>272</v>
      </c>
      <c r="IW706" t="s">
        <v>272</v>
      </c>
      <c r="IX706" t="s">
        <v>272</v>
      </c>
      <c r="IY706" t="s">
        <v>272</v>
      </c>
      <c r="IZ706" t="s">
        <v>272</v>
      </c>
      <c r="JA706" t="s">
        <v>272</v>
      </c>
      <c r="JB706">
        <v>24.4</v>
      </c>
      <c r="JC706" t="s">
        <v>272</v>
      </c>
      <c r="JD706" s="1">
        <v>47273</v>
      </c>
      <c r="JE706">
        <v>726</v>
      </c>
      <c r="JF706">
        <v>289</v>
      </c>
      <c r="JG706">
        <v>3.24</v>
      </c>
      <c r="JH706">
        <v>1.07</v>
      </c>
      <c r="JI706">
        <v>0.09</v>
      </c>
      <c r="JJ706">
        <v>0.05</v>
      </c>
      <c r="JK706">
        <v>1.51</v>
      </c>
      <c r="JL706">
        <v>29.2</v>
      </c>
      <c r="JM706">
        <v>44.8</v>
      </c>
      <c r="JN706">
        <v>0</v>
      </c>
      <c r="JO706">
        <v>0</v>
      </c>
      <c r="JP706">
        <v>0</v>
      </c>
      <c r="JQ706">
        <v>0</v>
      </c>
      <c r="JR706">
        <v>90.3</v>
      </c>
      <c r="JS706">
        <v>18.7</v>
      </c>
      <c r="JT706">
        <v>0</v>
      </c>
      <c r="JU706" s="1">
        <v>614729</v>
      </c>
      <c r="JV706" s="1">
        <v>315474</v>
      </c>
      <c r="JW706" s="1">
        <v>302732</v>
      </c>
      <c r="JX706" s="1">
        <v>298769</v>
      </c>
      <c r="JY706" s="1">
        <v>268191</v>
      </c>
      <c r="JZ706" s="1">
        <v>229262</v>
      </c>
      <c r="KA706" s="1">
        <v>266272</v>
      </c>
      <c r="KB706" s="1">
        <v>1919</v>
      </c>
      <c r="KC706">
        <v>0</v>
      </c>
      <c r="KD706" s="1">
        <v>25899</v>
      </c>
      <c r="KE706" s="1">
        <v>25720</v>
      </c>
      <c r="KF706" s="1">
        <v>4679</v>
      </c>
      <c r="KG706">
        <v>981</v>
      </c>
      <c r="KH706">
        <v>0</v>
      </c>
      <c r="KI706">
        <v>47</v>
      </c>
      <c r="KJ706">
        <v>934</v>
      </c>
      <c r="KK706">
        <v>0</v>
      </c>
      <c r="KL706" s="1">
        <v>2981</v>
      </c>
      <c r="KM706">
        <v>78</v>
      </c>
      <c r="KN706" s="1">
        <v>2119</v>
      </c>
      <c r="KO706">
        <v>318</v>
      </c>
      <c r="KP706" s="1">
        <v>1801</v>
      </c>
      <c r="KQ706">
        <v>785</v>
      </c>
      <c r="KR706" s="1">
        <v>12743</v>
      </c>
      <c r="KS706" s="1">
        <v>5727</v>
      </c>
      <c r="KT706" s="1">
        <v>7016</v>
      </c>
      <c r="KU706" s="1">
        <v>231453</v>
      </c>
      <c r="KV706" s="1">
        <v>214807</v>
      </c>
      <c r="KW706">
        <v>165</v>
      </c>
      <c r="KX706">
        <v>0</v>
      </c>
      <c r="KY706">
        <v>165</v>
      </c>
      <c r="KZ706">
        <v>0</v>
      </c>
      <c r="LA706">
        <v>0</v>
      </c>
      <c r="LB706" s="1">
        <v>2983</v>
      </c>
      <c r="LC706">
        <v>671</v>
      </c>
      <c r="LD706" s="1">
        <v>11530</v>
      </c>
      <c r="LE706">
        <v>0</v>
      </c>
      <c r="LF706" s="1">
        <v>1296</v>
      </c>
      <c r="LG706" s="1">
        <v>67802</v>
      </c>
      <c r="LH706" s="1">
        <v>614729</v>
      </c>
      <c r="LI706" s="1">
        <v>289500</v>
      </c>
      <c r="LJ706" s="1">
        <v>252200</v>
      </c>
      <c r="LK706" s="1">
        <v>56627</v>
      </c>
      <c r="LL706" s="1">
        <v>6051</v>
      </c>
      <c r="LM706" s="1">
        <v>2445</v>
      </c>
      <c r="LN706" s="1">
        <v>2167</v>
      </c>
      <c r="LO706" s="1">
        <v>1278</v>
      </c>
      <c r="LP706">
        <v>161</v>
      </c>
      <c r="LQ706" s="1">
        <v>4565</v>
      </c>
      <c r="LR706" s="1">
        <v>2803</v>
      </c>
      <c r="LS706">
        <v>812</v>
      </c>
      <c r="LT706">
        <v>439</v>
      </c>
      <c r="LU706">
        <v>511</v>
      </c>
      <c r="LV706" s="1">
        <v>4773</v>
      </c>
      <c r="LW706" s="1">
        <v>3654</v>
      </c>
      <c r="LX706" s="1">
        <v>1119</v>
      </c>
      <c r="LY706" s="1">
        <v>2740</v>
      </c>
      <c r="LZ706" s="1">
        <v>1211</v>
      </c>
      <c r="MA706" s="1">
        <v>1021</v>
      </c>
      <c r="MB706">
        <v>508</v>
      </c>
      <c r="MC706" s="1">
        <v>5889</v>
      </c>
      <c r="MD706" s="1">
        <v>3675</v>
      </c>
      <c r="ME706">
        <v>432</v>
      </c>
      <c r="MF706">
        <v>769</v>
      </c>
      <c r="MG706" s="1">
        <v>1013</v>
      </c>
      <c r="MH706" s="1">
        <v>1529</v>
      </c>
      <c r="MI706" s="1">
        <v>1448</v>
      </c>
      <c r="MJ706">
        <v>80</v>
      </c>
      <c r="MK706" s="1">
        <v>2276</v>
      </c>
      <c r="ML706">
        <v>225</v>
      </c>
      <c r="MM706" s="1">
        <v>2052</v>
      </c>
      <c r="MN706" s="1">
        <v>4663</v>
      </c>
      <c r="MO706" s="1">
        <v>7625</v>
      </c>
      <c r="MP706" s="1">
        <v>3356</v>
      </c>
      <c r="MQ706" s="1">
        <v>4269</v>
      </c>
      <c r="MR706" s="1">
        <v>2804</v>
      </c>
      <c r="MS706">
        <v>765</v>
      </c>
      <c r="MT706">
        <v>421</v>
      </c>
      <c r="MU706" s="1">
        <v>1617</v>
      </c>
      <c r="MV706" s="1">
        <v>2752</v>
      </c>
      <c r="MW706" s="1">
        <v>10960</v>
      </c>
      <c r="MX706" s="1">
        <v>10086</v>
      </c>
      <c r="MY706">
        <v>874</v>
      </c>
      <c r="MZ706" s="1">
        <v>38649</v>
      </c>
      <c r="NA706" s="1">
        <v>38247</v>
      </c>
      <c r="NB706">
        <v>403</v>
      </c>
      <c r="NC706">
        <v>223</v>
      </c>
      <c r="ND706">
        <v>179</v>
      </c>
      <c r="NE706" s="1">
        <v>18205</v>
      </c>
      <c r="NF706" s="1">
        <v>6386</v>
      </c>
      <c r="NG706" s="1">
        <v>7361</v>
      </c>
      <c r="NH706">
        <v>776</v>
      </c>
      <c r="NI706" s="1">
        <v>3682</v>
      </c>
      <c r="NJ706" s="1">
        <v>7125</v>
      </c>
      <c r="NK706" s="1">
        <v>1857</v>
      </c>
      <c r="NL706">
        <v>422</v>
      </c>
      <c r="NM706">
        <v>89</v>
      </c>
      <c r="NN706" s="1">
        <v>1346</v>
      </c>
      <c r="NO706">
        <v>542</v>
      </c>
      <c r="NP706">
        <v>966</v>
      </c>
      <c r="NQ706" s="1">
        <v>1713</v>
      </c>
      <c r="NR706" s="1">
        <v>1746</v>
      </c>
      <c r="NS706">
        <v>300</v>
      </c>
      <c r="NT706" s="1">
        <v>13348</v>
      </c>
      <c r="NU706">
        <v>0</v>
      </c>
      <c r="NV706" s="1">
        <v>7402</v>
      </c>
      <c r="NW706" s="1">
        <v>1619</v>
      </c>
      <c r="NX706" s="1">
        <v>4858</v>
      </c>
      <c r="NY706">
        <v>926</v>
      </c>
      <c r="NZ706" s="1">
        <v>1653</v>
      </c>
      <c r="OA706">
        <v>376</v>
      </c>
      <c r="OB706">
        <v>999</v>
      </c>
      <c r="OC706">
        <v>278</v>
      </c>
      <c r="OD706" s="1">
        <v>1147</v>
      </c>
      <c r="OE706">
        <v>310</v>
      </c>
      <c r="OF706">
        <v>628</v>
      </c>
      <c r="OG706">
        <v>209</v>
      </c>
      <c r="OH706">
        <v>164</v>
      </c>
      <c r="OI706">
        <v>986</v>
      </c>
      <c r="OJ706" s="1">
        <v>1616</v>
      </c>
      <c r="OK706">
        <v>380</v>
      </c>
      <c r="OL706" s="1">
        <v>11065</v>
      </c>
      <c r="OM706" s="1">
        <v>1251</v>
      </c>
      <c r="ON706">
        <v>517</v>
      </c>
      <c r="OO706" s="1">
        <v>2346</v>
      </c>
      <c r="OP706" s="1">
        <v>6951</v>
      </c>
      <c r="OQ706" s="1">
        <v>30954</v>
      </c>
      <c r="OR706" s="1">
        <v>5745</v>
      </c>
      <c r="OS706" s="1">
        <v>12654</v>
      </c>
      <c r="OT706">
        <v>52</v>
      </c>
      <c r="OU706">
        <v>322</v>
      </c>
      <c r="OV706" s="1">
        <v>12281</v>
      </c>
      <c r="OW706" s="1">
        <v>12556</v>
      </c>
      <c r="OX706" s="1">
        <v>10570</v>
      </c>
      <c r="OY706" s="1">
        <v>6666</v>
      </c>
      <c r="OZ706">
        <v>659</v>
      </c>
      <c r="PA706" s="1">
        <v>3245</v>
      </c>
      <c r="PB706" s="1">
        <v>18555</v>
      </c>
      <c r="PC706" s="1">
        <v>1307</v>
      </c>
      <c r="PD706" s="1">
        <v>4371</v>
      </c>
      <c r="PE706" s="1">
        <v>3864</v>
      </c>
      <c r="PF706" s="1">
        <v>9013</v>
      </c>
      <c r="PG706">
        <v>861</v>
      </c>
      <c r="PH706" s="1">
        <v>1769</v>
      </c>
      <c r="PI706" s="1">
        <v>2014</v>
      </c>
      <c r="PJ706" s="1">
        <v>4369</v>
      </c>
      <c r="PK706" s="1">
        <v>47103</v>
      </c>
      <c r="PL706" s="1">
        <v>14629</v>
      </c>
      <c r="PM706" s="1">
        <v>1983</v>
      </c>
      <c r="PN706" s="1">
        <v>3539</v>
      </c>
      <c r="PO706" s="1">
        <v>1739</v>
      </c>
      <c r="PP706" s="1">
        <v>1748</v>
      </c>
      <c r="PQ706" s="1">
        <v>5620</v>
      </c>
      <c r="PR706" s="1">
        <v>18050</v>
      </c>
      <c r="PS706" s="1">
        <v>12951</v>
      </c>
      <c r="PT706" s="1">
        <v>2069</v>
      </c>
      <c r="PU706">
        <v>184</v>
      </c>
      <c r="PV706">
        <v>204</v>
      </c>
      <c r="PW706">
        <v>307</v>
      </c>
      <c r="PX706">
        <v>385</v>
      </c>
      <c r="PY706" s="1">
        <v>7231</v>
      </c>
      <c r="PZ706" s="1">
        <v>2571</v>
      </c>
      <c r="QA706" s="1">
        <v>1472</v>
      </c>
      <c r="QB706" s="1">
        <v>15854</v>
      </c>
      <c r="QC706" s="1">
        <v>22323</v>
      </c>
      <c r="QD706" s="1">
        <v>8703</v>
      </c>
      <c r="QE706" s="1">
        <v>211149</v>
      </c>
      <c r="QF706" t="s">
        <v>6</v>
      </c>
      <c r="QG706" t="s">
        <v>272</v>
      </c>
      <c r="QH706" s="1">
        <v>37300</v>
      </c>
      <c r="QI706" s="1">
        <v>10065</v>
      </c>
      <c r="QJ706" s="1">
        <v>5926</v>
      </c>
      <c r="QK706" s="1">
        <v>3857</v>
      </c>
      <c r="QL706">
        <v>282</v>
      </c>
      <c r="QM706" s="1">
        <v>27223</v>
      </c>
      <c r="QN706" s="1">
        <v>15598</v>
      </c>
      <c r="QO706" s="1">
        <v>10065</v>
      </c>
      <c r="QP706" t="s">
        <v>6</v>
      </c>
      <c r="QQ706" s="1">
        <v>1561</v>
      </c>
      <c r="QR706">
        <v>12</v>
      </c>
      <c r="QS706" s="1">
        <v>263389</v>
      </c>
      <c r="QT706" s="1">
        <v>222261</v>
      </c>
      <c r="QU706" s="1">
        <v>19583</v>
      </c>
      <c r="QV706" s="1">
        <v>2445</v>
      </c>
      <c r="QW706" s="1">
        <v>17138</v>
      </c>
      <c r="QX706">
        <v>210</v>
      </c>
      <c r="QY706">
        <v>204</v>
      </c>
      <c r="QZ706" s="1">
        <v>4463</v>
      </c>
      <c r="RA706" s="1">
        <v>4939</v>
      </c>
      <c r="RB706" s="1">
        <v>10972</v>
      </c>
      <c r="RC706">
        <v>112</v>
      </c>
      <c r="RD706">
        <v>646</v>
      </c>
      <c r="RE706" s="1">
        <v>61840</v>
      </c>
      <c r="RF706" s="1">
        <v>4975</v>
      </c>
      <c r="RG706">
        <v>62</v>
      </c>
      <c r="RH706">
        <v>3</v>
      </c>
      <c r="RI706" s="1">
        <v>4910</v>
      </c>
      <c r="RJ706" s="1">
        <v>4975</v>
      </c>
      <c r="RK706" s="1">
        <v>3115</v>
      </c>
      <c r="RL706">
        <v>3</v>
      </c>
      <c r="RM706">
        <v>0</v>
      </c>
      <c r="RN706">
        <v>5</v>
      </c>
      <c r="RO706">
        <v>581</v>
      </c>
      <c r="RP706">
        <v>627</v>
      </c>
      <c r="RQ706">
        <v>31</v>
      </c>
      <c r="RR706">
        <v>134</v>
      </c>
      <c r="RS706">
        <v>0</v>
      </c>
      <c r="RT706">
        <v>376</v>
      </c>
      <c r="RU706">
        <v>105</v>
      </c>
      <c r="RV706" s="1">
        <v>278174</v>
      </c>
      <c r="RW706" s="1">
        <v>25974</v>
      </c>
      <c r="RX706" s="1">
        <v>27082</v>
      </c>
      <c r="RY706" s="1">
        <v>26872</v>
      </c>
      <c r="RZ706" s="1">
        <v>7453</v>
      </c>
      <c r="SA706" s="1">
        <v>19418</v>
      </c>
      <c r="SB706" s="1">
        <v>2445</v>
      </c>
      <c r="SC706" s="1">
        <v>16973</v>
      </c>
      <c r="SD706">
        <v>210</v>
      </c>
      <c r="SE706">
        <v>204</v>
      </c>
      <c r="SF706" s="1">
        <v>1480</v>
      </c>
      <c r="SG706" s="1">
        <v>4268</v>
      </c>
      <c r="SH706">
        <v>-559</v>
      </c>
      <c r="SI706">
        <v>112</v>
      </c>
      <c r="SJ706">
        <v>-650</v>
      </c>
      <c r="SK706" s="1">
        <v>-5962</v>
      </c>
      <c r="SL706">
        <v>90.7</v>
      </c>
      <c r="SM706">
        <v>9.3000000000000007</v>
      </c>
      <c r="SN706">
        <v>9.6999999999999993</v>
      </c>
      <c r="SO706">
        <v>9.6999999999999993</v>
      </c>
      <c r="SP706">
        <v>2.7</v>
      </c>
      <c r="SQ706">
        <v>7</v>
      </c>
      <c r="SR706">
        <v>0.9</v>
      </c>
      <c r="SS706">
        <v>6.1</v>
      </c>
      <c r="ST706">
        <v>0.1</v>
      </c>
      <c r="SU706">
        <v>0.1</v>
      </c>
      <c r="SV706">
        <v>0.5</v>
      </c>
      <c r="SW706">
        <v>1.5</v>
      </c>
      <c r="SX706">
        <v>-0.2</v>
      </c>
      <c r="SY706">
        <v>0</v>
      </c>
      <c r="SZ706">
        <v>22.5</v>
      </c>
      <c r="TA706" t="s">
        <v>272</v>
      </c>
      <c r="TB706" s="1">
        <v>29427</v>
      </c>
    </row>
    <row r="707" spans="3:522">
      <c r="C707">
        <v>4</v>
      </c>
      <c r="D707">
        <v>2004000202</v>
      </c>
      <c r="E707">
        <f t="shared" si="29"/>
        <v>2004</v>
      </c>
      <c r="F707">
        <f t="shared" si="30"/>
        <v>2</v>
      </c>
      <c r="G707">
        <v>626</v>
      </c>
      <c r="H707">
        <v>436</v>
      </c>
      <c r="I707">
        <v>2.95</v>
      </c>
      <c r="J707">
        <v>0.77</v>
      </c>
      <c r="K707">
        <v>0.5</v>
      </c>
      <c r="L707">
        <v>0.44</v>
      </c>
      <c r="M707">
        <v>1.19</v>
      </c>
      <c r="N707">
        <v>24</v>
      </c>
      <c r="O707">
        <v>52.3</v>
      </c>
      <c r="P707">
        <v>0</v>
      </c>
      <c r="Q707">
        <v>0</v>
      </c>
      <c r="R707" t="s">
        <v>272</v>
      </c>
      <c r="S707" t="s">
        <v>272</v>
      </c>
      <c r="T707">
        <v>87.1</v>
      </c>
      <c r="U707">
        <v>18.2</v>
      </c>
      <c r="V707">
        <v>0</v>
      </c>
      <c r="W707" t="s">
        <v>272</v>
      </c>
      <c r="X707" t="s">
        <v>272</v>
      </c>
      <c r="Y707" t="s">
        <v>272</v>
      </c>
      <c r="Z707" t="s">
        <v>272</v>
      </c>
      <c r="AA707" t="s">
        <v>272</v>
      </c>
      <c r="AB707" t="s">
        <v>272</v>
      </c>
      <c r="AC707" t="s">
        <v>272</v>
      </c>
      <c r="AD707" t="s">
        <v>272</v>
      </c>
      <c r="AE707" t="s">
        <v>272</v>
      </c>
      <c r="AF707" t="s">
        <v>272</v>
      </c>
      <c r="AG707" t="s">
        <v>272</v>
      </c>
      <c r="AH707" t="s">
        <v>272</v>
      </c>
      <c r="AI707" t="s">
        <v>272</v>
      </c>
      <c r="AJ707" t="s">
        <v>272</v>
      </c>
      <c r="AK707" t="s">
        <v>272</v>
      </c>
      <c r="AL707" t="s">
        <v>272</v>
      </c>
      <c r="AM707" t="s">
        <v>272</v>
      </c>
      <c r="AN707" t="s">
        <v>272</v>
      </c>
      <c r="AO707" t="s">
        <v>272</v>
      </c>
      <c r="AP707" t="s">
        <v>272</v>
      </c>
      <c r="AQ707" t="s">
        <v>272</v>
      </c>
      <c r="AR707" t="s">
        <v>272</v>
      </c>
      <c r="AS707" t="s">
        <v>272</v>
      </c>
      <c r="AT707" t="s">
        <v>272</v>
      </c>
      <c r="AU707" t="s">
        <v>272</v>
      </c>
      <c r="AV707" t="s">
        <v>272</v>
      </c>
      <c r="AW707" t="s">
        <v>272</v>
      </c>
      <c r="AX707" t="s">
        <v>272</v>
      </c>
      <c r="AY707" t="s">
        <v>272</v>
      </c>
      <c r="AZ707" t="s">
        <v>272</v>
      </c>
      <c r="BA707" t="s">
        <v>272</v>
      </c>
      <c r="BB707" t="s">
        <v>272</v>
      </c>
      <c r="BC707" t="s">
        <v>272</v>
      </c>
      <c r="BD707" t="s">
        <v>272</v>
      </c>
      <c r="BE707" t="s">
        <v>272</v>
      </c>
      <c r="BF707" t="s">
        <v>272</v>
      </c>
      <c r="BG707" t="s">
        <v>272</v>
      </c>
      <c r="BH707" t="s">
        <v>272</v>
      </c>
      <c r="BI707" t="s">
        <v>272</v>
      </c>
      <c r="BJ707" t="s">
        <v>272</v>
      </c>
      <c r="BK707" t="s">
        <v>272</v>
      </c>
      <c r="BL707" s="1">
        <v>225679</v>
      </c>
      <c r="BM707" s="1">
        <v>54465</v>
      </c>
      <c r="BN707" s="1">
        <v>5965</v>
      </c>
      <c r="BO707" s="1">
        <v>2570</v>
      </c>
      <c r="BP707" s="1">
        <v>2086</v>
      </c>
      <c r="BQ707" s="1">
        <v>1123</v>
      </c>
      <c r="BR707">
        <v>185</v>
      </c>
      <c r="BS707" s="1">
        <v>5387</v>
      </c>
      <c r="BT707" s="1">
        <v>3270</v>
      </c>
      <c r="BU707" s="1">
        <v>1001</v>
      </c>
      <c r="BV707">
        <v>509</v>
      </c>
      <c r="BW707">
        <v>607</v>
      </c>
      <c r="BX707" s="1">
        <v>4259</v>
      </c>
      <c r="BY707" s="1">
        <v>3322</v>
      </c>
      <c r="BZ707">
        <v>937</v>
      </c>
      <c r="CA707" s="1">
        <v>2564</v>
      </c>
      <c r="CB707" s="1">
        <v>1161</v>
      </c>
      <c r="CC707">
        <v>914</v>
      </c>
      <c r="CD707">
        <v>489</v>
      </c>
      <c r="CE707" s="1">
        <v>6664</v>
      </c>
      <c r="CF707" s="1">
        <v>4151</v>
      </c>
      <c r="CG707">
        <v>532</v>
      </c>
      <c r="CH707">
        <v>917</v>
      </c>
      <c r="CI707" s="1">
        <v>1066</v>
      </c>
      <c r="CJ707" s="1">
        <v>2002</v>
      </c>
      <c r="CK707" s="1">
        <v>1897</v>
      </c>
      <c r="CL707">
        <v>106</v>
      </c>
      <c r="CM707" s="1">
        <v>2366</v>
      </c>
      <c r="CN707">
        <v>266</v>
      </c>
      <c r="CO707" s="1">
        <v>2100</v>
      </c>
      <c r="CP707" s="1">
        <v>4578</v>
      </c>
      <c r="CQ707" s="1">
        <v>6920</v>
      </c>
      <c r="CR707" s="1">
        <v>3300</v>
      </c>
      <c r="CS707" s="1">
        <v>3620</v>
      </c>
      <c r="CT707" s="1">
        <v>2742</v>
      </c>
      <c r="CU707">
        <v>775</v>
      </c>
      <c r="CV707">
        <v>518</v>
      </c>
      <c r="CW707" s="1">
        <v>1449</v>
      </c>
      <c r="CX707" s="1">
        <v>2439</v>
      </c>
      <c r="CY707" s="1">
        <v>8580</v>
      </c>
      <c r="CZ707" s="1">
        <v>7568</v>
      </c>
      <c r="DA707" s="1">
        <v>1012</v>
      </c>
      <c r="DB707" s="1">
        <v>35891</v>
      </c>
      <c r="DC707" s="1">
        <v>34697</v>
      </c>
      <c r="DD707" s="1">
        <v>1193</v>
      </c>
      <c r="DE707">
        <v>718</v>
      </c>
      <c r="DF707">
        <v>476</v>
      </c>
      <c r="DG707" s="1">
        <v>18554</v>
      </c>
      <c r="DH707" s="1">
        <v>6567</v>
      </c>
      <c r="DI707" s="1">
        <v>7584</v>
      </c>
      <c r="DJ707">
        <v>957</v>
      </c>
      <c r="DK707" s="1">
        <v>3446</v>
      </c>
      <c r="DL707" s="1">
        <v>6708</v>
      </c>
      <c r="DM707" s="1">
        <v>1795</v>
      </c>
      <c r="DN707" s="1">
        <v>1296</v>
      </c>
      <c r="DO707">
        <v>84</v>
      </c>
      <c r="DP707">
        <v>415</v>
      </c>
      <c r="DQ707">
        <v>492</v>
      </c>
      <c r="DR707">
        <v>721</v>
      </c>
      <c r="DS707" s="1">
        <v>1767</v>
      </c>
      <c r="DT707" s="1">
        <v>1704</v>
      </c>
      <c r="DU707">
        <v>229</v>
      </c>
      <c r="DV707" s="1">
        <v>8676</v>
      </c>
      <c r="DW707">
        <v>54</v>
      </c>
      <c r="DX707" s="1">
        <v>3550</v>
      </c>
      <c r="DY707">
        <v>660</v>
      </c>
      <c r="DZ707" s="1">
        <v>2182</v>
      </c>
      <c r="EA707">
        <v>707</v>
      </c>
      <c r="EB707" s="1">
        <v>1635</v>
      </c>
      <c r="EC707">
        <v>252</v>
      </c>
      <c r="ED707" s="1">
        <v>1194</v>
      </c>
      <c r="EE707">
        <v>189</v>
      </c>
      <c r="EF707">
        <v>762</v>
      </c>
      <c r="EG707">
        <v>252</v>
      </c>
      <c r="EH707">
        <v>420</v>
      </c>
      <c r="EI707">
        <v>89</v>
      </c>
      <c r="EJ707">
        <v>127</v>
      </c>
      <c r="EK707">
        <v>616</v>
      </c>
      <c r="EL707" s="1">
        <v>1015</v>
      </c>
      <c r="EM707">
        <v>917</v>
      </c>
      <c r="EN707" s="1">
        <v>9802</v>
      </c>
      <c r="EO707" s="1">
        <v>1772</v>
      </c>
      <c r="EP707">
        <v>499</v>
      </c>
      <c r="EQ707" s="1">
        <v>1240</v>
      </c>
      <c r="ER707" s="1">
        <v>6292</v>
      </c>
      <c r="ES707" s="1">
        <v>23167</v>
      </c>
      <c r="ET707" s="1">
        <v>3212</v>
      </c>
      <c r="EU707" s="1">
        <v>10496</v>
      </c>
      <c r="EV707">
        <v>680</v>
      </c>
      <c r="EW707">
        <v>133</v>
      </c>
      <c r="EX707" s="1">
        <v>9683</v>
      </c>
      <c r="EY707" s="1">
        <v>9459</v>
      </c>
      <c r="EZ707" s="1">
        <v>6189</v>
      </c>
      <c r="FA707" s="1">
        <v>4612</v>
      </c>
      <c r="FB707">
        <v>29</v>
      </c>
      <c r="FC707" s="1">
        <v>1549</v>
      </c>
      <c r="FD707" s="1">
        <v>20917</v>
      </c>
      <c r="FE707" s="1">
        <v>2662</v>
      </c>
      <c r="FF707" s="1">
        <v>4950</v>
      </c>
      <c r="FG707" s="1">
        <v>3838</v>
      </c>
      <c r="FH707" s="1">
        <v>9467</v>
      </c>
      <c r="FI707">
        <v>234</v>
      </c>
      <c r="FJ707" s="1">
        <v>2968</v>
      </c>
      <c r="FK707" s="1">
        <v>1707</v>
      </c>
      <c r="FL707" s="1">
        <v>4558</v>
      </c>
      <c r="FM707" s="1">
        <v>41311</v>
      </c>
      <c r="FN707" s="1">
        <v>16100</v>
      </c>
      <c r="FO707" s="1">
        <v>2432</v>
      </c>
      <c r="FP707" s="1">
        <v>3854</v>
      </c>
      <c r="FQ707" s="1">
        <v>1397</v>
      </c>
      <c r="FR707" s="1">
        <v>1607</v>
      </c>
      <c r="FS707" s="1">
        <v>6810</v>
      </c>
      <c r="FT707" s="1">
        <v>13508</v>
      </c>
      <c r="FU707" s="1">
        <v>11008</v>
      </c>
      <c r="FV707" s="1">
        <v>2733</v>
      </c>
      <c r="FW707">
        <v>85</v>
      </c>
      <c r="FX707">
        <v>302</v>
      </c>
      <c r="FY707">
        <v>422</v>
      </c>
      <c r="FZ707">
        <v>479</v>
      </c>
      <c r="GA707" s="1">
        <v>4966</v>
      </c>
      <c r="GB707" s="1">
        <v>2020</v>
      </c>
      <c r="GC707">
        <v>695</v>
      </c>
      <c r="GD707" s="1">
        <v>9744</v>
      </c>
      <c r="GE707" s="1">
        <v>22397</v>
      </c>
      <c r="GF707" s="1">
        <v>5662</v>
      </c>
      <c r="GG707" s="1">
        <v>193266</v>
      </c>
      <c r="GH707" t="s">
        <v>6</v>
      </c>
      <c r="GI707" t="s">
        <v>272</v>
      </c>
      <c r="GJ707" t="s">
        <v>272</v>
      </c>
      <c r="GK707" t="s">
        <v>272</v>
      </c>
      <c r="GL707" t="s">
        <v>272</v>
      </c>
      <c r="GM707" t="s">
        <v>272</v>
      </c>
      <c r="GN707" t="s">
        <v>272</v>
      </c>
      <c r="GO707" t="s">
        <v>272</v>
      </c>
      <c r="GP707" t="s">
        <v>272</v>
      </c>
      <c r="GQ707" t="s">
        <v>272</v>
      </c>
      <c r="GR707" t="s">
        <v>272</v>
      </c>
      <c r="GS707" t="s">
        <v>272</v>
      </c>
      <c r="GT707" t="s">
        <v>272</v>
      </c>
      <c r="GU707" t="s">
        <v>272</v>
      </c>
      <c r="GV707" t="s">
        <v>272</v>
      </c>
      <c r="GW707" t="s">
        <v>272</v>
      </c>
      <c r="GX707" t="s">
        <v>272</v>
      </c>
      <c r="GY707" t="s">
        <v>272</v>
      </c>
      <c r="GZ707" t="s">
        <v>272</v>
      </c>
      <c r="HA707" t="s">
        <v>272</v>
      </c>
      <c r="HB707" t="s">
        <v>272</v>
      </c>
      <c r="HC707" t="s">
        <v>272</v>
      </c>
      <c r="HD707" t="s">
        <v>272</v>
      </c>
      <c r="HE707" t="s">
        <v>272</v>
      </c>
      <c r="HF707" t="s">
        <v>272</v>
      </c>
      <c r="HG707" t="s">
        <v>272</v>
      </c>
      <c r="HH707" t="s">
        <v>272</v>
      </c>
      <c r="HI707" t="s">
        <v>272</v>
      </c>
      <c r="HJ707" t="s">
        <v>272</v>
      </c>
      <c r="HK707" t="s">
        <v>272</v>
      </c>
      <c r="HL707" s="1">
        <v>5746</v>
      </c>
      <c r="HM707" s="1">
        <v>3357</v>
      </c>
      <c r="HN707">
        <v>37</v>
      </c>
      <c r="HO707">
        <v>0</v>
      </c>
      <c r="HP707">
        <v>15</v>
      </c>
      <c r="HQ707">
        <v>868</v>
      </c>
      <c r="HR707">
        <v>351</v>
      </c>
      <c r="HS707">
        <v>14</v>
      </c>
      <c r="HT707">
        <v>206</v>
      </c>
      <c r="HU707">
        <v>0</v>
      </c>
      <c r="HV707">
        <v>872</v>
      </c>
      <c r="HW707">
        <v>63</v>
      </c>
      <c r="HX707" t="s">
        <v>272</v>
      </c>
      <c r="HY707" t="s">
        <v>272</v>
      </c>
      <c r="HZ707" t="s">
        <v>272</v>
      </c>
      <c r="IA707" t="s">
        <v>272</v>
      </c>
      <c r="IB707" t="s">
        <v>272</v>
      </c>
      <c r="IC707" t="s">
        <v>272</v>
      </c>
      <c r="ID707" t="s">
        <v>272</v>
      </c>
      <c r="IE707" t="s">
        <v>272</v>
      </c>
      <c r="IF707" t="s">
        <v>272</v>
      </c>
      <c r="IG707" t="s">
        <v>272</v>
      </c>
      <c r="IH707" t="s">
        <v>272</v>
      </c>
      <c r="II707" t="s">
        <v>272</v>
      </c>
      <c r="IJ707" t="s">
        <v>272</v>
      </c>
      <c r="IK707" t="s">
        <v>272</v>
      </c>
      <c r="IL707" t="s">
        <v>272</v>
      </c>
      <c r="IM707" t="s">
        <v>272</v>
      </c>
      <c r="IN707" t="s">
        <v>272</v>
      </c>
      <c r="IO707" t="s">
        <v>272</v>
      </c>
      <c r="IP707" t="s">
        <v>272</v>
      </c>
      <c r="IQ707" t="s">
        <v>272</v>
      </c>
      <c r="IR707" t="s">
        <v>272</v>
      </c>
      <c r="IS707" t="s">
        <v>272</v>
      </c>
      <c r="IT707" t="s">
        <v>272</v>
      </c>
      <c r="IU707" t="s">
        <v>272</v>
      </c>
      <c r="IV707" t="s">
        <v>272</v>
      </c>
      <c r="IW707" t="s">
        <v>272</v>
      </c>
      <c r="IX707" t="s">
        <v>272</v>
      </c>
      <c r="IY707" t="s">
        <v>272</v>
      </c>
      <c r="IZ707" t="s">
        <v>272</v>
      </c>
      <c r="JA707" t="s">
        <v>272</v>
      </c>
      <c r="JB707">
        <v>24.1</v>
      </c>
      <c r="JC707" t="s">
        <v>272</v>
      </c>
      <c r="JD707" s="1">
        <v>45574</v>
      </c>
      <c r="JE707">
        <v>715</v>
      </c>
      <c r="JF707">
        <v>283</v>
      </c>
      <c r="JG707">
        <v>3.25</v>
      </c>
      <c r="JH707">
        <v>1.0900000000000001</v>
      </c>
      <c r="JI707">
        <v>0.1</v>
      </c>
      <c r="JJ707">
        <v>0.04</v>
      </c>
      <c r="JK707">
        <v>1.55</v>
      </c>
      <c r="JL707">
        <v>31</v>
      </c>
      <c r="JM707">
        <v>44.7</v>
      </c>
      <c r="JN707">
        <v>0</v>
      </c>
      <c r="JO707">
        <v>0</v>
      </c>
      <c r="JP707">
        <v>0</v>
      </c>
      <c r="JQ707">
        <v>0</v>
      </c>
      <c r="JR707">
        <v>86.5</v>
      </c>
      <c r="JS707">
        <v>18.899999999999999</v>
      </c>
      <c r="JT707">
        <v>0</v>
      </c>
      <c r="JU707" s="1">
        <v>611718</v>
      </c>
      <c r="JV707" s="1">
        <v>319332</v>
      </c>
      <c r="JW707" s="1">
        <v>312992</v>
      </c>
      <c r="JX707" s="1">
        <v>294324</v>
      </c>
      <c r="JY707" s="1">
        <v>266825</v>
      </c>
      <c r="JZ707" s="1">
        <v>223360</v>
      </c>
      <c r="KA707" s="1">
        <v>263589</v>
      </c>
      <c r="KB707" s="1">
        <v>1667</v>
      </c>
      <c r="KC707" s="1">
        <v>1569</v>
      </c>
      <c r="KD707" s="1">
        <v>21874</v>
      </c>
      <c r="KE707" s="1">
        <v>21697</v>
      </c>
      <c r="KF707" s="1">
        <v>5625</v>
      </c>
      <c r="KG707">
        <v>649</v>
      </c>
      <c r="KH707">
        <v>0</v>
      </c>
      <c r="KI707">
        <v>39</v>
      </c>
      <c r="KJ707">
        <v>610</v>
      </c>
      <c r="KK707">
        <v>0</v>
      </c>
      <c r="KL707" s="1">
        <v>18019</v>
      </c>
      <c r="KM707">
        <v>4</v>
      </c>
      <c r="KN707" s="1">
        <v>17365</v>
      </c>
      <c r="KO707" s="1">
        <v>13209</v>
      </c>
      <c r="KP707" s="1">
        <v>4157</v>
      </c>
      <c r="KQ707">
        <v>650</v>
      </c>
      <c r="KR707" s="1">
        <v>6340</v>
      </c>
      <c r="KS707" s="1">
        <v>4378</v>
      </c>
      <c r="KT707" s="1">
        <v>1962</v>
      </c>
      <c r="KU707" s="1">
        <v>231637</v>
      </c>
      <c r="KV707" s="1">
        <v>216604</v>
      </c>
      <c r="KW707" s="1">
        <v>1360</v>
      </c>
      <c r="KX707">
        <v>904</v>
      </c>
      <c r="KY707">
        <v>455</v>
      </c>
      <c r="KZ707">
        <v>0</v>
      </c>
      <c r="LA707">
        <v>0</v>
      </c>
      <c r="LB707">
        <v>121</v>
      </c>
      <c r="LC707" s="1">
        <v>3747</v>
      </c>
      <c r="LD707" s="1">
        <v>9668</v>
      </c>
      <c r="LE707">
        <v>0</v>
      </c>
      <c r="LF707">
        <v>138</v>
      </c>
      <c r="LG707" s="1">
        <v>60749</v>
      </c>
      <c r="LH707" s="1">
        <v>611718</v>
      </c>
      <c r="LI707" s="1">
        <v>274873</v>
      </c>
      <c r="LJ707" s="1">
        <v>237204</v>
      </c>
      <c r="LK707" s="1">
        <v>54821</v>
      </c>
      <c r="LL707" s="1">
        <v>5861</v>
      </c>
      <c r="LM707" s="1">
        <v>2273</v>
      </c>
      <c r="LN707" s="1">
        <v>2230</v>
      </c>
      <c r="LO707" s="1">
        <v>1203</v>
      </c>
      <c r="LP707">
        <v>155</v>
      </c>
      <c r="LQ707" s="1">
        <v>4581</v>
      </c>
      <c r="LR707" s="1">
        <v>2824</v>
      </c>
      <c r="LS707">
        <v>796</v>
      </c>
      <c r="LT707">
        <v>439</v>
      </c>
      <c r="LU707">
        <v>522</v>
      </c>
      <c r="LV707" s="1">
        <v>4518</v>
      </c>
      <c r="LW707" s="1">
        <v>3486</v>
      </c>
      <c r="LX707" s="1">
        <v>1032</v>
      </c>
      <c r="LY707" s="1">
        <v>2595</v>
      </c>
      <c r="LZ707" s="1">
        <v>1138</v>
      </c>
      <c r="MA707">
        <v>981</v>
      </c>
      <c r="MB707">
        <v>476</v>
      </c>
      <c r="MC707" s="1">
        <v>5816</v>
      </c>
      <c r="MD707" s="1">
        <v>3654</v>
      </c>
      <c r="ME707">
        <v>487</v>
      </c>
      <c r="MF707">
        <v>788</v>
      </c>
      <c r="MG707">
        <v>887</v>
      </c>
      <c r="MH707" s="1">
        <v>1693</v>
      </c>
      <c r="MI707" s="1">
        <v>1610</v>
      </c>
      <c r="MJ707">
        <v>83</v>
      </c>
      <c r="MK707" s="1">
        <v>2349</v>
      </c>
      <c r="ML707">
        <v>247</v>
      </c>
      <c r="MM707" s="1">
        <v>2102</v>
      </c>
      <c r="MN707" s="1">
        <v>5049</v>
      </c>
      <c r="MO707" s="1">
        <v>7090</v>
      </c>
      <c r="MP707" s="1">
        <v>3343</v>
      </c>
      <c r="MQ707" s="1">
        <v>3748</v>
      </c>
      <c r="MR707" s="1">
        <v>2801</v>
      </c>
      <c r="MS707">
        <v>710</v>
      </c>
      <c r="MT707">
        <v>500</v>
      </c>
      <c r="MU707" s="1">
        <v>1592</v>
      </c>
      <c r="MV707" s="1">
        <v>2622</v>
      </c>
      <c r="MW707" s="1">
        <v>9845</v>
      </c>
      <c r="MX707" s="1">
        <v>8359</v>
      </c>
      <c r="MY707" s="1">
        <v>1486</v>
      </c>
      <c r="MZ707" s="1">
        <v>36654</v>
      </c>
      <c r="NA707" s="1">
        <v>35314</v>
      </c>
      <c r="NB707" s="1">
        <v>1341</v>
      </c>
      <c r="NC707" s="1">
        <v>1014</v>
      </c>
      <c r="ND707">
        <v>327</v>
      </c>
      <c r="NE707" s="1">
        <v>19119</v>
      </c>
      <c r="NF707" s="1">
        <v>6378</v>
      </c>
      <c r="NG707" s="1">
        <v>7875</v>
      </c>
      <c r="NH707" s="1">
        <v>1077</v>
      </c>
      <c r="NI707" s="1">
        <v>3790</v>
      </c>
      <c r="NJ707" s="1">
        <v>6470</v>
      </c>
      <c r="NK707" s="1">
        <v>1406</v>
      </c>
      <c r="NL707">
        <v>838</v>
      </c>
      <c r="NM707">
        <v>23</v>
      </c>
      <c r="NN707">
        <v>545</v>
      </c>
      <c r="NO707">
        <v>567</v>
      </c>
      <c r="NP707">
        <v>661</v>
      </c>
      <c r="NQ707" s="1">
        <v>1859</v>
      </c>
      <c r="NR707" s="1">
        <v>1720</v>
      </c>
      <c r="NS707">
        <v>258</v>
      </c>
      <c r="NT707" s="1">
        <v>9765</v>
      </c>
      <c r="NU707">
        <v>85</v>
      </c>
      <c r="NV707" s="1">
        <v>3917</v>
      </c>
      <c r="NW707">
        <v>739</v>
      </c>
      <c r="NX707" s="1">
        <v>2292</v>
      </c>
      <c r="NY707">
        <v>886</v>
      </c>
      <c r="NZ707" s="1">
        <v>1731</v>
      </c>
      <c r="OA707">
        <v>179</v>
      </c>
      <c r="OB707" s="1">
        <v>1351</v>
      </c>
      <c r="OC707">
        <v>201</v>
      </c>
      <c r="OD707">
        <v>634</v>
      </c>
      <c r="OE707">
        <v>202</v>
      </c>
      <c r="OF707">
        <v>328</v>
      </c>
      <c r="OG707">
        <v>104</v>
      </c>
      <c r="OH707">
        <v>160</v>
      </c>
      <c r="OI707">
        <v>690</v>
      </c>
      <c r="OJ707" s="1">
        <v>1204</v>
      </c>
      <c r="OK707" s="1">
        <v>1343</v>
      </c>
      <c r="OL707" s="1">
        <v>8912</v>
      </c>
      <c r="OM707" s="1">
        <v>1679</v>
      </c>
      <c r="ON707">
        <v>591</v>
      </c>
      <c r="OO707" s="1">
        <v>1412</v>
      </c>
      <c r="OP707" s="1">
        <v>5231</v>
      </c>
      <c r="OQ707" s="1">
        <v>24482</v>
      </c>
      <c r="OR707" s="1">
        <v>3325</v>
      </c>
      <c r="OS707" s="1">
        <v>10067</v>
      </c>
      <c r="OT707">
        <v>0</v>
      </c>
      <c r="OU707">
        <v>184</v>
      </c>
      <c r="OV707" s="1">
        <v>9883</v>
      </c>
      <c r="OW707" s="1">
        <v>11090</v>
      </c>
      <c r="OX707" s="1">
        <v>9277</v>
      </c>
      <c r="OY707" s="1">
        <v>6985</v>
      </c>
      <c r="OZ707">
        <v>36</v>
      </c>
      <c r="PA707" s="1">
        <v>2256</v>
      </c>
      <c r="PB707" s="1">
        <v>21528</v>
      </c>
      <c r="PC707" s="1">
        <v>3668</v>
      </c>
      <c r="PD707" s="1">
        <v>5076</v>
      </c>
      <c r="PE707" s="1">
        <v>3572</v>
      </c>
      <c r="PF707" s="1">
        <v>9213</v>
      </c>
      <c r="PG707">
        <v>162</v>
      </c>
      <c r="PH707" s="1">
        <v>2464</v>
      </c>
      <c r="PI707" s="1">
        <v>2169</v>
      </c>
      <c r="PJ707" s="1">
        <v>4419</v>
      </c>
      <c r="PK707" s="1">
        <v>46175</v>
      </c>
      <c r="PL707" s="1">
        <v>16589</v>
      </c>
      <c r="PM707" s="1">
        <v>2008</v>
      </c>
      <c r="PN707" s="1">
        <v>4691</v>
      </c>
      <c r="PO707" s="1">
        <v>1127</v>
      </c>
      <c r="PP707" s="1">
        <v>1540</v>
      </c>
      <c r="PQ707" s="1">
        <v>7224</v>
      </c>
      <c r="PR707" s="1">
        <v>18397</v>
      </c>
      <c r="PS707" s="1">
        <v>10355</v>
      </c>
      <c r="PT707" s="1">
        <v>2593</v>
      </c>
      <c r="PU707">
        <v>123</v>
      </c>
      <c r="PV707">
        <v>271</v>
      </c>
      <c r="PW707">
        <v>515</v>
      </c>
      <c r="PX707">
        <v>146</v>
      </c>
      <c r="PY707" s="1">
        <v>4328</v>
      </c>
      <c r="PZ707" s="1">
        <v>2378</v>
      </c>
      <c r="QA707">
        <v>834</v>
      </c>
      <c r="QB707" s="1">
        <v>13561</v>
      </c>
      <c r="QC707" s="1">
        <v>22823</v>
      </c>
      <c r="QD707" s="1">
        <v>5162</v>
      </c>
      <c r="QE707" s="1">
        <v>202489</v>
      </c>
      <c r="QF707" t="s">
        <v>6</v>
      </c>
      <c r="QG707" t="s">
        <v>272</v>
      </c>
      <c r="QH707" s="1">
        <v>37669</v>
      </c>
      <c r="QI707" s="1">
        <v>10903</v>
      </c>
      <c r="QJ707" s="1">
        <v>5903</v>
      </c>
      <c r="QK707" s="1">
        <v>4548</v>
      </c>
      <c r="QL707">
        <v>452</v>
      </c>
      <c r="QM707" s="1">
        <v>26766</v>
      </c>
      <c r="QN707" s="1">
        <v>15354</v>
      </c>
      <c r="QO707" s="1">
        <v>10054</v>
      </c>
      <c r="QP707" t="s">
        <v>6</v>
      </c>
      <c r="QQ707" s="1">
        <v>1358</v>
      </c>
      <c r="QR707">
        <v>0</v>
      </c>
      <c r="QS707" s="1">
        <v>275310</v>
      </c>
      <c r="QT707" s="1">
        <v>233361</v>
      </c>
      <c r="QU707" s="1">
        <v>20146</v>
      </c>
      <c r="QV707">
        <v>840</v>
      </c>
      <c r="QW707" s="1">
        <v>19306</v>
      </c>
      <c r="QX707">
        <v>325</v>
      </c>
      <c r="QY707">
        <v>418</v>
      </c>
      <c r="QZ707" s="1">
        <v>2623</v>
      </c>
      <c r="RA707" s="1">
        <v>5537</v>
      </c>
      <c r="RB707" s="1">
        <v>11572</v>
      </c>
      <c r="RC707">
        <v>0</v>
      </c>
      <c r="RD707" s="1">
        <v>1327</v>
      </c>
      <c r="RE707" s="1">
        <v>61535</v>
      </c>
      <c r="RF707" s="1">
        <v>6522</v>
      </c>
      <c r="RG707">
        <v>64</v>
      </c>
      <c r="RH707">
        <v>29</v>
      </c>
      <c r="RI707" s="1">
        <v>6429</v>
      </c>
      <c r="RJ707" s="1">
        <v>6522</v>
      </c>
      <c r="RK707" s="1">
        <v>3468</v>
      </c>
      <c r="RL707">
        <v>29</v>
      </c>
      <c r="RM707">
        <v>0</v>
      </c>
      <c r="RN707">
        <v>24</v>
      </c>
      <c r="RO707" s="1">
        <v>1175</v>
      </c>
      <c r="RP707">
        <v>513</v>
      </c>
      <c r="RQ707">
        <v>19</v>
      </c>
      <c r="RR707">
        <v>128</v>
      </c>
      <c r="RS707">
        <v>0</v>
      </c>
      <c r="RT707" s="1">
        <v>1151</v>
      </c>
      <c r="RU707">
        <v>44</v>
      </c>
      <c r="RV707" s="1">
        <v>281663</v>
      </c>
      <c r="RW707" s="1">
        <v>44459</v>
      </c>
      <c r="RX707" s="1">
        <v>35869</v>
      </c>
      <c r="RY707" s="1">
        <v>35544</v>
      </c>
      <c r="RZ707" s="1">
        <v>16757</v>
      </c>
      <c r="SA707" s="1">
        <v>18786</v>
      </c>
      <c r="SB707">
        <v>-64</v>
      </c>
      <c r="SC707" s="1">
        <v>18851</v>
      </c>
      <c r="SD707">
        <v>325</v>
      </c>
      <c r="SE707">
        <v>418</v>
      </c>
      <c r="SF707" s="1">
        <v>2501</v>
      </c>
      <c r="SG707" s="1">
        <v>1791</v>
      </c>
      <c r="SH707" s="1">
        <v>1904</v>
      </c>
      <c r="SI707">
        <v>0</v>
      </c>
      <c r="SJ707" s="1">
        <v>1189</v>
      </c>
      <c r="SK707">
        <v>786</v>
      </c>
      <c r="SL707">
        <v>84.2</v>
      </c>
      <c r="SM707">
        <v>15.8</v>
      </c>
      <c r="SN707">
        <v>12.7</v>
      </c>
      <c r="SO707">
        <v>12.6</v>
      </c>
      <c r="SP707">
        <v>5.9</v>
      </c>
      <c r="SQ707">
        <v>6.7</v>
      </c>
      <c r="SR707">
        <v>0</v>
      </c>
      <c r="SS707">
        <v>6.7</v>
      </c>
      <c r="ST707">
        <v>0.1</v>
      </c>
      <c r="SU707">
        <v>0.1</v>
      </c>
      <c r="SV707">
        <v>0.9</v>
      </c>
      <c r="SW707">
        <v>0.6</v>
      </c>
      <c r="SX707">
        <v>0.7</v>
      </c>
      <c r="SY707">
        <v>0</v>
      </c>
      <c r="SZ707">
        <v>23.1</v>
      </c>
      <c r="TA707" t="s">
        <v>272</v>
      </c>
      <c r="TB707" s="1">
        <v>29057</v>
      </c>
    </row>
    <row r="708" spans="3:522">
      <c r="C708">
        <v>4</v>
      </c>
      <c r="D708">
        <v>2004000101</v>
      </c>
      <c r="E708">
        <f t="shared" si="29"/>
        <v>2004</v>
      </c>
      <c r="F708">
        <f t="shared" si="30"/>
        <v>1</v>
      </c>
      <c r="G708">
        <v>629</v>
      </c>
      <c r="H708">
        <v>440</v>
      </c>
      <c r="I708">
        <v>3.03</v>
      </c>
      <c r="J708">
        <v>0.84</v>
      </c>
      <c r="K708">
        <v>0.46</v>
      </c>
      <c r="L708">
        <v>0.4</v>
      </c>
      <c r="M708">
        <v>1.22</v>
      </c>
      <c r="N708">
        <v>25.7</v>
      </c>
      <c r="O708">
        <v>51.4</v>
      </c>
      <c r="P708">
        <v>0</v>
      </c>
      <c r="Q708">
        <v>0</v>
      </c>
      <c r="R708" t="s">
        <v>272</v>
      </c>
      <c r="S708" t="s">
        <v>272</v>
      </c>
      <c r="T708">
        <v>89.3</v>
      </c>
      <c r="U708">
        <v>18.399999999999999</v>
      </c>
      <c r="V708">
        <v>0</v>
      </c>
      <c r="W708" t="s">
        <v>272</v>
      </c>
      <c r="X708" t="s">
        <v>272</v>
      </c>
      <c r="Y708" t="s">
        <v>272</v>
      </c>
      <c r="Z708" t="s">
        <v>272</v>
      </c>
      <c r="AA708" t="s">
        <v>272</v>
      </c>
      <c r="AB708" t="s">
        <v>272</v>
      </c>
      <c r="AC708" t="s">
        <v>272</v>
      </c>
      <c r="AD708" t="s">
        <v>272</v>
      </c>
      <c r="AE708" t="s">
        <v>272</v>
      </c>
      <c r="AF708" t="s">
        <v>272</v>
      </c>
      <c r="AG708" t="s">
        <v>272</v>
      </c>
      <c r="AH708" t="s">
        <v>272</v>
      </c>
      <c r="AI708" t="s">
        <v>272</v>
      </c>
      <c r="AJ708" t="s">
        <v>272</v>
      </c>
      <c r="AK708" t="s">
        <v>272</v>
      </c>
      <c r="AL708" t="s">
        <v>272</v>
      </c>
      <c r="AM708" t="s">
        <v>272</v>
      </c>
      <c r="AN708" t="s">
        <v>272</v>
      </c>
      <c r="AO708" t="s">
        <v>272</v>
      </c>
      <c r="AP708" t="s">
        <v>272</v>
      </c>
      <c r="AQ708" t="s">
        <v>272</v>
      </c>
      <c r="AR708" t="s">
        <v>272</v>
      </c>
      <c r="AS708" t="s">
        <v>272</v>
      </c>
      <c r="AT708" t="s">
        <v>272</v>
      </c>
      <c r="AU708" t="s">
        <v>272</v>
      </c>
      <c r="AV708" t="s">
        <v>272</v>
      </c>
      <c r="AW708" t="s">
        <v>272</v>
      </c>
      <c r="AX708" t="s">
        <v>272</v>
      </c>
      <c r="AY708" t="s">
        <v>272</v>
      </c>
      <c r="AZ708" t="s">
        <v>272</v>
      </c>
      <c r="BA708" t="s">
        <v>272</v>
      </c>
      <c r="BB708" t="s">
        <v>272</v>
      </c>
      <c r="BC708" t="s">
        <v>272</v>
      </c>
      <c r="BD708" t="s">
        <v>272</v>
      </c>
      <c r="BE708" t="s">
        <v>272</v>
      </c>
      <c r="BF708" t="s">
        <v>272</v>
      </c>
      <c r="BG708" t="s">
        <v>272</v>
      </c>
      <c r="BH708" t="s">
        <v>272</v>
      </c>
      <c r="BI708" t="s">
        <v>272</v>
      </c>
      <c r="BJ708" t="s">
        <v>272</v>
      </c>
      <c r="BK708" t="s">
        <v>272</v>
      </c>
      <c r="BL708" s="1">
        <v>246421</v>
      </c>
      <c r="BM708" s="1">
        <v>56227</v>
      </c>
      <c r="BN708" s="1">
        <v>5772</v>
      </c>
      <c r="BO708" s="1">
        <v>2259</v>
      </c>
      <c r="BP708" s="1">
        <v>2056</v>
      </c>
      <c r="BQ708" s="1">
        <v>1155</v>
      </c>
      <c r="BR708">
        <v>303</v>
      </c>
      <c r="BS708" s="1">
        <v>5529</v>
      </c>
      <c r="BT708" s="1">
        <v>3377</v>
      </c>
      <c r="BU708">
        <v>968</v>
      </c>
      <c r="BV708">
        <v>566</v>
      </c>
      <c r="BW708">
        <v>618</v>
      </c>
      <c r="BX708" s="1">
        <v>4658</v>
      </c>
      <c r="BY708" s="1">
        <v>3710</v>
      </c>
      <c r="BZ708">
        <v>948</v>
      </c>
      <c r="CA708" s="1">
        <v>2577</v>
      </c>
      <c r="CB708" s="1">
        <v>1175</v>
      </c>
      <c r="CC708">
        <v>891</v>
      </c>
      <c r="CD708">
        <v>511</v>
      </c>
      <c r="CE708" s="1">
        <v>6715</v>
      </c>
      <c r="CF708" s="1">
        <v>4120</v>
      </c>
      <c r="CG708">
        <v>559</v>
      </c>
      <c r="CH708" s="1">
        <v>1001</v>
      </c>
      <c r="CI708" s="1">
        <v>1035</v>
      </c>
      <c r="CJ708" s="1">
        <v>1898</v>
      </c>
      <c r="CK708" s="1">
        <v>1743</v>
      </c>
      <c r="CL708">
        <v>155</v>
      </c>
      <c r="CM708" s="1">
        <v>2493</v>
      </c>
      <c r="CN708">
        <v>203</v>
      </c>
      <c r="CO708" s="1">
        <v>2290</v>
      </c>
      <c r="CP708" s="1">
        <v>4178</v>
      </c>
      <c r="CQ708" s="1">
        <v>7438</v>
      </c>
      <c r="CR708" s="1">
        <v>3143</v>
      </c>
      <c r="CS708" s="1">
        <v>4296</v>
      </c>
      <c r="CT708" s="1">
        <v>2761</v>
      </c>
      <c r="CU708">
        <v>790</v>
      </c>
      <c r="CV708">
        <v>546</v>
      </c>
      <c r="CW708" s="1">
        <v>1425</v>
      </c>
      <c r="CX708" s="1">
        <v>2154</v>
      </c>
      <c r="CY708" s="1">
        <v>10053</v>
      </c>
      <c r="CZ708" s="1">
        <v>8669</v>
      </c>
      <c r="DA708" s="1">
        <v>1385</v>
      </c>
      <c r="DB708" s="1">
        <v>35813</v>
      </c>
      <c r="DC708" s="1">
        <v>35458</v>
      </c>
      <c r="DD708">
        <v>355</v>
      </c>
      <c r="DE708">
        <v>140</v>
      </c>
      <c r="DF708">
        <v>215</v>
      </c>
      <c r="DG708" s="1">
        <v>17920</v>
      </c>
      <c r="DH708" s="1">
        <v>6302</v>
      </c>
      <c r="DI708" s="1">
        <v>7026</v>
      </c>
      <c r="DJ708" s="1">
        <v>1315</v>
      </c>
      <c r="DK708" s="1">
        <v>3277</v>
      </c>
      <c r="DL708" s="1">
        <v>7076</v>
      </c>
      <c r="DM708" s="1">
        <v>2609</v>
      </c>
      <c r="DN708" s="1">
        <v>1499</v>
      </c>
      <c r="DO708">
        <v>844</v>
      </c>
      <c r="DP708">
        <v>266</v>
      </c>
      <c r="DQ708">
        <v>357</v>
      </c>
      <c r="DR708">
        <v>559</v>
      </c>
      <c r="DS708" s="1">
        <v>1775</v>
      </c>
      <c r="DT708" s="1">
        <v>1551</v>
      </c>
      <c r="DU708">
        <v>225</v>
      </c>
      <c r="DV708" s="1">
        <v>11839</v>
      </c>
      <c r="DW708">
        <v>230</v>
      </c>
      <c r="DX708" s="1">
        <v>4708</v>
      </c>
      <c r="DY708" s="1">
        <v>1473</v>
      </c>
      <c r="DZ708" s="1">
        <v>2566</v>
      </c>
      <c r="EA708">
        <v>668</v>
      </c>
      <c r="EB708" s="1">
        <v>1965</v>
      </c>
      <c r="EC708">
        <v>530</v>
      </c>
      <c r="ED708" s="1">
        <v>1101</v>
      </c>
      <c r="EE708">
        <v>334</v>
      </c>
      <c r="EF708" s="1">
        <v>1079</v>
      </c>
      <c r="EG708">
        <v>266</v>
      </c>
      <c r="EH708">
        <v>698</v>
      </c>
      <c r="EI708">
        <v>115</v>
      </c>
      <c r="EJ708">
        <v>257</v>
      </c>
      <c r="EK708" s="1">
        <v>1165</v>
      </c>
      <c r="EL708" s="1">
        <v>1056</v>
      </c>
      <c r="EM708" s="1">
        <v>1379</v>
      </c>
      <c r="EN708" s="1">
        <v>9238</v>
      </c>
      <c r="EO708" s="1">
        <v>1656</v>
      </c>
      <c r="EP708">
        <v>180</v>
      </c>
      <c r="EQ708" s="1">
        <v>1861</v>
      </c>
      <c r="ER708" s="1">
        <v>5541</v>
      </c>
      <c r="ES708" s="1">
        <v>25954</v>
      </c>
      <c r="ET708" s="1">
        <v>4945</v>
      </c>
      <c r="EU708" s="1">
        <v>10820</v>
      </c>
      <c r="EV708">
        <v>404</v>
      </c>
      <c r="EW708">
        <v>143</v>
      </c>
      <c r="EX708" s="1">
        <v>10273</v>
      </c>
      <c r="EY708" s="1">
        <v>10189</v>
      </c>
      <c r="EZ708" s="1">
        <v>10907</v>
      </c>
      <c r="FA708" s="1">
        <v>9448</v>
      </c>
      <c r="FB708">
        <v>110</v>
      </c>
      <c r="FC708" s="1">
        <v>1349</v>
      </c>
      <c r="FD708" s="1">
        <v>17535</v>
      </c>
      <c r="FE708" s="1">
        <v>1875</v>
      </c>
      <c r="FF708" s="1">
        <v>3813</v>
      </c>
      <c r="FG708" s="1">
        <v>3522</v>
      </c>
      <c r="FH708" s="1">
        <v>8325</v>
      </c>
      <c r="FI708">
        <v>566</v>
      </c>
      <c r="FJ708" s="1">
        <v>1782</v>
      </c>
      <c r="FK708" s="1">
        <v>1575</v>
      </c>
      <c r="FL708" s="1">
        <v>4402</v>
      </c>
      <c r="FM708" s="1">
        <v>53911</v>
      </c>
      <c r="FN708" s="1">
        <v>15569</v>
      </c>
      <c r="FO708" s="1">
        <v>2040</v>
      </c>
      <c r="FP708" s="1">
        <v>2487</v>
      </c>
      <c r="FQ708" s="1">
        <v>2964</v>
      </c>
      <c r="FR708" s="1">
        <v>1569</v>
      </c>
      <c r="FS708" s="1">
        <v>6509</v>
      </c>
      <c r="FT708" s="1">
        <v>14670</v>
      </c>
      <c r="FU708" s="1">
        <v>22798</v>
      </c>
      <c r="FV708" s="1">
        <v>4586</v>
      </c>
      <c r="FW708">
        <v>197</v>
      </c>
      <c r="FX708">
        <v>348</v>
      </c>
      <c r="FY708">
        <v>698</v>
      </c>
      <c r="FZ708">
        <v>517</v>
      </c>
      <c r="GA708" s="1">
        <v>14460</v>
      </c>
      <c r="GB708" s="1">
        <v>1992</v>
      </c>
      <c r="GC708">
        <v>873</v>
      </c>
      <c r="GD708" s="1">
        <v>15272</v>
      </c>
      <c r="GE708" s="1">
        <v>20051</v>
      </c>
      <c r="GF708" s="1">
        <v>15333</v>
      </c>
      <c r="GG708" s="1">
        <v>208011</v>
      </c>
      <c r="GH708" t="s">
        <v>6</v>
      </c>
      <c r="GI708" t="s">
        <v>272</v>
      </c>
      <c r="GJ708" t="s">
        <v>272</v>
      </c>
      <c r="GK708" t="s">
        <v>272</v>
      </c>
      <c r="GL708" t="s">
        <v>272</v>
      </c>
      <c r="GM708" t="s">
        <v>272</v>
      </c>
      <c r="GN708" t="s">
        <v>272</v>
      </c>
      <c r="GO708" t="s">
        <v>272</v>
      </c>
      <c r="GP708" t="s">
        <v>272</v>
      </c>
      <c r="GQ708" t="s">
        <v>272</v>
      </c>
      <c r="GR708" t="s">
        <v>272</v>
      </c>
      <c r="GS708" t="s">
        <v>272</v>
      </c>
      <c r="GT708" t="s">
        <v>272</v>
      </c>
      <c r="GU708" t="s">
        <v>272</v>
      </c>
      <c r="GV708" t="s">
        <v>272</v>
      </c>
      <c r="GW708" t="s">
        <v>272</v>
      </c>
      <c r="GX708" t="s">
        <v>272</v>
      </c>
      <c r="GY708" t="s">
        <v>272</v>
      </c>
      <c r="GZ708" t="s">
        <v>272</v>
      </c>
      <c r="HA708" t="s">
        <v>272</v>
      </c>
      <c r="HB708" t="s">
        <v>272</v>
      </c>
      <c r="HC708" t="s">
        <v>272</v>
      </c>
      <c r="HD708" t="s">
        <v>272</v>
      </c>
      <c r="HE708" t="s">
        <v>272</v>
      </c>
      <c r="HF708" t="s">
        <v>272</v>
      </c>
      <c r="HG708" t="s">
        <v>272</v>
      </c>
      <c r="HH708" t="s">
        <v>272</v>
      </c>
      <c r="HI708" t="s">
        <v>272</v>
      </c>
      <c r="HJ708" t="s">
        <v>272</v>
      </c>
      <c r="HK708" t="s">
        <v>272</v>
      </c>
      <c r="HL708" s="1">
        <v>5613</v>
      </c>
      <c r="HM708" s="1">
        <v>4142</v>
      </c>
      <c r="HN708">
        <v>39</v>
      </c>
      <c r="HO708">
        <v>0</v>
      </c>
      <c r="HP708">
        <v>2</v>
      </c>
      <c r="HQ708">
        <v>126</v>
      </c>
      <c r="HR708">
        <v>526</v>
      </c>
      <c r="HS708">
        <v>28</v>
      </c>
      <c r="HT708">
        <v>307</v>
      </c>
      <c r="HU708">
        <v>0</v>
      </c>
      <c r="HV708">
        <v>185</v>
      </c>
      <c r="HW708">
        <v>296</v>
      </c>
      <c r="HX708" t="s">
        <v>272</v>
      </c>
      <c r="HY708" t="s">
        <v>272</v>
      </c>
      <c r="HZ708" t="s">
        <v>272</v>
      </c>
      <c r="IA708" t="s">
        <v>272</v>
      </c>
      <c r="IB708" t="s">
        <v>272</v>
      </c>
      <c r="IC708" t="s">
        <v>272</v>
      </c>
      <c r="ID708" t="s">
        <v>272</v>
      </c>
      <c r="IE708" t="s">
        <v>272</v>
      </c>
      <c r="IF708" t="s">
        <v>272</v>
      </c>
      <c r="IG708" t="s">
        <v>272</v>
      </c>
      <c r="IH708" t="s">
        <v>272</v>
      </c>
      <c r="II708" t="s">
        <v>272</v>
      </c>
      <c r="IJ708" t="s">
        <v>272</v>
      </c>
      <c r="IK708" t="s">
        <v>272</v>
      </c>
      <c r="IL708" t="s">
        <v>272</v>
      </c>
      <c r="IM708" t="s">
        <v>272</v>
      </c>
      <c r="IN708" t="s">
        <v>272</v>
      </c>
      <c r="IO708" t="s">
        <v>272</v>
      </c>
      <c r="IP708" t="s">
        <v>272</v>
      </c>
      <c r="IQ708" t="s">
        <v>272</v>
      </c>
      <c r="IR708" t="s">
        <v>272</v>
      </c>
      <c r="IS708" t="s">
        <v>272</v>
      </c>
      <c r="IT708" t="s">
        <v>272</v>
      </c>
      <c r="IU708" t="s">
        <v>272</v>
      </c>
      <c r="IV708" t="s">
        <v>272</v>
      </c>
      <c r="IW708" t="s">
        <v>272</v>
      </c>
      <c r="IX708" t="s">
        <v>272</v>
      </c>
      <c r="IY708" t="s">
        <v>272</v>
      </c>
      <c r="IZ708" t="s">
        <v>272</v>
      </c>
      <c r="JA708" t="s">
        <v>272</v>
      </c>
      <c r="JB708">
        <v>22.8</v>
      </c>
      <c r="JC708" t="s">
        <v>272</v>
      </c>
      <c r="JD708" s="1">
        <v>45809</v>
      </c>
      <c r="JE708">
        <v>728</v>
      </c>
      <c r="JF708">
        <v>290</v>
      </c>
      <c r="JG708">
        <v>3.32</v>
      </c>
      <c r="JH708">
        <v>1.1599999999999999</v>
      </c>
      <c r="JI708">
        <v>0.09</v>
      </c>
      <c r="JJ708">
        <v>0.03</v>
      </c>
      <c r="JK708">
        <v>1.53</v>
      </c>
      <c r="JL708">
        <v>31.4</v>
      </c>
      <c r="JM708">
        <v>44</v>
      </c>
      <c r="JN708">
        <v>0</v>
      </c>
      <c r="JO708">
        <v>0</v>
      </c>
      <c r="JP708">
        <v>0</v>
      </c>
      <c r="JQ708">
        <v>0</v>
      </c>
      <c r="JR708">
        <v>91.3</v>
      </c>
      <c r="JS708">
        <v>18.899999999999999</v>
      </c>
      <c r="JT708">
        <v>0</v>
      </c>
      <c r="JU708" s="1">
        <v>634982</v>
      </c>
      <c r="JV708" s="1">
        <v>315319</v>
      </c>
      <c r="JW708" s="1">
        <v>301775</v>
      </c>
      <c r="JX708" s="1">
        <v>298215</v>
      </c>
      <c r="JY708" s="1">
        <v>263897</v>
      </c>
      <c r="JZ708" s="1">
        <v>223282</v>
      </c>
      <c r="KA708" s="1">
        <v>260963</v>
      </c>
      <c r="KB708" s="1">
        <v>2708</v>
      </c>
      <c r="KC708">
        <v>226</v>
      </c>
      <c r="KD708" s="1">
        <v>28220</v>
      </c>
      <c r="KE708" s="1">
        <v>27926</v>
      </c>
      <c r="KF708" s="1">
        <v>6098</v>
      </c>
      <c r="KG708">
        <v>50</v>
      </c>
      <c r="KH708">
        <v>0</v>
      </c>
      <c r="KI708">
        <v>0</v>
      </c>
      <c r="KJ708">
        <v>50</v>
      </c>
      <c r="KK708">
        <v>0</v>
      </c>
      <c r="KL708" s="1">
        <v>3510</v>
      </c>
      <c r="KM708">
        <v>6</v>
      </c>
      <c r="KN708" s="1">
        <v>2830</v>
      </c>
      <c r="KO708">
        <v>309</v>
      </c>
      <c r="KP708" s="1">
        <v>2522</v>
      </c>
      <c r="KQ708">
        <v>674</v>
      </c>
      <c r="KR708" s="1">
        <v>13544</v>
      </c>
      <c r="KS708" s="1">
        <v>10283</v>
      </c>
      <c r="KT708" s="1">
        <v>3261</v>
      </c>
      <c r="KU708" s="1">
        <v>248501</v>
      </c>
      <c r="KV708" s="1">
        <v>236097</v>
      </c>
      <c r="KW708">
        <v>331</v>
      </c>
      <c r="KX708">
        <v>146</v>
      </c>
      <c r="KY708">
        <v>185</v>
      </c>
      <c r="KZ708">
        <v>0</v>
      </c>
      <c r="LA708">
        <v>0</v>
      </c>
      <c r="LB708">
        <v>649</v>
      </c>
      <c r="LC708" s="1">
        <v>1373</v>
      </c>
      <c r="LD708" s="1">
        <v>9891</v>
      </c>
      <c r="LE708">
        <v>0</v>
      </c>
      <c r="LF708">
        <v>161</v>
      </c>
      <c r="LG708" s="1">
        <v>71162</v>
      </c>
      <c r="LH708" s="1">
        <v>634982</v>
      </c>
      <c r="LI708" s="1">
        <v>298568</v>
      </c>
      <c r="LJ708" s="1">
        <v>262097</v>
      </c>
      <c r="LK708" s="1">
        <v>56101</v>
      </c>
      <c r="LL708" s="1">
        <v>5895</v>
      </c>
      <c r="LM708" s="1">
        <v>2216</v>
      </c>
      <c r="LN708" s="1">
        <v>2242</v>
      </c>
      <c r="LO708" s="1">
        <v>1201</v>
      </c>
      <c r="LP708">
        <v>236</v>
      </c>
      <c r="LQ708" s="1">
        <v>4788</v>
      </c>
      <c r="LR708" s="1">
        <v>2882</v>
      </c>
      <c r="LS708">
        <v>821</v>
      </c>
      <c r="LT708">
        <v>517</v>
      </c>
      <c r="LU708">
        <v>568</v>
      </c>
      <c r="LV708" s="1">
        <v>4865</v>
      </c>
      <c r="LW708" s="1">
        <v>3756</v>
      </c>
      <c r="LX708" s="1">
        <v>1110</v>
      </c>
      <c r="LY708" s="1">
        <v>2714</v>
      </c>
      <c r="LZ708" s="1">
        <v>1203</v>
      </c>
      <c r="MA708">
        <v>998</v>
      </c>
      <c r="MB708">
        <v>514</v>
      </c>
      <c r="MC708" s="1">
        <v>6038</v>
      </c>
      <c r="MD708" s="1">
        <v>3754</v>
      </c>
      <c r="ME708">
        <v>454</v>
      </c>
      <c r="MF708">
        <v>893</v>
      </c>
      <c r="MG708">
        <v>937</v>
      </c>
      <c r="MH708" s="1">
        <v>1542</v>
      </c>
      <c r="MI708" s="1">
        <v>1430</v>
      </c>
      <c r="MJ708">
        <v>113</v>
      </c>
      <c r="MK708" s="1">
        <v>2554</v>
      </c>
      <c r="ML708">
        <v>205</v>
      </c>
      <c r="MM708" s="1">
        <v>2348</v>
      </c>
      <c r="MN708" s="1">
        <v>4596</v>
      </c>
      <c r="MO708" s="1">
        <v>7533</v>
      </c>
      <c r="MP708" s="1">
        <v>3116</v>
      </c>
      <c r="MQ708" s="1">
        <v>4417</v>
      </c>
      <c r="MR708" s="1">
        <v>2716</v>
      </c>
      <c r="MS708">
        <v>665</v>
      </c>
      <c r="MT708">
        <v>486</v>
      </c>
      <c r="MU708" s="1">
        <v>1566</v>
      </c>
      <c r="MV708" s="1">
        <v>2051</v>
      </c>
      <c r="MW708" s="1">
        <v>10808</v>
      </c>
      <c r="MX708" s="1">
        <v>8818</v>
      </c>
      <c r="MY708" s="1">
        <v>1989</v>
      </c>
      <c r="MZ708" s="1">
        <v>37549</v>
      </c>
      <c r="NA708" s="1">
        <v>37289</v>
      </c>
      <c r="NB708">
        <v>261</v>
      </c>
      <c r="NC708">
        <v>136</v>
      </c>
      <c r="ND708">
        <v>125</v>
      </c>
      <c r="NE708" s="1">
        <v>18408</v>
      </c>
      <c r="NF708" s="1">
        <v>6447</v>
      </c>
      <c r="NG708" s="1">
        <v>7285</v>
      </c>
      <c r="NH708" s="1">
        <v>1537</v>
      </c>
      <c r="NI708" s="1">
        <v>3138</v>
      </c>
      <c r="NJ708" s="1">
        <v>6598</v>
      </c>
      <c r="NK708" s="1">
        <v>2211</v>
      </c>
      <c r="NL708" s="1">
        <v>1230</v>
      </c>
      <c r="NM708">
        <v>586</v>
      </c>
      <c r="NN708">
        <v>396</v>
      </c>
      <c r="NO708">
        <v>233</v>
      </c>
      <c r="NP708">
        <v>774</v>
      </c>
      <c r="NQ708" s="1">
        <v>1654</v>
      </c>
      <c r="NR708" s="1">
        <v>1568</v>
      </c>
      <c r="NS708">
        <v>156</v>
      </c>
      <c r="NT708" s="1">
        <v>12791</v>
      </c>
      <c r="NU708">
        <v>343</v>
      </c>
      <c r="NV708" s="1">
        <v>5177</v>
      </c>
      <c r="NW708" s="1">
        <v>1631</v>
      </c>
      <c r="NX708" s="1">
        <v>2742</v>
      </c>
      <c r="NY708">
        <v>805</v>
      </c>
      <c r="NZ708" s="1">
        <v>2056</v>
      </c>
      <c r="OA708">
        <v>425</v>
      </c>
      <c r="OB708" s="1">
        <v>1238</v>
      </c>
      <c r="OC708">
        <v>393</v>
      </c>
      <c r="OD708" s="1">
        <v>1148</v>
      </c>
      <c r="OE708">
        <v>255</v>
      </c>
      <c r="OF708">
        <v>739</v>
      </c>
      <c r="OG708">
        <v>153</v>
      </c>
      <c r="OH708">
        <v>259</v>
      </c>
      <c r="OI708" s="1">
        <v>1238</v>
      </c>
      <c r="OJ708" s="1">
        <v>1260</v>
      </c>
      <c r="OK708" s="1">
        <v>1311</v>
      </c>
      <c r="OL708" s="1">
        <v>9719</v>
      </c>
      <c r="OM708" s="1">
        <v>1512</v>
      </c>
      <c r="ON708">
        <v>127</v>
      </c>
      <c r="OO708" s="1">
        <v>2149</v>
      </c>
      <c r="OP708" s="1">
        <v>5930</v>
      </c>
      <c r="OQ708" s="1">
        <v>30053</v>
      </c>
      <c r="OR708" s="1">
        <v>5508</v>
      </c>
      <c r="OS708" s="1">
        <v>12820</v>
      </c>
      <c r="OT708">
        <v>623</v>
      </c>
      <c r="OU708">
        <v>134</v>
      </c>
      <c r="OV708" s="1">
        <v>12064</v>
      </c>
      <c r="OW708" s="1">
        <v>11725</v>
      </c>
      <c r="OX708" s="1">
        <v>16304</v>
      </c>
      <c r="OY708" s="1">
        <v>14248</v>
      </c>
      <c r="OZ708">
        <v>164</v>
      </c>
      <c r="PA708" s="1">
        <v>1892</v>
      </c>
      <c r="PB708" s="1">
        <v>17726</v>
      </c>
      <c r="PC708" s="1">
        <v>1844</v>
      </c>
      <c r="PD708" s="1">
        <v>3699</v>
      </c>
      <c r="PE708" s="1">
        <v>3361</v>
      </c>
      <c r="PF708" s="1">
        <v>8822</v>
      </c>
      <c r="PG708">
        <v>472</v>
      </c>
      <c r="PH708" s="1">
        <v>1337</v>
      </c>
      <c r="PI708" s="1">
        <v>2044</v>
      </c>
      <c r="PJ708" s="1">
        <v>4969</v>
      </c>
      <c r="PK708" s="1">
        <v>56848</v>
      </c>
      <c r="PL708" s="1">
        <v>15363</v>
      </c>
      <c r="PM708" s="1">
        <v>1458</v>
      </c>
      <c r="PN708" s="1">
        <v>2684</v>
      </c>
      <c r="PO708" s="1">
        <v>2538</v>
      </c>
      <c r="PP708" s="1">
        <v>1604</v>
      </c>
      <c r="PQ708" s="1">
        <v>7079</v>
      </c>
      <c r="PR708" s="1">
        <v>20225</v>
      </c>
      <c r="PS708" s="1">
        <v>20528</v>
      </c>
      <c r="PT708" s="1">
        <v>4313</v>
      </c>
      <c r="PU708">
        <v>276</v>
      </c>
      <c r="PV708">
        <v>430</v>
      </c>
      <c r="PW708">
        <v>374</v>
      </c>
      <c r="PX708">
        <v>473</v>
      </c>
      <c r="PY708" s="1">
        <v>12275</v>
      </c>
      <c r="PZ708" s="1">
        <v>2388</v>
      </c>
      <c r="QA708">
        <v>732</v>
      </c>
      <c r="QB708" s="1">
        <v>20821</v>
      </c>
      <c r="QC708" s="1">
        <v>20615</v>
      </c>
      <c r="QD708" s="1">
        <v>13008</v>
      </c>
      <c r="QE708" s="1">
        <v>218828</v>
      </c>
      <c r="QF708" t="s">
        <v>6</v>
      </c>
      <c r="QG708" t="s">
        <v>272</v>
      </c>
      <c r="QH708" s="1">
        <v>36471</v>
      </c>
      <c r="QI708" s="1">
        <v>9815</v>
      </c>
      <c r="QJ708" s="1">
        <v>5538</v>
      </c>
      <c r="QK708" s="1">
        <v>4005</v>
      </c>
      <c r="QL708">
        <v>272</v>
      </c>
      <c r="QM708" s="1">
        <v>26384</v>
      </c>
      <c r="QN708" s="1">
        <v>15181</v>
      </c>
      <c r="QO708" s="1">
        <v>9868</v>
      </c>
      <c r="QP708" t="s">
        <v>6</v>
      </c>
      <c r="QQ708" s="1">
        <v>1336</v>
      </c>
      <c r="QR708">
        <v>272</v>
      </c>
      <c r="QS708" s="1">
        <v>280007</v>
      </c>
      <c r="QT708" s="1">
        <v>235587</v>
      </c>
      <c r="QU708" s="1">
        <v>19850</v>
      </c>
      <c r="QV708" s="1">
        <v>1431</v>
      </c>
      <c r="QW708" s="1">
        <v>18419</v>
      </c>
      <c r="QX708">
        <v>328</v>
      </c>
      <c r="QY708">
        <v>194</v>
      </c>
      <c r="QZ708" s="1">
        <v>2817</v>
      </c>
      <c r="RA708" s="1">
        <v>8069</v>
      </c>
      <c r="RB708" s="1">
        <v>12130</v>
      </c>
      <c r="RC708">
        <v>0</v>
      </c>
      <c r="RD708" s="1">
        <v>1031</v>
      </c>
      <c r="RE708" s="1">
        <v>56407</v>
      </c>
      <c r="RF708" s="1">
        <v>6262</v>
      </c>
      <c r="RG708">
        <v>288</v>
      </c>
      <c r="RH708">
        <v>4</v>
      </c>
      <c r="RI708" s="1">
        <v>5971</v>
      </c>
      <c r="RJ708" s="1">
        <v>6262</v>
      </c>
      <c r="RK708" s="1">
        <v>4447</v>
      </c>
      <c r="RL708">
        <v>4</v>
      </c>
      <c r="RM708">
        <v>0</v>
      </c>
      <c r="RN708">
        <v>3</v>
      </c>
      <c r="RO708">
        <v>164</v>
      </c>
      <c r="RP708">
        <v>661</v>
      </c>
      <c r="RQ708">
        <v>14</v>
      </c>
      <c r="RR708">
        <v>302</v>
      </c>
      <c r="RS708">
        <v>0</v>
      </c>
      <c r="RT708">
        <v>280</v>
      </c>
      <c r="RU708">
        <v>390</v>
      </c>
      <c r="RV708" s="1">
        <v>278848</v>
      </c>
      <c r="RW708" s="1">
        <v>16751</v>
      </c>
      <c r="RX708" s="1">
        <v>19338</v>
      </c>
      <c r="RY708" s="1">
        <v>19010</v>
      </c>
      <c r="RZ708">
        <v>-509</v>
      </c>
      <c r="SA708" s="1">
        <v>19519</v>
      </c>
      <c r="SB708" s="1">
        <v>1285</v>
      </c>
      <c r="SC708" s="1">
        <v>18234</v>
      </c>
      <c r="SD708">
        <v>328</v>
      </c>
      <c r="SE708">
        <v>194</v>
      </c>
      <c r="SF708" s="1">
        <v>2169</v>
      </c>
      <c r="SG708" s="1">
        <v>6696</v>
      </c>
      <c r="SH708" s="1">
        <v>2239</v>
      </c>
      <c r="SI708">
        <v>0</v>
      </c>
      <c r="SJ708">
        <v>871</v>
      </c>
      <c r="SK708" s="1">
        <v>-14755</v>
      </c>
      <c r="SL708">
        <v>94</v>
      </c>
      <c r="SM708">
        <v>6</v>
      </c>
      <c r="SN708">
        <v>6.9</v>
      </c>
      <c r="SO708">
        <v>6.8</v>
      </c>
      <c r="SP708">
        <v>-0.2</v>
      </c>
      <c r="SQ708">
        <v>7</v>
      </c>
      <c r="SR708">
        <v>0.5</v>
      </c>
      <c r="SS708">
        <v>6.5</v>
      </c>
      <c r="ST708">
        <v>0.1</v>
      </c>
      <c r="SU708">
        <v>0.1</v>
      </c>
      <c r="SV708">
        <v>0.8</v>
      </c>
      <c r="SW708">
        <v>2.4</v>
      </c>
      <c r="SX708">
        <v>0.8</v>
      </c>
      <c r="SY708">
        <v>0</v>
      </c>
      <c r="SZ708">
        <v>21.4</v>
      </c>
      <c r="TA708" t="s">
        <v>272</v>
      </c>
      <c r="TB708" s="1">
        <v>29723</v>
      </c>
    </row>
    <row r="709" spans="3:522">
      <c r="C709">
        <v>4</v>
      </c>
      <c r="D709">
        <v>2003001212</v>
      </c>
      <c r="E709">
        <f t="shared" si="29"/>
        <v>2003</v>
      </c>
      <c r="F709">
        <f t="shared" si="30"/>
        <v>12</v>
      </c>
      <c r="G709">
        <v>598</v>
      </c>
      <c r="H709">
        <v>417</v>
      </c>
      <c r="I709">
        <v>3</v>
      </c>
      <c r="J709">
        <v>0.82</v>
      </c>
      <c r="K709">
        <v>0.48</v>
      </c>
      <c r="L709">
        <v>0.42</v>
      </c>
      <c r="M709">
        <v>1.21</v>
      </c>
      <c r="N709">
        <v>26.2</v>
      </c>
      <c r="O709">
        <v>51.4</v>
      </c>
      <c r="P709">
        <v>0</v>
      </c>
      <c r="Q709">
        <v>0</v>
      </c>
      <c r="R709" t="s">
        <v>272</v>
      </c>
      <c r="S709" t="s">
        <v>272</v>
      </c>
      <c r="T709">
        <v>88.3</v>
      </c>
      <c r="U709">
        <v>18.3</v>
      </c>
      <c r="V709">
        <v>0</v>
      </c>
      <c r="W709" t="s">
        <v>272</v>
      </c>
      <c r="X709" t="s">
        <v>272</v>
      </c>
      <c r="Y709" t="s">
        <v>272</v>
      </c>
      <c r="Z709" t="s">
        <v>272</v>
      </c>
      <c r="AA709" t="s">
        <v>272</v>
      </c>
      <c r="AB709" t="s">
        <v>272</v>
      </c>
      <c r="AC709" t="s">
        <v>272</v>
      </c>
      <c r="AD709" t="s">
        <v>272</v>
      </c>
      <c r="AE709" t="s">
        <v>272</v>
      </c>
      <c r="AF709" t="s">
        <v>272</v>
      </c>
      <c r="AG709" t="s">
        <v>272</v>
      </c>
      <c r="AH709" t="s">
        <v>272</v>
      </c>
      <c r="AI709" t="s">
        <v>272</v>
      </c>
      <c r="AJ709" t="s">
        <v>272</v>
      </c>
      <c r="AK709" t="s">
        <v>272</v>
      </c>
      <c r="AL709" t="s">
        <v>272</v>
      </c>
      <c r="AM709" t="s">
        <v>272</v>
      </c>
      <c r="AN709" t="s">
        <v>272</v>
      </c>
      <c r="AO709" t="s">
        <v>272</v>
      </c>
      <c r="AP709" t="s">
        <v>272</v>
      </c>
      <c r="AQ709" t="s">
        <v>272</v>
      </c>
      <c r="AR709" t="s">
        <v>272</v>
      </c>
      <c r="AS709" t="s">
        <v>272</v>
      </c>
      <c r="AT709" t="s">
        <v>272</v>
      </c>
      <c r="AU709" t="s">
        <v>272</v>
      </c>
      <c r="AV709" t="s">
        <v>272</v>
      </c>
      <c r="AW709" t="s">
        <v>272</v>
      </c>
      <c r="AX709" t="s">
        <v>272</v>
      </c>
      <c r="AY709" t="s">
        <v>272</v>
      </c>
      <c r="AZ709" t="s">
        <v>272</v>
      </c>
      <c r="BA709" t="s">
        <v>272</v>
      </c>
      <c r="BB709" t="s">
        <v>272</v>
      </c>
      <c r="BC709" t="s">
        <v>272</v>
      </c>
      <c r="BD709" t="s">
        <v>272</v>
      </c>
      <c r="BE709" t="s">
        <v>272</v>
      </c>
      <c r="BF709" t="s">
        <v>272</v>
      </c>
      <c r="BG709" t="s">
        <v>272</v>
      </c>
      <c r="BH709" t="s">
        <v>272</v>
      </c>
      <c r="BI709" t="s">
        <v>272</v>
      </c>
      <c r="BJ709" t="s">
        <v>272</v>
      </c>
      <c r="BK709" t="s">
        <v>272</v>
      </c>
      <c r="BL709" s="1">
        <v>273368</v>
      </c>
      <c r="BM709" s="1">
        <v>71406</v>
      </c>
      <c r="BN709" s="1">
        <v>7597</v>
      </c>
      <c r="BO709" s="1">
        <v>2938</v>
      </c>
      <c r="BP709" s="1">
        <v>2099</v>
      </c>
      <c r="BQ709" s="1">
        <v>1411</v>
      </c>
      <c r="BR709" s="1">
        <v>1149</v>
      </c>
      <c r="BS709" s="1">
        <v>8530</v>
      </c>
      <c r="BT709" s="1">
        <v>4704</v>
      </c>
      <c r="BU709" s="1">
        <v>1550</v>
      </c>
      <c r="BV709" s="1">
        <v>1188</v>
      </c>
      <c r="BW709" s="1">
        <v>1088</v>
      </c>
      <c r="BX709" s="1">
        <v>5758</v>
      </c>
      <c r="BY709" s="1">
        <v>4506</v>
      </c>
      <c r="BZ709" s="1">
        <v>1252</v>
      </c>
      <c r="CA709" s="1">
        <v>2765</v>
      </c>
      <c r="CB709" s="1">
        <v>1173</v>
      </c>
      <c r="CC709">
        <v>983</v>
      </c>
      <c r="CD709">
        <v>609</v>
      </c>
      <c r="CE709" s="1">
        <v>7433</v>
      </c>
      <c r="CF709" s="1">
        <v>4463</v>
      </c>
      <c r="CG709">
        <v>788</v>
      </c>
      <c r="CH709" s="1">
        <v>1016</v>
      </c>
      <c r="CI709" s="1">
        <v>1167</v>
      </c>
      <c r="CJ709" s="1">
        <v>2162</v>
      </c>
      <c r="CK709" s="1">
        <v>1921</v>
      </c>
      <c r="CL709">
        <v>240</v>
      </c>
      <c r="CM709" s="1">
        <v>2844</v>
      </c>
      <c r="CN709">
        <v>222</v>
      </c>
      <c r="CO709" s="1">
        <v>2622</v>
      </c>
      <c r="CP709" s="1">
        <v>5473</v>
      </c>
      <c r="CQ709" s="1">
        <v>10030</v>
      </c>
      <c r="CR709" s="1">
        <v>3794</v>
      </c>
      <c r="CS709" s="1">
        <v>6236</v>
      </c>
      <c r="CT709" s="1">
        <v>3101</v>
      </c>
      <c r="CU709">
        <v>912</v>
      </c>
      <c r="CV709">
        <v>665</v>
      </c>
      <c r="CW709" s="1">
        <v>1524</v>
      </c>
      <c r="CX709" s="1">
        <v>4208</v>
      </c>
      <c r="CY709" s="1">
        <v>11506</v>
      </c>
      <c r="CZ709" s="1">
        <v>10165</v>
      </c>
      <c r="DA709" s="1">
        <v>1340</v>
      </c>
      <c r="DB709" s="1">
        <v>33421</v>
      </c>
      <c r="DC709" s="1">
        <v>32377</v>
      </c>
      <c r="DD709" s="1">
        <v>1044</v>
      </c>
      <c r="DE709">
        <v>603</v>
      </c>
      <c r="DF709">
        <v>441</v>
      </c>
      <c r="DG709" s="1">
        <v>16208</v>
      </c>
      <c r="DH709" s="1">
        <v>5239</v>
      </c>
      <c r="DI709" s="1">
        <v>5868</v>
      </c>
      <c r="DJ709" s="1">
        <v>1130</v>
      </c>
      <c r="DK709" s="1">
        <v>3971</v>
      </c>
      <c r="DL709" s="1">
        <v>9111</v>
      </c>
      <c r="DM709" s="1">
        <v>1828</v>
      </c>
      <c r="DN709">
        <v>846</v>
      </c>
      <c r="DO709">
        <v>807</v>
      </c>
      <c r="DP709">
        <v>174</v>
      </c>
      <c r="DQ709">
        <v>801</v>
      </c>
      <c r="DR709" s="1">
        <v>1600</v>
      </c>
      <c r="DS709" s="1">
        <v>2331</v>
      </c>
      <c r="DT709" s="1">
        <v>2184</v>
      </c>
      <c r="DU709">
        <v>367</v>
      </c>
      <c r="DV709" s="1">
        <v>10725</v>
      </c>
      <c r="DW709">
        <v>119</v>
      </c>
      <c r="DX709" s="1">
        <v>4460</v>
      </c>
      <c r="DY709" s="1">
        <v>1121</v>
      </c>
      <c r="DZ709" s="1">
        <v>2027</v>
      </c>
      <c r="EA709" s="1">
        <v>1312</v>
      </c>
      <c r="EB709" s="1">
        <v>1358</v>
      </c>
      <c r="EC709">
        <v>362</v>
      </c>
      <c r="ED709">
        <v>677</v>
      </c>
      <c r="EE709">
        <v>318</v>
      </c>
      <c r="EF709" s="1">
        <v>1536</v>
      </c>
      <c r="EG709">
        <v>447</v>
      </c>
      <c r="EH709">
        <v>897</v>
      </c>
      <c r="EI709">
        <v>191</v>
      </c>
      <c r="EJ709">
        <v>272</v>
      </c>
      <c r="EK709" s="1">
        <v>1047</v>
      </c>
      <c r="EL709" s="1">
        <v>1059</v>
      </c>
      <c r="EM709">
        <v>875</v>
      </c>
      <c r="EN709" s="1">
        <v>12682</v>
      </c>
      <c r="EO709" s="1">
        <v>1667</v>
      </c>
      <c r="EP709" s="1">
        <v>2043</v>
      </c>
      <c r="EQ709" s="1">
        <v>1913</v>
      </c>
      <c r="ER709" s="1">
        <v>7059</v>
      </c>
      <c r="ES709" s="1">
        <v>31568</v>
      </c>
      <c r="ET709" s="1">
        <v>5009</v>
      </c>
      <c r="EU709" s="1">
        <v>14371</v>
      </c>
      <c r="EV709">
        <v>711</v>
      </c>
      <c r="EW709">
        <v>273</v>
      </c>
      <c r="EX709" s="1">
        <v>13387</v>
      </c>
      <c r="EY709" s="1">
        <v>12188</v>
      </c>
      <c r="EZ709" s="1">
        <v>6360</v>
      </c>
      <c r="FA709" s="1">
        <v>4473</v>
      </c>
      <c r="FB709">
        <v>133</v>
      </c>
      <c r="FC709" s="1">
        <v>1754</v>
      </c>
      <c r="FD709" s="1">
        <v>23909</v>
      </c>
      <c r="FE709" s="1">
        <v>1785</v>
      </c>
      <c r="FF709" s="1">
        <v>6650</v>
      </c>
      <c r="FG709" s="1">
        <v>4384</v>
      </c>
      <c r="FH709" s="1">
        <v>11089</v>
      </c>
      <c r="FI709">
        <v>622</v>
      </c>
      <c r="FJ709" s="1">
        <v>2180</v>
      </c>
      <c r="FK709" s="1">
        <v>2498</v>
      </c>
      <c r="FL709" s="1">
        <v>5789</v>
      </c>
      <c r="FM709" s="1">
        <v>57978</v>
      </c>
      <c r="FN709" s="1">
        <v>13871</v>
      </c>
      <c r="FO709" s="1">
        <v>2757</v>
      </c>
      <c r="FP709" s="1">
        <v>2879</v>
      </c>
      <c r="FQ709" s="1">
        <v>1188</v>
      </c>
      <c r="FR709" s="1">
        <v>1777</v>
      </c>
      <c r="FS709" s="1">
        <v>5270</v>
      </c>
      <c r="FT709" s="1">
        <v>19801</v>
      </c>
      <c r="FU709" s="1">
        <v>22379</v>
      </c>
      <c r="FV709" s="1">
        <v>8557</v>
      </c>
      <c r="FW709">
        <v>463</v>
      </c>
      <c r="FX709">
        <v>744</v>
      </c>
      <c r="FY709">
        <v>926</v>
      </c>
      <c r="FZ709">
        <v>935</v>
      </c>
      <c r="GA709" s="1">
        <v>8848</v>
      </c>
      <c r="GB709" s="1">
        <v>1907</v>
      </c>
      <c r="GC709" s="1">
        <v>1927</v>
      </c>
      <c r="GD709" s="1">
        <v>9845</v>
      </c>
      <c r="GE709" s="1">
        <v>25880</v>
      </c>
      <c r="GF709" s="1">
        <v>10775</v>
      </c>
      <c r="GG709" s="1">
        <v>229563</v>
      </c>
      <c r="GH709" t="s">
        <v>6</v>
      </c>
      <c r="GI709" t="s">
        <v>272</v>
      </c>
      <c r="GJ709" t="s">
        <v>272</v>
      </c>
      <c r="GK709" t="s">
        <v>272</v>
      </c>
      <c r="GL709" t="s">
        <v>272</v>
      </c>
      <c r="GM709" t="s">
        <v>272</v>
      </c>
      <c r="GN709" t="s">
        <v>272</v>
      </c>
      <c r="GO709" t="s">
        <v>272</v>
      </c>
      <c r="GP709" t="s">
        <v>272</v>
      </c>
      <c r="GQ709" t="s">
        <v>272</v>
      </c>
      <c r="GR709" t="s">
        <v>272</v>
      </c>
      <c r="GS709" t="s">
        <v>272</v>
      </c>
      <c r="GT709" t="s">
        <v>272</v>
      </c>
      <c r="GU709" t="s">
        <v>272</v>
      </c>
      <c r="GV709" t="s">
        <v>272</v>
      </c>
      <c r="GW709" t="s">
        <v>272</v>
      </c>
      <c r="GX709" t="s">
        <v>272</v>
      </c>
      <c r="GY709" t="s">
        <v>272</v>
      </c>
      <c r="GZ709" t="s">
        <v>272</v>
      </c>
      <c r="HA709" t="s">
        <v>272</v>
      </c>
      <c r="HB709" t="s">
        <v>272</v>
      </c>
      <c r="HC709" t="s">
        <v>272</v>
      </c>
      <c r="HD709" t="s">
        <v>272</v>
      </c>
      <c r="HE709" t="s">
        <v>272</v>
      </c>
      <c r="HF709" t="s">
        <v>272</v>
      </c>
      <c r="HG709" t="s">
        <v>272</v>
      </c>
      <c r="HH709" t="s">
        <v>272</v>
      </c>
      <c r="HI709" t="s">
        <v>272</v>
      </c>
      <c r="HJ709" t="s">
        <v>272</v>
      </c>
      <c r="HK709" t="s">
        <v>272</v>
      </c>
      <c r="HL709" s="1">
        <v>10662</v>
      </c>
      <c r="HM709" s="1">
        <v>6693</v>
      </c>
      <c r="HN709">
        <v>49</v>
      </c>
      <c r="HO709">
        <v>0</v>
      </c>
      <c r="HP709">
        <v>0</v>
      </c>
      <c r="HQ709">
        <v>247</v>
      </c>
      <c r="HR709">
        <v>445</v>
      </c>
      <c r="HS709">
        <v>66</v>
      </c>
      <c r="HT709" s="1">
        <v>2249</v>
      </c>
      <c r="HU709">
        <v>0</v>
      </c>
      <c r="HV709">
        <v>777</v>
      </c>
      <c r="HW709">
        <v>184</v>
      </c>
      <c r="HX709" t="s">
        <v>272</v>
      </c>
      <c r="HY709" t="s">
        <v>272</v>
      </c>
      <c r="HZ709" t="s">
        <v>272</v>
      </c>
      <c r="IA709" t="s">
        <v>272</v>
      </c>
      <c r="IB709" t="s">
        <v>272</v>
      </c>
      <c r="IC709" t="s">
        <v>272</v>
      </c>
      <c r="ID709" t="s">
        <v>272</v>
      </c>
      <c r="IE709" t="s">
        <v>272</v>
      </c>
      <c r="IF709" t="s">
        <v>272</v>
      </c>
      <c r="IG709" t="s">
        <v>272</v>
      </c>
      <c r="IH709" t="s">
        <v>272</v>
      </c>
      <c r="II709" t="s">
        <v>272</v>
      </c>
      <c r="IJ709" t="s">
        <v>272</v>
      </c>
      <c r="IK709" t="s">
        <v>272</v>
      </c>
      <c r="IL709" t="s">
        <v>272</v>
      </c>
      <c r="IM709" t="s">
        <v>272</v>
      </c>
      <c r="IN709" t="s">
        <v>272</v>
      </c>
      <c r="IO709" t="s">
        <v>272</v>
      </c>
      <c r="IP709" t="s">
        <v>272</v>
      </c>
      <c r="IQ709" t="s">
        <v>272</v>
      </c>
      <c r="IR709" t="s">
        <v>272</v>
      </c>
      <c r="IS709" t="s">
        <v>272</v>
      </c>
      <c r="IT709" t="s">
        <v>272</v>
      </c>
      <c r="IU709" t="s">
        <v>272</v>
      </c>
      <c r="IV709" t="s">
        <v>272</v>
      </c>
      <c r="IW709" t="s">
        <v>272</v>
      </c>
      <c r="IX709" t="s">
        <v>272</v>
      </c>
      <c r="IY709" t="s">
        <v>272</v>
      </c>
      <c r="IZ709" t="s">
        <v>272</v>
      </c>
      <c r="JA709" t="s">
        <v>272</v>
      </c>
      <c r="JB709">
        <v>26.1</v>
      </c>
      <c r="JC709" t="s">
        <v>272</v>
      </c>
      <c r="JD709" s="1">
        <v>43504</v>
      </c>
      <c r="JE709">
        <v>687</v>
      </c>
      <c r="JF709">
        <v>274</v>
      </c>
      <c r="JG709">
        <v>3.3</v>
      </c>
      <c r="JH709">
        <v>1.1299999999999999</v>
      </c>
      <c r="JI709">
        <v>0.13</v>
      </c>
      <c r="JJ709">
        <v>0.06</v>
      </c>
      <c r="JK709">
        <v>1.52</v>
      </c>
      <c r="JL709">
        <v>31.9</v>
      </c>
      <c r="JM709">
        <v>44.2</v>
      </c>
      <c r="JN709">
        <v>0</v>
      </c>
      <c r="JO709">
        <v>0</v>
      </c>
      <c r="JP709">
        <v>0</v>
      </c>
      <c r="JQ709">
        <v>0</v>
      </c>
      <c r="JR709">
        <v>88.8</v>
      </c>
      <c r="JS709">
        <v>18.8</v>
      </c>
      <c r="JT709">
        <v>0</v>
      </c>
      <c r="JU709" s="1">
        <v>833717</v>
      </c>
      <c r="JV709" s="1">
        <v>499149</v>
      </c>
      <c r="JW709" s="1">
        <v>489962</v>
      </c>
      <c r="JX709" s="1">
        <v>461524</v>
      </c>
      <c r="JY709" s="1">
        <v>407011</v>
      </c>
      <c r="JZ709" s="1">
        <v>337249</v>
      </c>
      <c r="KA709" s="1">
        <v>275006</v>
      </c>
      <c r="KB709" s="1">
        <v>2747</v>
      </c>
      <c r="KC709" s="1">
        <v>129258</v>
      </c>
      <c r="KD709" s="1">
        <v>44121</v>
      </c>
      <c r="KE709" s="1">
        <v>43923</v>
      </c>
      <c r="KF709" s="1">
        <v>10392</v>
      </c>
      <c r="KG709">
        <v>218</v>
      </c>
      <c r="KH709">
        <v>0</v>
      </c>
      <c r="KI709">
        <v>12</v>
      </c>
      <c r="KJ709">
        <v>206</v>
      </c>
      <c r="KK709">
        <v>0</v>
      </c>
      <c r="KL709" s="1">
        <v>28220</v>
      </c>
      <c r="KM709">
        <v>149</v>
      </c>
      <c r="KN709" s="1">
        <v>27418</v>
      </c>
      <c r="KO709" s="1">
        <v>16004</v>
      </c>
      <c r="KP709" s="1">
        <v>11414</v>
      </c>
      <c r="KQ709">
        <v>653</v>
      </c>
      <c r="KR709" s="1">
        <v>9187</v>
      </c>
      <c r="KS709" s="1">
        <v>3336</v>
      </c>
      <c r="KT709" s="1">
        <v>5851</v>
      </c>
      <c r="KU709" s="1">
        <v>277065</v>
      </c>
      <c r="KV709" s="1">
        <v>263619</v>
      </c>
      <c r="KW709">
        <v>317</v>
      </c>
      <c r="KX709">
        <v>317</v>
      </c>
      <c r="KY709">
        <v>0</v>
      </c>
      <c r="KZ709">
        <v>0</v>
      </c>
      <c r="LA709">
        <v>0</v>
      </c>
      <c r="LB709">
        <v>262</v>
      </c>
      <c r="LC709">
        <v>118</v>
      </c>
      <c r="LD709" s="1">
        <v>12530</v>
      </c>
      <c r="LE709">
        <v>0</v>
      </c>
      <c r="LF709">
        <v>220</v>
      </c>
      <c r="LG709" s="1">
        <v>57502</v>
      </c>
      <c r="LH709" s="1">
        <v>833717</v>
      </c>
      <c r="LI709" s="1">
        <v>333794</v>
      </c>
      <c r="LJ709" s="1">
        <v>279866</v>
      </c>
      <c r="LK709" s="1">
        <v>68234</v>
      </c>
      <c r="LL709" s="1">
        <v>6926</v>
      </c>
      <c r="LM709" s="1">
        <v>2464</v>
      </c>
      <c r="LN709" s="1">
        <v>2214</v>
      </c>
      <c r="LO709" s="1">
        <v>1367</v>
      </c>
      <c r="LP709">
        <v>881</v>
      </c>
      <c r="LQ709" s="1">
        <v>6611</v>
      </c>
      <c r="LR709" s="1">
        <v>3678</v>
      </c>
      <c r="LS709" s="1">
        <v>1149</v>
      </c>
      <c r="LT709">
        <v>862</v>
      </c>
      <c r="LU709">
        <v>922</v>
      </c>
      <c r="LV709" s="1">
        <v>5785</v>
      </c>
      <c r="LW709" s="1">
        <v>4489</v>
      </c>
      <c r="LX709" s="1">
        <v>1296</v>
      </c>
      <c r="LY709" s="1">
        <v>2752</v>
      </c>
      <c r="LZ709" s="1">
        <v>1088</v>
      </c>
      <c r="MA709" s="1">
        <v>1080</v>
      </c>
      <c r="MB709">
        <v>584</v>
      </c>
      <c r="MC709" s="1">
        <v>6161</v>
      </c>
      <c r="MD709" s="1">
        <v>3731</v>
      </c>
      <c r="ME709">
        <v>554</v>
      </c>
      <c r="MF709">
        <v>909</v>
      </c>
      <c r="MG709">
        <v>966</v>
      </c>
      <c r="MH709" s="1">
        <v>1760</v>
      </c>
      <c r="MI709" s="1">
        <v>1569</v>
      </c>
      <c r="MJ709">
        <v>192</v>
      </c>
      <c r="MK709" s="1">
        <v>2702</v>
      </c>
      <c r="ML709">
        <v>222</v>
      </c>
      <c r="MM709" s="1">
        <v>2480</v>
      </c>
      <c r="MN709" s="1">
        <v>6126</v>
      </c>
      <c r="MO709" s="1">
        <v>9366</v>
      </c>
      <c r="MP709" s="1">
        <v>3587</v>
      </c>
      <c r="MQ709" s="1">
        <v>5779</v>
      </c>
      <c r="MR709" s="1">
        <v>3085</v>
      </c>
      <c r="MS709">
        <v>691</v>
      </c>
      <c r="MT709">
        <v>700</v>
      </c>
      <c r="MU709" s="1">
        <v>1694</v>
      </c>
      <c r="MV709" s="1">
        <v>3602</v>
      </c>
      <c r="MW709" s="1">
        <v>13358</v>
      </c>
      <c r="MX709" s="1">
        <v>11326</v>
      </c>
      <c r="MY709" s="1">
        <v>2032</v>
      </c>
      <c r="MZ709" s="1">
        <v>34498</v>
      </c>
      <c r="NA709" s="1">
        <v>34005</v>
      </c>
      <c r="NB709">
        <v>493</v>
      </c>
      <c r="NC709">
        <v>162</v>
      </c>
      <c r="ND709">
        <v>331</v>
      </c>
      <c r="NE709" s="1">
        <v>16864</v>
      </c>
      <c r="NF709" s="1">
        <v>5220</v>
      </c>
      <c r="NG709" s="1">
        <v>6047</v>
      </c>
      <c r="NH709" s="1">
        <v>1210</v>
      </c>
      <c r="NI709" s="1">
        <v>4388</v>
      </c>
      <c r="NJ709" s="1">
        <v>8778</v>
      </c>
      <c r="NK709" s="1">
        <v>2364</v>
      </c>
      <c r="NL709" s="1">
        <v>1274</v>
      </c>
      <c r="NM709">
        <v>930</v>
      </c>
      <c r="NN709">
        <v>160</v>
      </c>
      <c r="NO709">
        <v>682</v>
      </c>
      <c r="NP709">
        <v>853</v>
      </c>
      <c r="NQ709" s="1">
        <v>2390</v>
      </c>
      <c r="NR709" s="1">
        <v>2204</v>
      </c>
      <c r="NS709">
        <v>284</v>
      </c>
      <c r="NT709" s="1">
        <v>12426</v>
      </c>
      <c r="NU709">
        <v>181</v>
      </c>
      <c r="NV709" s="1">
        <v>5412</v>
      </c>
      <c r="NW709" s="1">
        <v>1237</v>
      </c>
      <c r="NX709" s="1">
        <v>2309</v>
      </c>
      <c r="NY709" s="1">
        <v>1866</v>
      </c>
      <c r="NZ709" s="1">
        <v>1483</v>
      </c>
      <c r="OA709">
        <v>412</v>
      </c>
      <c r="OB709">
        <v>627</v>
      </c>
      <c r="OC709">
        <v>444</v>
      </c>
      <c r="OD709" s="1">
        <v>1400</v>
      </c>
      <c r="OE709">
        <v>356</v>
      </c>
      <c r="OF709">
        <v>805</v>
      </c>
      <c r="OG709">
        <v>240</v>
      </c>
      <c r="OH709">
        <v>171</v>
      </c>
      <c r="OI709" s="1">
        <v>1326</v>
      </c>
      <c r="OJ709" s="1">
        <v>1305</v>
      </c>
      <c r="OK709" s="1">
        <v>1147</v>
      </c>
      <c r="OL709" s="1">
        <v>8460</v>
      </c>
      <c r="OM709" s="1">
        <v>1455</v>
      </c>
      <c r="ON709">
        <v>475</v>
      </c>
      <c r="OO709" s="1">
        <v>1727</v>
      </c>
      <c r="OP709" s="1">
        <v>4803</v>
      </c>
      <c r="OQ709" s="1">
        <v>35481</v>
      </c>
      <c r="OR709" s="1">
        <v>5331</v>
      </c>
      <c r="OS709" s="1">
        <v>16750</v>
      </c>
      <c r="OT709" s="1">
        <v>1095</v>
      </c>
      <c r="OU709">
        <v>194</v>
      </c>
      <c r="OV709" s="1">
        <v>15460</v>
      </c>
      <c r="OW709" s="1">
        <v>13400</v>
      </c>
      <c r="OX709" s="1">
        <v>8545</v>
      </c>
      <c r="OY709" s="1">
        <v>5903</v>
      </c>
      <c r="OZ709">
        <v>186</v>
      </c>
      <c r="PA709" s="1">
        <v>2456</v>
      </c>
      <c r="PB709" s="1">
        <v>26416</v>
      </c>
      <c r="PC709" s="1">
        <v>2099</v>
      </c>
      <c r="PD709" s="1">
        <v>7824</v>
      </c>
      <c r="PE709" s="1">
        <v>4054</v>
      </c>
      <c r="PF709" s="1">
        <v>12439</v>
      </c>
      <c r="PG709">
        <v>844</v>
      </c>
      <c r="PH709" s="1">
        <v>1786</v>
      </c>
      <c r="PI709" s="1">
        <v>3459</v>
      </c>
      <c r="PJ709" s="1">
        <v>6350</v>
      </c>
      <c r="PK709" s="1">
        <v>60164</v>
      </c>
      <c r="PL709" s="1">
        <v>13158</v>
      </c>
      <c r="PM709" s="1">
        <v>2262</v>
      </c>
      <c r="PN709" s="1">
        <v>2995</v>
      </c>
      <c r="PO709">
        <v>996</v>
      </c>
      <c r="PP709" s="1">
        <v>1877</v>
      </c>
      <c r="PQ709" s="1">
        <v>5027</v>
      </c>
      <c r="PR709" s="1">
        <v>25293</v>
      </c>
      <c r="PS709" s="1">
        <v>19388</v>
      </c>
      <c r="PT709" s="1">
        <v>6703</v>
      </c>
      <c r="PU709">
        <v>462</v>
      </c>
      <c r="PV709">
        <v>750</v>
      </c>
      <c r="PW709">
        <v>510</v>
      </c>
      <c r="PX709">
        <v>790</v>
      </c>
      <c r="PY709" s="1">
        <v>7867</v>
      </c>
      <c r="PZ709" s="1">
        <v>2305</v>
      </c>
      <c r="QA709" s="1">
        <v>2325</v>
      </c>
      <c r="QB709" s="1">
        <v>13088</v>
      </c>
      <c r="QC709" s="1">
        <v>27132</v>
      </c>
      <c r="QD709" s="1">
        <v>10193</v>
      </c>
      <c r="QE709" s="1">
        <v>235353</v>
      </c>
      <c r="QF709" t="s">
        <v>6</v>
      </c>
      <c r="QG709" t="s">
        <v>272</v>
      </c>
      <c r="QH709" s="1">
        <v>53928</v>
      </c>
      <c r="QI709" s="1">
        <v>12623</v>
      </c>
      <c r="QJ709" s="1">
        <v>8284</v>
      </c>
      <c r="QK709" s="1">
        <v>3812</v>
      </c>
      <c r="QL709">
        <v>526</v>
      </c>
      <c r="QM709" s="1">
        <v>41287</v>
      </c>
      <c r="QN709" s="1">
        <v>23351</v>
      </c>
      <c r="QO709" s="1">
        <v>15822</v>
      </c>
      <c r="QP709" t="s">
        <v>6</v>
      </c>
      <c r="QQ709" s="1">
        <v>2114</v>
      </c>
      <c r="QR709">
        <v>18</v>
      </c>
      <c r="QS709" s="1">
        <v>424202</v>
      </c>
      <c r="QT709" s="1">
        <v>383863</v>
      </c>
      <c r="QU709" s="1">
        <v>19993</v>
      </c>
      <c r="QV709" s="1">
        <v>1416</v>
      </c>
      <c r="QW709" s="1">
        <v>18577</v>
      </c>
      <c r="QX709">
        <v>992</v>
      </c>
      <c r="QY709">
        <v>379</v>
      </c>
      <c r="QZ709" s="1">
        <v>4770</v>
      </c>
      <c r="RA709" s="1">
        <v>4529</v>
      </c>
      <c r="RB709" s="1">
        <v>9118</v>
      </c>
      <c r="RC709">
        <v>0</v>
      </c>
      <c r="RD709">
        <v>558</v>
      </c>
      <c r="RE709" s="1">
        <v>75721</v>
      </c>
      <c r="RF709" s="1">
        <v>11796</v>
      </c>
      <c r="RG709">
        <v>142</v>
      </c>
      <c r="RH709">
        <v>3</v>
      </c>
      <c r="RI709" s="1">
        <v>11652</v>
      </c>
      <c r="RJ709" s="1">
        <v>11796</v>
      </c>
      <c r="RK709" s="1">
        <v>6794</v>
      </c>
      <c r="RL709">
        <v>3</v>
      </c>
      <c r="RM709">
        <v>0</v>
      </c>
      <c r="RN709">
        <v>0</v>
      </c>
      <c r="RO709">
        <v>163</v>
      </c>
      <c r="RP709">
        <v>266</v>
      </c>
      <c r="RQ709">
        <v>24</v>
      </c>
      <c r="RR709" s="1">
        <v>3434</v>
      </c>
      <c r="RS709">
        <v>0</v>
      </c>
      <c r="RT709">
        <v>898</v>
      </c>
      <c r="RU709">
        <v>219</v>
      </c>
      <c r="RV709" s="1">
        <v>445221</v>
      </c>
      <c r="RW709" s="1">
        <v>165355</v>
      </c>
      <c r="RX709" s="1">
        <v>140912</v>
      </c>
      <c r="RY709" s="1">
        <v>139920</v>
      </c>
      <c r="RZ709" s="1">
        <v>120244</v>
      </c>
      <c r="SA709" s="1">
        <v>19676</v>
      </c>
      <c r="SB709" s="1">
        <v>1099</v>
      </c>
      <c r="SC709" s="1">
        <v>18577</v>
      </c>
      <c r="SD709">
        <v>992</v>
      </c>
      <c r="SE709">
        <v>379</v>
      </c>
      <c r="SF709" s="1">
        <v>4508</v>
      </c>
      <c r="SG709" s="1">
        <v>4411</v>
      </c>
      <c r="SH709" s="1">
        <v>-3411</v>
      </c>
      <c r="SI709">
        <v>0</v>
      </c>
      <c r="SJ709">
        <v>338</v>
      </c>
      <c r="SK709" s="1">
        <v>18218</v>
      </c>
      <c r="SL709">
        <v>62.9</v>
      </c>
      <c r="SM709">
        <v>37.1</v>
      </c>
      <c r="SN709">
        <v>31.6</v>
      </c>
      <c r="SO709">
        <v>31.4</v>
      </c>
      <c r="SP709">
        <v>27</v>
      </c>
      <c r="SQ709">
        <v>4.4000000000000004</v>
      </c>
      <c r="SR709">
        <v>0.2</v>
      </c>
      <c r="SS709">
        <v>4.2</v>
      </c>
      <c r="ST709">
        <v>0.2</v>
      </c>
      <c r="SU709">
        <v>0.1</v>
      </c>
      <c r="SV709">
        <v>1</v>
      </c>
      <c r="SW709">
        <v>1</v>
      </c>
      <c r="SX709">
        <v>-0.8</v>
      </c>
      <c r="SY709">
        <v>0</v>
      </c>
      <c r="SZ709">
        <v>24.4</v>
      </c>
      <c r="TA709" t="s">
        <v>272</v>
      </c>
      <c r="TB709" s="1">
        <v>28246</v>
      </c>
    </row>
    <row r="710" spans="3:522">
      <c r="C710">
        <v>4</v>
      </c>
      <c r="D710">
        <v>2003001111</v>
      </c>
      <c r="E710">
        <f t="shared" si="29"/>
        <v>2003</v>
      </c>
      <c r="F710">
        <f t="shared" si="30"/>
        <v>11</v>
      </c>
      <c r="G710">
        <v>557</v>
      </c>
      <c r="H710">
        <v>387</v>
      </c>
      <c r="I710">
        <v>3.01</v>
      </c>
      <c r="J710">
        <v>0.8</v>
      </c>
      <c r="K710">
        <v>0.48</v>
      </c>
      <c r="L710">
        <v>0.42</v>
      </c>
      <c r="M710">
        <v>1.24</v>
      </c>
      <c r="N710">
        <v>25.4</v>
      </c>
      <c r="O710">
        <v>52.2</v>
      </c>
      <c r="P710">
        <v>0</v>
      </c>
      <c r="Q710">
        <v>0</v>
      </c>
      <c r="R710" t="s">
        <v>272</v>
      </c>
      <c r="S710" t="s">
        <v>272</v>
      </c>
      <c r="T710">
        <v>87.4</v>
      </c>
      <c r="U710">
        <v>18.7</v>
      </c>
      <c r="V710">
        <v>0</v>
      </c>
      <c r="W710" t="s">
        <v>272</v>
      </c>
      <c r="X710" t="s">
        <v>272</v>
      </c>
      <c r="Y710" t="s">
        <v>272</v>
      </c>
      <c r="Z710" t="s">
        <v>272</v>
      </c>
      <c r="AA710" t="s">
        <v>272</v>
      </c>
      <c r="AB710" t="s">
        <v>272</v>
      </c>
      <c r="AC710" t="s">
        <v>272</v>
      </c>
      <c r="AD710" t="s">
        <v>272</v>
      </c>
      <c r="AE710" t="s">
        <v>272</v>
      </c>
      <c r="AF710" t="s">
        <v>272</v>
      </c>
      <c r="AG710" t="s">
        <v>272</v>
      </c>
      <c r="AH710" t="s">
        <v>272</v>
      </c>
      <c r="AI710" t="s">
        <v>272</v>
      </c>
      <c r="AJ710" t="s">
        <v>272</v>
      </c>
      <c r="AK710" t="s">
        <v>272</v>
      </c>
      <c r="AL710" t="s">
        <v>272</v>
      </c>
      <c r="AM710" t="s">
        <v>272</v>
      </c>
      <c r="AN710" t="s">
        <v>272</v>
      </c>
      <c r="AO710" t="s">
        <v>272</v>
      </c>
      <c r="AP710" t="s">
        <v>272</v>
      </c>
      <c r="AQ710" t="s">
        <v>272</v>
      </c>
      <c r="AR710" t="s">
        <v>272</v>
      </c>
      <c r="AS710" t="s">
        <v>272</v>
      </c>
      <c r="AT710" t="s">
        <v>272</v>
      </c>
      <c r="AU710" t="s">
        <v>272</v>
      </c>
      <c r="AV710" t="s">
        <v>272</v>
      </c>
      <c r="AW710" t="s">
        <v>272</v>
      </c>
      <c r="AX710" t="s">
        <v>272</v>
      </c>
      <c r="AY710" t="s">
        <v>272</v>
      </c>
      <c r="AZ710" t="s">
        <v>272</v>
      </c>
      <c r="BA710" t="s">
        <v>272</v>
      </c>
      <c r="BB710" t="s">
        <v>272</v>
      </c>
      <c r="BC710" t="s">
        <v>272</v>
      </c>
      <c r="BD710" t="s">
        <v>272</v>
      </c>
      <c r="BE710" t="s">
        <v>272</v>
      </c>
      <c r="BF710" t="s">
        <v>272</v>
      </c>
      <c r="BG710" t="s">
        <v>272</v>
      </c>
      <c r="BH710" t="s">
        <v>272</v>
      </c>
      <c r="BI710" t="s">
        <v>272</v>
      </c>
      <c r="BJ710" t="s">
        <v>272</v>
      </c>
      <c r="BK710" t="s">
        <v>272</v>
      </c>
      <c r="BL710" s="1">
        <v>235596</v>
      </c>
      <c r="BM710" s="1">
        <v>57430</v>
      </c>
      <c r="BN710" s="1">
        <v>5807</v>
      </c>
      <c r="BO710" s="1">
        <v>2326</v>
      </c>
      <c r="BP710" s="1">
        <v>2068</v>
      </c>
      <c r="BQ710" s="1">
        <v>1156</v>
      </c>
      <c r="BR710">
        <v>257</v>
      </c>
      <c r="BS710" s="1">
        <v>5425</v>
      </c>
      <c r="BT710" s="1">
        <v>3249</v>
      </c>
      <c r="BU710">
        <v>921</v>
      </c>
      <c r="BV710">
        <v>687</v>
      </c>
      <c r="BW710">
        <v>568</v>
      </c>
      <c r="BX710" s="1">
        <v>5124</v>
      </c>
      <c r="BY710" s="1">
        <v>3996</v>
      </c>
      <c r="BZ710" s="1">
        <v>1128</v>
      </c>
      <c r="CA710" s="1">
        <v>2640</v>
      </c>
      <c r="CB710" s="1">
        <v>1131</v>
      </c>
      <c r="CC710">
        <v>948</v>
      </c>
      <c r="CD710">
        <v>560</v>
      </c>
      <c r="CE710" s="1">
        <v>6263</v>
      </c>
      <c r="CF710" s="1">
        <v>3753</v>
      </c>
      <c r="CG710">
        <v>583</v>
      </c>
      <c r="CH710">
        <v>953</v>
      </c>
      <c r="CI710">
        <v>974</v>
      </c>
      <c r="CJ710" s="1">
        <v>1828</v>
      </c>
      <c r="CK710" s="1">
        <v>1743</v>
      </c>
      <c r="CL710">
        <v>85</v>
      </c>
      <c r="CM710" s="1">
        <v>2564</v>
      </c>
      <c r="CN710">
        <v>218</v>
      </c>
      <c r="CO710" s="1">
        <v>2346</v>
      </c>
      <c r="CP710" s="1">
        <v>3928</v>
      </c>
      <c r="CQ710" s="1">
        <v>7772</v>
      </c>
      <c r="CR710" s="1">
        <v>3327</v>
      </c>
      <c r="CS710" s="1">
        <v>4445</v>
      </c>
      <c r="CT710" s="1">
        <v>3049</v>
      </c>
      <c r="CU710">
        <v>824</v>
      </c>
      <c r="CV710">
        <v>661</v>
      </c>
      <c r="CW710" s="1">
        <v>1564</v>
      </c>
      <c r="CX710" s="1">
        <v>2861</v>
      </c>
      <c r="CY710" s="1">
        <v>10169</v>
      </c>
      <c r="CZ710" s="1">
        <v>8671</v>
      </c>
      <c r="DA710" s="1">
        <v>1497</v>
      </c>
      <c r="DB710" s="1">
        <v>32142</v>
      </c>
      <c r="DC710" s="1">
        <v>30173</v>
      </c>
      <c r="DD710" s="1">
        <v>1969</v>
      </c>
      <c r="DE710" s="1">
        <v>1363</v>
      </c>
      <c r="DF710">
        <v>605</v>
      </c>
      <c r="DG710" s="1">
        <v>14392</v>
      </c>
      <c r="DH710" s="1">
        <v>5071</v>
      </c>
      <c r="DI710" s="1">
        <v>5207</v>
      </c>
      <c r="DJ710">
        <v>381</v>
      </c>
      <c r="DK710" s="1">
        <v>3733</v>
      </c>
      <c r="DL710" s="1">
        <v>7978</v>
      </c>
      <c r="DM710" s="1">
        <v>2207</v>
      </c>
      <c r="DN710">
        <v>522</v>
      </c>
      <c r="DO710">
        <v>641</v>
      </c>
      <c r="DP710" s="1">
        <v>1045</v>
      </c>
      <c r="DQ710">
        <v>903</v>
      </c>
      <c r="DR710">
        <v>699</v>
      </c>
      <c r="DS710" s="1">
        <v>1900</v>
      </c>
      <c r="DT710" s="1">
        <v>1812</v>
      </c>
      <c r="DU710">
        <v>456</v>
      </c>
      <c r="DV710" s="1">
        <v>10781</v>
      </c>
      <c r="DW710">
        <v>899</v>
      </c>
      <c r="DX710" s="1">
        <v>4328</v>
      </c>
      <c r="DY710" s="1">
        <v>1176</v>
      </c>
      <c r="DZ710" s="1">
        <v>2537</v>
      </c>
      <c r="EA710">
        <v>616</v>
      </c>
      <c r="EB710" s="1">
        <v>1689</v>
      </c>
      <c r="EC710">
        <v>426</v>
      </c>
      <c r="ED710" s="1">
        <v>1026</v>
      </c>
      <c r="EE710">
        <v>237</v>
      </c>
      <c r="EF710">
        <v>878</v>
      </c>
      <c r="EG710">
        <v>346</v>
      </c>
      <c r="EH710">
        <v>419</v>
      </c>
      <c r="EI710">
        <v>113</v>
      </c>
      <c r="EJ710">
        <v>203</v>
      </c>
      <c r="EK710">
        <v>940</v>
      </c>
      <c r="EL710" s="1">
        <v>1354</v>
      </c>
      <c r="EM710">
        <v>488</v>
      </c>
      <c r="EN710" s="1">
        <v>8135</v>
      </c>
      <c r="EO710" s="1">
        <v>1210</v>
      </c>
      <c r="EP710">
        <v>838</v>
      </c>
      <c r="EQ710" s="1">
        <v>1510</v>
      </c>
      <c r="ER710" s="1">
        <v>4577</v>
      </c>
      <c r="ES710" s="1">
        <v>26920</v>
      </c>
      <c r="ET710" s="1">
        <v>4800</v>
      </c>
      <c r="EU710" s="1">
        <v>11278</v>
      </c>
      <c r="EV710" s="1">
        <v>1050</v>
      </c>
      <c r="EW710">
        <v>41</v>
      </c>
      <c r="EX710" s="1">
        <v>10187</v>
      </c>
      <c r="EY710" s="1">
        <v>10841</v>
      </c>
      <c r="EZ710" s="1">
        <v>11782</v>
      </c>
      <c r="FA710" s="1">
        <v>9904</v>
      </c>
      <c r="FB710">
        <v>119</v>
      </c>
      <c r="FC710" s="1">
        <v>1759</v>
      </c>
      <c r="FD710" s="1">
        <v>19412</v>
      </c>
      <c r="FE710" s="1">
        <v>1698</v>
      </c>
      <c r="FF710" s="1">
        <v>3531</v>
      </c>
      <c r="FG710" s="1">
        <v>3732</v>
      </c>
      <c r="FH710" s="1">
        <v>10451</v>
      </c>
      <c r="FI710" s="1">
        <v>1287</v>
      </c>
      <c r="FJ710" s="1">
        <v>2241</v>
      </c>
      <c r="FK710" s="1">
        <v>1752</v>
      </c>
      <c r="FL710" s="1">
        <v>5171</v>
      </c>
      <c r="FM710" s="1">
        <v>46625</v>
      </c>
      <c r="FN710" s="1">
        <v>15059</v>
      </c>
      <c r="FO710" s="1">
        <v>2465</v>
      </c>
      <c r="FP710" s="1">
        <v>2993</v>
      </c>
      <c r="FQ710" s="1">
        <v>1367</v>
      </c>
      <c r="FR710" s="1">
        <v>1807</v>
      </c>
      <c r="FS710" s="1">
        <v>6427</v>
      </c>
      <c r="FT710" s="1">
        <v>14280</v>
      </c>
      <c r="FU710" s="1">
        <v>14985</v>
      </c>
      <c r="FV710" s="1">
        <v>3504</v>
      </c>
      <c r="FW710">
        <v>227</v>
      </c>
      <c r="FX710">
        <v>313</v>
      </c>
      <c r="FY710">
        <v>958</v>
      </c>
      <c r="FZ710">
        <v>283</v>
      </c>
      <c r="GA710" s="1">
        <v>7709</v>
      </c>
      <c r="GB710" s="1">
        <v>1991</v>
      </c>
      <c r="GC710" s="1">
        <v>2300</v>
      </c>
      <c r="GD710" s="1">
        <v>16248</v>
      </c>
      <c r="GE710" s="1">
        <v>23219</v>
      </c>
      <c r="GF710" s="1">
        <v>10009</v>
      </c>
      <c r="GG710" s="1">
        <v>194453</v>
      </c>
      <c r="GH710" t="s">
        <v>6</v>
      </c>
      <c r="GI710" t="s">
        <v>272</v>
      </c>
      <c r="GJ710" t="s">
        <v>272</v>
      </c>
      <c r="GK710" t="s">
        <v>272</v>
      </c>
      <c r="GL710" t="s">
        <v>272</v>
      </c>
      <c r="GM710" t="s">
        <v>272</v>
      </c>
      <c r="GN710" t="s">
        <v>272</v>
      </c>
      <c r="GO710" t="s">
        <v>272</v>
      </c>
      <c r="GP710" t="s">
        <v>272</v>
      </c>
      <c r="GQ710" t="s">
        <v>272</v>
      </c>
      <c r="GR710" t="s">
        <v>272</v>
      </c>
      <c r="GS710" t="s">
        <v>272</v>
      </c>
      <c r="GT710" t="s">
        <v>272</v>
      </c>
      <c r="GU710" t="s">
        <v>272</v>
      </c>
      <c r="GV710" t="s">
        <v>272</v>
      </c>
      <c r="GW710" t="s">
        <v>272</v>
      </c>
      <c r="GX710" t="s">
        <v>272</v>
      </c>
      <c r="GY710" t="s">
        <v>272</v>
      </c>
      <c r="GZ710" t="s">
        <v>272</v>
      </c>
      <c r="HA710" t="s">
        <v>272</v>
      </c>
      <c r="HB710" t="s">
        <v>272</v>
      </c>
      <c r="HC710" t="s">
        <v>272</v>
      </c>
      <c r="HD710" t="s">
        <v>272</v>
      </c>
      <c r="HE710" t="s">
        <v>272</v>
      </c>
      <c r="HF710" t="s">
        <v>272</v>
      </c>
      <c r="HG710" t="s">
        <v>272</v>
      </c>
      <c r="HH710" t="s">
        <v>272</v>
      </c>
      <c r="HI710" t="s">
        <v>272</v>
      </c>
      <c r="HJ710" t="s">
        <v>272</v>
      </c>
      <c r="HK710" t="s">
        <v>272</v>
      </c>
      <c r="HL710" s="1">
        <v>5889</v>
      </c>
      <c r="HM710" s="1">
        <v>3735</v>
      </c>
      <c r="HN710">
        <v>54</v>
      </c>
      <c r="HO710">
        <v>0</v>
      </c>
      <c r="HP710">
        <v>0</v>
      </c>
      <c r="HQ710">
        <v>937</v>
      </c>
      <c r="HR710">
        <v>413</v>
      </c>
      <c r="HS710">
        <v>73</v>
      </c>
      <c r="HT710">
        <v>157</v>
      </c>
      <c r="HU710">
        <v>0</v>
      </c>
      <c r="HV710">
        <v>257</v>
      </c>
      <c r="HW710">
        <v>317</v>
      </c>
      <c r="HX710" t="s">
        <v>272</v>
      </c>
      <c r="HY710" t="s">
        <v>272</v>
      </c>
      <c r="HZ710" t="s">
        <v>272</v>
      </c>
      <c r="IA710" t="s">
        <v>272</v>
      </c>
      <c r="IB710" t="s">
        <v>272</v>
      </c>
      <c r="IC710" t="s">
        <v>272</v>
      </c>
      <c r="ID710" t="s">
        <v>272</v>
      </c>
      <c r="IE710" t="s">
        <v>272</v>
      </c>
      <c r="IF710" t="s">
        <v>272</v>
      </c>
      <c r="IG710" t="s">
        <v>272</v>
      </c>
      <c r="IH710" t="s">
        <v>272</v>
      </c>
      <c r="II710" t="s">
        <v>272</v>
      </c>
      <c r="IJ710" t="s">
        <v>272</v>
      </c>
      <c r="IK710" t="s">
        <v>272</v>
      </c>
      <c r="IL710" t="s">
        <v>272</v>
      </c>
      <c r="IM710" t="s">
        <v>272</v>
      </c>
      <c r="IN710" t="s">
        <v>272</v>
      </c>
      <c r="IO710" t="s">
        <v>272</v>
      </c>
      <c r="IP710" t="s">
        <v>272</v>
      </c>
      <c r="IQ710" t="s">
        <v>272</v>
      </c>
      <c r="IR710" t="s">
        <v>272</v>
      </c>
      <c r="IS710" t="s">
        <v>272</v>
      </c>
      <c r="IT710" t="s">
        <v>272</v>
      </c>
      <c r="IU710" t="s">
        <v>272</v>
      </c>
      <c r="IV710" t="s">
        <v>272</v>
      </c>
      <c r="IW710" t="s">
        <v>272</v>
      </c>
      <c r="IX710" t="s">
        <v>272</v>
      </c>
      <c r="IY710" t="s">
        <v>272</v>
      </c>
      <c r="IZ710" t="s">
        <v>272</v>
      </c>
      <c r="JA710" t="s">
        <v>272</v>
      </c>
      <c r="JB710">
        <v>24.4</v>
      </c>
      <c r="JC710" t="s">
        <v>272</v>
      </c>
      <c r="JD710" s="1">
        <v>40528</v>
      </c>
      <c r="JE710">
        <v>640</v>
      </c>
      <c r="JF710">
        <v>256</v>
      </c>
      <c r="JG710">
        <v>3.3</v>
      </c>
      <c r="JH710">
        <v>1.0900000000000001</v>
      </c>
      <c r="JI710">
        <v>0.14000000000000001</v>
      </c>
      <c r="JJ710">
        <v>7.0000000000000007E-2</v>
      </c>
      <c r="JK710">
        <v>1.55</v>
      </c>
      <c r="JL710">
        <v>30.6</v>
      </c>
      <c r="JM710">
        <v>45.4</v>
      </c>
      <c r="JN710">
        <v>0</v>
      </c>
      <c r="JO710">
        <v>0</v>
      </c>
      <c r="JP710">
        <v>0</v>
      </c>
      <c r="JQ710">
        <v>0</v>
      </c>
      <c r="JR710">
        <v>89.3</v>
      </c>
      <c r="JS710">
        <v>19.100000000000001</v>
      </c>
      <c r="JT710">
        <v>0</v>
      </c>
      <c r="JU710" s="1">
        <v>601896</v>
      </c>
      <c r="JV710" s="1">
        <v>298083</v>
      </c>
      <c r="JW710" s="1">
        <v>289071</v>
      </c>
      <c r="JX710" s="1">
        <v>285934</v>
      </c>
      <c r="JY710" s="1">
        <v>251512</v>
      </c>
      <c r="JZ710" s="1">
        <v>207005</v>
      </c>
      <c r="KA710" s="1">
        <v>247265</v>
      </c>
      <c r="KB710" s="1">
        <v>2488</v>
      </c>
      <c r="KC710" s="1">
        <v>1759</v>
      </c>
      <c r="KD710" s="1">
        <v>27340</v>
      </c>
      <c r="KE710" s="1">
        <v>25384</v>
      </c>
      <c r="KF710" s="1">
        <v>7082</v>
      </c>
      <c r="KG710">
        <v>57</v>
      </c>
      <c r="KH710">
        <v>0</v>
      </c>
      <c r="KI710">
        <v>0</v>
      </c>
      <c r="KJ710">
        <v>57</v>
      </c>
      <c r="KK710">
        <v>0</v>
      </c>
      <c r="KL710" s="1">
        <v>3079</v>
      </c>
      <c r="KM710">
        <v>9</v>
      </c>
      <c r="KN710" s="1">
        <v>2866</v>
      </c>
      <c r="KO710">
        <v>32</v>
      </c>
      <c r="KP710" s="1">
        <v>2834</v>
      </c>
      <c r="KQ710">
        <v>205</v>
      </c>
      <c r="KR710" s="1">
        <v>9013</v>
      </c>
      <c r="KS710" s="1">
        <v>3894</v>
      </c>
      <c r="KT710" s="1">
        <v>5119</v>
      </c>
      <c r="KU710" s="1">
        <v>239257</v>
      </c>
      <c r="KV710" s="1">
        <v>224349</v>
      </c>
      <c r="KW710">
        <v>535</v>
      </c>
      <c r="KX710">
        <v>262</v>
      </c>
      <c r="KY710">
        <v>273</v>
      </c>
      <c r="KZ710">
        <v>0</v>
      </c>
      <c r="LA710">
        <v>0</v>
      </c>
      <c r="LB710">
        <v>735</v>
      </c>
      <c r="LC710" s="1">
        <v>3730</v>
      </c>
      <c r="LD710" s="1">
        <v>9614</v>
      </c>
      <c r="LE710">
        <v>0</v>
      </c>
      <c r="LF710">
        <v>293</v>
      </c>
      <c r="LG710" s="1">
        <v>64555</v>
      </c>
      <c r="LH710" s="1">
        <v>601896</v>
      </c>
      <c r="LI710" s="1">
        <v>279488</v>
      </c>
      <c r="LJ710" s="1">
        <v>245905</v>
      </c>
      <c r="LK710" s="1">
        <v>58016</v>
      </c>
      <c r="LL710" s="1">
        <v>5748</v>
      </c>
      <c r="LM710" s="1">
        <v>2078</v>
      </c>
      <c r="LN710" s="1">
        <v>2180</v>
      </c>
      <c r="LO710" s="1">
        <v>1242</v>
      </c>
      <c r="LP710">
        <v>248</v>
      </c>
      <c r="LQ710" s="1">
        <v>4643</v>
      </c>
      <c r="LR710" s="1">
        <v>2701</v>
      </c>
      <c r="LS710">
        <v>782</v>
      </c>
      <c r="LT710">
        <v>647</v>
      </c>
      <c r="LU710">
        <v>513</v>
      </c>
      <c r="LV710" s="1">
        <v>5303</v>
      </c>
      <c r="LW710" s="1">
        <v>4047</v>
      </c>
      <c r="LX710" s="1">
        <v>1256</v>
      </c>
      <c r="LY710" s="1">
        <v>2660</v>
      </c>
      <c r="LZ710" s="1">
        <v>1060</v>
      </c>
      <c r="MA710" s="1">
        <v>1022</v>
      </c>
      <c r="MB710">
        <v>578</v>
      </c>
      <c r="MC710" s="1">
        <v>5618</v>
      </c>
      <c r="MD710" s="1">
        <v>3426</v>
      </c>
      <c r="ME710">
        <v>425</v>
      </c>
      <c r="MF710">
        <v>880</v>
      </c>
      <c r="MG710">
        <v>887</v>
      </c>
      <c r="MH710" s="1">
        <v>1473</v>
      </c>
      <c r="MI710" s="1">
        <v>1408</v>
      </c>
      <c r="MJ710">
        <v>65</v>
      </c>
      <c r="MK710" s="1">
        <v>2518</v>
      </c>
      <c r="ML710">
        <v>211</v>
      </c>
      <c r="MM710" s="1">
        <v>2308</v>
      </c>
      <c r="MN710" s="1">
        <v>4337</v>
      </c>
      <c r="MO710" s="1">
        <v>7779</v>
      </c>
      <c r="MP710" s="1">
        <v>3198</v>
      </c>
      <c r="MQ710" s="1">
        <v>4581</v>
      </c>
      <c r="MR710" s="1">
        <v>3249</v>
      </c>
      <c r="MS710">
        <v>780</v>
      </c>
      <c r="MT710">
        <v>643</v>
      </c>
      <c r="MU710" s="1">
        <v>1825</v>
      </c>
      <c r="MV710" s="1">
        <v>2561</v>
      </c>
      <c r="MW710" s="1">
        <v>12126</v>
      </c>
      <c r="MX710" s="1">
        <v>9886</v>
      </c>
      <c r="MY710" s="1">
        <v>2239</v>
      </c>
      <c r="MZ710" s="1">
        <v>34235</v>
      </c>
      <c r="NA710" s="1">
        <v>31580</v>
      </c>
      <c r="NB710" s="1">
        <v>2655</v>
      </c>
      <c r="NC710" s="1">
        <v>2051</v>
      </c>
      <c r="ND710">
        <v>604</v>
      </c>
      <c r="NE710" s="1">
        <v>14809</v>
      </c>
      <c r="NF710" s="1">
        <v>5053</v>
      </c>
      <c r="NG710" s="1">
        <v>5569</v>
      </c>
      <c r="NH710">
        <v>450</v>
      </c>
      <c r="NI710" s="1">
        <v>3736</v>
      </c>
      <c r="NJ710" s="1">
        <v>8138</v>
      </c>
      <c r="NK710" s="1">
        <v>2579</v>
      </c>
      <c r="NL710">
        <v>514</v>
      </c>
      <c r="NM710">
        <v>500</v>
      </c>
      <c r="NN710" s="1">
        <v>1565</v>
      </c>
      <c r="NO710">
        <v>703</v>
      </c>
      <c r="NP710">
        <v>549</v>
      </c>
      <c r="NQ710" s="1">
        <v>2051</v>
      </c>
      <c r="NR710" s="1">
        <v>1909</v>
      </c>
      <c r="NS710">
        <v>347</v>
      </c>
      <c r="NT710" s="1">
        <v>9982</v>
      </c>
      <c r="NU710">
        <v>127</v>
      </c>
      <c r="NV710" s="1">
        <v>3925</v>
      </c>
      <c r="NW710">
        <v>593</v>
      </c>
      <c r="NX710" s="1">
        <v>2433</v>
      </c>
      <c r="NY710">
        <v>899</v>
      </c>
      <c r="NZ710" s="1">
        <v>1840</v>
      </c>
      <c r="OA710">
        <v>479</v>
      </c>
      <c r="OB710" s="1">
        <v>1000</v>
      </c>
      <c r="OC710">
        <v>360</v>
      </c>
      <c r="OD710">
        <v>787</v>
      </c>
      <c r="OE710">
        <v>182</v>
      </c>
      <c r="OF710">
        <v>437</v>
      </c>
      <c r="OG710">
        <v>168</v>
      </c>
      <c r="OH710">
        <v>195</v>
      </c>
      <c r="OI710" s="1">
        <v>1065</v>
      </c>
      <c r="OJ710" s="1">
        <v>1436</v>
      </c>
      <c r="OK710">
        <v>606</v>
      </c>
      <c r="OL710" s="1">
        <v>7136</v>
      </c>
      <c r="OM710" s="1">
        <v>1091</v>
      </c>
      <c r="ON710">
        <v>792</v>
      </c>
      <c r="OO710" s="1">
        <v>1518</v>
      </c>
      <c r="OP710" s="1">
        <v>3736</v>
      </c>
      <c r="OQ710" s="1">
        <v>31477</v>
      </c>
      <c r="OR710" s="1">
        <v>5394</v>
      </c>
      <c r="OS710" s="1">
        <v>13535</v>
      </c>
      <c r="OT710" s="1">
        <v>1608</v>
      </c>
      <c r="OU710">
        <v>40</v>
      </c>
      <c r="OV710" s="1">
        <v>11888</v>
      </c>
      <c r="OW710" s="1">
        <v>12548</v>
      </c>
      <c r="OX710" s="1">
        <v>8309</v>
      </c>
      <c r="OY710" s="1">
        <v>5548</v>
      </c>
      <c r="OZ710">
        <v>182</v>
      </c>
      <c r="PA710" s="1">
        <v>2580</v>
      </c>
      <c r="PB710" s="1">
        <v>21609</v>
      </c>
      <c r="PC710" s="1">
        <v>2347</v>
      </c>
      <c r="PD710" s="1">
        <v>4035</v>
      </c>
      <c r="PE710" s="1">
        <v>3559</v>
      </c>
      <c r="PF710" s="1">
        <v>11669</v>
      </c>
      <c r="PG710" s="1">
        <v>1207</v>
      </c>
      <c r="PH710" s="1">
        <v>2068</v>
      </c>
      <c r="PI710" s="1">
        <v>2200</v>
      </c>
      <c r="PJ710" s="1">
        <v>6194</v>
      </c>
      <c r="PK710" s="1">
        <v>52193</v>
      </c>
      <c r="PL710" s="1">
        <v>15423</v>
      </c>
      <c r="PM710" s="1">
        <v>2211</v>
      </c>
      <c r="PN710" s="1">
        <v>3153</v>
      </c>
      <c r="PO710" s="1">
        <v>1786</v>
      </c>
      <c r="PP710" s="1">
        <v>2016</v>
      </c>
      <c r="PQ710" s="1">
        <v>6258</v>
      </c>
      <c r="PR710" s="1">
        <v>18774</v>
      </c>
      <c r="PS710" s="1">
        <v>15131</v>
      </c>
      <c r="PT710" s="1">
        <v>3032</v>
      </c>
      <c r="PU710">
        <v>282</v>
      </c>
      <c r="PV710">
        <v>424</v>
      </c>
      <c r="PW710">
        <v>598</v>
      </c>
      <c r="PX710">
        <v>205</v>
      </c>
      <c r="PY710" s="1">
        <v>8426</v>
      </c>
      <c r="PZ710" s="1">
        <v>2163</v>
      </c>
      <c r="QA710" s="1">
        <v>2865</v>
      </c>
      <c r="QB710" s="1">
        <v>14374</v>
      </c>
      <c r="QC710" s="1">
        <v>25246</v>
      </c>
      <c r="QD710" s="1">
        <v>11291</v>
      </c>
      <c r="QE710" s="1">
        <v>208973</v>
      </c>
      <c r="QF710" t="s">
        <v>6</v>
      </c>
      <c r="QG710" t="s">
        <v>272</v>
      </c>
      <c r="QH710" s="1">
        <v>33583</v>
      </c>
      <c r="QI710" s="1">
        <v>7683</v>
      </c>
      <c r="QJ710" s="1">
        <v>4827</v>
      </c>
      <c r="QK710" s="1">
        <v>2691</v>
      </c>
      <c r="QL710">
        <v>165</v>
      </c>
      <c r="QM710" s="1">
        <v>25880</v>
      </c>
      <c r="QN710" s="1">
        <v>14643</v>
      </c>
      <c r="QO710" s="1">
        <v>9955</v>
      </c>
      <c r="QP710" t="s">
        <v>6</v>
      </c>
      <c r="QQ710" s="1">
        <v>1281</v>
      </c>
      <c r="QR710">
        <v>21</v>
      </c>
      <c r="QS710" s="1">
        <v>267253</v>
      </c>
      <c r="QT710" s="1">
        <v>225552</v>
      </c>
      <c r="QU710" s="1">
        <v>21734</v>
      </c>
      <c r="QV710" s="1">
        <v>1205</v>
      </c>
      <c r="QW710" s="1">
        <v>20529</v>
      </c>
      <c r="QX710">
        <v>368</v>
      </c>
      <c r="QY710" s="1">
        <v>2201</v>
      </c>
      <c r="QZ710" s="1">
        <v>2291</v>
      </c>
      <c r="RA710" s="1">
        <v>6718</v>
      </c>
      <c r="RB710" s="1">
        <v>8070</v>
      </c>
      <c r="RC710">
        <v>0</v>
      </c>
      <c r="RD710">
        <v>317</v>
      </c>
      <c r="RE710" s="1">
        <v>55155</v>
      </c>
      <c r="RF710" s="1">
        <v>6738</v>
      </c>
      <c r="RG710">
        <v>22</v>
      </c>
      <c r="RH710">
        <v>1</v>
      </c>
      <c r="RI710" s="1">
        <v>6714</v>
      </c>
      <c r="RJ710" s="1">
        <v>6738</v>
      </c>
      <c r="RK710" s="1">
        <v>3935</v>
      </c>
      <c r="RL710">
        <v>1</v>
      </c>
      <c r="RM710">
        <v>0</v>
      </c>
      <c r="RN710">
        <v>0</v>
      </c>
      <c r="RO710" s="1">
        <v>1365</v>
      </c>
      <c r="RP710">
        <v>581</v>
      </c>
      <c r="RQ710">
        <v>105</v>
      </c>
      <c r="RR710">
        <v>174</v>
      </c>
      <c r="RS710">
        <v>0</v>
      </c>
      <c r="RT710">
        <v>187</v>
      </c>
      <c r="RU710">
        <v>391</v>
      </c>
      <c r="RV710" s="1">
        <v>264500</v>
      </c>
      <c r="RW710" s="1">
        <v>18595</v>
      </c>
      <c r="RX710" s="1">
        <v>22771</v>
      </c>
      <c r="RY710" s="1">
        <v>22402</v>
      </c>
      <c r="RZ710" s="1">
        <v>1203</v>
      </c>
      <c r="SA710" s="1">
        <v>21199</v>
      </c>
      <c r="SB710">
        <v>943</v>
      </c>
      <c r="SC710" s="1">
        <v>20256</v>
      </c>
      <c r="SD710">
        <v>368</v>
      </c>
      <c r="SE710" s="1">
        <v>2201</v>
      </c>
      <c r="SF710" s="1">
        <v>1556</v>
      </c>
      <c r="SG710" s="1">
        <v>2989</v>
      </c>
      <c r="SH710" s="1">
        <v>-1545</v>
      </c>
      <c r="SI710">
        <v>0</v>
      </c>
      <c r="SJ710">
        <v>24</v>
      </c>
      <c r="SK710" s="1">
        <v>-9400</v>
      </c>
      <c r="SL710">
        <v>93</v>
      </c>
      <c r="SM710">
        <v>7</v>
      </c>
      <c r="SN710">
        <v>8.6</v>
      </c>
      <c r="SO710">
        <v>8.5</v>
      </c>
      <c r="SP710">
        <v>0.5</v>
      </c>
      <c r="SQ710">
        <v>8</v>
      </c>
      <c r="SR710">
        <v>0.4</v>
      </c>
      <c r="SS710">
        <v>7.7</v>
      </c>
      <c r="ST710">
        <v>0.1</v>
      </c>
      <c r="SU710">
        <v>0.8</v>
      </c>
      <c r="SV710">
        <v>0.6</v>
      </c>
      <c r="SW710">
        <v>1.1000000000000001</v>
      </c>
      <c r="SX710">
        <v>-0.6</v>
      </c>
      <c r="SY710">
        <v>0</v>
      </c>
      <c r="SZ710">
        <v>23.6</v>
      </c>
      <c r="TA710" t="s">
        <v>272</v>
      </c>
      <c r="TB710" s="1">
        <v>26468</v>
      </c>
    </row>
    <row r="711" spans="3:522">
      <c r="C711">
        <v>4</v>
      </c>
      <c r="D711">
        <v>2003001010</v>
      </c>
      <c r="E711">
        <f t="shared" si="29"/>
        <v>2003</v>
      </c>
      <c r="F711">
        <f t="shared" si="30"/>
        <v>10</v>
      </c>
      <c r="G711">
        <v>513</v>
      </c>
      <c r="H711">
        <v>370</v>
      </c>
      <c r="I711">
        <v>2.96</v>
      </c>
      <c r="J711">
        <v>0.78</v>
      </c>
      <c r="K711">
        <v>0.49</v>
      </c>
      <c r="L711">
        <v>0.41</v>
      </c>
      <c r="M711">
        <v>1.23</v>
      </c>
      <c r="N711">
        <v>25.9</v>
      </c>
      <c r="O711">
        <v>52.7</v>
      </c>
      <c r="P711">
        <v>0</v>
      </c>
      <c r="Q711">
        <v>0</v>
      </c>
      <c r="R711" t="s">
        <v>272</v>
      </c>
      <c r="S711" t="s">
        <v>272</v>
      </c>
      <c r="T711">
        <v>92.3</v>
      </c>
      <c r="U711">
        <v>19</v>
      </c>
      <c r="V711">
        <v>0</v>
      </c>
      <c r="W711" t="s">
        <v>272</v>
      </c>
      <c r="X711" t="s">
        <v>272</v>
      </c>
      <c r="Y711" t="s">
        <v>272</v>
      </c>
      <c r="Z711" t="s">
        <v>272</v>
      </c>
      <c r="AA711" t="s">
        <v>272</v>
      </c>
      <c r="AB711" t="s">
        <v>272</v>
      </c>
      <c r="AC711" t="s">
        <v>272</v>
      </c>
      <c r="AD711" t="s">
        <v>272</v>
      </c>
      <c r="AE711" t="s">
        <v>272</v>
      </c>
      <c r="AF711" t="s">
        <v>272</v>
      </c>
      <c r="AG711" t="s">
        <v>272</v>
      </c>
      <c r="AH711" t="s">
        <v>272</v>
      </c>
      <c r="AI711" t="s">
        <v>272</v>
      </c>
      <c r="AJ711" t="s">
        <v>272</v>
      </c>
      <c r="AK711" t="s">
        <v>272</v>
      </c>
      <c r="AL711" t="s">
        <v>272</v>
      </c>
      <c r="AM711" t="s">
        <v>272</v>
      </c>
      <c r="AN711" t="s">
        <v>272</v>
      </c>
      <c r="AO711" t="s">
        <v>272</v>
      </c>
      <c r="AP711" t="s">
        <v>272</v>
      </c>
      <c r="AQ711" t="s">
        <v>272</v>
      </c>
      <c r="AR711" t="s">
        <v>272</v>
      </c>
      <c r="AS711" t="s">
        <v>272</v>
      </c>
      <c r="AT711" t="s">
        <v>272</v>
      </c>
      <c r="AU711" t="s">
        <v>272</v>
      </c>
      <c r="AV711" t="s">
        <v>272</v>
      </c>
      <c r="AW711" t="s">
        <v>272</v>
      </c>
      <c r="AX711" t="s">
        <v>272</v>
      </c>
      <c r="AY711" t="s">
        <v>272</v>
      </c>
      <c r="AZ711" t="s">
        <v>272</v>
      </c>
      <c r="BA711" t="s">
        <v>272</v>
      </c>
      <c r="BB711" t="s">
        <v>272</v>
      </c>
      <c r="BC711" t="s">
        <v>272</v>
      </c>
      <c r="BD711" t="s">
        <v>272</v>
      </c>
      <c r="BE711" t="s">
        <v>272</v>
      </c>
      <c r="BF711" t="s">
        <v>272</v>
      </c>
      <c r="BG711" t="s">
        <v>272</v>
      </c>
      <c r="BH711" t="s">
        <v>272</v>
      </c>
      <c r="BI711" t="s">
        <v>272</v>
      </c>
      <c r="BJ711" t="s">
        <v>272</v>
      </c>
      <c r="BK711" t="s">
        <v>272</v>
      </c>
      <c r="BL711" s="1">
        <v>241117</v>
      </c>
      <c r="BM711" s="1">
        <v>59899</v>
      </c>
      <c r="BN711" s="1">
        <v>6858</v>
      </c>
      <c r="BO711" s="1">
        <v>3380</v>
      </c>
      <c r="BP711" s="1">
        <v>2100</v>
      </c>
      <c r="BQ711" s="1">
        <v>1207</v>
      </c>
      <c r="BR711">
        <v>171</v>
      </c>
      <c r="BS711" s="1">
        <v>5767</v>
      </c>
      <c r="BT711" s="1">
        <v>3553</v>
      </c>
      <c r="BU711">
        <v>975</v>
      </c>
      <c r="BV711">
        <v>661</v>
      </c>
      <c r="BW711">
        <v>578</v>
      </c>
      <c r="BX711" s="1">
        <v>4971</v>
      </c>
      <c r="BY711" s="1">
        <v>4002</v>
      </c>
      <c r="BZ711">
        <v>970</v>
      </c>
      <c r="CA711" s="1">
        <v>2619</v>
      </c>
      <c r="CB711" s="1">
        <v>1158</v>
      </c>
      <c r="CC711">
        <v>888</v>
      </c>
      <c r="CD711">
        <v>572</v>
      </c>
      <c r="CE711" s="1">
        <v>7113</v>
      </c>
      <c r="CF711" s="1">
        <v>4487</v>
      </c>
      <c r="CG711">
        <v>539</v>
      </c>
      <c r="CH711" s="1">
        <v>1032</v>
      </c>
      <c r="CI711" s="1">
        <v>1055</v>
      </c>
      <c r="CJ711" s="1">
        <v>2187</v>
      </c>
      <c r="CK711" s="1">
        <v>2111</v>
      </c>
      <c r="CL711">
        <v>76</v>
      </c>
      <c r="CM711" s="1">
        <v>2739</v>
      </c>
      <c r="CN711">
        <v>191</v>
      </c>
      <c r="CO711" s="1">
        <v>2549</v>
      </c>
      <c r="CP711" s="1">
        <v>3996</v>
      </c>
      <c r="CQ711" s="1">
        <v>7399</v>
      </c>
      <c r="CR711" s="1">
        <v>2962</v>
      </c>
      <c r="CS711" s="1">
        <v>4437</v>
      </c>
      <c r="CT711" s="1">
        <v>3507</v>
      </c>
      <c r="CU711">
        <v>944</v>
      </c>
      <c r="CV711">
        <v>740</v>
      </c>
      <c r="CW711" s="1">
        <v>1822</v>
      </c>
      <c r="CX711" s="1">
        <v>3187</v>
      </c>
      <c r="CY711" s="1">
        <v>9556</v>
      </c>
      <c r="CZ711" s="1">
        <v>8008</v>
      </c>
      <c r="DA711" s="1">
        <v>1547</v>
      </c>
      <c r="DB711" s="1">
        <v>35871</v>
      </c>
      <c r="DC711" s="1">
        <v>34505</v>
      </c>
      <c r="DD711" s="1">
        <v>1366</v>
      </c>
      <c r="DE711">
        <v>554</v>
      </c>
      <c r="DF711">
        <v>812</v>
      </c>
      <c r="DG711" s="1">
        <v>15723</v>
      </c>
      <c r="DH711" s="1">
        <v>5996</v>
      </c>
      <c r="DI711" s="1">
        <v>4566</v>
      </c>
      <c r="DJ711">
        <v>344</v>
      </c>
      <c r="DK711" s="1">
        <v>4818</v>
      </c>
      <c r="DL711" s="1">
        <v>8439</v>
      </c>
      <c r="DM711" s="1">
        <v>1693</v>
      </c>
      <c r="DN711" s="1">
        <v>1399</v>
      </c>
      <c r="DO711">
        <v>242</v>
      </c>
      <c r="DP711">
        <v>52</v>
      </c>
      <c r="DQ711">
        <v>808</v>
      </c>
      <c r="DR711" s="1">
        <v>2010</v>
      </c>
      <c r="DS711" s="1">
        <v>1821</v>
      </c>
      <c r="DT711" s="1">
        <v>1824</v>
      </c>
      <c r="DU711">
        <v>284</v>
      </c>
      <c r="DV711" s="1">
        <v>9176</v>
      </c>
      <c r="DW711">
        <v>13</v>
      </c>
      <c r="DX711" s="1">
        <v>3218</v>
      </c>
      <c r="DY711">
        <v>455</v>
      </c>
      <c r="DZ711" s="1">
        <v>2036</v>
      </c>
      <c r="EA711">
        <v>727</v>
      </c>
      <c r="EB711" s="1">
        <v>1674</v>
      </c>
      <c r="EC711">
        <v>405</v>
      </c>
      <c r="ED711" s="1">
        <v>1009</v>
      </c>
      <c r="EE711">
        <v>259</v>
      </c>
      <c r="EF711" s="1">
        <v>1133</v>
      </c>
      <c r="EG711">
        <v>276</v>
      </c>
      <c r="EH711">
        <v>673</v>
      </c>
      <c r="EI711">
        <v>184</v>
      </c>
      <c r="EJ711">
        <v>244</v>
      </c>
      <c r="EK711">
        <v>925</v>
      </c>
      <c r="EL711" s="1">
        <v>1438</v>
      </c>
      <c r="EM711">
        <v>532</v>
      </c>
      <c r="EN711" s="1">
        <v>10906</v>
      </c>
      <c r="EO711" s="1">
        <v>1554</v>
      </c>
      <c r="EP711">
        <v>891</v>
      </c>
      <c r="EQ711" s="1">
        <v>1519</v>
      </c>
      <c r="ER711" s="1">
        <v>6941</v>
      </c>
      <c r="ES711" s="1">
        <v>27059</v>
      </c>
      <c r="ET711" s="1">
        <v>6264</v>
      </c>
      <c r="EU711" s="1">
        <v>10946</v>
      </c>
      <c r="EV711">
        <v>0</v>
      </c>
      <c r="EW711">
        <v>166</v>
      </c>
      <c r="EX711" s="1">
        <v>10780</v>
      </c>
      <c r="EY711" s="1">
        <v>9849</v>
      </c>
      <c r="EZ711" s="1">
        <v>6351</v>
      </c>
      <c r="FA711" s="1">
        <v>5351</v>
      </c>
      <c r="FB711">
        <v>49</v>
      </c>
      <c r="FC711">
        <v>951</v>
      </c>
      <c r="FD711" s="1">
        <v>20441</v>
      </c>
      <c r="FE711">
        <v>802</v>
      </c>
      <c r="FF711" s="1">
        <v>3742</v>
      </c>
      <c r="FG711" s="1">
        <v>4117</v>
      </c>
      <c r="FH711" s="1">
        <v>11781</v>
      </c>
      <c r="FI711">
        <v>742</v>
      </c>
      <c r="FJ711" s="1">
        <v>1915</v>
      </c>
      <c r="FK711" s="1">
        <v>2655</v>
      </c>
      <c r="FL711" s="1">
        <v>6470</v>
      </c>
      <c r="FM711" s="1">
        <v>47251</v>
      </c>
      <c r="FN711" s="1">
        <v>16537</v>
      </c>
      <c r="FO711" s="1">
        <v>2270</v>
      </c>
      <c r="FP711" s="1">
        <v>3617</v>
      </c>
      <c r="FQ711" s="1">
        <v>1652</v>
      </c>
      <c r="FR711" s="1">
        <v>1776</v>
      </c>
      <c r="FS711" s="1">
        <v>7222</v>
      </c>
      <c r="FT711" s="1">
        <v>13488</v>
      </c>
      <c r="FU711" s="1">
        <v>12762</v>
      </c>
      <c r="FV711" s="1">
        <v>3636</v>
      </c>
      <c r="FW711">
        <v>230</v>
      </c>
      <c r="FX711">
        <v>461</v>
      </c>
      <c r="FY711">
        <v>435</v>
      </c>
      <c r="FZ711">
        <v>187</v>
      </c>
      <c r="GA711" s="1">
        <v>5721</v>
      </c>
      <c r="GB711" s="1">
        <v>2092</v>
      </c>
      <c r="GC711" s="1">
        <v>4464</v>
      </c>
      <c r="GD711" s="1">
        <v>12217</v>
      </c>
      <c r="GE711" s="1">
        <v>24560</v>
      </c>
      <c r="GF711" s="1">
        <v>10185</v>
      </c>
      <c r="GG711" s="1">
        <v>204530</v>
      </c>
      <c r="GH711" t="s">
        <v>6</v>
      </c>
      <c r="GI711" t="s">
        <v>272</v>
      </c>
      <c r="GJ711" t="s">
        <v>272</v>
      </c>
      <c r="GK711" t="s">
        <v>272</v>
      </c>
      <c r="GL711" t="s">
        <v>272</v>
      </c>
      <c r="GM711" t="s">
        <v>272</v>
      </c>
      <c r="GN711" t="s">
        <v>272</v>
      </c>
      <c r="GO711" t="s">
        <v>272</v>
      </c>
      <c r="GP711" t="s">
        <v>272</v>
      </c>
      <c r="GQ711" t="s">
        <v>272</v>
      </c>
      <c r="GR711" t="s">
        <v>272</v>
      </c>
      <c r="GS711" t="s">
        <v>272</v>
      </c>
      <c r="GT711" t="s">
        <v>272</v>
      </c>
      <c r="GU711" t="s">
        <v>272</v>
      </c>
      <c r="GV711" t="s">
        <v>272</v>
      </c>
      <c r="GW711" t="s">
        <v>272</v>
      </c>
      <c r="GX711" t="s">
        <v>272</v>
      </c>
      <c r="GY711" t="s">
        <v>272</v>
      </c>
      <c r="GZ711" t="s">
        <v>272</v>
      </c>
      <c r="HA711" t="s">
        <v>272</v>
      </c>
      <c r="HB711" t="s">
        <v>272</v>
      </c>
      <c r="HC711" t="s">
        <v>272</v>
      </c>
      <c r="HD711" t="s">
        <v>272</v>
      </c>
      <c r="HE711" t="s">
        <v>272</v>
      </c>
      <c r="HF711" t="s">
        <v>272</v>
      </c>
      <c r="HG711" t="s">
        <v>272</v>
      </c>
      <c r="HH711" t="s">
        <v>272</v>
      </c>
      <c r="HI711" t="s">
        <v>272</v>
      </c>
      <c r="HJ711" t="s">
        <v>272</v>
      </c>
      <c r="HK711" t="s">
        <v>272</v>
      </c>
      <c r="HL711" s="1">
        <v>5564</v>
      </c>
      <c r="HM711" s="1">
        <v>4053</v>
      </c>
      <c r="HN711">
        <v>88</v>
      </c>
      <c r="HO711">
        <v>0</v>
      </c>
      <c r="HP711">
        <v>0</v>
      </c>
      <c r="HQ711">
        <v>191</v>
      </c>
      <c r="HR711">
        <v>236</v>
      </c>
      <c r="HS711">
        <v>7</v>
      </c>
      <c r="HT711">
        <v>290</v>
      </c>
      <c r="HU711">
        <v>0</v>
      </c>
      <c r="HV711">
        <v>578</v>
      </c>
      <c r="HW711">
        <v>209</v>
      </c>
      <c r="HX711" t="s">
        <v>272</v>
      </c>
      <c r="HY711" t="s">
        <v>272</v>
      </c>
      <c r="HZ711" t="s">
        <v>272</v>
      </c>
      <c r="IA711" t="s">
        <v>272</v>
      </c>
      <c r="IB711" t="s">
        <v>272</v>
      </c>
      <c r="IC711" t="s">
        <v>272</v>
      </c>
      <c r="ID711" t="s">
        <v>272</v>
      </c>
      <c r="IE711" t="s">
        <v>272</v>
      </c>
      <c r="IF711" t="s">
        <v>272</v>
      </c>
      <c r="IG711" t="s">
        <v>272</v>
      </c>
      <c r="IH711" t="s">
        <v>272</v>
      </c>
      <c r="II711" t="s">
        <v>272</v>
      </c>
      <c r="IJ711" t="s">
        <v>272</v>
      </c>
      <c r="IK711" t="s">
        <v>272</v>
      </c>
      <c r="IL711" t="s">
        <v>272</v>
      </c>
      <c r="IM711" t="s">
        <v>272</v>
      </c>
      <c r="IN711" t="s">
        <v>272</v>
      </c>
      <c r="IO711" t="s">
        <v>272</v>
      </c>
      <c r="IP711" t="s">
        <v>272</v>
      </c>
      <c r="IQ711" t="s">
        <v>272</v>
      </c>
      <c r="IR711" t="s">
        <v>272</v>
      </c>
      <c r="IS711" t="s">
        <v>272</v>
      </c>
      <c r="IT711" t="s">
        <v>272</v>
      </c>
      <c r="IU711" t="s">
        <v>272</v>
      </c>
      <c r="IV711" t="s">
        <v>272</v>
      </c>
      <c r="IW711" t="s">
        <v>272</v>
      </c>
      <c r="IX711" t="s">
        <v>272</v>
      </c>
      <c r="IY711" t="s">
        <v>272</v>
      </c>
      <c r="IZ711" t="s">
        <v>272</v>
      </c>
      <c r="JA711" t="s">
        <v>272</v>
      </c>
      <c r="JB711">
        <v>24.8</v>
      </c>
      <c r="JC711" t="s">
        <v>272</v>
      </c>
      <c r="JD711" s="1">
        <v>37348</v>
      </c>
      <c r="JE711">
        <v>608</v>
      </c>
      <c r="JF711">
        <v>248</v>
      </c>
      <c r="JG711">
        <v>3.21</v>
      </c>
      <c r="JH711">
        <v>1.05</v>
      </c>
      <c r="JI711">
        <v>0.18</v>
      </c>
      <c r="JJ711">
        <v>7.0000000000000007E-2</v>
      </c>
      <c r="JK711">
        <v>1.54</v>
      </c>
      <c r="JL711">
        <v>31.1</v>
      </c>
      <c r="JM711">
        <v>46.5</v>
      </c>
      <c r="JN711">
        <v>0</v>
      </c>
      <c r="JO711">
        <v>0</v>
      </c>
      <c r="JP711">
        <v>0</v>
      </c>
      <c r="JQ711">
        <v>0</v>
      </c>
      <c r="JR711">
        <v>94.2</v>
      </c>
      <c r="JS711">
        <v>19.2</v>
      </c>
      <c r="JT711">
        <v>0</v>
      </c>
      <c r="JU711" s="1">
        <v>650366</v>
      </c>
      <c r="JV711" s="1">
        <v>345994</v>
      </c>
      <c r="JW711" s="1">
        <v>335804</v>
      </c>
      <c r="JX711" s="1">
        <v>291618</v>
      </c>
      <c r="JY711" s="1">
        <v>252828</v>
      </c>
      <c r="JZ711" s="1">
        <v>207475</v>
      </c>
      <c r="KA711" s="1">
        <v>250295</v>
      </c>
      <c r="KB711" s="1">
        <v>2533</v>
      </c>
      <c r="KC711">
        <v>0</v>
      </c>
      <c r="KD711" s="1">
        <v>30225</v>
      </c>
      <c r="KE711" s="1">
        <v>28368</v>
      </c>
      <c r="KF711" s="1">
        <v>8565</v>
      </c>
      <c r="KG711">
        <v>122</v>
      </c>
      <c r="KH711">
        <v>0</v>
      </c>
      <c r="KI711">
        <v>0</v>
      </c>
      <c r="KJ711">
        <v>122</v>
      </c>
      <c r="KK711">
        <v>0</v>
      </c>
      <c r="KL711" s="1">
        <v>44064</v>
      </c>
      <c r="KM711">
        <v>0</v>
      </c>
      <c r="KN711" s="1">
        <v>42945</v>
      </c>
      <c r="KO711" s="1">
        <v>35498</v>
      </c>
      <c r="KP711" s="1">
        <v>7447</v>
      </c>
      <c r="KQ711" s="1">
        <v>1119</v>
      </c>
      <c r="KR711" s="1">
        <v>10189</v>
      </c>
      <c r="KS711" s="1">
        <v>1777</v>
      </c>
      <c r="KT711" s="1">
        <v>8412</v>
      </c>
      <c r="KU711" s="1">
        <v>247774</v>
      </c>
      <c r="KV711" s="1">
        <v>227790</v>
      </c>
      <c r="KW711" s="1">
        <v>5035</v>
      </c>
      <c r="KX711" s="1">
        <v>5007</v>
      </c>
      <c r="KY711">
        <v>29</v>
      </c>
      <c r="KZ711">
        <v>0</v>
      </c>
      <c r="LA711">
        <v>0</v>
      </c>
      <c r="LB711" s="1">
        <v>3025</v>
      </c>
      <c r="LC711">
        <v>991</v>
      </c>
      <c r="LD711" s="1">
        <v>10869</v>
      </c>
      <c r="LE711">
        <v>0</v>
      </c>
      <c r="LF711">
        <v>64</v>
      </c>
      <c r="LG711" s="1">
        <v>56599</v>
      </c>
      <c r="LH711" s="1">
        <v>650366</v>
      </c>
      <c r="LI711" s="1">
        <v>287768</v>
      </c>
      <c r="LJ711" s="1">
        <v>252048</v>
      </c>
      <c r="LK711" s="1">
        <v>60888</v>
      </c>
      <c r="LL711" s="1">
        <v>6614</v>
      </c>
      <c r="LM711" s="1">
        <v>2934</v>
      </c>
      <c r="LN711" s="1">
        <v>2249</v>
      </c>
      <c r="LO711" s="1">
        <v>1261</v>
      </c>
      <c r="LP711">
        <v>170</v>
      </c>
      <c r="LQ711" s="1">
        <v>5260</v>
      </c>
      <c r="LR711" s="1">
        <v>3168</v>
      </c>
      <c r="LS711">
        <v>902</v>
      </c>
      <c r="LT711">
        <v>621</v>
      </c>
      <c r="LU711">
        <v>570</v>
      </c>
      <c r="LV711" s="1">
        <v>5097</v>
      </c>
      <c r="LW711" s="1">
        <v>4045</v>
      </c>
      <c r="LX711" s="1">
        <v>1052</v>
      </c>
      <c r="LY711" s="1">
        <v>2770</v>
      </c>
      <c r="LZ711" s="1">
        <v>1259</v>
      </c>
      <c r="MA711">
        <v>934</v>
      </c>
      <c r="MB711">
        <v>577</v>
      </c>
      <c r="MC711" s="1">
        <v>6656</v>
      </c>
      <c r="MD711" s="1">
        <v>4189</v>
      </c>
      <c r="ME711">
        <v>476</v>
      </c>
      <c r="MF711">
        <v>988</v>
      </c>
      <c r="MG711" s="1">
        <v>1003</v>
      </c>
      <c r="MH711" s="1">
        <v>1820</v>
      </c>
      <c r="MI711" s="1">
        <v>1740</v>
      </c>
      <c r="MJ711">
        <v>80</v>
      </c>
      <c r="MK711" s="1">
        <v>2916</v>
      </c>
      <c r="ML711">
        <v>204</v>
      </c>
      <c r="MM711" s="1">
        <v>2712</v>
      </c>
      <c r="MN711" s="1">
        <v>4383</v>
      </c>
      <c r="MO711" s="1">
        <v>7832</v>
      </c>
      <c r="MP711" s="1">
        <v>2984</v>
      </c>
      <c r="MQ711" s="1">
        <v>4848</v>
      </c>
      <c r="MR711" s="1">
        <v>3507</v>
      </c>
      <c r="MS711">
        <v>781</v>
      </c>
      <c r="MT711">
        <v>749</v>
      </c>
      <c r="MU711" s="1">
        <v>1977</v>
      </c>
      <c r="MV711" s="1">
        <v>2581</v>
      </c>
      <c r="MW711" s="1">
        <v>11453</v>
      </c>
      <c r="MX711" s="1">
        <v>9199</v>
      </c>
      <c r="MY711" s="1">
        <v>2254</v>
      </c>
      <c r="MZ711" s="1">
        <v>35486</v>
      </c>
      <c r="NA711" s="1">
        <v>34927</v>
      </c>
      <c r="NB711">
        <v>560</v>
      </c>
      <c r="NC711">
        <v>238</v>
      </c>
      <c r="ND711">
        <v>322</v>
      </c>
      <c r="NE711" s="1">
        <v>15931</v>
      </c>
      <c r="NF711" s="1">
        <v>5855</v>
      </c>
      <c r="NG711" s="1">
        <v>4810</v>
      </c>
      <c r="NH711">
        <v>271</v>
      </c>
      <c r="NI711" s="1">
        <v>4995</v>
      </c>
      <c r="NJ711" s="1">
        <v>6435</v>
      </c>
      <c r="NK711" s="1">
        <v>1146</v>
      </c>
      <c r="NL711">
        <v>862</v>
      </c>
      <c r="NM711">
        <v>206</v>
      </c>
      <c r="NN711">
        <v>78</v>
      </c>
      <c r="NO711">
        <v>634</v>
      </c>
      <c r="NP711">
        <v>829</v>
      </c>
      <c r="NQ711" s="1">
        <v>1725</v>
      </c>
      <c r="NR711" s="1">
        <v>1846</v>
      </c>
      <c r="NS711">
        <v>254</v>
      </c>
      <c r="NT711" s="1">
        <v>10384</v>
      </c>
      <c r="NU711">
        <v>19</v>
      </c>
      <c r="NV711" s="1">
        <v>4053</v>
      </c>
      <c r="NW711">
        <v>492</v>
      </c>
      <c r="NX711" s="1">
        <v>2591</v>
      </c>
      <c r="NY711">
        <v>970</v>
      </c>
      <c r="NZ711" s="1">
        <v>1793</v>
      </c>
      <c r="OA711">
        <v>384</v>
      </c>
      <c r="OB711" s="1">
        <v>1029</v>
      </c>
      <c r="OC711">
        <v>379</v>
      </c>
      <c r="OD711" s="1">
        <v>1178</v>
      </c>
      <c r="OE711">
        <v>289</v>
      </c>
      <c r="OF711">
        <v>631</v>
      </c>
      <c r="OG711">
        <v>257</v>
      </c>
      <c r="OH711">
        <v>167</v>
      </c>
      <c r="OI711">
        <v>907</v>
      </c>
      <c r="OJ711" s="1">
        <v>1685</v>
      </c>
      <c r="OK711">
        <v>582</v>
      </c>
      <c r="OL711" s="1">
        <v>10406</v>
      </c>
      <c r="OM711" s="1">
        <v>1486</v>
      </c>
      <c r="ON711" s="1">
        <v>1039</v>
      </c>
      <c r="OO711" s="1">
        <v>1382</v>
      </c>
      <c r="OP711" s="1">
        <v>6500</v>
      </c>
      <c r="OQ711" s="1">
        <v>30166</v>
      </c>
      <c r="OR711" s="1">
        <v>6858</v>
      </c>
      <c r="OS711" s="1">
        <v>12506</v>
      </c>
      <c r="OT711">
        <v>0</v>
      </c>
      <c r="OU711">
        <v>195</v>
      </c>
      <c r="OV711" s="1">
        <v>12311</v>
      </c>
      <c r="OW711" s="1">
        <v>10802</v>
      </c>
      <c r="OX711" s="1">
        <v>9234</v>
      </c>
      <c r="OY711" s="1">
        <v>7773</v>
      </c>
      <c r="OZ711">
        <v>72</v>
      </c>
      <c r="PA711" s="1">
        <v>1389</v>
      </c>
      <c r="PB711" s="1">
        <v>21237</v>
      </c>
      <c r="PC711">
        <v>538</v>
      </c>
      <c r="PD711" s="1">
        <v>3188</v>
      </c>
      <c r="PE711" s="1">
        <v>3972</v>
      </c>
      <c r="PF711" s="1">
        <v>13539</v>
      </c>
      <c r="PG711">
        <v>496</v>
      </c>
      <c r="PH711" s="1">
        <v>2306</v>
      </c>
      <c r="PI711" s="1">
        <v>2812</v>
      </c>
      <c r="PJ711" s="1">
        <v>7926</v>
      </c>
      <c r="PK711" s="1">
        <v>51881</v>
      </c>
      <c r="PL711" s="1">
        <v>15578</v>
      </c>
      <c r="PM711" s="1">
        <v>2105</v>
      </c>
      <c r="PN711" s="1">
        <v>4313</v>
      </c>
      <c r="PO711" s="1">
        <v>1609</v>
      </c>
      <c r="PP711" s="1">
        <v>1851</v>
      </c>
      <c r="PQ711" s="1">
        <v>5700</v>
      </c>
      <c r="PR711" s="1">
        <v>17081</v>
      </c>
      <c r="PS711" s="1">
        <v>13168</v>
      </c>
      <c r="PT711" s="1">
        <v>3089</v>
      </c>
      <c r="PU711">
        <v>309</v>
      </c>
      <c r="PV711">
        <v>564</v>
      </c>
      <c r="PW711">
        <v>504</v>
      </c>
      <c r="PX711">
        <v>228</v>
      </c>
      <c r="PY711" s="1">
        <v>6123</v>
      </c>
      <c r="PZ711" s="1">
        <v>2349</v>
      </c>
      <c r="QA711" s="1">
        <v>6054</v>
      </c>
      <c r="QB711" s="1">
        <v>17605</v>
      </c>
      <c r="QC711" s="1">
        <v>25798</v>
      </c>
      <c r="QD711" s="1">
        <v>12177</v>
      </c>
      <c r="QE711" s="1">
        <v>217975</v>
      </c>
      <c r="QF711" t="s">
        <v>6</v>
      </c>
      <c r="QG711" t="s">
        <v>272</v>
      </c>
      <c r="QH711" s="1">
        <v>35719</v>
      </c>
      <c r="QI711" s="1">
        <v>8287</v>
      </c>
      <c r="QJ711" s="1">
        <v>4243</v>
      </c>
      <c r="QK711" s="1">
        <v>3776</v>
      </c>
      <c r="QL711">
        <v>268</v>
      </c>
      <c r="QM711" s="1">
        <v>27367</v>
      </c>
      <c r="QN711" s="1">
        <v>14260</v>
      </c>
      <c r="QO711" s="1">
        <v>11723</v>
      </c>
      <c r="QP711" t="s">
        <v>6</v>
      </c>
      <c r="QQ711" s="1">
        <v>1384</v>
      </c>
      <c r="QR711">
        <v>65</v>
      </c>
      <c r="QS711" s="1">
        <v>306078</v>
      </c>
      <c r="QT711" s="1">
        <v>267557</v>
      </c>
      <c r="QU711" s="1">
        <v>20793</v>
      </c>
      <c r="QV711" s="1">
        <v>1268</v>
      </c>
      <c r="QW711" s="1">
        <v>19525</v>
      </c>
      <c r="QX711">
        <v>214</v>
      </c>
      <c r="QY711">
        <v>239</v>
      </c>
      <c r="QZ711" s="1">
        <v>2657</v>
      </c>
      <c r="RA711" s="1">
        <v>3682</v>
      </c>
      <c r="RB711" s="1">
        <v>8880</v>
      </c>
      <c r="RC711">
        <v>647</v>
      </c>
      <c r="RD711" s="1">
        <v>1410</v>
      </c>
      <c r="RE711" s="1">
        <v>56520</v>
      </c>
      <c r="RF711" s="1">
        <v>6211</v>
      </c>
      <c r="RG711">
        <v>458</v>
      </c>
      <c r="RH711">
        <v>9</v>
      </c>
      <c r="RI711" s="1">
        <v>5744</v>
      </c>
      <c r="RJ711" s="1">
        <v>6211</v>
      </c>
      <c r="RK711" s="1">
        <v>4483</v>
      </c>
      <c r="RL711">
        <v>9</v>
      </c>
      <c r="RM711">
        <v>0</v>
      </c>
      <c r="RN711">
        <v>0</v>
      </c>
      <c r="RO711">
        <v>238</v>
      </c>
      <c r="RP711">
        <v>318</v>
      </c>
      <c r="RQ711">
        <v>10</v>
      </c>
      <c r="RR711">
        <v>192</v>
      </c>
      <c r="RS711">
        <v>0</v>
      </c>
      <c r="RT711">
        <v>688</v>
      </c>
      <c r="RU711">
        <v>282</v>
      </c>
      <c r="RV711" s="1">
        <v>310274</v>
      </c>
      <c r="RW711" s="1">
        <v>58226</v>
      </c>
      <c r="RX711" s="1">
        <v>55739</v>
      </c>
      <c r="RY711" s="1">
        <v>55526</v>
      </c>
      <c r="RZ711" s="1">
        <v>39768</v>
      </c>
      <c r="SA711" s="1">
        <v>15758</v>
      </c>
      <c r="SB711" s="1">
        <v>-3738</v>
      </c>
      <c r="SC711" s="1">
        <v>19496</v>
      </c>
      <c r="SD711">
        <v>214</v>
      </c>
      <c r="SE711">
        <v>239</v>
      </c>
      <c r="SF711">
        <v>-367</v>
      </c>
      <c r="SG711" s="1">
        <v>2691</v>
      </c>
      <c r="SH711" s="1">
        <v>-1989</v>
      </c>
      <c r="SI711">
        <v>647</v>
      </c>
      <c r="SJ711" s="1">
        <v>1345</v>
      </c>
      <c r="SK711">
        <v>-79</v>
      </c>
      <c r="SL711">
        <v>81.2</v>
      </c>
      <c r="SM711">
        <v>18.8</v>
      </c>
      <c r="SN711">
        <v>18</v>
      </c>
      <c r="SO711">
        <v>17.899999999999999</v>
      </c>
      <c r="SP711">
        <v>12.8</v>
      </c>
      <c r="SQ711">
        <v>5.0999999999999996</v>
      </c>
      <c r="SR711">
        <v>-1.2</v>
      </c>
      <c r="SS711">
        <v>6.3</v>
      </c>
      <c r="ST711">
        <v>0.1</v>
      </c>
      <c r="SU711">
        <v>0.1</v>
      </c>
      <c r="SV711">
        <v>-0.1</v>
      </c>
      <c r="SW711">
        <v>0.9</v>
      </c>
      <c r="SX711">
        <v>-0.6</v>
      </c>
      <c r="SY711">
        <v>0.2</v>
      </c>
      <c r="SZ711">
        <v>24.2</v>
      </c>
      <c r="TA711" t="s">
        <v>272</v>
      </c>
      <c r="TB711" s="1">
        <v>25094</v>
      </c>
    </row>
    <row r="712" spans="3:522">
      <c r="C712">
        <v>4</v>
      </c>
      <c r="D712">
        <v>2003000909</v>
      </c>
      <c r="E712">
        <f t="shared" si="29"/>
        <v>2003</v>
      </c>
      <c r="F712">
        <f t="shared" si="30"/>
        <v>9</v>
      </c>
      <c r="G712">
        <v>562</v>
      </c>
      <c r="H712">
        <v>376</v>
      </c>
      <c r="I712">
        <v>3.02</v>
      </c>
      <c r="J712">
        <v>0.8</v>
      </c>
      <c r="K712">
        <v>0.48</v>
      </c>
      <c r="L712">
        <v>0.4</v>
      </c>
      <c r="M712">
        <v>1.24</v>
      </c>
      <c r="N712">
        <v>24.7</v>
      </c>
      <c r="O712">
        <v>52.6</v>
      </c>
      <c r="P712">
        <v>0</v>
      </c>
      <c r="Q712">
        <v>0</v>
      </c>
      <c r="R712" t="s">
        <v>272</v>
      </c>
      <c r="S712" t="s">
        <v>272</v>
      </c>
      <c r="T712">
        <v>92.2</v>
      </c>
      <c r="U712">
        <v>18.5</v>
      </c>
      <c r="V712">
        <v>0</v>
      </c>
      <c r="W712" t="s">
        <v>272</v>
      </c>
      <c r="X712" t="s">
        <v>272</v>
      </c>
      <c r="Y712" t="s">
        <v>272</v>
      </c>
      <c r="Z712" t="s">
        <v>272</v>
      </c>
      <c r="AA712" t="s">
        <v>272</v>
      </c>
      <c r="AB712" t="s">
        <v>272</v>
      </c>
      <c r="AC712" t="s">
        <v>272</v>
      </c>
      <c r="AD712" t="s">
        <v>272</v>
      </c>
      <c r="AE712" t="s">
        <v>272</v>
      </c>
      <c r="AF712" t="s">
        <v>272</v>
      </c>
      <c r="AG712" t="s">
        <v>272</v>
      </c>
      <c r="AH712" t="s">
        <v>272</v>
      </c>
      <c r="AI712" t="s">
        <v>272</v>
      </c>
      <c r="AJ712" t="s">
        <v>272</v>
      </c>
      <c r="AK712" t="s">
        <v>272</v>
      </c>
      <c r="AL712" t="s">
        <v>272</v>
      </c>
      <c r="AM712" t="s">
        <v>272</v>
      </c>
      <c r="AN712" t="s">
        <v>272</v>
      </c>
      <c r="AO712" t="s">
        <v>272</v>
      </c>
      <c r="AP712" t="s">
        <v>272</v>
      </c>
      <c r="AQ712" t="s">
        <v>272</v>
      </c>
      <c r="AR712" t="s">
        <v>272</v>
      </c>
      <c r="AS712" t="s">
        <v>272</v>
      </c>
      <c r="AT712" t="s">
        <v>272</v>
      </c>
      <c r="AU712" t="s">
        <v>272</v>
      </c>
      <c r="AV712" t="s">
        <v>272</v>
      </c>
      <c r="AW712" t="s">
        <v>272</v>
      </c>
      <c r="AX712" t="s">
        <v>272</v>
      </c>
      <c r="AY712" t="s">
        <v>272</v>
      </c>
      <c r="AZ712" t="s">
        <v>272</v>
      </c>
      <c r="BA712" t="s">
        <v>272</v>
      </c>
      <c r="BB712" t="s">
        <v>272</v>
      </c>
      <c r="BC712" t="s">
        <v>272</v>
      </c>
      <c r="BD712" t="s">
        <v>272</v>
      </c>
      <c r="BE712" t="s">
        <v>272</v>
      </c>
      <c r="BF712" t="s">
        <v>272</v>
      </c>
      <c r="BG712" t="s">
        <v>272</v>
      </c>
      <c r="BH712" t="s">
        <v>272</v>
      </c>
      <c r="BI712" t="s">
        <v>272</v>
      </c>
      <c r="BJ712" t="s">
        <v>272</v>
      </c>
      <c r="BK712" t="s">
        <v>272</v>
      </c>
      <c r="BL712" s="1">
        <v>226122</v>
      </c>
      <c r="BM712" s="1">
        <v>58734</v>
      </c>
      <c r="BN712" s="1">
        <v>6055</v>
      </c>
      <c r="BO712" s="1">
        <v>2823</v>
      </c>
      <c r="BP712" s="1">
        <v>1904</v>
      </c>
      <c r="BQ712" s="1">
        <v>1188</v>
      </c>
      <c r="BR712">
        <v>140</v>
      </c>
      <c r="BS712" s="1">
        <v>5535</v>
      </c>
      <c r="BT712" s="1">
        <v>3495</v>
      </c>
      <c r="BU712">
        <v>946</v>
      </c>
      <c r="BV712">
        <v>537</v>
      </c>
      <c r="BW712">
        <v>557</v>
      </c>
      <c r="BX712" s="1">
        <v>5307</v>
      </c>
      <c r="BY712" s="1">
        <v>4169</v>
      </c>
      <c r="BZ712" s="1">
        <v>1138</v>
      </c>
      <c r="CA712" s="1">
        <v>2616</v>
      </c>
      <c r="CB712" s="1">
        <v>1281</v>
      </c>
      <c r="CC712">
        <v>761</v>
      </c>
      <c r="CD712">
        <v>575</v>
      </c>
      <c r="CE712" s="1">
        <v>7232</v>
      </c>
      <c r="CF712" s="1">
        <v>4679</v>
      </c>
      <c r="CG712">
        <v>560</v>
      </c>
      <c r="CH712" s="1">
        <v>1031</v>
      </c>
      <c r="CI712">
        <v>962</v>
      </c>
      <c r="CJ712" s="1">
        <v>2354</v>
      </c>
      <c r="CK712" s="1">
        <v>2255</v>
      </c>
      <c r="CL712">
        <v>99</v>
      </c>
      <c r="CM712" s="1">
        <v>2427</v>
      </c>
      <c r="CN712">
        <v>238</v>
      </c>
      <c r="CO712" s="1">
        <v>2188</v>
      </c>
      <c r="CP712" s="1">
        <v>3970</v>
      </c>
      <c r="CQ712" s="1">
        <v>7127</v>
      </c>
      <c r="CR712" s="1">
        <v>2973</v>
      </c>
      <c r="CS712" s="1">
        <v>4153</v>
      </c>
      <c r="CT712" s="1">
        <v>3493</v>
      </c>
      <c r="CU712">
        <v>859</v>
      </c>
      <c r="CV712">
        <v>676</v>
      </c>
      <c r="CW712" s="1">
        <v>1958</v>
      </c>
      <c r="CX712" s="1">
        <v>2843</v>
      </c>
      <c r="CY712" s="1">
        <v>9776</v>
      </c>
      <c r="CZ712" s="1">
        <v>8438</v>
      </c>
      <c r="DA712" s="1">
        <v>1338</v>
      </c>
      <c r="DB712" s="1">
        <v>35212</v>
      </c>
      <c r="DC712" s="1">
        <v>34172</v>
      </c>
      <c r="DD712" s="1">
        <v>1040</v>
      </c>
      <c r="DE712">
        <v>447</v>
      </c>
      <c r="DF712">
        <v>593</v>
      </c>
      <c r="DG712" s="1">
        <v>14046</v>
      </c>
      <c r="DH712" s="1">
        <v>6197</v>
      </c>
      <c r="DI712" s="1">
        <v>4077</v>
      </c>
      <c r="DJ712">
        <v>57</v>
      </c>
      <c r="DK712" s="1">
        <v>3715</v>
      </c>
      <c r="DL712" s="1">
        <v>5997</v>
      </c>
      <c r="DM712" s="1">
        <v>1308</v>
      </c>
      <c r="DN712" s="1">
        <v>1038</v>
      </c>
      <c r="DO712">
        <v>158</v>
      </c>
      <c r="DP712">
        <v>112</v>
      </c>
      <c r="DQ712">
        <v>452</v>
      </c>
      <c r="DR712">
        <v>326</v>
      </c>
      <c r="DS712" s="1">
        <v>1683</v>
      </c>
      <c r="DT712" s="1">
        <v>1900</v>
      </c>
      <c r="DU712">
        <v>328</v>
      </c>
      <c r="DV712" s="1">
        <v>7283</v>
      </c>
      <c r="DW712">
        <v>19</v>
      </c>
      <c r="DX712" s="1">
        <v>2785</v>
      </c>
      <c r="DY712">
        <v>918</v>
      </c>
      <c r="DZ712" s="1">
        <v>1480</v>
      </c>
      <c r="EA712">
        <v>387</v>
      </c>
      <c r="EB712" s="1">
        <v>1464</v>
      </c>
      <c r="EC712">
        <v>313</v>
      </c>
      <c r="ED712">
        <v>827</v>
      </c>
      <c r="EE712">
        <v>324</v>
      </c>
      <c r="EF712">
        <v>694</v>
      </c>
      <c r="EG712">
        <v>88</v>
      </c>
      <c r="EH712">
        <v>455</v>
      </c>
      <c r="EI712">
        <v>151</v>
      </c>
      <c r="EJ712">
        <v>66</v>
      </c>
      <c r="EK712">
        <v>680</v>
      </c>
      <c r="EL712" s="1">
        <v>1235</v>
      </c>
      <c r="EM712">
        <v>340</v>
      </c>
      <c r="EN712" s="1">
        <v>9968</v>
      </c>
      <c r="EO712" s="1">
        <v>1269</v>
      </c>
      <c r="EP712">
        <v>246</v>
      </c>
      <c r="EQ712" s="1">
        <v>2471</v>
      </c>
      <c r="ER712" s="1">
        <v>5981</v>
      </c>
      <c r="ES712" s="1">
        <v>25890</v>
      </c>
      <c r="ET712" s="1">
        <v>3765</v>
      </c>
      <c r="EU712" s="1">
        <v>12129</v>
      </c>
      <c r="EV712" s="1">
        <v>1156</v>
      </c>
      <c r="EW712">
        <v>71</v>
      </c>
      <c r="EX712" s="1">
        <v>10901</v>
      </c>
      <c r="EY712" s="1">
        <v>9997</v>
      </c>
      <c r="EZ712" s="1">
        <v>10882</v>
      </c>
      <c r="FA712" s="1">
        <v>9774</v>
      </c>
      <c r="FB712">
        <v>61</v>
      </c>
      <c r="FC712" s="1">
        <v>1047</v>
      </c>
      <c r="FD712" s="1">
        <v>16931</v>
      </c>
      <c r="FE712">
        <v>935</v>
      </c>
      <c r="FF712" s="1">
        <v>3342</v>
      </c>
      <c r="FG712" s="1">
        <v>3931</v>
      </c>
      <c r="FH712" s="1">
        <v>8723</v>
      </c>
      <c r="FI712">
        <v>547</v>
      </c>
      <c r="FJ712" s="1">
        <v>2667</v>
      </c>
      <c r="FK712" s="1">
        <v>1520</v>
      </c>
      <c r="FL712" s="1">
        <v>3989</v>
      </c>
      <c r="FM712" s="1">
        <v>41179</v>
      </c>
      <c r="FN712" s="1">
        <v>13802</v>
      </c>
      <c r="FO712" s="1">
        <v>1913</v>
      </c>
      <c r="FP712" s="1">
        <v>2635</v>
      </c>
      <c r="FQ712" s="1">
        <v>1484</v>
      </c>
      <c r="FR712" s="1">
        <v>1484</v>
      </c>
      <c r="FS712" s="1">
        <v>6286</v>
      </c>
      <c r="FT712" s="1">
        <v>11617</v>
      </c>
      <c r="FU712" s="1">
        <v>10481</v>
      </c>
      <c r="FV712" s="1">
        <v>2396</v>
      </c>
      <c r="FW712">
        <v>162</v>
      </c>
      <c r="FX712">
        <v>411</v>
      </c>
      <c r="FY712">
        <v>531</v>
      </c>
      <c r="FZ712">
        <v>227</v>
      </c>
      <c r="GA712" s="1">
        <v>4636</v>
      </c>
      <c r="GB712" s="1">
        <v>2117</v>
      </c>
      <c r="GC712" s="1">
        <v>5280</v>
      </c>
      <c r="GD712" s="1">
        <v>17780</v>
      </c>
      <c r="GE712" s="1">
        <v>19184</v>
      </c>
      <c r="GF712" s="1">
        <v>9916</v>
      </c>
      <c r="GG712" s="1">
        <v>192729</v>
      </c>
      <c r="GH712" t="s">
        <v>6</v>
      </c>
      <c r="GI712" t="s">
        <v>272</v>
      </c>
      <c r="GJ712" t="s">
        <v>272</v>
      </c>
      <c r="GK712" t="s">
        <v>272</v>
      </c>
      <c r="GL712" t="s">
        <v>272</v>
      </c>
      <c r="GM712" t="s">
        <v>272</v>
      </c>
      <c r="GN712" t="s">
        <v>272</v>
      </c>
      <c r="GO712" t="s">
        <v>272</v>
      </c>
      <c r="GP712" t="s">
        <v>272</v>
      </c>
      <c r="GQ712" t="s">
        <v>272</v>
      </c>
      <c r="GR712" t="s">
        <v>272</v>
      </c>
      <c r="GS712" t="s">
        <v>272</v>
      </c>
      <c r="GT712" t="s">
        <v>272</v>
      </c>
      <c r="GU712" t="s">
        <v>272</v>
      </c>
      <c r="GV712" t="s">
        <v>272</v>
      </c>
      <c r="GW712" t="s">
        <v>272</v>
      </c>
      <c r="GX712" t="s">
        <v>272</v>
      </c>
      <c r="GY712" t="s">
        <v>272</v>
      </c>
      <c r="GZ712" t="s">
        <v>272</v>
      </c>
      <c r="HA712" t="s">
        <v>272</v>
      </c>
      <c r="HB712" t="s">
        <v>272</v>
      </c>
      <c r="HC712" t="s">
        <v>272</v>
      </c>
      <c r="HD712" t="s">
        <v>272</v>
      </c>
      <c r="HE712" t="s">
        <v>272</v>
      </c>
      <c r="HF712" t="s">
        <v>272</v>
      </c>
      <c r="HG712" t="s">
        <v>272</v>
      </c>
      <c r="HH712" t="s">
        <v>272</v>
      </c>
      <c r="HI712" t="s">
        <v>272</v>
      </c>
      <c r="HJ712" t="s">
        <v>272</v>
      </c>
      <c r="HK712" t="s">
        <v>272</v>
      </c>
      <c r="HL712" s="1">
        <v>5873</v>
      </c>
      <c r="HM712" s="1">
        <v>3782</v>
      </c>
      <c r="HN712">
        <v>167</v>
      </c>
      <c r="HO712">
        <v>0</v>
      </c>
      <c r="HP712">
        <v>0</v>
      </c>
      <c r="HQ712">
        <v>151</v>
      </c>
      <c r="HR712">
        <v>451</v>
      </c>
      <c r="HS712">
        <v>66</v>
      </c>
      <c r="HT712" s="1">
        <v>1093</v>
      </c>
      <c r="HU712">
        <v>0</v>
      </c>
      <c r="HV712">
        <v>260</v>
      </c>
      <c r="HW712">
        <v>71</v>
      </c>
      <c r="HX712" t="s">
        <v>272</v>
      </c>
      <c r="HY712" t="s">
        <v>272</v>
      </c>
      <c r="HZ712" t="s">
        <v>272</v>
      </c>
      <c r="IA712" t="s">
        <v>272</v>
      </c>
      <c r="IB712" t="s">
        <v>272</v>
      </c>
      <c r="IC712" t="s">
        <v>272</v>
      </c>
      <c r="ID712" t="s">
        <v>272</v>
      </c>
      <c r="IE712" t="s">
        <v>272</v>
      </c>
      <c r="IF712" t="s">
        <v>272</v>
      </c>
      <c r="IG712" t="s">
        <v>272</v>
      </c>
      <c r="IH712" t="s">
        <v>272</v>
      </c>
      <c r="II712" t="s">
        <v>272</v>
      </c>
      <c r="IJ712" t="s">
        <v>272</v>
      </c>
      <c r="IK712" t="s">
        <v>272</v>
      </c>
      <c r="IL712" t="s">
        <v>272</v>
      </c>
      <c r="IM712" t="s">
        <v>272</v>
      </c>
      <c r="IN712" t="s">
        <v>272</v>
      </c>
      <c r="IO712" t="s">
        <v>272</v>
      </c>
      <c r="IP712" t="s">
        <v>272</v>
      </c>
      <c r="IQ712" t="s">
        <v>272</v>
      </c>
      <c r="IR712" t="s">
        <v>272</v>
      </c>
      <c r="IS712" t="s">
        <v>272</v>
      </c>
      <c r="IT712" t="s">
        <v>272</v>
      </c>
      <c r="IU712" t="s">
        <v>272</v>
      </c>
      <c r="IV712" t="s">
        <v>272</v>
      </c>
      <c r="IW712" t="s">
        <v>272</v>
      </c>
      <c r="IX712" t="s">
        <v>272</v>
      </c>
      <c r="IY712" t="s">
        <v>272</v>
      </c>
      <c r="IZ712" t="s">
        <v>272</v>
      </c>
      <c r="JA712" t="s">
        <v>272</v>
      </c>
      <c r="JB712">
        <v>26</v>
      </c>
      <c r="JC712" t="s">
        <v>272</v>
      </c>
      <c r="JD712" s="1">
        <v>40897</v>
      </c>
      <c r="JE712">
        <v>664</v>
      </c>
      <c r="JF712">
        <v>249</v>
      </c>
      <c r="JG712">
        <v>3.26</v>
      </c>
      <c r="JH712">
        <v>1.06</v>
      </c>
      <c r="JI712">
        <v>0.18</v>
      </c>
      <c r="JJ712">
        <v>0.08</v>
      </c>
      <c r="JK712">
        <v>1.53</v>
      </c>
      <c r="JL712">
        <v>28.9</v>
      </c>
      <c r="JM712">
        <v>46.6</v>
      </c>
      <c r="JN712">
        <v>0</v>
      </c>
      <c r="JO712">
        <v>0</v>
      </c>
      <c r="JP712">
        <v>0</v>
      </c>
      <c r="JQ712">
        <v>0</v>
      </c>
      <c r="JR712">
        <v>94.3</v>
      </c>
      <c r="JS712">
        <v>18.600000000000001</v>
      </c>
      <c r="JT712">
        <v>0</v>
      </c>
      <c r="JU712" s="1">
        <v>597733</v>
      </c>
      <c r="JV712" s="1">
        <v>286617</v>
      </c>
      <c r="JW712" s="1">
        <v>282448</v>
      </c>
      <c r="JX712" s="1">
        <v>277448</v>
      </c>
      <c r="JY712" s="1">
        <v>242455</v>
      </c>
      <c r="JZ712" s="1">
        <v>201431</v>
      </c>
      <c r="KA712" s="1">
        <v>239791</v>
      </c>
      <c r="KB712" s="1">
        <v>2664</v>
      </c>
      <c r="KC712">
        <v>0</v>
      </c>
      <c r="KD712" s="1">
        <v>24513</v>
      </c>
      <c r="KE712" s="1">
        <v>22782</v>
      </c>
      <c r="KF712" s="1">
        <v>10480</v>
      </c>
      <c r="KG712">
        <v>420</v>
      </c>
      <c r="KH712">
        <v>0</v>
      </c>
      <c r="KI712">
        <v>333</v>
      </c>
      <c r="KJ712">
        <v>87</v>
      </c>
      <c r="KK712">
        <v>0</v>
      </c>
      <c r="KL712" s="1">
        <v>4580</v>
      </c>
      <c r="KM712">
        <v>87</v>
      </c>
      <c r="KN712" s="1">
        <v>3853</v>
      </c>
      <c r="KO712">
        <v>650</v>
      </c>
      <c r="KP712" s="1">
        <v>3203</v>
      </c>
      <c r="KQ712">
        <v>640</v>
      </c>
      <c r="KR712" s="1">
        <v>4169</v>
      </c>
      <c r="KS712">
        <v>950</v>
      </c>
      <c r="KT712" s="1">
        <v>3219</v>
      </c>
      <c r="KU712" s="1">
        <v>250999</v>
      </c>
      <c r="KV712" s="1">
        <v>236279</v>
      </c>
      <c r="KW712">
        <v>663</v>
      </c>
      <c r="KX712">
        <v>663</v>
      </c>
      <c r="KY712">
        <v>0</v>
      </c>
      <c r="KZ712">
        <v>0</v>
      </c>
      <c r="LA712" s="1">
        <v>3047</v>
      </c>
      <c r="LB712">
        <v>58</v>
      </c>
      <c r="LC712">
        <v>837</v>
      </c>
      <c r="LD712" s="1">
        <v>9788</v>
      </c>
      <c r="LE712">
        <v>0</v>
      </c>
      <c r="LF712">
        <v>327</v>
      </c>
      <c r="LG712" s="1">
        <v>60117</v>
      </c>
      <c r="LH712" s="1">
        <v>597733</v>
      </c>
      <c r="LI712" s="1">
        <v>269354</v>
      </c>
      <c r="LJ712" s="1">
        <v>234773</v>
      </c>
      <c r="LK712" s="1">
        <v>58697</v>
      </c>
      <c r="LL712" s="1">
        <v>6061</v>
      </c>
      <c r="LM712" s="1">
        <v>2586</v>
      </c>
      <c r="LN712" s="1">
        <v>2107</v>
      </c>
      <c r="LO712" s="1">
        <v>1229</v>
      </c>
      <c r="LP712">
        <v>138</v>
      </c>
      <c r="LQ712" s="1">
        <v>4726</v>
      </c>
      <c r="LR712" s="1">
        <v>2875</v>
      </c>
      <c r="LS712">
        <v>791</v>
      </c>
      <c r="LT712">
        <v>511</v>
      </c>
      <c r="LU712">
        <v>549</v>
      </c>
      <c r="LV712" s="1">
        <v>5431</v>
      </c>
      <c r="LW712" s="1">
        <v>4190</v>
      </c>
      <c r="LX712" s="1">
        <v>1241</v>
      </c>
      <c r="LY712" s="1">
        <v>2801</v>
      </c>
      <c r="LZ712" s="1">
        <v>1406</v>
      </c>
      <c r="MA712">
        <v>826</v>
      </c>
      <c r="MB712">
        <v>569</v>
      </c>
      <c r="MC712" s="1">
        <v>6794</v>
      </c>
      <c r="MD712" s="1">
        <v>4385</v>
      </c>
      <c r="ME712">
        <v>527</v>
      </c>
      <c r="MF712">
        <v>983</v>
      </c>
      <c r="MG712">
        <v>899</v>
      </c>
      <c r="MH712" s="1">
        <v>1948</v>
      </c>
      <c r="MI712" s="1">
        <v>1850</v>
      </c>
      <c r="MJ712">
        <v>98</v>
      </c>
      <c r="MK712" s="1">
        <v>2348</v>
      </c>
      <c r="ML712">
        <v>219</v>
      </c>
      <c r="MM712" s="1">
        <v>2128</v>
      </c>
      <c r="MN712" s="1">
        <v>4222</v>
      </c>
      <c r="MO712" s="1">
        <v>7242</v>
      </c>
      <c r="MP712" s="1">
        <v>2921</v>
      </c>
      <c r="MQ712" s="1">
        <v>4321</v>
      </c>
      <c r="MR712" s="1">
        <v>3448</v>
      </c>
      <c r="MS712">
        <v>766</v>
      </c>
      <c r="MT712">
        <v>636</v>
      </c>
      <c r="MU712" s="1">
        <v>2046</v>
      </c>
      <c r="MV712" s="1">
        <v>2503</v>
      </c>
      <c r="MW712" s="1">
        <v>11173</v>
      </c>
      <c r="MX712" s="1">
        <v>9246</v>
      </c>
      <c r="MY712" s="1">
        <v>1927</v>
      </c>
      <c r="MZ712" s="1">
        <v>37895</v>
      </c>
      <c r="NA712" s="1">
        <v>37086</v>
      </c>
      <c r="NB712">
        <v>809</v>
      </c>
      <c r="NC712">
        <v>190</v>
      </c>
      <c r="ND712">
        <v>620</v>
      </c>
      <c r="NE712" s="1">
        <v>14660</v>
      </c>
      <c r="NF712" s="1">
        <v>6167</v>
      </c>
      <c r="NG712" s="1">
        <v>4413</v>
      </c>
      <c r="NH712">
        <v>80</v>
      </c>
      <c r="NI712" s="1">
        <v>4000</v>
      </c>
      <c r="NJ712" s="1">
        <v>5715</v>
      </c>
      <c r="NK712" s="1">
        <v>1330</v>
      </c>
      <c r="NL712" s="1">
        <v>1133</v>
      </c>
      <c r="NM712">
        <v>183</v>
      </c>
      <c r="NN712">
        <v>14</v>
      </c>
      <c r="NO712">
        <v>352</v>
      </c>
      <c r="NP712">
        <v>247</v>
      </c>
      <c r="NQ712" s="1">
        <v>1623</v>
      </c>
      <c r="NR712" s="1">
        <v>1921</v>
      </c>
      <c r="NS712">
        <v>242</v>
      </c>
      <c r="NT712" s="1">
        <v>8976</v>
      </c>
      <c r="NU712">
        <v>29</v>
      </c>
      <c r="NV712" s="1">
        <v>3667</v>
      </c>
      <c r="NW712" s="1">
        <v>1287</v>
      </c>
      <c r="NX712" s="1">
        <v>1912</v>
      </c>
      <c r="NY712">
        <v>468</v>
      </c>
      <c r="NZ712" s="1">
        <v>1767</v>
      </c>
      <c r="OA712">
        <v>391</v>
      </c>
      <c r="OB712">
        <v>964</v>
      </c>
      <c r="OC712">
        <v>412</v>
      </c>
      <c r="OD712">
        <v>769</v>
      </c>
      <c r="OE712">
        <v>93</v>
      </c>
      <c r="OF712">
        <v>496</v>
      </c>
      <c r="OG712">
        <v>180</v>
      </c>
      <c r="OH712">
        <v>51</v>
      </c>
      <c r="OI712">
        <v>822</v>
      </c>
      <c r="OJ712" s="1">
        <v>1487</v>
      </c>
      <c r="OK712">
        <v>384</v>
      </c>
      <c r="OL712" s="1">
        <v>7188</v>
      </c>
      <c r="OM712" s="1">
        <v>1158</v>
      </c>
      <c r="ON712">
        <v>289</v>
      </c>
      <c r="OO712" s="1">
        <v>1716</v>
      </c>
      <c r="OP712" s="1">
        <v>4024</v>
      </c>
      <c r="OQ712" s="1">
        <v>27516</v>
      </c>
      <c r="OR712" s="1">
        <v>3440</v>
      </c>
      <c r="OS712" s="1">
        <v>12593</v>
      </c>
      <c r="OT712">
        <v>86</v>
      </c>
      <c r="OU712">
        <v>106</v>
      </c>
      <c r="OV712" s="1">
        <v>12401</v>
      </c>
      <c r="OW712" s="1">
        <v>11483</v>
      </c>
      <c r="OX712" s="1">
        <v>15854</v>
      </c>
      <c r="OY712" s="1">
        <v>14207</v>
      </c>
      <c r="OZ712">
        <v>85</v>
      </c>
      <c r="PA712" s="1">
        <v>1561</v>
      </c>
      <c r="PB712" s="1">
        <v>18121</v>
      </c>
      <c r="PC712" s="1">
        <v>1157</v>
      </c>
      <c r="PD712" s="1">
        <v>3242</v>
      </c>
      <c r="PE712" s="1">
        <v>3805</v>
      </c>
      <c r="PF712" s="1">
        <v>9916</v>
      </c>
      <c r="PG712">
        <v>537</v>
      </c>
      <c r="PH712" s="1">
        <v>2921</v>
      </c>
      <c r="PI712" s="1">
        <v>2113</v>
      </c>
      <c r="PJ712" s="1">
        <v>4344</v>
      </c>
      <c r="PK712" s="1">
        <v>40152</v>
      </c>
      <c r="PL712" s="1">
        <v>13606</v>
      </c>
      <c r="PM712" s="1">
        <v>1752</v>
      </c>
      <c r="PN712" s="1">
        <v>2668</v>
      </c>
      <c r="PO712" s="1">
        <v>1906</v>
      </c>
      <c r="PP712" s="1">
        <v>1456</v>
      </c>
      <c r="PQ712" s="1">
        <v>5823</v>
      </c>
      <c r="PR712" s="1">
        <v>14503</v>
      </c>
      <c r="PS712" s="1">
        <v>9613</v>
      </c>
      <c r="PT712" s="1">
        <v>1799</v>
      </c>
      <c r="PU712">
        <v>148</v>
      </c>
      <c r="PV712">
        <v>325</v>
      </c>
      <c r="PW712">
        <v>286</v>
      </c>
      <c r="PX712">
        <v>198</v>
      </c>
      <c r="PY712" s="1">
        <v>4317</v>
      </c>
      <c r="PZ712" s="1">
        <v>2539</v>
      </c>
      <c r="QA712" s="1">
        <v>2430</v>
      </c>
      <c r="QB712" s="1">
        <v>20716</v>
      </c>
      <c r="QC712" s="1">
        <v>20191</v>
      </c>
      <c r="QD712" s="1">
        <v>6747</v>
      </c>
      <c r="QE712" s="1">
        <v>200756</v>
      </c>
      <c r="QF712" t="s">
        <v>6</v>
      </c>
      <c r="QG712" t="s">
        <v>272</v>
      </c>
      <c r="QH712" s="1">
        <v>34581</v>
      </c>
      <c r="QI712" s="1">
        <v>8027</v>
      </c>
      <c r="QJ712" s="1">
        <v>4141</v>
      </c>
      <c r="QK712" s="1">
        <v>2977</v>
      </c>
      <c r="QL712">
        <v>910</v>
      </c>
      <c r="QM712" s="1">
        <v>26126</v>
      </c>
      <c r="QN712" s="1">
        <v>13930</v>
      </c>
      <c r="QO712" s="1">
        <v>10945</v>
      </c>
      <c r="QP712" t="s">
        <v>6</v>
      </c>
      <c r="QQ712" s="1">
        <v>1251</v>
      </c>
      <c r="QR712">
        <v>427</v>
      </c>
      <c r="QS712" s="1">
        <v>270023</v>
      </c>
      <c r="QT712" s="1">
        <v>230121</v>
      </c>
      <c r="QU712" s="1">
        <v>18230</v>
      </c>
      <c r="QV712" s="1">
        <v>1846</v>
      </c>
      <c r="QW712" s="1">
        <v>16384</v>
      </c>
      <c r="QX712">
        <v>248</v>
      </c>
      <c r="QY712">
        <v>880</v>
      </c>
      <c r="QZ712" s="1">
        <v>3698</v>
      </c>
      <c r="RA712" s="1">
        <v>3931</v>
      </c>
      <c r="RB712" s="1">
        <v>9717</v>
      </c>
      <c r="RC712" s="1">
        <v>2549</v>
      </c>
      <c r="RD712">
        <v>648</v>
      </c>
      <c r="RE712" s="1">
        <v>58356</v>
      </c>
      <c r="RF712" s="1">
        <v>6357</v>
      </c>
      <c r="RG712" s="1">
        <v>1552</v>
      </c>
      <c r="RH712">
        <v>34</v>
      </c>
      <c r="RI712" s="1">
        <v>4770</v>
      </c>
      <c r="RJ712" s="1">
        <v>6357</v>
      </c>
      <c r="RK712" s="1">
        <v>3545</v>
      </c>
      <c r="RL712">
        <v>33</v>
      </c>
      <c r="RM712">
        <v>0</v>
      </c>
      <c r="RN712">
        <v>0</v>
      </c>
      <c r="RO712">
        <v>116</v>
      </c>
      <c r="RP712">
        <v>613</v>
      </c>
      <c r="RQ712">
        <v>88</v>
      </c>
      <c r="RR712" s="1">
        <v>1564</v>
      </c>
      <c r="RS712">
        <v>0</v>
      </c>
      <c r="RT712">
        <v>364</v>
      </c>
      <c r="RU712">
        <v>68</v>
      </c>
      <c r="RV712" s="1">
        <v>252036</v>
      </c>
      <c r="RW712" s="1">
        <v>17263</v>
      </c>
      <c r="RX712" s="1">
        <v>11657</v>
      </c>
      <c r="RY712" s="1">
        <v>11409</v>
      </c>
      <c r="RZ712" s="1">
        <v>-6157</v>
      </c>
      <c r="SA712" s="1">
        <v>17567</v>
      </c>
      <c r="SB712" s="1">
        <v>1182</v>
      </c>
      <c r="SC712" s="1">
        <v>16384</v>
      </c>
      <c r="SD712">
        <v>248</v>
      </c>
      <c r="SE712" s="1">
        <v>-2167</v>
      </c>
      <c r="SF712" s="1">
        <v>3641</v>
      </c>
      <c r="SG712" s="1">
        <v>3094</v>
      </c>
      <c r="SH712">
        <v>-71</v>
      </c>
      <c r="SI712" s="1">
        <v>2549</v>
      </c>
      <c r="SJ712">
        <v>321</v>
      </c>
      <c r="SK712" s="1">
        <v>-1762</v>
      </c>
      <c r="SL712">
        <v>93.2</v>
      </c>
      <c r="SM712">
        <v>6.8</v>
      </c>
      <c r="SN712">
        <v>4.5999999999999996</v>
      </c>
      <c r="SO712">
        <v>4.5</v>
      </c>
      <c r="SP712">
        <v>-2.4</v>
      </c>
      <c r="SQ712">
        <v>7</v>
      </c>
      <c r="SR712">
        <v>0.5</v>
      </c>
      <c r="SS712">
        <v>6.5</v>
      </c>
      <c r="ST712">
        <v>0.1</v>
      </c>
      <c r="SU712">
        <v>-0.9</v>
      </c>
      <c r="SV712">
        <v>1.4</v>
      </c>
      <c r="SW712">
        <v>1.2</v>
      </c>
      <c r="SX712">
        <v>0</v>
      </c>
      <c r="SY712">
        <v>1</v>
      </c>
      <c r="SZ712">
        <v>25</v>
      </c>
      <c r="TA712" t="s">
        <v>272</v>
      </c>
      <c r="TB712" s="1">
        <v>27385</v>
      </c>
    </row>
    <row r="713" spans="3:522">
      <c r="C713">
        <v>4</v>
      </c>
      <c r="D713">
        <v>2003000808</v>
      </c>
      <c r="E713">
        <f t="shared" si="29"/>
        <v>2003</v>
      </c>
      <c r="F713">
        <f t="shared" si="30"/>
        <v>8</v>
      </c>
      <c r="G713">
        <v>536</v>
      </c>
      <c r="H713">
        <v>387</v>
      </c>
      <c r="I713">
        <v>3.02</v>
      </c>
      <c r="J713">
        <v>0.78</v>
      </c>
      <c r="K713">
        <v>0.48</v>
      </c>
      <c r="L713">
        <v>0.41</v>
      </c>
      <c r="M713">
        <v>1.24</v>
      </c>
      <c r="N713">
        <v>26.5</v>
      </c>
      <c r="O713">
        <v>52.9</v>
      </c>
      <c r="P713">
        <v>0</v>
      </c>
      <c r="Q713">
        <v>0</v>
      </c>
      <c r="R713" t="s">
        <v>272</v>
      </c>
      <c r="S713" t="s">
        <v>272</v>
      </c>
      <c r="T713">
        <v>86</v>
      </c>
      <c r="U713">
        <v>18.600000000000001</v>
      </c>
      <c r="V713">
        <v>0</v>
      </c>
      <c r="W713" t="s">
        <v>272</v>
      </c>
      <c r="X713" t="s">
        <v>272</v>
      </c>
      <c r="Y713" t="s">
        <v>272</v>
      </c>
      <c r="Z713" t="s">
        <v>272</v>
      </c>
      <c r="AA713" t="s">
        <v>272</v>
      </c>
      <c r="AB713" t="s">
        <v>272</v>
      </c>
      <c r="AC713" t="s">
        <v>272</v>
      </c>
      <c r="AD713" t="s">
        <v>272</v>
      </c>
      <c r="AE713" t="s">
        <v>272</v>
      </c>
      <c r="AF713" t="s">
        <v>272</v>
      </c>
      <c r="AG713" t="s">
        <v>272</v>
      </c>
      <c r="AH713" t="s">
        <v>272</v>
      </c>
      <c r="AI713" t="s">
        <v>272</v>
      </c>
      <c r="AJ713" t="s">
        <v>272</v>
      </c>
      <c r="AK713" t="s">
        <v>272</v>
      </c>
      <c r="AL713" t="s">
        <v>272</v>
      </c>
      <c r="AM713" t="s">
        <v>272</v>
      </c>
      <c r="AN713" t="s">
        <v>272</v>
      </c>
      <c r="AO713" t="s">
        <v>272</v>
      </c>
      <c r="AP713" t="s">
        <v>272</v>
      </c>
      <c r="AQ713" t="s">
        <v>272</v>
      </c>
      <c r="AR713" t="s">
        <v>272</v>
      </c>
      <c r="AS713" t="s">
        <v>272</v>
      </c>
      <c r="AT713" t="s">
        <v>272</v>
      </c>
      <c r="AU713" t="s">
        <v>272</v>
      </c>
      <c r="AV713" t="s">
        <v>272</v>
      </c>
      <c r="AW713" t="s">
        <v>272</v>
      </c>
      <c r="AX713" t="s">
        <v>272</v>
      </c>
      <c r="AY713" t="s">
        <v>272</v>
      </c>
      <c r="AZ713" t="s">
        <v>272</v>
      </c>
      <c r="BA713" t="s">
        <v>272</v>
      </c>
      <c r="BB713" t="s">
        <v>272</v>
      </c>
      <c r="BC713" t="s">
        <v>272</v>
      </c>
      <c r="BD713" t="s">
        <v>272</v>
      </c>
      <c r="BE713" t="s">
        <v>272</v>
      </c>
      <c r="BF713" t="s">
        <v>272</v>
      </c>
      <c r="BG713" t="s">
        <v>272</v>
      </c>
      <c r="BH713" t="s">
        <v>272</v>
      </c>
      <c r="BI713" t="s">
        <v>272</v>
      </c>
      <c r="BJ713" t="s">
        <v>272</v>
      </c>
      <c r="BK713" t="s">
        <v>272</v>
      </c>
      <c r="BL713" s="1">
        <v>247467</v>
      </c>
      <c r="BM713" s="1">
        <v>60905</v>
      </c>
      <c r="BN713" s="1">
        <v>6049</v>
      </c>
      <c r="BO713" s="1">
        <v>2584</v>
      </c>
      <c r="BP713" s="1">
        <v>1960</v>
      </c>
      <c r="BQ713" s="1">
        <v>1364</v>
      </c>
      <c r="BR713">
        <v>141</v>
      </c>
      <c r="BS713" s="1">
        <v>5625</v>
      </c>
      <c r="BT713" s="1">
        <v>3441</v>
      </c>
      <c r="BU713" s="1">
        <v>1026</v>
      </c>
      <c r="BV713">
        <v>521</v>
      </c>
      <c r="BW713">
        <v>638</v>
      </c>
      <c r="BX713" s="1">
        <v>5076</v>
      </c>
      <c r="BY713" s="1">
        <v>3958</v>
      </c>
      <c r="BZ713" s="1">
        <v>1118</v>
      </c>
      <c r="CA713" s="1">
        <v>2669</v>
      </c>
      <c r="CB713" s="1">
        <v>1328</v>
      </c>
      <c r="CC713">
        <v>793</v>
      </c>
      <c r="CD713">
        <v>548</v>
      </c>
      <c r="CE713" s="1">
        <v>7197</v>
      </c>
      <c r="CF713" s="1">
        <v>4649</v>
      </c>
      <c r="CG713">
        <v>558</v>
      </c>
      <c r="CH713" s="1">
        <v>1029</v>
      </c>
      <c r="CI713">
        <v>961</v>
      </c>
      <c r="CJ713" s="1">
        <v>2510</v>
      </c>
      <c r="CK713" s="1">
        <v>2424</v>
      </c>
      <c r="CL713">
        <v>86</v>
      </c>
      <c r="CM713" s="1">
        <v>2530</v>
      </c>
      <c r="CN713">
        <v>229</v>
      </c>
      <c r="CO713" s="1">
        <v>2301</v>
      </c>
      <c r="CP713" s="1">
        <v>4202</v>
      </c>
      <c r="CQ713" s="1">
        <v>7178</v>
      </c>
      <c r="CR713" s="1">
        <v>3104</v>
      </c>
      <c r="CS713" s="1">
        <v>4074</v>
      </c>
      <c r="CT713" s="1">
        <v>3905</v>
      </c>
      <c r="CU713">
        <v>934</v>
      </c>
      <c r="CV713">
        <v>621</v>
      </c>
      <c r="CW713" s="1">
        <v>2350</v>
      </c>
      <c r="CX713" s="1">
        <v>3743</v>
      </c>
      <c r="CY713" s="1">
        <v>10221</v>
      </c>
      <c r="CZ713" s="1">
        <v>9750</v>
      </c>
      <c r="DA713">
        <v>471</v>
      </c>
      <c r="DB713" s="1">
        <v>32020</v>
      </c>
      <c r="DC713" s="1">
        <v>30843</v>
      </c>
      <c r="DD713" s="1">
        <v>1176</v>
      </c>
      <c r="DE713">
        <v>947</v>
      </c>
      <c r="DF713">
        <v>229</v>
      </c>
      <c r="DG713" s="1">
        <v>15557</v>
      </c>
      <c r="DH713" s="1">
        <v>5940</v>
      </c>
      <c r="DI713" s="1">
        <v>4702</v>
      </c>
      <c r="DJ713">
        <v>34</v>
      </c>
      <c r="DK713" s="1">
        <v>4880</v>
      </c>
      <c r="DL713" s="1">
        <v>6508</v>
      </c>
      <c r="DM713" s="1">
        <v>1761</v>
      </c>
      <c r="DN713">
        <v>714</v>
      </c>
      <c r="DO713">
        <v>999</v>
      </c>
      <c r="DP713">
        <v>49</v>
      </c>
      <c r="DQ713">
        <v>187</v>
      </c>
      <c r="DR713">
        <v>341</v>
      </c>
      <c r="DS713" s="1">
        <v>1699</v>
      </c>
      <c r="DT713" s="1">
        <v>2161</v>
      </c>
      <c r="DU713">
        <v>359</v>
      </c>
      <c r="DV713" s="1">
        <v>5884</v>
      </c>
      <c r="DW713">
        <v>36</v>
      </c>
      <c r="DX713" s="1">
        <v>2167</v>
      </c>
      <c r="DY713">
        <v>711</v>
      </c>
      <c r="DZ713" s="1">
        <v>1207</v>
      </c>
      <c r="EA713">
        <v>249</v>
      </c>
      <c r="EB713" s="1">
        <v>1123</v>
      </c>
      <c r="EC713">
        <v>346</v>
      </c>
      <c r="ED713">
        <v>662</v>
      </c>
      <c r="EE713">
        <v>115</v>
      </c>
      <c r="EF713">
        <v>754</v>
      </c>
      <c r="EG713">
        <v>265</v>
      </c>
      <c r="EH713">
        <v>411</v>
      </c>
      <c r="EI713">
        <v>78</v>
      </c>
      <c r="EJ713">
        <v>50</v>
      </c>
      <c r="EK713">
        <v>480</v>
      </c>
      <c r="EL713">
        <v>820</v>
      </c>
      <c r="EM713">
        <v>454</v>
      </c>
      <c r="EN713" s="1">
        <v>9592</v>
      </c>
      <c r="EO713" s="1">
        <v>1542</v>
      </c>
      <c r="EP713">
        <v>678</v>
      </c>
      <c r="EQ713" s="1">
        <v>1795</v>
      </c>
      <c r="ER713" s="1">
        <v>5577</v>
      </c>
      <c r="ES713" s="1">
        <v>30330</v>
      </c>
      <c r="ET713" s="1">
        <v>8083</v>
      </c>
      <c r="EU713" s="1">
        <v>12773</v>
      </c>
      <c r="EV713">
        <v>0</v>
      </c>
      <c r="EW713">
        <v>378</v>
      </c>
      <c r="EX713" s="1">
        <v>12396</v>
      </c>
      <c r="EY713" s="1">
        <v>9474</v>
      </c>
      <c r="EZ713" s="1">
        <v>4368</v>
      </c>
      <c r="FA713" s="1">
        <v>3152</v>
      </c>
      <c r="FB713">
        <v>42</v>
      </c>
      <c r="FC713" s="1">
        <v>1175</v>
      </c>
      <c r="FD713" s="1">
        <v>27454</v>
      </c>
      <c r="FE713" s="1">
        <v>3571</v>
      </c>
      <c r="FF713" s="1">
        <v>4130</v>
      </c>
      <c r="FG713" s="1">
        <v>3885</v>
      </c>
      <c r="FH713" s="1">
        <v>15868</v>
      </c>
      <c r="FI713" s="1">
        <v>2883</v>
      </c>
      <c r="FJ713" s="1">
        <v>3673</v>
      </c>
      <c r="FK713" s="1">
        <v>2996</v>
      </c>
      <c r="FL713" s="1">
        <v>6316</v>
      </c>
      <c r="FM713" s="1">
        <v>54850</v>
      </c>
      <c r="FN713" s="1">
        <v>17279</v>
      </c>
      <c r="FO713" s="1">
        <v>2635</v>
      </c>
      <c r="FP713" s="1">
        <v>2534</v>
      </c>
      <c r="FQ713" s="1">
        <v>1071</v>
      </c>
      <c r="FR713" s="1">
        <v>1446</v>
      </c>
      <c r="FS713" s="1">
        <v>9593</v>
      </c>
      <c r="FT713" s="1">
        <v>14704</v>
      </c>
      <c r="FU713" s="1">
        <v>19958</v>
      </c>
      <c r="FV713" s="1">
        <v>5364</v>
      </c>
      <c r="FW713">
        <v>233</v>
      </c>
      <c r="FX713">
        <v>391</v>
      </c>
      <c r="FY713" s="1">
        <v>2375</v>
      </c>
      <c r="FZ713">
        <v>231</v>
      </c>
      <c r="GA713" s="1">
        <v>9427</v>
      </c>
      <c r="GB713" s="1">
        <v>1937</v>
      </c>
      <c r="GC713" s="1">
        <v>2910</v>
      </c>
      <c r="GD713" s="1">
        <v>7758</v>
      </c>
      <c r="GE713" s="1">
        <v>34015</v>
      </c>
      <c r="GF713" s="1">
        <v>12337</v>
      </c>
      <c r="GG713" s="1">
        <v>205878</v>
      </c>
      <c r="GH713" t="s">
        <v>6</v>
      </c>
      <c r="GI713" t="s">
        <v>272</v>
      </c>
      <c r="GJ713" t="s">
        <v>272</v>
      </c>
      <c r="GK713" t="s">
        <v>272</v>
      </c>
      <c r="GL713" t="s">
        <v>272</v>
      </c>
      <c r="GM713" t="s">
        <v>272</v>
      </c>
      <c r="GN713" t="s">
        <v>272</v>
      </c>
      <c r="GO713" t="s">
        <v>272</v>
      </c>
      <c r="GP713" t="s">
        <v>272</v>
      </c>
      <c r="GQ713" t="s">
        <v>272</v>
      </c>
      <c r="GR713" t="s">
        <v>272</v>
      </c>
      <c r="GS713" t="s">
        <v>272</v>
      </c>
      <c r="GT713" t="s">
        <v>272</v>
      </c>
      <c r="GU713" t="s">
        <v>272</v>
      </c>
      <c r="GV713" t="s">
        <v>272</v>
      </c>
      <c r="GW713" t="s">
        <v>272</v>
      </c>
      <c r="GX713" t="s">
        <v>272</v>
      </c>
      <c r="GY713" t="s">
        <v>272</v>
      </c>
      <c r="GZ713" t="s">
        <v>272</v>
      </c>
      <c r="HA713" t="s">
        <v>272</v>
      </c>
      <c r="HB713" t="s">
        <v>272</v>
      </c>
      <c r="HC713" t="s">
        <v>272</v>
      </c>
      <c r="HD713" t="s">
        <v>272</v>
      </c>
      <c r="HE713" t="s">
        <v>272</v>
      </c>
      <c r="HF713" t="s">
        <v>272</v>
      </c>
      <c r="HG713" t="s">
        <v>272</v>
      </c>
      <c r="HH713" t="s">
        <v>272</v>
      </c>
      <c r="HI713" t="s">
        <v>272</v>
      </c>
      <c r="HJ713" t="s">
        <v>272</v>
      </c>
      <c r="HK713" t="s">
        <v>272</v>
      </c>
      <c r="HL713" s="1">
        <v>6816</v>
      </c>
      <c r="HM713" s="1">
        <v>5635</v>
      </c>
      <c r="HN713">
        <v>155</v>
      </c>
      <c r="HO713">
        <v>0</v>
      </c>
      <c r="HP713">
        <v>0</v>
      </c>
      <c r="HQ713">
        <v>194</v>
      </c>
      <c r="HR713">
        <v>192</v>
      </c>
      <c r="HS713">
        <v>40</v>
      </c>
      <c r="HT713">
        <v>102</v>
      </c>
      <c r="HU713">
        <v>0</v>
      </c>
      <c r="HV713">
        <v>371</v>
      </c>
      <c r="HW713">
        <v>281</v>
      </c>
      <c r="HX713" t="s">
        <v>272</v>
      </c>
      <c r="HY713" t="s">
        <v>272</v>
      </c>
      <c r="HZ713" t="s">
        <v>272</v>
      </c>
      <c r="IA713" t="s">
        <v>272</v>
      </c>
      <c r="IB713" t="s">
        <v>272</v>
      </c>
      <c r="IC713" t="s">
        <v>272</v>
      </c>
      <c r="ID713" t="s">
        <v>272</v>
      </c>
      <c r="IE713" t="s">
        <v>272</v>
      </c>
      <c r="IF713" t="s">
        <v>272</v>
      </c>
      <c r="IG713" t="s">
        <v>272</v>
      </c>
      <c r="IH713" t="s">
        <v>272</v>
      </c>
      <c r="II713" t="s">
        <v>272</v>
      </c>
      <c r="IJ713" t="s">
        <v>272</v>
      </c>
      <c r="IK713" t="s">
        <v>272</v>
      </c>
      <c r="IL713" t="s">
        <v>272</v>
      </c>
      <c r="IM713" t="s">
        <v>272</v>
      </c>
      <c r="IN713" t="s">
        <v>272</v>
      </c>
      <c r="IO713" t="s">
        <v>272</v>
      </c>
      <c r="IP713" t="s">
        <v>272</v>
      </c>
      <c r="IQ713" t="s">
        <v>272</v>
      </c>
      <c r="IR713" t="s">
        <v>272</v>
      </c>
      <c r="IS713" t="s">
        <v>272</v>
      </c>
      <c r="IT713" t="s">
        <v>272</v>
      </c>
      <c r="IU713" t="s">
        <v>272</v>
      </c>
      <c r="IV713" t="s">
        <v>272</v>
      </c>
      <c r="IW713" t="s">
        <v>272</v>
      </c>
      <c r="IX713" t="s">
        <v>272</v>
      </c>
      <c r="IY713" t="s">
        <v>272</v>
      </c>
      <c r="IZ713" t="s">
        <v>272</v>
      </c>
      <c r="JA713" t="s">
        <v>272</v>
      </c>
      <c r="JB713">
        <v>24.6</v>
      </c>
      <c r="JC713" t="s">
        <v>272</v>
      </c>
      <c r="JD713" s="1">
        <v>39000</v>
      </c>
      <c r="JE713">
        <v>615</v>
      </c>
      <c r="JF713">
        <v>251</v>
      </c>
      <c r="JG713">
        <v>3.28</v>
      </c>
      <c r="JH713">
        <v>1.05</v>
      </c>
      <c r="JI713">
        <v>0.18</v>
      </c>
      <c r="JJ713">
        <v>0.09</v>
      </c>
      <c r="JK713">
        <v>1.53</v>
      </c>
      <c r="JL713">
        <v>30.6</v>
      </c>
      <c r="JM713">
        <v>46.7</v>
      </c>
      <c r="JN713">
        <v>0</v>
      </c>
      <c r="JO713">
        <v>0</v>
      </c>
      <c r="JP713">
        <v>0</v>
      </c>
      <c r="JQ713">
        <v>0</v>
      </c>
      <c r="JR713">
        <v>85.3</v>
      </c>
      <c r="JS713">
        <v>18.600000000000001</v>
      </c>
      <c r="JT713">
        <v>0</v>
      </c>
      <c r="JU713" s="1">
        <v>714591</v>
      </c>
      <c r="JV713" s="1">
        <v>341625</v>
      </c>
      <c r="JW713" s="1">
        <v>335350</v>
      </c>
      <c r="JX713" s="1">
        <v>289686</v>
      </c>
      <c r="JY713" s="1">
        <v>247475</v>
      </c>
      <c r="JZ713" s="1">
        <v>212488</v>
      </c>
      <c r="KA713" s="1">
        <v>240705</v>
      </c>
      <c r="KB713" s="1">
        <v>2542</v>
      </c>
      <c r="KC713" s="1">
        <v>4228</v>
      </c>
      <c r="KD713" s="1">
        <v>32106</v>
      </c>
      <c r="KE713" s="1">
        <v>30422</v>
      </c>
      <c r="KF713" s="1">
        <v>10105</v>
      </c>
      <c r="KG713">
        <v>953</v>
      </c>
      <c r="KH713">
        <v>0</v>
      </c>
      <c r="KI713">
        <v>793</v>
      </c>
      <c r="KJ713">
        <v>160</v>
      </c>
      <c r="KK713">
        <v>0</v>
      </c>
      <c r="KL713" s="1">
        <v>44711</v>
      </c>
      <c r="KM713">
        <v>0</v>
      </c>
      <c r="KN713" s="1">
        <v>42794</v>
      </c>
      <c r="KO713" s="1">
        <v>32094</v>
      </c>
      <c r="KP713" s="1">
        <v>10699</v>
      </c>
      <c r="KQ713" s="1">
        <v>1917</v>
      </c>
      <c r="KR713" s="1">
        <v>6276</v>
      </c>
      <c r="KS713" s="1">
        <v>2097</v>
      </c>
      <c r="KT713" s="1">
        <v>4178</v>
      </c>
      <c r="KU713" s="1">
        <v>308926</v>
      </c>
      <c r="KV713" s="1">
        <v>287280</v>
      </c>
      <c r="KW713" s="1">
        <v>3977</v>
      </c>
      <c r="KX713" s="1">
        <v>3974</v>
      </c>
      <c r="KY713">
        <v>3</v>
      </c>
      <c r="KZ713">
        <v>0</v>
      </c>
      <c r="LA713">
        <v>0</v>
      </c>
      <c r="LB713">
        <v>36</v>
      </c>
      <c r="LC713">
        <v>510</v>
      </c>
      <c r="LD713" s="1">
        <v>16866</v>
      </c>
      <c r="LE713">
        <v>0</v>
      </c>
      <c r="LF713">
        <v>258</v>
      </c>
      <c r="LG713" s="1">
        <v>64040</v>
      </c>
      <c r="LH713" s="1">
        <v>714591</v>
      </c>
      <c r="LI713" s="1">
        <v>297906</v>
      </c>
      <c r="LJ713" s="1">
        <v>261578</v>
      </c>
      <c r="LK713" s="1">
        <v>61994</v>
      </c>
      <c r="LL713" s="1">
        <v>6130</v>
      </c>
      <c r="LM713" s="1">
        <v>2372</v>
      </c>
      <c r="LN713" s="1">
        <v>2137</v>
      </c>
      <c r="LO713" s="1">
        <v>1464</v>
      </c>
      <c r="LP713">
        <v>158</v>
      </c>
      <c r="LQ713" s="1">
        <v>4633</v>
      </c>
      <c r="LR713" s="1">
        <v>2759</v>
      </c>
      <c r="LS713">
        <v>829</v>
      </c>
      <c r="LT713">
        <v>413</v>
      </c>
      <c r="LU713">
        <v>632</v>
      </c>
      <c r="LV713" s="1">
        <v>5235</v>
      </c>
      <c r="LW713" s="1">
        <v>4028</v>
      </c>
      <c r="LX713" s="1">
        <v>1207</v>
      </c>
      <c r="LY713" s="1">
        <v>2729</v>
      </c>
      <c r="LZ713" s="1">
        <v>1399</v>
      </c>
      <c r="MA713">
        <v>798</v>
      </c>
      <c r="MB713">
        <v>533</v>
      </c>
      <c r="MC713" s="1">
        <v>6220</v>
      </c>
      <c r="MD713" s="1">
        <v>3928</v>
      </c>
      <c r="ME713">
        <v>506</v>
      </c>
      <c r="MF713">
        <v>903</v>
      </c>
      <c r="MG713">
        <v>882</v>
      </c>
      <c r="MH713" s="1">
        <v>2191</v>
      </c>
      <c r="MI713" s="1">
        <v>2112</v>
      </c>
      <c r="MJ713">
        <v>78</v>
      </c>
      <c r="MK713" s="1">
        <v>2345</v>
      </c>
      <c r="ML713">
        <v>225</v>
      </c>
      <c r="MM713" s="1">
        <v>2120</v>
      </c>
      <c r="MN713" s="1">
        <v>4706</v>
      </c>
      <c r="MO713" s="1">
        <v>7592</v>
      </c>
      <c r="MP713" s="1">
        <v>3304</v>
      </c>
      <c r="MQ713" s="1">
        <v>4288</v>
      </c>
      <c r="MR713" s="1">
        <v>4352</v>
      </c>
      <c r="MS713">
        <v>967</v>
      </c>
      <c r="MT713">
        <v>645</v>
      </c>
      <c r="MU713" s="1">
        <v>2740</v>
      </c>
      <c r="MV713" s="1">
        <v>3605</v>
      </c>
      <c r="MW713" s="1">
        <v>12255</v>
      </c>
      <c r="MX713" s="1">
        <v>11565</v>
      </c>
      <c r="MY713">
        <v>690</v>
      </c>
      <c r="MZ713" s="1">
        <v>33090</v>
      </c>
      <c r="NA713" s="1">
        <v>32553</v>
      </c>
      <c r="NB713">
        <v>537</v>
      </c>
      <c r="NC713">
        <v>366</v>
      </c>
      <c r="ND713">
        <v>171</v>
      </c>
      <c r="NE713" s="1">
        <v>16462</v>
      </c>
      <c r="NF713" s="1">
        <v>5919</v>
      </c>
      <c r="NG713" s="1">
        <v>5098</v>
      </c>
      <c r="NH713">
        <v>45</v>
      </c>
      <c r="NI713" s="1">
        <v>5398</v>
      </c>
      <c r="NJ713" s="1">
        <v>6651</v>
      </c>
      <c r="NK713" s="1">
        <v>1523</v>
      </c>
      <c r="NL713">
        <v>927</v>
      </c>
      <c r="NM713">
        <v>538</v>
      </c>
      <c r="NN713">
        <v>59</v>
      </c>
      <c r="NO713">
        <v>213</v>
      </c>
      <c r="NP713">
        <v>290</v>
      </c>
      <c r="NQ713" s="1">
        <v>2016</v>
      </c>
      <c r="NR713" s="1">
        <v>2228</v>
      </c>
      <c r="NS713">
        <v>381</v>
      </c>
      <c r="NT713" s="1">
        <v>6603</v>
      </c>
      <c r="NU713">
        <v>25</v>
      </c>
      <c r="NV713" s="1">
        <v>2662</v>
      </c>
      <c r="NW713">
        <v>960</v>
      </c>
      <c r="NX713" s="1">
        <v>1375</v>
      </c>
      <c r="NY713">
        <v>327</v>
      </c>
      <c r="NZ713" s="1">
        <v>1202</v>
      </c>
      <c r="OA713">
        <v>406</v>
      </c>
      <c r="OB713">
        <v>645</v>
      </c>
      <c r="OC713">
        <v>150</v>
      </c>
      <c r="OD713">
        <v>695</v>
      </c>
      <c r="OE713">
        <v>231</v>
      </c>
      <c r="OF713">
        <v>352</v>
      </c>
      <c r="OG713">
        <v>112</v>
      </c>
      <c r="OH713">
        <v>54</v>
      </c>
      <c r="OI713">
        <v>545</v>
      </c>
      <c r="OJ713">
        <v>967</v>
      </c>
      <c r="OK713">
        <v>455</v>
      </c>
      <c r="OL713" s="1">
        <v>7620</v>
      </c>
      <c r="OM713" s="1">
        <v>1434</v>
      </c>
      <c r="ON713">
        <v>758</v>
      </c>
      <c r="OO713" s="1">
        <v>2120</v>
      </c>
      <c r="OP713" s="1">
        <v>3308</v>
      </c>
      <c r="OQ713" s="1">
        <v>35848</v>
      </c>
      <c r="OR713" s="1">
        <v>10419</v>
      </c>
      <c r="OS713" s="1">
        <v>14716</v>
      </c>
      <c r="OT713">
        <v>0</v>
      </c>
      <c r="OU713">
        <v>537</v>
      </c>
      <c r="OV713" s="1">
        <v>14179</v>
      </c>
      <c r="OW713" s="1">
        <v>10713</v>
      </c>
      <c r="OX713" s="1">
        <v>6341</v>
      </c>
      <c r="OY713" s="1">
        <v>4497</v>
      </c>
      <c r="OZ713">
        <v>62</v>
      </c>
      <c r="PA713" s="1">
        <v>1781</v>
      </c>
      <c r="PB713" s="1">
        <v>32814</v>
      </c>
      <c r="PC713" s="1">
        <v>5156</v>
      </c>
      <c r="PD713" s="1">
        <v>3895</v>
      </c>
      <c r="PE713" s="1">
        <v>3939</v>
      </c>
      <c r="PF713" s="1">
        <v>19823</v>
      </c>
      <c r="PG713" s="1">
        <v>3746</v>
      </c>
      <c r="PH713" s="1">
        <v>4682</v>
      </c>
      <c r="PI713" s="1">
        <v>4071</v>
      </c>
      <c r="PJ713" s="1">
        <v>7325</v>
      </c>
      <c r="PK713" s="1">
        <v>54156</v>
      </c>
      <c r="PL713" s="1">
        <v>14727</v>
      </c>
      <c r="PM713" s="1">
        <v>2582</v>
      </c>
      <c r="PN713" s="1">
        <v>2749</v>
      </c>
      <c r="PO713" s="1">
        <v>1336</v>
      </c>
      <c r="PP713" s="1">
        <v>1707</v>
      </c>
      <c r="PQ713" s="1">
        <v>6353</v>
      </c>
      <c r="PR713" s="1">
        <v>18328</v>
      </c>
      <c r="PS713" s="1">
        <v>18180</v>
      </c>
      <c r="PT713" s="1">
        <v>4631</v>
      </c>
      <c r="PU713">
        <v>307</v>
      </c>
      <c r="PV713">
        <v>334</v>
      </c>
      <c r="PW713" s="1">
        <v>1801</v>
      </c>
      <c r="PX713">
        <v>228</v>
      </c>
      <c r="PY713" s="1">
        <v>8482</v>
      </c>
      <c r="PZ713" s="1">
        <v>2397</v>
      </c>
      <c r="QA713" s="1">
        <v>2920</v>
      </c>
      <c r="QB713" s="1">
        <v>10575</v>
      </c>
      <c r="QC713" s="1">
        <v>39942</v>
      </c>
      <c r="QD713" s="1">
        <v>11403</v>
      </c>
      <c r="QE713" s="1">
        <v>220537</v>
      </c>
      <c r="QF713" t="s">
        <v>6</v>
      </c>
      <c r="QG713" t="s">
        <v>272</v>
      </c>
      <c r="QH713" s="1">
        <v>36328</v>
      </c>
      <c r="QI713" s="1">
        <v>9259</v>
      </c>
      <c r="QJ713" s="1">
        <v>4554</v>
      </c>
      <c r="QK713" s="1">
        <v>3989</v>
      </c>
      <c r="QL713">
        <v>716</v>
      </c>
      <c r="QM713" s="1">
        <v>26971</v>
      </c>
      <c r="QN713" s="1">
        <v>14238</v>
      </c>
      <c r="QO713" s="1">
        <v>11389</v>
      </c>
      <c r="QP713" t="s">
        <v>6</v>
      </c>
      <c r="QQ713" s="1">
        <v>1345</v>
      </c>
      <c r="QR713">
        <v>98</v>
      </c>
      <c r="QS713" s="1">
        <v>360792</v>
      </c>
      <c r="QT713" s="1">
        <v>286808</v>
      </c>
      <c r="QU713" s="1">
        <v>46107</v>
      </c>
      <c r="QV713" s="1">
        <v>18583</v>
      </c>
      <c r="QW713" s="1">
        <v>27524</v>
      </c>
      <c r="QX713">
        <v>278</v>
      </c>
      <c r="QY713">
        <v>631</v>
      </c>
      <c r="QZ713" s="1">
        <v>4379</v>
      </c>
      <c r="RA713" s="1">
        <v>5745</v>
      </c>
      <c r="RB713" s="1">
        <v>16184</v>
      </c>
      <c r="RC713">
        <v>0</v>
      </c>
      <c r="RD713">
        <v>660</v>
      </c>
      <c r="RE713" s="1">
        <v>55892</v>
      </c>
      <c r="RF713" s="1">
        <v>5578</v>
      </c>
      <c r="RG713">
        <v>0</v>
      </c>
      <c r="RH713">
        <v>16</v>
      </c>
      <c r="RI713" s="1">
        <v>5562</v>
      </c>
      <c r="RJ713" s="1">
        <v>5578</v>
      </c>
      <c r="RK713" s="1">
        <v>4639</v>
      </c>
      <c r="RL713">
        <v>16</v>
      </c>
      <c r="RM713">
        <v>0</v>
      </c>
      <c r="RN713">
        <v>0</v>
      </c>
      <c r="RO713">
        <v>140</v>
      </c>
      <c r="RP713">
        <v>229</v>
      </c>
      <c r="RQ713">
        <v>50</v>
      </c>
      <c r="RR713">
        <v>40</v>
      </c>
      <c r="RS713">
        <v>0</v>
      </c>
      <c r="RT713">
        <v>159</v>
      </c>
      <c r="RU713">
        <v>322</v>
      </c>
      <c r="RV713" s="1">
        <v>305298</v>
      </c>
      <c r="RW713" s="1">
        <v>43719</v>
      </c>
      <c r="RX713" s="1">
        <v>41937</v>
      </c>
      <c r="RY713" s="1">
        <v>41659</v>
      </c>
      <c r="RZ713">
        <v>-472</v>
      </c>
      <c r="SA713" s="1">
        <v>42131</v>
      </c>
      <c r="SB713" s="1">
        <v>14609</v>
      </c>
      <c r="SC713" s="1">
        <v>27522</v>
      </c>
      <c r="SD713">
        <v>278</v>
      </c>
      <c r="SE713">
        <v>631</v>
      </c>
      <c r="SF713" s="1">
        <v>4343</v>
      </c>
      <c r="SG713" s="1">
        <v>5235</v>
      </c>
      <c r="SH713">
        <v>-681</v>
      </c>
      <c r="SI713">
        <v>0</v>
      </c>
      <c r="SJ713">
        <v>402</v>
      </c>
      <c r="SK713" s="1">
        <v>-8147</v>
      </c>
      <c r="SL713">
        <v>85.7</v>
      </c>
      <c r="SM713">
        <v>14.3</v>
      </c>
      <c r="SN713">
        <v>13.7</v>
      </c>
      <c r="SO713">
        <v>13.6</v>
      </c>
      <c r="SP713">
        <v>-0.2</v>
      </c>
      <c r="SQ713">
        <v>13.8</v>
      </c>
      <c r="SR713">
        <v>4.8</v>
      </c>
      <c r="SS713">
        <v>9</v>
      </c>
      <c r="ST713">
        <v>0.1</v>
      </c>
      <c r="SU713">
        <v>0.2</v>
      </c>
      <c r="SV713">
        <v>1.4</v>
      </c>
      <c r="SW713">
        <v>1.7</v>
      </c>
      <c r="SX713">
        <v>-0.2</v>
      </c>
      <c r="SY713">
        <v>0</v>
      </c>
      <c r="SZ713">
        <v>23.7</v>
      </c>
      <c r="TA713" t="s">
        <v>272</v>
      </c>
      <c r="TB713" s="1">
        <v>25260</v>
      </c>
    </row>
    <row r="714" spans="3:522">
      <c r="C714">
        <v>4</v>
      </c>
      <c r="D714">
        <v>2003000707</v>
      </c>
      <c r="E714">
        <f t="shared" si="29"/>
        <v>2003</v>
      </c>
      <c r="F714">
        <f t="shared" si="30"/>
        <v>7</v>
      </c>
      <c r="G714">
        <v>536</v>
      </c>
      <c r="H714">
        <v>419</v>
      </c>
      <c r="I714">
        <v>2.88</v>
      </c>
      <c r="J714">
        <v>0.66</v>
      </c>
      <c r="K714">
        <v>0.47</v>
      </c>
      <c r="L714">
        <v>0.4</v>
      </c>
      <c r="M714">
        <v>1.22</v>
      </c>
      <c r="N714">
        <v>24.9</v>
      </c>
      <c r="O714">
        <v>53.4</v>
      </c>
      <c r="P714">
        <v>0</v>
      </c>
      <c r="Q714">
        <v>0</v>
      </c>
      <c r="R714" t="s">
        <v>272</v>
      </c>
      <c r="S714" t="s">
        <v>272</v>
      </c>
      <c r="T714">
        <v>88.3</v>
      </c>
      <c r="U714">
        <v>18.100000000000001</v>
      </c>
      <c r="V714">
        <v>0</v>
      </c>
      <c r="W714" t="s">
        <v>272</v>
      </c>
      <c r="X714" t="s">
        <v>272</v>
      </c>
      <c r="Y714" t="s">
        <v>272</v>
      </c>
      <c r="Z714" t="s">
        <v>272</v>
      </c>
      <c r="AA714" t="s">
        <v>272</v>
      </c>
      <c r="AB714" t="s">
        <v>272</v>
      </c>
      <c r="AC714" t="s">
        <v>272</v>
      </c>
      <c r="AD714" t="s">
        <v>272</v>
      </c>
      <c r="AE714" t="s">
        <v>272</v>
      </c>
      <c r="AF714" t="s">
        <v>272</v>
      </c>
      <c r="AG714" t="s">
        <v>272</v>
      </c>
      <c r="AH714" t="s">
        <v>272</v>
      </c>
      <c r="AI714" t="s">
        <v>272</v>
      </c>
      <c r="AJ714" t="s">
        <v>272</v>
      </c>
      <c r="AK714" t="s">
        <v>272</v>
      </c>
      <c r="AL714" t="s">
        <v>272</v>
      </c>
      <c r="AM714" t="s">
        <v>272</v>
      </c>
      <c r="AN714" t="s">
        <v>272</v>
      </c>
      <c r="AO714" t="s">
        <v>272</v>
      </c>
      <c r="AP714" t="s">
        <v>272</v>
      </c>
      <c r="AQ714" t="s">
        <v>272</v>
      </c>
      <c r="AR714" t="s">
        <v>272</v>
      </c>
      <c r="AS714" t="s">
        <v>272</v>
      </c>
      <c r="AT714" t="s">
        <v>272</v>
      </c>
      <c r="AU714" t="s">
        <v>272</v>
      </c>
      <c r="AV714" t="s">
        <v>272</v>
      </c>
      <c r="AW714" t="s">
        <v>272</v>
      </c>
      <c r="AX714" t="s">
        <v>272</v>
      </c>
      <c r="AY714" t="s">
        <v>272</v>
      </c>
      <c r="AZ714" t="s">
        <v>272</v>
      </c>
      <c r="BA714" t="s">
        <v>272</v>
      </c>
      <c r="BB714" t="s">
        <v>272</v>
      </c>
      <c r="BC714" t="s">
        <v>272</v>
      </c>
      <c r="BD714" t="s">
        <v>272</v>
      </c>
      <c r="BE714" t="s">
        <v>272</v>
      </c>
      <c r="BF714" t="s">
        <v>272</v>
      </c>
      <c r="BG714" t="s">
        <v>272</v>
      </c>
      <c r="BH714" t="s">
        <v>272</v>
      </c>
      <c r="BI714" t="s">
        <v>272</v>
      </c>
      <c r="BJ714" t="s">
        <v>272</v>
      </c>
      <c r="BK714" t="s">
        <v>272</v>
      </c>
      <c r="BL714" s="1">
        <v>238573</v>
      </c>
      <c r="BM714" s="1">
        <v>58131</v>
      </c>
      <c r="BN714" s="1">
        <v>6131</v>
      </c>
      <c r="BO714" s="1">
        <v>2461</v>
      </c>
      <c r="BP714" s="1">
        <v>2065</v>
      </c>
      <c r="BQ714" s="1">
        <v>1464</v>
      </c>
      <c r="BR714">
        <v>140</v>
      </c>
      <c r="BS714" s="1">
        <v>5535</v>
      </c>
      <c r="BT714" s="1">
        <v>3377</v>
      </c>
      <c r="BU714" s="1">
        <v>1010</v>
      </c>
      <c r="BV714">
        <v>482</v>
      </c>
      <c r="BW714">
        <v>665</v>
      </c>
      <c r="BX714" s="1">
        <v>4872</v>
      </c>
      <c r="BY714" s="1">
        <v>3827</v>
      </c>
      <c r="BZ714" s="1">
        <v>1046</v>
      </c>
      <c r="CA714" s="1">
        <v>2543</v>
      </c>
      <c r="CB714" s="1">
        <v>1226</v>
      </c>
      <c r="CC714">
        <v>767</v>
      </c>
      <c r="CD714">
        <v>550</v>
      </c>
      <c r="CE714" s="1">
        <v>7185</v>
      </c>
      <c r="CF714" s="1">
        <v>4625</v>
      </c>
      <c r="CG714">
        <v>555</v>
      </c>
      <c r="CH714" s="1">
        <v>1035</v>
      </c>
      <c r="CI714">
        <v>970</v>
      </c>
      <c r="CJ714" s="1">
        <v>2114</v>
      </c>
      <c r="CK714" s="1">
        <v>2037</v>
      </c>
      <c r="CL714">
        <v>78</v>
      </c>
      <c r="CM714" s="1">
        <v>2609</v>
      </c>
      <c r="CN714">
        <v>279</v>
      </c>
      <c r="CO714" s="1">
        <v>2330</v>
      </c>
      <c r="CP714" s="1">
        <v>3910</v>
      </c>
      <c r="CQ714" s="1">
        <v>7382</v>
      </c>
      <c r="CR714" s="1">
        <v>3016</v>
      </c>
      <c r="CS714" s="1">
        <v>4367</v>
      </c>
      <c r="CT714" s="1">
        <v>3518</v>
      </c>
      <c r="CU714">
        <v>857</v>
      </c>
      <c r="CV714">
        <v>605</v>
      </c>
      <c r="CW714" s="1">
        <v>2056</v>
      </c>
      <c r="CX714" s="1">
        <v>2688</v>
      </c>
      <c r="CY714" s="1">
        <v>9644</v>
      </c>
      <c r="CZ714" s="1">
        <v>8739</v>
      </c>
      <c r="DA714">
        <v>905</v>
      </c>
      <c r="DB714" s="1">
        <v>33447</v>
      </c>
      <c r="DC714" s="1">
        <v>32595</v>
      </c>
      <c r="DD714">
        <v>851</v>
      </c>
      <c r="DE714">
        <v>377</v>
      </c>
      <c r="DF714">
        <v>475</v>
      </c>
      <c r="DG714" s="1">
        <v>12550</v>
      </c>
      <c r="DH714" s="1">
        <v>4962</v>
      </c>
      <c r="DI714" s="1">
        <v>4597</v>
      </c>
      <c r="DJ714">
        <v>91</v>
      </c>
      <c r="DK714" s="1">
        <v>2901</v>
      </c>
      <c r="DL714" s="1">
        <v>8558</v>
      </c>
      <c r="DM714" s="1">
        <v>3752</v>
      </c>
      <c r="DN714" s="1">
        <v>1347</v>
      </c>
      <c r="DO714" s="1">
        <v>2181</v>
      </c>
      <c r="DP714">
        <v>224</v>
      </c>
      <c r="DQ714">
        <v>714</v>
      </c>
      <c r="DR714">
        <v>249</v>
      </c>
      <c r="DS714" s="1">
        <v>1551</v>
      </c>
      <c r="DT714" s="1">
        <v>2074</v>
      </c>
      <c r="DU714">
        <v>219</v>
      </c>
      <c r="DV714" s="1">
        <v>15236</v>
      </c>
      <c r="DW714" s="1">
        <v>4770</v>
      </c>
      <c r="DX714" s="1">
        <v>3631</v>
      </c>
      <c r="DY714" s="1">
        <v>1137</v>
      </c>
      <c r="DZ714" s="1">
        <v>2034</v>
      </c>
      <c r="EA714">
        <v>460</v>
      </c>
      <c r="EB714" s="1">
        <v>2415</v>
      </c>
      <c r="EC714">
        <v>584</v>
      </c>
      <c r="ED714" s="1">
        <v>1524</v>
      </c>
      <c r="EE714">
        <v>306</v>
      </c>
      <c r="EF714" s="1">
        <v>1355</v>
      </c>
      <c r="EG714">
        <v>311</v>
      </c>
      <c r="EH714">
        <v>917</v>
      </c>
      <c r="EI714">
        <v>128</v>
      </c>
      <c r="EJ714">
        <v>90</v>
      </c>
      <c r="EK714">
        <v>645</v>
      </c>
      <c r="EL714" s="1">
        <v>1303</v>
      </c>
      <c r="EM714" s="1">
        <v>1026</v>
      </c>
      <c r="EN714" s="1">
        <v>11037</v>
      </c>
      <c r="EO714" s="1">
        <v>1956</v>
      </c>
      <c r="EP714">
        <v>423</v>
      </c>
      <c r="EQ714" s="1">
        <v>1959</v>
      </c>
      <c r="ER714" s="1">
        <v>6699</v>
      </c>
      <c r="ES714" s="1">
        <v>26836</v>
      </c>
      <c r="ET714" s="1">
        <v>6234</v>
      </c>
      <c r="EU714" s="1">
        <v>10944</v>
      </c>
      <c r="EV714">
        <v>435</v>
      </c>
      <c r="EW714">
        <v>342</v>
      </c>
      <c r="EX714" s="1">
        <v>10167</v>
      </c>
      <c r="EY714" s="1">
        <v>9659</v>
      </c>
      <c r="EZ714" s="1">
        <v>7535</v>
      </c>
      <c r="FA714" s="1">
        <v>6357</v>
      </c>
      <c r="FB714">
        <v>78</v>
      </c>
      <c r="FC714" s="1">
        <v>1100</v>
      </c>
      <c r="FD714" s="1">
        <v>21377</v>
      </c>
      <c r="FE714" s="1">
        <v>1532</v>
      </c>
      <c r="FF714" s="1">
        <v>3979</v>
      </c>
      <c r="FG714" s="1">
        <v>4119</v>
      </c>
      <c r="FH714" s="1">
        <v>11745</v>
      </c>
      <c r="FI714">
        <v>881</v>
      </c>
      <c r="FJ714" s="1">
        <v>1765</v>
      </c>
      <c r="FK714" s="1">
        <v>3920</v>
      </c>
      <c r="FL714" s="1">
        <v>5180</v>
      </c>
      <c r="FM714" s="1">
        <v>43865</v>
      </c>
      <c r="FN714" s="1">
        <v>16437</v>
      </c>
      <c r="FO714" s="1">
        <v>3483</v>
      </c>
      <c r="FP714" s="1">
        <v>3217</v>
      </c>
      <c r="FQ714">
        <v>986</v>
      </c>
      <c r="FR714" s="1">
        <v>1068</v>
      </c>
      <c r="FS714" s="1">
        <v>7684</v>
      </c>
      <c r="FT714" s="1">
        <v>10307</v>
      </c>
      <c r="FU714" s="1">
        <v>13745</v>
      </c>
      <c r="FV714" s="1">
        <v>4370</v>
      </c>
      <c r="FW714">
        <v>175</v>
      </c>
      <c r="FX714">
        <v>794</v>
      </c>
      <c r="FY714">
        <v>384</v>
      </c>
      <c r="FZ714">
        <v>594</v>
      </c>
      <c r="GA714" s="1">
        <v>4960</v>
      </c>
      <c r="GB714" s="1">
        <v>2469</v>
      </c>
      <c r="GC714" s="1">
        <v>3376</v>
      </c>
      <c r="GD714" s="1">
        <v>11571</v>
      </c>
      <c r="GE714" s="1">
        <v>23885</v>
      </c>
      <c r="GF714" s="1">
        <v>8336</v>
      </c>
      <c r="GG714" s="1">
        <v>190967</v>
      </c>
      <c r="GH714" t="s">
        <v>6</v>
      </c>
      <c r="GI714" t="s">
        <v>272</v>
      </c>
      <c r="GJ714" t="s">
        <v>272</v>
      </c>
      <c r="GK714" t="s">
        <v>272</v>
      </c>
      <c r="GL714" t="s">
        <v>272</v>
      </c>
      <c r="GM714" t="s">
        <v>272</v>
      </c>
      <c r="GN714" t="s">
        <v>272</v>
      </c>
      <c r="GO714" t="s">
        <v>272</v>
      </c>
      <c r="GP714" t="s">
        <v>272</v>
      </c>
      <c r="GQ714" t="s">
        <v>272</v>
      </c>
      <c r="GR714" t="s">
        <v>272</v>
      </c>
      <c r="GS714" t="s">
        <v>272</v>
      </c>
      <c r="GT714" t="s">
        <v>272</v>
      </c>
      <c r="GU714" t="s">
        <v>272</v>
      </c>
      <c r="GV714" t="s">
        <v>272</v>
      </c>
      <c r="GW714" t="s">
        <v>272</v>
      </c>
      <c r="GX714" t="s">
        <v>272</v>
      </c>
      <c r="GY714" t="s">
        <v>272</v>
      </c>
      <c r="GZ714" t="s">
        <v>272</v>
      </c>
      <c r="HA714" t="s">
        <v>272</v>
      </c>
      <c r="HB714" t="s">
        <v>272</v>
      </c>
      <c r="HC714" t="s">
        <v>272</v>
      </c>
      <c r="HD714" t="s">
        <v>272</v>
      </c>
      <c r="HE714" t="s">
        <v>272</v>
      </c>
      <c r="HF714" t="s">
        <v>272</v>
      </c>
      <c r="HG714" t="s">
        <v>272</v>
      </c>
      <c r="HH714" t="s">
        <v>272</v>
      </c>
      <c r="HI714" t="s">
        <v>272</v>
      </c>
      <c r="HJ714" t="s">
        <v>272</v>
      </c>
      <c r="HK714" t="s">
        <v>272</v>
      </c>
      <c r="HL714" s="1">
        <v>6834</v>
      </c>
      <c r="HM714" s="1">
        <v>5423</v>
      </c>
      <c r="HN714">
        <v>195</v>
      </c>
      <c r="HO714">
        <v>0</v>
      </c>
      <c r="HP714">
        <v>0</v>
      </c>
      <c r="HQ714">
        <v>297</v>
      </c>
      <c r="HR714">
        <v>534</v>
      </c>
      <c r="HS714">
        <v>123</v>
      </c>
      <c r="HT714">
        <v>65</v>
      </c>
      <c r="HU714">
        <v>0</v>
      </c>
      <c r="HV714">
        <v>310</v>
      </c>
      <c r="HW714">
        <v>83</v>
      </c>
      <c r="HX714" t="s">
        <v>272</v>
      </c>
      <c r="HY714" t="s">
        <v>272</v>
      </c>
      <c r="HZ714" t="s">
        <v>272</v>
      </c>
      <c r="IA714" t="s">
        <v>272</v>
      </c>
      <c r="IB714" t="s">
        <v>272</v>
      </c>
      <c r="IC714" t="s">
        <v>272</v>
      </c>
      <c r="ID714" t="s">
        <v>272</v>
      </c>
      <c r="IE714" t="s">
        <v>272</v>
      </c>
      <c r="IF714" t="s">
        <v>272</v>
      </c>
      <c r="IG714" t="s">
        <v>272</v>
      </c>
      <c r="IH714" t="s">
        <v>272</v>
      </c>
      <c r="II714" t="s">
        <v>272</v>
      </c>
      <c r="IJ714" t="s">
        <v>272</v>
      </c>
      <c r="IK714" t="s">
        <v>272</v>
      </c>
      <c r="IL714" t="s">
        <v>272</v>
      </c>
      <c r="IM714" t="s">
        <v>272</v>
      </c>
      <c r="IN714" t="s">
        <v>272</v>
      </c>
      <c r="IO714" t="s">
        <v>272</v>
      </c>
      <c r="IP714" t="s">
        <v>272</v>
      </c>
      <c r="IQ714" t="s">
        <v>272</v>
      </c>
      <c r="IR714" t="s">
        <v>272</v>
      </c>
      <c r="IS714" t="s">
        <v>272</v>
      </c>
      <c r="IT714" t="s">
        <v>272</v>
      </c>
      <c r="IU714" t="s">
        <v>272</v>
      </c>
      <c r="IV714" t="s">
        <v>272</v>
      </c>
      <c r="IW714" t="s">
        <v>272</v>
      </c>
      <c r="IX714" t="s">
        <v>272</v>
      </c>
      <c r="IY714" t="s">
        <v>272</v>
      </c>
      <c r="IZ714" t="s">
        <v>272</v>
      </c>
      <c r="JA714" t="s">
        <v>272</v>
      </c>
      <c r="JB714">
        <v>24.4</v>
      </c>
      <c r="JC714" t="s">
        <v>272</v>
      </c>
      <c r="JD714" s="1">
        <v>39059</v>
      </c>
      <c r="JE714">
        <v>602</v>
      </c>
      <c r="JF714">
        <v>270</v>
      </c>
      <c r="JG714">
        <v>3.14</v>
      </c>
      <c r="JH714">
        <v>0.9</v>
      </c>
      <c r="JI714">
        <v>0.18</v>
      </c>
      <c r="JJ714">
        <v>0.1</v>
      </c>
      <c r="JK714">
        <v>1.56</v>
      </c>
      <c r="JL714">
        <v>29.7</v>
      </c>
      <c r="JM714">
        <v>47.1</v>
      </c>
      <c r="JN714">
        <v>0</v>
      </c>
      <c r="JO714">
        <v>0</v>
      </c>
      <c r="JP714">
        <v>0</v>
      </c>
      <c r="JQ714">
        <v>0</v>
      </c>
      <c r="JR714">
        <v>88.8</v>
      </c>
      <c r="JS714">
        <v>18.2</v>
      </c>
      <c r="JT714">
        <v>0</v>
      </c>
      <c r="JU714" s="1">
        <v>871849</v>
      </c>
      <c r="JV714" s="1">
        <v>437910</v>
      </c>
      <c r="JW714" s="1">
        <v>383458</v>
      </c>
      <c r="JX714" s="1">
        <v>372033</v>
      </c>
      <c r="JY714" s="1">
        <v>320108</v>
      </c>
      <c r="JZ714" s="1">
        <v>271520</v>
      </c>
      <c r="KA714" s="1">
        <v>253309</v>
      </c>
      <c r="KB714" s="1">
        <v>7098</v>
      </c>
      <c r="KC714" s="1">
        <v>59701</v>
      </c>
      <c r="KD714" s="1">
        <v>41958</v>
      </c>
      <c r="KE714" s="1">
        <v>40122</v>
      </c>
      <c r="KF714" s="1">
        <v>9966</v>
      </c>
      <c r="KG714" s="1">
        <v>1393</v>
      </c>
      <c r="KH714">
        <v>0</v>
      </c>
      <c r="KI714" s="1">
        <v>1256</v>
      </c>
      <c r="KJ714">
        <v>137</v>
      </c>
      <c r="KK714">
        <v>0</v>
      </c>
      <c r="KL714" s="1">
        <v>10032</v>
      </c>
      <c r="KM714">
        <v>11</v>
      </c>
      <c r="KN714" s="1">
        <v>9371</v>
      </c>
      <c r="KO714">
        <v>0</v>
      </c>
      <c r="KP714" s="1">
        <v>9371</v>
      </c>
      <c r="KQ714">
        <v>650</v>
      </c>
      <c r="KR714" s="1">
        <v>54452</v>
      </c>
      <c r="KS714" s="1">
        <v>1275</v>
      </c>
      <c r="KT714" s="1">
        <v>53177</v>
      </c>
      <c r="KU714" s="1">
        <v>375949</v>
      </c>
      <c r="KV714" s="1">
        <v>292470</v>
      </c>
      <c r="KW714" s="1">
        <v>21500</v>
      </c>
      <c r="KX714" s="1">
        <v>21027</v>
      </c>
      <c r="KY714">
        <v>473</v>
      </c>
      <c r="KZ714">
        <v>0</v>
      </c>
      <c r="LA714" s="1">
        <v>41074</v>
      </c>
      <c r="LB714">
        <v>134</v>
      </c>
      <c r="LC714" s="1">
        <v>2968</v>
      </c>
      <c r="LD714" s="1">
        <v>17484</v>
      </c>
      <c r="LE714">
        <v>0</v>
      </c>
      <c r="LF714">
        <v>320</v>
      </c>
      <c r="LG714" s="1">
        <v>57989</v>
      </c>
      <c r="LH714" s="1">
        <v>871849</v>
      </c>
      <c r="LI714" s="1">
        <v>322742</v>
      </c>
      <c r="LJ714" s="1">
        <v>268710</v>
      </c>
      <c r="LK714" s="1">
        <v>60676</v>
      </c>
      <c r="LL714" s="1">
        <v>6312</v>
      </c>
      <c r="LM714" s="1">
        <v>2277</v>
      </c>
      <c r="LN714" s="1">
        <v>2337</v>
      </c>
      <c r="LO714" s="1">
        <v>1565</v>
      </c>
      <c r="LP714">
        <v>133</v>
      </c>
      <c r="LQ714" s="1">
        <v>4750</v>
      </c>
      <c r="LR714" s="1">
        <v>2874</v>
      </c>
      <c r="LS714">
        <v>823</v>
      </c>
      <c r="LT714">
        <v>429</v>
      </c>
      <c r="LU714">
        <v>624</v>
      </c>
      <c r="LV714" s="1">
        <v>5183</v>
      </c>
      <c r="LW714" s="1">
        <v>3993</v>
      </c>
      <c r="LX714" s="1">
        <v>1190</v>
      </c>
      <c r="LY714" s="1">
        <v>2717</v>
      </c>
      <c r="LZ714" s="1">
        <v>1321</v>
      </c>
      <c r="MA714">
        <v>843</v>
      </c>
      <c r="MB714">
        <v>554</v>
      </c>
      <c r="MC714" s="1">
        <v>6691</v>
      </c>
      <c r="MD714" s="1">
        <v>4284</v>
      </c>
      <c r="ME714">
        <v>519</v>
      </c>
      <c r="MF714">
        <v>937</v>
      </c>
      <c r="MG714">
        <v>951</v>
      </c>
      <c r="MH714" s="1">
        <v>2002</v>
      </c>
      <c r="MI714" s="1">
        <v>1929</v>
      </c>
      <c r="MJ714">
        <v>73</v>
      </c>
      <c r="MK714" s="1">
        <v>2514</v>
      </c>
      <c r="ML714">
        <v>254</v>
      </c>
      <c r="MM714" s="1">
        <v>2260</v>
      </c>
      <c r="MN714" s="1">
        <v>4319</v>
      </c>
      <c r="MO714" s="1">
        <v>7755</v>
      </c>
      <c r="MP714" s="1">
        <v>3079</v>
      </c>
      <c r="MQ714" s="1">
        <v>4675</v>
      </c>
      <c r="MR714" s="1">
        <v>3798</v>
      </c>
      <c r="MS714">
        <v>766</v>
      </c>
      <c r="MT714">
        <v>650</v>
      </c>
      <c r="MU714" s="1">
        <v>2382</v>
      </c>
      <c r="MV714" s="1">
        <v>2737</v>
      </c>
      <c r="MW714" s="1">
        <v>11899</v>
      </c>
      <c r="MX714" s="1">
        <v>10600</v>
      </c>
      <c r="MY714" s="1">
        <v>1300</v>
      </c>
      <c r="MZ714" s="1">
        <v>36161</v>
      </c>
      <c r="NA714" s="1">
        <v>35165</v>
      </c>
      <c r="NB714">
        <v>996</v>
      </c>
      <c r="NC714">
        <v>497</v>
      </c>
      <c r="ND714">
        <v>499</v>
      </c>
      <c r="NE714" s="1">
        <v>13416</v>
      </c>
      <c r="NF714" s="1">
        <v>5084</v>
      </c>
      <c r="NG714" s="1">
        <v>4907</v>
      </c>
      <c r="NH714">
        <v>139</v>
      </c>
      <c r="NI714" s="1">
        <v>3286</v>
      </c>
      <c r="NJ714" s="1">
        <v>10563</v>
      </c>
      <c r="NK714" s="1">
        <v>5082</v>
      </c>
      <c r="NL714" s="1">
        <v>1433</v>
      </c>
      <c r="NM714" s="1">
        <v>3316</v>
      </c>
      <c r="NN714">
        <v>333</v>
      </c>
      <c r="NO714">
        <v>895</v>
      </c>
      <c r="NP714">
        <v>302</v>
      </c>
      <c r="NQ714" s="1">
        <v>1930</v>
      </c>
      <c r="NR714" s="1">
        <v>2172</v>
      </c>
      <c r="NS714">
        <v>182</v>
      </c>
      <c r="NT714" s="1">
        <v>20061</v>
      </c>
      <c r="NU714" s="1">
        <v>7534</v>
      </c>
      <c r="NV714" s="1">
        <v>4504</v>
      </c>
      <c r="NW714" s="1">
        <v>1595</v>
      </c>
      <c r="NX714" s="1">
        <v>2322</v>
      </c>
      <c r="NY714">
        <v>587</v>
      </c>
      <c r="NZ714" s="1">
        <v>2907</v>
      </c>
      <c r="OA714">
        <v>632</v>
      </c>
      <c r="OB714" s="1">
        <v>1859</v>
      </c>
      <c r="OC714">
        <v>416</v>
      </c>
      <c r="OD714" s="1">
        <v>1353</v>
      </c>
      <c r="OE714">
        <v>277</v>
      </c>
      <c r="OF714">
        <v>892</v>
      </c>
      <c r="OG714">
        <v>184</v>
      </c>
      <c r="OH714">
        <v>54</v>
      </c>
      <c r="OI714">
        <v>765</v>
      </c>
      <c r="OJ714" s="1">
        <v>1482</v>
      </c>
      <c r="OK714" s="1">
        <v>1461</v>
      </c>
      <c r="OL714" s="1">
        <v>10423</v>
      </c>
      <c r="OM714" s="1">
        <v>1804</v>
      </c>
      <c r="ON714">
        <v>590</v>
      </c>
      <c r="OO714" s="1">
        <v>2708</v>
      </c>
      <c r="OP714" s="1">
        <v>5321</v>
      </c>
      <c r="OQ714" s="1">
        <v>32054</v>
      </c>
      <c r="OR714" s="1">
        <v>7644</v>
      </c>
      <c r="OS714" s="1">
        <v>13094</v>
      </c>
      <c r="OT714">
        <v>687</v>
      </c>
      <c r="OU714">
        <v>459</v>
      </c>
      <c r="OV714" s="1">
        <v>11948</v>
      </c>
      <c r="OW714" s="1">
        <v>11317</v>
      </c>
      <c r="OX714" s="1">
        <v>10456</v>
      </c>
      <c r="OY714" s="1">
        <v>8959</v>
      </c>
      <c r="OZ714">
        <v>123</v>
      </c>
      <c r="PA714" s="1">
        <v>1374</v>
      </c>
      <c r="PB714" s="1">
        <v>25846</v>
      </c>
      <c r="PC714" s="1">
        <v>1927</v>
      </c>
      <c r="PD714" s="1">
        <v>4429</v>
      </c>
      <c r="PE714" s="1">
        <v>4073</v>
      </c>
      <c r="PF714" s="1">
        <v>15417</v>
      </c>
      <c r="PG714" s="1">
        <v>1215</v>
      </c>
      <c r="PH714" s="1">
        <v>1984</v>
      </c>
      <c r="PI714" s="1">
        <v>5734</v>
      </c>
      <c r="PJ714" s="1">
        <v>6484</v>
      </c>
      <c r="PK714" s="1">
        <v>49054</v>
      </c>
      <c r="PL714" s="1">
        <v>19149</v>
      </c>
      <c r="PM714" s="1">
        <v>3802</v>
      </c>
      <c r="PN714" s="1">
        <v>3751</v>
      </c>
      <c r="PO714" s="1">
        <v>1384</v>
      </c>
      <c r="PP714" s="1">
        <v>1148</v>
      </c>
      <c r="PQ714" s="1">
        <v>9064</v>
      </c>
      <c r="PR714" s="1">
        <v>12954</v>
      </c>
      <c r="PS714" s="1">
        <v>12416</v>
      </c>
      <c r="PT714" s="1">
        <v>3672</v>
      </c>
      <c r="PU714">
        <v>242</v>
      </c>
      <c r="PV714">
        <v>830</v>
      </c>
      <c r="PW714">
        <v>248</v>
      </c>
      <c r="PX714">
        <v>463</v>
      </c>
      <c r="PY714" s="1">
        <v>3776</v>
      </c>
      <c r="PZ714" s="1">
        <v>3185</v>
      </c>
      <c r="QA714" s="1">
        <v>4536</v>
      </c>
      <c r="QB714" s="1">
        <v>16333</v>
      </c>
      <c r="QC714" s="1">
        <v>27935</v>
      </c>
      <c r="QD714" s="1">
        <v>8312</v>
      </c>
      <c r="QE714" s="1">
        <v>207763</v>
      </c>
      <c r="QF714" t="s">
        <v>6</v>
      </c>
      <c r="QG714" t="s">
        <v>272</v>
      </c>
      <c r="QH714" s="1">
        <v>54032</v>
      </c>
      <c r="QI714" s="1">
        <v>18693</v>
      </c>
      <c r="QJ714" s="1">
        <v>11026</v>
      </c>
      <c r="QK714" s="1">
        <v>4706</v>
      </c>
      <c r="QL714" s="1">
        <v>2961</v>
      </c>
      <c r="QM714" s="1">
        <v>35302</v>
      </c>
      <c r="QN714" s="1">
        <v>20067</v>
      </c>
      <c r="QO714" s="1">
        <v>13415</v>
      </c>
      <c r="QP714" t="s">
        <v>6</v>
      </c>
      <c r="QQ714" s="1">
        <v>1820</v>
      </c>
      <c r="QR714">
        <v>37</v>
      </c>
      <c r="QS714" s="1">
        <v>493128</v>
      </c>
      <c r="QT714" s="1">
        <v>390525</v>
      </c>
      <c r="QU714" s="1">
        <v>40542</v>
      </c>
      <c r="QV714" s="1">
        <v>3158</v>
      </c>
      <c r="QW714" s="1">
        <v>37384</v>
      </c>
      <c r="QX714">
        <v>982</v>
      </c>
      <c r="QY714">
        <v>333</v>
      </c>
      <c r="QZ714" s="1">
        <v>8472</v>
      </c>
      <c r="RA714" s="1">
        <v>5037</v>
      </c>
      <c r="RB714" s="1">
        <v>19507</v>
      </c>
      <c r="RC714" s="1">
        <v>26963</v>
      </c>
      <c r="RD714">
        <v>766</v>
      </c>
      <c r="RE714" s="1">
        <v>55978</v>
      </c>
      <c r="RF714" s="1">
        <v>6277</v>
      </c>
      <c r="RG714">
        <v>0</v>
      </c>
      <c r="RH714">
        <v>45</v>
      </c>
      <c r="RI714" s="1">
        <v>6233</v>
      </c>
      <c r="RJ714" s="1">
        <v>6277</v>
      </c>
      <c r="RK714" s="1">
        <v>4758</v>
      </c>
      <c r="RL714">
        <v>45</v>
      </c>
      <c r="RM714">
        <v>0</v>
      </c>
      <c r="RN714">
        <v>0</v>
      </c>
      <c r="RO714">
        <v>273</v>
      </c>
      <c r="RP714">
        <v>575</v>
      </c>
      <c r="RQ714">
        <v>161</v>
      </c>
      <c r="RR714">
        <v>83</v>
      </c>
      <c r="RS714">
        <v>0</v>
      </c>
      <c r="RT714">
        <v>351</v>
      </c>
      <c r="RU714">
        <v>76</v>
      </c>
      <c r="RV714" s="1">
        <v>383878</v>
      </c>
      <c r="RW714" s="1">
        <v>115168</v>
      </c>
      <c r="RX714" s="1">
        <v>118080</v>
      </c>
      <c r="RY714" s="1">
        <v>117098</v>
      </c>
      <c r="RZ714" s="1">
        <v>98056</v>
      </c>
      <c r="SA714" s="1">
        <v>19043</v>
      </c>
      <c r="SB714" s="1">
        <v>-17869</v>
      </c>
      <c r="SC714" s="1">
        <v>36911</v>
      </c>
      <c r="SD714">
        <v>982</v>
      </c>
      <c r="SE714" s="1">
        <v>-40742</v>
      </c>
      <c r="SF714" s="1">
        <v>8338</v>
      </c>
      <c r="SG714" s="1">
        <v>2070</v>
      </c>
      <c r="SH714" s="1">
        <v>2024</v>
      </c>
      <c r="SI714" s="1">
        <v>26963</v>
      </c>
      <c r="SJ714">
        <v>446</v>
      </c>
      <c r="SK714" s="1">
        <v>-2011</v>
      </c>
      <c r="SL714">
        <v>70</v>
      </c>
      <c r="SM714">
        <v>30</v>
      </c>
      <c r="SN714">
        <v>30.8</v>
      </c>
      <c r="SO714">
        <v>30.5</v>
      </c>
      <c r="SP714">
        <v>25.5</v>
      </c>
      <c r="SQ714">
        <v>5</v>
      </c>
      <c r="SR714">
        <v>-4.7</v>
      </c>
      <c r="SS714">
        <v>9.6</v>
      </c>
      <c r="ST714">
        <v>0.3</v>
      </c>
      <c r="SU714">
        <v>-10.6</v>
      </c>
      <c r="SV714">
        <v>2.2000000000000002</v>
      </c>
      <c r="SW714">
        <v>0.5</v>
      </c>
      <c r="SX714">
        <v>0.5</v>
      </c>
      <c r="SY714">
        <v>7</v>
      </c>
      <c r="SZ714">
        <v>22.6</v>
      </c>
      <c r="TA714" t="s">
        <v>272</v>
      </c>
      <c r="TB714" s="1">
        <v>24725</v>
      </c>
    </row>
    <row r="715" spans="3:522">
      <c r="C715">
        <v>4</v>
      </c>
      <c r="D715">
        <v>2003000606</v>
      </c>
      <c r="E715">
        <f t="shared" si="29"/>
        <v>2003</v>
      </c>
      <c r="F715">
        <f t="shared" si="30"/>
        <v>6</v>
      </c>
      <c r="G715">
        <v>526</v>
      </c>
      <c r="H715">
        <v>408</v>
      </c>
      <c r="I715">
        <v>2.93</v>
      </c>
      <c r="J715">
        <v>0.75</v>
      </c>
      <c r="K715">
        <v>0.45</v>
      </c>
      <c r="L715">
        <v>0.38</v>
      </c>
      <c r="M715">
        <v>1.21</v>
      </c>
      <c r="N715">
        <v>27.6</v>
      </c>
      <c r="O715">
        <v>52.6</v>
      </c>
      <c r="P715">
        <v>0</v>
      </c>
      <c r="Q715">
        <v>0</v>
      </c>
      <c r="R715" t="s">
        <v>272</v>
      </c>
      <c r="S715" t="s">
        <v>272</v>
      </c>
      <c r="T715">
        <v>89.4</v>
      </c>
      <c r="U715">
        <v>18.100000000000001</v>
      </c>
      <c r="V715">
        <v>0</v>
      </c>
      <c r="W715" t="s">
        <v>272</v>
      </c>
      <c r="X715" t="s">
        <v>272</v>
      </c>
      <c r="Y715" t="s">
        <v>272</v>
      </c>
      <c r="Z715" t="s">
        <v>272</v>
      </c>
      <c r="AA715" t="s">
        <v>272</v>
      </c>
      <c r="AB715" t="s">
        <v>272</v>
      </c>
      <c r="AC715" t="s">
        <v>272</v>
      </c>
      <c r="AD715" t="s">
        <v>272</v>
      </c>
      <c r="AE715" t="s">
        <v>272</v>
      </c>
      <c r="AF715" t="s">
        <v>272</v>
      </c>
      <c r="AG715" t="s">
        <v>272</v>
      </c>
      <c r="AH715" t="s">
        <v>272</v>
      </c>
      <c r="AI715" t="s">
        <v>272</v>
      </c>
      <c r="AJ715" t="s">
        <v>272</v>
      </c>
      <c r="AK715" t="s">
        <v>272</v>
      </c>
      <c r="AL715" t="s">
        <v>272</v>
      </c>
      <c r="AM715" t="s">
        <v>272</v>
      </c>
      <c r="AN715" t="s">
        <v>272</v>
      </c>
      <c r="AO715" t="s">
        <v>272</v>
      </c>
      <c r="AP715" t="s">
        <v>272</v>
      </c>
      <c r="AQ715" t="s">
        <v>272</v>
      </c>
      <c r="AR715" t="s">
        <v>272</v>
      </c>
      <c r="AS715" t="s">
        <v>272</v>
      </c>
      <c r="AT715" t="s">
        <v>272</v>
      </c>
      <c r="AU715" t="s">
        <v>272</v>
      </c>
      <c r="AV715" t="s">
        <v>272</v>
      </c>
      <c r="AW715" t="s">
        <v>272</v>
      </c>
      <c r="AX715" t="s">
        <v>272</v>
      </c>
      <c r="AY715" t="s">
        <v>272</v>
      </c>
      <c r="AZ715" t="s">
        <v>272</v>
      </c>
      <c r="BA715" t="s">
        <v>272</v>
      </c>
      <c r="BB715" t="s">
        <v>272</v>
      </c>
      <c r="BC715" t="s">
        <v>272</v>
      </c>
      <c r="BD715" t="s">
        <v>272</v>
      </c>
      <c r="BE715" t="s">
        <v>272</v>
      </c>
      <c r="BF715" t="s">
        <v>272</v>
      </c>
      <c r="BG715" t="s">
        <v>272</v>
      </c>
      <c r="BH715" t="s">
        <v>272</v>
      </c>
      <c r="BI715" t="s">
        <v>272</v>
      </c>
      <c r="BJ715" t="s">
        <v>272</v>
      </c>
      <c r="BK715" t="s">
        <v>272</v>
      </c>
      <c r="BL715" s="1">
        <v>238889</v>
      </c>
      <c r="BM715" s="1">
        <v>56931</v>
      </c>
      <c r="BN715" s="1">
        <v>5847</v>
      </c>
      <c r="BO715" s="1">
        <v>2381</v>
      </c>
      <c r="BP715" s="1">
        <v>2045</v>
      </c>
      <c r="BQ715" s="1">
        <v>1282</v>
      </c>
      <c r="BR715">
        <v>140</v>
      </c>
      <c r="BS715" s="1">
        <v>5405</v>
      </c>
      <c r="BT715" s="1">
        <v>3341</v>
      </c>
      <c r="BU715" s="1">
        <v>1034</v>
      </c>
      <c r="BV715">
        <v>486</v>
      </c>
      <c r="BW715">
        <v>545</v>
      </c>
      <c r="BX715" s="1">
        <v>4804</v>
      </c>
      <c r="BY715" s="1">
        <v>3738</v>
      </c>
      <c r="BZ715" s="1">
        <v>1067</v>
      </c>
      <c r="CA715" s="1">
        <v>2626</v>
      </c>
      <c r="CB715" s="1">
        <v>1201</v>
      </c>
      <c r="CC715">
        <v>864</v>
      </c>
      <c r="CD715">
        <v>562</v>
      </c>
      <c r="CE715" s="1">
        <v>7364</v>
      </c>
      <c r="CF715" s="1">
        <v>4885</v>
      </c>
      <c r="CG715">
        <v>477</v>
      </c>
      <c r="CH715" s="1">
        <v>1012</v>
      </c>
      <c r="CI715">
        <v>990</v>
      </c>
      <c r="CJ715" s="1">
        <v>2031</v>
      </c>
      <c r="CK715" s="1">
        <v>1936</v>
      </c>
      <c r="CL715">
        <v>95</v>
      </c>
      <c r="CM715" s="1">
        <v>2487</v>
      </c>
      <c r="CN715">
        <v>246</v>
      </c>
      <c r="CO715" s="1">
        <v>2241</v>
      </c>
      <c r="CP715" s="1">
        <v>3869</v>
      </c>
      <c r="CQ715" s="1">
        <v>6970</v>
      </c>
      <c r="CR715" s="1">
        <v>2780</v>
      </c>
      <c r="CS715" s="1">
        <v>4190</v>
      </c>
      <c r="CT715" s="1">
        <v>3294</v>
      </c>
      <c r="CU715">
        <v>820</v>
      </c>
      <c r="CV715">
        <v>597</v>
      </c>
      <c r="CW715" s="1">
        <v>1877</v>
      </c>
      <c r="CX715" s="1">
        <v>2873</v>
      </c>
      <c r="CY715" s="1">
        <v>9360</v>
      </c>
      <c r="CZ715" s="1">
        <v>8330</v>
      </c>
      <c r="DA715" s="1">
        <v>1030</v>
      </c>
      <c r="DB715" s="1">
        <v>35993</v>
      </c>
      <c r="DC715" s="1">
        <v>35376</v>
      </c>
      <c r="DD715">
        <v>617</v>
      </c>
      <c r="DE715">
        <v>236</v>
      </c>
      <c r="DF715">
        <v>381</v>
      </c>
      <c r="DG715" s="1">
        <v>15206</v>
      </c>
      <c r="DH715" s="1">
        <v>4926</v>
      </c>
      <c r="DI715" s="1">
        <v>5261</v>
      </c>
      <c r="DJ715">
        <v>131</v>
      </c>
      <c r="DK715" s="1">
        <v>4887</v>
      </c>
      <c r="DL715" s="1">
        <v>8020</v>
      </c>
      <c r="DM715" s="1">
        <v>3288</v>
      </c>
      <c r="DN715" s="1">
        <v>1798</v>
      </c>
      <c r="DO715" s="1">
        <v>1440</v>
      </c>
      <c r="DP715">
        <v>50</v>
      </c>
      <c r="DQ715">
        <v>398</v>
      </c>
      <c r="DR715">
        <v>427</v>
      </c>
      <c r="DS715" s="1">
        <v>1593</v>
      </c>
      <c r="DT715" s="1">
        <v>2057</v>
      </c>
      <c r="DU715">
        <v>257</v>
      </c>
      <c r="DV715" s="1">
        <v>9839</v>
      </c>
      <c r="DW715">
        <v>23</v>
      </c>
      <c r="DX715" s="1">
        <v>3268</v>
      </c>
      <c r="DY715" s="1">
        <v>1323</v>
      </c>
      <c r="DZ715" s="1">
        <v>1626</v>
      </c>
      <c r="EA715">
        <v>318</v>
      </c>
      <c r="EB715" s="1">
        <v>2512</v>
      </c>
      <c r="EC715">
        <v>858</v>
      </c>
      <c r="ED715" s="1">
        <v>1451</v>
      </c>
      <c r="EE715">
        <v>202</v>
      </c>
      <c r="EF715" s="1">
        <v>1027</v>
      </c>
      <c r="EG715">
        <v>278</v>
      </c>
      <c r="EH715">
        <v>610</v>
      </c>
      <c r="EI715">
        <v>139</v>
      </c>
      <c r="EJ715">
        <v>157</v>
      </c>
      <c r="EK715">
        <v>616</v>
      </c>
      <c r="EL715" s="1">
        <v>1703</v>
      </c>
      <c r="EM715">
        <v>534</v>
      </c>
      <c r="EN715" s="1">
        <v>10211</v>
      </c>
      <c r="EO715" s="1">
        <v>1449</v>
      </c>
      <c r="EP715">
        <v>822</v>
      </c>
      <c r="EQ715" s="1">
        <v>1455</v>
      </c>
      <c r="ER715" s="1">
        <v>6485</v>
      </c>
      <c r="ES715" s="1">
        <v>27991</v>
      </c>
      <c r="ET715" s="1">
        <v>4436</v>
      </c>
      <c r="EU715" s="1">
        <v>13137</v>
      </c>
      <c r="EV715" s="1">
        <v>1886</v>
      </c>
      <c r="EW715">
        <v>197</v>
      </c>
      <c r="EX715" s="1">
        <v>11053</v>
      </c>
      <c r="EY715" s="1">
        <v>10418</v>
      </c>
      <c r="EZ715" s="1">
        <v>7679</v>
      </c>
      <c r="FA715" s="1">
        <v>6401</v>
      </c>
      <c r="FB715">
        <v>88</v>
      </c>
      <c r="FC715" s="1">
        <v>1189</v>
      </c>
      <c r="FD715" s="1">
        <v>20912</v>
      </c>
      <c r="FE715" s="1">
        <v>3345</v>
      </c>
      <c r="FF715" s="1">
        <v>3684</v>
      </c>
      <c r="FG715" s="1">
        <v>3763</v>
      </c>
      <c r="FH715" s="1">
        <v>10120</v>
      </c>
      <c r="FI715">
        <v>544</v>
      </c>
      <c r="FJ715" s="1">
        <v>1635</v>
      </c>
      <c r="FK715" s="1">
        <v>2567</v>
      </c>
      <c r="FL715" s="1">
        <v>5375</v>
      </c>
      <c r="FM715" s="1">
        <v>46106</v>
      </c>
      <c r="FN715" s="1">
        <v>18362</v>
      </c>
      <c r="FO715" s="1">
        <v>2232</v>
      </c>
      <c r="FP715" s="1">
        <v>3031</v>
      </c>
      <c r="FQ715">
        <v>915</v>
      </c>
      <c r="FR715" s="1">
        <v>3196</v>
      </c>
      <c r="FS715" s="1">
        <v>8987</v>
      </c>
      <c r="FT715" s="1">
        <v>10583</v>
      </c>
      <c r="FU715" s="1">
        <v>14024</v>
      </c>
      <c r="FV715" s="1">
        <v>3586</v>
      </c>
      <c r="FW715">
        <v>155</v>
      </c>
      <c r="FX715" s="1">
        <v>1093</v>
      </c>
      <c r="FY715">
        <v>627</v>
      </c>
      <c r="FZ715">
        <v>224</v>
      </c>
      <c r="GA715" s="1">
        <v>5448</v>
      </c>
      <c r="GB715" s="1">
        <v>2892</v>
      </c>
      <c r="GC715" s="1">
        <v>3138</v>
      </c>
      <c r="GD715" s="1">
        <v>9672</v>
      </c>
      <c r="GE715" s="1">
        <v>23886</v>
      </c>
      <c r="GF715" s="1">
        <v>8586</v>
      </c>
      <c r="GG715" s="1">
        <v>197411</v>
      </c>
      <c r="GH715" t="s">
        <v>6</v>
      </c>
      <c r="GI715" t="s">
        <v>272</v>
      </c>
      <c r="GJ715" t="s">
        <v>272</v>
      </c>
      <c r="GK715" t="s">
        <v>272</v>
      </c>
      <c r="GL715" t="s">
        <v>272</v>
      </c>
      <c r="GM715" t="s">
        <v>272</v>
      </c>
      <c r="GN715" t="s">
        <v>272</v>
      </c>
      <c r="GO715" t="s">
        <v>272</v>
      </c>
      <c r="GP715" t="s">
        <v>272</v>
      </c>
      <c r="GQ715" t="s">
        <v>272</v>
      </c>
      <c r="GR715" t="s">
        <v>272</v>
      </c>
      <c r="GS715" t="s">
        <v>272</v>
      </c>
      <c r="GT715" t="s">
        <v>272</v>
      </c>
      <c r="GU715" t="s">
        <v>272</v>
      </c>
      <c r="GV715" t="s">
        <v>272</v>
      </c>
      <c r="GW715" t="s">
        <v>272</v>
      </c>
      <c r="GX715" t="s">
        <v>272</v>
      </c>
      <c r="GY715" t="s">
        <v>272</v>
      </c>
      <c r="GZ715" t="s">
        <v>272</v>
      </c>
      <c r="HA715" t="s">
        <v>272</v>
      </c>
      <c r="HB715" t="s">
        <v>272</v>
      </c>
      <c r="HC715" t="s">
        <v>272</v>
      </c>
      <c r="HD715" t="s">
        <v>272</v>
      </c>
      <c r="HE715" t="s">
        <v>272</v>
      </c>
      <c r="HF715" t="s">
        <v>272</v>
      </c>
      <c r="HG715" t="s">
        <v>272</v>
      </c>
      <c r="HH715" t="s">
        <v>272</v>
      </c>
      <c r="HI715" t="s">
        <v>272</v>
      </c>
      <c r="HJ715" t="s">
        <v>272</v>
      </c>
      <c r="HK715" t="s">
        <v>272</v>
      </c>
      <c r="HL715" s="1">
        <v>5817</v>
      </c>
      <c r="HM715" s="1">
        <v>4588</v>
      </c>
      <c r="HN715">
        <v>94</v>
      </c>
      <c r="HO715">
        <v>0</v>
      </c>
      <c r="HP715">
        <v>0</v>
      </c>
      <c r="HQ715">
        <v>110</v>
      </c>
      <c r="HR715">
        <v>346</v>
      </c>
      <c r="HS715">
        <v>67</v>
      </c>
      <c r="HT715">
        <v>229</v>
      </c>
      <c r="HU715">
        <v>0</v>
      </c>
      <c r="HV715">
        <v>427</v>
      </c>
      <c r="HW715">
        <v>50</v>
      </c>
      <c r="HX715" t="s">
        <v>272</v>
      </c>
      <c r="HY715" t="s">
        <v>272</v>
      </c>
      <c r="HZ715" t="s">
        <v>272</v>
      </c>
      <c r="IA715" t="s">
        <v>272</v>
      </c>
      <c r="IB715" t="s">
        <v>272</v>
      </c>
      <c r="IC715" t="s">
        <v>272</v>
      </c>
      <c r="ID715" t="s">
        <v>272</v>
      </c>
      <c r="IE715" t="s">
        <v>272</v>
      </c>
      <c r="IF715" t="s">
        <v>272</v>
      </c>
      <c r="IG715" t="s">
        <v>272</v>
      </c>
      <c r="IH715" t="s">
        <v>272</v>
      </c>
      <c r="II715" t="s">
        <v>272</v>
      </c>
      <c r="IJ715" t="s">
        <v>272</v>
      </c>
      <c r="IK715" t="s">
        <v>272</v>
      </c>
      <c r="IL715" t="s">
        <v>272</v>
      </c>
      <c r="IM715" t="s">
        <v>272</v>
      </c>
      <c r="IN715" t="s">
        <v>272</v>
      </c>
      <c r="IO715" t="s">
        <v>272</v>
      </c>
      <c r="IP715" t="s">
        <v>272</v>
      </c>
      <c r="IQ715" t="s">
        <v>272</v>
      </c>
      <c r="IR715" t="s">
        <v>272</v>
      </c>
      <c r="IS715" t="s">
        <v>272</v>
      </c>
      <c r="IT715" t="s">
        <v>272</v>
      </c>
      <c r="IU715" t="s">
        <v>272</v>
      </c>
      <c r="IV715" t="s">
        <v>272</v>
      </c>
      <c r="IW715" t="s">
        <v>272</v>
      </c>
      <c r="IX715" t="s">
        <v>272</v>
      </c>
      <c r="IY715" t="s">
        <v>272</v>
      </c>
      <c r="IZ715" t="s">
        <v>272</v>
      </c>
      <c r="JA715" t="s">
        <v>272</v>
      </c>
      <c r="JB715">
        <v>23.8</v>
      </c>
      <c r="JC715" t="s">
        <v>272</v>
      </c>
      <c r="JD715" s="1">
        <v>38280</v>
      </c>
      <c r="JE715">
        <v>590</v>
      </c>
      <c r="JF715">
        <v>261</v>
      </c>
      <c r="JG715">
        <v>3.21</v>
      </c>
      <c r="JH715">
        <v>1</v>
      </c>
      <c r="JI715">
        <v>0.16</v>
      </c>
      <c r="JJ715">
        <v>0.08</v>
      </c>
      <c r="JK715">
        <v>1.56</v>
      </c>
      <c r="JL715">
        <v>33.6</v>
      </c>
      <c r="JM715">
        <v>46.2</v>
      </c>
      <c r="JN715">
        <v>0</v>
      </c>
      <c r="JO715">
        <v>0</v>
      </c>
      <c r="JP715">
        <v>0</v>
      </c>
      <c r="JQ715">
        <v>0</v>
      </c>
      <c r="JR715">
        <v>86.7</v>
      </c>
      <c r="JS715">
        <v>18.2</v>
      </c>
      <c r="JT715">
        <v>0</v>
      </c>
      <c r="JU715" s="1">
        <v>762289</v>
      </c>
      <c r="JV715" s="1">
        <v>429054</v>
      </c>
      <c r="JW715" s="1">
        <v>424896</v>
      </c>
      <c r="JX715" s="1">
        <v>390801</v>
      </c>
      <c r="JY715" s="1">
        <v>325778</v>
      </c>
      <c r="JZ715" s="1">
        <v>267494</v>
      </c>
      <c r="KA715" s="1">
        <v>255857</v>
      </c>
      <c r="KB715" s="1">
        <v>2937</v>
      </c>
      <c r="KC715" s="1">
        <v>66984</v>
      </c>
      <c r="KD715" s="1">
        <v>53354</v>
      </c>
      <c r="KE715" s="1">
        <v>48921</v>
      </c>
      <c r="KF715" s="1">
        <v>11669</v>
      </c>
      <c r="KG715">
        <v>482</v>
      </c>
      <c r="KH715">
        <v>311</v>
      </c>
      <c r="KI715">
        <v>67</v>
      </c>
      <c r="KJ715">
        <v>105</v>
      </c>
      <c r="KK715">
        <v>0</v>
      </c>
      <c r="KL715" s="1">
        <v>33613</v>
      </c>
      <c r="KM715">
        <v>4</v>
      </c>
      <c r="KN715" s="1">
        <v>32758</v>
      </c>
      <c r="KO715" s="1">
        <v>28344</v>
      </c>
      <c r="KP715" s="1">
        <v>4414</v>
      </c>
      <c r="KQ715">
        <v>851</v>
      </c>
      <c r="KR715" s="1">
        <v>4157</v>
      </c>
      <c r="KS715" s="1">
        <v>1412</v>
      </c>
      <c r="KT715" s="1">
        <v>2746</v>
      </c>
      <c r="KU715" s="1">
        <v>279377</v>
      </c>
      <c r="KV715" s="1">
        <v>255662</v>
      </c>
      <c r="KW715" s="1">
        <v>1884</v>
      </c>
      <c r="KX715" s="1">
        <v>1390</v>
      </c>
      <c r="KY715">
        <v>493</v>
      </c>
      <c r="KZ715">
        <v>0</v>
      </c>
      <c r="LA715">
        <v>0</v>
      </c>
      <c r="LB715">
        <v>202</v>
      </c>
      <c r="LC715" s="1">
        <v>6382</v>
      </c>
      <c r="LD715" s="1">
        <v>15182</v>
      </c>
      <c r="LE715">
        <v>0</v>
      </c>
      <c r="LF715">
        <v>65</v>
      </c>
      <c r="LG715" s="1">
        <v>53858</v>
      </c>
      <c r="LH715" s="1">
        <v>762289</v>
      </c>
      <c r="LI715" s="1">
        <v>310609</v>
      </c>
      <c r="LJ715" s="1">
        <v>250377</v>
      </c>
      <c r="LK715" s="1">
        <v>59917</v>
      </c>
      <c r="LL715" s="1">
        <v>6163</v>
      </c>
      <c r="LM715" s="1">
        <v>2352</v>
      </c>
      <c r="LN715" s="1">
        <v>2303</v>
      </c>
      <c r="LO715" s="1">
        <v>1379</v>
      </c>
      <c r="LP715">
        <v>128</v>
      </c>
      <c r="LQ715" s="1">
        <v>4879</v>
      </c>
      <c r="LR715" s="1">
        <v>3000</v>
      </c>
      <c r="LS715">
        <v>861</v>
      </c>
      <c r="LT715">
        <v>457</v>
      </c>
      <c r="LU715">
        <v>561</v>
      </c>
      <c r="LV715" s="1">
        <v>5261</v>
      </c>
      <c r="LW715" s="1">
        <v>4103</v>
      </c>
      <c r="LX715" s="1">
        <v>1158</v>
      </c>
      <c r="LY715" s="1">
        <v>2739</v>
      </c>
      <c r="LZ715" s="1">
        <v>1280</v>
      </c>
      <c r="MA715">
        <v>893</v>
      </c>
      <c r="MB715">
        <v>567</v>
      </c>
      <c r="MC715" s="1">
        <v>6882</v>
      </c>
      <c r="MD715" s="1">
        <v>4500</v>
      </c>
      <c r="ME715">
        <v>441</v>
      </c>
      <c r="MF715">
        <v>963</v>
      </c>
      <c r="MG715">
        <v>978</v>
      </c>
      <c r="MH715" s="1">
        <v>1994</v>
      </c>
      <c r="MI715" s="1">
        <v>1893</v>
      </c>
      <c r="MJ715">
        <v>101</v>
      </c>
      <c r="MK715" s="1">
        <v>2396</v>
      </c>
      <c r="ML715">
        <v>210</v>
      </c>
      <c r="MM715" s="1">
        <v>2187</v>
      </c>
      <c r="MN715" s="1">
        <v>4189</v>
      </c>
      <c r="MO715" s="1">
        <v>7854</v>
      </c>
      <c r="MP715" s="1">
        <v>3125</v>
      </c>
      <c r="MQ715" s="1">
        <v>4729</v>
      </c>
      <c r="MR715" s="1">
        <v>3523</v>
      </c>
      <c r="MS715">
        <v>856</v>
      </c>
      <c r="MT715">
        <v>613</v>
      </c>
      <c r="MU715" s="1">
        <v>2054</v>
      </c>
      <c r="MV715" s="1">
        <v>2569</v>
      </c>
      <c r="MW715" s="1">
        <v>11468</v>
      </c>
      <c r="MX715" s="1">
        <v>10099</v>
      </c>
      <c r="MY715" s="1">
        <v>1369</v>
      </c>
      <c r="MZ715" s="1">
        <v>36935</v>
      </c>
      <c r="NA715" s="1">
        <v>36536</v>
      </c>
      <c r="NB715">
        <v>400</v>
      </c>
      <c r="NC715">
        <v>53</v>
      </c>
      <c r="ND715">
        <v>347</v>
      </c>
      <c r="NE715" s="1">
        <v>15655</v>
      </c>
      <c r="NF715" s="1">
        <v>4936</v>
      </c>
      <c r="NG715" s="1">
        <v>5529</v>
      </c>
      <c r="NH715">
        <v>166</v>
      </c>
      <c r="NI715" s="1">
        <v>5023</v>
      </c>
      <c r="NJ715" s="1">
        <v>8757</v>
      </c>
      <c r="NK715" s="1">
        <v>4094</v>
      </c>
      <c r="NL715" s="1">
        <v>2257</v>
      </c>
      <c r="NM715" s="1">
        <v>1774</v>
      </c>
      <c r="NN715">
        <v>64</v>
      </c>
      <c r="NO715">
        <v>346</v>
      </c>
      <c r="NP715">
        <v>376</v>
      </c>
      <c r="NQ715" s="1">
        <v>1680</v>
      </c>
      <c r="NR715" s="1">
        <v>2063</v>
      </c>
      <c r="NS715">
        <v>197</v>
      </c>
      <c r="NT715" s="1">
        <v>9717</v>
      </c>
      <c r="NU715">
        <v>1</v>
      </c>
      <c r="NV715" s="1">
        <v>3101</v>
      </c>
      <c r="NW715" s="1">
        <v>1222</v>
      </c>
      <c r="NX715" s="1">
        <v>1476</v>
      </c>
      <c r="NY715">
        <v>403</v>
      </c>
      <c r="NZ715" s="1">
        <v>2663</v>
      </c>
      <c r="OA715">
        <v>903</v>
      </c>
      <c r="OB715" s="1">
        <v>1478</v>
      </c>
      <c r="OC715">
        <v>283</v>
      </c>
      <c r="OD715" s="1">
        <v>1146</v>
      </c>
      <c r="OE715">
        <v>277</v>
      </c>
      <c r="OF715">
        <v>699</v>
      </c>
      <c r="OG715">
        <v>170</v>
      </c>
      <c r="OH715">
        <v>148</v>
      </c>
      <c r="OI715">
        <v>717</v>
      </c>
      <c r="OJ715" s="1">
        <v>1456</v>
      </c>
      <c r="OK715">
        <v>486</v>
      </c>
      <c r="OL715" s="1">
        <v>8416</v>
      </c>
      <c r="OM715" s="1">
        <v>1219</v>
      </c>
      <c r="ON715">
        <v>757</v>
      </c>
      <c r="OO715" s="1">
        <v>1617</v>
      </c>
      <c r="OP715" s="1">
        <v>4823</v>
      </c>
      <c r="OQ715" s="1">
        <v>32337</v>
      </c>
      <c r="OR715" s="1">
        <v>4978</v>
      </c>
      <c r="OS715" s="1">
        <v>15581</v>
      </c>
      <c r="OT715" s="1">
        <v>3002</v>
      </c>
      <c r="OU715">
        <v>279</v>
      </c>
      <c r="OV715" s="1">
        <v>12300</v>
      </c>
      <c r="OW715" s="1">
        <v>11778</v>
      </c>
      <c r="OX715" s="1">
        <v>8725</v>
      </c>
      <c r="OY715" s="1">
        <v>7054</v>
      </c>
      <c r="OZ715">
        <v>135</v>
      </c>
      <c r="PA715" s="1">
        <v>1535</v>
      </c>
      <c r="PB715" s="1">
        <v>22284</v>
      </c>
      <c r="PC715" s="1">
        <v>3725</v>
      </c>
      <c r="PD715" s="1">
        <v>3904</v>
      </c>
      <c r="PE715" s="1">
        <v>3521</v>
      </c>
      <c r="PF715" s="1">
        <v>11134</v>
      </c>
      <c r="PG715">
        <v>373</v>
      </c>
      <c r="PH715" s="1">
        <v>1712</v>
      </c>
      <c r="PI715" s="1">
        <v>2972</v>
      </c>
      <c r="PJ715" s="1">
        <v>6077</v>
      </c>
      <c r="PK715" s="1">
        <v>47634</v>
      </c>
      <c r="PL715" s="1">
        <v>18580</v>
      </c>
      <c r="PM715" s="1">
        <v>2209</v>
      </c>
      <c r="PN715" s="1">
        <v>3486</v>
      </c>
      <c r="PO715" s="1">
        <v>1221</v>
      </c>
      <c r="PP715" s="1">
        <v>3209</v>
      </c>
      <c r="PQ715" s="1">
        <v>8455</v>
      </c>
      <c r="PR715" s="1">
        <v>13675</v>
      </c>
      <c r="PS715" s="1">
        <v>11550</v>
      </c>
      <c r="PT715" s="1">
        <v>2203</v>
      </c>
      <c r="PU715">
        <v>91</v>
      </c>
      <c r="PV715">
        <v>956</v>
      </c>
      <c r="PW715">
        <v>543</v>
      </c>
      <c r="PX715">
        <v>183</v>
      </c>
      <c r="PY715" s="1">
        <v>3842</v>
      </c>
      <c r="PZ715" s="1">
        <v>3732</v>
      </c>
      <c r="QA715" s="1">
        <v>3828</v>
      </c>
      <c r="QB715" s="1">
        <v>11470</v>
      </c>
      <c r="QC715" s="1">
        <v>25139</v>
      </c>
      <c r="QD715" s="1">
        <v>7670</v>
      </c>
      <c r="QE715" s="1">
        <v>206650</v>
      </c>
      <c r="QF715" t="s">
        <v>6</v>
      </c>
      <c r="QG715" t="s">
        <v>272</v>
      </c>
      <c r="QH715" s="1">
        <v>60232</v>
      </c>
      <c r="QI715" s="1">
        <v>22084</v>
      </c>
      <c r="QJ715" s="1">
        <v>11896</v>
      </c>
      <c r="QK715" s="1">
        <v>6454</v>
      </c>
      <c r="QL715" s="1">
        <v>3734</v>
      </c>
      <c r="QM715" s="1">
        <v>38078</v>
      </c>
      <c r="QN715" s="1">
        <v>22164</v>
      </c>
      <c r="QO715" s="1">
        <v>14126</v>
      </c>
      <c r="QP715" t="s">
        <v>6</v>
      </c>
      <c r="QQ715" s="1">
        <v>1789</v>
      </c>
      <c r="QR715">
        <v>69</v>
      </c>
      <c r="QS715" s="1">
        <v>396728</v>
      </c>
      <c r="QT715" s="1">
        <v>325876</v>
      </c>
      <c r="QU715" s="1">
        <v>23657</v>
      </c>
      <c r="QV715" s="1">
        <v>3049</v>
      </c>
      <c r="QW715" s="1">
        <v>20608</v>
      </c>
      <c r="QX715">
        <v>536</v>
      </c>
      <c r="QY715">
        <v>683</v>
      </c>
      <c r="QZ715" s="1">
        <v>3143</v>
      </c>
      <c r="RA715" s="1">
        <v>18873</v>
      </c>
      <c r="RB715" s="1">
        <v>23072</v>
      </c>
      <c r="RC715">
        <v>0</v>
      </c>
      <c r="RD715">
        <v>888</v>
      </c>
      <c r="RE715" s="1">
        <v>54952</v>
      </c>
      <c r="RF715" s="1">
        <v>4794</v>
      </c>
      <c r="RG715">
        <v>68</v>
      </c>
      <c r="RH715">
        <v>39</v>
      </c>
      <c r="RI715" s="1">
        <v>4687</v>
      </c>
      <c r="RJ715" s="1">
        <v>4794</v>
      </c>
      <c r="RK715" s="1">
        <v>3831</v>
      </c>
      <c r="RL715">
        <v>39</v>
      </c>
      <c r="RM715">
        <v>0</v>
      </c>
      <c r="RN715">
        <v>0</v>
      </c>
      <c r="RO715">
        <v>67</v>
      </c>
      <c r="RP715">
        <v>356</v>
      </c>
      <c r="RQ715">
        <v>61</v>
      </c>
      <c r="RR715">
        <v>88</v>
      </c>
      <c r="RS715">
        <v>0</v>
      </c>
      <c r="RT715">
        <v>334</v>
      </c>
      <c r="RU715">
        <v>56</v>
      </c>
      <c r="RV715" s="1">
        <v>368822</v>
      </c>
      <c r="RW715" s="1">
        <v>118445</v>
      </c>
      <c r="RX715" s="1">
        <v>92523</v>
      </c>
      <c r="RY715" s="1">
        <v>91987</v>
      </c>
      <c r="RZ715" s="1">
        <v>70214</v>
      </c>
      <c r="SA715" s="1">
        <v>21773</v>
      </c>
      <c r="SB715" s="1">
        <v>1659</v>
      </c>
      <c r="SC715" s="1">
        <v>20115</v>
      </c>
      <c r="SD715">
        <v>536</v>
      </c>
      <c r="SE715">
        <v>683</v>
      </c>
      <c r="SF715" s="1">
        <v>2941</v>
      </c>
      <c r="SG715" s="1">
        <v>12491</v>
      </c>
      <c r="SH715" s="1">
        <v>7890</v>
      </c>
      <c r="SI715">
        <v>0</v>
      </c>
      <c r="SJ715">
        <v>823</v>
      </c>
      <c r="SK715" s="1">
        <v>1094</v>
      </c>
      <c r="SL715">
        <v>67.900000000000006</v>
      </c>
      <c r="SM715">
        <v>32.1</v>
      </c>
      <c r="SN715">
        <v>25.1</v>
      </c>
      <c r="SO715">
        <v>24.9</v>
      </c>
      <c r="SP715">
        <v>19</v>
      </c>
      <c r="SQ715">
        <v>5.9</v>
      </c>
      <c r="SR715">
        <v>0.4</v>
      </c>
      <c r="SS715">
        <v>5.5</v>
      </c>
      <c r="ST715">
        <v>0.1</v>
      </c>
      <c r="SU715">
        <v>0.2</v>
      </c>
      <c r="SV715">
        <v>0.8</v>
      </c>
      <c r="SW715">
        <v>3.4</v>
      </c>
      <c r="SX715">
        <v>2.1</v>
      </c>
      <c r="SY715">
        <v>0</v>
      </c>
      <c r="SZ715">
        <v>23.9</v>
      </c>
      <c r="TA715" t="s">
        <v>272</v>
      </c>
      <c r="TB715" s="1">
        <v>24057</v>
      </c>
    </row>
    <row r="716" spans="3:522">
      <c r="C716">
        <v>4</v>
      </c>
      <c r="D716">
        <v>2003000505</v>
      </c>
      <c r="E716">
        <f t="shared" si="29"/>
        <v>2003</v>
      </c>
      <c r="F716">
        <f t="shared" si="30"/>
        <v>5</v>
      </c>
      <c r="G716">
        <v>507</v>
      </c>
      <c r="H716">
        <v>401</v>
      </c>
      <c r="I716">
        <v>2.95</v>
      </c>
      <c r="J716">
        <v>0.77</v>
      </c>
      <c r="K716">
        <v>0.38</v>
      </c>
      <c r="L716">
        <v>0.33</v>
      </c>
      <c r="M716">
        <v>1.28</v>
      </c>
      <c r="N716">
        <v>30</v>
      </c>
      <c r="O716">
        <v>51</v>
      </c>
      <c r="P716">
        <v>0</v>
      </c>
      <c r="Q716">
        <v>0</v>
      </c>
      <c r="R716" t="s">
        <v>272</v>
      </c>
      <c r="S716" t="s">
        <v>272</v>
      </c>
      <c r="T716">
        <v>85.3</v>
      </c>
      <c r="U716">
        <v>18</v>
      </c>
      <c r="V716">
        <v>0.5</v>
      </c>
      <c r="W716" t="s">
        <v>272</v>
      </c>
      <c r="X716" t="s">
        <v>272</v>
      </c>
      <c r="Y716" t="s">
        <v>272</v>
      </c>
      <c r="Z716" t="s">
        <v>272</v>
      </c>
      <c r="AA716" t="s">
        <v>272</v>
      </c>
      <c r="AB716" t="s">
        <v>272</v>
      </c>
      <c r="AC716" t="s">
        <v>272</v>
      </c>
      <c r="AD716" t="s">
        <v>272</v>
      </c>
      <c r="AE716" t="s">
        <v>272</v>
      </c>
      <c r="AF716" t="s">
        <v>272</v>
      </c>
      <c r="AG716" t="s">
        <v>272</v>
      </c>
      <c r="AH716" t="s">
        <v>272</v>
      </c>
      <c r="AI716" t="s">
        <v>272</v>
      </c>
      <c r="AJ716" t="s">
        <v>272</v>
      </c>
      <c r="AK716" t="s">
        <v>272</v>
      </c>
      <c r="AL716" t="s">
        <v>272</v>
      </c>
      <c r="AM716" t="s">
        <v>272</v>
      </c>
      <c r="AN716" t="s">
        <v>272</v>
      </c>
      <c r="AO716" t="s">
        <v>272</v>
      </c>
      <c r="AP716" t="s">
        <v>272</v>
      </c>
      <c r="AQ716" t="s">
        <v>272</v>
      </c>
      <c r="AR716" t="s">
        <v>272</v>
      </c>
      <c r="AS716" t="s">
        <v>272</v>
      </c>
      <c r="AT716" t="s">
        <v>272</v>
      </c>
      <c r="AU716" t="s">
        <v>272</v>
      </c>
      <c r="AV716" t="s">
        <v>272</v>
      </c>
      <c r="AW716" t="s">
        <v>272</v>
      </c>
      <c r="AX716" t="s">
        <v>272</v>
      </c>
      <c r="AY716" t="s">
        <v>272</v>
      </c>
      <c r="AZ716" t="s">
        <v>272</v>
      </c>
      <c r="BA716" t="s">
        <v>272</v>
      </c>
      <c r="BB716" t="s">
        <v>272</v>
      </c>
      <c r="BC716" t="s">
        <v>272</v>
      </c>
      <c r="BD716" t="s">
        <v>272</v>
      </c>
      <c r="BE716" t="s">
        <v>272</v>
      </c>
      <c r="BF716" t="s">
        <v>272</v>
      </c>
      <c r="BG716" t="s">
        <v>272</v>
      </c>
      <c r="BH716" t="s">
        <v>272</v>
      </c>
      <c r="BI716" t="s">
        <v>272</v>
      </c>
      <c r="BJ716" t="s">
        <v>272</v>
      </c>
      <c r="BK716" t="s">
        <v>272</v>
      </c>
      <c r="BL716" s="1">
        <v>247284</v>
      </c>
      <c r="BM716" s="1">
        <v>57517</v>
      </c>
      <c r="BN716" s="1">
        <v>6081</v>
      </c>
      <c r="BO716" s="1">
        <v>2469</v>
      </c>
      <c r="BP716" s="1">
        <v>2121</v>
      </c>
      <c r="BQ716" s="1">
        <v>1325</v>
      </c>
      <c r="BR716">
        <v>167</v>
      </c>
      <c r="BS716" s="1">
        <v>5550</v>
      </c>
      <c r="BT716" s="1">
        <v>3516</v>
      </c>
      <c r="BU716">
        <v>965</v>
      </c>
      <c r="BV716">
        <v>505</v>
      </c>
      <c r="BW716">
        <v>564</v>
      </c>
      <c r="BX716" s="1">
        <v>4875</v>
      </c>
      <c r="BY716" s="1">
        <v>3781</v>
      </c>
      <c r="BZ716" s="1">
        <v>1094</v>
      </c>
      <c r="CA716" s="1">
        <v>2670</v>
      </c>
      <c r="CB716" s="1">
        <v>1252</v>
      </c>
      <c r="CC716">
        <v>844</v>
      </c>
      <c r="CD716">
        <v>573</v>
      </c>
      <c r="CE716" s="1">
        <v>7577</v>
      </c>
      <c r="CF716" s="1">
        <v>5024</v>
      </c>
      <c r="CG716">
        <v>499</v>
      </c>
      <c r="CH716" s="1">
        <v>1025</v>
      </c>
      <c r="CI716" s="1">
        <v>1028</v>
      </c>
      <c r="CJ716" s="1">
        <v>1783</v>
      </c>
      <c r="CK716" s="1">
        <v>1703</v>
      </c>
      <c r="CL716">
        <v>81</v>
      </c>
      <c r="CM716" s="1">
        <v>2607</v>
      </c>
      <c r="CN716">
        <v>287</v>
      </c>
      <c r="CO716" s="1">
        <v>2320</v>
      </c>
      <c r="CP716" s="1">
        <v>4348</v>
      </c>
      <c r="CQ716" s="1">
        <v>6372</v>
      </c>
      <c r="CR716" s="1">
        <v>2347</v>
      </c>
      <c r="CS716" s="1">
        <v>4025</v>
      </c>
      <c r="CT716" s="1">
        <v>3164</v>
      </c>
      <c r="CU716">
        <v>890</v>
      </c>
      <c r="CV716">
        <v>586</v>
      </c>
      <c r="CW716" s="1">
        <v>1688</v>
      </c>
      <c r="CX716" s="1">
        <v>2192</v>
      </c>
      <c r="CY716" s="1">
        <v>10299</v>
      </c>
      <c r="CZ716" s="1">
        <v>9099</v>
      </c>
      <c r="DA716" s="1">
        <v>1199</v>
      </c>
      <c r="DB716" s="1">
        <v>33751</v>
      </c>
      <c r="DC716" s="1">
        <v>32329</v>
      </c>
      <c r="DD716" s="1">
        <v>1422</v>
      </c>
      <c r="DE716">
        <v>605</v>
      </c>
      <c r="DF716">
        <v>816</v>
      </c>
      <c r="DG716" s="1">
        <v>14557</v>
      </c>
      <c r="DH716" s="1">
        <v>5102</v>
      </c>
      <c r="DI716" s="1">
        <v>6149</v>
      </c>
      <c r="DJ716">
        <v>140</v>
      </c>
      <c r="DK716" s="1">
        <v>3166</v>
      </c>
      <c r="DL716" s="1">
        <v>6518</v>
      </c>
      <c r="DM716" s="1">
        <v>1733</v>
      </c>
      <c r="DN716" s="1">
        <v>1519</v>
      </c>
      <c r="DO716">
        <v>80</v>
      </c>
      <c r="DP716">
        <v>134</v>
      </c>
      <c r="DQ716">
        <v>516</v>
      </c>
      <c r="DR716">
        <v>237</v>
      </c>
      <c r="DS716" s="1">
        <v>1623</v>
      </c>
      <c r="DT716" s="1">
        <v>2081</v>
      </c>
      <c r="DU716">
        <v>329</v>
      </c>
      <c r="DV716" s="1">
        <v>9715</v>
      </c>
      <c r="DW716">
        <v>1</v>
      </c>
      <c r="DX716" s="1">
        <v>3818</v>
      </c>
      <c r="DY716" s="1">
        <v>1024</v>
      </c>
      <c r="DZ716" s="1">
        <v>2375</v>
      </c>
      <c r="EA716">
        <v>419</v>
      </c>
      <c r="EB716" s="1">
        <v>2541</v>
      </c>
      <c r="EC716">
        <v>650</v>
      </c>
      <c r="ED716" s="1">
        <v>1614</v>
      </c>
      <c r="EE716">
        <v>277</v>
      </c>
      <c r="EF716">
        <v>706</v>
      </c>
      <c r="EG716">
        <v>218</v>
      </c>
      <c r="EH716">
        <v>374</v>
      </c>
      <c r="EI716">
        <v>114</v>
      </c>
      <c r="EJ716">
        <v>99</v>
      </c>
      <c r="EK716">
        <v>761</v>
      </c>
      <c r="EL716" s="1">
        <v>1142</v>
      </c>
      <c r="EM716">
        <v>647</v>
      </c>
      <c r="EN716" s="1">
        <v>8382</v>
      </c>
      <c r="EO716" s="1">
        <v>1439</v>
      </c>
      <c r="EP716">
        <v>396</v>
      </c>
      <c r="EQ716" s="1">
        <v>1607</v>
      </c>
      <c r="ER716" s="1">
        <v>4940</v>
      </c>
      <c r="ES716" s="1">
        <v>43875</v>
      </c>
      <c r="ET716" s="1">
        <v>5304</v>
      </c>
      <c r="EU716" s="1">
        <v>29245</v>
      </c>
      <c r="EV716" s="1">
        <v>14589</v>
      </c>
      <c r="EW716">
        <v>224</v>
      </c>
      <c r="EX716" s="1">
        <v>14433</v>
      </c>
      <c r="EY716" s="1">
        <v>9326</v>
      </c>
      <c r="EZ716" s="1">
        <v>8409</v>
      </c>
      <c r="FA716" s="1">
        <v>7281</v>
      </c>
      <c r="FB716">
        <v>176</v>
      </c>
      <c r="FC716">
        <v>953</v>
      </c>
      <c r="FD716" s="1">
        <v>18977</v>
      </c>
      <c r="FE716">
        <v>746</v>
      </c>
      <c r="FF716" s="1">
        <v>4069</v>
      </c>
      <c r="FG716" s="1">
        <v>3878</v>
      </c>
      <c r="FH716" s="1">
        <v>10284</v>
      </c>
      <c r="FI716">
        <v>899</v>
      </c>
      <c r="FJ716" s="1">
        <v>1630</v>
      </c>
      <c r="FK716" s="1">
        <v>2775</v>
      </c>
      <c r="FL716" s="1">
        <v>4981</v>
      </c>
      <c r="FM716" s="1">
        <v>45582</v>
      </c>
      <c r="FN716" s="1">
        <v>14795</v>
      </c>
      <c r="FO716" s="1">
        <v>2529</v>
      </c>
      <c r="FP716" s="1">
        <v>2681</v>
      </c>
      <c r="FQ716" s="1">
        <v>1694</v>
      </c>
      <c r="FR716" s="1">
        <v>1514</v>
      </c>
      <c r="FS716" s="1">
        <v>6378</v>
      </c>
      <c r="FT716" s="1">
        <v>10992</v>
      </c>
      <c r="FU716" s="1">
        <v>15809</v>
      </c>
      <c r="FV716" s="1">
        <v>4155</v>
      </c>
      <c r="FW716">
        <v>245</v>
      </c>
      <c r="FX716" s="1">
        <v>1198</v>
      </c>
      <c r="FY716" s="1">
        <v>1221</v>
      </c>
      <c r="FZ716">
        <v>887</v>
      </c>
      <c r="GA716" s="1">
        <v>5576</v>
      </c>
      <c r="GB716" s="1">
        <v>2526</v>
      </c>
      <c r="GC716" s="1">
        <v>3986</v>
      </c>
      <c r="GD716" s="1">
        <v>11972</v>
      </c>
      <c r="GE716" s="1">
        <v>23241</v>
      </c>
      <c r="GF716" s="1">
        <v>9562</v>
      </c>
      <c r="GG716" s="1">
        <v>195412</v>
      </c>
      <c r="GH716" t="s">
        <v>6</v>
      </c>
      <c r="GI716" t="s">
        <v>272</v>
      </c>
      <c r="GJ716" t="s">
        <v>272</v>
      </c>
      <c r="GK716" t="s">
        <v>272</v>
      </c>
      <c r="GL716" t="s">
        <v>272</v>
      </c>
      <c r="GM716" t="s">
        <v>272</v>
      </c>
      <c r="GN716" t="s">
        <v>272</v>
      </c>
      <c r="GO716" t="s">
        <v>272</v>
      </c>
      <c r="GP716" t="s">
        <v>272</v>
      </c>
      <c r="GQ716" t="s">
        <v>272</v>
      </c>
      <c r="GR716" t="s">
        <v>272</v>
      </c>
      <c r="GS716" t="s">
        <v>272</v>
      </c>
      <c r="GT716" t="s">
        <v>272</v>
      </c>
      <c r="GU716" t="s">
        <v>272</v>
      </c>
      <c r="GV716" t="s">
        <v>272</v>
      </c>
      <c r="GW716" t="s">
        <v>272</v>
      </c>
      <c r="GX716" t="s">
        <v>272</v>
      </c>
      <c r="GY716" t="s">
        <v>272</v>
      </c>
      <c r="GZ716" t="s">
        <v>272</v>
      </c>
      <c r="HA716" t="s">
        <v>272</v>
      </c>
      <c r="HB716" t="s">
        <v>272</v>
      </c>
      <c r="HC716" t="s">
        <v>272</v>
      </c>
      <c r="HD716" t="s">
        <v>272</v>
      </c>
      <c r="HE716" t="s">
        <v>272</v>
      </c>
      <c r="HF716" t="s">
        <v>272</v>
      </c>
      <c r="HG716" t="s">
        <v>272</v>
      </c>
      <c r="HH716" t="s">
        <v>272</v>
      </c>
      <c r="HI716" t="s">
        <v>272</v>
      </c>
      <c r="HJ716" t="s">
        <v>272</v>
      </c>
      <c r="HK716" t="s">
        <v>272</v>
      </c>
      <c r="HL716" s="1">
        <v>5820</v>
      </c>
      <c r="HM716" s="1">
        <v>3935</v>
      </c>
      <c r="HN716">
        <v>83</v>
      </c>
      <c r="HO716">
        <v>0</v>
      </c>
      <c r="HP716">
        <v>0</v>
      </c>
      <c r="HQ716">
        <v>497</v>
      </c>
      <c r="HR716">
        <v>485</v>
      </c>
      <c r="HS716">
        <v>77</v>
      </c>
      <c r="HT716">
        <v>100</v>
      </c>
      <c r="HU716">
        <v>0</v>
      </c>
      <c r="HV716">
        <v>567</v>
      </c>
      <c r="HW716">
        <v>159</v>
      </c>
      <c r="HX716" t="s">
        <v>272</v>
      </c>
      <c r="HY716" t="s">
        <v>272</v>
      </c>
      <c r="HZ716" t="s">
        <v>272</v>
      </c>
      <c r="IA716" t="s">
        <v>272</v>
      </c>
      <c r="IB716" t="s">
        <v>272</v>
      </c>
      <c r="IC716" t="s">
        <v>272</v>
      </c>
      <c r="ID716" t="s">
        <v>272</v>
      </c>
      <c r="IE716" t="s">
        <v>272</v>
      </c>
      <c r="IF716" t="s">
        <v>272</v>
      </c>
      <c r="IG716" t="s">
        <v>272</v>
      </c>
      <c r="IH716" t="s">
        <v>272</v>
      </c>
      <c r="II716" t="s">
        <v>272</v>
      </c>
      <c r="IJ716" t="s">
        <v>272</v>
      </c>
      <c r="IK716" t="s">
        <v>272</v>
      </c>
      <c r="IL716" t="s">
        <v>272</v>
      </c>
      <c r="IM716" t="s">
        <v>272</v>
      </c>
      <c r="IN716" t="s">
        <v>272</v>
      </c>
      <c r="IO716" t="s">
        <v>272</v>
      </c>
      <c r="IP716" t="s">
        <v>272</v>
      </c>
      <c r="IQ716" t="s">
        <v>272</v>
      </c>
      <c r="IR716" t="s">
        <v>272</v>
      </c>
      <c r="IS716" t="s">
        <v>272</v>
      </c>
      <c r="IT716" t="s">
        <v>272</v>
      </c>
      <c r="IU716" t="s">
        <v>272</v>
      </c>
      <c r="IV716" t="s">
        <v>272</v>
      </c>
      <c r="IW716" t="s">
        <v>272</v>
      </c>
      <c r="IX716" t="s">
        <v>272</v>
      </c>
      <c r="IY716" t="s">
        <v>272</v>
      </c>
      <c r="IZ716" t="s">
        <v>272</v>
      </c>
      <c r="JA716" t="s">
        <v>272</v>
      </c>
      <c r="JB716">
        <v>23.3</v>
      </c>
      <c r="JC716" t="s">
        <v>272</v>
      </c>
      <c r="JD716" s="1">
        <v>36850</v>
      </c>
      <c r="JE716">
        <v>572</v>
      </c>
      <c r="JF716">
        <v>258</v>
      </c>
      <c r="JG716">
        <v>3.22</v>
      </c>
      <c r="JH716">
        <v>1.01</v>
      </c>
      <c r="JI716">
        <v>0.11</v>
      </c>
      <c r="JJ716">
        <v>0.06</v>
      </c>
      <c r="JK716">
        <v>1.63</v>
      </c>
      <c r="JL716">
        <v>36.299999999999997</v>
      </c>
      <c r="JM716">
        <v>45</v>
      </c>
      <c r="JN716">
        <v>0</v>
      </c>
      <c r="JO716">
        <v>0</v>
      </c>
      <c r="JP716">
        <v>0</v>
      </c>
      <c r="JQ716">
        <v>0</v>
      </c>
      <c r="JR716">
        <v>84.7</v>
      </c>
      <c r="JS716">
        <v>18.2</v>
      </c>
      <c r="JT716">
        <v>0</v>
      </c>
      <c r="JU716" s="1">
        <v>654813</v>
      </c>
      <c r="JV716" s="1">
        <v>315539</v>
      </c>
      <c r="JW716" s="1">
        <v>310947</v>
      </c>
      <c r="JX716" s="1">
        <v>304115</v>
      </c>
      <c r="JY716" s="1">
        <v>256886</v>
      </c>
      <c r="JZ716" s="1">
        <v>218155</v>
      </c>
      <c r="KA716" s="1">
        <v>253356</v>
      </c>
      <c r="KB716" s="1">
        <v>3530</v>
      </c>
      <c r="KC716">
        <v>0</v>
      </c>
      <c r="KD716" s="1">
        <v>36248</v>
      </c>
      <c r="KE716" s="1">
        <v>36248</v>
      </c>
      <c r="KF716" s="1">
        <v>10981</v>
      </c>
      <c r="KG716" s="1">
        <v>1016</v>
      </c>
      <c r="KH716">
        <v>692</v>
      </c>
      <c r="KI716">
        <v>154</v>
      </c>
      <c r="KJ716">
        <v>171</v>
      </c>
      <c r="KK716">
        <v>0</v>
      </c>
      <c r="KL716" s="1">
        <v>5815</v>
      </c>
      <c r="KM716">
        <v>24</v>
      </c>
      <c r="KN716" s="1">
        <v>5047</v>
      </c>
      <c r="KO716">
        <v>0</v>
      </c>
      <c r="KP716" s="1">
        <v>5047</v>
      </c>
      <c r="KQ716">
        <v>744</v>
      </c>
      <c r="KR716" s="1">
        <v>4592</v>
      </c>
      <c r="KS716" s="1">
        <v>2106</v>
      </c>
      <c r="KT716" s="1">
        <v>2486</v>
      </c>
      <c r="KU716" s="1">
        <v>281895</v>
      </c>
      <c r="KV716" s="1">
        <v>264764</v>
      </c>
      <c r="KW716">
        <v>0</v>
      </c>
      <c r="KX716">
        <v>0</v>
      </c>
      <c r="KY716">
        <v>0</v>
      </c>
      <c r="KZ716">
        <v>68</v>
      </c>
      <c r="LA716">
        <v>0</v>
      </c>
      <c r="LB716">
        <v>76</v>
      </c>
      <c r="LC716" s="1">
        <v>1195</v>
      </c>
      <c r="LD716" s="1">
        <v>15302</v>
      </c>
      <c r="LE716">
        <v>0</v>
      </c>
      <c r="LF716">
        <v>489</v>
      </c>
      <c r="LG716" s="1">
        <v>57379</v>
      </c>
      <c r="LH716" s="1">
        <v>654813</v>
      </c>
      <c r="LI716" s="1">
        <v>322295</v>
      </c>
      <c r="LJ716" s="1">
        <v>276712</v>
      </c>
      <c r="LK716" s="1">
        <v>59792</v>
      </c>
      <c r="LL716" s="1">
        <v>6305</v>
      </c>
      <c r="LM716" s="1">
        <v>2379</v>
      </c>
      <c r="LN716" s="1">
        <v>2343</v>
      </c>
      <c r="LO716" s="1">
        <v>1425</v>
      </c>
      <c r="LP716">
        <v>158</v>
      </c>
      <c r="LQ716" s="1">
        <v>4970</v>
      </c>
      <c r="LR716" s="1">
        <v>3087</v>
      </c>
      <c r="LS716">
        <v>892</v>
      </c>
      <c r="LT716">
        <v>463</v>
      </c>
      <c r="LU716">
        <v>528</v>
      </c>
      <c r="LV716" s="1">
        <v>5109</v>
      </c>
      <c r="LW716" s="1">
        <v>3889</v>
      </c>
      <c r="LX716" s="1">
        <v>1220</v>
      </c>
      <c r="LY716" s="1">
        <v>2852</v>
      </c>
      <c r="LZ716" s="1">
        <v>1361</v>
      </c>
      <c r="MA716">
        <v>910</v>
      </c>
      <c r="MB716">
        <v>581</v>
      </c>
      <c r="MC716" s="1">
        <v>7154</v>
      </c>
      <c r="MD716" s="1">
        <v>4702</v>
      </c>
      <c r="ME716">
        <v>483</v>
      </c>
      <c r="MF716">
        <v>973</v>
      </c>
      <c r="MG716">
        <v>997</v>
      </c>
      <c r="MH716" s="1">
        <v>1630</v>
      </c>
      <c r="MI716" s="1">
        <v>1540</v>
      </c>
      <c r="MJ716">
        <v>90</v>
      </c>
      <c r="MK716" s="1">
        <v>2549</v>
      </c>
      <c r="ML716">
        <v>306</v>
      </c>
      <c r="MM716" s="1">
        <v>2242</v>
      </c>
      <c r="MN716" s="1">
        <v>4621</v>
      </c>
      <c r="MO716" s="1">
        <v>6824</v>
      </c>
      <c r="MP716" s="1">
        <v>2461</v>
      </c>
      <c r="MQ716" s="1">
        <v>4363</v>
      </c>
      <c r="MR716" s="1">
        <v>2999</v>
      </c>
      <c r="MS716">
        <v>783</v>
      </c>
      <c r="MT716">
        <v>542</v>
      </c>
      <c r="MU716" s="1">
        <v>1674</v>
      </c>
      <c r="MV716" s="1">
        <v>2188</v>
      </c>
      <c r="MW716" s="1">
        <v>12591</v>
      </c>
      <c r="MX716" s="1">
        <v>11018</v>
      </c>
      <c r="MY716" s="1">
        <v>1573</v>
      </c>
      <c r="MZ716" s="1">
        <v>36241</v>
      </c>
      <c r="NA716" s="1">
        <v>35058</v>
      </c>
      <c r="NB716" s="1">
        <v>1183</v>
      </c>
      <c r="NC716">
        <v>202</v>
      </c>
      <c r="ND716">
        <v>981</v>
      </c>
      <c r="NE716" s="1">
        <v>15557</v>
      </c>
      <c r="NF716" s="1">
        <v>5201</v>
      </c>
      <c r="NG716" s="1">
        <v>6713</v>
      </c>
      <c r="NH716">
        <v>160</v>
      </c>
      <c r="NI716" s="1">
        <v>3483</v>
      </c>
      <c r="NJ716" s="1">
        <v>7352</v>
      </c>
      <c r="NK716" s="1">
        <v>2103</v>
      </c>
      <c r="NL716" s="1">
        <v>1771</v>
      </c>
      <c r="NM716">
        <v>119</v>
      </c>
      <c r="NN716">
        <v>213</v>
      </c>
      <c r="NO716">
        <v>638</v>
      </c>
      <c r="NP716">
        <v>263</v>
      </c>
      <c r="NQ716" s="1">
        <v>1777</v>
      </c>
      <c r="NR716" s="1">
        <v>2213</v>
      </c>
      <c r="NS716">
        <v>357</v>
      </c>
      <c r="NT716" s="1">
        <v>9741</v>
      </c>
      <c r="NU716">
        <v>1</v>
      </c>
      <c r="NV716" s="1">
        <v>3660</v>
      </c>
      <c r="NW716">
        <v>736</v>
      </c>
      <c r="NX716" s="1">
        <v>2427</v>
      </c>
      <c r="NY716">
        <v>497</v>
      </c>
      <c r="NZ716" s="1">
        <v>2496</v>
      </c>
      <c r="OA716">
        <v>794</v>
      </c>
      <c r="OB716" s="1">
        <v>1368</v>
      </c>
      <c r="OC716">
        <v>335</v>
      </c>
      <c r="OD716">
        <v>761</v>
      </c>
      <c r="OE716">
        <v>255</v>
      </c>
      <c r="OF716">
        <v>367</v>
      </c>
      <c r="OG716">
        <v>138</v>
      </c>
      <c r="OH716">
        <v>93</v>
      </c>
      <c r="OI716">
        <v>789</v>
      </c>
      <c r="OJ716" s="1">
        <v>1317</v>
      </c>
      <c r="OK716">
        <v>625</v>
      </c>
      <c r="OL716" s="1">
        <v>8506</v>
      </c>
      <c r="OM716" s="1">
        <v>1308</v>
      </c>
      <c r="ON716">
        <v>362</v>
      </c>
      <c r="OO716" s="1">
        <v>2162</v>
      </c>
      <c r="OP716" s="1">
        <v>4675</v>
      </c>
      <c r="OQ716" s="1">
        <v>58080</v>
      </c>
      <c r="OR716" s="1">
        <v>6021</v>
      </c>
      <c r="OS716" s="1">
        <v>41570</v>
      </c>
      <c r="OT716" s="1">
        <v>23159</v>
      </c>
      <c r="OU716">
        <v>308</v>
      </c>
      <c r="OV716" s="1">
        <v>18103</v>
      </c>
      <c r="OW716" s="1">
        <v>10488</v>
      </c>
      <c r="OX716" s="1">
        <v>11735</v>
      </c>
      <c r="OY716" s="1">
        <v>10280</v>
      </c>
      <c r="OZ716">
        <v>211</v>
      </c>
      <c r="PA716" s="1">
        <v>1243</v>
      </c>
      <c r="PB716" s="1">
        <v>20314</v>
      </c>
      <c r="PC716" s="1">
        <v>1019</v>
      </c>
      <c r="PD716" s="1">
        <v>4384</v>
      </c>
      <c r="PE716" s="1">
        <v>3660</v>
      </c>
      <c r="PF716" s="1">
        <v>11251</v>
      </c>
      <c r="PG716" s="1">
        <v>1189</v>
      </c>
      <c r="PH716">
        <v>862</v>
      </c>
      <c r="PI716" s="1">
        <v>3407</v>
      </c>
      <c r="PJ716" s="1">
        <v>5793</v>
      </c>
      <c r="PK716" s="1">
        <v>49395</v>
      </c>
      <c r="PL716" s="1">
        <v>14845</v>
      </c>
      <c r="PM716" s="1">
        <v>2563</v>
      </c>
      <c r="PN716" s="1">
        <v>2923</v>
      </c>
      <c r="PO716" s="1">
        <v>2280</v>
      </c>
      <c r="PP716" s="1">
        <v>1618</v>
      </c>
      <c r="PQ716" s="1">
        <v>5461</v>
      </c>
      <c r="PR716" s="1">
        <v>14247</v>
      </c>
      <c r="PS716" s="1">
        <v>14720</v>
      </c>
      <c r="PT716" s="1">
        <v>3527</v>
      </c>
      <c r="PU716">
        <v>239</v>
      </c>
      <c r="PV716" s="1">
        <v>1215</v>
      </c>
      <c r="PW716">
        <v>756</v>
      </c>
      <c r="PX716">
        <v>614</v>
      </c>
      <c r="PY716" s="1">
        <v>5115</v>
      </c>
      <c r="PZ716" s="1">
        <v>3253</v>
      </c>
      <c r="QA716" s="1">
        <v>5583</v>
      </c>
      <c r="QB716" s="1">
        <v>16823</v>
      </c>
      <c r="QC716" s="1">
        <v>23985</v>
      </c>
      <c r="QD716" s="1">
        <v>10699</v>
      </c>
      <c r="QE716" s="1">
        <v>209226</v>
      </c>
      <c r="QF716" t="s">
        <v>6</v>
      </c>
      <c r="QG716" t="s">
        <v>272</v>
      </c>
      <c r="QH716" s="1">
        <v>45583</v>
      </c>
      <c r="QI716" s="1">
        <v>18450</v>
      </c>
      <c r="QJ716" s="1">
        <v>5959</v>
      </c>
      <c r="QK716" s="1">
        <v>4509</v>
      </c>
      <c r="QL716" s="1">
        <v>7982</v>
      </c>
      <c r="QM716" s="1">
        <v>27046</v>
      </c>
      <c r="QN716" s="1">
        <v>15874</v>
      </c>
      <c r="QO716" s="1">
        <v>9682</v>
      </c>
      <c r="QP716" t="s">
        <v>6</v>
      </c>
      <c r="QQ716" s="1">
        <v>1490</v>
      </c>
      <c r="QR716">
        <v>87</v>
      </c>
      <c r="QS716" s="1">
        <v>280181</v>
      </c>
      <c r="QT716" s="1">
        <v>233496</v>
      </c>
      <c r="QU716" s="1">
        <v>22308</v>
      </c>
      <c r="QV716" s="1">
        <v>1466</v>
      </c>
      <c r="QW716" s="1">
        <v>20842</v>
      </c>
      <c r="QX716">
        <v>236</v>
      </c>
      <c r="QY716">
        <v>925</v>
      </c>
      <c r="QZ716" s="1">
        <v>4145</v>
      </c>
      <c r="RA716" s="1">
        <v>5623</v>
      </c>
      <c r="RB716" s="1">
        <v>12866</v>
      </c>
      <c r="RC716">
        <v>0</v>
      </c>
      <c r="RD716">
        <v>582</v>
      </c>
      <c r="RE716" s="1">
        <v>52337</v>
      </c>
      <c r="RF716" s="1">
        <v>4664</v>
      </c>
      <c r="RG716">
        <v>8</v>
      </c>
      <c r="RH716">
        <v>49</v>
      </c>
      <c r="RI716" s="1">
        <v>4607</v>
      </c>
      <c r="RJ716" s="1">
        <v>4664</v>
      </c>
      <c r="RK716" s="1">
        <v>2978</v>
      </c>
      <c r="RL716">
        <v>49</v>
      </c>
      <c r="RM716">
        <v>0</v>
      </c>
      <c r="RN716">
        <v>0</v>
      </c>
      <c r="RO716">
        <v>505</v>
      </c>
      <c r="RP716">
        <v>571</v>
      </c>
      <c r="RQ716">
        <v>98</v>
      </c>
      <c r="RR716">
        <v>94</v>
      </c>
      <c r="RS716">
        <v>0</v>
      </c>
      <c r="RT716">
        <v>343</v>
      </c>
      <c r="RU716">
        <v>75</v>
      </c>
      <c r="RV716" s="1">
        <v>269956</v>
      </c>
      <c r="RW716" s="1">
        <v>-6756</v>
      </c>
      <c r="RX716" s="1">
        <v>-8792</v>
      </c>
      <c r="RY716" s="1">
        <v>-8959</v>
      </c>
      <c r="RZ716" s="1">
        <v>-31268</v>
      </c>
      <c r="SA716" s="1">
        <v>22308</v>
      </c>
      <c r="SB716" s="1">
        <v>1466</v>
      </c>
      <c r="SC716" s="1">
        <v>20842</v>
      </c>
      <c r="SD716">
        <v>167</v>
      </c>
      <c r="SE716">
        <v>925</v>
      </c>
      <c r="SF716" s="1">
        <v>4069</v>
      </c>
      <c r="SG716" s="1">
        <v>4427</v>
      </c>
      <c r="SH716" s="1">
        <v>-2436</v>
      </c>
      <c r="SI716">
        <v>0</v>
      </c>
      <c r="SJ716">
        <v>93</v>
      </c>
      <c r="SK716" s="1">
        <v>-5043</v>
      </c>
      <c r="SL716">
        <v>102.5</v>
      </c>
      <c r="SM716">
        <v>-2.5</v>
      </c>
      <c r="SN716">
        <v>-3.3</v>
      </c>
      <c r="SO716">
        <v>-3.3</v>
      </c>
      <c r="SP716">
        <v>-11.6</v>
      </c>
      <c r="SQ716">
        <v>8.3000000000000007</v>
      </c>
      <c r="SR716">
        <v>0.5</v>
      </c>
      <c r="SS716">
        <v>7.7</v>
      </c>
      <c r="ST716">
        <v>0.1</v>
      </c>
      <c r="SU716">
        <v>0.3</v>
      </c>
      <c r="SV716">
        <v>1.5</v>
      </c>
      <c r="SW716">
        <v>1.6</v>
      </c>
      <c r="SX716">
        <v>-0.9</v>
      </c>
      <c r="SY716">
        <v>0</v>
      </c>
      <c r="SZ716">
        <v>21.6</v>
      </c>
      <c r="TA716" t="s">
        <v>272</v>
      </c>
      <c r="TB716" s="1">
        <v>23213</v>
      </c>
    </row>
    <row r="717" spans="3:522">
      <c r="C717">
        <v>4</v>
      </c>
      <c r="D717">
        <v>2003000404</v>
      </c>
      <c r="E717">
        <f t="shared" si="29"/>
        <v>2003</v>
      </c>
      <c r="F717">
        <f t="shared" si="30"/>
        <v>4</v>
      </c>
      <c r="G717">
        <v>542</v>
      </c>
      <c r="H717">
        <v>414</v>
      </c>
      <c r="I717">
        <v>2.98</v>
      </c>
      <c r="J717">
        <v>0.8</v>
      </c>
      <c r="K717">
        <v>0.36</v>
      </c>
      <c r="L717">
        <v>0.33</v>
      </c>
      <c r="M717">
        <v>1.27</v>
      </c>
      <c r="N717">
        <v>28.6</v>
      </c>
      <c r="O717">
        <v>50</v>
      </c>
      <c r="P717">
        <v>0</v>
      </c>
      <c r="Q717">
        <v>0</v>
      </c>
      <c r="R717" t="s">
        <v>272</v>
      </c>
      <c r="S717" t="s">
        <v>272</v>
      </c>
      <c r="T717">
        <v>90.8</v>
      </c>
      <c r="U717">
        <v>17.8</v>
      </c>
      <c r="V717">
        <v>0.5</v>
      </c>
      <c r="W717" t="s">
        <v>272</v>
      </c>
      <c r="X717" t="s">
        <v>272</v>
      </c>
      <c r="Y717" t="s">
        <v>272</v>
      </c>
      <c r="Z717" t="s">
        <v>272</v>
      </c>
      <c r="AA717" t="s">
        <v>272</v>
      </c>
      <c r="AB717" t="s">
        <v>272</v>
      </c>
      <c r="AC717" t="s">
        <v>272</v>
      </c>
      <c r="AD717" t="s">
        <v>272</v>
      </c>
      <c r="AE717" t="s">
        <v>272</v>
      </c>
      <c r="AF717" t="s">
        <v>272</v>
      </c>
      <c r="AG717" t="s">
        <v>272</v>
      </c>
      <c r="AH717" t="s">
        <v>272</v>
      </c>
      <c r="AI717" t="s">
        <v>272</v>
      </c>
      <c r="AJ717" t="s">
        <v>272</v>
      </c>
      <c r="AK717" t="s">
        <v>272</v>
      </c>
      <c r="AL717" t="s">
        <v>272</v>
      </c>
      <c r="AM717" t="s">
        <v>272</v>
      </c>
      <c r="AN717" t="s">
        <v>272</v>
      </c>
      <c r="AO717" t="s">
        <v>272</v>
      </c>
      <c r="AP717" t="s">
        <v>272</v>
      </c>
      <c r="AQ717" t="s">
        <v>272</v>
      </c>
      <c r="AR717" t="s">
        <v>272</v>
      </c>
      <c r="AS717" t="s">
        <v>272</v>
      </c>
      <c r="AT717" t="s">
        <v>272</v>
      </c>
      <c r="AU717" t="s">
        <v>272</v>
      </c>
      <c r="AV717" t="s">
        <v>272</v>
      </c>
      <c r="AW717" t="s">
        <v>272</v>
      </c>
      <c r="AX717" t="s">
        <v>272</v>
      </c>
      <c r="AY717" t="s">
        <v>272</v>
      </c>
      <c r="AZ717" t="s">
        <v>272</v>
      </c>
      <c r="BA717" t="s">
        <v>272</v>
      </c>
      <c r="BB717" t="s">
        <v>272</v>
      </c>
      <c r="BC717" t="s">
        <v>272</v>
      </c>
      <c r="BD717" t="s">
        <v>272</v>
      </c>
      <c r="BE717" t="s">
        <v>272</v>
      </c>
      <c r="BF717" t="s">
        <v>272</v>
      </c>
      <c r="BG717" t="s">
        <v>272</v>
      </c>
      <c r="BH717" t="s">
        <v>272</v>
      </c>
      <c r="BI717" t="s">
        <v>272</v>
      </c>
      <c r="BJ717" t="s">
        <v>272</v>
      </c>
      <c r="BK717" t="s">
        <v>272</v>
      </c>
      <c r="BL717" s="1">
        <v>246991</v>
      </c>
      <c r="BM717" s="1">
        <v>55613</v>
      </c>
      <c r="BN717" s="1">
        <v>6009</v>
      </c>
      <c r="BO717" s="1">
        <v>2470</v>
      </c>
      <c r="BP717" s="1">
        <v>2107</v>
      </c>
      <c r="BQ717" s="1">
        <v>1289</v>
      </c>
      <c r="BR717">
        <v>143</v>
      </c>
      <c r="BS717" s="1">
        <v>5532</v>
      </c>
      <c r="BT717" s="1">
        <v>3408</v>
      </c>
      <c r="BU717" s="1">
        <v>1020</v>
      </c>
      <c r="BV717">
        <v>525</v>
      </c>
      <c r="BW717">
        <v>578</v>
      </c>
      <c r="BX717" s="1">
        <v>4659</v>
      </c>
      <c r="BY717" s="1">
        <v>3632</v>
      </c>
      <c r="BZ717" s="1">
        <v>1027</v>
      </c>
      <c r="CA717" s="1">
        <v>2758</v>
      </c>
      <c r="CB717" s="1">
        <v>1263</v>
      </c>
      <c r="CC717">
        <v>894</v>
      </c>
      <c r="CD717">
        <v>601</v>
      </c>
      <c r="CE717" s="1">
        <v>7379</v>
      </c>
      <c r="CF717" s="1">
        <v>4908</v>
      </c>
      <c r="CG717">
        <v>587</v>
      </c>
      <c r="CH717">
        <v>958</v>
      </c>
      <c r="CI717">
        <v>926</v>
      </c>
      <c r="CJ717" s="1">
        <v>1968</v>
      </c>
      <c r="CK717" s="1">
        <v>1838</v>
      </c>
      <c r="CL717">
        <v>130</v>
      </c>
      <c r="CM717" s="1">
        <v>2402</v>
      </c>
      <c r="CN717">
        <v>265</v>
      </c>
      <c r="CO717" s="1">
        <v>2137</v>
      </c>
      <c r="CP717" s="1">
        <v>4062</v>
      </c>
      <c r="CQ717" s="1">
        <v>6544</v>
      </c>
      <c r="CR717" s="1">
        <v>2753</v>
      </c>
      <c r="CS717" s="1">
        <v>3791</v>
      </c>
      <c r="CT717" s="1">
        <v>2960</v>
      </c>
      <c r="CU717">
        <v>769</v>
      </c>
      <c r="CV717">
        <v>602</v>
      </c>
      <c r="CW717" s="1">
        <v>1588</v>
      </c>
      <c r="CX717" s="1">
        <v>2820</v>
      </c>
      <c r="CY717" s="1">
        <v>8522</v>
      </c>
      <c r="CZ717" s="1">
        <v>7864</v>
      </c>
      <c r="DA717">
        <v>658</v>
      </c>
      <c r="DB717" s="1">
        <v>38341</v>
      </c>
      <c r="DC717" s="1">
        <v>36625</v>
      </c>
      <c r="DD717" s="1">
        <v>1716</v>
      </c>
      <c r="DE717">
        <v>300</v>
      </c>
      <c r="DF717" s="1">
        <v>1415</v>
      </c>
      <c r="DG717" s="1">
        <v>17044</v>
      </c>
      <c r="DH717" s="1">
        <v>5678</v>
      </c>
      <c r="DI717" s="1">
        <v>6543</v>
      </c>
      <c r="DJ717">
        <v>273</v>
      </c>
      <c r="DK717" s="1">
        <v>4551</v>
      </c>
      <c r="DL717" s="1">
        <v>5717</v>
      </c>
      <c r="DM717" s="1">
        <v>1521</v>
      </c>
      <c r="DN717">
        <v>873</v>
      </c>
      <c r="DO717">
        <v>194</v>
      </c>
      <c r="DP717">
        <v>454</v>
      </c>
      <c r="DQ717">
        <v>336</v>
      </c>
      <c r="DR717">
        <v>283</v>
      </c>
      <c r="DS717" s="1">
        <v>1532</v>
      </c>
      <c r="DT717" s="1">
        <v>1869</v>
      </c>
      <c r="DU717">
        <v>176</v>
      </c>
      <c r="DV717" s="1">
        <v>8143</v>
      </c>
      <c r="DW717">
        <v>187</v>
      </c>
      <c r="DX717" s="1">
        <v>2918</v>
      </c>
      <c r="DY717">
        <v>817</v>
      </c>
      <c r="DZ717" s="1">
        <v>1509</v>
      </c>
      <c r="EA717">
        <v>591</v>
      </c>
      <c r="EB717" s="1">
        <v>1568</v>
      </c>
      <c r="EC717">
        <v>387</v>
      </c>
      <c r="ED717">
        <v>901</v>
      </c>
      <c r="EE717">
        <v>280</v>
      </c>
      <c r="EF717">
        <v>686</v>
      </c>
      <c r="EG717">
        <v>159</v>
      </c>
      <c r="EH717">
        <v>400</v>
      </c>
      <c r="EI717">
        <v>127</v>
      </c>
      <c r="EJ717">
        <v>132</v>
      </c>
      <c r="EK717">
        <v>626</v>
      </c>
      <c r="EL717" s="1">
        <v>1140</v>
      </c>
      <c r="EM717">
        <v>886</v>
      </c>
      <c r="EN717" s="1">
        <v>7045</v>
      </c>
      <c r="EO717" s="1">
        <v>1349</v>
      </c>
      <c r="EP717">
        <v>268</v>
      </c>
      <c r="EQ717" s="1">
        <v>1508</v>
      </c>
      <c r="ER717" s="1">
        <v>3919</v>
      </c>
      <c r="ES717" s="1">
        <v>27996</v>
      </c>
      <c r="ET717" s="1">
        <v>5398</v>
      </c>
      <c r="EU717" s="1">
        <v>12232</v>
      </c>
      <c r="EV717">
        <v>0</v>
      </c>
      <c r="EW717">
        <v>399</v>
      </c>
      <c r="EX717" s="1">
        <v>11833</v>
      </c>
      <c r="EY717" s="1">
        <v>10366</v>
      </c>
      <c r="EZ717" s="1">
        <v>26301</v>
      </c>
      <c r="FA717" s="1">
        <v>23048</v>
      </c>
      <c r="FB717">
        <v>555</v>
      </c>
      <c r="FC717" s="1">
        <v>2697</v>
      </c>
      <c r="FD717" s="1">
        <v>19002</v>
      </c>
      <c r="FE717" s="1">
        <v>2198</v>
      </c>
      <c r="FF717" s="1">
        <v>4160</v>
      </c>
      <c r="FG717" s="1">
        <v>4042</v>
      </c>
      <c r="FH717" s="1">
        <v>8602</v>
      </c>
      <c r="FI717">
        <v>560</v>
      </c>
      <c r="FJ717">
        <v>759</v>
      </c>
      <c r="FK717" s="1">
        <v>2282</v>
      </c>
      <c r="FL717" s="1">
        <v>5001</v>
      </c>
      <c r="FM717" s="1">
        <v>41790</v>
      </c>
      <c r="FN717" s="1">
        <v>13343</v>
      </c>
      <c r="FO717" s="1">
        <v>2203</v>
      </c>
      <c r="FP717" s="1">
        <v>2998</v>
      </c>
      <c r="FQ717" s="1">
        <v>1208</v>
      </c>
      <c r="FR717" s="1">
        <v>1352</v>
      </c>
      <c r="FS717" s="1">
        <v>5582</v>
      </c>
      <c r="FT717" s="1">
        <v>11530</v>
      </c>
      <c r="FU717" s="1">
        <v>13300</v>
      </c>
      <c r="FV717" s="1">
        <v>2990</v>
      </c>
      <c r="FW717">
        <v>92</v>
      </c>
      <c r="FX717">
        <v>453</v>
      </c>
      <c r="FY717">
        <v>545</v>
      </c>
      <c r="FZ717">
        <v>183</v>
      </c>
      <c r="GA717" s="1">
        <v>6381</v>
      </c>
      <c r="GB717" s="1">
        <v>2655</v>
      </c>
      <c r="GC717" s="1">
        <v>3617</v>
      </c>
      <c r="GD717" s="1">
        <v>30818</v>
      </c>
      <c r="GE717" s="1">
        <v>21492</v>
      </c>
      <c r="GF717" s="1">
        <v>9998</v>
      </c>
      <c r="GG717" s="1">
        <v>200575</v>
      </c>
      <c r="GH717" t="s">
        <v>6</v>
      </c>
      <c r="GI717" t="s">
        <v>272</v>
      </c>
      <c r="GJ717" t="s">
        <v>272</v>
      </c>
      <c r="GK717" t="s">
        <v>272</v>
      </c>
      <c r="GL717" t="s">
        <v>272</v>
      </c>
      <c r="GM717" t="s">
        <v>272</v>
      </c>
      <c r="GN717" t="s">
        <v>272</v>
      </c>
      <c r="GO717" t="s">
        <v>272</v>
      </c>
      <c r="GP717" t="s">
        <v>272</v>
      </c>
      <c r="GQ717" t="s">
        <v>272</v>
      </c>
      <c r="GR717" t="s">
        <v>272</v>
      </c>
      <c r="GS717" t="s">
        <v>272</v>
      </c>
      <c r="GT717" t="s">
        <v>272</v>
      </c>
      <c r="GU717" t="s">
        <v>272</v>
      </c>
      <c r="GV717" t="s">
        <v>272</v>
      </c>
      <c r="GW717" t="s">
        <v>272</v>
      </c>
      <c r="GX717" t="s">
        <v>272</v>
      </c>
      <c r="GY717" t="s">
        <v>272</v>
      </c>
      <c r="GZ717" t="s">
        <v>272</v>
      </c>
      <c r="HA717" t="s">
        <v>272</v>
      </c>
      <c r="HB717" t="s">
        <v>272</v>
      </c>
      <c r="HC717" t="s">
        <v>272</v>
      </c>
      <c r="HD717" t="s">
        <v>272</v>
      </c>
      <c r="HE717" t="s">
        <v>272</v>
      </c>
      <c r="HF717" t="s">
        <v>272</v>
      </c>
      <c r="HG717" t="s">
        <v>272</v>
      </c>
      <c r="HH717" t="s">
        <v>272</v>
      </c>
      <c r="HI717" t="s">
        <v>272</v>
      </c>
      <c r="HJ717" t="s">
        <v>272</v>
      </c>
      <c r="HK717" t="s">
        <v>272</v>
      </c>
      <c r="HL717" s="1">
        <v>6353</v>
      </c>
      <c r="HM717" s="1">
        <v>4411</v>
      </c>
      <c r="HN717">
        <v>55</v>
      </c>
      <c r="HO717">
        <v>0</v>
      </c>
      <c r="HP717">
        <v>1</v>
      </c>
      <c r="HQ717">
        <v>257</v>
      </c>
      <c r="HR717">
        <v>279</v>
      </c>
      <c r="HS717">
        <v>33</v>
      </c>
      <c r="HT717">
        <v>160</v>
      </c>
      <c r="HU717">
        <v>0</v>
      </c>
      <c r="HV717">
        <v>943</v>
      </c>
      <c r="HW717">
        <v>268</v>
      </c>
      <c r="HX717" t="s">
        <v>272</v>
      </c>
      <c r="HY717" t="s">
        <v>272</v>
      </c>
      <c r="HZ717" t="s">
        <v>272</v>
      </c>
      <c r="IA717" t="s">
        <v>272</v>
      </c>
      <c r="IB717" t="s">
        <v>272</v>
      </c>
      <c r="IC717" t="s">
        <v>272</v>
      </c>
      <c r="ID717" t="s">
        <v>272</v>
      </c>
      <c r="IE717" t="s">
        <v>272</v>
      </c>
      <c r="IF717" t="s">
        <v>272</v>
      </c>
      <c r="IG717" t="s">
        <v>272</v>
      </c>
      <c r="IH717" t="s">
        <v>272</v>
      </c>
      <c r="II717" t="s">
        <v>272</v>
      </c>
      <c r="IJ717" t="s">
        <v>272</v>
      </c>
      <c r="IK717" t="s">
        <v>272</v>
      </c>
      <c r="IL717" t="s">
        <v>272</v>
      </c>
      <c r="IM717" t="s">
        <v>272</v>
      </c>
      <c r="IN717" t="s">
        <v>272</v>
      </c>
      <c r="IO717" t="s">
        <v>272</v>
      </c>
      <c r="IP717" t="s">
        <v>272</v>
      </c>
      <c r="IQ717" t="s">
        <v>272</v>
      </c>
      <c r="IR717" t="s">
        <v>272</v>
      </c>
      <c r="IS717" t="s">
        <v>272</v>
      </c>
      <c r="IT717" t="s">
        <v>272</v>
      </c>
      <c r="IU717" t="s">
        <v>272</v>
      </c>
      <c r="IV717" t="s">
        <v>272</v>
      </c>
      <c r="IW717" t="s">
        <v>272</v>
      </c>
      <c r="IX717" t="s">
        <v>272</v>
      </c>
      <c r="IY717" t="s">
        <v>272</v>
      </c>
      <c r="IZ717" t="s">
        <v>272</v>
      </c>
      <c r="JA717" t="s">
        <v>272</v>
      </c>
      <c r="JB717">
        <v>22.5</v>
      </c>
      <c r="JC717" t="s">
        <v>272</v>
      </c>
      <c r="JD717" s="1">
        <v>39425</v>
      </c>
      <c r="JE717">
        <v>631</v>
      </c>
      <c r="JF717">
        <v>276</v>
      </c>
      <c r="JG717">
        <v>3.24</v>
      </c>
      <c r="JH717">
        <v>1.03</v>
      </c>
      <c r="JI717">
        <v>0.09</v>
      </c>
      <c r="JJ717">
        <v>0.06</v>
      </c>
      <c r="JK717">
        <v>1.6</v>
      </c>
      <c r="JL717">
        <v>34.4</v>
      </c>
      <c r="JM717">
        <v>44.3</v>
      </c>
      <c r="JN717">
        <v>0</v>
      </c>
      <c r="JO717">
        <v>0</v>
      </c>
      <c r="JP717">
        <v>0</v>
      </c>
      <c r="JQ717">
        <v>0</v>
      </c>
      <c r="JR717">
        <v>89.6</v>
      </c>
      <c r="JS717">
        <v>18</v>
      </c>
      <c r="JT717">
        <v>0</v>
      </c>
      <c r="JU717" s="1">
        <v>707336</v>
      </c>
      <c r="JV717" s="1">
        <v>376464</v>
      </c>
      <c r="JW717" s="1">
        <v>355204</v>
      </c>
      <c r="JX717" s="1">
        <v>320355</v>
      </c>
      <c r="JY717" s="1">
        <v>269634</v>
      </c>
      <c r="JZ717" s="1">
        <v>227934</v>
      </c>
      <c r="KA717" s="1">
        <v>266089</v>
      </c>
      <c r="KB717" s="1">
        <v>3535</v>
      </c>
      <c r="KC717">
        <v>10</v>
      </c>
      <c r="KD717" s="1">
        <v>38544</v>
      </c>
      <c r="KE717" s="1">
        <v>38544</v>
      </c>
      <c r="KF717" s="1">
        <v>12177</v>
      </c>
      <c r="KG717">
        <v>391</v>
      </c>
      <c r="KH717">
        <v>0</v>
      </c>
      <c r="KI717">
        <v>214</v>
      </c>
      <c r="KJ717">
        <v>177</v>
      </c>
      <c r="KK717">
        <v>0</v>
      </c>
      <c r="KL717" s="1">
        <v>34458</v>
      </c>
      <c r="KM717">
        <v>18</v>
      </c>
      <c r="KN717" s="1">
        <v>34224</v>
      </c>
      <c r="KO717" s="1">
        <v>19754</v>
      </c>
      <c r="KP717" s="1">
        <v>14471</v>
      </c>
      <c r="KQ717">
        <v>216</v>
      </c>
      <c r="KR717" s="1">
        <v>21261</v>
      </c>
      <c r="KS717" s="1">
        <v>1790</v>
      </c>
      <c r="KT717" s="1">
        <v>19470</v>
      </c>
      <c r="KU717" s="1">
        <v>273055</v>
      </c>
      <c r="KV717" s="1">
        <v>258576</v>
      </c>
      <c r="KW717">
        <v>151</v>
      </c>
      <c r="KX717">
        <v>15</v>
      </c>
      <c r="KY717">
        <v>136</v>
      </c>
      <c r="KZ717">
        <v>0</v>
      </c>
      <c r="LA717">
        <v>0</v>
      </c>
      <c r="LB717">
        <v>57</v>
      </c>
      <c r="LC717" s="1">
        <v>1527</v>
      </c>
      <c r="LD717" s="1">
        <v>12410</v>
      </c>
      <c r="LE717">
        <v>0</v>
      </c>
      <c r="LF717">
        <v>335</v>
      </c>
      <c r="LG717" s="1">
        <v>57816</v>
      </c>
      <c r="LH717" s="1">
        <v>707336</v>
      </c>
      <c r="LI717" s="1">
        <v>310720</v>
      </c>
      <c r="LJ717" s="1">
        <v>266683</v>
      </c>
      <c r="LK717" s="1">
        <v>57627</v>
      </c>
      <c r="LL717" s="1">
        <v>6060</v>
      </c>
      <c r="LM717" s="1">
        <v>2294</v>
      </c>
      <c r="LN717" s="1">
        <v>2272</v>
      </c>
      <c r="LO717" s="1">
        <v>1353</v>
      </c>
      <c r="LP717">
        <v>140</v>
      </c>
      <c r="LQ717" s="1">
        <v>5145</v>
      </c>
      <c r="LR717" s="1">
        <v>3126</v>
      </c>
      <c r="LS717">
        <v>930</v>
      </c>
      <c r="LT717">
        <v>497</v>
      </c>
      <c r="LU717">
        <v>592</v>
      </c>
      <c r="LV717" s="1">
        <v>4862</v>
      </c>
      <c r="LW717" s="1">
        <v>3778</v>
      </c>
      <c r="LX717" s="1">
        <v>1084</v>
      </c>
      <c r="LY717" s="1">
        <v>2875</v>
      </c>
      <c r="LZ717" s="1">
        <v>1313</v>
      </c>
      <c r="MA717">
        <v>930</v>
      </c>
      <c r="MB717">
        <v>632</v>
      </c>
      <c r="MC717" s="1">
        <v>7213</v>
      </c>
      <c r="MD717" s="1">
        <v>4820</v>
      </c>
      <c r="ME717">
        <v>562</v>
      </c>
      <c r="MF717">
        <v>929</v>
      </c>
      <c r="MG717">
        <v>901</v>
      </c>
      <c r="MH717" s="1">
        <v>1867</v>
      </c>
      <c r="MI717" s="1">
        <v>1717</v>
      </c>
      <c r="MJ717">
        <v>149</v>
      </c>
      <c r="MK717" s="1">
        <v>2412</v>
      </c>
      <c r="ML717">
        <v>280</v>
      </c>
      <c r="MM717" s="1">
        <v>2132</v>
      </c>
      <c r="MN717" s="1">
        <v>4335</v>
      </c>
      <c r="MO717" s="1">
        <v>6989</v>
      </c>
      <c r="MP717" s="1">
        <v>2987</v>
      </c>
      <c r="MQ717" s="1">
        <v>4002</v>
      </c>
      <c r="MR717" s="1">
        <v>3072</v>
      </c>
      <c r="MS717">
        <v>760</v>
      </c>
      <c r="MT717">
        <v>568</v>
      </c>
      <c r="MU717" s="1">
        <v>1744</v>
      </c>
      <c r="MV717" s="1">
        <v>2971</v>
      </c>
      <c r="MW717" s="1">
        <v>9825</v>
      </c>
      <c r="MX717" s="1">
        <v>8894</v>
      </c>
      <c r="MY717">
        <v>931</v>
      </c>
      <c r="MZ717" s="1">
        <v>40387</v>
      </c>
      <c r="NA717" s="1">
        <v>38180</v>
      </c>
      <c r="NB717" s="1">
        <v>2207</v>
      </c>
      <c r="NC717">
        <v>340</v>
      </c>
      <c r="ND717" s="1">
        <v>1867</v>
      </c>
      <c r="NE717" s="1">
        <v>17823</v>
      </c>
      <c r="NF717" s="1">
        <v>5775</v>
      </c>
      <c r="NG717" s="1">
        <v>6804</v>
      </c>
      <c r="NH717">
        <v>338</v>
      </c>
      <c r="NI717" s="1">
        <v>4906</v>
      </c>
      <c r="NJ717" s="1">
        <v>6119</v>
      </c>
      <c r="NK717" s="1">
        <v>1797</v>
      </c>
      <c r="NL717" s="1">
        <v>1025</v>
      </c>
      <c r="NM717">
        <v>272</v>
      </c>
      <c r="NN717">
        <v>500</v>
      </c>
      <c r="NO717">
        <v>291</v>
      </c>
      <c r="NP717">
        <v>326</v>
      </c>
      <c r="NQ717" s="1">
        <v>1647</v>
      </c>
      <c r="NR717" s="1">
        <v>1926</v>
      </c>
      <c r="NS717">
        <v>132</v>
      </c>
      <c r="NT717" s="1">
        <v>8469</v>
      </c>
      <c r="NU717">
        <v>281</v>
      </c>
      <c r="NV717" s="1">
        <v>3139</v>
      </c>
      <c r="NW717">
        <v>702</v>
      </c>
      <c r="NX717" s="1">
        <v>1792</v>
      </c>
      <c r="NY717">
        <v>644</v>
      </c>
      <c r="NZ717" s="1">
        <v>1525</v>
      </c>
      <c r="OA717">
        <v>336</v>
      </c>
      <c r="OB717">
        <v>927</v>
      </c>
      <c r="OC717">
        <v>262</v>
      </c>
      <c r="OD717">
        <v>796</v>
      </c>
      <c r="OE717">
        <v>138</v>
      </c>
      <c r="OF717">
        <v>504</v>
      </c>
      <c r="OG717">
        <v>154</v>
      </c>
      <c r="OH717">
        <v>72</v>
      </c>
      <c r="OI717">
        <v>696</v>
      </c>
      <c r="OJ717" s="1">
        <v>1151</v>
      </c>
      <c r="OK717">
        <v>808</v>
      </c>
      <c r="OL717" s="1">
        <v>6647</v>
      </c>
      <c r="OM717" s="1">
        <v>1202</v>
      </c>
      <c r="ON717">
        <v>156</v>
      </c>
      <c r="OO717" s="1">
        <v>1563</v>
      </c>
      <c r="OP717" s="1">
        <v>3726</v>
      </c>
      <c r="OQ717" s="1">
        <v>30200</v>
      </c>
      <c r="OR717" s="1">
        <v>5745</v>
      </c>
      <c r="OS717" s="1">
        <v>13085</v>
      </c>
      <c r="OT717">
        <v>0</v>
      </c>
      <c r="OU717">
        <v>256</v>
      </c>
      <c r="OV717" s="1">
        <v>12829</v>
      </c>
      <c r="OW717" s="1">
        <v>11371</v>
      </c>
      <c r="OX717" s="1">
        <v>37262</v>
      </c>
      <c r="OY717" s="1">
        <v>33512</v>
      </c>
      <c r="OZ717">
        <v>754</v>
      </c>
      <c r="PA717" s="1">
        <v>2996</v>
      </c>
      <c r="PB717" s="1">
        <v>20100</v>
      </c>
      <c r="PC717" s="1">
        <v>2411</v>
      </c>
      <c r="PD717" s="1">
        <v>4708</v>
      </c>
      <c r="PE717" s="1">
        <v>4055</v>
      </c>
      <c r="PF717" s="1">
        <v>8927</v>
      </c>
      <c r="PG717">
        <v>364</v>
      </c>
      <c r="PH717">
        <v>812</v>
      </c>
      <c r="PI717" s="1">
        <v>2531</v>
      </c>
      <c r="PJ717" s="1">
        <v>5220</v>
      </c>
      <c r="PK717" s="1">
        <v>42049</v>
      </c>
      <c r="PL717" s="1">
        <v>12852</v>
      </c>
      <c r="PM717" s="1">
        <v>1844</v>
      </c>
      <c r="PN717" s="1">
        <v>3335</v>
      </c>
      <c r="PO717" s="1">
        <v>1005</v>
      </c>
      <c r="PP717" s="1">
        <v>1454</v>
      </c>
      <c r="PQ717" s="1">
        <v>5214</v>
      </c>
      <c r="PR717" s="1">
        <v>13544</v>
      </c>
      <c r="PS717" s="1">
        <v>11889</v>
      </c>
      <c r="PT717" s="1">
        <v>2289</v>
      </c>
      <c r="PU717">
        <v>106</v>
      </c>
      <c r="PV717">
        <v>510</v>
      </c>
      <c r="PW717">
        <v>596</v>
      </c>
      <c r="PX717">
        <v>157</v>
      </c>
      <c r="PY717" s="1">
        <v>5253</v>
      </c>
      <c r="PZ717" s="1">
        <v>2977</v>
      </c>
      <c r="QA717" s="1">
        <v>3764</v>
      </c>
      <c r="QB717" s="1">
        <v>43181</v>
      </c>
      <c r="QC717" s="1">
        <v>22027</v>
      </c>
      <c r="QD717" s="1">
        <v>9017</v>
      </c>
      <c r="QE717" s="1">
        <v>211564</v>
      </c>
      <c r="QF717" t="s">
        <v>6</v>
      </c>
      <c r="QG717" t="s">
        <v>272</v>
      </c>
      <c r="QH717" s="1">
        <v>44038</v>
      </c>
      <c r="QI717" s="1">
        <v>12107</v>
      </c>
      <c r="QJ717" s="1">
        <v>6155</v>
      </c>
      <c r="QK717" s="1">
        <v>5096</v>
      </c>
      <c r="QL717">
        <v>856</v>
      </c>
      <c r="QM717" s="1">
        <v>31916</v>
      </c>
      <c r="QN717" s="1">
        <v>19644</v>
      </c>
      <c r="QO717" s="1">
        <v>10753</v>
      </c>
      <c r="QP717" t="s">
        <v>6</v>
      </c>
      <c r="QQ717" s="1">
        <v>1518</v>
      </c>
      <c r="QR717">
        <v>15</v>
      </c>
      <c r="QS717" s="1">
        <v>343601</v>
      </c>
      <c r="QT717" s="1">
        <v>293586</v>
      </c>
      <c r="QU717" s="1">
        <v>22855</v>
      </c>
      <c r="QV717" s="1">
        <v>1601</v>
      </c>
      <c r="QW717" s="1">
        <v>21254</v>
      </c>
      <c r="QX717">
        <v>385</v>
      </c>
      <c r="QY717">
        <v>279</v>
      </c>
      <c r="QZ717" s="1">
        <v>3630</v>
      </c>
      <c r="RA717" s="1">
        <v>7230</v>
      </c>
      <c r="RB717" s="1">
        <v>15095</v>
      </c>
      <c r="RC717">
        <v>0</v>
      </c>
      <c r="RD717">
        <v>541</v>
      </c>
      <c r="RE717" s="1">
        <v>53014</v>
      </c>
      <c r="RF717" s="1">
        <v>5110</v>
      </c>
      <c r="RG717">
        <v>0</v>
      </c>
      <c r="RH717">
        <v>32</v>
      </c>
      <c r="RI717" s="1">
        <v>5077</v>
      </c>
      <c r="RJ717" s="1">
        <v>5110</v>
      </c>
      <c r="RK717" s="1">
        <v>2975</v>
      </c>
      <c r="RL717">
        <v>32</v>
      </c>
      <c r="RM717">
        <v>0</v>
      </c>
      <c r="RN717">
        <v>1</v>
      </c>
      <c r="RO717">
        <v>207</v>
      </c>
      <c r="RP717">
        <v>287</v>
      </c>
      <c r="RQ717">
        <v>25</v>
      </c>
      <c r="RR717">
        <v>151</v>
      </c>
      <c r="RS717">
        <v>0</v>
      </c>
      <c r="RT717" s="1">
        <v>1267</v>
      </c>
      <c r="RU717">
        <v>196</v>
      </c>
      <c r="RV717" s="1">
        <v>332427</v>
      </c>
      <c r="RW717" s="1">
        <v>65744</v>
      </c>
      <c r="RX717" s="1">
        <v>58099</v>
      </c>
      <c r="RY717" s="1">
        <v>57714</v>
      </c>
      <c r="RZ717" s="1">
        <v>35010</v>
      </c>
      <c r="SA717" s="1">
        <v>22704</v>
      </c>
      <c r="SB717" s="1">
        <v>1586</v>
      </c>
      <c r="SC717" s="1">
        <v>21118</v>
      </c>
      <c r="SD717">
        <v>385</v>
      </c>
      <c r="SE717">
        <v>279</v>
      </c>
      <c r="SF717" s="1">
        <v>3574</v>
      </c>
      <c r="SG717" s="1">
        <v>5703</v>
      </c>
      <c r="SH717" s="1">
        <v>2686</v>
      </c>
      <c r="SI717">
        <v>0</v>
      </c>
      <c r="SJ717">
        <v>206</v>
      </c>
      <c r="SK717" s="1">
        <v>-4802</v>
      </c>
      <c r="SL717">
        <v>80.2</v>
      </c>
      <c r="SM717">
        <v>19.8</v>
      </c>
      <c r="SN717">
        <v>17.5</v>
      </c>
      <c r="SO717">
        <v>17.399999999999999</v>
      </c>
      <c r="SP717">
        <v>10.5</v>
      </c>
      <c r="SQ717">
        <v>6.8</v>
      </c>
      <c r="SR717">
        <v>0.5</v>
      </c>
      <c r="SS717">
        <v>6.4</v>
      </c>
      <c r="ST717">
        <v>0.1</v>
      </c>
      <c r="SU717">
        <v>0.1</v>
      </c>
      <c r="SV717">
        <v>1.1000000000000001</v>
      </c>
      <c r="SW717">
        <v>1.7</v>
      </c>
      <c r="SX717">
        <v>0.8</v>
      </c>
      <c r="SY717">
        <v>0</v>
      </c>
      <c r="SZ717">
        <v>21.6</v>
      </c>
      <c r="TA717" t="s">
        <v>272</v>
      </c>
      <c r="TB717" s="1">
        <v>25982</v>
      </c>
    </row>
    <row r="718" spans="3:522">
      <c r="C718">
        <v>4</v>
      </c>
      <c r="D718">
        <v>2003000303</v>
      </c>
      <c r="E718">
        <f t="shared" si="29"/>
        <v>2003</v>
      </c>
      <c r="F718">
        <f t="shared" si="30"/>
        <v>3</v>
      </c>
      <c r="G718">
        <v>521</v>
      </c>
      <c r="H718">
        <v>404</v>
      </c>
      <c r="I718">
        <v>2.98</v>
      </c>
      <c r="J718">
        <v>0.84</v>
      </c>
      <c r="K718">
        <v>0.38</v>
      </c>
      <c r="L718">
        <v>0.34</v>
      </c>
      <c r="M718">
        <v>1.23</v>
      </c>
      <c r="N718">
        <v>28.3</v>
      </c>
      <c r="O718">
        <v>49.4</v>
      </c>
      <c r="P718">
        <v>0</v>
      </c>
      <c r="Q718">
        <v>0</v>
      </c>
      <c r="R718" t="s">
        <v>272</v>
      </c>
      <c r="S718" t="s">
        <v>272</v>
      </c>
      <c r="T718">
        <v>90.9</v>
      </c>
      <c r="U718">
        <v>18.100000000000001</v>
      </c>
      <c r="V718">
        <v>0.5</v>
      </c>
      <c r="W718" t="s">
        <v>272</v>
      </c>
      <c r="X718" t="s">
        <v>272</v>
      </c>
      <c r="Y718" t="s">
        <v>272</v>
      </c>
      <c r="Z718" t="s">
        <v>272</v>
      </c>
      <c r="AA718" t="s">
        <v>272</v>
      </c>
      <c r="AB718" t="s">
        <v>272</v>
      </c>
      <c r="AC718" t="s">
        <v>272</v>
      </c>
      <c r="AD718" t="s">
        <v>272</v>
      </c>
      <c r="AE718" t="s">
        <v>272</v>
      </c>
      <c r="AF718" t="s">
        <v>272</v>
      </c>
      <c r="AG718" t="s">
        <v>272</v>
      </c>
      <c r="AH718" t="s">
        <v>272</v>
      </c>
      <c r="AI718" t="s">
        <v>272</v>
      </c>
      <c r="AJ718" t="s">
        <v>272</v>
      </c>
      <c r="AK718" t="s">
        <v>272</v>
      </c>
      <c r="AL718" t="s">
        <v>272</v>
      </c>
      <c r="AM718" t="s">
        <v>272</v>
      </c>
      <c r="AN718" t="s">
        <v>272</v>
      </c>
      <c r="AO718" t="s">
        <v>272</v>
      </c>
      <c r="AP718" t="s">
        <v>272</v>
      </c>
      <c r="AQ718" t="s">
        <v>272</v>
      </c>
      <c r="AR718" t="s">
        <v>272</v>
      </c>
      <c r="AS718" t="s">
        <v>272</v>
      </c>
      <c r="AT718" t="s">
        <v>272</v>
      </c>
      <c r="AU718" t="s">
        <v>272</v>
      </c>
      <c r="AV718" t="s">
        <v>272</v>
      </c>
      <c r="AW718" t="s">
        <v>272</v>
      </c>
      <c r="AX718" t="s">
        <v>272</v>
      </c>
      <c r="AY718" t="s">
        <v>272</v>
      </c>
      <c r="AZ718" t="s">
        <v>272</v>
      </c>
      <c r="BA718" t="s">
        <v>272</v>
      </c>
      <c r="BB718" t="s">
        <v>272</v>
      </c>
      <c r="BC718" t="s">
        <v>272</v>
      </c>
      <c r="BD718" t="s">
        <v>272</v>
      </c>
      <c r="BE718" t="s">
        <v>272</v>
      </c>
      <c r="BF718" t="s">
        <v>272</v>
      </c>
      <c r="BG718" t="s">
        <v>272</v>
      </c>
      <c r="BH718" t="s">
        <v>272</v>
      </c>
      <c r="BI718" t="s">
        <v>272</v>
      </c>
      <c r="BJ718" t="s">
        <v>272</v>
      </c>
      <c r="BK718" t="s">
        <v>272</v>
      </c>
      <c r="BL718" s="1">
        <v>253558</v>
      </c>
      <c r="BM718" s="1">
        <v>58304</v>
      </c>
      <c r="BN718" s="1">
        <v>5949</v>
      </c>
      <c r="BO718" s="1">
        <v>2281</v>
      </c>
      <c r="BP718" s="1">
        <v>2115</v>
      </c>
      <c r="BQ718" s="1">
        <v>1390</v>
      </c>
      <c r="BR718">
        <v>164</v>
      </c>
      <c r="BS718" s="1">
        <v>6187</v>
      </c>
      <c r="BT718" s="1">
        <v>3936</v>
      </c>
      <c r="BU718" s="1">
        <v>1057</v>
      </c>
      <c r="BV718">
        <v>531</v>
      </c>
      <c r="BW718">
        <v>662</v>
      </c>
      <c r="BX718" s="1">
        <v>4945</v>
      </c>
      <c r="BY718" s="1">
        <v>3848</v>
      </c>
      <c r="BZ718" s="1">
        <v>1097</v>
      </c>
      <c r="CA718" s="1">
        <v>2794</v>
      </c>
      <c r="CB718" s="1">
        <v>1156</v>
      </c>
      <c r="CC718" s="1">
        <v>1015</v>
      </c>
      <c r="CD718">
        <v>624</v>
      </c>
      <c r="CE718" s="1">
        <v>7117</v>
      </c>
      <c r="CF718" s="1">
        <v>4504</v>
      </c>
      <c r="CG718">
        <v>548</v>
      </c>
      <c r="CH718">
        <v>994</v>
      </c>
      <c r="CI718" s="1">
        <v>1071</v>
      </c>
      <c r="CJ718" s="1">
        <v>2009</v>
      </c>
      <c r="CK718" s="1">
        <v>1920</v>
      </c>
      <c r="CL718">
        <v>89</v>
      </c>
      <c r="CM718" s="1">
        <v>2576</v>
      </c>
      <c r="CN718">
        <v>236</v>
      </c>
      <c r="CO718" s="1">
        <v>2339</v>
      </c>
      <c r="CP718" s="1">
        <v>4526</v>
      </c>
      <c r="CQ718" s="1">
        <v>7245</v>
      </c>
      <c r="CR718" s="1">
        <v>3159</v>
      </c>
      <c r="CS718" s="1">
        <v>4086</v>
      </c>
      <c r="CT718" s="1">
        <v>2951</v>
      </c>
      <c r="CU718">
        <v>816</v>
      </c>
      <c r="CV718">
        <v>511</v>
      </c>
      <c r="CW718" s="1">
        <v>1624</v>
      </c>
      <c r="CX718" s="1">
        <v>2458</v>
      </c>
      <c r="CY718" s="1">
        <v>9546</v>
      </c>
      <c r="CZ718" s="1">
        <v>8874</v>
      </c>
      <c r="DA718">
        <v>673</v>
      </c>
      <c r="DB718" s="1">
        <v>35836</v>
      </c>
      <c r="DC718" s="1">
        <v>33675</v>
      </c>
      <c r="DD718" s="1">
        <v>2161</v>
      </c>
      <c r="DE718">
        <v>928</v>
      </c>
      <c r="DF718" s="1">
        <v>1234</v>
      </c>
      <c r="DG718" s="1">
        <v>16952</v>
      </c>
      <c r="DH718" s="1">
        <v>6235</v>
      </c>
      <c r="DI718" s="1">
        <v>6623</v>
      </c>
      <c r="DJ718">
        <v>790</v>
      </c>
      <c r="DK718" s="1">
        <v>3304</v>
      </c>
      <c r="DL718" s="1">
        <v>7067</v>
      </c>
      <c r="DM718">
        <v>484</v>
      </c>
      <c r="DN718">
        <v>415</v>
      </c>
      <c r="DO718">
        <v>11</v>
      </c>
      <c r="DP718">
        <v>59</v>
      </c>
      <c r="DQ718">
        <v>467</v>
      </c>
      <c r="DR718" s="1">
        <v>2079</v>
      </c>
      <c r="DS718" s="1">
        <v>1897</v>
      </c>
      <c r="DT718" s="1">
        <v>1907</v>
      </c>
      <c r="DU718">
        <v>232</v>
      </c>
      <c r="DV718" s="1">
        <v>10249</v>
      </c>
      <c r="DW718">
        <v>0</v>
      </c>
      <c r="DX718" s="1">
        <v>5053</v>
      </c>
      <c r="DY718" s="1">
        <v>1747</v>
      </c>
      <c r="DZ718" s="1">
        <v>2674</v>
      </c>
      <c r="EA718">
        <v>631</v>
      </c>
      <c r="EB718" s="1">
        <v>1734</v>
      </c>
      <c r="EC718">
        <v>289</v>
      </c>
      <c r="ED718" s="1">
        <v>1202</v>
      </c>
      <c r="EE718">
        <v>244</v>
      </c>
      <c r="EF718">
        <v>978</v>
      </c>
      <c r="EG718">
        <v>183</v>
      </c>
      <c r="EH718">
        <v>661</v>
      </c>
      <c r="EI718">
        <v>134</v>
      </c>
      <c r="EJ718">
        <v>108</v>
      </c>
      <c r="EK718">
        <v>624</v>
      </c>
      <c r="EL718" s="1">
        <v>1115</v>
      </c>
      <c r="EM718">
        <v>637</v>
      </c>
      <c r="EN718" s="1">
        <v>13085</v>
      </c>
      <c r="EO718" s="1">
        <v>1321</v>
      </c>
      <c r="EP718" s="1">
        <v>1362</v>
      </c>
      <c r="EQ718" s="1">
        <v>1722</v>
      </c>
      <c r="ER718" s="1">
        <v>8680</v>
      </c>
      <c r="ES718" s="1">
        <v>35902</v>
      </c>
      <c r="ET718" s="1">
        <v>5524</v>
      </c>
      <c r="EU718" s="1">
        <v>20355</v>
      </c>
      <c r="EV718" s="1">
        <v>4491</v>
      </c>
      <c r="EW718">
        <v>167</v>
      </c>
      <c r="EX718" s="1">
        <v>15697</v>
      </c>
      <c r="EY718" s="1">
        <v>10022</v>
      </c>
      <c r="EZ718" s="1">
        <v>8042</v>
      </c>
      <c r="FA718" s="1">
        <v>5793</v>
      </c>
      <c r="FB718" s="1">
        <v>1131</v>
      </c>
      <c r="FC718" s="1">
        <v>1117</v>
      </c>
      <c r="FD718" s="1">
        <v>21739</v>
      </c>
      <c r="FE718" s="1">
        <v>1818</v>
      </c>
      <c r="FF718" s="1">
        <v>4098</v>
      </c>
      <c r="FG718" s="1">
        <v>3978</v>
      </c>
      <c r="FH718" s="1">
        <v>11845</v>
      </c>
      <c r="FI718">
        <v>739</v>
      </c>
      <c r="FJ718" s="1">
        <v>2169</v>
      </c>
      <c r="FK718" s="1">
        <v>4880</v>
      </c>
      <c r="FL718" s="1">
        <v>4057</v>
      </c>
      <c r="FM718" s="1">
        <v>46382</v>
      </c>
      <c r="FN718" s="1">
        <v>15536</v>
      </c>
      <c r="FO718" s="1">
        <v>2645</v>
      </c>
      <c r="FP718" s="1">
        <v>2588</v>
      </c>
      <c r="FQ718" s="1">
        <v>2273</v>
      </c>
      <c r="FR718" s="1">
        <v>1429</v>
      </c>
      <c r="FS718" s="1">
        <v>6601</v>
      </c>
      <c r="FT718" s="1">
        <v>11832</v>
      </c>
      <c r="FU718" s="1">
        <v>16273</v>
      </c>
      <c r="FV718" s="1">
        <v>2477</v>
      </c>
      <c r="FW718">
        <v>250</v>
      </c>
      <c r="FX718">
        <v>427</v>
      </c>
      <c r="FY718" s="1">
        <v>1064</v>
      </c>
      <c r="FZ718">
        <v>247</v>
      </c>
      <c r="GA718" s="1">
        <v>9593</v>
      </c>
      <c r="GB718" s="1">
        <v>2215</v>
      </c>
      <c r="GC718" s="1">
        <v>2741</v>
      </c>
      <c r="GD718" s="1">
        <v>12721</v>
      </c>
      <c r="GE718" s="1">
        <v>22868</v>
      </c>
      <c r="GF718" s="1">
        <v>12334</v>
      </c>
      <c r="GG718" s="1">
        <v>205214</v>
      </c>
      <c r="GH718" t="s">
        <v>6</v>
      </c>
      <c r="GI718" t="s">
        <v>272</v>
      </c>
      <c r="GJ718" t="s">
        <v>272</v>
      </c>
      <c r="GK718" t="s">
        <v>272</v>
      </c>
      <c r="GL718" t="s">
        <v>272</v>
      </c>
      <c r="GM718" t="s">
        <v>272</v>
      </c>
      <c r="GN718" t="s">
        <v>272</v>
      </c>
      <c r="GO718" t="s">
        <v>272</v>
      </c>
      <c r="GP718" t="s">
        <v>272</v>
      </c>
      <c r="GQ718" t="s">
        <v>272</v>
      </c>
      <c r="GR718" t="s">
        <v>272</v>
      </c>
      <c r="GS718" t="s">
        <v>272</v>
      </c>
      <c r="GT718" t="s">
        <v>272</v>
      </c>
      <c r="GU718" t="s">
        <v>272</v>
      </c>
      <c r="GV718" t="s">
        <v>272</v>
      </c>
      <c r="GW718" t="s">
        <v>272</v>
      </c>
      <c r="GX718" t="s">
        <v>272</v>
      </c>
      <c r="GY718" t="s">
        <v>272</v>
      </c>
      <c r="GZ718" t="s">
        <v>272</v>
      </c>
      <c r="HA718" t="s">
        <v>272</v>
      </c>
      <c r="HB718" t="s">
        <v>272</v>
      </c>
      <c r="HC718" t="s">
        <v>272</v>
      </c>
      <c r="HD718" t="s">
        <v>272</v>
      </c>
      <c r="HE718" t="s">
        <v>272</v>
      </c>
      <c r="HF718" t="s">
        <v>272</v>
      </c>
      <c r="HG718" t="s">
        <v>272</v>
      </c>
      <c r="HH718" t="s">
        <v>272</v>
      </c>
      <c r="HI718" t="s">
        <v>272</v>
      </c>
      <c r="HJ718" t="s">
        <v>272</v>
      </c>
      <c r="HK718" t="s">
        <v>272</v>
      </c>
      <c r="HL718" s="1">
        <v>6522</v>
      </c>
      <c r="HM718" s="1">
        <v>4118</v>
      </c>
      <c r="HN718">
        <v>35</v>
      </c>
      <c r="HO718">
        <v>0</v>
      </c>
      <c r="HP718">
        <v>3</v>
      </c>
      <c r="HQ718">
        <v>261</v>
      </c>
      <c r="HR718">
        <v>661</v>
      </c>
      <c r="HS718">
        <v>143</v>
      </c>
      <c r="HT718">
        <v>125</v>
      </c>
      <c r="HU718">
        <v>0</v>
      </c>
      <c r="HV718">
        <v>836</v>
      </c>
      <c r="HW718">
        <v>375</v>
      </c>
      <c r="HX718" t="s">
        <v>272</v>
      </c>
      <c r="HY718" t="s">
        <v>272</v>
      </c>
      <c r="HZ718" t="s">
        <v>272</v>
      </c>
      <c r="IA718" t="s">
        <v>272</v>
      </c>
      <c r="IB718" t="s">
        <v>272</v>
      </c>
      <c r="IC718" t="s">
        <v>272</v>
      </c>
      <c r="ID718" t="s">
        <v>272</v>
      </c>
      <c r="IE718" t="s">
        <v>272</v>
      </c>
      <c r="IF718" t="s">
        <v>272</v>
      </c>
      <c r="IG718" t="s">
        <v>272</v>
      </c>
      <c r="IH718" t="s">
        <v>272</v>
      </c>
      <c r="II718" t="s">
        <v>272</v>
      </c>
      <c r="IJ718" t="s">
        <v>272</v>
      </c>
      <c r="IK718" t="s">
        <v>272</v>
      </c>
      <c r="IL718" t="s">
        <v>272</v>
      </c>
      <c r="IM718" t="s">
        <v>272</v>
      </c>
      <c r="IN718" t="s">
        <v>272</v>
      </c>
      <c r="IO718" t="s">
        <v>272</v>
      </c>
      <c r="IP718" t="s">
        <v>272</v>
      </c>
      <c r="IQ718" t="s">
        <v>272</v>
      </c>
      <c r="IR718" t="s">
        <v>272</v>
      </c>
      <c r="IS718" t="s">
        <v>272</v>
      </c>
      <c r="IT718" t="s">
        <v>272</v>
      </c>
      <c r="IU718" t="s">
        <v>272</v>
      </c>
      <c r="IV718" t="s">
        <v>272</v>
      </c>
      <c r="IW718" t="s">
        <v>272</v>
      </c>
      <c r="IX718" t="s">
        <v>272</v>
      </c>
      <c r="IY718" t="s">
        <v>272</v>
      </c>
      <c r="IZ718" t="s">
        <v>272</v>
      </c>
      <c r="JA718" t="s">
        <v>272</v>
      </c>
      <c r="JB718">
        <v>23</v>
      </c>
      <c r="JC718" t="s">
        <v>272</v>
      </c>
      <c r="JD718" s="1">
        <v>37914</v>
      </c>
      <c r="JE718">
        <v>611</v>
      </c>
      <c r="JF718">
        <v>273</v>
      </c>
      <c r="JG718">
        <v>3.24</v>
      </c>
      <c r="JH718">
        <v>1.1000000000000001</v>
      </c>
      <c r="JI718">
        <v>7.0000000000000007E-2</v>
      </c>
      <c r="JJ718">
        <v>0.05</v>
      </c>
      <c r="JK718">
        <v>1.51</v>
      </c>
      <c r="JL718">
        <v>33.299999999999997</v>
      </c>
      <c r="JM718">
        <v>43</v>
      </c>
      <c r="JN718">
        <v>0</v>
      </c>
      <c r="JO718">
        <v>0</v>
      </c>
      <c r="JP718">
        <v>0</v>
      </c>
      <c r="JQ718">
        <v>0</v>
      </c>
      <c r="JR718">
        <v>92.4</v>
      </c>
      <c r="JS718">
        <v>18.399999999999999</v>
      </c>
      <c r="JT718">
        <v>0</v>
      </c>
      <c r="JU718" s="1">
        <v>659216</v>
      </c>
      <c r="JV718" s="1">
        <v>331573</v>
      </c>
      <c r="JW718" s="1">
        <v>323610</v>
      </c>
      <c r="JX718" s="1">
        <v>320681</v>
      </c>
      <c r="JY718" s="1">
        <v>276334</v>
      </c>
      <c r="JZ718" s="1">
        <v>232448</v>
      </c>
      <c r="KA718" s="1">
        <v>271521</v>
      </c>
      <c r="KB718" s="1">
        <v>2804</v>
      </c>
      <c r="KC718" s="1">
        <v>2009</v>
      </c>
      <c r="KD718" s="1">
        <v>39946</v>
      </c>
      <c r="KE718" s="1">
        <v>39946</v>
      </c>
      <c r="KF718" s="1">
        <v>4401</v>
      </c>
      <c r="KG718">
        <v>342</v>
      </c>
      <c r="KH718">
        <v>0</v>
      </c>
      <c r="KI718">
        <v>188</v>
      </c>
      <c r="KJ718">
        <v>154</v>
      </c>
      <c r="KK718">
        <v>0</v>
      </c>
      <c r="KL718" s="1">
        <v>2587</v>
      </c>
      <c r="KM718">
        <v>49</v>
      </c>
      <c r="KN718" s="1">
        <v>1942</v>
      </c>
      <c r="KO718">
        <v>0</v>
      </c>
      <c r="KP718" s="1">
        <v>1942</v>
      </c>
      <c r="KQ718">
        <v>596</v>
      </c>
      <c r="KR718" s="1">
        <v>7963</v>
      </c>
      <c r="KS718" s="1">
        <v>4938</v>
      </c>
      <c r="KT718" s="1">
        <v>3025</v>
      </c>
      <c r="KU718" s="1">
        <v>268448</v>
      </c>
      <c r="KV718" s="1">
        <v>244079</v>
      </c>
      <c r="KW718">
        <v>13</v>
      </c>
      <c r="KX718">
        <v>0</v>
      </c>
      <c r="KY718">
        <v>13</v>
      </c>
      <c r="KZ718">
        <v>0</v>
      </c>
      <c r="LA718">
        <v>0</v>
      </c>
      <c r="LB718" s="1">
        <v>1009</v>
      </c>
      <c r="LC718" s="1">
        <v>11316</v>
      </c>
      <c r="LD718" s="1">
        <v>12015</v>
      </c>
      <c r="LE718">
        <v>0</v>
      </c>
      <c r="LF718">
        <v>16</v>
      </c>
      <c r="LG718" s="1">
        <v>59195</v>
      </c>
      <c r="LH718" s="1">
        <v>659216</v>
      </c>
      <c r="LI718" s="1">
        <v>320779</v>
      </c>
      <c r="LJ718" s="1">
        <v>270750</v>
      </c>
      <c r="LK718" s="1">
        <v>59753</v>
      </c>
      <c r="LL718" s="1">
        <v>5985</v>
      </c>
      <c r="LM718" s="1">
        <v>2125</v>
      </c>
      <c r="LN718" s="1">
        <v>2210</v>
      </c>
      <c r="LO718" s="1">
        <v>1494</v>
      </c>
      <c r="LP718">
        <v>155</v>
      </c>
      <c r="LQ718" s="1">
        <v>5448</v>
      </c>
      <c r="LR718" s="1">
        <v>3393</v>
      </c>
      <c r="LS718">
        <v>933</v>
      </c>
      <c r="LT718">
        <v>491</v>
      </c>
      <c r="LU718">
        <v>630</v>
      </c>
      <c r="LV718" s="1">
        <v>5251</v>
      </c>
      <c r="LW718" s="1">
        <v>3968</v>
      </c>
      <c r="LX718" s="1">
        <v>1283</v>
      </c>
      <c r="LY718" s="1">
        <v>2829</v>
      </c>
      <c r="LZ718" s="1">
        <v>1110</v>
      </c>
      <c r="MA718" s="1">
        <v>1097</v>
      </c>
      <c r="MB718">
        <v>621</v>
      </c>
      <c r="MC718" s="1">
        <v>6646</v>
      </c>
      <c r="MD718" s="1">
        <v>4328</v>
      </c>
      <c r="ME718">
        <v>483</v>
      </c>
      <c r="MF718">
        <v>890</v>
      </c>
      <c r="MG718">
        <v>945</v>
      </c>
      <c r="MH718" s="1">
        <v>1728</v>
      </c>
      <c r="MI718" s="1">
        <v>1650</v>
      </c>
      <c r="MJ718">
        <v>77</v>
      </c>
      <c r="MK718" s="1">
        <v>2610</v>
      </c>
      <c r="ML718">
        <v>218</v>
      </c>
      <c r="MM718" s="1">
        <v>2392</v>
      </c>
      <c r="MN718" s="1">
        <v>4885</v>
      </c>
      <c r="MO718" s="1">
        <v>7497</v>
      </c>
      <c r="MP718" s="1">
        <v>3266</v>
      </c>
      <c r="MQ718" s="1">
        <v>4231</v>
      </c>
      <c r="MR718" s="1">
        <v>3090</v>
      </c>
      <c r="MS718">
        <v>746</v>
      </c>
      <c r="MT718">
        <v>499</v>
      </c>
      <c r="MU718" s="1">
        <v>1844</v>
      </c>
      <c r="MV718" s="1">
        <v>2584</v>
      </c>
      <c r="MW718" s="1">
        <v>11200</v>
      </c>
      <c r="MX718" s="1">
        <v>10301</v>
      </c>
      <c r="MY718">
        <v>899</v>
      </c>
      <c r="MZ718" s="1">
        <v>37707</v>
      </c>
      <c r="NA718" s="1">
        <v>36641</v>
      </c>
      <c r="NB718" s="1">
        <v>1066</v>
      </c>
      <c r="NC718">
        <v>302</v>
      </c>
      <c r="ND718">
        <v>764</v>
      </c>
      <c r="NE718" s="1">
        <v>18010</v>
      </c>
      <c r="NF718" s="1">
        <v>6506</v>
      </c>
      <c r="NG718" s="1">
        <v>7133</v>
      </c>
      <c r="NH718">
        <v>897</v>
      </c>
      <c r="NI718" s="1">
        <v>3475</v>
      </c>
      <c r="NJ718" s="1">
        <v>8557</v>
      </c>
      <c r="NK718">
        <v>537</v>
      </c>
      <c r="NL718">
        <v>433</v>
      </c>
      <c r="NM718">
        <v>16</v>
      </c>
      <c r="NN718">
        <v>88</v>
      </c>
      <c r="NO718">
        <v>603</v>
      </c>
      <c r="NP718" s="1">
        <v>2975</v>
      </c>
      <c r="NQ718" s="1">
        <v>2218</v>
      </c>
      <c r="NR718" s="1">
        <v>1950</v>
      </c>
      <c r="NS718">
        <v>274</v>
      </c>
      <c r="NT718" s="1">
        <v>12594</v>
      </c>
      <c r="NU718">
        <v>0</v>
      </c>
      <c r="NV718" s="1">
        <v>6651</v>
      </c>
      <c r="NW718" s="1">
        <v>2460</v>
      </c>
      <c r="NX718" s="1">
        <v>3281</v>
      </c>
      <c r="NY718">
        <v>910</v>
      </c>
      <c r="NZ718" s="1">
        <v>1974</v>
      </c>
      <c r="OA718">
        <v>206</v>
      </c>
      <c r="OB718" s="1">
        <v>1461</v>
      </c>
      <c r="OC718">
        <v>308</v>
      </c>
      <c r="OD718" s="1">
        <v>1062</v>
      </c>
      <c r="OE718">
        <v>155</v>
      </c>
      <c r="OF718">
        <v>732</v>
      </c>
      <c r="OG718">
        <v>175</v>
      </c>
      <c r="OH718">
        <v>104</v>
      </c>
      <c r="OI718">
        <v>764</v>
      </c>
      <c r="OJ718" s="1">
        <v>1408</v>
      </c>
      <c r="OK718">
        <v>631</v>
      </c>
      <c r="OL718" s="1">
        <v>7201</v>
      </c>
      <c r="OM718" s="1">
        <v>1224</v>
      </c>
      <c r="ON718">
        <v>248</v>
      </c>
      <c r="OO718" s="1">
        <v>1948</v>
      </c>
      <c r="OP718" s="1">
        <v>3782</v>
      </c>
      <c r="OQ718" s="1">
        <v>42756</v>
      </c>
      <c r="OR718" s="1">
        <v>5312</v>
      </c>
      <c r="OS718" s="1">
        <v>25711</v>
      </c>
      <c r="OT718" s="1">
        <v>6710</v>
      </c>
      <c r="OU718">
        <v>98</v>
      </c>
      <c r="OV718" s="1">
        <v>18904</v>
      </c>
      <c r="OW718" s="1">
        <v>11734</v>
      </c>
      <c r="OX718" s="1">
        <v>10864</v>
      </c>
      <c r="OY718" s="1">
        <v>8225</v>
      </c>
      <c r="OZ718" s="1">
        <v>1290</v>
      </c>
      <c r="PA718" s="1">
        <v>1348</v>
      </c>
      <c r="PB718" s="1">
        <v>23814</v>
      </c>
      <c r="PC718" s="1">
        <v>2199</v>
      </c>
      <c r="PD718" s="1">
        <v>4628</v>
      </c>
      <c r="PE718" s="1">
        <v>3908</v>
      </c>
      <c r="PF718" s="1">
        <v>13079</v>
      </c>
      <c r="PG718">
        <v>529</v>
      </c>
      <c r="PH718" s="1">
        <v>2366</v>
      </c>
      <c r="PI718" s="1">
        <v>5720</v>
      </c>
      <c r="PJ718" s="1">
        <v>4464</v>
      </c>
      <c r="PK718" s="1">
        <v>49494</v>
      </c>
      <c r="PL718" s="1">
        <v>15554</v>
      </c>
      <c r="PM718" s="1">
        <v>2413</v>
      </c>
      <c r="PN718" s="1">
        <v>2664</v>
      </c>
      <c r="PO718" s="1">
        <v>2624</v>
      </c>
      <c r="PP718" s="1">
        <v>1614</v>
      </c>
      <c r="PQ718" s="1">
        <v>6239</v>
      </c>
      <c r="PR718" s="1">
        <v>16225</v>
      </c>
      <c r="PS718" s="1">
        <v>14978</v>
      </c>
      <c r="PT718" s="1">
        <v>2061</v>
      </c>
      <c r="PU718">
        <v>359</v>
      </c>
      <c r="PV718">
        <v>317</v>
      </c>
      <c r="PW718" s="1">
        <v>1359</v>
      </c>
      <c r="PX718">
        <v>293</v>
      </c>
      <c r="PY718" s="1">
        <v>7891</v>
      </c>
      <c r="PZ718" s="1">
        <v>2698</v>
      </c>
      <c r="QA718" s="1">
        <v>2737</v>
      </c>
      <c r="QB718" s="1">
        <v>17711</v>
      </c>
      <c r="QC718" s="1">
        <v>23933</v>
      </c>
      <c r="QD718" s="1">
        <v>10629</v>
      </c>
      <c r="QE718" s="1">
        <v>219009</v>
      </c>
      <c r="QF718" t="s">
        <v>6</v>
      </c>
      <c r="QG718" t="s">
        <v>272</v>
      </c>
      <c r="QH718" s="1">
        <v>50029</v>
      </c>
      <c r="QI718" s="1">
        <v>13336</v>
      </c>
      <c r="QJ718" s="1">
        <v>6091</v>
      </c>
      <c r="QK718" s="1">
        <v>5206</v>
      </c>
      <c r="QL718" s="1">
        <v>2039</v>
      </c>
      <c r="QM718" s="1">
        <v>36416</v>
      </c>
      <c r="QN718" s="1">
        <v>21338</v>
      </c>
      <c r="QO718" s="1">
        <v>13573</v>
      </c>
      <c r="QP718" t="s">
        <v>6</v>
      </c>
      <c r="QQ718" s="1">
        <v>1505</v>
      </c>
      <c r="QR718">
        <v>277</v>
      </c>
      <c r="QS718" s="1">
        <v>282589</v>
      </c>
      <c r="QT718" s="1">
        <v>231380</v>
      </c>
      <c r="QU718" s="1">
        <v>25202</v>
      </c>
      <c r="QV718" s="1">
        <v>3375</v>
      </c>
      <c r="QW718" s="1">
        <v>21826</v>
      </c>
      <c r="QX718">
        <v>520</v>
      </c>
      <c r="QY718">
        <v>532</v>
      </c>
      <c r="QZ718" s="1">
        <v>2921</v>
      </c>
      <c r="RA718" s="1">
        <v>8074</v>
      </c>
      <c r="RB718" s="1">
        <v>13614</v>
      </c>
      <c r="RC718">
        <v>0</v>
      </c>
      <c r="RD718">
        <v>346</v>
      </c>
      <c r="RE718" s="1">
        <v>55848</v>
      </c>
      <c r="RF718" s="1">
        <v>7062</v>
      </c>
      <c r="RG718">
        <v>0</v>
      </c>
      <c r="RH718">
        <v>43</v>
      </c>
      <c r="RI718" s="1">
        <v>7019</v>
      </c>
      <c r="RJ718" s="1">
        <v>7062</v>
      </c>
      <c r="RK718" s="1">
        <v>4059</v>
      </c>
      <c r="RL718">
        <v>43</v>
      </c>
      <c r="RM718">
        <v>0</v>
      </c>
      <c r="RN718">
        <v>4</v>
      </c>
      <c r="RO718">
        <v>362</v>
      </c>
      <c r="RP718">
        <v>901</v>
      </c>
      <c r="RQ718">
        <v>190</v>
      </c>
      <c r="RR718">
        <v>40</v>
      </c>
      <c r="RS718">
        <v>0</v>
      </c>
      <c r="RT718" s="1">
        <v>1051</v>
      </c>
      <c r="RU718">
        <v>455</v>
      </c>
      <c r="RV718" s="1">
        <v>281544</v>
      </c>
      <c r="RW718" s="1">
        <v>10794</v>
      </c>
      <c r="RX718" s="1">
        <v>13010</v>
      </c>
      <c r="RY718" s="1">
        <v>12490</v>
      </c>
      <c r="RZ718" s="1">
        <v>-12699</v>
      </c>
      <c r="SA718" s="1">
        <v>25189</v>
      </c>
      <c r="SB718" s="1">
        <v>3375</v>
      </c>
      <c r="SC718" s="1">
        <v>21814</v>
      </c>
      <c r="SD718">
        <v>520</v>
      </c>
      <c r="SE718">
        <v>532</v>
      </c>
      <c r="SF718" s="1">
        <v>1912</v>
      </c>
      <c r="SG718" s="1">
        <v>-3242</v>
      </c>
      <c r="SH718" s="1">
        <v>1599</v>
      </c>
      <c r="SI718">
        <v>0</v>
      </c>
      <c r="SJ718">
        <v>329</v>
      </c>
      <c r="SK718" s="1">
        <v>-3346</v>
      </c>
      <c r="SL718">
        <v>96.2</v>
      </c>
      <c r="SM718">
        <v>3.8</v>
      </c>
      <c r="SN718">
        <v>4.5999999999999996</v>
      </c>
      <c r="SO718">
        <v>4.4000000000000004</v>
      </c>
      <c r="SP718">
        <v>-4.5</v>
      </c>
      <c r="SQ718">
        <v>8.9</v>
      </c>
      <c r="SR718">
        <v>1.2</v>
      </c>
      <c r="SS718">
        <v>7.7</v>
      </c>
      <c r="ST718">
        <v>0.2</v>
      </c>
      <c r="SU718">
        <v>0.2</v>
      </c>
      <c r="SV718">
        <v>0.7</v>
      </c>
      <c r="SW718">
        <v>-1.2</v>
      </c>
      <c r="SX718">
        <v>0.6</v>
      </c>
      <c r="SY718">
        <v>0</v>
      </c>
      <c r="SZ718">
        <v>22.1</v>
      </c>
      <c r="TA718" t="s">
        <v>272</v>
      </c>
      <c r="TB718" s="1">
        <v>25379</v>
      </c>
    </row>
    <row r="719" spans="3:522">
      <c r="C719">
        <v>4</v>
      </c>
      <c r="D719">
        <v>2003000202</v>
      </c>
      <c r="E719">
        <f t="shared" si="29"/>
        <v>2003</v>
      </c>
      <c r="F719">
        <f t="shared" si="30"/>
        <v>2</v>
      </c>
      <c r="G719">
        <v>581</v>
      </c>
      <c r="H719">
        <v>435</v>
      </c>
      <c r="I719">
        <v>2.99</v>
      </c>
      <c r="J719">
        <v>0.84</v>
      </c>
      <c r="K719">
        <v>0.42</v>
      </c>
      <c r="L719">
        <v>0.38</v>
      </c>
      <c r="M719">
        <v>1.22</v>
      </c>
      <c r="N719">
        <v>26.4</v>
      </c>
      <c r="O719">
        <v>49.6</v>
      </c>
      <c r="P719">
        <v>0</v>
      </c>
      <c r="Q719">
        <v>0</v>
      </c>
      <c r="R719" t="s">
        <v>272</v>
      </c>
      <c r="S719" t="s">
        <v>272</v>
      </c>
      <c r="T719">
        <v>88.1</v>
      </c>
      <c r="U719">
        <v>18.399999999999999</v>
      </c>
      <c r="V719">
        <v>0.7</v>
      </c>
      <c r="W719" t="s">
        <v>272</v>
      </c>
      <c r="X719" t="s">
        <v>272</v>
      </c>
      <c r="Y719" t="s">
        <v>272</v>
      </c>
      <c r="Z719" t="s">
        <v>272</v>
      </c>
      <c r="AA719" t="s">
        <v>272</v>
      </c>
      <c r="AB719" t="s">
        <v>272</v>
      </c>
      <c r="AC719" t="s">
        <v>272</v>
      </c>
      <c r="AD719" t="s">
        <v>272</v>
      </c>
      <c r="AE719" t="s">
        <v>272</v>
      </c>
      <c r="AF719" t="s">
        <v>272</v>
      </c>
      <c r="AG719" t="s">
        <v>272</v>
      </c>
      <c r="AH719" t="s">
        <v>272</v>
      </c>
      <c r="AI719" t="s">
        <v>272</v>
      </c>
      <c r="AJ719" t="s">
        <v>272</v>
      </c>
      <c r="AK719" t="s">
        <v>272</v>
      </c>
      <c r="AL719" t="s">
        <v>272</v>
      </c>
      <c r="AM719" t="s">
        <v>272</v>
      </c>
      <c r="AN719" t="s">
        <v>272</v>
      </c>
      <c r="AO719" t="s">
        <v>272</v>
      </c>
      <c r="AP719" t="s">
        <v>272</v>
      </c>
      <c r="AQ719" t="s">
        <v>272</v>
      </c>
      <c r="AR719" t="s">
        <v>272</v>
      </c>
      <c r="AS719" t="s">
        <v>272</v>
      </c>
      <c r="AT719" t="s">
        <v>272</v>
      </c>
      <c r="AU719" t="s">
        <v>272</v>
      </c>
      <c r="AV719" t="s">
        <v>272</v>
      </c>
      <c r="AW719" t="s">
        <v>272</v>
      </c>
      <c r="AX719" t="s">
        <v>272</v>
      </c>
      <c r="AY719" t="s">
        <v>272</v>
      </c>
      <c r="AZ719" t="s">
        <v>272</v>
      </c>
      <c r="BA719" t="s">
        <v>272</v>
      </c>
      <c r="BB719" t="s">
        <v>272</v>
      </c>
      <c r="BC719" t="s">
        <v>272</v>
      </c>
      <c r="BD719" t="s">
        <v>272</v>
      </c>
      <c r="BE719" t="s">
        <v>272</v>
      </c>
      <c r="BF719" t="s">
        <v>272</v>
      </c>
      <c r="BG719" t="s">
        <v>272</v>
      </c>
      <c r="BH719" t="s">
        <v>272</v>
      </c>
      <c r="BI719" t="s">
        <v>272</v>
      </c>
      <c r="BJ719" t="s">
        <v>272</v>
      </c>
      <c r="BK719" t="s">
        <v>272</v>
      </c>
      <c r="BL719" s="1">
        <v>227683</v>
      </c>
      <c r="BM719" s="1">
        <v>53243</v>
      </c>
      <c r="BN719" s="1">
        <v>6020</v>
      </c>
      <c r="BO719" s="1">
        <v>2543</v>
      </c>
      <c r="BP719" s="1">
        <v>1977</v>
      </c>
      <c r="BQ719" s="1">
        <v>1269</v>
      </c>
      <c r="BR719">
        <v>231</v>
      </c>
      <c r="BS719" s="1">
        <v>5574</v>
      </c>
      <c r="BT719" s="1">
        <v>3328</v>
      </c>
      <c r="BU719" s="1">
        <v>1089</v>
      </c>
      <c r="BV719">
        <v>603</v>
      </c>
      <c r="BW719">
        <v>554</v>
      </c>
      <c r="BX719" s="1">
        <v>4501</v>
      </c>
      <c r="BY719" s="1">
        <v>3589</v>
      </c>
      <c r="BZ719">
        <v>912</v>
      </c>
      <c r="CA719" s="1">
        <v>2611</v>
      </c>
      <c r="CB719" s="1">
        <v>1043</v>
      </c>
      <c r="CC719">
        <v>960</v>
      </c>
      <c r="CD719">
        <v>607</v>
      </c>
      <c r="CE719" s="1">
        <v>6599</v>
      </c>
      <c r="CF719" s="1">
        <v>4125</v>
      </c>
      <c r="CG719">
        <v>580</v>
      </c>
      <c r="CH719">
        <v>904</v>
      </c>
      <c r="CI719">
        <v>989</v>
      </c>
      <c r="CJ719" s="1">
        <v>2125</v>
      </c>
      <c r="CK719" s="1">
        <v>2026</v>
      </c>
      <c r="CL719">
        <v>99</v>
      </c>
      <c r="CM719" s="1">
        <v>2453</v>
      </c>
      <c r="CN719">
        <v>233</v>
      </c>
      <c r="CO719" s="1">
        <v>2221</v>
      </c>
      <c r="CP719" s="1">
        <v>4124</v>
      </c>
      <c r="CQ719" s="1">
        <v>6432</v>
      </c>
      <c r="CR719" s="1">
        <v>2865</v>
      </c>
      <c r="CS719" s="1">
        <v>3568</v>
      </c>
      <c r="CT719" s="1">
        <v>2671</v>
      </c>
      <c r="CU719">
        <v>736</v>
      </c>
      <c r="CV719">
        <v>581</v>
      </c>
      <c r="CW719" s="1">
        <v>1354</v>
      </c>
      <c r="CX719" s="1">
        <v>2525</v>
      </c>
      <c r="CY719" s="1">
        <v>7606</v>
      </c>
      <c r="CZ719" s="1">
        <v>6739</v>
      </c>
      <c r="DA719">
        <v>867</v>
      </c>
      <c r="DB719" s="1">
        <v>32795</v>
      </c>
      <c r="DC719" s="1">
        <v>32439</v>
      </c>
      <c r="DD719">
        <v>356</v>
      </c>
      <c r="DE719">
        <v>98</v>
      </c>
      <c r="DF719">
        <v>258</v>
      </c>
      <c r="DG719" s="1">
        <v>18933</v>
      </c>
      <c r="DH719" s="1">
        <v>6894</v>
      </c>
      <c r="DI719" s="1">
        <v>7109</v>
      </c>
      <c r="DJ719">
        <v>956</v>
      </c>
      <c r="DK719" s="1">
        <v>3975</v>
      </c>
      <c r="DL719" s="1">
        <v>5284</v>
      </c>
      <c r="DM719">
        <v>897</v>
      </c>
      <c r="DN719">
        <v>790</v>
      </c>
      <c r="DO719">
        <v>53</v>
      </c>
      <c r="DP719">
        <v>54</v>
      </c>
      <c r="DQ719">
        <v>377</v>
      </c>
      <c r="DR719">
        <v>347</v>
      </c>
      <c r="DS719" s="1">
        <v>1585</v>
      </c>
      <c r="DT719" s="1">
        <v>1641</v>
      </c>
      <c r="DU719">
        <v>437</v>
      </c>
      <c r="DV719" s="1">
        <v>6582</v>
      </c>
      <c r="DW719">
        <v>0</v>
      </c>
      <c r="DX719" s="1">
        <v>2643</v>
      </c>
      <c r="DY719">
        <v>901</v>
      </c>
      <c r="DZ719" s="1">
        <v>1380</v>
      </c>
      <c r="EA719">
        <v>362</v>
      </c>
      <c r="EB719" s="1">
        <v>1410</v>
      </c>
      <c r="EC719">
        <v>395</v>
      </c>
      <c r="ED719">
        <v>881</v>
      </c>
      <c r="EE719">
        <v>134</v>
      </c>
      <c r="EF719">
        <v>761</v>
      </c>
      <c r="EG719">
        <v>261</v>
      </c>
      <c r="EH719">
        <v>410</v>
      </c>
      <c r="EI719">
        <v>89</v>
      </c>
      <c r="EJ719">
        <v>145</v>
      </c>
      <c r="EK719">
        <v>591</v>
      </c>
      <c r="EL719">
        <v>755</v>
      </c>
      <c r="EM719">
        <v>278</v>
      </c>
      <c r="EN719" s="1">
        <v>7969</v>
      </c>
      <c r="EO719" s="1">
        <v>1483</v>
      </c>
      <c r="EP719">
        <v>479</v>
      </c>
      <c r="EQ719" s="1">
        <v>1562</v>
      </c>
      <c r="ER719" s="1">
        <v>4445</v>
      </c>
      <c r="ES719" s="1">
        <v>36886</v>
      </c>
      <c r="ET719" s="1">
        <v>4328</v>
      </c>
      <c r="EU719" s="1">
        <v>22198</v>
      </c>
      <c r="EV719" s="1">
        <v>8220</v>
      </c>
      <c r="EW719">
        <v>298</v>
      </c>
      <c r="EX719" s="1">
        <v>13681</v>
      </c>
      <c r="EY719" s="1">
        <v>10360</v>
      </c>
      <c r="EZ719" s="1">
        <v>11127</v>
      </c>
      <c r="FA719" s="1">
        <v>9783</v>
      </c>
      <c r="FB719">
        <v>337</v>
      </c>
      <c r="FC719" s="1">
        <v>1007</v>
      </c>
      <c r="FD719" s="1">
        <v>19559</v>
      </c>
      <c r="FE719" s="1">
        <v>2406</v>
      </c>
      <c r="FF719" s="1">
        <v>3960</v>
      </c>
      <c r="FG719" s="1">
        <v>3685</v>
      </c>
      <c r="FH719" s="1">
        <v>9508</v>
      </c>
      <c r="FI719">
        <v>813</v>
      </c>
      <c r="FJ719" s="1">
        <v>1928</v>
      </c>
      <c r="FK719" s="1">
        <v>2277</v>
      </c>
      <c r="FL719" s="1">
        <v>4491</v>
      </c>
      <c r="FM719" s="1">
        <v>35304</v>
      </c>
      <c r="FN719" s="1">
        <v>11978</v>
      </c>
      <c r="FO719" s="1">
        <v>2222</v>
      </c>
      <c r="FP719" s="1">
        <v>2670</v>
      </c>
      <c r="FQ719">
        <v>661</v>
      </c>
      <c r="FR719" s="1">
        <v>1421</v>
      </c>
      <c r="FS719" s="1">
        <v>5004</v>
      </c>
      <c r="FT719" s="1">
        <v>10108</v>
      </c>
      <c r="FU719" s="1">
        <v>11384</v>
      </c>
      <c r="FV719" s="1">
        <v>1937</v>
      </c>
      <c r="FW719">
        <v>185</v>
      </c>
      <c r="FX719">
        <v>644</v>
      </c>
      <c r="FY719">
        <v>589</v>
      </c>
      <c r="FZ719">
        <v>171</v>
      </c>
      <c r="GA719" s="1">
        <v>5785</v>
      </c>
      <c r="GB719" s="1">
        <v>2071</v>
      </c>
      <c r="GC719" s="1">
        <v>1834</v>
      </c>
      <c r="GD719" s="1">
        <v>13333</v>
      </c>
      <c r="GE719" s="1">
        <v>21177</v>
      </c>
      <c r="GF719" s="1">
        <v>7620</v>
      </c>
      <c r="GG719" s="1">
        <v>185680</v>
      </c>
      <c r="GH719" t="s">
        <v>6</v>
      </c>
      <c r="GI719" t="s">
        <v>272</v>
      </c>
      <c r="GJ719" t="s">
        <v>272</v>
      </c>
      <c r="GK719" t="s">
        <v>272</v>
      </c>
      <c r="GL719" t="s">
        <v>272</v>
      </c>
      <c r="GM719" t="s">
        <v>272</v>
      </c>
      <c r="GN719" t="s">
        <v>272</v>
      </c>
      <c r="GO719" t="s">
        <v>272</v>
      </c>
      <c r="GP719" t="s">
        <v>272</v>
      </c>
      <c r="GQ719" t="s">
        <v>272</v>
      </c>
      <c r="GR719" t="s">
        <v>272</v>
      </c>
      <c r="GS719" t="s">
        <v>272</v>
      </c>
      <c r="GT719" t="s">
        <v>272</v>
      </c>
      <c r="GU719" t="s">
        <v>272</v>
      </c>
      <c r="GV719" t="s">
        <v>272</v>
      </c>
      <c r="GW719" t="s">
        <v>272</v>
      </c>
      <c r="GX719" t="s">
        <v>272</v>
      </c>
      <c r="GY719" t="s">
        <v>272</v>
      </c>
      <c r="GZ719" t="s">
        <v>272</v>
      </c>
      <c r="HA719" t="s">
        <v>272</v>
      </c>
      <c r="HB719" t="s">
        <v>272</v>
      </c>
      <c r="HC719" t="s">
        <v>272</v>
      </c>
      <c r="HD719" t="s">
        <v>272</v>
      </c>
      <c r="HE719" t="s">
        <v>272</v>
      </c>
      <c r="HF719" t="s">
        <v>272</v>
      </c>
      <c r="HG719" t="s">
        <v>272</v>
      </c>
      <c r="HH719" t="s">
        <v>272</v>
      </c>
      <c r="HI719" t="s">
        <v>272</v>
      </c>
      <c r="HJ719" t="s">
        <v>272</v>
      </c>
      <c r="HK719" t="s">
        <v>272</v>
      </c>
      <c r="HL719" s="1">
        <v>5282</v>
      </c>
      <c r="HM719" s="1">
        <v>3490</v>
      </c>
      <c r="HN719">
        <v>9</v>
      </c>
      <c r="HO719">
        <v>0</v>
      </c>
      <c r="HP719">
        <v>2</v>
      </c>
      <c r="HQ719">
        <v>184</v>
      </c>
      <c r="HR719">
        <v>597</v>
      </c>
      <c r="HS719">
        <v>220</v>
      </c>
      <c r="HT719">
        <v>17</v>
      </c>
      <c r="HU719">
        <v>0</v>
      </c>
      <c r="HV719">
        <v>511</v>
      </c>
      <c r="HW719">
        <v>261</v>
      </c>
      <c r="HX719" t="s">
        <v>272</v>
      </c>
      <c r="HY719" t="s">
        <v>272</v>
      </c>
      <c r="HZ719" t="s">
        <v>272</v>
      </c>
      <c r="IA719" t="s">
        <v>272</v>
      </c>
      <c r="IB719" t="s">
        <v>272</v>
      </c>
      <c r="IC719" t="s">
        <v>272</v>
      </c>
      <c r="ID719" t="s">
        <v>272</v>
      </c>
      <c r="IE719" t="s">
        <v>272</v>
      </c>
      <c r="IF719" t="s">
        <v>272</v>
      </c>
      <c r="IG719" t="s">
        <v>272</v>
      </c>
      <c r="IH719" t="s">
        <v>272</v>
      </c>
      <c r="II719" t="s">
        <v>272</v>
      </c>
      <c r="IJ719" t="s">
        <v>272</v>
      </c>
      <c r="IK719" t="s">
        <v>272</v>
      </c>
      <c r="IL719" t="s">
        <v>272</v>
      </c>
      <c r="IM719" t="s">
        <v>272</v>
      </c>
      <c r="IN719" t="s">
        <v>272</v>
      </c>
      <c r="IO719" t="s">
        <v>272</v>
      </c>
      <c r="IP719" t="s">
        <v>272</v>
      </c>
      <c r="IQ719" t="s">
        <v>272</v>
      </c>
      <c r="IR719" t="s">
        <v>272</v>
      </c>
      <c r="IS719" t="s">
        <v>272</v>
      </c>
      <c r="IT719" t="s">
        <v>272</v>
      </c>
      <c r="IU719" t="s">
        <v>272</v>
      </c>
      <c r="IV719" t="s">
        <v>272</v>
      </c>
      <c r="IW719" t="s">
        <v>272</v>
      </c>
      <c r="IX719" t="s">
        <v>272</v>
      </c>
      <c r="IY719" t="s">
        <v>272</v>
      </c>
      <c r="IZ719" t="s">
        <v>272</v>
      </c>
      <c r="JA719" t="s">
        <v>272</v>
      </c>
      <c r="JB719">
        <v>23.4</v>
      </c>
      <c r="JC719" t="s">
        <v>272</v>
      </c>
      <c r="JD719" s="1">
        <v>42277</v>
      </c>
      <c r="JE719">
        <v>689</v>
      </c>
      <c r="JF719">
        <v>298</v>
      </c>
      <c r="JG719">
        <v>3.22</v>
      </c>
      <c r="JH719">
        <v>1.1200000000000001</v>
      </c>
      <c r="JI719">
        <v>7.0000000000000007E-2</v>
      </c>
      <c r="JJ719">
        <v>0.05</v>
      </c>
      <c r="JK719">
        <v>1.45</v>
      </c>
      <c r="JL719">
        <v>29.3</v>
      </c>
      <c r="JM719">
        <v>43</v>
      </c>
      <c r="JN719">
        <v>0</v>
      </c>
      <c r="JO719">
        <v>0</v>
      </c>
      <c r="JP719">
        <v>0</v>
      </c>
      <c r="JQ719">
        <v>0</v>
      </c>
      <c r="JR719">
        <v>87</v>
      </c>
      <c r="JS719">
        <v>18.8</v>
      </c>
      <c r="JT719">
        <v>0</v>
      </c>
      <c r="JU719" s="1">
        <v>635581</v>
      </c>
      <c r="JV719" s="1">
        <v>330432</v>
      </c>
      <c r="JW719" s="1">
        <v>327546</v>
      </c>
      <c r="JX719" s="1">
        <v>302690</v>
      </c>
      <c r="JY719" s="1">
        <v>271505</v>
      </c>
      <c r="JZ719" s="1">
        <v>226674</v>
      </c>
      <c r="KA719" s="1">
        <v>269258</v>
      </c>
      <c r="KB719" s="1">
        <v>2216</v>
      </c>
      <c r="KC719">
        <v>32</v>
      </c>
      <c r="KD719" s="1">
        <v>28442</v>
      </c>
      <c r="KE719" s="1">
        <v>28442</v>
      </c>
      <c r="KF719" s="1">
        <v>2742</v>
      </c>
      <c r="KG719" s="1">
        <v>1068</v>
      </c>
      <c r="KH719">
        <v>0</v>
      </c>
      <c r="KI719">
        <v>165</v>
      </c>
      <c r="KJ719">
        <v>903</v>
      </c>
      <c r="KK719">
        <v>0</v>
      </c>
      <c r="KL719" s="1">
        <v>23788</v>
      </c>
      <c r="KM719">
        <v>0</v>
      </c>
      <c r="KN719" s="1">
        <v>23349</v>
      </c>
      <c r="KO719" s="1">
        <v>17180</v>
      </c>
      <c r="KP719" s="1">
        <v>6169</v>
      </c>
      <c r="KQ719">
        <v>439</v>
      </c>
      <c r="KR719" s="1">
        <v>2887</v>
      </c>
      <c r="KS719" s="1">
        <v>1392</v>
      </c>
      <c r="KT719" s="1">
        <v>1495</v>
      </c>
      <c r="KU719" s="1">
        <v>253152</v>
      </c>
      <c r="KV719" s="1">
        <v>228211</v>
      </c>
      <c r="KW719">
        <v>240</v>
      </c>
      <c r="KX719">
        <v>203</v>
      </c>
      <c r="KY719">
        <v>37</v>
      </c>
      <c r="KZ719">
        <v>0</v>
      </c>
      <c r="LA719">
        <v>0</v>
      </c>
      <c r="LB719" s="1">
        <v>1225</v>
      </c>
      <c r="LC719" s="1">
        <v>13959</v>
      </c>
      <c r="LD719" s="1">
        <v>9450</v>
      </c>
      <c r="LE719">
        <v>0</v>
      </c>
      <c r="LF719">
        <v>67</v>
      </c>
      <c r="LG719" s="1">
        <v>51996</v>
      </c>
      <c r="LH719" s="1">
        <v>635581</v>
      </c>
      <c r="LI719" s="1">
        <v>288961</v>
      </c>
      <c r="LJ719" s="1">
        <v>242769</v>
      </c>
      <c r="LK719" s="1">
        <v>53437</v>
      </c>
      <c r="LL719" s="1">
        <v>6044</v>
      </c>
      <c r="LM719" s="1">
        <v>2445</v>
      </c>
      <c r="LN719" s="1">
        <v>2060</v>
      </c>
      <c r="LO719" s="1">
        <v>1322</v>
      </c>
      <c r="LP719">
        <v>217</v>
      </c>
      <c r="LQ719" s="1">
        <v>4935</v>
      </c>
      <c r="LR719" s="1">
        <v>2994</v>
      </c>
      <c r="LS719">
        <v>862</v>
      </c>
      <c r="LT719">
        <v>557</v>
      </c>
      <c r="LU719">
        <v>521</v>
      </c>
      <c r="LV719" s="1">
        <v>4849</v>
      </c>
      <c r="LW719" s="1">
        <v>3775</v>
      </c>
      <c r="LX719" s="1">
        <v>1074</v>
      </c>
      <c r="LY719" s="1">
        <v>2700</v>
      </c>
      <c r="LZ719" s="1">
        <v>1044</v>
      </c>
      <c r="MA719" s="1">
        <v>1053</v>
      </c>
      <c r="MB719">
        <v>604</v>
      </c>
      <c r="MC719" s="1">
        <v>6232</v>
      </c>
      <c r="MD719" s="1">
        <v>3989</v>
      </c>
      <c r="ME719">
        <v>499</v>
      </c>
      <c r="MF719">
        <v>822</v>
      </c>
      <c r="MG719">
        <v>922</v>
      </c>
      <c r="MH719" s="1">
        <v>1696</v>
      </c>
      <c r="MI719" s="1">
        <v>1625</v>
      </c>
      <c r="MJ719">
        <v>72</v>
      </c>
      <c r="MK719" s="1">
        <v>2515</v>
      </c>
      <c r="ML719">
        <v>245</v>
      </c>
      <c r="MM719" s="1">
        <v>2270</v>
      </c>
      <c r="MN719" s="1">
        <v>4472</v>
      </c>
      <c r="MO719" s="1">
        <v>6445</v>
      </c>
      <c r="MP719" s="1">
        <v>2787</v>
      </c>
      <c r="MQ719" s="1">
        <v>3657</v>
      </c>
      <c r="MR719" s="1">
        <v>2768</v>
      </c>
      <c r="MS719">
        <v>669</v>
      </c>
      <c r="MT719">
        <v>589</v>
      </c>
      <c r="MU719" s="1">
        <v>1510</v>
      </c>
      <c r="MV719" s="1">
        <v>2268</v>
      </c>
      <c r="MW719" s="1">
        <v>8512</v>
      </c>
      <c r="MX719" s="1">
        <v>7360</v>
      </c>
      <c r="MY719" s="1">
        <v>1152</v>
      </c>
      <c r="MZ719" s="1">
        <v>33742</v>
      </c>
      <c r="NA719" s="1">
        <v>33462</v>
      </c>
      <c r="NB719">
        <v>280</v>
      </c>
      <c r="NC719">
        <v>76</v>
      </c>
      <c r="ND719">
        <v>204</v>
      </c>
      <c r="NE719" s="1">
        <v>19287</v>
      </c>
      <c r="NF719" s="1">
        <v>6778</v>
      </c>
      <c r="NG719" s="1">
        <v>7311</v>
      </c>
      <c r="NH719" s="1">
        <v>1043</v>
      </c>
      <c r="NI719" s="1">
        <v>4156</v>
      </c>
      <c r="NJ719" s="1">
        <v>5243</v>
      </c>
      <c r="NK719">
        <v>747</v>
      </c>
      <c r="NL719">
        <v>634</v>
      </c>
      <c r="NM719">
        <v>40</v>
      </c>
      <c r="NN719">
        <v>72</v>
      </c>
      <c r="NO719">
        <v>375</v>
      </c>
      <c r="NP719">
        <v>323</v>
      </c>
      <c r="NQ719" s="1">
        <v>1562</v>
      </c>
      <c r="NR719" s="1">
        <v>1673</v>
      </c>
      <c r="NS719">
        <v>564</v>
      </c>
      <c r="NT719" s="1">
        <v>7035</v>
      </c>
      <c r="NU719">
        <v>0</v>
      </c>
      <c r="NV719" s="1">
        <v>3041</v>
      </c>
      <c r="NW719" s="1">
        <v>1139</v>
      </c>
      <c r="NX719" s="1">
        <v>1449</v>
      </c>
      <c r="NY719">
        <v>453</v>
      </c>
      <c r="NZ719" s="1">
        <v>1361</v>
      </c>
      <c r="OA719">
        <v>420</v>
      </c>
      <c r="OB719">
        <v>757</v>
      </c>
      <c r="OC719">
        <v>184</v>
      </c>
      <c r="OD719">
        <v>719</v>
      </c>
      <c r="OE719">
        <v>199</v>
      </c>
      <c r="OF719">
        <v>397</v>
      </c>
      <c r="OG719">
        <v>123</v>
      </c>
      <c r="OH719">
        <v>146</v>
      </c>
      <c r="OI719">
        <v>636</v>
      </c>
      <c r="OJ719">
        <v>807</v>
      </c>
      <c r="OK719">
        <v>326</v>
      </c>
      <c r="OL719" s="1">
        <v>7056</v>
      </c>
      <c r="OM719" s="1">
        <v>1159</v>
      </c>
      <c r="ON719">
        <v>485</v>
      </c>
      <c r="OO719" s="1">
        <v>1709</v>
      </c>
      <c r="OP719" s="1">
        <v>3703</v>
      </c>
      <c r="OQ719" s="1">
        <v>44588</v>
      </c>
      <c r="OR719" s="1">
        <v>4280</v>
      </c>
      <c r="OS719" s="1">
        <v>28400</v>
      </c>
      <c r="OT719" s="1">
        <v>12191</v>
      </c>
      <c r="OU719">
        <v>442</v>
      </c>
      <c r="OV719" s="1">
        <v>15767</v>
      </c>
      <c r="OW719" s="1">
        <v>11908</v>
      </c>
      <c r="OX719" s="1">
        <v>13890</v>
      </c>
      <c r="OY719" s="1">
        <v>12217</v>
      </c>
      <c r="OZ719">
        <v>461</v>
      </c>
      <c r="PA719" s="1">
        <v>1212</v>
      </c>
      <c r="PB719" s="1">
        <v>20885</v>
      </c>
      <c r="PC719" s="1">
        <v>3203</v>
      </c>
      <c r="PD719" s="1">
        <v>3985</v>
      </c>
      <c r="PE719" s="1">
        <v>3689</v>
      </c>
      <c r="PF719" s="1">
        <v>10008</v>
      </c>
      <c r="PG719">
        <v>365</v>
      </c>
      <c r="PH719" s="1">
        <v>2407</v>
      </c>
      <c r="PI719" s="1">
        <v>2149</v>
      </c>
      <c r="PJ719" s="1">
        <v>5087</v>
      </c>
      <c r="PK719" s="1">
        <v>37606</v>
      </c>
      <c r="PL719" s="1">
        <v>12317</v>
      </c>
      <c r="PM719" s="1">
        <v>2284</v>
      </c>
      <c r="PN719" s="1">
        <v>2710</v>
      </c>
      <c r="PO719">
        <v>696</v>
      </c>
      <c r="PP719" s="1">
        <v>1404</v>
      </c>
      <c r="PQ719" s="1">
        <v>5224</v>
      </c>
      <c r="PR719" s="1">
        <v>12697</v>
      </c>
      <c r="PS719" s="1">
        <v>10737</v>
      </c>
      <c r="PT719" s="1">
        <v>1532</v>
      </c>
      <c r="PU719">
        <v>59</v>
      </c>
      <c r="PV719">
        <v>689</v>
      </c>
      <c r="PW719">
        <v>750</v>
      </c>
      <c r="PX719">
        <v>169</v>
      </c>
      <c r="PY719" s="1">
        <v>5184</v>
      </c>
      <c r="PZ719" s="1">
        <v>2353</v>
      </c>
      <c r="QA719" s="1">
        <v>1855</v>
      </c>
      <c r="QB719" s="1">
        <v>16854</v>
      </c>
      <c r="QC719" s="1">
        <v>22652</v>
      </c>
      <c r="QD719" s="1">
        <v>7039</v>
      </c>
      <c r="QE719" s="1">
        <v>194466</v>
      </c>
      <c r="QF719" t="s">
        <v>6</v>
      </c>
      <c r="QG719" t="s">
        <v>272</v>
      </c>
      <c r="QH719" s="1">
        <v>46192</v>
      </c>
      <c r="QI719" s="1">
        <v>12266</v>
      </c>
      <c r="QJ719" s="1">
        <v>6148</v>
      </c>
      <c r="QK719" s="1">
        <v>5093</v>
      </c>
      <c r="QL719" s="1">
        <v>1026</v>
      </c>
      <c r="QM719" s="1">
        <v>33206</v>
      </c>
      <c r="QN719" s="1">
        <v>19937</v>
      </c>
      <c r="QO719" s="1">
        <v>11861</v>
      </c>
      <c r="QP719" t="s">
        <v>6</v>
      </c>
      <c r="QQ719" s="1">
        <v>1407</v>
      </c>
      <c r="QR719">
        <v>720</v>
      </c>
      <c r="QS719" s="1">
        <v>291666</v>
      </c>
      <c r="QT719" s="1">
        <v>246675</v>
      </c>
      <c r="QU719" s="1">
        <v>21834</v>
      </c>
      <c r="QV719" s="1">
        <v>3002</v>
      </c>
      <c r="QW719" s="1">
        <v>18831</v>
      </c>
      <c r="QX719">
        <v>403</v>
      </c>
      <c r="QY719">
        <v>895</v>
      </c>
      <c r="QZ719" s="1">
        <v>1912</v>
      </c>
      <c r="RA719" s="1">
        <v>9972</v>
      </c>
      <c r="RB719" s="1">
        <v>9769</v>
      </c>
      <c r="RC719">
        <v>0</v>
      </c>
      <c r="RD719">
        <v>207</v>
      </c>
      <c r="RE719" s="1">
        <v>54954</v>
      </c>
      <c r="RF719" s="1">
        <v>5762</v>
      </c>
      <c r="RG719">
        <v>3</v>
      </c>
      <c r="RH719">
        <v>7</v>
      </c>
      <c r="RI719" s="1">
        <v>5753</v>
      </c>
      <c r="RJ719" s="1">
        <v>5762</v>
      </c>
      <c r="RK719" s="1">
        <v>3526</v>
      </c>
      <c r="RL719">
        <v>7</v>
      </c>
      <c r="RM719">
        <v>0</v>
      </c>
      <c r="RN719">
        <v>3</v>
      </c>
      <c r="RO719">
        <v>210</v>
      </c>
      <c r="RP719">
        <v>839</v>
      </c>
      <c r="RQ719">
        <v>217</v>
      </c>
      <c r="RR719">
        <v>7</v>
      </c>
      <c r="RS719">
        <v>0</v>
      </c>
      <c r="RT719">
        <v>681</v>
      </c>
      <c r="RU719">
        <v>279</v>
      </c>
      <c r="RV719" s="1">
        <v>284240</v>
      </c>
      <c r="RW719" s="1">
        <v>41472</v>
      </c>
      <c r="RX719" s="1">
        <v>40460</v>
      </c>
      <c r="RY719" s="1">
        <v>40057</v>
      </c>
      <c r="RZ719" s="1">
        <v>18464</v>
      </c>
      <c r="SA719" s="1">
        <v>21594</v>
      </c>
      <c r="SB719" s="1">
        <v>2800</v>
      </c>
      <c r="SC719" s="1">
        <v>18794</v>
      </c>
      <c r="SD719">
        <v>403</v>
      </c>
      <c r="SE719">
        <v>895</v>
      </c>
      <c r="SF719">
        <v>687</v>
      </c>
      <c r="SG719" s="1">
        <v>-3987</v>
      </c>
      <c r="SH719">
        <v>319</v>
      </c>
      <c r="SI719">
        <v>0</v>
      </c>
      <c r="SJ719">
        <v>141</v>
      </c>
      <c r="SK719" s="1">
        <v>2958</v>
      </c>
      <c r="SL719">
        <v>85.4</v>
      </c>
      <c r="SM719">
        <v>14.6</v>
      </c>
      <c r="SN719">
        <v>14.2</v>
      </c>
      <c r="SO719">
        <v>14.1</v>
      </c>
      <c r="SP719">
        <v>6.5</v>
      </c>
      <c r="SQ719">
        <v>7.6</v>
      </c>
      <c r="SR719">
        <v>1</v>
      </c>
      <c r="SS719">
        <v>6.6</v>
      </c>
      <c r="ST719">
        <v>0.1</v>
      </c>
      <c r="SU719">
        <v>0.3</v>
      </c>
      <c r="SV719">
        <v>0.2</v>
      </c>
      <c r="SW719">
        <v>-1.4</v>
      </c>
      <c r="SX719">
        <v>0.1</v>
      </c>
      <c r="SY719">
        <v>0</v>
      </c>
      <c r="SZ719">
        <v>22</v>
      </c>
      <c r="TA719" t="s">
        <v>272</v>
      </c>
      <c r="TB719" s="1">
        <v>28504</v>
      </c>
    </row>
    <row r="720" spans="3:522">
      <c r="C720">
        <v>4</v>
      </c>
      <c r="D720">
        <v>2003000101</v>
      </c>
      <c r="E720">
        <f t="shared" si="29"/>
        <v>2003</v>
      </c>
      <c r="F720">
        <f t="shared" si="30"/>
        <v>1</v>
      </c>
      <c r="G720">
        <v>568</v>
      </c>
      <c r="H720">
        <v>428</v>
      </c>
      <c r="I720">
        <v>3.01</v>
      </c>
      <c r="J720">
        <v>0.86</v>
      </c>
      <c r="K720">
        <v>0.38</v>
      </c>
      <c r="L720">
        <v>0.35</v>
      </c>
      <c r="M720">
        <v>1.22</v>
      </c>
      <c r="N720">
        <v>27.7</v>
      </c>
      <c r="O720">
        <v>48.6</v>
      </c>
      <c r="P720">
        <v>0</v>
      </c>
      <c r="Q720">
        <v>0</v>
      </c>
      <c r="R720" t="s">
        <v>272</v>
      </c>
      <c r="S720" t="s">
        <v>272</v>
      </c>
      <c r="T720">
        <v>90.7</v>
      </c>
      <c r="U720">
        <v>18.5</v>
      </c>
      <c r="V720">
        <v>0.7</v>
      </c>
      <c r="W720" t="s">
        <v>272</v>
      </c>
      <c r="X720" t="s">
        <v>272</v>
      </c>
      <c r="Y720" t="s">
        <v>272</v>
      </c>
      <c r="Z720" t="s">
        <v>272</v>
      </c>
      <c r="AA720" t="s">
        <v>272</v>
      </c>
      <c r="AB720" t="s">
        <v>272</v>
      </c>
      <c r="AC720" t="s">
        <v>272</v>
      </c>
      <c r="AD720" t="s">
        <v>272</v>
      </c>
      <c r="AE720" t="s">
        <v>272</v>
      </c>
      <c r="AF720" t="s">
        <v>272</v>
      </c>
      <c r="AG720" t="s">
        <v>272</v>
      </c>
      <c r="AH720" t="s">
        <v>272</v>
      </c>
      <c r="AI720" t="s">
        <v>272</v>
      </c>
      <c r="AJ720" t="s">
        <v>272</v>
      </c>
      <c r="AK720" t="s">
        <v>272</v>
      </c>
      <c r="AL720" t="s">
        <v>272</v>
      </c>
      <c r="AM720" t="s">
        <v>272</v>
      </c>
      <c r="AN720" t="s">
        <v>272</v>
      </c>
      <c r="AO720" t="s">
        <v>272</v>
      </c>
      <c r="AP720" t="s">
        <v>272</v>
      </c>
      <c r="AQ720" t="s">
        <v>272</v>
      </c>
      <c r="AR720" t="s">
        <v>272</v>
      </c>
      <c r="AS720" t="s">
        <v>272</v>
      </c>
      <c r="AT720" t="s">
        <v>272</v>
      </c>
      <c r="AU720" t="s">
        <v>272</v>
      </c>
      <c r="AV720" t="s">
        <v>272</v>
      </c>
      <c r="AW720" t="s">
        <v>272</v>
      </c>
      <c r="AX720" t="s">
        <v>272</v>
      </c>
      <c r="AY720" t="s">
        <v>272</v>
      </c>
      <c r="AZ720" t="s">
        <v>272</v>
      </c>
      <c r="BA720" t="s">
        <v>272</v>
      </c>
      <c r="BB720" t="s">
        <v>272</v>
      </c>
      <c r="BC720" t="s">
        <v>272</v>
      </c>
      <c r="BD720" t="s">
        <v>272</v>
      </c>
      <c r="BE720" t="s">
        <v>272</v>
      </c>
      <c r="BF720" t="s">
        <v>272</v>
      </c>
      <c r="BG720" t="s">
        <v>272</v>
      </c>
      <c r="BH720" t="s">
        <v>272</v>
      </c>
      <c r="BI720" t="s">
        <v>272</v>
      </c>
      <c r="BJ720" t="s">
        <v>272</v>
      </c>
      <c r="BK720" t="s">
        <v>272</v>
      </c>
      <c r="BL720" s="1">
        <v>225211</v>
      </c>
      <c r="BM720" s="1">
        <v>55017</v>
      </c>
      <c r="BN720" s="1">
        <v>5336</v>
      </c>
      <c r="BO720" s="1">
        <v>1738</v>
      </c>
      <c r="BP720" s="1">
        <v>2046</v>
      </c>
      <c r="BQ720" s="1">
        <v>1285</v>
      </c>
      <c r="BR720">
        <v>268</v>
      </c>
      <c r="BS720" s="1">
        <v>5414</v>
      </c>
      <c r="BT720" s="1">
        <v>3376</v>
      </c>
      <c r="BU720">
        <v>943</v>
      </c>
      <c r="BV720">
        <v>558</v>
      </c>
      <c r="BW720">
        <v>538</v>
      </c>
      <c r="BX720" s="1">
        <v>4862</v>
      </c>
      <c r="BY720" s="1">
        <v>3911</v>
      </c>
      <c r="BZ720">
        <v>951</v>
      </c>
      <c r="CA720" s="1">
        <v>2676</v>
      </c>
      <c r="CB720" s="1">
        <v>1139</v>
      </c>
      <c r="CC720">
        <v>953</v>
      </c>
      <c r="CD720">
        <v>584</v>
      </c>
      <c r="CE720" s="1">
        <v>6725</v>
      </c>
      <c r="CF720" s="1">
        <v>4172</v>
      </c>
      <c r="CG720">
        <v>528</v>
      </c>
      <c r="CH720">
        <v>954</v>
      </c>
      <c r="CI720" s="1">
        <v>1071</v>
      </c>
      <c r="CJ720" s="1">
        <v>2102</v>
      </c>
      <c r="CK720" s="1">
        <v>1954</v>
      </c>
      <c r="CL720">
        <v>148</v>
      </c>
      <c r="CM720" s="1">
        <v>2433</v>
      </c>
      <c r="CN720">
        <v>190</v>
      </c>
      <c r="CO720" s="1">
        <v>2243</v>
      </c>
      <c r="CP720" s="1">
        <v>4078</v>
      </c>
      <c r="CQ720" s="1">
        <v>6881</v>
      </c>
      <c r="CR720" s="1">
        <v>3026</v>
      </c>
      <c r="CS720" s="1">
        <v>3855</v>
      </c>
      <c r="CT720" s="1">
        <v>2836</v>
      </c>
      <c r="CU720">
        <v>658</v>
      </c>
      <c r="CV720">
        <v>629</v>
      </c>
      <c r="CW720" s="1">
        <v>1548</v>
      </c>
      <c r="CX720" s="1">
        <v>2068</v>
      </c>
      <c r="CY720" s="1">
        <v>9606</v>
      </c>
      <c r="CZ720" s="1">
        <v>8654</v>
      </c>
      <c r="DA720">
        <v>953</v>
      </c>
      <c r="DB720" s="1">
        <v>35530</v>
      </c>
      <c r="DC720" s="1">
        <v>34832</v>
      </c>
      <c r="DD720">
        <v>698</v>
      </c>
      <c r="DE720">
        <v>160</v>
      </c>
      <c r="DF720">
        <v>538</v>
      </c>
      <c r="DG720" s="1">
        <v>18170</v>
      </c>
      <c r="DH720" s="1">
        <v>6601</v>
      </c>
      <c r="DI720" s="1">
        <v>6846</v>
      </c>
      <c r="DJ720" s="1">
        <v>1061</v>
      </c>
      <c r="DK720" s="1">
        <v>3661</v>
      </c>
      <c r="DL720" s="1">
        <v>5815</v>
      </c>
      <c r="DM720" s="1">
        <v>1224</v>
      </c>
      <c r="DN720">
        <v>479</v>
      </c>
      <c r="DO720">
        <v>468</v>
      </c>
      <c r="DP720">
        <v>277</v>
      </c>
      <c r="DQ720">
        <v>301</v>
      </c>
      <c r="DR720">
        <v>756</v>
      </c>
      <c r="DS720" s="1">
        <v>1655</v>
      </c>
      <c r="DT720" s="1">
        <v>1642</v>
      </c>
      <c r="DU720">
        <v>237</v>
      </c>
      <c r="DV720" s="1">
        <v>9118</v>
      </c>
      <c r="DW720">
        <v>7</v>
      </c>
      <c r="DX720" s="1">
        <v>4443</v>
      </c>
      <c r="DY720" s="1">
        <v>1279</v>
      </c>
      <c r="DZ720" s="1">
        <v>2250</v>
      </c>
      <c r="EA720">
        <v>913</v>
      </c>
      <c r="EB720" s="1">
        <v>1564</v>
      </c>
      <c r="EC720">
        <v>282</v>
      </c>
      <c r="ED720" s="1">
        <v>1165</v>
      </c>
      <c r="EE720">
        <v>117</v>
      </c>
      <c r="EF720">
        <v>845</v>
      </c>
      <c r="EG720">
        <v>224</v>
      </c>
      <c r="EH720">
        <v>467</v>
      </c>
      <c r="EI720">
        <v>154</v>
      </c>
      <c r="EJ720">
        <v>138</v>
      </c>
      <c r="EK720">
        <v>923</v>
      </c>
      <c r="EL720">
        <v>948</v>
      </c>
      <c r="EM720">
        <v>251</v>
      </c>
      <c r="EN720" s="1">
        <v>7910</v>
      </c>
      <c r="EO720" s="1">
        <v>1791</v>
      </c>
      <c r="EP720">
        <v>420</v>
      </c>
      <c r="EQ720" s="1">
        <v>1649</v>
      </c>
      <c r="ER720" s="1">
        <v>4050</v>
      </c>
      <c r="ES720" s="1">
        <v>26338</v>
      </c>
      <c r="ET720" s="1">
        <v>3840</v>
      </c>
      <c r="EU720" s="1">
        <v>11991</v>
      </c>
      <c r="EV720">
        <v>0</v>
      </c>
      <c r="EW720">
        <v>39</v>
      </c>
      <c r="EX720" s="1">
        <v>11952</v>
      </c>
      <c r="EY720" s="1">
        <v>10507</v>
      </c>
      <c r="EZ720" s="1">
        <v>5518</v>
      </c>
      <c r="FA720" s="1">
        <v>4396</v>
      </c>
      <c r="FB720">
        <v>158</v>
      </c>
      <c r="FC720">
        <v>963</v>
      </c>
      <c r="FD720" s="1">
        <v>15960</v>
      </c>
      <c r="FE720" s="1">
        <v>2591</v>
      </c>
      <c r="FF720" s="1">
        <v>3187</v>
      </c>
      <c r="FG720" s="1">
        <v>3932</v>
      </c>
      <c r="FH720" s="1">
        <v>6250</v>
      </c>
      <c r="FI720">
        <v>747</v>
      </c>
      <c r="FJ720">
        <v>703</v>
      </c>
      <c r="FK720" s="1">
        <v>1566</v>
      </c>
      <c r="FL720" s="1">
        <v>3234</v>
      </c>
      <c r="FM720" s="1">
        <v>45835</v>
      </c>
      <c r="FN720" s="1">
        <v>13204</v>
      </c>
      <c r="FO720" s="1">
        <v>1647</v>
      </c>
      <c r="FP720" s="1">
        <v>2555</v>
      </c>
      <c r="FQ720" s="1">
        <v>1013</v>
      </c>
      <c r="FR720" s="1">
        <v>1426</v>
      </c>
      <c r="FS720" s="1">
        <v>6564</v>
      </c>
      <c r="FT720" s="1">
        <v>10327</v>
      </c>
      <c r="FU720" s="1">
        <v>21110</v>
      </c>
      <c r="FV720" s="1">
        <v>3138</v>
      </c>
      <c r="FW720">
        <v>634</v>
      </c>
      <c r="FX720">
        <v>516</v>
      </c>
      <c r="FY720">
        <v>448</v>
      </c>
      <c r="FZ720">
        <v>980</v>
      </c>
      <c r="GA720" s="1">
        <v>13031</v>
      </c>
      <c r="GB720" s="1">
        <v>2363</v>
      </c>
      <c r="GC720" s="1">
        <v>1193</v>
      </c>
      <c r="GD720" s="1">
        <v>8142</v>
      </c>
      <c r="GE720" s="1">
        <v>18796</v>
      </c>
      <c r="GF720" s="1">
        <v>14224</v>
      </c>
      <c r="GG720" s="1">
        <v>196737</v>
      </c>
      <c r="GH720" t="s">
        <v>6</v>
      </c>
      <c r="GI720" t="s">
        <v>272</v>
      </c>
      <c r="GJ720" t="s">
        <v>272</v>
      </c>
      <c r="GK720" t="s">
        <v>272</v>
      </c>
      <c r="GL720" t="s">
        <v>272</v>
      </c>
      <c r="GM720" t="s">
        <v>272</v>
      </c>
      <c r="GN720" t="s">
        <v>272</v>
      </c>
      <c r="GO720" t="s">
        <v>272</v>
      </c>
      <c r="GP720" t="s">
        <v>272</v>
      </c>
      <c r="GQ720" t="s">
        <v>272</v>
      </c>
      <c r="GR720" t="s">
        <v>272</v>
      </c>
      <c r="GS720" t="s">
        <v>272</v>
      </c>
      <c r="GT720" t="s">
        <v>272</v>
      </c>
      <c r="GU720" t="s">
        <v>272</v>
      </c>
      <c r="GV720" t="s">
        <v>272</v>
      </c>
      <c r="GW720" t="s">
        <v>272</v>
      </c>
      <c r="GX720" t="s">
        <v>272</v>
      </c>
      <c r="GY720" t="s">
        <v>272</v>
      </c>
      <c r="GZ720" t="s">
        <v>272</v>
      </c>
      <c r="HA720" t="s">
        <v>272</v>
      </c>
      <c r="HB720" t="s">
        <v>272</v>
      </c>
      <c r="HC720" t="s">
        <v>272</v>
      </c>
      <c r="HD720" t="s">
        <v>272</v>
      </c>
      <c r="HE720" t="s">
        <v>272</v>
      </c>
      <c r="HF720" t="s">
        <v>272</v>
      </c>
      <c r="HG720" t="s">
        <v>272</v>
      </c>
      <c r="HH720" t="s">
        <v>272</v>
      </c>
      <c r="HI720" t="s">
        <v>272</v>
      </c>
      <c r="HJ720" t="s">
        <v>272</v>
      </c>
      <c r="HK720" t="s">
        <v>272</v>
      </c>
      <c r="HL720" s="1">
        <v>6555</v>
      </c>
      <c r="HM720" s="1">
        <v>4725</v>
      </c>
      <c r="HN720">
        <v>47</v>
      </c>
      <c r="HO720">
        <v>0</v>
      </c>
      <c r="HP720">
        <v>1</v>
      </c>
      <c r="HQ720">
        <v>123</v>
      </c>
      <c r="HR720">
        <v>505</v>
      </c>
      <c r="HS720">
        <v>175</v>
      </c>
      <c r="HT720">
        <v>8</v>
      </c>
      <c r="HU720">
        <v>0</v>
      </c>
      <c r="HV720">
        <v>887</v>
      </c>
      <c r="HW720">
        <v>131</v>
      </c>
      <c r="HX720" t="s">
        <v>272</v>
      </c>
      <c r="HY720" t="s">
        <v>272</v>
      </c>
      <c r="HZ720" t="s">
        <v>272</v>
      </c>
      <c r="IA720" t="s">
        <v>272</v>
      </c>
      <c r="IB720" t="s">
        <v>272</v>
      </c>
      <c r="IC720" t="s">
        <v>272</v>
      </c>
      <c r="ID720" t="s">
        <v>272</v>
      </c>
      <c r="IE720" t="s">
        <v>272</v>
      </c>
      <c r="IF720" t="s">
        <v>272</v>
      </c>
      <c r="IG720" t="s">
        <v>272</v>
      </c>
      <c r="IH720" t="s">
        <v>272</v>
      </c>
      <c r="II720" t="s">
        <v>272</v>
      </c>
      <c r="IJ720" t="s">
        <v>272</v>
      </c>
      <c r="IK720" t="s">
        <v>272</v>
      </c>
      <c r="IL720" t="s">
        <v>272</v>
      </c>
      <c r="IM720" t="s">
        <v>272</v>
      </c>
      <c r="IN720" t="s">
        <v>272</v>
      </c>
      <c r="IO720" t="s">
        <v>272</v>
      </c>
      <c r="IP720" t="s">
        <v>272</v>
      </c>
      <c r="IQ720" t="s">
        <v>272</v>
      </c>
      <c r="IR720" t="s">
        <v>272</v>
      </c>
      <c r="IS720" t="s">
        <v>272</v>
      </c>
      <c r="IT720" t="s">
        <v>272</v>
      </c>
      <c r="IU720" t="s">
        <v>272</v>
      </c>
      <c r="IV720" t="s">
        <v>272</v>
      </c>
      <c r="IW720" t="s">
        <v>272</v>
      </c>
      <c r="IX720" t="s">
        <v>272</v>
      </c>
      <c r="IY720" t="s">
        <v>272</v>
      </c>
      <c r="IZ720" t="s">
        <v>272</v>
      </c>
      <c r="JA720" t="s">
        <v>272</v>
      </c>
      <c r="JB720">
        <v>24.4</v>
      </c>
      <c r="JC720" t="s">
        <v>272</v>
      </c>
      <c r="JD720" s="1">
        <v>41355</v>
      </c>
      <c r="JE720">
        <v>669</v>
      </c>
      <c r="JF720">
        <v>292</v>
      </c>
      <c r="JG720">
        <v>3.23</v>
      </c>
      <c r="JH720">
        <v>1.1499999999999999</v>
      </c>
      <c r="JI720">
        <v>7.0000000000000007E-2</v>
      </c>
      <c r="JJ720">
        <v>0.04</v>
      </c>
      <c r="JK720">
        <v>1.45</v>
      </c>
      <c r="JL720">
        <v>29.9</v>
      </c>
      <c r="JM720">
        <v>42.2</v>
      </c>
      <c r="JN720">
        <v>0</v>
      </c>
      <c r="JO720">
        <v>0</v>
      </c>
      <c r="JP720">
        <v>0</v>
      </c>
      <c r="JQ720">
        <v>0</v>
      </c>
      <c r="JR720">
        <v>88.9</v>
      </c>
      <c r="JS720">
        <v>18.899999999999999</v>
      </c>
      <c r="JT720">
        <v>0</v>
      </c>
      <c r="JU720" s="1">
        <v>607841</v>
      </c>
      <c r="JV720" s="1">
        <v>310427</v>
      </c>
      <c r="JW720" s="1">
        <v>298967</v>
      </c>
      <c r="JX720" s="1">
        <v>293469</v>
      </c>
      <c r="JY720" s="1">
        <v>266994</v>
      </c>
      <c r="JZ720" s="1">
        <v>230942</v>
      </c>
      <c r="KA720" s="1">
        <v>262011</v>
      </c>
      <c r="KB720" s="1">
        <v>2416</v>
      </c>
      <c r="KC720" s="1">
        <v>2567</v>
      </c>
      <c r="KD720" s="1">
        <v>23688</v>
      </c>
      <c r="KE720" s="1">
        <v>23688</v>
      </c>
      <c r="KF720" s="1">
        <v>2787</v>
      </c>
      <c r="KG720">
        <v>251</v>
      </c>
      <c r="KH720">
        <v>0</v>
      </c>
      <c r="KI720">
        <v>104</v>
      </c>
      <c r="KJ720">
        <v>147</v>
      </c>
      <c r="KK720">
        <v>0</v>
      </c>
      <c r="KL720" s="1">
        <v>5247</v>
      </c>
      <c r="KM720">
        <v>0</v>
      </c>
      <c r="KN720" s="1">
        <v>4450</v>
      </c>
      <c r="KO720">
        <v>0</v>
      </c>
      <c r="KP720" s="1">
        <v>4450</v>
      </c>
      <c r="KQ720">
        <v>796</v>
      </c>
      <c r="KR720" s="1">
        <v>11460</v>
      </c>
      <c r="KS720" s="1">
        <v>7540</v>
      </c>
      <c r="KT720" s="1">
        <v>3920</v>
      </c>
      <c r="KU720" s="1">
        <v>227026</v>
      </c>
      <c r="KV720" s="1">
        <v>212465</v>
      </c>
      <c r="KW720">
        <v>0</v>
      </c>
      <c r="KX720">
        <v>0</v>
      </c>
      <c r="KY720">
        <v>0</v>
      </c>
      <c r="KZ720">
        <v>0</v>
      </c>
      <c r="LA720">
        <v>0</v>
      </c>
      <c r="LB720" s="1">
        <v>1373</v>
      </c>
      <c r="LC720">
        <v>257</v>
      </c>
      <c r="LD720" s="1">
        <v>12750</v>
      </c>
      <c r="LE720">
        <v>0</v>
      </c>
      <c r="LF720">
        <v>181</v>
      </c>
      <c r="LG720" s="1">
        <v>70388</v>
      </c>
      <c r="LH720" s="1">
        <v>607841</v>
      </c>
      <c r="LI720" s="1">
        <v>280305</v>
      </c>
      <c r="LJ720" s="1">
        <v>234246</v>
      </c>
      <c r="LK720" s="1">
        <v>55220</v>
      </c>
      <c r="LL720" s="1">
        <v>5253</v>
      </c>
      <c r="LM720" s="1">
        <v>1466</v>
      </c>
      <c r="LN720" s="1">
        <v>2248</v>
      </c>
      <c r="LO720" s="1">
        <v>1357</v>
      </c>
      <c r="LP720">
        <v>182</v>
      </c>
      <c r="LQ720" s="1">
        <v>4842</v>
      </c>
      <c r="LR720" s="1">
        <v>2939</v>
      </c>
      <c r="LS720">
        <v>852</v>
      </c>
      <c r="LT720">
        <v>539</v>
      </c>
      <c r="LU720">
        <v>512</v>
      </c>
      <c r="LV720" s="1">
        <v>5197</v>
      </c>
      <c r="LW720" s="1">
        <v>4105</v>
      </c>
      <c r="LX720" s="1">
        <v>1092</v>
      </c>
      <c r="LY720" s="1">
        <v>2862</v>
      </c>
      <c r="LZ720" s="1">
        <v>1207</v>
      </c>
      <c r="MA720" s="1">
        <v>1060</v>
      </c>
      <c r="MB720">
        <v>594</v>
      </c>
      <c r="MC720" s="1">
        <v>6301</v>
      </c>
      <c r="MD720" s="1">
        <v>3975</v>
      </c>
      <c r="ME720">
        <v>476</v>
      </c>
      <c r="MF720">
        <v>874</v>
      </c>
      <c r="MG720">
        <v>977</v>
      </c>
      <c r="MH720" s="1">
        <v>1798</v>
      </c>
      <c r="MI720" s="1">
        <v>1682</v>
      </c>
      <c r="MJ720">
        <v>116</v>
      </c>
      <c r="MK720" s="1">
        <v>2505</v>
      </c>
      <c r="ML720">
        <v>186</v>
      </c>
      <c r="MM720" s="1">
        <v>2319</v>
      </c>
      <c r="MN720" s="1">
        <v>4504</v>
      </c>
      <c r="MO720" s="1">
        <v>6932</v>
      </c>
      <c r="MP720" s="1">
        <v>2961</v>
      </c>
      <c r="MQ720" s="1">
        <v>3971</v>
      </c>
      <c r="MR720" s="1">
        <v>2994</v>
      </c>
      <c r="MS720">
        <v>483</v>
      </c>
      <c r="MT720">
        <v>678</v>
      </c>
      <c r="MU720" s="1">
        <v>1832</v>
      </c>
      <c r="MV720" s="1">
        <v>1697</v>
      </c>
      <c r="MW720" s="1">
        <v>10336</v>
      </c>
      <c r="MX720" s="1">
        <v>9126</v>
      </c>
      <c r="MY720" s="1">
        <v>1210</v>
      </c>
      <c r="MZ720" s="1">
        <v>36199</v>
      </c>
      <c r="NA720" s="1">
        <v>35463</v>
      </c>
      <c r="NB720">
        <v>736</v>
      </c>
      <c r="NC720">
        <v>184</v>
      </c>
      <c r="ND720">
        <v>552</v>
      </c>
      <c r="NE720" s="1">
        <v>18041</v>
      </c>
      <c r="NF720" s="1">
        <v>6160</v>
      </c>
      <c r="NG720" s="1">
        <v>7021</v>
      </c>
      <c r="NH720" s="1">
        <v>1147</v>
      </c>
      <c r="NI720" s="1">
        <v>3713</v>
      </c>
      <c r="NJ720" s="1">
        <v>6476</v>
      </c>
      <c r="NK720" s="1">
        <v>1307</v>
      </c>
      <c r="NL720">
        <v>575</v>
      </c>
      <c r="NM720">
        <v>528</v>
      </c>
      <c r="NN720">
        <v>203</v>
      </c>
      <c r="NO720">
        <v>254</v>
      </c>
      <c r="NP720" s="1">
        <v>1039</v>
      </c>
      <c r="NQ720" s="1">
        <v>1818</v>
      </c>
      <c r="NR720" s="1">
        <v>1788</v>
      </c>
      <c r="NS720">
        <v>270</v>
      </c>
      <c r="NT720" s="1">
        <v>11393</v>
      </c>
      <c r="NU720">
        <v>10</v>
      </c>
      <c r="NV720" s="1">
        <v>5777</v>
      </c>
      <c r="NW720" s="1">
        <v>1725</v>
      </c>
      <c r="NX720" s="1">
        <v>2803</v>
      </c>
      <c r="NY720" s="1">
        <v>1249</v>
      </c>
      <c r="NZ720" s="1">
        <v>1922</v>
      </c>
      <c r="OA720">
        <v>359</v>
      </c>
      <c r="OB720" s="1">
        <v>1412</v>
      </c>
      <c r="OC720">
        <v>151</v>
      </c>
      <c r="OD720" s="1">
        <v>1009</v>
      </c>
      <c r="OE720">
        <v>265</v>
      </c>
      <c r="OF720">
        <v>523</v>
      </c>
      <c r="OG720">
        <v>221</v>
      </c>
      <c r="OH720">
        <v>154</v>
      </c>
      <c r="OI720" s="1">
        <v>1097</v>
      </c>
      <c r="OJ720" s="1">
        <v>1138</v>
      </c>
      <c r="OK720">
        <v>286</v>
      </c>
      <c r="OL720" s="1">
        <v>7448</v>
      </c>
      <c r="OM720" s="1">
        <v>1552</v>
      </c>
      <c r="ON720">
        <v>472</v>
      </c>
      <c r="OO720" s="1">
        <v>2001</v>
      </c>
      <c r="OP720" s="1">
        <v>3422</v>
      </c>
      <c r="OQ720" s="1">
        <v>29010</v>
      </c>
      <c r="OR720" s="1">
        <v>3976</v>
      </c>
      <c r="OS720" s="1">
        <v>13225</v>
      </c>
      <c r="OT720">
        <v>0</v>
      </c>
      <c r="OU720">
        <v>58</v>
      </c>
      <c r="OV720" s="1">
        <v>13167</v>
      </c>
      <c r="OW720" s="1">
        <v>11809</v>
      </c>
      <c r="OX720" s="1">
        <v>7183</v>
      </c>
      <c r="OY720" s="1">
        <v>5716</v>
      </c>
      <c r="OZ720">
        <v>207</v>
      </c>
      <c r="PA720" s="1">
        <v>1260</v>
      </c>
      <c r="PB720" s="1">
        <v>17202</v>
      </c>
      <c r="PC720" s="1">
        <v>2882</v>
      </c>
      <c r="PD720" s="1">
        <v>3630</v>
      </c>
      <c r="PE720" s="1">
        <v>3865</v>
      </c>
      <c r="PF720" s="1">
        <v>6825</v>
      </c>
      <c r="PG720">
        <v>486</v>
      </c>
      <c r="PH720">
        <v>705</v>
      </c>
      <c r="PI720" s="1">
        <v>2010</v>
      </c>
      <c r="PJ720" s="1">
        <v>3625</v>
      </c>
      <c r="PK720" s="1">
        <v>46074</v>
      </c>
      <c r="PL720" s="1">
        <v>13468</v>
      </c>
      <c r="PM720" s="1">
        <v>1495</v>
      </c>
      <c r="PN720" s="1">
        <v>2767</v>
      </c>
      <c r="PO720" s="1">
        <v>1045</v>
      </c>
      <c r="PP720" s="1">
        <v>1545</v>
      </c>
      <c r="PQ720" s="1">
        <v>6616</v>
      </c>
      <c r="PR720" s="1">
        <v>13253</v>
      </c>
      <c r="PS720" s="1">
        <v>18599</v>
      </c>
      <c r="PT720" s="1">
        <v>2830</v>
      </c>
      <c r="PU720">
        <v>320</v>
      </c>
      <c r="PV720">
        <v>658</v>
      </c>
      <c r="PW720">
        <v>523</v>
      </c>
      <c r="PX720" s="1">
        <v>1136</v>
      </c>
      <c r="PY720" s="1">
        <v>10552</v>
      </c>
      <c r="PZ720" s="1">
        <v>2580</v>
      </c>
      <c r="QA720">
        <v>755</v>
      </c>
      <c r="QB720" s="1">
        <v>10202</v>
      </c>
      <c r="QC720" s="1">
        <v>19616</v>
      </c>
      <c r="QD720" s="1">
        <v>11307</v>
      </c>
      <c r="QE720" s="1">
        <v>202715</v>
      </c>
      <c r="QF720" t="s">
        <v>6</v>
      </c>
      <c r="QG720" t="s">
        <v>272</v>
      </c>
      <c r="QH720" s="1">
        <v>46060</v>
      </c>
      <c r="QI720" s="1">
        <v>11265</v>
      </c>
      <c r="QJ720" s="1">
        <v>4950</v>
      </c>
      <c r="QK720" s="1">
        <v>5723</v>
      </c>
      <c r="QL720">
        <v>592</v>
      </c>
      <c r="QM720" s="1">
        <v>34767</v>
      </c>
      <c r="QN720" s="1">
        <v>20626</v>
      </c>
      <c r="QO720" s="1">
        <v>12699</v>
      </c>
      <c r="QP720" t="s">
        <v>6</v>
      </c>
      <c r="QQ720" s="1">
        <v>1441</v>
      </c>
      <c r="QR720">
        <v>28</v>
      </c>
      <c r="QS720" s="1">
        <v>280367</v>
      </c>
      <c r="QT720" s="1">
        <v>237567</v>
      </c>
      <c r="QU720" s="1">
        <v>20097</v>
      </c>
      <c r="QV720" s="1">
        <v>1611</v>
      </c>
      <c r="QW720" s="1">
        <v>18486</v>
      </c>
      <c r="QX720" s="1">
        <v>1520</v>
      </c>
      <c r="QY720" s="1">
        <v>1688</v>
      </c>
      <c r="QZ720" s="1">
        <v>1432</v>
      </c>
      <c r="RA720" s="1">
        <v>4937</v>
      </c>
      <c r="RB720" s="1">
        <v>12432</v>
      </c>
      <c r="RC720">
        <v>0</v>
      </c>
      <c r="RD720">
        <v>695</v>
      </c>
      <c r="RE720" s="1">
        <v>47169</v>
      </c>
      <c r="RF720" s="1">
        <v>7050</v>
      </c>
      <c r="RG720">
        <v>0</v>
      </c>
      <c r="RH720">
        <v>2</v>
      </c>
      <c r="RI720" s="1">
        <v>7048</v>
      </c>
      <c r="RJ720" s="1">
        <v>7050</v>
      </c>
      <c r="RK720" s="1">
        <v>4798</v>
      </c>
      <c r="RL720">
        <v>2</v>
      </c>
      <c r="RM720">
        <v>0</v>
      </c>
      <c r="RN720">
        <v>2</v>
      </c>
      <c r="RO720">
        <v>154</v>
      </c>
      <c r="RP720">
        <v>603</v>
      </c>
      <c r="RQ720">
        <v>213</v>
      </c>
      <c r="RR720">
        <v>6</v>
      </c>
      <c r="RS720">
        <v>0</v>
      </c>
      <c r="RT720" s="1">
        <v>1192</v>
      </c>
      <c r="RU720">
        <v>82</v>
      </c>
      <c r="RV720" s="1">
        <v>264367</v>
      </c>
      <c r="RW720" s="1">
        <v>30122</v>
      </c>
      <c r="RX720" s="1">
        <v>46719</v>
      </c>
      <c r="RY720" s="1">
        <v>45199</v>
      </c>
      <c r="RZ720" s="1">
        <v>25103</v>
      </c>
      <c r="SA720" s="1">
        <v>20097</v>
      </c>
      <c r="SB720" s="1">
        <v>1611</v>
      </c>
      <c r="SC720" s="1">
        <v>18486</v>
      </c>
      <c r="SD720" s="1">
        <v>1520</v>
      </c>
      <c r="SE720" s="1">
        <v>1688</v>
      </c>
      <c r="SF720">
        <v>58</v>
      </c>
      <c r="SG720" s="1">
        <v>4680</v>
      </c>
      <c r="SH720">
        <v>-318</v>
      </c>
      <c r="SI720">
        <v>0</v>
      </c>
      <c r="SJ720">
        <v>514</v>
      </c>
      <c r="SK720" s="1">
        <v>-23220</v>
      </c>
      <c r="SL720">
        <v>88.6</v>
      </c>
      <c r="SM720">
        <v>11.4</v>
      </c>
      <c r="SN720">
        <v>17.7</v>
      </c>
      <c r="SO720">
        <v>17.100000000000001</v>
      </c>
      <c r="SP720">
        <v>9.5</v>
      </c>
      <c r="SQ720">
        <v>7.6</v>
      </c>
      <c r="SR720">
        <v>0.6</v>
      </c>
      <c r="SS720">
        <v>7</v>
      </c>
      <c r="ST720">
        <v>0.6</v>
      </c>
      <c r="SU720">
        <v>0.6</v>
      </c>
      <c r="SV720">
        <v>0</v>
      </c>
      <c r="SW720">
        <v>1.8</v>
      </c>
      <c r="SX720">
        <v>-0.1</v>
      </c>
      <c r="SY720">
        <v>0</v>
      </c>
      <c r="SZ720">
        <v>23.6</v>
      </c>
      <c r="TA720" t="s">
        <v>272</v>
      </c>
      <c r="TB720" s="1">
        <v>27623</v>
      </c>
    </row>
    <row r="721" spans="3:522">
      <c r="C721">
        <v>4</v>
      </c>
      <c r="D721">
        <v>2002001212</v>
      </c>
      <c r="E721">
        <f t="shared" si="29"/>
        <v>2002</v>
      </c>
      <c r="F721">
        <f t="shared" si="30"/>
        <v>12</v>
      </c>
      <c r="G721">
        <v>595</v>
      </c>
      <c r="H721">
        <v>460</v>
      </c>
      <c r="I721">
        <v>2.98</v>
      </c>
      <c r="J721">
        <v>0.8</v>
      </c>
      <c r="K721">
        <v>0.42</v>
      </c>
      <c r="L721">
        <v>0.38</v>
      </c>
      <c r="M721">
        <v>1.2</v>
      </c>
      <c r="N721">
        <v>26</v>
      </c>
      <c r="O721">
        <v>49.1</v>
      </c>
      <c r="P721">
        <v>0</v>
      </c>
      <c r="Q721">
        <v>0</v>
      </c>
      <c r="R721" t="s">
        <v>272</v>
      </c>
      <c r="S721" t="s">
        <v>272</v>
      </c>
      <c r="T721">
        <v>89</v>
      </c>
      <c r="U721">
        <v>18.3</v>
      </c>
      <c r="V721">
        <v>0.6</v>
      </c>
      <c r="W721" t="s">
        <v>272</v>
      </c>
      <c r="X721" t="s">
        <v>272</v>
      </c>
      <c r="Y721" t="s">
        <v>272</v>
      </c>
      <c r="Z721" t="s">
        <v>272</v>
      </c>
      <c r="AA721" t="s">
        <v>272</v>
      </c>
      <c r="AB721" t="s">
        <v>272</v>
      </c>
      <c r="AC721" t="s">
        <v>272</v>
      </c>
      <c r="AD721" t="s">
        <v>272</v>
      </c>
      <c r="AE721" t="s">
        <v>272</v>
      </c>
      <c r="AF721" t="s">
        <v>272</v>
      </c>
      <c r="AG721" t="s">
        <v>272</v>
      </c>
      <c r="AH721" t="s">
        <v>272</v>
      </c>
      <c r="AI721" t="s">
        <v>272</v>
      </c>
      <c r="AJ721" t="s">
        <v>272</v>
      </c>
      <c r="AK721" t="s">
        <v>272</v>
      </c>
      <c r="AL721" t="s">
        <v>272</v>
      </c>
      <c r="AM721" t="s">
        <v>272</v>
      </c>
      <c r="AN721" t="s">
        <v>272</v>
      </c>
      <c r="AO721" t="s">
        <v>272</v>
      </c>
      <c r="AP721" t="s">
        <v>272</v>
      </c>
      <c r="AQ721" t="s">
        <v>272</v>
      </c>
      <c r="AR721" t="s">
        <v>272</v>
      </c>
      <c r="AS721" t="s">
        <v>272</v>
      </c>
      <c r="AT721" t="s">
        <v>272</v>
      </c>
      <c r="AU721" t="s">
        <v>272</v>
      </c>
      <c r="AV721" t="s">
        <v>272</v>
      </c>
      <c r="AW721" t="s">
        <v>272</v>
      </c>
      <c r="AX721" t="s">
        <v>272</v>
      </c>
      <c r="AY721" t="s">
        <v>272</v>
      </c>
      <c r="AZ721" t="s">
        <v>272</v>
      </c>
      <c r="BA721" t="s">
        <v>272</v>
      </c>
      <c r="BB721" t="s">
        <v>272</v>
      </c>
      <c r="BC721" t="s">
        <v>272</v>
      </c>
      <c r="BD721" t="s">
        <v>272</v>
      </c>
      <c r="BE721" t="s">
        <v>272</v>
      </c>
      <c r="BF721" t="s">
        <v>272</v>
      </c>
      <c r="BG721" t="s">
        <v>272</v>
      </c>
      <c r="BH721" t="s">
        <v>272</v>
      </c>
      <c r="BI721" t="s">
        <v>272</v>
      </c>
      <c r="BJ721" t="s">
        <v>272</v>
      </c>
      <c r="BK721" t="s">
        <v>272</v>
      </c>
      <c r="BL721" s="1">
        <v>272481</v>
      </c>
      <c r="BM721" s="1">
        <v>70645</v>
      </c>
      <c r="BN721" s="1">
        <v>7202</v>
      </c>
      <c r="BO721" s="1">
        <v>2651</v>
      </c>
      <c r="BP721" s="1">
        <v>2090</v>
      </c>
      <c r="BQ721" s="1">
        <v>1405</v>
      </c>
      <c r="BR721" s="1">
        <v>1057</v>
      </c>
      <c r="BS721" s="1">
        <v>8496</v>
      </c>
      <c r="BT721" s="1">
        <v>4977</v>
      </c>
      <c r="BU721" s="1">
        <v>1416</v>
      </c>
      <c r="BV721" s="1">
        <v>1117</v>
      </c>
      <c r="BW721">
        <v>986</v>
      </c>
      <c r="BX721" s="1">
        <v>5847</v>
      </c>
      <c r="BY721" s="1">
        <v>4714</v>
      </c>
      <c r="BZ721" s="1">
        <v>1133</v>
      </c>
      <c r="CA721" s="1">
        <v>3110</v>
      </c>
      <c r="CB721" s="1">
        <v>1252</v>
      </c>
      <c r="CC721" s="1">
        <v>1207</v>
      </c>
      <c r="CD721">
        <v>651</v>
      </c>
      <c r="CE721" s="1">
        <v>8111</v>
      </c>
      <c r="CF721" s="1">
        <v>4878</v>
      </c>
      <c r="CG721">
        <v>800</v>
      </c>
      <c r="CH721" s="1">
        <v>1029</v>
      </c>
      <c r="CI721" s="1">
        <v>1405</v>
      </c>
      <c r="CJ721" s="1">
        <v>2460</v>
      </c>
      <c r="CK721" s="1">
        <v>2248</v>
      </c>
      <c r="CL721">
        <v>212</v>
      </c>
      <c r="CM721" s="1">
        <v>3159</v>
      </c>
      <c r="CN721">
        <v>253</v>
      </c>
      <c r="CO721" s="1">
        <v>2906</v>
      </c>
      <c r="CP721" s="1">
        <v>5171</v>
      </c>
      <c r="CQ721" s="1">
        <v>8869</v>
      </c>
      <c r="CR721" s="1">
        <v>3397</v>
      </c>
      <c r="CS721" s="1">
        <v>5472</v>
      </c>
      <c r="CT721" s="1">
        <v>3139</v>
      </c>
      <c r="CU721">
        <v>798</v>
      </c>
      <c r="CV721">
        <v>682</v>
      </c>
      <c r="CW721" s="1">
        <v>1658</v>
      </c>
      <c r="CX721" s="1">
        <v>3847</v>
      </c>
      <c r="CY721" s="1">
        <v>11234</v>
      </c>
      <c r="CZ721" s="1">
        <v>10332</v>
      </c>
      <c r="DA721">
        <v>902</v>
      </c>
      <c r="DB721" s="1">
        <v>34235</v>
      </c>
      <c r="DC721" s="1">
        <v>31842</v>
      </c>
      <c r="DD721" s="1">
        <v>2393</v>
      </c>
      <c r="DE721" s="1">
        <v>1762</v>
      </c>
      <c r="DF721">
        <v>631</v>
      </c>
      <c r="DG721" s="1">
        <v>16619</v>
      </c>
      <c r="DH721" s="1">
        <v>5736</v>
      </c>
      <c r="DI721" s="1">
        <v>5988</v>
      </c>
      <c r="DJ721">
        <v>991</v>
      </c>
      <c r="DK721" s="1">
        <v>3905</v>
      </c>
      <c r="DL721" s="1">
        <v>8699</v>
      </c>
      <c r="DM721" s="1">
        <v>1879</v>
      </c>
      <c r="DN721" s="1">
        <v>1075</v>
      </c>
      <c r="DO721">
        <v>523</v>
      </c>
      <c r="DP721">
        <v>281</v>
      </c>
      <c r="DQ721">
        <v>704</v>
      </c>
      <c r="DR721">
        <v>585</v>
      </c>
      <c r="DS721" s="1">
        <v>2552</v>
      </c>
      <c r="DT721" s="1">
        <v>2319</v>
      </c>
      <c r="DU721">
        <v>661</v>
      </c>
      <c r="DV721" s="1">
        <v>12650</v>
      </c>
      <c r="DW721">
        <v>26</v>
      </c>
      <c r="DX721" s="1">
        <v>5146</v>
      </c>
      <c r="DY721" s="1">
        <v>2001</v>
      </c>
      <c r="DZ721" s="1">
        <v>2405</v>
      </c>
      <c r="EA721">
        <v>740</v>
      </c>
      <c r="EB721" s="1">
        <v>2139</v>
      </c>
      <c r="EC721">
        <v>790</v>
      </c>
      <c r="ED721" s="1">
        <v>1193</v>
      </c>
      <c r="EE721">
        <v>156</v>
      </c>
      <c r="EF721" s="1">
        <v>1586</v>
      </c>
      <c r="EG721">
        <v>460</v>
      </c>
      <c r="EH721">
        <v>849</v>
      </c>
      <c r="EI721">
        <v>277</v>
      </c>
      <c r="EJ721">
        <v>135</v>
      </c>
      <c r="EK721" s="1">
        <v>1315</v>
      </c>
      <c r="EL721" s="1">
        <v>1779</v>
      </c>
      <c r="EM721">
        <v>524</v>
      </c>
      <c r="EN721" s="1">
        <v>15604</v>
      </c>
      <c r="EO721" s="1">
        <v>2111</v>
      </c>
      <c r="EP721">
        <v>432</v>
      </c>
      <c r="EQ721" s="1">
        <v>2679</v>
      </c>
      <c r="ER721" s="1">
        <v>10382</v>
      </c>
      <c r="ES721" s="1">
        <v>29330</v>
      </c>
      <c r="ET721" s="1">
        <v>4922</v>
      </c>
      <c r="EU721" s="1">
        <v>13434</v>
      </c>
      <c r="EV721">
        <v>461</v>
      </c>
      <c r="EW721">
        <v>193</v>
      </c>
      <c r="EX721" s="1">
        <v>12779</v>
      </c>
      <c r="EY721" s="1">
        <v>10975</v>
      </c>
      <c r="EZ721" s="1">
        <v>5865</v>
      </c>
      <c r="FA721" s="1">
        <v>4537</v>
      </c>
      <c r="FB721">
        <v>130</v>
      </c>
      <c r="FC721" s="1">
        <v>1198</v>
      </c>
      <c r="FD721" s="1">
        <v>25242</v>
      </c>
      <c r="FE721" s="1">
        <v>2644</v>
      </c>
      <c r="FF721" s="1">
        <v>7169</v>
      </c>
      <c r="FG721" s="1">
        <v>4675</v>
      </c>
      <c r="FH721" s="1">
        <v>10753</v>
      </c>
      <c r="FI721">
        <v>830</v>
      </c>
      <c r="FJ721" s="1">
        <v>2314</v>
      </c>
      <c r="FK721" s="1">
        <v>1523</v>
      </c>
      <c r="FL721" s="1">
        <v>6086</v>
      </c>
      <c r="FM721" s="1">
        <v>53591</v>
      </c>
      <c r="FN721" s="1">
        <v>14281</v>
      </c>
      <c r="FO721" s="1">
        <v>2543</v>
      </c>
      <c r="FP721" s="1">
        <v>3709</v>
      </c>
      <c r="FQ721">
        <v>909</v>
      </c>
      <c r="FR721" s="1">
        <v>1332</v>
      </c>
      <c r="FS721" s="1">
        <v>5788</v>
      </c>
      <c r="FT721" s="1">
        <v>13402</v>
      </c>
      <c r="FU721" s="1">
        <v>23423</v>
      </c>
      <c r="FV721" s="1">
        <v>8332</v>
      </c>
      <c r="FW721">
        <v>485</v>
      </c>
      <c r="FX721">
        <v>878</v>
      </c>
      <c r="FY721">
        <v>919</v>
      </c>
      <c r="FZ721">
        <v>177</v>
      </c>
      <c r="GA721" s="1">
        <v>10067</v>
      </c>
      <c r="GB721" s="1">
        <v>2566</v>
      </c>
      <c r="GC721" s="1">
        <v>2486</v>
      </c>
      <c r="GD721" s="1">
        <v>8593</v>
      </c>
      <c r="GE721" s="1">
        <v>28773</v>
      </c>
      <c r="GF721" s="1">
        <v>12553</v>
      </c>
      <c r="GG721" s="1">
        <v>224106</v>
      </c>
      <c r="GH721" t="s">
        <v>6</v>
      </c>
      <c r="GI721" t="s">
        <v>272</v>
      </c>
      <c r="GJ721" t="s">
        <v>272</v>
      </c>
      <c r="GK721" t="s">
        <v>272</v>
      </c>
      <c r="GL721" t="s">
        <v>272</v>
      </c>
      <c r="GM721" t="s">
        <v>272</v>
      </c>
      <c r="GN721" t="s">
        <v>272</v>
      </c>
      <c r="GO721" t="s">
        <v>272</v>
      </c>
      <c r="GP721" t="s">
        <v>272</v>
      </c>
      <c r="GQ721" t="s">
        <v>272</v>
      </c>
      <c r="GR721" t="s">
        <v>272</v>
      </c>
      <c r="GS721" t="s">
        <v>272</v>
      </c>
      <c r="GT721" t="s">
        <v>272</v>
      </c>
      <c r="GU721" t="s">
        <v>272</v>
      </c>
      <c r="GV721" t="s">
        <v>272</v>
      </c>
      <c r="GW721" t="s">
        <v>272</v>
      </c>
      <c r="GX721" t="s">
        <v>272</v>
      </c>
      <c r="GY721" t="s">
        <v>272</v>
      </c>
      <c r="GZ721" t="s">
        <v>272</v>
      </c>
      <c r="HA721" t="s">
        <v>272</v>
      </c>
      <c r="HB721" t="s">
        <v>272</v>
      </c>
      <c r="HC721" t="s">
        <v>272</v>
      </c>
      <c r="HD721" t="s">
        <v>272</v>
      </c>
      <c r="HE721" t="s">
        <v>272</v>
      </c>
      <c r="HF721" t="s">
        <v>272</v>
      </c>
      <c r="HG721" t="s">
        <v>272</v>
      </c>
      <c r="HH721" t="s">
        <v>272</v>
      </c>
      <c r="HI721" t="s">
        <v>272</v>
      </c>
      <c r="HJ721" t="s">
        <v>272</v>
      </c>
      <c r="HK721" t="s">
        <v>272</v>
      </c>
      <c r="HL721" s="1">
        <v>15414</v>
      </c>
      <c r="HM721" s="1">
        <v>11609</v>
      </c>
      <c r="HN721">
        <v>54</v>
      </c>
      <c r="HO721">
        <v>0</v>
      </c>
      <c r="HP721">
        <v>1</v>
      </c>
      <c r="HQ721">
        <v>479</v>
      </c>
      <c r="HR721" s="1">
        <v>1198</v>
      </c>
      <c r="HS721">
        <v>97</v>
      </c>
      <c r="HT721">
        <v>701</v>
      </c>
      <c r="HU721">
        <v>5</v>
      </c>
      <c r="HV721">
        <v>889</v>
      </c>
      <c r="HW721">
        <v>434</v>
      </c>
      <c r="HX721" t="s">
        <v>272</v>
      </c>
      <c r="HY721" t="s">
        <v>272</v>
      </c>
      <c r="HZ721" t="s">
        <v>272</v>
      </c>
      <c r="IA721" t="s">
        <v>272</v>
      </c>
      <c r="IB721" t="s">
        <v>272</v>
      </c>
      <c r="IC721" t="s">
        <v>272</v>
      </c>
      <c r="ID721" t="s">
        <v>272</v>
      </c>
      <c r="IE721" t="s">
        <v>272</v>
      </c>
      <c r="IF721" t="s">
        <v>272</v>
      </c>
      <c r="IG721" t="s">
        <v>272</v>
      </c>
      <c r="IH721" t="s">
        <v>272</v>
      </c>
      <c r="II721" t="s">
        <v>272</v>
      </c>
      <c r="IJ721" t="s">
        <v>272</v>
      </c>
      <c r="IK721" t="s">
        <v>272</v>
      </c>
      <c r="IL721" t="s">
        <v>272</v>
      </c>
      <c r="IM721" t="s">
        <v>272</v>
      </c>
      <c r="IN721" t="s">
        <v>272</v>
      </c>
      <c r="IO721" t="s">
        <v>272</v>
      </c>
      <c r="IP721" t="s">
        <v>272</v>
      </c>
      <c r="IQ721" t="s">
        <v>272</v>
      </c>
      <c r="IR721" t="s">
        <v>272</v>
      </c>
      <c r="IS721" t="s">
        <v>272</v>
      </c>
      <c r="IT721" t="s">
        <v>272</v>
      </c>
      <c r="IU721" t="s">
        <v>272</v>
      </c>
      <c r="IV721" t="s">
        <v>272</v>
      </c>
      <c r="IW721" t="s">
        <v>272</v>
      </c>
      <c r="IX721" t="s">
        <v>272</v>
      </c>
      <c r="IY721" t="s">
        <v>272</v>
      </c>
      <c r="IZ721" t="s">
        <v>272</v>
      </c>
      <c r="JA721" t="s">
        <v>272</v>
      </c>
      <c r="JB721">
        <v>25.9</v>
      </c>
      <c r="JC721" t="s">
        <v>272</v>
      </c>
      <c r="JD721" s="1">
        <v>43303</v>
      </c>
      <c r="JE721">
        <v>700</v>
      </c>
      <c r="JF721">
        <v>309</v>
      </c>
      <c r="JG721">
        <v>3.16</v>
      </c>
      <c r="JH721">
        <v>1.04</v>
      </c>
      <c r="JI721">
        <v>0.09</v>
      </c>
      <c r="JJ721">
        <v>0.06</v>
      </c>
      <c r="JK721">
        <v>1.45</v>
      </c>
      <c r="JL721">
        <v>28.4</v>
      </c>
      <c r="JM721">
        <v>42.6</v>
      </c>
      <c r="JN721">
        <v>0</v>
      </c>
      <c r="JO721">
        <v>0</v>
      </c>
      <c r="JP721">
        <v>0</v>
      </c>
      <c r="JQ721">
        <v>0</v>
      </c>
      <c r="JR721">
        <v>88.1</v>
      </c>
      <c r="JS721">
        <v>18.8</v>
      </c>
      <c r="JT721">
        <v>0</v>
      </c>
      <c r="JU721" s="1">
        <v>912142</v>
      </c>
      <c r="JV721" s="1">
        <v>576358</v>
      </c>
      <c r="JW721" s="1">
        <v>566600</v>
      </c>
      <c r="JX721" s="1">
        <v>537423</v>
      </c>
      <c r="JY721" s="1">
        <v>473050</v>
      </c>
      <c r="JZ721" s="1">
        <v>414200</v>
      </c>
      <c r="KA721" s="1">
        <v>279229</v>
      </c>
      <c r="KB721" s="1">
        <v>3812</v>
      </c>
      <c r="KC721" s="1">
        <v>190009</v>
      </c>
      <c r="KD721" s="1">
        <v>48152</v>
      </c>
      <c r="KE721" s="1">
        <v>48152</v>
      </c>
      <c r="KF721" s="1">
        <v>16220</v>
      </c>
      <c r="KG721" s="1">
        <v>1370</v>
      </c>
      <c r="KH721">
        <v>0</v>
      </c>
      <c r="KI721">
        <v>305</v>
      </c>
      <c r="KJ721" s="1">
        <v>1065</v>
      </c>
      <c r="KK721">
        <v>0</v>
      </c>
      <c r="KL721" s="1">
        <v>27807</v>
      </c>
      <c r="KM721">
        <v>0</v>
      </c>
      <c r="KN721" s="1">
        <v>26090</v>
      </c>
      <c r="KO721" s="1">
        <v>18582</v>
      </c>
      <c r="KP721" s="1">
        <v>7509</v>
      </c>
      <c r="KQ721" s="1">
        <v>1716</v>
      </c>
      <c r="KR721" s="1">
        <v>9757</v>
      </c>
      <c r="KS721" s="1">
        <v>3126</v>
      </c>
      <c r="KT721" s="1">
        <v>6632</v>
      </c>
      <c r="KU721" s="1">
        <v>283888</v>
      </c>
      <c r="KV721" s="1">
        <v>268519</v>
      </c>
      <c r="KW721">
        <v>948</v>
      </c>
      <c r="KX721">
        <v>948</v>
      </c>
      <c r="KY721">
        <v>0</v>
      </c>
      <c r="KZ721">
        <v>0</v>
      </c>
      <c r="LA721">
        <v>0</v>
      </c>
      <c r="LB721">
        <v>860</v>
      </c>
      <c r="LC721">
        <v>674</v>
      </c>
      <c r="LD721" s="1">
        <v>11489</v>
      </c>
      <c r="LE721">
        <v>0</v>
      </c>
      <c r="LF721" s="1">
        <v>1398</v>
      </c>
      <c r="LG721" s="1">
        <v>51896</v>
      </c>
      <c r="LH721" s="1">
        <v>912142</v>
      </c>
      <c r="LI721" s="1">
        <v>339553</v>
      </c>
      <c r="LJ721" s="1">
        <v>279776</v>
      </c>
      <c r="LK721" s="1">
        <v>68628</v>
      </c>
      <c r="LL721" s="1">
        <v>6734</v>
      </c>
      <c r="LM721" s="1">
        <v>2182</v>
      </c>
      <c r="LN721" s="1">
        <v>2267</v>
      </c>
      <c r="LO721" s="1">
        <v>1448</v>
      </c>
      <c r="LP721">
        <v>837</v>
      </c>
      <c r="LQ721" s="1">
        <v>7236</v>
      </c>
      <c r="LR721" s="1">
        <v>4203</v>
      </c>
      <c r="LS721" s="1">
        <v>1208</v>
      </c>
      <c r="LT721">
        <v>978</v>
      </c>
      <c r="LU721">
        <v>846</v>
      </c>
      <c r="LV721" s="1">
        <v>5863</v>
      </c>
      <c r="LW721" s="1">
        <v>4717</v>
      </c>
      <c r="LX721" s="1">
        <v>1146</v>
      </c>
      <c r="LY721" s="1">
        <v>3176</v>
      </c>
      <c r="LZ721" s="1">
        <v>1245</v>
      </c>
      <c r="MA721" s="1">
        <v>1287</v>
      </c>
      <c r="MB721">
        <v>644</v>
      </c>
      <c r="MC721" s="1">
        <v>7310</v>
      </c>
      <c r="MD721" s="1">
        <v>4466</v>
      </c>
      <c r="ME721">
        <v>680</v>
      </c>
      <c r="MF721">
        <v>926</v>
      </c>
      <c r="MG721" s="1">
        <v>1236</v>
      </c>
      <c r="MH721" s="1">
        <v>2033</v>
      </c>
      <c r="MI721" s="1">
        <v>1827</v>
      </c>
      <c r="MJ721">
        <v>207</v>
      </c>
      <c r="MK721" s="1">
        <v>2876</v>
      </c>
      <c r="ML721">
        <v>235</v>
      </c>
      <c r="MM721" s="1">
        <v>2642</v>
      </c>
      <c r="MN721" s="1">
        <v>5422</v>
      </c>
      <c r="MO721" s="1">
        <v>8712</v>
      </c>
      <c r="MP721" s="1">
        <v>3559</v>
      </c>
      <c r="MQ721" s="1">
        <v>5153</v>
      </c>
      <c r="MR721" s="1">
        <v>3311</v>
      </c>
      <c r="MS721">
        <v>660</v>
      </c>
      <c r="MT721">
        <v>741</v>
      </c>
      <c r="MU721" s="1">
        <v>1910</v>
      </c>
      <c r="MV721" s="1">
        <v>3485</v>
      </c>
      <c r="MW721" s="1">
        <v>12470</v>
      </c>
      <c r="MX721" s="1">
        <v>11377</v>
      </c>
      <c r="MY721" s="1">
        <v>1093</v>
      </c>
      <c r="MZ721" s="1">
        <v>35109</v>
      </c>
      <c r="NA721" s="1">
        <v>33850</v>
      </c>
      <c r="NB721" s="1">
        <v>1259</v>
      </c>
      <c r="NC721">
        <v>503</v>
      </c>
      <c r="ND721">
        <v>756</v>
      </c>
      <c r="NE721" s="1">
        <v>17051</v>
      </c>
      <c r="NF721" s="1">
        <v>5714</v>
      </c>
      <c r="NG721" s="1">
        <v>6134</v>
      </c>
      <c r="NH721" s="1">
        <v>1080</v>
      </c>
      <c r="NI721" s="1">
        <v>4123</v>
      </c>
      <c r="NJ721" s="1">
        <v>8614</v>
      </c>
      <c r="NK721" s="1">
        <v>1488</v>
      </c>
      <c r="NL721">
        <v>789</v>
      </c>
      <c r="NM721">
        <v>337</v>
      </c>
      <c r="NN721">
        <v>362</v>
      </c>
      <c r="NO721">
        <v>648</v>
      </c>
      <c r="NP721">
        <v>588</v>
      </c>
      <c r="NQ721" s="1">
        <v>2754</v>
      </c>
      <c r="NR721" s="1">
        <v>2354</v>
      </c>
      <c r="NS721">
        <v>781</v>
      </c>
      <c r="NT721" s="1">
        <v>13971</v>
      </c>
      <c r="NU721">
        <v>2</v>
      </c>
      <c r="NV721" s="1">
        <v>6079</v>
      </c>
      <c r="NW721" s="1">
        <v>2430</v>
      </c>
      <c r="NX721" s="1">
        <v>2718</v>
      </c>
      <c r="NY721">
        <v>931</v>
      </c>
      <c r="NZ721" s="1">
        <v>2017</v>
      </c>
      <c r="OA721">
        <v>630</v>
      </c>
      <c r="OB721" s="1">
        <v>1209</v>
      </c>
      <c r="OC721">
        <v>178</v>
      </c>
      <c r="OD721" s="1">
        <v>1694</v>
      </c>
      <c r="OE721">
        <v>418</v>
      </c>
      <c r="OF721">
        <v>964</v>
      </c>
      <c r="OG721">
        <v>312</v>
      </c>
      <c r="OH721">
        <v>127</v>
      </c>
      <c r="OI721" s="1">
        <v>1277</v>
      </c>
      <c r="OJ721" s="1">
        <v>2186</v>
      </c>
      <c r="OK721">
        <v>590</v>
      </c>
      <c r="OL721" s="1">
        <v>15786</v>
      </c>
      <c r="OM721" s="1">
        <v>1961</v>
      </c>
      <c r="ON721">
        <v>461</v>
      </c>
      <c r="OO721" s="1">
        <v>2830</v>
      </c>
      <c r="OP721" s="1">
        <v>10534</v>
      </c>
      <c r="OQ721" s="1">
        <v>31512</v>
      </c>
      <c r="OR721" s="1">
        <v>5286</v>
      </c>
      <c r="OS721" s="1">
        <v>14227</v>
      </c>
      <c r="OT721">
        <v>437</v>
      </c>
      <c r="OU721">
        <v>171</v>
      </c>
      <c r="OV721" s="1">
        <v>13620</v>
      </c>
      <c r="OW721" s="1">
        <v>11999</v>
      </c>
      <c r="OX721" s="1">
        <v>7679</v>
      </c>
      <c r="OY721" s="1">
        <v>5999</v>
      </c>
      <c r="OZ721">
        <v>124</v>
      </c>
      <c r="PA721" s="1">
        <v>1556</v>
      </c>
      <c r="PB721" s="1">
        <v>26693</v>
      </c>
      <c r="PC721" s="1">
        <v>2001</v>
      </c>
      <c r="PD721" s="1">
        <v>7419</v>
      </c>
      <c r="PE721" s="1">
        <v>4736</v>
      </c>
      <c r="PF721" s="1">
        <v>12536</v>
      </c>
      <c r="PG721">
        <v>929</v>
      </c>
      <c r="PH721" s="1">
        <v>2772</v>
      </c>
      <c r="PI721" s="1">
        <v>2027</v>
      </c>
      <c r="PJ721" s="1">
        <v>6808</v>
      </c>
      <c r="PK721" s="1">
        <v>54733</v>
      </c>
      <c r="PL721" s="1">
        <v>14674</v>
      </c>
      <c r="PM721" s="1">
        <v>2349</v>
      </c>
      <c r="PN721" s="1">
        <v>3979</v>
      </c>
      <c r="PO721">
        <v>972</v>
      </c>
      <c r="PP721" s="1">
        <v>1376</v>
      </c>
      <c r="PQ721" s="1">
        <v>5998</v>
      </c>
      <c r="PR721" s="1">
        <v>17835</v>
      </c>
      <c r="PS721" s="1">
        <v>19942</v>
      </c>
      <c r="PT721" s="1">
        <v>7359</v>
      </c>
      <c r="PU721">
        <v>508</v>
      </c>
      <c r="PV721">
        <v>886</v>
      </c>
      <c r="PW721">
        <v>633</v>
      </c>
      <c r="PX721">
        <v>137</v>
      </c>
      <c r="PY721" s="1">
        <v>7316</v>
      </c>
      <c r="PZ721" s="1">
        <v>3103</v>
      </c>
      <c r="QA721" s="1">
        <v>2282</v>
      </c>
      <c r="QB721" s="1">
        <v>10992</v>
      </c>
      <c r="QC721" s="1">
        <v>30028</v>
      </c>
      <c r="QD721" s="1">
        <v>9598</v>
      </c>
      <c r="QE721" s="1">
        <v>230257</v>
      </c>
      <c r="QF721" t="s">
        <v>6</v>
      </c>
      <c r="QG721" t="s">
        <v>272</v>
      </c>
      <c r="QH721" s="1">
        <v>59776</v>
      </c>
      <c r="QI721" s="1">
        <v>18980</v>
      </c>
      <c r="QJ721" s="1">
        <v>12756</v>
      </c>
      <c r="QK721" s="1">
        <v>5051</v>
      </c>
      <c r="QL721" s="1">
        <v>1173</v>
      </c>
      <c r="QM721" s="1">
        <v>40137</v>
      </c>
      <c r="QN721" s="1">
        <v>23705</v>
      </c>
      <c r="QO721" s="1">
        <v>13850</v>
      </c>
      <c r="QP721" t="s">
        <v>6</v>
      </c>
      <c r="QQ721" s="1">
        <v>2582</v>
      </c>
      <c r="QR721">
        <v>659</v>
      </c>
      <c r="QS721" s="1">
        <v>503263</v>
      </c>
      <c r="QT721" s="1">
        <v>461929</v>
      </c>
      <c r="QU721" s="1">
        <v>24153</v>
      </c>
      <c r="QV721" s="1">
        <v>1391</v>
      </c>
      <c r="QW721" s="1">
        <v>22762</v>
      </c>
      <c r="QX721">
        <v>521</v>
      </c>
      <c r="QY721">
        <v>248</v>
      </c>
      <c r="QZ721" s="1">
        <v>2724</v>
      </c>
      <c r="RA721" s="1">
        <v>4354</v>
      </c>
      <c r="RB721" s="1">
        <v>8291</v>
      </c>
      <c r="RC721">
        <v>0</v>
      </c>
      <c r="RD721" s="1">
        <v>1042</v>
      </c>
      <c r="RE721" s="1">
        <v>69327</v>
      </c>
      <c r="RF721" s="1">
        <v>15274</v>
      </c>
      <c r="RG721">
        <v>32</v>
      </c>
      <c r="RH721">
        <v>7</v>
      </c>
      <c r="RI721" s="1">
        <v>15235</v>
      </c>
      <c r="RJ721" s="1">
        <v>15274</v>
      </c>
      <c r="RK721" s="1">
        <v>10655</v>
      </c>
      <c r="RL721">
        <v>7</v>
      </c>
      <c r="RM721">
        <v>0</v>
      </c>
      <c r="RN721">
        <v>1</v>
      </c>
      <c r="RO721">
        <v>409</v>
      </c>
      <c r="RP721" s="1">
        <v>1565</v>
      </c>
      <c r="RQ721">
        <v>137</v>
      </c>
      <c r="RR721">
        <v>917</v>
      </c>
      <c r="RS721">
        <v>7</v>
      </c>
      <c r="RT721" s="1">
        <v>1131</v>
      </c>
      <c r="RU721">
        <v>452</v>
      </c>
      <c r="RV721" s="1">
        <v>516581</v>
      </c>
      <c r="RW721" s="1">
        <v>236805</v>
      </c>
      <c r="RX721" s="1">
        <v>217136</v>
      </c>
      <c r="RY721" s="1">
        <v>216615</v>
      </c>
      <c r="RZ721" s="1">
        <v>193410</v>
      </c>
      <c r="SA721" s="1">
        <v>23205</v>
      </c>
      <c r="SB721">
        <v>443</v>
      </c>
      <c r="SC721" s="1">
        <v>22762</v>
      </c>
      <c r="SD721">
        <v>521</v>
      </c>
      <c r="SE721">
        <v>248</v>
      </c>
      <c r="SF721" s="1">
        <v>1864</v>
      </c>
      <c r="SG721" s="1">
        <v>3680</v>
      </c>
      <c r="SH721" s="1">
        <v>-3198</v>
      </c>
      <c r="SI721">
        <v>0</v>
      </c>
      <c r="SJ721">
        <v>-356</v>
      </c>
      <c r="SK721" s="1">
        <v>17431</v>
      </c>
      <c r="SL721">
        <v>54.2</v>
      </c>
      <c r="SM721">
        <v>45.8</v>
      </c>
      <c r="SN721">
        <v>42</v>
      </c>
      <c r="SO721">
        <v>41.9</v>
      </c>
      <c r="SP721">
        <v>37.4</v>
      </c>
      <c r="SQ721">
        <v>4.5</v>
      </c>
      <c r="SR721">
        <v>0.1</v>
      </c>
      <c r="SS721">
        <v>4.4000000000000004</v>
      </c>
      <c r="ST721">
        <v>0.1</v>
      </c>
      <c r="SU721">
        <v>0</v>
      </c>
      <c r="SV721">
        <v>0.4</v>
      </c>
      <c r="SW721">
        <v>0.7</v>
      </c>
      <c r="SX721">
        <v>-0.6</v>
      </c>
      <c r="SY721">
        <v>0</v>
      </c>
      <c r="SZ721">
        <v>24.5</v>
      </c>
      <c r="TA721" t="s">
        <v>272</v>
      </c>
      <c r="TB721" s="1">
        <v>28977</v>
      </c>
    </row>
    <row r="722" spans="3:522">
      <c r="C722">
        <v>4</v>
      </c>
      <c r="D722">
        <v>2002001111</v>
      </c>
      <c r="E722">
        <f t="shared" ref="E722:E785" si="31">ROUND(D722/1000000,1)</f>
        <v>2002</v>
      </c>
      <c r="F722">
        <f t="shared" ref="F722:F785" si="32">ROUND((D722-E722*1000000)/100,0)</f>
        <v>11</v>
      </c>
      <c r="G722">
        <v>615</v>
      </c>
      <c r="H722">
        <v>481</v>
      </c>
      <c r="I722">
        <v>2.97</v>
      </c>
      <c r="J722">
        <v>0.79</v>
      </c>
      <c r="K722">
        <v>0.41</v>
      </c>
      <c r="L722">
        <v>0.37</v>
      </c>
      <c r="M722">
        <v>1.2</v>
      </c>
      <c r="N722">
        <v>24.5</v>
      </c>
      <c r="O722">
        <v>49.5</v>
      </c>
      <c r="P722">
        <v>0</v>
      </c>
      <c r="Q722">
        <v>0</v>
      </c>
      <c r="R722" t="s">
        <v>272</v>
      </c>
      <c r="S722" t="s">
        <v>272</v>
      </c>
      <c r="T722">
        <v>80.599999999999994</v>
      </c>
      <c r="U722">
        <v>18.399999999999999</v>
      </c>
      <c r="V722">
        <v>0</v>
      </c>
      <c r="W722" t="s">
        <v>272</v>
      </c>
      <c r="X722" t="s">
        <v>272</v>
      </c>
      <c r="Y722" t="s">
        <v>272</v>
      </c>
      <c r="Z722" t="s">
        <v>272</v>
      </c>
      <c r="AA722" t="s">
        <v>272</v>
      </c>
      <c r="AB722" t="s">
        <v>272</v>
      </c>
      <c r="AC722" t="s">
        <v>272</v>
      </c>
      <c r="AD722" t="s">
        <v>272</v>
      </c>
      <c r="AE722" t="s">
        <v>272</v>
      </c>
      <c r="AF722" t="s">
        <v>272</v>
      </c>
      <c r="AG722" t="s">
        <v>272</v>
      </c>
      <c r="AH722" t="s">
        <v>272</v>
      </c>
      <c r="AI722" t="s">
        <v>272</v>
      </c>
      <c r="AJ722" t="s">
        <v>272</v>
      </c>
      <c r="AK722" t="s">
        <v>272</v>
      </c>
      <c r="AL722" t="s">
        <v>272</v>
      </c>
      <c r="AM722" t="s">
        <v>272</v>
      </c>
      <c r="AN722" t="s">
        <v>272</v>
      </c>
      <c r="AO722" t="s">
        <v>272</v>
      </c>
      <c r="AP722" t="s">
        <v>272</v>
      </c>
      <c r="AQ722" t="s">
        <v>272</v>
      </c>
      <c r="AR722" t="s">
        <v>272</v>
      </c>
      <c r="AS722" t="s">
        <v>272</v>
      </c>
      <c r="AT722" t="s">
        <v>272</v>
      </c>
      <c r="AU722" t="s">
        <v>272</v>
      </c>
      <c r="AV722" t="s">
        <v>272</v>
      </c>
      <c r="AW722" t="s">
        <v>272</v>
      </c>
      <c r="AX722" t="s">
        <v>272</v>
      </c>
      <c r="AY722" t="s">
        <v>272</v>
      </c>
      <c r="AZ722" t="s">
        <v>272</v>
      </c>
      <c r="BA722" t="s">
        <v>272</v>
      </c>
      <c r="BB722" t="s">
        <v>272</v>
      </c>
      <c r="BC722" t="s">
        <v>272</v>
      </c>
      <c r="BD722" t="s">
        <v>272</v>
      </c>
      <c r="BE722" t="s">
        <v>272</v>
      </c>
      <c r="BF722" t="s">
        <v>272</v>
      </c>
      <c r="BG722" t="s">
        <v>272</v>
      </c>
      <c r="BH722" t="s">
        <v>272</v>
      </c>
      <c r="BI722" t="s">
        <v>272</v>
      </c>
      <c r="BJ722" t="s">
        <v>272</v>
      </c>
      <c r="BK722" t="s">
        <v>272</v>
      </c>
      <c r="BL722" s="1">
        <v>224836</v>
      </c>
      <c r="BM722" s="1">
        <v>56792</v>
      </c>
      <c r="BN722" s="1">
        <v>5851</v>
      </c>
      <c r="BO722" s="1">
        <v>2344</v>
      </c>
      <c r="BP722" s="1">
        <v>1957</v>
      </c>
      <c r="BQ722" s="1">
        <v>1297</v>
      </c>
      <c r="BR722">
        <v>253</v>
      </c>
      <c r="BS722" s="1">
        <v>5790</v>
      </c>
      <c r="BT722" s="1">
        <v>3631</v>
      </c>
      <c r="BU722">
        <v>958</v>
      </c>
      <c r="BV722">
        <v>605</v>
      </c>
      <c r="BW722">
        <v>596</v>
      </c>
      <c r="BX722" s="1">
        <v>4738</v>
      </c>
      <c r="BY722" s="1">
        <v>3833</v>
      </c>
      <c r="BZ722">
        <v>905</v>
      </c>
      <c r="CA722" s="1">
        <v>2899</v>
      </c>
      <c r="CB722" s="1">
        <v>1181</v>
      </c>
      <c r="CC722" s="1">
        <v>1082</v>
      </c>
      <c r="CD722">
        <v>636</v>
      </c>
      <c r="CE722" s="1">
        <v>7105</v>
      </c>
      <c r="CF722" s="1">
        <v>4391</v>
      </c>
      <c r="CG722">
        <v>570</v>
      </c>
      <c r="CH722">
        <v>995</v>
      </c>
      <c r="CI722" s="1">
        <v>1150</v>
      </c>
      <c r="CJ722" s="1">
        <v>2070</v>
      </c>
      <c r="CK722" s="1">
        <v>1971</v>
      </c>
      <c r="CL722">
        <v>99</v>
      </c>
      <c r="CM722" s="1">
        <v>2747</v>
      </c>
      <c r="CN722">
        <v>218</v>
      </c>
      <c r="CO722" s="1">
        <v>2529</v>
      </c>
      <c r="CP722" s="1">
        <v>3780</v>
      </c>
      <c r="CQ722" s="1">
        <v>6688</v>
      </c>
      <c r="CR722" s="1">
        <v>2961</v>
      </c>
      <c r="CS722" s="1">
        <v>3727</v>
      </c>
      <c r="CT722" s="1">
        <v>2856</v>
      </c>
      <c r="CU722">
        <v>684</v>
      </c>
      <c r="CV722">
        <v>610</v>
      </c>
      <c r="CW722" s="1">
        <v>1561</v>
      </c>
      <c r="CX722" s="1">
        <v>2838</v>
      </c>
      <c r="CY722" s="1">
        <v>9430</v>
      </c>
      <c r="CZ722" s="1">
        <v>8620</v>
      </c>
      <c r="DA722">
        <v>810</v>
      </c>
      <c r="DB722" s="1">
        <v>31038</v>
      </c>
      <c r="DC722" s="1">
        <v>28543</v>
      </c>
      <c r="DD722" s="1">
        <v>2496</v>
      </c>
      <c r="DE722" s="1">
        <v>1812</v>
      </c>
      <c r="DF722">
        <v>684</v>
      </c>
      <c r="DG722" s="1">
        <v>14755</v>
      </c>
      <c r="DH722" s="1">
        <v>5182</v>
      </c>
      <c r="DI722" s="1">
        <v>5276</v>
      </c>
      <c r="DJ722">
        <v>699</v>
      </c>
      <c r="DK722" s="1">
        <v>3598</v>
      </c>
      <c r="DL722" s="1">
        <v>7279</v>
      </c>
      <c r="DM722" s="1">
        <v>2441</v>
      </c>
      <c r="DN722">
        <v>720</v>
      </c>
      <c r="DO722">
        <v>785</v>
      </c>
      <c r="DP722">
        <v>935</v>
      </c>
      <c r="DQ722">
        <v>487</v>
      </c>
      <c r="DR722">
        <v>602</v>
      </c>
      <c r="DS722" s="1">
        <v>1562</v>
      </c>
      <c r="DT722" s="1">
        <v>1765</v>
      </c>
      <c r="DU722">
        <v>422</v>
      </c>
      <c r="DV722" s="1">
        <v>11125</v>
      </c>
      <c r="DW722">
        <v>188</v>
      </c>
      <c r="DX722" s="1">
        <v>4738</v>
      </c>
      <c r="DY722" s="1">
        <v>1144</v>
      </c>
      <c r="DZ722" s="1">
        <v>2658</v>
      </c>
      <c r="EA722">
        <v>935</v>
      </c>
      <c r="EB722" s="1">
        <v>2229</v>
      </c>
      <c r="EC722">
        <v>756</v>
      </c>
      <c r="ED722" s="1">
        <v>1211</v>
      </c>
      <c r="EE722">
        <v>262</v>
      </c>
      <c r="EF722" s="1">
        <v>1113</v>
      </c>
      <c r="EG722">
        <v>328</v>
      </c>
      <c r="EH722">
        <v>555</v>
      </c>
      <c r="EI722">
        <v>230</v>
      </c>
      <c r="EJ722">
        <v>228</v>
      </c>
      <c r="EK722">
        <v>900</v>
      </c>
      <c r="EL722" s="1">
        <v>1223</v>
      </c>
      <c r="EM722">
        <v>506</v>
      </c>
      <c r="EN722" s="1">
        <v>9774</v>
      </c>
      <c r="EO722" s="1">
        <v>1535</v>
      </c>
      <c r="EP722">
        <v>521</v>
      </c>
      <c r="EQ722" s="1">
        <v>1638</v>
      </c>
      <c r="ER722" s="1">
        <v>6080</v>
      </c>
      <c r="ES722" s="1">
        <v>32502</v>
      </c>
      <c r="ET722" s="1">
        <v>5174</v>
      </c>
      <c r="EU722" s="1">
        <v>18076</v>
      </c>
      <c r="EV722" s="1">
        <v>5981</v>
      </c>
      <c r="EW722">
        <v>301</v>
      </c>
      <c r="EX722" s="1">
        <v>11794</v>
      </c>
      <c r="EY722" s="1">
        <v>9252</v>
      </c>
      <c r="EZ722" s="1">
        <v>6201</v>
      </c>
      <c r="FA722" s="1">
        <v>5271</v>
      </c>
      <c r="FB722">
        <v>52</v>
      </c>
      <c r="FC722">
        <v>878</v>
      </c>
      <c r="FD722" s="1">
        <v>18680</v>
      </c>
      <c r="FE722" s="1">
        <v>1139</v>
      </c>
      <c r="FF722" s="1">
        <v>3577</v>
      </c>
      <c r="FG722" s="1">
        <v>4064</v>
      </c>
      <c r="FH722" s="1">
        <v>9900</v>
      </c>
      <c r="FI722" s="1">
        <v>1057</v>
      </c>
      <c r="FJ722" s="1">
        <v>1702</v>
      </c>
      <c r="FK722" s="1">
        <v>2085</v>
      </c>
      <c r="FL722" s="1">
        <v>5057</v>
      </c>
      <c r="FM722" s="1">
        <v>36689</v>
      </c>
      <c r="FN722" s="1">
        <v>13025</v>
      </c>
      <c r="FO722" s="1">
        <v>2343</v>
      </c>
      <c r="FP722" s="1">
        <v>2714</v>
      </c>
      <c r="FQ722" s="1">
        <v>1032</v>
      </c>
      <c r="FR722" s="1">
        <v>1445</v>
      </c>
      <c r="FS722" s="1">
        <v>5492</v>
      </c>
      <c r="FT722" s="1">
        <v>9941</v>
      </c>
      <c r="FU722" s="1">
        <v>12135</v>
      </c>
      <c r="FV722" s="1">
        <v>2705</v>
      </c>
      <c r="FW722">
        <v>191</v>
      </c>
      <c r="FX722">
        <v>456</v>
      </c>
      <c r="FY722">
        <v>705</v>
      </c>
      <c r="FZ722">
        <v>184</v>
      </c>
      <c r="GA722" s="1">
        <v>5659</v>
      </c>
      <c r="GB722" s="1">
        <v>2237</v>
      </c>
      <c r="GC722" s="1">
        <v>1588</v>
      </c>
      <c r="GD722" s="1">
        <v>8300</v>
      </c>
      <c r="GE722" s="1">
        <v>21631</v>
      </c>
      <c r="GF722" s="1">
        <v>7247</v>
      </c>
      <c r="GG722" s="1">
        <v>182217</v>
      </c>
      <c r="GH722" t="s">
        <v>6</v>
      </c>
      <c r="GI722" t="s">
        <v>272</v>
      </c>
      <c r="GJ722" t="s">
        <v>272</v>
      </c>
      <c r="GK722" t="s">
        <v>272</v>
      </c>
      <c r="GL722" t="s">
        <v>272</v>
      </c>
      <c r="GM722" t="s">
        <v>272</v>
      </c>
      <c r="GN722" t="s">
        <v>272</v>
      </c>
      <c r="GO722" t="s">
        <v>272</v>
      </c>
      <c r="GP722" t="s">
        <v>272</v>
      </c>
      <c r="GQ722" t="s">
        <v>272</v>
      </c>
      <c r="GR722" t="s">
        <v>272</v>
      </c>
      <c r="GS722" t="s">
        <v>272</v>
      </c>
      <c r="GT722" t="s">
        <v>272</v>
      </c>
      <c r="GU722" t="s">
        <v>272</v>
      </c>
      <c r="GV722" t="s">
        <v>272</v>
      </c>
      <c r="GW722" t="s">
        <v>272</v>
      </c>
      <c r="GX722" t="s">
        <v>272</v>
      </c>
      <c r="GY722" t="s">
        <v>272</v>
      </c>
      <c r="GZ722" t="s">
        <v>272</v>
      </c>
      <c r="HA722" t="s">
        <v>272</v>
      </c>
      <c r="HB722" t="s">
        <v>272</v>
      </c>
      <c r="HC722" t="s">
        <v>272</v>
      </c>
      <c r="HD722" t="s">
        <v>272</v>
      </c>
      <c r="HE722" t="s">
        <v>272</v>
      </c>
      <c r="HF722" t="s">
        <v>272</v>
      </c>
      <c r="HG722" t="s">
        <v>272</v>
      </c>
      <c r="HH722" t="s">
        <v>272</v>
      </c>
      <c r="HI722" t="s">
        <v>272</v>
      </c>
      <c r="HJ722" t="s">
        <v>272</v>
      </c>
      <c r="HK722" t="s">
        <v>272</v>
      </c>
      <c r="HL722" s="1">
        <v>6839</v>
      </c>
      <c r="HM722" s="1">
        <v>5061</v>
      </c>
      <c r="HN722">
        <v>108</v>
      </c>
      <c r="HO722">
        <v>0</v>
      </c>
      <c r="HP722">
        <v>2</v>
      </c>
      <c r="HQ722">
        <v>248</v>
      </c>
      <c r="HR722">
        <v>582</v>
      </c>
      <c r="HS722">
        <v>150</v>
      </c>
      <c r="HT722">
        <v>35</v>
      </c>
      <c r="HU722">
        <v>3</v>
      </c>
      <c r="HV722">
        <v>491</v>
      </c>
      <c r="HW722">
        <v>267</v>
      </c>
      <c r="HX722" t="s">
        <v>272</v>
      </c>
      <c r="HY722" t="s">
        <v>272</v>
      </c>
      <c r="HZ722" t="s">
        <v>272</v>
      </c>
      <c r="IA722" t="s">
        <v>272</v>
      </c>
      <c r="IB722" t="s">
        <v>272</v>
      </c>
      <c r="IC722" t="s">
        <v>272</v>
      </c>
      <c r="ID722" t="s">
        <v>272</v>
      </c>
      <c r="IE722" t="s">
        <v>272</v>
      </c>
      <c r="IF722" t="s">
        <v>272</v>
      </c>
      <c r="IG722" t="s">
        <v>272</v>
      </c>
      <c r="IH722" t="s">
        <v>272</v>
      </c>
      <c r="II722" t="s">
        <v>272</v>
      </c>
      <c r="IJ722" t="s">
        <v>272</v>
      </c>
      <c r="IK722" t="s">
        <v>272</v>
      </c>
      <c r="IL722" t="s">
        <v>272</v>
      </c>
      <c r="IM722" t="s">
        <v>272</v>
      </c>
      <c r="IN722" t="s">
        <v>272</v>
      </c>
      <c r="IO722" t="s">
        <v>272</v>
      </c>
      <c r="IP722" t="s">
        <v>272</v>
      </c>
      <c r="IQ722" t="s">
        <v>272</v>
      </c>
      <c r="IR722" t="s">
        <v>272</v>
      </c>
      <c r="IS722" t="s">
        <v>272</v>
      </c>
      <c r="IT722" t="s">
        <v>272</v>
      </c>
      <c r="IU722" t="s">
        <v>272</v>
      </c>
      <c r="IV722" t="s">
        <v>272</v>
      </c>
      <c r="IW722" t="s">
        <v>272</v>
      </c>
      <c r="IX722" t="s">
        <v>272</v>
      </c>
      <c r="IY722" t="s">
        <v>272</v>
      </c>
      <c r="IZ722" t="s">
        <v>272</v>
      </c>
      <c r="JA722" t="s">
        <v>272</v>
      </c>
      <c r="JB722">
        <v>25.3</v>
      </c>
      <c r="JC722" t="s">
        <v>272</v>
      </c>
      <c r="JD722" s="1">
        <v>44675</v>
      </c>
      <c r="JE722">
        <v>732</v>
      </c>
      <c r="JF722">
        <v>325</v>
      </c>
      <c r="JG722">
        <v>3.14</v>
      </c>
      <c r="JH722">
        <v>1.02</v>
      </c>
      <c r="JI722">
        <v>0.1</v>
      </c>
      <c r="JJ722">
        <v>0.06</v>
      </c>
      <c r="JK722">
        <v>1.43</v>
      </c>
      <c r="JL722">
        <v>27.1</v>
      </c>
      <c r="JM722">
        <v>43.1</v>
      </c>
      <c r="JN722">
        <v>0</v>
      </c>
      <c r="JO722">
        <v>0</v>
      </c>
      <c r="JP722">
        <v>0</v>
      </c>
      <c r="JQ722">
        <v>0</v>
      </c>
      <c r="JR722">
        <v>78.5</v>
      </c>
      <c r="JS722">
        <v>18.899999999999999</v>
      </c>
      <c r="JT722">
        <v>0</v>
      </c>
      <c r="JU722" s="1">
        <v>774583</v>
      </c>
      <c r="JV722" s="1">
        <v>315696</v>
      </c>
      <c r="JW722" s="1">
        <v>313169</v>
      </c>
      <c r="JX722" s="1">
        <v>307055</v>
      </c>
      <c r="JY722" s="1">
        <v>274671</v>
      </c>
      <c r="JZ722" s="1">
        <v>235739</v>
      </c>
      <c r="KA722" s="1">
        <v>267244</v>
      </c>
      <c r="KB722" s="1">
        <v>2885</v>
      </c>
      <c r="KC722" s="1">
        <v>4542</v>
      </c>
      <c r="KD722" s="1">
        <v>23639</v>
      </c>
      <c r="KE722" s="1">
        <v>22874</v>
      </c>
      <c r="KF722" s="1">
        <v>8745</v>
      </c>
      <c r="KG722" s="1">
        <v>1456</v>
      </c>
      <c r="KH722">
        <v>0</v>
      </c>
      <c r="KI722">
        <v>867</v>
      </c>
      <c r="KJ722">
        <v>590</v>
      </c>
      <c r="KK722">
        <v>0</v>
      </c>
      <c r="KL722" s="1">
        <v>4658</v>
      </c>
      <c r="KM722">
        <v>138</v>
      </c>
      <c r="KN722" s="1">
        <v>4134</v>
      </c>
      <c r="KO722">
        <v>75</v>
      </c>
      <c r="KP722" s="1">
        <v>4059</v>
      </c>
      <c r="KQ722">
        <v>386</v>
      </c>
      <c r="KR722" s="1">
        <v>2527</v>
      </c>
      <c r="KS722" s="1">
        <v>1983</v>
      </c>
      <c r="KT722">
        <v>544</v>
      </c>
      <c r="KU722" s="1">
        <v>398234</v>
      </c>
      <c r="KV722" s="1">
        <v>219072</v>
      </c>
      <c r="KW722" s="1">
        <v>1373</v>
      </c>
      <c r="KX722">
        <v>0</v>
      </c>
      <c r="KY722" s="1">
        <v>1373</v>
      </c>
      <c r="KZ722">
        <v>0</v>
      </c>
      <c r="LA722" s="1">
        <v>162745</v>
      </c>
      <c r="LB722" s="1">
        <v>2265</v>
      </c>
      <c r="LC722" s="1">
        <v>3002</v>
      </c>
      <c r="LD722" s="1">
        <v>9701</v>
      </c>
      <c r="LE722">
        <v>0</v>
      </c>
      <c r="LF722">
        <v>76</v>
      </c>
      <c r="LG722" s="1">
        <v>60653</v>
      </c>
      <c r="LH722" s="1">
        <v>774583</v>
      </c>
      <c r="LI722" s="1">
        <v>283035</v>
      </c>
      <c r="LJ722" s="1">
        <v>236274</v>
      </c>
      <c r="LK722" s="1">
        <v>55986</v>
      </c>
      <c r="LL722" s="1">
        <v>5734</v>
      </c>
      <c r="LM722" s="1">
        <v>2094</v>
      </c>
      <c r="LN722" s="1">
        <v>2096</v>
      </c>
      <c r="LO722" s="1">
        <v>1331</v>
      </c>
      <c r="LP722">
        <v>213</v>
      </c>
      <c r="LQ722" s="1">
        <v>4967</v>
      </c>
      <c r="LR722" s="1">
        <v>3034</v>
      </c>
      <c r="LS722">
        <v>816</v>
      </c>
      <c r="LT722">
        <v>577</v>
      </c>
      <c r="LU722">
        <v>541</v>
      </c>
      <c r="LV722" s="1">
        <v>4892</v>
      </c>
      <c r="LW722" s="1">
        <v>3932</v>
      </c>
      <c r="LX722">
        <v>960</v>
      </c>
      <c r="LY722" s="1">
        <v>2954</v>
      </c>
      <c r="LZ722" s="1">
        <v>1149</v>
      </c>
      <c r="MA722" s="1">
        <v>1179</v>
      </c>
      <c r="MB722">
        <v>626</v>
      </c>
      <c r="MC722" s="1">
        <v>6435</v>
      </c>
      <c r="MD722" s="1">
        <v>3971</v>
      </c>
      <c r="ME722">
        <v>464</v>
      </c>
      <c r="MF722">
        <v>930</v>
      </c>
      <c r="MG722" s="1">
        <v>1070</v>
      </c>
      <c r="MH722" s="1">
        <v>1707</v>
      </c>
      <c r="MI722" s="1">
        <v>1623</v>
      </c>
      <c r="MJ722">
        <v>85</v>
      </c>
      <c r="MK722" s="1">
        <v>2639</v>
      </c>
      <c r="ML722">
        <v>229</v>
      </c>
      <c r="MM722" s="1">
        <v>2410</v>
      </c>
      <c r="MN722" s="1">
        <v>4164</v>
      </c>
      <c r="MO722" s="1">
        <v>6681</v>
      </c>
      <c r="MP722" s="1">
        <v>3011</v>
      </c>
      <c r="MQ722" s="1">
        <v>3670</v>
      </c>
      <c r="MR722" s="1">
        <v>2998</v>
      </c>
      <c r="MS722">
        <v>612</v>
      </c>
      <c r="MT722">
        <v>657</v>
      </c>
      <c r="MU722" s="1">
        <v>1729</v>
      </c>
      <c r="MV722" s="1">
        <v>2724</v>
      </c>
      <c r="MW722" s="1">
        <v>10091</v>
      </c>
      <c r="MX722" s="1">
        <v>9100</v>
      </c>
      <c r="MY722">
        <v>991</v>
      </c>
      <c r="MZ722" s="1">
        <v>31857</v>
      </c>
      <c r="NA722" s="1">
        <v>29569</v>
      </c>
      <c r="NB722" s="1">
        <v>2288</v>
      </c>
      <c r="NC722" s="1">
        <v>1935</v>
      </c>
      <c r="ND722">
        <v>353</v>
      </c>
      <c r="NE722" s="1">
        <v>14635</v>
      </c>
      <c r="NF722" s="1">
        <v>5001</v>
      </c>
      <c r="NG722" s="1">
        <v>5279</v>
      </c>
      <c r="NH722">
        <v>765</v>
      </c>
      <c r="NI722" s="1">
        <v>3589</v>
      </c>
      <c r="NJ722" s="1">
        <v>7327</v>
      </c>
      <c r="NK722" s="1">
        <v>2808</v>
      </c>
      <c r="NL722">
        <v>844</v>
      </c>
      <c r="NM722">
        <v>588</v>
      </c>
      <c r="NN722" s="1">
        <v>1376</v>
      </c>
      <c r="NO722">
        <v>351</v>
      </c>
      <c r="NP722">
        <v>453</v>
      </c>
      <c r="NQ722" s="1">
        <v>1587</v>
      </c>
      <c r="NR722" s="1">
        <v>1666</v>
      </c>
      <c r="NS722">
        <v>462</v>
      </c>
      <c r="NT722" s="1">
        <v>12518</v>
      </c>
      <c r="NU722">
        <v>236</v>
      </c>
      <c r="NV722" s="1">
        <v>5454</v>
      </c>
      <c r="NW722" s="1">
        <v>1468</v>
      </c>
      <c r="NX722" s="1">
        <v>2793</v>
      </c>
      <c r="NY722" s="1">
        <v>1194</v>
      </c>
      <c r="NZ722" s="1">
        <v>2438</v>
      </c>
      <c r="OA722">
        <v>810</v>
      </c>
      <c r="OB722" s="1">
        <v>1276</v>
      </c>
      <c r="OC722">
        <v>351</v>
      </c>
      <c r="OD722" s="1">
        <v>1178</v>
      </c>
      <c r="OE722">
        <v>327</v>
      </c>
      <c r="OF722">
        <v>527</v>
      </c>
      <c r="OG722">
        <v>324</v>
      </c>
      <c r="OH722">
        <v>168</v>
      </c>
      <c r="OI722">
        <v>987</v>
      </c>
      <c r="OJ722" s="1">
        <v>1513</v>
      </c>
      <c r="OK722">
        <v>544</v>
      </c>
      <c r="OL722" s="1">
        <v>9731</v>
      </c>
      <c r="OM722" s="1">
        <v>1414</v>
      </c>
      <c r="ON722">
        <v>658</v>
      </c>
      <c r="OO722" s="1">
        <v>1775</v>
      </c>
      <c r="OP722" s="1">
        <v>5883</v>
      </c>
      <c r="OQ722" s="1">
        <v>37965</v>
      </c>
      <c r="OR722" s="1">
        <v>5658</v>
      </c>
      <c r="OS722" s="1">
        <v>22263</v>
      </c>
      <c r="OT722" s="1">
        <v>8829</v>
      </c>
      <c r="OU722">
        <v>445</v>
      </c>
      <c r="OV722" s="1">
        <v>12989</v>
      </c>
      <c r="OW722" s="1">
        <v>10044</v>
      </c>
      <c r="OX722" s="1">
        <v>8238</v>
      </c>
      <c r="OY722" s="1">
        <v>7078</v>
      </c>
      <c r="OZ722">
        <v>70</v>
      </c>
      <c r="PA722" s="1">
        <v>1090</v>
      </c>
      <c r="PB722" s="1">
        <v>20063</v>
      </c>
      <c r="PC722" s="1">
        <v>1169</v>
      </c>
      <c r="PD722" s="1">
        <v>3724</v>
      </c>
      <c r="PE722" s="1">
        <v>3844</v>
      </c>
      <c r="PF722" s="1">
        <v>11326</v>
      </c>
      <c r="PG722">
        <v>836</v>
      </c>
      <c r="PH722" s="1">
        <v>1814</v>
      </c>
      <c r="PI722" s="1">
        <v>2686</v>
      </c>
      <c r="PJ722" s="1">
        <v>5990</v>
      </c>
      <c r="PK722" s="1">
        <v>37956</v>
      </c>
      <c r="PL722" s="1">
        <v>12623</v>
      </c>
      <c r="PM722" s="1">
        <v>2192</v>
      </c>
      <c r="PN722" s="1">
        <v>2799</v>
      </c>
      <c r="PO722">
        <v>658</v>
      </c>
      <c r="PP722" s="1">
        <v>1500</v>
      </c>
      <c r="PQ722" s="1">
        <v>5474</v>
      </c>
      <c r="PR722" s="1">
        <v>13060</v>
      </c>
      <c r="PS722" s="1">
        <v>10376</v>
      </c>
      <c r="PT722" s="1">
        <v>1863</v>
      </c>
      <c r="PU722">
        <v>204</v>
      </c>
      <c r="PV722">
        <v>308</v>
      </c>
      <c r="PW722">
        <v>855</v>
      </c>
      <c r="PX722">
        <v>216</v>
      </c>
      <c r="PY722" s="1">
        <v>4307</v>
      </c>
      <c r="PZ722" s="1">
        <v>2623</v>
      </c>
      <c r="QA722" s="1">
        <v>1897</v>
      </c>
      <c r="QB722" s="1">
        <v>10890</v>
      </c>
      <c r="QC722" s="1">
        <v>23092</v>
      </c>
      <c r="QD722" s="1">
        <v>6203</v>
      </c>
      <c r="QE722" s="1">
        <v>188629</v>
      </c>
      <c r="QF722" t="s">
        <v>6</v>
      </c>
      <c r="QG722" t="s">
        <v>272</v>
      </c>
      <c r="QH722" s="1">
        <v>46760</v>
      </c>
      <c r="QI722" s="1">
        <v>11715</v>
      </c>
      <c r="QJ722" s="1">
        <v>6505</v>
      </c>
      <c r="QK722" s="1">
        <v>4698</v>
      </c>
      <c r="QL722">
        <v>511</v>
      </c>
      <c r="QM722" s="1">
        <v>34841</v>
      </c>
      <c r="QN722" s="1">
        <v>21000</v>
      </c>
      <c r="QO722" s="1">
        <v>12373</v>
      </c>
      <c r="QP722" t="s">
        <v>6</v>
      </c>
      <c r="QQ722" s="1">
        <v>1468</v>
      </c>
      <c r="QR722">
        <v>204</v>
      </c>
      <c r="QS722" s="1">
        <v>436715</v>
      </c>
      <c r="QT722" s="1">
        <v>226874</v>
      </c>
      <c r="QU722" s="1">
        <v>24718</v>
      </c>
      <c r="QV722" s="1">
        <v>1993</v>
      </c>
      <c r="QW722" s="1">
        <v>22726</v>
      </c>
      <c r="QX722">
        <v>432</v>
      </c>
      <c r="QY722">
        <v>0</v>
      </c>
      <c r="QZ722" s="1">
        <v>2176</v>
      </c>
      <c r="RA722" s="1">
        <v>3668</v>
      </c>
      <c r="RB722" s="1">
        <v>6034</v>
      </c>
      <c r="RC722" s="1">
        <v>172510</v>
      </c>
      <c r="RD722">
        <v>303</v>
      </c>
      <c r="RE722" s="1">
        <v>54833</v>
      </c>
      <c r="RF722" s="1">
        <v>7526</v>
      </c>
      <c r="RG722">
        <v>0</v>
      </c>
      <c r="RH722">
        <v>52</v>
      </c>
      <c r="RI722" s="1">
        <v>7475</v>
      </c>
      <c r="RJ722" s="1">
        <v>7526</v>
      </c>
      <c r="RK722" s="1">
        <v>5404</v>
      </c>
      <c r="RL722">
        <v>52</v>
      </c>
      <c r="RM722">
        <v>0</v>
      </c>
      <c r="RN722">
        <v>3</v>
      </c>
      <c r="RO722">
        <v>264</v>
      </c>
      <c r="RP722">
        <v>697</v>
      </c>
      <c r="RQ722">
        <v>189</v>
      </c>
      <c r="RR722">
        <v>52</v>
      </c>
      <c r="RS722">
        <v>4</v>
      </c>
      <c r="RT722">
        <v>628</v>
      </c>
      <c r="RU722">
        <v>285</v>
      </c>
      <c r="RV722" s="1">
        <v>268935</v>
      </c>
      <c r="RW722" s="1">
        <v>32661</v>
      </c>
      <c r="RX722" s="1">
        <v>31579</v>
      </c>
      <c r="RY722" s="1">
        <v>31147</v>
      </c>
      <c r="RZ722" s="1">
        <v>7802</v>
      </c>
      <c r="SA722" s="1">
        <v>23345</v>
      </c>
      <c r="SB722" s="1">
        <v>1993</v>
      </c>
      <c r="SC722" s="1">
        <v>21353</v>
      </c>
      <c r="SD722">
        <v>432</v>
      </c>
      <c r="SE722" s="1">
        <v>-162745</v>
      </c>
      <c r="SF722">
        <v>-89</v>
      </c>
      <c r="SG722">
        <v>665</v>
      </c>
      <c r="SH722" s="1">
        <v>-3667</v>
      </c>
      <c r="SI722" s="1">
        <v>172510</v>
      </c>
      <c r="SJ722">
        <v>227</v>
      </c>
      <c r="SK722" s="1">
        <v>-5820</v>
      </c>
      <c r="SL722">
        <v>87.9</v>
      </c>
      <c r="SM722">
        <v>12.1</v>
      </c>
      <c r="SN722">
        <v>11.7</v>
      </c>
      <c r="SO722">
        <v>11.6</v>
      </c>
      <c r="SP722">
        <v>2.9</v>
      </c>
      <c r="SQ722">
        <v>8.6999999999999993</v>
      </c>
      <c r="SR722">
        <v>0.7</v>
      </c>
      <c r="SS722">
        <v>7.9</v>
      </c>
      <c r="ST722">
        <v>0.2</v>
      </c>
      <c r="SU722">
        <v>-60.5</v>
      </c>
      <c r="SV722">
        <v>0</v>
      </c>
      <c r="SW722">
        <v>0.2</v>
      </c>
      <c r="SX722">
        <v>-1.4</v>
      </c>
      <c r="SY722">
        <v>64.099999999999994</v>
      </c>
      <c r="SZ722">
        <v>23.7</v>
      </c>
      <c r="TA722" t="s">
        <v>272</v>
      </c>
      <c r="TB722" s="1">
        <v>30262</v>
      </c>
    </row>
    <row r="723" spans="3:522">
      <c r="C723">
        <v>4</v>
      </c>
      <c r="D723">
        <v>2002001010</v>
      </c>
      <c r="E723">
        <f t="shared" si="31"/>
        <v>2002</v>
      </c>
      <c r="F723">
        <f t="shared" si="32"/>
        <v>10</v>
      </c>
      <c r="G723">
        <v>601</v>
      </c>
      <c r="H723">
        <v>471</v>
      </c>
      <c r="I723">
        <v>2.98</v>
      </c>
      <c r="J723">
        <v>0.78</v>
      </c>
      <c r="K723">
        <v>0.41</v>
      </c>
      <c r="L723">
        <v>0.36</v>
      </c>
      <c r="M723">
        <v>1.25</v>
      </c>
      <c r="N723">
        <v>25</v>
      </c>
      <c r="O723">
        <v>49.6</v>
      </c>
      <c r="P723">
        <v>0</v>
      </c>
      <c r="Q723">
        <v>0</v>
      </c>
      <c r="R723" t="s">
        <v>272</v>
      </c>
      <c r="S723" t="s">
        <v>272</v>
      </c>
      <c r="T723">
        <v>90.2</v>
      </c>
      <c r="U723">
        <v>18.3</v>
      </c>
      <c r="V723">
        <v>0</v>
      </c>
      <c r="W723" t="s">
        <v>272</v>
      </c>
      <c r="X723" t="s">
        <v>272</v>
      </c>
      <c r="Y723" t="s">
        <v>272</v>
      </c>
      <c r="Z723" t="s">
        <v>272</v>
      </c>
      <c r="AA723" t="s">
        <v>272</v>
      </c>
      <c r="AB723" t="s">
        <v>272</v>
      </c>
      <c r="AC723" t="s">
        <v>272</v>
      </c>
      <c r="AD723" t="s">
        <v>272</v>
      </c>
      <c r="AE723" t="s">
        <v>272</v>
      </c>
      <c r="AF723" t="s">
        <v>272</v>
      </c>
      <c r="AG723" t="s">
        <v>272</v>
      </c>
      <c r="AH723" t="s">
        <v>272</v>
      </c>
      <c r="AI723" t="s">
        <v>272</v>
      </c>
      <c r="AJ723" t="s">
        <v>272</v>
      </c>
      <c r="AK723" t="s">
        <v>272</v>
      </c>
      <c r="AL723" t="s">
        <v>272</v>
      </c>
      <c r="AM723" t="s">
        <v>272</v>
      </c>
      <c r="AN723" t="s">
        <v>272</v>
      </c>
      <c r="AO723" t="s">
        <v>272</v>
      </c>
      <c r="AP723" t="s">
        <v>272</v>
      </c>
      <c r="AQ723" t="s">
        <v>272</v>
      </c>
      <c r="AR723" t="s">
        <v>272</v>
      </c>
      <c r="AS723" t="s">
        <v>272</v>
      </c>
      <c r="AT723" t="s">
        <v>272</v>
      </c>
      <c r="AU723" t="s">
        <v>272</v>
      </c>
      <c r="AV723" t="s">
        <v>272</v>
      </c>
      <c r="AW723" t="s">
        <v>272</v>
      </c>
      <c r="AX723" t="s">
        <v>272</v>
      </c>
      <c r="AY723" t="s">
        <v>272</v>
      </c>
      <c r="AZ723" t="s">
        <v>272</v>
      </c>
      <c r="BA723" t="s">
        <v>272</v>
      </c>
      <c r="BB723" t="s">
        <v>272</v>
      </c>
      <c r="BC723" t="s">
        <v>272</v>
      </c>
      <c r="BD723" t="s">
        <v>272</v>
      </c>
      <c r="BE723" t="s">
        <v>272</v>
      </c>
      <c r="BF723" t="s">
        <v>272</v>
      </c>
      <c r="BG723" t="s">
        <v>272</v>
      </c>
      <c r="BH723" t="s">
        <v>272</v>
      </c>
      <c r="BI723" t="s">
        <v>272</v>
      </c>
      <c r="BJ723" t="s">
        <v>272</v>
      </c>
      <c r="BK723" t="s">
        <v>272</v>
      </c>
      <c r="BL723" s="1">
        <v>231044</v>
      </c>
      <c r="BM723" s="1">
        <v>57425</v>
      </c>
      <c r="BN723" s="1">
        <v>5905</v>
      </c>
      <c r="BO723" s="1">
        <v>2375</v>
      </c>
      <c r="BP723" s="1">
        <v>1993</v>
      </c>
      <c r="BQ723" s="1">
        <v>1283</v>
      </c>
      <c r="BR723">
        <v>254</v>
      </c>
      <c r="BS723" s="1">
        <v>5617</v>
      </c>
      <c r="BT723" s="1">
        <v>3520</v>
      </c>
      <c r="BU723">
        <v>945</v>
      </c>
      <c r="BV723">
        <v>582</v>
      </c>
      <c r="BW723">
        <v>570</v>
      </c>
      <c r="BX723" s="1">
        <v>4883</v>
      </c>
      <c r="BY723" s="1">
        <v>3832</v>
      </c>
      <c r="BZ723" s="1">
        <v>1052</v>
      </c>
      <c r="CA723" s="1">
        <v>3065</v>
      </c>
      <c r="CB723" s="1">
        <v>1344</v>
      </c>
      <c r="CC723" s="1">
        <v>1117</v>
      </c>
      <c r="CD723">
        <v>604</v>
      </c>
      <c r="CE723" s="1">
        <v>7412</v>
      </c>
      <c r="CF723" s="1">
        <v>4705</v>
      </c>
      <c r="CG723">
        <v>535</v>
      </c>
      <c r="CH723">
        <v>978</v>
      </c>
      <c r="CI723" s="1">
        <v>1194</v>
      </c>
      <c r="CJ723" s="1">
        <v>2455</v>
      </c>
      <c r="CK723" s="1">
        <v>2366</v>
      </c>
      <c r="CL723">
        <v>89</v>
      </c>
      <c r="CM723" s="1">
        <v>2573</v>
      </c>
      <c r="CN723">
        <v>232</v>
      </c>
      <c r="CO723" s="1">
        <v>2341</v>
      </c>
      <c r="CP723" s="1">
        <v>3908</v>
      </c>
      <c r="CQ723" s="1">
        <v>6899</v>
      </c>
      <c r="CR723" s="1">
        <v>2862</v>
      </c>
      <c r="CS723" s="1">
        <v>4038</v>
      </c>
      <c r="CT723" s="1">
        <v>3304</v>
      </c>
      <c r="CU723">
        <v>904</v>
      </c>
      <c r="CV723">
        <v>649</v>
      </c>
      <c r="CW723" s="1">
        <v>1750</v>
      </c>
      <c r="CX723" s="1">
        <v>2628</v>
      </c>
      <c r="CY723" s="1">
        <v>8777</v>
      </c>
      <c r="CZ723" s="1">
        <v>7946</v>
      </c>
      <c r="DA723">
        <v>831</v>
      </c>
      <c r="DB723" s="1">
        <v>29819</v>
      </c>
      <c r="DC723" s="1">
        <v>29225</v>
      </c>
      <c r="DD723">
        <v>594</v>
      </c>
      <c r="DE723">
        <v>182</v>
      </c>
      <c r="DF723">
        <v>412</v>
      </c>
      <c r="DG723" s="1">
        <v>13498</v>
      </c>
      <c r="DH723" s="1">
        <v>5152</v>
      </c>
      <c r="DI723" s="1">
        <v>4347</v>
      </c>
      <c r="DJ723">
        <v>157</v>
      </c>
      <c r="DK723" s="1">
        <v>3842</v>
      </c>
      <c r="DL723" s="1">
        <v>5463</v>
      </c>
      <c r="DM723">
        <v>984</v>
      </c>
      <c r="DN723">
        <v>653</v>
      </c>
      <c r="DO723">
        <v>96</v>
      </c>
      <c r="DP723">
        <v>235</v>
      </c>
      <c r="DQ723">
        <v>413</v>
      </c>
      <c r="DR723">
        <v>439</v>
      </c>
      <c r="DS723" s="1">
        <v>1483</v>
      </c>
      <c r="DT723" s="1">
        <v>1842</v>
      </c>
      <c r="DU723">
        <v>301</v>
      </c>
      <c r="DV723" s="1">
        <v>9517</v>
      </c>
      <c r="DW723">
        <v>218</v>
      </c>
      <c r="DX723" s="1">
        <v>3375</v>
      </c>
      <c r="DY723">
        <v>942</v>
      </c>
      <c r="DZ723" s="1">
        <v>1585</v>
      </c>
      <c r="EA723">
        <v>849</v>
      </c>
      <c r="EB723" s="1">
        <v>1958</v>
      </c>
      <c r="EC723">
        <v>550</v>
      </c>
      <c r="ED723" s="1">
        <v>1111</v>
      </c>
      <c r="EE723">
        <v>296</v>
      </c>
      <c r="EF723" s="1">
        <v>1090</v>
      </c>
      <c r="EG723">
        <v>315</v>
      </c>
      <c r="EH723">
        <v>552</v>
      </c>
      <c r="EI723">
        <v>224</v>
      </c>
      <c r="EJ723">
        <v>98</v>
      </c>
      <c r="EK723" s="1">
        <v>1070</v>
      </c>
      <c r="EL723" s="1">
        <v>1252</v>
      </c>
      <c r="EM723">
        <v>456</v>
      </c>
      <c r="EN723" s="1">
        <v>8669</v>
      </c>
      <c r="EO723" s="1">
        <v>1988</v>
      </c>
      <c r="EP723">
        <v>330</v>
      </c>
      <c r="EQ723" s="1">
        <v>2047</v>
      </c>
      <c r="ER723" s="1">
        <v>4303</v>
      </c>
      <c r="ES723" s="1">
        <v>28490</v>
      </c>
      <c r="ET723" s="1">
        <v>4463</v>
      </c>
      <c r="EU723" s="1">
        <v>14017</v>
      </c>
      <c r="EV723">
        <v>537</v>
      </c>
      <c r="EW723">
        <v>180</v>
      </c>
      <c r="EX723" s="1">
        <v>13301</v>
      </c>
      <c r="EY723" s="1">
        <v>10009</v>
      </c>
      <c r="EZ723" s="1">
        <v>15497</v>
      </c>
      <c r="FA723" s="1">
        <v>12568</v>
      </c>
      <c r="FB723" s="1">
        <v>1895</v>
      </c>
      <c r="FC723" s="1">
        <v>1034</v>
      </c>
      <c r="FD723" s="1">
        <v>19844</v>
      </c>
      <c r="FE723" s="1">
        <v>1379</v>
      </c>
      <c r="FF723" s="1">
        <v>4082</v>
      </c>
      <c r="FG723" s="1">
        <v>4184</v>
      </c>
      <c r="FH723" s="1">
        <v>10199</v>
      </c>
      <c r="FI723">
        <v>999</v>
      </c>
      <c r="FJ723" s="1">
        <v>2094</v>
      </c>
      <c r="FK723" s="1">
        <v>1920</v>
      </c>
      <c r="FL723" s="1">
        <v>5186</v>
      </c>
      <c r="FM723" s="1">
        <v>42822</v>
      </c>
      <c r="FN723" s="1">
        <v>14232</v>
      </c>
      <c r="FO723" s="1">
        <v>2380</v>
      </c>
      <c r="FP723" s="1">
        <v>2674</v>
      </c>
      <c r="FQ723" s="1">
        <v>1265</v>
      </c>
      <c r="FR723" s="1">
        <v>1652</v>
      </c>
      <c r="FS723" s="1">
        <v>6261</v>
      </c>
      <c r="FT723" s="1">
        <v>12813</v>
      </c>
      <c r="FU723" s="1">
        <v>13943</v>
      </c>
      <c r="FV723" s="1">
        <v>3169</v>
      </c>
      <c r="FW723">
        <v>182</v>
      </c>
      <c r="FX723">
        <v>331</v>
      </c>
      <c r="FY723">
        <v>531</v>
      </c>
      <c r="FZ723">
        <v>275</v>
      </c>
      <c r="GA723" s="1">
        <v>6994</v>
      </c>
      <c r="GB723" s="1">
        <v>2462</v>
      </c>
      <c r="GC723" s="1">
        <v>1833</v>
      </c>
      <c r="GD723" s="1">
        <v>18180</v>
      </c>
      <c r="GE723" s="1">
        <v>22381</v>
      </c>
      <c r="GF723" s="1">
        <v>8826</v>
      </c>
      <c r="GG723" s="1">
        <v>192063</v>
      </c>
      <c r="GH723" t="s">
        <v>6</v>
      </c>
      <c r="GI723" t="s">
        <v>272</v>
      </c>
      <c r="GJ723" t="s">
        <v>272</v>
      </c>
      <c r="GK723" t="s">
        <v>272</v>
      </c>
      <c r="GL723" t="s">
        <v>272</v>
      </c>
      <c r="GM723" t="s">
        <v>272</v>
      </c>
      <c r="GN723" t="s">
        <v>272</v>
      </c>
      <c r="GO723" t="s">
        <v>272</v>
      </c>
      <c r="GP723" t="s">
        <v>272</v>
      </c>
      <c r="GQ723" t="s">
        <v>272</v>
      </c>
      <c r="GR723" t="s">
        <v>272</v>
      </c>
      <c r="GS723" t="s">
        <v>272</v>
      </c>
      <c r="GT723" t="s">
        <v>272</v>
      </c>
      <c r="GU723" t="s">
        <v>272</v>
      </c>
      <c r="GV723" t="s">
        <v>272</v>
      </c>
      <c r="GW723" t="s">
        <v>272</v>
      </c>
      <c r="GX723" t="s">
        <v>272</v>
      </c>
      <c r="GY723" t="s">
        <v>272</v>
      </c>
      <c r="GZ723" t="s">
        <v>272</v>
      </c>
      <c r="HA723" t="s">
        <v>272</v>
      </c>
      <c r="HB723" t="s">
        <v>272</v>
      </c>
      <c r="HC723" t="s">
        <v>272</v>
      </c>
      <c r="HD723" t="s">
        <v>272</v>
      </c>
      <c r="HE723" t="s">
        <v>272</v>
      </c>
      <c r="HF723" t="s">
        <v>272</v>
      </c>
      <c r="HG723" t="s">
        <v>272</v>
      </c>
      <c r="HH723" t="s">
        <v>272</v>
      </c>
      <c r="HI723" t="s">
        <v>272</v>
      </c>
      <c r="HJ723" t="s">
        <v>272</v>
      </c>
      <c r="HK723" t="s">
        <v>272</v>
      </c>
      <c r="HL723" s="1">
        <v>8970</v>
      </c>
      <c r="HM723" s="1">
        <v>5023</v>
      </c>
      <c r="HN723">
        <v>77</v>
      </c>
      <c r="HO723">
        <v>0</v>
      </c>
      <c r="HP723">
        <v>0</v>
      </c>
      <c r="HQ723">
        <v>308</v>
      </c>
      <c r="HR723">
        <v>273</v>
      </c>
      <c r="HS723">
        <v>243</v>
      </c>
      <c r="HT723">
        <v>538</v>
      </c>
      <c r="HU723">
        <v>0</v>
      </c>
      <c r="HV723" s="1">
        <v>2157</v>
      </c>
      <c r="HW723">
        <v>429</v>
      </c>
      <c r="HX723" t="s">
        <v>272</v>
      </c>
      <c r="HY723" t="s">
        <v>272</v>
      </c>
      <c r="HZ723" t="s">
        <v>272</v>
      </c>
      <c r="IA723" t="s">
        <v>272</v>
      </c>
      <c r="IB723" t="s">
        <v>272</v>
      </c>
      <c r="IC723" t="s">
        <v>272</v>
      </c>
      <c r="ID723" t="s">
        <v>272</v>
      </c>
      <c r="IE723" t="s">
        <v>272</v>
      </c>
      <c r="IF723" t="s">
        <v>272</v>
      </c>
      <c r="IG723" t="s">
        <v>272</v>
      </c>
      <c r="IH723" t="s">
        <v>272</v>
      </c>
      <c r="II723" t="s">
        <v>272</v>
      </c>
      <c r="IJ723" t="s">
        <v>272</v>
      </c>
      <c r="IK723" t="s">
        <v>272</v>
      </c>
      <c r="IL723" t="s">
        <v>272</v>
      </c>
      <c r="IM723" t="s">
        <v>272</v>
      </c>
      <c r="IN723" t="s">
        <v>272</v>
      </c>
      <c r="IO723" t="s">
        <v>272</v>
      </c>
      <c r="IP723" t="s">
        <v>272</v>
      </c>
      <c r="IQ723" t="s">
        <v>272</v>
      </c>
      <c r="IR723" t="s">
        <v>272</v>
      </c>
      <c r="IS723" t="s">
        <v>272</v>
      </c>
      <c r="IT723" t="s">
        <v>272</v>
      </c>
      <c r="IU723" t="s">
        <v>272</v>
      </c>
      <c r="IV723" t="s">
        <v>272</v>
      </c>
      <c r="IW723" t="s">
        <v>272</v>
      </c>
      <c r="IX723" t="s">
        <v>272</v>
      </c>
      <c r="IY723" t="s">
        <v>272</v>
      </c>
      <c r="IZ723" t="s">
        <v>272</v>
      </c>
      <c r="JA723" t="s">
        <v>272</v>
      </c>
      <c r="JB723">
        <v>24.9</v>
      </c>
      <c r="JC723" t="s">
        <v>272</v>
      </c>
      <c r="JD723" s="1">
        <v>43630</v>
      </c>
      <c r="JE723">
        <v>704</v>
      </c>
      <c r="JF723">
        <v>320</v>
      </c>
      <c r="JG723">
        <v>3.18</v>
      </c>
      <c r="JH723">
        <v>1.04</v>
      </c>
      <c r="JI723">
        <v>0.11</v>
      </c>
      <c r="JJ723">
        <v>0.06</v>
      </c>
      <c r="JK723">
        <v>1.47</v>
      </c>
      <c r="JL723">
        <v>26.3</v>
      </c>
      <c r="JM723">
        <v>42.9</v>
      </c>
      <c r="JN723">
        <v>0</v>
      </c>
      <c r="JO723">
        <v>0</v>
      </c>
      <c r="JP723">
        <v>0</v>
      </c>
      <c r="JQ723">
        <v>0</v>
      </c>
      <c r="JR723">
        <v>89.9</v>
      </c>
      <c r="JS723">
        <v>18.899999999999999</v>
      </c>
      <c r="JT723">
        <v>0</v>
      </c>
      <c r="JU723" s="1">
        <v>628297</v>
      </c>
      <c r="JV723" s="1">
        <v>348523</v>
      </c>
      <c r="JW723" s="1">
        <v>334028</v>
      </c>
      <c r="JX723" s="1">
        <v>307906</v>
      </c>
      <c r="JY723" s="1">
        <v>269918</v>
      </c>
      <c r="JZ723" s="1">
        <v>235275</v>
      </c>
      <c r="KA723" s="1">
        <v>266900</v>
      </c>
      <c r="KB723" s="1">
        <v>2348</v>
      </c>
      <c r="KC723">
        <v>671</v>
      </c>
      <c r="KD723" s="1">
        <v>25280</v>
      </c>
      <c r="KE723" s="1">
        <v>25280</v>
      </c>
      <c r="KF723" s="1">
        <v>12707</v>
      </c>
      <c r="KG723" s="1">
        <v>1558</v>
      </c>
      <c r="KH723">
        <v>0</v>
      </c>
      <c r="KI723">
        <v>432</v>
      </c>
      <c r="KJ723" s="1">
        <v>1126</v>
      </c>
      <c r="KK723">
        <v>0</v>
      </c>
      <c r="KL723" s="1">
        <v>24565</v>
      </c>
      <c r="KM723">
        <v>18</v>
      </c>
      <c r="KN723" s="1">
        <v>22938</v>
      </c>
      <c r="KO723" s="1">
        <v>17163</v>
      </c>
      <c r="KP723" s="1">
        <v>5775</v>
      </c>
      <c r="KQ723" s="1">
        <v>1608</v>
      </c>
      <c r="KR723" s="1">
        <v>14495</v>
      </c>
      <c r="KS723" s="1">
        <v>5255</v>
      </c>
      <c r="KT723" s="1">
        <v>9240</v>
      </c>
      <c r="KU723" s="1">
        <v>229150</v>
      </c>
      <c r="KV723" s="1">
        <v>216307</v>
      </c>
      <c r="KW723">
        <v>205</v>
      </c>
      <c r="KX723">
        <v>102</v>
      </c>
      <c r="KY723">
        <v>103</v>
      </c>
      <c r="KZ723">
        <v>0</v>
      </c>
      <c r="LA723">
        <v>0</v>
      </c>
      <c r="LB723">
        <v>512</v>
      </c>
      <c r="LC723" s="1">
        <v>4434</v>
      </c>
      <c r="LD723" s="1">
        <v>7664</v>
      </c>
      <c r="LE723">
        <v>0</v>
      </c>
      <c r="LF723">
        <v>28</v>
      </c>
      <c r="LG723" s="1">
        <v>50624</v>
      </c>
      <c r="LH723" s="1">
        <v>628297</v>
      </c>
      <c r="LI723" s="1">
        <v>288380</v>
      </c>
      <c r="LJ723" s="1">
        <v>240557</v>
      </c>
      <c r="LK723" s="1">
        <v>57483</v>
      </c>
      <c r="LL723" s="1">
        <v>5794</v>
      </c>
      <c r="LM723" s="1">
        <v>2089</v>
      </c>
      <c r="LN723" s="1">
        <v>2103</v>
      </c>
      <c r="LO723" s="1">
        <v>1345</v>
      </c>
      <c r="LP723">
        <v>257</v>
      </c>
      <c r="LQ723" s="1">
        <v>4867</v>
      </c>
      <c r="LR723" s="1">
        <v>2886</v>
      </c>
      <c r="LS723">
        <v>859</v>
      </c>
      <c r="LT723">
        <v>551</v>
      </c>
      <c r="LU723">
        <v>571</v>
      </c>
      <c r="LV723" s="1">
        <v>4880</v>
      </c>
      <c r="LW723" s="1">
        <v>3745</v>
      </c>
      <c r="LX723" s="1">
        <v>1135</v>
      </c>
      <c r="LY723" s="1">
        <v>3179</v>
      </c>
      <c r="LZ723" s="1">
        <v>1307</v>
      </c>
      <c r="MA723" s="1">
        <v>1267</v>
      </c>
      <c r="MB723">
        <v>606</v>
      </c>
      <c r="MC723" s="1">
        <v>6851</v>
      </c>
      <c r="MD723" s="1">
        <v>4364</v>
      </c>
      <c r="ME723">
        <v>500</v>
      </c>
      <c r="MF723">
        <v>908</v>
      </c>
      <c r="MG723" s="1">
        <v>1079</v>
      </c>
      <c r="MH723" s="1">
        <v>2039</v>
      </c>
      <c r="MI723" s="1">
        <v>1952</v>
      </c>
      <c r="MJ723">
        <v>87</v>
      </c>
      <c r="MK723" s="1">
        <v>2600</v>
      </c>
      <c r="ML723">
        <v>247</v>
      </c>
      <c r="MM723" s="1">
        <v>2353</v>
      </c>
      <c r="MN723" s="1">
        <v>4316</v>
      </c>
      <c r="MO723" s="1">
        <v>6782</v>
      </c>
      <c r="MP723" s="1">
        <v>2867</v>
      </c>
      <c r="MQ723" s="1">
        <v>3915</v>
      </c>
      <c r="MR723" s="1">
        <v>3471</v>
      </c>
      <c r="MS723">
        <v>756</v>
      </c>
      <c r="MT723">
        <v>718</v>
      </c>
      <c r="MU723" s="1">
        <v>1997</v>
      </c>
      <c r="MV723" s="1">
        <v>2581</v>
      </c>
      <c r="MW723" s="1">
        <v>10122</v>
      </c>
      <c r="MX723" s="1">
        <v>9014</v>
      </c>
      <c r="MY723" s="1">
        <v>1109</v>
      </c>
      <c r="MZ723" s="1">
        <v>32139</v>
      </c>
      <c r="NA723" s="1">
        <v>31646</v>
      </c>
      <c r="NB723">
        <v>493</v>
      </c>
      <c r="NC723">
        <v>124</v>
      </c>
      <c r="ND723">
        <v>369</v>
      </c>
      <c r="NE723" s="1">
        <v>13442</v>
      </c>
      <c r="NF723" s="1">
        <v>5038</v>
      </c>
      <c r="NG723" s="1">
        <v>4283</v>
      </c>
      <c r="NH723">
        <v>177</v>
      </c>
      <c r="NI723" s="1">
        <v>3944</v>
      </c>
      <c r="NJ723" s="1">
        <v>5776</v>
      </c>
      <c r="NK723" s="1">
        <v>1060</v>
      </c>
      <c r="NL723">
        <v>798</v>
      </c>
      <c r="NM723">
        <v>78</v>
      </c>
      <c r="NN723">
        <v>184</v>
      </c>
      <c r="NO723">
        <v>407</v>
      </c>
      <c r="NP723">
        <v>541</v>
      </c>
      <c r="NQ723" s="1">
        <v>1547</v>
      </c>
      <c r="NR723" s="1">
        <v>1913</v>
      </c>
      <c r="NS723">
        <v>308</v>
      </c>
      <c r="NT723" s="1">
        <v>10202</v>
      </c>
      <c r="NU723">
        <v>325</v>
      </c>
      <c r="NV723" s="1">
        <v>3641</v>
      </c>
      <c r="NW723" s="1">
        <v>1018</v>
      </c>
      <c r="NX723" s="1">
        <v>1553</v>
      </c>
      <c r="NY723" s="1">
        <v>1070</v>
      </c>
      <c r="NZ723" s="1">
        <v>1867</v>
      </c>
      <c r="OA723">
        <v>556</v>
      </c>
      <c r="OB723">
        <v>940</v>
      </c>
      <c r="OC723">
        <v>371</v>
      </c>
      <c r="OD723" s="1">
        <v>1221</v>
      </c>
      <c r="OE723">
        <v>282</v>
      </c>
      <c r="OF723">
        <v>669</v>
      </c>
      <c r="OG723">
        <v>270</v>
      </c>
      <c r="OH723">
        <v>98</v>
      </c>
      <c r="OI723" s="1">
        <v>1308</v>
      </c>
      <c r="OJ723" s="1">
        <v>1260</v>
      </c>
      <c r="OK723">
        <v>483</v>
      </c>
      <c r="OL723" s="1">
        <v>7850</v>
      </c>
      <c r="OM723" s="1">
        <v>1690</v>
      </c>
      <c r="ON723">
        <v>426</v>
      </c>
      <c r="OO723" s="1">
        <v>1718</v>
      </c>
      <c r="OP723" s="1">
        <v>4017</v>
      </c>
      <c r="OQ723" s="1">
        <v>32576</v>
      </c>
      <c r="OR723" s="1">
        <v>4413</v>
      </c>
      <c r="OS723" s="1">
        <v>16533</v>
      </c>
      <c r="OT723">
        <v>802</v>
      </c>
      <c r="OU723">
        <v>268</v>
      </c>
      <c r="OV723" s="1">
        <v>15462</v>
      </c>
      <c r="OW723" s="1">
        <v>11630</v>
      </c>
      <c r="OX723" s="1">
        <v>16965</v>
      </c>
      <c r="OY723" s="1">
        <v>12843</v>
      </c>
      <c r="OZ723" s="1">
        <v>2814</v>
      </c>
      <c r="PA723" s="1">
        <v>1307</v>
      </c>
      <c r="PB723" s="1">
        <v>20298</v>
      </c>
      <c r="PC723" s="1">
        <v>1260</v>
      </c>
      <c r="PD723" s="1">
        <v>4043</v>
      </c>
      <c r="PE723" s="1">
        <v>4081</v>
      </c>
      <c r="PF723" s="1">
        <v>10914</v>
      </c>
      <c r="PG723" s="1">
        <v>1092</v>
      </c>
      <c r="PH723" s="1">
        <v>1648</v>
      </c>
      <c r="PI723" s="1">
        <v>2389</v>
      </c>
      <c r="PJ723" s="1">
        <v>5786</v>
      </c>
      <c r="PK723" s="1">
        <v>43827</v>
      </c>
      <c r="PL723" s="1">
        <v>14335</v>
      </c>
      <c r="PM723" s="1">
        <v>2183</v>
      </c>
      <c r="PN723" s="1">
        <v>2653</v>
      </c>
      <c r="PO723" s="1">
        <v>1181</v>
      </c>
      <c r="PP723" s="1">
        <v>1733</v>
      </c>
      <c r="PQ723" s="1">
        <v>6585</v>
      </c>
      <c r="PR723" s="1">
        <v>16171</v>
      </c>
      <c r="PS723" s="1">
        <v>12178</v>
      </c>
      <c r="PT723" s="1">
        <v>2922</v>
      </c>
      <c r="PU723">
        <v>38</v>
      </c>
      <c r="PV723">
        <v>300</v>
      </c>
      <c r="PW723">
        <v>315</v>
      </c>
      <c r="PX723">
        <v>181</v>
      </c>
      <c r="PY723" s="1">
        <v>5375</v>
      </c>
      <c r="PZ723" s="1">
        <v>3047</v>
      </c>
      <c r="QA723" s="1">
        <v>1142</v>
      </c>
      <c r="QB723" s="1">
        <v>19165</v>
      </c>
      <c r="QC723" s="1">
        <v>22417</v>
      </c>
      <c r="QD723" s="1">
        <v>6518</v>
      </c>
      <c r="QE723" s="1">
        <v>200426</v>
      </c>
      <c r="QF723" t="s">
        <v>6</v>
      </c>
      <c r="QG723" t="s">
        <v>272</v>
      </c>
      <c r="QH723" s="1">
        <v>47824</v>
      </c>
      <c r="QI723" s="1">
        <v>11736</v>
      </c>
      <c r="QJ723" s="1">
        <v>5911</v>
      </c>
      <c r="QK723" s="1">
        <v>4946</v>
      </c>
      <c r="QL723">
        <v>880</v>
      </c>
      <c r="QM723" s="1">
        <v>35671</v>
      </c>
      <c r="QN723" s="1">
        <v>21537</v>
      </c>
      <c r="QO723" s="1">
        <v>12743</v>
      </c>
      <c r="QP723" t="s">
        <v>6</v>
      </c>
      <c r="QQ723" s="1">
        <v>1391</v>
      </c>
      <c r="QR723">
        <v>417</v>
      </c>
      <c r="QS723" s="1">
        <v>277581</v>
      </c>
      <c r="QT723" s="1">
        <v>237255</v>
      </c>
      <c r="QU723" s="1">
        <v>23177</v>
      </c>
      <c r="QV723" s="1">
        <v>1374</v>
      </c>
      <c r="QW723" s="1">
        <v>21804</v>
      </c>
      <c r="QX723">
        <v>170</v>
      </c>
      <c r="QY723">
        <v>808</v>
      </c>
      <c r="QZ723" s="1">
        <v>2405</v>
      </c>
      <c r="RA723" s="1">
        <v>4483</v>
      </c>
      <c r="RB723" s="1">
        <v>8557</v>
      </c>
      <c r="RC723">
        <v>77</v>
      </c>
      <c r="RD723">
        <v>648</v>
      </c>
      <c r="RE723" s="1">
        <v>62336</v>
      </c>
      <c r="RF723" s="1">
        <v>9534</v>
      </c>
      <c r="RG723">
        <v>4</v>
      </c>
      <c r="RH723">
        <v>46</v>
      </c>
      <c r="RI723" s="1">
        <v>9485</v>
      </c>
      <c r="RJ723" s="1">
        <v>9534</v>
      </c>
      <c r="RK723" s="1">
        <v>5491</v>
      </c>
      <c r="RL723">
        <v>46</v>
      </c>
      <c r="RM723">
        <v>0</v>
      </c>
      <c r="RN723">
        <v>0</v>
      </c>
      <c r="RO723">
        <v>351</v>
      </c>
      <c r="RP723">
        <v>326</v>
      </c>
      <c r="RQ723">
        <v>103</v>
      </c>
      <c r="RR723">
        <v>804</v>
      </c>
      <c r="RS723">
        <v>0</v>
      </c>
      <c r="RT723" s="1">
        <v>1975</v>
      </c>
      <c r="RU723">
        <v>485</v>
      </c>
      <c r="RV723" s="1">
        <v>300699</v>
      </c>
      <c r="RW723" s="1">
        <v>60143</v>
      </c>
      <c r="RX723" s="1">
        <v>44091</v>
      </c>
      <c r="RY723" s="1">
        <v>43920</v>
      </c>
      <c r="RZ723" s="1">
        <v>20948</v>
      </c>
      <c r="SA723" s="1">
        <v>22973</v>
      </c>
      <c r="SB723" s="1">
        <v>1272</v>
      </c>
      <c r="SC723" s="1">
        <v>21701</v>
      </c>
      <c r="SD723">
        <v>170</v>
      </c>
      <c r="SE723">
        <v>808</v>
      </c>
      <c r="SF723" s="1">
        <v>1893</v>
      </c>
      <c r="SG723">
        <v>50</v>
      </c>
      <c r="SH723">
        <v>893</v>
      </c>
      <c r="SI723">
        <v>77</v>
      </c>
      <c r="SJ723">
        <v>619</v>
      </c>
      <c r="SK723" s="1">
        <v>11712</v>
      </c>
      <c r="SL723">
        <v>80</v>
      </c>
      <c r="SM723">
        <v>20</v>
      </c>
      <c r="SN723">
        <v>14.7</v>
      </c>
      <c r="SO723">
        <v>14.6</v>
      </c>
      <c r="SP723">
        <v>7</v>
      </c>
      <c r="SQ723">
        <v>7.6</v>
      </c>
      <c r="SR723">
        <v>0.4</v>
      </c>
      <c r="SS723">
        <v>7.2</v>
      </c>
      <c r="ST723">
        <v>0.1</v>
      </c>
      <c r="SU723">
        <v>0.3</v>
      </c>
      <c r="SV723">
        <v>0.6</v>
      </c>
      <c r="SW723">
        <v>0</v>
      </c>
      <c r="SX723">
        <v>0.3</v>
      </c>
      <c r="SY723">
        <v>0</v>
      </c>
      <c r="SZ723">
        <v>23.9</v>
      </c>
      <c r="TA723" t="s">
        <v>272</v>
      </c>
      <c r="TB723" s="1">
        <v>29198</v>
      </c>
    </row>
    <row r="724" spans="3:522">
      <c r="C724">
        <v>4</v>
      </c>
      <c r="D724">
        <v>2002000909</v>
      </c>
      <c r="E724">
        <f t="shared" si="31"/>
        <v>2002</v>
      </c>
      <c r="F724">
        <f t="shared" si="32"/>
        <v>9</v>
      </c>
      <c r="G724">
        <v>597</v>
      </c>
      <c r="H724">
        <v>457</v>
      </c>
      <c r="I724">
        <v>2.95</v>
      </c>
      <c r="J724">
        <v>0.75</v>
      </c>
      <c r="K724">
        <v>0.42</v>
      </c>
      <c r="L724">
        <v>0.37</v>
      </c>
      <c r="M724">
        <v>1.25</v>
      </c>
      <c r="N724">
        <v>24.7</v>
      </c>
      <c r="O724">
        <v>50.3</v>
      </c>
      <c r="P724">
        <v>0</v>
      </c>
      <c r="Q724">
        <v>0</v>
      </c>
      <c r="R724" t="s">
        <v>272</v>
      </c>
      <c r="S724" t="s">
        <v>272</v>
      </c>
      <c r="T724">
        <v>89.9</v>
      </c>
      <c r="U724">
        <v>18.399999999999999</v>
      </c>
      <c r="V724">
        <v>0.3</v>
      </c>
      <c r="W724" t="s">
        <v>272</v>
      </c>
      <c r="X724" t="s">
        <v>272</v>
      </c>
      <c r="Y724" t="s">
        <v>272</v>
      </c>
      <c r="Z724" t="s">
        <v>272</v>
      </c>
      <c r="AA724" t="s">
        <v>272</v>
      </c>
      <c r="AB724" t="s">
        <v>272</v>
      </c>
      <c r="AC724" t="s">
        <v>272</v>
      </c>
      <c r="AD724" t="s">
        <v>272</v>
      </c>
      <c r="AE724" t="s">
        <v>272</v>
      </c>
      <c r="AF724" t="s">
        <v>272</v>
      </c>
      <c r="AG724" t="s">
        <v>272</v>
      </c>
      <c r="AH724" t="s">
        <v>272</v>
      </c>
      <c r="AI724" t="s">
        <v>272</v>
      </c>
      <c r="AJ724" t="s">
        <v>272</v>
      </c>
      <c r="AK724" t="s">
        <v>272</v>
      </c>
      <c r="AL724" t="s">
        <v>272</v>
      </c>
      <c r="AM724" t="s">
        <v>272</v>
      </c>
      <c r="AN724" t="s">
        <v>272</v>
      </c>
      <c r="AO724" t="s">
        <v>272</v>
      </c>
      <c r="AP724" t="s">
        <v>272</v>
      </c>
      <c r="AQ724" t="s">
        <v>272</v>
      </c>
      <c r="AR724" t="s">
        <v>272</v>
      </c>
      <c r="AS724" t="s">
        <v>272</v>
      </c>
      <c r="AT724" t="s">
        <v>272</v>
      </c>
      <c r="AU724" t="s">
        <v>272</v>
      </c>
      <c r="AV724" t="s">
        <v>272</v>
      </c>
      <c r="AW724" t="s">
        <v>272</v>
      </c>
      <c r="AX724" t="s">
        <v>272</v>
      </c>
      <c r="AY724" t="s">
        <v>272</v>
      </c>
      <c r="AZ724" t="s">
        <v>272</v>
      </c>
      <c r="BA724" t="s">
        <v>272</v>
      </c>
      <c r="BB724" t="s">
        <v>272</v>
      </c>
      <c r="BC724" t="s">
        <v>272</v>
      </c>
      <c r="BD724" t="s">
        <v>272</v>
      </c>
      <c r="BE724" t="s">
        <v>272</v>
      </c>
      <c r="BF724" t="s">
        <v>272</v>
      </c>
      <c r="BG724" t="s">
        <v>272</v>
      </c>
      <c r="BH724" t="s">
        <v>272</v>
      </c>
      <c r="BI724" t="s">
        <v>272</v>
      </c>
      <c r="BJ724" t="s">
        <v>272</v>
      </c>
      <c r="BK724" t="s">
        <v>272</v>
      </c>
      <c r="BL724" s="1">
        <v>224706</v>
      </c>
      <c r="BM724" s="1">
        <v>58260</v>
      </c>
      <c r="BN724" s="1">
        <v>6535</v>
      </c>
      <c r="BO724" s="1">
        <v>3246</v>
      </c>
      <c r="BP724" s="1">
        <v>1949</v>
      </c>
      <c r="BQ724" s="1">
        <v>1190</v>
      </c>
      <c r="BR724">
        <v>151</v>
      </c>
      <c r="BS724" s="1">
        <v>5738</v>
      </c>
      <c r="BT724" s="1">
        <v>3656</v>
      </c>
      <c r="BU724">
        <v>904</v>
      </c>
      <c r="BV724">
        <v>572</v>
      </c>
      <c r="BW724">
        <v>606</v>
      </c>
      <c r="BX724" s="1">
        <v>4451</v>
      </c>
      <c r="BY724" s="1">
        <v>3414</v>
      </c>
      <c r="BZ724" s="1">
        <v>1037</v>
      </c>
      <c r="CA724" s="1">
        <v>3093</v>
      </c>
      <c r="CB724" s="1">
        <v>1468</v>
      </c>
      <c r="CC724" s="1">
        <v>1042</v>
      </c>
      <c r="CD724">
        <v>583</v>
      </c>
      <c r="CE724" s="1">
        <v>7508</v>
      </c>
      <c r="CF724" s="1">
        <v>4816</v>
      </c>
      <c r="CG724">
        <v>541</v>
      </c>
      <c r="CH724">
        <v>961</v>
      </c>
      <c r="CI724" s="1">
        <v>1189</v>
      </c>
      <c r="CJ724" s="1">
        <v>2448</v>
      </c>
      <c r="CK724" s="1">
        <v>2370</v>
      </c>
      <c r="CL724">
        <v>78</v>
      </c>
      <c r="CM724" s="1">
        <v>2409</v>
      </c>
      <c r="CN724">
        <v>205</v>
      </c>
      <c r="CO724" s="1">
        <v>2204</v>
      </c>
      <c r="CP724" s="1">
        <v>3877</v>
      </c>
      <c r="CQ724" s="1">
        <v>6680</v>
      </c>
      <c r="CR724" s="1">
        <v>2704</v>
      </c>
      <c r="CS724" s="1">
        <v>3976</v>
      </c>
      <c r="CT724" s="1">
        <v>3253</v>
      </c>
      <c r="CU724">
        <v>860</v>
      </c>
      <c r="CV724">
        <v>554</v>
      </c>
      <c r="CW724" s="1">
        <v>1840</v>
      </c>
      <c r="CX724" s="1">
        <v>2687</v>
      </c>
      <c r="CY724" s="1">
        <v>9582</v>
      </c>
      <c r="CZ724" s="1">
        <v>8762</v>
      </c>
      <c r="DA724">
        <v>820</v>
      </c>
      <c r="DB724" s="1">
        <v>32461</v>
      </c>
      <c r="DC724" s="1">
        <v>31704</v>
      </c>
      <c r="DD724">
        <v>756</v>
      </c>
      <c r="DE724">
        <v>210</v>
      </c>
      <c r="DF724">
        <v>547</v>
      </c>
      <c r="DG724" s="1">
        <v>14651</v>
      </c>
      <c r="DH724" s="1">
        <v>7085</v>
      </c>
      <c r="DI724" s="1">
        <v>3881</v>
      </c>
      <c r="DJ724">
        <v>37</v>
      </c>
      <c r="DK724" s="1">
        <v>3648</v>
      </c>
      <c r="DL724" s="1">
        <v>7510</v>
      </c>
      <c r="DM724" s="1">
        <v>2469</v>
      </c>
      <c r="DN724" s="1">
        <v>2119</v>
      </c>
      <c r="DO724">
        <v>20</v>
      </c>
      <c r="DP724">
        <v>331</v>
      </c>
      <c r="DQ724">
        <v>518</v>
      </c>
      <c r="DR724">
        <v>667</v>
      </c>
      <c r="DS724" s="1">
        <v>1630</v>
      </c>
      <c r="DT724" s="1">
        <v>1898</v>
      </c>
      <c r="DU724">
        <v>328</v>
      </c>
      <c r="DV724" s="1">
        <v>6977</v>
      </c>
      <c r="DW724">
        <v>19</v>
      </c>
      <c r="DX724" s="1">
        <v>2557</v>
      </c>
      <c r="DY724">
        <v>803</v>
      </c>
      <c r="DZ724" s="1">
        <v>1360</v>
      </c>
      <c r="EA724">
        <v>394</v>
      </c>
      <c r="EB724" s="1">
        <v>1468</v>
      </c>
      <c r="EC724">
        <v>420</v>
      </c>
      <c r="ED724">
        <v>866</v>
      </c>
      <c r="EE724">
        <v>182</v>
      </c>
      <c r="EF724">
        <v>843</v>
      </c>
      <c r="EG724">
        <v>255</v>
      </c>
      <c r="EH724">
        <v>411</v>
      </c>
      <c r="EI724">
        <v>176</v>
      </c>
      <c r="EJ724">
        <v>82</v>
      </c>
      <c r="EK724">
        <v>539</v>
      </c>
      <c r="EL724" s="1">
        <v>1022</v>
      </c>
      <c r="EM724">
        <v>447</v>
      </c>
      <c r="EN724" s="1">
        <v>8430</v>
      </c>
      <c r="EO724" s="1">
        <v>1929</v>
      </c>
      <c r="EP724">
        <v>678</v>
      </c>
      <c r="EQ724" s="1">
        <v>1708</v>
      </c>
      <c r="ER724" s="1">
        <v>4115</v>
      </c>
      <c r="ES724" s="1">
        <v>27520</v>
      </c>
      <c r="ET724" s="1">
        <v>5282</v>
      </c>
      <c r="EU724" s="1">
        <v>12919</v>
      </c>
      <c r="EV724">
        <v>444</v>
      </c>
      <c r="EW724">
        <v>160</v>
      </c>
      <c r="EX724" s="1">
        <v>12315</v>
      </c>
      <c r="EY724" s="1">
        <v>9319</v>
      </c>
      <c r="EZ724" s="1">
        <v>4550</v>
      </c>
      <c r="FA724" s="1">
        <v>3339</v>
      </c>
      <c r="FB724">
        <v>104</v>
      </c>
      <c r="FC724" s="1">
        <v>1108</v>
      </c>
      <c r="FD724" s="1">
        <v>20660</v>
      </c>
      <c r="FE724" s="1">
        <v>3829</v>
      </c>
      <c r="FF724" s="1">
        <v>3489</v>
      </c>
      <c r="FG724" s="1">
        <v>4019</v>
      </c>
      <c r="FH724" s="1">
        <v>9323</v>
      </c>
      <c r="FI724" s="1">
        <v>1024</v>
      </c>
      <c r="FJ724" s="1">
        <v>2276</v>
      </c>
      <c r="FK724" s="1">
        <v>2146</v>
      </c>
      <c r="FL724" s="1">
        <v>3877</v>
      </c>
      <c r="FM724" s="1">
        <v>43688</v>
      </c>
      <c r="FN724" s="1">
        <v>14917</v>
      </c>
      <c r="FO724" s="1">
        <v>2459</v>
      </c>
      <c r="FP724" s="1">
        <v>2800</v>
      </c>
      <c r="FQ724">
        <v>976</v>
      </c>
      <c r="FR724" s="1">
        <v>1786</v>
      </c>
      <c r="FS724" s="1">
        <v>6895</v>
      </c>
      <c r="FT724" s="1">
        <v>11893</v>
      </c>
      <c r="FU724" s="1">
        <v>15093</v>
      </c>
      <c r="FV724" s="1">
        <v>2993</v>
      </c>
      <c r="FW724">
        <v>395</v>
      </c>
      <c r="FX724">
        <v>785</v>
      </c>
      <c r="FY724" s="1">
        <v>1021</v>
      </c>
      <c r="FZ724">
        <v>348</v>
      </c>
      <c r="GA724" s="1">
        <v>6748</v>
      </c>
      <c r="GB724" s="1">
        <v>2804</v>
      </c>
      <c r="GC724" s="1">
        <v>1785</v>
      </c>
      <c r="GD724" s="1">
        <v>7334</v>
      </c>
      <c r="GE724" s="1">
        <v>24975</v>
      </c>
      <c r="GF724" s="1">
        <v>8533</v>
      </c>
      <c r="GG724" s="1">
        <v>190921</v>
      </c>
      <c r="GH724" t="s">
        <v>6</v>
      </c>
      <c r="GI724" t="s">
        <v>272</v>
      </c>
      <c r="GJ724" t="s">
        <v>272</v>
      </c>
      <c r="GK724" t="s">
        <v>272</v>
      </c>
      <c r="GL724" t="s">
        <v>272</v>
      </c>
      <c r="GM724" t="s">
        <v>272</v>
      </c>
      <c r="GN724" t="s">
        <v>272</v>
      </c>
      <c r="GO724" t="s">
        <v>272</v>
      </c>
      <c r="GP724" t="s">
        <v>272</v>
      </c>
      <c r="GQ724" t="s">
        <v>272</v>
      </c>
      <c r="GR724" t="s">
        <v>272</v>
      </c>
      <c r="GS724" t="s">
        <v>272</v>
      </c>
      <c r="GT724" t="s">
        <v>272</v>
      </c>
      <c r="GU724" t="s">
        <v>272</v>
      </c>
      <c r="GV724" t="s">
        <v>272</v>
      </c>
      <c r="GW724" t="s">
        <v>272</v>
      </c>
      <c r="GX724" t="s">
        <v>272</v>
      </c>
      <c r="GY724" t="s">
        <v>272</v>
      </c>
      <c r="GZ724" t="s">
        <v>272</v>
      </c>
      <c r="HA724" t="s">
        <v>272</v>
      </c>
      <c r="HB724" t="s">
        <v>272</v>
      </c>
      <c r="HC724" t="s">
        <v>272</v>
      </c>
      <c r="HD724" t="s">
        <v>272</v>
      </c>
      <c r="HE724" t="s">
        <v>272</v>
      </c>
      <c r="HF724" t="s">
        <v>272</v>
      </c>
      <c r="HG724" t="s">
        <v>272</v>
      </c>
      <c r="HH724" t="s">
        <v>272</v>
      </c>
      <c r="HI724" t="s">
        <v>272</v>
      </c>
      <c r="HJ724" t="s">
        <v>272</v>
      </c>
      <c r="HK724" t="s">
        <v>272</v>
      </c>
      <c r="HL724" s="1">
        <v>6803</v>
      </c>
      <c r="HM724" s="1">
        <v>5179</v>
      </c>
      <c r="HN724">
        <v>28</v>
      </c>
      <c r="HO724">
        <v>0</v>
      </c>
      <c r="HP724">
        <v>0</v>
      </c>
      <c r="HQ724">
        <v>176</v>
      </c>
      <c r="HR724">
        <v>234</v>
      </c>
      <c r="HS724">
        <v>212</v>
      </c>
      <c r="HT724">
        <v>370</v>
      </c>
      <c r="HU724">
        <v>0</v>
      </c>
      <c r="HV724">
        <v>458</v>
      </c>
      <c r="HW724">
        <v>174</v>
      </c>
      <c r="HX724" t="s">
        <v>272</v>
      </c>
      <c r="HY724" t="s">
        <v>272</v>
      </c>
      <c r="HZ724" t="s">
        <v>272</v>
      </c>
      <c r="IA724" t="s">
        <v>272</v>
      </c>
      <c r="IB724" t="s">
        <v>272</v>
      </c>
      <c r="IC724" t="s">
        <v>272</v>
      </c>
      <c r="ID724" t="s">
        <v>272</v>
      </c>
      <c r="IE724" t="s">
        <v>272</v>
      </c>
      <c r="IF724" t="s">
        <v>272</v>
      </c>
      <c r="IG724" t="s">
        <v>272</v>
      </c>
      <c r="IH724" t="s">
        <v>272</v>
      </c>
      <c r="II724" t="s">
        <v>272</v>
      </c>
      <c r="IJ724" t="s">
        <v>272</v>
      </c>
      <c r="IK724" t="s">
        <v>272</v>
      </c>
      <c r="IL724" t="s">
        <v>272</v>
      </c>
      <c r="IM724" t="s">
        <v>272</v>
      </c>
      <c r="IN724" t="s">
        <v>272</v>
      </c>
      <c r="IO724" t="s">
        <v>272</v>
      </c>
      <c r="IP724" t="s">
        <v>272</v>
      </c>
      <c r="IQ724" t="s">
        <v>272</v>
      </c>
      <c r="IR724" t="s">
        <v>272</v>
      </c>
      <c r="IS724" t="s">
        <v>272</v>
      </c>
      <c r="IT724" t="s">
        <v>272</v>
      </c>
      <c r="IU724" t="s">
        <v>272</v>
      </c>
      <c r="IV724" t="s">
        <v>272</v>
      </c>
      <c r="IW724" t="s">
        <v>272</v>
      </c>
      <c r="IX724" t="s">
        <v>272</v>
      </c>
      <c r="IY724" t="s">
        <v>272</v>
      </c>
      <c r="IZ724" t="s">
        <v>272</v>
      </c>
      <c r="JA724" t="s">
        <v>272</v>
      </c>
      <c r="JB724">
        <v>25.9</v>
      </c>
      <c r="JC724" t="s">
        <v>272</v>
      </c>
      <c r="JD724" s="1">
        <v>43302</v>
      </c>
      <c r="JE724">
        <v>700</v>
      </c>
      <c r="JF724">
        <v>314</v>
      </c>
      <c r="JG724">
        <v>3.15</v>
      </c>
      <c r="JH724">
        <v>1</v>
      </c>
      <c r="JI724">
        <v>0.1</v>
      </c>
      <c r="JJ724">
        <v>0.04</v>
      </c>
      <c r="JK724">
        <v>1.49</v>
      </c>
      <c r="JL724">
        <v>27.4</v>
      </c>
      <c r="JM724">
        <v>43.6</v>
      </c>
      <c r="JN724">
        <v>0</v>
      </c>
      <c r="JO724">
        <v>0</v>
      </c>
      <c r="JP724">
        <v>0</v>
      </c>
      <c r="JQ724">
        <v>0</v>
      </c>
      <c r="JR724">
        <v>91.5</v>
      </c>
      <c r="JS724">
        <v>19</v>
      </c>
      <c r="JT724">
        <v>0</v>
      </c>
      <c r="JU724" s="1">
        <v>608527</v>
      </c>
      <c r="JV724" s="1">
        <v>310555</v>
      </c>
      <c r="JW724" s="1">
        <v>307398</v>
      </c>
      <c r="JX724" s="1">
        <v>300565</v>
      </c>
      <c r="JY724" s="1">
        <v>263825</v>
      </c>
      <c r="JZ724" s="1">
        <v>228608</v>
      </c>
      <c r="KA724" s="1">
        <v>261542</v>
      </c>
      <c r="KB724" s="1">
        <v>2129</v>
      </c>
      <c r="KC724">
        <v>154</v>
      </c>
      <c r="KD724" s="1">
        <v>25294</v>
      </c>
      <c r="KE724" s="1">
        <v>25007</v>
      </c>
      <c r="KF724" s="1">
        <v>11446</v>
      </c>
      <c r="KG724" s="1">
        <v>1654</v>
      </c>
      <c r="KH724">
        <v>0</v>
      </c>
      <c r="KI724">
        <v>495</v>
      </c>
      <c r="KJ724" s="1">
        <v>1159</v>
      </c>
      <c r="KK724">
        <v>0</v>
      </c>
      <c r="KL724" s="1">
        <v>5179</v>
      </c>
      <c r="KM724">
        <v>53</v>
      </c>
      <c r="KN724" s="1">
        <v>4001</v>
      </c>
      <c r="KO724">
        <v>82</v>
      </c>
      <c r="KP724" s="1">
        <v>3919</v>
      </c>
      <c r="KQ724" s="1">
        <v>1125</v>
      </c>
      <c r="KR724" s="1">
        <v>3157</v>
      </c>
      <c r="KS724" s="1">
        <v>1832</v>
      </c>
      <c r="KT724" s="1">
        <v>1325</v>
      </c>
      <c r="KU724" s="1">
        <v>236793</v>
      </c>
      <c r="KV724" s="1">
        <v>221664</v>
      </c>
      <c r="KW724">
        <v>0</v>
      </c>
      <c r="KX724">
        <v>0</v>
      </c>
      <c r="KY724">
        <v>0</v>
      </c>
      <c r="KZ724">
        <v>0</v>
      </c>
      <c r="LA724">
        <v>0</v>
      </c>
      <c r="LB724" s="1">
        <v>1442</v>
      </c>
      <c r="LC724">
        <v>836</v>
      </c>
      <c r="LD724" s="1">
        <v>11897</v>
      </c>
      <c r="LE724">
        <v>0</v>
      </c>
      <c r="LF724">
        <v>955</v>
      </c>
      <c r="LG724" s="1">
        <v>61179</v>
      </c>
      <c r="LH724" s="1">
        <v>608527</v>
      </c>
      <c r="LI724" s="1">
        <v>289352</v>
      </c>
      <c r="LJ724" s="1">
        <v>241081</v>
      </c>
      <c r="LK724" s="1">
        <v>57227</v>
      </c>
      <c r="LL724" s="1">
        <v>6075</v>
      </c>
      <c r="LM724" s="1">
        <v>2603</v>
      </c>
      <c r="LN724" s="1">
        <v>2084</v>
      </c>
      <c r="LO724" s="1">
        <v>1233</v>
      </c>
      <c r="LP724">
        <v>155</v>
      </c>
      <c r="LQ724" s="1">
        <v>4794</v>
      </c>
      <c r="LR724" s="1">
        <v>3025</v>
      </c>
      <c r="LS724">
        <v>760</v>
      </c>
      <c r="LT724">
        <v>493</v>
      </c>
      <c r="LU724">
        <v>516</v>
      </c>
      <c r="LV724" s="1">
        <v>4414</v>
      </c>
      <c r="LW724" s="1">
        <v>3355</v>
      </c>
      <c r="LX724" s="1">
        <v>1059</v>
      </c>
      <c r="LY724" s="1">
        <v>3196</v>
      </c>
      <c r="LZ724" s="1">
        <v>1504</v>
      </c>
      <c r="MA724" s="1">
        <v>1092</v>
      </c>
      <c r="MB724">
        <v>600</v>
      </c>
      <c r="MC724" s="1">
        <v>6765</v>
      </c>
      <c r="MD724" s="1">
        <v>4359</v>
      </c>
      <c r="ME724">
        <v>446</v>
      </c>
      <c r="MF724">
        <v>888</v>
      </c>
      <c r="MG724" s="1">
        <v>1072</v>
      </c>
      <c r="MH724" s="1">
        <v>2081</v>
      </c>
      <c r="MI724" s="1">
        <v>2008</v>
      </c>
      <c r="MJ724">
        <v>74</v>
      </c>
      <c r="MK724" s="1">
        <v>2325</v>
      </c>
      <c r="ML724">
        <v>186</v>
      </c>
      <c r="MM724" s="1">
        <v>2138</v>
      </c>
      <c r="MN724" s="1">
        <v>4252</v>
      </c>
      <c r="MO724" s="1">
        <v>6374</v>
      </c>
      <c r="MP724" s="1">
        <v>2674</v>
      </c>
      <c r="MQ724" s="1">
        <v>3700</v>
      </c>
      <c r="MR724" s="1">
        <v>3390</v>
      </c>
      <c r="MS724">
        <v>672</v>
      </c>
      <c r="MT724">
        <v>611</v>
      </c>
      <c r="MU724" s="1">
        <v>2106</v>
      </c>
      <c r="MV724" s="1">
        <v>2513</v>
      </c>
      <c r="MW724" s="1">
        <v>11048</v>
      </c>
      <c r="MX724" s="1">
        <v>10004</v>
      </c>
      <c r="MY724" s="1">
        <v>1044</v>
      </c>
      <c r="MZ724" s="1">
        <v>35592</v>
      </c>
      <c r="NA724" s="1">
        <v>34898</v>
      </c>
      <c r="NB724">
        <v>695</v>
      </c>
      <c r="NC724">
        <v>140</v>
      </c>
      <c r="ND724">
        <v>554</v>
      </c>
      <c r="NE724" s="1">
        <v>15058</v>
      </c>
      <c r="NF724" s="1">
        <v>7085</v>
      </c>
      <c r="NG724" s="1">
        <v>3983</v>
      </c>
      <c r="NH724">
        <v>54</v>
      </c>
      <c r="NI724" s="1">
        <v>3935</v>
      </c>
      <c r="NJ724" s="1">
        <v>8451</v>
      </c>
      <c r="NK724" s="1">
        <v>3317</v>
      </c>
      <c r="NL724" s="1">
        <v>2951</v>
      </c>
      <c r="NM724">
        <v>29</v>
      </c>
      <c r="NN724">
        <v>337</v>
      </c>
      <c r="NO724">
        <v>643</v>
      </c>
      <c r="NP724">
        <v>778</v>
      </c>
      <c r="NQ724" s="1">
        <v>1642</v>
      </c>
      <c r="NR724" s="1">
        <v>1712</v>
      </c>
      <c r="NS724">
        <v>358</v>
      </c>
      <c r="NT724" s="1">
        <v>7243</v>
      </c>
      <c r="NU724">
        <v>23</v>
      </c>
      <c r="NV724" s="1">
        <v>2552</v>
      </c>
      <c r="NW724">
        <v>565</v>
      </c>
      <c r="NX724" s="1">
        <v>1532</v>
      </c>
      <c r="NY724">
        <v>455</v>
      </c>
      <c r="NZ724" s="1">
        <v>1463</v>
      </c>
      <c r="OA724">
        <v>367</v>
      </c>
      <c r="OB724">
        <v>862</v>
      </c>
      <c r="OC724">
        <v>234</v>
      </c>
      <c r="OD724">
        <v>883</v>
      </c>
      <c r="OE724">
        <v>260</v>
      </c>
      <c r="OF724">
        <v>413</v>
      </c>
      <c r="OG724">
        <v>210</v>
      </c>
      <c r="OH724">
        <v>39</v>
      </c>
      <c r="OI724">
        <v>631</v>
      </c>
      <c r="OJ724" s="1">
        <v>1110</v>
      </c>
      <c r="OK724">
        <v>542</v>
      </c>
      <c r="OL724" s="1">
        <v>8561</v>
      </c>
      <c r="OM724" s="1">
        <v>1652</v>
      </c>
      <c r="ON724">
        <v>789</v>
      </c>
      <c r="OO724" s="1">
        <v>2167</v>
      </c>
      <c r="OP724" s="1">
        <v>3954</v>
      </c>
      <c r="OQ724" s="1">
        <v>31965</v>
      </c>
      <c r="OR724" s="1">
        <v>5887</v>
      </c>
      <c r="OS724" s="1">
        <v>14993</v>
      </c>
      <c r="OT724">
        <v>662</v>
      </c>
      <c r="OU724">
        <v>220</v>
      </c>
      <c r="OV724" s="1">
        <v>14111</v>
      </c>
      <c r="OW724" s="1">
        <v>11085</v>
      </c>
      <c r="OX724" s="1">
        <v>5845</v>
      </c>
      <c r="OY724" s="1">
        <v>4454</v>
      </c>
      <c r="OZ724">
        <v>135</v>
      </c>
      <c r="PA724" s="1">
        <v>1256</v>
      </c>
      <c r="PB724" s="1">
        <v>21929</v>
      </c>
      <c r="PC724" s="1">
        <v>4880</v>
      </c>
      <c r="PD724" s="1">
        <v>3597</v>
      </c>
      <c r="PE724" s="1">
        <v>3907</v>
      </c>
      <c r="PF724" s="1">
        <v>9545</v>
      </c>
      <c r="PG724">
        <v>768</v>
      </c>
      <c r="PH724" s="1">
        <v>1889</v>
      </c>
      <c r="PI724" s="1">
        <v>2851</v>
      </c>
      <c r="PJ724" s="1">
        <v>4037</v>
      </c>
      <c r="PK724" s="1">
        <v>49209</v>
      </c>
      <c r="PL724" s="1">
        <v>15600</v>
      </c>
      <c r="PM724" s="1">
        <v>2469</v>
      </c>
      <c r="PN724" s="1">
        <v>3157</v>
      </c>
      <c r="PO724" s="1">
        <v>1285</v>
      </c>
      <c r="PP724" s="1">
        <v>1584</v>
      </c>
      <c r="PQ724" s="1">
        <v>7105</v>
      </c>
      <c r="PR724" s="1">
        <v>15228</v>
      </c>
      <c r="PS724" s="1">
        <v>16119</v>
      </c>
      <c r="PT724" s="1">
        <v>2768</v>
      </c>
      <c r="PU724">
        <v>512</v>
      </c>
      <c r="PV724">
        <v>897</v>
      </c>
      <c r="PW724">
        <v>891</v>
      </c>
      <c r="PX724">
        <v>417</v>
      </c>
      <c r="PY724" s="1">
        <v>7051</v>
      </c>
      <c r="PZ724" s="1">
        <v>3582</v>
      </c>
      <c r="QA724" s="1">
        <v>2262</v>
      </c>
      <c r="QB724" s="1">
        <v>9367</v>
      </c>
      <c r="QC724" s="1">
        <v>26593</v>
      </c>
      <c r="QD724" s="1">
        <v>9313</v>
      </c>
      <c r="QE724" s="1">
        <v>202699</v>
      </c>
      <c r="QF724" t="s">
        <v>6</v>
      </c>
      <c r="QG724" t="s">
        <v>272</v>
      </c>
      <c r="QH724" s="1">
        <v>48272</v>
      </c>
      <c r="QI724" s="1">
        <v>10795</v>
      </c>
      <c r="QJ724" s="1">
        <v>5528</v>
      </c>
      <c r="QK724" s="1">
        <v>4562</v>
      </c>
      <c r="QL724">
        <v>706</v>
      </c>
      <c r="QM724" s="1">
        <v>37326</v>
      </c>
      <c r="QN724" s="1">
        <v>21993</v>
      </c>
      <c r="QO724" s="1">
        <v>13987</v>
      </c>
      <c r="QP724" t="s">
        <v>6</v>
      </c>
      <c r="QQ724" s="1">
        <v>1347</v>
      </c>
      <c r="QR724">
        <v>150</v>
      </c>
      <c r="QS724" s="1">
        <v>268016</v>
      </c>
      <c r="QT724" s="1">
        <v>227932</v>
      </c>
      <c r="QU724" s="1">
        <v>21544</v>
      </c>
      <c r="QV724" s="1">
        <v>1507</v>
      </c>
      <c r="QW724" s="1">
        <v>20037</v>
      </c>
      <c r="QX724">
        <v>266</v>
      </c>
      <c r="QY724">
        <v>17</v>
      </c>
      <c r="QZ724" s="1">
        <v>2693</v>
      </c>
      <c r="RA724" s="1">
        <v>5451</v>
      </c>
      <c r="RB724" s="1">
        <v>9639</v>
      </c>
      <c r="RC724">
        <v>0</v>
      </c>
      <c r="RD724">
        <v>474</v>
      </c>
      <c r="RE724" s="1">
        <v>51158</v>
      </c>
      <c r="RF724" s="1">
        <v>7665</v>
      </c>
      <c r="RG724">
        <v>523</v>
      </c>
      <c r="RH724">
        <v>23</v>
      </c>
      <c r="RI724" s="1">
        <v>7119</v>
      </c>
      <c r="RJ724" s="1">
        <v>7665</v>
      </c>
      <c r="RK724" s="1">
        <v>5819</v>
      </c>
      <c r="RL724">
        <v>23</v>
      </c>
      <c r="RM724">
        <v>0</v>
      </c>
      <c r="RN724">
        <v>0</v>
      </c>
      <c r="RO724">
        <v>190</v>
      </c>
      <c r="RP724">
        <v>311</v>
      </c>
      <c r="RQ724">
        <v>56</v>
      </c>
      <c r="RR724">
        <v>549</v>
      </c>
      <c r="RS724">
        <v>0</v>
      </c>
      <c r="RT724">
        <v>509</v>
      </c>
      <c r="RU724">
        <v>230</v>
      </c>
      <c r="RV724" s="1">
        <v>262284</v>
      </c>
      <c r="RW724" s="1">
        <v>21203</v>
      </c>
      <c r="RX724" s="1">
        <v>28079</v>
      </c>
      <c r="RY724" s="1">
        <v>27813</v>
      </c>
      <c r="RZ724" s="1">
        <v>6268</v>
      </c>
      <c r="SA724" s="1">
        <v>21544</v>
      </c>
      <c r="SB724" s="1">
        <v>1507</v>
      </c>
      <c r="SC724" s="1">
        <v>20037</v>
      </c>
      <c r="SD724">
        <v>266</v>
      </c>
      <c r="SE724">
        <v>17</v>
      </c>
      <c r="SF724" s="1">
        <v>1252</v>
      </c>
      <c r="SG724" s="1">
        <v>4615</v>
      </c>
      <c r="SH724" s="1">
        <v>-2258</v>
      </c>
      <c r="SI724">
        <v>0</v>
      </c>
      <c r="SJ724">
        <v>-482</v>
      </c>
      <c r="SK724" s="1">
        <v>-10020</v>
      </c>
      <c r="SL724">
        <v>91.9</v>
      </c>
      <c r="SM724">
        <v>8.1</v>
      </c>
      <c r="SN724">
        <v>10.7</v>
      </c>
      <c r="SO724">
        <v>10.6</v>
      </c>
      <c r="SP724">
        <v>2.4</v>
      </c>
      <c r="SQ724">
        <v>8.1999999999999993</v>
      </c>
      <c r="SR724">
        <v>0.6</v>
      </c>
      <c r="SS724">
        <v>7.6</v>
      </c>
      <c r="ST724">
        <v>0.1</v>
      </c>
      <c r="SU724">
        <v>0</v>
      </c>
      <c r="SV724">
        <v>0.5</v>
      </c>
      <c r="SW724">
        <v>1.8</v>
      </c>
      <c r="SX724">
        <v>-0.9</v>
      </c>
      <c r="SY724">
        <v>0</v>
      </c>
      <c r="SZ724">
        <v>23.7</v>
      </c>
      <c r="TA724" t="s">
        <v>272</v>
      </c>
      <c r="TB724" s="1">
        <v>29038</v>
      </c>
    </row>
    <row r="725" spans="3:522">
      <c r="C725">
        <v>4</v>
      </c>
      <c r="D725">
        <v>2002000808</v>
      </c>
      <c r="E725">
        <f t="shared" si="31"/>
        <v>2002</v>
      </c>
      <c r="F725">
        <f t="shared" si="32"/>
        <v>8</v>
      </c>
      <c r="G725">
        <v>659</v>
      </c>
      <c r="H725">
        <v>464</v>
      </c>
      <c r="I725">
        <v>3.03</v>
      </c>
      <c r="J725">
        <v>0.78</v>
      </c>
      <c r="K725">
        <v>0.39</v>
      </c>
      <c r="L725">
        <v>0.34</v>
      </c>
      <c r="M725">
        <v>1.33</v>
      </c>
      <c r="N725">
        <v>30.3</v>
      </c>
      <c r="O725">
        <v>49.9</v>
      </c>
      <c r="P725">
        <v>0</v>
      </c>
      <c r="Q725">
        <v>0</v>
      </c>
      <c r="R725" t="s">
        <v>272</v>
      </c>
      <c r="S725" t="s">
        <v>272</v>
      </c>
      <c r="T725">
        <v>84.7</v>
      </c>
      <c r="U725">
        <v>18.100000000000001</v>
      </c>
      <c r="V725">
        <v>0.2</v>
      </c>
      <c r="W725" t="s">
        <v>272</v>
      </c>
      <c r="X725" t="s">
        <v>272</v>
      </c>
      <c r="Y725" t="s">
        <v>272</v>
      </c>
      <c r="Z725" t="s">
        <v>272</v>
      </c>
      <c r="AA725" t="s">
        <v>272</v>
      </c>
      <c r="AB725" t="s">
        <v>272</v>
      </c>
      <c r="AC725" t="s">
        <v>272</v>
      </c>
      <c r="AD725" t="s">
        <v>272</v>
      </c>
      <c r="AE725" t="s">
        <v>272</v>
      </c>
      <c r="AF725" t="s">
        <v>272</v>
      </c>
      <c r="AG725" t="s">
        <v>272</v>
      </c>
      <c r="AH725" t="s">
        <v>272</v>
      </c>
      <c r="AI725" t="s">
        <v>272</v>
      </c>
      <c r="AJ725" t="s">
        <v>272</v>
      </c>
      <c r="AK725" t="s">
        <v>272</v>
      </c>
      <c r="AL725" t="s">
        <v>272</v>
      </c>
      <c r="AM725" t="s">
        <v>272</v>
      </c>
      <c r="AN725" t="s">
        <v>272</v>
      </c>
      <c r="AO725" t="s">
        <v>272</v>
      </c>
      <c r="AP725" t="s">
        <v>272</v>
      </c>
      <c r="AQ725" t="s">
        <v>272</v>
      </c>
      <c r="AR725" t="s">
        <v>272</v>
      </c>
      <c r="AS725" t="s">
        <v>272</v>
      </c>
      <c r="AT725" t="s">
        <v>272</v>
      </c>
      <c r="AU725" t="s">
        <v>272</v>
      </c>
      <c r="AV725" t="s">
        <v>272</v>
      </c>
      <c r="AW725" t="s">
        <v>272</v>
      </c>
      <c r="AX725" t="s">
        <v>272</v>
      </c>
      <c r="AY725" t="s">
        <v>272</v>
      </c>
      <c r="AZ725" t="s">
        <v>272</v>
      </c>
      <c r="BA725" t="s">
        <v>272</v>
      </c>
      <c r="BB725" t="s">
        <v>272</v>
      </c>
      <c r="BC725" t="s">
        <v>272</v>
      </c>
      <c r="BD725" t="s">
        <v>272</v>
      </c>
      <c r="BE725" t="s">
        <v>272</v>
      </c>
      <c r="BF725" t="s">
        <v>272</v>
      </c>
      <c r="BG725" t="s">
        <v>272</v>
      </c>
      <c r="BH725" t="s">
        <v>272</v>
      </c>
      <c r="BI725" t="s">
        <v>272</v>
      </c>
      <c r="BJ725" t="s">
        <v>272</v>
      </c>
      <c r="BK725" t="s">
        <v>272</v>
      </c>
      <c r="BL725" s="1">
        <v>249639</v>
      </c>
      <c r="BM725" s="1">
        <v>60964</v>
      </c>
      <c r="BN725" s="1">
        <v>5868</v>
      </c>
      <c r="BO725" s="1">
        <v>2560</v>
      </c>
      <c r="BP725" s="1">
        <v>1868</v>
      </c>
      <c r="BQ725" s="1">
        <v>1286</v>
      </c>
      <c r="BR725">
        <v>154</v>
      </c>
      <c r="BS725" s="1">
        <v>5340</v>
      </c>
      <c r="BT725" s="1">
        <v>3258</v>
      </c>
      <c r="BU725" s="1">
        <v>1037</v>
      </c>
      <c r="BV725">
        <v>459</v>
      </c>
      <c r="BW725">
        <v>586</v>
      </c>
      <c r="BX725" s="1">
        <v>4626</v>
      </c>
      <c r="BY725" s="1">
        <v>3533</v>
      </c>
      <c r="BZ725" s="1">
        <v>1093</v>
      </c>
      <c r="CA725" s="1">
        <v>2914</v>
      </c>
      <c r="CB725" s="1">
        <v>1455</v>
      </c>
      <c r="CC725">
        <v>905</v>
      </c>
      <c r="CD725">
        <v>554</v>
      </c>
      <c r="CE725" s="1">
        <v>6937</v>
      </c>
      <c r="CF725" s="1">
        <v>4482</v>
      </c>
      <c r="CG725">
        <v>466</v>
      </c>
      <c r="CH725">
        <v>961</v>
      </c>
      <c r="CI725" s="1">
        <v>1027</v>
      </c>
      <c r="CJ725" s="1">
        <v>2533</v>
      </c>
      <c r="CK725" s="1">
        <v>2416</v>
      </c>
      <c r="CL725">
        <v>118</v>
      </c>
      <c r="CM725" s="1">
        <v>2281</v>
      </c>
      <c r="CN725">
        <v>212</v>
      </c>
      <c r="CO725" s="1">
        <v>2070</v>
      </c>
      <c r="CP725" s="1">
        <v>4234</v>
      </c>
      <c r="CQ725" s="1">
        <v>7318</v>
      </c>
      <c r="CR725" s="1">
        <v>3222</v>
      </c>
      <c r="CS725" s="1">
        <v>4095</v>
      </c>
      <c r="CT725" s="1">
        <v>3787</v>
      </c>
      <c r="CU725">
        <v>845</v>
      </c>
      <c r="CV725">
        <v>498</v>
      </c>
      <c r="CW725" s="1">
        <v>2444</v>
      </c>
      <c r="CX725" s="1">
        <v>3327</v>
      </c>
      <c r="CY725" s="1">
        <v>11799</v>
      </c>
      <c r="CZ725" s="1">
        <v>11444</v>
      </c>
      <c r="DA725">
        <v>355</v>
      </c>
      <c r="DB725" s="1">
        <v>30164</v>
      </c>
      <c r="DC725" s="1">
        <v>29229</v>
      </c>
      <c r="DD725">
        <v>935</v>
      </c>
      <c r="DE725">
        <v>136</v>
      </c>
      <c r="DF725">
        <v>800</v>
      </c>
      <c r="DG725" s="1">
        <v>15228</v>
      </c>
      <c r="DH725" s="1">
        <v>7174</v>
      </c>
      <c r="DI725" s="1">
        <v>4119</v>
      </c>
      <c r="DJ725">
        <v>65</v>
      </c>
      <c r="DK725" s="1">
        <v>3870</v>
      </c>
      <c r="DL725" s="1">
        <v>6559</v>
      </c>
      <c r="DM725" s="1">
        <v>1690</v>
      </c>
      <c r="DN725" s="1">
        <v>1023</v>
      </c>
      <c r="DO725">
        <v>538</v>
      </c>
      <c r="DP725">
        <v>128</v>
      </c>
      <c r="DQ725">
        <v>501</v>
      </c>
      <c r="DR725">
        <v>424</v>
      </c>
      <c r="DS725" s="1">
        <v>1660</v>
      </c>
      <c r="DT725" s="1">
        <v>1848</v>
      </c>
      <c r="DU725">
        <v>437</v>
      </c>
      <c r="DV725" s="1">
        <v>6997</v>
      </c>
      <c r="DW725">
        <v>47</v>
      </c>
      <c r="DX725" s="1">
        <v>2428</v>
      </c>
      <c r="DY725">
        <v>426</v>
      </c>
      <c r="DZ725" s="1">
        <v>1378</v>
      </c>
      <c r="EA725">
        <v>624</v>
      </c>
      <c r="EB725" s="1">
        <v>1472</v>
      </c>
      <c r="EC725">
        <v>473</v>
      </c>
      <c r="ED725">
        <v>790</v>
      </c>
      <c r="EE725">
        <v>209</v>
      </c>
      <c r="EF725">
        <v>957</v>
      </c>
      <c r="EG725">
        <v>305</v>
      </c>
      <c r="EH725">
        <v>522</v>
      </c>
      <c r="EI725">
        <v>130</v>
      </c>
      <c r="EJ725">
        <v>99</v>
      </c>
      <c r="EK725">
        <v>475</v>
      </c>
      <c r="EL725" s="1">
        <v>1167</v>
      </c>
      <c r="EM725">
        <v>351</v>
      </c>
      <c r="EN725" s="1">
        <v>10002</v>
      </c>
      <c r="EO725" s="1">
        <v>1868</v>
      </c>
      <c r="EP725">
        <v>269</v>
      </c>
      <c r="EQ725" s="1">
        <v>1676</v>
      </c>
      <c r="ER725" s="1">
        <v>6189</v>
      </c>
      <c r="ES725" s="1">
        <v>29964</v>
      </c>
      <c r="ET725" s="1">
        <v>7338</v>
      </c>
      <c r="EU725" s="1">
        <v>13489</v>
      </c>
      <c r="EV725">
        <v>0</v>
      </c>
      <c r="EW725">
        <v>111</v>
      </c>
      <c r="EX725" s="1">
        <v>13377</v>
      </c>
      <c r="EY725" s="1">
        <v>9137</v>
      </c>
      <c r="EZ725" s="1">
        <v>6350</v>
      </c>
      <c r="FA725" s="1">
        <v>4954</v>
      </c>
      <c r="FB725">
        <v>120</v>
      </c>
      <c r="FC725" s="1">
        <v>1277</v>
      </c>
      <c r="FD725" s="1">
        <v>26901</v>
      </c>
      <c r="FE725" s="1">
        <v>3815</v>
      </c>
      <c r="FF725" s="1">
        <v>4968</v>
      </c>
      <c r="FG725" s="1">
        <v>4123</v>
      </c>
      <c r="FH725" s="1">
        <v>13994</v>
      </c>
      <c r="FI725" s="1">
        <v>2127</v>
      </c>
      <c r="FJ725" s="1">
        <v>3969</v>
      </c>
      <c r="FK725" s="1">
        <v>1419</v>
      </c>
      <c r="FL725" s="1">
        <v>6480</v>
      </c>
      <c r="FM725" s="1">
        <v>56510</v>
      </c>
      <c r="FN725" s="1">
        <v>17376</v>
      </c>
      <c r="FO725" s="1">
        <v>3067</v>
      </c>
      <c r="FP725" s="1">
        <v>3579</v>
      </c>
      <c r="FQ725">
        <v>921</v>
      </c>
      <c r="FR725" s="1">
        <v>1588</v>
      </c>
      <c r="FS725" s="1">
        <v>8221</v>
      </c>
      <c r="FT725" s="1">
        <v>15769</v>
      </c>
      <c r="FU725" s="1">
        <v>20911</v>
      </c>
      <c r="FV725" s="1">
        <v>6335</v>
      </c>
      <c r="FW725">
        <v>344</v>
      </c>
      <c r="FX725">
        <v>570</v>
      </c>
      <c r="FY725" s="1">
        <v>1956</v>
      </c>
      <c r="FZ725" s="1">
        <v>1053</v>
      </c>
      <c r="GA725" s="1">
        <v>8203</v>
      </c>
      <c r="GB725" s="1">
        <v>2451</v>
      </c>
      <c r="GC725" s="1">
        <v>2453</v>
      </c>
      <c r="GD725" s="1">
        <v>9242</v>
      </c>
      <c r="GE725" s="1">
        <v>33535</v>
      </c>
      <c r="GF725" s="1">
        <v>10656</v>
      </c>
      <c r="GG725" s="1">
        <v>211091</v>
      </c>
      <c r="GH725" t="s">
        <v>6</v>
      </c>
      <c r="GI725" t="s">
        <v>272</v>
      </c>
      <c r="GJ725" t="s">
        <v>272</v>
      </c>
      <c r="GK725" t="s">
        <v>272</v>
      </c>
      <c r="GL725" t="s">
        <v>272</v>
      </c>
      <c r="GM725" t="s">
        <v>272</v>
      </c>
      <c r="GN725" t="s">
        <v>272</v>
      </c>
      <c r="GO725" t="s">
        <v>272</v>
      </c>
      <c r="GP725" t="s">
        <v>272</v>
      </c>
      <c r="GQ725" t="s">
        <v>272</v>
      </c>
      <c r="GR725" t="s">
        <v>272</v>
      </c>
      <c r="GS725" t="s">
        <v>272</v>
      </c>
      <c r="GT725" t="s">
        <v>272</v>
      </c>
      <c r="GU725" t="s">
        <v>272</v>
      </c>
      <c r="GV725" t="s">
        <v>272</v>
      </c>
      <c r="GW725" t="s">
        <v>272</v>
      </c>
      <c r="GX725" t="s">
        <v>272</v>
      </c>
      <c r="GY725" t="s">
        <v>272</v>
      </c>
      <c r="GZ725" t="s">
        <v>272</v>
      </c>
      <c r="HA725" t="s">
        <v>272</v>
      </c>
      <c r="HB725" t="s">
        <v>272</v>
      </c>
      <c r="HC725" t="s">
        <v>272</v>
      </c>
      <c r="HD725" t="s">
        <v>272</v>
      </c>
      <c r="HE725" t="s">
        <v>272</v>
      </c>
      <c r="HF725" t="s">
        <v>272</v>
      </c>
      <c r="HG725" t="s">
        <v>272</v>
      </c>
      <c r="HH725" t="s">
        <v>272</v>
      </c>
      <c r="HI725" t="s">
        <v>272</v>
      </c>
      <c r="HJ725" t="s">
        <v>272</v>
      </c>
      <c r="HK725" t="s">
        <v>272</v>
      </c>
      <c r="HL725" s="1">
        <v>7802</v>
      </c>
      <c r="HM725" s="1">
        <v>6188</v>
      </c>
      <c r="HN725">
        <v>113</v>
      </c>
      <c r="HO725">
        <v>0</v>
      </c>
      <c r="HP725">
        <v>0</v>
      </c>
      <c r="HQ725">
        <v>369</v>
      </c>
      <c r="HR725">
        <v>216</v>
      </c>
      <c r="HS725">
        <v>155</v>
      </c>
      <c r="HT725">
        <v>430</v>
      </c>
      <c r="HU725">
        <v>0</v>
      </c>
      <c r="HV725">
        <v>198</v>
      </c>
      <c r="HW725">
        <v>246</v>
      </c>
      <c r="HX725" t="s">
        <v>272</v>
      </c>
      <c r="HY725" t="s">
        <v>272</v>
      </c>
      <c r="HZ725" t="s">
        <v>272</v>
      </c>
      <c r="IA725" t="s">
        <v>272</v>
      </c>
      <c r="IB725" t="s">
        <v>272</v>
      </c>
      <c r="IC725" t="s">
        <v>272</v>
      </c>
      <c r="ID725" t="s">
        <v>272</v>
      </c>
      <c r="IE725" t="s">
        <v>272</v>
      </c>
      <c r="IF725" t="s">
        <v>272</v>
      </c>
      <c r="IG725" t="s">
        <v>272</v>
      </c>
      <c r="IH725" t="s">
        <v>272</v>
      </c>
      <c r="II725" t="s">
        <v>272</v>
      </c>
      <c r="IJ725" t="s">
        <v>272</v>
      </c>
      <c r="IK725" t="s">
        <v>272</v>
      </c>
      <c r="IL725" t="s">
        <v>272</v>
      </c>
      <c r="IM725" t="s">
        <v>272</v>
      </c>
      <c r="IN725" t="s">
        <v>272</v>
      </c>
      <c r="IO725" t="s">
        <v>272</v>
      </c>
      <c r="IP725" t="s">
        <v>272</v>
      </c>
      <c r="IQ725" t="s">
        <v>272</v>
      </c>
      <c r="IR725" t="s">
        <v>272</v>
      </c>
      <c r="IS725" t="s">
        <v>272</v>
      </c>
      <c r="IT725" t="s">
        <v>272</v>
      </c>
      <c r="IU725" t="s">
        <v>272</v>
      </c>
      <c r="IV725" t="s">
        <v>272</v>
      </c>
      <c r="IW725" t="s">
        <v>272</v>
      </c>
      <c r="IX725" t="s">
        <v>272</v>
      </c>
      <c r="IY725" t="s">
        <v>272</v>
      </c>
      <c r="IZ725" t="s">
        <v>272</v>
      </c>
      <c r="JA725" t="s">
        <v>272</v>
      </c>
      <c r="JB725">
        <v>24.4</v>
      </c>
      <c r="JC725" t="s">
        <v>272</v>
      </c>
      <c r="JD725" s="1">
        <v>47758</v>
      </c>
      <c r="JE725">
        <v>807</v>
      </c>
      <c r="JF725">
        <v>321</v>
      </c>
      <c r="JG725">
        <v>3.23</v>
      </c>
      <c r="JH725">
        <v>1.03</v>
      </c>
      <c r="JI725">
        <v>0.12</v>
      </c>
      <c r="JJ725">
        <v>0.05</v>
      </c>
      <c r="JK725">
        <v>1.57</v>
      </c>
      <c r="JL725">
        <v>33.5</v>
      </c>
      <c r="JM725">
        <v>43.9</v>
      </c>
      <c r="JN725">
        <v>0</v>
      </c>
      <c r="JO725">
        <v>0</v>
      </c>
      <c r="JP725">
        <v>0</v>
      </c>
      <c r="JQ725">
        <v>0</v>
      </c>
      <c r="JR725">
        <v>82.9</v>
      </c>
      <c r="JS725">
        <v>18.600000000000001</v>
      </c>
      <c r="JT725">
        <v>0</v>
      </c>
      <c r="JU725" s="1">
        <v>693639</v>
      </c>
      <c r="JV725" s="1">
        <v>366461</v>
      </c>
      <c r="JW725" s="1">
        <v>362601</v>
      </c>
      <c r="JX725" s="1">
        <v>330797</v>
      </c>
      <c r="JY725" s="1">
        <v>281981</v>
      </c>
      <c r="JZ725" s="1">
        <v>255088</v>
      </c>
      <c r="KA725" s="1">
        <v>257521</v>
      </c>
      <c r="KB725" s="1">
        <v>3682</v>
      </c>
      <c r="KC725" s="1">
        <v>20778</v>
      </c>
      <c r="KD725" s="1">
        <v>37102</v>
      </c>
      <c r="KE725" s="1">
        <v>36735</v>
      </c>
      <c r="KF725" s="1">
        <v>11714</v>
      </c>
      <c r="KG725" s="1">
        <v>1522</v>
      </c>
      <c r="KH725">
        <v>0</v>
      </c>
      <c r="KI725">
        <v>701</v>
      </c>
      <c r="KJ725">
        <v>821</v>
      </c>
      <c r="KK725">
        <v>0</v>
      </c>
      <c r="KL725" s="1">
        <v>30282</v>
      </c>
      <c r="KM725">
        <v>0</v>
      </c>
      <c r="KN725" s="1">
        <v>28887</v>
      </c>
      <c r="KO725" s="1">
        <v>17610</v>
      </c>
      <c r="KP725" s="1">
        <v>11277</v>
      </c>
      <c r="KQ725" s="1">
        <v>1395</v>
      </c>
      <c r="KR725" s="1">
        <v>3860</v>
      </c>
      <c r="KS725" s="1">
        <v>2653</v>
      </c>
      <c r="KT725" s="1">
        <v>1206</v>
      </c>
      <c r="KU725" s="1">
        <v>260205</v>
      </c>
      <c r="KV725" s="1">
        <v>242646</v>
      </c>
      <c r="KW725">
        <v>787</v>
      </c>
      <c r="KX725">
        <v>787</v>
      </c>
      <c r="KY725">
        <v>0</v>
      </c>
      <c r="KZ725">
        <v>0</v>
      </c>
      <c r="LA725">
        <v>0</v>
      </c>
      <c r="LB725" s="1">
        <v>1420</v>
      </c>
      <c r="LC725" s="1">
        <v>1361</v>
      </c>
      <c r="LD725" s="1">
        <v>13979</v>
      </c>
      <c r="LE725">
        <v>0</v>
      </c>
      <c r="LF725">
        <v>13</v>
      </c>
      <c r="LG725" s="1">
        <v>66973</v>
      </c>
      <c r="LH725" s="1">
        <v>693639</v>
      </c>
      <c r="LI725" s="1">
        <v>313927</v>
      </c>
      <c r="LJ725" s="1">
        <v>264812</v>
      </c>
      <c r="LK725" s="1">
        <v>60341</v>
      </c>
      <c r="LL725" s="1">
        <v>5602</v>
      </c>
      <c r="LM725" s="1">
        <v>2184</v>
      </c>
      <c r="LN725" s="1">
        <v>1983</v>
      </c>
      <c r="LO725" s="1">
        <v>1301</v>
      </c>
      <c r="LP725">
        <v>134</v>
      </c>
      <c r="LQ725" s="1">
        <v>4465</v>
      </c>
      <c r="LR725" s="1">
        <v>2601</v>
      </c>
      <c r="LS725">
        <v>908</v>
      </c>
      <c r="LT725">
        <v>407</v>
      </c>
      <c r="LU725">
        <v>550</v>
      </c>
      <c r="LV725" s="1">
        <v>4391</v>
      </c>
      <c r="LW725" s="1">
        <v>3308</v>
      </c>
      <c r="LX725" s="1">
        <v>1083</v>
      </c>
      <c r="LY725" s="1">
        <v>2878</v>
      </c>
      <c r="LZ725" s="1">
        <v>1377</v>
      </c>
      <c r="MA725">
        <v>979</v>
      </c>
      <c r="MB725">
        <v>523</v>
      </c>
      <c r="MC725" s="1">
        <v>6217</v>
      </c>
      <c r="MD725" s="1">
        <v>3963</v>
      </c>
      <c r="ME725">
        <v>450</v>
      </c>
      <c r="MF725">
        <v>877</v>
      </c>
      <c r="MG725">
        <v>927</v>
      </c>
      <c r="MH725" s="1">
        <v>2253</v>
      </c>
      <c r="MI725" s="1">
        <v>2138</v>
      </c>
      <c r="MJ725">
        <v>115</v>
      </c>
      <c r="MK725" s="1">
        <v>2140</v>
      </c>
      <c r="ML725">
        <v>188</v>
      </c>
      <c r="MM725" s="1">
        <v>1952</v>
      </c>
      <c r="MN725" s="1">
        <v>4631</v>
      </c>
      <c r="MO725" s="1">
        <v>7221</v>
      </c>
      <c r="MP725" s="1">
        <v>3306</v>
      </c>
      <c r="MQ725" s="1">
        <v>3915</v>
      </c>
      <c r="MR725" s="1">
        <v>3890</v>
      </c>
      <c r="MS725">
        <v>777</v>
      </c>
      <c r="MT725">
        <v>495</v>
      </c>
      <c r="MU725" s="1">
        <v>2618</v>
      </c>
      <c r="MV725" s="1">
        <v>2816</v>
      </c>
      <c r="MW725" s="1">
        <v>13836</v>
      </c>
      <c r="MX725" s="1">
        <v>13457</v>
      </c>
      <c r="MY725">
        <v>380</v>
      </c>
      <c r="MZ725" s="1">
        <v>31202</v>
      </c>
      <c r="NA725" s="1">
        <v>30246</v>
      </c>
      <c r="NB725">
        <v>956</v>
      </c>
      <c r="NC725">
        <v>100</v>
      </c>
      <c r="ND725">
        <v>856</v>
      </c>
      <c r="NE725" s="1">
        <v>15016</v>
      </c>
      <c r="NF725" s="1">
        <v>6956</v>
      </c>
      <c r="NG725" s="1">
        <v>4023</v>
      </c>
      <c r="NH725">
        <v>51</v>
      </c>
      <c r="NI725" s="1">
        <v>3985</v>
      </c>
      <c r="NJ725" s="1">
        <v>6888</v>
      </c>
      <c r="NK725" s="1">
        <v>1748</v>
      </c>
      <c r="NL725" s="1">
        <v>1260</v>
      </c>
      <c r="NM725">
        <v>317</v>
      </c>
      <c r="NN725">
        <v>170</v>
      </c>
      <c r="NO725">
        <v>426</v>
      </c>
      <c r="NP725">
        <v>453</v>
      </c>
      <c r="NQ725" s="1">
        <v>1970</v>
      </c>
      <c r="NR725" s="1">
        <v>1921</v>
      </c>
      <c r="NS725">
        <v>370</v>
      </c>
      <c r="NT725" s="1">
        <v>7997</v>
      </c>
      <c r="NU725">
        <v>45</v>
      </c>
      <c r="NV725" s="1">
        <v>2837</v>
      </c>
      <c r="NW725">
        <v>545</v>
      </c>
      <c r="NX725" s="1">
        <v>1490</v>
      </c>
      <c r="NY725">
        <v>802</v>
      </c>
      <c r="NZ725" s="1">
        <v>1626</v>
      </c>
      <c r="OA725">
        <v>498</v>
      </c>
      <c r="OB725">
        <v>858</v>
      </c>
      <c r="OC725">
        <v>271</v>
      </c>
      <c r="OD725">
        <v>938</v>
      </c>
      <c r="OE725">
        <v>284</v>
      </c>
      <c r="OF725">
        <v>488</v>
      </c>
      <c r="OG725">
        <v>166</v>
      </c>
      <c r="OH725">
        <v>97</v>
      </c>
      <c r="OI725">
        <v>555</v>
      </c>
      <c r="OJ725" s="1">
        <v>1499</v>
      </c>
      <c r="OK725">
        <v>401</v>
      </c>
      <c r="OL725" s="1">
        <v>9888</v>
      </c>
      <c r="OM725" s="1">
        <v>1854</v>
      </c>
      <c r="ON725">
        <v>290</v>
      </c>
      <c r="OO725" s="1">
        <v>2118</v>
      </c>
      <c r="OP725" s="1">
        <v>5624</v>
      </c>
      <c r="OQ725" s="1">
        <v>34060</v>
      </c>
      <c r="OR725" s="1">
        <v>8333</v>
      </c>
      <c r="OS725" s="1">
        <v>15897</v>
      </c>
      <c r="OT725">
        <v>0</v>
      </c>
      <c r="OU725">
        <v>155</v>
      </c>
      <c r="OV725" s="1">
        <v>15741</v>
      </c>
      <c r="OW725" s="1">
        <v>9831</v>
      </c>
      <c r="OX725" s="1">
        <v>6870</v>
      </c>
      <c r="OY725" s="1">
        <v>5370</v>
      </c>
      <c r="OZ725">
        <v>168</v>
      </c>
      <c r="PA725" s="1">
        <v>1332</v>
      </c>
      <c r="PB725" s="1">
        <v>29600</v>
      </c>
      <c r="PC725" s="1">
        <v>5247</v>
      </c>
      <c r="PD725" s="1">
        <v>5500</v>
      </c>
      <c r="PE725" s="1">
        <v>4081</v>
      </c>
      <c r="PF725" s="1">
        <v>14773</v>
      </c>
      <c r="PG725" s="1">
        <v>2174</v>
      </c>
      <c r="PH725" s="1">
        <v>3526</v>
      </c>
      <c r="PI725" s="1">
        <v>1738</v>
      </c>
      <c r="PJ725" s="1">
        <v>7335</v>
      </c>
      <c r="PK725" s="1">
        <v>62949</v>
      </c>
      <c r="PL725" s="1">
        <v>19269</v>
      </c>
      <c r="PM725" s="1">
        <v>3409</v>
      </c>
      <c r="PN725" s="1">
        <v>4208</v>
      </c>
      <c r="PO725" s="1">
        <v>1194</v>
      </c>
      <c r="PP725" s="1">
        <v>1365</v>
      </c>
      <c r="PQ725" s="1">
        <v>9093</v>
      </c>
      <c r="PR725" s="1">
        <v>19384</v>
      </c>
      <c r="PS725" s="1">
        <v>21192</v>
      </c>
      <c r="PT725" s="1">
        <v>6353</v>
      </c>
      <c r="PU725">
        <v>437</v>
      </c>
      <c r="PV725">
        <v>675</v>
      </c>
      <c r="PW725" s="1">
        <v>1333</v>
      </c>
      <c r="PX725" s="1">
        <v>1226</v>
      </c>
      <c r="PY725" s="1">
        <v>8297</v>
      </c>
      <c r="PZ725" s="1">
        <v>2871</v>
      </c>
      <c r="QA725" s="1">
        <v>3104</v>
      </c>
      <c r="QB725" s="1">
        <v>10414</v>
      </c>
      <c r="QC725" s="1">
        <v>36150</v>
      </c>
      <c r="QD725" s="1">
        <v>11401</v>
      </c>
      <c r="QE725" s="1">
        <v>221437</v>
      </c>
      <c r="QF725" t="s">
        <v>6</v>
      </c>
      <c r="QG725" t="s">
        <v>272</v>
      </c>
      <c r="QH725" s="1">
        <v>49115</v>
      </c>
      <c r="QI725" s="1">
        <v>14008</v>
      </c>
      <c r="QJ725" s="1">
        <v>7693</v>
      </c>
      <c r="QK725" s="1">
        <v>5389</v>
      </c>
      <c r="QL725">
        <v>925</v>
      </c>
      <c r="QM725" s="1">
        <v>34958</v>
      </c>
      <c r="QN725" s="1">
        <v>20567</v>
      </c>
      <c r="QO725" s="1">
        <v>12940</v>
      </c>
      <c r="QP725" t="s">
        <v>6</v>
      </c>
      <c r="QQ725" s="1">
        <v>1450</v>
      </c>
      <c r="QR725">
        <v>149</v>
      </c>
      <c r="QS725" s="1">
        <v>320065</v>
      </c>
      <c r="QT725" s="1">
        <v>274527</v>
      </c>
      <c r="QU725" s="1">
        <v>25240</v>
      </c>
      <c r="QV725" s="1">
        <v>2366</v>
      </c>
      <c r="QW725" s="1">
        <v>22875</v>
      </c>
      <c r="QX725">
        <v>229</v>
      </c>
      <c r="QY725">
        <v>420</v>
      </c>
      <c r="QZ725" s="1">
        <v>2391</v>
      </c>
      <c r="RA725" s="1">
        <v>5621</v>
      </c>
      <c r="RB725" s="1">
        <v>11156</v>
      </c>
      <c r="RC725">
        <v>0</v>
      </c>
      <c r="RD725">
        <v>479</v>
      </c>
      <c r="RE725" s="1">
        <v>59648</v>
      </c>
      <c r="RF725" s="1">
        <v>8809</v>
      </c>
      <c r="RG725">
        <v>431</v>
      </c>
      <c r="RH725">
        <v>21</v>
      </c>
      <c r="RI725" s="1">
        <v>8356</v>
      </c>
      <c r="RJ725" s="1">
        <v>8809</v>
      </c>
      <c r="RK725" s="1">
        <v>6796</v>
      </c>
      <c r="RL725">
        <v>21</v>
      </c>
      <c r="RM725">
        <v>0</v>
      </c>
      <c r="RN725">
        <v>0</v>
      </c>
      <c r="RO725">
        <v>498</v>
      </c>
      <c r="RP725">
        <v>250</v>
      </c>
      <c r="RQ725">
        <v>43</v>
      </c>
      <c r="RR725">
        <v>615</v>
      </c>
      <c r="RS725">
        <v>0</v>
      </c>
      <c r="RT725">
        <v>276</v>
      </c>
      <c r="RU725">
        <v>329</v>
      </c>
      <c r="RV725" s="1">
        <v>317346</v>
      </c>
      <c r="RW725" s="1">
        <v>52534</v>
      </c>
      <c r="RX725" s="1">
        <v>56564</v>
      </c>
      <c r="RY725" s="1">
        <v>56335</v>
      </c>
      <c r="RZ725" s="1">
        <v>31881</v>
      </c>
      <c r="SA725" s="1">
        <v>24454</v>
      </c>
      <c r="SB725" s="1">
        <v>1579</v>
      </c>
      <c r="SC725" s="1">
        <v>22875</v>
      </c>
      <c r="SD725">
        <v>229</v>
      </c>
      <c r="SE725">
        <v>420</v>
      </c>
      <c r="SF725">
        <v>971</v>
      </c>
      <c r="SG725" s="1">
        <v>4260</v>
      </c>
      <c r="SH725" s="1">
        <v>-2823</v>
      </c>
      <c r="SI725">
        <v>0</v>
      </c>
      <c r="SJ725">
        <v>466</v>
      </c>
      <c r="SK725" s="1">
        <v>-7325</v>
      </c>
      <c r="SL725">
        <v>83.4</v>
      </c>
      <c r="SM725">
        <v>16.600000000000001</v>
      </c>
      <c r="SN725">
        <v>17.8</v>
      </c>
      <c r="SO725">
        <v>17.8</v>
      </c>
      <c r="SP725">
        <v>10</v>
      </c>
      <c r="SQ725">
        <v>7.7</v>
      </c>
      <c r="SR725">
        <v>0.5</v>
      </c>
      <c r="SS725">
        <v>7.2</v>
      </c>
      <c r="ST725">
        <v>0.1</v>
      </c>
      <c r="SU725">
        <v>0.1</v>
      </c>
      <c r="SV725">
        <v>0.3</v>
      </c>
      <c r="SW725">
        <v>1.3</v>
      </c>
      <c r="SX725">
        <v>-0.9</v>
      </c>
      <c r="SY725">
        <v>0</v>
      </c>
      <c r="SZ725">
        <v>22.8</v>
      </c>
      <c r="TA725" t="s">
        <v>272</v>
      </c>
      <c r="TB725" s="1">
        <v>33286</v>
      </c>
    </row>
    <row r="726" spans="3:522">
      <c r="C726">
        <v>4</v>
      </c>
      <c r="D726">
        <v>2002000707</v>
      </c>
      <c r="E726">
        <f t="shared" si="31"/>
        <v>2002</v>
      </c>
      <c r="F726">
        <f t="shared" si="32"/>
        <v>7</v>
      </c>
      <c r="G726">
        <v>648</v>
      </c>
      <c r="H726">
        <v>466</v>
      </c>
      <c r="I726">
        <v>3.02</v>
      </c>
      <c r="J726">
        <v>0.78</v>
      </c>
      <c r="K726">
        <v>0.38</v>
      </c>
      <c r="L726">
        <v>0.33</v>
      </c>
      <c r="M726">
        <v>1.34</v>
      </c>
      <c r="N726">
        <v>31.2</v>
      </c>
      <c r="O726">
        <v>49.9</v>
      </c>
      <c r="P726">
        <v>0</v>
      </c>
      <c r="Q726">
        <v>0</v>
      </c>
      <c r="R726" t="s">
        <v>272</v>
      </c>
      <c r="S726" t="s">
        <v>272</v>
      </c>
      <c r="T726">
        <v>87.8</v>
      </c>
      <c r="U726">
        <v>18.100000000000001</v>
      </c>
      <c r="V726">
        <v>0.3</v>
      </c>
      <c r="W726" t="s">
        <v>272</v>
      </c>
      <c r="X726" t="s">
        <v>272</v>
      </c>
      <c r="Y726" t="s">
        <v>272</v>
      </c>
      <c r="Z726" t="s">
        <v>272</v>
      </c>
      <c r="AA726" t="s">
        <v>272</v>
      </c>
      <c r="AB726" t="s">
        <v>272</v>
      </c>
      <c r="AC726" t="s">
        <v>272</v>
      </c>
      <c r="AD726" t="s">
        <v>272</v>
      </c>
      <c r="AE726" t="s">
        <v>272</v>
      </c>
      <c r="AF726" t="s">
        <v>272</v>
      </c>
      <c r="AG726" t="s">
        <v>272</v>
      </c>
      <c r="AH726" t="s">
        <v>272</v>
      </c>
      <c r="AI726" t="s">
        <v>272</v>
      </c>
      <c r="AJ726" t="s">
        <v>272</v>
      </c>
      <c r="AK726" t="s">
        <v>272</v>
      </c>
      <c r="AL726" t="s">
        <v>272</v>
      </c>
      <c r="AM726" t="s">
        <v>272</v>
      </c>
      <c r="AN726" t="s">
        <v>272</v>
      </c>
      <c r="AO726" t="s">
        <v>272</v>
      </c>
      <c r="AP726" t="s">
        <v>272</v>
      </c>
      <c r="AQ726" t="s">
        <v>272</v>
      </c>
      <c r="AR726" t="s">
        <v>272</v>
      </c>
      <c r="AS726" t="s">
        <v>272</v>
      </c>
      <c r="AT726" t="s">
        <v>272</v>
      </c>
      <c r="AU726" t="s">
        <v>272</v>
      </c>
      <c r="AV726" t="s">
        <v>272</v>
      </c>
      <c r="AW726" t="s">
        <v>272</v>
      </c>
      <c r="AX726" t="s">
        <v>272</v>
      </c>
      <c r="AY726" t="s">
        <v>272</v>
      </c>
      <c r="AZ726" t="s">
        <v>272</v>
      </c>
      <c r="BA726" t="s">
        <v>272</v>
      </c>
      <c r="BB726" t="s">
        <v>272</v>
      </c>
      <c r="BC726" t="s">
        <v>272</v>
      </c>
      <c r="BD726" t="s">
        <v>272</v>
      </c>
      <c r="BE726" t="s">
        <v>272</v>
      </c>
      <c r="BF726" t="s">
        <v>272</v>
      </c>
      <c r="BG726" t="s">
        <v>272</v>
      </c>
      <c r="BH726" t="s">
        <v>272</v>
      </c>
      <c r="BI726" t="s">
        <v>272</v>
      </c>
      <c r="BJ726" t="s">
        <v>272</v>
      </c>
      <c r="BK726" t="s">
        <v>272</v>
      </c>
      <c r="BL726" s="1">
        <v>255029</v>
      </c>
      <c r="BM726" s="1">
        <v>60487</v>
      </c>
      <c r="BN726" s="1">
        <v>6338</v>
      </c>
      <c r="BO726" s="1">
        <v>2672</v>
      </c>
      <c r="BP726" s="1">
        <v>2016</v>
      </c>
      <c r="BQ726" s="1">
        <v>1506</v>
      </c>
      <c r="BR726">
        <v>145</v>
      </c>
      <c r="BS726" s="1">
        <v>5288</v>
      </c>
      <c r="BT726" s="1">
        <v>3252</v>
      </c>
      <c r="BU726">
        <v>941</v>
      </c>
      <c r="BV726">
        <v>483</v>
      </c>
      <c r="BW726">
        <v>612</v>
      </c>
      <c r="BX726" s="1">
        <v>4605</v>
      </c>
      <c r="BY726" s="1">
        <v>3446</v>
      </c>
      <c r="BZ726" s="1">
        <v>1159</v>
      </c>
      <c r="CA726" s="1">
        <v>3040</v>
      </c>
      <c r="CB726" s="1">
        <v>1444</v>
      </c>
      <c r="CC726" s="1">
        <v>1036</v>
      </c>
      <c r="CD726">
        <v>560</v>
      </c>
      <c r="CE726" s="1">
        <v>6767</v>
      </c>
      <c r="CF726" s="1">
        <v>4301</v>
      </c>
      <c r="CG726">
        <v>473</v>
      </c>
      <c r="CH726">
        <v>980</v>
      </c>
      <c r="CI726" s="1">
        <v>1013</v>
      </c>
      <c r="CJ726" s="1">
        <v>2271</v>
      </c>
      <c r="CK726" s="1">
        <v>2184</v>
      </c>
      <c r="CL726">
        <v>87</v>
      </c>
      <c r="CM726" s="1">
        <v>2403</v>
      </c>
      <c r="CN726">
        <v>238</v>
      </c>
      <c r="CO726" s="1">
        <v>2165</v>
      </c>
      <c r="CP726" s="1">
        <v>4040</v>
      </c>
      <c r="CQ726" s="1">
        <v>7413</v>
      </c>
      <c r="CR726" s="1">
        <v>2884</v>
      </c>
      <c r="CS726" s="1">
        <v>4530</v>
      </c>
      <c r="CT726" s="1">
        <v>3954</v>
      </c>
      <c r="CU726">
        <v>723</v>
      </c>
      <c r="CV726">
        <v>610</v>
      </c>
      <c r="CW726" s="1">
        <v>2620</v>
      </c>
      <c r="CX726" s="1">
        <v>3539</v>
      </c>
      <c r="CY726" s="1">
        <v>10828</v>
      </c>
      <c r="CZ726" s="1">
        <v>9666</v>
      </c>
      <c r="DA726" s="1">
        <v>1162</v>
      </c>
      <c r="DB726" s="1">
        <v>35753</v>
      </c>
      <c r="DC726" s="1">
        <v>32725</v>
      </c>
      <c r="DD726" s="1">
        <v>3027</v>
      </c>
      <c r="DE726" s="1">
        <v>1797</v>
      </c>
      <c r="DF726" s="1">
        <v>1230</v>
      </c>
      <c r="DG726" s="1">
        <v>13638</v>
      </c>
      <c r="DH726" s="1">
        <v>4916</v>
      </c>
      <c r="DI726" s="1">
        <v>4771</v>
      </c>
      <c r="DJ726">
        <v>162</v>
      </c>
      <c r="DK726" s="1">
        <v>3790</v>
      </c>
      <c r="DL726" s="1">
        <v>10653</v>
      </c>
      <c r="DM726" s="1">
        <v>5069</v>
      </c>
      <c r="DN726" s="1">
        <v>3677</v>
      </c>
      <c r="DO726" s="1">
        <v>1050</v>
      </c>
      <c r="DP726">
        <v>341</v>
      </c>
      <c r="DQ726">
        <v>496</v>
      </c>
      <c r="DR726">
        <v>426</v>
      </c>
      <c r="DS726" s="1">
        <v>1784</v>
      </c>
      <c r="DT726" s="1">
        <v>2308</v>
      </c>
      <c r="DU726">
        <v>570</v>
      </c>
      <c r="DV726" s="1">
        <v>9096</v>
      </c>
      <c r="DW726">
        <v>55</v>
      </c>
      <c r="DX726" s="1">
        <v>2828</v>
      </c>
      <c r="DY726">
        <v>583</v>
      </c>
      <c r="DZ726" s="1">
        <v>1916</v>
      </c>
      <c r="EA726">
        <v>329</v>
      </c>
      <c r="EB726" s="1">
        <v>2217</v>
      </c>
      <c r="EC726">
        <v>766</v>
      </c>
      <c r="ED726" s="1">
        <v>1216</v>
      </c>
      <c r="EE726">
        <v>235</v>
      </c>
      <c r="EF726" s="1">
        <v>1058</v>
      </c>
      <c r="EG726">
        <v>300</v>
      </c>
      <c r="EH726">
        <v>604</v>
      </c>
      <c r="EI726">
        <v>155</v>
      </c>
      <c r="EJ726">
        <v>58</v>
      </c>
      <c r="EK726">
        <v>770</v>
      </c>
      <c r="EL726" s="1">
        <v>1488</v>
      </c>
      <c r="EM726">
        <v>622</v>
      </c>
      <c r="EN726" s="1">
        <v>8855</v>
      </c>
      <c r="EO726" s="1">
        <v>1822</v>
      </c>
      <c r="EP726">
        <v>822</v>
      </c>
      <c r="EQ726" s="1">
        <v>1548</v>
      </c>
      <c r="ER726" s="1">
        <v>4664</v>
      </c>
      <c r="ES726" s="1">
        <v>39122</v>
      </c>
      <c r="ET726" s="1">
        <v>10170</v>
      </c>
      <c r="EU726" s="1">
        <v>19641</v>
      </c>
      <c r="EV726" s="1">
        <v>4284</v>
      </c>
      <c r="EW726">
        <v>734</v>
      </c>
      <c r="EX726" s="1">
        <v>14623</v>
      </c>
      <c r="EY726" s="1">
        <v>9310</v>
      </c>
      <c r="EZ726" s="1">
        <v>7342</v>
      </c>
      <c r="FA726" s="1">
        <v>5425</v>
      </c>
      <c r="FB726">
        <v>269</v>
      </c>
      <c r="FC726" s="1">
        <v>1648</v>
      </c>
      <c r="FD726" s="1">
        <v>20460</v>
      </c>
      <c r="FE726" s="1">
        <v>2610</v>
      </c>
      <c r="FF726" s="1">
        <v>4425</v>
      </c>
      <c r="FG726" s="1">
        <v>3708</v>
      </c>
      <c r="FH726" s="1">
        <v>9718</v>
      </c>
      <c r="FI726">
        <v>903</v>
      </c>
      <c r="FJ726" s="1">
        <v>2389</v>
      </c>
      <c r="FK726" s="1">
        <v>1925</v>
      </c>
      <c r="FL726" s="1">
        <v>4501</v>
      </c>
      <c r="FM726" s="1">
        <v>49622</v>
      </c>
      <c r="FN726" s="1">
        <v>15617</v>
      </c>
      <c r="FO726" s="1">
        <v>2240</v>
      </c>
      <c r="FP726" s="1">
        <v>3305</v>
      </c>
      <c r="FQ726" s="1">
        <v>1038</v>
      </c>
      <c r="FR726" s="1">
        <v>1655</v>
      </c>
      <c r="FS726" s="1">
        <v>7378</v>
      </c>
      <c r="FT726" s="1">
        <v>15080</v>
      </c>
      <c r="FU726" s="1">
        <v>17656</v>
      </c>
      <c r="FV726" s="1">
        <v>4588</v>
      </c>
      <c r="FW726">
        <v>350</v>
      </c>
      <c r="FX726">
        <v>578</v>
      </c>
      <c r="FY726" s="1">
        <v>2385</v>
      </c>
      <c r="FZ726">
        <v>497</v>
      </c>
      <c r="GA726" s="1">
        <v>6672</v>
      </c>
      <c r="GB726" s="1">
        <v>2586</v>
      </c>
      <c r="GC726" s="1">
        <v>1269</v>
      </c>
      <c r="GD726" s="1">
        <v>10114</v>
      </c>
      <c r="GE726" s="1">
        <v>31758</v>
      </c>
      <c r="GF726" s="1">
        <v>7940</v>
      </c>
      <c r="GG726" s="1">
        <v>203879</v>
      </c>
      <c r="GH726" t="s">
        <v>6</v>
      </c>
      <c r="GI726" t="s">
        <v>272</v>
      </c>
      <c r="GJ726" t="s">
        <v>272</v>
      </c>
      <c r="GK726" t="s">
        <v>272</v>
      </c>
      <c r="GL726" t="s">
        <v>272</v>
      </c>
      <c r="GM726" t="s">
        <v>272</v>
      </c>
      <c r="GN726" t="s">
        <v>272</v>
      </c>
      <c r="GO726" t="s">
        <v>272</v>
      </c>
      <c r="GP726" t="s">
        <v>272</v>
      </c>
      <c r="GQ726" t="s">
        <v>272</v>
      </c>
      <c r="GR726" t="s">
        <v>272</v>
      </c>
      <c r="GS726" t="s">
        <v>272</v>
      </c>
      <c r="GT726" t="s">
        <v>272</v>
      </c>
      <c r="GU726" t="s">
        <v>272</v>
      </c>
      <c r="GV726" t="s">
        <v>272</v>
      </c>
      <c r="GW726" t="s">
        <v>272</v>
      </c>
      <c r="GX726" t="s">
        <v>272</v>
      </c>
      <c r="GY726" t="s">
        <v>272</v>
      </c>
      <c r="GZ726" t="s">
        <v>272</v>
      </c>
      <c r="HA726" t="s">
        <v>272</v>
      </c>
      <c r="HB726" t="s">
        <v>272</v>
      </c>
      <c r="HC726" t="s">
        <v>272</v>
      </c>
      <c r="HD726" t="s">
        <v>272</v>
      </c>
      <c r="HE726" t="s">
        <v>272</v>
      </c>
      <c r="HF726" t="s">
        <v>272</v>
      </c>
      <c r="HG726" t="s">
        <v>272</v>
      </c>
      <c r="HH726" t="s">
        <v>272</v>
      </c>
      <c r="HI726" t="s">
        <v>272</v>
      </c>
      <c r="HJ726" t="s">
        <v>272</v>
      </c>
      <c r="HK726" t="s">
        <v>272</v>
      </c>
      <c r="HL726" s="1">
        <v>7765</v>
      </c>
      <c r="HM726" s="1">
        <v>6411</v>
      </c>
      <c r="HN726">
        <v>107</v>
      </c>
      <c r="HO726">
        <v>8</v>
      </c>
      <c r="HP726">
        <v>0</v>
      </c>
      <c r="HQ726">
        <v>260</v>
      </c>
      <c r="HR726">
        <v>280</v>
      </c>
      <c r="HS726">
        <v>81</v>
      </c>
      <c r="HT726">
        <v>112</v>
      </c>
      <c r="HU726">
        <v>0</v>
      </c>
      <c r="HV726">
        <v>398</v>
      </c>
      <c r="HW726">
        <v>215</v>
      </c>
      <c r="HX726" t="s">
        <v>272</v>
      </c>
      <c r="HY726" t="s">
        <v>272</v>
      </c>
      <c r="HZ726" t="s">
        <v>272</v>
      </c>
      <c r="IA726" t="s">
        <v>272</v>
      </c>
      <c r="IB726" t="s">
        <v>272</v>
      </c>
      <c r="IC726" t="s">
        <v>272</v>
      </c>
      <c r="ID726" t="s">
        <v>272</v>
      </c>
      <c r="IE726" t="s">
        <v>272</v>
      </c>
      <c r="IF726" t="s">
        <v>272</v>
      </c>
      <c r="IG726" t="s">
        <v>272</v>
      </c>
      <c r="IH726" t="s">
        <v>272</v>
      </c>
      <c r="II726" t="s">
        <v>272</v>
      </c>
      <c r="IJ726" t="s">
        <v>272</v>
      </c>
      <c r="IK726" t="s">
        <v>272</v>
      </c>
      <c r="IL726" t="s">
        <v>272</v>
      </c>
      <c r="IM726" t="s">
        <v>272</v>
      </c>
      <c r="IN726" t="s">
        <v>272</v>
      </c>
      <c r="IO726" t="s">
        <v>272</v>
      </c>
      <c r="IP726" t="s">
        <v>272</v>
      </c>
      <c r="IQ726" t="s">
        <v>272</v>
      </c>
      <c r="IR726" t="s">
        <v>272</v>
      </c>
      <c r="IS726" t="s">
        <v>272</v>
      </c>
      <c r="IT726" t="s">
        <v>272</v>
      </c>
      <c r="IU726" t="s">
        <v>272</v>
      </c>
      <c r="IV726" t="s">
        <v>272</v>
      </c>
      <c r="IW726" t="s">
        <v>272</v>
      </c>
      <c r="IX726" t="s">
        <v>272</v>
      </c>
      <c r="IY726" t="s">
        <v>272</v>
      </c>
      <c r="IZ726" t="s">
        <v>272</v>
      </c>
      <c r="JA726" t="s">
        <v>272</v>
      </c>
      <c r="JB726">
        <v>23.7</v>
      </c>
      <c r="JC726" t="s">
        <v>272</v>
      </c>
      <c r="JD726" s="1">
        <v>46968</v>
      </c>
      <c r="JE726">
        <v>801</v>
      </c>
      <c r="JF726">
        <v>324</v>
      </c>
      <c r="JG726">
        <v>3.23</v>
      </c>
      <c r="JH726">
        <v>1.04</v>
      </c>
      <c r="JI726">
        <v>0.12</v>
      </c>
      <c r="JJ726">
        <v>0.06</v>
      </c>
      <c r="JK726">
        <v>1.57</v>
      </c>
      <c r="JL726">
        <v>34.4</v>
      </c>
      <c r="JM726">
        <v>43.6</v>
      </c>
      <c r="JN726">
        <v>0</v>
      </c>
      <c r="JO726">
        <v>0</v>
      </c>
      <c r="JP726">
        <v>0</v>
      </c>
      <c r="JQ726">
        <v>0</v>
      </c>
      <c r="JR726">
        <v>88.8</v>
      </c>
      <c r="JS726">
        <v>18.5</v>
      </c>
      <c r="JT726">
        <v>0</v>
      </c>
      <c r="JU726" s="1">
        <v>749360</v>
      </c>
      <c r="JV726" s="1">
        <v>403588</v>
      </c>
      <c r="JW726" s="1">
        <v>389379</v>
      </c>
      <c r="JX726" s="1">
        <v>382688</v>
      </c>
      <c r="JY726" s="1">
        <v>328571</v>
      </c>
      <c r="JZ726" s="1">
        <v>294297</v>
      </c>
      <c r="KA726" s="1">
        <v>258518</v>
      </c>
      <c r="KB726" s="1">
        <v>2752</v>
      </c>
      <c r="KC726" s="1">
        <v>67301</v>
      </c>
      <c r="KD726" s="1">
        <v>44053</v>
      </c>
      <c r="KE726" s="1">
        <v>44053</v>
      </c>
      <c r="KF726" s="1">
        <v>10063</v>
      </c>
      <c r="KG726" s="1">
        <v>1455</v>
      </c>
      <c r="KH726">
        <v>0</v>
      </c>
      <c r="KI726">
        <v>790</v>
      </c>
      <c r="KJ726">
        <v>665</v>
      </c>
      <c r="KK726">
        <v>0</v>
      </c>
      <c r="KL726" s="1">
        <v>5235</v>
      </c>
      <c r="KM726">
        <v>286</v>
      </c>
      <c r="KN726" s="1">
        <v>4009</v>
      </c>
      <c r="KO726">
        <v>839</v>
      </c>
      <c r="KP726" s="1">
        <v>3171</v>
      </c>
      <c r="KQ726">
        <v>940</v>
      </c>
      <c r="KR726" s="1">
        <v>14209</v>
      </c>
      <c r="KS726" s="1">
        <v>2824</v>
      </c>
      <c r="KT726" s="1">
        <v>11385</v>
      </c>
      <c r="KU726" s="1">
        <v>283522</v>
      </c>
      <c r="KV726" s="1">
        <v>257807</v>
      </c>
      <c r="KW726" s="1">
        <v>5049</v>
      </c>
      <c r="KX726">
        <v>0</v>
      </c>
      <c r="KY726" s="1">
        <v>5049</v>
      </c>
      <c r="KZ726">
        <v>0</v>
      </c>
      <c r="LA726">
        <v>0</v>
      </c>
      <c r="LB726">
        <v>197</v>
      </c>
      <c r="LC726" s="1">
        <v>6156</v>
      </c>
      <c r="LD726" s="1">
        <v>14217</v>
      </c>
      <c r="LE726">
        <v>0</v>
      </c>
      <c r="LF726">
        <v>97</v>
      </c>
      <c r="LG726" s="1">
        <v>62250</v>
      </c>
      <c r="LH726" s="1">
        <v>749360</v>
      </c>
      <c r="LI726" s="1">
        <v>331173</v>
      </c>
      <c r="LJ726" s="1">
        <v>274203</v>
      </c>
      <c r="LK726" s="1">
        <v>61318</v>
      </c>
      <c r="LL726" s="1">
        <v>6196</v>
      </c>
      <c r="LM726" s="1">
        <v>2474</v>
      </c>
      <c r="LN726" s="1">
        <v>2062</v>
      </c>
      <c r="LO726" s="1">
        <v>1532</v>
      </c>
      <c r="LP726">
        <v>128</v>
      </c>
      <c r="LQ726" s="1">
        <v>4485</v>
      </c>
      <c r="LR726" s="1">
        <v>2616</v>
      </c>
      <c r="LS726">
        <v>864</v>
      </c>
      <c r="LT726">
        <v>425</v>
      </c>
      <c r="LU726">
        <v>580</v>
      </c>
      <c r="LV726" s="1">
        <v>4678</v>
      </c>
      <c r="LW726" s="1">
        <v>3447</v>
      </c>
      <c r="LX726" s="1">
        <v>1230</v>
      </c>
      <c r="LY726" s="1">
        <v>3218</v>
      </c>
      <c r="LZ726" s="1">
        <v>1481</v>
      </c>
      <c r="MA726" s="1">
        <v>1151</v>
      </c>
      <c r="MB726">
        <v>586</v>
      </c>
      <c r="MC726" s="1">
        <v>6223</v>
      </c>
      <c r="MD726" s="1">
        <v>3958</v>
      </c>
      <c r="ME726">
        <v>443</v>
      </c>
      <c r="MF726">
        <v>909</v>
      </c>
      <c r="MG726">
        <v>913</v>
      </c>
      <c r="MH726" s="1">
        <v>1947</v>
      </c>
      <c r="MI726" s="1">
        <v>1852</v>
      </c>
      <c r="MJ726">
        <v>95</v>
      </c>
      <c r="MK726" s="1">
        <v>2291</v>
      </c>
      <c r="ML726">
        <v>213</v>
      </c>
      <c r="MM726" s="1">
        <v>2079</v>
      </c>
      <c r="MN726" s="1">
        <v>4390</v>
      </c>
      <c r="MO726" s="1">
        <v>7390</v>
      </c>
      <c r="MP726" s="1">
        <v>2951</v>
      </c>
      <c r="MQ726" s="1">
        <v>4439</v>
      </c>
      <c r="MR726" s="1">
        <v>4360</v>
      </c>
      <c r="MS726">
        <v>747</v>
      </c>
      <c r="MT726">
        <v>631</v>
      </c>
      <c r="MU726" s="1">
        <v>2982</v>
      </c>
      <c r="MV726" s="1">
        <v>3297</v>
      </c>
      <c r="MW726" s="1">
        <v>12843</v>
      </c>
      <c r="MX726" s="1">
        <v>11285</v>
      </c>
      <c r="MY726" s="1">
        <v>1557</v>
      </c>
      <c r="MZ726" s="1">
        <v>35940</v>
      </c>
      <c r="NA726" s="1">
        <v>35004</v>
      </c>
      <c r="NB726">
        <v>935</v>
      </c>
      <c r="NC726">
        <v>436</v>
      </c>
      <c r="ND726">
        <v>500</v>
      </c>
      <c r="NE726" s="1">
        <v>14016</v>
      </c>
      <c r="NF726" s="1">
        <v>4931</v>
      </c>
      <c r="NG726" s="1">
        <v>4908</v>
      </c>
      <c r="NH726">
        <v>215</v>
      </c>
      <c r="NI726" s="1">
        <v>3962</v>
      </c>
      <c r="NJ726" s="1">
        <v>11453</v>
      </c>
      <c r="NK726" s="1">
        <v>5859</v>
      </c>
      <c r="NL726" s="1">
        <v>4666</v>
      </c>
      <c r="NM726">
        <v>793</v>
      </c>
      <c r="NN726">
        <v>400</v>
      </c>
      <c r="NO726">
        <v>393</v>
      </c>
      <c r="NP726">
        <v>365</v>
      </c>
      <c r="NQ726" s="1">
        <v>1869</v>
      </c>
      <c r="NR726" s="1">
        <v>2443</v>
      </c>
      <c r="NS726">
        <v>525</v>
      </c>
      <c r="NT726" s="1">
        <v>10768</v>
      </c>
      <c r="NU726">
        <v>79</v>
      </c>
      <c r="NV726" s="1">
        <v>3599</v>
      </c>
      <c r="NW726">
        <v>701</v>
      </c>
      <c r="NX726" s="1">
        <v>2436</v>
      </c>
      <c r="NY726">
        <v>462</v>
      </c>
      <c r="NZ726" s="1">
        <v>2624</v>
      </c>
      <c r="OA726">
        <v>847</v>
      </c>
      <c r="OB726" s="1">
        <v>1444</v>
      </c>
      <c r="OC726">
        <v>332</v>
      </c>
      <c r="OD726" s="1">
        <v>1053</v>
      </c>
      <c r="OE726">
        <v>303</v>
      </c>
      <c r="OF726">
        <v>536</v>
      </c>
      <c r="OG726">
        <v>214</v>
      </c>
      <c r="OH726">
        <v>50</v>
      </c>
      <c r="OI726">
        <v>891</v>
      </c>
      <c r="OJ726" s="1">
        <v>1821</v>
      </c>
      <c r="OK726">
        <v>651</v>
      </c>
      <c r="OL726" s="1">
        <v>8302</v>
      </c>
      <c r="OM726" s="1">
        <v>1651</v>
      </c>
      <c r="ON726">
        <v>983</v>
      </c>
      <c r="OO726" s="1">
        <v>1891</v>
      </c>
      <c r="OP726" s="1">
        <v>3778</v>
      </c>
      <c r="OQ726" s="1">
        <v>47635</v>
      </c>
      <c r="OR726" s="1">
        <v>12998</v>
      </c>
      <c r="OS726" s="1">
        <v>23877</v>
      </c>
      <c r="OT726" s="1">
        <v>6079</v>
      </c>
      <c r="OU726">
        <v>970</v>
      </c>
      <c r="OV726" s="1">
        <v>16829</v>
      </c>
      <c r="OW726" s="1">
        <v>10760</v>
      </c>
      <c r="OX726" s="1">
        <v>9510</v>
      </c>
      <c r="OY726" s="1">
        <v>6900</v>
      </c>
      <c r="OZ726">
        <v>380</v>
      </c>
      <c r="PA726" s="1">
        <v>2230</v>
      </c>
      <c r="PB726" s="1">
        <v>22931</v>
      </c>
      <c r="PC726" s="1">
        <v>3530</v>
      </c>
      <c r="PD726" s="1">
        <v>4980</v>
      </c>
      <c r="PE726" s="1">
        <v>3736</v>
      </c>
      <c r="PF726" s="1">
        <v>10684</v>
      </c>
      <c r="PG726">
        <v>911</v>
      </c>
      <c r="PH726" s="1">
        <v>2055</v>
      </c>
      <c r="PI726" s="1">
        <v>2526</v>
      </c>
      <c r="PJ726" s="1">
        <v>5191</v>
      </c>
      <c r="PK726" s="1">
        <v>52330</v>
      </c>
      <c r="PL726" s="1">
        <v>15815</v>
      </c>
      <c r="PM726" s="1">
        <v>1984</v>
      </c>
      <c r="PN726" s="1">
        <v>3682</v>
      </c>
      <c r="PO726" s="1">
        <v>1403</v>
      </c>
      <c r="PP726" s="1">
        <v>1644</v>
      </c>
      <c r="PQ726" s="1">
        <v>7103</v>
      </c>
      <c r="PR726" s="1">
        <v>17981</v>
      </c>
      <c r="PS726" s="1">
        <v>16734</v>
      </c>
      <c r="PT726" s="1">
        <v>4073</v>
      </c>
      <c r="PU726">
        <v>86</v>
      </c>
      <c r="PV726">
        <v>562</v>
      </c>
      <c r="PW726" s="1">
        <v>2916</v>
      </c>
      <c r="PX726">
        <v>325</v>
      </c>
      <c r="PY726" s="1">
        <v>5571</v>
      </c>
      <c r="PZ726" s="1">
        <v>3201</v>
      </c>
      <c r="QA726" s="1">
        <v>1800</v>
      </c>
      <c r="QB726" s="1">
        <v>13221</v>
      </c>
      <c r="QC726" s="1">
        <v>37448</v>
      </c>
      <c r="QD726" s="1">
        <v>7372</v>
      </c>
      <c r="QE726" s="1">
        <v>215336</v>
      </c>
      <c r="QF726" t="s">
        <v>6</v>
      </c>
      <c r="QG726" t="s">
        <v>272</v>
      </c>
      <c r="QH726" s="1">
        <v>56970</v>
      </c>
      <c r="QI726" s="1">
        <v>19576</v>
      </c>
      <c r="QJ726" s="1">
        <v>9623</v>
      </c>
      <c r="QK726" s="1">
        <v>5508</v>
      </c>
      <c r="QL726" s="1">
        <v>4445</v>
      </c>
      <c r="QM726" s="1">
        <v>37277</v>
      </c>
      <c r="QN726" s="1">
        <v>22444</v>
      </c>
      <c r="QO726" s="1">
        <v>13215</v>
      </c>
      <c r="QP726" t="s">
        <v>6</v>
      </c>
      <c r="QQ726" s="1">
        <v>1618</v>
      </c>
      <c r="QR726">
        <v>118</v>
      </c>
      <c r="QS726" s="1">
        <v>349717</v>
      </c>
      <c r="QT726" s="1">
        <v>296506</v>
      </c>
      <c r="QU726" s="1">
        <v>23655</v>
      </c>
      <c r="QV726" s="1">
        <v>2097</v>
      </c>
      <c r="QW726" s="1">
        <v>21558</v>
      </c>
      <c r="QX726" s="1">
        <v>2755</v>
      </c>
      <c r="QY726">
        <v>163</v>
      </c>
      <c r="QZ726" s="1">
        <v>4364</v>
      </c>
      <c r="RA726" s="1">
        <v>9659</v>
      </c>
      <c r="RB726" s="1">
        <v>11914</v>
      </c>
      <c r="RC726">
        <v>0</v>
      </c>
      <c r="RD726">
        <v>702</v>
      </c>
      <c r="RE726" s="1">
        <v>68470</v>
      </c>
      <c r="RF726" s="1">
        <v>8170</v>
      </c>
      <c r="RG726">
        <v>73</v>
      </c>
      <c r="RH726">
        <v>21</v>
      </c>
      <c r="RI726" s="1">
        <v>8075</v>
      </c>
      <c r="RJ726" s="1">
        <v>8170</v>
      </c>
      <c r="RK726" s="1">
        <v>6624</v>
      </c>
      <c r="RL726">
        <v>21</v>
      </c>
      <c r="RM726">
        <v>0</v>
      </c>
      <c r="RN726">
        <v>0</v>
      </c>
      <c r="RO726">
        <v>261</v>
      </c>
      <c r="RP726">
        <v>365</v>
      </c>
      <c r="RQ726">
        <v>47</v>
      </c>
      <c r="RR726">
        <v>130</v>
      </c>
      <c r="RS726">
        <v>0</v>
      </c>
      <c r="RT726">
        <v>510</v>
      </c>
      <c r="RU726">
        <v>232</v>
      </c>
      <c r="RV726" s="1">
        <v>346618</v>
      </c>
      <c r="RW726" s="1">
        <v>72415</v>
      </c>
      <c r="RX726" s="1">
        <v>60060</v>
      </c>
      <c r="RY726" s="1">
        <v>57305</v>
      </c>
      <c r="RZ726" s="1">
        <v>38699</v>
      </c>
      <c r="SA726" s="1">
        <v>18606</v>
      </c>
      <c r="SB726" s="1">
        <v>2097</v>
      </c>
      <c r="SC726" s="1">
        <v>16509</v>
      </c>
      <c r="SD726" s="1">
        <v>2755</v>
      </c>
      <c r="SE726">
        <v>163</v>
      </c>
      <c r="SF726" s="1">
        <v>4167</v>
      </c>
      <c r="SG726" s="1">
        <v>3503</v>
      </c>
      <c r="SH726" s="1">
        <v>-2303</v>
      </c>
      <c r="SI726">
        <v>0</v>
      </c>
      <c r="SJ726">
        <v>605</v>
      </c>
      <c r="SK726" s="1">
        <v>6220</v>
      </c>
      <c r="SL726">
        <v>79.099999999999994</v>
      </c>
      <c r="SM726">
        <v>20.9</v>
      </c>
      <c r="SN726">
        <v>17.3</v>
      </c>
      <c r="SO726">
        <v>16.5</v>
      </c>
      <c r="SP726">
        <v>11.2</v>
      </c>
      <c r="SQ726">
        <v>5.4</v>
      </c>
      <c r="SR726">
        <v>0.6</v>
      </c>
      <c r="SS726">
        <v>4.8</v>
      </c>
      <c r="ST726">
        <v>0.8</v>
      </c>
      <c r="SU726">
        <v>0</v>
      </c>
      <c r="SV726">
        <v>1.2</v>
      </c>
      <c r="SW726">
        <v>1</v>
      </c>
      <c r="SX726">
        <v>-0.7</v>
      </c>
      <c r="SY726">
        <v>0</v>
      </c>
      <c r="SZ726">
        <v>22.4</v>
      </c>
      <c r="TA726" t="s">
        <v>272</v>
      </c>
      <c r="TB726" s="1">
        <v>33102</v>
      </c>
    </row>
    <row r="727" spans="3:522">
      <c r="C727">
        <v>4</v>
      </c>
      <c r="D727">
        <v>2002000606</v>
      </c>
      <c r="E727">
        <f t="shared" si="31"/>
        <v>2002</v>
      </c>
      <c r="F727">
        <f t="shared" si="32"/>
        <v>6</v>
      </c>
      <c r="G727">
        <v>700</v>
      </c>
      <c r="H727">
        <v>491</v>
      </c>
      <c r="I727">
        <v>3.04</v>
      </c>
      <c r="J727">
        <v>0.83</v>
      </c>
      <c r="K727">
        <v>0.35</v>
      </c>
      <c r="L727">
        <v>0.3</v>
      </c>
      <c r="M727">
        <v>1.35</v>
      </c>
      <c r="N727">
        <v>31.8</v>
      </c>
      <c r="O727">
        <v>48.8</v>
      </c>
      <c r="P727">
        <v>0</v>
      </c>
      <c r="Q727">
        <v>0</v>
      </c>
      <c r="R727" t="s">
        <v>272</v>
      </c>
      <c r="S727" t="s">
        <v>272</v>
      </c>
      <c r="T727">
        <v>80.5</v>
      </c>
      <c r="U727">
        <v>18</v>
      </c>
      <c r="V727">
        <v>0.3</v>
      </c>
      <c r="W727" t="s">
        <v>272</v>
      </c>
      <c r="X727" t="s">
        <v>272</v>
      </c>
      <c r="Y727" t="s">
        <v>272</v>
      </c>
      <c r="Z727" t="s">
        <v>272</v>
      </c>
      <c r="AA727" t="s">
        <v>272</v>
      </c>
      <c r="AB727" t="s">
        <v>272</v>
      </c>
      <c r="AC727" t="s">
        <v>272</v>
      </c>
      <c r="AD727" t="s">
        <v>272</v>
      </c>
      <c r="AE727" t="s">
        <v>272</v>
      </c>
      <c r="AF727" t="s">
        <v>272</v>
      </c>
      <c r="AG727" t="s">
        <v>272</v>
      </c>
      <c r="AH727" t="s">
        <v>272</v>
      </c>
      <c r="AI727" t="s">
        <v>272</v>
      </c>
      <c r="AJ727" t="s">
        <v>272</v>
      </c>
      <c r="AK727" t="s">
        <v>272</v>
      </c>
      <c r="AL727" t="s">
        <v>272</v>
      </c>
      <c r="AM727" t="s">
        <v>272</v>
      </c>
      <c r="AN727" t="s">
        <v>272</v>
      </c>
      <c r="AO727" t="s">
        <v>272</v>
      </c>
      <c r="AP727" t="s">
        <v>272</v>
      </c>
      <c r="AQ727" t="s">
        <v>272</v>
      </c>
      <c r="AR727" t="s">
        <v>272</v>
      </c>
      <c r="AS727" t="s">
        <v>272</v>
      </c>
      <c r="AT727" t="s">
        <v>272</v>
      </c>
      <c r="AU727" t="s">
        <v>272</v>
      </c>
      <c r="AV727" t="s">
        <v>272</v>
      </c>
      <c r="AW727" t="s">
        <v>272</v>
      </c>
      <c r="AX727" t="s">
        <v>272</v>
      </c>
      <c r="AY727" t="s">
        <v>272</v>
      </c>
      <c r="AZ727" t="s">
        <v>272</v>
      </c>
      <c r="BA727" t="s">
        <v>272</v>
      </c>
      <c r="BB727" t="s">
        <v>272</v>
      </c>
      <c r="BC727" t="s">
        <v>272</v>
      </c>
      <c r="BD727" t="s">
        <v>272</v>
      </c>
      <c r="BE727" t="s">
        <v>272</v>
      </c>
      <c r="BF727" t="s">
        <v>272</v>
      </c>
      <c r="BG727" t="s">
        <v>272</v>
      </c>
      <c r="BH727" t="s">
        <v>272</v>
      </c>
      <c r="BI727" t="s">
        <v>272</v>
      </c>
      <c r="BJ727" t="s">
        <v>272</v>
      </c>
      <c r="BK727" t="s">
        <v>272</v>
      </c>
      <c r="BL727" s="1">
        <v>222198</v>
      </c>
      <c r="BM727" s="1">
        <v>58297</v>
      </c>
      <c r="BN727" s="1">
        <v>6498</v>
      </c>
      <c r="BO727" s="1">
        <v>2885</v>
      </c>
      <c r="BP727" s="1">
        <v>2054</v>
      </c>
      <c r="BQ727" s="1">
        <v>1405</v>
      </c>
      <c r="BR727">
        <v>153</v>
      </c>
      <c r="BS727" s="1">
        <v>5182</v>
      </c>
      <c r="BT727" s="1">
        <v>3163</v>
      </c>
      <c r="BU727">
        <v>899</v>
      </c>
      <c r="BV727">
        <v>502</v>
      </c>
      <c r="BW727">
        <v>619</v>
      </c>
      <c r="BX727" s="1">
        <v>4530</v>
      </c>
      <c r="BY727" s="1">
        <v>3420</v>
      </c>
      <c r="BZ727" s="1">
        <v>1110</v>
      </c>
      <c r="CA727" s="1">
        <v>3007</v>
      </c>
      <c r="CB727" s="1">
        <v>1352</v>
      </c>
      <c r="CC727" s="1">
        <v>1080</v>
      </c>
      <c r="CD727">
        <v>575</v>
      </c>
      <c r="CE727" s="1">
        <v>6837</v>
      </c>
      <c r="CF727" s="1">
        <v>4439</v>
      </c>
      <c r="CG727">
        <v>440</v>
      </c>
      <c r="CH727">
        <v>938</v>
      </c>
      <c r="CI727" s="1">
        <v>1020</v>
      </c>
      <c r="CJ727" s="1">
        <v>2017</v>
      </c>
      <c r="CK727" s="1">
        <v>1929</v>
      </c>
      <c r="CL727">
        <v>88</v>
      </c>
      <c r="CM727" s="1">
        <v>2525</v>
      </c>
      <c r="CN727">
        <v>276</v>
      </c>
      <c r="CO727" s="1">
        <v>2249</v>
      </c>
      <c r="CP727" s="1">
        <v>3957</v>
      </c>
      <c r="CQ727" s="1">
        <v>6476</v>
      </c>
      <c r="CR727" s="1">
        <v>2686</v>
      </c>
      <c r="CS727" s="1">
        <v>3789</v>
      </c>
      <c r="CT727" s="1">
        <v>3515</v>
      </c>
      <c r="CU727">
        <v>782</v>
      </c>
      <c r="CV727">
        <v>493</v>
      </c>
      <c r="CW727" s="1">
        <v>2240</v>
      </c>
      <c r="CX727" s="1">
        <v>3575</v>
      </c>
      <c r="CY727" s="1">
        <v>10179</v>
      </c>
      <c r="CZ727" s="1">
        <v>8652</v>
      </c>
      <c r="DA727" s="1">
        <v>1527</v>
      </c>
      <c r="DB727" s="1">
        <v>27660</v>
      </c>
      <c r="DC727" s="1">
        <v>26220</v>
      </c>
      <c r="DD727" s="1">
        <v>1440</v>
      </c>
      <c r="DE727">
        <v>676</v>
      </c>
      <c r="DF727">
        <v>764</v>
      </c>
      <c r="DG727" s="1">
        <v>13798</v>
      </c>
      <c r="DH727" s="1">
        <v>4720</v>
      </c>
      <c r="DI727" s="1">
        <v>5228</v>
      </c>
      <c r="DJ727">
        <v>276</v>
      </c>
      <c r="DK727" s="1">
        <v>3574</v>
      </c>
      <c r="DL727" s="1">
        <v>7206</v>
      </c>
      <c r="DM727" s="1">
        <v>1908</v>
      </c>
      <c r="DN727" s="1">
        <v>1020</v>
      </c>
      <c r="DO727">
        <v>684</v>
      </c>
      <c r="DP727">
        <v>204</v>
      </c>
      <c r="DQ727">
        <v>478</v>
      </c>
      <c r="DR727">
        <v>586</v>
      </c>
      <c r="DS727" s="1">
        <v>1606</v>
      </c>
      <c r="DT727" s="1">
        <v>2173</v>
      </c>
      <c r="DU727">
        <v>455</v>
      </c>
      <c r="DV727" s="1">
        <v>8807</v>
      </c>
      <c r="DW727">
        <v>68</v>
      </c>
      <c r="DX727" s="1">
        <v>2926</v>
      </c>
      <c r="DY727" s="1">
        <v>1000</v>
      </c>
      <c r="DZ727" s="1">
        <v>1632</v>
      </c>
      <c r="EA727">
        <v>295</v>
      </c>
      <c r="EB727" s="1">
        <v>2004</v>
      </c>
      <c r="EC727">
        <v>669</v>
      </c>
      <c r="ED727" s="1">
        <v>1044</v>
      </c>
      <c r="EE727">
        <v>291</v>
      </c>
      <c r="EF727" s="1">
        <v>1102</v>
      </c>
      <c r="EG727">
        <v>353</v>
      </c>
      <c r="EH727">
        <v>498</v>
      </c>
      <c r="EI727">
        <v>251</v>
      </c>
      <c r="EJ727">
        <v>140</v>
      </c>
      <c r="EK727">
        <v>671</v>
      </c>
      <c r="EL727" s="1">
        <v>1329</v>
      </c>
      <c r="EM727">
        <v>567</v>
      </c>
      <c r="EN727" s="1">
        <v>8812</v>
      </c>
      <c r="EO727" s="1">
        <v>1416</v>
      </c>
      <c r="EP727">
        <v>902</v>
      </c>
      <c r="EQ727" s="1">
        <v>1664</v>
      </c>
      <c r="ER727" s="1">
        <v>4830</v>
      </c>
      <c r="ES727" s="1">
        <v>27544</v>
      </c>
      <c r="ET727" s="1">
        <v>3579</v>
      </c>
      <c r="EU727" s="1">
        <v>14766</v>
      </c>
      <c r="EV727">
        <v>651</v>
      </c>
      <c r="EW727">
        <v>504</v>
      </c>
      <c r="EX727" s="1">
        <v>13611</v>
      </c>
      <c r="EY727" s="1">
        <v>9198</v>
      </c>
      <c r="EZ727" s="1">
        <v>5988</v>
      </c>
      <c r="FA727" s="1">
        <v>4234</v>
      </c>
      <c r="FB727">
        <v>97</v>
      </c>
      <c r="FC727" s="1">
        <v>1657</v>
      </c>
      <c r="FD727" s="1">
        <v>17538</v>
      </c>
      <c r="FE727" s="1">
        <v>1406</v>
      </c>
      <c r="FF727" s="1">
        <v>3948</v>
      </c>
      <c r="FG727" s="1">
        <v>3837</v>
      </c>
      <c r="FH727" s="1">
        <v>8346</v>
      </c>
      <c r="FI727">
        <v>352</v>
      </c>
      <c r="FJ727" s="1">
        <v>1543</v>
      </c>
      <c r="FK727" s="1">
        <v>1910</v>
      </c>
      <c r="FL727" s="1">
        <v>4541</v>
      </c>
      <c r="FM727" s="1">
        <v>46548</v>
      </c>
      <c r="FN727" s="1">
        <v>13999</v>
      </c>
      <c r="FO727" s="1">
        <v>2240</v>
      </c>
      <c r="FP727" s="1">
        <v>2943</v>
      </c>
      <c r="FQ727">
        <v>695</v>
      </c>
      <c r="FR727" s="1">
        <v>2015</v>
      </c>
      <c r="FS727" s="1">
        <v>6106</v>
      </c>
      <c r="FT727" s="1">
        <v>15700</v>
      </c>
      <c r="FU727" s="1">
        <v>15909</v>
      </c>
      <c r="FV727" s="1">
        <v>3379</v>
      </c>
      <c r="FW727">
        <v>121</v>
      </c>
      <c r="FX727">
        <v>804</v>
      </c>
      <c r="FY727">
        <v>432</v>
      </c>
      <c r="FZ727">
        <v>271</v>
      </c>
      <c r="GA727" s="1">
        <v>8315</v>
      </c>
      <c r="GB727" s="1">
        <v>2587</v>
      </c>
      <c r="GC727">
        <v>941</v>
      </c>
      <c r="GD727" s="1">
        <v>8440</v>
      </c>
      <c r="GE727" s="1">
        <v>20107</v>
      </c>
      <c r="GF727" s="1">
        <v>9256</v>
      </c>
      <c r="GG727" s="1">
        <v>191077</v>
      </c>
      <c r="GH727" t="s">
        <v>6</v>
      </c>
      <c r="GI727" t="s">
        <v>272</v>
      </c>
      <c r="GJ727" t="s">
        <v>272</v>
      </c>
      <c r="GK727" t="s">
        <v>272</v>
      </c>
      <c r="GL727" t="s">
        <v>272</v>
      </c>
      <c r="GM727" t="s">
        <v>272</v>
      </c>
      <c r="GN727" t="s">
        <v>272</v>
      </c>
      <c r="GO727" t="s">
        <v>272</v>
      </c>
      <c r="GP727" t="s">
        <v>272</v>
      </c>
      <c r="GQ727" t="s">
        <v>272</v>
      </c>
      <c r="GR727" t="s">
        <v>272</v>
      </c>
      <c r="GS727" t="s">
        <v>272</v>
      </c>
      <c r="GT727" t="s">
        <v>272</v>
      </c>
      <c r="GU727" t="s">
        <v>272</v>
      </c>
      <c r="GV727" t="s">
        <v>272</v>
      </c>
      <c r="GW727" t="s">
        <v>272</v>
      </c>
      <c r="GX727" t="s">
        <v>272</v>
      </c>
      <c r="GY727" t="s">
        <v>272</v>
      </c>
      <c r="GZ727" t="s">
        <v>272</v>
      </c>
      <c r="HA727" t="s">
        <v>272</v>
      </c>
      <c r="HB727" t="s">
        <v>272</v>
      </c>
      <c r="HC727" t="s">
        <v>272</v>
      </c>
      <c r="HD727" t="s">
        <v>272</v>
      </c>
      <c r="HE727" t="s">
        <v>272</v>
      </c>
      <c r="HF727" t="s">
        <v>272</v>
      </c>
      <c r="HG727" t="s">
        <v>272</v>
      </c>
      <c r="HH727" t="s">
        <v>272</v>
      </c>
      <c r="HI727" t="s">
        <v>272</v>
      </c>
      <c r="HJ727" t="s">
        <v>272</v>
      </c>
      <c r="HK727" t="s">
        <v>272</v>
      </c>
      <c r="HL727" s="1">
        <v>5926</v>
      </c>
      <c r="HM727" s="1">
        <v>4341</v>
      </c>
      <c r="HN727">
        <v>41</v>
      </c>
      <c r="HO727">
        <v>0</v>
      </c>
      <c r="HP727">
        <v>0</v>
      </c>
      <c r="HQ727">
        <v>224</v>
      </c>
      <c r="HR727">
        <v>401</v>
      </c>
      <c r="HS727">
        <v>77</v>
      </c>
      <c r="HT727">
        <v>444</v>
      </c>
      <c r="HU727">
        <v>0</v>
      </c>
      <c r="HV727">
        <v>351</v>
      </c>
      <c r="HW727">
        <v>88</v>
      </c>
      <c r="HX727" t="s">
        <v>272</v>
      </c>
      <c r="HY727" t="s">
        <v>272</v>
      </c>
      <c r="HZ727" t="s">
        <v>272</v>
      </c>
      <c r="IA727" t="s">
        <v>272</v>
      </c>
      <c r="IB727" t="s">
        <v>272</v>
      </c>
      <c r="IC727" t="s">
        <v>272</v>
      </c>
      <c r="ID727" t="s">
        <v>272</v>
      </c>
      <c r="IE727" t="s">
        <v>272</v>
      </c>
      <c r="IF727" t="s">
        <v>272</v>
      </c>
      <c r="IG727" t="s">
        <v>272</v>
      </c>
      <c r="IH727" t="s">
        <v>272</v>
      </c>
      <c r="II727" t="s">
        <v>272</v>
      </c>
      <c r="IJ727" t="s">
        <v>272</v>
      </c>
      <c r="IK727" t="s">
        <v>272</v>
      </c>
      <c r="IL727" t="s">
        <v>272</v>
      </c>
      <c r="IM727" t="s">
        <v>272</v>
      </c>
      <c r="IN727" t="s">
        <v>272</v>
      </c>
      <c r="IO727" t="s">
        <v>272</v>
      </c>
      <c r="IP727" t="s">
        <v>272</v>
      </c>
      <c r="IQ727" t="s">
        <v>272</v>
      </c>
      <c r="IR727" t="s">
        <v>272</v>
      </c>
      <c r="IS727" t="s">
        <v>272</v>
      </c>
      <c r="IT727" t="s">
        <v>272</v>
      </c>
      <c r="IU727" t="s">
        <v>272</v>
      </c>
      <c r="IV727" t="s">
        <v>272</v>
      </c>
      <c r="IW727" t="s">
        <v>272</v>
      </c>
      <c r="IX727" t="s">
        <v>272</v>
      </c>
      <c r="IY727" t="s">
        <v>272</v>
      </c>
      <c r="IZ727" t="s">
        <v>272</v>
      </c>
      <c r="JA727" t="s">
        <v>272</v>
      </c>
      <c r="JB727">
        <v>26.2</v>
      </c>
      <c r="JC727" t="s">
        <v>272</v>
      </c>
      <c r="JD727" s="1">
        <v>50696</v>
      </c>
      <c r="JE727">
        <v>881</v>
      </c>
      <c r="JF727">
        <v>339</v>
      </c>
      <c r="JG727">
        <v>3.25</v>
      </c>
      <c r="JH727">
        <v>1.07</v>
      </c>
      <c r="JI727">
        <v>0.13</v>
      </c>
      <c r="JJ727">
        <v>7.0000000000000007E-2</v>
      </c>
      <c r="JK727">
        <v>1.58</v>
      </c>
      <c r="JL727">
        <v>35.299999999999997</v>
      </c>
      <c r="JM727">
        <v>42.8</v>
      </c>
      <c r="JN727">
        <v>0</v>
      </c>
      <c r="JO727">
        <v>0</v>
      </c>
      <c r="JP727">
        <v>0</v>
      </c>
      <c r="JQ727">
        <v>0</v>
      </c>
      <c r="JR727">
        <v>81.099999999999994</v>
      </c>
      <c r="JS727">
        <v>18.3</v>
      </c>
      <c r="JT727">
        <v>0</v>
      </c>
      <c r="JU727" s="1">
        <v>731112</v>
      </c>
      <c r="JV727" s="1">
        <v>427116</v>
      </c>
      <c r="JW727" s="1">
        <v>421323</v>
      </c>
      <c r="JX727" s="1">
        <v>393179</v>
      </c>
      <c r="JY727" s="1">
        <v>334388</v>
      </c>
      <c r="JZ727" s="1">
        <v>303415</v>
      </c>
      <c r="KA727" s="1">
        <v>253079</v>
      </c>
      <c r="KB727" s="1">
        <v>2925</v>
      </c>
      <c r="KC727" s="1">
        <v>78383</v>
      </c>
      <c r="KD727" s="1">
        <v>47839</v>
      </c>
      <c r="KE727" s="1">
        <v>47839</v>
      </c>
      <c r="KF727" s="1">
        <v>10953</v>
      </c>
      <c r="KG727" s="1">
        <v>2116</v>
      </c>
      <c r="KH727">
        <v>0</v>
      </c>
      <c r="KI727">
        <v>824</v>
      </c>
      <c r="KJ727" s="1">
        <v>1292</v>
      </c>
      <c r="KK727">
        <v>0</v>
      </c>
      <c r="KL727" s="1">
        <v>26027</v>
      </c>
      <c r="KM727">
        <v>34</v>
      </c>
      <c r="KN727" s="1">
        <v>25961</v>
      </c>
      <c r="KO727" s="1">
        <v>18956</v>
      </c>
      <c r="KP727" s="1">
        <v>7004</v>
      </c>
      <c r="KQ727">
        <v>32</v>
      </c>
      <c r="KR727" s="1">
        <v>5792</v>
      </c>
      <c r="KS727" s="1">
        <v>3171</v>
      </c>
      <c r="KT727" s="1">
        <v>2622</v>
      </c>
      <c r="KU727" s="1">
        <v>243528</v>
      </c>
      <c r="KV727" s="1">
        <v>229197</v>
      </c>
      <c r="KW727">
        <v>505</v>
      </c>
      <c r="KX727">
        <v>505</v>
      </c>
      <c r="KY727">
        <v>0</v>
      </c>
      <c r="KZ727">
        <v>0</v>
      </c>
      <c r="LA727">
        <v>0</v>
      </c>
      <c r="LB727" s="1">
        <v>1267</v>
      </c>
      <c r="LC727">
        <v>644</v>
      </c>
      <c r="LD727" s="1">
        <v>11114</v>
      </c>
      <c r="LE727">
        <v>0</v>
      </c>
      <c r="LF727">
        <v>801</v>
      </c>
      <c r="LG727" s="1">
        <v>60469</v>
      </c>
      <c r="LH727" s="1">
        <v>731112</v>
      </c>
      <c r="LI727" s="1">
        <v>293144</v>
      </c>
      <c r="LJ727" s="1">
        <v>235709</v>
      </c>
      <c r="LK727" s="1">
        <v>58891</v>
      </c>
      <c r="LL727" s="1">
        <v>6365</v>
      </c>
      <c r="LM727" s="1">
        <v>2700</v>
      </c>
      <c r="LN727" s="1">
        <v>2076</v>
      </c>
      <c r="LO727" s="1">
        <v>1430</v>
      </c>
      <c r="LP727">
        <v>159</v>
      </c>
      <c r="LQ727" s="1">
        <v>4590</v>
      </c>
      <c r="LR727" s="1">
        <v>2683</v>
      </c>
      <c r="LS727">
        <v>849</v>
      </c>
      <c r="LT727">
        <v>457</v>
      </c>
      <c r="LU727">
        <v>601</v>
      </c>
      <c r="LV727" s="1">
        <v>4701</v>
      </c>
      <c r="LW727" s="1">
        <v>3494</v>
      </c>
      <c r="LX727" s="1">
        <v>1207</v>
      </c>
      <c r="LY727" s="1">
        <v>3228</v>
      </c>
      <c r="LZ727" s="1">
        <v>1425</v>
      </c>
      <c r="MA727" s="1">
        <v>1199</v>
      </c>
      <c r="MB727">
        <v>603</v>
      </c>
      <c r="MC727" s="1">
        <v>6199</v>
      </c>
      <c r="MD727" s="1">
        <v>4007</v>
      </c>
      <c r="ME727">
        <v>410</v>
      </c>
      <c r="MF727">
        <v>879</v>
      </c>
      <c r="MG727">
        <v>903</v>
      </c>
      <c r="MH727" s="1">
        <v>1768</v>
      </c>
      <c r="MI727" s="1">
        <v>1669</v>
      </c>
      <c r="MJ727">
        <v>99</v>
      </c>
      <c r="MK727" s="1">
        <v>2431</v>
      </c>
      <c r="ML727">
        <v>279</v>
      </c>
      <c r="MM727" s="1">
        <v>2152</v>
      </c>
      <c r="MN727" s="1">
        <v>4206</v>
      </c>
      <c r="MO727" s="1">
        <v>6430</v>
      </c>
      <c r="MP727" s="1">
        <v>2718</v>
      </c>
      <c r="MQ727" s="1">
        <v>3712</v>
      </c>
      <c r="MR727" s="1">
        <v>3655</v>
      </c>
      <c r="MS727">
        <v>713</v>
      </c>
      <c r="MT727">
        <v>485</v>
      </c>
      <c r="MU727" s="1">
        <v>2457</v>
      </c>
      <c r="MV727" s="1">
        <v>3082</v>
      </c>
      <c r="MW727" s="1">
        <v>12237</v>
      </c>
      <c r="MX727" s="1">
        <v>10170</v>
      </c>
      <c r="MY727" s="1">
        <v>2068</v>
      </c>
      <c r="MZ727" s="1">
        <v>29520</v>
      </c>
      <c r="NA727" s="1">
        <v>28568</v>
      </c>
      <c r="NB727">
        <v>952</v>
      </c>
      <c r="NC727">
        <v>184</v>
      </c>
      <c r="ND727">
        <v>769</v>
      </c>
      <c r="NE727" s="1">
        <v>14158</v>
      </c>
      <c r="NF727" s="1">
        <v>4637</v>
      </c>
      <c r="NG727" s="1">
        <v>5495</v>
      </c>
      <c r="NH727">
        <v>344</v>
      </c>
      <c r="NI727" s="1">
        <v>3682</v>
      </c>
      <c r="NJ727" s="1">
        <v>7153</v>
      </c>
      <c r="NK727" s="1">
        <v>1527</v>
      </c>
      <c r="NL727">
        <v>735</v>
      </c>
      <c r="NM727">
        <v>581</v>
      </c>
      <c r="NN727">
        <v>211</v>
      </c>
      <c r="NO727">
        <v>359</v>
      </c>
      <c r="NP727">
        <v>737</v>
      </c>
      <c r="NQ727" s="1">
        <v>1792</v>
      </c>
      <c r="NR727" s="1">
        <v>2259</v>
      </c>
      <c r="NS727">
        <v>480</v>
      </c>
      <c r="NT727" s="1">
        <v>10046</v>
      </c>
      <c r="NU727">
        <v>64</v>
      </c>
      <c r="NV727" s="1">
        <v>3378</v>
      </c>
      <c r="NW727" s="1">
        <v>1261</v>
      </c>
      <c r="NX727" s="1">
        <v>1735</v>
      </c>
      <c r="NY727">
        <v>382</v>
      </c>
      <c r="NZ727" s="1">
        <v>2394</v>
      </c>
      <c r="OA727">
        <v>740</v>
      </c>
      <c r="OB727" s="1">
        <v>1268</v>
      </c>
      <c r="OC727">
        <v>386</v>
      </c>
      <c r="OD727" s="1">
        <v>1205</v>
      </c>
      <c r="OE727">
        <v>331</v>
      </c>
      <c r="OF727">
        <v>532</v>
      </c>
      <c r="OG727">
        <v>343</v>
      </c>
      <c r="OH727">
        <v>133</v>
      </c>
      <c r="OI727">
        <v>758</v>
      </c>
      <c r="OJ727" s="1">
        <v>1522</v>
      </c>
      <c r="OK727">
        <v>591</v>
      </c>
      <c r="OL727" s="1">
        <v>6888</v>
      </c>
      <c r="OM727" s="1">
        <v>1323</v>
      </c>
      <c r="ON727">
        <v>799</v>
      </c>
      <c r="OO727" s="1">
        <v>1732</v>
      </c>
      <c r="OP727" s="1">
        <v>3034</v>
      </c>
      <c r="OQ727" s="1">
        <v>31039</v>
      </c>
      <c r="OR727" s="1">
        <v>3717</v>
      </c>
      <c r="OS727" s="1">
        <v>16897</v>
      </c>
      <c r="OT727">
        <v>908</v>
      </c>
      <c r="OU727">
        <v>614</v>
      </c>
      <c r="OV727" s="1">
        <v>15374</v>
      </c>
      <c r="OW727" s="1">
        <v>10426</v>
      </c>
      <c r="OX727" s="1">
        <v>7594</v>
      </c>
      <c r="OY727" s="1">
        <v>5654</v>
      </c>
      <c r="OZ727">
        <v>130</v>
      </c>
      <c r="PA727" s="1">
        <v>1810</v>
      </c>
      <c r="PB727" s="1">
        <v>19679</v>
      </c>
      <c r="PC727" s="1">
        <v>1777</v>
      </c>
      <c r="PD727" s="1">
        <v>4502</v>
      </c>
      <c r="PE727" s="1">
        <v>3910</v>
      </c>
      <c r="PF727" s="1">
        <v>9490</v>
      </c>
      <c r="PG727">
        <v>380</v>
      </c>
      <c r="PH727" s="1">
        <v>2045</v>
      </c>
      <c r="PI727" s="1">
        <v>2487</v>
      </c>
      <c r="PJ727" s="1">
        <v>4578</v>
      </c>
      <c r="PK727" s="1">
        <v>50741</v>
      </c>
      <c r="PL727" s="1">
        <v>13781</v>
      </c>
      <c r="PM727" s="1">
        <v>2171</v>
      </c>
      <c r="PN727" s="1">
        <v>3317</v>
      </c>
      <c r="PO727">
        <v>763</v>
      </c>
      <c r="PP727" s="1">
        <v>2060</v>
      </c>
      <c r="PQ727" s="1">
        <v>5471</v>
      </c>
      <c r="PR727" s="1">
        <v>19189</v>
      </c>
      <c r="PS727" s="1">
        <v>16525</v>
      </c>
      <c r="PT727" s="1">
        <v>3208</v>
      </c>
      <c r="PU727">
        <v>114</v>
      </c>
      <c r="PV727">
        <v>839</v>
      </c>
      <c r="PW727">
        <v>425</v>
      </c>
      <c r="PX727">
        <v>275</v>
      </c>
      <c r="PY727" s="1">
        <v>8566</v>
      </c>
      <c r="PZ727" s="1">
        <v>3099</v>
      </c>
      <c r="QA727" s="1">
        <v>1246</v>
      </c>
      <c r="QB727" s="1">
        <v>10823</v>
      </c>
      <c r="QC727" s="1">
        <v>22339</v>
      </c>
      <c r="QD727" s="1">
        <v>9812</v>
      </c>
      <c r="QE727" s="1">
        <v>204138</v>
      </c>
      <c r="QF727" t="s">
        <v>6</v>
      </c>
      <c r="QG727" t="s">
        <v>272</v>
      </c>
      <c r="QH727" s="1">
        <v>57435</v>
      </c>
      <c r="QI727" s="1">
        <v>22849</v>
      </c>
      <c r="QJ727" s="1">
        <v>13009</v>
      </c>
      <c r="QK727" s="1">
        <v>6011</v>
      </c>
      <c r="QL727" s="1">
        <v>3829</v>
      </c>
      <c r="QM727" s="1">
        <v>33928</v>
      </c>
      <c r="QN727" s="1">
        <v>20367</v>
      </c>
      <c r="QO727" s="1">
        <v>12063</v>
      </c>
      <c r="QP727" t="s">
        <v>6</v>
      </c>
      <c r="QQ727" s="1">
        <v>1497</v>
      </c>
      <c r="QR727">
        <v>658</v>
      </c>
      <c r="QS727" s="1">
        <v>366449</v>
      </c>
      <c r="QT727" s="1">
        <v>317343</v>
      </c>
      <c r="QU727" s="1">
        <v>25325</v>
      </c>
      <c r="QV727" s="1">
        <v>2270</v>
      </c>
      <c r="QW727" s="1">
        <v>23055</v>
      </c>
      <c r="QX727">
        <v>766</v>
      </c>
      <c r="QY727">
        <v>887</v>
      </c>
      <c r="QZ727" s="1">
        <v>3449</v>
      </c>
      <c r="RA727" s="1">
        <v>6218</v>
      </c>
      <c r="RB727" s="1">
        <v>12169</v>
      </c>
      <c r="RC727">
        <v>0</v>
      </c>
      <c r="RD727">
        <v>293</v>
      </c>
      <c r="RE727" s="1">
        <v>71519</v>
      </c>
      <c r="RF727" s="1">
        <v>6267</v>
      </c>
      <c r="RG727">
        <v>48</v>
      </c>
      <c r="RH727">
        <v>25</v>
      </c>
      <c r="RI727" s="1">
        <v>6194</v>
      </c>
      <c r="RJ727" s="1">
        <v>6267</v>
      </c>
      <c r="RK727" s="1">
        <v>4457</v>
      </c>
      <c r="RL727">
        <v>25</v>
      </c>
      <c r="RM727">
        <v>0</v>
      </c>
      <c r="RN727">
        <v>0</v>
      </c>
      <c r="RO727">
        <v>249</v>
      </c>
      <c r="RP727">
        <v>446</v>
      </c>
      <c r="RQ727">
        <v>12</v>
      </c>
      <c r="RR727">
        <v>611</v>
      </c>
      <c r="RS727">
        <v>0</v>
      </c>
      <c r="RT727">
        <v>376</v>
      </c>
      <c r="RU727">
        <v>115</v>
      </c>
      <c r="RV727" s="1">
        <v>369681</v>
      </c>
      <c r="RW727" s="1">
        <v>133971</v>
      </c>
      <c r="RX727" s="1">
        <v>113732</v>
      </c>
      <c r="RY727" s="1">
        <v>112966</v>
      </c>
      <c r="RZ727" s="1">
        <v>88146</v>
      </c>
      <c r="SA727" s="1">
        <v>24820</v>
      </c>
      <c r="SB727" s="1">
        <v>1765</v>
      </c>
      <c r="SC727" s="1">
        <v>23055</v>
      </c>
      <c r="SD727">
        <v>766</v>
      </c>
      <c r="SE727">
        <v>887</v>
      </c>
      <c r="SF727" s="1">
        <v>2181</v>
      </c>
      <c r="SG727" s="1">
        <v>5574</v>
      </c>
      <c r="SH727" s="1">
        <v>1055</v>
      </c>
      <c r="SI727">
        <v>0</v>
      </c>
      <c r="SJ727">
        <v>-507</v>
      </c>
      <c r="SK727" s="1">
        <v>11050</v>
      </c>
      <c r="SL727">
        <v>63.8</v>
      </c>
      <c r="SM727">
        <v>36.200000000000003</v>
      </c>
      <c r="SN727">
        <v>30.8</v>
      </c>
      <c r="SO727">
        <v>30.6</v>
      </c>
      <c r="SP727">
        <v>23.8</v>
      </c>
      <c r="SQ727">
        <v>6.7</v>
      </c>
      <c r="SR727">
        <v>0.5</v>
      </c>
      <c r="SS727">
        <v>6.2</v>
      </c>
      <c r="ST727">
        <v>0.2</v>
      </c>
      <c r="SU727">
        <v>0.2</v>
      </c>
      <c r="SV727">
        <v>0.6</v>
      </c>
      <c r="SW727">
        <v>1.5</v>
      </c>
      <c r="SX727">
        <v>0.3</v>
      </c>
      <c r="SY727">
        <v>0</v>
      </c>
      <c r="SZ727">
        <v>25</v>
      </c>
      <c r="TA727" t="s">
        <v>272</v>
      </c>
      <c r="TB727" s="1">
        <v>36340</v>
      </c>
    </row>
    <row r="728" spans="3:522">
      <c r="C728">
        <v>4</v>
      </c>
      <c r="D728">
        <v>2002000505</v>
      </c>
      <c r="E728">
        <f t="shared" si="31"/>
        <v>2002</v>
      </c>
      <c r="F728">
        <f t="shared" si="32"/>
        <v>5</v>
      </c>
      <c r="G728">
        <v>705</v>
      </c>
      <c r="H728">
        <v>496</v>
      </c>
      <c r="I728">
        <v>3.02</v>
      </c>
      <c r="J728">
        <v>0.79</v>
      </c>
      <c r="K728">
        <v>0.36</v>
      </c>
      <c r="L728">
        <v>0.31</v>
      </c>
      <c r="M728">
        <v>1.37</v>
      </c>
      <c r="N728">
        <v>33.6</v>
      </c>
      <c r="O728">
        <v>49.1</v>
      </c>
      <c r="P728">
        <v>0</v>
      </c>
      <c r="Q728">
        <v>0</v>
      </c>
      <c r="R728" t="s">
        <v>272</v>
      </c>
      <c r="S728" t="s">
        <v>272</v>
      </c>
      <c r="T728">
        <v>86.5</v>
      </c>
      <c r="U728">
        <v>18.399999999999999</v>
      </c>
      <c r="V728">
        <v>0.3</v>
      </c>
      <c r="W728" t="s">
        <v>272</v>
      </c>
      <c r="X728" t="s">
        <v>272</v>
      </c>
      <c r="Y728" t="s">
        <v>272</v>
      </c>
      <c r="Z728" t="s">
        <v>272</v>
      </c>
      <c r="AA728" t="s">
        <v>272</v>
      </c>
      <c r="AB728" t="s">
        <v>272</v>
      </c>
      <c r="AC728" t="s">
        <v>272</v>
      </c>
      <c r="AD728" t="s">
        <v>272</v>
      </c>
      <c r="AE728" t="s">
        <v>272</v>
      </c>
      <c r="AF728" t="s">
        <v>272</v>
      </c>
      <c r="AG728" t="s">
        <v>272</v>
      </c>
      <c r="AH728" t="s">
        <v>272</v>
      </c>
      <c r="AI728" t="s">
        <v>272</v>
      </c>
      <c r="AJ728" t="s">
        <v>272</v>
      </c>
      <c r="AK728" t="s">
        <v>272</v>
      </c>
      <c r="AL728" t="s">
        <v>272</v>
      </c>
      <c r="AM728" t="s">
        <v>272</v>
      </c>
      <c r="AN728" t="s">
        <v>272</v>
      </c>
      <c r="AO728" t="s">
        <v>272</v>
      </c>
      <c r="AP728" t="s">
        <v>272</v>
      </c>
      <c r="AQ728" t="s">
        <v>272</v>
      </c>
      <c r="AR728" t="s">
        <v>272</v>
      </c>
      <c r="AS728" t="s">
        <v>272</v>
      </c>
      <c r="AT728" t="s">
        <v>272</v>
      </c>
      <c r="AU728" t="s">
        <v>272</v>
      </c>
      <c r="AV728" t="s">
        <v>272</v>
      </c>
      <c r="AW728" t="s">
        <v>272</v>
      </c>
      <c r="AX728" t="s">
        <v>272</v>
      </c>
      <c r="AY728" t="s">
        <v>272</v>
      </c>
      <c r="AZ728" t="s">
        <v>272</v>
      </c>
      <c r="BA728" t="s">
        <v>272</v>
      </c>
      <c r="BB728" t="s">
        <v>272</v>
      </c>
      <c r="BC728" t="s">
        <v>272</v>
      </c>
      <c r="BD728" t="s">
        <v>272</v>
      </c>
      <c r="BE728" t="s">
        <v>272</v>
      </c>
      <c r="BF728" t="s">
        <v>272</v>
      </c>
      <c r="BG728" t="s">
        <v>272</v>
      </c>
      <c r="BH728" t="s">
        <v>272</v>
      </c>
      <c r="BI728" t="s">
        <v>272</v>
      </c>
      <c r="BJ728" t="s">
        <v>272</v>
      </c>
      <c r="BK728" t="s">
        <v>272</v>
      </c>
      <c r="BL728" s="1">
        <v>234452</v>
      </c>
      <c r="BM728" s="1">
        <v>59850</v>
      </c>
      <c r="BN728" s="1">
        <v>6349</v>
      </c>
      <c r="BO728" s="1">
        <v>2720</v>
      </c>
      <c r="BP728" s="1">
        <v>2047</v>
      </c>
      <c r="BQ728" s="1">
        <v>1436</v>
      </c>
      <c r="BR728">
        <v>146</v>
      </c>
      <c r="BS728" s="1">
        <v>5469</v>
      </c>
      <c r="BT728" s="1">
        <v>3366</v>
      </c>
      <c r="BU728" s="1">
        <v>1019</v>
      </c>
      <c r="BV728">
        <v>513</v>
      </c>
      <c r="BW728">
        <v>572</v>
      </c>
      <c r="BX728" s="1">
        <v>4882</v>
      </c>
      <c r="BY728" s="1">
        <v>3655</v>
      </c>
      <c r="BZ728" s="1">
        <v>1227</v>
      </c>
      <c r="CA728" s="1">
        <v>2989</v>
      </c>
      <c r="CB728" s="1">
        <v>1343</v>
      </c>
      <c r="CC728" s="1">
        <v>1017</v>
      </c>
      <c r="CD728">
        <v>629</v>
      </c>
      <c r="CE728" s="1">
        <v>7022</v>
      </c>
      <c r="CF728" s="1">
        <v>4452</v>
      </c>
      <c r="CG728">
        <v>492</v>
      </c>
      <c r="CH728" s="1">
        <v>1005</v>
      </c>
      <c r="CI728" s="1">
        <v>1073</v>
      </c>
      <c r="CJ728" s="1">
        <v>1784</v>
      </c>
      <c r="CK728" s="1">
        <v>1688</v>
      </c>
      <c r="CL728">
        <v>96</v>
      </c>
      <c r="CM728" s="1">
        <v>2460</v>
      </c>
      <c r="CN728">
        <v>224</v>
      </c>
      <c r="CO728" s="1">
        <v>2236</v>
      </c>
      <c r="CP728" s="1">
        <v>4204</v>
      </c>
      <c r="CQ728" s="1">
        <v>6848</v>
      </c>
      <c r="CR728" s="1">
        <v>2874</v>
      </c>
      <c r="CS728" s="1">
        <v>3974</v>
      </c>
      <c r="CT728" s="1">
        <v>3464</v>
      </c>
      <c r="CU728">
        <v>837</v>
      </c>
      <c r="CV728">
        <v>539</v>
      </c>
      <c r="CW728" s="1">
        <v>2088</v>
      </c>
      <c r="CX728" s="1">
        <v>3347</v>
      </c>
      <c r="CY728" s="1">
        <v>11032</v>
      </c>
      <c r="CZ728" s="1">
        <v>9509</v>
      </c>
      <c r="DA728" s="1">
        <v>1522</v>
      </c>
      <c r="DB728" s="1">
        <v>28766</v>
      </c>
      <c r="DC728" s="1">
        <v>27244</v>
      </c>
      <c r="DD728" s="1">
        <v>1523</v>
      </c>
      <c r="DE728">
        <v>491</v>
      </c>
      <c r="DF728" s="1">
        <v>1032</v>
      </c>
      <c r="DG728" s="1">
        <v>13343</v>
      </c>
      <c r="DH728" s="1">
        <v>4679</v>
      </c>
      <c r="DI728" s="1">
        <v>5413</v>
      </c>
      <c r="DJ728">
        <v>303</v>
      </c>
      <c r="DK728" s="1">
        <v>2948</v>
      </c>
      <c r="DL728" s="1">
        <v>6123</v>
      </c>
      <c r="DM728" s="1">
        <v>1346</v>
      </c>
      <c r="DN728">
        <v>646</v>
      </c>
      <c r="DO728">
        <v>428</v>
      </c>
      <c r="DP728">
        <v>272</v>
      </c>
      <c r="DQ728">
        <v>482</v>
      </c>
      <c r="DR728">
        <v>273</v>
      </c>
      <c r="DS728" s="1">
        <v>1722</v>
      </c>
      <c r="DT728" s="1">
        <v>1914</v>
      </c>
      <c r="DU728">
        <v>386</v>
      </c>
      <c r="DV728" s="1">
        <v>8791</v>
      </c>
      <c r="DW728">
        <v>34</v>
      </c>
      <c r="DX728" s="1">
        <v>2714</v>
      </c>
      <c r="DY728">
        <v>720</v>
      </c>
      <c r="DZ728" s="1">
        <v>1506</v>
      </c>
      <c r="EA728">
        <v>489</v>
      </c>
      <c r="EB728" s="1">
        <v>2017</v>
      </c>
      <c r="EC728">
        <v>699</v>
      </c>
      <c r="ED728" s="1">
        <v>1036</v>
      </c>
      <c r="EE728">
        <v>281</v>
      </c>
      <c r="EF728" s="1">
        <v>1233</v>
      </c>
      <c r="EG728">
        <v>322</v>
      </c>
      <c r="EH728">
        <v>729</v>
      </c>
      <c r="EI728">
        <v>183</v>
      </c>
      <c r="EJ728">
        <v>154</v>
      </c>
      <c r="EK728">
        <v>665</v>
      </c>
      <c r="EL728" s="1">
        <v>1270</v>
      </c>
      <c r="EM728">
        <v>705</v>
      </c>
      <c r="EN728" s="1">
        <v>11129</v>
      </c>
      <c r="EO728" s="1">
        <v>1759</v>
      </c>
      <c r="EP728">
        <v>953</v>
      </c>
      <c r="EQ728" s="1">
        <v>1262</v>
      </c>
      <c r="ER728" s="1">
        <v>7156</v>
      </c>
      <c r="ES728" s="1">
        <v>34690</v>
      </c>
      <c r="ET728" s="1">
        <v>4023</v>
      </c>
      <c r="EU728" s="1">
        <v>21941</v>
      </c>
      <c r="EV728" s="1">
        <v>7316</v>
      </c>
      <c r="EW728">
        <v>186</v>
      </c>
      <c r="EX728" s="1">
        <v>14439</v>
      </c>
      <c r="EY728" s="1">
        <v>8727</v>
      </c>
      <c r="EZ728" s="1">
        <v>7475</v>
      </c>
      <c r="FA728" s="1">
        <v>6111</v>
      </c>
      <c r="FB728">
        <v>364</v>
      </c>
      <c r="FC728" s="1">
        <v>1000</v>
      </c>
      <c r="FD728" s="1">
        <v>20968</v>
      </c>
      <c r="FE728" s="1">
        <v>3202</v>
      </c>
      <c r="FF728" s="1">
        <v>4966</v>
      </c>
      <c r="FG728" s="1">
        <v>3770</v>
      </c>
      <c r="FH728" s="1">
        <v>9030</v>
      </c>
      <c r="FI728">
        <v>413</v>
      </c>
      <c r="FJ728" s="1">
        <v>1712</v>
      </c>
      <c r="FK728" s="1">
        <v>1899</v>
      </c>
      <c r="FL728" s="1">
        <v>5007</v>
      </c>
      <c r="FM728" s="1">
        <v>43315</v>
      </c>
      <c r="FN728" s="1">
        <v>14191</v>
      </c>
      <c r="FO728" s="1">
        <v>2593</v>
      </c>
      <c r="FP728" s="1">
        <v>2639</v>
      </c>
      <c r="FQ728" s="1">
        <v>1011</v>
      </c>
      <c r="FR728" s="1">
        <v>2058</v>
      </c>
      <c r="FS728" s="1">
        <v>5889</v>
      </c>
      <c r="FT728" s="1">
        <v>14078</v>
      </c>
      <c r="FU728" s="1">
        <v>14212</v>
      </c>
      <c r="FV728" s="1">
        <v>3066</v>
      </c>
      <c r="FW728">
        <v>245</v>
      </c>
      <c r="FX728">
        <v>583</v>
      </c>
      <c r="FY728">
        <v>772</v>
      </c>
      <c r="FZ728">
        <v>460</v>
      </c>
      <c r="GA728" s="1">
        <v>6619</v>
      </c>
      <c r="GB728" s="1">
        <v>2467</v>
      </c>
      <c r="GC728">
        <v>834</v>
      </c>
      <c r="GD728" s="1">
        <v>10280</v>
      </c>
      <c r="GE728" s="1">
        <v>24332</v>
      </c>
      <c r="GF728" s="1">
        <v>7453</v>
      </c>
      <c r="GG728" s="1">
        <v>191607</v>
      </c>
      <c r="GH728" t="s">
        <v>6</v>
      </c>
      <c r="GI728" t="s">
        <v>272</v>
      </c>
      <c r="GJ728" t="s">
        <v>272</v>
      </c>
      <c r="GK728" t="s">
        <v>272</v>
      </c>
      <c r="GL728" t="s">
        <v>272</v>
      </c>
      <c r="GM728" t="s">
        <v>272</v>
      </c>
      <c r="GN728" t="s">
        <v>272</v>
      </c>
      <c r="GO728" t="s">
        <v>272</v>
      </c>
      <c r="GP728" t="s">
        <v>272</v>
      </c>
      <c r="GQ728" t="s">
        <v>272</v>
      </c>
      <c r="GR728" t="s">
        <v>272</v>
      </c>
      <c r="GS728" t="s">
        <v>272</v>
      </c>
      <c r="GT728" t="s">
        <v>272</v>
      </c>
      <c r="GU728" t="s">
        <v>272</v>
      </c>
      <c r="GV728" t="s">
        <v>272</v>
      </c>
      <c r="GW728" t="s">
        <v>272</v>
      </c>
      <c r="GX728" t="s">
        <v>272</v>
      </c>
      <c r="GY728" t="s">
        <v>272</v>
      </c>
      <c r="GZ728" t="s">
        <v>272</v>
      </c>
      <c r="HA728" t="s">
        <v>272</v>
      </c>
      <c r="HB728" t="s">
        <v>272</v>
      </c>
      <c r="HC728" t="s">
        <v>272</v>
      </c>
      <c r="HD728" t="s">
        <v>272</v>
      </c>
      <c r="HE728" t="s">
        <v>272</v>
      </c>
      <c r="HF728" t="s">
        <v>272</v>
      </c>
      <c r="HG728" t="s">
        <v>272</v>
      </c>
      <c r="HH728" t="s">
        <v>272</v>
      </c>
      <c r="HI728" t="s">
        <v>272</v>
      </c>
      <c r="HJ728" t="s">
        <v>272</v>
      </c>
      <c r="HK728" t="s">
        <v>272</v>
      </c>
      <c r="HL728" s="1">
        <v>6400</v>
      </c>
      <c r="HM728" s="1">
        <v>4563</v>
      </c>
      <c r="HN728">
        <v>32</v>
      </c>
      <c r="HO728">
        <v>0</v>
      </c>
      <c r="HP728">
        <v>0</v>
      </c>
      <c r="HQ728">
        <v>244</v>
      </c>
      <c r="HR728">
        <v>500</v>
      </c>
      <c r="HS728">
        <v>29</v>
      </c>
      <c r="HT728">
        <v>134</v>
      </c>
      <c r="HU728">
        <v>0</v>
      </c>
      <c r="HV728">
        <v>658</v>
      </c>
      <c r="HW728">
        <v>272</v>
      </c>
      <c r="HX728" t="s">
        <v>272</v>
      </c>
      <c r="HY728" t="s">
        <v>272</v>
      </c>
      <c r="HZ728" t="s">
        <v>272</v>
      </c>
      <c r="IA728" t="s">
        <v>272</v>
      </c>
      <c r="IB728" t="s">
        <v>272</v>
      </c>
      <c r="IC728" t="s">
        <v>272</v>
      </c>
      <c r="ID728" t="s">
        <v>272</v>
      </c>
      <c r="IE728" t="s">
        <v>272</v>
      </c>
      <c r="IF728" t="s">
        <v>272</v>
      </c>
      <c r="IG728" t="s">
        <v>272</v>
      </c>
      <c r="IH728" t="s">
        <v>272</v>
      </c>
      <c r="II728" t="s">
        <v>272</v>
      </c>
      <c r="IJ728" t="s">
        <v>272</v>
      </c>
      <c r="IK728" t="s">
        <v>272</v>
      </c>
      <c r="IL728" t="s">
        <v>272</v>
      </c>
      <c r="IM728" t="s">
        <v>272</v>
      </c>
      <c r="IN728" t="s">
        <v>272</v>
      </c>
      <c r="IO728" t="s">
        <v>272</v>
      </c>
      <c r="IP728" t="s">
        <v>272</v>
      </c>
      <c r="IQ728" t="s">
        <v>272</v>
      </c>
      <c r="IR728" t="s">
        <v>272</v>
      </c>
      <c r="IS728" t="s">
        <v>272</v>
      </c>
      <c r="IT728" t="s">
        <v>272</v>
      </c>
      <c r="IU728" t="s">
        <v>272</v>
      </c>
      <c r="IV728" t="s">
        <v>272</v>
      </c>
      <c r="IW728" t="s">
        <v>272</v>
      </c>
      <c r="IX728" t="s">
        <v>272</v>
      </c>
      <c r="IY728" t="s">
        <v>272</v>
      </c>
      <c r="IZ728" t="s">
        <v>272</v>
      </c>
      <c r="JA728" t="s">
        <v>272</v>
      </c>
      <c r="JB728">
        <v>25.5</v>
      </c>
      <c r="JC728" t="s">
        <v>272</v>
      </c>
      <c r="JD728" s="1">
        <v>51019</v>
      </c>
      <c r="JE728">
        <v>878</v>
      </c>
      <c r="JF728">
        <v>343</v>
      </c>
      <c r="JG728">
        <v>3.24</v>
      </c>
      <c r="JH728">
        <v>1.05</v>
      </c>
      <c r="JI728">
        <v>0.13</v>
      </c>
      <c r="JJ728">
        <v>7.0000000000000007E-2</v>
      </c>
      <c r="JK728">
        <v>1.61</v>
      </c>
      <c r="JL728">
        <v>37.4</v>
      </c>
      <c r="JM728">
        <v>43.1</v>
      </c>
      <c r="JN728">
        <v>0</v>
      </c>
      <c r="JO728">
        <v>0</v>
      </c>
      <c r="JP728">
        <v>0</v>
      </c>
      <c r="JQ728">
        <v>0</v>
      </c>
      <c r="JR728">
        <v>88.7</v>
      </c>
      <c r="JS728">
        <v>18.7</v>
      </c>
      <c r="JT728">
        <v>0</v>
      </c>
      <c r="JU728" s="1">
        <v>639199</v>
      </c>
      <c r="JV728" s="1">
        <v>317395</v>
      </c>
      <c r="JW728" s="1">
        <v>311524</v>
      </c>
      <c r="JX728" s="1">
        <v>303846</v>
      </c>
      <c r="JY728" s="1">
        <v>256957</v>
      </c>
      <c r="JZ728" s="1">
        <v>238086</v>
      </c>
      <c r="KA728" s="1">
        <v>251576</v>
      </c>
      <c r="KB728" s="1">
        <v>2009</v>
      </c>
      <c r="KC728" s="1">
        <v>3371</v>
      </c>
      <c r="KD728" s="1">
        <v>38511</v>
      </c>
      <c r="KE728" s="1">
        <v>38387</v>
      </c>
      <c r="KF728" s="1">
        <v>8379</v>
      </c>
      <c r="KG728">
        <v>784</v>
      </c>
      <c r="KH728">
        <v>0</v>
      </c>
      <c r="KI728">
        <v>117</v>
      </c>
      <c r="KJ728">
        <v>666</v>
      </c>
      <c r="KK728">
        <v>0</v>
      </c>
      <c r="KL728" s="1">
        <v>6894</v>
      </c>
      <c r="KM728">
        <v>18</v>
      </c>
      <c r="KN728" s="1">
        <v>5162</v>
      </c>
      <c r="KO728">
        <v>761</v>
      </c>
      <c r="KP728" s="1">
        <v>4401</v>
      </c>
      <c r="KQ728" s="1">
        <v>1714</v>
      </c>
      <c r="KR728" s="1">
        <v>5871</v>
      </c>
      <c r="KS728" s="1">
        <v>3207</v>
      </c>
      <c r="KT728" s="1">
        <v>2665</v>
      </c>
      <c r="KU728" s="1">
        <v>252091</v>
      </c>
      <c r="KV728" s="1">
        <v>229599</v>
      </c>
      <c r="KW728">
        <v>720</v>
      </c>
      <c r="KX728">
        <v>720</v>
      </c>
      <c r="KY728">
        <v>0</v>
      </c>
      <c r="KZ728">
        <v>0</v>
      </c>
      <c r="LA728">
        <v>0</v>
      </c>
      <c r="LB728">
        <v>719</v>
      </c>
      <c r="LC728" s="1">
        <v>9667</v>
      </c>
      <c r="LD728" s="1">
        <v>11340</v>
      </c>
      <c r="LE728">
        <v>0</v>
      </c>
      <c r="LF728">
        <v>45</v>
      </c>
      <c r="LG728" s="1">
        <v>69713</v>
      </c>
      <c r="LH728" s="1">
        <v>639199</v>
      </c>
      <c r="LI728" s="1">
        <v>312251</v>
      </c>
      <c r="LJ728" s="1">
        <v>255866</v>
      </c>
      <c r="LK728" s="1">
        <v>61841</v>
      </c>
      <c r="LL728" s="1">
        <v>6184</v>
      </c>
      <c r="LM728" s="1">
        <v>2496</v>
      </c>
      <c r="LN728" s="1">
        <v>2098</v>
      </c>
      <c r="LO728" s="1">
        <v>1452</v>
      </c>
      <c r="LP728">
        <v>137</v>
      </c>
      <c r="LQ728" s="1">
        <v>5055</v>
      </c>
      <c r="LR728" s="1">
        <v>3077</v>
      </c>
      <c r="LS728">
        <v>937</v>
      </c>
      <c r="LT728">
        <v>473</v>
      </c>
      <c r="LU728">
        <v>569</v>
      </c>
      <c r="LV728" s="1">
        <v>5136</v>
      </c>
      <c r="LW728" s="1">
        <v>3784</v>
      </c>
      <c r="LX728" s="1">
        <v>1352</v>
      </c>
      <c r="LY728" s="1">
        <v>3129</v>
      </c>
      <c r="LZ728" s="1">
        <v>1387</v>
      </c>
      <c r="MA728" s="1">
        <v>1060</v>
      </c>
      <c r="MB728">
        <v>682</v>
      </c>
      <c r="MC728" s="1">
        <v>6553</v>
      </c>
      <c r="MD728" s="1">
        <v>4087</v>
      </c>
      <c r="ME728">
        <v>521</v>
      </c>
      <c r="MF728">
        <v>949</v>
      </c>
      <c r="MG728">
        <v>997</v>
      </c>
      <c r="MH728" s="1">
        <v>1605</v>
      </c>
      <c r="MI728" s="1">
        <v>1504</v>
      </c>
      <c r="MJ728">
        <v>100</v>
      </c>
      <c r="MK728" s="1">
        <v>2419</v>
      </c>
      <c r="ML728">
        <v>234</v>
      </c>
      <c r="MM728" s="1">
        <v>2185</v>
      </c>
      <c r="MN728" s="1">
        <v>4603</v>
      </c>
      <c r="MO728" s="1">
        <v>7057</v>
      </c>
      <c r="MP728" s="1">
        <v>3097</v>
      </c>
      <c r="MQ728" s="1">
        <v>3961</v>
      </c>
      <c r="MR728" s="1">
        <v>3695</v>
      </c>
      <c r="MS728">
        <v>800</v>
      </c>
      <c r="MT728">
        <v>556</v>
      </c>
      <c r="MU728" s="1">
        <v>2339</v>
      </c>
      <c r="MV728" s="1">
        <v>3430</v>
      </c>
      <c r="MW728" s="1">
        <v>12975</v>
      </c>
      <c r="MX728" s="1">
        <v>10927</v>
      </c>
      <c r="MY728" s="1">
        <v>2048</v>
      </c>
      <c r="MZ728" s="1">
        <v>31633</v>
      </c>
      <c r="NA728" s="1">
        <v>29860</v>
      </c>
      <c r="NB728" s="1">
        <v>1772</v>
      </c>
      <c r="NC728">
        <v>481</v>
      </c>
      <c r="ND728" s="1">
        <v>1292</v>
      </c>
      <c r="NE728" s="1">
        <v>14024</v>
      </c>
      <c r="NF728" s="1">
        <v>4821</v>
      </c>
      <c r="NG728" s="1">
        <v>5728</v>
      </c>
      <c r="NH728">
        <v>359</v>
      </c>
      <c r="NI728" s="1">
        <v>3116</v>
      </c>
      <c r="NJ728" s="1">
        <v>6611</v>
      </c>
      <c r="NK728" s="1">
        <v>1551</v>
      </c>
      <c r="NL728">
        <v>615</v>
      </c>
      <c r="NM728">
        <v>558</v>
      </c>
      <c r="NN728">
        <v>378</v>
      </c>
      <c r="NO728">
        <v>576</v>
      </c>
      <c r="NP728">
        <v>300</v>
      </c>
      <c r="NQ728" s="1">
        <v>1874</v>
      </c>
      <c r="NR728" s="1">
        <v>1961</v>
      </c>
      <c r="NS728">
        <v>348</v>
      </c>
      <c r="NT728" s="1">
        <v>9546</v>
      </c>
      <c r="NU728">
        <v>27</v>
      </c>
      <c r="NV728" s="1">
        <v>3157</v>
      </c>
      <c r="NW728">
        <v>864</v>
      </c>
      <c r="NX728" s="1">
        <v>1660</v>
      </c>
      <c r="NY728">
        <v>633</v>
      </c>
      <c r="NZ728" s="1">
        <v>2260</v>
      </c>
      <c r="OA728">
        <v>797</v>
      </c>
      <c r="OB728" s="1">
        <v>1113</v>
      </c>
      <c r="OC728">
        <v>350</v>
      </c>
      <c r="OD728" s="1">
        <v>1306</v>
      </c>
      <c r="OE728">
        <v>255</v>
      </c>
      <c r="OF728">
        <v>841</v>
      </c>
      <c r="OG728">
        <v>211</v>
      </c>
      <c r="OH728">
        <v>81</v>
      </c>
      <c r="OI728">
        <v>734</v>
      </c>
      <c r="OJ728" s="1">
        <v>1258</v>
      </c>
      <c r="OK728">
        <v>722</v>
      </c>
      <c r="OL728" s="1">
        <v>11789</v>
      </c>
      <c r="OM728" s="1">
        <v>1610</v>
      </c>
      <c r="ON728" s="1">
        <v>1204</v>
      </c>
      <c r="OO728" s="1">
        <v>1242</v>
      </c>
      <c r="OP728" s="1">
        <v>7732</v>
      </c>
      <c r="OQ728" s="1">
        <v>40300</v>
      </c>
      <c r="OR728" s="1">
        <v>4044</v>
      </c>
      <c r="OS728" s="1">
        <v>26049</v>
      </c>
      <c r="OT728" s="1">
        <v>9528</v>
      </c>
      <c r="OU728">
        <v>160</v>
      </c>
      <c r="OV728" s="1">
        <v>16361</v>
      </c>
      <c r="OW728" s="1">
        <v>10206</v>
      </c>
      <c r="OX728" s="1">
        <v>9462</v>
      </c>
      <c r="OY728" s="1">
        <v>7565</v>
      </c>
      <c r="OZ728">
        <v>504</v>
      </c>
      <c r="PA728" s="1">
        <v>1393</v>
      </c>
      <c r="PB728" s="1">
        <v>23273</v>
      </c>
      <c r="PC728" s="1">
        <v>3995</v>
      </c>
      <c r="PD728" s="1">
        <v>5587</v>
      </c>
      <c r="PE728" s="1">
        <v>3939</v>
      </c>
      <c r="PF728" s="1">
        <v>9752</v>
      </c>
      <c r="PG728">
        <v>491</v>
      </c>
      <c r="PH728" s="1">
        <v>1087</v>
      </c>
      <c r="PI728" s="1">
        <v>2555</v>
      </c>
      <c r="PJ728" s="1">
        <v>5618</v>
      </c>
      <c r="PK728" s="1">
        <v>47388</v>
      </c>
      <c r="PL728" s="1">
        <v>13996</v>
      </c>
      <c r="PM728" s="1">
        <v>2456</v>
      </c>
      <c r="PN728" s="1">
        <v>3020</v>
      </c>
      <c r="PO728" s="1">
        <v>1167</v>
      </c>
      <c r="PP728" s="1">
        <v>2094</v>
      </c>
      <c r="PQ728" s="1">
        <v>5260</v>
      </c>
      <c r="PR728" s="1">
        <v>17411</v>
      </c>
      <c r="PS728" s="1">
        <v>14802</v>
      </c>
      <c r="PT728" s="1">
        <v>2906</v>
      </c>
      <c r="PU728">
        <v>336</v>
      </c>
      <c r="PV728">
        <v>712</v>
      </c>
      <c r="PW728">
        <v>912</v>
      </c>
      <c r="PX728">
        <v>584</v>
      </c>
      <c r="PY728" s="1">
        <v>6326</v>
      </c>
      <c r="PZ728" s="1">
        <v>3024</v>
      </c>
      <c r="QA728" s="1">
        <v>1179</v>
      </c>
      <c r="QB728" s="1">
        <v>13239</v>
      </c>
      <c r="QC728" s="1">
        <v>26987</v>
      </c>
      <c r="QD728" s="1">
        <v>7505</v>
      </c>
      <c r="QE728" s="1">
        <v>205624</v>
      </c>
      <c r="QF728" t="s">
        <v>6</v>
      </c>
      <c r="QG728" t="s">
        <v>272</v>
      </c>
      <c r="QH728" s="1">
        <v>56385</v>
      </c>
      <c r="QI728" s="1">
        <v>22147</v>
      </c>
      <c r="QJ728" s="1">
        <v>5041</v>
      </c>
      <c r="QK728" s="1">
        <v>4128</v>
      </c>
      <c r="QL728" s="1">
        <v>12978</v>
      </c>
      <c r="QM728" s="1">
        <v>33873</v>
      </c>
      <c r="QN728" s="1">
        <v>21239</v>
      </c>
      <c r="QO728" s="1">
        <v>11449</v>
      </c>
      <c r="QP728" t="s">
        <v>6</v>
      </c>
      <c r="QQ728" s="1">
        <v>1185</v>
      </c>
      <c r="QR728">
        <v>365</v>
      </c>
      <c r="QS728" s="1">
        <v>270222</v>
      </c>
      <c r="QT728" s="1">
        <v>229144</v>
      </c>
      <c r="QU728" s="1">
        <v>22564</v>
      </c>
      <c r="QV728" s="1">
        <v>2146</v>
      </c>
      <c r="QW728" s="1">
        <v>20418</v>
      </c>
      <c r="QX728">
        <v>251</v>
      </c>
      <c r="QY728">
        <v>23</v>
      </c>
      <c r="QZ728" s="1">
        <v>3681</v>
      </c>
      <c r="RA728" s="1">
        <v>7000</v>
      </c>
      <c r="RB728" s="1">
        <v>6907</v>
      </c>
      <c r="RC728">
        <v>0</v>
      </c>
      <c r="RD728">
        <v>652</v>
      </c>
      <c r="RE728" s="1">
        <v>56727</v>
      </c>
      <c r="RF728" s="1">
        <v>7122</v>
      </c>
      <c r="RG728">
        <v>167</v>
      </c>
      <c r="RH728">
        <v>8</v>
      </c>
      <c r="RI728" s="1">
        <v>6947</v>
      </c>
      <c r="RJ728" s="1">
        <v>7122</v>
      </c>
      <c r="RK728" s="1">
        <v>5119</v>
      </c>
      <c r="RL728">
        <v>7</v>
      </c>
      <c r="RM728">
        <v>0</v>
      </c>
      <c r="RN728">
        <v>0</v>
      </c>
      <c r="RO728">
        <v>304</v>
      </c>
      <c r="RP728">
        <v>557</v>
      </c>
      <c r="RQ728">
        <v>23</v>
      </c>
      <c r="RR728">
        <v>183</v>
      </c>
      <c r="RS728">
        <v>0</v>
      </c>
      <c r="RT728">
        <v>693</v>
      </c>
      <c r="RU728">
        <v>243</v>
      </c>
      <c r="RV728" s="1">
        <v>261010</v>
      </c>
      <c r="RW728" s="1">
        <v>5144</v>
      </c>
      <c r="RX728" s="1">
        <v>21640</v>
      </c>
      <c r="RY728" s="1">
        <v>21389</v>
      </c>
      <c r="RZ728">
        <v>-455</v>
      </c>
      <c r="SA728" s="1">
        <v>21844</v>
      </c>
      <c r="SB728" s="1">
        <v>1426</v>
      </c>
      <c r="SC728" s="1">
        <v>20418</v>
      </c>
      <c r="SD728">
        <v>251</v>
      </c>
      <c r="SE728">
        <v>23</v>
      </c>
      <c r="SF728" s="1">
        <v>2961</v>
      </c>
      <c r="SG728" s="1">
        <v>-2667</v>
      </c>
      <c r="SH728" s="1">
        <v>-4433</v>
      </c>
      <c r="SI728">
        <v>0</v>
      </c>
      <c r="SJ728">
        <v>606</v>
      </c>
      <c r="SK728" s="1">
        <v>-12987</v>
      </c>
      <c r="SL728">
        <v>98</v>
      </c>
      <c r="SM728">
        <v>2</v>
      </c>
      <c r="SN728">
        <v>8.3000000000000007</v>
      </c>
      <c r="SO728">
        <v>8.1999999999999993</v>
      </c>
      <c r="SP728">
        <v>-0.2</v>
      </c>
      <c r="SQ728">
        <v>8.4</v>
      </c>
      <c r="SR728">
        <v>0.5</v>
      </c>
      <c r="SS728">
        <v>7.8</v>
      </c>
      <c r="ST728">
        <v>0.1</v>
      </c>
      <c r="SU728">
        <v>0</v>
      </c>
      <c r="SV728">
        <v>1.1000000000000001</v>
      </c>
      <c r="SW728">
        <v>-1</v>
      </c>
      <c r="SX728">
        <v>-1.7</v>
      </c>
      <c r="SY728">
        <v>0</v>
      </c>
      <c r="SZ728">
        <v>24.2</v>
      </c>
      <c r="TA728" t="s">
        <v>272</v>
      </c>
      <c r="TB728" s="1">
        <v>36083</v>
      </c>
    </row>
    <row r="729" spans="3:522">
      <c r="C729">
        <v>4</v>
      </c>
      <c r="D729">
        <v>2002000404</v>
      </c>
      <c r="E729">
        <f t="shared" si="31"/>
        <v>2002</v>
      </c>
      <c r="F729">
        <f t="shared" si="32"/>
        <v>4</v>
      </c>
      <c r="G729">
        <v>669</v>
      </c>
      <c r="H729">
        <v>483</v>
      </c>
      <c r="I729">
        <v>2.97</v>
      </c>
      <c r="J729">
        <v>0.75</v>
      </c>
      <c r="K729">
        <v>0.37</v>
      </c>
      <c r="L729">
        <v>0.33</v>
      </c>
      <c r="M729">
        <v>1.33</v>
      </c>
      <c r="N729">
        <v>31.7</v>
      </c>
      <c r="O729">
        <v>49.8</v>
      </c>
      <c r="P729">
        <v>0</v>
      </c>
      <c r="Q729">
        <v>0</v>
      </c>
      <c r="R729" t="s">
        <v>272</v>
      </c>
      <c r="S729" t="s">
        <v>272</v>
      </c>
      <c r="T729">
        <v>87.4</v>
      </c>
      <c r="U729">
        <v>18.100000000000001</v>
      </c>
      <c r="V729">
        <v>0.3</v>
      </c>
      <c r="W729" t="s">
        <v>272</v>
      </c>
      <c r="X729" t="s">
        <v>272</v>
      </c>
      <c r="Y729" t="s">
        <v>272</v>
      </c>
      <c r="Z729" t="s">
        <v>272</v>
      </c>
      <c r="AA729" t="s">
        <v>272</v>
      </c>
      <c r="AB729" t="s">
        <v>272</v>
      </c>
      <c r="AC729" t="s">
        <v>272</v>
      </c>
      <c r="AD729" t="s">
        <v>272</v>
      </c>
      <c r="AE729" t="s">
        <v>272</v>
      </c>
      <c r="AF729" t="s">
        <v>272</v>
      </c>
      <c r="AG729" t="s">
        <v>272</v>
      </c>
      <c r="AH729" t="s">
        <v>272</v>
      </c>
      <c r="AI729" t="s">
        <v>272</v>
      </c>
      <c r="AJ729" t="s">
        <v>272</v>
      </c>
      <c r="AK729" t="s">
        <v>272</v>
      </c>
      <c r="AL729" t="s">
        <v>272</v>
      </c>
      <c r="AM729" t="s">
        <v>272</v>
      </c>
      <c r="AN729" t="s">
        <v>272</v>
      </c>
      <c r="AO729" t="s">
        <v>272</v>
      </c>
      <c r="AP729" t="s">
        <v>272</v>
      </c>
      <c r="AQ729" t="s">
        <v>272</v>
      </c>
      <c r="AR729" t="s">
        <v>272</v>
      </c>
      <c r="AS729" t="s">
        <v>272</v>
      </c>
      <c r="AT729" t="s">
        <v>272</v>
      </c>
      <c r="AU729" t="s">
        <v>272</v>
      </c>
      <c r="AV729" t="s">
        <v>272</v>
      </c>
      <c r="AW729" t="s">
        <v>272</v>
      </c>
      <c r="AX729" t="s">
        <v>272</v>
      </c>
      <c r="AY729" t="s">
        <v>272</v>
      </c>
      <c r="AZ729" t="s">
        <v>272</v>
      </c>
      <c r="BA729" t="s">
        <v>272</v>
      </c>
      <c r="BB729" t="s">
        <v>272</v>
      </c>
      <c r="BC729" t="s">
        <v>272</v>
      </c>
      <c r="BD729" t="s">
        <v>272</v>
      </c>
      <c r="BE729" t="s">
        <v>272</v>
      </c>
      <c r="BF729" t="s">
        <v>272</v>
      </c>
      <c r="BG729" t="s">
        <v>272</v>
      </c>
      <c r="BH729" t="s">
        <v>272</v>
      </c>
      <c r="BI729" t="s">
        <v>272</v>
      </c>
      <c r="BJ729" t="s">
        <v>272</v>
      </c>
      <c r="BK729" t="s">
        <v>272</v>
      </c>
      <c r="BL729" s="1">
        <v>236622</v>
      </c>
      <c r="BM729" s="1">
        <v>58552</v>
      </c>
      <c r="BN729" s="1">
        <v>6172</v>
      </c>
      <c r="BO729" s="1">
        <v>2516</v>
      </c>
      <c r="BP729" s="1">
        <v>2148</v>
      </c>
      <c r="BQ729" s="1">
        <v>1342</v>
      </c>
      <c r="BR729">
        <v>166</v>
      </c>
      <c r="BS729" s="1">
        <v>5712</v>
      </c>
      <c r="BT729" s="1">
        <v>3504</v>
      </c>
      <c r="BU729" s="1">
        <v>1033</v>
      </c>
      <c r="BV729">
        <v>550</v>
      </c>
      <c r="BW729">
        <v>625</v>
      </c>
      <c r="BX729" s="1">
        <v>4671</v>
      </c>
      <c r="BY729" s="1">
        <v>3555</v>
      </c>
      <c r="BZ729" s="1">
        <v>1116</v>
      </c>
      <c r="CA729" s="1">
        <v>2804</v>
      </c>
      <c r="CB729" s="1">
        <v>1201</v>
      </c>
      <c r="CC729">
        <v>968</v>
      </c>
      <c r="CD729">
        <v>635</v>
      </c>
      <c r="CE729" s="1">
        <v>6576</v>
      </c>
      <c r="CF729" s="1">
        <v>4022</v>
      </c>
      <c r="CG729">
        <v>511</v>
      </c>
      <c r="CH729">
        <v>970</v>
      </c>
      <c r="CI729" s="1">
        <v>1074</v>
      </c>
      <c r="CJ729" s="1">
        <v>1834</v>
      </c>
      <c r="CK729" s="1">
        <v>1716</v>
      </c>
      <c r="CL729">
        <v>118</v>
      </c>
      <c r="CM729" s="1">
        <v>2593</v>
      </c>
      <c r="CN729">
        <v>242</v>
      </c>
      <c r="CO729" s="1">
        <v>2351</v>
      </c>
      <c r="CP729" s="1">
        <v>4244</v>
      </c>
      <c r="CQ729" s="1">
        <v>6808</v>
      </c>
      <c r="CR729" s="1">
        <v>2964</v>
      </c>
      <c r="CS729" s="1">
        <v>3844</v>
      </c>
      <c r="CT729" s="1">
        <v>3349</v>
      </c>
      <c r="CU729">
        <v>701</v>
      </c>
      <c r="CV729">
        <v>637</v>
      </c>
      <c r="CW729" s="1">
        <v>2010</v>
      </c>
      <c r="CX729" s="1">
        <v>3502</v>
      </c>
      <c r="CY729" s="1">
        <v>10287</v>
      </c>
      <c r="CZ729" s="1">
        <v>9616</v>
      </c>
      <c r="DA729">
        <v>671</v>
      </c>
      <c r="DB729" s="1">
        <v>30037</v>
      </c>
      <c r="DC729" s="1">
        <v>29005</v>
      </c>
      <c r="DD729" s="1">
        <v>1032</v>
      </c>
      <c r="DE729">
        <v>544</v>
      </c>
      <c r="DF729">
        <v>488</v>
      </c>
      <c r="DG729" s="1">
        <v>15385</v>
      </c>
      <c r="DH729" s="1">
        <v>5190</v>
      </c>
      <c r="DI729" s="1">
        <v>6264</v>
      </c>
      <c r="DJ729">
        <v>490</v>
      </c>
      <c r="DK729" s="1">
        <v>3441</v>
      </c>
      <c r="DL729" s="1">
        <v>6441</v>
      </c>
      <c r="DM729" s="1">
        <v>1717</v>
      </c>
      <c r="DN729">
        <v>995</v>
      </c>
      <c r="DO729">
        <v>377</v>
      </c>
      <c r="DP729">
        <v>345</v>
      </c>
      <c r="DQ729">
        <v>354</v>
      </c>
      <c r="DR729">
        <v>337</v>
      </c>
      <c r="DS729" s="1">
        <v>1844</v>
      </c>
      <c r="DT729" s="1">
        <v>1732</v>
      </c>
      <c r="DU729">
        <v>457</v>
      </c>
      <c r="DV729" s="1">
        <v>10822</v>
      </c>
      <c r="DW729">
        <v>39</v>
      </c>
      <c r="DX729" s="1">
        <v>4019</v>
      </c>
      <c r="DY729" s="1">
        <v>1150</v>
      </c>
      <c r="DZ729" s="1">
        <v>2143</v>
      </c>
      <c r="EA729">
        <v>726</v>
      </c>
      <c r="EB729" s="1">
        <v>2399</v>
      </c>
      <c r="EC729">
        <v>867</v>
      </c>
      <c r="ED729" s="1">
        <v>1263</v>
      </c>
      <c r="EE729">
        <v>270</v>
      </c>
      <c r="EF729" s="1">
        <v>1095</v>
      </c>
      <c r="EG729">
        <v>508</v>
      </c>
      <c r="EH729">
        <v>460</v>
      </c>
      <c r="EI729">
        <v>128</v>
      </c>
      <c r="EJ729">
        <v>130</v>
      </c>
      <c r="EK729">
        <v>889</v>
      </c>
      <c r="EL729" s="1">
        <v>1337</v>
      </c>
      <c r="EM729">
        <v>913</v>
      </c>
      <c r="EN729" s="1">
        <v>8653</v>
      </c>
      <c r="EO729" s="1">
        <v>1652</v>
      </c>
      <c r="EP729">
        <v>362</v>
      </c>
      <c r="EQ729" s="1">
        <v>1513</v>
      </c>
      <c r="ER729" s="1">
        <v>5125</v>
      </c>
      <c r="ES729" s="1">
        <v>29878</v>
      </c>
      <c r="ET729" s="1">
        <v>4526</v>
      </c>
      <c r="EU729" s="1">
        <v>14804</v>
      </c>
      <c r="EV729">
        <v>300</v>
      </c>
      <c r="EW729">
        <v>480</v>
      </c>
      <c r="EX729" s="1">
        <v>14025</v>
      </c>
      <c r="EY729" s="1">
        <v>10548</v>
      </c>
      <c r="EZ729" s="1">
        <v>11241</v>
      </c>
      <c r="FA729" s="1">
        <v>7972</v>
      </c>
      <c r="FB729">
        <v>463</v>
      </c>
      <c r="FC729" s="1">
        <v>2806</v>
      </c>
      <c r="FD729" s="1">
        <v>20934</v>
      </c>
      <c r="FE729" s="1">
        <v>2676</v>
      </c>
      <c r="FF729" s="1">
        <v>4886</v>
      </c>
      <c r="FG729" s="1">
        <v>3691</v>
      </c>
      <c r="FH729" s="1">
        <v>9682</v>
      </c>
      <c r="FI729">
        <v>151</v>
      </c>
      <c r="FJ729" s="1">
        <v>1291</v>
      </c>
      <c r="FK729" s="1">
        <v>3578</v>
      </c>
      <c r="FL729" s="1">
        <v>4661</v>
      </c>
      <c r="FM729" s="1">
        <v>44678</v>
      </c>
      <c r="FN729" s="1">
        <v>14660</v>
      </c>
      <c r="FO729" s="1">
        <v>2088</v>
      </c>
      <c r="FP729" s="1">
        <v>2797</v>
      </c>
      <c r="FQ729" s="1">
        <v>1051</v>
      </c>
      <c r="FR729" s="1">
        <v>2009</v>
      </c>
      <c r="FS729" s="1">
        <v>6715</v>
      </c>
      <c r="FT729" s="1">
        <v>13930</v>
      </c>
      <c r="FU729" s="1">
        <v>14468</v>
      </c>
      <c r="FV729" s="1">
        <v>3111</v>
      </c>
      <c r="FW729">
        <v>515</v>
      </c>
      <c r="FX729">
        <v>830</v>
      </c>
      <c r="FY729">
        <v>830</v>
      </c>
      <c r="FZ729">
        <v>344</v>
      </c>
      <c r="GA729" s="1">
        <v>6088</v>
      </c>
      <c r="GB729" s="1">
        <v>2749</v>
      </c>
      <c r="GC729" s="1">
        <v>1620</v>
      </c>
      <c r="GD729" s="1">
        <v>13870</v>
      </c>
      <c r="GE729" s="1">
        <v>22094</v>
      </c>
      <c r="GF729" s="1">
        <v>7708</v>
      </c>
      <c r="GG729" s="1">
        <v>196090</v>
      </c>
      <c r="GH729" t="s">
        <v>6</v>
      </c>
      <c r="GI729" t="s">
        <v>272</v>
      </c>
      <c r="GJ729" t="s">
        <v>272</v>
      </c>
      <c r="GK729" t="s">
        <v>272</v>
      </c>
      <c r="GL729" t="s">
        <v>272</v>
      </c>
      <c r="GM729" t="s">
        <v>272</v>
      </c>
      <c r="GN729" t="s">
        <v>272</v>
      </c>
      <c r="GO729" t="s">
        <v>272</v>
      </c>
      <c r="GP729" t="s">
        <v>272</v>
      </c>
      <c r="GQ729" t="s">
        <v>272</v>
      </c>
      <c r="GR729" t="s">
        <v>272</v>
      </c>
      <c r="GS729" t="s">
        <v>272</v>
      </c>
      <c r="GT729" t="s">
        <v>272</v>
      </c>
      <c r="GU729" t="s">
        <v>272</v>
      </c>
      <c r="GV729" t="s">
        <v>272</v>
      </c>
      <c r="GW729" t="s">
        <v>272</v>
      </c>
      <c r="GX729" t="s">
        <v>272</v>
      </c>
      <c r="GY729" t="s">
        <v>272</v>
      </c>
      <c r="GZ729" t="s">
        <v>272</v>
      </c>
      <c r="HA729" t="s">
        <v>272</v>
      </c>
      <c r="HB729" t="s">
        <v>272</v>
      </c>
      <c r="HC729" t="s">
        <v>272</v>
      </c>
      <c r="HD729" t="s">
        <v>272</v>
      </c>
      <c r="HE729" t="s">
        <v>272</v>
      </c>
      <c r="HF729" t="s">
        <v>272</v>
      </c>
      <c r="HG729" t="s">
        <v>272</v>
      </c>
      <c r="HH729" t="s">
        <v>272</v>
      </c>
      <c r="HI729" t="s">
        <v>272</v>
      </c>
      <c r="HJ729" t="s">
        <v>272</v>
      </c>
      <c r="HK729" t="s">
        <v>272</v>
      </c>
      <c r="HL729" s="1">
        <v>5007</v>
      </c>
      <c r="HM729" s="1">
        <v>3766</v>
      </c>
      <c r="HN729">
        <v>16</v>
      </c>
      <c r="HO729">
        <v>0</v>
      </c>
      <c r="HP729">
        <v>3</v>
      </c>
      <c r="HQ729">
        <v>203</v>
      </c>
      <c r="HR729">
        <v>310</v>
      </c>
      <c r="HS729">
        <v>98</v>
      </c>
      <c r="HT729">
        <v>147</v>
      </c>
      <c r="HU729">
        <v>0</v>
      </c>
      <c r="HV729">
        <v>359</v>
      </c>
      <c r="HW729">
        <v>121</v>
      </c>
      <c r="HX729" t="s">
        <v>272</v>
      </c>
      <c r="HY729" t="s">
        <v>272</v>
      </c>
      <c r="HZ729" t="s">
        <v>272</v>
      </c>
      <c r="IA729" t="s">
        <v>272</v>
      </c>
      <c r="IB729" t="s">
        <v>272</v>
      </c>
      <c r="IC729" t="s">
        <v>272</v>
      </c>
      <c r="ID729" t="s">
        <v>272</v>
      </c>
      <c r="IE729" t="s">
        <v>272</v>
      </c>
      <c r="IF729" t="s">
        <v>272</v>
      </c>
      <c r="IG729" t="s">
        <v>272</v>
      </c>
      <c r="IH729" t="s">
        <v>272</v>
      </c>
      <c r="II729" t="s">
        <v>272</v>
      </c>
      <c r="IJ729" t="s">
        <v>272</v>
      </c>
      <c r="IK729" t="s">
        <v>272</v>
      </c>
      <c r="IL729" t="s">
        <v>272</v>
      </c>
      <c r="IM729" t="s">
        <v>272</v>
      </c>
      <c r="IN729" t="s">
        <v>272</v>
      </c>
      <c r="IO729" t="s">
        <v>272</v>
      </c>
      <c r="IP729" t="s">
        <v>272</v>
      </c>
      <c r="IQ729" t="s">
        <v>272</v>
      </c>
      <c r="IR729" t="s">
        <v>272</v>
      </c>
      <c r="IS729" t="s">
        <v>272</v>
      </c>
      <c r="IT729" t="s">
        <v>272</v>
      </c>
      <c r="IU729" t="s">
        <v>272</v>
      </c>
      <c r="IV729" t="s">
        <v>272</v>
      </c>
      <c r="IW729" t="s">
        <v>272</v>
      </c>
      <c r="IX729" t="s">
        <v>272</v>
      </c>
      <c r="IY729" t="s">
        <v>272</v>
      </c>
      <c r="IZ729" t="s">
        <v>272</v>
      </c>
      <c r="JA729" t="s">
        <v>272</v>
      </c>
      <c r="JB729">
        <v>24.7</v>
      </c>
      <c r="JC729" t="s">
        <v>272</v>
      </c>
      <c r="JD729" s="1">
        <v>48433</v>
      </c>
      <c r="JE729">
        <v>813</v>
      </c>
      <c r="JF729">
        <v>334</v>
      </c>
      <c r="JG729">
        <v>3.18</v>
      </c>
      <c r="JH729">
        <v>0.99</v>
      </c>
      <c r="JI729">
        <v>0.14000000000000001</v>
      </c>
      <c r="JJ729">
        <v>0.08</v>
      </c>
      <c r="JK729">
        <v>1.59</v>
      </c>
      <c r="JL729">
        <v>35.6</v>
      </c>
      <c r="JM729">
        <v>43.6</v>
      </c>
      <c r="JN729">
        <v>0</v>
      </c>
      <c r="JO729">
        <v>0</v>
      </c>
      <c r="JP729">
        <v>0</v>
      </c>
      <c r="JQ729">
        <v>0</v>
      </c>
      <c r="JR729">
        <v>87.1</v>
      </c>
      <c r="JS729">
        <v>18.399999999999999</v>
      </c>
      <c r="JT729">
        <v>0</v>
      </c>
      <c r="JU729" s="1">
        <v>676980</v>
      </c>
      <c r="JV729" s="1">
        <v>357939</v>
      </c>
      <c r="JW729" s="1">
        <v>349663</v>
      </c>
      <c r="JX729" s="1">
        <v>310722</v>
      </c>
      <c r="JY729" s="1">
        <v>265044</v>
      </c>
      <c r="JZ729" s="1">
        <v>245873</v>
      </c>
      <c r="KA729" s="1">
        <v>262850</v>
      </c>
      <c r="KB729" s="1">
        <v>1470</v>
      </c>
      <c r="KC729">
        <v>724</v>
      </c>
      <c r="KD729" s="1">
        <v>38034</v>
      </c>
      <c r="KE729" s="1">
        <v>37905</v>
      </c>
      <c r="KF729" s="1">
        <v>7644</v>
      </c>
      <c r="KG729" s="1">
        <v>1295</v>
      </c>
      <c r="KH729">
        <v>0</v>
      </c>
      <c r="KI729">
        <v>616</v>
      </c>
      <c r="KJ729">
        <v>679</v>
      </c>
      <c r="KK729">
        <v>0</v>
      </c>
      <c r="KL729" s="1">
        <v>37646</v>
      </c>
      <c r="KM729">
        <v>152</v>
      </c>
      <c r="KN729" s="1">
        <v>36684</v>
      </c>
      <c r="KO729" s="1">
        <v>24270</v>
      </c>
      <c r="KP729" s="1">
        <v>12414</v>
      </c>
      <c r="KQ729">
        <v>810</v>
      </c>
      <c r="KR729" s="1">
        <v>8276</v>
      </c>
      <c r="KS729" s="1">
        <v>3748</v>
      </c>
      <c r="KT729" s="1">
        <v>4528</v>
      </c>
      <c r="KU729" s="1">
        <v>251894</v>
      </c>
      <c r="KV729" s="1">
        <v>236612</v>
      </c>
      <c r="KW729" s="1">
        <v>2930</v>
      </c>
      <c r="KX729" s="1">
        <v>1969</v>
      </c>
      <c r="KY729">
        <v>961</v>
      </c>
      <c r="KZ729">
        <v>0</v>
      </c>
      <c r="LA729">
        <v>0</v>
      </c>
      <c r="LB729">
        <v>715</v>
      </c>
      <c r="LC729" s="1">
        <v>2832</v>
      </c>
      <c r="LD729" s="1">
        <v>8702</v>
      </c>
      <c r="LE729">
        <v>0</v>
      </c>
      <c r="LF729">
        <v>104</v>
      </c>
      <c r="LG729" s="1">
        <v>67147</v>
      </c>
      <c r="LH729" s="1">
        <v>676980</v>
      </c>
      <c r="LI729" s="1">
        <v>302388</v>
      </c>
      <c r="LJ729" s="1">
        <v>253498</v>
      </c>
      <c r="LK729" s="1">
        <v>60335</v>
      </c>
      <c r="LL729" s="1">
        <v>6174</v>
      </c>
      <c r="LM729" s="1">
        <v>2400</v>
      </c>
      <c r="LN729" s="1">
        <v>2202</v>
      </c>
      <c r="LO729" s="1">
        <v>1399</v>
      </c>
      <c r="LP729">
        <v>173</v>
      </c>
      <c r="LQ729" s="1">
        <v>5226</v>
      </c>
      <c r="LR729" s="1">
        <v>3169</v>
      </c>
      <c r="LS729">
        <v>944</v>
      </c>
      <c r="LT729">
        <v>485</v>
      </c>
      <c r="LU729">
        <v>628</v>
      </c>
      <c r="LV729" s="1">
        <v>4871</v>
      </c>
      <c r="LW729" s="1">
        <v>3663</v>
      </c>
      <c r="LX729" s="1">
        <v>1208</v>
      </c>
      <c r="LY729" s="1">
        <v>3025</v>
      </c>
      <c r="LZ729" s="1">
        <v>1300</v>
      </c>
      <c r="MA729" s="1">
        <v>1062</v>
      </c>
      <c r="MB729">
        <v>663</v>
      </c>
      <c r="MC729" s="1">
        <v>6143</v>
      </c>
      <c r="MD729" s="1">
        <v>3716</v>
      </c>
      <c r="ME729">
        <v>477</v>
      </c>
      <c r="MF729">
        <v>936</v>
      </c>
      <c r="MG729" s="1">
        <v>1014</v>
      </c>
      <c r="MH729" s="1">
        <v>1648</v>
      </c>
      <c r="MI729" s="1">
        <v>1536</v>
      </c>
      <c r="MJ729">
        <v>112</v>
      </c>
      <c r="MK729" s="1">
        <v>2535</v>
      </c>
      <c r="ML729">
        <v>250</v>
      </c>
      <c r="MM729" s="1">
        <v>2285</v>
      </c>
      <c r="MN729" s="1">
        <v>4596</v>
      </c>
      <c r="MO729" s="1">
        <v>7108</v>
      </c>
      <c r="MP729" s="1">
        <v>3126</v>
      </c>
      <c r="MQ729" s="1">
        <v>3981</v>
      </c>
      <c r="MR729" s="1">
        <v>3629</v>
      </c>
      <c r="MS729">
        <v>698</v>
      </c>
      <c r="MT729">
        <v>655</v>
      </c>
      <c r="MU729" s="1">
        <v>2276</v>
      </c>
      <c r="MV729" s="1">
        <v>3334</v>
      </c>
      <c r="MW729" s="1">
        <v>12046</v>
      </c>
      <c r="MX729" s="1">
        <v>11178</v>
      </c>
      <c r="MY729">
        <v>869</v>
      </c>
      <c r="MZ729" s="1">
        <v>31168</v>
      </c>
      <c r="NA729" s="1">
        <v>30244</v>
      </c>
      <c r="NB729">
        <v>924</v>
      </c>
      <c r="NC729">
        <v>577</v>
      </c>
      <c r="ND729">
        <v>347</v>
      </c>
      <c r="NE729" s="1">
        <v>15870</v>
      </c>
      <c r="NF729" s="1">
        <v>5152</v>
      </c>
      <c r="NG729" s="1">
        <v>6625</v>
      </c>
      <c r="NH729">
        <v>621</v>
      </c>
      <c r="NI729" s="1">
        <v>3472</v>
      </c>
      <c r="NJ729" s="1">
        <v>6300</v>
      </c>
      <c r="NK729" s="1">
        <v>1565</v>
      </c>
      <c r="NL729">
        <v>538</v>
      </c>
      <c r="NM729">
        <v>545</v>
      </c>
      <c r="NN729">
        <v>482</v>
      </c>
      <c r="NO729">
        <v>342</v>
      </c>
      <c r="NP729">
        <v>278</v>
      </c>
      <c r="NQ729" s="1">
        <v>1945</v>
      </c>
      <c r="NR729" s="1">
        <v>1763</v>
      </c>
      <c r="NS729">
        <v>407</v>
      </c>
      <c r="NT729" s="1">
        <v>12069</v>
      </c>
      <c r="NU729">
        <v>2</v>
      </c>
      <c r="NV729" s="1">
        <v>4562</v>
      </c>
      <c r="NW729" s="1">
        <v>1225</v>
      </c>
      <c r="NX729" s="1">
        <v>2361</v>
      </c>
      <c r="NY729">
        <v>976</v>
      </c>
      <c r="NZ729" s="1">
        <v>2625</v>
      </c>
      <c r="OA729">
        <v>834</v>
      </c>
      <c r="OB729" s="1">
        <v>1419</v>
      </c>
      <c r="OC729">
        <v>372</v>
      </c>
      <c r="OD729" s="1">
        <v>1175</v>
      </c>
      <c r="OE729">
        <v>528</v>
      </c>
      <c r="OF729">
        <v>465</v>
      </c>
      <c r="OG729">
        <v>182</v>
      </c>
      <c r="OH729">
        <v>137</v>
      </c>
      <c r="OI729" s="1">
        <v>1045</v>
      </c>
      <c r="OJ729" s="1">
        <v>1367</v>
      </c>
      <c r="OK729" s="1">
        <v>1156</v>
      </c>
      <c r="OL729" s="1">
        <v>7732</v>
      </c>
      <c r="OM729" s="1">
        <v>1599</v>
      </c>
      <c r="ON729">
        <v>339</v>
      </c>
      <c r="OO729" s="1">
        <v>1672</v>
      </c>
      <c r="OP729" s="1">
        <v>4122</v>
      </c>
      <c r="OQ729" s="1">
        <v>33758</v>
      </c>
      <c r="OR729" s="1">
        <v>4081</v>
      </c>
      <c r="OS729" s="1">
        <v>17678</v>
      </c>
      <c r="OT729">
        <v>433</v>
      </c>
      <c r="OU729">
        <v>370</v>
      </c>
      <c r="OV729" s="1">
        <v>16874</v>
      </c>
      <c r="OW729" s="1">
        <v>11999</v>
      </c>
      <c r="OX729" s="1">
        <v>12272</v>
      </c>
      <c r="OY729" s="1">
        <v>10680</v>
      </c>
      <c r="OZ729">
        <v>585</v>
      </c>
      <c r="PA729" s="1">
        <v>1007</v>
      </c>
      <c r="PB729" s="1">
        <v>24681</v>
      </c>
      <c r="PC729" s="1">
        <v>3557</v>
      </c>
      <c r="PD729" s="1">
        <v>5758</v>
      </c>
      <c r="PE729" s="1">
        <v>3760</v>
      </c>
      <c r="PF729" s="1">
        <v>11605</v>
      </c>
      <c r="PG729">
        <v>143</v>
      </c>
      <c r="PH729" s="1">
        <v>1426</v>
      </c>
      <c r="PI729" s="1">
        <v>4943</v>
      </c>
      <c r="PJ729" s="1">
        <v>5093</v>
      </c>
      <c r="PK729" s="1">
        <v>49314</v>
      </c>
      <c r="PL729" s="1">
        <v>15533</v>
      </c>
      <c r="PM729" s="1">
        <v>1962</v>
      </c>
      <c r="PN729" s="1">
        <v>3297</v>
      </c>
      <c r="PO729" s="1">
        <v>1269</v>
      </c>
      <c r="PP729" s="1">
        <v>1845</v>
      </c>
      <c r="PQ729" s="1">
        <v>7160</v>
      </c>
      <c r="PR729" s="1">
        <v>15945</v>
      </c>
      <c r="PS729" s="1">
        <v>15542</v>
      </c>
      <c r="PT729" s="1">
        <v>2872</v>
      </c>
      <c r="PU729">
        <v>671</v>
      </c>
      <c r="PV729" s="1">
        <v>1026</v>
      </c>
      <c r="PW729" s="1">
        <v>1040</v>
      </c>
      <c r="PX729">
        <v>361</v>
      </c>
      <c r="PY729" s="1">
        <v>6285</v>
      </c>
      <c r="PZ729" s="1">
        <v>3287</v>
      </c>
      <c r="QA729" s="1">
        <v>2295</v>
      </c>
      <c r="QB729" s="1">
        <v>15492</v>
      </c>
      <c r="QC729" s="1">
        <v>24643</v>
      </c>
      <c r="QD729" s="1">
        <v>8579</v>
      </c>
      <c r="QE729" s="1">
        <v>207148</v>
      </c>
      <c r="QF729" t="s">
        <v>6</v>
      </c>
      <c r="QG729" t="s">
        <v>272</v>
      </c>
      <c r="QH729" s="1">
        <v>48890</v>
      </c>
      <c r="QI729" s="1">
        <v>12379</v>
      </c>
      <c r="QJ729" s="1">
        <v>5664</v>
      </c>
      <c r="QK729" s="1">
        <v>4203</v>
      </c>
      <c r="QL729" s="1">
        <v>2513</v>
      </c>
      <c r="QM729" s="1">
        <v>36467</v>
      </c>
      <c r="QN729" s="1">
        <v>22537</v>
      </c>
      <c r="QO729" s="1">
        <v>12650</v>
      </c>
      <c r="QP729" t="s">
        <v>6</v>
      </c>
      <c r="QQ729" s="1">
        <v>1280</v>
      </c>
      <c r="QR729">
        <v>43</v>
      </c>
      <c r="QS729" s="1">
        <v>303946</v>
      </c>
      <c r="QT729" s="1">
        <v>261960</v>
      </c>
      <c r="QU729" s="1">
        <v>23818</v>
      </c>
      <c r="QV729" s="1">
        <v>1483</v>
      </c>
      <c r="QW729" s="1">
        <v>22336</v>
      </c>
      <c r="QX729">
        <v>163</v>
      </c>
      <c r="QY729">
        <v>410</v>
      </c>
      <c r="QZ729" s="1">
        <v>3623</v>
      </c>
      <c r="RA729" s="1">
        <v>5333</v>
      </c>
      <c r="RB729" s="1">
        <v>8057</v>
      </c>
      <c r="RC729">
        <v>0</v>
      </c>
      <c r="RD729">
        <v>582</v>
      </c>
      <c r="RE729" s="1">
        <v>70647</v>
      </c>
      <c r="RF729" s="1">
        <v>5575</v>
      </c>
      <c r="RG729">
        <v>111</v>
      </c>
      <c r="RH729">
        <v>13</v>
      </c>
      <c r="RI729" s="1">
        <v>5451</v>
      </c>
      <c r="RJ729" s="1">
        <v>5575</v>
      </c>
      <c r="RK729" s="1">
        <v>4165</v>
      </c>
      <c r="RL729">
        <v>11</v>
      </c>
      <c r="RM729">
        <v>0</v>
      </c>
      <c r="RN729">
        <v>4</v>
      </c>
      <c r="RO729">
        <v>169</v>
      </c>
      <c r="RP729">
        <v>394</v>
      </c>
      <c r="RQ729">
        <v>138</v>
      </c>
      <c r="RR729">
        <v>134</v>
      </c>
      <c r="RS729">
        <v>0</v>
      </c>
      <c r="RT729">
        <v>407</v>
      </c>
      <c r="RU729">
        <v>164</v>
      </c>
      <c r="RV729" s="1">
        <v>309049</v>
      </c>
      <c r="RW729" s="1">
        <v>55551</v>
      </c>
      <c r="RX729" s="1">
        <v>46399</v>
      </c>
      <c r="RY729" s="1">
        <v>46237</v>
      </c>
      <c r="RZ729" s="1">
        <v>25349</v>
      </c>
      <c r="SA729" s="1">
        <v>20888</v>
      </c>
      <c r="SB729">
        <v>-486</v>
      </c>
      <c r="SC729" s="1">
        <v>21375</v>
      </c>
      <c r="SD729">
        <v>163</v>
      </c>
      <c r="SE729">
        <v>410</v>
      </c>
      <c r="SF729" s="1">
        <v>2908</v>
      </c>
      <c r="SG729" s="1">
        <v>2501</v>
      </c>
      <c r="SH729">
        <v>-645</v>
      </c>
      <c r="SI729">
        <v>0</v>
      </c>
      <c r="SJ729">
        <v>478</v>
      </c>
      <c r="SK729" s="1">
        <v>3500</v>
      </c>
      <c r="SL729">
        <v>82</v>
      </c>
      <c r="SM729">
        <v>18</v>
      </c>
      <c r="SN729">
        <v>15</v>
      </c>
      <c r="SO729">
        <v>15</v>
      </c>
      <c r="SP729">
        <v>8.1999999999999993</v>
      </c>
      <c r="SQ729">
        <v>6.8</v>
      </c>
      <c r="SR729">
        <v>-0.2</v>
      </c>
      <c r="SS729">
        <v>6.9</v>
      </c>
      <c r="ST729">
        <v>0.1</v>
      </c>
      <c r="SU729">
        <v>0.1</v>
      </c>
      <c r="SV729">
        <v>0.9</v>
      </c>
      <c r="SW729">
        <v>0.8</v>
      </c>
      <c r="SX729">
        <v>-0.2</v>
      </c>
      <c r="SY729">
        <v>0</v>
      </c>
      <c r="SZ729">
        <v>23.8</v>
      </c>
      <c r="TA729" t="s">
        <v>272</v>
      </c>
      <c r="TB729" s="1">
        <v>33512</v>
      </c>
    </row>
    <row r="730" spans="3:522">
      <c r="C730">
        <v>4</v>
      </c>
      <c r="D730">
        <v>2002000303</v>
      </c>
      <c r="E730">
        <f t="shared" si="31"/>
        <v>2002</v>
      </c>
      <c r="F730">
        <f t="shared" si="32"/>
        <v>3</v>
      </c>
      <c r="G730">
        <v>678</v>
      </c>
      <c r="H730">
        <v>500</v>
      </c>
      <c r="I730">
        <v>3</v>
      </c>
      <c r="J730">
        <v>0.76</v>
      </c>
      <c r="K730">
        <v>0.38</v>
      </c>
      <c r="L730">
        <v>0.34</v>
      </c>
      <c r="M730">
        <v>1.29</v>
      </c>
      <c r="N730">
        <v>30.9</v>
      </c>
      <c r="O730">
        <v>50.2</v>
      </c>
      <c r="P730">
        <v>0</v>
      </c>
      <c r="Q730">
        <v>0</v>
      </c>
      <c r="R730" t="s">
        <v>272</v>
      </c>
      <c r="S730" t="s">
        <v>272</v>
      </c>
      <c r="T730">
        <v>81.099999999999994</v>
      </c>
      <c r="U730">
        <v>17.7</v>
      </c>
      <c r="V730">
        <v>0.3</v>
      </c>
      <c r="W730" t="s">
        <v>272</v>
      </c>
      <c r="X730" t="s">
        <v>272</v>
      </c>
      <c r="Y730" t="s">
        <v>272</v>
      </c>
      <c r="Z730" t="s">
        <v>272</v>
      </c>
      <c r="AA730" t="s">
        <v>272</v>
      </c>
      <c r="AB730" t="s">
        <v>272</v>
      </c>
      <c r="AC730" t="s">
        <v>272</v>
      </c>
      <c r="AD730" t="s">
        <v>272</v>
      </c>
      <c r="AE730" t="s">
        <v>272</v>
      </c>
      <c r="AF730" t="s">
        <v>272</v>
      </c>
      <c r="AG730" t="s">
        <v>272</v>
      </c>
      <c r="AH730" t="s">
        <v>272</v>
      </c>
      <c r="AI730" t="s">
        <v>272</v>
      </c>
      <c r="AJ730" t="s">
        <v>272</v>
      </c>
      <c r="AK730" t="s">
        <v>272</v>
      </c>
      <c r="AL730" t="s">
        <v>272</v>
      </c>
      <c r="AM730" t="s">
        <v>272</v>
      </c>
      <c r="AN730" t="s">
        <v>272</v>
      </c>
      <c r="AO730" t="s">
        <v>272</v>
      </c>
      <c r="AP730" t="s">
        <v>272</v>
      </c>
      <c r="AQ730" t="s">
        <v>272</v>
      </c>
      <c r="AR730" t="s">
        <v>272</v>
      </c>
      <c r="AS730" t="s">
        <v>272</v>
      </c>
      <c r="AT730" t="s">
        <v>272</v>
      </c>
      <c r="AU730" t="s">
        <v>272</v>
      </c>
      <c r="AV730" t="s">
        <v>272</v>
      </c>
      <c r="AW730" t="s">
        <v>272</v>
      </c>
      <c r="AX730" t="s">
        <v>272</v>
      </c>
      <c r="AY730" t="s">
        <v>272</v>
      </c>
      <c r="AZ730" t="s">
        <v>272</v>
      </c>
      <c r="BA730" t="s">
        <v>272</v>
      </c>
      <c r="BB730" t="s">
        <v>272</v>
      </c>
      <c r="BC730" t="s">
        <v>272</v>
      </c>
      <c r="BD730" t="s">
        <v>272</v>
      </c>
      <c r="BE730" t="s">
        <v>272</v>
      </c>
      <c r="BF730" t="s">
        <v>272</v>
      </c>
      <c r="BG730" t="s">
        <v>272</v>
      </c>
      <c r="BH730" t="s">
        <v>272</v>
      </c>
      <c r="BI730" t="s">
        <v>272</v>
      </c>
      <c r="BJ730" t="s">
        <v>272</v>
      </c>
      <c r="BK730" t="s">
        <v>272</v>
      </c>
      <c r="BL730" s="1">
        <v>244631</v>
      </c>
      <c r="BM730" s="1">
        <v>59428</v>
      </c>
      <c r="BN730" s="1">
        <v>6915</v>
      </c>
      <c r="BO730" s="1">
        <v>2934</v>
      </c>
      <c r="BP730" s="1">
        <v>2275</v>
      </c>
      <c r="BQ730" s="1">
        <v>1472</v>
      </c>
      <c r="BR730">
        <v>234</v>
      </c>
      <c r="BS730" s="1">
        <v>5950</v>
      </c>
      <c r="BT730" s="1">
        <v>3656</v>
      </c>
      <c r="BU730" s="1">
        <v>1083</v>
      </c>
      <c r="BV730">
        <v>568</v>
      </c>
      <c r="BW730">
        <v>643</v>
      </c>
      <c r="BX730" s="1">
        <v>4809</v>
      </c>
      <c r="BY730" s="1">
        <v>3751</v>
      </c>
      <c r="BZ730" s="1">
        <v>1058</v>
      </c>
      <c r="CA730" s="1">
        <v>2819</v>
      </c>
      <c r="CB730" s="1">
        <v>1248</v>
      </c>
      <c r="CC730">
        <v>926</v>
      </c>
      <c r="CD730">
        <v>645</v>
      </c>
      <c r="CE730" s="1">
        <v>6341</v>
      </c>
      <c r="CF730" s="1">
        <v>3718</v>
      </c>
      <c r="CG730">
        <v>557</v>
      </c>
      <c r="CH730">
        <v>995</v>
      </c>
      <c r="CI730" s="1">
        <v>1071</v>
      </c>
      <c r="CJ730" s="1">
        <v>1970</v>
      </c>
      <c r="CK730" s="1">
        <v>1857</v>
      </c>
      <c r="CL730">
        <v>113</v>
      </c>
      <c r="CM730" s="1">
        <v>2565</v>
      </c>
      <c r="CN730">
        <v>227</v>
      </c>
      <c r="CO730" s="1">
        <v>2338</v>
      </c>
      <c r="CP730" s="1">
        <v>4485</v>
      </c>
      <c r="CQ730" s="1">
        <v>6945</v>
      </c>
      <c r="CR730" s="1">
        <v>3115</v>
      </c>
      <c r="CS730" s="1">
        <v>3830</v>
      </c>
      <c r="CT730" s="1">
        <v>3367</v>
      </c>
      <c r="CU730">
        <v>709</v>
      </c>
      <c r="CV730">
        <v>590</v>
      </c>
      <c r="CW730" s="1">
        <v>2068</v>
      </c>
      <c r="CX730" s="1">
        <v>3334</v>
      </c>
      <c r="CY730" s="1">
        <v>9927</v>
      </c>
      <c r="CZ730" s="1">
        <v>9426</v>
      </c>
      <c r="DA730">
        <v>501</v>
      </c>
      <c r="DB730" s="1">
        <v>25775</v>
      </c>
      <c r="DC730" s="1">
        <v>24549</v>
      </c>
      <c r="DD730" s="1">
        <v>1226</v>
      </c>
      <c r="DE730">
        <v>692</v>
      </c>
      <c r="DF730">
        <v>534</v>
      </c>
      <c r="DG730" s="1">
        <v>15985</v>
      </c>
      <c r="DH730" s="1">
        <v>5754</v>
      </c>
      <c r="DI730" s="1">
        <v>6155</v>
      </c>
      <c r="DJ730">
        <v>538</v>
      </c>
      <c r="DK730" s="1">
        <v>3538</v>
      </c>
      <c r="DL730" s="1">
        <v>6785</v>
      </c>
      <c r="DM730" s="1">
        <v>1783</v>
      </c>
      <c r="DN730">
        <v>843</v>
      </c>
      <c r="DO730">
        <v>540</v>
      </c>
      <c r="DP730">
        <v>401</v>
      </c>
      <c r="DQ730">
        <v>490</v>
      </c>
      <c r="DR730">
        <v>507</v>
      </c>
      <c r="DS730" s="1">
        <v>1834</v>
      </c>
      <c r="DT730" s="1">
        <v>1842</v>
      </c>
      <c r="DU730">
        <v>328</v>
      </c>
      <c r="DV730" s="1">
        <v>10033</v>
      </c>
      <c r="DW730">
        <v>11</v>
      </c>
      <c r="DX730" s="1">
        <v>4767</v>
      </c>
      <c r="DY730" s="1">
        <v>1862</v>
      </c>
      <c r="DZ730" s="1">
        <v>2159</v>
      </c>
      <c r="EA730">
        <v>745</v>
      </c>
      <c r="EB730" s="1">
        <v>1541</v>
      </c>
      <c r="EC730">
        <v>600</v>
      </c>
      <c r="ED730">
        <v>702</v>
      </c>
      <c r="EE730">
        <v>239</v>
      </c>
      <c r="EF730">
        <v>897</v>
      </c>
      <c r="EG730">
        <v>502</v>
      </c>
      <c r="EH730">
        <v>264</v>
      </c>
      <c r="EI730">
        <v>132</v>
      </c>
      <c r="EJ730">
        <v>133</v>
      </c>
      <c r="EK730">
        <v>768</v>
      </c>
      <c r="EL730" s="1">
        <v>1388</v>
      </c>
      <c r="EM730">
        <v>528</v>
      </c>
      <c r="EN730" s="1">
        <v>9411</v>
      </c>
      <c r="EO730" s="1">
        <v>1943</v>
      </c>
      <c r="EP730">
        <v>421</v>
      </c>
      <c r="EQ730" s="1">
        <v>1739</v>
      </c>
      <c r="ER730" s="1">
        <v>5308</v>
      </c>
      <c r="ES730" s="1">
        <v>43267</v>
      </c>
      <c r="ET730" s="1">
        <v>4523</v>
      </c>
      <c r="EU730" s="1">
        <v>29825</v>
      </c>
      <c r="EV730" s="1">
        <v>14238</v>
      </c>
      <c r="EW730">
        <v>218</v>
      </c>
      <c r="EX730" s="1">
        <v>15368</v>
      </c>
      <c r="EY730" s="1">
        <v>8919</v>
      </c>
      <c r="EZ730" s="1">
        <v>6546</v>
      </c>
      <c r="FA730" s="1">
        <v>4774</v>
      </c>
      <c r="FB730">
        <v>829</v>
      </c>
      <c r="FC730">
        <v>943</v>
      </c>
      <c r="FD730" s="1">
        <v>20384</v>
      </c>
      <c r="FE730" s="1">
        <v>2555</v>
      </c>
      <c r="FF730" s="1">
        <v>4602</v>
      </c>
      <c r="FG730" s="1">
        <v>4155</v>
      </c>
      <c r="FH730" s="1">
        <v>9071</v>
      </c>
      <c r="FI730">
        <v>341</v>
      </c>
      <c r="FJ730" s="1">
        <v>1573</v>
      </c>
      <c r="FK730" s="1">
        <v>2524</v>
      </c>
      <c r="FL730" s="1">
        <v>4633</v>
      </c>
      <c r="FM730" s="1">
        <v>47017</v>
      </c>
      <c r="FN730" s="1">
        <v>14817</v>
      </c>
      <c r="FO730" s="1">
        <v>2531</v>
      </c>
      <c r="FP730" s="1">
        <v>2951</v>
      </c>
      <c r="FQ730" s="1">
        <v>1627</v>
      </c>
      <c r="FR730" s="1">
        <v>2127</v>
      </c>
      <c r="FS730" s="1">
        <v>5581</v>
      </c>
      <c r="FT730" s="1">
        <v>13977</v>
      </c>
      <c r="FU730" s="1">
        <v>16913</v>
      </c>
      <c r="FV730" s="1">
        <v>4015</v>
      </c>
      <c r="FW730">
        <v>188</v>
      </c>
      <c r="FX730">
        <v>568</v>
      </c>
      <c r="FY730" s="1">
        <v>1020</v>
      </c>
      <c r="FZ730">
        <v>407</v>
      </c>
      <c r="GA730" s="1">
        <v>8636</v>
      </c>
      <c r="GB730" s="1">
        <v>2079</v>
      </c>
      <c r="GC730" s="1">
        <v>1310</v>
      </c>
      <c r="GD730" s="1">
        <v>9758</v>
      </c>
      <c r="GE730" s="1">
        <v>22968</v>
      </c>
      <c r="GF730" s="1">
        <v>9946</v>
      </c>
      <c r="GG730" s="1">
        <v>194265</v>
      </c>
      <c r="GH730" t="s">
        <v>6</v>
      </c>
      <c r="GI730" t="s">
        <v>272</v>
      </c>
      <c r="GJ730" t="s">
        <v>272</v>
      </c>
      <c r="GK730" t="s">
        <v>272</v>
      </c>
      <c r="GL730" t="s">
        <v>272</v>
      </c>
      <c r="GM730" t="s">
        <v>272</v>
      </c>
      <c r="GN730" t="s">
        <v>272</v>
      </c>
      <c r="GO730" t="s">
        <v>272</v>
      </c>
      <c r="GP730" t="s">
        <v>272</v>
      </c>
      <c r="GQ730" t="s">
        <v>272</v>
      </c>
      <c r="GR730" t="s">
        <v>272</v>
      </c>
      <c r="GS730" t="s">
        <v>272</v>
      </c>
      <c r="GT730" t="s">
        <v>272</v>
      </c>
      <c r="GU730" t="s">
        <v>272</v>
      </c>
      <c r="GV730" t="s">
        <v>272</v>
      </c>
      <c r="GW730" t="s">
        <v>272</v>
      </c>
      <c r="GX730" t="s">
        <v>272</v>
      </c>
      <c r="GY730" t="s">
        <v>272</v>
      </c>
      <c r="GZ730" t="s">
        <v>272</v>
      </c>
      <c r="HA730" t="s">
        <v>272</v>
      </c>
      <c r="HB730" t="s">
        <v>272</v>
      </c>
      <c r="HC730" t="s">
        <v>272</v>
      </c>
      <c r="HD730" t="s">
        <v>272</v>
      </c>
      <c r="HE730" t="s">
        <v>272</v>
      </c>
      <c r="HF730" t="s">
        <v>272</v>
      </c>
      <c r="HG730" t="s">
        <v>272</v>
      </c>
      <c r="HH730" t="s">
        <v>272</v>
      </c>
      <c r="HI730" t="s">
        <v>272</v>
      </c>
      <c r="HJ730" t="s">
        <v>272</v>
      </c>
      <c r="HK730" t="s">
        <v>272</v>
      </c>
      <c r="HL730" s="1">
        <v>6375</v>
      </c>
      <c r="HM730" s="1">
        <v>4008</v>
      </c>
      <c r="HN730">
        <v>39</v>
      </c>
      <c r="HO730">
        <v>0</v>
      </c>
      <c r="HP730">
        <v>1</v>
      </c>
      <c r="HQ730">
        <v>268</v>
      </c>
      <c r="HR730">
        <v>497</v>
      </c>
      <c r="HS730">
        <v>160</v>
      </c>
      <c r="HT730">
        <v>330</v>
      </c>
      <c r="HU730">
        <v>0</v>
      </c>
      <c r="HV730">
        <v>934</v>
      </c>
      <c r="HW730">
        <v>178</v>
      </c>
      <c r="HX730" t="s">
        <v>272</v>
      </c>
      <c r="HY730" t="s">
        <v>272</v>
      </c>
      <c r="HZ730" t="s">
        <v>272</v>
      </c>
      <c r="IA730" t="s">
        <v>272</v>
      </c>
      <c r="IB730" t="s">
        <v>272</v>
      </c>
      <c r="IC730" t="s">
        <v>272</v>
      </c>
      <c r="ID730" t="s">
        <v>272</v>
      </c>
      <c r="IE730" t="s">
        <v>272</v>
      </c>
      <c r="IF730" t="s">
        <v>272</v>
      </c>
      <c r="IG730" t="s">
        <v>272</v>
      </c>
      <c r="IH730" t="s">
        <v>272</v>
      </c>
      <c r="II730" t="s">
        <v>272</v>
      </c>
      <c r="IJ730" t="s">
        <v>272</v>
      </c>
      <c r="IK730" t="s">
        <v>272</v>
      </c>
      <c r="IL730" t="s">
        <v>272</v>
      </c>
      <c r="IM730" t="s">
        <v>272</v>
      </c>
      <c r="IN730" t="s">
        <v>272</v>
      </c>
      <c r="IO730" t="s">
        <v>272</v>
      </c>
      <c r="IP730" t="s">
        <v>272</v>
      </c>
      <c r="IQ730" t="s">
        <v>272</v>
      </c>
      <c r="IR730" t="s">
        <v>272</v>
      </c>
      <c r="IS730" t="s">
        <v>272</v>
      </c>
      <c r="IT730" t="s">
        <v>272</v>
      </c>
      <c r="IU730" t="s">
        <v>272</v>
      </c>
      <c r="IV730" t="s">
        <v>272</v>
      </c>
      <c r="IW730" t="s">
        <v>272</v>
      </c>
      <c r="IX730" t="s">
        <v>272</v>
      </c>
      <c r="IY730" t="s">
        <v>272</v>
      </c>
      <c r="IZ730" t="s">
        <v>272</v>
      </c>
      <c r="JA730" t="s">
        <v>272</v>
      </c>
      <c r="JB730">
        <v>24.3</v>
      </c>
      <c r="JC730" t="s">
        <v>272</v>
      </c>
      <c r="JD730" s="1">
        <v>49086</v>
      </c>
      <c r="JE730">
        <v>803</v>
      </c>
      <c r="JF730">
        <v>338</v>
      </c>
      <c r="JG730">
        <v>3.21</v>
      </c>
      <c r="JH730">
        <v>1</v>
      </c>
      <c r="JI730">
        <v>0.15</v>
      </c>
      <c r="JJ730">
        <v>0.1</v>
      </c>
      <c r="JK730">
        <v>1.56</v>
      </c>
      <c r="JL730">
        <v>35.799999999999997</v>
      </c>
      <c r="JM730">
        <v>44</v>
      </c>
      <c r="JN730">
        <v>0</v>
      </c>
      <c r="JO730">
        <v>0</v>
      </c>
      <c r="JP730">
        <v>0</v>
      </c>
      <c r="JQ730">
        <v>0</v>
      </c>
      <c r="JR730">
        <v>81.900000000000006</v>
      </c>
      <c r="JS730">
        <v>17.899999999999999</v>
      </c>
      <c r="JT730">
        <v>0</v>
      </c>
      <c r="JU730" s="1">
        <v>672171</v>
      </c>
      <c r="JV730" s="1">
        <v>348828</v>
      </c>
      <c r="JW730" s="1">
        <v>330685</v>
      </c>
      <c r="JX730" s="1">
        <v>317459</v>
      </c>
      <c r="JY730" s="1">
        <v>268407</v>
      </c>
      <c r="JZ730" s="1">
        <v>250358</v>
      </c>
      <c r="KA730" s="1">
        <v>253500</v>
      </c>
      <c r="KB730" s="1">
        <v>2967</v>
      </c>
      <c r="KC730" s="1">
        <v>11940</v>
      </c>
      <c r="KD730" s="1">
        <v>42595</v>
      </c>
      <c r="KE730" s="1">
        <v>42456</v>
      </c>
      <c r="KF730" s="1">
        <v>6457</v>
      </c>
      <c r="KG730">
        <v>719</v>
      </c>
      <c r="KH730">
        <v>0</v>
      </c>
      <c r="KI730">
        <v>615</v>
      </c>
      <c r="KJ730">
        <v>104</v>
      </c>
      <c r="KK730">
        <v>0</v>
      </c>
      <c r="KL730" s="1">
        <v>12507</v>
      </c>
      <c r="KM730">
        <v>0</v>
      </c>
      <c r="KN730" s="1">
        <v>11379</v>
      </c>
      <c r="KO730" s="1">
        <v>1477</v>
      </c>
      <c r="KP730" s="1">
        <v>9901</v>
      </c>
      <c r="KQ730" s="1">
        <v>1128</v>
      </c>
      <c r="KR730" s="1">
        <v>18143</v>
      </c>
      <c r="KS730" s="1">
        <v>10090</v>
      </c>
      <c r="KT730" s="1">
        <v>8052</v>
      </c>
      <c r="KU730" s="1">
        <v>253378</v>
      </c>
      <c r="KV730" s="1">
        <v>226784</v>
      </c>
      <c r="KW730">
        <v>801</v>
      </c>
      <c r="KX730">
        <v>24</v>
      </c>
      <c r="KY730">
        <v>777</v>
      </c>
      <c r="KZ730">
        <v>0</v>
      </c>
      <c r="LA730">
        <v>0</v>
      </c>
      <c r="LB730" s="1">
        <v>3011</v>
      </c>
      <c r="LC730" s="1">
        <v>13205</v>
      </c>
      <c r="LD730" s="1">
        <v>9042</v>
      </c>
      <c r="LE730">
        <v>0</v>
      </c>
      <c r="LF730">
        <v>535</v>
      </c>
      <c r="LG730" s="1">
        <v>69965</v>
      </c>
      <c r="LH730" s="1">
        <v>672171</v>
      </c>
      <c r="LI730" s="1">
        <v>320164</v>
      </c>
      <c r="LJ730" s="1">
        <v>274973</v>
      </c>
      <c r="LK730" s="1">
        <v>63132</v>
      </c>
      <c r="LL730" s="1">
        <v>6824</v>
      </c>
      <c r="LM730" s="1">
        <v>2652</v>
      </c>
      <c r="LN730" s="1">
        <v>2418</v>
      </c>
      <c r="LO730" s="1">
        <v>1539</v>
      </c>
      <c r="LP730">
        <v>214</v>
      </c>
      <c r="LQ730" s="1">
        <v>5799</v>
      </c>
      <c r="LR730" s="1">
        <v>3512</v>
      </c>
      <c r="LS730" s="1">
        <v>1063</v>
      </c>
      <c r="LT730">
        <v>512</v>
      </c>
      <c r="LU730">
        <v>711</v>
      </c>
      <c r="LV730" s="1">
        <v>5185</v>
      </c>
      <c r="LW730" s="1">
        <v>3978</v>
      </c>
      <c r="LX730" s="1">
        <v>1206</v>
      </c>
      <c r="LY730" s="1">
        <v>3022</v>
      </c>
      <c r="LZ730" s="1">
        <v>1297</v>
      </c>
      <c r="MA730" s="1">
        <v>1068</v>
      </c>
      <c r="MB730">
        <v>657</v>
      </c>
      <c r="MC730" s="1">
        <v>6307</v>
      </c>
      <c r="MD730" s="1">
        <v>3666</v>
      </c>
      <c r="ME730">
        <v>552</v>
      </c>
      <c r="MF730">
        <v>973</v>
      </c>
      <c r="MG730" s="1">
        <v>1116</v>
      </c>
      <c r="MH730" s="1">
        <v>1829</v>
      </c>
      <c r="MI730" s="1">
        <v>1731</v>
      </c>
      <c r="MJ730">
        <v>98</v>
      </c>
      <c r="MK730" s="1">
        <v>2696</v>
      </c>
      <c r="ML730">
        <v>244</v>
      </c>
      <c r="MM730" s="1">
        <v>2452</v>
      </c>
      <c r="MN730" s="1">
        <v>4955</v>
      </c>
      <c r="MO730" s="1">
        <v>7262</v>
      </c>
      <c r="MP730" s="1">
        <v>3304</v>
      </c>
      <c r="MQ730" s="1">
        <v>3958</v>
      </c>
      <c r="MR730" s="1">
        <v>3788</v>
      </c>
      <c r="MS730">
        <v>720</v>
      </c>
      <c r="MT730">
        <v>617</v>
      </c>
      <c r="MU730" s="1">
        <v>2451</v>
      </c>
      <c r="MV730" s="1">
        <v>3234</v>
      </c>
      <c r="MW730" s="1">
        <v>12231</v>
      </c>
      <c r="MX730" s="1">
        <v>11503</v>
      </c>
      <c r="MY730">
        <v>728</v>
      </c>
      <c r="MZ730" s="1">
        <v>28254</v>
      </c>
      <c r="NA730" s="1">
        <v>27042</v>
      </c>
      <c r="NB730" s="1">
        <v>1213</v>
      </c>
      <c r="NC730">
        <v>827</v>
      </c>
      <c r="ND730">
        <v>386</v>
      </c>
      <c r="NE730" s="1">
        <v>16341</v>
      </c>
      <c r="NF730" s="1">
        <v>5670</v>
      </c>
      <c r="NG730" s="1">
        <v>6612</v>
      </c>
      <c r="NH730">
        <v>575</v>
      </c>
      <c r="NI730" s="1">
        <v>3483</v>
      </c>
      <c r="NJ730" s="1">
        <v>6362</v>
      </c>
      <c r="NK730">
        <v>872</v>
      </c>
      <c r="NL730">
        <v>475</v>
      </c>
      <c r="NM730">
        <v>8</v>
      </c>
      <c r="NN730">
        <v>389</v>
      </c>
      <c r="NO730">
        <v>519</v>
      </c>
      <c r="NP730">
        <v>512</v>
      </c>
      <c r="NQ730" s="1">
        <v>2141</v>
      </c>
      <c r="NR730" s="1">
        <v>1939</v>
      </c>
      <c r="NS730">
        <v>379</v>
      </c>
      <c r="NT730" s="1">
        <v>11449</v>
      </c>
      <c r="NU730">
        <v>17</v>
      </c>
      <c r="NV730" s="1">
        <v>5450</v>
      </c>
      <c r="NW730" s="1">
        <v>2011</v>
      </c>
      <c r="NX730" s="1">
        <v>2435</v>
      </c>
      <c r="NY730" s="1">
        <v>1004</v>
      </c>
      <c r="NZ730" s="1">
        <v>1886</v>
      </c>
      <c r="OA730">
        <v>686</v>
      </c>
      <c r="OB730">
        <v>862</v>
      </c>
      <c r="OC730">
        <v>338</v>
      </c>
      <c r="OD730">
        <v>768</v>
      </c>
      <c r="OE730">
        <v>284</v>
      </c>
      <c r="OF730">
        <v>310</v>
      </c>
      <c r="OG730">
        <v>174</v>
      </c>
      <c r="OH730">
        <v>173</v>
      </c>
      <c r="OI730">
        <v>931</v>
      </c>
      <c r="OJ730" s="1">
        <v>1666</v>
      </c>
      <c r="OK730">
        <v>558</v>
      </c>
      <c r="OL730" s="1">
        <v>8917</v>
      </c>
      <c r="OM730" s="1">
        <v>1983</v>
      </c>
      <c r="ON730">
        <v>381</v>
      </c>
      <c r="OO730" s="1">
        <v>1650</v>
      </c>
      <c r="OP730" s="1">
        <v>4903</v>
      </c>
      <c r="OQ730" s="1">
        <v>55080</v>
      </c>
      <c r="OR730" s="1">
        <v>4460</v>
      </c>
      <c r="OS730" s="1">
        <v>40599</v>
      </c>
      <c r="OT730" s="1">
        <v>20636</v>
      </c>
      <c r="OU730">
        <v>291</v>
      </c>
      <c r="OV730" s="1">
        <v>19672</v>
      </c>
      <c r="OW730" s="1">
        <v>10020</v>
      </c>
      <c r="OX730" s="1">
        <v>9144</v>
      </c>
      <c r="OY730" s="1">
        <v>6812</v>
      </c>
      <c r="OZ730" s="1">
        <v>1112</v>
      </c>
      <c r="PA730" s="1">
        <v>1220</v>
      </c>
      <c r="PB730" s="1">
        <v>23403</v>
      </c>
      <c r="PC730" s="1">
        <v>2477</v>
      </c>
      <c r="PD730" s="1">
        <v>5313</v>
      </c>
      <c r="PE730" s="1">
        <v>4377</v>
      </c>
      <c r="PF730" s="1">
        <v>11236</v>
      </c>
      <c r="PG730">
        <v>490</v>
      </c>
      <c r="PH730" s="1">
        <v>1876</v>
      </c>
      <c r="PI730" s="1">
        <v>3412</v>
      </c>
      <c r="PJ730" s="1">
        <v>5458</v>
      </c>
      <c r="PK730" s="1">
        <v>52890</v>
      </c>
      <c r="PL730" s="1">
        <v>15670</v>
      </c>
      <c r="PM730" s="1">
        <v>2311</v>
      </c>
      <c r="PN730" s="1">
        <v>3388</v>
      </c>
      <c r="PO730" s="1">
        <v>1879</v>
      </c>
      <c r="PP730" s="1">
        <v>2178</v>
      </c>
      <c r="PQ730" s="1">
        <v>5913</v>
      </c>
      <c r="PR730" s="1">
        <v>17540</v>
      </c>
      <c r="PS730" s="1">
        <v>18114</v>
      </c>
      <c r="PT730" s="1">
        <v>4530</v>
      </c>
      <c r="PU730">
        <v>253</v>
      </c>
      <c r="PV730">
        <v>701</v>
      </c>
      <c r="PW730" s="1">
        <v>1267</v>
      </c>
      <c r="PX730">
        <v>572</v>
      </c>
      <c r="PY730" s="1">
        <v>8252</v>
      </c>
      <c r="PZ730" s="1">
        <v>2539</v>
      </c>
      <c r="QA730" s="1">
        <v>1567</v>
      </c>
      <c r="QB730" s="1">
        <v>12898</v>
      </c>
      <c r="QC730" s="1">
        <v>25566</v>
      </c>
      <c r="QD730" s="1">
        <v>9819</v>
      </c>
      <c r="QE730" s="1">
        <v>214116</v>
      </c>
      <c r="QF730" t="s">
        <v>6</v>
      </c>
      <c r="QG730" t="s">
        <v>272</v>
      </c>
      <c r="QH730" s="1">
        <v>45191</v>
      </c>
      <c r="QI730" s="1">
        <v>12555</v>
      </c>
      <c r="QJ730" s="1">
        <v>7016</v>
      </c>
      <c r="QK730" s="1">
        <v>4139</v>
      </c>
      <c r="QL730" s="1">
        <v>1400</v>
      </c>
      <c r="QM730" s="1">
        <v>32488</v>
      </c>
      <c r="QN730" s="1">
        <v>19851</v>
      </c>
      <c r="QO730" s="1">
        <v>11446</v>
      </c>
      <c r="QP730" t="s">
        <v>6</v>
      </c>
      <c r="QQ730" s="1">
        <v>1192</v>
      </c>
      <c r="QR730">
        <v>148</v>
      </c>
      <c r="QS730" s="1">
        <v>286152</v>
      </c>
      <c r="QT730" s="1">
        <v>241277</v>
      </c>
      <c r="QU730" s="1">
        <v>25078</v>
      </c>
      <c r="QV730" s="1">
        <v>1690</v>
      </c>
      <c r="QW730" s="1">
        <v>23388</v>
      </c>
      <c r="QX730">
        <v>69</v>
      </c>
      <c r="QY730">
        <v>14</v>
      </c>
      <c r="QZ730" s="1">
        <v>3938</v>
      </c>
      <c r="RA730" s="1">
        <v>6860</v>
      </c>
      <c r="RB730" s="1">
        <v>8592</v>
      </c>
      <c r="RC730">
        <v>0</v>
      </c>
      <c r="RD730">
        <v>324</v>
      </c>
      <c r="RE730" s="1">
        <v>65855</v>
      </c>
      <c r="RF730" s="1">
        <v>7559</v>
      </c>
      <c r="RG730">
        <v>242</v>
      </c>
      <c r="RH730">
        <v>33</v>
      </c>
      <c r="RI730" s="1">
        <v>7284</v>
      </c>
      <c r="RJ730" s="1">
        <v>7559</v>
      </c>
      <c r="RK730" s="1">
        <v>4436</v>
      </c>
      <c r="RL730">
        <v>32</v>
      </c>
      <c r="RM730">
        <v>0</v>
      </c>
      <c r="RN730">
        <v>2</v>
      </c>
      <c r="RO730">
        <v>198</v>
      </c>
      <c r="RP730">
        <v>635</v>
      </c>
      <c r="RQ730">
        <v>237</v>
      </c>
      <c r="RR730">
        <v>486</v>
      </c>
      <c r="RS730">
        <v>0</v>
      </c>
      <c r="RT730" s="1">
        <v>1317</v>
      </c>
      <c r="RU730">
        <v>248</v>
      </c>
      <c r="RV730" s="1">
        <v>303636</v>
      </c>
      <c r="RW730" s="1">
        <v>28663</v>
      </c>
      <c r="RX730" s="1">
        <v>38838</v>
      </c>
      <c r="RY730" s="1">
        <v>38769</v>
      </c>
      <c r="RZ730" s="1">
        <v>14492</v>
      </c>
      <c r="SA730" s="1">
        <v>24277</v>
      </c>
      <c r="SB730" s="1">
        <v>1666</v>
      </c>
      <c r="SC730" s="1">
        <v>22611</v>
      </c>
      <c r="SD730">
        <v>69</v>
      </c>
      <c r="SE730">
        <v>14</v>
      </c>
      <c r="SF730">
        <v>927</v>
      </c>
      <c r="SG730" s="1">
        <v>-6345</v>
      </c>
      <c r="SH730">
        <v>-450</v>
      </c>
      <c r="SI730">
        <v>0</v>
      </c>
      <c r="SJ730">
        <v>-211</v>
      </c>
      <c r="SK730" s="1">
        <v>-4110</v>
      </c>
      <c r="SL730">
        <v>90.6</v>
      </c>
      <c r="SM730">
        <v>9.4</v>
      </c>
      <c r="SN730">
        <v>12.8</v>
      </c>
      <c r="SO730">
        <v>12.8</v>
      </c>
      <c r="SP730">
        <v>4.8</v>
      </c>
      <c r="SQ730">
        <v>8</v>
      </c>
      <c r="SR730">
        <v>0.5</v>
      </c>
      <c r="SS730">
        <v>7.4</v>
      </c>
      <c r="ST730">
        <v>0</v>
      </c>
      <c r="SU730">
        <v>0</v>
      </c>
      <c r="SV730">
        <v>0.3</v>
      </c>
      <c r="SW730">
        <v>-2.1</v>
      </c>
      <c r="SX730">
        <v>-0.1</v>
      </c>
      <c r="SY730">
        <v>0</v>
      </c>
      <c r="SZ730">
        <v>23</v>
      </c>
      <c r="TA730" t="s">
        <v>272</v>
      </c>
      <c r="TB730" s="1">
        <v>33119</v>
      </c>
    </row>
    <row r="731" spans="3:522">
      <c r="C731">
        <v>4</v>
      </c>
      <c r="D731">
        <v>2002000202</v>
      </c>
      <c r="E731">
        <f t="shared" si="31"/>
        <v>2002</v>
      </c>
      <c r="F731">
        <f t="shared" si="32"/>
        <v>2</v>
      </c>
      <c r="G731">
        <v>620</v>
      </c>
      <c r="H731">
        <v>495</v>
      </c>
      <c r="I731">
        <v>2.92</v>
      </c>
      <c r="J731">
        <v>0.69</v>
      </c>
      <c r="K731">
        <v>0.37</v>
      </c>
      <c r="L731">
        <v>0.34</v>
      </c>
      <c r="M731">
        <v>1.23</v>
      </c>
      <c r="N731">
        <v>26.9</v>
      </c>
      <c r="O731">
        <v>50.6</v>
      </c>
      <c r="P731">
        <v>0</v>
      </c>
      <c r="Q731">
        <v>0</v>
      </c>
      <c r="R731" t="s">
        <v>272</v>
      </c>
      <c r="S731" t="s">
        <v>272</v>
      </c>
      <c r="T731">
        <v>86.2</v>
      </c>
      <c r="U731">
        <v>18.2</v>
      </c>
      <c r="V731">
        <v>0.3</v>
      </c>
      <c r="W731" t="s">
        <v>272</v>
      </c>
      <c r="X731" t="s">
        <v>272</v>
      </c>
      <c r="Y731" t="s">
        <v>272</v>
      </c>
      <c r="Z731" t="s">
        <v>272</v>
      </c>
      <c r="AA731" t="s">
        <v>272</v>
      </c>
      <c r="AB731" t="s">
        <v>272</v>
      </c>
      <c r="AC731" t="s">
        <v>272</v>
      </c>
      <c r="AD731" t="s">
        <v>272</v>
      </c>
      <c r="AE731" t="s">
        <v>272</v>
      </c>
      <c r="AF731" t="s">
        <v>272</v>
      </c>
      <c r="AG731" t="s">
        <v>272</v>
      </c>
      <c r="AH731" t="s">
        <v>272</v>
      </c>
      <c r="AI731" t="s">
        <v>272</v>
      </c>
      <c r="AJ731" t="s">
        <v>272</v>
      </c>
      <c r="AK731" t="s">
        <v>272</v>
      </c>
      <c r="AL731" t="s">
        <v>272</v>
      </c>
      <c r="AM731" t="s">
        <v>272</v>
      </c>
      <c r="AN731" t="s">
        <v>272</v>
      </c>
      <c r="AO731" t="s">
        <v>272</v>
      </c>
      <c r="AP731" t="s">
        <v>272</v>
      </c>
      <c r="AQ731" t="s">
        <v>272</v>
      </c>
      <c r="AR731" t="s">
        <v>272</v>
      </c>
      <c r="AS731" t="s">
        <v>272</v>
      </c>
      <c r="AT731" t="s">
        <v>272</v>
      </c>
      <c r="AU731" t="s">
        <v>272</v>
      </c>
      <c r="AV731" t="s">
        <v>272</v>
      </c>
      <c r="AW731" t="s">
        <v>272</v>
      </c>
      <c r="AX731" t="s">
        <v>272</v>
      </c>
      <c r="AY731" t="s">
        <v>272</v>
      </c>
      <c r="AZ731" t="s">
        <v>272</v>
      </c>
      <c r="BA731" t="s">
        <v>272</v>
      </c>
      <c r="BB731" t="s">
        <v>272</v>
      </c>
      <c r="BC731" t="s">
        <v>272</v>
      </c>
      <c r="BD731" t="s">
        <v>272</v>
      </c>
      <c r="BE731" t="s">
        <v>272</v>
      </c>
      <c r="BF731" t="s">
        <v>272</v>
      </c>
      <c r="BG731" t="s">
        <v>272</v>
      </c>
      <c r="BH731" t="s">
        <v>272</v>
      </c>
      <c r="BI731" t="s">
        <v>272</v>
      </c>
      <c r="BJ731" t="s">
        <v>272</v>
      </c>
      <c r="BK731" t="s">
        <v>272</v>
      </c>
      <c r="BL731" s="1">
        <v>213163</v>
      </c>
      <c r="BM731" s="1">
        <v>53768</v>
      </c>
      <c r="BN731" s="1">
        <v>5969</v>
      </c>
      <c r="BO731" s="1">
        <v>2609</v>
      </c>
      <c r="BP731" s="1">
        <v>1841</v>
      </c>
      <c r="BQ731" s="1">
        <v>1289</v>
      </c>
      <c r="BR731">
        <v>231</v>
      </c>
      <c r="BS731" s="1">
        <v>5560</v>
      </c>
      <c r="BT731" s="1">
        <v>3400</v>
      </c>
      <c r="BU731" s="1">
        <v>1075</v>
      </c>
      <c r="BV731">
        <v>574</v>
      </c>
      <c r="BW731">
        <v>510</v>
      </c>
      <c r="BX731" s="1">
        <v>4466</v>
      </c>
      <c r="BY731" s="1">
        <v>3521</v>
      </c>
      <c r="BZ731">
        <v>945</v>
      </c>
      <c r="CA731" s="1">
        <v>2611</v>
      </c>
      <c r="CB731" s="1">
        <v>1172</v>
      </c>
      <c r="CC731">
        <v>812</v>
      </c>
      <c r="CD731">
        <v>627</v>
      </c>
      <c r="CE731" s="1">
        <v>6299</v>
      </c>
      <c r="CF731" s="1">
        <v>3704</v>
      </c>
      <c r="CG731">
        <v>544</v>
      </c>
      <c r="CH731">
        <v>994</v>
      </c>
      <c r="CI731" s="1">
        <v>1057</v>
      </c>
      <c r="CJ731" s="1">
        <v>1976</v>
      </c>
      <c r="CK731" s="1">
        <v>1870</v>
      </c>
      <c r="CL731">
        <v>105</v>
      </c>
      <c r="CM731" s="1">
        <v>2287</v>
      </c>
      <c r="CN731">
        <v>202</v>
      </c>
      <c r="CO731" s="1">
        <v>2085</v>
      </c>
      <c r="CP731" s="1">
        <v>4031</v>
      </c>
      <c r="CQ731" s="1">
        <v>6471</v>
      </c>
      <c r="CR731" s="1">
        <v>2841</v>
      </c>
      <c r="CS731" s="1">
        <v>3630</v>
      </c>
      <c r="CT731" s="1">
        <v>2791</v>
      </c>
      <c r="CU731">
        <v>723</v>
      </c>
      <c r="CV731">
        <v>563</v>
      </c>
      <c r="CW731" s="1">
        <v>1505</v>
      </c>
      <c r="CX731" s="1">
        <v>2787</v>
      </c>
      <c r="CY731" s="1">
        <v>8520</v>
      </c>
      <c r="CZ731" s="1">
        <v>7648</v>
      </c>
      <c r="DA731">
        <v>872</v>
      </c>
      <c r="DB731" s="1">
        <v>27746</v>
      </c>
      <c r="DC731" s="1">
        <v>26588</v>
      </c>
      <c r="DD731" s="1">
        <v>1158</v>
      </c>
      <c r="DE731">
        <v>771</v>
      </c>
      <c r="DF731">
        <v>387</v>
      </c>
      <c r="DG731" s="1">
        <v>17914</v>
      </c>
      <c r="DH731" s="1">
        <v>6791</v>
      </c>
      <c r="DI731" s="1">
        <v>6868</v>
      </c>
      <c r="DJ731" s="1">
        <v>1137</v>
      </c>
      <c r="DK731" s="1">
        <v>3118</v>
      </c>
      <c r="DL731" s="1">
        <v>5545</v>
      </c>
      <c r="DM731" s="1">
        <v>1731</v>
      </c>
      <c r="DN731" s="1">
        <v>1329</v>
      </c>
      <c r="DO731">
        <v>86</v>
      </c>
      <c r="DP731">
        <v>316</v>
      </c>
      <c r="DQ731">
        <v>253</v>
      </c>
      <c r="DR731">
        <v>412</v>
      </c>
      <c r="DS731" s="1">
        <v>1349</v>
      </c>
      <c r="DT731" s="1">
        <v>1455</v>
      </c>
      <c r="DU731">
        <v>344</v>
      </c>
      <c r="DV731" s="1">
        <v>7009</v>
      </c>
      <c r="DW731">
        <v>12</v>
      </c>
      <c r="DX731" s="1">
        <v>3041</v>
      </c>
      <c r="DY731">
        <v>961</v>
      </c>
      <c r="DZ731" s="1">
        <v>1787</v>
      </c>
      <c r="EA731">
        <v>293</v>
      </c>
      <c r="EB731">
        <v>952</v>
      </c>
      <c r="EC731">
        <v>224</v>
      </c>
      <c r="ED731">
        <v>583</v>
      </c>
      <c r="EE731">
        <v>145</v>
      </c>
      <c r="EF731">
        <v>722</v>
      </c>
      <c r="EG731">
        <v>249</v>
      </c>
      <c r="EH731">
        <v>404</v>
      </c>
      <c r="EI731">
        <v>69</v>
      </c>
      <c r="EJ731">
        <v>120</v>
      </c>
      <c r="EK731">
        <v>554</v>
      </c>
      <c r="EL731">
        <v>860</v>
      </c>
      <c r="EM731">
        <v>748</v>
      </c>
      <c r="EN731" s="1">
        <v>10195</v>
      </c>
      <c r="EO731" s="1">
        <v>1965</v>
      </c>
      <c r="EP731">
        <v>353</v>
      </c>
      <c r="EQ731" s="1">
        <v>1218</v>
      </c>
      <c r="ER731" s="1">
        <v>6660</v>
      </c>
      <c r="ES731" s="1">
        <v>24012</v>
      </c>
      <c r="ET731" s="1">
        <v>3281</v>
      </c>
      <c r="EU731" s="1">
        <v>11755</v>
      </c>
      <c r="EV731">
        <v>50</v>
      </c>
      <c r="EW731">
        <v>100</v>
      </c>
      <c r="EX731" s="1">
        <v>11605</v>
      </c>
      <c r="EY731" s="1">
        <v>8976</v>
      </c>
      <c r="EZ731" s="1">
        <v>7005</v>
      </c>
      <c r="FA731" s="1">
        <v>5550</v>
      </c>
      <c r="FB731">
        <v>204</v>
      </c>
      <c r="FC731" s="1">
        <v>1251</v>
      </c>
      <c r="FD731" s="1">
        <v>15940</v>
      </c>
      <c r="FE731" s="1">
        <v>1445</v>
      </c>
      <c r="FF731" s="1">
        <v>2909</v>
      </c>
      <c r="FG731" s="1">
        <v>3813</v>
      </c>
      <c r="FH731" s="1">
        <v>7772</v>
      </c>
      <c r="FI731">
        <v>537</v>
      </c>
      <c r="FJ731" s="1">
        <v>1708</v>
      </c>
      <c r="FK731" s="1">
        <v>1725</v>
      </c>
      <c r="FL731" s="1">
        <v>3802</v>
      </c>
      <c r="FM731" s="1">
        <v>44029</v>
      </c>
      <c r="FN731" s="1">
        <v>17779</v>
      </c>
      <c r="FO731" s="1">
        <v>2228</v>
      </c>
      <c r="FP731" s="1">
        <v>2427</v>
      </c>
      <c r="FQ731" s="1">
        <v>1333</v>
      </c>
      <c r="FR731" s="1">
        <v>2108</v>
      </c>
      <c r="FS731" s="1">
        <v>9683</v>
      </c>
      <c r="FT731" s="1">
        <v>12490</v>
      </c>
      <c r="FU731" s="1">
        <v>12709</v>
      </c>
      <c r="FV731" s="1">
        <v>2591</v>
      </c>
      <c r="FW731">
        <v>200</v>
      </c>
      <c r="FX731">
        <v>553</v>
      </c>
      <c r="FY731" s="1">
        <v>1044</v>
      </c>
      <c r="FZ731">
        <v>462</v>
      </c>
      <c r="GA731" s="1">
        <v>5735</v>
      </c>
      <c r="GB731" s="1">
        <v>2125</v>
      </c>
      <c r="GC731" s="1">
        <v>1051</v>
      </c>
      <c r="GD731" s="1">
        <v>9294</v>
      </c>
      <c r="GE731" s="1">
        <v>18502</v>
      </c>
      <c r="GF731" s="1">
        <v>6786</v>
      </c>
      <c r="GG731" s="1">
        <v>181726</v>
      </c>
      <c r="GH731" t="s">
        <v>6</v>
      </c>
      <c r="GI731" t="s">
        <v>272</v>
      </c>
      <c r="GJ731" t="s">
        <v>272</v>
      </c>
      <c r="GK731" t="s">
        <v>272</v>
      </c>
      <c r="GL731" t="s">
        <v>272</v>
      </c>
      <c r="GM731" t="s">
        <v>272</v>
      </c>
      <c r="GN731" t="s">
        <v>272</v>
      </c>
      <c r="GO731" t="s">
        <v>272</v>
      </c>
      <c r="GP731" t="s">
        <v>272</v>
      </c>
      <c r="GQ731" t="s">
        <v>272</v>
      </c>
      <c r="GR731" t="s">
        <v>272</v>
      </c>
      <c r="GS731" t="s">
        <v>272</v>
      </c>
      <c r="GT731" t="s">
        <v>272</v>
      </c>
      <c r="GU731" t="s">
        <v>272</v>
      </c>
      <c r="GV731" t="s">
        <v>272</v>
      </c>
      <c r="GW731" t="s">
        <v>272</v>
      </c>
      <c r="GX731" t="s">
        <v>272</v>
      </c>
      <c r="GY731" t="s">
        <v>272</v>
      </c>
      <c r="GZ731" t="s">
        <v>272</v>
      </c>
      <c r="HA731" t="s">
        <v>272</v>
      </c>
      <c r="HB731" t="s">
        <v>272</v>
      </c>
      <c r="HC731" t="s">
        <v>272</v>
      </c>
      <c r="HD731" t="s">
        <v>272</v>
      </c>
      <c r="HE731" t="s">
        <v>272</v>
      </c>
      <c r="HF731" t="s">
        <v>272</v>
      </c>
      <c r="HG731" t="s">
        <v>272</v>
      </c>
      <c r="HH731" t="s">
        <v>272</v>
      </c>
      <c r="HI731" t="s">
        <v>272</v>
      </c>
      <c r="HJ731" t="s">
        <v>272</v>
      </c>
      <c r="HK731" t="s">
        <v>272</v>
      </c>
      <c r="HL731" s="1">
        <v>4841</v>
      </c>
      <c r="HM731" s="1">
        <v>3136</v>
      </c>
      <c r="HN731">
        <v>126</v>
      </c>
      <c r="HO731">
        <v>1</v>
      </c>
      <c r="HP731">
        <v>1</v>
      </c>
      <c r="HQ731">
        <v>307</v>
      </c>
      <c r="HR731">
        <v>429</v>
      </c>
      <c r="HS731">
        <v>138</v>
      </c>
      <c r="HT731">
        <v>105</v>
      </c>
      <c r="HU731">
        <v>0</v>
      </c>
      <c r="HV731">
        <v>328</v>
      </c>
      <c r="HW731">
        <v>396</v>
      </c>
      <c r="HX731" t="s">
        <v>272</v>
      </c>
      <c r="HY731" t="s">
        <v>272</v>
      </c>
      <c r="HZ731" t="s">
        <v>272</v>
      </c>
      <c r="IA731" t="s">
        <v>272</v>
      </c>
      <c r="IB731" t="s">
        <v>272</v>
      </c>
      <c r="IC731" t="s">
        <v>272</v>
      </c>
      <c r="ID731" t="s">
        <v>272</v>
      </c>
      <c r="IE731" t="s">
        <v>272</v>
      </c>
      <c r="IF731" t="s">
        <v>272</v>
      </c>
      <c r="IG731" t="s">
        <v>272</v>
      </c>
      <c r="IH731" t="s">
        <v>272</v>
      </c>
      <c r="II731" t="s">
        <v>272</v>
      </c>
      <c r="IJ731" t="s">
        <v>272</v>
      </c>
      <c r="IK731" t="s">
        <v>272</v>
      </c>
      <c r="IL731" t="s">
        <v>272</v>
      </c>
      <c r="IM731" t="s">
        <v>272</v>
      </c>
      <c r="IN731" t="s">
        <v>272</v>
      </c>
      <c r="IO731" t="s">
        <v>272</v>
      </c>
      <c r="IP731" t="s">
        <v>272</v>
      </c>
      <c r="IQ731" t="s">
        <v>272</v>
      </c>
      <c r="IR731" t="s">
        <v>272</v>
      </c>
      <c r="IS731" t="s">
        <v>272</v>
      </c>
      <c r="IT731" t="s">
        <v>272</v>
      </c>
      <c r="IU731" t="s">
        <v>272</v>
      </c>
      <c r="IV731" t="s">
        <v>272</v>
      </c>
      <c r="IW731" t="s">
        <v>272</v>
      </c>
      <c r="IX731" t="s">
        <v>272</v>
      </c>
      <c r="IY731" t="s">
        <v>272</v>
      </c>
      <c r="IZ731" t="s">
        <v>272</v>
      </c>
      <c r="JA731" t="s">
        <v>272</v>
      </c>
      <c r="JB731">
        <v>25.2</v>
      </c>
      <c r="JC731" t="s">
        <v>272</v>
      </c>
      <c r="JD731" s="1">
        <v>44833</v>
      </c>
      <c r="JE731">
        <v>706</v>
      </c>
      <c r="JF731">
        <v>332</v>
      </c>
      <c r="JG731">
        <v>3.14</v>
      </c>
      <c r="JH731">
        <v>0.92</v>
      </c>
      <c r="JI731">
        <v>0.12</v>
      </c>
      <c r="JJ731">
        <v>0.09</v>
      </c>
      <c r="JK731">
        <v>1.51</v>
      </c>
      <c r="JL731">
        <v>31.8</v>
      </c>
      <c r="JM731">
        <v>44</v>
      </c>
      <c r="JN731">
        <v>0</v>
      </c>
      <c r="JO731">
        <v>0</v>
      </c>
      <c r="JP731">
        <v>0</v>
      </c>
      <c r="JQ731">
        <v>0</v>
      </c>
      <c r="JR731">
        <v>86.7</v>
      </c>
      <c r="JS731">
        <v>18.5</v>
      </c>
      <c r="JT731">
        <v>0</v>
      </c>
      <c r="JU731" s="1">
        <v>623216</v>
      </c>
      <c r="JV731" s="1">
        <v>334710</v>
      </c>
      <c r="JW731" s="1">
        <v>328749</v>
      </c>
      <c r="JX731" s="1">
        <v>298788</v>
      </c>
      <c r="JY731" s="1">
        <v>261556</v>
      </c>
      <c r="JZ731" s="1">
        <v>241498</v>
      </c>
      <c r="KA731" s="1">
        <v>259720</v>
      </c>
      <c r="KB731" s="1">
        <v>1498</v>
      </c>
      <c r="KC731">
        <v>338</v>
      </c>
      <c r="KD731" s="1">
        <v>32544</v>
      </c>
      <c r="KE731" s="1">
        <v>32303</v>
      </c>
      <c r="KF731" s="1">
        <v>4688</v>
      </c>
      <c r="KG731">
        <v>364</v>
      </c>
      <c r="KH731">
        <v>0</v>
      </c>
      <c r="KI731">
        <v>329</v>
      </c>
      <c r="KJ731">
        <v>35</v>
      </c>
      <c r="KK731">
        <v>0</v>
      </c>
      <c r="KL731" s="1">
        <v>29598</v>
      </c>
      <c r="KM731">
        <v>1</v>
      </c>
      <c r="KN731" s="1">
        <v>29136</v>
      </c>
      <c r="KO731" s="1">
        <v>20872</v>
      </c>
      <c r="KP731" s="1">
        <v>8264</v>
      </c>
      <c r="KQ731">
        <v>461</v>
      </c>
      <c r="KR731" s="1">
        <v>5960</v>
      </c>
      <c r="KS731" s="1">
        <v>4290</v>
      </c>
      <c r="KT731" s="1">
        <v>1670</v>
      </c>
      <c r="KU731" s="1">
        <v>224101</v>
      </c>
      <c r="KV731" s="1">
        <v>210798</v>
      </c>
      <c r="KW731" s="1">
        <v>1855</v>
      </c>
      <c r="KX731" s="1">
        <v>1035</v>
      </c>
      <c r="KY731">
        <v>820</v>
      </c>
      <c r="KZ731">
        <v>0</v>
      </c>
      <c r="LA731">
        <v>0</v>
      </c>
      <c r="LB731" s="1">
        <v>2747</v>
      </c>
      <c r="LC731" s="1">
        <v>1255</v>
      </c>
      <c r="LD731" s="1">
        <v>7190</v>
      </c>
      <c r="LE731">
        <v>0</v>
      </c>
      <c r="LF731">
        <v>255</v>
      </c>
      <c r="LG731" s="1">
        <v>64405</v>
      </c>
      <c r="LH731" s="1">
        <v>623216</v>
      </c>
      <c r="LI731" s="1">
        <v>272392</v>
      </c>
      <c r="LJ731" s="1">
        <v>232766</v>
      </c>
      <c r="LK731" s="1">
        <v>57723</v>
      </c>
      <c r="LL731" s="1">
        <v>6060</v>
      </c>
      <c r="LM731" s="1">
        <v>2449</v>
      </c>
      <c r="LN731" s="1">
        <v>2021</v>
      </c>
      <c r="LO731" s="1">
        <v>1358</v>
      </c>
      <c r="LP731">
        <v>232</v>
      </c>
      <c r="LQ731" s="1">
        <v>5335</v>
      </c>
      <c r="LR731" s="1">
        <v>3215</v>
      </c>
      <c r="LS731" s="1">
        <v>1037</v>
      </c>
      <c r="LT731">
        <v>559</v>
      </c>
      <c r="LU731">
        <v>524</v>
      </c>
      <c r="LV731" s="1">
        <v>5064</v>
      </c>
      <c r="LW731" s="1">
        <v>3962</v>
      </c>
      <c r="LX731" s="1">
        <v>1101</v>
      </c>
      <c r="LY731" s="1">
        <v>2830</v>
      </c>
      <c r="LZ731" s="1">
        <v>1246</v>
      </c>
      <c r="MA731">
        <v>908</v>
      </c>
      <c r="MB731">
        <v>676</v>
      </c>
      <c r="MC731" s="1">
        <v>6206</v>
      </c>
      <c r="MD731" s="1">
        <v>3744</v>
      </c>
      <c r="ME731">
        <v>501</v>
      </c>
      <c r="MF731">
        <v>941</v>
      </c>
      <c r="MG731" s="1">
        <v>1020</v>
      </c>
      <c r="MH731" s="1">
        <v>1782</v>
      </c>
      <c r="MI731" s="1">
        <v>1691</v>
      </c>
      <c r="MJ731">
        <v>91</v>
      </c>
      <c r="MK731" s="1">
        <v>2429</v>
      </c>
      <c r="ML731">
        <v>244</v>
      </c>
      <c r="MM731" s="1">
        <v>2185</v>
      </c>
      <c r="MN731" s="1">
        <v>4563</v>
      </c>
      <c r="MO731" s="1">
        <v>6842</v>
      </c>
      <c r="MP731" s="1">
        <v>2936</v>
      </c>
      <c r="MQ731" s="1">
        <v>3906</v>
      </c>
      <c r="MR731" s="1">
        <v>3099</v>
      </c>
      <c r="MS731">
        <v>791</v>
      </c>
      <c r="MT731">
        <v>660</v>
      </c>
      <c r="MU731" s="1">
        <v>1647</v>
      </c>
      <c r="MV731" s="1">
        <v>2696</v>
      </c>
      <c r="MW731" s="1">
        <v>10818</v>
      </c>
      <c r="MX731" s="1">
        <v>9600</v>
      </c>
      <c r="MY731" s="1">
        <v>1218</v>
      </c>
      <c r="MZ731" s="1">
        <v>29491</v>
      </c>
      <c r="NA731" s="1">
        <v>28361</v>
      </c>
      <c r="NB731" s="1">
        <v>1130</v>
      </c>
      <c r="NC731">
        <v>797</v>
      </c>
      <c r="ND731">
        <v>333</v>
      </c>
      <c r="NE731" s="1">
        <v>18009</v>
      </c>
      <c r="NF731" s="1">
        <v>6636</v>
      </c>
      <c r="NG731" s="1">
        <v>6971</v>
      </c>
      <c r="NH731" s="1">
        <v>1248</v>
      </c>
      <c r="NI731" s="1">
        <v>3154</v>
      </c>
      <c r="NJ731" s="1">
        <v>6605</v>
      </c>
      <c r="NK731" s="1">
        <v>2141</v>
      </c>
      <c r="NL731" s="1">
        <v>1539</v>
      </c>
      <c r="NM731">
        <v>118</v>
      </c>
      <c r="NN731">
        <v>484</v>
      </c>
      <c r="NO731">
        <v>311</v>
      </c>
      <c r="NP731">
        <v>511</v>
      </c>
      <c r="NQ731" s="1">
        <v>1603</v>
      </c>
      <c r="NR731" s="1">
        <v>1657</v>
      </c>
      <c r="NS731">
        <v>381</v>
      </c>
      <c r="NT731" s="1">
        <v>8610</v>
      </c>
      <c r="NU731">
        <v>0</v>
      </c>
      <c r="NV731" s="1">
        <v>4037</v>
      </c>
      <c r="NW731" s="1">
        <v>1207</v>
      </c>
      <c r="NX731" s="1">
        <v>2432</v>
      </c>
      <c r="NY731">
        <v>398</v>
      </c>
      <c r="NZ731" s="1">
        <v>1168</v>
      </c>
      <c r="OA731">
        <v>256</v>
      </c>
      <c r="OB731">
        <v>717</v>
      </c>
      <c r="OC731">
        <v>195</v>
      </c>
      <c r="OD731">
        <v>756</v>
      </c>
      <c r="OE731">
        <v>182</v>
      </c>
      <c r="OF731">
        <v>490</v>
      </c>
      <c r="OG731">
        <v>84</v>
      </c>
      <c r="OH731">
        <v>135</v>
      </c>
      <c r="OI731">
        <v>671</v>
      </c>
      <c r="OJ731">
        <v>955</v>
      </c>
      <c r="OK731">
        <v>888</v>
      </c>
      <c r="OL731" s="1">
        <v>10949</v>
      </c>
      <c r="OM731" s="1">
        <v>1805</v>
      </c>
      <c r="ON731">
        <v>343</v>
      </c>
      <c r="OO731" s="1">
        <v>1345</v>
      </c>
      <c r="OP731" s="1">
        <v>7455</v>
      </c>
      <c r="OQ731" s="1">
        <v>27604</v>
      </c>
      <c r="OR731" s="1">
        <v>3507</v>
      </c>
      <c r="OS731" s="1">
        <v>14072</v>
      </c>
      <c r="OT731">
        <v>77</v>
      </c>
      <c r="OU731">
        <v>153</v>
      </c>
      <c r="OV731" s="1">
        <v>13843</v>
      </c>
      <c r="OW731" s="1">
        <v>10024</v>
      </c>
      <c r="OX731" s="1">
        <v>10071</v>
      </c>
      <c r="OY731" s="1">
        <v>8035</v>
      </c>
      <c r="OZ731">
        <v>311</v>
      </c>
      <c r="PA731" s="1">
        <v>1725</v>
      </c>
      <c r="PB731" s="1">
        <v>17289</v>
      </c>
      <c r="PC731" s="1">
        <v>1396</v>
      </c>
      <c r="PD731" s="1">
        <v>3188</v>
      </c>
      <c r="PE731" s="1">
        <v>3714</v>
      </c>
      <c r="PF731" s="1">
        <v>8990</v>
      </c>
      <c r="PG731">
        <v>576</v>
      </c>
      <c r="PH731" s="1">
        <v>2104</v>
      </c>
      <c r="PI731" s="1">
        <v>2125</v>
      </c>
      <c r="PJ731" s="1">
        <v>4185</v>
      </c>
      <c r="PK731" s="1">
        <v>46416</v>
      </c>
      <c r="PL731" s="1">
        <v>18300</v>
      </c>
      <c r="PM731" s="1">
        <v>1773</v>
      </c>
      <c r="PN731" s="1">
        <v>2685</v>
      </c>
      <c r="PO731" s="1">
        <v>1417</v>
      </c>
      <c r="PP731" s="1">
        <v>2105</v>
      </c>
      <c r="PQ731" s="1">
        <v>10320</v>
      </c>
      <c r="PR731" s="1">
        <v>14630</v>
      </c>
      <c r="PS731" s="1">
        <v>12059</v>
      </c>
      <c r="PT731" s="1">
        <v>2813</v>
      </c>
      <c r="PU731">
        <v>299</v>
      </c>
      <c r="PV731">
        <v>436</v>
      </c>
      <c r="PW731">
        <v>810</v>
      </c>
      <c r="PX731">
        <v>527</v>
      </c>
      <c r="PY731" s="1">
        <v>4429</v>
      </c>
      <c r="PZ731" s="1">
        <v>2744</v>
      </c>
      <c r="QA731" s="1">
        <v>1427</v>
      </c>
      <c r="QB731" s="1">
        <v>13272</v>
      </c>
      <c r="QC731" s="1">
        <v>19959</v>
      </c>
      <c r="QD731" s="1">
        <v>5856</v>
      </c>
      <c r="QE731" s="1">
        <v>196351</v>
      </c>
      <c r="QF731" t="s">
        <v>6</v>
      </c>
      <c r="QG731" t="s">
        <v>272</v>
      </c>
      <c r="QH731" s="1">
        <v>39626</v>
      </c>
      <c r="QI731" s="1">
        <v>9267</v>
      </c>
      <c r="QJ731" s="1">
        <v>5083</v>
      </c>
      <c r="QK731" s="1">
        <v>3934</v>
      </c>
      <c r="QL731">
        <v>251</v>
      </c>
      <c r="QM731" s="1">
        <v>30233</v>
      </c>
      <c r="QN731" s="1">
        <v>18410</v>
      </c>
      <c r="QO731" s="1">
        <v>10746</v>
      </c>
      <c r="QP731" t="s">
        <v>6</v>
      </c>
      <c r="QQ731" s="1">
        <v>1077</v>
      </c>
      <c r="QR731">
        <v>126</v>
      </c>
      <c r="QS731" s="1">
        <v>283060</v>
      </c>
      <c r="QT731" s="1">
        <v>238325</v>
      </c>
      <c r="QU731" s="1">
        <v>24473</v>
      </c>
      <c r="QV731" s="1">
        <v>1989</v>
      </c>
      <c r="QW731" s="1">
        <v>22485</v>
      </c>
      <c r="QX731">
        <v>145</v>
      </c>
      <c r="QY731">
        <v>941</v>
      </c>
      <c r="QZ731" s="1">
        <v>2902</v>
      </c>
      <c r="RA731" s="1">
        <v>7681</v>
      </c>
      <c r="RB731" s="1">
        <v>7691</v>
      </c>
      <c r="RC731">
        <v>0</v>
      </c>
      <c r="RD731">
        <v>902</v>
      </c>
      <c r="RE731" s="1">
        <v>67764</v>
      </c>
      <c r="RF731" s="1">
        <v>5667</v>
      </c>
      <c r="RG731">
        <v>125</v>
      </c>
      <c r="RH731">
        <v>186</v>
      </c>
      <c r="RI731" s="1">
        <v>5355</v>
      </c>
      <c r="RJ731" s="1">
        <v>5667</v>
      </c>
      <c r="RK731" s="1">
        <v>3596</v>
      </c>
      <c r="RL731">
        <v>185</v>
      </c>
      <c r="RM731">
        <v>0</v>
      </c>
      <c r="RN731">
        <v>0</v>
      </c>
      <c r="RO731">
        <v>298</v>
      </c>
      <c r="RP731">
        <v>505</v>
      </c>
      <c r="RQ731">
        <v>206</v>
      </c>
      <c r="RR731">
        <v>158</v>
      </c>
      <c r="RS731">
        <v>0</v>
      </c>
      <c r="RT731">
        <v>445</v>
      </c>
      <c r="RU731">
        <v>459</v>
      </c>
      <c r="RV731" s="1">
        <v>295084</v>
      </c>
      <c r="RW731" s="1">
        <v>62318</v>
      </c>
      <c r="RX731" s="1">
        <v>50290</v>
      </c>
      <c r="RY731" s="1">
        <v>50145</v>
      </c>
      <c r="RZ731" s="1">
        <v>27527</v>
      </c>
      <c r="SA731" s="1">
        <v>22618</v>
      </c>
      <c r="SB731">
        <v>954</v>
      </c>
      <c r="SC731" s="1">
        <v>21664</v>
      </c>
      <c r="SD731">
        <v>145</v>
      </c>
      <c r="SE731">
        <v>941</v>
      </c>
      <c r="SF731">
        <v>154</v>
      </c>
      <c r="SG731" s="1">
        <v>6426</v>
      </c>
      <c r="SH731">
        <v>501</v>
      </c>
      <c r="SI731">
        <v>0</v>
      </c>
      <c r="SJ731">
        <v>647</v>
      </c>
      <c r="SK731" s="1">
        <v>3359</v>
      </c>
      <c r="SL731">
        <v>78.900000000000006</v>
      </c>
      <c r="SM731">
        <v>21.1</v>
      </c>
      <c r="SN731">
        <v>17</v>
      </c>
      <c r="SO731">
        <v>17</v>
      </c>
      <c r="SP731">
        <v>9.3000000000000007</v>
      </c>
      <c r="SQ731">
        <v>7.7</v>
      </c>
      <c r="SR731">
        <v>0.3</v>
      </c>
      <c r="SS731">
        <v>7.3</v>
      </c>
      <c r="ST731">
        <v>0</v>
      </c>
      <c r="SU731">
        <v>0.3</v>
      </c>
      <c r="SV731">
        <v>0.1</v>
      </c>
      <c r="SW731">
        <v>2.2000000000000002</v>
      </c>
      <c r="SX731">
        <v>0.2</v>
      </c>
      <c r="SY731">
        <v>0</v>
      </c>
      <c r="SZ731">
        <v>24.8</v>
      </c>
      <c r="TA731" t="s">
        <v>272</v>
      </c>
      <c r="TB731" s="1">
        <v>29242</v>
      </c>
    </row>
    <row r="732" spans="3:522">
      <c r="C732">
        <v>4</v>
      </c>
      <c r="D732">
        <v>2002000101</v>
      </c>
      <c r="E732">
        <f t="shared" si="31"/>
        <v>2002</v>
      </c>
      <c r="F732">
        <f t="shared" si="32"/>
        <v>1</v>
      </c>
      <c r="G732">
        <v>603</v>
      </c>
      <c r="H732">
        <v>491</v>
      </c>
      <c r="I732">
        <v>2.9</v>
      </c>
      <c r="J732">
        <v>0.68</v>
      </c>
      <c r="K732">
        <v>0.38</v>
      </c>
      <c r="L732">
        <v>0.35</v>
      </c>
      <c r="M732">
        <v>1.2</v>
      </c>
      <c r="N732">
        <v>25.6</v>
      </c>
      <c r="O732">
        <v>51.1</v>
      </c>
      <c r="P732">
        <v>0</v>
      </c>
      <c r="Q732">
        <v>0</v>
      </c>
      <c r="R732" t="s">
        <v>272</v>
      </c>
      <c r="S732" t="s">
        <v>272</v>
      </c>
      <c r="T732">
        <v>87</v>
      </c>
      <c r="U732">
        <v>18.2</v>
      </c>
      <c r="V732">
        <v>0.3</v>
      </c>
      <c r="W732" t="s">
        <v>272</v>
      </c>
      <c r="X732" t="s">
        <v>272</v>
      </c>
      <c r="Y732" t="s">
        <v>272</v>
      </c>
      <c r="Z732" t="s">
        <v>272</v>
      </c>
      <c r="AA732" t="s">
        <v>272</v>
      </c>
      <c r="AB732" t="s">
        <v>272</v>
      </c>
      <c r="AC732" t="s">
        <v>272</v>
      </c>
      <c r="AD732" t="s">
        <v>272</v>
      </c>
      <c r="AE732" t="s">
        <v>272</v>
      </c>
      <c r="AF732" t="s">
        <v>272</v>
      </c>
      <c r="AG732" t="s">
        <v>272</v>
      </c>
      <c r="AH732" t="s">
        <v>272</v>
      </c>
      <c r="AI732" t="s">
        <v>272</v>
      </c>
      <c r="AJ732" t="s">
        <v>272</v>
      </c>
      <c r="AK732" t="s">
        <v>272</v>
      </c>
      <c r="AL732" t="s">
        <v>272</v>
      </c>
      <c r="AM732" t="s">
        <v>272</v>
      </c>
      <c r="AN732" t="s">
        <v>272</v>
      </c>
      <c r="AO732" t="s">
        <v>272</v>
      </c>
      <c r="AP732" t="s">
        <v>272</v>
      </c>
      <c r="AQ732" t="s">
        <v>272</v>
      </c>
      <c r="AR732" t="s">
        <v>272</v>
      </c>
      <c r="AS732" t="s">
        <v>272</v>
      </c>
      <c r="AT732" t="s">
        <v>272</v>
      </c>
      <c r="AU732" t="s">
        <v>272</v>
      </c>
      <c r="AV732" t="s">
        <v>272</v>
      </c>
      <c r="AW732" t="s">
        <v>272</v>
      </c>
      <c r="AX732" t="s">
        <v>272</v>
      </c>
      <c r="AY732" t="s">
        <v>272</v>
      </c>
      <c r="AZ732" t="s">
        <v>272</v>
      </c>
      <c r="BA732" t="s">
        <v>272</v>
      </c>
      <c r="BB732" t="s">
        <v>272</v>
      </c>
      <c r="BC732" t="s">
        <v>272</v>
      </c>
      <c r="BD732" t="s">
        <v>272</v>
      </c>
      <c r="BE732" t="s">
        <v>272</v>
      </c>
      <c r="BF732" t="s">
        <v>272</v>
      </c>
      <c r="BG732" t="s">
        <v>272</v>
      </c>
      <c r="BH732" t="s">
        <v>272</v>
      </c>
      <c r="BI732" t="s">
        <v>272</v>
      </c>
      <c r="BJ732" t="s">
        <v>272</v>
      </c>
      <c r="BK732" t="s">
        <v>272</v>
      </c>
      <c r="BL732" s="1">
        <v>239693</v>
      </c>
      <c r="BM732" s="1">
        <v>54733</v>
      </c>
      <c r="BN732" s="1">
        <v>5838</v>
      </c>
      <c r="BO732" s="1">
        <v>2363</v>
      </c>
      <c r="BP732" s="1">
        <v>1817</v>
      </c>
      <c r="BQ732" s="1">
        <v>1312</v>
      </c>
      <c r="BR732">
        <v>346</v>
      </c>
      <c r="BS732" s="1">
        <v>5766</v>
      </c>
      <c r="BT732" s="1">
        <v>3506</v>
      </c>
      <c r="BU732" s="1">
        <v>1070</v>
      </c>
      <c r="BV732">
        <v>627</v>
      </c>
      <c r="BW732">
        <v>562</v>
      </c>
      <c r="BX732" s="1">
        <v>4514</v>
      </c>
      <c r="BY732" s="1">
        <v>3620</v>
      </c>
      <c r="BZ732">
        <v>894</v>
      </c>
      <c r="CA732" s="1">
        <v>2612</v>
      </c>
      <c r="CB732" s="1">
        <v>1076</v>
      </c>
      <c r="CC732">
        <v>932</v>
      </c>
      <c r="CD732">
        <v>605</v>
      </c>
      <c r="CE732" s="1">
        <v>6390</v>
      </c>
      <c r="CF732" s="1">
        <v>3817</v>
      </c>
      <c r="CG732">
        <v>516</v>
      </c>
      <c r="CH732" s="1">
        <v>1006</v>
      </c>
      <c r="CI732" s="1">
        <v>1051</v>
      </c>
      <c r="CJ732" s="1">
        <v>1902</v>
      </c>
      <c r="CK732" s="1">
        <v>1739</v>
      </c>
      <c r="CL732">
        <v>162</v>
      </c>
      <c r="CM732" s="1">
        <v>2385</v>
      </c>
      <c r="CN732">
        <v>193</v>
      </c>
      <c r="CO732" s="1">
        <v>2192</v>
      </c>
      <c r="CP732" s="1">
        <v>3677</v>
      </c>
      <c r="CQ732" s="1">
        <v>6418</v>
      </c>
      <c r="CR732" s="1">
        <v>2835</v>
      </c>
      <c r="CS732" s="1">
        <v>3583</v>
      </c>
      <c r="CT732" s="1">
        <v>2718</v>
      </c>
      <c r="CU732">
        <v>626</v>
      </c>
      <c r="CV732">
        <v>647</v>
      </c>
      <c r="CW732" s="1">
        <v>1445</v>
      </c>
      <c r="CX732" s="1">
        <v>2863</v>
      </c>
      <c r="CY732" s="1">
        <v>9650</v>
      </c>
      <c r="CZ732" s="1">
        <v>8738</v>
      </c>
      <c r="DA732">
        <v>912</v>
      </c>
      <c r="DB732" s="1">
        <v>30327</v>
      </c>
      <c r="DC732" s="1">
        <v>29744</v>
      </c>
      <c r="DD732">
        <v>583</v>
      </c>
      <c r="DE732">
        <v>138</v>
      </c>
      <c r="DF732">
        <v>445</v>
      </c>
      <c r="DG732" s="1">
        <v>18280</v>
      </c>
      <c r="DH732" s="1">
        <v>6733</v>
      </c>
      <c r="DI732" s="1">
        <v>6779</v>
      </c>
      <c r="DJ732" s="1">
        <v>1163</v>
      </c>
      <c r="DK732" s="1">
        <v>3606</v>
      </c>
      <c r="DL732" s="1">
        <v>5658</v>
      </c>
      <c r="DM732" s="1">
        <v>1243</v>
      </c>
      <c r="DN732">
        <v>822</v>
      </c>
      <c r="DO732">
        <v>336</v>
      </c>
      <c r="DP732">
        <v>86</v>
      </c>
      <c r="DQ732">
        <v>551</v>
      </c>
      <c r="DR732">
        <v>670</v>
      </c>
      <c r="DS732" s="1">
        <v>1398</v>
      </c>
      <c r="DT732" s="1">
        <v>1399</v>
      </c>
      <c r="DU732">
        <v>397</v>
      </c>
      <c r="DV732" s="1">
        <v>9870</v>
      </c>
      <c r="DW732" s="1">
        <v>1216</v>
      </c>
      <c r="DX732" s="1">
        <v>3683</v>
      </c>
      <c r="DY732" s="1">
        <v>1562</v>
      </c>
      <c r="DZ732" s="1">
        <v>1566</v>
      </c>
      <c r="EA732">
        <v>555</v>
      </c>
      <c r="EB732" s="1">
        <v>1035</v>
      </c>
      <c r="EC732">
        <v>191</v>
      </c>
      <c r="ED732">
        <v>680</v>
      </c>
      <c r="EE732">
        <v>164</v>
      </c>
      <c r="EF732" s="1">
        <v>1199</v>
      </c>
      <c r="EG732">
        <v>369</v>
      </c>
      <c r="EH732">
        <v>688</v>
      </c>
      <c r="EI732">
        <v>143</v>
      </c>
      <c r="EJ732">
        <v>151</v>
      </c>
      <c r="EK732">
        <v>817</v>
      </c>
      <c r="EL732" s="1">
        <v>1175</v>
      </c>
      <c r="EM732">
        <v>593</v>
      </c>
      <c r="EN732" s="1">
        <v>7958</v>
      </c>
      <c r="EO732" s="1">
        <v>1599</v>
      </c>
      <c r="EP732">
        <v>484</v>
      </c>
      <c r="EQ732" s="1">
        <v>1604</v>
      </c>
      <c r="ER732" s="1">
        <v>4271</v>
      </c>
      <c r="ES732" s="1">
        <v>27980</v>
      </c>
      <c r="ET732" s="1">
        <v>3929</v>
      </c>
      <c r="EU732" s="1">
        <v>13532</v>
      </c>
      <c r="EV732" s="1">
        <v>1782</v>
      </c>
      <c r="EW732">
        <v>83</v>
      </c>
      <c r="EX732" s="1">
        <v>11668</v>
      </c>
      <c r="EY732" s="1">
        <v>10518</v>
      </c>
      <c r="EZ732" s="1">
        <v>7356</v>
      </c>
      <c r="FA732" s="1">
        <v>6113</v>
      </c>
      <c r="FB732">
        <v>107</v>
      </c>
      <c r="FC732" s="1">
        <v>1136</v>
      </c>
      <c r="FD732" s="1">
        <v>17612</v>
      </c>
      <c r="FE732" s="1">
        <v>2404</v>
      </c>
      <c r="FF732" s="1">
        <v>4246</v>
      </c>
      <c r="FG732" s="1">
        <v>3422</v>
      </c>
      <c r="FH732" s="1">
        <v>7539</v>
      </c>
      <c r="FI732">
        <v>456</v>
      </c>
      <c r="FJ732" s="1">
        <v>1143</v>
      </c>
      <c r="FK732" s="1">
        <v>1525</v>
      </c>
      <c r="FL732" s="1">
        <v>4415</v>
      </c>
      <c r="FM732" s="1">
        <v>59920</v>
      </c>
      <c r="FN732" s="1">
        <v>22130</v>
      </c>
      <c r="FO732" s="1">
        <v>1854</v>
      </c>
      <c r="FP732" s="1">
        <v>2253</v>
      </c>
      <c r="FQ732">
        <v>713</v>
      </c>
      <c r="FR732" s="1">
        <v>1901</v>
      </c>
      <c r="FS732" s="1">
        <v>15409</v>
      </c>
      <c r="FT732" s="1">
        <v>14461</v>
      </c>
      <c r="FU732" s="1">
        <v>21643</v>
      </c>
      <c r="FV732" s="1">
        <v>2936</v>
      </c>
      <c r="FW732">
        <v>227</v>
      </c>
      <c r="FX732">
        <v>417</v>
      </c>
      <c r="FY732" s="1">
        <v>1703</v>
      </c>
      <c r="FZ732">
        <v>268</v>
      </c>
      <c r="GA732" s="1">
        <v>13937</v>
      </c>
      <c r="GB732" s="1">
        <v>2156</v>
      </c>
      <c r="GC732" s="1">
        <v>1687</v>
      </c>
      <c r="GD732" s="1">
        <v>10664</v>
      </c>
      <c r="GE732" s="1">
        <v>20313</v>
      </c>
      <c r="GF732" s="1">
        <v>15624</v>
      </c>
      <c r="GG732" s="1">
        <v>197723</v>
      </c>
      <c r="GH732" t="s">
        <v>6</v>
      </c>
      <c r="GI732" t="s">
        <v>272</v>
      </c>
      <c r="GJ732" t="s">
        <v>272</v>
      </c>
      <c r="GK732" t="s">
        <v>272</v>
      </c>
      <c r="GL732" t="s">
        <v>272</v>
      </c>
      <c r="GM732" t="s">
        <v>272</v>
      </c>
      <c r="GN732" t="s">
        <v>272</v>
      </c>
      <c r="GO732" t="s">
        <v>272</v>
      </c>
      <c r="GP732" t="s">
        <v>272</v>
      </c>
      <c r="GQ732" t="s">
        <v>272</v>
      </c>
      <c r="GR732" t="s">
        <v>272</v>
      </c>
      <c r="GS732" t="s">
        <v>272</v>
      </c>
      <c r="GT732" t="s">
        <v>272</v>
      </c>
      <c r="GU732" t="s">
        <v>272</v>
      </c>
      <c r="GV732" t="s">
        <v>272</v>
      </c>
      <c r="GW732" t="s">
        <v>272</v>
      </c>
      <c r="GX732" t="s">
        <v>272</v>
      </c>
      <c r="GY732" t="s">
        <v>272</v>
      </c>
      <c r="GZ732" t="s">
        <v>272</v>
      </c>
      <c r="HA732" t="s">
        <v>272</v>
      </c>
      <c r="HB732" t="s">
        <v>272</v>
      </c>
      <c r="HC732" t="s">
        <v>272</v>
      </c>
      <c r="HD732" t="s">
        <v>272</v>
      </c>
      <c r="HE732" t="s">
        <v>272</v>
      </c>
      <c r="HF732" t="s">
        <v>272</v>
      </c>
      <c r="HG732" t="s">
        <v>272</v>
      </c>
      <c r="HH732" t="s">
        <v>272</v>
      </c>
      <c r="HI732" t="s">
        <v>272</v>
      </c>
      <c r="HJ732" t="s">
        <v>272</v>
      </c>
      <c r="HK732" t="s">
        <v>272</v>
      </c>
      <c r="HL732" s="1">
        <v>6954</v>
      </c>
      <c r="HM732" s="1">
        <v>4677</v>
      </c>
      <c r="HN732">
        <v>73</v>
      </c>
      <c r="HO732">
        <v>0</v>
      </c>
      <c r="HP732">
        <v>15</v>
      </c>
      <c r="HQ732">
        <v>443</v>
      </c>
      <c r="HR732">
        <v>283</v>
      </c>
      <c r="HS732">
        <v>114</v>
      </c>
      <c r="HT732">
        <v>312</v>
      </c>
      <c r="HU732">
        <v>0</v>
      </c>
      <c r="HV732">
        <v>825</v>
      </c>
      <c r="HW732">
        <v>285</v>
      </c>
      <c r="HX732" t="s">
        <v>272</v>
      </c>
      <c r="HY732" t="s">
        <v>272</v>
      </c>
      <c r="HZ732" t="s">
        <v>272</v>
      </c>
      <c r="IA732" t="s">
        <v>272</v>
      </c>
      <c r="IB732" t="s">
        <v>272</v>
      </c>
      <c r="IC732" t="s">
        <v>272</v>
      </c>
      <c r="ID732" t="s">
        <v>272</v>
      </c>
      <c r="IE732" t="s">
        <v>272</v>
      </c>
      <c r="IF732" t="s">
        <v>272</v>
      </c>
      <c r="IG732" t="s">
        <v>272</v>
      </c>
      <c r="IH732" t="s">
        <v>272</v>
      </c>
      <c r="II732" t="s">
        <v>272</v>
      </c>
      <c r="IJ732" t="s">
        <v>272</v>
      </c>
      <c r="IK732" t="s">
        <v>272</v>
      </c>
      <c r="IL732" t="s">
        <v>272</v>
      </c>
      <c r="IM732" t="s">
        <v>272</v>
      </c>
      <c r="IN732" t="s">
        <v>272</v>
      </c>
      <c r="IO732" t="s">
        <v>272</v>
      </c>
      <c r="IP732" t="s">
        <v>272</v>
      </c>
      <c r="IQ732" t="s">
        <v>272</v>
      </c>
      <c r="IR732" t="s">
        <v>272</v>
      </c>
      <c r="IS732" t="s">
        <v>272</v>
      </c>
      <c r="IT732" t="s">
        <v>272</v>
      </c>
      <c r="IU732" t="s">
        <v>272</v>
      </c>
      <c r="IV732" t="s">
        <v>272</v>
      </c>
      <c r="IW732" t="s">
        <v>272</v>
      </c>
      <c r="IX732" t="s">
        <v>272</v>
      </c>
      <c r="IY732" t="s">
        <v>272</v>
      </c>
      <c r="IZ732" t="s">
        <v>272</v>
      </c>
      <c r="JA732" t="s">
        <v>272</v>
      </c>
      <c r="JB732">
        <v>22.8</v>
      </c>
      <c r="JC732" t="s">
        <v>272</v>
      </c>
      <c r="JD732" s="1">
        <v>43628</v>
      </c>
      <c r="JE732">
        <v>660</v>
      </c>
      <c r="JF732">
        <v>325</v>
      </c>
      <c r="JG732">
        <v>3.12</v>
      </c>
      <c r="JH732">
        <v>0.91</v>
      </c>
      <c r="JI732">
        <v>0.12</v>
      </c>
      <c r="JJ732">
        <v>0.08</v>
      </c>
      <c r="JK732">
        <v>1.51</v>
      </c>
      <c r="JL732">
        <v>32.1</v>
      </c>
      <c r="JM732">
        <v>44.4</v>
      </c>
      <c r="JN732">
        <v>0</v>
      </c>
      <c r="JO732">
        <v>0</v>
      </c>
      <c r="JP732">
        <v>0</v>
      </c>
      <c r="JQ732">
        <v>0</v>
      </c>
      <c r="JR732">
        <v>89.9</v>
      </c>
      <c r="JS732">
        <v>18.8</v>
      </c>
      <c r="JT732">
        <v>0</v>
      </c>
      <c r="JU732" s="1">
        <v>647675</v>
      </c>
      <c r="JV732" s="1">
        <v>315637</v>
      </c>
      <c r="JW732" s="1">
        <v>297347</v>
      </c>
      <c r="JX732" s="1">
        <v>292383</v>
      </c>
      <c r="JY732" s="1">
        <v>263153</v>
      </c>
      <c r="JZ732" s="1">
        <v>240443</v>
      </c>
      <c r="KA732" s="1">
        <v>258892</v>
      </c>
      <c r="KB732" s="1">
        <v>1908</v>
      </c>
      <c r="KC732" s="1">
        <v>2352</v>
      </c>
      <c r="KD732" s="1">
        <v>23354</v>
      </c>
      <c r="KE732" s="1">
        <v>23197</v>
      </c>
      <c r="KF732" s="1">
        <v>5877</v>
      </c>
      <c r="KG732">
        <v>198</v>
      </c>
      <c r="KH732">
        <v>0</v>
      </c>
      <c r="KI732">
        <v>174</v>
      </c>
      <c r="KJ732">
        <v>24</v>
      </c>
      <c r="KK732">
        <v>0</v>
      </c>
      <c r="KL732" s="1">
        <v>4766</v>
      </c>
      <c r="KM732">
        <v>3</v>
      </c>
      <c r="KN732" s="1">
        <v>3979</v>
      </c>
      <c r="KO732">
        <v>0</v>
      </c>
      <c r="KP732" s="1">
        <v>3979</v>
      </c>
      <c r="KQ732">
        <v>784</v>
      </c>
      <c r="KR732" s="1">
        <v>18289</v>
      </c>
      <c r="KS732" s="1">
        <v>13282</v>
      </c>
      <c r="KT732" s="1">
        <v>5007</v>
      </c>
      <c r="KU732" s="1">
        <v>240948</v>
      </c>
      <c r="KV732" s="1">
        <v>224313</v>
      </c>
      <c r="KW732" s="1">
        <v>5931</v>
      </c>
      <c r="KX732">
        <v>29</v>
      </c>
      <c r="KY732" s="1">
        <v>5902</v>
      </c>
      <c r="KZ732">
        <v>0</v>
      </c>
      <c r="LA732">
        <v>0</v>
      </c>
      <c r="LB732">
        <v>249</v>
      </c>
      <c r="LC732" s="1">
        <v>1491</v>
      </c>
      <c r="LD732" s="1">
        <v>8899</v>
      </c>
      <c r="LE732">
        <v>0</v>
      </c>
      <c r="LF732">
        <v>66</v>
      </c>
      <c r="LG732" s="1">
        <v>91090</v>
      </c>
      <c r="LH732" s="1">
        <v>647675</v>
      </c>
      <c r="LI732" s="1">
        <v>292519</v>
      </c>
      <c r="LJ732" s="1">
        <v>253236</v>
      </c>
      <c r="LK732" s="1">
        <v>58383</v>
      </c>
      <c r="LL732" s="1">
        <v>6001</v>
      </c>
      <c r="LM732" s="1">
        <v>2292</v>
      </c>
      <c r="LN732" s="1">
        <v>2018</v>
      </c>
      <c r="LO732" s="1">
        <v>1399</v>
      </c>
      <c r="LP732">
        <v>292</v>
      </c>
      <c r="LQ732" s="1">
        <v>5469</v>
      </c>
      <c r="LR732" s="1">
        <v>3244</v>
      </c>
      <c r="LS732" s="1">
        <v>1035</v>
      </c>
      <c r="LT732">
        <v>589</v>
      </c>
      <c r="LU732">
        <v>600</v>
      </c>
      <c r="LV732" s="1">
        <v>4994</v>
      </c>
      <c r="LW732" s="1">
        <v>3996</v>
      </c>
      <c r="LX732">
        <v>999</v>
      </c>
      <c r="LY732" s="1">
        <v>2759</v>
      </c>
      <c r="LZ732" s="1">
        <v>1075</v>
      </c>
      <c r="MA732" s="1">
        <v>1023</v>
      </c>
      <c r="MB732">
        <v>661</v>
      </c>
      <c r="MC732" s="1">
        <v>6318</v>
      </c>
      <c r="MD732" s="1">
        <v>3893</v>
      </c>
      <c r="ME732">
        <v>491</v>
      </c>
      <c r="MF732">
        <v>974</v>
      </c>
      <c r="MG732">
        <v>959</v>
      </c>
      <c r="MH732" s="1">
        <v>1804</v>
      </c>
      <c r="MI732" s="1">
        <v>1652</v>
      </c>
      <c r="MJ732">
        <v>152</v>
      </c>
      <c r="MK732" s="1">
        <v>2458</v>
      </c>
      <c r="ML732">
        <v>225</v>
      </c>
      <c r="MM732" s="1">
        <v>2233</v>
      </c>
      <c r="MN732" s="1">
        <v>3991</v>
      </c>
      <c r="MO732" s="1">
        <v>6782</v>
      </c>
      <c r="MP732" s="1">
        <v>2923</v>
      </c>
      <c r="MQ732" s="1">
        <v>3859</v>
      </c>
      <c r="MR732" s="1">
        <v>2999</v>
      </c>
      <c r="MS732">
        <v>719</v>
      </c>
      <c r="MT732">
        <v>721</v>
      </c>
      <c r="MU732" s="1">
        <v>1559</v>
      </c>
      <c r="MV732" s="1">
        <v>2741</v>
      </c>
      <c r="MW732" s="1">
        <v>12066</v>
      </c>
      <c r="MX732" s="1">
        <v>10796</v>
      </c>
      <c r="MY732" s="1">
        <v>1270</v>
      </c>
      <c r="MZ732" s="1">
        <v>34045</v>
      </c>
      <c r="NA732" s="1">
        <v>33316</v>
      </c>
      <c r="NB732">
        <v>729</v>
      </c>
      <c r="NC732">
        <v>182</v>
      </c>
      <c r="ND732">
        <v>546</v>
      </c>
      <c r="NE732" s="1">
        <v>17962</v>
      </c>
      <c r="NF732" s="1">
        <v>6369</v>
      </c>
      <c r="NG732" s="1">
        <v>6779</v>
      </c>
      <c r="NH732" s="1">
        <v>1167</v>
      </c>
      <c r="NI732" s="1">
        <v>3648</v>
      </c>
      <c r="NJ732" s="1">
        <v>6028</v>
      </c>
      <c r="NK732" s="1">
        <v>1078</v>
      </c>
      <c r="NL732">
        <v>475</v>
      </c>
      <c r="NM732">
        <v>496</v>
      </c>
      <c r="NN732">
        <v>107</v>
      </c>
      <c r="NO732">
        <v>683</v>
      </c>
      <c r="NP732">
        <v>724</v>
      </c>
      <c r="NQ732" s="1">
        <v>1555</v>
      </c>
      <c r="NR732" s="1">
        <v>1498</v>
      </c>
      <c r="NS732">
        <v>491</v>
      </c>
      <c r="NT732" s="1">
        <v>11172</v>
      </c>
      <c r="NU732" s="1">
        <v>1923</v>
      </c>
      <c r="NV732" s="1">
        <v>4453</v>
      </c>
      <c r="NW732" s="1">
        <v>2008</v>
      </c>
      <c r="NX732" s="1">
        <v>1787</v>
      </c>
      <c r="NY732">
        <v>658</v>
      </c>
      <c r="NZ732" s="1">
        <v>1192</v>
      </c>
      <c r="OA732">
        <v>202</v>
      </c>
      <c r="OB732">
        <v>770</v>
      </c>
      <c r="OC732">
        <v>220</v>
      </c>
      <c r="OD732" s="1">
        <v>1054</v>
      </c>
      <c r="OE732">
        <v>276</v>
      </c>
      <c r="OF732">
        <v>596</v>
      </c>
      <c r="OG732">
        <v>182</v>
      </c>
      <c r="OH732">
        <v>178</v>
      </c>
      <c r="OI732">
        <v>912</v>
      </c>
      <c r="OJ732" s="1">
        <v>1157</v>
      </c>
      <c r="OK732">
        <v>303</v>
      </c>
      <c r="OL732" s="1">
        <v>7077</v>
      </c>
      <c r="OM732" s="1">
        <v>1398</v>
      </c>
      <c r="ON732">
        <v>374</v>
      </c>
      <c r="OO732" s="1">
        <v>1715</v>
      </c>
      <c r="OP732" s="1">
        <v>3591</v>
      </c>
      <c r="OQ732" s="1">
        <v>32452</v>
      </c>
      <c r="OR732" s="1">
        <v>3885</v>
      </c>
      <c r="OS732" s="1">
        <v>17261</v>
      </c>
      <c r="OT732" s="1">
        <v>2817</v>
      </c>
      <c r="OU732">
        <v>4</v>
      </c>
      <c r="OV732" s="1">
        <v>14441</v>
      </c>
      <c r="OW732" s="1">
        <v>11306</v>
      </c>
      <c r="OX732" s="1">
        <v>10063</v>
      </c>
      <c r="OY732" s="1">
        <v>8229</v>
      </c>
      <c r="OZ732">
        <v>166</v>
      </c>
      <c r="PA732" s="1">
        <v>1667</v>
      </c>
      <c r="PB732" s="1">
        <v>19418</v>
      </c>
      <c r="PC732" s="1">
        <v>2489</v>
      </c>
      <c r="PD732" s="1">
        <v>5298</v>
      </c>
      <c r="PE732" s="1">
        <v>3222</v>
      </c>
      <c r="PF732" s="1">
        <v>8409</v>
      </c>
      <c r="PG732">
        <v>466</v>
      </c>
      <c r="PH732" s="1">
        <v>1051</v>
      </c>
      <c r="PI732" s="1">
        <v>1723</v>
      </c>
      <c r="PJ732" s="1">
        <v>5169</v>
      </c>
      <c r="PK732" s="1">
        <v>56635</v>
      </c>
      <c r="PL732" s="1">
        <v>12728</v>
      </c>
      <c r="PM732" s="1">
        <v>1483</v>
      </c>
      <c r="PN732" s="1">
        <v>2605</v>
      </c>
      <c r="PO732">
        <v>801</v>
      </c>
      <c r="PP732" s="1">
        <v>1791</v>
      </c>
      <c r="PQ732" s="1">
        <v>6048</v>
      </c>
      <c r="PR732" s="1">
        <v>20028</v>
      </c>
      <c r="PS732" s="1">
        <v>21558</v>
      </c>
      <c r="PT732" s="1">
        <v>3366</v>
      </c>
      <c r="PU732">
        <v>245</v>
      </c>
      <c r="PV732">
        <v>334</v>
      </c>
      <c r="PW732" s="1">
        <v>2330</v>
      </c>
      <c r="PX732">
        <v>255</v>
      </c>
      <c r="PY732" s="1">
        <v>12276</v>
      </c>
      <c r="PZ732" s="1">
        <v>2753</v>
      </c>
      <c r="QA732" s="1">
        <v>2320</v>
      </c>
      <c r="QB732" s="1">
        <v>14962</v>
      </c>
      <c r="QC732" s="1">
        <v>22358</v>
      </c>
      <c r="QD732" s="1">
        <v>14597</v>
      </c>
      <c r="QE732" s="1">
        <v>215536</v>
      </c>
      <c r="QF732" t="s">
        <v>6</v>
      </c>
      <c r="QG732" t="s">
        <v>272</v>
      </c>
      <c r="QH732" s="1">
        <v>39282</v>
      </c>
      <c r="QI732" s="1">
        <v>9439</v>
      </c>
      <c r="QJ732" s="1">
        <v>4704</v>
      </c>
      <c r="QK732" s="1">
        <v>4267</v>
      </c>
      <c r="QL732">
        <v>468</v>
      </c>
      <c r="QM732" s="1">
        <v>29184</v>
      </c>
      <c r="QN732" s="1">
        <v>17990</v>
      </c>
      <c r="QO732" s="1">
        <v>10101</v>
      </c>
      <c r="QP732" t="s">
        <v>6</v>
      </c>
      <c r="QQ732" s="1">
        <v>1093</v>
      </c>
      <c r="QR732">
        <v>659</v>
      </c>
      <c r="QS732" s="1">
        <v>291256</v>
      </c>
      <c r="QT732" s="1">
        <v>236099</v>
      </c>
      <c r="QU732" s="1">
        <v>26659</v>
      </c>
      <c r="QV732" s="1">
        <v>3803</v>
      </c>
      <c r="QW732" s="1">
        <v>22856</v>
      </c>
      <c r="QX732" s="1">
        <v>1534</v>
      </c>
      <c r="QY732">
        <v>93</v>
      </c>
      <c r="QZ732" s="1">
        <v>5007</v>
      </c>
      <c r="RA732" s="1">
        <v>7017</v>
      </c>
      <c r="RB732" s="1">
        <v>14387</v>
      </c>
      <c r="RC732">
        <v>152</v>
      </c>
      <c r="RD732">
        <v>307</v>
      </c>
      <c r="RE732" s="1">
        <v>63900</v>
      </c>
      <c r="RF732" s="1">
        <v>8489</v>
      </c>
      <c r="RG732">
        <v>448</v>
      </c>
      <c r="RH732">
        <v>92</v>
      </c>
      <c r="RI732" s="1">
        <v>7949</v>
      </c>
      <c r="RJ732" s="1">
        <v>8489</v>
      </c>
      <c r="RK732" s="1">
        <v>5286</v>
      </c>
      <c r="RL732">
        <v>92</v>
      </c>
      <c r="RM732">
        <v>0</v>
      </c>
      <c r="RN732">
        <v>24</v>
      </c>
      <c r="RO732">
        <v>645</v>
      </c>
      <c r="RP732">
        <v>292</v>
      </c>
      <c r="RQ732">
        <v>173</v>
      </c>
      <c r="RR732">
        <v>478</v>
      </c>
      <c r="RS732">
        <v>0</v>
      </c>
      <c r="RT732" s="1">
        <v>1294</v>
      </c>
      <c r="RU732">
        <v>296</v>
      </c>
      <c r="RV732" s="1">
        <v>276354</v>
      </c>
      <c r="RW732" s="1">
        <v>23118</v>
      </c>
      <c r="RX732" s="1">
        <v>34049</v>
      </c>
      <c r="RY732" s="1">
        <v>32514</v>
      </c>
      <c r="RZ732" s="1">
        <v>11787</v>
      </c>
      <c r="SA732" s="1">
        <v>20728</v>
      </c>
      <c r="SB732" s="1">
        <v>3774</v>
      </c>
      <c r="SC732" s="1">
        <v>16954</v>
      </c>
      <c r="SD732" s="1">
        <v>1534</v>
      </c>
      <c r="SE732">
        <v>93</v>
      </c>
      <c r="SF732" s="1">
        <v>4758</v>
      </c>
      <c r="SG732" s="1">
        <v>5526</v>
      </c>
      <c r="SH732" s="1">
        <v>5488</v>
      </c>
      <c r="SI732">
        <v>152</v>
      </c>
      <c r="SJ732">
        <v>241</v>
      </c>
      <c r="SK732" s="1">
        <v>-27190</v>
      </c>
      <c r="SL732">
        <v>91.6</v>
      </c>
      <c r="SM732">
        <v>8.4</v>
      </c>
      <c r="SN732">
        <v>12.3</v>
      </c>
      <c r="SO732">
        <v>11.8</v>
      </c>
      <c r="SP732">
        <v>4.3</v>
      </c>
      <c r="SQ732">
        <v>7.5</v>
      </c>
      <c r="SR732">
        <v>1.4</v>
      </c>
      <c r="SS732">
        <v>6.1</v>
      </c>
      <c r="ST732">
        <v>0.6</v>
      </c>
      <c r="SU732">
        <v>0</v>
      </c>
      <c r="SV732">
        <v>1.7</v>
      </c>
      <c r="SW732">
        <v>2</v>
      </c>
      <c r="SX732">
        <v>2</v>
      </c>
      <c r="SY732">
        <v>0.1</v>
      </c>
      <c r="SZ732">
        <v>23.1</v>
      </c>
      <c r="TA732" t="s">
        <v>272</v>
      </c>
      <c r="TB732" s="1">
        <v>27592</v>
      </c>
    </row>
    <row r="733" spans="3:522">
      <c r="C733">
        <v>4</v>
      </c>
      <c r="D733">
        <v>2001001212</v>
      </c>
      <c r="E733">
        <f t="shared" si="31"/>
        <v>2001</v>
      </c>
      <c r="F733">
        <f t="shared" si="32"/>
        <v>12</v>
      </c>
      <c r="G733">
        <v>594</v>
      </c>
      <c r="H733">
        <v>484</v>
      </c>
      <c r="I733">
        <v>2.9</v>
      </c>
      <c r="J733">
        <v>0.63</v>
      </c>
      <c r="K733">
        <v>0.38</v>
      </c>
      <c r="L733">
        <v>0.35</v>
      </c>
      <c r="M733">
        <v>1.22</v>
      </c>
      <c r="N733">
        <v>26.5</v>
      </c>
      <c r="O733">
        <v>51.4</v>
      </c>
      <c r="P733">
        <v>0</v>
      </c>
      <c r="Q733">
        <v>0</v>
      </c>
      <c r="R733" t="s">
        <v>272</v>
      </c>
      <c r="S733" t="s">
        <v>272</v>
      </c>
      <c r="T733">
        <v>82</v>
      </c>
      <c r="U733">
        <v>18</v>
      </c>
      <c r="V733">
        <v>0</v>
      </c>
      <c r="W733" t="s">
        <v>272</v>
      </c>
      <c r="X733" t="s">
        <v>272</v>
      </c>
      <c r="Y733" t="s">
        <v>272</v>
      </c>
      <c r="Z733" t="s">
        <v>272</v>
      </c>
      <c r="AA733" t="s">
        <v>272</v>
      </c>
      <c r="AB733" t="s">
        <v>272</v>
      </c>
      <c r="AC733" t="s">
        <v>272</v>
      </c>
      <c r="AD733" t="s">
        <v>272</v>
      </c>
      <c r="AE733" t="s">
        <v>272</v>
      </c>
      <c r="AF733" t="s">
        <v>272</v>
      </c>
      <c r="AG733" t="s">
        <v>272</v>
      </c>
      <c r="AH733" t="s">
        <v>272</v>
      </c>
      <c r="AI733" t="s">
        <v>272</v>
      </c>
      <c r="AJ733" t="s">
        <v>272</v>
      </c>
      <c r="AK733" t="s">
        <v>272</v>
      </c>
      <c r="AL733" t="s">
        <v>272</v>
      </c>
      <c r="AM733" t="s">
        <v>272</v>
      </c>
      <c r="AN733" t="s">
        <v>272</v>
      </c>
      <c r="AO733" t="s">
        <v>272</v>
      </c>
      <c r="AP733" t="s">
        <v>272</v>
      </c>
      <c r="AQ733" t="s">
        <v>272</v>
      </c>
      <c r="AR733" t="s">
        <v>272</v>
      </c>
      <c r="AS733" t="s">
        <v>272</v>
      </c>
      <c r="AT733" t="s">
        <v>272</v>
      </c>
      <c r="AU733" t="s">
        <v>272</v>
      </c>
      <c r="AV733" t="s">
        <v>272</v>
      </c>
      <c r="AW733" t="s">
        <v>272</v>
      </c>
      <c r="AX733" t="s">
        <v>272</v>
      </c>
      <c r="AY733" t="s">
        <v>272</v>
      </c>
      <c r="AZ733" t="s">
        <v>272</v>
      </c>
      <c r="BA733" t="s">
        <v>272</v>
      </c>
      <c r="BB733" t="s">
        <v>272</v>
      </c>
      <c r="BC733" t="s">
        <v>272</v>
      </c>
      <c r="BD733" t="s">
        <v>272</v>
      </c>
      <c r="BE733" t="s">
        <v>272</v>
      </c>
      <c r="BF733" t="s">
        <v>272</v>
      </c>
      <c r="BG733" t="s">
        <v>272</v>
      </c>
      <c r="BH733" t="s">
        <v>272</v>
      </c>
      <c r="BI733" t="s">
        <v>272</v>
      </c>
      <c r="BJ733" t="s">
        <v>272</v>
      </c>
      <c r="BK733" t="s">
        <v>272</v>
      </c>
      <c r="BL733" s="1">
        <v>273980</v>
      </c>
      <c r="BM733" s="1">
        <v>72889</v>
      </c>
      <c r="BN733" s="1">
        <v>7762</v>
      </c>
      <c r="BO733" s="1">
        <v>3224</v>
      </c>
      <c r="BP733" s="1">
        <v>1769</v>
      </c>
      <c r="BQ733" s="1">
        <v>1538</v>
      </c>
      <c r="BR733" s="1">
        <v>1231</v>
      </c>
      <c r="BS733" s="1">
        <v>10071</v>
      </c>
      <c r="BT733" s="1">
        <v>5642</v>
      </c>
      <c r="BU733" s="1">
        <v>1903</v>
      </c>
      <c r="BV733" s="1">
        <v>1334</v>
      </c>
      <c r="BW733" s="1">
        <v>1191</v>
      </c>
      <c r="BX733" s="1">
        <v>5604</v>
      </c>
      <c r="BY733" s="1">
        <v>4444</v>
      </c>
      <c r="BZ733" s="1">
        <v>1160</v>
      </c>
      <c r="CA733" s="1">
        <v>2944</v>
      </c>
      <c r="CB733" s="1">
        <v>1199</v>
      </c>
      <c r="CC733" s="1">
        <v>1027</v>
      </c>
      <c r="CD733">
        <v>717</v>
      </c>
      <c r="CE733" s="1">
        <v>8046</v>
      </c>
      <c r="CF733" s="1">
        <v>4677</v>
      </c>
      <c r="CG733">
        <v>878</v>
      </c>
      <c r="CH733" s="1">
        <v>1143</v>
      </c>
      <c r="CI733" s="1">
        <v>1348</v>
      </c>
      <c r="CJ733" s="1">
        <v>2493</v>
      </c>
      <c r="CK733" s="1">
        <v>2228</v>
      </c>
      <c r="CL733">
        <v>265</v>
      </c>
      <c r="CM733" s="1">
        <v>3094</v>
      </c>
      <c r="CN733">
        <v>293</v>
      </c>
      <c r="CO733" s="1">
        <v>2801</v>
      </c>
      <c r="CP733" s="1">
        <v>5028</v>
      </c>
      <c r="CQ733" s="1">
        <v>9703</v>
      </c>
      <c r="CR733" s="1">
        <v>3381</v>
      </c>
      <c r="CS733" s="1">
        <v>6323</v>
      </c>
      <c r="CT733" s="1">
        <v>3099</v>
      </c>
      <c r="CU733">
        <v>797</v>
      </c>
      <c r="CV733">
        <v>700</v>
      </c>
      <c r="CW733" s="1">
        <v>1602</v>
      </c>
      <c r="CX733" s="1">
        <v>4351</v>
      </c>
      <c r="CY733" s="1">
        <v>10695</v>
      </c>
      <c r="CZ733" s="1">
        <v>9754</v>
      </c>
      <c r="DA733">
        <v>941</v>
      </c>
      <c r="DB733" s="1">
        <v>28478</v>
      </c>
      <c r="DC733" s="1">
        <v>26857</v>
      </c>
      <c r="DD733" s="1">
        <v>1620</v>
      </c>
      <c r="DE733" s="1">
        <v>1082</v>
      </c>
      <c r="DF733">
        <v>538</v>
      </c>
      <c r="DG733" s="1">
        <v>16478</v>
      </c>
      <c r="DH733" s="1">
        <v>5870</v>
      </c>
      <c r="DI733" s="1">
        <v>6221</v>
      </c>
      <c r="DJ733" s="1">
        <v>1047</v>
      </c>
      <c r="DK733" s="1">
        <v>3339</v>
      </c>
      <c r="DL733" s="1">
        <v>9948</v>
      </c>
      <c r="DM733" s="1">
        <v>2186</v>
      </c>
      <c r="DN733" s="1">
        <v>1370</v>
      </c>
      <c r="DO733">
        <v>710</v>
      </c>
      <c r="DP733">
        <v>106</v>
      </c>
      <c r="DQ733" s="1">
        <v>1059</v>
      </c>
      <c r="DR733" s="1">
        <v>1536</v>
      </c>
      <c r="DS733" s="1">
        <v>2293</v>
      </c>
      <c r="DT733" s="1">
        <v>2329</v>
      </c>
      <c r="DU733">
        <v>545</v>
      </c>
      <c r="DV733" s="1">
        <v>11538</v>
      </c>
      <c r="DW733">
        <v>39</v>
      </c>
      <c r="DX733" s="1">
        <v>4950</v>
      </c>
      <c r="DY733" s="1">
        <v>1679</v>
      </c>
      <c r="DZ733" s="1">
        <v>2555</v>
      </c>
      <c r="EA733">
        <v>716</v>
      </c>
      <c r="EB733" s="1">
        <v>1760</v>
      </c>
      <c r="EC733">
        <v>612</v>
      </c>
      <c r="ED733">
        <v>948</v>
      </c>
      <c r="EE733">
        <v>200</v>
      </c>
      <c r="EF733" s="1">
        <v>1348</v>
      </c>
      <c r="EG733">
        <v>608</v>
      </c>
      <c r="EH733">
        <v>615</v>
      </c>
      <c r="EI733">
        <v>126</v>
      </c>
      <c r="EJ733">
        <v>163</v>
      </c>
      <c r="EK733" s="1">
        <v>1244</v>
      </c>
      <c r="EL733" s="1">
        <v>1180</v>
      </c>
      <c r="EM733">
        <v>852</v>
      </c>
      <c r="EN733" s="1">
        <v>12205</v>
      </c>
      <c r="EO733" s="1">
        <v>1873</v>
      </c>
      <c r="EP733">
        <v>614</v>
      </c>
      <c r="EQ733" s="1">
        <v>3056</v>
      </c>
      <c r="ER733" s="1">
        <v>6662</v>
      </c>
      <c r="ES733" s="1">
        <v>29295</v>
      </c>
      <c r="ET733" s="1">
        <v>5071</v>
      </c>
      <c r="EU733" s="1">
        <v>14862</v>
      </c>
      <c r="EV733">
        <v>894</v>
      </c>
      <c r="EW733">
        <v>54</v>
      </c>
      <c r="EX733" s="1">
        <v>13913</v>
      </c>
      <c r="EY733" s="1">
        <v>9363</v>
      </c>
      <c r="EZ733" s="1">
        <v>7913</v>
      </c>
      <c r="FA733" s="1">
        <v>6832</v>
      </c>
      <c r="FB733">
        <v>108</v>
      </c>
      <c r="FC733">
        <v>973</v>
      </c>
      <c r="FD733" s="1">
        <v>24149</v>
      </c>
      <c r="FE733" s="1">
        <v>4304</v>
      </c>
      <c r="FF733" s="1">
        <v>6074</v>
      </c>
      <c r="FG733" s="1">
        <v>4489</v>
      </c>
      <c r="FH733" s="1">
        <v>9283</v>
      </c>
      <c r="FI733">
        <v>761</v>
      </c>
      <c r="FJ733" s="1">
        <v>1624</v>
      </c>
      <c r="FK733" s="1">
        <v>1676</v>
      </c>
      <c r="FL733" s="1">
        <v>5223</v>
      </c>
      <c r="FM733" s="1">
        <v>61088</v>
      </c>
      <c r="FN733" s="1">
        <v>15877</v>
      </c>
      <c r="FO733" s="1">
        <v>2764</v>
      </c>
      <c r="FP733" s="1">
        <v>3402</v>
      </c>
      <c r="FQ733" s="1">
        <v>1165</v>
      </c>
      <c r="FR733" s="1">
        <v>2077</v>
      </c>
      <c r="FS733" s="1">
        <v>6469</v>
      </c>
      <c r="FT733" s="1">
        <v>18148</v>
      </c>
      <c r="FU733" s="1">
        <v>23663</v>
      </c>
      <c r="FV733" s="1">
        <v>8511</v>
      </c>
      <c r="FW733">
        <v>449</v>
      </c>
      <c r="FX733" s="1">
        <v>1148</v>
      </c>
      <c r="FY733">
        <v>826</v>
      </c>
      <c r="FZ733">
        <v>304</v>
      </c>
      <c r="GA733" s="1">
        <v>10556</v>
      </c>
      <c r="GB733" s="1">
        <v>1869</v>
      </c>
      <c r="GC733" s="1">
        <v>3400</v>
      </c>
      <c r="GD733" s="1">
        <v>11316</v>
      </c>
      <c r="GE733" s="1">
        <v>27416</v>
      </c>
      <c r="GF733" s="1">
        <v>13956</v>
      </c>
      <c r="GG733" s="1">
        <v>220753</v>
      </c>
      <c r="GH733" t="s">
        <v>6</v>
      </c>
      <c r="GI733" t="s">
        <v>272</v>
      </c>
      <c r="GJ733" t="s">
        <v>272</v>
      </c>
      <c r="GK733" t="s">
        <v>272</v>
      </c>
      <c r="GL733" t="s">
        <v>272</v>
      </c>
      <c r="GM733" t="s">
        <v>272</v>
      </c>
      <c r="GN733" t="s">
        <v>272</v>
      </c>
      <c r="GO733" t="s">
        <v>272</v>
      </c>
      <c r="GP733" t="s">
        <v>272</v>
      </c>
      <c r="GQ733" t="s">
        <v>272</v>
      </c>
      <c r="GR733" t="s">
        <v>272</v>
      </c>
      <c r="GS733" t="s">
        <v>272</v>
      </c>
      <c r="GT733" t="s">
        <v>272</v>
      </c>
      <c r="GU733" t="s">
        <v>272</v>
      </c>
      <c r="GV733" t="s">
        <v>272</v>
      </c>
      <c r="GW733" t="s">
        <v>272</v>
      </c>
      <c r="GX733" t="s">
        <v>272</v>
      </c>
      <c r="GY733" t="s">
        <v>272</v>
      </c>
      <c r="GZ733" t="s">
        <v>272</v>
      </c>
      <c r="HA733" t="s">
        <v>272</v>
      </c>
      <c r="HB733" t="s">
        <v>272</v>
      </c>
      <c r="HC733" t="s">
        <v>272</v>
      </c>
      <c r="HD733" t="s">
        <v>272</v>
      </c>
      <c r="HE733" t="s">
        <v>272</v>
      </c>
      <c r="HF733" t="s">
        <v>272</v>
      </c>
      <c r="HG733" t="s">
        <v>272</v>
      </c>
      <c r="HH733" t="s">
        <v>272</v>
      </c>
      <c r="HI733" t="s">
        <v>272</v>
      </c>
      <c r="HJ733" t="s">
        <v>272</v>
      </c>
      <c r="HK733" t="s">
        <v>272</v>
      </c>
      <c r="HL733" s="1">
        <v>10253</v>
      </c>
      <c r="HM733" s="1">
        <v>8075</v>
      </c>
      <c r="HN733">
        <v>361</v>
      </c>
      <c r="HO733">
        <v>0</v>
      </c>
      <c r="HP733">
        <v>1</v>
      </c>
      <c r="HQ733">
        <v>381</v>
      </c>
      <c r="HR733">
        <v>315</v>
      </c>
      <c r="HS733">
        <v>51</v>
      </c>
      <c r="HT733">
        <v>547</v>
      </c>
      <c r="HU733">
        <v>0</v>
      </c>
      <c r="HV733">
        <v>573</v>
      </c>
      <c r="HW733">
        <v>310</v>
      </c>
      <c r="HX733" t="s">
        <v>272</v>
      </c>
      <c r="HY733" t="s">
        <v>272</v>
      </c>
      <c r="HZ733" t="s">
        <v>272</v>
      </c>
      <c r="IA733" t="s">
        <v>272</v>
      </c>
      <c r="IB733" t="s">
        <v>272</v>
      </c>
      <c r="IC733" t="s">
        <v>272</v>
      </c>
      <c r="ID733" t="s">
        <v>272</v>
      </c>
      <c r="IE733" t="s">
        <v>272</v>
      </c>
      <c r="IF733" t="s">
        <v>272</v>
      </c>
      <c r="IG733" t="s">
        <v>272</v>
      </c>
      <c r="IH733" t="s">
        <v>272</v>
      </c>
      <c r="II733" t="s">
        <v>272</v>
      </c>
      <c r="IJ733" t="s">
        <v>272</v>
      </c>
      <c r="IK733" t="s">
        <v>272</v>
      </c>
      <c r="IL733" t="s">
        <v>272</v>
      </c>
      <c r="IM733" t="s">
        <v>272</v>
      </c>
      <c r="IN733" t="s">
        <v>272</v>
      </c>
      <c r="IO733" t="s">
        <v>272</v>
      </c>
      <c r="IP733" t="s">
        <v>272</v>
      </c>
      <c r="IQ733" t="s">
        <v>272</v>
      </c>
      <c r="IR733" t="s">
        <v>272</v>
      </c>
      <c r="IS733" t="s">
        <v>272</v>
      </c>
      <c r="IT733" t="s">
        <v>272</v>
      </c>
      <c r="IU733" t="s">
        <v>272</v>
      </c>
      <c r="IV733" t="s">
        <v>272</v>
      </c>
      <c r="IW733" t="s">
        <v>272</v>
      </c>
      <c r="IX733" t="s">
        <v>272</v>
      </c>
      <c r="IY733" t="s">
        <v>272</v>
      </c>
      <c r="IZ733" t="s">
        <v>272</v>
      </c>
      <c r="JA733" t="s">
        <v>272</v>
      </c>
      <c r="JB733">
        <v>26.6</v>
      </c>
      <c r="JC733" t="s">
        <v>272</v>
      </c>
      <c r="JD733" s="1">
        <v>43068</v>
      </c>
      <c r="JE733">
        <v>648</v>
      </c>
      <c r="JF733">
        <v>323</v>
      </c>
      <c r="JG733">
        <v>3.13</v>
      </c>
      <c r="JH733">
        <v>0.89</v>
      </c>
      <c r="JI733">
        <v>0.09</v>
      </c>
      <c r="JJ733">
        <v>0.06</v>
      </c>
      <c r="JK733">
        <v>1.54</v>
      </c>
      <c r="JL733">
        <v>34.5</v>
      </c>
      <c r="JM733">
        <v>44.2</v>
      </c>
      <c r="JN733">
        <v>0</v>
      </c>
      <c r="JO733">
        <v>0</v>
      </c>
      <c r="JP733">
        <v>0</v>
      </c>
      <c r="JQ733">
        <v>0</v>
      </c>
      <c r="JR733">
        <v>82.9</v>
      </c>
      <c r="JS733">
        <v>18.600000000000001</v>
      </c>
      <c r="JT733">
        <v>0</v>
      </c>
      <c r="JU733" s="1">
        <v>953345</v>
      </c>
      <c r="JV733" s="1">
        <v>577435</v>
      </c>
      <c r="JW733" s="1">
        <v>568478</v>
      </c>
      <c r="JX733" s="1">
        <v>547242</v>
      </c>
      <c r="JY733" s="1">
        <v>492129</v>
      </c>
      <c r="JZ733" s="1">
        <v>457641</v>
      </c>
      <c r="KA733" s="1">
        <v>280407</v>
      </c>
      <c r="KB733" s="1">
        <v>2954</v>
      </c>
      <c r="KC733" s="1">
        <v>208769</v>
      </c>
      <c r="KD733" s="1">
        <v>47441</v>
      </c>
      <c r="KE733" s="1">
        <v>47320</v>
      </c>
      <c r="KF733" s="1">
        <v>7672</v>
      </c>
      <c r="KG733">
        <v>698</v>
      </c>
      <c r="KH733">
        <v>0</v>
      </c>
      <c r="KI733">
        <v>294</v>
      </c>
      <c r="KJ733">
        <v>404</v>
      </c>
      <c r="KK733">
        <v>0</v>
      </c>
      <c r="KL733" s="1">
        <v>20538</v>
      </c>
      <c r="KM733">
        <v>44</v>
      </c>
      <c r="KN733" s="1">
        <v>18715</v>
      </c>
      <c r="KO733" s="1">
        <v>11937</v>
      </c>
      <c r="KP733" s="1">
        <v>6778</v>
      </c>
      <c r="KQ733" s="1">
        <v>1780</v>
      </c>
      <c r="KR733" s="1">
        <v>8957</v>
      </c>
      <c r="KS733" s="1">
        <v>2153</v>
      </c>
      <c r="KT733" s="1">
        <v>6804</v>
      </c>
      <c r="KU733" s="1">
        <v>308569</v>
      </c>
      <c r="KV733" s="1">
        <v>289312</v>
      </c>
      <c r="KW733" s="1">
        <v>2462</v>
      </c>
      <c r="KX733">
        <v>209</v>
      </c>
      <c r="KY733" s="1">
        <v>2252</v>
      </c>
      <c r="KZ733">
        <v>0</v>
      </c>
      <c r="LA733">
        <v>0</v>
      </c>
      <c r="LB733">
        <v>357</v>
      </c>
      <c r="LC733" s="1">
        <v>2745</v>
      </c>
      <c r="LD733" s="1">
        <v>12918</v>
      </c>
      <c r="LE733">
        <v>0</v>
      </c>
      <c r="LF733">
        <v>775</v>
      </c>
      <c r="LG733" s="1">
        <v>67341</v>
      </c>
      <c r="LH733" s="1">
        <v>953345</v>
      </c>
      <c r="LI733" s="1">
        <v>357083</v>
      </c>
      <c r="LJ733" s="1">
        <v>304988</v>
      </c>
      <c r="LK733" s="1">
        <v>75009</v>
      </c>
      <c r="LL733" s="1">
        <v>7520</v>
      </c>
      <c r="LM733" s="1">
        <v>2864</v>
      </c>
      <c r="LN733" s="1">
        <v>1945</v>
      </c>
      <c r="LO733" s="1">
        <v>1685</v>
      </c>
      <c r="LP733" s="1">
        <v>1027</v>
      </c>
      <c r="LQ733" s="1">
        <v>8957</v>
      </c>
      <c r="LR733" s="1">
        <v>5089</v>
      </c>
      <c r="LS733" s="1">
        <v>1692</v>
      </c>
      <c r="LT733" s="1">
        <v>1204</v>
      </c>
      <c r="LU733">
        <v>972</v>
      </c>
      <c r="LV733" s="1">
        <v>6144</v>
      </c>
      <c r="LW733" s="1">
        <v>4825</v>
      </c>
      <c r="LX733" s="1">
        <v>1320</v>
      </c>
      <c r="LY733" s="1">
        <v>3202</v>
      </c>
      <c r="LZ733" s="1">
        <v>1174</v>
      </c>
      <c r="MA733" s="1">
        <v>1277</v>
      </c>
      <c r="MB733">
        <v>751</v>
      </c>
      <c r="MC733" s="1">
        <v>7552</v>
      </c>
      <c r="MD733" s="1">
        <v>4469</v>
      </c>
      <c r="ME733">
        <v>767</v>
      </c>
      <c r="MF733" s="1">
        <v>1072</v>
      </c>
      <c r="MG733" s="1">
        <v>1244</v>
      </c>
      <c r="MH733" s="1">
        <v>2090</v>
      </c>
      <c r="MI733" s="1">
        <v>1867</v>
      </c>
      <c r="MJ733">
        <v>222</v>
      </c>
      <c r="MK733" s="1">
        <v>3115</v>
      </c>
      <c r="ML733">
        <v>309</v>
      </c>
      <c r="MM733" s="1">
        <v>2806</v>
      </c>
      <c r="MN733" s="1">
        <v>5539</v>
      </c>
      <c r="MO733" s="1">
        <v>10141</v>
      </c>
      <c r="MP733" s="1">
        <v>3546</v>
      </c>
      <c r="MQ733" s="1">
        <v>6595</v>
      </c>
      <c r="MR733" s="1">
        <v>3330</v>
      </c>
      <c r="MS733">
        <v>832</v>
      </c>
      <c r="MT733">
        <v>675</v>
      </c>
      <c r="MU733" s="1">
        <v>1822</v>
      </c>
      <c r="MV733" s="1">
        <v>4170</v>
      </c>
      <c r="MW733" s="1">
        <v>13249</v>
      </c>
      <c r="MX733" s="1">
        <v>11966</v>
      </c>
      <c r="MY733" s="1">
        <v>1284</v>
      </c>
      <c r="MZ733" s="1">
        <v>31250</v>
      </c>
      <c r="NA733" s="1">
        <v>29927</v>
      </c>
      <c r="NB733" s="1">
        <v>1323</v>
      </c>
      <c r="NC733">
        <v>704</v>
      </c>
      <c r="ND733">
        <v>619</v>
      </c>
      <c r="NE733" s="1">
        <v>15719</v>
      </c>
      <c r="NF733" s="1">
        <v>5407</v>
      </c>
      <c r="NG733" s="1">
        <v>6183</v>
      </c>
      <c r="NH733">
        <v>853</v>
      </c>
      <c r="NI733" s="1">
        <v>3276</v>
      </c>
      <c r="NJ733" s="1">
        <v>11609</v>
      </c>
      <c r="NK733" s="1">
        <v>2739</v>
      </c>
      <c r="NL733" s="1">
        <v>1703</v>
      </c>
      <c r="NM733">
        <v>868</v>
      </c>
      <c r="NN733">
        <v>168</v>
      </c>
      <c r="NO733" s="1">
        <v>1259</v>
      </c>
      <c r="NP733" s="1">
        <v>1968</v>
      </c>
      <c r="NQ733" s="1">
        <v>2558</v>
      </c>
      <c r="NR733" s="1">
        <v>2515</v>
      </c>
      <c r="NS733">
        <v>570</v>
      </c>
      <c r="NT733" s="1">
        <v>14531</v>
      </c>
      <c r="NU733">
        <v>47</v>
      </c>
      <c r="NV733" s="1">
        <v>7153</v>
      </c>
      <c r="NW733" s="1">
        <v>2361</v>
      </c>
      <c r="NX733" s="1">
        <v>3742</v>
      </c>
      <c r="NY733" s="1">
        <v>1050</v>
      </c>
      <c r="NZ733" s="1">
        <v>2121</v>
      </c>
      <c r="OA733">
        <v>752</v>
      </c>
      <c r="OB733" s="1">
        <v>1148</v>
      </c>
      <c r="OC733">
        <v>221</v>
      </c>
      <c r="OD733" s="1">
        <v>1419</v>
      </c>
      <c r="OE733">
        <v>607</v>
      </c>
      <c r="OF733">
        <v>642</v>
      </c>
      <c r="OG733">
        <v>170</v>
      </c>
      <c r="OH733">
        <v>168</v>
      </c>
      <c r="OI733" s="1">
        <v>1359</v>
      </c>
      <c r="OJ733" s="1">
        <v>1430</v>
      </c>
      <c r="OK733">
        <v>833</v>
      </c>
      <c r="OL733" s="1">
        <v>11990</v>
      </c>
      <c r="OM733" s="1">
        <v>1990</v>
      </c>
      <c r="ON733">
        <v>872</v>
      </c>
      <c r="OO733" s="1">
        <v>1861</v>
      </c>
      <c r="OP733" s="1">
        <v>7267</v>
      </c>
      <c r="OQ733" s="1">
        <v>35760</v>
      </c>
      <c r="OR733" s="1">
        <v>5920</v>
      </c>
      <c r="OS733" s="1">
        <v>19261</v>
      </c>
      <c r="OT733" s="1">
        <v>1430</v>
      </c>
      <c r="OU733">
        <v>86</v>
      </c>
      <c r="OV733" s="1">
        <v>17746</v>
      </c>
      <c r="OW733" s="1">
        <v>10579</v>
      </c>
      <c r="OX733" s="1">
        <v>12314</v>
      </c>
      <c r="OY733" s="1">
        <v>10702</v>
      </c>
      <c r="OZ733">
        <v>170</v>
      </c>
      <c r="PA733" s="1">
        <v>1442</v>
      </c>
      <c r="PB733" s="1">
        <v>28467</v>
      </c>
      <c r="PC733" s="1">
        <v>6381</v>
      </c>
      <c r="PD733" s="1">
        <v>7069</v>
      </c>
      <c r="PE733" s="1">
        <v>4315</v>
      </c>
      <c r="PF733" s="1">
        <v>10702</v>
      </c>
      <c r="PG733" s="1">
        <v>1012</v>
      </c>
      <c r="PH733" s="1">
        <v>1442</v>
      </c>
      <c r="PI733" s="1">
        <v>2068</v>
      </c>
      <c r="PJ733" s="1">
        <v>6180</v>
      </c>
      <c r="PK733" s="1">
        <v>68339</v>
      </c>
      <c r="PL733" s="1">
        <v>16502</v>
      </c>
      <c r="PM733" s="1">
        <v>2431</v>
      </c>
      <c r="PN733" s="1">
        <v>4100</v>
      </c>
      <c r="PO733" s="1">
        <v>1577</v>
      </c>
      <c r="PP733" s="1">
        <v>2050</v>
      </c>
      <c r="PQ733" s="1">
        <v>6345</v>
      </c>
      <c r="PR733" s="1">
        <v>24016</v>
      </c>
      <c r="PS733" s="1">
        <v>22784</v>
      </c>
      <c r="PT733" s="1">
        <v>7711</v>
      </c>
      <c r="PU733">
        <v>638</v>
      </c>
      <c r="PV733" s="1">
        <v>1621</v>
      </c>
      <c r="PW733">
        <v>860</v>
      </c>
      <c r="PX733">
        <v>414</v>
      </c>
      <c r="PY733" s="1">
        <v>9049</v>
      </c>
      <c r="PZ733" s="1">
        <v>2490</v>
      </c>
      <c r="QA733" s="1">
        <v>5036</v>
      </c>
      <c r="QB733" s="1">
        <v>17330</v>
      </c>
      <c r="QC733" s="1">
        <v>32496</v>
      </c>
      <c r="QD733" s="1">
        <v>14086</v>
      </c>
      <c r="QE733" s="1">
        <v>238178</v>
      </c>
      <c r="QF733" t="s">
        <v>6</v>
      </c>
      <c r="QG733" t="s">
        <v>272</v>
      </c>
      <c r="QH733" s="1">
        <v>52095</v>
      </c>
      <c r="QI733" s="1">
        <v>18206</v>
      </c>
      <c r="QJ733" s="1">
        <v>12585</v>
      </c>
      <c r="QK733" s="1">
        <v>4534</v>
      </c>
      <c r="QL733" s="1">
        <v>1087</v>
      </c>
      <c r="QM733" s="1">
        <v>33801</v>
      </c>
      <c r="QN733" s="1">
        <v>20257</v>
      </c>
      <c r="QO733" s="1">
        <v>11307</v>
      </c>
      <c r="QP733" t="s">
        <v>6</v>
      </c>
      <c r="QQ733" s="1">
        <v>2238</v>
      </c>
      <c r="QR733">
        <v>88</v>
      </c>
      <c r="QS733" s="1">
        <v>500666</v>
      </c>
      <c r="QT733" s="1">
        <v>436664</v>
      </c>
      <c r="QU733" s="1">
        <v>26127</v>
      </c>
      <c r="QV733" s="1">
        <v>1814</v>
      </c>
      <c r="QW733" s="1">
        <v>24313</v>
      </c>
      <c r="QX733" s="1">
        <v>1741</v>
      </c>
      <c r="QY733" s="1">
        <v>2064</v>
      </c>
      <c r="QZ733" s="1">
        <v>10057</v>
      </c>
      <c r="RA733" s="1">
        <v>10782</v>
      </c>
      <c r="RB733" s="1">
        <v>12735</v>
      </c>
      <c r="RC733">
        <v>0</v>
      </c>
      <c r="RD733">
        <v>493</v>
      </c>
      <c r="RE733" s="1">
        <v>95597</v>
      </c>
      <c r="RF733" s="1">
        <v>10573</v>
      </c>
      <c r="RG733">
        <v>237</v>
      </c>
      <c r="RH733">
        <v>492</v>
      </c>
      <c r="RI733" s="1">
        <v>9844</v>
      </c>
      <c r="RJ733" s="1">
        <v>10573</v>
      </c>
      <c r="RK733" s="1">
        <v>7788</v>
      </c>
      <c r="RL733">
        <v>492</v>
      </c>
      <c r="RM733">
        <v>0</v>
      </c>
      <c r="RN733">
        <v>1</v>
      </c>
      <c r="RO733">
        <v>470</v>
      </c>
      <c r="RP733">
        <v>375</v>
      </c>
      <c r="RQ733">
        <v>65</v>
      </c>
      <c r="RR733">
        <v>874</v>
      </c>
      <c r="RS733">
        <v>0</v>
      </c>
      <c r="RT733">
        <v>720</v>
      </c>
      <c r="RU733">
        <v>281</v>
      </c>
      <c r="RV733" s="1">
        <v>525341</v>
      </c>
      <c r="RW733" s="1">
        <v>220353</v>
      </c>
      <c r="RX733" s="1">
        <v>172759</v>
      </c>
      <c r="RY733" s="1">
        <v>171017</v>
      </c>
      <c r="RZ733" s="1">
        <v>147352</v>
      </c>
      <c r="SA733" s="1">
        <v>23665</v>
      </c>
      <c r="SB733" s="1">
        <v>1604</v>
      </c>
      <c r="SC733" s="1">
        <v>22061</v>
      </c>
      <c r="SD733" s="1">
        <v>1741</v>
      </c>
      <c r="SE733" s="1">
        <v>2064</v>
      </c>
      <c r="SF733" s="1">
        <v>9701</v>
      </c>
      <c r="SG733" s="1">
        <v>8038</v>
      </c>
      <c r="SH733">
        <v>-183</v>
      </c>
      <c r="SI733">
        <v>0</v>
      </c>
      <c r="SJ733">
        <v>-282</v>
      </c>
      <c r="SK733" s="1">
        <v>28256</v>
      </c>
      <c r="SL733">
        <v>58.1</v>
      </c>
      <c r="SM733">
        <v>41.9</v>
      </c>
      <c r="SN733">
        <v>32.9</v>
      </c>
      <c r="SO733">
        <v>32.6</v>
      </c>
      <c r="SP733">
        <v>28</v>
      </c>
      <c r="SQ733">
        <v>4.5</v>
      </c>
      <c r="SR733">
        <v>0.3</v>
      </c>
      <c r="SS733">
        <v>4.2</v>
      </c>
      <c r="ST733">
        <v>0.3</v>
      </c>
      <c r="SU733">
        <v>0.4</v>
      </c>
      <c r="SV733">
        <v>1.8</v>
      </c>
      <c r="SW733">
        <v>1.5</v>
      </c>
      <c r="SX733">
        <v>0</v>
      </c>
      <c r="SY733">
        <v>0</v>
      </c>
      <c r="SZ733">
        <v>24.6</v>
      </c>
      <c r="TA733" t="s">
        <v>272</v>
      </c>
      <c r="TB733" s="1">
        <v>26943</v>
      </c>
    </row>
    <row r="734" spans="3:522">
      <c r="C734">
        <v>4</v>
      </c>
      <c r="D734">
        <v>2001001111</v>
      </c>
      <c r="E734">
        <f t="shared" si="31"/>
        <v>2001</v>
      </c>
      <c r="F734">
        <f t="shared" si="32"/>
        <v>11</v>
      </c>
      <c r="G734">
        <v>562</v>
      </c>
      <c r="H734">
        <v>468</v>
      </c>
      <c r="I734">
        <v>2.93</v>
      </c>
      <c r="J734">
        <v>0.67</v>
      </c>
      <c r="K734">
        <v>0.37</v>
      </c>
      <c r="L734">
        <v>0.34</v>
      </c>
      <c r="M734">
        <v>1.18</v>
      </c>
      <c r="N734">
        <v>25.1</v>
      </c>
      <c r="O734">
        <v>51</v>
      </c>
      <c r="P734">
        <v>0</v>
      </c>
      <c r="Q734">
        <v>0</v>
      </c>
      <c r="R734" t="s">
        <v>272</v>
      </c>
      <c r="S734" t="s">
        <v>272</v>
      </c>
      <c r="T734">
        <v>82.4</v>
      </c>
      <c r="U734">
        <v>17.899999999999999</v>
      </c>
      <c r="V734">
        <v>0</v>
      </c>
      <c r="W734" t="s">
        <v>272</v>
      </c>
      <c r="X734" t="s">
        <v>272</v>
      </c>
      <c r="Y734" t="s">
        <v>272</v>
      </c>
      <c r="Z734" t="s">
        <v>272</v>
      </c>
      <c r="AA734" t="s">
        <v>272</v>
      </c>
      <c r="AB734" t="s">
        <v>272</v>
      </c>
      <c r="AC734" t="s">
        <v>272</v>
      </c>
      <c r="AD734" t="s">
        <v>272</v>
      </c>
      <c r="AE734" t="s">
        <v>272</v>
      </c>
      <c r="AF734" t="s">
        <v>272</v>
      </c>
      <c r="AG734" t="s">
        <v>272</v>
      </c>
      <c r="AH734" t="s">
        <v>272</v>
      </c>
      <c r="AI734" t="s">
        <v>272</v>
      </c>
      <c r="AJ734" t="s">
        <v>272</v>
      </c>
      <c r="AK734" t="s">
        <v>272</v>
      </c>
      <c r="AL734" t="s">
        <v>272</v>
      </c>
      <c r="AM734" t="s">
        <v>272</v>
      </c>
      <c r="AN734" t="s">
        <v>272</v>
      </c>
      <c r="AO734" t="s">
        <v>272</v>
      </c>
      <c r="AP734" t="s">
        <v>272</v>
      </c>
      <c r="AQ734" t="s">
        <v>272</v>
      </c>
      <c r="AR734" t="s">
        <v>272</v>
      </c>
      <c r="AS734" t="s">
        <v>272</v>
      </c>
      <c r="AT734" t="s">
        <v>272</v>
      </c>
      <c r="AU734" t="s">
        <v>272</v>
      </c>
      <c r="AV734" t="s">
        <v>272</v>
      </c>
      <c r="AW734" t="s">
        <v>272</v>
      </c>
      <c r="AX734" t="s">
        <v>272</v>
      </c>
      <c r="AY734" t="s">
        <v>272</v>
      </c>
      <c r="AZ734" t="s">
        <v>272</v>
      </c>
      <c r="BA734" t="s">
        <v>272</v>
      </c>
      <c r="BB734" t="s">
        <v>272</v>
      </c>
      <c r="BC734" t="s">
        <v>272</v>
      </c>
      <c r="BD734" t="s">
        <v>272</v>
      </c>
      <c r="BE734" t="s">
        <v>272</v>
      </c>
      <c r="BF734" t="s">
        <v>272</v>
      </c>
      <c r="BG734" t="s">
        <v>272</v>
      </c>
      <c r="BH734" t="s">
        <v>272</v>
      </c>
      <c r="BI734" t="s">
        <v>272</v>
      </c>
      <c r="BJ734" t="s">
        <v>272</v>
      </c>
      <c r="BK734" t="s">
        <v>272</v>
      </c>
      <c r="BL734" s="1">
        <v>216136</v>
      </c>
      <c r="BM734" s="1">
        <v>57955</v>
      </c>
      <c r="BN734" s="1">
        <v>5911</v>
      </c>
      <c r="BO734" s="1">
        <v>2663</v>
      </c>
      <c r="BP734" s="1">
        <v>1795</v>
      </c>
      <c r="BQ734" s="1">
        <v>1180</v>
      </c>
      <c r="BR734">
        <v>273</v>
      </c>
      <c r="BS734" s="1">
        <v>6311</v>
      </c>
      <c r="BT734" s="1">
        <v>3906</v>
      </c>
      <c r="BU734" s="1">
        <v>1107</v>
      </c>
      <c r="BV734">
        <v>745</v>
      </c>
      <c r="BW734">
        <v>553</v>
      </c>
      <c r="BX734" s="1">
        <v>4698</v>
      </c>
      <c r="BY734" s="1">
        <v>3623</v>
      </c>
      <c r="BZ734" s="1">
        <v>1075</v>
      </c>
      <c r="CA734" s="1">
        <v>2813</v>
      </c>
      <c r="CB734" s="1">
        <v>1297</v>
      </c>
      <c r="CC734">
        <v>814</v>
      </c>
      <c r="CD734">
        <v>702</v>
      </c>
      <c r="CE734" s="1">
        <v>7272</v>
      </c>
      <c r="CF734" s="1">
        <v>4271</v>
      </c>
      <c r="CG734">
        <v>626</v>
      </c>
      <c r="CH734" s="1">
        <v>1099</v>
      </c>
      <c r="CI734" s="1">
        <v>1277</v>
      </c>
      <c r="CJ734" s="1">
        <v>2120</v>
      </c>
      <c r="CK734" s="1">
        <v>2026</v>
      </c>
      <c r="CL734">
        <v>94</v>
      </c>
      <c r="CM734" s="1">
        <v>2748</v>
      </c>
      <c r="CN734">
        <v>296</v>
      </c>
      <c r="CO734" s="1">
        <v>2452</v>
      </c>
      <c r="CP734" s="1">
        <v>3895</v>
      </c>
      <c r="CQ734" s="1">
        <v>7345</v>
      </c>
      <c r="CR734" s="1">
        <v>3035</v>
      </c>
      <c r="CS734" s="1">
        <v>4310</v>
      </c>
      <c r="CT734" s="1">
        <v>2837</v>
      </c>
      <c r="CU734">
        <v>676</v>
      </c>
      <c r="CV734">
        <v>681</v>
      </c>
      <c r="CW734" s="1">
        <v>1480</v>
      </c>
      <c r="CX734" s="1">
        <v>2863</v>
      </c>
      <c r="CY734" s="1">
        <v>9141</v>
      </c>
      <c r="CZ734" s="1">
        <v>8123</v>
      </c>
      <c r="DA734" s="1">
        <v>1018</v>
      </c>
      <c r="DB734" s="1">
        <v>28889</v>
      </c>
      <c r="DC734" s="1">
        <v>28165</v>
      </c>
      <c r="DD734">
        <v>723</v>
      </c>
      <c r="DE734">
        <v>449</v>
      </c>
      <c r="DF734">
        <v>274</v>
      </c>
      <c r="DG734" s="1">
        <v>14031</v>
      </c>
      <c r="DH734" s="1">
        <v>5114</v>
      </c>
      <c r="DI734" s="1">
        <v>4907</v>
      </c>
      <c r="DJ734">
        <v>375</v>
      </c>
      <c r="DK734" s="1">
        <v>3635</v>
      </c>
      <c r="DL734" s="1">
        <v>6842</v>
      </c>
      <c r="DM734" s="1">
        <v>1834</v>
      </c>
      <c r="DN734">
        <v>621</v>
      </c>
      <c r="DO734">
        <v>727</v>
      </c>
      <c r="DP734">
        <v>485</v>
      </c>
      <c r="DQ734">
        <v>722</v>
      </c>
      <c r="DR734">
        <v>616</v>
      </c>
      <c r="DS734" s="1">
        <v>1534</v>
      </c>
      <c r="DT734" s="1">
        <v>1747</v>
      </c>
      <c r="DU734">
        <v>389</v>
      </c>
      <c r="DV734" s="1">
        <v>10098</v>
      </c>
      <c r="DW734">
        <v>286</v>
      </c>
      <c r="DX734" s="1">
        <v>3909</v>
      </c>
      <c r="DY734">
        <v>922</v>
      </c>
      <c r="DZ734" s="1">
        <v>2263</v>
      </c>
      <c r="EA734">
        <v>724</v>
      </c>
      <c r="EB734" s="1">
        <v>1730</v>
      </c>
      <c r="EC734">
        <v>520</v>
      </c>
      <c r="ED734" s="1">
        <v>1056</v>
      </c>
      <c r="EE734">
        <v>154</v>
      </c>
      <c r="EF734" s="1">
        <v>1143</v>
      </c>
      <c r="EG734">
        <v>390</v>
      </c>
      <c r="EH734">
        <v>606</v>
      </c>
      <c r="EI734">
        <v>147</v>
      </c>
      <c r="EJ734">
        <v>171</v>
      </c>
      <c r="EK734">
        <v>914</v>
      </c>
      <c r="EL734" s="1">
        <v>1143</v>
      </c>
      <c r="EM734">
        <v>802</v>
      </c>
      <c r="EN734" s="1">
        <v>9584</v>
      </c>
      <c r="EO734" s="1">
        <v>1882</v>
      </c>
      <c r="EP734">
        <v>606</v>
      </c>
      <c r="EQ734" s="1">
        <v>1840</v>
      </c>
      <c r="ER734" s="1">
        <v>5256</v>
      </c>
      <c r="ES734" s="1">
        <v>25136</v>
      </c>
      <c r="ET734" s="1">
        <v>4475</v>
      </c>
      <c r="EU734" s="1">
        <v>11358</v>
      </c>
      <c r="EV734">
        <v>0</v>
      </c>
      <c r="EW734">
        <v>102</v>
      </c>
      <c r="EX734" s="1">
        <v>11255</v>
      </c>
      <c r="EY734" s="1">
        <v>9303</v>
      </c>
      <c r="EZ734" s="1">
        <v>5788</v>
      </c>
      <c r="FA734" s="1">
        <v>4255</v>
      </c>
      <c r="FB734">
        <v>89</v>
      </c>
      <c r="FC734" s="1">
        <v>1444</v>
      </c>
      <c r="FD734" s="1">
        <v>16608</v>
      </c>
      <c r="FE734" s="1">
        <v>1095</v>
      </c>
      <c r="FF734" s="1">
        <v>4132</v>
      </c>
      <c r="FG734" s="1">
        <v>3733</v>
      </c>
      <c r="FH734" s="1">
        <v>7647</v>
      </c>
      <c r="FI734">
        <v>581</v>
      </c>
      <c r="FJ734" s="1">
        <v>1386</v>
      </c>
      <c r="FK734" s="1">
        <v>1818</v>
      </c>
      <c r="FL734" s="1">
        <v>3863</v>
      </c>
      <c r="FM734" s="1">
        <v>41205</v>
      </c>
      <c r="FN734" s="1">
        <v>12557</v>
      </c>
      <c r="FO734" s="1">
        <v>1615</v>
      </c>
      <c r="FP734" s="1">
        <v>2760</v>
      </c>
      <c r="FQ734" s="1">
        <v>1126</v>
      </c>
      <c r="FR734" s="1">
        <v>1970</v>
      </c>
      <c r="FS734" s="1">
        <v>5086</v>
      </c>
      <c r="FT734" s="1">
        <v>12607</v>
      </c>
      <c r="FU734" s="1">
        <v>14154</v>
      </c>
      <c r="FV734" s="1">
        <v>3657</v>
      </c>
      <c r="FW734" s="1">
        <v>1092</v>
      </c>
      <c r="FX734">
        <v>523</v>
      </c>
      <c r="FY734">
        <v>706</v>
      </c>
      <c r="FZ734">
        <v>433</v>
      </c>
      <c r="GA734" s="1">
        <v>5864</v>
      </c>
      <c r="GB734" s="1">
        <v>1879</v>
      </c>
      <c r="GC734" s="1">
        <v>1886</v>
      </c>
      <c r="GD734" s="1">
        <v>8502</v>
      </c>
      <c r="GE734" s="1">
        <v>19578</v>
      </c>
      <c r="GF734" s="1">
        <v>7750</v>
      </c>
      <c r="GG734" s="1">
        <v>185114</v>
      </c>
      <c r="GH734" t="s">
        <v>6</v>
      </c>
      <c r="GI734" t="s">
        <v>272</v>
      </c>
      <c r="GJ734" t="s">
        <v>272</v>
      </c>
      <c r="GK734" t="s">
        <v>272</v>
      </c>
      <c r="GL734" t="s">
        <v>272</v>
      </c>
      <c r="GM734" t="s">
        <v>272</v>
      </c>
      <c r="GN734" t="s">
        <v>272</v>
      </c>
      <c r="GO734" t="s">
        <v>272</v>
      </c>
      <c r="GP734" t="s">
        <v>272</v>
      </c>
      <c r="GQ734" t="s">
        <v>272</v>
      </c>
      <c r="GR734" t="s">
        <v>272</v>
      </c>
      <c r="GS734" t="s">
        <v>272</v>
      </c>
      <c r="GT734" t="s">
        <v>272</v>
      </c>
      <c r="GU734" t="s">
        <v>272</v>
      </c>
      <c r="GV734" t="s">
        <v>272</v>
      </c>
      <c r="GW734" t="s">
        <v>272</v>
      </c>
      <c r="GX734" t="s">
        <v>272</v>
      </c>
      <c r="GY734" t="s">
        <v>272</v>
      </c>
      <c r="GZ734" t="s">
        <v>272</v>
      </c>
      <c r="HA734" t="s">
        <v>272</v>
      </c>
      <c r="HB734" t="s">
        <v>272</v>
      </c>
      <c r="HC734" t="s">
        <v>272</v>
      </c>
      <c r="HD734" t="s">
        <v>272</v>
      </c>
      <c r="HE734" t="s">
        <v>272</v>
      </c>
      <c r="HF734" t="s">
        <v>272</v>
      </c>
      <c r="HG734" t="s">
        <v>272</v>
      </c>
      <c r="HH734" t="s">
        <v>272</v>
      </c>
      <c r="HI734" t="s">
        <v>272</v>
      </c>
      <c r="HJ734" t="s">
        <v>272</v>
      </c>
      <c r="HK734" t="s">
        <v>272</v>
      </c>
      <c r="HL734" s="1">
        <v>5495</v>
      </c>
      <c r="HM734" s="1">
        <v>4114</v>
      </c>
      <c r="HN734">
        <v>143</v>
      </c>
      <c r="HO734">
        <v>0</v>
      </c>
      <c r="HP734">
        <v>0</v>
      </c>
      <c r="HQ734">
        <v>463</v>
      </c>
      <c r="HR734">
        <v>139</v>
      </c>
      <c r="HS734">
        <v>66</v>
      </c>
      <c r="HT734">
        <v>317</v>
      </c>
      <c r="HU734">
        <v>0</v>
      </c>
      <c r="HV734">
        <v>298</v>
      </c>
      <c r="HW734">
        <v>99</v>
      </c>
      <c r="HX734" t="s">
        <v>272</v>
      </c>
      <c r="HY734" t="s">
        <v>272</v>
      </c>
      <c r="HZ734" t="s">
        <v>272</v>
      </c>
      <c r="IA734" t="s">
        <v>272</v>
      </c>
      <c r="IB734" t="s">
        <v>272</v>
      </c>
      <c r="IC734" t="s">
        <v>272</v>
      </c>
      <c r="ID734" t="s">
        <v>272</v>
      </c>
      <c r="IE734" t="s">
        <v>272</v>
      </c>
      <c r="IF734" t="s">
        <v>272</v>
      </c>
      <c r="IG734" t="s">
        <v>272</v>
      </c>
      <c r="IH734" t="s">
        <v>272</v>
      </c>
      <c r="II734" t="s">
        <v>272</v>
      </c>
      <c r="IJ734" t="s">
        <v>272</v>
      </c>
      <c r="IK734" t="s">
        <v>272</v>
      </c>
      <c r="IL734" t="s">
        <v>272</v>
      </c>
      <c r="IM734" t="s">
        <v>272</v>
      </c>
      <c r="IN734" t="s">
        <v>272</v>
      </c>
      <c r="IO734" t="s">
        <v>272</v>
      </c>
      <c r="IP734" t="s">
        <v>272</v>
      </c>
      <c r="IQ734" t="s">
        <v>272</v>
      </c>
      <c r="IR734" t="s">
        <v>272</v>
      </c>
      <c r="IS734" t="s">
        <v>272</v>
      </c>
      <c r="IT734" t="s">
        <v>272</v>
      </c>
      <c r="IU734" t="s">
        <v>272</v>
      </c>
      <c r="IV734" t="s">
        <v>272</v>
      </c>
      <c r="IW734" t="s">
        <v>272</v>
      </c>
      <c r="IX734" t="s">
        <v>272</v>
      </c>
      <c r="IY734" t="s">
        <v>272</v>
      </c>
      <c r="IZ734" t="s">
        <v>272</v>
      </c>
      <c r="JA734" t="s">
        <v>272</v>
      </c>
      <c r="JB734">
        <v>26.8</v>
      </c>
      <c r="JC734" t="s">
        <v>272</v>
      </c>
      <c r="JD734" s="1">
        <v>40779</v>
      </c>
      <c r="JE734">
        <v>625</v>
      </c>
      <c r="JF734">
        <v>316</v>
      </c>
      <c r="JG734">
        <v>3.13</v>
      </c>
      <c r="JH734">
        <v>0.92</v>
      </c>
      <c r="JI734">
        <v>0.09</v>
      </c>
      <c r="JJ734">
        <v>7.0000000000000007E-2</v>
      </c>
      <c r="JK734">
        <v>1.47</v>
      </c>
      <c r="JL734">
        <v>31.9</v>
      </c>
      <c r="JM734">
        <v>44</v>
      </c>
      <c r="JN734">
        <v>0</v>
      </c>
      <c r="JO734">
        <v>0</v>
      </c>
      <c r="JP734">
        <v>0</v>
      </c>
      <c r="JQ734">
        <v>0</v>
      </c>
      <c r="JR734">
        <v>83.3</v>
      </c>
      <c r="JS734">
        <v>18.5</v>
      </c>
      <c r="JT734">
        <v>0</v>
      </c>
      <c r="JU734" s="1">
        <v>614834</v>
      </c>
      <c r="JV734" s="1">
        <v>317627</v>
      </c>
      <c r="JW734" s="1">
        <v>313653</v>
      </c>
      <c r="JX734" s="1">
        <v>310419</v>
      </c>
      <c r="JY734" s="1">
        <v>276142</v>
      </c>
      <c r="JZ734" s="1">
        <v>253824</v>
      </c>
      <c r="KA734" s="1">
        <v>273686</v>
      </c>
      <c r="KB734" s="1">
        <v>2065</v>
      </c>
      <c r="KC734">
        <v>391</v>
      </c>
      <c r="KD734" s="1">
        <v>30784</v>
      </c>
      <c r="KE734" s="1">
        <v>30681</v>
      </c>
      <c r="KF734" s="1">
        <v>3493</v>
      </c>
      <c r="KG734" s="1">
        <v>1085</v>
      </c>
      <c r="KH734">
        <v>0</v>
      </c>
      <c r="KI734">
        <v>684</v>
      </c>
      <c r="KJ734">
        <v>400</v>
      </c>
      <c r="KK734">
        <v>0</v>
      </c>
      <c r="KL734" s="1">
        <v>2149</v>
      </c>
      <c r="KM734">
        <v>0</v>
      </c>
      <c r="KN734" s="1">
        <v>1376</v>
      </c>
      <c r="KO734">
        <v>0</v>
      </c>
      <c r="KP734" s="1">
        <v>1376</v>
      </c>
      <c r="KQ734">
        <v>773</v>
      </c>
      <c r="KR734" s="1">
        <v>3974</v>
      </c>
      <c r="KS734" s="1">
        <v>2061</v>
      </c>
      <c r="KT734" s="1">
        <v>1913</v>
      </c>
      <c r="KU734" s="1">
        <v>241075</v>
      </c>
      <c r="KV734" s="1">
        <v>229153</v>
      </c>
      <c r="KW734">
        <v>308</v>
      </c>
      <c r="KX734">
        <v>0</v>
      </c>
      <c r="KY734">
        <v>308</v>
      </c>
      <c r="KZ734">
        <v>0</v>
      </c>
      <c r="LA734">
        <v>0</v>
      </c>
      <c r="LB734">
        <v>192</v>
      </c>
      <c r="LC734" s="1">
        <v>1234</v>
      </c>
      <c r="LD734" s="1">
        <v>10148</v>
      </c>
      <c r="LE734">
        <v>0</v>
      </c>
      <c r="LF734">
        <v>40</v>
      </c>
      <c r="LG734" s="1">
        <v>56132</v>
      </c>
      <c r="LH734" s="1">
        <v>614834</v>
      </c>
      <c r="LI734" s="1">
        <v>280855</v>
      </c>
      <c r="LJ734" s="1">
        <v>236462</v>
      </c>
      <c r="LK734" s="1">
        <v>61158</v>
      </c>
      <c r="LL734" s="1">
        <v>5893</v>
      </c>
      <c r="LM734" s="1">
        <v>2382</v>
      </c>
      <c r="LN734" s="1">
        <v>1999</v>
      </c>
      <c r="LO734" s="1">
        <v>1259</v>
      </c>
      <c r="LP734">
        <v>254</v>
      </c>
      <c r="LQ734" s="1">
        <v>5891</v>
      </c>
      <c r="LR734" s="1">
        <v>3629</v>
      </c>
      <c r="LS734" s="1">
        <v>1039</v>
      </c>
      <c r="LT734">
        <v>712</v>
      </c>
      <c r="LU734">
        <v>511</v>
      </c>
      <c r="LV734" s="1">
        <v>5325</v>
      </c>
      <c r="LW734" s="1">
        <v>4071</v>
      </c>
      <c r="LX734" s="1">
        <v>1253</v>
      </c>
      <c r="LY734" s="1">
        <v>3032</v>
      </c>
      <c r="LZ734" s="1">
        <v>1350</v>
      </c>
      <c r="MA734">
        <v>934</v>
      </c>
      <c r="MB734">
        <v>747</v>
      </c>
      <c r="MC734" s="1">
        <v>6954</v>
      </c>
      <c r="MD734" s="1">
        <v>4234</v>
      </c>
      <c r="ME734">
        <v>583</v>
      </c>
      <c r="MF734">
        <v>992</v>
      </c>
      <c r="MG734" s="1">
        <v>1145</v>
      </c>
      <c r="MH734" s="1">
        <v>1880</v>
      </c>
      <c r="MI734" s="1">
        <v>1804</v>
      </c>
      <c r="MJ734">
        <v>77</v>
      </c>
      <c r="MK734" s="1">
        <v>2827</v>
      </c>
      <c r="ML734">
        <v>336</v>
      </c>
      <c r="MM734" s="1">
        <v>2491</v>
      </c>
      <c r="MN734" s="1">
        <v>4194</v>
      </c>
      <c r="MO734" s="1">
        <v>7888</v>
      </c>
      <c r="MP734" s="1">
        <v>3210</v>
      </c>
      <c r="MQ734" s="1">
        <v>4679</v>
      </c>
      <c r="MR734" s="1">
        <v>3132</v>
      </c>
      <c r="MS734">
        <v>722</v>
      </c>
      <c r="MT734">
        <v>709</v>
      </c>
      <c r="MU734" s="1">
        <v>1701</v>
      </c>
      <c r="MV734" s="1">
        <v>3035</v>
      </c>
      <c r="MW734" s="1">
        <v>11107</v>
      </c>
      <c r="MX734" s="1">
        <v>9762</v>
      </c>
      <c r="MY734" s="1">
        <v>1344</v>
      </c>
      <c r="MZ734" s="1">
        <v>32265</v>
      </c>
      <c r="NA734" s="1">
        <v>31926</v>
      </c>
      <c r="NB734">
        <v>339</v>
      </c>
      <c r="NC734">
        <v>72</v>
      </c>
      <c r="ND734">
        <v>267</v>
      </c>
      <c r="NE734" s="1">
        <v>14061</v>
      </c>
      <c r="NF734" s="1">
        <v>4843</v>
      </c>
      <c r="NG734" s="1">
        <v>4960</v>
      </c>
      <c r="NH734">
        <v>402</v>
      </c>
      <c r="NI734" s="1">
        <v>3857</v>
      </c>
      <c r="NJ734" s="1">
        <v>7155</v>
      </c>
      <c r="NK734" s="1">
        <v>1958</v>
      </c>
      <c r="NL734">
        <v>915</v>
      </c>
      <c r="NM734">
        <v>379</v>
      </c>
      <c r="NN734">
        <v>664</v>
      </c>
      <c r="NO734">
        <v>810</v>
      </c>
      <c r="NP734">
        <v>579</v>
      </c>
      <c r="NQ734" s="1">
        <v>1578</v>
      </c>
      <c r="NR734" s="1">
        <v>1903</v>
      </c>
      <c r="NS734">
        <v>327</v>
      </c>
      <c r="NT734" s="1">
        <v>10657</v>
      </c>
      <c r="NU734">
        <v>2</v>
      </c>
      <c r="NV734" s="1">
        <v>4250</v>
      </c>
      <c r="NW734">
        <v>915</v>
      </c>
      <c r="NX734" s="1">
        <v>2351</v>
      </c>
      <c r="NY734">
        <v>984</v>
      </c>
      <c r="NZ734" s="1">
        <v>2015</v>
      </c>
      <c r="OA734">
        <v>639</v>
      </c>
      <c r="OB734" s="1">
        <v>1195</v>
      </c>
      <c r="OC734">
        <v>181</v>
      </c>
      <c r="OD734" s="1">
        <v>1185</v>
      </c>
      <c r="OE734">
        <v>364</v>
      </c>
      <c r="OF734">
        <v>615</v>
      </c>
      <c r="OG734">
        <v>206</v>
      </c>
      <c r="OH734">
        <v>159</v>
      </c>
      <c r="OI734" s="1">
        <v>1063</v>
      </c>
      <c r="OJ734" s="1">
        <v>1280</v>
      </c>
      <c r="OK734">
        <v>704</v>
      </c>
      <c r="OL734" s="1">
        <v>8845</v>
      </c>
      <c r="OM734" s="1">
        <v>2091</v>
      </c>
      <c r="ON734">
        <v>210</v>
      </c>
      <c r="OO734" s="1">
        <v>1604</v>
      </c>
      <c r="OP734" s="1">
        <v>4940</v>
      </c>
      <c r="OQ734" s="1">
        <v>28480</v>
      </c>
      <c r="OR734" s="1">
        <v>4474</v>
      </c>
      <c r="OS734" s="1">
        <v>13744</v>
      </c>
      <c r="OT734">
        <v>0</v>
      </c>
      <c r="OU734">
        <v>160</v>
      </c>
      <c r="OV734" s="1">
        <v>13584</v>
      </c>
      <c r="OW734" s="1">
        <v>10262</v>
      </c>
      <c r="OX734" s="1">
        <v>8294</v>
      </c>
      <c r="OY734" s="1">
        <v>6132</v>
      </c>
      <c r="OZ734">
        <v>139</v>
      </c>
      <c r="PA734" s="1">
        <v>2023</v>
      </c>
      <c r="PB734" s="1">
        <v>18054</v>
      </c>
      <c r="PC734" s="1">
        <v>1522</v>
      </c>
      <c r="PD734" s="1">
        <v>4336</v>
      </c>
      <c r="PE734" s="1">
        <v>3415</v>
      </c>
      <c r="PF734" s="1">
        <v>8780</v>
      </c>
      <c r="PG734">
        <v>564</v>
      </c>
      <c r="PH734" s="1">
        <v>1335</v>
      </c>
      <c r="PI734" s="1">
        <v>2235</v>
      </c>
      <c r="PJ734" s="1">
        <v>4646</v>
      </c>
      <c r="PK734" s="1">
        <v>47493</v>
      </c>
      <c r="PL734" s="1">
        <v>13718</v>
      </c>
      <c r="PM734" s="1">
        <v>1565</v>
      </c>
      <c r="PN734" s="1">
        <v>3274</v>
      </c>
      <c r="PO734" s="1">
        <v>1365</v>
      </c>
      <c r="PP734" s="1">
        <v>1962</v>
      </c>
      <c r="PQ734" s="1">
        <v>5552</v>
      </c>
      <c r="PR734" s="1">
        <v>15923</v>
      </c>
      <c r="PS734" s="1">
        <v>15377</v>
      </c>
      <c r="PT734" s="1">
        <v>3802</v>
      </c>
      <c r="PU734" s="1">
        <v>1226</v>
      </c>
      <c r="PV734">
        <v>607</v>
      </c>
      <c r="PW734">
        <v>981</v>
      </c>
      <c r="PX734">
        <v>575</v>
      </c>
      <c r="PY734" s="1">
        <v>5738</v>
      </c>
      <c r="PZ734" s="1">
        <v>2447</v>
      </c>
      <c r="QA734" s="1">
        <v>2475</v>
      </c>
      <c r="QB734" s="1">
        <v>12000</v>
      </c>
      <c r="QC734" s="1">
        <v>21142</v>
      </c>
      <c r="QD734" s="1">
        <v>8212</v>
      </c>
      <c r="QE734" s="1">
        <v>202612</v>
      </c>
      <c r="QF734" t="s">
        <v>6</v>
      </c>
      <c r="QG734" t="s">
        <v>272</v>
      </c>
      <c r="QH734" s="1">
        <v>44394</v>
      </c>
      <c r="QI734" s="1">
        <v>11216</v>
      </c>
      <c r="QJ734" s="1">
        <v>6088</v>
      </c>
      <c r="QK734" s="1">
        <v>4671</v>
      </c>
      <c r="QL734">
        <v>458</v>
      </c>
      <c r="QM734" s="1">
        <v>33113</v>
      </c>
      <c r="QN734" s="1">
        <v>20171</v>
      </c>
      <c r="QO734" s="1">
        <v>11767</v>
      </c>
      <c r="QP734" t="s">
        <v>6</v>
      </c>
      <c r="QQ734" s="1">
        <v>1175</v>
      </c>
      <c r="QR734">
        <v>65</v>
      </c>
      <c r="QS734" s="1">
        <v>271773</v>
      </c>
      <c r="QT734" s="1">
        <v>223995</v>
      </c>
      <c r="QU734" s="1">
        <v>19825</v>
      </c>
      <c r="QV734" s="1">
        <v>1967</v>
      </c>
      <c r="QW734" s="1">
        <v>17858</v>
      </c>
      <c r="QX734" s="1">
        <v>8039</v>
      </c>
      <c r="QY734">
        <v>190</v>
      </c>
      <c r="QZ734" s="1">
        <v>2929</v>
      </c>
      <c r="RA734" s="1">
        <v>5498</v>
      </c>
      <c r="RB734" s="1">
        <v>10946</v>
      </c>
      <c r="RC734">
        <v>0</v>
      </c>
      <c r="RD734">
        <v>350</v>
      </c>
      <c r="RE734" s="1">
        <v>62206</v>
      </c>
      <c r="RF734" s="1">
        <v>5355</v>
      </c>
      <c r="RG734">
        <v>338</v>
      </c>
      <c r="RH734">
        <v>120</v>
      </c>
      <c r="RI734" s="1">
        <v>4898</v>
      </c>
      <c r="RJ734" s="1">
        <v>5355</v>
      </c>
      <c r="RK734" s="1">
        <v>3758</v>
      </c>
      <c r="RL734">
        <v>120</v>
      </c>
      <c r="RM734">
        <v>0</v>
      </c>
      <c r="RN734">
        <v>0</v>
      </c>
      <c r="RO734">
        <v>608</v>
      </c>
      <c r="RP734">
        <v>178</v>
      </c>
      <c r="RQ734">
        <v>34</v>
      </c>
      <c r="RR734">
        <v>318</v>
      </c>
      <c r="RS734">
        <v>0</v>
      </c>
      <c r="RT734">
        <v>338</v>
      </c>
      <c r="RU734">
        <v>121</v>
      </c>
      <c r="RV734" s="1">
        <v>273233</v>
      </c>
      <c r="RW734" s="1">
        <v>36772</v>
      </c>
      <c r="RX734" s="1">
        <v>22398</v>
      </c>
      <c r="RY734" s="1">
        <v>14359</v>
      </c>
      <c r="RZ734" s="1">
        <v>-5159</v>
      </c>
      <c r="SA734" s="1">
        <v>19517</v>
      </c>
      <c r="SB734" s="1">
        <v>1967</v>
      </c>
      <c r="SC734" s="1">
        <v>17550</v>
      </c>
      <c r="SD734" s="1">
        <v>8039</v>
      </c>
      <c r="SE734">
        <v>190</v>
      </c>
      <c r="SF734" s="1">
        <v>2738</v>
      </c>
      <c r="SG734" s="1">
        <v>4264</v>
      </c>
      <c r="SH734">
        <v>798</v>
      </c>
      <c r="SI734">
        <v>0</v>
      </c>
      <c r="SJ734">
        <v>310</v>
      </c>
      <c r="SK734" s="1">
        <v>6074</v>
      </c>
      <c r="SL734">
        <v>86.5</v>
      </c>
      <c r="SM734">
        <v>13.5</v>
      </c>
      <c r="SN734">
        <v>8.1999999999999993</v>
      </c>
      <c r="SO734">
        <v>5.3</v>
      </c>
      <c r="SP734">
        <v>-1.9</v>
      </c>
      <c r="SQ734">
        <v>7.1</v>
      </c>
      <c r="SR734">
        <v>0.7</v>
      </c>
      <c r="SS734">
        <v>6.4</v>
      </c>
      <c r="ST734">
        <v>2.9</v>
      </c>
      <c r="SU734">
        <v>0.1</v>
      </c>
      <c r="SV734">
        <v>1</v>
      </c>
      <c r="SW734">
        <v>1.6</v>
      </c>
      <c r="SX734">
        <v>0.3</v>
      </c>
      <c r="SY734">
        <v>0</v>
      </c>
      <c r="SZ734">
        <v>25.9</v>
      </c>
      <c r="TA734" t="s">
        <v>272</v>
      </c>
      <c r="TB734" s="1">
        <v>26100</v>
      </c>
    </row>
    <row r="735" spans="3:522">
      <c r="C735">
        <v>4</v>
      </c>
      <c r="D735">
        <v>2001001010</v>
      </c>
      <c r="E735">
        <f t="shared" si="31"/>
        <v>2001</v>
      </c>
      <c r="F735">
        <f t="shared" si="32"/>
        <v>10</v>
      </c>
      <c r="G735">
        <v>591</v>
      </c>
      <c r="H735">
        <v>478</v>
      </c>
      <c r="I735">
        <v>2.97</v>
      </c>
      <c r="J735">
        <v>0.7</v>
      </c>
      <c r="K735">
        <v>0.37</v>
      </c>
      <c r="L735">
        <v>0.35</v>
      </c>
      <c r="M735">
        <v>1.21</v>
      </c>
      <c r="N735">
        <v>25.3</v>
      </c>
      <c r="O735">
        <v>50.1</v>
      </c>
      <c r="P735">
        <v>0</v>
      </c>
      <c r="Q735">
        <v>0</v>
      </c>
      <c r="R735" t="s">
        <v>272</v>
      </c>
      <c r="S735" t="s">
        <v>272</v>
      </c>
      <c r="T735">
        <v>88</v>
      </c>
      <c r="U735">
        <v>17.8</v>
      </c>
      <c r="V735">
        <v>0</v>
      </c>
      <c r="W735" t="s">
        <v>272</v>
      </c>
      <c r="X735" t="s">
        <v>272</v>
      </c>
      <c r="Y735" t="s">
        <v>272</v>
      </c>
      <c r="Z735" t="s">
        <v>272</v>
      </c>
      <c r="AA735" t="s">
        <v>272</v>
      </c>
      <c r="AB735" t="s">
        <v>272</v>
      </c>
      <c r="AC735" t="s">
        <v>272</v>
      </c>
      <c r="AD735" t="s">
        <v>272</v>
      </c>
      <c r="AE735" t="s">
        <v>272</v>
      </c>
      <c r="AF735" t="s">
        <v>272</v>
      </c>
      <c r="AG735" t="s">
        <v>272</v>
      </c>
      <c r="AH735" t="s">
        <v>272</v>
      </c>
      <c r="AI735" t="s">
        <v>272</v>
      </c>
      <c r="AJ735" t="s">
        <v>272</v>
      </c>
      <c r="AK735" t="s">
        <v>272</v>
      </c>
      <c r="AL735" t="s">
        <v>272</v>
      </c>
      <c r="AM735" t="s">
        <v>272</v>
      </c>
      <c r="AN735" t="s">
        <v>272</v>
      </c>
      <c r="AO735" t="s">
        <v>272</v>
      </c>
      <c r="AP735" t="s">
        <v>272</v>
      </c>
      <c r="AQ735" t="s">
        <v>272</v>
      </c>
      <c r="AR735" t="s">
        <v>272</v>
      </c>
      <c r="AS735" t="s">
        <v>272</v>
      </c>
      <c r="AT735" t="s">
        <v>272</v>
      </c>
      <c r="AU735" t="s">
        <v>272</v>
      </c>
      <c r="AV735" t="s">
        <v>272</v>
      </c>
      <c r="AW735" t="s">
        <v>272</v>
      </c>
      <c r="AX735" t="s">
        <v>272</v>
      </c>
      <c r="AY735" t="s">
        <v>272</v>
      </c>
      <c r="AZ735" t="s">
        <v>272</v>
      </c>
      <c r="BA735" t="s">
        <v>272</v>
      </c>
      <c r="BB735" t="s">
        <v>272</v>
      </c>
      <c r="BC735" t="s">
        <v>272</v>
      </c>
      <c r="BD735" t="s">
        <v>272</v>
      </c>
      <c r="BE735" t="s">
        <v>272</v>
      </c>
      <c r="BF735" t="s">
        <v>272</v>
      </c>
      <c r="BG735" t="s">
        <v>272</v>
      </c>
      <c r="BH735" t="s">
        <v>272</v>
      </c>
      <c r="BI735" t="s">
        <v>272</v>
      </c>
      <c r="BJ735" t="s">
        <v>272</v>
      </c>
      <c r="BK735" t="s">
        <v>272</v>
      </c>
      <c r="BL735" s="1">
        <v>245356</v>
      </c>
      <c r="BM735" s="1">
        <v>60130</v>
      </c>
      <c r="BN735" s="1">
        <v>6814</v>
      </c>
      <c r="BO735" s="1">
        <v>3550</v>
      </c>
      <c r="BP735" s="1">
        <v>1827</v>
      </c>
      <c r="BQ735" s="1">
        <v>1197</v>
      </c>
      <c r="BR735">
        <v>239</v>
      </c>
      <c r="BS735" s="1">
        <v>6305</v>
      </c>
      <c r="BT735" s="1">
        <v>3881</v>
      </c>
      <c r="BU735" s="1">
        <v>1047</v>
      </c>
      <c r="BV735">
        <v>777</v>
      </c>
      <c r="BW735">
        <v>601</v>
      </c>
      <c r="BX735" s="1">
        <v>4831</v>
      </c>
      <c r="BY735" s="1">
        <v>3741</v>
      </c>
      <c r="BZ735" s="1">
        <v>1090</v>
      </c>
      <c r="CA735" s="1">
        <v>2995</v>
      </c>
      <c r="CB735" s="1">
        <v>1345</v>
      </c>
      <c r="CC735">
        <v>965</v>
      </c>
      <c r="CD735">
        <v>685</v>
      </c>
      <c r="CE735" s="1">
        <v>7516</v>
      </c>
      <c r="CF735" s="1">
        <v>4719</v>
      </c>
      <c r="CG735">
        <v>539</v>
      </c>
      <c r="CH735" s="1">
        <v>1046</v>
      </c>
      <c r="CI735" s="1">
        <v>1212</v>
      </c>
      <c r="CJ735" s="1">
        <v>2152</v>
      </c>
      <c r="CK735" s="1">
        <v>2076</v>
      </c>
      <c r="CL735">
        <v>76</v>
      </c>
      <c r="CM735" s="1">
        <v>2573</v>
      </c>
      <c r="CN735">
        <v>269</v>
      </c>
      <c r="CO735" s="1">
        <v>2304</v>
      </c>
      <c r="CP735" s="1">
        <v>3799</v>
      </c>
      <c r="CQ735" s="1">
        <v>7867</v>
      </c>
      <c r="CR735" s="1">
        <v>3052</v>
      </c>
      <c r="CS735" s="1">
        <v>4815</v>
      </c>
      <c r="CT735" s="1">
        <v>3314</v>
      </c>
      <c r="CU735">
        <v>782</v>
      </c>
      <c r="CV735">
        <v>781</v>
      </c>
      <c r="CW735" s="1">
        <v>1750</v>
      </c>
      <c r="CX735" s="1">
        <v>3344</v>
      </c>
      <c r="CY735" s="1">
        <v>8621</v>
      </c>
      <c r="CZ735" s="1">
        <v>7427</v>
      </c>
      <c r="DA735" s="1">
        <v>1194</v>
      </c>
      <c r="DB735" s="1">
        <v>29932</v>
      </c>
      <c r="DC735" s="1">
        <v>29262</v>
      </c>
      <c r="DD735">
        <v>670</v>
      </c>
      <c r="DE735">
        <v>154</v>
      </c>
      <c r="DF735">
        <v>516</v>
      </c>
      <c r="DG735" s="1">
        <v>14785</v>
      </c>
      <c r="DH735" s="1">
        <v>5888</v>
      </c>
      <c r="DI735" s="1">
        <v>4904</v>
      </c>
      <c r="DJ735">
        <v>139</v>
      </c>
      <c r="DK735" s="1">
        <v>3855</v>
      </c>
      <c r="DL735" s="1">
        <v>6232</v>
      </c>
      <c r="DM735" s="1">
        <v>1792</v>
      </c>
      <c r="DN735" s="1">
        <v>1122</v>
      </c>
      <c r="DO735">
        <v>592</v>
      </c>
      <c r="DP735">
        <v>78</v>
      </c>
      <c r="DQ735">
        <v>493</v>
      </c>
      <c r="DR735">
        <v>382</v>
      </c>
      <c r="DS735" s="1">
        <v>1445</v>
      </c>
      <c r="DT735" s="1">
        <v>1772</v>
      </c>
      <c r="DU735">
        <v>347</v>
      </c>
      <c r="DV735" s="1">
        <v>9266</v>
      </c>
      <c r="DW735">
        <v>59</v>
      </c>
      <c r="DX735" s="1">
        <v>3598</v>
      </c>
      <c r="DY735" s="1">
        <v>1389</v>
      </c>
      <c r="DZ735" s="1">
        <v>1788</v>
      </c>
      <c r="EA735">
        <v>421</v>
      </c>
      <c r="EB735" s="1">
        <v>1774</v>
      </c>
      <c r="EC735">
        <v>572</v>
      </c>
      <c r="ED735" s="1">
        <v>1045</v>
      </c>
      <c r="EE735">
        <v>158</v>
      </c>
      <c r="EF735" s="1">
        <v>1053</v>
      </c>
      <c r="EG735">
        <v>325</v>
      </c>
      <c r="EH735">
        <v>605</v>
      </c>
      <c r="EI735">
        <v>124</v>
      </c>
      <c r="EJ735">
        <v>139</v>
      </c>
      <c r="EK735">
        <v>695</v>
      </c>
      <c r="EL735" s="1">
        <v>1381</v>
      </c>
      <c r="EM735">
        <v>566</v>
      </c>
      <c r="EN735" s="1">
        <v>11405</v>
      </c>
      <c r="EO735" s="1">
        <v>1928</v>
      </c>
      <c r="EP735">
        <v>711</v>
      </c>
      <c r="EQ735" s="1">
        <v>2260</v>
      </c>
      <c r="ER735" s="1">
        <v>6506</v>
      </c>
      <c r="ES735" s="1">
        <v>38354</v>
      </c>
      <c r="ET735" s="1">
        <v>3689</v>
      </c>
      <c r="EU735" s="1">
        <v>25853</v>
      </c>
      <c r="EV735" s="1">
        <v>13377</v>
      </c>
      <c r="EW735">
        <v>208</v>
      </c>
      <c r="EX735" s="1">
        <v>12267</v>
      </c>
      <c r="EY735" s="1">
        <v>8812</v>
      </c>
      <c r="EZ735" s="1">
        <v>13246</v>
      </c>
      <c r="FA735" s="1">
        <v>12415</v>
      </c>
      <c r="FB735">
        <v>47</v>
      </c>
      <c r="FC735">
        <v>784</v>
      </c>
      <c r="FD735" s="1">
        <v>18828</v>
      </c>
      <c r="FE735" s="1">
        <v>1387</v>
      </c>
      <c r="FF735" s="1">
        <v>4786</v>
      </c>
      <c r="FG735" s="1">
        <v>3764</v>
      </c>
      <c r="FH735" s="1">
        <v>8891</v>
      </c>
      <c r="FI735">
        <v>696</v>
      </c>
      <c r="FJ735" s="1">
        <v>2715</v>
      </c>
      <c r="FK735" s="1">
        <v>1309</v>
      </c>
      <c r="FL735" s="1">
        <v>4171</v>
      </c>
      <c r="FM735" s="1">
        <v>43177</v>
      </c>
      <c r="FN735" s="1">
        <v>14733</v>
      </c>
      <c r="FO735" s="1">
        <v>2193</v>
      </c>
      <c r="FP735" s="1">
        <v>3438</v>
      </c>
      <c r="FQ735" s="1">
        <v>1488</v>
      </c>
      <c r="FR735" s="1">
        <v>2103</v>
      </c>
      <c r="FS735" s="1">
        <v>5512</v>
      </c>
      <c r="FT735" s="1">
        <v>12491</v>
      </c>
      <c r="FU735" s="1">
        <v>13326</v>
      </c>
      <c r="FV735" s="1">
        <v>2534</v>
      </c>
      <c r="FW735">
        <v>92</v>
      </c>
      <c r="FX735">
        <v>366</v>
      </c>
      <c r="FY735">
        <v>244</v>
      </c>
      <c r="FZ735">
        <v>673</v>
      </c>
      <c r="GA735" s="1">
        <v>7545</v>
      </c>
      <c r="GB735" s="1">
        <v>1871</v>
      </c>
      <c r="GC735" s="1">
        <v>2627</v>
      </c>
      <c r="GD735" s="1">
        <v>17240</v>
      </c>
      <c r="GE735" s="1">
        <v>20816</v>
      </c>
      <c r="GF735" s="1">
        <v>10172</v>
      </c>
      <c r="GG735" s="1">
        <v>189658</v>
      </c>
      <c r="GH735" t="s">
        <v>6</v>
      </c>
      <c r="GI735" t="s">
        <v>272</v>
      </c>
      <c r="GJ735" t="s">
        <v>272</v>
      </c>
      <c r="GK735" t="s">
        <v>272</v>
      </c>
      <c r="GL735" t="s">
        <v>272</v>
      </c>
      <c r="GM735" t="s">
        <v>272</v>
      </c>
      <c r="GN735" t="s">
        <v>272</v>
      </c>
      <c r="GO735" t="s">
        <v>272</v>
      </c>
      <c r="GP735" t="s">
        <v>272</v>
      </c>
      <c r="GQ735" t="s">
        <v>272</v>
      </c>
      <c r="GR735" t="s">
        <v>272</v>
      </c>
      <c r="GS735" t="s">
        <v>272</v>
      </c>
      <c r="GT735" t="s">
        <v>272</v>
      </c>
      <c r="GU735" t="s">
        <v>272</v>
      </c>
      <c r="GV735" t="s">
        <v>272</v>
      </c>
      <c r="GW735" t="s">
        <v>272</v>
      </c>
      <c r="GX735" t="s">
        <v>272</v>
      </c>
      <c r="GY735" t="s">
        <v>272</v>
      </c>
      <c r="GZ735" t="s">
        <v>272</v>
      </c>
      <c r="HA735" t="s">
        <v>272</v>
      </c>
      <c r="HB735" t="s">
        <v>272</v>
      </c>
      <c r="HC735" t="s">
        <v>272</v>
      </c>
      <c r="HD735" t="s">
        <v>272</v>
      </c>
      <c r="HE735" t="s">
        <v>272</v>
      </c>
      <c r="HF735" t="s">
        <v>272</v>
      </c>
      <c r="HG735" t="s">
        <v>272</v>
      </c>
      <c r="HH735" t="s">
        <v>272</v>
      </c>
      <c r="HI735" t="s">
        <v>272</v>
      </c>
      <c r="HJ735" t="s">
        <v>272</v>
      </c>
      <c r="HK735" t="s">
        <v>272</v>
      </c>
      <c r="HL735" s="1">
        <v>5469</v>
      </c>
      <c r="HM735" s="1">
        <v>4180</v>
      </c>
      <c r="HN735">
        <v>289</v>
      </c>
      <c r="HO735">
        <v>18</v>
      </c>
      <c r="HP735">
        <v>0</v>
      </c>
      <c r="HQ735">
        <v>498</v>
      </c>
      <c r="HR735">
        <v>200</v>
      </c>
      <c r="HS735">
        <v>46</v>
      </c>
      <c r="HT735">
        <v>195</v>
      </c>
      <c r="HU735">
        <v>0</v>
      </c>
      <c r="HV735">
        <v>141</v>
      </c>
      <c r="HW735">
        <v>191</v>
      </c>
      <c r="HX735" t="s">
        <v>272</v>
      </c>
      <c r="HY735" t="s">
        <v>272</v>
      </c>
      <c r="HZ735" t="s">
        <v>272</v>
      </c>
      <c r="IA735" t="s">
        <v>272</v>
      </c>
      <c r="IB735" t="s">
        <v>272</v>
      </c>
      <c r="IC735" t="s">
        <v>272</v>
      </c>
      <c r="ID735" t="s">
        <v>272</v>
      </c>
      <c r="IE735" t="s">
        <v>272</v>
      </c>
      <c r="IF735" t="s">
        <v>272</v>
      </c>
      <c r="IG735" t="s">
        <v>272</v>
      </c>
      <c r="IH735" t="s">
        <v>272</v>
      </c>
      <c r="II735" t="s">
        <v>272</v>
      </c>
      <c r="IJ735" t="s">
        <v>272</v>
      </c>
      <c r="IK735" t="s">
        <v>272</v>
      </c>
      <c r="IL735" t="s">
        <v>272</v>
      </c>
      <c r="IM735" t="s">
        <v>272</v>
      </c>
      <c r="IN735" t="s">
        <v>272</v>
      </c>
      <c r="IO735" t="s">
        <v>272</v>
      </c>
      <c r="IP735" t="s">
        <v>272</v>
      </c>
      <c r="IQ735" t="s">
        <v>272</v>
      </c>
      <c r="IR735" t="s">
        <v>272</v>
      </c>
      <c r="IS735" t="s">
        <v>272</v>
      </c>
      <c r="IT735" t="s">
        <v>272</v>
      </c>
      <c r="IU735" t="s">
        <v>272</v>
      </c>
      <c r="IV735" t="s">
        <v>272</v>
      </c>
      <c r="IW735" t="s">
        <v>272</v>
      </c>
      <c r="IX735" t="s">
        <v>272</v>
      </c>
      <c r="IY735" t="s">
        <v>272</v>
      </c>
      <c r="IZ735" t="s">
        <v>272</v>
      </c>
      <c r="JA735" t="s">
        <v>272</v>
      </c>
      <c r="JB735">
        <v>24.5</v>
      </c>
      <c r="JC735" t="s">
        <v>272</v>
      </c>
      <c r="JD735" s="1">
        <v>43012</v>
      </c>
      <c r="JE735">
        <v>680</v>
      </c>
      <c r="JF735">
        <v>327</v>
      </c>
      <c r="JG735">
        <v>3.17</v>
      </c>
      <c r="JH735">
        <v>0.94</v>
      </c>
      <c r="JI735">
        <v>0.11</v>
      </c>
      <c r="JJ735">
        <v>0.09</v>
      </c>
      <c r="JK735">
        <v>1.49</v>
      </c>
      <c r="JL735">
        <v>31.5</v>
      </c>
      <c r="JM735">
        <v>43.6</v>
      </c>
      <c r="JN735">
        <v>0</v>
      </c>
      <c r="JO735">
        <v>0</v>
      </c>
      <c r="JP735">
        <v>0</v>
      </c>
      <c r="JQ735">
        <v>0</v>
      </c>
      <c r="JR735">
        <v>86</v>
      </c>
      <c r="JS735">
        <v>18.399999999999999</v>
      </c>
      <c r="JT735">
        <v>0</v>
      </c>
      <c r="JU735" s="1">
        <v>629683</v>
      </c>
      <c r="JV735" s="1">
        <v>321365</v>
      </c>
      <c r="JW735" s="1">
        <v>316456</v>
      </c>
      <c r="JX735" s="1">
        <v>297699</v>
      </c>
      <c r="JY735" s="1">
        <v>263841</v>
      </c>
      <c r="JZ735" s="1">
        <v>238782</v>
      </c>
      <c r="KA735" s="1">
        <v>261221</v>
      </c>
      <c r="KB735" s="1">
        <v>2620</v>
      </c>
      <c r="KC735">
        <v>0</v>
      </c>
      <c r="KD735" s="1">
        <v>28779</v>
      </c>
      <c r="KE735" s="1">
        <v>28690</v>
      </c>
      <c r="KF735" s="1">
        <v>5079</v>
      </c>
      <c r="KG735" s="1">
        <v>1017</v>
      </c>
      <c r="KH735">
        <v>0</v>
      </c>
      <c r="KI735">
        <v>617</v>
      </c>
      <c r="KJ735">
        <v>399</v>
      </c>
      <c r="KK735">
        <v>0</v>
      </c>
      <c r="KL735" s="1">
        <v>17740</v>
      </c>
      <c r="KM735">
        <v>33</v>
      </c>
      <c r="KN735" s="1">
        <v>16912</v>
      </c>
      <c r="KO735" s="1">
        <v>13155</v>
      </c>
      <c r="KP735" s="1">
        <v>3757</v>
      </c>
      <c r="KQ735">
        <v>795</v>
      </c>
      <c r="KR735" s="1">
        <v>4909</v>
      </c>
      <c r="KS735" s="1">
        <v>3184</v>
      </c>
      <c r="KT735" s="1">
        <v>1725</v>
      </c>
      <c r="KU735" s="1">
        <v>247817</v>
      </c>
      <c r="KV735" s="1">
        <v>233032</v>
      </c>
      <c r="KW735">
        <v>575</v>
      </c>
      <c r="KX735">
        <v>16</v>
      </c>
      <c r="KY735">
        <v>559</v>
      </c>
      <c r="KZ735">
        <v>0</v>
      </c>
      <c r="LA735">
        <v>0</v>
      </c>
      <c r="LB735" s="1">
        <v>1007</v>
      </c>
      <c r="LC735" s="1">
        <v>4363</v>
      </c>
      <c r="LD735" s="1">
        <v>8504</v>
      </c>
      <c r="LE735">
        <v>0</v>
      </c>
      <c r="LF735">
        <v>336</v>
      </c>
      <c r="LG735" s="1">
        <v>60501</v>
      </c>
      <c r="LH735" s="1">
        <v>629683</v>
      </c>
      <c r="LI735" s="1">
        <v>301391</v>
      </c>
      <c r="LJ735" s="1">
        <v>257595</v>
      </c>
      <c r="LK735" s="1">
        <v>60887</v>
      </c>
      <c r="LL735" s="1">
        <v>6890</v>
      </c>
      <c r="LM735" s="1">
        <v>3385</v>
      </c>
      <c r="LN735" s="1">
        <v>1967</v>
      </c>
      <c r="LO735" s="1">
        <v>1278</v>
      </c>
      <c r="LP735">
        <v>260</v>
      </c>
      <c r="LQ735" s="1">
        <v>5681</v>
      </c>
      <c r="LR735" s="1">
        <v>3483</v>
      </c>
      <c r="LS735">
        <v>907</v>
      </c>
      <c r="LT735">
        <v>766</v>
      </c>
      <c r="LU735">
        <v>525</v>
      </c>
      <c r="LV735" s="1">
        <v>5385</v>
      </c>
      <c r="LW735" s="1">
        <v>4181</v>
      </c>
      <c r="LX735" s="1">
        <v>1205</v>
      </c>
      <c r="LY735" s="1">
        <v>3242</v>
      </c>
      <c r="LZ735" s="1">
        <v>1328</v>
      </c>
      <c r="MA735" s="1">
        <v>1172</v>
      </c>
      <c r="MB735">
        <v>742</v>
      </c>
      <c r="MC735" s="1">
        <v>7035</v>
      </c>
      <c r="MD735" s="1">
        <v>4583</v>
      </c>
      <c r="ME735">
        <v>479</v>
      </c>
      <c r="MF735">
        <v>936</v>
      </c>
      <c r="MG735" s="1">
        <v>1037</v>
      </c>
      <c r="MH735" s="1">
        <v>1790</v>
      </c>
      <c r="MI735" s="1">
        <v>1719</v>
      </c>
      <c r="MJ735">
        <v>71</v>
      </c>
      <c r="MK735" s="1">
        <v>2597</v>
      </c>
      <c r="ML735">
        <v>300</v>
      </c>
      <c r="MM735" s="1">
        <v>2297</v>
      </c>
      <c r="MN735" s="1">
        <v>4053</v>
      </c>
      <c r="MO735" s="1">
        <v>7993</v>
      </c>
      <c r="MP735" s="1">
        <v>3148</v>
      </c>
      <c r="MQ735" s="1">
        <v>4845</v>
      </c>
      <c r="MR735" s="1">
        <v>3553</v>
      </c>
      <c r="MS735">
        <v>778</v>
      </c>
      <c r="MT735">
        <v>793</v>
      </c>
      <c r="MU735" s="1">
        <v>1982</v>
      </c>
      <c r="MV735" s="1">
        <v>3150</v>
      </c>
      <c r="MW735" s="1">
        <v>9518</v>
      </c>
      <c r="MX735" s="1">
        <v>8020</v>
      </c>
      <c r="MY735" s="1">
        <v>1498</v>
      </c>
      <c r="MZ735" s="1">
        <v>31254</v>
      </c>
      <c r="NA735" s="1">
        <v>30566</v>
      </c>
      <c r="NB735">
        <v>689</v>
      </c>
      <c r="NC735">
        <v>201</v>
      </c>
      <c r="ND735">
        <v>488</v>
      </c>
      <c r="NE735" s="1">
        <v>14458</v>
      </c>
      <c r="NF735" s="1">
        <v>5742</v>
      </c>
      <c r="NG735" s="1">
        <v>4893</v>
      </c>
      <c r="NH735">
        <v>117</v>
      </c>
      <c r="NI735" s="1">
        <v>3707</v>
      </c>
      <c r="NJ735" s="1">
        <v>6209</v>
      </c>
      <c r="NK735" s="1">
        <v>1672</v>
      </c>
      <c r="NL735" s="1">
        <v>1112</v>
      </c>
      <c r="NM735">
        <v>443</v>
      </c>
      <c r="NN735">
        <v>117</v>
      </c>
      <c r="NO735">
        <v>441</v>
      </c>
      <c r="NP735">
        <v>441</v>
      </c>
      <c r="NQ735" s="1">
        <v>1372</v>
      </c>
      <c r="NR735" s="1">
        <v>1894</v>
      </c>
      <c r="NS735">
        <v>388</v>
      </c>
      <c r="NT735" s="1">
        <v>10197</v>
      </c>
      <c r="NU735">
        <v>87</v>
      </c>
      <c r="NV735" s="1">
        <v>4009</v>
      </c>
      <c r="NW735" s="1">
        <v>1410</v>
      </c>
      <c r="NX735" s="1">
        <v>2030</v>
      </c>
      <c r="NY735">
        <v>568</v>
      </c>
      <c r="NZ735" s="1">
        <v>1687</v>
      </c>
      <c r="OA735">
        <v>551</v>
      </c>
      <c r="OB735">
        <v>962</v>
      </c>
      <c r="OC735">
        <v>175</v>
      </c>
      <c r="OD735" s="1">
        <v>1149</v>
      </c>
      <c r="OE735">
        <v>347</v>
      </c>
      <c r="OF735">
        <v>624</v>
      </c>
      <c r="OG735">
        <v>179</v>
      </c>
      <c r="OH735">
        <v>165</v>
      </c>
      <c r="OI735">
        <v>738</v>
      </c>
      <c r="OJ735" s="1">
        <v>1783</v>
      </c>
      <c r="OK735">
        <v>578</v>
      </c>
      <c r="OL735" s="1">
        <v>9099</v>
      </c>
      <c r="OM735" s="1">
        <v>1691</v>
      </c>
      <c r="ON735">
        <v>549</v>
      </c>
      <c r="OO735" s="1">
        <v>2373</v>
      </c>
      <c r="OP735" s="1">
        <v>4487</v>
      </c>
      <c r="OQ735" s="1">
        <v>40533</v>
      </c>
      <c r="OR735" s="1">
        <v>3506</v>
      </c>
      <c r="OS735" s="1">
        <v>27506</v>
      </c>
      <c r="OT735" s="1">
        <v>12123</v>
      </c>
      <c r="OU735">
        <v>314</v>
      </c>
      <c r="OV735" s="1">
        <v>15069</v>
      </c>
      <c r="OW735" s="1">
        <v>9521</v>
      </c>
      <c r="OX735" s="1">
        <v>17363</v>
      </c>
      <c r="OY735" s="1">
        <v>16193</v>
      </c>
      <c r="OZ735">
        <v>68</v>
      </c>
      <c r="PA735" s="1">
        <v>1102</v>
      </c>
      <c r="PB735" s="1">
        <v>19841</v>
      </c>
      <c r="PC735" s="1">
        <v>1314</v>
      </c>
      <c r="PD735" s="1">
        <v>5231</v>
      </c>
      <c r="PE735" s="1">
        <v>3378</v>
      </c>
      <c r="PF735" s="1">
        <v>9919</v>
      </c>
      <c r="PG735">
        <v>519</v>
      </c>
      <c r="PH735" s="1">
        <v>3164</v>
      </c>
      <c r="PI735" s="1">
        <v>1485</v>
      </c>
      <c r="PJ735" s="1">
        <v>4750</v>
      </c>
      <c r="PK735" s="1">
        <v>47753</v>
      </c>
      <c r="PL735" s="1">
        <v>15244</v>
      </c>
      <c r="PM735" s="1">
        <v>1877</v>
      </c>
      <c r="PN735" s="1">
        <v>3258</v>
      </c>
      <c r="PO735" s="1">
        <v>1247</v>
      </c>
      <c r="PP735" s="1">
        <v>2168</v>
      </c>
      <c r="PQ735" s="1">
        <v>6693</v>
      </c>
      <c r="PR735" s="1">
        <v>15539</v>
      </c>
      <c r="PS735" s="1">
        <v>13322</v>
      </c>
      <c r="PT735" s="1">
        <v>2892</v>
      </c>
      <c r="PU735">
        <v>127</v>
      </c>
      <c r="PV735">
        <v>234</v>
      </c>
      <c r="PW735">
        <v>244</v>
      </c>
      <c r="PX735">
        <v>733</v>
      </c>
      <c r="PY735" s="1">
        <v>6709</v>
      </c>
      <c r="PZ735" s="1">
        <v>2383</v>
      </c>
      <c r="QA735" s="1">
        <v>3648</v>
      </c>
      <c r="QB735" s="1">
        <v>22864</v>
      </c>
      <c r="QC735" s="1">
        <v>21703</v>
      </c>
      <c r="QD735" s="1">
        <v>10357</v>
      </c>
      <c r="QE735" s="1">
        <v>199231</v>
      </c>
      <c r="QF735" t="s">
        <v>6</v>
      </c>
      <c r="QG735" t="s">
        <v>272</v>
      </c>
      <c r="QH735" s="1">
        <v>43796</v>
      </c>
      <c r="QI735" s="1">
        <v>10699</v>
      </c>
      <c r="QJ735" s="1">
        <v>5310</v>
      </c>
      <c r="QK735" s="1">
        <v>4405</v>
      </c>
      <c r="QL735">
        <v>985</v>
      </c>
      <c r="QM735" s="1">
        <v>33028</v>
      </c>
      <c r="QN735" s="1">
        <v>19734</v>
      </c>
      <c r="QO735" s="1">
        <v>12102</v>
      </c>
      <c r="QP735" t="s">
        <v>6</v>
      </c>
      <c r="QQ735" s="1">
        <v>1192</v>
      </c>
      <c r="QR735">
        <v>69</v>
      </c>
      <c r="QS735" s="1">
        <v>270452</v>
      </c>
      <c r="QT735" s="1">
        <v>233667</v>
      </c>
      <c r="QU735" s="1">
        <v>18419</v>
      </c>
      <c r="QV735" s="1">
        <v>1942</v>
      </c>
      <c r="QW735" s="1">
        <v>16478</v>
      </c>
      <c r="QX735">
        <v>214</v>
      </c>
      <c r="QY735">
        <v>355</v>
      </c>
      <c r="QZ735" s="1">
        <v>4191</v>
      </c>
      <c r="RA735" s="1">
        <v>5544</v>
      </c>
      <c r="RB735" s="1">
        <v>7589</v>
      </c>
      <c r="RC735">
        <v>0</v>
      </c>
      <c r="RD735">
        <v>472</v>
      </c>
      <c r="RE735" s="1">
        <v>57840</v>
      </c>
      <c r="RF735" s="1">
        <v>6265</v>
      </c>
      <c r="RG735">
        <v>106</v>
      </c>
      <c r="RH735">
        <v>347</v>
      </c>
      <c r="RI735" s="1">
        <v>5811</v>
      </c>
      <c r="RJ735" s="1">
        <v>6265</v>
      </c>
      <c r="RK735" s="1">
        <v>4659</v>
      </c>
      <c r="RL735">
        <v>347</v>
      </c>
      <c r="RM735">
        <v>0</v>
      </c>
      <c r="RN735">
        <v>0</v>
      </c>
      <c r="RO735">
        <v>645</v>
      </c>
      <c r="RP735">
        <v>274</v>
      </c>
      <c r="RQ735">
        <v>60</v>
      </c>
      <c r="RR735">
        <v>198</v>
      </c>
      <c r="RS735">
        <v>0</v>
      </c>
      <c r="RT735">
        <v>158</v>
      </c>
      <c r="RU735">
        <v>270</v>
      </c>
      <c r="RV735" s="1">
        <v>277569</v>
      </c>
      <c r="RW735" s="1">
        <v>19974</v>
      </c>
      <c r="RX735" s="1">
        <v>18694</v>
      </c>
      <c r="RY735" s="1">
        <v>18479</v>
      </c>
      <c r="RZ735">
        <v>635</v>
      </c>
      <c r="SA735" s="1">
        <v>17844</v>
      </c>
      <c r="SB735" s="1">
        <v>1926</v>
      </c>
      <c r="SC735" s="1">
        <v>15918</v>
      </c>
      <c r="SD735">
        <v>214</v>
      </c>
      <c r="SE735">
        <v>355</v>
      </c>
      <c r="SF735" s="1">
        <v>3184</v>
      </c>
      <c r="SG735" s="1">
        <v>1181</v>
      </c>
      <c r="SH735">
        <v>-915</v>
      </c>
      <c r="SI735">
        <v>0</v>
      </c>
      <c r="SJ735">
        <v>137</v>
      </c>
      <c r="SK735" s="1">
        <v>-2661</v>
      </c>
      <c r="SL735">
        <v>92.8</v>
      </c>
      <c r="SM735">
        <v>7.2</v>
      </c>
      <c r="SN735">
        <v>6.7</v>
      </c>
      <c r="SO735">
        <v>6.7</v>
      </c>
      <c r="SP735">
        <v>0.2</v>
      </c>
      <c r="SQ735">
        <v>6.4</v>
      </c>
      <c r="SR735">
        <v>0.7</v>
      </c>
      <c r="SS735">
        <v>5.7</v>
      </c>
      <c r="ST735">
        <v>0.1</v>
      </c>
      <c r="SU735">
        <v>0.1</v>
      </c>
      <c r="SV735">
        <v>1.1000000000000001</v>
      </c>
      <c r="SW735">
        <v>0.4</v>
      </c>
      <c r="SX735">
        <v>-0.3</v>
      </c>
      <c r="SY735">
        <v>0</v>
      </c>
      <c r="SZ735">
        <v>23.6</v>
      </c>
      <c r="TA735" t="s">
        <v>272</v>
      </c>
      <c r="TB735" s="1">
        <v>28523</v>
      </c>
    </row>
    <row r="736" spans="3:522">
      <c r="C736">
        <v>4</v>
      </c>
      <c r="D736">
        <v>2001000909</v>
      </c>
      <c r="E736">
        <f t="shared" si="31"/>
        <v>2001</v>
      </c>
      <c r="F736">
        <f t="shared" si="32"/>
        <v>9</v>
      </c>
      <c r="G736">
        <v>604</v>
      </c>
      <c r="H736">
        <v>495</v>
      </c>
      <c r="I736">
        <v>2.96</v>
      </c>
      <c r="J736">
        <v>0.73</v>
      </c>
      <c r="K736">
        <v>0.33</v>
      </c>
      <c r="L736">
        <v>0.31</v>
      </c>
      <c r="M736">
        <v>1.25</v>
      </c>
      <c r="N736">
        <v>27.2</v>
      </c>
      <c r="O736">
        <v>49.5</v>
      </c>
      <c r="P736">
        <v>0</v>
      </c>
      <c r="Q736">
        <v>0</v>
      </c>
      <c r="R736" t="s">
        <v>272</v>
      </c>
      <c r="S736" t="s">
        <v>272</v>
      </c>
      <c r="T736">
        <v>80.599999999999994</v>
      </c>
      <c r="U736">
        <v>18.5</v>
      </c>
      <c r="V736">
        <v>0</v>
      </c>
      <c r="W736" t="s">
        <v>272</v>
      </c>
      <c r="X736" t="s">
        <v>272</v>
      </c>
      <c r="Y736" t="s">
        <v>272</v>
      </c>
      <c r="Z736" t="s">
        <v>272</v>
      </c>
      <c r="AA736" t="s">
        <v>272</v>
      </c>
      <c r="AB736" t="s">
        <v>272</v>
      </c>
      <c r="AC736" t="s">
        <v>272</v>
      </c>
      <c r="AD736" t="s">
        <v>272</v>
      </c>
      <c r="AE736" t="s">
        <v>272</v>
      </c>
      <c r="AF736" t="s">
        <v>272</v>
      </c>
      <c r="AG736" t="s">
        <v>272</v>
      </c>
      <c r="AH736" t="s">
        <v>272</v>
      </c>
      <c r="AI736" t="s">
        <v>272</v>
      </c>
      <c r="AJ736" t="s">
        <v>272</v>
      </c>
      <c r="AK736" t="s">
        <v>272</v>
      </c>
      <c r="AL736" t="s">
        <v>272</v>
      </c>
      <c r="AM736" t="s">
        <v>272</v>
      </c>
      <c r="AN736" t="s">
        <v>272</v>
      </c>
      <c r="AO736" t="s">
        <v>272</v>
      </c>
      <c r="AP736" t="s">
        <v>272</v>
      </c>
      <c r="AQ736" t="s">
        <v>272</v>
      </c>
      <c r="AR736" t="s">
        <v>272</v>
      </c>
      <c r="AS736" t="s">
        <v>272</v>
      </c>
      <c r="AT736" t="s">
        <v>272</v>
      </c>
      <c r="AU736" t="s">
        <v>272</v>
      </c>
      <c r="AV736" t="s">
        <v>272</v>
      </c>
      <c r="AW736" t="s">
        <v>272</v>
      </c>
      <c r="AX736" t="s">
        <v>272</v>
      </c>
      <c r="AY736" t="s">
        <v>272</v>
      </c>
      <c r="AZ736" t="s">
        <v>272</v>
      </c>
      <c r="BA736" t="s">
        <v>272</v>
      </c>
      <c r="BB736" t="s">
        <v>272</v>
      </c>
      <c r="BC736" t="s">
        <v>272</v>
      </c>
      <c r="BD736" t="s">
        <v>272</v>
      </c>
      <c r="BE736" t="s">
        <v>272</v>
      </c>
      <c r="BF736" t="s">
        <v>272</v>
      </c>
      <c r="BG736" t="s">
        <v>272</v>
      </c>
      <c r="BH736" t="s">
        <v>272</v>
      </c>
      <c r="BI736" t="s">
        <v>272</v>
      </c>
      <c r="BJ736" t="s">
        <v>272</v>
      </c>
      <c r="BK736" t="s">
        <v>272</v>
      </c>
      <c r="BL736" s="1">
        <v>230716</v>
      </c>
      <c r="BM736" s="1">
        <v>58411</v>
      </c>
      <c r="BN736" s="1">
        <v>6382</v>
      </c>
      <c r="BO736" s="1">
        <v>3206</v>
      </c>
      <c r="BP736" s="1">
        <v>1728</v>
      </c>
      <c r="BQ736" s="1">
        <v>1257</v>
      </c>
      <c r="BR736">
        <v>190</v>
      </c>
      <c r="BS736" s="1">
        <v>5771</v>
      </c>
      <c r="BT736" s="1">
        <v>3605</v>
      </c>
      <c r="BU736">
        <v>978</v>
      </c>
      <c r="BV736">
        <v>658</v>
      </c>
      <c r="BW736">
        <v>529</v>
      </c>
      <c r="BX736" s="1">
        <v>4980</v>
      </c>
      <c r="BY736" s="1">
        <v>3832</v>
      </c>
      <c r="BZ736" s="1">
        <v>1148</v>
      </c>
      <c r="CA736" s="1">
        <v>2887</v>
      </c>
      <c r="CB736" s="1">
        <v>1343</v>
      </c>
      <c r="CC736">
        <v>915</v>
      </c>
      <c r="CD736">
        <v>629</v>
      </c>
      <c r="CE736" s="1">
        <v>7265</v>
      </c>
      <c r="CF736" s="1">
        <v>4653</v>
      </c>
      <c r="CG736">
        <v>522</v>
      </c>
      <c r="CH736">
        <v>979</v>
      </c>
      <c r="CI736" s="1">
        <v>1111</v>
      </c>
      <c r="CJ736" s="1">
        <v>2374</v>
      </c>
      <c r="CK736" s="1">
        <v>2292</v>
      </c>
      <c r="CL736">
        <v>83</v>
      </c>
      <c r="CM736" s="1">
        <v>2535</v>
      </c>
      <c r="CN736">
        <v>231</v>
      </c>
      <c r="CO736" s="1">
        <v>2304</v>
      </c>
      <c r="CP736" s="1">
        <v>3684</v>
      </c>
      <c r="CQ736" s="1">
        <v>7672</v>
      </c>
      <c r="CR736" s="1">
        <v>3151</v>
      </c>
      <c r="CS736" s="1">
        <v>4521</v>
      </c>
      <c r="CT736" s="1">
        <v>3386</v>
      </c>
      <c r="CU736">
        <v>763</v>
      </c>
      <c r="CV736">
        <v>693</v>
      </c>
      <c r="CW736" s="1">
        <v>1930</v>
      </c>
      <c r="CX736" s="1">
        <v>2988</v>
      </c>
      <c r="CY736" s="1">
        <v>8487</v>
      </c>
      <c r="CZ736" s="1">
        <v>7172</v>
      </c>
      <c r="DA736" s="1">
        <v>1315</v>
      </c>
      <c r="DB736" s="1">
        <v>29171</v>
      </c>
      <c r="DC736" s="1">
        <v>28600</v>
      </c>
      <c r="DD736">
        <v>570</v>
      </c>
      <c r="DE736">
        <v>182</v>
      </c>
      <c r="DF736">
        <v>388</v>
      </c>
      <c r="DG736" s="1">
        <v>14999</v>
      </c>
      <c r="DH736" s="1">
        <v>7316</v>
      </c>
      <c r="DI736" s="1">
        <v>4128</v>
      </c>
      <c r="DJ736">
        <v>49</v>
      </c>
      <c r="DK736" s="1">
        <v>3505</v>
      </c>
      <c r="DL736" s="1">
        <v>6836</v>
      </c>
      <c r="DM736" s="1">
        <v>1887</v>
      </c>
      <c r="DN736" s="1">
        <v>1301</v>
      </c>
      <c r="DO736">
        <v>189</v>
      </c>
      <c r="DP736">
        <v>397</v>
      </c>
      <c r="DQ736">
        <v>411</v>
      </c>
      <c r="DR736">
        <v>685</v>
      </c>
      <c r="DS736" s="1">
        <v>1373</v>
      </c>
      <c r="DT736" s="1">
        <v>1955</v>
      </c>
      <c r="DU736">
        <v>525</v>
      </c>
      <c r="DV736" s="1">
        <v>7284</v>
      </c>
      <c r="DW736">
        <v>23</v>
      </c>
      <c r="DX736" s="1">
        <v>2837</v>
      </c>
      <c r="DY736">
        <v>447</v>
      </c>
      <c r="DZ736" s="1">
        <v>2045</v>
      </c>
      <c r="EA736">
        <v>344</v>
      </c>
      <c r="EB736" s="1">
        <v>1259</v>
      </c>
      <c r="EC736">
        <v>429</v>
      </c>
      <c r="ED736">
        <v>732</v>
      </c>
      <c r="EE736">
        <v>99</v>
      </c>
      <c r="EF736">
        <v>835</v>
      </c>
      <c r="EG736">
        <v>299</v>
      </c>
      <c r="EH736">
        <v>408</v>
      </c>
      <c r="EI736">
        <v>127</v>
      </c>
      <c r="EJ736">
        <v>91</v>
      </c>
      <c r="EK736">
        <v>589</v>
      </c>
      <c r="EL736" s="1">
        <v>1158</v>
      </c>
      <c r="EM736">
        <v>493</v>
      </c>
      <c r="EN736" s="1">
        <v>9268</v>
      </c>
      <c r="EO736" s="1">
        <v>1848</v>
      </c>
      <c r="EP736">
        <v>360</v>
      </c>
      <c r="EQ736">
        <v>961</v>
      </c>
      <c r="ER736" s="1">
        <v>6100</v>
      </c>
      <c r="ES736" s="1">
        <v>30738</v>
      </c>
      <c r="ET736" s="1">
        <v>4840</v>
      </c>
      <c r="EU736" s="1">
        <v>17302</v>
      </c>
      <c r="EV736" s="1">
        <v>2828</v>
      </c>
      <c r="EW736">
        <v>230</v>
      </c>
      <c r="EX736" s="1">
        <v>14244</v>
      </c>
      <c r="EY736" s="1">
        <v>8596</v>
      </c>
      <c r="EZ736" s="1">
        <v>14568</v>
      </c>
      <c r="FA736" s="1">
        <v>12680</v>
      </c>
      <c r="FB736">
        <v>38</v>
      </c>
      <c r="FC736" s="1">
        <v>1851</v>
      </c>
      <c r="FD736" s="1">
        <v>18977</v>
      </c>
      <c r="FE736" s="1">
        <v>2325</v>
      </c>
      <c r="FF736" s="1">
        <v>4087</v>
      </c>
      <c r="FG736" s="1">
        <v>3680</v>
      </c>
      <c r="FH736" s="1">
        <v>8885</v>
      </c>
      <c r="FI736" s="1">
        <v>1146</v>
      </c>
      <c r="FJ736" s="1">
        <v>1672</v>
      </c>
      <c r="FK736" s="1">
        <v>1883</v>
      </c>
      <c r="FL736" s="1">
        <v>4184</v>
      </c>
      <c r="FM736" s="1">
        <v>40464</v>
      </c>
      <c r="FN736" s="1">
        <v>12605</v>
      </c>
      <c r="FO736" s="1">
        <v>1684</v>
      </c>
      <c r="FP736" s="1">
        <v>2949</v>
      </c>
      <c r="FQ736" s="1">
        <v>1005</v>
      </c>
      <c r="FR736" s="1">
        <v>1932</v>
      </c>
      <c r="FS736" s="1">
        <v>5034</v>
      </c>
      <c r="FT736" s="1">
        <v>13092</v>
      </c>
      <c r="FU736" s="1">
        <v>12037</v>
      </c>
      <c r="FV736" s="1">
        <v>2935</v>
      </c>
      <c r="FW736">
        <v>174</v>
      </c>
      <c r="FX736">
        <v>367</v>
      </c>
      <c r="FY736" s="1">
        <v>1006</v>
      </c>
      <c r="FZ736">
        <v>312</v>
      </c>
      <c r="GA736" s="1">
        <v>5422</v>
      </c>
      <c r="GB736" s="1">
        <v>1821</v>
      </c>
      <c r="GC736" s="1">
        <v>2731</v>
      </c>
      <c r="GD736" s="1">
        <v>18263</v>
      </c>
      <c r="GE736" s="1">
        <v>22437</v>
      </c>
      <c r="GF736" s="1">
        <v>8152</v>
      </c>
      <c r="GG736" s="1">
        <v>186127</v>
      </c>
      <c r="GH736" t="s">
        <v>6</v>
      </c>
      <c r="GI736" t="s">
        <v>272</v>
      </c>
      <c r="GJ736" t="s">
        <v>272</v>
      </c>
      <c r="GK736" t="s">
        <v>272</v>
      </c>
      <c r="GL736" t="s">
        <v>272</v>
      </c>
      <c r="GM736" t="s">
        <v>272</v>
      </c>
      <c r="GN736" t="s">
        <v>272</v>
      </c>
      <c r="GO736" t="s">
        <v>272</v>
      </c>
      <c r="GP736" t="s">
        <v>272</v>
      </c>
      <c r="GQ736" t="s">
        <v>272</v>
      </c>
      <c r="GR736" t="s">
        <v>272</v>
      </c>
      <c r="GS736" t="s">
        <v>272</v>
      </c>
      <c r="GT736" t="s">
        <v>272</v>
      </c>
      <c r="GU736" t="s">
        <v>272</v>
      </c>
      <c r="GV736" t="s">
        <v>272</v>
      </c>
      <c r="GW736" t="s">
        <v>272</v>
      </c>
      <c r="GX736" t="s">
        <v>272</v>
      </c>
      <c r="GY736" t="s">
        <v>272</v>
      </c>
      <c r="GZ736" t="s">
        <v>272</v>
      </c>
      <c r="HA736" t="s">
        <v>272</v>
      </c>
      <c r="HB736" t="s">
        <v>272</v>
      </c>
      <c r="HC736" t="s">
        <v>272</v>
      </c>
      <c r="HD736" t="s">
        <v>272</v>
      </c>
      <c r="HE736" t="s">
        <v>272</v>
      </c>
      <c r="HF736" t="s">
        <v>272</v>
      </c>
      <c r="HG736" t="s">
        <v>272</v>
      </c>
      <c r="HH736" t="s">
        <v>272</v>
      </c>
      <c r="HI736" t="s">
        <v>272</v>
      </c>
      <c r="HJ736" t="s">
        <v>272</v>
      </c>
      <c r="HK736" t="s">
        <v>272</v>
      </c>
      <c r="HL736" s="1">
        <v>4947</v>
      </c>
      <c r="HM736" s="1">
        <v>3984</v>
      </c>
      <c r="HN736">
        <v>187</v>
      </c>
      <c r="HO736">
        <v>0</v>
      </c>
      <c r="HP736">
        <v>2</v>
      </c>
      <c r="HQ736">
        <v>169</v>
      </c>
      <c r="HR736">
        <v>297</v>
      </c>
      <c r="HS736">
        <v>34</v>
      </c>
      <c r="HT736">
        <v>88</v>
      </c>
      <c r="HU736">
        <v>0</v>
      </c>
      <c r="HV736">
        <v>257</v>
      </c>
      <c r="HW736">
        <v>115</v>
      </c>
      <c r="HX736" t="s">
        <v>272</v>
      </c>
      <c r="HY736" t="s">
        <v>272</v>
      </c>
      <c r="HZ736" t="s">
        <v>272</v>
      </c>
      <c r="IA736" t="s">
        <v>272</v>
      </c>
      <c r="IB736" t="s">
        <v>272</v>
      </c>
      <c r="IC736" t="s">
        <v>272</v>
      </c>
      <c r="ID736" t="s">
        <v>272</v>
      </c>
      <c r="IE736" t="s">
        <v>272</v>
      </c>
      <c r="IF736" t="s">
        <v>272</v>
      </c>
      <c r="IG736" t="s">
        <v>272</v>
      </c>
      <c r="IH736" t="s">
        <v>272</v>
      </c>
      <c r="II736" t="s">
        <v>272</v>
      </c>
      <c r="IJ736" t="s">
        <v>272</v>
      </c>
      <c r="IK736" t="s">
        <v>272</v>
      </c>
      <c r="IL736" t="s">
        <v>272</v>
      </c>
      <c r="IM736" t="s">
        <v>272</v>
      </c>
      <c r="IN736" t="s">
        <v>272</v>
      </c>
      <c r="IO736" t="s">
        <v>272</v>
      </c>
      <c r="IP736" t="s">
        <v>272</v>
      </c>
      <c r="IQ736" t="s">
        <v>272</v>
      </c>
      <c r="IR736" t="s">
        <v>272</v>
      </c>
      <c r="IS736" t="s">
        <v>272</v>
      </c>
      <c r="IT736" t="s">
        <v>272</v>
      </c>
      <c r="IU736" t="s">
        <v>272</v>
      </c>
      <c r="IV736" t="s">
        <v>272</v>
      </c>
      <c r="IW736" t="s">
        <v>272</v>
      </c>
      <c r="IX736" t="s">
        <v>272</v>
      </c>
      <c r="IY736" t="s">
        <v>272</v>
      </c>
      <c r="IZ736" t="s">
        <v>272</v>
      </c>
      <c r="JA736" t="s">
        <v>272</v>
      </c>
      <c r="JB736">
        <v>25.3</v>
      </c>
      <c r="JC736" t="s">
        <v>272</v>
      </c>
      <c r="JD736" s="1">
        <v>43994</v>
      </c>
      <c r="JE736">
        <v>724</v>
      </c>
      <c r="JF736">
        <v>351</v>
      </c>
      <c r="JG736">
        <v>3.18</v>
      </c>
      <c r="JH736">
        <v>0.96</v>
      </c>
      <c r="JI736">
        <v>0.09</v>
      </c>
      <c r="JJ736">
        <v>7.0000000000000007E-2</v>
      </c>
      <c r="JK736">
        <v>1.51</v>
      </c>
      <c r="JL736">
        <v>32.200000000000003</v>
      </c>
      <c r="JM736">
        <v>44</v>
      </c>
      <c r="JN736">
        <v>0</v>
      </c>
      <c r="JO736">
        <v>0</v>
      </c>
      <c r="JP736">
        <v>0</v>
      </c>
      <c r="JQ736">
        <v>0</v>
      </c>
      <c r="JR736">
        <v>82.1</v>
      </c>
      <c r="JS736">
        <v>18.899999999999999</v>
      </c>
      <c r="JT736">
        <v>0</v>
      </c>
      <c r="JU736" s="1">
        <v>611950</v>
      </c>
      <c r="JV736" s="1">
        <v>306716</v>
      </c>
      <c r="JW736" s="1">
        <v>302430</v>
      </c>
      <c r="JX736" s="1">
        <v>299464</v>
      </c>
      <c r="JY736" s="1">
        <v>266425</v>
      </c>
      <c r="JZ736" s="1">
        <v>241970</v>
      </c>
      <c r="KA736" s="1">
        <v>262896</v>
      </c>
      <c r="KB736" s="1">
        <v>2945</v>
      </c>
      <c r="KC736">
        <v>584</v>
      </c>
      <c r="KD736" s="1">
        <v>29123</v>
      </c>
      <c r="KE736" s="1">
        <v>29123</v>
      </c>
      <c r="KF736" s="1">
        <v>3916</v>
      </c>
      <c r="KG736">
        <v>952</v>
      </c>
      <c r="KH736">
        <v>0</v>
      </c>
      <c r="KI736">
        <v>587</v>
      </c>
      <c r="KJ736">
        <v>365</v>
      </c>
      <c r="KK736">
        <v>0</v>
      </c>
      <c r="KL736" s="1">
        <v>2014</v>
      </c>
      <c r="KM736">
        <v>13</v>
      </c>
      <c r="KN736" s="1">
        <v>1664</v>
      </c>
      <c r="KO736">
        <v>0</v>
      </c>
      <c r="KP736" s="1">
        <v>1664</v>
      </c>
      <c r="KQ736">
        <v>338</v>
      </c>
      <c r="KR736" s="1">
        <v>4286</v>
      </c>
      <c r="KS736" s="1">
        <v>2674</v>
      </c>
      <c r="KT736" s="1">
        <v>1612</v>
      </c>
      <c r="KU736" s="1">
        <v>244774</v>
      </c>
      <c r="KV736" s="1">
        <v>232243</v>
      </c>
      <c r="KW736">
        <v>48</v>
      </c>
      <c r="KX736">
        <v>0</v>
      </c>
      <c r="KY736">
        <v>48</v>
      </c>
      <c r="KZ736">
        <v>0</v>
      </c>
      <c r="LA736">
        <v>0</v>
      </c>
      <c r="LB736">
        <v>416</v>
      </c>
      <c r="LC736" s="1">
        <v>1577</v>
      </c>
      <c r="LD736" s="1">
        <v>10163</v>
      </c>
      <c r="LE736">
        <v>0</v>
      </c>
      <c r="LF736">
        <v>327</v>
      </c>
      <c r="LG736" s="1">
        <v>60460</v>
      </c>
      <c r="LH736" s="1">
        <v>611950</v>
      </c>
      <c r="LI736" s="1">
        <v>292847</v>
      </c>
      <c r="LJ736" s="1">
        <v>248912</v>
      </c>
      <c r="LK736" s="1">
        <v>60363</v>
      </c>
      <c r="LL736" s="1">
        <v>6566</v>
      </c>
      <c r="LM736" s="1">
        <v>3117</v>
      </c>
      <c r="LN736" s="1">
        <v>1899</v>
      </c>
      <c r="LO736" s="1">
        <v>1356</v>
      </c>
      <c r="LP736">
        <v>195</v>
      </c>
      <c r="LQ736" s="1">
        <v>5525</v>
      </c>
      <c r="LR736" s="1">
        <v>3389</v>
      </c>
      <c r="LS736">
        <v>940</v>
      </c>
      <c r="LT736">
        <v>679</v>
      </c>
      <c r="LU736">
        <v>517</v>
      </c>
      <c r="LV736" s="1">
        <v>5452</v>
      </c>
      <c r="LW736" s="1">
        <v>4220</v>
      </c>
      <c r="LX736" s="1">
        <v>1232</v>
      </c>
      <c r="LY736" s="1">
        <v>3182</v>
      </c>
      <c r="LZ736" s="1">
        <v>1398</v>
      </c>
      <c r="MA736" s="1">
        <v>1082</v>
      </c>
      <c r="MB736">
        <v>701</v>
      </c>
      <c r="MC736" s="1">
        <v>6980</v>
      </c>
      <c r="MD736" s="1">
        <v>4528</v>
      </c>
      <c r="ME736">
        <v>520</v>
      </c>
      <c r="MF736">
        <v>929</v>
      </c>
      <c r="MG736" s="1">
        <v>1002</v>
      </c>
      <c r="MH736" s="1">
        <v>2162</v>
      </c>
      <c r="MI736" s="1">
        <v>2081</v>
      </c>
      <c r="MJ736">
        <v>81</v>
      </c>
      <c r="MK736" s="1">
        <v>2596</v>
      </c>
      <c r="ML736">
        <v>241</v>
      </c>
      <c r="MM736" s="1">
        <v>2355</v>
      </c>
      <c r="MN736" s="1">
        <v>3960</v>
      </c>
      <c r="MO736" s="1">
        <v>7788</v>
      </c>
      <c r="MP736" s="1">
        <v>3233</v>
      </c>
      <c r="MQ736" s="1">
        <v>4555</v>
      </c>
      <c r="MR736" s="1">
        <v>3647</v>
      </c>
      <c r="MS736">
        <v>745</v>
      </c>
      <c r="MT736">
        <v>723</v>
      </c>
      <c r="MU736" s="1">
        <v>2180</v>
      </c>
      <c r="MV736" s="1">
        <v>2716</v>
      </c>
      <c r="MW736" s="1">
        <v>9788</v>
      </c>
      <c r="MX736" s="1">
        <v>8070</v>
      </c>
      <c r="MY736" s="1">
        <v>1718</v>
      </c>
      <c r="MZ736" s="1">
        <v>31921</v>
      </c>
      <c r="NA736" s="1">
        <v>31307</v>
      </c>
      <c r="NB736">
        <v>614</v>
      </c>
      <c r="NC736">
        <v>230</v>
      </c>
      <c r="ND736">
        <v>384</v>
      </c>
      <c r="NE736" s="1">
        <v>15191</v>
      </c>
      <c r="NF736" s="1">
        <v>7380</v>
      </c>
      <c r="NG736" s="1">
        <v>4263</v>
      </c>
      <c r="NH736">
        <v>51</v>
      </c>
      <c r="NI736" s="1">
        <v>3497</v>
      </c>
      <c r="NJ736" s="1">
        <v>6667</v>
      </c>
      <c r="NK736" s="1">
        <v>1380</v>
      </c>
      <c r="NL736">
        <v>840</v>
      </c>
      <c r="NM736">
        <v>65</v>
      </c>
      <c r="NN736">
        <v>475</v>
      </c>
      <c r="NO736">
        <v>494</v>
      </c>
      <c r="NP736">
        <v>764</v>
      </c>
      <c r="NQ736" s="1">
        <v>1448</v>
      </c>
      <c r="NR736" s="1">
        <v>2003</v>
      </c>
      <c r="NS736">
        <v>579</v>
      </c>
      <c r="NT736" s="1">
        <v>7950</v>
      </c>
      <c r="NU736">
        <v>22</v>
      </c>
      <c r="NV736" s="1">
        <v>3180</v>
      </c>
      <c r="NW736">
        <v>489</v>
      </c>
      <c r="NX736" s="1">
        <v>2204</v>
      </c>
      <c r="NY736">
        <v>487</v>
      </c>
      <c r="NZ736" s="1">
        <v>1229</v>
      </c>
      <c r="OA736">
        <v>348</v>
      </c>
      <c r="OB736">
        <v>760</v>
      </c>
      <c r="OC736">
        <v>121</v>
      </c>
      <c r="OD736">
        <v>962</v>
      </c>
      <c r="OE736">
        <v>324</v>
      </c>
      <c r="OF736">
        <v>457</v>
      </c>
      <c r="OG736">
        <v>180</v>
      </c>
      <c r="OH736">
        <v>87</v>
      </c>
      <c r="OI736">
        <v>668</v>
      </c>
      <c r="OJ736" s="1">
        <v>1312</v>
      </c>
      <c r="OK736">
        <v>490</v>
      </c>
      <c r="OL736" s="1">
        <v>9158</v>
      </c>
      <c r="OM736" s="1">
        <v>1957</v>
      </c>
      <c r="ON736">
        <v>364</v>
      </c>
      <c r="OO736" s="1">
        <v>1142</v>
      </c>
      <c r="OP736" s="1">
        <v>5695</v>
      </c>
      <c r="OQ736" s="1">
        <v>36307</v>
      </c>
      <c r="OR736" s="1">
        <v>5247</v>
      </c>
      <c r="OS736" s="1">
        <v>21543</v>
      </c>
      <c r="OT736" s="1">
        <v>4113</v>
      </c>
      <c r="OU736">
        <v>224</v>
      </c>
      <c r="OV736" s="1">
        <v>17207</v>
      </c>
      <c r="OW736" s="1">
        <v>9517</v>
      </c>
      <c r="OX736" s="1">
        <v>19467</v>
      </c>
      <c r="OY736" s="1">
        <v>16936</v>
      </c>
      <c r="OZ736">
        <v>25</v>
      </c>
      <c r="PA736" s="1">
        <v>2506</v>
      </c>
      <c r="PB736" s="1">
        <v>19838</v>
      </c>
      <c r="PC736" s="1">
        <v>2684</v>
      </c>
      <c r="PD736" s="1">
        <v>4493</v>
      </c>
      <c r="PE736" s="1">
        <v>3568</v>
      </c>
      <c r="PF736" s="1">
        <v>9092</v>
      </c>
      <c r="PG736" s="1">
        <v>1277</v>
      </c>
      <c r="PH736" s="1">
        <v>1466</v>
      </c>
      <c r="PI736" s="1">
        <v>2084</v>
      </c>
      <c r="PJ736" s="1">
        <v>4265</v>
      </c>
      <c r="PK736" s="1">
        <v>42051</v>
      </c>
      <c r="PL736" s="1">
        <v>12065</v>
      </c>
      <c r="PM736" s="1">
        <v>1396</v>
      </c>
      <c r="PN736" s="1">
        <v>3070</v>
      </c>
      <c r="PO736">
        <v>803</v>
      </c>
      <c r="PP736" s="1">
        <v>1922</v>
      </c>
      <c r="PQ736" s="1">
        <v>4874</v>
      </c>
      <c r="PR736" s="1">
        <v>16589</v>
      </c>
      <c r="PS736" s="1">
        <v>10658</v>
      </c>
      <c r="PT736" s="1">
        <v>2742</v>
      </c>
      <c r="PU736">
        <v>253</v>
      </c>
      <c r="PV736">
        <v>360</v>
      </c>
      <c r="PW736">
        <v>170</v>
      </c>
      <c r="PX736">
        <v>307</v>
      </c>
      <c r="PY736" s="1">
        <v>4521</v>
      </c>
      <c r="PZ736" s="1">
        <v>2306</v>
      </c>
      <c r="QA736" s="1">
        <v>2739</v>
      </c>
      <c r="QB736" s="1">
        <v>23863</v>
      </c>
      <c r="QC736" s="1">
        <v>22614</v>
      </c>
      <c r="QD736" s="1">
        <v>7260</v>
      </c>
      <c r="QE736" s="1">
        <v>198743</v>
      </c>
      <c r="QF736" t="s">
        <v>6</v>
      </c>
      <c r="QG736" t="s">
        <v>272</v>
      </c>
      <c r="QH736" s="1">
        <v>43935</v>
      </c>
      <c r="QI736" s="1">
        <v>9944</v>
      </c>
      <c r="QJ736" s="1">
        <v>5455</v>
      </c>
      <c r="QK736" s="1">
        <v>4329</v>
      </c>
      <c r="QL736">
        <v>160</v>
      </c>
      <c r="QM736" s="1">
        <v>33953</v>
      </c>
      <c r="QN736" s="1">
        <v>20299</v>
      </c>
      <c r="QO736" s="1">
        <v>12437</v>
      </c>
      <c r="QP736" t="s">
        <v>6</v>
      </c>
      <c r="QQ736" s="1">
        <v>1218</v>
      </c>
      <c r="QR736">
        <v>37</v>
      </c>
      <c r="QS736" s="1">
        <v>257824</v>
      </c>
      <c r="QT736" s="1">
        <v>218592</v>
      </c>
      <c r="QU736" s="1">
        <v>18718</v>
      </c>
      <c r="QV736" s="1">
        <v>1698</v>
      </c>
      <c r="QW736" s="1">
        <v>17021</v>
      </c>
      <c r="QX736">
        <v>95</v>
      </c>
      <c r="QY736">
        <v>237</v>
      </c>
      <c r="QZ736" s="1">
        <v>3080</v>
      </c>
      <c r="RA736" s="1">
        <v>8221</v>
      </c>
      <c r="RB736" s="1">
        <v>7746</v>
      </c>
      <c r="RC736">
        <v>0</v>
      </c>
      <c r="RD736" s="1">
        <v>1133</v>
      </c>
      <c r="RE736" s="1">
        <v>61279</v>
      </c>
      <c r="RF736" s="1">
        <v>4952</v>
      </c>
      <c r="RG736">
        <v>18</v>
      </c>
      <c r="RH736">
        <v>96</v>
      </c>
      <c r="RI736" s="1">
        <v>4838</v>
      </c>
      <c r="RJ736" s="1">
        <v>4952</v>
      </c>
      <c r="RK736" s="1">
        <v>3886</v>
      </c>
      <c r="RL736">
        <v>96</v>
      </c>
      <c r="RM736">
        <v>0</v>
      </c>
      <c r="RN736">
        <v>0</v>
      </c>
      <c r="RO736">
        <v>155</v>
      </c>
      <c r="RP736">
        <v>412</v>
      </c>
      <c r="RQ736">
        <v>24</v>
      </c>
      <c r="RR736">
        <v>52</v>
      </c>
      <c r="RS736">
        <v>0</v>
      </c>
      <c r="RT736">
        <v>310</v>
      </c>
      <c r="RU736">
        <v>113</v>
      </c>
      <c r="RV736" s="1">
        <v>262781</v>
      </c>
      <c r="RW736" s="1">
        <v>13869</v>
      </c>
      <c r="RX736" s="1">
        <v>5115</v>
      </c>
      <c r="RY736" s="1">
        <v>5020</v>
      </c>
      <c r="RZ736" s="1">
        <v>-13651</v>
      </c>
      <c r="SA736" s="1">
        <v>18671</v>
      </c>
      <c r="SB736" s="1">
        <v>1698</v>
      </c>
      <c r="SC736" s="1">
        <v>16973</v>
      </c>
      <c r="SD736">
        <v>95</v>
      </c>
      <c r="SE736">
        <v>237</v>
      </c>
      <c r="SF736" s="1">
        <v>2664</v>
      </c>
      <c r="SG736" s="1">
        <v>6644</v>
      </c>
      <c r="SH736" s="1">
        <v>-2417</v>
      </c>
      <c r="SI736">
        <v>0</v>
      </c>
      <c r="SJ736">
        <v>807</v>
      </c>
      <c r="SK736">
        <v>819</v>
      </c>
      <c r="SL736">
        <v>94.7</v>
      </c>
      <c r="SM736">
        <v>5.3</v>
      </c>
      <c r="SN736">
        <v>1.9</v>
      </c>
      <c r="SO736">
        <v>1.9</v>
      </c>
      <c r="SP736">
        <v>-5.2</v>
      </c>
      <c r="SQ736">
        <v>7.1</v>
      </c>
      <c r="SR736">
        <v>0.6</v>
      </c>
      <c r="SS736">
        <v>6.5</v>
      </c>
      <c r="ST736">
        <v>0</v>
      </c>
      <c r="SU736">
        <v>0.1</v>
      </c>
      <c r="SV736">
        <v>1</v>
      </c>
      <c r="SW736">
        <v>2.5</v>
      </c>
      <c r="SX736">
        <v>-0.9</v>
      </c>
      <c r="SY736">
        <v>0</v>
      </c>
      <c r="SZ736">
        <v>24.3</v>
      </c>
      <c r="TA736" t="s">
        <v>272</v>
      </c>
      <c r="TB736" s="1">
        <v>30248</v>
      </c>
    </row>
    <row r="737" spans="3:522">
      <c r="C737">
        <v>4</v>
      </c>
      <c r="D737">
        <v>2001000808</v>
      </c>
      <c r="E737">
        <f t="shared" si="31"/>
        <v>2001</v>
      </c>
      <c r="F737">
        <f t="shared" si="32"/>
        <v>8</v>
      </c>
      <c r="G737">
        <v>587</v>
      </c>
      <c r="H737">
        <v>497</v>
      </c>
      <c r="I737">
        <v>2.98</v>
      </c>
      <c r="J737">
        <v>0.8</v>
      </c>
      <c r="K737">
        <v>0.33</v>
      </c>
      <c r="L737">
        <v>0.28000000000000003</v>
      </c>
      <c r="M737">
        <v>1.26</v>
      </c>
      <c r="N737">
        <v>25.5</v>
      </c>
      <c r="O737">
        <v>48.9</v>
      </c>
      <c r="P737">
        <v>0</v>
      </c>
      <c r="Q737">
        <v>0</v>
      </c>
      <c r="R737" t="s">
        <v>272</v>
      </c>
      <c r="S737" t="s">
        <v>272</v>
      </c>
      <c r="T737">
        <v>87.5</v>
      </c>
      <c r="U737">
        <v>18.100000000000001</v>
      </c>
      <c r="V737">
        <v>0</v>
      </c>
      <c r="W737" t="s">
        <v>272</v>
      </c>
      <c r="X737" t="s">
        <v>272</v>
      </c>
      <c r="Y737" t="s">
        <v>272</v>
      </c>
      <c r="Z737" t="s">
        <v>272</v>
      </c>
      <c r="AA737" t="s">
        <v>272</v>
      </c>
      <c r="AB737" t="s">
        <v>272</v>
      </c>
      <c r="AC737" t="s">
        <v>272</v>
      </c>
      <c r="AD737" t="s">
        <v>272</v>
      </c>
      <c r="AE737" t="s">
        <v>272</v>
      </c>
      <c r="AF737" t="s">
        <v>272</v>
      </c>
      <c r="AG737" t="s">
        <v>272</v>
      </c>
      <c r="AH737" t="s">
        <v>272</v>
      </c>
      <c r="AI737" t="s">
        <v>272</v>
      </c>
      <c r="AJ737" t="s">
        <v>272</v>
      </c>
      <c r="AK737" t="s">
        <v>272</v>
      </c>
      <c r="AL737" t="s">
        <v>272</v>
      </c>
      <c r="AM737" t="s">
        <v>272</v>
      </c>
      <c r="AN737" t="s">
        <v>272</v>
      </c>
      <c r="AO737" t="s">
        <v>272</v>
      </c>
      <c r="AP737" t="s">
        <v>272</v>
      </c>
      <c r="AQ737" t="s">
        <v>272</v>
      </c>
      <c r="AR737" t="s">
        <v>272</v>
      </c>
      <c r="AS737" t="s">
        <v>272</v>
      </c>
      <c r="AT737" t="s">
        <v>272</v>
      </c>
      <c r="AU737" t="s">
        <v>272</v>
      </c>
      <c r="AV737" t="s">
        <v>272</v>
      </c>
      <c r="AW737" t="s">
        <v>272</v>
      </c>
      <c r="AX737" t="s">
        <v>272</v>
      </c>
      <c r="AY737" t="s">
        <v>272</v>
      </c>
      <c r="AZ737" t="s">
        <v>272</v>
      </c>
      <c r="BA737" t="s">
        <v>272</v>
      </c>
      <c r="BB737" t="s">
        <v>272</v>
      </c>
      <c r="BC737" t="s">
        <v>272</v>
      </c>
      <c r="BD737" t="s">
        <v>272</v>
      </c>
      <c r="BE737" t="s">
        <v>272</v>
      </c>
      <c r="BF737" t="s">
        <v>272</v>
      </c>
      <c r="BG737" t="s">
        <v>272</v>
      </c>
      <c r="BH737" t="s">
        <v>272</v>
      </c>
      <c r="BI737" t="s">
        <v>272</v>
      </c>
      <c r="BJ737" t="s">
        <v>272</v>
      </c>
      <c r="BK737" t="s">
        <v>272</v>
      </c>
      <c r="BL737" s="1">
        <v>236935</v>
      </c>
      <c r="BM737" s="1">
        <v>61576</v>
      </c>
      <c r="BN737" s="1">
        <v>6432</v>
      </c>
      <c r="BO737" s="1">
        <v>3022</v>
      </c>
      <c r="BP737" s="1">
        <v>1867</v>
      </c>
      <c r="BQ737" s="1">
        <v>1389</v>
      </c>
      <c r="BR737">
        <v>155</v>
      </c>
      <c r="BS737" s="1">
        <v>5362</v>
      </c>
      <c r="BT737" s="1">
        <v>3265</v>
      </c>
      <c r="BU737" s="1">
        <v>1002</v>
      </c>
      <c r="BV737">
        <v>538</v>
      </c>
      <c r="BW737">
        <v>558</v>
      </c>
      <c r="BX737" s="1">
        <v>5297</v>
      </c>
      <c r="BY737" s="1">
        <v>3955</v>
      </c>
      <c r="BZ737" s="1">
        <v>1341</v>
      </c>
      <c r="CA737" s="1">
        <v>2688</v>
      </c>
      <c r="CB737" s="1">
        <v>1328</v>
      </c>
      <c r="CC737">
        <v>813</v>
      </c>
      <c r="CD737">
        <v>546</v>
      </c>
      <c r="CE737" s="1">
        <v>6942</v>
      </c>
      <c r="CF737" s="1">
        <v>4370</v>
      </c>
      <c r="CG737">
        <v>557</v>
      </c>
      <c r="CH737">
        <v>964</v>
      </c>
      <c r="CI737" s="1">
        <v>1051</v>
      </c>
      <c r="CJ737" s="1">
        <v>2353</v>
      </c>
      <c r="CK737" s="1">
        <v>2264</v>
      </c>
      <c r="CL737">
        <v>88</v>
      </c>
      <c r="CM737" s="1">
        <v>2515</v>
      </c>
      <c r="CN737">
        <v>277</v>
      </c>
      <c r="CO737" s="1">
        <v>2238</v>
      </c>
      <c r="CP737" s="1">
        <v>4191</v>
      </c>
      <c r="CQ737" s="1">
        <v>7942</v>
      </c>
      <c r="CR737" s="1">
        <v>3449</v>
      </c>
      <c r="CS737" s="1">
        <v>4493</v>
      </c>
      <c r="CT737" s="1">
        <v>4007</v>
      </c>
      <c r="CU737">
        <v>876</v>
      </c>
      <c r="CV737">
        <v>735</v>
      </c>
      <c r="CW737" s="1">
        <v>2396</v>
      </c>
      <c r="CX737" s="1">
        <v>3025</v>
      </c>
      <c r="CY737" s="1">
        <v>10822</v>
      </c>
      <c r="CZ737" s="1">
        <v>10303</v>
      </c>
      <c r="DA737">
        <v>519</v>
      </c>
      <c r="DB737" s="1">
        <v>31749</v>
      </c>
      <c r="DC737" s="1">
        <v>30302</v>
      </c>
      <c r="DD737" s="1">
        <v>1448</v>
      </c>
      <c r="DE737">
        <v>980</v>
      </c>
      <c r="DF737">
        <v>468</v>
      </c>
      <c r="DG737" s="1">
        <v>15647</v>
      </c>
      <c r="DH737" s="1">
        <v>7432</v>
      </c>
      <c r="DI737" s="1">
        <v>4610</v>
      </c>
      <c r="DJ737">
        <v>95</v>
      </c>
      <c r="DK737" s="1">
        <v>3511</v>
      </c>
      <c r="DL737" s="1">
        <v>7544</v>
      </c>
      <c r="DM737" s="1">
        <v>1649</v>
      </c>
      <c r="DN737" s="1">
        <v>1001</v>
      </c>
      <c r="DO737">
        <v>587</v>
      </c>
      <c r="DP737">
        <v>61</v>
      </c>
      <c r="DQ737">
        <v>399</v>
      </c>
      <c r="DR737">
        <v>852</v>
      </c>
      <c r="DS737" s="1">
        <v>1905</v>
      </c>
      <c r="DT737" s="1">
        <v>2009</v>
      </c>
      <c r="DU737">
        <v>731</v>
      </c>
      <c r="DV737" s="1">
        <v>7055</v>
      </c>
      <c r="DW737">
        <v>11</v>
      </c>
      <c r="DX737" s="1">
        <v>2406</v>
      </c>
      <c r="DY737">
        <v>445</v>
      </c>
      <c r="DZ737" s="1">
        <v>1531</v>
      </c>
      <c r="EA737">
        <v>429</v>
      </c>
      <c r="EB737" s="1">
        <v>1570</v>
      </c>
      <c r="EC737">
        <v>481</v>
      </c>
      <c r="ED737">
        <v>934</v>
      </c>
      <c r="EE737">
        <v>156</v>
      </c>
      <c r="EF737">
        <v>911</v>
      </c>
      <c r="EG737">
        <v>223</v>
      </c>
      <c r="EH737">
        <v>551</v>
      </c>
      <c r="EI737">
        <v>137</v>
      </c>
      <c r="EJ737">
        <v>178</v>
      </c>
      <c r="EK737">
        <v>599</v>
      </c>
      <c r="EL737">
        <v>936</v>
      </c>
      <c r="EM737">
        <v>444</v>
      </c>
      <c r="EN737" s="1">
        <v>8757</v>
      </c>
      <c r="EO737" s="1">
        <v>1733</v>
      </c>
      <c r="EP737" s="1">
        <v>1440</v>
      </c>
      <c r="EQ737" s="1">
        <v>1845</v>
      </c>
      <c r="ER737" s="1">
        <v>3739</v>
      </c>
      <c r="ES737" s="1">
        <v>29325</v>
      </c>
      <c r="ET737" s="1">
        <v>6265</v>
      </c>
      <c r="EU737" s="1">
        <v>13849</v>
      </c>
      <c r="EV737">
        <v>494</v>
      </c>
      <c r="EW737">
        <v>447</v>
      </c>
      <c r="EX737" s="1">
        <v>12908</v>
      </c>
      <c r="EY737" s="1">
        <v>9211</v>
      </c>
      <c r="EZ737" s="1">
        <v>4934</v>
      </c>
      <c r="FA737" s="1">
        <v>4601</v>
      </c>
      <c r="FB737">
        <v>84</v>
      </c>
      <c r="FC737">
        <v>248</v>
      </c>
      <c r="FD737" s="1">
        <v>21226</v>
      </c>
      <c r="FE737" s="1">
        <v>3082</v>
      </c>
      <c r="FF737" s="1">
        <v>4322</v>
      </c>
      <c r="FG737" s="1">
        <v>3606</v>
      </c>
      <c r="FH737" s="1">
        <v>10215</v>
      </c>
      <c r="FI737" s="1">
        <v>1586</v>
      </c>
      <c r="FJ737" s="1">
        <v>1558</v>
      </c>
      <c r="FK737" s="1">
        <v>2155</v>
      </c>
      <c r="FL737" s="1">
        <v>4916</v>
      </c>
      <c r="FM737" s="1">
        <v>49122</v>
      </c>
      <c r="FN737" s="1">
        <v>13030</v>
      </c>
      <c r="FO737" s="1">
        <v>1992</v>
      </c>
      <c r="FP737" s="1">
        <v>2385</v>
      </c>
      <c r="FQ737">
        <v>884</v>
      </c>
      <c r="FR737" s="1">
        <v>1928</v>
      </c>
      <c r="FS737" s="1">
        <v>5841</v>
      </c>
      <c r="FT737" s="1">
        <v>14877</v>
      </c>
      <c r="FU737" s="1">
        <v>17080</v>
      </c>
      <c r="FV737" s="1">
        <v>5358</v>
      </c>
      <c r="FW737">
        <v>209</v>
      </c>
      <c r="FX737">
        <v>761</v>
      </c>
      <c r="FY737" s="1">
        <v>1558</v>
      </c>
      <c r="FZ737">
        <v>758</v>
      </c>
      <c r="GA737" s="1">
        <v>6625</v>
      </c>
      <c r="GB737" s="1">
        <v>1811</v>
      </c>
      <c r="GC737" s="1">
        <v>4136</v>
      </c>
      <c r="GD737" s="1">
        <v>9495</v>
      </c>
      <c r="GE737" s="1">
        <v>25732</v>
      </c>
      <c r="GF737" s="1">
        <v>10761</v>
      </c>
      <c r="GG737" s="1">
        <v>200842</v>
      </c>
      <c r="GH737" t="s">
        <v>6</v>
      </c>
      <c r="GI737" t="s">
        <v>272</v>
      </c>
      <c r="GJ737" t="s">
        <v>272</v>
      </c>
      <c r="GK737" t="s">
        <v>272</v>
      </c>
      <c r="GL737" t="s">
        <v>272</v>
      </c>
      <c r="GM737" t="s">
        <v>272</v>
      </c>
      <c r="GN737" t="s">
        <v>272</v>
      </c>
      <c r="GO737" t="s">
        <v>272</v>
      </c>
      <c r="GP737" t="s">
        <v>272</v>
      </c>
      <c r="GQ737" t="s">
        <v>272</v>
      </c>
      <c r="GR737" t="s">
        <v>272</v>
      </c>
      <c r="GS737" t="s">
        <v>272</v>
      </c>
      <c r="GT737" t="s">
        <v>272</v>
      </c>
      <c r="GU737" t="s">
        <v>272</v>
      </c>
      <c r="GV737" t="s">
        <v>272</v>
      </c>
      <c r="GW737" t="s">
        <v>272</v>
      </c>
      <c r="GX737" t="s">
        <v>272</v>
      </c>
      <c r="GY737" t="s">
        <v>272</v>
      </c>
      <c r="GZ737" t="s">
        <v>272</v>
      </c>
      <c r="HA737" t="s">
        <v>272</v>
      </c>
      <c r="HB737" t="s">
        <v>272</v>
      </c>
      <c r="HC737" t="s">
        <v>272</v>
      </c>
      <c r="HD737" t="s">
        <v>272</v>
      </c>
      <c r="HE737" t="s">
        <v>272</v>
      </c>
      <c r="HF737" t="s">
        <v>272</v>
      </c>
      <c r="HG737" t="s">
        <v>272</v>
      </c>
      <c r="HH737" t="s">
        <v>272</v>
      </c>
      <c r="HI737" t="s">
        <v>272</v>
      </c>
      <c r="HJ737" t="s">
        <v>272</v>
      </c>
      <c r="HK737" t="s">
        <v>272</v>
      </c>
      <c r="HL737" s="1">
        <v>6812</v>
      </c>
      <c r="HM737" s="1">
        <v>5059</v>
      </c>
      <c r="HN737">
        <v>167</v>
      </c>
      <c r="HO737">
        <v>0</v>
      </c>
      <c r="HP737">
        <v>0</v>
      </c>
      <c r="HQ737">
        <v>325</v>
      </c>
      <c r="HR737">
        <v>254</v>
      </c>
      <c r="HS737">
        <v>154</v>
      </c>
      <c r="HT737">
        <v>488</v>
      </c>
      <c r="HU737">
        <v>0</v>
      </c>
      <c r="HV737">
        <v>449</v>
      </c>
      <c r="HW737">
        <v>83</v>
      </c>
      <c r="HX737" t="s">
        <v>272</v>
      </c>
      <c r="HY737" t="s">
        <v>272</v>
      </c>
      <c r="HZ737" t="s">
        <v>272</v>
      </c>
      <c r="IA737" t="s">
        <v>272</v>
      </c>
      <c r="IB737" t="s">
        <v>272</v>
      </c>
      <c r="IC737" t="s">
        <v>272</v>
      </c>
      <c r="ID737" t="s">
        <v>272</v>
      </c>
      <c r="IE737" t="s">
        <v>272</v>
      </c>
      <c r="IF737" t="s">
        <v>272</v>
      </c>
      <c r="IG737" t="s">
        <v>272</v>
      </c>
      <c r="IH737" t="s">
        <v>272</v>
      </c>
      <c r="II737" t="s">
        <v>272</v>
      </c>
      <c r="IJ737" t="s">
        <v>272</v>
      </c>
      <c r="IK737" t="s">
        <v>272</v>
      </c>
      <c r="IL737" t="s">
        <v>272</v>
      </c>
      <c r="IM737" t="s">
        <v>272</v>
      </c>
      <c r="IN737" t="s">
        <v>272</v>
      </c>
      <c r="IO737" t="s">
        <v>272</v>
      </c>
      <c r="IP737" t="s">
        <v>272</v>
      </c>
      <c r="IQ737" t="s">
        <v>272</v>
      </c>
      <c r="IR737" t="s">
        <v>272</v>
      </c>
      <c r="IS737" t="s">
        <v>272</v>
      </c>
      <c r="IT737" t="s">
        <v>272</v>
      </c>
      <c r="IU737" t="s">
        <v>272</v>
      </c>
      <c r="IV737" t="s">
        <v>272</v>
      </c>
      <c r="IW737" t="s">
        <v>272</v>
      </c>
      <c r="IX737" t="s">
        <v>272</v>
      </c>
      <c r="IY737" t="s">
        <v>272</v>
      </c>
      <c r="IZ737" t="s">
        <v>272</v>
      </c>
      <c r="JA737" t="s">
        <v>272</v>
      </c>
      <c r="JB737">
        <v>26</v>
      </c>
      <c r="JC737" t="s">
        <v>272</v>
      </c>
      <c r="JD737" s="1">
        <v>42805</v>
      </c>
      <c r="JE737">
        <v>723</v>
      </c>
      <c r="JF737">
        <v>355</v>
      </c>
      <c r="JG737">
        <v>3.17</v>
      </c>
      <c r="JH737">
        <v>1.02</v>
      </c>
      <c r="JI737">
        <v>0.11</v>
      </c>
      <c r="JJ737">
        <v>7.0000000000000007E-2</v>
      </c>
      <c r="JK737">
        <v>1.5</v>
      </c>
      <c r="JL737">
        <v>29.4</v>
      </c>
      <c r="JM737">
        <v>43.5</v>
      </c>
      <c r="JN737">
        <v>0</v>
      </c>
      <c r="JO737">
        <v>0</v>
      </c>
      <c r="JP737">
        <v>0</v>
      </c>
      <c r="JQ737">
        <v>0</v>
      </c>
      <c r="JR737">
        <v>85.8</v>
      </c>
      <c r="JS737">
        <v>18.5</v>
      </c>
      <c r="JT737">
        <v>0</v>
      </c>
      <c r="JU737" s="1">
        <v>676511</v>
      </c>
      <c r="JV737" s="1">
        <v>364758</v>
      </c>
      <c r="JW737" s="1">
        <v>359507</v>
      </c>
      <c r="JX737" s="1">
        <v>329677</v>
      </c>
      <c r="JY737" s="1">
        <v>288718</v>
      </c>
      <c r="JZ737" s="1">
        <v>256654</v>
      </c>
      <c r="KA737" s="1">
        <v>266890</v>
      </c>
      <c r="KB737" s="1">
        <v>4496</v>
      </c>
      <c r="KC737" s="1">
        <v>17333</v>
      </c>
      <c r="KD737" s="1">
        <v>33698</v>
      </c>
      <c r="KE737" s="1">
        <v>32825</v>
      </c>
      <c r="KF737" s="1">
        <v>7260</v>
      </c>
      <c r="KG737" s="1">
        <v>1896</v>
      </c>
      <c r="KH737">
        <v>0</v>
      </c>
      <c r="KI737" s="1">
        <v>1289</v>
      </c>
      <c r="KJ737">
        <v>607</v>
      </c>
      <c r="KK737">
        <v>0</v>
      </c>
      <c r="KL737" s="1">
        <v>27933</v>
      </c>
      <c r="KM737">
        <v>62</v>
      </c>
      <c r="KN737" s="1">
        <v>27432</v>
      </c>
      <c r="KO737" s="1">
        <v>18458</v>
      </c>
      <c r="KP737" s="1">
        <v>8974</v>
      </c>
      <c r="KQ737">
        <v>440</v>
      </c>
      <c r="KR737" s="1">
        <v>5252</v>
      </c>
      <c r="KS737" s="1">
        <v>3693</v>
      </c>
      <c r="KT737" s="1">
        <v>1558</v>
      </c>
      <c r="KU737" s="1">
        <v>254245</v>
      </c>
      <c r="KV737" s="1">
        <v>238090</v>
      </c>
      <c r="KW737" s="1">
        <v>5205</v>
      </c>
      <c r="KX737">
        <v>21</v>
      </c>
      <c r="KY737" s="1">
        <v>5185</v>
      </c>
      <c r="KZ737">
        <v>0</v>
      </c>
      <c r="LA737">
        <v>0</v>
      </c>
      <c r="LB737">
        <v>870</v>
      </c>
      <c r="LC737" s="1">
        <v>2353</v>
      </c>
      <c r="LD737" s="1">
        <v>7561</v>
      </c>
      <c r="LE737">
        <v>0</v>
      </c>
      <c r="LF737">
        <v>167</v>
      </c>
      <c r="LG737" s="1">
        <v>57508</v>
      </c>
      <c r="LH737" s="1">
        <v>676511</v>
      </c>
      <c r="LI737" s="1">
        <v>295399</v>
      </c>
      <c r="LJ737" s="1">
        <v>248505</v>
      </c>
      <c r="LK737" s="1">
        <v>61771</v>
      </c>
      <c r="LL737" s="1">
        <v>6535</v>
      </c>
      <c r="LM737" s="1">
        <v>2974</v>
      </c>
      <c r="LN737" s="1">
        <v>1953</v>
      </c>
      <c r="LO737" s="1">
        <v>1452</v>
      </c>
      <c r="LP737">
        <v>156</v>
      </c>
      <c r="LQ737" s="1">
        <v>4892</v>
      </c>
      <c r="LR737" s="1">
        <v>2955</v>
      </c>
      <c r="LS737">
        <v>942</v>
      </c>
      <c r="LT737">
        <v>511</v>
      </c>
      <c r="LU737">
        <v>484</v>
      </c>
      <c r="LV737" s="1">
        <v>5306</v>
      </c>
      <c r="LW737" s="1">
        <v>3999</v>
      </c>
      <c r="LX737" s="1">
        <v>1307</v>
      </c>
      <c r="LY737" s="1">
        <v>2750</v>
      </c>
      <c r="LZ737" s="1">
        <v>1309</v>
      </c>
      <c r="MA737">
        <v>876</v>
      </c>
      <c r="MB737">
        <v>566</v>
      </c>
      <c r="MC737" s="1">
        <v>6477</v>
      </c>
      <c r="MD737" s="1">
        <v>4102</v>
      </c>
      <c r="ME737">
        <v>494</v>
      </c>
      <c r="MF737">
        <v>912</v>
      </c>
      <c r="MG737">
        <v>969</v>
      </c>
      <c r="MH737" s="1">
        <v>1883</v>
      </c>
      <c r="MI737" s="1">
        <v>1796</v>
      </c>
      <c r="MJ737">
        <v>88</v>
      </c>
      <c r="MK737" s="1">
        <v>2556</v>
      </c>
      <c r="ML737">
        <v>256</v>
      </c>
      <c r="MM737" s="1">
        <v>2300</v>
      </c>
      <c r="MN737" s="1">
        <v>4431</v>
      </c>
      <c r="MO737" s="1">
        <v>7871</v>
      </c>
      <c r="MP737" s="1">
        <v>3497</v>
      </c>
      <c r="MQ737" s="1">
        <v>4374</v>
      </c>
      <c r="MR737" s="1">
        <v>4200</v>
      </c>
      <c r="MS737">
        <v>949</v>
      </c>
      <c r="MT737">
        <v>734</v>
      </c>
      <c r="MU737" s="1">
        <v>2516</v>
      </c>
      <c r="MV737" s="1">
        <v>2838</v>
      </c>
      <c r="MW737" s="1">
        <v>12033</v>
      </c>
      <c r="MX737" s="1">
        <v>11480</v>
      </c>
      <c r="MY737">
        <v>553</v>
      </c>
      <c r="MZ737" s="1">
        <v>34279</v>
      </c>
      <c r="NA737" s="1">
        <v>32469</v>
      </c>
      <c r="NB737" s="1">
        <v>1810</v>
      </c>
      <c r="NC737" s="1">
        <v>1240</v>
      </c>
      <c r="ND737">
        <v>570</v>
      </c>
      <c r="NE737" s="1">
        <v>15387</v>
      </c>
      <c r="NF737" s="1">
        <v>7309</v>
      </c>
      <c r="NG737" s="1">
        <v>4526</v>
      </c>
      <c r="NH737">
        <v>20</v>
      </c>
      <c r="NI737" s="1">
        <v>3533</v>
      </c>
      <c r="NJ737" s="1">
        <v>7648</v>
      </c>
      <c r="NK737" s="1">
        <v>1669</v>
      </c>
      <c r="NL737">
        <v>896</v>
      </c>
      <c r="NM737">
        <v>705</v>
      </c>
      <c r="NN737">
        <v>68</v>
      </c>
      <c r="NO737">
        <v>444</v>
      </c>
      <c r="NP737" s="1">
        <v>1067</v>
      </c>
      <c r="NQ737" s="1">
        <v>1819</v>
      </c>
      <c r="NR737" s="1">
        <v>1962</v>
      </c>
      <c r="NS737">
        <v>688</v>
      </c>
      <c r="NT737" s="1">
        <v>7803</v>
      </c>
      <c r="NU737">
        <v>15</v>
      </c>
      <c r="NV737" s="1">
        <v>2644</v>
      </c>
      <c r="NW737">
        <v>541</v>
      </c>
      <c r="NX737" s="1">
        <v>1591</v>
      </c>
      <c r="NY737">
        <v>512</v>
      </c>
      <c r="NZ737" s="1">
        <v>1837</v>
      </c>
      <c r="OA737">
        <v>595</v>
      </c>
      <c r="OB737" s="1">
        <v>1035</v>
      </c>
      <c r="OC737">
        <v>207</v>
      </c>
      <c r="OD737" s="1">
        <v>1045</v>
      </c>
      <c r="OE737">
        <v>228</v>
      </c>
      <c r="OF737">
        <v>636</v>
      </c>
      <c r="OG737">
        <v>181</v>
      </c>
      <c r="OH737">
        <v>187</v>
      </c>
      <c r="OI737">
        <v>732</v>
      </c>
      <c r="OJ737">
        <v>992</v>
      </c>
      <c r="OK737">
        <v>352</v>
      </c>
      <c r="OL737" s="1">
        <v>8724</v>
      </c>
      <c r="OM737" s="1">
        <v>1791</v>
      </c>
      <c r="ON737" s="1">
        <v>1569</v>
      </c>
      <c r="OO737" s="1">
        <v>1786</v>
      </c>
      <c r="OP737" s="1">
        <v>3577</v>
      </c>
      <c r="OQ737" s="1">
        <v>33495</v>
      </c>
      <c r="OR737" s="1">
        <v>6852</v>
      </c>
      <c r="OS737" s="1">
        <v>16541</v>
      </c>
      <c r="OT737">
        <v>697</v>
      </c>
      <c r="OU737">
        <v>491</v>
      </c>
      <c r="OV737" s="1">
        <v>15353</v>
      </c>
      <c r="OW737" s="1">
        <v>10102</v>
      </c>
      <c r="OX737" s="1">
        <v>6621</v>
      </c>
      <c r="OY737" s="1">
        <v>6165</v>
      </c>
      <c r="OZ737">
        <v>105</v>
      </c>
      <c r="PA737">
        <v>351</v>
      </c>
      <c r="PB737" s="1">
        <v>21565</v>
      </c>
      <c r="PC737" s="1">
        <v>3337</v>
      </c>
      <c r="PD737" s="1">
        <v>4336</v>
      </c>
      <c r="PE737" s="1">
        <v>3468</v>
      </c>
      <c r="PF737" s="1">
        <v>10424</v>
      </c>
      <c r="PG737" s="1">
        <v>1424</v>
      </c>
      <c r="PH737" s="1">
        <v>1173</v>
      </c>
      <c r="PI737" s="1">
        <v>2644</v>
      </c>
      <c r="PJ737" s="1">
        <v>5182</v>
      </c>
      <c r="PK737" s="1">
        <v>51213</v>
      </c>
      <c r="PL737" s="1">
        <v>13124</v>
      </c>
      <c r="PM737" s="1">
        <v>1718</v>
      </c>
      <c r="PN737" s="1">
        <v>2473</v>
      </c>
      <c r="PO737">
        <v>833</v>
      </c>
      <c r="PP737" s="1">
        <v>1883</v>
      </c>
      <c r="PQ737" s="1">
        <v>6217</v>
      </c>
      <c r="PR737" s="1">
        <v>17955</v>
      </c>
      <c r="PS737" s="1">
        <v>15525</v>
      </c>
      <c r="PT737" s="1">
        <v>4802</v>
      </c>
      <c r="PU737">
        <v>205</v>
      </c>
      <c r="PV737">
        <v>703</v>
      </c>
      <c r="PW737" s="1">
        <v>1561</v>
      </c>
      <c r="PX737">
        <v>886</v>
      </c>
      <c r="PY737" s="1">
        <v>5183</v>
      </c>
      <c r="PZ737" s="1">
        <v>2186</v>
      </c>
      <c r="QA737" s="1">
        <v>4609</v>
      </c>
      <c r="QB737" s="1">
        <v>11887</v>
      </c>
      <c r="QC737" s="1">
        <v>26259</v>
      </c>
      <c r="QD737" s="1">
        <v>9792</v>
      </c>
      <c r="QE737" s="1">
        <v>208328</v>
      </c>
      <c r="QF737" t="s">
        <v>6</v>
      </c>
      <c r="QG737" t="s">
        <v>272</v>
      </c>
      <c r="QH737" s="1">
        <v>46894</v>
      </c>
      <c r="QI737" s="1">
        <v>12219</v>
      </c>
      <c r="QJ737" s="1">
        <v>6741</v>
      </c>
      <c r="QK737" s="1">
        <v>4444</v>
      </c>
      <c r="QL737" s="1">
        <v>1034</v>
      </c>
      <c r="QM737" s="1">
        <v>34618</v>
      </c>
      <c r="QN737" s="1">
        <v>20687</v>
      </c>
      <c r="QO737" s="1">
        <v>12617</v>
      </c>
      <c r="QP737" t="s">
        <v>6</v>
      </c>
      <c r="QQ737" s="1">
        <v>1315</v>
      </c>
      <c r="QR737">
        <v>57</v>
      </c>
      <c r="QS737" s="1">
        <v>321538</v>
      </c>
      <c r="QT737" s="1">
        <v>269916</v>
      </c>
      <c r="QU737" s="1">
        <v>20482</v>
      </c>
      <c r="QV737" s="1">
        <v>2100</v>
      </c>
      <c r="QW737" s="1">
        <v>18383</v>
      </c>
      <c r="QX737" s="1">
        <v>2212</v>
      </c>
      <c r="QY737">
        <v>216</v>
      </c>
      <c r="QZ737" s="1">
        <v>8494</v>
      </c>
      <c r="RA737" s="1">
        <v>9803</v>
      </c>
      <c r="RB737" s="1">
        <v>9314</v>
      </c>
      <c r="RC737">
        <v>0</v>
      </c>
      <c r="RD737" s="1">
        <v>1102</v>
      </c>
      <c r="RE737" s="1">
        <v>59574</v>
      </c>
      <c r="RF737" s="1">
        <v>7495</v>
      </c>
      <c r="RG737">
        <v>546</v>
      </c>
      <c r="RH737">
        <v>138</v>
      </c>
      <c r="RI737" s="1">
        <v>6810</v>
      </c>
      <c r="RJ737" s="1">
        <v>7495</v>
      </c>
      <c r="RK737" s="1">
        <v>5546</v>
      </c>
      <c r="RL737">
        <v>138</v>
      </c>
      <c r="RM737">
        <v>0</v>
      </c>
      <c r="RN737">
        <v>0</v>
      </c>
      <c r="RO737">
        <v>356</v>
      </c>
      <c r="RP737">
        <v>288</v>
      </c>
      <c r="RQ737">
        <v>212</v>
      </c>
      <c r="RR737">
        <v>605</v>
      </c>
      <c r="RS737">
        <v>0</v>
      </c>
      <c r="RT737">
        <v>428</v>
      </c>
      <c r="RU737">
        <v>59</v>
      </c>
      <c r="RV737" s="1">
        <v>317865</v>
      </c>
      <c r="RW737" s="1">
        <v>69360</v>
      </c>
      <c r="RX737" s="1">
        <v>49315</v>
      </c>
      <c r="RY737" s="1">
        <v>47104</v>
      </c>
      <c r="RZ737" s="1">
        <v>31827</v>
      </c>
      <c r="SA737" s="1">
        <v>15277</v>
      </c>
      <c r="SB737" s="1">
        <v>2079</v>
      </c>
      <c r="SC737" s="1">
        <v>13198</v>
      </c>
      <c r="SD737" s="1">
        <v>2212</v>
      </c>
      <c r="SE737">
        <v>216</v>
      </c>
      <c r="SF737" s="1">
        <v>7624</v>
      </c>
      <c r="SG737" s="1">
        <v>7450</v>
      </c>
      <c r="SH737" s="1">
        <v>1753</v>
      </c>
      <c r="SI737">
        <v>0</v>
      </c>
      <c r="SJ737">
        <v>935</v>
      </c>
      <c r="SK737" s="1">
        <v>2066</v>
      </c>
      <c r="SL737">
        <v>78.2</v>
      </c>
      <c r="SM737">
        <v>21.8</v>
      </c>
      <c r="SN737">
        <v>15.5</v>
      </c>
      <c r="SO737">
        <v>14.8</v>
      </c>
      <c r="SP737">
        <v>10</v>
      </c>
      <c r="SQ737">
        <v>4.8</v>
      </c>
      <c r="SR737">
        <v>0.7</v>
      </c>
      <c r="SS737">
        <v>4.2</v>
      </c>
      <c r="ST737">
        <v>0.7</v>
      </c>
      <c r="SU737">
        <v>0.1</v>
      </c>
      <c r="SV737">
        <v>2.4</v>
      </c>
      <c r="SW737">
        <v>2.2999999999999998</v>
      </c>
      <c r="SX737">
        <v>0.6</v>
      </c>
      <c r="SY737">
        <v>0</v>
      </c>
      <c r="SZ737">
        <v>24.9</v>
      </c>
      <c r="TA737" t="s">
        <v>272</v>
      </c>
      <c r="TB737" s="1">
        <v>30321</v>
      </c>
    </row>
    <row r="738" spans="3:522">
      <c r="C738">
        <v>4</v>
      </c>
      <c r="D738">
        <v>2001000707</v>
      </c>
      <c r="E738">
        <f t="shared" si="31"/>
        <v>2001</v>
      </c>
      <c r="F738">
        <f t="shared" si="32"/>
        <v>7</v>
      </c>
      <c r="G738">
        <v>604</v>
      </c>
      <c r="H738">
        <v>474</v>
      </c>
      <c r="I738">
        <v>3</v>
      </c>
      <c r="J738">
        <v>0.82</v>
      </c>
      <c r="K738">
        <v>0.31</v>
      </c>
      <c r="L738">
        <v>0.27</v>
      </c>
      <c r="M738">
        <v>1.29</v>
      </c>
      <c r="N738">
        <v>26.4</v>
      </c>
      <c r="O738">
        <v>48.8</v>
      </c>
      <c r="P738">
        <v>0</v>
      </c>
      <c r="Q738">
        <v>0</v>
      </c>
      <c r="R738" t="s">
        <v>272</v>
      </c>
      <c r="S738" t="s">
        <v>272</v>
      </c>
      <c r="T738">
        <v>87.7</v>
      </c>
      <c r="U738">
        <v>17.8</v>
      </c>
      <c r="V738">
        <v>0</v>
      </c>
      <c r="W738" t="s">
        <v>272</v>
      </c>
      <c r="X738" t="s">
        <v>272</v>
      </c>
      <c r="Y738" t="s">
        <v>272</v>
      </c>
      <c r="Z738" t="s">
        <v>272</v>
      </c>
      <c r="AA738" t="s">
        <v>272</v>
      </c>
      <c r="AB738" t="s">
        <v>272</v>
      </c>
      <c r="AC738" t="s">
        <v>272</v>
      </c>
      <c r="AD738" t="s">
        <v>272</v>
      </c>
      <c r="AE738" t="s">
        <v>272</v>
      </c>
      <c r="AF738" t="s">
        <v>272</v>
      </c>
      <c r="AG738" t="s">
        <v>272</v>
      </c>
      <c r="AH738" t="s">
        <v>272</v>
      </c>
      <c r="AI738" t="s">
        <v>272</v>
      </c>
      <c r="AJ738" t="s">
        <v>272</v>
      </c>
      <c r="AK738" t="s">
        <v>272</v>
      </c>
      <c r="AL738" t="s">
        <v>272</v>
      </c>
      <c r="AM738" t="s">
        <v>272</v>
      </c>
      <c r="AN738" t="s">
        <v>272</v>
      </c>
      <c r="AO738" t="s">
        <v>272</v>
      </c>
      <c r="AP738" t="s">
        <v>272</v>
      </c>
      <c r="AQ738" t="s">
        <v>272</v>
      </c>
      <c r="AR738" t="s">
        <v>272</v>
      </c>
      <c r="AS738" t="s">
        <v>272</v>
      </c>
      <c r="AT738" t="s">
        <v>272</v>
      </c>
      <c r="AU738" t="s">
        <v>272</v>
      </c>
      <c r="AV738" t="s">
        <v>272</v>
      </c>
      <c r="AW738" t="s">
        <v>272</v>
      </c>
      <c r="AX738" t="s">
        <v>272</v>
      </c>
      <c r="AY738" t="s">
        <v>272</v>
      </c>
      <c r="AZ738" t="s">
        <v>272</v>
      </c>
      <c r="BA738" t="s">
        <v>272</v>
      </c>
      <c r="BB738" t="s">
        <v>272</v>
      </c>
      <c r="BC738" t="s">
        <v>272</v>
      </c>
      <c r="BD738" t="s">
        <v>272</v>
      </c>
      <c r="BE738" t="s">
        <v>272</v>
      </c>
      <c r="BF738" t="s">
        <v>272</v>
      </c>
      <c r="BG738" t="s">
        <v>272</v>
      </c>
      <c r="BH738" t="s">
        <v>272</v>
      </c>
      <c r="BI738" t="s">
        <v>272</v>
      </c>
      <c r="BJ738" t="s">
        <v>272</v>
      </c>
      <c r="BK738" t="s">
        <v>272</v>
      </c>
      <c r="BL738" s="1">
        <v>248860</v>
      </c>
      <c r="BM738" s="1">
        <v>59828</v>
      </c>
      <c r="BN738" s="1">
        <v>6139</v>
      </c>
      <c r="BO738" s="1">
        <v>2614</v>
      </c>
      <c r="BP738" s="1">
        <v>1956</v>
      </c>
      <c r="BQ738" s="1">
        <v>1456</v>
      </c>
      <c r="BR738">
        <v>112</v>
      </c>
      <c r="BS738" s="1">
        <v>4903</v>
      </c>
      <c r="BT738" s="1">
        <v>2950</v>
      </c>
      <c r="BU738">
        <v>939</v>
      </c>
      <c r="BV738">
        <v>467</v>
      </c>
      <c r="BW738">
        <v>547</v>
      </c>
      <c r="BX738" s="1">
        <v>4878</v>
      </c>
      <c r="BY738" s="1">
        <v>3622</v>
      </c>
      <c r="BZ738" s="1">
        <v>1256</v>
      </c>
      <c r="CA738" s="1">
        <v>2823</v>
      </c>
      <c r="CB738" s="1">
        <v>1481</v>
      </c>
      <c r="CC738">
        <v>808</v>
      </c>
      <c r="CD738">
        <v>534</v>
      </c>
      <c r="CE738" s="1">
        <v>6542</v>
      </c>
      <c r="CF738" s="1">
        <v>4118</v>
      </c>
      <c r="CG738">
        <v>459</v>
      </c>
      <c r="CH738">
        <v>935</v>
      </c>
      <c r="CI738" s="1">
        <v>1030</v>
      </c>
      <c r="CJ738" s="1">
        <v>1896</v>
      </c>
      <c r="CK738" s="1">
        <v>1762</v>
      </c>
      <c r="CL738">
        <v>134</v>
      </c>
      <c r="CM738" s="1">
        <v>2385</v>
      </c>
      <c r="CN738">
        <v>225</v>
      </c>
      <c r="CO738" s="1">
        <v>2160</v>
      </c>
      <c r="CP738" s="1">
        <v>4146</v>
      </c>
      <c r="CQ738" s="1">
        <v>7740</v>
      </c>
      <c r="CR738" s="1">
        <v>3127</v>
      </c>
      <c r="CS738" s="1">
        <v>4613</v>
      </c>
      <c r="CT738" s="1">
        <v>4420</v>
      </c>
      <c r="CU738" s="1">
        <v>1016</v>
      </c>
      <c r="CV738">
        <v>769</v>
      </c>
      <c r="CW738" s="1">
        <v>2635</v>
      </c>
      <c r="CX738" s="1">
        <v>3257</v>
      </c>
      <c r="CY738" s="1">
        <v>10698</v>
      </c>
      <c r="CZ738" s="1">
        <v>9719</v>
      </c>
      <c r="DA738">
        <v>979</v>
      </c>
      <c r="DB738" s="1">
        <v>34948</v>
      </c>
      <c r="DC738" s="1">
        <v>31868</v>
      </c>
      <c r="DD738" s="1">
        <v>3080</v>
      </c>
      <c r="DE738">
        <v>416</v>
      </c>
      <c r="DF738" s="1">
        <v>2664</v>
      </c>
      <c r="DG738" s="1">
        <v>14310</v>
      </c>
      <c r="DH738" s="1">
        <v>5473</v>
      </c>
      <c r="DI738" s="1">
        <v>4823</v>
      </c>
      <c r="DJ738">
        <v>34</v>
      </c>
      <c r="DK738" s="1">
        <v>3980</v>
      </c>
      <c r="DL738" s="1">
        <v>12069</v>
      </c>
      <c r="DM738" s="1">
        <v>6295</v>
      </c>
      <c r="DN738" s="1">
        <v>3429</v>
      </c>
      <c r="DO738" s="1">
        <v>1429</v>
      </c>
      <c r="DP738" s="1">
        <v>1438</v>
      </c>
      <c r="DQ738">
        <v>409</v>
      </c>
      <c r="DR738">
        <v>859</v>
      </c>
      <c r="DS738" s="1">
        <v>1878</v>
      </c>
      <c r="DT738" s="1">
        <v>2168</v>
      </c>
      <c r="DU738">
        <v>460</v>
      </c>
      <c r="DV738" s="1">
        <v>12738</v>
      </c>
      <c r="DW738" s="1">
        <v>2035</v>
      </c>
      <c r="DX738" s="1">
        <v>3396</v>
      </c>
      <c r="DY738">
        <v>629</v>
      </c>
      <c r="DZ738" s="1">
        <v>2056</v>
      </c>
      <c r="EA738">
        <v>710</v>
      </c>
      <c r="EB738" s="1">
        <v>2835</v>
      </c>
      <c r="EC738">
        <v>855</v>
      </c>
      <c r="ED738" s="1">
        <v>1488</v>
      </c>
      <c r="EE738">
        <v>491</v>
      </c>
      <c r="EF738" s="1">
        <v>1267</v>
      </c>
      <c r="EG738">
        <v>320</v>
      </c>
      <c r="EH738">
        <v>738</v>
      </c>
      <c r="EI738">
        <v>208</v>
      </c>
      <c r="EJ738">
        <v>161</v>
      </c>
      <c r="EK738">
        <v>757</v>
      </c>
      <c r="EL738" s="1">
        <v>1772</v>
      </c>
      <c r="EM738">
        <v>515</v>
      </c>
      <c r="EN738" s="1">
        <v>8801</v>
      </c>
      <c r="EO738" s="1">
        <v>2021</v>
      </c>
      <c r="EP738">
        <v>570</v>
      </c>
      <c r="EQ738" s="1">
        <v>1267</v>
      </c>
      <c r="ER738" s="1">
        <v>4943</v>
      </c>
      <c r="ES738" s="1">
        <v>28465</v>
      </c>
      <c r="ET738" s="1">
        <v>4125</v>
      </c>
      <c r="EU738" s="1">
        <v>15195</v>
      </c>
      <c r="EV738" s="1">
        <v>2543</v>
      </c>
      <c r="EW738">
        <v>247</v>
      </c>
      <c r="EX738" s="1">
        <v>12405</v>
      </c>
      <c r="EY738" s="1">
        <v>9145</v>
      </c>
      <c r="EZ738" s="1">
        <v>10900</v>
      </c>
      <c r="FA738" s="1">
        <v>5586</v>
      </c>
      <c r="FB738">
        <v>63</v>
      </c>
      <c r="FC738" s="1">
        <v>5250</v>
      </c>
      <c r="FD738" s="1">
        <v>20252</v>
      </c>
      <c r="FE738" s="1">
        <v>1927</v>
      </c>
      <c r="FF738" s="1">
        <v>4111</v>
      </c>
      <c r="FG738" s="1">
        <v>3703</v>
      </c>
      <c r="FH738" s="1">
        <v>10511</v>
      </c>
      <c r="FI738" s="1">
        <v>1190</v>
      </c>
      <c r="FJ738" s="1">
        <v>2412</v>
      </c>
      <c r="FK738" s="1">
        <v>2911</v>
      </c>
      <c r="FL738" s="1">
        <v>3998</v>
      </c>
      <c r="FM738" s="1">
        <v>46550</v>
      </c>
      <c r="FN738" s="1">
        <v>15117</v>
      </c>
      <c r="FO738" s="1">
        <v>2391</v>
      </c>
      <c r="FP738" s="1">
        <v>2513</v>
      </c>
      <c r="FQ738" s="1">
        <v>1433</v>
      </c>
      <c r="FR738" s="1">
        <v>1665</v>
      </c>
      <c r="FS738" s="1">
        <v>7115</v>
      </c>
      <c r="FT738" s="1">
        <v>15041</v>
      </c>
      <c r="FU738" s="1">
        <v>14108</v>
      </c>
      <c r="FV738" s="1">
        <v>5487</v>
      </c>
      <c r="FW738">
        <v>505</v>
      </c>
      <c r="FX738">
        <v>504</v>
      </c>
      <c r="FY738">
        <v>349</v>
      </c>
      <c r="FZ738">
        <v>325</v>
      </c>
      <c r="GA738" s="1">
        <v>5180</v>
      </c>
      <c r="GB738" s="1">
        <v>1759</v>
      </c>
      <c r="GC738" s="1">
        <v>2284</v>
      </c>
      <c r="GD738" s="1">
        <v>14231</v>
      </c>
      <c r="GE738" s="1">
        <v>21946</v>
      </c>
      <c r="GF738" s="1">
        <v>7464</v>
      </c>
      <c r="GG738" s="1">
        <v>205729</v>
      </c>
      <c r="GH738" t="s">
        <v>6</v>
      </c>
      <c r="GI738" t="s">
        <v>272</v>
      </c>
      <c r="GJ738" t="s">
        <v>272</v>
      </c>
      <c r="GK738" t="s">
        <v>272</v>
      </c>
      <c r="GL738" t="s">
        <v>272</v>
      </c>
      <c r="GM738" t="s">
        <v>272</v>
      </c>
      <c r="GN738" t="s">
        <v>272</v>
      </c>
      <c r="GO738" t="s">
        <v>272</v>
      </c>
      <c r="GP738" t="s">
        <v>272</v>
      </c>
      <c r="GQ738" t="s">
        <v>272</v>
      </c>
      <c r="GR738" t="s">
        <v>272</v>
      </c>
      <c r="GS738" t="s">
        <v>272</v>
      </c>
      <c r="GT738" t="s">
        <v>272</v>
      </c>
      <c r="GU738" t="s">
        <v>272</v>
      </c>
      <c r="GV738" t="s">
        <v>272</v>
      </c>
      <c r="GW738" t="s">
        <v>272</v>
      </c>
      <c r="GX738" t="s">
        <v>272</v>
      </c>
      <c r="GY738" t="s">
        <v>272</v>
      </c>
      <c r="GZ738" t="s">
        <v>272</v>
      </c>
      <c r="HA738" t="s">
        <v>272</v>
      </c>
      <c r="HB738" t="s">
        <v>272</v>
      </c>
      <c r="HC738" t="s">
        <v>272</v>
      </c>
      <c r="HD738" t="s">
        <v>272</v>
      </c>
      <c r="HE738" t="s">
        <v>272</v>
      </c>
      <c r="HF738" t="s">
        <v>272</v>
      </c>
      <c r="HG738" t="s">
        <v>272</v>
      </c>
      <c r="HH738" t="s">
        <v>272</v>
      </c>
      <c r="HI738" t="s">
        <v>272</v>
      </c>
      <c r="HJ738" t="s">
        <v>272</v>
      </c>
      <c r="HK738" t="s">
        <v>272</v>
      </c>
      <c r="HL738" s="1">
        <v>6661</v>
      </c>
      <c r="HM738" s="1">
        <v>5528</v>
      </c>
      <c r="HN738">
        <v>282</v>
      </c>
      <c r="HO738">
        <v>0</v>
      </c>
      <c r="HP738">
        <v>0</v>
      </c>
      <c r="HQ738">
        <v>327</v>
      </c>
      <c r="HR738">
        <v>192</v>
      </c>
      <c r="HS738">
        <v>40</v>
      </c>
      <c r="HT738">
        <v>114</v>
      </c>
      <c r="HU738">
        <v>5</v>
      </c>
      <c r="HV738">
        <v>192</v>
      </c>
      <c r="HW738">
        <v>264</v>
      </c>
      <c r="HX738" t="s">
        <v>272</v>
      </c>
      <c r="HY738" t="s">
        <v>272</v>
      </c>
      <c r="HZ738" t="s">
        <v>272</v>
      </c>
      <c r="IA738" t="s">
        <v>272</v>
      </c>
      <c r="IB738" t="s">
        <v>272</v>
      </c>
      <c r="IC738" t="s">
        <v>272</v>
      </c>
      <c r="ID738" t="s">
        <v>272</v>
      </c>
      <c r="IE738" t="s">
        <v>272</v>
      </c>
      <c r="IF738" t="s">
        <v>272</v>
      </c>
      <c r="IG738" t="s">
        <v>272</v>
      </c>
      <c r="IH738" t="s">
        <v>272</v>
      </c>
      <c r="II738" t="s">
        <v>272</v>
      </c>
      <c r="IJ738" t="s">
        <v>272</v>
      </c>
      <c r="IK738" t="s">
        <v>272</v>
      </c>
      <c r="IL738" t="s">
        <v>272</v>
      </c>
      <c r="IM738" t="s">
        <v>272</v>
      </c>
      <c r="IN738" t="s">
        <v>272</v>
      </c>
      <c r="IO738" t="s">
        <v>272</v>
      </c>
      <c r="IP738" t="s">
        <v>272</v>
      </c>
      <c r="IQ738" t="s">
        <v>272</v>
      </c>
      <c r="IR738" t="s">
        <v>272</v>
      </c>
      <c r="IS738" t="s">
        <v>272</v>
      </c>
      <c r="IT738" t="s">
        <v>272</v>
      </c>
      <c r="IU738" t="s">
        <v>272</v>
      </c>
      <c r="IV738" t="s">
        <v>272</v>
      </c>
      <c r="IW738" t="s">
        <v>272</v>
      </c>
      <c r="IX738" t="s">
        <v>272</v>
      </c>
      <c r="IY738" t="s">
        <v>272</v>
      </c>
      <c r="IZ738" t="s">
        <v>272</v>
      </c>
      <c r="JA738" t="s">
        <v>272</v>
      </c>
      <c r="JB738">
        <v>24</v>
      </c>
      <c r="JC738" t="s">
        <v>272</v>
      </c>
      <c r="JD738" s="1">
        <v>44059</v>
      </c>
      <c r="JE738">
        <v>775</v>
      </c>
      <c r="JF738">
        <v>344</v>
      </c>
      <c r="JG738">
        <v>3.2</v>
      </c>
      <c r="JH738">
        <v>1.05</v>
      </c>
      <c r="JI738">
        <v>0.09</v>
      </c>
      <c r="JJ738">
        <v>0.06</v>
      </c>
      <c r="JK738">
        <v>1.51</v>
      </c>
      <c r="JL738">
        <v>30.4</v>
      </c>
      <c r="JM738">
        <v>43.5</v>
      </c>
      <c r="JN738">
        <v>0</v>
      </c>
      <c r="JO738">
        <v>0</v>
      </c>
      <c r="JP738">
        <v>0</v>
      </c>
      <c r="JQ738">
        <v>0</v>
      </c>
      <c r="JR738">
        <v>90.7</v>
      </c>
      <c r="JS738">
        <v>17.899999999999999</v>
      </c>
      <c r="JT738">
        <v>0</v>
      </c>
      <c r="JU738" s="1">
        <v>978055</v>
      </c>
      <c r="JV738" s="1">
        <v>416168</v>
      </c>
      <c r="JW738" s="1">
        <v>406074</v>
      </c>
      <c r="JX738" s="1">
        <v>401687</v>
      </c>
      <c r="JY738" s="1">
        <v>358448</v>
      </c>
      <c r="JZ738" s="1">
        <v>326567</v>
      </c>
      <c r="KA738" s="1">
        <v>269819</v>
      </c>
      <c r="KB738" s="1">
        <v>1826</v>
      </c>
      <c r="KC738" s="1">
        <v>86802</v>
      </c>
      <c r="KD738" s="1">
        <v>35768</v>
      </c>
      <c r="KE738" s="1">
        <v>35603</v>
      </c>
      <c r="KF738" s="1">
        <v>7472</v>
      </c>
      <c r="KG738" s="1">
        <v>1650</v>
      </c>
      <c r="KH738">
        <v>0</v>
      </c>
      <c r="KI738" s="1">
        <v>1244</v>
      </c>
      <c r="KJ738">
        <v>406</v>
      </c>
      <c r="KK738">
        <v>0</v>
      </c>
      <c r="KL738" s="1">
        <v>2736</v>
      </c>
      <c r="KM738">
        <v>324</v>
      </c>
      <c r="KN738" s="1">
        <v>2413</v>
      </c>
      <c r="KO738">
        <v>580</v>
      </c>
      <c r="KP738" s="1">
        <v>1833</v>
      </c>
      <c r="KQ738">
        <v>0</v>
      </c>
      <c r="KR738" s="1">
        <v>10094</v>
      </c>
      <c r="KS738" s="1">
        <v>2233</v>
      </c>
      <c r="KT738" s="1">
        <v>7860</v>
      </c>
      <c r="KU738" s="1">
        <v>495560</v>
      </c>
      <c r="KV738" s="1">
        <v>359994</v>
      </c>
      <c r="KW738">
        <v>0</v>
      </c>
      <c r="KX738">
        <v>0</v>
      </c>
      <c r="KY738">
        <v>0</v>
      </c>
      <c r="KZ738">
        <v>0</v>
      </c>
      <c r="LA738" s="1">
        <v>114111</v>
      </c>
      <c r="LB738">
        <v>414</v>
      </c>
      <c r="LC738" s="1">
        <v>9637</v>
      </c>
      <c r="LD738" s="1">
        <v>10660</v>
      </c>
      <c r="LE738">
        <v>0</v>
      </c>
      <c r="LF738">
        <v>743</v>
      </c>
      <c r="LG738" s="1">
        <v>66328</v>
      </c>
      <c r="LH738" s="1">
        <v>978055</v>
      </c>
      <c r="LI738" s="1">
        <v>316428</v>
      </c>
      <c r="LJ738" s="1">
        <v>261945</v>
      </c>
      <c r="LK738" s="1">
        <v>60788</v>
      </c>
      <c r="LL738" s="1">
        <v>6047</v>
      </c>
      <c r="LM738" s="1">
        <v>2330</v>
      </c>
      <c r="LN738" s="1">
        <v>2083</v>
      </c>
      <c r="LO738" s="1">
        <v>1511</v>
      </c>
      <c r="LP738">
        <v>124</v>
      </c>
      <c r="LQ738" s="1">
        <v>4553</v>
      </c>
      <c r="LR738" s="1">
        <v>2694</v>
      </c>
      <c r="LS738">
        <v>897</v>
      </c>
      <c r="LT738">
        <v>434</v>
      </c>
      <c r="LU738">
        <v>527</v>
      </c>
      <c r="LV738" s="1">
        <v>5104</v>
      </c>
      <c r="LW738" s="1">
        <v>3780</v>
      </c>
      <c r="LX738" s="1">
        <v>1324</v>
      </c>
      <c r="LY738" s="1">
        <v>2828</v>
      </c>
      <c r="LZ738" s="1">
        <v>1413</v>
      </c>
      <c r="MA738">
        <v>864</v>
      </c>
      <c r="MB738">
        <v>552</v>
      </c>
      <c r="MC738" s="1">
        <v>5964</v>
      </c>
      <c r="MD738" s="1">
        <v>3778</v>
      </c>
      <c r="ME738">
        <v>398</v>
      </c>
      <c r="MF738">
        <v>867</v>
      </c>
      <c r="MG738">
        <v>921</v>
      </c>
      <c r="MH738" s="1">
        <v>1639</v>
      </c>
      <c r="MI738" s="1">
        <v>1492</v>
      </c>
      <c r="MJ738">
        <v>148</v>
      </c>
      <c r="MK738" s="1">
        <v>2406</v>
      </c>
      <c r="ML738">
        <v>232</v>
      </c>
      <c r="MM738" s="1">
        <v>2174</v>
      </c>
      <c r="MN738" s="1">
        <v>4432</v>
      </c>
      <c r="MO738" s="1">
        <v>7742</v>
      </c>
      <c r="MP738" s="1">
        <v>3329</v>
      </c>
      <c r="MQ738" s="1">
        <v>4413</v>
      </c>
      <c r="MR738" s="1">
        <v>4658</v>
      </c>
      <c r="MS738">
        <v>968</v>
      </c>
      <c r="MT738">
        <v>813</v>
      </c>
      <c r="MU738" s="1">
        <v>2877</v>
      </c>
      <c r="MV738" s="1">
        <v>3202</v>
      </c>
      <c r="MW738" s="1">
        <v>12213</v>
      </c>
      <c r="MX738" s="1">
        <v>10965</v>
      </c>
      <c r="MY738" s="1">
        <v>1248</v>
      </c>
      <c r="MZ738" s="1">
        <v>36994</v>
      </c>
      <c r="NA738" s="1">
        <v>33715</v>
      </c>
      <c r="NB738" s="1">
        <v>3279</v>
      </c>
      <c r="NC738">
        <v>262</v>
      </c>
      <c r="ND738" s="1">
        <v>3017</v>
      </c>
      <c r="NE738" s="1">
        <v>14492</v>
      </c>
      <c r="NF738" s="1">
        <v>5697</v>
      </c>
      <c r="NG738" s="1">
        <v>4914</v>
      </c>
      <c r="NH738">
        <v>37</v>
      </c>
      <c r="NI738" s="1">
        <v>3844</v>
      </c>
      <c r="NJ738" s="1">
        <v>10556</v>
      </c>
      <c r="NK738" s="1">
        <v>4366</v>
      </c>
      <c r="NL738">
        <v>752</v>
      </c>
      <c r="NM738" s="1">
        <v>1703</v>
      </c>
      <c r="NN738" s="1">
        <v>1911</v>
      </c>
      <c r="NO738">
        <v>414</v>
      </c>
      <c r="NP738" s="1">
        <v>1045</v>
      </c>
      <c r="NQ738" s="1">
        <v>2050</v>
      </c>
      <c r="NR738" s="1">
        <v>2210</v>
      </c>
      <c r="NS738">
        <v>471</v>
      </c>
      <c r="NT738" s="1">
        <v>13725</v>
      </c>
      <c r="NU738" s="1">
        <v>2570</v>
      </c>
      <c r="NV738" s="1">
        <v>3575</v>
      </c>
      <c r="NW738">
        <v>670</v>
      </c>
      <c r="NX738" s="1">
        <v>2028</v>
      </c>
      <c r="NY738">
        <v>877</v>
      </c>
      <c r="NZ738" s="1">
        <v>2972</v>
      </c>
      <c r="OA738">
        <v>910</v>
      </c>
      <c r="OB738" s="1">
        <v>1482</v>
      </c>
      <c r="OC738">
        <v>579</v>
      </c>
      <c r="OD738" s="1">
        <v>1290</v>
      </c>
      <c r="OE738">
        <v>288</v>
      </c>
      <c r="OF738">
        <v>750</v>
      </c>
      <c r="OG738">
        <v>252</v>
      </c>
      <c r="OH738">
        <v>134</v>
      </c>
      <c r="OI738">
        <v>831</v>
      </c>
      <c r="OJ738" s="1">
        <v>1824</v>
      </c>
      <c r="OK738">
        <v>529</v>
      </c>
      <c r="OL738" s="1">
        <v>8787</v>
      </c>
      <c r="OM738" s="1">
        <v>1725</v>
      </c>
      <c r="ON738">
        <v>643</v>
      </c>
      <c r="OO738" s="1">
        <v>1518</v>
      </c>
      <c r="OP738" s="1">
        <v>4902</v>
      </c>
      <c r="OQ738" s="1">
        <v>31382</v>
      </c>
      <c r="OR738" s="1">
        <v>4153</v>
      </c>
      <c r="OS738" s="1">
        <v>18077</v>
      </c>
      <c r="OT738" s="1">
        <v>3260</v>
      </c>
      <c r="OU738">
        <v>270</v>
      </c>
      <c r="OV738" s="1">
        <v>14547</v>
      </c>
      <c r="OW738" s="1">
        <v>9152</v>
      </c>
      <c r="OX738" s="1">
        <v>14232</v>
      </c>
      <c r="OY738" s="1">
        <v>7080</v>
      </c>
      <c r="OZ738">
        <v>86</v>
      </c>
      <c r="PA738" s="1">
        <v>7066</v>
      </c>
      <c r="PB738" s="1">
        <v>21755</v>
      </c>
      <c r="PC738" s="1">
        <v>2022</v>
      </c>
      <c r="PD738" s="1">
        <v>4662</v>
      </c>
      <c r="PE738" s="1">
        <v>3691</v>
      </c>
      <c r="PF738" s="1">
        <v>11380</v>
      </c>
      <c r="PG738" s="1">
        <v>1251</v>
      </c>
      <c r="PH738" s="1">
        <v>2456</v>
      </c>
      <c r="PI738" s="1">
        <v>3298</v>
      </c>
      <c r="PJ738" s="1">
        <v>4374</v>
      </c>
      <c r="PK738" s="1">
        <v>49234</v>
      </c>
      <c r="PL738" s="1">
        <v>15265</v>
      </c>
      <c r="PM738" s="1">
        <v>2241</v>
      </c>
      <c r="PN738" s="1">
        <v>2625</v>
      </c>
      <c r="PO738" s="1">
        <v>1482</v>
      </c>
      <c r="PP738" s="1">
        <v>1774</v>
      </c>
      <c r="PQ738" s="1">
        <v>7143</v>
      </c>
      <c r="PR738" s="1">
        <v>18992</v>
      </c>
      <c r="PS738" s="1">
        <v>12954</v>
      </c>
      <c r="PT738" s="1">
        <v>4486</v>
      </c>
      <c r="PU738">
        <v>675</v>
      </c>
      <c r="PV738">
        <v>430</v>
      </c>
      <c r="PW738">
        <v>251</v>
      </c>
      <c r="PX738">
        <v>160</v>
      </c>
      <c r="PY738" s="1">
        <v>4905</v>
      </c>
      <c r="PZ738" s="1">
        <v>2048</v>
      </c>
      <c r="QA738" s="1">
        <v>2023</v>
      </c>
      <c r="QB738" s="1">
        <v>17594</v>
      </c>
      <c r="QC738" s="1">
        <v>23261</v>
      </c>
      <c r="QD738" s="1">
        <v>6928</v>
      </c>
      <c r="QE738" s="1">
        <v>217271</v>
      </c>
      <c r="QF738" t="s">
        <v>6</v>
      </c>
      <c r="QG738" t="s">
        <v>272</v>
      </c>
      <c r="QH738" s="1">
        <v>54483</v>
      </c>
      <c r="QI738" s="1">
        <v>20931</v>
      </c>
      <c r="QJ738" s="1">
        <v>11781</v>
      </c>
      <c r="QK738" s="1">
        <v>4841</v>
      </c>
      <c r="QL738" s="1">
        <v>4308</v>
      </c>
      <c r="QM738" s="1">
        <v>33492</v>
      </c>
      <c r="QN738" s="1">
        <v>20150</v>
      </c>
      <c r="QO738" s="1">
        <v>11781</v>
      </c>
      <c r="QP738" t="s">
        <v>6</v>
      </c>
      <c r="QQ738" s="1">
        <v>1560</v>
      </c>
      <c r="QR738">
        <v>60</v>
      </c>
      <c r="QS738" s="1">
        <v>597621</v>
      </c>
      <c r="QT738" s="1">
        <v>428508</v>
      </c>
      <c r="QU738" s="1">
        <v>23920</v>
      </c>
      <c r="QV738" s="1">
        <v>1064</v>
      </c>
      <c r="QW738" s="1">
        <v>22856</v>
      </c>
      <c r="QX738">
        <v>786</v>
      </c>
      <c r="QY738">
        <v>566</v>
      </c>
      <c r="QZ738" s="1">
        <v>6238</v>
      </c>
      <c r="RA738" s="1">
        <v>8284</v>
      </c>
      <c r="RB738" s="1">
        <v>7663</v>
      </c>
      <c r="RC738" s="1">
        <v>120796</v>
      </c>
      <c r="RD738">
        <v>860</v>
      </c>
      <c r="RE738" s="1">
        <v>64007</v>
      </c>
      <c r="RF738" s="1">
        <v>6575</v>
      </c>
      <c r="RG738">
        <v>93</v>
      </c>
      <c r="RH738">
        <v>241</v>
      </c>
      <c r="RI738" s="1">
        <v>6241</v>
      </c>
      <c r="RJ738" s="1">
        <v>6575</v>
      </c>
      <c r="RK738" s="1">
        <v>5376</v>
      </c>
      <c r="RL738">
        <v>231</v>
      </c>
      <c r="RM738">
        <v>0</v>
      </c>
      <c r="RN738">
        <v>0</v>
      </c>
      <c r="RO738">
        <v>336</v>
      </c>
      <c r="RP738">
        <v>207</v>
      </c>
      <c r="RQ738">
        <v>35</v>
      </c>
      <c r="RR738">
        <v>154</v>
      </c>
      <c r="RS738">
        <v>7</v>
      </c>
      <c r="RT738">
        <v>249</v>
      </c>
      <c r="RU738">
        <v>212</v>
      </c>
      <c r="RV738" s="1">
        <v>361685</v>
      </c>
      <c r="RW738" s="1">
        <v>99740</v>
      </c>
      <c r="RX738" s="1">
        <v>93220</v>
      </c>
      <c r="RY738" s="1">
        <v>92434</v>
      </c>
      <c r="RZ738" s="1">
        <v>68514</v>
      </c>
      <c r="SA738" s="1">
        <v>23920</v>
      </c>
      <c r="SB738" s="1">
        <v>1064</v>
      </c>
      <c r="SC738" s="1">
        <v>22856</v>
      </c>
      <c r="SD738">
        <v>786</v>
      </c>
      <c r="SE738" s="1">
        <v>-113546</v>
      </c>
      <c r="SF738" s="1">
        <v>5824</v>
      </c>
      <c r="SG738" s="1">
        <v>-1353</v>
      </c>
      <c r="SH738" s="1">
        <v>-2997</v>
      </c>
      <c r="SI738" s="1">
        <v>120796</v>
      </c>
      <c r="SJ738">
        <v>117</v>
      </c>
      <c r="SK738" s="1">
        <v>-2321</v>
      </c>
      <c r="SL738">
        <v>72.400000000000006</v>
      </c>
      <c r="SM738">
        <v>27.6</v>
      </c>
      <c r="SN738">
        <v>25.8</v>
      </c>
      <c r="SO738">
        <v>25.6</v>
      </c>
      <c r="SP738">
        <v>18.899999999999999</v>
      </c>
      <c r="SQ738">
        <v>6.6</v>
      </c>
      <c r="SR738">
        <v>0.3</v>
      </c>
      <c r="SS738">
        <v>6.3</v>
      </c>
      <c r="ST738">
        <v>0.2</v>
      </c>
      <c r="SU738">
        <v>-31.4</v>
      </c>
      <c r="SV738">
        <v>1.6</v>
      </c>
      <c r="SW738">
        <v>-0.4</v>
      </c>
      <c r="SX738">
        <v>-0.8</v>
      </c>
      <c r="SY738">
        <v>33.4</v>
      </c>
      <c r="SZ738">
        <v>23.2</v>
      </c>
      <c r="TA738" t="s">
        <v>272</v>
      </c>
      <c r="TB738" s="1">
        <v>32463</v>
      </c>
    </row>
    <row r="739" spans="3:522">
      <c r="C739">
        <v>4</v>
      </c>
      <c r="D739">
        <v>2001000606</v>
      </c>
      <c r="E739">
        <f t="shared" si="31"/>
        <v>2001</v>
      </c>
      <c r="F739">
        <f t="shared" si="32"/>
        <v>6</v>
      </c>
      <c r="G739">
        <v>642</v>
      </c>
      <c r="H739">
        <v>501</v>
      </c>
      <c r="I739">
        <v>2.97</v>
      </c>
      <c r="J739">
        <v>0.82</v>
      </c>
      <c r="K739">
        <v>0.31</v>
      </c>
      <c r="L739">
        <v>0.28000000000000003</v>
      </c>
      <c r="M739">
        <v>1.32</v>
      </c>
      <c r="N739">
        <v>31.1</v>
      </c>
      <c r="O739">
        <v>49.3</v>
      </c>
      <c r="P739">
        <v>0</v>
      </c>
      <c r="Q739">
        <v>0</v>
      </c>
      <c r="R739" t="s">
        <v>272</v>
      </c>
      <c r="S739" t="s">
        <v>272</v>
      </c>
      <c r="T739">
        <v>83.7</v>
      </c>
      <c r="U739">
        <v>17.100000000000001</v>
      </c>
      <c r="V739">
        <v>0</v>
      </c>
      <c r="W739" t="s">
        <v>272</v>
      </c>
      <c r="X739" t="s">
        <v>272</v>
      </c>
      <c r="Y739" t="s">
        <v>272</v>
      </c>
      <c r="Z739" t="s">
        <v>272</v>
      </c>
      <c r="AA739" t="s">
        <v>272</v>
      </c>
      <c r="AB739" t="s">
        <v>272</v>
      </c>
      <c r="AC739" t="s">
        <v>272</v>
      </c>
      <c r="AD739" t="s">
        <v>272</v>
      </c>
      <c r="AE739" t="s">
        <v>272</v>
      </c>
      <c r="AF739" t="s">
        <v>272</v>
      </c>
      <c r="AG739" t="s">
        <v>272</v>
      </c>
      <c r="AH739" t="s">
        <v>272</v>
      </c>
      <c r="AI739" t="s">
        <v>272</v>
      </c>
      <c r="AJ739" t="s">
        <v>272</v>
      </c>
      <c r="AK739" t="s">
        <v>272</v>
      </c>
      <c r="AL739" t="s">
        <v>272</v>
      </c>
      <c r="AM739" t="s">
        <v>272</v>
      </c>
      <c r="AN739" t="s">
        <v>272</v>
      </c>
      <c r="AO739" t="s">
        <v>272</v>
      </c>
      <c r="AP739" t="s">
        <v>272</v>
      </c>
      <c r="AQ739" t="s">
        <v>272</v>
      </c>
      <c r="AR739" t="s">
        <v>272</v>
      </c>
      <c r="AS739" t="s">
        <v>272</v>
      </c>
      <c r="AT739" t="s">
        <v>272</v>
      </c>
      <c r="AU739" t="s">
        <v>272</v>
      </c>
      <c r="AV739" t="s">
        <v>272</v>
      </c>
      <c r="AW739" t="s">
        <v>272</v>
      </c>
      <c r="AX739" t="s">
        <v>272</v>
      </c>
      <c r="AY739" t="s">
        <v>272</v>
      </c>
      <c r="AZ739" t="s">
        <v>272</v>
      </c>
      <c r="BA739" t="s">
        <v>272</v>
      </c>
      <c r="BB739" t="s">
        <v>272</v>
      </c>
      <c r="BC739" t="s">
        <v>272</v>
      </c>
      <c r="BD739" t="s">
        <v>272</v>
      </c>
      <c r="BE739" t="s">
        <v>272</v>
      </c>
      <c r="BF739" t="s">
        <v>272</v>
      </c>
      <c r="BG739" t="s">
        <v>272</v>
      </c>
      <c r="BH739" t="s">
        <v>272</v>
      </c>
      <c r="BI739" t="s">
        <v>272</v>
      </c>
      <c r="BJ739" t="s">
        <v>272</v>
      </c>
      <c r="BK739" t="s">
        <v>272</v>
      </c>
      <c r="BL739" s="1">
        <v>232160</v>
      </c>
      <c r="BM739" s="1">
        <v>60001</v>
      </c>
      <c r="BN739" s="1">
        <v>6575</v>
      </c>
      <c r="BO739" s="1">
        <v>2761</v>
      </c>
      <c r="BP739" s="1">
        <v>2221</v>
      </c>
      <c r="BQ739" s="1">
        <v>1460</v>
      </c>
      <c r="BR739">
        <v>133</v>
      </c>
      <c r="BS739" s="1">
        <v>5395</v>
      </c>
      <c r="BT739" s="1">
        <v>3263</v>
      </c>
      <c r="BU739">
        <v>959</v>
      </c>
      <c r="BV739">
        <v>571</v>
      </c>
      <c r="BW739">
        <v>603</v>
      </c>
      <c r="BX739" s="1">
        <v>5179</v>
      </c>
      <c r="BY739" s="1">
        <v>3927</v>
      </c>
      <c r="BZ739" s="1">
        <v>1252</v>
      </c>
      <c r="CA739" s="1">
        <v>2776</v>
      </c>
      <c r="CB739" s="1">
        <v>1343</v>
      </c>
      <c r="CC739">
        <v>869</v>
      </c>
      <c r="CD739">
        <v>563</v>
      </c>
      <c r="CE739" s="1">
        <v>7050</v>
      </c>
      <c r="CF739" s="1">
        <v>4604</v>
      </c>
      <c r="CG739">
        <v>444</v>
      </c>
      <c r="CH739">
        <v>912</v>
      </c>
      <c r="CI739" s="1">
        <v>1091</v>
      </c>
      <c r="CJ739" s="1">
        <v>2181</v>
      </c>
      <c r="CK739" s="1">
        <v>2080</v>
      </c>
      <c r="CL739">
        <v>101</v>
      </c>
      <c r="CM739" s="1">
        <v>2565</v>
      </c>
      <c r="CN739">
        <v>249</v>
      </c>
      <c r="CO739" s="1">
        <v>2316</v>
      </c>
      <c r="CP739" s="1">
        <v>4116</v>
      </c>
      <c r="CQ739" s="1">
        <v>7000</v>
      </c>
      <c r="CR739" s="1">
        <v>2970</v>
      </c>
      <c r="CS739" s="1">
        <v>4030</v>
      </c>
      <c r="CT739" s="1">
        <v>3714</v>
      </c>
      <c r="CU739">
        <v>796</v>
      </c>
      <c r="CV739">
        <v>698</v>
      </c>
      <c r="CW739" s="1">
        <v>2220</v>
      </c>
      <c r="CX739" s="1">
        <v>3041</v>
      </c>
      <c r="CY739" s="1">
        <v>10409</v>
      </c>
      <c r="CZ739" s="1">
        <v>8983</v>
      </c>
      <c r="DA739" s="1">
        <v>1426</v>
      </c>
      <c r="DB739" s="1">
        <v>30127</v>
      </c>
      <c r="DC739" s="1">
        <v>29118</v>
      </c>
      <c r="DD739" s="1">
        <v>1009</v>
      </c>
      <c r="DE739">
        <v>567</v>
      </c>
      <c r="DF739">
        <v>441</v>
      </c>
      <c r="DG739" s="1">
        <v>13477</v>
      </c>
      <c r="DH739" s="1">
        <v>4771</v>
      </c>
      <c r="DI739" s="1">
        <v>5405</v>
      </c>
      <c r="DJ739">
        <v>110</v>
      </c>
      <c r="DK739" s="1">
        <v>3191</v>
      </c>
      <c r="DL739" s="1">
        <v>9867</v>
      </c>
      <c r="DM739" s="1">
        <v>2961</v>
      </c>
      <c r="DN739">
        <v>968</v>
      </c>
      <c r="DO739" s="1">
        <v>1508</v>
      </c>
      <c r="DP739">
        <v>485</v>
      </c>
      <c r="DQ739" s="1">
        <v>1263</v>
      </c>
      <c r="DR739" s="1">
        <v>1073</v>
      </c>
      <c r="DS739" s="1">
        <v>1644</v>
      </c>
      <c r="DT739" s="1">
        <v>2267</v>
      </c>
      <c r="DU739">
        <v>659</v>
      </c>
      <c r="DV739" s="1">
        <v>11788</v>
      </c>
      <c r="DW739" s="1">
        <v>2666</v>
      </c>
      <c r="DX739" s="1">
        <v>3132</v>
      </c>
      <c r="DY739">
        <v>866</v>
      </c>
      <c r="DZ739" s="1">
        <v>1796</v>
      </c>
      <c r="EA739">
        <v>470</v>
      </c>
      <c r="EB739" s="1">
        <v>2126</v>
      </c>
      <c r="EC739">
        <v>657</v>
      </c>
      <c r="ED739" s="1">
        <v>1140</v>
      </c>
      <c r="EE739">
        <v>329</v>
      </c>
      <c r="EF739" s="1">
        <v>1033</v>
      </c>
      <c r="EG739">
        <v>251</v>
      </c>
      <c r="EH739">
        <v>572</v>
      </c>
      <c r="EI739">
        <v>210</v>
      </c>
      <c r="EJ739">
        <v>229</v>
      </c>
      <c r="EK739">
        <v>985</v>
      </c>
      <c r="EL739" s="1">
        <v>1043</v>
      </c>
      <c r="EM739">
        <v>573</v>
      </c>
      <c r="EN739" s="1">
        <v>9757</v>
      </c>
      <c r="EO739" s="1">
        <v>2002</v>
      </c>
      <c r="EP739">
        <v>534</v>
      </c>
      <c r="EQ739" s="1">
        <v>2313</v>
      </c>
      <c r="ER739" s="1">
        <v>4909</v>
      </c>
      <c r="ES739" s="1">
        <v>24341</v>
      </c>
      <c r="ET739" s="1">
        <v>4713</v>
      </c>
      <c r="EU739" s="1">
        <v>10855</v>
      </c>
      <c r="EV739">
        <v>0</v>
      </c>
      <c r="EW739">
        <v>77</v>
      </c>
      <c r="EX739" s="1">
        <v>10778</v>
      </c>
      <c r="EY739" s="1">
        <v>8774</v>
      </c>
      <c r="EZ739" s="1">
        <v>7164</v>
      </c>
      <c r="FA739" s="1">
        <v>6001</v>
      </c>
      <c r="FB739">
        <v>236</v>
      </c>
      <c r="FC739">
        <v>927</v>
      </c>
      <c r="FD739" s="1">
        <v>19717</v>
      </c>
      <c r="FE739" s="1">
        <v>1658</v>
      </c>
      <c r="FF739" s="1">
        <v>4364</v>
      </c>
      <c r="FG739" s="1">
        <v>3794</v>
      </c>
      <c r="FH739" s="1">
        <v>9900</v>
      </c>
      <c r="FI739" s="1">
        <v>1118</v>
      </c>
      <c r="FJ739" s="1">
        <v>1432</v>
      </c>
      <c r="FK739" s="1">
        <v>2473</v>
      </c>
      <c r="FL739" s="1">
        <v>4877</v>
      </c>
      <c r="FM739" s="1">
        <v>45922</v>
      </c>
      <c r="FN739" s="1">
        <v>13054</v>
      </c>
      <c r="FO739" s="1">
        <v>2057</v>
      </c>
      <c r="FP739" s="1">
        <v>2536</v>
      </c>
      <c r="FQ739">
        <v>885</v>
      </c>
      <c r="FR739" s="1">
        <v>1572</v>
      </c>
      <c r="FS739" s="1">
        <v>6004</v>
      </c>
      <c r="FT739" s="1">
        <v>16965</v>
      </c>
      <c r="FU739" s="1">
        <v>13651</v>
      </c>
      <c r="FV739" s="1">
        <v>3365</v>
      </c>
      <c r="FW739">
        <v>631</v>
      </c>
      <c r="FX739" s="1">
        <v>1060</v>
      </c>
      <c r="FY739">
        <v>406</v>
      </c>
      <c r="FZ739">
        <v>106</v>
      </c>
      <c r="GA739" s="1">
        <v>5944</v>
      </c>
      <c r="GB739" s="1">
        <v>2139</v>
      </c>
      <c r="GC739" s="1">
        <v>2252</v>
      </c>
      <c r="GD739" s="1">
        <v>10984</v>
      </c>
      <c r="GE739" s="1">
        <v>22522</v>
      </c>
      <c r="GF739" s="1">
        <v>8196</v>
      </c>
      <c r="GG739" s="1">
        <v>194016</v>
      </c>
      <c r="GH739" t="s">
        <v>6</v>
      </c>
      <c r="GI739" t="s">
        <v>272</v>
      </c>
      <c r="GJ739" t="s">
        <v>272</v>
      </c>
      <c r="GK739" t="s">
        <v>272</v>
      </c>
      <c r="GL739" t="s">
        <v>272</v>
      </c>
      <c r="GM739" t="s">
        <v>272</v>
      </c>
      <c r="GN739" t="s">
        <v>272</v>
      </c>
      <c r="GO739" t="s">
        <v>272</v>
      </c>
      <c r="GP739" t="s">
        <v>272</v>
      </c>
      <c r="GQ739" t="s">
        <v>272</v>
      </c>
      <c r="GR739" t="s">
        <v>272</v>
      </c>
      <c r="GS739" t="s">
        <v>272</v>
      </c>
      <c r="GT739" t="s">
        <v>272</v>
      </c>
      <c r="GU739" t="s">
        <v>272</v>
      </c>
      <c r="GV739" t="s">
        <v>272</v>
      </c>
      <c r="GW739" t="s">
        <v>272</v>
      </c>
      <c r="GX739" t="s">
        <v>272</v>
      </c>
      <c r="GY739" t="s">
        <v>272</v>
      </c>
      <c r="GZ739" t="s">
        <v>272</v>
      </c>
      <c r="HA739" t="s">
        <v>272</v>
      </c>
      <c r="HB739" t="s">
        <v>272</v>
      </c>
      <c r="HC739" t="s">
        <v>272</v>
      </c>
      <c r="HD739" t="s">
        <v>272</v>
      </c>
      <c r="HE739" t="s">
        <v>272</v>
      </c>
      <c r="HF739" t="s">
        <v>272</v>
      </c>
      <c r="HG739" t="s">
        <v>272</v>
      </c>
      <c r="HH739" t="s">
        <v>272</v>
      </c>
      <c r="HI739" t="s">
        <v>272</v>
      </c>
      <c r="HJ739" t="s">
        <v>272</v>
      </c>
      <c r="HK739" t="s">
        <v>272</v>
      </c>
      <c r="HL739" s="1">
        <v>5218</v>
      </c>
      <c r="HM739" s="1">
        <v>3701</v>
      </c>
      <c r="HN739">
        <v>158</v>
      </c>
      <c r="HO739">
        <v>72</v>
      </c>
      <c r="HP739">
        <v>0</v>
      </c>
      <c r="HQ739">
        <v>446</v>
      </c>
      <c r="HR739">
        <v>395</v>
      </c>
      <c r="HS739">
        <v>33</v>
      </c>
      <c r="HT739">
        <v>228</v>
      </c>
      <c r="HU739">
        <v>0</v>
      </c>
      <c r="HV739">
        <v>209</v>
      </c>
      <c r="HW739">
        <v>134</v>
      </c>
      <c r="HX739" t="s">
        <v>272</v>
      </c>
      <c r="HY739" t="s">
        <v>272</v>
      </c>
      <c r="HZ739" t="s">
        <v>272</v>
      </c>
      <c r="IA739" t="s">
        <v>272</v>
      </c>
      <c r="IB739" t="s">
        <v>272</v>
      </c>
      <c r="IC739" t="s">
        <v>272</v>
      </c>
      <c r="ID739" t="s">
        <v>272</v>
      </c>
      <c r="IE739" t="s">
        <v>272</v>
      </c>
      <c r="IF739" t="s">
        <v>272</v>
      </c>
      <c r="IG739" t="s">
        <v>272</v>
      </c>
      <c r="IH739" t="s">
        <v>272</v>
      </c>
      <c r="II739" t="s">
        <v>272</v>
      </c>
      <c r="IJ739" t="s">
        <v>272</v>
      </c>
      <c r="IK739" t="s">
        <v>272</v>
      </c>
      <c r="IL739" t="s">
        <v>272</v>
      </c>
      <c r="IM739" t="s">
        <v>272</v>
      </c>
      <c r="IN739" t="s">
        <v>272</v>
      </c>
      <c r="IO739" t="s">
        <v>272</v>
      </c>
      <c r="IP739" t="s">
        <v>272</v>
      </c>
      <c r="IQ739" t="s">
        <v>272</v>
      </c>
      <c r="IR739" t="s">
        <v>272</v>
      </c>
      <c r="IS739" t="s">
        <v>272</v>
      </c>
      <c r="IT739" t="s">
        <v>272</v>
      </c>
      <c r="IU739" t="s">
        <v>272</v>
      </c>
      <c r="IV739" t="s">
        <v>272</v>
      </c>
      <c r="IW739" t="s">
        <v>272</v>
      </c>
      <c r="IX739" t="s">
        <v>272</v>
      </c>
      <c r="IY739" t="s">
        <v>272</v>
      </c>
      <c r="IZ739" t="s">
        <v>272</v>
      </c>
      <c r="JA739" t="s">
        <v>272</v>
      </c>
      <c r="JB739">
        <v>25.8</v>
      </c>
      <c r="JC739" t="s">
        <v>272</v>
      </c>
      <c r="JD739" s="1">
        <v>46823</v>
      </c>
      <c r="JE739">
        <v>806</v>
      </c>
      <c r="JF739">
        <v>353</v>
      </c>
      <c r="JG739">
        <v>3.2</v>
      </c>
      <c r="JH739">
        <v>1.08</v>
      </c>
      <c r="JI739">
        <v>0.08</v>
      </c>
      <c r="JJ739">
        <v>0.05</v>
      </c>
      <c r="JK739">
        <v>1.54</v>
      </c>
      <c r="JL739">
        <v>33.6</v>
      </c>
      <c r="JM739">
        <v>43.7</v>
      </c>
      <c r="JN739">
        <v>0</v>
      </c>
      <c r="JO739">
        <v>0</v>
      </c>
      <c r="JP739">
        <v>0</v>
      </c>
      <c r="JQ739">
        <v>0</v>
      </c>
      <c r="JR739">
        <v>83.2</v>
      </c>
      <c r="JS739">
        <v>17.5</v>
      </c>
      <c r="JT739">
        <v>0</v>
      </c>
      <c r="JU739" s="1">
        <v>761635</v>
      </c>
      <c r="JV739" s="1">
        <v>444363</v>
      </c>
      <c r="JW739" s="1">
        <v>438935</v>
      </c>
      <c r="JX739" s="1">
        <v>416897</v>
      </c>
      <c r="JY739" s="1">
        <v>367733</v>
      </c>
      <c r="JZ739" s="1">
        <v>330283</v>
      </c>
      <c r="KA739" s="1">
        <v>288664</v>
      </c>
      <c r="KB739" s="1">
        <v>1920</v>
      </c>
      <c r="KC739" s="1">
        <v>77149</v>
      </c>
      <c r="KD739" s="1">
        <v>41198</v>
      </c>
      <c r="KE739" s="1">
        <v>41198</v>
      </c>
      <c r="KF739" s="1">
        <v>7966</v>
      </c>
      <c r="KG739" s="1">
        <v>1630</v>
      </c>
      <c r="KH739">
        <v>0</v>
      </c>
      <c r="KI739" s="1">
        <v>1050</v>
      </c>
      <c r="KJ739">
        <v>580</v>
      </c>
      <c r="KK739">
        <v>0</v>
      </c>
      <c r="KL739" s="1">
        <v>20408</v>
      </c>
      <c r="KM739">
        <v>0</v>
      </c>
      <c r="KN739" s="1">
        <v>19951</v>
      </c>
      <c r="KO739" s="1">
        <v>17124</v>
      </c>
      <c r="KP739" s="1">
        <v>2828</v>
      </c>
      <c r="KQ739">
        <v>457</v>
      </c>
      <c r="KR739" s="1">
        <v>5428</v>
      </c>
      <c r="KS739" s="1">
        <v>3221</v>
      </c>
      <c r="KT739" s="1">
        <v>2207</v>
      </c>
      <c r="KU739" s="1">
        <v>256124</v>
      </c>
      <c r="KV739" s="1">
        <v>241019</v>
      </c>
      <c r="KW739">
        <v>403</v>
      </c>
      <c r="KX739">
        <v>353</v>
      </c>
      <c r="KY739">
        <v>50</v>
      </c>
      <c r="KZ739">
        <v>0</v>
      </c>
      <c r="LA739">
        <v>0</v>
      </c>
      <c r="LB739">
        <v>576</v>
      </c>
      <c r="LC739" s="1">
        <v>4995</v>
      </c>
      <c r="LD739" s="1">
        <v>9093</v>
      </c>
      <c r="LE739">
        <v>0</v>
      </c>
      <c r="LF739">
        <v>39</v>
      </c>
      <c r="LG739" s="1">
        <v>61147</v>
      </c>
      <c r="LH739" s="1">
        <v>761635</v>
      </c>
      <c r="LI739" s="1">
        <v>304262</v>
      </c>
      <c r="LJ739" s="1">
        <v>246734</v>
      </c>
      <c r="LK739" s="1">
        <v>60875</v>
      </c>
      <c r="LL739" s="1">
        <v>6736</v>
      </c>
      <c r="LM739" s="1">
        <v>2748</v>
      </c>
      <c r="LN739" s="1">
        <v>2383</v>
      </c>
      <c r="LO739" s="1">
        <v>1477</v>
      </c>
      <c r="LP739">
        <v>128</v>
      </c>
      <c r="LQ739" s="1">
        <v>5154</v>
      </c>
      <c r="LR739" s="1">
        <v>3102</v>
      </c>
      <c r="LS739">
        <v>937</v>
      </c>
      <c r="LT739">
        <v>498</v>
      </c>
      <c r="LU739">
        <v>617</v>
      </c>
      <c r="LV739" s="1">
        <v>5385</v>
      </c>
      <c r="LW739" s="1">
        <v>4030</v>
      </c>
      <c r="LX739" s="1">
        <v>1355</v>
      </c>
      <c r="LY739" s="1">
        <v>2851</v>
      </c>
      <c r="LZ739" s="1">
        <v>1324</v>
      </c>
      <c r="MA739">
        <v>935</v>
      </c>
      <c r="MB739">
        <v>592</v>
      </c>
      <c r="MC739" s="1">
        <v>6549</v>
      </c>
      <c r="MD739" s="1">
        <v>4235</v>
      </c>
      <c r="ME739">
        <v>425</v>
      </c>
      <c r="MF739">
        <v>881</v>
      </c>
      <c r="MG739" s="1">
        <v>1008</v>
      </c>
      <c r="MH739" s="1">
        <v>1762</v>
      </c>
      <c r="MI739" s="1">
        <v>1658</v>
      </c>
      <c r="MJ739">
        <v>104</v>
      </c>
      <c r="MK739" s="1">
        <v>2668</v>
      </c>
      <c r="ML739">
        <v>272</v>
      </c>
      <c r="MM739" s="1">
        <v>2396</v>
      </c>
      <c r="MN739" s="1">
        <v>4397</v>
      </c>
      <c r="MO739" s="1">
        <v>7403</v>
      </c>
      <c r="MP739" s="1">
        <v>3192</v>
      </c>
      <c r="MQ739" s="1">
        <v>4212</v>
      </c>
      <c r="MR739" s="1">
        <v>4038</v>
      </c>
      <c r="MS739">
        <v>858</v>
      </c>
      <c r="MT739">
        <v>735</v>
      </c>
      <c r="MU739" s="1">
        <v>2445</v>
      </c>
      <c r="MV739" s="1">
        <v>2850</v>
      </c>
      <c r="MW739" s="1">
        <v>11083</v>
      </c>
      <c r="MX739" s="1">
        <v>9231</v>
      </c>
      <c r="MY739" s="1">
        <v>1852</v>
      </c>
      <c r="MZ739" s="1">
        <v>32706</v>
      </c>
      <c r="NA739" s="1">
        <v>31699</v>
      </c>
      <c r="NB739" s="1">
        <v>1007</v>
      </c>
      <c r="NC739">
        <v>742</v>
      </c>
      <c r="ND739">
        <v>266</v>
      </c>
      <c r="NE739" s="1">
        <v>13814</v>
      </c>
      <c r="NF739" s="1">
        <v>4799</v>
      </c>
      <c r="NG739" s="1">
        <v>5506</v>
      </c>
      <c r="NH739">
        <v>126</v>
      </c>
      <c r="NI739" s="1">
        <v>3382</v>
      </c>
      <c r="NJ739" s="1">
        <v>11520</v>
      </c>
      <c r="NK739" s="1">
        <v>3970</v>
      </c>
      <c r="NL739" s="1">
        <v>1271</v>
      </c>
      <c r="NM739" s="1">
        <v>2078</v>
      </c>
      <c r="NN739">
        <v>620</v>
      </c>
      <c r="NO739" s="1">
        <v>1532</v>
      </c>
      <c r="NP739">
        <v>981</v>
      </c>
      <c r="NQ739" s="1">
        <v>1858</v>
      </c>
      <c r="NR739" s="1">
        <v>2449</v>
      </c>
      <c r="NS739">
        <v>730</v>
      </c>
      <c r="NT739" s="1">
        <v>12490</v>
      </c>
      <c r="NU739" s="1">
        <v>3529</v>
      </c>
      <c r="NV739" s="1">
        <v>2775</v>
      </c>
      <c r="NW739">
        <v>419</v>
      </c>
      <c r="NX739" s="1">
        <v>1719</v>
      </c>
      <c r="NY739">
        <v>638</v>
      </c>
      <c r="NZ739" s="1">
        <v>2208</v>
      </c>
      <c r="OA739">
        <v>679</v>
      </c>
      <c r="OB739" s="1">
        <v>1086</v>
      </c>
      <c r="OC739">
        <v>443</v>
      </c>
      <c r="OD739" s="1">
        <v>1060</v>
      </c>
      <c r="OE739">
        <v>228</v>
      </c>
      <c r="OF739">
        <v>551</v>
      </c>
      <c r="OG739">
        <v>281</v>
      </c>
      <c r="OH739">
        <v>118</v>
      </c>
      <c r="OI739" s="1">
        <v>1082</v>
      </c>
      <c r="OJ739" s="1">
        <v>1076</v>
      </c>
      <c r="OK739">
        <v>641</v>
      </c>
      <c r="OL739" s="1">
        <v>10067</v>
      </c>
      <c r="OM739" s="1">
        <v>1896</v>
      </c>
      <c r="ON739">
        <v>613</v>
      </c>
      <c r="OO739" s="1">
        <v>2449</v>
      </c>
      <c r="OP739" s="1">
        <v>5109</v>
      </c>
      <c r="OQ739" s="1">
        <v>25555</v>
      </c>
      <c r="OR739" s="1">
        <v>4184</v>
      </c>
      <c r="OS739" s="1">
        <v>12024</v>
      </c>
      <c r="OT739">
        <v>0</v>
      </c>
      <c r="OU739">
        <v>106</v>
      </c>
      <c r="OV739" s="1">
        <v>11918</v>
      </c>
      <c r="OW739" s="1">
        <v>9347</v>
      </c>
      <c r="OX739" s="1">
        <v>9619</v>
      </c>
      <c r="OY739" s="1">
        <v>8056</v>
      </c>
      <c r="OZ739">
        <v>325</v>
      </c>
      <c r="PA739" s="1">
        <v>1238</v>
      </c>
      <c r="PB739" s="1">
        <v>19926</v>
      </c>
      <c r="PC739" s="1">
        <v>1925</v>
      </c>
      <c r="PD739" s="1">
        <v>4752</v>
      </c>
      <c r="PE739" s="1">
        <v>3749</v>
      </c>
      <c r="PF739" s="1">
        <v>9500</v>
      </c>
      <c r="PG739">
        <v>850</v>
      </c>
      <c r="PH739">
        <v>795</v>
      </c>
      <c r="PI739" s="1">
        <v>2978</v>
      </c>
      <c r="PJ739" s="1">
        <v>4877</v>
      </c>
      <c r="PK739" s="1">
        <v>50162</v>
      </c>
      <c r="PL739" s="1">
        <v>13587</v>
      </c>
      <c r="PM739" s="1">
        <v>1863</v>
      </c>
      <c r="PN739" s="1">
        <v>2722</v>
      </c>
      <c r="PO739">
        <v>900</v>
      </c>
      <c r="PP739" s="1">
        <v>1636</v>
      </c>
      <c r="PQ739" s="1">
        <v>6467</v>
      </c>
      <c r="PR739" s="1">
        <v>21421</v>
      </c>
      <c r="PS739" s="1">
        <v>12906</v>
      </c>
      <c r="PT739" s="1">
        <v>2761</v>
      </c>
      <c r="PU739">
        <v>744</v>
      </c>
      <c r="PV739">
        <v>856</v>
      </c>
      <c r="PW739">
        <v>269</v>
      </c>
      <c r="PX739">
        <v>99</v>
      </c>
      <c r="PY739" s="1">
        <v>5558</v>
      </c>
      <c r="PZ739" s="1">
        <v>2617</v>
      </c>
      <c r="QA739" s="1">
        <v>2248</v>
      </c>
      <c r="QB739" s="1">
        <v>13877</v>
      </c>
      <c r="QC739" s="1">
        <v>22126</v>
      </c>
      <c r="QD739" s="1">
        <v>7806</v>
      </c>
      <c r="QE739" s="1">
        <v>205712</v>
      </c>
      <c r="QF739" t="s">
        <v>6</v>
      </c>
      <c r="QG739" t="s">
        <v>272</v>
      </c>
      <c r="QH739" s="1">
        <v>57528</v>
      </c>
      <c r="QI739" s="1">
        <v>20887</v>
      </c>
      <c r="QJ739" s="1">
        <v>12437</v>
      </c>
      <c r="QK739" s="1">
        <v>5641</v>
      </c>
      <c r="QL739" s="1">
        <v>2809</v>
      </c>
      <c r="QM739" s="1">
        <v>36609</v>
      </c>
      <c r="QN739" s="1">
        <v>22825</v>
      </c>
      <c r="QO739" s="1">
        <v>12110</v>
      </c>
      <c r="QP739" t="s">
        <v>6</v>
      </c>
      <c r="QQ739" s="1">
        <v>1674</v>
      </c>
      <c r="QR739">
        <v>32</v>
      </c>
      <c r="QS739" s="1">
        <v>390793</v>
      </c>
      <c r="QT739" s="1">
        <v>332248</v>
      </c>
      <c r="QU739" s="1">
        <v>28632</v>
      </c>
      <c r="QV739" s="1">
        <v>2122</v>
      </c>
      <c r="QW739" s="1">
        <v>26510</v>
      </c>
      <c r="QX739">
        <v>443</v>
      </c>
      <c r="QY739" s="1">
        <v>1173</v>
      </c>
      <c r="QZ739" s="1">
        <v>8029</v>
      </c>
      <c r="RA739" s="1">
        <v>9071</v>
      </c>
      <c r="RB739" s="1">
        <v>10638</v>
      </c>
      <c r="RC739">
        <v>0</v>
      </c>
      <c r="RD739">
        <v>558</v>
      </c>
      <c r="RE739" s="1">
        <v>66580</v>
      </c>
      <c r="RF739" s="1">
        <v>5149</v>
      </c>
      <c r="RG739">
        <v>235</v>
      </c>
      <c r="RH739">
        <v>148</v>
      </c>
      <c r="RI739" s="1">
        <v>4766</v>
      </c>
      <c r="RJ739" s="1">
        <v>5149</v>
      </c>
      <c r="RK739" s="1">
        <v>3972</v>
      </c>
      <c r="RL739">
        <v>141</v>
      </c>
      <c r="RM739">
        <v>0</v>
      </c>
      <c r="RN739">
        <v>0</v>
      </c>
      <c r="RO739">
        <v>162</v>
      </c>
      <c r="RP739">
        <v>402</v>
      </c>
      <c r="RQ739">
        <v>46</v>
      </c>
      <c r="RR739">
        <v>315</v>
      </c>
      <c r="RS739">
        <v>0</v>
      </c>
      <c r="RT739">
        <v>155</v>
      </c>
      <c r="RU739">
        <v>97</v>
      </c>
      <c r="RV739" s="1">
        <v>386835</v>
      </c>
      <c r="RW739" s="1">
        <v>140101</v>
      </c>
      <c r="RX739" s="1">
        <v>119902</v>
      </c>
      <c r="RY739" s="1">
        <v>119459</v>
      </c>
      <c r="RZ739" s="1">
        <v>91230</v>
      </c>
      <c r="SA739" s="1">
        <v>28229</v>
      </c>
      <c r="SB739" s="1">
        <v>1769</v>
      </c>
      <c r="SC739" s="1">
        <v>26460</v>
      </c>
      <c r="SD739">
        <v>443</v>
      </c>
      <c r="SE739" s="1">
        <v>1173</v>
      </c>
      <c r="SF739" s="1">
        <v>7453</v>
      </c>
      <c r="SG739" s="1">
        <v>4076</v>
      </c>
      <c r="SH739" s="1">
        <v>1545</v>
      </c>
      <c r="SI739">
        <v>0</v>
      </c>
      <c r="SJ739">
        <v>519</v>
      </c>
      <c r="SK739" s="1">
        <v>5433</v>
      </c>
      <c r="SL739">
        <v>63.8</v>
      </c>
      <c r="SM739">
        <v>36.200000000000003</v>
      </c>
      <c r="SN739">
        <v>31</v>
      </c>
      <c r="SO739">
        <v>30.9</v>
      </c>
      <c r="SP739">
        <v>23.6</v>
      </c>
      <c r="SQ739">
        <v>7.3</v>
      </c>
      <c r="SR739">
        <v>0.5</v>
      </c>
      <c r="SS739">
        <v>6.8</v>
      </c>
      <c r="ST739">
        <v>0.1</v>
      </c>
      <c r="SU739">
        <v>0.3</v>
      </c>
      <c r="SV739">
        <v>1.9</v>
      </c>
      <c r="SW739">
        <v>1.1000000000000001</v>
      </c>
      <c r="SX739">
        <v>0.4</v>
      </c>
      <c r="SY739">
        <v>0</v>
      </c>
      <c r="SZ739">
        <v>24.7</v>
      </c>
      <c r="TA739" t="s">
        <v>272</v>
      </c>
      <c r="TB739" s="1">
        <v>33815</v>
      </c>
    </row>
    <row r="740" spans="3:522">
      <c r="C740">
        <v>4</v>
      </c>
      <c r="D740">
        <v>2001000505</v>
      </c>
      <c r="E740">
        <f t="shared" si="31"/>
        <v>2001</v>
      </c>
      <c r="F740">
        <f t="shared" si="32"/>
        <v>5</v>
      </c>
      <c r="G740">
        <v>664</v>
      </c>
      <c r="H740">
        <v>504</v>
      </c>
      <c r="I740">
        <v>2.99</v>
      </c>
      <c r="J740">
        <v>0.84</v>
      </c>
      <c r="K740">
        <v>0.28999999999999998</v>
      </c>
      <c r="L740">
        <v>0.26</v>
      </c>
      <c r="M740">
        <v>1.31</v>
      </c>
      <c r="N740">
        <v>28.7</v>
      </c>
      <c r="O740">
        <v>48.8</v>
      </c>
      <c r="P740">
        <v>0</v>
      </c>
      <c r="Q740">
        <v>0</v>
      </c>
      <c r="R740" t="s">
        <v>272</v>
      </c>
      <c r="S740" t="s">
        <v>272</v>
      </c>
      <c r="T740">
        <v>89.1</v>
      </c>
      <c r="U740">
        <v>17.399999999999999</v>
      </c>
      <c r="V740">
        <v>0</v>
      </c>
      <c r="W740" t="s">
        <v>272</v>
      </c>
      <c r="X740" t="s">
        <v>272</v>
      </c>
      <c r="Y740" t="s">
        <v>272</v>
      </c>
      <c r="Z740" t="s">
        <v>272</v>
      </c>
      <c r="AA740" t="s">
        <v>272</v>
      </c>
      <c r="AB740" t="s">
        <v>272</v>
      </c>
      <c r="AC740" t="s">
        <v>272</v>
      </c>
      <c r="AD740" t="s">
        <v>272</v>
      </c>
      <c r="AE740" t="s">
        <v>272</v>
      </c>
      <c r="AF740" t="s">
        <v>272</v>
      </c>
      <c r="AG740" t="s">
        <v>272</v>
      </c>
      <c r="AH740" t="s">
        <v>272</v>
      </c>
      <c r="AI740" t="s">
        <v>272</v>
      </c>
      <c r="AJ740" t="s">
        <v>272</v>
      </c>
      <c r="AK740" t="s">
        <v>272</v>
      </c>
      <c r="AL740" t="s">
        <v>272</v>
      </c>
      <c r="AM740" t="s">
        <v>272</v>
      </c>
      <c r="AN740" t="s">
        <v>272</v>
      </c>
      <c r="AO740" t="s">
        <v>272</v>
      </c>
      <c r="AP740" t="s">
        <v>272</v>
      </c>
      <c r="AQ740" t="s">
        <v>272</v>
      </c>
      <c r="AR740" t="s">
        <v>272</v>
      </c>
      <c r="AS740" t="s">
        <v>272</v>
      </c>
      <c r="AT740" t="s">
        <v>272</v>
      </c>
      <c r="AU740" t="s">
        <v>272</v>
      </c>
      <c r="AV740" t="s">
        <v>272</v>
      </c>
      <c r="AW740" t="s">
        <v>272</v>
      </c>
      <c r="AX740" t="s">
        <v>272</v>
      </c>
      <c r="AY740" t="s">
        <v>272</v>
      </c>
      <c r="AZ740" t="s">
        <v>272</v>
      </c>
      <c r="BA740" t="s">
        <v>272</v>
      </c>
      <c r="BB740" t="s">
        <v>272</v>
      </c>
      <c r="BC740" t="s">
        <v>272</v>
      </c>
      <c r="BD740" t="s">
        <v>272</v>
      </c>
      <c r="BE740" t="s">
        <v>272</v>
      </c>
      <c r="BF740" t="s">
        <v>272</v>
      </c>
      <c r="BG740" t="s">
        <v>272</v>
      </c>
      <c r="BH740" t="s">
        <v>272</v>
      </c>
      <c r="BI740" t="s">
        <v>272</v>
      </c>
      <c r="BJ740" t="s">
        <v>272</v>
      </c>
      <c r="BK740" t="s">
        <v>272</v>
      </c>
      <c r="BL740" s="1">
        <v>250871</v>
      </c>
      <c r="BM740" s="1">
        <v>61183</v>
      </c>
      <c r="BN740" s="1">
        <v>6726</v>
      </c>
      <c r="BO740" s="1">
        <v>2934</v>
      </c>
      <c r="BP740" s="1">
        <v>2200</v>
      </c>
      <c r="BQ740" s="1">
        <v>1443</v>
      </c>
      <c r="BR740">
        <v>148</v>
      </c>
      <c r="BS740" s="1">
        <v>5528</v>
      </c>
      <c r="BT740" s="1">
        <v>3339</v>
      </c>
      <c r="BU740">
        <v>995</v>
      </c>
      <c r="BV740">
        <v>573</v>
      </c>
      <c r="BW740">
        <v>620</v>
      </c>
      <c r="BX740" s="1">
        <v>5218</v>
      </c>
      <c r="BY740" s="1">
        <v>3929</v>
      </c>
      <c r="BZ740" s="1">
        <v>1289</v>
      </c>
      <c r="CA740" s="1">
        <v>2911</v>
      </c>
      <c r="CB740" s="1">
        <v>1328</v>
      </c>
      <c r="CC740">
        <v>975</v>
      </c>
      <c r="CD740">
        <v>607</v>
      </c>
      <c r="CE740" s="1">
        <v>7097</v>
      </c>
      <c r="CF740" s="1">
        <v>4530</v>
      </c>
      <c r="CG740">
        <v>553</v>
      </c>
      <c r="CH740">
        <v>935</v>
      </c>
      <c r="CI740" s="1">
        <v>1078</v>
      </c>
      <c r="CJ740" s="1">
        <v>1898</v>
      </c>
      <c r="CK740" s="1">
        <v>1791</v>
      </c>
      <c r="CL740">
        <v>108</v>
      </c>
      <c r="CM740" s="1">
        <v>2689</v>
      </c>
      <c r="CN740">
        <v>283</v>
      </c>
      <c r="CO740" s="1">
        <v>2406</v>
      </c>
      <c r="CP740" s="1">
        <v>4120</v>
      </c>
      <c r="CQ740" s="1">
        <v>7222</v>
      </c>
      <c r="CR740" s="1">
        <v>3087</v>
      </c>
      <c r="CS740" s="1">
        <v>4135</v>
      </c>
      <c r="CT740" s="1">
        <v>3511</v>
      </c>
      <c r="CU740">
        <v>912</v>
      </c>
      <c r="CV740">
        <v>701</v>
      </c>
      <c r="CW740" s="1">
        <v>1898</v>
      </c>
      <c r="CX740" s="1">
        <v>3046</v>
      </c>
      <c r="CY740" s="1">
        <v>11218</v>
      </c>
      <c r="CZ740" s="1">
        <v>9477</v>
      </c>
      <c r="DA740" s="1">
        <v>1741</v>
      </c>
      <c r="DB740" s="1">
        <v>33955</v>
      </c>
      <c r="DC740" s="1">
        <v>33368</v>
      </c>
      <c r="DD740">
        <v>587</v>
      </c>
      <c r="DE740">
        <v>161</v>
      </c>
      <c r="DF740">
        <v>426</v>
      </c>
      <c r="DG740" s="1">
        <v>15004</v>
      </c>
      <c r="DH740" s="1">
        <v>5199</v>
      </c>
      <c r="DI740" s="1">
        <v>6350</v>
      </c>
      <c r="DJ740">
        <v>104</v>
      </c>
      <c r="DK740" s="1">
        <v>3351</v>
      </c>
      <c r="DL740" s="1">
        <v>8273</v>
      </c>
      <c r="DM740" s="1">
        <v>3162</v>
      </c>
      <c r="DN740" s="1">
        <v>1135</v>
      </c>
      <c r="DO740" s="1">
        <v>1132</v>
      </c>
      <c r="DP740">
        <v>896</v>
      </c>
      <c r="DQ740">
        <v>691</v>
      </c>
      <c r="DR740">
        <v>343</v>
      </c>
      <c r="DS740" s="1">
        <v>1585</v>
      </c>
      <c r="DT740" s="1">
        <v>2044</v>
      </c>
      <c r="DU740">
        <v>448</v>
      </c>
      <c r="DV740" s="1">
        <v>11633</v>
      </c>
      <c r="DW740">
        <v>215</v>
      </c>
      <c r="DX740" s="1">
        <v>4443</v>
      </c>
      <c r="DY740" s="1">
        <v>1784</v>
      </c>
      <c r="DZ740" s="1">
        <v>2188</v>
      </c>
      <c r="EA740">
        <v>472</v>
      </c>
      <c r="EB740" s="1">
        <v>2546</v>
      </c>
      <c r="EC740">
        <v>983</v>
      </c>
      <c r="ED740" s="1">
        <v>1186</v>
      </c>
      <c r="EE740">
        <v>377</v>
      </c>
      <c r="EF740" s="1">
        <v>1130</v>
      </c>
      <c r="EG740">
        <v>271</v>
      </c>
      <c r="EH740">
        <v>596</v>
      </c>
      <c r="EI740">
        <v>263</v>
      </c>
      <c r="EJ740">
        <v>145</v>
      </c>
      <c r="EK740">
        <v>886</v>
      </c>
      <c r="EL740" s="1">
        <v>1652</v>
      </c>
      <c r="EM740">
        <v>617</v>
      </c>
      <c r="EN740" s="1">
        <v>10386</v>
      </c>
      <c r="EO740" s="1">
        <v>1730</v>
      </c>
      <c r="EP740">
        <v>390</v>
      </c>
      <c r="EQ740" s="1">
        <v>2203</v>
      </c>
      <c r="ER740" s="1">
        <v>6063</v>
      </c>
      <c r="ES740" s="1">
        <v>28700</v>
      </c>
      <c r="ET740" s="1">
        <v>5028</v>
      </c>
      <c r="EU740" s="1">
        <v>14200</v>
      </c>
      <c r="EV740" s="1">
        <v>1671</v>
      </c>
      <c r="EW740">
        <v>203</v>
      </c>
      <c r="EX740" s="1">
        <v>12326</v>
      </c>
      <c r="EY740" s="1">
        <v>9471</v>
      </c>
      <c r="EZ740" s="1">
        <v>12523</v>
      </c>
      <c r="FA740" s="1">
        <v>8967</v>
      </c>
      <c r="FB740">
        <v>893</v>
      </c>
      <c r="FC740" s="1">
        <v>2663</v>
      </c>
      <c r="FD740" s="1">
        <v>23342</v>
      </c>
      <c r="FE740" s="1">
        <v>3867</v>
      </c>
      <c r="FF740" s="1">
        <v>4582</v>
      </c>
      <c r="FG740" s="1">
        <v>4280</v>
      </c>
      <c r="FH740" s="1">
        <v>10612</v>
      </c>
      <c r="FI740">
        <v>774</v>
      </c>
      <c r="FJ740" s="1">
        <v>1641</v>
      </c>
      <c r="FK740" s="1">
        <v>2292</v>
      </c>
      <c r="FL740" s="1">
        <v>5905</v>
      </c>
      <c r="FM740" s="1">
        <v>45872</v>
      </c>
      <c r="FN740" s="1">
        <v>13075</v>
      </c>
      <c r="FO740" s="1">
        <v>2054</v>
      </c>
      <c r="FP740" s="1">
        <v>2698</v>
      </c>
      <c r="FQ740">
        <v>728</v>
      </c>
      <c r="FR740" s="1">
        <v>1873</v>
      </c>
      <c r="FS740" s="1">
        <v>5723</v>
      </c>
      <c r="FT740" s="1">
        <v>14644</v>
      </c>
      <c r="FU740" s="1">
        <v>14180</v>
      </c>
      <c r="FV740" s="1">
        <v>3730</v>
      </c>
      <c r="FW740">
        <v>80</v>
      </c>
      <c r="FX740">
        <v>966</v>
      </c>
      <c r="FY740" s="1">
        <v>1083</v>
      </c>
      <c r="FZ740">
        <v>507</v>
      </c>
      <c r="GA740" s="1">
        <v>5784</v>
      </c>
      <c r="GB740" s="1">
        <v>2030</v>
      </c>
      <c r="GC740" s="1">
        <v>3972</v>
      </c>
      <c r="GD740" s="1">
        <v>17108</v>
      </c>
      <c r="GE740" s="1">
        <v>26468</v>
      </c>
      <c r="GF740" s="1">
        <v>9756</v>
      </c>
      <c r="GG740" s="1">
        <v>206181</v>
      </c>
      <c r="GH740" t="s">
        <v>6</v>
      </c>
      <c r="GI740" t="s">
        <v>272</v>
      </c>
      <c r="GJ740" t="s">
        <v>272</v>
      </c>
      <c r="GK740" t="s">
        <v>272</v>
      </c>
      <c r="GL740" t="s">
        <v>272</v>
      </c>
      <c r="GM740" t="s">
        <v>272</v>
      </c>
      <c r="GN740" t="s">
        <v>272</v>
      </c>
      <c r="GO740" t="s">
        <v>272</v>
      </c>
      <c r="GP740" t="s">
        <v>272</v>
      </c>
      <c r="GQ740" t="s">
        <v>272</v>
      </c>
      <c r="GR740" t="s">
        <v>272</v>
      </c>
      <c r="GS740" t="s">
        <v>272</v>
      </c>
      <c r="GT740" t="s">
        <v>272</v>
      </c>
      <c r="GU740" t="s">
        <v>272</v>
      </c>
      <c r="GV740" t="s">
        <v>272</v>
      </c>
      <c r="GW740" t="s">
        <v>272</v>
      </c>
      <c r="GX740" t="s">
        <v>272</v>
      </c>
      <c r="GY740" t="s">
        <v>272</v>
      </c>
      <c r="GZ740" t="s">
        <v>272</v>
      </c>
      <c r="HA740" t="s">
        <v>272</v>
      </c>
      <c r="HB740" t="s">
        <v>272</v>
      </c>
      <c r="HC740" t="s">
        <v>272</v>
      </c>
      <c r="HD740" t="s">
        <v>272</v>
      </c>
      <c r="HE740" t="s">
        <v>272</v>
      </c>
      <c r="HF740" t="s">
        <v>272</v>
      </c>
      <c r="HG740" t="s">
        <v>272</v>
      </c>
      <c r="HH740" t="s">
        <v>272</v>
      </c>
      <c r="HI740" t="s">
        <v>272</v>
      </c>
      <c r="HJ740" t="s">
        <v>272</v>
      </c>
      <c r="HK740" t="s">
        <v>272</v>
      </c>
      <c r="HL740" s="1">
        <v>5893</v>
      </c>
      <c r="HM740" s="1">
        <v>3724</v>
      </c>
      <c r="HN740">
        <v>87</v>
      </c>
      <c r="HO740">
        <v>0</v>
      </c>
      <c r="HP740">
        <v>0</v>
      </c>
      <c r="HQ740">
        <v>337</v>
      </c>
      <c r="HR740">
        <v>615</v>
      </c>
      <c r="HS740">
        <v>29</v>
      </c>
      <c r="HT740">
        <v>512</v>
      </c>
      <c r="HU740">
        <v>0</v>
      </c>
      <c r="HV740">
        <v>458</v>
      </c>
      <c r="HW740">
        <v>219</v>
      </c>
      <c r="HX740" t="s">
        <v>272</v>
      </c>
      <c r="HY740" t="s">
        <v>272</v>
      </c>
      <c r="HZ740" t="s">
        <v>272</v>
      </c>
      <c r="IA740" t="s">
        <v>272</v>
      </c>
      <c r="IB740" t="s">
        <v>272</v>
      </c>
      <c r="IC740" t="s">
        <v>272</v>
      </c>
      <c r="ID740" t="s">
        <v>272</v>
      </c>
      <c r="IE740" t="s">
        <v>272</v>
      </c>
      <c r="IF740" t="s">
        <v>272</v>
      </c>
      <c r="IG740" t="s">
        <v>272</v>
      </c>
      <c r="IH740" t="s">
        <v>272</v>
      </c>
      <c r="II740" t="s">
        <v>272</v>
      </c>
      <c r="IJ740" t="s">
        <v>272</v>
      </c>
      <c r="IK740" t="s">
        <v>272</v>
      </c>
      <c r="IL740" t="s">
        <v>272</v>
      </c>
      <c r="IM740" t="s">
        <v>272</v>
      </c>
      <c r="IN740" t="s">
        <v>272</v>
      </c>
      <c r="IO740" t="s">
        <v>272</v>
      </c>
      <c r="IP740" t="s">
        <v>272</v>
      </c>
      <c r="IQ740" t="s">
        <v>272</v>
      </c>
      <c r="IR740" t="s">
        <v>272</v>
      </c>
      <c r="IS740" t="s">
        <v>272</v>
      </c>
      <c r="IT740" t="s">
        <v>272</v>
      </c>
      <c r="IU740" t="s">
        <v>272</v>
      </c>
      <c r="IV740" t="s">
        <v>272</v>
      </c>
      <c r="IW740" t="s">
        <v>272</v>
      </c>
      <c r="IX740" t="s">
        <v>272</v>
      </c>
      <c r="IY740" t="s">
        <v>272</v>
      </c>
      <c r="IZ740" t="s">
        <v>272</v>
      </c>
      <c r="JA740" t="s">
        <v>272</v>
      </c>
      <c r="JB740">
        <v>24.4</v>
      </c>
      <c r="JC740" t="s">
        <v>272</v>
      </c>
      <c r="JD740" s="1">
        <v>48481</v>
      </c>
      <c r="JE740">
        <v>833</v>
      </c>
      <c r="JF740">
        <v>356</v>
      </c>
      <c r="JG740">
        <v>3.21</v>
      </c>
      <c r="JH740">
        <v>1.08</v>
      </c>
      <c r="JI740">
        <v>7.0000000000000007E-2</v>
      </c>
      <c r="JJ740">
        <v>0.05</v>
      </c>
      <c r="JK740">
        <v>1.52</v>
      </c>
      <c r="JL740">
        <v>29.9</v>
      </c>
      <c r="JM740">
        <v>43.5</v>
      </c>
      <c r="JN740">
        <v>0</v>
      </c>
      <c r="JO740">
        <v>0</v>
      </c>
      <c r="JP740">
        <v>0</v>
      </c>
      <c r="JQ740">
        <v>0</v>
      </c>
      <c r="JR740">
        <v>91</v>
      </c>
      <c r="JS740">
        <v>17.7</v>
      </c>
      <c r="JT740">
        <v>0</v>
      </c>
      <c r="JU740" s="1">
        <v>671899</v>
      </c>
      <c r="JV740" s="1">
        <v>337690</v>
      </c>
      <c r="JW740" s="1">
        <v>331693</v>
      </c>
      <c r="JX740" s="1">
        <v>327510</v>
      </c>
      <c r="JY740" s="1">
        <v>288671</v>
      </c>
      <c r="JZ740" s="1">
        <v>250123</v>
      </c>
      <c r="KA740" s="1">
        <v>285531</v>
      </c>
      <c r="KB740" s="1">
        <v>3066</v>
      </c>
      <c r="KC740">
        <v>74</v>
      </c>
      <c r="KD740" s="1">
        <v>31797</v>
      </c>
      <c r="KE740" s="1">
        <v>31797</v>
      </c>
      <c r="KF740" s="1">
        <v>7042</v>
      </c>
      <c r="KG740">
        <v>695</v>
      </c>
      <c r="KH740">
        <v>0</v>
      </c>
      <c r="KI740">
        <v>28</v>
      </c>
      <c r="KJ740">
        <v>667</v>
      </c>
      <c r="KK740">
        <v>0</v>
      </c>
      <c r="KL740" s="1">
        <v>3488</v>
      </c>
      <c r="KM740">
        <v>0</v>
      </c>
      <c r="KN740" s="1">
        <v>1631</v>
      </c>
      <c r="KO740" s="1">
        <v>1077</v>
      </c>
      <c r="KP740">
        <v>553</v>
      </c>
      <c r="KQ740" s="1">
        <v>1857</v>
      </c>
      <c r="KR740" s="1">
        <v>5997</v>
      </c>
      <c r="KS740" s="1">
        <v>4784</v>
      </c>
      <c r="KT740" s="1">
        <v>1213</v>
      </c>
      <c r="KU740" s="1">
        <v>273392</v>
      </c>
      <c r="KV740" s="1">
        <v>254581</v>
      </c>
      <c r="KW740">
        <v>0</v>
      </c>
      <c r="KX740">
        <v>0</v>
      </c>
      <c r="KY740">
        <v>0</v>
      </c>
      <c r="KZ740">
        <v>0</v>
      </c>
      <c r="LA740">
        <v>0</v>
      </c>
      <c r="LB740" s="1">
        <v>2679</v>
      </c>
      <c r="LC740" s="1">
        <v>1762</v>
      </c>
      <c r="LD740" s="1">
        <v>14072</v>
      </c>
      <c r="LE740">
        <v>0</v>
      </c>
      <c r="LF740">
        <v>298</v>
      </c>
      <c r="LG740" s="1">
        <v>60817</v>
      </c>
      <c r="LH740" s="1">
        <v>671899</v>
      </c>
      <c r="LI740" s="1">
        <v>325639</v>
      </c>
      <c r="LJ740" s="1">
        <v>267006</v>
      </c>
      <c r="LK740" s="1">
        <v>62604</v>
      </c>
      <c r="LL740" s="1">
        <v>6818</v>
      </c>
      <c r="LM740" s="1">
        <v>2799</v>
      </c>
      <c r="LN740" s="1">
        <v>2339</v>
      </c>
      <c r="LO740" s="1">
        <v>1520</v>
      </c>
      <c r="LP740">
        <v>159</v>
      </c>
      <c r="LQ740" s="1">
        <v>5270</v>
      </c>
      <c r="LR740" s="1">
        <v>3126</v>
      </c>
      <c r="LS740">
        <v>992</v>
      </c>
      <c r="LT740">
        <v>505</v>
      </c>
      <c r="LU740">
        <v>646</v>
      </c>
      <c r="LV740" s="1">
        <v>5404</v>
      </c>
      <c r="LW740" s="1">
        <v>3994</v>
      </c>
      <c r="LX740" s="1">
        <v>1411</v>
      </c>
      <c r="LY740" s="1">
        <v>3033</v>
      </c>
      <c r="LZ740" s="1">
        <v>1327</v>
      </c>
      <c r="MA740" s="1">
        <v>1071</v>
      </c>
      <c r="MB740">
        <v>635</v>
      </c>
      <c r="MC740" s="1">
        <v>6771</v>
      </c>
      <c r="MD740" s="1">
        <v>4321</v>
      </c>
      <c r="ME740">
        <v>507</v>
      </c>
      <c r="MF740">
        <v>914</v>
      </c>
      <c r="MG740" s="1">
        <v>1030</v>
      </c>
      <c r="MH740" s="1">
        <v>1691</v>
      </c>
      <c r="MI740" s="1">
        <v>1571</v>
      </c>
      <c r="MJ740">
        <v>120</v>
      </c>
      <c r="MK740" s="1">
        <v>2732</v>
      </c>
      <c r="ML740">
        <v>309</v>
      </c>
      <c r="MM740" s="1">
        <v>2423</v>
      </c>
      <c r="MN740" s="1">
        <v>4550</v>
      </c>
      <c r="MO740" s="1">
        <v>7666</v>
      </c>
      <c r="MP740" s="1">
        <v>3334</v>
      </c>
      <c r="MQ740" s="1">
        <v>4332</v>
      </c>
      <c r="MR740" s="1">
        <v>3854</v>
      </c>
      <c r="MS740">
        <v>895</v>
      </c>
      <c r="MT740">
        <v>762</v>
      </c>
      <c r="MU740" s="1">
        <v>2197</v>
      </c>
      <c r="MV740" s="1">
        <v>2798</v>
      </c>
      <c r="MW740" s="1">
        <v>12018</v>
      </c>
      <c r="MX740" s="1">
        <v>9713</v>
      </c>
      <c r="MY740" s="1">
        <v>2304</v>
      </c>
      <c r="MZ740" s="1">
        <v>36598</v>
      </c>
      <c r="NA740" s="1">
        <v>36168</v>
      </c>
      <c r="NB740">
        <v>430</v>
      </c>
      <c r="NC740">
        <v>153</v>
      </c>
      <c r="ND740">
        <v>276</v>
      </c>
      <c r="NE740" s="1">
        <v>15023</v>
      </c>
      <c r="NF740" s="1">
        <v>5230</v>
      </c>
      <c r="NG740" s="1">
        <v>6351</v>
      </c>
      <c r="NH740">
        <v>117</v>
      </c>
      <c r="NI740" s="1">
        <v>3325</v>
      </c>
      <c r="NJ740" s="1">
        <v>7414</v>
      </c>
      <c r="NK740" s="1">
        <v>2093</v>
      </c>
      <c r="NL740">
        <v>799</v>
      </c>
      <c r="NM740">
        <v>64</v>
      </c>
      <c r="NN740" s="1">
        <v>1231</v>
      </c>
      <c r="NO740">
        <v>579</v>
      </c>
      <c r="NP740">
        <v>369</v>
      </c>
      <c r="NQ740" s="1">
        <v>1753</v>
      </c>
      <c r="NR740" s="1">
        <v>2195</v>
      </c>
      <c r="NS740">
        <v>424</v>
      </c>
      <c r="NT740" s="1">
        <v>12087</v>
      </c>
      <c r="NU740">
        <v>10</v>
      </c>
      <c r="NV740" s="1">
        <v>4750</v>
      </c>
      <c r="NW740" s="1">
        <v>1871</v>
      </c>
      <c r="NX740" s="1">
        <v>2239</v>
      </c>
      <c r="NY740">
        <v>640</v>
      </c>
      <c r="NZ740" s="1">
        <v>2697</v>
      </c>
      <c r="OA740" s="1">
        <v>1112</v>
      </c>
      <c r="OB740" s="1">
        <v>1077</v>
      </c>
      <c r="OC740">
        <v>508</v>
      </c>
      <c r="OD740" s="1">
        <v>1281</v>
      </c>
      <c r="OE740">
        <v>254</v>
      </c>
      <c r="OF740">
        <v>687</v>
      </c>
      <c r="OG740">
        <v>340</v>
      </c>
      <c r="OH740">
        <v>183</v>
      </c>
      <c r="OI740">
        <v>866</v>
      </c>
      <c r="OJ740" s="1">
        <v>1627</v>
      </c>
      <c r="OK740">
        <v>672</v>
      </c>
      <c r="OL740" s="1">
        <v>11032</v>
      </c>
      <c r="OM740" s="1">
        <v>1576</v>
      </c>
      <c r="ON740">
        <v>287</v>
      </c>
      <c r="OO740" s="1">
        <v>2440</v>
      </c>
      <c r="OP740" s="1">
        <v>6729</v>
      </c>
      <c r="OQ740" s="1">
        <v>30851</v>
      </c>
      <c r="OR740" s="1">
        <v>5075</v>
      </c>
      <c r="OS740" s="1">
        <v>15941</v>
      </c>
      <c r="OT740" s="1">
        <v>2315</v>
      </c>
      <c r="OU740">
        <v>265</v>
      </c>
      <c r="OV740" s="1">
        <v>13361</v>
      </c>
      <c r="OW740" s="1">
        <v>9835</v>
      </c>
      <c r="OX740" s="1">
        <v>16731</v>
      </c>
      <c r="OY740" s="1">
        <v>11845</v>
      </c>
      <c r="OZ740" s="1">
        <v>1237</v>
      </c>
      <c r="PA740" s="1">
        <v>3649</v>
      </c>
      <c r="PB740" s="1">
        <v>25411</v>
      </c>
      <c r="PC740" s="1">
        <v>4906</v>
      </c>
      <c r="PD740" s="1">
        <v>5047</v>
      </c>
      <c r="PE740" s="1">
        <v>4299</v>
      </c>
      <c r="PF740" s="1">
        <v>11159</v>
      </c>
      <c r="PG740">
        <v>366</v>
      </c>
      <c r="PH740" s="1">
        <v>1646</v>
      </c>
      <c r="PI740" s="1">
        <v>2847</v>
      </c>
      <c r="PJ740" s="1">
        <v>6300</v>
      </c>
      <c r="PK740" s="1">
        <v>49256</v>
      </c>
      <c r="PL740" s="1">
        <v>13515</v>
      </c>
      <c r="PM740" s="1">
        <v>1884</v>
      </c>
      <c r="PN740" s="1">
        <v>2771</v>
      </c>
      <c r="PO740">
        <v>827</v>
      </c>
      <c r="PP740" s="1">
        <v>1828</v>
      </c>
      <c r="PQ740" s="1">
        <v>6205</v>
      </c>
      <c r="PR740" s="1">
        <v>17809</v>
      </c>
      <c r="PS740" s="1">
        <v>13786</v>
      </c>
      <c r="PT740" s="1">
        <v>3064</v>
      </c>
      <c r="PU740">
        <v>78</v>
      </c>
      <c r="PV740" s="1">
        <v>1025</v>
      </c>
      <c r="PW740" s="1">
        <v>1018</v>
      </c>
      <c r="PX740">
        <v>572</v>
      </c>
      <c r="PY740" s="1">
        <v>5606</v>
      </c>
      <c r="PZ740" s="1">
        <v>2422</v>
      </c>
      <c r="QA740" s="1">
        <v>4146</v>
      </c>
      <c r="QB740" s="1">
        <v>22477</v>
      </c>
      <c r="QC740" s="1">
        <v>28414</v>
      </c>
      <c r="QD740" s="1">
        <v>9752</v>
      </c>
      <c r="QE740" s="1">
        <v>219288</v>
      </c>
      <c r="QF740" t="s">
        <v>6</v>
      </c>
      <c r="QG740" t="s">
        <v>272</v>
      </c>
      <c r="QH740" s="1">
        <v>58633</v>
      </c>
      <c r="QI740" s="1">
        <v>22578</v>
      </c>
      <c r="QJ740" s="1">
        <v>6753</v>
      </c>
      <c r="QK740" s="1">
        <v>4671</v>
      </c>
      <c r="QL740" s="1">
        <v>11154</v>
      </c>
      <c r="QM740" s="1">
        <v>35948</v>
      </c>
      <c r="QN740" s="1">
        <v>22265</v>
      </c>
      <c r="QO740" s="1">
        <v>12329</v>
      </c>
      <c r="QP740" t="s">
        <v>6</v>
      </c>
      <c r="QQ740" s="1">
        <v>1353</v>
      </c>
      <c r="QR740">
        <v>107</v>
      </c>
      <c r="QS740" s="1">
        <v>287555</v>
      </c>
      <c r="QT740" s="1">
        <v>241502</v>
      </c>
      <c r="QU740" s="1">
        <v>22490</v>
      </c>
      <c r="QV740" s="1">
        <v>1456</v>
      </c>
      <c r="QW740" s="1">
        <v>21034</v>
      </c>
      <c r="QX740">
        <v>490</v>
      </c>
      <c r="QY740">
        <v>766</v>
      </c>
      <c r="QZ740" s="1">
        <v>4585</v>
      </c>
      <c r="RA740" s="1">
        <v>5976</v>
      </c>
      <c r="RB740" s="1">
        <v>10756</v>
      </c>
      <c r="RC740">
        <v>0</v>
      </c>
      <c r="RD740">
        <v>990</v>
      </c>
      <c r="RE740" s="1">
        <v>58704</v>
      </c>
      <c r="RF740" s="1">
        <v>6027</v>
      </c>
      <c r="RG740">
        <v>473</v>
      </c>
      <c r="RH740">
        <v>100</v>
      </c>
      <c r="RI740" s="1">
        <v>5454</v>
      </c>
      <c r="RJ740" s="1">
        <v>6027</v>
      </c>
      <c r="RK740" s="1">
        <v>3936</v>
      </c>
      <c r="RL740">
        <v>100</v>
      </c>
      <c r="RM740">
        <v>0</v>
      </c>
      <c r="RN740">
        <v>0</v>
      </c>
      <c r="RO740">
        <v>250</v>
      </c>
      <c r="RP740">
        <v>693</v>
      </c>
      <c r="RQ740">
        <v>28</v>
      </c>
      <c r="RR740">
        <v>554</v>
      </c>
      <c r="RS740">
        <v>0</v>
      </c>
      <c r="RT740">
        <v>383</v>
      </c>
      <c r="RU740">
        <v>182</v>
      </c>
      <c r="RV740" s="1">
        <v>279057</v>
      </c>
      <c r="RW740" s="1">
        <v>12051</v>
      </c>
      <c r="RX740" s="1">
        <v>9901</v>
      </c>
      <c r="RY740" s="1">
        <v>9411</v>
      </c>
      <c r="RZ740" s="1">
        <v>-13079</v>
      </c>
      <c r="SA740" s="1">
        <v>22490</v>
      </c>
      <c r="SB740" s="1">
        <v>1456</v>
      </c>
      <c r="SC740" s="1">
        <v>21034</v>
      </c>
      <c r="SD740">
        <v>490</v>
      </c>
      <c r="SE740">
        <v>766</v>
      </c>
      <c r="SF740" s="1">
        <v>1906</v>
      </c>
      <c r="SG740" s="1">
        <v>4214</v>
      </c>
      <c r="SH740" s="1">
        <v>-3316</v>
      </c>
      <c r="SI740">
        <v>0</v>
      </c>
      <c r="SJ740">
        <v>691</v>
      </c>
      <c r="SK740" s="1">
        <v>-2112</v>
      </c>
      <c r="SL740">
        <v>95.7</v>
      </c>
      <c r="SM740">
        <v>4.3</v>
      </c>
      <c r="SN740">
        <v>3.5</v>
      </c>
      <c r="SO740">
        <v>3.4</v>
      </c>
      <c r="SP740">
        <v>-4.7</v>
      </c>
      <c r="SQ740">
        <v>8.1</v>
      </c>
      <c r="SR740">
        <v>0.5</v>
      </c>
      <c r="SS740">
        <v>7.5</v>
      </c>
      <c r="ST740">
        <v>0.2</v>
      </c>
      <c r="SU740">
        <v>0.3</v>
      </c>
      <c r="SV740">
        <v>0.7</v>
      </c>
      <c r="SW740">
        <v>1.5</v>
      </c>
      <c r="SX740">
        <v>-1.2</v>
      </c>
      <c r="SY740">
        <v>0</v>
      </c>
      <c r="SZ740">
        <v>23.4</v>
      </c>
      <c r="TA740" t="s">
        <v>272</v>
      </c>
      <c r="TB740" s="1">
        <v>34999</v>
      </c>
    </row>
    <row r="741" spans="3:522">
      <c r="C741">
        <v>4</v>
      </c>
      <c r="D741">
        <v>2001000404</v>
      </c>
      <c r="E741">
        <f t="shared" si="31"/>
        <v>2001</v>
      </c>
      <c r="F741">
        <f t="shared" si="32"/>
        <v>4</v>
      </c>
      <c r="G741">
        <v>639</v>
      </c>
      <c r="H741">
        <v>499</v>
      </c>
      <c r="I741">
        <v>2.98</v>
      </c>
      <c r="J741">
        <v>0.85</v>
      </c>
      <c r="K741">
        <v>0.27</v>
      </c>
      <c r="L741">
        <v>0.24</v>
      </c>
      <c r="M741">
        <v>1.31</v>
      </c>
      <c r="N741">
        <v>29.7</v>
      </c>
      <c r="O741">
        <v>49.2</v>
      </c>
      <c r="P741">
        <v>0</v>
      </c>
      <c r="Q741">
        <v>0</v>
      </c>
      <c r="R741" t="s">
        <v>272</v>
      </c>
      <c r="S741" t="s">
        <v>272</v>
      </c>
      <c r="T741">
        <v>90.3</v>
      </c>
      <c r="U741">
        <v>17.399999999999999</v>
      </c>
      <c r="V741">
        <v>0</v>
      </c>
      <c r="W741" t="s">
        <v>272</v>
      </c>
      <c r="X741" t="s">
        <v>272</v>
      </c>
      <c r="Y741" t="s">
        <v>272</v>
      </c>
      <c r="Z741" t="s">
        <v>272</v>
      </c>
      <c r="AA741" t="s">
        <v>272</v>
      </c>
      <c r="AB741" t="s">
        <v>272</v>
      </c>
      <c r="AC741" t="s">
        <v>272</v>
      </c>
      <c r="AD741" t="s">
        <v>272</v>
      </c>
      <c r="AE741" t="s">
        <v>272</v>
      </c>
      <c r="AF741" t="s">
        <v>272</v>
      </c>
      <c r="AG741" t="s">
        <v>272</v>
      </c>
      <c r="AH741" t="s">
        <v>272</v>
      </c>
      <c r="AI741" t="s">
        <v>272</v>
      </c>
      <c r="AJ741" t="s">
        <v>272</v>
      </c>
      <c r="AK741" t="s">
        <v>272</v>
      </c>
      <c r="AL741" t="s">
        <v>272</v>
      </c>
      <c r="AM741" t="s">
        <v>272</v>
      </c>
      <c r="AN741" t="s">
        <v>272</v>
      </c>
      <c r="AO741" t="s">
        <v>272</v>
      </c>
      <c r="AP741" t="s">
        <v>272</v>
      </c>
      <c r="AQ741" t="s">
        <v>272</v>
      </c>
      <c r="AR741" t="s">
        <v>272</v>
      </c>
      <c r="AS741" t="s">
        <v>272</v>
      </c>
      <c r="AT741" t="s">
        <v>272</v>
      </c>
      <c r="AU741" t="s">
        <v>272</v>
      </c>
      <c r="AV741" t="s">
        <v>272</v>
      </c>
      <c r="AW741" t="s">
        <v>272</v>
      </c>
      <c r="AX741" t="s">
        <v>272</v>
      </c>
      <c r="AY741" t="s">
        <v>272</v>
      </c>
      <c r="AZ741" t="s">
        <v>272</v>
      </c>
      <c r="BA741" t="s">
        <v>272</v>
      </c>
      <c r="BB741" t="s">
        <v>272</v>
      </c>
      <c r="BC741" t="s">
        <v>272</v>
      </c>
      <c r="BD741" t="s">
        <v>272</v>
      </c>
      <c r="BE741" t="s">
        <v>272</v>
      </c>
      <c r="BF741" t="s">
        <v>272</v>
      </c>
      <c r="BG741" t="s">
        <v>272</v>
      </c>
      <c r="BH741" t="s">
        <v>272</v>
      </c>
      <c r="BI741" t="s">
        <v>272</v>
      </c>
      <c r="BJ741" t="s">
        <v>272</v>
      </c>
      <c r="BK741" t="s">
        <v>272</v>
      </c>
      <c r="BL741" s="1">
        <v>251600</v>
      </c>
      <c r="BM741" s="1">
        <v>60027</v>
      </c>
      <c r="BN741" s="1">
        <v>6764</v>
      </c>
      <c r="BO741" s="1">
        <v>2888</v>
      </c>
      <c r="BP741" s="1">
        <v>2303</v>
      </c>
      <c r="BQ741" s="1">
        <v>1421</v>
      </c>
      <c r="BR741">
        <v>153</v>
      </c>
      <c r="BS741" s="1">
        <v>5573</v>
      </c>
      <c r="BT741" s="1">
        <v>3379</v>
      </c>
      <c r="BU741" s="1">
        <v>1041</v>
      </c>
      <c r="BV741">
        <v>542</v>
      </c>
      <c r="BW741">
        <v>611</v>
      </c>
      <c r="BX741" s="1">
        <v>4895</v>
      </c>
      <c r="BY741" s="1">
        <v>3626</v>
      </c>
      <c r="BZ741" s="1">
        <v>1269</v>
      </c>
      <c r="CA741" s="1">
        <v>2925</v>
      </c>
      <c r="CB741" s="1">
        <v>1317</v>
      </c>
      <c r="CC741">
        <v>993</v>
      </c>
      <c r="CD741">
        <v>614</v>
      </c>
      <c r="CE741" s="1">
        <v>6958</v>
      </c>
      <c r="CF741" s="1">
        <v>4400</v>
      </c>
      <c r="CG741">
        <v>519</v>
      </c>
      <c r="CH741">
        <v>898</v>
      </c>
      <c r="CI741" s="1">
        <v>1141</v>
      </c>
      <c r="CJ741" s="1">
        <v>2035</v>
      </c>
      <c r="CK741" s="1">
        <v>1916</v>
      </c>
      <c r="CL741">
        <v>119</v>
      </c>
      <c r="CM741" s="1">
        <v>2606</v>
      </c>
      <c r="CN741">
        <v>238</v>
      </c>
      <c r="CO741" s="1">
        <v>2368</v>
      </c>
      <c r="CP741" s="1">
        <v>4062</v>
      </c>
      <c r="CQ741" s="1">
        <v>7013</v>
      </c>
      <c r="CR741" s="1">
        <v>3086</v>
      </c>
      <c r="CS741" s="1">
        <v>3928</v>
      </c>
      <c r="CT741" s="1">
        <v>3325</v>
      </c>
      <c r="CU741">
        <v>945</v>
      </c>
      <c r="CV741">
        <v>615</v>
      </c>
      <c r="CW741" s="1">
        <v>1764</v>
      </c>
      <c r="CX741" s="1">
        <v>2710</v>
      </c>
      <c r="CY741" s="1">
        <v>11159</v>
      </c>
      <c r="CZ741" s="1">
        <v>10181</v>
      </c>
      <c r="DA741">
        <v>978</v>
      </c>
      <c r="DB741" s="1">
        <v>32959</v>
      </c>
      <c r="DC741" s="1">
        <v>32014</v>
      </c>
      <c r="DD741">
        <v>944</v>
      </c>
      <c r="DE741">
        <v>278</v>
      </c>
      <c r="DF741">
        <v>666</v>
      </c>
      <c r="DG741" s="1">
        <v>16214</v>
      </c>
      <c r="DH741" s="1">
        <v>5430</v>
      </c>
      <c r="DI741" s="1">
        <v>6813</v>
      </c>
      <c r="DJ741">
        <v>747</v>
      </c>
      <c r="DK741" s="1">
        <v>3224</v>
      </c>
      <c r="DL741" s="1">
        <v>5917</v>
      </c>
      <c r="DM741" s="1">
        <v>1147</v>
      </c>
      <c r="DN741" s="1">
        <v>1065</v>
      </c>
      <c r="DO741">
        <v>17</v>
      </c>
      <c r="DP741">
        <v>65</v>
      </c>
      <c r="DQ741">
        <v>572</v>
      </c>
      <c r="DR741">
        <v>286</v>
      </c>
      <c r="DS741" s="1">
        <v>1546</v>
      </c>
      <c r="DT741" s="1">
        <v>2029</v>
      </c>
      <c r="DU741">
        <v>337</v>
      </c>
      <c r="DV741" s="1">
        <v>12063</v>
      </c>
      <c r="DW741">
        <v>94</v>
      </c>
      <c r="DX741" s="1">
        <v>4639</v>
      </c>
      <c r="DY741">
        <v>926</v>
      </c>
      <c r="DZ741" s="1">
        <v>2925</v>
      </c>
      <c r="EA741">
        <v>788</v>
      </c>
      <c r="EB741" s="1">
        <v>2334</v>
      </c>
      <c r="EC741">
        <v>638</v>
      </c>
      <c r="ED741" s="1">
        <v>1277</v>
      </c>
      <c r="EE741">
        <v>419</v>
      </c>
      <c r="EF741" s="1">
        <v>1189</v>
      </c>
      <c r="EG741">
        <v>344</v>
      </c>
      <c r="EH741">
        <v>606</v>
      </c>
      <c r="EI741">
        <v>239</v>
      </c>
      <c r="EJ741">
        <v>156</v>
      </c>
      <c r="EK741">
        <v>800</v>
      </c>
      <c r="EL741" s="1">
        <v>1650</v>
      </c>
      <c r="EM741" s="1">
        <v>1201</v>
      </c>
      <c r="EN741" s="1">
        <v>8340</v>
      </c>
      <c r="EO741" s="1">
        <v>1639</v>
      </c>
      <c r="EP741">
        <v>663</v>
      </c>
      <c r="EQ741" s="1">
        <v>1789</v>
      </c>
      <c r="ER741" s="1">
        <v>4249</v>
      </c>
      <c r="ES741" s="1">
        <v>27636</v>
      </c>
      <c r="ET741" s="1">
        <v>5253</v>
      </c>
      <c r="EU741" s="1">
        <v>12687</v>
      </c>
      <c r="EV741">
        <v>202</v>
      </c>
      <c r="EW741">
        <v>398</v>
      </c>
      <c r="EX741" s="1">
        <v>12087</v>
      </c>
      <c r="EY741" s="1">
        <v>9696</v>
      </c>
      <c r="EZ741" s="1">
        <v>10206</v>
      </c>
      <c r="FA741" s="1">
        <v>8106</v>
      </c>
      <c r="FB741">
        <v>652</v>
      </c>
      <c r="FC741" s="1">
        <v>1448</v>
      </c>
      <c r="FD741" s="1">
        <v>27505</v>
      </c>
      <c r="FE741" s="1">
        <v>5225</v>
      </c>
      <c r="FF741" s="1">
        <v>5196</v>
      </c>
      <c r="FG741" s="1">
        <v>4081</v>
      </c>
      <c r="FH741" s="1">
        <v>13003</v>
      </c>
      <c r="FI741">
        <v>831</v>
      </c>
      <c r="FJ741" s="1">
        <v>2315</v>
      </c>
      <c r="FK741" s="1">
        <v>4526</v>
      </c>
      <c r="FL741" s="1">
        <v>5330</v>
      </c>
      <c r="FM741" s="1">
        <v>50732</v>
      </c>
      <c r="FN741" s="1">
        <v>13556</v>
      </c>
      <c r="FO741" s="1">
        <v>2091</v>
      </c>
      <c r="FP741" s="1">
        <v>2963</v>
      </c>
      <c r="FQ741" s="1">
        <v>1416</v>
      </c>
      <c r="FR741" s="1">
        <v>1538</v>
      </c>
      <c r="FS741" s="1">
        <v>5548</v>
      </c>
      <c r="FT741" s="1">
        <v>14482</v>
      </c>
      <c r="FU741" s="1">
        <v>17399</v>
      </c>
      <c r="FV741" s="1">
        <v>3970</v>
      </c>
      <c r="FW741">
        <v>479</v>
      </c>
      <c r="FX741">
        <v>578</v>
      </c>
      <c r="FY741" s="1">
        <v>1285</v>
      </c>
      <c r="FZ741">
        <v>533</v>
      </c>
      <c r="GA741" s="1">
        <v>8021</v>
      </c>
      <c r="GB741" s="1">
        <v>2534</v>
      </c>
      <c r="GC741" s="1">
        <v>5295</v>
      </c>
      <c r="GD741" s="1">
        <v>16865</v>
      </c>
      <c r="GE741" s="1">
        <v>30740</v>
      </c>
      <c r="GF741" s="1">
        <v>13316</v>
      </c>
      <c r="GG741" s="1">
        <v>209434</v>
      </c>
      <c r="GH741" t="s">
        <v>6</v>
      </c>
      <c r="GI741" t="s">
        <v>272</v>
      </c>
      <c r="GJ741" t="s">
        <v>272</v>
      </c>
      <c r="GK741" t="s">
        <v>272</v>
      </c>
      <c r="GL741" t="s">
        <v>272</v>
      </c>
      <c r="GM741" t="s">
        <v>272</v>
      </c>
      <c r="GN741" t="s">
        <v>272</v>
      </c>
      <c r="GO741" t="s">
        <v>272</v>
      </c>
      <c r="GP741" t="s">
        <v>272</v>
      </c>
      <c r="GQ741" t="s">
        <v>272</v>
      </c>
      <c r="GR741" t="s">
        <v>272</v>
      </c>
      <c r="GS741" t="s">
        <v>272</v>
      </c>
      <c r="GT741" t="s">
        <v>272</v>
      </c>
      <c r="GU741" t="s">
        <v>272</v>
      </c>
      <c r="GV741" t="s">
        <v>272</v>
      </c>
      <c r="GW741" t="s">
        <v>272</v>
      </c>
      <c r="GX741" t="s">
        <v>272</v>
      </c>
      <c r="GY741" t="s">
        <v>272</v>
      </c>
      <c r="GZ741" t="s">
        <v>272</v>
      </c>
      <c r="HA741" t="s">
        <v>272</v>
      </c>
      <c r="HB741" t="s">
        <v>272</v>
      </c>
      <c r="HC741" t="s">
        <v>272</v>
      </c>
      <c r="HD741" t="s">
        <v>272</v>
      </c>
      <c r="HE741" t="s">
        <v>272</v>
      </c>
      <c r="HF741" t="s">
        <v>272</v>
      </c>
      <c r="HG741" t="s">
        <v>272</v>
      </c>
      <c r="HH741" t="s">
        <v>272</v>
      </c>
      <c r="HI741" t="s">
        <v>272</v>
      </c>
      <c r="HJ741" t="s">
        <v>272</v>
      </c>
      <c r="HK741" t="s">
        <v>272</v>
      </c>
      <c r="HL741" s="1">
        <v>4636</v>
      </c>
      <c r="HM741" s="1">
        <v>3222</v>
      </c>
      <c r="HN741">
        <v>21</v>
      </c>
      <c r="HO741">
        <v>0</v>
      </c>
      <c r="HP741">
        <v>1</v>
      </c>
      <c r="HQ741">
        <v>299</v>
      </c>
      <c r="HR741">
        <v>396</v>
      </c>
      <c r="HS741">
        <v>14</v>
      </c>
      <c r="HT741">
        <v>69</v>
      </c>
      <c r="HU741">
        <v>0</v>
      </c>
      <c r="HV741">
        <v>410</v>
      </c>
      <c r="HW741">
        <v>226</v>
      </c>
      <c r="HX741" t="s">
        <v>272</v>
      </c>
      <c r="HY741" t="s">
        <v>272</v>
      </c>
      <c r="HZ741" t="s">
        <v>272</v>
      </c>
      <c r="IA741" t="s">
        <v>272</v>
      </c>
      <c r="IB741" t="s">
        <v>272</v>
      </c>
      <c r="IC741" t="s">
        <v>272</v>
      </c>
      <c r="ID741" t="s">
        <v>272</v>
      </c>
      <c r="IE741" t="s">
        <v>272</v>
      </c>
      <c r="IF741" t="s">
        <v>272</v>
      </c>
      <c r="IG741" t="s">
        <v>272</v>
      </c>
      <c r="IH741" t="s">
        <v>272</v>
      </c>
      <c r="II741" t="s">
        <v>272</v>
      </c>
      <c r="IJ741" t="s">
        <v>272</v>
      </c>
      <c r="IK741" t="s">
        <v>272</v>
      </c>
      <c r="IL741" t="s">
        <v>272</v>
      </c>
      <c r="IM741" t="s">
        <v>272</v>
      </c>
      <c r="IN741" t="s">
        <v>272</v>
      </c>
      <c r="IO741" t="s">
        <v>272</v>
      </c>
      <c r="IP741" t="s">
        <v>272</v>
      </c>
      <c r="IQ741" t="s">
        <v>272</v>
      </c>
      <c r="IR741" t="s">
        <v>272</v>
      </c>
      <c r="IS741" t="s">
        <v>272</v>
      </c>
      <c r="IT741" t="s">
        <v>272</v>
      </c>
      <c r="IU741" t="s">
        <v>272</v>
      </c>
      <c r="IV741" t="s">
        <v>272</v>
      </c>
      <c r="IW741" t="s">
        <v>272</v>
      </c>
      <c r="IX741" t="s">
        <v>272</v>
      </c>
      <c r="IY741" t="s">
        <v>272</v>
      </c>
      <c r="IZ741" t="s">
        <v>272</v>
      </c>
      <c r="JA741" t="s">
        <v>272</v>
      </c>
      <c r="JB741">
        <v>23.9</v>
      </c>
      <c r="JC741" t="s">
        <v>272</v>
      </c>
      <c r="JD741" s="1">
        <v>46708</v>
      </c>
      <c r="JE741">
        <v>796</v>
      </c>
      <c r="JF741">
        <v>352</v>
      </c>
      <c r="JG741">
        <v>3.22</v>
      </c>
      <c r="JH741">
        <v>1.1299999999999999</v>
      </c>
      <c r="JI741">
        <v>0.05</v>
      </c>
      <c r="JJ741">
        <v>0.03</v>
      </c>
      <c r="JK741">
        <v>1.51</v>
      </c>
      <c r="JL741">
        <v>29.9</v>
      </c>
      <c r="JM741">
        <v>43.5</v>
      </c>
      <c r="JN741">
        <v>0</v>
      </c>
      <c r="JO741">
        <v>0</v>
      </c>
      <c r="JP741">
        <v>0</v>
      </c>
      <c r="JQ741">
        <v>0</v>
      </c>
      <c r="JR741">
        <v>90.9</v>
      </c>
      <c r="JS741">
        <v>17.8</v>
      </c>
      <c r="JT741">
        <v>0</v>
      </c>
      <c r="JU741" s="1">
        <v>723314</v>
      </c>
      <c r="JV741" s="1">
        <v>385542</v>
      </c>
      <c r="JW741" s="1">
        <v>376639</v>
      </c>
      <c r="JX741" s="1">
        <v>344775</v>
      </c>
      <c r="JY741" s="1">
        <v>306170</v>
      </c>
      <c r="JZ741" s="1">
        <v>263482</v>
      </c>
      <c r="KA741" s="1">
        <v>302390</v>
      </c>
      <c r="KB741" s="1">
        <v>3780</v>
      </c>
      <c r="KC741">
        <v>0</v>
      </c>
      <c r="KD741" s="1">
        <v>29590</v>
      </c>
      <c r="KE741" s="1">
        <v>29590</v>
      </c>
      <c r="KF741" s="1">
        <v>9015</v>
      </c>
      <c r="KG741" s="1">
        <v>2513</v>
      </c>
      <c r="KH741">
        <v>32</v>
      </c>
      <c r="KI741" s="1">
        <v>2063</v>
      </c>
      <c r="KJ741">
        <v>417</v>
      </c>
      <c r="KK741">
        <v>0</v>
      </c>
      <c r="KL741" s="1">
        <v>29352</v>
      </c>
      <c r="KM741">
        <v>623</v>
      </c>
      <c r="KN741" s="1">
        <v>24015</v>
      </c>
      <c r="KO741" s="1">
        <v>15207</v>
      </c>
      <c r="KP741" s="1">
        <v>8808</v>
      </c>
      <c r="KQ741" s="1">
        <v>4714</v>
      </c>
      <c r="KR741" s="1">
        <v>8903</v>
      </c>
      <c r="KS741" s="1">
        <v>6113</v>
      </c>
      <c r="KT741" s="1">
        <v>2790</v>
      </c>
      <c r="KU741" s="1">
        <v>269821</v>
      </c>
      <c r="KV741" s="1">
        <v>252912</v>
      </c>
      <c r="KW741">
        <v>261</v>
      </c>
      <c r="KX741">
        <v>74</v>
      </c>
      <c r="KY741">
        <v>187</v>
      </c>
      <c r="KZ741">
        <v>0</v>
      </c>
      <c r="LA741">
        <v>0</v>
      </c>
      <c r="LB741" s="1">
        <v>3982</v>
      </c>
      <c r="LC741" s="1">
        <v>3384</v>
      </c>
      <c r="LD741" s="1">
        <v>9200</v>
      </c>
      <c r="LE741">
        <v>0</v>
      </c>
      <c r="LF741">
        <v>82</v>
      </c>
      <c r="LG741" s="1">
        <v>67951</v>
      </c>
      <c r="LH741" s="1">
        <v>723314</v>
      </c>
      <c r="LI741" s="1">
        <v>319607</v>
      </c>
      <c r="LJ741" s="1">
        <v>269072</v>
      </c>
      <c r="LK741" s="1">
        <v>62799</v>
      </c>
      <c r="LL741" s="1">
        <v>6988</v>
      </c>
      <c r="LM741" s="1">
        <v>2905</v>
      </c>
      <c r="LN741" s="1">
        <v>2430</v>
      </c>
      <c r="LO741" s="1">
        <v>1503</v>
      </c>
      <c r="LP741">
        <v>149</v>
      </c>
      <c r="LQ741" s="1">
        <v>5222</v>
      </c>
      <c r="LR741" s="1">
        <v>3190</v>
      </c>
      <c r="LS741">
        <v>929</v>
      </c>
      <c r="LT741">
        <v>494</v>
      </c>
      <c r="LU741">
        <v>608</v>
      </c>
      <c r="LV741" s="1">
        <v>5227</v>
      </c>
      <c r="LW741" s="1">
        <v>3815</v>
      </c>
      <c r="LX741" s="1">
        <v>1413</v>
      </c>
      <c r="LY741" s="1">
        <v>3106</v>
      </c>
      <c r="LZ741" s="1">
        <v>1327</v>
      </c>
      <c r="MA741" s="1">
        <v>1124</v>
      </c>
      <c r="MB741">
        <v>654</v>
      </c>
      <c r="MC741" s="1">
        <v>6610</v>
      </c>
      <c r="MD741" s="1">
        <v>4148</v>
      </c>
      <c r="ME741">
        <v>492</v>
      </c>
      <c r="MF741">
        <v>916</v>
      </c>
      <c r="MG741" s="1">
        <v>1055</v>
      </c>
      <c r="MH741" s="1">
        <v>1829</v>
      </c>
      <c r="MI741" s="1">
        <v>1714</v>
      </c>
      <c r="MJ741">
        <v>115</v>
      </c>
      <c r="MK741" s="1">
        <v>2712</v>
      </c>
      <c r="ML741">
        <v>240</v>
      </c>
      <c r="MM741" s="1">
        <v>2473</v>
      </c>
      <c r="MN741" s="1">
        <v>4538</v>
      </c>
      <c r="MO741" s="1">
        <v>7432</v>
      </c>
      <c r="MP741" s="1">
        <v>3248</v>
      </c>
      <c r="MQ741" s="1">
        <v>4184</v>
      </c>
      <c r="MR741" s="1">
        <v>3650</v>
      </c>
      <c r="MS741">
        <v>898</v>
      </c>
      <c r="MT741">
        <v>683</v>
      </c>
      <c r="MU741" s="1">
        <v>2068</v>
      </c>
      <c r="MV741" s="1">
        <v>2689</v>
      </c>
      <c r="MW741" s="1">
        <v>12798</v>
      </c>
      <c r="MX741" s="1">
        <v>11488</v>
      </c>
      <c r="MY741" s="1">
        <v>1310</v>
      </c>
      <c r="MZ741" s="1">
        <v>34964</v>
      </c>
      <c r="NA741" s="1">
        <v>34101</v>
      </c>
      <c r="NB741">
        <v>862</v>
      </c>
      <c r="NC741">
        <v>320</v>
      </c>
      <c r="ND741">
        <v>543</v>
      </c>
      <c r="NE741" s="1">
        <v>16286</v>
      </c>
      <c r="NF741" s="1">
        <v>5230</v>
      </c>
      <c r="NG741" s="1">
        <v>6929</v>
      </c>
      <c r="NH741">
        <v>736</v>
      </c>
      <c r="NI741" s="1">
        <v>3389</v>
      </c>
      <c r="NJ741" s="1">
        <v>6419</v>
      </c>
      <c r="NK741" s="1">
        <v>1409</v>
      </c>
      <c r="NL741" s="1">
        <v>1308</v>
      </c>
      <c r="NM741">
        <v>24</v>
      </c>
      <c r="NN741">
        <v>78</v>
      </c>
      <c r="NO741">
        <v>554</v>
      </c>
      <c r="NP741">
        <v>201</v>
      </c>
      <c r="NQ741" s="1">
        <v>1849</v>
      </c>
      <c r="NR741" s="1">
        <v>2032</v>
      </c>
      <c r="NS741">
        <v>374</v>
      </c>
      <c r="NT741" s="1">
        <v>13730</v>
      </c>
      <c r="NU741">
        <v>2</v>
      </c>
      <c r="NV741" s="1">
        <v>5314</v>
      </c>
      <c r="NW741" s="1">
        <v>1000</v>
      </c>
      <c r="NX741" s="1">
        <v>3221</v>
      </c>
      <c r="NY741" s="1">
        <v>1092</v>
      </c>
      <c r="NZ741" s="1">
        <v>2711</v>
      </c>
      <c r="OA741">
        <v>679</v>
      </c>
      <c r="OB741" s="1">
        <v>1453</v>
      </c>
      <c r="OC741">
        <v>579</v>
      </c>
      <c r="OD741" s="1">
        <v>1226</v>
      </c>
      <c r="OE741">
        <v>248</v>
      </c>
      <c r="OF741">
        <v>665</v>
      </c>
      <c r="OG741">
        <v>313</v>
      </c>
      <c r="OH741">
        <v>150</v>
      </c>
      <c r="OI741">
        <v>970</v>
      </c>
      <c r="OJ741" s="1">
        <v>2040</v>
      </c>
      <c r="OK741" s="1">
        <v>1319</v>
      </c>
      <c r="OL741" s="1">
        <v>8779</v>
      </c>
      <c r="OM741" s="1">
        <v>1367</v>
      </c>
      <c r="ON741">
        <v>792</v>
      </c>
      <c r="OO741" s="1">
        <v>2238</v>
      </c>
      <c r="OP741" s="1">
        <v>4382</v>
      </c>
      <c r="OQ741" s="1">
        <v>30206</v>
      </c>
      <c r="OR741" s="1">
        <v>5326</v>
      </c>
      <c r="OS741" s="1">
        <v>14203</v>
      </c>
      <c r="OT741">
        <v>259</v>
      </c>
      <c r="OU741">
        <v>558</v>
      </c>
      <c r="OV741" s="1">
        <v>13386</v>
      </c>
      <c r="OW741" s="1">
        <v>10677</v>
      </c>
      <c r="OX741" s="1">
        <v>13907</v>
      </c>
      <c r="OY741" s="1">
        <v>11035</v>
      </c>
      <c r="OZ741">
        <v>854</v>
      </c>
      <c r="PA741" s="1">
        <v>2018</v>
      </c>
      <c r="PB741" s="1">
        <v>30517</v>
      </c>
      <c r="PC741" s="1">
        <v>5739</v>
      </c>
      <c r="PD741" s="1">
        <v>6128</v>
      </c>
      <c r="PE741" s="1">
        <v>4268</v>
      </c>
      <c r="PF741" s="1">
        <v>14382</v>
      </c>
      <c r="PG741">
        <v>579</v>
      </c>
      <c r="PH741" s="1">
        <v>1969</v>
      </c>
      <c r="PI741" s="1">
        <v>6158</v>
      </c>
      <c r="PJ741" s="1">
        <v>5677</v>
      </c>
      <c r="PK741" s="1">
        <v>51465</v>
      </c>
      <c r="PL741" s="1">
        <v>14330</v>
      </c>
      <c r="PM741" s="1">
        <v>1792</v>
      </c>
      <c r="PN741" s="1">
        <v>3333</v>
      </c>
      <c r="PO741" s="1">
        <v>1509</v>
      </c>
      <c r="PP741" s="1">
        <v>1498</v>
      </c>
      <c r="PQ741" s="1">
        <v>6198</v>
      </c>
      <c r="PR741" s="1">
        <v>17716</v>
      </c>
      <c r="PS741" s="1">
        <v>14280</v>
      </c>
      <c r="PT741" s="1">
        <v>2832</v>
      </c>
      <c r="PU741">
        <v>233</v>
      </c>
      <c r="PV741">
        <v>574</v>
      </c>
      <c r="PW741" s="1">
        <v>1052</v>
      </c>
      <c r="PX741">
        <v>353</v>
      </c>
      <c r="PY741" s="1">
        <v>6158</v>
      </c>
      <c r="PZ741" s="1">
        <v>3079</v>
      </c>
      <c r="QA741" s="1">
        <v>5139</v>
      </c>
      <c r="QB741" s="1">
        <v>21098</v>
      </c>
      <c r="QC741" s="1">
        <v>33146</v>
      </c>
      <c r="QD741" s="1">
        <v>11297</v>
      </c>
      <c r="QE741" s="1">
        <v>221398</v>
      </c>
      <c r="QF741" t="s">
        <v>6</v>
      </c>
      <c r="QG741" t="s">
        <v>272</v>
      </c>
      <c r="QH741" s="1">
        <v>50536</v>
      </c>
      <c r="QI741" s="1">
        <v>13657</v>
      </c>
      <c r="QJ741" s="1">
        <v>7276</v>
      </c>
      <c r="QK741" s="1">
        <v>5089</v>
      </c>
      <c r="QL741" s="1">
        <v>1292</v>
      </c>
      <c r="QM741" s="1">
        <v>36879</v>
      </c>
      <c r="QN741" s="1">
        <v>23463</v>
      </c>
      <c r="QO741" s="1">
        <v>11937</v>
      </c>
      <c r="QP741" t="s">
        <v>6</v>
      </c>
      <c r="QQ741" s="1">
        <v>1478</v>
      </c>
      <c r="QR741">
        <v>0</v>
      </c>
      <c r="QS741" s="1">
        <v>343422</v>
      </c>
      <c r="QT741" s="1">
        <v>295994</v>
      </c>
      <c r="QU741" s="1">
        <v>24318</v>
      </c>
      <c r="QV741" s="1">
        <v>1826</v>
      </c>
      <c r="QW741" s="1">
        <v>22492</v>
      </c>
      <c r="QX741">
        <v>262</v>
      </c>
      <c r="QY741" s="1">
        <v>1597</v>
      </c>
      <c r="QZ741" s="1">
        <v>5390</v>
      </c>
      <c r="RA741" s="1">
        <v>5665</v>
      </c>
      <c r="RB741" s="1">
        <v>9164</v>
      </c>
      <c r="RC741">
        <v>0</v>
      </c>
      <c r="RD741" s="1">
        <v>1032</v>
      </c>
      <c r="RE741" s="1">
        <v>60285</v>
      </c>
      <c r="RF741" s="1">
        <v>4592</v>
      </c>
      <c r="RG741">
        <v>30</v>
      </c>
      <c r="RH741">
        <v>21</v>
      </c>
      <c r="RI741" s="1">
        <v>4542</v>
      </c>
      <c r="RJ741" s="1">
        <v>4592</v>
      </c>
      <c r="RK741" s="1">
        <v>3163</v>
      </c>
      <c r="RL741">
        <v>17</v>
      </c>
      <c r="RM741">
        <v>0</v>
      </c>
      <c r="RN741">
        <v>2</v>
      </c>
      <c r="RO741">
        <v>371</v>
      </c>
      <c r="RP741">
        <v>486</v>
      </c>
      <c r="RQ741">
        <v>14</v>
      </c>
      <c r="RR741">
        <v>85</v>
      </c>
      <c r="RS741">
        <v>0</v>
      </c>
      <c r="RT741">
        <v>273</v>
      </c>
      <c r="RU741">
        <v>199</v>
      </c>
      <c r="RV741" s="1">
        <v>335006</v>
      </c>
      <c r="RW741" s="1">
        <v>65934</v>
      </c>
      <c r="RX741" s="1">
        <v>67401</v>
      </c>
      <c r="RY741" s="1">
        <v>67139</v>
      </c>
      <c r="RZ741" s="1">
        <v>43082</v>
      </c>
      <c r="SA741" s="1">
        <v>24057</v>
      </c>
      <c r="SB741" s="1">
        <v>1752</v>
      </c>
      <c r="SC741" s="1">
        <v>22305</v>
      </c>
      <c r="SD741">
        <v>262</v>
      </c>
      <c r="SE741" s="1">
        <v>1597</v>
      </c>
      <c r="SF741" s="1">
        <v>1408</v>
      </c>
      <c r="SG741" s="1">
        <v>2280</v>
      </c>
      <c r="SH741">
        <v>-36</v>
      </c>
      <c r="SI741">
        <v>0</v>
      </c>
      <c r="SJ741">
        <v>950</v>
      </c>
      <c r="SK741" s="1">
        <v>-7666</v>
      </c>
      <c r="SL741">
        <v>80.3</v>
      </c>
      <c r="SM741">
        <v>19.7</v>
      </c>
      <c r="SN741">
        <v>20.100000000000001</v>
      </c>
      <c r="SO741">
        <v>20</v>
      </c>
      <c r="SP741">
        <v>12.9</v>
      </c>
      <c r="SQ741">
        <v>7.2</v>
      </c>
      <c r="SR741">
        <v>0.5</v>
      </c>
      <c r="SS741">
        <v>6.7</v>
      </c>
      <c r="ST741">
        <v>0.1</v>
      </c>
      <c r="SU741">
        <v>0.5</v>
      </c>
      <c r="SV741">
        <v>0.4</v>
      </c>
      <c r="SW741">
        <v>0.7</v>
      </c>
      <c r="SX741">
        <v>0</v>
      </c>
      <c r="SY741">
        <v>0</v>
      </c>
      <c r="SZ741">
        <v>23.3</v>
      </c>
      <c r="TA741" t="s">
        <v>272</v>
      </c>
      <c r="TB741" s="1">
        <v>33345</v>
      </c>
    </row>
    <row r="742" spans="3:522">
      <c r="C742">
        <v>4</v>
      </c>
      <c r="D742">
        <v>2001000303</v>
      </c>
      <c r="E742">
        <f t="shared" si="31"/>
        <v>2001</v>
      </c>
      <c r="F742">
        <f t="shared" si="32"/>
        <v>3</v>
      </c>
      <c r="G742">
        <v>622</v>
      </c>
      <c r="H742">
        <v>487</v>
      </c>
      <c r="I742">
        <v>3.01</v>
      </c>
      <c r="J742">
        <v>0.85</v>
      </c>
      <c r="K742">
        <v>0.28000000000000003</v>
      </c>
      <c r="L742">
        <v>0.25</v>
      </c>
      <c r="M742">
        <v>1.29</v>
      </c>
      <c r="N742">
        <v>30.4</v>
      </c>
      <c r="O742">
        <v>48.7</v>
      </c>
      <c r="P742">
        <v>0</v>
      </c>
      <c r="Q742">
        <v>0</v>
      </c>
      <c r="R742" t="s">
        <v>272</v>
      </c>
      <c r="S742" t="s">
        <v>272</v>
      </c>
      <c r="T742">
        <v>85.3</v>
      </c>
      <c r="U742">
        <v>17.399999999999999</v>
      </c>
      <c r="V742">
        <v>0</v>
      </c>
      <c r="W742" t="s">
        <v>272</v>
      </c>
      <c r="X742" t="s">
        <v>272</v>
      </c>
      <c r="Y742" t="s">
        <v>272</v>
      </c>
      <c r="Z742" t="s">
        <v>272</v>
      </c>
      <c r="AA742" t="s">
        <v>272</v>
      </c>
      <c r="AB742" t="s">
        <v>272</v>
      </c>
      <c r="AC742" t="s">
        <v>272</v>
      </c>
      <c r="AD742" t="s">
        <v>272</v>
      </c>
      <c r="AE742" t="s">
        <v>272</v>
      </c>
      <c r="AF742" t="s">
        <v>272</v>
      </c>
      <c r="AG742" t="s">
        <v>272</v>
      </c>
      <c r="AH742" t="s">
        <v>272</v>
      </c>
      <c r="AI742" t="s">
        <v>272</v>
      </c>
      <c r="AJ742" t="s">
        <v>272</v>
      </c>
      <c r="AK742" t="s">
        <v>272</v>
      </c>
      <c r="AL742" t="s">
        <v>272</v>
      </c>
      <c r="AM742" t="s">
        <v>272</v>
      </c>
      <c r="AN742" t="s">
        <v>272</v>
      </c>
      <c r="AO742" t="s">
        <v>272</v>
      </c>
      <c r="AP742" t="s">
        <v>272</v>
      </c>
      <c r="AQ742" t="s">
        <v>272</v>
      </c>
      <c r="AR742" t="s">
        <v>272</v>
      </c>
      <c r="AS742" t="s">
        <v>272</v>
      </c>
      <c r="AT742" t="s">
        <v>272</v>
      </c>
      <c r="AU742" t="s">
        <v>272</v>
      </c>
      <c r="AV742" t="s">
        <v>272</v>
      </c>
      <c r="AW742" t="s">
        <v>272</v>
      </c>
      <c r="AX742" t="s">
        <v>272</v>
      </c>
      <c r="AY742" t="s">
        <v>272</v>
      </c>
      <c r="AZ742" t="s">
        <v>272</v>
      </c>
      <c r="BA742" t="s">
        <v>272</v>
      </c>
      <c r="BB742" t="s">
        <v>272</v>
      </c>
      <c r="BC742" t="s">
        <v>272</v>
      </c>
      <c r="BD742" t="s">
        <v>272</v>
      </c>
      <c r="BE742" t="s">
        <v>272</v>
      </c>
      <c r="BF742" t="s">
        <v>272</v>
      </c>
      <c r="BG742" t="s">
        <v>272</v>
      </c>
      <c r="BH742" t="s">
        <v>272</v>
      </c>
      <c r="BI742" t="s">
        <v>272</v>
      </c>
      <c r="BJ742" t="s">
        <v>272</v>
      </c>
      <c r="BK742" t="s">
        <v>272</v>
      </c>
      <c r="BL742" s="1">
        <v>258507</v>
      </c>
      <c r="BM742" s="1">
        <v>59872</v>
      </c>
      <c r="BN742" s="1">
        <v>6637</v>
      </c>
      <c r="BO742" s="1">
        <v>2847</v>
      </c>
      <c r="BP742" s="1">
        <v>2251</v>
      </c>
      <c r="BQ742" s="1">
        <v>1360</v>
      </c>
      <c r="BR742">
        <v>179</v>
      </c>
      <c r="BS742" s="1">
        <v>5428</v>
      </c>
      <c r="BT742" s="1">
        <v>3301</v>
      </c>
      <c r="BU742" s="1">
        <v>1021</v>
      </c>
      <c r="BV742">
        <v>578</v>
      </c>
      <c r="BW742">
        <v>528</v>
      </c>
      <c r="BX742" s="1">
        <v>4981</v>
      </c>
      <c r="BY742" s="1">
        <v>3863</v>
      </c>
      <c r="BZ742" s="1">
        <v>1118</v>
      </c>
      <c r="CA742" s="1">
        <v>2957</v>
      </c>
      <c r="CB742" s="1">
        <v>1242</v>
      </c>
      <c r="CC742" s="1">
        <v>1072</v>
      </c>
      <c r="CD742">
        <v>644</v>
      </c>
      <c r="CE742" s="1">
        <v>6928</v>
      </c>
      <c r="CF742" s="1">
        <v>4419</v>
      </c>
      <c r="CG742">
        <v>547</v>
      </c>
      <c r="CH742">
        <v>892</v>
      </c>
      <c r="CI742" s="1">
        <v>1070</v>
      </c>
      <c r="CJ742" s="1">
        <v>2102</v>
      </c>
      <c r="CK742" s="1">
        <v>1957</v>
      </c>
      <c r="CL742">
        <v>144</v>
      </c>
      <c r="CM742" s="1">
        <v>2611</v>
      </c>
      <c r="CN742">
        <v>256</v>
      </c>
      <c r="CO742" s="1">
        <v>2355</v>
      </c>
      <c r="CP742" s="1">
        <v>4606</v>
      </c>
      <c r="CQ742" s="1">
        <v>7210</v>
      </c>
      <c r="CR742" s="1">
        <v>3193</v>
      </c>
      <c r="CS742" s="1">
        <v>4017</v>
      </c>
      <c r="CT742" s="1">
        <v>2899</v>
      </c>
      <c r="CU742">
        <v>709</v>
      </c>
      <c r="CV742">
        <v>636</v>
      </c>
      <c r="CW742" s="1">
        <v>1555</v>
      </c>
      <c r="CX742" s="1">
        <v>2647</v>
      </c>
      <c r="CY742" s="1">
        <v>10866</v>
      </c>
      <c r="CZ742" s="1">
        <v>10019</v>
      </c>
      <c r="DA742">
        <v>847</v>
      </c>
      <c r="DB742" s="1">
        <v>31487</v>
      </c>
      <c r="DC742" s="1">
        <v>30553</v>
      </c>
      <c r="DD742">
        <v>934</v>
      </c>
      <c r="DE742">
        <v>257</v>
      </c>
      <c r="DF742">
        <v>677</v>
      </c>
      <c r="DG742" s="1">
        <v>17007</v>
      </c>
      <c r="DH742" s="1">
        <v>5840</v>
      </c>
      <c r="DI742" s="1">
        <v>6951</v>
      </c>
      <c r="DJ742">
        <v>822</v>
      </c>
      <c r="DK742" s="1">
        <v>3394</v>
      </c>
      <c r="DL742" s="1">
        <v>7228</v>
      </c>
      <c r="DM742" s="1">
        <v>2939</v>
      </c>
      <c r="DN742" s="1">
        <v>2634</v>
      </c>
      <c r="DO742">
        <v>90</v>
      </c>
      <c r="DP742">
        <v>215</v>
      </c>
      <c r="DQ742">
        <v>316</v>
      </c>
      <c r="DR742">
        <v>258</v>
      </c>
      <c r="DS742" s="1">
        <v>1626</v>
      </c>
      <c r="DT742" s="1">
        <v>1724</v>
      </c>
      <c r="DU742">
        <v>365</v>
      </c>
      <c r="DV742" s="1">
        <v>10884</v>
      </c>
      <c r="DW742">
        <v>0</v>
      </c>
      <c r="DX742" s="1">
        <v>4959</v>
      </c>
      <c r="DY742" s="1">
        <v>1595</v>
      </c>
      <c r="DZ742" s="1">
        <v>2139</v>
      </c>
      <c r="EA742" s="1">
        <v>1225</v>
      </c>
      <c r="EB742" s="1">
        <v>1806</v>
      </c>
      <c r="EC742">
        <v>512</v>
      </c>
      <c r="ED742">
        <v>941</v>
      </c>
      <c r="EE742">
        <v>353</v>
      </c>
      <c r="EF742">
        <v>702</v>
      </c>
      <c r="EG742">
        <v>169</v>
      </c>
      <c r="EH742">
        <v>290</v>
      </c>
      <c r="EI742">
        <v>244</v>
      </c>
      <c r="EJ742">
        <v>294</v>
      </c>
      <c r="EK742">
        <v>764</v>
      </c>
      <c r="EL742" s="1">
        <v>1659</v>
      </c>
      <c r="EM742">
        <v>699</v>
      </c>
      <c r="EN742" s="1">
        <v>10305</v>
      </c>
      <c r="EO742" s="1">
        <v>1954</v>
      </c>
      <c r="EP742">
        <v>805</v>
      </c>
      <c r="EQ742" s="1">
        <v>2143</v>
      </c>
      <c r="ER742" s="1">
        <v>5402</v>
      </c>
      <c r="ES742" s="1">
        <v>31788</v>
      </c>
      <c r="ET742" s="1">
        <v>5388</v>
      </c>
      <c r="EU742" s="1">
        <v>17631</v>
      </c>
      <c r="EV742" s="1">
        <v>2191</v>
      </c>
      <c r="EW742">
        <v>139</v>
      </c>
      <c r="EX742" s="1">
        <v>15301</v>
      </c>
      <c r="EY742" s="1">
        <v>8770</v>
      </c>
      <c r="EZ742" s="1">
        <v>12553</v>
      </c>
      <c r="FA742" s="1">
        <v>9614</v>
      </c>
      <c r="FB742">
        <v>802</v>
      </c>
      <c r="FC742" s="1">
        <v>2136</v>
      </c>
      <c r="FD742" s="1">
        <v>22480</v>
      </c>
      <c r="FE742" s="1">
        <v>3057</v>
      </c>
      <c r="FF742" s="1">
        <v>5483</v>
      </c>
      <c r="FG742" s="1">
        <v>4151</v>
      </c>
      <c r="FH742" s="1">
        <v>9789</v>
      </c>
      <c r="FI742" s="1">
        <v>1164</v>
      </c>
      <c r="FJ742" s="1">
        <v>2084</v>
      </c>
      <c r="FK742" s="1">
        <v>2419</v>
      </c>
      <c r="FL742" s="1">
        <v>4121</v>
      </c>
      <c r="FM742" s="1">
        <v>54902</v>
      </c>
      <c r="FN742" s="1">
        <v>19487</v>
      </c>
      <c r="FO742" s="1">
        <v>2327</v>
      </c>
      <c r="FP742" s="1">
        <v>2613</v>
      </c>
      <c r="FQ742" s="1">
        <v>1416</v>
      </c>
      <c r="FR742" s="1">
        <v>1778</v>
      </c>
      <c r="FS742" s="1">
        <v>11353</v>
      </c>
      <c r="FT742" s="1">
        <v>13859</v>
      </c>
      <c r="FU742" s="1">
        <v>17342</v>
      </c>
      <c r="FV742" s="1">
        <v>3183</v>
      </c>
      <c r="FW742">
        <v>240</v>
      </c>
      <c r="FX742">
        <v>570</v>
      </c>
      <c r="FY742" s="1">
        <v>1598</v>
      </c>
      <c r="FZ742">
        <v>354</v>
      </c>
      <c r="GA742" s="1">
        <v>9450</v>
      </c>
      <c r="GB742" s="1">
        <v>1945</v>
      </c>
      <c r="GC742" s="1">
        <v>4215</v>
      </c>
      <c r="GD742" s="1">
        <v>19227</v>
      </c>
      <c r="GE742" s="1">
        <v>25856</v>
      </c>
      <c r="GF742" s="1">
        <v>13665</v>
      </c>
      <c r="GG742" s="1">
        <v>206738</v>
      </c>
      <c r="GH742" t="s">
        <v>6</v>
      </c>
      <c r="GI742" t="s">
        <v>272</v>
      </c>
      <c r="GJ742" t="s">
        <v>272</v>
      </c>
      <c r="GK742" t="s">
        <v>272</v>
      </c>
      <c r="GL742" t="s">
        <v>272</v>
      </c>
      <c r="GM742" t="s">
        <v>272</v>
      </c>
      <c r="GN742" t="s">
        <v>272</v>
      </c>
      <c r="GO742" t="s">
        <v>272</v>
      </c>
      <c r="GP742" t="s">
        <v>272</v>
      </c>
      <c r="GQ742" t="s">
        <v>272</v>
      </c>
      <c r="GR742" t="s">
        <v>272</v>
      </c>
      <c r="GS742" t="s">
        <v>272</v>
      </c>
      <c r="GT742" t="s">
        <v>272</v>
      </c>
      <c r="GU742" t="s">
        <v>272</v>
      </c>
      <c r="GV742" t="s">
        <v>272</v>
      </c>
      <c r="GW742" t="s">
        <v>272</v>
      </c>
      <c r="GX742" t="s">
        <v>272</v>
      </c>
      <c r="GY742" t="s">
        <v>272</v>
      </c>
      <c r="GZ742" t="s">
        <v>272</v>
      </c>
      <c r="HA742" t="s">
        <v>272</v>
      </c>
      <c r="HB742" t="s">
        <v>272</v>
      </c>
      <c r="HC742" t="s">
        <v>272</v>
      </c>
      <c r="HD742" t="s">
        <v>272</v>
      </c>
      <c r="HE742" t="s">
        <v>272</v>
      </c>
      <c r="HF742" t="s">
        <v>272</v>
      </c>
      <c r="HG742" t="s">
        <v>272</v>
      </c>
      <c r="HH742" t="s">
        <v>272</v>
      </c>
      <c r="HI742" t="s">
        <v>272</v>
      </c>
      <c r="HJ742" t="s">
        <v>272</v>
      </c>
      <c r="HK742" t="s">
        <v>272</v>
      </c>
      <c r="HL742" s="1">
        <v>5569</v>
      </c>
      <c r="HM742" s="1">
        <v>3312</v>
      </c>
      <c r="HN742">
        <v>19</v>
      </c>
      <c r="HO742">
        <v>0</v>
      </c>
      <c r="HP742">
        <v>4</v>
      </c>
      <c r="HQ742">
        <v>180</v>
      </c>
      <c r="HR742">
        <v>394</v>
      </c>
      <c r="HS742">
        <v>41</v>
      </c>
      <c r="HT742">
        <v>770</v>
      </c>
      <c r="HU742">
        <v>0</v>
      </c>
      <c r="HV742">
        <v>668</v>
      </c>
      <c r="HW742">
        <v>199</v>
      </c>
      <c r="HX742" t="s">
        <v>272</v>
      </c>
      <c r="HY742" t="s">
        <v>272</v>
      </c>
      <c r="HZ742" t="s">
        <v>272</v>
      </c>
      <c r="IA742" t="s">
        <v>272</v>
      </c>
      <c r="IB742" t="s">
        <v>272</v>
      </c>
      <c r="IC742" t="s">
        <v>272</v>
      </c>
      <c r="ID742" t="s">
        <v>272</v>
      </c>
      <c r="IE742" t="s">
        <v>272</v>
      </c>
      <c r="IF742" t="s">
        <v>272</v>
      </c>
      <c r="IG742" t="s">
        <v>272</v>
      </c>
      <c r="IH742" t="s">
        <v>272</v>
      </c>
      <c r="II742" t="s">
        <v>272</v>
      </c>
      <c r="IJ742" t="s">
        <v>272</v>
      </c>
      <c r="IK742" t="s">
        <v>272</v>
      </c>
      <c r="IL742" t="s">
        <v>272</v>
      </c>
      <c r="IM742" t="s">
        <v>272</v>
      </c>
      <c r="IN742" t="s">
        <v>272</v>
      </c>
      <c r="IO742" t="s">
        <v>272</v>
      </c>
      <c r="IP742" t="s">
        <v>272</v>
      </c>
      <c r="IQ742" t="s">
        <v>272</v>
      </c>
      <c r="IR742" t="s">
        <v>272</v>
      </c>
      <c r="IS742" t="s">
        <v>272</v>
      </c>
      <c r="IT742" t="s">
        <v>272</v>
      </c>
      <c r="IU742" t="s">
        <v>272</v>
      </c>
      <c r="IV742" t="s">
        <v>272</v>
      </c>
      <c r="IW742" t="s">
        <v>272</v>
      </c>
      <c r="IX742" t="s">
        <v>272</v>
      </c>
      <c r="IY742" t="s">
        <v>272</v>
      </c>
      <c r="IZ742" t="s">
        <v>272</v>
      </c>
      <c r="JA742" t="s">
        <v>272</v>
      </c>
      <c r="JB742">
        <v>23.2</v>
      </c>
      <c r="JC742" t="s">
        <v>272</v>
      </c>
      <c r="JD742" s="1">
        <v>45477</v>
      </c>
      <c r="JE742">
        <v>750</v>
      </c>
      <c r="JF742">
        <v>343</v>
      </c>
      <c r="JG742">
        <v>3.25</v>
      </c>
      <c r="JH742">
        <v>1.1299999999999999</v>
      </c>
      <c r="JI742">
        <v>0.06</v>
      </c>
      <c r="JJ742">
        <v>0.04</v>
      </c>
      <c r="JK742">
        <v>1.48</v>
      </c>
      <c r="JL742">
        <v>29.9</v>
      </c>
      <c r="JM742">
        <v>42.9</v>
      </c>
      <c r="JN742">
        <v>0</v>
      </c>
      <c r="JO742">
        <v>0</v>
      </c>
      <c r="JP742">
        <v>0</v>
      </c>
      <c r="JQ742">
        <v>0</v>
      </c>
      <c r="JR742">
        <v>88.7</v>
      </c>
      <c r="JS742">
        <v>17.899999999999999</v>
      </c>
      <c r="JT742">
        <v>0</v>
      </c>
      <c r="JU742" s="1">
        <v>691434</v>
      </c>
      <c r="JV742" s="1">
        <v>357235</v>
      </c>
      <c r="JW742" s="1">
        <v>342323</v>
      </c>
      <c r="JX742" s="1">
        <v>337459</v>
      </c>
      <c r="JY742" s="1">
        <v>298746</v>
      </c>
      <c r="JZ742" s="1">
        <v>263708</v>
      </c>
      <c r="KA742" s="1">
        <v>291179</v>
      </c>
      <c r="KB742" s="1">
        <v>1384</v>
      </c>
      <c r="KC742" s="1">
        <v>6184</v>
      </c>
      <c r="KD742" s="1">
        <v>31924</v>
      </c>
      <c r="KE742" s="1">
        <v>31924</v>
      </c>
      <c r="KF742" s="1">
        <v>6789</v>
      </c>
      <c r="KG742">
        <v>212</v>
      </c>
      <c r="KH742">
        <v>34</v>
      </c>
      <c r="KI742">
        <v>31</v>
      </c>
      <c r="KJ742">
        <v>147</v>
      </c>
      <c r="KK742">
        <v>0</v>
      </c>
      <c r="KL742" s="1">
        <v>4652</v>
      </c>
      <c r="KM742">
        <v>43</v>
      </c>
      <c r="KN742" s="1">
        <v>3899</v>
      </c>
      <c r="KO742" s="1">
        <v>1307</v>
      </c>
      <c r="KP742" s="1">
        <v>2591</v>
      </c>
      <c r="KQ742">
        <v>711</v>
      </c>
      <c r="KR742" s="1">
        <v>14912</v>
      </c>
      <c r="KS742" s="1">
        <v>7614</v>
      </c>
      <c r="KT742" s="1">
        <v>7297</v>
      </c>
      <c r="KU742" s="1">
        <v>277045</v>
      </c>
      <c r="KV742" s="1">
        <v>261839</v>
      </c>
      <c r="KW742">
        <v>152</v>
      </c>
      <c r="KX742">
        <v>0</v>
      </c>
      <c r="KY742">
        <v>152</v>
      </c>
      <c r="KZ742">
        <v>787</v>
      </c>
      <c r="LA742">
        <v>0</v>
      </c>
      <c r="LB742">
        <v>683</v>
      </c>
      <c r="LC742" s="1">
        <v>2930</v>
      </c>
      <c r="LD742" s="1">
        <v>9778</v>
      </c>
      <c r="LE742">
        <v>0</v>
      </c>
      <c r="LF742">
        <v>876</v>
      </c>
      <c r="LG742" s="1">
        <v>57154</v>
      </c>
      <c r="LH742" s="1">
        <v>691434</v>
      </c>
      <c r="LI742" s="1">
        <v>323337</v>
      </c>
      <c r="LJ742" s="1">
        <v>273758</v>
      </c>
      <c r="LK742" s="1">
        <v>62208</v>
      </c>
      <c r="LL742" s="1">
        <v>6935</v>
      </c>
      <c r="LM742" s="1">
        <v>2859</v>
      </c>
      <c r="LN742" s="1">
        <v>2435</v>
      </c>
      <c r="LO742" s="1">
        <v>1460</v>
      </c>
      <c r="LP742">
        <v>180</v>
      </c>
      <c r="LQ742" s="1">
        <v>4959</v>
      </c>
      <c r="LR742" s="1">
        <v>2963</v>
      </c>
      <c r="LS742">
        <v>940</v>
      </c>
      <c r="LT742">
        <v>535</v>
      </c>
      <c r="LU742">
        <v>522</v>
      </c>
      <c r="LV742" s="1">
        <v>5217</v>
      </c>
      <c r="LW742" s="1">
        <v>4005</v>
      </c>
      <c r="LX742" s="1">
        <v>1212</v>
      </c>
      <c r="LY742" s="1">
        <v>3199</v>
      </c>
      <c r="LZ742" s="1">
        <v>1288</v>
      </c>
      <c r="MA742" s="1">
        <v>1239</v>
      </c>
      <c r="MB742">
        <v>673</v>
      </c>
      <c r="MC742" s="1">
        <v>6602</v>
      </c>
      <c r="MD742" s="1">
        <v>4131</v>
      </c>
      <c r="ME742">
        <v>546</v>
      </c>
      <c r="MF742">
        <v>905</v>
      </c>
      <c r="MG742" s="1">
        <v>1019</v>
      </c>
      <c r="MH742" s="1">
        <v>1853</v>
      </c>
      <c r="MI742" s="1">
        <v>1704</v>
      </c>
      <c r="MJ742">
        <v>149</v>
      </c>
      <c r="MK742" s="1">
        <v>2636</v>
      </c>
      <c r="ML742">
        <v>246</v>
      </c>
      <c r="MM742" s="1">
        <v>2390</v>
      </c>
      <c r="MN742" s="1">
        <v>5047</v>
      </c>
      <c r="MO742" s="1">
        <v>7676</v>
      </c>
      <c r="MP742" s="1">
        <v>3336</v>
      </c>
      <c r="MQ742" s="1">
        <v>4340</v>
      </c>
      <c r="MR742" s="1">
        <v>3195</v>
      </c>
      <c r="MS742">
        <v>698</v>
      </c>
      <c r="MT742">
        <v>700</v>
      </c>
      <c r="MU742" s="1">
        <v>1797</v>
      </c>
      <c r="MV742" s="1">
        <v>2486</v>
      </c>
      <c r="MW742" s="1">
        <v>12403</v>
      </c>
      <c r="MX742" s="1">
        <v>11271</v>
      </c>
      <c r="MY742" s="1">
        <v>1132</v>
      </c>
      <c r="MZ742" s="1">
        <v>34920</v>
      </c>
      <c r="NA742" s="1">
        <v>33811</v>
      </c>
      <c r="NB742" s="1">
        <v>1109</v>
      </c>
      <c r="NC742">
        <v>287</v>
      </c>
      <c r="ND742">
        <v>822</v>
      </c>
      <c r="NE742" s="1">
        <v>17257</v>
      </c>
      <c r="NF742" s="1">
        <v>5975</v>
      </c>
      <c r="NG742" s="1">
        <v>7062</v>
      </c>
      <c r="NH742">
        <v>824</v>
      </c>
      <c r="NI742" s="1">
        <v>3395</v>
      </c>
      <c r="NJ742" s="1">
        <v>6888</v>
      </c>
      <c r="NK742" s="1">
        <v>2401</v>
      </c>
      <c r="NL742" s="1">
        <v>2057</v>
      </c>
      <c r="NM742">
        <v>119</v>
      </c>
      <c r="NN742">
        <v>225</v>
      </c>
      <c r="NO742">
        <v>374</v>
      </c>
      <c r="NP742">
        <v>221</v>
      </c>
      <c r="NQ742" s="1">
        <v>1749</v>
      </c>
      <c r="NR742" s="1">
        <v>1758</v>
      </c>
      <c r="NS742">
        <v>385</v>
      </c>
      <c r="NT742" s="1">
        <v>13142</v>
      </c>
      <c r="NU742">
        <v>0</v>
      </c>
      <c r="NV742" s="1">
        <v>6097</v>
      </c>
      <c r="NW742" s="1">
        <v>2046</v>
      </c>
      <c r="NX742" s="1">
        <v>2480</v>
      </c>
      <c r="NY742" s="1">
        <v>1570</v>
      </c>
      <c r="NZ742" s="1">
        <v>2281</v>
      </c>
      <c r="OA742">
        <v>596</v>
      </c>
      <c r="OB742" s="1">
        <v>1183</v>
      </c>
      <c r="OC742">
        <v>502</v>
      </c>
      <c r="OD742">
        <v>786</v>
      </c>
      <c r="OE742">
        <v>171</v>
      </c>
      <c r="OF742">
        <v>301</v>
      </c>
      <c r="OG742">
        <v>315</v>
      </c>
      <c r="OH742">
        <v>358</v>
      </c>
      <c r="OI742">
        <v>800</v>
      </c>
      <c r="OJ742" s="1">
        <v>2049</v>
      </c>
      <c r="OK742">
        <v>771</v>
      </c>
      <c r="OL742" s="1">
        <v>11257</v>
      </c>
      <c r="OM742" s="1">
        <v>1810</v>
      </c>
      <c r="ON742">
        <v>919</v>
      </c>
      <c r="OO742" s="1">
        <v>2621</v>
      </c>
      <c r="OP742" s="1">
        <v>5907</v>
      </c>
      <c r="OQ742" s="1">
        <v>35717</v>
      </c>
      <c r="OR742" s="1">
        <v>6113</v>
      </c>
      <c r="OS742" s="1">
        <v>19907</v>
      </c>
      <c r="OT742" s="1">
        <v>2926</v>
      </c>
      <c r="OU742">
        <v>150</v>
      </c>
      <c r="OV742" s="1">
        <v>16831</v>
      </c>
      <c r="OW742" s="1">
        <v>9697</v>
      </c>
      <c r="OX742" s="1">
        <v>15050</v>
      </c>
      <c r="OY742" s="1">
        <v>10955</v>
      </c>
      <c r="OZ742" s="1">
        <v>1054</v>
      </c>
      <c r="PA742" s="1">
        <v>3041</v>
      </c>
      <c r="PB742" s="1">
        <v>24971</v>
      </c>
      <c r="PC742" s="1">
        <v>3760</v>
      </c>
      <c r="PD742" s="1">
        <v>6423</v>
      </c>
      <c r="PE742" s="1">
        <v>4323</v>
      </c>
      <c r="PF742" s="1">
        <v>10465</v>
      </c>
      <c r="PG742" s="1">
        <v>1251</v>
      </c>
      <c r="PH742" s="1">
        <v>1403</v>
      </c>
      <c r="PI742" s="1">
        <v>3068</v>
      </c>
      <c r="PJ742" s="1">
        <v>4744</v>
      </c>
      <c r="PK742" s="1">
        <v>52348</v>
      </c>
      <c r="PL742" s="1">
        <v>14272</v>
      </c>
      <c r="PM742" s="1">
        <v>2270</v>
      </c>
      <c r="PN742" s="1">
        <v>2971</v>
      </c>
      <c r="PO742" s="1">
        <v>1693</v>
      </c>
      <c r="PP742" s="1">
        <v>1651</v>
      </c>
      <c r="PQ742" s="1">
        <v>5686</v>
      </c>
      <c r="PR742" s="1">
        <v>17397</v>
      </c>
      <c r="PS742" s="1">
        <v>15041</v>
      </c>
      <c r="PT742" s="1">
        <v>2220</v>
      </c>
      <c r="PU742">
        <v>196</v>
      </c>
      <c r="PV742">
        <v>303</v>
      </c>
      <c r="PW742" s="1">
        <v>1281</v>
      </c>
      <c r="PX742">
        <v>196</v>
      </c>
      <c r="PY742" s="1">
        <v>8336</v>
      </c>
      <c r="PZ742" s="1">
        <v>2510</v>
      </c>
      <c r="QA742" s="1">
        <v>5638</v>
      </c>
      <c r="QB742" s="1">
        <v>24272</v>
      </c>
      <c r="QC742" s="1">
        <v>28335</v>
      </c>
      <c r="QD742" s="1">
        <v>13974</v>
      </c>
      <c r="QE742" s="1">
        <v>225425</v>
      </c>
      <c r="QF742" t="s">
        <v>6</v>
      </c>
      <c r="QG742" t="s">
        <v>272</v>
      </c>
      <c r="QH742" s="1">
        <v>49580</v>
      </c>
      <c r="QI742" s="1">
        <v>13757</v>
      </c>
      <c r="QJ742" s="1">
        <v>7487</v>
      </c>
      <c r="QK742" s="1">
        <v>5064</v>
      </c>
      <c r="QL742" s="1">
        <v>1205</v>
      </c>
      <c r="QM742" s="1">
        <v>35448</v>
      </c>
      <c r="QN742" s="1">
        <v>21862</v>
      </c>
      <c r="QO742" s="1">
        <v>12652</v>
      </c>
      <c r="QP742" t="s">
        <v>6</v>
      </c>
      <c r="QQ742">
        <v>934</v>
      </c>
      <c r="QR742">
        <v>374</v>
      </c>
      <c r="QS742" s="1">
        <v>303200</v>
      </c>
      <c r="QT742" s="1">
        <v>254055</v>
      </c>
      <c r="QU742" s="1">
        <v>26155</v>
      </c>
      <c r="QV742" s="1">
        <v>1568</v>
      </c>
      <c r="QW742" s="1">
        <v>24588</v>
      </c>
      <c r="QX742">
        <v>729</v>
      </c>
      <c r="QY742" s="1">
        <v>2115</v>
      </c>
      <c r="QZ742" s="1">
        <v>3286</v>
      </c>
      <c r="RA742" s="1">
        <v>6601</v>
      </c>
      <c r="RB742" s="1">
        <v>9453</v>
      </c>
      <c r="RC742">
        <v>0</v>
      </c>
      <c r="RD742">
        <v>806</v>
      </c>
      <c r="RE742" s="1">
        <v>64896</v>
      </c>
      <c r="RF742" s="1">
        <v>5830</v>
      </c>
      <c r="RG742">
        <v>436</v>
      </c>
      <c r="RH742">
        <v>20</v>
      </c>
      <c r="RI742" s="1">
        <v>5374</v>
      </c>
      <c r="RJ742" s="1">
        <v>5830</v>
      </c>
      <c r="RK742" s="1">
        <v>3317</v>
      </c>
      <c r="RL742">
        <v>20</v>
      </c>
      <c r="RM742">
        <v>0</v>
      </c>
      <c r="RN742">
        <v>5</v>
      </c>
      <c r="RO742">
        <v>231</v>
      </c>
      <c r="RP742">
        <v>511</v>
      </c>
      <c r="RQ742">
        <v>58</v>
      </c>
      <c r="RR742" s="1">
        <v>1006</v>
      </c>
      <c r="RS742">
        <v>0</v>
      </c>
      <c r="RT742">
        <v>485</v>
      </c>
      <c r="RU742">
        <v>216</v>
      </c>
      <c r="RV742" s="1">
        <v>307655</v>
      </c>
      <c r="RW742" s="1">
        <v>33897</v>
      </c>
      <c r="RX742" s="1">
        <v>18162</v>
      </c>
      <c r="RY742" s="1">
        <v>18220</v>
      </c>
      <c r="RZ742" s="1">
        <v>-7784</v>
      </c>
      <c r="SA742" s="1">
        <v>26003</v>
      </c>
      <c r="SB742" s="1">
        <v>1568</v>
      </c>
      <c r="SC742" s="1">
        <v>24436</v>
      </c>
      <c r="SD742">
        <v>-57</v>
      </c>
      <c r="SE742" s="1">
        <v>2115</v>
      </c>
      <c r="SF742" s="1">
        <v>2602</v>
      </c>
      <c r="SG742" s="1">
        <v>3671</v>
      </c>
      <c r="SH742">
        <v>-326</v>
      </c>
      <c r="SI742">
        <v>0</v>
      </c>
      <c r="SJ742">
        <v>-70</v>
      </c>
      <c r="SK742" s="1">
        <v>7743</v>
      </c>
      <c r="SL742">
        <v>89</v>
      </c>
      <c r="SM742">
        <v>11</v>
      </c>
      <c r="SN742">
        <v>5.9</v>
      </c>
      <c r="SO742">
        <v>5.9</v>
      </c>
      <c r="SP742">
        <v>-2.5</v>
      </c>
      <c r="SQ742">
        <v>8.5</v>
      </c>
      <c r="SR742">
        <v>0.5</v>
      </c>
      <c r="SS742">
        <v>7.9</v>
      </c>
      <c r="ST742">
        <v>0</v>
      </c>
      <c r="SU742">
        <v>0.7</v>
      </c>
      <c r="SV742">
        <v>0.8</v>
      </c>
      <c r="SW742">
        <v>1.2</v>
      </c>
      <c r="SX742">
        <v>-0.1</v>
      </c>
      <c r="SY742">
        <v>0</v>
      </c>
      <c r="SZ742">
        <v>22.7</v>
      </c>
      <c r="TA742" t="s">
        <v>272</v>
      </c>
      <c r="TB742" s="1">
        <v>31783</v>
      </c>
    </row>
    <row r="743" spans="3:522">
      <c r="C743">
        <v>4</v>
      </c>
      <c r="D743">
        <v>2001000202</v>
      </c>
      <c r="E743">
        <f t="shared" si="31"/>
        <v>2001</v>
      </c>
      <c r="F743">
        <f t="shared" si="32"/>
        <v>2</v>
      </c>
      <c r="G743">
        <v>594</v>
      </c>
      <c r="H743">
        <v>476</v>
      </c>
      <c r="I743">
        <v>3.02</v>
      </c>
      <c r="J743">
        <v>0.88</v>
      </c>
      <c r="K743">
        <v>0.28999999999999998</v>
      </c>
      <c r="L743">
        <v>0.26</v>
      </c>
      <c r="M743">
        <v>1.27</v>
      </c>
      <c r="N743">
        <v>31.2</v>
      </c>
      <c r="O743">
        <v>48.8</v>
      </c>
      <c r="P743">
        <v>0</v>
      </c>
      <c r="Q743">
        <v>0</v>
      </c>
      <c r="R743" t="s">
        <v>272</v>
      </c>
      <c r="S743" t="s">
        <v>272</v>
      </c>
      <c r="T743">
        <v>87.2</v>
      </c>
      <c r="U743">
        <v>17.600000000000001</v>
      </c>
      <c r="V743">
        <v>0.8</v>
      </c>
      <c r="W743" t="s">
        <v>272</v>
      </c>
      <c r="X743" t="s">
        <v>272</v>
      </c>
      <c r="Y743" t="s">
        <v>272</v>
      </c>
      <c r="Z743" t="s">
        <v>272</v>
      </c>
      <c r="AA743" t="s">
        <v>272</v>
      </c>
      <c r="AB743" t="s">
        <v>272</v>
      </c>
      <c r="AC743" t="s">
        <v>272</v>
      </c>
      <c r="AD743" t="s">
        <v>272</v>
      </c>
      <c r="AE743" t="s">
        <v>272</v>
      </c>
      <c r="AF743" t="s">
        <v>272</v>
      </c>
      <c r="AG743" t="s">
        <v>272</v>
      </c>
      <c r="AH743" t="s">
        <v>272</v>
      </c>
      <c r="AI743" t="s">
        <v>272</v>
      </c>
      <c r="AJ743" t="s">
        <v>272</v>
      </c>
      <c r="AK743" t="s">
        <v>272</v>
      </c>
      <c r="AL743" t="s">
        <v>272</v>
      </c>
      <c r="AM743" t="s">
        <v>272</v>
      </c>
      <c r="AN743" t="s">
        <v>272</v>
      </c>
      <c r="AO743" t="s">
        <v>272</v>
      </c>
      <c r="AP743" t="s">
        <v>272</v>
      </c>
      <c r="AQ743" t="s">
        <v>272</v>
      </c>
      <c r="AR743" t="s">
        <v>272</v>
      </c>
      <c r="AS743" t="s">
        <v>272</v>
      </c>
      <c r="AT743" t="s">
        <v>272</v>
      </c>
      <c r="AU743" t="s">
        <v>272</v>
      </c>
      <c r="AV743" t="s">
        <v>272</v>
      </c>
      <c r="AW743" t="s">
        <v>272</v>
      </c>
      <c r="AX743" t="s">
        <v>272</v>
      </c>
      <c r="AY743" t="s">
        <v>272</v>
      </c>
      <c r="AZ743" t="s">
        <v>272</v>
      </c>
      <c r="BA743" t="s">
        <v>272</v>
      </c>
      <c r="BB743" t="s">
        <v>272</v>
      </c>
      <c r="BC743" t="s">
        <v>272</v>
      </c>
      <c r="BD743" t="s">
        <v>272</v>
      </c>
      <c r="BE743" t="s">
        <v>272</v>
      </c>
      <c r="BF743" t="s">
        <v>272</v>
      </c>
      <c r="BG743" t="s">
        <v>272</v>
      </c>
      <c r="BH743" t="s">
        <v>272</v>
      </c>
      <c r="BI743" t="s">
        <v>272</v>
      </c>
      <c r="BJ743" t="s">
        <v>272</v>
      </c>
      <c r="BK743" t="s">
        <v>272</v>
      </c>
      <c r="BL743" s="1">
        <v>227197</v>
      </c>
      <c r="BM743" s="1">
        <v>56653</v>
      </c>
      <c r="BN743" s="1">
        <v>5590</v>
      </c>
      <c r="BO743" s="1">
        <v>2331</v>
      </c>
      <c r="BP743" s="1">
        <v>1904</v>
      </c>
      <c r="BQ743" s="1">
        <v>1154</v>
      </c>
      <c r="BR743">
        <v>200</v>
      </c>
      <c r="BS743" s="1">
        <v>5477</v>
      </c>
      <c r="BT743" s="1">
        <v>3400</v>
      </c>
      <c r="BU743">
        <v>924</v>
      </c>
      <c r="BV743">
        <v>586</v>
      </c>
      <c r="BW743">
        <v>567</v>
      </c>
      <c r="BX743" s="1">
        <v>4692</v>
      </c>
      <c r="BY743" s="1">
        <v>3685</v>
      </c>
      <c r="BZ743" s="1">
        <v>1007</v>
      </c>
      <c r="CA743" s="1">
        <v>2757</v>
      </c>
      <c r="CB743" s="1">
        <v>1158</v>
      </c>
      <c r="CC743">
        <v>983</v>
      </c>
      <c r="CD743">
        <v>616</v>
      </c>
      <c r="CE743" s="1">
        <v>6906</v>
      </c>
      <c r="CF743" s="1">
        <v>4280</v>
      </c>
      <c r="CG743">
        <v>581</v>
      </c>
      <c r="CH743">
        <v>899</v>
      </c>
      <c r="CI743" s="1">
        <v>1146</v>
      </c>
      <c r="CJ743" s="1">
        <v>1993</v>
      </c>
      <c r="CK743" s="1">
        <v>1874</v>
      </c>
      <c r="CL743">
        <v>119</v>
      </c>
      <c r="CM743" s="1">
        <v>2551</v>
      </c>
      <c r="CN743">
        <v>204</v>
      </c>
      <c r="CO743" s="1">
        <v>2348</v>
      </c>
      <c r="CP743" s="1">
        <v>4334</v>
      </c>
      <c r="CQ743" s="1">
        <v>6774</v>
      </c>
      <c r="CR743" s="1">
        <v>2707</v>
      </c>
      <c r="CS743" s="1">
        <v>4067</v>
      </c>
      <c r="CT743" s="1">
        <v>2753</v>
      </c>
      <c r="CU743">
        <v>625</v>
      </c>
      <c r="CV743">
        <v>559</v>
      </c>
      <c r="CW743" s="1">
        <v>1569</v>
      </c>
      <c r="CX743" s="1">
        <v>2464</v>
      </c>
      <c r="CY743" s="1">
        <v>10362</v>
      </c>
      <c r="CZ743" s="1">
        <v>9106</v>
      </c>
      <c r="DA743" s="1">
        <v>1255</v>
      </c>
      <c r="DB743" s="1">
        <v>32751</v>
      </c>
      <c r="DC743" s="1">
        <v>31122</v>
      </c>
      <c r="DD743" s="1">
        <v>1629</v>
      </c>
      <c r="DE743">
        <v>455</v>
      </c>
      <c r="DF743" s="1">
        <v>1174</v>
      </c>
      <c r="DG743" s="1">
        <v>17592</v>
      </c>
      <c r="DH743" s="1">
        <v>6219</v>
      </c>
      <c r="DI743" s="1">
        <v>7090</v>
      </c>
      <c r="DJ743" s="1">
        <v>1273</v>
      </c>
      <c r="DK743" s="1">
        <v>3010</v>
      </c>
      <c r="DL743" s="1">
        <v>5833</v>
      </c>
      <c r="DM743" s="1">
        <v>1856</v>
      </c>
      <c r="DN743">
        <v>909</v>
      </c>
      <c r="DO743">
        <v>669</v>
      </c>
      <c r="DP743">
        <v>278</v>
      </c>
      <c r="DQ743">
        <v>370</v>
      </c>
      <c r="DR743">
        <v>282</v>
      </c>
      <c r="DS743" s="1">
        <v>1450</v>
      </c>
      <c r="DT743" s="1">
        <v>1561</v>
      </c>
      <c r="DU743">
        <v>314</v>
      </c>
      <c r="DV743" s="1">
        <v>8677</v>
      </c>
      <c r="DW743">
        <v>389</v>
      </c>
      <c r="DX743" s="1">
        <v>3888</v>
      </c>
      <c r="DY743" s="1">
        <v>1019</v>
      </c>
      <c r="DZ743" s="1">
        <v>2193</v>
      </c>
      <c r="EA743">
        <v>676</v>
      </c>
      <c r="EB743" s="1">
        <v>1152</v>
      </c>
      <c r="EC743">
        <v>274</v>
      </c>
      <c r="ED743">
        <v>701</v>
      </c>
      <c r="EE743">
        <v>177</v>
      </c>
      <c r="EF743">
        <v>716</v>
      </c>
      <c r="EG743">
        <v>243</v>
      </c>
      <c r="EH743">
        <v>325</v>
      </c>
      <c r="EI743">
        <v>148</v>
      </c>
      <c r="EJ743">
        <v>322</v>
      </c>
      <c r="EK743">
        <v>728</v>
      </c>
      <c r="EL743" s="1">
        <v>1123</v>
      </c>
      <c r="EM743">
        <v>359</v>
      </c>
      <c r="EN743" s="1">
        <v>10216</v>
      </c>
      <c r="EO743" s="1">
        <v>1804</v>
      </c>
      <c r="EP743">
        <v>448</v>
      </c>
      <c r="EQ743" s="1">
        <v>1804</v>
      </c>
      <c r="ER743" s="1">
        <v>6160</v>
      </c>
      <c r="ES743" s="1">
        <v>23915</v>
      </c>
      <c r="ET743" s="1">
        <v>4990</v>
      </c>
      <c r="EU743" s="1">
        <v>9993</v>
      </c>
      <c r="EV743">
        <v>0</v>
      </c>
      <c r="EW743">
        <v>0</v>
      </c>
      <c r="EX743" s="1">
        <v>9993</v>
      </c>
      <c r="EY743" s="1">
        <v>8932</v>
      </c>
      <c r="EZ743" s="1">
        <v>10019</v>
      </c>
      <c r="FA743" s="1">
        <v>7875</v>
      </c>
      <c r="FB743">
        <v>223</v>
      </c>
      <c r="FC743" s="1">
        <v>1921</v>
      </c>
      <c r="FD743" s="1">
        <v>17768</v>
      </c>
      <c r="FE743" s="1">
        <v>1227</v>
      </c>
      <c r="FF743" s="1">
        <v>3370</v>
      </c>
      <c r="FG743" s="1">
        <v>3613</v>
      </c>
      <c r="FH743" s="1">
        <v>9558</v>
      </c>
      <c r="FI743">
        <v>678</v>
      </c>
      <c r="FJ743" s="1">
        <v>1605</v>
      </c>
      <c r="FK743" s="1">
        <v>2598</v>
      </c>
      <c r="FL743" s="1">
        <v>4677</v>
      </c>
      <c r="FM743" s="1">
        <v>43772</v>
      </c>
      <c r="FN743" s="1">
        <v>15737</v>
      </c>
      <c r="FO743" s="1">
        <v>1982</v>
      </c>
      <c r="FP743" s="1">
        <v>2307</v>
      </c>
      <c r="FQ743">
        <v>745</v>
      </c>
      <c r="FR743" s="1">
        <v>1555</v>
      </c>
      <c r="FS743" s="1">
        <v>9147</v>
      </c>
      <c r="FT743" s="1">
        <v>11540</v>
      </c>
      <c r="FU743" s="1">
        <v>13503</v>
      </c>
      <c r="FV743" s="1">
        <v>2907</v>
      </c>
      <c r="FW743">
        <v>112</v>
      </c>
      <c r="FX743">
        <v>411</v>
      </c>
      <c r="FY743">
        <v>666</v>
      </c>
      <c r="FZ743">
        <v>245</v>
      </c>
      <c r="GA743" s="1">
        <v>7067</v>
      </c>
      <c r="GB743" s="1">
        <v>2095</v>
      </c>
      <c r="GC743" s="1">
        <v>2992</v>
      </c>
      <c r="GD743" s="1">
        <v>14589</v>
      </c>
      <c r="GE743" s="1">
        <v>19961</v>
      </c>
      <c r="GF743" s="1">
        <v>10060</v>
      </c>
      <c r="GG743" s="1">
        <v>188384</v>
      </c>
      <c r="GH743" t="s">
        <v>6</v>
      </c>
      <c r="GI743" t="s">
        <v>272</v>
      </c>
      <c r="GJ743" t="s">
        <v>272</v>
      </c>
      <c r="GK743" t="s">
        <v>272</v>
      </c>
      <c r="GL743" t="s">
        <v>272</v>
      </c>
      <c r="GM743" t="s">
        <v>272</v>
      </c>
      <c r="GN743" t="s">
        <v>272</v>
      </c>
      <c r="GO743" t="s">
        <v>272</v>
      </c>
      <c r="GP743" t="s">
        <v>272</v>
      </c>
      <c r="GQ743" t="s">
        <v>272</v>
      </c>
      <c r="GR743" t="s">
        <v>272</v>
      </c>
      <c r="GS743" t="s">
        <v>272</v>
      </c>
      <c r="GT743" t="s">
        <v>272</v>
      </c>
      <c r="GU743" t="s">
        <v>272</v>
      </c>
      <c r="GV743" t="s">
        <v>272</v>
      </c>
      <c r="GW743" t="s">
        <v>272</v>
      </c>
      <c r="GX743" t="s">
        <v>272</v>
      </c>
      <c r="GY743" t="s">
        <v>272</v>
      </c>
      <c r="GZ743" t="s">
        <v>272</v>
      </c>
      <c r="HA743" t="s">
        <v>272</v>
      </c>
      <c r="HB743" t="s">
        <v>272</v>
      </c>
      <c r="HC743" t="s">
        <v>272</v>
      </c>
      <c r="HD743" t="s">
        <v>272</v>
      </c>
      <c r="HE743" t="s">
        <v>272</v>
      </c>
      <c r="HF743" t="s">
        <v>272</v>
      </c>
      <c r="HG743" t="s">
        <v>272</v>
      </c>
      <c r="HH743" t="s">
        <v>272</v>
      </c>
      <c r="HI743" t="s">
        <v>272</v>
      </c>
      <c r="HJ743" t="s">
        <v>272</v>
      </c>
      <c r="HK743" t="s">
        <v>272</v>
      </c>
      <c r="HL743" s="1">
        <v>4316</v>
      </c>
      <c r="HM743" s="1">
        <v>3076</v>
      </c>
      <c r="HN743">
        <v>29</v>
      </c>
      <c r="HO743">
        <v>94</v>
      </c>
      <c r="HP743">
        <v>6</v>
      </c>
      <c r="HQ743">
        <v>202</v>
      </c>
      <c r="HR743">
        <v>186</v>
      </c>
      <c r="HS743">
        <v>187</v>
      </c>
      <c r="HT743">
        <v>201</v>
      </c>
      <c r="HU743">
        <v>0</v>
      </c>
      <c r="HV743">
        <v>222</v>
      </c>
      <c r="HW743">
        <v>143</v>
      </c>
      <c r="HX743" t="s">
        <v>272</v>
      </c>
      <c r="HY743" t="s">
        <v>272</v>
      </c>
      <c r="HZ743" t="s">
        <v>272</v>
      </c>
      <c r="IA743" t="s">
        <v>272</v>
      </c>
      <c r="IB743" t="s">
        <v>272</v>
      </c>
      <c r="IC743" t="s">
        <v>272</v>
      </c>
      <c r="ID743" t="s">
        <v>272</v>
      </c>
      <c r="IE743" t="s">
        <v>272</v>
      </c>
      <c r="IF743" t="s">
        <v>272</v>
      </c>
      <c r="IG743" t="s">
        <v>272</v>
      </c>
      <c r="IH743" t="s">
        <v>272</v>
      </c>
      <c r="II743" t="s">
        <v>272</v>
      </c>
      <c r="IJ743" t="s">
        <v>272</v>
      </c>
      <c r="IK743" t="s">
        <v>272</v>
      </c>
      <c r="IL743" t="s">
        <v>272</v>
      </c>
      <c r="IM743" t="s">
        <v>272</v>
      </c>
      <c r="IN743" t="s">
        <v>272</v>
      </c>
      <c r="IO743" t="s">
        <v>272</v>
      </c>
      <c r="IP743" t="s">
        <v>272</v>
      </c>
      <c r="IQ743" t="s">
        <v>272</v>
      </c>
      <c r="IR743" t="s">
        <v>272</v>
      </c>
      <c r="IS743" t="s">
        <v>272</v>
      </c>
      <c r="IT743" t="s">
        <v>272</v>
      </c>
      <c r="IU743" t="s">
        <v>272</v>
      </c>
      <c r="IV743" t="s">
        <v>272</v>
      </c>
      <c r="IW743" t="s">
        <v>272</v>
      </c>
      <c r="IX743" t="s">
        <v>272</v>
      </c>
      <c r="IY743" t="s">
        <v>272</v>
      </c>
      <c r="IZ743" t="s">
        <v>272</v>
      </c>
      <c r="JA743" t="s">
        <v>272</v>
      </c>
      <c r="JB743">
        <v>24.9</v>
      </c>
      <c r="JC743" t="s">
        <v>272</v>
      </c>
      <c r="JD743" s="1">
        <v>43512</v>
      </c>
      <c r="JE743">
        <v>715</v>
      </c>
      <c r="JF743">
        <v>335</v>
      </c>
      <c r="JG743">
        <v>3.29</v>
      </c>
      <c r="JH743">
        <v>1.18</v>
      </c>
      <c r="JI743">
        <v>0.04</v>
      </c>
      <c r="JJ743">
        <v>0.03</v>
      </c>
      <c r="JK743">
        <v>1.49</v>
      </c>
      <c r="JL743">
        <v>32.6</v>
      </c>
      <c r="JM743">
        <v>42.6</v>
      </c>
      <c r="JN743">
        <v>0</v>
      </c>
      <c r="JO743">
        <v>0</v>
      </c>
      <c r="JP743">
        <v>0</v>
      </c>
      <c r="JQ743">
        <v>0</v>
      </c>
      <c r="JR743">
        <v>88.8</v>
      </c>
      <c r="JS743">
        <v>18.100000000000001</v>
      </c>
      <c r="JT743">
        <v>0</v>
      </c>
      <c r="JU743" s="1">
        <v>777126</v>
      </c>
      <c r="JV743" s="1">
        <v>356902</v>
      </c>
      <c r="JW743" s="1">
        <v>350282</v>
      </c>
      <c r="JX743" s="1">
        <v>332325</v>
      </c>
      <c r="JY743" s="1">
        <v>294697</v>
      </c>
      <c r="JZ743" s="1">
        <v>263287</v>
      </c>
      <c r="KA743" s="1">
        <v>292262</v>
      </c>
      <c r="KB743" s="1">
        <v>2435</v>
      </c>
      <c r="KC743">
        <v>0</v>
      </c>
      <c r="KD743" s="1">
        <v>29248</v>
      </c>
      <c r="KE743" s="1">
        <v>29232</v>
      </c>
      <c r="KF743" s="1">
        <v>8379</v>
      </c>
      <c r="KG743">
        <v>293</v>
      </c>
      <c r="KH743">
        <v>39</v>
      </c>
      <c r="KI743">
        <v>43</v>
      </c>
      <c r="KJ743">
        <v>211</v>
      </c>
      <c r="KK743">
        <v>0</v>
      </c>
      <c r="KL743" s="1">
        <v>17664</v>
      </c>
      <c r="KM743">
        <v>482</v>
      </c>
      <c r="KN743" s="1">
        <v>16453</v>
      </c>
      <c r="KO743" s="1">
        <v>12761</v>
      </c>
      <c r="KP743" s="1">
        <v>3692</v>
      </c>
      <c r="KQ743">
        <v>729</v>
      </c>
      <c r="KR743" s="1">
        <v>6620</v>
      </c>
      <c r="KS743" s="1">
        <v>3752</v>
      </c>
      <c r="KT743" s="1">
        <v>2868</v>
      </c>
      <c r="KU743" s="1">
        <v>354804</v>
      </c>
      <c r="KV743" s="1">
        <v>241641</v>
      </c>
      <c r="KW743" s="1">
        <v>3544</v>
      </c>
      <c r="KX743">
        <v>914</v>
      </c>
      <c r="KY743" s="1">
        <v>2630</v>
      </c>
      <c r="KZ743">
        <v>0</v>
      </c>
      <c r="LA743" s="1">
        <v>95405</v>
      </c>
      <c r="LB743" s="1">
        <v>1550</v>
      </c>
      <c r="LC743" s="1">
        <v>1095</v>
      </c>
      <c r="LD743" s="1">
        <v>10399</v>
      </c>
      <c r="LE743">
        <v>0</v>
      </c>
      <c r="LF743" s="1">
        <v>1171</v>
      </c>
      <c r="LG743" s="1">
        <v>65420</v>
      </c>
      <c r="LH743" s="1">
        <v>777126</v>
      </c>
      <c r="LI743" s="1">
        <v>293817</v>
      </c>
      <c r="LJ743" s="1">
        <v>243680</v>
      </c>
      <c r="LK743" s="1">
        <v>59783</v>
      </c>
      <c r="LL743" s="1">
        <v>5694</v>
      </c>
      <c r="LM743" s="1">
        <v>2275</v>
      </c>
      <c r="LN743" s="1">
        <v>1991</v>
      </c>
      <c r="LO743" s="1">
        <v>1263</v>
      </c>
      <c r="LP743">
        <v>164</v>
      </c>
      <c r="LQ743" s="1">
        <v>5244</v>
      </c>
      <c r="LR743" s="1">
        <v>3254</v>
      </c>
      <c r="LS743">
        <v>893</v>
      </c>
      <c r="LT743">
        <v>555</v>
      </c>
      <c r="LU743">
        <v>543</v>
      </c>
      <c r="LV743" s="1">
        <v>5075</v>
      </c>
      <c r="LW743" s="1">
        <v>3888</v>
      </c>
      <c r="LX743" s="1">
        <v>1187</v>
      </c>
      <c r="LY743" s="1">
        <v>3001</v>
      </c>
      <c r="LZ743" s="1">
        <v>1251</v>
      </c>
      <c r="MA743" s="1">
        <v>1085</v>
      </c>
      <c r="MB743">
        <v>665</v>
      </c>
      <c r="MC743" s="1">
        <v>6708</v>
      </c>
      <c r="MD743" s="1">
        <v>4158</v>
      </c>
      <c r="ME743">
        <v>506</v>
      </c>
      <c r="MF743">
        <v>907</v>
      </c>
      <c r="MG743" s="1">
        <v>1137</v>
      </c>
      <c r="MH743" s="1">
        <v>1803</v>
      </c>
      <c r="MI743" s="1">
        <v>1707</v>
      </c>
      <c r="MJ743">
        <v>96</v>
      </c>
      <c r="MK743" s="1">
        <v>2554</v>
      </c>
      <c r="ML743">
        <v>221</v>
      </c>
      <c r="MM743" s="1">
        <v>2333</v>
      </c>
      <c r="MN743" s="1">
        <v>4795</v>
      </c>
      <c r="MO743" s="1">
        <v>7366</v>
      </c>
      <c r="MP743" s="1">
        <v>2987</v>
      </c>
      <c r="MQ743" s="1">
        <v>4379</v>
      </c>
      <c r="MR743" s="1">
        <v>2993</v>
      </c>
      <c r="MS743">
        <v>578</v>
      </c>
      <c r="MT743">
        <v>613</v>
      </c>
      <c r="MU743" s="1">
        <v>1802</v>
      </c>
      <c r="MV743" s="1">
        <v>2288</v>
      </c>
      <c r="MW743" s="1">
        <v>12262</v>
      </c>
      <c r="MX743" s="1">
        <v>10535</v>
      </c>
      <c r="MY743" s="1">
        <v>1727</v>
      </c>
      <c r="MZ743" s="1">
        <v>35767</v>
      </c>
      <c r="NA743" s="1">
        <v>33701</v>
      </c>
      <c r="NB743" s="1">
        <v>2066</v>
      </c>
      <c r="NC743">
        <v>633</v>
      </c>
      <c r="ND743" s="1">
        <v>1433</v>
      </c>
      <c r="NE743" s="1">
        <v>17923</v>
      </c>
      <c r="NF743" s="1">
        <v>6301</v>
      </c>
      <c r="NG743" s="1">
        <v>7125</v>
      </c>
      <c r="NH743" s="1">
        <v>1221</v>
      </c>
      <c r="NI743" s="1">
        <v>3276</v>
      </c>
      <c r="NJ743" s="1">
        <v>6231</v>
      </c>
      <c r="NK743" s="1">
        <v>2000</v>
      </c>
      <c r="NL743">
        <v>720</v>
      </c>
      <c r="NM743">
        <v>958</v>
      </c>
      <c r="NN743">
        <v>322</v>
      </c>
      <c r="NO743">
        <v>503</v>
      </c>
      <c r="NP743">
        <v>291</v>
      </c>
      <c r="NQ743" s="1">
        <v>1556</v>
      </c>
      <c r="NR743" s="1">
        <v>1649</v>
      </c>
      <c r="NS743">
        <v>232</v>
      </c>
      <c r="NT743" s="1">
        <v>9603</v>
      </c>
      <c r="NU743">
        <v>0</v>
      </c>
      <c r="NV743" s="1">
        <v>4756</v>
      </c>
      <c r="NW743" s="1">
        <v>1170</v>
      </c>
      <c r="NX743" s="1">
        <v>2722</v>
      </c>
      <c r="NY743">
        <v>865</v>
      </c>
      <c r="NZ743" s="1">
        <v>1315</v>
      </c>
      <c r="OA743">
        <v>278</v>
      </c>
      <c r="OB743">
        <v>802</v>
      </c>
      <c r="OC743">
        <v>235</v>
      </c>
      <c r="OD743">
        <v>770</v>
      </c>
      <c r="OE743">
        <v>204</v>
      </c>
      <c r="OF743">
        <v>358</v>
      </c>
      <c r="OG743">
        <v>208</v>
      </c>
      <c r="OH743">
        <v>292</v>
      </c>
      <c r="OI743">
        <v>867</v>
      </c>
      <c r="OJ743" s="1">
        <v>1212</v>
      </c>
      <c r="OK743">
        <v>391</v>
      </c>
      <c r="OL743" s="1">
        <v>10880</v>
      </c>
      <c r="OM743" s="1">
        <v>1573</v>
      </c>
      <c r="ON743">
        <v>328</v>
      </c>
      <c r="OO743" s="1">
        <v>2109</v>
      </c>
      <c r="OP743" s="1">
        <v>6870</v>
      </c>
      <c r="OQ743" s="1">
        <v>25846</v>
      </c>
      <c r="OR743" s="1">
        <v>4927</v>
      </c>
      <c r="OS743" s="1">
        <v>10968</v>
      </c>
      <c r="OT743">
        <v>0</v>
      </c>
      <c r="OU743">
        <v>0</v>
      </c>
      <c r="OV743" s="1">
        <v>10968</v>
      </c>
      <c r="OW743" s="1">
        <v>9951</v>
      </c>
      <c r="OX743" s="1">
        <v>13914</v>
      </c>
      <c r="OY743" s="1">
        <v>10885</v>
      </c>
      <c r="OZ743">
        <v>293</v>
      </c>
      <c r="PA743" s="1">
        <v>2736</v>
      </c>
      <c r="PB743" s="1">
        <v>19392</v>
      </c>
      <c r="PC743" s="1">
        <v>1708</v>
      </c>
      <c r="PD743" s="1">
        <v>4028</v>
      </c>
      <c r="PE743" s="1">
        <v>3853</v>
      </c>
      <c r="PF743" s="1">
        <v>9803</v>
      </c>
      <c r="PG743">
        <v>630</v>
      </c>
      <c r="PH743" s="1">
        <v>1455</v>
      </c>
      <c r="PI743" s="1">
        <v>2634</v>
      </c>
      <c r="PJ743" s="1">
        <v>5085</v>
      </c>
      <c r="PK743" s="1">
        <v>44340</v>
      </c>
      <c r="PL743" s="1">
        <v>13300</v>
      </c>
      <c r="PM743" s="1">
        <v>1987</v>
      </c>
      <c r="PN743" s="1">
        <v>2663</v>
      </c>
      <c r="PO743">
        <v>959</v>
      </c>
      <c r="PP743" s="1">
        <v>1406</v>
      </c>
      <c r="PQ743" s="1">
        <v>6285</v>
      </c>
      <c r="PR743" s="1">
        <v>14693</v>
      </c>
      <c r="PS743" s="1">
        <v>12305</v>
      </c>
      <c r="PT743" s="1">
        <v>2086</v>
      </c>
      <c r="PU743">
        <v>129</v>
      </c>
      <c r="PV743">
        <v>453</v>
      </c>
      <c r="PW743">
        <v>395</v>
      </c>
      <c r="PX743">
        <v>91</v>
      </c>
      <c r="PY743" s="1">
        <v>6429</v>
      </c>
      <c r="PZ743" s="1">
        <v>2724</v>
      </c>
      <c r="QA743" s="1">
        <v>4042</v>
      </c>
      <c r="QB743" s="1">
        <v>20243</v>
      </c>
      <c r="QC743" s="1">
        <v>21994</v>
      </c>
      <c r="QD743" s="1">
        <v>10471</v>
      </c>
      <c r="QE743" s="1">
        <v>203285</v>
      </c>
      <c r="QF743" t="s">
        <v>6</v>
      </c>
      <c r="QG743" t="s">
        <v>272</v>
      </c>
      <c r="QH743" s="1">
        <v>50137</v>
      </c>
      <c r="QI743" s="1">
        <v>14465</v>
      </c>
      <c r="QJ743" s="1">
        <v>6220</v>
      </c>
      <c r="QK743" s="1">
        <v>5992</v>
      </c>
      <c r="QL743" s="1">
        <v>2253</v>
      </c>
      <c r="QM743" s="1">
        <v>35610</v>
      </c>
      <c r="QN743" s="1">
        <v>22331</v>
      </c>
      <c r="QO743" s="1">
        <v>12371</v>
      </c>
      <c r="QP743" t="s">
        <v>6</v>
      </c>
      <c r="QQ743">
        <v>908</v>
      </c>
      <c r="QR743">
        <v>62</v>
      </c>
      <c r="QS743" s="1">
        <v>414465</v>
      </c>
      <c r="QT743" s="1">
        <v>275708</v>
      </c>
      <c r="QU743" s="1">
        <v>24174</v>
      </c>
      <c r="QV743" s="1">
        <v>1661</v>
      </c>
      <c r="QW743" s="1">
        <v>22513</v>
      </c>
      <c r="QX743">
        <v>269</v>
      </c>
      <c r="QY743" s="1">
        <v>1157</v>
      </c>
      <c r="QZ743" s="1">
        <v>4813</v>
      </c>
      <c r="RA743" s="1">
        <v>6098</v>
      </c>
      <c r="RB743" s="1">
        <v>10547</v>
      </c>
      <c r="RC743" s="1">
        <v>90979</v>
      </c>
      <c r="RD743">
        <v>720</v>
      </c>
      <c r="RE743" s="1">
        <v>68845</v>
      </c>
      <c r="RF743" s="1">
        <v>4936</v>
      </c>
      <c r="RG743">
        <v>286</v>
      </c>
      <c r="RH743">
        <v>7</v>
      </c>
      <c r="RI743" s="1">
        <v>4643</v>
      </c>
      <c r="RJ743" s="1">
        <v>4936</v>
      </c>
      <c r="RK743" s="1">
        <v>3408</v>
      </c>
      <c r="RL743">
        <v>7</v>
      </c>
      <c r="RM743">
        <v>136</v>
      </c>
      <c r="RN743">
        <v>8</v>
      </c>
      <c r="RO743">
        <v>212</v>
      </c>
      <c r="RP743">
        <v>233</v>
      </c>
      <c r="RQ743">
        <v>269</v>
      </c>
      <c r="RR743">
        <v>220</v>
      </c>
      <c r="RS743">
        <v>0</v>
      </c>
      <c r="RT743">
        <v>275</v>
      </c>
      <c r="RU743">
        <v>175</v>
      </c>
      <c r="RV743" s="1">
        <v>306765</v>
      </c>
      <c r="RW743" s="1">
        <v>63085</v>
      </c>
      <c r="RX743" s="1">
        <v>54966</v>
      </c>
      <c r="RY743" s="1">
        <v>54696</v>
      </c>
      <c r="RZ743" s="1">
        <v>34066</v>
      </c>
      <c r="SA743" s="1">
        <v>20630</v>
      </c>
      <c r="SB743">
        <v>747</v>
      </c>
      <c r="SC743" s="1">
        <v>19883</v>
      </c>
      <c r="SD743">
        <v>269</v>
      </c>
      <c r="SE743" s="1">
        <v>-94247</v>
      </c>
      <c r="SF743" s="1">
        <v>3263</v>
      </c>
      <c r="SG743" s="1">
        <v>5003</v>
      </c>
      <c r="SH743">
        <v>148</v>
      </c>
      <c r="SI743" s="1">
        <v>90979</v>
      </c>
      <c r="SJ743">
        <v>-450</v>
      </c>
      <c r="SK743" s="1">
        <v>3425</v>
      </c>
      <c r="SL743">
        <v>79.400000000000006</v>
      </c>
      <c r="SM743">
        <v>20.6</v>
      </c>
      <c r="SN743">
        <v>17.899999999999999</v>
      </c>
      <c r="SO743">
        <v>17.8</v>
      </c>
      <c r="SP743">
        <v>11.1</v>
      </c>
      <c r="SQ743">
        <v>6.7</v>
      </c>
      <c r="SR743">
        <v>0.2</v>
      </c>
      <c r="SS743">
        <v>6.5</v>
      </c>
      <c r="ST743">
        <v>0.1</v>
      </c>
      <c r="SU743">
        <v>-30.7</v>
      </c>
      <c r="SV743">
        <v>1.1000000000000001</v>
      </c>
      <c r="SW743">
        <v>1.6</v>
      </c>
      <c r="SX743">
        <v>0</v>
      </c>
      <c r="SY743">
        <v>29.7</v>
      </c>
      <c r="SZ743">
        <v>24.5</v>
      </c>
      <c r="TA743" t="s">
        <v>272</v>
      </c>
      <c r="TB743" s="1">
        <v>30095</v>
      </c>
    </row>
    <row r="744" spans="3:522">
      <c r="C744">
        <v>4</v>
      </c>
      <c r="D744">
        <v>2001000101</v>
      </c>
      <c r="E744">
        <f t="shared" si="31"/>
        <v>2001</v>
      </c>
      <c r="F744">
        <f t="shared" si="32"/>
        <v>1</v>
      </c>
      <c r="G744">
        <v>561</v>
      </c>
      <c r="H744">
        <v>447</v>
      </c>
      <c r="I744">
        <v>3.06</v>
      </c>
      <c r="J744">
        <v>0.92</v>
      </c>
      <c r="K744">
        <v>0.28999999999999998</v>
      </c>
      <c r="L744">
        <v>0.26</v>
      </c>
      <c r="M744">
        <v>1.29</v>
      </c>
      <c r="N744">
        <v>29.2</v>
      </c>
      <c r="O744">
        <v>48.8</v>
      </c>
      <c r="P744">
        <v>0</v>
      </c>
      <c r="Q744">
        <v>0</v>
      </c>
      <c r="R744" t="s">
        <v>272</v>
      </c>
      <c r="S744" t="s">
        <v>272</v>
      </c>
      <c r="T744">
        <v>88.3</v>
      </c>
      <c r="U744">
        <v>17.7</v>
      </c>
      <c r="V744">
        <v>0.7</v>
      </c>
      <c r="W744" t="s">
        <v>272</v>
      </c>
      <c r="X744" t="s">
        <v>272</v>
      </c>
      <c r="Y744" t="s">
        <v>272</v>
      </c>
      <c r="Z744" t="s">
        <v>272</v>
      </c>
      <c r="AA744" t="s">
        <v>272</v>
      </c>
      <c r="AB744" t="s">
        <v>272</v>
      </c>
      <c r="AC744" t="s">
        <v>272</v>
      </c>
      <c r="AD744" t="s">
        <v>272</v>
      </c>
      <c r="AE744" t="s">
        <v>272</v>
      </c>
      <c r="AF744" t="s">
        <v>272</v>
      </c>
      <c r="AG744" t="s">
        <v>272</v>
      </c>
      <c r="AH744" t="s">
        <v>272</v>
      </c>
      <c r="AI744" t="s">
        <v>272</v>
      </c>
      <c r="AJ744" t="s">
        <v>272</v>
      </c>
      <c r="AK744" t="s">
        <v>272</v>
      </c>
      <c r="AL744" t="s">
        <v>272</v>
      </c>
      <c r="AM744" t="s">
        <v>272</v>
      </c>
      <c r="AN744" t="s">
        <v>272</v>
      </c>
      <c r="AO744" t="s">
        <v>272</v>
      </c>
      <c r="AP744" t="s">
        <v>272</v>
      </c>
      <c r="AQ744" t="s">
        <v>272</v>
      </c>
      <c r="AR744" t="s">
        <v>272</v>
      </c>
      <c r="AS744" t="s">
        <v>272</v>
      </c>
      <c r="AT744" t="s">
        <v>272</v>
      </c>
      <c r="AU744" t="s">
        <v>272</v>
      </c>
      <c r="AV744" t="s">
        <v>272</v>
      </c>
      <c r="AW744" t="s">
        <v>272</v>
      </c>
      <c r="AX744" t="s">
        <v>272</v>
      </c>
      <c r="AY744" t="s">
        <v>272</v>
      </c>
      <c r="AZ744" t="s">
        <v>272</v>
      </c>
      <c r="BA744" t="s">
        <v>272</v>
      </c>
      <c r="BB744" t="s">
        <v>272</v>
      </c>
      <c r="BC744" t="s">
        <v>272</v>
      </c>
      <c r="BD744" t="s">
        <v>272</v>
      </c>
      <c r="BE744" t="s">
        <v>272</v>
      </c>
      <c r="BF744" t="s">
        <v>272</v>
      </c>
      <c r="BG744" t="s">
        <v>272</v>
      </c>
      <c r="BH744" t="s">
        <v>272</v>
      </c>
      <c r="BI744" t="s">
        <v>272</v>
      </c>
      <c r="BJ744" t="s">
        <v>272</v>
      </c>
      <c r="BK744" t="s">
        <v>272</v>
      </c>
      <c r="BL744" s="1">
        <v>256873</v>
      </c>
      <c r="BM744" s="1">
        <v>59234</v>
      </c>
      <c r="BN744" s="1">
        <v>5752</v>
      </c>
      <c r="BO744" s="1">
        <v>2198</v>
      </c>
      <c r="BP744" s="1">
        <v>1950</v>
      </c>
      <c r="BQ744" s="1">
        <v>1351</v>
      </c>
      <c r="BR744">
        <v>253</v>
      </c>
      <c r="BS744" s="1">
        <v>5874</v>
      </c>
      <c r="BT744" s="1">
        <v>3655</v>
      </c>
      <c r="BU744">
        <v>950</v>
      </c>
      <c r="BV744">
        <v>615</v>
      </c>
      <c r="BW744">
        <v>654</v>
      </c>
      <c r="BX744" s="1">
        <v>5443</v>
      </c>
      <c r="BY744" s="1">
        <v>4432</v>
      </c>
      <c r="BZ744" s="1">
        <v>1011</v>
      </c>
      <c r="CA744" s="1">
        <v>2604</v>
      </c>
      <c r="CB744" s="1">
        <v>1133</v>
      </c>
      <c r="CC744">
        <v>837</v>
      </c>
      <c r="CD744">
        <v>634</v>
      </c>
      <c r="CE744" s="1">
        <v>7156</v>
      </c>
      <c r="CF744" s="1">
        <v>4434</v>
      </c>
      <c r="CG744">
        <v>495</v>
      </c>
      <c r="CH744">
        <v>960</v>
      </c>
      <c r="CI744" s="1">
        <v>1267</v>
      </c>
      <c r="CJ744" s="1">
        <v>2070</v>
      </c>
      <c r="CK744" s="1">
        <v>1923</v>
      </c>
      <c r="CL744">
        <v>148</v>
      </c>
      <c r="CM744" s="1">
        <v>2604</v>
      </c>
      <c r="CN744">
        <v>228</v>
      </c>
      <c r="CO744" s="1">
        <v>2376</v>
      </c>
      <c r="CP744" s="1">
        <v>4138</v>
      </c>
      <c r="CQ744" s="1">
        <v>7184</v>
      </c>
      <c r="CR744" s="1">
        <v>2881</v>
      </c>
      <c r="CS744" s="1">
        <v>4303</v>
      </c>
      <c r="CT744" s="1">
        <v>2901</v>
      </c>
      <c r="CU744">
        <v>818</v>
      </c>
      <c r="CV744">
        <v>573</v>
      </c>
      <c r="CW744" s="1">
        <v>1510</v>
      </c>
      <c r="CX744" s="1">
        <v>2203</v>
      </c>
      <c r="CY744" s="1">
        <v>11304</v>
      </c>
      <c r="CZ744" s="1">
        <v>10005</v>
      </c>
      <c r="DA744" s="1">
        <v>1299</v>
      </c>
      <c r="DB744" s="1">
        <v>34414</v>
      </c>
      <c r="DC744" s="1">
        <v>33477</v>
      </c>
      <c r="DD744">
        <v>937</v>
      </c>
      <c r="DE744">
        <v>154</v>
      </c>
      <c r="DF744">
        <v>783</v>
      </c>
      <c r="DG744" s="1">
        <v>17740</v>
      </c>
      <c r="DH744" s="1">
        <v>6679</v>
      </c>
      <c r="DI744" s="1">
        <v>6363</v>
      </c>
      <c r="DJ744" s="1">
        <v>1122</v>
      </c>
      <c r="DK744" s="1">
        <v>3576</v>
      </c>
      <c r="DL744" s="1">
        <v>9496</v>
      </c>
      <c r="DM744" s="1">
        <v>4911</v>
      </c>
      <c r="DN744" s="1">
        <v>4308</v>
      </c>
      <c r="DO744">
        <v>487</v>
      </c>
      <c r="DP744">
        <v>117</v>
      </c>
      <c r="DQ744">
        <v>542</v>
      </c>
      <c r="DR744">
        <v>442</v>
      </c>
      <c r="DS744" s="1">
        <v>1622</v>
      </c>
      <c r="DT744" s="1">
        <v>1484</v>
      </c>
      <c r="DU744">
        <v>496</v>
      </c>
      <c r="DV744" s="1">
        <v>8578</v>
      </c>
      <c r="DW744">
        <v>3</v>
      </c>
      <c r="DX744" s="1">
        <v>3528</v>
      </c>
      <c r="DY744">
        <v>726</v>
      </c>
      <c r="DZ744" s="1">
        <v>1882</v>
      </c>
      <c r="EA744">
        <v>920</v>
      </c>
      <c r="EB744" s="1">
        <v>1134</v>
      </c>
      <c r="EC744">
        <v>319</v>
      </c>
      <c r="ED744">
        <v>632</v>
      </c>
      <c r="EE744">
        <v>184</v>
      </c>
      <c r="EF744">
        <v>872</v>
      </c>
      <c r="EG744">
        <v>245</v>
      </c>
      <c r="EH744">
        <v>495</v>
      </c>
      <c r="EI744">
        <v>132</v>
      </c>
      <c r="EJ744">
        <v>200</v>
      </c>
      <c r="EK744" s="1">
        <v>1066</v>
      </c>
      <c r="EL744" s="1">
        <v>1226</v>
      </c>
      <c r="EM744">
        <v>549</v>
      </c>
      <c r="EN744" s="1">
        <v>8293</v>
      </c>
      <c r="EO744" s="1">
        <v>1539</v>
      </c>
      <c r="EP744">
        <v>465</v>
      </c>
      <c r="EQ744" s="1">
        <v>1939</v>
      </c>
      <c r="ER744" s="1">
        <v>4350</v>
      </c>
      <c r="ES744" s="1">
        <v>32616</v>
      </c>
      <c r="ET744" s="1">
        <v>4936</v>
      </c>
      <c r="EU744" s="1">
        <v>18274</v>
      </c>
      <c r="EV744" s="1">
        <v>5552</v>
      </c>
      <c r="EW744">
        <v>410</v>
      </c>
      <c r="EX744" s="1">
        <v>12311</v>
      </c>
      <c r="EY744" s="1">
        <v>9406</v>
      </c>
      <c r="EZ744" s="1">
        <v>8390</v>
      </c>
      <c r="FA744" s="1">
        <v>6529</v>
      </c>
      <c r="FB744">
        <v>76</v>
      </c>
      <c r="FC744" s="1">
        <v>1785</v>
      </c>
      <c r="FD744" s="1">
        <v>18116</v>
      </c>
      <c r="FE744" s="1">
        <v>2180</v>
      </c>
      <c r="FF744" s="1">
        <v>4212</v>
      </c>
      <c r="FG744" s="1">
        <v>3921</v>
      </c>
      <c r="FH744" s="1">
        <v>7802</v>
      </c>
      <c r="FI744">
        <v>201</v>
      </c>
      <c r="FJ744" s="1">
        <v>1309</v>
      </c>
      <c r="FK744" s="1">
        <v>1686</v>
      </c>
      <c r="FL744" s="1">
        <v>4607</v>
      </c>
      <c r="FM744" s="1">
        <v>59996</v>
      </c>
      <c r="FN744" s="1">
        <v>15904</v>
      </c>
      <c r="FO744" s="1">
        <v>1621</v>
      </c>
      <c r="FP744" s="1">
        <v>2651</v>
      </c>
      <c r="FQ744" s="1">
        <v>1523</v>
      </c>
      <c r="FR744" s="1">
        <v>1758</v>
      </c>
      <c r="FS744" s="1">
        <v>8351</v>
      </c>
      <c r="FT744" s="1">
        <v>13208</v>
      </c>
      <c r="FU744" s="1">
        <v>27019</v>
      </c>
      <c r="FV744" s="1">
        <v>4493</v>
      </c>
      <c r="FW744">
        <v>338</v>
      </c>
      <c r="FX744">
        <v>742</v>
      </c>
      <c r="FY744">
        <v>419</v>
      </c>
      <c r="FZ744">
        <v>428</v>
      </c>
      <c r="GA744" s="1">
        <v>18553</v>
      </c>
      <c r="GB744" s="1">
        <v>2046</v>
      </c>
      <c r="GC744" s="1">
        <v>3865</v>
      </c>
      <c r="GD744" s="1">
        <v>12592</v>
      </c>
      <c r="GE744" s="1">
        <v>20839</v>
      </c>
      <c r="GF744" s="1">
        <v>22418</v>
      </c>
      <c r="GG744" s="1">
        <v>212196</v>
      </c>
      <c r="GH744" t="s">
        <v>6</v>
      </c>
      <c r="GI744" t="s">
        <v>272</v>
      </c>
      <c r="GJ744" t="s">
        <v>272</v>
      </c>
      <c r="GK744" t="s">
        <v>272</v>
      </c>
      <c r="GL744" t="s">
        <v>272</v>
      </c>
      <c r="GM744" t="s">
        <v>272</v>
      </c>
      <c r="GN744" t="s">
        <v>272</v>
      </c>
      <c r="GO744" t="s">
        <v>272</v>
      </c>
      <c r="GP744" t="s">
        <v>272</v>
      </c>
      <c r="GQ744" t="s">
        <v>272</v>
      </c>
      <c r="GR744" t="s">
        <v>272</v>
      </c>
      <c r="GS744" t="s">
        <v>272</v>
      </c>
      <c r="GT744" t="s">
        <v>272</v>
      </c>
      <c r="GU744" t="s">
        <v>272</v>
      </c>
      <c r="GV744" t="s">
        <v>272</v>
      </c>
      <c r="GW744" t="s">
        <v>272</v>
      </c>
      <c r="GX744" t="s">
        <v>272</v>
      </c>
      <c r="GY744" t="s">
        <v>272</v>
      </c>
      <c r="GZ744" t="s">
        <v>272</v>
      </c>
      <c r="HA744" t="s">
        <v>272</v>
      </c>
      <c r="HB744" t="s">
        <v>272</v>
      </c>
      <c r="HC744" t="s">
        <v>272</v>
      </c>
      <c r="HD744" t="s">
        <v>272</v>
      </c>
      <c r="HE744" t="s">
        <v>272</v>
      </c>
      <c r="HF744" t="s">
        <v>272</v>
      </c>
      <c r="HG744" t="s">
        <v>272</v>
      </c>
      <c r="HH744" t="s">
        <v>272</v>
      </c>
      <c r="HI744" t="s">
        <v>272</v>
      </c>
      <c r="HJ744" t="s">
        <v>272</v>
      </c>
      <c r="HK744" t="s">
        <v>272</v>
      </c>
      <c r="HL744" s="1">
        <v>6302</v>
      </c>
      <c r="HM744" s="1">
        <v>4819</v>
      </c>
      <c r="HN744">
        <v>34</v>
      </c>
      <c r="HO744">
        <v>0</v>
      </c>
      <c r="HP744">
        <v>30</v>
      </c>
      <c r="HQ744">
        <v>119</v>
      </c>
      <c r="HR744">
        <v>536</v>
      </c>
      <c r="HS744">
        <v>34</v>
      </c>
      <c r="HT744">
        <v>229</v>
      </c>
      <c r="HU744">
        <v>0</v>
      </c>
      <c r="HV744">
        <v>342</v>
      </c>
      <c r="HW744">
        <v>193</v>
      </c>
      <c r="HX744" t="s">
        <v>272</v>
      </c>
      <c r="HY744" t="s">
        <v>272</v>
      </c>
      <c r="HZ744" t="s">
        <v>272</v>
      </c>
      <c r="IA744" t="s">
        <v>272</v>
      </c>
      <c r="IB744" t="s">
        <v>272</v>
      </c>
      <c r="IC744" t="s">
        <v>272</v>
      </c>
      <c r="ID744" t="s">
        <v>272</v>
      </c>
      <c r="IE744" t="s">
        <v>272</v>
      </c>
      <c r="IF744" t="s">
        <v>272</v>
      </c>
      <c r="IG744" t="s">
        <v>272</v>
      </c>
      <c r="IH744" t="s">
        <v>272</v>
      </c>
      <c r="II744" t="s">
        <v>272</v>
      </c>
      <c r="IJ744" t="s">
        <v>272</v>
      </c>
      <c r="IK744" t="s">
        <v>272</v>
      </c>
      <c r="IL744" t="s">
        <v>272</v>
      </c>
      <c r="IM744" t="s">
        <v>272</v>
      </c>
      <c r="IN744" t="s">
        <v>272</v>
      </c>
      <c r="IO744" t="s">
        <v>272</v>
      </c>
      <c r="IP744" t="s">
        <v>272</v>
      </c>
      <c r="IQ744" t="s">
        <v>272</v>
      </c>
      <c r="IR744" t="s">
        <v>272</v>
      </c>
      <c r="IS744" t="s">
        <v>272</v>
      </c>
      <c r="IT744" t="s">
        <v>272</v>
      </c>
      <c r="IU744" t="s">
        <v>272</v>
      </c>
      <c r="IV744" t="s">
        <v>272</v>
      </c>
      <c r="IW744" t="s">
        <v>272</v>
      </c>
      <c r="IX744" t="s">
        <v>272</v>
      </c>
      <c r="IY744" t="s">
        <v>272</v>
      </c>
      <c r="IZ744" t="s">
        <v>272</v>
      </c>
      <c r="JA744" t="s">
        <v>272</v>
      </c>
      <c r="JB744">
        <v>23.1</v>
      </c>
      <c r="JC744" t="s">
        <v>272</v>
      </c>
      <c r="JD744" s="1">
        <v>41089</v>
      </c>
      <c r="JE744">
        <v>665</v>
      </c>
      <c r="JF744">
        <v>313</v>
      </c>
      <c r="JG744">
        <v>3.31</v>
      </c>
      <c r="JH744">
        <v>1.2</v>
      </c>
      <c r="JI744">
        <v>7.0000000000000007E-2</v>
      </c>
      <c r="JJ744">
        <v>0.04</v>
      </c>
      <c r="JK744">
        <v>1.51</v>
      </c>
      <c r="JL744">
        <v>29.7</v>
      </c>
      <c r="JM744">
        <v>43</v>
      </c>
      <c r="JN744">
        <v>0</v>
      </c>
      <c r="JO744">
        <v>0</v>
      </c>
      <c r="JP744">
        <v>0</v>
      </c>
      <c r="JQ744">
        <v>0</v>
      </c>
      <c r="JR744">
        <v>88.6</v>
      </c>
      <c r="JS744">
        <v>18.3</v>
      </c>
      <c r="JT744">
        <v>0</v>
      </c>
      <c r="JU744" s="1">
        <v>702517</v>
      </c>
      <c r="JV744" s="1">
        <v>344087</v>
      </c>
      <c r="JW744" s="1">
        <v>328880</v>
      </c>
      <c r="JX744" s="1">
        <v>326240</v>
      </c>
      <c r="JY744" s="1">
        <v>292242</v>
      </c>
      <c r="JZ744" s="1">
        <v>257107</v>
      </c>
      <c r="KA744" s="1">
        <v>289273</v>
      </c>
      <c r="KB744" s="1">
        <v>2543</v>
      </c>
      <c r="KC744">
        <v>426</v>
      </c>
      <c r="KD744" s="1">
        <v>27998</v>
      </c>
      <c r="KE744" s="1">
        <v>27998</v>
      </c>
      <c r="KF744" s="1">
        <v>6000</v>
      </c>
      <c r="KG744">
        <v>300</v>
      </c>
      <c r="KH744">
        <v>40</v>
      </c>
      <c r="KI744">
        <v>25</v>
      </c>
      <c r="KJ744">
        <v>235</v>
      </c>
      <c r="KK744">
        <v>0</v>
      </c>
      <c r="KL744" s="1">
        <v>2339</v>
      </c>
      <c r="KM744">
        <v>0</v>
      </c>
      <c r="KN744">
        <v>458</v>
      </c>
      <c r="KO744">
        <v>274</v>
      </c>
      <c r="KP744">
        <v>184</v>
      </c>
      <c r="KQ744" s="1">
        <v>1881</v>
      </c>
      <c r="KR744" s="1">
        <v>15207</v>
      </c>
      <c r="KS744" s="1">
        <v>9470</v>
      </c>
      <c r="KT744" s="1">
        <v>5737</v>
      </c>
      <c r="KU744" s="1">
        <v>266642</v>
      </c>
      <c r="KV744" s="1">
        <v>251021</v>
      </c>
      <c r="KW744">
        <v>0</v>
      </c>
      <c r="KX744">
        <v>0</v>
      </c>
      <c r="KY744">
        <v>0</v>
      </c>
      <c r="KZ744">
        <v>0</v>
      </c>
      <c r="LA744">
        <v>0</v>
      </c>
      <c r="LB744">
        <v>732</v>
      </c>
      <c r="LC744">
        <v>904</v>
      </c>
      <c r="LD744" s="1">
        <v>13894</v>
      </c>
      <c r="LE744">
        <v>0</v>
      </c>
      <c r="LF744">
        <v>91</v>
      </c>
      <c r="LG744" s="1">
        <v>91787</v>
      </c>
      <c r="LH744" s="1">
        <v>702517</v>
      </c>
      <c r="LI744" s="1">
        <v>324741</v>
      </c>
      <c r="LJ744" s="1">
        <v>274938</v>
      </c>
      <c r="LK744" s="1">
        <v>63068</v>
      </c>
      <c r="LL744" s="1">
        <v>6086</v>
      </c>
      <c r="LM744" s="1">
        <v>2390</v>
      </c>
      <c r="LN744" s="1">
        <v>2037</v>
      </c>
      <c r="LO744" s="1">
        <v>1416</v>
      </c>
      <c r="LP744">
        <v>244</v>
      </c>
      <c r="LQ744" s="1">
        <v>5676</v>
      </c>
      <c r="LR744" s="1">
        <v>3555</v>
      </c>
      <c r="LS744">
        <v>880</v>
      </c>
      <c r="LT744">
        <v>613</v>
      </c>
      <c r="LU744">
        <v>628</v>
      </c>
      <c r="LV744" s="1">
        <v>5620</v>
      </c>
      <c r="LW744" s="1">
        <v>4450</v>
      </c>
      <c r="LX744" s="1">
        <v>1170</v>
      </c>
      <c r="LY744" s="1">
        <v>2819</v>
      </c>
      <c r="LZ744" s="1">
        <v>1219</v>
      </c>
      <c r="MA744">
        <v>910</v>
      </c>
      <c r="MB744">
        <v>690</v>
      </c>
      <c r="MC744" s="1">
        <v>7142</v>
      </c>
      <c r="MD744" s="1">
        <v>4419</v>
      </c>
      <c r="ME744">
        <v>506</v>
      </c>
      <c r="MF744">
        <v>974</v>
      </c>
      <c r="MG744" s="1">
        <v>1242</v>
      </c>
      <c r="MH744" s="1">
        <v>1932</v>
      </c>
      <c r="MI744" s="1">
        <v>1786</v>
      </c>
      <c r="MJ744">
        <v>146</v>
      </c>
      <c r="MK744" s="1">
        <v>2644</v>
      </c>
      <c r="ML744">
        <v>213</v>
      </c>
      <c r="MM744" s="1">
        <v>2430</v>
      </c>
      <c r="MN744" s="1">
        <v>4618</v>
      </c>
      <c r="MO744" s="1">
        <v>7871</v>
      </c>
      <c r="MP744" s="1">
        <v>3169</v>
      </c>
      <c r="MQ744" s="1">
        <v>4702</v>
      </c>
      <c r="MR744" s="1">
        <v>3239</v>
      </c>
      <c r="MS744">
        <v>898</v>
      </c>
      <c r="MT744">
        <v>624</v>
      </c>
      <c r="MU744" s="1">
        <v>1717</v>
      </c>
      <c r="MV744" s="1">
        <v>2261</v>
      </c>
      <c r="MW744" s="1">
        <v>13160</v>
      </c>
      <c r="MX744" s="1">
        <v>11425</v>
      </c>
      <c r="MY744" s="1">
        <v>1735</v>
      </c>
      <c r="MZ744" s="1">
        <v>36442</v>
      </c>
      <c r="NA744" s="1">
        <v>35560</v>
      </c>
      <c r="NB744">
        <v>883</v>
      </c>
      <c r="NC744">
        <v>73</v>
      </c>
      <c r="ND744">
        <v>810</v>
      </c>
      <c r="NE744" s="1">
        <v>18251</v>
      </c>
      <c r="NF744" s="1">
        <v>6771</v>
      </c>
      <c r="NG744" s="1">
        <v>6688</v>
      </c>
      <c r="NH744" s="1">
        <v>1236</v>
      </c>
      <c r="NI744" s="1">
        <v>3555</v>
      </c>
      <c r="NJ744" s="1">
        <v>10522</v>
      </c>
      <c r="NK744" s="1">
        <v>6104</v>
      </c>
      <c r="NL744" s="1">
        <v>5521</v>
      </c>
      <c r="NM744">
        <v>458</v>
      </c>
      <c r="NN744">
        <v>125</v>
      </c>
      <c r="NO744">
        <v>427</v>
      </c>
      <c r="NP744">
        <v>553</v>
      </c>
      <c r="NQ744" s="1">
        <v>1713</v>
      </c>
      <c r="NR744" s="1">
        <v>1534</v>
      </c>
      <c r="NS744">
        <v>191</v>
      </c>
      <c r="NT744" s="1">
        <v>9631</v>
      </c>
      <c r="NU744">
        <v>4</v>
      </c>
      <c r="NV744" s="1">
        <v>3966</v>
      </c>
      <c r="NW744">
        <v>958</v>
      </c>
      <c r="NX744" s="1">
        <v>2095</v>
      </c>
      <c r="NY744">
        <v>913</v>
      </c>
      <c r="NZ744" s="1">
        <v>1362</v>
      </c>
      <c r="OA744">
        <v>352</v>
      </c>
      <c r="OB744">
        <v>743</v>
      </c>
      <c r="OC744">
        <v>267</v>
      </c>
      <c r="OD744">
        <v>880</v>
      </c>
      <c r="OE744">
        <v>238</v>
      </c>
      <c r="OF744">
        <v>463</v>
      </c>
      <c r="OG744">
        <v>179</v>
      </c>
      <c r="OH744">
        <v>203</v>
      </c>
      <c r="OI744" s="1">
        <v>1242</v>
      </c>
      <c r="OJ744" s="1">
        <v>1245</v>
      </c>
      <c r="OK744">
        <v>728</v>
      </c>
      <c r="OL744" s="1">
        <v>7884</v>
      </c>
      <c r="OM744" s="1">
        <v>1227</v>
      </c>
      <c r="ON744">
        <v>422</v>
      </c>
      <c r="OO744" s="1">
        <v>1993</v>
      </c>
      <c r="OP744" s="1">
        <v>4242</v>
      </c>
      <c r="OQ744" s="1">
        <v>37373</v>
      </c>
      <c r="OR744" s="1">
        <v>5015</v>
      </c>
      <c r="OS744" s="1">
        <v>21708</v>
      </c>
      <c r="OT744" s="1">
        <v>8076</v>
      </c>
      <c r="OU744">
        <v>597</v>
      </c>
      <c r="OV744" s="1">
        <v>13036</v>
      </c>
      <c r="OW744" s="1">
        <v>10650</v>
      </c>
      <c r="OX744" s="1">
        <v>11438</v>
      </c>
      <c r="OY744" s="1">
        <v>8789</v>
      </c>
      <c r="OZ744">
        <v>103</v>
      </c>
      <c r="PA744" s="1">
        <v>2546</v>
      </c>
      <c r="PB744" s="1">
        <v>20758</v>
      </c>
      <c r="PC744" s="1">
        <v>2819</v>
      </c>
      <c r="PD744" s="1">
        <v>4667</v>
      </c>
      <c r="PE744" s="1">
        <v>4281</v>
      </c>
      <c r="PF744" s="1">
        <v>8991</v>
      </c>
      <c r="PG744">
        <v>90</v>
      </c>
      <c r="PH744" s="1">
        <v>1638</v>
      </c>
      <c r="PI744" s="1">
        <v>2163</v>
      </c>
      <c r="PJ744" s="1">
        <v>5100</v>
      </c>
      <c r="PK744" s="1">
        <v>59572</v>
      </c>
      <c r="PL744" s="1">
        <v>13513</v>
      </c>
      <c r="PM744" s="1">
        <v>1397</v>
      </c>
      <c r="PN744" s="1">
        <v>2964</v>
      </c>
      <c r="PO744" s="1">
        <v>1420</v>
      </c>
      <c r="PP744" s="1">
        <v>1646</v>
      </c>
      <c r="PQ744" s="1">
        <v>6087</v>
      </c>
      <c r="PR744" s="1">
        <v>16560</v>
      </c>
      <c r="PS744" s="1">
        <v>24469</v>
      </c>
      <c r="PT744" s="1">
        <v>3974</v>
      </c>
      <c r="PU744">
        <v>132</v>
      </c>
      <c r="PV744">
        <v>572</v>
      </c>
      <c r="PW744">
        <v>444</v>
      </c>
      <c r="PX744">
        <v>251</v>
      </c>
      <c r="PY744" s="1">
        <v>16422</v>
      </c>
      <c r="PZ744" s="1">
        <v>2674</v>
      </c>
      <c r="QA744" s="1">
        <v>5030</v>
      </c>
      <c r="QB744" s="1">
        <v>16979</v>
      </c>
      <c r="QC744" s="1">
        <v>23186</v>
      </c>
      <c r="QD744" s="1">
        <v>21452</v>
      </c>
      <c r="QE744" s="1">
        <v>227164</v>
      </c>
      <c r="QF744" t="s">
        <v>6</v>
      </c>
      <c r="QG744" t="s">
        <v>272</v>
      </c>
      <c r="QH744" s="1">
        <v>49803</v>
      </c>
      <c r="QI744" s="1">
        <v>13188</v>
      </c>
      <c r="QJ744" s="1">
        <v>6017</v>
      </c>
      <c r="QK744" s="1">
        <v>6523</v>
      </c>
      <c r="QL744">
        <v>648</v>
      </c>
      <c r="QM744" s="1">
        <v>36412</v>
      </c>
      <c r="QN744" s="1">
        <v>22777</v>
      </c>
      <c r="QO744" s="1">
        <v>12740</v>
      </c>
      <c r="QP744" t="s">
        <v>6</v>
      </c>
      <c r="QQ744">
        <v>895</v>
      </c>
      <c r="QR744">
        <v>203</v>
      </c>
      <c r="QS744" s="1">
        <v>309985</v>
      </c>
      <c r="QT744" s="1">
        <v>247933</v>
      </c>
      <c r="QU744" s="1">
        <v>25634</v>
      </c>
      <c r="QV744" s="1">
        <v>3098</v>
      </c>
      <c r="QW744" s="1">
        <v>22536</v>
      </c>
      <c r="QX744">
        <v>388</v>
      </c>
      <c r="QY744">
        <v>908</v>
      </c>
      <c r="QZ744" s="1">
        <v>5948</v>
      </c>
      <c r="RA744" s="1">
        <v>10779</v>
      </c>
      <c r="RB744" s="1">
        <v>16281</v>
      </c>
      <c r="RC744">
        <v>0</v>
      </c>
      <c r="RD744" s="1">
        <v>2113</v>
      </c>
      <c r="RE744" s="1">
        <v>67790</v>
      </c>
      <c r="RF744" s="1">
        <v>6503</v>
      </c>
      <c r="RG744">
        <v>266</v>
      </c>
      <c r="RH744">
        <v>11</v>
      </c>
      <c r="RI744" s="1">
        <v>6226</v>
      </c>
      <c r="RJ744" s="1">
        <v>6503</v>
      </c>
      <c r="RK744" s="1">
        <v>5065</v>
      </c>
      <c r="RL744">
        <v>11</v>
      </c>
      <c r="RM744">
        <v>0</v>
      </c>
      <c r="RN744">
        <v>43</v>
      </c>
      <c r="RO744">
        <v>157</v>
      </c>
      <c r="RP744">
        <v>389</v>
      </c>
      <c r="RQ744">
        <v>40</v>
      </c>
      <c r="RR744">
        <v>310</v>
      </c>
      <c r="RS744">
        <v>0</v>
      </c>
      <c r="RT744">
        <v>429</v>
      </c>
      <c r="RU744">
        <v>71</v>
      </c>
      <c r="RV744" s="1">
        <v>294285</v>
      </c>
      <c r="RW744" s="1">
        <v>19346</v>
      </c>
      <c r="RX744" s="1">
        <v>22933</v>
      </c>
      <c r="RY744" s="1">
        <v>22546</v>
      </c>
      <c r="RZ744" s="1">
        <v>-3088</v>
      </c>
      <c r="SA744" s="1">
        <v>25634</v>
      </c>
      <c r="SB744" s="1">
        <v>3098</v>
      </c>
      <c r="SC744" s="1">
        <v>22536</v>
      </c>
      <c r="SD744">
        <v>388</v>
      </c>
      <c r="SE744">
        <v>908</v>
      </c>
      <c r="SF744" s="1">
        <v>5217</v>
      </c>
      <c r="SG744" s="1">
        <v>9875</v>
      </c>
      <c r="SH744" s="1">
        <v>2388</v>
      </c>
      <c r="SI744">
        <v>0</v>
      </c>
      <c r="SJ744" s="1">
        <v>2022</v>
      </c>
      <c r="SK744" s="1">
        <v>-23997</v>
      </c>
      <c r="SL744">
        <v>93.4</v>
      </c>
      <c r="SM744">
        <v>6.6</v>
      </c>
      <c r="SN744">
        <v>7.8</v>
      </c>
      <c r="SO744">
        <v>7.7</v>
      </c>
      <c r="SP744">
        <v>-1</v>
      </c>
      <c r="SQ744">
        <v>8.6999999999999993</v>
      </c>
      <c r="SR744">
        <v>1.1000000000000001</v>
      </c>
      <c r="SS744">
        <v>7.7</v>
      </c>
      <c r="ST744">
        <v>0.1</v>
      </c>
      <c r="SU744">
        <v>0.3</v>
      </c>
      <c r="SV744">
        <v>1.8</v>
      </c>
      <c r="SW744">
        <v>3.4</v>
      </c>
      <c r="SX744">
        <v>0.8</v>
      </c>
      <c r="SY744">
        <v>0</v>
      </c>
      <c r="SZ744">
        <v>22.9</v>
      </c>
      <c r="TA744" t="s">
        <v>272</v>
      </c>
      <c r="TB744" s="1">
        <v>28250</v>
      </c>
    </row>
    <row r="745" spans="3:522">
      <c r="C745">
        <v>4</v>
      </c>
      <c r="D745">
        <v>2000001212</v>
      </c>
      <c r="E745">
        <f t="shared" si="31"/>
        <v>2000</v>
      </c>
      <c r="F745">
        <f t="shared" si="32"/>
        <v>12</v>
      </c>
      <c r="G745">
        <v>512</v>
      </c>
      <c r="H745">
        <v>429</v>
      </c>
      <c r="I745">
        <v>3.1</v>
      </c>
      <c r="J745">
        <v>0.96</v>
      </c>
      <c r="K745">
        <v>0.3</v>
      </c>
      <c r="L745">
        <v>0.26</v>
      </c>
      <c r="M745">
        <v>1.29</v>
      </c>
      <c r="N745">
        <v>27.2</v>
      </c>
      <c r="O745">
        <v>48.3</v>
      </c>
      <c r="P745">
        <v>0</v>
      </c>
      <c r="Q745">
        <v>0</v>
      </c>
      <c r="R745" t="s">
        <v>272</v>
      </c>
      <c r="S745" t="s">
        <v>272</v>
      </c>
      <c r="T745">
        <v>86.7</v>
      </c>
      <c r="U745">
        <v>18.3</v>
      </c>
      <c r="V745">
        <v>0.7</v>
      </c>
      <c r="W745" t="s">
        <v>272</v>
      </c>
      <c r="X745" t="s">
        <v>272</v>
      </c>
      <c r="Y745" t="s">
        <v>272</v>
      </c>
      <c r="Z745" t="s">
        <v>272</v>
      </c>
      <c r="AA745" t="s">
        <v>272</v>
      </c>
      <c r="AB745" t="s">
        <v>272</v>
      </c>
      <c r="AC745" t="s">
        <v>272</v>
      </c>
      <c r="AD745" t="s">
        <v>272</v>
      </c>
      <c r="AE745" t="s">
        <v>272</v>
      </c>
      <c r="AF745" t="s">
        <v>272</v>
      </c>
      <c r="AG745" t="s">
        <v>272</v>
      </c>
      <c r="AH745" t="s">
        <v>272</v>
      </c>
      <c r="AI745" t="s">
        <v>272</v>
      </c>
      <c r="AJ745" t="s">
        <v>272</v>
      </c>
      <c r="AK745" t="s">
        <v>272</v>
      </c>
      <c r="AL745" t="s">
        <v>272</v>
      </c>
      <c r="AM745" t="s">
        <v>272</v>
      </c>
      <c r="AN745" t="s">
        <v>272</v>
      </c>
      <c r="AO745" t="s">
        <v>272</v>
      </c>
      <c r="AP745" t="s">
        <v>272</v>
      </c>
      <c r="AQ745" t="s">
        <v>272</v>
      </c>
      <c r="AR745" t="s">
        <v>272</v>
      </c>
      <c r="AS745" t="s">
        <v>272</v>
      </c>
      <c r="AT745" t="s">
        <v>272</v>
      </c>
      <c r="AU745" t="s">
        <v>272</v>
      </c>
      <c r="AV745" t="s">
        <v>272</v>
      </c>
      <c r="AW745" t="s">
        <v>272</v>
      </c>
      <c r="AX745" t="s">
        <v>272</v>
      </c>
      <c r="AY745" t="s">
        <v>272</v>
      </c>
      <c r="AZ745" t="s">
        <v>272</v>
      </c>
      <c r="BA745" t="s">
        <v>272</v>
      </c>
      <c r="BB745" t="s">
        <v>272</v>
      </c>
      <c r="BC745" t="s">
        <v>272</v>
      </c>
      <c r="BD745" t="s">
        <v>272</v>
      </c>
      <c r="BE745" t="s">
        <v>272</v>
      </c>
      <c r="BF745" t="s">
        <v>272</v>
      </c>
      <c r="BG745" t="s">
        <v>272</v>
      </c>
      <c r="BH745" t="s">
        <v>272</v>
      </c>
      <c r="BI745" t="s">
        <v>272</v>
      </c>
      <c r="BJ745" t="s">
        <v>272</v>
      </c>
      <c r="BK745" t="s">
        <v>272</v>
      </c>
      <c r="BL745" s="1">
        <v>294954</v>
      </c>
      <c r="BM745" s="1">
        <v>73443</v>
      </c>
      <c r="BN745" s="1">
        <v>7438</v>
      </c>
      <c r="BO745" s="1">
        <v>3077</v>
      </c>
      <c r="BP745" s="1">
        <v>1866</v>
      </c>
      <c r="BQ745" s="1">
        <v>1527</v>
      </c>
      <c r="BR745">
        <v>969</v>
      </c>
      <c r="BS745" s="1">
        <v>9286</v>
      </c>
      <c r="BT745" s="1">
        <v>5278</v>
      </c>
      <c r="BU745" s="1">
        <v>1858</v>
      </c>
      <c r="BV745" s="1">
        <v>1153</v>
      </c>
      <c r="BW745">
        <v>998</v>
      </c>
      <c r="BX745" s="1">
        <v>6391</v>
      </c>
      <c r="BY745" s="1">
        <v>5146</v>
      </c>
      <c r="BZ745" s="1">
        <v>1246</v>
      </c>
      <c r="CA745" s="1">
        <v>2881</v>
      </c>
      <c r="CB745" s="1">
        <v>1269</v>
      </c>
      <c r="CC745">
        <v>937</v>
      </c>
      <c r="CD745">
        <v>675</v>
      </c>
      <c r="CE745" s="1">
        <v>7976</v>
      </c>
      <c r="CF745" s="1">
        <v>4840</v>
      </c>
      <c r="CG745">
        <v>742</v>
      </c>
      <c r="CH745" s="1">
        <v>1010</v>
      </c>
      <c r="CI745" s="1">
        <v>1385</v>
      </c>
      <c r="CJ745" s="1">
        <v>2522</v>
      </c>
      <c r="CK745" s="1">
        <v>2260</v>
      </c>
      <c r="CL745">
        <v>262</v>
      </c>
      <c r="CM745" s="1">
        <v>3023</v>
      </c>
      <c r="CN745">
        <v>254</v>
      </c>
      <c r="CO745" s="1">
        <v>2769</v>
      </c>
      <c r="CP745" s="1">
        <v>5184</v>
      </c>
      <c r="CQ745" s="1">
        <v>9463</v>
      </c>
      <c r="CR745" s="1">
        <v>3410</v>
      </c>
      <c r="CS745" s="1">
        <v>6053</v>
      </c>
      <c r="CT745" s="1">
        <v>3214</v>
      </c>
      <c r="CU745">
        <v>785</v>
      </c>
      <c r="CV745">
        <v>663</v>
      </c>
      <c r="CW745" s="1">
        <v>1766</v>
      </c>
      <c r="CX745" s="1">
        <v>3567</v>
      </c>
      <c r="CY745" s="1">
        <v>12495</v>
      </c>
      <c r="CZ745" s="1">
        <v>11153</v>
      </c>
      <c r="DA745" s="1">
        <v>1343</v>
      </c>
      <c r="DB745" s="1">
        <v>31510</v>
      </c>
      <c r="DC745" s="1">
        <v>30130</v>
      </c>
      <c r="DD745" s="1">
        <v>1380</v>
      </c>
      <c r="DE745">
        <v>389</v>
      </c>
      <c r="DF745">
        <v>991</v>
      </c>
      <c r="DG745" s="1">
        <v>16508</v>
      </c>
      <c r="DH745" s="1">
        <v>5850</v>
      </c>
      <c r="DI745" s="1">
        <v>5760</v>
      </c>
      <c r="DJ745" s="1">
        <v>1215</v>
      </c>
      <c r="DK745" s="1">
        <v>3682</v>
      </c>
      <c r="DL745" s="1">
        <v>12239</v>
      </c>
      <c r="DM745" s="1">
        <v>4137</v>
      </c>
      <c r="DN745" s="1">
        <v>1463</v>
      </c>
      <c r="DO745" s="1">
        <v>2391</v>
      </c>
      <c r="DP745">
        <v>283</v>
      </c>
      <c r="DQ745" s="1">
        <v>2072</v>
      </c>
      <c r="DR745">
        <v>776</v>
      </c>
      <c r="DS745" s="1">
        <v>2526</v>
      </c>
      <c r="DT745" s="1">
        <v>2349</v>
      </c>
      <c r="DU745">
        <v>379</v>
      </c>
      <c r="DV745" s="1">
        <v>13094</v>
      </c>
      <c r="DW745">
        <v>22</v>
      </c>
      <c r="DX745" s="1">
        <v>5936</v>
      </c>
      <c r="DY745" s="1">
        <v>2438</v>
      </c>
      <c r="DZ745" s="1">
        <v>2783</v>
      </c>
      <c r="EA745">
        <v>715</v>
      </c>
      <c r="EB745" s="1">
        <v>2401</v>
      </c>
      <c r="EC745">
        <v>807</v>
      </c>
      <c r="ED745" s="1">
        <v>1346</v>
      </c>
      <c r="EE745">
        <v>249</v>
      </c>
      <c r="EF745" s="1">
        <v>1402</v>
      </c>
      <c r="EG745">
        <v>511</v>
      </c>
      <c r="EH745">
        <v>603</v>
      </c>
      <c r="EI745">
        <v>287</v>
      </c>
      <c r="EJ745">
        <v>154</v>
      </c>
      <c r="EK745" s="1">
        <v>1374</v>
      </c>
      <c r="EL745" s="1">
        <v>1401</v>
      </c>
      <c r="EM745">
        <v>403</v>
      </c>
      <c r="EN745" s="1">
        <v>12007</v>
      </c>
      <c r="EO745" s="1">
        <v>1762</v>
      </c>
      <c r="EP745">
        <v>130</v>
      </c>
      <c r="EQ745" s="1">
        <v>2732</v>
      </c>
      <c r="ER745" s="1">
        <v>7383</v>
      </c>
      <c r="ES745" s="1">
        <v>30086</v>
      </c>
      <c r="ET745" s="1">
        <v>4762</v>
      </c>
      <c r="EU745" s="1">
        <v>15737</v>
      </c>
      <c r="EV745">
        <v>302</v>
      </c>
      <c r="EW745">
        <v>210</v>
      </c>
      <c r="EX745" s="1">
        <v>15225</v>
      </c>
      <c r="EY745" s="1">
        <v>9587</v>
      </c>
      <c r="EZ745" s="1">
        <v>10045</v>
      </c>
      <c r="FA745" s="1">
        <v>6571</v>
      </c>
      <c r="FB745">
        <v>124</v>
      </c>
      <c r="FC745" s="1">
        <v>3350</v>
      </c>
      <c r="FD745" s="1">
        <v>29788</v>
      </c>
      <c r="FE745" s="1">
        <v>3103</v>
      </c>
      <c r="FF745" s="1">
        <v>7520</v>
      </c>
      <c r="FG745" s="1">
        <v>4234</v>
      </c>
      <c r="FH745" s="1">
        <v>14930</v>
      </c>
      <c r="FI745">
        <v>773</v>
      </c>
      <c r="FJ745" s="1">
        <v>6153</v>
      </c>
      <c r="FK745" s="1">
        <v>2265</v>
      </c>
      <c r="FL745" s="1">
        <v>5740</v>
      </c>
      <c r="FM745" s="1">
        <v>66234</v>
      </c>
      <c r="FN745" s="1">
        <v>14715</v>
      </c>
      <c r="FO745" s="1">
        <v>2665</v>
      </c>
      <c r="FP745" s="1">
        <v>3473</v>
      </c>
      <c r="FQ745" s="1">
        <v>1256</v>
      </c>
      <c r="FR745" s="1">
        <v>1599</v>
      </c>
      <c r="FS745" s="1">
        <v>5723</v>
      </c>
      <c r="FT745" s="1">
        <v>19810</v>
      </c>
      <c r="FU745" s="1">
        <v>28743</v>
      </c>
      <c r="FV745" s="1">
        <v>10354</v>
      </c>
      <c r="FW745" s="1">
        <v>1033</v>
      </c>
      <c r="FX745" s="1">
        <v>1089</v>
      </c>
      <c r="FY745" s="1">
        <v>1251</v>
      </c>
      <c r="FZ745">
        <v>484</v>
      </c>
      <c r="GA745" s="1">
        <v>11844</v>
      </c>
      <c r="GB745" s="1">
        <v>2689</v>
      </c>
      <c r="GC745" s="1">
        <v>2966</v>
      </c>
      <c r="GD745" s="1">
        <v>13226</v>
      </c>
      <c r="GE745" s="1">
        <v>33242</v>
      </c>
      <c r="GF745" s="1">
        <v>14810</v>
      </c>
      <c r="GG745" s="1">
        <v>237266</v>
      </c>
      <c r="GH745" t="s">
        <v>6</v>
      </c>
      <c r="GI745" t="s">
        <v>272</v>
      </c>
      <c r="GJ745" t="s">
        <v>272</v>
      </c>
      <c r="GK745" t="s">
        <v>272</v>
      </c>
      <c r="GL745" t="s">
        <v>272</v>
      </c>
      <c r="GM745" t="s">
        <v>272</v>
      </c>
      <c r="GN745" t="s">
        <v>272</v>
      </c>
      <c r="GO745" t="s">
        <v>272</v>
      </c>
      <c r="GP745" t="s">
        <v>272</v>
      </c>
      <c r="GQ745" t="s">
        <v>272</v>
      </c>
      <c r="GR745" t="s">
        <v>272</v>
      </c>
      <c r="GS745" t="s">
        <v>272</v>
      </c>
      <c r="GT745" t="s">
        <v>272</v>
      </c>
      <c r="GU745" t="s">
        <v>272</v>
      </c>
      <c r="GV745" t="s">
        <v>272</v>
      </c>
      <c r="GW745" t="s">
        <v>272</v>
      </c>
      <c r="GX745" t="s">
        <v>272</v>
      </c>
      <c r="GY745" t="s">
        <v>272</v>
      </c>
      <c r="GZ745" t="s">
        <v>272</v>
      </c>
      <c r="HA745" t="s">
        <v>272</v>
      </c>
      <c r="HB745" t="s">
        <v>272</v>
      </c>
      <c r="HC745" t="s">
        <v>272</v>
      </c>
      <c r="HD745" t="s">
        <v>272</v>
      </c>
      <c r="HE745" t="s">
        <v>272</v>
      </c>
      <c r="HF745" t="s">
        <v>272</v>
      </c>
      <c r="HG745" t="s">
        <v>272</v>
      </c>
      <c r="HH745" t="s">
        <v>272</v>
      </c>
      <c r="HI745" t="s">
        <v>272</v>
      </c>
      <c r="HJ745" t="s">
        <v>272</v>
      </c>
      <c r="HK745" t="s">
        <v>272</v>
      </c>
      <c r="HL745" s="1">
        <v>11641</v>
      </c>
      <c r="HM745" s="1">
        <v>9688</v>
      </c>
      <c r="HN745">
        <v>38</v>
      </c>
      <c r="HO745">
        <v>0</v>
      </c>
      <c r="HP745">
        <v>0</v>
      </c>
      <c r="HQ745">
        <v>320</v>
      </c>
      <c r="HR745">
        <v>828</v>
      </c>
      <c r="HS745">
        <v>102</v>
      </c>
      <c r="HT745">
        <v>74</v>
      </c>
      <c r="HU745">
        <v>0</v>
      </c>
      <c r="HV745">
        <v>457</v>
      </c>
      <c r="HW745">
        <v>172</v>
      </c>
      <c r="HX745" t="s">
        <v>272</v>
      </c>
      <c r="HY745" t="s">
        <v>272</v>
      </c>
      <c r="HZ745" t="s">
        <v>272</v>
      </c>
      <c r="IA745" t="s">
        <v>272</v>
      </c>
      <c r="IB745" t="s">
        <v>272</v>
      </c>
      <c r="IC745" t="s">
        <v>272</v>
      </c>
      <c r="ID745" t="s">
        <v>272</v>
      </c>
      <c r="IE745" t="s">
        <v>272</v>
      </c>
      <c r="IF745" t="s">
        <v>272</v>
      </c>
      <c r="IG745" t="s">
        <v>272</v>
      </c>
      <c r="IH745" t="s">
        <v>272</v>
      </c>
      <c r="II745" t="s">
        <v>272</v>
      </c>
      <c r="IJ745" t="s">
        <v>272</v>
      </c>
      <c r="IK745" t="s">
        <v>272</v>
      </c>
      <c r="IL745" t="s">
        <v>272</v>
      </c>
      <c r="IM745" t="s">
        <v>272</v>
      </c>
      <c r="IN745" t="s">
        <v>272</v>
      </c>
      <c r="IO745" t="s">
        <v>272</v>
      </c>
      <c r="IP745" t="s">
        <v>272</v>
      </c>
      <c r="IQ745" t="s">
        <v>272</v>
      </c>
      <c r="IR745" t="s">
        <v>272</v>
      </c>
      <c r="IS745" t="s">
        <v>272</v>
      </c>
      <c r="IT745" t="s">
        <v>272</v>
      </c>
      <c r="IU745" t="s">
        <v>272</v>
      </c>
      <c r="IV745" t="s">
        <v>272</v>
      </c>
      <c r="IW745" t="s">
        <v>272</v>
      </c>
      <c r="IX745" t="s">
        <v>272</v>
      </c>
      <c r="IY745" t="s">
        <v>272</v>
      </c>
      <c r="IZ745" t="s">
        <v>272</v>
      </c>
      <c r="JA745" t="s">
        <v>272</v>
      </c>
      <c r="JB745">
        <v>24.9</v>
      </c>
      <c r="JC745" t="s">
        <v>272</v>
      </c>
      <c r="JD745" s="1">
        <v>37532</v>
      </c>
      <c r="JE745">
        <v>622</v>
      </c>
      <c r="JF745">
        <v>308</v>
      </c>
      <c r="JG745">
        <v>3.31</v>
      </c>
      <c r="JH745">
        <v>1.2</v>
      </c>
      <c r="JI745">
        <v>0.08</v>
      </c>
      <c r="JJ745">
        <v>0.04</v>
      </c>
      <c r="JK745">
        <v>1.51</v>
      </c>
      <c r="JL745">
        <v>28.1</v>
      </c>
      <c r="JM745">
        <v>42.9</v>
      </c>
      <c r="JN745">
        <v>0</v>
      </c>
      <c r="JO745">
        <v>0</v>
      </c>
      <c r="JP745">
        <v>0</v>
      </c>
      <c r="JQ745">
        <v>0</v>
      </c>
      <c r="JR745">
        <v>85.1</v>
      </c>
      <c r="JS745">
        <v>18.7</v>
      </c>
      <c r="JT745">
        <v>0</v>
      </c>
      <c r="JU745" s="1">
        <v>1054832</v>
      </c>
      <c r="JV745" s="1">
        <v>646197</v>
      </c>
      <c r="JW745" s="1">
        <v>637225</v>
      </c>
      <c r="JX745" s="1">
        <v>607210</v>
      </c>
      <c r="JY745" s="1">
        <v>557807</v>
      </c>
      <c r="JZ745" s="1">
        <v>481893</v>
      </c>
      <c r="KA745" s="1">
        <v>288767</v>
      </c>
      <c r="KB745" s="1">
        <v>3342</v>
      </c>
      <c r="KC745" s="1">
        <v>265698</v>
      </c>
      <c r="KD745" s="1">
        <v>41092</v>
      </c>
      <c r="KE745" s="1">
        <v>41092</v>
      </c>
      <c r="KF745" s="1">
        <v>8311</v>
      </c>
      <c r="KG745">
        <v>301</v>
      </c>
      <c r="KH745">
        <v>42</v>
      </c>
      <c r="KI745">
        <v>23</v>
      </c>
      <c r="KJ745">
        <v>236</v>
      </c>
      <c r="KK745">
        <v>0</v>
      </c>
      <c r="KL745" s="1">
        <v>29715</v>
      </c>
      <c r="KM745" s="1">
        <v>3263</v>
      </c>
      <c r="KN745" s="1">
        <v>25225</v>
      </c>
      <c r="KO745" s="1">
        <v>19053</v>
      </c>
      <c r="KP745" s="1">
        <v>6172</v>
      </c>
      <c r="KQ745" s="1">
        <v>1226</v>
      </c>
      <c r="KR745" s="1">
        <v>8972</v>
      </c>
      <c r="KS745" s="1">
        <v>3500</v>
      </c>
      <c r="KT745" s="1">
        <v>5472</v>
      </c>
      <c r="KU745" s="1">
        <v>345613</v>
      </c>
      <c r="KV745" s="1">
        <v>314909</v>
      </c>
      <c r="KW745" s="1">
        <v>1342</v>
      </c>
      <c r="KX745" s="1">
        <v>1049</v>
      </c>
      <c r="KY745">
        <v>294</v>
      </c>
      <c r="KZ745">
        <v>0</v>
      </c>
      <c r="LA745" s="1">
        <v>14676</v>
      </c>
      <c r="LB745" s="1">
        <v>1296</v>
      </c>
      <c r="LC745" s="1">
        <v>1561</v>
      </c>
      <c r="LD745" s="1">
        <v>11712</v>
      </c>
      <c r="LE745">
        <v>0</v>
      </c>
      <c r="LF745">
        <v>117</v>
      </c>
      <c r="LG745" s="1">
        <v>63021</v>
      </c>
      <c r="LH745" s="1">
        <v>1054832</v>
      </c>
      <c r="LI745" s="1">
        <v>376516</v>
      </c>
      <c r="LJ745" s="1">
        <v>319919</v>
      </c>
      <c r="LK745" s="1">
        <v>73862</v>
      </c>
      <c r="LL745" s="1">
        <v>7180</v>
      </c>
      <c r="LM745" s="1">
        <v>2950</v>
      </c>
      <c r="LN745" s="1">
        <v>1872</v>
      </c>
      <c r="LO745" s="1">
        <v>1511</v>
      </c>
      <c r="LP745">
        <v>847</v>
      </c>
      <c r="LQ745" s="1">
        <v>8166</v>
      </c>
      <c r="LR745" s="1">
        <v>4664</v>
      </c>
      <c r="LS745" s="1">
        <v>1531</v>
      </c>
      <c r="LT745" s="1">
        <v>1037</v>
      </c>
      <c r="LU745">
        <v>934</v>
      </c>
      <c r="LV745" s="1">
        <v>6466</v>
      </c>
      <c r="LW745" s="1">
        <v>5123</v>
      </c>
      <c r="LX745" s="1">
        <v>1343</v>
      </c>
      <c r="LY745" s="1">
        <v>2975</v>
      </c>
      <c r="LZ745" s="1">
        <v>1282</v>
      </c>
      <c r="MA745">
        <v>994</v>
      </c>
      <c r="MB745">
        <v>699</v>
      </c>
      <c r="MC745" s="1">
        <v>7465</v>
      </c>
      <c r="MD745" s="1">
        <v>4634</v>
      </c>
      <c r="ME745">
        <v>639</v>
      </c>
      <c r="MF745">
        <v>957</v>
      </c>
      <c r="MG745" s="1">
        <v>1234</v>
      </c>
      <c r="MH745" s="1">
        <v>2434</v>
      </c>
      <c r="MI745" s="1">
        <v>2173</v>
      </c>
      <c r="MJ745">
        <v>261</v>
      </c>
      <c r="MK745" s="1">
        <v>2951</v>
      </c>
      <c r="ML745">
        <v>279</v>
      </c>
      <c r="MM745" s="1">
        <v>2672</v>
      </c>
      <c r="MN745" s="1">
        <v>5509</v>
      </c>
      <c r="MO745" s="1">
        <v>9588</v>
      </c>
      <c r="MP745" s="1">
        <v>3641</v>
      </c>
      <c r="MQ745" s="1">
        <v>5946</v>
      </c>
      <c r="MR745" s="1">
        <v>3364</v>
      </c>
      <c r="MS745">
        <v>726</v>
      </c>
      <c r="MT745">
        <v>700</v>
      </c>
      <c r="MU745" s="1">
        <v>1938</v>
      </c>
      <c r="MV745" s="1">
        <v>3436</v>
      </c>
      <c r="MW745" s="1">
        <v>14327</v>
      </c>
      <c r="MX745" s="1">
        <v>12624</v>
      </c>
      <c r="MY745" s="1">
        <v>1703</v>
      </c>
      <c r="MZ745" s="1">
        <v>33186</v>
      </c>
      <c r="NA745" s="1">
        <v>31824</v>
      </c>
      <c r="NB745" s="1">
        <v>1362</v>
      </c>
      <c r="NC745">
        <v>338</v>
      </c>
      <c r="ND745" s="1">
        <v>1024</v>
      </c>
      <c r="NE745" s="1">
        <v>17040</v>
      </c>
      <c r="NF745" s="1">
        <v>6076</v>
      </c>
      <c r="NG745" s="1">
        <v>5837</v>
      </c>
      <c r="NH745" s="1">
        <v>1190</v>
      </c>
      <c r="NI745" s="1">
        <v>3937</v>
      </c>
      <c r="NJ745" s="1">
        <v>13654</v>
      </c>
      <c r="NK745" s="1">
        <v>4667</v>
      </c>
      <c r="NL745" s="1">
        <v>1424</v>
      </c>
      <c r="NM745" s="1">
        <v>2974</v>
      </c>
      <c r="NN745">
        <v>269</v>
      </c>
      <c r="NO745" s="1">
        <v>2654</v>
      </c>
      <c r="NP745">
        <v>899</v>
      </c>
      <c r="NQ745" s="1">
        <v>2654</v>
      </c>
      <c r="NR745" s="1">
        <v>2371</v>
      </c>
      <c r="NS745">
        <v>410</v>
      </c>
      <c r="NT745" s="1">
        <v>15166</v>
      </c>
      <c r="NU745">
        <v>19</v>
      </c>
      <c r="NV745" s="1">
        <v>7209</v>
      </c>
      <c r="NW745" s="1">
        <v>2883</v>
      </c>
      <c r="NX745" s="1">
        <v>3467</v>
      </c>
      <c r="NY745">
        <v>858</v>
      </c>
      <c r="NZ745" s="1">
        <v>2726</v>
      </c>
      <c r="OA745">
        <v>844</v>
      </c>
      <c r="OB745" s="1">
        <v>1556</v>
      </c>
      <c r="OC745">
        <v>326</v>
      </c>
      <c r="OD745" s="1">
        <v>1488</v>
      </c>
      <c r="OE745">
        <v>541</v>
      </c>
      <c r="OF745">
        <v>629</v>
      </c>
      <c r="OG745">
        <v>318</v>
      </c>
      <c r="OH745">
        <v>170</v>
      </c>
      <c r="OI745" s="1">
        <v>1408</v>
      </c>
      <c r="OJ745" s="1">
        <v>1687</v>
      </c>
      <c r="OK745">
        <v>460</v>
      </c>
      <c r="OL745" s="1">
        <v>10577</v>
      </c>
      <c r="OM745" s="1">
        <v>1800</v>
      </c>
      <c r="ON745">
        <v>144</v>
      </c>
      <c r="OO745" s="1">
        <v>2826</v>
      </c>
      <c r="OP745" s="1">
        <v>5807</v>
      </c>
      <c r="OQ745" s="1">
        <v>34392</v>
      </c>
      <c r="OR745" s="1">
        <v>5236</v>
      </c>
      <c r="OS745" s="1">
        <v>18486</v>
      </c>
      <c r="OT745">
        <v>424</v>
      </c>
      <c r="OU745">
        <v>229</v>
      </c>
      <c r="OV745" s="1">
        <v>17833</v>
      </c>
      <c r="OW745" s="1">
        <v>10670</v>
      </c>
      <c r="OX745" s="1">
        <v>13075</v>
      </c>
      <c r="OY745" s="1">
        <v>8266</v>
      </c>
      <c r="OZ745">
        <v>163</v>
      </c>
      <c r="PA745" s="1">
        <v>4646</v>
      </c>
      <c r="PB745" s="1">
        <v>35515</v>
      </c>
      <c r="PC745" s="1">
        <v>4219</v>
      </c>
      <c r="PD745" s="1">
        <v>8745</v>
      </c>
      <c r="PE745" s="1">
        <v>4572</v>
      </c>
      <c r="PF745" s="1">
        <v>17979</v>
      </c>
      <c r="PG745" s="1">
        <v>1019</v>
      </c>
      <c r="PH745" s="1">
        <v>7987</v>
      </c>
      <c r="PI745" s="1">
        <v>2837</v>
      </c>
      <c r="PJ745" s="1">
        <v>6136</v>
      </c>
      <c r="PK745" s="1">
        <v>73451</v>
      </c>
      <c r="PL745" s="1">
        <v>15014</v>
      </c>
      <c r="PM745" s="1">
        <v>2467</v>
      </c>
      <c r="PN745" s="1">
        <v>3651</v>
      </c>
      <c r="PO745" s="1">
        <v>1102</v>
      </c>
      <c r="PP745" s="1">
        <v>1643</v>
      </c>
      <c r="PQ745" s="1">
        <v>6150</v>
      </c>
      <c r="PR745" s="1">
        <v>25607</v>
      </c>
      <c r="PS745" s="1">
        <v>28785</v>
      </c>
      <c r="PT745" s="1">
        <v>10281</v>
      </c>
      <c r="PU745">
        <v>884</v>
      </c>
      <c r="PV745">
        <v>792</v>
      </c>
      <c r="PW745" s="1">
        <v>1097</v>
      </c>
      <c r="PX745">
        <v>392</v>
      </c>
      <c r="PY745" s="1">
        <v>11866</v>
      </c>
      <c r="PZ745" s="1">
        <v>3474</v>
      </c>
      <c r="QA745" s="1">
        <v>4045</v>
      </c>
      <c r="QB745" s="1">
        <v>17164</v>
      </c>
      <c r="QC745" s="1">
        <v>39284</v>
      </c>
      <c r="QD745" s="1">
        <v>15911</v>
      </c>
      <c r="QE745" s="1">
        <v>253242</v>
      </c>
      <c r="QF745" t="s">
        <v>6</v>
      </c>
      <c r="QG745" t="s">
        <v>272</v>
      </c>
      <c r="QH745" s="1">
        <v>56597</v>
      </c>
      <c r="QI745" s="1">
        <v>20355</v>
      </c>
      <c r="QJ745" s="1">
        <v>13828</v>
      </c>
      <c r="QK745" s="1">
        <v>4984</v>
      </c>
      <c r="QL745" s="1">
        <v>1543</v>
      </c>
      <c r="QM745" s="1">
        <v>36125</v>
      </c>
      <c r="QN745" s="1">
        <v>22388</v>
      </c>
      <c r="QO745" s="1">
        <v>12178</v>
      </c>
      <c r="QP745" t="s">
        <v>6</v>
      </c>
      <c r="QQ745" s="1">
        <v>1560</v>
      </c>
      <c r="QR745">
        <v>117</v>
      </c>
      <c r="QS745" s="1">
        <v>580479</v>
      </c>
      <c r="QT745" s="1">
        <v>493614</v>
      </c>
      <c r="QU745" s="1">
        <v>29236</v>
      </c>
      <c r="QV745" s="1">
        <v>2154</v>
      </c>
      <c r="QW745" s="1">
        <v>27082</v>
      </c>
      <c r="QX745" s="1">
        <v>2219</v>
      </c>
      <c r="QY745" s="1">
        <v>3037</v>
      </c>
      <c r="QZ745" s="1">
        <v>7331</v>
      </c>
      <c r="RA745" s="1">
        <v>11554</v>
      </c>
      <c r="RB745" s="1">
        <v>9465</v>
      </c>
      <c r="RC745" s="1">
        <v>23186</v>
      </c>
      <c r="RD745">
        <v>837</v>
      </c>
      <c r="RE745" s="1">
        <v>97837</v>
      </c>
      <c r="RF745" s="1">
        <v>11709</v>
      </c>
      <c r="RG745">
        <v>0</v>
      </c>
      <c r="RH745">
        <v>21</v>
      </c>
      <c r="RI745" s="1">
        <v>11688</v>
      </c>
      <c r="RJ745" s="1">
        <v>11709</v>
      </c>
      <c r="RK745" s="1">
        <v>9790</v>
      </c>
      <c r="RL745">
        <v>21</v>
      </c>
      <c r="RM745">
        <v>0</v>
      </c>
      <c r="RN745">
        <v>0</v>
      </c>
      <c r="RO745">
        <v>269</v>
      </c>
      <c r="RP745">
        <v>845</v>
      </c>
      <c r="RQ745">
        <v>32</v>
      </c>
      <c r="RR745">
        <v>104</v>
      </c>
      <c r="RS745">
        <v>0</v>
      </c>
      <c r="RT745">
        <v>506</v>
      </c>
      <c r="RU745">
        <v>163</v>
      </c>
      <c r="RV745" s="1">
        <v>589600</v>
      </c>
      <c r="RW745" s="1">
        <v>269681</v>
      </c>
      <c r="RX745" s="1">
        <v>208817</v>
      </c>
      <c r="RY745" s="1">
        <v>206598</v>
      </c>
      <c r="RZ745" s="1">
        <v>178705</v>
      </c>
      <c r="SA745" s="1">
        <v>27894</v>
      </c>
      <c r="SB745" s="1">
        <v>1105</v>
      </c>
      <c r="SC745" s="1">
        <v>26789</v>
      </c>
      <c r="SD745" s="1">
        <v>2219</v>
      </c>
      <c r="SE745" s="1">
        <v>-11639</v>
      </c>
      <c r="SF745" s="1">
        <v>6035</v>
      </c>
      <c r="SG745" s="1">
        <v>9993</v>
      </c>
      <c r="SH745" s="1">
        <v>-2246</v>
      </c>
      <c r="SI745" s="1">
        <v>23186</v>
      </c>
      <c r="SJ745">
        <v>719</v>
      </c>
      <c r="SK745" s="1">
        <v>34815</v>
      </c>
      <c r="SL745">
        <v>54.3</v>
      </c>
      <c r="SM745">
        <v>45.7</v>
      </c>
      <c r="SN745">
        <v>35.4</v>
      </c>
      <c r="SO745">
        <v>35</v>
      </c>
      <c r="SP745">
        <v>30.3</v>
      </c>
      <c r="SQ745">
        <v>4.7</v>
      </c>
      <c r="SR745">
        <v>0.2</v>
      </c>
      <c r="SS745">
        <v>4.5</v>
      </c>
      <c r="ST745">
        <v>0.4</v>
      </c>
      <c r="SU745">
        <v>-2</v>
      </c>
      <c r="SV745">
        <v>1</v>
      </c>
      <c r="SW745">
        <v>1.7</v>
      </c>
      <c r="SX745">
        <v>-0.4</v>
      </c>
      <c r="SY745">
        <v>3.9</v>
      </c>
      <c r="SZ745">
        <v>23.1</v>
      </c>
      <c r="TA745" t="s">
        <v>272</v>
      </c>
      <c r="TB745" s="1">
        <v>26676</v>
      </c>
    </row>
    <row r="746" spans="3:522">
      <c r="C746">
        <v>4</v>
      </c>
      <c r="D746">
        <v>2000001111</v>
      </c>
      <c r="E746">
        <f t="shared" si="31"/>
        <v>2000</v>
      </c>
      <c r="F746">
        <f t="shared" si="32"/>
        <v>11</v>
      </c>
      <c r="G746">
        <v>502</v>
      </c>
      <c r="H746">
        <v>433</v>
      </c>
      <c r="I746">
        <v>3.07</v>
      </c>
      <c r="J746">
        <v>0.92</v>
      </c>
      <c r="K746">
        <v>0.31</v>
      </c>
      <c r="L746">
        <v>0.27</v>
      </c>
      <c r="M746">
        <v>1.29</v>
      </c>
      <c r="N746">
        <v>27.9</v>
      </c>
      <c r="O746">
        <v>49</v>
      </c>
      <c r="P746">
        <v>0</v>
      </c>
      <c r="Q746">
        <v>0</v>
      </c>
      <c r="R746" t="s">
        <v>272</v>
      </c>
      <c r="S746" t="s">
        <v>272</v>
      </c>
      <c r="T746">
        <v>88.6</v>
      </c>
      <c r="U746">
        <v>18.399999999999999</v>
      </c>
      <c r="V746">
        <v>0.8</v>
      </c>
      <c r="W746" t="s">
        <v>272</v>
      </c>
      <c r="X746" t="s">
        <v>272</v>
      </c>
      <c r="Y746" t="s">
        <v>272</v>
      </c>
      <c r="Z746" t="s">
        <v>272</v>
      </c>
      <c r="AA746" t="s">
        <v>272</v>
      </c>
      <c r="AB746" t="s">
        <v>272</v>
      </c>
      <c r="AC746" t="s">
        <v>272</v>
      </c>
      <c r="AD746" t="s">
        <v>272</v>
      </c>
      <c r="AE746" t="s">
        <v>272</v>
      </c>
      <c r="AF746" t="s">
        <v>272</v>
      </c>
      <c r="AG746" t="s">
        <v>272</v>
      </c>
      <c r="AH746" t="s">
        <v>272</v>
      </c>
      <c r="AI746" t="s">
        <v>272</v>
      </c>
      <c r="AJ746" t="s">
        <v>272</v>
      </c>
      <c r="AK746" t="s">
        <v>272</v>
      </c>
      <c r="AL746" t="s">
        <v>272</v>
      </c>
      <c r="AM746" t="s">
        <v>272</v>
      </c>
      <c r="AN746" t="s">
        <v>272</v>
      </c>
      <c r="AO746" t="s">
        <v>272</v>
      </c>
      <c r="AP746" t="s">
        <v>272</v>
      </c>
      <c r="AQ746" t="s">
        <v>272</v>
      </c>
      <c r="AR746" t="s">
        <v>272</v>
      </c>
      <c r="AS746" t="s">
        <v>272</v>
      </c>
      <c r="AT746" t="s">
        <v>272</v>
      </c>
      <c r="AU746" t="s">
        <v>272</v>
      </c>
      <c r="AV746" t="s">
        <v>272</v>
      </c>
      <c r="AW746" t="s">
        <v>272</v>
      </c>
      <c r="AX746" t="s">
        <v>272</v>
      </c>
      <c r="AY746" t="s">
        <v>272</v>
      </c>
      <c r="AZ746" t="s">
        <v>272</v>
      </c>
      <c r="BA746" t="s">
        <v>272</v>
      </c>
      <c r="BB746" t="s">
        <v>272</v>
      </c>
      <c r="BC746" t="s">
        <v>272</v>
      </c>
      <c r="BD746" t="s">
        <v>272</v>
      </c>
      <c r="BE746" t="s">
        <v>272</v>
      </c>
      <c r="BF746" t="s">
        <v>272</v>
      </c>
      <c r="BG746" t="s">
        <v>272</v>
      </c>
      <c r="BH746" t="s">
        <v>272</v>
      </c>
      <c r="BI746" t="s">
        <v>272</v>
      </c>
      <c r="BJ746" t="s">
        <v>272</v>
      </c>
      <c r="BK746" t="s">
        <v>272</v>
      </c>
      <c r="BL746" s="1">
        <v>228291</v>
      </c>
      <c r="BM746" s="1">
        <v>60989</v>
      </c>
      <c r="BN746" s="1">
        <v>6235</v>
      </c>
      <c r="BO746" s="1">
        <v>2711</v>
      </c>
      <c r="BP746" s="1">
        <v>2011</v>
      </c>
      <c r="BQ746" s="1">
        <v>1234</v>
      </c>
      <c r="BR746">
        <v>279</v>
      </c>
      <c r="BS746" s="1">
        <v>6198</v>
      </c>
      <c r="BT746" s="1">
        <v>3870</v>
      </c>
      <c r="BU746" s="1">
        <v>1042</v>
      </c>
      <c r="BV746">
        <v>720</v>
      </c>
      <c r="BW746">
        <v>566</v>
      </c>
      <c r="BX746" s="1">
        <v>5499</v>
      </c>
      <c r="BY746" s="1">
        <v>4355</v>
      </c>
      <c r="BZ746" s="1">
        <v>1143</v>
      </c>
      <c r="CA746" s="1">
        <v>2733</v>
      </c>
      <c r="CB746" s="1">
        <v>1236</v>
      </c>
      <c r="CC746">
        <v>834</v>
      </c>
      <c r="CD746">
        <v>663</v>
      </c>
      <c r="CE746" s="1">
        <v>7300</v>
      </c>
      <c r="CF746" s="1">
        <v>4486</v>
      </c>
      <c r="CG746">
        <v>552</v>
      </c>
      <c r="CH746" s="1">
        <v>1004</v>
      </c>
      <c r="CI746" s="1">
        <v>1258</v>
      </c>
      <c r="CJ746" s="1">
        <v>1974</v>
      </c>
      <c r="CK746" s="1">
        <v>1860</v>
      </c>
      <c r="CL746">
        <v>115</v>
      </c>
      <c r="CM746" s="1">
        <v>2818</v>
      </c>
      <c r="CN746">
        <v>232</v>
      </c>
      <c r="CO746" s="1">
        <v>2586</v>
      </c>
      <c r="CP746" s="1">
        <v>4016</v>
      </c>
      <c r="CQ746" s="1">
        <v>7155</v>
      </c>
      <c r="CR746" s="1">
        <v>2906</v>
      </c>
      <c r="CS746" s="1">
        <v>4249</v>
      </c>
      <c r="CT746" s="1">
        <v>2969</v>
      </c>
      <c r="CU746">
        <v>703</v>
      </c>
      <c r="CV746">
        <v>590</v>
      </c>
      <c r="CW746" s="1">
        <v>1676</v>
      </c>
      <c r="CX746" s="1">
        <v>2896</v>
      </c>
      <c r="CY746" s="1">
        <v>11196</v>
      </c>
      <c r="CZ746" s="1">
        <v>9738</v>
      </c>
      <c r="DA746" s="1">
        <v>1457</v>
      </c>
      <c r="DB746" s="1">
        <v>33208</v>
      </c>
      <c r="DC746" s="1">
        <v>32372</v>
      </c>
      <c r="DD746">
        <v>836</v>
      </c>
      <c r="DE746">
        <v>284</v>
      </c>
      <c r="DF746">
        <v>552</v>
      </c>
      <c r="DG746" s="1">
        <v>14610</v>
      </c>
      <c r="DH746" s="1">
        <v>5422</v>
      </c>
      <c r="DI746" s="1">
        <v>5057</v>
      </c>
      <c r="DJ746">
        <v>787</v>
      </c>
      <c r="DK746" s="1">
        <v>3343</v>
      </c>
      <c r="DL746" s="1">
        <v>9325</v>
      </c>
      <c r="DM746" s="1">
        <v>1873</v>
      </c>
      <c r="DN746">
        <v>642</v>
      </c>
      <c r="DO746">
        <v>873</v>
      </c>
      <c r="DP746">
        <v>358</v>
      </c>
      <c r="DQ746" s="1">
        <v>2024</v>
      </c>
      <c r="DR746" s="1">
        <v>1661</v>
      </c>
      <c r="DS746" s="1">
        <v>1534</v>
      </c>
      <c r="DT746" s="1">
        <v>1805</v>
      </c>
      <c r="DU746">
        <v>429</v>
      </c>
      <c r="DV746" s="1">
        <v>9916</v>
      </c>
      <c r="DW746">
        <v>22</v>
      </c>
      <c r="DX746" s="1">
        <v>4048</v>
      </c>
      <c r="DY746" s="1">
        <v>1470</v>
      </c>
      <c r="DZ746" s="1">
        <v>1926</v>
      </c>
      <c r="EA746">
        <v>653</v>
      </c>
      <c r="EB746" s="1">
        <v>1375</v>
      </c>
      <c r="EC746">
        <v>370</v>
      </c>
      <c r="ED746">
        <v>806</v>
      </c>
      <c r="EE746">
        <v>200</v>
      </c>
      <c r="EF746">
        <v>977</v>
      </c>
      <c r="EG746">
        <v>279</v>
      </c>
      <c r="EH746">
        <v>514</v>
      </c>
      <c r="EI746">
        <v>184</v>
      </c>
      <c r="EJ746">
        <v>172</v>
      </c>
      <c r="EK746" s="1">
        <v>1011</v>
      </c>
      <c r="EL746" s="1">
        <v>1538</v>
      </c>
      <c r="EM746">
        <v>773</v>
      </c>
      <c r="EN746" s="1">
        <v>9240</v>
      </c>
      <c r="EO746" s="1">
        <v>1807</v>
      </c>
      <c r="EP746">
        <v>348</v>
      </c>
      <c r="EQ746" s="1">
        <v>1549</v>
      </c>
      <c r="ER746" s="1">
        <v>5537</v>
      </c>
      <c r="ES746" s="1">
        <v>24234</v>
      </c>
      <c r="ET746" s="1">
        <v>4338</v>
      </c>
      <c r="EU746" s="1">
        <v>10280</v>
      </c>
      <c r="EV746">
        <v>0</v>
      </c>
      <c r="EW746">
        <v>107</v>
      </c>
      <c r="EX746" s="1">
        <v>10172</v>
      </c>
      <c r="EY746" s="1">
        <v>9616</v>
      </c>
      <c r="EZ746" s="1">
        <v>7648</v>
      </c>
      <c r="FA746" s="1">
        <v>5739</v>
      </c>
      <c r="FB746">
        <v>91</v>
      </c>
      <c r="FC746" s="1">
        <v>1818</v>
      </c>
      <c r="FD746" s="1">
        <v>18644</v>
      </c>
      <c r="FE746" s="1">
        <v>1565</v>
      </c>
      <c r="FF746" s="1">
        <v>4446</v>
      </c>
      <c r="FG746" s="1">
        <v>3623</v>
      </c>
      <c r="FH746" s="1">
        <v>9011</v>
      </c>
      <c r="FI746">
        <v>560</v>
      </c>
      <c r="FJ746" s="1">
        <v>2597</v>
      </c>
      <c r="FK746" s="1">
        <v>1381</v>
      </c>
      <c r="FL746" s="1">
        <v>4473</v>
      </c>
      <c r="FM746" s="1">
        <v>40478</v>
      </c>
      <c r="FN746" s="1">
        <v>12544</v>
      </c>
      <c r="FO746" s="1">
        <v>2199</v>
      </c>
      <c r="FP746" s="1">
        <v>2617</v>
      </c>
      <c r="FQ746">
        <v>994</v>
      </c>
      <c r="FR746" s="1">
        <v>1644</v>
      </c>
      <c r="FS746" s="1">
        <v>5090</v>
      </c>
      <c r="FT746" s="1">
        <v>13699</v>
      </c>
      <c r="FU746" s="1">
        <v>12702</v>
      </c>
      <c r="FV746" s="1">
        <v>3496</v>
      </c>
      <c r="FW746">
        <v>381</v>
      </c>
      <c r="FX746">
        <v>432</v>
      </c>
      <c r="FY746">
        <v>244</v>
      </c>
      <c r="FZ746">
        <v>244</v>
      </c>
      <c r="GA746" s="1">
        <v>5991</v>
      </c>
      <c r="GB746" s="1">
        <v>1914</v>
      </c>
      <c r="GC746" s="1">
        <v>1532</v>
      </c>
      <c r="GD746" s="1">
        <v>10672</v>
      </c>
      <c r="GE746" s="1">
        <v>20210</v>
      </c>
      <c r="GF746" s="1">
        <v>7524</v>
      </c>
      <c r="GG746" s="1">
        <v>196240</v>
      </c>
      <c r="GH746" t="s">
        <v>6</v>
      </c>
      <c r="GI746" t="s">
        <v>272</v>
      </c>
      <c r="GJ746" t="s">
        <v>272</v>
      </c>
      <c r="GK746" t="s">
        <v>272</v>
      </c>
      <c r="GL746" t="s">
        <v>272</v>
      </c>
      <c r="GM746" t="s">
        <v>272</v>
      </c>
      <c r="GN746" t="s">
        <v>272</v>
      </c>
      <c r="GO746" t="s">
        <v>272</v>
      </c>
      <c r="GP746" t="s">
        <v>272</v>
      </c>
      <c r="GQ746" t="s">
        <v>272</v>
      </c>
      <c r="GR746" t="s">
        <v>272</v>
      </c>
      <c r="GS746" t="s">
        <v>272</v>
      </c>
      <c r="GT746" t="s">
        <v>272</v>
      </c>
      <c r="GU746" t="s">
        <v>272</v>
      </c>
      <c r="GV746" t="s">
        <v>272</v>
      </c>
      <c r="GW746" t="s">
        <v>272</v>
      </c>
      <c r="GX746" t="s">
        <v>272</v>
      </c>
      <c r="GY746" t="s">
        <v>272</v>
      </c>
      <c r="GZ746" t="s">
        <v>272</v>
      </c>
      <c r="HA746" t="s">
        <v>272</v>
      </c>
      <c r="HB746" t="s">
        <v>272</v>
      </c>
      <c r="HC746" t="s">
        <v>272</v>
      </c>
      <c r="HD746" t="s">
        <v>272</v>
      </c>
      <c r="HE746" t="s">
        <v>272</v>
      </c>
      <c r="HF746" t="s">
        <v>272</v>
      </c>
      <c r="HG746" t="s">
        <v>272</v>
      </c>
      <c r="HH746" t="s">
        <v>272</v>
      </c>
      <c r="HI746" t="s">
        <v>272</v>
      </c>
      <c r="HJ746" t="s">
        <v>272</v>
      </c>
      <c r="HK746" t="s">
        <v>272</v>
      </c>
      <c r="HL746" s="1">
        <v>5757</v>
      </c>
      <c r="HM746" s="1">
        <v>4559</v>
      </c>
      <c r="HN746">
        <v>40</v>
      </c>
      <c r="HO746">
        <v>0</v>
      </c>
      <c r="HP746">
        <v>0</v>
      </c>
      <c r="HQ746">
        <v>199</v>
      </c>
      <c r="HR746">
        <v>261</v>
      </c>
      <c r="HS746">
        <v>50</v>
      </c>
      <c r="HT746">
        <v>102</v>
      </c>
      <c r="HU746">
        <v>0</v>
      </c>
      <c r="HV746">
        <v>505</v>
      </c>
      <c r="HW746">
        <v>80</v>
      </c>
      <c r="HX746" t="s">
        <v>272</v>
      </c>
      <c r="HY746" t="s">
        <v>272</v>
      </c>
      <c r="HZ746" t="s">
        <v>272</v>
      </c>
      <c r="IA746" t="s">
        <v>272</v>
      </c>
      <c r="IB746" t="s">
        <v>272</v>
      </c>
      <c r="IC746" t="s">
        <v>272</v>
      </c>
      <c r="ID746" t="s">
        <v>272</v>
      </c>
      <c r="IE746" t="s">
        <v>272</v>
      </c>
      <c r="IF746" t="s">
        <v>272</v>
      </c>
      <c r="IG746" t="s">
        <v>272</v>
      </c>
      <c r="IH746" t="s">
        <v>272</v>
      </c>
      <c r="II746" t="s">
        <v>272</v>
      </c>
      <c r="IJ746" t="s">
        <v>272</v>
      </c>
      <c r="IK746" t="s">
        <v>272</v>
      </c>
      <c r="IL746" t="s">
        <v>272</v>
      </c>
      <c r="IM746" t="s">
        <v>272</v>
      </c>
      <c r="IN746" t="s">
        <v>272</v>
      </c>
      <c r="IO746" t="s">
        <v>272</v>
      </c>
      <c r="IP746" t="s">
        <v>272</v>
      </c>
      <c r="IQ746" t="s">
        <v>272</v>
      </c>
      <c r="IR746" t="s">
        <v>272</v>
      </c>
      <c r="IS746" t="s">
        <v>272</v>
      </c>
      <c r="IT746" t="s">
        <v>272</v>
      </c>
      <c r="IU746" t="s">
        <v>272</v>
      </c>
      <c r="IV746" t="s">
        <v>272</v>
      </c>
      <c r="IW746" t="s">
        <v>272</v>
      </c>
      <c r="IX746" t="s">
        <v>272</v>
      </c>
      <c r="IY746" t="s">
        <v>272</v>
      </c>
      <c r="IZ746" t="s">
        <v>272</v>
      </c>
      <c r="JA746" t="s">
        <v>272</v>
      </c>
      <c r="JB746">
        <v>26.7</v>
      </c>
      <c r="JC746" t="s">
        <v>272</v>
      </c>
      <c r="JD746" s="1">
        <v>36753</v>
      </c>
      <c r="JE746">
        <v>602</v>
      </c>
      <c r="JF746">
        <v>309</v>
      </c>
      <c r="JG746">
        <v>3.3</v>
      </c>
      <c r="JH746">
        <v>1.18</v>
      </c>
      <c r="JI746">
        <v>7.0000000000000007E-2</v>
      </c>
      <c r="JJ746">
        <v>0.02</v>
      </c>
      <c r="JK746">
        <v>1.53</v>
      </c>
      <c r="JL746">
        <v>29.4</v>
      </c>
      <c r="JM746">
        <v>42.8</v>
      </c>
      <c r="JN746">
        <v>0</v>
      </c>
      <c r="JO746">
        <v>0</v>
      </c>
      <c r="JP746">
        <v>0</v>
      </c>
      <c r="JQ746">
        <v>0</v>
      </c>
      <c r="JR746">
        <v>87.9</v>
      </c>
      <c r="JS746">
        <v>18.7</v>
      </c>
      <c r="JT746">
        <v>0</v>
      </c>
      <c r="JU746" s="1">
        <v>657812</v>
      </c>
      <c r="JV746" s="1">
        <v>324059</v>
      </c>
      <c r="JW746" s="1">
        <v>318719</v>
      </c>
      <c r="JX746" s="1">
        <v>316922</v>
      </c>
      <c r="JY746" s="1">
        <v>282747</v>
      </c>
      <c r="JZ746" s="1">
        <v>248104</v>
      </c>
      <c r="KA746" s="1">
        <v>278637</v>
      </c>
      <c r="KB746" s="1">
        <v>3233</v>
      </c>
      <c r="KC746">
        <v>877</v>
      </c>
      <c r="KD746" s="1">
        <v>28186</v>
      </c>
      <c r="KE746" s="1">
        <v>28186</v>
      </c>
      <c r="KF746" s="1">
        <v>5989</v>
      </c>
      <c r="KG746">
        <v>754</v>
      </c>
      <c r="KH746">
        <v>0</v>
      </c>
      <c r="KI746">
        <v>30</v>
      </c>
      <c r="KJ746">
        <v>724</v>
      </c>
      <c r="KK746">
        <v>0</v>
      </c>
      <c r="KL746" s="1">
        <v>1043</v>
      </c>
      <c r="KM746">
        <v>139</v>
      </c>
      <c r="KN746">
        <v>406</v>
      </c>
      <c r="KO746">
        <v>247</v>
      </c>
      <c r="KP746">
        <v>159</v>
      </c>
      <c r="KQ746">
        <v>498</v>
      </c>
      <c r="KR746" s="1">
        <v>5340</v>
      </c>
      <c r="KS746" s="1">
        <v>3419</v>
      </c>
      <c r="KT746" s="1">
        <v>1921</v>
      </c>
      <c r="KU746" s="1">
        <v>260055</v>
      </c>
      <c r="KV746" s="1">
        <v>236883</v>
      </c>
      <c r="KW746" s="1">
        <v>4245</v>
      </c>
      <c r="KX746">
        <v>0</v>
      </c>
      <c r="KY746" s="1">
        <v>4245</v>
      </c>
      <c r="KZ746">
        <v>0</v>
      </c>
      <c r="LA746">
        <v>0</v>
      </c>
      <c r="LB746" s="1">
        <v>6866</v>
      </c>
      <c r="LC746" s="1">
        <v>4334</v>
      </c>
      <c r="LD746" s="1">
        <v>7623</v>
      </c>
      <c r="LE746">
        <v>0</v>
      </c>
      <c r="LF746">
        <v>104</v>
      </c>
      <c r="LG746" s="1">
        <v>73698</v>
      </c>
      <c r="LH746" s="1">
        <v>657812</v>
      </c>
      <c r="LI746" s="1">
        <v>283621</v>
      </c>
      <c r="LJ746" s="1">
        <v>239404</v>
      </c>
      <c r="LK746" s="1">
        <v>63002</v>
      </c>
      <c r="LL746" s="1">
        <v>6324</v>
      </c>
      <c r="LM746" s="1">
        <v>2719</v>
      </c>
      <c r="LN746" s="1">
        <v>2069</v>
      </c>
      <c r="LO746" s="1">
        <v>1303</v>
      </c>
      <c r="LP746">
        <v>233</v>
      </c>
      <c r="LQ746" s="1">
        <v>5885</v>
      </c>
      <c r="LR746" s="1">
        <v>3704</v>
      </c>
      <c r="LS746">
        <v>958</v>
      </c>
      <c r="LT746">
        <v>700</v>
      </c>
      <c r="LU746">
        <v>524</v>
      </c>
      <c r="LV746" s="1">
        <v>5746</v>
      </c>
      <c r="LW746" s="1">
        <v>4500</v>
      </c>
      <c r="LX746" s="1">
        <v>1247</v>
      </c>
      <c r="LY746" s="1">
        <v>2832</v>
      </c>
      <c r="LZ746" s="1">
        <v>1259</v>
      </c>
      <c r="MA746">
        <v>884</v>
      </c>
      <c r="MB746">
        <v>689</v>
      </c>
      <c r="MC746" s="1">
        <v>7123</v>
      </c>
      <c r="MD746" s="1">
        <v>4381</v>
      </c>
      <c r="ME746">
        <v>543</v>
      </c>
      <c r="MF746">
        <v>979</v>
      </c>
      <c r="MG746" s="1">
        <v>1220</v>
      </c>
      <c r="MH746" s="1">
        <v>1837</v>
      </c>
      <c r="MI746" s="1">
        <v>1727</v>
      </c>
      <c r="MJ746">
        <v>109</v>
      </c>
      <c r="MK746" s="1">
        <v>2820</v>
      </c>
      <c r="ML746">
        <v>229</v>
      </c>
      <c r="MM746" s="1">
        <v>2592</v>
      </c>
      <c r="MN746" s="1">
        <v>4255</v>
      </c>
      <c r="MO746" s="1">
        <v>7452</v>
      </c>
      <c r="MP746" s="1">
        <v>3081</v>
      </c>
      <c r="MQ746" s="1">
        <v>4370</v>
      </c>
      <c r="MR746" s="1">
        <v>3077</v>
      </c>
      <c r="MS746">
        <v>625</v>
      </c>
      <c r="MT746">
        <v>582</v>
      </c>
      <c r="MU746" s="1">
        <v>1869</v>
      </c>
      <c r="MV746" s="1">
        <v>3080</v>
      </c>
      <c r="MW746" s="1">
        <v>12572</v>
      </c>
      <c r="MX746" s="1">
        <v>10786</v>
      </c>
      <c r="MY746" s="1">
        <v>1786</v>
      </c>
      <c r="MZ746" s="1">
        <v>34512</v>
      </c>
      <c r="NA746" s="1">
        <v>33600</v>
      </c>
      <c r="NB746">
        <v>912</v>
      </c>
      <c r="NC746">
        <v>354</v>
      </c>
      <c r="ND746">
        <v>558</v>
      </c>
      <c r="NE746" s="1">
        <v>14828</v>
      </c>
      <c r="NF746" s="1">
        <v>5425</v>
      </c>
      <c r="NG746" s="1">
        <v>5350</v>
      </c>
      <c r="NH746">
        <v>816</v>
      </c>
      <c r="NI746" s="1">
        <v>3236</v>
      </c>
      <c r="NJ746" s="1">
        <v>10773</v>
      </c>
      <c r="NK746" s="1">
        <v>2078</v>
      </c>
      <c r="NL746">
        <v>601</v>
      </c>
      <c r="NM746" s="1">
        <v>1022</v>
      </c>
      <c r="NN746">
        <v>456</v>
      </c>
      <c r="NO746" s="1">
        <v>2741</v>
      </c>
      <c r="NP746" s="1">
        <v>2057</v>
      </c>
      <c r="NQ746" s="1">
        <v>1597</v>
      </c>
      <c r="NR746" s="1">
        <v>1866</v>
      </c>
      <c r="NS746">
        <v>433</v>
      </c>
      <c r="NT746" s="1">
        <v>10554</v>
      </c>
      <c r="NU746">
        <v>13</v>
      </c>
      <c r="NV746" s="1">
        <v>4539</v>
      </c>
      <c r="NW746" s="1">
        <v>1692</v>
      </c>
      <c r="NX746" s="1">
        <v>1955</v>
      </c>
      <c r="NY746">
        <v>891</v>
      </c>
      <c r="NZ746" s="1">
        <v>1413</v>
      </c>
      <c r="OA746">
        <v>306</v>
      </c>
      <c r="OB746">
        <v>833</v>
      </c>
      <c r="OC746">
        <v>274</v>
      </c>
      <c r="OD746">
        <v>875</v>
      </c>
      <c r="OE746">
        <v>177</v>
      </c>
      <c r="OF746">
        <v>450</v>
      </c>
      <c r="OG746">
        <v>248</v>
      </c>
      <c r="OH746">
        <v>191</v>
      </c>
      <c r="OI746" s="1">
        <v>1158</v>
      </c>
      <c r="OJ746" s="1">
        <v>1699</v>
      </c>
      <c r="OK746">
        <v>666</v>
      </c>
      <c r="OL746" s="1">
        <v>7513</v>
      </c>
      <c r="OM746" s="1">
        <v>1864</v>
      </c>
      <c r="ON746">
        <v>281</v>
      </c>
      <c r="OO746" s="1">
        <v>1697</v>
      </c>
      <c r="OP746" s="1">
        <v>3672</v>
      </c>
      <c r="OQ746" s="1">
        <v>25877</v>
      </c>
      <c r="OR746" s="1">
        <v>4048</v>
      </c>
      <c r="OS746" s="1">
        <v>10997</v>
      </c>
      <c r="OT746">
        <v>0</v>
      </c>
      <c r="OU746">
        <v>151</v>
      </c>
      <c r="OV746" s="1">
        <v>10845</v>
      </c>
      <c r="OW746" s="1">
        <v>10832</v>
      </c>
      <c r="OX746" s="1">
        <v>9964</v>
      </c>
      <c r="OY746" s="1">
        <v>7361</v>
      </c>
      <c r="OZ746">
        <v>127</v>
      </c>
      <c r="PA746" s="1">
        <v>2476</v>
      </c>
      <c r="PB746" s="1">
        <v>18385</v>
      </c>
      <c r="PC746" s="1">
        <v>1274</v>
      </c>
      <c r="PD746" s="1">
        <v>4842</v>
      </c>
      <c r="PE746" s="1">
        <v>3673</v>
      </c>
      <c r="PF746" s="1">
        <v>8596</v>
      </c>
      <c r="PG746">
        <v>677</v>
      </c>
      <c r="PH746" s="1">
        <v>2244</v>
      </c>
      <c r="PI746" s="1">
        <v>1592</v>
      </c>
      <c r="PJ746" s="1">
        <v>4083</v>
      </c>
      <c r="PK746" s="1">
        <v>43995</v>
      </c>
      <c r="PL746" s="1">
        <v>13042</v>
      </c>
      <c r="PM746" s="1">
        <v>1912</v>
      </c>
      <c r="PN746" s="1">
        <v>2609</v>
      </c>
      <c r="PO746" s="1">
        <v>1098</v>
      </c>
      <c r="PP746" s="1">
        <v>1774</v>
      </c>
      <c r="PQ746" s="1">
        <v>5649</v>
      </c>
      <c r="PR746" s="1">
        <v>17744</v>
      </c>
      <c r="PS746" s="1">
        <v>11063</v>
      </c>
      <c r="PT746" s="1">
        <v>2608</v>
      </c>
      <c r="PU746">
        <v>351</v>
      </c>
      <c r="PV746">
        <v>255</v>
      </c>
      <c r="PW746">
        <v>169</v>
      </c>
      <c r="PX746">
        <v>102</v>
      </c>
      <c r="PY746" s="1">
        <v>5192</v>
      </c>
      <c r="PZ746" s="1">
        <v>2387</v>
      </c>
      <c r="QA746" s="1">
        <v>2146</v>
      </c>
      <c r="QB746" s="1">
        <v>13858</v>
      </c>
      <c r="QC746" s="1">
        <v>19856</v>
      </c>
      <c r="QD746" s="1">
        <v>7338</v>
      </c>
      <c r="QE746" s="1">
        <v>206993</v>
      </c>
      <c r="QF746" t="s">
        <v>6</v>
      </c>
      <c r="QG746" t="s">
        <v>272</v>
      </c>
      <c r="QH746" s="1">
        <v>44217</v>
      </c>
      <c r="QI746" s="1">
        <v>12377</v>
      </c>
      <c r="QJ746" s="1">
        <v>6231</v>
      </c>
      <c r="QK746" s="1">
        <v>5928</v>
      </c>
      <c r="QL746">
        <v>218</v>
      </c>
      <c r="QM746" s="1">
        <v>31748</v>
      </c>
      <c r="QN746" s="1">
        <v>19630</v>
      </c>
      <c r="QO746" s="1">
        <v>11308</v>
      </c>
      <c r="QP746" t="s">
        <v>6</v>
      </c>
      <c r="QQ746">
        <v>810</v>
      </c>
      <c r="QR746">
        <v>93</v>
      </c>
      <c r="QS746" s="1">
        <v>294913</v>
      </c>
      <c r="QT746" s="1">
        <v>221830</v>
      </c>
      <c r="QU746" s="1">
        <v>22459</v>
      </c>
      <c r="QV746" s="1">
        <v>1889</v>
      </c>
      <c r="QW746" s="1">
        <v>20570</v>
      </c>
      <c r="QX746">
        <v>392</v>
      </c>
      <c r="QY746">
        <v>350</v>
      </c>
      <c r="QZ746" s="1">
        <v>3355</v>
      </c>
      <c r="RA746" s="1">
        <v>8485</v>
      </c>
      <c r="RB746" s="1">
        <v>8963</v>
      </c>
      <c r="RC746" s="1">
        <v>28731</v>
      </c>
      <c r="RD746">
        <v>348</v>
      </c>
      <c r="RE746" s="1">
        <v>79278</v>
      </c>
      <c r="RF746" s="1">
        <v>5450</v>
      </c>
      <c r="RG746">
        <v>1</v>
      </c>
      <c r="RH746">
        <v>24</v>
      </c>
      <c r="RI746" s="1">
        <v>5425</v>
      </c>
      <c r="RJ746" s="1">
        <v>5450</v>
      </c>
      <c r="RK746" s="1">
        <v>4417</v>
      </c>
      <c r="RL746">
        <v>24</v>
      </c>
      <c r="RM746">
        <v>0</v>
      </c>
      <c r="RN746">
        <v>0</v>
      </c>
      <c r="RO746">
        <v>154</v>
      </c>
      <c r="RP746">
        <v>324</v>
      </c>
      <c r="RQ746">
        <v>65</v>
      </c>
      <c r="RR746">
        <v>1</v>
      </c>
      <c r="RS746">
        <v>0</v>
      </c>
      <c r="RT746">
        <v>390</v>
      </c>
      <c r="RU746">
        <v>98</v>
      </c>
      <c r="RV746" s="1">
        <v>279842</v>
      </c>
      <c r="RW746" s="1">
        <v>40438</v>
      </c>
      <c r="RX746" s="1">
        <v>3553</v>
      </c>
      <c r="RY746" s="1">
        <v>3161</v>
      </c>
      <c r="RZ746" s="1">
        <v>-15053</v>
      </c>
      <c r="SA746" s="1">
        <v>18214</v>
      </c>
      <c r="SB746" s="1">
        <v>1889</v>
      </c>
      <c r="SC746" s="1">
        <v>16325</v>
      </c>
      <c r="SD746">
        <v>392</v>
      </c>
      <c r="SE746">
        <v>350</v>
      </c>
      <c r="SF746" s="1">
        <v>-3511</v>
      </c>
      <c r="SG746" s="1">
        <v>4151</v>
      </c>
      <c r="SH746" s="1">
        <v>1340</v>
      </c>
      <c r="SI746" s="1">
        <v>28731</v>
      </c>
      <c r="SJ746">
        <v>244</v>
      </c>
      <c r="SK746" s="1">
        <v>5580</v>
      </c>
      <c r="SL746">
        <v>85.5</v>
      </c>
      <c r="SM746">
        <v>14.5</v>
      </c>
      <c r="SN746">
        <v>1.3</v>
      </c>
      <c r="SO746">
        <v>1.1000000000000001</v>
      </c>
      <c r="SP746">
        <v>-5.4</v>
      </c>
      <c r="SQ746">
        <v>6.5</v>
      </c>
      <c r="SR746">
        <v>0.7</v>
      </c>
      <c r="SS746">
        <v>5.8</v>
      </c>
      <c r="ST746">
        <v>0.1</v>
      </c>
      <c r="SU746">
        <v>0.1</v>
      </c>
      <c r="SV746">
        <v>-1.3</v>
      </c>
      <c r="SW746">
        <v>1.5</v>
      </c>
      <c r="SX746">
        <v>0.5</v>
      </c>
      <c r="SY746">
        <v>10.3</v>
      </c>
      <c r="SZ746">
        <v>26.3</v>
      </c>
      <c r="TA746" t="s">
        <v>272</v>
      </c>
      <c r="TB746" s="1">
        <v>26006</v>
      </c>
    </row>
    <row r="747" spans="3:522">
      <c r="C747">
        <v>4</v>
      </c>
      <c r="D747">
        <v>2000001010</v>
      </c>
      <c r="E747">
        <f t="shared" si="31"/>
        <v>2000</v>
      </c>
      <c r="F747">
        <f t="shared" si="32"/>
        <v>10</v>
      </c>
      <c r="G747">
        <v>518</v>
      </c>
      <c r="H747">
        <v>454</v>
      </c>
      <c r="I747">
        <v>3.05</v>
      </c>
      <c r="J747">
        <v>0.92</v>
      </c>
      <c r="K747">
        <v>0.31</v>
      </c>
      <c r="L747">
        <v>0.27</v>
      </c>
      <c r="M747">
        <v>1.3</v>
      </c>
      <c r="N747">
        <v>29.2</v>
      </c>
      <c r="O747">
        <v>48.8</v>
      </c>
      <c r="P747">
        <v>0</v>
      </c>
      <c r="Q747">
        <v>0</v>
      </c>
      <c r="R747" t="s">
        <v>272</v>
      </c>
      <c r="S747" t="s">
        <v>272</v>
      </c>
      <c r="T747">
        <v>91.1</v>
      </c>
      <c r="U747">
        <v>18.100000000000001</v>
      </c>
      <c r="V747">
        <v>0.8</v>
      </c>
      <c r="W747" t="s">
        <v>272</v>
      </c>
      <c r="X747" t="s">
        <v>272</v>
      </c>
      <c r="Y747" t="s">
        <v>272</v>
      </c>
      <c r="Z747" t="s">
        <v>272</v>
      </c>
      <c r="AA747" t="s">
        <v>272</v>
      </c>
      <c r="AB747" t="s">
        <v>272</v>
      </c>
      <c r="AC747" t="s">
        <v>272</v>
      </c>
      <c r="AD747" t="s">
        <v>272</v>
      </c>
      <c r="AE747" t="s">
        <v>272</v>
      </c>
      <c r="AF747" t="s">
        <v>272</v>
      </c>
      <c r="AG747" t="s">
        <v>272</v>
      </c>
      <c r="AH747" t="s">
        <v>272</v>
      </c>
      <c r="AI747" t="s">
        <v>272</v>
      </c>
      <c r="AJ747" t="s">
        <v>272</v>
      </c>
      <c r="AK747" t="s">
        <v>272</v>
      </c>
      <c r="AL747" t="s">
        <v>272</v>
      </c>
      <c r="AM747" t="s">
        <v>272</v>
      </c>
      <c r="AN747" t="s">
        <v>272</v>
      </c>
      <c r="AO747" t="s">
        <v>272</v>
      </c>
      <c r="AP747" t="s">
        <v>272</v>
      </c>
      <c r="AQ747" t="s">
        <v>272</v>
      </c>
      <c r="AR747" t="s">
        <v>272</v>
      </c>
      <c r="AS747" t="s">
        <v>272</v>
      </c>
      <c r="AT747" t="s">
        <v>272</v>
      </c>
      <c r="AU747" t="s">
        <v>272</v>
      </c>
      <c r="AV747" t="s">
        <v>272</v>
      </c>
      <c r="AW747" t="s">
        <v>272</v>
      </c>
      <c r="AX747" t="s">
        <v>272</v>
      </c>
      <c r="AY747" t="s">
        <v>272</v>
      </c>
      <c r="AZ747" t="s">
        <v>272</v>
      </c>
      <c r="BA747" t="s">
        <v>272</v>
      </c>
      <c r="BB747" t="s">
        <v>272</v>
      </c>
      <c r="BC747" t="s">
        <v>272</v>
      </c>
      <c r="BD747" t="s">
        <v>272</v>
      </c>
      <c r="BE747" t="s">
        <v>272</v>
      </c>
      <c r="BF747" t="s">
        <v>272</v>
      </c>
      <c r="BG747" t="s">
        <v>272</v>
      </c>
      <c r="BH747" t="s">
        <v>272</v>
      </c>
      <c r="BI747" t="s">
        <v>272</v>
      </c>
      <c r="BJ747" t="s">
        <v>272</v>
      </c>
      <c r="BK747" t="s">
        <v>272</v>
      </c>
      <c r="BL747" s="1">
        <v>256115</v>
      </c>
      <c r="BM747" s="1">
        <v>62859</v>
      </c>
      <c r="BN747" s="1">
        <v>6862</v>
      </c>
      <c r="BO747" s="1">
        <v>3437</v>
      </c>
      <c r="BP747" s="1">
        <v>1963</v>
      </c>
      <c r="BQ747" s="1">
        <v>1222</v>
      </c>
      <c r="BR747">
        <v>240</v>
      </c>
      <c r="BS747" s="1">
        <v>6193</v>
      </c>
      <c r="BT747" s="1">
        <v>3897</v>
      </c>
      <c r="BU747" s="1">
        <v>1001</v>
      </c>
      <c r="BV747">
        <v>671</v>
      </c>
      <c r="BW747">
        <v>624</v>
      </c>
      <c r="BX747" s="1">
        <v>5559</v>
      </c>
      <c r="BY747" s="1">
        <v>4360</v>
      </c>
      <c r="BZ747" s="1">
        <v>1200</v>
      </c>
      <c r="CA747" s="1">
        <v>3027</v>
      </c>
      <c r="CB747" s="1">
        <v>1410</v>
      </c>
      <c r="CC747">
        <v>965</v>
      </c>
      <c r="CD747">
        <v>651</v>
      </c>
      <c r="CE747" s="1">
        <v>7735</v>
      </c>
      <c r="CF747" s="1">
        <v>4912</v>
      </c>
      <c r="CG747">
        <v>525</v>
      </c>
      <c r="CH747">
        <v>954</v>
      </c>
      <c r="CI747" s="1">
        <v>1344</v>
      </c>
      <c r="CJ747" s="1">
        <v>2311</v>
      </c>
      <c r="CK747" s="1">
        <v>2226</v>
      </c>
      <c r="CL747">
        <v>85</v>
      </c>
      <c r="CM747" s="1">
        <v>2752</v>
      </c>
      <c r="CN747">
        <v>285</v>
      </c>
      <c r="CO747" s="1">
        <v>2467</v>
      </c>
      <c r="CP747" s="1">
        <v>3983</v>
      </c>
      <c r="CQ747" s="1">
        <v>7348</v>
      </c>
      <c r="CR747" s="1">
        <v>3007</v>
      </c>
      <c r="CS747" s="1">
        <v>4341</v>
      </c>
      <c r="CT747" s="1">
        <v>3313</v>
      </c>
      <c r="CU747">
        <v>651</v>
      </c>
      <c r="CV747">
        <v>661</v>
      </c>
      <c r="CW747" s="1">
        <v>2001</v>
      </c>
      <c r="CX747" s="1">
        <v>2806</v>
      </c>
      <c r="CY747" s="1">
        <v>10969</v>
      </c>
      <c r="CZ747" s="1">
        <v>9530</v>
      </c>
      <c r="DA747" s="1">
        <v>1439</v>
      </c>
      <c r="DB747" s="1">
        <v>37896</v>
      </c>
      <c r="DC747" s="1">
        <v>35554</v>
      </c>
      <c r="DD747" s="1">
        <v>2342</v>
      </c>
      <c r="DE747" s="1">
        <v>1053</v>
      </c>
      <c r="DF747" s="1">
        <v>1289</v>
      </c>
      <c r="DG747" s="1">
        <v>15154</v>
      </c>
      <c r="DH747" s="1">
        <v>6357</v>
      </c>
      <c r="DI747" s="1">
        <v>4233</v>
      </c>
      <c r="DJ747">
        <v>160</v>
      </c>
      <c r="DK747" s="1">
        <v>4403</v>
      </c>
      <c r="DL747" s="1">
        <v>8042</v>
      </c>
      <c r="DM747" s="1">
        <v>2590</v>
      </c>
      <c r="DN747" s="1">
        <v>1419</v>
      </c>
      <c r="DO747">
        <v>656</v>
      </c>
      <c r="DP747">
        <v>515</v>
      </c>
      <c r="DQ747">
        <v>853</v>
      </c>
      <c r="DR747">
        <v>274</v>
      </c>
      <c r="DS747" s="1">
        <v>2205</v>
      </c>
      <c r="DT747" s="1">
        <v>1779</v>
      </c>
      <c r="DU747">
        <v>342</v>
      </c>
      <c r="DV747" s="1">
        <v>10969</v>
      </c>
      <c r="DW747">
        <v>103</v>
      </c>
      <c r="DX747" s="1">
        <v>3743</v>
      </c>
      <c r="DY747">
        <v>799</v>
      </c>
      <c r="DZ747" s="1">
        <v>1836</v>
      </c>
      <c r="EA747" s="1">
        <v>1108</v>
      </c>
      <c r="EB747" s="1">
        <v>2832</v>
      </c>
      <c r="EC747">
        <v>763</v>
      </c>
      <c r="ED747" s="1">
        <v>1660</v>
      </c>
      <c r="EE747">
        <v>409</v>
      </c>
      <c r="EF747" s="1">
        <v>1272</v>
      </c>
      <c r="EG747">
        <v>417</v>
      </c>
      <c r="EH747">
        <v>612</v>
      </c>
      <c r="EI747">
        <v>243</v>
      </c>
      <c r="EJ747">
        <v>186</v>
      </c>
      <c r="EK747" s="1">
        <v>1000</v>
      </c>
      <c r="EL747" s="1">
        <v>1335</v>
      </c>
      <c r="EM747">
        <v>498</v>
      </c>
      <c r="EN747" s="1">
        <v>13315</v>
      </c>
      <c r="EO747" s="1">
        <v>1493</v>
      </c>
      <c r="EP747">
        <v>450</v>
      </c>
      <c r="EQ747" s="1">
        <v>2470</v>
      </c>
      <c r="ER747" s="1">
        <v>8903</v>
      </c>
      <c r="ES747" s="1">
        <v>35597</v>
      </c>
      <c r="ET747" s="1">
        <v>4866</v>
      </c>
      <c r="EU747" s="1">
        <v>20911</v>
      </c>
      <c r="EV747" s="1">
        <v>7382</v>
      </c>
      <c r="EW747">
        <v>373</v>
      </c>
      <c r="EX747" s="1">
        <v>13156</v>
      </c>
      <c r="EY747" s="1">
        <v>9820</v>
      </c>
      <c r="EZ747" s="1">
        <v>10404</v>
      </c>
      <c r="FA747" s="1">
        <v>8297</v>
      </c>
      <c r="FB747">
        <v>188</v>
      </c>
      <c r="FC747" s="1">
        <v>1919</v>
      </c>
      <c r="FD747" s="1">
        <v>19586</v>
      </c>
      <c r="FE747" s="1">
        <v>2009</v>
      </c>
      <c r="FF747" s="1">
        <v>4553</v>
      </c>
      <c r="FG747" s="1">
        <v>3663</v>
      </c>
      <c r="FH747" s="1">
        <v>9361</v>
      </c>
      <c r="FI747">
        <v>894</v>
      </c>
      <c r="FJ747" s="1">
        <v>3085</v>
      </c>
      <c r="FK747" s="1">
        <v>1552</v>
      </c>
      <c r="FL747" s="1">
        <v>3830</v>
      </c>
      <c r="FM747" s="1">
        <v>42293</v>
      </c>
      <c r="FN747" s="1">
        <v>12341</v>
      </c>
      <c r="FO747" s="1">
        <v>2383</v>
      </c>
      <c r="FP747" s="1">
        <v>2956</v>
      </c>
      <c r="FQ747">
        <v>840</v>
      </c>
      <c r="FR747" s="1">
        <v>1475</v>
      </c>
      <c r="FS747" s="1">
        <v>4686</v>
      </c>
      <c r="FT747" s="1">
        <v>13689</v>
      </c>
      <c r="FU747" s="1">
        <v>11983</v>
      </c>
      <c r="FV747" s="1">
        <v>3600</v>
      </c>
      <c r="FW747">
        <v>180</v>
      </c>
      <c r="FX747">
        <v>527</v>
      </c>
      <c r="FY747">
        <v>284</v>
      </c>
      <c r="FZ747">
        <v>262</v>
      </c>
      <c r="GA747" s="1">
        <v>5025</v>
      </c>
      <c r="GB747" s="1">
        <v>2105</v>
      </c>
      <c r="GC747" s="1">
        <v>4280</v>
      </c>
      <c r="GD747" s="1">
        <v>15762</v>
      </c>
      <c r="GE747" s="1">
        <v>21990</v>
      </c>
      <c r="GF747" s="1">
        <v>9305</v>
      </c>
      <c r="GG747" s="1">
        <v>208041</v>
      </c>
      <c r="GH747" t="s">
        <v>6</v>
      </c>
      <c r="GI747" t="s">
        <v>272</v>
      </c>
      <c r="GJ747" t="s">
        <v>272</v>
      </c>
      <c r="GK747" t="s">
        <v>272</v>
      </c>
      <c r="GL747" t="s">
        <v>272</v>
      </c>
      <c r="GM747" t="s">
        <v>272</v>
      </c>
      <c r="GN747" t="s">
        <v>272</v>
      </c>
      <c r="GO747" t="s">
        <v>272</v>
      </c>
      <c r="GP747" t="s">
        <v>272</v>
      </c>
      <c r="GQ747" t="s">
        <v>272</v>
      </c>
      <c r="GR747" t="s">
        <v>272</v>
      </c>
      <c r="GS747" t="s">
        <v>272</v>
      </c>
      <c r="GT747" t="s">
        <v>272</v>
      </c>
      <c r="GU747" t="s">
        <v>272</v>
      </c>
      <c r="GV747" t="s">
        <v>272</v>
      </c>
      <c r="GW747" t="s">
        <v>272</v>
      </c>
      <c r="GX747" t="s">
        <v>272</v>
      </c>
      <c r="GY747" t="s">
        <v>272</v>
      </c>
      <c r="GZ747" t="s">
        <v>272</v>
      </c>
      <c r="HA747" t="s">
        <v>272</v>
      </c>
      <c r="HB747" t="s">
        <v>272</v>
      </c>
      <c r="HC747" t="s">
        <v>272</v>
      </c>
      <c r="HD747" t="s">
        <v>272</v>
      </c>
      <c r="HE747" t="s">
        <v>272</v>
      </c>
      <c r="HF747" t="s">
        <v>272</v>
      </c>
      <c r="HG747" t="s">
        <v>272</v>
      </c>
      <c r="HH747" t="s">
        <v>272</v>
      </c>
      <c r="HI747" t="s">
        <v>272</v>
      </c>
      <c r="HJ747" t="s">
        <v>272</v>
      </c>
      <c r="HK747" t="s">
        <v>272</v>
      </c>
      <c r="HL747" s="1">
        <v>6544</v>
      </c>
      <c r="HM747" s="1">
        <v>4247</v>
      </c>
      <c r="HN747">
        <v>20</v>
      </c>
      <c r="HO747">
        <v>0</v>
      </c>
      <c r="HP747">
        <v>0</v>
      </c>
      <c r="HQ747">
        <v>137</v>
      </c>
      <c r="HR747">
        <v>391</v>
      </c>
      <c r="HS747">
        <v>67</v>
      </c>
      <c r="HT747">
        <v>823</v>
      </c>
      <c r="HU747">
        <v>0</v>
      </c>
      <c r="HV747">
        <v>671</v>
      </c>
      <c r="HW747">
        <v>207</v>
      </c>
      <c r="HX747" t="s">
        <v>272</v>
      </c>
      <c r="HY747" t="s">
        <v>272</v>
      </c>
      <c r="HZ747" t="s">
        <v>272</v>
      </c>
      <c r="IA747" t="s">
        <v>272</v>
      </c>
      <c r="IB747" t="s">
        <v>272</v>
      </c>
      <c r="IC747" t="s">
        <v>272</v>
      </c>
      <c r="ID747" t="s">
        <v>272</v>
      </c>
      <c r="IE747" t="s">
        <v>272</v>
      </c>
      <c r="IF747" t="s">
        <v>272</v>
      </c>
      <c r="IG747" t="s">
        <v>272</v>
      </c>
      <c r="IH747" t="s">
        <v>272</v>
      </c>
      <c r="II747" t="s">
        <v>272</v>
      </c>
      <c r="IJ747" t="s">
        <v>272</v>
      </c>
      <c r="IK747" t="s">
        <v>272</v>
      </c>
      <c r="IL747" t="s">
        <v>272</v>
      </c>
      <c r="IM747" t="s">
        <v>272</v>
      </c>
      <c r="IN747" t="s">
        <v>272</v>
      </c>
      <c r="IO747" t="s">
        <v>272</v>
      </c>
      <c r="IP747" t="s">
        <v>272</v>
      </c>
      <c r="IQ747" t="s">
        <v>272</v>
      </c>
      <c r="IR747" t="s">
        <v>272</v>
      </c>
      <c r="IS747" t="s">
        <v>272</v>
      </c>
      <c r="IT747" t="s">
        <v>272</v>
      </c>
      <c r="IU747" t="s">
        <v>272</v>
      </c>
      <c r="IV747" t="s">
        <v>272</v>
      </c>
      <c r="IW747" t="s">
        <v>272</v>
      </c>
      <c r="IX747" t="s">
        <v>272</v>
      </c>
      <c r="IY747" t="s">
        <v>272</v>
      </c>
      <c r="IZ747" t="s">
        <v>272</v>
      </c>
      <c r="JA747" t="s">
        <v>272</v>
      </c>
      <c r="JB747">
        <v>24.5</v>
      </c>
      <c r="JC747" t="s">
        <v>272</v>
      </c>
      <c r="JD747" s="1">
        <v>37939</v>
      </c>
      <c r="JE747">
        <v>622</v>
      </c>
      <c r="JF747">
        <v>326</v>
      </c>
      <c r="JG747">
        <v>3.26</v>
      </c>
      <c r="JH747">
        <v>1.1599999999999999</v>
      </c>
      <c r="JI747">
        <v>7.0000000000000007E-2</v>
      </c>
      <c r="JJ747">
        <v>0.03</v>
      </c>
      <c r="JK747">
        <v>1.54</v>
      </c>
      <c r="JL747">
        <v>31.7</v>
      </c>
      <c r="JM747">
        <v>43.1</v>
      </c>
      <c r="JN747">
        <v>0</v>
      </c>
      <c r="JO747">
        <v>0</v>
      </c>
      <c r="JP747">
        <v>0</v>
      </c>
      <c r="JQ747">
        <v>0</v>
      </c>
      <c r="JR747">
        <v>89.6</v>
      </c>
      <c r="JS747">
        <v>18.399999999999999</v>
      </c>
      <c r="JT747">
        <v>0</v>
      </c>
      <c r="JU747" s="1">
        <v>683989</v>
      </c>
      <c r="JV747" s="1">
        <v>335400</v>
      </c>
      <c r="JW747" s="1">
        <v>328759</v>
      </c>
      <c r="JX747" s="1">
        <v>311130</v>
      </c>
      <c r="JY747" s="1">
        <v>276523</v>
      </c>
      <c r="JZ747" s="1">
        <v>240205</v>
      </c>
      <c r="KA747" s="1">
        <v>273262</v>
      </c>
      <c r="KB747" s="1">
        <v>2482</v>
      </c>
      <c r="KC747">
        <v>779</v>
      </c>
      <c r="KD747" s="1">
        <v>28522</v>
      </c>
      <c r="KE747" s="1">
        <v>28170</v>
      </c>
      <c r="KF747" s="1">
        <v>6085</v>
      </c>
      <c r="KG747">
        <v>492</v>
      </c>
      <c r="KH747">
        <v>0</v>
      </c>
      <c r="KI747">
        <v>25</v>
      </c>
      <c r="KJ747">
        <v>467</v>
      </c>
      <c r="KK747">
        <v>0</v>
      </c>
      <c r="KL747" s="1">
        <v>17136</v>
      </c>
      <c r="KM747" s="1">
        <v>1004</v>
      </c>
      <c r="KN747" s="1">
        <v>16094</v>
      </c>
      <c r="KO747" s="1">
        <v>13962</v>
      </c>
      <c r="KP747" s="1">
        <v>2131</v>
      </c>
      <c r="KQ747">
        <v>39</v>
      </c>
      <c r="KR747" s="1">
        <v>6641</v>
      </c>
      <c r="KS747" s="1">
        <v>4824</v>
      </c>
      <c r="KT747" s="1">
        <v>1817</v>
      </c>
      <c r="KU747" s="1">
        <v>277665</v>
      </c>
      <c r="KV747" s="1">
        <v>248266</v>
      </c>
      <c r="KW747" s="1">
        <v>5684</v>
      </c>
      <c r="KX747" s="1">
        <v>1271</v>
      </c>
      <c r="KY747" s="1">
        <v>4414</v>
      </c>
      <c r="KZ747">
        <v>0</v>
      </c>
      <c r="LA747">
        <v>0</v>
      </c>
      <c r="LB747" s="1">
        <v>6377</v>
      </c>
      <c r="LC747" s="1">
        <v>8365</v>
      </c>
      <c r="LD747" s="1">
        <v>8663</v>
      </c>
      <c r="LE747">
        <v>0</v>
      </c>
      <c r="LF747">
        <v>310</v>
      </c>
      <c r="LG747" s="1">
        <v>70924</v>
      </c>
      <c r="LH747" s="1">
        <v>683989</v>
      </c>
      <c r="LI747" s="1">
        <v>315529</v>
      </c>
      <c r="LJ747" s="1">
        <v>270545</v>
      </c>
      <c r="LK747" s="1">
        <v>64068</v>
      </c>
      <c r="LL747" s="1">
        <v>6738</v>
      </c>
      <c r="LM747" s="1">
        <v>3232</v>
      </c>
      <c r="LN747" s="1">
        <v>2014</v>
      </c>
      <c r="LO747" s="1">
        <v>1250</v>
      </c>
      <c r="LP747">
        <v>243</v>
      </c>
      <c r="LQ747" s="1">
        <v>5821</v>
      </c>
      <c r="LR747" s="1">
        <v>3599</v>
      </c>
      <c r="LS747">
        <v>961</v>
      </c>
      <c r="LT747">
        <v>660</v>
      </c>
      <c r="LU747">
        <v>601</v>
      </c>
      <c r="LV747" s="1">
        <v>5682</v>
      </c>
      <c r="LW747" s="1">
        <v>4373</v>
      </c>
      <c r="LX747" s="1">
        <v>1309</v>
      </c>
      <c r="LY747" s="1">
        <v>3072</v>
      </c>
      <c r="LZ747" s="1">
        <v>1388</v>
      </c>
      <c r="MA747" s="1">
        <v>1014</v>
      </c>
      <c r="MB747">
        <v>669</v>
      </c>
      <c r="MC747" s="1">
        <v>7195</v>
      </c>
      <c r="MD747" s="1">
        <v>4605</v>
      </c>
      <c r="ME747">
        <v>488</v>
      </c>
      <c r="MF747">
        <v>921</v>
      </c>
      <c r="MG747" s="1">
        <v>1181</v>
      </c>
      <c r="MH747" s="1">
        <v>2087</v>
      </c>
      <c r="MI747" s="1">
        <v>2015</v>
      </c>
      <c r="MJ747">
        <v>72</v>
      </c>
      <c r="MK747" s="1">
        <v>2827</v>
      </c>
      <c r="ML747">
        <v>300</v>
      </c>
      <c r="MM747" s="1">
        <v>2526</v>
      </c>
      <c r="MN747" s="1">
        <v>4265</v>
      </c>
      <c r="MO747" s="1">
        <v>7550</v>
      </c>
      <c r="MP747" s="1">
        <v>3103</v>
      </c>
      <c r="MQ747" s="1">
        <v>4448</v>
      </c>
      <c r="MR747" s="1">
        <v>3550</v>
      </c>
      <c r="MS747">
        <v>623</v>
      </c>
      <c r="MT747">
        <v>698</v>
      </c>
      <c r="MU747" s="1">
        <v>2230</v>
      </c>
      <c r="MV747" s="1">
        <v>2792</v>
      </c>
      <c r="MW747" s="1">
        <v>12490</v>
      </c>
      <c r="MX747" s="1">
        <v>10594</v>
      </c>
      <c r="MY747" s="1">
        <v>1896</v>
      </c>
      <c r="MZ747" s="1">
        <v>36240</v>
      </c>
      <c r="NA747" s="1">
        <v>35738</v>
      </c>
      <c r="NB747">
        <v>503</v>
      </c>
      <c r="NC747">
        <v>180</v>
      </c>
      <c r="ND747">
        <v>322</v>
      </c>
      <c r="NE747" s="1">
        <v>15340</v>
      </c>
      <c r="NF747" s="1">
        <v>6324</v>
      </c>
      <c r="NG747" s="1">
        <v>4312</v>
      </c>
      <c r="NH747">
        <v>198</v>
      </c>
      <c r="NI747" s="1">
        <v>4505</v>
      </c>
      <c r="NJ747" s="1">
        <v>8260</v>
      </c>
      <c r="NK747" s="1">
        <v>2328</v>
      </c>
      <c r="NL747" s="1">
        <v>1450</v>
      </c>
      <c r="NM747">
        <v>532</v>
      </c>
      <c r="NN747">
        <v>347</v>
      </c>
      <c r="NO747">
        <v>734</v>
      </c>
      <c r="NP747">
        <v>256</v>
      </c>
      <c r="NQ747" s="1">
        <v>2711</v>
      </c>
      <c r="NR747" s="1">
        <v>1905</v>
      </c>
      <c r="NS747">
        <v>326</v>
      </c>
      <c r="NT747" s="1">
        <v>12354</v>
      </c>
      <c r="NU747">
        <v>144</v>
      </c>
      <c r="NV747" s="1">
        <v>4217</v>
      </c>
      <c r="NW747">
        <v>772</v>
      </c>
      <c r="NX747" s="1">
        <v>1934</v>
      </c>
      <c r="NY747" s="1">
        <v>1511</v>
      </c>
      <c r="NZ747" s="1">
        <v>3228</v>
      </c>
      <c r="OA747">
        <v>851</v>
      </c>
      <c r="OB747" s="1">
        <v>1989</v>
      </c>
      <c r="OC747">
        <v>388</v>
      </c>
      <c r="OD747" s="1">
        <v>1265</v>
      </c>
      <c r="OE747">
        <v>351</v>
      </c>
      <c r="OF747">
        <v>598</v>
      </c>
      <c r="OG747">
        <v>315</v>
      </c>
      <c r="OH747">
        <v>240</v>
      </c>
      <c r="OI747" s="1">
        <v>1128</v>
      </c>
      <c r="OJ747" s="1">
        <v>1592</v>
      </c>
      <c r="OK747">
        <v>541</v>
      </c>
      <c r="OL747" s="1">
        <v>14694</v>
      </c>
      <c r="OM747" s="1">
        <v>1330</v>
      </c>
      <c r="ON747">
        <v>289</v>
      </c>
      <c r="OO747" s="1">
        <v>2153</v>
      </c>
      <c r="OP747" s="1">
        <v>10922</v>
      </c>
      <c r="OQ747" s="1">
        <v>41180</v>
      </c>
      <c r="OR747" s="1">
        <v>4980</v>
      </c>
      <c r="OS747" s="1">
        <v>25674</v>
      </c>
      <c r="OT747" s="1">
        <v>10353</v>
      </c>
      <c r="OU747">
        <v>523</v>
      </c>
      <c r="OV747" s="1">
        <v>14798</v>
      </c>
      <c r="OW747" s="1">
        <v>10527</v>
      </c>
      <c r="OX747" s="1">
        <v>13612</v>
      </c>
      <c r="OY747" s="1">
        <v>10750</v>
      </c>
      <c r="OZ747">
        <v>264</v>
      </c>
      <c r="PA747" s="1">
        <v>2598</v>
      </c>
      <c r="PB747" s="1">
        <v>18660</v>
      </c>
      <c r="PC747" s="1">
        <v>1607</v>
      </c>
      <c r="PD747" s="1">
        <v>4256</v>
      </c>
      <c r="PE747" s="1">
        <v>3789</v>
      </c>
      <c r="PF747" s="1">
        <v>9008</v>
      </c>
      <c r="PG747">
        <v>840</v>
      </c>
      <c r="PH747" s="1">
        <v>2338</v>
      </c>
      <c r="PI747" s="1">
        <v>1909</v>
      </c>
      <c r="PJ747" s="1">
        <v>3919</v>
      </c>
      <c r="PK747" s="1">
        <v>46135</v>
      </c>
      <c r="PL747" s="1">
        <v>12355</v>
      </c>
      <c r="PM747" s="1">
        <v>2251</v>
      </c>
      <c r="PN747" s="1">
        <v>3301</v>
      </c>
      <c r="PO747">
        <v>779</v>
      </c>
      <c r="PP747" s="1">
        <v>1637</v>
      </c>
      <c r="PQ747" s="1">
        <v>4387</v>
      </c>
      <c r="PR747" s="1">
        <v>16818</v>
      </c>
      <c r="PS747" s="1">
        <v>11096</v>
      </c>
      <c r="PT747" s="1">
        <v>2791</v>
      </c>
      <c r="PU747">
        <v>173</v>
      </c>
      <c r="PV747">
        <v>504</v>
      </c>
      <c r="PW747">
        <v>151</v>
      </c>
      <c r="PX747">
        <v>274</v>
      </c>
      <c r="PY747" s="1">
        <v>4598</v>
      </c>
      <c r="PZ747" s="1">
        <v>2604</v>
      </c>
      <c r="QA747" s="1">
        <v>5866</v>
      </c>
      <c r="QB747" s="1">
        <v>20745</v>
      </c>
      <c r="QC747" s="1">
        <v>20939</v>
      </c>
      <c r="QD747" s="1">
        <v>10464</v>
      </c>
      <c r="QE747" s="1">
        <v>219202</v>
      </c>
      <c r="QF747" t="s">
        <v>6</v>
      </c>
      <c r="QG747" t="s">
        <v>272</v>
      </c>
      <c r="QH747" s="1">
        <v>44984</v>
      </c>
      <c r="QI747" s="1">
        <v>13194</v>
      </c>
      <c r="QJ747" s="1">
        <v>5507</v>
      </c>
      <c r="QK747" s="1">
        <v>6340</v>
      </c>
      <c r="QL747" s="1">
        <v>1347</v>
      </c>
      <c r="QM747" s="1">
        <v>31778</v>
      </c>
      <c r="QN747" s="1">
        <v>18816</v>
      </c>
      <c r="QO747" s="1">
        <v>12203</v>
      </c>
      <c r="QP747" t="s">
        <v>6</v>
      </c>
      <c r="QQ747">
        <v>758</v>
      </c>
      <c r="QR747">
        <v>13</v>
      </c>
      <c r="QS747" s="1">
        <v>300867</v>
      </c>
      <c r="QT747" s="1">
        <v>253293</v>
      </c>
      <c r="QU747" s="1">
        <v>22474</v>
      </c>
      <c r="QV747" s="1">
        <v>1957</v>
      </c>
      <c r="QW747" s="1">
        <v>20517</v>
      </c>
      <c r="QX747">
        <v>206</v>
      </c>
      <c r="QY747">
        <v>348</v>
      </c>
      <c r="QZ747" s="1">
        <v>3131</v>
      </c>
      <c r="RA747" s="1">
        <v>11493</v>
      </c>
      <c r="RB747" s="1">
        <v>9209</v>
      </c>
      <c r="RC747">
        <v>0</v>
      </c>
      <c r="RD747">
        <v>714</v>
      </c>
      <c r="RE747" s="1">
        <v>67593</v>
      </c>
      <c r="RF747" s="1">
        <v>6415</v>
      </c>
      <c r="RG747">
        <v>182</v>
      </c>
      <c r="RH747">
        <v>5</v>
      </c>
      <c r="RI747" s="1">
        <v>6229</v>
      </c>
      <c r="RJ747" s="1">
        <v>6415</v>
      </c>
      <c r="RK747" s="1">
        <v>4395</v>
      </c>
      <c r="RL747">
        <v>5</v>
      </c>
      <c r="RM747">
        <v>0</v>
      </c>
      <c r="RN747">
        <v>0</v>
      </c>
      <c r="RO747">
        <v>144</v>
      </c>
      <c r="RP747">
        <v>453</v>
      </c>
      <c r="RQ747">
        <v>44</v>
      </c>
      <c r="RR747">
        <v>264</v>
      </c>
      <c r="RS747">
        <v>0</v>
      </c>
      <c r="RT747">
        <v>869</v>
      </c>
      <c r="RU747">
        <v>246</v>
      </c>
      <c r="RV747" s="1">
        <v>290415</v>
      </c>
      <c r="RW747" s="1">
        <v>19871</v>
      </c>
      <c r="RX747" s="1">
        <v>22023</v>
      </c>
      <c r="RY747" s="1">
        <v>21817</v>
      </c>
      <c r="RZ747" s="1">
        <v>5028</v>
      </c>
      <c r="SA747" s="1">
        <v>16789</v>
      </c>
      <c r="SB747">
        <v>686</v>
      </c>
      <c r="SC747" s="1">
        <v>16103</v>
      </c>
      <c r="SD747">
        <v>206</v>
      </c>
      <c r="SE747">
        <v>348</v>
      </c>
      <c r="SF747" s="1">
        <v>-3246</v>
      </c>
      <c r="SG747" s="1">
        <v>3128</v>
      </c>
      <c r="SH747">
        <v>545</v>
      </c>
      <c r="SI747">
        <v>0</v>
      </c>
      <c r="SJ747">
        <v>404</v>
      </c>
      <c r="SK747" s="1">
        <v>-3331</v>
      </c>
      <c r="SL747">
        <v>93.2</v>
      </c>
      <c r="SM747">
        <v>6.8</v>
      </c>
      <c r="SN747">
        <v>7.6</v>
      </c>
      <c r="SO747">
        <v>7.5</v>
      </c>
      <c r="SP747">
        <v>1.7</v>
      </c>
      <c r="SQ747">
        <v>5.8</v>
      </c>
      <c r="SR747">
        <v>0.2</v>
      </c>
      <c r="SS747">
        <v>5.5</v>
      </c>
      <c r="ST747">
        <v>0.1</v>
      </c>
      <c r="SU747">
        <v>0.1</v>
      </c>
      <c r="SV747">
        <v>-1.1000000000000001</v>
      </c>
      <c r="SW747">
        <v>1.1000000000000001</v>
      </c>
      <c r="SX747">
        <v>0.2</v>
      </c>
      <c r="SY747">
        <v>0</v>
      </c>
      <c r="SZ747">
        <v>23.7</v>
      </c>
      <c r="TA747" t="s">
        <v>272</v>
      </c>
      <c r="TB747" s="1">
        <v>27052</v>
      </c>
    </row>
    <row r="748" spans="3:522">
      <c r="C748">
        <v>4</v>
      </c>
      <c r="D748">
        <v>2000000909</v>
      </c>
      <c r="E748">
        <f t="shared" si="31"/>
        <v>2000</v>
      </c>
      <c r="F748">
        <f t="shared" si="32"/>
        <v>9</v>
      </c>
      <c r="G748">
        <v>564</v>
      </c>
      <c r="H748">
        <v>478</v>
      </c>
      <c r="I748">
        <v>3.03</v>
      </c>
      <c r="J748">
        <v>0.91</v>
      </c>
      <c r="K748">
        <v>0.35</v>
      </c>
      <c r="L748">
        <v>0.3</v>
      </c>
      <c r="M748">
        <v>1.28</v>
      </c>
      <c r="N748">
        <v>28</v>
      </c>
      <c r="O748">
        <v>49</v>
      </c>
      <c r="P748">
        <v>0</v>
      </c>
      <c r="Q748">
        <v>0</v>
      </c>
      <c r="R748" t="s">
        <v>272</v>
      </c>
      <c r="S748" t="s">
        <v>272</v>
      </c>
      <c r="T748">
        <v>85.2</v>
      </c>
      <c r="U748">
        <v>18.5</v>
      </c>
      <c r="V748">
        <v>0.7</v>
      </c>
      <c r="W748" t="s">
        <v>272</v>
      </c>
      <c r="X748" t="s">
        <v>272</v>
      </c>
      <c r="Y748" t="s">
        <v>272</v>
      </c>
      <c r="Z748" t="s">
        <v>272</v>
      </c>
      <c r="AA748" t="s">
        <v>272</v>
      </c>
      <c r="AB748" t="s">
        <v>272</v>
      </c>
      <c r="AC748" t="s">
        <v>272</v>
      </c>
      <c r="AD748" t="s">
        <v>272</v>
      </c>
      <c r="AE748" t="s">
        <v>272</v>
      </c>
      <c r="AF748" t="s">
        <v>272</v>
      </c>
      <c r="AG748" t="s">
        <v>272</v>
      </c>
      <c r="AH748" t="s">
        <v>272</v>
      </c>
      <c r="AI748" t="s">
        <v>272</v>
      </c>
      <c r="AJ748" t="s">
        <v>272</v>
      </c>
      <c r="AK748" t="s">
        <v>272</v>
      </c>
      <c r="AL748" t="s">
        <v>272</v>
      </c>
      <c r="AM748" t="s">
        <v>272</v>
      </c>
      <c r="AN748" t="s">
        <v>272</v>
      </c>
      <c r="AO748" t="s">
        <v>272</v>
      </c>
      <c r="AP748" t="s">
        <v>272</v>
      </c>
      <c r="AQ748" t="s">
        <v>272</v>
      </c>
      <c r="AR748" t="s">
        <v>272</v>
      </c>
      <c r="AS748" t="s">
        <v>272</v>
      </c>
      <c r="AT748" t="s">
        <v>272</v>
      </c>
      <c r="AU748" t="s">
        <v>272</v>
      </c>
      <c r="AV748" t="s">
        <v>272</v>
      </c>
      <c r="AW748" t="s">
        <v>272</v>
      </c>
      <c r="AX748" t="s">
        <v>272</v>
      </c>
      <c r="AY748" t="s">
        <v>272</v>
      </c>
      <c r="AZ748" t="s">
        <v>272</v>
      </c>
      <c r="BA748" t="s">
        <v>272</v>
      </c>
      <c r="BB748" t="s">
        <v>272</v>
      </c>
      <c r="BC748" t="s">
        <v>272</v>
      </c>
      <c r="BD748" t="s">
        <v>272</v>
      </c>
      <c r="BE748" t="s">
        <v>272</v>
      </c>
      <c r="BF748" t="s">
        <v>272</v>
      </c>
      <c r="BG748" t="s">
        <v>272</v>
      </c>
      <c r="BH748" t="s">
        <v>272</v>
      </c>
      <c r="BI748" t="s">
        <v>272</v>
      </c>
      <c r="BJ748" t="s">
        <v>272</v>
      </c>
      <c r="BK748" t="s">
        <v>272</v>
      </c>
      <c r="BL748" s="1">
        <v>234319</v>
      </c>
      <c r="BM748" s="1">
        <v>61479</v>
      </c>
      <c r="BN748" s="1">
        <v>6355</v>
      </c>
      <c r="BO748" s="1">
        <v>2958</v>
      </c>
      <c r="BP748" s="1">
        <v>1977</v>
      </c>
      <c r="BQ748" s="1">
        <v>1248</v>
      </c>
      <c r="BR748">
        <v>172</v>
      </c>
      <c r="BS748" s="1">
        <v>6009</v>
      </c>
      <c r="BT748" s="1">
        <v>3756</v>
      </c>
      <c r="BU748" s="1">
        <v>1052</v>
      </c>
      <c r="BV748">
        <v>593</v>
      </c>
      <c r="BW748">
        <v>607</v>
      </c>
      <c r="BX748" s="1">
        <v>5219</v>
      </c>
      <c r="BY748" s="1">
        <v>4043</v>
      </c>
      <c r="BZ748" s="1">
        <v>1176</v>
      </c>
      <c r="CA748" s="1">
        <v>2890</v>
      </c>
      <c r="CB748" s="1">
        <v>1400</v>
      </c>
      <c r="CC748">
        <v>855</v>
      </c>
      <c r="CD748">
        <v>635</v>
      </c>
      <c r="CE748" s="1">
        <v>7630</v>
      </c>
      <c r="CF748" s="1">
        <v>4880</v>
      </c>
      <c r="CG748">
        <v>514</v>
      </c>
      <c r="CH748">
        <v>968</v>
      </c>
      <c r="CI748" s="1">
        <v>1268</v>
      </c>
      <c r="CJ748" s="1">
        <v>2343</v>
      </c>
      <c r="CK748" s="1">
        <v>2246</v>
      </c>
      <c r="CL748">
        <v>97</v>
      </c>
      <c r="CM748" s="1">
        <v>2673</v>
      </c>
      <c r="CN748">
        <v>228</v>
      </c>
      <c r="CO748" s="1">
        <v>2445</v>
      </c>
      <c r="CP748" s="1">
        <v>4001</v>
      </c>
      <c r="CQ748" s="1">
        <v>7559</v>
      </c>
      <c r="CR748" s="1">
        <v>2940</v>
      </c>
      <c r="CS748" s="1">
        <v>4619</v>
      </c>
      <c r="CT748" s="1">
        <v>3550</v>
      </c>
      <c r="CU748">
        <v>684</v>
      </c>
      <c r="CV748">
        <v>586</v>
      </c>
      <c r="CW748" s="1">
        <v>2281</v>
      </c>
      <c r="CX748" s="1">
        <v>3253</v>
      </c>
      <c r="CY748" s="1">
        <v>9997</v>
      </c>
      <c r="CZ748" s="1">
        <v>8431</v>
      </c>
      <c r="DA748" s="1">
        <v>1566</v>
      </c>
      <c r="DB748" s="1">
        <v>31858</v>
      </c>
      <c r="DC748" s="1">
        <v>30625</v>
      </c>
      <c r="DD748" s="1">
        <v>1233</v>
      </c>
      <c r="DE748">
        <v>193</v>
      </c>
      <c r="DF748" s="1">
        <v>1040</v>
      </c>
      <c r="DG748" s="1">
        <v>16107</v>
      </c>
      <c r="DH748" s="1">
        <v>8121</v>
      </c>
      <c r="DI748" s="1">
        <v>4388</v>
      </c>
      <c r="DJ748">
        <v>85</v>
      </c>
      <c r="DK748" s="1">
        <v>3513</v>
      </c>
      <c r="DL748" s="1">
        <v>6832</v>
      </c>
      <c r="DM748" s="1">
        <v>1779</v>
      </c>
      <c r="DN748" s="1">
        <v>1119</v>
      </c>
      <c r="DO748">
        <v>0</v>
      </c>
      <c r="DP748">
        <v>660</v>
      </c>
      <c r="DQ748">
        <v>461</v>
      </c>
      <c r="DR748">
        <v>526</v>
      </c>
      <c r="DS748" s="1">
        <v>1835</v>
      </c>
      <c r="DT748" s="1">
        <v>1947</v>
      </c>
      <c r="DU748">
        <v>283</v>
      </c>
      <c r="DV748" s="1">
        <v>8293</v>
      </c>
      <c r="DW748">
        <v>10</v>
      </c>
      <c r="DX748" s="1">
        <v>2806</v>
      </c>
      <c r="DY748">
        <v>698</v>
      </c>
      <c r="DZ748" s="1">
        <v>1590</v>
      </c>
      <c r="EA748">
        <v>517</v>
      </c>
      <c r="EB748" s="1">
        <v>1792</v>
      </c>
      <c r="EC748">
        <v>457</v>
      </c>
      <c r="ED748" s="1">
        <v>1181</v>
      </c>
      <c r="EE748">
        <v>154</v>
      </c>
      <c r="EF748">
        <v>884</v>
      </c>
      <c r="EG748">
        <v>228</v>
      </c>
      <c r="EH748">
        <v>499</v>
      </c>
      <c r="EI748">
        <v>157</v>
      </c>
      <c r="EJ748">
        <v>111</v>
      </c>
      <c r="EK748">
        <v>646</v>
      </c>
      <c r="EL748" s="1">
        <v>1515</v>
      </c>
      <c r="EM748">
        <v>531</v>
      </c>
      <c r="EN748" s="1">
        <v>7300</v>
      </c>
      <c r="EO748" s="1">
        <v>1449</v>
      </c>
      <c r="EP748">
        <v>967</v>
      </c>
      <c r="EQ748" s="1">
        <v>1202</v>
      </c>
      <c r="ER748" s="1">
        <v>3682</v>
      </c>
      <c r="ES748" s="1">
        <v>35449</v>
      </c>
      <c r="ET748" s="1">
        <v>4230</v>
      </c>
      <c r="EU748" s="1">
        <v>23221</v>
      </c>
      <c r="EV748" s="1">
        <v>10411</v>
      </c>
      <c r="EW748">
        <v>136</v>
      </c>
      <c r="EX748" s="1">
        <v>12674</v>
      </c>
      <c r="EY748" s="1">
        <v>7998</v>
      </c>
      <c r="EZ748" s="1">
        <v>8909</v>
      </c>
      <c r="FA748" s="1">
        <v>6913</v>
      </c>
      <c r="FB748">
        <v>93</v>
      </c>
      <c r="FC748" s="1">
        <v>1903</v>
      </c>
      <c r="FD748" s="1">
        <v>16203</v>
      </c>
      <c r="FE748" s="1">
        <v>1770</v>
      </c>
      <c r="FF748" s="1">
        <v>3468</v>
      </c>
      <c r="FG748" s="1">
        <v>3424</v>
      </c>
      <c r="FH748" s="1">
        <v>7542</v>
      </c>
      <c r="FI748">
        <v>667</v>
      </c>
      <c r="FJ748" s="1">
        <v>1855</v>
      </c>
      <c r="FK748" s="1">
        <v>1870</v>
      </c>
      <c r="FL748" s="1">
        <v>3150</v>
      </c>
      <c r="FM748" s="1">
        <v>41889</v>
      </c>
      <c r="FN748" s="1">
        <v>11328</v>
      </c>
      <c r="FO748" s="1">
        <v>2033</v>
      </c>
      <c r="FP748" s="1">
        <v>2653</v>
      </c>
      <c r="FQ748">
        <v>683</v>
      </c>
      <c r="FR748" s="1">
        <v>1598</v>
      </c>
      <c r="FS748" s="1">
        <v>4361</v>
      </c>
      <c r="FT748" s="1">
        <v>13127</v>
      </c>
      <c r="FU748" s="1">
        <v>14038</v>
      </c>
      <c r="FV748" s="1">
        <v>2812</v>
      </c>
      <c r="FW748">
        <v>778</v>
      </c>
      <c r="FX748">
        <v>409</v>
      </c>
      <c r="FY748">
        <v>885</v>
      </c>
      <c r="FZ748">
        <v>554</v>
      </c>
      <c r="GA748" s="1">
        <v>6943</v>
      </c>
      <c r="GB748" s="1">
        <v>1657</v>
      </c>
      <c r="GC748" s="1">
        <v>3397</v>
      </c>
      <c r="GD748" s="1">
        <v>13998</v>
      </c>
      <c r="GE748" s="1">
        <v>19274</v>
      </c>
      <c r="GF748" s="1">
        <v>10340</v>
      </c>
      <c r="GG748" s="1">
        <v>194076</v>
      </c>
      <c r="GH748" t="s">
        <v>6</v>
      </c>
      <c r="GI748" t="s">
        <v>272</v>
      </c>
      <c r="GJ748" t="s">
        <v>272</v>
      </c>
      <c r="GK748" t="s">
        <v>272</v>
      </c>
      <c r="GL748" t="s">
        <v>272</v>
      </c>
      <c r="GM748" t="s">
        <v>272</v>
      </c>
      <c r="GN748" t="s">
        <v>272</v>
      </c>
      <c r="GO748" t="s">
        <v>272</v>
      </c>
      <c r="GP748" t="s">
        <v>272</v>
      </c>
      <c r="GQ748" t="s">
        <v>272</v>
      </c>
      <c r="GR748" t="s">
        <v>272</v>
      </c>
      <c r="GS748" t="s">
        <v>272</v>
      </c>
      <c r="GT748" t="s">
        <v>272</v>
      </c>
      <c r="GU748" t="s">
        <v>272</v>
      </c>
      <c r="GV748" t="s">
        <v>272</v>
      </c>
      <c r="GW748" t="s">
        <v>272</v>
      </c>
      <c r="GX748" t="s">
        <v>272</v>
      </c>
      <c r="GY748" t="s">
        <v>272</v>
      </c>
      <c r="GZ748" t="s">
        <v>272</v>
      </c>
      <c r="HA748" t="s">
        <v>272</v>
      </c>
      <c r="HB748" t="s">
        <v>272</v>
      </c>
      <c r="HC748" t="s">
        <v>272</v>
      </c>
      <c r="HD748" t="s">
        <v>272</v>
      </c>
      <c r="HE748" t="s">
        <v>272</v>
      </c>
      <c r="HF748" t="s">
        <v>272</v>
      </c>
      <c r="HG748" t="s">
        <v>272</v>
      </c>
      <c r="HH748" t="s">
        <v>272</v>
      </c>
      <c r="HI748" t="s">
        <v>272</v>
      </c>
      <c r="HJ748" t="s">
        <v>272</v>
      </c>
      <c r="HK748" t="s">
        <v>272</v>
      </c>
      <c r="HL748" s="1">
        <v>7002</v>
      </c>
      <c r="HM748" s="1">
        <v>4576</v>
      </c>
      <c r="HN748">
        <v>84</v>
      </c>
      <c r="HO748">
        <v>0</v>
      </c>
      <c r="HP748">
        <v>0</v>
      </c>
      <c r="HQ748">
        <v>408</v>
      </c>
      <c r="HR748">
        <v>423</v>
      </c>
      <c r="HS748">
        <v>12</v>
      </c>
      <c r="HT748">
        <v>808</v>
      </c>
      <c r="HU748">
        <v>0</v>
      </c>
      <c r="HV748">
        <v>577</v>
      </c>
      <c r="HW748">
        <v>197</v>
      </c>
      <c r="HX748" t="s">
        <v>272</v>
      </c>
      <c r="HY748" t="s">
        <v>272</v>
      </c>
      <c r="HZ748" t="s">
        <v>272</v>
      </c>
      <c r="IA748" t="s">
        <v>272</v>
      </c>
      <c r="IB748" t="s">
        <v>272</v>
      </c>
      <c r="IC748" t="s">
        <v>272</v>
      </c>
      <c r="ID748" t="s">
        <v>272</v>
      </c>
      <c r="IE748" t="s">
        <v>272</v>
      </c>
      <c r="IF748" t="s">
        <v>272</v>
      </c>
      <c r="IG748" t="s">
        <v>272</v>
      </c>
      <c r="IH748" t="s">
        <v>272</v>
      </c>
      <c r="II748" t="s">
        <v>272</v>
      </c>
      <c r="IJ748" t="s">
        <v>272</v>
      </c>
      <c r="IK748" t="s">
        <v>272</v>
      </c>
      <c r="IL748" t="s">
        <v>272</v>
      </c>
      <c r="IM748" t="s">
        <v>272</v>
      </c>
      <c r="IN748" t="s">
        <v>272</v>
      </c>
      <c r="IO748" t="s">
        <v>272</v>
      </c>
      <c r="IP748" t="s">
        <v>272</v>
      </c>
      <c r="IQ748" t="s">
        <v>272</v>
      </c>
      <c r="IR748" t="s">
        <v>272</v>
      </c>
      <c r="IS748" t="s">
        <v>272</v>
      </c>
      <c r="IT748" t="s">
        <v>272</v>
      </c>
      <c r="IU748" t="s">
        <v>272</v>
      </c>
      <c r="IV748" t="s">
        <v>272</v>
      </c>
      <c r="IW748" t="s">
        <v>272</v>
      </c>
      <c r="IX748" t="s">
        <v>272</v>
      </c>
      <c r="IY748" t="s">
        <v>272</v>
      </c>
      <c r="IZ748" t="s">
        <v>272</v>
      </c>
      <c r="JA748" t="s">
        <v>272</v>
      </c>
      <c r="JB748">
        <v>26.2</v>
      </c>
      <c r="JC748" t="s">
        <v>272</v>
      </c>
      <c r="JD748" s="1">
        <v>41295</v>
      </c>
      <c r="JE748">
        <v>684</v>
      </c>
      <c r="JF748">
        <v>345</v>
      </c>
      <c r="JG748">
        <v>3.21</v>
      </c>
      <c r="JH748">
        <v>1.1200000000000001</v>
      </c>
      <c r="JI748">
        <v>0.08</v>
      </c>
      <c r="JJ748">
        <v>0.03</v>
      </c>
      <c r="JK748">
        <v>1.53</v>
      </c>
      <c r="JL748">
        <v>31</v>
      </c>
      <c r="JM748">
        <v>43.2</v>
      </c>
      <c r="JN748">
        <v>0</v>
      </c>
      <c r="JO748">
        <v>0</v>
      </c>
      <c r="JP748">
        <v>0</v>
      </c>
      <c r="JQ748">
        <v>0</v>
      </c>
      <c r="JR748">
        <v>85.2</v>
      </c>
      <c r="JS748">
        <v>18.7</v>
      </c>
      <c r="JT748">
        <v>0</v>
      </c>
      <c r="JU748" s="1">
        <v>652013</v>
      </c>
      <c r="JV748" s="1">
        <v>328452</v>
      </c>
      <c r="JW748" s="1">
        <v>320086</v>
      </c>
      <c r="JX748" s="1">
        <v>317400</v>
      </c>
      <c r="JY748" s="1">
        <v>278772</v>
      </c>
      <c r="JZ748" s="1">
        <v>240028</v>
      </c>
      <c r="KA748" s="1">
        <v>276523</v>
      </c>
      <c r="KB748" s="1">
        <v>2248</v>
      </c>
      <c r="KC748">
        <v>0</v>
      </c>
      <c r="KD748" s="1">
        <v>30633</v>
      </c>
      <c r="KE748" s="1">
        <v>30261</v>
      </c>
      <c r="KF748" s="1">
        <v>7995</v>
      </c>
      <c r="KG748">
        <v>293</v>
      </c>
      <c r="KH748">
        <v>0</v>
      </c>
      <c r="KI748">
        <v>43</v>
      </c>
      <c r="KJ748">
        <v>250</v>
      </c>
      <c r="KK748">
        <v>0</v>
      </c>
      <c r="KL748" s="1">
        <v>2393</v>
      </c>
      <c r="KM748">
        <v>134</v>
      </c>
      <c r="KN748" s="1">
        <v>1885</v>
      </c>
      <c r="KO748" s="1">
        <v>1084</v>
      </c>
      <c r="KP748">
        <v>801</v>
      </c>
      <c r="KQ748">
        <v>374</v>
      </c>
      <c r="KR748" s="1">
        <v>8366</v>
      </c>
      <c r="KS748">
        <v>879</v>
      </c>
      <c r="KT748" s="1">
        <v>7487</v>
      </c>
      <c r="KU748" s="1">
        <v>243288</v>
      </c>
      <c r="KV748" s="1">
        <v>232220</v>
      </c>
      <c r="KW748">
        <v>981</v>
      </c>
      <c r="KX748">
        <v>0</v>
      </c>
      <c r="KY748">
        <v>981</v>
      </c>
      <c r="KZ748">
        <v>0</v>
      </c>
      <c r="LA748">
        <v>0</v>
      </c>
      <c r="LB748">
        <v>952</v>
      </c>
      <c r="LC748" s="1">
        <v>1455</v>
      </c>
      <c r="LD748" s="1">
        <v>7509</v>
      </c>
      <c r="LE748">
        <v>0</v>
      </c>
      <c r="LF748">
        <v>171</v>
      </c>
      <c r="LG748" s="1">
        <v>80274</v>
      </c>
      <c r="LH748" s="1">
        <v>652013</v>
      </c>
      <c r="LI748" s="1">
        <v>291823</v>
      </c>
      <c r="LJ748" s="1">
        <v>250018</v>
      </c>
      <c r="LK748" s="1">
        <v>61971</v>
      </c>
      <c r="LL748" s="1">
        <v>6280</v>
      </c>
      <c r="LM748" s="1">
        <v>2833</v>
      </c>
      <c r="LN748" s="1">
        <v>2036</v>
      </c>
      <c r="LO748" s="1">
        <v>1226</v>
      </c>
      <c r="LP748">
        <v>186</v>
      </c>
      <c r="LQ748" s="1">
        <v>5516</v>
      </c>
      <c r="LR748" s="1">
        <v>3371</v>
      </c>
      <c r="LS748">
        <v>999</v>
      </c>
      <c r="LT748">
        <v>571</v>
      </c>
      <c r="LU748">
        <v>576</v>
      </c>
      <c r="LV748" s="1">
        <v>5451</v>
      </c>
      <c r="LW748" s="1">
        <v>4169</v>
      </c>
      <c r="LX748" s="1">
        <v>1282</v>
      </c>
      <c r="LY748" s="1">
        <v>3004</v>
      </c>
      <c r="LZ748" s="1">
        <v>1448</v>
      </c>
      <c r="MA748">
        <v>911</v>
      </c>
      <c r="MB748">
        <v>645</v>
      </c>
      <c r="MC748" s="1">
        <v>6995</v>
      </c>
      <c r="MD748" s="1">
        <v>4479</v>
      </c>
      <c r="ME748">
        <v>471</v>
      </c>
      <c r="MF748">
        <v>885</v>
      </c>
      <c r="MG748" s="1">
        <v>1160</v>
      </c>
      <c r="MH748" s="1">
        <v>2089</v>
      </c>
      <c r="MI748" s="1">
        <v>1993</v>
      </c>
      <c r="MJ748">
        <v>96</v>
      </c>
      <c r="MK748" s="1">
        <v>2624</v>
      </c>
      <c r="ML748">
        <v>199</v>
      </c>
      <c r="MM748" s="1">
        <v>2426</v>
      </c>
      <c r="MN748" s="1">
        <v>4134</v>
      </c>
      <c r="MO748" s="1">
        <v>7695</v>
      </c>
      <c r="MP748" s="1">
        <v>2966</v>
      </c>
      <c r="MQ748" s="1">
        <v>4728</v>
      </c>
      <c r="MR748" s="1">
        <v>3818</v>
      </c>
      <c r="MS748">
        <v>631</v>
      </c>
      <c r="MT748">
        <v>639</v>
      </c>
      <c r="MU748" s="1">
        <v>2548</v>
      </c>
      <c r="MV748" s="1">
        <v>3284</v>
      </c>
      <c r="MW748" s="1">
        <v>11081</v>
      </c>
      <c r="MX748" s="1">
        <v>9149</v>
      </c>
      <c r="MY748" s="1">
        <v>1932</v>
      </c>
      <c r="MZ748" s="1">
        <v>33529</v>
      </c>
      <c r="NA748" s="1">
        <v>32834</v>
      </c>
      <c r="NB748">
        <v>696</v>
      </c>
      <c r="NC748">
        <v>171</v>
      </c>
      <c r="ND748">
        <v>525</v>
      </c>
      <c r="NE748" s="1">
        <v>16398</v>
      </c>
      <c r="NF748" s="1">
        <v>8130</v>
      </c>
      <c r="NG748" s="1">
        <v>4622</v>
      </c>
      <c r="NH748">
        <v>115</v>
      </c>
      <c r="NI748" s="1">
        <v>3532</v>
      </c>
      <c r="NJ748" s="1">
        <v>7307</v>
      </c>
      <c r="NK748" s="1">
        <v>1741</v>
      </c>
      <c r="NL748" s="1">
        <v>1020</v>
      </c>
      <c r="NM748">
        <v>0</v>
      </c>
      <c r="NN748">
        <v>721</v>
      </c>
      <c r="NO748">
        <v>536</v>
      </c>
      <c r="NP748">
        <v>614</v>
      </c>
      <c r="NQ748" s="1">
        <v>2106</v>
      </c>
      <c r="NR748" s="1">
        <v>2002</v>
      </c>
      <c r="NS748">
        <v>307</v>
      </c>
      <c r="NT748" s="1">
        <v>9441</v>
      </c>
      <c r="NU748">
        <v>13</v>
      </c>
      <c r="NV748" s="1">
        <v>3316</v>
      </c>
      <c r="NW748">
        <v>853</v>
      </c>
      <c r="NX748" s="1">
        <v>1763</v>
      </c>
      <c r="NY748">
        <v>700</v>
      </c>
      <c r="NZ748" s="1">
        <v>1801</v>
      </c>
      <c r="OA748">
        <v>473</v>
      </c>
      <c r="OB748" s="1">
        <v>1125</v>
      </c>
      <c r="OC748">
        <v>203</v>
      </c>
      <c r="OD748" s="1">
        <v>1010</v>
      </c>
      <c r="OE748">
        <v>219</v>
      </c>
      <c r="OF748">
        <v>585</v>
      </c>
      <c r="OG748">
        <v>206</v>
      </c>
      <c r="OH748">
        <v>144</v>
      </c>
      <c r="OI748">
        <v>779</v>
      </c>
      <c r="OJ748" s="1">
        <v>1744</v>
      </c>
      <c r="OK748">
        <v>632</v>
      </c>
      <c r="OL748" s="1">
        <v>6996</v>
      </c>
      <c r="OM748" s="1">
        <v>1299</v>
      </c>
      <c r="ON748" s="1">
        <v>1226</v>
      </c>
      <c r="OO748" s="1">
        <v>1026</v>
      </c>
      <c r="OP748" s="1">
        <v>3444</v>
      </c>
      <c r="OQ748" s="1">
        <v>41310</v>
      </c>
      <c r="OR748" s="1">
        <v>4360</v>
      </c>
      <c r="OS748" s="1">
        <v>28039</v>
      </c>
      <c r="OT748" s="1">
        <v>14399</v>
      </c>
      <c r="OU748">
        <v>123</v>
      </c>
      <c r="OV748" s="1">
        <v>13517</v>
      </c>
      <c r="OW748" s="1">
        <v>8912</v>
      </c>
      <c r="OX748" s="1">
        <v>11216</v>
      </c>
      <c r="OY748" s="1">
        <v>8566</v>
      </c>
      <c r="OZ748">
        <v>125</v>
      </c>
      <c r="PA748" s="1">
        <v>2525</v>
      </c>
      <c r="PB748" s="1">
        <v>15795</v>
      </c>
      <c r="PC748" s="1">
        <v>1073</v>
      </c>
      <c r="PD748" s="1">
        <v>3646</v>
      </c>
      <c r="PE748" s="1">
        <v>3422</v>
      </c>
      <c r="PF748" s="1">
        <v>7654</v>
      </c>
      <c r="PG748">
        <v>670</v>
      </c>
      <c r="PH748" s="1">
        <v>1795</v>
      </c>
      <c r="PI748" s="1">
        <v>2071</v>
      </c>
      <c r="PJ748" s="1">
        <v>3119</v>
      </c>
      <c r="PK748" s="1">
        <v>46055</v>
      </c>
      <c r="PL748" s="1">
        <v>11554</v>
      </c>
      <c r="PM748" s="1">
        <v>1968</v>
      </c>
      <c r="PN748" s="1">
        <v>2957</v>
      </c>
      <c r="PO748">
        <v>440</v>
      </c>
      <c r="PP748" s="1">
        <v>1865</v>
      </c>
      <c r="PQ748" s="1">
        <v>4323</v>
      </c>
      <c r="PR748" s="1">
        <v>16303</v>
      </c>
      <c r="PS748" s="1">
        <v>13517</v>
      </c>
      <c r="PT748" s="1">
        <v>2204</v>
      </c>
      <c r="PU748" s="1">
        <v>1047</v>
      </c>
      <c r="PV748">
        <v>377</v>
      </c>
      <c r="PW748">
        <v>893</v>
      </c>
      <c r="PX748">
        <v>673</v>
      </c>
      <c r="PY748" s="1">
        <v>6321</v>
      </c>
      <c r="PZ748" s="1">
        <v>2002</v>
      </c>
      <c r="QA748" s="1">
        <v>4681</v>
      </c>
      <c r="QB748" s="1">
        <v>17961</v>
      </c>
      <c r="QC748" s="1">
        <v>18909</v>
      </c>
      <c r="QD748" s="1">
        <v>11002</v>
      </c>
      <c r="QE748" s="1">
        <v>205012</v>
      </c>
      <c r="QF748" t="s">
        <v>6</v>
      </c>
      <c r="QG748" t="s">
        <v>272</v>
      </c>
      <c r="QH748" s="1">
        <v>41805</v>
      </c>
      <c r="QI748" s="1">
        <v>11027</v>
      </c>
      <c r="QJ748" s="1">
        <v>5298</v>
      </c>
      <c r="QK748" s="1">
        <v>4913</v>
      </c>
      <c r="QL748">
        <v>815</v>
      </c>
      <c r="QM748" s="1">
        <v>30738</v>
      </c>
      <c r="QN748" s="1">
        <v>18736</v>
      </c>
      <c r="QO748" s="1">
        <v>11197</v>
      </c>
      <c r="QP748" t="s">
        <v>6</v>
      </c>
      <c r="QQ748">
        <v>804</v>
      </c>
      <c r="QR748">
        <v>40</v>
      </c>
      <c r="QS748" s="1">
        <v>274373</v>
      </c>
      <c r="QT748" s="1">
        <v>225240</v>
      </c>
      <c r="QU748" s="1">
        <v>24212</v>
      </c>
      <c r="QV748" s="1">
        <v>1588</v>
      </c>
      <c r="QW748" s="1">
        <v>22624</v>
      </c>
      <c r="QX748">
        <v>271</v>
      </c>
      <c r="QY748">
        <v>400</v>
      </c>
      <c r="QZ748" s="1">
        <v>3927</v>
      </c>
      <c r="RA748" s="1">
        <v>8555</v>
      </c>
      <c r="RB748" s="1">
        <v>9860</v>
      </c>
      <c r="RC748">
        <v>0</v>
      </c>
      <c r="RD748" s="1">
        <v>1908</v>
      </c>
      <c r="RE748" s="1">
        <v>85817</v>
      </c>
      <c r="RF748" s="1">
        <v>7467</v>
      </c>
      <c r="RG748">
        <v>177</v>
      </c>
      <c r="RH748">
        <v>20</v>
      </c>
      <c r="RI748" s="1">
        <v>7269</v>
      </c>
      <c r="RJ748" s="1">
        <v>7467</v>
      </c>
      <c r="RK748" s="1">
        <v>4461</v>
      </c>
      <c r="RL748">
        <v>20</v>
      </c>
      <c r="RM748">
        <v>0</v>
      </c>
      <c r="RN748">
        <v>0</v>
      </c>
      <c r="RO748">
        <v>531</v>
      </c>
      <c r="RP748">
        <v>526</v>
      </c>
      <c r="RQ748">
        <v>13</v>
      </c>
      <c r="RR748" s="1">
        <v>1115</v>
      </c>
      <c r="RS748">
        <v>0</v>
      </c>
      <c r="RT748">
        <v>666</v>
      </c>
      <c r="RU748">
        <v>154</v>
      </c>
      <c r="RV748" s="1">
        <v>286647</v>
      </c>
      <c r="RW748" s="1">
        <v>36629</v>
      </c>
      <c r="RX748" s="1">
        <v>16522</v>
      </c>
      <c r="RY748" s="1">
        <v>16251</v>
      </c>
      <c r="RZ748" s="1">
        <v>-6980</v>
      </c>
      <c r="SA748" s="1">
        <v>23231</v>
      </c>
      <c r="SB748" s="1">
        <v>1588</v>
      </c>
      <c r="SC748" s="1">
        <v>21643</v>
      </c>
      <c r="SD748">
        <v>271</v>
      </c>
      <c r="SE748">
        <v>400</v>
      </c>
      <c r="SF748" s="1">
        <v>2975</v>
      </c>
      <c r="SG748" s="1">
        <v>7100</v>
      </c>
      <c r="SH748" s="1">
        <v>2351</v>
      </c>
      <c r="SI748">
        <v>0</v>
      </c>
      <c r="SJ748" s="1">
        <v>1737</v>
      </c>
      <c r="SK748" s="1">
        <v>5544</v>
      </c>
      <c r="SL748">
        <v>87.2</v>
      </c>
      <c r="SM748">
        <v>12.8</v>
      </c>
      <c r="SN748">
        <v>5.8</v>
      </c>
      <c r="SO748">
        <v>5.7</v>
      </c>
      <c r="SP748">
        <v>-2.4</v>
      </c>
      <c r="SQ748">
        <v>8.1</v>
      </c>
      <c r="SR748">
        <v>0.6</v>
      </c>
      <c r="SS748">
        <v>7.6</v>
      </c>
      <c r="ST748">
        <v>0.1</v>
      </c>
      <c r="SU748">
        <v>0.1</v>
      </c>
      <c r="SV748">
        <v>1</v>
      </c>
      <c r="SW748">
        <v>2.5</v>
      </c>
      <c r="SX748">
        <v>0.8</v>
      </c>
      <c r="SY748">
        <v>0</v>
      </c>
      <c r="SZ748">
        <v>24.8</v>
      </c>
      <c r="TA748" t="s">
        <v>272</v>
      </c>
      <c r="TB748" s="1">
        <v>29858</v>
      </c>
    </row>
    <row r="749" spans="3:522">
      <c r="C749">
        <v>4</v>
      </c>
      <c r="D749">
        <v>2000000808</v>
      </c>
      <c r="E749">
        <f t="shared" si="31"/>
        <v>2000</v>
      </c>
      <c r="F749">
        <f t="shared" si="32"/>
        <v>8</v>
      </c>
      <c r="G749">
        <v>530</v>
      </c>
      <c r="H749">
        <v>464</v>
      </c>
      <c r="I749">
        <v>2.99</v>
      </c>
      <c r="J749">
        <v>0.83</v>
      </c>
      <c r="K749">
        <v>0.38</v>
      </c>
      <c r="L749">
        <v>0.32</v>
      </c>
      <c r="M749">
        <v>1.27</v>
      </c>
      <c r="N749">
        <v>26.9</v>
      </c>
      <c r="O749">
        <v>50.2</v>
      </c>
      <c r="P749">
        <v>0</v>
      </c>
      <c r="Q749">
        <v>0</v>
      </c>
      <c r="R749" t="s">
        <v>272</v>
      </c>
      <c r="S749" t="s">
        <v>272</v>
      </c>
      <c r="T749">
        <v>88.5</v>
      </c>
      <c r="U749">
        <v>18.2</v>
      </c>
      <c r="V749">
        <v>0</v>
      </c>
      <c r="W749" t="s">
        <v>272</v>
      </c>
      <c r="X749" t="s">
        <v>272</v>
      </c>
      <c r="Y749" t="s">
        <v>272</v>
      </c>
      <c r="Z749" t="s">
        <v>272</v>
      </c>
      <c r="AA749" t="s">
        <v>272</v>
      </c>
      <c r="AB749" t="s">
        <v>272</v>
      </c>
      <c r="AC749" t="s">
        <v>272</v>
      </c>
      <c r="AD749" t="s">
        <v>272</v>
      </c>
      <c r="AE749" t="s">
        <v>272</v>
      </c>
      <c r="AF749" t="s">
        <v>272</v>
      </c>
      <c r="AG749" t="s">
        <v>272</v>
      </c>
      <c r="AH749" t="s">
        <v>272</v>
      </c>
      <c r="AI749" t="s">
        <v>272</v>
      </c>
      <c r="AJ749" t="s">
        <v>272</v>
      </c>
      <c r="AK749" t="s">
        <v>272</v>
      </c>
      <c r="AL749" t="s">
        <v>272</v>
      </c>
      <c r="AM749" t="s">
        <v>272</v>
      </c>
      <c r="AN749" t="s">
        <v>272</v>
      </c>
      <c r="AO749" t="s">
        <v>272</v>
      </c>
      <c r="AP749" t="s">
        <v>272</v>
      </c>
      <c r="AQ749" t="s">
        <v>272</v>
      </c>
      <c r="AR749" t="s">
        <v>272</v>
      </c>
      <c r="AS749" t="s">
        <v>272</v>
      </c>
      <c r="AT749" t="s">
        <v>272</v>
      </c>
      <c r="AU749" t="s">
        <v>272</v>
      </c>
      <c r="AV749" t="s">
        <v>272</v>
      </c>
      <c r="AW749" t="s">
        <v>272</v>
      </c>
      <c r="AX749" t="s">
        <v>272</v>
      </c>
      <c r="AY749" t="s">
        <v>272</v>
      </c>
      <c r="AZ749" t="s">
        <v>272</v>
      </c>
      <c r="BA749" t="s">
        <v>272</v>
      </c>
      <c r="BB749" t="s">
        <v>272</v>
      </c>
      <c r="BC749" t="s">
        <v>272</v>
      </c>
      <c r="BD749" t="s">
        <v>272</v>
      </c>
      <c r="BE749" t="s">
        <v>272</v>
      </c>
      <c r="BF749" t="s">
        <v>272</v>
      </c>
      <c r="BG749" t="s">
        <v>272</v>
      </c>
      <c r="BH749" t="s">
        <v>272</v>
      </c>
      <c r="BI749" t="s">
        <v>272</v>
      </c>
      <c r="BJ749" t="s">
        <v>272</v>
      </c>
      <c r="BK749" t="s">
        <v>272</v>
      </c>
      <c r="BL749" s="1">
        <v>249323</v>
      </c>
      <c r="BM749" s="1">
        <v>64150</v>
      </c>
      <c r="BN749" s="1">
        <v>6430</v>
      </c>
      <c r="BO749" s="1">
        <v>2872</v>
      </c>
      <c r="BP749" s="1">
        <v>1902</v>
      </c>
      <c r="BQ749" s="1">
        <v>1525</v>
      </c>
      <c r="BR749">
        <v>132</v>
      </c>
      <c r="BS749" s="1">
        <v>5678</v>
      </c>
      <c r="BT749" s="1">
        <v>3449</v>
      </c>
      <c r="BU749" s="1">
        <v>1079</v>
      </c>
      <c r="BV749">
        <v>495</v>
      </c>
      <c r="BW749">
        <v>655</v>
      </c>
      <c r="BX749" s="1">
        <v>5390</v>
      </c>
      <c r="BY749" s="1">
        <v>4114</v>
      </c>
      <c r="BZ749" s="1">
        <v>1275</v>
      </c>
      <c r="CA749" s="1">
        <v>2803</v>
      </c>
      <c r="CB749" s="1">
        <v>1512</v>
      </c>
      <c r="CC749">
        <v>763</v>
      </c>
      <c r="CD749">
        <v>529</v>
      </c>
      <c r="CE749" s="1">
        <v>7076</v>
      </c>
      <c r="CF749" s="1">
        <v>4553</v>
      </c>
      <c r="CG749">
        <v>453</v>
      </c>
      <c r="CH749">
        <v>968</v>
      </c>
      <c r="CI749" s="1">
        <v>1103</v>
      </c>
      <c r="CJ749" s="1">
        <v>2687</v>
      </c>
      <c r="CK749" s="1">
        <v>2604</v>
      </c>
      <c r="CL749">
        <v>82</v>
      </c>
      <c r="CM749" s="1">
        <v>2545</v>
      </c>
      <c r="CN749">
        <v>231</v>
      </c>
      <c r="CO749" s="1">
        <v>2314</v>
      </c>
      <c r="CP749" s="1">
        <v>4325</v>
      </c>
      <c r="CQ749" s="1">
        <v>7676</v>
      </c>
      <c r="CR749" s="1">
        <v>3362</v>
      </c>
      <c r="CS749" s="1">
        <v>4314</v>
      </c>
      <c r="CT749" s="1">
        <v>4006</v>
      </c>
      <c r="CU749">
        <v>798</v>
      </c>
      <c r="CV749">
        <v>636</v>
      </c>
      <c r="CW749" s="1">
        <v>2572</v>
      </c>
      <c r="CX749" s="1">
        <v>3643</v>
      </c>
      <c r="CY749" s="1">
        <v>11891</v>
      </c>
      <c r="CZ749" s="1">
        <v>11085</v>
      </c>
      <c r="DA749">
        <v>805</v>
      </c>
      <c r="DB749" s="1">
        <v>34605</v>
      </c>
      <c r="DC749" s="1">
        <v>30575</v>
      </c>
      <c r="DD749" s="1">
        <v>4030</v>
      </c>
      <c r="DE749" s="1">
        <v>2714</v>
      </c>
      <c r="DF749" s="1">
        <v>1316</v>
      </c>
      <c r="DG749" s="1">
        <v>16862</v>
      </c>
      <c r="DH749" s="1">
        <v>7527</v>
      </c>
      <c r="DI749" s="1">
        <v>4620</v>
      </c>
      <c r="DJ749">
        <v>51</v>
      </c>
      <c r="DK749" s="1">
        <v>4664</v>
      </c>
      <c r="DL749" s="1">
        <v>8145</v>
      </c>
      <c r="DM749" s="1">
        <v>2845</v>
      </c>
      <c r="DN749" s="1">
        <v>1328</v>
      </c>
      <c r="DO749">
        <v>948</v>
      </c>
      <c r="DP749">
        <v>569</v>
      </c>
      <c r="DQ749">
        <v>439</v>
      </c>
      <c r="DR749">
        <v>335</v>
      </c>
      <c r="DS749" s="1">
        <v>1813</v>
      </c>
      <c r="DT749" s="1">
        <v>1977</v>
      </c>
      <c r="DU749">
        <v>735</v>
      </c>
      <c r="DV749" s="1">
        <v>8109</v>
      </c>
      <c r="DW749">
        <v>5</v>
      </c>
      <c r="DX749" s="1">
        <v>2993</v>
      </c>
      <c r="DY749">
        <v>873</v>
      </c>
      <c r="DZ749" s="1">
        <v>1777</v>
      </c>
      <c r="EA749">
        <v>344</v>
      </c>
      <c r="EB749" s="1">
        <v>1808</v>
      </c>
      <c r="EC749">
        <v>474</v>
      </c>
      <c r="ED749" s="1">
        <v>1186</v>
      </c>
      <c r="EE749">
        <v>147</v>
      </c>
      <c r="EF749">
        <v>922</v>
      </c>
      <c r="EG749">
        <v>298</v>
      </c>
      <c r="EH749">
        <v>491</v>
      </c>
      <c r="EI749">
        <v>133</v>
      </c>
      <c r="EJ749">
        <v>84</v>
      </c>
      <c r="EK749">
        <v>550</v>
      </c>
      <c r="EL749" s="1">
        <v>1099</v>
      </c>
      <c r="EM749">
        <v>649</v>
      </c>
      <c r="EN749" s="1">
        <v>5993</v>
      </c>
      <c r="EO749" s="1">
        <v>1382</v>
      </c>
      <c r="EP749">
        <v>278</v>
      </c>
      <c r="EQ749" s="1">
        <v>1377</v>
      </c>
      <c r="ER749" s="1">
        <v>2956</v>
      </c>
      <c r="ES749" s="1">
        <v>29305</v>
      </c>
      <c r="ET749" s="1">
        <v>6890</v>
      </c>
      <c r="EU749" s="1">
        <v>13653</v>
      </c>
      <c r="EV749" s="1">
        <v>1272</v>
      </c>
      <c r="EW749">
        <v>145</v>
      </c>
      <c r="EX749" s="1">
        <v>12236</v>
      </c>
      <c r="EY749" s="1">
        <v>8762</v>
      </c>
      <c r="EZ749" s="1">
        <v>6205</v>
      </c>
      <c r="FA749" s="1">
        <v>3537</v>
      </c>
      <c r="FB749">
        <v>64</v>
      </c>
      <c r="FC749" s="1">
        <v>2603</v>
      </c>
      <c r="FD749" s="1">
        <v>22231</v>
      </c>
      <c r="FE749" s="1">
        <v>1412</v>
      </c>
      <c r="FF749" s="1">
        <v>4819</v>
      </c>
      <c r="FG749" s="1">
        <v>3524</v>
      </c>
      <c r="FH749" s="1">
        <v>12475</v>
      </c>
      <c r="FI749" s="1">
        <v>2034</v>
      </c>
      <c r="FJ749" s="1">
        <v>3238</v>
      </c>
      <c r="FK749" s="1">
        <v>2090</v>
      </c>
      <c r="FL749" s="1">
        <v>5114</v>
      </c>
      <c r="FM749" s="1">
        <v>53718</v>
      </c>
      <c r="FN749" s="1">
        <v>13202</v>
      </c>
      <c r="FO749" s="1">
        <v>2523</v>
      </c>
      <c r="FP749" s="1">
        <v>2815</v>
      </c>
      <c r="FQ749">
        <v>968</v>
      </c>
      <c r="FR749" s="1">
        <v>1794</v>
      </c>
      <c r="FS749" s="1">
        <v>5101</v>
      </c>
      <c r="FT749" s="1">
        <v>19180</v>
      </c>
      <c r="FU749" s="1">
        <v>19690</v>
      </c>
      <c r="FV749" s="1">
        <v>6763</v>
      </c>
      <c r="FW749">
        <v>221</v>
      </c>
      <c r="FX749">
        <v>390</v>
      </c>
      <c r="FY749" s="1">
        <v>1541</v>
      </c>
      <c r="FZ749">
        <v>871</v>
      </c>
      <c r="GA749" s="1">
        <v>8288</v>
      </c>
      <c r="GB749" s="1">
        <v>1615</v>
      </c>
      <c r="GC749" s="1">
        <v>1647</v>
      </c>
      <c r="GD749" s="1">
        <v>8639</v>
      </c>
      <c r="GE749" s="1">
        <v>27421</v>
      </c>
      <c r="GF749" s="1">
        <v>9934</v>
      </c>
      <c r="GG749" s="1">
        <v>209147</v>
      </c>
      <c r="GH749" t="s">
        <v>6</v>
      </c>
      <c r="GI749" t="s">
        <v>272</v>
      </c>
      <c r="GJ749" t="s">
        <v>272</v>
      </c>
      <c r="GK749" t="s">
        <v>272</v>
      </c>
      <c r="GL749" t="s">
        <v>272</v>
      </c>
      <c r="GM749" t="s">
        <v>272</v>
      </c>
      <c r="GN749" t="s">
        <v>272</v>
      </c>
      <c r="GO749" t="s">
        <v>272</v>
      </c>
      <c r="GP749" t="s">
        <v>272</v>
      </c>
      <c r="GQ749" t="s">
        <v>272</v>
      </c>
      <c r="GR749" t="s">
        <v>272</v>
      </c>
      <c r="GS749" t="s">
        <v>272</v>
      </c>
      <c r="GT749" t="s">
        <v>272</v>
      </c>
      <c r="GU749" t="s">
        <v>272</v>
      </c>
      <c r="GV749" t="s">
        <v>272</v>
      </c>
      <c r="GW749" t="s">
        <v>272</v>
      </c>
      <c r="GX749" t="s">
        <v>272</v>
      </c>
      <c r="GY749" t="s">
        <v>272</v>
      </c>
      <c r="GZ749" t="s">
        <v>272</v>
      </c>
      <c r="HA749" t="s">
        <v>272</v>
      </c>
      <c r="HB749" t="s">
        <v>272</v>
      </c>
      <c r="HC749" t="s">
        <v>272</v>
      </c>
      <c r="HD749" t="s">
        <v>272</v>
      </c>
      <c r="HE749" t="s">
        <v>272</v>
      </c>
      <c r="HF749" t="s">
        <v>272</v>
      </c>
      <c r="HG749" t="s">
        <v>272</v>
      </c>
      <c r="HH749" t="s">
        <v>272</v>
      </c>
      <c r="HI749" t="s">
        <v>272</v>
      </c>
      <c r="HJ749" t="s">
        <v>272</v>
      </c>
      <c r="HK749" t="s">
        <v>272</v>
      </c>
      <c r="HL749" s="1">
        <v>7261</v>
      </c>
      <c r="HM749" s="1">
        <v>5514</v>
      </c>
      <c r="HN749">
        <v>112</v>
      </c>
      <c r="HO749">
        <v>0</v>
      </c>
      <c r="HP749">
        <v>0</v>
      </c>
      <c r="HQ749">
        <v>484</v>
      </c>
      <c r="HR749">
        <v>207</v>
      </c>
      <c r="HS749">
        <v>103</v>
      </c>
      <c r="HT749">
        <v>138</v>
      </c>
      <c r="HU749">
        <v>0</v>
      </c>
      <c r="HV749">
        <v>228</v>
      </c>
      <c r="HW749">
        <v>588</v>
      </c>
      <c r="HX749" t="s">
        <v>272</v>
      </c>
      <c r="HY749" t="s">
        <v>272</v>
      </c>
      <c r="HZ749" t="s">
        <v>272</v>
      </c>
      <c r="IA749" t="s">
        <v>272</v>
      </c>
      <c r="IB749" t="s">
        <v>272</v>
      </c>
      <c r="IC749" t="s">
        <v>272</v>
      </c>
      <c r="ID749" t="s">
        <v>272</v>
      </c>
      <c r="IE749" t="s">
        <v>272</v>
      </c>
      <c r="IF749" t="s">
        <v>272</v>
      </c>
      <c r="IG749" t="s">
        <v>272</v>
      </c>
      <c r="IH749" t="s">
        <v>272</v>
      </c>
      <c r="II749" t="s">
        <v>272</v>
      </c>
      <c r="IJ749" t="s">
        <v>272</v>
      </c>
      <c r="IK749" t="s">
        <v>272</v>
      </c>
      <c r="IL749" t="s">
        <v>272</v>
      </c>
      <c r="IM749" t="s">
        <v>272</v>
      </c>
      <c r="IN749" t="s">
        <v>272</v>
      </c>
      <c r="IO749" t="s">
        <v>272</v>
      </c>
      <c r="IP749" t="s">
        <v>272</v>
      </c>
      <c r="IQ749" t="s">
        <v>272</v>
      </c>
      <c r="IR749" t="s">
        <v>272</v>
      </c>
      <c r="IS749" t="s">
        <v>272</v>
      </c>
      <c r="IT749" t="s">
        <v>272</v>
      </c>
      <c r="IU749" t="s">
        <v>272</v>
      </c>
      <c r="IV749" t="s">
        <v>272</v>
      </c>
      <c r="IW749" t="s">
        <v>272</v>
      </c>
      <c r="IX749" t="s">
        <v>272</v>
      </c>
      <c r="IY749" t="s">
        <v>272</v>
      </c>
      <c r="IZ749" t="s">
        <v>272</v>
      </c>
      <c r="JA749" t="s">
        <v>272</v>
      </c>
      <c r="JB749">
        <v>25.7</v>
      </c>
      <c r="JC749" t="s">
        <v>272</v>
      </c>
      <c r="JD749" s="1">
        <v>38800</v>
      </c>
      <c r="JE749">
        <v>640</v>
      </c>
      <c r="JF749">
        <v>334</v>
      </c>
      <c r="JG749">
        <v>3.16</v>
      </c>
      <c r="JH749">
        <v>1.02</v>
      </c>
      <c r="JI749">
        <v>0.09</v>
      </c>
      <c r="JJ749">
        <v>0.03</v>
      </c>
      <c r="JK749">
        <v>1.55</v>
      </c>
      <c r="JL749">
        <v>30.3</v>
      </c>
      <c r="JM749">
        <v>44.3</v>
      </c>
      <c r="JN749">
        <v>0</v>
      </c>
      <c r="JO749">
        <v>0</v>
      </c>
      <c r="JP749">
        <v>0</v>
      </c>
      <c r="JQ749">
        <v>0</v>
      </c>
      <c r="JR749">
        <v>88</v>
      </c>
      <c r="JS749">
        <v>18.2</v>
      </c>
      <c r="JT749">
        <v>0</v>
      </c>
      <c r="JU749" s="1">
        <v>722597</v>
      </c>
      <c r="JV749" s="1">
        <v>380919</v>
      </c>
      <c r="JW749" s="1">
        <v>378497</v>
      </c>
      <c r="JX749" s="1">
        <v>355427</v>
      </c>
      <c r="JY749" s="1">
        <v>308358</v>
      </c>
      <c r="JZ749" s="1">
        <v>263998</v>
      </c>
      <c r="KA749" s="1">
        <v>266138</v>
      </c>
      <c r="KB749" s="1">
        <v>2113</v>
      </c>
      <c r="KC749" s="1">
        <v>40107</v>
      </c>
      <c r="KD749" s="1">
        <v>32532</v>
      </c>
      <c r="KE749" s="1">
        <v>32027</v>
      </c>
      <c r="KF749" s="1">
        <v>14536</v>
      </c>
      <c r="KG749">
        <v>285</v>
      </c>
      <c r="KH749">
        <v>0</v>
      </c>
      <c r="KI749">
        <v>46</v>
      </c>
      <c r="KJ749">
        <v>239</v>
      </c>
      <c r="KK749">
        <v>0</v>
      </c>
      <c r="KL749" s="1">
        <v>22786</v>
      </c>
      <c r="KM749">
        <v>605</v>
      </c>
      <c r="KN749" s="1">
        <v>22065</v>
      </c>
      <c r="KO749" s="1">
        <v>15855</v>
      </c>
      <c r="KP749" s="1">
        <v>6210</v>
      </c>
      <c r="KQ749">
        <v>115</v>
      </c>
      <c r="KR749" s="1">
        <v>2422</v>
      </c>
      <c r="KS749" s="1">
        <v>1483</v>
      </c>
      <c r="KT749">
        <v>939</v>
      </c>
      <c r="KU749" s="1">
        <v>270045</v>
      </c>
      <c r="KV749" s="1">
        <v>249962</v>
      </c>
      <c r="KW749" s="1">
        <v>7889</v>
      </c>
      <c r="KX749">
        <v>844</v>
      </c>
      <c r="KY749" s="1">
        <v>7045</v>
      </c>
      <c r="KZ749">
        <v>0</v>
      </c>
      <c r="LA749">
        <v>0</v>
      </c>
      <c r="LB749" s="1">
        <v>3235</v>
      </c>
      <c r="LC749">
        <v>690</v>
      </c>
      <c r="LD749" s="1">
        <v>7372</v>
      </c>
      <c r="LE749">
        <v>0</v>
      </c>
      <c r="LF749">
        <v>897</v>
      </c>
      <c r="LG749" s="1">
        <v>71633</v>
      </c>
      <c r="LH749" s="1">
        <v>722597</v>
      </c>
      <c r="LI749" s="1">
        <v>309108</v>
      </c>
      <c r="LJ749" s="1">
        <v>262529</v>
      </c>
      <c r="LK749" s="1">
        <v>63819</v>
      </c>
      <c r="LL749" s="1">
        <v>6295</v>
      </c>
      <c r="LM749" s="1">
        <v>2644</v>
      </c>
      <c r="LN749" s="1">
        <v>1962</v>
      </c>
      <c r="LO749" s="1">
        <v>1564</v>
      </c>
      <c r="LP749">
        <v>125</v>
      </c>
      <c r="LQ749" s="1">
        <v>4862</v>
      </c>
      <c r="LR749" s="1">
        <v>2837</v>
      </c>
      <c r="LS749">
        <v>921</v>
      </c>
      <c r="LT749">
        <v>467</v>
      </c>
      <c r="LU749">
        <v>637</v>
      </c>
      <c r="LV749" s="1">
        <v>5442</v>
      </c>
      <c r="LW749" s="1">
        <v>4087</v>
      </c>
      <c r="LX749" s="1">
        <v>1355</v>
      </c>
      <c r="LY749" s="1">
        <v>2805</v>
      </c>
      <c r="LZ749" s="1">
        <v>1500</v>
      </c>
      <c r="MA749">
        <v>767</v>
      </c>
      <c r="MB749">
        <v>538</v>
      </c>
      <c r="MC749" s="1">
        <v>6164</v>
      </c>
      <c r="MD749" s="1">
        <v>3972</v>
      </c>
      <c r="ME749">
        <v>406</v>
      </c>
      <c r="MF749">
        <v>839</v>
      </c>
      <c r="MG749">
        <v>947</v>
      </c>
      <c r="MH749" s="1">
        <v>2286</v>
      </c>
      <c r="MI749" s="1">
        <v>2213</v>
      </c>
      <c r="MJ749">
        <v>73</v>
      </c>
      <c r="MK749" s="1">
        <v>2504</v>
      </c>
      <c r="ML749">
        <v>240</v>
      </c>
      <c r="MM749" s="1">
        <v>2264</v>
      </c>
      <c r="MN749" s="1">
        <v>4435</v>
      </c>
      <c r="MO749" s="1">
        <v>7628</v>
      </c>
      <c r="MP749" s="1">
        <v>3474</v>
      </c>
      <c r="MQ749" s="1">
        <v>4153</v>
      </c>
      <c r="MR749" s="1">
        <v>4234</v>
      </c>
      <c r="MS749">
        <v>840</v>
      </c>
      <c r="MT749">
        <v>660</v>
      </c>
      <c r="MU749" s="1">
        <v>2735</v>
      </c>
      <c r="MV749" s="1">
        <v>3584</v>
      </c>
      <c r="MW749" s="1">
        <v>13581</v>
      </c>
      <c r="MX749" s="1">
        <v>12563</v>
      </c>
      <c r="MY749" s="1">
        <v>1018</v>
      </c>
      <c r="MZ749" s="1">
        <v>35722</v>
      </c>
      <c r="NA749" s="1">
        <v>32791</v>
      </c>
      <c r="NB749" s="1">
        <v>2931</v>
      </c>
      <c r="NC749" s="1">
        <v>2280</v>
      </c>
      <c r="ND749">
        <v>651</v>
      </c>
      <c r="NE749" s="1">
        <v>17081</v>
      </c>
      <c r="NF749" s="1">
        <v>7434</v>
      </c>
      <c r="NG749" s="1">
        <v>4749</v>
      </c>
      <c r="NH749">
        <v>61</v>
      </c>
      <c r="NI749" s="1">
        <v>4837</v>
      </c>
      <c r="NJ749" s="1">
        <v>9370</v>
      </c>
      <c r="NK749" s="1">
        <v>3592</v>
      </c>
      <c r="NL749" s="1">
        <v>1634</v>
      </c>
      <c r="NM749" s="1">
        <v>1165</v>
      </c>
      <c r="NN749">
        <v>793</v>
      </c>
      <c r="NO749">
        <v>549</v>
      </c>
      <c r="NP749">
        <v>350</v>
      </c>
      <c r="NQ749" s="1">
        <v>2133</v>
      </c>
      <c r="NR749" s="1">
        <v>2028</v>
      </c>
      <c r="NS749">
        <v>719</v>
      </c>
      <c r="NT749" s="1">
        <v>8899</v>
      </c>
      <c r="NU749">
        <v>7</v>
      </c>
      <c r="NV749" s="1">
        <v>3305</v>
      </c>
      <c r="NW749" s="1">
        <v>1061</v>
      </c>
      <c r="NX749" s="1">
        <v>1869</v>
      </c>
      <c r="NY749">
        <v>374</v>
      </c>
      <c r="NZ749" s="1">
        <v>1981</v>
      </c>
      <c r="OA749">
        <v>472</v>
      </c>
      <c r="OB749" s="1">
        <v>1307</v>
      </c>
      <c r="OC749">
        <v>202</v>
      </c>
      <c r="OD749" s="1">
        <v>1082</v>
      </c>
      <c r="OE749">
        <v>355</v>
      </c>
      <c r="OF749">
        <v>571</v>
      </c>
      <c r="OG749">
        <v>156</v>
      </c>
      <c r="OH749">
        <v>101</v>
      </c>
      <c r="OI749">
        <v>624</v>
      </c>
      <c r="OJ749" s="1">
        <v>1202</v>
      </c>
      <c r="OK749">
        <v>597</v>
      </c>
      <c r="OL749" s="1">
        <v>5609</v>
      </c>
      <c r="OM749" s="1">
        <v>1320</v>
      </c>
      <c r="ON749">
        <v>98</v>
      </c>
      <c r="OO749" s="1">
        <v>1393</v>
      </c>
      <c r="OP749" s="1">
        <v>2797</v>
      </c>
      <c r="OQ749" s="1">
        <v>32584</v>
      </c>
      <c r="OR749" s="1">
        <v>7746</v>
      </c>
      <c r="OS749" s="1">
        <v>14994</v>
      </c>
      <c r="OT749" s="1">
        <v>1775</v>
      </c>
      <c r="OU749">
        <v>188</v>
      </c>
      <c r="OV749" s="1">
        <v>13032</v>
      </c>
      <c r="OW749" s="1">
        <v>9843</v>
      </c>
      <c r="OX749" s="1">
        <v>7813</v>
      </c>
      <c r="OY749" s="1">
        <v>4464</v>
      </c>
      <c r="OZ749">
        <v>90</v>
      </c>
      <c r="PA749" s="1">
        <v>3258</v>
      </c>
      <c r="PB749" s="1">
        <v>23289</v>
      </c>
      <c r="PC749" s="1">
        <v>1387</v>
      </c>
      <c r="PD749" s="1">
        <v>4804</v>
      </c>
      <c r="PE749" s="1">
        <v>3368</v>
      </c>
      <c r="PF749" s="1">
        <v>13730</v>
      </c>
      <c r="PG749" s="1">
        <v>1997</v>
      </c>
      <c r="PH749" s="1">
        <v>4077</v>
      </c>
      <c r="PI749" s="1">
        <v>1921</v>
      </c>
      <c r="PJ749" s="1">
        <v>5735</v>
      </c>
      <c r="PK749" s="1">
        <v>58343</v>
      </c>
      <c r="PL749" s="1">
        <v>13506</v>
      </c>
      <c r="PM749" s="1">
        <v>2644</v>
      </c>
      <c r="PN749" s="1">
        <v>3114</v>
      </c>
      <c r="PO749">
        <v>736</v>
      </c>
      <c r="PP749" s="1">
        <v>2092</v>
      </c>
      <c r="PQ749" s="1">
        <v>4920</v>
      </c>
      <c r="PR749" s="1">
        <v>23524</v>
      </c>
      <c r="PS749" s="1">
        <v>19039</v>
      </c>
      <c r="PT749" s="1">
        <v>5775</v>
      </c>
      <c r="PU749">
        <v>267</v>
      </c>
      <c r="PV749">
        <v>461</v>
      </c>
      <c r="PW749" s="1">
        <v>1365</v>
      </c>
      <c r="PX749">
        <v>735</v>
      </c>
      <c r="PY749" s="1">
        <v>8474</v>
      </c>
      <c r="PZ749" s="1">
        <v>1961</v>
      </c>
      <c r="QA749" s="1">
        <v>2275</v>
      </c>
      <c r="QB749" s="1">
        <v>11014</v>
      </c>
      <c r="QC749" s="1">
        <v>29269</v>
      </c>
      <c r="QD749" s="1">
        <v>10749</v>
      </c>
      <c r="QE749" s="1">
        <v>219710</v>
      </c>
      <c r="QF749" t="s">
        <v>6</v>
      </c>
      <c r="QG749" t="s">
        <v>272</v>
      </c>
      <c r="QH749" s="1">
        <v>46579</v>
      </c>
      <c r="QI749" s="1">
        <v>13411</v>
      </c>
      <c r="QJ749" s="1">
        <v>6724</v>
      </c>
      <c r="QK749" s="1">
        <v>4287</v>
      </c>
      <c r="QL749" s="1">
        <v>2399</v>
      </c>
      <c r="QM749" s="1">
        <v>33110</v>
      </c>
      <c r="QN749" s="1">
        <v>20060</v>
      </c>
      <c r="QO749" s="1">
        <v>12122</v>
      </c>
      <c r="QP749" t="s">
        <v>6</v>
      </c>
      <c r="QQ749">
        <v>928</v>
      </c>
      <c r="QR749">
        <v>58</v>
      </c>
      <c r="QS749" s="1">
        <v>333887</v>
      </c>
      <c r="QT749" s="1">
        <v>275227</v>
      </c>
      <c r="QU749" s="1">
        <v>27297</v>
      </c>
      <c r="QV749" s="1">
        <v>1062</v>
      </c>
      <c r="QW749" s="1">
        <v>26235</v>
      </c>
      <c r="QX749">
        <v>284</v>
      </c>
      <c r="QY749">
        <v>312</v>
      </c>
      <c r="QZ749" s="1">
        <v>6810</v>
      </c>
      <c r="RA749" s="1">
        <v>12132</v>
      </c>
      <c r="RB749" s="1">
        <v>11035</v>
      </c>
      <c r="RC749">
        <v>0</v>
      </c>
      <c r="RD749">
        <v>792</v>
      </c>
      <c r="RE749" s="1">
        <v>79602</v>
      </c>
      <c r="RF749" s="1">
        <v>7211</v>
      </c>
      <c r="RG749">
        <v>171</v>
      </c>
      <c r="RH749">
        <v>37</v>
      </c>
      <c r="RI749" s="1">
        <v>7004</v>
      </c>
      <c r="RJ749" s="1">
        <v>7211</v>
      </c>
      <c r="RK749" s="1">
        <v>5249</v>
      </c>
      <c r="RL749">
        <v>37</v>
      </c>
      <c r="RM749">
        <v>0</v>
      </c>
      <c r="RN749">
        <v>0</v>
      </c>
      <c r="RO749">
        <v>470</v>
      </c>
      <c r="RP749">
        <v>223</v>
      </c>
      <c r="RQ749">
        <v>40</v>
      </c>
      <c r="RR749">
        <v>156</v>
      </c>
      <c r="RS749">
        <v>0</v>
      </c>
      <c r="RT749">
        <v>265</v>
      </c>
      <c r="RU749">
        <v>808</v>
      </c>
      <c r="RV749" s="1">
        <v>334341</v>
      </c>
      <c r="RW749" s="1">
        <v>71811</v>
      </c>
      <c r="RX749" s="1">
        <v>44956</v>
      </c>
      <c r="RY749" s="1">
        <v>44672</v>
      </c>
      <c r="RZ749" s="1">
        <v>25264</v>
      </c>
      <c r="SA749" s="1">
        <v>19408</v>
      </c>
      <c r="SB749">
        <v>218</v>
      </c>
      <c r="SC749" s="1">
        <v>19190</v>
      </c>
      <c r="SD749">
        <v>284</v>
      </c>
      <c r="SE749">
        <v>312</v>
      </c>
      <c r="SF749" s="1">
        <v>3575</v>
      </c>
      <c r="SG749" s="1">
        <v>11442</v>
      </c>
      <c r="SH749" s="1">
        <v>3663</v>
      </c>
      <c r="SI749">
        <v>0</v>
      </c>
      <c r="SJ749">
        <v>-105</v>
      </c>
      <c r="SK749" s="1">
        <v>7969</v>
      </c>
      <c r="SL749">
        <v>78.5</v>
      </c>
      <c r="SM749">
        <v>21.5</v>
      </c>
      <c r="SN749">
        <v>13.4</v>
      </c>
      <c r="SO749">
        <v>13.4</v>
      </c>
      <c r="SP749">
        <v>7.6</v>
      </c>
      <c r="SQ749">
        <v>5.8</v>
      </c>
      <c r="SR749">
        <v>0.1</v>
      </c>
      <c r="SS749">
        <v>5.7</v>
      </c>
      <c r="ST749">
        <v>0.1</v>
      </c>
      <c r="SU749">
        <v>0.1</v>
      </c>
      <c r="SV749">
        <v>1.1000000000000001</v>
      </c>
      <c r="SW749">
        <v>3.4</v>
      </c>
      <c r="SX749">
        <v>1.1000000000000001</v>
      </c>
      <c r="SY749">
        <v>0</v>
      </c>
      <c r="SZ749">
        <v>24.3</v>
      </c>
      <c r="TA749" t="s">
        <v>272</v>
      </c>
      <c r="TB749" s="1">
        <v>27798</v>
      </c>
    </row>
    <row r="750" spans="3:522">
      <c r="C750">
        <v>4</v>
      </c>
      <c r="D750">
        <v>2000000707</v>
      </c>
      <c r="E750">
        <f t="shared" si="31"/>
        <v>2000</v>
      </c>
      <c r="F750">
        <f t="shared" si="32"/>
        <v>7</v>
      </c>
      <c r="G750">
        <v>513</v>
      </c>
      <c r="H750">
        <v>463</v>
      </c>
      <c r="I750">
        <v>3.01</v>
      </c>
      <c r="J750">
        <v>0.84</v>
      </c>
      <c r="K750">
        <v>0.37</v>
      </c>
      <c r="L750">
        <v>0.32</v>
      </c>
      <c r="M750">
        <v>1.28</v>
      </c>
      <c r="N750">
        <v>28.2</v>
      </c>
      <c r="O750">
        <v>50</v>
      </c>
      <c r="P750">
        <v>0</v>
      </c>
      <c r="Q750">
        <v>0</v>
      </c>
      <c r="R750" t="s">
        <v>272</v>
      </c>
      <c r="S750" t="s">
        <v>272</v>
      </c>
      <c r="T750">
        <v>89.9</v>
      </c>
      <c r="U750">
        <v>18.3</v>
      </c>
      <c r="V750">
        <v>0</v>
      </c>
      <c r="W750" t="s">
        <v>272</v>
      </c>
      <c r="X750" t="s">
        <v>272</v>
      </c>
      <c r="Y750" t="s">
        <v>272</v>
      </c>
      <c r="Z750" t="s">
        <v>272</v>
      </c>
      <c r="AA750" t="s">
        <v>272</v>
      </c>
      <c r="AB750" t="s">
        <v>272</v>
      </c>
      <c r="AC750" t="s">
        <v>272</v>
      </c>
      <c r="AD750" t="s">
        <v>272</v>
      </c>
      <c r="AE750" t="s">
        <v>272</v>
      </c>
      <c r="AF750" t="s">
        <v>272</v>
      </c>
      <c r="AG750" t="s">
        <v>272</v>
      </c>
      <c r="AH750" t="s">
        <v>272</v>
      </c>
      <c r="AI750" t="s">
        <v>272</v>
      </c>
      <c r="AJ750" t="s">
        <v>272</v>
      </c>
      <c r="AK750" t="s">
        <v>272</v>
      </c>
      <c r="AL750" t="s">
        <v>272</v>
      </c>
      <c r="AM750" t="s">
        <v>272</v>
      </c>
      <c r="AN750" t="s">
        <v>272</v>
      </c>
      <c r="AO750" t="s">
        <v>272</v>
      </c>
      <c r="AP750" t="s">
        <v>272</v>
      </c>
      <c r="AQ750" t="s">
        <v>272</v>
      </c>
      <c r="AR750" t="s">
        <v>272</v>
      </c>
      <c r="AS750" t="s">
        <v>272</v>
      </c>
      <c r="AT750" t="s">
        <v>272</v>
      </c>
      <c r="AU750" t="s">
        <v>272</v>
      </c>
      <c r="AV750" t="s">
        <v>272</v>
      </c>
      <c r="AW750" t="s">
        <v>272</v>
      </c>
      <c r="AX750" t="s">
        <v>272</v>
      </c>
      <c r="AY750" t="s">
        <v>272</v>
      </c>
      <c r="AZ750" t="s">
        <v>272</v>
      </c>
      <c r="BA750" t="s">
        <v>272</v>
      </c>
      <c r="BB750" t="s">
        <v>272</v>
      </c>
      <c r="BC750" t="s">
        <v>272</v>
      </c>
      <c r="BD750" t="s">
        <v>272</v>
      </c>
      <c r="BE750" t="s">
        <v>272</v>
      </c>
      <c r="BF750" t="s">
        <v>272</v>
      </c>
      <c r="BG750" t="s">
        <v>272</v>
      </c>
      <c r="BH750" t="s">
        <v>272</v>
      </c>
      <c r="BI750" t="s">
        <v>272</v>
      </c>
      <c r="BJ750" t="s">
        <v>272</v>
      </c>
      <c r="BK750" t="s">
        <v>272</v>
      </c>
      <c r="BL750" s="1">
        <v>250708</v>
      </c>
      <c r="BM750" s="1">
        <v>63138</v>
      </c>
      <c r="BN750" s="1">
        <v>7009</v>
      </c>
      <c r="BO750" s="1">
        <v>3351</v>
      </c>
      <c r="BP750" s="1">
        <v>1945</v>
      </c>
      <c r="BQ750" s="1">
        <v>1590</v>
      </c>
      <c r="BR750">
        <v>123</v>
      </c>
      <c r="BS750" s="1">
        <v>5644</v>
      </c>
      <c r="BT750" s="1">
        <v>3445</v>
      </c>
      <c r="BU750" s="1">
        <v>1068</v>
      </c>
      <c r="BV750">
        <v>491</v>
      </c>
      <c r="BW750">
        <v>640</v>
      </c>
      <c r="BX750" s="1">
        <v>5034</v>
      </c>
      <c r="BY750" s="1">
        <v>3767</v>
      </c>
      <c r="BZ750" s="1">
        <v>1267</v>
      </c>
      <c r="CA750" s="1">
        <v>2726</v>
      </c>
      <c r="CB750" s="1">
        <v>1412</v>
      </c>
      <c r="CC750">
        <v>760</v>
      </c>
      <c r="CD750">
        <v>554</v>
      </c>
      <c r="CE750" s="1">
        <v>7231</v>
      </c>
      <c r="CF750" s="1">
        <v>4606</v>
      </c>
      <c r="CG750">
        <v>466</v>
      </c>
      <c r="CH750" s="1">
        <v>1009</v>
      </c>
      <c r="CI750" s="1">
        <v>1149</v>
      </c>
      <c r="CJ750" s="1">
        <v>2358</v>
      </c>
      <c r="CK750" s="1">
        <v>2265</v>
      </c>
      <c r="CL750">
        <v>93</v>
      </c>
      <c r="CM750" s="1">
        <v>2536</v>
      </c>
      <c r="CN750">
        <v>226</v>
      </c>
      <c r="CO750" s="1">
        <v>2311</v>
      </c>
      <c r="CP750" s="1">
        <v>3955</v>
      </c>
      <c r="CQ750" s="1">
        <v>8222</v>
      </c>
      <c r="CR750" s="1">
        <v>3116</v>
      </c>
      <c r="CS750" s="1">
        <v>5106</v>
      </c>
      <c r="CT750" s="1">
        <v>4097</v>
      </c>
      <c r="CU750">
        <v>856</v>
      </c>
      <c r="CV750">
        <v>671</v>
      </c>
      <c r="CW750" s="1">
        <v>2570</v>
      </c>
      <c r="CX750" s="1">
        <v>3534</v>
      </c>
      <c r="CY750" s="1">
        <v>10791</v>
      </c>
      <c r="CZ750" s="1">
        <v>9456</v>
      </c>
      <c r="DA750" s="1">
        <v>1335</v>
      </c>
      <c r="DB750" s="1">
        <v>32910</v>
      </c>
      <c r="DC750" s="1">
        <v>31152</v>
      </c>
      <c r="DD750" s="1">
        <v>1758</v>
      </c>
      <c r="DE750">
        <v>627</v>
      </c>
      <c r="DF750" s="1">
        <v>1131</v>
      </c>
      <c r="DG750" s="1">
        <v>13816</v>
      </c>
      <c r="DH750" s="1">
        <v>5332</v>
      </c>
      <c r="DI750" s="1">
        <v>4954</v>
      </c>
      <c r="DJ750">
        <v>21</v>
      </c>
      <c r="DK750" s="1">
        <v>3508</v>
      </c>
      <c r="DL750" s="1">
        <v>7256</v>
      </c>
      <c r="DM750" s="1">
        <v>2186</v>
      </c>
      <c r="DN750">
        <v>681</v>
      </c>
      <c r="DO750" s="1">
        <v>1145</v>
      </c>
      <c r="DP750">
        <v>359</v>
      </c>
      <c r="DQ750">
        <v>666</v>
      </c>
      <c r="DR750">
        <v>396</v>
      </c>
      <c r="DS750" s="1">
        <v>1525</v>
      </c>
      <c r="DT750" s="1">
        <v>2177</v>
      </c>
      <c r="DU750">
        <v>306</v>
      </c>
      <c r="DV750" s="1">
        <v>10852</v>
      </c>
      <c r="DW750">
        <v>63</v>
      </c>
      <c r="DX750" s="1">
        <v>3922</v>
      </c>
      <c r="DY750" s="1">
        <v>1071</v>
      </c>
      <c r="DZ750" s="1">
        <v>2282</v>
      </c>
      <c r="EA750">
        <v>570</v>
      </c>
      <c r="EB750" s="1">
        <v>2579</v>
      </c>
      <c r="EC750">
        <v>852</v>
      </c>
      <c r="ED750" s="1">
        <v>1485</v>
      </c>
      <c r="EE750">
        <v>242</v>
      </c>
      <c r="EF750" s="1">
        <v>1283</v>
      </c>
      <c r="EG750">
        <v>332</v>
      </c>
      <c r="EH750">
        <v>775</v>
      </c>
      <c r="EI750">
        <v>176</v>
      </c>
      <c r="EJ750">
        <v>114</v>
      </c>
      <c r="EK750">
        <v>581</v>
      </c>
      <c r="EL750" s="1">
        <v>1739</v>
      </c>
      <c r="EM750">
        <v>571</v>
      </c>
      <c r="EN750" s="1">
        <v>7696</v>
      </c>
      <c r="EO750" s="1">
        <v>1459</v>
      </c>
      <c r="EP750">
        <v>303</v>
      </c>
      <c r="EQ750" s="1">
        <v>1364</v>
      </c>
      <c r="ER750" s="1">
        <v>4570</v>
      </c>
      <c r="ES750" s="1">
        <v>39335</v>
      </c>
      <c r="ET750" s="1">
        <v>4435</v>
      </c>
      <c r="EU750" s="1">
        <v>26582</v>
      </c>
      <c r="EV750" s="1">
        <v>12185</v>
      </c>
      <c r="EW750">
        <v>244</v>
      </c>
      <c r="EX750" s="1">
        <v>14153</v>
      </c>
      <c r="EY750" s="1">
        <v>8318</v>
      </c>
      <c r="EZ750" s="1">
        <v>9161</v>
      </c>
      <c r="FA750" s="1">
        <v>6718</v>
      </c>
      <c r="FB750">
        <v>101</v>
      </c>
      <c r="FC750" s="1">
        <v>2342</v>
      </c>
      <c r="FD750" s="1">
        <v>18386</v>
      </c>
      <c r="FE750" s="1">
        <v>2138</v>
      </c>
      <c r="FF750" s="1">
        <v>3775</v>
      </c>
      <c r="FG750" s="1">
        <v>3395</v>
      </c>
      <c r="FH750" s="1">
        <v>9078</v>
      </c>
      <c r="FI750">
        <v>640</v>
      </c>
      <c r="FJ750" s="1">
        <v>3064</v>
      </c>
      <c r="FK750" s="1">
        <v>1796</v>
      </c>
      <c r="FL750" s="1">
        <v>3577</v>
      </c>
      <c r="FM750" s="1">
        <v>48158</v>
      </c>
      <c r="FN750" s="1">
        <v>11728</v>
      </c>
      <c r="FO750" s="1">
        <v>2304</v>
      </c>
      <c r="FP750" s="1">
        <v>2664</v>
      </c>
      <c r="FQ750">
        <v>795</v>
      </c>
      <c r="FR750" s="1">
        <v>1703</v>
      </c>
      <c r="FS750" s="1">
        <v>4262</v>
      </c>
      <c r="FT750" s="1">
        <v>16592</v>
      </c>
      <c r="FU750" s="1">
        <v>17614</v>
      </c>
      <c r="FV750" s="1">
        <v>7485</v>
      </c>
      <c r="FW750">
        <v>299</v>
      </c>
      <c r="FX750">
        <v>762</v>
      </c>
      <c r="FY750">
        <v>958</v>
      </c>
      <c r="FZ750">
        <v>234</v>
      </c>
      <c r="GA750" s="1">
        <v>6195</v>
      </c>
      <c r="GB750" s="1">
        <v>1681</v>
      </c>
      <c r="GC750" s="1">
        <v>2224</v>
      </c>
      <c r="GD750" s="1">
        <v>12839</v>
      </c>
      <c r="GE750" s="1">
        <v>21090</v>
      </c>
      <c r="GF750" s="1">
        <v>8418</v>
      </c>
      <c r="GG750" s="1">
        <v>203262</v>
      </c>
      <c r="GH750" t="s">
        <v>6</v>
      </c>
      <c r="GI750" t="s">
        <v>272</v>
      </c>
      <c r="GJ750" t="s">
        <v>272</v>
      </c>
      <c r="GK750" t="s">
        <v>272</v>
      </c>
      <c r="GL750" t="s">
        <v>272</v>
      </c>
      <c r="GM750" t="s">
        <v>272</v>
      </c>
      <c r="GN750" t="s">
        <v>272</v>
      </c>
      <c r="GO750" t="s">
        <v>272</v>
      </c>
      <c r="GP750" t="s">
        <v>272</v>
      </c>
      <c r="GQ750" t="s">
        <v>272</v>
      </c>
      <c r="GR750" t="s">
        <v>272</v>
      </c>
      <c r="GS750" t="s">
        <v>272</v>
      </c>
      <c r="GT750" t="s">
        <v>272</v>
      </c>
      <c r="GU750" t="s">
        <v>272</v>
      </c>
      <c r="GV750" t="s">
        <v>272</v>
      </c>
      <c r="GW750" t="s">
        <v>272</v>
      </c>
      <c r="GX750" t="s">
        <v>272</v>
      </c>
      <c r="GY750" t="s">
        <v>272</v>
      </c>
      <c r="GZ750" t="s">
        <v>272</v>
      </c>
      <c r="HA750" t="s">
        <v>272</v>
      </c>
      <c r="HB750" t="s">
        <v>272</v>
      </c>
      <c r="HC750" t="s">
        <v>272</v>
      </c>
      <c r="HD750" t="s">
        <v>272</v>
      </c>
      <c r="HE750" t="s">
        <v>272</v>
      </c>
      <c r="HF750" t="s">
        <v>272</v>
      </c>
      <c r="HG750" t="s">
        <v>272</v>
      </c>
      <c r="HH750" t="s">
        <v>272</v>
      </c>
      <c r="HI750" t="s">
        <v>272</v>
      </c>
      <c r="HJ750" t="s">
        <v>272</v>
      </c>
      <c r="HK750" t="s">
        <v>272</v>
      </c>
      <c r="HL750" s="1">
        <v>9318</v>
      </c>
      <c r="HM750" s="1">
        <v>7633</v>
      </c>
      <c r="HN750">
        <v>45</v>
      </c>
      <c r="HO750">
        <v>3</v>
      </c>
      <c r="HP750">
        <v>0</v>
      </c>
      <c r="HQ750">
        <v>516</v>
      </c>
      <c r="HR750">
        <v>339</v>
      </c>
      <c r="HS750">
        <v>39</v>
      </c>
      <c r="HT750">
        <v>185</v>
      </c>
      <c r="HU750">
        <v>0</v>
      </c>
      <c r="HV750">
        <v>282</v>
      </c>
      <c r="HW750">
        <v>322</v>
      </c>
      <c r="HX750" t="s">
        <v>272</v>
      </c>
      <c r="HY750" t="s">
        <v>272</v>
      </c>
      <c r="HZ750" t="s">
        <v>272</v>
      </c>
      <c r="IA750" t="s">
        <v>272</v>
      </c>
      <c r="IB750" t="s">
        <v>272</v>
      </c>
      <c r="IC750" t="s">
        <v>272</v>
      </c>
      <c r="ID750" t="s">
        <v>272</v>
      </c>
      <c r="IE750" t="s">
        <v>272</v>
      </c>
      <c r="IF750" t="s">
        <v>272</v>
      </c>
      <c r="IG750" t="s">
        <v>272</v>
      </c>
      <c r="IH750" t="s">
        <v>272</v>
      </c>
      <c r="II750" t="s">
        <v>272</v>
      </c>
      <c r="IJ750" t="s">
        <v>272</v>
      </c>
      <c r="IK750" t="s">
        <v>272</v>
      </c>
      <c r="IL750" t="s">
        <v>272</v>
      </c>
      <c r="IM750" t="s">
        <v>272</v>
      </c>
      <c r="IN750" t="s">
        <v>272</v>
      </c>
      <c r="IO750" t="s">
        <v>272</v>
      </c>
      <c r="IP750" t="s">
        <v>272</v>
      </c>
      <c r="IQ750" t="s">
        <v>272</v>
      </c>
      <c r="IR750" t="s">
        <v>272</v>
      </c>
      <c r="IS750" t="s">
        <v>272</v>
      </c>
      <c r="IT750" t="s">
        <v>272</v>
      </c>
      <c r="IU750" t="s">
        <v>272</v>
      </c>
      <c r="IV750" t="s">
        <v>272</v>
      </c>
      <c r="IW750" t="s">
        <v>272</v>
      </c>
      <c r="IX750" t="s">
        <v>272</v>
      </c>
      <c r="IY750" t="s">
        <v>272</v>
      </c>
      <c r="IZ750" t="s">
        <v>272</v>
      </c>
      <c r="JA750" t="s">
        <v>272</v>
      </c>
      <c r="JB750">
        <v>25.2</v>
      </c>
      <c r="JC750" t="s">
        <v>272</v>
      </c>
      <c r="JD750" s="1">
        <v>37637</v>
      </c>
      <c r="JE750">
        <v>619</v>
      </c>
      <c r="JF750">
        <v>334</v>
      </c>
      <c r="JG750">
        <v>3.21</v>
      </c>
      <c r="JH750">
        <v>1.06</v>
      </c>
      <c r="JI750">
        <v>7.0000000000000007E-2</v>
      </c>
      <c r="JJ750">
        <v>0.02</v>
      </c>
      <c r="JK750">
        <v>1.57</v>
      </c>
      <c r="JL750">
        <v>32.6</v>
      </c>
      <c r="JM750">
        <v>44.1</v>
      </c>
      <c r="JN750">
        <v>0</v>
      </c>
      <c r="JO750">
        <v>0</v>
      </c>
      <c r="JP750">
        <v>0</v>
      </c>
      <c r="JQ750">
        <v>0</v>
      </c>
      <c r="JR750">
        <v>89.1</v>
      </c>
      <c r="JS750">
        <v>18.399999999999999</v>
      </c>
      <c r="JT750">
        <v>0</v>
      </c>
      <c r="JU750" s="1">
        <v>798187</v>
      </c>
      <c r="JV750" s="1">
        <v>420618</v>
      </c>
      <c r="JW750" s="1">
        <v>417045</v>
      </c>
      <c r="JX750" s="1">
        <v>412228</v>
      </c>
      <c r="JY750" s="1">
        <v>370718</v>
      </c>
      <c r="JZ750" s="1">
        <v>317032</v>
      </c>
      <c r="KA750" s="1">
        <v>269940</v>
      </c>
      <c r="KB750" s="1">
        <v>2438</v>
      </c>
      <c r="KC750" s="1">
        <v>98340</v>
      </c>
      <c r="KD750" s="1">
        <v>34918</v>
      </c>
      <c r="KE750" s="1">
        <v>34454</v>
      </c>
      <c r="KF750" s="1">
        <v>6591</v>
      </c>
      <c r="KG750">
        <v>917</v>
      </c>
      <c r="KH750">
        <v>0</v>
      </c>
      <c r="KI750">
        <v>66</v>
      </c>
      <c r="KJ750">
        <v>851</v>
      </c>
      <c r="KK750">
        <v>0</v>
      </c>
      <c r="KL750" s="1">
        <v>3901</v>
      </c>
      <c r="KM750">
        <v>289</v>
      </c>
      <c r="KN750" s="1">
        <v>3291</v>
      </c>
      <c r="KO750" s="1">
        <v>2000</v>
      </c>
      <c r="KP750" s="1">
        <v>1292</v>
      </c>
      <c r="KQ750">
        <v>320</v>
      </c>
      <c r="KR750" s="1">
        <v>3572</v>
      </c>
      <c r="KS750" s="1">
        <v>1705</v>
      </c>
      <c r="KT750" s="1">
        <v>1868</v>
      </c>
      <c r="KU750" s="1">
        <v>304273</v>
      </c>
      <c r="KV750" s="1">
        <v>265193</v>
      </c>
      <c r="KW750" s="1">
        <v>5093</v>
      </c>
      <c r="KX750" s="1">
        <v>4494</v>
      </c>
      <c r="KY750">
        <v>600</v>
      </c>
      <c r="KZ750">
        <v>0</v>
      </c>
      <c r="LA750" s="1">
        <v>18574</v>
      </c>
      <c r="LB750" s="1">
        <v>1375</v>
      </c>
      <c r="LC750" s="1">
        <v>5559</v>
      </c>
      <c r="LD750" s="1">
        <v>8130</v>
      </c>
      <c r="LE750">
        <v>0</v>
      </c>
      <c r="LF750">
        <v>350</v>
      </c>
      <c r="LG750" s="1">
        <v>73296</v>
      </c>
      <c r="LH750" s="1">
        <v>798187</v>
      </c>
      <c r="LI750" s="1">
        <v>322371</v>
      </c>
      <c r="LJ750" s="1">
        <v>273669</v>
      </c>
      <c r="LK750" s="1">
        <v>64027</v>
      </c>
      <c r="LL750" s="1">
        <v>7053</v>
      </c>
      <c r="LM750" s="1">
        <v>3227</v>
      </c>
      <c r="LN750" s="1">
        <v>2042</v>
      </c>
      <c r="LO750" s="1">
        <v>1665</v>
      </c>
      <c r="LP750">
        <v>118</v>
      </c>
      <c r="LQ750" s="1">
        <v>4995</v>
      </c>
      <c r="LR750" s="1">
        <v>2952</v>
      </c>
      <c r="LS750">
        <v>961</v>
      </c>
      <c r="LT750">
        <v>491</v>
      </c>
      <c r="LU750">
        <v>591</v>
      </c>
      <c r="LV750" s="1">
        <v>5133</v>
      </c>
      <c r="LW750" s="1">
        <v>3751</v>
      </c>
      <c r="LX750" s="1">
        <v>1381</v>
      </c>
      <c r="LY750" s="1">
        <v>2747</v>
      </c>
      <c r="LZ750" s="1">
        <v>1419</v>
      </c>
      <c r="MA750">
        <v>785</v>
      </c>
      <c r="MB750">
        <v>542</v>
      </c>
      <c r="MC750" s="1">
        <v>6504</v>
      </c>
      <c r="MD750" s="1">
        <v>4149</v>
      </c>
      <c r="ME750">
        <v>435</v>
      </c>
      <c r="MF750">
        <v>883</v>
      </c>
      <c r="MG750" s="1">
        <v>1036</v>
      </c>
      <c r="MH750" s="1">
        <v>1970</v>
      </c>
      <c r="MI750" s="1">
        <v>1888</v>
      </c>
      <c r="MJ750">
        <v>82</v>
      </c>
      <c r="MK750" s="1">
        <v>2462</v>
      </c>
      <c r="ML750">
        <v>222</v>
      </c>
      <c r="MM750" s="1">
        <v>2240</v>
      </c>
      <c r="MN750" s="1">
        <v>4124</v>
      </c>
      <c r="MO750" s="1">
        <v>8531</v>
      </c>
      <c r="MP750" s="1">
        <v>3360</v>
      </c>
      <c r="MQ750" s="1">
        <v>5172</v>
      </c>
      <c r="MR750" s="1">
        <v>4427</v>
      </c>
      <c r="MS750">
        <v>855</v>
      </c>
      <c r="MT750">
        <v>757</v>
      </c>
      <c r="MU750" s="1">
        <v>2815</v>
      </c>
      <c r="MV750" s="1">
        <v>3638</v>
      </c>
      <c r="MW750" s="1">
        <v>12443</v>
      </c>
      <c r="MX750" s="1">
        <v>10843</v>
      </c>
      <c r="MY750" s="1">
        <v>1600</v>
      </c>
      <c r="MZ750" s="1">
        <v>35527</v>
      </c>
      <c r="NA750" s="1">
        <v>33558</v>
      </c>
      <c r="NB750" s="1">
        <v>1970</v>
      </c>
      <c r="NC750">
        <v>726</v>
      </c>
      <c r="ND750" s="1">
        <v>1243</v>
      </c>
      <c r="NE750" s="1">
        <v>14199</v>
      </c>
      <c r="NF750" s="1">
        <v>5437</v>
      </c>
      <c r="NG750" s="1">
        <v>5151</v>
      </c>
      <c r="NH750">
        <v>26</v>
      </c>
      <c r="NI750" s="1">
        <v>3585</v>
      </c>
      <c r="NJ750" s="1">
        <v>8060</v>
      </c>
      <c r="NK750" s="1">
        <v>2707</v>
      </c>
      <c r="NL750">
        <v>914</v>
      </c>
      <c r="NM750" s="1">
        <v>1358</v>
      </c>
      <c r="NN750">
        <v>435</v>
      </c>
      <c r="NO750">
        <v>801</v>
      </c>
      <c r="NP750">
        <v>414</v>
      </c>
      <c r="NQ750" s="1">
        <v>1633</v>
      </c>
      <c r="NR750" s="1">
        <v>2249</v>
      </c>
      <c r="NS750">
        <v>255</v>
      </c>
      <c r="NT750" s="1">
        <v>12630</v>
      </c>
      <c r="NU750">
        <v>88</v>
      </c>
      <c r="NV750" s="1">
        <v>4585</v>
      </c>
      <c r="NW750" s="1">
        <v>1455</v>
      </c>
      <c r="NX750" s="1">
        <v>2365</v>
      </c>
      <c r="NY750">
        <v>765</v>
      </c>
      <c r="NZ750" s="1">
        <v>3096</v>
      </c>
      <c r="OA750">
        <v>989</v>
      </c>
      <c r="OB750" s="1">
        <v>1778</v>
      </c>
      <c r="OC750">
        <v>330</v>
      </c>
      <c r="OD750" s="1">
        <v>1465</v>
      </c>
      <c r="OE750">
        <v>313</v>
      </c>
      <c r="OF750">
        <v>914</v>
      </c>
      <c r="OG750">
        <v>238</v>
      </c>
      <c r="OH750">
        <v>110</v>
      </c>
      <c r="OI750">
        <v>680</v>
      </c>
      <c r="OJ750" s="1">
        <v>1978</v>
      </c>
      <c r="OK750">
        <v>628</v>
      </c>
      <c r="OL750" s="1">
        <v>6928</v>
      </c>
      <c r="OM750" s="1">
        <v>1408</v>
      </c>
      <c r="ON750">
        <v>230</v>
      </c>
      <c r="OO750" s="1">
        <v>1640</v>
      </c>
      <c r="OP750" s="1">
        <v>3651</v>
      </c>
      <c r="OQ750" s="1">
        <v>47665</v>
      </c>
      <c r="OR750" s="1">
        <v>4932</v>
      </c>
      <c r="OS750" s="1">
        <v>33442</v>
      </c>
      <c r="OT750" s="1">
        <v>16903</v>
      </c>
      <c r="OU750">
        <v>339</v>
      </c>
      <c r="OV750" s="1">
        <v>16200</v>
      </c>
      <c r="OW750" s="1">
        <v>9291</v>
      </c>
      <c r="OX750" s="1">
        <v>11280</v>
      </c>
      <c r="OY750" s="1">
        <v>8031</v>
      </c>
      <c r="OZ750">
        <v>125</v>
      </c>
      <c r="PA750" s="1">
        <v>3123</v>
      </c>
      <c r="PB750" s="1">
        <v>19543</v>
      </c>
      <c r="PC750" s="1">
        <v>2647</v>
      </c>
      <c r="PD750" s="1">
        <v>3951</v>
      </c>
      <c r="PE750" s="1">
        <v>3466</v>
      </c>
      <c r="PF750" s="1">
        <v>9478</v>
      </c>
      <c r="PG750">
        <v>741</v>
      </c>
      <c r="PH750" s="1">
        <v>3168</v>
      </c>
      <c r="PI750" s="1">
        <v>1854</v>
      </c>
      <c r="PJ750" s="1">
        <v>3716</v>
      </c>
      <c r="PK750" s="1">
        <v>53809</v>
      </c>
      <c r="PL750" s="1">
        <v>12660</v>
      </c>
      <c r="PM750" s="1">
        <v>2198</v>
      </c>
      <c r="PN750" s="1">
        <v>2895</v>
      </c>
      <c r="PO750">
        <v>896</v>
      </c>
      <c r="PP750" s="1">
        <v>1966</v>
      </c>
      <c r="PQ750" s="1">
        <v>4704</v>
      </c>
      <c r="PR750" s="1">
        <v>20144</v>
      </c>
      <c r="PS750" s="1">
        <v>17937</v>
      </c>
      <c r="PT750" s="1">
        <v>6922</v>
      </c>
      <c r="PU750">
        <v>262</v>
      </c>
      <c r="PV750">
        <v>855</v>
      </c>
      <c r="PW750" s="1">
        <v>1127</v>
      </c>
      <c r="PX750">
        <v>172</v>
      </c>
      <c r="PY750" s="1">
        <v>6510</v>
      </c>
      <c r="PZ750" s="1">
        <v>2088</v>
      </c>
      <c r="QA750" s="1">
        <v>3068</v>
      </c>
      <c r="QB750" s="1">
        <v>16088</v>
      </c>
      <c r="QC750" s="1">
        <v>22468</v>
      </c>
      <c r="QD750" s="1">
        <v>9578</v>
      </c>
      <c r="QE750" s="1">
        <v>217840</v>
      </c>
      <c r="QF750" t="s">
        <v>6</v>
      </c>
      <c r="QG750" t="s">
        <v>272</v>
      </c>
      <c r="QH750" s="1">
        <v>48703</v>
      </c>
      <c r="QI750" s="1">
        <v>17295</v>
      </c>
      <c r="QJ750" s="1">
        <v>10819</v>
      </c>
      <c r="QK750" s="1">
        <v>4300</v>
      </c>
      <c r="QL750" s="1">
        <v>2175</v>
      </c>
      <c r="QM750" s="1">
        <v>31397</v>
      </c>
      <c r="QN750" s="1">
        <v>18734</v>
      </c>
      <c r="QO750" s="1">
        <v>11551</v>
      </c>
      <c r="QP750" t="s">
        <v>6</v>
      </c>
      <c r="QQ750" s="1">
        <v>1111</v>
      </c>
      <c r="QR750">
        <v>11</v>
      </c>
      <c r="QS750" s="1">
        <v>404355</v>
      </c>
      <c r="QT750" s="1">
        <v>336346</v>
      </c>
      <c r="QU750" s="1">
        <v>21993</v>
      </c>
      <c r="QV750">
        <v>982</v>
      </c>
      <c r="QW750" s="1">
        <v>21011</v>
      </c>
      <c r="QX750">
        <v>568</v>
      </c>
      <c r="QY750">
        <v>266</v>
      </c>
      <c r="QZ750" s="1">
        <v>4557</v>
      </c>
      <c r="RA750" s="1">
        <v>12938</v>
      </c>
      <c r="RB750" s="1">
        <v>10146</v>
      </c>
      <c r="RC750" s="1">
        <v>16599</v>
      </c>
      <c r="RD750">
        <v>943</v>
      </c>
      <c r="RE750" s="1">
        <v>71461</v>
      </c>
      <c r="RF750" s="1">
        <v>9030</v>
      </c>
      <c r="RG750">
        <v>229</v>
      </c>
      <c r="RH750">
        <v>17</v>
      </c>
      <c r="RI750" s="1">
        <v>8784</v>
      </c>
      <c r="RJ750" s="1">
        <v>9030</v>
      </c>
      <c r="RK750" s="1">
        <v>7262</v>
      </c>
      <c r="RL750">
        <v>13</v>
      </c>
      <c r="RM750">
        <v>0</v>
      </c>
      <c r="RN750">
        <v>0</v>
      </c>
      <c r="RO750">
        <v>447</v>
      </c>
      <c r="RP750">
        <v>328</v>
      </c>
      <c r="RQ750">
        <v>54</v>
      </c>
      <c r="RR750">
        <v>237</v>
      </c>
      <c r="RS750">
        <v>0</v>
      </c>
      <c r="RT750">
        <v>346</v>
      </c>
      <c r="RU750">
        <v>355</v>
      </c>
      <c r="RV750" s="1">
        <v>371915</v>
      </c>
      <c r="RW750" s="1">
        <v>98247</v>
      </c>
      <c r="RX750" s="1">
        <v>88621</v>
      </c>
      <c r="RY750" s="1">
        <v>88053</v>
      </c>
      <c r="RZ750" s="1">
        <v>71153</v>
      </c>
      <c r="SA750" s="1">
        <v>16899</v>
      </c>
      <c r="SB750" s="1">
        <v>-3512</v>
      </c>
      <c r="SC750" s="1">
        <v>20411</v>
      </c>
      <c r="SD750">
        <v>568</v>
      </c>
      <c r="SE750" s="1">
        <v>-18308</v>
      </c>
      <c r="SF750" s="1">
        <v>3182</v>
      </c>
      <c r="SG750" s="1">
        <v>7379</v>
      </c>
      <c r="SH750" s="1">
        <v>2016</v>
      </c>
      <c r="SI750" s="1">
        <v>16599</v>
      </c>
      <c r="SJ750">
        <v>593</v>
      </c>
      <c r="SK750" s="1">
        <v>-1835</v>
      </c>
      <c r="SL750">
        <v>73.599999999999994</v>
      </c>
      <c r="SM750">
        <v>26.4</v>
      </c>
      <c r="SN750">
        <v>23.8</v>
      </c>
      <c r="SO750">
        <v>23.7</v>
      </c>
      <c r="SP750">
        <v>19.100000000000001</v>
      </c>
      <c r="SQ750">
        <v>4.5</v>
      </c>
      <c r="SR750">
        <v>-0.9</v>
      </c>
      <c r="SS750">
        <v>5.5</v>
      </c>
      <c r="ST750">
        <v>0.2</v>
      </c>
      <c r="SU750">
        <v>-4.9000000000000004</v>
      </c>
      <c r="SV750">
        <v>0.9</v>
      </c>
      <c r="SW750">
        <v>2</v>
      </c>
      <c r="SX750">
        <v>0.5</v>
      </c>
      <c r="SY750">
        <v>4.5</v>
      </c>
      <c r="SZ750">
        <v>23.4</v>
      </c>
      <c r="TA750" t="s">
        <v>272</v>
      </c>
      <c r="TB750" s="1">
        <v>27131</v>
      </c>
    </row>
    <row r="751" spans="3:522">
      <c r="C751">
        <v>4</v>
      </c>
      <c r="D751">
        <v>2000000606</v>
      </c>
      <c r="E751">
        <f t="shared" si="31"/>
        <v>2000</v>
      </c>
      <c r="F751">
        <f t="shared" si="32"/>
        <v>6</v>
      </c>
      <c r="G751">
        <v>500</v>
      </c>
      <c r="H751">
        <v>458</v>
      </c>
      <c r="I751">
        <v>3.04</v>
      </c>
      <c r="J751">
        <v>0.86</v>
      </c>
      <c r="K751">
        <v>0.32</v>
      </c>
      <c r="L751">
        <v>0.28999999999999998</v>
      </c>
      <c r="M751">
        <v>1.32</v>
      </c>
      <c r="N751">
        <v>30.6</v>
      </c>
      <c r="O751">
        <v>49.3</v>
      </c>
      <c r="P751">
        <v>0</v>
      </c>
      <c r="Q751">
        <v>0</v>
      </c>
      <c r="R751" t="s">
        <v>272</v>
      </c>
      <c r="S751" t="s">
        <v>272</v>
      </c>
      <c r="T751">
        <v>85.8</v>
      </c>
      <c r="U751">
        <v>18.899999999999999</v>
      </c>
      <c r="V751">
        <v>0</v>
      </c>
      <c r="W751" t="s">
        <v>272</v>
      </c>
      <c r="X751" t="s">
        <v>272</v>
      </c>
      <c r="Y751" t="s">
        <v>272</v>
      </c>
      <c r="Z751" t="s">
        <v>272</v>
      </c>
      <c r="AA751" t="s">
        <v>272</v>
      </c>
      <c r="AB751" t="s">
        <v>272</v>
      </c>
      <c r="AC751" t="s">
        <v>272</v>
      </c>
      <c r="AD751" t="s">
        <v>272</v>
      </c>
      <c r="AE751" t="s">
        <v>272</v>
      </c>
      <c r="AF751" t="s">
        <v>272</v>
      </c>
      <c r="AG751" t="s">
        <v>272</v>
      </c>
      <c r="AH751" t="s">
        <v>272</v>
      </c>
      <c r="AI751" t="s">
        <v>272</v>
      </c>
      <c r="AJ751" t="s">
        <v>272</v>
      </c>
      <c r="AK751" t="s">
        <v>272</v>
      </c>
      <c r="AL751" t="s">
        <v>272</v>
      </c>
      <c r="AM751" t="s">
        <v>272</v>
      </c>
      <c r="AN751" t="s">
        <v>272</v>
      </c>
      <c r="AO751" t="s">
        <v>272</v>
      </c>
      <c r="AP751" t="s">
        <v>272</v>
      </c>
      <c r="AQ751" t="s">
        <v>272</v>
      </c>
      <c r="AR751" t="s">
        <v>272</v>
      </c>
      <c r="AS751" t="s">
        <v>272</v>
      </c>
      <c r="AT751" t="s">
        <v>272</v>
      </c>
      <c r="AU751" t="s">
        <v>272</v>
      </c>
      <c r="AV751" t="s">
        <v>272</v>
      </c>
      <c r="AW751" t="s">
        <v>272</v>
      </c>
      <c r="AX751" t="s">
        <v>272</v>
      </c>
      <c r="AY751" t="s">
        <v>272</v>
      </c>
      <c r="AZ751" t="s">
        <v>272</v>
      </c>
      <c r="BA751" t="s">
        <v>272</v>
      </c>
      <c r="BB751" t="s">
        <v>272</v>
      </c>
      <c r="BC751" t="s">
        <v>272</v>
      </c>
      <c r="BD751" t="s">
        <v>272</v>
      </c>
      <c r="BE751" t="s">
        <v>272</v>
      </c>
      <c r="BF751" t="s">
        <v>272</v>
      </c>
      <c r="BG751" t="s">
        <v>272</v>
      </c>
      <c r="BH751" t="s">
        <v>272</v>
      </c>
      <c r="BI751" t="s">
        <v>272</v>
      </c>
      <c r="BJ751" t="s">
        <v>272</v>
      </c>
      <c r="BK751" t="s">
        <v>272</v>
      </c>
      <c r="BL751" s="1">
        <v>231188</v>
      </c>
      <c r="BM751" s="1">
        <v>58788</v>
      </c>
      <c r="BN751" s="1">
        <v>6712</v>
      </c>
      <c r="BO751" s="1">
        <v>3146</v>
      </c>
      <c r="BP751" s="1">
        <v>1986</v>
      </c>
      <c r="BQ751" s="1">
        <v>1401</v>
      </c>
      <c r="BR751">
        <v>179</v>
      </c>
      <c r="BS751" s="1">
        <v>5793</v>
      </c>
      <c r="BT751" s="1">
        <v>3604</v>
      </c>
      <c r="BU751" s="1">
        <v>1016</v>
      </c>
      <c r="BV751">
        <v>584</v>
      </c>
      <c r="BW751">
        <v>589</v>
      </c>
      <c r="BX751" s="1">
        <v>5035</v>
      </c>
      <c r="BY751" s="1">
        <v>3784</v>
      </c>
      <c r="BZ751" s="1">
        <v>1251</v>
      </c>
      <c r="CA751" s="1">
        <v>2714</v>
      </c>
      <c r="CB751" s="1">
        <v>1382</v>
      </c>
      <c r="CC751">
        <v>756</v>
      </c>
      <c r="CD751">
        <v>576</v>
      </c>
      <c r="CE751" s="1">
        <v>7320</v>
      </c>
      <c r="CF751" s="1">
        <v>4768</v>
      </c>
      <c r="CG751">
        <v>544</v>
      </c>
      <c r="CH751">
        <v>921</v>
      </c>
      <c r="CI751" s="1">
        <v>1087</v>
      </c>
      <c r="CJ751" s="1">
        <v>2016</v>
      </c>
      <c r="CK751" s="1">
        <v>1914</v>
      </c>
      <c r="CL751">
        <v>102</v>
      </c>
      <c r="CM751" s="1">
        <v>2884</v>
      </c>
      <c r="CN751">
        <v>271</v>
      </c>
      <c r="CO751" s="1">
        <v>2613</v>
      </c>
      <c r="CP751" s="1">
        <v>3843</v>
      </c>
      <c r="CQ751" s="1">
        <v>7122</v>
      </c>
      <c r="CR751" s="1">
        <v>2559</v>
      </c>
      <c r="CS751" s="1">
        <v>4563</v>
      </c>
      <c r="CT751" s="1">
        <v>3277</v>
      </c>
      <c r="CU751">
        <v>759</v>
      </c>
      <c r="CV751">
        <v>611</v>
      </c>
      <c r="CW751" s="1">
        <v>1907</v>
      </c>
      <c r="CX751" s="1">
        <v>2634</v>
      </c>
      <c r="CY751" s="1">
        <v>9438</v>
      </c>
      <c r="CZ751" s="1">
        <v>7914</v>
      </c>
      <c r="DA751" s="1">
        <v>1524</v>
      </c>
      <c r="DB751" s="1">
        <v>33161</v>
      </c>
      <c r="DC751" s="1">
        <v>30726</v>
      </c>
      <c r="DD751" s="1">
        <v>2435</v>
      </c>
      <c r="DE751">
        <v>503</v>
      </c>
      <c r="DF751" s="1">
        <v>1932</v>
      </c>
      <c r="DG751" s="1">
        <v>15542</v>
      </c>
      <c r="DH751" s="1">
        <v>5017</v>
      </c>
      <c r="DI751" s="1">
        <v>5733</v>
      </c>
      <c r="DJ751">
        <v>232</v>
      </c>
      <c r="DK751" s="1">
        <v>4560</v>
      </c>
      <c r="DL751" s="1">
        <v>7400</v>
      </c>
      <c r="DM751" s="1">
        <v>2628</v>
      </c>
      <c r="DN751" s="1">
        <v>1843</v>
      </c>
      <c r="DO751">
        <v>535</v>
      </c>
      <c r="DP751">
        <v>249</v>
      </c>
      <c r="DQ751">
        <v>383</v>
      </c>
      <c r="DR751">
        <v>482</v>
      </c>
      <c r="DS751" s="1">
        <v>1428</v>
      </c>
      <c r="DT751" s="1">
        <v>2207</v>
      </c>
      <c r="DU751">
        <v>272</v>
      </c>
      <c r="DV751" s="1">
        <v>10009</v>
      </c>
      <c r="DW751">
        <v>124</v>
      </c>
      <c r="DX751" s="1">
        <v>3141</v>
      </c>
      <c r="DY751" s="1">
        <v>1149</v>
      </c>
      <c r="DZ751" s="1">
        <v>1566</v>
      </c>
      <c r="EA751">
        <v>426</v>
      </c>
      <c r="EB751" s="1">
        <v>2267</v>
      </c>
      <c r="EC751">
        <v>862</v>
      </c>
      <c r="ED751" s="1">
        <v>1142</v>
      </c>
      <c r="EE751">
        <v>263</v>
      </c>
      <c r="EF751" s="1">
        <v>1398</v>
      </c>
      <c r="EG751">
        <v>574</v>
      </c>
      <c r="EH751">
        <v>605</v>
      </c>
      <c r="EI751">
        <v>219</v>
      </c>
      <c r="EJ751">
        <v>184</v>
      </c>
      <c r="EK751">
        <v>873</v>
      </c>
      <c r="EL751" s="1">
        <v>1397</v>
      </c>
      <c r="EM751">
        <v>624</v>
      </c>
      <c r="EN751" s="1">
        <v>9098</v>
      </c>
      <c r="EO751" s="1">
        <v>1449</v>
      </c>
      <c r="EP751">
        <v>436</v>
      </c>
      <c r="EQ751" s="1">
        <v>2545</v>
      </c>
      <c r="ER751" s="1">
        <v>4669</v>
      </c>
      <c r="ES751" s="1">
        <v>23460</v>
      </c>
      <c r="ET751" s="1">
        <v>3106</v>
      </c>
      <c r="EU751" s="1">
        <v>11676</v>
      </c>
      <c r="EV751">
        <v>0</v>
      </c>
      <c r="EW751">
        <v>138</v>
      </c>
      <c r="EX751" s="1">
        <v>11538</v>
      </c>
      <c r="EY751" s="1">
        <v>8678</v>
      </c>
      <c r="EZ751" s="1">
        <v>8126</v>
      </c>
      <c r="FA751" s="1">
        <v>6451</v>
      </c>
      <c r="FB751">
        <v>305</v>
      </c>
      <c r="FC751" s="1">
        <v>1370</v>
      </c>
      <c r="FD751" s="1">
        <v>15963</v>
      </c>
      <c r="FE751" s="1">
        <v>1429</v>
      </c>
      <c r="FF751" s="1">
        <v>3375</v>
      </c>
      <c r="FG751" s="1">
        <v>3476</v>
      </c>
      <c r="FH751" s="1">
        <v>7682</v>
      </c>
      <c r="FI751">
        <v>280</v>
      </c>
      <c r="FJ751" s="1">
        <v>2193</v>
      </c>
      <c r="FK751" s="1">
        <v>1410</v>
      </c>
      <c r="FL751" s="1">
        <v>3799</v>
      </c>
      <c r="FM751" s="1">
        <v>49641</v>
      </c>
      <c r="FN751" s="1">
        <v>20889</v>
      </c>
      <c r="FO751" s="1">
        <v>2586</v>
      </c>
      <c r="FP751" s="1">
        <v>2960</v>
      </c>
      <c r="FQ751">
        <v>809</v>
      </c>
      <c r="FR751" s="1">
        <v>1560</v>
      </c>
      <c r="FS751" s="1">
        <v>12973</v>
      </c>
      <c r="FT751" s="1">
        <v>14519</v>
      </c>
      <c r="FU751" s="1">
        <v>11149</v>
      </c>
      <c r="FV751" s="1">
        <v>2758</v>
      </c>
      <c r="FW751">
        <v>332</v>
      </c>
      <c r="FX751">
        <v>705</v>
      </c>
      <c r="FY751">
        <v>297</v>
      </c>
      <c r="FZ751">
        <v>582</v>
      </c>
      <c r="GA751" s="1">
        <v>4828</v>
      </c>
      <c r="GB751" s="1">
        <v>1646</v>
      </c>
      <c r="GC751" s="1">
        <v>3085</v>
      </c>
      <c r="GD751" s="1">
        <v>12403</v>
      </c>
      <c r="GE751" s="1">
        <v>17783</v>
      </c>
      <c r="GF751" s="1">
        <v>7913</v>
      </c>
      <c r="GG751" s="1">
        <v>190327</v>
      </c>
      <c r="GH751" t="s">
        <v>6</v>
      </c>
      <c r="GI751" t="s">
        <v>272</v>
      </c>
      <c r="GJ751" t="s">
        <v>272</v>
      </c>
      <c r="GK751" t="s">
        <v>272</v>
      </c>
      <c r="GL751" t="s">
        <v>272</v>
      </c>
      <c r="GM751" t="s">
        <v>272</v>
      </c>
      <c r="GN751" t="s">
        <v>272</v>
      </c>
      <c r="GO751" t="s">
        <v>272</v>
      </c>
      <c r="GP751" t="s">
        <v>272</v>
      </c>
      <c r="GQ751" t="s">
        <v>272</v>
      </c>
      <c r="GR751" t="s">
        <v>272</v>
      </c>
      <c r="GS751" t="s">
        <v>272</v>
      </c>
      <c r="GT751" t="s">
        <v>272</v>
      </c>
      <c r="GU751" t="s">
        <v>272</v>
      </c>
      <c r="GV751" t="s">
        <v>272</v>
      </c>
      <c r="GW751" t="s">
        <v>272</v>
      </c>
      <c r="GX751" t="s">
        <v>272</v>
      </c>
      <c r="GY751" t="s">
        <v>272</v>
      </c>
      <c r="GZ751" t="s">
        <v>272</v>
      </c>
      <c r="HA751" t="s">
        <v>272</v>
      </c>
      <c r="HB751" t="s">
        <v>272</v>
      </c>
      <c r="HC751" t="s">
        <v>272</v>
      </c>
      <c r="HD751" t="s">
        <v>272</v>
      </c>
      <c r="HE751" t="s">
        <v>272</v>
      </c>
      <c r="HF751" t="s">
        <v>272</v>
      </c>
      <c r="HG751" t="s">
        <v>272</v>
      </c>
      <c r="HH751" t="s">
        <v>272</v>
      </c>
      <c r="HI751" t="s">
        <v>272</v>
      </c>
      <c r="HJ751" t="s">
        <v>272</v>
      </c>
      <c r="HK751" t="s">
        <v>272</v>
      </c>
      <c r="HL751" s="1">
        <v>5157</v>
      </c>
      <c r="HM751" s="1">
        <v>3710</v>
      </c>
      <c r="HN751">
        <v>29</v>
      </c>
      <c r="HO751">
        <v>0</v>
      </c>
      <c r="HP751">
        <v>0</v>
      </c>
      <c r="HQ751">
        <v>207</v>
      </c>
      <c r="HR751">
        <v>394</v>
      </c>
      <c r="HS751">
        <v>22</v>
      </c>
      <c r="HT751">
        <v>125</v>
      </c>
      <c r="HU751">
        <v>0</v>
      </c>
      <c r="HV751">
        <v>542</v>
      </c>
      <c r="HW751">
        <v>158</v>
      </c>
      <c r="HX751" t="s">
        <v>272</v>
      </c>
      <c r="HY751" t="s">
        <v>272</v>
      </c>
      <c r="HZ751" t="s">
        <v>272</v>
      </c>
      <c r="IA751" t="s">
        <v>272</v>
      </c>
      <c r="IB751" t="s">
        <v>272</v>
      </c>
      <c r="IC751" t="s">
        <v>272</v>
      </c>
      <c r="ID751" t="s">
        <v>272</v>
      </c>
      <c r="IE751" t="s">
        <v>272</v>
      </c>
      <c r="IF751" t="s">
        <v>272</v>
      </c>
      <c r="IG751" t="s">
        <v>272</v>
      </c>
      <c r="IH751" t="s">
        <v>272</v>
      </c>
      <c r="II751" t="s">
        <v>272</v>
      </c>
      <c r="IJ751" t="s">
        <v>272</v>
      </c>
      <c r="IK751" t="s">
        <v>272</v>
      </c>
      <c r="IL751" t="s">
        <v>272</v>
      </c>
      <c r="IM751" t="s">
        <v>272</v>
      </c>
      <c r="IN751" t="s">
        <v>272</v>
      </c>
      <c r="IO751" t="s">
        <v>272</v>
      </c>
      <c r="IP751" t="s">
        <v>272</v>
      </c>
      <c r="IQ751" t="s">
        <v>272</v>
      </c>
      <c r="IR751" t="s">
        <v>272</v>
      </c>
      <c r="IS751" t="s">
        <v>272</v>
      </c>
      <c r="IT751" t="s">
        <v>272</v>
      </c>
      <c r="IU751" t="s">
        <v>272</v>
      </c>
      <c r="IV751" t="s">
        <v>272</v>
      </c>
      <c r="IW751" t="s">
        <v>272</v>
      </c>
      <c r="IX751" t="s">
        <v>272</v>
      </c>
      <c r="IY751" t="s">
        <v>272</v>
      </c>
      <c r="IZ751" t="s">
        <v>272</v>
      </c>
      <c r="JA751" t="s">
        <v>272</v>
      </c>
      <c r="JB751">
        <v>25.4</v>
      </c>
      <c r="JC751" t="s">
        <v>272</v>
      </c>
      <c r="JD751" s="1">
        <v>36690</v>
      </c>
      <c r="JE751">
        <v>595</v>
      </c>
      <c r="JF751">
        <v>327</v>
      </c>
      <c r="JG751">
        <v>3.18</v>
      </c>
      <c r="JH751">
        <v>1.02</v>
      </c>
      <c r="JI751">
        <v>0.06</v>
      </c>
      <c r="JJ751">
        <v>0.02</v>
      </c>
      <c r="JK751">
        <v>1.59</v>
      </c>
      <c r="JL751">
        <v>35.1</v>
      </c>
      <c r="JM751">
        <v>43.9</v>
      </c>
      <c r="JN751">
        <v>0</v>
      </c>
      <c r="JO751">
        <v>0</v>
      </c>
      <c r="JP751">
        <v>0</v>
      </c>
      <c r="JQ751">
        <v>0</v>
      </c>
      <c r="JR751">
        <v>84.7</v>
      </c>
      <c r="JS751">
        <v>18.899999999999999</v>
      </c>
      <c r="JT751">
        <v>0</v>
      </c>
      <c r="JU751" s="1">
        <v>718332</v>
      </c>
      <c r="JV751" s="1">
        <v>403393</v>
      </c>
      <c r="JW751" s="1">
        <v>397119</v>
      </c>
      <c r="JX751" s="1">
        <v>383741</v>
      </c>
      <c r="JY751" s="1">
        <v>331463</v>
      </c>
      <c r="JZ751" s="1">
        <v>286252</v>
      </c>
      <c r="KA751" s="1">
        <v>271999</v>
      </c>
      <c r="KB751" s="1">
        <v>2921</v>
      </c>
      <c r="KC751" s="1">
        <v>56543</v>
      </c>
      <c r="KD751" s="1">
        <v>40010</v>
      </c>
      <c r="KE751" s="1">
        <v>39407</v>
      </c>
      <c r="KF751" s="1">
        <v>12268</v>
      </c>
      <c r="KG751">
        <v>397</v>
      </c>
      <c r="KH751">
        <v>0</v>
      </c>
      <c r="KI751">
        <v>45</v>
      </c>
      <c r="KJ751">
        <v>352</v>
      </c>
      <c r="KK751">
        <v>0</v>
      </c>
      <c r="KL751" s="1">
        <v>12981</v>
      </c>
      <c r="KM751">
        <v>0</v>
      </c>
      <c r="KN751" s="1">
        <v>12076</v>
      </c>
      <c r="KO751" s="1">
        <v>10153</v>
      </c>
      <c r="KP751" s="1">
        <v>1923</v>
      </c>
      <c r="KQ751">
        <v>905</v>
      </c>
      <c r="KR751" s="1">
        <v>6274</v>
      </c>
      <c r="KS751" s="1">
        <v>4705</v>
      </c>
      <c r="KT751" s="1">
        <v>1569</v>
      </c>
      <c r="KU751" s="1">
        <v>250769</v>
      </c>
      <c r="KV751" s="1">
        <v>236398</v>
      </c>
      <c r="KW751" s="1">
        <v>1014</v>
      </c>
      <c r="KX751">
        <v>986</v>
      </c>
      <c r="KY751">
        <v>29</v>
      </c>
      <c r="KZ751">
        <v>0</v>
      </c>
      <c r="LA751">
        <v>0</v>
      </c>
      <c r="LB751" s="1">
        <v>1034</v>
      </c>
      <c r="LC751" s="1">
        <v>2720</v>
      </c>
      <c r="LD751" s="1">
        <v>8878</v>
      </c>
      <c r="LE751">
        <v>0</v>
      </c>
      <c r="LF751">
        <v>724</v>
      </c>
      <c r="LG751" s="1">
        <v>64169</v>
      </c>
      <c r="LH751" s="1">
        <v>718332</v>
      </c>
      <c r="LI751" s="1">
        <v>284309</v>
      </c>
      <c r="LJ751" s="1">
        <v>231024</v>
      </c>
      <c r="LK751" s="1">
        <v>58153</v>
      </c>
      <c r="LL751" s="1">
        <v>6592</v>
      </c>
      <c r="LM751" s="1">
        <v>2937</v>
      </c>
      <c r="LN751" s="1">
        <v>2074</v>
      </c>
      <c r="LO751" s="1">
        <v>1424</v>
      </c>
      <c r="LP751">
        <v>157</v>
      </c>
      <c r="LQ751" s="1">
        <v>5218</v>
      </c>
      <c r="LR751" s="1">
        <v>3164</v>
      </c>
      <c r="LS751">
        <v>915</v>
      </c>
      <c r="LT751">
        <v>584</v>
      </c>
      <c r="LU751">
        <v>555</v>
      </c>
      <c r="LV751" s="1">
        <v>5183</v>
      </c>
      <c r="LW751" s="1">
        <v>3841</v>
      </c>
      <c r="LX751" s="1">
        <v>1342</v>
      </c>
      <c r="LY751" s="1">
        <v>2777</v>
      </c>
      <c r="LZ751" s="1">
        <v>1401</v>
      </c>
      <c r="MA751">
        <v>787</v>
      </c>
      <c r="MB751">
        <v>589</v>
      </c>
      <c r="MC751" s="1">
        <v>6796</v>
      </c>
      <c r="MD751" s="1">
        <v>4389</v>
      </c>
      <c r="ME751">
        <v>504</v>
      </c>
      <c r="MF751">
        <v>860</v>
      </c>
      <c r="MG751" s="1">
        <v>1042</v>
      </c>
      <c r="MH751" s="1">
        <v>1695</v>
      </c>
      <c r="MI751" s="1">
        <v>1605</v>
      </c>
      <c r="MJ751">
        <v>90</v>
      </c>
      <c r="MK751" s="1">
        <v>2728</v>
      </c>
      <c r="ML751">
        <v>255</v>
      </c>
      <c r="MM751" s="1">
        <v>2473</v>
      </c>
      <c r="MN751" s="1">
        <v>4026</v>
      </c>
      <c r="MO751" s="1">
        <v>6995</v>
      </c>
      <c r="MP751" s="1">
        <v>2633</v>
      </c>
      <c r="MQ751" s="1">
        <v>4362</v>
      </c>
      <c r="MR751" s="1">
        <v>3386</v>
      </c>
      <c r="MS751">
        <v>706</v>
      </c>
      <c r="MT751">
        <v>637</v>
      </c>
      <c r="MU751" s="1">
        <v>2043</v>
      </c>
      <c r="MV751" s="1">
        <v>2615</v>
      </c>
      <c r="MW751" s="1">
        <v>10142</v>
      </c>
      <c r="MX751" s="1">
        <v>8306</v>
      </c>
      <c r="MY751" s="1">
        <v>1836</v>
      </c>
      <c r="MZ751" s="1">
        <v>34124</v>
      </c>
      <c r="NA751" s="1">
        <v>32696</v>
      </c>
      <c r="NB751" s="1">
        <v>1428</v>
      </c>
      <c r="NC751">
        <v>500</v>
      </c>
      <c r="ND751">
        <v>928</v>
      </c>
      <c r="NE751" s="1">
        <v>15280</v>
      </c>
      <c r="NF751" s="1">
        <v>4892</v>
      </c>
      <c r="NG751" s="1">
        <v>5749</v>
      </c>
      <c r="NH751">
        <v>314</v>
      </c>
      <c r="NI751" s="1">
        <v>4325</v>
      </c>
      <c r="NJ751" s="1">
        <v>7366</v>
      </c>
      <c r="NK751" s="1">
        <v>2672</v>
      </c>
      <c r="NL751" s="1">
        <v>1734</v>
      </c>
      <c r="NM751">
        <v>694</v>
      </c>
      <c r="NN751">
        <v>244</v>
      </c>
      <c r="NO751">
        <v>290</v>
      </c>
      <c r="NP751">
        <v>523</v>
      </c>
      <c r="NQ751" s="1">
        <v>1455</v>
      </c>
      <c r="NR751" s="1">
        <v>2228</v>
      </c>
      <c r="NS751">
        <v>198</v>
      </c>
      <c r="NT751" s="1">
        <v>10482</v>
      </c>
      <c r="NU751">
        <v>77</v>
      </c>
      <c r="NV751" s="1">
        <v>3494</v>
      </c>
      <c r="NW751" s="1">
        <v>1331</v>
      </c>
      <c r="NX751" s="1">
        <v>1734</v>
      </c>
      <c r="NY751">
        <v>429</v>
      </c>
      <c r="NZ751" s="1">
        <v>2267</v>
      </c>
      <c r="OA751">
        <v>729</v>
      </c>
      <c r="OB751" s="1">
        <v>1243</v>
      </c>
      <c r="OC751">
        <v>295</v>
      </c>
      <c r="OD751" s="1">
        <v>1326</v>
      </c>
      <c r="OE751">
        <v>451</v>
      </c>
      <c r="OF751">
        <v>617</v>
      </c>
      <c r="OG751">
        <v>259</v>
      </c>
      <c r="OH751">
        <v>229</v>
      </c>
      <c r="OI751">
        <v>920</v>
      </c>
      <c r="OJ751" s="1">
        <v>1526</v>
      </c>
      <c r="OK751">
        <v>643</v>
      </c>
      <c r="OL751" s="1">
        <v>8155</v>
      </c>
      <c r="OM751" s="1">
        <v>1220</v>
      </c>
      <c r="ON751">
        <v>453</v>
      </c>
      <c r="OO751" s="1">
        <v>1875</v>
      </c>
      <c r="OP751" s="1">
        <v>4607</v>
      </c>
      <c r="OQ751" s="1">
        <v>24922</v>
      </c>
      <c r="OR751" s="1">
        <v>2670</v>
      </c>
      <c r="OS751" s="1">
        <v>12838</v>
      </c>
      <c r="OT751">
        <v>0</v>
      </c>
      <c r="OU751">
        <v>194</v>
      </c>
      <c r="OV751" s="1">
        <v>12644</v>
      </c>
      <c r="OW751" s="1">
        <v>9414</v>
      </c>
      <c r="OX751" s="1">
        <v>9536</v>
      </c>
      <c r="OY751" s="1">
        <v>7481</v>
      </c>
      <c r="OZ751">
        <v>401</v>
      </c>
      <c r="PA751" s="1">
        <v>1654</v>
      </c>
      <c r="PB751" s="1">
        <v>16760</v>
      </c>
      <c r="PC751" s="1">
        <v>1904</v>
      </c>
      <c r="PD751" s="1">
        <v>3491</v>
      </c>
      <c r="PE751" s="1">
        <v>3560</v>
      </c>
      <c r="PF751" s="1">
        <v>7805</v>
      </c>
      <c r="PG751">
        <v>314</v>
      </c>
      <c r="PH751" s="1">
        <v>2037</v>
      </c>
      <c r="PI751" s="1">
        <v>1666</v>
      </c>
      <c r="PJ751" s="1">
        <v>3788</v>
      </c>
      <c r="PK751" s="1">
        <v>46247</v>
      </c>
      <c r="PL751" s="1">
        <v>14000</v>
      </c>
      <c r="PM751" s="1">
        <v>2493</v>
      </c>
      <c r="PN751" s="1">
        <v>3023</v>
      </c>
      <c r="PO751">
        <v>754</v>
      </c>
      <c r="PP751" s="1">
        <v>1740</v>
      </c>
      <c r="PQ751" s="1">
        <v>5990</v>
      </c>
      <c r="PR751" s="1">
        <v>17871</v>
      </c>
      <c r="PS751" s="1">
        <v>10345</v>
      </c>
      <c r="PT751" s="1">
        <v>2309</v>
      </c>
      <c r="PU751">
        <v>275</v>
      </c>
      <c r="PV751">
        <v>725</v>
      </c>
      <c r="PW751">
        <v>325</v>
      </c>
      <c r="PX751">
        <v>162</v>
      </c>
      <c r="PY751" s="1">
        <v>4499</v>
      </c>
      <c r="PZ751" s="1">
        <v>2051</v>
      </c>
      <c r="QA751" s="1">
        <v>4032</v>
      </c>
      <c r="QB751" s="1">
        <v>14972</v>
      </c>
      <c r="QC751" s="1">
        <v>18418</v>
      </c>
      <c r="QD751" s="1">
        <v>8531</v>
      </c>
      <c r="QE751" s="1">
        <v>197835</v>
      </c>
      <c r="QF751" t="s">
        <v>6</v>
      </c>
      <c r="QG751" t="s">
        <v>272</v>
      </c>
      <c r="QH751" s="1">
        <v>53285</v>
      </c>
      <c r="QI751" s="1">
        <v>19571</v>
      </c>
      <c r="QJ751" s="1">
        <v>9996</v>
      </c>
      <c r="QK751" s="1">
        <v>5987</v>
      </c>
      <c r="QL751" s="1">
        <v>3589</v>
      </c>
      <c r="QM751" s="1">
        <v>33700</v>
      </c>
      <c r="QN751" s="1">
        <v>21197</v>
      </c>
      <c r="QO751" s="1">
        <v>11443</v>
      </c>
      <c r="QP751" t="s">
        <v>6</v>
      </c>
      <c r="QQ751" s="1">
        <v>1060</v>
      </c>
      <c r="QR751">
        <v>14</v>
      </c>
      <c r="QS751" s="1">
        <v>368008</v>
      </c>
      <c r="QT751" s="1">
        <v>314317</v>
      </c>
      <c r="QU751" s="1">
        <v>26372</v>
      </c>
      <c r="QV751" s="1">
        <v>1502</v>
      </c>
      <c r="QW751" s="1">
        <v>24870</v>
      </c>
      <c r="QX751">
        <v>629</v>
      </c>
      <c r="QY751">
        <v>776</v>
      </c>
      <c r="QZ751" s="1">
        <v>4674</v>
      </c>
      <c r="RA751" s="1">
        <v>11748</v>
      </c>
      <c r="RB751" s="1">
        <v>8453</v>
      </c>
      <c r="RC751">
        <v>0</v>
      </c>
      <c r="RD751" s="1">
        <v>1038</v>
      </c>
      <c r="RE751" s="1">
        <v>66015</v>
      </c>
      <c r="RF751" s="1">
        <v>5407</v>
      </c>
      <c r="RG751">
        <v>165</v>
      </c>
      <c r="RH751">
        <v>33</v>
      </c>
      <c r="RI751" s="1">
        <v>5210</v>
      </c>
      <c r="RJ751" s="1">
        <v>5407</v>
      </c>
      <c r="RK751" s="1">
        <v>3811</v>
      </c>
      <c r="RL751">
        <v>33</v>
      </c>
      <c r="RM751">
        <v>0</v>
      </c>
      <c r="RN751">
        <v>0</v>
      </c>
      <c r="RO751">
        <v>241</v>
      </c>
      <c r="RP751">
        <v>360</v>
      </c>
      <c r="RQ751">
        <v>25</v>
      </c>
      <c r="RR751">
        <v>164</v>
      </c>
      <c r="RS751">
        <v>0</v>
      </c>
      <c r="RT751">
        <v>604</v>
      </c>
      <c r="RU751">
        <v>202</v>
      </c>
      <c r="RV751" s="1">
        <v>350108</v>
      </c>
      <c r="RW751" s="1">
        <v>119084</v>
      </c>
      <c r="RX751" s="1">
        <v>103905</v>
      </c>
      <c r="RY751" s="1">
        <v>103276</v>
      </c>
      <c r="RZ751" s="1">
        <v>77918</v>
      </c>
      <c r="SA751" s="1">
        <v>25358</v>
      </c>
      <c r="SB751">
        <v>516</v>
      </c>
      <c r="SC751" s="1">
        <v>24842</v>
      </c>
      <c r="SD751">
        <v>629</v>
      </c>
      <c r="SE751">
        <v>776</v>
      </c>
      <c r="SF751" s="1">
        <v>3640</v>
      </c>
      <c r="SG751" s="1">
        <v>9028</v>
      </c>
      <c r="SH751">
        <v>-425</v>
      </c>
      <c r="SI751">
        <v>0</v>
      </c>
      <c r="SJ751">
        <v>313</v>
      </c>
      <c r="SK751" s="1">
        <v>1846</v>
      </c>
      <c r="SL751">
        <v>66</v>
      </c>
      <c r="SM751">
        <v>34</v>
      </c>
      <c r="SN751">
        <v>29.7</v>
      </c>
      <c r="SO751">
        <v>29.5</v>
      </c>
      <c r="SP751">
        <v>22.3</v>
      </c>
      <c r="SQ751">
        <v>7.2</v>
      </c>
      <c r="SR751">
        <v>0.1</v>
      </c>
      <c r="SS751">
        <v>7.1</v>
      </c>
      <c r="ST751">
        <v>0.2</v>
      </c>
      <c r="SU751">
        <v>0.2</v>
      </c>
      <c r="SV751">
        <v>1</v>
      </c>
      <c r="SW751">
        <v>2.6</v>
      </c>
      <c r="SX751">
        <v>-0.1</v>
      </c>
      <c r="SY751">
        <v>0</v>
      </c>
      <c r="SZ751">
        <v>25.2</v>
      </c>
      <c r="TA751" t="s">
        <v>272</v>
      </c>
      <c r="TB751" s="1">
        <v>26214</v>
      </c>
    </row>
    <row r="752" spans="3:522">
      <c r="C752">
        <v>4</v>
      </c>
      <c r="D752">
        <v>2000000505</v>
      </c>
      <c r="E752">
        <f t="shared" si="31"/>
        <v>2000</v>
      </c>
      <c r="F752">
        <f t="shared" si="32"/>
        <v>5</v>
      </c>
      <c r="G752">
        <v>486</v>
      </c>
      <c r="H752">
        <v>450</v>
      </c>
      <c r="I752">
        <v>2.98</v>
      </c>
      <c r="J752">
        <v>0.79</v>
      </c>
      <c r="K752">
        <v>0.36</v>
      </c>
      <c r="L752">
        <v>0.33</v>
      </c>
      <c r="M752">
        <v>1.32</v>
      </c>
      <c r="N752">
        <v>31.7</v>
      </c>
      <c r="O752">
        <v>50</v>
      </c>
      <c r="P752">
        <v>0</v>
      </c>
      <c r="Q752">
        <v>0</v>
      </c>
      <c r="R752" t="s">
        <v>272</v>
      </c>
      <c r="S752" t="s">
        <v>272</v>
      </c>
      <c r="T752">
        <v>88.5</v>
      </c>
      <c r="U752">
        <v>18.8</v>
      </c>
      <c r="V752">
        <v>0</v>
      </c>
      <c r="W752" t="s">
        <v>272</v>
      </c>
      <c r="X752" t="s">
        <v>272</v>
      </c>
      <c r="Y752" t="s">
        <v>272</v>
      </c>
      <c r="Z752" t="s">
        <v>272</v>
      </c>
      <c r="AA752" t="s">
        <v>272</v>
      </c>
      <c r="AB752" t="s">
        <v>272</v>
      </c>
      <c r="AC752" t="s">
        <v>272</v>
      </c>
      <c r="AD752" t="s">
        <v>272</v>
      </c>
      <c r="AE752" t="s">
        <v>272</v>
      </c>
      <c r="AF752" t="s">
        <v>272</v>
      </c>
      <c r="AG752" t="s">
        <v>272</v>
      </c>
      <c r="AH752" t="s">
        <v>272</v>
      </c>
      <c r="AI752" t="s">
        <v>272</v>
      </c>
      <c r="AJ752" t="s">
        <v>272</v>
      </c>
      <c r="AK752" t="s">
        <v>272</v>
      </c>
      <c r="AL752" t="s">
        <v>272</v>
      </c>
      <c r="AM752" t="s">
        <v>272</v>
      </c>
      <c r="AN752" t="s">
        <v>272</v>
      </c>
      <c r="AO752" t="s">
        <v>272</v>
      </c>
      <c r="AP752" t="s">
        <v>272</v>
      </c>
      <c r="AQ752" t="s">
        <v>272</v>
      </c>
      <c r="AR752" t="s">
        <v>272</v>
      </c>
      <c r="AS752" t="s">
        <v>272</v>
      </c>
      <c r="AT752" t="s">
        <v>272</v>
      </c>
      <c r="AU752" t="s">
        <v>272</v>
      </c>
      <c r="AV752" t="s">
        <v>272</v>
      </c>
      <c r="AW752" t="s">
        <v>272</v>
      </c>
      <c r="AX752" t="s">
        <v>272</v>
      </c>
      <c r="AY752" t="s">
        <v>272</v>
      </c>
      <c r="AZ752" t="s">
        <v>272</v>
      </c>
      <c r="BA752" t="s">
        <v>272</v>
      </c>
      <c r="BB752" t="s">
        <v>272</v>
      </c>
      <c r="BC752" t="s">
        <v>272</v>
      </c>
      <c r="BD752" t="s">
        <v>272</v>
      </c>
      <c r="BE752" t="s">
        <v>272</v>
      </c>
      <c r="BF752" t="s">
        <v>272</v>
      </c>
      <c r="BG752" t="s">
        <v>272</v>
      </c>
      <c r="BH752" t="s">
        <v>272</v>
      </c>
      <c r="BI752" t="s">
        <v>272</v>
      </c>
      <c r="BJ752" t="s">
        <v>272</v>
      </c>
      <c r="BK752" t="s">
        <v>272</v>
      </c>
      <c r="BL752" s="1">
        <v>241457</v>
      </c>
      <c r="BM752" s="1">
        <v>62349</v>
      </c>
      <c r="BN752" s="1">
        <v>7173</v>
      </c>
      <c r="BO752" s="1">
        <v>3350</v>
      </c>
      <c r="BP752" s="1">
        <v>2153</v>
      </c>
      <c r="BQ752" s="1">
        <v>1516</v>
      </c>
      <c r="BR752">
        <v>154</v>
      </c>
      <c r="BS752" s="1">
        <v>6055</v>
      </c>
      <c r="BT752" s="1">
        <v>3705</v>
      </c>
      <c r="BU752" s="1">
        <v>1056</v>
      </c>
      <c r="BV752">
        <v>589</v>
      </c>
      <c r="BW752">
        <v>705</v>
      </c>
      <c r="BX752" s="1">
        <v>5302</v>
      </c>
      <c r="BY752" s="1">
        <v>4038</v>
      </c>
      <c r="BZ752" s="1">
        <v>1264</v>
      </c>
      <c r="CA752" s="1">
        <v>2805</v>
      </c>
      <c r="CB752" s="1">
        <v>1318</v>
      </c>
      <c r="CC752">
        <v>845</v>
      </c>
      <c r="CD752">
        <v>643</v>
      </c>
      <c r="CE752" s="1">
        <v>7516</v>
      </c>
      <c r="CF752" s="1">
        <v>4797</v>
      </c>
      <c r="CG752">
        <v>562</v>
      </c>
      <c r="CH752">
        <v>995</v>
      </c>
      <c r="CI752" s="1">
        <v>1161</v>
      </c>
      <c r="CJ752" s="1">
        <v>2003</v>
      </c>
      <c r="CK752" s="1">
        <v>1912</v>
      </c>
      <c r="CL752">
        <v>91</v>
      </c>
      <c r="CM752" s="1">
        <v>2679</v>
      </c>
      <c r="CN752">
        <v>283</v>
      </c>
      <c r="CO752" s="1">
        <v>2396</v>
      </c>
      <c r="CP752" s="1">
        <v>4487</v>
      </c>
      <c r="CQ752" s="1">
        <v>7436</v>
      </c>
      <c r="CR752" s="1">
        <v>3002</v>
      </c>
      <c r="CS752" s="1">
        <v>4434</v>
      </c>
      <c r="CT752" s="1">
        <v>3296</v>
      </c>
      <c r="CU752">
        <v>872</v>
      </c>
      <c r="CV752">
        <v>618</v>
      </c>
      <c r="CW752" s="1">
        <v>1805</v>
      </c>
      <c r="CX752" s="1">
        <v>2769</v>
      </c>
      <c r="CY752" s="1">
        <v>10827</v>
      </c>
      <c r="CZ752" s="1">
        <v>9338</v>
      </c>
      <c r="DA752" s="1">
        <v>1489</v>
      </c>
      <c r="DB752" s="1">
        <v>36302</v>
      </c>
      <c r="DC752" s="1">
        <v>34638</v>
      </c>
      <c r="DD752" s="1">
        <v>1664</v>
      </c>
      <c r="DE752">
        <v>260</v>
      </c>
      <c r="DF752" s="1">
        <v>1404</v>
      </c>
      <c r="DG752" s="1">
        <v>15588</v>
      </c>
      <c r="DH752" s="1">
        <v>5321</v>
      </c>
      <c r="DI752" s="1">
        <v>6552</v>
      </c>
      <c r="DJ752">
        <v>102</v>
      </c>
      <c r="DK752" s="1">
        <v>3613</v>
      </c>
      <c r="DL752" s="1">
        <v>7758</v>
      </c>
      <c r="DM752" s="1">
        <v>2779</v>
      </c>
      <c r="DN752" s="1">
        <v>2305</v>
      </c>
      <c r="DO752">
        <v>343</v>
      </c>
      <c r="DP752">
        <v>130</v>
      </c>
      <c r="DQ752">
        <v>570</v>
      </c>
      <c r="DR752">
        <v>308</v>
      </c>
      <c r="DS752" s="1">
        <v>1749</v>
      </c>
      <c r="DT752" s="1">
        <v>1954</v>
      </c>
      <c r="DU752">
        <v>398</v>
      </c>
      <c r="DV752" s="1">
        <v>11766</v>
      </c>
      <c r="DW752">
        <v>403</v>
      </c>
      <c r="DX752" s="1">
        <v>3633</v>
      </c>
      <c r="DY752">
        <v>926</v>
      </c>
      <c r="DZ752" s="1">
        <v>2036</v>
      </c>
      <c r="EA752">
        <v>671</v>
      </c>
      <c r="EB752" s="1">
        <v>2783</v>
      </c>
      <c r="EC752">
        <v>720</v>
      </c>
      <c r="ED752" s="1">
        <v>1838</v>
      </c>
      <c r="EE752">
        <v>225</v>
      </c>
      <c r="EF752" s="1">
        <v>1061</v>
      </c>
      <c r="EG752">
        <v>313</v>
      </c>
      <c r="EH752">
        <v>587</v>
      </c>
      <c r="EI752">
        <v>161</v>
      </c>
      <c r="EJ752">
        <v>233</v>
      </c>
      <c r="EK752">
        <v>829</v>
      </c>
      <c r="EL752" s="1">
        <v>1283</v>
      </c>
      <c r="EM752" s="1">
        <v>1540</v>
      </c>
      <c r="EN752" s="1">
        <v>8978</v>
      </c>
      <c r="EO752" s="1">
        <v>1334</v>
      </c>
      <c r="EP752">
        <v>544</v>
      </c>
      <c r="EQ752" s="1">
        <v>1736</v>
      </c>
      <c r="ER752" s="1">
        <v>5364</v>
      </c>
      <c r="ES752" s="1">
        <v>27907</v>
      </c>
      <c r="ET752" s="1">
        <v>4580</v>
      </c>
      <c r="EU752" s="1">
        <v>13133</v>
      </c>
      <c r="EV752">
        <v>675</v>
      </c>
      <c r="EW752">
        <v>14</v>
      </c>
      <c r="EX752" s="1">
        <v>12443</v>
      </c>
      <c r="EY752" s="1">
        <v>10195</v>
      </c>
      <c r="EZ752" s="1">
        <v>8331</v>
      </c>
      <c r="FA752" s="1">
        <v>6623</v>
      </c>
      <c r="FB752">
        <v>144</v>
      </c>
      <c r="FC752" s="1">
        <v>1565</v>
      </c>
      <c r="FD752" s="1">
        <v>17844</v>
      </c>
      <c r="FE752" s="1">
        <v>3033</v>
      </c>
      <c r="FF752" s="1">
        <v>3562</v>
      </c>
      <c r="FG752" s="1">
        <v>4520</v>
      </c>
      <c r="FH752" s="1">
        <v>6729</v>
      </c>
      <c r="FI752">
        <v>711</v>
      </c>
      <c r="FJ752">
        <v>930</v>
      </c>
      <c r="FK752" s="1">
        <v>1325</v>
      </c>
      <c r="FL752" s="1">
        <v>3763</v>
      </c>
      <c r="FM752" s="1">
        <v>44634</v>
      </c>
      <c r="FN752" s="1">
        <v>14514</v>
      </c>
      <c r="FO752" s="1">
        <v>2045</v>
      </c>
      <c r="FP752" s="1">
        <v>2794</v>
      </c>
      <c r="FQ752">
        <v>860</v>
      </c>
      <c r="FR752" s="1">
        <v>1652</v>
      </c>
      <c r="FS752" s="1">
        <v>7163</v>
      </c>
      <c r="FT752" s="1">
        <v>14736</v>
      </c>
      <c r="FU752" s="1">
        <v>12711</v>
      </c>
      <c r="FV752" s="1">
        <v>2774</v>
      </c>
      <c r="FW752">
        <v>48</v>
      </c>
      <c r="FX752">
        <v>710</v>
      </c>
      <c r="FY752">
        <v>793</v>
      </c>
      <c r="FZ752">
        <v>499</v>
      </c>
      <c r="GA752" s="1">
        <v>6057</v>
      </c>
      <c r="GB752" s="1">
        <v>1830</v>
      </c>
      <c r="GC752" s="1">
        <v>2673</v>
      </c>
      <c r="GD752" s="1">
        <v>13229</v>
      </c>
      <c r="GE752" s="1">
        <v>20806</v>
      </c>
      <c r="GF752" s="1">
        <v>8730</v>
      </c>
      <c r="GG752" s="1">
        <v>204622</v>
      </c>
      <c r="GH752" t="s">
        <v>6</v>
      </c>
      <c r="GI752" t="s">
        <v>272</v>
      </c>
      <c r="GJ752" t="s">
        <v>272</v>
      </c>
      <c r="GK752" t="s">
        <v>272</v>
      </c>
      <c r="GL752" t="s">
        <v>272</v>
      </c>
      <c r="GM752" t="s">
        <v>272</v>
      </c>
      <c r="GN752" t="s">
        <v>272</v>
      </c>
      <c r="GO752" t="s">
        <v>272</v>
      </c>
      <c r="GP752" t="s">
        <v>272</v>
      </c>
      <c r="GQ752" t="s">
        <v>272</v>
      </c>
      <c r="GR752" t="s">
        <v>272</v>
      </c>
      <c r="GS752" t="s">
        <v>272</v>
      </c>
      <c r="GT752" t="s">
        <v>272</v>
      </c>
      <c r="GU752" t="s">
        <v>272</v>
      </c>
      <c r="GV752" t="s">
        <v>272</v>
      </c>
      <c r="GW752" t="s">
        <v>272</v>
      </c>
      <c r="GX752" t="s">
        <v>272</v>
      </c>
      <c r="GY752" t="s">
        <v>272</v>
      </c>
      <c r="GZ752" t="s">
        <v>272</v>
      </c>
      <c r="HA752" t="s">
        <v>272</v>
      </c>
      <c r="HB752" t="s">
        <v>272</v>
      </c>
      <c r="HC752" t="s">
        <v>272</v>
      </c>
      <c r="HD752" t="s">
        <v>272</v>
      </c>
      <c r="HE752" t="s">
        <v>272</v>
      </c>
      <c r="HF752" t="s">
        <v>272</v>
      </c>
      <c r="HG752" t="s">
        <v>272</v>
      </c>
      <c r="HH752" t="s">
        <v>272</v>
      </c>
      <c r="HI752" t="s">
        <v>272</v>
      </c>
      <c r="HJ752" t="s">
        <v>272</v>
      </c>
      <c r="HK752" t="s">
        <v>272</v>
      </c>
      <c r="HL752" s="1">
        <v>6246</v>
      </c>
      <c r="HM752" s="1">
        <v>4224</v>
      </c>
      <c r="HN752">
        <v>10</v>
      </c>
      <c r="HO752">
        <v>0</v>
      </c>
      <c r="HP752">
        <v>0</v>
      </c>
      <c r="HQ752">
        <v>226</v>
      </c>
      <c r="HR752">
        <v>452</v>
      </c>
      <c r="HS752">
        <v>283</v>
      </c>
      <c r="HT752">
        <v>255</v>
      </c>
      <c r="HU752">
        <v>0</v>
      </c>
      <c r="HV752">
        <v>413</v>
      </c>
      <c r="HW752">
        <v>392</v>
      </c>
      <c r="HX752" t="s">
        <v>272</v>
      </c>
      <c r="HY752" t="s">
        <v>272</v>
      </c>
      <c r="HZ752" t="s">
        <v>272</v>
      </c>
      <c r="IA752" t="s">
        <v>272</v>
      </c>
      <c r="IB752" t="s">
        <v>272</v>
      </c>
      <c r="IC752" t="s">
        <v>272</v>
      </c>
      <c r="ID752" t="s">
        <v>272</v>
      </c>
      <c r="IE752" t="s">
        <v>272</v>
      </c>
      <c r="IF752" t="s">
        <v>272</v>
      </c>
      <c r="IG752" t="s">
        <v>272</v>
      </c>
      <c r="IH752" t="s">
        <v>272</v>
      </c>
      <c r="II752" t="s">
        <v>272</v>
      </c>
      <c r="IJ752" t="s">
        <v>272</v>
      </c>
      <c r="IK752" t="s">
        <v>272</v>
      </c>
      <c r="IL752" t="s">
        <v>272</v>
      </c>
      <c r="IM752" t="s">
        <v>272</v>
      </c>
      <c r="IN752" t="s">
        <v>272</v>
      </c>
      <c r="IO752" t="s">
        <v>272</v>
      </c>
      <c r="IP752" t="s">
        <v>272</v>
      </c>
      <c r="IQ752" t="s">
        <v>272</v>
      </c>
      <c r="IR752" t="s">
        <v>272</v>
      </c>
      <c r="IS752" t="s">
        <v>272</v>
      </c>
      <c r="IT752" t="s">
        <v>272</v>
      </c>
      <c r="IU752" t="s">
        <v>272</v>
      </c>
      <c r="IV752" t="s">
        <v>272</v>
      </c>
      <c r="IW752" t="s">
        <v>272</v>
      </c>
      <c r="IX752" t="s">
        <v>272</v>
      </c>
      <c r="IY752" t="s">
        <v>272</v>
      </c>
      <c r="IZ752" t="s">
        <v>272</v>
      </c>
      <c r="JA752" t="s">
        <v>272</v>
      </c>
      <c r="JB752">
        <v>25.8</v>
      </c>
      <c r="JC752" t="s">
        <v>272</v>
      </c>
      <c r="JD752" s="1">
        <v>35651</v>
      </c>
      <c r="JE752">
        <v>564</v>
      </c>
      <c r="JF752">
        <v>318</v>
      </c>
      <c r="JG752">
        <v>3.09</v>
      </c>
      <c r="JH752">
        <v>0.91</v>
      </c>
      <c r="JI752">
        <v>0.06</v>
      </c>
      <c r="JJ752">
        <v>0.03</v>
      </c>
      <c r="JK752">
        <v>1.62</v>
      </c>
      <c r="JL752">
        <v>37.299999999999997</v>
      </c>
      <c r="JM752">
        <v>44.5</v>
      </c>
      <c r="JN752">
        <v>0</v>
      </c>
      <c r="JO752">
        <v>0</v>
      </c>
      <c r="JP752">
        <v>0</v>
      </c>
      <c r="JQ752">
        <v>0</v>
      </c>
      <c r="JR752">
        <v>89</v>
      </c>
      <c r="JS752">
        <v>18.8</v>
      </c>
      <c r="JT752">
        <v>0</v>
      </c>
      <c r="JU752" s="1">
        <v>665199</v>
      </c>
      <c r="JV752" s="1">
        <v>340055</v>
      </c>
      <c r="JW752" s="1">
        <v>335654</v>
      </c>
      <c r="JX752" s="1">
        <v>331029</v>
      </c>
      <c r="JY752" s="1">
        <v>281593</v>
      </c>
      <c r="JZ752" s="1">
        <v>246412</v>
      </c>
      <c r="KA752" s="1">
        <v>278411</v>
      </c>
      <c r="KB752" s="1">
        <v>2634</v>
      </c>
      <c r="KC752">
        <v>548</v>
      </c>
      <c r="KD752" s="1">
        <v>35273</v>
      </c>
      <c r="KE752" s="1">
        <v>34602</v>
      </c>
      <c r="KF752" s="1">
        <v>14163</v>
      </c>
      <c r="KG752" s="1">
        <v>1596</v>
      </c>
      <c r="KH752">
        <v>0</v>
      </c>
      <c r="KI752" s="1">
        <v>1329</v>
      </c>
      <c r="KJ752">
        <v>266</v>
      </c>
      <c r="KK752">
        <v>0</v>
      </c>
      <c r="KL752" s="1">
        <v>3030</v>
      </c>
      <c r="KM752">
        <v>163</v>
      </c>
      <c r="KN752" s="1">
        <v>2099</v>
      </c>
      <c r="KO752">
        <v>0</v>
      </c>
      <c r="KP752" s="1">
        <v>2099</v>
      </c>
      <c r="KQ752">
        <v>767</v>
      </c>
      <c r="KR752" s="1">
        <v>4401</v>
      </c>
      <c r="KS752" s="1">
        <v>2677</v>
      </c>
      <c r="KT752" s="1">
        <v>1725</v>
      </c>
      <c r="KU752" s="1">
        <v>255540</v>
      </c>
      <c r="KV752" s="1">
        <v>235742</v>
      </c>
      <c r="KW752">
        <v>396</v>
      </c>
      <c r="KX752">
        <v>106</v>
      </c>
      <c r="KY752">
        <v>290</v>
      </c>
      <c r="KZ752">
        <v>0</v>
      </c>
      <c r="LA752">
        <v>0</v>
      </c>
      <c r="LB752" s="1">
        <v>1983</v>
      </c>
      <c r="LC752" s="1">
        <v>5925</v>
      </c>
      <c r="LD752" s="1">
        <v>11440</v>
      </c>
      <c r="LE752">
        <v>0</v>
      </c>
      <c r="LF752">
        <v>54</v>
      </c>
      <c r="LG752" s="1">
        <v>69604</v>
      </c>
      <c r="LH752" s="1">
        <v>665199</v>
      </c>
      <c r="LI752" s="1">
        <v>307989</v>
      </c>
      <c r="LJ752" s="1">
        <v>250882</v>
      </c>
      <c r="LK752" s="1">
        <v>62862</v>
      </c>
      <c r="LL752" s="1">
        <v>7174</v>
      </c>
      <c r="LM752" s="1">
        <v>3189</v>
      </c>
      <c r="LN752" s="1">
        <v>2223</v>
      </c>
      <c r="LO752" s="1">
        <v>1607</v>
      </c>
      <c r="LP752">
        <v>156</v>
      </c>
      <c r="LQ752" s="1">
        <v>5415</v>
      </c>
      <c r="LR752" s="1">
        <v>3205</v>
      </c>
      <c r="LS752">
        <v>960</v>
      </c>
      <c r="LT752">
        <v>562</v>
      </c>
      <c r="LU752">
        <v>688</v>
      </c>
      <c r="LV752" s="1">
        <v>5651</v>
      </c>
      <c r="LW752" s="1">
        <v>4252</v>
      </c>
      <c r="LX752" s="1">
        <v>1398</v>
      </c>
      <c r="LY752" s="1">
        <v>2794</v>
      </c>
      <c r="LZ752" s="1">
        <v>1260</v>
      </c>
      <c r="MA752">
        <v>889</v>
      </c>
      <c r="MB752">
        <v>645</v>
      </c>
      <c r="MC752" s="1">
        <v>7227</v>
      </c>
      <c r="MD752" s="1">
        <v>4640</v>
      </c>
      <c r="ME752">
        <v>561</v>
      </c>
      <c r="MF752">
        <v>924</v>
      </c>
      <c r="MG752" s="1">
        <v>1102</v>
      </c>
      <c r="MH752" s="1">
        <v>1734</v>
      </c>
      <c r="MI752" s="1">
        <v>1651</v>
      </c>
      <c r="MJ752">
        <v>83</v>
      </c>
      <c r="MK752" s="1">
        <v>2720</v>
      </c>
      <c r="ML752">
        <v>287</v>
      </c>
      <c r="MM752" s="1">
        <v>2433</v>
      </c>
      <c r="MN752" s="1">
        <v>4732</v>
      </c>
      <c r="MO752" s="1">
        <v>7222</v>
      </c>
      <c r="MP752" s="1">
        <v>3101</v>
      </c>
      <c r="MQ752" s="1">
        <v>4121</v>
      </c>
      <c r="MR752" s="1">
        <v>3526</v>
      </c>
      <c r="MS752">
        <v>808</v>
      </c>
      <c r="MT752">
        <v>693</v>
      </c>
      <c r="MU752" s="1">
        <v>2025</v>
      </c>
      <c r="MV752" s="1">
        <v>2850</v>
      </c>
      <c r="MW752" s="1">
        <v>11817</v>
      </c>
      <c r="MX752" s="1">
        <v>10206</v>
      </c>
      <c r="MY752" s="1">
        <v>1612</v>
      </c>
      <c r="MZ752" s="1">
        <v>38944</v>
      </c>
      <c r="NA752" s="1">
        <v>38177</v>
      </c>
      <c r="NB752">
        <v>767</v>
      </c>
      <c r="NC752">
        <v>294</v>
      </c>
      <c r="ND752">
        <v>473</v>
      </c>
      <c r="NE752" s="1">
        <v>15481</v>
      </c>
      <c r="NF752" s="1">
        <v>5238</v>
      </c>
      <c r="NG752" s="1">
        <v>6647</v>
      </c>
      <c r="NH752">
        <v>63</v>
      </c>
      <c r="NI752" s="1">
        <v>3533</v>
      </c>
      <c r="NJ752" s="1">
        <v>8460</v>
      </c>
      <c r="NK752" s="1">
        <v>3389</v>
      </c>
      <c r="NL752" s="1">
        <v>3092</v>
      </c>
      <c r="NM752">
        <v>203</v>
      </c>
      <c r="NN752">
        <v>94</v>
      </c>
      <c r="NO752">
        <v>548</v>
      </c>
      <c r="NP752">
        <v>279</v>
      </c>
      <c r="NQ752" s="1">
        <v>1922</v>
      </c>
      <c r="NR752" s="1">
        <v>1948</v>
      </c>
      <c r="NS752">
        <v>375</v>
      </c>
      <c r="NT752" s="1">
        <v>12431</v>
      </c>
      <c r="NU752">
        <v>6</v>
      </c>
      <c r="NV752" s="1">
        <v>4231</v>
      </c>
      <c r="NW752">
        <v>945</v>
      </c>
      <c r="NX752" s="1">
        <v>2492</v>
      </c>
      <c r="NY752">
        <v>794</v>
      </c>
      <c r="NZ752" s="1">
        <v>3170</v>
      </c>
      <c r="OA752">
        <v>761</v>
      </c>
      <c r="OB752" s="1">
        <v>2110</v>
      </c>
      <c r="OC752">
        <v>299</v>
      </c>
      <c r="OD752" s="1">
        <v>1066</v>
      </c>
      <c r="OE752">
        <v>304</v>
      </c>
      <c r="OF752">
        <v>566</v>
      </c>
      <c r="OG752">
        <v>196</v>
      </c>
      <c r="OH752">
        <v>279</v>
      </c>
      <c r="OI752">
        <v>899</v>
      </c>
      <c r="OJ752" s="1">
        <v>1431</v>
      </c>
      <c r="OK752" s="1">
        <v>1349</v>
      </c>
      <c r="OL752" s="1">
        <v>7568</v>
      </c>
      <c r="OM752" s="1">
        <v>1428</v>
      </c>
      <c r="ON752">
        <v>404</v>
      </c>
      <c r="OO752" s="1">
        <v>1709</v>
      </c>
      <c r="OP752" s="1">
        <v>4026</v>
      </c>
      <c r="OQ752" s="1">
        <v>30786</v>
      </c>
      <c r="OR752" s="1">
        <v>4776</v>
      </c>
      <c r="OS752" s="1">
        <v>14440</v>
      </c>
      <c r="OT752">
        <v>971</v>
      </c>
      <c r="OU752">
        <v>0</v>
      </c>
      <c r="OV752" s="1">
        <v>13469</v>
      </c>
      <c r="OW752" s="1">
        <v>11570</v>
      </c>
      <c r="OX752" s="1">
        <v>8385</v>
      </c>
      <c r="OY752" s="1">
        <v>6595</v>
      </c>
      <c r="OZ752">
        <v>182</v>
      </c>
      <c r="PA752" s="1">
        <v>1608</v>
      </c>
      <c r="PB752" s="1">
        <v>18611</v>
      </c>
      <c r="PC752" s="1">
        <v>3452</v>
      </c>
      <c r="PD752" s="1">
        <v>3735</v>
      </c>
      <c r="PE752" s="1">
        <v>4810</v>
      </c>
      <c r="PF752" s="1">
        <v>6614</v>
      </c>
      <c r="PG752">
        <v>779</v>
      </c>
      <c r="PH752">
        <v>795</v>
      </c>
      <c r="PI752" s="1">
        <v>1392</v>
      </c>
      <c r="PJ752" s="1">
        <v>3648</v>
      </c>
      <c r="PK752" s="1">
        <v>47355</v>
      </c>
      <c r="PL752" s="1">
        <v>13369</v>
      </c>
      <c r="PM752" s="1">
        <v>1962</v>
      </c>
      <c r="PN752" s="1">
        <v>3225</v>
      </c>
      <c r="PO752">
        <v>940</v>
      </c>
      <c r="PP752" s="1">
        <v>1980</v>
      </c>
      <c r="PQ752" s="1">
        <v>5262</v>
      </c>
      <c r="PR752" s="1">
        <v>18049</v>
      </c>
      <c r="PS752" s="1">
        <v>12273</v>
      </c>
      <c r="PT752" s="1">
        <v>2700</v>
      </c>
      <c r="PU752">
        <v>59</v>
      </c>
      <c r="PV752">
        <v>865</v>
      </c>
      <c r="PW752">
        <v>879</v>
      </c>
      <c r="PX752">
        <v>597</v>
      </c>
      <c r="PY752" s="1">
        <v>4967</v>
      </c>
      <c r="PZ752" s="1">
        <v>2207</v>
      </c>
      <c r="QA752" s="1">
        <v>3665</v>
      </c>
      <c r="QB752" s="1">
        <v>14552</v>
      </c>
      <c r="QC752" s="1">
        <v>22078</v>
      </c>
      <c r="QD752" s="1">
        <v>8631</v>
      </c>
      <c r="QE752" s="1">
        <v>217475</v>
      </c>
      <c r="QF752" t="s">
        <v>6</v>
      </c>
      <c r="QG752" t="s">
        <v>272</v>
      </c>
      <c r="QH752" s="1">
        <v>57107</v>
      </c>
      <c r="QI752" s="1">
        <v>22325</v>
      </c>
      <c r="QJ752" s="1">
        <v>6509</v>
      </c>
      <c r="QK752" s="1">
        <v>5339</v>
      </c>
      <c r="QL752" s="1">
        <v>10478</v>
      </c>
      <c r="QM752" s="1">
        <v>34702</v>
      </c>
      <c r="QN752" s="1">
        <v>22615</v>
      </c>
      <c r="QO752" s="1">
        <v>11172</v>
      </c>
      <c r="QP752" t="s">
        <v>6</v>
      </c>
      <c r="QQ752">
        <v>916</v>
      </c>
      <c r="QR752">
        <v>80</v>
      </c>
      <c r="QS752" s="1">
        <v>294946</v>
      </c>
      <c r="QT752" s="1">
        <v>244671</v>
      </c>
      <c r="QU752" s="1">
        <v>25569</v>
      </c>
      <c r="QV752" s="1">
        <v>1668</v>
      </c>
      <c r="QW752" s="1">
        <v>23901</v>
      </c>
      <c r="QX752">
        <v>566</v>
      </c>
      <c r="QY752">
        <v>368</v>
      </c>
      <c r="QZ752" s="1">
        <v>3134</v>
      </c>
      <c r="RA752" s="1">
        <v>7663</v>
      </c>
      <c r="RB752" s="1">
        <v>10448</v>
      </c>
      <c r="RC752" s="1">
        <v>1209</v>
      </c>
      <c r="RD752" s="1">
        <v>1317</v>
      </c>
      <c r="RE752" s="1">
        <v>62265</v>
      </c>
      <c r="RF752" s="1">
        <v>5961</v>
      </c>
      <c r="RG752">
        <v>2</v>
      </c>
      <c r="RH752">
        <v>12</v>
      </c>
      <c r="RI752" s="1">
        <v>5947</v>
      </c>
      <c r="RJ752" s="1">
        <v>5961</v>
      </c>
      <c r="RK752" s="1">
        <v>4495</v>
      </c>
      <c r="RL752">
        <v>12</v>
      </c>
      <c r="RM752">
        <v>0</v>
      </c>
      <c r="RN752">
        <v>0</v>
      </c>
      <c r="RO752">
        <v>248</v>
      </c>
      <c r="RP752">
        <v>424</v>
      </c>
      <c r="RQ752">
        <v>10</v>
      </c>
      <c r="RR752">
        <v>45</v>
      </c>
      <c r="RS752">
        <v>0</v>
      </c>
      <c r="RT752">
        <v>377</v>
      </c>
      <c r="RU752">
        <v>362</v>
      </c>
      <c r="RV752" s="1">
        <v>282948</v>
      </c>
      <c r="RW752" s="1">
        <v>32067</v>
      </c>
      <c r="RX752" s="1">
        <v>34669</v>
      </c>
      <c r="RY752" s="1">
        <v>34102</v>
      </c>
      <c r="RZ752" s="1">
        <v>8930</v>
      </c>
      <c r="SA752" s="1">
        <v>25173</v>
      </c>
      <c r="SB752" s="1">
        <v>1562</v>
      </c>
      <c r="SC752" s="1">
        <v>23611</v>
      </c>
      <c r="SD752">
        <v>566</v>
      </c>
      <c r="SE752">
        <v>368</v>
      </c>
      <c r="SF752" s="1">
        <v>1152</v>
      </c>
      <c r="SG752" s="1">
        <v>1737</v>
      </c>
      <c r="SH752">
        <v>-992</v>
      </c>
      <c r="SI752" s="1">
        <v>1209</v>
      </c>
      <c r="SJ752" s="1">
        <v>1263</v>
      </c>
      <c r="SK752" s="1">
        <v>-7339</v>
      </c>
      <c r="SL752">
        <v>88.7</v>
      </c>
      <c r="SM752">
        <v>11.3</v>
      </c>
      <c r="SN752">
        <v>12.3</v>
      </c>
      <c r="SO752">
        <v>12.1</v>
      </c>
      <c r="SP752">
        <v>3.2</v>
      </c>
      <c r="SQ752">
        <v>8.9</v>
      </c>
      <c r="SR752">
        <v>0.6</v>
      </c>
      <c r="SS752">
        <v>8.3000000000000007</v>
      </c>
      <c r="ST752">
        <v>0.2</v>
      </c>
      <c r="SU752">
        <v>0.1</v>
      </c>
      <c r="SV752">
        <v>0.4</v>
      </c>
      <c r="SW752">
        <v>0.6</v>
      </c>
      <c r="SX752">
        <v>-0.4</v>
      </c>
      <c r="SY752">
        <v>0.4</v>
      </c>
      <c r="SZ752">
        <v>25.1</v>
      </c>
      <c r="TA752" t="s">
        <v>272</v>
      </c>
      <c r="TB752" s="1">
        <v>24813</v>
      </c>
    </row>
    <row r="753" spans="1:522">
      <c r="C753">
        <v>4</v>
      </c>
      <c r="D753">
        <v>2000000404</v>
      </c>
      <c r="E753">
        <f t="shared" si="31"/>
        <v>2000</v>
      </c>
      <c r="F753">
        <f t="shared" si="32"/>
        <v>4</v>
      </c>
      <c r="G753">
        <v>516</v>
      </c>
      <c r="H753">
        <v>462</v>
      </c>
      <c r="I753">
        <v>3.05</v>
      </c>
      <c r="J753">
        <v>0.86</v>
      </c>
      <c r="K753">
        <v>0.37</v>
      </c>
      <c r="L753">
        <v>0.34</v>
      </c>
      <c r="M753">
        <v>1.29</v>
      </c>
      <c r="N753">
        <v>30.9</v>
      </c>
      <c r="O753">
        <v>49.9</v>
      </c>
      <c r="P753">
        <v>0</v>
      </c>
      <c r="Q753">
        <v>0</v>
      </c>
      <c r="R753" t="s">
        <v>272</v>
      </c>
      <c r="S753" t="s">
        <v>272</v>
      </c>
      <c r="T753">
        <v>84.2</v>
      </c>
      <c r="U753">
        <v>19.5</v>
      </c>
      <c r="V753">
        <v>0</v>
      </c>
      <c r="W753" t="s">
        <v>272</v>
      </c>
      <c r="X753" t="s">
        <v>272</v>
      </c>
      <c r="Y753" t="s">
        <v>272</v>
      </c>
      <c r="Z753" t="s">
        <v>272</v>
      </c>
      <c r="AA753" t="s">
        <v>272</v>
      </c>
      <c r="AB753" t="s">
        <v>272</v>
      </c>
      <c r="AC753" t="s">
        <v>272</v>
      </c>
      <c r="AD753" t="s">
        <v>272</v>
      </c>
      <c r="AE753" t="s">
        <v>272</v>
      </c>
      <c r="AF753" t="s">
        <v>272</v>
      </c>
      <c r="AG753" t="s">
        <v>272</v>
      </c>
      <c r="AH753" t="s">
        <v>272</v>
      </c>
      <c r="AI753" t="s">
        <v>272</v>
      </c>
      <c r="AJ753" t="s">
        <v>272</v>
      </c>
      <c r="AK753" t="s">
        <v>272</v>
      </c>
      <c r="AL753" t="s">
        <v>272</v>
      </c>
      <c r="AM753" t="s">
        <v>272</v>
      </c>
      <c r="AN753" t="s">
        <v>272</v>
      </c>
      <c r="AO753" t="s">
        <v>272</v>
      </c>
      <c r="AP753" t="s">
        <v>272</v>
      </c>
      <c r="AQ753" t="s">
        <v>272</v>
      </c>
      <c r="AR753" t="s">
        <v>272</v>
      </c>
      <c r="AS753" t="s">
        <v>272</v>
      </c>
      <c r="AT753" t="s">
        <v>272</v>
      </c>
      <c r="AU753" t="s">
        <v>272</v>
      </c>
      <c r="AV753" t="s">
        <v>272</v>
      </c>
      <c r="AW753" t="s">
        <v>272</v>
      </c>
      <c r="AX753" t="s">
        <v>272</v>
      </c>
      <c r="AY753" t="s">
        <v>272</v>
      </c>
      <c r="AZ753" t="s">
        <v>272</v>
      </c>
      <c r="BA753" t="s">
        <v>272</v>
      </c>
      <c r="BB753" t="s">
        <v>272</v>
      </c>
      <c r="BC753" t="s">
        <v>272</v>
      </c>
      <c r="BD753" t="s">
        <v>272</v>
      </c>
      <c r="BE753" t="s">
        <v>272</v>
      </c>
      <c r="BF753" t="s">
        <v>272</v>
      </c>
      <c r="BG753" t="s">
        <v>272</v>
      </c>
      <c r="BH753" t="s">
        <v>272</v>
      </c>
      <c r="BI753" t="s">
        <v>272</v>
      </c>
      <c r="BJ753" t="s">
        <v>272</v>
      </c>
      <c r="BK753" t="s">
        <v>272</v>
      </c>
      <c r="BL753" s="1">
        <v>245569</v>
      </c>
      <c r="BM753" s="1">
        <v>61219</v>
      </c>
      <c r="BN753" s="1">
        <v>6996</v>
      </c>
      <c r="BO753" s="1">
        <v>3293</v>
      </c>
      <c r="BP753" s="1">
        <v>2087</v>
      </c>
      <c r="BQ753" s="1">
        <v>1437</v>
      </c>
      <c r="BR753">
        <v>179</v>
      </c>
      <c r="BS753" s="1">
        <v>6163</v>
      </c>
      <c r="BT753" s="1">
        <v>3753</v>
      </c>
      <c r="BU753" s="1">
        <v>1160</v>
      </c>
      <c r="BV753">
        <v>609</v>
      </c>
      <c r="BW753">
        <v>641</v>
      </c>
      <c r="BX753" s="1">
        <v>5253</v>
      </c>
      <c r="BY753" s="1">
        <v>4032</v>
      </c>
      <c r="BZ753" s="1">
        <v>1221</v>
      </c>
      <c r="CA753" s="1">
        <v>2825</v>
      </c>
      <c r="CB753" s="1">
        <v>1335</v>
      </c>
      <c r="CC753">
        <v>864</v>
      </c>
      <c r="CD753">
        <v>626</v>
      </c>
      <c r="CE753" s="1">
        <v>7377</v>
      </c>
      <c r="CF753" s="1">
        <v>4650</v>
      </c>
      <c r="CG753">
        <v>689</v>
      </c>
      <c r="CH753">
        <v>941</v>
      </c>
      <c r="CI753" s="1">
        <v>1098</v>
      </c>
      <c r="CJ753" s="1">
        <v>1918</v>
      </c>
      <c r="CK753" s="1">
        <v>1827</v>
      </c>
      <c r="CL753">
        <v>91</v>
      </c>
      <c r="CM753" s="1">
        <v>2865</v>
      </c>
      <c r="CN753">
        <v>273</v>
      </c>
      <c r="CO753" s="1">
        <v>2592</v>
      </c>
      <c r="CP753" s="1">
        <v>4345</v>
      </c>
      <c r="CQ753" s="1">
        <v>7742</v>
      </c>
      <c r="CR753" s="1">
        <v>3097</v>
      </c>
      <c r="CS753" s="1">
        <v>4645</v>
      </c>
      <c r="CT753" s="1">
        <v>3295</v>
      </c>
      <c r="CU753">
        <v>779</v>
      </c>
      <c r="CV753">
        <v>570</v>
      </c>
      <c r="CW753" s="1">
        <v>1945</v>
      </c>
      <c r="CX753" s="1">
        <v>2730</v>
      </c>
      <c r="CY753" s="1">
        <v>9712</v>
      </c>
      <c r="CZ753" s="1">
        <v>8954</v>
      </c>
      <c r="DA753">
        <v>758</v>
      </c>
      <c r="DB753" s="1">
        <v>31387</v>
      </c>
      <c r="DC753" s="1">
        <v>30588</v>
      </c>
      <c r="DD753">
        <v>798</v>
      </c>
      <c r="DE753">
        <v>205</v>
      </c>
      <c r="DF753">
        <v>594</v>
      </c>
      <c r="DG753" s="1">
        <v>16834</v>
      </c>
      <c r="DH753" s="1">
        <v>5879</v>
      </c>
      <c r="DI753" s="1">
        <v>6841</v>
      </c>
      <c r="DJ753">
        <v>303</v>
      </c>
      <c r="DK753" s="1">
        <v>3810</v>
      </c>
      <c r="DL753" s="1">
        <v>7248</v>
      </c>
      <c r="DM753" s="1">
        <v>1987</v>
      </c>
      <c r="DN753" s="1">
        <v>1292</v>
      </c>
      <c r="DO753">
        <v>182</v>
      </c>
      <c r="DP753">
        <v>513</v>
      </c>
      <c r="DQ753">
        <v>699</v>
      </c>
      <c r="DR753">
        <v>534</v>
      </c>
      <c r="DS753" s="1">
        <v>1750</v>
      </c>
      <c r="DT753" s="1">
        <v>1891</v>
      </c>
      <c r="DU753">
        <v>387</v>
      </c>
      <c r="DV753" s="1">
        <v>12207</v>
      </c>
      <c r="DW753">
        <v>213</v>
      </c>
      <c r="DX753" s="1">
        <v>4983</v>
      </c>
      <c r="DY753" s="1">
        <v>1279</v>
      </c>
      <c r="DZ753" s="1">
        <v>2919</v>
      </c>
      <c r="EA753">
        <v>785</v>
      </c>
      <c r="EB753" s="1">
        <v>2331</v>
      </c>
      <c r="EC753">
        <v>639</v>
      </c>
      <c r="ED753" s="1">
        <v>1363</v>
      </c>
      <c r="EE753">
        <v>329</v>
      </c>
      <c r="EF753">
        <v>990</v>
      </c>
      <c r="EG753">
        <v>308</v>
      </c>
      <c r="EH753">
        <v>521</v>
      </c>
      <c r="EI753">
        <v>161</v>
      </c>
      <c r="EJ753">
        <v>160</v>
      </c>
      <c r="EK753">
        <v>919</v>
      </c>
      <c r="EL753" s="1">
        <v>1787</v>
      </c>
      <c r="EM753">
        <v>824</v>
      </c>
      <c r="EN753" s="1">
        <v>10237</v>
      </c>
      <c r="EO753" s="1">
        <v>1513</v>
      </c>
      <c r="EP753">
        <v>355</v>
      </c>
      <c r="EQ753" s="1">
        <v>2210</v>
      </c>
      <c r="ER753" s="1">
        <v>6160</v>
      </c>
      <c r="ES753" s="1">
        <v>32381</v>
      </c>
      <c r="ET753" s="1">
        <v>6753</v>
      </c>
      <c r="EU753" s="1">
        <v>16963</v>
      </c>
      <c r="EV753" s="1">
        <v>3192</v>
      </c>
      <c r="EW753">
        <v>897</v>
      </c>
      <c r="EX753" s="1">
        <v>12874</v>
      </c>
      <c r="EY753" s="1">
        <v>8666</v>
      </c>
      <c r="EZ753" s="1">
        <v>14292</v>
      </c>
      <c r="FA753" s="1">
        <v>12302</v>
      </c>
      <c r="FB753">
        <v>625</v>
      </c>
      <c r="FC753" s="1">
        <v>1365</v>
      </c>
      <c r="FD753" s="1">
        <v>19333</v>
      </c>
      <c r="FE753" s="1">
        <v>1599</v>
      </c>
      <c r="FF753" s="1">
        <v>4787</v>
      </c>
      <c r="FG753" s="1">
        <v>3844</v>
      </c>
      <c r="FH753" s="1">
        <v>9103</v>
      </c>
      <c r="FI753">
        <v>635</v>
      </c>
      <c r="FJ753" s="1">
        <v>1689</v>
      </c>
      <c r="FK753" s="1">
        <v>2299</v>
      </c>
      <c r="FL753" s="1">
        <v>4480</v>
      </c>
      <c r="FM753" s="1">
        <v>40432</v>
      </c>
      <c r="FN753" s="1">
        <v>11893</v>
      </c>
      <c r="FO753" s="1">
        <v>2236</v>
      </c>
      <c r="FP753" s="1">
        <v>2319</v>
      </c>
      <c r="FQ753" s="1">
        <v>1016</v>
      </c>
      <c r="FR753" s="1">
        <v>1707</v>
      </c>
      <c r="FS753" s="1">
        <v>4616</v>
      </c>
      <c r="FT753" s="1">
        <v>12637</v>
      </c>
      <c r="FU753" s="1">
        <v>12453</v>
      </c>
      <c r="FV753" s="1">
        <v>2804</v>
      </c>
      <c r="FW753">
        <v>170</v>
      </c>
      <c r="FX753">
        <v>298</v>
      </c>
      <c r="FY753">
        <v>526</v>
      </c>
      <c r="FZ753">
        <v>213</v>
      </c>
      <c r="GA753" s="1">
        <v>5920</v>
      </c>
      <c r="GB753" s="1">
        <v>2522</v>
      </c>
      <c r="GC753" s="1">
        <v>3448</v>
      </c>
      <c r="GD753" s="1">
        <v>20290</v>
      </c>
      <c r="GE753" s="1">
        <v>22432</v>
      </c>
      <c r="GF753" s="1">
        <v>9368</v>
      </c>
      <c r="GG753" s="1">
        <v>201933</v>
      </c>
      <c r="GH753" t="s">
        <v>6</v>
      </c>
      <c r="GI753" t="s">
        <v>272</v>
      </c>
      <c r="GJ753" t="s">
        <v>272</v>
      </c>
      <c r="GK753" t="s">
        <v>272</v>
      </c>
      <c r="GL753" t="s">
        <v>272</v>
      </c>
      <c r="GM753" t="s">
        <v>272</v>
      </c>
      <c r="GN753" t="s">
        <v>272</v>
      </c>
      <c r="GO753" t="s">
        <v>272</v>
      </c>
      <c r="GP753" t="s">
        <v>272</v>
      </c>
      <c r="GQ753" t="s">
        <v>272</v>
      </c>
      <c r="GR753" t="s">
        <v>272</v>
      </c>
      <c r="GS753" t="s">
        <v>272</v>
      </c>
      <c r="GT753" t="s">
        <v>272</v>
      </c>
      <c r="GU753" t="s">
        <v>272</v>
      </c>
      <c r="GV753" t="s">
        <v>272</v>
      </c>
      <c r="GW753" t="s">
        <v>272</v>
      </c>
      <c r="GX753" t="s">
        <v>272</v>
      </c>
      <c r="GY753" t="s">
        <v>272</v>
      </c>
      <c r="GZ753" t="s">
        <v>272</v>
      </c>
      <c r="HA753" t="s">
        <v>272</v>
      </c>
      <c r="HB753" t="s">
        <v>272</v>
      </c>
      <c r="HC753" t="s">
        <v>272</v>
      </c>
      <c r="HD753" t="s">
        <v>272</v>
      </c>
      <c r="HE753" t="s">
        <v>272</v>
      </c>
      <c r="HF753" t="s">
        <v>272</v>
      </c>
      <c r="HG753" t="s">
        <v>272</v>
      </c>
      <c r="HH753" t="s">
        <v>272</v>
      </c>
      <c r="HI753" t="s">
        <v>272</v>
      </c>
      <c r="HJ753" t="s">
        <v>272</v>
      </c>
      <c r="HK753" t="s">
        <v>272</v>
      </c>
      <c r="HL753" s="1">
        <v>5104</v>
      </c>
      <c r="HM753" s="1">
        <v>3235</v>
      </c>
      <c r="HN753">
        <v>14</v>
      </c>
      <c r="HO753">
        <v>0</v>
      </c>
      <c r="HP753">
        <v>0</v>
      </c>
      <c r="HQ753">
        <v>328</v>
      </c>
      <c r="HR753">
        <v>633</v>
      </c>
      <c r="HS753">
        <v>12</v>
      </c>
      <c r="HT753">
        <v>448</v>
      </c>
      <c r="HU753">
        <v>11</v>
      </c>
      <c r="HV753">
        <v>267</v>
      </c>
      <c r="HW753">
        <v>171</v>
      </c>
      <c r="HX753" t="s">
        <v>272</v>
      </c>
      <c r="HY753" t="s">
        <v>272</v>
      </c>
      <c r="HZ753" t="s">
        <v>272</v>
      </c>
      <c r="IA753" t="s">
        <v>272</v>
      </c>
      <c r="IB753" t="s">
        <v>272</v>
      </c>
      <c r="IC753" t="s">
        <v>272</v>
      </c>
      <c r="ID753" t="s">
        <v>272</v>
      </c>
      <c r="IE753" t="s">
        <v>272</v>
      </c>
      <c r="IF753" t="s">
        <v>272</v>
      </c>
      <c r="IG753" t="s">
        <v>272</v>
      </c>
      <c r="IH753" t="s">
        <v>272</v>
      </c>
      <c r="II753" t="s">
        <v>272</v>
      </c>
      <c r="IJ753" t="s">
        <v>272</v>
      </c>
      <c r="IK753" t="s">
        <v>272</v>
      </c>
      <c r="IL753" t="s">
        <v>272</v>
      </c>
      <c r="IM753" t="s">
        <v>272</v>
      </c>
      <c r="IN753" t="s">
        <v>272</v>
      </c>
      <c r="IO753" t="s">
        <v>272</v>
      </c>
      <c r="IP753" t="s">
        <v>272</v>
      </c>
      <c r="IQ753" t="s">
        <v>272</v>
      </c>
      <c r="IR753" t="s">
        <v>272</v>
      </c>
      <c r="IS753" t="s">
        <v>272</v>
      </c>
      <c r="IT753" t="s">
        <v>272</v>
      </c>
      <c r="IU753" t="s">
        <v>272</v>
      </c>
      <c r="IV753" t="s">
        <v>272</v>
      </c>
      <c r="IW753" t="s">
        <v>272</v>
      </c>
      <c r="IX753" t="s">
        <v>272</v>
      </c>
      <c r="IY753" t="s">
        <v>272</v>
      </c>
      <c r="IZ753" t="s">
        <v>272</v>
      </c>
      <c r="JA753" t="s">
        <v>272</v>
      </c>
      <c r="JB753">
        <v>24.9</v>
      </c>
      <c r="JC753" t="s">
        <v>272</v>
      </c>
      <c r="JD753" s="1">
        <v>37930</v>
      </c>
      <c r="JE753">
        <v>593</v>
      </c>
      <c r="JF753">
        <v>327</v>
      </c>
      <c r="JG753">
        <v>3.17</v>
      </c>
      <c r="JH753">
        <v>1</v>
      </c>
      <c r="JI753">
        <v>7.0000000000000007E-2</v>
      </c>
      <c r="JJ753">
        <v>0.02</v>
      </c>
      <c r="JK753">
        <v>1.61</v>
      </c>
      <c r="JL753">
        <v>37.1</v>
      </c>
      <c r="JM753">
        <v>44.4</v>
      </c>
      <c r="JN753">
        <v>0</v>
      </c>
      <c r="JO753">
        <v>0</v>
      </c>
      <c r="JP753">
        <v>0</v>
      </c>
      <c r="JQ753">
        <v>0</v>
      </c>
      <c r="JR753">
        <v>82.2</v>
      </c>
      <c r="JS753">
        <v>19.5</v>
      </c>
      <c r="JT753">
        <v>0</v>
      </c>
      <c r="JU753" s="1">
        <v>686969</v>
      </c>
      <c r="JV753" s="1">
        <v>362872</v>
      </c>
      <c r="JW753" s="1">
        <v>354717</v>
      </c>
      <c r="JX753" s="1">
        <v>329397</v>
      </c>
      <c r="JY753" s="1">
        <v>280933</v>
      </c>
      <c r="JZ753" s="1">
        <v>250755</v>
      </c>
      <c r="KA753" s="1">
        <v>277061</v>
      </c>
      <c r="KB753" s="1">
        <v>3740</v>
      </c>
      <c r="KC753">
        <v>132</v>
      </c>
      <c r="KD753" s="1">
        <v>34172</v>
      </c>
      <c r="KE753" s="1">
        <v>34172</v>
      </c>
      <c r="KF753" s="1">
        <v>14292</v>
      </c>
      <c r="KG753">
        <v>740</v>
      </c>
      <c r="KH753">
        <v>37</v>
      </c>
      <c r="KI753">
        <v>91</v>
      </c>
      <c r="KJ753">
        <v>612</v>
      </c>
      <c r="KK753">
        <v>0</v>
      </c>
      <c r="KL753" s="1">
        <v>24580</v>
      </c>
      <c r="KM753">
        <v>1</v>
      </c>
      <c r="KN753" s="1">
        <v>24434</v>
      </c>
      <c r="KO753" s="1">
        <v>15275</v>
      </c>
      <c r="KP753" s="1">
        <v>9159</v>
      </c>
      <c r="KQ753">
        <v>145</v>
      </c>
      <c r="KR753" s="1">
        <v>8155</v>
      </c>
      <c r="KS753" s="1">
        <v>6305</v>
      </c>
      <c r="KT753" s="1">
        <v>1850</v>
      </c>
      <c r="KU753" s="1">
        <v>245849</v>
      </c>
      <c r="KV753" s="1">
        <v>231074</v>
      </c>
      <c r="KW753" s="1">
        <v>1041</v>
      </c>
      <c r="KX753">
        <v>683</v>
      </c>
      <c r="KY753">
        <v>358</v>
      </c>
      <c r="KZ753">
        <v>0</v>
      </c>
      <c r="LA753">
        <v>0</v>
      </c>
      <c r="LB753" s="1">
        <v>1397</v>
      </c>
      <c r="LC753" s="1">
        <v>2731</v>
      </c>
      <c r="LD753" s="1">
        <v>9069</v>
      </c>
      <c r="LE753">
        <v>0</v>
      </c>
      <c r="LF753">
        <v>537</v>
      </c>
      <c r="LG753" s="1">
        <v>78248</v>
      </c>
      <c r="LH753" s="1">
        <v>686969</v>
      </c>
      <c r="LI753" s="1">
        <v>309547</v>
      </c>
      <c r="LJ753" s="1">
        <v>262887</v>
      </c>
      <c r="LK753" s="1">
        <v>62209</v>
      </c>
      <c r="LL753" s="1">
        <v>7039</v>
      </c>
      <c r="LM753" s="1">
        <v>3188</v>
      </c>
      <c r="LN753" s="1">
        <v>2235</v>
      </c>
      <c r="LO753" s="1">
        <v>1453</v>
      </c>
      <c r="LP753">
        <v>163</v>
      </c>
      <c r="LQ753" s="1">
        <v>5697</v>
      </c>
      <c r="LR753" s="1">
        <v>3405</v>
      </c>
      <c r="LS753" s="1">
        <v>1082</v>
      </c>
      <c r="LT753">
        <v>618</v>
      </c>
      <c r="LU753">
        <v>592</v>
      </c>
      <c r="LV753" s="1">
        <v>5647</v>
      </c>
      <c r="LW753" s="1">
        <v>4304</v>
      </c>
      <c r="LX753" s="1">
        <v>1343</v>
      </c>
      <c r="LY753" s="1">
        <v>2977</v>
      </c>
      <c r="LZ753" s="1">
        <v>1381</v>
      </c>
      <c r="MA753">
        <v>938</v>
      </c>
      <c r="MB753">
        <v>659</v>
      </c>
      <c r="MC753" s="1">
        <v>6916</v>
      </c>
      <c r="MD753" s="1">
        <v>4502</v>
      </c>
      <c r="ME753">
        <v>480</v>
      </c>
      <c r="MF753">
        <v>888</v>
      </c>
      <c r="MG753" s="1">
        <v>1045</v>
      </c>
      <c r="MH753" s="1">
        <v>1651</v>
      </c>
      <c r="MI753" s="1">
        <v>1567</v>
      </c>
      <c r="MJ753">
        <v>84</v>
      </c>
      <c r="MK753" s="1">
        <v>2876</v>
      </c>
      <c r="ML753">
        <v>275</v>
      </c>
      <c r="MM753" s="1">
        <v>2601</v>
      </c>
      <c r="MN753" s="1">
        <v>4569</v>
      </c>
      <c r="MO753" s="1">
        <v>7880</v>
      </c>
      <c r="MP753" s="1">
        <v>3328</v>
      </c>
      <c r="MQ753" s="1">
        <v>4553</v>
      </c>
      <c r="MR753" s="1">
        <v>3457</v>
      </c>
      <c r="MS753">
        <v>718</v>
      </c>
      <c r="MT753">
        <v>603</v>
      </c>
      <c r="MU753" s="1">
        <v>2136</v>
      </c>
      <c r="MV753" s="1">
        <v>2786</v>
      </c>
      <c r="MW753" s="1">
        <v>10713</v>
      </c>
      <c r="MX753" s="1">
        <v>9828</v>
      </c>
      <c r="MY753">
        <v>886</v>
      </c>
      <c r="MZ753" s="1">
        <v>32887</v>
      </c>
      <c r="NA753" s="1">
        <v>32369</v>
      </c>
      <c r="NB753">
        <v>519</v>
      </c>
      <c r="NC753">
        <v>225</v>
      </c>
      <c r="ND753">
        <v>294</v>
      </c>
      <c r="NE753" s="1">
        <v>17027</v>
      </c>
      <c r="NF753" s="1">
        <v>5793</v>
      </c>
      <c r="NG753" s="1">
        <v>7032</v>
      </c>
      <c r="NH753">
        <v>362</v>
      </c>
      <c r="NI753" s="1">
        <v>3841</v>
      </c>
      <c r="NJ753" s="1">
        <v>7754</v>
      </c>
      <c r="NK753" s="1">
        <v>2080</v>
      </c>
      <c r="NL753" s="1">
        <v>1352</v>
      </c>
      <c r="NM753">
        <v>0</v>
      </c>
      <c r="NN753">
        <v>728</v>
      </c>
      <c r="NO753">
        <v>775</v>
      </c>
      <c r="NP753">
        <v>645</v>
      </c>
      <c r="NQ753" s="1">
        <v>1959</v>
      </c>
      <c r="NR753" s="1">
        <v>1939</v>
      </c>
      <c r="NS753">
        <v>356</v>
      </c>
      <c r="NT753" s="1">
        <v>13715</v>
      </c>
      <c r="NU753">
        <v>309</v>
      </c>
      <c r="NV753" s="1">
        <v>5933</v>
      </c>
      <c r="NW753" s="1">
        <v>1609</v>
      </c>
      <c r="NX753" s="1">
        <v>3468</v>
      </c>
      <c r="NY753">
        <v>855</v>
      </c>
      <c r="NZ753" s="1">
        <v>2461</v>
      </c>
      <c r="OA753">
        <v>690</v>
      </c>
      <c r="OB753" s="1">
        <v>1407</v>
      </c>
      <c r="OC753">
        <v>363</v>
      </c>
      <c r="OD753" s="1">
        <v>1113</v>
      </c>
      <c r="OE753">
        <v>332</v>
      </c>
      <c r="OF753">
        <v>575</v>
      </c>
      <c r="OG753">
        <v>206</v>
      </c>
      <c r="OH753">
        <v>174</v>
      </c>
      <c r="OI753" s="1">
        <v>1015</v>
      </c>
      <c r="OJ753" s="1">
        <v>1979</v>
      </c>
      <c r="OK753">
        <v>731</v>
      </c>
      <c r="OL753" s="1">
        <v>8400</v>
      </c>
      <c r="OM753" s="1">
        <v>1380</v>
      </c>
      <c r="ON753">
        <v>290</v>
      </c>
      <c r="OO753" s="1">
        <v>2381</v>
      </c>
      <c r="OP753" s="1">
        <v>4348</v>
      </c>
      <c r="OQ753" s="1">
        <v>37766</v>
      </c>
      <c r="OR753" s="1">
        <v>7337</v>
      </c>
      <c r="OS753" s="1">
        <v>20517</v>
      </c>
      <c r="OT753" s="1">
        <v>4628</v>
      </c>
      <c r="OU753" s="1">
        <v>1268</v>
      </c>
      <c r="OV753" s="1">
        <v>14621</v>
      </c>
      <c r="OW753" s="1">
        <v>9911</v>
      </c>
      <c r="OX753" s="1">
        <v>17781</v>
      </c>
      <c r="OY753" s="1">
        <v>15641</v>
      </c>
      <c r="OZ753">
        <v>606</v>
      </c>
      <c r="PA753" s="1">
        <v>1535</v>
      </c>
      <c r="PB753" s="1">
        <v>20364</v>
      </c>
      <c r="PC753" s="1">
        <v>1960</v>
      </c>
      <c r="PD753" s="1">
        <v>4632</v>
      </c>
      <c r="PE753" s="1">
        <v>3923</v>
      </c>
      <c r="PF753" s="1">
        <v>9849</v>
      </c>
      <c r="PG753">
        <v>805</v>
      </c>
      <c r="PH753" s="1">
        <v>1729</v>
      </c>
      <c r="PI753" s="1">
        <v>2878</v>
      </c>
      <c r="PJ753" s="1">
        <v>4438</v>
      </c>
      <c r="PK753" s="1">
        <v>44983</v>
      </c>
      <c r="PL753" s="1">
        <v>12044</v>
      </c>
      <c r="PM753" s="1">
        <v>1962</v>
      </c>
      <c r="PN753" s="1">
        <v>2471</v>
      </c>
      <c r="PO753" s="1">
        <v>1345</v>
      </c>
      <c r="PP753" s="1">
        <v>2039</v>
      </c>
      <c r="PQ753" s="1">
        <v>4227</v>
      </c>
      <c r="PR753" s="1">
        <v>15480</v>
      </c>
      <c r="PS753" s="1">
        <v>12685</v>
      </c>
      <c r="PT753" s="1">
        <v>2327</v>
      </c>
      <c r="PU753">
        <v>222</v>
      </c>
      <c r="PV753">
        <v>245</v>
      </c>
      <c r="PW753">
        <v>518</v>
      </c>
      <c r="PX753">
        <v>131</v>
      </c>
      <c r="PY753" s="1">
        <v>6248</v>
      </c>
      <c r="PZ753" s="1">
        <v>2994</v>
      </c>
      <c r="QA753" s="1">
        <v>4774</v>
      </c>
      <c r="QB753" s="1">
        <v>25743</v>
      </c>
      <c r="QC753" s="1">
        <v>23482</v>
      </c>
      <c r="QD753" s="1">
        <v>11022</v>
      </c>
      <c r="QE753" s="1">
        <v>213804</v>
      </c>
      <c r="QF753" t="s">
        <v>6</v>
      </c>
      <c r="QG753" t="s">
        <v>272</v>
      </c>
      <c r="QH753" s="1">
        <v>46660</v>
      </c>
      <c r="QI753" s="1">
        <v>12517</v>
      </c>
      <c r="QJ753" s="1">
        <v>6708</v>
      </c>
      <c r="QK753" s="1">
        <v>5055</v>
      </c>
      <c r="QL753">
        <v>753</v>
      </c>
      <c r="QM753" s="1">
        <v>33991</v>
      </c>
      <c r="QN753" s="1">
        <v>21976</v>
      </c>
      <c r="QO753" s="1">
        <v>11019</v>
      </c>
      <c r="QP753" t="s">
        <v>6</v>
      </c>
      <c r="QQ753">
        <v>996</v>
      </c>
      <c r="QR753">
        <v>152</v>
      </c>
      <c r="QS753" s="1">
        <v>308514</v>
      </c>
      <c r="QT753" s="1">
        <v>259363</v>
      </c>
      <c r="QU753" s="1">
        <v>24426</v>
      </c>
      <c r="QV753" s="1">
        <v>1438</v>
      </c>
      <c r="QW753" s="1">
        <v>22988</v>
      </c>
      <c r="QX753">
        <v>607</v>
      </c>
      <c r="QY753">
        <v>547</v>
      </c>
      <c r="QZ753" s="1">
        <v>3612</v>
      </c>
      <c r="RA753" s="1">
        <v>7339</v>
      </c>
      <c r="RB753" s="1">
        <v>11860</v>
      </c>
      <c r="RC753">
        <v>0</v>
      </c>
      <c r="RD753">
        <v>760</v>
      </c>
      <c r="RE753" s="1">
        <v>68908</v>
      </c>
      <c r="RF753" s="1">
        <v>5693</v>
      </c>
      <c r="RG753">
        <v>155</v>
      </c>
      <c r="RH753">
        <v>16</v>
      </c>
      <c r="RI753" s="1">
        <v>5523</v>
      </c>
      <c r="RJ753" s="1">
        <v>5693</v>
      </c>
      <c r="RK753" s="1">
        <v>3405</v>
      </c>
      <c r="RL753">
        <v>16</v>
      </c>
      <c r="RM753">
        <v>0</v>
      </c>
      <c r="RN753">
        <v>0</v>
      </c>
      <c r="RO753">
        <v>388</v>
      </c>
      <c r="RP753">
        <v>840</v>
      </c>
      <c r="RQ753">
        <v>15</v>
      </c>
      <c r="RR753">
        <v>520</v>
      </c>
      <c r="RS753">
        <v>0</v>
      </c>
      <c r="RT753">
        <v>339</v>
      </c>
      <c r="RU753">
        <v>187</v>
      </c>
      <c r="RV753" s="1">
        <v>316212</v>
      </c>
      <c r="RW753" s="1">
        <v>53325</v>
      </c>
      <c r="RX753" s="1">
        <v>52281</v>
      </c>
      <c r="RY753" s="1">
        <v>51674</v>
      </c>
      <c r="RZ753" s="1">
        <v>28288</v>
      </c>
      <c r="SA753" s="1">
        <v>23386</v>
      </c>
      <c r="SB753">
        <v>755</v>
      </c>
      <c r="SC753" s="1">
        <v>22630</v>
      </c>
      <c r="SD753">
        <v>607</v>
      </c>
      <c r="SE753">
        <v>547</v>
      </c>
      <c r="SF753" s="1">
        <v>2215</v>
      </c>
      <c r="SG753" s="1">
        <v>4608</v>
      </c>
      <c r="SH753" s="1">
        <v>2791</v>
      </c>
      <c r="SI753">
        <v>0</v>
      </c>
      <c r="SJ753">
        <v>223</v>
      </c>
      <c r="SK753" s="1">
        <v>-9340</v>
      </c>
      <c r="SL753">
        <v>83.1</v>
      </c>
      <c r="SM753">
        <v>16.899999999999999</v>
      </c>
      <c r="SN753">
        <v>16.5</v>
      </c>
      <c r="SO753">
        <v>16.3</v>
      </c>
      <c r="SP753">
        <v>8.9</v>
      </c>
      <c r="SQ753">
        <v>7.4</v>
      </c>
      <c r="SR753">
        <v>0.2</v>
      </c>
      <c r="SS753">
        <v>7.2</v>
      </c>
      <c r="ST753">
        <v>0.2</v>
      </c>
      <c r="SU753">
        <v>0.2</v>
      </c>
      <c r="SV753">
        <v>0.7</v>
      </c>
      <c r="SW753">
        <v>1.5</v>
      </c>
      <c r="SX753">
        <v>0.9</v>
      </c>
      <c r="SY753">
        <v>0</v>
      </c>
      <c r="SZ753">
        <v>23.7</v>
      </c>
      <c r="TA753" t="s">
        <v>272</v>
      </c>
      <c r="TB753" s="1">
        <v>26161</v>
      </c>
    </row>
    <row r="754" spans="1:522">
      <c r="C754">
        <v>4</v>
      </c>
      <c r="D754">
        <v>2000000303</v>
      </c>
      <c r="E754">
        <f t="shared" si="31"/>
        <v>2000</v>
      </c>
      <c r="F754">
        <f t="shared" si="32"/>
        <v>3</v>
      </c>
      <c r="G754">
        <v>510</v>
      </c>
      <c r="H754">
        <v>456</v>
      </c>
      <c r="I754">
        <v>3.11</v>
      </c>
      <c r="J754">
        <v>0.92</v>
      </c>
      <c r="K754">
        <v>0.39</v>
      </c>
      <c r="L754">
        <v>0.33</v>
      </c>
      <c r="M754">
        <v>1.28</v>
      </c>
      <c r="N754">
        <v>31.1</v>
      </c>
      <c r="O754">
        <v>49.5</v>
      </c>
      <c r="P754">
        <v>0</v>
      </c>
      <c r="Q754">
        <v>0</v>
      </c>
      <c r="R754" t="s">
        <v>272</v>
      </c>
      <c r="S754" t="s">
        <v>272</v>
      </c>
      <c r="T754">
        <v>85.8</v>
      </c>
      <c r="U754">
        <v>19.2</v>
      </c>
      <c r="V754">
        <v>0</v>
      </c>
      <c r="W754" t="s">
        <v>272</v>
      </c>
      <c r="X754" t="s">
        <v>272</v>
      </c>
      <c r="Y754" t="s">
        <v>272</v>
      </c>
      <c r="Z754" t="s">
        <v>272</v>
      </c>
      <c r="AA754" t="s">
        <v>272</v>
      </c>
      <c r="AB754" t="s">
        <v>272</v>
      </c>
      <c r="AC754" t="s">
        <v>272</v>
      </c>
      <c r="AD754" t="s">
        <v>272</v>
      </c>
      <c r="AE754" t="s">
        <v>272</v>
      </c>
      <c r="AF754" t="s">
        <v>272</v>
      </c>
      <c r="AG754" t="s">
        <v>272</v>
      </c>
      <c r="AH754" t="s">
        <v>272</v>
      </c>
      <c r="AI754" t="s">
        <v>272</v>
      </c>
      <c r="AJ754" t="s">
        <v>272</v>
      </c>
      <c r="AK754" t="s">
        <v>272</v>
      </c>
      <c r="AL754" t="s">
        <v>272</v>
      </c>
      <c r="AM754" t="s">
        <v>272</v>
      </c>
      <c r="AN754" t="s">
        <v>272</v>
      </c>
      <c r="AO754" t="s">
        <v>272</v>
      </c>
      <c r="AP754" t="s">
        <v>272</v>
      </c>
      <c r="AQ754" t="s">
        <v>272</v>
      </c>
      <c r="AR754" t="s">
        <v>272</v>
      </c>
      <c r="AS754" t="s">
        <v>272</v>
      </c>
      <c r="AT754" t="s">
        <v>272</v>
      </c>
      <c r="AU754" t="s">
        <v>272</v>
      </c>
      <c r="AV754" t="s">
        <v>272</v>
      </c>
      <c r="AW754" t="s">
        <v>272</v>
      </c>
      <c r="AX754" t="s">
        <v>272</v>
      </c>
      <c r="AY754" t="s">
        <v>272</v>
      </c>
      <c r="AZ754" t="s">
        <v>272</v>
      </c>
      <c r="BA754" t="s">
        <v>272</v>
      </c>
      <c r="BB754" t="s">
        <v>272</v>
      </c>
      <c r="BC754" t="s">
        <v>272</v>
      </c>
      <c r="BD754" t="s">
        <v>272</v>
      </c>
      <c r="BE754" t="s">
        <v>272</v>
      </c>
      <c r="BF754" t="s">
        <v>272</v>
      </c>
      <c r="BG754" t="s">
        <v>272</v>
      </c>
      <c r="BH754" t="s">
        <v>272</v>
      </c>
      <c r="BI754" t="s">
        <v>272</v>
      </c>
      <c r="BJ754" t="s">
        <v>272</v>
      </c>
      <c r="BK754" t="s">
        <v>272</v>
      </c>
      <c r="BL754" s="1">
        <v>267583</v>
      </c>
      <c r="BM754" s="1">
        <v>62443</v>
      </c>
      <c r="BN754" s="1">
        <v>7131</v>
      </c>
      <c r="BO754" s="1">
        <v>3325</v>
      </c>
      <c r="BP754" s="1">
        <v>2158</v>
      </c>
      <c r="BQ754" s="1">
        <v>1455</v>
      </c>
      <c r="BR754">
        <v>193</v>
      </c>
      <c r="BS754" s="1">
        <v>6174</v>
      </c>
      <c r="BT754" s="1">
        <v>3926</v>
      </c>
      <c r="BU754" s="1">
        <v>1077</v>
      </c>
      <c r="BV754">
        <v>565</v>
      </c>
      <c r="BW754">
        <v>606</v>
      </c>
      <c r="BX754" s="1">
        <v>5661</v>
      </c>
      <c r="BY754" s="1">
        <v>4462</v>
      </c>
      <c r="BZ754" s="1">
        <v>1199</v>
      </c>
      <c r="CA754" s="1">
        <v>3022</v>
      </c>
      <c r="CB754" s="1">
        <v>1414</v>
      </c>
      <c r="CC754">
        <v>904</v>
      </c>
      <c r="CD754">
        <v>704</v>
      </c>
      <c r="CE754" s="1">
        <v>7237</v>
      </c>
      <c r="CF754" s="1">
        <v>4560</v>
      </c>
      <c r="CG754">
        <v>536</v>
      </c>
      <c r="CH754">
        <v>939</v>
      </c>
      <c r="CI754" s="1">
        <v>1202</v>
      </c>
      <c r="CJ754" s="1">
        <v>2005</v>
      </c>
      <c r="CK754" s="1">
        <v>1914</v>
      </c>
      <c r="CL754">
        <v>91</v>
      </c>
      <c r="CM754" s="1">
        <v>2928</v>
      </c>
      <c r="CN754">
        <v>264</v>
      </c>
      <c r="CO754" s="1">
        <v>2664</v>
      </c>
      <c r="CP754" s="1">
        <v>4706</v>
      </c>
      <c r="CQ754" s="1">
        <v>7273</v>
      </c>
      <c r="CR754" s="1">
        <v>3050</v>
      </c>
      <c r="CS754" s="1">
        <v>4224</v>
      </c>
      <c r="CT754" s="1">
        <v>3078</v>
      </c>
      <c r="CU754">
        <v>714</v>
      </c>
      <c r="CV754">
        <v>594</v>
      </c>
      <c r="CW754" s="1">
        <v>1770</v>
      </c>
      <c r="CX754" s="1">
        <v>2821</v>
      </c>
      <c r="CY754" s="1">
        <v>10406</v>
      </c>
      <c r="CZ754" s="1">
        <v>9509</v>
      </c>
      <c r="DA754">
        <v>898</v>
      </c>
      <c r="DB754" s="1">
        <v>31195</v>
      </c>
      <c r="DC754" s="1">
        <v>29439</v>
      </c>
      <c r="DD754" s="1">
        <v>1757</v>
      </c>
      <c r="DE754">
        <v>234</v>
      </c>
      <c r="DF754" s="1">
        <v>1523</v>
      </c>
      <c r="DG754" s="1">
        <v>18291</v>
      </c>
      <c r="DH754" s="1">
        <v>6250</v>
      </c>
      <c r="DI754" s="1">
        <v>7212</v>
      </c>
      <c r="DJ754">
        <v>901</v>
      </c>
      <c r="DK754" s="1">
        <v>3928</v>
      </c>
      <c r="DL754" s="1">
        <v>8514</v>
      </c>
      <c r="DM754" s="1">
        <v>3245</v>
      </c>
      <c r="DN754" s="1">
        <v>2075</v>
      </c>
      <c r="DO754" s="1">
        <v>1009</v>
      </c>
      <c r="DP754">
        <v>161</v>
      </c>
      <c r="DQ754">
        <v>430</v>
      </c>
      <c r="DR754">
        <v>748</v>
      </c>
      <c r="DS754" s="1">
        <v>1635</v>
      </c>
      <c r="DT754" s="1">
        <v>1901</v>
      </c>
      <c r="DU754">
        <v>556</v>
      </c>
      <c r="DV754" s="1">
        <v>12157</v>
      </c>
      <c r="DW754">
        <v>57</v>
      </c>
      <c r="DX754" s="1">
        <v>5906</v>
      </c>
      <c r="DY754" s="1">
        <v>2100</v>
      </c>
      <c r="DZ754" s="1">
        <v>2989</v>
      </c>
      <c r="EA754">
        <v>817</v>
      </c>
      <c r="EB754" s="1">
        <v>2023</v>
      </c>
      <c r="EC754">
        <v>506</v>
      </c>
      <c r="ED754" s="1">
        <v>1223</v>
      </c>
      <c r="EE754">
        <v>294</v>
      </c>
      <c r="EF754">
        <v>784</v>
      </c>
      <c r="EG754">
        <v>231</v>
      </c>
      <c r="EH754">
        <v>384</v>
      </c>
      <c r="EI754">
        <v>170</v>
      </c>
      <c r="EJ754">
        <v>227</v>
      </c>
      <c r="EK754">
        <v>800</v>
      </c>
      <c r="EL754" s="1">
        <v>1536</v>
      </c>
      <c r="EM754">
        <v>824</v>
      </c>
      <c r="EN754" s="1">
        <v>10241</v>
      </c>
      <c r="EO754" s="1">
        <v>1756</v>
      </c>
      <c r="EP754">
        <v>251</v>
      </c>
      <c r="EQ754" s="1">
        <v>1738</v>
      </c>
      <c r="ER754" s="1">
        <v>6496</v>
      </c>
      <c r="ES754" s="1">
        <v>34855</v>
      </c>
      <c r="ET754" s="1">
        <v>4668</v>
      </c>
      <c r="EU754" s="1">
        <v>20995</v>
      </c>
      <c r="EV754" s="1">
        <v>8487</v>
      </c>
      <c r="EW754">
        <v>265</v>
      </c>
      <c r="EX754" s="1">
        <v>12244</v>
      </c>
      <c r="EY754" s="1">
        <v>9191</v>
      </c>
      <c r="EZ754" s="1">
        <v>13247</v>
      </c>
      <c r="FA754" s="1">
        <v>9762</v>
      </c>
      <c r="FB754" s="1">
        <v>1254</v>
      </c>
      <c r="FC754" s="1">
        <v>2231</v>
      </c>
      <c r="FD754" s="1">
        <v>20780</v>
      </c>
      <c r="FE754" s="1">
        <v>1647</v>
      </c>
      <c r="FF754" s="1">
        <v>5375</v>
      </c>
      <c r="FG754" s="1">
        <v>4408</v>
      </c>
      <c r="FH754" s="1">
        <v>9349</v>
      </c>
      <c r="FI754" s="1">
        <v>1019</v>
      </c>
      <c r="FJ754" s="1">
        <v>2305</v>
      </c>
      <c r="FK754" s="1">
        <v>2519</v>
      </c>
      <c r="FL754" s="1">
        <v>3507</v>
      </c>
      <c r="FM754" s="1">
        <v>55861</v>
      </c>
      <c r="FN754" s="1">
        <v>15553</v>
      </c>
      <c r="FO754" s="1">
        <v>2263</v>
      </c>
      <c r="FP754" s="1">
        <v>2344</v>
      </c>
      <c r="FQ754" s="1">
        <v>1535</v>
      </c>
      <c r="FR754" s="1">
        <v>1654</v>
      </c>
      <c r="FS754" s="1">
        <v>7756</v>
      </c>
      <c r="FT754" s="1">
        <v>14466</v>
      </c>
      <c r="FU754" s="1">
        <v>18234</v>
      </c>
      <c r="FV754" s="1">
        <v>2617</v>
      </c>
      <c r="FW754">
        <v>280</v>
      </c>
      <c r="FX754">
        <v>434</v>
      </c>
      <c r="FY754">
        <v>442</v>
      </c>
      <c r="FZ754">
        <v>592</v>
      </c>
      <c r="GA754" s="1">
        <v>12201</v>
      </c>
      <c r="GB754" s="1">
        <v>1667</v>
      </c>
      <c r="GC754" s="1">
        <v>7608</v>
      </c>
      <c r="GD754" s="1">
        <v>24117</v>
      </c>
      <c r="GE754" s="1">
        <v>22904</v>
      </c>
      <c r="GF754" s="1">
        <v>19810</v>
      </c>
      <c r="GG754" s="1">
        <v>214946</v>
      </c>
      <c r="GH754" t="s">
        <v>6</v>
      </c>
      <c r="GI754" t="s">
        <v>272</v>
      </c>
      <c r="GJ754" t="s">
        <v>272</v>
      </c>
      <c r="GK754" t="s">
        <v>272</v>
      </c>
      <c r="GL754" t="s">
        <v>272</v>
      </c>
      <c r="GM754" t="s">
        <v>272</v>
      </c>
      <c r="GN754" t="s">
        <v>272</v>
      </c>
      <c r="GO754" t="s">
        <v>272</v>
      </c>
      <c r="GP754" t="s">
        <v>272</v>
      </c>
      <c r="GQ754" t="s">
        <v>272</v>
      </c>
      <c r="GR754" t="s">
        <v>272</v>
      </c>
      <c r="GS754" t="s">
        <v>272</v>
      </c>
      <c r="GT754" t="s">
        <v>272</v>
      </c>
      <c r="GU754" t="s">
        <v>272</v>
      </c>
      <c r="GV754" t="s">
        <v>272</v>
      </c>
      <c r="GW754" t="s">
        <v>272</v>
      </c>
      <c r="GX754" t="s">
        <v>272</v>
      </c>
      <c r="GY754" t="s">
        <v>272</v>
      </c>
      <c r="GZ754" t="s">
        <v>272</v>
      </c>
      <c r="HA754" t="s">
        <v>272</v>
      </c>
      <c r="HB754" t="s">
        <v>272</v>
      </c>
      <c r="HC754" t="s">
        <v>272</v>
      </c>
      <c r="HD754" t="s">
        <v>272</v>
      </c>
      <c r="HE754" t="s">
        <v>272</v>
      </c>
      <c r="HF754" t="s">
        <v>272</v>
      </c>
      <c r="HG754" t="s">
        <v>272</v>
      </c>
      <c r="HH754" t="s">
        <v>272</v>
      </c>
      <c r="HI754" t="s">
        <v>272</v>
      </c>
      <c r="HJ754" t="s">
        <v>272</v>
      </c>
      <c r="HK754" t="s">
        <v>272</v>
      </c>
      <c r="HL754" s="1">
        <v>5385</v>
      </c>
      <c r="HM754" s="1">
        <v>3654</v>
      </c>
      <c r="HN754">
        <v>6</v>
      </c>
      <c r="HO754">
        <v>0</v>
      </c>
      <c r="HP754">
        <v>0</v>
      </c>
      <c r="HQ754">
        <v>317</v>
      </c>
      <c r="HR754">
        <v>288</v>
      </c>
      <c r="HS754">
        <v>13</v>
      </c>
      <c r="HT754">
        <v>138</v>
      </c>
      <c r="HU754">
        <v>0</v>
      </c>
      <c r="HV754">
        <v>788</v>
      </c>
      <c r="HW754">
        <v>187</v>
      </c>
      <c r="HX754" t="s">
        <v>272</v>
      </c>
      <c r="HY754" t="s">
        <v>272</v>
      </c>
      <c r="HZ754" t="s">
        <v>272</v>
      </c>
      <c r="IA754" t="s">
        <v>272</v>
      </c>
      <c r="IB754" t="s">
        <v>272</v>
      </c>
      <c r="IC754" t="s">
        <v>272</v>
      </c>
      <c r="ID754" t="s">
        <v>272</v>
      </c>
      <c r="IE754" t="s">
        <v>272</v>
      </c>
      <c r="IF754" t="s">
        <v>272</v>
      </c>
      <c r="IG754" t="s">
        <v>272</v>
      </c>
      <c r="IH754" t="s">
        <v>272</v>
      </c>
      <c r="II754" t="s">
        <v>272</v>
      </c>
      <c r="IJ754" t="s">
        <v>272</v>
      </c>
      <c r="IK754" t="s">
        <v>272</v>
      </c>
      <c r="IL754" t="s">
        <v>272</v>
      </c>
      <c r="IM754" t="s">
        <v>272</v>
      </c>
      <c r="IN754" t="s">
        <v>272</v>
      </c>
      <c r="IO754" t="s">
        <v>272</v>
      </c>
      <c r="IP754" t="s">
        <v>272</v>
      </c>
      <c r="IQ754" t="s">
        <v>272</v>
      </c>
      <c r="IR754" t="s">
        <v>272</v>
      </c>
      <c r="IS754" t="s">
        <v>272</v>
      </c>
      <c r="IT754" t="s">
        <v>272</v>
      </c>
      <c r="IU754" t="s">
        <v>272</v>
      </c>
      <c r="IV754" t="s">
        <v>272</v>
      </c>
      <c r="IW754" t="s">
        <v>272</v>
      </c>
      <c r="IX754" t="s">
        <v>272</v>
      </c>
      <c r="IY754" t="s">
        <v>272</v>
      </c>
      <c r="IZ754" t="s">
        <v>272</v>
      </c>
      <c r="JA754" t="s">
        <v>272</v>
      </c>
      <c r="JB754">
        <v>23.3</v>
      </c>
      <c r="JC754" t="s">
        <v>272</v>
      </c>
      <c r="JD754" s="1">
        <v>37474</v>
      </c>
      <c r="JE754">
        <v>588</v>
      </c>
      <c r="JF754">
        <v>321</v>
      </c>
      <c r="JG754">
        <v>3.25</v>
      </c>
      <c r="JH754">
        <v>1.0900000000000001</v>
      </c>
      <c r="JI754">
        <v>0.11</v>
      </c>
      <c r="JJ754">
        <v>0.05</v>
      </c>
      <c r="JK754">
        <v>1.56</v>
      </c>
      <c r="JL754">
        <v>36.299999999999997</v>
      </c>
      <c r="JM754">
        <v>44.1</v>
      </c>
      <c r="JN754">
        <v>0</v>
      </c>
      <c r="JO754">
        <v>0</v>
      </c>
      <c r="JP754">
        <v>0</v>
      </c>
      <c r="JQ754">
        <v>0</v>
      </c>
      <c r="JR754">
        <v>85.4</v>
      </c>
      <c r="JS754">
        <v>19.5</v>
      </c>
      <c r="JT754">
        <v>0</v>
      </c>
      <c r="JU754" s="1">
        <v>704415</v>
      </c>
      <c r="JV754" s="1">
        <v>337830</v>
      </c>
      <c r="JW754" s="1">
        <v>325634</v>
      </c>
      <c r="JX754" s="1">
        <v>322138</v>
      </c>
      <c r="JY754" s="1">
        <v>281176</v>
      </c>
      <c r="JZ754" s="1">
        <v>250402</v>
      </c>
      <c r="KA754" s="1">
        <v>275757</v>
      </c>
      <c r="KB754" s="1">
        <v>2248</v>
      </c>
      <c r="KC754" s="1">
        <v>3171</v>
      </c>
      <c r="KD754" s="1">
        <v>33732</v>
      </c>
      <c r="KE754" s="1">
        <v>33732</v>
      </c>
      <c r="KF754" s="1">
        <v>7229</v>
      </c>
      <c r="KG754">
        <v>356</v>
      </c>
      <c r="KH754">
        <v>0</v>
      </c>
      <c r="KI754">
        <v>0</v>
      </c>
      <c r="KJ754">
        <v>356</v>
      </c>
      <c r="KK754">
        <v>0</v>
      </c>
      <c r="KL754" s="1">
        <v>3140</v>
      </c>
      <c r="KM754">
        <v>4</v>
      </c>
      <c r="KN754" s="1">
        <v>2834</v>
      </c>
      <c r="KO754">
        <v>354</v>
      </c>
      <c r="KP754" s="1">
        <v>2480</v>
      </c>
      <c r="KQ754">
        <v>302</v>
      </c>
      <c r="KR754" s="1">
        <v>12196</v>
      </c>
      <c r="KS754" s="1">
        <v>10192</v>
      </c>
      <c r="KT754" s="1">
        <v>2004</v>
      </c>
      <c r="KU754" s="1">
        <v>295919</v>
      </c>
      <c r="KV754" s="1">
        <v>270400</v>
      </c>
      <c r="KW754" s="1">
        <v>2850</v>
      </c>
      <c r="KX754">
        <v>0</v>
      </c>
      <c r="KY754" s="1">
        <v>2850</v>
      </c>
      <c r="KZ754">
        <v>0</v>
      </c>
      <c r="LA754">
        <v>0</v>
      </c>
      <c r="LB754" s="1">
        <v>5372</v>
      </c>
      <c r="LC754" s="1">
        <v>9340</v>
      </c>
      <c r="LD754" s="1">
        <v>7588</v>
      </c>
      <c r="LE754">
        <v>0</v>
      </c>
      <c r="LF754">
        <v>368</v>
      </c>
      <c r="LG754" s="1">
        <v>70666</v>
      </c>
      <c r="LH754" s="1">
        <v>704415</v>
      </c>
      <c r="LI754" s="1">
        <v>341493</v>
      </c>
      <c r="LJ754" s="1">
        <v>296888</v>
      </c>
      <c r="LK754" s="1">
        <v>63793</v>
      </c>
      <c r="LL754" s="1">
        <v>7316</v>
      </c>
      <c r="LM754" s="1">
        <v>3364</v>
      </c>
      <c r="LN754" s="1">
        <v>2265</v>
      </c>
      <c r="LO754" s="1">
        <v>1490</v>
      </c>
      <c r="LP754">
        <v>197</v>
      </c>
      <c r="LQ754" s="1">
        <v>5619</v>
      </c>
      <c r="LR754" s="1">
        <v>3466</v>
      </c>
      <c r="LS754">
        <v>970</v>
      </c>
      <c r="LT754">
        <v>552</v>
      </c>
      <c r="LU754">
        <v>631</v>
      </c>
      <c r="LV754" s="1">
        <v>6015</v>
      </c>
      <c r="LW754" s="1">
        <v>4676</v>
      </c>
      <c r="LX754" s="1">
        <v>1339</v>
      </c>
      <c r="LY754" s="1">
        <v>3006</v>
      </c>
      <c r="LZ754" s="1">
        <v>1346</v>
      </c>
      <c r="MA754">
        <v>939</v>
      </c>
      <c r="MB754">
        <v>721</v>
      </c>
      <c r="MC754" s="1">
        <v>6853</v>
      </c>
      <c r="MD754" s="1">
        <v>4314</v>
      </c>
      <c r="ME754">
        <v>513</v>
      </c>
      <c r="MF754">
        <v>893</v>
      </c>
      <c r="MG754" s="1">
        <v>1133</v>
      </c>
      <c r="MH754" s="1">
        <v>1803</v>
      </c>
      <c r="MI754" s="1">
        <v>1723</v>
      </c>
      <c r="MJ754">
        <v>81</v>
      </c>
      <c r="MK754" s="1">
        <v>2834</v>
      </c>
      <c r="ML754">
        <v>260</v>
      </c>
      <c r="MM754" s="1">
        <v>2574</v>
      </c>
      <c r="MN754" s="1">
        <v>4979</v>
      </c>
      <c r="MO754" s="1">
        <v>7261</v>
      </c>
      <c r="MP754" s="1">
        <v>3141</v>
      </c>
      <c r="MQ754" s="1">
        <v>4120</v>
      </c>
      <c r="MR754" s="1">
        <v>3197</v>
      </c>
      <c r="MS754">
        <v>643</v>
      </c>
      <c r="MT754">
        <v>640</v>
      </c>
      <c r="MU754" s="1">
        <v>1915</v>
      </c>
      <c r="MV754" s="1">
        <v>2906</v>
      </c>
      <c r="MW754" s="1">
        <v>12004</v>
      </c>
      <c r="MX754" s="1">
        <v>11064</v>
      </c>
      <c r="MY754">
        <v>940</v>
      </c>
      <c r="MZ754" s="1">
        <v>33952</v>
      </c>
      <c r="NA754" s="1">
        <v>31637</v>
      </c>
      <c r="NB754" s="1">
        <v>2314</v>
      </c>
      <c r="NC754">
        <v>301</v>
      </c>
      <c r="ND754" s="1">
        <v>2013</v>
      </c>
      <c r="NE754" s="1">
        <v>18930</v>
      </c>
      <c r="NF754" s="1">
        <v>6399</v>
      </c>
      <c r="NG754" s="1">
        <v>7377</v>
      </c>
      <c r="NH754">
        <v>821</v>
      </c>
      <c r="NI754" s="1">
        <v>4334</v>
      </c>
      <c r="NJ754" s="1">
        <v>10324</v>
      </c>
      <c r="NK754" s="1">
        <v>4458</v>
      </c>
      <c r="NL754" s="1">
        <v>2776</v>
      </c>
      <c r="NM754" s="1">
        <v>1450</v>
      </c>
      <c r="NN754">
        <v>231</v>
      </c>
      <c r="NO754">
        <v>550</v>
      </c>
      <c r="NP754">
        <v>763</v>
      </c>
      <c r="NQ754" s="1">
        <v>1919</v>
      </c>
      <c r="NR754" s="1">
        <v>2054</v>
      </c>
      <c r="NS754">
        <v>581</v>
      </c>
      <c r="NT754" s="1">
        <v>14157</v>
      </c>
      <c r="NU754">
        <v>69</v>
      </c>
      <c r="NV754" s="1">
        <v>6848</v>
      </c>
      <c r="NW754" s="1">
        <v>2527</v>
      </c>
      <c r="NX754" s="1">
        <v>3412</v>
      </c>
      <c r="NY754">
        <v>909</v>
      </c>
      <c r="NZ754" s="1">
        <v>2544</v>
      </c>
      <c r="OA754">
        <v>634</v>
      </c>
      <c r="OB754" s="1">
        <v>1564</v>
      </c>
      <c r="OC754">
        <v>346</v>
      </c>
      <c r="OD754">
        <v>806</v>
      </c>
      <c r="OE754">
        <v>247</v>
      </c>
      <c r="OF754">
        <v>357</v>
      </c>
      <c r="OG754">
        <v>202</v>
      </c>
      <c r="OH754">
        <v>281</v>
      </c>
      <c r="OI754">
        <v>953</v>
      </c>
      <c r="OJ754" s="1">
        <v>1746</v>
      </c>
      <c r="OK754">
        <v>910</v>
      </c>
      <c r="OL754" s="1">
        <v>9516</v>
      </c>
      <c r="OM754" s="1">
        <v>1625</v>
      </c>
      <c r="ON754">
        <v>176</v>
      </c>
      <c r="OO754" s="1">
        <v>1891</v>
      </c>
      <c r="OP754" s="1">
        <v>5824</v>
      </c>
      <c r="OQ754" s="1">
        <v>41731</v>
      </c>
      <c r="OR754" s="1">
        <v>3991</v>
      </c>
      <c r="OS754" s="1">
        <v>27165</v>
      </c>
      <c r="OT754" s="1">
        <v>12003</v>
      </c>
      <c r="OU754">
        <v>382</v>
      </c>
      <c r="OV754" s="1">
        <v>14780</v>
      </c>
      <c r="OW754" s="1">
        <v>10575</v>
      </c>
      <c r="OX754" s="1">
        <v>16667</v>
      </c>
      <c r="OY754" s="1">
        <v>12605</v>
      </c>
      <c r="OZ754" s="1">
        <v>1485</v>
      </c>
      <c r="PA754" s="1">
        <v>2577</v>
      </c>
      <c r="PB754" s="1">
        <v>22601</v>
      </c>
      <c r="PC754" s="1">
        <v>2097</v>
      </c>
      <c r="PD754" s="1">
        <v>5986</v>
      </c>
      <c r="PE754" s="1">
        <v>4425</v>
      </c>
      <c r="PF754" s="1">
        <v>10094</v>
      </c>
      <c r="PG754">
        <v>951</v>
      </c>
      <c r="PH754" s="1">
        <v>2753</v>
      </c>
      <c r="PI754" s="1">
        <v>2599</v>
      </c>
      <c r="PJ754" s="1">
        <v>3791</v>
      </c>
      <c r="PK754" s="1">
        <v>65217</v>
      </c>
      <c r="PL754" s="1">
        <v>16687</v>
      </c>
      <c r="PM754" s="1">
        <v>2093</v>
      </c>
      <c r="PN754" s="1">
        <v>2658</v>
      </c>
      <c r="PO754" s="1">
        <v>1697</v>
      </c>
      <c r="PP754" s="1">
        <v>1670</v>
      </c>
      <c r="PQ754" s="1">
        <v>8569</v>
      </c>
      <c r="PR754" s="1">
        <v>19290</v>
      </c>
      <c r="PS754" s="1">
        <v>18453</v>
      </c>
      <c r="PT754" s="1">
        <v>2639</v>
      </c>
      <c r="PU754">
        <v>353</v>
      </c>
      <c r="PV754">
        <v>481</v>
      </c>
      <c r="PW754">
        <v>511</v>
      </c>
      <c r="PX754">
        <v>496</v>
      </c>
      <c r="PY754" s="1">
        <v>11833</v>
      </c>
      <c r="PZ754" s="1">
        <v>2139</v>
      </c>
      <c r="QA754" s="1">
        <v>10787</v>
      </c>
      <c r="QB754" s="1">
        <v>30911</v>
      </c>
      <c r="QC754" s="1">
        <v>24163</v>
      </c>
      <c r="QD754" s="1">
        <v>22620</v>
      </c>
      <c r="QE754" s="1">
        <v>232961</v>
      </c>
      <c r="QF754" t="s">
        <v>6</v>
      </c>
      <c r="QG754" t="s">
        <v>272</v>
      </c>
      <c r="QH754" s="1">
        <v>44605</v>
      </c>
      <c r="QI754" s="1">
        <v>11483</v>
      </c>
      <c r="QJ754" s="1">
        <v>5863</v>
      </c>
      <c r="QK754" s="1">
        <v>4799</v>
      </c>
      <c r="QL754">
        <v>821</v>
      </c>
      <c r="QM754" s="1">
        <v>33031</v>
      </c>
      <c r="QN754" s="1">
        <v>20901</v>
      </c>
      <c r="QO754" s="1">
        <v>11228</v>
      </c>
      <c r="QP754" t="s">
        <v>6</v>
      </c>
      <c r="QQ754">
        <v>903</v>
      </c>
      <c r="QR754">
        <v>90</v>
      </c>
      <c r="QS754" s="1">
        <v>288733</v>
      </c>
      <c r="QT754" s="1">
        <v>232751</v>
      </c>
      <c r="QU754" s="1">
        <v>28282</v>
      </c>
      <c r="QV754" s="1">
        <v>1940</v>
      </c>
      <c r="QW754" s="1">
        <v>26342</v>
      </c>
      <c r="QX754">
        <v>564</v>
      </c>
      <c r="QY754">
        <v>437</v>
      </c>
      <c r="QZ754" s="1">
        <v>3699</v>
      </c>
      <c r="RA754" s="1">
        <v>13412</v>
      </c>
      <c r="RB754" s="1">
        <v>8378</v>
      </c>
      <c r="RC754">
        <v>0</v>
      </c>
      <c r="RD754" s="1">
        <v>1209</v>
      </c>
      <c r="RE754" s="1">
        <v>74189</v>
      </c>
      <c r="RF754" s="1">
        <v>5708</v>
      </c>
      <c r="RG754">
        <v>172</v>
      </c>
      <c r="RH754">
        <v>7</v>
      </c>
      <c r="RI754" s="1">
        <v>5529</v>
      </c>
      <c r="RJ754" s="1">
        <v>5708</v>
      </c>
      <c r="RK754" s="1">
        <v>3701</v>
      </c>
      <c r="RL754">
        <v>7</v>
      </c>
      <c r="RM754">
        <v>0</v>
      </c>
      <c r="RN754">
        <v>0</v>
      </c>
      <c r="RO754">
        <v>223</v>
      </c>
      <c r="RP754">
        <v>379</v>
      </c>
      <c r="RQ754">
        <v>18</v>
      </c>
      <c r="RR754">
        <v>187</v>
      </c>
      <c r="RS754">
        <v>0</v>
      </c>
      <c r="RT754" s="1">
        <v>1038</v>
      </c>
      <c r="RU754">
        <v>162</v>
      </c>
      <c r="RV754" s="1">
        <v>293225</v>
      </c>
      <c r="RW754" s="1">
        <v>-3663</v>
      </c>
      <c r="RX754" s="1">
        <v>-11652</v>
      </c>
      <c r="RY754" s="1">
        <v>-12216</v>
      </c>
      <c r="RZ754" s="1">
        <v>-37649</v>
      </c>
      <c r="SA754" s="1">
        <v>25432</v>
      </c>
      <c r="SB754" s="1">
        <v>1940</v>
      </c>
      <c r="SC754" s="1">
        <v>23492</v>
      </c>
      <c r="SD754">
        <v>564</v>
      </c>
      <c r="SE754">
        <v>437</v>
      </c>
      <c r="SF754" s="1">
        <v>-1673</v>
      </c>
      <c r="SG754" s="1">
        <v>4072</v>
      </c>
      <c r="SH754">
        <v>790</v>
      </c>
      <c r="SI754">
        <v>0</v>
      </c>
      <c r="SJ754">
        <v>841</v>
      </c>
      <c r="SK754" s="1">
        <v>3523</v>
      </c>
      <c r="SL754">
        <v>101.2</v>
      </c>
      <c r="SM754">
        <v>-1.2</v>
      </c>
      <c r="SN754">
        <v>-4</v>
      </c>
      <c r="SO754">
        <v>-4.2</v>
      </c>
      <c r="SP754">
        <v>-12.8</v>
      </c>
      <c r="SQ754">
        <v>8.6999999999999993</v>
      </c>
      <c r="SR754">
        <v>0.7</v>
      </c>
      <c r="SS754">
        <v>8</v>
      </c>
      <c r="ST754">
        <v>0.2</v>
      </c>
      <c r="SU754">
        <v>0.1</v>
      </c>
      <c r="SV754">
        <v>-0.6</v>
      </c>
      <c r="SW754">
        <v>1.4</v>
      </c>
      <c r="SX754">
        <v>0.3</v>
      </c>
      <c r="SY754">
        <v>0</v>
      </c>
      <c r="SZ754">
        <v>21.5</v>
      </c>
      <c r="TA754" t="s">
        <v>272</v>
      </c>
      <c r="TB754" s="1">
        <v>25992</v>
      </c>
    </row>
    <row r="755" spans="1:522">
      <c r="C755">
        <v>4</v>
      </c>
      <c r="D755">
        <v>2000000202</v>
      </c>
      <c r="E755">
        <f t="shared" si="31"/>
        <v>2000</v>
      </c>
      <c r="F755">
        <f t="shared" si="32"/>
        <v>2</v>
      </c>
      <c r="G755">
        <v>504</v>
      </c>
      <c r="H755">
        <v>434</v>
      </c>
      <c r="I755">
        <v>3.09</v>
      </c>
      <c r="J755">
        <v>0.91</v>
      </c>
      <c r="K755">
        <v>0.36</v>
      </c>
      <c r="L755">
        <v>0.28999999999999998</v>
      </c>
      <c r="M755">
        <v>1.29</v>
      </c>
      <c r="N755">
        <v>30.4</v>
      </c>
      <c r="O755">
        <v>48.9</v>
      </c>
      <c r="P755">
        <v>0</v>
      </c>
      <c r="Q755">
        <v>0</v>
      </c>
      <c r="R755" t="s">
        <v>272</v>
      </c>
      <c r="S755" t="s">
        <v>272</v>
      </c>
      <c r="T755">
        <v>86</v>
      </c>
      <c r="U755">
        <v>19.2</v>
      </c>
      <c r="V755">
        <v>0</v>
      </c>
      <c r="W755" t="s">
        <v>272</v>
      </c>
      <c r="X755" t="s">
        <v>272</v>
      </c>
      <c r="Y755" t="s">
        <v>272</v>
      </c>
      <c r="Z755" t="s">
        <v>272</v>
      </c>
      <c r="AA755" t="s">
        <v>272</v>
      </c>
      <c r="AB755" t="s">
        <v>272</v>
      </c>
      <c r="AC755" t="s">
        <v>272</v>
      </c>
      <c r="AD755" t="s">
        <v>272</v>
      </c>
      <c r="AE755" t="s">
        <v>272</v>
      </c>
      <c r="AF755" t="s">
        <v>272</v>
      </c>
      <c r="AG755" t="s">
        <v>272</v>
      </c>
      <c r="AH755" t="s">
        <v>272</v>
      </c>
      <c r="AI755" t="s">
        <v>272</v>
      </c>
      <c r="AJ755" t="s">
        <v>272</v>
      </c>
      <c r="AK755" t="s">
        <v>272</v>
      </c>
      <c r="AL755" t="s">
        <v>272</v>
      </c>
      <c r="AM755" t="s">
        <v>272</v>
      </c>
      <c r="AN755" t="s">
        <v>272</v>
      </c>
      <c r="AO755" t="s">
        <v>272</v>
      </c>
      <c r="AP755" t="s">
        <v>272</v>
      </c>
      <c r="AQ755" t="s">
        <v>272</v>
      </c>
      <c r="AR755" t="s">
        <v>272</v>
      </c>
      <c r="AS755" t="s">
        <v>272</v>
      </c>
      <c r="AT755" t="s">
        <v>272</v>
      </c>
      <c r="AU755" t="s">
        <v>272</v>
      </c>
      <c r="AV755" t="s">
        <v>272</v>
      </c>
      <c r="AW755" t="s">
        <v>272</v>
      </c>
      <c r="AX755" t="s">
        <v>272</v>
      </c>
      <c r="AY755" t="s">
        <v>272</v>
      </c>
      <c r="AZ755" t="s">
        <v>272</v>
      </c>
      <c r="BA755" t="s">
        <v>272</v>
      </c>
      <c r="BB755" t="s">
        <v>272</v>
      </c>
      <c r="BC755" t="s">
        <v>272</v>
      </c>
      <c r="BD755" t="s">
        <v>272</v>
      </c>
      <c r="BE755" t="s">
        <v>272</v>
      </c>
      <c r="BF755" t="s">
        <v>272</v>
      </c>
      <c r="BG755" t="s">
        <v>272</v>
      </c>
      <c r="BH755" t="s">
        <v>272</v>
      </c>
      <c r="BI755" t="s">
        <v>272</v>
      </c>
      <c r="BJ755" t="s">
        <v>272</v>
      </c>
      <c r="BK755" t="s">
        <v>272</v>
      </c>
      <c r="BL755" s="1">
        <v>252081</v>
      </c>
      <c r="BM755" s="1">
        <v>58873</v>
      </c>
      <c r="BN755" s="1">
        <v>6472</v>
      </c>
      <c r="BO755" s="1">
        <v>2860</v>
      </c>
      <c r="BP755" s="1">
        <v>2000</v>
      </c>
      <c r="BQ755" s="1">
        <v>1353</v>
      </c>
      <c r="BR755">
        <v>260</v>
      </c>
      <c r="BS755" s="1">
        <v>5875</v>
      </c>
      <c r="BT755" s="1">
        <v>3588</v>
      </c>
      <c r="BU755" s="1">
        <v>1065</v>
      </c>
      <c r="BV755">
        <v>635</v>
      </c>
      <c r="BW755">
        <v>587</v>
      </c>
      <c r="BX755" s="1">
        <v>5270</v>
      </c>
      <c r="BY755" s="1">
        <v>4201</v>
      </c>
      <c r="BZ755" s="1">
        <v>1070</v>
      </c>
      <c r="CA755" s="1">
        <v>2855</v>
      </c>
      <c r="CB755" s="1">
        <v>1250</v>
      </c>
      <c r="CC755">
        <v>980</v>
      </c>
      <c r="CD755">
        <v>625</v>
      </c>
      <c r="CE755" s="1">
        <v>6789</v>
      </c>
      <c r="CF755" s="1">
        <v>4114</v>
      </c>
      <c r="CG755">
        <v>564</v>
      </c>
      <c r="CH755">
        <v>988</v>
      </c>
      <c r="CI755" s="1">
        <v>1124</v>
      </c>
      <c r="CJ755" s="1">
        <v>2052</v>
      </c>
      <c r="CK755" s="1">
        <v>1949</v>
      </c>
      <c r="CL755">
        <v>103</v>
      </c>
      <c r="CM755" s="1">
        <v>2677</v>
      </c>
      <c r="CN755">
        <v>205</v>
      </c>
      <c r="CO755" s="1">
        <v>2473</v>
      </c>
      <c r="CP755" s="1">
        <v>4739</v>
      </c>
      <c r="CQ755" s="1">
        <v>6774</v>
      </c>
      <c r="CR755" s="1">
        <v>2805</v>
      </c>
      <c r="CS755" s="1">
        <v>3969</v>
      </c>
      <c r="CT755" s="1">
        <v>2932</v>
      </c>
      <c r="CU755">
        <v>671</v>
      </c>
      <c r="CV755">
        <v>609</v>
      </c>
      <c r="CW755" s="1">
        <v>1652</v>
      </c>
      <c r="CX755" s="1">
        <v>2540</v>
      </c>
      <c r="CY755" s="1">
        <v>9896</v>
      </c>
      <c r="CZ755" s="1">
        <v>8513</v>
      </c>
      <c r="DA755" s="1">
        <v>1383</v>
      </c>
      <c r="DB755" s="1">
        <v>30405</v>
      </c>
      <c r="DC755" s="1">
        <v>29480</v>
      </c>
      <c r="DD755">
        <v>925</v>
      </c>
      <c r="DE755">
        <v>579</v>
      </c>
      <c r="DF755">
        <v>346</v>
      </c>
      <c r="DG755" s="1">
        <v>18175</v>
      </c>
      <c r="DH755" s="1">
        <v>6461</v>
      </c>
      <c r="DI755" s="1">
        <v>6749</v>
      </c>
      <c r="DJ755" s="1">
        <v>1176</v>
      </c>
      <c r="DK755" s="1">
        <v>3788</v>
      </c>
      <c r="DL755" s="1">
        <v>5660</v>
      </c>
      <c r="DM755" s="1">
        <v>1634</v>
      </c>
      <c r="DN755" s="1">
        <v>1315</v>
      </c>
      <c r="DO755">
        <v>63</v>
      </c>
      <c r="DP755">
        <v>256</v>
      </c>
      <c r="DQ755">
        <v>159</v>
      </c>
      <c r="DR755">
        <v>483</v>
      </c>
      <c r="DS755" s="1">
        <v>1514</v>
      </c>
      <c r="DT755" s="1">
        <v>1597</v>
      </c>
      <c r="DU755">
        <v>272</v>
      </c>
      <c r="DV755" s="1">
        <v>6966</v>
      </c>
      <c r="DW755">
        <v>55</v>
      </c>
      <c r="DX755" s="1">
        <v>2942</v>
      </c>
      <c r="DY755">
        <v>995</v>
      </c>
      <c r="DZ755" s="1">
        <v>1351</v>
      </c>
      <c r="EA755">
        <v>597</v>
      </c>
      <c r="EB755">
        <v>897</v>
      </c>
      <c r="EC755">
        <v>290</v>
      </c>
      <c r="ED755">
        <v>506</v>
      </c>
      <c r="EE755">
        <v>101</v>
      </c>
      <c r="EF755">
        <v>765</v>
      </c>
      <c r="EG755">
        <v>285</v>
      </c>
      <c r="EH755">
        <v>342</v>
      </c>
      <c r="EI755">
        <v>138</v>
      </c>
      <c r="EJ755">
        <v>145</v>
      </c>
      <c r="EK755">
        <v>725</v>
      </c>
      <c r="EL755" s="1">
        <v>1106</v>
      </c>
      <c r="EM755">
        <v>331</v>
      </c>
      <c r="EN755" s="1">
        <v>10855</v>
      </c>
      <c r="EO755" s="1">
        <v>1752</v>
      </c>
      <c r="EP755">
        <v>424</v>
      </c>
      <c r="EQ755" s="1">
        <v>2259</v>
      </c>
      <c r="ER755" s="1">
        <v>6419</v>
      </c>
      <c r="ES755" s="1">
        <v>25283</v>
      </c>
      <c r="ET755" s="1">
        <v>5261</v>
      </c>
      <c r="EU755" s="1">
        <v>12140</v>
      </c>
      <c r="EV755" s="1">
        <v>1870</v>
      </c>
      <c r="EW755">
        <v>110</v>
      </c>
      <c r="EX755" s="1">
        <v>10160</v>
      </c>
      <c r="EY755" s="1">
        <v>7882</v>
      </c>
      <c r="EZ755" s="1">
        <v>9999</v>
      </c>
      <c r="FA755" s="1">
        <v>8873</v>
      </c>
      <c r="FB755">
        <v>66</v>
      </c>
      <c r="FC755" s="1">
        <v>1060</v>
      </c>
      <c r="FD755" s="1">
        <v>18774</v>
      </c>
      <c r="FE755" s="1">
        <v>2441</v>
      </c>
      <c r="FF755" s="1">
        <v>3558</v>
      </c>
      <c r="FG755" s="1">
        <v>3918</v>
      </c>
      <c r="FH755" s="1">
        <v>8857</v>
      </c>
      <c r="FI755">
        <v>581</v>
      </c>
      <c r="FJ755" s="1">
        <v>2304</v>
      </c>
      <c r="FK755" s="1">
        <v>2200</v>
      </c>
      <c r="FL755" s="1">
        <v>3772</v>
      </c>
      <c r="FM755" s="1">
        <v>67092</v>
      </c>
      <c r="FN755" s="1">
        <v>11425</v>
      </c>
      <c r="FO755" s="1">
        <v>1968</v>
      </c>
      <c r="FP755" s="1">
        <v>2102</v>
      </c>
      <c r="FQ755" s="1">
        <v>1136</v>
      </c>
      <c r="FR755" s="1">
        <v>1543</v>
      </c>
      <c r="FS755" s="1">
        <v>4677</v>
      </c>
      <c r="FT755" s="1">
        <v>27782</v>
      </c>
      <c r="FU755" s="1">
        <v>26770</v>
      </c>
      <c r="FV755" s="1">
        <v>1965</v>
      </c>
      <c r="FW755">
        <v>187</v>
      </c>
      <c r="FX755">
        <v>216</v>
      </c>
      <c r="FY755" s="1">
        <v>7304</v>
      </c>
      <c r="FZ755">
        <v>403</v>
      </c>
      <c r="GA755" s="1">
        <v>14690</v>
      </c>
      <c r="GB755" s="1">
        <v>2005</v>
      </c>
      <c r="GC755" s="1">
        <v>1114</v>
      </c>
      <c r="GD755" s="1">
        <v>13252</v>
      </c>
      <c r="GE755" s="1">
        <v>27905</v>
      </c>
      <c r="GF755" s="1">
        <v>15804</v>
      </c>
      <c r="GG755" s="1">
        <v>209024</v>
      </c>
      <c r="GH755" t="s">
        <v>6</v>
      </c>
      <c r="GI755" t="s">
        <v>272</v>
      </c>
      <c r="GJ755" t="s">
        <v>272</v>
      </c>
      <c r="GK755" t="s">
        <v>272</v>
      </c>
      <c r="GL755" t="s">
        <v>272</v>
      </c>
      <c r="GM755" t="s">
        <v>272</v>
      </c>
      <c r="GN755" t="s">
        <v>272</v>
      </c>
      <c r="GO755" t="s">
        <v>272</v>
      </c>
      <c r="GP755" t="s">
        <v>272</v>
      </c>
      <c r="GQ755" t="s">
        <v>272</v>
      </c>
      <c r="GR755" t="s">
        <v>272</v>
      </c>
      <c r="GS755" t="s">
        <v>272</v>
      </c>
      <c r="GT755" t="s">
        <v>272</v>
      </c>
      <c r="GU755" t="s">
        <v>272</v>
      </c>
      <c r="GV755" t="s">
        <v>272</v>
      </c>
      <c r="GW755" t="s">
        <v>272</v>
      </c>
      <c r="GX755" t="s">
        <v>272</v>
      </c>
      <c r="GY755" t="s">
        <v>272</v>
      </c>
      <c r="GZ755" t="s">
        <v>272</v>
      </c>
      <c r="HA755" t="s">
        <v>272</v>
      </c>
      <c r="HB755" t="s">
        <v>272</v>
      </c>
      <c r="HC755" t="s">
        <v>272</v>
      </c>
      <c r="HD755" t="s">
        <v>272</v>
      </c>
      <c r="HE755" t="s">
        <v>272</v>
      </c>
      <c r="HF755" t="s">
        <v>272</v>
      </c>
      <c r="HG755" t="s">
        <v>272</v>
      </c>
      <c r="HH755" t="s">
        <v>272</v>
      </c>
      <c r="HI755" t="s">
        <v>272</v>
      </c>
      <c r="HJ755" t="s">
        <v>272</v>
      </c>
      <c r="HK755" t="s">
        <v>272</v>
      </c>
      <c r="HL755" s="1">
        <v>5229</v>
      </c>
      <c r="HM755" s="1">
        <v>3673</v>
      </c>
      <c r="HN755">
        <v>5</v>
      </c>
      <c r="HO755">
        <v>0</v>
      </c>
      <c r="HP755">
        <v>42</v>
      </c>
      <c r="HQ755">
        <v>461</v>
      </c>
      <c r="HR755">
        <v>314</v>
      </c>
      <c r="HS755">
        <v>29</v>
      </c>
      <c r="HT755">
        <v>477</v>
      </c>
      <c r="HU755">
        <v>0</v>
      </c>
      <c r="HV755">
        <v>180</v>
      </c>
      <c r="HW755">
        <v>54</v>
      </c>
      <c r="HX755" t="s">
        <v>272</v>
      </c>
      <c r="HY755" t="s">
        <v>272</v>
      </c>
      <c r="HZ755" t="s">
        <v>272</v>
      </c>
      <c r="IA755" t="s">
        <v>272</v>
      </c>
      <c r="IB755" t="s">
        <v>272</v>
      </c>
      <c r="IC755" t="s">
        <v>272</v>
      </c>
      <c r="ID755" t="s">
        <v>272</v>
      </c>
      <c r="IE755" t="s">
        <v>272</v>
      </c>
      <c r="IF755" t="s">
        <v>272</v>
      </c>
      <c r="IG755" t="s">
        <v>272</v>
      </c>
      <c r="IH755" t="s">
        <v>272</v>
      </c>
      <c r="II755" t="s">
        <v>272</v>
      </c>
      <c r="IJ755" t="s">
        <v>272</v>
      </c>
      <c r="IK755" t="s">
        <v>272</v>
      </c>
      <c r="IL755" t="s">
        <v>272</v>
      </c>
      <c r="IM755" t="s">
        <v>272</v>
      </c>
      <c r="IN755" t="s">
        <v>272</v>
      </c>
      <c r="IO755" t="s">
        <v>272</v>
      </c>
      <c r="IP755" t="s">
        <v>272</v>
      </c>
      <c r="IQ755" t="s">
        <v>272</v>
      </c>
      <c r="IR755" t="s">
        <v>272</v>
      </c>
      <c r="IS755" t="s">
        <v>272</v>
      </c>
      <c r="IT755" t="s">
        <v>272</v>
      </c>
      <c r="IU755" t="s">
        <v>272</v>
      </c>
      <c r="IV755" t="s">
        <v>272</v>
      </c>
      <c r="IW755" t="s">
        <v>272</v>
      </c>
      <c r="IX755" t="s">
        <v>272</v>
      </c>
      <c r="IY755" t="s">
        <v>272</v>
      </c>
      <c r="IZ755" t="s">
        <v>272</v>
      </c>
      <c r="JA755" t="s">
        <v>272</v>
      </c>
      <c r="JB755">
        <v>23.4</v>
      </c>
      <c r="JC755" t="s">
        <v>272</v>
      </c>
      <c r="JD755" s="1">
        <v>37027</v>
      </c>
      <c r="JE755">
        <v>590</v>
      </c>
      <c r="JF755">
        <v>311</v>
      </c>
      <c r="JG755">
        <v>3.21</v>
      </c>
      <c r="JH755">
        <v>1.06</v>
      </c>
      <c r="JI755">
        <v>0.13</v>
      </c>
      <c r="JJ755">
        <v>0.05</v>
      </c>
      <c r="JK755">
        <v>1.52</v>
      </c>
      <c r="JL755">
        <v>32.5</v>
      </c>
      <c r="JM755">
        <v>43.8</v>
      </c>
      <c r="JN755">
        <v>0</v>
      </c>
      <c r="JO755">
        <v>0</v>
      </c>
      <c r="JP755">
        <v>0</v>
      </c>
      <c r="JQ755">
        <v>0</v>
      </c>
      <c r="JR755">
        <v>84.8</v>
      </c>
      <c r="JS755">
        <v>19.399999999999999</v>
      </c>
      <c r="JT755">
        <v>0</v>
      </c>
      <c r="JU755" s="1">
        <v>639272</v>
      </c>
      <c r="JV755" s="1">
        <v>342301</v>
      </c>
      <c r="JW755" s="1">
        <v>333743</v>
      </c>
      <c r="JX755" s="1">
        <v>308328</v>
      </c>
      <c r="JY755" s="1">
        <v>272200</v>
      </c>
      <c r="JZ755" s="1">
        <v>245320</v>
      </c>
      <c r="KA755" s="1">
        <v>269476</v>
      </c>
      <c r="KB755" s="1">
        <v>2724</v>
      </c>
      <c r="KC755">
        <v>0</v>
      </c>
      <c r="KD755" s="1">
        <v>26439</v>
      </c>
      <c r="KE755" s="1">
        <v>26439</v>
      </c>
      <c r="KF755" s="1">
        <v>9689</v>
      </c>
      <c r="KG755">
        <v>618</v>
      </c>
      <c r="KH755">
        <v>0</v>
      </c>
      <c r="KI755">
        <v>0</v>
      </c>
      <c r="KJ755">
        <v>618</v>
      </c>
      <c r="KK755">
        <v>0</v>
      </c>
      <c r="KL755" s="1">
        <v>24797</v>
      </c>
      <c r="KM755">
        <v>77</v>
      </c>
      <c r="KN755" s="1">
        <v>24446</v>
      </c>
      <c r="KO755" s="1">
        <v>21768</v>
      </c>
      <c r="KP755" s="1">
        <v>2678</v>
      </c>
      <c r="KQ755">
        <v>274</v>
      </c>
      <c r="KR755" s="1">
        <v>8558</v>
      </c>
      <c r="KS755" s="1">
        <v>6889</v>
      </c>
      <c r="KT755" s="1">
        <v>1669</v>
      </c>
      <c r="KU755" s="1">
        <v>230831</v>
      </c>
      <c r="KV755" s="1">
        <v>220328</v>
      </c>
      <c r="KW755">
        <v>756</v>
      </c>
      <c r="KX755">
        <v>402</v>
      </c>
      <c r="KY755">
        <v>354</v>
      </c>
      <c r="KZ755">
        <v>0</v>
      </c>
      <c r="LA755">
        <v>0</v>
      </c>
      <c r="LB755">
        <v>463</v>
      </c>
      <c r="LC755" s="1">
        <v>2209</v>
      </c>
      <c r="LD755" s="1">
        <v>6962</v>
      </c>
      <c r="LE755">
        <v>0</v>
      </c>
      <c r="LF755">
        <v>113</v>
      </c>
      <c r="LG755" s="1">
        <v>66140</v>
      </c>
      <c r="LH755" s="1">
        <v>639272</v>
      </c>
      <c r="LI755" s="1">
        <v>275301</v>
      </c>
      <c r="LJ755" s="1">
        <v>232733</v>
      </c>
      <c r="LK755" s="1">
        <v>58683</v>
      </c>
      <c r="LL755" s="1">
        <v>6419</v>
      </c>
      <c r="LM755" s="1">
        <v>2748</v>
      </c>
      <c r="LN755" s="1">
        <v>2054</v>
      </c>
      <c r="LO755" s="1">
        <v>1371</v>
      </c>
      <c r="LP755">
        <v>246</v>
      </c>
      <c r="LQ755" s="1">
        <v>5201</v>
      </c>
      <c r="LR755" s="1">
        <v>3012</v>
      </c>
      <c r="LS755">
        <v>947</v>
      </c>
      <c r="LT755">
        <v>658</v>
      </c>
      <c r="LU755">
        <v>584</v>
      </c>
      <c r="LV755" s="1">
        <v>5562</v>
      </c>
      <c r="LW755" s="1">
        <v>4361</v>
      </c>
      <c r="LX755" s="1">
        <v>1201</v>
      </c>
      <c r="LY755" s="1">
        <v>2869</v>
      </c>
      <c r="LZ755" s="1">
        <v>1171</v>
      </c>
      <c r="MA755" s="1">
        <v>1062</v>
      </c>
      <c r="MB755">
        <v>637</v>
      </c>
      <c r="MC755" s="1">
        <v>6481</v>
      </c>
      <c r="MD755" s="1">
        <v>3912</v>
      </c>
      <c r="ME755">
        <v>550</v>
      </c>
      <c r="MF755">
        <v>967</v>
      </c>
      <c r="MG755" s="1">
        <v>1052</v>
      </c>
      <c r="MH755" s="1">
        <v>1795</v>
      </c>
      <c r="MI755" s="1">
        <v>1702</v>
      </c>
      <c r="MJ755">
        <v>93</v>
      </c>
      <c r="MK755" s="1">
        <v>2726</v>
      </c>
      <c r="ML755">
        <v>198</v>
      </c>
      <c r="MM755" s="1">
        <v>2528</v>
      </c>
      <c r="MN755" s="1">
        <v>4792</v>
      </c>
      <c r="MO755" s="1">
        <v>6701</v>
      </c>
      <c r="MP755" s="1">
        <v>2800</v>
      </c>
      <c r="MQ755" s="1">
        <v>3901</v>
      </c>
      <c r="MR755" s="1">
        <v>2996</v>
      </c>
      <c r="MS755">
        <v>567</v>
      </c>
      <c r="MT755">
        <v>633</v>
      </c>
      <c r="MU755" s="1">
        <v>1795</v>
      </c>
      <c r="MV755" s="1">
        <v>2434</v>
      </c>
      <c r="MW755" s="1">
        <v>10707</v>
      </c>
      <c r="MX755" s="1">
        <v>9280</v>
      </c>
      <c r="MY755" s="1">
        <v>1427</v>
      </c>
      <c r="MZ755" s="1">
        <v>31278</v>
      </c>
      <c r="NA755" s="1">
        <v>30889</v>
      </c>
      <c r="NB755">
        <v>388</v>
      </c>
      <c r="NC755">
        <v>77</v>
      </c>
      <c r="ND755">
        <v>311</v>
      </c>
      <c r="NE755" s="1">
        <v>18285</v>
      </c>
      <c r="NF755" s="1">
        <v>6419</v>
      </c>
      <c r="NG755" s="1">
        <v>6648</v>
      </c>
      <c r="NH755" s="1">
        <v>1218</v>
      </c>
      <c r="NI755" s="1">
        <v>3999</v>
      </c>
      <c r="NJ755" s="1">
        <v>5968</v>
      </c>
      <c r="NK755" s="1">
        <v>1773</v>
      </c>
      <c r="NL755" s="1">
        <v>1330</v>
      </c>
      <c r="NM755">
        <v>82</v>
      </c>
      <c r="NN755">
        <v>361</v>
      </c>
      <c r="NO755">
        <v>176</v>
      </c>
      <c r="NP755">
        <v>307</v>
      </c>
      <c r="NQ755" s="1">
        <v>1730</v>
      </c>
      <c r="NR755" s="1">
        <v>1666</v>
      </c>
      <c r="NS755">
        <v>317</v>
      </c>
      <c r="NT755" s="1">
        <v>7026</v>
      </c>
      <c r="NU755">
        <v>0</v>
      </c>
      <c r="NV755" s="1">
        <v>3282</v>
      </c>
      <c r="NW755" s="1">
        <v>1262</v>
      </c>
      <c r="NX755" s="1">
        <v>1362</v>
      </c>
      <c r="NY755">
        <v>658</v>
      </c>
      <c r="NZ755">
        <v>833</v>
      </c>
      <c r="OA755">
        <v>287</v>
      </c>
      <c r="OB755">
        <v>423</v>
      </c>
      <c r="OC755">
        <v>123</v>
      </c>
      <c r="OD755">
        <v>705</v>
      </c>
      <c r="OE755">
        <v>226</v>
      </c>
      <c r="OF755">
        <v>304</v>
      </c>
      <c r="OG755">
        <v>174</v>
      </c>
      <c r="OH755">
        <v>153</v>
      </c>
      <c r="OI755">
        <v>698</v>
      </c>
      <c r="OJ755">
        <v>989</v>
      </c>
      <c r="OK755">
        <v>365</v>
      </c>
      <c r="OL755" s="1">
        <v>11806</v>
      </c>
      <c r="OM755" s="1">
        <v>1446</v>
      </c>
      <c r="ON755">
        <v>332</v>
      </c>
      <c r="OO755" s="1">
        <v>2872</v>
      </c>
      <c r="OP755" s="1">
        <v>7156</v>
      </c>
      <c r="OQ755" s="1">
        <v>26828</v>
      </c>
      <c r="OR755" s="1">
        <v>5238</v>
      </c>
      <c r="OS755" s="1">
        <v>12902</v>
      </c>
      <c r="OT755">
        <v>729</v>
      </c>
      <c r="OU755">
        <v>43</v>
      </c>
      <c r="OV755" s="1">
        <v>12130</v>
      </c>
      <c r="OW755" s="1">
        <v>8688</v>
      </c>
      <c r="OX755" s="1">
        <v>13124</v>
      </c>
      <c r="OY755" s="1">
        <v>11862</v>
      </c>
      <c r="OZ755">
        <v>84</v>
      </c>
      <c r="PA755" s="1">
        <v>1178</v>
      </c>
      <c r="PB755" s="1">
        <v>19913</v>
      </c>
      <c r="PC755" s="1">
        <v>2513</v>
      </c>
      <c r="PD755" s="1">
        <v>3896</v>
      </c>
      <c r="PE755" s="1">
        <v>3845</v>
      </c>
      <c r="PF755" s="1">
        <v>9659</v>
      </c>
      <c r="PG755">
        <v>666</v>
      </c>
      <c r="PH755" s="1">
        <v>2518</v>
      </c>
      <c r="PI755" s="1">
        <v>2751</v>
      </c>
      <c r="PJ755" s="1">
        <v>3723</v>
      </c>
      <c r="PK755" s="1">
        <v>39821</v>
      </c>
      <c r="PL755" s="1">
        <v>9368</v>
      </c>
      <c r="PM755" s="1">
        <v>1767</v>
      </c>
      <c r="PN755" s="1">
        <v>2344</v>
      </c>
      <c r="PO755">
        <v>600</v>
      </c>
      <c r="PP755" s="1">
        <v>1611</v>
      </c>
      <c r="PQ755" s="1">
        <v>3046</v>
      </c>
      <c r="PR755" s="1">
        <v>16967</v>
      </c>
      <c r="PS755" s="1">
        <v>12187</v>
      </c>
      <c r="PT755" s="1">
        <v>1925</v>
      </c>
      <c r="PU755">
        <v>250</v>
      </c>
      <c r="PV755">
        <v>156</v>
      </c>
      <c r="PW755">
        <v>279</v>
      </c>
      <c r="PX755">
        <v>430</v>
      </c>
      <c r="PY755" s="1">
        <v>6663</v>
      </c>
      <c r="PZ755" s="1">
        <v>2484</v>
      </c>
      <c r="QA755" s="1">
        <v>1299</v>
      </c>
      <c r="QB755" s="1">
        <v>16858</v>
      </c>
      <c r="QC755" s="1">
        <v>21280</v>
      </c>
      <c r="QD755" s="1">
        <v>7961</v>
      </c>
      <c r="QE755" s="1">
        <v>193699</v>
      </c>
      <c r="QF755" t="s">
        <v>6</v>
      </c>
      <c r="QG755" t="s">
        <v>272</v>
      </c>
      <c r="QH755" s="1">
        <v>42568</v>
      </c>
      <c r="QI755" s="1">
        <v>10330</v>
      </c>
      <c r="QJ755" s="1">
        <v>5315</v>
      </c>
      <c r="QK755" s="1">
        <v>4662</v>
      </c>
      <c r="QL755">
        <v>353</v>
      </c>
      <c r="QM755" s="1">
        <v>32181</v>
      </c>
      <c r="QN755" s="1">
        <v>20226</v>
      </c>
      <c r="QO755" s="1">
        <v>11042</v>
      </c>
      <c r="QP755" t="s">
        <v>6</v>
      </c>
      <c r="QQ755">
        <v>914</v>
      </c>
      <c r="QR755">
        <v>56</v>
      </c>
      <c r="QS755" s="1">
        <v>297535</v>
      </c>
      <c r="QT755" s="1">
        <v>249031</v>
      </c>
      <c r="QU755" s="1">
        <v>24808</v>
      </c>
      <c r="QV755" s="1">
        <v>1854</v>
      </c>
      <c r="QW755" s="1">
        <v>22954</v>
      </c>
      <c r="QX755">
        <v>416</v>
      </c>
      <c r="QY755">
        <v>536</v>
      </c>
      <c r="QZ755" s="1">
        <v>4964</v>
      </c>
      <c r="RA755" s="1">
        <v>7896</v>
      </c>
      <c r="RB755" s="1">
        <v>8941</v>
      </c>
      <c r="RC755">
        <v>0</v>
      </c>
      <c r="RD755">
        <v>943</v>
      </c>
      <c r="RE755" s="1">
        <v>66437</v>
      </c>
      <c r="RF755" s="1">
        <v>5243</v>
      </c>
      <c r="RG755">
        <v>517</v>
      </c>
      <c r="RH755">
        <v>6</v>
      </c>
      <c r="RI755" s="1">
        <v>4719</v>
      </c>
      <c r="RJ755" s="1">
        <v>5243</v>
      </c>
      <c r="RK755" s="1">
        <v>3631</v>
      </c>
      <c r="RL755">
        <v>6</v>
      </c>
      <c r="RM755">
        <v>0</v>
      </c>
      <c r="RN755">
        <v>59</v>
      </c>
      <c r="RO755">
        <v>463</v>
      </c>
      <c r="RP755">
        <v>395</v>
      </c>
      <c r="RQ755">
        <v>41</v>
      </c>
      <c r="RR755">
        <v>484</v>
      </c>
      <c r="RS755">
        <v>0</v>
      </c>
      <c r="RT755">
        <v>111</v>
      </c>
      <c r="RU755">
        <v>59</v>
      </c>
      <c r="RV755" s="1">
        <v>299734</v>
      </c>
      <c r="RW755" s="1">
        <v>67001</v>
      </c>
      <c r="RX755" s="1">
        <v>53172</v>
      </c>
      <c r="RY755" s="1">
        <v>52755</v>
      </c>
      <c r="RZ755" s="1">
        <v>28704</v>
      </c>
      <c r="SA755" s="1">
        <v>24052</v>
      </c>
      <c r="SB755" s="1">
        <v>1452</v>
      </c>
      <c r="SC755" s="1">
        <v>22600</v>
      </c>
      <c r="SD755">
        <v>416</v>
      </c>
      <c r="SE755">
        <v>536</v>
      </c>
      <c r="SF755" s="1">
        <v>4501</v>
      </c>
      <c r="SG755" s="1">
        <v>5687</v>
      </c>
      <c r="SH755" s="1">
        <v>1978</v>
      </c>
      <c r="SI755">
        <v>0</v>
      </c>
      <c r="SJ755">
        <v>830</v>
      </c>
      <c r="SK755">
        <v>297</v>
      </c>
      <c r="SL755">
        <v>77.599999999999994</v>
      </c>
      <c r="SM755">
        <v>22.4</v>
      </c>
      <c r="SN755">
        <v>17.7</v>
      </c>
      <c r="SO755">
        <v>17.600000000000001</v>
      </c>
      <c r="SP755">
        <v>9.6</v>
      </c>
      <c r="SQ755">
        <v>8</v>
      </c>
      <c r="SR755">
        <v>0.5</v>
      </c>
      <c r="SS755">
        <v>7.5</v>
      </c>
      <c r="ST755">
        <v>0.1</v>
      </c>
      <c r="SU755">
        <v>0.2</v>
      </c>
      <c r="SV755">
        <v>1.5</v>
      </c>
      <c r="SW755">
        <v>1.9</v>
      </c>
      <c r="SX755">
        <v>0.7</v>
      </c>
      <c r="SY755">
        <v>0</v>
      </c>
      <c r="SZ755">
        <v>25.2</v>
      </c>
      <c r="TA755" t="s">
        <v>272</v>
      </c>
      <c r="TB755" s="1">
        <v>26237</v>
      </c>
    </row>
    <row r="756" spans="1:522">
      <c r="C756">
        <v>4</v>
      </c>
      <c r="D756">
        <v>2000000101</v>
      </c>
      <c r="E756">
        <f t="shared" si="31"/>
        <v>2000</v>
      </c>
      <c r="F756">
        <f t="shared" si="32"/>
        <v>1</v>
      </c>
      <c r="G756">
        <v>502</v>
      </c>
      <c r="H756">
        <v>446</v>
      </c>
      <c r="I756">
        <v>3.05</v>
      </c>
      <c r="J756">
        <v>0.84</v>
      </c>
      <c r="K756">
        <v>0.34</v>
      </c>
      <c r="L756">
        <v>0.28000000000000003</v>
      </c>
      <c r="M756">
        <v>1.29</v>
      </c>
      <c r="N756">
        <v>30.6</v>
      </c>
      <c r="O756">
        <v>49</v>
      </c>
      <c r="P756">
        <v>0</v>
      </c>
      <c r="Q756">
        <v>0</v>
      </c>
      <c r="R756" t="s">
        <v>272</v>
      </c>
      <c r="S756" t="s">
        <v>272</v>
      </c>
      <c r="T756">
        <v>83.7</v>
      </c>
      <c r="U756">
        <v>19.399999999999999</v>
      </c>
      <c r="V756">
        <v>0</v>
      </c>
      <c r="W756" t="s">
        <v>272</v>
      </c>
      <c r="X756" t="s">
        <v>272</v>
      </c>
      <c r="Y756" t="s">
        <v>272</v>
      </c>
      <c r="Z756" t="s">
        <v>272</v>
      </c>
      <c r="AA756" t="s">
        <v>272</v>
      </c>
      <c r="AB756" t="s">
        <v>272</v>
      </c>
      <c r="AC756" t="s">
        <v>272</v>
      </c>
      <c r="AD756" t="s">
        <v>272</v>
      </c>
      <c r="AE756" t="s">
        <v>272</v>
      </c>
      <c r="AF756" t="s">
        <v>272</v>
      </c>
      <c r="AG756" t="s">
        <v>272</v>
      </c>
      <c r="AH756" t="s">
        <v>272</v>
      </c>
      <c r="AI756" t="s">
        <v>272</v>
      </c>
      <c r="AJ756" t="s">
        <v>272</v>
      </c>
      <c r="AK756" t="s">
        <v>272</v>
      </c>
      <c r="AL756" t="s">
        <v>272</v>
      </c>
      <c r="AM756" t="s">
        <v>272</v>
      </c>
      <c r="AN756" t="s">
        <v>272</v>
      </c>
      <c r="AO756" t="s">
        <v>272</v>
      </c>
      <c r="AP756" t="s">
        <v>272</v>
      </c>
      <c r="AQ756" t="s">
        <v>272</v>
      </c>
      <c r="AR756" t="s">
        <v>272</v>
      </c>
      <c r="AS756" t="s">
        <v>272</v>
      </c>
      <c r="AT756" t="s">
        <v>272</v>
      </c>
      <c r="AU756" t="s">
        <v>272</v>
      </c>
      <c r="AV756" t="s">
        <v>272</v>
      </c>
      <c r="AW756" t="s">
        <v>272</v>
      </c>
      <c r="AX756" t="s">
        <v>272</v>
      </c>
      <c r="AY756" t="s">
        <v>272</v>
      </c>
      <c r="AZ756" t="s">
        <v>272</v>
      </c>
      <c r="BA756" t="s">
        <v>272</v>
      </c>
      <c r="BB756" t="s">
        <v>272</v>
      </c>
      <c r="BC756" t="s">
        <v>272</v>
      </c>
      <c r="BD756" t="s">
        <v>272</v>
      </c>
      <c r="BE756" t="s">
        <v>272</v>
      </c>
      <c r="BF756" t="s">
        <v>272</v>
      </c>
      <c r="BG756" t="s">
        <v>272</v>
      </c>
      <c r="BH756" t="s">
        <v>272</v>
      </c>
      <c r="BI756" t="s">
        <v>272</v>
      </c>
      <c r="BJ756" t="s">
        <v>272</v>
      </c>
      <c r="BK756" t="s">
        <v>272</v>
      </c>
      <c r="BL756" s="1">
        <v>246782</v>
      </c>
      <c r="BM756" s="1">
        <v>56139</v>
      </c>
      <c r="BN756" s="1">
        <v>5572</v>
      </c>
      <c r="BO756" s="1">
        <v>2116</v>
      </c>
      <c r="BP756" s="1">
        <v>1880</v>
      </c>
      <c r="BQ756" s="1">
        <v>1290</v>
      </c>
      <c r="BR756">
        <v>286</v>
      </c>
      <c r="BS756" s="1">
        <v>5972</v>
      </c>
      <c r="BT756" s="1">
        <v>3777</v>
      </c>
      <c r="BU756">
        <v>966</v>
      </c>
      <c r="BV756">
        <v>655</v>
      </c>
      <c r="BW756">
        <v>574</v>
      </c>
      <c r="BX756" s="1">
        <v>5114</v>
      </c>
      <c r="BY756" s="1">
        <v>4101</v>
      </c>
      <c r="BZ756" s="1">
        <v>1013</v>
      </c>
      <c r="CA756" s="1">
        <v>2437</v>
      </c>
      <c r="CB756" s="1">
        <v>1108</v>
      </c>
      <c r="CC756">
        <v>759</v>
      </c>
      <c r="CD756">
        <v>570</v>
      </c>
      <c r="CE756" s="1">
        <v>6673</v>
      </c>
      <c r="CF756" s="1">
        <v>4063</v>
      </c>
      <c r="CG756">
        <v>552</v>
      </c>
      <c r="CH756">
        <v>964</v>
      </c>
      <c r="CI756" s="1">
        <v>1094</v>
      </c>
      <c r="CJ756" s="1">
        <v>1943</v>
      </c>
      <c r="CK756" s="1">
        <v>1816</v>
      </c>
      <c r="CL756">
        <v>127</v>
      </c>
      <c r="CM756" s="1">
        <v>2541</v>
      </c>
      <c r="CN756">
        <v>219</v>
      </c>
      <c r="CO756" s="1">
        <v>2322</v>
      </c>
      <c r="CP756" s="1">
        <v>4092</v>
      </c>
      <c r="CQ756" s="1">
        <v>6663</v>
      </c>
      <c r="CR756" s="1">
        <v>2860</v>
      </c>
      <c r="CS756" s="1">
        <v>3804</v>
      </c>
      <c r="CT756" s="1">
        <v>2863</v>
      </c>
      <c r="CU756">
        <v>561</v>
      </c>
      <c r="CV756">
        <v>549</v>
      </c>
      <c r="CW756" s="1">
        <v>1753</v>
      </c>
      <c r="CX756" s="1">
        <v>2049</v>
      </c>
      <c r="CY756" s="1">
        <v>10220</v>
      </c>
      <c r="CZ756" s="1">
        <v>9194</v>
      </c>
      <c r="DA756" s="1">
        <v>1026</v>
      </c>
      <c r="DB756" s="1">
        <v>32499</v>
      </c>
      <c r="DC756" s="1">
        <v>31228</v>
      </c>
      <c r="DD756" s="1">
        <v>1271</v>
      </c>
      <c r="DE756">
        <v>764</v>
      </c>
      <c r="DF756">
        <v>507</v>
      </c>
      <c r="DG756" s="1">
        <v>17212</v>
      </c>
      <c r="DH756" s="1">
        <v>6305</v>
      </c>
      <c r="DI756" s="1">
        <v>6249</v>
      </c>
      <c r="DJ756" s="1">
        <v>1073</v>
      </c>
      <c r="DK756" s="1">
        <v>3586</v>
      </c>
      <c r="DL756" s="1">
        <v>6327</v>
      </c>
      <c r="DM756" s="1">
        <v>2014</v>
      </c>
      <c r="DN756" s="1">
        <v>1333</v>
      </c>
      <c r="DO756">
        <v>519</v>
      </c>
      <c r="DP756">
        <v>162</v>
      </c>
      <c r="DQ756">
        <v>560</v>
      </c>
      <c r="DR756">
        <v>377</v>
      </c>
      <c r="DS756" s="1">
        <v>1554</v>
      </c>
      <c r="DT756" s="1">
        <v>1535</v>
      </c>
      <c r="DU756">
        <v>286</v>
      </c>
      <c r="DV756" s="1">
        <v>11549</v>
      </c>
      <c r="DW756">
        <v>168</v>
      </c>
      <c r="DX756" s="1">
        <v>4868</v>
      </c>
      <c r="DY756" s="1">
        <v>1470</v>
      </c>
      <c r="DZ756" s="1">
        <v>2828</v>
      </c>
      <c r="EA756">
        <v>569</v>
      </c>
      <c r="EB756" s="1">
        <v>2099</v>
      </c>
      <c r="EC756">
        <v>779</v>
      </c>
      <c r="ED756" s="1">
        <v>1095</v>
      </c>
      <c r="EE756">
        <v>225</v>
      </c>
      <c r="EF756">
        <v>981</v>
      </c>
      <c r="EG756">
        <v>383</v>
      </c>
      <c r="EH756">
        <v>457</v>
      </c>
      <c r="EI756">
        <v>141</v>
      </c>
      <c r="EJ756">
        <v>278</v>
      </c>
      <c r="EK756" s="1">
        <v>1212</v>
      </c>
      <c r="EL756" s="1">
        <v>1196</v>
      </c>
      <c r="EM756">
        <v>746</v>
      </c>
      <c r="EN756" s="1">
        <v>8122</v>
      </c>
      <c r="EO756" s="1">
        <v>1678</v>
      </c>
      <c r="EP756">
        <v>314</v>
      </c>
      <c r="EQ756" s="1">
        <v>1836</v>
      </c>
      <c r="ER756" s="1">
        <v>4295</v>
      </c>
      <c r="ES756" s="1">
        <v>38724</v>
      </c>
      <c r="ET756" s="1">
        <v>5174</v>
      </c>
      <c r="EU756" s="1">
        <v>25254</v>
      </c>
      <c r="EV756" s="1">
        <v>12300</v>
      </c>
      <c r="EW756">
        <v>179</v>
      </c>
      <c r="EX756" s="1">
        <v>12775</v>
      </c>
      <c r="EY756" s="1">
        <v>8296</v>
      </c>
      <c r="EZ756" s="1">
        <v>6549</v>
      </c>
      <c r="FA756" s="1">
        <v>5235</v>
      </c>
      <c r="FB756">
        <v>29</v>
      </c>
      <c r="FC756" s="1">
        <v>1284</v>
      </c>
      <c r="FD756" s="1">
        <v>16306</v>
      </c>
      <c r="FE756" s="1">
        <v>1276</v>
      </c>
      <c r="FF756" s="1">
        <v>3539</v>
      </c>
      <c r="FG756" s="1">
        <v>3440</v>
      </c>
      <c r="FH756" s="1">
        <v>8050</v>
      </c>
      <c r="FI756" s="1">
        <v>1648</v>
      </c>
      <c r="FJ756" s="1">
        <v>1503</v>
      </c>
      <c r="FK756" s="1">
        <v>1695</v>
      </c>
      <c r="FL756" s="1">
        <v>3204</v>
      </c>
      <c r="FM756" s="1">
        <v>53355</v>
      </c>
      <c r="FN756" s="1">
        <v>11402</v>
      </c>
      <c r="FO756" s="1">
        <v>2053</v>
      </c>
      <c r="FP756" s="1">
        <v>2027</v>
      </c>
      <c r="FQ756" s="1">
        <v>1293</v>
      </c>
      <c r="FR756" s="1">
        <v>1564</v>
      </c>
      <c r="FS756" s="1">
        <v>4464</v>
      </c>
      <c r="FT756" s="1">
        <v>16816</v>
      </c>
      <c r="FU756" s="1">
        <v>23867</v>
      </c>
      <c r="FV756" s="1">
        <v>3519</v>
      </c>
      <c r="FW756">
        <v>266</v>
      </c>
      <c r="FX756">
        <v>729</v>
      </c>
      <c r="FY756">
        <v>523</v>
      </c>
      <c r="FZ756">
        <v>679</v>
      </c>
      <c r="GA756" s="1">
        <v>16499</v>
      </c>
      <c r="GB756" s="1">
        <v>1652</v>
      </c>
      <c r="GC756" s="1">
        <v>1270</v>
      </c>
      <c r="GD756" s="1">
        <v>9371</v>
      </c>
      <c r="GE756" s="1">
        <v>19680</v>
      </c>
      <c r="GF756" s="1">
        <v>17768</v>
      </c>
      <c r="GG756" s="1">
        <v>201687</v>
      </c>
      <c r="GH756" t="s">
        <v>6</v>
      </c>
      <c r="GI756" t="s">
        <v>272</v>
      </c>
      <c r="GJ756" t="s">
        <v>272</v>
      </c>
      <c r="GK756" t="s">
        <v>272</v>
      </c>
      <c r="GL756" t="s">
        <v>272</v>
      </c>
      <c r="GM756" t="s">
        <v>272</v>
      </c>
      <c r="GN756" t="s">
        <v>272</v>
      </c>
      <c r="GO756" t="s">
        <v>272</v>
      </c>
      <c r="GP756" t="s">
        <v>272</v>
      </c>
      <c r="GQ756" t="s">
        <v>272</v>
      </c>
      <c r="GR756" t="s">
        <v>272</v>
      </c>
      <c r="GS756" t="s">
        <v>272</v>
      </c>
      <c r="GT756" t="s">
        <v>272</v>
      </c>
      <c r="GU756" t="s">
        <v>272</v>
      </c>
      <c r="GV756" t="s">
        <v>272</v>
      </c>
      <c r="GW756" t="s">
        <v>272</v>
      </c>
      <c r="GX756" t="s">
        <v>272</v>
      </c>
      <c r="GY756" t="s">
        <v>272</v>
      </c>
      <c r="GZ756" t="s">
        <v>272</v>
      </c>
      <c r="HA756" t="s">
        <v>272</v>
      </c>
      <c r="HB756" t="s">
        <v>272</v>
      </c>
      <c r="HC756" t="s">
        <v>272</v>
      </c>
      <c r="HD756" t="s">
        <v>272</v>
      </c>
      <c r="HE756" t="s">
        <v>272</v>
      </c>
      <c r="HF756" t="s">
        <v>272</v>
      </c>
      <c r="HG756" t="s">
        <v>272</v>
      </c>
      <c r="HH756" t="s">
        <v>272</v>
      </c>
      <c r="HI756" t="s">
        <v>272</v>
      </c>
      <c r="HJ756" t="s">
        <v>272</v>
      </c>
      <c r="HK756" t="s">
        <v>272</v>
      </c>
      <c r="HL756" s="1">
        <v>7770</v>
      </c>
      <c r="HM756" s="1">
        <v>4812</v>
      </c>
      <c r="HN756">
        <v>16</v>
      </c>
      <c r="HO756">
        <v>0</v>
      </c>
      <c r="HP756">
        <v>45</v>
      </c>
      <c r="HQ756">
        <v>258</v>
      </c>
      <c r="HR756">
        <v>306</v>
      </c>
      <c r="HS756">
        <v>21</v>
      </c>
      <c r="HT756">
        <v>434</v>
      </c>
      <c r="HU756">
        <v>0</v>
      </c>
      <c r="HV756" s="1">
        <v>1755</v>
      </c>
      <c r="HW756">
        <v>138</v>
      </c>
      <c r="HX756" t="s">
        <v>272</v>
      </c>
      <c r="HY756" t="s">
        <v>272</v>
      </c>
      <c r="HZ756" t="s">
        <v>272</v>
      </c>
      <c r="IA756" t="s">
        <v>272</v>
      </c>
      <c r="IB756" t="s">
        <v>272</v>
      </c>
      <c r="IC756" t="s">
        <v>272</v>
      </c>
      <c r="ID756" t="s">
        <v>272</v>
      </c>
      <c r="IE756" t="s">
        <v>272</v>
      </c>
      <c r="IF756" t="s">
        <v>272</v>
      </c>
      <c r="IG756" t="s">
        <v>272</v>
      </c>
      <c r="IH756" t="s">
        <v>272</v>
      </c>
      <c r="II756" t="s">
        <v>272</v>
      </c>
      <c r="IJ756" t="s">
        <v>272</v>
      </c>
      <c r="IK756" t="s">
        <v>272</v>
      </c>
      <c r="IL756" t="s">
        <v>272</v>
      </c>
      <c r="IM756" t="s">
        <v>272</v>
      </c>
      <c r="IN756" t="s">
        <v>272</v>
      </c>
      <c r="IO756" t="s">
        <v>272</v>
      </c>
      <c r="IP756" t="s">
        <v>272</v>
      </c>
      <c r="IQ756" t="s">
        <v>272</v>
      </c>
      <c r="IR756" t="s">
        <v>272</v>
      </c>
      <c r="IS756" t="s">
        <v>272</v>
      </c>
      <c r="IT756" t="s">
        <v>272</v>
      </c>
      <c r="IU756" t="s">
        <v>272</v>
      </c>
      <c r="IV756" t="s">
        <v>272</v>
      </c>
      <c r="IW756" t="s">
        <v>272</v>
      </c>
      <c r="IX756" t="s">
        <v>272</v>
      </c>
      <c r="IY756" t="s">
        <v>272</v>
      </c>
      <c r="IZ756" t="s">
        <v>272</v>
      </c>
      <c r="JA756" t="s">
        <v>272</v>
      </c>
      <c r="JB756">
        <v>22.7</v>
      </c>
      <c r="JC756" t="s">
        <v>272</v>
      </c>
      <c r="JD756" s="1">
        <v>36999</v>
      </c>
      <c r="JE756">
        <v>574</v>
      </c>
      <c r="JF756">
        <v>317</v>
      </c>
      <c r="JG756">
        <v>3.18</v>
      </c>
      <c r="JH756">
        <v>1</v>
      </c>
      <c r="JI756">
        <v>0.12</v>
      </c>
      <c r="JJ756">
        <v>7.0000000000000007E-2</v>
      </c>
      <c r="JK756">
        <v>1.5</v>
      </c>
      <c r="JL756">
        <v>32.6</v>
      </c>
      <c r="JM756">
        <v>43.7</v>
      </c>
      <c r="JN756">
        <v>0</v>
      </c>
      <c r="JO756">
        <v>0</v>
      </c>
      <c r="JP756">
        <v>0</v>
      </c>
      <c r="JQ756">
        <v>0</v>
      </c>
      <c r="JR756">
        <v>79.400000000000006</v>
      </c>
      <c r="JS756">
        <v>19.600000000000001</v>
      </c>
      <c r="JT756">
        <v>0</v>
      </c>
      <c r="JU756" s="1">
        <v>656522</v>
      </c>
      <c r="JV756" s="1">
        <v>324311</v>
      </c>
      <c r="JW756" s="1">
        <v>308946</v>
      </c>
      <c r="JX756" s="1">
        <v>305796</v>
      </c>
      <c r="JY756" s="1">
        <v>263929</v>
      </c>
      <c r="JZ756" s="1">
        <v>232704</v>
      </c>
      <c r="KA756" s="1">
        <v>260641</v>
      </c>
      <c r="KB756" s="1">
        <v>2317</v>
      </c>
      <c r="KC756">
        <v>971</v>
      </c>
      <c r="KD756" s="1">
        <v>30415</v>
      </c>
      <c r="KE756" s="1">
        <v>30415</v>
      </c>
      <c r="KF756" s="1">
        <v>11453</v>
      </c>
      <c r="KG756">
        <v>811</v>
      </c>
      <c r="KH756">
        <v>0</v>
      </c>
      <c r="KI756">
        <v>116</v>
      </c>
      <c r="KJ756">
        <v>695</v>
      </c>
      <c r="KK756">
        <v>0</v>
      </c>
      <c r="KL756" s="1">
        <v>2339</v>
      </c>
      <c r="KM756">
        <v>138</v>
      </c>
      <c r="KN756" s="1">
        <v>1809</v>
      </c>
      <c r="KO756">
        <v>0</v>
      </c>
      <c r="KP756" s="1">
        <v>1809</v>
      </c>
      <c r="KQ756">
        <v>392</v>
      </c>
      <c r="KR756" s="1">
        <v>15365</v>
      </c>
      <c r="KS756" s="1">
        <v>9733</v>
      </c>
      <c r="KT756" s="1">
        <v>5632</v>
      </c>
      <c r="KU756" s="1">
        <v>240267</v>
      </c>
      <c r="KV756" s="1">
        <v>210882</v>
      </c>
      <c r="KW756">
        <v>261</v>
      </c>
      <c r="KX756">
        <v>0</v>
      </c>
      <c r="KY756">
        <v>261</v>
      </c>
      <c r="KZ756">
        <v>0</v>
      </c>
      <c r="LA756">
        <v>0</v>
      </c>
      <c r="LB756" s="1">
        <v>2714</v>
      </c>
      <c r="LC756" s="1">
        <v>19504</v>
      </c>
      <c r="LD756" s="1">
        <v>6730</v>
      </c>
      <c r="LE756">
        <v>0</v>
      </c>
      <c r="LF756">
        <v>177</v>
      </c>
      <c r="LG756" s="1">
        <v>91943</v>
      </c>
      <c r="LH756" s="1">
        <v>656522</v>
      </c>
      <c r="LI756" s="1">
        <v>303085</v>
      </c>
      <c r="LJ756" s="1">
        <v>261383</v>
      </c>
      <c r="LK756" s="1">
        <v>57215</v>
      </c>
      <c r="LL756" s="1">
        <v>5729</v>
      </c>
      <c r="LM756" s="1">
        <v>2182</v>
      </c>
      <c r="LN756" s="1">
        <v>1905</v>
      </c>
      <c r="LO756" s="1">
        <v>1387</v>
      </c>
      <c r="LP756">
        <v>256</v>
      </c>
      <c r="LQ756" s="1">
        <v>5394</v>
      </c>
      <c r="LR756" s="1">
        <v>3311</v>
      </c>
      <c r="LS756">
        <v>886</v>
      </c>
      <c r="LT756">
        <v>649</v>
      </c>
      <c r="LU756">
        <v>548</v>
      </c>
      <c r="LV756" s="1">
        <v>5291</v>
      </c>
      <c r="LW756" s="1">
        <v>4283</v>
      </c>
      <c r="LX756" s="1">
        <v>1008</v>
      </c>
      <c r="LY756" s="1">
        <v>2532</v>
      </c>
      <c r="LZ756" s="1">
        <v>1129</v>
      </c>
      <c r="MA756">
        <v>804</v>
      </c>
      <c r="MB756">
        <v>598</v>
      </c>
      <c r="MC756" s="1">
        <v>6221</v>
      </c>
      <c r="MD756" s="1">
        <v>3833</v>
      </c>
      <c r="ME756">
        <v>505</v>
      </c>
      <c r="MF756">
        <v>896</v>
      </c>
      <c r="MG756">
        <v>987</v>
      </c>
      <c r="MH756" s="1">
        <v>1647</v>
      </c>
      <c r="MI756" s="1">
        <v>1547</v>
      </c>
      <c r="MJ756">
        <v>101</v>
      </c>
      <c r="MK756" s="1">
        <v>2560</v>
      </c>
      <c r="ML756">
        <v>202</v>
      </c>
      <c r="MM756" s="1">
        <v>2359</v>
      </c>
      <c r="MN756" s="1">
        <v>4376</v>
      </c>
      <c r="MO756" s="1">
        <v>7054</v>
      </c>
      <c r="MP756" s="1">
        <v>3118</v>
      </c>
      <c r="MQ756" s="1">
        <v>3936</v>
      </c>
      <c r="MR756" s="1">
        <v>3110</v>
      </c>
      <c r="MS756">
        <v>530</v>
      </c>
      <c r="MT756">
        <v>587</v>
      </c>
      <c r="MU756" s="1">
        <v>1993</v>
      </c>
      <c r="MV756" s="1">
        <v>2081</v>
      </c>
      <c r="MW756" s="1">
        <v>11220</v>
      </c>
      <c r="MX756" s="1">
        <v>9959</v>
      </c>
      <c r="MY756" s="1">
        <v>1261</v>
      </c>
      <c r="MZ756" s="1">
        <v>33173</v>
      </c>
      <c r="NA756" s="1">
        <v>31579</v>
      </c>
      <c r="NB756" s="1">
        <v>1594</v>
      </c>
      <c r="NC756" s="1">
        <v>1004</v>
      </c>
      <c r="ND756">
        <v>590</v>
      </c>
      <c r="NE756" s="1">
        <v>16894</v>
      </c>
      <c r="NF756" s="1">
        <v>5832</v>
      </c>
      <c r="NG756" s="1">
        <v>6180</v>
      </c>
      <c r="NH756" s="1">
        <v>1141</v>
      </c>
      <c r="NI756" s="1">
        <v>3741</v>
      </c>
      <c r="NJ756" s="1">
        <v>5949</v>
      </c>
      <c r="NK756" s="1">
        <v>1346</v>
      </c>
      <c r="NL756">
        <v>642</v>
      </c>
      <c r="NM756">
        <v>553</v>
      </c>
      <c r="NN756">
        <v>151</v>
      </c>
      <c r="NO756">
        <v>652</v>
      </c>
      <c r="NP756">
        <v>428</v>
      </c>
      <c r="NQ756" s="1">
        <v>1675</v>
      </c>
      <c r="NR756" s="1">
        <v>1616</v>
      </c>
      <c r="NS756">
        <v>232</v>
      </c>
      <c r="NT756" s="1">
        <v>12136</v>
      </c>
      <c r="NU756">
        <v>6</v>
      </c>
      <c r="NV756" s="1">
        <v>5316</v>
      </c>
      <c r="NW756" s="1">
        <v>1693</v>
      </c>
      <c r="NX756" s="1">
        <v>2944</v>
      </c>
      <c r="NY756">
        <v>680</v>
      </c>
      <c r="NZ756" s="1">
        <v>2016</v>
      </c>
      <c r="OA756">
        <v>670</v>
      </c>
      <c r="OB756" s="1">
        <v>1094</v>
      </c>
      <c r="OC756">
        <v>251</v>
      </c>
      <c r="OD756">
        <v>971</v>
      </c>
      <c r="OE756">
        <v>373</v>
      </c>
      <c r="OF756">
        <v>413</v>
      </c>
      <c r="OG756">
        <v>185</v>
      </c>
      <c r="OH756">
        <v>303</v>
      </c>
      <c r="OI756" s="1">
        <v>1370</v>
      </c>
      <c r="OJ756" s="1">
        <v>1262</v>
      </c>
      <c r="OK756">
        <v>892</v>
      </c>
      <c r="OL756" s="1">
        <v>7972</v>
      </c>
      <c r="OM756" s="1">
        <v>1676</v>
      </c>
      <c r="ON756">
        <v>293</v>
      </c>
      <c r="OO756" s="1">
        <v>1746</v>
      </c>
      <c r="OP756" s="1">
        <v>4257</v>
      </c>
      <c r="OQ756" s="1">
        <v>45465</v>
      </c>
      <c r="OR756" s="1">
        <v>4669</v>
      </c>
      <c r="OS756" s="1">
        <v>31904</v>
      </c>
      <c r="OT756" s="1">
        <v>17660</v>
      </c>
      <c r="OU756">
        <v>128</v>
      </c>
      <c r="OV756" s="1">
        <v>14117</v>
      </c>
      <c r="OW756" s="1">
        <v>8893</v>
      </c>
      <c r="OX756" s="1">
        <v>8054</v>
      </c>
      <c r="OY756" s="1">
        <v>6599</v>
      </c>
      <c r="OZ756">
        <v>35</v>
      </c>
      <c r="PA756" s="1">
        <v>1419</v>
      </c>
      <c r="PB756" s="1">
        <v>16287</v>
      </c>
      <c r="PC756" s="1">
        <v>1136</v>
      </c>
      <c r="PD756" s="1">
        <v>3791</v>
      </c>
      <c r="PE756" s="1">
        <v>3285</v>
      </c>
      <c r="PF756" s="1">
        <v>8075</v>
      </c>
      <c r="PG756" s="1">
        <v>1391</v>
      </c>
      <c r="PH756" s="1">
        <v>1562</v>
      </c>
      <c r="PI756" s="1">
        <v>1715</v>
      </c>
      <c r="PJ756" s="1">
        <v>3407</v>
      </c>
      <c r="PK756" s="1">
        <v>58237</v>
      </c>
      <c r="PL756" s="1">
        <v>11339</v>
      </c>
      <c r="PM756" s="1">
        <v>1910</v>
      </c>
      <c r="PN756" s="1">
        <v>2053</v>
      </c>
      <c r="PO756" s="1">
        <v>1381</v>
      </c>
      <c r="PP756" s="1">
        <v>1577</v>
      </c>
      <c r="PQ756" s="1">
        <v>4419</v>
      </c>
      <c r="PR756" s="1">
        <v>20751</v>
      </c>
      <c r="PS756" s="1">
        <v>24462</v>
      </c>
      <c r="PT756" s="1">
        <v>2949</v>
      </c>
      <c r="PU756">
        <v>352</v>
      </c>
      <c r="PV756">
        <v>375</v>
      </c>
      <c r="PW756">
        <v>497</v>
      </c>
      <c r="PX756">
        <v>853</v>
      </c>
      <c r="PY756" s="1">
        <v>17264</v>
      </c>
      <c r="PZ756" s="1">
        <v>2173</v>
      </c>
      <c r="QA756" s="1">
        <v>1684</v>
      </c>
      <c r="QB756" s="1">
        <v>11356</v>
      </c>
      <c r="QC756" s="1">
        <v>19185</v>
      </c>
      <c r="QD756" s="1">
        <v>18949</v>
      </c>
      <c r="QE756" s="1">
        <v>209821</v>
      </c>
      <c r="QF756" t="s">
        <v>6</v>
      </c>
      <c r="QG756" t="s">
        <v>272</v>
      </c>
      <c r="QH756" s="1">
        <v>41702</v>
      </c>
      <c r="QI756" s="1">
        <v>10154</v>
      </c>
      <c r="QJ756" s="1">
        <v>4847</v>
      </c>
      <c r="QK756" s="1">
        <v>4763</v>
      </c>
      <c r="QL756">
        <v>544</v>
      </c>
      <c r="QM756" s="1">
        <v>31418</v>
      </c>
      <c r="QN756" s="1">
        <v>19707</v>
      </c>
      <c r="QO756" s="1">
        <v>10800</v>
      </c>
      <c r="QP756" t="s">
        <v>6</v>
      </c>
      <c r="QQ756">
        <v>910</v>
      </c>
      <c r="QR756">
        <v>130</v>
      </c>
      <c r="QS756" s="1">
        <v>287433</v>
      </c>
      <c r="QT756" s="1">
        <v>230402</v>
      </c>
      <c r="QU756" s="1">
        <v>25428</v>
      </c>
      <c r="QV756" s="1">
        <v>2587</v>
      </c>
      <c r="QW756" s="1">
        <v>22841</v>
      </c>
      <c r="QX756">
        <v>579</v>
      </c>
      <c r="QY756">
        <v>551</v>
      </c>
      <c r="QZ756" s="1">
        <v>4367</v>
      </c>
      <c r="RA756" s="1">
        <v>13972</v>
      </c>
      <c r="RB756" s="1">
        <v>10222</v>
      </c>
      <c r="RC756">
        <v>0</v>
      </c>
      <c r="RD756" s="1">
        <v>1911</v>
      </c>
      <c r="RE756" s="1">
        <v>66004</v>
      </c>
      <c r="RF756" s="1">
        <v>8171</v>
      </c>
      <c r="RG756">
        <v>248</v>
      </c>
      <c r="RH756">
        <v>21</v>
      </c>
      <c r="RI756" s="1">
        <v>7903</v>
      </c>
      <c r="RJ756" s="1">
        <v>8171</v>
      </c>
      <c r="RK756" s="1">
        <v>4589</v>
      </c>
      <c r="RL756">
        <v>21</v>
      </c>
      <c r="RM756">
        <v>0</v>
      </c>
      <c r="RN756">
        <v>64</v>
      </c>
      <c r="RO756">
        <v>226</v>
      </c>
      <c r="RP756">
        <v>360</v>
      </c>
      <c r="RQ756">
        <v>23</v>
      </c>
      <c r="RR756">
        <v>322</v>
      </c>
      <c r="RS756">
        <v>0</v>
      </c>
      <c r="RT756" s="1">
        <v>2441</v>
      </c>
      <c r="RU756">
        <v>147</v>
      </c>
      <c r="RV756" s="1">
        <v>282609</v>
      </c>
      <c r="RW756" s="1">
        <v>21226</v>
      </c>
      <c r="RX756" s="1">
        <v>45267</v>
      </c>
      <c r="RY756" s="1">
        <v>44687</v>
      </c>
      <c r="RZ756" s="1">
        <v>19521</v>
      </c>
      <c r="SA756" s="1">
        <v>25167</v>
      </c>
      <c r="SB756" s="1">
        <v>2587</v>
      </c>
      <c r="SC756" s="1">
        <v>22580</v>
      </c>
      <c r="SD756">
        <v>579</v>
      </c>
      <c r="SE756">
        <v>551</v>
      </c>
      <c r="SF756" s="1">
        <v>1653</v>
      </c>
      <c r="SG756" s="1">
        <v>-5532</v>
      </c>
      <c r="SH756" s="1">
        <v>3492</v>
      </c>
      <c r="SI756">
        <v>0</v>
      </c>
      <c r="SJ756" s="1">
        <v>1734</v>
      </c>
      <c r="SK756" s="1">
        <v>-25939</v>
      </c>
      <c r="SL756">
        <v>92.5</v>
      </c>
      <c r="SM756">
        <v>7.5</v>
      </c>
      <c r="SN756">
        <v>16</v>
      </c>
      <c r="SO756">
        <v>15.8</v>
      </c>
      <c r="SP756">
        <v>6.9</v>
      </c>
      <c r="SQ756">
        <v>8.9</v>
      </c>
      <c r="SR756">
        <v>0.9</v>
      </c>
      <c r="SS756">
        <v>8</v>
      </c>
      <c r="ST756">
        <v>0.2</v>
      </c>
      <c r="SU756">
        <v>0.2</v>
      </c>
      <c r="SV756">
        <v>0.6</v>
      </c>
      <c r="SW756">
        <v>-2</v>
      </c>
      <c r="SX756">
        <v>1.2</v>
      </c>
      <c r="SY756">
        <v>0</v>
      </c>
      <c r="SZ756">
        <v>21.9</v>
      </c>
      <c r="TA756" t="s">
        <v>272</v>
      </c>
      <c r="TB756" s="1">
        <v>25769</v>
      </c>
    </row>
    <row r="757" spans="1:522">
      <c r="A757">
        <v>5</v>
      </c>
      <c r="B757" t="s">
        <v>330</v>
      </c>
      <c r="C757">
        <v>5</v>
      </c>
      <c r="D757">
        <v>2015000505</v>
      </c>
      <c r="E757">
        <f t="shared" si="31"/>
        <v>2015</v>
      </c>
      <c r="F757">
        <f t="shared" si="32"/>
        <v>5</v>
      </c>
      <c r="G757">
        <v>206</v>
      </c>
      <c r="H757">
        <v>173</v>
      </c>
      <c r="I757">
        <v>3.38</v>
      </c>
      <c r="J757">
        <v>1.26</v>
      </c>
      <c r="K757">
        <v>0.05</v>
      </c>
      <c r="L757">
        <v>0.02</v>
      </c>
      <c r="M757">
        <v>1.55</v>
      </c>
      <c r="N757">
        <v>46.8</v>
      </c>
      <c r="O757">
        <v>41.5</v>
      </c>
      <c r="P757">
        <v>0</v>
      </c>
      <c r="Q757">
        <v>0</v>
      </c>
      <c r="R757" t="s">
        <v>272</v>
      </c>
      <c r="S757" t="s">
        <v>272</v>
      </c>
      <c r="T757">
        <v>83.2</v>
      </c>
      <c r="U757">
        <v>25</v>
      </c>
      <c r="V757">
        <v>0</v>
      </c>
      <c r="W757" t="s">
        <v>272</v>
      </c>
      <c r="X757" t="s">
        <v>272</v>
      </c>
      <c r="Y757" t="s">
        <v>272</v>
      </c>
      <c r="Z757" t="s">
        <v>272</v>
      </c>
      <c r="AA757" t="s">
        <v>272</v>
      </c>
      <c r="AB757" t="s">
        <v>272</v>
      </c>
      <c r="AC757" t="s">
        <v>272</v>
      </c>
      <c r="AD757" t="s">
        <v>272</v>
      </c>
      <c r="AE757" t="s">
        <v>272</v>
      </c>
      <c r="AF757" t="s">
        <v>272</v>
      </c>
      <c r="AG757" t="s">
        <v>272</v>
      </c>
      <c r="AH757" t="s">
        <v>272</v>
      </c>
      <c r="AI757" t="s">
        <v>272</v>
      </c>
      <c r="AJ757" t="s">
        <v>272</v>
      </c>
      <c r="AK757" t="s">
        <v>272</v>
      </c>
      <c r="AL757" t="s">
        <v>272</v>
      </c>
      <c r="AM757" t="s">
        <v>272</v>
      </c>
      <c r="AN757" t="s">
        <v>272</v>
      </c>
      <c r="AO757" t="s">
        <v>272</v>
      </c>
      <c r="AP757" t="s">
        <v>272</v>
      </c>
      <c r="AQ757" t="s">
        <v>272</v>
      </c>
      <c r="AR757" t="s">
        <v>272</v>
      </c>
      <c r="AS757" t="s">
        <v>272</v>
      </c>
      <c r="AT757" t="s">
        <v>272</v>
      </c>
      <c r="AU757" t="s">
        <v>272</v>
      </c>
      <c r="AV757" t="s">
        <v>272</v>
      </c>
      <c r="AW757" t="s">
        <v>272</v>
      </c>
      <c r="AX757" t="s">
        <v>272</v>
      </c>
      <c r="AY757" t="s">
        <v>272</v>
      </c>
      <c r="AZ757" t="s">
        <v>272</v>
      </c>
      <c r="BA757" t="s">
        <v>272</v>
      </c>
      <c r="BB757" t="s">
        <v>272</v>
      </c>
      <c r="BC757" t="s">
        <v>272</v>
      </c>
      <c r="BD757" t="s">
        <v>272</v>
      </c>
      <c r="BE757" t="s">
        <v>272</v>
      </c>
      <c r="BF757" t="s">
        <v>272</v>
      </c>
      <c r="BG757" t="s">
        <v>272</v>
      </c>
      <c r="BH757" t="s">
        <v>272</v>
      </c>
      <c r="BI757" t="s">
        <v>272</v>
      </c>
      <c r="BJ757" t="s">
        <v>272</v>
      </c>
      <c r="BK757" t="s">
        <v>272</v>
      </c>
      <c r="BL757" s="1">
        <v>354413</v>
      </c>
      <c r="BM757" s="1">
        <v>80602</v>
      </c>
      <c r="BN757" s="1">
        <v>6204</v>
      </c>
      <c r="BO757" s="1">
        <v>1493</v>
      </c>
      <c r="BP757" s="1">
        <v>2766</v>
      </c>
      <c r="BQ757" s="1">
        <v>1489</v>
      </c>
      <c r="BR757">
        <v>456</v>
      </c>
      <c r="BS757" s="1">
        <v>4019</v>
      </c>
      <c r="BT757" s="1">
        <v>2276</v>
      </c>
      <c r="BU757">
        <v>831</v>
      </c>
      <c r="BV757">
        <v>444</v>
      </c>
      <c r="BW757">
        <v>469</v>
      </c>
      <c r="BX757" s="1">
        <v>7446</v>
      </c>
      <c r="BY757" s="1">
        <v>5923</v>
      </c>
      <c r="BZ757" s="1">
        <v>1523</v>
      </c>
      <c r="CA757" s="1">
        <v>4139</v>
      </c>
      <c r="CB757" s="1">
        <v>1264</v>
      </c>
      <c r="CC757" s="1">
        <v>2041</v>
      </c>
      <c r="CD757">
        <v>834</v>
      </c>
      <c r="CE757" s="1">
        <v>8717</v>
      </c>
      <c r="CF757" s="1">
        <v>6164</v>
      </c>
      <c r="CG757">
        <v>703</v>
      </c>
      <c r="CH757" s="1">
        <v>1103</v>
      </c>
      <c r="CI757">
        <v>747</v>
      </c>
      <c r="CJ757" s="1">
        <v>2265</v>
      </c>
      <c r="CK757" s="1">
        <v>2005</v>
      </c>
      <c r="CL757">
        <v>261</v>
      </c>
      <c r="CM757" s="1">
        <v>3189</v>
      </c>
      <c r="CN757">
        <v>359</v>
      </c>
      <c r="CO757" s="1">
        <v>2830</v>
      </c>
      <c r="CP757" s="1">
        <v>6018</v>
      </c>
      <c r="CQ757" s="1">
        <v>7840</v>
      </c>
      <c r="CR757" s="1">
        <v>3432</v>
      </c>
      <c r="CS757" s="1">
        <v>4408</v>
      </c>
      <c r="CT757" s="1">
        <v>5154</v>
      </c>
      <c r="CU757" s="1">
        <v>1076</v>
      </c>
      <c r="CV757" s="1">
        <v>1264</v>
      </c>
      <c r="CW757" s="1">
        <v>2814</v>
      </c>
      <c r="CX757" s="1">
        <v>3211</v>
      </c>
      <c r="CY757" s="1">
        <v>22399</v>
      </c>
      <c r="CZ757" s="1">
        <v>20395</v>
      </c>
      <c r="DA757" s="1">
        <v>2005</v>
      </c>
      <c r="DB757" s="1">
        <v>27161</v>
      </c>
      <c r="DC757" s="1">
        <v>26742</v>
      </c>
      <c r="DD757">
        <v>419</v>
      </c>
      <c r="DE757">
        <v>57</v>
      </c>
      <c r="DF757">
        <v>362</v>
      </c>
      <c r="DG757" s="1">
        <v>20875</v>
      </c>
      <c r="DH757" s="1">
        <v>7725</v>
      </c>
      <c r="DI757" s="1">
        <v>7995</v>
      </c>
      <c r="DJ757">
        <v>367</v>
      </c>
      <c r="DK757" s="1">
        <v>4787</v>
      </c>
      <c r="DL757" s="1">
        <v>10988</v>
      </c>
      <c r="DM757" s="1">
        <v>2963</v>
      </c>
      <c r="DN757" s="1">
        <v>1327</v>
      </c>
      <c r="DO757">
        <v>524</v>
      </c>
      <c r="DP757" s="1">
        <v>1113</v>
      </c>
      <c r="DQ757">
        <v>444</v>
      </c>
      <c r="DR757">
        <v>890</v>
      </c>
      <c r="DS757" s="1">
        <v>2531</v>
      </c>
      <c r="DT757" s="1">
        <v>3144</v>
      </c>
      <c r="DU757" s="1">
        <v>1015</v>
      </c>
      <c r="DV757" s="1">
        <v>24977</v>
      </c>
      <c r="DW757">
        <v>35</v>
      </c>
      <c r="DX757" s="1">
        <v>12855</v>
      </c>
      <c r="DY757" s="1">
        <v>5152</v>
      </c>
      <c r="DZ757" s="1">
        <v>6121</v>
      </c>
      <c r="EA757" s="1">
        <v>1582</v>
      </c>
      <c r="EB757" s="1">
        <v>3867</v>
      </c>
      <c r="EC757" s="1">
        <v>1261</v>
      </c>
      <c r="ED757" s="1">
        <v>2050</v>
      </c>
      <c r="EE757">
        <v>556</v>
      </c>
      <c r="EF757" s="1">
        <v>1565</v>
      </c>
      <c r="EG757">
        <v>227</v>
      </c>
      <c r="EH757">
        <v>956</v>
      </c>
      <c r="EI757">
        <v>382</v>
      </c>
      <c r="EJ757">
        <v>81</v>
      </c>
      <c r="EK757" s="1">
        <v>1682</v>
      </c>
      <c r="EL757" s="1">
        <v>3501</v>
      </c>
      <c r="EM757" s="1">
        <v>1390</v>
      </c>
      <c r="EN757" s="1">
        <v>14110</v>
      </c>
      <c r="EO757" s="1">
        <v>2140</v>
      </c>
      <c r="EP757">
        <v>536</v>
      </c>
      <c r="EQ757" s="1">
        <v>4462</v>
      </c>
      <c r="ER757" s="1">
        <v>6973</v>
      </c>
      <c r="ES757" s="1">
        <v>43917</v>
      </c>
      <c r="ET757" s="1">
        <v>10415</v>
      </c>
      <c r="EU757" s="1">
        <v>18119</v>
      </c>
      <c r="EV757">
        <v>0</v>
      </c>
      <c r="EW757" s="1">
        <v>1051</v>
      </c>
      <c r="EX757" s="1">
        <v>17068</v>
      </c>
      <c r="EY757" s="1">
        <v>15383</v>
      </c>
      <c r="EZ757" s="1">
        <v>23958</v>
      </c>
      <c r="FA757" s="1">
        <v>18394</v>
      </c>
      <c r="FB757">
        <v>176</v>
      </c>
      <c r="FC757" s="1">
        <v>5388</v>
      </c>
      <c r="FD757" s="1">
        <v>40608</v>
      </c>
      <c r="FE757" s="1">
        <v>1789</v>
      </c>
      <c r="FF757" s="1">
        <v>7531</v>
      </c>
      <c r="FG757" s="1">
        <v>3612</v>
      </c>
      <c r="FH757" s="1">
        <v>27675</v>
      </c>
      <c r="FI757" s="1">
        <v>5225</v>
      </c>
      <c r="FJ757" s="1">
        <v>3867</v>
      </c>
      <c r="FK757" s="1">
        <v>8217</v>
      </c>
      <c r="FL757" s="1">
        <v>10366</v>
      </c>
      <c r="FM757" s="1">
        <v>67218</v>
      </c>
      <c r="FN757" s="1">
        <v>24111</v>
      </c>
      <c r="FO757" s="1">
        <v>3469</v>
      </c>
      <c r="FP757" s="1">
        <v>5308</v>
      </c>
      <c r="FQ757" s="1">
        <v>2953</v>
      </c>
      <c r="FR757">
        <v>680</v>
      </c>
      <c r="FS757" s="1">
        <v>11702</v>
      </c>
      <c r="FT757" s="1">
        <v>13507</v>
      </c>
      <c r="FU757" s="1">
        <v>20694</v>
      </c>
      <c r="FV757" s="1">
        <v>5018</v>
      </c>
      <c r="FW757">
        <v>441</v>
      </c>
      <c r="FX757">
        <v>649</v>
      </c>
      <c r="FY757" s="1">
        <v>3101</v>
      </c>
      <c r="FZ757">
        <v>565</v>
      </c>
      <c r="GA757" s="1">
        <v>5693</v>
      </c>
      <c r="GB757" s="1">
        <v>5229</v>
      </c>
      <c r="GC757" s="1">
        <v>8904</v>
      </c>
      <c r="GD757" s="1">
        <v>34816</v>
      </c>
      <c r="GE757" s="1">
        <v>50453</v>
      </c>
      <c r="GF757" s="1">
        <v>14597</v>
      </c>
      <c r="GG757" s="1">
        <v>261555</v>
      </c>
      <c r="GH757" s="1">
        <v>18595</v>
      </c>
      <c r="GI757" s="1">
        <v>312655</v>
      </c>
      <c r="GJ757" t="s">
        <v>272</v>
      </c>
      <c r="GK757" t="s">
        <v>272</v>
      </c>
      <c r="GL757" t="s">
        <v>272</v>
      </c>
      <c r="GM757" t="s">
        <v>272</v>
      </c>
      <c r="GN757" t="s">
        <v>272</v>
      </c>
      <c r="GO757" t="s">
        <v>272</v>
      </c>
      <c r="GP757" t="s">
        <v>272</v>
      </c>
      <c r="GQ757" t="s">
        <v>272</v>
      </c>
      <c r="GR757" t="s">
        <v>272</v>
      </c>
      <c r="GS757" t="s">
        <v>272</v>
      </c>
      <c r="GT757" t="s">
        <v>272</v>
      </c>
      <c r="GU757" t="s">
        <v>272</v>
      </c>
      <c r="GV757" t="s">
        <v>272</v>
      </c>
      <c r="GW757" t="s">
        <v>272</v>
      </c>
      <c r="GX757" t="s">
        <v>272</v>
      </c>
      <c r="GY757" t="s">
        <v>272</v>
      </c>
      <c r="GZ757" t="s">
        <v>272</v>
      </c>
      <c r="HA757" t="s">
        <v>272</v>
      </c>
      <c r="HB757" t="s">
        <v>272</v>
      </c>
      <c r="HC757" t="s">
        <v>272</v>
      </c>
      <c r="HD757" t="s">
        <v>272</v>
      </c>
      <c r="HE757" t="s">
        <v>272</v>
      </c>
      <c r="HF757" t="s">
        <v>272</v>
      </c>
      <c r="HG757" t="s">
        <v>272</v>
      </c>
      <c r="HH757" t="s">
        <v>272</v>
      </c>
      <c r="HI757" t="s">
        <v>272</v>
      </c>
      <c r="HJ757" t="s">
        <v>272</v>
      </c>
      <c r="HK757" t="s">
        <v>272</v>
      </c>
      <c r="HL757" s="1">
        <v>21080</v>
      </c>
      <c r="HM757" s="1">
        <v>3239</v>
      </c>
      <c r="HN757">
        <v>1</v>
      </c>
      <c r="HO757" s="1">
        <v>15976</v>
      </c>
      <c r="HP757">
        <v>99</v>
      </c>
      <c r="HQ757">
        <v>151</v>
      </c>
      <c r="HR757">
        <v>251</v>
      </c>
      <c r="HS757">
        <v>1</v>
      </c>
      <c r="HT757">
        <v>932</v>
      </c>
      <c r="HU757">
        <v>0</v>
      </c>
      <c r="HV757">
        <v>417</v>
      </c>
      <c r="HW757">
        <v>14</v>
      </c>
      <c r="HX757" t="s">
        <v>272</v>
      </c>
      <c r="HY757" t="s">
        <v>272</v>
      </c>
      <c r="HZ757" t="s">
        <v>272</v>
      </c>
      <c r="IA757" t="s">
        <v>272</v>
      </c>
      <c r="IB757" t="s">
        <v>272</v>
      </c>
      <c r="IC757" t="s">
        <v>272</v>
      </c>
      <c r="ID757" t="s">
        <v>272</v>
      </c>
      <c r="IE757" t="s">
        <v>272</v>
      </c>
      <c r="IF757" t="s">
        <v>272</v>
      </c>
      <c r="IG757" t="s">
        <v>272</v>
      </c>
      <c r="IH757" t="s">
        <v>272</v>
      </c>
      <c r="II757" t="s">
        <v>272</v>
      </c>
      <c r="IJ757" t="s">
        <v>272</v>
      </c>
      <c r="IK757" t="s">
        <v>272</v>
      </c>
      <c r="IL757" t="s">
        <v>272</v>
      </c>
      <c r="IM757" t="s">
        <v>272</v>
      </c>
      <c r="IN757" t="s">
        <v>272</v>
      </c>
      <c r="IO757" t="s">
        <v>272</v>
      </c>
      <c r="IP757" t="s">
        <v>272</v>
      </c>
      <c r="IQ757" t="s">
        <v>272</v>
      </c>
      <c r="IR757" t="s">
        <v>272</v>
      </c>
      <c r="IS757" t="s">
        <v>272</v>
      </c>
      <c r="IT757" t="s">
        <v>272</v>
      </c>
      <c r="IU757" t="s">
        <v>272</v>
      </c>
      <c r="IV757" t="s">
        <v>272</v>
      </c>
      <c r="IW757" t="s">
        <v>272</v>
      </c>
      <c r="IX757" t="s">
        <v>272</v>
      </c>
      <c r="IY757" t="s">
        <v>272</v>
      </c>
      <c r="IZ757" t="s">
        <v>272</v>
      </c>
      <c r="JA757" t="s">
        <v>272</v>
      </c>
      <c r="JB757">
        <v>22.7</v>
      </c>
      <c r="JC757" t="s">
        <v>272</v>
      </c>
      <c r="JD757" s="1">
        <v>14111</v>
      </c>
      <c r="JE757">
        <v>390</v>
      </c>
      <c r="JF757">
        <v>165</v>
      </c>
      <c r="JG757">
        <v>3.41</v>
      </c>
      <c r="JH757">
        <v>1.29</v>
      </c>
      <c r="JI757">
        <v>0.01</v>
      </c>
      <c r="JJ757">
        <v>0</v>
      </c>
      <c r="JK757">
        <v>1.55</v>
      </c>
      <c r="JL757">
        <v>46.2</v>
      </c>
      <c r="JM757">
        <v>40.700000000000003</v>
      </c>
      <c r="JN757">
        <v>0</v>
      </c>
      <c r="JO757">
        <v>0</v>
      </c>
      <c r="JP757">
        <v>0</v>
      </c>
      <c r="JQ757">
        <v>0</v>
      </c>
      <c r="JR757">
        <v>85.2</v>
      </c>
      <c r="JS757">
        <v>24.8</v>
      </c>
      <c r="JT757">
        <v>0</v>
      </c>
      <c r="JU757" s="1">
        <v>1042471</v>
      </c>
      <c r="JV757" s="1">
        <v>566993</v>
      </c>
      <c r="JW757" s="1">
        <v>545837</v>
      </c>
      <c r="JX757" s="1">
        <v>538139</v>
      </c>
      <c r="JY757" s="1">
        <v>481564</v>
      </c>
      <c r="JZ757" s="1">
        <v>478653</v>
      </c>
      <c r="KA757" s="1">
        <v>470747</v>
      </c>
      <c r="KB757" s="1">
        <v>2053</v>
      </c>
      <c r="KC757" s="1">
        <v>8764</v>
      </c>
      <c r="KD757" s="1">
        <v>52670</v>
      </c>
      <c r="KE757" s="1">
        <v>52670</v>
      </c>
      <c r="KF757" s="1">
        <v>3904</v>
      </c>
      <c r="KG757" s="1">
        <v>5666</v>
      </c>
      <c r="KH757" s="1">
        <v>4574</v>
      </c>
      <c r="KI757" s="1">
        <v>1092</v>
      </c>
      <c r="KJ757">
        <v>0</v>
      </c>
      <c r="KK757">
        <v>0</v>
      </c>
      <c r="KL757" s="1">
        <v>2033</v>
      </c>
      <c r="KM757">
        <v>0</v>
      </c>
      <c r="KN757" s="1">
        <v>2033</v>
      </c>
      <c r="KO757">
        <v>0</v>
      </c>
      <c r="KP757" s="1">
        <v>2033</v>
      </c>
      <c r="KQ757">
        <v>0</v>
      </c>
      <c r="KR757" s="1">
        <v>21155</v>
      </c>
      <c r="KS757" s="1">
        <v>3986</v>
      </c>
      <c r="KT757" s="1">
        <v>17170</v>
      </c>
      <c r="KU757" s="1">
        <v>406010</v>
      </c>
      <c r="KV757" s="1">
        <v>326486</v>
      </c>
      <c r="KW757">
        <v>0</v>
      </c>
      <c r="KX757">
        <v>0</v>
      </c>
      <c r="KY757">
        <v>0</v>
      </c>
      <c r="KZ757">
        <v>0</v>
      </c>
      <c r="LA757">
        <v>0</v>
      </c>
      <c r="LB757" s="1">
        <v>1048</v>
      </c>
      <c r="LC757" s="1">
        <v>3787</v>
      </c>
      <c r="LD757" s="1">
        <v>74529</v>
      </c>
      <c r="LE757">
        <v>0</v>
      </c>
      <c r="LF757">
        <v>160</v>
      </c>
      <c r="LG757" s="1">
        <v>69468</v>
      </c>
      <c r="LH757" s="1">
        <v>1042471</v>
      </c>
      <c r="LI757" s="1">
        <v>482111</v>
      </c>
      <c r="LJ757" s="1">
        <v>354389</v>
      </c>
      <c r="LK757" s="1">
        <v>79894</v>
      </c>
      <c r="LL757" s="1">
        <v>6181</v>
      </c>
      <c r="LM757" s="1">
        <v>1524</v>
      </c>
      <c r="LN757" s="1">
        <v>2700</v>
      </c>
      <c r="LO757" s="1">
        <v>1487</v>
      </c>
      <c r="LP757">
        <v>470</v>
      </c>
      <c r="LQ757" s="1">
        <v>3816</v>
      </c>
      <c r="LR757" s="1">
        <v>2176</v>
      </c>
      <c r="LS757">
        <v>821</v>
      </c>
      <c r="LT757">
        <v>358</v>
      </c>
      <c r="LU757">
        <v>461</v>
      </c>
      <c r="LV757" s="1">
        <v>7501</v>
      </c>
      <c r="LW757" s="1">
        <v>5998</v>
      </c>
      <c r="LX757" s="1">
        <v>1503</v>
      </c>
      <c r="LY757" s="1">
        <v>4173</v>
      </c>
      <c r="LZ757" s="1">
        <v>1293</v>
      </c>
      <c r="MA757" s="1">
        <v>2022</v>
      </c>
      <c r="MB757">
        <v>857</v>
      </c>
      <c r="MC757" s="1">
        <v>8659</v>
      </c>
      <c r="MD757" s="1">
        <v>6106</v>
      </c>
      <c r="ME757">
        <v>685</v>
      </c>
      <c r="MF757" s="1">
        <v>1122</v>
      </c>
      <c r="MG757">
        <v>746</v>
      </c>
      <c r="MH757" s="1">
        <v>2178</v>
      </c>
      <c r="MI757" s="1">
        <v>1905</v>
      </c>
      <c r="MJ757">
        <v>273</v>
      </c>
      <c r="MK757" s="1">
        <v>3181</v>
      </c>
      <c r="ML757">
        <v>355</v>
      </c>
      <c r="MM757" s="1">
        <v>2826</v>
      </c>
      <c r="MN757" s="1">
        <v>6011</v>
      </c>
      <c r="MO757" s="1">
        <v>7561</v>
      </c>
      <c r="MP757" s="1">
        <v>3077</v>
      </c>
      <c r="MQ757" s="1">
        <v>4484</v>
      </c>
      <c r="MR757" s="1">
        <v>5179</v>
      </c>
      <c r="MS757" s="1">
        <v>1086</v>
      </c>
      <c r="MT757" s="1">
        <v>1270</v>
      </c>
      <c r="MU757" s="1">
        <v>2824</v>
      </c>
      <c r="MV757" s="1">
        <v>3048</v>
      </c>
      <c r="MW757" s="1">
        <v>22407</v>
      </c>
      <c r="MX757" s="1">
        <v>20354</v>
      </c>
      <c r="MY757" s="1">
        <v>2053</v>
      </c>
      <c r="MZ757" s="1">
        <v>27776</v>
      </c>
      <c r="NA757" s="1">
        <v>27340</v>
      </c>
      <c r="NB757">
        <v>436</v>
      </c>
      <c r="NC757">
        <v>55</v>
      </c>
      <c r="ND757">
        <v>381</v>
      </c>
      <c r="NE757" s="1">
        <v>21169</v>
      </c>
      <c r="NF757" s="1">
        <v>7764</v>
      </c>
      <c r="NG757" s="1">
        <v>8040</v>
      </c>
      <c r="NH757">
        <v>382</v>
      </c>
      <c r="NI757" s="1">
        <v>4982</v>
      </c>
      <c r="NJ757" s="1">
        <v>10759</v>
      </c>
      <c r="NK757" s="1">
        <v>2938</v>
      </c>
      <c r="NL757" s="1">
        <v>1218</v>
      </c>
      <c r="NM757">
        <v>550</v>
      </c>
      <c r="NN757" s="1">
        <v>1169</v>
      </c>
      <c r="NO757">
        <v>463</v>
      </c>
      <c r="NP757">
        <v>748</v>
      </c>
      <c r="NQ757" s="1">
        <v>2569</v>
      </c>
      <c r="NR757" s="1">
        <v>2976</v>
      </c>
      <c r="NS757" s="1">
        <v>1065</v>
      </c>
      <c r="NT757" s="1">
        <v>24865</v>
      </c>
      <c r="NU757">
        <v>0</v>
      </c>
      <c r="NV757" s="1">
        <v>12800</v>
      </c>
      <c r="NW757" s="1">
        <v>5383</v>
      </c>
      <c r="NX757" s="1">
        <v>6032</v>
      </c>
      <c r="NY757" s="1">
        <v>1385</v>
      </c>
      <c r="NZ757" s="1">
        <v>3918</v>
      </c>
      <c r="OA757" s="1">
        <v>1242</v>
      </c>
      <c r="OB757" s="1">
        <v>2115</v>
      </c>
      <c r="OC757">
        <v>561</v>
      </c>
      <c r="OD757" s="1">
        <v>1506</v>
      </c>
      <c r="OE757">
        <v>226</v>
      </c>
      <c r="OF757">
        <v>897</v>
      </c>
      <c r="OG757">
        <v>384</v>
      </c>
      <c r="OH757">
        <v>75</v>
      </c>
      <c r="OI757" s="1">
        <v>1520</v>
      </c>
      <c r="OJ757" s="1">
        <v>3594</v>
      </c>
      <c r="OK757" s="1">
        <v>1452</v>
      </c>
      <c r="OL757" s="1">
        <v>13286</v>
      </c>
      <c r="OM757" s="1">
        <v>2071</v>
      </c>
      <c r="ON757">
        <v>561</v>
      </c>
      <c r="OO757" s="1">
        <v>4546</v>
      </c>
      <c r="OP757" s="1">
        <v>6108</v>
      </c>
      <c r="OQ757" s="1">
        <v>44591</v>
      </c>
      <c r="OR757" s="1">
        <v>10650</v>
      </c>
      <c r="OS757" s="1">
        <v>18198</v>
      </c>
      <c r="OT757">
        <v>0</v>
      </c>
      <c r="OU757" s="1">
        <v>1104</v>
      </c>
      <c r="OV757" s="1">
        <v>17093</v>
      </c>
      <c r="OW757" s="1">
        <v>15743</v>
      </c>
      <c r="OX757" s="1">
        <v>24178</v>
      </c>
      <c r="OY757" s="1">
        <v>18436</v>
      </c>
      <c r="OZ757">
        <v>179</v>
      </c>
      <c r="PA757" s="1">
        <v>5563</v>
      </c>
      <c r="PB757" s="1">
        <v>41637</v>
      </c>
      <c r="PC757" s="1">
        <v>1880</v>
      </c>
      <c r="PD757" s="1">
        <v>7770</v>
      </c>
      <c r="PE757" s="1">
        <v>3583</v>
      </c>
      <c r="PF757" s="1">
        <v>28404</v>
      </c>
      <c r="PG757" s="1">
        <v>5452</v>
      </c>
      <c r="PH757" s="1">
        <v>4063</v>
      </c>
      <c r="PI757" s="1">
        <v>8585</v>
      </c>
      <c r="PJ757" s="1">
        <v>10304</v>
      </c>
      <c r="PK757" s="1">
        <v>66233</v>
      </c>
      <c r="PL757" s="1">
        <v>23675</v>
      </c>
      <c r="PM757" s="1">
        <v>3541</v>
      </c>
      <c r="PN757" s="1">
        <v>4907</v>
      </c>
      <c r="PO757" s="1">
        <v>3083</v>
      </c>
      <c r="PP757">
        <v>679</v>
      </c>
      <c r="PQ757" s="1">
        <v>11466</v>
      </c>
      <c r="PR757" s="1">
        <v>12624</v>
      </c>
      <c r="PS757" s="1">
        <v>20906</v>
      </c>
      <c r="PT757" s="1">
        <v>4860</v>
      </c>
      <c r="PU757">
        <v>449</v>
      </c>
      <c r="PV757">
        <v>661</v>
      </c>
      <c r="PW757" s="1">
        <v>3245</v>
      </c>
      <c r="PX757">
        <v>588</v>
      </c>
      <c r="PY757" s="1">
        <v>5944</v>
      </c>
      <c r="PZ757" s="1">
        <v>5158</v>
      </c>
      <c r="QA757" s="1">
        <v>9028</v>
      </c>
      <c r="QB757" s="1">
        <v>35523</v>
      </c>
      <c r="QC757" s="1">
        <v>51727</v>
      </c>
      <c r="QD757" s="1">
        <v>14972</v>
      </c>
      <c r="QE757" s="1">
        <v>259757</v>
      </c>
      <c r="QF757" s="1">
        <v>19132</v>
      </c>
      <c r="QG757" s="1">
        <v>311641</v>
      </c>
      <c r="QH757" s="1">
        <v>127722</v>
      </c>
      <c r="QI757" s="1">
        <v>64805</v>
      </c>
      <c r="QJ757" s="1">
        <v>19008</v>
      </c>
      <c r="QK757" s="1">
        <v>28687</v>
      </c>
      <c r="QL757" s="1">
        <v>17110</v>
      </c>
      <c r="QM757" s="1">
        <v>62840</v>
      </c>
      <c r="QN757" s="1">
        <v>38519</v>
      </c>
      <c r="QO757" s="1">
        <v>20107</v>
      </c>
      <c r="QP757" s="1">
        <v>1979</v>
      </c>
      <c r="QQ757" s="1">
        <v>2235</v>
      </c>
      <c r="QR757">
        <v>77</v>
      </c>
      <c r="QS757" s="1">
        <v>513496</v>
      </c>
      <c r="QT757" s="1">
        <v>404522</v>
      </c>
      <c r="QU757" s="1">
        <v>35576</v>
      </c>
      <c r="QV757" s="1">
        <v>6001</v>
      </c>
      <c r="QW757" s="1">
        <v>29575</v>
      </c>
      <c r="QX757" s="1">
        <v>1716</v>
      </c>
      <c r="QY757" s="1">
        <v>3287</v>
      </c>
      <c r="QZ757" s="1">
        <v>2108</v>
      </c>
      <c r="RA757" s="1">
        <v>3680</v>
      </c>
      <c r="RB757" s="1">
        <v>62303</v>
      </c>
      <c r="RC757">
        <v>0</v>
      </c>
      <c r="RD757">
        <v>303</v>
      </c>
      <c r="RE757" s="1">
        <v>46864</v>
      </c>
      <c r="RF757" s="1">
        <v>22072</v>
      </c>
      <c r="RG757" s="1">
        <v>17628</v>
      </c>
      <c r="RH757">
        <v>1</v>
      </c>
      <c r="RI757" s="1">
        <v>4442</v>
      </c>
      <c r="RJ757" s="1">
        <v>22072</v>
      </c>
      <c r="RK757" s="1">
        <v>3342</v>
      </c>
      <c r="RL757">
        <v>1</v>
      </c>
      <c r="RM757" s="1">
        <v>16787</v>
      </c>
      <c r="RN757">
        <v>104</v>
      </c>
      <c r="RO757">
        <v>159</v>
      </c>
      <c r="RP757">
        <v>250</v>
      </c>
      <c r="RQ757">
        <v>1</v>
      </c>
      <c r="RR757">
        <v>979</v>
      </c>
      <c r="RS757">
        <v>0</v>
      </c>
      <c r="RT757">
        <v>435</v>
      </c>
      <c r="RU757">
        <v>15</v>
      </c>
      <c r="RV757" s="1">
        <v>439270</v>
      </c>
      <c r="RW757" s="1">
        <v>84882</v>
      </c>
      <c r="RX757" s="1">
        <v>115327</v>
      </c>
      <c r="RY757" s="1">
        <v>113611</v>
      </c>
      <c r="RZ757" s="1">
        <v>78036</v>
      </c>
      <c r="SA757" s="1">
        <v>35576</v>
      </c>
      <c r="SB757" s="1">
        <v>6001</v>
      </c>
      <c r="SC757" s="1">
        <v>29575</v>
      </c>
      <c r="SD757" s="1">
        <v>1716</v>
      </c>
      <c r="SE757" s="1">
        <v>3287</v>
      </c>
      <c r="SF757" s="1">
        <v>1061</v>
      </c>
      <c r="SG757">
        <v>-107</v>
      </c>
      <c r="SH757" s="1">
        <v>-12226</v>
      </c>
      <c r="SI757">
        <v>0</v>
      </c>
      <c r="SJ757">
        <v>143</v>
      </c>
      <c r="SK757" s="1">
        <v>-22604</v>
      </c>
      <c r="SL757">
        <v>80.7</v>
      </c>
      <c r="SM757">
        <v>19.3</v>
      </c>
      <c r="SN757">
        <v>26.3</v>
      </c>
      <c r="SO757">
        <v>25.9</v>
      </c>
      <c r="SP757">
        <v>17.8</v>
      </c>
      <c r="SQ757">
        <v>8.1</v>
      </c>
      <c r="SR757">
        <v>1.4</v>
      </c>
      <c r="SS757">
        <v>6.7</v>
      </c>
      <c r="ST757">
        <v>0.4</v>
      </c>
      <c r="SU757">
        <v>0.7</v>
      </c>
      <c r="SV757">
        <v>0.2</v>
      </c>
      <c r="SW757">
        <v>0</v>
      </c>
      <c r="SX757">
        <v>-2.8</v>
      </c>
      <c r="SY757">
        <v>0</v>
      </c>
      <c r="SZ757">
        <v>22.5</v>
      </c>
      <c r="TA757" t="s">
        <v>272</v>
      </c>
      <c r="TB757" s="1">
        <v>13429</v>
      </c>
    </row>
    <row r="758" spans="1:522">
      <c r="C758">
        <v>5</v>
      </c>
      <c r="D758">
        <v>2015000404</v>
      </c>
      <c r="E758">
        <f t="shared" si="31"/>
        <v>2015</v>
      </c>
      <c r="F758">
        <f t="shared" si="32"/>
        <v>4</v>
      </c>
      <c r="G758">
        <v>197</v>
      </c>
      <c r="H758">
        <v>163</v>
      </c>
      <c r="I758">
        <v>3.32</v>
      </c>
      <c r="J758">
        <v>1.24</v>
      </c>
      <c r="K758">
        <v>0.05</v>
      </c>
      <c r="L758">
        <v>0.02</v>
      </c>
      <c r="M758">
        <v>1.5</v>
      </c>
      <c r="N758">
        <v>46.1</v>
      </c>
      <c r="O758">
        <v>41.3</v>
      </c>
      <c r="P758">
        <v>0</v>
      </c>
      <c r="Q758">
        <v>0</v>
      </c>
      <c r="R758" t="s">
        <v>272</v>
      </c>
      <c r="S758" t="s">
        <v>272</v>
      </c>
      <c r="T758">
        <v>79.7</v>
      </c>
      <c r="U758">
        <v>24.3</v>
      </c>
      <c r="V758">
        <v>0</v>
      </c>
      <c r="W758" t="s">
        <v>272</v>
      </c>
      <c r="X758" t="s">
        <v>272</v>
      </c>
      <c r="Y758" t="s">
        <v>272</v>
      </c>
      <c r="Z758" t="s">
        <v>272</v>
      </c>
      <c r="AA758" t="s">
        <v>272</v>
      </c>
      <c r="AB758" t="s">
        <v>272</v>
      </c>
      <c r="AC758" t="s">
        <v>272</v>
      </c>
      <c r="AD758" t="s">
        <v>272</v>
      </c>
      <c r="AE758" t="s">
        <v>272</v>
      </c>
      <c r="AF758" t="s">
        <v>272</v>
      </c>
      <c r="AG758" t="s">
        <v>272</v>
      </c>
      <c r="AH758" t="s">
        <v>272</v>
      </c>
      <c r="AI758" t="s">
        <v>272</v>
      </c>
      <c r="AJ758" t="s">
        <v>272</v>
      </c>
      <c r="AK758" t="s">
        <v>272</v>
      </c>
      <c r="AL758" t="s">
        <v>272</v>
      </c>
      <c r="AM758" t="s">
        <v>272</v>
      </c>
      <c r="AN758" t="s">
        <v>272</v>
      </c>
      <c r="AO758" t="s">
        <v>272</v>
      </c>
      <c r="AP758" t="s">
        <v>272</v>
      </c>
      <c r="AQ758" t="s">
        <v>272</v>
      </c>
      <c r="AR758" t="s">
        <v>272</v>
      </c>
      <c r="AS758" t="s">
        <v>272</v>
      </c>
      <c r="AT758" t="s">
        <v>272</v>
      </c>
      <c r="AU758" t="s">
        <v>272</v>
      </c>
      <c r="AV758" t="s">
        <v>272</v>
      </c>
      <c r="AW758" t="s">
        <v>272</v>
      </c>
      <c r="AX758" t="s">
        <v>272</v>
      </c>
      <c r="AY758" t="s">
        <v>272</v>
      </c>
      <c r="AZ758" t="s">
        <v>272</v>
      </c>
      <c r="BA758" t="s">
        <v>272</v>
      </c>
      <c r="BB758" t="s">
        <v>272</v>
      </c>
      <c r="BC758" t="s">
        <v>272</v>
      </c>
      <c r="BD758" t="s">
        <v>272</v>
      </c>
      <c r="BE758" t="s">
        <v>272</v>
      </c>
      <c r="BF758" t="s">
        <v>272</v>
      </c>
      <c r="BG758" t="s">
        <v>272</v>
      </c>
      <c r="BH758" t="s">
        <v>272</v>
      </c>
      <c r="BI758" t="s">
        <v>272</v>
      </c>
      <c r="BJ758" t="s">
        <v>272</v>
      </c>
      <c r="BK758" t="s">
        <v>272</v>
      </c>
      <c r="BL758" s="1">
        <v>347294</v>
      </c>
      <c r="BM758" s="1">
        <v>73226</v>
      </c>
      <c r="BN758" s="1">
        <v>6332</v>
      </c>
      <c r="BO758" s="1">
        <v>1253</v>
      </c>
      <c r="BP758" s="1">
        <v>3300</v>
      </c>
      <c r="BQ758" s="1">
        <v>1426</v>
      </c>
      <c r="BR758">
        <v>353</v>
      </c>
      <c r="BS758" s="1">
        <v>3968</v>
      </c>
      <c r="BT758" s="1">
        <v>2308</v>
      </c>
      <c r="BU758">
        <v>767</v>
      </c>
      <c r="BV758">
        <v>353</v>
      </c>
      <c r="BW758">
        <v>539</v>
      </c>
      <c r="BX758" s="1">
        <v>6886</v>
      </c>
      <c r="BY758" s="1">
        <v>5551</v>
      </c>
      <c r="BZ758" s="1">
        <v>1335</v>
      </c>
      <c r="CA758" s="1">
        <v>3931</v>
      </c>
      <c r="CB758" s="1">
        <v>1179</v>
      </c>
      <c r="CC758" s="1">
        <v>2006</v>
      </c>
      <c r="CD758">
        <v>746</v>
      </c>
      <c r="CE758" s="1">
        <v>8147</v>
      </c>
      <c r="CF758" s="1">
        <v>5863</v>
      </c>
      <c r="CG758">
        <v>626</v>
      </c>
      <c r="CH758" s="1">
        <v>1016</v>
      </c>
      <c r="CI758">
        <v>642</v>
      </c>
      <c r="CJ758" s="1">
        <v>2349</v>
      </c>
      <c r="CK758" s="1">
        <v>2079</v>
      </c>
      <c r="CL758">
        <v>271</v>
      </c>
      <c r="CM758" s="1">
        <v>3152</v>
      </c>
      <c r="CN758">
        <v>323</v>
      </c>
      <c r="CO758" s="1">
        <v>2829</v>
      </c>
      <c r="CP758" s="1">
        <v>5455</v>
      </c>
      <c r="CQ758" s="1">
        <v>7765</v>
      </c>
      <c r="CR758" s="1">
        <v>3604</v>
      </c>
      <c r="CS758" s="1">
        <v>4161</v>
      </c>
      <c r="CT758" s="1">
        <v>4085</v>
      </c>
      <c r="CU758">
        <v>818</v>
      </c>
      <c r="CV758">
        <v>937</v>
      </c>
      <c r="CW758" s="1">
        <v>2330</v>
      </c>
      <c r="CX758" s="1">
        <v>2609</v>
      </c>
      <c r="CY758" s="1">
        <v>18548</v>
      </c>
      <c r="CZ758" s="1">
        <v>17642</v>
      </c>
      <c r="DA758">
        <v>906</v>
      </c>
      <c r="DB758" s="1">
        <v>25472</v>
      </c>
      <c r="DC758" s="1">
        <v>25242</v>
      </c>
      <c r="DD758">
        <v>230</v>
      </c>
      <c r="DE758">
        <v>82</v>
      </c>
      <c r="DF758">
        <v>148</v>
      </c>
      <c r="DG758" s="1">
        <v>24308</v>
      </c>
      <c r="DH758" s="1">
        <v>9041</v>
      </c>
      <c r="DI758" s="1">
        <v>9544</v>
      </c>
      <c r="DJ758">
        <v>281</v>
      </c>
      <c r="DK758" s="1">
        <v>5443</v>
      </c>
      <c r="DL758" s="1">
        <v>9163</v>
      </c>
      <c r="DM758" s="1">
        <v>2773</v>
      </c>
      <c r="DN758" s="1">
        <v>2106</v>
      </c>
      <c r="DO758">
        <v>0</v>
      </c>
      <c r="DP758">
        <v>667</v>
      </c>
      <c r="DQ758">
        <v>260</v>
      </c>
      <c r="DR758">
        <v>379</v>
      </c>
      <c r="DS758" s="1">
        <v>2589</v>
      </c>
      <c r="DT758" s="1">
        <v>2937</v>
      </c>
      <c r="DU758">
        <v>225</v>
      </c>
      <c r="DV758" s="1">
        <v>21721</v>
      </c>
      <c r="DW758">
        <v>0</v>
      </c>
      <c r="DX758" s="1">
        <v>9968</v>
      </c>
      <c r="DY758" s="1">
        <v>3428</v>
      </c>
      <c r="DZ758" s="1">
        <v>5365</v>
      </c>
      <c r="EA758" s="1">
        <v>1175</v>
      </c>
      <c r="EB758" s="1">
        <v>3719</v>
      </c>
      <c r="EC758">
        <v>663</v>
      </c>
      <c r="ED758" s="1">
        <v>2192</v>
      </c>
      <c r="EE758">
        <v>864</v>
      </c>
      <c r="EF758" s="1">
        <v>1099</v>
      </c>
      <c r="EG758">
        <v>130</v>
      </c>
      <c r="EH758">
        <v>533</v>
      </c>
      <c r="EI758">
        <v>436</v>
      </c>
      <c r="EJ758">
        <v>77</v>
      </c>
      <c r="EK758" s="1">
        <v>1600</v>
      </c>
      <c r="EL758" s="1">
        <v>3553</v>
      </c>
      <c r="EM758" s="1">
        <v>1705</v>
      </c>
      <c r="EN758" s="1">
        <v>11767</v>
      </c>
      <c r="EO758" s="1">
        <v>1465</v>
      </c>
      <c r="EP758">
        <v>705</v>
      </c>
      <c r="EQ758" s="1">
        <v>2668</v>
      </c>
      <c r="ER758" s="1">
        <v>6930</v>
      </c>
      <c r="ES758" s="1">
        <v>46124</v>
      </c>
      <c r="ET758" s="1">
        <v>14791</v>
      </c>
      <c r="EU758" s="1">
        <v>16041</v>
      </c>
      <c r="EV758">
        <v>0</v>
      </c>
      <c r="EW758">
        <v>289</v>
      </c>
      <c r="EX758" s="1">
        <v>15752</v>
      </c>
      <c r="EY758" s="1">
        <v>15292</v>
      </c>
      <c r="EZ758" s="1">
        <v>13178</v>
      </c>
      <c r="FA758" s="1">
        <v>8010</v>
      </c>
      <c r="FB758">
        <v>960</v>
      </c>
      <c r="FC758" s="1">
        <v>4207</v>
      </c>
      <c r="FD758" s="1">
        <v>36117</v>
      </c>
      <c r="FE758" s="1">
        <v>6408</v>
      </c>
      <c r="FF758" s="1">
        <v>8054</v>
      </c>
      <c r="FG758" s="1">
        <v>3279</v>
      </c>
      <c r="FH758" s="1">
        <v>18377</v>
      </c>
      <c r="FI758">
        <v>727</v>
      </c>
      <c r="FJ758" s="1">
        <v>1224</v>
      </c>
      <c r="FK758" s="1">
        <v>7227</v>
      </c>
      <c r="FL758" s="1">
        <v>9200</v>
      </c>
      <c r="FM758" s="1">
        <v>86217</v>
      </c>
      <c r="FN758" s="1">
        <v>41047</v>
      </c>
      <c r="FO758" s="1">
        <v>3967</v>
      </c>
      <c r="FP758" s="1">
        <v>5919</v>
      </c>
      <c r="FQ758" s="1">
        <v>19105</v>
      </c>
      <c r="FR758">
        <v>483</v>
      </c>
      <c r="FS758" s="1">
        <v>11573</v>
      </c>
      <c r="FT758" s="1">
        <v>15983</v>
      </c>
      <c r="FU758" s="1">
        <v>13753</v>
      </c>
      <c r="FV758" s="1">
        <v>3535</v>
      </c>
      <c r="FW758">
        <v>554</v>
      </c>
      <c r="FX758">
        <v>828</v>
      </c>
      <c r="FY758">
        <v>740</v>
      </c>
      <c r="FZ758">
        <v>384</v>
      </c>
      <c r="GA758" s="1">
        <v>2395</v>
      </c>
      <c r="GB758" s="1">
        <v>5316</v>
      </c>
      <c r="GC758" s="1">
        <v>15434</v>
      </c>
      <c r="GD758" s="1">
        <v>31041</v>
      </c>
      <c r="GE758" s="1">
        <v>43505</v>
      </c>
      <c r="GF758" s="1">
        <v>17829</v>
      </c>
      <c r="GG758" s="1">
        <v>254916</v>
      </c>
      <c r="GH758" s="1">
        <v>19284</v>
      </c>
      <c r="GI758" s="1">
        <v>303993</v>
      </c>
      <c r="GJ758" t="s">
        <v>272</v>
      </c>
      <c r="GK758" t="s">
        <v>272</v>
      </c>
      <c r="GL758" t="s">
        <v>272</v>
      </c>
      <c r="GM758" t="s">
        <v>272</v>
      </c>
      <c r="GN758" t="s">
        <v>272</v>
      </c>
      <c r="GO758" t="s">
        <v>272</v>
      </c>
      <c r="GP758" t="s">
        <v>272</v>
      </c>
      <c r="GQ758" t="s">
        <v>272</v>
      </c>
      <c r="GR758" t="s">
        <v>272</v>
      </c>
      <c r="GS758" t="s">
        <v>272</v>
      </c>
      <c r="GT758" t="s">
        <v>272</v>
      </c>
      <c r="GU758" t="s">
        <v>272</v>
      </c>
      <c r="GV758" t="s">
        <v>272</v>
      </c>
      <c r="GW758" t="s">
        <v>272</v>
      </c>
      <c r="GX758" t="s">
        <v>272</v>
      </c>
      <c r="GY758" t="s">
        <v>272</v>
      </c>
      <c r="GZ758" t="s">
        <v>272</v>
      </c>
      <c r="HA758" t="s">
        <v>272</v>
      </c>
      <c r="HB758" t="s">
        <v>272</v>
      </c>
      <c r="HC758" t="s">
        <v>272</v>
      </c>
      <c r="HD758" t="s">
        <v>272</v>
      </c>
      <c r="HE758" t="s">
        <v>272</v>
      </c>
      <c r="HF758" t="s">
        <v>272</v>
      </c>
      <c r="HG758" t="s">
        <v>272</v>
      </c>
      <c r="HH758" t="s">
        <v>272</v>
      </c>
      <c r="HI758" t="s">
        <v>272</v>
      </c>
      <c r="HJ758" t="s">
        <v>272</v>
      </c>
      <c r="HK758" t="s">
        <v>272</v>
      </c>
      <c r="HL758" s="1">
        <v>16043</v>
      </c>
      <c r="HM758" s="1">
        <v>1851</v>
      </c>
      <c r="HN758">
        <v>0</v>
      </c>
      <c r="HO758" s="1">
        <v>13167</v>
      </c>
      <c r="HP758">
        <v>141</v>
      </c>
      <c r="HQ758">
        <v>120</v>
      </c>
      <c r="HR758">
        <v>111</v>
      </c>
      <c r="HS758">
        <v>0</v>
      </c>
      <c r="HT758">
        <v>449</v>
      </c>
      <c r="HU758">
        <v>0</v>
      </c>
      <c r="HV758">
        <v>177</v>
      </c>
      <c r="HW758">
        <v>27</v>
      </c>
      <c r="HX758" t="s">
        <v>272</v>
      </c>
      <c r="HY758" t="s">
        <v>272</v>
      </c>
      <c r="HZ758" t="s">
        <v>272</v>
      </c>
      <c r="IA758" t="s">
        <v>272</v>
      </c>
      <c r="IB758" t="s">
        <v>272</v>
      </c>
      <c r="IC758" t="s">
        <v>272</v>
      </c>
      <c r="ID758" t="s">
        <v>272</v>
      </c>
      <c r="IE758" t="s">
        <v>272</v>
      </c>
      <c r="IF758" t="s">
        <v>272</v>
      </c>
      <c r="IG758" t="s">
        <v>272</v>
      </c>
      <c r="IH758" t="s">
        <v>272</v>
      </c>
      <c r="II758" t="s">
        <v>272</v>
      </c>
      <c r="IJ758" t="s">
        <v>272</v>
      </c>
      <c r="IK758" t="s">
        <v>272</v>
      </c>
      <c r="IL758" t="s">
        <v>272</v>
      </c>
      <c r="IM758" t="s">
        <v>272</v>
      </c>
      <c r="IN758" t="s">
        <v>272</v>
      </c>
      <c r="IO758" t="s">
        <v>272</v>
      </c>
      <c r="IP758" t="s">
        <v>272</v>
      </c>
      <c r="IQ758" t="s">
        <v>272</v>
      </c>
      <c r="IR758" t="s">
        <v>272</v>
      </c>
      <c r="IS758" t="s">
        <v>272</v>
      </c>
      <c r="IT758" t="s">
        <v>272</v>
      </c>
      <c r="IU758" t="s">
        <v>272</v>
      </c>
      <c r="IV758" t="s">
        <v>272</v>
      </c>
      <c r="IW758" t="s">
        <v>272</v>
      </c>
      <c r="IX758" t="s">
        <v>272</v>
      </c>
      <c r="IY758" t="s">
        <v>272</v>
      </c>
      <c r="IZ758" t="s">
        <v>272</v>
      </c>
      <c r="JA758" t="s">
        <v>272</v>
      </c>
      <c r="JB758">
        <v>21.1</v>
      </c>
      <c r="JC758" t="s">
        <v>272</v>
      </c>
      <c r="JD758" s="1">
        <v>13506</v>
      </c>
      <c r="JE758">
        <v>366</v>
      </c>
      <c r="JF758">
        <v>155</v>
      </c>
      <c r="JG758">
        <v>3.35</v>
      </c>
      <c r="JH758">
        <v>1.29</v>
      </c>
      <c r="JI758">
        <v>0.01</v>
      </c>
      <c r="JJ758">
        <v>0</v>
      </c>
      <c r="JK758">
        <v>1.49</v>
      </c>
      <c r="JL758">
        <v>45.6</v>
      </c>
      <c r="JM758">
        <v>40.299999999999997</v>
      </c>
      <c r="JN758">
        <v>0</v>
      </c>
      <c r="JO758">
        <v>0</v>
      </c>
      <c r="JP758">
        <v>0</v>
      </c>
      <c r="JQ758">
        <v>0</v>
      </c>
      <c r="JR758">
        <v>81.7</v>
      </c>
      <c r="JS758">
        <v>23.9</v>
      </c>
      <c r="JT758">
        <v>0</v>
      </c>
      <c r="JU758" s="1">
        <v>1003146</v>
      </c>
      <c r="JV758" s="1">
        <v>535368</v>
      </c>
      <c r="JW758" s="1">
        <v>528057</v>
      </c>
      <c r="JX758" s="1">
        <v>521273</v>
      </c>
      <c r="JY758" s="1">
        <v>472999</v>
      </c>
      <c r="JZ758" s="1">
        <v>472999</v>
      </c>
      <c r="KA758" s="1">
        <v>462494</v>
      </c>
      <c r="KB758" s="1">
        <v>6621</v>
      </c>
      <c r="KC758" s="1">
        <v>3884</v>
      </c>
      <c r="KD758" s="1">
        <v>47325</v>
      </c>
      <c r="KE758" s="1">
        <v>47325</v>
      </c>
      <c r="KF758">
        <v>949</v>
      </c>
      <c r="KG758" s="1">
        <v>3133</v>
      </c>
      <c r="KH758" s="1">
        <v>1373</v>
      </c>
      <c r="KI758" s="1">
        <v>1453</v>
      </c>
      <c r="KJ758">
        <v>307</v>
      </c>
      <c r="KK758">
        <v>0</v>
      </c>
      <c r="KL758" s="1">
        <v>3651</v>
      </c>
      <c r="KM758">
        <v>218</v>
      </c>
      <c r="KN758" s="1">
        <v>3415</v>
      </c>
      <c r="KO758">
        <v>172</v>
      </c>
      <c r="KP758" s="1">
        <v>3244</v>
      </c>
      <c r="KQ758">
        <v>18</v>
      </c>
      <c r="KR758" s="1">
        <v>7311</v>
      </c>
      <c r="KS758" s="1">
        <v>4448</v>
      </c>
      <c r="KT758" s="1">
        <v>2863</v>
      </c>
      <c r="KU758" s="1">
        <v>406004</v>
      </c>
      <c r="KV758" s="1">
        <v>318555</v>
      </c>
      <c r="KW758">
        <v>825</v>
      </c>
      <c r="KX758">
        <v>825</v>
      </c>
      <c r="KY758">
        <v>0</v>
      </c>
      <c r="KZ758">
        <v>0</v>
      </c>
      <c r="LA758">
        <v>0</v>
      </c>
      <c r="LB758">
        <v>380</v>
      </c>
      <c r="LC758" s="1">
        <v>3955</v>
      </c>
      <c r="LD758" s="1">
        <v>82195</v>
      </c>
      <c r="LE758">
        <v>0</v>
      </c>
      <c r="LF758">
        <v>94</v>
      </c>
      <c r="LG758" s="1">
        <v>61774</v>
      </c>
      <c r="LH758" s="1">
        <v>1003146</v>
      </c>
      <c r="LI758" s="1">
        <v>457285</v>
      </c>
      <c r="LJ758" s="1">
        <v>345674</v>
      </c>
      <c r="LK758" s="1">
        <v>71928</v>
      </c>
      <c r="LL758" s="1">
        <v>6337</v>
      </c>
      <c r="LM758" s="1">
        <v>1284</v>
      </c>
      <c r="LN758" s="1">
        <v>3268</v>
      </c>
      <c r="LO758" s="1">
        <v>1422</v>
      </c>
      <c r="LP758">
        <v>364</v>
      </c>
      <c r="LQ758" s="1">
        <v>3672</v>
      </c>
      <c r="LR758" s="1">
        <v>2058</v>
      </c>
      <c r="LS758">
        <v>780</v>
      </c>
      <c r="LT758">
        <v>328</v>
      </c>
      <c r="LU758">
        <v>505</v>
      </c>
      <c r="LV758" s="1">
        <v>6870</v>
      </c>
      <c r="LW758" s="1">
        <v>5585</v>
      </c>
      <c r="LX758" s="1">
        <v>1285</v>
      </c>
      <c r="LY758" s="1">
        <v>3785</v>
      </c>
      <c r="LZ758" s="1">
        <v>1143</v>
      </c>
      <c r="MA758" s="1">
        <v>1879</v>
      </c>
      <c r="MB758">
        <v>763</v>
      </c>
      <c r="MC758" s="1">
        <v>8117</v>
      </c>
      <c r="MD758" s="1">
        <v>5790</v>
      </c>
      <c r="ME758">
        <v>632</v>
      </c>
      <c r="MF758" s="1">
        <v>1045</v>
      </c>
      <c r="MG758">
        <v>650</v>
      </c>
      <c r="MH758" s="1">
        <v>2286</v>
      </c>
      <c r="MI758" s="1">
        <v>2014</v>
      </c>
      <c r="MJ758">
        <v>272</v>
      </c>
      <c r="MK758" s="1">
        <v>3172</v>
      </c>
      <c r="ML758">
        <v>318</v>
      </c>
      <c r="MM758" s="1">
        <v>2853</v>
      </c>
      <c r="MN758" s="1">
        <v>5343</v>
      </c>
      <c r="MO758" s="1">
        <v>7553</v>
      </c>
      <c r="MP758" s="1">
        <v>3431</v>
      </c>
      <c r="MQ758" s="1">
        <v>4122</v>
      </c>
      <c r="MR758" s="1">
        <v>4140</v>
      </c>
      <c r="MS758">
        <v>811</v>
      </c>
      <c r="MT758">
        <v>923</v>
      </c>
      <c r="MU758" s="1">
        <v>2405</v>
      </c>
      <c r="MV758" s="1">
        <v>2442</v>
      </c>
      <c r="MW758" s="1">
        <v>18210</v>
      </c>
      <c r="MX758" s="1">
        <v>17248</v>
      </c>
      <c r="MY758">
        <v>962</v>
      </c>
      <c r="MZ758" s="1">
        <v>26082</v>
      </c>
      <c r="NA758" s="1">
        <v>25838</v>
      </c>
      <c r="NB758">
        <v>244</v>
      </c>
      <c r="NC758">
        <v>87</v>
      </c>
      <c r="ND758">
        <v>157</v>
      </c>
      <c r="NE758" s="1">
        <v>24143</v>
      </c>
      <c r="NF758" s="1">
        <v>8911</v>
      </c>
      <c r="NG758" s="1">
        <v>9627</v>
      </c>
      <c r="NH758">
        <v>298</v>
      </c>
      <c r="NI758" s="1">
        <v>5307</v>
      </c>
      <c r="NJ758" s="1">
        <v>9096</v>
      </c>
      <c r="NK758" s="1">
        <v>2944</v>
      </c>
      <c r="NL758" s="1">
        <v>2236</v>
      </c>
      <c r="NM758">
        <v>0</v>
      </c>
      <c r="NN758">
        <v>708</v>
      </c>
      <c r="NO758">
        <v>276</v>
      </c>
      <c r="NP758">
        <v>402</v>
      </c>
      <c r="NQ758" s="1">
        <v>2480</v>
      </c>
      <c r="NR758" s="1">
        <v>2757</v>
      </c>
      <c r="NS758">
        <v>236</v>
      </c>
      <c r="NT758" s="1">
        <v>22072</v>
      </c>
      <c r="NU758">
        <v>0</v>
      </c>
      <c r="NV758" s="1">
        <v>10068</v>
      </c>
      <c r="NW758" s="1">
        <v>3289</v>
      </c>
      <c r="NX758" s="1">
        <v>5535</v>
      </c>
      <c r="NY758" s="1">
        <v>1244</v>
      </c>
      <c r="NZ758" s="1">
        <v>3893</v>
      </c>
      <c r="OA758">
        <v>700</v>
      </c>
      <c r="OB758" s="1">
        <v>2325</v>
      </c>
      <c r="OC758">
        <v>868</v>
      </c>
      <c r="OD758" s="1">
        <v>1025</v>
      </c>
      <c r="OE758">
        <v>77</v>
      </c>
      <c r="OF758">
        <v>555</v>
      </c>
      <c r="OG758">
        <v>393</v>
      </c>
      <c r="OH758">
        <v>82</v>
      </c>
      <c r="OI758" s="1">
        <v>1547</v>
      </c>
      <c r="OJ758" s="1">
        <v>3773</v>
      </c>
      <c r="OK758" s="1">
        <v>1684</v>
      </c>
      <c r="OL758" s="1">
        <v>10768</v>
      </c>
      <c r="OM758" s="1">
        <v>1388</v>
      </c>
      <c r="ON758">
        <v>749</v>
      </c>
      <c r="OO758" s="1">
        <v>2560</v>
      </c>
      <c r="OP758" s="1">
        <v>6073</v>
      </c>
      <c r="OQ758" s="1">
        <v>45700</v>
      </c>
      <c r="OR758" s="1">
        <v>14562</v>
      </c>
      <c r="OS758" s="1">
        <v>15712</v>
      </c>
      <c r="OT758">
        <v>0</v>
      </c>
      <c r="OU758">
        <v>306</v>
      </c>
      <c r="OV758" s="1">
        <v>15405</v>
      </c>
      <c r="OW758" s="1">
        <v>15426</v>
      </c>
      <c r="OX758" s="1">
        <v>13132</v>
      </c>
      <c r="OY758" s="1">
        <v>7655</v>
      </c>
      <c r="OZ758" s="1">
        <v>1020</v>
      </c>
      <c r="PA758" s="1">
        <v>4458</v>
      </c>
      <c r="PB758" s="1">
        <v>37050</v>
      </c>
      <c r="PC758" s="1">
        <v>6802</v>
      </c>
      <c r="PD758" s="1">
        <v>7908</v>
      </c>
      <c r="PE758" s="1">
        <v>3363</v>
      </c>
      <c r="PF758" s="1">
        <v>18977</v>
      </c>
      <c r="PG758">
        <v>772</v>
      </c>
      <c r="PH758" s="1">
        <v>1300</v>
      </c>
      <c r="PI758" s="1">
        <v>7632</v>
      </c>
      <c r="PJ758" s="1">
        <v>9274</v>
      </c>
      <c r="PK758" s="1">
        <v>85703</v>
      </c>
      <c r="PL758" s="1">
        <v>41138</v>
      </c>
      <c r="PM758" s="1">
        <v>3915</v>
      </c>
      <c r="PN758" s="1">
        <v>6160</v>
      </c>
      <c r="PO758" s="1">
        <v>20098</v>
      </c>
      <c r="PP758">
        <v>476</v>
      </c>
      <c r="PQ758" s="1">
        <v>10488</v>
      </c>
      <c r="PR758" s="1">
        <v>15127</v>
      </c>
      <c r="PS758" s="1">
        <v>13050</v>
      </c>
      <c r="PT758" s="1">
        <v>3210</v>
      </c>
      <c r="PU758">
        <v>589</v>
      </c>
      <c r="PV758">
        <v>828</v>
      </c>
      <c r="PW758">
        <v>754</v>
      </c>
      <c r="PX758">
        <v>399</v>
      </c>
      <c r="PY758" s="1">
        <v>2071</v>
      </c>
      <c r="PZ758" s="1">
        <v>5198</v>
      </c>
      <c r="QA758" s="1">
        <v>16389</v>
      </c>
      <c r="QB758" s="1">
        <v>32075</v>
      </c>
      <c r="QC758" s="1">
        <v>44847</v>
      </c>
      <c r="QD758" s="1">
        <v>18460</v>
      </c>
      <c r="QE758" s="1">
        <v>252208</v>
      </c>
      <c r="QF758" s="1">
        <v>19597</v>
      </c>
      <c r="QG758" s="1">
        <v>301132</v>
      </c>
      <c r="QH758" s="1">
        <v>111611</v>
      </c>
      <c r="QI758" s="1">
        <v>51068</v>
      </c>
      <c r="QJ758" s="1">
        <v>21120</v>
      </c>
      <c r="QK758" s="1">
        <v>28086</v>
      </c>
      <c r="QL758" s="1">
        <v>1862</v>
      </c>
      <c r="QM758" s="1">
        <v>60223</v>
      </c>
      <c r="QN758" s="1">
        <v>37359</v>
      </c>
      <c r="QO758" s="1">
        <v>18836</v>
      </c>
      <c r="QP758" s="1">
        <v>1747</v>
      </c>
      <c r="QQ758" s="1">
        <v>2282</v>
      </c>
      <c r="QR758">
        <v>320</v>
      </c>
      <c r="QS758" s="1">
        <v>479123</v>
      </c>
      <c r="QT758" s="1">
        <v>383556</v>
      </c>
      <c r="QU758" s="1">
        <v>29845</v>
      </c>
      <c r="QV758" s="1">
        <v>6281</v>
      </c>
      <c r="QW758" s="1">
        <v>23564</v>
      </c>
      <c r="QX758" s="1">
        <v>1922</v>
      </c>
      <c r="QY758" s="1">
        <v>4752</v>
      </c>
      <c r="QZ758" s="1">
        <v>1450</v>
      </c>
      <c r="RA758" s="1">
        <v>3895</v>
      </c>
      <c r="RB758" s="1">
        <v>53500</v>
      </c>
      <c r="RC758">
        <v>0</v>
      </c>
      <c r="RD758">
        <v>204</v>
      </c>
      <c r="RE758" s="1">
        <v>66739</v>
      </c>
      <c r="RF758" s="1">
        <v>16931</v>
      </c>
      <c r="RG758" s="1">
        <v>14208</v>
      </c>
      <c r="RH758">
        <v>0</v>
      </c>
      <c r="RI758" s="1">
        <v>2723</v>
      </c>
      <c r="RJ758" s="1">
        <v>16931</v>
      </c>
      <c r="RK758" s="1">
        <v>1862</v>
      </c>
      <c r="RL758">
        <v>0</v>
      </c>
      <c r="RM758" s="1">
        <v>13982</v>
      </c>
      <c r="RN758">
        <v>150</v>
      </c>
      <c r="RO758">
        <v>127</v>
      </c>
      <c r="RP758">
        <v>118</v>
      </c>
      <c r="RQ758">
        <v>0</v>
      </c>
      <c r="RR758">
        <v>477</v>
      </c>
      <c r="RS758">
        <v>0</v>
      </c>
      <c r="RT758">
        <v>188</v>
      </c>
      <c r="RU758">
        <v>28</v>
      </c>
      <c r="RV758" s="1">
        <v>423757</v>
      </c>
      <c r="RW758" s="1">
        <v>78083</v>
      </c>
      <c r="RX758" s="1">
        <v>95942</v>
      </c>
      <c r="RY758" s="1">
        <v>94021</v>
      </c>
      <c r="RZ758" s="1">
        <v>65001</v>
      </c>
      <c r="SA758" s="1">
        <v>29020</v>
      </c>
      <c r="SB758" s="1">
        <v>5456</v>
      </c>
      <c r="SC758" s="1">
        <v>23564</v>
      </c>
      <c r="SD758" s="1">
        <v>1922</v>
      </c>
      <c r="SE758" s="1">
        <v>4752</v>
      </c>
      <c r="SF758" s="1">
        <v>1070</v>
      </c>
      <c r="SG758">
        <v>-60</v>
      </c>
      <c r="SH758" s="1">
        <v>-28695</v>
      </c>
      <c r="SI758">
        <v>0</v>
      </c>
      <c r="SJ758">
        <v>110</v>
      </c>
      <c r="SK758" s="1">
        <v>4964</v>
      </c>
      <c r="SL758">
        <v>81.599999999999994</v>
      </c>
      <c r="SM758">
        <v>18.399999999999999</v>
      </c>
      <c r="SN758">
        <v>22.6</v>
      </c>
      <c r="SO758">
        <v>22.2</v>
      </c>
      <c r="SP758">
        <v>15.3</v>
      </c>
      <c r="SQ758">
        <v>6.8</v>
      </c>
      <c r="SR758">
        <v>1.3</v>
      </c>
      <c r="SS758">
        <v>5.6</v>
      </c>
      <c r="ST758">
        <v>0.5</v>
      </c>
      <c r="SU758">
        <v>1.1000000000000001</v>
      </c>
      <c r="SV758">
        <v>0.3</v>
      </c>
      <c r="SW758">
        <v>0</v>
      </c>
      <c r="SX758">
        <v>-6.8</v>
      </c>
      <c r="SY758">
        <v>0</v>
      </c>
      <c r="SZ758">
        <v>20.8</v>
      </c>
      <c r="TA758" t="s">
        <v>272</v>
      </c>
      <c r="TB758" s="1">
        <v>12719</v>
      </c>
    </row>
    <row r="759" spans="1:522">
      <c r="C759">
        <v>5</v>
      </c>
      <c r="D759">
        <v>2015000303</v>
      </c>
      <c r="E759">
        <f t="shared" si="31"/>
        <v>2015</v>
      </c>
      <c r="F759">
        <f t="shared" si="32"/>
        <v>3</v>
      </c>
      <c r="G759">
        <v>207</v>
      </c>
      <c r="H759">
        <v>179</v>
      </c>
      <c r="I759">
        <v>3.3</v>
      </c>
      <c r="J759">
        <v>1.19</v>
      </c>
      <c r="K759">
        <v>0.05</v>
      </c>
      <c r="L759">
        <v>0.02</v>
      </c>
      <c r="M759">
        <v>1.41</v>
      </c>
      <c r="N759">
        <v>36.5</v>
      </c>
      <c r="O759">
        <v>41.9</v>
      </c>
      <c r="P759">
        <v>0</v>
      </c>
      <c r="Q759">
        <v>0</v>
      </c>
      <c r="R759" t="s">
        <v>272</v>
      </c>
      <c r="S759" t="s">
        <v>272</v>
      </c>
      <c r="T759">
        <v>81.599999999999994</v>
      </c>
      <c r="U759">
        <v>24</v>
      </c>
      <c r="V759">
        <v>0</v>
      </c>
      <c r="W759" t="s">
        <v>272</v>
      </c>
      <c r="X759" t="s">
        <v>272</v>
      </c>
      <c r="Y759" t="s">
        <v>272</v>
      </c>
      <c r="Z759" t="s">
        <v>272</v>
      </c>
      <c r="AA759" t="s">
        <v>272</v>
      </c>
      <c r="AB759" t="s">
        <v>272</v>
      </c>
      <c r="AC759" t="s">
        <v>272</v>
      </c>
      <c r="AD759" t="s">
        <v>272</v>
      </c>
      <c r="AE759" t="s">
        <v>272</v>
      </c>
      <c r="AF759" t="s">
        <v>272</v>
      </c>
      <c r="AG759" t="s">
        <v>272</v>
      </c>
      <c r="AH759" t="s">
        <v>272</v>
      </c>
      <c r="AI759" t="s">
        <v>272</v>
      </c>
      <c r="AJ759" t="s">
        <v>272</v>
      </c>
      <c r="AK759" t="s">
        <v>272</v>
      </c>
      <c r="AL759" t="s">
        <v>272</v>
      </c>
      <c r="AM759" t="s">
        <v>272</v>
      </c>
      <c r="AN759" t="s">
        <v>272</v>
      </c>
      <c r="AO759" t="s">
        <v>272</v>
      </c>
      <c r="AP759" t="s">
        <v>272</v>
      </c>
      <c r="AQ759" t="s">
        <v>272</v>
      </c>
      <c r="AR759" t="s">
        <v>272</v>
      </c>
      <c r="AS759" t="s">
        <v>272</v>
      </c>
      <c r="AT759" t="s">
        <v>272</v>
      </c>
      <c r="AU759" t="s">
        <v>272</v>
      </c>
      <c r="AV759" t="s">
        <v>272</v>
      </c>
      <c r="AW759" t="s">
        <v>272</v>
      </c>
      <c r="AX759" t="s">
        <v>272</v>
      </c>
      <c r="AY759" t="s">
        <v>272</v>
      </c>
      <c r="AZ759" t="s">
        <v>272</v>
      </c>
      <c r="BA759" t="s">
        <v>272</v>
      </c>
      <c r="BB759" t="s">
        <v>272</v>
      </c>
      <c r="BC759" t="s">
        <v>272</v>
      </c>
      <c r="BD759" t="s">
        <v>272</v>
      </c>
      <c r="BE759" t="s">
        <v>272</v>
      </c>
      <c r="BF759" t="s">
        <v>272</v>
      </c>
      <c r="BG759" t="s">
        <v>272</v>
      </c>
      <c r="BH759" t="s">
        <v>272</v>
      </c>
      <c r="BI759" t="s">
        <v>272</v>
      </c>
      <c r="BJ759" t="s">
        <v>272</v>
      </c>
      <c r="BK759" t="s">
        <v>272</v>
      </c>
      <c r="BL759" s="1">
        <v>345779</v>
      </c>
      <c r="BM759" s="1">
        <v>73357</v>
      </c>
      <c r="BN759" s="1">
        <v>6124</v>
      </c>
      <c r="BO759" s="1">
        <v>1392</v>
      </c>
      <c r="BP759" s="1">
        <v>2909</v>
      </c>
      <c r="BQ759" s="1">
        <v>1247</v>
      </c>
      <c r="BR759">
        <v>575</v>
      </c>
      <c r="BS759" s="1">
        <v>4115</v>
      </c>
      <c r="BT759" s="1">
        <v>2352</v>
      </c>
      <c r="BU759">
        <v>774</v>
      </c>
      <c r="BV759">
        <v>393</v>
      </c>
      <c r="BW759">
        <v>597</v>
      </c>
      <c r="BX759" s="1">
        <v>6682</v>
      </c>
      <c r="BY759" s="1">
        <v>5365</v>
      </c>
      <c r="BZ759" s="1">
        <v>1317</v>
      </c>
      <c r="CA759" s="1">
        <v>4088</v>
      </c>
      <c r="CB759" s="1">
        <v>1059</v>
      </c>
      <c r="CC759" s="1">
        <v>2293</v>
      </c>
      <c r="CD759">
        <v>736</v>
      </c>
      <c r="CE759" s="1">
        <v>7642</v>
      </c>
      <c r="CF759" s="1">
        <v>5286</v>
      </c>
      <c r="CG759">
        <v>643</v>
      </c>
      <c r="CH759" s="1">
        <v>1055</v>
      </c>
      <c r="CI759">
        <v>658</v>
      </c>
      <c r="CJ759" s="1">
        <v>2251</v>
      </c>
      <c r="CK759" s="1">
        <v>2085</v>
      </c>
      <c r="CL759">
        <v>166</v>
      </c>
      <c r="CM759" s="1">
        <v>3617</v>
      </c>
      <c r="CN759">
        <v>353</v>
      </c>
      <c r="CO759" s="1">
        <v>3264</v>
      </c>
      <c r="CP759" s="1">
        <v>6366</v>
      </c>
      <c r="CQ759" s="1">
        <v>7731</v>
      </c>
      <c r="CR759" s="1">
        <v>3542</v>
      </c>
      <c r="CS759" s="1">
        <v>4190</v>
      </c>
      <c r="CT759" s="1">
        <v>3916</v>
      </c>
      <c r="CU759" s="1">
        <v>1092</v>
      </c>
      <c r="CV759">
        <v>881</v>
      </c>
      <c r="CW759" s="1">
        <v>1943</v>
      </c>
      <c r="CX759" s="1">
        <v>2787</v>
      </c>
      <c r="CY759" s="1">
        <v>18037</v>
      </c>
      <c r="CZ759" s="1">
        <v>16987</v>
      </c>
      <c r="DA759" s="1">
        <v>1050</v>
      </c>
      <c r="DB759" s="1">
        <v>26489</v>
      </c>
      <c r="DC759" s="1">
        <v>26366</v>
      </c>
      <c r="DD759">
        <v>123</v>
      </c>
      <c r="DE759">
        <v>50</v>
      </c>
      <c r="DF759">
        <v>73</v>
      </c>
      <c r="DG759" s="1">
        <v>26351</v>
      </c>
      <c r="DH759" s="1">
        <v>10507</v>
      </c>
      <c r="DI759" s="1">
        <v>9755</v>
      </c>
      <c r="DJ759" s="1">
        <v>1300</v>
      </c>
      <c r="DK759" s="1">
        <v>4790</v>
      </c>
      <c r="DL759" s="1">
        <v>8293</v>
      </c>
      <c r="DM759" s="1">
        <v>1871</v>
      </c>
      <c r="DN759">
        <v>542</v>
      </c>
      <c r="DO759">
        <v>172</v>
      </c>
      <c r="DP759" s="1">
        <v>1157</v>
      </c>
      <c r="DQ759">
        <v>415</v>
      </c>
      <c r="DR759">
        <v>381</v>
      </c>
      <c r="DS759" s="1">
        <v>2675</v>
      </c>
      <c r="DT759" s="1">
        <v>2803</v>
      </c>
      <c r="DU759">
        <v>149</v>
      </c>
      <c r="DV759" s="1">
        <v>21237</v>
      </c>
      <c r="DW759">
        <v>9</v>
      </c>
      <c r="DX759" s="1">
        <v>10388</v>
      </c>
      <c r="DY759" s="1">
        <v>3283</v>
      </c>
      <c r="DZ759" s="1">
        <v>4860</v>
      </c>
      <c r="EA759" s="1">
        <v>2246</v>
      </c>
      <c r="EB759" s="1">
        <v>3844</v>
      </c>
      <c r="EC759">
        <v>764</v>
      </c>
      <c r="ED759" s="1">
        <v>2696</v>
      </c>
      <c r="EE759">
        <v>385</v>
      </c>
      <c r="EF759" s="1">
        <v>1081</v>
      </c>
      <c r="EG759">
        <v>122</v>
      </c>
      <c r="EH759">
        <v>666</v>
      </c>
      <c r="EI759">
        <v>293</v>
      </c>
      <c r="EJ759">
        <v>197</v>
      </c>
      <c r="EK759" s="1">
        <v>1249</v>
      </c>
      <c r="EL759" s="1">
        <v>3403</v>
      </c>
      <c r="EM759" s="1">
        <v>1065</v>
      </c>
      <c r="EN759" s="1">
        <v>10515</v>
      </c>
      <c r="EO759" s="1">
        <v>1526</v>
      </c>
      <c r="EP759">
        <v>416</v>
      </c>
      <c r="EQ759" s="1">
        <v>2343</v>
      </c>
      <c r="ER759" s="1">
        <v>6230</v>
      </c>
      <c r="ES759" s="1">
        <v>53587</v>
      </c>
      <c r="ET759" s="1">
        <v>9784</v>
      </c>
      <c r="EU759" s="1">
        <v>24220</v>
      </c>
      <c r="EV759" s="1">
        <v>3645</v>
      </c>
      <c r="EW759">
        <v>228</v>
      </c>
      <c r="EX759" s="1">
        <v>20347</v>
      </c>
      <c r="EY759" s="1">
        <v>19582</v>
      </c>
      <c r="EZ759" s="1">
        <v>15297</v>
      </c>
      <c r="FA759" s="1">
        <v>8673</v>
      </c>
      <c r="FB759" s="1">
        <v>1495</v>
      </c>
      <c r="FC759" s="1">
        <v>5129</v>
      </c>
      <c r="FD759" s="1">
        <v>35811</v>
      </c>
      <c r="FE759" s="1">
        <v>2349</v>
      </c>
      <c r="FF759" s="1">
        <v>6076</v>
      </c>
      <c r="FG759" s="1">
        <v>3529</v>
      </c>
      <c r="FH759" s="1">
        <v>23857</v>
      </c>
      <c r="FI759" s="1">
        <v>2131</v>
      </c>
      <c r="FJ759" s="1">
        <v>1278</v>
      </c>
      <c r="FK759" s="1">
        <v>7793</v>
      </c>
      <c r="FL759" s="1">
        <v>12655</v>
      </c>
      <c r="FM759" s="1">
        <v>74843</v>
      </c>
      <c r="FN759" s="1">
        <v>26038</v>
      </c>
      <c r="FO759" s="1">
        <v>4472</v>
      </c>
      <c r="FP759" s="1">
        <v>6640</v>
      </c>
      <c r="FQ759" s="1">
        <v>4370</v>
      </c>
      <c r="FR759">
        <v>456</v>
      </c>
      <c r="FS759" s="1">
        <v>10100</v>
      </c>
      <c r="FT759" s="1">
        <v>15288</v>
      </c>
      <c r="FU759" s="1">
        <v>20522</v>
      </c>
      <c r="FV759" s="1">
        <v>5131</v>
      </c>
      <c r="FW759">
        <v>389</v>
      </c>
      <c r="FX759">
        <v>926</v>
      </c>
      <c r="FY759" s="1">
        <v>1831</v>
      </c>
      <c r="FZ759">
        <v>451</v>
      </c>
      <c r="GA759" s="1">
        <v>7074</v>
      </c>
      <c r="GB759" s="1">
        <v>4720</v>
      </c>
      <c r="GC759" s="1">
        <v>12994</v>
      </c>
      <c r="GD759" s="1">
        <v>33398</v>
      </c>
      <c r="GE759" s="1">
        <v>42510</v>
      </c>
      <c r="GF759" s="1">
        <v>20068</v>
      </c>
      <c r="GG759" s="1">
        <v>253163</v>
      </c>
      <c r="GH759" s="1">
        <v>20437</v>
      </c>
      <c r="GI759" s="1">
        <v>295576</v>
      </c>
      <c r="GJ759" t="s">
        <v>272</v>
      </c>
      <c r="GK759" t="s">
        <v>272</v>
      </c>
      <c r="GL759" t="s">
        <v>272</v>
      </c>
      <c r="GM759" t="s">
        <v>272</v>
      </c>
      <c r="GN759" t="s">
        <v>272</v>
      </c>
      <c r="GO759" t="s">
        <v>272</v>
      </c>
      <c r="GP759" t="s">
        <v>272</v>
      </c>
      <c r="GQ759" t="s">
        <v>272</v>
      </c>
      <c r="GR759" t="s">
        <v>272</v>
      </c>
      <c r="GS759" t="s">
        <v>272</v>
      </c>
      <c r="GT759" t="s">
        <v>272</v>
      </c>
      <c r="GU759" t="s">
        <v>272</v>
      </c>
      <c r="GV759" t="s">
        <v>272</v>
      </c>
      <c r="GW759" t="s">
        <v>272</v>
      </c>
      <c r="GX759" t="s">
        <v>272</v>
      </c>
      <c r="GY759" t="s">
        <v>272</v>
      </c>
      <c r="GZ759" t="s">
        <v>272</v>
      </c>
      <c r="HA759" t="s">
        <v>272</v>
      </c>
      <c r="HB759" t="s">
        <v>272</v>
      </c>
      <c r="HC759" t="s">
        <v>272</v>
      </c>
      <c r="HD759" t="s">
        <v>272</v>
      </c>
      <c r="HE759" t="s">
        <v>272</v>
      </c>
      <c r="HF759" t="s">
        <v>272</v>
      </c>
      <c r="HG759" t="s">
        <v>272</v>
      </c>
      <c r="HH759" t="s">
        <v>272</v>
      </c>
      <c r="HI759" t="s">
        <v>272</v>
      </c>
      <c r="HJ759" t="s">
        <v>272</v>
      </c>
      <c r="HK759" t="s">
        <v>272</v>
      </c>
      <c r="HL759" s="1">
        <v>16745</v>
      </c>
      <c r="HM759" s="1">
        <v>3543</v>
      </c>
      <c r="HN759">
        <v>6</v>
      </c>
      <c r="HO759" s="1">
        <v>11734</v>
      </c>
      <c r="HP759">
        <v>0</v>
      </c>
      <c r="HQ759">
        <v>265</v>
      </c>
      <c r="HR759">
        <v>618</v>
      </c>
      <c r="HS759">
        <v>7</v>
      </c>
      <c r="HT759">
        <v>174</v>
      </c>
      <c r="HU759">
        <v>1</v>
      </c>
      <c r="HV759">
        <v>291</v>
      </c>
      <c r="HW759">
        <v>111</v>
      </c>
      <c r="HX759" t="s">
        <v>272</v>
      </c>
      <c r="HY759" t="s">
        <v>272</v>
      </c>
      <c r="HZ759" t="s">
        <v>272</v>
      </c>
      <c r="IA759" t="s">
        <v>272</v>
      </c>
      <c r="IB759" t="s">
        <v>272</v>
      </c>
      <c r="IC759" t="s">
        <v>272</v>
      </c>
      <c r="ID759" t="s">
        <v>272</v>
      </c>
      <c r="IE759" t="s">
        <v>272</v>
      </c>
      <c r="IF759" t="s">
        <v>272</v>
      </c>
      <c r="IG759" t="s">
        <v>272</v>
      </c>
      <c r="IH759" t="s">
        <v>272</v>
      </c>
      <c r="II759" t="s">
        <v>272</v>
      </c>
      <c r="IJ759" t="s">
        <v>272</v>
      </c>
      <c r="IK759" t="s">
        <v>272</v>
      </c>
      <c r="IL759" t="s">
        <v>272</v>
      </c>
      <c r="IM759" t="s">
        <v>272</v>
      </c>
      <c r="IN759" t="s">
        <v>272</v>
      </c>
      <c r="IO759" t="s">
        <v>272</v>
      </c>
      <c r="IP759" t="s">
        <v>272</v>
      </c>
      <c r="IQ759" t="s">
        <v>272</v>
      </c>
      <c r="IR759" t="s">
        <v>272</v>
      </c>
      <c r="IS759" t="s">
        <v>272</v>
      </c>
      <c r="IT759" t="s">
        <v>272</v>
      </c>
      <c r="IU759" t="s">
        <v>272</v>
      </c>
      <c r="IV759" t="s">
        <v>272</v>
      </c>
      <c r="IW759" t="s">
        <v>272</v>
      </c>
      <c r="IX759" t="s">
        <v>272</v>
      </c>
      <c r="IY759" t="s">
        <v>272</v>
      </c>
      <c r="IZ759" t="s">
        <v>272</v>
      </c>
      <c r="JA759" t="s">
        <v>272</v>
      </c>
      <c r="JB759">
        <v>21.2</v>
      </c>
      <c r="JC759" t="s">
        <v>272</v>
      </c>
      <c r="JD759" s="1">
        <v>14224</v>
      </c>
      <c r="JE759">
        <v>393</v>
      </c>
      <c r="JF759">
        <v>171</v>
      </c>
      <c r="JG759">
        <v>3.31</v>
      </c>
      <c r="JH759">
        <v>1.22</v>
      </c>
      <c r="JI759">
        <v>0.01</v>
      </c>
      <c r="JJ759">
        <v>0</v>
      </c>
      <c r="JK759">
        <v>1.41</v>
      </c>
      <c r="JL759">
        <v>36.700000000000003</v>
      </c>
      <c r="JM759">
        <v>41.1</v>
      </c>
      <c r="JN759">
        <v>0</v>
      </c>
      <c r="JO759">
        <v>0</v>
      </c>
      <c r="JP759">
        <v>0</v>
      </c>
      <c r="JQ759">
        <v>0</v>
      </c>
      <c r="JR759">
        <v>81.900000000000006</v>
      </c>
      <c r="JS759">
        <v>23.5</v>
      </c>
      <c r="JT759">
        <v>0</v>
      </c>
      <c r="JU759" s="1">
        <v>904505</v>
      </c>
      <c r="JV759" s="1">
        <v>488903</v>
      </c>
      <c r="JW759" s="1">
        <v>474318</v>
      </c>
      <c r="JX759" s="1">
        <v>468084</v>
      </c>
      <c r="JY759" s="1">
        <v>432450</v>
      </c>
      <c r="JZ759" s="1">
        <v>432450</v>
      </c>
      <c r="KA759" s="1">
        <v>426167</v>
      </c>
      <c r="KB759" s="1">
        <v>5501</v>
      </c>
      <c r="KC759">
        <v>782</v>
      </c>
      <c r="KD759" s="1">
        <v>34193</v>
      </c>
      <c r="KE759" s="1">
        <v>34193</v>
      </c>
      <c r="KF759" s="1">
        <v>1440</v>
      </c>
      <c r="KG759" s="1">
        <v>2249</v>
      </c>
      <c r="KH759" s="1">
        <v>1249</v>
      </c>
      <c r="KI759">
        <v>687</v>
      </c>
      <c r="KJ759">
        <v>314</v>
      </c>
      <c r="KK759">
        <v>0</v>
      </c>
      <c r="KL759" s="1">
        <v>3985</v>
      </c>
      <c r="KM759">
        <v>311</v>
      </c>
      <c r="KN759" s="1">
        <v>3642</v>
      </c>
      <c r="KO759">
        <v>0</v>
      </c>
      <c r="KP759" s="1">
        <v>3642</v>
      </c>
      <c r="KQ759">
        <v>32</v>
      </c>
      <c r="KR759" s="1">
        <v>14585</v>
      </c>
      <c r="KS759" s="1">
        <v>5415</v>
      </c>
      <c r="KT759" s="1">
        <v>9170</v>
      </c>
      <c r="KU759" s="1">
        <v>355138</v>
      </c>
      <c r="KV759" s="1">
        <v>285398</v>
      </c>
      <c r="KW759">
        <v>0</v>
      </c>
      <c r="KX759">
        <v>0</v>
      </c>
      <c r="KY759">
        <v>0</v>
      </c>
      <c r="KZ759">
        <v>0</v>
      </c>
      <c r="LA759">
        <v>0</v>
      </c>
      <c r="LB759">
        <v>346</v>
      </c>
      <c r="LC759" s="1">
        <v>5661</v>
      </c>
      <c r="LD759" s="1">
        <v>63714</v>
      </c>
      <c r="LE759">
        <v>0</v>
      </c>
      <c r="LF759">
        <v>18</v>
      </c>
      <c r="LG759" s="1">
        <v>60464</v>
      </c>
      <c r="LH759" s="1">
        <v>904505</v>
      </c>
      <c r="LI759" s="1">
        <v>438751</v>
      </c>
      <c r="LJ759" s="1">
        <v>340742</v>
      </c>
      <c r="LK759" s="1">
        <v>72569</v>
      </c>
      <c r="LL759" s="1">
        <v>6118</v>
      </c>
      <c r="LM759" s="1">
        <v>1392</v>
      </c>
      <c r="LN759" s="1">
        <v>2907</v>
      </c>
      <c r="LO759" s="1">
        <v>1234</v>
      </c>
      <c r="LP759">
        <v>585</v>
      </c>
      <c r="LQ759" s="1">
        <v>3916</v>
      </c>
      <c r="LR759" s="1">
        <v>2205</v>
      </c>
      <c r="LS759">
        <v>759</v>
      </c>
      <c r="LT759">
        <v>361</v>
      </c>
      <c r="LU759">
        <v>592</v>
      </c>
      <c r="LV759" s="1">
        <v>6564</v>
      </c>
      <c r="LW759" s="1">
        <v>5249</v>
      </c>
      <c r="LX759" s="1">
        <v>1314</v>
      </c>
      <c r="LY759" s="1">
        <v>4033</v>
      </c>
      <c r="LZ759" s="1">
        <v>1035</v>
      </c>
      <c r="MA759" s="1">
        <v>2261</v>
      </c>
      <c r="MB759">
        <v>737</v>
      </c>
      <c r="MC759" s="1">
        <v>7627</v>
      </c>
      <c r="MD759" s="1">
        <v>5274</v>
      </c>
      <c r="ME759">
        <v>645</v>
      </c>
      <c r="MF759" s="1">
        <v>1067</v>
      </c>
      <c r="MG759">
        <v>642</v>
      </c>
      <c r="MH759" s="1">
        <v>2235</v>
      </c>
      <c r="MI759" s="1">
        <v>2067</v>
      </c>
      <c r="MJ759">
        <v>168</v>
      </c>
      <c r="MK759" s="1">
        <v>3579</v>
      </c>
      <c r="ML759">
        <v>352</v>
      </c>
      <c r="MM759" s="1">
        <v>3227</v>
      </c>
      <c r="MN759" s="1">
        <v>6443</v>
      </c>
      <c r="MO759" s="1">
        <v>7657</v>
      </c>
      <c r="MP759" s="1">
        <v>3501</v>
      </c>
      <c r="MQ759" s="1">
        <v>4156</v>
      </c>
      <c r="MR759" s="1">
        <v>3922</v>
      </c>
      <c r="MS759" s="1">
        <v>1049</v>
      </c>
      <c r="MT759">
        <v>890</v>
      </c>
      <c r="MU759" s="1">
        <v>1983</v>
      </c>
      <c r="MV759" s="1">
        <v>2739</v>
      </c>
      <c r="MW759" s="1">
        <v>17735</v>
      </c>
      <c r="MX759" s="1">
        <v>16650</v>
      </c>
      <c r="MY759" s="1">
        <v>1085</v>
      </c>
      <c r="MZ759" s="1">
        <v>26523</v>
      </c>
      <c r="NA759" s="1">
        <v>26395</v>
      </c>
      <c r="NB759">
        <v>128</v>
      </c>
      <c r="NC759">
        <v>52</v>
      </c>
      <c r="ND759">
        <v>76</v>
      </c>
      <c r="NE759" s="1">
        <v>26556</v>
      </c>
      <c r="NF759" s="1">
        <v>10454</v>
      </c>
      <c r="NG759" s="1">
        <v>9951</v>
      </c>
      <c r="NH759" s="1">
        <v>1338</v>
      </c>
      <c r="NI759" s="1">
        <v>4812</v>
      </c>
      <c r="NJ759" s="1">
        <v>8321</v>
      </c>
      <c r="NK759" s="1">
        <v>1864</v>
      </c>
      <c r="NL759">
        <v>563</v>
      </c>
      <c r="NM759">
        <v>99</v>
      </c>
      <c r="NN759" s="1">
        <v>1202</v>
      </c>
      <c r="NO759">
        <v>431</v>
      </c>
      <c r="NP759">
        <v>396</v>
      </c>
      <c r="NQ759" s="1">
        <v>2670</v>
      </c>
      <c r="NR759" s="1">
        <v>2807</v>
      </c>
      <c r="NS759">
        <v>153</v>
      </c>
      <c r="NT759" s="1">
        <v>20954</v>
      </c>
      <c r="NU759">
        <v>9</v>
      </c>
      <c r="NV759" s="1">
        <v>10003</v>
      </c>
      <c r="NW759" s="1">
        <v>2896</v>
      </c>
      <c r="NX759" s="1">
        <v>4777</v>
      </c>
      <c r="NY759" s="1">
        <v>2330</v>
      </c>
      <c r="NZ759" s="1">
        <v>3989</v>
      </c>
      <c r="OA759">
        <v>790</v>
      </c>
      <c r="OB759" s="1">
        <v>2798</v>
      </c>
      <c r="OC759">
        <v>400</v>
      </c>
      <c r="OD759" s="1">
        <v>1002</v>
      </c>
      <c r="OE759">
        <v>94</v>
      </c>
      <c r="OF759">
        <v>604</v>
      </c>
      <c r="OG759">
        <v>303</v>
      </c>
      <c r="OH759">
        <v>205</v>
      </c>
      <c r="OI759" s="1">
        <v>1273</v>
      </c>
      <c r="OJ759" s="1">
        <v>3478</v>
      </c>
      <c r="OK759">
        <v>996</v>
      </c>
      <c r="OL759" s="1">
        <v>9437</v>
      </c>
      <c r="OM759" s="1">
        <v>1481</v>
      </c>
      <c r="ON759">
        <v>397</v>
      </c>
      <c r="OO759" s="1">
        <v>2274</v>
      </c>
      <c r="OP759" s="1">
        <v>5285</v>
      </c>
      <c r="OQ759" s="1">
        <v>53745</v>
      </c>
      <c r="OR759" s="1">
        <v>9901</v>
      </c>
      <c r="OS759" s="1">
        <v>24281</v>
      </c>
      <c r="OT759" s="1">
        <v>3787</v>
      </c>
      <c r="OU759">
        <v>237</v>
      </c>
      <c r="OV759" s="1">
        <v>20257</v>
      </c>
      <c r="OW759" s="1">
        <v>19563</v>
      </c>
      <c r="OX759" s="1">
        <v>15484</v>
      </c>
      <c r="OY759" s="1">
        <v>8662</v>
      </c>
      <c r="OZ759" s="1">
        <v>1504</v>
      </c>
      <c r="PA759" s="1">
        <v>5319</v>
      </c>
      <c r="PB759" s="1">
        <v>35735</v>
      </c>
      <c r="PC759" s="1">
        <v>2200</v>
      </c>
      <c r="PD759" s="1">
        <v>6102</v>
      </c>
      <c r="PE759" s="1">
        <v>3584</v>
      </c>
      <c r="PF759" s="1">
        <v>23850</v>
      </c>
      <c r="PG759" s="1">
        <v>2140</v>
      </c>
      <c r="PH759" s="1">
        <v>1320</v>
      </c>
      <c r="PI759" s="1">
        <v>7907</v>
      </c>
      <c r="PJ759" s="1">
        <v>12484</v>
      </c>
      <c r="PK759" s="1">
        <v>71418</v>
      </c>
      <c r="PL759" s="1">
        <v>26484</v>
      </c>
      <c r="PM759" s="1">
        <v>4426</v>
      </c>
      <c r="PN759" s="1">
        <v>6765</v>
      </c>
      <c r="PO759" s="1">
        <v>4509</v>
      </c>
      <c r="PP759">
        <v>441</v>
      </c>
      <c r="PQ759" s="1">
        <v>10343</v>
      </c>
      <c r="PR759" s="1">
        <v>13445</v>
      </c>
      <c r="PS759" s="1">
        <v>17990</v>
      </c>
      <c r="PT759" s="1">
        <v>4506</v>
      </c>
      <c r="PU759">
        <v>381</v>
      </c>
      <c r="PV759">
        <v>962</v>
      </c>
      <c r="PW759" s="1">
        <v>1896</v>
      </c>
      <c r="PX759">
        <v>462</v>
      </c>
      <c r="PY759" s="1">
        <v>4967</v>
      </c>
      <c r="PZ759" s="1">
        <v>4816</v>
      </c>
      <c r="QA759" s="1">
        <v>13499</v>
      </c>
      <c r="QB759" s="1">
        <v>34037</v>
      </c>
      <c r="QC759" s="1">
        <v>42702</v>
      </c>
      <c r="QD759" s="1">
        <v>18467</v>
      </c>
      <c r="QE759" s="1">
        <v>250309</v>
      </c>
      <c r="QF759" s="1">
        <v>20653</v>
      </c>
      <c r="QG759" s="1">
        <v>291966</v>
      </c>
      <c r="QH759" s="1">
        <v>98009</v>
      </c>
      <c r="QI759" s="1">
        <v>43438</v>
      </c>
      <c r="QJ759" s="1">
        <v>17000</v>
      </c>
      <c r="QK759" s="1">
        <v>25086</v>
      </c>
      <c r="QL759" s="1">
        <v>1352</v>
      </c>
      <c r="QM759" s="1">
        <v>54571</v>
      </c>
      <c r="QN759" s="1">
        <v>33826</v>
      </c>
      <c r="QO759" s="1">
        <v>17199</v>
      </c>
      <c r="QP759" s="1">
        <v>1638</v>
      </c>
      <c r="QQ759" s="1">
        <v>1908</v>
      </c>
      <c r="QR759">
        <v>0</v>
      </c>
      <c r="QS759" s="1">
        <v>423306</v>
      </c>
      <c r="QT759" s="1">
        <v>339443</v>
      </c>
      <c r="QU759" s="1">
        <v>27367</v>
      </c>
      <c r="QV759" s="1">
        <v>6479</v>
      </c>
      <c r="QW759" s="1">
        <v>20888</v>
      </c>
      <c r="QX759" s="1">
        <v>2046</v>
      </c>
      <c r="QY759" s="1">
        <v>4351</v>
      </c>
      <c r="QZ759" s="1">
        <v>1945</v>
      </c>
      <c r="RA759" s="1">
        <v>6536</v>
      </c>
      <c r="RB759" s="1">
        <v>41283</v>
      </c>
      <c r="RC759">
        <v>0</v>
      </c>
      <c r="RD759">
        <v>335</v>
      </c>
      <c r="RE759" s="1">
        <v>42447</v>
      </c>
      <c r="RF759" s="1">
        <v>17225</v>
      </c>
      <c r="RG759" s="1">
        <v>12348</v>
      </c>
      <c r="RH759">
        <v>7</v>
      </c>
      <c r="RI759" s="1">
        <v>4870</v>
      </c>
      <c r="RJ759" s="1">
        <v>17225</v>
      </c>
      <c r="RK759" s="1">
        <v>3533</v>
      </c>
      <c r="RL759">
        <v>7</v>
      </c>
      <c r="RM759" s="1">
        <v>12190</v>
      </c>
      <c r="RN759">
        <v>0</v>
      </c>
      <c r="RO759">
        <v>260</v>
      </c>
      <c r="RP759">
        <v>642</v>
      </c>
      <c r="RQ759">
        <v>7</v>
      </c>
      <c r="RR759">
        <v>181</v>
      </c>
      <c r="RS759">
        <v>1</v>
      </c>
      <c r="RT759">
        <v>295</v>
      </c>
      <c r="RU759">
        <v>116</v>
      </c>
      <c r="RV759" s="1">
        <v>390894</v>
      </c>
      <c r="RW759" s="1">
        <v>50152</v>
      </c>
      <c r="RX759" s="1">
        <v>83457</v>
      </c>
      <c r="RY759" s="1">
        <v>81411</v>
      </c>
      <c r="RZ759" s="1">
        <v>54045</v>
      </c>
      <c r="SA759" s="1">
        <v>27367</v>
      </c>
      <c r="SB759" s="1">
        <v>6479</v>
      </c>
      <c r="SC759" s="1">
        <v>20888</v>
      </c>
      <c r="SD759" s="1">
        <v>2046</v>
      </c>
      <c r="SE759" s="1">
        <v>4351</v>
      </c>
      <c r="SF759" s="1">
        <v>1599</v>
      </c>
      <c r="SG759">
        <v>875</v>
      </c>
      <c r="SH759" s="1">
        <v>-22432</v>
      </c>
      <c r="SI759">
        <v>0</v>
      </c>
      <c r="SJ759">
        <v>317</v>
      </c>
      <c r="SK759" s="1">
        <v>-18017</v>
      </c>
      <c r="SL759">
        <v>87.2</v>
      </c>
      <c r="SM759">
        <v>12.8</v>
      </c>
      <c r="SN759">
        <v>21.4</v>
      </c>
      <c r="SO759">
        <v>20.8</v>
      </c>
      <c r="SP759">
        <v>13.8</v>
      </c>
      <c r="SQ759">
        <v>7</v>
      </c>
      <c r="SR759">
        <v>1.7</v>
      </c>
      <c r="SS759">
        <v>5.3</v>
      </c>
      <c r="ST759">
        <v>0.5</v>
      </c>
      <c r="SU759">
        <v>1.1000000000000001</v>
      </c>
      <c r="SV759">
        <v>0.4</v>
      </c>
      <c r="SW759">
        <v>0.2</v>
      </c>
      <c r="SX759">
        <v>-5.7</v>
      </c>
      <c r="SY759">
        <v>0</v>
      </c>
      <c r="SZ759">
        <v>21.3</v>
      </c>
      <c r="TA759" t="s">
        <v>272</v>
      </c>
      <c r="TB759" s="1">
        <v>13692</v>
      </c>
    </row>
    <row r="760" spans="1:522">
      <c r="C760">
        <v>5</v>
      </c>
      <c r="D760">
        <v>2015000202</v>
      </c>
      <c r="E760">
        <f t="shared" si="31"/>
        <v>2015</v>
      </c>
      <c r="F760">
        <f t="shared" si="32"/>
        <v>2</v>
      </c>
      <c r="G760">
        <v>189</v>
      </c>
      <c r="H760">
        <v>179</v>
      </c>
      <c r="I760">
        <v>3.23</v>
      </c>
      <c r="J760">
        <v>1.1000000000000001</v>
      </c>
      <c r="K760">
        <v>0.04</v>
      </c>
      <c r="L760">
        <v>0.01</v>
      </c>
      <c r="M760">
        <v>1.42</v>
      </c>
      <c r="N760">
        <v>35.799999999999997</v>
      </c>
      <c r="O760">
        <v>42.2</v>
      </c>
      <c r="P760">
        <v>0</v>
      </c>
      <c r="Q760">
        <v>0</v>
      </c>
      <c r="R760" t="s">
        <v>272</v>
      </c>
      <c r="S760" t="s">
        <v>272</v>
      </c>
      <c r="T760">
        <v>80.2</v>
      </c>
      <c r="U760">
        <v>24.9</v>
      </c>
      <c r="V760">
        <v>0</v>
      </c>
      <c r="W760" t="s">
        <v>272</v>
      </c>
      <c r="X760" t="s">
        <v>272</v>
      </c>
      <c r="Y760" t="s">
        <v>272</v>
      </c>
      <c r="Z760" t="s">
        <v>272</v>
      </c>
      <c r="AA760" t="s">
        <v>272</v>
      </c>
      <c r="AB760" t="s">
        <v>272</v>
      </c>
      <c r="AC760" t="s">
        <v>272</v>
      </c>
      <c r="AD760" t="s">
        <v>272</v>
      </c>
      <c r="AE760" t="s">
        <v>272</v>
      </c>
      <c r="AF760" t="s">
        <v>272</v>
      </c>
      <c r="AG760" t="s">
        <v>272</v>
      </c>
      <c r="AH760" t="s">
        <v>272</v>
      </c>
      <c r="AI760" t="s">
        <v>272</v>
      </c>
      <c r="AJ760" t="s">
        <v>272</v>
      </c>
      <c r="AK760" t="s">
        <v>272</v>
      </c>
      <c r="AL760" t="s">
        <v>272</v>
      </c>
      <c r="AM760" t="s">
        <v>272</v>
      </c>
      <c r="AN760" t="s">
        <v>272</v>
      </c>
      <c r="AO760" t="s">
        <v>272</v>
      </c>
      <c r="AP760" t="s">
        <v>272</v>
      </c>
      <c r="AQ760" t="s">
        <v>272</v>
      </c>
      <c r="AR760" t="s">
        <v>272</v>
      </c>
      <c r="AS760" t="s">
        <v>272</v>
      </c>
      <c r="AT760" t="s">
        <v>272</v>
      </c>
      <c r="AU760" t="s">
        <v>272</v>
      </c>
      <c r="AV760" t="s">
        <v>272</v>
      </c>
      <c r="AW760" t="s">
        <v>272</v>
      </c>
      <c r="AX760" t="s">
        <v>272</v>
      </c>
      <c r="AY760" t="s">
        <v>272</v>
      </c>
      <c r="AZ760" t="s">
        <v>272</v>
      </c>
      <c r="BA760" t="s">
        <v>272</v>
      </c>
      <c r="BB760" t="s">
        <v>272</v>
      </c>
      <c r="BC760" t="s">
        <v>272</v>
      </c>
      <c r="BD760" t="s">
        <v>272</v>
      </c>
      <c r="BE760" t="s">
        <v>272</v>
      </c>
      <c r="BF760" t="s">
        <v>272</v>
      </c>
      <c r="BG760" t="s">
        <v>272</v>
      </c>
      <c r="BH760" t="s">
        <v>272</v>
      </c>
      <c r="BI760" t="s">
        <v>272</v>
      </c>
      <c r="BJ760" t="s">
        <v>272</v>
      </c>
      <c r="BK760" t="s">
        <v>272</v>
      </c>
      <c r="BL760" s="1">
        <v>329933</v>
      </c>
      <c r="BM760" s="1">
        <v>68114</v>
      </c>
      <c r="BN760" s="1">
        <v>5319</v>
      </c>
      <c r="BO760" s="1">
        <v>1169</v>
      </c>
      <c r="BP760" s="1">
        <v>2467</v>
      </c>
      <c r="BQ760" s="1">
        <v>1241</v>
      </c>
      <c r="BR760">
        <v>442</v>
      </c>
      <c r="BS760" s="1">
        <v>3856</v>
      </c>
      <c r="BT760" s="1">
        <v>2109</v>
      </c>
      <c r="BU760">
        <v>669</v>
      </c>
      <c r="BV760">
        <v>417</v>
      </c>
      <c r="BW760">
        <v>660</v>
      </c>
      <c r="BX760" s="1">
        <v>6261</v>
      </c>
      <c r="BY760" s="1">
        <v>5063</v>
      </c>
      <c r="BZ760" s="1">
        <v>1198</v>
      </c>
      <c r="CA760" s="1">
        <v>3797</v>
      </c>
      <c r="CB760" s="1">
        <v>1047</v>
      </c>
      <c r="CC760" s="1">
        <v>2095</v>
      </c>
      <c r="CD760">
        <v>656</v>
      </c>
      <c r="CE760" s="1">
        <v>7654</v>
      </c>
      <c r="CF760" s="1">
        <v>5232</v>
      </c>
      <c r="CG760">
        <v>635</v>
      </c>
      <c r="CH760" s="1">
        <v>1039</v>
      </c>
      <c r="CI760">
        <v>748</v>
      </c>
      <c r="CJ760" s="1">
        <v>1870</v>
      </c>
      <c r="CK760" s="1">
        <v>1747</v>
      </c>
      <c r="CL760">
        <v>123</v>
      </c>
      <c r="CM760" s="1">
        <v>3305</v>
      </c>
      <c r="CN760">
        <v>397</v>
      </c>
      <c r="CO760" s="1">
        <v>2907</v>
      </c>
      <c r="CP760" s="1">
        <v>6323</v>
      </c>
      <c r="CQ760" s="1">
        <v>6750</v>
      </c>
      <c r="CR760" s="1">
        <v>3113</v>
      </c>
      <c r="CS760" s="1">
        <v>3638</v>
      </c>
      <c r="CT760" s="1">
        <v>3747</v>
      </c>
      <c r="CU760">
        <v>599</v>
      </c>
      <c r="CV760" s="1">
        <v>1373</v>
      </c>
      <c r="CW760" s="1">
        <v>1774</v>
      </c>
      <c r="CX760" s="1">
        <v>2496</v>
      </c>
      <c r="CY760" s="1">
        <v>16736</v>
      </c>
      <c r="CZ760" s="1">
        <v>14771</v>
      </c>
      <c r="DA760" s="1">
        <v>1965</v>
      </c>
      <c r="DB760" s="1">
        <v>24781</v>
      </c>
      <c r="DC760" s="1">
        <v>24326</v>
      </c>
      <c r="DD760">
        <v>455</v>
      </c>
      <c r="DE760">
        <v>94</v>
      </c>
      <c r="DF760">
        <v>361</v>
      </c>
      <c r="DG760" s="1">
        <v>28600</v>
      </c>
      <c r="DH760" s="1">
        <v>10735</v>
      </c>
      <c r="DI760" s="1">
        <v>10192</v>
      </c>
      <c r="DJ760" s="1">
        <v>2107</v>
      </c>
      <c r="DK760" s="1">
        <v>5565</v>
      </c>
      <c r="DL760" s="1">
        <v>9475</v>
      </c>
      <c r="DM760" s="1">
        <v>3908</v>
      </c>
      <c r="DN760" s="1">
        <v>2891</v>
      </c>
      <c r="DO760">
        <v>204</v>
      </c>
      <c r="DP760">
        <v>813</v>
      </c>
      <c r="DQ760">
        <v>352</v>
      </c>
      <c r="DR760">
        <v>491</v>
      </c>
      <c r="DS760" s="1">
        <v>1967</v>
      </c>
      <c r="DT760" s="1">
        <v>2596</v>
      </c>
      <c r="DU760">
        <v>161</v>
      </c>
      <c r="DV760" s="1">
        <v>12712</v>
      </c>
      <c r="DW760">
        <v>10</v>
      </c>
      <c r="DX760" s="1">
        <v>6145</v>
      </c>
      <c r="DY760" s="1">
        <v>3042</v>
      </c>
      <c r="DZ760" s="1">
        <v>1496</v>
      </c>
      <c r="EA760" s="1">
        <v>1607</v>
      </c>
      <c r="EB760" s="1">
        <v>2133</v>
      </c>
      <c r="EC760">
        <v>763</v>
      </c>
      <c r="ED760" s="1">
        <v>1147</v>
      </c>
      <c r="EE760">
        <v>223</v>
      </c>
      <c r="EF760">
        <v>905</v>
      </c>
      <c r="EG760">
        <v>232</v>
      </c>
      <c r="EH760">
        <v>445</v>
      </c>
      <c r="EI760">
        <v>228</v>
      </c>
      <c r="EJ760">
        <v>84</v>
      </c>
      <c r="EK760" s="1">
        <v>1098</v>
      </c>
      <c r="EL760" s="1">
        <v>1526</v>
      </c>
      <c r="EM760">
        <v>812</v>
      </c>
      <c r="EN760" s="1">
        <v>10618</v>
      </c>
      <c r="EO760" s="1">
        <v>1510</v>
      </c>
      <c r="EP760" s="1">
        <v>1174</v>
      </c>
      <c r="EQ760" s="1">
        <v>2894</v>
      </c>
      <c r="ER760" s="1">
        <v>5041</v>
      </c>
      <c r="ES760" s="1">
        <v>65586</v>
      </c>
      <c r="ET760" s="1">
        <v>8226</v>
      </c>
      <c r="EU760" s="1">
        <v>40754</v>
      </c>
      <c r="EV760" s="1">
        <v>20887</v>
      </c>
      <c r="EW760" s="1">
        <v>1279</v>
      </c>
      <c r="EX760" s="1">
        <v>18588</v>
      </c>
      <c r="EY760" s="1">
        <v>16606</v>
      </c>
      <c r="EZ760" s="1">
        <v>27436</v>
      </c>
      <c r="FA760" s="1">
        <v>23576</v>
      </c>
      <c r="FB760">
        <v>183</v>
      </c>
      <c r="FC760" s="1">
        <v>3677</v>
      </c>
      <c r="FD760" s="1">
        <v>35170</v>
      </c>
      <c r="FE760" s="1">
        <v>5539</v>
      </c>
      <c r="FF760" s="1">
        <v>4604</v>
      </c>
      <c r="FG760" s="1">
        <v>3491</v>
      </c>
      <c r="FH760" s="1">
        <v>21536</v>
      </c>
      <c r="FI760" s="1">
        <v>2876</v>
      </c>
      <c r="FJ760" s="1">
        <v>2655</v>
      </c>
      <c r="FK760" s="1">
        <v>6315</v>
      </c>
      <c r="FL760" s="1">
        <v>9690</v>
      </c>
      <c r="FM760" s="1">
        <v>47440</v>
      </c>
      <c r="FN760" s="1">
        <v>18824</v>
      </c>
      <c r="FO760" s="1">
        <v>2520</v>
      </c>
      <c r="FP760" s="1">
        <v>5278</v>
      </c>
      <c r="FQ760" s="1">
        <v>1895</v>
      </c>
      <c r="FR760">
        <v>355</v>
      </c>
      <c r="FS760" s="1">
        <v>8775</v>
      </c>
      <c r="FT760" s="1">
        <v>13240</v>
      </c>
      <c r="FU760" s="1">
        <v>11761</v>
      </c>
      <c r="FV760" s="1">
        <v>2665</v>
      </c>
      <c r="FW760">
        <v>131</v>
      </c>
      <c r="FX760">
        <v>149</v>
      </c>
      <c r="FY760">
        <v>444</v>
      </c>
      <c r="FZ760">
        <v>399</v>
      </c>
      <c r="GA760" s="1">
        <v>2617</v>
      </c>
      <c r="GB760" s="1">
        <v>5356</v>
      </c>
      <c r="GC760" s="1">
        <v>3615</v>
      </c>
      <c r="GD760" s="1">
        <v>34151</v>
      </c>
      <c r="GE760" s="1">
        <v>40996</v>
      </c>
      <c r="GF760" s="1">
        <v>6231</v>
      </c>
      <c r="GG760" s="1">
        <v>235552</v>
      </c>
      <c r="GH760" s="1">
        <v>20098</v>
      </c>
      <c r="GI760" s="1">
        <v>278034</v>
      </c>
      <c r="GJ760" t="s">
        <v>272</v>
      </c>
      <c r="GK760" t="s">
        <v>272</v>
      </c>
      <c r="GL760" t="s">
        <v>272</v>
      </c>
      <c r="GM760" t="s">
        <v>272</v>
      </c>
      <c r="GN760" t="s">
        <v>272</v>
      </c>
      <c r="GO760" t="s">
        <v>272</v>
      </c>
      <c r="GP760" t="s">
        <v>272</v>
      </c>
      <c r="GQ760" t="s">
        <v>272</v>
      </c>
      <c r="GR760" t="s">
        <v>272</v>
      </c>
      <c r="GS760" t="s">
        <v>272</v>
      </c>
      <c r="GT760" t="s">
        <v>272</v>
      </c>
      <c r="GU760" t="s">
        <v>272</v>
      </c>
      <c r="GV760" t="s">
        <v>272</v>
      </c>
      <c r="GW760" t="s">
        <v>272</v>
      </c>
      <c r="GX760" t="s">
        <v>272</v>
      </c>
      <c r="GY760" t="s">
        <v>272</v>
      </c>
      <c r="GZ760" t="s">
        <v>272</v>
      </c>
      <c r="HA760" t="s">
        <v>272</v>
      </c>
      <c r="HB760" t="s">
        <v>272</v>
      </c>
      <c r="HC760" t="s">
        <v>272</v>
      </c>
      <c r="HD760" t="s">
        <v>272</v>
      </c>
      <c r="HE760" t="s">
        <v>272</v>
      </c>
      <c r="HF760" t="s">
        <v>272</v>
      </c>
      <c r="HG760" t="s">
        <v>272</v>
      </c>
      <c r="HH760" t="s">
        <v>272</v>
      </c>
      <c r="HI760" t="s">
        <v>272</v>
      </c>
      <c r="HJ760" t="s">
        <v>272</v>
      </c>
      <c r="HK760" t="s">
        <v>272</v>
      </c>
      <c r="HL760" s="1">
        <v>17592</v>
      </c>
      <c r="HM760" s="1">
        <v>2659</v>
      </c>
      <c r="HN760">
        <v>1</v>
      </c>
      <c r="HO760" s="1">
        <v>13557</v>
      </c>
      <c r="HP760">
        <v>32</v>
      </c>
      <c r="HQ760">
        <v>55</v>
      </c>
      <c r="HR760">
        <v>213</v>
      </c>
      <c r="HS760">
        <v>70</v>
      </c>
      <c r="HT760">
        <v>188</v>
      </c>
      <c r="HU760">
        <v>0</v>
      </c>
      <c r="HV760">
        <v>158</v>
      </c>
      <c r="HW760">
        <v>661</v>
      </c>
      <c r="HX760" t="s">
        <v>272</v>
      </c>
      <c r="HY760" t="s">
        <v>272</v>
      </c>
      <c r="HZ760" t="s">
        <v>272</v>
      </c>
      <c r="IA760" t="s">
        <v>272</v>
      </c>
      <c r="IB760" t="s">
        <v>272</v>
      </c>
      <c r="IC760" t="s">
        <v>272</v>
      </c>
      <c r="ID760" t="s">
        <v>272</v>
      </c>
      <c r="IE760" t="s">
        <v>272</v>
      </c>
      <c r="IF760" t="s">
        <v>272</v>
      </c>
      <c r="IG760" t="s">
        <v>272</v>
      </c>
      <c r="IH760" t="s">
        <v>272</v>
      </c>
      <c r="II760" t="s">
        <v>272</v>
      </c>
      <c r="IJ760" t="s">
        <v>272</v>
      </c>
      <c r="IK760" t="s">
        <v>272</v>
      </c>
      <c r="IL760" t="s">
        <v>272</v>
      </c>
      <c r="IM760" t="s">
        <v>272</v>
      </c>
      <c r="IN760" t="s">
        <v>272</v>
      </c>
      <c r="IO760" t="s">
        <v>272</v>
      </c>
      <c r="IP760" t="s">
        <v>272</v>
      </c>
      <c r="IQ760" t="s">
        <v>272</v>
      </c>
      <c r="IR760" t="s">
        <v>272</v>
      </c>
      <c r="IS760" t="s">
        <v>272</v>
      </c>
      <c r="IT760" t="s">
        <v>272</v>
      </c>
      <c r="IU760" t="s">
        <v>272</v>
      </c>
      <c r="IV760" t="s">
        <v>272</v>
      </c>
      <c r="IW760" t="s">
        <v>272</v>
      </c>
      <c r="IX760" t="s">
        <v>272</v>
      </c>
      <c r="IY760" t="s">
        <v>272</v>
      </c>
      <c r="IZ760" t="s">
        <v>272</v>
      </c>
      <c r="JA760" t="s">
        <v>272</v>
      </c>
      <c r="JB760">
        <v>20.6</v>
      </c>
      <c r="JC760" t="s">
        <v>272</v>
      </c>
      <c r="JD760" s="1">
        <v>13007</v>
      </c>
      <c r="JE760">
        <v>361</v>
      </c>
      <c r="JF760">
        <v>170</v>
      </c>
      <c r="JG760">
        <v>3.25</v>
      </c>
      <c r="JH760">
        <v>1.1200000000000001</v>
      </c>
      <c r="JI760">
        <v>0.02</v>
      </c>
      <c r="JJ760">
        <v>0</v>
      </c>
      <c r="JK760">
        <v>1.42</v>
      </c>
      <c r="JL760">
        <v>36.700000000000003</v>
      </c>
      <c r="JM760">
        <v>41.6</v>
      </c>
      <c r="JN760">
        <v>0</v>
      </c>
      <c r="JO760">
        <v>0</v>
      </c>
      <c r="JP760">
        <v>0</v>
      </c>
      <c r="JQ760">
        <v>0</v>
      </c>
      <c r="JR760">
        <v>81.2</v>
      </c>
      <c r="JS760">
        <v>24.1</v>
      </c>
      <c r="JT760">
        <v>0</v>
      </c>
      <c r="JU760" s="1">
        <v>924729</v>
      </c>
      <c r="JV760" s="1">
        <v>493166</v>
      </c>
      <c r="JW760" s="1">
        <v>489641</v>
      </c>
      <c r="JX760" s="1">
        <v>451968</v>
      </c>
      <c r="JY760" s="1">
        <v>419804</v>
      </c>
      <c r="JZ760" s="1">
        <v>419804</v>
      </c>
      <c r="KA760" s="1">
        <v>418067</v>
      </c>
      <c r="KB760" s="1">
        <v>1736</v>
      </c>
      <c r="KC760">
        <v>0</v>
      </c>
      <c r="KD760" s="1">
        <v>30520</v>
      </c>
      <c r="KE760" s="1">
        <v>30520</v>
      </c>
      <c r="KF760" s="1">
        <v>1644</v>
      </c>
      <c r="KG760" s="1">
        <v>2856</v>
      </c>
      <c r="KH760" s="1">
        <v>1611</v>
      </c>
      <c r="KI760">
        <v>877</v>
      </c>
      <c r="KJ760">
        <v>367</v>
      </c>
      <c r="KK760">
        <v>0</v>
      </c>
      <c r="KL760" s="1">
        <v>34817</v>
      </c>
      <c r="KM760">
        <v>199</v>
      </c>
      <c r="KN760" s="1">
        <v>34618</v>
      </c>
      <c r="KO760" s="1">
        <v>4034</v>
      </c>
      <c r="KP760" s="1">
        <v>30584</v>
      </c>
      <c r="KQ760">
        <v>0</v>
      </c>
      <c r="KR760" s="1">
        <v>3526</v>
      </c>
      <c r="KS760" s="1">
        <v>2346</v>
      </c>
      <c r="KT760" s="1">
        <v>1180</v>
      </c>
      <c r="KU760" s="1">
        <v>370960</v>
      </c>
      <c r="KV760" s="1">
        <v>294856</v>
      </c>
      <c r="KW760">
        <v>131</v>
      </c>
      <c r="KX760">
        <v>131</v>
      </c>
      <c r="KY760">
        <v>0</v>
      </c>
      <c r="KZ760">
        <v>0</v>
      </c>
      <c r="LA760">
        <v>0</v>
      </c>
      <c r="LB760">
        <v>0</v>
      </c>
      <c r="LC760" s="1">
        <v>26372</v>
      </c>
      <c r="LD760" s="1">
        <v>49060</v>
      </c>
      <c r="LE760">
        <v>0</v>
      </c>
      <c r="LF760">
        <v>541</v>
      </c>
      <c r="LG760" s="1">
        <v>60602</v>
      </c>
      <c r="LH760" s="1">
        <v>924729</v>
      </c>
      <c r="LI760" s="1">
        <v>424675</v>
      </c>
      <c r="LJ760" s="1">
        <v>329548</v>
      </c>
      <c r="LK760" s="1">
        <v>67356</v>
      </c>
      <c r="LL760" s="1">
        <v>5322</v>
      </c>
      <c r="LM760" s="1">
        <v>1155</v>
      </c>
      <c r="LN760" s="1">
        <v>2480</v>
      </c>
      <c r="LO760" s="1">
        <v>1243</v>
      </c>
      <c r="LP760">
        <v>444</v>
      </c>
      <c r="LQ760" s="1">
        <v>3758</v>
      </c>
      <c r="LR760" s="1">
        <v>2051</v>
      </c>
      <c r="LS760">
        <v>677</v>
      </c>
      <c r="LT760">
        <v>399</v>
      </c>
      <c r="LU760">
        <v>631</v>
      </c>
      <c r="LV760" s="1">
        <v>6170</v>
      </c>
      <c r="LW760" s="1">
        <v>4975</v>
      </c>
      <c r="LX760" s="1">
        <v>1195</v>
      </c>
      <c r="LY760" s="1">
        <v>3762</v>
      </c>
      <c r="LZ760" s="1">
        <v>1055</v>
      </c>
      <c r="MA760" s="1">
        <v>2043</v>
      </c>
      <c r="MB760">
        <v>664</v>
      </c>
      <c r="MC760" s="1">
        <v>7558</v>
      </c>
      <c r="MD760" s="1">
        <v>5184</v>
      </c>
      <c r="ME760">
        <v>588</v>
      </c>
      <c r="MF760" s="1">
        <v>1050</v>
      </c>
      <c r="MG760">
        <v>736</v>
      </c>
      <c r="MH760" s="1">
        <v>1892</v>
      </c>
      <c r="MI760" s="1">
        <v>1766</v>
      </c>
      <c r="MJ760">
        <v>126</v>
      </c>
      <c r="MK760" s="1">
        <v>3295</v>
      </c>
      <c r="ML760">
        <v>414</v>
      </c>
      <c r="MM760" s="1">
        <v>2882</v>
      </c>
      <c r="MN760" s="1">
        <v>6321</v>
      </c>
      <c r="MO760" s="1">
        <v>6824</v>
      </c>
      <c r="MP760" s="1">
        <v>3133</v>
      </c>
      <c r="MQ760" s="1">
        <v>3691</v>
      </c>
      <c r="MR760" s="1">
        <v>3681</v>
      </c>
      <c r="MS760">
        <v>604</v>
      </c>
      <c r="MT760" s="1">
        <v>1381</v>
      </c>
      <c r="MU760" s="1">
        <v>1697</v>
      </c>
      <c r="MV760" s="1">
        <v>2551</v>
      </c>
      <c r="MW760" s="1">
        <v>16222</v>
      </c>
      <c r="MX760" s="1">
        <v>14186</v>
      </c>
      <c r="MY760" s="1">
        <v>2035</v>
      </c>
      <c r="MZ760" s="1">
        <v>24968</v>
      </c>
      <c r="NA760" s="1">
        <v>24493</v>
      </c>
      <c r="NB760">
        <v>475</v>
      </c>
      <c r="NC760">
        <v>98</v>
      </c>
      <c r="ND760">
        <v>376</v>
      </c>
      <c r="NE760" s="1">
        <v>28023</v>
      </c>
      <c r="NF760" s="1">
        <v>10516</v>
      </c>
      <c r="NG760" s="1">
        <v>10365</v>
      </c>
      <c r="NH760" s="1">
        <v>1519</v>
      </c>
      <c r="NI760" s="1">
        <v>5623</v>
      </c>
      <c r="NJ760" s="1">
        <v>9418</v>
      </c>
      <c r="NK760" s="1">
        <v>4080</v>
      </c>
      <c r="NL760" s="1">
        <v>3018</v>
      </c>
      <c r="NM760">
        <v>213</v>
      </c>
      <c r="NN760">
        <v>849</v>
      </c>
      <c r="NO760">
        <v>229</v>
      </c>
      <c r="NP760">
        <v>500</v>
      </c>
      <c r="NQ760" s="1">
        <v>1930</v>
      </c>
      <c r="NR760" s="1">
        <v>2513</v>
      </c>
      <c r="NS760">
        <v>167</v>
      </c>
      <c r="NT760" s="1">
        <v>12564</v>
      </c>
      <c r="NU760">
        <v>10</v>
      </c>
      <c r="NV760" s="1">
        <v>6404</v>
      </c>
      <c r="NW760" s="1">
        <v>3170</v>
      </c>
      <c r="NX760" s="1">
        <v>1557</v>
      </c>
      <c r="NY760" s="1">
        <v>1677</v>
      </c>
      <c r="NZ760" s="1">
        <v>1887</v>
      </c>
      <c r="OA760">
        <v>533</v>
      </c>
      <c r="OB760" s="1">
        <v>1128</v>
      </c>
      <c r="OC760">
        <v>226</v>
      </c>
      <c r="OD760">
        <v>861</v>
      </c>
      <c r="OE760">
        <v>170</v>
      </c>
      <c r="OF760">
        <v>464</v>
      </c>
      <c r="OG760">
        <v>226</v>
      </c>
      <c r="OH760">
        <v>88</v>
      </c>
      <c r="OI760" s="1">
        <v>1113</v>
      </c>
      <c r="OJ760" s="1">
        <v>1451</v>
      </c>
      <c r="OK760">
        <v>750</v>
      </c>
      <c r="OL760" s="1">
        <v>10075</v>
      </c>
      <c r="OM760" s="1">
        <v>1474</v>
      </c>
      <c r="ON760" s="1">
        <v>1192</v>
      </c>
      <c r="OO760" s="1">
        <v>2832</v>
      </c>
      <c r="OP760" s="1">
        <v>4577</v>
      </c>
      <c r="OQ760" s="1">
        <v>66942</v>
      </c>
      <c r="OR760" s="1">
        <v>8224</v>
      </c>
      <c r="OS760" s="1">
        <v>42067</v>
      </c>
      <c r="OT760" s="1">
        <v>21804</v>
      </c>
      <c r="OU760" s="1">
        <v>1335</v>
      </c>
      <c r="OV760" s="1">
        <v>18928</v>
      </c>
      <c r="OW760" s="1">
        <v>16651</v>
      </c>
      <c r="OX760" s="1">
        <v>28400</v>
      </c>
      <c r="OY760" s="1">
        <v>24441</v>
      </c>
      <c r="OZ760">
        <v>187</v>
      </c>
      <c r="PA760" s="1">
        <v>3771</v>
      </c>
      <c r="PB760" s="1">
        <v>35284</v>
      </c>
      <c r="PC760" s="1">
        <v>5783</v>
      </c>
      <c r="PD760" s="1">
        <v>4520</v>
      </c>
      <c r="PE760" s="1">
        <v>3449</v>
      </c>
      <c r="PF760" s="1">
        <v>21533</v>
      </c>
      <c r="PG760" s="1">
        <v>2952</v>
      </c>
      <c r="PH760" s="1">
        <v>2772</v>
      </c>
      <c r="PI760" s="1">
        <v>6579</v>
      </c>
      <c r="PJ760" s="1">
        <v>9231</v>
      </c>
      <c r="PK760" s="1">
        <v>46518</v>
      </c>
      <c r="PL760" s="1">
        <v>18493</v>
      </c>
      <c r="PM760" s="1">
        <v>2349</v>
      </c>
      <c r="PN760" s="1">
        <v>4978</v>
      </c>
      <c r="PO760" s="1">
        <v>1890</v>
      </c>
      <c r="PP760">
        <v>369</v>
      </c>
      <c r="PQ760" s="1">
        <v>8907</v>
      </c>
      <c r="PR760" s="1">
        <v>13186</v>
      </c>
      <c r="PS760" s="1">
        <v>11330</v>
      </c>
      <c r="PT760" s="1">
        <v>2350</v>
      </c>
      <c r="PU760">
        <v>136</v>
      </c>
      <c r="PV760">
        <v>129</v>
      </c>
      <c r="PW760">
        <v>461</v>
      </c>
      <c r="PX760">
        <v>417</v>
      </c>
      <c r="PY760" s="1">
        <v>2360</v>
      </c>
      <c r="PZ760" s="1">
        <v>5477</v>
      </c>
      <c r="QA760" s="1">
        <v>3508</v>
      </c>
      <c r="QB760" s="1">
        <v>35124</v>
      </c>
      <c r="QC760" s="1">
        <v>41146</v>
      </c>
      <c r="QD760" s="1">
        <v>5869</v>
      </c>
      <c r="QE760" s="1">
        <v>233561</v>
      </c>
      <c r="QF760" s="1">
        <v>20278</v>
      </c>
      <c r="QG760" s="1">
        <v>276906</v>
      </c>
      <c r="QH760" s="1">
        <v>95127</v>
      </c>
      <c r="QI760" s="1">
        <v>42521</v>
      </c>
      <c r="QJ760" s="1">
        <v>15792</v>
      </c>
      <c r="QK760" s="1">
        <v>24904</v>
      </c>
      <c r="QL760" s="1">
        <v>1826</v>
      </c>
      <c r="QM760" s="1">
        <v>52606</v>
      </c>
      <c r="QN760" s="1">
        <v>31057</v>
      </c>
      <c r="QO760" s="1">
        <v>17886</v>
      </c>
      <c r="QP760" s="1">
        <v>1933</v>
      </c>
      <c r="QQ760" s="1">
        <v>1730</v>
      </c>
      <c r="QR760">
        <v>0</v>
      </c>
      <c r="QS760" s="1">
        <v>446456</v>
      </c>
      <c r="QT760" s="1">
        <v>355664</v>
      </c>
      <c r="QU760" s="1">
        <v>24054</v>
      </c>
      <c r="QV760" s="1">
        <v>4878</v>
      </c>
      <c r="QW760" s="1">
        <v>19176</v>
      </c>
      <c r="QX760" s="1">
        <v>1231</v>
      </c>
      <c r="QY760" s="1">
        <v>7524</v>
      </c>
      <c r="QZ760" s="1">
        <v>1684</v>
      </c>
      <c r="RA760" s="1">
        <v>5759</v>
      </c>
      <c r="RB760" s="1">
        <v>50296</v>
      </c>
      <c r="RC760">
        <v>0</v>
      </c>
      <c r="RD760">
        <v>243</v>
      </c>
      <c r="RE760" s="1">
        <v>53598</v>
      </c>
      <c r="RF760" s="1">
        <v>18205</v>
      </c>
      <c r="RG760" s="1">
        <v>14362</v>
      </c>
      <c r="RH760">
        <v>1</v>
      </c>
      <c r="RI760" s="1">
        <v>3842</v>
      </c>
      <c r="RJ760" s="1">
        <v>18205</v>
      </c>
      <c r="RK760" s="1">
        <v>2625</v>
      </c>
      <c r="RL760">
        <v>1</v>
      </c>
      <c r="RM760" s="1">
        <v>14152</v>
      </c>
      <c r="RN760">
        <v>34</v>
      </c>
      <c r="RO760">
        <v>58</v>
      </c>
      <c r="RP760">
        <v>219</v>
      </c>
      <c r="RQ760">
        <v>73</v>
      </c>
      <c r="RR760">
        <v>196</v>
      </c>
      <c r="RS760">
        <v>0</v>
      </c>
      <c r="RT760">
        <v>157</v>
      </c>
      <c r="RU760">
        <v>690</v>
      </c>
      <c r="RV760" s="1">
        <v>398039</v>
      </c>
      <c r="RW760" s="1">
        <v>68492</v>
      </c>
      <c r="RX760" s="1">
        <v>85962</v>
      </c>
      <c r="RY760" s="1">
        <v>84731</v>
      </c>
      <c r="RZ760" s="1">
        <v>60807</v>
      </c>
      <c r="SA760" s="1">
        <v>23924</v>
      </c>
      <c r="SB760" s="1">
        <v>4747</v>
      </c>
      <c r="SC760" s="1">
        <v>19176</v>
      </c>
      <c r="SD760" s="1">
        <v>1231</v>
      </c>
      <c r="SE760" s="1">
        <v>7524</v>
      </c>
      <c r="SF760" s="1">
        <v>1684</v>
      </c>
      <c r="SG760" s="1">
        <v>-20613</v>
      </c>
      <c r="SH760" s="1">
        <v>1235</v>
      </c>
      <c r="SI760">
        <v>0</v>
      </c>
      <c r="SJ760">
        <v>-298</v>
      </c>
      <c r="SK760" s="1">
        <v>-7004</v>
      </c>
      <c r="SL760">
        <v>82.8</v>
      </c>
      <c r="SM760">
        <v>17.2</v>
      </c>
      <c r="SN760">
        <v>21.6</v>
      </c>
      <c r="SO760">
        <v>21.3</v>
      </c>
      <c r="SP760">
        <v>15.3</v>
      </c>
      <c r="SQ760">
        <v>6</v>
      </c>
      <c r="SR760">
        <v>1.2</v>
      </c>
      <c r="SS760">
        <v>4.8</v>
      </c>
      <c r="ST760">
        <v>0.3</v>
      </c>
      <c r="SU760">
        <v>1.9</v>
      </c>
      <c r="SV760">
        <v>0.4</v>
      </c>
      <c r="SW760">
        <v>-5.2</v>
      </c>
      <c r="SX760">
        <v>0.3</v>
      </c>
      <c r="SY760">
        <v>0</v>
      </c>
      <c r="SZ760">
        <v>20.399999999999999</v>
      </c>
      <c r="TA760" t="s">
        <v>272</v>
      </c>
      <c r="TB760" s="1">
        <v>12460</v>
      </c>
    </row>
    <row r="761" spans="1:522">
      <c r="C761">
        <v>5</v>
      </c>
      <c r="D761">
        <v>2015000101</v>
      </c>
      <c r="E761">
        <f t="shared" si="31"/>
        <v>2015</v>
      </c>
      <c r="F761">
        <f t="shared" si="32"/>
        <v>1</v>
      </c>
      <c r="G761">
        <v>204</v>
      </c>
      <c r="H761">
        <v>185</v>
      </c>
      <c r="I761">
        <v>3.3</v>
      </c>
      <c r="J761">
        <v>1.1399999999999999</v>
      </c>
      <c r="K761">
        <v>0.05</v>
      </c>
      <c r="L761">
        <v>0.01</v>
      </c>
      <c r="M761">
        <v>1.4</v>
      </c>
      <c r="N761">
        <v>32.1</v>
      </c>
      <c r="O761">
        <v>41.8</v>
      </c>
      <c r="P761">
        <v>0</v>
      </c>
      <c r="Q761">
        <v>0</v>
      </c>
      <c r="R761" t="s">
        <v>272</v>
      </c>
      <c r="S761" t="s">
        <v>272</v>
      </c>
      <c r="T761">
        <v>73.900000000000006</v>
      </c>
      <c r="U761">
        <v>25.3</v>
      </c>
      <c r="V761">
        <v>0</v>
      </c>
      <c r="W761" t="s">
        <v>272</v>
      </c>
      <c r="X761" t="s">
        <v>272</v>
      </c>
      <c r="Y761" t="s">
        <v>272</v>
      </c>
      <c r="Z761" t="s">
        <v>272</v>
      </c>
      <c r="AA761" t="s">
        <v>272</v>
      </c>
      <c r="AB761" t="s">
        <v>272</v>
      </c>
      <c r="AC761" t="s">
        <v>272</v>
      </c>
      <c r="AD761" t="s">
        <v>272</v>
      </c>
      <c r="AE761" t="s">
        <v>272</v>
      </c>
      <c r="AF761" t="s">
        <v>272</v>
      </c>
      <c r="AG761" t="s">
        <v>272</v>
      </c>
      <c r="AH761" t="s">
        <v>272</v>
      </c>
      <c r="AI761" t="s">
        <v>272</v>
      </c>
      <c r="AJ761" t="s">
        <v>272</v>
      </c>
      <c r="AK761" t="s">
        <v>272</v>
      </c>
      <c r="AL761" t="s">
        <v>272</v>
      </c>
      <c r="AM761" t="s">
        <v>272</v>
      </c>
      <c r="AN761" t="s">
        <v>272</v>
      </c>
      <c r="AO761" t="s">
        <v>272</v>
      </c>
      <c r="AP761" t="s">
        <v>272</v>
      </c>
      <c r="AQ761" t="s">
        <v>272</v>
      </c>
      <c r="AR761" t="s">
        <v>272</v>
      </c>
      <c r="AS761" t="s">
        <v>272</v>
      </c>
      <c r="AT761" t="s">
        <v>272</v>
      </c>
      <c r="AU761" t="s">
        <v>272</v>
      </c>
      <c r="AV761" t="s">
        <v>272</v>
      </c>
      <c r="AW761" t="s">
        <v>272</v>
      </c>
      <c r="AX761" t="s">
        <v>272</v>
      </c>
      <c r="AY761" t="s">
        <v>272</v>
      </c>
      <c r="AZ761" t="s">
        <v>272</v>
      </c>
      <c r="BA761" t="s">
        <v>272</v>
      </c>
      <c r="BB761" t="s">
        <v>272</v>
      </c>
      <c r="BC761" t="s">
        <v>272</v>
      </c>
      <c r="BD761" t="s">
        <v>272</v>
      </c>
      <c r="BE761" t="s">
        <v>272</v>
      </c>
      <c r="BF761" t="s">
        <v>272</v>
      </c>
      <c r="BG761" t="s">
        <v>272</v>
      </c>
      <c r="BH761" t="s">
        <v>272</v>
      </c>
      <c r="BI761" t="s">
        <v>272</v>
      </c>
      <c r="BJ761" t="s">
        <v>272</v>
      </c>
      <c r="BK761" t="s">
        <v>272</v>
      </c>
      <c r="BL761" s="1">
        <v>342297</v>
      </c>
      <c r="BM761" s="1">
        <v>69210</v>
      </c>
      <c r="BN761" s="1">
        <v>5089</v>
      </c>
      <c r="BO761">
        <v>995</v>
      </c>
      <c r="BP761" s="1">
        <v>2370</v>
      </c>
      <c r="BQ761" s="1">
        <v>1257</v>
      </c>
      <c r="BR761">
        <v>466</v>
      </c>
      <c r="BS761" s="1">
        <v>3989</v>
      </c>
      <c r="BT761" s="1">
        <v>2272</v>
      </c>
      <c r="BU761">
        <v>711</v>
      </c>
      <c r="BV761">
        <v>473</v>
      </c>
      <c r="BW761">
        <v>533</v>
      </c>
      <c r="BX761" s="1">
        <v>6234</v>
      </c>
      <c r="BY761" s="1">
        <v>4966</v>
      </c>
      <c r="BZ761" s="1">
        <v>1267</v>
      </c>
      <c r="CA761" s="1">
        <v>3689</v>
      </c>
      <c r="CB761" s="1">
        <v>1096</v>
      </c>
      <c r="CC761" s="1">
        <v>1924</v>
      </c>
      <c r="CD761">
        <v>669</v>
      </c>
      <c r="CE761" s="1">
        <v>8116</v>
      </c>
      <c r="CF761" s="1">
        <v>5474</v>
      </c>
      <c r="CG761">
        <v>678</v>
      </c>
      <c r="CH761" s="1">
        <v>1158</v>
      </c>
      <c r="CI761">
        <v>806</v>
      </c>
      <c r="CJ761" s="1">
        <v>2138</v>
      </c>
      <c r="CK761" s="1">
        <v>1975</v>
      </c>
      <c r="CL761">
        <v>163</v>
      </c>
      <c r="CM761" s="1">
        <v>3113</v>
      </c>
      <c r="CN761">
        <v>279</v>
      </c>
      <c r="CO761" s="1">
        <v>2834</v>
      </c>
      <c r="CP761" s="1">
        <v>5907</v>
      </c>
      <c r="CQ761" s="1">
        <v>6989</v>
      </c>
      <c r="CR761" s="1">
        <v>3152</v>
      </c>
      <c r="CS761" s="1">
        <v>3836</v>
      </c>
      <c r="CT761" s="1">
        <v>3435</v>
      </c>
      <c r="CU761">
        <v>702</v>
      </c>
      <c r="CV761">
        <v>843</v>
      </c>
      <c r="CW761" s="1">
        <v>1889</v>
      </c>
      <c r="CX761" s="1">
        <v>2590</v>
      </c>
      <c r="CY761" s="1">
        <v>17923</v>
      </c>
      <c r="CZ761" s="1">
        <v>16028</v>
      </c>
      <c r="DA761" s="1">
        <v>1896</v>
      </c>
      <c r="DB761" s="1">
        <v>29038</v>
      </c>
      <c r="DC761" s="1">
        <v>27482</v>
      </c>
      <c r="DD761" s="1">
        <v>1556</v>
      </c>
      <c r="DE761">
        <v>988</v>
      </c>
      <c r="DF761">
        <v>568</v>
      </c>
      <c r="DG761" s="1">
        <v>25387</v>
      </c>
      <c r="DH761" s="1">
        <v>10586</v>
      </c>
      <c r="DI761" s="1">
        <v>7856</v>
      </c>
      <c r="DJ761" s="1">
        <v>2302</v>
      </c>
      <c r="DK761" s="1">
        <v>4644</v>
      </c>
      <c r="DL761" s="1">
        <v>12291</v>
      </c>
      <c r="DM761" s="1">
        <v>5225</v>
      </c>
      <c r="DN761" s="1">
        <v>2483</v>
      </c>
      <c r="DO761">
        <v>352</v>
      </c>
      <c r="DP761" s="1">
        <v>2390</v>
      </c>
      <c r="DQ761">
        <v>664</v>
      </c>
      <c r="DR761">
        <v>484</v>
      </c>
      <c r="DS761" s="1">
        <v>3395</v>
      </c>
      <c r="DT761" s="1">
        <v>2212</v>
      </c>
      <c r="DU761">
        <v>311</v>
      </c>
      <c r="DV761" s="1">
        <v>18301</v>
      </c>
      <c r="DW761">
        <v>4</v>
      </c>
      <c r="DX761" s="1">
        <v>9636</v>
      </c>
      <c r="DY761" s="1">
        <v>2922</v>
      </c>
      <c r="DZ761" s="1">
        <v>4835</v>
      </c>
      <c r="EA761" s="1">
        <v>1879</v>
      </c>
      <c r="EB761" s="1">
        <v>2549</v>
      </c>
      <c r="EC761">
        <v>670</v>
      </c>
      <c r="ED761" s="1">
        <v>1577</v>
      </c>
      <c r="EE761">
        <v>302</v>
      </c>
      <c r="EF761" s="1">
        <v>1206</v>
      </c>
      <c r="EG761">
        <v>372</v>
      </c>
      <c r="EH761">
        <v>501</v>
      </c>
      <c r="EI761">
        <v>333</v>
      </c>
      <c r="EJ761">
        <v>158</v>
      </c>
      <c r="EK761" s="1">
        <v>1700</v>
      </c>
      <c r="EL761" s="1">
        <v>2427</v>
      </c>
      <c r="EM761">
        <v>622</v>
      </c>
      <c r="EN761" s="1">
        <v>13320</v>
      </c>
      <c r="EO761" s="1">
        <v>1984</v>
      </c>
      <c r="EP761" s="1">
        <v>1274</v>
      </c>
      <c r="EQ761" s="1">
        <v>3271</v>
      </c>
      <c r="ER761" s="1">
        <v>6791</v>
      </c>
      <c r="ES761" s="1">
        <v>61175</v>
      </c>
      <c r="ET761" s="1">
        <v>6793</v>
      </c>
      <c r="EU761" s="1">
        <v>38956</v>
      </c>
      <c r="EV761" s="1">
        <v>23277</v>
      </c>
      <c r="EW761">
        <v>756</v>
      </c>
      <c r="EX761" s="1">
        <v>14922</v>
      </c>
      <c r="EY761" s="1">
        <v>15426</v>
      </c>
      <c r="EZ761" s="1">
        <v>18311</v>
      </c>
      <c r="FA761" s="1">
        <v>11717</v>
      </c>
      <c r="FB761">
        <v>70</v>
      </c>
      <c r="FC761" s="1">
        <v>6524</v>
      </c>
      <c r="FD761" s="1">
        <v>34334</v>
      </c>
      <c r="FE761" s="1">
        <v>2530</v>
      </c>
      <c r="FF761" s="1">
        <v>5972</v>
      </c>
      <c r="FG761" s="1">
        <v>3317</v>
      </c>
      <c r="FH761" s="1">
        <v>22515</v>
      </c>
      <c r="FI761" s="1">
        <v>2417</v>
      </c>
      <c r="FJ761" s="1">
        <v>1185</v>
      </c>
      <c r="FK761" s="1">
        <v>6097</v>
      </c>
      <c r="FL761" s="1">
        <v>12816</v>
      </c>
      <c r="FM761" s="1">
        <v>60930</v>
      </c>
      <c r="FN761" s="1">
        <v>21249</v>
      </c>
      <c r="FO761" s="1">
        <v>2583</v>
      </c>
      <c r="FP761" s="1">
        <v>3646</v>
      </c>
      <c r="FQ761" s="1">
        <v>2767</v>
      </c>
      <c r="FR761">
        <v>277</v>
      </c>
      <c r="FS761" s="1">
        <v>11975</v>
      </c>
      <c r="FT761" s="1">
        <v>15828</v>
      </c>
      <c r="FU761" s="1">
        <v>20760</v>
      </c>
      <c r="FV761" s="1">
        <v>3625</v>
      </c>
      <c r="FW761">
        <v>395</v>
      </c>
      <c r="FX761">
        <v>689</v>
      </c>
      <c r="FY761">
        <v>612</v>
      </c>
      <c r="FZ761">
        <v>348</v>
      </c>
      <c r="GA761" s="1">
        <v>9575</v>
      </c>
      <c r="GB761" s="1">
        <v>5517</v>
      </c>
      <c r="GC761" s="1">
        <v>3092</v>
      </c>
      <c r="GD761" s="1">
        <v>24123</v>
      </c>
      <c r="GE761" s="1">
        <v>37487</v>
      </c>
      <c r="GF761" s="1">
        <v>12667</v>
      </c>
      <c r="GG761" s="1">
        <v>239834</v>
      </c>
      <c r="GH761" s="1">
        <v>18920</v>
      </c>
      <c r="GI761" s="1">
        <v>277314</v>
      </c>
      <c r="GJ761" t="s">
        <v>272</v>
      </c>
      <c r="GK761" t="s">
        <v>272</v>
      </c>
      <c r="GL761" t="s">
        <v>272</v>
      </c>
      <c r="GM761" t="s">
        <v>272</v>
      </c>
      <c r="GN761" t="s">
        <v>272</v>
      </c>
      <c r="GO761" t="s">
        <v>272</v>
      </c>
      <c r="GP761" t="s">
        <v>272</v>
      </c>
      <c r="GQ761" t="s">
        <v>272</v>
      </c>
      <c r="GR761" t="s">
        <v>272</v>
      </c>
      <c r="GS761" t="s">
        <v>272</v>
      </c>
      <c r="GT761" t="s">
        <v>272</v>
      </c>
      <c r="GU761" t="s">
        <v>272</v>
      </c>
      <c r="GV761" t="s">
        <v>272</v>
      </c>
      <c r="GW761" t="s">
        <v>272</v>
      </c>
      <c r="GX761" t="s">
        <v>272</v>
      </c>
      <c r="GY761" t="s">
        <v>272</v>
      </c>
      <c r="GZ761" t="s">
        <v>272</v>
      </c>
      <c r="HA761" t="s">
        <v>272</v>
      </c>
      <c r="HB761" t="s">
        <v>272</v>
      </c>
      <c r="HC761" t="s">
        <v>272</v>
      </c>
      <c r="HD761" t="s">
        <v>272</v>
      </c>
      <c r="HE761" t="s">
        <v>272</v>
      </c>
      <c r="HF761" t="s">
        <v>272</v>
      </c>
      <c r="HG761" t="s">
        <v>272</v>
      </c>
      <c r="HH761" t="s">
        <v>272</v>
      </c>
      <c r="HI761" t="s">
        <v>272</v>
      </c>
      <c r="HJ761" t="s">
        <v>272</v>
      </c>
      <c r="HK761" t="s">
        <v>272</v>
      </c>
      <c r="HL761" s="1">
        <v>15548</v>
      </c>
      <c r="HM761" s="1">
        <v>4402</v>
      </c>
      <c r="HN761">
        <v>1</v>
      </c>
      <c r="HO761" s="1">
        <v>10263</v>
      </c>
      <c r="HP761">
        <v>0</v>
      </c>
      <c r="HQ761">
        <v>132</v>
      </c>
      <c r="HR761">
        <v>250</v>
      </c>
      <c r="HS761">
        <v>21</v>
      </c>
      <c r="HT761">
        <v>98</v>
      </c>
      <c r="HU761">
        <v>0</v>
      </c>
      <c r="HV761">
        <v>217</v>
      </c>
      <c r="HW761">
        <v>165</v>
      </c>
      <c r="HX761" t="s">
        <v>272</v>
      </c>
      <c r="HY761" t="s">
        <v>272</v>
      </c>
      <c r="HZ761" t="s">
        <v>272</v>
      </c>
      <c r="IA761" t="s">
        <v>272</v>
      </c>
      <c r="IB761" t="s">
        <v>272</v>
      </c>
      <c r="IC761" t="s">
        <v>272</v>
      </c>
      <c r="ID761" t="s">
        <v>272</v>
      </c>
      <c r="IE761" t="s">
        <v>272</v>
      </c>
      <c r="IF761" t="s">
        <v>272</v>
      </c>
      <c r="IG761" t="s">
        <v>272</v>
      </c>
      <c r="IH761" t="s">
        <v>272</v>
      </c>
      <c r="II761" t="s">
        <v>272</v>
      </c>
      <c r="IJ761" t="s">
        <v>272</v>
      </c>
      <c r="IK761" t="s">
        <v>272</v>
      </c>
      <c r="IL761" t="s">
        <v>272</v>
      </c>
      <c r="IM761" t="s">
        <v>272</v>
      </c>
      <c r="IN761" t="s">
        <v>272</v>
      </c>
      <c r="IO761" t="s">
        <v>272</v>
      </c>
      <c r="IP761" t="s">
        <v>272</v>
      </c>
      <c r="IQ761" t="s">
        <v>272</v>
      </c>
      <c r="IR761" t="s">
        <v>272</v>
      </c>
      <c r="IS761" t="s">
        <v>272</v>
      </c>
      <c r="IT761" t="s">
        <v>272</v>
      </c>
      <c r="IU761" t="s">
        <v>272</v>
      </c>
      <c r="IV761" t="s">
        <v>272</v>
      </c>
      <c r="IW761" t="s">
        <v>272</v>
      </c>
      <c r="IX761" t="s">
        <v>272</v>
      </c>
      <c r="IY761" t="s">
        <v>272</v>
      </c>
      <c r="IZ761" t="s">
        <v>272</v>
      </c>
      <c r="JA761" t="s">
        <v>272</v>
      </c>
      <c r="JB761">
        <v>20.2</v>
      </c>
      <c r="JC761" t="s">
        <v>272</v>
      </c>
      <c r="JD761" s="1">
        <v>14003</v>
      </c>
      <c r="JE761">
        <v>380</v>
      </c>
      <c r="JF761">
        <v>174</v>
      </c>
      <c r="JG761">
        <v>3.3</v>
      </c>
      <c r="JH761">
        <v>1.1399999999999999</v>
      </c>
      <c r="JI761">
        <v>0.03</v>
      </c>
      <c r="JJ761">
        <v>0.01</v>
      </c>
      <c r="JK761">
        <v>1.37</v>
      </c>
      <c r="JL761">
        <v>31.2</v>
      </c>
      <c r="JM761">
        <v>41.1</v>
      </c>
      <c r="JN761">
        <v>0</v>
      </c>
      <c r="JO761">
        <v>0</v>
      </c>
      <c r="JP761">
        <v>0</v>
      </c>
      <c r="JQ761">
        <v>0</v>
      </c>
      <c r="JR761">
        <v>75.599999999999994</v>
      </c>
      <c r="JS761">
        <v>24.4</v>
      </c>
      <c r="JT761">
        <v>0</v>
      </c>
      <c r="JU761" s="1">
        <v>894726</v>
      </c>
      <c r="JV761" s="1">
        <v>458252</v>
      </c>
      <c r="JW761" s="1">
        <v>442961</v>
      </c>
      <c r="JX761" s="1">
        <v>428454</v>
      </c>
      <c r="JY761" s="1">
        <v>400837</v>
      </c>
      <c r="JZ761" s="1">
        <v>400837</v>
      </c>
      <c r="KA761" s="1">
        <v>389045</v>
      </c>
      <c r="KB761" s="1">
        <v>2542</v>
      </c>
      <c r="KC761" s="1">
        <v>9251</v>
      </c>
      <c r="KD761" s="1">
        <v>26655</v>
      </c>
      <c r="KE761" s="1">
        <v>26655</v>
      </c>
      <c r="KF761">
        <v>962</v>
      </c>
      <c r="KG761" s="1">
        <v>2730</v>
      </c>
      <c r="KH761" s="1">
        <v>1949</v>
      </c>
      <c r="KI761">
        <v>646</v>
      </c>
      <c r="KJ761">
        <v>135</v>
      </c>
      <c r="KK761">
        <v>0</v>
      </c>
      <c r="KL761" s="1">
        <v>11777</v>
      </c>
      <c r="KM761">
        <v>257</v>
      </c>
      <c r="KN761" s="1">
        <v>11520</v>
      </c>
      <c r="KO761">
        <v>0</v>
      </c>
      <c r="KP761" s="1">
        <v>11520</v>
      </c>
      <c r="KQ761">
        <v>0</v>
      </c>
      <c r="KR761" s="1">
        <v>15291</v>
      </c>
      <c r="KS761" s="1">
        <v>11648</v>
      </c>
      <c r="KT761" s="1">
        <v>3643</v>
      </c>
      <c r="KU761" s="1">
        <v>372429</v>
      </c>
      <c r="KV761" s="1">
        <v>318735</v>
      </c>
      <c r="KW761" s="1">
        <v>2081</v>
      </c>
      <c r="KX761">
        <v>0</v>
      </c>
      <c r="KY761" s="1">
        <v>2081</v>
      </c>
      <c r="KZ761">
        <v>0</v>
      </c>
      <c r="LA761">
        <v>0</v>
      </c>
      <c r="LB761">
        <v>0</v>
      </c>
      <c r="LC761">
        <v>528</v>
      </c>
      <c r="LD761" s="1">
        <v>50987</v>
      </c>
      <c r="LE761">
        <v>0</v>
      </c>
      <c r="LF761">
        <v>98</v>
      </c>
      <c r="LG761" s="1">
        <v>64045</v>
      </c>
      <c r="LH761" s="1">
        <v>894726</v>
      </c>
      <c r="LI761" s="1">
        <v>423321</v>
      </c>
      <c r="LJ761" s="1">
        <v>336728</v>
      </c>
      <c r="LK761" s="1">
        <v>67647</v>
      </c>
      <c r="LL761" s="1">
        <v>5132</v>
      </c>
      <c r="LM761" s="1">
        <v>1033</v>
      </c>
      <c r="LN761" s="1">
        <v>2386</v>
      </c>
      <c r="LO761" s="1">
        <v>1244</v>
      </c>
      <c r="LP761">
        <v>469</v>
      </c>
      <c r="LQ761" s="1">
        <v>3837</v>
      </c>
      <c r="LR761" s="1">
        <v>2176</v>
      </c>
      <c r="LS761">
        <v>666</v>
      </c>
      <c r="LT761">
        <v>481</v>
      </c>
      <c r="LU761">
        <v>515</v>
      </c>
      <c r="LV761" s="1">
        <v>6160</v>
      </c>
      <c r="LW761" s="1">
        <v>4891</v>
      </c>
      <c r="LX761" s="1">
        <v>1269</v>
      </c>
      <c r="LY761" s="1">
        <v>3550</v>
      </c>
      <c r="LZ761" s="1">
        <v>1035</v>
      </c>
      <c r="MA761" s="1">
        <v>1858</v>
      </c>
      <c r="MB761">
        <v>657</v>
      </c>
      <c r="MC761" s="1">
        <v>7673</v>
      </c>
      <c r="MD761" s="1">
        <v>5212</v>
      </c>
      <c r="ME761">
        <v>651</v>
      </c>
      <c r="MF761" s="1">
        <v>1105</v>
      </c>
      <c r="MG761">
        <v>704</v>
      </c>
      <c r="MH761" s="1">
        <v>1983</v>
      </c>
      <c r="MI761" s="1">
        <v>1837</v>
      </c>
      <c r="MJ761">
        <v>146</v>
      </c>
      <c r="MK761" s="1">
        <v>3085</v>
      </c>
      <c r="ML761">
        <v>286</v>
      </c>
      <c r="MM761" s="1">
        <v>2799</v>
      </c>
      <c r="MN761" s="1">
        <v>5903</v>
      </c>
      <c r="MO761" s="1">
        <v>6861</v>
      </c>
      <c r="MP761" s="1">
        <v>3046</v>
      </c>
      <c r="MQ761" s="1">
        <v>3815</v>
      </c>
      <c r="MR761" s="1">
        <v>3419</v>
      </c>
      <c r="MS761">
        <v>682</v>
      </c>
      <c r="MT761">
        <v>852</v>
      </c>
      <c r="MU761" s="1">
        <v>1885</v>
      </c>
      <c r="MV761" s="1">
        <v>2648</v>
      </c>
      <c r="MW761" s="1">
        <v>17395</v>
      </c>
      <c r="MX761" s="1">
        <v>15385</v>
      </c>
      <c r="MY761" s="1">
        <v>2009</v>
      </c>
      <c r="MZ761" s="1">
        <v>27772</v>
      </c>
      <c r="NA761" s="1">
        <v>26112</v>
      </c>
      <c r="NB761" s="1">
        <v>1660</v>
      </c>
      <c r="NC761" s="1">
        <v>1054</v>
      </c>
      <c r="ND761">
        <v>606</v>
      </c>
      <c r="NE761" s="1">
        <v>24514</v>
      </c>
      <c r="NF761" s="1">
        <v>10428</v>
      </c>
      <c r="NG761" s="1">
        <v>8007</v>
      </c>
      <c r="NH761" s="1">
        <v>1615</v>
      </c>
      <c r="NI761" s="1">
        <v>4465</v>
      </c>
      <c r="NJ761" s="1">
        <v>12299</v>
      </c>
      <c r="NK761" s="1">
        <v>5383</v>
      </c>
      <c r="NL761" s="1">
        <v>2458</v>
      </c>
      <c r="NM761">
        <v>375</v>
      </c>
      <c r="NN761" s="1">
        <v>2550</v>
      </c>
      <c r="NO761">
        <v>681</v>
      </c>
      <c r="NP761">
        <v>517</v>
      </c>
      <c r="NQ761" s="1">
        <v>3389</v>
      </c>
      <c r="NR761" s="1">
        <v>2129</v>
      </c>
      <c r="NS761">
        <v>201</v>
      </c>
      <c r="NT761" s="1">
        <v>17056</v>
      </c>
      <c r="NU761">
        <v>4</v>
      </c>
      <c r="NV761" s="1">
        <v>8841</v>
      </c>
      <c r="NW761" s="1">
        <v>2108</v>
      </c>
      <c r="NX761" s="1">
        <v>4742</v>
      </c>
      <c r="NY761" s="1">
        <v>1990</v>
      </c>
      <c r="NZ761" s="1">
        <v>2188</v>
      </c>
      <c r="OA761">
        <v>278</v>
      </c>
      <c r="OB761" s="1">
        <v>1593</v>
      </c>
      <c r="OC761">
        <v>317</v>
      </c>
      <c r="OD761" s="1">
        <v>1127</v>
      </c>
      <c r="OE761">
        <v>347</v>
      </c>
      <c r="OF761">
        <v>446</v>
      </c>
      <c r="OG761">
        <v>334</v>
      </c>
      <c r="OH761">
        <v>160</v>
      </c>
      <c r="OI761" s="1">
        <v>1633</v>
      </c>
      <c r="OJ761" s="1">
        <v>2550</v>
      </c>
      <c r="OK761">
        <v>554</v>
      </c>
      <c r="OL761" s="1">
        <v>13103</v>
      </c>
      <c r="OM761" s="1">
        <v>2006</v>
      </c>
      <c r="ON761" s="1">
        <v>1359</v>
      </c>
      <c r="OO761" s="1">
        <v>3369</v>
      </c>
      <c r="OP761" s="1">
        <v>6369</v>
      </c>
      <c r="OQ761" s="1">
        <v>63317</v>
      </c>
      <c r="OR761" s="1">
        <v>6779</v>
      </c>
      <c r="OS761" s="1">
        <v>41074</v>
      </c>
      <c r="OT761" s="1">
        <v>24838</v>
      </c>
      <c r="OU761">
        <v>807</v>
      </c>
      <c r="OV761" s="1">
        <v>15429</v>
      </c>
      <c r="OW761" s="1">
        <v>15464</v>
      </c>
      <c r="OX761" s="1">
        <v>18094</v>
      </c>
      <c r="OY761" s="1">
        <v>11997</v>
      </c>
      <c r="OZ761">
        <v>42</v>
      </c>
      <c r="PA761" s="1">
        <v>6055</v>
      </c>
      <c r="PB761" s="1">
        <v>34501</v>
      </c>
      <c r="PC761" s="1">
        <v>2430</v>
      </c>
      <c r="PD761" s="1">
        <v>5933</v>
      </c>
      <c r="PE761" s="1">
        <v>3197</v>
      </c>
      <c r="PF761" s="1">
        <v>22941</v>
      </c>
      <c r="PG761" s="1">
        <v>2551</v>
      </c>
      <c r="PH761" s="1">
        <v>1265</v>
      </c>
      <c r="PI761" s="1">
        <v>6109</v>
      </c>
      <c r="PJ761" s="1">
        <v>13017</v>
      </c>
      <c r="PK761" s="1">
        <v>58424</v>
      </c>
      <c r="PL761" s="1">
        <v>19556</v>
      </c>
      <c r="PM761" s="1">
        <v>2470</v>
      </c>
      <c r="PN761" s="1">
        <v>3485</v>
      </c>
      <c r="PO761" s="1">
        <v>2292</v>
      </c>
      <c r="PP761">
        <v>294</v>
      </c>
      <c r="PQ761" s="1">
        <v>11016</v>
      </c>
      <c r="PR761" s="1">
        <v>16249</v>
      </c>
      <c r="PS761" s="1">
        <v>19580</v>
      </c>
      <c r="PT761" s="1">
        <v>3264</v>
      </c>
      <c r="PU761">
        <v>421</v>
      </c>
      <c r="PV761">
        <v>506</v>
      </c>
      <c r="PW761">
        <v>598</v>
      </c>
      <c r="PX761">
        <v>360</v>
      </c>
      <c r="PY761" s="1">
        <v>8703</v>
      </c>
      <c r="PZ761" s="1">
        <v>5726</v>
      </c>
      <c r="QA761" s="1">
        <v>3039</v>
      </c>
      <c r="QB761" s="1">
        <v>23971</v>
      </c>
      <c r="QC761" s="1">
        <v>37449</v>
      </c>
      <c r="QD761" s="1">
        <v>11741</v>
      </c>
      <c r="QE761" s="1">
        <v>235564</v>
      </c>
      <c r="QF761" s="1">
        <v>19160</v>
      </c>
      <c r="QG761" s="1">
        <v>272376</v>
      </c>
      <c r="QH761" s="1">
        <v>86593</v>
      </c>
      <c r="QI761" s="1">
        <v>37347</v>
      </c>
      <c r="QJ761" s="1">
        <v>14605</v>
      </c>
      <c r="QK761" s="1">
        <v>21586</v>
      </c>
      <c r="QL761" s="1">
        <v>1156</v>
      </c>
      <c r="QM761" s="1">
        <v>49245</v>
      </c>
      <c r="QN761" s="1">
        <v>30054</v>
      </c>
      <c r="QO761" s="1">
        <v>16279</v>
      </c>
      <c r="QP761" s="1">
        <v>1319</v>
      </c>
      <c r="QQ761" s="1">
        <v>1594</v>
      </c>
      <c r="QR761">
        <v>1</v>
      </c>
      <c r="QS761" s="1">
        <v>424241</v>
      </c>
      <c r="QT761" s="1">
        <v>327807</v>
      </c>
      <c r="QU761" s="1">
        <v>24801</v>
      </c>
      <c r="QV761" s="1">
        <v>4122</v>
      </c>
      <c r="QW761" s="1">
        <v>20679</v>
      </c>
      <c r="QX761" s="1">
        <v>1401</v>
      </c>
      <c r="QY761" s="1">
        <v>13292</v>
      </c>
      <c r="QZ761" s="1">
        <v>1993</v>
      </c>
      <c r="RA761" s="1">
        <v>4204</v>
      </c>
      <c r="RB761" s="1">
        <v>50604</v>
      </c>
      <c r="RC761">
        <v>0</v>
      </c>
      <c r="RD761">
        <v>139</v>
      </c>
      <c r="RE761" s="1">
        <v>47164</v>
      </c>
      <c r="RF761" s="1">
        <v>16417</v>
      </c>
      <c r="RG761" s="1">
        <v>11041</v>
      </c>
      <c r="RH761">
        <v>1</v>
      </c>
      <c r="RI761" s="1">
        <v>5375</v>
      </c>
      <c r="RJ761" s="1">
        <v>16417</v>
      </c>
      <c r="RK761" s="1">
        <v>4527</v>
      </c>
      <c r="RL761">
        <v>1</v>
      </c>
      <c r="RM761" s="1">
        <v>10952</v>
      </c>
      <c r="RN761">
        <v>0</v>
      </c>
      <c r="RO761">
        <v>138</v>
      </c>
      <c r="RP761">
        <v>266</v>
      </c>
      <c r="RQ761">
        <v>23</v>
      </c>
      <c r="RR761">
        <v>104</v>
      </c>
      <c r="RS761">
        <v>0</v>
      </c>
      <c r="RT761">
        <v>232</v>
      </c>
      <c r="RU761">
        <v>176</v>
      </c>
      <c r="RV761" s="1">
        <v>371659</v>
      </c>
      <c r="RW761" s="1">
        <v>34932</v>
      </c>
      <c r="RX761" s="1">
        <v>33194</v>
      </c>
      <c r="RY761" s="1">
        <v>31793</v>
      </c>
      <c r="RZ761" s="1">
        <v>9072</v>
      </c>
      <c r="SA761" s="1">
        <v>22720</v>
      </c>
      <c r="SB761" s="1">
        <v>4122</v>
      </c>
      <c r="SC761" s="1">
        <v>18598</v>
      </c>
      <c r="SD761" s="1">
        <v>1401</v>
      </c>
      <c r="SE761" s="1">
        <v>13292</v>
      </c>
      <c r="SF761" s="1">
        <v>1993</v>
      </c>
      <c r="SG761" s="1">
        <v>3676</v>
      </c>
      <c r="SH761">
        <v>-383</v>
      </c>
      <c r="SI761">
        <v>0</v>
      </c>
      <c r="SJ761">
        <v>40</v>
      </c>
      <c r="SK761" s="1">
        <v>-16881</v>
      </c>
      <c r="SL761">
        <v>90.6</v>
      </c>
      <c r="SM761">
        <v>9.4</v>
      </c>
      <c r="SN761">
        <v>8.9</v>
      </c>
      <c r="SO761">
        <v>8.6</v>
      </c>
      <c r="SP761">
        <v>2.4</v>
      </c>
      <c r="SQ761">
        <v>6.1</v>
      </c>
      <c r="SR761">
        <v>1.1000000000000001</v>
      </c>
      <c r="SS761">
        <v>5</v>
      </c>
      <c r="ST761">
        <v>0.4</v>
      </c>
      <c r="SU761">
        <v>3.6</v>
      </c>
      <c r="SV761">
        <v>0.5</v>
      </c>
      <c r="SW761">
        <v>1</v>
      </c>
      <c r="SX761">
        <v>-0.1</v>
      </c>
      <c r="SY761">
        <v>0</v>
      </c>
      <c r="SZ761">
        <v>20.100000000000001</v>
      </c>
      <c r="TA761" t="s">
        <v>272</v>
      </c>
      <c r="TB761" s="1">
        <v>13123</v>
      </c>
    </row>
    <row r="762" spans="1:522">
      <c r="C762">
        <v>5</v>
      </c>
      <c r="D762">
        <v>2014001212</v>
      </c>
      <c r="E762">
        <f t="shared" si="31"/>
        <v>2014</v>
      </c>
      <c r="F762">
        <f t="shared" si="32"/>
        <v>12</v>
      </c>
      <c r="G762">
        <v>220</v>
      </c>
      <c r="H762">
        <v>190</v>
      </c>
      <c r="I762">
        <v>3.33</v>
      </c>
      <c r="J762">
        <v>1.2</v>
      </c>
      <c r="K762">
        <v>7.0000000000000007E-2</v>
      </c>
      <c r="L762">
        <v>0.02</v>
      </c>
      <c r="M762">
        <v>1.35</v>
      </c>
      <c r="N762">
        <v>29.2</v>
      </c>
      <c r="O762">
        <v>42.8</v>
      </c>
      <c r="P762">
        <v>0</v>
      </c>
      <c r="Q762">
        <v>0</v>
      </c>
      <c r="R762" t="s">
        <v>272</v>
      </c>
      <c r="S762" t="s">
        <v>272</v>
      </c>
      <c r="T762">
        <v>76.3</v>
      </c>
      <c r="U762">
        <v>24.9</v>
      </c>
      <c r="V762">
        <v>0</v>
      </c>
      <c r="W762" t="s">
        <v>272</v>
      </c>
      <c r="X762" t="s">
        <v>272</v>
      </c>
      <c r="Y762" t="s">
        <v>272</v>
      </c>
      <c r="Z762" t="s">
        <v>272</v>
      </c>
      <c r="AA762" t="s">
        <v>272</v>
      </c>
      <c r="AB762" t="s">
        <v>272</v>
      </c>
      <c r="AC762" t="s">
        <v>272</v>
      </c>
      <c r="AD762" t="s">
        <v>272</v>
      </c>
      <c r="AE762" t="s">
        <v>272</v>
      </c>
      <c r="AF762" t="s">
        <v>272</v>
      </c>
      <c r="AG762" t="s">
        <v>272</v>
      </c>
      <c r="AH762" t="s">
        <v>272</v>
      </c>
      <c r="AI762" t="s">
        <v>272</v>
      </c>
      <c r="AJ762" t="s">
        <v>272</v>
      </c>
      <c r="AK762" t="s">
        <v>272</v>
      </c>
      <c r="AL762" t="s">
        <v>272</v>
      </c>
      <c r="AM762" t="s">
        <v>272</v>
      </c>
      <c r="AN762" t="s">
        <v>272</v>
      </c>
      <c r="AO762" t="s">
        <v>272</v>
      </c>
      <c r="AP762" t="s">
        <v>272</v>
      </c>
      <c r="AQ762" t="s">
        <v>272</v>
      </c>
      <c r="AR762" t="s">
        <v>272</v>
      </c>
      <c r="AS762" t="s">
        <v>272</v>
      </c>
      <c r="AT762" t="s">
        <v>272</v>
      </c>
      <c r="AU762" t="s">
        <v>272</v>
      </c>
      <c r="AV762" t="s">
        <v>272</v>
      </c>
      <c r="AW762" t="s">
        <v>272</v>
      </c>
      <c r="AX762" t="s">
        <v>272</v>
      </c>
      <c r="AY762" t="s">
        <v>272</v>
      </c>
      <c r="AZ762" t="s">
        <v>272</v>
      </c>
      <c r="BA762" t="s">
        <v>272</v>
      </c>
      <c r="BB762" t="s">
        <v>272</v>
      </c>
      <c r="BC762" t="s">
        <v>272</v>
      </c>
      <c r="BD762" t="s">
        <v>272</v>
      </c>
      <c r="BE762" t="s">
        <v>272</v>
      </c>
      <c r="BF762" t="s">
        <v>272</v>
      </c>
      <c r="BG762" t="s">
        <v>272</v>
      </c>
      <c r="BH762" t="s">
        <v>272</v>
      </c>
      <c r="BI762" t="s">
        <v>272</v>
      </c>
      <c r="BJ762" t="s">
        <v>272</v>
      </c>
      <c r="BK762" t="s">
        <v>272</v>
      </c>
      <c r="BL762" s="1">
        <v>350814</v>
      </c>
      <c r="BM762" s="1">
        <v>81085</v>
      </c>
      <c r="BN762" s="1">
        <v>5816</v>
      </c>
      <c r="BO762" s="1">
        <v>1288</v>
      </c>
      <c r="BP762" s="1">
        <v>2396</v>
      </c>
      <c r="BQ762" s="1">
        <v>1383</v>
      </c>
      <c r="BR762">
        <v>748</v>
      </c>
      <c r="BS762" s="1">
        <v>5546</v>
      </c>
      <c r="BT762" s="1">
        <v>3102</v>
      </c>
      <c r="BU762">
        <v>916</v>
      </c>
      <c r="BV762">
        <v>709</v>
      </c>
      <c r="BW762">
        <v>818</v>
      </c>
      <c r="BX762" s="1">
        <v>6728</v>
      </c>
      <c r="BY762" s="1">
        <v>5226</v>
      </c>
      <c r="BZ762" s="1">
        <v>1502</v>
      </c>
      <c r="CA762" s="1">
        <v>3670</v>
      </c>
      <c r="CB762" s="1">
        <v>1102</v>
      </c>
      <c r="CC762" s="1">
        <v>1876</v>
      </c>
      <c r="CD762">
        <v>691</v>
      </c>
      <c r="CE762" s="1">
        <v>7502</v>
      </c>
      <c r="CF762" s="1">
        <v>4809</v>
      </c>
      <c r="CG762">
        <v>842</v>
      </c>
      <c r="CH762" s="1">
        <v>1038</v>
      </c>
      <c r="CI762">
        <v>812</v>
      </c>
      <c r="CJ762" s="1">
        <v>2111</v>
      </c>
      <c r="CK762" s="1">
        <v>1913</v>
      </c>
      <c r="CL762">
        <v>198</v>
      </c>
      <c r="CM762" s="1">
        <v>3607</v>
      </c>
      <c r="CN762">
        <v>280</v>
      </c>
      <c r="CO762" s="1">
        <v>3327</v>
      </c>
      <c r="CP762" s="1">
        <v>7932</v>
      </c>
      <c r="CQ762" s="1">
        <v>9750</v>
      </c>
      <c r="CR762" s="1">
        <v>3785</v>
      </c>
      <c r="CS762" s="1">
        <v>5965</v>
      </c>
      <c r="CT762" s="1">
        <v>4757</v>
      </c>
      <c r="CU762">
        <v>904</v>
      </c>
      <c r="CV762" s="1">
        <v>1413</v>
      </c>
      <c r="CW762" s="1">
        <v>2440</v>
      </c>
      <c r="CX762" s="1">
        <v>3947</v>
      </c>
      <c r="CY762" s="1">
        <v>19719</v>
      </c>
      <c r="CZ762" s="1">
        <v>17212</v>
      </c>
      <c r="DA762" s="1">
        <v>2507</v>
      </c>
      <c r="DB762" s="1">
        <v>28231</v>
      </c>
      <c r="DC762" s="1">
        <v>27355</v>
      </c>
      <c r="DD762">
        <v>876</v>
      </c>
      <c r="DE762">
        <v>419</v>
      </c>
      <c r="DF762">
        <v>457</v>
      </c>
      <c r="DG762" s="1">
        <v>22097</v>
      </c>
      <c r="DH762" s="1">
        <v>7831</v>
      </c>
      <c r="DI762" s="1">
        <v>6398</v>
      </c>
      <c r="DJ762" s="1">
        <v>2056</v>
      </c>
      <c r="DK762" s="1">
        <v>5812</v>
      </c>
      <c r="DL762" s="1">
        <v>10668</v>
      </c>
      <c r="DM762" s="1">
        <v>2005</v>
      </c>
      <c r="DN762" s="1">
        <v>1002</v>
      </c>
      <c r="DO762">
        <v>621</v>
      </c>
      <c r="DP762">
        <v>382</v>
      </c>
      <c r="DQ762">
        <v>745</v>
      </c>
      <c r="DR762">
        <v>788</v>
      </c>
      <c r="DS762" s="1">
        <v>3583</v>
      </c>
      <c r="DT762" s="1">
        <v>3325</v>
      </c>
      <c r="DU762">
        <v>222</v>
      </c>
      <c r="DV762" s="1">
        <v>19439</v>
      </c>
      <c r="DW762">
        <v>3</v>
      </c>
      <c r="DX762" s="1">
        <v>7357</v>
      </c>
      <c r="DY762" s="1">
        <v>2616</v>
      </c>
      <c r="DZ762" s="1">
        <v>3357</v>
      </c>
      <c r="EA762" s="1">
        <v>1383</v>
      </c>
      <c r="EB762" s="1">
        <v>3368</v>
      </c>
      <c r="EC762" s="1">
        <v>1265</v>
      </c>
      <c r="ED762" s="1">
        <v>1706</v>
      </c>
      <c r="EE762">
        <v>397</v>
      </c>
      <c r="EF762" s="1">
        <v>3641</v>
      </c>
      <c r="EG762">
        <v>581</v>
      </c>
      <c r="EH762" s="1">
        <v>2458</v>
      </c>
      <c r="EI762">
        <v>602</v>
      </c>
      <c r="EJ762">
        <v>138</v>
      </c>
      <c r="EK762" s="1">
        <v>2166</v>
      </c>
      <c r="EL762" s="1">
        <v>2003</v>
      </c>
      <c r="EM762">
        <v>763</v>
      </c>
      <c r="EN762" s="1">
        <v>13716</v>
      </c>
      <c r="EO762" s="1">
        <v>1754</v>
      </c>
      <c r="EP762" s="1">
        <v>1760</v>
      </c>
      <c r="EQ762" s="1">
        <v>4005</v>
      </c>
      <c r="ER762" s="1">
        <v>6197</v>
      </c>
      <c r="ES762" s="1">
        <v>41231</v>
      </c>
      <c r="ET762" s="1">
        <v>8930</v>
      </c>
      <c r="EU762" s="1">
        <v>14029</v>
      </c>
      <c r="EV762">
        <v>0</v>
      </c>
      <c r="EW762">
        <v>51</v>
      </c>
      <c r="EX762" s="1">
        <v>13977</v>
      </c>
      <c r="EY762" s="1">
        <v>18272</v>
      </c>
      <c r="EZ762" s="1">
        <v>17371</v>
      </c>
      <c r="FA762" s="1">
        <v>8003</v>
      </c>
      <c r="FB762">
        <v>313</v>
      </c>
      <c r="FC762" s="1">
        <v>9055</v>
      </c>
      <c r="FD762" s="1">
        <v>40418</v>
      </c>
      <c r="FE762" s="1">
        <v>2263</v>
      </c>
      <c r="FF762" s="1">
        <v>11779</v>
      </c>
      <c r="FG762" s="1">
        <v>4118</v>
      </c>
      <c r="FH762" s="1">
        <v>22257</v>
      </c>
      <c r="FI762" s="1">
        <v>1567</v>
      </c>
      <c r="FJ762" s="1">
        <v>2682</v>
      </c>
      <c r="FK762" s="1">
        <v>6351</v>
      </c>
      <c r="FL762" s="1">
        <v>11658</v>
      </c>
      <c r="FM762" s="1">
        <v>76558</v>
      </c>
      <c r="FN762" s="1">
        <v>30254</v>
      </c>
      <c r="FO762" s="1">
        <v>4130</v>
      </c>
      <c r="FP762" s="1">
        <v>7542</v>
      </c>
      <c r="FQ762" s="1">
        <v>3733</v>
      </c>
      <c r="FR762">
        <v>351</v>
      </c>
      <c r="FS762" s="1">
        <v>14498</v>
      </c>
      <c r="FT762" s="1">
        <v>18091</v>
      </c>
      <c r="FU762" s="1">
        <v>26014</v>
      </c>
      <c r="FV762" s="1">
        <v>8155</v>
      </c>
      <c r="FW762" s="1">
        <v>1597</v>
      </c>
      <c r="FX762" s="1">
        <v>1245</v>
      </c>
      <c r="FY762">
        <v>690</v>
      </c>
      <c r="FZ762">
        <v>504</v>
      </c>
      <c r="GA762" s="1">
        <v>7687</v>
      </c>
      <c r="GB762" s="1">
        <v>6136</v>
      </c>
      <c r="GC762" s="1">
        <v>2200</v>
      </c>
      <c r="GD762" s="1">
        <v>22978</v>
      </c>
      <c r="GE762" s="1">
        <v>45881</v>
      </c>
      <c r="GF762" s="1">
        <v>9887</v>
      </c>
      <c r="GG762" s="1">
        <v>268831</v>
      </c>
      <c r="GH762" s="1">
        <v>20124</v>
      </c>
      <c r="GI762" s="1">
        <v>312696</v>
      </c>
      <c r="GJ762" t="s">
        <v>272</v>
      </c>
      <c r="GK762" t="s">
        <v>272</v>
      </c>
      <c r="GL762" t="s">
        <v>272</v>
      </c>
      <c r="GM762" t="s">
        <v>272</v>
      </c>
      <c r="GN762" t="s">
        <v>272</v>
      </c>
      <c r="GO762" t="s">
        <v>272</v>
      </c>
      <c r="GP762" t="s">
        <v>272</v>
      </c>
      <c r="GQ762" t="s">
        <v>272</v>
      </c>
      <c r="GR762" t="s">
        <v>272</v>
      </c>
      <c r="GS762" t="s">
        <v>272</v>
      </c>
      <c r="GT762" t="s">
        <v>272</v>
      </c>
      <c r="GU762" t="s">
        <v>272</v>
      </c>
      <c r="GV762" t="s">
        <v>272</v>
      </c>
      <c r="GW762" t="s">
        <v>272</v>
      </c>
      <c r="GX762" t="s">
        <v>272</v>
      </c>
      <c r="GY762" t="s">
        <v>272</v>
      </c>
      <c r="GZ762" t="s">
        <v>272</v>
      </c>
      <c r="HA762" t="s">
        <v>272</v>
      </c>
      <c r="HB762" t="s">
        <v>272</v>
      </c>
      <c r="HC762" t="s">
        <v>272</v>
      </c>
      <c r="HD762" t="s">
        <v>272</v>
      </c>
      <c r="HE762" t="s">
        <v>272</v>
      </c>
      <c r="HF762" t="s">
        <v>272</v>
      </c>
      <c r="HG762" t="s">
        <v>272</v>
      </c>
      <c r="HH762" t="s">
        <v>272</v>
      </c>
      <c r="HI762" t="s">
        <v>272</v>
      </c>
      <c r="HJ762" t="s">
        <v>272</v>
      </c>
      <c r="HK762" t="s">
        <v>272</v>
      </c>
      <c r="HL762" s="1">
        <v>20275</v>
      </c>
      <c r="HM762" s="1">
        <v>6351</v>
      </c>
      <c r="HN762">
        <v>0</v>
      </c>
      <c r="HO762" s="1">
        <v>11856</v>
      </c>
      <c r="HP762">
        <v>63</v>
      </c>
      <c r="HQ762">
        <v>156</v>
      </c>
      <c r="HR762">
        <v>424</v>
      </c>
      <c r="HS762">
        <v>6</v>
      </c>
      <c r="HT762">
        <v>43</v>
      </c>
      <c r="HU762">
        <v>0</v>
      </c>
      <c r="HV762">
        <v>698</v>
      </c>
      <c r="HW762">
        <v>677</v>
      </c>
      <c r="HX762" t="s">
        <v>272</v>
      </c>
      <c r="HY762" t="s">
        <v>272</v>
      </c>
      <c r="HZ762" t="s">
        <v>272</v>
      </c>
      <c r="IA762" t="s">
        <v>272</v>
      </c>
      <c r="IB762" t="s">
        <v>272</v>
      </c>
      <c r="IC762" t="s">
        <v>272</v>
      </c>
      <c r="ID762" t="s">
        <v>272</v>
      </c>
      <c r="IE762" t="s">
        <v>272</v>
      </c>
      <c r="IF762" t="s">
        <v>272</v>
      </c>
      <c r="IG762" t="s">
        <v>272</v>
      </c>
      <c r="IH762" t="s">
        <v>272</v>
      </c>
      <c r="II762" t="s">
        <v>272</v>
      </c>
      <c r="IJ762" t="s">
        <v>272</v>
      </c>
      <c r="IK762" t="s">
        <v>272</v>
      </c>
      <c r="IL762" t="s">
        <v>272</v>
      </c>
      <c r="IM762" t="s">
        <v>272</v>
      </c>
      <c r="IN762" t="s">
        <v>272</v>
      </c>
      <c r="IO762" t="s">
        <v>272</v>
      </c>
      <c r="IP762" t="s">
        <v>272</v>
      </c>
      <c r="IQ762" t="s">
        <v>272</v>
      </c>
      <c r="IR762" t="s">
        <v>272</v>
      </c>
      <c r="IS762" t="s">
        <v>272</v>
      </c>
      <c r="IT762" t="s">
        <v>272</v>
      </c>
      <c r="IU762" t="s">
        <v>272</v>
      </c>
      <c r="IV762" t="s">
        <v>272</v>
      </c>
      <c r="IW762" t="s">
        <v>272</v>
      </c>
      <c r="IX762" t="s">
        <v>272</v>
      </c>
      <c r="IY762" t="s">
        <v>272</v>
      </c>
      <c r="IZ762" t="s">
        <v>272</v>
      </c>
      <c r="JA762" t="s">
        <v>272</v>
      </c>
      <c r="JB762">
        <v>23.1</v>
      </c>
      <c r="JC762" t="s">
        <v>272</v>
      </c>
      <c r="JD762" s="1">
        <v>15159</v>
      </c>
      <c r="JE762">
        <v>409</v>
      </c>
      <c r="JF762">
        <v>179</v>
      </c>
      <c r="JG762">
        <v>3.34</v>
      </c>
      <c r="JH762">
        <v>1.22</v>
      </c>
      <c r="JI762">
        <v>0.03</v>
      </c>
      <c r="JJ762">
        <v>0</v>
      </c>
      <c r="JK762">
        <v>1.33</v>
      </c>
      <c r="JL762">
        <v>28.6</v>
      </c>
      <c r="JM762">
        <v>41.8</v>
      </c>
      <c r="JN762">
        <v>0</v>
      </c>
      <c r="JO762">
        <v>0</v>
      </c>
      <c r="JP762">
        <v>0</v>
      </c>
      <c r="JQ762">
        <v>0</v>
      </c>
      <c r="JR762">
        <v>78.900000000000006</v>
      </c>
      <c r="JS762">
        <v>24.1</v>
      </c>
      <c r="JT762">
        <v>0</v>
      </c>
      <c r="JU762" s="1">
        <v>1498096</v>
      </c>
      <c r="JV762" s="1">
        <v>1006210</v>
      </c>
      <c r="JW762" s="1">
        <v>1002548</v>
      </c>
      <c r="JX762" s="1">
        <v>987024</v>
      </c>
      <c r="JY762" s="1">
        <v>926594</v>
      </c>
      <c r="JZ762" s="1">
        <v>916353</v>
      </c>
      <c r="KA762" s="1">
        <v>415049</v>
      </c>
      <c r="KB762" s="1">
        <v>2167</v>
      </c>
      <c r="KC762" s="1">
        <v>509378</v>
      </c>
      <c r="KD762" s="1">
        <v>56507</v>
      </c>
      <c r="KE762" s="1">
        <v>53878</v>
      </c>
      <c r="KF762" s="1">
        <v>3923</v>
      </c>
      <c r="KG762" s="1">
        <v>3304</v>
      </c>
      <c r="KH762" s="1">
        <v>1882</v>
      </c>
      <c r="KI762" s="1">
        <v>1047</v>
      </c>
      <c r="KJ762">
        <v>375</v>
      </c>
      <c r="KK762">
        <v>0</v>
      </c>
      <c r="KL762" s="1">
        <v>12220</v>
      </c>
      <c r="KM762">
        <v>468</v>
      </c>
      <c r="KN762" s="1">
        <v>11752</v>
      </c>
      <c r="KO762" s="1">
        <v>3553</v>
      </c>
      <c r="KP762" s="1">
        <v>8200</v>
      </c>
      <c r="KQ762">
        <v>0</v>
      </c>
      <c r="KR762" s="1">
        <v>3662</v>
      </c>
      <c r="KS762">
        <v>887</v>
      </c>
      <c r="KT762" s="1">
        <v>2775</v>
      </c>
      <c r="KU762" s="1">
        <v>433416</v>
      </c>
      <c r="KV762" s="1">
        <v>349209</v>
      </c>
      <c r="KW762" s="1">
        <v>4349</v>
      </c>
      <c r="KX762">
        <v>115</v>
      </c>
      <c r="KY762" s="1">
        <v>4233</v>
      </c>
      <c r="KZ762">
        <v>0</v>
      </c>
      <c r="LA762" s="1">
        <v>20815</v>
      </c>
      <c r="LB762">
        <v>0</v>
      </c>
      <c r="LC762">
        <v>245</v>
      </c>
      <c r="LD762" s="1">
        <v>58597</v>
      </c>
      <c r="LE762">
        <v>0</v>
      </c>
      <c r="LF762">
        <v>201</v>
      </c>
      <c r="LG762" s="1">
        <v>58470</v>
      </c>
      <c r="LH762" s="1">
        <v>1498096</v>
      </c>
      <c r="LI762" s="1">
        <v>535121</v>
      </c>
      <c r="LJ762" s="1">
        <v>344347</v>
      </c>
      <c r="LK762" s="1">
        <v>79360</v>
      </c>
      <c r="LL762" s="1">
        <v>5846</v>
      </c>
      <c r="LM762" s="1">
        <v>1345</v>
      </c>
      <c r="LN762" s="1">
        <v>2407</v>
      </c>
      <c r="LO762" s="1">
        <v>1386</v>
      </c>
      <c r="LP762">
        <v>708</v>
      </c>
      <c r="LQ762" s="1">
        <v>5129</v>
      </c>
      <c r="LR762" s="1">
        <v>2861</v>
      </c>
      <c r="LS762">
        <v>820</v>
      </c>
      <c r="LT762">
        <v>654</v>
      </c>
      <c r="LU762">
        <v>794</v>
      </c>
      <c r="LV762" s="1">
        <v>6579</v>
      </c>
      <c r="LW762" s="1">
        <v>5031</v>
      </c>
      <c r="LX762" s="1">
        <v>1548</v>
      </c>
      <c r="LY762" s="1">
        <v>3414</v>
      </c>
      <c r="LZ762">
        <v>956</v>
      </c>
      <c r="MA762" s="1">
        <v>1785</v>
      </c>
      <c r="MB762">
        <v>673</v>
      </c>
      <c r="MC762" s="1">
        <v>7127</v>
      </c>
      <c r="MD762" s="1">
        <v>4537</v>
      </c>
      <c r="ME762">
        <v>789</v>
      </c>
      <c r="MF762">
        <v>994</v>
      </c>
      <c r="MG762">
        <v>807</v>
      </c>
      <c r="MH762" s="1">
        <v>2026</v>
      </c>
      <c r="MI762" s="1">
        <v>1852</v>
      </c>
      <c r="MJ762">
        <v>174</v>
      </c>
      <c r="MK762" s="1">
        <v>3586</v>
      </c>
      <c r="ML762">
        <v>277</v>
      </c>
      <c r="MM762" s="1">
        <v>3309</v>
      </c>
      <c r="MN762" s="1">
        <v>7844</v>
      </c>
      <c r="MO762" s="1">
        <v>9612</v>
      </c>
      <c r="MP762" s="1">
        <v>3705</v>
      </c>
      <c r="MQ762" s="1">
        <v>5906</v>
      </c>
      <c r="MR762" s="1">
        <v>4697</v>
      </c>
      <c r="MS762">
        <v>857</v>
      </c>
      <c r="MT762" s="1">
        <v>1450</v>
      </c>
      <c r="MU762" s="1">
        <v>2390</v>
      </c>
      <c r="MV762" s="1">
        <v>3858</v>
      </c>
      <c r="MW762" s="1">
        <v>19643</v>
      </c>
      <c r="MX762" s="1">
        <v>17161</v>
      </c>
      <c r="MY762" s="1">
        <v>2482</v>
      </c>
      <c r="MZ762" s="1">
        <v>27297</v>
      </c>
      <c r="NA762" s="1">
        <v>26389</v>
      </c>
      <c r="NB762">
        <v>908</v>
      </c>
      <c r="NC762">
        <v>447</v>
      </c>
      <c r="ND762">
        <v>461</v>
      </c>
      <c r="NE762" s="1">
        <v>22121</v>
      </c>
      <c r="NF762" s="1">
        <v>7802</v>
      </c>
      <c r="NG762" s="1">
        <v>6610</v>
      </c>
      <c r="NH762" s="1">
        <v>1625</v>
      </c>
      <c r="NI762" s="1">
        <v>6084</v>
      </c>
      <c r="NJ762" s="1">
        <v>10575</v>
      </c>
      <c r="NK762" s="1">
        <v>2105</v>
      </c>
      <c r="NL762" s="1">
        <v>1076</v>
      </c>
      <c r="NM762">
        <v>618</v>
      </c>
      <c r="NN762">
        <v>411</v>
      </c>
      <c r="NO762">
        <v>798</v>
      </c>
      <c r="NP762">
        <v>480</v>
      </c>
      <c r="NQ762" s="1">
        <v>3616</v>
      </c>
      <c r="NR762" s="1">
        <v>3338</v>
      </c>
      <c r="NS762">
        <v>238</v>
      </c>
      <c r="NT762" s="1">
        <v>18729</v>
      </c>
      <c r="NU762">
        <v>3</v>
      </c>
      <c r="NV762" s="1">
        <v>7688</v>
      </c>
      <c r="NW762" s="1">
        <v>2759</v>
      </c>
      <c r="NX762" s="1">
        <v>3469</v>
      </c>
      <c r="NY762" s="1">
        <v>1459</v>
      </c>
      <c r="NZ762" s="1">
        <v>2674</v>
      </c>
      <c r="OA762">
        <v>939</v>
      </c>
      <c r="OB762" s="1">
        <v>1309</v>
      </c>
      <c r="OC762">
        <v>426</v>
      </c>
      <c r="OD762" s="1">
        <v>3572</v>
      </c>
      <c r="OE762">
        <v>481</v>
      </c>
      <c r="OF762" s="1">
        <v>2570</v>
      </c>
      <c r="OG762">
        <v>520</v>
      </c>
      <c r="OH762">
        <v>144</v>
      </c>
      <c r="OI762" s="1">
        <v>2131</v>
      </c>
      <c r="OJ762" s="1">
        <v>1888</v>
      </c>
      <c r="OK762">
        <v>630</v>
      </c>
      <c r="OL762" s="1">
        <v>13054</v>
      </c>
      <c r="OM762" s="1">
        <v>1615</v>
      </c>
      <c r="ON762" s="1">
        <v>1746</v>
      </c>
      <c r="OO762" s="1">
        <v>3899</v>
      </c>
      <c r="OP762" s="1">
        <v>5794</v>
      </c>
      <c r="OQ762" s="1">
        <v>41875</v>
      </c>
      <c r="OR762" s="1">
        <v>8685</v>
      </c>
      <c r="OS762" s="1">
        <v>14622</v>
      </c>
      <c r="OT762">
        <v>0</v>
      </c>
      <c r="OU762">
        <v>55</v>
      </c>
      <c r="OV762" s="1">
        <v>14567</v>
      </c>
      <c r="OW762" s="1">
        <v>18568</v>
      </c>
      <c r="OX762" s="1">
        <v>17032</v>
      </c>
      <c r="OY762" s="1">
        <v>8321</v>
      </c>
      <c r="OZ762">
        <v>336</v>
      </c>
      <c r="PA762" s="1">
        <v>8376</v>
      </c>
      <c r="PB762" s="1">
        <v>41076</v>
      </c>
      <c r="PC762" s="1">
        <v>2312</v>
      </c>
      <c r="PD762" s="1">
        <v>11805</v>
      </c>
      <c r="PE762" s="1">
        <v>4123</v>
      </c>
      <c r="PF762" s="1">
        <v>22836</v>
      </c>
      <c r="PG762" s="1">
        <v>1683</v>
      </c>
      <c r="PH762" s="1">
        <v>2880</v>
      </c>
      <c r="PI762" s="1">
        <v>6803</v>
      </c>
      <c r="PJ762" s="1">
        <v>11471</v>
      </c>
      <c r="PK762" s="1">
        <v>73227</v>
      </c>
      <c r="PL762" s="1">
        <v>28497</v>
      </c>
      <c r="PM762" s="1">
        <v>3656</v>
      </c>
      <c r="PN762" s="1">
        <v>6940</v>
      </c>
      <c r="PO762" s="1">
        <v>3816</v>
      </c>
      <c r="PP762">
        <v>340</v>
      </c>
      <c r="PQ762" s="1">
        <v>13745</v>
      </c>
      <c r="PR762" s="1">
        <v>18468</v>
      </c>
      <c r="PS762" s="1">
        <v>24120</v>
      </c>
      <c r="PT762" s="1">
        <v>7169</v>
      </c>
      <c r="PU762" s="1">
        <v>1658</v>
      </c>
      <c r="PV762">
        <v>834</v>
      </c>
      <c r="PW762">
        <v>579</v>
      </c>
      <c r="PX762">
        <v>487</v>
      </c>
      <c r="PY762" s="1">
        <v>6868</v>
      </c>
      <c r="PZ762" s="1">
        <v>6525</v>
      </c>
      <c r="QA762" s="1">
        <v>2143</v>
      </c>
      <c r="QB762" s="1">
        <v>22484</v>
      </c>
      <c r="QC762" s="1">
        <v>46085</v>
      </c>
      <c r="QD762" s="1">
        <v>9011</v>
      </c>
      <c r="QE762" s="1">
        <v>263255</v>
      </c>
      <c r="QF762" s="1">
        <v>20614</v>
      </c>
      <c r="QG762" s="1">
        <v>308039</v>
      </c>
      <c r="QH762" s="1">
        <v>190774</v>
      </c>
      <c r="QI762" s="1">
        <v>76402</v>
      </c>
      <c r="QJ762" s="1">
        <v>50852</v>
      </c>
      <c r="QK762" s="1">
        <v>22564</v>
      </c>
      <c r="QL762" s="1">
        <v>2986</v>
      </c>
      <c r="QM762" s="1">
        <v>114315</v>
      </c>
      <c r="QN762" s="1">
        <v>70677</v>
      </c>
      <c r="QO762" s="1">
        <v>36120</v>
      </c>
      <c r="QP762" s="1">
        <v>3995</v>
      </c>
      <c r="QQ762" s="1">
        <v>3523</v>
      </c>
      <c r="QR762">
        <v>57</v>
      </c>
      <c r="QS762" s="1">
        <v>906610</v>
      </c>
      <c r="QT762" s="1">
        <v>771404</v>
      </c>
      <c r="QU762" s="1">
        <v>30006</v>
      </c>
      <c r="QV762" s="1">
        <v>5324</v>
      </c>
      <c r="QW762" s="1">
        <v>24682</v>
      </c>
      <c r="QX762" s="1">
        <v>4042</v>
      </c>
      <c r="QY762" s="1">
        <v>25788</v>
      </c>
      <c r="QZ762" s="1">
        <v>4268</v>
      </c>
      <c r="RA762" s="1">
        <v>3842</v>
      </c>
      <c r="RB762" s="1">
        <v>45629</v>
      </c>
      <c r="RC762" s="1">
        <v>21373</v>
      </c>
      <c r="RD762">
        <v>258</v>
      </c>
      <c r="RE762" s="1">
        <v>56365</v>
      </c>
      <c r="RF762" s="1">
        <v>19158</v>
      </c>
      <c r="RG762" s="1">
        <v>11874</v>
      </c>
      <c r="RH762">
        <v>0</v>
      </c>
      <c r="RI762" s="1">
        <v>7284</v>
      </c>
      <c r="RJ762" s="1">
        <v>19158</v>
      </c>
      <c r="RK762" s="1">
        <v>5183</v>
      </c>
      <c r="RL762">
        <v>0</v>
      </c>
      <c r="RM762" s="1">
        <v>11806</v>
      </c>
      <c r="RN762">
        <v>68</v>
      </c>
      <c r="RO762">
        <v>165</v>
      </c>
      <c r="RP762">
        <v>456</v>
      </c>
      <c r="RQ762">
        <v>3</v>
      </c>
      <c r="RR762">
        <v>0</v>
      </c>
      <c r="RS762">
        <v>0</v>
      </c>
      <c r="RT762">
        <v>750</v>
      </c>
      <c r="RU762">
        <v>727</v>
      </c>
      <c r="RV762" s="1">
        <v>815435</v>
      </c>
      <c r="RW762" s="1">
        <v>471088</v>
      </c>
      <c r="RX762" s="1">
        <v>451894</v>
      </c>
      <c r="RY762" s="1">
        <v>447852</v>
      </c>
      <c r="RZ762" s="1">
        <v>422195</v>
      </c>
      <c r="SA762" s="1">
        <v>25657</v>
      </c>
      <c r="SB762" s="1">
        <v>5209</v>
      </c>
      <c r="SC762" s="1">
        <v>20448</v>
      </c>
      <c r="SD762" s="1">
        <v>4042</v>
      </c>
      <c r="SE762" s="1">
        <v>4972</v>
      </c>
      <c r="SF762" s="1">
        <v>4268</v>
      </c>
      <c r="SG762" s="1">
        <v>3597</v>
      </c>
      <c r="SH762" s="1">
        <v>-12968</v>
      </c>
      <c r="SI762" s="1">
        <v>21373</v>
      </c>
      <c r="SJ762">
        <v>57</v>
      </c>
      <c r="SK762" s="1">
        <v>-2105</v>
      </c>
      <c r="SL762">
        <v>42.2</v>
      </c>
      <c r="SM762">
        <v>57.8</v>
      </c>
      <c r="SN762">
        <v>55.4</v>
      </c>
      <c r="SO762">
        <v>54.9</v>
      </c>
      <c r="SP762">
        <v>51.8</v>
      </c>
      <c r="SQ762">
        <v>3.1</v>
      </c>
      <c r="SR762">
        <v>0.6</v>
      </c>
      <c r="SS762">
        <v>2.5</v>
      </c>
      <c r="ST762">
        <v>0.5</v>
      </c>
      <c r="SU762">
        <v>0.6</v>
      </c>
      <c r="SV762">
        <v>0.5</v>
      </c>
      <c r="SW762">
        <v>0.4</v>
      </c>
      <c r="SX762">
        <v>-1.6</v>
      </c>
      <c r="SY762">
        <v>2.6</v>
      </c>
      <c r="SZ762">
        <v>23</v>
      </c>
      <c r="TA762" t="s">
        <v>272</v>
      </c>
      <c r="TB762" s="1">
        <v>14117</v>
      </c>
    </row>
    <row r="763" spans="1:522">
      <c r="C763">
        <v>5</v>
      </c>
      <c r="D763">
        <v>2014001111</v>
      </c>
      <c r="E763">
        <f t="shared" si="31"/>
        <v>2014</v>
      </c>
      <c r="F763">
        <f t="shared" si="32"/>
        <v>11</v>
      </c>
      <c r="G763">
        <v>229</v>
      </c>
      <c r="H763">
        <v>204</v>
      </c>
      <c r="I763">
        <v>3.36</v>
      </c>
      <c r="J763">
        <v>1.23</v>
      </c>
      <c r="K763">
        <v>0.06</v>
      </c>
      <c r="L763">
        <v>0.02</v>
      </c>
      <c r="M763">
        <v>1.34</v>
      </c>
      <c r="N763">
        <v>28.9</v>
      </c>
      <c r="O763">
        <v>42.3</v>
      </c>
      <c r="P763">
        <v>0</v>
      </c>
      <c r="Q763">
        <v>0</v>
      </c>
      <c r="R763" t="s">
        <v>272</v>
      </c>
      <c r="S763" t="s">
        <v>272</v>
      </c>
      <c r="T763">
        <v>75.3</v>
      </c>
      <c r="U763">
        <v>26</v>
      </c>
      <c r="V763">
        <v>0</v>
      </c>
      <c r="W763" t="s">
        <v>272</v>
      </c>
      <c r="X763" t="s">
        <v>272</v>
      </c>
      <c r="Y763" t="s">
        <v>272</v>
      </c>
      <c r="Z763" t="s">
        <v>272</v>
      </c>
      <c r="AA763" t="s">
        <v>272</v>
      </c>
      <c r="AB763" t="s">
        <v>272</v>
      </c>
      <c r="AC763" t="s">
        <v>272</v>
      </c>
      <c r="AD763" t="s">
        <v>272</v>
      </c>
      <c r="AE763" t="s">
        <v>272</v>
      </c>
      <c r="AF763" t="s">
        <v>272</v>
      </c>
      <c r="AG763" t="s">
        <v>272</v>
      </c>
      <c r="AH763" t="s">
        <v>272</v>
      </c>
      <c r="AI763" t="s">
        <v>272</v>
      </c>
      <c r="AJ763" t="s">
        <v>272</v>
      </c>
      <c r="AK763" t="s">
        <v>272</v>
      </c>
      <c r="AL763" t="s">
        <v>272</v>
      </c>
      <c r="AM763" t="s">
        <v>272</v>
      </c>
      <c r="AN763" t="s">
        <v>272</v>
      </c>
      <c r="AO763" t="s">
        <v>272</v>
      </c>
      <c r="AP763" t="s">
        <v>272</v>
      </c>
      <c r="AQ763" t="s">
        <v>272</v>
      </c>
      <c r="AR763" t="s">
        <v>272</v>
      </c>
      <c r="AS763" t="s">
        <v>272</v>
      </c>
      <c r="AT763" t="s">
        <v>272</v>
      </c>
      <c r="AU763" t="s">
        <v>272</v>
      </c>
      <c r="AV763" t="s">
        <v>272</v>
      </c>
      <c r="AW763" t="s">
        <v>272</v>
      </c>
      <c r="AX763" t="s">
        <v>272</v>
      </c>
      <c r="AY763" t="s">
        <v>272</v>
      </c>
      <c r="AZ763" t="s">
        <v>272</v>
      </c>
      <c r="BA763" t="s">
        <v>272</v>
      </c>
      <c r="BB763" t="s">
        <v>272</v>
      </c>
      <c r="BC763" t="s">
        <v>272</v>
      </c>
      <c r="BD763" t="s">
        <v>272</v>
      </c>
      <c r="BE763" t="s">
        <v>272</v>
      </c>
      <c r="BF763" t="s">
        <v>272</v>
      </c>
      <c r="BG763" t="s">
        <v>272</v>
      </c>
      <c r="BH763" t="s">
        <v>272</v>
      </c>
      <c r="BI763" t="s">
        <v>272</v>
      </c>
      <c r="BJ763" t="s">
        <v>272</v>
      </c>
      <c r="BK763" t="s">
        <v>272</v>
      </c>
      <c r="BL763" s="1">
        <v>298100</v>
      </c>
      <c r="BM763" s="1">
        <v>74524</v>
      </c>
      <c r="BN763" s="1">
        <v>6931</v>
      </c>
      <c r="BO763" s="1">
        <v>2674</v>
      </c>
      <c r="BP763" s="1">
        <v>2530</v>
      </c>
      <c r="BQ763" s="1">
        <v>1250</v>
      </c>
      <c r="BR763">
        <v>478</v>
      </c>
      <c r="BS763" s="1">
        <v>4249</v>
      </c>
      <c r="BT763" s="1">
        <v>2488</v>
      </c>
      <c r="BU763">
        <v>721</v>
      </c>
      <c r="BV763">
        <v>471</v>
      </c>
      <c r="BW763">
        <v>569</v>
      </c>
      <c r="BX763" s="1">
        <v>6813</v>
      </c>
      <c r="BY763" s="1">
        <v>5299</v>
      </c>
      <c r="BZ763" s="1">
        <v>1514</v>
      </c>
      <c r="CA763" s="1">
        <v>3485</v>
      </c>
      <c r="CB763" s="1">
        <v>1145</v>
      </c>
      <c r="CC763" s="1">
        <v>1656</v>
      </c>
      <c r="CD763">
        <v>684</v>
      </c>
      <c r="CE763" s="1">
        <v>6993</v>
      </c>
      <c r="CF763" s="1">
        <v>4633</v>
      </c>
      <c r="CG763">
        <v>570</v>
      </c>
      <c r="CH763" s="1">
        <v>1038</v>
      </c>
      <c r="CI763">
        <v>751</v>
      </c>
      <c r="CJ763" s="1">
        <v>2054</v>
      </c>
      <c r="CK763" s="1">
        <v>1871</v>
      </c>
      <c r="CL763">
        <v>183</v>
      </c>
      <c r="CM763" s="1">
        <v>3329</v>
      </c>
      <c r="CN763">
        <v>321</v>
      </c>
      <c r="CO763" s="1">
        <v>3008</v>
      </c>
      <c r="CP763" s="1">
        <v>5747</v>
      </c>
      <c r="CQ763" s="1">
        <v>8029</v>
      </c>
      <c r="CR763" s="1">
        <v>3893</v>
      </c>
      <c r="CS763" s="1">
        <v>4137</v>
      </c>
      <c r="CT763" s="1">
        <v>3608</v>
      </c>
      <c r="CU763">
        <v>638</v>
      </c>
      <c r="CV763">
        <v>894</v>
      </c>
      <c r="CW763" s="1">
        <v>2076</v>
      </c>
      <c r="CX763" s="1">
        <v>3327</v>
      </c>
      <c r="CY763" s="1">
        <v>19959</v>
      </c>
      <c r="CZ763" s="1">
        <v>17842</v>
      </c>
      <c r="DA763" s="1">
        <v>2117</v>
      </c>
      <c r="DB763" s="1">
        <v>22788</v>
      </c>
      <c r="DC763" s="1">
        <v>22520</v>
      </c>
      <c r="DD763">
        <v>268</v>
      </c>
      <c r="DE763">
        <v>55</v>
      </c>
      <c r="DF763">
        <v>212</v>
      </c>
      <c r="DG763" s="1">
        <v>17823</v>
      </c>
      <c r="DH763" s="1">
        <v>7303</v>
      </c>
      <c r="DI763" s="1">
        <v>5054</v>
      </c>
      <c r="DJ763" s="1">
        <v>1204</v>
      </c>
      <c r="DK763" s="1">
        <v>4262</v>
      </c>
      <c r="DL763" s="1">
        <v>9313</v>
      </c>
      <c r="DM763" s="1">
        <v>2869</v>
      </c>
      <c r="DN763">
        <v>761</v>
      </c>
      <c r="DO763">
        <v>362</v>
      </c>
      <c r="DP763" s="1">
        <v>1746</v>
      </c>
      <c r="DQ763">
        <v>575</v>
      </c>
      <c r="DR763">
        <v>641</v>
      </c>
      <c r="DS763" s="1">
        <v>2223</v>
      </c>
      <c r="DT763" s="1">
        <v>2823</v>
      </c>
      <c r="DU763">
        <v>181</v>
      </c>
      <c r="DV763" s="1">
        <v>17611</v>
      </c>
      <c r="DW763">
        <v>0</v>
      </c>
      <c r="DX763" s="1">
        <v>6828</v>
      </c>
      <c r="DY763" s="1">
        <v>2439</v>
      </c>
      <c r="DZ763" s="1">
        <v>2801</v>
      </c>
      <c r="EA763" s="1">
        <v>1588</v>
      </c>
      <c r="EB763" s="1">
        <v>3248</v>
      </c>
      <c r="EC763">
        <v>943</v>
      </c>
      <c r="ED763" s="1">
        <v>1842</v>
      </c>
      <c r="EE763">
        <v>463</v>
      </c>
      <c r="EF763" s="1">
        <v>1410</v>
      </c>
      <c r="EG763">
        <v>221</v>
      </c>
      <c r="EH763">
        <v>644</v>
      </c>
      <c r="EI763">
        <v>545</v>
      </c>
      <c r="EJ763">
        <v>75</v>
      </c>
      <c r="EK763" s="1">
        <v>1834</v>
      </c>
      <c r="EL763" s="1">
        <v>2943</v>
      </c>
      <c r="EM763" s="1">
        <v>1273</v>
      </c>
      <c r="EN763" s="1">
        <v>9041</v>
      </c>
      <c r="EO763" s="1">
        <v>1453</v>
      </c>
      <c r="EP763">
        <v>716</v>
      </c>
      <c r="EQ763" s="1">
        <v>2334</v>
      </c>
      <c r="ER763" s="1">
        <v>4539</v>
      </c>
      <c r="ES763" s="1">
        <v>42566</v>
      </c>
      <c r="ET763" s="1">
        <v>8381</v>
      </c>
      <c r="EU763" s="1">
        <v>19133</v>
      </c>
      <c r="EV763">
        <v>0</v>
      </c>
      <c r="EW763">
        <v>952</v>
      </c>
      <c r="EX763" s="1">
        <v>18181</v>
      </c>
      <c r="EY763" s="1">
        <v>15052</v>
      </c>
      <c r="EZ763" s="1">
        <v>18404</v>
      </c>
      <c r="FA763" s="1">
        <v>13209</v>
      </c>
      <c r="FB763">
        <v>232</v>
      </c>
      <c r="FC763" s="1">
        <v>4963</v>
      </c>
      <c r="FD763" s="1">
        <v>34192</v>
      </c>
      <c r="FE763" s="1">
        <v>4381</v>
      </c>
      <c r="FF763" s="1">
        <v>6697</v>
      </c>
      <c r="FG763" s="1">
        <v>3707</v>
      </c>
      <c r="FH763" s="1">
        <v>19406</v>
      </c>
      <c r="FI763" s="1">
        <v>2209</v>
      </c>
      <c r="FJ763" s="1">
        <v>2346</v>
      </c>
      <c r="FK763" s="1">
        <v>5000</v>
      </c>
      <c r="FL763" s="1">
        <v>9852</v>
      </c>
      <c r="FM763" s="1">
        <v>51838</v>
      </c>
      <c r="FN763" s="1">
        <v>21859</v>
      </c>
      <c r="FO763" s="1">
        <v>3865</v>
      </c>
      <c r="FP763" s="1">
        <v>4266</v>
      </c>
      <c r="FQ763" s="1">
        <v>2822</v>
      </c>
      <c r="FR763">
        <v>198</v>
      </c>
      <c r="FS763" s="1">
        <v>10707</v>
      </c>
      <c r="FT763" s="1">
        <v>13880</v>
      </c>
      <c r="FU763" s="1">
        <v>15313</v>
      </c>
      <c r="FV763" s="1">
        <v>4106</v>
      </c>
      <c r="FW763">
        <v>137</v>
      </c>
      <c r="FX763">
        <v>200</v>
      </c>
      <c r="FY763">
        <v>631</v>
      </c>
      <c r="FZ763">
        <v>976</v>
      </c>
      <c r="GA763" s="1">
        <v>3377</v>
      </c>
      <c r="GB763" s="1">
        <v>5886</v>
      </c>
      <c r="GC763">
        <v>786</v>
      </c>
      <c r="GD763" s="1">
        <v>22314</v>
      </c>
      <c r="GE763" s="1">
        <v>40799</v>
      </c>
      <c r="GF763" s="1">
        <v>4164</v>
      </c>
      <c r="GG763" s="1">
        <v>224581</v>
      </c>
      <c r="GH763" s="1">
        <v>16777</v>
      </c>
      <c r="GI763" s="1">
        <v>271148</v>
      </c>
      <c r="GJ763" t="s">
        <v>272</v>
      </c>
      <c r="GK763" t="s">
        <v>272</v>
      </c>
      <c r="GL763" t="s">
        <v>272</v>
      </c>
      <c r="GM763" t="s">
        <v>272</v>
      </c>
      <c r="GN763" t="s">
        <v>272</v>
      </c>
      <c r="GO763" t="s">
        <v>272</v>
      </c>
      <c r="GP763" t="s">
        <v>272</v>
      </c>
      <c r="GQ763" t="s">
        <v>272</v>
      </c>
      <c r="GR763" t="s">
        <v>272</v>
      </c>
      <c r="GS763" t="s">
        <v>272</v>
      </c>
      <c r="GT763" t="s">
        <v>272</v>
      </c>
      <c r="GU763" t="s">
        <v>272</v>
      </c>
      <c r="GV763" t="s">
        <v>272</v>
      </c>
      <c r="GW763" t="s">
        <v>272</v>
      </c>
      <c r="GX763" t="s">
        <v>272</v>
      </c>
      <c r="GY763" t="s">
        <v>272</v>
      </c>
      <c r="GZ763" t="s">
        <v>272</v>
      </c>
      <c r="HA763" t="s">
        <v>272</v>
      </c>
      <c r="HB763" t="s">
        <v>272</v>
      </c>
      <c r="HC763" t="s">
        <v>272</v>
      </c>
      <c r="HD763" t="s">
        <v>272</v>
      </c>
      <c r="HE763" t="s">
        <v>272</v>
      </c>
      <c r="HF763" t="s">
        <v>272</v>
      </c>
      <c r="HG763" t="s">
        <v>272</v>
      </c>
      <c r="HH763" t="s">
        <v>272</v>
      </c>
      <c r="HI763" t="s">
        <v>272</v>
      </c>
      <c r="HJ763" t="s">
        <v>272</v>
      </c>
      <c r="HK763" t="s">
        <v>272</v>
      </c>
      <c r="HL763" s="1">
        <v>14775</v>
      </c>
      <c r="HM763" s="1">
        <v>3152</v>
      </c>
      <c r="HN763">
        <v>50</v>
      </c>
      <c r="HO763" s="1">
        <v>10453</v>
      </c>
      <c r="HP763">
        <v>131</v>
      </c>
      <c r="HQ763">
        <v>270</v>
      </c>
      <c r="HR763">
        <v>54</v>
      </c>
      <c r="HS763">
        <v>48</v>
      </c>
      <c r="HT763">
        <v>343</v>
      </c>
      <c r="HU763">
        <v>0</v>
      </c>
      <c r="HV763">
        <v>199</v>
      </c>
      <c r="HW763">
        <v>124</v>
      </c>
      <c r="HX763" t="s">
        <v>272</v>
      </c>
      <c r="HY763" t="s">
        <v>272</v>
      </c>
      <c r="HZ763" t="s">
        <v>272</v>
      </c>
      <c r="IA763" t="s">
        <v>272</v>
      </c>
      <c r="IB763" t="s">
        <v>272</v>
      </c>
      <c r="IC763" t="s">
        <v>272</v>
      </c>
      <c r="ID763" t="s">
        <v>272</v>
      </c>
      <c r="IE763" t="s">
        <v>272</v>
      </c>
      <c r="IF763" t="s">
        <v>272</v>
      </c>
      <c r="IG763" t="s">
        <v>272</v>
      </c>
      <c r="IH763" t="s">
        <v>272</v>
      </c>
      <c r="II763" t="s">
        <v>272</v>
      </c>
      <c r="IJ763" t="s">
        <v>272</v>
      </c>
      <c r="IK763" t="s">
        <v>272</v>
      </c>
      <c r="IL763" t="s">
        <v>272</v>
      </c>
      <c r="IM763" t="s">
        <v>272</v>
      </c>
      <c r="IN763" t="s">
        <v>272</v>
      </c>
      <c r="IO763" t="s">
        <v>272</v>
      </c>
      <c r="IP763" t="s">
        <v>272</v>
      </c>
      <c r="IQ763" t="s">
        <v>272</v>
      </c>
      <c r="IR763" t="s">
        <v>272</v>
      </c>
      <c r="IS763" t="s">
        <v>272</v>
      </c>
      <c r="IT763" t="s">
        <v>272</v>
      </c>
      <c r="IU763" t="s">
        <v>272</v>
      </c>
      <c r="IV763" t="s">
        <v>272</v>
      </c>
      <c r="IW763" t="s">
        <v>272</v>
      </c>
      <c r="IX763" t="s">
        <v>272</v>
      </c>
      <c r="IY763" t="s">
        <v>272</v>
      </c>
      <c r="IZ763" t="s">
        <v>272</v>
      </c>
      <c r="JA763" t="s">
        <v>272</v>
      </c>
      <c r="JB763">
        <v>25</v>
      </c>
      <c r="JC763" t="s">
        <v>272</v>
      </c>
      <c r="JD763" s="1">
        <v>15790</v>
      </c>
      <c r="JE763">
        <v>429</v>
      </c>
      <c r="JF763">
        <v>195</v>
      </c>
      <c r="JG763">
        <v>3.36</v>
      </c>
      <c r="JH763">
        <v>1.24</v>
      </c>
      <c r="JI763">
        <v>0.02</v>
      </c>
      <c r="JJ763">
        <v>0</v>
      </c>
      <c r="JK763">
        <v>1.32</v>
      </c>
      <c r="JL763">
        <v>28</v>
      </c>
      <c r="JM763">
        <v>41.3</v>
      </c>
      <c r="JN763">
        <v>0</v>
      </c>
      <c r="JO763">
        <v>0</v>
      </c>
      <c r="JP763">
        <v>0</v>
      </c>
      <c r="JQ763">
        <v>0</v>
      </c>
      <c r="JR763">
        <v>79.2</v>
      </c>
      <c r="JS763">
        <v>25.5</v>
      </c>
      <c r="JT763">
        <v>0</v>
      </c>
      <c r="JU763" s="1">
        <v>807950</v>
      </c>
      <c r="JV763" s="1">
        <v>456832</v>
      </c>
      <c r="JW763" s="1">
        <v>450810</v>
      </c>
      <c r="JX763" s="1">
        <v>444714</v>
      </c>
      <c r="JY763" s="1">
        <v>414651</v>
      </c>
      <c r="JZ763" s="1">
        <v>407215</v>
      </c>
      <c r="KA763" s="1">
        <v>409198</v>
      </c>
      <c r="KB763" s="1">
        <v>2773</v>
      </c>
      <c r="KC763" s="1">
        <v>2680</v>
      </c>
      <c r="KD763" s="1">
        <v>29317</v>
      </c>
      <c r="KE763" s="1">
        <v>27093</v>
      </c>
      <c r="KF763">
        <v>747</v>
      </c>
      <c r="KG763" s="1">
        <v>2044</v>
      </c>
      <c r="KH763" s="1">
        <v>1852</v>
      </c>
      <c r="KI763">
        <v>0</v>
      </c>
      <c r="KJ763">
        <v>192</v>
      </c>
      <c r="KK763">
        <v>0</v>
      </c>
      <c r="KL763" s="1">
        <v>4051</v>
      </c>
      <c r="KM763">
        <v>315</v>
      </c>
      <c r="KN763" s="1">
        <v>3736</v>
      </c>
      <c r="KO763">
        <v>0</v>
      </c>
      <c r="KP763" s="1">
        <v>3736</v>
      </c>
      <c r="KQ763">
        <v>0</v>
      </c>
      <c r="KR763" s="1">
        <v>6022</v>
      </c>
      <c r="KS763" s="1">
        <v>3965</v>
      </c>
      <c r="KT763" s="1">
        <v>2058</v>
      </c>
      <c r="KU763" s="1">
        <v>296206</v>
      </c>
      <c r="KV763" s="1">
        <v>241983</v>
      </c>
      <c r="KW763">
        <v>0</v>
      </c>
      <c r="KX763">
        <v>0</v>
      </c>
      <c r="KY763">
        <v>0</v>
      </c>
      <c r="KZ763">
        <v>0</v>
      </c>
      <c r="LA763">
        <v>0</v>
      </c>
      <c r="LB763">
        <v>152</v>
      </c>
      <c r="LC763" s="1">
        <v>2042</v>
      </c>
      <c r="LD763" s="1">
        <v>51927</v>
      </c>
      <c r="LE763">
        <v>0</v>
      </c>
      <c r="LF763">
        <v>102</v>
      </c>
      <c r="LG763" s="1">
        <v>54912</v>
      </c>
      <c r="LH763" s="1">
        <v>807950</v>
      </c>
      <c r="LI763" s="1">
        <v>383842</v>
      </c>
      <c r="LJ763" s="1">
        <v>291409</v>
      </c>
      <c r="LK763" s="1">
        <v>73432</v>
      </c>
      <c r="LL763" s="1">
        <v>7033</v>
      </c>
      <c r="LM763" s="1">
        <v>2814</v>
      </c>
      <c r="LN763" s="1">
        <v>2504</v>
      </c>
      <c r="LO763" s="1">
        <v>1237</v>
      </c>
      <c r="LP763">
        <v>477</v>
      </c>
      <c r="LQ763" s="1">
        <v>4077</v>
      </c>
      <c r="LR763" s="1">
        <v>2345</v>
      </c>
      <c r="LS763">
        <v>714</v>
      </c>
      <c r="LT763">
        <v>454</v>
      </c>
      <c r="LU763">
        <v>563</v>
      </c>
      <c r="LV763" s="1">
        <v>6736</v>
      </c>
      <c r="LW763" s="1">
        <v>5236</v>
      </c>
      <c r="LX763" s="1">
        <v>1499</v>
      </c>
      <c r="LY763" s="1">
        <v>3364</v>
      </c>
      <c r="LZ763" s="1">
        <v>1046</v>
      </c>
      <c r="MA763" s="1">
        <v>1650</v>
      </c>
      <c r="MB763">
        <v>669</v>
      </c>
      <c r="MC763" s="1">
        <v>6871</v>
      </c>
      <c r="MD763" s="1">
        <v>4620</v>
      </c>
      <c r="ME763">
        <v>560</v>
      </c>
      <c r="MF763">
        <v>981</v>
      </c>
      <c r="MG763">
        <v>710</v>
      </c>
      <c r="MH763" s="1">
        <v>1961</v>
      </c>
      <c r="MI763" s="1">
        <v>1779</v>
      </c>
      <c r="MJ763">
        <v>182</v>
      </c>
      <c r="MK763" s="1">
        <v>3307</v>
      </c>
      <c r="ML763">
        <v>335</v>
      </c>
      <c r="MM763" s="1">
        <v>2972</v>
      </c>
      <c r="MN763" s="1">
        <v>5854</v>
      </c>
      <c r="MO763" s="1">
        <v>7630</v>
      </c>
      <c r="MP763" s="1">
        <v>3704</v>
      </c>
      <c r="MQ763" s="1">
        <v>3926</v>
      </c>
      <c r="MR763" s="1">
        <v>3680</v>
      </c>
      <c r="MS763">
        <v>627</v>
      </c>
      <c r="MT763">
        <v>940</v>
      </c>
      <c r="MU763" s="1">
        <v>2113</v>
      </c>
      <c r="MV763" s="1">
        <v>3086</v>
      </c>
      <c r="MW763" s="1">
        <v>19833</v>
      </c>
      <c r="MX763" s="1">
        <v>17585</v>
      </c>
      <c r="MY763" s="1">
        <v>2248</v>
      </c>
      <c r="MZ763" s="1">
        <v>23964</v>
      </c>
      <c r="NA763" s="1">
        <v>23731</v>
      </c>
      <c r="NB763">
        <v>234</v>
      </c>
      <c r="NC763">
        <v>58</v>
      </c>
      <c r="ND763">
        <v>176</v>
      </c>
      <c r="NE763" s="1">
        <v>17814</v>
      </c>
      <c r="NF763" s="1">
        <v>7350</v>
      </c>
      <c r="NG763" s="1">
        <v>5168</v>
      </c>
      <c r="NH763" s="1">
        <v>1060</v>
      </c>
      <c r="NI763" s="1">
        <v>4236</v>
      </c>
      <c r="NJ763" s="1">
        <v>9182</v>
      </c>
      <c r="NK763" s="1">
        <v>2929</v>
      </c>
      <c r="NL763">
        <v>781</v>
      </c>
      <c r="NM763">
        <v>283</v>
      </c>
      <c r="NN763" s="1">
        <v>1865</v>
      </c>
      <c r="NO763">
        <v>585</v>
      </c>
      <c r="NP763">
        <v>304</v>
      </c>
      <c r="NQ763" s="1">
        <v>2310</v>
      </c>
      <c r="NR763" s="1">
        <v>2860</v>
      </c>
      <c r="NS763">
        <v>194</v>
      </c>
      <c r="NT763" s="1">
        <v>16950</v>
      </c>
      <c r="NU763">
        <v>0</v>
      </c>
      <c r="NV763" s="1">
        <v>6606</v>
      </c>
      <c r="NW763" s="1">
        <v>2275</v>
      </c>
      <c r="NX763" s="1">
        <v>2714</v>
      </c>
      <c r="NY763" s="1">
        <v>1616</v>
      </c>
      <c r="NZ763" s="1">
        <v>2924</v>
      </c>
      <c r="OA763">
        <v>817</v>
      </c>
      <c r="OB763" s="1">
        <v>1613</v>
      </c>
      <c r="OC763">
        <v>494</v>
      </c>
      <c r="OD763" s="1">
        <v>1424</v>
      </c>
      <c r="OE763">
        <v>235</v>
      </c>
      <c r="OF763">
        <v>643</v>
      </c>
      <c r="OG763">
        <v>545</v>
      </c>
      <c r="OH763">
        <v>64</v>
      </c>
      <c r="OI763" s="1">
        <v>1818</v>
      </c>
      <c r="OJ763" s="1">
        <v>2954</v>
      </c>
      <c r="OK763" s="1">
        <v>1161</v>
      </c>
      <c r="OL763" s="1">
        <v>8984</v>
      </c>
      <c r="OM763" s="1">
        <v>1454</v>
      </c>
      <c r="ON763">
        <v>765</v>
      </c>
      <c r="OO763" s="1">
        <v>2371</v>
      </c>
      <c r="OP763" s="1">
        <v>4394</v>
      </c>
      <c r="OQ763" s="1">
        <v>43310</v>
      </c>
      <c r="OR763" s="1">
        <v>8012</v>
      </c>
      <c r="OS763" s="1">
        <v>20042</v>
      </c>
      <c r="OT763">
        <v>0</v>
      </c>
      <c r="OU763" s="1">
        <v>1017</v>
      </c>
      <c r="OV763" s="1">
        <v>19025</v>
      </c>
      <c r="OW763" s="1">
        <v>15257</v>
      </c>
      <c r="OX763" s="1">
        <v>17142</v>
      </c>
      <c r="OY763" s="1">
        <v>12381</v>
      </c>
      <c r="OZ763">
        <v>127</v>
      </c>
      <c r="PA763" s="1">
        <v>4635</v>
      </c>
      <c r="PB763" s="1">
        <v>31410</v>
      </c>
      <c r="PC763" s="1">
        <v>3364</v>
      </c>
      <c r="PD763" s="1">
        <v>6660</v>
      </c>
      <c r="PE763" s="1">
        <v>3713</v>
      </c>
      <c r="PF763" s="1">
        <v>17673</v>
      </c>
      <c r="PG763" s="1">
        <v>2273</v>
      </c>
      <c r="PH763">
        <v>480</v>
      </c>
      <c r="PI763" s="1">
        <v>5152</v>
      </c>
      <c r="PJ763" s="1">
        <v>9768</v>
      </c>
      <c r="PK763" s="1">
        <v>49221</v>
      </c>
      <c r="PL763" s="1">
        <v>20168</v>
      </c>
      <c r="PM763" s="1">
        <v>3788</v>
      </c>
      <c r="PN763" s="1">
        <v>4269</v>
      </c>
      <c r="PO763" s="1">
        <v>2194</v>
      </c>
      <c r="PP763">
        <v>164</v>
      </c>
      <c r="PQ763" s="1">
        <v>9753</v>
      </c>
      <c r="PR763" s="1">
        <v>13759</v>
      </c>
      <c r="PS763" s="1">
        <v>14677</v>
      </c>
      <c r="PT763" s="1">
        <v>3862</v>
      </c>
      <c r="PU763">
        <v>146</v>
      </c>
      <c r="PV763">
        <v>213</v>
      </c>
      <c r="PW763">
        <v>540</v>
      </c>
      <c r="PX763" s="1">
        <v>1027</v>
      </c>
      <c r="PY763" s="1">
        <v>2666</v>
      </c>
      <c r="PZ763" s="1">
        <v>6222</v>
      </c>
      <c r="QA763">
        <v>616</v>
      </c>
      <c r="QB763" s="1">
        <v>20977</v>
      </c>
      <c r="QC763" s="1">
        <v>37767</v>
      </c>
      <c r="QD763" s="1">
        <v>3282</v>
      </c>
      <c r="QE763" s="1">
        <v>220088</v>
      </c>
      <c r="QF763" s="1">
        <v>17094</v>
      </c>
      <c r="QG763" s="1">
        <v>264163</v>
      </c>
      <c r="QH763" s="1">
        <v>92433</v>
      </c>
      <c r="QI763" s="1">
        <v>39998</v>
      </c>
      <c r="QJ763" s="1">
        <v>16425</v>
      </c>
      <c r="QK763" s="1">
        <v>23132</v>
      </c>
      <c r="QL763">
        <v>441</v>
      </c>
      <c r="QM763" s="1">
        <v>52433</v>
      </c>
      <c r="QN763" s="1">
        <v>32231</v>
      </c>
      <c r="QO763" s="1">
        <v>16970</v>
      </c>
      <c r="QP763" s="1">
        <v>1524</v>
      </c>
      <c r="QQ763" s="1">
        <v>1709</v>
      </c>
      <c r="QR763">
        <v>1</v>
      </c>
      <c r="QS763" s="1">
        <v>377444</v>
      </c>
      <c r="QT763" s="1">
        <v>316873</v>
      </c>
      <c r="QU763" s="1">
        <v>23386</v>
      </c>
      <c r="QV763" s="1">
        <v>2431</v>
      </c>
      <c r="QW763" s="1">
        <v>20954</v>
      </c>
      <c r="QX763" s="1">
        <v>1683</v>
      </c>
      <c r="QY763" s="1">
        <v>3661</v>
      </c>
      <c r="QZ763" s="1">
        <v>1501</v>
      </c>
      <c r="RA763" s="1">
        <v>1864</v>
      </c>
      <c r="RB763" s="1">
        <v>28307</v>
      </c>
      <c r="RC763">
        <v>0</v>
      </c>
      <c r="RD763">
        <v>169</v>
      </c>
      <c r="RE763" s="1">
        <v>46665</v>
      </c>
      <c r="RF763" s="1">
        <v>14475</v>
      </c>
      <c r="RG763" s="1">
        <v>10695</v>
      </c>
      <c r="RH763">
        <v>54</v>
      </c>
      <c r="RI763" s="1">
        <v>3726</v>
      </c>
      <c r="RJ763" s="1">
        <v>14475</v>
      </c>
      <c r="RK763" s="1">
        <v>3024</v>
      </c>
      <c r="RL763">
        <v>54</v>
      </c>
      <c r="RM763" s="1">
        <v>10279</v>
      </c>
      <c r="RN763">
        <v>140</v>
      </c>
      <c r="RO763">
        <v>256</v>
      </c>
      <c r="RP763">
        <v>56</v>
      </c>
      <c r="RQ763">
        <v>51</v>
      </c>
      <c r="RR763">
        <v>323</v>
      </c>
      <c r="RS763">
        <v>0</v>
      </c>
      <c r="RT763">
        <v>213</v>
      </c>
      <c r="RU763">
        <v>133</v>
      </c>
      <c r="RV763" s="1">
        <v>364399</v>
      </c>
      <c r="RW763" s="1">
        <v>72990</v>
      </c>
      <c r="RX763" s="1">
        <v>99959</v>
      </c>
      <c r="RY763" s="1">
        <v>98276</v>
      </c>
      <c r="RZ763" s="1">
        <v>74890</v>
      </c>
      <c r="SA763" s="1">
        <v>23386</v>
      </c>
      <c r="SB763" s="1">
        <v>2431</v>
      </c>
      <c r="SC763" s="1">
        <v>20954</v>
      </c>
      <c r="SD763" s="1">
        <v>1683</v>
      </c>
      <c r="SE763" s="1">
        <v>3661</v>
      </c>
      <c r="SF763" s="1">
        <v>1349</v>
      </c>
      <c r="SG763">
        <v>-178</v>
      </c>
      <c r="SH763" s="1">
        <v>-23620</v>
      </c>
      <c r="SI763">
        <v>0</v>
      </c>
      <c r="SJ763">
        <v>68</v>
      </c>
      <c r="SK763" s="1">
        <v>-8248</v>
      </c>
      <c r="SL763">
        <v>80</v>
      </c>
      <c r="SM763">
        <v>20</v>
      </c>
      <c r="SN763">
        <v>27.4</v>
      </c>
      <c r="SO763">
        <v>27</v>
      </c>
      <c r="SP763">
        <v>20.6</v>
      </c>
      <c r="SQ763">
        <v>6.4</v>
      </c>
      <c r="SR763">
        <v>0.7</v>
      </c>
      <c r="SS763">
        <v>5.8</v>
      </c>
      <c r="ST763">
        <v>0.5</v>
      </c>
      <c r="SU763">
        <v>1</v>
      </c>
      <c r="SV763">
        <v>0.4</v>
      </c>
      <c r="SW763">
        <v>0</v>
      </c>
      <c r="SX763">
        <v>-6.5</v>
      </c>
      <c r="SY763">
        <v>0</v>
      </c>
      <c r="SZ763">
        <v>25.2</v>
      </c>
      <c r="TA763" t="s">
        <v>272</v>
      </c>
      <c r="TB763" s="1">
        <v>14780</v>
      </c>
    </row>
    <row r="764" spans="1:522">
      <c r="C764">
        <v>5</v>
      </c>
      <c r="D764">
        <v>2014001010</v>
      </c>
      <c r="E764">
        <f t="shared" si="31"/>
        <v>2014</v>
      </c>
      <c r="F764">
        <f t="shared" si="32"/>
        <v>10</v>
      </c>
      <c r="G764">
        <v>234</v>
      </c>
      <c r="H764">
        <v>210</v>
      </c>
      <c r="I764">
        <v>3.36</v>
      </c>
      <c r="J764">
        <v>1.25</v>
      </c>
      <c r="K764">
        <v>0.06</v>
      </c>
      <c r="L764">
        <v>0.02</v>
      </c>
      <c r="M764">
        <v>1.3</v>
      </c>
      <c r="N764">
        <v>25.4</v>
      </c>
      <c r="O764">
        <v>42.1</v>
      </c>
      <c r="P764">
        <v>0</v>
      </c>
      <c r="Q764">
        <v>0</v>
      </c>
      <c r="R764" t="s">
        <v>272</v>
      </c>
      <c r="S764" t="s">
        <v>272</v>
      </c>
      <c r="T764">
        <v>80.5</v>
      </c>
      <c r="U764">
        <v>24.9</v>
      </c>
      <c r="V764">
        <v>0</v>
      </c>
      <c r="W764" t="s">
        <v>272</v>
      </c>
      <c r="X764" t="s">
        <v>272</v>
      </c>
      <c r="Y764" t="s">
        <v>272</v>
      </c>
      <c r="Z764" t="s">
        <v>272</v>
      </c>
      <c r="AA764" t="s">
        <v>272</v>
      </c>
      <c r="AB764" t="s">
        <v>272</v>
      </c>
      <c r="AC764" t="s">
        <v>272</v>
      </c>
      <c r="AD764" t="s">
        <v>272</v>
      </c>
      <c r="AE764" t="s">
        <v>272</v>
      </c>
      <c r="AF764" t="s">
        <v>272</v>
      </c>
      <c r="AG764" t="s">
        <v>272</v>
      </c>
      <c r="AH764" t="s">
        <v>272</v>
      </c>
      <c r="AI764" t="s">
        <v>272</v>
      </c>
      <c r="AJ764" t="s">
        <v>272</v>
      </c>
      <c r="AK764" t="s">
        <v>272</v>
      </c>
      <c r="AL764" t="s">
        <v>272</v>
      </c>
      <c r="AM764" t="s">
        <v>272</v>
      </c>
      <c r="AN764" t="s">
        <v>272</v>
      </c>
      <c r="AO764" t="s">
        <v>272</v>
      </c>
      <c r="AP764" t="s">
        <v>272</v>
      </c>
      <c r="AQ764" t="s">
        <v>272</v>
      </c>
      <c r="AR764" t="s">
        <v>272</v>
      </c>
      <c r="AS764" t="s">
        <v>272</v>
      </c>
      <c r="AT764" t="s">
        <v>272</v>
      </c>
      <c r="AU764" t="s">
        <v>272</v>
      </c>
      <c r="AV764" t="s">
        <v>272</v>
      </c>
      <c r="AW764" t="s">
        <v>272</v>
      </c>
      <c r="AX764" t="s">
        <v>272</v>
      </c>
      <c r="AY764" t="s">
        <v>272</v>
      </c>
      <c r="AZ764" t="s">
        <v>272</v>
      </c>
      <c r="BA764" t="s">
        <v>272</v>
      </c>
      <c r="BB764" t="s">
        <v>272</v>
      </c>
      <c r="BC764" t="s">
        <v>272</v>
      </c>
      <c r="BD764" t="s">
        <v>272</v>
      </c>
      <c r="BE764" t="s">
        <v>272</v>
      </c>
      <c r="BF764" t="s">
        <v>272</v>
      </c>
      <c r="BG764" t="s">
        <v>272</v>
      </c>
      <c r="BH764" t="s">
        <v>272</v>
      </c>
      <c r="BI764" t="s">
        <v>272</v>
      </c>
      <c r="BJ764" t="s">
        <v>272</v>
      </c>
      <c r="BK764" t="s">
        <v>272</v>
      </c>
      <c r="BL764" s="1">
        <v>317486</v>
      </c>
      <c r="BM764" s="1">
        <v>72236</v>
      </c>
      <c r="BN764" s="1">
        <v>5634</v>
      </c>
      <c r="BO764" s="1">
        <v>1304</v>
      </c>
      <c r="BP764" s="1">
        <v>2753</v>
      </c>
      <c r="BQ764" s="1">
        <v>1215</v>
      </c>
      <c r="BR764">
        <v>361</v>
      </c>
      <c r="BS764" s="1">
        <v>4368</v>
      </c>
      <c r="BT764" s="1">
        <v>2578</v>
      </c>
      <c r="BU764">
        <v>727</v>
      </c>
      <c r="BV764">
        <v>520</v>
      </c>
      <c r="BW764">
        <v>544</v>
      </c>
      <c r="BX764" s="1">
        <v>7045</v>
      </c>
      <c r="BY764" s="1">
        <v>5478</v>
      </c>
      <c r="BZ764" s="1">
        <v>1567</v>
      </c>
      <c r="CA764" s="1">
        <v>3781</v>
      </c>
      <c r="CB764" s="1">
        <v>1278</v>
      </c>
      <c r="CC764" s="1">
        <v>1792</v>
      </c>
      <c r="CD764">
        <v>712</v>
      </c>
      <c r="CE764" s="1">
        <v>7663</v>
      </c>
      <c r="CF764" s="1">
        <v>5479</v>
      </c>
      <c r="CG764">
        <v>504</v>
      </c>
      <c r="CH764">
        <v>956</v>
      </c>
      <c r="CI764">
        <v>723</v>
      </c>
      <c r="CJ764" s="1">
        <v>2129</v>
      </c>
      <c r="CK764" s="1">
        <v>1996</v>
      </c>
      <c r="CL764">
        <v>133</v>
      </c>
      <c r="CM764" s="1">
        <v>3211</v>
      </c>
      <c r="CN764">
        <v>358</v>
      </c>
      <c r="CO764" s="1">
        <v>2853</v>
      </c>
      <c r="CP764" s="1">
        <v>6097</v>
      </c>
      <c r="CQ764" s="1">
        <v>7770</v>
      </c>
      <c r="CR764" s="1">
        <v>3494</v>
      </c>
      <c r="CS764" s="1">
        <v>4276</v>
      </c>
      <c r="CT764" s="1">
        <v>4005</v>
      </c>
      <c r="CU764">
        <v>732</v>
      </c>
      <c r="CV764" s="1">
        <v>1099</v>
      </c>
      <c r="CW764" s="1">
        <v>2175</v>
      </c>
      <c r="CX764" s="1">
        <v>2873</v>
      </c>
      <c r="CY764" s="1">
        <v>17661</v>
      </c>
      <c r="CZ764" s="1">
        <v>15261</v>
      </c>
      <c r="DA764" s="1">
        <v>2399</v>
      </c>
      <c r="DB764" s="1">
        <v>27393</v>
      </c>
      <c r="DC764" s="1">
        <v>26972</v>
      </c>
      <c r="DD764">
        <v>421</v>
      </c>
      <c r="DE764">
        <v>112</v>
      </c>
      <c r="DF764">
        <v>309</v>
      </c>
      <c r="DG764" s="1">
        <v>18086</v>
      </c>
      <c r="DH764" s="1">
        <v>8012</v>
      </c>
      <c r="DI764" s="1">
        <v>4620</v>
      </c>
      <c r="DJ764">
        <v>542</v>
      </c>
      <c r="DK764" s="1">
        <v>4912</v>
      </c>
      <c r="DL764" s="1">
        <v>8370</v>
      </c>
      <c r="DM764" s="1">
        <v>1622</v>
      </c>
      <c r="DN764" s="1">
        <v>1087</v>
      </c>
      <c r="DO764">
        <v>368</v>
      </c>
      <c r="DP764">
        <v>167</v>
      </c>
      <c r="DQ764">
        <v>485</v>
      </c>
      <c r="DR764">
        <v>547</v>
      </c>
      <c r="DS764" s="1">
        <v>2362</v>
      </c>
      <c r="DT764" s="1">
        <v>2952</v>
      </c>
      <c r="DU764">
        <v>401</v>
      </c>
      <c r="DV764" s="1">
        <v>19116</v>
      </c>
      <c r="DW764">
        <v>67</v>
      </c>
      <c r="DX764" s="1">
        <v>8251</v>
      </c>
      <c r="DY764" s="1">
        <v>2217</v>
      </c>
      <c r="DZ764" s="1">
        <v>4352</v>
      </c>
      <c r="EA764" s="1">
        <v>1682</v>
      </c>
      <c r="EB764" s="1">
        <v>3195</v>
      </c>
      <c r="EC764" s="1">
        <v>1036</v>
      </c>
      <c r="ED764" s="1">
        <v>1496</v>
      </c>
      <c r="EE764">
        <v>664</v>
      </c>
      <c r="EF764" s="1">
        <v>1546</v>
      </c>
      <c r="EG764">
        <v>287</v>
      </c>
      <c r="EH764">
        <v>785</v>
      </c>
      <c r="EI764">
        <v>475</v>
      </c>
      <c r="EJ764">
        <v>839</v>
      </c>
      <c r="EK764" s="1">
        <v>1622</v>
      </c>
      <c r="EL764" s="1">
        <v>2167</v>
      </c>
      <c r="EM764" s="1">
        <v>1428</v>
      </c>
      <c r="EN764" s="1">
        <v>12356</v>
      </c>
      <c r="EO764" s="1">
        <v>2088</v>
      </c>
      <c r="EP764" s="1">
        <v>2549</v>
      </c>
      <c r="EQ764" s="1">
        <v>3561</v>
      </c>
      <c r="ER764" s="1">
        <v>4158</v>
      </c>
      <c r="ES764" s="1">
        <v>60965</v>
      </c>
      <c r="ET764" s="1">
        <v>12265</v>
      </c>
      <c r="EU764" s="1">
        <v>33344</v>
      </c>
      <c r="EV764" s="1">
        <v>17423</v>
      </c>
      <c r="EW764">
        <v>0</v>
      </c>
      <c r="EX764" s="1">
        <v>15921</v>
      </c>
      <c r="EY764" s="1">
        <v>15357</v>
      </c>
      <c r="EZ764" s="1">
        <v>12754</v>
      </c>
      <c r="FA764" s="1">
        <v>8523</v>
      </c>
      <c r="FB764">
        <v>429</v>
      </c>
      <c r="FC764" s="1">
        <v>3801</v>
      </c>
      <c r="FD764" s="1">
        <v>35753</v>
      </c>
      <c r="FE764" s="1">
        <v>3783</v>
      </c>
      <c r="FF764" s="1">
        <v>5528</v>
      </c>
      <c r="FG764" s="1">
        <v>4070</v>
      </c>
      <c r="FH764" s="1">
        <v>22372</v>
      </c>
      <c r="FI764">
        <v>981</v>
      </c>
      <c r="FJ764" s="1">
        <v>4488</v>
      </c>
      <c r="FK764" s="1">
        <v>7715</v>
      </c>
      <c r="FL764" s="1">
        <v>9188</v>
      </c>
      <c r="FM764" s="1">
        <v>50457</v>
      </c>
      <c r="FN764" s="1">
        <v>22736</v>
      </c>
      <c r="FO764" s="1">
        <v>3815</v>
      </c>
      <c r="FP764" s="1">
        <v>5294</v>
      </c>
      <c r="FQ764" s="1">
        <v>2391</v>
      </c>
      <c r="FR764">
        <v>336</v>
      </c>
      <c r="FS764" s="1">
        <v>10900</v>
      </c>
      <c r="FT764" s="1">
        <v>11290</v>
      </c>
      <c r="FU764" s="1">
        <v>14146</v>
      </c>
      <c r="FV764" s="1">
        <v>3717</v>
      </c>
      <c r="FW764">
        <v>236</v>
      </c>
      <c r="FX764">
        <v>681</v>
      </c>
      <c r="FY764">
        <v>518</v>
      </c>
      <c r="FZ764">
        <v>390</v>
      </c>
      <c r="GA764" s="1">
        <v>3007</v>
      </c>
      <c r="GB764" s="1">
        <v>5596</v>
      </c>
      <c r="GC764" s="1">
        <v>2285</v>
      </c>
      <c r="GD764" s="1">
        <v>18041</v>
      </c>
      <c r="GE764" s="1">
        <v>43193</v>
      </c>
      <c r="GF764" s="1">
        <v>5292</v>
      </c>
      <c r="GG764" s="1">
        <v>221385</v>
      </c>
      <c r="GH764" s="1">
        <v>17830</v>
      </c>
      <c r="GI764" s="1">
        <v>267379</v>
      </c>
      <c r="GJ764" t="s">
        <v>272</v>
      </c>
      <c r="GK764" t="s">
        <v>272</v>
      </c>
      <c r="GL764" t="s">
        <v>272</v>
      </c>
      <c r="GM764" t="s">
        <v>272</v>
      </c>
      <c r="GN764" t="s">
        <v>272</v>
      </c>
      <c r="GO764" t="s">
        <v>272</v>
      </c>
      <c r="GP764" t="s">
        <v>272</v>
      </c>
      <c r="GQ764" t="s">
        <v>272</v>
      </c>
      <c r="GR764" t="s">
        <v>272</v>
      </c>
      <c r="GS764" t="s">
        <v>272</v>
      </c>
      <c r="GT764" t="s">
        <v>272</v>
      </c>
      <c r="GU764" t="s">
        <v>272</v>
      </c>
      <c r="GV764" t="s">
        <v>272</v>
      </c>
      <c r="GW764" t="s">
        <v>272</v>
      </c>
      <c r="GX764" t="s">
        <v>272</v>
      </c>
      <c r="GY764" t="s">
        <v>272</v>
      </c>
      <c r="GZ764" t="s">
        <v>272</v>
      </c>
      <c r="HA764" t="s">
        <v>272</v>
      </c>
      <c r="HB764" t="s">
        <v>272</v>
      </c>
      <c r="HC764" t="s">
        <v>272</v>
      </c>
      <c r="HD764" t="s">
        <v>272</v>
      </c>
      <c r="HE764" t="s">
        <v>272</v>
      </c>
      <c r="HF764" t="s">
        <v>272</v>
      </c>
      <c r="HG764" t="s">
        <v>272</v>
      </c>
      <c r="HH764" t="s">
        <v>272</v>
      </c>
      <c r="HI764" t="s">
        <v>272</v>
      </c>
      <c r="HJ764" t="s">
        <v>272</v>
      </c>
      <c r="HK764" t="s">
        <v>272</v>
      </c>
      <c r="HL764" s="1">
        <v>17694</v>
      </c>
      <c r="HM764" s="1">
        <v>4302</v>
      </c>
      <c r="HN764">
        <v>21</v>
      </c>
      <c r="HO764" s="1">
        <v>11078</v>
      </c>
      <c r="HP764">
        <v>54</v>
      </c>
      <c r="HQ764">
        <v>149</v>
      </c>
      <c r="HR764">
        <v>457</v>
      </c>
      <c r="HS764">
        <v>47</v>
      </c>
      <c r="HT764">
        <v>42</v>
      </c>
      <c r="HU764">
        <v>0</v>
      </c>
      <c r="HV764">
        <v>945</v>
      </c>
      <c r="HW764">
        <v>621</v>
      </c>
      <c r="HX764" t="s">
        <v>272</v>
      </c>
      <c r="HY764" t="s">
        <v>272</v>
      </c>
      <c r="HZ764" t="s">
        <v>272</v>
      </c>
      <c r="IA764" t="s">
        <v>272</v>
      </c>
      <c r="IB764" t="s">
        <v>272</v>
      </c>
      <c r="IC764" t="s">
        <v>272</v>
      </c>
      <c r="ID764" t="s">
        <v>272</v>
      </c>
      <c r="IE764" t="s">
        <v>272</v>
      </c>
      <c r="IF764" t="s">
        <v>272</v>
      </c>
      <c r="IG764" t="s">
        <v>272</v>
      </c>
      <c r="IH764" t="s">
        <v>272</v>
      </c>
      <c r="II764" t="s">
        <v>272</v>
      </c>
      <c r="IJ764" t="s">
        <v>272</v>
      </c>
      <c r="IK764" t="s">
        <v>272</v>
      </c>
      <c r="IL764" t="s">
        <v>272</v>
      </c>
      <c r="IM764" t="s">
        <v>272</v>
      </c>
      <c r="IN764" t="s">
        <v>272</v>
      </c>
      <c r="IO764" t="s">
        <v>272</v>
      </c>
      <c r="IP764" t="s">
        <v>272</v>
      </c>
      <c r="IQ764" t="s">
        <v>272</v>
      </c>
      <c r="IR764" t="s">
        <v>272</v>
      </c>
      <c r="IS764" t="s">
        <v>272</v>
      </c>
      <c r="IT764" t="s">
        <v>272</v>
      </c>
      <c r="IU764" t="s">
        <v>272</v>
      </c>
      <c r="IV764" t="s">
        <v>272</v>
      </c>
      <c r="IW764" t="s">
        <v>272</v>
      </c>
      <c r="IX764" t="s">
        <v>272</v>
      </c>
      <c r="IY764" t="s">
        <v>272</v>
      </c>
      <c r="IZ764" t="s">
        <v>272</v>
      </c>
      <c r="JA764" t="s">
        <v>272</v>
      </c>
      <c r="JB764">
        <v>22.8</v>
      </c>
      <c r="JC764" t="s">
        <v>272</v>
      </c>
      <c r="JD764" s="1">
        <v>16119</v>
      </c>
      <c r="JE764">
        <v>445</v>
      </c>
      <c r="JF764">
        <v>202</v>
      </c>
      <c r="JG764">
        <v>3.38</v>
      </c>
      <c r="JH764">
        <v>1.27</v>
      </c>
      <c r="JI764">
        <v>0.02</v>
      </c>
      <c r="JJ764">
        <v>0</v>
      </c>
      <c r="JK764">
        <v>1.29</v>
      </c>
      <c r="JL764">
        <v>24.4</v>
      </c>
      <c r="JM764">
        <v>41.2</v>
      </c>
      <c r="JN764">
        <v>0</v>
      </c>
      <c r="JO764">
        <v>0</v>
      </c>
      <c r="JP764">
        <v>0</v>
      </c>
      <c r="JQ764">
        <v>0</v>
      </c>
      <c r="JR764">
        <v>82.9</v>
      </c>
      <c r="JS764">
        <v>24.4</v>
      </c>
      <c r="JT764">
        <v>0</v>
      </c>
      <c r="JU764" s="1">
        <v>894138</v>
      </c>
      <c r="JV764" s="1">
        <v>513508</v>
      </c>
      <c r="JW764" s="1">
        <v>509268</v>
      </c>
      <c r="JX764" s="1">
        <v>465819</v>
      </c>
      <c r="JY764" s="1">
        <v>442467</v>
      </c>
      <c r="JZ764" s="1">
        <v>426299</v>
      </c>
      <c r="KA764" s="1">
        <v>433947</v>
      </c>
      <c r="KB764" s="1">
        <v>2855</v>
      </c>
      <c r="KC764" s="1">
        <v>5665</v>
      </c>
      <c r="KD764" s="1">
        <v>22581</v>
      </c>
      <c r="KE764" s="1">
        <v>20205</v>
      </c>
      <c r="KF764">
        <v>772</v>
      </c>
      <c r="KG764" s="1">
        <v>1046</v>
      </c>
      <c r="KH764">
        <v>500</v>
      </c>
      <c r="KI764">
        <v>0</v>
      </c>
      <c r="KJ764">
        <v>545</v>
      </c>
      <c r="KK764">
        <v>0</v>
      </c>
      <c r="KL764" s="1">
        <v>42403</v>
      </c>
      <c r="KM764">
        <v>77</v>
      </c>
      <c r="KN764" s="1">
        <v>42326</v>
      </c>
      <c r="KO764" s="1">
        <v>1267</v>
      </c>
      <c r="KP764" s="1">
        <v>41059</v>
      </c>
      <c r="KQ764">
        <v>0</v>
      </c>
      <c r="KR764" s="1">
        <v>4241</v>
      </c>
      <c r="KS764" s="1">
        <v>2196</v>
      </c>
      <c r="KT764" s="1">
        <v>2044</v>
      </c>
      <c r="KU764" s="1">
        <v>323066</v>
      </c>
      <c r="KV764" s="1">
        <v>257974</v>
      </c>
      <c r="KW764">
        <v>0</v>
      </c>
      <c r="KX764">
        <v>0</v>
      </c>
      <c r="KY764">
        <v>0</v>
      </c>
      <c r="KZ764">
        <v>0</v>
      </c>
      <c r="LA764">
        <v>0</v>
      </c>
      <c r="LB764">
        <v>9</v>
      </c>
      <c r="LC764">
        <v>884</v>
      </c>
      <c r="LD764" s="1">
        <v>64052</v>
      </c>
      <c r="LE764">
        <v>0</v>
      </c>
      <c r="LF764">
        <v>147</v>
      </c>
      <c r="LG764" s="1">
        <v>57563</v>
      </c>
      <c r="LH764" s="1">
        <v>894138</v>
      </c>
      <c r="LI764" s="1">
        <v>412603</v>
      </c>
      <c r="LJ764" s="1">
        <v>316075</v>
      </c>
      <c r="LK764" s="1">
        <v>72093</v>
      </c>
      <c r="LL764" s="1">
        <v>5680</v>
      </c>
      <c r="LM764" s="1">
        <v>1254</v>
      </c>
      <c r="LN764" s="1">
        <v>2840</v>
      </c>
      <c r="LO764" s="1">
        <v>1216</v>
      </c>
      <c r="LP764">
        <v>370</v>
      </c>
      <c r="LQ764" s="1">
        <v>4219</v>
      </c>
      <c r="LR764" s="1">
        <v>2459</v>
      </c>
      <c r="LS764">
        <v>705</v>
      </c>
      <c r="LT764">
        <v>511</v>
      </c>
      <c r="LU764">
        <v>543</v>
      </c>
      <c r="LV764" s="1">
        <v>7003</v>
      </c>
      <c r="LW764" s="1">
        <v>5430</v>
      </c>
      <c r="LX764" s="1">
        <v>1573</v>
      </c>
      <c r="LY764" s="1">
        <v>3714</v>
      </c>
      <c r="LZ764" s="1">
        <v>1260</v>
      </c>
      <c r="MA764" s="1">
        <v>1736</v>
      </c>
      <c r="MB764">
        <v>718</v>
      </c>
      <c r="MC764" s="1">
        <v>7550</v>
      </c>
      <c r="MD764" s="1">
        <v>5412</v>
      </c>
      <c r="ME764">
        <v>502</v>
      </c>
      <c r="MF764">
        <v>912</v>
      </c>
      <c r="MG764">
        <v>723</v>
      </c>
      <c r="MH764" s="1">
        <v>2108</v>
      </c>
      <c r="MI764" s="1">
        <v>1974</v>
      </c>
      <c r="MJ764">
        <v>135</v>
      </c>
      <c r="MK764" s="1">
        <v>3283</v>
      </c>
      <c r="ML764">
        <v>365</v>
      </c>
      <c r="MM764" s="1">
        <v>2918</v>
      </c>
      <c r="MN764" s="1">
        <v>6233</v>
      </c>
      <c r="MO764" s="1">
        <v>7583</v>
      </c>
      <c r="MP764" s="1">
        <v>3359</v>
      </c>
      <c r="MQ764" s="1">
        <v>4224</v>
      </c>
      <c r="MR764" s="1">
        <v>4034</v>
      </c>
      <c r="MS764">
        <v>697</v>
      </c>
      <c r="MT764" s="1">
        <v>1128</v>
      </c>
      <c r="MU764" s="1">
        <v>2209</v>
      </c>
      <c r="MV764" s="1">
        <v>2612</v>
      </c>
      <c r="MW764" s="1">
        <v>18073</v>
      </c>
      <c r="MX764" s="1">
        <v>15554</v>
      </c>
      <c r="MY764" s="1">
        <v>2518</v>
      </c>
      <c r="MZ764" s="1">
        <v>26342</v>
      </c>
      <c r="NA764" s="1">
        <v>26067</v>
      </c>
      <c r="NB764">
        <v>274</v>
      </c>
      <c r="NC764">
        <v>108</v>
      </c>
      <c r="ND764">
        <v>166</v>
      </c>
      <c r="NE764" s="1">
        <v>17562</v>
      </c>
      <c r="NF764" s="1">
        <v>7846</v>
      </c>
      <c r="NG764" s="1">
        <v>4583</v>
      </c>
      <c r="NH764">
        <v>273</v>
      </c>
      <c r="NI764" s="1">
        <v>4860</v>
      </c>
      <c r="NJ764" s="1">
        <v>8583</v>
      </c>
      <c r="NK764" s="1">
        <v>1710</v>
      </c>
      <c r="NL764" s="1">
        <v>1146</v>
      </c>
      <c r="NM764">
        <v>388</v>
      </c>
      <c r="NN764">
        <v>176</v>
      </c>
      <c r="NO764">
        <v>512</v>
      </c>
      <c r="NP764">
        <v>541</v>
      </c>
      <c r="NQ764" s="1">
        <v>2410</v>
      </c>
      <c r="NR764" s="1">
        <v>3038</v>
      </c>
      <c r="NS764">
        <v>372</v>
      </c>
      <c r="NT764" s="1">
        <v>18568</v>
      </c>
      <c r="NU764">
        <v>70</v>
      </c>
      <c r="NV764" s="1">
        <v>7828</v>
      </c>
      <c r="NW764" s="1">
        <v>1513</v>
      </c>
      <c r="NX764" s="1">
        <v>4573</v>
      </c>
      <c r="NY764" s="1">
        <v>1742</v>
      </c>
      <c r="NZ764" s="1">
        <v>3122</v>
      </c>
      <c r="OA764">
        <v>889</v>
      </c>
      <c r="OB764" s="1">
        <v>1557</v>
      </c>
      <c r="OC764">
        <v>676</v>
      </c>
      <c r="OD764" s="1">
        <v>1522</v>
      </c>
      <c r="OE764">
        <v>281</v>
      </c>
      <c r="OF764">
        <v>740</v>
      </c>
      <c r="OG764">
        <v>500</v>
      </c>
      <c r="OH764">
        <v>884</v>
      </c>
      <c r="OI764" s="1">
        <v>1567</v>
      </c>
      <c r="OJ764" s="1">
        <v>2188</v>
      </c>
      <c r="OK764" s="1">
        <v>1387</v>
      </c>
      <c r="OL764" s="1">
        <v>11939</v>
      </c>
      <c r="OM764" s="1">
        <v>2004</v>
      </c>
      <c r="ON764" s="1">
        <v>2602</v>
      </c>
      <c r="OO764" s="1">
        <v>3327</v>
      </c>
      <c r="OP764" s="1">
        <v>4006</v>
      </c>
      <c r="OQ764" s="1">
        <v>62631</v>
      </c>
      <c r="OR764" s="1">
        <v>12254</v>
      </c>
      <c r="OS764" s="1">
        <v>34756</v>
      </c>
      <c r="OT764" s="1">
        <v>18364</v>
      </c>
      <c r="OU764">
        <v>0</v>
      </c>
      <c r="OV764" s="1">
        <v>16392</v>
      </c>
      <c r="OW764" s="1">
        <v>15620</v>
      </c>
      <c r="OX764" s="1">
        <v>12565</v>
      </c>
      <c r="OY764" s="1">
        <v>8572</v>
      </c>
      <c r="OZ764">
        <v>449</v>
      </c>
      <c r="PA764" s="1">
        <v>3544</v>
      </c>
      <c r="PB764" s="1">
        <v>36716</v>
      </c>
      <c r="PC764" s="1">
        <v>3988</v>
      </c>
      <c r="PD764" s="1">
        <v>5579</v>
      </c>
      <c r="PE764" s="1">
        <v>4037</v>
      </c>
      <c r="PF764" s="1">
        <v>23112</v>
      </c>
      <c r="PG764" s="1">
        <v>1034</v>
      </c>
      <c r="PH764" s="1">
        <v>4730</v>
      </c>
      <c r="PI764" s="1">
        <v>7982</v>
      </c>
      <c r="PJ764" s="1">
        <v>9367</v>
      </c>
      <c r="PK764" s="1">
        <v>49076</v>
      </c>
      <c r="PL764" s="1">
        <v>21827</v>
      </c>
      <c r="PM764" s="1">
        <v>3776</v>
      </c>
      <c r="PN764" s="1">
        <v>5374</v>
      </c>
      <c r="PO764" s="1">
        <v>2504</v>
      </c>
      <c r="PP764">
        <v>298</v>
      </c>
      <c r="PQ764" s="1">
        <v>9874</v>
      </c>
      <c r="PR764" s="1">
        <v>11305</v>
      </c>
      <c r="PS764" s="1">
        <v>13549</v>
      </c>
      <c r="PT764" s="1">
        <v>3597</v>
      </c>
      <c r="PU764">
        <v>236</v>
      </c>
      <c r="PV764">
        <v>603</v>
      </c>
      <c r="PW764">
        <v>300</v>
      </c>
      <c r="PX764">
        <v>411</v>
      </c>
      <c r="PY764" s="1">
        <v>2547</v>
      </c>
      <c r="PZ764" s="1">
        <v>5855</v>
      </c>
      <c r="QA764" s="1">
        <v>2394</v>
      </c>
      <c r="QB764" s="1">
        <v>18075</v>
      </c>
      <c r="QC764" s="1">
        <v>43733</v>
      </c>
      <c r="QD764" s="1">
        <v>4941</v>
      </c>
      <c r="QE764" s="1">
        <v>220879</v>
      </c>
      <c r="QF764" s="1">
        <v>18177</v>
      </c>
      <c r="QG764" s="1">
        <v>266429</v>
      </c>
      <c r="QH764" s="1">
        <v>96528</v>
      </c>
      <c r="QI764" s="1">
        <v>42622</v>
      </c>
      <c r="QJ764" s="1">
        <v>15351</v>
      </c>
      <c r="QK764" s="1">
        <v>26763</v>
      </c>
      <c r="QL764">
        <v>509</v>
      </c>
      <c r="QM764" s="1">
        <v>53890</v>
      </c>
      <c r="QN764" s="1">
        <v>33382</v>
      </c>
      <c r="QO764" s="1">
        <v>17172</v>
      </c>
      <c r="QP764" s="1">
        <v>1634</v>
      </c>
      <c r="QQ764" s="1">
        <v>1702</v>
      </c>
      <c r="QR764">
        <v>16</v>
      </c>
      <c r="QS764" s="1">
        <v>433935</v>
      </c>
      <c r="QT764" s="1">
        <v>363559</v>
      </c>
      <c r="QU764" s="1">
        <v>27950</v>
      </c>
      <c r="QV764" s="1">
        <v>3286</v>
      </c>
      <c r="QW764" s="1">
        <v>24665</v>
      </c>
      <c r="QX764" s="1">
        <v>1680</v>
      </c>
      <c r="QY764" s="1">
        <v>3112</v>
      </c>
      <c r="QZ764" s="1">
        <v>2216</v>
      </c>
      <c r="RA764" s="1">
        <v>2144</v>
      </c>
      <c r="RB764" s="1">
        <v>33077</v>
      </c>
      <c r="RC764">
        <v>0</v>
      </c>
      <c r="RD764">
        <v>196</v>
      </c>
      <c r="RE764" s="1">
        <v>47600</v>
      </c>
      <c r="RF764" s="1">
        <v>16478</v>
      </c>
      <c r="RG764" s="1">
        <v>11042</v>
      </c>
      <c r="RH764">
        <v>23</v>
      </c>
      <c r="RI764" s="1">
        <v>5413</v>
      </c>
      <c r="RJ764" s="1">
        <v>16478</v>
      </c>
      <c r="RK764" s="1">
        <v>3302</v>
      </c>
      <c r="RL764">
        <v>23</v>
      </c>
      <c r="RM764" s="1">
        <v>10849</v>
      </c>
      <c r="RN764">
        <v>57</v>
      </c>
      <c r="RO764">
        <v>157</v>
      </c>
      <c r="RP764">
        <v>482</v>
      </c>
      <c r="RQ764">
        <v>45</v>
      </c>
      <c r="RR764">
        <v>0</v>
      </c>
      <c r="RS764">
        <v>0</v>
      </c>
      <c r="RT764">
        <v>996</v>
      </c>
      <c r="RU764">
        <v>591</v>
      </c>
      <c r="RV764" s="1">
        <v>416980</v>
      </c>
      <c r="RW764" s="1">
        <v>100905</v>
      </c>
      <c r="RX764" s="1">
        <v>135215</v>
      </c>
      <c r="RY764" s="1">
        <v>133535</v>
      </c>
      <c r="RZ764" s="1">
        <v>105585</v>
      </c>
      <c r="SA764" s="1">
        <v>27950</v>
      </c>
      <c r="SB764" s="1">
        <v>3286</v>
      </c>
      <c r="SC764" s="1">
        <v>24665</v>
      </c>
      <c r="SD764" s="1">
        <v>1680</v>
      </c>
      <c r="SE764" s="1">
        <v>3112</v>
      </c>
      <c r="SF764" s="1">
        <v>2206</v>
      </c>
      <c r="SG764" s="1">
        <v>1260</v>
      </c>
      <c r="SH764" s="1">
        <v>-30975</v>
      </c>
      <c r="SI764">
        <v>0</v>
      </c>
      <c r="SJ764">
        <v>49</v>
      </c>
      <c r="SK764" s="1">
        <v>-9963</v>
      </c>
      <c r="SL764">
        <v>75.8</v>
      </c>
      <c r="SM764">
        <v>24.2</v>
      </c>
      <c r="SN764">
        <v>32.4</v>
      </c>
      <c r="SO764">
        <v>32</v>
      </c>
      <c r="SP764">
        <v>25.3</v>
      </c>
      <c r="SQ764">
        <v>6.7</v>
      </c>
      <c r="SR764">
        <v>0.8</v>
      </c>
      <c r="SS764">
        <v>5.9</v>
      </c>
      <c r="ST764">
        <v>0.4</v>
      </c>
      <c r="SU764">
        <v>0.7</v>
      </c>
      <c r="SV764">
        <v>0.5</v>
      </c>
      <c r="SW764">
        <v>0.3</v>
      </c>
      <c r="SX764">
        <v>-7.4</v>
      </c>
      <c r="SY764">
        <v>0</v>
      </c>
      <c r="SZ764">
        <v>22.8</v>
      </c>
      <c r="TA764" t="s">
        <v>272</v>
      </c>
      <c r="TB764" s="1">
        <v>15293</v>
      </c>
    </row>
    <row r="765" spans="1:522">
      <c r="C765">
        <v>5</v>
      </c>
      <c r="D765">
        <v>2014000909</v>
      </c>
      <c r="E765">
        <f t="shared" si="31"/>
        <v>2014</v>
      </c>
      <c r="F765">
        <f t="shared" si="32"/>
        <v>9</v>
      </c>
      <c r="G765">
        <v>235</v>
      </c>
      <c r="H765">
        <v>198</v>
      </c>
      <c r="I765">
        <v>3.23</v>
      </c>
      <c r="J765">
        <v>1.1499999999999999</v>
      </c>
      <c r="K765">
        <v>7.0000000000000007E-2</v>
      </c>
      <c r="L765">
        <v>0.03</v>
      </c>
      <c r="M765">
        <v>1.31</v>
      </c>
      <c r="N765">
        <v>25.2</v>
      </c>
      <c r="O765">
        <v>41.5</v>
      </c>
      <c r="P765">
        <v>0</v>
      </c>
      <c r="Q765">
        <v>0</v>
      </c>
      <c r="R765" t="s">
        <v>272</v>
      </c>
      <c r="S765" t="s">
        <v>272</v>
      </c>
      <c r="T765">
        <v>77.3</v>
      </c>
      <c r="U765">
        <v>25.7</v>
      </c>
      <c r="V765">
        <v>0</v>
      </c>
      <c r="W765" t="s">
        <v>272</v>
      </c>
      <c r="X765" t="s">
        <v>272</v>
      </c>
      <c r="Y765" t="s">
        <v>272</v>
      </c>
      <c r="Z765" t="s">
        <v>272</v>
      </c>
      <c r="AA765" t="s">
        <v>272</v>
      </c>
      <c r="AB765" t="s">
        <v>272</v>
      </c>
      <c r="AC765" t="s">
        <v>272</v>
      </c>
      <c r="AD765" t="s">
        <v>272</v>
      </c>
      <c r="AE765" t="s">
        <v>272</v>
      </c>
      <c r="AF765" t="s">
        <v>272</v>
      </c>
      <c r="AG765" t="s">
        <v>272</v>
      </c>
      <c r="AH765" t="s">
        <v>272</v>
      </c>
      <c r="AI765" t="s">
        <v>272</v>
      </c>
      <c r="AJ765" t="s">
        <v>272</v>
      </c>
      <c r="AK765" t="s">
        <v>272</v>
      </c>
      <c r="AL765" t="s">
        <v>272</v>
      </c>
      <c r="AM765" t="s">
        <v>272</v>
      </c>
      <c r="AN765" t="s">
        <v>272</v>
      </c>
      <c r="AO765" t="s">
        <v>272</v>
      </c>
      <c r="AP765" t="s">
        <v>272</v>
      </c>
      <c r="AQ765" t="s">
        <v>272</v>
      </c>
      <c r="AR765" t="s">
        <v>272</v>
      </c>
      <c r="AS765" t="s">
        <v>272</v>
      </c>
      <c r="AT765" t="s">
        <v>272</v>
      </c>
      <c r="AU765" t="s">
        <v>272</v>
      </c>
      <c r="AV765" t="s">
        <v>272</v>
      </c>
      <c r="AW765" t="s">
        <v>272</v>
      </c>
      <c r="AX765" t="s">
        <v>272</v>
      </c>
      <c r="AY765" t="s">
        <v>272</v>
      </c>
      <c r="AZ765" t="s">
        <v>272</v>
      </c>
      <c r="BA765" t="s">
        <v>272</v>
      </c>
      <c r="BB765" t="s">
        <v>272</v>
      </c>
      <c r="BC765" t="s">
        <v>272</v>
      </c>
      <c r="BD765" t="s">
        <v>272</v>
      </c>
      <c r="BE765" t="s">
        <v>272</v>
      </c>
      <c r="BF765" t="s">
        <v>272</v>
      </c>
      <c r="BG765" t="s">
        <v>272</v>
      </c>
      <c r="BH765" t="s">
        <v>272</v>
      </c>
      <c r="BI765" t="s">
        <v>272</v>
      </c>
      <c r="BJ765" t="s">
        <v>272</v>
      </c>
      <c r="BK765" t="s">
        <v>272</v>
      </c>
      <c r="BL765" s="1">
        <v>315601</v>
      </c>
      <c r="BM765" s="1">
        <v>73325</v>
      </c>
      <c r="BN765" s="1">
        <v>5593</v>
      </c>
      <c r="BO765" s="1">
        <v>1378</v>
      </c>
      <c r="BP765" s="1">
        <v>2780</v>
      </c>
      <c r="BQ765" s="1">
        <v>1024</v>
      </c>
      <c r="BR765">
        <v>412</v>
      </c>
      <c r="BS765" s="1">
        <v>4327</v>
      </c>
      <c r="BT765" s="1">
        <v>2493</v>
      </c>
      <c r="BU765">
        <v>786</v>
      </c>
      <c r="BV765">
        <v>430</v>
      </c>
      <c r="BW765">
        <v>618</v>
      </c>
      <c r="BX765" s="1">
        <v>6394</v>
      </c>
      <c r="BY765" s="1">
        <v>5020</v>
      </c>
      <c r="BZ765" s="1">
        <v>1374</v>
      </c>
      <c r="CA765" s="1">
        <v>3567</v>
      </c>
      <c r="CB765" s="1">
        <v>1350</v>
      </c>
      <c r="CC765" s="1">
        <v>1503</v>
      </c>
      <c r="CD765">
        <v>714</v>
      </c>
      <c r="CE765" s="1">
        <v>8012</v>
      </c>
      <c r="CF765" s="1">
        <v>5790</v>
      </c>
      <c r="CG765">
        <v>561</v>
      </c>
      <c r="CH765">
        <v>941</v>
      </c>
      <c r="CI765">
        <v>719</v>
      </c>
      <c r="CJ765" s="1">
        <v>1949</v>
      </c>
      <c r="CK765" s="1">
        <v>1850</v>
      </c>
      <c r="CL765">
        <v>99</v>
      </c>
      <c r="CM765" s="1">
        <v>2757</v>
      </c>
      <c r="CN765">
        <v>270</v>
      </c>
      <c r="CO765" s="1">
        <v>2487</v>
      </c>
      <c r="CP765" s="1">
        <v>5367</v>
      </c>
      <c r="CQ765" s="1">
        <v>7649</v>
      </c>
      <c r="CR765" s="1">
        <v>3658</v>
      </c>
      <c r="CS765" s="1">
        <v>3991</v>
      </c>
      <c r="CT765" s="1">
        <v>4669</v>
      </c>
      <c r="CU765">
        <v>795</v>
      </c>
      <c r="CV765">
        <v>930</v>
      </c>
      <c r="CW765" s="1">
        <v>2944</v>
      </c>
      <c r="CX765" s="1">
        <v>3027</v>
      </c>
      <c r="CY765" s="1">
        <v>20014</v>
      </c>
      <c r="CZ765" s="1">
        <v>17943</v>
      </c>
      <c r="DA765" s="1">
        <v>2072</v>
      </c>
      <c r="DB765" s="1">
        <v>27386</v>
      </c>
      <c r="DC765" s="1">
        <v>26066</v>
      </c>
      <c r="DD765" s="1">
        <v>1320</v>
      </c>
      <c r="DE765">
        <v>126</v>
      </c>
      <c r="DF765" s="1">
        <v>1193</v>
      </c>
      <c r="DG765" s="1">
        <v>16717</v>
      </c>
      <c r="DH765" s="1">
        <v>7929</v>
      </c>
      <c r="DI765" s="1">
        <v>4172</v>
      </c>
      <c r="DJ765">
        <v>98</v>
      </c>
      <c r="DK765" s="1">
        <v>4518</v>
      </c>
      <c r="DL765" s="1">
        <v>11132</v>
      </c>
      <c r="DM765" s="1">
        <v>4331</v>
      </c>
      <c r="DN765" s="1">
        <v>1802</v>
      </c>
      <c r="DO765" s="1">
        <v>2026</v>
      </c>
      <c r="DP765">
        <v>503</v>
      </c>
      <c r="DQ765">
        <v>279</v>
      </c>
      <c r="DR765">
        <v>401</v>
      </c>
      <c r="DS765" s="1">
        <v>2921</v>
      </c>
      <c r="DT765" s="1">
        <v>2576</v>
      </c>
      <c r="DU765">
        <v>624</v>
      </c>
      <c r="DV765" s="1">
        <v>15811</v>
      </c>
      <c r="DW765">
        <v>66</v>
      </c>
      <c r="DX765" s="1">
        <v>7338</v>
      </c>
      <c r="DY765" s="1">
        <v>2157</v>
      </c>
      <c r="DZ765" s="1">
        <v>3821</v>
      </c>
      <c r="EA765" s="1">
        <v>1359</v>
      </c>
      <c r="EB765" s="1">
        <v>2532</v>
      </c>
      <c r="EC765">
        <v>804</v>
      </c>
      <c r="ED765" s="1">
        <v>1352</v>
      </c>
      <c r="EE765">
        <v>375</v>
      </c>
      <c r="EF765" s="1">
        <v>1180</v>
      </c>
      <c r="EG765">
        <v>120</v>
      </c>
      <c r="EH765">
        <v>608</v>
      </c>
      <c r="EI765">
        <v>452</v>
      </c>
      <c r="EJ765">
        <v>326</v>
      </c>
      <c r="EK765" s="1">
        <v>1207</v>
      </c>
      <c r="EL765" s="1">
        <v>2381</v>
      </c>
      <c r="EM765">
        <v>782</v>
      </c>
      <c r="EN765" s="1">
        <v>10150</v>
      </c>
      <c r="EO765" s="1">
        <v>1552</v>
      </c>
      <c r="EP765">
        <v>656</v>
      </c>
      <c r="EQ765" s="1">
        <v>3290</v>
      </c>
      <c r="ER765" s="1">
        <v>4652</v>
      </c>
      <c r="ES765" s="1">
        <v>49322</v>
      </c>
      <c r="ET765" s="1">
        <v>8615</v>
      </c>
      <c r="EU765" s="1">
        <v>24848</v>
      </c>
      <c r="EV765" s="1">
        <v>7073</v>
      </c>
      <c r="EW765">
        <v>217</v>
      </c>
      <c r="EX765" s="1">
        <v>17558</v>
      </c>
      <c r="EY765" s="1">
        <v>15860</v>
      </c>
      <c r="EZ765" s="1">
        <v>15346</v>
      </c>
      <c r="FA765" s="1">
        <v>11888</v>
      </c>
      <c r="FB765">
        <v>289</v>
      </c>
      <c r="FC765" s="1">
        <v>3168</v>
      </c>
      <c r="FD765" s="1">
        <v>30363</v>
      </c>
      <c r="FE765" s="1">
        <v>3138</v>
      </c>
      <c r="FF765" s="1">
        <v>5609</v>
      </c>
      <c r="FG765" s="1">
        <v>3359</v>
      </c>
      <c r="FH765" s="1">
        <v>18256</v>
      </c>
      <c r="FI765" s="1">
        <v>1264</v>
      </c>
      <c r="FJ765" s="1">
        <v>2105</v>
      </c>
      <c r="FK765" s="1">
        <v>5479</v>
      </c>
      <c r="FL765" s="1">
        <v>9408</v>
      </c>
      <c r="FM765" s="1">
        <v>66048</v>
      </c>
      <c r="FN765" s="1">
        <v>26200</v>
      </c>
      <c r="FO765" s="1">
        <v>2890</v>
      </c>
      <c r="FP765" s="1">
        <v>4605</v>
      </c>
      <c r="FQ765" s="1">
        <v>8016</v>
      </c>
      <c r="FR765">
        <v>284</v>
      </c>
      <c r="FS765" s="1">
        <v>10405</v>
      </c>
      <c r="FT765" s="1">
        <v>12031</v>
      </c>
      <c r="FU765" s="1">
        <v>15196</v>
      </c>
      <c r="FV765" s="1">
        <v>3991</v>
      </c>
      <c r="FW765">
        <v>309</v>
      </c>
      <c r="FX765">
        <v>522</v>
      </c>
      <c r="FY765">
        <v>907</v>
      </c>
      <c r="FZ765">
        <v>588</v>
      </c>
      <c r="GA765" s="1">
        <v>4140</v>
      </c>
      <c r="GB765" s="1">
        <v>4740</v>
      </c>
      <c r="GC765" s="1">
        <v>12622</v>
      </c>
      <c r="GD765" s="1">
        <v>20951</v>
      </c>
      <c r="GE765" s="1">
        <v>35409</v>
      </c>
      <c r="GF765" s="1">
        <v>16761</v>
      </c>
      <c r="GG765" s="1">
        <v>218583</v>
      </c>
      <c r="GH765" s="1">
        <v>17841</v>
      </c>
      <c r="GI765" s="1">
        <v>264381</v>
      </c>
      <c r="GJ765" t="s">
        <v>272</v>
      </c>
      <c r="GK765" t="s">
        <v>272</v>
      </c>
      <c r="GL765" t="s">
        <v>272</v>
      </c>
      <c r="GM765" t="s">
        <v>272</v>
      </c>
      <c r="GN765" t="s">
        <v>272</v>
      </c>
      <c r="GO765" t="s">
        <v>272</v>
      </c>
      <c r="GP765" t="s">
        <v>272</v>
      </c>
      <c r="GQ765" t="s">
        <v>272</v>
      </c>
      <c r="GR765" t="s">
        <v>272</v>
      </c>
      <c r="GS765" t="s">
        <v>272</v>
      </c>
      <c r="GT765" t="s">
        <v>272</v>
      </c>
      <c r="GU765" t="s">
        <v>272</v>
      </c>
      <c r="GV765" t="s">
        <v>272</v>
      </c>
      <c r="GW765" t="s">
        <v>272</v>
      </c>
      <c r="GX765" t="s">
        <v>272</v>
      </c>
      <c r="GY765" t="s">
        <v>272</v>
      </c>
      <c r="GZ765" t="s">
        <v>272</v>
      </c>
      <c r="HA765" t="s">
        <v>272</v>
      </c>
      <c r="HB765" t="s">
        <v>272</v>
      </c>
      <c r="HC765" t="s">
        <v>272</v>
      </c>
      <c r="HD765" t="s">
        <v>272</v>
      </c>
      <c r="HE765" t="s">
        <v>272</v>
      </c>
      <c r="HF765" t="s">
        <v>272</v>
      </c>
      <c r="HG765" t="s">
        <v>272</v>
      </c>
      <c r="HH765" t="s">
        <v>272</v>
      </c>
      <c r="HI765" t="s">
        <v>272</v>
      </c>
      <c r="HJ765" t="s">
        <v>272</v>
      </c>
      <c r="HK765" t="s">
        <v>272</v>
      </c>
      <c r="HL765" s="1">
        <v>17394</v>
      </c>
      <c r="HM765" s="1">
        <v>2932</v>
      </c>
      <c r="HN765">
        <v>44</v>
      </c>
      <c r="HO765" s="1">
        <v>12795</v>
      </c>
      <c r="HP765">
        <v>51</v>
      </c>
      <c r="HQ765">
        <v>126</v>
      </c>
      <c r="HR765">
        <v>281</v>
      </c>
      <c r="HS765">
        <v>0</v>
      </c>
      <c r="HT765">
        <v>64</v>
      </c>
      <c r="HU765">
        <v>0</v>
      </c>
      <c r="HV765">
        <v>728</v>
      </c>
      <c r="HW765">
        <v>416</v>
      </c>
      <c r="HX765" t="s">
        <v>272</v>
      </c>
      <c r="HY765" t="s">
        <v>272</v>
      </c>
      <c r="HZ765" t="s">
        <v>272</v>
      </c>
      <c r="IA765" t="s">
        <v>272</v>
      </c>
      <c r="IB765" t="s">
        <v>272</v>
      </c>
      <c r="IC765" t="s">
        <v>272</v>
      </c>
      <c r="ID765" t="s">
        <v>272</v>
      </c>
      <c r="IE765" t="s">
        <v>272</v>
      </c>
      <c r="IF765" t="s">
        <v>272</v>
      </c>
      <c r="IG765" t="s">
        <v>272</v>
      </c>
      <c r="IH765" t="s">
        <v>272</v>
      </c>
      <c r="II765" t="s">
        <v>272</v>
      </c>
      <c r="IJ765" t="s">
        <v>272</v>
      </c>
      <c r="IK765" t="s">
        <v>272</v>
      </c>
      <c r="IL765" t="s">
        <v>272</v>
      </c>
      <c r="IM765" t="s">
        <v>272</v>
      </c>
      <c r="IN765" t="s">
        <v>272</v>
      </c>
      <c r="IO765" t="s">
        <v>272</v>
      </c>
      <c r="IP765" t="s">
        <v>272</v>
      </c>
      <c r="IQ765" t="s">
        <v>272</v>
      </c>
      <c r="IR765" t="s">
        <v>272</v>
      </c>
      <c r="IS765" t="s">
        <v>272</v>
      </c>
      <c r="IT765" t="s">
        <v>272</v>
      </c>
      <c r="IU765" t="s">
        <v>272</v>
      </c>
      <c r="IV765" t="s">
        <v>272</v>
      </c>
      <c r="IW765" t="s">
        <v>272</v>
      </c>
      <c r="IX765" t="s">
        <v>272</v>
      </c>
      <c r="IY765" t="s">
        <v>272</v>
      </c>
      <c r="IZ765" t="s">
        <v>272</v>
      </c>
      <c r="JA765" t="s">
        <v>272</v>
      </c>
      <c r="JB765">
        <v>23.2</v>
      </c>
      <c r="JC765" t="s">
        <v>272</v>
      </c>
      <c r="JD765" s="1">
        <v>16231</v>
      </c>
      <c r="JE765">
        <v>443</v>
      </c>
      <c r="JF765">
        <v>190</v>
      </c>
      <c r="JG765">
        <v>3.25</v>
      </c>
      <c r="JH765">
        <v>1.18</v>
      </c>
      <c r="JI765">
        <v>0.02</v>
      </c>
      <c r="JJ765">
        <v>0</v>
      </c>
      <c r="JK765">
        <v>1.31</v>
      </c>
      <c r="JL765">
        <v>24.4</v>
      </c>
      <c r="JM765">
        <v>40.4</v>
      </c>
      <c r="JN765">
        <v>0</v>
      </c>
      <c r="JO765">
        <v>0</v>
      </c>
      <c r="JP765">
        <v>0</v>
      </c>
      <c r="JQ765">
        <v>0</v>
      </c>
      <c r="JR765">
        <v>79.7</v>
      </c>
      <c r="JS765">
        <v>25.2</v>
      </c>
      <c r="JT765">
        <v>0</v>
      </c>
      <c r="JU765" s="1">
        <v>846612</v>
      </c>
      <c r="JV765" s="1">
        <v>466523</v>
      </c>
      <c r="JW765" s="1">
        <v>463269</v>
      </c>
      <c r="JX765" s="1">
        <v>458352</v>
      </c>
      <c r="JY765" s="1">
        <v>435301</v>
      </c>
      <c r="JZ765" s="1">
        <v>419452</v>
      </c>
      <c r="KA765" s="1">
        <v>431588</v>
      </c>
      <c r="KB765" s="1">
        <v>2618</v>
      </c>
      <c r="KC765" s="1">
        <v>1094</v>
      </c>
      <c r="KD765" s="1">
        <v>22532</v>
      </c>
      <c r="KE765" s="1">
        <v>20411</v>
      </c>
      <c r="KF765">
        <v>519</v>
      </c>
      <c r="KG765" s="1">
        <v>1159</v>
      </c>
      <c r="KH765">
        <v>682</v>
      </c>
      <c r="KI765">
        <v>0</v>
      </c>
      <c r="KJ765">
        <v>477</v>
      </c>
      <c r="KK765">
        <v>0</v>
      </c>
      <c r="KL765" s="1">
        <v>3759</v>
      </c>
      <c r="KM765">
        <v>20</v>
      </c>
      <c r="KN765" s="1">
        <v>3739</v>
      </c>
      <c r="KO765">
        <v>0</v>
      </c>
      <c r="KP765" s="1">
        <v>3739</v>
      </c>
      <c r="KQ765">
        <v>0</v>
      </c>
      <c r="KR765" s="1">
        <v>3254</v>
      </c>
      <c r="KS765">
        <v>527</v>
      </c>
      <c r="KT765" s="1">
        <v>2726</v>
      </c>
      <c r="KU765" s="1">
        <v>313695</v>
      </c>
      <c r="KV765" s="1">
        <v>256185</v>
      </c>
      <c r="KW765">
        <v>0</v>
      </c>
      <c r="KX765">
        <v>0</v>
      </c>
      <c r="KY765">
        <v>0</v>
      </c>
      <c r="KZ765">
        <v>0</v>
      </c>
      <c r="LA765">
        <v>0</v>
      </c>
      <c r="LB765">
        <v>68</v>
      </c>
      <c r="LC765">
        <v>230</v>
      </c>
      <c r="LD765" s="1">
        <v>57210</v>
      </c>
      <c r="LE765">
        <v>0</v>
      </c>
      <c r="LF765">
        <v>2</v>
      </c>
      <c r="LG765" s="1">
        <v>66394</v>
      </c>
      <c r="LH765" s="1">
        <v>846612</v>
      </c>
      <c r="LI765" s="1">
        <v>406359</v>
      </c>
      <c r="LJ765" s="1">
        <v>309259</v>
      </c>
      <c r="LK765" s="1">
        <v>73147</v>
      </c>
      <c r="LL765" s="1">
        <v>5675</v>
      </c>
      <c r="LM765" s="1">
        <v>1367</v>
      </c>
      <c r="LN765" s="1">
        <v>2828</v>
      </c>
      <c r="LO765" s="1">
        <v>1055</v>
      </c>
      <c r="LP765">
        <v>424</v>
      </c>
      <c r="LQ765" s="1">
        <v>4194</v>
      </c>
      <c r="LR765" s="1">
        <v>2405</v>
      </c>
      <c r="LS765">
        <v>760</v>
      </c>
      <c r="LT765">
        <v>421</v>
      </c>
      <c r="LU765">
        <v>609</v>
      </c>
      <c r="LV765" s="1">
        <v>6369</v>
      </c>
      <c r="LW765" s="1">
        <v>4997</v>
      </c>
      <c r="LX765" s="1">
        <v>1372</v>
      </c>
      <c r="LY765" s="1">
        <v>3483</v>
      </c>
      <c r="LZ765" s="1">
        <v>1321</v>
      </c>
      <c r="MA765" s="1">
        <v>1459</v>
      </c>
      <c r="MB765">
        <v>704</v>
      </c>
      <c r="MC765" s="1">
        <v>7818</v>
      </c>
      <c r="MD765" s="1">
        <v>5674</v>
      </c>
      <c r="ME765">
        <v>557</v>
      </c>
      <c r="MF765">
        <v>877</v>
      </c>
      <c r="MG765">
        <v>710</v>
      </c>
      <c r="MH765" s="1">
        <v>1924</v>
      </c>
      <c r="MI765" s="1">
        <v>1832</v>
      </c>
      <c r="MJ765">
        <v>92</v>
      </c>
      <c r="MK765" s="1">
        <v>2749</v>
      </c>
      <c r="ML765">
        <v>277</v>
      </c>
      <c r="MM765" s="1">
        <v>2472</v>
      </c>
      <c r="MN765" s="1">
        <v>5565</v>
      </c>
      <c r="MO765" s="1">
        <v>7333</v>
      </c>
      <c r="MP765" s="1">
        <v>3417</v>
      </c>
      <c r="MQ765" s="1">
        <v>3917</v>
      </c>
      <c r="MR765" s="1">
        <v>4729</v>
      </c>
      <c r="MS765">
        <v>766</v>
      </c>
      <c r="MT765">
        <v>962</v>
      </c>
      <c r="MU765" s="1">
        <v>3001</v>
      </c>
      <c r="MV765" s="1">
        <v>2878</v>
      </c>
      <c r="MW765" s="1">
        <v>20430</v>
      </c>
      <c r="MX765" s="1">
        <v>18392</v>
      </c>
      <c r="MY765" s="1">
        <v>2038</v>
      </c>
      <c r="MZ765" s="1">
        <v>25674</v>
      </c>
      <c r="NA765" s="1">
        <v>25012</v>
      </c>
      <c r="NB765">
        <v>663</v>
      </c>
      <c r="NC765">
        <v>133</v>
      </c>
      <c r="ND765">
        <v>529</v>
      </c>
      <c r="NE765" s="1">
        <v>16477</v>
      </c>
      <c r="NF765" s="1">
        <v>7827</v>
      </c>
      <c r="NG765" s="1">
        <v>4114</v>
      </c>
      <c r="NH765">
        <v>104</v>
      </c>
      <c r="NI765" s="1">
        <v>4433</v>
      </c>
      <c r="NJ765" s="1">
        <v>11322</v>
      </c>
      <c r="NK765" s="1">
        <v>4571</v>
      </c>
      <c r="NL765" s="1">
        <v>1901</v>
      </c>
      <c r="NM765" s="1">
        <v>2139</v>
      </c>
      <c r="NN765">
        <v>531</v>
      </c>
      <c r="NO765">
        <v>295</v>
      </c>
      <c r="NP765">
        <v>423</v>
      </c>
      <c r="NQ765" s="1">
        <v>2802</v>
      </c>
      <c r="NR765" s="1">
        <v>2621</v>
      </c>
      <c r="NS765">
        <v>611</v>
      </c>
      <c r="NT765" s="1">
        <v>15169</v>
      </c>
      <c r="NU765">
        <v>69</v>
      </c>
      <c r="NV765" s="1">
        <v>6748</v>
      </c>
      <c r="NW765" s="1">
        <v>1892</v>
      </c>
      <c r="NX765" s="1">
        <v>3422</v>
      </c>
      <c r="NY765" s="1">
        <v>1434</v>
      </c>
      <c r="NZ765" s="1">
        <v>2550</v>
      </c>
      <c r="OA765">
        <v>849</v>
      </c>
      <c r="OB765" s="1">
        <v>1315</v>
      </c>
      <c r="OC765">
        <v>387</v>
      </c>
      <c r="OD765" s="1">
        <v>1180</v>
      </c>
      <c r="OE765">
        <v>105</v>
      </c>
      <c r="OF765">
        <v>603</v>
      </c>
      <c r="OG765">
        <v>472</v>
      </c>
      <c r="OH765">
        <v>343</v>
      </c>
      <c r="OI765" s="1">
        <v>1125</v>
      </c>
      <c r="OJ765" s="1">
        <v>2418</v>
      </c>
      <c r="OK765">
        <v>737</v>
      </c>
      <c r="OL765" s="1">
        <v>10171</v>
      </c>
      <c r="OM765" s="1">
        <v>1558</v>
      </c>
      <c r="ON765">
        <v>640</v>
      </c>
      <c r="OO765" s="1">
        <v>3344</v>
      </c>
      <c r="OP765" s="1">
        <v>4628</v>
      </c>
      <c r="OQ765" s="1">
        <v>50989</v>
      </c>
      <c r="OR765" s="1">
        <v>8899</v>
      </c>
      <c r="OS765" s="1">
        <v>25907</v>
      </c>
      <c r="OT765" s="1">
        <v>7465</v>
      </c>
      <c r="OU765">
        <v>229</v>
      </c>
      <c r="OV765" s="1">
        <v>18214</v>
      </c>
      <c r="OW765" s="1">
        <v>16182</v>
      </c>
      <c r="OX765" s="1">
        <v>15568</v>
      </c>
      <c r="OY765" s="1">
        <v>12381</v>
      </c>
      <c r="OZ765">
        <v>305</v>
      </c>
      <c r="PA765" s="1">
        <v>2882</v>
      </c>
      <c r="PB765" s="1">
        <v>31084</v>
      </c>
      <c r="PC765" s="1">
        <v>3312</v>
      </c>
      <c r="PD765" s="1">
        <v>5639</v>
      </c>
      <c r="PE765" s="1">
        <v>3259</v>
      </c>
      <c r="PF765" s="1">
        <v>18873</v>
      </c>
      <c r="PG765" s="1">
        <v>1334</v>
      </c>
      <c r="PH765" s="1">
        <v>2221</v>
      </c>
      <c r="PI765" s="1">
        <v>5675</v>
      </c>
      <c r="PJ765" s="1">
        <v>9643</v>
      </c>
      <c r="PK765" s="1">
        <v>59658</v>
      </c>
      <c r="PL765" s="1">
        <v>21022</v>
      </c>
      <c r="PM765" s="1">
        <v>2684</v>
      </c>
      <c r="PN765" s="1">
        <v>4615</v>
      </c>
      <c r="PO765" s="1">
        <v>2948</v>
      </c>
      <c r="PP765">
        <v>220</v>
      </c>
      <c r="PQ765" s="1">
        <v>10555</v>
      </c>
      <c r="PR765" s="1">
        <v>12212</v>
      </c>
      <c r="PS765" s="1">
        <v>14411</v>
      </c>
      <c r="PT765" s="1">
        <v>3548</v>
      </c>
      <c r="PU765">
        <v>326</v>
      </c>
      <c r="PV765">
        <v>513</v>
      </c>
      <c r="PW765">
        <v>863</v>
      </c>
      <c r="PX765">
        <v>603</v>
      </c>
      <c r="PY765" s="1">
        <v>3554</v>
      </c>
      <c r="PZ765" s="1">
        <v>5003</v>
      </c>
      <c r="QA765" s="1">
        <v>12013</v>
      </c>
      <c r="QB765" s="1">
        <v>20002</v>
      </c>
      <c r="QC765" s="1">
        <v>36256</v>
      </c>
      <c r="QD765" s="1">
        <v>15567</v>
      </c>
      <c r="QE765" s="1">
        <v>218683</v>
      </c>
      <c r="QF765" s="1">
        <v>18265</v>
      </c>
      <c r="QG765" s="1">
        <v>260553</v>
      </c>
      <c r="QH765" s="1">
        <v>97100</v>
      </c>
      <c r="QI765" s="1">
        <v>42579</v>
      </c>
      <c r="QJ765" s="1">
        <v>15678</v>
      </c>
      <c r="QK765" s="1">
        <v>25164</v>
      </c>
      <c r="QL765" s="1">
        <v>1738</v>
      </c>
      <c r="QM765" s="1">
        <v>54521</v>
      </c>
      <c r="QN765" s="1">
        <v>33841</v>
      </c>
      <c r="QO765" s="1">
        <v>17462</v>
      </c>
      <c r="QP765" s="1">
        <v>1528</v>
      </c>
      <c r="QQ765" s="1">
        <v>1689</v>
      </c>
      <c r="QR765">
        <v>0</v>
      </c>
      <c r="QS765" s="1">
        <v>392518</v>
      </c>
      <c r="QT765" s="1">
        <v>311820</v>
      </c>
      <c r="QU765" s="1">
        <v>28285</v>
      </c>
      <c r="QV765" s="1">
        <v>4834</v>
      </c>
      <c r="QW765" s="1">
        <v>23451</v>
      </c>
      <c r="QX765" s="1">
        <v>2236</v>
      </c>
      <c r="QY765" s="1">
        <v>4096</v>
      </c>
      <c r="QZ765" s="1">
        <v>2428</v>
      </c>
      <c r="RA765" s="1">
        <v>2712</v>
      </c>
      <c r="RB765" s="1">
        <v>40657</v>
      </c>
      <c r="RC765">
        <v>0</v>
      </c>
      <c r="RD765">
        <v>283</v>
      </c>
      <c r="RE765" s="1">
        <v>47734</v>
      </c>
      <c r="RF765" s="1">
        <v>18116</v>
      </c>
      <c r="RG765" s="1">
        <v>13570</v>
      </c>
      <c r="RH765">
        <v>46</v>
      </c>
      <c r="RI765" s="1">
        <v>4500</v>
      </c>
      <c r="RJ765" s="1">
        <v>18116</v>
      </c>
      <c r="RK765" s="1">
        <v>2879</v>
      </c>
      <c r="RL765">
        <v>46</v>
      </c>
      <c r="RM765" s="1">
        <v>13504</v>
      </c>
      <c r="RN765">
        <v>54</v>
      </c>
      <c r="RO765">
        <v>133</v>
      </c>
      <c r="RP765">
        <v>297</v>
      </c>
      <c r="RQ765">
        <v>0</v>
      </c>
      <c r="RR765">
        <v>68</v>
      </c>
      <c r="RS765">
        <v>0</v>
      </c>
      <c r="RT765">
        <v>742</v>
      </c>
      <c r="RU765">
        <v>439</v>
      </c>
      <c r="RV765" s="1">
        <v>369423</v>
      </c>
      <c r="RW765" s="1">
        <v>60164</v>
      </c>
      <c r="RX765" s="1">
        <v>86157</v>
      </c>
      <c r="RY765" s="1">
        <v>83920</v>
      </c>
      <c r="RZ765" s="1">
        <v>55636</v>
      </c>
      <c r="SA765" s="1">
        <v>28285</v>
      </c>
      <c r="SB765" s="1">
        <v>4834</v>
      </c>
      <c r="SC765" s="1">
        <v>23451</v>
      </c>
      <c r="SD765" s="1">
        <v>2236</v>
      </c>
      <c r="SE765" s="1">
        <v>4096</v>
      </c>
      <c r="SF765" s="1">
        <v>2359</v>
      </c>
      <c r="SG765" s="1">
        <v>2483</v>
      </c>
      <c r="SH765" s="1">
        <v>-16553</v>
      </c>
      <c r="SI765">
        <v>0</v>
      </c>
      <c r="SJ765">
        <v>281</v>
      </c>
      <c r="SK765" s="1">
        <v>-18660</v>
      </c>
      <c r="SL765">
        <v>83.7</v>
      </c>
      <c r="SM765">
        <v>16.3</v>
      </c>
      <c r="SN765">
        <v>23.3</v>
      </c>
      <c r="SO765">
        <v>22.7</v>
      </c>
      <c r="SP765">
        <v>15.1</v>
      </c>
      <c r="SQ765">
        <v>7.7</v>
      </c>
      <c r="SR765">
        <v>1.3</v>
      </c>
      <c r="SS765">
        <v>6.3</v>
      </c>
      <c r="ST765">
        <v>0.6</v>
      </c>
      <c r="SU765">
        <v>1.1000000000000001</v>
      </c>
      <c r="SV765">
        <v>0.6</v>
      </c>
      <c r="SW765">
        <v>0.7</v>
      </c>
      <c r="SX765">
        <v>-4.5</v>
      </c>
      <c r="SY765">
        <v>0</v>
      </c>
      <c r="SZ765">
        <v>23.7</v>
      </c>
      <c r="TA765" t="s">
        <v>272</v>
      </c>
      <c r="TB765" s="1">
        <v>15379</v>
      </c>
    </row>
    <row r="766" spans="1:522">
      <c r="C766">
        <v>5</v>
      </c>
      <c r="D766">
        <v>2014000808</v>
      </c>
      <c r="E766">
        <f t="shared" si="31"/>
        <v>2014</v>
      </c>
      <c r="F766">
        <f t="shared" si="32"/>
        <v>8</v>
      </c>
      <c r="G766">
        <v>248</v>
      </c>
      <c r="H766">
        <v>204</v>
      </c>
      <c r="I766">
        <v>3.32</v>
      </c>
      <c r="J766">
        <v>1.25</v>
      </c>
      <c r="K766">
        <v>0.05</v>
      </c>
      <c r="L766">
        <v>0.02</v>
      </c>
      <c r="M766">
        <v>1.31</v>
      </c>
      <c r="N766">
        <v>24.4</v>
      </c>
      <c r="O766">
        <v>40.200000000000003</v>
      </c>
      <c r="P766">
        <v>0</v>
      </c>
      <c r="Q766">
        <v>0</v>
      </c>
      <c r="R766" t="s">
        <v>272</v>
      </c>
      <c r="S766" t="s">
        <v>272</v>
      </c>
      <c r="T766">
        <v>82</v>
      </c>
      <c r="U766">
        <v>24.9</v>
      </c>
      <c r="V766">
        <v>0</v>
      </c>
      <c r="W766" t="s">
        <v>272</v>
      </c>
      <c r="X766" t="s">
        <v>272</v>
      </c>
      <c r="Y766" t="s">
        <v>272</v>
      </c>
      <c r="Z766" t="s">
        <v>272</v>
      </c>
      <c r="AA766" t="s">
        <v>272</v>
      </c>
      <c r="AB766" t="s">
        <v>272</v>
      </c>
      <c r="AC766" t="s">
        <v>272</v>
      </c>
      <c r="AD766" t="s">
        <v>272</v>
      </c>
      <c r="AE766" t="s">
        <v>272</v>
      </c>
      <c r="AF766" t="s">
        <v>272</v>
      </c>
      <c r="AG766" t="s">
        <v>272</v>
      </c>
      <c r="AH766" t="s">
        <v>272</v>
      </c>
      <c r="AI766" t="s">
        <v>272</v>
      </c>
      <c r="AJ766" t="s">
        <v>272</v>
      </c>
      <c r="AK766" t="s">
        <v>272</v>
      </c>
      <c r="AL766" t="s">
        <v>272</v>
      </c>
      <c r="AM766" t="s">
        <v>272</v>
      </c>
      <c r="AN766" t="s">
        <v>272</v>
      </c>
      <c r="AO766" t="s">
        <v>272</v>
      </c>
      <c r="AP766" t="s">
        <v>272</v>
      </c>
      <c r="AQ766" t="s">
        <v>272</v>
      </c>
      <c r="AR766" t="s">
        <v>272</v>
      </c>
      <c r="AS766" t="s">
        <v>272</v>
      </c>
      <c r="AT766" t="s">
        <v>272</v>
      </c>
      <c r="AU766" t="s">
        <v>272</v>
      </c>
      <c r="AV766" t="s">
        <v>272</v>
      </c>
      <c r="AW766" t="s">
        <v>272</v>
      </c>
      <c r="AX766" t="s">
        <v>272</v>
      </c>
      <c r="AY766" t="s">
        <v>272</v>
      </c>
      <c r="AZ766" t="s">
        <v>272</v>
      </c>
      <c r="BA766" t="s">
        <v>272</v>
      </c>
      <c r="BB766" t="s">
        <v>272</v>
      </c>
      <c r="BC766" t="s">
        <v>272</v>
      </c>
      <c r="BD766" t="s">
        <v>272</v>
      </c>
      <c r="BE766" t="s">
        <v>272</v>
      </c>
      <c r="BF766" t="s">
        <v>272</v>
      </c>
      <c r="BG766" t="s">
        <v>272</v>
      </c>
      <c r="BH766" t="s">
        <v>272</v>
      </c>
      <c r="BI766" t="s">
        <v>272</v>
      </c>
      <c r="BJ766" t="s">
        <v>272</v>
      </c>
      <c r="BK766" t="s">
        <v>272</v>
      </c>
      <c r="BL766" s="1">
        <v>310437</v>
      </c>
      <c r="BM766" s="1">
        <v>73794</v>
      </c>
      <c r="BN766" s="1">
        <v>5320</v>
      </c>
      <c r="BO766" s="1">
        <v>1300</v>
      </c>
      <c r="BP766" s="1">
        <v>2470</v>
      </c>
      <c r="BQ766" s="1">
        <v>1185</v>
      </c>
      <c r="BR766">
        <v>365</v>
      </c>
      <c r="BS766" s="1">
        <v>3705</v>
      </c>
      <c r="BT766" s="1">
        <v>2223</v>
      </c>
      <c r="BU766">
        <v>659</v>
      </c>
      <c r="BV766">
        <v>310</v>
      </c>
      <c r="BW766">
        <v>513</v>
      </c>
      <c r="BX766" s="1">
        <v>5808</v>
      </c>
      <c r="BY766" s="1">
        <v>4478</v>
      </c>
      <c r="BZ766" s="1">
        <v>1330</v>
      </c>
      <c r="CA766" s="1">
        <v>3233</v>
      </c>
      <c r="CB766" s="1">
        <v>1193</v>
      </c>
      <c r="CC766" s="1">
        <v>1446</v>
      </c>
      <c r="CD766">
        <v>593</v>
      </c>
      <c r="CE766" s="1">
        <v>6330</v>
      </c>
      <c r="CF766" s="1">
        <v>4406</v>
      </c>
      <c r="CG766">
        <v>476</v>
      </c>
      <c r="CH766">
        <v>820</v>
      </c>
      <c r="CI766">
        <v>627</v>
      </c>
      <c r="CJ766" s="1">
        <v>1752</v>
      </c>
      <c r="CK766" s="1">
        <v>1627</v>
      </c>
      <c r="CL766">
        <v>126</v>
      </c>
      <c r="CM766" s="1">
        <v>2566</v>
      </c>
      <c r="CN766">
        <v>247</v>
      </c>
      <c r="CO766" s="1">
        <v>2319</v>
      </c>
      <c r="CP766" s="1">
        <v>6474</v>
      </c>
      <c r="CQ766" s="1">
        <v>8315</v>
      </c>
      <c r="CR766" s="1">
        <v>4303</v>
      </c>
      <c r="CS766" s="1">
        <v>4012</v>
      </c>
      <c r="CT766" s="1">
        <v>4762</v>
      </c>
      <c r="CU766">
        <v>856</v>
      </c>
      <c r="CV766">
        <v>784</v>
      </c>
      <c r="CW766" s="1">
        <v>3123</v>
      </c>
      <c r="CX766" s="1">
        <v>2828</v>
      </c>
      <c r="CY766" s="1">
        <v>22702</v>
      </c>
      <c r="CZ766" s="1">
        <v>21361</v>
      </c>
      <c r="DA766" s="1">
        <v>1341</v>
      </c>
      <c r="DB766" s="1">
        <v>27837</v>
      </c>
      <c r="DC766" s="1">
        <v>27331</v>
      </c>
      <c r="DD766">
        <v>506</v>
      </c>
      <c r="DE766">
        <v>250</v>
      </c>
      <c r="DF766">
        <v>256</v>
      </c>
      <c r="DG766" s="1">
        <v>17738</v>
      </c>
      <c r="DH766" s="1">
        <v>8331</v>
      </c>
      <c r="DI766" s="1">
        <v>4735</v>
      </c>
      <c r="DJ766">
        <v>168</v>
      </c>
      <c r="DK766" s="1">
        <v>4504</v>
      </c>
      <c r="DL766" s="1">
        <v>10470</v>
      </c>
      <c r="DM766" s="1">
        <v>3555</v>
      </c>
      <c r="DN766" s="1">
        <v>2436</v>
      </c>
      <c r="DO766">
        <v>254</v>
      </c>
      <c r="DP766">
        <v>865</v>
      </c>
      <c r="DQ766">
        <v>606</v>
      </c>
      <c r="DR766">
        <v>402</v>
      </c>
      <c r="DS766" s="1">
        <v>2719</v>
      </c>
      <c r="DT766" s="1">
        <v>2922</v>
      </c>
      <c r="DU766">
        <v>266</v>
      </c>
      <c r="DV766" s="1">
        <v>12540</v>
      </c>
      <c r="DW766">
        <v>11</v>
      </c>
      <c r="DX766" s="1">
        <v>5073</v>
      </c>
      <c r="DY766" s="1">
        <v>1537</v>
      </c>
      <c r="DZ766" s="1">
        <v>2512</v>
      </c>
      <c r="EA766" s="1">
        <v>1024</v>
      </c>
      <c r="EB766" s="1">
        <v>2465</v>
      </c>
      <c r="EC766">
        <v>775</v>
      </c>
      <c r="ED766" s="1">
        <v>1318</v>
      </c>
      <c r="EE766">
        <v>373</v>
      </c>
      <c r="EF766" s="1">
        <v>1003</v>
      </c>
      <c r="EG766">
        <v>229</v>
      </c>
      <c r="EH766">
        <v>626</v>
      </c>
      <c r="EI766">
        <v>148</v>
      </c>
      <c r="EJ766">
        <v>173</v>
      </c>
      <c r="EK766">
        <v>975</v>
      </c>
      <c r="EL766" s="1">
        <v>2059</v>
      </c>
      <c r="EM766">
        <v>781</v>
      </c>
      <c r="EN766" s="1">
        <v>14993</v>
      </c>
      <c r="EO766" s="1">
        <v>1786</v>
      </c>
      <c r="EP766">
        <v>395</v>
      </c>
      <c r="EQ766" s="1">
        <v>3236</v>
      </c>
      <c r="ER766" s="1">
        <v>9575</v>
      </c>
      <c r="ES766" s="1">
        <v>48969</v>
      </c>
      <c r="ET766" s="1">
        <v>16668</v>
      </c>
      <c r="EU766" s="1">
        <v>19095</v>
      </c>
      <c r="EV766">
        <v>0</v>
      </c>
      <c r="EW766">
        <v>203</v>
      </c>
      <c r="EX766" s="1">
        <v>18892</v>
      </c>
      <c r="EY766" s="1">
        <v>13207</v>
      </c>
      <c r="EZ766" s="1">
        <v>10403</v>
      </c>
      <c r="FA766" s="1">
        <v>4588</v>
      </c>
      <c r="FB766">
        <v>389</v>
      </c>
      <c r="FC766" s="1">
        <v>5427</v>
      </c>
      <c r="FD766" s="1">
        <v>35805</v>
      </c>
      <c r="FE766" s="1">
        <v>1572</v>
      </c>
      <c r="FF766" s="1">
        <v>6577</v>
      </c>
      <c r="FG766" s="1">
        <v>3216</v>
      </c>
      <c r="FH766" s="1">
        <v>24440</v>
      </c>
      <c r="FI766" s="1">
        <v>4506</v>
      </c>
      <c r="FJ766" s="1">
        <v>1964</v>
      </c>
      <c r="FK766" s="1">
        <v>6976</v>
      </c>
      <c r="FL766" s="1">
        <v>10993</v>
      </c>
      <c r="FM766" s="1">
        <v>57887</v>
      </c>
      <c r="FN766" s="1">
        <v>21522</v>
      </c>
      <c r="FO766" s="1">
        <v>3283</v>
      </c>
      <c r="FP766" s="1">
        <v>5396</v>
      </c>
      <c r="FQ766" s="1">
        <v>2447</v>
      </c>
      <c r="FR766">
        <v>280</v>
      </c>
      <c r="FS766" s="1">
        <v>10116</v>
      </c>
      <c r="FT766" s="1">
        <v>15307</v>
      </c>
      <c r="FU766" s="1">
        <v>20226</v>
      </c>
      <c r="FV766" s="1">
        <v>6475</v>
      </c>
      <c r="FW766">
        <v>434</v>
      </c>
      <c r="FX766">
        <v>368</v>
      </c>
      <c r="FY766">
        <v>729</v>
      </c>
      <c r="FZ766">
        <v>281</v>
      </c>
      <c r="GA766" s="1">
        <v>7952</v>
      </c>
      <c r="GB766" s="1">
        <v>3989</v>
      </c>
      <c r="GC766">
        <v>832</v>
      </c>
      <c r="GD766" s="1">
        <v>13600</v>
      </c>
      <c r="GE766" s="1">
        <v>48449</v>
      </c>
      <c r="GF766" s="1">
        <v>8784</v>
      </c>
      <c r="GG766" s="1">
        <v>238076</v>
      </c>
      <c r="GH766" s="1">
        <v>16401</v>
      </c>
      <c r="GI766" s="1">
        <v>273816</v>
      </c>
      <c r="GJ766" t="s">
        <v>272</v>
      </c>
      <c r="GK766" t="s">
        <v>272</v>
      </c>
      <c r="GL766" t="s">
        <v>272</v>
      </c>
      <c r="GM766" t="s">
        <v>272</v>
      </c>
      <c r="GN766" t="s">
        <v>272</v>
      </c>
      <c r="GO766" t="s">
        <v>272</v>
      </c>
      <c r="GP766" t="s">
        <v>272</v>
      </c>
      <c r="GQ766" t="s">
        <v>272</v>
      </c>
      <c r="GR766" t="s">
        <v>272</v>
      </c>
      <c r="GS766" t="s">
        <v>272</v>
      </c>
      <c r="GT766" t="s">
        <v>272</v>
      </c>
      <c r="GU766" t="s">
        <v>272</v>
      </c>
      <c r="GV766" t="s">
        <v>272</v>
      </c>
      <c r="GW766" t="s">
        <v>272</v>
      </c>
      <c r="GX766" t="s">
        <v>272</v>
      </c>
      <c r="GY766" t="s">
        <v>272</v>
      </c>
      <c r="GZ766" t="s">
        <v>272</v>
      </c>
      <c r="HA766" t="s">
        <v>272</v>
      </c>
      <c r="HB766" t="s">
        <v>272</v>
      </c>
      <c r="HC766" t="s">
        <v>272</v>
      </c>
      <c r="HD766" t="s">
        <v>272</v>
      </c>
      <c r="HE766" t="s">
        <v>272</v>
      </c>
      <c r="HF766" t="s">
        <v>272</v>
      </c>
      <c r="HG766" t="s">
        <v>272</v>
      </c>
      <c r="HH766" t="s">
        <v>272</v>
      </c>
      <c r="HI766" t="s">
        <v>272</v>
      </c>
      <c r="HJ766" t="s">
        <v>272</v>
      </c>
      <c r="HK766" t="s">
        <v>272</v>
      </c>
      <c r="HL766" s="1">
        <v>21039</v>
      </c>
      <c r="HM766" s="1">
        <v>5361</v>
      </c>
      <c r="HN766">
        <v>139</v>
      </c>
      <c r="HO766" s="1">
        <v>13948</v>
      </c>
      <c r="HP766">
        <v>42</v>
      </c>
      <c r="HQ766">
        <v>309</v>
      </c>
      <c r="HR766">
        <v>429</v>
      </c>
      <c r="HS766">
        <v>30</v>
      </c>
      <c r="HT766">
        <v>257</v>
      </c>
      <c r="HU766">
        <v>0</v>
      </c>
      <c r="HV766">
        <v>519</v>
      </c>
      <c r="HW766">
        <v>142</v>
      </c>
      <c r="HX766" t="s">
        <v>272</v>
      </c>
      <c r="HY766" t="s">
        <v>272</v>
      </c>
      <c r="HZ766" t="s">
        <v>272</v>
      </c>
      <c r="IA766" t="s">
        <v>272</v>
      </c>
      <c r="IB766" t="s">
        <v>272</v>
      </c>
      <c r="IC766" t="s">
        <v>272</v>
      </c>
      <c r="ID766" t="s">
        <v>272</v>
      </c>
      <c r="IE766" t="s">
        <v>272</v>
      </c>
      <c r="IF766" t="s">
        <v>272</v>
      </c>
      <c r="IG766" t="s">
        <v>272</v>
      </c>
      <c r="IH766" t="s">
        <v>272</v>
      </c>
      <c r="II766" t="s">
        <v>272</v>
      </c>
      <c r="IJ766" t="s">
        <v>272</v>
      </c>
      <c r="IK766" t="s">
        <v>272</v>
      </c>
      <c r="IL766" t="s">
        <v>272</v>
      </c>
      <c r="IM766" t="s">
        <v>272</v>
      </c>
      <c r="IN766" t="s">
        <v>272</v>
      </c>
      <c r="IO766" t="s">
        <v>272</v>
      </c>
      <c r="IP766" t="s">
        <v>272</v>
      </c>
      <c r="IQ766" t="s">
        <v>272</v>
      </c>
      <c r="IR766" t="s">
        <v>272</v>
      </c>
      <c r="IS766" t="s">
        <v>272</v>
      </c>
      <c r="IT766" t="s">
        <v>272</v>
      </c>
      <c r="IU766" t="s">
        <v>272</v>
      </c>
      <c r="IV766" t="s">
        <v>272</v>
      </c>
      <c r="IW766" t="s">
        <v>272</v>
      </c>
      <c r="IX766" t="s">
        <v>272</v>
      </c>
      <c r="IY766" t="s">
        <v>272</v>
      </c>
      <c r="IZ766" t="s">
        <v>272</v>
      </c>
      <c r="JA766" t="s">
        <v>272</v>
      </c>
      <c r="JB766">
        <v>23.8</v>
      </c>
      <c r="JC766" t="s">
        <v>272</v>
      </c>
      <c r="JD766" s="1">
        <v>17133</v>
      </c>
      <c r="JE766">
        <v>470</v>
      </c>
      <c r="JF766">
        <v>199</v>
      </c>
      <c r="JG766">
        <v>3.33</v>
      </c>
      <c r="JH766">
        <v>1.27</v>
      </c>
      <c r="JI766">
        <v>0.01</v>
      </c>
      <c r="JJ766">
        <v>0</v>
      </c>
      <c r="JK766">
        <v>1.29</v>
      </c>
      <c r="JL766">
        <v>22.7</v>
      </c>
      <c r="JM766">
        <v>39.5</v>
      </c>
      <c r="JN766">
        <v>0</v>
      </c>
      <c r="JO766">
        <v>0</v>
      </c>
      <c r="JP766">
        <v>0</v>
      </c>
      <c r="JQ766">
        <v>0</v>
      </c>
      <c r="JR766">
        <v>84.6</v>
      </c>
      <c r="JS766">
        <v>24.8</v>
      </c>
      <c r="JT766">
        <v>0</v>
      </c>
      <c r="JU766" s="1">
        <v>847991</v>
      </c>
      <c r="JV766" s="1">
        <v>471514</v>
      </c>
      <c r="JW766" s="1">
        <v>461712</v>
      </c>
      <c r="JX766" s="1">
        <v>459996</v>
      </c>
      <c r="JY766" s="1">
        <v>436025</v>
      </c>
      <c r="JZ766" s="1">
        <v>419168</v>
      </c>
      <c r="KA766" s="1">
        <v>426405</v>
      </c>
      <c r="KB766" s="1">
        <v>1418</v>
      </c>
      <c r="KC766" s="1">
        <v>8203</v>
      </c>
      <c r="KD766" s="1">
        <v>23463</v>
      </c>
      <c r="KE766" s="1">
        <v>21599</v>
      </c>
      <c r="KF766">
        <v>508</v>
      </c>
      <c r="KG766" s="1">
        <v>1537</v>
      </c>
      <c r="KH766">
        <v>928</v>
      </c>
      <c r="KI766">
        <v>0</v>
      </c>
      <c r="KJ766">
        <v>609</v>
      </c>
      <c r="KK766">
        <v>0</v>
      </c>
      <c r="KL766">
        <v>178</v>
      </c>
      <c r="KM766">
        <v>49</v>
      </c>
      <c r="KN766">
        <v>129</v>
      </c>
      <c r="KO766">
        <v>0</v>
      </c>
      <c r="KP766">
        <v>129</v>
      </c>
      <c r="KQ766">
        <v>0</v>
      </c>
      <c r="KR766" s="1">
        <v>9803</v>
      </c>
      <c r="KS766" s="1">
        <v>8274</v>
      </c>
      <c r="KT766" s="1">
        <v>1528</v>
      </c>
      <c r="KU766" s="1">
        <v>326398</v>
      </c>
      <c r="KV766" s="1">
        <v>273900</v>
      </c>
      <c r="KW766">
        <v>0</v>
      </c>
      <c r="KX766">
        <v>0</v>
      </c>
      <c r="KY766">
        <v>0</v>
      </c>
      <c r="KZ766">
        <v>0</v>
      </c>
      <c r="LA766">
        <v>0</v>
      </c>
      <c r="LB766">
        <v>0</v>
      </c>
      <c r="LC766">
        <v>246</v>
      </c>
      <c r="LD766" s="1">
        <v>51881</v>
      </c>
      <c r="LE766">
        <v>0</v>
      </c>
      <c r="LF766">
        <v>371</v>
      </c>
      <c r="LG766" s="1">
        <v>50079</v>
      </c>
      <c r="LH766" s="1">
        <v>847991</v>
      </c>
      <c r="LI766" s="1">
        <v>401748</v>
      </c>
      <c r="LJ766" s="1">
        <v>306850</v>
      </c>
      <c r="LK766" s="1">
        <v>73488</v>
      </c>
      <c r="LL766" s="1">
        <v>5307</v>
      </c>
      <c r="LM766" s="1">
        <v>1266</v>
      </c>
      <c r="LN766" s="1">
        <v>2479</v>
      </c>
      <c r="LO766" s="1">
        <v>1210</v>
      </c>
      <c r="LP766">
        <v>352</v>
      </c>
      <c r="LQ766" s="1">
        <v>3565</v>
      </c>
      <c r="LR766" s="1">
        <v>2103</v>
      </c>
      <c r="LS766">
        <v>649</v>
      </c>
      <c r="LT766">
        <v>312</v>
      </c>
      <c r="LU766">
        <v>502</v>
      </c>
      <c r="LV766" s="1">
        <v>5909</v>
      </c>
      <c r="LW766" s="1">
        <v>4548</v>
      </c>
      <c r="LX766" s="1">
        <v>1361</v>
      </c>
      <c r="LY766" s="1">
        <v>3165</v>
      </c>
      <c r="LZ766" s="1">
        <v>1184</v>
      </c>
      <c r="MA766" s="1">
        <v>1401</v>
      </c>
      <c r="MB766">
        <v>579</v>
      </c>
      <c r="MC766" s="1">
        <v>6185</v>
      </c>
      <c r="MD766" s="1">
        <v>4336</v>
      </c>
      <c r="ME766">
        <v>471</v>
      </c>
      <c r="MF766">
        <v>773</v>
      </c>
      <c r="MG766">
        <v>605</v>
      </c>
      <c r="MH766" s="1">
        <v>1692</v>
      </c>
      <c r="MI766" s="1">
        <v>1564</v>
      </c>
      <c r="MJ766">
        <v>128</v>
      </c>
      <c r="MK766" s="1">
        <v>2592</v>
      </c>
      <c r="ML766">
        <v>253</v>
      </c>
      <c r="MM766" s="1">
        <v>2338</v>
      </c>
      <c r="MN766" s="1">
        <v>6630</v>
      </c>
      <c r="MO766" s="1">
        <v>8141</v>
      </c>
      <c r="MP766" s="1">
        <v>4234</v>
      </c>
      <c r="MQ766" s="1">
        <v>3907</v>
      </c>
      <c r="MR766" s="1">
        <v>4752</v>
      </c>
      <c r="MS766">
        <v>844</v>
      </c>
      <c r="MT766">
        <v>798</v>
      </c>
      <c r="MU766" s="1">
        <v>3109</v>
      </c>
      <c r="MV766" s="1">
        <v>2937</v>
      </c>
      <c r="MW766" s="1">
        <v>22614</v>
      </c>
      <c r="MX766" s="1">
        <v>21217</v>
      </c>
      <c r="MY766" s="1">
        <v>1397</v>
      </c>
      <c r="MZ766" s="1">
        <v>26838</v>
      </c>
      <c r="NA766" s="1">
        <v>26311</v>
      </c>
      <c r="NB766">
        <v>527</v>
      </c>
      <c r="NC766">
        <v>260</v>
      </c>
      <c r="ND766">
        <v>267</v>
      </c>
      <c r="NE766" s="1">
        <v>17918</v>
      </c>
      <c r="NF766" s="1">
        <v>8397</v>
      </c>
      <c r="NG766" s="1">
        <v>4777</v>
      </c>
      <c r="NH766">
        <v>175</v>
      </c>
      <c r="NI766" s="1">
        <v>4569</v>
      </c>
      <c r="NJ766" s="1">
        <v>10260</v>
      </c>
      <c r="NK766" s="1">
        <v>3703</v>
      </c>
      <c r="NL766" s="1">
        <v>2537</v>
      </c>
      <c r="NM766">
        <v>264</v>
      </c>
      <c r="NN766">
        <v>901</v>
      </c>
      <c r="NO766">
        <v>208</v>
      </c>
      <c r="NP766">
        <v>419</v>
      </c>
      <c r="NQ766" s="1">
        <v>2710</v>
      </c>
      <c r="NR766" s="1">
        <v>2980</v>
      </c>
      <c r="NS766">
        <v>240</v>
      </c>
      <c r="NT766" s="1">
        <v>12579</v>
      </c>
      <c r="NU766">
        <v>12</v>
      </c>
      <c r="NV766" s="1">
        <v>5124</v>
      </c>
      <c r="NW766" s="1">
        <v>1601</v>
      </c>
      <c r="NX766" s="1">
        <v>2457</v>
      </c>
      <c r="NY766" s="1">
        <v>1066</v>
      </c>
      <c r="NZ766" s="1">
        <v>2486</v>
      </c>
      <c r="OA766">
        <v>747</v>
      </c>
      <c r="OB766" s="1">
        <v>1352</v>
      </c>
      <c r="OC766">
        <v>388</v>
      </c>
      <c r="OD766" s="1">
        <v>1045</v>
      </c>
      <c r="OE766">
        <v>238</v>
      </c>
      <c r="OF766">
        <v>652</v>
      </c>
      <c r="OG766">
        <v>154</v>
      </c>
      <c r="OH766">
        <v>180</v>
      </c>
      <c r="OI766" s="1">
        <v>1003</v>
      </c>
      <c r="OJ766" s="1">
        <v>1949</v>
      </c>
      <c r="OK766">
        <v>779</v>
      </c>
      <c r="OL766" s="1">
        <v>14423</v>
      </c>
      <c r="OM766" s="1">
        <v>1789</v>
      </c>
      <c r="ON766">
        <v>394</v>
      </c>
      <c r="OO766" s="1">
        <v>3360</v>
      </c>
      <c r="OP766" s="1">
        <v>8879</v>
      </c>
      <c r="OQ766" s="1">
        <v>46832</v>
      </c>
      <c r="OR766" s="1">
        <v>13744</v>
      </c>
      <c r="OS766" s="1">
        <v>19689</v>
      </c>
      <c r="OT766">
        <v>0</v>
      </c>
      <c r="OU766">
        <v>212</v>
      </c>
      <c r="OV766" s="1">
        <v>19477</v>
      </c>
      <c r="OW766" s="1">
        <v>13400</v>
      </c>
      <c r="OX766" s="1">
        <v>9863</v>
      </c>
      <c r="OY766" s="1">
        <v>4779</v>
      </c>
      <c r="OZ766">
        <v>405</v>
      </c>
      <c r="PA766" s="1">
        <v>4680</v>
      </c>
      <c r="PB766" s="1">
        <v>36406</v>
      </c>
      <c r="PC766" s="1">
        <v>1628</v>
      </c>
      <c r="PD766" s="1">
        <v>6622</v>
      </c>
      <c r="PE766" s="1">
        <v>3191</v>
      </c>
      <c r="PF766" s="1">
        <v>24965</v>
      </c>
      <c r="PG766" s="1">
        <v>4694</v>
      </c>
      <c r="PH766" s="1">
        <v>1600</v>
      </c>
      <c r="PI766" s="1">
        <v>7266</v>
      </c>
      <c r="PJ766" s="1">
        <v>11404</v>
      </c>
      <c r="PK766" s="1">
        <v>58244</v>
      </c>
      <c r="PL766" s="1">
        <v>21910</v>
      </c>
      <c r="PM766" s="1">
        <v>3283</v>
      </c>
      <c r="PN766" s="1">
        <v>5472</v>
      </c>
      <c r="PO766" s="1">
        <v>2452</v>
      </c>
      <c r="PP766">
        <v>217</v>
      </c>
      <c r="PQ766" s="1">
        <v>10485</v>
      </c>
      <c r="PR766" s="1">
        <v>15340</v>
      </c>
      <c r="PS766" s="1">
        <v>20128</v>
      </c>
      <c r="PT766" s="1">
        <v>6456</v>
      </c>
      <c r="PU766">
        <v>443</v>
      </c>
      <c r="PV766">
        <v>383</v>
      </c>
      <c r="PW766">
        <v>745</v>
      </c>
      <c r="PX766">
        <v>292</v>
      </c>
      <c r="PY766" s="1">
        <v>7654</v>
      </c>
      <c r="PZ766" s="1">
        <v>4155</v>
      </c>
      <c r="QA766">
        <v>867</v>
      </c>
      <c r="QB766" s="1">
        <v>13164</v>
      </c>
      <c r="QC766" s="1">
        <v>45999</v>
      </c>
      <c r="QD766" s="1">
        <v>8521</v>
      </c>
      <c r="QE766" s="1">
        <v>238309</v>
      </c>
      <c r="QF766" s="1">
        <v>16749</v>
      </c>
      <c r="QG766" s="1">
        <v>271491</v>
      </c>
      <c r="QH766" s="1">
        <v>94898</v>
      </c>
      <c r="QI766" s="1">
        <v>39658</v>
      </c>
      <c r="QJ766" s="1">
        <v>14381</v>
      </c>
      <c r="QK766" s="1">
        <v>25123</v>
      </c>
      <c r="QL766">
        <v>154</v>
      </c>
      <c r="QM766" s="1">
        <v>55240</v>
      </c>
      <c r="QN766" s="1">
        <v>34221</v>
      </c>
      <c r="QO766" s="1">
        <v>17785</v>
      </c>
      <c r="QP766" s="1">
        <v>1462</v>
      </c>
      <c r="QQ766" s="1">
        <v>1772</v>
      </c>
      <c r="QR766">
        <v>0</v>
      </c>
      <c r="QS766" s="1">
        <v>404709</v>
      </c>
      <c r="QT766" s="1">
        <v>320735</v>
      </c>
      <c r="QU766" s="1">
        <v>25883</v>
      </c>
      <c r="QV766" s="1">
        <v>4335</v>
      </c>
      <c r="QW766" s="1">
        <v>21548</v>
      </c>
      <c r="QX766" s="1">
        <v>2654</v>
      </c>
      <c r="QY766" s="1">
        <v>1135</v>
      </c>
      <c r="QZ766" s="1">
        <v>2513</v>
      </c>
      <c r="RA766" s="1">
        <v>4487</v>
      </c>
      <c r="RB766" s="1">
        <v>42751</v>
      </c>
      <c r="RC766" s="1">
        <v>4403</v>
      </c>
      <c r="RD766">
        <v>149</v>
      </c>
      <c r="RE766" s="1">
        <v>41533</v>
      </c>
      <c r="RF766" s="1">
        <v>21129</v>
      </c>
      <c r="RG766" s="1">
        <v>13833</v>
      </c>
      <c r="RH766">
        <v>145</v>
      </c>
      <c r="RI766" s="1">
        <v>7151</v>
      </c>
      <c r="RJ766" s="1">
        <v>21129</v>
      </c>
      <c r="RK766" s="1">
        <v>5576</v>
      </c>
      <c r="RL766">
        <v>145</v>
      </c>
      <c r="RM766" s="1">
        <v>13789</v>
      </c>
      <c r="RN766">
        <v>44</v>
      </c>
      <c r="RO766">
        <v>322</v>
      </c>
      <c r="RP766">
        <v>447</v>
      </c>
      <c r="RQ766">
        <v>32</v>
      </c>
      <c r="RR766">
        <v>231</v>
      </c>
      <c r="RS766">
        <v>0</v>
      </c>
      <c r="RT766">
        <v>540</v>
      </c>
      <c r="RU766">
        <v>148</v>
      </c>
      <c r="RV766" s="1">
        <v>376616</v>
      </c>
      <c r="RW766" s="1">
        <v>69766</v>
      </c>
      <c r="RX766" s="1">
        <v>75371</v>
      </c>
      <c r="RY766" s="1">
        <v>72717</v>
      </c>
      <c r="RZ766" s="1">
        <v>46834</v>
      </c>
      <c r="SA766" s="1">
        <v>25883</v>
      </c>
      <c r="SB766" s="1">
        <v>4335</v>
      </c>
      <c r="SC766" s="1">
        <v>21548</v>
      </c>
      <c r="SD766" s="1">
        <v>2654</v>
      </c>
      <c r="SE766" s="1">
        <v>1135</v>
      </c>
      <c r="SF766" s="1">
        <v>2513</v>
      </c>
      <c r="SG766" s="1">
        <v>4241</v>
      </c>
      <c r="SH766" s="1">
        <v>-9129</v>
      </c>
      <c r="SI766" s="1">
        <v>4403</v>
      </c>
      <c r="SJ766">
        <v>-223</v>
      </c>
      <c r="SK766" s="1">
        <v>-8545</v>
      </c>
      <c r="SL766">
        <v>81.5</v>
      </c>
      <c r="SM766">
        <v>18.5</v>
      </c>
      <c r="SN766">
        <v>20</v>
      </c>
      <c r="SO766">
        <v>19.3</v>
      </c>
      <c r="SP766">
        <v>12.4</v>
      </c>
      <c r="SQ766">
        <v>6.9</v>
      </c>
      <c r="SR766">
        <v>1.2</v>
      </c>
      <c r="SS766">
        <v>5.7</v>
      </c>
      <c r="ST766">
        <v>0.7</v>
      </c>
      <c r="SU766">
        <v>0.3</v>
      </c>
      <c r="SV766">
        <v>0.7</v>
      </c>
      <c r="SW766">
        <v>1.1000000000000001</v>
      </c>
      <c r="SX766">
        <v>-2.4</v>
      </c>
      <c r="SY766">
        <v>1.2</v>
      </c>
      <c r="SZ766">
        <v>23.9</v>
      </c>
      <c r="TA766" t="s">
        <v>272</v>
      </c>
      <c r="TB766" s="1">
        <v>16448</v>
      </c>
    </row>
    <row r="767" spans="1:522">
      <c r="C767">
        <v>5</v>
      </c>
      <c r="D767">
        <v>2014000707</v>
      </c>
      <c r="E767">
        <f t="shared" si="31"/>
        <v>2014</v>
      </c>
      <c r="F767">
        <f t="shared" si="32"/>
        <v>7</v>
      </c>
      <c r="G767">
        <v>239</v>
      </c>
      <c r="H767">
        <v>200</v>
      </c>
      <c r="I767">
        <v>3.33</v>
      </c>
      <c r="J767">
        <v>1.27</v>
      </c>
      <c r="K767">
        <v>0.04</v>
      </c>
      <c r="L767">
        <v>0.02</v>
      </c>
      <c r="M767">
        <v>1.3</v>
      </c>
      <c r="N767">
        <v>25</v>
      </c>
      <c r="O767">
        <v>39.700000000000003</v>
      </c>
      <c r="P767">
        <v>0</v>
      </c>
      <c r="Q767">
        <v>0</v>
      </c>
      <c r="R767" t="s">
        <v>272</v>
      </c>
      <c r="S767" t="s">
        <v>272</v>
      </c>
      <c r="T767">
        <v>79.900000000000006</v>
      </c>
      <c r="U767">
        <v>24.7</v>
      </c>
      <c r="V767">
        <v>0</v>
      </c>
      <c r="W767" t="s">
        <v>272</v>
      </c>
      <c r="X767" t="s">
        <v>272</v>
      </c>
      <c r="Y767" t="s">
        <v>272</v>
      </c>
      <c r="Z767" t="s">
        <v>272</v>
      </c>
      <c r="AA767" t="s">
        <v>272</v>
      </c>
      <c r="AB767" t="s">
        <v>272</v>
      </c>
      <c r="AC767" t="s">
        <v>272</v>
      </c>
      <c r="AD767" t="s">
        <v>272</v>
      </c>
      <c r="AE767" t="s">
        <v>272</v>
      </c>
      <c r="AF767" t="s">
        <v>272</v>
      </c>
      <c r="AG767" t="s">
        <v>272</v>
      </c>
      <c r="AH767" t="s">
        <v>272</v>
      </c>
      <c r="AI767" t="s">
        <v>272</v>
      </c>
      <c r="AJ767" t="s">
        <v>272</v>
      </c>
      <c r="AK767" t="s">
        <v>272</v>
      </c>
      <c r="AL767" t="s">
        <v>272</v>
      </c>
      <c r="AM767" t="s">
        <v>272</v>
      </c>
      <c r="AN767" t="s">
        <v>272</v>
      </c>
      <c r="AO767" t="s">
        <v>272</v>
      </c>
      <c r="AP767" t="s">
        <v>272</v>
      </c>
      <c r="AQ767" t="s">
        <v>272</v>
      </c>
      <c r="AR767" t="s">
        <v>272</v>
      </c>
      <c r="AS767" t="s">
        <v>272</v>
      </c>
      <c r="AT767" t="s">
        <v>272</v>
      </c>
      <c r="AU767" t="s">
        <v>272</v>
      </c>
      <c r="AV767" t="s">
        <v>272</v>
      </c>
      <c r="AW767" t="s">
        <v>272</v>
      </c>
      <c r="AX767" t="s">
        <v>272</v>
      </c>
      <c r="AY767" t="s">
        <v>272</v>
      </c>
      <c r="AZ767" t="s">
        <v>272</v>
      </c>
      <c r="BA767" t="s">
        <v>272</v>
      </c>
      <c r="BB767" t="s">
        <v>272</v>
      </c>
      <c r="BC767" t="s">
        <v>272</v>
      </c>
      <c r="BD767" t="s">
        <v>272</v>
      </c>
      <c r="BE767" t="s">
        <v>272</v>
      </c>
      <c r="BF767" t="s">
        <v>272</v>
      </c>
      <c r="BG767" t="s">
        <v>272</v>
      </c>
      <c r="BH767" t="s">
        <v>272</v>
      </c>
      <c r="BI767" t="s">
        <v>272</v>
      </c>
      <c r="BJ767" t="s">
        <v>272</v>
      </c>
      <c r="BK767" t="s">
        <v>272</v>
      </c>
      <c r="BL767" s="1">
        <v>338457</v>
      </c>
      <c r="BM767" s="1">
        <v>72675</v>
      </c>
      <c r="BN767" s="1">
        <v>5373</v>
      </c>
      <c r="BO767" s="1">
        <v>1098</v>
      </c>
      <c r="BP767" s="1">
        <v>2601</v>
      </c>
      <c r="BQ767" s="1">
        <v>1280</v>
      </c>
      <c r="BR767">
        <v>395</v>
      </c>
      <c r="BS767" s="1">
        <v>3726</v>
      </c>
      <c r="BT767" s="1">
        <v>2164</v>
      </c>
      <c r="BU767">
        <v>732</v>
      </c>
      <c r="BV767">
        <v>291</v>
      </c>
      <c r="BW767">
        <v>539</v>
      </c>
      <c r="BX767" s="1">
        <v>6050</v>
      </c>
      <c r="BY767" s="1">
        <v>4631</v>
      </c>
      <c r="BZ767" s="1">
        <v>1420</v>
      </c>
      <c r="CA767" s="1">
        <v>3607</v>
      </c>
      <c r="CB767" s="1">
        <v>1358</v>
      </c>
      <c r="CC767" s="1">
        <v>1607</v>
      </c>
      <c r="CD767">
        <v>643</v>
      </c>
      <c r="CE767" s="1">
        <v>6404</v>
      </c>
      <c r="CF767" s="1">
        <v>4554</v>
      </c>
      <c r="CG767">
        <v>447</v>
      </c>
      <c r="CH767">
        <v>851</v>
      </c>
      <c r="CI767">
        <v>553</v>
      </c>
      <c r="CJ767" s="1">
        <v>1644</v>
      </c>
      <c r="CK767" s="1">
        <v>1515</v>
      </c>
      <c r="CL767">
        <v>129</v>
      </c>
      <c r="CM767" s="1">
        <v>2907</v>
      </c>
      <c r="CN767">
        <v>403</v>
      </c>
      <c r="CO767" s="1">
        <v>2504</v>
      </c>
      <c r="CP767" s="1">
        <v>5701</v>
      </c>
      <c r="CQ767" s="1">
        <v>7745</v>
      </c>
      <c r="CR767" s="1">
        <v>3700</v>
      </c>
      <c r="CS767" s="1">
        <v>4046</v>
      </c>
      <c r="CT767" s="1">
        <v>4819</v>
      </c>
      <c r="CU767">
        <v>839</v>
      </c>
      <c r="CV767">
        <v>991</v>
      </c>
      <c r="CW767" s="1">
        <v>2988</v>
      </c>
      <c r="CX767" s="1">
        <v>2607</v>
      </c>
      <c r="CY767" s="1">
        <v>22090</v>
      </c>
      <c r="CZ767" s="1">
        <v>19681</v>
      </c>
      <c r="DA767" s="1">
        <v>2409</v>
      </c>
      <c r="DB767" s="1">
        <v>27133</v>
      </c>
      <c r="DC767" s="1">
        <v>26889</v>
      </c>
      <c r="DD767">
        <v>244</v>
      </c>
      <c r="DE767">
        <v>31</v>
      </c>
      <c r="DF767">
        <v>213</v>
      </c>
      <c r="DG767" s="1">
        <v>16509</v>
      </c>
      <c r="DH767" s="1">
        <v>6718</v>
      </c>
      <c r="DI767" s="1">
        <v>5378</v>
      </c>
      <c r="DJ767">
        <v>78</v>
      </c>
      <c r="DK767" s="1">
        <v>4335</v>
      </c>
      <c r="DL767" s="1">
        <v>11954</v>
      </c>
      <c r="DM767" s="1">
        <v>4350</v>
      </c>
      <c r="DN767" s="1">
        <v>1130</v>
      </c>
      <c r="DO767" s="1">
        <v>3077</v>
      </c>
      <c r="DP767">
        <v>143</v>
      </c>
      <c r="DQ767">
        <v>621</v>
      </c>
      <c r="DR767">
        <v>869</v>
      </c>
      <c r="DS767" s="1">
        <v>2657</v>
      </c>
      <c r="DT767" s="1">
        <v>3053</v>
      </c>
      <c r="DU767">
        <v>405</v>
      </c>
      <c r="DV767" s="1">
        <v>16963</v>
      </c>
      <c r="DW767">
        <v>106</v>
      </c>
      <c r="DX767" s="1">
        <v>6294</v>
      </c>
      <c r="DY767" s="1">
        <v>1745</v>
      </c>
      <c r="DZ767" s="1">
        <v>3398</v>
      </c>
      <c r="EA767" s="1">
        <v>1151</v>
      </c>
      <c r="EB767" s="1">
        <v>3657</v>
      </c>
      <c r="EC767" s="1">
        <v>1550</v>
      </c>
      <c r="ED767" s="1">
        <v>1353</v>
      </c>
      <c r="EE767">
        <v>753</v>
      </c>
      <c r="EF767" s="1">
        <v>1479</v>
      </c>
      <c r="EG767">
        <v>226</v>
      </c>
      <c r="EH767">
        <v>807</v>
      </c>
      <c r="EI767">
        <v>446</v>
      </c>
      <c r="EJ767">
        <v>155</v>
      </c>
      <c r="EK767" s="1">
        <v>1166</v>
      </c>
      <c r="EL767" s="1">
        <v>3269</v>
      </c>
      <c r="EM767">
        <v>838</v>
      </c>
      <c r="EN767" s="1">
        <v>12622</v>
      </c>
      <c r="EO767" s="1">
        <v>1814</v>
      </c>
      <c r="EP767">
        <v>403</v>
      </c>
      <c r="EQ767" s="1">
        <v>3831</v>
      </c>
      <c r="ER767" s="1">
        <v>6574</v>
      </c>
      <c r="ES767" s="1">
        <v>65739</v>
      </c>
      <c r="ET767" s="1">
        <v>15077</v>
      </c>
      <c r="EU767" s="1">
        <v>35196</v>
      </c>
      <c r="EV767" s="1">
        <v>15359</v>
      </c>
      <c r="EW767">
        <v>64</v>
      </c>
      <c r="EX767" s="1">
        <v>19774</v>
      </c>
      <c r="EY767" s="1">
        <v>15465</v>
      </c>
      <c r="EZ767" s="1">
        <v>14613</v>
      </c>
      <c r="FA767" s="1">
        <v>8417</v>
      </c>
      <c r="FB767">
        <v>259</v>
      </c>
      <c r="FC767" s="1">
        <v>5937</v>
      </c>
      <c r="FD767" s="1">
        <v>43393</v>
      </c>
      <c r="FE767" s="1">
        <v>3029</v>
      </c>
      <c r="FF767" s="1">
        <v>6349</v>
      </c>
      <c r="FG767" s="1">
        <v>3474</v>
      </c>
      <c r="FH767" s="1">
        <v>30541</v>
      </c>
      <c r="FI767" s="1">
        <v>4148</v>
      </c>
      <c r="FJ767" s="1">
        <v>10164</v>
      </c>
      <c r="FK767" s="1">
        <v>5748</v>
      </c>
      <c r="FL767" s="1">
        <v>10482</v>
      </c>
      <c r="FM767" s="1">
        <v>56858</v>
      </c>
      <c r="FN767" s="1">
        <v>22814</v>
      </c>
      <c r="FO767" s="1">
        <v>3787</v>
      </c>
      <c r="FP767" s="1">
        <v>5095</v>
      </c>
      <c r="FQ767" s="1">
        <v>2537</v>
      </c>
      <c r="FR767">
        <v>388</v>
      </c>
      <c r="FS767" s="1">
        <v>11007</v>
      </c>
      <c r="FT767" s="1">
        <v>15600</v>
      </c>
      <c r="FU767" s="1">
        <v>17585</v>
      </c>
      <c r="FV767" s="1">
        <v>4598</v>
      </c>
      <c r="FW767">
        <v>564</v>
      </c>
      <c r="FX767">
        <v>373</v>
      </c>
      <c r="FY767">
        <v>289</v>
      </c>
      <c r="FZ767">
        <v>413</v>
      </c>
      <c r="GA767" s="1">
        <v>7195</v>
      </c>
      <c r="GB767" s="1">
        <v>4152</v>
      </c>
      <c r="GC767">
        <v>859</v>
      </c>
      <c r="GD767" s="1">
        <v>19227</v>
      </c>
      <c r="GE767" s="1">
        <v>53373</v>
      </c>
      <c r="GF767" s="1">
        <v>8055</v>
      </c>
      <c r="GG767" s="1">
        <v>236675</v>
      </c>
      <c r="GH767" s="1">
        <v>17311</v>
      </c>
      <c r="GI767" s="1">
        <v>287911</v>
      </c>
      <c r="GJ767" t="s">
        <v>272</v>
      </c>
      <c r="GK767" t="s">
        <v>272</v>
      </c>
      <c r="GL767" t="s">
        <v>272</v>
      </c>
      <c r="GM767" t="s">
        <v>272</v>
      </c>
      <c r="GN767" t="s">
        <v>272</v>
      </c>
      <c r="GO767" t="s">
        <v>272</v>
      </c>
      <c r="GP767" t="s">
        <v>272</v>
      </c>
      <c r="GQ767" t="s">
        <v>272</v>
      </c>
      <c r="GR767" t="s">
        <v>272</v>
      </c>
      <c r="GS767" t="s">
        <v>272</v>
      </c>
      <c r="GT767" t="s">
        <v>272</v>
      </c>
      <c r="GU767" t="s">
        <v>272</v>
      </c>
      <c r="GV767" t="s">
        <v>272</v>
      </c>
      <c r="GW767" t="s">
        <v>272</v>
      </c>
      <c r="GX767" t="s">
        <v>272</v>
      </c>
      <c r="GY767" t="s">
        <v>272</v>
      </c>
      <c r="GZ767" t="s">
        <v>272</v>
      </c>
      <c r="HA767" t="s">
        <v>272</v>
      </c>
      <c r="HB767" t="s">
        <v>272</v>
      </c>
      <c r="HC767" t="s">
        <v>272</v>
      </c>
      <c r="HD767" t="s">
        <v>272</v>
      </c>
      <c r="HE767" t="s">
        <v>272</v>
      </c>
      <c r="HF767" t="s">
        <v>272</v>
      </c>
      <c r="HG767" t="s">
        <v>272</v>
      </c>
      <c r="HH767" t="s">
        <v>272</v>
      </c>
      <c r="HI767" t="s">
        <v>272</v>
      </c>
      <c r="HJ767" t="s">
        <v>272</v>
      </c>
      <c r="HK767" t="s">
        <v>272</v>
      </c>
      <c r="HL767" s="1">
        <v>18595</v>
      </c>
      <c r="HM767" s="1">
        <v>3532</v>
      </c>
      <c r="HN767">
        <v>4</v>
      </c>
      <c r="HO767" s="1">
        <v>13609</v>
      </c>
      <c r="HP767">
        <v>106</v>
      </c>
      <c r="HQ767">
        <v>119</v>
      </c>
      <c r="HR767">
        <v>627</v>
      </c>
      <c r="HS767">
        <v>214</v>
      </c>
      <c r="HT767">
        <v>87</v>
      </c>
      <c r="HU767">
        <v>0</v>
      </c>
      <c r="HV767">
        <v>287</v>
      </c>
      <c r="HW767">
        <v>14</v>
      </c>
      <c r="HX767" t="s">
        <v>272</v>
      </c>
      <c r="HY767" t="s">
        <v>272</v>
      </c>
      <c r="HZ767" t="s">
        <v>272</v>
      </c>
      <c r="IA767" t="s">
        <v>272</v>
      </c>
      <c r="IB767" t="s">
        <v>272</v>
      </c>
      <c r="IC767" t="s">
        <v>272</v>
      </c>
      <c r="ID767" t="s">
        <v>272</v>
      </c>
      <c r="IE767" t="s">
        <v>272</v>
      </c>
      <c r="IF767" t="s">
        <v>272</v>
      </c>
      <c r="IG767" t="s">
        <v>272</v>
      </c>
      <c r="IH767" t="s">
        <v>272</v>
      </c>
      <c r="II767" t="s">
        <v>272</v>
      </c>
      <c r="IJ767" t="s">
        <v>272</v>
      </c>
      <c r="IK767" t="s">
        <v>272</v>
      </c>
      <c r="IL767" t="s">
        <v>272</v>
      </c>
      <c r="IM767" t="s">
        <v>272</v>
      </c>
      <c r="IN767" t="s">
        <v>272</v>
      </c>
      <c r="IO767" t="s">
        <v>272</v>
      </c>
      <c r="IP767" t="s">
        <v>272</v>
      </c>
      <c r="IQ767" t="s">
        <v>272</v>
      </c>
      <c r="IR767" t="s">
        <v>272</v>
      </c>
      <c r="IS767" t="s">
        <v>272</v>
      </c>
      <c r="IT767" t="s">
        <v>272</v>
      </c>
      <c r="IU767" t="s">
        <v>272</v>
      </c>
      <c r="IV767" t="s">
        <v>272</v>
      </c>
      <c r="IW767" t="s">
        <v>272</v>
      </c>
      <c r="IX767" t="s">
        <v>272</v>
      </c>
      <c r="IY767" t="s">
        <v>272</v>
      </c>
      <c r="IZ767" t="s">
        <v>272</v>
      </c>
      <c r="JA767" t="s">
        <v>272</v>
      </c>
      <c r="JB767">
        <v>21.5</v>
      </c>
      <c r="JC767" t="s">
        <v>272</v>
      </c>
      <c r="JD767" s="1">
        <v>16517</v>
      </c>
      <c r="JE767">
        <v>463</v>
      </c>
      <c r="JF767">
        <v>197</v>
      </c>
      <c r="JG767">
        <v>3.35</v>
      </c>
      <c r="JH767">
        <v>1.3</v>
      </c>
      <c r="JI767">
        <v>0</v>
      </c>
      <c r="JJ767">
        <v>0</v>
      </c>
      <c r="JK767">
        <v>1.3</v>
      </c>
      <c r="JL767">
        <v>24.8</v>
      </c>
      <c r="JM767">
        <v>39</v>
      </c>
      <c r="JN767">
        <v>0</v>
      </c>
      <c r="JO767">
        <v>0</v>
      </c>
      <c r="JP767">
        <v>0</v>
      </c>
      <c r="JQ767">
        <v>0</v>
      </c>
      <c r="JR767">
        <v>81.599999999999994</v>
      </c>
      <c r="JS767">
        <v>24.7</v>
      </c>
      <c r="JT767">
        <v>0</v>
      </c>
      <c r="JU767" s="1">
        <v>1127993</v>
      </c>
      <c r="JV767" s="1">
        <v>702283</v>
      </c>
      <c r="JW767" s="1">
        <v>698807</v>
      </c>
      <c r="JX767" s="1">
        <v>691694</v>
      </c>
      <c r="JY767" s="1">
        <v>663292</v>
      </c>
      <c r="JZ767" s="1">
        <v>647779</v>
      </c>
      <c r="KA767" s="1">
        <v>434361</v>
      </c>
      <c r="KB767" s="1">
        <v>4691</v>
      </c>
      <c r="KC767" s="1">
        <v>224241</v>
      </c>
      <c r="KD767" s="1">
        <v>27398</v>
      </c>
      <c r="KE767" s="1">
        <v>24779</v>
      </c>
      <c r="KF767" s="1">
        <v>1003</v>
      </c>
      <c r="KG767">
        <v>239</v>
      </c>
      <c r="KH767">
        <v>0</v>
      </c>
      <c r="KI767">
        <v>0</v>
      </c>
      <c r="KJ767">
        <v>239</v>
      </c>
      <c r="KK767">
        <v>0</v>
      </c>
      <c r="KL767" s="1">
        <v>6874</v>
      </c>
      <c r="KM767">
        <v>0</v>
      </c>
      <c r="KN767" s="1">
        <v>6874</v>
      </c>
      <c r="KO767">
        <v>0</v>
      </c>
      <c r="KP767" s="1">
        <v>6874</v>
      </c>
      <c r="KQ767">
        <v>0</v>
      </c>
      <c r="KR767" s="1">
        <v>3476</v>
      </c>
      <c r="KS767" s="1">
        <v>2015</v>
      </c>
      <c r="KT767" s="1">
        <v>1461</v>
      </c>
      <c r="KU767" s="1">
        <v>373945</v>
      </c>
      <c r="KV767" s="1">
        <v>291567</v>
      </c>
      <c r="KW767">
        <v>0</v>
      </c>
      <c r="KX767">
        <v>0</v>
      </c>
      <c r="KY767">
        <v>0</v>
      </c>
      <c r="KZ767">
        <v>0</v>
      </c>
      <c r="LA767">
        <v>0</v>
      </c>
      <c r="LB767">
        <v>0</v>
      </c>
      <c r="LC767" s="1">
        <v>14213</v>
      </c>
      <c r="LD767" s="1">
        <v>68067</v>
      </c>
      <c r="LE767">
        <v>0</v>
      </c>
      <c r="LF767">
        <v>100</v>
      </c>
      <c r="LG767" s="1">
        <v>51765</v>
      </c>
      <c r="LH767" s="1">
        <v>1127993</v>
      </c>
      <c r="LI767" s="1">
        <v>482966</v>
      </c>
      <c r="LJ767" s="1">
        <v>342403</v>
      </c>
      <c r="LK767" s="1">
        <v>73218</v>
      </c>
      <c r="LL767" s="1">
        <v>5423</v>
      </c>
      <c r="LM767" s="1">
        <v>1116</v>
      </c>
      <c r="LN767" s="1">
        <v>2612</v>
      </c>
      <c r="LO767" s="1">
        <v>1295</v>
      </c>
      <c r="LP767">
        <v>400</v>
      </c>
      <c r="LQ767" s="1">
        <v>3680</v>
      </c>
      <c r="LR767" s="1">
        <v>2130</v>
      </c>
      <c r="LS767">
        <v>715</v>
      </c>
      <c r="LT767">
        <v>294</v>
      </c>
      <c r="LU767">
        <v>541</v>
      </c>
      <c r="LV767" s="1">
        <v>6121</v>
      </c>
      <c r="LW767" s="1">
        <v>4677</v>
      </c>
      <c r="LX767" s="1">
        <v>1444</v>
      </c>
      <c r="LY767" s="1">
        <v>3553</v>
      </c>
      <c r="LZ767" s="1">
        <v>1287</v>
      </c>
      <c r="MA767" s="1">
        <v>1620</v>
      </c>
      <c r="MB767">
        <v>646</v>
      </c>
      <c r="MC767" s="1">
        <v>6418</v>
      </c>
      <c r="MD767" s="1">
        <v>4584</v>
      </c>
      <c r="ME767">
        <v>453</v>
      </c>
      <c r="MF767">
        <v>842</v>
      </c>
      <c r="MG767">
        <v>540</v>
      </c>
      <c r="MH767" s="1">
        <v>1618</v>
      </c>
      <c r="MI767" s="1">
        <v>1488</v>
      </c>
      <c r="MJ767">
        <v>130</v>
      </c>
      <c r="MK767" s="1">
        <v>2904</v>
      </c>
      <c r="ML767">
        <v>399</v>
      </c>
      <c r="MM767" s="1">
        <v>2505</v>
      </c>
      <c r="MN767" s="1">
        <v>5762</v>
      </c>
      <c r="MO767" s="1">
        <v>7769</v>
      </c>
      <c r="MP767" s="1">
        <v>3711</v>
      </c>
      <c r="MQ767" s="1">
        <v>4058</v>
      </c>
      <c r="MR767" s="1">
        <v>4815</v>
      </c>
      <c r="MS767">
        <v>824</v>
      </c>
      <c r="MT767">
        <v>987</v>
      </c>
      <c r="MU767" s="1">
        <v>3004</v>
      </c>
      <c r="MV767" s="1">
        <v>2640</v>
      </c>
      <c r="MW767" s="1">
        <v>22515</v>
      </c>
      <c r="MX767" s="1">
        <v>20054</v>
      </c>
      <c r="MY767" s="1">
        <v>2461</v>
      </c>
      <c r="MZ767" s="1">
        <v>27723</v>
      </c>
      <c r="NA767" s="1">
        <v>27474</v>
      </c>
      <c r="NB767">
        <v>249</v>
      </c>
      <c r="NC767">
        <v>32</v>
      </c>
      <c r="ND767">
        <v>217</v>
      </c>
      <c r="NE767" s="1">
        <v>16534</v>
      </c>
      <c r="NF767" s="1">
        <v>6657</v>
      </c>
      <c r="NG767" s="1">
        <v>5428</v>
      </c>
      <c r="NH767">
        <v>80</v>
      </c>
      <c r="NI767" s="1">
        <v>4369</v>
      </c>
      <c r="NJ767" s="1">
        <v>12055</v>
      </c>
      <c r="NK767" s="1">
        <v>4445</v>
      </c>
      <c r="NL767" s="1">
        <v>1155</v>
      </c>
      <c r="NM767" s="1">
        <v>3144</v>
      </c>
      <c r="NN767">
        <v>146</v>
      </c>
      <c r="NO767">
        <v>623</v>
      </c>
      <c r="NP767">
        <v>880</v>
      </c>
      <c r="NQ767" s="1">
        <v>2694</v>
      </c>
      <c r="NR767" s="1">
        <v>3012</v>
      </c>
      <c r="NS767">
        <v>400</v>
      </c>
      <c r="NT767" s="1">
        <v>17295</v>
      </c>
      <c r="NU767">
        <v>108</v>
      </c>
      <c r="NV767" s="1">
        <v>6431</v>
      </c>
      <c r="NW767" s="1">
        <v>1783</v>
      </c>
      <c r="NX767" s="1">
        <v>3472</v>
      </c>
      <c r="NY767" s="1">
        <v>1176</v>
      </c>
      <c r="NZ767" s="1">
        <v>3736</v>
      </c>
      <c r="OA767" s="1">
        <v>1584</v>
      </c>
      <c r="OB767" s="1">
        <v>1383</v>
      </c>
      <c r="OC767">
        <v>770</v>
      </c>
      <c r="OD767" s="1">
        <v>1486</v>
      </c>
      <c r="OE767">
        <v>223</v>
      </c>
      <c r="OF767">
        <v>807</v>
      </c>
      <c r="OG767">
        <v>455</v>
      </c>
      <c r="OH767">
        <v>158</v>
      </c>
      <c r="OI767" s="1">
        <v>1192</v>
      </c>
      <c r="OJ767" s="1">
        <v>3332</v>
      </c>
      <c r="OK767">
        <v>851</v>
      </c>
      <c r="OL767" s="1">
        <v>12724</v>
      </c>
      <c r="OM767" s="1">
        <v>1779</v>
      </c>
      <c r="ON767">
        <v>412</v>
      </c>
      <c r="OO767" s="1">
        <v>3897</v>
      </c>
      <c r="OP767" s="1">
        <v>6636</v>
      </c>
      <c r="OQ767" s="1">
        <v>66980</v>
      </c>
      <c r="OR767" s="1">
        <v>15398</v>
      </c>
      <c r="OS767" s="1">
        <v>35963</v>
      </c>
      <c r="OT767" s="1">
        <v>15693</v>
      </c>
      <c r="OU767">
        <v>65</v>
      </c>
      <c r="OV767" s="1">
        <v>20204</v>
      </c>
      <c r="OW767" s="1">
        <v>15620</v>
      </c>
      <c r="OX767" s="1">
        <v>14931</v>
      </c>
      <c r="OY767" s="1">
        <v>8600</v>
      </c>
      <c r="OZ767">
        <v>265</v>
      </c>
      <c r="PA767" s="1">
        <v>6066</v>
      </c>
      <c r="PB767" s="1">
        <v>43350</v>
      </c>
      <c r="PC767" s="1">
        <v>2433</v>
      </c>
      <c r="PD767" s="1">
        <v>6335</v>
      </c>
      <c r="PE767" s="1">
        <v>3480</v>
      </c>
      <c r="PF767" s="1">
        <v>31102</v>
      </c>
      <c r="PG767" s="1">
        <v>4238</v>
      </c>
      <c r="PH767" s="1">
        <v>10385</v>
      </c>
      <c r="PI767" s="1">
        <v>5873</v>
      </c>
      <c r="PJ767" s="1">
        <v>10606</v>
      </c>
      <c r="PK767" s="1">
        <v>57592</v>
      </c>
      <c r="PL767" s="1">
        <v>23237</v>
      </c>
      <c r="PM767" s="1">
        <v>3854</v>
      </c>
      <c r="PN767" s="1">
        <v>5193</v>
      </c>
      <c r="PO767" s="1">
        <v>2591</v>
      </c>
      <c r="PP767">
        <v>354</v>
      </c>
      <c r="PQ767" s="1">
        <v>11246</v>
      </c>
      <c r="PR767" s="1">
        <v>15939</v>
      </c>
      <c r="PS767" s="1">
        <v>17538</v>
      </c>
      <c r="PT767" s="1">
        <v>4630</v>
      </c>
      <c r="PU767">
        <v>577</v>
      </c>
      <c r="PV767">
        <v>381</v>
      </c>
      <c r="PW767">
        <v>291</v>
      </c>
      <c r="PX767">
        <v>422</v>
      </c>
      <c r="PY767" s="1">
        <v>6994</v>
      </c>
      <c r="PZ767" s="1">
        <v>4242</v>
      </c>
      <c r="QA767">
        <v>878</v>
      </c>
      <c r="QB767" s="1">
        <v>19646</v>
      </c>
      <c r="QC767" s="1">
        <v>53543</v>
      </c>
      <c r="QD767" s="1">
        <v>7871</v>
      </c>
      <c r="QE767" s="1">
        <v>239085</v>
      </c>
      <c r="QF767" s="1">
        <v>17402</v>
      </c>
      <c r="QG767" s="1">
        <v>291114</v>
      </c>
      <c r="QH767" s="1">
        <v>140563</v>
      </c>
      <c r="QI767" s="1">
        <v>63823</v>
      </c>
      <c r="QJ767" s="1">
        <v>34212</v>
      </c>
      <c r="QK767" s="1">
        <v>25777</v>
      </c>
      <c r="QL767" s="1">
        <v>3834</v>
      </c>
      <c r="QM767" s="1">
        <v>76740</v>
      </c>
      <c r="QN767" s="1">
        <v>47938</v>
      </c>
      <c r="QO767" s="1">
        <v>24380</v>
      </c>
      <c r="QP767" s="1">
        <v>1813</v>
      </c>
      <c r="QQ767" s="1">
        <v>2610</v>
      </c>
      <c r="QR767">
        <v>0</v>
      </c>
      <c r="QS767" s="1">
        <v>604116</v>
      </c>
      <c r="QT767" s="1">
        <v>501153</v>
      </c>
      <c r="QU767" s="1">
        <v>38646</v>
      </c>
      <c r="QV767" s="1">
        <v>8200</v>
      </c>
      <c r="QW767" s="1">
        <v>30446</v>
      </c>
      <c r="QX767" s="1">
        <v>6537</v>
      </c>
      <c r="QY767" s="1">
        <v>1188</v>
      </c>
      <c r="QZ767" s="1">
        <v>3441</v>
      </c>
      <c r="RA767" s="1">
        <v>9749</v>
      </c>
      <c r="RB767" s="1">
        <v>43270</v>
      </c>
      <c r="RC767">
        <v>0</v>
      </c>
      <c r="RD767">
        <v>130</v>
      </c>
      <c r="RE767" s="1">
        <v>40911</v>
      </c>
      <c r="RF767" s="1">
        <v>18214</v>
      </c>
      <c r="RG767" s="1">
        <v>13326</v>
      </c>
      <c r="RH767">
        <v>4</v>
      </c>
      <c r="RI767" s="1">
        <v>4883</v>
      </c>
      <c r="RJ767" s="1">
        <v>18214</v>
      </c>
      <c r="RK767" s="1">
        <v>3599</v>
      </c>
      <c r="RL767">
        <v>4</v>
      </c>
      <c r="RM767" s="1">
        <v>13165</v>
      </c>
      <c r="RN767">
        <v>109</v>
      </c>
      <c r="RO767">
        <v>122</v>
      </c>
      <c r="RP767">
        <v>641</v>
      </c>
      <c r="RQ767">
        <v>218</v>
      </c>
      <c r="RR767">
        <v>53</v>
      </c>
      <c r="RS767">
        <v>0</v>
      </c>
      <c r="RT767">
        <v>293</v>
      </c>
      <c r="RU767">
        <v>14</v>
      </c>
      <c r="RV767" s="1">
        <v>561719</v>
      </c>
      <c r="RW767" s="1">
        <v>219317</v>
      </c>
      <c r="RX767" s="1">
        <v>254770</v>
      </c>
      <c r="RY767" s="1">
        <v>248233</v>
      </c>
      <c r="RZ767" s="1">
        <v>209587</v>
      </c>
      <c r="SA767" s="1">
        <v>38646</v>
      </c>
      <c r="SB767" s="1">
        <v>8200</v>
      </c>
      <c r="SC767" s="1">
        <v>30446</v>
      </c>
      <c r="SD767" s="1">
        <v>6537</v>
      </c>
      <c r="SE767" s="1">
        <v>1188</v>
      </c>
      <c r="SF767" s="1">
        <v>3441</v>
      </c>
      <c r="SG767" s="1">
        <v>-4463</v>
      </c>
      <c r="SH767" s="1">
        <v>-24796</v>
      </c>
      <c r="SI767">
        <v>0</v>
      </c>
      <c r="SJ767">
        <v>30</v>
      </c>
      <c r="SK767" s="1">
        <v>-10854</v>
      </c>
      <c r="SL767">
        <v>61</v>
      </c>
      <c r="SM767">
        <v>39</v>
      </c>
      <c r="SN767">
        <v>45.4</v>
      </c>
      <c r="SO767">
        <v>44.2</v>
      </c>
      <c r="SP767">
        <v>37.299999999999997</v>
      </c>
      <c r="SQ767">
        <v>6.9</v>
      </c>
      <c r="SR767">
        <v>1.5</v>
      </c>
      <c r="SS767">
        <v>5.4</v>
      </c>
      <c r="ST767">
        <v>1.2</v>
      </c>
      <c r="SU767">
        <v>0.2</v>
      </c>
      <c r="SV767">
        <v>0.6</v>
      </c>
      <c r="SW767">
        <v>-0.8</v>
      </c>
      <c r="SX767">
        <v>-4.4000000000000004</v>
      </c>
      <c r="SY767">
        <v>0</v>
      </c>
      <c r="SZ767">
        <v>21.4</v>
      </c>
      <c r="TA767" t="s">
        <v>272</v>
      </c>
      <c r="TB767" s="1">
        <v>16165</v>
      </c>
    </row>
    <row r="768" spans="1:522">
      <c r="C768">
        <v>5</v>
      </c>
      <c r="D768">
        <v>2014000606</v>
      </c>
      <c r="E768">
        <f t="shared" si="31"/>
        <v>2014</v>
      </c>
      <c r="F768">
        <f t="shared" si="32"/>
        <v>6</v>
      </c>
      <c r="G768">
        <v>226</v>
      </c>
      <c r="H768">
        <v>203</v>
      </c>
      <c r="I768">
        <v>3.27</v>
      </c>
      <c r="J768">
        <v>1.22</v>
      </c>
      <c r="K768">
        <v>0.01</v>
      </c>
      <c r="L768">
        <v>0.01</v>
      </c>
      <c r="M768">
        <v>1.34</v>
      </c>
      <c r="N768">
        <v>29.5</v>
      </c>
      <c r="O768">
        <v>39.200000000000003</v>
      </c>
      <c r="P768">
        <v>0</v>
      </c>
      <c r="Q768">
        <v>0</v>
      </c>
      <c r="R768" t="s">
        <v>272</v>
      </c>
      <c r="S768" t="s">
        <v>272</v>
      </c>
      <c r="T768">
        <v>83.9</v>
      </c>
      <c r="U768">
        <v>23.8</v>
      </c>
      <c r="V768">
        <v>0</v>
      </c>
      <c r="W768" t="s">
        <v>272</v>
      </c>
      <c r="X768" t="s">
        <v>272</v>
      </c>
      <c r="Y768" t="s">
        <v>272</v>
      </c>
      <c r="Z768" t="s">
        <v>272</v>
      </c>
      <c r="AA768" t="s">
        <v>272</v>
      </c>
      <c r="AB768" t="s">
        <v>272</v>
      </c>
      <c r="AC768" t="s">
        <v>272</v>
      </c>
      <c r="AD768" t="s">
        <v>272</v>
      </c>
      <c r="AE768" t="s">
        <v>272</v>
      </c>
      <c r="AF768" t="s">
        <v>272</v>
      </c>
      <c r="AG768" t="s">
        <v>272</v>
      </c>
      <c r="AH768" t="s">
        <v>272</v>
      </c>
      <c r="AI768" t="s">
        <v>272</v>
      </c>
      <c r="AJ768" t="s">
        <v>272</v>
      </c>
      <c r="AK768" t="s">
        <v>272</v>
      </c>
      <c r="AL768" t="s">
        <v>272</v>
      </c>
      <c r="AM768" t="s">
        <v>272</v>
      </c>
      <c r="AN768" t="s">
        <v>272</v>
      </c>
      <c r="AO768" t="s">
        <v>272</v>
      </c>
      <c r="AP768" t="s">
        <v>272</v>
      </c>
      <c r="AQ768" t="s">
        <v>272</v>
      </c>
      <c r="AR768" t="s">
        <v>272</v>
      </c>
      <c r="AS768" t="s">
        <v>272</v>
      </c>
      <c r="AT768" t="s">
        <v>272</v>
      </c>
      <c r="AU768" t="s">
        <v>272</v>
      </c>
      <c r="AV768" t="s">
        <v>272</v>
      </c>
      <c r="AW768" t="s">
        <v>272</v>
      </c>
      <c r="AX768" t="s">
        <v>272</v>
      </c>
      <c r="AY768" t="s">
        <v>272</v>
      </c>
      <c r="AZ768" t="s">
        <v>272</v>
      </c>
      <c r="BA768" t="s">
        <v>272</v>
      </c>
      <c r="BB768" t="s">
        <v>272</v>
      </c>
      <c r="BC768" t="s">
        <v>272</v>
      </c>
      <c r="BD768" t="s">
        <v>272</v>
      </c>
      <c r="BE768" t="s">
        <v>272</v>
      </c>
      <c r="BF768" t="s">
        <v>272</v>
      </c>
      <c r="BG768" t="s">
        <v>272</v>
      </c>
      <c r="BH768" t="s">
        <v>272</v>
      </c>
      <c r="BI768" t="s">
        <v>272</v>
      </c>
      <c r="BJ768" t="s">
        <v>272</v>
      </c>
      <c r="BK768" t="s">
        <v>272</v>
      </c>
      <c r="BL768" s="1">
        <v>310027</v>
      </c>
      <c r="BM768" s="1">
        <v>67400</v>
      </c>
      <c r="BN768" s="1">
        <v>5499</v>
      </c>
      <c r="BO768" s="1">
        <v>1556</v>
      </c>
      <c r="BP768" s="1">
        <v>2411</v>
      </c>
      <c r="BQ768" s="1">
        <v>1124</v>
      </c>
      <c r="BR768">
        <v>407</v>
      </c>
      <c r="BS768" s="1">
        <v>3750</v>
      </c>
      <c r="BT768" s="1">
        <v>2212</v>
      </c>
      <c r="BU768">
        <v>706</v>
      </c>
      <c r="BV768">
        <v>332</v>
      </c>
      <c r="BW768">
        <v>500</v>
      </c>
      <c r="BX768" s="1">
        <v>6336</v>
      </c>
      <c r="BY768" s="1">
        <v>4952</v>
      </c>
      <c r="BZ768" s="1">
        <v>1383</v>
      </c>
      <c r="CA768" s="1">
        <v>3541</v>
      </c>
      <c r="CB768" s="1">
        <v>1269</v>
      </c>
      <c r="CC768" s="1">
        <v>1584</v>
      </c>
      <c r="CD768">
        <v>687</v>
      </c>
      <c r="CE768" s="1">
        <v>7162</v>
      </c>
      <c r="CF768" s="1">
        <v>5157</v>
      </c>
      <c r="CG768">
        <v>577</v>
      </c>
      <c r="CH768">
        <v>823</v>
      </c>
      <c r="CI768">
        <v>604</v>
      </c>
      <c r="CJ768" s="1">
        <v>1851</v>
      </c>
      <c r="CK768" s="1">
        <v>1715</v>
      </c>
      <c r="CL768">
        <v>136</v>
      </c>
      <c r="CM768" s="1">
        <v>2661</v>
      </c>
      <c r="CN768">
        <v>310</v>
      </c>
      <c r="CO768" s="1">
        <v>2351</v>
      </c>
      <c r="CP768" s="1">
        <v>5586</v>
      </c>
      <c r="CQ768" s="1">
        <v>6608</v>
      </c>
      <c r="CR768" s="1">
        <v>3231</v>
      </c>
      <c r="CS768" s="1">
        <v>3378</v>
      </c>
      <c r="CT768" s="1">
        <v>4268</v>
      </c>
      <c r="CU768">
        <v>748</v>
      </c>
      <c r="CV768" s="1">
        <v>1053</v>
      </c>
      <c r="CW768" s="1">
        <v>2467</v>
      </c>
      <c r="CX768" s="1">
        <v>2035</v>
      </c>
      <c r="CY768" s="1">
        <v>18105</v>
      </c>
      <c r="CZ768" s="1">
        <v>15152</v>
      </c>
      <c r="DA768" s="1">
        <v>2953</v>
      </c>
      <c r="DB768" s="1">
        <v>27620</v>
      </c>
      <c r="DC768" s="1">
        <v>27273</v>
      </c>
      <c r="DD768">
        <v>347</v>
      </c>
      <c r="DE768">
        <v>208</v>
      </c>
      <c r="DF768">
        <v>140</v>
      </c>
      <c r="DG768" s="1">
        <v>19663</v>
      </c>
      <c r="DH768" s="1">
        <v>7026</v>
      </c>
      <c r="DI768" s="1">
        <v>6930</v>
      </c>
      <c r="DJ768">
        <v>238</v>
      </c>
      <c r="DK768" s="1">
        <v>5470</v>
      </c>
      <c r="DL768" s="1">
        <v>9369</v>
      </c>
      <c r="DM768" s="1">
        <v>2094</v>
      </c>
      <c r="DN768" s="1">
        <v>1045</v>
      </c>
      <c r="DO768">
        <v>357</v>
      </c>
      <c r="DP768">
        <v>692</v>
      </c>
      <c r="DQ768">
        <v>712</v>
      </c>
      <c r="DR768">
        <v>453</v>
      </c>
      <c r="DS768" s="1">
        <v>2739</v>
      </c>
      <c r="DT768" s="1">
        <v>3121</v>
      </c>
      <c r="DU768">
        <v>250</v>
      </c>
      <c r="DV768" s="1">
        <v>18342</v>
      </c>
      <c r="DW768">
        <v>147</v>
      </c>
      <c r="DX768" s="1">
        <v>7022</v>
      </c>
      <c r="DY768" s="1">
        <v>1007</v>
      </c>
      <c r="DZ768" s="1">
        <v>4526</v>
      </c>
      <c r="EA768" s="1">
        <v>1489</v>
      </c>
      <c r="EB768" s="1">
        <v>3690</v>
      </c>
      <c r="EC768">
        <v>945</v>
      </c>
      <c r="ED768" s="1">
        <v>1921</v>
      </c>
      <c r="EE768">
        <v>825</v>
      </c>
      <c r="EF768" s="1">
        <v>1088</v>
      </c>
      <c r="EG768">
        <v>335</v>
      </c>
      <c r="EH768">
        <v>471</v>
      </c>
      <c r="EI768">
        <v>282</v>
      </c>
      <c r="EJ768">
        <v>154</v>
      </c>
      <c r="EK768" s="1">
        <v>1270</v>
      </c>
      <c r="EL768" s="1">
        <v>3634</v>
      </c>
      <c r="EM768" s="1">
        <v>1337</v>
      </c>
      <c r="EN768" s="1">
        <v>10704</v>
      </c>
      <c r="EO768" s="1">
        <v>1542</v>
      </c>
      <c r="EP768">
        <v>762</v>
      </c>
      <c r="EQ768" s="1">
        <v>3016</v>
      </c>
      <c r="ER768" s="1">
        <v>5384</v>
      </c>
      <c r="ES768" s="1">
        <v>51754</v>
      </c>
      <c r="ET768" s="1">
        <v>11272</v>
      </c>
      <c r="EU768" s="1">
        <v>23547</v>
      </c>
      <c r="EV768" s="1">
        <v>1914</v>
      </c>
      <c r="EW768">
        <v>904</v>
      </c>
      <c r="EX768" s="1">
        <v>20730</v>
      </c>
      <c r="EY768" s="1">
        <v>16935</v>
      </c>
      <c r="EZ768" s="1">
        <v>11003</v>
      </c>
      <c r="FA768" s="1">
        <v>7661</v>
      </c>
      <c r="FB768">
        <v>205</v>
      </c>
      <c r="FC768" s="1">
        <v>3138</v>
      </c>
      <c r="FD768" s="1">
        <v>33840</v>
      </c>
      <c r="FE768" s="1">
        <v>2599</v>
      </c>
      <c r="FF768" s="1">
        <v>5446</v>
      </c>
      <c r="FG768" s="1">
        <v>3989</v>
      </c>
      <c r="FH768" s="1">
        <v>21806</v>
      </c>
      <c r="FI768">
        <v>662</v>
      </c>
      <c r="FJ768" s="1">
        <v>3339</v>
      </c>
      <c r="FK768" s="1">
        <v>8560</v>
      </c>
      <c r="FL768" s="1">
        <v>9244</v>
      </c>
      <c r="FM768" s="1">
        <v>60332</v>
      </c>
      <c r="FN768" s="1">
        <v>25265</v>
      </c>
      <c r="FO768" s="1">
        <v>3168</v>
      </c>
      <c r="FP768" s="1">
        <v>6171</v>
      </c>
      <c r="FQ768" s="1">
        <v>2428</v>
      </c>
      <c r="FR768">
        <v>755</v>
      </c>
      <c r="FS768" s="1">
        <v>12743</v>
      </c>
      <c r="FT768" s="1">
        <v>17049</v>
      </c>
      <c r="FU768" s="1">
        <v>17326</v>
      </c>
      <c r="FV768" s="1">
        <v>3338</v>
      </c>
      <c r="FW768">
        <v>340</v>
      </c>
      <c r="FX768" s="1">
        <v>1100</v>
      </c>
      <c r="FY768" s="1">
        <v>1768</v>
      </c>
      <c r="FZ768">
        <v>214</v>
      </c>
      <c r="GA768" s="1">
        <v>5666</v>
      </c>
      <c r="GB768" s="1">
        <v>4901</v>
      </c>
      <c r="GC768">
        <v>691</v>
      </c>
      <c r="GD768" s="1">
        <v>15270</v>
      </c>
      <c r="GE768" s="1">
        <v>39876</v>
      </c>
      <c r="GF768" s="1">
        <v>6358</v>
      </c>
      <c r="GG768" s="1">
        <v>231866</v>
      </c>
      <c r="GH768" s="1">
        <v>19229</v>
      </c>
      <c r="GI768" s="1">
        <v>274136</v>
      </c>
      <c r="GJ768" t="s">
        <v>272</v>
      </c>
      <c r="GK768" t="s">
        <v>272</v>
      </c>
      <c r="GL768" t="s">
        <v>272</v>
      </c>
      <c r="GM768" t="s">
        <v>272</v>
      </c>
      <c r="GN768" t="s">
        <v>272</v>
      </c>
      <c r="GO768" t="s">
        <v>272</v>
      </c>
      <c r="GP768" t="s">
        <v>272</v>
      </c>
      <c r="GQ768" t="s">
        <v>272</v>
      </c>
      <c r="GR768" t="s">
        <v>272</v>
      </c>
      <c r="GS768" t="s">
        <v>272</v>
      </c>
      <c r="GT768" t="s">
        <v>272</v>
      </c>
      <c r="GU768" t="s">
        <v>272</v>
      </c>
      <c r="GV768" t="s">
        <v>272</v>
      </c>
      <c r="GW768" t="s">
        <v>272</v>
      </c>
      <c r="GX768" t="s">
        <v>272</v>
      </c>
      <c r="GY768" t="s">
        <v>272</v>
      </c>
      <c r="GZ768" t="s">
        <v>272</v>
      </c>
      <c r="HA768" t="s">
        <v>272</v>
      </c>
      <c r="HB768" t="s">
        <v>272</v>
      </c>
      <c r="HC768" t="s">
        <v>272</v>
      </c>
      <c r="HD768" t="s">
        <v>272</v>
      </c>
      <c r="HE768" t="s">
        <v>272</v>
      </c>
      <c r="HF768" t="s">
        <v>272</v>
      </c>
      <c r="HG768" t="s">
        <v>272</v>
      </c>
      <c r="HH768" t="s">
        <v>272</v>
      </c>
      <c r="HI768" t="s">
        <v>272</v>
      </c>
      <c r="HJ768" t="s">
        <v>272</v>
      </c>
      <c r="HK768" t="s">
        <v>272</v>
      </c>
      <c r="HL768" s="1">
        <v>19829</v>
      </c>
      <c r="HM768" s="1">
        <v>2395</v>
      </c>
      <c r="HN768">
        <v>30</v>
      </c>
      <c r="HO768" s="1">
        <v>15912</v>
      </c>
      <c r="HP768">
        <v>0</v>
      </c>
      <c r="HQ768">
        <v>85</v>
      </c>
      <c r="HR768">
        <v>430</v>
      </c>
      <c r="HS768">
        <v>29</v>
      </c>
      <c r="HT768">
        <v>597</v>
      </c>
      <c r="HU768">
        <v>0</v>
      </c>
      <c r="HV768">
        <v>349</v>
      </c>
      <c r="HW768">
        <v>33</v>
      </c>
      <c r="HX768" t="s">
        <v>272</v>
      </c>
      <c r="HY768" t="s">
        <v>272</v>
      </c>
      <c r="HZ768" t="s">
        <v>272</v>
      </c>
      <c r="IA768" t="s">
        <v>272</v>
      </c>
      <c r="IB768" t="s">
        <v>272</v>
      </c>
      <c r="IC768" t="s">
        <v>272</v>
      </c>
      <c r="ID768" t="s">
        <v>272</v>
      </c>
      <c r="IE768" t="s">
        <v>272</v>
      </c>
      <c r="IF768" t="s">
        <v>272</v>
      </c>
      <c r="IG768" t="s">
        <v>272</v>
      </c>
      <c r="IH768" t="s">
        <v>272</v>
      </c>
      <c r="II768" t="s">
        <v>272</v>
      </c>
      <c r="IJ768" t="s">
        <v>272</v>
      </c>
      <c r="IK768" t="s">
        <v>272</v>
      </c>
      <c r="IL768" t="s">
        <v>272</v>
      </c>
      <c r="IM768" t="s">
        <v>272</v>
      </c>
      <c r="IN768" t="s">
        <v>272</v>
      </c>
      <c r="IO768" t="s">
        <v>272</v>
      </c>
      <c r="IP768" t="s">
        <v>272</v>
      </c>
      <c r="IQ768" t="s">
        <v>272</v>
      </c>
      <c r="IR768" t="s">
        <v>272</v>
      </c>
      <c r="IS768" t="s">
        <v>272</v>
      </c>
      <c r="IT768" t="s">
        <v>272</v>
      </c>
      <c r="IU768" t="s">
        <v>272</v>
      </c>
      <c r="IV768" t="s">
        <v>272</v>
      </c>
      <c r="IW768" t="s">
        <v>272</v>
      </c>
      <c r="IX768" t="s">
        <v>272</v>
      </c>
      <c r="IY768" t="s">
        <v>272</v>
      </c>
      <c r="IZ768" t="s">
        <v>272</v>
      </c>
      <c r="JA768" t="s">
        <v>272</v>
      </c>
      <c r="JB768">
        <v>21.7</v>
      </c>
      <c r="JC768" t="s">
        <v>272</v>
      </c>
      <c r="JD768" s="1">
        <v>15689</v>
      </c>
      <c r="JE768">
        <v>439</v>
      </c>
      <c r="JF768">
        <v>198</v>
      </c>
      <c r="JG768">
        <v>3.29</v>
      </c>
      <c r="JH768">
        <v>1.25</v>
      </c>
      <c r="JI768">
        <v>0</v>
      </c>
      <c r="JJ768">
        <v>0</v>
      </c>
      <c r="JK768">
        <v>1.34</v>
      </c>
      <c r="JL768">
        <v>29.7</v>
      </c>
      <c r="JM768">
        <v>38.6</v>
      </c>
      <c r="JN768">
        <v>0</v>
      </c>
      <c r="JO768">
        <v>0</v>
      </c>
      <c r="JP768">
        <v>0</v>
      </c>
      <c r="JQ768">
        <v>0</v>
      </c>
      <c r="JR768">
        <v>85.1</v>
      </c>
      <c r="JS768">
        <v>23.6</v>
      </c>
      <c r="JT768">
        <v>0</v>
      </c>
      <c r="JU768" s="1">
        <v>1391258</v>
      </c>
      <c r="JV768" s="1">
        <v>949525</v>
      </c>
      <c r="JW768" s="1">
        <v>945015</v>
      </c>
      <c r="JX768" s="1">
        <v>909716</v>
      </c>
      <c r="JY768" s="1">
        <v>859995</v>
      </c>
      <c r="JZ768" s="1">
        <v>827136</v>
      </c>
      <c r="KA768" s="1">
        <v>438957</v>
      </c>
      <c r="KB768" s="1">
        <v>3465</v>
      </c>
      <c r="KC768" s="1">
        <v>417573</v>
      </c>
      <c r="KD768" s="1">
        <v>49058</v>
      </c>
      <c r="KE768" s="1">
        <v>49058</v>
      </c>
      <c r="KF768">
        <v>662</v>
      </c>
      <c r="KG768" s="1">
        <v>1554</v>
      </c>
      <c r="KH768">
        <v>0</v>
      </c>
      <c r="KI768">
        <v>0</v>
      </c>
      <c r="KJ768" s="1">
        <v>1554</v>
      </c>
      <c r="KK768">
        <v>0</v>
      </c>
      <c r="KL768" s="1">
        <v>33745</v>
      </c>
      <c r="KM768">
        <v>528</v>
      </c>
      <c r="KN768" s="1">
        <v>33217</v>
      </c>
      <c r="KO768">
        <v>271</v>
      </c>
      <c r="KP768" s="1">
        <v>32946</v>
      </c>
      <c r="KQ768">
        <v>0</v>
      </c>
      <c r="KR768" s="1">
        <v>4511</v>
      </c>
      <c r="KS768">
        <v>514</v>
      </c>
      <c r="KT768" s="1">
        <v>3997</v>
      </c>
      <c r="KU768" s="1">
        <v>398810</v>
      </c>
      <c r="KV768" s="1">
        <v>337147</v>
      </c>
      <c r="KW768">
        <v>0</v>
      </c>
      <c r="KX768">
        <v>0</v>
      </c>
      <c r="KY768">
        <v>0</v>
      </c>
      <c r="KZ768">
        <v>0</v>
      </c>
      <c r="LA768">
        <v>0</v>
      </c>
      <c r="LB768">
        <v>0</v>
      </c>
      <c r="LC768" s="1">
        <v>1494</v>
      </c>
      <c r="LD768" s="1">
        <v>60118</v>
      </c>
      <c r="LE768">
        <v>0</v>
      </c>
      <c r="LF768">
        <v>51</v>
      </c>
      <c r="LG768" s="1">
        <v>42923</v>
      </c>
      <c r="LH768" s="1">
        <v>1391258</v>
      </c>
      <c r="LI768" s="1">
        <v>506789</v>
      </c>
      <c r="LJ768" s="1">
        <v>311284</v>
      </c>
      <c r="LK768" s="1">
        <v>67394</v>
      </c>
      <c r="LL768" s="1">
        <v>5530</v>
      </c>
      <c r="LM768" s="1">
        <v>1560</v>
      </c>
      <c r="LN768" s="1">
        <v>2426</v>
      </c>
      <c r="LO768" s="1">
        <v>1144</v>
      </c>
      <c r="LP768">
        <v>400</v>
      </c>
      <c r="LQ768" s="1">
        <v>3751</v>
      </c>
      <c r="LR768" s="1">
        <v>2187</v>
      </c>
      <c r="LS768">
        <v>719</v>
      </c>
      <c r="LT768">
        <v>336</v>
      </c>
      <c r="LU768">
        <v>510</v>
      </c>
      <c r="LV768" s="1">
        <v>6346</v>
      </c>
      <c r="LW768" s="1">
        <v>4965</v>
      </c>
      <c r="LX768" s="1">
        <v>1381</v>
      </c>
      <c r="LY768" s="1">
        <v>3530</v>
      </c>
      <c r="LZ768" s="1">
        <v>1270</v>
      </c>
      <c r="MA768" s="1">
        <v>1568</v>
      </c>
      <c r="MB768">
        <v>692</v>
      </c>
      <c r="MC768" s="1">
        <v>7085</v>
      </c>
      <c r="MD768" s="1">
        <v>5130</v>
      </c>
      <c r="ME768">
        <v>587</v>
      </c>
      <c r="MF768">
        <v>819</v>
      </c>
      <c r="MG768">
        <v>550</v>
      </c>
      <c r="MH768" s="1">
        <v>1806</v>
      </c>
      <c r="MI768" s="1">
        <v>1668</v>
      </c>
      <c r="MJ768">
        <v>138</v>
      </c>
      <c r="MK768" s="1">
        <v>2668</v>
      </c>
      <c r="ML768">
        <v>314</v>
      </c>
      <c r="MM768" s="1">
        <v>2354</v>
      </c>
      <c r="MN768" s="1">
        <v>5591</v>
      </c>
      <c r="MO768" s="1">
        <v>6667</v>
      </c>
      <c r="MP768" s="1">
        <v>3252</v>
      </c>
      <c r="MQ768" s="1">
        <v>3414</v>
      </c>
      <c r="MR768" s="1">
        <v>4226</v>
      </c>
      <c r="MS768">
        <v>739</v>
      </c>
      <c r="MT768" s="1">
        <v>1061</v>
      </c>
      <c r="MU768" s="1">
        <v>2426</v>
      </c>
      <c r="MV768" s="1">
        <v>2064</v>
      </c>
      <c r="MW768" s="1">
        <v>18130</v>
      </c>
      <c r="MX768" s="1">
        <v>15091</v>
      </c>
      <c r="MY768" s="1">
        <v>3039</v>
      </c>
      <c r="MZ768" s="1">
        <v>27387</v>
      </c>
      <c r="NA768" s="1">
        <v>27030</v>
      </c>
      <c r="NB768">
        <v>357</v>
      </c>
      <c r="NC768">
        <v>214</v>
      </c>
      <c r="ND768">
        <v>144</v>
      </c>
      <c r="NE768" s="1">
        <v>19812</v>
      </c>
      <c r="NF768" s="1">
        <v>7093</v>
      </c>
      <c r="NG768" s="1">
        <v>6990</v>
      </c>
      <c r="NH768">
        <v>239</v>
      </c>
      <c r="NI768" s="1">
        <v>5490</v>
      </c>
      <c r="NJ768" s="1">
        <v>9438</v>
      </c>
      <c r="NK768" s="1">
        <v>2142</v>
      </c>
      <c r="NL768" s="1">
        <v>1068</v>
      </c>
      <c r="NM768">
        <v>367</v>
      </c>
      <c r="NN768">
        <v>707</v>
      </c>
      <c r="NO768">
        <v>733</v>
      </c>
      <c r="NP768">
        <v>452</v>
      </c>
      <c r="NQ768" s="1">
        <v>2798</v>
      </c>
      <c r="NR768" s="1">
        <v>3094</v>
      </c>
      <c r="NS768">
        <v>219</v>
      </c>
      <c r="NT768" s="1">
        <v>18627</v>
      </c>
      <c r="NU768">
        <v>151</v>
      </c>
      <c r="NV768" s="1">
        <v>7227</v>
      </c>
      <c r="NW768" s="1">
        <v>1037</v>
      </c>
      <c r="NX768" s="1">
        <v>4658</v>
      </c>
      <c r="NY768" s="1">
        <v>1532</v>
      </c>
      <c r="NZ768" s="1">
        <v>3776</v>
      </c>
      <c r="OA768">
        <v>951</v>
      </c>
      <c r="OB768" s="1">
        <v>1977</v>
      </c>
      <c r="OC768">
        <v>849</v>
      </c>
      <c r="OD768" s="1">
        <v>1108</v>
      </c>
      <c r="OE768">
        <v>333</v>
      </c>
      <c r="OF768">
        <v>485</v>
      </c>
      <c r="OG768">
        <v>290</v>
      </c>
      <c r="OH768">
        <v>145</v>
      </c>
      <c r="OI768" s="1">
        <v>1255</v>
      </c>
      <c r="OJ768" s="1">
        <v>3726</v>
      </c>
      <c r="OK768" s="1">
        <v>1239</v>
      </c>
      <c r="OL768" s="1">
        <v>10703</v>
      </c>
      <c r="OM768" s="1">
        <v>1541</v>
      </c>
      <c r="ON768">
        <v>784</v>
      </c>
      <c r="OO768" s="1">
        <v>3025</v>
      </c>
      <c r="OP768" s="1">
        <v>5354</v>
      </c>
      <c r="OQ768" s="1">
        <v>51958</v>
      </c>
      <c r="OR768" s="1">
        <v>11583</v>
      </c>
      <c r="OS768" s="1">
        <v>23662</v>
      </c>
      <c r="OT768" s="1">
        <v>1970</v>
      </c>
      <c r="OU768">
        <v>673</v>
      </c>
      <c r="OV768" s="1">
        <v>21019</v>
      </c>
      <c r="OW768" s="1">
        <v>16714</v>
      </c>
      <c r="OX768" s="1">
        <v>11316</v>
      </c>
      <c r="OY768" s="1">
        <v>7884</v>
      </c>
      <c r="OZ768">
        <v>202</v>
      </c>
      <c r="PA768" s="1">
        <v>3229</v>
      </c>
      <c r="PB768" s="1">
        <v>33634</v>
      </c>
      <c r="PC768" s="1">
        <v>2675</v>
      </c>
      <c r="PD768" s="1">
        <v>5165</v>
      </c>
      <c r="PE768" s="1">
        <v>3827</v>
      </c>
      <c r="PF768" s="1">
        <v>21967</v>
      </c>
      <c r="PG768">
        <v>682</v>
      </c>
      <c r="PH768" s="1">
        <v>3437</v>
      </c>
      <c r="PI768" s="1">
        <v>8754</v>
      </c>
      <c r="PJ768" s="1">
        <v>9094</v>
      </c>
      <c r="PK768" s="1">
        <v>61014</v>
      </c>
      <c r="PL768" s="1">
        <v>25345</v>
      </c>
      <c r="PM768" s="1">
        <v>3222</v>
      </c>
      <c r="PN768" s="1">
        <v>6062</v>
      </c>
      <c r="PO768" s="1">
        <v>2499</v>
      </c>
      <c r="PP768">
        <v>756</v>
      </c>
      <c r="PQ768" s="1">
        <v>12806</v>
      </c>
      <c r="PR768" s="1">
        <v>17547</v>
      </c>
      <c r="PS768" s="1">
        <v>17411</v>
      </c>
      <c r="PT768" s="1">
        <v>3101</v>
      </c>
      <c r="PU768">
        <v>349</v>
      </c>
      <c r="PV768" s="1">
        <v>1132</v>
      </c>
      <c r="PW768" s="1">
        <v>1793</v>
      </c>
      <c r="PX768">
        <v>220</v>
      </c>
      <c r="PY768" s="1">
        <v>5778</v>
      </c>
      <c r="PZ768" s="1">
        <v>5037</v>
      </c>
      <c r="QA768">
        <v>711</v>
      </c>
      <c r="QB768" s="1">
        <v>15705</v>
      </c>
      <c r="QC768" s="1">
        <v>39819</v>
      </c>
      <c r="QD768" s="1">
        <v>6490</v>
      </c>
      <c r="QE768" s="1">
        <v>232711</v>
      </c>
      <c r="QF768" s="1">
        <v>19023</v>
      </c>
      <c r="QG768" s="1">
        <v>275438</v>
      </c>
      <c r="QH768" s="1">
        <v>195505</v>
      </c>
      <c r="QI768" s="1">
        <v>89427</v>
      </c>
      <c r="QJ768" s="1">
        <v>56643</v>
      </c>
      <c r="QK768" s="1">
        <v>28016</v>
      </c>
      <c r="QL768" s="1">
        <v>4767</v>
      </c>
      <c r="QM768" s="1">
        <v>106076</v>
      </c>
      <c r="QN768" s="1">
        <v>65416</v>
      </c>
      <c r="QO768" s="1">
        <v>34394</v>
      </c>
      <c r="QP768" s="1">
        <v>2618</v>
      </c>
      <c r="QQ768" s="1">
        <v>3649</v>
      </c>
      <c r="QR768">
        <v>2</v>
      </c>
      <c r="QS768" s="1">
        <v>842821</v>
      </c>
      <c r="QT768" s="1">
        <v>703250</v>
      </c>
      <c r="QU768" s="1">
        <v>34398</v>
      </c>
      <c r="QV768" s="1">
        <v>13151</v>
      </c>
      <c r="QW768" s="1">
        <v>21247</v>
      </c>
      <c r="QX768" s="1">
        <v>5231</v>
      </c>
      <c r="QY768" s="1">
        <v>2680</v>
      </c>
      <c r="QZ768" s="1">
        <v>5980</v>
      </c>
      <c r="RA768" s="1">
        <v>6623</v>
      </c>
      <c r="RB768" s="1">
        <v>40341</v>
      </c>
      <c r="RC768" s="1">
        <v>44273</v>
      </c>
      <c r="RD768">
        <v>45</v>
      </c>
      <c r="RE768" s="1">
        <v>41648</v>
      </c>
      <c r="RF768" s="1">
        <v>19874</v>
      </c>
      <c r="RG768" s="1">
        <v>15978</v>
      </c>
      <c r="RH768">
        <v>31</v>
      </c>
      <c r="RI768" s="1">
        <v>3864</v>
      </c>
      <c r="RJ768" s="1">
        <v>19874</v>
      </c>
      <c r="RK768" s="1">
        <v>2446</v>
      </c>
      <c r="RL768">
        <v>31</v>
      </c>
      <c r="RM768" s="1">
        <v>15864</v>
      </c>
      <c r="RN768">
        <v>0</v>
      </c>
      <c r="RO768">
        <v>88</v>
      </c>
      <c r="RP768">
        <v>442</v>
      </c>
      <c r="RQ768">
        <v>29</v>
      </c>
      <c r="RR768">
        <v>614</v>
      </c>
      <c r="RS768">
        <v>0</v>
      </c>
      <c r="RT768">
        <v>355</v>
      </c>
      <c r="RU768">
        <v>34</v>
      </c>
      <c r="RV768" s="1">
        <v>754020</v>
      </c>
      <c r="RW768" s="1">
        <v>442736</v>
      </c>
      <c r="RX768" s="1">
        <v>405732</v>
      </c>
      <c r="RY768" s="1">
        <v>400501</v>
      </c>
      <c r="RZ768" s="1">
        <v>366103</v>
      </c>
      <c r="SA768" s="1">
        <v>34398</v>
      </c>
      <c r="SB768" s="1">
        <v>13151</v>
      </c>
      <c r="SC768" s="1">
        <v>21247</v>
      </c>
      <c r="SD768" s="1">
        <v>5231</v>
      </c>
      <c r="SE768" s="1">
        <v>2680</v>
      </c>
      <c r="SF768" s="1">
        <v>5980</v>
      </c>
      <c r="SG768" s="1">
        <v>5129</v>
      </c>
      <c r="SH768" s="1">
        <v>-19777</v>
      </c>
      <c r="SI768" s="1">
        <v>44273</v>
      </c>
      <c r="SJ768">
        <v>-6</v>
      </c>
      <c r="SK768" s="1">
        <v>-1275</v>
      </c>
      <c r="SL768">
        <v>41.3</v>
      </c>
      <c r="SM768">
        <v>58.7</v>
      </c>
      <c r="SN768">
        <v>53.8</v>
      </c>
      <c r="SO768">
        <v>53.1</v>
      </c>
      <c r="SP768">
        <v>48.6</v>
      </c>
      <c r="SQ768">
        <v>4.5999999999999996</v>
      </c>
      <c r="SR768">
        <v>1.7</v>
      </c>
      <c r="SS768">
        <v>2.8</v>
      </c>
      <c r="ST768">
        <v>0.7</v>
      </c>
      <c r="SU768">
        <v>0.4</v>
      </c>
      <c r="SV768">
        <v>0.8</v>
      </c>
      <c r="SW768">
        <v>0.7</v>
      </c>
      <c r="SX768">
        <v>-2.6</v>
      </c>
      <c r="SY768">
        <v>5.9</v>
      </c>
      <c r="SZ768">
        <v>21.7</v>
      </c>
      <c r="TA768" t="s">
        <v>272</v>
      </c>
      <c r="TB768" s="1">
        <v>15244</v>
      </c>
    </row>
    <row r="769" spans="3:522">
      <c r="C769">
        <v>5</v>
      </c>
      <c r="D769">
        <v>2014000505</v>
      </c>
      <c r="E769">
        <f t="shared" si="31"/>
        <v>2014</v>
      </c>
      <c r="F769">
        <f t="shared" si="32"/>
        <v>5</v>
      </c>
      <c r="G769">
        <v>234</v>
      </c>
      <c r="H769">
        <v>201</v>
      </c>
      <c r="I769">
        <v>3.23</v>
      </c>
      <c r="J769">
        <v>1.1100000000000001</v>
      </c>
      <c r="K769">
        <v>0.04</v>
      </c>
      <c r="L769">
        <v>0.01</v>
      </c>
      <c r="M769">
        <v>1.36</v>
      </c>
      <c r="N769">
        <v>28.4</v>
      </c>
      <c r="O769">
        <v>40.299999999999997</v>
      </c>
      <c r="P769">
        <v>0</v>
      </c>
      <c r="Q769">
        <v>0</v>
      </c>
      <c r="R769" t="s">
        <v>272</v>
      </c>
      <c r="S769" t="s">
        <v>272</v>
      </c>
      <c r="T769">
        <v>84.6</v>
      </c>
      <c r="U769">
        <v>23.8</v>
      </c>
      <c r="V769">
        <v>0</v>
      </c>
      <c r="W769" t="s">
        <v>272</v>
      </c>
      <c r="X769" t="s">
        <v>272</v>
      </c>
      <c r="Y769" t="s">
        <v>272</v>
      </c>
      <c r="Z769" t="s">
        <v>272</v>
      </c>
      <c r="AA769" t="s">
        <v>272</v>
      </c>
      <c r="AB769" t="s">
        <v>272</v>
      </c>
      <c r="AC769" t="s">
        <v>272</v>
      </c>
      <c r="AD769" t="s">
        <v>272</v>
      </c>
      <c r="AE769" t="s">
        <v>272</v>
      </c>
      <c r="AF769" t="s">
        <v>272</v>
      </c>
      <c r="AG769" t="s">
        <v>272</v>
      </c>
      <c r="AH769" t="s">
        <v>272</v>
      </c>
      <c r="AI769" t="s">
        <v>272</v>
      </c>
      <c r="AJ769" t="s">
        <v>272</v>
      </c>
      <c r="AK769" t="s">
        <v>272</v>
      </c>
      <c r="AL769" t="s">
        <v>272</v>
      </c>
      <c r="AM769" t="s">
        <v>272</v>
      </c>
      <c r="AN769" t="s">
        <v>272</v>
      </c>
      <c r="AO769" t="s">
        <v>272</v>
      </c>
      <c r="AP769" t="s">
        <v>272</v>
      </c>
      <c r="AQ769" t="s">
        <v>272</v>
      </c>
      <c r="AR769" t="s">
        <v>272</v>
      </c>
      <c r="AS769" t="s">
        <v>272</v>
      </c>
      <c r="AT769" t="s">
        <v>272</v>
      </c>
      <c r="AU769" t="s">
        <v>272</v>
      </c>
      <c r="AV769" t="s">
        <v>272</v>
      </c>
      <c r="AW769" t="s">
        <v>272</v>
      </c>
      <c r="AX769" t="s">
        <v>272</v>
      </c>
      <c r="AY769" t="s">
        <v>272</v>
      </c>
      <c r="AZ769" t="s">
        <v>272</v>
      </c>
      <c r="BA769" t="s">
        <v>272</v>
      </c>
      <c r="BB769" t="s">
        <v>272</v>
      </c>
      <c r="BC769" t="s">
        <v>272</v>
      </c>
      <c r="BD769" t="s">
        <v>272</v>
      </c>
      <c r="BE769" t="s">
        <v>272</v>
      </c>
      <c r="BF769" t="s">
        <v>272</v>
      </c>
      <c r="BG769" t="s">
        <v>272</v>
      </c>
      <c r="BH769" t="s">
        <v>272</v>
      </c>
      <c r="BI769" t="s">
        <v>272</v>
      </c>
      <c r="BJ769" t="s">
        <v>272</v>
      </c>
      <c r="BK769" t="s">
        <v>272</v>
      </c>
      <c r="BL769" s="1">
        <v>301576</v>
      </c>
      <c r="BM769" s="1">
        <v>70938</v>
      </c>
      <c r="BN769" s="1">
        <v>5352</v>
      </c>
      <c r="BO769" s="1">
        <v>1281</v>
      </c>
      <c r="BP769" s="1">
        <v>2499</v>
      </c>
      <c r="BQ769" s="1">
        <v>1201</v>
      </c>
      <c r="BR769">
        <v>371</v>
      </c>
      <c r="BS769" s="1">
        <v>4170</v>
      </c>
      <c r="BT769" s="1">
        <v>2314</v>
      </c>
      <c r="BU769">
        <v>820</v>
      </c>
      <c r="BV769">
        <v>372</v>
      </c>
      <c r="BW769">
        <v>664</v>
      </c>
      <c r="BX769" s="1">
        <v>6631</v>
      </c>
      <c r="BY769" s="1">
        <v>5230</v>
      </c>
      <c r="BZ769" s="1">
        <v>1402</v>
      </c>
      <c r="CA769" s="1">
        <v>3491</v>
      </c>
      <c r="CB769" s="1">
        <v>1202</v>
      </c>
      <c r="CC769" s="1">
        <v>1551</v>
      </c>
      <c r="CD769">
        <v>738</v>
      </c>
      <c r="CE769" s="1">
        <v>7382</v>
      </c>
      <c r="CF769" s="1">
        <v>5308</v>
      </c>
      <c r="CG769">
        <v>482</v>
      </c>
      <c r="CH769">
        <v>857</v>
      </c>
      <c r="CI769">
        <v>734</v>
      </c>
      <c r="CJ769" s="1">
        <v>1903</v>
      </c>
      <c r="CK769" s="1">
        <v>1765</v>
      </c>
      <c r="CL769">
        <v>139</v>
      </c>
      <c r="CM769" s="1">
        <v>2814</v>
      </c>
      <c r="CN769">
        <v>292</v>
      </c>
      <c r="CO769" s="1">
        <v>2522</v>
      </c>
      <c r="CP769" s="1">
        <v>6598</v>
      </c>
      <c r="CQ769" s="1">
        <v>7175</v>
      </c>
      <c r="CR769" s="1">
        <v>3325</v>
      </c>
      <c r="CS769" s="1">
        <v>3850</v>
      </c>
      <c r="CT769" s="1">
        <v>4409</v>
      </c>
      <c r="CU769">
        <v>941</v>
      </c>
      <c r="CV769">
        <v>747</v>
      </c>
      <c r="CW769" s="1">
        <v>2721</v>
      </c>
      <c r="CX769" s="1">
        <v>2101</v>
      </c>
      <c r="CY769" s="1">
        <v>18911</v>
      </c>
      <c r="CZ769" s="1">
        <v>16385</v>
      </c>
      <c r="DA769" s="1">
        <v>2526</v>
      </c>
      <c r="DB769" s="1">
        <v>30993</v>
      </c>
      <c r="DC769" s="1">
        <v>30037</v>
      </c>
      <c r="DD769">
        <v>956</v>
      </c>
      <c r="DE769">
        <v>64</v>
      </c>
      <c r="DF769">
        <v>892</v>
      </c>
      <c r="DG769" s="1">
        <v>19003</v>
      </c>
      <c r="DH769" s="1">
        <v>7417</v>
      </c>
      <c r="DI769" s="1">
        <v>7477</v>
      </c>
      <c r="DJ769">
        <v>434</v>
      </c>
      <c r="DK769" s="1">
        <v>3674</v>
      </c>
      <c r="DL769" s="1">
        <v>9878</v>
      </c>
      <c r="DM769" s="1">
        <v>3512</v>
      </c>
      <c r="DN769" s="1">
        <v>2055</v>
      </c>
      <c r="DO769" s="1">
        <v>1267</v>
      </c>
      <c r="DP769">
        <v>190</v>
      </c>
      <c r="DQ769">
        <v>199</v>
      </c>
      <c r="DR769">
        <v>696</v>
      </c>
      <c r="DS769" s="1">
        <v>2188</v>
      </c>
      <c r="DT769" s="1">
        <v>2967</v>
      </c>
      <c r="DU769">
        <v>315</v>
      </c>
      <c r="DV769" s="1">
        <v>19238</v>
      </c>
      <c r="DW769">
        <v>220</v>
      </c>
      <c r="DX769" s="1">
        <v>7766</v>
      </c>
      <c r="DY769" s="1">
        <v>2441</v>
      </c>
      <c r="DZ769" s="1">
        <v>4019</v>
      </c>
      <c r="EA769" s="1">
        <v>1306</v>
      </c>
      <c r="EB769" s="1">
        <v>3613</v>
      </c>
      <c r="EC769" s="1">
        <v>1332</v>
      </c>
      <c r="ED769" s="1">
        <v>1546</v>
      </c>
      <c r="EE769">
        <v>736</v>
      </c>
      <c r="EF769" s="1">
        <v>1312</v>
      </c>
      <c r="EG769">
        <v>322</v>
      </c>
      <c r="EH769">
        <v>518</v>
      </c>
      <c r="EI769">
        <v>472</v>
      </c>
      <c r="EJ769">
        <v>159</v>
      </c>
      <c r="EK769" s="1">
        <v>1457</v>
      </c>
      <c r="EL769" s="1">
        <v>3211</v>
      </c>
      <c r="EM769" s="1">
        <v>1500</v>
      </c>
      <c r="EN769" s="1">
        <v>10097</v>
      </c>
      <c r="EO769" s="1">
        <v>1896</v>
      </c>
      <c r="EP769">
        <v>894</v>
      </c>
      <c r="EQ769" s="1">
        <v>3482</v>
      </c>
      <c r="ER769" s="1">
        <v>3824</v>
      </c>
      <c r="ES769" s="1">
        <v>42782</v>
      </c>
      <c r="ET769" s="1">
        <v>7535</v>
      </c>
      <c r="EU769" s="1">
        <v>21521</v>
      </c>
      <c r="EV769">
        <v>0</v>
      </c>
      <c r="EW769">
        <v>732</v>
      </c>
      <c r="EX769" s="1">
        <v>20788</v>
      </c>
      <c r="EY769" s="1">
        <v>13726</v>
      </c>
      <c r="EZ769" s="1">
        <v>11819</v>
      </c>
      <c r="FA769" s="1">
        <v>6716</v>
      </c>
      <c r="FB769">
        <v>799</v>
      </c>
      <c r="FC769" s="1">
        <v>4304</v>
      </c>
      <c r="FD769" s="1">
        <v>36577</v>
      </c>
      <c r="FE769" s="1">
        <v>3442</v>
      </c>
      <c r="FF769" s="1">
        <v>6324</v>
      </c>
      <c r="FG769" s="1">
        <v>3305</v>
      </c>
      <c r="FH769" s="1">
        <v>23506</v>
      </c>
      <c r="FI769" s="1">
        <v>2973</v>
      </c>
      <c r="FJ769" s="1">
        <v>5909</v>
      </c>
      <c r="FK769" s="1">
        <v>4798</v>
      </c>
      <c r="FL769" s="1">
        <v>9825</v>
      </c>
      <c r="FM769" s="1">
        <v>50252</v>
      </c>
      <c r="FN769" s="1">
        <v>21950</v>
      </c>
      <c r="FO769" s="1">
        <v>3170</v>
      </c>
      <c r="FP769" s="1">
        <v>4668</v>
      </c>
      <c r="FQ769" s="1">
        <v>1593</v>
      </c>
      <c r="FR769">
        <v>569</v>
      </c>
      <c r="FS769" s="1">
        <v>11950</v>
      </c>
      <c r="FT769" s="1">
        <v>12737</v>
      </c>
      <c r="FU769" s="1">
        <v>14205</v>
      </c>
      <c r="FV769" s="1">
        <v>3119</v>
      </c>
      <c r="FW769">
        <v>634</v>
      </c>
      <c r="FX769">
        <v>990</v>
      </c>
      <c r="FY769" s="1">
        <v>1133</v>
      </c>
      <c r="FZ769">
        <v>716</v>
      </c>
      <c r="GA769" s="1">
        <v>2937</v>
      </c>
      <c r="GB769" s="1">
        <v>4677</v>
      </c>
      <c r="GC769" s="1">
        <v>1360</v>
      </c>
      <c r="GD769" s="1">
        <v>16003</v>
      </c>
      <c r="GE769" s="1">
        <v>42907</v>
      </c>
      <c r="GF769" s="1">
        <v>4297</v>
      </c>
      <c r="GG769" s="1">
        <v>221719</v>
      </c>
      <c r="GH769" s="1">
        <v>16948</v>
      </c>
      <c r="GI769" s="1">
        <v>266287</v>
      </c>
      <c r="GJ769" t="s">
        <v>272</v>
      </c>
      <c r="GK769" t="s">
        <v>272</v>
      </c>
      <c r="GL769" t="s">
        <v>272</v>
      </c>
      <c r="GM769" t="s">
        <v>272</v>
      </c>
      <c r="GN769" t="s">
        <v>272</v>
      </c>
      <c r="GO769" t="s">
        <v>272</v>
      </c>
      <c r="GP769" t="s">
        <v>272</v>
      </c>
      <c r="GQ769" t="s">
        <v>272</v>
      </c>
      <c r="GR769" t="s">
        <v>272</v>
      </c>
      <c r="GS769" t="s">
        <v>272</v>
      </c>
      <c r="GT769" t="s">
        <v>272</v>
      </c>
      <c r="GU769" t="s">
        <v>272</v>
      </c>
      <c r="GV769" t="s">
        <v>272</v>
      </c>
      <c r="GW769" t="s">
        <v>272</v>
      </c>
      <c r="GX769" t="s">
        <v>272</v>
      </c>
      <c r="GY769" t="s">
        <v>272</v>
      </c>
      <c r="GZ769" t="s">
        <v>272</v>
      </c>
      <c r="HA769" t="s">
        <v>272</v>
      </c>
      <c r="HB769" t="s">
        <v>272</v>
      </c>
      <c r="HC769" t="s">
        <v>272</v>
      </c>
      <c r="HD769" t="s">
        <v>272</v>
      </c>
      <c r="HE769" t="s">
        <v>272</v>
      </c>
      <c r="HF769" t="s">
        <v>272</v>
      </c>
      <c r="HG769" t="s">
        <v>272</v>
      </c>
      <c r="HH769" t="s">
        <v>272</v>
      </c>
      <c r="HI769" t="s">
        <v>272</v>
      </c>
      <c r="HJ769" t="s">
        <v>272</v>
      </c>
      <c r="HK769" t="s">
        <v>272</v>
      </c>
      <c r="HL769" s="1">
        <v>20318</v>
      </c>
      <c r="HM769" s="1">
        <v>2167</v>
      </c>
      <c r="HN769">
        <v>1</v>
      </c>
      <c r="HO769" s="1">
        <v>16793</v>
      </c>
      <c r="HP769">
        <v>0</v>
      </c>
      <c r="HQ769">
        <v>378</v>
      </c>
      <c r="HR769">
        <v>453</v>
      </c>
      <c r="HS769">
        <v>37</v>
      </c>
      <c r="HT769">
        <v>134</v>
      </c>
      <c r="HU769">
        <v>0</v>
      </c>
      <c r="HV769">
        <v>262</v>
      </c>
      <c r="HW769">
        <v>93</v>
      </c>
      <c r="HX769" t="s">
        <v>272</v>
      </c>
      <c r="HY769" t="s">
        <v>272</v>
      </c>
      <c r="HZ769" t="s">
        <v>272</v>
      </c>
      <c r="IA769" t="s">
        <v>272</v>
      </c>
      <c r="IB769" t="s">
        <v>272</v>
      </c>
      <c r="IC769" t="s">
        <v>272</v>
      </c>
      <c r="ID769" t="s">
        <v>272</v>
      </c>
      <c r="IE769" t="s">
        <v>272</v>
      </c>
      <c r="IF769" t="s">
        <v>272</v>
      </c>
      <c r="IG769" t="s">
        <v>272</v>
      </c>
      <c r="IH769" t="s">
        <v>272</v>
      </c>
      <c r="II769" t="s">
        <v>272</v>
      </c>
      <c r="IJ769" t="s">
        <v>272</v>
      </c>
      <c r="IK769" t="s">
        <v>272</v>
      </c>
      <c r="IL769" t="s">
        <v>272</v>
      </c>
      <c r="IM769" t="s">
        <v>272</v>
      </c>
      <c r="IN769" t="s">
        <v>272</v>
      </c>
      <c r="IO769" t="s">
        <v>272</v>
      </c>
      <c r="IP769" t="s">
        <v>272</v>
      </c>
      <c r="IQ769" t="s">
        <v>272</v>
      </c>
      <c r="IR769" t="s">
        <v>272</v>
      </c>
      <c r="IS769" t="s">
        <v>272</v>
      </c>
      <c r="IT769" t="s">
        <v>272</v>
      </c>
      <c r="IU769" t="s">
        <v>272</v>
      </c>
      <c r="IV769" t="s">
        <v>272</v>
      </c>
      <c r="IW769" t="s">
        <v>272</v>
      </c>
      <c r="IX769" t="s">
        <v>272</v>
      </c>
      <c r="IY769" t="s">
        <v>272</v>
      </c>
      <c r="IZ769" t="s">
        <v>272</v>
      </c>
      <c r="JA769" t="s">
        <v>272</v>
      </c>
      <c r="JB769">
        <v>23.5</v>
      </c>
      <c r="JC769" t="s">
        <v>272</v>
      </c>
      <c r="JD769" s="1">
        <v>16239</v>
      </c>
      <c r="JE769">
        <v>455</v>
      </c>
      <c r="JF769">
        <v>194</v>
      </c>
      <c r="JG769">
        <v>3.26</v>
      </c>
      <c r="JH769">
        <v>1.1399999999999999</v>
      </c>
      <c r="JI769">
        <v>0.02</v>
      </c>
      <c r="JJ769">
        <v>0</v>
      </c>
      <c r="JK769">
        <v>1.36</v>
      </c>
      <c r="JL769">
        <v>28.5</v>
      </c>
      <c r="JM769">
        <v>39.799999999999997</v>
      </c>
      <c r="JN769">
        <v>0</v>
      </c>
      <c r="JO769">
        <v>0</v>
      </c>
      <c r="JP769">
        <v>0</v>
      </c>
      <c r="JQ769">
        <v>0</v>
      </c>
      <c r="JR769">
        <v>85.3</v>
      </c>
      <c r="JS769">
        <v>23.4</v>
      </c>
      <c r="JT769">
        <v>0</v>
      </c>
      <c r="JU769" s="1">
        <v>909470</v>
      </c>
      <c r="JV769" s="1">
        <v>483037</v>
      </c>
      <c r="JW769" s="1">
        <v>479178</v>
      </c>
      <c r="JX769" s="1">
        <v>464300</v>
      </c>
      <c r="JY769" s="1">
        <v>428693</v>
      </c>
      <c r="JZ769" s="1">
        <v>418457</v>
      </c>
      <c r="KA769" s="1">
        <v>423880</v>
      </c>
      <c r="KB769" s="1">
        <v>3703</v>
      </c>
      <c r="KC769" s="1">
        <v>1110</v>
      </c>
      <c r="KD769" s="1">
        <v>34735</v>
      </c>
      <c r="KE769" s="1">
        <v>34735</v>
      </c>
      <c r="KF769">
        <v>872</v>
      </c>
      <c r="KG769" s="1">
        <v>2044</v>
      </c>
      <c r="KH769">
        <v>896</v>
      </c>
      <c r="KI769">
        <v>0</v>
      </c>
      <c r="KJ769" s="1">
        <v>1148</v>
      </c>
      <c r="KK769">
        <v>0</v>
      </c>
      <c r="KL769" s="1">
        <v>12833</v>
      </c>
      <c r="KM769">
        <v>9</v>
      </c>
      <c r="KN769" s="1">
        <v>12824</v>
      </c>
      <c r="KO769">
        <v>0</v>
      </c>
      <c r="KP769" s="1">
        <v>12824</v>
      </c>
      <c r="KQ769">
        <v>0</v>
      </c>
      <c r="KR769" s="1">
        <v>3860</v>
      </c>
      <c r="KS769" s="1">
        <v>2359</v>
      </c>
      <c r="KT769" s="1">
        <v>1500</v>
      </c>
      <c r="KU769" s="1">
        <v>374509</v>
      </c>
      <c r="KV769" s="1">
        <v>313515</v>
      </c>
      <c r="KW769">
        <v>0</v>
      </c>
      <c r="KX769">
        <v>0</v>
      </c>
      <c r="KY769">
        <v>0</v>
      </c>
      <c r="KZ769">
        <v>0</v>
      </c>
      <c r="LA769">
        <v>0</v>
      </c>
      <c r="LB769">
        <v>0</v>
      </c>
      <c r="LC769">
        <v>603</v>
      </c>
      <c r="LD769" s="1">
        <v>60193</v>
      </c>
      <c r="LE769">
        <v>0</v>
      </c>
      <c r="LF769">
        <v>198</v>
      </c>
      <c r="LG769" s="1">
        <v>51924</v>
      </c>
      <c r="LH769" s="1">
        <v>909470</v>
      </c>
      <c r="LI769" s="1">
        <v>414427</v>
      </c>
      <c r="LJ769" s="1">
        <v>301927</v>
      </c>
      <c r="LK769" s="1">
        <v>70821</v>
      </c>
      <c r="LL769" s="1">
        <v>5345</v>
      </c>
      <c r="LM769" s="1">
        <v>1236</v>
      </c>
      <c r="LN769" s="1">
        <v>2535</v>
      </c>
      <c r="LO769" s="1">
        <v>1208</v>
      </c>
      <c r="LP769">
        <v>366</v>
      </c>
      <c r="LQ769" s="1">
        <v>4145</v>
      </c>
      <c r="LR769" s="1">
        <v>2268</v>
      </c>
      <c r="LS769">
        <v>828</v>
      </c>
      <c r="LT769">
        <v>373</v>
      </c>
      <c r="LU769">
        <v>676</v>
      </c>
      <c r="LV769" s="1">
        <v>6662</v>
      </c>
      <c r="LW769" s="1">
        <v>5259</v>
      </c>
      <c r="LX769" s="1">
        <v>1403</v>
      </c>
      <c r="LY769" s="1">
        <v>3477</v>
      </c>
      <c r="LZ769" s="1">
        <v>1184</v>
      </c>
      <c r="MA769" s="1">
        <v>1551</v>
      </c>
      <c r="MB769">
        <v>742</v>
      </c>
      <c r="MC769" s="1">
        <v>7386</v>
      </c>
      <c r="MD769" s="1">
        <v>5306</v>
      </c>
      <c r="ME769">
        <v>485</v>
      </c>
      <c r="MF769">
        <v>856</v>
      </c>
      <c r="MG769">
        <v>738</v>
      </c>
      <c r="MH769" s="1">
        <v>1900</v>
      </c>
      <c r="MI769" s="1">
        <v>1759</v>
      </c>
      <c r="MJ769">
        <v>142</v>
      </c>
      <c r="MK769" s="1">
        <v>2825</v>
      </c>
      <c r="ML769">
        <v>291</v>
      </c>
      <c r="MM769" s="1">
        <v>2534</v>
      </c>
      <c r="MN769" s="1">
        <v>6648</v>
      </c>
      <c r="MO769" s="1">
        <v>7237</v>
      </c>
      <c r="MP769" s="1">
        <v>3347</v>
      </c>
      <c r="MQ769" s="1">
        <v>3890</v>
      </c>
      <c r="MR769" s="1">
        <v>4386</v>
      </c>
      <c r="MS769">
        <v>933</v>
      </c>
      <c r="MT769">
        <v>750</v>
      </c>
      <c r="MU769" s="1">
        <v>2703</v>
      </c>
      <c r="MV769" s="1">
        <v>2087</v>
      </c>
      <c r="MW769" s="1">
        <v>18723</v>
      </c>
      <c r="MX769" s="1">
        <v>16185</v>
      </c>
      <c r="MY769" s="1">
        <v>2538</v>
      </c>
      <c r="MZ769" s="1">
        <v>30176</v>
      </c>
      <c r="NA769" s="1">
        <v>29191</v>
      </c>
      <c r="NB769">
        <v>985</v>
      </c>
      <c r="NC769">
        <v>66</v>
      </c>
      <c r="ND769">
        <v>920</v>
      </c>
      <c r="NE769" s="1">
        <v>18671</v>
      </c>
      <c r="NF769" s="1">
        <v>7257</v>
      </c>
      <c r="NG769" s="1">
        <v>7397</v>
      </c>
      <c r="NH769">
        <v>425</v>
      </c>
      <c r="NI769" s="1">
        <v>3592</v>
      </c>
      <c r="NJ769" s="1">
        <v>10022</v>
      </c>
      <c r="NK769" s="1">
        <v>3621</v>
      </c>
      <c r="NL769" s="1">
        <v>2119</v>
      </c>
      <c r="NM769" s="1">
        <v>1306</v>
      </c>
      <c r="NN769">
        <v>195</v>
      </c>
      <c r="NO769">
        <v>203</v>
      </c>
      <c r="NP769">
        <v>718</v>
      </c>
      <c r="NQ769" s="1">
        <v>2213</v>
      </c>
      <c r="NR769" s="1">
        <v>2944</v>
      </c>
      <c r="NS769">
        <v>323</v>
      </c>
      <c r="NT769" s="1">
        <v>19440</v>
      </c>
      <c r="NU769">
        <v>227</v>
      </c>
      <c r="NV769" s="1">
        <v>7868</v>
      </c>
      <c r="NW769" s="1">
        <v>2516</v>
      </c>
      <c r="NX769" s="1">
        <v>4005</v>
      </c>
      <c r="NY769" s="1">
        <v>1346</v>
      </c>
      <c r="NZ769" s="1">
        <v>3725</v>
      </c>
      <c r="OA769" s="1">
        <v>1373</v>
      </c>
      <c r="OB769" s="1">
        <v>1594</v>
      </c>
      <c r="OC769">
        <v>758</v>
      </c>
      <c r="OD769" s="1">
        <v>1353</v>
      </c>
      <c r="OE769">
        <v>332</v>
      </c>
      <c r="OF769">
        <v>534</v>
      </c>
      <c r="OG769">
        <v>487</v>
      </c>
      <c r="OH769">
        <v>164</v>
      </c>
      <c r="OI769" s="1">
        <v>1385</v>
      </c>
      <c r="OJ769" s="1">
        <v>3247</v>
      </c>
      <c r="OK769" s="1">
        <v>1471</v>
      </c>
      <c r="OL769" s="1">
        <v>10097</v>
      </c>
      <c r="OM769" s="1">
        <v>1801</v>
      </c>
      <c r="ON769">
        <v>922</v>
      </c>
      <c r="OO769" s="1">
        <v>3579</v>
      </c>
      <c r="OP769" s="1">
        <v>3795</v>
      </c>
      <c r="OQ769" s="1">
        <v>43190</v>
      </c>
      <c r="OR769" s="1">
        <v>7719</v>
      </c>
      <c r="OS769" s="1">
        <v>21823</v>
      </c>
      <c r="OT769">
        <v>0</v>
      </c>
      <c r="OU769">
        <v>755</v>
      </c>
      <c r="OV769" s="1">
        <v>21068</v>
      </c>
      <c r="OW769" s="1">
        <v>13648</v>
      </c>
      <c r="OX769" s="1">
        <v>12174</v>
      </c>
      <c r="OY769" s="1">
        <v>6913</v>
      </c>
      <c r="OZ769">
        <v>824</v>
      </c>
      <c r="PA769" s="1">
        <v>4437</v>
      </c>
      <c r="PB769" s="1">
        <v>36233</v>
      </c>
      <c r="PC769" s="1">
        <v>3462</v>
      </c>
      <c r="PD769" s="1">
        <v>6267</v>
      </c>
      <c r="PE769" s="1">
        <v>3265</v>
      </c>
      <c r="PF769" s="1">
        <v>23239</v>
      </c>
      <c r="PG769" s="1">
        <v>2344</v>
      </c>
      <c r="PH769" s="1">
        <v>6091</v>
      </c>
      <c r="PI769" s="1">
        <v>4764</v>
      </c>
      <c r="PJ769" s="1">
        <v>10039</v>
      </c>
      <c r="PK769" s="1">
        <v>51103</v>
      </c>
      <c r="PL769" s="1">
        <v>22363</v>
      </c>
      <c r="PM769" s="1">
        <v>3266</v>
      </c>
      <c r="PN769" s="1">
        <v>4715</v>
      </c>
      <c r="PO769" s="1">
        <v>1643</v>
      </c>
      <c r="PP769">
        <v>579</v>
      </c>
      <c r="PQ769" s="1">
        <v>12161</v>
      </c>
      <c r="PR769" s="1">
        <v>13130</v>
      </c>
      <c r="PS769" s="1">
        <v>14209</v>
      </c>
      <c r="PT769" s="1">
        <v>3120</v>
      </c>
      <c r="PU769">
        <v>653</v>
      </c>
      <c r="PV769" s="1">
        <v>1021</v>
      </c>
      <c r="PW769" s="1">
        <v>1141</v>
      </c>
      <c r="PX769">
        <v>738</v>
      </c>
      <c r="PY769" s="1">
        <v>2728</v>
      </c>
      <c r="PZ769" s="1">
        <v>4809</v>
      </c>
      <c r="QA769" s="1">
        <v>1401</v>
      </c>
      <c r="QB769" s="1">
        <v>16417</v>
      </c>
      <c r="QC769" s="1">
        <v>42725</v>
      </c>
      <c r="QD769" s="1">
        <v>4130</v>
      </c>
      <c r="QE769" s="1">
        <v>222652</v>
      </c>
      <c r="QF769" s="1">
        <v>16960</v>
      </c>
      <c r="QG769" s="1">
        <v>267620</v>
      </c>
      <c r="QH769" s="1">
        <v>112500</v>
      </c>
      <c r="QI769" s="1">
        <v>57292</v>
      </c>
      <c r="QJ769" s="1">
        <v>13120</v>
      </c>
      <c r="QK769" s="1">
        <v>24845</v>
      </c>
      <c r="QL769" s="1">
        <v>19327</v>
      </c>
      <c r="QM769" s="1">
        <v>54994</v>
      </c>
      <c r="QN769" s="1">
        <v>33969</v>
      </c>
      <c r="QO769" s="1">
        <v>17933</v>
      </c>
      <c r="QP769" s="1">
        <v>1345</v>
      </c>
      <c r="QQ769" s="1">
        <v>1746</v>
      </c>
      <c r="QR769">
        <v>215</v>
      </c>
      <c r="QS769" s="1">
        <v>453517</v>
      </c>
      <c r="QT769" s="1">
        <v>341295</v>
      </c>
      <c r="QU769" s="1">
        <v>26831</v>
      </c>
      <c r="QV769" s="1">
        <v>4808</v>
      </c>
      <c r="QW769" s="1">
        <v>22023</v>
      </c>
      <c r="QX769" s="1">
        <v>2319</v>
      </c>
      <c r="QY769" s="1">
        <v>3170</v>
      </c>
      <c r="QZ769" s="1">
        <v>3257</v>
      </c>
      <c r="RA769" s="1">
        <v>3645</v>
      </c>
      <c r="RB769" s="1">
        <v>47523</v>
      </c>
      <c r="RC769" s="1">
        <v>24751</v>
      </c>
      <c r="RD769">
        <v>725</v>
      </c>
      <c r="RE769" s="1">
        <v>41526</v>
      </c>
      <c r="RF769" s="1">
        <v>20305</v>
      </c>
      <c r="RG769" s="1">
        <v>16913</v>
      </c>
      <c r="RH769">
        <v>2</v>
      </c>
      <c r="RI769" s="1">
        <v>3391</v>
      </c>
      <c r="RJ769" s="1">
        <v>20305</v>
      </c>
      <c r="RK769" s="1">
        <v>2138</v>
      </c>
      <c r="RL769">
        <v>2</v>
      </c>
      <c r="RM769" s="1">
        <v>16801</v>
      </c>
      <c r="RN769">
        <v>0</v>
      </c>
      <c r="RO769">
        <v>356</v>
      </c>
      <c r="RP769">
        <v>467</v>
      </c>
      <c r="RQ769">
        <v>38</v>
      </c>
      <c r="RR769">
        <v>139</v>
      </c>
      <c r="RS769">
        <v>0</v>
      </c>
      <c r="RT769">
        <v>270</v>
      </c>
      <c r="RU769">
        <v>96</v>
      </c>
      <c r="RV769" s="1">
        <v>370537</v>
      </c>
      <c r="RW769" s="1">
        <v>68610</v>
      </c>
      <c r="RX769" s="1">
        <v>56930</v>
      </c>
      <c r="RY769" s="1">
        <v>54611</v>
      </c>
      <c r="RZ769" s="1">
        <v>27780</v>
      </c>
      <c r="SA769" s="1">
        <v>26831</v>
      </c>
      <c r="SB769" s="1">
        <v>4808</v>
      </c>
      <c r="SC769" s="1">
        <v>22023</v>
      </c>
      <c r="SD769" s="1">
        <v>2319</v>
      </c>
      <c r="SE769" s="1">
        <v>3170</v>
      </c>
      <c r="SF769" s="1">
        <v>3257</v>
      </c>
      <c r="SG769" s="1">
        <v>3042</v>
      </c>
      <c r="SH769" s="1">
        <v>-12669</v>
      </c>
      <c r="SI769" s="1">
        <v>24751</v>
      </c>
      <c r="SJ769">
        <v>527</v>
      </c>
      <c r="SK769" s="1">
        <v>-10398</v>
      </c>
      <c r="SL769">
        <v>81.5</v>
      </c>
      <c r="SM769">
        <v>18.5</v>
      </c>
      <c r="SN769">
        <v>15.4</v>
      </c>
      <c r="SO769">
        <v>14.7</v>
      </c>
      <c r="SP769">
        <v>7.5</v>
      </c>
      <c r="SQ769">
        <v>7.2</v>
      </c>
      <c r="SR769">
        <v>1.3</v>
      </c>
      <c r="SS769">
        <v>5.9</v>
      </c>
      <c r="ST769">
        <v>0.6</v>
      </c>
      <c r="SU769">
        <v>0.9</v>
      </c>
      <c r="SV769">
        <v>0.9</v>
      </c>
      <c r="SW769">
        <v>0.8</v>
      </c>
      <c r="SX769">
        <v>-3.4</v>
      </c>
      <c r="SY769">
        <v>6.7</v>
      </c>
      <c r="SZ769">
        <v>23.5</v>
      </c>
      <c r="TA769" t="s">
        <v>272</v>
      </c>
      <c r="TB769" s="1">
        <v>15753</v>
      </c>
    </row>
    <row r="770" spans="3:522">
      <c r="C770">
        <v>5</v>
      </c>
      <c r="D770">
        <v>2014000404</v>
      </c>
      <c r="E770">
        <f t="shared" si="31"/>
        <v>2014</v>
      </c>
      <c r="F770">
        <f t="shared" si="32"/>
        <v>4</v>
      </c>
      <c r="G770">
        <v>221</v>
      </c>
      <c r="H770">
        <v>193</v>
      </c>
      <c r="I770">
        <v>3.21</v>
      </c>
      <c r="J770">
        <v>1.1100000000000001</v>
      </c>
      <c r="K770">
        <v>0.04</v>
      </c>
      <c r="L770">
        <v>0</v>
      </c>
      <c r="M770">
        <v>1.36</v>
      </c>
      <c r="N770">
        <v>29.2</v>
      </c>
      <c r="O770">
        <v>39.9</v>
      </c>
      <c r="P770">
        <v>0</v>
      </c>
      <c r="Q770">
        <v>0</v>
      </c>
      <c r="R770" t="s">
        <v>272</v>
      </c>
      <c r="S770" t="s">
        <v>272</v>
      </c>
      <c r="T770">
        <v>83.9</v>
      </c>
      <c r="U770">
        <v>24.1</v>
      </c>
      <c r="V770">
        <v>0</v>
      </c>
      <c r="W770" t="s">
        <v>272</v>
      </c>
      <c r="X770" t="s">
        <v>272</v>
      </c>
      <c r="Y770" t="s">
        <v>272</v>
      </c>
      <c r="Z770" t="s">
        <v>272</v>
      </c>
      <c r="AA770" t="s">
        <v>272</v>
      </c>
      <c r="AB770" t="s">
        <v>272</v>
      </c>
      <c r="AC770" t="s">
        <v>272</v>
      </c>
      <c r="AD770" t="s">
        <v>272</v>
      </c>
      <c r="AE770" t="s">
        <v>272</v>
      </c>
      <c r="AF770" t="s">
        <v>272</v>
      </c>
      <c r="AG770" t="s">
        <v>272</v>
      </c>
      <c r="AH770" t="s">
        <v>272</v>
      </c>
      <c r="AI770" t="s">
        <v>272</v>
      </c>
      <c r="AJ770" t="s">
        <v>272</v>
      </c>
      <c r="AK770" t="s">
        <v>272</v>
      </c>
      <c r="AL770" t="s">
        <v>272</v>
      </c>
      <c r="AM770" t="s">
        <v>272</v>
      </c>
      <c r="AN770" t="s">
        <v>272</v>
      </c>
      <c r="AO770" t="s">
        <v>272</v>
      </c>
      <c r="AP770" t="s">
        <v>272</v>
      </c>
      <c r="AQ770" t="s">
        <v>272</v>
      </c>
      <c r="AR770" t="s">
        <v>272</v>
      </c>
      <c r="AS770" t="s">
        <v>272</v>
      </c>
      <c r="AT770" t="s">
        <v>272</v>
      </c>
      <c r="AU770" t="s">
        <v>272</v>
      </c>
      <c r="AV770" t="s">
        <v>272</v>
      </c>
      <c r="AW770" t="s">
        <v>272</v>
      </c>
      <c r="AX770" t="s">
        <v>272</v>
      </c>
      <c r="AY770" t="s">
        <v>272</v>
      </c>
      <c r="AZ770" t="s">
        <v>272</v>
      </c>
      <c r="BA770" t="s">
        <v>272</v>
      </c>
      <c r="BB770" t="s">
        <v>272</v>
      </c>
      <c r="BC770" t="s">
        <v>272</v>
      </c>
      <c r="BD770" t="s">
        <v>272</v>
      </c>
      <c r="BE770" t="s">
        <v>272</v>
      </c>
      <c r="BF770" t="s">
        <v>272</v>
      </c>
      <c r="BG770" t="s">
        <v>272</v>
      </c>
      <c r="BH770" t="s">
        <v>272</v>
      </c>
      <c r="BI770" t="s">
        <v>272</v>
      </c>
      <c r="BJ770" t="s">
        <v>272</v>
      </c>
      <c r="BK770" t="s">
        <v>272</v>
      </c>
      <c r="BL770" s="1">
        <v>371431</v>
      </c>
      <c r="BM770" s="1">
        <v>64803</v>
      </c>
      <c r="BN770" s="1">
        <v>5267</v>
      </c>
      <c r="BO770" s="1">
        <v>1165</v>
      </c>
      <c r="BP770" s="1">
        <v>2675</v>
      </c>
      <c r="BQ770" s="1">
        <v>1084</v>
      </c>
      <c r="BR770">
        <v>343</v>
      </c>
      <c r="BS770" s="1">
        <v>4076</v>
      </c>
      <c r="BT770" s="1">
        <v>2334</v>
      </c>
      <c r="BU770">
        <v>822</v>
      </c>
      <c r="BV770">
        <v>348</v>
      </c>
      <c r="BW770">
        <v>572</v>
      </c>
      <c r="BX770" s="1">
        <v>5846</v>
      </c>
      <c r="BY770" s="1">
        <v>4543</v>
      </c>
      <c r="BZ770" s="1">
        <v>1303</v>
      </c>
      <c r="CA770" s="1">
        <v>3328</v>
      </c>
      <c r="CB770" s="1">
        <v>1065</v>
      </c>
      <c r="CC770" s="1">
        <v>1588</v>
      </c>
      <c r="CD770">
        <v>675</v>
      </c>
      <c r="CE770" s="1">
        <v>6743</v>
      </c>
      <c r="CF770" s="1">
        <v>4729</v>
      </c>
      <c r="CG770">
        <v>447</v>
      </c>
      <c r="CH770">
        <v>791</v>
      </c>
      <c r="CI770">
        <v>776</v>
      </c>
      <c r="CJ770" s="1">
        <v>1598</v>
      </c>
      <c r="CK770" s="1">
        <v>1409</v>
      </c>
      <c r="CL770">
        <v>189</v>
      </c>
      <c r="CM770" s="1">
        <v>2568</v>
      </c>
      <c r="CN770">
        <v>260</v>
      </c>
      <c r="CO770" s="1">
        <v>2308</v>
      </c>
      <c r="CP770" s="1">
        <v>5947</v>
      </c>
      <c r="CQ770" s="1">
        <v>7179</v>
      </c>
      <c r="CR770" s="1">
        <v>3285</v>
      </c>
      <c r="CS770" s="1">
        <v>3894</v>
      </c>
      <c r="CT770" s="1">
        <v>3917</v>
      </c>
      <c r="CU770">
        <v>774</v>
      </c>
      <c r="CV770">
        <v>850</v>
      </c>
      <c r="CW770" s="1">
        <v>2293</v>
      </c>
      <c r="CX770" s="1">
        <v>2117</v>
      </c>
      <c r="CY770" s="1">
        <v>16217</v>
      </c>
      <c r="CZ770" s="1">
        <v>15371</v>
      </c>
      <c r="DA770">
        <v>847</v>
      </c>
      <c r="DB770" s="1">
        <v>28573</v>
      </c>
      <c r="DC770" s="1">
        <v>28220</v>
      </c>
      <c r="DD770">
        <v>353</v>
      </c>
      <c r="DE770">
        <v>155</v>
      </c>
      <c r="DF770">
        <v>198</v>
      </c>
      <c r="DG770" s="1">
        <v>21521</v>
      </c>
      <c r="DH770" s="1">
        <v>8491</v>
      </c>
      <c r="DI770" s="1">
        <v>8120</v>
      </c>
      <c r="DJ770">
        <v>793</v>
      </c>
      <c r="DK770" s="1">
        <v>4117</v>
      </c>
      <c r="DL770" s="1">
        <v>6593</v>
      </c>
      <c r="DM770">
        <v>668</v>
      </c>
      <c r="DN770">
        <v>30</v>
      </c>
      <c r="DO770">
        <v>272</v>
      </c>
      <c r="DP770">
        <v>366</v>
      </c>
      <c r="DQ770">
        <v>104</v>
      </c>
      <c r="DR770">
        <v>403</v>
      </c>
      <c r="DS770" s="1">
        <v>2421</v>
      </c>
      <c r="DT770" s="1">
        <v>2322</v>
      </c>
      <c r="DU770">
        <v>676</v>
      </c>
      <c r="DV770" s="1">
        <v>18140</v>
      </c>
      <c r="DW770">
        <v>0</v>
      </c>
      <c r="DX770" s="1">
        <v>7563</v>
      </c>
      <c r="DY770" s="1">
        <v>1927</v>
      </c>
      <c r="DZ770" s="1">
        <v>3996</v>
      </c>
      <c r="EA770" s="1">
        <v>1640</v>
      </c>
      <c r="EB770" s="1">
        <v>3889</v>
      </c>
      <c r="EC770" s="1">
        <v>1317</v>
      </c>
      <c r="ED770" s="1">
        <v>1916</v>
      </c>
      <c r="EE770">
        <v>656</v>
      </c>
      <c r="EF770" s="1">
        <v>1079</v>
      </c>
      <c r="EG770">
        <v>240</v>
      </c>
      <c r="EH770">
        <v>580</v>
      </c>
      <c r="EI770">
        <v>259</v>
      </c>
      <c r="EJ770">
        <v>223</v>
      </c>
      <c r="EK770" s="1">
        <v>1447</v>
      </c>
      <c r="EL770" s="1">
        <v>2284</v>
      </c>
      <c r="EM770" s="1">
        <v>1655</v>
      </c>
      <c r="EN770" s="1">
        <v>9532</v>
      </c>
      <c r="EO770" s="1">
        <v>1414</v>
      </c>
      <c r="EP770">
        <v>829</v>
      </c>
      <c r="EQ770" s="1">
        <v>2491</v>
      </c>
      <c r="ER770" s="1">
        <v>4797</v>
      </c>
      <c r="ES770" s="1">
        <v>116460</v>
      </c>
      <c r="ET770" s="1">
        <v>9446</v>
      </c>
      <c r="EU770" s="1">
        <v>92654</v>
      </c>
      <c r="EV770" s="1">
        <v>67834</v>
      </c>
      <c r="EW770">
        <v>144</v>
      </c>
      <c r="EX770" s="1">
        <v>24676</v>
      </c>
      <c r="EY770" s="1">
        <v>14359</v>
      </c>
      <c r="EZ770" s="1">
        <v>17415</v>
      </c>
      <c r="FA770" s="1">
        <v>12280</v>
      </c>
      <c r="FB770">
        <v>362</v>
      </c>
      <c r="FC770" s="1">
        <v>4773</v>
      </c>
      <c r="FD770" s="1">
        <v>35408</v>
      </c>
      <c r="FE770" s="1">
        <v>5532</v>
      </c>
      <c r="FF770" s="1">
        <v>5550</v>
      </c>
      <c r="FG770" s="1">
        <v>3564</v>
      </c>
      <c r="FH770" s="1">
        <v>20762</v>
      </c>
      <c r="FI770" s="1">
        <v>2229</v>
      </c>
      <c r="FJ770" s="1">
        <v>2142</v>
      </c>
      <c r="FK770" s="1">
        <v>6338</v>
      </c>
      <c r="FL770" s="1">
        <v>10053</v>
      </c>
      <c r="FM770" s="1">
        <v>52986</v>
      </c>
      <c r="FN770" s="1">
        <v>18227</v>
      </c>
      <c r="FO770" s="1">
        <v>2223</v>
      </c>
      <c r="FP770" s="1">
        <v>3584</v>
      </c>
      <c r="FQ770" s="1">
        <v>1707</v>
      </c>
      <c r="FR770">
        <v>523</v>
      </c>
      <c r="FS770" s="1">
        <v>10190</v>
      </c>
      <c r="FT770" s="1">
        <v>15224</v>
      </c>
      <c r="FU770" s="1">
        <v>15742</v>
      </c>
      <c r="FV770" s="1">
        <v>2872</v>
      </c>
      <c r="FW770">
        <v>255</v>
      </c>
      <c r="FX770">
        <v>885</v>
      </c>
      <c r="FY770">
        <v>942</v>
      </c>
      <c r="FZ770">
        <v>540</v>
      </c>
      <c r="GA770" s="1">
        <v>3841</v>
      </c>
      <c r="GB770" s="1">
        <v>6408</v>
      </c>
      <c r="GC770" s="1">
        <v>3793</v>
      </c>
      <c r="GD770" s="1">
        <v>24500</v>
      </c>
      <c r="GE770" s="1">
        <v>40798</v>
      </c>
      <c r="GF770" s="1">
        <v>7634</v>
      </c>
      <c r="GG770" s="1">
        <v>222546</v>
      </c>
      <c r="GH770" s="1">
        <v>18425</v>
      </c>
      <c r="GI770" s="1">
        <v>267389</v>
      </c>
      <c r="GJ770" t="s">
        <v>272</v>
      </c>
      <c r="GK770" t="s">
        <v>272</v>
      </c>
      <c r="GL770" t="s">
        <v>272</v>
      </c>
      <c r="GM770" t="s">
        <v>272</v>
      </c>
      <c r="GN770" t="s">
        <v>272</v>
      </c>
      <c r="GO770" t="s">
        <v>272</v>
      </c>
      <c r="GP770" t="s">
        <v>272</v>
      </c>
      <c r="GQ770" t="s">
        <v>272</v>
      </c>
      <c r="GR770" t="s">
        <v>272</v>
      </c>
      <c r="GS770" t="s">
        <v>272</v>
      </c>
      <c r="GT770" t="s">
        <v>272</v>
      </c>
      <c r="GU770" t="s">
        <v>272</v>
      </c>
      <c r="GV770" t="s">
        <v>272</v>
      </c>
      <c r="GW770" t="s">
        <v>272</v>
      </c>
      <c r="GX770" t="s">
        <v>272</v>
      </c>
      <c r="GY770" t="s">
        <v>272</v>
      </c>
      <c r="GZ770" t="s">
        <v>272</v>
      </c>
      <c r="HA770" t="s">
        <v>272</v>
      </c>
      <c r="HB770" t="s">
        <v>272</v>
      </c>
      <c r="HC770" t="s">
        <v>272</v>
      </c>
      <c r="HD770" t="s">
        <v>272</v>
      </c>
      <c r="HE770" t="s">
        <v>272</v>
      </c>
      <c r="HF770" t="s">
        <v>272</v>
      </c>
      <c r="HG770" t="s">
        <v>272</v>
      </c>
      <c r="HH770" t="s">
        <v>272</v>
      </c>
      <c r="HI770" t="s">
        <v>272</v>
      </c>
      <c r="HJ770" t="s">
        <v>272</v>
      </c>
      <c r="HK770" t="s">
        <v>272</v>
      </c>
      <c r="HL770" s="1">
        <v>21747</v>
      </c>
      <c r="HM770" s="1">
        <v>1992</v>
      </c>
      <c r="HN770">
        <v>0</v>
      </c>
      <c r="HO770" s="1">
        <v>17844</v>
      </c>
      <c r="HP770">
        <v>0</v>
      </c>
      <c r="HQ770">
        <v>69</v>
      </c>
      <c r="HR770">
        <v>271</v>
      </c>
      <c r="HS770">
        <v>17</v>
      </c>
      <c r="HT770">
        <v>245</v>
      </c>
      <c r="HU770">
        <v>0</v>
      </c>
      <c r="HV770" s="1">
        <v>1061</v>
      </c>
      <c r="HW770">
        <v>248</v>
      </c>
      <c r="HX770" t="s">
        <v>272</v>
      </c>
      <c r="HY770" t="s">
        <v>272</v>
      </c>
      <c r="HZ770" t="s">
        <v>272</v>
      </c>
      <c r="IA770" t="s">
        <v>272</v>
      </c>
      <c r="IB770" t="s">
        <v>272</v>
      </c>
      <c r="IC770" t="s">
        <v>272</v>
      </c>
      <c r="ID770" t="s">
        <v>272</v>
      </c>
      <c r="IE770" t="s">
        <v>272</v>
      </c>
      <c r="IF770" t="s">
        <v>272</v>
      </c>
      <c r="IG770" t="s">
        <v>272</v>
      </c>
      <c r="IH770" t="s">
        <v>272</v>
      </c>
      <c r="II770" t="s">
        <v>272</v>
      </c>
      <c r="IJ770" t="s">
        <v>272</v>
      </c>
      <c r="IK770" t="s">
        <v>272</v>
      </c>
      <c r="IL770" t="s">
        <v>272</v>
      </c>
      <c r="IM770" t="s">
        <v>272</v>
      </c>
      <c r="IN770" t="s">
        <v>272</v>
      </c>
      <c r="IO770" t="s">
        <v>272</v>
      </c>
      <c r="IP770" t="s">
        <v>272</v>
      </c>
      <c r="IQ770" t="s">
        <v>272</v>
      </c>
      <c r="IR770" t="s">
        <v>272</v>
      </c>
      <c r="IS770" t="s">
        <v>272</v>
      </c>
      <c r="IT770" t="s">
        <v>272</v>
      </c>
      <c r="IU770" t="s">
        <v>272</v>
      </c>
      <c r="IV770" t="s">
        <v>272</v>
      </c>
      <c r="IW770" t="s">
        <v>272</v>
      </c>
      <c r="IX770" t="s">
        <v>272</v>
      </c>
      <c r="IY770" t="s">
        <v>272</v>
      </c>
      <c r="IZ770" t="s">
        <v>272</v>
      </c>
      <c r="JA770" t="s">
        <v>272</v>
      </c>
      <c r="JB770">
        <v>17.399999999999999</v>
      </c>
      <c r="JC770" t="s">
        <v>272</v>
      </c>
      <c r="JD770" s="1">
        <v>15355</v>
      </c>
      <c r="JE770">
        <v>420</v>
      </c>
      <c r="JF770">
        <v>185</v>
      </c>
      <c r="JG770">
        <v>3.26</v>
      </c>
      <c r="JH770">
        <v>1.1599999999999999</v>
      </c>
      <c r="JI770">
        <v>0.03</v>
      </c>
      <c r="JJ770">
        <v>0</v>
      </c>
      <c r="JK770">
        <v>1.34</v>
      </c>
      <c r="JL770">
        <v>28.1</v>
      </c>
      <c r="JM770">
        <v>39.1</v>
      </c>
      <c r="JN770">
        <v>0</v>
      </c>
      <c r="JO770">
        <v>0</v>
      </c>
      <c r="JP770">
        <v>0</v>
      </c>
      <c r="JQ770">
        <v>0</v>
      </c>
      <c r="JR770">
        <v>84.6</v>
      </c>
      <c r="JS770">
        <v>23.6</v>
      </c>
      <c r="JT770">
        <v>0</v>
      </c>
      <c r="JU770" s="1">
        <v>971912</v>
      </c>
      <c r="JV770" s="1">
        <v>479492</v>
      </c>
      <c r="JW770" s="1">
        <v>473158</v>
      </c>
      <c r="JX770" s="1">
        <v>459132</v>
      </c>
      <c r="JY770" s="1">
        <v>427547</v>
      </c>
      <c r="JZ770" s="1">
        <v>422380</v>
      </c>
      <c r="KA770" s="1">
        <v>413596</v>
      </c>
      <c r="KB770" s="1">
        <v>4183</v>
      </c>
      <c r="KC770" s="1">
        <v>9768</v>
      </c>
      <c r="KD770" s="1">
        <v>31202</v>
      </c>
      <c r="KE770" s="1">
        <v>31202</v>
      </c>
      <c r="KF770">
        <v>383</v>
      </c>
      <c r="KG770" s="1">
        <v>2206</v>
      </c>
      <c r="KH770">
        <v>991</v>
      </c>
      <c r="KI770">
        <v>0</v>
      </c>
      <c r="KJ770" s="1">
        <v>1214</v>
      </c>
      <c r="KK770">
        <v>0</v>
      </c>
      <c r="KL770" s="1">
        <v>11821</v>
      </c>
      <c r="KM770">
        <v>0</v>
      </c>
      <c r="KN770" s="1">
        <v>11821</v>
      </c>
      <c r="KO770" s="1">
        <v>7779</v>
      </c>
      <c r="KP770" s="1">
        <v>4042</v>
      </c>
      <c r="KQ770">
        <v>0</v>
      </c>
      <c r="KR770" s="1">
        <v>6333</v>
      </c>
      <c r="KS770" s="1">
        <v>4319</v>
      </c>
      <c r="KT770" s="1">
        <v>2015</v>
      </c>
      <c r="KU770" s="1">
        <v>451681</v>
      </c>
      <c r="KV770" s="1">
        <v>289049</v>
      </c>
      <c r="KW770">
        <v>392</v>
      </c>
      <c r="KX770">
        <v>392</v>
      </c>
      <c r="KY770">
        <v>0</v>
      </c>
      <c r="KZ770">
        <v>0</v>
      </c>
      <c r="LA770">
        <v>0</v>
      </c>
      <c r="LB770" s="1">
        <v>35559</v>
      </c>
      <c r="LC770" s="1">
        <v>36643</v>
      </c>
      <c r="LD770" s="1">
        <v>90009</v>
      </c>
      <c r="LE770">
        <v>0</v>
      </c>
      <c r="LF770">
        <v>28</v>
      </c>
      <c r="LG770" s="1">
        <v>40740</v>
      </c>
      <c r="LH770" s="1">
        <v>971912</v>
      </c>
      <c r="LI770" s="1">
        <v>472968</v>
      </c>
      <c r="LJ770" s="1">
        <v>377031</v>
      </c>
      <c r="LK770" s="1">
        <v>65204</v>
      </c>
      <c r="LL770" s="1">
        <v>5279</v>
      </c>
      <c r="LM770" s="1">
        <v>1147</v>
      </c>
      <c r="LN770" s="1">
        <v>2675</v>
      </c>
      <c r="LO770" s="1">
        <v>1096</v>
      </c>
      <c r="LP770">
        <v>361</v>
      </c>
      <c r="LQ770" s="1">
        <v>4074</v>
      </c>
      <c r="LR770" s="1">
        <v>2303</v>
      </c>
      <c r="LS770">
        <v>842</v>
      </c>
      <c r="LT770">
        <v>352</v>
      </c>
      <c r="LU770">
        <v>577</v>
      </c>
      <c r="LV770" s="1">
        <v>5887</v>
      </c>
      <c r="LW770" s="1">
        <v>4593</v>
      </c>
      <c r="LX770" s="1">
        <v>1293</v>
      </c>
      <c r="LY770" s="1">
        <v>3314</v>
      </c>
      <c r="LZ770" s="1">
        <v>1049</v>
      </c>
      <c r="MA770" s="1">
        <v>1584</v>
      </c>
      <c r="MB770">
        <v>681</v>
      </c>
      <c r="MC770" s="1">
        <v>6801</v>
      </c>
      <c r="MD770" s="1">
        <v>4785</v>
      </c>
      <c r="ME770">
        <v>462</v>
      </c>
      <c r="MF770">
        <v>780</v>
      </c>
      <c r="MG770">
        <v>774</v>
      </c>
      <c r="MH770" s="1">
        <v>1590</v>
      </c>
      <c r="MI770" s="1">
        <v>1412</v>
      </c>
      <c r="MJ770">
        <v>179</v>
      </c>
      <c r="MK770" s="1">
        <v>2627</v>
      </c>
      <c r="ML770">
        <v>268</v>
      </c>
      <c r="MM770" s="1">
        <v>2360</v>
      </c>
      <c r="MN770" s="1">
        <v>6107</v>
      </c>
      <c r="MO770" s="1">
        <v>7174</v>
      </c>
      <c r="MP770" s="1">
        <v>3232</v>
      </c>
      <c r="MQ770" s="1">
        <v>3943</v>
      </c>
      <c r="MR770" s="1">
        <v>3950</v>
      </c>
      <c r="MS770">
        <v>775</v>
      </c>
      <c r="MT770">
        <v>867</v>
      </c>
      <c r="MU770" s="1">
        <v>2308</v>
      </c>
      <c r="MV770" s="1">
        <v>1947</v>
      </c>
      <c r="MW770" s="1">
        <v>16453</v>
      </c>
      <c r="MX770" s="1">
        <v>15562</v>
      </c>
      <c r="MY770">
        <v>891</v>
      </c>
      <c r="MZ770" s="1">
        <v>28112</v>
      </c>
      <c r="NA770" s="1">
        <v>27745</v>
      </c>
      <c r="NB770">
        <v>367</v>
      </c>
      <c r="NC770">
        <v>158</v>
      </c>
      <c r="ND770">
        <v>208</v>
      </c>
      <c r="NE770" s="1">
        <v>21768</v>
      </c>
      <c r="NF770" s="1">
        <v>8524</v>
      </c>
      <c r="NG770" s="1">
        <v>8308</v>
      </c>
      <c r="NH770">
        <v>800</v>
      </c>
      <c r="NI770" s="1">
        <v>4136</v>
      </c>
      <c r="NJ770" s="1">
        <v>6804</v>
      </c>
      <c r="NK770">
        <v>703</v>
      </c>
      <c r="NL770">
        <v>31</v>
      </c>
      <c r="NM770">
        <v>286</v>
      </c>
      <c r="NN770">
        <v>385</v>
      </c>
      <c r="NO770">
        <v>110</v>
      </c>
      <c r="NP770">
        <v>424</v>
      </c>
      <c r="NQ770" s="1">
        <v>2513</v>
      </c>
      <c r="NR770" s="1">
        <v>2344</v>
      </c>
      <c r="NS770">
        <v>712</v>
      </c>
      <c r="NT770" s="1">
        <v>18469</v>
      </c>
      <c r="NU770">
        <v>0</v>
      </c>
      <c r="NV770" s="1">
        <v>7621</v>
      </c>
      <c r="NW770" s="1">
        <v>2018</v>
      </c>
      <c r="NX770" s="1">
        <v>3972</v>
      </c>
      <c r="NY770" s="1">
        <v>1632</v>
      </c>
      <c r="NZ770" s="1">
        <v>4072</v>
      </c>
      <c r="OA770" s="1">
        <v>1386</v>
      </c>
      <c r="OB770" s="1">
        <v>2016</v>
      </c>
      <c r="OC770">
        <v>669</v>
      </c>
      <c r="OD770" s="1">
        <v>1002</v>
      </c>
      <c r="OE770">
        <v>242</v>
      </c>
      <c r="OF770">
        <v>487</v>
      </c>
      <c r="OG770">
        <v>273</v>
      </c>
      <c r="OH770">
        <v>235</v>
      </c>
      <c r="OI770" s="1">
        <v>1496</v>
      </c>
      <c r="OJ770" s="1">
        <v>2403</v>
      </c>
      <c r="OK770" s="1">
        <v>1640</v>
      </c>
      <c r="OL770" s="1">
        <v>9798</v>
      </c>
      <c r="OM770" s="1">
        <v>1384</v>
      </c>
      <c r="ON770">
        <v>865</v>
      </c>
      <c r="OO770" s="1">
        <v>2600</v>
      </c>
      <c r="OP770" s="1">
        <v>4949</v>
      </c>
      <c r="OQ770" s="1">
        <v>121333</v>
      </c>
      <c r="OR770" s="1">
        <v>9874</v>
      </c>
      <c r="OS770" s="1">
        <v>97015</v>
      </c>
      <c r="OT770" s="1">
        <v>71381</v>
      </c>
      <c r="OU770">
        <v>151</v>
      </c>
      <c r="OV770" s="1">
        <v>25482</v>
      </c>
      <c r="OW770" s="1">
        <v>14445</v>
      </c>
      <c r="OX770" s="1">
        <v>18326</v>
      </c>
      <c r="OY770" s="1">
        <v>12923</v>
      </c>
      <c r="OZ770">
        <v>381</v>
      </c>
      <c r="PA770" s="1">
        <v>5022</v>
      </c>
      <c r="PB770" s="1">
        <v>36023</v>
      </c>
      <c r="PC770" s="1">
        <v>5691</v>
      </c>
      <c r="PD770" s="1">
        <v>5519</v>
      </c>
      <c r="PE770" s="1">
        <v>3470</v>
      </c>
      <c r="PF770" s="1">
        <v>21343</v>
      </c>
      <c r="PG770" s="1">
        <v>2345</v>
      </c>
      <c r="PH770" s="1">
        <v>2254</v>
      </c>
      <c r="PI770" s="1">
        <v>6624</v>
      </c>
      <c r="PJ770" s="1">
        <v>10119</v>
      </c>
      <c r="PK770" s="1">
        <v>51194</v>
      </c>
      <c r="PL770" s="1">
        <v>18400</v>
      </c>
      <c r="PM770" s="1">
        <v>2242</v>
      </c>
      <c r="PN770" s="1">
        <v>3739</v>
      </c>
      <c r="PO770" s="1">
        <v>1447</v>
      </c>
      <c r="PP770">
        <v>551</v>
      </c>
      <c r="PQ770" s="1">
        <v>10421</v>
      </c>
      <c r="PR770" s="1">
        <v>16020</v>
      </c>
      <c r="PS770" s="1">
        <v>15433</v>
      </c>
      <c r="PT770" s="1">
        <v>2371</v>
      </c>
      <c r="PU770">
        <v>237</v>
      </c>
      <c r="PV770">
        <v>841</v>
      </c>
      <c r="PW770">
        <v>638</v>
      </c>
      <c r="PX770">
        <v>568</v>
      </c>
      <c r="PY770" s="1">
        <v>4042</v>
      </c>
      <c r="PZ770" s="1">
        <v>6736</v>
      </c>
      <c r="QA770" s="1">
        <v>1340</v>
      </c>
      <c r="QB770" s="1">
        <v>23077</v>
      </c>
      <c r="QC770" s="1">
        <v>41383</v>
      </c>
      <c r="QD770" s="1">
        <v>5382</v>
      </c>
      <c r="QE770" s="1">
        <v>225969</v>
      </c>
      <c r="QF770" s="1">
        <v>18328</v>
      </c>
      <c r="QG770" s="1">
        <v>272156</v>
      </c>
      <c r="QH770" s="1">
        <v>95937</v>
      </c>
      <c r="QI770" s="1">
        <v>40041</v>
      </c>
      <c r="QJ770" s="1">
        <v>13601</v>
      </c>
      <c r="QK770" s="1">
        <v>23729</v>
      </c>
      <c r="QL770" s="1">
        <v>2711</v>
      </c>
      <c r="QM770" s="1">
        <v>55857</v>
      </c>
      <c r="QN770" s="1">
        <v>34788</v>
      </c>
      <c r="QO770" s="1">
        <v>17885</v>
      </c>
      <c r="QP770" s="1">
        <v>1263</v>
      </c>
      <c r="QQ770" s="1">
        <v>1921</v>
      </c>
      <c r="QR770">
        <v>39</v>
      </c>
      <c r="QS770" s="1">
        <v>460117</v>
      </c>
      <c r="QT770" s="1">
        <v>376416</v>
      </c>
      <c r="QU770" s="1">
        <v>23757</v>
      </c>
      <c r="QV770" s="1">
        <v>4409</v>
      </c>
      <c r="QW770" s="1">
        <v>19348</v>
      </c>
      <c r="QX770" s="1">
        <v>2147</v>
      </c>
      <c r="QY770" s="1">
        <v>2536</v>
      </c>
      <c r="QZ770" s="1">
        <v>4179</v>
      </c>
      <c r="RA770" s="1">
        <v>8997</v>
      </c>
      <c r="RB770" s="1">
        <v>39248</v>
      </c>
      <c r="RC770" s="1">
        <v>1476</v>
      </c>
      <c r="RD770" s="1">
        <v>1360</v>
      </c>
      <c r="RE770" s="1">
        <v>38827</v>
      </c>
      <c r="RF770" s="1">
        <v>22162</v>
      </c>
      <c r="RG770" s="1">
        <v>18485</v>
      </c>
      <c r="RH770">
        <v>0</v>
      </c>
      <c r="RI770" s="1">
        <v>3677</v>
      </c>
      <c r="RJ770" s="1">
        <v>22162</v>
      </c>
      <c r="RK770" s="1">
        <v>1982</v>
      </c>
      <c r="RL770">
        <v>0</v>
      </c>
      <c r="RM770" s="1">
        <v>18227</v>
      </c>
      <c r="RN770">
        <v>0</v>
      </c>
      <c r="RO770">
        <v>14</v>
      </c>
      <c r="RP770">
        <v>286</v>
      </c>
      <c r="RQ770">
        <v>18</v>
      </c>
      <c r="RR770">
        <v>258</v>
      </c>
      <c r="RS770">
        <v>0</v>
      </c>
      <c r="RT770" s="1">
        <v>1116</v>
      </c>
      <c r="RU770">
        <v>261</v>
      </c>
      <c r="RV770" s="1">
        <v>383555</v>
      </c>
      <c r="RW770" s="1">
        <v>6524</v>
      </c>
      <c r="RX770" s="1">
        <v>112880</v>
      </c>
      <c r="RY770" s="1">
        <v>110732</v>
      </c>
      <c r="RZ770" s="1">
        <v>87367</v>
      </c>
      <c r="SA770" s="1">
        <v>23365</v>
      </c>
      <c r="SB770" s="1">
        <v>4017</v>
      </c>
      <c r="SC770" s="1">
        <v>19348</v>
      </c>
      <c r="SD770" s="1">
        <v>2147</v>
      </c>
      <c r="SE770" s="1">
        <v>2536</v>
      </c>
      <c r="SF770" s="1">
        <v>-31380</v>
      </c>
      <c r="SG770" s="1">
        <v>-27646</v>
      </c>
      <c r="SH770" s="1">
        <v>-50762</v>
      </c>
      <c r="SI770" s="1">
        <v>1476</v>
      </c>
      <c r="SJ770" s="1">
        <v>1333</v>
      </c>
      <c r="SK770" s="1">
        <v>-1913</v>
      </c>
      <c r="SL770">
        <v>98.3</v>
      </c>
      <c r="SM770">
        <v>1.7</v>
      </c>
      <c r="SN770">
        <v>29.4</v>
      </c>
      <c r="SO770">
        <v>28.9</v>
      </c>
      <c r="SP770">
        <v>22.8</v>
      </c>
      <c r="SQ770">
        <v>6.1</v>
      </c>
      <c r="SR770">
        <v>1</v>
      </c>
      <c r="SS770">
        <v>5</v>
      </c>
      <c r="ST770">
        <v>0.6</v>
      </c>
      <c r="SU770">
        <v>0.7</v>
      </c>
      <c r="SV770">
        <v>-8.1999999999999993</v>
      </c>
      <c r="SW770">
        <v>-7.2</v>
      </c>
      <c r="SX770">
        <v>-13.2</v>
      </c>
      <c r="SY770">
        <v>0.4</v>
      </c>
      <c r="SZ770">
        <v>17.3</v>
      </c>
      <c r="TA770" t="s">
        <v>272</v>
      </c>
      <c r="TB770" s="1">
        <v>14592</v>
      </c>
    </row>
    <row r="771" spans="3:522">
      <c r="C771">
        <v>5</v>
      </c>
      <c r="D771">
        <v>2014000303</v>
      </c>
      <c r="E771">
        <f t="shared" si="31"/>
        <v>2014</v>
      </c>
      <c r="F771">
        <f t="shared" si="32"/>
        <v>3</v>
      </c>
      <c r="G771">
        <v>233</v>
      </c>
      <c r="H771">
        <v>215</v>
      </c>
      <c r="I771">
        <v>3.29</v>
      </c>
      <c r="J771">
        <v>1.17</v>
      </c>
      <c r="K771">
        <v>0.03</v>
      </c>
      <c r="L771">
        <v>0</v>
      </c>
      <c r="M771">
        <v>1.33</v>
      </c>
      <c r="N771">
        <v>27.6</v>
      </c>
      <c r="O771">
        <v>40.200000000000003</v>
      </c>
      <c r="P771">
        <v>0</v>
      </c>
      <c r="Q771">
        <v>0</v>
      </c>
      <c r="R771" t="s">
        <v>272</v>
      </c>
      <c r="S771" t="s">
        <v>272</v>
      </c>
      <c r="T771">
        <v>85.2</v>
      </c>
      <c r="U771">
        <v>24.3</v>
      </c>
      <c r="V771">
        <v>0</v>
      </c>
      <c r="W771" t="s">
        <v>272</v>
      </c>
      <c r="X771" t="s">
        <v>272</v>
      </c>
      <c r="Y771" t="s">
        <v>272</v>
      </c>
      <c r="Z771" t="s">
        <v>272</v>
      </c>
      <c r="AA771" t="s">
        <v>272</v>
      </c>
      <c r="AB771" t="s">
        <v>272</v>
      </c>
      <c r="AC771" t="s">
        <v>272</v>
      </c>
      <c r="AD771" t="s">
        <v>272</v>
      </c>
      <c r="AE771" t="s">
        <v>272</v>
      </c>
      <c r="AF771" t="s">
        <v>272</v>
      </c>
      <c r="AG771" t="s">
        <v>272</v>
      </c>
      <c r="AH771" t="s">
        <v>272</v>
      </c>
      <c r="AI771" t="s">
        <v>272</v>
      </c>
      <c r="AJ771" t="s">
        <v>272</v>
      </c>
      <c r="AK771" t="s">
        <v>272</v>
      </c>
      <c r="AL771" t="s">
        <v>272</v>
      </c>
      <c r="AM771" t="s">
        <v>272</v>
      </c>
      <c r="AN771" t="s">
        <v>272</v>
      </c>
      <c r="AO771" t="s">
        <v>272</v>
      </c>
      <c r="AP771" t="s">
        <v>272</v>
      </c>
      <c r="AQ771" t="s">
        <v>272</v>
      </c>
      <c r="AR771" t="s">
        <v>272</v>
      </c>
      <c r="AS771" t="s">
        <v>272</v>
      </c>
      <c r="AT771" t="s">
        <v>272</v>
      </c>
      <c r="AU771" t="s">
        <v>272</v>
      </c>
      <c r="AV771" t="s">
        <v>272</v>
      </c>
      <c r="AW771" t="s">
        <v>272</v>
      </c>
      <c r="AX771" t="s">
        <v>272</v>
      </c>
      <c r="AY771" t="s">
        <v>272</v>
      </c>
      <c r="AZ771" t="s">
        <v>272</v>
      </c>
      <c r="BA771" t="s">
        <v>272</v>
      </c>
      <c r="BB771" t="s">
        <v>272</v>
      </c>
      <c r="BC771" t="s">
        <v>272</v>
      </c>
      <c r="BD771" t="s">
        <v>272</v>
      </c>
      <c r="BE771" t="s">
        <v>272</v>
      </c>
      <c r="BF771" t="s">
        <v>272</v>
      </c>
      <c r="BG771" t="s">
        <v>272</v>
      </c>
      <c r="BH771" t="s">
        <v>272</v>
      </c>
      <c r="BI771" t="s">
        <v>272</v>
      </c>
      <c r="BJ771" t="s">
        <v>272</v>
      </c>
      <c r="BK771" t="s">
        <v>272</v>
      </c>
      <c r="BL771" s="1">
        <v>353503</v>
      </c>
      <c r="BM771" s="1">
        <v>71231</v>
      </c>
      <c r="BN771" s="1">
        <v>6370</v>
      </c>
      <c r="BO771" s="1">
        <v>2008</v>
      </c>
      <c r="BP771" s="1">
        <v>2512</v>
      </c>
      <c r="BQ771" s="1">
        <v>1320</v>
      </c>
      <c r="BR771">
        <v>530</v>
      </c>
      <c r="BS771" s="1">
        <v>4042</v>
      </c>
      <c r="BT771" s="1">
        <v>2285</v>
      </c>
      <c r="BU771">
        <v>788</v>
      </c>
      <c r="BV771">
        <v>350</v>
      </c>
      <c r="BW771">
        <v>619</v>
      </c>
      <c r="BX771" s="1">
        <v>6009</v>
      </c>
      <c r="BY771" s="1">
        <v>4670</v>
      </c>
      <c r="BZ771" s="1">
        <v>1338</v>
      </c>
      <c r="CA771" s="1">
        <v>3732</v>
      </c>
      <c r="CB771" s="1">
        <v>1081</v>
      </c>
      <c r="CC771" s="1">
        <v>1988</v>
      </c>
      <c r="CD771">
        <v>662</v>
      </c>
      <c r="CE771" s="1">
        <v>6886</v>
      </c>
      <c r="CF771" s="1">
        <v>4832</v>
      </c>
      <c r="CG771">
        <v>486</v>
      </c>
      <c r="CH771">
        <v>730</v>
      </c>
      <c r="CI771">
        <v>839</v>
      </c>
      <c r="CJ771" s="1">
        <v>1825</v>
      </c>
      <c r="CK771" s="1">
        <v>1630</v>
      </c>
      <c r="CL771">
        <v>195</v>
      </c>
      <c r="CM771" s="1">
        <v>3564</v>
      </c>
      <c r="CN771">
        <v>432</v>
      </c>
      <c r="CO771" s="1">
        <v>3131</v>
      </c>
      <c r="CP771" s="1">
        <v>7060</v>
      </c>
      <c r="CQ771" s="1">
        <v>6686</v>
      </c>
      <c r="CR771" s="1">
        <v>3151</v>
      </c>
      <c r="CS771" s="1">
        <v>3536</v>
      </c>
      <c r="CT771" s="1">
        <v>4501</v>
      </c>
      <c r="CU771">
        <v>966</v>
      </c>
      <c r="CV771">
        <v>955</v>
      </c>
      <c r="CW771" s="1">
        <v>2580</v>
      </c>
      <c r="CX771" s="1">
        <v>3104</v>
      </c>
      <c r="CY771" s="1">
        <v>17453</v>
      </c>
      <c r="CZ771" s="1">
        <v>16186</v>
      </c>
      <c r="DA771" s="1">
        <v>1267</v>
      </c>
      <c r="DB771" s="1">
        <v>31265</v>
      </c>
      <c r="DC771" s="1">
        <v>27923</v>
      </c>
      <c r="DD771" s="1">
        <v>3342</v>
      </c>
      <c r="DE771">
        <v>163</v>
      </c>
      <c r="DF771" s="1">
        <v>3179</v>
      </c>
      <c r="DG771" s="1">
        <v>25168</v>
      </c>
      <c r="DH771" s="1">
        <v>10676</v>
      </c>
      <c r="DI771" s="1">
        <v>8083</v>
      </c>
      <c r="DJ771" s="1">
        <v>1561</v>
      </c>
      <c r="DK771" s="1">
        <v>4849</v>
      </c>
      <c r="DL771" s="1">
        <v>14942</v>
      </c>
      <c r="DM771" s="1">
        <v>5865</v>
      </c>
      <c r="DN771" s="1">
        <v>5074</v>
      </c>
      <c r="DO771">
        <v>239</v>
      </c>
      <c r="DP771">
        <v>552</v>
      </c>
      <c r="DQ771">
        <v>930</v>
      </c>
      <c r="DR771">
        <v>865</v>
      </c>
      <c r="DS771" s="1">
        <v>3457</v>
      </c>
      <c r="DT771" s="1">
        <v>3608</v>
      </c>
      <c r="DU771">
        <v>218</v>
      </c>
      <c r="DV771" s="1">
        <v>22355</v>
      </c>
      <c r="DW771">
        <v>0</v>
      </c>
      <c r="DX771" s="1">
        <v>10401</v>
      </c>
      <c r="DY771" s="1">
        <v>4123</v>
      </c>
      <c r="DZ771" s="1">
        <v>4905</v>
      </c>
      <c r="EA771" s="1">
        <v>1373</v>
      </c>
      <c r="EB771" s="1">
        <v>2823</v>
      </c>
      <c r="EC771" s="1">
        <v>1139</v>
      </c>
      <c r="ED771" s="1">
        <v>1159</v>
      </c>
      <c r="EE771">
        <v>525</v>
      </c>
      <c r="EF771" s="1">
        <v>1387</v>
      </c>
      <c r="EG771">
        <v>132</v>
      </c>
      <c r="EH771">
        <v>881</v>
      </c>
      <c r="EI771">
        <v>374</v>
      </c>
      <c r="EJ771">
        <v>325</v>
      </c>
      <c r="EK771" s="1">
        <v>2230</v>
      </c>
      <c r="EL771" s="1">
        <v>3856</v>
      </c>
      <c r="EM771" s="1">
        <v>1333</v>
      </c>
      <c r="EN771" s="1">
        <v>12441</v>
      </c>
      <c r="EO771" s="1">
        <v>1920</v>
      </c>
      <c r="EP771" s="1">
        <v>1228</v>
      </c>
      <c r="EQ771" s="1">
        <v>4434</v>
      </c>
      <c r="ER771" s="1">
        <v>4860</v>
      </c>
      <c r="ES771" s="1">
        <v>46342</v>
      </c>
      <c r="ET771" s="1">
        <v>8896</v>
      </c>
      <c r="EU771" s="1">
        <v>20096</v>
      </c>
      <c r="EV771">
        <v>0</v>
      </c>
      <c r="EW771">
        <v>595</v>
      </c>
      <c r="EX771" s="1">
        <v>19501</v>
      </c>
      <c r="EY771" s="1">
        <v>17350</v>
      </c>
      <c r="EZ771" s="1">
        <v>20478</v>
      </c>
      <c r="FA771" s="1">
        <v>12771</v>
      </c>
      <c r="FB771">
        <v>671</v>
      </c>
      <c r="FC771" s="1">
        <v>7035</v>
      </c>
      <c r="FD771" s="1">
        <v>33099</v>
      </c>
      <c r="FE771" s="1">
        <v>2605</v>
      </c>
      <c r="FF771" s="1">
        <v>8169</v>
      </c>
      <c r="FG771" s="1">
        <v>3248</v>
      </c>
      <c r="FH771" s="1">
        <v>19077</v>
      </c>
      <c r="FI771" s="1">
        <v>1929</v>
      </c>
      <c r="FJ771" s="1">
        <v>2651</v>
      </c>
      <c r="FK771" s="1">
        <v>6730</v>
      </c>
      <c r="FL771" s="1">
        <v>7767</v>
      </c>
      <c r="FM771" s="1">
        <v>76182</v>
      </c>
      <c r="FN771" s="1">
        <v>38254</v>
      </c>
      <c r="FO771" s="1">
        <v>3414</v>
      </c>
      <c r="FP771" s="1">
        <v>7404</v>
      </c>
      <c r="FQ771" s="1">
        <v>5937</v>
      </c>
      <c r="FR771">
        <v>624</v>
      </c>
      <c r="FS771" s="1">
        <v>20876</v>
      </c>
      <c r="FT771" s="1">
        <v>16405</v>
      </c>
      <c r="FU771" s="1">
        <v>14931</v>
      </c>
      <c r="FV771" s="1">
        <v>3715</v>
      </c>
      <c r="FW771">
        <v>503</v>
      </c>
      <c r="FX771">
        <v>206</v>
      </c>
      <c r="FY771">
        <v>622</v>
      </c>
      <c r="FZ771">
        <v>851</v>
      </c>
      <c r="GA771" s="1">
        <v>5184</v>
      </c>
      <c r="GB771" s="1">
        <v>3851</v>
      </c>
      <c r="GC771" s="1">
        <v>6591</v>
      </c>
      <c r="GD771" s="1">
        <v>29958</v>
      </c>
      <c r="GE771" s="1">
        <v>37291</v>
      </c>
      <c r="GF771" s="1">
        <v>11775</v>
      </c>
      <c r="GG771" s="1">
        <v>250662</v>
      </c>
      <c r="GH771" s="1">
        <v>18758</v>
      </c>
      <c r="GI771" s="1">
        <v>310463</v>
      </c>
      <c r="GJ771" t="s">
        <v>272</v>
      </c>
      <c r="GK771" t="s">
        <v>272</v>
      </c>
      <c r="GL771" t="s">
        <v>272</v>
      </c>
      <c r="GM771" t="s">
        <v>272</v>
      </c>
      <c r="GN771" t="s">
        <v>272</v>
      </c>
      <c r="GO771" t="s">
        <v>272</v>
      </c>
      <c r="GP771" t="s">
        <v>272</v>
      </c>
      <c r="GQ771" t="s">
        <v>272</v>
      </c>
      <c r="GR771" t="s">
        <v>272</v>
      </c>
      <c r="GS771" t="s">
        <v>272</v>
      </c>
      <c r="GT771" t="s">
        <v>272</v>
      </c>
      <c r="GU771" t="s">
        <v>272</v>
      </c>
      <c r="GV771" t="s">
        <v>272</v>
      </c>
      <c r="GW771" t="s">
        <v>272</v>
      </c>
      <c r="GX771" t="s">
        <v>272</v>
      </c>
      <c r="GY771" t="s">
        <v>272</v>
      </c>
      <c r="GZ771" t="s">
        <v>272</v>
      </c>
      <c r="HA771" t="s">
        <v>272</v>
      </c>
      <c r="HB771" t="s">
        <v>272</v>
      </c>
      <c r="HC771" t="s">
        <v>272</v>
      </c>
      <c r="HD771" t="s">
        <v>272</v>
      </c>
      <c r="HE771" t="s">
        <v>272</v>
      </c>
      <c r="HF771" t="s">
        <v>272</v>
      </c>
      <c r="HG771" t="s">
        <v>272</v>
      </c>
      <c r="HH771" t="s">
        <v>272</v>
      </c>
      <c r="HI771" t="s">
        <v>272</v>
      </c>
      <c r="HJ771" t="s">
        <v>272</v>
      </c>
      <c r="HK771" t="s">
        <v>272</v>
      </c>
      <c r="HL771" s="1">
        <v>19543</v>
      </c>
      <c r="HM771" s="1">
        <v>2087</v>
      </c>
      <c r="HN771">
        <v>16</v>
      </c>
      <c r="HO771" s="1">
        <v>15963</v>
      </c>
      <c r="HP771">
        <v>0</v>
      </c>
      <c r="HQ771">
        <v>88</v>
      </c>
      <c r="HR771">
        <v>71</v>
      </c>
      <c r="HS771">
        <v>1</v>
      </c>
      <c r="HT771">
        <v>826</v>
      </c>
      <c r="HU771">
        <v>0</v>
      </c>
      <c r="HV771">
        <v>424</v>
      </c>
      <c r="HW771">
        <v>83</v>
      </c>
      <c r="HX771" t="s">
        <v>272</v>
      </c>
      <c r="HY771" t="s">
        <v>272</v>
      </c>
      <c r="HZ771" t="s">
        <v>272</v>
      </c>
      <c r="IA771" t="s">
        <v>272</v>
      </c>
      <c r="IB771" t="s">
        <v>272</v>
      </c>
      <c r="IC771" t="s">
        <v>272</v>
      </c>
      <c r="ID771" t="s">
        <v>272</v>
      </c>
      <c r="IE771" t="s">
        <v>272</v>
      </c>
      <c r="IF771" t="s">
        <v>272</v>
      </c>
      <c r="IG771" t="s">
        <v>272</v>
      </c>
      <c r="IH771" t="s">
        <v>272</v>
      </c>
      <c r="II771" t="s">
        <v>272</v>
      </c>
      <c r="IJ771" t="s">
        <v>272</v>
      </c>
      <c r="IK771" t="s">
        <v>272</v>
      </c>
      <c r="IL771" t="s">
        <v>272</v>
      </c>
      <c r="IM771" t="s">
        <v>272</v>
      </c>
      <c r="IN771" t="s">
        <v>272</v>
      </c>
      <c r="IO771" t="s">
        <v>272</v>
      </c>
      <c r="IP771" t="s">
        <v>272</v>
      </c>
      <c r="IQ771" t="s">
        <v>272</v>
      </c>
      <c r="IR771" t="s">
        <v>272</v>
      </c>
      <c r="IS771" t="s">
        <v>272</v>
      </c>
      <c r="IT771" t="s">
        <v>272</v>
      </c>
      <c r="IU771" t="s">
        <v>272</v>
      </c>
      <c r="IV771" t="s">
        <v>272</v>
      </c>
      <c r="IW771" t="s">
        <v>272</v>
      </c>
      <c r="IX771" t="s">
        <v>272</v>
      </c>
      <c r="IY771" t="s">
        <v>272</v>
      </c>
      <c r="IZ771" t="s">
        <v>272</v>
      </c>
      <c r="JA771" t="s">
        <v>272</v>
      </c>
      <c r="JB771">
        <v>20.2</v>
      </c>
      <c r="JC771" t="s">
        <v>272</v>
      </c>
      <c r="JD771" s="1">
        <v>16198</v>
      </c>
      <c r="JE771">
        <v>443</v>
      </c>
      <c r="JF771">
        <v>206</v>
      </c>
      <c r="JG771">
        <v>3.33</v>
      </c>
      <c r="JH771">
        <v>1.21</v>
      </c>
      <c r="JI771">
        <v>0.03</v>
      </c>
      <c r="JJ771">
        <v>0</v>
      </c>
      <c r="JK771">
        <v>1.32</v>
      </c>
      <c r="JL771">
        <v>27.2</v>
      </c>
      <c r="JM771">
        <v>39.4</v>
      </c>
      <c r="JN771">
        <v>0</v>
      </c>
      <c r="JO771">
        <v>0</v>
      </c>
      <c r="JP771">
        <v>0</v>
      </c>
      <c r="JQ771">
        <v>0</v>
      </c>
      <c r="JR771">
        <v>85.3</v>
      </c>
      <c r="JS771">
        <v>23.7</v>
      </c>
      <c r="JT771">
        <v>0</v>
      </c>
      <c r="JU771" s="1">
        <v>1197363</v>
      </c>
      <c r="JV771" s="1">
        <v>477831</v>
      </c>
      <c r="JW771" s="1">
        <v>470302</v>
      </c>
      <c r="JX771" s="1">
        <v>460274</v>
      </c>
      <c r="JY771" s="1">
        <v>438446</v>
      </c>
      <c r="JZ771" s="1">
        <v>436195</v>
      </c>
      <c r="KA771" s="1">
        <v>412457</v>
      </c>
      <c r="KB771" s="1">
        <v>5575</v>
      </c>
      <c r="KC771" s="1">
        <v>20414</v>
      </c>
      <c r="KD771" s="1">
        <v>20378</v>
      </c>
      <c r="KE771" s="1">
        <v>20378</v>
      </c>
      <c r="KF771" s="1">
        <v>1451</v>
      </c>
      <c r="KG771" s="1">
        <v>1333</v>
      </c>
      <c r="KH771">
        <v>957</v>
      </c>
      <c r="KI771">
        <v>0</v>
      </c>
      <c r="KJ771">
        <v>377</v>
      </c>
      <c r="KK771">
        <v>0</v>
      </c>
      <c r="KL771" s="1">
        <v>8694</v>
      </c>
      <c r="KM771">
        <v>423</v>
      </c>
      <c r="KN771" s="1">
        <v>8271</v>
      </c>
      <c r="KO771">
        <v>0</v>
      </c>
      <c r="KP771" s="1">
        <v>8271</v>
      </c>
      <c r="KQ771">
        <v>0</v>
      </c>
      <c r="KR771" s="1">
        <v>7530</v>
      </c>
      <c r="KS771" s="1">
        <v>4414</v>
      </c>
      <c r="KT771" s="1">
        <v>3116</v>
      </c>
      <c r="KU771" s="1">
        <v>674390</v>
      </c>
      <c r="KV771" s="1">
        <v>310898</v>
      </c>
      <c r="KW771">
        <v>0</v>
      </c>
      <c r="KX771">
        <v>0</v>
      </c>
      <c r="KY771">
        <v>0</v>
      </c>
      <c r="KZ771">
        <v>0</v>
      </c>
      <c r="LA771" s="1">
        <v>292967</v>
      </c>
      <c r="LB771">
        <v>0</v>
      </c>
      <c r="LC771" s="1">
        <v>1454</v>
      </c>
      <c r="LD771" s="1">
        <v>68912</v>
      </c>
      <c r="LE771">
        <v>0</v>
      </c>
      <c r="LF771">
        <v>159</v>
      </c>
      <c r="LG771" s="1">
        <v>45141</v>
      </c>
      <c r="LH771" s="1">
        <v>1197363</v>
      </c>
      <c r="LI771" s="1">
        <v>451504</v>
      </c>
      <c r="LJ771" s="1">
        <v>356925</v>
      </c>
      <c r="LK771" s="1">
        <v>71312</v>
      </c>
      <c r="LL771" s="1">
        <v>6376</v>
      </c>
      <c r="LM771" s="1">
        <v>1986</v>
      </c>
      <c r="LN771" s="1">
        <v>2538</v>
      </c>
      <c r="LO771" s="1">
        <v>1314</v>
      </c>
      <c r="LP771">
        <v>539</v>
      </c>
      <c r="LQ771" s="1">
        <v>3934</v>
      </c>
      <c r="LR771" s="1">
        <v>2215</v>
      </c>
      <c r="LS771">
        <v>765</v>
      </c>
      <c r="LT771">
        <v>346</v>
      </c>
      <c r="LU771">
        <v>608</v>
      </c>
      <c r="LV771" s="1">
        <v>5979</v>
      </c>
      <c r="LW771" s="1">
        <v>4644</v>
      </c>
      <c r="LX771" s="1">
        <v>1335</v>
      </c>
      <c r="LY771" s="1">
        <v>3672</v>
      </c>
      <c r="LZ771" s="1">
        <v>1068</v>
      </c>
      <c r="MA771" s="1">
        <v>1943</v>
      </c>
      <c r="MB771">
        <v>661</v>
      </c>
      <c r="MC771" s="1">
        <v>6852</v>
      </c>
      <c r="MD771" s="1">
        <v>4794</v>
      </c>
      <c r="ME771">
        <v>486</v>
      </c>
      <c r="MF771">
        <v>734</v>
      </c>
      <c r="MG771">
        <v>839</v>
      </c>
      <c r="MH771" s="1">
        <v>1768</v>
      </c>
      <c r="MI771" s="1">
        <v>1571</v>
      </c>
      <c r="MJ771">
        <v>197</v>
      </c>
      <c r="MK771" s="1">
        <v>3555</v>
      </c>
      <c r="ML771">
        <v>429</v>
      </c>
      <c r="MM771" s="1">
        <v>3126</v>
      </c>
      <c r="MN771" s="1">
        <v>7194</v>
      </c>
      <c r="MO771" s="1">
        <v>6645</v>
      </c>
      <c r="MP771" s="1">
        <v>3072</v>
      </c>
      <c r="MQ771" s="1">
        <v>3573</v>
      </c>
      <c r="MR771" s="1">
        <v>4603</v>
      </c>
      <c r="MS771" s="1">
        <v>1004</v>
      </c>
      <c r="MT771">
        <v>986</v>
      </c>
      <c r="MU771" s="1">
        <v>2613</v>
      </c>
      <c r="MV771" s="1">
        <v>3153</v>
      </c>
      <c r="MW771" s="1">
        <v>17580</v>
      </c>
      <c r="MX771" s="1">
        <v>16255</v>
      </c>
      <c r="MY771" s="1">
        <v>1325</v>
      </c>
      <c r="MZ771" s="1">
        <v>30419</v>
      </c>
      <c r="NA771" s="1">
        <v>26913</v>
      </c>
      <c r="NB771" s="1">
        <v>3505</v>
      </c>
      <c r="NC771">
        <v>170</v>
      </c>
      <c r="ND771" s="1">
        <v>3335</v>
      </c>
      <c r="NE771" s="1">
        <v>25445</v>
      </c>
      <c r="NF771" s="1">
        <v>10809</v>
      </c>
      <c r="NG771" s="1">
        <v>8190</v>
      </c>
      <c r="NH771" s="1">
        <v>1582</v>
      </c>
      <c r="NI771" s="1">
        <v>4864</v>
      </c>
      <c r="NJ771" s="1">
        <v>15460</v>
      </c>
      <c r="NK771" s="1">
        <v>6118</v>
      </c>
      <c r="NL771" s="1">
        <v>5289</v>
      </c>
      <c r="NM771">
        <v>250</v>
      </c>
      <c r="NN771">
        <v>579</v>
      </c>
      <c r="NO771">
        <v>963</v>
      </c>
      <c r="NP771">
        <v>887</v>
      </c>
      <c r="NQ771" s="1">
        <v>3607</v>
      </c>
      <c r="NR771" s="1">
        <v>3659</v>
      </c>
      <c r="NS771">
        <v>225</v>
      </c>
      <c r="NT771" s="1">
        <v>22042</v>
      </c>
      <c r="NU771">
        <v>0</v>
      </c>
      <c r="NV771" s="1">
        <v>10085</v>
      </c>
      <c r="NW771" s="1">
        <v>3784</v>
      </c>
      <c r="NX771" s="1">
        <v>4860</v>
      </c>
      <c r="NY771" s="1">
        <v>1441</v>
      </c>
      <c r="NZ771" s="1">
        <v>2870</v>
      </c>
      <c r="OA771" s="1">
        <v>1191</v>
      </c>
      <c r="OB771" s="1">
        <v>1129</v>
      </c>
      <c r="OC771">
        <v>550</v>
      </c>
      <c r="OD771" s="1">
        <v>1107</v>
      </c>
      <c r="OE771">
        <v>138</v>
      </c>
      <c r="OF771">
        <v>576</v>
      </c>
      <c r="OG771">
        <v>392</v>
      </c>
      <c r="OH771">
        <v>341</v>
      </c>
      <c r="OI771" s="1">
        <v>2331</v>
      </c>
      <c r="OJ771" s="1">
        <v>3931</v>
      </c>
      <c r="OK771" s="1">
        <v>1377</v>
      </c>
      <c r="OL771" s="1">
        <v>12756</v>
      </c>
      <c r="OM771" s="1">
        <v>1947</v>
      </c>
      <c r="ON771" s="1">
        <v>1288</v>
      </c>
      <c r="OO771" s="1">
        <v>4574</v>
      </c>
      <c r="OP771" s="1">
        <v>4947</v>
      </c>
      <c r="OQ771" s="1">
        <v>47523</v>
      </c>
      <c r="OR771" s="1">
        <v>9182</v>
      </c>
      <c r="OS771" s="1">
        <v>20720</v>
      </c>
      <c r="OT771">
        <v>0</v>
      </c>
      <c r="OU771">
        <v>624</v>
      </c>
      <c r="OV771" s="1">
        <v>20096</v>
      </c>
      <c r="OW771" s="1">
        <v>17622</v>
      </c>
      <c r="OX771" s="1">
        <v>21416</v>
      </c>
      <c r="OY771" s="1">
        <v>13361</v>
      </c>
      <c r="OZ771">
        <v>675</v>
      </c>
      <c r="PA771" s="1">
        <v>7380</v>
      </c>
      <c r="PB771" s="1">
        <v>32043</v>
      </c>
      <c r="PC771" s="1">
        <v>2733</v>
      </c>
      <c r="PD771" s="1">
        <v>8041</v>
      </c>
      <c r="PE771" s="1">
        <v>3136</v>
      </c>
      <c r="PF771" s="1">
        <v>18133</v>
      </c>
      <c r="PG771" s="1">
        <v>1981</v>
      </c>
      <c r="PH771" s="1">
        <v>1357</v>
      </c>
      <c r="PI771" s="1">
        <v>6958</v>
      </c>
      <c r="PJ771" s="1">
        <v>7837</v>
      </c>
      <c r="PK771" s="1">
        <v>78510</v>
      </c>
      <c r="PL771" s="1">
        <v>39332</v>
      </c>
      <c r="PM771" s="1">
        <v>3513</v>
      </c>
      <c r="PN771" s="1">
        <v>7356</v>
      </c>
      <c r="PO771" s="1">
        <v>6222</v>
      </c>
      <c r="PP771">
        <v>655</v>
      </c>
      <c r="PQ771" s="1">
        <v>21586</v>
      </c>
      <c r="PR771" s="1">
        <v>17206</v>
      </c>
      <c r="PS771" s="1">
        <v>15058</v>
      </c>
      <c r="PT771" s="1">
        <v>3722</v>
      </c>
      <c r="PU771">
        <v>527</v>
      </c>
      <c r="PV771">
        <v>182</v>
      </c>
      <c r="PW771">
        <v>594</v>
      </c>
      <c r="PX771">
        <v>892</v>
      </c>
      <c r="PY771" s="1">
        <v>5108</v>
      </c>
      <c r="PZ771" s="1">
        <v>4033</v>
      </c>
      <c r="QA771" s="1">
        <v>6914</v>
      </c>
      <c r="QB771" s="1">
        <v>31314</v>
      </c>
      <c r="QC771" s="1">
        <v>36285</v>
      </c>
      <c r="QD771" s="1">
        <v>12022</v>
      </c>
      <c r="QE771" s="1">
        <v>253250</v>
      </c>
      <c r="QF771" s="1">
        <v>18843</v>
      </c>
      <c r="QG771" s="1">
        <v>314484</v>
      </c>
      <c r="QH771" s="1">
        <v>94578</v>
      </c>
      <c r="QI771" s="1">
        <v>40708</v>
      </c>
      <c r="QJ771" s="1">
        <v>14312</v>
      </c>
      <c r="QK771" s="1">
        <v>22588</v>
      </c>
      <c r="QL771" s="1">
        <v>3809</v>
      </c>
      <c r="QM771" s="1">
        <v>53822</v>
      </c>
      <c r="QN771" s="1">
        <v>33928</v>
      </c>
      <c r="QO771" s="1">
        <v>16676</v>
      </c>
      <c r="QP771" s="1">
        <v>1287</v>
      </c>
      <c r="QQ771" s="1">
        <v>1932</v>
      </c>
      <c r="QR771">
        <v>48</v>
      </c>
      <c r="QS771" s="1">
        <v>708665</v>
      </c>
      <c r="QT771" s="1">
        <v>334020</v>
      </c>
      <c r="QU771" s="1">
        <v>26264</v>
      </c>
      <c r="QV771" s="1">
        <v>4337</v>
      </c>
      <c r="QW771" s="1">
        <v>21927</v>
      </c>
      <c r="QX771" s="1">
        <v>1486</v>
      </c>
      <c r="QY771" s="1">
        <v>3011</v>
      </c>
      <c r="QZ771" s="1">
        <v>2132</v>
      </c>
      <c r="RA771" s="1">
        <v>3159</v>
      </c>
      <c r="RB771" s="1">
        <v>33495</v>
      </c>
      <c r="RC771" s="1">
        <v>304435</v>
      </c>
      <c r="RD771">
        <v>662</v>
      </c>
      <c r="RE771" s="1">
        <v>37194</v>
      </c>
      <c r="RF771" s="1">
        <v>19792</v>
      </c>
      <c r="RG771" s="1">
        <v>17040</v>
      </c>
      <c r="RH771">
        <v>17</v>
      </c>
      <c r="RI771" s="1">
        <v>2734</v>
      </c>
      <c r="RJ771" s="1">
        <v>19792</v>
      </c>
      <c r="RK771" s="1">
        <v>2067</v>
      </c>
      <c r="RL771">
        <v>17</v>
      </c>
      <c r="RM771" s="1">
        <v>16174</v>
      </c>
      <c r="RN771">
        <v>0</v>
      </c>
      <c r="RO771">
        <v>93</v>
      </c>
      <c r="RP771">
        <v>63</v>
      </c>
      <c r="RQ771">
        <v>1</v>
      </c>
      <c r="RR771">
        <v>866</v>
      </c>
      <c r="RS771">
        <v>0</v>
      </c>
      <c r="RT771">
        <v>445</v>
      </c>
      <c r="RU771">
        <v>83</v>
      </c>
      <c r="RV771" s="1">
        <v>383253</v>
      </c>
      <c r="RW771" s="1">
        <v>26328</v>
      </c>
      <c r="RX771" s="1">
        <v>50872</v>
      </c>
      <c r="RY771" s="1">
        <v>49387</v>
      </c>
      <c r="RZ771" s="1">
        <v>23122</v>
      </c>
      <c r="SA771" s="1">
        <v>26264</v>
      </c>
      <c r="SB771" s="1">
        <v>4337</v>
      </c>
      <c r="SC771" s="1">
        <v>21927</v>
      </c>
      <c r="SD771" s="1">
        <v>1486</v>
      </c>
      <c r="SE771" s="1">
        <v>-289957</v>
      </c>
      <c r="SF771" s="1">
        <v>2132</v>
      </c>
      <c r="SG771" s="1">
        <v>1705</v>
      </c>
      <c r="SH771" s="1">
        <v>-35417</v>
      </c>
      <c r="SI771" s="1">
        <v>304435</v>
      </c>
      <c r="SJ771">
        <v>503</v>
      </c>
      <c r="SK771" s="1">
        <v>-7947</v>
      </c>
      <c r="SL771">
        <v>93.1</v>
      </c>
      <c r="SM771">
        <v>6.9</v>
      </c>
      <c r="SN771">
        <v>13.3</v>
      </c>
      <c r="SO771">
        <v>12.9</v>
      </c>
      <c r="SP771">
        <v>6</v>
      </c>
      <c r="SQ771">
        <v>6.9</v>
      </c>
      <c r="SR771">
        <v>1.1000000000000001</v>
      </c>
      <c r="SS771">
        <v>5.7</v>
      </c>
      <c r="ST771">
        <v>0.4</v>
      </c>
      <c r="SU771">
        <v>-75.7</v>
      </c>
      <c r="SV771">
        <v>0.6</v>
      </c>
      <c r="SW771">
        <v>0.4</v>
      </c>
      <c r="SX771">
        <v>-9.1999999999999993</v>
      </c>
      <c r="SY771">
        <v>79.400000000000006</v>
      </c>
      <c r="SZ771">
        <v>20</v>
      </c>
      <c r="TA771" t="s">
        <v>272</v>
      </c>
      <c r="TB771" s="1">
        <v>15442</v>
      </c>
    </row>
    <row r="772" spans="3:522">
      <c r="C772">
        <v>5</v>
      </c>
      <c r="D772">
        <v>2014000202</v>
      </c>
      <c r="E772">
        <f t="shared" si="31"/>
        <v>2014</v>
      </c>
      <c r="F772">
        <f t="shared" si="32"/>
        <v>2</v>
      </c>
      <c r="G772">
        <v>224</v>
      </c>
      <c r="H772">
        <v>205</v>
      </c>
      <c r="I772">
        <v>3.27</v>
      </c>
      <c r="J772">
        <v>1.1000000000000001</v>
      </c>
      <c r="K772">
        <v>0.04</v>
      </c>
      <c r="L772">
        <v>0.01</v>
      </c>
      <c r="M772">
        <v>1.36</v>
      </c>
      <c r="N772">
        <v>30.4</v>
      </c>
      <c r="O772">
        <v>41.2</v>
      </c>
      <c r="P772">
        <v>0</v>
      </c>
      <c r="Q772">
        <v>0</v>
      </c>
      <c r="R772" t="s">
        <v>272</v>
      </c>
      <c r="S772" t="s">
        <v>272</v>
      </c>
      <c r="T772">
        <v>83.5</v>
      </c>
      <c r="U772">
        <v>24.4</v>
      </c>
      <c r="V772">
        <v>0</v>
      </c>
      <c r="W772" t="s">
        <v>272</v>
      </c>
      <c r="X772" t="s">
        <v>272</v>
      </c>
      <c r="Y772" t="s">
        <v>272</v>
      </c>
      <c r="Z772" t="s">
        <v>272</v>
      </c>
      <c r="AA772" t="s">
        <v>272</v>
      </c>
      <c r="AB772" t="s">
        <v>272</v>
      </c>
      <c r="AC772" t="s">
        <v>272</v>
      </c>
      <c r="AD772" t="s">
        <v>272</v>
      </c>
      <c r="AE772" t="s">
        <v>272</v>
      </c>
      <c r="AF772" t="s">
        <v>272</v>
      </c>
      <c r="AG772" t="s">
        <v>272</v>
      </c>
      <c r="AH772" t="s">
        <v>272</v>
      </c>
      <c r="AI772" t="s">
        <v>272</v>
      </c>
      <c r="AJ772" t="s">
        <v>272</v>
      </c>
      <c r="AK772" t="s">
        <v>272</v>
      </c>
      <c r="AL772" t="s">
        <v>272</v>
      </c>
      <c r="AM772" t="s">
        <v>272</v>
      </c>
      <c r="AN772" t="s">
        <v>272</v>
      </c>
      <c r="AO772" t="s">
        <v>272</v>
      </c>
      <c r="AP772" t="s">
        <v>272</v>
      </c>
      <c r="AQ772" t="s">
        <v>272</v>
      </c>
      <c r="AR772" t="s">
        <v>272</v>
      </c>
      <c r="AS772" t="s">
        <v>272</v>
      </c>
      <c r="AT772" t="s">
        <v>272</v>
      </c>
      <c r="AU772" t="s">
        <v>272</v>
      </c>
      <c r="AV772" t="s">
        <v>272</v>
      </c>
      <c r="AW772" t="s">
        <v>272</v>
      </c>
      <c r="AX772" t="s">
        <v>272</v>
      </c>
      <c r="AY772" t="s">
        <v>272</v>
      </c>
      <c r="AZ772" t="s">
        <v>272</v>
      </c>
      <c r="BA772" t="s">
        <v>272</v>
      </c>
      <c r="BB772" t="s">
        <v>272</v>
      </c>
      <c r="BC772" t="s">
        <v>272</v>
      </c>
      <c r="BD772" t="s">
        <v>272</v>
      </c>
      <c r="BE772" t="s">
        <v>272</v>
      </c>
      <c r="BF772" t="s">
        <v>272</v>
      </c>
      <c r="BG772" t="s">
        <v>272</v>
      </c>
      <c r="BH772" t="s">
        <v>272</v>
      </c>
      <c r="BI772" t="s">
        <v>272</v>
      </c>
      <c r="BJ772" t="s">
        <v>272</v>
      </c>
      <c r="BK772" t="s">
        <v>272</v>
      </c>
      <c r="BL772" s="1">
        <v>273640</v>
      </c>
      <c r="BM772" s="1">
        <v>64264</v>
      </c>
      <c r="BN772" s="1">
        <v>5720</v>
      </c>
      <c r="BO772" s="1">
        <v>1696</v>
      </c>
      <c r="BP772" s="1">
        <v>2248</v>
      </c>
      <c r="BQ772" s="1">
        <v>1305</v>
      </c>
      <c r="BR772">
        <v>471</v>
      </c>
      <c r="BS772" s="1">
        <v>4110</v>
      </c>
      <c r="BT772" s="1">
        <v>2379</v>
      </c>
      <c r="BU772">
        <v>754</v>
      </c>
      <c r="BV772">
        <v>415</v>
      </c>
      <c r="BW772">
        <v>562</v>
      </c>
      <c r="BX772" s="1">
        <v>6510</v>
      </c>
      <c r="BY772" s="1">
        <v>5070</v>
      </c>
      <c r="BZ772" s="1">
        <v>1439</v>
      </c>
      <c r="CA772" s="1">
        <v>3626</v>
      </c>
      <c r="CB772" s="1">
        <v>1033</v>
      </c>
      <c r="CC772" s="1">
        <v>1887</v>
      </c>
      <c r="CD772">
        <v>706</v>
      </c>
      <c r="CE772" s="1">
        <v>6912</v>
      </c>
      <c r="CF772" s="1">
        <v>4906</v>
      </c>
      <c r="CG772">
        <v>446</v>
      </c>
      <c r="CH772">
        <v>799</v>
      </c>
      <c r="CI772">
        <v>760</v>
      </c>
      <c r="CJ772" s="1">
        <v>1719</v>
      </c>
      <c r="CK772" s="1">
        <v>1555</v>
      </c>
      <c r="CL772">
        <v>164</v>
      </c>
      <c r="CM772" s="1">
        <v>2960</v>
      </c>
      <c r="CN772">
        <v>251</v>
      </c>
      <c r="CO772" s="1">
        <v>2709</v>
      </c>
      <c r="CP772" s="1">
        <v>6011</v>
      </c>
      <c r="CQ772" s="1">
        <v>6572</v>
      </c>
      <c r="CR772" s="1">
        <v>2945</v>
      </c>
      <c r="CS772" s="1">
        <v>3627</v>
      </c>
      <c r="CT772" s="1">
        <v>3804</v>
      </c>
      <c r="CU772">
        <v>820</v>
      </c>
      <c r="CV772">
        <v>800</v>
      </c>
      <c r="CW772" s="1">
        <v>2184</v>
      </c>
      <c r="CX772" s="1">
        <v>2865</v>
      </c>
      <c r="CY772" s="1">
        <v>13456</v>
      </c>
      <c r="CZ772" s="1">
        <v>11663</v>
      </c>
      <c r="DA772" s="1">
        <v>1793</v>
      </c>
      <c r="DB772" s="1">
        <v>28304</v>
      </c>
      <c r="DC772" s="1">
        <v>27639</v>
      </c>
      <c r="DD772">
        <v>665</v>
      </c>
      <c r="DE772">
        <v>177</v>
      </c>
      <c r="DF772">
        <v>488</v>
      </c>
      <c r="DG772" s="1">
        <v>24967</v>
      </c>
      <c r="DH772" s="1">
        <v>10421</v>
      </c>
      <c r="DI772" s="1">
        <v>8376</v>
      </c>
      <c r="DJ772" s="1">
        <v>1912</v>
      </c>
      <c r="DK772" s="1">
        <v>4258</v>
      </c>
      <c r="DL772" s="1">
        <v>11448</v>
      </c>
      <c r="DM772" s="1">
        <v>2986</v>
      </c>
      <c r="DN772">
        <v>802</v>
      </c>
      <c r="DO772">
        <v>151</v>
      </c>
      <c r="DP772" s="1">
        <v>2034</v>
      </c>
      <c r="DQ772">
        <v>913</v>
      </c>
      <c r="DR772" s="1">
        <v>3415</v>
      </c>
      <c r="DS772" s="1">
        <v>1639</v>
      </c>
      <c r="DT772" s="1">
        <v>2278</v>
      </c>
      <c r="DU772">
        <v>217</v>
      </c>
      <c r="DV772" s="1">
        <v>9928</v>
      </c>
      <c r="DW772">
        <v>7</v>
      </c>
      <c r="DX772" s="1">
        <v>4368</v>
      </c>
      <c r="DY772">
        <v>964</v>
      </c>
      <c r="DZ772" s="1">
        <v>2807</v>
      </c>
      <c r="EA772">
        <v>597</v>
      </c>
      <c r="EB772" s="1">
        <v>1372</v>
      </c>
      <c r="EC772">
        <v>462</v>
      </c>
      <c r="ED772">
        <v>713</v>
      </c>
      <c r="EE772">
        <v>197</v>
      </c>
      <c r="EF772">
        <v>601</v>
      </c>
      <c r="EG772">
        <v>125</v>
      </c>
      <c r="EH772">
        <v>363</v>
      </c>
      <c r="EI772">
        <v>113</v>
      </c>
      <c r="EJ772">
        <v>46</v>
      </c>
      <c r="EK772" s="1">
        <v>1145</v>
      </c>
      <c r="EL772" s="1">
        <v>1549</v>
      </c>
      <c r="EM772">
        <v>839</v>
      </c>
      <c r="EN772" s="1">
        <v>9959</v>
      </c>
      <c r="EO772" s="1">
        <v>1492</v>
      </c>
      <c r="EP772">
        <v>930</v>
      </c>
      <c r="EQ772" s="1">
        <v>2644</v>
      </c>
      <c r="ER772" s="1">
        <v>4892</v>
      </c>
      <c r="ES772" s="1">
        <v>34489</v>
      </c>
      <c r="ET772" s="1">
        <v>5063</v>
      </c>
      <c r="EU772" s="1">
        <v>15817</v>
      </c>
      <c r="EV772">
        <v>0</v>
      </c>
      <c r="EW772">
        <v>438</v>
      </c>
      <c r="EX772" s="1">
        <v>15379</v>
      </c>
      <c r="EY772" s="1">
        <v>13609</v>
      </c>
      <c r="EZ772" s="1">
        <v>14118</v>
      </c>
      <c r="FA772" s="1">
        <v>11248</v>
      </c>
      <c r="FB772">
        <v>103</v>
      </c>
      <c r="FC772" s="1">
        <v>2767</v>
      </c>
      <c r="FD772" s="1">
        <v>27036</v>
      </c>
      <c r="FE772" s="1">
        <v>4485</v>
      </c>
      <c r="FF772" s="1">
        <v>4941</v>
      </c>
      <c r="FG772" s="1">
        <v>3134</v>
      </c>
      <c r="FH772" s="1">
        <v>14477</v>
      </c>
      <c r="FI772" s="1">
        <v>2217</v>
      </c>
      <c r="FJ772">
        <v>769</v>
      </c>
      <c r="FK772" s="1">
        <v>5242</v>
      </c>
      <c r="FL772" s="1">
        <v>6248</v>
      </c>
      <c r="FM772" s="1">
        <v>49127</v>
      </c>
      <c r="FN772" s="1">
        <v>19441</v>
      </c>
      <c r="FO772" s="1">
        <v>3568</v>
      </c>
      <c r="FP772" s="1">
        <v>4707</v>
      </c>
      <c r="FQ772" s="1">
        <v>1254</v>
      </c>
      <c r="FR772">
        <v>445</v>
      </c>
      <c r="FS772" s="1">
        <v>9467</v>
      </c>
      <c r="FT772" s="1">
        <v>15465</v>
      </c>
      <c r="FU772" s="1">
        <v>8901</v>
      </c>
      <c r="FV772" s="1">
        <v>1756</v>
      </c>
      <c r="FW772">
        <v>192</v>
      </c>
      <c r="FX772">
        <v>477</v>
      </c>
      <c r="FY772">
        <v>401</v>
      </c>
      <c r="FZ772">
        <v>108</v>
      </c>
      <c r="GA772" s="1">
        <v>2299</v>
      </c>
      <c r="GB772" s="1">
        <v>3668</v>
      </c>
      <c r="GC772" s="1">
        <v>5319</v>
      </c>
      <c r="GD772" s="1">
        <v>21727</v>
      </c>
      <c r="GE772" s="1">
        <v>28317</v>
      </c>
      <c r="GF772" s="1">
        <v>7618</v>
      </c>
      <c r="GG772" s="1">
        <v>200712</v>
      </c>
      <c r="GH772" s="1">
        <v>16562</v>
      </c>
      <c r="GI772" s="1">
        <v>237718</v>
      </c>
      <c r="GJ772" t="s">
        <v>272</v>
      </c>
      <c r="GK772" t="s">
        <v>272</v>
      </c>
      <c r="GL772" t="s">
        <v>272</v>
      </c>
      <c r="GM772" t="s">
        <v>272</v>
      </c>
      <c r="GN772" t="s">
        <v>272</v>
      </c>
      <c r="GO772" t="s">
        <v>272</v>
      </c>
      <c r="GP772" t="s">
        <v>272</v>
      </c>
      <c r="GQ772" t="s">
        <v>272</v>
      </c>
      <c r="GR772" t="s">
        <v>272</v>
      </c>
      <c r="GS772" t="s">
        <v>272</v>
      </c>
      <c r="GT772" t="s">
        <v>272</v>
      </c>
      <c r="GU772" t="s">
        <v>272</v>
      </c>
      <c r="GV772" t="s">
        <v>272</v>
      </c>
      <c r="GW772" t="s">
        <v>272</v>
      </c>
      <c r="GX772" t="s">
        <v>272</v>
      </c>
      <c r="GY772" t="s">
        <v>272</v>
      </c>
      <c r="GZ772" t="s">
        <v>272</v>
      </c>
      <c r="HA772" t="s">
        <v>272</v>
      </c>
      <c r="HB772" t="s">
        <v>272</v>
      </c>
      <c r="HC772" t="s">
        <v>272</v>
      </c>
      <c r="HD772" t="s">
        <v>272</v>
      </c>
      <c r="HE772" t="s">
        <v>272</v>
      </c>
      <c r="HF772" t="s">
        <v>272</v>
      </c>
      <c r="HG772" t="s">
        <v>272</v>
      </c>
      <c r="HH772" t="s">
        <v>272</v>
      </c>
      <c r="HI772" t="s">
        <v>272</v>
      </c>
      <c r="HJ772" t="s">
        <v>272</v>
      </c>
      <c r="HK772" t="s">
        <v>272</v>
      </c>
      <c r="HL772" s="1">
        <v>19521</v>
      </c>
      <c r="HM772" s="1">
        <v>1527</v>
      </c>
      <c r="HN772">
        <v>12</v>
      </c>
      <c r="HO772" s="1">
        <v>17088</v>
      </c>
      <c r="HP772">
        <v>2</v>
      </c>
      <c r="HQ772">
        <v>230</v>
      </c>
      <c r="HR772">
        <v>75</v>
      </c>
      <c r="HS772">
        <v>25</v>
      </c>
      <c r="HT772">
        <v>17</v>
      </c>
      <c r="HU772">
        <v>0</v>
      </c>
      <c r="HV772">
        <v>552</v>
      </c>
      <c r="HW772">
        <v>7</v>
      </c>
      <c r="HX772" t="s">
        <v>272</v>
      </c>
      <c r="HY772" t="s">
        <v>272</v>
      </c>
      <c r="HZ772" t="s">
        <v>272</v>
      </c>
      <c r="IA772" t="s">
        <v>272</v>
      </c>
      <c r="IB772" t="s">
        <v>272</v>
      </c>
      <c r="IC772" t="s">
        <v>272</v>
      </c>
      <c r="ID772" t="s">
        <v>272</v>
      </c>
      <c r="IE772" t="s">
        <v>272</v>
      </c>
      <c r="IF772" t="s">
        <v>272</v>
      </c>
      <c r="IG772" t="s">
        <v>272</v>
      </c>
      <c r="IH772" t="s">
        <v>272</v>
      </c>
      <c r="II772" t="s">
        <v>272</v>
      </c>
      <c r="IJ772" t="s">
        <v>272</v>
      </c>
      <c r="IK772" t="s">
        <v>272</v>
      </c>
      <c r="IL772" t="s">
        <v>272</v>
      </c>
      <c r="IM772" t="s">
        <v>272</v>
      </c>
      <c r="IN772" t="s">
        <v>272</v>
      </c>
      <c r="IO772" t="s">
        <v>272</v>
      </c>
      <c r="IP772" t="s">
        <v>272</v>
      </c>
      <c r="IQ772" t="s">
        <v>272</v>
      </c>
      <c r="IR772" t="s">
        <v>272</v>
      </c>
      <c r="IS772" t="s">
        <v>272</v>
      </c>
      <c r="IT772" t="s">
        <v>272</v>
      </c>
      <c r="IU772" t="s">
        <v>272</v>
      </c>
      <c r="IV772" t="s">
        <v>272</v>
      </c>
      <c r="IW772" t="s">
        <v>272</v>
      </c>
      <c r="IX772" t="s">
        <v>272</v>
      </c>
      <c r="IY772" t="s">
        <v>272</v>
      </c>
      <c r="IZ772" t="s">
        <v>272</v>
      </c>
      <c r="JA772" t="s">
        <v>272</v>
      </c>
      <c r="JB772">
        <v>23.5</v>
      </c>
      <c r="JC772" t="s">
        <v>272</v>
      </c>
      <c r="JD772" s="1">
        <v>15611</v>
      </c>
      <c r="JE772">
        <v>423</v>
      </c>
      <c r="JF772">
        <v>196</v>
      </c>
      <c r="JG772">
        <v>3.32</v>
      </c>
      <c r="JH772">
        <v>1.1499999999999999</v>
      </c>
      <c r="JI772">
        <v>0.04</v>
      </c>
      <c r="JJ772">
        <v>0.01</v>
      </c>
      <c r="JK772">
        <v>1.35</v>
      </c>
      <c r="JL772">
        <v>29.9</v>
      </c>
      <c r="JM772">
        <v>40.4</v>
      </c>
      <c r="JN772">
        <v>0</v>
      </c>
      <c r="JO772">
        <v>0</v>
      </c>
      <c r="JP772">
        <v>0</v>
      </c>
      <c r="JQ772">
        <v>0</v>
      </c>
      <c r="JR772">
        <v>83.4</v>
      </c>
      <c r="JS772">
        <v>23.9</v>
      </c>
      <c r="JT772">
        <v>0</v>
      </c>
      <c r="JU772" s="1">
        <v>844546</v>
      </c>
      <c r="JV772" s="1">
        <v>475514</v>
      </c>
      <c r="JW772" s="1">
        <v>471819</v>
      </c>
      <c r="JX772" s="1">
        <v>426788</v>
      </c>
      <c r="JY772" s="1">
        <v>403501</v>
      </c>
      <c r="JZ772" s="1">
        <v>401753</v>
      </c>
      <c r="KA772" s="1">
        <v>399882</v>
      </c>
      <c r="KB772" s="1">
        <v>3619</v>
      </c>
      <c r="KC772">
        <v>0</v>
      </c>
      <c r="KD772" s="1">
        <v>23129</v>
      </c>
      <c r="KE772" s="1">
        <v>23129</v>
      </c>
      <c r="KF772">
        <v>158</v>
      </c>
      <c r="KG772" s="1">
        <v>1024</v>
      </c>
      <c r="KH772">
        <v>809</v>
      </c>
      <c r="KI772">
        <v>0</v>
      </c>
      <c r="KJ772">
        <v>215</v>
      </c>
      <c r="KK772">
        <v>0</v>
      </c>
      <c r="KL772" s="1">
        <v>44006</v>
      </c>
      <c r="KM772">
        <v>12</v>
      </c>
      <c r="KN772" s="1">
        <v>43932</v>
      </c>
      <c r="KO772" s="1">
        <v>8419</v>
      </c>
      <c r="KP772" s="1">
        <v>35513</v>
      </c>
      <c r="KQ772">
        <v>63</v>
      </c>
      <c r="KR772" s="1">
        <v>3695</v>
      </c>
      <c r="KS772">
        <v>862</v>
      </c>
      <c r="KT772" s="1">
        <v>2833</v>
      </c>
      <c r="KU772" s="1">
        <v>317897</v>
      </c>
      <c r="KV772" s="1">
        <v>268085</v>
      </c>
      <c r="KW772" s="1">
        <v>2169</v>
      </c>
      <c r="KX772" s="1">
        <v>2169</v>
      </c>
      <c r="KY772">
        <v>0</v>
      </c>
      <c r="KZ772">
        <v>0</v>
      </c>
      <c r="LA772">
        <v>0</v>
      </c>
      <c r="LB772">
        <v>22</v>
      </c>
      <c r="LC772">
        <v>229</v>
      </c>
      <c r="LD772" s="1">
        <v>47391</v>
      </c>
      <c r="LE772">
        <v>0</v>
      </c>
      <c r="LF772">
        <v>1</v>
      </c>
      <c r="LG772" s="1">
        <v>51135</v>
      </c>
      <c r="LH772" s="1">
        <v>844546</v>
      </c>
      <c r="LI772" s="1">
        <v>357209</v>
      </c>
      <c r="LJ772" s="1">
        <v>275128</v>
      </c>
      <c r="LK772" s="1">
        <v>64025</v>
      </c>
      <c r="LL772" s="1">
        <v>5717</v>
      </c>
      <c r="LM772" s="1">
        <v>1693</v>
      </c>
      <c r="LN772" s="1">
        <v>2210</v>
      </c>
      <c r="LO772" s="1">
        <v>1331</v>
      </c>
      <c r="LP772">
        <v>483</v>
      </c>
      <c r="LQ772" s="1">
        <v>4111</v>
      </c>
      <c r="LR772" s="1">
        <v>2388</v>
      </c>
      <c r="LS772">
        <v>741</v>
      </c>
      <c r="LT772">
        <v>411</v>
      </c>
      <c r="LU772">
        <v>571</v>
      </c>
      <c r="LV772" s="1">
        <v>6546</v>
      </c>
      <c r="LW772" s="1">
        <v>5086</v>
      </c>
      <c r="LX772" s="1">
        <v>1460</v>
      </c>
      <c r="LY772" s="1">
        <v>3634</v>
      </c>
      <c r="LZ772" s="1">
        <v>1030</v>
      </c>
      <c r="MA772" s="1">
        <v>1893</v>
      </c>
      <c r="MB772">
        <v>711</v>
      </c>
      <c r="MC772" s="1">
        <v>6938</v>
      </c>
      <c r="MD772" s="1">
        <v>4917</v>
      </c>
      <c r="ME772">
        <v>457</v>
      </c>
      <c r="MF772">
        <v>817</v>
      </c>
      <c r="MG772">
        <v>748</v>
      </c>
      <c r="MH772" s="1">
        <v>1659</v>
      </c>
      <c r="MI772" s="1">
        <v>1495</v>
      </c>
      <c r="MJ772">
        <v>164</v>
      </c>
      <c r="MK772" s="1">
        <v>2992</v>
      </c>
      <c r="ML772">
        <v>254</v>
      </c>
      <c r="MM772" s="1">
        <v>2737</v>
      </c>
      <c r="MN772" s="1">
        <v>6090</v>
      </c>
      <c r="MO772" s="1">
        <v>6536</v>
      </c>
      <c r="MP772" s="1">
        <v>2831</v>
      </c>
      <c r="MQ772" s="1">
        <v>3705</v>
      </c>
      <c r="MR772" s="1">
        <v>3745</v>
      </c>
      <c r="MS772">
        <v>848</v>
      </c>
      <c r="MT772">
        <v>797</v>
      </c>
      <c r="MU772" s="1">
        <v>2100</v>
      </c>
      <c r="MV772" s="1">
        <v>2662</v>
      </c>
      <c r="MW772" s="1">
        <v>13397</v>
      </c>
      <c r="MX772" s="1">
        <v>11553</v>
      </c>
      <c r="MY772" s="1">
        <v>1844</v>
      </c>
      <c r="MZ772" s="1">
        <v>27115</v>
      </c>
      <c r="NA772" s="1">
        <v>26584</v>
      </c>
      <c r="NB772">
        <v>531</v>
      </c>
      <c r="NC772">
        <v>35</v>
      </c>
      <c r="ND772">
        <v>496</v>
      </c>
      <c r="NE772" s="1">
        <v>25090</v>
      </c>
      <c r="NF772" s="1">
        <v>10406</v>
      </c>
      <c r="NG772" s="1">
        <v>8491</v>
      </c>
      <c r="NH772" s="1">
        <v>1959</v>
      </c>
      <c r="NI772" s="1">
        <v>4233</v>
      </c>
      <c r="NJ772" s="1">
        <v>11881</v>
      </c>
      <c r="NK772" s="1">
        <v>3121</v>
      </c>
      <c r="NL772">
        <v>844</v>
      </c>
      <c r="NM772">
        <v>159</v>
      </c>
      <c r="NN772" s="1">
        <v>2118</v>
      </c>
      <c r="NO772">
        <v>956</v>
      </c>
      <c r="NP772" s="1">
        <v>3597</v>
      </c>
      <c r="NQ772" s="1">
        <v>1703</v>
      </c>
      <c r="NR772" s="1">
        <v>2275</v>
      </c>
      <c r="NS772">
        <v>228</v>
      </c>
      <c r="NT772" s="1">
        <v>10063</v>
      </c>
      <c r="NU772">
        <v>8</v>
      </c>
      <c r="NV772" s="1">
        <v>4434</v>
      </c>
      <c r="NW772" s="1">
        <v>1015</v>
      </c>
      <c r="NX772" s="1">
        <v>2790</v>
      </c>
      <c r="NY772">
        <v>629</v>
      </c>
      <c r="NZ772" s="1">
        <v>1441</v>
      </c>
      <c r="OA772">
        <v>487</v>
      </c>
      <c r="OB772">
        <v>748</v>
      </c>
      <c r="OC772">
        <v>207</v>
      </c>
      <c r="OD772">
        <v>563</v>
      </c>
      <c r="OE772">
        <v>131</v>
      </c>
      <c r="OF772">
        <v>322</v>
      </c>
      <c r="OG772">
        <v>110</v>
      </c>
      <c r="OH772">
        <v>39</v>
      </c>
      <c r="OI772" s="1">
        <v>1170</v>
      </c>
      <c r="OJ772" s="1">
        <v>1613</v>
      </c>
      <c r="OK772">
        <v>795</v>
      </c>
      <c r="OL772" s="1">
        <v>10267</v>
      </c>
      <c r="OM772" s="1">
        <v>1526</v>
      </c>
      <c r="ON772">
        <v>980</v>
      </c>
      <c r="OO772" s="1">
        <v>2750</v>
      </c>
      <c r="OP772" s="1">
        <v>5011</v>
      </c>
      <c r="OQ772" s="1">
        <v>35085</v>
      </c>
      <c r="OR772" s="1">
        <v>5233</v>
      </c>
      <c r="OS772" s="1">
        <v>16107</v>
      </c>
      <c r="OT772">
        <v>0</v>
      </c>
      <c r="OU772">
        <v>303</v>
      </c>
      <c r="OV772" s="1">
        <v>15804</v>
      </c>
      <c r="OW772" s="1">
        <v>13745</v>
      </c>
      <c r="OX772" s="1">
        <v>14851</v>
      </c>
      <c r="OY772" s="1">
        <v>11830</v>
      </c>
      <c r="OZ772">
        <v>107</v>
      </c>
      <c r="PA772" s="1">
        <v>2915</v>
      </c>
      <c r="PB772" s="1">
        <v>27106</v>
      </c>
      <c r="PC772" s="1">
        <v>4633</v>
      </c>
      <c r="PD772" s="1">
        <v>4917</v>
      </c>
      <c r="PE772" s="1">
        <v>3046</v>
      </c>
      <c r="PF772" s="1">
        <v>14510</v>
      </c>
      <c r="PG772" s="1">
        <v>2336</v>
      </c>
      <c r="PH772">
        <v>810</v>
      </c>
      <c r="PI772" s="1">
        <v>5340</v>
      </c>
      <c r="PJ772" s="1">
        <v>6025</v>
      </c>
      <c r="PK772" s="1">
        <v>49646</v>
      </c>
      <c r="PL772" s="1">
        <v>19309</v>
      </c>
      <c r="PM772" s="1">
        <v>3567</v>
      </c>
      <c r="PN772" s="1">
        <v>4378</v>
      </c>
      <c r="PO772" s="1">
        <v>1309</v>
      </c>
      <c r="PP772">
        <v>469</v>
      </c>
      <c r="PQ772" s="1">
        <v>9585</v>
      </c>
      <c r="PR772" s="1">
        <v>16290</v>
      </c>
      <c r="PS772" s="1">
        <v>8443</v>
      </c>
      <c r="PT772" s="1">
        <v>1448</v>
      </c>
      <c r="PU772">
        <v>113</v>
      </c>
      <c r="PV772">
        <v>472</v>
      </c>
      <c r="PW772">
        <v>356</v>
      </c>
      <c r="PX772">
        <v>114</v>
      </c>
      <c r="PY772" s="1">
        <v>2126</v>
      </c>
      <c r="PZ772" s="1">
        <v>3814</v>
      </c>
      <c r="QA772" s="1">
        <v>5603</v>
      </c>
      <c r="QB772" s="1">
        <v>22783</v>
      </c>
      <c r="QC772" s="1">
        <v>28428</v>
      </c>
      <c r="QD772" s="1">
        <v>7729</v>
      </c>
      <c r="QE772" s="1">
        <v>201699</v>
      </c>
      <c r="QF772" s="1">
        <v>16370</v>
      </c>
      <c r="QG772" s="1">
        <v>240284</v>
      </c>
      <c r="QH772" s="1">
        <v>82080</v>
      </c>
      <c r="QI772" s="1">
        <v>32306</v>
      </c>
      <c r="QJ772" s="1">
        <v>11261</v>
      </c>
      <c r="QK772" s="1">
        <v>20382</v>
      </c>
      <c r="QL772">
        <v>663</v>
      </c>
      <c r="QM772" s="1">
        <v>49774</v>
      </c>
      <c r="QN772" s="1">
        <v>31192</v>
      </c>
      <c r="QO772" s="1">
        <v>15705</v>
      </c>
      <c r="QP772" s="1">
        <v>1168</v>
      </c>
      <c r="QQ772" s="1">
        <v>1710</v>
      </c>
      <c r="QR772">
        <v>0</v>
      </c>
      <c r="QS772" s="1">
        <v>442877</v>
      </c>
      <c r="QT772" s="1">
        <v>358857</v>
      </c>
      <c r="QU772" s="1">
        <v>25922</v>
      </c>
      <c r="QV772" s="1">
        <v>2559</v>
      </c>
      <c r="QW772" s="1">
        <v>23362</v>
      </c>
      <c r="QX772">
        <v>998</v>
      </c>
      <c r="QY772" s="1">
        <v>3305</v>
      </c>
      <c r="QZ772" s="1">
        <v>2075</v>
      </c>
      <c r="RA772" s="1">
        <v>2531</v>
      </c>
      <c r="RB772" s="1">
        <v>37509</v>
      </c>
      <c r="RC772" s="1">
        <v>11135</v>
      </c>
      <c r="RD772">
        <v>547</v>
      </c>
      <c r="RE772" s="1">
        <v>44460</v>
      </c>
      <c r="RF772" s="1">
        <v>19844</v>
      </c>
      <c r="RG772" s="1">
        <v>17438</v>
      </c>
      <c r="RH772">
        <v>12</v>
      </c>
      <c r="RI772" s="1">
        <v>2394</v>
      </c>
      <c r="RJ772" s="1">
        <v>19844</v>
      </c>
      <c r="RK772" s="1">
        <v>1459</v>
      </c>
      <c r="RL772">
        <v>12</v>
      </c>
      <c r="RM772" s="1">
        <v>17438</v>
      </c>
      <c r="RN772">
        <v>2</v>
      </c>
      <c r="RO772">
        <v>242</v>
      </c>
      <c r="RP772">
        <v>79</v>
      </c>
      <c r="RQ772">
        <v>26</v>
      </c>
      <c r="RR772">
        <v>18</v>
      </c>
      <c r="RS772">
        <v>0</v>
      </c>
      <c r="RT772">
        <v>573</v>
      </c>
      <c r="RU772">
        <v>8</v>
      </c>
      <c r="RV772" s="1">
        <v>393433</v>
      </c>
      <c r="RW772" s="1">
        <v>118305</v>
      </c>
      <c r="RX772" s="1">
        <v>115522</v>
      </c>
      <c r="RY772" s="1">
        <v>114524</v>
      </c>
      <c r="RZ772" s="1">
        <v>90772</v>
      </c>
      <c r="SA772" s="1">
        <v>23752</v>
      </c>
      <c r="SB772">
        <v>390</v>
      </c>
      <c r="SC772" s="1">
        <v>23362</v>
      </c>
      <c r="SD772">
        <v>998</v>
      </c>
      <c r="SE772" s="1">
        <v>3305</v>
      </c>
      <c r="SF772" s="1">
        <v>2053</v>
      </c>
      <c r="SG772" s="1">
        <v>2302</v>
      </c>
      <c r="SH772" s="1">
        <v>-9882</v>
      </c>
      <c r="SI772" s="1">
        <v>11135</v>
      </c>
      <c r="SJ772">
        <v>545</v>
      </c>
      <c r="SK772" s="1">
        <v>-6675</v>
      </c>
      <c r="SL772">
        <v>69.900000000000006</v>
      </c>
      <c r="SM772">
        <v>30.1</v>
      </c>
      <c r="SN772">
        <v>29.4</v>
      </c>
      <c r="SO772">
        <v>29.1</v>
      </c>
      <c r="SP772">
        <v>23.1</v>
      </c>
      <c r="SQ772">
        <v>6</v>
      </c>
      <c r="SR772">
        <v>0.1</v>
      </c>
      <c r="SS772">
        <v>5.9</v>
      </c>
      <c r="ST772">
        <v>0.3</v>
      </c>
      <c r="SU772">
        <v>0.8</v>
      </c>
      <c r="SV772">
        <v>0.5</v>
      </c>
      <c r="SW772">
        <v>0.6</v>
      </c>
      <c r="SX772">
        <v>-2.5</v>
      </c>
      <c r="SY772">
        <v>2.8</v>
      </c>
      <c r="SZ772">
        <v>23.3</v>
      </c>
      <c r="TA772" t="s">
        <v>272</v>
      </c>
      <c r="TB772" s="1">
        <v>14818</v>
      </c>
    </row>
    <row r="773" spans="3:522">
      <c r="C773">
        <v>5</v>
      </c>
      <c r="D773">
        <v>2014000101</v>
      </c>
      <c r="E773">
        <f t="shared" si="31"/>
        <v>2014</v>
      </c>
      <c r="F773">
        <f t="shared" si="32"/>
        <v>1</v>
      </c>
      <c r="G773">
        <v>236</v>
      </c>
      <c r="H773">
        <v>219</v>
      </c>
      <c r="I773">
        <v>3.31</v>
      </c>
      <c r="J773">
        <v>1.1599999999999999</v>
      </c>
      <c r="K773">
        <v>7.0000000000000007E-2</v>
      </c>
      <c r="L773">
        <v>0.02</v>
      </c>
      <c r="M773">
        <v>1.42</v>
      </c>
      <c r="N773">
        <v>33</v>
      </c>
      <c r="O773">
        <v>41.6</v>
      </c>
      <c r="P773">
        <v>0</v>
      </c>
      <c r="Q773">
        <v>0</v>
      </c>
      <c r="R773" t="s">
        <v>272</v>
      </c>
      <c r="S773" t="s">
        <v>272</v>
      </c>
      <c r="T773">
        <v>82.4</v>
      </c>
      <c r="U773">
        <v>25.4</v>
      </c>
      <c r="V773">
        <v>0</v>
      </c>
      <c r="W773" t="s">
        <v>272</v>
      </c>
      <c r="X773" t="s">
        <v>272</v>
      </c>
      <c r="Y773" t="s">
        <v>272</v>
      </c>
      <c r="Z773" t="s">
        <v>272</v>
      </c>
      <c r="AA773" t="s">
        <v>272</v>
      </c>
      <c r="AB773" t="s">
        <v>272</v>
      </c>
      <c r="AC773" t="s">
        <v>272</v>
      </c>
      <c r="AD773" t="s">
        <v>272</v>
      </c>
      <c r="AE773" t="s">
        <v>272</v>
      </c>
      <c r="AF773" t="s">
        <v>272</v>
      </c>
      <c r="AG773" t="s">
        <v>272</v>
      </c>
      <c r="AH773" t="s">
        <v>272</v>
      </c>
      <c r="AI773" t="s">
        <v>272</v>
      </c>
      <c r="AJ773" t="s">
        <v>272</v>
      </c>
      <c r="AK773" t="s">
        <v>272</v>
      </c>
      <c r="AL773" t="s">
        <v>272</v>
      </c>
      <c r="AM773" t="s">
        <v>272</v>
      </c>
      <c r="AN773" t="s">
        <v>272</v>
      </c>
      <c r="AO773" t="s">
        <v>272</v>
      </c>
      <c r="AP773" t="s">
        <v>272</v>
      </c>
      <c r="AQ773" t="s">
        <v>272</v>
      </c>
      <c r="AR773" t="s">
        <v>272</v>
      </c>
      <c r="AS773" t="s">
        <v>272</v>
      </c>
      <c r="AT773" t="s">
        <v>272</v>
      </c>
      <c r="AU773" t="s">
        <v>272</v>
      </c>
      <c r="AV773" t="s">
        <v>272</v>
      </c>
      <c r="AW773" t="s">
        <v>272</v>
      </c>
      <c r="AX773" t="s">
        <v>272</v>
      </c>
      <c r="AY773" t="s">
        <v>272</v>
      </c>
      <c r="AZ773" t="s">
        <v>272</v>
      </c>
      <c r="BA773" t="s">
        <v>272</v>
      </c>
      <c r="BB773" t="s">
        <v>272</v>
      </c>
      <c r="BC773" t="s">
        <v>272</v>
      </c>
      <c r="BD773" t="s">
        <v>272</v>
      </c>
      <c r="BE773" t="s">
        <v>272</v>
      </c>
      <c r="BF773" t="s">
        <v>272</v>
      </c>
      <c r="BG773" t="s">
        <v>272</v>
      </c>
      <c r="BH773" t="s">
        <v>272</v>
      </c>
      <c r="BI773" t="s">
        <v>272</v>
      </c>
      <c r="BJ773" t="s">
        <v>272</v>
      </c>
      <c r="BK773" t="s">
        <v>272</v>
      </c>
      <c r="BL773" s="1">
        <v>339122</v>
      </c>
      <c r="BM773" s="1">
        <v>69317</v>
      </c>
      <c r="BN773" s="1">
        <v>5053</v>
      </c>
      <c r="BO773" s="1">
        <v>1103</v>
      </c>
      <c r="BP773" s="1">
        <v>2359</v>
      </c>
      <c r="BQ773" s="1">
        <v>1282</v>
      </c>
      <c r="BR773">
        <v>309</v>
      </c>
      <c r="BS773" s="1">
        <v>3805</v>
      </c>
      <c r="BT773" s="1">
        <v>2243</v>
      </c>
      <c r="BU773">
        <v>660</v>
      </c>
      <c r="BV773">
        <v>441</v>
      </c>
      <c r="BW773">
        <v>461</v>
      </c>
      <c r="BX773" s="1">
        <v>6333</v>
      </c>
      <c r="BY773" s="1">
        <v>4837</v>
      </c>
      <c r="BZ773" s="1">
        <v>1496</v>
      </c>
      <c r="CA773" s="1">
        <v>3346</v>
      </c>
      <c r="CB773">
        <v>930</v>
      </c>
      <c r="CC773" s="1">
        <v>1780</v>
      </c>
      <c r="CD773">
        <v>636</v>
      </c>
      <c r="CE773" s="1">
        <v>7510</v>
      </c>
      <c r="CF773" s="1">
        <v>5280</v>
      </c>
      <c r="CG773">
        <v>527</v>
      </c>
      <c r="CH773">
        <v>962</v>
      </c>
      <c r="CI773">
        <v>741</v>
      </c>
      <c r="CJ773" s="1">
        <v>1699</v>
      </c>
      <c r="CK773" s="1">
        <v>1494</v>
      </c>
      <c r="CL773">
        <v>205</v>
      </c>
      <c r="CM773" s="1">
        <v>2896</v>
      </c>
      <c r="CN773">
        <v>205</v>
      </c>
      <c r="CO773" s="1">
        <v>2691</v>
      </c>
      <c r="CP773" s="1">
        <v>5291</v>
      </c>
      <c r="CQ773" s="1">
        <v>6798</v>
      </c>
      <c r="CR773" s="1">
        <v>2995</v>
      </c>
      <c r="CS773" s="1">
        <v>3803</v>
      </c>
      <c r="CT773" s="1">
        <v>4026</v>
      </c>
      <c r="CU773">
        <v>939</v>
      </c>
      <c r="CV773">
        <v>889</v>
      </c>
      <c r="CW773" s="1">
        <v>2198</v>
      </c>
      <c r="CX773" s="1">
        <v>2781</v>
      </c>
      <c r="CY773" s="1">
        <v>19780</v>
      </c>
      <c r="CZ773" s="1">
        <v>17566</v>
      </c>
      <c r="DA773" s="1">
        <v>2214</v>
      </c>
      <c r="DB773" s="1">
        <v>26380</v>
      </c>
      <c r="DC773" s="1">
        <v>25775</v>
      </c>
      <c r="DD773">
        <v>605</v>
      </c>
      <c r="DE773">
        <v>75</v>
      </c>
      <c r="DF773">
        <v>530</v>
      </c>
      <c r="DG773" s="1">
        <v>24937</v>
      </c>
      <c r="DH773" s="1">
        <v>10156</v>
      </c>
      <c r="DI773" s="1">
        <v>7711</v>
      </c>
      <c r="DJ773" s="1">
        <v>2060</v>
      </c>
      <c r="DK773" s="1">
        <v>5010</v>
      </c>
      <c r="DL773" s="1">
        <v>8648</v>
      </c>
      <c r="DM773" s="1">
        <v>2549</v>
      </c>
      <c r="DN773" s="1">
        <v>1334</v>
      </c>
      <c r="DO773">
        <v>322</v>
      </c>
      <c r="DP773">
        <v>893</v>
      </c>
      <c r="DQ773">
        <v>226</v>
      </c>
      <c r="DR773">
        <v>749</v>
      </c>
      <c r="DS773" s="1">
        <v>2540</v>
      </c>
      <c r="DT773" s="1">
        <v>2386</v>
      </c>
      <c r="DU773">
        <v>199</v>
      </c>
      <c r="DV773" s="1">
        <v>19795</v>
      </c>
      <c r="DW773">
        <v>4</v>
      </c>
      <c r="DX773" s="1">
        <v>10858</v>
      </c>
      <c r="DY773" s="1">
        <v>4071</v>
      </c>
      <c r="DZ773" s="1">
        <v>4460</v>
      </c>
      <c r="EA773" s="1">
        <v>2326</v>
      </c>
      <c r="EB773" s="1">
        <v>3404</v>
      </c>
      <c r="EC773" s="1">
        <v>1069</v>
      </c>
      <c r="ED773" s="1">
        <v>1653</v>
      </c>
      <c r="EE773">
        <v>682</v>
      </c>
      <c r="EF773" s="1">
        <v>1050</v>
      </c>
      <c r="EG773">
        <v>248</v>
      </c>
      <c r="EH773">
        <v>573</v>
      </c>
      <c r="EI773">
        <v>228</v>
      </c>
      <c r="EJ773">
        <v>265</v>
      </c>
      <c r="EK773" s="1">
        <v>1654</v>
      </c>
      <c r="EL773" s="1">
        <v>1983</v>
      </c>
      <c r="EM773">
        <v>578</v>
      </c>
      <c r="EN773" s="1">
        <v>11067</v>
      </c>
      <c r="EO773" s="1">
        <v>1717</v>
      </c>
      <c r="EP773">
        <v>613</v>
      </c>
      <c r="EQ773" s="1">
        <v>2673</v>
      </c>
      <c r="ER773" s="1">
        <v>6064</v>
      </c>
      <c r="ES773" s="1">
        <v>40145</v>
      </c>
      <c r="ET773" s="1">
        <v>6182</v>
      </c>
      <c r="EU773" s="1">
        <v>18100</v>
      </c>
      <c r="EV773">
        <v>0</v>
      </c>
      <c r="EW773">
        <v>517</v>
      </c>
      <c r="EX773" s="1">
        <v>17583</v>
      </c>
      <c r="EY773" s="1">
        <v>15864</v>
      </c>
      <c r="EZ773" s="1">
        <v>17779</v>
      </c>
      <c r="FA773" s="1">
        <v>14365</v>
      </c>
      <c r="FB773">
        <v>444</v>
      </c>
      <c r="FC773" s="1">
        <v>2970</v>
      </c>
      <c r="FD773" s="1">
        <v>39109</v>
      </c>
      <c r="FE773" s="1">
        <v>4856</v>
      </c>
      <c r="FF773" s="1">
        <v>5597</v>
      </c>
      <c r="FG773" s="1">
        <v>3331</v>
      </c>
      <c r="FH773" s="1">
        <v>25325</v>
      </c>
      <c r="FI773" s="1">
        <v>5645</v>
      </c>
      <c r="FJ773" s="1">
        <v>5267</v>
      </c>
      <c r="FK773" s="1">
        <v>6234</v>
      </c>
      <c r="FL773" s="1">
        <v>8178</v>
      </c>
      <c r="FM773" s="1">
        <v>81943</v>
      </c>
      <c r="FN773" s="1">
        <v>23731</v>
      </c>
      <c r="FO773" s="1">
        <v>2587</v>
      </c>
      <c r="FP773" s="1">
        <v>5075</v>
      </c>
      <c r="FQ773" s="1">
        <v>5732</v>
      </c>
      <c r="FR773">
        <v>491</v>
      </c>
      <c r="FS773" s="1">
        <v>9845</v>
      </c>
      <c r="FT773" s="1">
        <v>17317</v>
      </c>
      <c r="FU773" s="1">
        <v>31223</v>
      </c>
      <c r="FV773" s="1">
        <v>4380</v>
      </c>
      <c r="FW773">
        <v>463</v>
      </c>
      <c r="FX773">
        <v>359</v>
      </c>
      <c r="FY773" s="1">
        <v>11397</v>
      </c>
      <c r="FZ773">
        <v>467</v>
      </c>
      <c r="GA773" s="1">
        <v>10069</v>
      </c>
      <c r="GB773" s="1">
        <v>4088</v>
      </c>
      <c r="GC773" s="1">
        <v>9672</v>
      </c>
      <c r="GD773" s="1">
        <v>30324</v>
      </c>
      <c r="GE773" s="1">
        <v>54042</v>
      </c>
      <c r="GF773" s="1">
        <v>19741</v>
      </c>
      <c r="GG773" s="1">
        <v>237752</v>
      </c>
      <c r="GH773" s="1">
        <v>18859</v>
      </c>
      <c r="GI773" s="1">
        <v>293001</v>
      </c>
      <c r="GJ773" t="s">
        <v>272</v>
      </c>
      <c r="GK773" t="s">
        <v>272</v>
      </c>
      <c r="GL773" t="s">
        <v>272</v>
      </c>
      <c r="GM773" t="s">
        <v>272</v>
      </c>
      <c r="GN773" t="s">
        <v>272</v>
      </c>
      <c r="GO773" t="s">
        <v>272</v>
      </c>
      <c r="GP773" t="s">
        <v>272</v>
      </c>
      <c r="GQ773" t="s">
        <v>272</v>
      </c>
      <c r="GR773" t="s">
        <v>272</v>
      </c>
      <c r="GS773" t="s">
        <v>272</v>
      </c>
      <c r="GT773" t="s">
        <v>272</v>
      </c>
      <c r="GU773" t="s">
        <v>272</v>
      </c>
      <c r="GV773" t="s">
        <v>272</v>
      </c>
      <c r="GW773" t="s">
        <v>272</v>
      </c>
      <c r="GX773" t="s">
        <v>272</v>
      </c>
      <c r="GY773" t="s">
        <v>272</v>
      </c>
      <c r="GZ773" t="s">
        <v>272</v>
      </c>
      <c r="HA773" t="s">
        <v>272</v>
      </c>
      <c r="HB773" t="s">
        <v>272</v>
      </c>
      <c r="HC773" t="s">
        <v>272</v>
      </c>
      <c r="HD773" t="s">
        <v>272</v>
      </c>
      <c r="HE773" t="s">
        <v>272</v>
      </c>
      <c r="HF773" t="s">
        <v>272</v>
      </c>
      <c r="HG773" t="s">
        <v>272</v>
      </c>
      <c r="HH773" t="s">
        <v>272</v>
      </c>
      <c r="HI773" t="s">
        <v>272</v>
      </c>
      <c r="HJ773" t="s">
        <v>272</v>
      </c>
      <c r="HK773" t="s">
        <v>272</v>
      </c>
      <c r="HL773" s="1">
        <v>21576</v>
      </c>
      <c r="HM773" s="1">
        <v>4075</v>
      </c>
      <c r="HN773">
        <v>0</v>
      </c>
      <c r="HO773" s="1">
        <v>14592</v>
      </c>
      <c r="HP773">
        <v>457</v>
      </c>
      <c r="HQ773">
        <v>85</v>
      </c>
      <c r="HR773">
        <v>347</v>
      </c>
      <c r="HS773">
        <v>111</v>
      </c>
      <c r="HT773" s="1">
        <v>1134</v>
      </c>
      <c r="HU773">
        <v>0</v>
      </c>
      <c r="HV773">
        <v>327</v>
      </c>
      <c r="HW773">
        <v>448</v>
      </c>
      <c r="HX773" t="s">
        <v>272</v>
      </c>
      <c r="HY773" t="s">
        <v>272</v>
      </c>
      <c r="HZ773" t="s">
        <v>272</v>
      </c>
      <c r="IA773" t="s">
        <v>272</v>
      </c>
      <c r="IB773" t="s">
        <v>272</v>
      </c>
      <c r="IC773" t="s">
        <v>272</v>
      </c>
      <c r="ID773" t="s">
        <v>272</v>
      </c>
      <c r="IE773" t="s">
        <v>272</v>
      </c>
      <c r="IF773" t="s">
        <v>272</v>
      </c>
      <c r="IG773" t="s">
        <v>272</v>
      </c>
      <c r="IH773" t="s">
        <v>272</v>
      </c>
      <c r="II773" t="s">
        <v>272</v>
      </c>
      <c r="IJ773" t="s">
        <v>272</v>
      </c>
      <c r="IK773" t="s">
        <v>272</v>
      </c>
      <c r="IL773" t="s">
        <v>272</v>
      </c>
      <c r="IM773" t="s">
        <v>272</v>
      </c>
      <c r="IN773" t="s">
        <v>272</v>
      </c>
      <c r="IO773" t="s">
        <v>272</v>
      </c>
      <c r="IP773" t="s">
        <v>272</v>
      </c>
      <c r="IQ773" t="s">
        <v>272</v>
      </c>
      <c r="IR773" t="s">
        <v>272</v>
      </c>
      <c r="IS773" t="s">
        <v>272</v>
      </c>
      <c r="IT773" t="s">
        <v>272</v>
      </c>
      <c r="IU773" t="s">
        <v>272</v>
      </c>
      <c r="IV773" t="s">
        <v>272</v>
      </c>
      <c r="IW773" t="s">
        <v>272</v>
      </c>
      <c r="IX773" t="s">
        <v>272</v>
      </c>
      <c r="IY773" t="s">
        <v>272</v>
      </c>
      <c r="IZ773" t="s">
        <v>272</v>
      </c>
      <c r="JA773" t="s">
        <v>272</v>
      </c>
      <c r="JB773">
        <v>20.399999999999999</v>
      </c>
      <c r="JC773" t="s">
        <v>272</v>
      </c>
      <c r="JD773" s="1">
        <v>16426</v>
      </c>
      <c r="JE773">
        <v>435</v>
      </c>
      <c r="JF773">
        <v>207</v>
      </c>
      <c r="JG773">
        <v>3.36</v>
      </c>
      <c r="JH773">
        <v>1.24</v>
      </c>
      <c r="JI773">
        <v>0.04</v>
      </c>
      <c r="JJ773">
        <v>0.01</v>
      </c>
      <c r="JK773">
        <v>1.37</v>
      </c>
      <c r="JL773">
        <v>31.3</v>
      </c>
      <c r="JM773">
        <v>40.299999999999997</v>
      </c>
      <c r="JN773">
        <v>0</v>
      </c>
      <c r="JO773">
        <v>0</v>
      </c>
      <c r="JP773">
        <v>0</v>
      </c>
      <c r="JQ773">
        <v>0</v>
      </c>
      <c r="JR773">
        <v>84.9</v>
      </c>
      <c r="JS773">
        <v>25.2</v>
      </c>
      <c r="JT773">
        <v>0</v>
      </c>
      <c r="JU773" s="1">
        <v>894765</v>
      </c>
      <c r="JV773" s="1">
        <v>468282</v>
      </c>
      <c r="JW773" s="1">
        <v>452137</v>
      </c>
      <c r="JX773" s="1">
        <v>445675</v>
      </c>
      <c r="JY773" s="1">
        <v>420701</v>
      </c>
      <c r="JZ773" s="1">
        <v>417491</v>
      </c>
      <c r="KA773" s="1">
        <v>410966</v>
      </c>
      <c r="KB773" s="1">
        <v>2247</v>
      </c>
      <c r="KC773" s="1">
        <v>7488</v>
      </c>
      <c r="KD773" s="1">
        <v>24502</v>
      </c>
      <c r="KE773" s="1">
        <v>24502</v>
      </c>
      <c r="KF773">
        <v>472</v>
      </c>
      <c r="KG773" s="1">
        <v>1393</v>
      </c>
      <c r="KH773" s="1">
        <v>1002</v>
      </c>
      <c r="KI773">
        <v>390</v>
      </c>
      <c r="KJ773">
        <v>0</v>
      </c>
      <c r="KK773">
        <v>0</v>
      </c>
      <c r="KL773" s="1">
        <v>5070</v>
      </c>
      <c r="KM773">
        <v>200</v>
      </c>
      <c r="KN773" s="1">
        <v>4809</v>
      </c>
      <c r="KO773">
        <v>0</v>
      </c>
      <c r="KP773" s="1">
        <v>4809</v>
      </c>
      <c r="KQ773">
        <v>61</v>
      </c>
      <c r="KR773" s="1">
        <v>16145</v>
      </c>
      <c r="KS773" s="1">
        <v>12864</v>
      </c>
      <c r="KT773" s="1">
        <v>3281</v>
      </c>
      <c r="KU773" s="1">
        <v>361527</v>
      </c>
      <c r="KV773" s="1">
        <v>294794</v>
      </c>
      <c r="KW773">
        <v>0</v>
      </c>
      <c r="KX773">
        <v>0</v>
      </c>
      <c r="KY773">
        <v>0</v>
      </c>
      <c r="KZ773">
        <v>0</v>
      </c>
      <c r="LA773">
        <v>0</v>
      </c>
      <c r="LB773">
        <v>20</v>
      </c>
      <c r="LC773" s="1">
        <v>1060</v>
      </c>
      <c r="LD773" s="1">
        <v>64885</v>
      </c>
      <c r="LE773">
        <v>0</v>
      </c>
      <c r="LF773">
        <v>768</v>
      </c>
      <c r="LG773" s="1">
        <v>64956</v>
      </c>
      <c r="LH773" s="1">
        <v>894765</v>
      </c>
      <c r="LI773" s="1">
        <v>424547</v>
      </c>
      <c r="LJ773" s="1">
        <v>336857</v>
      </c>
      <c r="LK773" s="1">
        <v>69932</v>
      </c>
      <c r="LL773" s="1">
        <v>5074</v>
      </c>
      <c r="LM773" s="1">
        <v>1076</v>
      </c>
      <c r="LN773" s="1">
        <v>2378</v>
      </c>
      <c r="LO773" s="1">
        <v>1294</v>
      </c>
      <c r="LP773">
        <v>326</v>
      </c>
      <c r="LQ773" s="1">
        <v>3797</v>
      </c>
      <c r="LR773" s="1">
        <v>2223</v>
      </c>
      <c r="LS773">
        <v>666</v>
      </c>
      <c r="LT773">
        <v>432</v>
      </c>
      <c r="LU773">
        <v>476</v>
      </c>
      <c r="LV773" s="1">
        <v>6362</v>
      </c>
      <c r="LW773" s="1">
        <v>4985</v>
      </c>
      <c r="LX773" s="1">
        <v>1377</v>
      </c>
      <c r="LY773" s="1">
        <v>3332</v>
      </c>
      <c r="LZ773">
        <v>933</v>
      </c>
      <c r="MA773" s="1">
        <v>1761</v>
      </c>
      <c r="MB773">
        <v>637</v>
      </c>
      <c r="MC773" s="1">
        <v>7370</v>
      </c>
      <c r="MD773" s="1">
        <v>5181</v>
      </c>
      <c r="ME773">
        <v>518</v>
      </c>
      <c r="MF773">
        <v>952</v>
      </c>
      <c r="MG773">
        <v>719</v>
      </c>
      <c r="MH773" s="1">
        <v>1654</v>
      </c>
      <c r="MI773" s="1">
        <v>1438</v>
      </c>
      <c r="MJ773">
        <v>216</v>
      </c>
      <c r="MK773" s="1">
        <v>2926</v>
      </c>
      <c r="ML773">
        <v>196</v>
      </c>
      <c r="MM773" s="1">
        <v>2730</v>
      </c>
      <c r="MN773" s="1">
        <v>5516</v>
      </c>
      <c r="MO773" s="1">
        <v>6839</v>
      </c>
      <c r="MP773" s="1">
        <v>2948</v>
      </c>
      <c r="MQ773" s="1">
        <v>3891</v>
      </c>
      <c r="MR773" s="1">
        <v>4158</v>
      </c>
      <c r="MS773">
        <v>980</v>
      </c>
      <c r="MT773">
        <v>917</v>
      </c>
      <c r="MU773" s="1">
        <v>2260</v>
      </c>
      <c r="MV773" s="1">
        <v>2868</v>
      </c>
      <c r="MW773" s="1">
        <v>20036</v>
      </c>
      <c r="MX773" s="1">
        <v>17679</v>
      </c>
      <c r="MY773" s="1">
        <v>2357</v>
      </c>
      <c r="MZ773" s="1">
        <v>26920</v>
      </c>
      <c r="NA773" s="1">
        <v>26336</v>
      </c>
      <c r="NB773">
        <v>584</v>
      </c>
      <c r="NC773">
        <v>80</v>
      </c>
      <c r="ND773">
        <v>504</v>
      </c>
      <c r="NE773" s="1">
        <v>25843</v>
      </c>
      <c r="NF773" s="1">
        <v>10537</v>
      </c>
      <c r="NG773" s="1">
        <v>7919</v>
      </c>
      <c r="NH773" s="1">
        <v>2176</v>
      </c>
      <c r="NI773" s="1">
        <v>5210</v>
      </c>
      <c r="NJ773" s="1">
        <v>9123</v>
      </c>
      <c r="NK773" s="1">
        <v>2706</v>
      </c>
      <c r="NL773" s="1">
        <v>1403</v>
      </c>
      <c r="NM773">
        <v>345</v>
      </c>
      <c r="NN773">
        <v>958</v>
      </c>
      <c r="NO773">
        <v>243</v>
      </c>
      <c r="NP773">
        <v>803</v>
      </c>
      <c r="NQ773" s="1">
        <v>2701</v>
      </c>
      <c r="NR773" s="1">
        <v>2457</v>
      </c>
      <c r="NS773">
        <v>213</v>
      </c>
      <c r="NT773" s="1">
        <v>20038</v>
      </c>
      <c r="NU773">
        <v>4</v>
      </c>
      <c r="NV773" s="1">
        <v>10957</v>
      </c>
      <c r="NW773" s="1">
        <v>4304</v>
      </c>
      <c r="NX773" s="1">
        <v>4160</v>
      </c>
      <c r="NY773" s="1">
        <v>2493</v>
      </c>
      <c r="NZ773" s="1">
        <v>3352</v>
      </c>
      <c r="OA773">
        <v>859</v>
      </c>
      <c r="OB773" s="1">
        <v>1763</v>
      </c>
      <c r="OC773">
        <v>731</v>
      </c>
      <c r="OD773" s="1">
        <v>1059</v>
      </c>
      <c r="OE773">
        <v>235</v>
      </c>
      <c r="OF773">
        <v>581</v>
      </c>
      <c r="OG773">
        <v>243</v>
      </c>
      <c r="OH773">
        <v>280</v>
      </c>
      <c r="OI773" s="1">
        <v>1731</v>
      </c>
      <c r="OJ773" s="1">
        <v>2101</v>
      </c>
      <c r="OK773">
        <v>555</v>
      </c>
      <c r="OL773" s="1">
        <v>10884</v>
      </c>
      <c r="OM773" s="1">
        <v>1769</v>
      </c>
      <c r="ON773">
        <v>653</v>
      </c>
      <c r="OO773" s="1">
        <v>2775</v>
      </c>
      <c r="OP773" s="1">
        <v>5687</v>
      </c>
      <c r="OQ773" s="1">
        <v>40730</v>
      </c>
      <c r="OR773" s="1">
        <v>5793</v>
      </c>
      <c r="OS773" s="1">
        <v>18628</v>
      </c>
      <c r="OT773">
        <v>0</v>
      </c>
      <c r="OU773">
        <v>555</v>
      </c>
      <c r="OV773" s="1">
        <v>18073</v>
      </c>
      <c r="OW773" s="1">
        <v>16308</v>
      </c>
      <c r="OX773" s="1">
        <v>19041</v>
      </c>
      <c r="OY773" s="1">
        <v>15380</v>
      </c>
      <c r="OZ773">
        <v>476</v>
      </c>
      <c r="PA773" s="1">
        <v>3185</v>
      </c>
      <c r="PB773" s="1">
        <v>39243</v>
      </c>
      <c r="PC773" s="1">
        <v>5194</v>
      </c>
      <c r="PD773" s="1">
        <v>5964</v>
      </c>
      <c r="PE773" s="1">
        <v>3335</v>
      </c>
      <c r="PF773" s="1">
        <v>24750</v>
      </c>
      <c r="PG773" s="1">
        <v>4171</v>
      </c>
      <c r="PH773" s="1">
        <v>5649</v>
      </c>
      <c r="PI773" s="1">
        <v>6638</v>
      </c>
      <c r="PJ773" s="1">
        <v>8292</v>
      </c>
      <c r="PK773" s="1">
        <v>75104</v>
      </c>
      <c r="PL773" s="1">
        <v>24685</v>
      </c>
      <c r="PM773" s="1">
        <v>2647</v>
      </c>
      <c r="PN773" s="1">
        <v>5242</v>
      </c>
      <c r="PO773" s="1">
        <v>6086</v>
      </c>
      <c r="PP773">
        <v>527</v>
      </c>
      <c r="PQ773" s="1">
        <v>10182</v>
      </c>
      <c r="PR773" s="1">
        <v>18533</v>
      </c>
      <c r="PS773" s="1">
        <v>21657</v>
      </c>
      <c r="PT773" s="1">
        <v>3189</v>
      </c>
      <c r="PU773">
        <v>491</v>
      </c>
      <c r="PV773">
        <v>235</v>
      </c>
      <c r="PW773" s="1">
        <v>3949</v>
      </c>
      <c r="PX773">
        <v>467</v>
      </c>
      <c r="PY773" s="1">
        <v>8952</v>
      </c>
      <c r="PZ773" s="1">
        <v>4373</v>
      </c>
      <c r="QA773" s="1">
        <v>10229</v>
      </c>
      <c r="QB773" s="1">
        <v>32327</v>
      </c>
      <c r="QC773" s="1">
        <v>46429</v>
      </c>
      <c r="QD773" s="1">
        <v>19182</v>
      </c>
      <c r="QE773" s="1">
        <v>240584</v>
      </c>
      <c r="QF773" s="1">
        <v>19230</v>
      </c>
      <c r="QG773" s="1">
        <v>290755</v>
      </c>
      <c r="QH773" s="1">
        <v>87691</v>
      </c>
      <c r="QI773" s="1">
        <v>35789</v>
      </c>
      <c r="QJ773" s="1">
        <v>13154</v>
      </c>
      <c r="QK773" s="1">
        <v>22067</v>
      </c>
      <c r="QL773">
        <v>568</v>
      </c>
      <c r="QM773" s="1">
        <v>51891</v>
      </c>
      <c r="QN773" s="1">
        <v>32122</v>
      </c>
      <c r="QO773" s="1">
        <v>16800</v>
      </c>
      <c r="QP773" s="1">
        <v>1235</v>
      </c>
      <c r="QQ773" s="1">
        <v>1733</v>
      </c>
      <c r="QR773">
        <v>11</v>
      </c>
      <c r="QS773" s="1">
        <v>426912</v>
      </c>
      <c r="QT773" s="1">
        <v>342907</v>
      </c>
      <c r="QU773" s="1">
        <v>24636</v>
      </c>
      <c r="QV773" s="1">
        <v>1924</v>
      </c>
      <c r="QW773" s="1">
        <v>22712</v>
      </c>
      <c r="QX773" s="1">
        <v>1940</v>
      </c>
      <c r="QY773" s="1">
        <v>10047</v>
      </c>
      <c r="QZ773" s="1">
        <v>2026</v>
      </c>
      <c r="RA773" s="1">
        <v>8599</v>
      </c>
      <c r="RB773" s="1">
        <v>33062</v>
      </c>
      <c r="RC773" s="1">
        <v>3252</v>
      </c>
      <c r="RD773">
        <v>444</v>
      </c>
      <c r="RE773" s="1">
        <v>43306</v>
      </c>
      <c r="RF773" s="1">
        <v>22443</v>
      </c>
      <c r="RG773" s="1">
        <v>16776</v>
      </c>
      <c r="RH773">
        <v>0</v>
      </c>
      <c r="RI773" s="1">
        <v>5667</v>
      </c>
      <c r="RJ773" s="1">
        <v>22443</v>
      </c>
      <c r="RK773" s="1">
        <v>4248</v>
      </c>
      <c r="RL773">
        <v>0</v>
      </c>
      <c r="RM773" s="1">
        <v>15650</v>
      </c>
      <c r="RN773">
        <v>3</v>
      </c>
      <c r="RO773">
        <v>91</v>
      </c>
      <c r="RP773">
        <v>372</v>
      </c>
      <c r="RQ773">
        <v>119</v>
      </c>
      <c r="RR773" s="1">
        <v>1128</v>
      </c>
      <c r="RS773">
        <v>0</v>
      </c>
      <c r="RT773">
        <v>351</v>
      </c>
      <c r="RU773">
        <v>481</v>
      </c>
      <c r="RV773" s="1">
        <v>380591</v>
      </c>
      <c r="RW773" s="1">
        <v>43734</v>
      </c>
      <c r="RX773" s="1">
        <v>74689</v>
      </c>
      <c r="RY773" s="1">
        <v>72749</v>
      </c>
      <c r="RZ773" s="1">
        <v>48113</v>
      </c>
      <c r="SA773" s="1">
        <v>24636</v>
      </c>
      <c r="SB773" s="1">
        <v>1924</v>
      </c>
      <c r="SC773" s="1">
        <v>22712</v>
      </c>
      <c r="SD773" s="1">
        <v>1940</v>
      </c>
      <c r="SE773" s="1">
        <v>10047</v>
      </c>
      <c r="SF773" s="1">
        <v>2005</v>
      </c>
      <c r="SG773" s="1">
        <v>7539</v>
      </c>
      <c r="SH773" s="1">
        <v>-31823</v>
      </c>
      <c r="SI773" s="1">
        <v>3252</v>
      </c>
      <c r="SJ773">
        <v>-324</v>
      </c>
      <c r="SK773" s="1">
        <v>-21650</v>
      </c>
      <c r="SL773">
        <v>88.5</v>
      </c>
      <c r="SM773">
        <v>11.5</v>
      </c>
      <c r="SN773">
        <v>19.600000000000001</v>
      </c>
      <c r="SO773">
        <v>19.100000000000001</v>
      </c>
      <c r="SP773">
        <v>12.6</v>
      </c>
      <c r="SQ773">
        <v>6.5</v>
      </c>
      <c r="SR773">
        <v>0.5</v>
      </c>
      <c r="SS773">
        <v>6</v>
      </c>
      <c r="ST773">
        <v>0.5</v>
      </c>
      <c r="SU773">
        <v>2.6</v>
      </c>
      <c r="SV773">
        <v>0.5</v>
      </c>
      <c r="SW773">
        <v>2</v>
      </c>
      <c r="SX773">
        <v>-8.4</v>
      </c>
      <c r="SY773">
        <v>0.9</v>
      </c>
      <c r="SZ773">
        <v>20.8</v>
      </c>
      <c r="TA773" t="s">
        <v>272</v>
      </c>
      <c r="TB773" s="1">
        <v>15316</v>
      </c>
    </row>
    <row r="774" spans="3:522">
      <c r="C774">
        <v>5</v>
      </c>
      <c r="D774">
        <v>2013001212</v>
      </c>
      <c r="E774">
        <f t="shared" si="31"/>
        <v>2013</v>
      </c>
      <c r="F774">
        <f t="shared" si="32"/>
        <v>12</v>
      </c>
      <c r="G774">
        <v>251</v>
      </c>
      <c r="H774">
        <v>239</v>
      </c>
      <c r="I774">
        <v>3.35</v>
      </c>
      <c r="J774">
        <v>1.19</v>
      </c>
      <c r="K774">
        <v>7.0000000000000007E-2</v>
      </c>
      <c r="L774">
        <v>0.01</v>
      </c>
      <c r="M774">
        <v>1.46</v>
      </c>
      <c r="N774">
        <v>34.4</v>
      </c>
      <c r="O774">
        <v>41.6</v>
      </c>
      <c r="P774">
        <v>0</v>
      </c>
      <c r="Q774">
        <v>0</v>
      </c>
      <c r="R774" t="s">
        <v>272</v>
      </c>
      <c r="S774" t="s">
        <v>272</v>
      </c>
      <c r="T774">
        <v>80.7</v>
      </c>
      <c r="U774">
        <v>25.7</v>
      </c>
      <c r="V774">
        <v>0</v>
      </c>
      <c r="W774" t="s">
        <v>272</v>
      </c>
      <c r="X774" t="s">
        <v>272</v>
      </c>
      <c r="Y774" t="s">
        <v>272</v>
      </c>
      <c r="Z774" t="s">
        <v>272</v>
      </c>
      <c r="AA774" t="s">
        <v>272</v>
      </c>
      <c r="AB774" t="s">
        <v>272</v>
      </c>
      <c r="AC774" t="s">
        <v>272</v>
      </c>
      <c r="AD774" t="s">
        <v>272</v>
      </c>
      <c r="AE774" t="s">
        <v>272</v>
      </c>
      <c r="AF774" t="s">
        <v>272</v>
      </c>
      <c r="AG774" t="s">
        <v>272</v>
      </c>
      <c r="AH774" t="s">
        <v>272</v>
      </c>
      <c r="AI774" t="s">
        <v>272</v>
      </c>
      <c r="AJ774" t="s">
        <v>272</v>
      </c>
      <c r="AK774" t="s">
        <v>272</v>
      </c>
      <c r="AL774" t="s">
        <v>272</v>
      </c>
      <c r="AM774" t="s">
        <v>272</v>
      </c>
      <c r="AN774" t="s">
        <v>272</v>
      </c>
      <c r="AO774" t="s">
        <v>272</v>
      </c>
      <c r="AP774" t="s">
        <v>272</v>
      </c>
      <c r="AQ774" t="s">
        <v>272</v>
      </c>
      <c r="AR774" t="s">
        <v>272</v>
      </c>
      <c r="AS774" t="s">
        <v>272</v>
      </c>
      <c r="AT774" t="s">
        <v>272</v>
      </c>
      <c r="AU774" t="s">
        <v>272</v>
      </c>
      <c r="AV774" t="s">
        <v>272</v>
      </c>
      <c r="AW774" t="s">
        <v>272</v>
      </c>
      <c r="AX774" t="s">
        <v>272</v>
      </c>
      <c r="AY774" t="s">
        <v>272</v>
      </c>
      <c r="AZ774" t="s">
        <v>272</v>
      </c>
      <c r="BA774" t="s">
        <v>272</v>
      </c>
      <c r="BB774" t="s">
        <v>272</v>
      </c>
      <c r="BC774" t="s">
        <v>272</v>
      </c>
      <c r="BD774" t="s">
        <v>272</v>
      </c>
      <c r="BE774" t="s">
        <v>272</v>
      </c>
      <c r="BF774" t="s">
        <v>272</v>
      </c>
      <c r="BG774" t="s">
        <v>272</v>
      </c>
      <c r="BH774" t="s">
        <v>272</v>
      </c>
      <c r="BI774" t="s">
        <v>272</v>
      </c>
      <c r="BJ774" t="s">
        <v>272</v>
      </c>
      <c r="BK774" t="s">
        <v>272</v>
      </c>
      <c r="BL774" s="1">
        <v>362451</v>
      </c>
      <c r="BM774" s="1">
        <v>81146</v>
      </c>
      <c r="BN774" s="1">
        <v>6317</v>
      </c>
      <c r="BO774" s="1">
        <v>1533</v>
      </c>
      <c r="BP774" s="1">
        <v>2689</v>
      </c>
      <c r="BQ774" s="1">
        <v>1454</v>
      </c>
      <c r="BR774">
        <v>642</v>
      </c>
      <c r="BS774" s="1">
        <v>5420</v>
      </c>
      <c r="BT774" s="1">
        <v>2952</v>
      </c>
      <c r="BU774">
        <v>769</v>
      </c>
      <c r="BV774">
        <v>691</v>
      </c>
      <c r="BW774" s="1">
        <v>1007</v>
      </c>
      <c r="BX774" s="1">
        <v>6771</v>
      </c>
      <c r="BY774" s="1">
        <v>5239</v>
      </c>
      <c r="BZ774" s="1">
        <v>1532</v>
      </c>
      <c r="CA774" s="1">
        <v>3418</v>
      </c>
      <c r="CB774">
        <v>934</v>
      </c>
      <c r="CC774" s="1">
        <v>1769</v>
      </c>
      <c r="CD774">
        <v>714</v>
      </c>
      <c r="CE774" s="1">
        <v>7082</v>
      </c>
      <c r="CF774" s="1">
        <v>4900</v>
      </c>
      <c r="CG774">
        <v>476</v>
      </c>
      <c r="CH774">
        <v>858</v>
      </c>
      <c r="CI774">
        <v>848</v>
      </c>
      <c r="CJ774" s="1">
        <v>1989</v>
      </c>
      <c r="CK774" s="1">
        <v>1807</v>
      </c>
      <c r="CL774">
        <v>182</v>
      </c>
      <c r="CM774" s="1">
        <v>3308</v>
      </c>
      <c r="CN774">
        <v>288</v>
      </c>
      <c r="CO774" s="1">
        <v>3020</v>
      </c>
      <c r="CP774" s="1">
        <v>6761</v>
      </c>
      <c r="CQ774" s="1">
        <v>8931</v>
      </c>
      <c r="CR774" s="1">
        <v>3595</v>
      </c>
      <c r="CS774" s="1">
        <v>5335</v>
      </c>
      <c r="CT774" s="1">
        <v>4007</v>
      </c>
      <c r="CU774">
        <v>781</v>
      </c>
      <c r="CV774">
        <v>742</v>
      </c>
      <c r="CW774" s="1">
        <v>2484</v>
      </c>
      <c r="CX774" s="1">
        <v>3991</v>
      </c>
      <c r="CY774" s="1">
        <v>23153</v>
      </c>
      <c r="CZ774" s="1">
        <v>21119</v>
      </c>
      <c r="DA774" s="1">
        <v>2035</v>
      </c>
      <c r="DB774" s="1">
        <v>26123</v>
      </c>
      <c r="DC774" s="1">
        <v>25673</v>
      </c>
      <c r="DD774">
        <v>450</v>
      </c>
      <c r="DE774">
        <v>51</v>
      </c>
      <c r="DF774">
        <v>399</v>
      </c>
      <c r="DG774" s="1">
        <v>20324</v>
      </c>
      <c r="DH774" s="1">
        <v>7169</v>
      </c>
      <c r="DI774" s="1">
        <v>6529</v>
      </c>
      <c r="DJ774" s="1">
        <v>2019</v>
      </c>
      <c r="DK774" s="1">
        <v>4607</v>
      </c>
      <c r="DL774" s="1">
        <v>10146</v>
      </c>
      <c r="DM774" s="1">
        <v>2915</v>
      </c>
      <c r="DN774" s="1">
        <v>2081</v>
      </c>
      <c r="DO774">
        <v>420</v>
      </c>
      <c r="DP774">
        <v>413</v>
      </c>
      <c r="DQ774">
        <v>827</v>
      </c>
      <c r="DR774">
        <v>945</v>
      </c>
      <c r="DS774" s="1">
        <v>2280</v>
      </c>
      <c r="DT774" s="1">
        <v>2921</v>
      </c>
      <c r="DU774">
        <v>259</v>
      </c>
      <c r="DV774" s="1">
        <v>18922</v>
      </c>
      <c r="DW774">
        <v>7</v>
      </c>
      <c r="DX774" s="1">
        <v>8893</v>
      </c>
      <c r="DY774" s="1">
        <v>2924</v>
      </c>
      <c r="DZ774" s="1">
        <v>4815</v>
      </c>
      <c r="EA774" s="1">
        <v>1155</v>
      </c>
      <c r="EB774" s="1">
        <v>2914</v>
      </c>
      <c r="EC774">
        <v>991</v>
      </c>
      <c r="ED774" s="1">
        <v>1521</v>
      </c>
      <c r="EE774">
        <v>402</v>
      </c>
      <c r="EF774" s="1">
        <v>2337</v>
      </c>
      <c r="EG774" s="1">
        <v>1053</v>
      </c>
      <c r="EH774">
        <v>889</v>
      </c>
      <c r="EI774">
        <v>395</v>
      </c>
      <c r="EJ774">
        <v>46</v>
      </c>
      <c r="EK774" s="1">
        <v>2065</v>
      </c>
      <c r="EL774" s="1">
        <v>1810</v>
      </c>
      <c r="EM774">
        <v>849</v>
      </c>
      <c r="EN774" s="1">
        <v>12284</v>
      </c>
      <c r="EO774" s="1">
        <v>1762</v>
      </c>
      <c r="EP774" s="1">
        <v>1054</v>
      </c>
      <c r="EQ774" s="1">
        <v>3247</v>
      </c>
      <c r="ER774" s="1">
        <v>6222</v>
      </c>
      <c r="ES774" s="1">
        <v>50231</v>
      </c>
      <c r="ET774" s="1">
        <v>8663</v>
      </c>
      <c r="EU774" s="1">
        <v>23535</v>
      </c>
      <c r="EV774">
        <v>0</v>
      </c>
      <c r="EW774">
        <v>959</v>
      </c>
      <c r="EX774" s="1">
        <v>22576</v>
      </c>
      <c r="EY774" s="1">
        <v>18034</v>
      </c>
      <c r="EZ774" s="1">
        <v>18218</v>
      </c>
      <c r="FA774" s="1">
        <v>12250</v>
      </c>
      <c r="FB774">
        <v>71</v>
      </c>
      <c r="FC774" s="1">
        <v>5897</v>
      </c>
      <c r="FD774" s="1">
        <v>37557</v>
      </c>
      <c r="FE774" s="1">
        <v>3001</v>
      </c>
      <c r="FF774" s="1">
        <v>9839</v>
      </c>
      <c r="FG774" s="1">
        <v>3894</v>
      </c>
      <c r="FH774" s="1">
        <v>20823</v>
      </c>
      <c r="FI774" s="1">
        <v>1941</v>
      </c>
      <c r="FJ774" s="1">
        <v>1975</v>
      </c>
      <c r="FK774" s="1">
        <v>6148</v>
      </c>
      <c r="FL774" s="1">
        <v>10760</v>
      </c>
      <c r="FM774" s="1">
        <v>87500</v>
      </c>
      <c r="FN774" s="1">
        <v>25956</v>
      </c>
      <c r="FO774" s="1">
        <v>3404</v>
      </c>
      <c r="FP774" s="1">
        <v>6000</v>
      </c>
      <c r="FQ774" s="1">
        <v>3938</v>
      </c>
      <c r="FR774">
        <v>643</v>
      </c>
      <c r="FS774" s="1">
        <v>11971</v>
      </c>
      <c r="FT774" s="1">
        <v>20594</v>
      </c>
      <c r="FU774" s="1">
        <v>30400</v>
      </c>
      <c r="FV774" s="1">
        <v>7059</v>
      </c>
      <c r="FW774">
        <v>363</v>
      </c>
      <c r="FX774" s="1">
        <v>1032</v>
      </c>
      <c r="FY774" s="1">
        <v>4135</v>
      </c>
      <c r="FZ774" s="1">
        <v>1368</v>
      </c>
      <c r="GA774" s="1">
        <v>10105</v>
      </c>
      <c r="GB774" s="1">
        <v>6339</v>
      </c>
      <c r="GC774" s="1">
        <v>10549</v>
      </c>
      <c r="GD774" s="1">
        <v>30736</v>
      </c>
      <c r="GE774" s="1">
        <v>47971</v>
      </c>
      <c r="GF774" s="1">
        <v>20654</v>
      </c>
      <c r="GG774" s="1">
        <v>267776</v>
      </c>
      <c r="GH774" s="1">
        <v>17376</v>
      </c>
      <c r="GI774" s="1">
        <v>315675</v>
      </c>
      <c r="GJ774" t="s">
        <v>272</v>
      </c>
      <c r="GK774" t="s">
        <v>272</v>
      </c>
      <c r="GL774" t="s">
        <v>272</v>
      </c>
      <c r="GM774" t="s">
        <v>272</v>
      </c>
      <c r="GN774" t="s">
        <v>272</v>
      </c>
      <c r="GO774" t="s">
        <v>272</v>
      </c>
      <c r="GP774" t="s">
        <v>272</v>
      </c>
      <c r="GQ774" t="s">
        <v>272</v>
      </c>
      <c r="GR774" t="s">
        <v>272</v>
      </c>
      <c r="GS774" t="s">
        <v>272</v>
      </c>
      <c r="GT774" t="s">
        <v>272</v>
      </c>
      <c r="GU774" t="s">
        <v>272</v>
      </c>
      <c r="GV774" t="s">
        <v>272</v>
      </c>
      <c r="GW774" t="s">
        <v>272</v>
      </c>
      <c r="GX774" t="s">
        <v>272</v>
      </c>
      <c r="GY774" t="s">
        <v>272</v>
      </c>
      <c r="GZ774" t="s">
        <v>272</v>
      </c>
      <c r="HA774" t="s">
        <v>272</v>
      </c>
      <c r="HB774" t="s">
        <v>272</v>
      </c>
      <c r="HC774" t="s">
        <v>272</v>
      </c>
      <c r="HD774" t="s">
        <v>272</v>
      </c>
      <c r="HE774" t="s">
        <v>272</v>
      </c>
      <c r="HF774" t="s">
        <v>272</v>
      </c>
      <c r="HG774" t="s">
        <v>272</v>
      </c>
      <c r="HH774" t="s">
        <v>272</v>
      </c>
      <c r="HI774" t="s">
        <v>272</v>
      </c>
      <c r="HJ774" t="s">
        <v>272</v>
      </c>
      <c r="HK774" t="s">
        <v>272</v>
      </c>
      <c r="HL774" s="1">
        <v>29086</v>
      </c>
      <c r="HM774" s="1">
        <v>6050</v>
      </c>
      <c r="HN774">
        <v>43</v>
      </c>
      <c r="HO774" s="1">
        <v>13739</v>
      </c>
      <c r="HP774">
        <v>423</v>
      </c>
      <c r="HQ774">
        <v>142</v>
      </c>
      <c r="HR774" s="1">
        <v>1268</v>
      </c>
      <c r="HS774">
        <v>26</v>
      </c>
      <c r="HT774">
        <v>170</v>
      </c>
      <c r="HU774">
        <v>7</v>
      </c>
      <c r="HV774" s="1">
        <v>6551</v>
      </c>
      <c r="HW774">
        <v>710</v>
      </c>
      <c r="HX774" t="s">
        <v>272</v>
      </c>
      <c r="HY774" t="s">
        <v>272</v>
      </c>
      <c r="HZ774" t="s">
        <v>272</v>
      </c>
      <c r="IA774" t="s">
        <v>272</v>
      </c>
      <c r="IB774" t="s">
        <v>272</v>
      </c>
      <c r="IC774" t="s">
        <v>272</v>
      </c>
      <c r="ID774" t="s">
        <v>272</v>
      </c>
      <c r="IE774" t="s">
        <v>272</v>
      </c>
      <c r="IF774" t="s">
        <v>272</v>
      </c>
      <c r="IG774" t="s">
        <v>272</v>
      </c>
      <c r="IH774" t="s">
        <v>272</v>
      </c>
      <c r="II774" t="s">
        <v>272</v>
      </c>
      <c r="IJ774" t="s">
        <v>272</v>
      </c>
      <c r="IK774" t="s">
        <v>272</v>
      </c>
      <c r="IL774" t="s">
        <v>272</v>
      </c>
      <c r="IM774" t="s">
        <v>272</v>
      </c>
      <c r="IN774" t="s">
        <v>272</v>
      </c>
      <c r="IO774" t="s">
        <v>272</v>
      </c>
      <c r="IP774" t="s">
        <v>272</v>
      </c>
      <c r="IQ774" t="s">
        <v>272</v>
      </c>
      <c r="IR774" t="s">
        <v>272</v>
      </c>
      <c r="IS774" t="s">
        <v>272</v>
      </c>
      <c r="IT774" t="s">
        <v>272</v>
      </c>
      <c r="IU774" t="s">
        <v>272</v>
      </c>
      <c r="IV774" t="s">
        <v>272</v>
      </c>
      <c r="IW774" t="s">
        <v>272</v>
      </c>
      <c r="IX774" t="s">
        <v>272</v>
      </c>
      <c r="IY774" t="s">
        <v>272</v>
      </c>
      <c r="IZ774" t="s">
        <v>272</v>
      </c>
      <c r="JA774" t="s">
        <v>272</v>
      </c>
      <c r="JB774">
        <v>22.4</v>
      </c>
      <c r="JC774" t="s">
        <v>272</v>
      </c>
      <c r="JD774" s="1">
        <v>17534</v>
      </c>
      <c r="JE774">
        <v>460</v>
      </c>
      <c r="JF774">
        <v>223</v>
      </c>
      <c r="JG774">
        <v>3.37</v>
      </c>
      <c r="JH774">
        <v>1.24</v>
      </c>
      <c r="JI774">
        <v>0.04</v>
      </c>
      <c r="JJ774">
        <v>0.01</v>
      </c>
      <c r="JK774">
        <v>1.39</v>
      </c>
      <c r="JL774">
        <v>33.4</v>
      </c>
      <c r="JM774">
        <v>40.1</v>
      </c>
      <c r="JN774">
        <v>0</v>
      </c>
      <c r="JO774">
        <v>0</v>
      </c>
      <c r="JP774">
        <v>0</v>
      </c>
      <c r="JQ774">
        <v>0</v>
      </c>
      <c r="JR774">
        <v>85.2</v>
      </c>
      <c r="JS774">
        <v>25.5</v>
      </c>
      <c r="JT774">
        <v>0</v>
      </c>
      <c r="JU774" s="1">
        <v>1550115</v>
      </c>
      <c r="JV774" s="1">
        <v>1017690</v>
      </c>
      <c r="JW774" s="1">
        <v>1007114</v>
      </c>
      <c r="JX774" s="1">
        <v>985628</v>
      </c>
      <c r="JY774" s="1">
        <v>952331</v>
      </c>
      <c r="JZ774" s="1">
        <v>952331</v>
      </c>
      <c r="KA774" s="1">
        <v>403815</v>
      </c>
      <c r="KB774" s="1">
        <v>3600</v>
      </c>
      <c r="KC774" s="1">
        <v>544916</v>
      </c>
      <c r="KD774" s="1">
        <v>33070</v>
      </c>
      <c r="KE774" s="1">
        <v>33070</v>
      </c>
      <c r="KF774">
        <v>227</v>
      </c>
      <c r="KG774" s="1">
        <v>2498</v>
      </c>
      <c r="KH774" s="1">
        <v>1000</v>
      </c>
      <c r="KI774">
        <v>0</v>
      </c>
      <c r="KJ774" s="1">
        <v>1499</v>
      </c>
      <c r="KK774">
        <v>0</v>
      </c>
      <c r="KL774" s="1">
        <v>18988</v>
      </c>
      <c r="KM774" s="1">
        <v>4501</v>
      </c>
      <c r="KN774" s="1">
        <v>14400</v>
      </c>
      <c r="KO774" s="1">
        <v>7976</v>
      </c>
      <c r="KP774" s="1">
        <v>6424</v>
      </c>
      <c r="KQ774">
        <v>87</v>
      </c>
      <c r="KR774" s="1">
        <v>10576</v>
      </c>
      <c r="KS774" s="1">
        <v>2957</v>
      </c>
      <c r="KT774" s="1">
        <v>7618</v>
      </c>
      <c r="KU774" s="1">
        <v>461224</v>
      </c>
      <c r="KV774" s="1">
        <v>387535</v>
      </c>
      <c r="KW774">
        <v>652</v>
      </c>
      <c r="KX774">
        <v>652</v>
      </c>
      <c r="KY774">
        <v>0</v>
      </c>
      <c r="KZ774" s="1">
        <v>5891</v>
      </c>
      <c r="LA774">
        <v>0</v>
      </c>
      <c r="LB774">
        <v>0</v>
      </c>
      <c r="LC774" s="1">
        <v>1269</v>
      </c>
      <c r="LD774" s="1">
        <v>65824</v>
      </c>
      <c r="LE774">
        <v>0</v>
      </c>
      <c r="LF774">
        <v>53</v>
      </c>
      <c r="LG774" s="1">
        <v>71202</v>
      </c>
      <c r="LH774" s="1">
        <v>1550115</v>
      </c>
      <c r="LI774" s="1">
        <v>551539</v>
      </c>
      <c r="LJ774" s="1">
        <v>375361</v>
      </c>
      <c r="LK774" s="1">
        <v>80353</v>
      </c>
      <c r="LL774" s="1">
        <v>6279</v>
      </c>
      <c r="LM774" s="1">
        <v>1557</v>
      </c>
      <c r="LN774" s="1">
        <v>2641</v>
      </c>
      <c r="LO774" s="1">
        <v>1441</v>
      </c>
      <c r="LP774">
        <v>639</v>
      </c>
      <c r="LQ774" s="1">
        <v>5017</v>
      </c>
      <c r="LR774" s="1">
        <v>2769</v>
      </c>
      <c r="LS774">
        <v>732</v>
      </c>
      <c r="LT774">
        <v>564</v>
      </c>
      <c r="LU774">
        <v>952</v>
      </c>
      <c r="LV774" s="1">
        <v>6507</v>
      </c>
      <c r="LW774" s="1">
        <v>5063</v>
      </c>
      <c r="LX774" s="1">
        <v>1444</v>
      </c>
      <c r="LY774" s="1">
        <v>3434</v>
      </c>
      <c r="LZ774">
        <v>935</v>
      </c>
      <c r="MA774" s="1">
        <v>1796</v>
      </c>
      <c r="MB774">
        <v>703</v>
      </c>
      <c r="MC774" s="1">
        <v>6809</v>
      </c>
      <c r="MD774" s="1">
        <v>4677</v>
      </c>
      <c r="ME774">
        <v>476</v>
      </c>
      <c r="MF774">
        <v>838</v>
      </c>
      <c r="MG774">
        <v>818</v>
      </c>
      <c r="MH774" s="1">
        <v>1878</v>
      </c>
      <c r="MI774" s="1">
        <v>1703</v>
      </c>
      <c r="MJ774">
        <v>175</v>
      </c>
      <c r="MK774" s="1">
        <v>3323</v>
      </c>
      <c r="ML774">
        <v>297</v>
      </c>
      <c r="MM774" s="1">
        <v>3026</v>
      </c>
      <c r="MN774" s="1">
        <v>6910</v>
      </c>
      <c r="MO774" s="1">
        <v>8650</v>
      </c>
      <c r="MP774" s="1">
        <v>3587</v>
      </c>
      <c r="MQ774" s="1">
        <v>5063</v>
      </c>
      <c r="MR774" s="1">
        <v>4130</v>
      </c>
      <c r="MS774">
        <v>819</v>
      </c>
      <c r="MT774">
        <v>777</v>
      </c>
      <c r="MU774" s="1">
        <v>2534</v>
      </c>
      <c r="MV774" s="1">
        <v>3755</v>
      </c>
      <c r="MW774" s="1">
        <v>23661</v>
      </c>
      <c r="MX774" s="1">
        <v>21530</v>
      </c>
      <c r="MY774" s="1">
        <v>2131</v>
      </c>
      <c r="MZ774" s="1">
        <v>27725</v>
      </c>
      <c r="NA774" s="1">
        <v>27238</v>
      </c>
      <c r="NB774">
        <v>487</v>
      </c>
      <c r="NC774">
        <v>54</v>
      </c>
      <c r="ND774">
        <v>434</v>
      </c>
      <c r="NE774" s="1">
        <v>20663</v>
      </c>
      <c r="NF774" s="1">
        <v>7589</v>
      </c>
      <c r="NG774" s="1">
        <v>6863</v>
      </c>
      <c r="NH774" s="1">
        <v>1439</v>
      </c>
      <c r="NI774" s="1">
        <v>4772</v>
      </c>
      <c r="NJ774" s="1">
        <v>10626</v>
      </c>
      <c r="NK774" s="1">
        <v>3160</v>
      </c>
      <c r="NL774" s="1">
        <v>2264</v>
      </c>
      <c r="NM774">
        <v>449</v>
      </c>
      <c r="NN774">
        <v>447</v>
      </c>
      <c r="NO774">
        <v>885</v>
      </c>
      <c r="NP774" s="1">
        <v>1028</v>
      </c>
      <c r="NQ774" s="1">
        <v>2321</v>
      </c>
      <c r="NR774" s="1">
        <v>2958</v>
      </c>
      <c r="NS774">
        <v>275</v>
      </c>
      <c r="NT774" s="1">
        <v>19410</v>
      </c>
      <c r="NU774">
        <v>8</v>
      </c>
      <c r="NV774" s="1">
        <v>9188</v>
      </c>
      <c r="NW774" s="1">
        <v>3116</v>
      </c>
      <c r="NX774" s="1">
        <v>4818</v>
      </c>
      <c r="NY774" s="1">
        <v>1254</v>
      </c>
      <c r="NZ774" s="1">
        <v>2868</v>
      </c>
      <c r="OA774">
        <v>803</v>
      </c>
      <c r="OB774" s="1">
        <v>1628</v>
      </c>
      <c r="OC774">
        <v>437</v>
      </c>
      <c r="OD774" s="1">
        <v>2311</v>
      </c>
      <c r="OE774">
        <v>958</v>
      </c>
      <c r="OF774">
        <v>925</v>
      </c>
      <c r="OG774">
        <v>429</v>
      </c>
      <c r="OH774">
        <v>48</v>
      </c>
      <c r="OI774" s="1">
        <v>2157</v>
      </c>
      <c r="OJ774" s="1">
        <v>1911</v>
      </c>
      <c r="OK774">
        <v>918</v>
      </c>
      <c r="OL774" s="1">
        <v>12470</v>
      </c>
      <c r="OM774" s="1">
        <v>1795</v>
      </c>
      <c r="ON774" s="1">
        <v>1142</v>
      </c>
      <c r="OO774" s="1">
        <v>3498</v>
      </c>
      <c r="OP774" s="1">
        <v>6034</v>
      </c>
      <c r="OQ774" s="1">
        <v>53232</v>
      </c>
      <c r="OR774" s="1">
        <v>9343</v>
      </c>
      <c r="OS774" s="1">
        <v>25149</v>
      </c>
      <c r="OT774">
        <v>0</v>
      </c>
      <c r="OU774" s="1">
        <v>1043</v>
      </c>
      <c r="OV774" s="1">
        <v>24106</v>
      </c>
      <c r="OW774" s="1">
        <v>18740</v>
      </c>
      <c r="OX774" s="1">
        <v>18715</v>
      </c>
      <c r="OY774" s="1">
        <v>13128</v>
      </c>
      <c r="OZ774">
        <v>76</v>
      </c>
      <c r="PA774" s="1">
        <v>5511</v>
      </c>
      <c r="PB774" s="1">
        <v>39549</v>
      </c>
      <c r="PC774" s="1">
        <v>3201</v>
      </c>
      <c r="PD774" s="1">
        <v>10524</v>
      </c>
      <c r="PE774" s="1">
        <v>3991</v>
      </c>
      <c r="PF774" s="1">
        <v>21833</v>
      </c>
      <c r="PG774" s="1">
        <v>2112</v>
      </c>
      <c r="PH774" s="1">
        <v>2149</v>
      </c>
      <c r="PI774" s="1">
        <v>6447</v>
      </c>
      <c r="PJ774" s="1">
        <v>11125</v>
      </c>
      <c r="PK774" s="1">
        <v>92619</v>
      </c>
      <c r="PL774" s="1">
        <v>27064</v>
      </c>
      <c r="PM774" s="1">
        <v>3376</v>
      </c>
      <c r="PN774" s="1">
        <v>6357</v>
      </c>
      <c r="PO774" s="1">
        <v>4131</v>
      </c>
      <c r="PP774">
        <v>700</v>
      </c>
      <c r="PQ774" s="1">
        <v>12501</v>
      </c>
      <c r="PR774" s="1">
        <v>22058</v>
      </c>
      <c r="PS774" s="1">
        <v>32018</v>
      </c>
      <c r="PT774" s="1">
        <v>7346</v>
      </c>
      <c r="PU774">
        <v>392</v>
      </c>
      <c r="PV774">
        <v>938</v>
      </c>
      <c r="PW774" s="1">
        <v>4456</v>
      </c>
      <c r="PX774" s="1">
        <v>1335</v>
      </c>
      <c r="PY774" s="1">
        <v>10711</v>
      </c>
      <c r="PZ774" s="1">
        <v>6840</v>
      </c>
      <c r="QA774" s="1">
        <v>11479</v>
      </c>
      <c r="QB774" s="1">
        <v>32227</v>
      </c>
      <c r="QC774" s="1">
        <v>50830</v>
      </c>
      <c r="QD774" s="1">
        <v>22190</v>
      </c>
      <c r="QE774" s="1">
        <v>275270</v>
      </c>
      <c r="QF774" s="1">
        <v>17700</v>
      </c>
      <c r="QG774" s="1">
        <v>325446</v>
      </c>
      <c r="QH774" s="1">
        <v>176178</v>
      </c>
      <c r="QI774" s="1">
        <v>64991</v>
      </c>
      <c r="QJ774" s="1">
        <v>42801</v>
      </c>
      <c r="QK774" s="1">
        <v>21475</v>
      </c>
      <c r="QL774">
        <v>715</v>
      </c>
      <c r="QM774" s="1">
        <v>111187</v>
      </c>
      <c r="QN774" s="1">
        <v>69294</v>
      </c>
      <c r="QO774" s="1">
        <v>35393</v>
      </c>
      <c r="QP774" s="1">
        <v>2360</v>
      </c>
      <c r="QQ774" s="1">
        <v>4139</v>
      </c>
      <c r="QR774">
        <v>0</v>
      </c>
      <c r="QS774" s="1">
        <v>937010</v>
      </c>
      <c r="QT774" s="1">
        <v>779606</v>
      </c>
      <c r="QU774" s="1">
        <v>38586</v>
      </c>
      <c r="QV774" s="1">
        <v>6252</v>
      </c>
      <c r="QW774" s="1">
        <v>32334</v>
      </c>
      <c r="QX774" s="1">
        <v>24092</v>
      </c>
      <c r="QY774" s="1">
        <v>11530</v>
      </c>
      <c r="QZ774" s="1">
        <v>4538</v>
      </c>
      <c r="RA774" s="1">
        <v>16307</v>
      </c>
      <c r="RB774" s="1">
        <v>37834</v>
      </c>
      <c r="RC774" s="1">
        <v>23898</v>
      </c>
      <c r="RD774">
        <v>620</v>
      </c>
      <c r="RE774" s="1">
        <v>61566</v>
      </c>
      <c r="RF774" s="1">
        <v>29479</v>
      </c>
      <c r="RG774" s="1">
        <v>14831</v>
      </c>
      <c r="RH774">
        <v>47</v>
      </c>
      <c r="RI774" s="1">
        <v>14601</v>
      </c>
      <c r="RJ774" s="1">
        <v>29479</v>
      </c>
      <c r="RK774" s="1">
        <v>5777</v>
      </c>
      <c r="RL774">
        <v>47</v>
      </c>
      <c r="RM774" s="1">
        <v>14772</v>
      </c>
      <c r="RN774">
        <v>13</v>
      </c>
      <c r="RO774">
        <v>155</v>
      </c>
      <c r="RP774" s="1">
        <v>1380</v>
      </c>
      <c r="RQ774">
        <v>20</v>
      </c>
      <c r="RR774">
        <v>109</v>
      </c>
      <c r="RS774">
        <v>8</v>
      </c>
      <c r="RT774" s="1">
        <v>7125</v>
      </c>
      <c r="RU774">
        <v>121</v>
      </c>
      <c r="RV774" s="1">
        <v>841512</v>
      </c>
      <c r="RW774" s="1">
        <v>466151</v>
      </c>
      <c r="RX774" s="1">
        <v>448206</v>
      </c>
      <c r="RY774" s="1">
        <v>430005</v>
      </c>
      <c r="RZ774" s="1">
        <v>392072</v>
      </c>
      <c r="SA774" s="1">
        <v>37934</v>
      </c>
      <c r="SB774" s="1">
        <v>5600</v>
      </c>
      <c r="SC774" s="1">
        <v>32334</v>
      </c>
      <c r="SD774" s="1">
        <v>18201</v>
      </c>
      <c r="SE774" s="1">
        <v>11530</v>
      </c>
      <c r="SF774" s="1">
        <v>4538</v>
      </c>
      <c r="SG774" s="1">
        <v>15039</v>
      </c>
      <c r="SH774" s="1">
        <v>-27990</v>
      </c>
      <c r="SI774" s="1">
        <v>23898</v>
      </c>
      <c r="SJ774">
        <v>566</v>
      </c>
      <c r="SK774" s="1">
        <v>-9636</v>
      </c>
      <c r="SL774">
        <v>44.6</v>
      </c>
      <c r="SM774">
        <v>55.4</v>
      </c>
      <c r="SN774">
        <v>53.3</v>
      </c>
      <c r="SO774">
        <v>51.1</v>
      </c>
      <c r="SP774">
        <v>46.6</v>
      </c>
      <c r="SQ774">
        <v>4.5</v>
      </c>
      <c r="SR774">
        <v>0.7</v>
      </c>
      <c r="SS774">
        <v>3.8</v>
      </c>
      <c r="ST774">
        <v>2.2000000000000002</v>
      </c>
      <c r="SU774">
        <v>1.4</v>
      </c>
      <c r="SV774">
        <v>0.5</v>
      </c>
      <c r="SW774">
        <v>1.8</v>
      </c>
      <c r="SX774">
        <v>-3.3</v>
      </c>
      <c r="SY774">
        <v>2.8</v>
      </c>
      <c r="SZ774">
        <v>21.4</v>
      </c>
      <c r="TA774" t="s">
        <v>272</v>
      </c>
      <c r="TB774" s="1">
        <v>16113</v>
      </c>
    </row>
    <row r="775" spans="3:522">
      <c r="C775">
        <v>5</v>
      </c>
      <c r="D775">
        <v>2013001111</v>
      </c>
      <c r="E775">
        <f t="shared" si="31"/>
        <v>2013</v>
      </c>
      <c r="F775">
        <f t="shared" si="32"/>
        <v>11</v>
      </c>
      <c r="G775">
        <v>248</v>
      </c>
      <c r="H775">
        <v>235</v>
      </c>
      <c r="I775">
        <v>3.35</v>
      </c>
      <c r="J775">
        <v>1.2</v>
      </c>
      <c r="K775">
        <v>0.06</v>
      </c>
      <c r="L775">
        <v>0.02</v>
      </c>
      <c r="M775">
        <v>1.43</v>
      </c>
      <c r="N775">
        <v>31</v>
      </c>
      <c r="O775">
        <v>41.8</v>
      </c>
      <c r="P775">
        <v>0</v>
      </c>
      <c r="Q775">
        <v>0</v>
      </c>
      <c r="R775" t="s">
        <v>272</v>
      </c>
      <c r="S775" t="s">
        <v>272</v>
      </c>
      <c r="T775">
        <v>81.400000000000006</v>
      </c>
      <c r="U775">
        <v>26.4</v>
      </c>
      <c r="V775">
        <v>0</v>
      </c>
      <c r="W775" t="s">
        <v>272</v>
      </c>
      <c r="X775" t="s">
        <v>272</v>
      </c>
      <c r="Y775" t="s">
        <v>272</v>
      </c>
      <c r="Z775" t="s">
        <v>272</v>
      </c>
      <c r="AA775" t="s">
        <v>272</v>
      </c>
      <c r="AB775" t="s">
        <v>272</v>
      </c>
      <c r="AC775" t="s">
        <v>272</v>
      </c>
      <c r="AD775" t="s">
        <v>272</v>
      </c>
      <c r="AE775" t="s">
        <v>272</v>
      </c>
      <c r="AF775" t="s">
        <v>272</v>
      </c>
      <c r="AG775" t="s">
        <v>272</v>
      </c>
      <c r="AH775" t="s">
        <v>272</v>
      </c>
      <c r="AI775" t="s">
        <v>272</v>
      </c>
      <c r="AJ775" t="s">
        <v>272</v>
      </c>
      <c r="AK775" t="s">
        <v>272</v>
      </c>
      <c r="AL775" t="s">
        <v>272</v>
      </c>
      <c r="AM775" t="s">
        <v>272</v>
      </c>
      <c r="AN775" t="s">
        <v>272</v>
      </c>
      <c r="AO775" t="s">
        <v>272</v>
      </c>
      <c r="AP775" t="s">
        <v>272</v>
      </c>
      <c r="AQ775" t="s">
        <v>272</v>
      </c>
      <c r="AR775" t="s">
        <v>272</v>
      </c>
      <c r="AS775" t="s">
        <v>272</v>
      </c>
      <c r="AT775" t="s">
        <v>272</v>
      </c>
      <c r="AU775" t="s">
        <v>272</v>
      </c>
      <c r="AV775" t="s">
        <v>272</v>
      </c>
      <c r="AW775" t="s">
        <v>272</v>
      </c>
      <c r="AX775" t="s">
        <v>272</v>
      </c>
      <c r="AY775" t="s">
        <v>272</v>
      </c>
      <c r="AZ775" t="s">
        <v>272</v>
      </c>
      <c r="BA775" t="s">
        <v>272</v>
      </c>
      <c r="BB775" t="s">
        <v>272</v>
      </c>
      <c r="BC775" t="s">
        <v>272</v>
      </c>
      <c r="BD775" t="s">
        <v>272</v>
      </c>
      <c r="BE775" t="s">
        <v>272</v>
      </c>
      <c r="BF775" t="s">
        <v>272</v>
      </c>
      <c r="BG775" t="s">
        <v>272</v>
      </c>
      <c r="BH775" t="s">
        <v>272</v>
      </c>
      <c r="BI775" t="s">
        <v>272</v>
      </c>
      <c r="BJ775" t="s">
        <v>272</v>
      </c>
      <c r="BK775" t="s">
        <v>272</v>
      </c>
      <c r="BL775" s="1">
        <v>327080</v>
      </c>
      <c r="BM775" s="1">
        <v>73436</v>
      </c>
      <c r="BN775" s="1">
        <v>6077</v>
      </c>
      <c r="BO775" s="1">
        <v>1362</v>
      </c>
      <c r="BP775" s="1">
        <v>2988</v>
      </c>
      <c r="BQ775" s="1">
        <v>1346</v>
      </c>
      <c r="BR775">
        <v>383</v>
      </c>
      <c r="BS775" s="1">
        <v>3907</v>
      </c>
      <c r="BT775" s="1">
        <v>2281</v>
      </c>
      <c r="BU775">
        <v>658</v>
      </c>
      <c r="BV775">
        <v>403</v>
      </c>
      <c r="BW775">
        <v>565</v>
      </c>
      <c r="BX775" s="1">
        <v>6835</v>
      </c>
      <c r="BY775" s="1">
        <v>5416</v>
      </c>
      <c r="BZ775" s="1">
        <v>1419</v>
      </c>
      <c r="CA775" s="1">
        <v>3398</v>
      </c>
      <c r="CB775" s="1">
        <v>1012</v>
      </c>
      <c r="CC775" s="1">
        <v>1674</v>
      </c>
      <c r="CD775">
        <v>711</v>
      </c>
      <c r="CE775" s="1">
        <v>7369</v>
      </c>
      <c r="CF775" s="1">
        <v>5200</v>
      </c>
      <c r="CG775">
        <v>489</v>
      </c>
      <c r="CH775">
        <v>922</v>
      </c>
      <c r="CI775">
        <v>758</v>
      </c>
      <c r="CJ775" s="1">
        <v>1788</v>
      </c>
      <c r="CK775" s="1">
        <v>1565</v>
      </c>
      <c r="CL775">
        <v>223</v>
      </c>
      <c r="CM775" s="1">
        <v>3406</v>
      </c>
      <c r="CN775">
        <v>305</v>
      </c>
      <c r="CO775" s="1">
        <v>3101</v>
      </c>
      <c r="CP775" s="1">
        <v>5854</v>
      </c>
      <c r="CQ775" s="1">
        <v>7590</v>
      </c>
      <c r="CR775" s="1">
        <v>3395</v>
      </c>
      <c r="CS775" s="1">
        <v>4195</v>
      </c>
      <c r="CT775" s="1">
        <v>3990</v>
      </c>
      <c r="CU775">
        <v>696</v>
      </c>
      <c r="CV775">
        <v>768</v>
      </c>
      <c r="CW775" s="1">
        <v>2526</v>
      </c>
      <c r="CX775" s="1">
        <v>3573</v>
      </c>
      <c r="CY775" s="1">
        <v>19647</v>
      </c>
      <c r="CZ775" s="1">
        <v>17435</v>
      </c>
      <c r="DA775" s="1">
        <v>2212</v>
      </c>
      <c r="DB775" s="1">
        <v>27848</v>
      </c>
      <c r="DC775" s="1">
        <v>27258</v>
      </c>
      <c r="DD775">
        <v>590</v>
      </c>
      <c r="DE775">
        <v>204</v>
      </c>
      <c r="DF775">
        <v>386</v>
      </c>
      <c r="DG775" s="1">
        <v>17887</v>
      </c>
      <c r="DH775" s="1">
        <v>7538</v>
      </c>
      <c r="DI775" s="1">
        <v>5046</v>
      </c>
      <c r="DJ775">
        <v>992</v>
      </c>
      <c r="DK775" s="1">
        <v>4312</v>
      </c>
      <c r="DL775" s="1">
        <v>10497</v>
      </c>
      <c r="DM775" s="1">
        <v>3265</v>
      </c>
      <c r="DN775">
        <v>522</v>
      </c>
      <c r="DO775" s="1">
        <v>2052</v>
      </c>
      <c r="DP775">
        <v>691</v>
      </c>
      <c r="DQ775" s="1">
        <v>1102</v>
      </c>
      <c r="DR775">
        <v>692</v>
      </c>
      <c r="DS775" s="1">
        <v>2169</v>
      </c>
      <c r="DT775" s="1">
        <v>2930</v>
      </c>
      <c r="DU775">
        <v>339</v>
      </c>
      <c r="DV775" s="1">
        <v>24183</v>
      </c>
      <c r="DW775">
        <v>0</v>
      </c>
      <c r="DX775" s="1">
        <v>13966</v>
      </c>
      <c r="DY775" s="1">
        <v>5670</v>
      </c>
      <c r="DZ775" s="1">
        <v>6243</v>
      </c>
      <c r="EA775" s="1">
        <v>2053</v>
      </c>
      <c r="EB775" s="1">
        <v>3203</v>
      </c>
      <c r="EC775">
        <v>717</v>
      </c>
      <c r="ED775" s="1">
        <v>1949</v>
      </c>
      <c r="EE775">
        <v>536</v>
      </c>
      <c r="EF775" s="1">
        <v>1547</v>
      </c>
      <c r="EG775">
        <v>395</v>
      </c>
      <c r="EH775">
        <v>799</v>
      </c>
      <c r="EI775">
        <v>353</v>
      </c>
      <c r="EJ775">
        <v>132</v>
      </c>
      <c r="EK775" s="1">
        <v>1855</v>
      </c>
      <c r="EL775" s="1">
        <v>2732</v>
      </c>
      <c r="EM775">
        <v>748</v>
      </c>
      <c r="EN775" s="1">
        <v>13319</v>
      </c>
      <c r="EO775" s="1">
        <v>1842</v>
      </c>
      <c r="EP775" s="1">
        <v>1099</v>
      </c>
      <c r="EQ775" s="1">
        <v>2733</v>
      </c>
      <c r="ER775" s="1">
        <v>7646</v>
      </c>
      <c r="ES775" s="1">
        <v>43828</v>
      </c>
      <c r="ET775" s="1">
        <v>9190</v>
      </c>
      <c r="EU775" s="1">
        <v>19670</v>
      </c>
      <c r="EV775" s="1">
        <v>2450</v>
      </c>
      <c r="EW775">
        <v>95</v>
      </c>
      <c r="EX775" s="1">
        <v>17125</v>
      </c>
      <c r="EY775" s="1">
        <v>14969</v>
      </c>
      <c r="EZ775" s="1">
        <v>16502</v>
      </c>
      <c r="FA775" s="1">
        <v>11184</v>
      </c>
      <c r="FB775">
        <v>122</v>
      </c>
      <c r="FC775" s="1">
        <v>5196</v>
      </c>
      <c r="FD775" s="1">
        <v>32944</v>
      </c>
      <c r="FE775" s="1">
        <v>2744</v>
      </c>
      <c r="FF775" s="1">
        <v>7164</v>
      </c>
      <c r="FG775" s="1">
        <v>3932</v>
      </c>
      <c r="FH775" s="1">
        <v>19104</v>
      </c>
      <c r="FI775" s="1">
        <v>1800</v>
      </c>
      <c r="FJ775" s="1">
        <v>1747</v>
      </c>
      <c r="FK775" s="1">
        <v>5749</v>
      </c>
      <c r="FL775" s="1">
        <v>9808</v>
      </c>
      <c r="FM775" s="1">
        <v>66636</v>
      </c>
      <c r="FN775" s="1">
        <v>22960</v>
      </c>
      <c r="FO775" s="1">
        <v>3155</v>
      </c>
      <c r="FP775" s="1">
        <v>5669</v>
      </c>
      <c r="FQ775" s="1">
        <v>2489</v>
      </c>
      <c r="FR775">
        <v>585</v>
      </c>
      <c r="FS775" s="1">
        <v>11061</v>
      </c>
      <c r="FT775" s="1">
        <v>15301</v>
      </c>
      <c r="FU775" s="1">
        <v>21451</v>
      </c>
      <c r="FV775" s="1">
        <v>4148</v>
      </c>
      <c r="FW775">
        <v>178</v>
      </c>
      <c r="FX775" s="1">
        <v>4276</v>
      </c>
      <c r="FY775">
        <v>656</v>
      </c>
      <c r="FZ775" s="1">
        <v>1723</v>
      </c>
      <c r="GA775" s="1">
        <v>6616</v>
      </c>
      <c r="GB775" s="1">
        <v>3853</v>
      </c>
      <c r="GC775" s="1">
        <v>6925</v>
      </c>
      <c r="GD775" s="1">
        <v>25462</v>
      </c>
      <c r="GE775" s="1">
        <v>38899</v>
      </c>
      <c r="GF775" s="1">
        <v>13540</v>
      </c>
      <c r="GG775" s="1">
        <v>235899</v>
      </c>
      <c r="GH775" s="1">
        <v>16078</v>
      </c>
      <c r="GI775" s="1">
        <v>283242</v>
      </c>
      <c r="GJ775" t="s">
        <v>272</v>
      </c>
      <c r="GK775" t="s">
        <v>272</v>
      </c>
      <c r="GL775" t="s">
        <v>272</v>
      </c>
      <c r="GM775" t="s">
        <v>272</v>
      </c>
      <c r="GN775" t="s">
        <v>272</v>
      </c>
      <c r="GO775" t="s">
        <v>272</v>
      </c>
      <c r="GP775" t="s">
        <v>272</v>
      </c>
      <c r="GQ775" t="s">
        <v>272</v>
      </c>
      <c r="GR775" t="s">
        <v>272</v>
      </c>
      <c r="GS775" t="s">
        <v>272</v>
      </c>
      <c r="GT775" t="s">
        <v>272</v>
      </c>
      <c r="GU775" t="s">
        <v>272</v>
      </c>
      <c r="GV775" t="s">
        <v>272</v>
      </c>
      <c r="GW775" t="s">
        <v>272</v>
      </c>
      <c r="GX775" t="s">
        <v>272</v>
      </c>
      <c r="GY775" t="s">
        <v>272</v>
      </c>
      <c r="GZ775" t="s">
        <v>272</v>
      </c>
      <c r="HA775" t="s">
        <v>272</v>
      </c>
      <c r="HB775" t="s">
        <v>272</v>
      </c>
      <c r="HC775" t="s">
        <v>272</v>
      </c>
      <c r="HD775" t="s">
        <v>272</v>
      </c>
      <c r="HE775" t="s">
        <v>272</v>
      </c>
      <c r="HF775" t="s">
        <v>272</v>
      </c>
      <c r="HG775" t="s">
        <v>272</v>
      </c>
      <c r="HH775" t="s">
        <v>272</v>
      </c>
      <c r="HI775" t="s">
        <v>272</v>
      </c>
      <c r="HJ775" t="s">
        <v>272</v>
      </c>
      <c r="HK775" t="s">
        <v>272</v>
      </c>
      <c r="HL775" s="1">
        <v>17934</v>
      </c>
      <c r="HM775" s="1">
        <v>4030</v>
      </c>
      <c r="HN775">
        <v>55</v>
      </c>
      <c r="HO775" s="1">
        <v>12053</v>
      </c>
      <c r="HP775">
        <v>436</v>
      </c>
      <c r="HQ775">
        <v>92</v>
      </c>
      <c r="HR775">
        <v>399</v>
      </c>
      <c r="HS775">
        <v>49</v>
      </c>
      <c r="HT775">
        <v>409</v>
      </c>
      <c r="HU775">
        <v>0</v>
      </c>
      <c r="HV775">
        <v>413</v>
      </c>
      <c r="HW775">
        <v>53</v>
      </c>
      <c r="HX775" t="s">
        <v>272</v>
      </c>
      <c r="HY775" t="s">
        <v>272</v>
      </c>
      <c r="HZ775" t="s">
        <v>272</v>
      </c>
      <c r="IA775" t="s">
        <v>272</v>
      </c>
      <c r="IB775" t="s">
        <v>272</v>
      </c>
      <c r="IC775" t="s">
        <v>272</v>
      </c>
      <c r="ID775" t="s">
        <v>272</v>
      </c>
      <c r="IE775" t="s">
        <v>272</v>
      </c>
      <c r="IF775" t="s">
        <v>272</v>
      </c>
      <c r="IG775" t="s">
        <v>272</v>
      </c>
      <c r="IH775" t="s">
        <v>272</v>
      </c>
      <c r="II775" t="s">
        <v>272</v>
      </c>
      <c r="IJ775" t="s">
        <v>272</v>
      </c>
      <c r="IK775" t="s">
        <v>272</v>
      </c>
      <c r="IL775" t="s">
        <v>272</v>
      </c>
      <c r="IM775" t="s">
        <v>272</v>
      </c>
      <c r="IN775" t="s">
        <v>272</v>
      </c>
      <c r="IO775" t="s">
        <v>272</v>
      </c>
      <c r="IP775" t="s">
        <v>272</v>
      </c>
      <c r="IQ775" t="s">
        <v>272</v>
      </c>
      <c r="IR775" t="s">
        <v>272</v>
      </c>
      <c r="IS775" t="s">
        <v>272</v>
      </c>
      <c r="IT775" t="s">
        <v>272</v>
      </c>
      <c r="IU775" t="s">
        <v>272</v>
      </c>
      <c r="IV775" t="s">
        <v>272</v>
      </c>
      <c r="IW775" t="s">
        <v>272</v>
      </c>
      <c r="IX775" t="s">
        <v>272</v>
      </c>
      <c r="IY775" t="s">
        <v>272</v>
      </c>
      <c r="IZ775" t="s">
        <v>272</v>
      </c>
      <c r="JA775" t="s">
        <v>272</v>
      </c>
      <c r="JB775">
        <v>22.5</v>
      </c>
      <c r="JC775" t="s">
        <v>272</v>
      </c>
      <c r="JD775" s="1">
        <v>17301</v>
      </c>
      <c r="JE775">
        <v>457</v>
      </c>
      <c r="JF775">
        <v>222</v>
      </c>
      <c r="JG775">
        <v>3.39</v>
      </c>
      <c r="JH775">
        <v>1.26</v>
      </c>
      <c r="JI775">
        <v>0.03</v>
      </c>
      <c r="JJ775">
        <v>0.02</v>
      </c>
      <c r="JK775">
        <v>1.36</v>
      </c>
      <c r="JL775">
        <v>29.8</v>
      </c>
      <c r="JM775">
        <v>40.4</v>
      </c>
      <c r="JN775">
        <v>0</v>
      </c>
      <c r="JO775">
        <v>0</v>
      </c>
      <c r="JP775">
        <v>0</v>
      </c>
      <c r="JQ775">
        <v>0</v>
      </c>
      <c r="JR775">
        <v>83.8</v>
      </c>
      <c r="JS775">
        <v>25.7</v>
      </c>
      <c r="JT775">
        <v>0</v>
      </c>
      <c r="JU775" s="1">
        <v>958674</v>
      </c>
      <c r="JV775" s="1">
        <v>489035</v>
      </c>
      <c r="JW775" s="1">
        <v>484968</v>
      </c>
      <c r="JX775" s="1">
        <v>480617</v>
      </c>
      <c r="JY775" s="1">
        <v>451231</v>
      </c>
      <c r="JZ775" s="1">
        <v>451231</v>
      </c>
      <c r="KA775" s="1">
        <v>447286</v>
      </c>
      <c r="KB775" s="1">
        <v>1719</v>
      </c>
      <c r="KC775" s="1">
        <v>2226</v>
      </c>
      <c r="KD775" s="1">
        <v>29213</v>
      </c>
      <c r="KE775" s="1">
        <v>29213</v>
      </c>
      <c r="KF775">
        <v>173</v>
      </c>
      <c r="KG775" s="1">
        <v>2229</v>
      </c>
      <c r="KH775" s="1">
        <v>1041</v>
      </c>
      <c r="KI775">
        <v>0</v>
      </c>
      <c r="KJ775" s="1">
        <v>1187</v>
      </c>
      <c r="KK775">
        <v>0</v>
      </c>
      <c r="KL775" s="1">
        <v>2123</v>
      </c>
      <c r="KM775">
        <v>491</v>
      </c>
      <c r="KN775" s="1">
        <v>1632</v>
      </c>
      <c r="KO775">
        <v>0</v>
      </c>
      <c r="KP775" s="1">
        <v>1632</v>
      </c>
      <c r="KQ775">
        <v>0</v>
      </c>
      <c r="KR775" s="1">
        <v>4066</v>
      </c>
      <c r="KS775" s="1">
        <v>1681</v>
      </c>
      <c r="KT775" s="1">
        <v>2385</v>
      </c>
      <c r="KU775" s="1">
        <v>413541</v>
      </c>
      <c r="KV775" s="1">
        <v>352911</v>
      </c>
      <c r="KW775">
        <v>0</v>
      </c>
      <c r="KX775">
        <v>0</v>
      </c>
      <c r="KY775">
        <v>0</v>
      </c>
      <c r="KZ775">
        <v>0</v>
      </c>
      <c r="LA775">
        <v>0</v>
      </c>
      <c r="LB775">
        <v>0</v>
      </c>
      <c r="LC775" s="1">
        <v>1317</v>
      </c>
      <c r="LD775" s="1">
        <v>59313</v>
      </c>
      <c r="LE775">
        <v>0</v>
      </c>
      <c r="LF775">
        <v>0</v>
      </c>
      <c r="LG775" s="1">
        <v>56098</v>
      </c>
      <c r="LH775" s="1">
        <v>958674</v>
      </c>
      <c r="LI775" s="1">
        <v>431945</v>
      </c>
      <c r="LJ775" s="1">
        <v>329529</v>
      </c>
      <c r="LK775" s="1">
        <v>72586</v>
      </c>
      <c r="LL775" s="1">
        <v>6114</v>
      </c>
      <c r="LM775" s="1">
        <v>1457</v>
      </c>
      <c r="LN775" s="1">
        <v>2926</v>
      </c>
      <c r="LO775" s="1">
        <v>1336</v>
      </c>
      <c r="LP775">
        <v>396</v>
      </c>
      <c r="LQ775" s="1">
        <v>3695</v>
      </c>
      <c r="LR775" s="1">
        <v>2134</v>
      </c>
      <c r="LS775">
        <v>672</v>
      </c>
      <c r="LT775">
        <v>356</v>
      </c>
      <c r="LU775">
        <v>533</v>
      </c>
      <c r="LV775" s="1">
        <v>6587</v>
      </c>
      <c r="LW775" s="1">
        <v>5274</v>
      </c>
      <c r="LX775" s="1">
        <v>1313</v>
      </c>
      <c r="LY775" s="1">
        <v>3389</v>
      </c>
      <c r="LZ775" s="1">
        <v>1044</v>
      </c>
      <c r="MA775" s="1">
        <v>1647</v>
      </c>
      <c r="MB775">
        <v>698</v>
      </c>
      <c r="MC775" s="1">
        <v>7150</v>
      </c>
      <c r="MD775" s="1">
        <v>5008</v>
      </c>
      <c r="ME775">
        <v>508</v>
      </c>
      <c r="MF775">
        <v>923</v>
      </c>
      <c r="MG775">
        <v>712</v>
      </c>
      <c r="MH775" s="1">
        <v>1656</v>
      </c>
      <c r="MI775" s="1">
        <v>1454</v>
      </c>
      <c r="MJ775">
        <v>202</v>
      </c>
      <c r="MK775" s="1">
        <v>3354</v>
      </c>
      <c r="ML775">
        <v>308</v>
      </c>
      <c r="MM775" s="1">
        <v>3046</v>
      </c>
      <c r="MN775" s="1">
        <v>6074</v>
      </c>
      <c r="MO775" s="1">
        <v>7520</v>
      </c>
      <c r="MP775" s="1">
        <v>3337</v>
      </c>
      <c r="MQ775" s="1">
        <v>4183</v>
      </c>
      <c r="MR775" s="1">
        <v>4184</v>
      </c>
      <c r="MS775">
        <v>736</v>
      </c>
      <c r="MT775">
        <v>786</v>
      </c>
      <c r="MU775" s="1">
        <v>2662</v>
      </c>
      <c r="MV775" s="1">
        <v>3610</v>
      </c>
      <c r="MW775" s="1">
        <v>19253</v>
      </c>
      <c r="MX775" s="1">
        <v>16963</v>
      </c>
      <c r="MY775" s="1">
        <v>2289</v>
      </c>
      <c r="MZ775" s="1">
        <v>26938</v>
      </c>
      <c r="NA775" s="1">
        <v>26305</v>
      </c>
      <c r="NB775">
        <v>633</v>
      </c>
      <c r="NC775">
        <v>213</v>
      </c>
      <c r="ND775">
        <v>420</v>
      </c>
      <c r="NE775" s="1">
        <v>17295</v>
      </c>
      <c r="NF775" s="1">
        <v>6988</v>
      </c>
      <c r="NG775" s="1">
        <v>4904</v>
      </c>
      <c r="NH775" s="1">
        <v>1075</v>
      </c>
      <c r="NI775" s="1">
        <v>4328</v>
      </c>
      <c r="NJ775" s="1">
        <v>10984</v>
      </c>
      <c r="NK775" s="1">
        <v>3486</v>
      </c>
      <c r="NL775">
        <v>508</v>
      </c>
      <c r="NM775" s="1">
        <v>2226</v>
      </c>
      <c r="NN775">
        <v>752</v>
      </c>
      <c r="NO775" s="1">
        <v>1155</v>
      </c>
      <c r="NP775">
        <v>706</v>
      </c>
      <c r="NQ775" s="1">
        <v>2273</v>
      </c>
      <c r="NR775" s="1">
        <v>3002</v>
      </c>
      <c r="NS775">
        <v>362</v>
      </c>
      <c r="NT775" s="1">
        <v>23143</v>
      </c>
      <c r="NU775">
        <v>0</v>
      </c>
      <c r="NV775" s="1">
        <v>12538</v>
      </c>
      <c r="NW775" s="1">
        <v>6169</v>
      </c>
      <c r="NX775" s="1">
        <v>4135</v>
      </c>
      <c r="NY775" s="1">
        <v>2234</v>
      </c>
      <c r="NZ775" s="1">
        <v>3413</v>
      </c>
      <c r="OA775">
        <v>734</v>
      </c>
      <c r="OB775" s="1">
        <v>2097</v>
      </c>
      <c r="OC775">
        <v>582</v>
      </c>
      <c r="OD775" s="1">
        <v>1600</v>
      </c>
      <c r="OE775">
        <v>376</v>
      </c>
      <c r="OF775">
        <v>840</v>
      </c>
      <c r="OG775">
        <v>384</v>
      </c>
      <c r="OH775">
        <v>143</v>
      </c>
      <c r="OI775" s="1">
        <v>1860</v>
      </c>
      <c r="OJ775" s="1">
        <v>2897</v>
      </c>
      <c r="OK775">
        <v>692</v>
      </c>
      <c r="OL775" s="1">
        <v>13956</v>
      </c>
      <c r="OM775" s="1">
        <v>1881</v>
      </c>
      <c r="ON775" s="1">
        <v>1193</v>
      </c>
      <c r="OO775" s="1">
        <v>2834</v>
      </c>
      <c r="OP775" s="1">
        <v>8048</v>
      </c>
      <c r="OQ775" s="1">
        <v>46114</v>
      </c>
      <c r="OR775" s="1">
        <v>9949</v>
      </c>
      <c r="OS775" s="1">
        <v>20833</v>
      </c>
      <c r="OT775" s="1">
        <v>2665</v>
      </c>
      <c r="OU775">
        <v>103</v>
      </c>
      <c r="OV775" s="1">
        <v>18064</v>
      </c>
      <c r="OW775" s="1">
        <v>15332</v>
      </c>
      <c r="OX775" s="1">
        <v>17479</v>
      </c>
      <c r="OY775" s="1">
        <v>11952</v>
      </c>
      <c r="OZ775">
        <v>133</v>
      </c>
      <c r="PA775" s="1">
        <v>5395</v>
      </c>
      <c r="PB775" s="1">
        <v>32336</v>
      </c>
      <c r="PC775" s="1">
        <v>2986</v>
      </c>
      <c r="PD775" s="1">
        <v>7650</v>
      </c>
      <c r="PE775" s="1">
        <v>4056</v>
      </c>
      <c r="PF775" s="1">
        <v>17645</v>
      </c>
      <c r="PG775" s="1">
        <v>1716</v>
      </c>
      <c r="PH775">
        <v>461</v>
      </c>
      <c r="PI775" s="1">
        <v>5998</v>
      </c>
      <c r="PJ775" s="1">
        <v>9469</v>
      </c>
      <c r="PK775" s="1">
        <v>68697</v>
      </c>
      <c r="PL775" s="1">
        <v>22583</v>
      </c>
      <c r="PM775" s="1">
        <v>3081</v>
      </c>
      <c r="PN775" s="1">
        <v>5282</v>
      </c>
      <c r="PO775" s="1">
        <v>2193</v>
      </c>
      <c r="PP775">
        <v>636</v>
      </c>
      <c r="PQ775" s="1">
        <v>11392</v>
      </c>
      <c r="PR775" s="1">
        <v>16563</v>
      </c>
      <c r="PS775" s="1">
        <v>22206</v>
      </c>
      <c r="PT775" s="1">
        <v>4118</v>
      </c>
      <c r="PU775">
        <v>194</v>
      </c>
      <c r="PV775" s="1">
        <v>4481</v>
      </c>
      <c r="PW775">
        <v>552</v>
      </c>
      <c r="PX775" s="1">
        <v>1852</v>
      </c>
      <c r="PY775" s="1">
        <v>6859</v>
      </c>
      <c r="PZ775" s="1">
        <v>4150</v>
      </c>
      <c r="QA775" s="1">
        <v>7345</v>
      </c>
      <c r="QB775" s="1">
        <v>26855</v>
      </c>
      <c r="QC775" s="1">
        <v>38713</v>
      </c>
      <c r="QD775" s="1">
        <v>14204</v>
      </c>
      <c r="QE775" s="1">
        <v>239827</v>
      </c>
      <c r="QF775" s="1">
        <v>16250</v>
      </c>
      <c r="QG775" s="1">
        <v>285722</v>
      </c>
      <c r="QH775" s="1">
        <v>102415</v>
      </c>
      <c r="QI775" s="1">
        <v>47787</v>
      </c>
      <c r="QJ775" s="1">
        <v>21375</v>
      </c>
      <c r="QK775" s="1">
        <v>25959</v>
      </c>
      <c r="QL775">
        <v>453</v>
      </c>
      <c r="QM775" s="1">
        <v>54628</v>
      </c>
      <c r="QN775" s="1">
        <v>33487</v>
      </c>
      <c r="QO775" s="1">
        <v>18153</v>
      </c>
      <c r="QP775" s="1">
        <v>1233</v>
      </c>
      <c r="QQ775" s="1">
        <v>1756</v>
      </c>
      <c r="QR775">
        <v>0</v>
      </c>
      <c r="QS775" s="1">
        <v>485158</v>
      </c>
      <c r="QT775" s="1">
        <v>342142</v>
      </c>
      <c r="QU775" s="1">
        <v>31807</v>
      </c>
      <c r="QV775" s="1">
        <v>6900</v>
      </c>
      <c r="QW775" s="1">
        <v>24906</v>
      </c>
      <c r="QX775" s="1">
        <v>2362</v>
      </c>
      <c r="QY775" s="1">
        <v>42970</v>
      </c>
      <c r="QZ775" s="1">
        <v>2580</v>
      </c>
      <c r="RA775" s="1">
        <v>20313</v>
      </c>
      <c r="RB775" s="1">
        <v>41491</v>
      </c>
      <c r="RC775">
        <v>0</v>
      </c>
      <c r="RD775" s="1">
        <v>1494</v>
      </c>
      <c r="RE775" s="1">
        <v>41571</v>
      </c>
      <c r="RF775" s="1">
        <v>18313</v>
      </c>
      <c r="RG775" s="1">
        <v>13001</v>
      </c>
      <c r="RH775">
        <v>60</v>
      </c>
      <c r="RI775" s="1">
        <v>5253</v>
      </c>
      <c r="RJ775" s="1">
        <v>18313</v>
      </c>
      <c r="RK775" s="1">
        <v>4072</v>
      </c>
      <c r="RL775">
        <v>60</v>
      </c>
      <c r="RM775" s="1">
        <v>12937</v>
      </c>
      <c r="RN775">
        <v>14</v>
      </c>
      <c r="RO775">
        <v>100</v>
      </c>
      <c r="RP775">
        <v>434</v>
      </c>
      <c r="RQ775">
        <v>53</v>
      </c>
      <c r="RR775">
        <v>196</v>
      </c>
      <c r="RS775">
        <v>0</v>
      </c>
      <c r="RT775">
        <v>450</v>
      </c>
      <c r="RU775">
        <v>58</v>
      </c>
      <c r="RV775" s="1">
        <v>386619</v>
      </c>
      <c r="RW775" s="1">
        <v>57090</v>
      </c>
      <c r="RX775" s="1">
        <v>23400</v>
      </c>
      <c r="RY775" s="1">
        <v>21038</v>
      </c>
      <c r="RZ775" s="1">
        <v>-10769</v>
      </c>
      <c r="SA775" s="1">
        <v>31807</v>
      </c>
      <c r="SB775" s="1">
        <v>6900</v>
      </c>
      <c r="SC775" s="1">
        <v>24906</v>
      </c>
      <c r="SD775" s="1">
        <v>2362</v>
      </c>
      <c r="SE775" s="1">
        <v>42970</v>
      </c>
      <c r="SF775" s="1">
        <v>2580</v>
      </c>
      <c r="SG775" s="1">
        <v>18995</v>
      </c>
      <c r="SH775" s="1">
        <v>-17822</v>
      </c>
      <c r="SI775">
        <v>0</v>
      </c>
      <c r="SJ775" s="1">
        <v>1494</v>
      </c>
      <c r="SK775" s="1">
        <v>-14527</v>
      </c>
      <c r="SL775">
        <v>85.2</v>
      </c>
      <c r="SM775">
        <v>14.8</v>
      </c>
      <c r="SN775">
        <v>6.1</v>
      </c>
      <c r="SO775">
        <v>5.4</v>
      </c>
      <c r="SP775">
        <v>-2.8</v>
      </c>
      <c r="SQ775">
        <v>8.1999999999999993</v>
      </c>
      <c r="SR775">
        <v>1.8</v>
      </c>
      <c r="SS775">
        <v>6.4</v>
      </c>
      <c r="ST775">
        <v>0.6</v>
      </c>
      <c r="SU775">
        <v>11.1</v>
      </c>
      <c r="SV775">
        <v>0.7</v>
      </c>
      <c r="SW775">
        <v>4.9000000000000004</v>
      </c>
      <c r="SX775">
        <v>-4.5999999999999996</v>
      </c>
      <c r="SY775">
        <v>0</v>
      </c>
      <c r="SZ775">
        <v>22</v>
      </c>
      <c r="TA775" t="s">
        <v>272</v>
      </c>
      <c r="TB775" s="1">
        <v>15902</v>
      </c>
    </row>
    <row r="776" spans="3:522">
      <c r="C776">
        <v>5</v>
      </c>
      <c r="D776">
        <v>2013001010</v>
      </c>
      <c r="E776">
        <f t="shared" si="31"/>
        <v>2013</v>
      </c>
      <c r="F776">
        <f t="shared" si="32"/>
        <v>10</v>
      </c>
      <c r="G776">
        <v>258</v>
      </c>
      <c r="H776">
        <v>236</v>
      </c>
      <c r="I776">
        <v>3.34</v>
      </c>
      <c r="J776">
        <v>1.21</v>
      </c>
      <c r="K776">
        <v>7.0000000000000007E-2</v>
      </c>
      <c r="L776">
        <v>0.02</v>
      </c>
      <c r="M776">
        <v>1.38</v>
      </c>
      <c r="N776">
        <v>28.8</v>
      </c>
      <c r="O776">
        <v>42.2</v>
      </c>
      <c r="P776">
        <v>0</v>
      </c>
      <c r="Q776">
        <v>0</v>
      </c>
      <c r="R776" t="s">
        <v>272</v>
      </c>
      <c r="S776" t="s">
        <v>272</v>
      </c>
      <c r="T776">
        <v>79.7</v>
      </c>
      <c r="U776">
        <v>25.1</v>
      </c>
      <c r="V776">
        <v>0</v>
      </c>
      <c r="W776" t="s">
        <v>272</v>
      </c>
      <c r="X776" t="s">
        <v>272</v>
      </c>
      <c r="Y776" t="s">
        <v>272</v>
      </c>
      <c r="Z776" t="s">
        <v>272</v>
      </c>
      <c r="AA776" t="s">
        <v>272</v>
      </c>
      <c r="AB776" t="s">
        <v>272</v>
      </c>
      <c r="AC776" t="s">
        <v>272</v>
      </c>
      <c r="AD776" t="s">
        <v>272</v>
      </c>
      <c r="AE776" t="s">
        <v>272</v>
      </c>
      <c r="AF776" t="s">
        <v>272</v>
      </c>
      <c r="AG776" t="s">
        <v>272</v>
      </c>
      <c r="AH776" t="s">
        <v>272</v>
      </c>
      <c r="AI776" t="s">
        <v>272</v>
      </c>
      <c r="AJ776" t="s">
        <v>272</v>
      </c>
      <c r="AK776" t="s">
        <v>272</v>
      </c>
      <c r="AL776" t="s">
        <v>272</v>
      </c>
      <c r="AM776" t="s">
        <v>272</v>
      </c>
      <c r="AN776" t="s">
        <v>272</v>
      </c>
      <c r="AO776" t="s">
        <v>272</v>
      </c>
      <c r="AP776" t="s">
        <v>272</v>
      </c>
      <c r="AQ776" t="s">
        <v>272</v>
      </c>
      <c r="AR776" t="s">
        <v>272</v>
      </c>
      <c r="AS776" t="s">
        <v>272</v>
      </c>
      <c r="AT776" t="s">
        <v>272</v>
      </c>
      <c r="AU776" t="s">
        <v>272</v>
      </c>
      <c r="AV776" t="s">
        <v>272</v>
      </c>
      <c r="AW776" t="s">
        <v>272</v>
      </c>
      <c r="AX776" t="s">
        <v>272</v>
      </c>
      <c r="AY776" t="s">
        <v>272</v>
      </c>
      <c r="AZ776" t="s">
        <v>272</v>
      </c>
      <c r="BA776" t="s">
        <v>272</v>
      </c>
      <c r="BB776" t="s">
        <v>272</v>
      </c>
      <c r="BC776" t="s">
        <v>272</v>
      </c>
      <c r="BD776" t="s">
        <v>272</v>
      </c>
      <c r="BE776" t="s">
        <v>272</v>
      </c>
      <c r="BF776" t="s">
        <v>272</v>
      </c>
      <c r="BG776" t="s">
        <v>272</v>
      </c>
      <c r="BH776" t="s">
        <v>272</v>
      </c>
      <c r="BI776" t="s">
        <v>272</v>
      </c>
      <c r="BJ776" t="s">
        <v>272</v>
      </c>
      <c r="BK776" t="s">
        <v>272</v>
      </c>
      <c r="BL776" s="1">
        <v>375361</v>
      </c>
      <c r="BM776" s="1">
        <v>74618</v>
      </c>
      <c r="BN776" s="1">
        <v>5733</v>
      </c>
      <c r="BO776" s="1">
        <v>1621</v>
      </c>
      <c r="BP776" s="1">
        <v>2591</v>
      </c>
      <c r="BQ776" s="1">
        <v>1166</v>
      </c>
      <c r="BR776">
        <v>356</v>
      </c>
      <c r="BS776" s="1">
        <v>4567</v>
      </c>
      <c r="BT776" s="1">
        <v>2632</v>
      </c>
      <c r="BU776">
        <v>877</v>
      </c>
      <c r="BV776">
        <v>453</v>
      </c>
      <c r="BW776">
        <v>606</v>
      </c>
      <c r="BX776" s="1">
        <v>6803</v>
      </c>
      <c r="BY776" s="1">
        <v>5394</v>
      </c>
      <c r="BZ776" s="1">
        <v>1409</v>
      </c>
      <c r="CA776" s="1">
        <v>3637</v>
      </c>
      <c r="CB776" s="1">
        <v>1181</v>
      </c>
      <c r="CC776" s="1">
        <v>1715</v>
      </c>
      <c r="CD776">
        <v>742</v>
      </c>
      <c r="CE776" s="1">
        <v>8106</v>
      </c>
      <c r="CF776" s="1">
        <v>5852</v>
      </c>
      <c r="CG776">
        <v>492</v>
      </c>
      <c r="CH776">
        <v>971</v>
      </c>
      <c r="CI776">
        <v>791</v>
      </c>
      <c r="CJ776" s="1">
        <v>2326</v>
      </c>
      <c r="CK776" s="1">
        <v>2068</v>
      </c>
      <c r="CL776">
        <v>259</v>
      </c>
      <c r="CM776" s="1">
        <v>3541</v>
      </c>
      <c r="CN776">
        <v>317</v>
      </c>
      <c r="CO776" s="1">
        <v>3225</v>
      </c>
      <c r="CP776" s="1">
        <v>6069</v>
      </c>
      <c r="CQ776" s="1">
        <v>7556</v>
      </c>
      <c r="CR776" s="1">
        <v>3516</v>
      </c>
      <c r="CS776" s="1">
        <v>4040</v>
      </c>
      <c r="CT776" s="1">
        <v>4410</v>
      </c>
      <c r="CU776">
        <v>852</v>
      </c>
      <c r="CV776">
        <v>802</v>
      </c>
      <c r="CW776" s="1">
        <v>2756</v>
      </c>
      <c r="CX776" s="1">
        <v>2958</v>
      </c>
      <c r="CY776" s="1">
        <v>18912</v>
      </c>
      <c r="CZ776" s="1">
        <v>16738</v>
      </c>
      <c r="DA776" s="1">
        <v>2174</v>
      </c>
      <c r="DB776" s="1">
        <v>27038</v>
      </c>
      <c r="DC776" s="1">
        <v>26115</v>
      </c>
      <c r="DD776">
        <v>923</v>
      </c>
      <c r="DE776">
        <v>30</v>
      </c>
      <c r="DF776">
        <v>893</v>
      </c>
      <c r="DG776" s="1">
        <v>16104</v>
      </c>
      <c r="DH776" s="1">
        <v>7556</v>
      </c>
      <c r="DI776" s="1">
        <v>3649</v>
      </c>
      <c r="DJ776">
        <v>450</v>
      </c>
      <c r="DK776" s="1">
        <v>4449</v>
      </c>
      <c r="DL776" s="1">
        <v>11203</v>
      </c>
      <c r="DM776" s="1">
        <v>4714</v>
      </c>
      <c r="DN776">
        <v>893</v>
      </c>
      <c r="DO776">
        <v>270</v>
      </c>
      <c r="DP776" s="1">
        <v>3551</v>
      </c>
      <c r="DQ776">
        <v>416</v>
      </c>
      <c r="DR776">
        <v>826</v>
      </c>
      <c r="DS776" s="1">
        <v>2121</v>
      </c>
      <c r="DT776" s="1">
        <v>2910</v>
      </c>
      <c r="DU776">
        <v>215</v>
      </c>
      <c r="DV776" s="1">
        <v>22671</v>
      </c>
      <c r="DW776" s="1">
        <v>4669</v>
      </c>
      <c r="DX776" s="1">
        <v>7850</v>
      </c>
      <c r="DY776" s="1">
        <v>3802</v>
      </c>
      <c r="DZ776" s="1">
        <v>2268</v>
      </c>
      <c r="EA776" s="1">
        <v>1779</v>
      </c>
      <c r="EB776" s="1">
        <v>3404</v>
      </c>
      <c r="EC776" s="1">
        <v>1227</v>
      </c>
      <c r="ED776" s="1">
        <v>1613</v>
      </c>
      <c r="EE776">
        <v>564</v>
      </c>
      <c r="EF776" s="1">
        <v>1108</v>
      </c>
      <c r="EG776">
        <v>293</v>
      </c>
      <c r="EH776">
        <v>502</v>
      </c>
      <c r="EI776">
        <v>314</v>
      </c>
      <c r="EJ776">
        <v>75</v>
      </c>
      <c r="EK776" s="1">
        <v>1488</v>
      </c>
      <c r="EL776" s="1">
        <v>3049</v>
      </c>
      <c r="EM776" s="1">
        <v>1029</v>
      </c>
      <c r="EN776" s="1">
        <v>14980</v>
      </c>
      <c r="EO776" s="1">
        <v>2601</v>
      </c>
      <c r="EP776" s="1">
        <v>1176</v>
      </c>
      <c r="EQ776" s="1">
        <v>3288</v>
      </c>
      <c r="ER776" s="1">
        <v>7916</v>
      </c>
      <c r="ES776" s="1">
        <v>79075</v>
      </c>
      <c r="ET776" s="1">
        <v>12123</v>
      </c>
      <c r="EU776" s="1">
        <v>51320</v>
      </c>
      <c r="EV776" s="1">
        <v>30410</v>
      </c>
      <c r="EW776">
        <v>406</v>
      </c>
      <c r="EX776" s="1">
        <v>20504</v>
      </c>
      <c r="EY776" s="1">
        <v>15632</v>
      </c>
      <c r="EZ776" s="1">
        <v>21534</v>
      </c>
      <c r="FA776" s="1">
        <v>15770</v>
      </c>
      <c r="FB776">
        <v>285</v>
      </c>
      <c r="FC776" s="1">
        <v>5478</v>
      </c>
      <c r="FD776" s="1">
        <v>36420</v>
      </c>
      <c r="FE776" s="1">
        <v>2840</v>
      </c>
      <c r="FF776" s="1">
        <v>5047</v>
      </c>
      <c r="FG776" s="1">
        <v>3634</v>
      </c>
      <c r="FH776" s="1">
        <v>24900</v>
      </c>
      <c r="FI776" s="1">
        <v>1710</v>
      </c>
      <c r="FJ776" s="1">
        <v>7432</v>
      </c>
      <c r="FK776" s="1">
        <v>6325</v>
      </c>
      <c r="FL776" s="1">
        <v>9434</v>
      </c>
      <c r="FM776" s="1">
        <v>71719</v>
      </c>
      <c r="FN776" s="1">
        <v>21795</v>
      </c>
      <c r="FO776" s="1">
        <v>2569</v>
      </c>
      <c r="FP776" s="1">
        <v>5546</v>
      </c>
      <c r="FQ776" s="1">
        <v>2698</v>
      </c>
      <c r="FR776">
        <v>724</v>
      </c>
      <c r="FS776" s="1">
        <v>10258</v>
      </c>
      <c r="FT776" s="1">
        <v>15708</v>
      </c>
      <c r="FU776" s="1">
        <v>15464</v>
      </c>
      <c r="FV776" s="1">
        <v>4332</v>
      </c>
      <c r="FW776">
        <v>342</v>
      </c>
      <c r="FX776" s="1">
        <v>1135</v>
      </c>
      <c r="FY776">
        <v>341</v>
      </c>
      <c r="FZ776">
        <v>343</v>
      </c>
      <c r="GA776" s="1">
        <v>4576</v>
      </c>
      <c r="GB776" s="1">
        <v>4395</v>
      </c>
      <c r="GC776" s="1">
        <v>18753</v>
      </c>
      <c r="GD776" s="1">
        <v>43885</v>
      </c>
      <c r="GE776" s="1">
        <v>40818</v>
      </c>
      <c r="GF776" s="1">
        <v>23328</v>
      </c>
      <c r="GG776" s="1">
        <v>236605</v>
      </c>
      <c r="GH776" s="1">
        <v>18728</v>
      </c>
      <c r="GI776" s="1">
        <v>294586</v>
      </c>
      <c r="GJ776" t="s">
        <v>272</v>
      </c>
      <c r="GK776" t="s">
        <v>272</v>
      </c>
      <c r="GL776" t="s">
        <v>272</v>
      </c>
      <c r="GM776" t="s">
        <v>272</v>
      </c>
      <c r="GN776" t="s">
        <v>272</v>
      </c>
      <c r="GO776" t="s">
        <v>272</v>
      </c>
      <c r="GP776" t="s">
        <v>272</v>
      </c>
      <c r="GQ776" t="s">
        <v>272</v>
      </c>
      <c r="GR776" t="s">
        <v>272</v>
      </c>
      <c r="GS776" t="s">
        <v>272</v>
      </c>
      <c r="GT776" t="s">
        <v>272</v>
      </c>
      <c r="GU776" t="s">
        <v>272</v>
      </c>
      <c r="GV776" t="s">
        <v>272</v>
      </c>
      <c r="GW776" t="s">
        <v>272</v>
      </c>
      <c r="GX776" t="s">
        <v>272</v>
      </c>
      <c r="GY776" t="s">
        <v>272</v>
      </c>
      <c r="GZ776" t="s">
        <v>272</v>
      </c>
      <c r="HA776" t="s">
        <v>272</v>
      </c>
      <c r="HB776" t="s">
        <v>272</v>
      </c>
      <c r="HC776" t="s">
        <v>272</v>
      </c>
      <c r="HD776" t="s">
        <v>272</v>
      </c>
      <c r="HE776" t="s">
        <v>272</v>
      </c>
      <c r="HF776" t="s">
        <v>272</v>
      </c>
      <c r="HG776" t="s">
        <v>272</v>
      </c>
      <c r="HH776" t="s">
        <v>272</v>
      </c>
      <c r="HI776" t="s">
        <v>272</v>
      </c>
      <c r="HJ776" t="s">
        <v>272</v>
      </c>
      <c r="HK776" t="s">
        <v>272</v>
      </c>
      <c r="HL776" s="1">
        <v>16919</v>
      </c>
      <c r="HM776" s="1">
        <v>4308</v>
      </c>
      <c r="HN776">
        <v>43</v>
      </c>
      <c r="HO776" s="1">
        <v>11571</v>
      </c>
      <c r="HP776">
        <v>16</v>
      </c>
      <c r="HQ776">
        <v>90</v>
      </c>
      <c r="HR776">
        <v>205</v>
      </c>
      <c r="HS776">
        <v>127</v>
      </c>
      <c r="HT776">
        <v>102</v>
      </c>
      <c r="HU776">
        <v>0</v>
      </c>
      <c r="HV776">
        <v>263</v>
      </c>
      <c r="HW776">
        <v>237</v>
      </c>
      <c r="HX776" t="s">
        <v>272</v>
      </c>
      <c r="HY776" t="s">
        <v>272</v>
      </c>
      <c r="HZ776" t="s">
        <v>272</v>
      </c>
      <c r="IA776" t="s">
        <v>272</v>
      </c>
      <c r="IB776" t="s">
        <v>272</v>
      </c>
      <c r="IC776" t="s">
        <v>272</v>
      </c>
      <c r="ID776" t="s">
        <v>272</v>
      </c>
      <c r="IE776" t="s">
        <v>272</v>
      </c>
      <c r="IF776" t="s">
        <v>272</v>
      </c>
      <c r="IG776" t="s">
        <v>272</v>
      </c>
      <c r="IH776" t="s">
        <v>272</v>
      </c>
      <c r="II776" t="s">
        <v>272</v>
      </c>
      <c r="IJ776" t="s">
        <v>272</v>
      </c>
      <c r="IK776" t="s">
        <v>272</v>
      </c>
      <c r="IL776" t="s">
        <v>272</v>
      </c>
      <c r="IM776" t="s">
        <v>272</v>
      </c>
      <c r="IN776" t="s">
        <v>272</v>
      </c>
      <c r="IO776" t="s">
        <v>272</v>
      </c>
      <c r="IP776" t="s">
        <v>272</v>
      </c>
      <c r="IQ776" t="s">
        <v>272</v>
      </c>
      <c r="IR776" t="s">
        <v>272</v>
      </c>
      <c r="IS776" t="s">
        <v>272</v>
      </c>
      <c r="IT776" t="s">
        <v>272</v>
      </c>
      <c r="IU776" t="s">
        <v>272</v>
      </c>
      <c r="IV776" t="s">
        <v>272</v>
      </c>
      <c r="IW776" t="s">
        <v>272</v>
      </c>
      <c r="IX776" t="s">
        <v>272</v>
      </c>
      <c r="IY776" t="s">
        <v>272</v>
      </c>
      <c r="IZ776" t="s">
        <v>272</v>
      </c>
      <c r="JA776" t="s">
        <v>272</v>
      </c>
      <c r="JB776">
        <v>19.899999999999999</v>
      </c>
      <c r="JC776" t="s">
        <v>272</v>
      </c>
      <c r="JD776" s="1">
        <v>17991</v>
      </c>
      <c r="JE776">
        <v>470</v>
      </c>
      <c r="JF776">
        <v>222</v>
      </c>
      <c r="JG776">
        <v>3.32</v>
      </c>
      <c r="JH776">
        <v>1.19</v>
      </c>
      <c r="JI776">
        <v>0.04</v>
      </c>
      <c r="JJ776">
        <v>0.02</v>
      </c>
      <c r="JK776">
        <v>1.33</v>
      </c>
      <c r="JL776">
        <v>26.9</v>
      </c>
      <c r="JM776">
        <v>41.2</v>
      </c>
      <c r="JN776">
        <v>0</v>
      </c>
      <c r="JO776">
        <v>0</v>
      </c>
      <c r="JP776">
        <v>0</v>
      </c>
      <c r="JQ776">
        <v>0</v>
      </c>
      <c r="JR776">
        <v>86.2</v>
      </c>
      <c r="JS776">
        <v>25</v>
      </c>
      <c r="JT776">
        <v>0</v>
      </c>
      <c r="JU776" s="1">
        <v>1012830</v>
      </c>
      <c r="JV776" s="1">
        <v>502554</v>
      </c>
      <c r="JW776" s="1">
        <v>499397</v>
      </c>
      <c r="JX776" s="1">
        <v>470239</v>
      </c>
      <c r="JY776" s="1">
        <v>445395</v>
      </c>
      <c r="JZ776" s="1">
        <v>445395</v>
      </c>
      <c r="KA776" s="1">
        <v>441367</v>
      </c>
      <c r="KB776" s="1">
        <v>4028</v>
      </c>
      <c r="KC776">
        <v>0</v>
      </c>
      <c r="KD776" s="1">
        <v>24392</v>
      </c>
      <c r="KE776" s="1">
        <v>24392</v>
      </c>
      <c r="KF776">
        <v>452</v>
      </c>
      <c r="KG776" s="1">
        <v>1149</v>
      </c>
      <c r="KH776">
        <v>0</v>
      </c>
      <c r="KI776">
        <v>157</v>
      </c>
      <c r="KJ776">
        <v>992</v>
      </c>
      <c r="KK776">
        <v>0</v>
      </c>
      <c r="KL776" s="1">
        <v>28009</v>
      </c>
      <c r="KM776" s="1">
        <v>2082</v>
      </c>
      <c r="KN776" s="1">
        <v>25927</v>
      </c>
      <c r="KO776" s="1">
        <v>1342</v>
      </c>
      <c r="KP776" s="1">
        <v>24585</v>
      </c>
      <c r="KQ776">
        <v>0</v>
      </c>
      <c r="KR776" s="1">
        <v>3157</v>
      </c>
      <c r="KS776" s="1">
        <v>1782</v>
      </c>
      <c r="KT776" s="1">
        <v>1375</v>
      </c>
      <c r="KU776" s="1">
        <v>456195</v>
      </c>
      <c r="KV776" s="1">
        <v>347421</v>
      </c>
      <c r="KW776">
        <v>835</v>
      </c>
      <c r="KX776">
        <v>835</v>
      </c>
      <c r="KY776">
        <v>0</v>
      </c>
      <c r="KZ776">
        <v>0</v>
      </c>
      <c r="LA776">
        <v>0</v>
      </c>
      <c r="LB776">
        <v>453</v>
      </c>
      <c r="LC776" s="1">
        <v>39826</v>
      </c>
      <c r="LD776" s="1">
        <v>67280</v>
      </c>
      <c r="LE776">
        <v>0</v>
      </c>
      <c r="LF776">
        <v>380</v>
      </c>
      <c r="LG776" s="1">
        <v>54081</v>
      </c>
      <c r="LH776" s="1">
        <v>1012830</v>
      </c>
      <c r="LI776" s="1">
        <v>494341</v>
      </c>
      <c r="LJ776" s="1">
        <v>389907</v>
      </c>
      <c r="LK776" s="1">
        <v>75553</v>
      </c>
      <c r="LL776" s="1">
        <v>5954</v>
      </c>
      <c r="LM776" s="1">
        <v>1735</v>
      </c>
      <c r="LN776" s="1">
        <v>2676</v>
      </c>
      <c r="LO776" s="1">
        <v>1190</v>
      </c>
      <c r="LP776">
        <v>353</v>
      </c>
      <c r="LQ776" s="1">
        <v>4117</v>
      </c>
      <c r="LR776" s="1">
        <v>2374</v>
      </c>
      <c r="LS776">
        <v>701</v>
      </c>
      <c r="LT776">
        <v>438</v>
      </c>
      <c r="LU776">
        <v>604</v>
      </c>
      <c r="LV776" s="1">
        <v>6662</v>
      </c>
      <c r="LW776" s="1">
        <v>5333</v>
      </c>
      <c r="LX776" s="1">
        <v>1329</v>
      </c>
      <c r="LY776" s="1">
        <v>3619</v>
      </c>
      <c r="LZ776" s="1">
        <v>1181</v>
      </c>
      <c r="MA776" s="1">
        <v>1715</v>
      </c>
      <c r="MB776">
        <v>724</v>
      </c>
      <c r="MC776" s="1">
        <v>8039</v>
      </c>
      <c r="MD776" s="1">
        <v>5773</v>
      </c>
      <c r="ME776">
        <v>494</v>
      </c>
      <c r="MF776">
        <v>971</v>
      </c>
      <c r="MG776">
        <v>801</v>
      </c>
      <c r="MH776" s="1">
        <v>2273</v>
      </c>
      <c r="MI776" s="1">
        <v>2010</v>
      </c>
      <c r="MJ776">
        <v>263</v>
      </c>
      <c r="MK776" s="1">
        <v>3564</v>
      </c>
      <c r="ML776">
        <v>310</v>
      </c>
      <c r="MM776" s="1">
        <v>3253</v>
      </c>
      <c r="MN776" s="1">
        <v>6215</v>
      </c>
      <c r="MO776" s="1">
        <v>7564</v>
      </c>
      <c r="MP776" s="1">
        <v>3449</v>
      </c>
      <c r="MQ776" s="1">
        <v>4114</v>
      </c>
      <c r="MR776" s="1">
        <v>4577</v>
      </c>
      <c r="MS776">
        <v>874</v>
      </c>
      <c r="MT776">
        <v>851</v>
      </c>
      <c r="MU776" s="1">
        <v>2852</v>
      </c>
      <c r="MV776" s="1">
        <v>3174</v>
      </c>
      <c r="MW776" s="1">
        <v>19798</v>
      </c>
      <c r="MX776" s="1">
        <v>17537</v>
      </c>
      <c r="MY776" s="1">
        <v>2261</v>
      </c>
      <c r="MZ776" s="1">
        <v>28867</v>
      </c>
      <c r="NA776" s="1">
        <v>27958</v>
      </c>
      <c r="NB776">
        <v>909</v>
      </c>
      <c r="NC776">
        <v>30</v>
      </c>
      <c r="ND776">
        <v>879</v>
      </c>
      <c r="NE776" s="1">
        <v>16504</v>
      </c>
      <c r="NF776" s="1">
        <v>7879</v>
      </c>
      <c r="NG776" s="1">
        <v>3796</v>
      </c>
      <c r="NH776">
        <v>231</v>
      </c>
      <c r="NI776" s="1">
        <v>4597</v>
      </c>
      <c r="NJ776" s="1">
        <v>11720</v>
      </c>
      <c r="NK776" s="1">
        <v>5155</v>
      </c>
      <c r="NL776">
        <v>968</v>
      </c>
      <c r="NM776">
        <v>296</v>
      </c>
      <c r="NN776" s="1">
        <v>3892</v>
      </c>
      <c r="NO776">
        <v>372</v>
      </c>
      <c r="NP776">
        <v>905</v>
      </c>
      <c r="NQ776" s="1">
        <v>2172</v>
      </c>
      <c r="NR776" s="1">
        <v>2883</v>
      </c>
      <c r="NS776">
        <v>233</v>
      </c>
      <c r="NT776" s="1">
        <v>23722</v>
      </c>
      <c r="NU776" s="1">
        <v>5117</v>
      </c>
      <c r="NV776" s="1">
        <v>8147</v>
      </c>
      <c r="NW776" s="1">
        <v>3839</v>
      </c>
      <c r="NX776" s="1">
        <v>2411</v>
      </c>
      <c r="NY776" s="1">
        <v>1897</v>
      </c>
      <c r="NZ776" s="1">
        <v>3573</v>
      </c>
      <c r="OA776" s="1">
        <v>1336</v>
      </c>
      <c r="OB776" s="1">
        <v>1762</v>
      </c>
      <c r="OC776">
        <v>476</v>
      </c>
      <c r="OD776" s="1">
        <v>1015</v>
      </c>
      <c r="OE776">
        <v>321</v>
      </c>
      <c r="OF776">
        <v>542</v>
      </c>
      <c r="OG776">
        <v>152</v>
      </c>
      <c r="OH776">
        <v>76</v>
      </c>
      <c r="OI776" s="1">
        <v>1531</v>
      </c>
      <c r="OJ776" s="1">
        <v>3141</v>
      </c>
      <c r="OK776" s="1">
        <v>1122</v>
      </c>
      <c r="OL776" s="1">
        <v>14618</v>
      </c>
      <c r="OM776" s="1">
        <v>2675</v>
      </c>
      <c r="ON776" s="1">
        <v>1278</v>
      </c>
      <c r="OO776" s="1">
        <v>3216</v>
      </c>
      <c r="OP776" s="1">
        <v>7449</v>
      </c>
      <c r="OQ776" s="1">
        <v>84379</v>
      </c>
      <c r="OR776" s="1">
        <v>12977</v>
      </c>
      <c r="OS776" s="1">
        <v>55508</v>
      </c>
      <c r="OT776" s="1">
        <v>33329</v>
      </c>
      <c r="OU776">
        <v>418</v>
      </c>
      <c r="OV776" s="1">
        <v>21761</v>
      </c>
      <c r="OW776" s="1">
        <v>15894</v>
      </c>
      <c r="OX776" s="1">
        <v>23080</v>
      </c>
      <c r="OY776" s="1">
        <v>17040</v>
      </c>
      <c r="OZ776">
        <v>313</v>
      </c>
      <c r="PA776" s="1">
        <v>5728</v>
      </c>
      <c r="PB776" s="1">
        <v>35547</v>
      </c>
      <c r="PC776" s="1">
        <v>1132</v>
      </c>
      <c r="PD776" s="1">
        <v>5242</v>
      </c>
      <c r="PE776" s="1">
        <v>3757</v>
      </c>
      <c r="PF776" s="1">
        <v>25416</v>
      </c>
      <c r="PG776" s="1">
        <v>1807</v>
      </c>
      <c r="PH776" s="1">
        <v>8145</v>
      </c>
      <c r="PI776" s="1">
        <v>6106</v>
      </c>
      <c r="PJ776" s="1">
        <v>9358</v>
      </c>
      <c r="PK776" s="1">
        <v>75915</v>
      </c>
      <c r="PL776" s="1">
        <v>21589</v>
      </c>
      <c r="PM776" s="1">
        <v>2484</v>
      </c>
      <c r="PN776" s="1">
        <v>5754</v>
      </c>
      <c r="PO776" s="1">
        <v>2883</v>
      </c>
      <c r="PP776">
        <v>779</v>
      </c>
      <c r="PQ776" s="1">
        <v>9689</v>
      </c>
      <c r="PR776" s="1">
        <v>17201</v>
      </c>
      <c r="PS776" s="1">
        <v>16572</v>
      </c>
      <c r="PT776" s="1">
        <v>4609</v>
      </c>
      <c r="PU776">
        <v>374</v>
      </c>
      <c r="PV776" s="1">
        <v>1198</v>
      </c>
      <c r="PW776">
        <v>373</v>
      </c>
      <c r="PX776">
        <v>330</v>
      </c>
      <c r="PY776" s="1">
        <v>4885</v>
      </c>
      <c r="PZ776" s="1">
        <v>4801</v>
      </c>
      <c r="QA776" s="1">
        <v>20553</v>
      </c>
      <c r="QB776" s="1">
        <v>47105</v>
      </c>
      <c r="QC776" s="1">
        <v>40156</v>
      </c>
      <c r="QD776" s="1">
        <v>25438</v>
      </c>
      <c r="QE776" s="1">
        <v>243905</v>
      </c>
      <c r="QF776" s="1">
        <v>18627</v>
      </c>
      <c r="QG776" s="1">
        <v>302272</v>
      </c>
      <c r="QH776" s="1">
        <v>104434</v>
      </c>
      <c r="QI776" s="1">
        <v>48873</v>
      </c>
      <c r="QJ776" s="1">
        <v>21066</v>
      </c>
      <c r="QK776" s="1">
        <v>26863</v>
      </c>
      <c r="QL776">
        <v>944</v>
      </c>
      <c r="QM776" s="1">
        <v>55561</v>
      </c>
      <c r="QN776" s="1">
        <v>34203</v>
      </c>
      <c r="QO776" s="1">
        <v>18133</v>
      </c>
      <c r="QP776" s="1">
        <v>1463</v>
      </c>
      <c r="QQ776" s="1">
        <v>1763</v>
      </c>
      <c r="QR776">
        <v>0</v>
      </c>
      <c r="QS776" s="1">
        <v>469729</v>
      </c>
      <c r="QT776" s="1">
        <v>346330</v>
      </c>
      <c r="QU776" s="1">
        <v>30000</v>
      </c>
      <c r="QV776" s="1">
        <v>6865</v>
      </c>
      <c r="QW776" s="1">
        <v>23135</v>
      </c>
      <c r="QX776" s="1">
        <v>2537</v>
      </c>
      <c r="QY776" s="1">
        <v>1255</v>
      </c>
      <c r="QZ776" s="1">
        <v>2826</v>
      </c>
      <c r="RA776" s="1">
        <v>38845</v>
      </c>
      <c r="RB776" s="1">
        <v>47600</v>
      </c>
      <c r="RC776">
        <v>0</v>
      </c>
      <c r="RD776">
        <v>338</v>
      </c>
      <c r="RE776" s="1">
        <v>48760</v>
      </c>
      <c r="RF776" s="1">
        <v>18241</v>
      </c>
      <c r="RG776" s="1">
        <v>12565</v>
      </c>
      <c r="RH776">
        <v>48</v>
      </c>
      <c r="RI776" s="1">
        <v>5628</v>
      </c>
      <c r="RJ776" s="1">
        <v>18241</v>
      </c>
      <c r="RK776" s="1">
        <v>4607</v>
      </c>
      <c r="RL776">
        <v>48</v>
      </c>
      <c r="RM776" s="1">
        <v>12516</v>
      </c>
      <c r="RN776">
        <v>0</v>
      </c>
      <c r="RO776">
        <v>99</v>
      </c>
      <c r="RP776">
        <v>225</v>
      </c>
      <c r="RQ776">
        <v>139</v>
      </c>
      <c r="RR776">
        <v>107</v>
      </c>
      <c r="RS776">
        <v>0</v>
      </c>
      <c r="RT776">
        <v>288</v>
      </c>
      <c r="RU776">
        <v>260</v>
      </c>
      <c r="RV776" s="1">
        <v>398120</v>
      </c>
      <c r="RW776" s="1">
        <v>8214</v>
      </c>
      <c r="RX776" s="1">
        <v>30610</v>
      </c>
      <c r="RY776" s="1">
        <v>28074</v>
      </c>
      <c r="RZ776" s="1">
        <v>-1091</v>
      </c>
      <c r="SA776" s="1">
        <v>29165</v>
      </c>
      <c r="SB776" s="1">
        <v>6030</v>
      </c>
      <c r="SC776" s="1">
        <v>23135</v>
      </c>
      <c r="SD776" s="1">
        <v>2537</v>
      </c>
      <c r="SE776" s="1">
        <v>1255</v>
      </c>
      <c r="SF776" s="1">
        <v>2373</v>
      </c>
      <c r="SG776">
        <v>-981</v>
      </c>
      <c r="SH776" s="1">
        <v>-19680</v>
      </c>
      <c r="SI776">
        <v>0</v>
      </c>
      <c r="SJ776">
        <v>-42</v>
      </c>
      <c r="SK776" s="1">
        <v>-5321</v>
      </c>
      <c r="SL776">
        <v>97.9</v>
      </c>
      <c r="SM776">
        <v>2.1</v>
      </c>
      <c r="SN776">
        <v>7.7</v>
      </c>
      <c r="SO776">
        <v>7.1</v>
      </c>
      <c r="SP776">
        <v>-0.3</v>
      </c>
      <c r="SQ776">
        <v>7.3</v>
      </c>
      <c r="SR776">
        <v>1.5</v>
      </c>
      <c r="SS776">
        <v>5.8</v>
      </c>
      <c r="ST776">
        <v>0.6</v>
      </c>
      <c r="SU776">
        <v>0.3</v>
      </c>
      <c r="SV776">
        <v>0.6</v>
      </c>
      <c r="SW776">
        <v>-0.2</v>
      </c>
      <c r="SX776">
        <v>-4.9000000000000004</v>
      </c>
      <c r="SY776">
        <v>0</v>
      </c>
      <c r="SZ776">
        <v>19.399999999999999</v>
      </c>
      <c r="TA776" t="s">
        <v>272</v>
      </c>
      <c r="TB776" s="1">
        <v>16415</v>
      </c>
    </row>
    <row r="777" spans="3:522">
      <c r="C777">
        <v>5</v>
      </c>
      <c r="D777">
        <v>2013000909</v>
      </c>
      <c r="E777">
        <f t="shared" si="31"/>
        <v>2013</v>
      </c>
      <c r="F777">
        <f t="shared" si="32"/>
        <v>9</v>
      </c>
      <c r="G777">
        <v>239</v>
      </c>
      <c r="H777">
        <v>218</v>
      </c>
      <c r="I777">
        <v>3.43</v>
      </c>
      <c r="J777">
        <v>1.31</v>
      </c>
      <c r="K777">
        <v>0.06</v>
      </c>
      <c r="L777">
        <v>0.02</v>
      </c>
      <c r="M777">
        <v>1.35</v>
      </c>
      <c r="N777">
        <v>28.1</v>
      </c>
      <c r="O777">
        <v>42.2</v>
      </c>
      <c r="P777">
        <v>0</v>
      </c>
      <c r="Q777">
        <v>0</v>
      </c>
      <c r="R777" t="s">
        <v>272</v>
      </c>
      <c r="S777" t="s">
        <v>272</v>
      </c>
      <c r="T777">
        <v>82.4</v>
      </c>
      <c r="U777">
        <v>25.7</v>
      </c>
      <c r="V777">
        <v>0</v>
      </c>
      <c r="W777" t="s">
        <v>272</v>
      </c>
      <c r="X777" t="s">
        <v>272</v>
      </c>
      <c r="Y777" t="s">
        <v>272</v>
      </c>
      <c r="Z777" t="s">
        <v>272</v>
      </c>
      <c r="AA777" t="s">
        <v>272</v>
      </c>
      <c r="AB777" t="s">
        <v>272</v>
      </c>
      <c r="AC777" t="s">
        <v>272</v>
      </c>
      <c r="AD777" t="s">
        <v>272</v>
      </c>
      <c r="AE777" t="s">
        <v>272</v>
      </c>
      <c r="AF777" t="s">
        <v>272</v>
      </c>
      <c r="AG777" t="s">
        <v>272</v>
      </c>
      <c r="AH777" t="s">
        <v>272</v>
      </c>
      <c r="AI777" t="s">
        <v>272</v>
      </c>
      <c r="AJ777" t="s">
        <v>272</v>
      </c>
      <c r="AK777" t="s">
        <v>272</v>
      </c>
      <c r="AL777" t="s">
        <v>272</v>
      </c>
      <c r="AM777" t="s">
        <v>272</v>
      </c>
      <c r="AN777" t="s">
        <v>272</v>
      </c>
      <c r="AO777" t="s">
        <v>272</v>
      </c>
      <c r="AP777" t="s">
        <v>272</v>
      </c>
      <c r="AQ777" t="s">
        <v>272</v>
      </c>
      <c r="AR777" t="s">
        <v>272</v>
      </c>
      <c r="AS777" t="s">
        <v>272</v>
      </c>
      <c r="AT777" t="s">
        <v>272</v>
      </c>
      <c r="AU777" t="s">
        <v>272</v>
      </c>
      <c r="AV777" t="s">
        <v>272</v>
      </c>
      <c r="AW777" t="s">
        <v>272</v>
      </c>
      <c r="AX777" t="s">
        <v>272</v>
      </c>
      <c r="AY777" t="s">
        <v>272</v>
      </c>
      <c r="AZ777" t="s">
        <v>272</v>
      </c>
      <c r="BA777" t="s">
        <v>272</v>
      </c>
      <c r="BB777" t="s">
        <v>272</v>
      </c>
      <c r="BC777" t="s">
        <v>272</v>
      </c>
      <c r="BD777" t="s">
        <v>272</v>
      </c>
      <c r="BE777" t="s">
        <v>272</v>
      </c>
      <c r="BF777" t="s">
        <v>272</v>
      </c>
      <c r="BG777" t="s">
        <v>272</v>
      </c>
      <c r="BH777" t="s">
        <v>272</v>
      </c>
      <c r="BI777" t="s">
        <v>272</v>
      </c>
      <c r="BJ777" t="s">
        <v>272</v>
      </c>
      <c r="BK777" t="s">
        <v>272</v>
      </c>
      <c r="BL777" s="1">
        <v>332954</v>
      </c>
      <c r="BM777" s="1">
        <v>77306</v>
      </c>
      <c r="BN777" s="1">
        <v>6087</v>
      </c>
      <c r="BO777" s="1">
        <v>2006</v>
      </c>
      <c r="BP777" s="1">
        <v>2575</v>
      </c>
      <c r="BQ777" s="1">
        <v>1143</v>
      </c>
      <c r="BR777">
        <v>363</v>
      </c>
      <c r="BS777" s="1">
        <v>4497</v>
      </c>
      <c r="BT777" s="1">
        <v>2777</v>
      </c>
      <c r="BU777">
        <v>748</v>
      </c>
      <c r="BV777">
        <v>462</v>
      </c>
      <c r="BW777">
        <v>509</v>
      </c>
      <c r="BX777" s="1">
        <v>6859</v>
      </c>
      <c r="BY777" s="1">
        <v>5398</v>
      </c>
      <c r="BZ777" s="1">
        <v>1461</v>
      </c>
      <c r="CA777" s="1">
        <v>3563</v>
      </c>
      <c r="CB777" s="1">
        <v>1272</v>
      </c>
      <c r="CC777" s="1">
        <v>1626</v>
      </c>
      <c r="CD777">
        <v>665</v>
      </c>
      <c r="CE777" s="1">
        <v>8331</v>
      </c>
      <c r="CF777" s="1">
        <v>6132</v>
      </c>
      <c r="CG777">
        <v>542</v>
      </c>
      <c r="CH777">
        <v>953</v>
      </c>
      <c r="CI777">
        <v>704</v>
      </c>
      <c r="CJ777" s="1">
        <v>2279</v>
      </c>
      <c r="CK777" s="1">
        <v>2077</v>
      </c>
      <c r="CL777">
        <v>202</v>
      </c>
      <c r="CM777" s="1">
        <v>3083</v>
      </c>
      <c r="CN777">
        <v>311</v>
      </c>
      <c r="CO777" s="1">
        <v>2772</v>
      </c>
      <c r="CP777" s="1">
        <v>6025</v>
      </c>
      <c r="CQ777" s="1">
        <v>7144</v>
      </c>
      <c r="CR777" s="1">
        <v>3084</v>
      </c>
      <c r="CS777" s="1">
        <v>4060</v>
      </c>
      <c r="CT777" s="1">
        <v>5142</v>
      </c>
      <c r="CU777" s="1">
        <v>1085</v>
      </c>
      <c r="CV777">
        <v>808</v>
      </c>
      <c r="CW777" s="1">
        <v>3249</v>
      </c>
      <c r="CX777" s="1">
        <v>2975</v>
      </c>
      <c r="CY777" s="1">
        <v>21321</v>
      </c>
      <c r="CZ777" s="1">
        <v>18403</v>
      </c>
      <c r="DA777" s="1">
        <v>2918</v>
      </c>
      <c r="DB777" s="1">
        <v>29247</v>
      </c>
      <c r="DC777" s="1">
        <v>28470</v>
      </c>
      <c r="DD777">
        <v>777</v>
      </c>
      <c r="DE777">
        <v>184</v>
      </c>
      <c r="DF777">
        <v>593</v>
      </c>
      <c r="DG777" s="1">
        <v>19560</v>
      </c>
      <c r="DH777" s="1">
        <v>9685</v>
      </c>
      <c r="DI777" s="1">
        <v>3955</v>
      </c>
      <c r="DJ777">
        <v>143</v>
      </c>
      <c r="DK777" s="1">
        <v>5777</v>
      </c>
      <c r="DL777" s="1">
        <v>10784</v>
      </c>
      <c r="DM777" s="1">
        <v>3407</v>
      </c>
      <c r="DN777" s="1">
        <v>2425</v>
      </c>
      <c r="DO777">
        <v>439</v>
      </c>
      <c r="DP777">
        <v>543</v>
      </c>
      <c r="DQ777">
        <v>590</v>
      </c>
      <c r="DR777">
        <v>566</v>
      </c>
      <c r="DS777" s="1">
        <v>3246</v>
      </c>
      <c r="DT777" s="1">
        <v>2802</v>
      </c>
      <c r="DU777">
        <v>173</v>
      </c>
      <c r="DV777" s="1">
        <v>12846</v>
      </c>
      <c r="DW777">
        <v>82</v>
      </c>
      <c r="DX777" s="1">
        <v>4400</v>
      </c>
      <c r="DY777" s="1">
        <v>1757</v>
      </c>
      <c r="DZ777" s="1">
        <v>1656</v>
      </c>
      <c r="EA777">
        <v>987</v>
      </c>
      <c r="EB777" s="1">
        <v>2679</v>
      </c>
      <c r="EC777">
        <v>735</v>
      </c>
      <c r="ED777" s="1">
        <v>1337</v>
      </c>
      <c r="EE777">
        <v>608</v>
      </c>
      <c r="EF777" s="1">
        <v>1410</v>
      </c>
      <c r="EG777">
        <v>432</v>
      </c>
      <c r="EH777">
        <v>724</v>
      </c>
      <c r="EI777">
        <v>254</v>
      </c>
      <c r="EJ777">
        <v>69</v>
      </c>
      <c r="EK777">
        <v>911</v>
      </c>
      <c r="EL777" s="1">
        <v>2799</v>
      </c>
      <c r="EM777">
        <v>495</v>
      </c>
      <c r="EN777" s="1">
        <v>9324</v>
      </c>
      <c r="EO777" s="1">
        <v>1435</v>
      </c>
      <c r="EP777">
        <v>647</v>
      </c>
      <c r="EQ777" s="1">
        <v>2789</v>
      </c>
      <c r="ER777" s="1">
        <v>4453</v>
      </c>
      <c r="ES777" s="1">
        <v>42153</v>
      </c>
      <c r="ET777" s="1">
        <v>6553</v>
      </c>
      <c r="EU777" s="1">
        <v>17926</v>
      </c>
      <c r="EV777">
        <v>0</v>
      </c>
      <c r="EW777">
        <v>268</v>
      </c>
      <c r="EX777" s="1">
        <v>17658</v>
      </c>
      <c r="EY777" s="1">
        <v>17673</v>
      </c>
      <c r="EZ777" s="1">
        <v>28407</v>
      </c>
      <c r="FA777" s="1">
        <v>20036</v>
      </c>
      <c r="FB777">
        <v>371</v>
      </c>
      <c r="FC777" s="1">
        <v>8001</v>
      </c>
      <c r="FD777" s="1">
        <v>37456</v>
      </c>
      <c r="FE777" s="1">
        <v>5097</v>
      </c>
      <c r="FF777" s="1">
        <v>4801</v>
      </c>
      <c r="FG777" s="1">
        <v>3823</v>
      </c>
      <c r="FH777" s="1">
        <v>23734</v>
      </c>
      <c r="FI777" s="1">
        <v>1609</v>
      </c>
      <c r="FJ777" s="1">
        <v>3315</v>
      </c>
      <c r="FK777" s="1">
        <v>9720</v>
      </c>
      <c r="FL777" s="1">
        <v>9091</v>
      </c>
      <c r="FM777" s="1">
        <v>65871</v>
      </c>
      <c r="FN777" s="1">
        <v>20932</v>
      </c>
      <c r="FO777" s="1">
        <v>2251</v>
      </c>
      <c r="FP777" s="1">
        <v>4868</v>
      </c>
      <c r="FQ777" s="1">
        <v>2985</v>
      </c>
      <c r="FR777">
        <v>621</v>
      </c>
      <c r="FS777" s="1">
        <v>10206</v>
      </c>
      <c r="FT777" s="1">
        <v>13972</v>
      </c>
      <c r="FU777" s="1">
        <v>17942</v>
      </c>
      <c r="FV777" s="1">
        <v>4116</v>
      </c>
      <c r="FW777">
        <v>570</v>
      </c>
      <c r="FX777">
        <v>449</v>
      </c>
      <c r="FY777" s="1">
        <v>3326</v>
      </c>
      <c r="FZ777">
        <v>311</v>
      </c>
      <c r="GA777" s="1">
        <v>4382</v>
      </c>
      <c r="GB777" s="1">
        <v>4788</v>
      </c>
      <c r="GC777" s="1">
        <v>13024</v>
      </c>
      <c r="GD777" s="1">
        <v>45043</v>
      </c>
      <c r="GE777" s="1">
        <v>44341</v>
      </c>
      <c r="GF777" s="1">
        <v>17406</v>
      </c>
      <c r="GG777" s="1">
        <v>238341</v>
      </c>
      <c r="GH777" s="1">
        <v>20684</v>
      </c>
      <c r="GI777" s="1">
        <v>286300</v>
      </c>
      <c r="GJ777" t="s">
        <v>272</v>
      </c>
      <c r="GK777" t="s">
        <v>272</v>
      </c>
      <c r="GL777" t="s">
        <v>272</v>
      </c>
      <c r="GM777" t="s">
        <v>272</v>
      </c>
      <c r="GN777" t="s">
        <v>272</v>
      </c>
      <c r="GO777" t="s">
        <v>272</v>
      </c>
      <c r="GP777" t="s">
        <v>272</v>
      </c>
      <c r="GQ777" t="s">
        <v>272</v>
      </c>
      <c r="GR777" t="s">
        <v>272</v>
      </c>
      <c r="GS777" t="s">
        <v>272</v>
      </c>
      <c r="GT777" t="s">
        <v>272</v>
      </c>
      <c r="GU777" t="s">
        <v>272</v>
      </c>
      <c r="GV777" t="s">
        <v>272</v>
      </c>
      <c r="GW777" t="s">
        <v>272</v>
      </c>
      <c r="GX777" t="s">
        <v>272</v>
      </c>
      <c r="GY777" t="s">
        <v>272</v>
      </c>
      <c r="GZ777" t="s">
        <v>272</v>
      </c>
      <c r="HA777" t="s">
        <v>272</v>
      </c>
      <c r="HB777" t="s">
        <v>272</v>
      </c>
      <c r="HC777" t="s">
        <v>272</v>
      </c>
      <c r="HD777" t="s">
        <v>272</v>
      </c>
      <c r="HE777" t="s">
        <v>272</v>
      </c>
      <c r="HF777" t="s">
        <v>272</v>
      </c>
      <c r="HG777" t="s">
        <v>272</v>
      </c>
      <c r="HH777" t="s">
        <v>272</v>
      </c>
      <c r="HI777" t="s">
        <v>272</v>
      </c>
      <c r="HJ777" t="s">
        <v>272</v>
      </c>
      <c r="HK777" t="s">
        <v>272</v>
      </c>
      <c r="HL777" s="1">
        <v>18872</v>
      </c>
      <c r="HM777" s="1">
        <v>4552</v>
      </c>
      <c r="HN777">
        <v>107</v>
      </c>
      <c r="HO777" s="1">
        <v>12314</v>
      </c>
      <c r="HP777">
        <v>13</v>
      </c>
      <c r="HQ777">
        <v>47</v>
      </c>
      <c r="HR777">
        <v>404</v>
      </c>
      <c r="HS777">
        <v>24</v>
      </c>
      <c r="HT777">
        <v>346</v>
      </c>
      <c r="HU777">
        <v>0</v>
      </c>
      <c r="HV777" s="1">
        <v>1095</v>
      </c>
      <c r="HW777">
        <v>79</v>
      </c>
      <c r="HX777" t="s">
        <v>272</v>
      </c>
      <c r="HY777" t="s">
        <v>272</v>
      </c>
      <c r="HZ777" t="s">
        <v>272</v>
      </c>
      <c r="IA777" t="s">
        <v>272</v>
      </c>
      <c r="IB777" t="s">
        <v>272</v>
      </c>
      <c r="IC777" t="s">
        <v>272</v>
      </c>
      <c r="ID777" t="s">
        <v>272</v>
      </c>
      <c r="IE777" t="s">
        <v>272</v>
      </c>
      <c r="IF777" t="s">
        <v>272</v>
      </c>
      <c r="IG777" t="s">
        <v>272</v>
      </c>
      <c r="IH777" t="s">
        <v>272</v>
      </c>
      <c r="II777" t="s">
        <v>272</v>
      </c>
      <c r="IJ777" t="s">
        <v>272</v>
      </c>
      <c r="IK777" t="s">
        <v>272</v>
      </c>
      <c r="IL777" t="s">
        <v>272</v>
      </c>
      <c r="IM777" t="s">
        <v>272</v>
      </c>
      <c r="IN777" t="s">
        <v>272</v>
      </c>
      <c r="IO777" t="s">
        <v>272</v>
      </c>
      <c r="IP777" t="s">
        <v>272</v>
      </c>
      <c r="IQ777" t="s">
        <v>272</v>
      </c>
      <c r="IR777" t="s">
        <v>272</v>
      </c>
      <c r="IS777" t="s">
        <v>272</v>
      </c>
      <c r="IT777" t="s">
        <v>272</v>
      </c>
      <c r="IU777" t="s">
        <v>272</v>
      </c>
      <c r="IV777" t="s">
        <v>272</v>
      </c>
      <c r="IW777" t="s">
        <v>272</v>
      </c>
      <c r="IX777" t="s">
        <v>272</v>
      </c>
      <c r="IY777" t="s">
        <v>272</v>
      </c>
      <c r="IZ777" t="s">
        <v>272</v>
      </c>
      <c r="JA777" t="s">
        <v>272</v>
      </c>
      <c r="JB777">
        <v>23.2</v>
      </c>
      <c r="JC777" t="s">
        <v>272</v>
      </c>
      <c r="JD777" s="1">
        <v>16675</v>
      </c>
      <c r="JE777">
        <v>436</v>
      </c>
      <c r="JF777">
        <v>204</v>
      </c>
      <c r="JG777">
        <v>3.4</v>
      </c>
      <c r="JH777">
        <v>1.29</v>
      </c>
      <c r="JI777">
        <v>0.03</v>
      </c>
      <c r="JJ777">
        <v>0.02</v>
      </c>
      <c r="JK777">
        <v>1.29</v>
      </c>
      <c r="JL777">
        <v>25.5</v>
      </c>
      <c r="JM777">
        <v>41.2</v>
      </c>
      <c r="JN777">
        <v>0</v>
      </c>
      <c r="JO777">
        <v>0</v>
      </c>
      <c r="JP777">
        <v>0</v>
      </c>
      <c r="JQ777">
        <v>0</v>
      </c>
      <c r="JR777">
        <v>87.3</v>
      </c>
      <c r="JS777">
        <v>25.1</v>
      </c>
      <c r="JT777">
        <v>0</v>
      </c>
      <c r="JU777" s="1">
        <v>1027848</v>
      </c>
      <c r="JV777" s="1">
        <v>497597</v>
      </c>
      <c r="JW777" s="1">
        <v>492510</v>
      </c>
      <c r="JX777" s="1">
        <v>487469</v>
      </c>
      <c r="JY777" s="1">
        <v>462911</v>
      </c>
      <c r="JZ777" s="1">
        <v>462911</v>
      </c>
      <c r="KA777" s="1">
        <v>455380</v>
      </c>
      <c r="KB777" s="1">
        <v>4884</v>
      </c>
      <c r="KC777" s="1">
        <v>2647</v>
      </c>
      <c r="KD777" s="1">
        <v>24558</v>
      </c>
      <c r="KE777" s="1">
        <v>24558</v>
      </c>
      <c r="KF777">
        <v>0</v>
      </c>
      <c r="KG777" s="1">
        <v>2828</v>
      </c>
      <c r="KH777" s="1">
        <v>2182</v>
      </c>
      <c r="KI777">
        <v>181</v>
      </c>
      <c r="KJ777">
        <v>465</v>
      </c>
      <c r="KK777">
        <v>0</v>
      </c>
      <c r="KL777" s="1">
        <v>2213</v>
      </c>
      <c r="KM777">
        <v>27</v>
      </c>
      <c r="KN777" s="1">
        <v>2185</v>
      </c>
      <c r="KO777">
        <v>0</v>
      </c>
      <c r="KP777" s="1">
        <v>2185</v>
      </c>
      <c r="KQ777">
        <v>0</v>
      </c>
      <c r="KR777" s="1">
        <v>5088</v>
      </c>
      <c r="KS777" s="1">
        <v>2727</v>
      </c>
      <c r="KT777" s="1">
        <v>2360</v>
      </c>
      <c r="KU777" s="1">
        <v>469129</v>
      </c>
      <c r="KV777" s="1">
        <v>411236</v>
      </c>
      <c r="KW777">
        <v>0</v>
      </c>
      <c r="KX777">
        <v>0</v>
      </c>
      <c r="KY777">
        <v>0</v>
      </c>
      <c r="KZ777">
        <v>0</v>
      </c>
      <c r="LA777">
        <v>0</v>
      </c>
      <c r="LB777">
        <v>0</v>
      </c>
      <c r="LC777">
        <v>849</v>
      </c>
      <c r="LD777" s="1">
        <v>57043</v>
      </c>
      <c r="LE777">
        <v>0</v>
      </c>
      <c r="LF777">
        <v>0</v>
      </c>
      <c r="LG777" s="1">
        <v>61122</v>
      </c>
      <c r="LH777" s="1">
        <v>1027848</v>
      </c>
      <c r="LI777" s="1">
        <v>447778</v>
      </c>
      <c r="LJ777" s="1">
        <v>338155</v>
      </c>
      <c r="LK777" s="1">
        <v>78163</v>
      </c>
      <c r="LL777" s="1">
        <v>6327</v>
      </c>
      <c r="LM777" s="1">
        <v>2047</v>
      </c>
      <c r="LN777" s="1">
        <v>2700</v>
      </c>
      <c r="LO777" s="1">
        <v>1207</v>
      </c>
      <c r="LP777">
        <v>373</v>
      </c>
      <c r="LQ777" s="1">
        <v>4448</v>
      </c>
      <c r="LR777" s="1">
        <v>2721</v>
      </c>
      <c r="LS777">
        <v>756</v>
      </c>
      <c r="LT777">
        <v>433</v>
      </c>
      <c r="LU777">
        <v>538</v>
      </c>
      <c r="LV777" s="1">
        <v>6770</v>
      </c>
      <c r="LW777" s="1">
        <v>5370</v>
      </c>
      <c r="LX777" s="1">
        <v>1400</v>
      </c>
      <c r="LY777" s="1">
        <v>3561</v>
      </c>
      <c r="LZ777" s="1">
        <v>1286</v>
      </c>
      <c r="MA777" s="1">
        <v>1609</v>
      </c>
      <c r="MB777">
        <v>665</v>
      </c>
      <c r="MC777" s="1">
        <v>8300</v>
      </c>
      <c r="MD777" s="1">
        <v>6086</v>
      </c>
      <c r="ME777">
        <v>534</v>
      </c>
      <c r="MF777">
        <v>976</v>
      </c>
      <c r="MG777">
        <v>704</v>
      </c>
      <c r="MH777" s="1">
        <v>2165</v>
      </c>
      <c r="MI777" s="1">
        <v>1967</v>
      </c>
      <c r="MJ777">
        <v>197</v>
      </c>
      <c r="MK777" s="1">
        <v>3149</v>
      </c>
      <c r="ML777">
        <v>327</v>
      </c>
      <c r="MM777" s="1">
        <v>2822</v>
      </c>
      <c r="MN777" s="1">
        <v>6139</v>
      </c>
      <c r="MO777" s="1">
        <v>7394</v>
      </c>
      <c r="MP777" s="1">
        <v>3183</v>
      </c>
      <c r="MQ777" s="1">
        <v>4211</v>
      </c>
      <c r="MR777" s="1">
        <v>5185</v>
      </c>
      <c r="MS777" s="1">
        <v>1088</v>
      </c>
      <c r="MT777">
        <v>838</v>
      </c>
      <c r="MU777" s="1">
        <v>3259</v>
      </c>
      <c r="MV777" s="1">
        <v>3194</v>
      </c>
      <c r="MW777" s="1">
        <v>21532</v>
      </c>
      <c r="MX777" s="1">
        <v>19094</v>
      </c>
      <c r="MY777" s="1">
        <v>2438</v>
      </c>
      <c r="MZ777" s="1">
        <v>28887</v>
      </c>
      <c r="NA777" s="1">
        <v>28116</v>
      </c>
      <c r="NB777">
        <v>771</v>
      </c>
      <c r="NC777">
        <v>118</v>
      </c>
      <c r="ND777">
        <v>654</v>
      </c>
      <c r="NE777" s="1">
        <v>18287</v>
      </c>
      <c r="NF777" s="1">
        <v>9323</v>
      </c>
      <c r="NG777" s="1">
        <v>3492</v>
      </c>
      <c r="NH777">
        <v>158</v>
      </c>
      <c r="NI777" s="1">
        <v>5314</v>
      </c>
      <c r="NJ777" s="1">
        <v>11046</v>
      </c>
      <c r="NK777" s="1">
        <v>3675</v>
      </c>
      <c r="NL777" s="1">
        <v>2594</v>
      </c>
      <c r="NM777">
        <v>484</v>
      </c>
      <c r="NN777">
        <v>598</v>
      </c>
      <c r="NO777">
        <v>646</v>
      </c>
      <c r="NP777">
        <v>623</v>
      </c>
      <c r="NQ777" s="1">
        <v>3150</v>
      </c>
      <c r="NR777" s="1">
        <v>2800</v>
      </c>
      <c r="NS777">
        <v>152</v>
      </c>
      <c r="NT777" s="1">
        <v>13538</v>
      </c>
      <c r="NU777">
        <v>90</v>
      </c>
      <c r="NV777" s="1">
        <v>4787</v>
      </c>
      <c r="NW777" s="1">
        <v>1936</v>
      </c>
      <c r="NX777" s="1">
        <v>1764</v>
      </c>
      <c r="NY777" s="1">
        <v>1087</v>
      </c>
      <c r="NZ777" s="1">
        <v>2859</v>
      </c>
      <c r="OA777">
        <v>807</v>
      </c>
      <c r="OB777" s="1">
        <v>1383</v>
      </c>
      <c r="OC777">
        <v>669</v>
      </c>
      <c r="OD777" s="1">
        <v>1508</v>
      </c>
      <c r="OE777">
        <v>468</v>
      </c>
      <c r="OF777">
        <v>785</v>
      </c>
      <c r="OG777">
        <v>255</v>
      </c>
      <c r="OH777">
        <v>77</v>
      </c>
      <c r="OI777">
        <v>824</v>
      </c>
      <c r="OJ777" s="1">
        <v>2875</v>
      </c>
      <c r="OK777">
        <v>518</v>
      </c>
      <c r="OL777" s="1">
        <v>9549</v>
      </c>
      <c r="OM777" s="1">
        <v>1490</v>
      </c>
      <c r="ON777">
        <v>588</v>
      </c>
      <c r="OO777" s="1">
        <v>3007</v>
      </c>
      <c r="OP777" s="1">
        <v>4464</v>
      </c>
      <c r="OQ777" s="1">
        <v>43859</v>
      </c>
      <c r="OR777" s="1">
        <v>7122</v>
      </c>
      <c r="OS777" s="1">
        <v>18934</v>
      </c>
      <c r="OT777">
        <v>0</v>
      </c>
      <c r="OU777">
        <v>295</v>
      </c>
      <c r="OV777" s="1">
        <v>18638</v>
      </c>
      <c r="OW777" s="1">
        <v>17803</v>
      </c>
      <c r="OX777" s="1">
        <v>28530</v>
      </c>
      <c r="OY777" s="1">
        <v>19618</v>
      </c>
      <c r="OZ777">
        <v>409</v>
      </c>
      <c r="PA777" s="1">
        <v>8504</v>
      </c>
      <c r="PB777" s="1">
        <v>37631</v>
      </c>
      <c r="PC777" s="1">
        <v>5559</v>
      </c>
      <c r="PD777" s="1">
        <v>4985</v>
      </c>
      <c r="PE777" s="1">
        <v>3945</v>
      </c>
      <c r="PF777" s="1">
        <v>23142</v>
      </c>
      <c r="PG777" s="1">
        <v>1773</v>
      </c>
      <c r="PH777" s="1">
        <v>3228</v>
      </c>
      <c r="PI777" s="1">
        <v>8926</v>
      </c>
      <c r="PJ777" s="1">
        <v>9214</v>
      </c>
      <c r="PK777" s="1">
        <v>68665</v>
      </c>
      <c r="PL777" s="1">
        <v>20251</v>
      </c>
      <c r="PM777" s="1">
        <v>2450</v>
      </c>
      <c r="PN777" s="1">
        <v>5238</v>
      </c>
      <c r="PO777" s="1">
        <v>2168</v>
      </c>
      <c r="PP777">
        <v>660</v>
      </c>
      <c r="PQ777" s="1">
        <v>9736</v>
      </c>
      <c r="PR777" s="1">
        <v>15275</v>
      </c>
      <c r="PS777" s="1">
        <v>18991</v>
      </c>
      <c r="PT777" s="1">
        <v>4241</v>
      </c>
      <c r="PU777">
        <v>600</v>
      </c>
      <c r="PV777">
        <v>495</v>
      </c>
      <c r="PW777" s="1">
        <v>3525</v>
      </c>
      <c r="PX777">
        <v>298</v>
      </c>
      <c r="PY777" s="1">
        <v>4566</v>
      </c>
      <c r="PZ777" s="1">
        <v>5265</v>
      </c>
      <c r="QA777" s="1">
        <v>14148</v>
      </c>
      <c r="QB777" s="1">
        <v>45832</v>
      </c>
      <c r="QC777" s="1">
        <v>44738</v>
      </c>
      <c r="QD777" s="1">
        <v>18714</v>
      </c>
      <c r="QE777" s="1">
        <v>241630</v>
      </c>
      <c r="QF777" s="1">
        <v>20688</v>
      </c>
      <c r="QG777" s="1">
        <v>290554</v>
      </c>
      <c r="QH777" s="1">
        <v>109624</v>
      </c>
      <c r="QI777" s="1">
        <v>51452</v>
      </c>
      <c r="QJ777" s="1">
        <v>21448</v>
      </c>
      <c r="QK777" s="1">
        <v>29302</v>
      </c>
      <c r="QL777">
        <v>701</v>
      </c>
      <c r="QM777" s="1">
        <v>58140</v>
      </c>
      <c r="QN777" s="1">
        <v>34589</v>
      </c>
      <c r="QO777" s="1">
        <v>18977</v>
      </c>
      <c r="QP777" s="1">
        <v>2669</v>
      </c>
      <c r="QQ777" s="1">
        <v>1905</v>
      </c>
      <c r="QR777">
        <v>32</v>
      </c>
      <c r="QS777" s="1">
        <v>533842</v>
      </c>
      <c r="QT777" s="1">
        <v>361140</v>
      </c>
      <c r="QU777" s="1">
        <v>29688</v>
      </c>
      <c r="QV777" s="1">
        <v>7839</v>
      </c>
      <c r="QW777" s="1">
        <v>21849</v>
      </c>
      <c r="QX777" s="1">
        <v>2991</v>
      </c>
      <c r="QY777" s="1">
        <v>1143</v>
      </c>
      <c r="QZ777" s="1">
        <v>10656</v>
      </c>
      <c r="RA777" s="1">
        <v>2921</v>
      </c>
      <c r="RB777" s="1">
        <v>55622</v>
      </c>
      <c r="RC777" s="1">
        <v>69384</v>
      </c>
      <c r="RD777">
        <v>297</v>
      </c>
      <c r="RE777" s="1">
        <v>46228</v>
      </c>
      <c r="RF777" s="1">
        <v>19792</v>
      </c>
      <c r="RG777" s="1">
        <v>12746</v>
      </c>
      <c r="RH777">
        <v>117</v>
      </c>
      <c r="RI777" s="1">
        <v>6928</v>
      </c>
      <c r="RJ777" s="1">
        <v>19792</v>
      </c>
      <c r="RK777" s="1">
        <v>4923</v>
      </c>
      <c r="RL777">
        <v>117</v>
      </c>
      <c r="RM777" s="1">
        <v>12681</v>
      </c>
      <c r="RN777">
        <v>14</v>
      </c>
      <c r="RO777">
        <v>51</v>
      </c>
      <c r="RP777">
        <v>423</v>
      </c>
      <c r="RQ777">
        <v>27</v>
      </c>
      <c r="RR777">
        <v>381</v>
      </c>
      <c r="RS777">
        <v>0</v>
      </c>
      <c r="RT777" s="1">
        <v>1206</v>
      </c>
      <c r="RU777">
        <v>87</v>
      </c>
      <c r="RV777" s="1">
        <v>387974</v>
      </c>
      <c r="RW777" s="1">
        <v>49819</v>
      </c>
      <c r="RX777" s="1">
        <v>-17417</v>
      </c>
      <c r="RY777" s="1">
        <v>-20408</v>
      </c>
      <c r="RZ777" s="1">
        <v>-50096</v>
      </c>
      <c r="SA777" s="1">
        <v>29688</v>
      </c>
      <c r="SB777" s="1">
        <v>7839</v>
      </c>
      <c r="SC777" s="1">
        <v>21849</v>
      </c>
      <c r="SD777" s="1">
        <v>2991</v>
      </c>
      <c r="SE777" s="1">
        <v>1143</v>
      </c>
      <c r="SF777" s="1">
        <v>10656</v>
      </c>
      <c r="SG777" s="1">
        <v>2071</v>
      </c>
      <c r="SH777" s="1">
        <v>-1421</v>
      </c>
      <c r="SI777" s="1">
        <v>69384</v>
      </c>
      <c r="SJ777">
        <v>297</v>
      </c>
      <c r="SK777" s="1">
        <v>-14894</v>
      </c>
      <c r="SL777">
        <v>87.2</v>
      </c>
      <c r="SM777">
        <v>12.8</v>
      </c>
      <c r="SN777">
        <v>-4.5</v>
      </c>
      <c r="SO777">
        <v>-5.3</v>
      </c>
      <c r="SP777">
        <v>-12.9</v>
      </c>
      <c r="SQ777">
        <v>7.7</v>
      </c>
      <c r="SR777">
        <v>2</v>
      </c>
      <c r="SS777">
        <v>5.6</v>
      </c>
      <c r="ST777">
        <v>0.8</v>
      </c>
      <c r="SU777">
        <v>0.3</v>
      </c>
      <c r="SV777">
        <v>2.7</v>
      </c>
      <c r="SW777">
        <v>0.5</v>
      </c>
      <c r="SX777">
        <v>-0.4</v>
      </c>
      <c r="SY777">
        <v>17.899999999999999</v>
      </c>
      <c r="SZ777">
        <v>23.1</v>
      </c>
      <c r="TA777" t="s">
        <v>272</v>
      </c>
      <c r="TB777" s="1">
        <v>15136</v>
      </c>
    </row>
    <row r="778" spans="3:522">
      <c r="C778">
        <v>5</v>
      </c>
      <c r="D778">
        <v>2013000808</v>
      </c>
      <c r="E778">
        <f t="shared" si="31"/>
        <v>2013</v>
      </c>
      <c r="F778">
        <f t="shared" si="32"/>
        <v>8</v>
      </c>
      <c r="G778">
        <v>238</v>
      </c>
      <c r="H778">
        <v>219</v>
      </c>
      <c r="I778">
        <v>3.45</v>
      </c>
      <c r="J778">
        <v>1.4</v>
      </c>
      <c r="K778">
        <v>0.04</v>
      </c>
      <c r="L778">
        <v>0.01</v>
      </c>
      <c r="M778">
        <v>1.31</v>
      </c>
      <c r="N778">
        <v>26.9</v>
      </c>
      <c r="O778">
        <v>42.2</v>
      </c>
      <c r="P778">
        <v>0</v>
      </c>
      <c r="Q778">
        <v>0</v>
      </c>
      <c r="R778" t="s">
        <v>272</v>
      </c>
      <c r="S778" t="s">
        <v>272</v>
      </c>
      <c r="T778">
        <v>83.7</v>
      </c>
      <c r="U778">
        <v>25.9</v>
      </c>
      <c r="V778">
        <v>0</v>
      </c>
      <c r="W778" t="s">
        <v>272</v>
      </c>
      <c r="X778" t="s">
        <v>272</v>
      </c>
      <c r="Y778" t="s">
        <v>272</v>
      </c>
      <c r="Z778" t="s">
        <v>272</v>
      </c>
      <c r="AA778" t="s">
        <v>272</v>
      </c>
      <c r="AB778" t="s">
        <v>272</v>
      </c>
      <c r="AC778" t="s">
        <v>272</v>
      </c>
      <c r="AD778" t="s">
        <v>272</v>
      </c>
      <c r="AE778" t="s">
        <v>272</v>
      </c>
      <c r="AF778" t="s">
        <v>272</v>
      </c>
      <c r="AG778" t="s">
        <v>272</v>
      </c>
      <c r="AH778" t="s">
        <v>272</v>
      </c>
      <c r="AI778" t="s">
        <v>272</v>
      </c>
      <c r="AJ778" t="s">
        <v>272</v>
      </c>
      <c r="AK778" t="s">
        <v>272</v>
      </c>
      <c r="AL778" t="s">
        <v>272</v>
      </c>
      <c r="AM778" t="s">
        <v>272</v>
      </c>
      <c r="AN778" t="s">
        <v>272</v>
      </c>
      <c r="AO778" t="s">
        <v>272</v>
      </c>
      <c r="AP778" t="s">
        <v>272</v>
      </c>
      <c r="AQ778" t="s">
        <v>272</v>
      </c>
      <c r="AR778" t="s">
        <v>272</v>
      </c>
      <c r="AS778" t="s">
        <v>272</v>
      </c>
      <c r="AT778" t="s">
        <v>272</v>
      </c>
      <c r="AU778" t="s">
        <v>272</v>
      </c>
      <c r="AV778" t="s">
        <v>272</v>
      </c>
      <c r="AW778" t="s">
        <v>272</v>
      </c>
      <c r="AX778" t="s">
        <v>272</v>
      </c>
      <c r="AY778" t="s">
        <v>272</v>
      </c>
      <c r="AZ778" t="s">
        <v>272</v>
      </c>
      <c r="BA778" t="s">
        <v>272</v>
      </c>
      <c r="BB778" t="s">
        <v>272</v>
      </c>
      <c r="BC778" t="s">
        <v>272</v>
      </c>
      <c r="BD778" t="s">
        <v>272</v>
      </c>
      <c r="BE778" t="s">
        <v>272</v>
      </c>
      <c r="BF778" t="s">
        <v>272</v>
      </c>
      <c r="BG778" t="s">
        <v>272</v>
      </c>
      <c r="BH778" t="s">
        <v>272</v>
      </c>
      <c r="BI778" t="s">
        <v>272</v>
      </c>
      <c r="BJ778" t="s">
        <v>272</v>
      </c>
      <c r="BK778" t="s">
        <v>272</v>
      </c>
      <c r="BL778" s="1">
        <v>342699</v>
      </c>
      <c r="BM778" s="1">
        <v>78372</v>
      </c>
      <c r="BN778" s="1">
        <v>5527</v>
      </c>
      <c r="BO778" s="1">
        <v>1215</v>
      </c>
      <c r="BP778" s="1">
        <v>2638</v>
      </c>
      <c r="BQ778" s="1">
        <v>1302</v>
      </c>
      <c r="BR778">
        <v>372</v>
      </c>
      <c r="BS778" s="1">
        <v>3778</v>
      </c>
      <c r="BT778" s="1">
        <v>2336</v>
      </c>
      <c r="BU778">
        <v>549</v>
      </c>
      <c r="BV778">
        <v>343</v>
      </c>
      <c r="BW778">
        <v>550</v>
      </c>
      <c r="BX778" s="1">
        <v>5836</v>
      </c>
      <c r="BY778" s="1">
        <v>4555</v>
      </c>
      <c r="BZ778" s="1">
        <v>1281</v>
      </c>
      <c r="CA778" s="1">
        <v>3221</v>
      </c>
      <c r="CB778" s="1">
        <v>1277</v>
      </c>
      <c r="CC778" s="1">
        <v>1336</v>
      </c>
      <c r="CD778">
        <v>607</v>
      </c>
      <c r="CE778" s="1">
        <v>6725</v>
      </c>
      <c r="CF778" s="1">
        <v>4861</v>
      </c>
      <c r="CG778">
        <v>427</v>
      </c>
      <c r="CH778">
        <v>751</v>
      </c>
      <c r="CI778">
        <v>685</v>
      </c>
      <c r="CJ778" s="1">
        <v>1999</v>
      </c>
      <c r="CK778" s="1">
        <v>1850</v>
      </c>
      <c r="CL778">
        <v>149</v>
      </c>
      <c r="CM778" s="1">
        <v>2585</v>
      </c>
      <c r="CN778">
        <v>286</v>
      </c>
      <c r="CO778" s="1">
        <v>2299</v>
      </c>
      <c r="CP778" s="1">
        <v>6737</v>
      </c>
      <c r="CQ778" s="1">
        <v>7742</v>
      </c>
      <c r="CR778" s="1">
        <v>4129</v>
      </c>
      <c r="CS778" s="1">
        <v>3613</v>
      </c>
      <c r="CT778" s="1">
        <v>6063</v>
      </c>
      <c r="CU778" s="1">
        <v>1249</v>
      </c>
      <c r="CV778">
        <v>848</v>
      </c>
      <c r="CW778" s="1">
        <v>3965</v>
      </c>
      <c r="CX778" s="1">
        <v>2657</v>
      </c>
      <c r="CY778" s="1">
        <v>25503</v>
      </c>
      <c r="CZ778" s="1">
        <v>24458</v>
      </c>
      <c r="DA778" s="1">
        <v>1045</v>
      </c>
      <c r="DB778" s="1">
        <v>31322</v>
      </c>
      <c r="DC778" s="1">
        <v>30928</v>
      </c>
      <c r="DD778">
        <v>394</v>
      </c>
      <c r="DE778">
        <v>97</v>
      </c>
      <c r="DF778">
        <v>296</v>
      </c>
      <c r="DG778" s="1">
        <v>19501</v>
      </c>
      <c r="DH778" s="1">
        <v>9583</v>
      </c>
      <c r="DI778" s="1">
        <v>4192</v>
      </c>
      <c r="DJ778">
        <v>148</v>
      </c>
      <c r="DK778" s="1">
        <v>5577</v>
      </c>
      <c r="DL778" s="1">
        <v>10400</v>
      </c>
      <c r="DM778" s="1">
        <v>1690</v>
      </c>
      <c r="DN778" s="1">
        <v>1106</v>
      </c>
      <c r="DO778">
        <v>8</v>
      </c>
      <c r="DP778">
        <v>576</v>
      </c>
      <c r="DQ778">
        <v>334</v>
      </c>
      <c r="DR778" s="1">
        <v>2887</v>
      </c>
      <c r="DS778" s="1">
        <v>2640</v>
      </c>
      <c r="DT778" s="1">
        <v>2723</v>
      </c>
      <c r="DU778">
        <v>127</v>
      </c>
      <c r="DV778" s="1">
        <v>13971</v>
      </c>
      <c r="DW778">
        <v>21</v>
      </c>
      <c r="DX778" s="1">
        <v>4785</v>
      </c>
      <c r="DY778" s="1">
        <v>1345</v>
      </c>
      <c r="DZ778" s="1">
        <v>2725</v>
      </c>
      <c r="EA778">
        <v>715</v>
      </c>
      <c r="EB778" s="1">
        <v>3713</v>
      </c>
      <c r="EC778">
        <v>989</v>
      </c>
      <c r="ED778" s="1">
        <v>2321</v>
      </c>
      <c r="EE778">
        <v>403</v>
      </c>
      <c r="EF778" s="1">
        <v>1387</v>
      </c>
      <c r="EG778">
        <v>257</v>
      </c>
      <c r="EH778">
        <v>773</v>
      </c>
      <c r="EI778">
        <v>357</v>
      </c>
      <c r="EJ778">
        <v>83</v>
      </c>
      <c r="EK778">
        <v>784</v>
      </c>
      <c r="EL778" s="1">
        <v>2542</v>
      </c>
      <c r="EM778">
        <v>655</v>
      </c>
      <c r="EN778" s="1">
        <v>9915</v>
      </c>
      <c r="EO778" s="1">
        <v>1694</v>
      </c>
      <c r="EP778">
        <v>557</v>
      </c>
      <c r="EQ778" s="1">
        <v>2633</v>
      </c>
      <c r="ER778" s="1">
        <v>5031</v>
      </c>
      <c r="ES778" s="1">
        <v>49174</v>
      </c>
      <c r="ET778" s="1">
        <v>13716</v>
      </c>
      <c r="EU778" s="1">
        <v>20874</v>
      </c>
      <c r="EV778">
        <v>0</v>
      </c>
      <c r="EW778">
        <v>236</v>
      </c>
      <c r="EX778" s="1">
        <v>20638</v>
      </c>
      <c r="EY778" s="1">
        <v>14585</v>
      </c>
      <c r="EZ778" s="1">
        <v>14736</v>
      </c>
      <c r="FA778" s="1">
        <v>7615</v>
      </c>
      <c r="FB778">
        <v>214</v>
      </c>
      <c r="FC778" s="1">
        <v>6907</v>
      </c>
      <c r="FD778" s="1">
        <v>42527</v>
      </c>
      <c r="FE778" s="1">
        <v>1435</v>
      </c>
      <c r="FF778" s="1">
        <v>5640</v>
      </c>
      <c r="FG778" s="1">
        <v>3745</v>
      </c>
      <c r="FH778" s="1">
        <v>31707</v>
      </c>
      <c r="FI778" s="1">
        <v>8222</v>
      </c>
      <c r="FJ778" s="1">
        <v>3891</v>
      </c>
      <c r="FK778" s="1">
        <v>7275</v>
      </c>
      <c r="FL778" s="1">
        <v>12317</v>
      </c>
      <c r="FM778" s="1">
        <v>72782</v>
      </c>
      <c r="FN778" s="1">
        <v>24067</v>
      </c>
      <c r="FO778" s="1">
        <v>3293</v>
      </c>
      <c r="FP778" s="1">
        <v>5403</v>
      </c>
      <c r="FQ778" s="1">
        <v>3607</v>
      </c>
      <c r="FR778">
        <v>994</v>
      </c>
      <c r="FS778" s="1">
        <v>10771</v>
      </c>
      <c r="FT778" s="1">
        <v>16445</v>
      </c>
      <c r="FU778" s="1">
        <v>22954</v>
      </c>
      <c r="FV778" s="1">
        <v>8230</v>
      </c>
      <c r="FW778">
        <v>895</v>
      </c>
      <c r="FX778">
        <v>733</v>
      </c>
      <c r="FY778" s="1">
        <v>1150</v>
      </c>
      <c r="FZ778" s="1">
        <v>1074</v>
      </c>
      <c r="GA778" s="1">
        <v>6170</v>
      </c>
      <c r="GB778" s="1">
        <v>4702</v>
      </c>
      <c r="GC778" s="1">
        <v>9316</v>
      </c>
      <c r="GD778" s="1">
        <v>24436</v>
      </c>
      <c r="GE778" s="1">
        <v>52741</v>
      </c>
      <c r="GF778" s="1">
        <v>15486</v>
      </c>
      <c r="GG778" s="1">
        <v>250241</v>
      </c>
      <c r="GH778" s="1">
        <v>18126</v>
      </c>
      <c r="GI778" s="1">
        <v>295892</v>
      </c>
      <c r="GJ778" t="s">
        <v>272</v>
      </c>
      <c r="GK778" t="s">
        <v>272</v>
      </c>
      <c r="GL778" t="s">
        <v>272</v>
      </c>
      <c r="GM778" t="s">
        <v>272</v>
      </c>
      <c r="GN778" t="s">
        <v>272</v>
      </c>
      <c r="GO778" t="s">
        <v>272</v>
      </c>
      <c r="GP778" t="s">
        <v>272</v>
      </c>
      <c r="GQ778" t="s">
        <v>272</v>
      </c>
      <c r="GR778" t="s">
        <v>272</v>
      </c>
      <c r="GS778" t="s">
        <v>272</v>
      </c>
      <c r="GT778" t="s">
        <v>272</v>
      </c>
      <c r="GU778" t="s">
        <v>272</v>
      </c>
      <c r="GV778" t="s">
        <v>272</v>
      </c>
      <c r="GW778" t="s">
        <v>272</v>
      </c>
      <c r="GX778" t="s">
        <v>272</v>
      </c>
      <c r="GY778" t="s">
        <v>272</v>
      </c>
      <c r="GZ778" t="s">
        <v>272</v>
      </c>
      <c r="HA778" t="s">
        <v>272</v>
      </c>
      <c r="HB778" t="s">
        <v>272</v>
      </c>
      <c r="HC778" t="s">
        <v>272</v>
      </c>
      <c r="HD778" t="s">
        <v>272</v>
      </c>
      <c r="HE778" t="s">
        <v>272</v>
      </c>
      <c r="HF778" t="s">
        <v>272</v>
      </c>
      <c r="HG778" t="s">
        <v>272</v>
      </c>
      <c r="HH778" t="s">
        <v>272</v>
      </c>
      <c r="HI778" t="s">
        <v>272</v>
      </c>
      <c r="HJ778" t="s">
        <v>272</v>
      </c>
      <c r="HK778" t="s">
        <v>272</v>
      </c>
      <c r="HL778" s="1">
        <v>23172</v>
      </c>
      <c r="HM778" s="1">
        <v>7240</v>
      </c>
      <c r="HN778">
        <v>192</v>
      </c>
      <c r="HO778" s="1">
        <v>13303</v>
      </c>
      <c r="HP778">
        <v>0</v>
      </c>
      <c r="HQ778">
        <v>19</v>
      </c>
      <c r="HR778" s="1">
        <v>1870</v>
      </c>
      <c r="HS778">
        <v>1</v>
      </c>
      <c r="HT778">
        <v>168</v>
      </c>
      <c r="HU778">
        <v>0</v>
      </c>
      <c r="HV778">
        <v>425</v>
      </c>
      <c r="HW778">
        <v>146</v>
      </c>
      <c r="HX778" t="s">
        <v>272</v>
      </c>
      <c r="HY778" t="s">
        <v>272</v>
      </c>
      <c r="HZ778" t="s">
        <v>272</v>
      </c>
      <c r="IA778" t="s">
        <v>272</v>
      </c>
      <c r="IB778" t="s">
        <v>272</v>
      </c>
      <c r="IC778" t="s">
        <v>272</v>
      </c>
      <c r="ID778" t="s">
        <v>272</v>
      </c>
      <c r="IE778" t="s">
        <v>272</v>
      </c>
      <c r="IF778" t="s">
        <v>272</v>
      </c>
      <c r="IG778" t="s">
        <v>272</v>
      </c>
      <c r="IH778" t="s">
        <v>272</v>
      </c>
      <c r="II778" t="s">
        <v>272</v>
      </c>
      <c r="IJ778" t="s">
        <v>272</v>
      </c>
      <c r="IK778" t="s">
        <v>272</v>
      </c>
      <c r="IL778" t="s">
        <v>272</v>
      </c>
      <c r="IM778" t="s">
        <v>272</v>
      </c>
      <c r="IN778" t="s">
        <v>272</v>
      </c>
      <c r="IO778" t="s">
        <v>272</v>
      </c>
      <c r="IP778" t="s">
        <v>272</v>
      </c>
      <c r="IQ778" t="s">
        <v>272</v>
      </c>
      <c r="IR778" t="s">
        <v>272</v>
      </c>
      <c r="IS778" t="s">
        <v>272</v>
      </c>
      <c r="IT778" t="s">
        <v>272</v>
      </c>
      <c r="IU778" t="s">
        <v>272</v>
      </c>
      <c r="IV778" t="s">
        <v>272</v>
      </c>
      <c r="IW778" t="s">
        <v>272</v>
      </c>
      <c r="IX778" t="s">
        <v>272</v>
      </c>
      <c r="IY778" t="s">
        <v>272</v>
      </c>
      <c r="IZ778" t="s">
        <v>272</v>
      </c>
      <c r="JA778" t="s">
        <v>272</v>
      </c>
      <c r="JB778">
        <v>22.9</v>
      </c>
      <c r="JC778" t="s">
        <v>272</v>
      </c>
      <c r="JD778" s="1">
        <v>16655</v>
      </c>
      <c r="JE778">
        <v>445</v>
      </c>
      <c r="JF778">
        <v>207</v>
      </c>
      <c r="JG778">
        <v>3.41</v>
      </c>
      <c r="JH778">
        <v>1.37</v>
      </c>
      <c r="JI778">
        <v>0.02</v>
      </c>
      <c r="JJ778">
        <v>0.01</v>
      </c>
      <c r="JK778">
        <v>1.28</v>
      </c>
      <c r="JL778">
        <v>25.7</v>
      </c>
      <c r="JM778">
        <v>41.6</v>
      </c>
      <c r="JN778">
        <v>0</v>
      </c>
      <c r="JO778">
        <v>0</v>
      </c>
      <c r="JP778">
        <v>0</v>
      </c>
      <c r="JQ778">
        <v>0</v>
      </c>
      <c r="JR778">
        <v>87.3</v>
      </c>
      <c r="JS778">
        <v>25.3</v>
      </c>
      <c r="JT778">
        <v>0</v>
      </c>
      <c r="JU778" s="1">
        <v>928795</v>
      </c>
      <c r="JV778" s="1">
        <v>492137</v>
      </c>
      <c r="JW778" s="1">
        <v>485134</v>
      </c>
      <c r="JX778" s="1">
        <v>480347</v>
      </c>
      <c r="JY778" s="1">
        <v>459710</v>
      </c>
      <c r="JZ778" s="1">
        <v>450870</v>
      </c>
      <c r="KA778" s="1">
        <v>457610</v>
      </c>
      <c r="KB778" s="1">
        <v>1933</v>
      </c>
      <c r="KC778">
        <v>168</v>
      </c>
      <c r="KD778" s="1">
        <v>20578</v>
      </c>
      <c r="KE778" s="1">
        <v>20578</v>
      </c>
      <c r="KF778">
        <v>59</v>
      </c>
      <c r="KG778" s="1">
        <v>1655</v>
      </c>
      <c r="KH778">
        <v>406</v>
      </c>
      <c r="KI778">
        <v>755</v>
      </c>
      <c r="KJ778">
        <v>493</v>
      </c>
      <c r="KK778">
        <v>0</v>
      </c>
      <c r="KL778" s="1">
        <v>3132</v>
      </c>
      <c r="KM778">
        <v>70</v>
      </c>
      <c r="KN778" s="1">
        <v>3063</v>
      </c>
      <c r="KO778" s="1">
        <v>1381</v>
      </c>
      <c r="KP778" s="1">
        <v>1682</v>
      </c>
      <c r="KQ778">
        <v>0</v>
      </c>
      <c r="KR778" s="1">
        <v>7003</v>
      </c>
      <c r="KS778" s="1">
        <v>5348</v>
      </c>
      <c r="KT778" s="1">
        <v>1655</v>
      </c>
      <c r="KU778" s="1">
        <v>369856</v>
      </c>
      <c r="KV778" s="1">
        <v>314828</v>
      </c>
      <c r="KW778">
        <v>782</v>
      </c>
      <c r="KX778">
        <v>203</v>
      </c>
      <c r="KY778">
        <v>579</v>
      </c>
      <c r="KZ778">
        <v>0</v>
      </c>
      <c r="LA778">
        <v>0</v>
      </c>
      <c r="LB778">
        <v>0</v>
      </c>
      <c r="LC778">
        <v>728</v>
      </c>
      <c r="LD778" s="1">
        <v>53342</v>
      </c>
      <c r="LE778">
        <v>0</v>
      </c>
      <c r="LF778">
        <v>176</v>
      </c>
      <c r="LG778" s="1">
        <v>66802</v>
      </c>
      <c r="LH778" s="1">
        <v>928795</v>
      </c>
      <c r="LI778" s="1">
        <v>451092</v>
      </c>
      <c r="LJ778" s="1">
        <v>344743</v>
      </c>
      <c r="LK778" s="1">
        <v>78953</v>
      </c>
      <c r="LL778" s="1">
        <v>5554</v>
      </c>
      <c r="LM778" s="1">
        <v>1191</v>
      </c>
      <c r="LN778" s="1">
        <v>2653</v>
      </c>
      <c r="LO778" s="1">
        <v>1332</v>
      </c>
      <c r="LP778">
        <v>379</v>
      </c>
      <c r="LQ778" s="1">
        <v>3741</v>
      </c>
      <c r="LR778" s="1">
        <v>2306</v>
      </c>
      <c r="LS778">
        <v>541</v>
      </c>
      <c r="LT778">
        <v>331</v>
      </c>
      <c r="LU778">
        <v>562</v>
      </c>
      <c r="LV778" s="1">
        <v>5827</v>
      </c>
      <c r="LW778" s="1">
        <v>4590</v>
      </c>
      <c r="LX778" s="1">
        <v>1237</v>
      </c>
      <c r="LY778" s="1">
        <v>3184</v>
      </c>
      <c r="LZ778" s="1">
        <v>1263</v>
      </c>
      <c r="MA778" s="1">
        <v>1312</v>
      </c>
      <c r="MB778">
        <v>609</v>
      </c>
      <c r="MC778" s="1">
        <v>6785</v>
      </c>
      <c r="MD778" s="1">
        <v>4902</v>
      </c>
      <c r="ME778">
        <v>412</v>
      </c>
      <c r="MF778">
        <v>768</v>
      </c>
      <c r="MG778">
        <v>703</v>
      </c>
      <c r="MH778" s="1">
        <v>1873</v>
      </c>
      <c r="MI778" s="1">
        <v>1725</v>
      </c>
      <c r="MJ778">
        <v>148</v>
      </c>
      <c r="MK778" s="1">
        <v>2593</v>
      </c>
      <c r="ML778">
        <v>288</v>
      </c>
      <c r="MM778" s="1">
        <v>2306</v>
      </c>
      <c r="MN778" s="1">
        <v>6647</v>
      </c>
      <c r="MO778" s="1">
        <v>7891</v>
      </c>
      <c r="MP778" s="1">
        <v>4204</v>
      </c>
      <c r="MQ778" s="1">
        <v>3687</v>
      </c>
      <c r="MR778" s="1">
        <v>6207</v>
      </c>
      <c r="MS778" s="1">
        <v>1275</v>
      </c>
      <c r="MT778">
        <v>874</v>
      </c>
      <c r="MU778" s="1">
        <v>4059</v>
      </c>
      <c r="MV778" s="1">
        <v>2827</v>
      </c>
      <c r="MW778" s="1">
        <v>25824</v>
      </c>
      <c r="MX778" s="1">
        <v>24711</v>
      </c>
      <c r="MY778" s="1">
        <v>1113</v>
      </c>
      <c r="MZ778" s="1">
        <v>30841</v>
      </c>
      <c r="NA778" s="1">
        <v>30418</v>
      </c>
      <c r="NB778">
        <v>424</v>
      </c>
      <c r="NC778">
        <v>105</v>
      </c>
      <c r="ND778">
        <v>319</v>
      </c>
      <c r="NE778" s="1">
        <v>18790</v>
      </c>
      <c r="NF778" s="1">
        <v>9219</v>
      </c>
      <c r="NG778" s="1">
        <v>3960</v>
      </c>
      <c r="NH778">
        <v>159</v>
      </c>
      <c r="NI778" s="1">
        <v>5451</v>
      </c>
      <c r="NJ778" s="1">
        <v>10762</v>
      </c>
      <c r="NK778" s="1">
        <v>1757</v>
      </c>
      <c r="NL778" s="1">
        <v>1166</v>
      </c>
      <c r="NM778">
        <v>8</v>
      </c>
      <c r="NN778">
        <v>583</v>
      </c>
      <c r="NO778">
        <v>303</v>
      </c>
      <c r="NP778" s="1">
        <v>3092</v>
      </c>
      <c r="NQ778" s="1">
        <v>2727</v>
      </c>
      <c r="NR778" s="1">
        <v>2753</v>
      </c>
      <c r="NS778">
        <v>130</v>
      </c>
      <c r="NT778" s="1">
        <v>14414</v>
      </c>
      <c r="NU778">
        <v>23</v>
      </c>
      <c r="NV778" s="1">
        <v>5014</v>
      </c>
      <c r="NW778" s="1">
        <v>1359</v>
      </c>
      <c r="NX778" s="1">
        <v>2887</v>
      </c>
      <c r="NY778">
        <v>769</v>
      </c>
      <c r="NZ778" s="1">
        <v>3805</v>
      </c>
      <c r="OA778">
        <v>923</v>
      </c>
      <c r="OB778" s="1">
        <v>2480</v>
      </c>
      <c r="OC778">
        <v>401</v>
      </c>
      <c r="OD778" s="1">
        <v>1376</v>
      </c>
      <c r="OE778">
        <v>246</v>
      </c>
      <c r="OF778">
        <v>830</v>
      </c>
      <c r="OG778">
        <v>300</v>
      </c>
      <c r="OH778">
        <v>90</v>
      </c>
      <c r="OI778">
        <v>836</v>
      </c>
      <c r="OJ778" s="1">
        <v>2594</v>
      </c>
      <c r="OK778">
        <v>676</v>
      </c>
      <c r="OL778" s="1">
        <v>10079</v>
      </c>
      <c r="OM778" s="1">
        <v>1735</v>
      </c>
      <c r="ON778">
        <v>574</v>
      </c>
      <c r="OO778" s="1">
        <v>2452</v>
      </c>
      <c r="OP778" s="1">
        <v>5317</v>
      </c>
      <c r="OQ778" s="1">
        <v>51357</v>
      </c>
      <c r="OR778" s="1">
        <v>14333</v>
      </c>
      <c r="OS778" s="1">
        <v>22023</v>
      </c>
      <c r="OT778">
        <v>0</v>
      </c>
      <c r="OU778">
        <v>254</v>
      </c>
      <c r="OV778" s="1">
        <v>21769</v>
      </c>
      <c r="OW778" s="1">
        <v>15001</v>
      </c>
      <c r="OX778" s="1">
        <v>15336</v>
      </c>
      <c r="OY778" s="1">
        <v>8180</v>
      </c>
      <c r="OZ778">
        <v>230</v>
      </c>
      <c r="PA778" s="1">
        <v>6927</v>
      </c>
      <c r="PB778" s="1">
        <v>41426</v>
      </c>
      <c r="PC778" s="1">
        <v>1541</v>
      </c>
      <c r="PD778" s="1">
        <v>5471</v>
      </c>
      <c r="PE778" s="1">
        <v>3715</v>
      </c>
      <c r="PF778" s="1">
        <v>30699</v>
      </c>
      <c r="PG778" s="1">
        <v>8165</v>
      </c>
      <c r="PH778" s="1">
        <v>4028</v>
      </c>
      <c r="PI778" s="1">
        <v>6476</v>
      </c>
      <c r="PJ778" s="1">
        <v>12030</v>
      </c>
      <c r="PK778" s="1">
        <v>72785</v>
      </c>
      <c r="PL778" s="1">
        <v>23891</v>
      </c>
      <c r="PM778" s="1">
        <v>3373</v>
      </c>
      <c r="PN778" s="1">
        <v>5437</v>
      </c>
      <c r="PO778" s="1">
        <v>3829</v>
      </c>
      <c r="PP778" s="1">
        <v>1043</v>
      </c>
      <c r="PQ778" s="1">
        <v>10210</v>
      </c>
      <c r="PR778" s="1">
        <v>17577</v>
      </c>
      <c r="PS778" s="1">
        <v>22922</v>
      </c>
      <c r="PT778" s="1">
        <v>8451</v>
      </c>
      <c r="PU778">
        <v>620</v>
      </c>
      <c r="PV778">
        <v>646</v>
      </c>
      <c r="PW778" s="1">
        <v>1222</v>
      </c>
      <c r="PX778" s="1">
        <v>1104</v>
      </c>
      <c r="PY778" s="1">
        <v>5820</v>
      </c>
      <c r="PZ778" s="1">
        <v>5059</v>
      </c>
      <c r="QA778" s="1">
        <v>8394</v>
      </c>
      <c r="QB778" s="1">
        <v>25594</v>
      </c>
      <c r="QC778" s="1">
        <v>52351</v>
      </c>
      <c r="QD778" s="1">
        <v>14214</v>
      </c>
      <c r="QE778" s="1">
        <v>253158</v>
      </c>
      <c r="QF778" s="1">
        <v>18326</v>
      </c>
      <c r="QG778" s="1">
        <v>299688</v>
      </c>
      <c r="QH778" s="1">
        <v>106349</v>
      </c>
      <c r="QI778" s="1">
        <v>50731</v>
      </c>
      <c r="QJ778" s="1">
        <v>20954</v>
      </c>
      <c r="QK778" s="1">
        <v>28311</v>
      </c>
      <c r="QL778" s="1">
        <v>1466</v>
      </c>
      <c r="QM778" s="1">
        <v>55613</v>
      </c>
      <c r="QN778" s="1">
        <v>33557</v>
      </c>
      <c r="QO778" s="1">
        <v>18754</v>
      </c>
      <c r="QP778" s="1">
        <v>1569</v>
      </c>
      <c r="QQ778" s="1">
        <v>1732</v>
      </c>
      <c r="QR778">
        <v>5</v>
      </c>
      <c r="QS778" s="1">
        <v>417461</v>
      </c>
      <c r="QT778" s="1">
        <v>328163</v>
      </c>
      <c r="QU778" s="1">
        <v>28626</v>
      </c>
      <c r="QV778" s="1">
        <v>7146</v>
      </c>
      <c r="QW778" s="1">
        <v>21480</v>
      </c>
      <c r="QX778" s="1">
        <v>3103</v>
      </c>
      <c r="QY778">
        <v>673</v>
      </c>
      <c r="QZ778" s="1">
        <v>1364</v>
      </c>
      <c r="RA778" s="1">
        <v>6096</v>
      </c>
      <c r="RB778" s="1">
        <v>48986</v>
      </c>
      <c r="RC778">
        <v>0</v>
      </c>
      <c r="RD778">
        <v>451</v>
      </c>
      <c r="RE778" s="1">
        <v>60242</v>
      </c>
      <c r="RF778" s="1">
        <v>23838</v>
      </c>
      <c r="RG778" s="1">
        <v>13454</v>
      </c>
      <c r="RH778">
        <v>205</v>
      </c>
      <c r="RI778" s="1">
        <v>10179</v>
      </c>
      <c r="RJ778" s="1">
        <v>23838</v>
      </c>
      <c r="RK778" s="1">
        <v>7564</v>
      </c>
      <c r="RL778">
        <v>205</v>
      </c>
      <c r="RM778" s="1">
        <v>13452</v>
      </c>
      <c r="RN778">
        <v>0</v>
      </c>
      <c r="RO778">
        <v>13</v>
      </c>
      <c r="RP778" s="1">
        <v>2012</v>
      </c>
      <c r="RQ778">
        <v>1</v>
      </c>
      <c r="RR778">
        <v>180</v>
      </c>
      <c r="RS778">
        <v>0</v>
      </c>
      <c r="RT778">
        <v>457</v>
      </c>
      <c r="RU778">
        <v>157</v>
      </c>
      <c r="RV778" s="1">
        <v>385788</v>
      </c>
      <c r="RW778" s="1">
        <v>41045</v>
      </c>
      <c r="RX778" s="1">
        <v>44281</v>
      </c>
      <c r="RY778" s="1">
        <v>41178</v>
      </c>
      <c r="RZ778" s="1">
        <v>13334</v>
      </c>
      <c r="SA778" s="1">
        <v>27844</v>
      </c>
      <c r="SB778" s="1">
        <v>6943</v>
      </c>
      <c r="SC778" s="1">
        <v>20901</v>
      </c>
      <c r="SD778" s="1">
        <v>3103</v>
      </c>
      <c r="SE778">
        <v>673</v>
      </c>
      <c r="SF778" s="1">
        <v>1364</v>
      </c>
      <c r="SG778" s="1">
        <v>5368</v>
      </c>
      <c r="SH778" s="1">
        <v>-4355</v>
      </c>
      <c r="SI778">
        <v>0</v>
      </c>
      <c r="SJ778">
        <v>275</v>
      </c>
      <c r="SK778" s="1">
        <v>-6560</v>
      </c>
      <c r="SL778">
        <v>89.4</v>
      </c>
      <c r="SM778">
        <v>10.6</v>
      </c>
      <c r="SN778">
        <v>11.5</v>
      </c>
      <c r="SO778">
        <v>10.7</v>
      </c>
      <c r="SP778">
        <v>3.5</v>
      </c>
      <c r="SQ778">
        <v>7.2</v>
      </c>
      <c r="SR778">
        <v>1.8</v>
      </c>
      <c r="SS778">
        <v>5.4</v>
      </c>
      <c r="ST778">
        <v>0.8</v>
      </c>
      <c r="SU778">
        <v>0.2</v>
      </c>
      <c r="SV778">
        <v>0.4</v>
      </c>
      <c r="SW778">
        <v>1.4</v>
      </c>
      <c r="SX778">
        <v>-1.1000000000000001</v>
      </c>
      <c r="SY778">
        <v>0</v>
      </c>
      <c r="SZ778">
        <v>22.9</v>
      </c>
      <c r="TA778" t="s">
        <v>272</v>
      </c>
      <c r="TB778" s="1">
        <v>15481</v>
      </c>
    </row>
    <row r="779" spans="3:522">
      <c r="C779">
        <v>5</v>
      </c>
      <c r="D779">
        <v>2013000707</v>
      </c>
      <c r="E779">
        <f t="shared" si="31"/>
        <v>2013</v>
      </c>
      <c r="F779">
        <f t="shared" si="32"/>
        <v>7</v>
      </c>
      <c r="G779">
        <v>236</v>
      </c>
      <c r="H779">
        <v>213</v>
      </c>
      <c r="I779">
        <v>3.45</v>
      </c>
      <c r="J779">
        <v>1.36</v>
      </c>
      <c r="K779">
        <v>0.05</v>
      </c>
      <c r="L779">
        <v>0.02</v>
      </c>
      <c r="M779">
        <v>1.35</v>
      </c>
      <c r="N779">
        <v>28.7</v>
      </c>
      <c r="O779">
        <v>42.8</v>
      </c>
      <c r="P779">
        <v>0</v>
      </c>
      <c r="Q779">
        <v>0</v>
      </c>
      <c r="R779" t="s">
        <v>272</v>
      </c>
      <c r="S779" t="s">
        <v>272</v>
      </c>
      <c r="T779">
        <v>79.8</v>
      </c>
      <c r="U779">
        <v>25.6</v>
      </c>
      <c r="V779">
        <v>0</v>
      </c>
      <c r="W779" t="s">
        <v>272</v>
      </c>
      <c r="X779" t="s">
        <v>272</v>
      </c>
      <c r="Y779" t="s">
        <v>272</v>
      </c>
      <c r="Z779" t="s">
        <v>272</v>
      </c>
      <c r="AA779" t="s">
        <v>272</v>
      </c>
      <c r="AB779" t="s">
        <v>272</v>
      </c>
      <c r="AC779" t="s">
        <v>272</v>
      </c>
      <c r="AD779" t="s">
        <v>272</v>
      </c>
      <c r="AE779" t="s">
        <v>272</v>
      </c>
      <c r="AF779" t="s">
        <v>272</v>
      </c>
      <c r="AG779" t="s">
        <v>272</v>
      </c>
      <c r="AH779" t="s">
        <v>272</v>
      </c>
      <c r="AI779" t="s">
        <v>272</v>
      </c>
      <c r="AJ779" t="s">
        <v>272</v>
      </c>
      <c r="AK779" t="s">
        <v>272</v>
      </c>
      <c r="AL779" t="s">
        <v>272</v>
      </c>
      <c r="AM779" t="s">
        <v>272</v>
      </c>
      <c r="AN779" t="s">
        <v>272</v>
      </c>
      <c r="AO779" t="s">
        <v>272</v>
      </c>
      <c r="AP779" t="s">
        <v>272</v>
      </c>
      <c r="AQ779" t="s">
        <v>272</v>
      </c>
      <c r="AR779" t="s">
        <v>272</v>
      </c>
      <c r="AS779" t="s">
        <v>272</v>
      </c>
      <c r="AT779" t="s">
        <v>272</v>
      </c>
      <c r="AU779" t="s">
        <v>272</v>
      </c>
      <c r="AV779" t="s">
        <v>272</v>
      </c>
      <c r="AW779" t="s">
        <v>272</v>
      </c>
      <c r="AX779" t="s">
        <v>272</v>
      </c>
      <c r="AY779" t="s">
        <v>272</v>
      </c>
      <c r="AZ779" t="s">
        <v>272</v>
      </c>
      <c r="BA779" t="s">
        <v>272</v>
      </c>
      <c r="BB779" t="s">
        <v>272</v>
      </c>
      <c r="BC779" t="s">
        <v>272</v>
      </c>
      <c r="BD779" t="s">
        <v>272</v>
      </c>
      <c r="BE779" t="s">
        <v>272</v>
      </c>
      <c r="BF779" t="s">
        <v>272</v>
      </c>
      <c r="BG779" t="s">
        <v>272</v>
      </c>
      <c r="BH779" t="s">
        <v>272</v>
      </c>
      <c r="BI779" t="s">
        <v>272</v>
      </c>
      <c r="BJ779" t="s">
        <v>272</v>
      </c>
      <c r="BK779" t="s">
        <v>272</v>
      </c>
      <c r="BL779" s="1">
        <v>338422</v>
      </c>
      <c r="BM779" s="1">
        <v>77451</v>
      </c>
      <c r="BN779" s="1">
        <v>6209</v>
      </c>
      <c r="BO779" s="1">
        <v>1785</v>
      </c>
      <c r="BP779" s="1">
        <v>2580</v>
      </c>
      <c r="BQ779" s="1">
        <v>1563</v>
      </c>
      <c r="BR779">
        <v>281</v>
      </c>
      <c r="BS779" s="1">
        <v>4189</v>
      </c>
      <c r="BT779" s="1">
        <v>2720</v>
      </c>
      <c r="BU779">
        <v>613</v>
      </c>
      <c r="BV779">
        <v>337</v>
      </c>
      <c r="BW779">
        <v>520</v>
      </c>
      <c r="BX779" s="1">
        <v>6735</v>
      </c>
      <c r="BY779" s="1">
        <v>5211</v>
      </c>
      <c r="BZ779" s="1">
        <v>1524</v>
      </c>
      <c r="CA779" s="1">
        <v>3349</v>
      </c>
      <c r="CB779" s="1">
        <v>1242</v>
      </c>
      <c r="CC779" s="1">
        <v>1458</v>
      </c>
      <c r="CD779">
        <v>649</v>
      </c>
      <c r="CE779" s="1">
        <v>7220</v>
      </c>
      <c r="CF779" s="1">
        <v>5147</v>
      </c>
      <c r="CG779">
        <v>525</v>
      </c>
      <c r="CH779">
        <v>805</v>
      </c>
      <c r="CI779">
        <v>743</v>
      </c>
      <c r="CJ779" s="1">
        <v>2167</v>
      </c>
      <c r="CK779" s="1">
        <v>1919</v>
      </c>
      <c r="CL779">
        <v>248</v>
      </c>
      <c r="CM779" s="1">
        <v>2989</v>
      </c>
      <c r="CN779">
        <v>375</v>
      </c>
      <c r="CO779" s="1">
        <v>2614</v>
      </c>
      <c r="CP779" s="1">
        <v>6298</v>
      </c>
      <c r="CQ779" s="1">
        <v>8298</v>
      </c>
      <c r="CR779" s="1">
        <v>3974</v>
      </c>
      <c r="CS779" s="1">
        <v>4323</v>
      </c>
      <c r="CT779" s="1">
        <v>5915</v>
      </c>
      <c r="CU779">
        <v>964</v>
      </c>
      <c r="CV779">
        <v>885</v>
      </c>
      <c r="CW779" s="1">
        <v>4066</v>
      </c>
      <c r="CX779" s="1">
        <v>2440</v>
      </c>
      <c r="CY779" s="1">
        <v>21641</v>
      </c>
      <c r="CZ779" s="1">
        <v>18616</v>
      </c>
      <c r="DA779" s="1">
        <v>3025</v>
      </c>
      <c r="DB779" s="1">
        <v>27402</v>
      </c>
      <c r="DC779" s="1">
        <v>25748</v>
      </c>
      <c r="DD779" s="1">
        <v>1654</v>
      </c>
      <c r="DE779">
        <v>159</v>
      </c>
      <c r="DF779" s="1">
        <v>1495</v>
      </c>
      <c r="DG779" s="1">
        <v>18089</v>
      </c>
      <c r="DH779" s="1">
        <v>7451</v>
      </c>
      <c r="DI779" s="1">
        <v>5602</v>
      </c>
      <c r="DJ779">
        <v>51</v>
      </c>
      <c r="DK779" s="1">
        <v>4984</v>
      </c>
      <c r="DL779" s="1">
        <v>9065</v>
      </c>
      <c r="DM779" s="1">
        <v>2353</v>
      </c>
      <c r="DN779">
        <v>950</v>
      </c>
      <c r="DO779">
        <v>697</v>
      </c>
      <c r="DP779">
        <v>706</v>
      </c>
      <c r="DQ779">
        <v>623</v>
      </c>
      <c r="DR779">
        <v>664</v>
      </c>
      <c r="DS779" s="1">
        <v>2266</v>
      </c>
      <c r="DT779" s="1">
        <v>2891</v>
      </c>
      <c r="DU779">
        <v>268</v>
      </c>
      <c r="DV779" s="1">
        <v>19815</v>
      </c>
      <c r="DW779">
        <v>238</v>
      </c>
      <c r="DX779" s="1">
        <v>6674</v>
      </c>
      <c r="DY779" s="1">
        <v>2745</v>
      </c>
      <c r="DZ779" s="1">
        <v>2968</v>
      </c>
      <c r="EA779">
        <v>961</v>
      </c>
      <c r="EB779" s="1">
        <v>5954</v>
      </c>
      <c r="EC779" s="1">
        <v>2553</v>
      </c>
      <c r="ED779" s="1">
        <v>2911</v>
      </c>
      <c r="EE779">
        <v>490</v>
      </c>
      <c r="EF779" s="1">
        <v>1732</v>
      </c>
      <c r="EG779">
        <v>399</v>
      </c>
      <c r="EH779" s="1">
        <v>1093</v>
      </c>
      <c r="EI779">
        <v>241</v>
      </c>
      <c r="EJ779">
        <v>93</v>
      </c>
      <c r="EK779" s="1">
        <v>1187</v>
      </c>
      <c r="EL779" s="1">
        <v>3200</v>
      </c>
      <c r="EM779">
        <v>737</v>
      </c>
      <c r="EN779" s="1">
        <v>14745</v>
      </c>
      <c r="EO779" s="1">
        <v>2106</v>
      </c>
      <c r="EP779" s="1">
        <v>1555</v>
      </c>
      <c r="EQ779" s="1">
        <v>2228</v>
      </c>
      <c r="ER779" s="1">
        <v>8857</v>
      </c>
      <c r="ES779" s="1">
        <v>46445</v>
      </c>
      <c r="ET779" s="1">
        <v>11233</v>
      </c>
      <c r="EU779" s="1">
        <v>19067</v>
      </c>
      <c r="EV779">
        <v>0</v>
      </c>
      <c r="EW779">
        <v>385</v>
      </c>
      <c r="EX779" s="1">
        <v>18682</v>
      </c>
      <c r="EY779" s="1">
        <v>16145</v>
      </c>
      <c r="EZ779" s="1">
        <v>20307</v>
      </c>
      <c r="FA779" s="1">
        <v>12363</v>
      </c>
      <c r="FB779">
        <v>584</v>
      </c>
      <c r="FC779" s="1">
        <v>7359</v>
      </c>
      <c r="FD779" s="1">
        <v>37309</v>
      </c>
      <c r="FE779" s="1">
        <v>1362</v>
      </c>
      <c r="FF779" s="1">
        <v>5566</v>
      </c>
      <c r="FG779" s="1">
        <v>4306</v>
      </c>
      <c r="FH779" s="1">
        <v>26075</v>
      </c>
      <c r="FI779" s="1">
        <v>2968</v>
      </c>
      <c r="FJ779" s="1">
        <v>6698</v>
      </c>
      <c r="FK779" s="1">
        <v>6757</v>
      </c>
      <c r="FL779" s="1">
        <v>9653</v>
      </c>
      <c r="FM779" s="1">
        <v>67795</v>
      </c>
      <c r="FN779" s="1">
        <v>24817</v>
      </c>
      <c r="FO779" s="1">
        <v>3324</v>
      </c>
      <c r="FP779" s="1">
        <v>5708</v>
      </c>
      <c r="FQ779" s="1">
        <v>4246</v>
      </c>
      <c r="FR779">
        <v>715</v>
      </c>
      <c r="FS779" s="1">
        <v>10824</v>
      </c>
      <c r="FT779" s="1">
        <v>15629</v>
      </c>
      <c r="FU779" s="1">
        <v>26163</v>
      </c>
      <c r="FV779" s="1">
        <v>6824</v>
      </c>
      <c r="FW779">
        <v>354</v>
      </c>
      <c r="FX779" s="1">
        <v>1071</v>
      </c>
      <c r="FY779">
        <v>449</v>
      </c>
      <c r="FZ779">
        <v>487</v>
      </c>
      <c r="GA779" s="1">
        <v>10624</v>
      </c>
      <c r="GB779" s="1">
        <v>6354</v>
      </c>
      <c r="GC779" s="1">
        <v>1186</v>
      </c>
      <c r="GD779" s="1">
        <v>25407</v>
      </c>
      <c r="GE779" s="1">
        <v>47537</v>
      </c>
      <c r="GF779" s="1">
        <v>11810</v>
      </c>
      <c r="GG779" s="1">
        <v>258356</v>
      </c>
      <c r="GH779" s="1">
        <v>18458</v>
      </c>
      <c r="GI779" s="1">
        <v>299211</v>
      </c>
      <c r="GJ779" t="s">
        <v>272</v>
      </c>
      <c r="GK779" t="s">
        <v>272</v>
      </c>
      <c r="GL779" t="s">
        <v>272</v>
      </c>
      <c r="GM779" t="s">
        <v>272</v>
      </c>
      <c r="GN779" t="s">
        <v>272</v>
      </c>
      <c r="GO779" t="s">
        <v>272</v>
      </c>
      <c r="GP779" t="s">
        <v>272</v>
      </c>
      <c r="GQ779" t="s">
        <v>272</v>
      </c>
      <c r="GR779" t="s">
        <v>272</v>
      </c>
      <c r="GS779" t="s">
        <v>272</v>
      </c>
      <c r="GT779" t="s">
        <v>272</v>
      </c>
      <c r="GU779" t="s">
        <v>272</v>
      </c>
      <c r="GV779" t="s">
        <v>272</v>
      </c>
      <c r="GW779" t="s">
        <v>272</v>
      </c>
      <c r="GX779" t="s">
        <v>272</v>
      </c>
      <c r="GY779" t="s">
        <v>272</v>
      </c>
      <c r="GZ779" t="s">
        <v>272</v>
      </c>
      <c r="HA779" t="s">
        <v>272</v>
      </c>
      <c r="HB779" t="s">
        <v>272</v>
      </c>
      <c r="HC779" t="s">
        <v>272</v>
      </c>
      <c r="HD779" t="s">
        <v>272</v>
      </c>
      <c r="HE779" t="s">
        <v>272</v>
      </c>
      <c r="HF779" t="s">
        <v>272</v>
      </c>
      <c r="HG779" t="s">
        <v>272</v>
      </c>
      <c r="HH779" t="s">
        <v>272</v>
      </c>
      <c r="HI779" t="s">
        <v>272</v>
      </c>
      <c r="HJ779" t="s">
        <v>272</v>
      </c>
      <c r="HK779" t="s">
        <v>272</v>
      </c>
      <c r="HL779" s="1">
        <v>19195</v>
      </c>
      <c r="HM779" s="1">
        <v>5034</v>
      </c>
      <c r="HN779">
        <v>73</v>
      </c>
      <c r="HO779" s="1">
        <v>13105</v>
      </c>
      <c r="HP779">
        <v>440</v>
      </c>
      <c r="HQ779">
        <v>66</v>
      </c>
      <c r="HR779">
        <v>152</v>
      </c>
      <c r="HS779">
        <v>4</v>
      </c>
      <c r="HT779">
        <v>135</v>
      </c>
      <c r="HU779">
        <v>0</v>
      </c>
      <c r="HV779">
        <v>209</v>
      </c>
      <c r="HW779">
        <v>49</v>
      </c>
      <c r="HX779" t="s">
        <v>272</v>
      </c>
      <c r="HY779" t="s">
        <v>272</v>
      </c>
      <c r="HZ779" t="s">
        <v>272</v>
      </c>
      <c r="IA779" t="s">
        <v>272</v>
      </c>
      <c r="IB779" t="s">
        <v>272</v>
      </c>
      <c r="IC779" t="s">
        <v>272</v>
      </c>
      <c r="ID779" t="s">
        <v>272</v>
      </c>
      <c r="IE779" t="s">
        <v>272</v>
      </c>
      <c r="IF779" t="s">
        <v>272</v>
      </c>
      <c r="IG779" t="s">
        <v>272</v>
      </c>
      <c r="IH779" t="s">
        <v>272</v>
      </c>
      <c r="II779" t="s">
        <v>272</v>
      </c>
      <c r="IJ779" t="s">
        <v>272</v>
      </c>
      <c r="IK779" t="s">
        <v>272</v>
      </c>
      <c r="IL779" t="s">
        <v>272</v>
      </c>
      <c r="IM779" t="s">
        <v>272</v>
      </c>
      <c r="IN779" t="s">
        <v>272</v>
      </c>
      <c r="IO779" t="s">
        <v>272</v>
      </c>
      <c r="IP779" t="s">
        <v>272</v>
      </c>
      <c r="IQ779" t="s">
        <v>272</v>
      </c>
      <c r="IR779" t="s">
        <v>272</v>
      </c>
      <c r="IS779" t="s">
        <v>272</v>
      </c>
      <c r="IT779" t="s">
        <v>272</v>
      </c>
      <c r="IU779" t="s">
        <v>272</v>
      </c>
      <c r="IV779" t="s">
        <v>272</v>
      </c>
      <c r="IW779" t="s">
        <v>272</v>
      </c>
      <c r="IX779" t="s">
        <v>272</v>
      </c>
      <c r="IY779" t="s">
        <v>272</v>
      </c>
      <c r="IZ779" t="s">
        <v>272</v>
      </c>
      <c r="JA779" t="s">
        <v>272</v>
      </c>
      <c r="JB779">
        <v>22.9</v>
      </c>
      <c r="JC779" t="s">
        <v>272</v>
      </c>
      <c r="JD779" s="1">
        <v>16524</v>
      </c>
      <c r="JE779">
        <v>429</v>
      </c>
      <c r="JF779">
        <v>199</v>
      </c>
      <c r="JG779">
        <v>3.42</v>
      </c>
      <c r="JH779">
        <v>1.37</v>
      </c>
      <c r="JI779">
        <v>0.02</v>
      </c>
      <c r="JJ779">
        <v>0.01</v>
      </c>
      <c r="JK779">
        <v>1.29</v>
      </c>
      <c r="JL779">
        <v>26.9</v>
      </c>
      <c r="JM779">
        <v>41.6</v>
      </c>
      <c r="JN779">
        <v>0</v>
      </c>
      <c r="JO779">
        <v>0</v>
      </c>
      <c r="JP779">
        <v>0</v>
      </c>
      <c r="JQ779">
        <v>0</v>
      </c>
      <c r="JR779">
        <v>84.8</v>
      </c>
      <c r="JS779">
        <v>24.9</v>
      </c>
      <c r="JT779">
        <v>0</v>
      </c>
      <c r="JU779" s="1">
        <v>1143908</v>
      </c>
      <c r="JV779" s="1">
        <v>680614</v>
      </c>
      <c r="JW779" s="1">
        <v>675888</v>
      </c>
      <c r="JX779" s="1">
        <v>669306</v>
      </c>
      <c r="JY779" s="1">
        <v>648250</v>
      </c>
      <c r="JZ779" s="1">
        <v>638571</v>
      </c>
      <c r="KA779" s="1">
        <v>457272</v>
      </c>
      <c r="KB779" s="1">
        <v>2520</v>
      </c>
      <c r="KC779" s="1">
        <v>188458</v>
      </c>
      <c r="KD779" s="1">
        <v>21057</v>
      </c>
      <c r="KE779" s="1">
        <v>21057</v>
      </c>
      <c r="KF779">
        <v>0</v>
      </c>
      <c r="KG779" s="1">
        <v>3829</v>
      </c>
      <c r="KH779" s="1">
        <v>1725</v>
      </c>
      <c r="KI779">
        <v>896</v>
      </c>
      <c r="KJ779" s="1">
        <v>1208</v>
      </c>
      <c r="KK779">
        <v>0</v>
      </c>
      <c r="KL779" s="1">
        <v>2753</v>
      </c>
      <c r="KM779">
        <v>56</v>
      </c>
      <c r="KN779" s="1">
        <v>2697</v>
      </c>
      <c r="KO779">
        <v>0</v>
      </c>
      <c r="KP779" s="1">
        <v>2697</v>
      </c>
      <c r="KQ779">
        <v>0</v>
      </c>
      <c r="KR779" s="1">
        <v>4726</v>
      </c>
      <c r="KS779" s="1">
        <v>1776</v>
      </c>
      <c r="KT779" s="1">
        <v>2950</v>
      </c>
      <c r="KU779" s="1">
        <v>412699</v>
      </c>
      <c r="KV779" s="1">
        <v>354514</v>
      </c>
      <c r="KW779">
        <v>0</v>
      </c>
      <c r="KX779">
        <v>0</v>
      </c>
      <c r="KY779">
        <v>0</v>
      </c>
      <c r="KZ779">
        <v>0</v>
      </c>
      <c r="LA779">
        <v>0</v>
      </c>
      <c r="LB779">
        <v>0</v>
      </c>
      <c r="LC779" s="1">
        <v>1201</v>
      </c>
      <c r="LD779" s="1">
        <v>56176</v>
      </c>
      <c r="LE779">
        <v>0</v>
      </c>
      <c r="LF779">
        <v>807</v>
      </c>
      <c r="LG779" s="1">
        <v>50595</v>
      </c>
      <c r="LH779" s="1">
        <v>1143908</v>
      </c>
      <c r="LI779" s="1">
        <v>497679</v>
      </c>
      <c r="LJ779" s="1">
        <v>345521</v>
      </c>
      <c r="LK779" s="1">
        <v>76905</v>
      </c>
      <c r="LL779" s="1">
        <v>6473</v>
      </c>
      <c r="LM779" s="1">
        <v>1882</v>
      </c>
      <c r="LN779" s="1">
        <v>2688</v>
      </c>
      <c r="LO779" s="1">
        <v>1613</v>
      </c>
      <c r="LP779">
        <v>291</v>
      </c>
      <c r="LQ779" s="1">
        <v>3864</v>
      </c>
      <c r="LR779" s="1">
        <v>2488</v>
      </c>
      <c r="LS779">
        <v>549</v>
      </c>
      <c r="LT779">
        <v>303</v>
      </c>
      <c r="LU779">
        <v>524</v>
      </c>
      <c r="LV779" s="1">
        <v>6640</v>
      </c>
      <c r="LW779" s="1">
        <v>5176</v>
      </c>
      <c r="LX779" s="1">
        <v>1465</v>
      </c>
      <c r="LY779" s="1">
        <v>3296</v>
      </c>
      <c r="LZ779" s="1">
        <v>1229</v>
      </c>
      <c r="MA779" s="1">
        <v>1453</v>
      </c>
      <c r="MB779">
        <v>614</v>
      </c>
      <c r="MC779" s="1">
        <v>7077</v>
      </c>
      <c r="MD779" s="1">
        <v>5082</v>
      </c>
      <c r="ME779">
        <v>526</v>
      </c>
      <c r="MF779">
        <v>798</v>
      </c>
      <c r="MG779">
        <v>671</v>
      </c>
      <c r="MH779" s="1">
        <v>1994</v>
      </c>
      <c r="MI779" s="1">
        <v>1732</v>
      </c>
      <c r="MJ779">
        <v>262</v>
      </c>
      <c r="MK779" s="1">
        <v>2991</v>
      </c>
      <c r="ML779">
        <v>372</v>
      </c>
      <c r="MM779" s="1">
        <v>2620</v>
      </c>
      <c r="MN779" s="1">
        <v>6287</v>
      </c>
      <c r="MO779" s="1">
        <v>8263</v>
      </c>
      <c r="MP779" s="1">
        <v>3924</v>
      </c>
      <c r="MQ779" s="1">
        <v>4340</v>
      </c>
      <c r="MR779" s="1">
        <v>6080</v>
      </c>
      <c r="MS779">
        <v>977</v>
      </c>
      <c r="MT779">
        <v>943</v>
      </c>
      <c r="MU779" s="1">
        <v>4160</v>
      </c>
      <c r="MV779" s="1">
        <v>2535</v>
      </c>
      <c r="MW779" s="1">
        <v>21403</v>
      </c>
      <c r="MX779" s="1">
        <v>18841</v>
      </c>
      <c r="MY779" s="1">
        <v>2563</v>
      </c>
      <c r="MZ779" s="1">
        <v>28229</v>
      </c>
      <c r="NA779" s="1">
        <v>26544</v>
      </c>
      <c r="NB779" s="1">
        <v>1685</v>
      </c>
      <c r="NC779">
        <v>162</v>
      </c>
      <c r="ND779" s="1">
        <v>1524</v>
      </c>
      <c r="NE779" s="1">
        <v>17996</v>
      </c>
      <c r="NF779" s="1">
        <v>7507</v>
      </c>
      <c r="NG779" s="1">
        <v>5498</v>
      </c>
      <c r="NH779">
        <v>57</v>
      </c>
      <c r="NI779" s="1">
        <v>4934</v>
      </c>
      <c r="NJ779" s="1">
        <v>9241</v>
      </c>
      <c r="NK779" s="1">
        <v>2606</v>
      </c>
      <c r="NL779" s="1">
        <v>1052</v>
      </c>
      <c r="NM779">
        <v>772</v>
      </c>
      <c r="NN779">
        <v>782</v>
      </c>
      <c r="NO779">
        <v>623</v>
      </c>
      <c r="NP779">
        <v>623</v>
      </c>
      <c r="NQ779" s="1">
        <v>2257</v>
      </c>
      <c r="NR779" s="1">
        <v>2847</v>
      </c>
      <c r="NS779">
        <v>285</v>
      </c>
      <c r="NT779" s="1">
        <v>19789</v>
      </c>
      <c r="NU779">
        <v>264</v>
      </c>
      <c r="NV779" s="1">
        <v>6908</v>
      </c>
      <c r="NW779" s="1">
        <v>2960</v>
      </c>
      <c r="NX779" s="1">
        <v>3003</v>
      </c>
      <c r="NY779">
        <v>945</v>
      </c>
      <c r="NZ779" s="1">
        <v>6010</v>
      </c>
      <c r="OA779" s="1">
        <v>2819</v>
      </c>
      <c r="OB779" s="1">
        <v>2745</v>
      </c>
      <c r="OC779">
        <v>445</v>
      </c>
      <c r="OD779" s="1">
        <v>1491</v>
      </c>
      <c r="OE779">
        <v>429</v>
      </c>
      <c r="OF779">
        <v>839</v>
      </c>
      <c r="OG779">
        <v>224</v>
      </c>
      <c r="OH779">
        <v>90</v>
      </c>
      <c r="OI779" s="1">
        <v>1088</v>
      </c>
      <c r="OJ779" s="1">
        <v>3151</v>
      </c>
      <c r="OK779">
        <v>787</v>
      </c>
      <c r="OL779" s="1">
        <v>14174</v>
      </c>
      <c r="OM779" s="1">
        <v>2010</v>
      </c>
      <c r="ON779" s="1">
        <v>1511</v>
      </c>
      <c r="OO779" s="1">
        <v>2372</v>
      </c>
      <c r="OP779" s="1">
        <v>8281</v>
      </c>
      <c r="OQ779" s="1">
        <v>49807</v>
      </c>
      <c r="OR779" s="1">
        <v>11849</v>
      </c>
      <c r="OS779" s="1">
        <v>20751</v>
      </c>
      <c r="OT779">
        <v>0</v>
      </c>
      <c r="OU779">
        <v>426</v>
      </c>
      <c r="OV779" s="1">
        <v>20325</v>
      </c>
      <c r="OW779" s="1">
        <v>17207</v>
      </c>
      <c r="OX779" s="1">
        <v>21315</v>
      </c>
      <c r="OY779" s="1">
        <v>13054</v>
      </c>
      <c r="OZ779">
        <v>647</v>
      </c>
      <c r="PA779" s="1">
        <v>7614</v>
      </c>
      <c r="PB779" s="1">
        <v>38014</v>
      </c>
      <c r="PC779" s="1">
        <v>1508</v>
      </c>
      <c r="PD779" s="1">
        <v>5820</v>
      </c>
      <c r="PE779" s="1">
        <v>4328</v>
      </c>
      <c r="PF779" s="1">
        <v>26358</v>
      </c>
      <c r="PG779" s="1">
        <v>3273</v>
      </c>
      <c r="PH779" s="1">
        <v>7212</v>
      </c>
      <c r="PI779" s="1">
        <v>6133</v>
      </c>
      <c r="PJ779" s="1">
        <v>9740</v>
      </c>
      <c r="PK779" s="1">
        <v>70051</v>
      </c>
      <c r="PL779" s="1">
        <v>24187</v>
      </c>
      <c r="PM779" s="1">
        <v>3371</v>
      </c>
      <c r="PN779" s="1">
        <v>5798</v>
      </c>
      <c r="PO779" s="1">
        <v>4012</v>
      </c>
      <c r="PP779">
        <v>775</v>
      </c>
      <c r="PQ779" s="1">
        <v>10231</v>
      </c>
      <c r="PR779" s="1">
        <v>17083</v>
      </c>
      <c r="PS779" s="1">
        <v>27467</v>
      </c>
      <c r="PT779" s="1">
        <v>6734</v>
      </c>
      <c r="PU779">
        <v>341</v>
      </c>
      <c r="PV779" s="1">
        <v>1116</v>
      </c>
      <c r="PW779">
        <v>443</v>
      </c>
      <c r="PX779">
        <v>526</v>
      </c>
      <c r="PY779" s="1">
        <v>11430</v>
      </c>
      <c r="PZ779" s="1">
        <v>6875</v>
      </c>
      <c r="QA779" s="1">
        <v>1314</v>
      </c>
      <c r="QB779" s="1">
        <v>26142</v>
      </c>
      <c r="QC779" s="1">
        <v>48816</v>
      </c>
      <c r="QD779" s="1">
        <v>12744</v>
      </c>
      <c r="QE779" s="1">
        <v>262034</v>
      </c>
      <c r="QF779" s="1">
        <v>19473</v>
      </c>
      <c r="QG779" s="1">
        <v>304548</v>
      </c>
      <c r="QH779" s="1">
        <v>152158</v>
      </c>
      <c r="QI779" s="1">
        <v>71364</v>
      </c>
      <c r="QJ779" s="1">
        <v>38513</v>
      </c>
      <c r="QK779" s="1">
        <v>30798</v>
      </c>
      <c r="QL779" s="1">
        <v>2054</v>
      </c>
      <c r="QM779" s="1">
        <v>80766</v>
      </c>
      <c r="QN779" s="1">
        <v>48895</v>
      </c>
      <c r="QO779" s="1">
        <v>27036</v>
      </c>
      <c r="QP779" s="1">
        <v>2102</v>
      </c>
      <c r="QQ779" s="1">
        <v>2733</v>
      </c>
      <c r="QR779">
        <v>28</v>
      </c>
      <c r="QS779" s="1">
        <v>594478</v>
      </c>
      <c r="QT779" s="1">
        <v>461687</v>
      </c>
      <c r="QU779" s="1">
        <v>27752</v>
      </c>
      <c r="QV779" s="1">
        <v>7624</v>
      </c>
      <c r="QW779" s="1">
        <v>20128</v>
      </c>
      <c r="QX779" s="1">
        <v>6167</v>
      </c>
      <c r="QY779" s="1">
        <v>3005</v>
      </c>
      <c r="QZ779" s="1">
        <v>1663</v>
      </c>
      <c r="RA779" s="1">
        <v>4684</v>
      </c>
      <c r="RB779" s="1">
        <v>45618</v>
      </c>
      <c r="RC779" s="1">
        <v>43563</v>
      </c>
      <c r="RD779">
        <v>340</v>
      </c>
      <c r="RE779" s="1">
        <v>51751</v>
      </c>
      <c r="RF779" s="1">
        <v>19221</v>
      </c>
      <c r="RG779" s="1">
        <v>13633</v>
      </c>
      <c r="RH779">
        <v>75</v>
      </c>
      <c r="RI779" s="1">
        <v>5514</v>
      </c>
      <c r="RJ779" s="1">
        <v>19221</v>
      </c>
      <c r="RK779" s="1">
        <v>5110</v>
      </c>
      <c r="RL779">
        <v>75</v>
      </c>
      <c r="RM779" s="1">
        <v>13391</v>
      </c>
      <c r="RN779">
        <v>199</v>
      </c>
      <c r="RO779">
        <v>55</v>
      </c>
      <c r="RP779">
        <v>169</v>
      </c>
      <c r="RQ779">
        <v>5</v>
      </c>
      <c r="RR779">
        <v>50</v>
      </c>
      <c r="RS779">
        <v>0</v>
      </c>
      <c r="RT779">
        <v>188</v>
      </c>
      <c r="RU779">
        <v>55</v>
      </c>
      <c r="RV779" s="1">
        <v>528456</v>
      </c>
      <c r="RW779" s="1">
        <v>182935</v>
      </c>
      <c r="RX779" s="1">
        <v>141091</v>
      </c>
      <c r="RY779" s="1">
        <v>134924</v>
      </c>
      <c r="RZ779" s="1">
        <v>107172</v>
      </c>
      <c r="SA779" s="1">
        <v>27752</v>
      </c>
      <c r="SB779" s="1">
        <v>7624</v>
      </c>
      <c r="SC779" s="1">
        <v>20128</v>
      </c>
      <c r="SD779" s="1">
        <v>6167</v>
      </c>
      <c r="SE779" s="1">
        <v>3005</v>
      </c>
      <c r="SF779" s="1">
        <v>1663</v>
      </c>
      <c r="SG779" s="1">
        <v>3483</v>
      </c>
      <c r="SH779" s="1">
        <v>-10558</v>
      </c>
      <c r="SI779" s="1">
        <v>43563</v>
      </c>
      <c r="SJ779">
        <v>-467</v>
      </c>
      <c r="SK779" s="1">
        <v>1156</v>
      </c>
      <c r="SL779">
        <v>65.400000000000006</v>
      </c>
      <c r="SM779">
        <v>34.6</v>
      </c>
      <c r="SN779">
        <v>26.7</v>
      </c>
      <c r="SO779">
        <v>25.5</v>
      </c>
      <c r="SP779">
        <v>20.3</v>
      </c>
      <c r="SQ779">
        <v>5.3</v>
      </c>
      <c r="SR779">
        <v>1.4</v>
      </c>
      <c r="SS779">
        <v>3.8</v>
      </c>
      <c r="ST779">
        <v>1.2</v>
      </c>
      <c r="SU779">
        <v>0.6</v>
      </c>
      <c r="SV779">
        <v>0.3</v>
      </c>
      <c r="SW779">
        <v>0.7</v>
      </c>
      <c r="SX779">
        <v>-2</v>
      </c>
      <c r="SY779">
        <v>8.1999999999999993</v>
      </c>
      <c r="SZ779">
        <v>22.3</v>
      </c>
      <c r="TA779" t="s">
        <v>272</v>
      </c>
      <c r="TB779" s="1">
        <v>14921</v>
      </c>
    </row>
    <row r="780" spans="3:522">
      <c r="C780">
        <v>5</v>
      </c>
      <c r="D780">
        <v>2013000606</v>
      </c>
      <c r="E780">
        <f t="shared" si="31"/>
        <v>2013</v>
      </c>
      <c r="F780">
        <f t="shared" si="32"/>
        <v>6</v>
      </c>
      <c r="G780">
        <v>256</v>
      </c>
      <c r="H780">
        <v>220</v>
      </c>
      <c r="I780">
        <v>3.42</v>
      </c>
      <c r="J780">
        <v>1.36</v>
      </c>
      <c r="K780">
        <v>0.04</v>
      </c>
      <c r="L780">
        <v>0.01</v>
      </c>
      <c r="M780">
        <v>1.32</v>
      </c>
      <c r="N780">
        <v>28.6</v>
      </c>
      <c r="O780">
        <v>41.7</v>
      </c>
      <c r="P780">
        <v>0</v>
      </c>
      <c r="Q780">
        <v>0</v>
      </c>
      <c r="R780" t="s">
        <v>272</v>
      </c>
      <c r="S780" t="s">
        <v>272</v>
      </c>
      <c r="T780">
        <v>83.1</v>
      </c>
      <c r="U780">
        <v>25.5</v>
      </c>
      <c r="V780">
        <v>0</v>
      </c>
      <c r="W780" t="s">
        <v>272</v>
      </c>
      <c r="X780" t="s">
        <v>272</v>
      </c>
      <c r="Y780" t="s">
        <v>272</v>
      </c>
      <c r="Z780" t="s">
        <v>272</v>
      </c>
      <c r="AA780" t="s">
        <v>272</v>
      </c>
      <c r="AB780" t="s">
        <v>272</v>
      </c>
      <c r="AC780" t="s">
        <v>272</v>
      </c>
      <c r="AD780" t="s">
        <v>272</v>
      </c>
      <c r="AE780" t="s">
        <v>272</v>
      </c>
      <c r="AF780" t="s">
        <v>272</v>
      </c>
      <c r="AG780" t="s">
        <v>272</v>
      </c>
      <c r="AH780" t="s">
        <v>272</v>
      </c>
      <c r="AI780" t="s">
        <v>272</v>
      </c>
      <c r="AJ780" t="s">
        <v>272</v>
      </c>
      <c r="AK780" t="s">
        <v>272</v>
      </c>
      <c r="AL780" t="s">
        <v>272</v>
      </c>
      <c r="AM780" t="s">
        <v>272</v>
      </c>
      <c r="AN780" t="s">
        <v>272</v>
      </c>
      <c r="AO780" t="s">
        <v>272</v>
      </c>
      <c r="AP780" t="s">
        <v>272</v>
      </c>
      <c r="AQ780" t="s">
        <v>272</v>
      </c>
      <c r="AR780" t="s">
        <v>272</v>
      </c>
      <c r="AS780" t="s">
        <v>272</v>
      </c>
      <c r="AT780" t="s">
        <v>272</v>
      </c>
      <c r="AU780" t="s">
        <v>272</v>
      </c>
      <c r="AV780" t="s">
        <v>272</v>
      </c>
      <c r="AW780" t="s">
        <v>272</v>
      </c>
      <c r="AX780" t="s">
        <v>272</v>
      </c>
      <c r="AY780" t="s">
        <v>272</v>
      </c>
      <c r="AZ780" t="s">
        <v>272</v>
      </c>
      <c r="BA780" t="s">
        <v>272</v>
      </c>
      <c r="BB780" t="s">
        <v>272</v>
      </c>
      <c r="BC780" t="s">
        <v>272</v>
      </c>
      <c r="BD780" t="s">
        <v>272</v>
      </c>
      <c r="BE780" t="s">
        <v>272</v>
      </c>
      <c r="BF780" t="s">
        <v>272</v>
      </c>
      <c r="BG780" t="s">
        <v>272</v>
      </c>
      <c r="BH780" t="s">
        <v>272</v>
      </c>
      <c r="BI780" t="s">
        <v>272</v>
      </c>
      <c r="BJ780" t="s">
        <v>272</v>
      </c>
      <c r="BK780" t="s">
        <v>272</v>
      </c>
      <c r="BL780" s="1">
        <v>308727</v>
      </c>
      <c r="BM780" s="1">
        <v>70510</v>
      </c>
      <c r="BN780" s="1">
        <v>6139</v>
      </c>
      <c r="BO780" s="1">
        <v>1657</v>
      </c>
      <c r="BP780" s="1">
        <v>2755</v>
      </c>
      <c r="BQ780" s="1">
        <v>1437</v>
      </c>
      <c r="BR780">
        <v>290</v>
      </c>
      <c r="BS780" s="1">
        <v>4078</v>
      </c>
      <c r="BT780" s="1">
        <v>2576</v>
      </c>
      <c r="BU780">
        <v>660</v>
      </c>
      <c r="BV780">
        <v>387</v>
      </c>
      <c r="BW780">
        <v>455</v>
      </c>
      <c r="BX780" s="1">
        <v>6807</v>
      </c>
      <c r="BY780" s="1">
        <v>5258</v>
      </c>
      <c r="BZ780" s="1">
        <v>1549</v>
      </c>
      <c r="CA780" s="1">
        <v>3409</v>
      </c>
      <c r="CB780" s="1">
        <v>1192</v>
      </c>
      <c r="CC780" s="1">
        <v>1554</v>
      </c>
      <c r="CD780">
        <v>664</v>
      </c>
      <c r="CE780" s="1">
        <v>6891</v>
      </c>
      <c r="CF780" s="1">
        <v>4942</v>
      </c>
      <c r="CG780">
        <v>470</v>
      </c>
      <c r="CH780">
        <v>793</v>
      </c>
      <c r="CI780">
        <v>687</v>
      </c>
      <c r="CJ780" s="1">
        <v>1761</v>
      </c>
      <c r="CK780" s="1">
        <v>1523</v>
      </c>
      <c r="CL780">
        <v>238</v>
      </c>
      <c r="CM780" s="1">
        <v>3104</v>
      </c>
      <c r="CN780">
        <v>348</v>
      </c>
      <c r="CO780" s="1">
        <v>2756</v>
      </c>
      <c r="CP780" s="1">
        <v>6189</v>
      </c>
      <c r="CQ780" s="1">
        <v>6497</v>
      </c>
      <c r="CR780" s="1">
        <v>3028</v>
      </c>
      <c r="CS780" s="1">
        <v>3469</v>
      </c>
      <c r="CT780" s="1">
        <v>4514</v>
      </c>
      <c r="CU780">
        <v>953</v>
      </c>
      <c r="CV780">
        <v>801</v>
      </c>
      <c r="CW780" s="1">
        <v>2760</v>
      </c>
      <c r="CX780" s="1">
        <v>3560</v>
      </c>
      <c r="CY780" s="1">
        <v>17562</v>
      </c>
      <c r="CZ780" s="1">
        <v>14671</v>
      </c>
      <c r="DA780" s="1">
        <v>2891</v>
      </c>
      <c r="DB780" s="1">
        <v>28664</v>
      </c>
      <c r="DC780" s="1">
        <v>26528</v>
      </c>
      <c r="DD780" s="1">
        <v>2136</v>
      </c>
      <c r="DE780">
        <v>810</v>
      </c>
      <c r="DF780" s="1">
        <v>1326</v>
      </c>
      <c r="DG780" s="1">
        <v>17289</v>
      </c>
      <c r="DH780" s="1">
        <v>6364</v>
      </c>
      <c r="DI780" s="1">
        <v>6132</v>
      </c>
      <c r="DJ780">
        <v>409</v>
      </c>
      <c r="DK780" s="1">
        <v>4384</v>
      </c>
      <c r="DL780" s="1">
        <v>10735</v>
      </c>
      <c r="DM780" s="1">
        <v>3856</v>
      </c>
      <c r="DN780" s="1">
        <v>2706</v>
      </c>
      <c r="DO780">
        <v>843</v>
      </c>
      <c r="DP780">
        <v>307</v>
      </c>
      <c r="DQ780">
        <v>360</v>
      </c>
      <c r="DR780">
        <v>735</v>
      </c>
      <c r="DS780" s="1">
        <v>2488</v>
      </c>
      <c r="DT780" s="1">
        <v>3019</v>
      </c>
      <c r="DU780">
        <v>277</v>
      </c>
      <c r="DV780" s="1">
        <v>19835</v>
      </c>
      <c r="DW780" s="1">
        <v>3131</v>
      </c>
      <c r="DX780" s="1">
        <v>6953</v>
      </c>
      <c r="DY780" s="1">
        <v>2847</v>
      </c>
      <c r="DZ780" s="1">
        <v>2818</v>
      </c>
      <c r="EA780" s="1">
        <v>1288</v>
      </c>
      <c r="EB780" s="1">
        <v>3890</v>
      </c>
      <c r="EC780" s="1">
        <v>1466</v>
      </c>
      <c r="ED780" s="1">
        <v>1735</v>
      </c>
      <c r="EE780">
        <v>689</v>
      </c>
      <c r="EF780" s="1">
        <v>1334</v>
      </c>
      <c r="EG780">
        <v>377</v>
      </c>
      <c r="EH780">
        <v>494</v>
      </c>
      <c r="EI780">
        <v>463</v>
      </c>
      <c r="EJ780">
        <v>98</v>
      </c>
      <c r="EK780" s="1">
        <v>1206</v>
      </c>
      <c r="EL780" s="1">
        <v>2201</v>
      </c>
      <c r="EM780" s="1">
        <v>1022</v>
      </c>
      <c r="EN780" s="1">
        <v>12116</v>
      </c>
      <c r="EO780" s="1">
        <v>1305</v>
      </c>
      <c r="EP780">
        <v>768</v>
      </c>
      <c r="EQ780" s="1">
        <v>3132</v>
      </c>
      <c r="ER780" s="1">
        <v>6912</v>
      </c>
      <c r="ES780" s="1">
        <v>35934</v>
      </c>
      <c r="ET780" s="1">
        <v>6587</v>
      </c>
      <c r="EU780" s="1">
        <v>14854</v>
      </c>
      <c r="EV780">
        <v>0</v>
      </c>
      <c r="EW780">
        <v>145</v>
      </c>
      <c r="EX780" s="1">
        <v>14709</v>
      </c>
      <c r="EY780" s="1">
        <v>14492</v>
      </c>
      <c r="EZ780" s="1">
        <v>21132</v>
      </c>
      <c r="FA780" s="1">
        <v>15641</v>
      </c>
      <c r="FB780">
        <v>322</v>
      </c>
      <c r="FC780" s="1">
        <v>5169</v>
      </c>
      <c r="FD780" s="1">
        <v>32763</v>
      </c>
      <c r="FE780" s="1">
        <v>4047</v>
      </c>
      <c r="FF780" s="1">
        <v>6440</v>
      </c>
      <c r="FG780" s="1">
        <v>3585</v>
      </c>
      <c r="FH780" s="1">
        <v>18691</v>
      </c>
      <c r="FI780" s="1">
        <v>1209</v>
      </c>
      <c r="FJ780" s="1">
        <v>1117</v>
      </c>
      <c r="FK780" s="1">
        <v>5584</v>
      </c>
      <c r="FL780" s="1">
        <v>10782</v>
      </c>
      <c r="FM780" s="1">
        <v>59748</v>
      </c>
      <c r="FN780" s="1">
        <v>20842</v>
      </c>
      <c r="FO780" s="1">
        <v>3060</v>
      </c>
      <c r="FP780" s="1">
        <v>4700</v>
      </c>
      <c r="FQ780" s="1">
        <v>2758</v>
      </c>
      <c r="FR780">
        <v>508</v>
      </c>
      <c r="FS780" s="1">
        <v>9816</v>
      </c>
      <c r="FT780" s="1">
        <v>20452</v>
      </c>
      <c r="FU780" s="1">
        <v>15096</v>
      </c>
      <c r="FV780" s="1">
        <v>3955</v>
      </c>
      <c r="FW780">
        <v>146</v>
      </c>
      <c r="FX780">
        <v>944</v>
      </c>
      <c r="FY780">
        <v>317</v>
      </c>
      <c r="FZ780">
        <v>454</v>
      </c>
      <c r="GA780" s="1">
        <v>3329</v>
      </c>
      <c r="GB780" s="1">
        <v>5951</v>
      </c>
      <c r="GC780" s="1">
        <v>3357</v>
      </c>
      <c r="GD780" s="1">
        <v>27485</v>
      </c>
      <c r="GE780" s="1">
        <v>38266</v>
      </c>
      <c r="GF780" s="1">
        <v>6687</v>
      </c>
      <c r="GG780" s="1">
        <v>223962</v>
      </c>
      <c r="GH780" s="1">
        <v>18404</v>
      </c>
      <c r="GI780" s="1">
        <v>273376</v>
      </c>
      <c r="GJ780" t="s">
        <v>272</v>
      </c>
      <c r="GK780" t="s">
        <v>272</v>
      </c>
      <c r="GL780" t="s">
        <v>272</v>
      </c>
      <c r="GM780" t="s">
        <v>272</v>
      </c>
      <c r="GN780" t="s">
        <v>272</v>
      </c>
      <c r="GO780" t="s">
        <v>272</v>
      </c>
      <c r="GP780" t="s">
        <v>272</v>
      </c>
      <c r="GQ780" t="s">
        <v>272</v>
      </c>
      <c r="GR780" t="s">
        <v>272</v>
      </c>
      <c r="GS780" t="s">
        <v>272</v>
      </c>
      <c r="GT780" t="s">
        <v>272</v>
      </c>
      <c r="GU780" t="s">
        <v>272</v>
      </c>
      <c r="GV780" t="s">
        <v>272</v>
      </c>
      <c r="GW780" t="s">
        <v>272</v>
      </c>
      <c r="GX780" t="s">
        <v>272</v>
      </c>
      <c r="GY780" t="s">
        <v>272</v>
      </c>
      <c r="GZ780" t="s">
        <v>272</v>
      </c>
      <c r="HA780" t="s">
        <v>272</v>
      </c>
      <c r="HB780" t="s">
        <v>272</v>
      </c>
      <c r="HC780" t="s">
        <v>272</v>
      </c>
      <c r="HD780" t="s">
        <v>272</v>
      </c>
      <c r="HE780" t="s">
        <v>272</v>
      </c>
      <c r="HF780" t="s">
        <v>272</v>
      </c>
      <c r="HG780" t="s">
        <v>272</v>
      </c>
      <c r="HH780" t="s">
        <v>272</v>
      </c>
      <c r="HI780" t="s">
        <v>272</v>
      </c>
      <c r="HJ780" t="s">
        <v>272</v>
      </c>
      <c r="HK780" t="s">
        <v>272</v>
      </c>
      <c r="HL780" s="1">
        <v>18137</v>
      </c>
      <c r="HM780" s="1">
        <v>3059</v>
      </c>
      <c r="HN780">
        <v>37</v>
      </c>
      <c r="HO780" s="1">
        <v>13990</v>
      </c>
      <c r="HP780">
        <v>364</v>
      </c>
      <c r="HQ780">
        <v>41</v>
      </c>
      <c r="HR780">
        <v>179</v>
      </c>
      <c r="HS780">
        <v>41</v>
      </c>
      <c r="HT780">
        <v>364</v>
      </c>
      <c r="HU780">
        <v>0</v>
      </c>
      <c r="HV780">
        <v>79</v>
      </c>
      <c r="HW780">
        <v>20</v>
      </c>
      <c r="HX780" t="s">
        <v>272</v>
      </c>
      <c r="HY780" t="s">
        <v>272</v>
      </c>
      <c r="HZ780" t="s">
        <v>272</v>
      </c>
      <c r="IA780" t="s">
        <v>272</v>
      </c>
      <c r="IB780" t="s">
        <v>272</v>
      </c>
      <c r="IC780" t="s">
        <v>272</v>
      </c>
      <c r="ID780" t="s">
        <v>272</v>
      </c>
      <c r="IE780" t="s">
        <v>272</v>
      </c>
      <c r="IF780" t="s">
        <v>272</v>
      </c>
      <c r="IG780" t="s">
        <v>272</v>
      </c>
      <c r="IH780" t="s">
        <v>272</v>
      </c>
      <c r="II780" t="s">
        <v>272</v>
      </c>
      <c r="IJ780" t="s">
        <v>272</v>
      </c>
      <c r="IK780" t="s">
        <v>272</v>
      </c>
      <c r="IL780" t="s">
        <v>272</v>
      </c>
      <c r="IM780" t="s">
        <v>272</v>
      </c>
      <c r="IN780" t="s">
        <v>272</v>
      </c>
      <c r="IO780" t="s">
        <v>272</v>
      </c>
      <c r="IP780" t="s">
        <v>272</v>
      </c>
      <c r="IQ780" t="s">
        <v>272</v>
      </c>
      <c r="IR780" t="s">
        <v>272</v>
      </c>
      <c r="IS780" t="s">
        <v>272</v>
      </c>
      <c r="IT780" t="s">
        <v>272</v>
      </c>
      <c r="IU780" t="s">
        <v>272</v>
      </c>
      <c r="IV780" t="s">
        <v>272</v>
      </c>
      <c r="IW780" t="s">
        <v>272</v>
      </c>
      <c r="IX780" t="s">
        <v>272</v>
      </c>
      <c r="IY780" t="s">
        <v>272</v>
      </c>
      <c r="IZ780" t="s">
        <v>272</v>
      </c>
      <c r="JA780" t="s">
        <v>272</v>
      </c>
      <c r="JB780">
        <v>22.8</v>
      </c>
      <c r="JC780" t="s">
        <v>272</v>
      </c>
      <c r="JD780" s="1">
        <v>17950</v>
      </c>
      <c r="JE780">
        <v>479</v>
      </c>
      <c r="JF780">
        <v>209</v>
      </c>
      <c r="JG780">
        <v>3.41</v>
      </c>
      <c r="JH780">
        <v>1.35</v>
      </c>
      <c r="JI780">
        <v>0.02</v>
      </c>
      <c r="JJ780">
        <v>0.01</v>
      </c>
      <c r="JK780">
        <v>1.28</v>
      </c>
      <c r="JL780">
        <v>26</v>
      </c>
      <c r="JM780">
        <v>41</v>
      </c>
      <c r="JN780">
        <v>0</v>
      </c>
      <c r="JO780">
        <v>0</v>
      </c>
      <c r="JP780">
        <v>0</v>
      </c>
      <c r="JQ780">
        <v>0</v>
      </c>
      <c r="JR780">
        <v>86</v>
      </c>
      <c r="JS780">
        <v>25.1</v>
      </c>
      <c r="JT780">
        <v>0</v>
      </c>
      <c r="JU780" s="1">
        <v>1399753</v>
      </c>
      <c r="JV780" s="1">
        <v>997482</v>
      </c>
      <c r="JW780" s="1">
        <v>995314</v>
      </c>
      <c r="JX780" s="1">
        <v>968070</v>
      </c>
      <c r="JY780" s="1">
        <v>936066</v>
      </c>
      <c r="JZ780" s="1">
        <v>914098</v>
      </c>
      <c r="KA780" s="1">
        <v>436474</v>
      </c>
      <c r="KB780" s="1">
        <v>4557</v>
      </c>
      <c r="KC780" s="1">
        <v>495035</v>
      </c>
      <c r="KD780" s="1">
        <v>31887</v>
      </c>
      <c r="KE780" s="1">
        <v>31887</v>
      </c>
      <c r="KF780">
        <v>116</v>
      </c>
      <c r="KG780">
        <v>545</v>
      </c>
      <c r="KH780">
        <v>0</v>
      </c>
      <c r="KI780">
        <v>545</v>
      </c>
      <c r="KJ780">
        <v>0</v>
      </c>
      <c r="KK780">
        <v>0</v>
      </c>
      <c r="KL780" s="1">
        <v>26699</v>
      </c>
      <c r="KM780">
        <v>208</v>
      </c>
      <c r="KN780" s="1">
        <v>26491</v>
      </c>
      <c r="KO780">
        <v>884</v>
      </c>
      <c r="KP780" s="1">
        <v>25606</v>
      </c>
      <c r="KQ780">
        <v>0</v>
      </c>
      <c r="KR780" s="1">
        <v>2168</v>
      </c>
      <c r="KS780">
        <v>760</v>
      </c>
      <c r="KT780" s="1">
        <v>1409</v>
      </c>
      <c r="KU780" s="1">
        <v>352199</v>
      </c>
      <c r="KV780" s="1">
        <v>301358</v>
      </c>
      <c r="KW780">
        <v>0</v>
      </c>
      <c r="KX780">
        <v>0</v>
      </c>
      <c r="KY780">
        <v>0</v>
      </c>
      <c r="KZ780">
        <v>0</v>
      </c>
      <c r="LA780">
        <v>0</v>
      </c>
      <c r="LB780">
        <v>192</v>
      </c>
      <c r="LC780">
        <v>90</v>
      </c>
      <c r="LD780" s="1">
        <v>50513</v>
      </c>
      <c r="LE780">
        <v>0</v>
      </c>
      <c r="LF780">
        <v>46</v>
      </c>
      <c r="LG780" s="1">
        <v>50072</v>
      </c>
      <c r="LH780" s="1">
        <v>1399753</v>
      </c>
      <c r="LI780" s="1">
        <v>530452</v>
      </c>
      <c r="LJ780" s="1">
        <v>313934</v>
      </c>
      <c r="LK780" s="1">
        <v>71177</v>
      </c>
      <c r="LL780" s="1">
        <v>6274</v>
      </c>
      <c r="LM780" s="1">
        <v>1678</v>
      </c>
      <c r="LN780" s="1">
        <v>2884</v>
      </c>
      <c r="LO780" s="1">
        <v>1407</v>
      </c>
      <c r="LP780">
        <v>304</v>
      </c>
      <c r="LQ780" s="1">
        <v>3811</v>
      </c>
      <c r="LR780" s="1">
        <v>2405</v>
      </c>
      <c r="LS780">
        <v>626</v>
      </c>
      <c r="LT780">
        <v>381</v>
      </c>
      <c r="LU780">
        <v>399</v>
      </c>
      <c r="LV780" s="1">
        <v>6800</v>
      </c>
      <c r="LW780" s="1">
        <v>5284</v>
      </c>
      <c r="LX780" s="1">
        <v>1516</v>
      </c>
      <c r="LY780" s="1">
        <v>3410</v>
      </c>
      <c r="LZ780" s="1">
        <v>1163</v>
      </c>
      <c r="MA780" s="1">
        <v>1582</v>
      </c>
      <c r="MB780">
        <v>665</v>
      </c>
      <c r="MC780" s="1">
        <v>6826</v>
      </c>
      <c r="MD780" s="1">
        <v>4909</v>
      </c>
      <c r="ME780">
        <v>465</v>
      </c>
      <c r="MF780">
        <v>794</v>
      </c>
      <c r="MG780">
        <v>658</v>
      </c>
      <c r="MH780" s="1">
        <v>1742</v>
      </c>
      <c r="MI780" s="1">
        <v>1496</v>
      </c>
      <c r="MJ780">
        <v>246</v>
      </c>
      <c r="MK780" s="1">
        <v>3115</v>
      </c>
      <c r="ML780">
        <v>350</v>
      </c>
      <c r="MM780" s="1">
        <v>2766</v>
      </c>
      <c r="MN780" s="1">
        <v>6239</v>
      </c>
      <c r="MO780" s="1">
        <v>6418</v>
      </c>
      <c r="MP780" s="1">
        <v>3020</v>
      </c>
      <c r="MQ780" s="1">
        <v>3398</v>
      </c>
      <c r="MR780" s="1">
        <v>4605</v>
      </c>
      <c r="MS780">
        <v>931</v>
      </c>
      <c r="MT780">
        <v>843</v>
      </c>
      <c r="MU780" s="1">
        <v>2831</v>
      </c>
      <c r="MV780" s="1">
        <v>3577</v>
      </c>
      <c r="MW780" s="1">
        <v>18360</v>
      </c>
      <c r="MX780" s="1">
        <v>15390</v>
      </c>
      <c r="MY780" s="1">
        <v>2970</v>
      </c>
      <c r="MZ780" s="1">
        <v>29384</v>
      </c>
      <c r="NA780" s="1">
        <v>27106</v>
      </c>
      <c r="NB780" s="1">
        <v>2278</v>
      </c>
      <c r="NC780">
        <v>864</v>
      </c>
      <c r="ND780" s="1">
        <v>1415</v>
      </c>
      <c r="NE780" s="1">
        <v>17047</v>
      </c>
      <c r="NF780" s="1">
        <v>6311</v>
      </c>
      <c r="NG780" s="1">
        <v>5991</v>
      </c>
      <c r="NH780">
        <v>436</v>
      </c>
      <c r="NI780" s="1">
        <v>4309</v>
      </c>
      <c r="NJ780" s="1">
        <v>10883</v>
      </c>
      <c r="NK780" s="1">
        <v>4039</v>
      </c>
      <c r="NL780" s="1">
        <v>2856</v>
      </c>
      <c r="NM780">
        <v>899</v>
      </c>
      <c r="NN780">
        <v>284</v>
      </c>
      <c r="NO780">
        <v>303</v>
      </c>
      <c r="NP780">
        <v>711</v>
      </c>
      <c r="NQ780" s="1">
        <v>2564</v>
      </c>
      <c r="NR780" s="1">
        <v>2992</v>
      </c>
      <c r="NS780">
        <v>273</v>
      </c>
      <c r="NT780" s="1">
        <v>20519</v>
      </c>
      <c r="NU780" s="1">
        <v>3305</v>
      </c>
      <c r="NV780" s="1">
        <v>7174</v>
      </c>
      <c r="NW780" s="1">
        <v>2919</v>
      </c>
      <c r="NX780" s="1">
        <v>2898</v>
      </c>
      <c r="NY780" s="1">
        <v>1357</v>
      </c>
      <c r="NZ780" s="1">
        <v>4069</v>
      </c>
      <c r="OA780" s="1">
        <v>1539</v>
      </c>
      <c r="OB780" s="1">
        <v>1796</v>
      </c>
      <c r="OC780">
        <v>735</v>
      </c>
      <c r="OD780" s="1">
        <v>1369</v>
      </c>
      <c r="OE780">
        <v>376</v>
      </c>
      <c r="OF780">
        <v>499</v>
      </c>
      <c r="OG780">
        <v>493</v>
      </c>
      <c r="OH780">
        <v>90</v>
      </c>
      <c r="OI780" s="1">
        <v>1242</v>
      </c>
      <c r="OJ780" s="1">
        <v>2220</v>
      </c>
      <c r="OK780" s="1">
        <v>1049</v>
      </c>
      <c r="OL780" s="1">
        <v>11508</v>
      </c>
      <c r="OM780" s="1">
        <v>1248</v>
      </c>
      <c r="ON780">
        <v>527</v>
      </c>
      <c r="OO780" s="1">
        <v>3309</v>
      </c>
      <c r="OP780" s="1">
        <v>6424</v>
      </c>
      <c r="OQ780" s="1">
        <v>36908</v>
      </c>
      <c r="OR780" s="1">
        <v>6864</v>
      </c>
      <c r="OS780" s="1">
        <v>15317</v>
      </c>
      <c r="OT780">
        <v>0</v>
      </c>
      <c r="OU780">
        <v>155</v>
      </c>
      <c r="OV780" s="1">
        <v>15162</v>
      </c>
      <c r="OW780" s="1">
        <v>14727</v>
      </c>
      <c r="OX780" s="1">
        <v>22443</v>
      </c>
      <c r="OY780" s="1">
        <v>16622</v>
      </c>
      <c r="OZ780">
        <v>343</v>
      </c>
      <c r="PA780" s="1">
        <v>5478</v>
      </c>
      <c r="PB780" s="1">
        <v>33330</v>
      </c>
      <c r="PC780" s="1">
        <v>4316</v>
      </c>
      <c r="PD780" s="1">
        <v>6663</v>
      </c>
      <c r="PE780" s="1">
        <v>3597</v>
      </c>
      <c r="PF780" s="1">
        <v>18754</v>
      </c>
      <c r="PG780" s="1">
        <v>1283</v>
      </c>
      <c r="PH780" s="1">
        <v>1192</v>
      </c>
      <c r="PI780" s="1">
        <v>5119</v>
      </c>
      <c r="PJ780" s="1">
        <v>11161</v>
      </c>
      <c r="PK780" s="1">
        <v>60735</v>
      </c>
      <c r="PL780" s="1">
        <v>20326</v>
      </c>
      <c r="PM780" s="1">
        <v>2930</v>
      </c>
      <c r="PN780" s="1">
        <v>4720</v>
      </c>
      <c r="PO780" s="1">
        <v>2927</v>
      </c>
      <c r="PP780">
        <v>527</v>
      </c>
      <c r="PQ780" s="1">
        <v>9222</v>
      </c>
      <c r="PR780" s="1">
        <v>21567</v>
      </c>
      <c r="PS780" s="1">
        <v>15261</v>
      </c>
      <c r="PT780" s="1">
        <v>4016</v>
      </c>
      <c r="PU780">
        <v>154</v>
      </c>
      <c r="PV780">
        <v>989</v>
      </c>
      <c r="PW780">
        <v>337</v>
      </c>
      <c r="PX780">
        <v>383</v>
      </c>
      <c r="PY780" s="1">
        <v>3181</v>
      </c>
      <c r="PZ780" s="1">
        <v>6200</v>
      </c>
      <c r="QA780" s="1">
        <v>3580</v>
      </c>
      <c r="QB780" s="1">
        <v>29044</v>
      </c>
      <c r="QC780" s="1">
        <v>39146</v>
      </c>
      <c r="QD780" s="1">
        <v>6761</v>
      </c>
      <c r="QE780" s="1">
        <v>227074</v>
      </c>
      <c r="QF780" s="1">
        <v>19026</v>
      </c>
      <c r="QG780" s="1">
        <v>277789</v>
      </c>
      <c r="QH780" s="1">
        <v>216518</v>
      </c>
      <c r="QI780" s="1">
        <v>103467</v>
      </c>
      <c r="QJ780" s="1">
        <v>69549</v>
      </c>
      <c r="QK780" s="1">
        <v>28975</v>
      </c>
      <c r="QL780" s="1">
        <v>4942</v>
      </c>
      <c r="QM780" s="1">
        <v>113051</v>
      </c>
      <c r="QN780" s="1">
        <v>68401</v>
      </c>
      <c r="QO780" s="1">
        <v>37347</v>
      </c>
      <c r="QP780" s="1">
        <v>3567</v>
      </c>
      <c r="QQ780" s="1">
        <v>3736</v>
      </c>
      <c r="QR780">
        <v>0</v>
      </c>
      <c r="QS780" s="1">
        <v>819906</v>
      </c>
      <c r="QT780" s="1">
        <v>737319</v>
      </c>
      <c r="QU780" s="1">
        <v>29552</v>
      </c>
      <c r="QV780" s="1">
        <v>7594</v>
      </c>
      <c r="QW780" s="1">
        <v>21959</v>
      </c>
      <c r="QX780" s="1">
        <v>4554</v>
      </c>
      <c r="QY780" s="1">
        <v>3016</v>
      </c>
      <c r="QZ780" s="1">
        <v>2900</v>
      </c>
      <c r="RA780" s="1">
        <v>3101</v>
      </c>
      <c r="RB780" s="1">
        <v>38695</v>
      </c>
      <c r="RC780">
        <v>428</v>
      </c>
      <c r="RD780">
        <v>339</v>
      </c>
      <c r="RE780" s="1">
        <v>49396</v>
      </c>
      <c r="RF780" s="1">
        <v>17706</v>
      </c>
      <c r="RG780" s="1">
        <v>14382</v>
      </c>
      <c r="RH780">
        <v>40</v>
      </c>
      <c r="RI780" s="1">
        <v>3285</v>
      </c>
      <c r="RJ780" s="1">
        <v>17706</v>
      </c>
      <c r="RK780" s="1">
        <v>2944</v>
      </c>
      <c r="RL780">
        <v>40</v>
      </c>
      <c r="RM780" s="1">
        <v>13912</v>
      </c>
      <c r="RN780">
        <v>176</v>
      </c>
      <c r="RO780">
        <v>44</v>
      </c>
      <c r="RP780">
        <v>191</v>
      </c>
      <c r="RQ780">
        <v>44</v>
      </c>
      <c r="RR780">
        <v>308</v>
      </c>
      <c r="RS780">
        <v>0</v>
      </c>
      <c r="RT780">
        <v>68</v>
      </c>
      <c r="RU780">
        <v>20</v>
      </c>
      <c r="RV780" s="1">
        <v>780964</v>
      </c>
      <c r="RW780" s="1">
        <v>467030</v>
      </c>
      <c r="RX780" s="1">
        <v>470067</v>
      </c>
      <c r="RY780" s="1">
        <v>465513</v>
      </c>
      <c r="RZ780" s="1">
        <v>435961</v>
      </c>
      <c r="SA780" s="1">
        <v>29552</v>
      </c>
      <c r="SB780" s="1">
        <v>7594</v>
      </c>
      <c r="SC780" s="1">
        <v>21959</v>
      </c>
      <c r="SD780" s="1">
        <v>4554</v>
      </c>
      <c r="SE780" s="1">
        <v>3016</v>
      </c>
      <c r="SF780" s="1">
        <v>2708</v>
      </c>
      <c r="SG780" s="1">
        <v>3011</v>
      </c>
      <c r="SH780" s="1">
        <v>-11818</v>
      </c>
      <c r="SI780">
        <v>428</v>
      </c>
      <c r="SJ780">
        <v>293</v>
      </c>
      <c r="SK780">
        <v>-676</v>
      </c>
      <c r="SL780">
        <v>40.200000000000003</v>
      </c>
      <c r="SM780">
        <v>59.8</v>
      </c>
      <c r="SN780">
        <v>60.2</v>
      </c>
      <c r="SO780">
        <v>59.6</v>
      </c>
      <c r="SP780">
        <v>55.8</v>
      </c>
      <c r="SQ780">
        <v>3.8</v>
      </c>
      <c r="SR780">
        <v>1</v>
      </c>
      <c r="SS780">
        <v>2.8</v>
      </c>
      <c r="ST780">
        <v>0.6</v>
      </c>
      <c r="SU780">
        <v>0.4</v>
      </c>
      <c r="SV780">
        <v>0.3</v>
      </c>
      <c r="SW780">
        <v>0.4</v>
      </c>
      <c r="SX780">
        <v>-1.5</v>
      </c>
      <c r="SY780">
        <v>0.1</v>
      </c>
      <c r="SZ780">
        <v>22.7</v>
      </c>
      <c r="TA780" t="s">
        <v>272</v>
      </c>
      <c r="TB780" s="1">
        <v>16832</v>
      </c>
    </row>
    <row r="781" spans="3:522">
      <c r="C781">
        <v>5</v>
      </c>
      <c r="D781">
        <v>2013000505</v>
      </c>
      <c r="E781">
        <f t="shared" si="31"/>
        <v>2013</v>
      </c>
      <c r="F781">
        <f t="shared" si="32"/>
        <v>5</v>
      </c>
      <c r="G781">
        <v>266</v>
      </c>
      <c r="H781">
        <v>220</v>
      </c>
      <c r="I781">
        <v>3.46</v>
      </c>
      <c r="J781">
        <v>1.37</v>
      </c>
      <c r="K781">
        <v>0.03</v>
      </c>
      <c r="L781">
        <v>0.01</v>
      </c>
      <c r="M781">
        <v>1.37</v>
      </c>
      <c r="N781">
        <v>32.1</v>
      </c>
      <c r="O781">
        <v>41.6</v>
      </c>
      <c r="P781">
        <v>0</v>
      </c>
      <c r="Q781">
        <v>0</v>
      </c>
      <c r="R781" t="s">
        <v>272</v>
      </c>
      <c r="S781" t="s">
        <v>272</v>
      </c>
      <c r="T781">
        <v>83.2</v>
      </c>
      <c r="U781">
        <v>25.5</v>
      </c>
      <c r="V781">
        <v>0</v>
      </c>
      <c r="W781" t="s">
        <v>272</v>
      </c>
      <c r="X781" t="s">
        <v>272</v>
      </c>
      <c r="Y781" t="s">
        <v>272</v>
      </c>
      <c r="Z781" t="s">
        <v>272</v>
      </c>
      <c r="AA781" t="s">
        <v>272</v>
      </c>
      <c r="AB781" t="s">
        <v>272</v>
      </c>
      <c r="AC781" t="s">
        <v>272</v>
      </c>
      <c r="AD781" t="s">
        <v>272</v>
      </c>
      <c r="AE781" t="s">
        <v>272</v>
      </c>
      <c r="AF781" t="s">
        <v>272</v>
      </c>
      <c r="AG781" t="s">
        <v>272</v>
      </c>
      <c r="AH781" t="s">
        <v>272</v>
      </c>
      <c r="AI781" t="s">
        <v>272</v>
      </c>
      <c r="AJ781" t="s">
        <v>272</v>
      </c>
      <c r="AK781" t="s">
        <v>272</v>
      </c>
      <c r="AL781" t="s">
        <v>272</v>
      </c>
      <c r="AM781" t="s">
        <v>272</v>
      </c>
      <c r="AN781" t="s">
        <v>272</v>
      </c>
      <c r="AO781" t="s">
        <v>272</v>
      </c>
      <c r="AP781" t="s">
        <v>272</v>
      </c>
      <c r="AQ781" t="s">
        <v>272</v>
      </c>
      <c r="AR781" t="s">
        <v>272</v>
      </c>
      <c r="AS781" t="s">
        <v>272</v>
      </c>
      <c r="AT781" t="s">
        <v>272</v>
      </c>
      <c r="AU781" t="s">
        <v>272</v>
      </c>
      <c r="AV781" t="s">
        <v>272</v>
      </c>
      <c r="AW781" t="s">
        <v>272</v>
      </c>
      <c r="AX781" t="s">
        <v>272</v>
      </c>
      <c r="AY781" t="s">
        <v>272</v>
      </c>
      <c r="AZ781" t="s">
        <v>272</v>
      </c>
      <c r="BA781" t="s">
        <v>272</v>
      </c>
      <c r="BB781" t="s">
        <v>272</v>
      </c>
      <c r="BC781" t="s">
        <v>272</v>
      </c>
      <c r="BD781" t="s">
        <v>272</v>
      </c>
      <c r="BE781" t="s">
        <v>272</v>
      </c>
      <c r="BF781" t="s">
        <v>272</v>
      </c>
      <c r="BG781" t="s">
        <v>272</v>
      </c>
      <c r="BH781" t="s">
        <v>272</v>
      </c>
      <c r="BI781" t="s">
        <v>272</v>
      </c>
      <c r="BJ781" t="s">
        <v>272</v>
      </c>
      <c r="BK781" t="s">
        <v>272</v>
      </c>
      <c r="BL781" s="1">
        <v>333779</v>
      </c>
      <c r="BM781" s="1">
        <v>72642</v>
      </c>
      <c r="BN781" s="1">
        <v>5980</v>
      </c>
      <c r="BO781" s="1">
        <v>1879</v>
      </c>
      <c r="BP781" s="1">
        <v>2380</v>
      </c>
      <c r="BQ781" s="1">
        <v>1425</v>
      </c>
      <c r="BR781">
        <v>295</v>
      </c>
      <c r="BS781" s="1">
        <v>4297</v>
      </c>
      <c r="BT781" s="1">
        <v>2726</v>
      </c>
      <c r="BU781">
        <v>739</v>
      </c>
      <c r="BV781">
        <v>377</v>
      </c>
      <c r="BW781">
        <v>455</v>
      </c>
      <c r="BX781" s="1">
        <v>6769</v>
      </c>
      <c r="BY781" s="1">
        <v>5221</v>
      </c>
      <c r="BZ781" s="1">
        <v>1548</v>
      </c>
      <c r="CA781" s="1">
        <v>3381</v>
      </c>
      <c r="CB781" s="1">
        <v>1076</v>
      </c>
      <c r="CC781" s="1">
        <v>1582</v>
      </c>
      <c r="CD781">
        <v>723</v>
      </c>
      <c r="CE781" s="1">
        <v>6885</v>
      </c>
      <c r="CF781" s="1">
        <v>4786</v>
      </c>
      <c r="CG781">
        <v>559</v>
      </c>
      <c r="CH781">
        <v>818</v>
      </c>
      <c r="CI781">
        <v>723</v>
      </c>
      <c r="CJ781" s="1">
        <v>1741</v>
      </c>
      <c r="CK781" s="1">
        <v>1559</v>
      </c>
      <c r="CL781">
        <v>182</v>
      </c>
      <c r="CM781" s="1">
        <v>2892</v>
      </c>
      <c r="CN781">
        <v>305</v>
      </c>
      <c r="CO781" s="1">
        <v>2588</v>
      </c>
      <c r="CP781" s="1">
        <v>6153</v>
      </c>
      <c r="CQ781" s="1">
        <v>6514</v>
      </c>
      <c r="CR781" s="1">
        <v>3059</v>
      </c>
      <c r="CS781" s="1">
        <v>3455</v>
      </c>
      <c r="CT781" s="1">
        <v>4349</v>
      </c>
      <c r="CU781">
        <v>882</v>
      </c>
      <c r="CV781">
        <v>771</v>
      </c>
      <c r="CW781" s="1">
        <v>2696</v>
      </c>
      <c r="CX781" s="1">
        <v>2851</v>
      </c>
      <c r="CY781" s="1">
        <v>20831</v>
      </c>
      <c r="CZ781" s="1">
        <v>16751</v>
      </c>
      <c r="DA781" s="1">
        <v>4080</v>
      </c>
      <c r="DB781" s="1">
        <v>27101</v>
      </c>
      <c r="DC781" s="1">
        <v>26612</v>
      </c>
      <c r="DD781">
        <v>489</v>
      </c>
      <c r="DE781">
        <v>165</v>
      </c>
      <c r="DF781">
        <v>324</v>
      </c>
      <c r="DG781" s="1">
        <v>20821</v>
      </c>
      <c r="DH781" s="1">
        <v>7188</v>
      </c>
      <c r="DI781" s="1">
        <v>7441</v>
      </c>
      <c r="DJ781">
        <v>695</v>
      </c>
      <c r="DK781" s="1">
        <v>5497</v>
      </c>
      <c r="DL781" s="1">
        <v>10585</v>
      </c>
      <c r="DM781" s="1">
        <v>1704</v>
      </c>
      <c r="DN781" s="1">
        <v>1066</v>
      </c>
      <c r="DO781">
        <v>35</v>
      </c>
      <c r="DP781">
        <v>602</v>
      </c>
      <c r="DQ781">
        <v>474</v>
      </c>
      <c r="DR781" s="1">
        <v>2806</v>
      </c>
      <c r="DS781" s="1">
        <v>2579</v>
      </c>
      <c r="DT781" s="1">
        <v>2707</v>
      </c>
      <c r="DU781">
        <v>315</v>
      </c>
      <c r="DV781" s="1">
        <v>15635</v>
      </c>
      <c r="DW781">
        <v>15</v>
      </c>
      <c r="DX781" s="1">
        <v>5218</v>
      </c>
      <c r="DY781" s="1">
        <v>1507</v>
      </c>
      <c r="DZ781" s="1">
        <v>2706</v>
      </c>
      <c r="EA781" s="1">
        <v>1004</v>
      </c>
      <c r="EB781" s="1">
        <v>3154</v>
      </c>
      <c r="EC781">
        <v>756</v>
      </c>
      <c r="ED781" s="1">
        <v>1701</v>
      </c>
      <c r="EE781">
        <v>698</v>
      </c>
      <c r="EF781" s="1">
        <v>2048</v>
      </c>
      <c r="EG781">
        <v>391</v>
      </c>
      <c r="EH781" s="1">
        <v>1103</v>
      </c>
      <c r="EI781">
        <v>554</v>
      </c>
      <c r="EJ781">
        <v>209</v>
      </c>
      <c r="EK781" s="1">
        <v>1195</v>
      </c>
      <c r="EL781" s="1">
        <v>2667</v>
      </c>
      <c r="EM781" s="1">
        <v>1128</v>
      </c>
      <c r="EN781" s="1">
        <v>12693</v>
      </c>
      <c r="EO781" s="1">
        <v>1310</v>
      </c>
      <c r="EP781">
        <v>446</v>
      </c>
      <c r="EQ781" s="1">
        <v>2713</v>
      </c>
      <c r="ER781" s="1">
        <v>8225</v>
      </c>
      <c r="ES781" s="1">
        <v>52674</v>
      </c>
      <c r="ET781" s="1">
        <v>9779</v>
      </c>
      <c r="EU781" s="1">
        <v>28059</v>
      </c>
      <c r="EV781" s="1">
        <v>8287</v>
      </c>
      <c r="EW781">
        <v>155</v>
      </c>
      <c r="EX781" s="1">
        <v>19617</v>
      </c>
      <c r="EY781" s="1">
        <v>14836</v>
      </c>
      <c r="EZ781" s="1">
        <v>21102</v>
      </c>
      <c r="FA781" s="1">
        <v>14914</v>
      </c>
      <c r="FB781">
        <v>344</v>
      </c>
      <c r="FC781" s="1">
        <v>5844</v>
      </c>
      <c r="FD781" s="1">
        <v>32604</v>
      </c>
      <c r="FE781" s="1">
        <v>2144</v>
      </c>
      <c r="FF781" s="1">
        <v>6734</v>
      </c>
      <c r="FG781" s="1">
        <v>4507</v>
      </c>
      <c r="FH781" s="1">
        <v>19219</v>
      </c>
      <c r="FI781" s="1">
        <v>3824</v>
      </c>
      <c r="FJ781" s="1">
        <v>1617</v>
      </c>
      <c r="FK781" s="1">
        <v>4464</v>
      </c>
      <c r="FL781" s="1">
        <v>9314</v>
      </c>
      <c r="FM781" s="1">
        <v>67923</v>
      </c>
      <c r="FN781" s="1">
        <v>23072</v>
      </c>
      <c r="FO781" s="1">
        <v>2678</v>
      </c>
      <c r="FP781" s="1">
        <v>5146</v>
      </c>
      <c r="FQ781" s="1">
        <v>2612</v>
      </c>
      <c r="FR781">
        <v>554</v>
      </c>
      <c r="FS781" s="1">
        <v>12082</v>
      </c>
      <c r="FT781" s="1">
        <v>15805</v>
      </c>
      <c r="FU781" s="1">
        <v>22766</v>
      </c>
      <c r="FV781" s="1">
        <v>3921</v>
      </c>
      <c r="FW781">
        <v>530</v>
      </c>
      <c r="FX781" s="1">
        <v>1032</v>
      </c>
      <c r="FY781">
        <v>722</v>
      </c>
      <c r="FZ781">
        <v>684</v>
      </c>
      <c r="GA781" s="1">
        <v>10425</v>
      </c>
      <c r="GB781" s="1">
        <v>5452</v>
      </c>
      <c r="GC781" s="1">
        <v>6281</v>
      </c>
      <c r="GD781" s="1">
        <v>31638</v>
      </c>
      <c r="GE781" s="1">
        <v>39536</v>
      </c>
      <c r="GF781" s="1">
        <v>16705</v>
      </c>
      <c r="GG781" s="1">
        <v>241767</v>
      </c>
      <c r="GH781" s="1">
        <v>18143</v>
      </c>
      <c r="GI781" s="1">
        <v>281685</v>
      </c>
      <c r="GJ781" t="s">
        <v>272</v>
      </c>
      <c r="GK781" t="s">
        <v>272</v>
      </c>
      <c r="GL781" t="s">
        <v>272</v>
      </c>
      <c r="GM781" t="s">
        <v>272</v>
      </c>
      <c r="GN781" t="s">
        <v>272</v>
      </c>
      <c r="GO781" t="s">
        <v>272</v>
      </c>
      <c r="GP781" t="s">
        <v>272</v>
      </c>
      <c r="GQ781" t="s">
        <v>272</v>
      </c>
      <c r="GR781" t="s">
        <v>272</v>
      </c>
      <c r="GS781" t="s">
        <v>272</v>
      </c>
      <c r="GT781" t="s">
        <v>272</v>
      </c>
      <c r="GU781" t="s">
        <v>272</v>
      </c>
      <c r="GV781" t="s">
        <v>272</v>
      </c>
      <c r="GW781" t="s">
        <v>272</v>
      </c>
      <c r="GX781" t="s">
        <v>272</v>
      </c>
      <c r="GY781" t="s">
        <v>272</v>
      </c>
      <c r="GZ781" t="s">
        <v>272</v>
      </c>
      <c r="HA781" t="s">
        <v>272</v>
      </c>
      <c r="HB781" t="s">
        <v>272</v>
      </c>
      <c r="HC781" t="s">
        <v>272</v>
      </c>
      <c r="HD781" t="s">
        <v>272</v>
      </c>
      <c r="HE781" t="s">
        <v>272</v>
      </c>
      <c r="HF781" t="s">
        <v>272</v>
      </c>
      <c r="HG781" t="s">
        <v>272</v>
      </c>
      <c r="HH781" t="s">
        <v>272</v>
      </c>
      <c r="HI781" t="s">
        <v>272</v>
      </c>
      <c r="HJ781" t="s">
        <v>272</v>
      </c>
      <c r="HK781" t="s">
        <v>272</v>
      </c>
      <c r="HL781" s="1">
        <v>20752</v>
      </c>
      <c r="HM781" s="1">
        <v>3523</v>
      </c>
      <c r="HN781">
        <v>7</v>
      </c>
      <c r="HO781" s="1">
        <v>14493</v>
      </c>
      <c r="HP781">
        <v>305</v>
      </c>
      <c r="HQ781">
        <v>81</v>
      </c>
      <c r="HR781">
        <v>232</v>
      </c>
      <c r="HS781">
        <v>68</v>
      </c>
      <c r="HT781">
        <v>639</v>
      </c>
      <c r="HU781">
        <v>0</v>
      </c>
      <c r="HV781" s="1">
        <v>1309</v>
      </c>
      <c r="HW781">
        <v>102</v>
      </c>
      <c r="HX781" t="s">
        <v>272</v>
      </c>
      <c r="HY781" t="s">
        <v>272</v>
      </c>
      <c r="HZ781" t="s">
        <v>272</v>
      </c>
      <c r="IA781" t="s">
        <v>272</v>
      </c>
      <c r="IB781" t="s">
        <v>272</v>
      </c>
      <c r="IC781" t="s">
        <v>272</v>
      </c>
      <c r="ID781" t="s">
        <v>272</v>
      </c>
      <c r="IE781" t="s">
        <v>272</v>
      </c>
      <c r="IF781" t="s">
        <v>272</v>
      </c>
      <c r="IG781" t="s">
        <v>272</v>
      </c>
      <c r="IH781" t="s">
        <v>272</v>
      </c>
      <c r="II781" t="s">
        <v>272</v>
      </c>
      <c r="IJ781" t="s">
        <v>272</v>
      </c>
      <c r="IK781" t="s">
        <v>272</v>
      </c>
      <c r="IL781" t="s">
        <v>272</v>
      </c>
      <c r="IM781" t="s">
        <v>272</v>
      </c>
      <c r="IN781" t="s">
        <v>272</v>
      </c>
      <c r="IO781" t="s">
        <v>272</v>
      </c>
      <c r="IP781" t="s">
        <v>272</v>
      </c>
      <c r="IQ781" t="s">
        <v>272</v>
      </c>
      <c r="IR781" t="s">
        <v>272</v>
      </c>
      <c r="IS781" t="s">
        <v>272</v>
      </c>
      <c r="IT781" t="s">
        <v>272</v>
      </c>
      <c r="IU781" t="s">
        <v>272</v>
      </c>
      <c r="IV781" t="s">
        <v>272</v>
      </c>
      <c r="IW781" t="s">
        <v>272</v>
      </c>
      <c r="IX781" t="s">
        <v>272</v>
      </c>
      <c r="IY781" t="s">
        <v>272</v>
      </c>
      <c r="IZ781" t="s">
        <v>272</v>
      </c>
      <c r="JA781" t="s">
        <v>272</v>
      </c>
      <c r="JB781">
        <v>21.8</v>
      </c>
      <c r="JC781" t="s">
        <v>272</v>
      </c>
      <c r="JD781" s="1">
        <v>18638</v>
      </c>
      <c r="JE781">
        <v>487</v>
      </c>
      <c r="JF781">
        <v>207</v>
      </c>
      <c r="JG781">
        <v>3.45</v>
      </c>
      <c r="JH781">
        <v>1.39</v>
      </c>
      <c r="JI781">
        <v>0</v>
      </c>
      <c r="JJ781">
        <v>0</v>
      </c>
      <c r="JK781">
        <v>1.32</v>
      </c>
      <c r="JL781">
        <v>29.5</v>
      </c>
      <c r="JM781">
        <v>40.6</v>
      </c>
      <c r="JN781">
        <v>0</v>
      </c>
      <c r="JO781">
        <v>0</v>
      </c>
      <c r="JP781">
        <v>0</v>
      </c>
      <c r="JQ781">
        <v>0</v>
      </c>
      <c r="JR781">
        <v>86.9</v>
      </c>
      <c r="JS781">
        <v>25.1</v>
      </c>
      <c r="JT781">
        <v>0</v>
      </c>
      <c r="JU781" s="1">
        <v>1260415</v>
      </c>
      <c r="JV781" s="1">
        <v>446175</v>
      </c>
      <c r="JW781" s="1">
        <v>439319</v>
      </c>
      <c r="JX781" s="1">
        <v>437383</v>
      </c>
      <c r="JY781" s="1">
        <v>412996</v>
      </c>
      <c r="JZ781" s="1">
        <v>405028</v>
      </c>
      <c r="KA781" s="1">
        <v>408230</v>
      </c>
      <c r="KB781" s="1">
        <v>1818</v>
      </c>
      <c r="KC781" s="1">
        <v>2949</v>
      </c>
      <c r="KD781" s="1">
        <v>24387</v>
      </c>
      <c r="KE781" s="1">
        <v>24387</v>
      </c>
      <c r="KF781">
        <v>0</v>
      </c>
      <c r="KG781">
        <v>528</v>
      </c>
      <c r="KH781">
        <v>0</v>
      </c>
      <c r="KI781">
        <v>528</v>
      </c>
      <c r="KJ781">
        <v>0</v>
      </c>
      <c r="KK781">
        <v>0</v>
      </c>
      <c r="KL781" s="1">
        <v>1408</v>
      </c>
      <c r="KM781">
        <v>0</v>
      </c>
      <c r="KN781" s="1">
        <v>1408</v>
      </c>
      <c r="KO781">
        <v>0</v>
      </c>
      <c r="KP781" s="1">
        <v>1408</v>
      </c>
      <c r="KQ781">
        <v>0</v>
      </c>
      <c r="KR781" s="1">
        <v>6856</v>
      </c>
      <c r="KS781" s="1">
        <v>4210</v>
      </c>
      <c r="KT781" s="1">
        <v>2647</v>
      </c>
      <c r="KU781" s="1">
        <v>757244</v>
      </c>
      <c r="KV781" s="1">
        <v>308339</v>
      </c>
      <c r="KW781">
        <v>335</v>
      </c>
      <c r="KX781">
        <v>0</v>
      </c>
      <c r="KY781">
        <v>335</v>
      </c>
      <c r="KZ781">
        <v>0</v>
      </c>
      <c r="LA781" s="1">
        <v>386185</v>
      </c>
      <c r="LB781">
        <v>0</v>
      </c>
      <c r="LC781" s="1">
        <v>10368</v>
      </c>
      <c r="LD781" s="1">
        <v>51975</v>
      </c>
      <c r="LE781">
        <v>0</v>
      </c>
      <c r="LF781">
        <v>42</v>
      </c>
      <c r="LG781" s="1">
        <v>56996</v>
      </c>
      <c r="LH781" s="1">
        <v>1260415</v>
      </c>
      <c r="LI781" s="1">
        <v>446460</v>
      </c>
      <c r="LJ781" s="1">
        <v>337025</v>
      </c>
      <c r="LK781" s="1">
        <v>72551</v>
      </c>
      <c r="LL781" s="1">
        <v>6008</v>
      </c>
      <c r="LM781" s="1">
        <v>1789</v>
      </c>
      <c r="LN781" s="1">
        <v>2469</v>
      </c>
      <c r="LO781" s="1">
        <v>1441</v>
      </c>
      <c r="LP781">
        <v>308</v>
      </c>
      <c r="LQ781" s="1">
        <v>4006</v>
      </c>
      <c r="LR781" s="1">
        <v>2561</v>
      </c>
      <c r="LS781">
        <v>660</v>
      </c>
      <c r="LT781">
        <v>350</v>
      </c>
      <c r="LU781">
        <v>436</v>
      </c>
      <c r="LV781" s="1">
        <v>6794</v>
      </c>
      <c r="LW781" s="1">
        <v>5270</v>
      </c>
      <c r="LX781" s="1">
        <v>1524</v>
      </c>
      <c r="LY781" s="1">
        <v>3313</v>
      </c>
      <c r="LZ781" s="1">
        <v>1016</v>
      </c>
      <c r="MA781" s="1">
        <v>1583</v>
      </c>
      <c r="MB781">
        <v>715</v>
      </c>
      <c r="MC781" s="1">
        <v>6761</v>
      </c>
      <c r="MD781" s="1">
        <v>4734</v>
      </c>
      <c r="ME781">
        <v>538</v>
      </c>
      <c r="MF781">
        <v>808</v>
      </c>
      <c r="MG781">
        <v>681</v>
      </c>
      <c r="MH781" s="1">
        <v>1714</v>
      </c>
      <c r="MI781" s="1">
        <v>1528</v>
      </c>
      <c r="MJ781">
        <v>186</v>
      </c>
      <c r="MK781" s="1">
        <v>2912</v>
      </c>
      <c r="ML781">
        <v>305</v>
      </c>
      <c r="MM781" s="1">
        <v>2608</v>
      </c>
      <c r="MN781" s="1">
        <v>6316</v>
      </c>
      <c r="MO781" s="1">
        <v>6513</v>
      </c>
      <c r="MP781" s="1">
        <v>3077</v>
      </c>
      <c r="MQ781" s="1">
        <v>3436</v>
      </c>
      <c r="MR781" s="1">
        <v>4318</v>
      </c>
      <c r="MS781">
        <v>857</v>
      </c>
      <c r="MT781">
        <v>797</v>
      </c>
      <c r="MU781" s="1">
        <v>2664</v>
      </c>
      <c r="MV781" s="1">
        <v>2993</v>
      </c>
      <c r="MW781" s="1">
        <v>20902</v>
      </c>
      <c r="MX781" s="1">
        <v>17195</v>
      </c>
      <c r="MY781" s="1">
        <v>3707</v>
      </c>
      <c r="MZ781" s="1">
        <v>27996</v>
      </c>
      <c r="NA781" s="1">
        <v>27470</v>
      </c>
      <c r="NB781">
        <v>526</v>
      </c>
      <c r="NC781">
        <v>177</v>
      </c>
      <c r="ND781">
        <v>349</v>
      </c>
      <c r="NE781" s="1">
        <v>20818</v>
      </c>
      <c r="NF781" s="1">
        <v>7262</v>
      </c>
      <c r="NG781" s="1">
        <v>7503</v>
      </c>
      <c r="NH781">
        <v>623</v>
      </c>
      <c r="NI781" s="1">
        <v>5431</v>
      </c>
      <c r="NJ781" s="1">
        <v>9536</v>
      </c>
      <c r="NK781" s="1">
        <v>1549</v>
      </c>
      <c r="NL781">
        <v>862</v>
      </c>
      <c r="NM781">
        <v>38</v>
      </c>
      <c r="NN781">
        <v>649</v>
      </c>
      <c r="NO781">
        <v>383</v>
      </c>
      <c r="NP781" s="1">
        <v>1907</v>
      </c>
      <c r="NQ781" s="1">
        <v>2672</v>
      </c>
      <c r="NR781" s="1">
        <v>2700</v>
      </c>
      <c r="NS781">
        <v>325</v>
      </c>
      <c r="NT781" s="1">
        <v>16219</v>
      </c>
      <c r="NU781">
        <v>16</v>
      </c>
      <c r="NV781" s="1">
        <v>5456</v>
      </c>
      <c r="NW781" s="1">
        <v>1623</v>
      </c>
      <c r="NX781" s="1">
        <v>2782</v>
      </c>
      <c r="NY781" s="1">
        <v>1052</v>
      </c>
      <c r="NZ781" s="1">
        <v>3246</v>
      </c>
      <c r="OA781">
        <v>811</v>
      </c>
      <c r="OB781" s="1">
        <v>1718</v>
      </c>
      <c r="OC781">
        <v>717</v>
      </c>
      <c r="OD781" s="1">
        <v>2110</v>
      </c>
      <c r="OE781">
        <v>400</v>
      </c>
      <c r="OF781" s="1">
        <v>1129</v>
      </c>
      <c r="OG781">
        <v>581</v>
      </c>
      <c r="OH781">
        <v>217</v>
      </c>
      <c r="OI781" s="1">
        <v>1261</v>
      </c>
      <c r="OJ781" s="1">
        <v>2736</v>
      </c>
      <c r="OK781" s="1">
        <v>1177</v>
      </c>
      <c r="OL781" s="1">
        <v>12740</v>
      </c>
      <c r="OM781" s="1">
        <v>1309</v>
      </c>
      <c r="ON781">
        <v>289</v>
      </c>
      <c r="OO781" s="1">
        <v>2827</v>
      </c>
      <c r="OP781" s="1">
        <v>8316</v>
      </c>
      <c r="OQ781" s="1">
        <v>55649</v>
      </c>
      <c r="OR781" s="1">
        <v>10362</v>
      </c>
      <c r="OS781" s="1">
        <v>29879</v>
      </c>
      <c r="OT781" s="1">
        <v>8923</v>
      </c>
      <c r="OU781">
        <v>167</v>
      </c>
      <c r="OV781" s="1">
        <v>20790</v>
      </c>
      <c r="OW781" s="1">
        <v>15408</v>
      </c>
      <c r="OX781" s="1">
        <v>22274</v>
      </c>
      <c r="OY781" s="1">
        <v>15732</v>
      </c>
      <c r="OZ781">
        <v>370</v>
      </c>
      <c r="PA781" s="1">
        <v>6172</v>
      </c>
      <c r="PB781" s="1">
        <v>32849</v>
      </c>
      <c r="PC781" s="1">
        <v>2271</v>
      </c>
      <c r="PD781" s="1">
        <v>6783</v>
      </c>
      <c r="PE781" s="1">
        <v>4620</v>
      </c>
      <c r="PF781" s="1">
        <v>19175</v>
      </c>
      <c r="PG781" s="1">
        <v>3902</v>
      </c>
      <c r="PH781" s="1">
        <v>1624</v>
      </c>
      <c r="PI781" s="1">
        <v>3896</v>
      </c>
      <c r="PJ781" s="1">
        <v>9753</v>
      </c>
      <c r="PK781" s="1">
        <v>66393</v>
      </c>
      <c r="PL781" s="1">
        <v>22467</v>
      </c>
      <c r="PM781" s="1">
        <v>2710</v>
      </c>
      <c r="PN781" s="1">
        <v>5313</v>
      </c>
      <c r="PO781" s="1">
        <v>2800</v>
      </c>
      <c r="PP781">
        <v>576</v>
      </c>
      <c r="PQ781" s="1">
        <v>11067</v>
      </c>
      <c r="PR781" s="1">
        <v>16789</v>
      </c>
      <c r="PS781" s="1">
        <v>20376</v>
      </c>
      <c r="PT781" s="1">
        <v>3486</v>
      </c>
      <c r="PU781">
        <v>204</v>
      </c>
      <c r="PV781" s="1">
        <v>1003</v>
      </c>
      <c r="PW781">
        <v>771</v>
      </c>
      <c r="PX781">
        <v>717</v>
      </c>
      <c r="PY781" s="1">
        <v>8669</v>
      </c>
      <c r="PZ781" s="1">
        <v>5526</v>
      </c>
      <c r="QA781" s="1">
        <v>6762</v>
      </c>
      <c r="QB781" s="1">
        <v>32897</v>
      </c>
      <c r="QC781" s="1">
        <v>40134</v>
      </c>
      <c r="QD781" s="1">
        <v>15431</v>
      </c>
      <c r="QE781" s="1">
        <v>242891</v>
      </c>
      <c r="QF781" s="1">
        <v>18840</v>
      </c>
      <c r="QG781" s="1">
        <v>284676</v>
      </c>
      <c r="QH781" s="1">
        <v>109435</v>
      </c>
      <c r="QI781" s="1">
        <v>57260</v>
      </c>
      <c r="QJ781" s="1">
        <v>11738</v>
      </c>
      <c r="QK781" s="1">
        <v>24132</v>
      </c>
      <c r="QL781" s="1">
        <v>21391</v>
      </c>
      <c r="QM781" s="1">
        <v>52175</v>
      </c>
      <c r="QN781" s="1">
        <v>32509</v>
      </c>
      <c r="QO781" s="1">
        <v>16484</v>
      </c>
      <c r="QP781" s="1">
        <v>1425</v>
      </c>
      <c r="QQ781" s="1">
        <v>1757</v>
      </c>
      <c r="QR781">
        <v>0</v>
      </c>
      <c r="QS781" s="1">
        <v>765462</v>
      </c>
      <c r="QT781" s="1">
        <v>308373</v>
      </c>
      <c r="QU781" s="1">
        <v>21882</v>
      </c>
      <c r="QV781" s="1">
        <v>2879</v>
      </c>
      <c r="QW781" s="1">
        <v>19003</v>
      </c>
      <c r="QX781" s="1">
        <v>2083</v>
      </c>
      <c r="QY781" s="1">
        <v>3687</v>
      </c>
      <c r="QZ781">
        <v>948</v>
      </c>
      <c r="RA781" s="1">
        <v>4219</v>
      </c>
      <c r="RB781" s="1">
        <v>37835</v>
      </c>
      <c r="RC781" s="1">
        <v>386185</v>
      </c>
      <c r="RD781">
        <v>250</v>
      </c>
      <c r="RE781" s="1">
        <v>48492</v>
      </c>
      <c r="RF781" s="1">
        <v>20663</v>
      </c>
      <c r="RG781" s="1">
        <v>14756</v>
      </c>
      <c r="RH781">
        <v>8</v>
      </c>
      <c r="RI781" s="1">
        <v>5900</v>
      </c>
      <c r="RJ781" s="1">
        <v>20663</v>
      </c>
      <c r="RK781" s="1">
        <v>3504</v>
      </c>
      <c r="RL781">
        <v>8</v>
      </c>
      <c r="RM781" s="1">
        <v>14540</v>
      </c>
      <c r="RN781">
        <v>177</v>
      </c>
      <c r="RO781">
        <v>82</v>
      </c>
      <c r="RP781">
        <v>226</v>
      </c>
      <c r="RQ781">
        <v>70</v>
      </c>
      <c r="RR781">
        <v>594</v>
      </c>
      <c r="RS781">
        <v>0</v>
      </c>
      <c r="RT781" s="1">
        <v>1361</v>
      </c>
      <c r="RU781">
        <v>109</v>
      </c>
      <c r="RV781" s="1">
        <v>336740</v>
      </c>
      <c r="RW781">
        <v>-285</v>
      </c>
      <c r="RX781" s="1">
        <v>23664</v>
      </c>
      <c r="RY781" s="1">
        <v>21581</v>
      </c>
      <c r="RZ781">
        <v>34</v>
      </c>
      <c r="SA781" s="1">
        <v>21547</v>
      </c>
      <c r="SB781" s="1">
        <v>2879</v>
      </c>
      <c r="SC781" s="1">
        <v>18668</v>
      </c>
      <c r="SD781" s="1">
        <v>2083</v>
      </c>
      <c r="SE781" s="1">
        <v>-382498</v>
      </c>
      <c r="SF781">
        <v>948</v>
      </c>
      <c r="SG781" s="1">
        <v>-6149</v>
      </c>
      <c r="SH781" s="1">
        <v>-14140</v>
      </c>
      <c r="SI781" s="1">
        <v>386185</v>
      </c>
      <c r="SJ781">
        <v>209</v>
      </c>
      <c r="SK781" s="1">
        <v>-8504</v>
      </c>
      <c r="SL781">
        <v>100.1</v>
      </c>
      <c r="SM781">
        <v>-0.1</v>
      </c>
      <c r="SN781">
        <v>7</v>
      </c>
      <c r="SO781">
        <v>6.4</v>
      </c>
      <c r="SP781">
        <v>0</v>
      </c>
      <c r="SQ781">
        <v>6.4</v>
      </c>
      <c r="SR781">
        <v>0.9</v>
      </c>
      <c r="SS781">
        <v>5.5</v>
      </c>
      <c r="ST781">
        <v>0.6</v>
      </c>
      <c r="SU781">
        <v>-113.6</v>
      </c>
      <c r="SV781">
        <v>0.3</v>
      </c>
      <c r="SW781">
        <v>-1.8</v>
      </c>
      <c r="SX781">
        <v>-4.2</v>
      </c>
      <c r="SY781">
        <v>114.7</v>
      </c>
      <c r="SZ781">
        <v>21.5</v>
      </c>
      <c r="TA781" t="s">
        <v>272</v>
      </c>
      <c r="TB781" s="1">
        <v>17311</v>
      </c>
    </row>
    <row r="782" spans="3:522">
      <c r="C782">
        <v>5</v>
      </c>
      <c r="D782">
        <v>2013000404</v>
      </c>
      <c r="E782">
        <f t="shared" si="31"/>
        <v>2013</v>
      </c>
      <c r="F782">
        <f t="shared" si="32"/>
        <v>4</v>
      </c>
      <c r="G782">
        <v>248</v>
      </c>
      <c r="H782">
        <v>215</v>
      </c>
      <c r="I782">
        <v>3.53</v>
      </c>
      <c r="J782">
        <v>1.4</v>
      </c>
      <c r="K782">
        <v>0.03</v>
      </c>
      <c r="L782">
        <v>0.01</v>
      </c>
      <c r="M782">
        <v>1.42</v>
      </c>
      <c r="N782">
        <v>36.799999999999997</v>
      </c>
      <c r="O782">
        <v>41.7</v>
      </c>
      <c r="P782">
        <v>0</v>
      </c>
      <c r="Q782">
        <v>0</v>
      </c>
      <c r="R782" t="s">
        <v>272</v>
      </c>
      <c r="S782" t="s">
        <v>272</v>
      </c>
      <c r="T782">
        <v>85.1</v>
      </c>
      <c r="U782">
        <v>26.3</v>
      </c>
      <c r="V782">
        <v>0</v>
      </c>
      <c r="W782" t="s">
        <v>272</v>
      </c>
      <c r="X782" t="s">
        <v>272</v>
      </c>
      <c r="Y782" t="s">
        <v>272</v>
      </c>
      <c r="Z782" t="s">
        <v>272</v>
      </c>
      <c r="AA782" t="s">
        <v>272</v>
      </c>
      <c r="AB782" t="s">
        <v>272</v>
      </c>
      <c r="AC782" t="s">
        <v>272</v>
      </c>
      <c r="AD782" t="s">
        <v>272</v>
      </c>
      <c r="AE782" t="s">
        <v>272</v>
      </c>
      <c r="AF782" t="s">
        <v>272</v>
      </c>
      <c r="AG782" t="s">
        <v>272</v>
      </c>
      <c r="AH782" t="s">
        <v>272</v>
      </c>
      <c r="AI782" t="s">
        <v>272</v>
      </c>
      <c r="AJ782" t="s">
        <v>272</v>
      </c>
      <c r="AK782" t="s">
        <v>272</v>
      </c>
      <c r="AL782" t="s">
        <v>272</v>
      </c>
      <c r="AM782" t="s">
        <v>272</v>
      </c>
      <c r="AN782" t="s">
        <v>272</v>
      </c>
      <c r="AO782" t="s">
        <v>272</v>
      </c>
      <c r="AP782" t="s">
        <v>272</v>
      </c>
      <c r="AQ782" t="s">
        <v>272</v>
      </c>
      <c r="AR782" t="s">
        <v>272</v>
      </c>
      <c r="AS782" t="s">
        <v>272</v>
      </c>
      <c r="AT782" t="s">
        <v>272</v>
      </c>
      <c r="AU782" t="s">
        <v>272</v>
      </c>
      <c r="AV782" t="s">
        <v>272</v>
      </c>
      <c r="AW782" t="s">
        <v>272</v>
      </c>
      <c r="AX782" t="s">
        <v>272</v>
      </c>
      <c r="AY782" t="s">
        <v>272</v>
      </c>
      <c r="AZ782" t="s">
        <v>272</v>
      </c>
      <c r="BA782" t="s">
        <v>272</v>
      </c>
      <c r="BB782" t="s">
        <v>272</v>
      </c>
      <c r="BC782" t="s">
        <v>272</v>
      </c>
      <c r="BD782" t="s">
        <v>272</v>
      </c>
      <c r="BE782" t="s">
        <v>272</v>
      </c>
      <c r="BF782" t="s">
        <v>272</v>
      </c>
      <c r="BG782" t="s">
        <v>272</v>
      </c>
      <c r="BH782" t="s">
        <v>272</v>
      </c>
      <c r="BI782" t="s">
        <v>272</v>
      </c>
      <c r="BJ782" t="s">
        <v>272</v>
      </c>
      <c r="BK782" t="s">
        <v>272</v>
      </c>
      <c r="BL782" s="1">
        <v>349319</v>
      </c>
      <c r="BM782" s="1">
        <v>69225</v>
      </c>
      <c r="BN782" s="1">
        <v>6157</v>
      </c>
      <c r="BO782" s="1">
        <v>1687</v>
      </c>
      <c r="BP782" s="1">
        <v>2635</v>
      </c>
      <c r="BQ782" s="1">
        <v>1545</v>
      </c>
      <c r="BR782">
        <v>290</v>
      </c>
      <c r="BS782" s="1">
        <v>4285</v>
      </c>
      <c r="BT782" s="1">
        <v>2628</v>
      </c>
      <c r="BU782">
        <v>783</v>
      </c>
      <c r="BV782">
        <v>353</v>
      </c>
      <c r="BW782">
        <v>521</v>
      </c>
      <c r="BX782" s="1">
        <v>6651</v>
      </c>
      <c r="BY782" s="1">
        <v>5244</v>
      </c>
      <c r="BZ782" s="1">
        <v>1407</v>
      </c>
      <c r="CA782" s="1">
        <v>3372</v>
      </c>
      <c r="CB782" s="1">
        <v>1132</v>
      </c>
      <c r="CC782" s="1">
        <v>1589</v>
      </c>
      <c r="CD782">
        <v>651</v>
      </c>
      <c r="CE782" s="1">
        <v>6991</v>
      </c>
      <c r="CF782" s="1">
        <v>4823</v>
      </c>
      <c r="CG782">
        <v>596</v>
      </c>
      <c r="CH782">
        <v>835</v>
      </c>
      <c r="CI782">
        <v>737</v>
      </c>
      <c r="CJ782" s="1">
        <v>1607</v>
      </c>
      <c r="CK782" s="1">
        <v>1428</v>
      </c>
      <c r="CL782">
        <v>179</v>
      </c>
      <c r="CM782" s="1">
        <v>3110</v>
      </c>
      <c r="CN782">
        <v>326</v>
      </c>
      <c r="CO782" s="1">
        <v>2784</v>
      </c>
      <c r="CP782" s="1">
        <v>5904</v>
      </c>
      <c r="CQ782" s="1">
        <v>7023</v>
      </c>
      <c r="CR782" s="1">
        <v>3328</v>
      </c>
      <c r="CS782" s="1">
        <v>3695</v>
      </c>
      <c r="CT782" s="1">
        <v>4037</v>
      </c>
      <c r="CU782">
        <v>825</v>
      </c>
      <c r="CV782">
        <v>641</v>
      </c>
      <c r="CW782" s="1">
        <v>2571</v>
      </c>
      <c r="CX782" s="1">
        <v>2977</v>
      </c>
      <c r="CY782" s="1">
        <v>17111</v>
      </c>
      <c r="CZ782" s="1">
        <v>15065</v>
      </c>
      <c r="DA782" s="1">
        <v>2046</v>
      </c>
      <c r="DB782" s="1">
        <v>29328</v>
      </c>
      <c r="DC782" s="1">
        <v>28541</v>
      </c>
      <c r="DD782">
        <v>787</v>
      </c>
      <c r="DE782">
        <v>131</v>
      </c>
      <c r="DF782">
        <v>656</v>
      </c>
      <c r="DG782" s="1">
        <v>21572</v>
      </c>
      <c r="DH782" s="1">
        <v>7865</v>
      </c>
      <c r="DI782" s="1">
        <v>8164</v>
      </c>
      <c r="DJ782" s="1">
        <v>1362</v>
      </c>
      <c r="DK782" s="1">
        <v>4181</v>
      </c>
      <c r="DL782" s="1">
        <v>7109</v>
      </c>
      <c r="DM782" s="1">
        <v>1258</v>
      </c>
      <c r="DN782">
        <v>290</v>
      </c>
      <c r="DO782">
        <v>0</v>
      </c>
      <c r="DP782">
        <v>968</v>
      </c>
      <c r="DQ782">
        <v>150</v>
      </c>
      <c r="DR782">
        <v>753</v>
      </c>
      <c r="DS782" s="1">
        <v>2128</v>
      </c>
      <c r="DT782" s="1">
        <v>2555</v>
      </c>
      <c r="DU782">
        <v>265</v>
      </c>
      <c r="DV782" s="1">
        <v>15627</v>
      </c>
      <c r="DW782">
        <v>18</v>
      </c>
      <c r="DX782" s="1">
        <v>5702</v>
      </c>
      <c r="DY782" s="1">
        <v>1984</v>
      </c>
      <c r="DZ782" s="1">
        <v>2758</v>
      </c>
      <c r="EA782">
        <v>960</v>
      </c>
      <c r="EB782" s="1">
        <v>3056</v>
      </c>
      <c r="EC782">
        <v>863</v>
      </c>
      <c r="ED782" s="1">
        <v>1604</v>
      </c>
      <c r="EE782">
        <v>588</v>
      </c>
      <c r="EF782" s="1">
        <v>1527</v>
      </c>
      <c r="EG782">
        <v>365</v>
      </c>
      <c r="EH782">
        <v>838</v>
      </c>
      <c r="EI782">
        <v>324</v>
      </c>
      <c r="EJ782">
        <v>195</v>
      </c>
      <c r="EK782" s="1">
        <v>1299</v>
      </c>
      <c r="EL782" s="1">
        <v>2608</v>
      </c>
      <c r="EM782" s="1">
        <v>1222</v>
      </c>
      <c r="EN782" s="1">
        <v>12393</v>
      </c>
      <c r="EO782" s="1">
        <v>1468</v>
      </c>
      <c r="EP782">
        <v>726</v>
      </c>
      <c r="EQ782" s="1">
        <v>3823</v>
      </c>
      <c r="ER782" s="1">
        <v>6376</v>
      </c>
      <c r="ES782" s="1">
        <v>72047</v>
      </c>
      <c r="ET782" s="1">
        <v>13565</v>
      </c>
      <c r="EU782" s="1">
        <v>42756</v>
      </c>
      <c r="EV782" s="1">
        <v>26405</v>
      </c>
      <c r="EW782" s="1">
        <v>1446</v>
      </c>
      <c r="EX782" s="1">
        <v>14906</v>
      </c>
      <c r="EY782" s="1">
        <v>15725</v>
      </c>
      <c r="EZ782" s="1">
        <v>27093</v>
      </c>
      <c r="FA782" s="1">
        <v>22398</v>
      </c>
      <c r="FB782" s="1">
        <v>1033</v>
      </c>
      <c r="FC782" s="1">
        <v>3662</v>
      </c>
      <c r="FD782" s="1">
        <v>33830</v>
      </c>
      <c r="FE782" s="1">
        <v>2781</v>
      </c>
      <c r="FF782" s="1">
        <v>6624</v>
      </c>
      <c r="FG782" s="1">
        <v>3984</v>
      </c>
      <c r="FH782" s="1">
        <v>20441</v>
      </c>
      <c r="FI782" s="1">
        <v>2075</v>
      </c>
      <c r="FJ782" s="1">
        <v>3891</v>
      </c>
      <c r="FK782" s="1">
        <v>6058</v>
      </c>
      <c r="FL782" s="1">
        <v>8417</v>
      </c>
      <c r="FM782" s="1">
        <v>61094</v>
      </c>
      <c r="FN782" s="1">
        <v>21586</v>
      </c>
      <c r="FO782" s="1">
        <v>2972</v>
      </c>
      <c r="FP782" s="1">
        <v>4076</v>
      </c>
      <c r="FQ782" s="1">
        <v>1996</v>
      </c>
      <c r="FR782">
        <v>447</v>
      </c>
      <c r="FS782" s="1">
        <v>12095</v>
      </c>
      <c r="FT782" s="1">
        <v>16661</v>
      </c>
      <c r="FU782" s="1">
        <v>16858</v>
      </c>
      <c r="FV782" s="1">
        <v>3795</v>
      </c>
      <c r="FW782">
        <v>156</v>
      </c>
      <c r="FX782">
        <v>475</v>
      </c>
      <c r="FY782" s="1">
        <v>1583</v>
      </c>
      <c r="FZ782">
        <v>485</v>
      </c>
      <c r="GA782" s="1">
        <v>4937</v>
      </c>
      <c r="GB782" s="1">
        <v>5427</v>
      </c>
      <c r="GC782" s="1">
        <v>5990</v>
      </c>
      <c r="GD782" s="1">
        <v>35134</v>
      </c>
      <c r="GE782" s="1">
        <v>41508</v>
      </c>
      <c r="GF782" s="1">
        <v>10927</v>
      </c>
      <c r="GG782" s="1">
        <v>226972</v>
      </c>
      <c r="GH782" s="1">
        <v>19045</v>
      </c>
      <c r="GI782" s="1">
        <v>282659</v>
      </c>
      <c r="GJ782" t="s">
        <v>272</v>
      </c>
      <c r="GK782" t="s">
        <v>272</v>
      </c>
      <c r="GL782" t="s">
        <v>272</v>
      </c>
      <c r="GM782" t="s">
        <v>272</v>
      </c>
      <c r="GN782" t="s">
        <v>272</v>
      </c>
      <c r="GO782" t="s">
        <v>272</v>
      </c>
      <c r="GP782" t="s">
        <v>272</v>
      </c>
      <c r="GQ782" t="s">
        <v>272</v>
      </c>
      <c r="GR782" t="s">
        <v>272</v>
      </c>
      <c r="GS782" t="s">
        <v>272</v>
      </c>
      <c r="GT782" t="s">
        <v>272</v>
      </c>
      <c r="GU782" t="s">
        <v>272</v>
      </c>
      <c r="GV782" t="s">
        <v>272</v>
      </c>
      <c r="GW782" t="s">
        <v>272</v>
      </c>
      <c r="GX782" t="s">
        <v>272</v>
      </c>
      <c r="GY782" t="s">
        <v>272</v>
      </c>
      <c r="GZ782" t="s">
        <v>272</v>
      </c>
      <c r="HA782" t="s">
        <v>272</v>
      </c>
      <c r="HB782" t="s">
        <v>272</v>
      </c>
      <c r="HC782" t="s">
        <v>272</v>
      </c>
      <c r="HD782" t="s">
        <v>272</v>
      </c>
      <c r="HE782" t="s">
        <v>272</v>
      </c>
      <c r="HF782" t="s">
        <v>272</v>
      </c>
      <c r="HG782" t="s">
        <v>272</v>
      </c>
      <c r="HH782" t="s">
        <v>272</v>
      </c>
      <c r="HI782" t="s">
        <v>272</v>
      </c>
      <c r="HJ782" t="s">
        <v>272</v>
      </c>
      <c r="HK782" t="s">
        <v>272</v>
      </c>
      <c r="HL782" s="1">
        <v>25696</v>
      </c>
      <c r="HM782" s="1">
        <v>3149</v>
      </c>
      <c r="HN782">
        <v>13</v>
      </c>
      <c r="HO782" s="1">
        <v>16616</v>
      </c>
      <c r="HP782">
        <v>439</v>
      </c>
      <c r="HQ782">
        <v>68</v>
      </c>
      <c r="HR782">
        <v>597</v>
      </c>
      <c r="HS782">
        <v>95</v>
      </c>
      <c r="HT782">
        <v>304</v>
      </c>
      <c r="HU782">
        <v>0</v>
      </c>
      <c r="HV782" s="1">
        <v>4287</v>
      </c>
      <c r="HW782">
        <v>140</v>
      </c>
      <c r="HX782" t="s">
        <v>272</v>
      </c>
      <c r="HY782" t="s">
        <v>272</v>
      </c>
      <c r="HZ782" t="s">
        <v>272</v>
      </c>
      <c r="IA782" t="s">
        <v>272</v>
      </c>
      <c r="IB782" t="s">
        <v>272</v>
      </c>
      <c r="IC782" t="s">
        <v>272</v>
      </c>
      <c r="ID782" t="s">
        <v>272</v>
      </c>
      <c r="IE782" t="s">
        <v>272</v>
      </c>
      <c r="IF782" t="s">
        <v>272</v>
      </c>
      <c r="IG782" t="s">
        <v>272</v>
      </c>
      <c r="IH782" t="s">
        <v>272</v>
      </c>
      <c r="II782" t="s">
        <v>272</v>
      </c>
      <c r="IJ782" t="s">
        <v>272</v>
      </c>
      <c r="IK782" t="s">
        <v>272</v>
      </c>
      <c r="IL782" t="s">
        <v>272</v>
      </c>
      <c r="IM782" t="s">
        <v>272</v>
      </c>
      <c r="IN782" t="s">
        <v>272</v>
      </c>
      <c r="IO782" t="s">
        <v>272</v>
      </c>
      <c r="IP782" t="s">
        <v>272</v>
      </c>
      <c r="IQ782" t="s">
        <v>272</v>
      </c>
      <c r="IR782" t="s">
        <v>272</v>
      </c>
      <c r="IS782" t="s">
        <v>272</v>
      </c>
      <c r="IT782" t="s">
        <v>272</v>
      </c>
      <c r="IU782" t="s">
        <v>272</v>
      </c>
      <c r="IV782" t="s">
        <v>272</v>
      </c>
      <c r="IW782" t="s">
        <v>272</v>
      </c>
      <c r="IX782" t="s">
        <v>272</v>
      </c>
      <c r="IY782" t="s">
        <v>272</v>
      </c>
      <c r="IZ782" t="s">
        <v>272</v>
      </c>
      <c r="JA782" t="s">
        <v>272</v>
      </c>
      <c r="JB782">
        <v>19.8</v>
      </c>
      <c r="JC782" t="s">
        <v>272</v>
      </c>
      <c r="JD782" s="1">
        <v>17388</v>
      </c>
      <c r="JE782">
        <v>468</v>
      </c>
      <c r="JF782">
        <v>203</v>
      </c>
      <c r="JG782">
        <v>3.54</v>
      </c>
      <c r="JH782">
        <v>1.44</v>
      </c>
      <c r="JI782">
        <v>0</v>
      </c>
      <c r="JJ782">
        <v>0</v>
      </c>
      <c r="JK782">
        <v>1.38</v>
      </c>
      <c r="JL782">
        <v>35.5</v>
      </c>
      <c r="JM782">
        <v>40.700000000000003</v>
      </c>
      <c r="JN782">
        <v>0</v>
      </c>
      <c r="JO782">
        <v>0</v>
      </c>
      <c r="JP782">
        <v>0</v>
      </c>
      <c r="JQ782">
        <v>0</v>
      </c>
      <c r="JR782">
        <v>86.4</v>
      </c>
      <c r="JS782">
        <v>25.8</v>
      </c>
      <c r="JT782">
        <v>0</v>
      </c>
      <c r="JU782" s="1">
        <v>877836</v>
      </c>
      <c r="JV782" s="1">
        <v>446826</v>
      </c>
      <c r="JW782" s="1">
        <v>441903</v>
      </c>
      <c r="JX782" s="1">
        <v>438154</v>
      </c>
      <c r="JY782" s="1">
        <v>410439</v>
      </c>
      <c r="JZ782" s="1">
        <v>410439</v>
      </c>
      <c r="KA782" s="1">
        <v>402647</v>
      </c>
      <c r="KB782" s="1">
        <v>3132</v>
      </c>
      <c r="KC782" s="1">
        <v>4660</v>
      </c>
      <c r="KD782" s="1">
        <v>27715</v>
      </c>
      <c r="KE782" s="1">
        <v>27715</v>
      </c>
      <c r="KF782">
        <v>0</v>
      </c>
      <c r="KG782" s="1">
        <v>3461</v>
      </c>
      <c r="KH782" s="1">
        <v>1903</v>
      </c>
      <c r="KI782" s="1">
        <v>1557</v>
      </c>
      <c r="KJ782">
        <v>0</v>
      </c>
      <c r="KK782">
        <v>0</v>
      </c>
      <c r="KL782">
        <v>289</v>
      </c>
      <c r="KM782">
        <v>31</v>
      </c>
      <c r="KN782">
        <v>257</v>
      </c>
      <c r="KO782">
        <v>0</v>
      </c>
      <c r="KP782">
        <v>257</v>
      </c>
      <c r="KQ782">
        <v>0</v>
      </c>
      <c r="KR782" s="1">
        <v>4922</v>
      </c>
      <c r="KS782" s="1">
        <v>3379</v>
      </c>
      <c r="KT782" s="1">
        <v>1543</v>
      </c>
      <c r="KU782" s="1">
        <v>376408</v>
      </c>
      <c r="KV782" s="1">
        <v>298708</v>
      </c>
      <c r="KW782">
        <v>0</v>
      </c>
      <c r="KX782">
        <v>0</v>
      </c>
      <c r="KY782">
        <v>0</v>
      </c>
      <c r="KZ782">
        <v>0</v>
      </c>
      <c r="LA782">
        <v>0</v>
      </c>
      <c r="LB782">
        <v>0</v>
      </c>
      <c r="LC782" s="1">
        <v>30801</v>
      </c>
      <c r="LD782" s="1">
        <v>45392</v>
      </c>
      <c r="LE782">
        <v>0</v>
      </c>
      <c r="LF782" s="1">
        <v>1506</v>
      </c>
      <c r="LG782" s="1">
        <v>54602</v>
      </c>
      <c r="LH782" s="1">
        <v>877836</v>
      </c>
      <c r="LI782" s="1">
        <v>440304</v>
      </c>
      <c r="LJ782" s="1">
        <v>351603</v>
      </c>
      <c r="LK782" s="1">
        <v>68877</v>
      </c>
      <c r="LL782" s="1">
        <v>6174</v>
      </c>
      <c r="LM782" s="1">
        <v>1689</v>
      </c>
      <c r="LN782" s="1">
        <v>2661</v>
      </c>
      <c r="LO782" s="1">
        <v>1534</v>
      </c>
      <c r="LP782">
        <v>290</v>
      </c>
      <c r="LQ782" s="1">
        <v>4015</v>
      </c>
      <c r="LR782" s="1">
        <v>2449</v>
      </c>
      <c r="LS782">
        <v>731</v>
      </c>
      <c r="LT782">
        <v>335</v>
      </c>
      <c r="LU782">
        <v>500</v>
      </c>
      <c r="LV782" s="1">
        <v>6604</v>
      </c>
      <c r="LW782" s="1">
        <v>5265</v>
      </c>
      <c r="LX782" s="1">
        <v>1339</v>
      </c>
      <c r="LY782" s="1">
        <v>3321</v>
      </c>
      <c r="LZ782" s="1">
        <v>1127</v>
      </c>
      <c r="MA782" s="1">
        <v>1564</v>
      </c>
      <c r="MB782">
        <v>630</v>
      </c>
      <c r="MC782" s="1">
        <v>6791</v>
      </c>
      <c r="MD782" s="1">
        <v>4745</v>
      </c>
      <c r="ME782">
        <v>553</v>
      </c>
      <c r="MF782">
        <v>817</v>
      </c>
      <c r="MG782">
        <v>676</v>
      </c>
      <c r="MH782" s="1">
        <v>1544</v>
      </c>
      <c r="MI782" s="1">
        <v>1368</v>
      </c>
      <c r="MJ782">
        <v>176</v>
      </c>
      <c r="MK782" s="1">
        <v>3118</v>
      </c>
      <c r="ML782">
        <v>323</v>
      </c>
      <c r="MM782" s="1">
        <v>2795</v>
      </c>
      <c r="MN782" s="1">
        <v>5845</v>
      </c>
      <c r="MO782" s="1">
        <v>6984</v>
      </c>
      <c r="MP782" s="1">
        <v>3270</v>
      </c>
      <c r="MQ782" s="1">
        <v>3714</v>
      </c>
      <c r="MR782" s="1">
        <v>4048</v>
      </c>
      <c r="MS782">
        <v>810</v>
      </c>
      <c r="MT782">
        <v>640</v>
      </c>
      <c r="MU782" s="1">
        <v>2598</v>
      </c>
      <c r="MV782" s="1">
        <v>2936</v>
      </c>
      <c r="MW782" s="1">
        <v>17495</v>
      </c>
      <c r="MX782" s="1">
        <v>15347</v>
      </c>
      <c r="MY782" s="1">
        <v>2149</v>
      </c>
      <c r="MZ782" s="1">
        <v>29495</v>
      </c>
      <c r="NA782" s="1">
        <v>28680</v>
      </c>
      <c r="NB782">
        <v>815</v>
      </c>
      <c r="NC782">
        <v>138</v>
      </c>
      <c r="ND782">
        <v>677</v>
      </c>
      <c r="NE782" s="1">
        <v>21713</v>
      </c>
      <c r="NF782" s="1">
        <v>8038</v>
      </c>
      <c r="NG782" s="1">
        <v>8249</v>
      </c>
      <c r="NH782" s="1">
        <v>1049</v>
      </c>
      <c r="NI782" s="1">
        <v>4376</v>
      </c>
      <c r="NJ782" s="1">
        <v>7186</v>
      </c>
      <c r="NK782" s="1">
        <v>1321</v>
      </c>
      <c r="NL782">
        <v>304</v>
      </c>
      <c r="NM782">
        <v>0</v>
      </c>
      <c r="NN782" s="1">
        <v>1017</v>
      </c>
      <c r="NO782">
        <v>130</v>
      </c>
      <c r="NP782">
        <v>791</v>
      </c>
      <c r="NQ782" s="1">
        <v>2164</v>
      </c>
      <c r="NR782" s="1">
        <v>2527</v>
      </c>
      <c r="NS782">
        <v>252</v>
      </c>
      <c r="NT782" s="1">
        <v>15685</v>
      </c>
      <c r="NU782">
        <v>19</v>
      </c>
      <c r="NV782" s="1">
        <v>5924</v>
      </c>
      <c r="NW782" s="1">
        <v>2083</v>
      </c>
      <c r="NX782" s="1">
        <v>2833</v>
      </c>
      <c r="NY782" s="1">
        <v>1008</v>
      </c>
      <c r="NZ782" s="1">
        <v>3012</v>
      </c>
      <c r="OA782">
        <v>866</v>
      </c>
      <c r="OB782" s="1">
        <v>1529</v>
      </c>
      <c r="OC782">
        <v>618</v>
      </c>
      <c r="OD782" s="1">
        <v>1419</v>
      </c>
      <c r="OE782">
        <v>365</v>
      </c>
      <c r="OF782">
        <v>713</v>
      </c>
      <c r="OG782">
        <v>340</v>
      </c>
      <c r="OH782">
        <v>205</v>
      </c>
      <c r="OI782" s="1">
        <v>1328</v>
      </c>
      <c r="OJ782" s="1">
        <v>2675</v>
      </c>
      <c r="OK782" s="1">
        <v>1103</v>
      </c>
      <c r="OL782" s="1">
        <v>11690</v>
      </c>
      <c r="OM782" s="1">
        <v>1382</v>
      </c>
      <c r="ON782">
        <v>569</v>
      </c>
      <c r="OO782" s="1">
        <v>3900</v>
      </c>
      <c r="OP782" s="1">
        <v>5839</v>
      </c>
      <c r="OQ782" s="1">
        <v>75205</v>
      </c>
      <c r="OR782" s="1">
        <v>14150</v>
      </c>
      <c r="OS782" s="1">
        <v>44736</v>
      </c>
      <c r="OT782" s="1">
        <v>27727</v>
      </c>
      <c r="OU782" s="1">
        <v>1518</v>
      </c>
      <c r="OV782" s="1">
        <v>15491</v>
      </c>
      <c r="OW782" s="1">
        <v>16319</v>
      </c>
      <c r="OX782" s="1">
        <v>28433</v>
      </c>
      <c r="OY782" s="1">
        <v>23502</v>
      </c>
      <c r="OZ782" s="1">
        <v>1085</v>
      </c>
      <c r="PA782" s="1">
        <v>3845</v>
      </c>
      <c r="PB782" s="1">
        <v>34334</v>
      </c>
      <c r="PC782" s="1">
        <v>2907</v>
      </c>
      <c r="PD782" s="1">
        <v>6751</v>
      </c>
      <c r="PE782" s="1">
        <v>4136</v>
      </c>
      <c r="PF782" s="1">
        <v>20539</v>
      </c>
      <c r="PG782" s="1">
        <v>2089</v>
      </c>
      <c r="PH782" s="1">
        <v>3937</v>
      </c>
      <c r="PI782" s="1">
        <v>5977</v>
      </c>
      <c r="PJ782" s="1">
        <v>8536</v>
      </c>
      <c r="PK782" s="1">
        <v>58987</v>
      </c>
      <c r="PL782" s="1">
        <v>21340</v>
      </c>
      <c r="PM782" s="1">
        <v>2931</v>
      </c>
      <c r="PN782" s="1">
        <v>4080</v>
      </c>
      <c r="PO782" s="1">
        <v>1977</v>
      </c>
      <c r="PP782">
        <v>469</v>
      </c>
      <c r="PQ782" s="1">
        <v>11883</v>
      </c>
      <c r="PR782" s="1">
        <v>17179</v>
      </c>
      <c r="PS782" s="1">
        <v>14385</v>
      </c>
      <c r="PT782" s="1">
        <v>3519</v>
      </c>
      <c r="PU782">
        <v>155</v>
      </c>
      <c r="PV782">
        <v>417</v>
      </c>
      <c r="PW782">
        <v>470</v>
      </c>
      <c r="PX782">
        <v>394</v>
      </c>
      <c r="PY782" s="1">
        <v>3979</v>
      </c>
      <c r="PZ782" s="1">
        <v>5450</v>
      </c>
      <c r="QA782" s="1">
        <v>6083</v>
      </c>
      <c r="QB782" s="1">
        <v>36840</v>
      </c>
      <c r="QC782" s="1">
        <v>41189</v>
      </c>
      <c r="QD782" s="1">
        <v>10062</v>
      </c>
      <c r="QE782" s="1">
        <v>227425</v>
      </c>
      <c r="QF782" s="1">
        <v>19702</v>
      </c>
      <c r="QG782" s="1">
        <v>284319</v>
      </c>
      <c r="QH782" s="1">
        <v>88701</v>
      </c>
      <c r="QI782" s="1">
        <v>37345</v>
      </c>
      <c r="QJ782" s="1">
        <v>11904</v>
      </c>
      <c r="QK782" s="1">
        <v>23576</v>
      </c>
      <c r="QL782" s="1">
        <v>1865</v>
      </c>
      <c r="QM782" s="1">
        <v>51356</v>
      </c>
      <c r="QN782" s="1">
        <v>32101</v>
      </c>
      <c r="QO782" s="1">
        <v>16228</v>
      </c>
      <c r="QP782" s="1">
        <v>1302</v>
      </c>
      <c r="QQ782" s="1">
        <v>1724</v>
      </c>
      <c r="QR782">
        <v>0</v>
      </c>
      <c r="QS782" s="1">
        <v>387293</v>
      </c>
      <c r="QT782" s="1">
        <v>306800</v>
      </c>
      <c r="QU782" s="1">
        <v>24487</v>
      </c>
      <c r="QV782" s="1">
        <v>2285</v>
      </c>
      <c r="QW782" s="1">
        <v>22202</v>
      </c>
      <c r="QX782" s="1">
        <v>3876</v>
      </c>
      <c r="QY782" s="1">
        <v>2557</v>
      </c>
      <c r="QZ782">
        <v>971</v>
      </c>
      <c r="RA782" s="1">
        <v>17778</v>
      </c>
      <c r="RB782" s="1">
        <v>29245</v>
      </c>
      <c r="RC782">
        <v>0</v>
      </c>
      <c r="RD782" s="1">
        <v>1580</v>
      </c>
      <c r="RE782" s="1">
        <v>50239</v>
      </c>
      <c r="RF782" s="1">
        <v>25905</v>
      </c>
      <c r="RG782" s="1">
        <v>20648</v>
      </c>
      <c r="RH782">
        <v>14</v>
      </c>
      <c r="RI782" s="1">
        <v>5243</v>
      </c>
      <c r="RJ782" s="1">
        <v>25905</v>
      </c>
      <c r="RK782" s="1">
        <v>3069</v>
      </c>
      <c r="RL782">
        <v>14</v>
      </c>
      <c r="RM782" s="1">
        <v>17008</v>
      </c>
      <c r="RN782">
        <v>171</v>
      </c>
      <c r="RO782">
        <v>70</v>
      </c>
      <c r="RP782">
        <v>627</v>
      </c>
      <c r="RQ782">
        <v>100</v>
      </c>
      <c r="RR782">
        <v>251</v>
      </c>
      <c r="RS782">
        <v>0</v>
      </c>
      <c r="RT782" s="1">
        <v>4462</v>
      </c>
      <c r="RU782">
        <v>147</v>
      </c>
      <c r="RV782" s="1">
        <v>358124</v>
      </c>
      <c r="RW782" s="1">
        <v>6522</v>
      </c>
      <c r="RX782" s="1">
        <v>36453</v>
      </c>
      <c r="RY782" s="1">
        <v>32578</v>
      </c>
      <c r="RZ782" s="1">
        <v>8091</v>
      </c>
      <c r="SA782" s="1">
        <v>24487</v>
      </c>
      <c r="SB782" s="1">
        <v>2285</v>
      </c>
      <c r="SC782" s="1">
        <v>22202</v>
      </c>
      <c r="SD782" s="1">
        <v>3876</v>
      </c>
      <c r="SE782" s="1">
        <v>2557</v>
      </c>
      <c r="SF782">
        <v>971</v>
      </c>
      <c r="SG782" s="1">
        <v>-13023</v>
      </c>
      <c r="SH782" s="1">
        <v>-16147</v>
      </c>
      <c r="SI782">
        <v>0</v>
      </c>
      <c r="SJ782">
        <v>73</v>
      </c>
      <c r="SK782" s="1">
        <v>-4364</v>
      </c>
      <c r="SL782">
        <v>98.2</v>
      </c>
      <c r="SM782">
        <v>1.8</v>
      </c>
      <c r="SN782">
        <v>10.199999999999999</v>
      </c>
      <c r="SO782">
        <v>9.1</v>
      </c>
      <c r="SP782">
        <v>2.2999999999999998</v>
      </c>
      <c r="SQ782">
        <v>6.8</v>
      </c>
      <c r="SR782">
        <v>0.6</v>
      </c>
      <c r="SS782">
        <v>6.2</v>
      </c>
      <c r="ST782">
        <v>1.1000000000000001</v>
      </c>
      <c r="SU782">
        <v>0.7</v>
      </c>
      <c r="SV782">
        <v>0.3</v>
      </c>
      <c r="SW782">
        <v>-3.6</v>
      </c>
      <c r="SX782">
        <v>-4.5</v>
      </c>
      <c r="SY782">
        <v>0</v>
      </c>
      <c r="SZ782">
        <v>19.600000000000001</v>
      </c>
      <c r="TA782" t="s">
        <v>272</v>
      </c>
      <c r="TB782" s="1">
        <v>16559</v>
      </c>
    </row>
    <row r="783" spans="3:522">
      <c r="C783">
        <v>5</v>
      </c>
      <c r="D783">
        <v>2013000303</v>
      </c>
      <c r="E783">
        <f t="shared" si="31"/>
        <v>2013</v>
      </c>
      <c r="F783">
        <f t="shared" si="32"/>
        <v>3</v>
      </c>
      <c r="G783">
        <v>256</v>
      </c>
      <c r="H783">
        <v>218</v>
      </c>
      <c r="I783">
        <v>3.42</v>
      </c>
      <c r="J783">
        <v>1.3</v>
      </c>
      <c r="K783">
        <v>0.03</v>
      </c>
      <c r="L783">
        <v>0.01</v>
      </c>
      <c r="M783">
        <v>1.44</v>
      </c>
      <c r="N783">
        <v>39</v>
      </c>
      <c r="O783">
        <v>40.4</v>
      </c>
      <c r="P783">
        <v>0</v>
      </c>
      <c r="Q783">
        <v>0</v>
      </c>
      <c r="R783" t="s">
        <v>272</v>
      </c>
      <c r="S783" t="s">
        <v>272</v>
      </c>
      <c r="T783">
        <v>80.5</v>
      </c>
      <c r="U783">
        <v>25.9</v>
      </c>
      <c r="V783">
        <v>0</v>
      </c>
      <c r="W783" t="s">
        <v>272</v>
      </c>
      <c r="X783" t="s">
        <v>272</v>
      </c>
      <c r="Y783" t="s">
        <v>272</v>
      </c>
      <c r="Z783" t="s">
        <v>272</v>
      </c>
      <c r="AA783" t="s">
        <v>272</v>
      </c>
      <c r="AB783" t="s">
        <v>272</v>
      </c>
      <c r="AC783" t="s">
        <v>272</v>
      </c>
      <c r="AD783" t="s">
        <v>272</v>
      </c>
      <c r="AE783" t="s">
        <v>272</v>
      </c>
      <c r="AF783" t="s">
        <v>272</v>
      </c>
      <c r="AG783" t="s">
        <v>272</v>
      </c>
      <c r="AH783" t="s">
        <v>272</v>
      </c>
      <c r="AI783" t="s">
        <v>272</v>
      </c>
      <c r="AJ783" t="s">
        <v>272</v>
      </c>
      <c r="AK783" t="s">
        <v>272</v>
      </c>
      <c r="AL783" t="s">
        <v>272</v>
      </c>
      <c r="AM783" t="s">
        <v>272</v>
      </c>
      <c r="AN783" t="s">
        <v>272</v>
      </c>
      <c r="AO783" t="s">
        <v>272</v>
      </c>
      <c r="AP783" t="s">
        <v>272</v>
      </c>
      <c r="AQ783" t="s">
        <v>272</v>
      </c>
      <c r="AR783" t="s">
        <v>272</v>
      </c>
      <c r="AS783" t="s">
        <v>272</v>
      </c>
      <c r="AT783" t="s">
        <v>272</v>
      </c>
      <c r="AU783" t="s">
        <v>272</v>
      </c>
      <c r="AV783" t="s">
        <v>272</v>
      </c>
      <c r="AW783" t="s">
        <v>272</v>
      </c>
      <c r="AX783" t="s">
        <v>272</v>
      </c>
      <c r="AY783" t="s">
        <v>272</v>
      </c>
      <c r="AZ783" t="s">
        <v>272</v>
      </c>
      <c r="BA783" t="s">
        <v>272</v>
      </c>
      <c r="BB783" t="s">
        <v>272</v>
      </c>
      <c r="BC783" t="s">
        <v>272</v>
      </c>
      <c r="BD783" t="s">
        <v>272</v>
      </c>
      <c r="BE783" t="s">
        <v>272</v>
      </c>
      <c r="BF783" t="s">
        <v>272</v>
      </c>
      <c r="BG783" t="s">
        <v>272</v>
      </c>
      <c r="BH783" t="s">
        <v>272</v>
      </c>
      <c r="BI783" t="s">
        <v>272</v>
      </c>
      <c r="BJ783" t="s">
        <v>272</v>
      </c>
      <c r="BK783" t="s">
        <v>272</v>
      </c>
      <c r="BL783" s="1">
        <v>308596</v>
      </c>
      <c r="BM783" s="1">
        <v>68288</v>
      </c>
      <c r="BN783" s="1">
        <v>5981</v>
      </c>
      <c r="BO783" s="1">
        <v>1413</v>
      </c>
      <c r="BP783" s="1">
        <v>2653</v>
      </c>
      <c r="BQ783" s="1">
        <v>1491</v>
      </c>
      <c r="BR783">
        <v>424</v>
      </c>
      <c r="BS783" s="1">
        <v>4460</v>
      </c>
      <c r="BT783" s="1">
        <v>2818</v>
      </c>
      <c r="BU783">
        <v>740</v>
      </c>
      <c r="BV783">
        <v>334</v>
      </c>
      <c r="BW783">
        <v>568</v>
      </c>
      <c r="BX783" s="1">
        <v>6394</v>
      </c>
      <c r="BY783" s="1">
        <v>5045</v>
      </c>
      <c r="BZ783" s="1">
        <v>1349</v>
      </c>
      <c r="CA783" s="1">
        <v>3339</v>
      </c>
      <c r="CB783" s="1">
        <v>1165</v>
      </c>
      <c r="CC783" s="1">
        <v>1586</v>
      </c>
      <c r="CD783">
        <v>587</v>
      </c>
      <c r="CE783" s="1">
        <v>6477</v>
      </c>
      <c r="CF783" s="1">
        <v>4595</v>
      </c>
      <c r="CG783">
        <v>517</v>
      </c>
      <c r="CH783">
        <v>785</v>
      </c>
      <c r="CI783">
        <v>580</v>
      </c>
      <c r="CJ783" s="1">
        <v>1564</v>
      </c>
      <c r="CK783" s="1">
        <v>1431</v>
      </c>
      <c r="CL783">
        <v>133</v>
      </c>
      <c r="CM783" s="1">
        <v>3042</v>
      </c>
      <c r="CN783">
        <v>331</v>
      </c>
      <c r="CO783" s="1">
        <v>2711</v>
      </c>
      <c r="CP783" s="1">
        <v>6051</v>
      </c>
      <c r="CQ783" s="1">
        <v>6891</v>
      </c>
      <c r="CR783" s="1">
        <v>3242</v>
      </c>
      <c r="CS783" s="1">
        <v>3650</v>
      </c>
      <c r="CT783" s="1">
        <v>3978</v>
      </c>
      <c r="CU783">
        <v>886</v>
      </c>
      <c r="CV783">
        <v>637</v>
      </c>
      <c r="CW783" s="1">
        <v>2454</v>
      </c>
      <c r="CX783" s="1">
        <v>3066</v>
      </c>
      <c r="CY783" s="1">
        <v>17045</v>
      </c>
      <c r="CZ783" s="1">
        <v>15504</v>
      </c>
      <c r="DA783" s="1">
        <v>1540</v>
      </c>
      <c r="DB783" s="1">
        <v>25536</v>
      </c>
      <c r="DC783" s="1">
        <v>24920</v>
      </c>
      <c r="DD783">
        <v>616</v>
      </c>
      <c r="DE783">
        <v>106</v>
      </c>
      <c r="DF783">
        <v>510</v>
      </c>
      <c r="DG783" s="1">
        <v>25752</v>
      </c>
      <c r="DH783" s="1">
        <v>10088</v>
      </c>
      <c r="DI783" s="1">
        <v>9076</v>
      </c>
      <c r="DJ783" s="1">
        <v>1228</v>
      </c>
      <c r="DK783" s="1">
        <v>5360</v>
      </c>
      <c r="DL783" s="1">
        <v>8531</v>
      </c>
      <c r="DM783" s="1">
        <v>2085</v>
      </c>
      <c r="DN783">
        <v>680</v>
      </c>
      <c r="DO783">
        <v>551</v>
      </c>
      <c r="DP783">
        <v>853</v>
      </c>
      <c r="DQ783">
        <v>428</v>
      </c>
      <c r="DR783">
        <v>312</v>
      </c>
      <c r="DS783" s="1">
        <v>2648</v>
      </c>
      <c r="DT783" s="1">
        <v>2720</v>
      </c>
      <c r="DU783">
        <v>339</v>
      </c>
      <c r="DV783" s="1">
        <v>18641</v>
      </c>
      <c r="DW783">
        <v>0</v>
      </c>
      <c r="DX783" s="1">
        <v>9694</v>
      </c>
      <c r="DY783" s="1">
        <v>4255</v>
      </c>
      <c r="DZ783" s="1">
        <v>3916</v>
      </c>
      <c r="EA783" s="1">
        <v>1522</v>
      </c>
      <c r="EB783" s="1">
        <v>3325</v>
      </c>
      <c r="EC783" s="1">
        <v>1410</v>
      </c>
      <c r="ED783" s="1">
        <v>1583</v>
      </c>
      <c r="EE783">
        <v>333</v>
      </c>
      <c r="EF783" s="1">
        <v>1134</v>
      </c>
      <c r="EG783">
        <v>238</v>
      </c>
      <c r="EH783">
        <v>460</v>
      </c>
      <c r="EI783">
        <v>436</v>
      </c>
      <c r="EJ783">
        <v>105</v>
      </c>
      <c r="EK783" s="1">
        <v>1275</v>
      </c>
      <c r="EL783" s="1">
        <v>2415</v>
      </c>
      <c r="EM783">
        <v>693</v>
      </c>
      <c r="EN783" s="1">
        <v>12801</v>
      </c>
      <c r="EO783" s="1">
        <v>1784</v>
      </c>
      <c r="EP783">
        <v>326</v>
      </c>
      <c r="EQ783" s="1">
        <v>2793</v>
      </c>
      <c r="ER783" s="1">
        <v>7898</v>
      </c>
      <c r="ES783" s="1">
        <v>42800</v>
      </c>
      <c r="ET783" s="1">
        <v>9511</v>
      </c>
      <c r="EU783" s="1">
        <v>17707</v>
      </c>
      <c r="EV783">
        <v>0</v>
      </c>
      <c r="EW783" s="1">
        <v>1476</v>
      </c>
      <c r="EX783" s="1">
        <v>16231</v>
      </c>
      <c r="EY783" s="1">
        <v>15581</v>
      </c>
      <c r="EZ783" s="1">
        <v>18052</v>
      </c>
      <c r="FA783" s="1">
        <v>11249</v>
      </c>
      <c r="FB783" s="1">
        <v>2346</v>
      </c>
      <c r="FC783" s="1">
        <v>4457</v>
      </c>
      <c r="FD783" s="1">
        <v>29233</v>
      </c>
      <c r="FE783" s="1">
        <v>2414</v>
      </c>
      <c r="FF783" s="1">
        <v>7127</v>
      </c>
      <c r="FG783" s="1">
        <v>3749</v>
      </c>
      <c r="FH783" s="1">
        <v>15943</v>
      </c>
      <c r="FI783" s="1">
        <v>1414</v>
      </c>
      <c r="FJ783" s="1">
        <v>1854</v>
      </c>
      <c r="FK783" s="1">
        <v>4998</v>
      </c>
      <c r="FL783" s="1">
        <v>7677</v>
      </c>
      <c r="FM783" s="1">
        <v>58963</v>
      </c>
      <c r="FN783" s="1">
        <v>20533</v>
      </c>
      <c r="FO783" s="1">
        <v>3064</v>
      </c>
      <c r="FP783" s="1">
        <v>3738</v>
      </c>
      <c r="FQ783" s="1">
        <v>2042</v>
      </c>
      <c r="FR783">
        <v>333</v>
      </c>
      <c r="FS783" s="1">
        <v>11356</v>
      </c>
      <c r="FT783" s="1">
        <v>16041</v>
      </c>
      <c r="FU783" s="1">
        <v>17310</v>
      </c>
      <c r="FV783" s="1">
        <v>4307</v>
      </c>
      <c r="FW783">
        <v>253</v>
      </c>
      <c r="FX783">
        <v>290</v>
      </c>
      <c r="FY783">
        <v>398</v>
      </c>
      <c r="FZ783">
        <v>347</v>
      </c>
      <c r="GA783" s="1">
        <v>7186</v>
      </c>
      <c r="GB783" s="1">
        <v>4529</v>
      </c>
      <c r="GC783" s="1">
        <v>5079</v>
      </c>
      <c r="GD783" s="1">
        <v>28006</v>
      </c>
      <c r="GE783" s="1">
        <v>34360</v>
      </c>
      <c r="GF783" s="1">
        <v>12264</v>
      </c>
      <c r="GG783" s="1">
        <v>227610</v>
      </c>
      <c r="GH783" s="1">
        <v>16508</v>
      </c>
      <c r="GI783" s="1">
        <v>270796</v>
      </c>
      <c r="GJ783" t="s">
        <v>272</v>
      </c>
      <c r="GK783" t="s">
        <v>272</v>
      </c>
      <c r="GL783" t="s">
        <v>272</v>
      </c>
      <c r="GM783" t="s">
        <v>272</v>
      </c>
      <c r="GN783" t="s">
        <v>272</v>
      </c>
      <c r="GO783" t="s">
        <v>272</v>
      </c>
      <c r="GP783" t="s">
        <v>272</v>
      </c>
      <c r="GQ783" t="s">
        <v>272</v>
      </c>
      <c r="GR783" t="s">
        <v>272</v>
      </c>
      <c r="GS783" t="s">
        <v>272</v>
      </c>
      <c r="GT783" t="s">
        <v>272</v>
      </c>
      <c r="GU783" t="s">
        <v>272</v>
      </c>
      <c r="GV783" t="s">
        <v>272</v>
      </c>
      <c r="GW783" t="s">
        <v>272</v>
      </c>
      <c r="GX783" t="s">
        <v>272</v>
      </c>
      <c r="GY783" t="s">
        <v>272</v>
      </c>
      <c r="GZ783" t="s">
        <v>272</v>
      </c>
      <c r="HA783" t="s">
        <v>272</v>
      </c>
      <c r="HB783" t="s">
        <v>272</v>
      </c>
      <c r="HC783" t="s">
        <v>272</v>
      </c>
      <c r="HD783" t="s">
        <v>272</v>
      </c>
      <c r="HE783" t="s">
        <v>272</v>
      </c>
      <c r="HF783" t="s">
        <v>272</v>
      </c>
      <c r="HG783" t="s">
        <v>272</v>
      </c>
      <c r="HH783" t="s">
        <v>272</v>
      </c>
      <c r="HI783" t="s">
        <v>272</v>
      </c>
      <c r="HJ783" t="s">
        <v>272</v>
      </c>
      <c r="HK783" t="s">
        <v>272</v>
      </c>
      <c r="HL783" s="1">
        <v>18866</v>
      </c>
      <c r="HM783" s="1">
        <v>2726</v>
      </c>
      <c r="HN783">
        <v>11</v>
      </c>
      <c r="HO783" s="1">
        <v>14575</v>
      </c>
      <c r="HP783">
        <v>120</v>
      </c>
      <c r="HQ783">
        <v>344</v>
      </c>
      <c r="HR783">
        <v>29</v>
      </c>
      <c r="HS783">
        <v>4</v>
      </c>
      <c r="HT783">
        <v>666</v>
      </c>
      <c r="HU783">
        <v>50</v>
      </c>
      <c r="HV783">
        <v>299</v>
      </c>
      <c r="HW783">
        <v>53</v>
      </c>
      <c r="HX783" t="s">
        <v>272</v>
      </c>
      <c r="HY783" t="s">
        <v>272</v>
      </c>
      <c r="HZ783" t="s">
        <v>272</v>
      </c>
      <c r="IA783" t="s">
        <v>272</v>
      </c>
      <c r="IB783" t="s">
        <v>272</v>
      </c>
      <c r="IC783" t="s">
        <v>272</v>
      </c>
      <c r="ID783" t="s">
        <v>272</v>
      </c>
      <c r="IE783" t="s">
        <v>272</v>
      </c>
      <c r="IF783" t="s">
        <v>272</v>
      </c>
      <c r="IG783" t="s">
        <v>272</v>
      </c>
      <c r="IH783" t="s">
        <v>272</v>
      </c>
      <c r="II783" t="s">
        <v>272</v>
      </c>
      <c r="IJ783" t="s">
        <v>272</v>
      </c>
      <c r="IK783" t="s">
        <v>272</v>
      </c>
      <c r="IL783" t="s">
        <v>272</v>
      </c>
      <c r="IM783" t="s">
        <v>272</v>
      </c>
      <c r="IN783" t="s">
        <v>272</v>
      </c>
      <c r="IO783" t="s">
        <v>272</v>
      </c>
      <c r="IP783" t="s">
        <v>272</v>
      </c>
      <c r="IQ783" t="s">
        <v>272</v>
      </c>
      <c r="IR783" t="s">
        <v>272</v>
      </c>
      <c r="IS783" t="s">
        <v>272</v>
      </c>
      <c r="IT783" t="s">
        <v>272</v>
      </c>
      <c r="IU783" t="s">
        <v>272</v>
      </c>
      <c r="IV783" t="s">
        <v>272</v>
      </c>
      <c r="IW783" t="s">
        <v>272</v>
      </c>
      <c r="IX783" t="s">
        <v>272</v>
      </c>
      <c r="IY783" t="s">
        <v>272</v>
      </c>
      <c r="IZ783" t="s">
        <v>272</v>
      </c>
      <c r="JA783" t="s">
        <v>272</v>
      </c>
      <c r="JB783">
        <v>22.1</v>
      </c>
      <c r="JC783" t="s">
        <v>272</v>
      </c>
      <c r="JD783" s="1">
        <v>17924</v>
      </c>
      <c r="JE783">
        <v>483</v>
      </c>
      <c r="JF783">
        <v>208</v>
      </c>
      <c r="JG783">
        <v>3.45</v>
      </c>
      <c r="JH783">
        <v>1.36</v>
      </c>
      <c r="JI783">
        <v>0</v>
      </c>
      <c r="JJ783">
        <v>0</v>
      </c>
      <c r="JK783">
        <v>1.4</v>
      </c>
      <c r="JL783">
        <v>37.700000000000003</v>
      </c>
      <c r="JM783">
        <v>39.4</v>
      </c>
      <c r="JN783">
        <v>0</v>
      </c>
      <c r="JO783">
        <v>0</v>
      </c>
      <c r="JP783">
        <v>0</v>
      </c>
      <c r="JQ783">
        <v>0</v>
      </c>
      <c r="JR783">
        <v>81.5</v>
      </c>
      <c r="JS783">
        <v>25.6</v>
      </c>
      <c r="JT783">
        <v>0</v>
      </c>
      <c r="JU783" s="1">
        <v>919867</v>
      </c>
      <c r="JV783" s="1">
        <v>471745</v>
      </c>
      <c r="JW783" s="1">
        <v>458707</v>
      </c>
      <c r="JX783" s="1">
        <v>455769</v>
      </c>
      <c r="JY783" s="1">
        <v>418616</v>
      </c>
      <c r="JZ783" s="1">
        <v>418616</v>
      </c>
      <c r="KA783" s="1">
        <v>386268</v>
      </c>
      <c r="KB783" s="1">
        <v>5362</v>
      </c>
      <c r="KC783" s="1">
        <v>26986</v>
      </c>
      <c r="KD783" s="1">
        <v>37153</v>
      </c>
      <c r="KE783" s="1">
        <v>37153</v>
      </c>
      <c r="KF783">
        <v>0</v>
      </c>
      <c r="KG783" s="1">
        <v>1957</v>
      </c>
      <c r="KH783" s="1">
        <v>1957</v>
      </c>
      <c r="KI783">
        <v>0</v>
      </c>
      <c r="KJ783">
        <v>0</v>
      </c>
      <c r="KK783">
        <v>0</v>
      </c>
      <c r="KL783">
        <v>981</v>
      </c>
      <c r="KM783">
        <v>0</v>
      </c>
      <c r="KN783">
        <v>981</v>
      </c>
      <c r="KO783">
        <v>0</v>
      </c>
      <c r="KP783">
        <v>981</v>
      </c>
      <c r="KQ783">
        <v>0</v>
      </c>
      <c r="KR783" s="1">
        <v>13038</v>
      </c>
      <c r="KS783" s="1">
        <v>11209</v>
      </c>
      <c r="KT783" s="1">
        <v>1829</v>
      </c>
      <c r="KU783" s="1">
        <v>380913</v>
      </c>
      <c r="KV783" s="1">
        <v>321996</v>
      </c>
      <c r="KW783">
        <v>0</v>
      </c>
      <c r="KX783">
        <v>0</v>
      </c>
      <c r="KY783">
        <v>0</v>
      </c>
      <c r="KZ783">
        <v>0</v>
      </c>
      <c r="LA783" s="1">
        <v>16177</v>
      </c>
      <c r="LB783">
        <v>0</v>
      </c>
      <c r="LC783">
        <v>188</v>
      </c>
      <c r="LD783" s="1">
        <v>42241</v>
      </c>
      <c r="LE783">
        <v>0</v>
      </c>
      <c r="LF783">
        <v>310</v>
      </c>
      <c r="LG783" s="1">
        <v>67210</v>
      </c>
      <c r="LH783" s="1">
        <v>919867</v>
      </c>
      <c r="LI783" s="1">
        <v>403810</v>
      </c>
      <c r="LJ783" s="1">
        <v>313751</v>
      </c>
      <c r="LK783" s="1">
        <v>68469</v>
      </c>
      <c r="LL783" s="1">
        <v>6098</v>
      </c>
      <c r="LM783" s="1">
        <v>1439</v>
      </c>
      <c r="LN783" s="1">
        <v>2708</v>
      </c>
      <c r="LO783" s="1">
        <v>1512</v>
      </c>
      <c r="LP783">
        <v>438</v>
      </c>
      <c r="LQ783" s="1">
        <v>4246</v>
      </c>
      <c r="LR783" s="1">
        <v>2664</v>
      </c>
      <c r="LS783">
        <v>699</v>
      </c>
      <c r="LT783">
        <v>314</v>
      </c>
      <c r="LU783">
        <v>569</v>
      </c>
      <c r="LV783" s="1">
        <v>6409</v>
      </c>
      <c r="LW783" s="1">
        <v>5078</v>
      </c>
      <c r="LX783" s="1">
        <v>1331</v>
      </c>
      <c r="LY783" s="1">
        <v>3349</v>
      </c>
      <c r="LZ783" s="1">
        <v>1165</v>
      </c>
      <c r="MA783" s="1">
        <v>1601</v>
      </c>
      <c r="MB783">
        <v>583</v>
      </c>
      <c r="MC783" s="1">
        <v>6431</v>
      </c>
      <c r="MD783" s="1">
        <v>4599</v>
      </c>
      <c r="ME783">
        <v>519</v>
      </c>
      <c r="MF783">
        <v>786</v>
      </c>
      <c r="MG783">
        <v>527</v>
      </c>
      <c r="MH783" s="1">
        <v>1545</v>
      </c>
      <c r="MI783" s="1">
        <v>1408</v>
      </c>
      <c r="MJ783">
        <v>137</v>
      </c>
      <c r="MK783" s="1">
        <v>3038</v>
      </c>
      <c r="ML783">
        <v>331</v>
      </c>
      <c r="MM783" s="1">
        <v>2707</v>
      </c>
      <c r="MN783" s="1">
        <v>6078</v>
      </c>
      <c r="MO783" s="1">
        <v>6930</v>
      </c>
      <c r="MP783" s="1">
        <v>3269</v>
      </c>
      <c r="MQ783" s="1">
        <v>3661</v>
      </c>
      <c r="MR783" s="1">
        <v>3972</v>
      </c>
      <c r="MS783">
        <v>862</v>
      </c>
      <c r="MT783">
        <v>609</v>
      </c>
      <c r="MU783" s="1">
        <v>2501</v>
      </c>
      <c r="MV783" s="1">
        <v>3010</v>
      </c>
      <c r="MW783" s="1">
        <v>17363</v>
      </c>
      <c r="MX783" s="1">
        <v>15750</v>
      </c>
      <c r="MY783" s="1">
        <v>1612</v>
      </c>
      <c r="MZ783" s="1">
        <v>25677</v>
      </c>
      <c r="NA783" s="1">
        <v>25032</v>
      </c>
      <c r="NB783">
        <v>645</v>
      </c>
      <c r="NC783">
        <v>111</v>
      </c>
      <c r="ND783">
        <v>534</v>
      </c>
      <c r="NE783" s="1">
        <v>26389</v>
      </c>
      <c r="NF783" s="1">
        <v>10423</v>
      </c>
      <c r="NG783" s="1">
        <v>9326</v>
      </c>
      <c r="NH783" s="1">
        <v>1088</v>
      </c>
      <c r="NI783" s="1">
        <v>5553</v>
      </c>
      <c r="NJ783" s="1">
        <v>8695</v>
      </c>
      <c r="NK783" s="1">
        <v>2182</v>
      </c>
      <c r="NL783">
        <v>712</v>
      </c>
      <c r="NM783">
        <v>577</v>
      </c>
      <c r="NN783">
        <v>893</v>
      </c>
      <c r="NO783">
        <v>426</v>
      </c>
      <c r="NP783">
        <v>320</v>
      </c>
      <c r="NQ783" s="1">
        <v>2698</v>
      </c>
      <c r="NR783" s="1">
        <v>2724</v>
      </c>
      <c r="NS783">
        <v>345</v>
      </c>
      <c r="NT783" s="1">
        <v>19251</v>
      </c>
      <c r="NU783">
        <v>0</v>
      </c>
      <c r="NV783" s="1">
        <v>10065</v>
      </c>
      <c r="NW783" s="1">
        <v>4448</v>
      </c>
      <c r="NX783" s="1">
        <v>4024</v>
      </c>
      <c r="NY783" s="1">
        <v>1593</v>
      </c>
      <c r="NZ783" s="1">
        <v>3438</v>
      </c>
      <c r="OA783" s="1">
        <v>1466</v>
      </c>
      <c r="OB783" s="1">
        <v>1624</v>
      </c>
      <c r="OC783">
        <v>348</v>
      </c>
      <c r="OD783" s="1">
        <v>1122</v>
      </c>
      <c r="OE783">
        <v>198</v>
      </c>
      <c r="OF783">
        <v>468</v>
      </c>
      <c r="OG783">
        <v>456</v>
      </c>
      <c r="OH783">
        <v>110</v>
      </c>
      <c r="OI783" s="1">
        <v>1273</v>
      </c>
      <c r="OJ783" s="1">
        <v>2521</v>
      </c>
      <c r="OK783">
        <v>721</v>
      </c>
      <c r="OL783" s="1">
        <v>13117</v>
      </c>
      <c r="OM783" s="1">
        <v>1822</v>
      </c>
      <c r="ON783">
        <v>333</v>
      </c>
      <c r="OO783" s="1">
        <v>2917</v>
      </c>
      <c r="OP783" s="1">
        <v>8044</v>
      </c>
      <c r="OQ783" s="1">
        <v>44492</v>
      </c>
      <c r="OR783" s="1">
        <v>9826</v>
      </c>
      <c r="OS783" s="1">
        <v>18462</v>
      </c>
      <c r="OT783">
        <v>0</v>
      </c>
      <c r="OU783" s="1">
        <v>1545</v>
      </c>
      <c r="OV783" s="1">
        <v>16917</v>
      </c>
      <c r="OW783" s="1">
        <v>16204</v>
      </c>
      <c r="OX783" s="1">
        <v>18897</v>
      </c>
      <c r="OY783" s="1">
        <v>11775</v>
      </c>
      <c r="OZ783" s="1">
        <v>2456</v>
      </c>
      <c r="PA783" s="1">
        <v>4666</v>
      </c>
      <c r="PB783" s="1">
        <v>30118</v>
      </c>
      <c r="PC783" s="1">
        <v>2527</v>
      </c>
      <c r="PD783" s="1">
        <v>7321</v>
      </c>
      <c r="PE783" s="1">
        <v>3871</v>
      </c>
      <c r="PF783" s="1">
        <v>16399</v>
      </c>
      <c r="PG783" s="1">
        <v>1480</v>
      </c>
      <c r="PH783" s="1">
        <v>1930</v>
      </c>
      <c r="PI783" s="1">
        <v>5134</v>
      </c>
      <c r="PJ783" s="1">
        <v>7855</v>
      </c>
      <c r="PK783" s="1">
        <v>58646</v>
      </c>
      <c r="PL783" s="1">
        <v>20271</v>
      </c>
      <c r="PM783" s="1">
        <v>2993</v>
      </c>
      <c r="PN783" s="1">
        <v>3843</v>
      </c>
      <c r="PO783" s="1">
        <v>2067</v>
      </c>
      <c r="PP783">
        <v>275</v>
      </c>
      <c r="PQ783" s="1">
        <v>11092</v>
      </c>
      <c r="PR783" s="1">
        <v>16451</v>
      </c>
      <c r="PS783" s="1">
        <v>16705</v>
      </c>
      <c r="PT783" s="1">
        <v>4382</v>
      </c>
      <c r="PU783">
        <v>265</v>
      </c>
      <c r="PV783">
        <v>283</v>
      </c>
      <c r="PW783">
        <v>407</v>
      </c>
      <c r="PX783">
        <v>363</v>
      </c>
      <c r="PY783" s="1">
        <v>6344</v>
      </c>
      <c r="PZ783" s="1">
        <v>4661</v>
      </c>
      <c r="QA783" s="1">
        <v>5220</v>
      </c>
      <c r="QB783" s="1">
        <v>29305</v>
      </c>
      <c r="QC783" s="1">
        <v>35424</v>
      </c>
      <c r="QD783" s="1">
        <v>11564</v>
      </c>
      <c r="QE783" s="1">
        <v>230588</v>
      </c>
      <c r="QF783" s="1">
        <v>17142</v>
      </c>
      <c r="QG783" s="1">
        <v>276510</v>
      </c>
      <c r="QH783" s="1">
        <v>90059</v>
      </c>
      <c r="QI783" s="1">
        <v>37352</v>
      </c>
      <c r="QJ783" s="1">
        <v>14860</v>
      </c>
      <c r="QK783" s="1">
        <v>22151</v>
      </c>
      <c r="QL783">
        <v>341</v>
      </c>
      <c r="QM783" s="1">
        <v>52661</v>
      </c>
      <c r="QN783" s="1">
        <v>33397</v>
      </c>
      <c r="QO783" s="1">
        <v>16328</v>
      </c>
      <c r="QP783" s="1">
        <v>1201</v>
      </c>
      <c r="QQ783" s="1">
        <v>1734</v>
      </c>
      <c r="QR783">
        <v>46</v>
      </c>
      <c r="QS783" s="1">
        <v>470273</v>
      </c>
      <c r="QT783" s="1">
        <v>335778</v>
      </c>
      <c r="QU783" s="1">
        <v>46855</v>
      </c>
      <c r="QV783" s="1">
        <v>2761</v>
      </c>
      <c r="QW783" s="1">
        <v>44094</v>
      </c>
      <c r="QX783" s="1">
        <v>5657</v>
      </c>
      <c r="QY783" s="1">
        <v>2188</v>
      </c>
      <c r="QZ783" s="1">
        <v>1380</v>
      </c>
      <c r="RA783" s="1">
        <v>5096</v>
      </c>
      <c r="RB783" s="1">
        <v>32513</v>
      </c>
      <c r="RC783" s="1">
        <v>40630</v>
      </c>
      <c r="RD783">
        <v>175</v>
      </c>
      <c r="RE783" s="1">
        <v>45785</v>
      </c>
      <c r="RF783" s="1">
        <v>18108</v>
      </c>
      <c r="RG783" s="1">
        <v>14554</v>
      </c>
      <c r="RH783">
        <v>12</v>
      </c>
      <c r="RI783" s="1">
        <v>3542</v>
      </c>
      <c r="RJ783" s="1">
        <v>18108</v>
      </c>
      <c r="RK783" s="1">
        <v>2669</v>
      </c>
      <c r="RL783">
        <v>12</v>
      </c>
      <c r="RM783" s="1">
        <v>14389</v>
      </c>
      <c r="RN783">
        <v>0</v>
      </c>
      <c r="RO783">
        <v>313</v>
      </c>
      <c r="RP783">
        <v>29</v>
      </c>
      <c r="RQ783">
        <v>4</v>
      </c>
      <c r="RR783">
        <v>375</v>
      </c>
      <c r="RS783">
        <v>53</v>
      </c>
      <c r="RT783">
        <v>236</v>
      </c>
      <c r="RU783">
        <v>41</v>
      </c>
      <c r="RV783" s="1">
        <v>381686</v>
      </c>
      <c r="RW783" s="1">
        <v>67935</v>
      </c>
      <c r="RX783" s="1">
        <v>66294</v>
      </c>
      <c r="RY783" s="1">
        <v>60637</v>
      </c>
      <c r="RZ783" s="1">
        <v>13782</v>
      </c>
      <c r="SA783" s="1">
        <v>46855</v>
      </c>
      <c r="SB783" s="1">
        <v>2761</v>
      </c>
      <c r="SC783" s="1">
        <v>44094</v>
      </c>
      <c r="SD783" s="1">
        <v>5657</v>
      </c>
      <c r="SE783" s="1">
        <v>-13989</v>
      </c>
      <c r="SF783" s="1">
        <v>1380</v>
      </c>
      <c r="SG783" s="1">
        <v>4908</v>
      </c>
      <c r="SH783" s="1">
        <v>-9728</v>
      </c>
      <c r="SI783" s="1">
        <v>40630</v>
      </c>
      <c r="SJ783">
        <v>-135</v>
      </c>
      <c r="SK783" s="1">
        <v>-21425</v>
      </c>
      <c r="SL783">
        <v>82.2</v>
      </c>
      <c r="SM783">
        <v>17.8</v>
      </c>
      <c r="SN783">
        <v>17.399999999999999</v>
      </c>
      <c r="SO783">
        <v>15.9</v>
      </c>
      <c r="SP783">
        <v>3.6</v>
      </c>
      <c r="SQ783">
        <v>12.3</v>
      </c>
      <c r="SR783">
        <v>0.7</v>
      </c>
      <c r="SS783">
        <v>11.6</v>
      </c>
      <c r="ST783">
        <v>1.5</v>
      </c>
      <c r="SU783">
        <v>-3.7</v>
      </c>
      <c r="SV783">
        <v>0.4</v>
      </c>
      <c r="SW783">
        <v>1.3</v>
      </c>
      <c r="SX783">
        <v>-2.5</v>
      </c>
      <c r="SY783">
        <v>10.6</v>
      </c>
      <c r="SZ783">
        <v>21.8</v>
      </c>
      <c r="TA783" t="s">
        <v>272</v>
      </c>
      <c r="TB783" s="1">
        <v>17123</v>
      </c>
    </row>
    <row r="784" spans="3:522">
      <c r="C784">
        <v>5</v>
      </c>
      <c r="D784">
        <v>2013000202</v>
      </c>
      <c r="E784">
        <f t="shared" si="31"/>
        <v>2013</v>
      </c>
      <c r="F784">
        <f t="shared" si="32"/>
        <v>2</v>
      </c>
      <c r="G784">
        <v>271</v>
      </c>
      <c r="H784">
        <v>218</v>
      </c>
      <c r="I784">
        <v>3.39</v>
      </c>
      <c r="J784">
        <v>1.28</v>
      </c>
      <c r="K784">
        <v>0.03</v>
      </c>
      <c r="L784">
        <v>0.01</v>
      </c>
      <c r="M784">
        <v>1.47</v>
      </c>
      <c r="N784">
        <v>41.3</v>
      </c>
      <c r="O784">
        <v>40.1</v>
      </c>
      <c r="P784">
        <v>0</v>
      </c>
      <c r="Q784">
        <v>0</v>
      </c>
      <c r="R784" t="s">
        <v>272</v>
      </c>
      <c r="S784" t="s">
        <v>272</v>
      </c>
      <c r="T784">
        <v>81.8</v>
      </c>
      <c r="U784">
        <v>25.6</v>
      </c>
      <c r="V784">
        <v>0</v>
      </c>
      <c r="W784" t="s">
        <v>272</v>
      </c>
      <c r="X784" t="s">
        <v>272</v>
      </c>
      <c r="Y784" t="s">
        <v>272</v>
      </c>
      <c r="Z784" t="s">
        <v>272</v>
      </c>
      <c r="AA784" t="s">
        <v>272</v>
      </c>
      <c r="AB784" t="s">
        <v>272</v>
      </c>
      <c r="AC784" t="s">
        <v>272</v>
      </c>
      <c r="AD784" t="s">
        <v>272</v>
      </c>
      <c r="AE784" t="s">
        <v>272</v>
      </c>
      <c r="AF784" t="s">
        <v>272</v>
      </c>
      <c r="AG784" t="s">
        <v>272</v>
      </c>
      <c r="AH784" t="s">
        <v>272</v>
      </c>
      <c r="AI784" t="s">
        <v>272</v>
      </c>
      <c r="AJ784" t="s">
        <v>272</v>
      </c>
      <c r="AK784" t="s">
        <v>272</v>
      </c>
      <c r="AL784" t="s">
        <v>272</v>
      </c>
      <c r="AM784" t="s">
        <v>272</v>
      </c>
      <c r="AN784" t="s">
        <v>272</v>
      </c>
      <c r="AO784" t="s">
        <v>272</v>
      </c>
      <c r="AP784" t="s">
        <v>272</v>
      </c>
      <c r="AQ784" t="s">
        <v>272</v>
      </c>
      <c r="AR784" t="s">
        <v>272</v>
      </c>
      <c r="AS784" t="s">
        <v>272</v>
      </c>
      <c r="AT784" t="s">
        <v>272</v>
      </c>
      <c r="AU784" t="s">
        <v>272</v>
      </c>
      <c r="AV784" t="s">
        <v>272</v>
      </c>
      <c r="AW784" t="s">
        <v>272</v>
      </c>
      <c r="AX784" t="s">
        <v>272</v>
      </c>
      <c r="AY784" t="s">
        <v>272</v>
      </c>
      <c r="AZ784" t="s">
        <v>272</v>
      </c>
      <c r="BA784" t="s">
        <v>272</v>
      </c>
      <c r="BB784" t="s">
        <v>272</v>
      </c>
      <c r="BC784" t="s">
        <v>272</v>
      </c>
      <c r="BD784" t="s">
        <v>272</v>
      </c>
      <c r="BE784" t="s">
        <v>272</v>
      </c>
      <c r="BF784" t="s">
        <v>272</v>
      </c>
      <c r="BG784" t="s">
        <v>272</v>
      </c>
      <c r="BH784" t="s">
        <v>272</v>
      </c>
      <c r="BI784" t="s">
        <v>272</v>
      </c>
      <c r="BJ784" t="s">
        <v>272</v>
      </c>
      <c r="BK784" t="s">
        <v>272</v>
      </c>
      <c r="BL784" s="1">
        <v>303909</v>
      </c>
      <c r="BM784" s="1">
        <v>64913</v>
      </c>
      <c r="BN784" s="1">
        <v>5207</v>
      </c>
      <c r="BO784" s="1">
        <v>1327</v>
      </c>
      <c r="BP784" s="1">
        <v>2214</v>
      </c>
      <c r="BQ784" s="1">
        <v>1293</v>
      </c>
      <c r="BR784">
        <v>373</v>
      </c>
      <c r="BS784" s="1">
        <v>4069</v>
      </c>
      <c r="BT784" s="1">
        <v>2437</v>
      </c>
      <c r="BU784">
        <v>808</v>
      </c>
      <c r="BV784">
        <v>391</v>
      </c>
      <c r="BW784">
        <v>432</v>
      </c>
      <c r="BX784" s="1">
        <v>5548</v>
      </c>
      <c r="BY784" s="1">
        <v>4386</v>
      </c>
      <c r="BZ784" s="1">
        <v>1162</v>
      </c>
      <c r="CA784" s="1">
        <v>3103</v>
      </c>
      <c r="CB784" s="1">
        <v>1010</v>
      </c>
      <c r="CC784" s="1">
        <v>1498</v>
      </c>
      <c r="CD784">
        <v>595</v>
      </c>
      <c r="CE784" s="1">
        <v>6554</v>
      </c>
      <c r="CF784" s="1">
        <v>4527</v>
      </c>
      <c r="CG784">
        <v>501</v>
      </c>
      <c r="CH784">
        <v>806</v>
      </c>
      <c r="CI784">
        <v>719</v>
      </c>
      <c r="CJ784" s="1">
        <v>1609</v>
      </c>
      <c r="CK784" s="1">
        <v>1460</v>
      </c>
      <c r="CL784">
        <v>148</v>
      </c>
      <c r="CM784" s="1">
        <v>2959</v>
      </c>
      <c r="CN784">
        <v>293</v>
      </c>
      <c r="CO784" s="1">
        <v>2666</v>
      </c>
      <c r="CP784" s="1">
        <v>6114</v>
      </c>
      <c r="CQ784" s="1">
        <v>6959</v>
      </c>
      <c r="CR784" s="1">
        <v>3423</v>
      </c>
      <c r="CS784" s="1">
        <v>3536</v>
      </c>
      <c r="CT784" s="1">
        <v>3485</v>
      </c>
      <c r="CU784">
        <v>773</v>
      </c>
      <c r="CV784">
        <v>663</v>
      </c>
      <c r="CW784" s="1">
        <v>2049</v>
      </c>
      <c r="CX784" s="1">
        <v>2812</v>
      </c>
      <c r="CY784" s="1">
        <v>16494</v>
      </c>
      <c r="CZ784" s="1">
        <v>14199</v>
      </c>
      <c r="DA784" s="1">
        <v>2294</v>
      </c>
      <c r="DB784" s="1">
        <v>28520</v>
      </c>
      <c r="DC784" s="1">
        <v>27839</v>
      </c>
      <c r="DD784">
        <v>681</v>
      </c>
      <c r="DE784">
        <v>23</v>
      </c>
      <c r="DF784">
        <v>658</v>
      </c>
      <c r="DG784" s="1">
        <v>24464</v>
      </c>
      <c r="DH784" s="1">
        <v>8983</v>
      </c>
      <c r="DI784" s="1">
        <v>9048</v>
      </c>
      <c r="DJ784" s="1">
        <v>2267</v>
      </c>
      <c r="DK784" s="1">
        <v>4166</v>
      </c>
      <c r="DL784" s="1">
        <v>7574</v>
      </c>
      <c r="DM784" s="1">
        <v>2514</v>
      </c>
      <c r="DN784" s="1">
        <v>1911</v>
      </c>
      <c r="DO784">
        <v>276</v>
      </c>
      <c r="DP784">
        <v>327</v>
      </c>
      <c r="DQ784">
        <v>142</v>
      </c>
      <c r="DR784">
        <v>233</v>
      </c>
      <c r="DS784" s="1">
        <v>1894</v>
      </c>
      <c r="DT784" s="1">
        <v>2306</v>
      </c>
      <c r="DU784">
        <v>485</v>
      </c>
      <c r="DV784" s="1">
        <v>12885</v>
      </c>
      <c r="DW784">
        <v>37</v>
      </c>
      <c r="DX784" s="1">
        <v>5845</v>
      </c>
      <c r="DY784" s="1">
        <v>2389</v>
      </c>
      <c r="DZ784" s="1">
        <v>2175</v>
      </c>
      <c r="EA784" s="1">
        <v>1281</v>
      </c>
      <c r="EB784" s="1">
        <v>1752</v>
      </c>
      <c r="EC784">
        <v>679</v>
      </c>
      <c r="ED784">
        <v>789</v>
      </c>
      <c r="EE784">
        <v>285</v>
      </c>
      <c r="EF784" s="1">
        <v>1746</v>
      </c>
      <c r="EG784">
        <v>148</v>
      </c>
      <c r="EH784" s="1">
        <v>1418</v>
      </c>
      <c r="EI784">
        <v>181</v>
      </c>
      <c r="EJ784">
        <v>144</v>
      </c>
      <c r="EK784">
        <v>875</v>
      </c>
      <c r="EL784" s="1">
        <v>1789</v>
      </c>
      <c r="EM784">
        <v>696</v>
      </c>
      <c r="EN784" s="1">
        <v>17783</v>
      </c>
      <c r="EO784" s="1">
        <v>1611</v>
      </c>
      <c r="EP784">
        <v>729</v>
      </c>
      <c r="EQ784" s="1">
        <v>2384</v>
      </c>
      <c r="ER784" s="1">
        <v>13059</v>
      </c>
      <c r="ES784" s="1">
        <v>53428</v>
      </c>
      <c r="ET784" s="1">
        <v>7438</v>
      </c>
      <c r="EU784" s="1">
        <v>31858</v>
      </c>
      <c r="EV784" s="1">
        <v>13935</v>
      </c>
      <c r="EW784">
        <v>0</v>
      </c>
      <c r="EX784" s="1">
        <v>17923</v>
      </c>
      <c r="EY784" s="1">
        <v>14132</v>
      </c>
      <c r="EZ784" s="1">
        <v>9895</v>
      </c>
      <c r="FA784" s="1">
        <v>7346</v>
      </c>
      <c r="FB784">
        <v>238</v>
      </c>
      <c r="FC784" s="1">
        <v>2311</v>
      </c>
      <c r="FD784" s="1">
        <v>30948</v>
      </c>
      <c r="FE784" s="1">
        <v>1023</v>
      </c>
      <c r="FF784" s="1">
        <v>7298</v>
      </c>
      <c r="FG784" s="1">
        <v>3123</v>
      </c>
      <c r="FH784" s="1">
        <v>19504</v>
      </c>
      <c r="FI784" s="1">
        <v>2407</v>
      </c>
      <c r="FJ784">
        <v>985</v>
      </c>
      <c r="FK784" s="1">
        <v>7026</v>
      </c>
      <c r="FL784" s="1">
        <v>9086</v>
      </c>
      <c r="FM784" s="1">
        <v>53499</v>
      </c>
      <c r="FN784" s="1">
        <v>21376</v>
      </c>
      <c r="FO784" s="1">
        <v>2791</v>
      </c>
      <c r="FP784" s="1">
        <v>3995</v>
      </c>
      <c r="FQ784" s="1">
        <v>2710</v>
      </c>
      <c r="FR784">
        <v>465</v>
      </c>
      <c r="FS784" s="1">
        <v>11414</v>
      </c>
      <c r="FT784" s="1">
        <v>16681</v>
      </c>
      <c r="FU784" s="1">
        <v>12072</v>
      </c>
      <c r="FV784" s="1">
        <v>1949</v>
      </c>
      <c r="FW784">
        <v>100</v>
      </c>
      <c r="FX784">
        <v>275</v>
      </c>
      <c r="FY784" s="1">
        <v>1147</v>
      </c>
      <c r="FZ784">
        <v>289</v>
      </c>
      <c r="GA784" s="1">
        <v>3956</v>
      </c>
      <c r="GB784" s="1">
        <v>4356</v>
      </c>
      <c r="GC784" s="1">
        <v>3371</v>
      </c>
      <c r="GD784" s="1">
        <v>13855</v>
      </c>
      <c r="GE784" s="1">
        <v>35391</v>
      </c>
      <c r="GF784" s="1">
        <v>7327</v>
      </c>
      <c r="GG784" s="1">
        <v>223283</v>
      </c>
      <c r="GH784" s="1">
        <v>18112</v>
      </c>
      <c r="GI784" s="1">
        <v>254127</v>
      </c>
      <c r="GJ784" t="s">
        <v>272</v>
      </c>
      <c r="GK784" t="s">
        <v>272</v>
      </c>
      <c r="GL784" t="s">
        <v>272</v>
      </c>
      <c r="GM784" t="s">
        <v>272</v>
      </c>
      <c r="GN784" t="s">
        <v>272</v>
      </c>
      <c r="GO784" t="s">
        <v>272</v>
      </c>
      <c r="GP784" t="s">
        <v>272</v>
      </c>
      <c r="GQ784" t="s">
        <v>272</v>
      </c>
      <c r="GR784" t="s">
        <v>272</v>
      </c>
      <c r="GS784" t="s">
        <v>272</v>
      </c>
      <c r="GT784" t="s">
        <v>272</v>
      </c>
      <c r="GU784" t="s">
        <v>272</v>
      </c>
      <c r="GV784" t="s">
        <v>272</v>
      </c>
      <c r="GW784" t="s">
        <v>272</v>
      </c>
      <c r="GX784" t="s">
        <v>272</v>
      </c>
      <c r="GY784" t="s">
        <v>272</v>
      </c>
      <c r="GZ784" t="s">
        <v>272</v>
      </c>
      <c r="HA784" t="s">
        <v>272</v>
      </c>
      <c r="HB784" t="s">
        <v>272</v>
      </c>
      <c r="HC784" t="s">
        <v>272</v>
      </c>
      <c r="HD784" t="s">
        <v>272</v>
      </c>
      <c r="HE784" t="s">
        <v>272</v>
      </c>
      <c r="HF784" t="s">
        <v>272</v>
      </c>
      <c r="HG784" t="s">
        <v>272</v>
      </c>
      <c r="HH784" t="s">
        <v>272</v>
      </c>
      <c r="HI784" t="s">
        <v>272</v>
      </c>
      <c r="HJ784" t="s">
        <v>272</v>
      </c>
      <c r="HK784" t="s">
        <v>272</v>
      </c>
      <c r="HL784" s="1">
        <v>23050</v>
      </c>
      <c r="HM784" s="1">
        <v>2393</v>
      </c>
      <c r="HN784">
        <v>3</v>
      </c>
      <c r="HO784" s="1">
        <v>17929</v>
      </c>
      <c r="HP784">
        <v>489</v>
      </c>
      <c r="HQ784">
        <v>111</v>
      </c>
      <c r="HR784">
        <v>842</v>
      </c>
      <c r="HS784">
        <v>32</v>
      </c>
      <c r="HT784">
        <v>881</v>
      </c>
      <c r="HU784">
        <v>0</v>
      </c>
      <c r="HV784">
        <v>274</v>
      </c>
      <c r="HW784">
        <v>99</v>
      </c>
      <c r="HX784" t="s">
        <v>272</v>
      </c>
      <c r="HY784" t="s">
        <v>272</v>
      </c>
      <c r="HZ784" t="s">
        <v>272</v>
      </c>
      <c r="IA784" t="s">
        <v>272</v>
      </c>
      <c r="IB784" t="s">
        <v>272</v>
      </c>
      <c r="IC784" t="s">
        <v>272</v>
      </c>
      <c r="ID784" t="s">
        <v>272</v>
      </c>
      <c r="IE784" t="s">
        <v>272</v>
      </c>
      <c r="IF784" t="s">
        <v>272</v>
      </c>
      <c r="IG784" t="s">
        <v>272</v>
      </c>
      <c r="IH784" t="s">
        <v>272</v>
      </c>
      <c r="II784" t="s">
        <v>272</v>
      </c>
      <c r="IJ784" t="s">
        <v>272</v>
      </c>
      <c r="IK784" t="s">
        <v>272</v>
      </c>
      <c r="IL784" t="s">
        <v>272</v>
      </c>
      <c r="IM784" t="s">
        <v>272</v>
      </c>
      <c r="IN784" t="s">
        <v>272</v>
      </c>
      <c r="IO784" t="s">
        <v>272</v>
      </c>
      <c r="IP784" t="s">
        <v>272</v>
      </c>
      <c r="IQ784" t="s">
        <v>272</v>
      </c>
      <c r="IR784" t="s">
        <v>272</v>
      </c>
      <c r="IS784" t="s">
        <v>272</v>
      </c>
      <c r="IT784" t="s">
        <v>272</v>
      </c>
      <c r="IU784" t="s">
        <v>272</v>
      </c>
      <c r="IV784" t="s">
        <v>272</v>
      </c>
      <c r="IW784" t="s">
        <v>272</v>
      </c>
      <c r="IX784" t="s">
        <v>272</v>
      </c>
      <c r="IY784" t="s">
        <v>272</v>
      </c>
      <c r="IZ784" t="s">
        <v>272</v>
      </c>
      <c r="JA784" t="s">
        <v>272</v>
      </c>
      <c r="JB784">
        <v>21.4</v>
      </c>
      <c r="JC784" t="s">
        <v>272</v>
      </c>
      <c r="JD784" s="1">
        <v>19054</v>
      </c>
      <c r="JE784">
        <v>510</v>
      </c>
      <c r="JF784">
        <v>208</v>
      </c>
      <c r="JG784">
        <v>3.42</v>
      </c>
      <c r="JH784">
        <v>1.33</v>
      </c>
      <c r="JI784">
        <v>0</v>
      </c>
      <c r="JJ784">
        <v>0</v>
      </c>
      <c r="JK784">
        <v>1.43</v>
      </c>
      <c r="JL784">
        <v>40.200000000000003</v>
      </c>
      <c r="JM784">
        <v>39.1</v>
      </c>
      <c r="JN784">
        <v>0</v>
      </c>
      <c r="JO784">
        <v>0</v>
      </c>
      <c r="JP784">
        <v>0</v>
      </c>
      <c r="JQ784">
        <v>0</v>
      </c>
      <c r="JR784">
        <v>82.8</v>
      </c>
      <c r="JS784">
        <v>25.3</v>
      </c>
      <c r="JT784">
        <v>0</v>
      </c>
      <c r="JU784" s="1">
        <v>878969</v>
      </c>
      <c r="JV784" s="1">
        <v>478618</v>
      </c>
      <c r="JW784" s="1">
        <v>474753</v>
      </c>
      <c r="JX784" s="1">
        <v>437354</v>
      </c>
      <c r="JY784" s="1">
        <v>394533</v>
      </c>
      <c r="JZ784" s="1">
        <v>394533</v>
      </c>
      <c r="KA784" s="1">
        <v>393332</v>
      </c>
      <c r="KB784" s="1">
        <v>1141</v>
      </c>
      <c r="KC784">
        <v>60</v>
      </c>
      <c r="KD784" s="1">
        <v>42821</v>
      </c>
      <c r="KE784" s="1">
        <v>42821</v>
      </c>
      <c r="KF784">
        <v>0</v>
      </c>
      <c r="KG784" s="1">
        <v>1691</v>
      </c>
      <c r="KH784" s="1">
        <v>1570</v>
      </c>
      <c r="KI784">
        <v>0</v>
      </c>
      <c r="KJ784">
        <v>121</v>
      </c>
      <c r="KK784">
        <v>0</v>
      </c>
      <c r="KL784" s="1">
        <v>35707</v>
      </c>
      <c r="KM784">
        <v>483</v>
      </c>
      <c r="KN784" s="1">
        <v>35225</v>
      </c>
      <c r="KO784">
        <v>329</v>
      </c>
      <c r="KP784" s="1">
        <v>34895</v>
      </c>
      <c r="KQ784">
        <v>0</v>
      </c>
      <c r="KR784" s="1">
        <v>3865</v>
      </c>
      <c r="KS784" s="1">
        <v>2548</v>
      </c>
      <c r="KT784" s="1">
        <v>1317</v>
      </c>
      <c r="KU784" s="1">
        <v>346205</v>
      </c>
      <c r="KV784" s="1">
        <v>291737</v>
      </c>
      <c r="KW784">
        <v>0</v>
      </c>
      <c r="KX784">
        <v>0</v>
      </c>
      <c r="KY784">
        <v>0</v>
      </c>
      <c r="KZ784">
        <v>0</v>
      </c>
      <c r="LA784">
        <v>0</v>
      </c>
      <c r="LB784">
        <v>0</v>
      </c>
      <c r="LC784" s="1">
        <v>2323</v>
      </c>
      <c r="LD784" s="1">
        <v>52100</v>
      </c>
      <c r="LE784">
        <v>0</v>
      </c>
      <c r="LF784">
        <v>44</v>
      </c>
      <c r="LG784" s="1">
        <v>54146</v>
      </c>
      <c r="LH784" s="1">
        <v>878969</v>
      </c>
      <c r="LI784" s="1">
        <v>392133</v>
      </c>
      <c r="LJ784" s="1">
        <v>307764</v>
      </c>
      <c r="LK784" s="1">
        <v>64952</v>
      </c>
      <c r="LL784" s="1">
        <v>5295</v>
      </c>
      <c r="LM784" s="1">
        <v>1359</v>
      </c>
      <c r="LN784" s="1">
        <v>2258</v>
      </c>
      <c r="LO784" s="1">
        <v>1296</v>
      </c>
      <c r="LP784">
        <v>383</v>
      </c>
      <c r="LQ784" s="1">
        <v>3759</v>
      </c>
      <c r="LR784" s="1">
        <v>2209</v>
      </c>
      <c r="LS784">
        <v>754</v>
      </c>
      <c r="LT784">
        <v>369</v>
      </c>
      <c r="LU784">
        <v>427</v>
      </c>
      <c r="LV784" s="1">
        <v>5530</v>
      </c>
      <c r="LW784" s="1">
        <v>4387</v>
      </c>
      <c r="LX784" s="1">
        <v>1142</v>
      </c>
      <c r="LY784" s="1">
        <v>3116</v>
      </c>
      <c r="LZ784" s="1">
        <v>1026</v>
      </c>
      <c r="MA784" s="1">
        <v>1511</v>
      </c>
      <c r="MB784">
        <v>579</v>
      </c>
      <c r="MC784" s="1">
        <v>6481</v>
      </c>
      <c r="MD784" s="1">
        <v>4514</v>
      </c>
      <c r="ME784">
        <v>504</v>
      </c>
      <c r="MF784">
        <v>791</v>
      </c>
      <c r="MG784">
        <v>672</v>
      </c>
      <c r="MH784" s="1">
        <v>1554</v>
      </c>
      <c r="MI784" s="1">
        <v>1401</v>
      </c>
      <c r="MJ784">
        <v>153</v>
      </c>
      <c r="MK784" s="1">
        <v>2985</v>
      </c>
      <c r="ML784">
        <v>296</v>
      </c>
      <c r="MM784" s="1">
        <v>2689</v>
      </c>
      <c r="MN784" s="1">
        <v>6203</v>
      </c>
      <c r="MO784" s="1">
        <v>7000</v>
      </c>
      <c r="MP784" s="1">
        <v>3448</v>
      </c>
      <c r="MQ784" s="1">
        <v>3552</v>
      </c>
      <c r="MR784" s="1">
        <v>3546</v>
      </c>
      <c r="MS784">
        <v>769</v>
      </c>
      <c r="MT784">
        <v>661</v>
      </c>
      <c r="MU784" s="1">
        <v>2116</v>
      </c>
      <c r="MV784" s="1">
        <v>2740</v>
      </c>
      <c r="MW784" s="1">
        <v>16743</v>
      </c>
      <c r="MX784" s="1">
        <v>14344</v>
      </c>
      <c r="MY784" s="1">
        <v>2398</v>
      </c>
      <c r="MZ784" s="1">
        <v>28774</v>
      </c>
      <c r="NA784" s="1">
        <v>28062</v>
      </c>
      <c r="NB784">
        <v>712</v>
      </c>
      <c r="NC784">
        <v>24</v>
      </c>
      <c r="ND784">
        <v>688</v>
      </c>
      <c r="NE784" s="1">
        <v>24706</v>
      </c>
      <c r="NF784" s="1">
        <v>9205</v>
      </c>
      <c r="NG784" s="1">
        <v>9272</v>
      </c>
      <c r="NH784" s="1">
        <v>1930</v>
      </c>
      <c r="NI784" s="1">
        <v>4299</v>
      </c>
      <c r="NJ784" s="1">
        <v>7841</v>
      </c>
      <c r="NK784" s="1">
        <v>2628</v>
      </c>
      <c r="NL784" s="1">
        <v>1997</v>
      </c>
      <c r="NM784">
        <v>289</v>
      </c>
      <c r="NN784">
        <v>342</v>
      </c>
      <c r="NO784">
        <v>148</v>
      </c>
      <c r="NP784">
        <v>244</v>
      </c>
      <c r="NQ784" s="1">
        <v>1974</v>
      </c>
      <c r="NR784" s="1">
        <v>2343</v>
      </c>
      <c r="NS784">
        <v>504</v>
      </c>
      <c r="NT784" s="1">
        <v>13345</v>
      </c>
      <c r="NU784">
        <v>39</v>
      </c>
      <c r="NV784" s="1">
        <v>6072</v>
      </c>
      <c r="NW784" s="1">
        <v>2497</v>
      </c>
      <c r="NX784" s="1">
        <v>2235</v>
      </c>
      <c r="NY784" s="1">
        <v>1339</v>
      </c>
      <c r="NZ784" s="1">
        <v>1792</v>
      </c>
      <c r="OA784">
        <v>710</v>
      </c>
      <c r="OB784">
        <v>785</v>
      </c>
      <c r="OC784">
        <v>298</v>
      </c>
      <c r="OD784" s="1">
        <v>1794</v>
      </c>
      <c r="OE784">
        <v>130</v>
      </c>
      <c r="OF784" s="1">
        <v>1475</v>
      </c>
      <c r="OG784">
        <v>189</v>
      </c>
      <c r="OH784">
        <v>149</v>
      </c>
      <c r="OI784">
        <v>910</v>
      </c>
      <c r="OJ784" s="1">
        <v>1866</v>
      </c>
      <c r="OK784">
        <v>723</v>
      </c>
      <c r="OL784" s="1">
        <v>18393</v>
      </c>
      <c r="OM784" s="1">
        <v>1567</v>
      </c>
      <c r="ON784">
        <v>741</v>
      </c>
      <c r="OO784" s="1">
        <v>2479</v>
      </c>
      <c r="OP784" s="1">
        <v>13606</v>
      </c>
      <c r="OQ784" s="1">
        <v>55379</v>
      </c>
      <c r="OR784" s="1">
        <v>7520</v>
      </c>
      <c r="OS784" s="1">
        <v>33225</v>
      </c>
      <c r="OT784" s="1">
        <v>14566</v>
      </c>
      <c r="OU784">
        <v>0</v>
      </c>
      <c r="OV784" s="1">
        <v>18659</v>
      </c>
      <c r="OW784" s="1">
        <v>14634</v>
      </c>
      <c r="OX784" s="1">
        <v>10342</v>
      </c>
      <c r="OY784" s="1">
        <v>7678</v>
      </c>
      <c r="OZ784">
        <v>249</v>
      </c>
      <c r="PA784" s="1">
        <v>2416</v>
      </c>
      <c r="PB784" s="1">
        <v>31516</v>
      </c>
      <c r="PC784" s="1">
        <v>1070</v>
      </c>
      <c r="PD784" s="1">
        <v>7228</v>
      </c>
      <c r="PE784" s="1">
        <v>3189</v>
      </c>
      <c r="PF784" s="1">
        <v>20029</v>
      </c>
      <c r="PG784" s="1">
        <v>2513</v>
      </c>
      <c r="PH784" s="1">
        <v>1021</v>
      </c>
      <c r="PI784" s="1">
        <v>7276</v>
      </c>
      <c r="PJ784" s="1">
        <v>9220</v>
      </c>
      <c r="PK784" s="1">
        <v>52517</v>
      </c>
      <c r="PL784" s="1">
        <v>20505</v>
      </c>
      <c r="PM784" s="1">
        <v>2626</v>
      </c>
      <c r="PN784" s="1">
        <v>4074</v>
      </c>
      <c r="PO784" s="1">
        <v>2270</v>
      </c>
      <c r="PP784">
        <v>472</v>
      </c>
      <c r="PQ784" s="1">
        <v>11064</v>
      </c>
      <c r="PR784" s="1">
        <v>17111</v>
      </c>
      <c r="PS784" s="1">
        <v>11725</v>
      </c>
      <c r="PT784" s="1">
        <v>1849</v>
      </c>
      <c r="PU784">
        <v>104</v>
      </c>
      <c r="PV784">
        <v>269</v>
      </c>
      <c r="PW784" s="1">
        <v>1187</v>
      </c>
      <c r="PX784">
        <v>287</v>
      </c>
      <c r="PY784" s="1">
        <v>3545</v>
      </c>
      <c r="PZ784" s="1">
        <v>4485</v>
      </c>
      <c r="QA784" s="1">
        <v>3174</v>
      </c>
      <c r="QB784" s="1">
        <v>14480</v>
      </c>
      <c r="QC784" s="1">
        <v>36026</v>
      </c>
      <c r="QD784" s="1">
        <v>6720</v>
      </c>
      <c r="QE784" s="1">
        <v>225665</v>
      </c>
      <c r="QF784" s="1">
        <v>18627</v>
      </c>
      <c r="QG784" s="1">
        <v>257705</v>
      </c>
      <c r="QH784" s="1">
        <v>84368</v>
      </c>
      <c r="QI784" s="1">
        <v>35352</v>
      </c>
      <c r="QJ784" s="1">
        <v>12356</v>
      </c>
      <c r="QK784" s="1">
        <v>21836</v>
      </c>
      <c r="QL784" s="1">
        <v>1159</v>
      </c>
      <c r="QM784" s="1">
        <v>49016</v>
      </c>
      <c r="QN784" s="1">
        <v>31450</v>
      </c>
      <c r="QO784" s="1">
        <v>14808</v>
      </c>
      <c r="QP784" s="1">
        <v>1076</v>
      </c>
      <c r="QQ784" s="1">
        <v>1682</v>
      </c>
      <c r="QR784">
        <v>0</v>
      </c>
      <c r="QS784" s="1">
        <v>430226</v>
      </c>
      <c r="QT784" s="1">
        <v>348864</v>
      </c>
      <c r="QU784" s="1">
        <v>24906</v>
      </c>
      <c r="QV784" s="1">
        <v>4092</v>
      </c>
      <c r="QW784" s="1">
        <v>20813</v>
      </c>
      <c r="QX784" s="1">
        <v>3788</v>
      </c>
      <c r="QY784" s="1">
        <v>1745</v>
      </c>
      <c r="QZ784" s="1">
        <v>1794</v>
      </c>
      <c r="RA784" s="1">
        <v>4723</v>
      </c>
      <c r="RB784" s="1">
        <v>41462</v>
      </c>
      <c r="RC784">
        <v>0</v>
      </c>
      <c r="RD784" s="1">
        <v>2945</v>
      </c>
      <c r="RE784" s="1">
        <v>56611</v>
      </c>
      <c r="RF784" s="1">
        <v>22364</v>
      </c>
      <c r="RG784" s="1">
        <v>18415</v>
      </c>
      <c r="RH784">
        <v>3</v>
      </c>
      <c r="RI784" s="1">
        <v>3946</v>
      </c>
      <c r="RJ784" s="1">
        <v>22364</v>
      </c>
      <c r="RK784" s="1">
        <v>2400</v>
      </c>
      <c r="RL784">
        <v>3</v>
      </c>
      <c r="RM784" s="1">
        <v>17893</v>
      </c>
      <c r="RN784">
        <v>253</v>
      </c>
      <c r="RO784">
        <v>110</v>
      </c>
      <c r="RP784">
        <v>880</v>
      </c>
      <c r="RQ784">
        <v>33</v>
      </c>
      <c r="RR784">
        <v>455</v>
      </c>
      <c r="RS784">
        <v>0</v>
      </c>
      <c r="RT784">
        <v>248</v>
      </c>
      <c r="RU784">
        <v>90</v>
      </c>
      <c r="RV784" s="1">
        <v>394250</v>
      </c>
      <c r="RW784" s="1">
        <v>86485</v>
      </c>
      <c r="RX784" s="1">
        <v>85820</v>
      </c>
      <c r="RY784" s="1">
        <v>82032</v>
      </c>
      <c r="RZ784" s="1">
        <v>57127</v>
      </c>
      <c r="SA784" s="1">
        <v>24906</v>
      </c>
      <c r="SB784" s="1">
        <v>4092</v>
      </c>
      <c r="SC784" s="1">
        <v>20813</v>
      </c>
      <c r="SD784" s="1">
        <v>3788</v>
      </c>
      <c r="SE784" s="1">
        <v>1745</v>
      </c>
      <c r="SF784" s="1">
        <v>1794</v>
      </c>
      <c r="SG784" s="1">
        <v>2399</v>
      </c>
      <c r="SH784" s="1">
        <v>-10638</v>
      </c>
      <c r="SI784">
        <v>0</v>
      </c>
      <c r="SJ784" s="1">
        <v>2900</v>
      </c>
      <c r="SK784" s="1">
        <v>2464</v>
      </c>
      <c r="SL784">
        <v>78.099999999999994</v>
      </c>
      <c r="SM784">
        <v>21.9</v>
      </c>
      <c r="SN784">
        <v>21.8</v>
      </c>
      <c r="SO784">
        <v>20.8</v>
      </c>
      <c r="SP784">
        <v>14.5</v>
      </c>
      <c r="SQ784">
        <v>6.3</v>
      </c>
      <c r="SR784">
        <v>1</v>
      </c>
      <c r="SS784">
        <v>5.3</v>
      </c>
      <c r="ST784">
        <v>1</v>
      </c>
      <c r="SU784">
        <v>0.4</v>
      </c>
      <c r="SV784">
        <v>0.5</v>
      </c>
      <c r="SW784">
        <v>0.6</v>
      </c>
      <c r="SX784">
        <v>-2.7</v>
      </c>
      <c r="SY784">
        <v>0</v>
      </c>
      <c r="SZ784">
        <v>21.1</v>
      </c>
      <c r="TA784" t="s">
        <v>272</v>
      </c>
      <c r="TB784" s="1">
        <v>18229</v>
      </c>
    </row>
    <row r="785" spans="3:522">
      <c r="C785">
        <v>5</v>
      </c>
      <c r="D785">
        <v>2013000101</v>
      </c>
      <c r="E785">
        <f t="shared" si="31"/>
        <v>2013</v>
      </c>
      <c r="F785">
        <f t="shared" si="32"/>
        <v>1</v>
      </c>
      <c r="G785">
        <v>259</v>
      </c>
      <c r="H785">
        <v>218</v>
      </c>
      <c r="I785">
        <v>3.36</v>
      </c>
      <c r="J785">
        <v>1.24</v>
      </c>
      <c r="K785">
        <v>0.01</v>
      </c>
      <c r="L785">
        <v>0.01</v>
      </c>
      <c r="M785">
        <v>1.47</v>
      </c>
      <c r="N785">
        <v>41.7</v>
      </c>
      <c r="O785">
        <v>39.6</v>
      </c>
      <c r="P785">
        <v>0</v>
      </c>
      <c r="Q785">
        <v>0</v>
      </c>
      <c r="R785" t="s">
        <v>272</v>
      </c>
      <c r="S785" t="s">
        <v>272</v>
      </c>
      <c r="T785">
        <v>83.8</v>
      </c>
      <c r="U785">
        <v>25.4</v>
      </c>
      <c r="V785">
        <v>0</v>
      </c>
      <c r="W785" t="s">
        <v>272</v>
      </c>
      <c r="X785" t="s">
        <v>272</v>
      </c>
      <c r="Y785" t="s">
        <v>272</v>
      </c>
      <c r="Z785" t="s">
        <v>272</v>
      </c>
      <c r="AA785" t="s">
        <v>272</v>
      </c>
      <c r="AB785" t="s">
        <v>272</v>
      </c>
      <c r="AC785" t="s">
        <v>272</v>
      </c>
      <c r="AD785" t="s">
        <v>272</v>
      </c>
      <c r="AE785" t="s">
        <v>272</v>
      </c>
      <c r="AF785" t="s">
        <v>272</v>
      </c>
      <c r="AG785" t="s">
        <v>272</v>
      </c>
      <c r="AH785" t="s">
        <v>272</v>
      </c>
      <c r="AI785" t="s">
        <v>272</v>
      </c>
      <c r="AJ785" t="s">
        <v>272</v>
      </c>
      <c r="AK785" t="s">
        <v>272</v>
      </c>
      <c r="AL785" t="s">
        <v>272</v>
      </c>
      <c r="AM785" t="s">
        <v>272</v>
      </c>
      <c r="AN785" t="s">
        <v>272</v>
      </c>
      <c r="AO785" t="s">
        <v>272</v>
      </c>
      <c r="AP785" t="s">
        <v>272</v>
      </c>
      <c r="AQ785" t="s">
        <v>272</v>
      </c>
      <c r="AR785" t="s">
        <v>272</v>
      </c>
      <c r="AS785" t="s">
        <v>272</v>
      </c>
      <c r="AT785" t="s">
        <v>272</v>
      </c>
      <c r="AU785" t="s">
        <v>272</v>
      </c>
      <c r="AV785" t="s">
        <v>272</v>
      </c>
      <c r="AW785" t="s">
        <v>272</v>
      </c>
      <c r="AX785" t="s">
        <v>272</v>
      </c>
      <c r="AY785" t="s">
        <v>272</v>
      </c>
      <c r="AZ785" t="s">
        <v>272</v>
      </c>
      <c r="BA785" t="s">
        <v>272</v>
      </c>
      <c r="BB785" t="s">
        <v>272</v>
      </c>
      <c r="BC785" t="s">
        <v>272</v>
      </c>
      <c r="BD785" t="s">
        <v>272</v>
      </c>
      <c r="BE785" t="s">
        <v>272</v>
      </c>
      <c r="BF785" t="s">
        <v>272</v>
      </c>
      <c r="BG785" t="s">
        <v>272</v>
      </c>
      <c r="BH785" t="s">
        <v>272</v>
      </c>
      <c r="BI785" t="s">
        <v>272</v>
      </c>
      <c r="BJ785" t="s">
        <v>272</v>
      </c>
      <c r="BK785" t="s">
        <v>272</v>
      </c>
      <c r="BL785" s="1">
        <v>337298</v>
      </c>
      <c r="BM785" s="1">
        <v>69164</v>
      </c>
      <c r="BN785" s="1">
        <v>5288</v>
      </c>
      <c r="BO785" s="1">
        <v>1240</v>
      </c>
      <c r="BP785" s="1">
        <v>2388</v>
      </c>
      <c r="BQ785" s="1">
        <v>1348</v>
      </c>
      <c r="BR785">
        <v>311</v>
      </c>
      <c r="BS785" s="1">
        <v>3469</v>
      </c>
      <c r="BT785" s="1">
        <v>2080</v>
      </c>
      <c r="BU785">
        <v>602</v>
      </c>
      <c r="BV785">
        <v>360</v>
      </c>
      <c r="BW785">
        <v>426</v>
      </c>
      <c r="BX785" s="1">
        <v>5941</v>
      </c>
      <c r="BY785" s="1">
        <v>4704</v>
      </c>
      <c r="BZ785" s="1">
        <v>1237</v>
      </c>
      <c r="CA785" s="1">
        <v>2989</v>
      </c>
      <c r="CB785" s="1">
        <v>1004</v>
      </c>
      <c r="CC785" s="1">
        <v>1395</v>
      </c>
      <c r="CD785">
        <v>589</v>
      </c>
      <c r="CE785" s="1">
        <v>6759</v>
      </c>
      <c r="CF785" s="1">
        <v>4775</v>
      </c>
      <c r="CG785">
        <v>472</v>
      </c>
      <c r="CH785">
        <v>823</v>
      </c>
      <c r="CI785">
        <v>689</v>
      </c>
      <c r="CJ785" s="1">
        <v>1679</v>
      </c>
      <c r="CK785" s="1">
        <v>1549</v>
      </c>
      <c r="CL785">
        <v>130</v>
      </c>
      <c r="CM785" s="1">
        <v>2830</v>
      </c>
      <c r="CN785">
        <v>267</v>
      </c>
      <c r="CO785" s="1">
        <v>2563</v>
      </c>
      <c r="CP785" s="1">
        <v>5450</v>
      </c>
      <c r="CQ785" s="1">
        <v>7609</v>
      </c>
      <c r="CR785" s="1">
        <v>3518</v>
      </c>
      <c r="CS785" s="1">
        <v>4091</v>
      </c>
      <c r="CT785" s="1">
        <v>3948</v>
      </c>
      <c r="CU785" s="1">
        <v>1023</v>
      </c>
      <c r="CV785">
        <v>780</v>
      </c>
      <c r="CW785" s="1">
        <v>2145</v>
      </c>
      <c r="CX785" s="1">
        <v>3050</v>
      </c>
      <c r="CY785" s="1">
        <v>20153</v>
      </c>
      <c r="CZ785" s="1">
        <v>17983</v>
      </c>
      <c r="DA785" s="1">
        <v>2169</v>
      </c>
      <c r="DB785" s="1">
        <v>30947</v>
      </c>
      <c r="DC785" s="1">
        <v>30328</v>
      </c>
      <c r="DD785">
        <v>619</v>
      </c>
      <c r="DE785">
        <v>74</v>
      </c>
      <c r="DF785">
        <v>545</v>
      </c>
      <c r="DG785" s="1">
        <v>26643</v>
      </c>
      <c r="DH785" s="1">
        <v>10044</v>
      </c>
      <c r="DI785" s="1">
        <v>9228</v>
      </c>
      <c r="DJ785" s="1">
        <v>1780</v>
      </c>
      <c r="DK785" s="1">
        <v>5591</v>
      </c>
      <c r="DL785" s="1">
        <v>11632</v>
      </c>
      <c r="DM785" s="1">
        <v>2770</v>
      </c>
      <c r="DN785" s="1">
        <v>1330</v>
      </c>
      <c r="DO785">
        <v>326</v>
      </c>
      <c r="DP785" s="1">
        <v>1114</v>
      </c>
      <c r="DQ785" s="1">
        <v>1119</v>
      </c>
      <c r="DR785" s="1">
        <v>1975</v>
      </c>
      <c r="DS785" s="1">
        <v>3363</v>
      </c>
      <c r="DT785" s="1">
        <v>2142</v>
      </c>
      <c r="DU785">
        <v>264</v>
      </c>
      <c r="DV785" s="1">
        <v>19197</v>
      </c>
      <c r="DW785">
        <v>0</v>
      </c>
      <c r="DX785" s="1">
        <v>7572</v>
      </c>
      <c r="DY785" s="1">
        <v>2511</v>
      </c>
      <c r="DZ785" s="1">
        <v>3473</v>
      </c>
      <c r="EA785" s="1">
        <v>1587</v>
      </c>
      <c r="EB785" s="1">
        <v>3512</v>
      </c>
      <c r="EC785" s="1">
        <v>1085</v>
      </c>
      <c r="ED785" s="1">
        <v>1698</v>
      </c>
      <c r="EE785">
        <v>729</v>
      </c>
      <c r="EF785" s="1">
        <v>1511</v>
      </c>
      <c r="EG785">
        <v>415</v>
      </c>
      <c r="EH785">
        <v>851</v>
      </c>
      <c r="EI785">
        <v>245</v>
      </c>
      <c r="EJ785">
        <v>148</v>
      </c>
      <c r="EK785" s="1">
        <v>1793</v>
      </c>
      <c r="EL785" s="1">
        <v>3853</v>
      </c>
      <c r="EM785">
        <v>809</v>
      </c>
      <c r="EN785" s="1">
        <v>15772</v>
      </c>
      <c r="EO785" s="1">
        <v>1747</v>
      </c>
      <c r="EP785">
        <v>853</v>
      </c>
      <c r="EQ785" s="1">
        <v>4177</v>
      </c>
      <c r="ER785" s="1">
        <v>8995</v>
      </c>
      <c r="ES785" s="1">
        <v>44792</v>
      </c>
      <c r="ET785" s="1">
        <v>11784</v>
      </c>
      <c r="EU785" s="1">
        <v>17399</v>
      </c>
      <c r="EV785">
        <v>0</v>
      </c>
      <c r="EW785">
        <v>19</v>
      </c>
      <c r="EX785" s="1">
        <v>17380</v>
      </c>
      <c r="EY785" s="1">
        <v>15608</v>
      </c>
      <c r="EZ785" s="1">
        <v>13208</v>
      </c>
      <c r="FA785" s="1">
        <v>10140</v>
      </c>
      <c r="FB785">
        <v>105</v>
      </c>
      <c r="FC785" s="1">
        <v>2963</v>
      </c>
      <c r="FD785" s="1">
        <v>35129</v>
      </c>
      <c r="FE785" s="1">
        <v>4786</v>
      </c>
      <c r="FF785" s="1">
        <v>7136</v>
      </c>
      <c r="FG785" s="1">
        <v>3078</v>
      </c>
      <c r="FH785" s="1">
        <v>20129</v>
      </c>
      <c r="FI785" s="1">
        <v>2315</v>
      </c>
      <c r="FJ785" s="1">
        <v>3038</v>
      </c>
      <c r="FK785" s="1">
        <v>5789</v>
      </c>
      <c r="FL785" s="1">
        <v>8987</v>
      </c>
      <c r="FM785" s="1">
        <v>70812</v>
      </c>
      <c r="FN785" s="1">
        <v>21943</v>
      </c>
      <c r="FO785" s="1">
        <v>2197</v>
      </c>
      <c r="FP785" s="1">
        <v>4856</v>
      </c>
      <c r="FQ785" s="1">
        <v>2572</v>
      </c>
      <c r="FR785">
        <v>701</v>
      </c>
      <c r="FS785" s="1">
        <v>11618</v>
      </c>
      <c r="FT785" s="1">
        <v>19632</v>
      </c>
      <c r="FU785" s="1">
        <v>26206</v>
      </c>
      <c r="FV785" s="1">
        <v>4314</v>
      </c>
      <c r="FW785">
        <v>240</v>
      </c>
      <c r="FX785">
        <v>521</v>
      </c>
      <c r="FY785" s="1">
        <v>2688</v>
      </c>
      <c r="FZ785">
        <v>418</v>
      </c>
      <c r="GA785" s="1">
        <v>13363</v>
      </c>
      <c r="GB785" s="1">
        <v>4662</v>
      </c>
      <c r="GC785" s="1">
        <v>3031</v>
      </c>
      <c r="GD785" s="1">
        <v>17920</v>
      </c>
      <c r="GE785" s="1">
        <v>43201</v>
      </c>
      <c r="GF785" s="1">
        <v>16394</v>
      </c>
      <c r="GG785" s="1">
        <v>253423</v>
      </c>
      <c r="GH785" s="1">
        <v>18127</v>
      </c>
      <c r="GI785" s="1">
        <v>289956</v>
      </c>
      <c r="GJ785" t="s">
        <v>272</v>
      </c>
      <c r="GK785" t="s">
        <v>272</v>
      </c>
      <c r="GL785" t="s">
        <v>272</v>
      </c>
      <c r="GM785" t="s">
        <v>272</v>
      </c>
      <c r="GN785" t="s">
        <v>272</v>
      </c>
      <c r="GO785" t="s">
        <v>272</v>
      </c>
      <c r="GP785" t="s">
        <v>272</v>
      </c>
      <c r="GQ785" t="s">
        <v>272</v>
      </c>
      <c r="GR785" t="s">
        <v>272</v>
      </c>
      <c r="GS785" t="s">
        <v>272</v>
      </c>
      <c r="GT785" t="s">
        <v>272</v>
      </c>
      <c r="GU785" t="s">
        <v>272</v>
      </c>
      <c r="GV785" t="s">
        <v>272</v>
      </c>
      <c r="GW785" t="s">
        <v>272</v>
      </c>
      <c r="GX785" t="s">
        <v>272</v>
      </c>
      <c r="GY785" t="s">
        <v>272</v>
      </c>
      <c r="GZ785" t="s">
        <v>272</v>
      </c>
      <c r="HA785" t="s">
        <v>272</v>
      </c>
      <c r="HB785" t="s">
        <v>272</v>
      </c>
      <c r="HC785" t="s">
        <v>272</v>
      </c>
      <c r="HD785" t="s">
        <v>272</v>
      </c>
      <c r="HE785" t="s">
        <v>272</v>
      </c>
      <c r="HF785" t="s">
        <v>272</v>
      </c>
      <c r="HG785" t="s">
        <v>272</v>
      </c>
      <c r="HH785" t="s">
        <v>272</v>
      </c>
      <c r="HI785" t="s">
        <v>272</v>
      </c>
      <c r="HJ785" t="s">
        <v>272</v>
      </c>
      <c r="HK785" t="s">
        <v>272</v>
      </c>
      <c r="HL785" s="1">
        <v>22888</v>
      </c>
      <c r="HM785" s="1">
        <v>4707</v>
      </c>
      <c r="HN785">
        <v>2</v>
      </c>
      <c r="HO785" s="1">
        <v>15646</v>
      </c>
      <c r="HP785">
        <v>96</v>
      </c>
      <c r="HQ785">
        <v>418</v>
      </c>
      <c r="HR785">
        <v>740</v>
      </c>
      <c r="HS785">
        <v>50</v>
      </c>
      <c r="HT785">
        <v>616</v>
      </c>
      <c r="HU785">
        <v>0</v>
      </c>
      <c r="HV785">
        <v>584</v>
      </c>
      <c r="HW785">
        <v>31</v>
      </c>
      <c r="HX785" t="s">
        <v>272</v>
      </c>
      <c r="HY785" t="s">
        <v>272</v>
      </c>
      <c r="HZ785" t="s">
        <v>272</v>
      </c>
      <c r="IA785" t="s">
        <v>272</v>
      </c>
      <c r="IB785" t="s">
        <v>272</v>
      </c>
      <c r="IC785" t="s">
        <v>272</v>
      </c>
      <c r="ID785" t="s">
        <v>272</v>
      </c>
      <c r="IE785" t="s">
        <v>272</v>
      </c>
      <c r="IF785" t="s">
        <v>272</v>
      </c>
      <c r="IG785" t="s">
        <v>272</v>
      </c>
      <c r="IH785" t="s">
        <v>272</v>
      </c>
      <c r="II785" t="s">
        <v>272</v>
      </c>
      <c r="IJ785" t="s">
        <v>272</v>
      </c>
      <c r="IK785" t="s">
        <v>272</v>
      </c>
      <c r="IL785" t="s">
        <v>272</v>
      </c>
      <c r="IM785" t="s">
        <v>272</v>
      </c>
      <c r="IN785" t="s">
        <v>272</v>
      </c>
      <c r="IO785" t="s">
        <v>272</v>
      </c>
      <c r="IP785" t="s">
        <v>272</v>
      </c>
      <c r="IQ785" t="s">
        <v>272</v>
      </c>
      <c r="IR785" t="s">
        <v>272</v>
      </c>
      <c r="IS785" t="s">
        <v>272</v>
      </c>
      <c r="IT785" t="s">
        <v>272</v>
      </c>
      <c r="IU785" t="s">
        <v>272</v>
      </c>
      <c r="IV785" t="s">
        <v>272</v>
      </c>
      <c r="IW785" t="s">
        <v>272</v>
      </c>
      <c r="IX785" t="s">
        <v>272</v>
      </c>
      <c r="IY785" t="s">
        <v>272</v>
      </c>
      <c r="IZ785" t="s">
        <v>272</v>
      </c>
      <c r="JA785" t="s">
        <v>272</v>
      </c>
      <c r="JB785">
        <v>20.5</v>
      </c>
      <c r="JC785" t="s">
        <v>272</v>
      </c>
      <c r="JD785" s="1">
        <v>18231</v>
      </c>
      <c r="JE785">
        <v>484</v>
      </c>
      <c r="JF785">
        <v>209</v>
      </c>
      <c r="JG785">
        <v>3.38</v>
      </c>
      <c r="JH785">
        <v>1.28</v>
      </c>
      <c r="JI785">
        <v>0</v>
      </c>
      <c r="JJ785">
        <v>0</v>
      </c>
      <c r="JK785">
        <v>1.45</v>
      </c>
      <c r="JL785">
        <v>41.8</v>
      </c>
      <c r="JM785">
        <v>39.1</v>
      </c>
      <c r="JN785">
        <v>0</v>
      </c>
      <c r="JO785">
        <v>0</v>
      </c>
      <c r="JP785">
        <v>0</v>
      </c>
      <c r="JQ785">
        <v>0</v>
      </c>
      <c r="JR785">
        <v>83.8</v>
      </c>
      <c r="JS785">
        <v>25.1</v>
      </c>
      <c r="JT785">
        <v>0</v>
      </c>
      <c r="JU785" s="1">
        <v>921646</v>
      </c>
      <c r="JV785" s="1">
        <v>489207</v>
      </c>
      <c r="JW785" s="1">
        <v>474188</v>
      </c>
      <c r="JX785" s="1">
        <v>469955</v>
      </c>
      <c r="JY785" s="1">
        <v>426437</v>
      </c>
      <c r="JZ785" s="1">
        <v>426437</v>
      </c>
      <c r="KA785" s="1">
        <v>410455</v>
      </c>
      <c r="KB785" s="1">
        <v>3991</v>
      </c>
      <c r="KC785" s="1">
        <v>11990</v>
      </c>
      <c r="KD785" s="1">
        <v>42934</v>
      </c>
      <c r="KE785" s="1">
        <v>42934</v>
      </c>
      <c r="KF785">
        <v>584</v>
      </c>
      <c r="KG785" s="1">
        <v>3475</v>
      </c>
      <c r="KH785" s="1">
        <v>3382</v>
      </c>
      <c r="KI785">
        <v>0</v>
      </c>
      <c r="KJ785">
        <v>93</v>
      </c>
      <c r="KK785">
        <v>0</v>
      </c>
      <c r="KL785">
        <v>757</v>
      </c>
      <c r="KM785">
        <v>0</v>
      </c>
      <c r="KN785">
        <v>757</v>
      </c>
      <c r="KO785">
        <v>0</v>
      </c>
      <c r="KP785">
        <v>757</v>
      </c>
      <c r="KQ785">
        <v>0</v>
      </c>
      <c r="KR785" s="1">
        <v>15019</v>
      </c>
      <c r="KS785" s="1">
        <v>11730</v>
      </c>
      <c r="KT785" s="1">
        <v>3289</v>
      </c>
      <c r="KU785" s="1">
        <v>346270</v>
      </c>
      <c r="KV785" s="1">
        <v>290962</v>
      </c>
      <c r="KW785">
        <v>498</v>
      </c>
      <c r="KX785">
        <v>0</v>
      </c>
      <c r="KY785">
        <v>498</v>
      </c>
      <c r="KZ785">
        <v>0</v>
      </c>
      <c r="LA785">
        <v>0</v>
      </c>
      <c r="LB785">
        <v>0</v>
      </c>
      <c r="LC785">
        <v>683</v>
      </c>
      <c r="LD785" s="1">
        <v>54075</v>
      </c>
      <c r="LE785">
        <v>0</v>
      </c>
      <c r="LF785">
        <v>52</v>
      </c>
      <c r="LG785" s="1">
        <v>86169</v>
      </c>
      <c r="LH785" s="1">
        <v>921646</v>
      </c>
      <c r="LI785" s="1">
        <v>424318</v>
      </c>
      <c r="LJ785" s="1">
        <v>330479</v>
      </c>
      <c r="LK785" s="1">
        <v>68740</v>
      </c>
      <c r="LL785" s="1">
        <v>5372</v>
      </c>
      <c r="LM785" s="1">
        <v>1281</v>
      </c>
      <c r="LN785" s="1">
        <v>2437</v>
      </c>
      <c r="LO785" s="1">
        <v>1341</v>
      </c>
      <c r="LP785">
        <v>314</v>
      </c>
      <c r="LQ785" s="1">
        <v>3487</v>
      </c>
      <c r="LR785" s="1">
        <v>2076</v>
      </c>
      <c r="LS785">
        <v>616</v>
      </c>
      <c r="LT785">
        <v>368</v>
      </c>
      <c r="LU785">
        <v>426</v>
      </c>
      <c r="LV785" s="1">
        <v>5913</v>
      </c>
      <c r="LW785" s="1">
        <v>4673</v>
      </c>
      <c r="LX785" s="1">
        <v>1240</v>
      </c>
      <c r="LY785" s="1">
        <v>3017</v>
      </c>
      <c r="LZ785" s="1">
        <v>1012</v>
      </c>
      <c r="MA785" s="1">
        <v>1407</v>
      </c>
      <c r="MB785">
        <v>598</v>
      </c>
      <c r="MC785" s="1">
        <v>6739</v>
      </c>
      <c r="MD785" s="1">
        <v>4758</v>
      </c>
      <c r="ME785">
        <v>462</v>
      </c>
      <c r="MF785">
        <v>823</v>
      </c>
      <c r="MG785">
        <v>697</v>
      </c>
      <c r="MH785" s="1">
        <v>1681</v>
      </c>
      <c r="MI785" s="1">
        <v>1551</v>
      </c>
      <c r="MJ785">
        <v>130</v>
      </c>
      <c r="MK785" s="1">
        <v>2860</v>
      </c>
      <c r="ML785">
        <v>269</v>
      </c>
      <c r="MM785" s="1">
        <v>2591</v>
      </c>
      <c r="MN785" s="1">
        <v>5349</v>
      </c>
      <c r="MO785" s="1">
        <v>7616</v>
      </c>
      <c r="MP785" s="1">
        <v>3510</v>
      </c>
      <c r="MQ785" s="1">
        <v>4106</v>
      </c>
      <c r="MR785" s="1">
        <v>3954</v>
      </c>
      <c r="MS785">
        <v>995</v>
      </c>
      <c r="MT785">
        <v>783</v>
      </c>
      <c r="MU785" s="1">
        <v>2175</v>
      </c>
      <c r="MV785" s="1">
        <v>2970</v>
      </c>
      <c r="MW785" s="1">
        <v>19784</v>
      </c>
      <c r="MX785" s="1">
        <v>17570</v>
      </c>
      <c r="MY785" s="1">
        <v>2214</v>
      </c>
      <c r="MZ785" s="1">
        <v>28288</v>
      </c>
      <c r="NA785" s="1">
        <v>27656</v>
      </c>
      <c r="NB785">
        <v>632</v>
      </c>
      <c r="NC785">
        <v>77</v>
      </c>
      <c r="ND785">
        <v>555</v>
      </c>
      <c r="NE785" s="1">
        <v>26698</v>
      </c>
      <c r="NF785" s="1">
        <v>10010</v>
      </c>
      <c r="NG785" s="1">
        <v>9187</v>
      </c>
      <c r="NH785" s="1">
        <v>1832</v>
      </c>
      <c r="NI785" s="1">
        <v>5669</v>
      </c>
      <c r="NJ785" s="1">
        <v>11020</v>
      </c>
      <c r="NK785" s="1">
        <v>2891</v>
      </c>
      <c r="NL785" s="1">
        <v>1388</v>
      </c>
      <c r="NM785">
        <v>340</v>
      </c>
      <c r="NN785" s="1">
        <v>1163</v>
      </c>
      <c r="NO785" s="1">
        <v>1118</v>
      </c>
      <c r="NP785" s="1">
        <v>1282</v>
      </c>
      <c r="NQ785" s="1">
        <v>3340</v>
      </c>
      <c r="NR785" s="1">
        <v>2121</v>
      </c>
      <c r="NS785">
        <v>267</v>
      </c>
      <c r="NT785" s="1">
        <v>18199</v>
      </c>
      <c r="NU785">
        <v>0</v>
      </c>
      <c r="NV785" s="1">
        <v>7136</v>
      </c>
      <c r="NW785" s="1">
        <v>2570</v>
      </c>
      <c r="NX785" s="1">
        <v>3075</v>
      </c>
      <c r="NY785" s="1">
        <v>1491</v>
      </c>
      <c r="NZ785" s="1">
        <v>3139</v>
      </c>
      <c r="OA785" s="1">
        <v>1100</v>
      </c>
      <c r="OB785" s="1">
        <v>1279</v>
      </c>
      <c r="OC785">
        <v>761</v>
      </c>
      <c r="OD785" s="1">
        <v>1353</v>
      </c>
      <c r="OE785">
        <v>402</v>
      </c>
      <c r="OF785">
        <v>701</v>
      </c>
      <c r="OG785">
        <v>251</v>
      </c>
      <c r="OH785">
        <v>153</v>
      </c>
      <c r="OI785" s="1">
        <v>1745</v>
      </c>
      <c r="OJ785" s="1">
        <v>3924</v>
      </c>
      <c r="OK785">
        <v>749</v>
      </c>
      <c r="OL785" s="1">
        <v>16067</v>
      </c>
      <c r="OM785" s="1">
        <v>1692</v>
      </c>
      <c r="ON785">
        <v>721</v>
      </c>
      <c r="OO785" s="1">
        <v>4304</v>
      </c>
      <c r="OP785" s="1">
        <v>9350</v>
      </c>
      <c r="OQ785" s="1">
        <v>44525</v>
      </c>
      <c r="OR785" s="1">
        <v>10891</v>
      </c>
      <c r="OS785" s="1">
        <v>17980</v>
      </c>
      <c r="OT785">
        <v>0</v>
      </c>
      <c r="OU785">
        <v>20</v>
      </c>
      <c r="OV785" s="1">
        <v>17961</v>
      </c>
      <c r="OW785" s="1">
        <v>15653</v>
      </c>
      <c r="OX785" s="1">
        <v>13785</v>
      </c>
      <c r="OY785" s="1">
        <v>10583</v>
      </c>
      <c r="OZ785">
        <v>110</v>
      </c>
      <c r="PA785" s="1">
        <v>3092</v>
      </c>
      <c r="PB785" s="1">
        <v>34692</v>
      </c>
      <c r="PC785" s="1">
        <v>4995</v>
      </c>
      <c r="PD785" s="1">
        <v>6969</v>
      </c>
      <c r="PE785" s="1">
        <v>3068</v>
      </c>
      <c r="PF785" s="1">
        <v>19659</v>
      </c>
      <c r="PG785" s="1">
        <v>2416</v>
      </c>
      <c r="PH785" s="1">
        <v>2910</v>
      </c>
      <c r="PI785" s="1">
        <v>5825</v>
      </c>
      <c r="PJ785" s="1">
        <v>8507</v>
      </c>
      <c r="PK785" s="1">
        <v>68464</v>
      </c>
      <c r="PL785" s="1">
        <v>21068</v>
      </c>
      <c r="PM785" s="1">
        <v>2259</v>
      </c>
      <c r="PN785" s="1">
        <v>4780</v>
      </c>
      <c r="PO785" s="1">
        <v>2109</v>
      </c>
      <c r="PP785">
        <v>689</v>
      </c>
      <c r="PQ785" s="1">
        <v>11232</v>
      </c>
      <c r="PR785" s="1">
        <v>19568</v>
      </c>
      <c r="PS785" s="1">
        <v>24758</v>
      </c>
      <c r="PT785" s="1">
        <v>4192</v>
      </c>
      <c r="PU785">
        <v>223</v>
      </c>
      <c r="PV785">
        <v>491</v>
      </c>
      <c r="PW785" s="1">
        <v>2796</v>
      </c>
      <c r="PX785">
        <v>434</v>
      </c>
      <c r="PY785" s="1">
        <v>12105</v>
      </c>
      <c r="PZ785" s="1">
        <v>4518</v>
      </c>
      <c r="QA785" s="1">
        <v>3070</v>
      </c>
      <c r="QB785" s="1">
        <v>18624</v>
      </c>
      <c r="QC785" s="1">
        <v>41895</v>
      </c>
      <c r="QD785" s="1">
        <v>15176</v>
      </c>
      <c r="QE785" s="1">
        <v>248621</v>
      </c>
      <c r="QF785" s="1">
        <v>17940</v>
      </c>
      <c r="QG785" s="1">
        <v>287015</v>
      </c>
      <c r="QH785" s="1">
        <v>93838</v>
      </c>
      <c r="QI785" s="1">
        <v>39970</v>
      </c>
      <c r="QJ785" s="1">
        <v>14613</v>
      </c>
      <c r="QK785" s="1">
        <v>24990</v>
      </c>
      <c r="QL785">
        <v>368</v>
      </c>
      <c r="QM785" s="1">
        <v>53856</v>
      </c>
      <c r="QN785" s="1">
        <v>34263</v>
      </c>
      <c r="QO785" s="1">
        <v>15919</v>
      </c>
      <c r="QP785" s="1">
        <v>1180</v>
      </c>
      <c r="QQ785" s="1">
        <v>2494</v>
      </c>
      <c r="QR785">
        <v>13</v>
      </c>
      <c r="QS785" s="1">
        <v>438245</v>
      </c>
      <c r="QT785" s="1">
        <v>345630</v>
      </c>
      <c r="QU785" s="1">
        <v>22089</v>
      </c>
      <c r="QV785" s="1">
        <v>2674</v>
      </c>
      <c r="QW785" s="1">
        <v>19414</v>
      </c>
      <c r="QX785" s="1">
        <v>3972</v>
      </c>
      <c r="QY785" s="1">
        <v>4345</v>
      </c>
      <c r="QZ785" s="1">
        <v>2554</v>
      </c>
      <c r="RA785" s="1">
        <v>12992</v>
      </c>
      <c r="RB785" s="1">
        <v>44280</v>
      </c>
      <c r="RC785" s="1">
        <v>2244</v>
      </c>
      <c r="RD785">
        <v>140</v>
      </c>
      <c r="RE785" s="1">
        <v>59084</v>
      </c>
      <c r="RF785" s="1">
        <v>22602</v>
      </c>
      <c r="RG785" s="1">
        <v>16263</v>
      </c>
      <c r="RH785">
        <v>2</v>
      </c>
      <c r="RI785" s="1">
        <v>6337</v>
      </c>
      <c r="RJ785" s="1">
        <v>22602</v>
      </c>
      <c r="RK785" s="1">
        <v>4589</v>
      </c>
      <c r="RL785">
        <v>2</v>
      </c>
      <c r="RM785" s="1">
        <v>15893</v>
      </c>
      <c r="RN785">
        <v>101</v>
      </c>
      <c r="RO785">
        <v>437</v>
      </c>
      <c r="RP785">
        <v>748</v>
      </c>
      <c r="RQ785">
        <v>52</v>
      </c>
      <c r="RR785">
        <v>203</v>
      </c>
      <c r="RS785">
        <v>0</v>
      </c>
      <c r="RT785">
        <v>566</v>
      </c>
      <c r="RU785">
        <v>14</v>
      </c>
      <c r="RV785" s="1">
        <v>395369</v>
      </c>
      <c r="RW785" s="1">
        <v>64890</v>
      </c>
      <c r="RX785" s="1">
        <v>80230</v>
      </c>
      <c r="RY785" s="1">
        <v>76258</v>
      </c>
      <c r="RZ785" s="1">
        <v>54668</v>
      </c>
      <c r="SA785" s="1">
        <v>21591</v>
      </c>
      <c r="SB785" s="1">
        <v>2674</v>
      </c>
      <c r="SC785" s="1">
        <v>18917</v>
      </c>
      <c r="SD785" s="1">
        <v>3972</v>
      </c>
      <c r="SE785" s="1">
        <v>4345</v>
      </c>
      <c r="SF785" s="1">
        <v>2554</v>
      </c>
      <c r="SG785" s="1">
        <v>12309</v>
      </c>
      <c r="SH785" s="1">
        <v>-9795</v>
      </c>
      <c r="SI785" s="1">
        <v>2244</v>
      </c>
      <c r="SJ785">
        <v>88</v>
      </c>
      <c r="SK785" s="1">
        <v>-27085</v>
      </c>
      <c r="SL785">
        <v>83.6</v>
      </c>
      <c r="SM785">
        <v>16.399999999999999</v>
      </c>
      <c r="SN785">
        <v>20.3</v>
      </c>
      <c r="SO785">
        <v>19.3</v>
      </c>
      <c r="SP785">
        <v>13.8</v>
      </c>
      <c r="SQ785">
        <v>5.5</v>
      </c>
      <c r="SR785">
        <v>0.7</v>
      </c>
      <c r="SS785">
        <v>4.8</v>
      </c>
      <c r="ST785">
        <v>1</v>
      </c>
      <c r="SU785">
        <v>1.1000000000000001</v>
      </c>
      <c r="SV785">
        <v>0.6</v>
      </c>
      <c r="SW785">
        <v>3.1</v>
      </c>
      <c r="SX785">
        <v>-2.5</v>
      </c>
      <c r="SY785">
        <v>0.6</v>
      </c>
      <c r="SZ785">
        <v>20.8</v>
      </c>
      <c r="TA785" t="s">
        <v>272</v>
      </c>
      <c r="TB785" s="1">
        <v>17468</v>
      </c>
    </row>
    <row r="786" spans="3:522">
      <c r="C786">
        <v>5</v>
      </c>
      <c r="D786">
        <v>2012001212</v>
      </c>
      <c r="E786">
        <f t="shared" ref="E786:E849" si="33">ROUND(D786/1000000,1)</f>
        <v>2012</v>
      </c>
      <c r="F786">
        <f t="shared" ref="F786:F849" si="34">ROUND((D786-E786*1000000)/100,0)</f>
        <v>12</v>
      </c>
      <c r="G786">
        <v>250</v>
      </c>
      <c r="H786">
        <v>200</v>
      </c>
      <c r="I786">
        <v>3.37</v>
      </c>
      <c r="J786">
        <v>1.22</v>
      </c>
      <c r="K786">
        <v>0.02</v>
      </c>
      <c r="L786">
        <v>0.01</v>
      </c>
      <c r="M786">
        <v>1.48</v>
      </c>
      <c r="N786">
        <v>43.9</v>
      </c>
      <c r="O786">
        <v>40.1</v>
      </c>
      <c r="P786">
        <v>0</v>
      </c>
      <c r="Q786">
        <v>0</v>
      </c>
      <c r="R786" t="s">
        <v>272</v>
      </c>
      <c r="S786" t="s">
        <v>272</v>
      </c>
      <c r="T786">
        <v>83.7</v>
      </c>
      <c r="U786">
        <v>25.9</v>
      </c>
      <c r="V786">
        <v>0</v>
      </c>
      <c r="W786" t="s">
        <v>272</v>
      </c>
      <c r="X786" t="s">
        <v>272</v>
      </c>
      <c r="Y786" t="s">
        <v>272</v>
      </c>
      <c r="Z786" t="s">
        <v>272</v>
      </c>
      <c r="AA786" t="s">
        <v>272</v>
      </c>
      <c r="AB786" t="s">
        <v>272</v>
      </c>
      <c r="AC786" t="s">
        <v>272</v>
      </c>
      <c r="AD786" t="s">
        <v>272</v>
      </c>
      <c r="AE786" t="s">
        <v>272</v>
      </c>
      <c r="AF786" t="s">
        <v>272</v>
      </c>
      <c r="AG786" t="s">
        <v>272</v>
      </c>
      <c r="AH786" t="s">
        <v>272</v>
      </c>
      <c r="AI786" t="s">
        <v>272</v>
      </c>
      <c r="AJ786" t="s">
        <v>272</v>
      </c>
      <c r="AK786" t="s">
        <v>272</v>
      </c>
      <c r="AL786" t="s">
        <v>272</v>
      </c>
      <c r="AM786" t="s">
        <v>272</v>
      </c>
      <c r="AN786" t="s">
        <v>272</v>
      </c>
      <c r="AO786" t="s">
        <v>272</v>
      </c>
      <c r="AP786" t="s">
        <v>272</v>
      </c>
      <c r="AQ786" t="s">
        <v>272</v>
      </c>
      <c r="AR786" t="s">
        <v>272</v>
      </c>
      <c r="AS786" t="s">
        <v>272</v>
      </c>
      <c r="AT786" t="s">
        <v>272</v>
      </c>
      <c r="AU786" t="s">
        <v>272</v>
      </c>
      <c r="AV786" t="s">
        <v>272</v>
      </c>
      <c r="AW786" t="s">
        <v>272</v>
      </c>
      <c r="AX786" t="s">
        <v>272</v>
      </c>
      <c r="AY786" t="s">
        <v>272</v>
      </c>
      <c r="AZ786" t="s">
        <v>272</v>
      </c>
      <c r="BA786" t="s">
        <v>272</v>
      </c>
      <c r="BB786" t="s">
        <v>272</v>
      </c>
      <c r="BC786" t="s">
        <v>272</v>
      </c>
      <c r="BD786" t="s">
        <v>272</v>
      </c>
      <c r="BE786" t="s">
        <v>272</v>
      </c>
      <c r="BF786" t="s">
        <v>272</v>
      </c>
      <c r="BG786" t="s">
        <v>272</v>
      </c>
      <c r="BH786" t="s">
        <v>272</v>
      </c>
      <c r="BI786" t="s">
        <v>272</v>
      </c>
      <c r="BJ786" t="s">
        <v>272</v>
      </c>
      <c r="BK786" t="s">
        <v>272</v>
      </c>
      <c r="BL786" s="1">
        <v>406682</v>
      </c>
      <c r="BM786" s="1">
        <v>78120</v>
      </c>
      <c r="BN786" s="1">
        <v>5521</v>
      </c>
      <c r="BO786" s="1">
        <v>1097</v>
      </c>
      <c r="BP786" s="1">
        <v>2368</v>
      </c>
      <c r="BQ786" s="1">
        <v>1383</v>
      </c>
      <c r="BR786">
        <v>673</v>
      </c>
      <c r="BS786" s="1">
        <v>5171</v>
      </c>
      <c r="BT786" s="1">
        <v>3051</v>
      </c>
      <c r="BU786">
        <v>754</v>
      </c>
      <c r="BV786">
        <v>599</v>
      </c>
      <c r="BW786">
        <v>766</v>
      </c>
      <c r="BX786" s="1">
        <v>6281</v>
      </c>
      <c r="BY786" s="1">
        <v>4891</v>
      </c>
      <c r="BZ786" s="1">
        <v>1391</v>
      </c>
      <c r="CA786" s="1">
        <v>3094</v>
      </c>
      <c r="CB786">
        <v>941</v>
      </c>
      <c r="CC786" s="1">
        <v>1592</v>
      </c>
      <c r="CD786">
        <v>562</v>
      </c>
      <c r="CE786" s="1">
        <v>6357</v>
      </c>
      <c r="CF786" s="1">
        <v>4258</v>
      </c>
      <c r="CG786">
        <v>591</v>
      </c>
      <c r="CH786">
        <v>803</v>
      </c>
      <c r="CI786">
        <v>705</v>
      </c>
      <c r="CJ786" s="1">
        <v>1846</v>
      </c>
      <c r="CK786" s="1">
        <v>1606</v>
      </c>
      <c r="CL786">
        <v>240</v>
      </c>
      <c r="CM786" s="1">
        <v>3167</v>
      </c>
      <c r="CN786">
        <v>278</v>
      </c>
      <c r="CO786" s="1">
        <v>2890</v>
      </c>
      <c r="CP786" s="1">
        <v>7147</v>
      </c>
      <c r="CQ786" s="1">
        <v>9640</v>
      </c>
      <c r="CR786" s="1">
        <v>3884</v>
      </c>
      <c r="CS786" s="1">
        <v>5757</v>
      </c>
      <c r="CT786" s="1">
        <v>4059</v>
      </c>
      <c r="CU786" s="1">
        <v>1049</v>
      </c>
      <c r="CV786">
        <v>711</v>
      </c>
      <c r="CW786" s="1">
        <v>2298</v>
      </c>
      <c r="CX786" s="1">
        <v>3100</v>
      </c>
      <c r="CY786" s="1">
        <v>22737</v>
      </c>
      <c r="CZ786" s="1">
        <v>20745</v>
      </c>
      <c r="DA786" s="1">
        <v>1992</v>
      </c>
      <c r="DB786" s="1">
        <v>30945</v>
      </c>
      <c r="DC786" s="1">
        <v>30413</v>
      </c>
      <c r="DD786">
        <v>531</v>
      </c>
      <c r="DE786">
        <v>58</v>
      </c>
      <c r="DF786">
        <v>473</v>
      </c>
      <c r="DG786" s="1">
        <v>21595</v>
      </c>
      <c r="DH786" s="1">
        <v>7745</v>
      </c>
      <c r="DI786" s="1">
        <v>7690</v>
      </c>
      <c r="DJ786" s="1">
        <v>1500</v>
      </c>
      <c r="DK786" s="1">
        <v>4659</v>
      </c>
      <c r="DL786" s="1">
        <v>16474</v>
      </c>
      <c r="DM786" s="1">
        <v>6619</v>
      </c>
      <c r="DN786" s="1">
        <v>2508</v>
      </c>
      <c r="DO786" s="1">
        <v>2593</v>
      </c>
      <c r="DP786" s="1">
        <v>1519</v>
      </c>
      <c r="DQ786">
        <v>664</v>
      </c>
      <c r="DR786" s="1">
        <v>2126</v>
      </c>
      <c r="DS786" s="1">
        <v>3530</v>
      </c>
      <c r="DT786" s="1">
        <v>3140</v>
      </c>
      <c r="DU786">
        <v>395</v>
      </c>
      <c r="DV786" s="1">
        <v>21829</v>
      </c>
      <c r="DW786">
        <v>0</v>
      </c>
      <c r="DX786" s="1">
        <v>10626</v>
      </c>
      <c r="DY786" s="1">
        <v>5070</v>
      </c>
      <c r="DZ786" s="1">
        <v>3894</v>
      </c>
      <c r="EA786" s="1">
        <v>1662</v>
      </c>
      <c r="EB786" s="1">
        <v>2974</v>
      </c>
      <c r="EC786">
        <v>857</v>
      </c>
      <c r="ED786" s="1">
        <v>1673</v>
      </c>
      <c r="EE786">
        <v>444</v>
      </c>
      <c r="EF786" s="1">
        <v>2318</v>
      </c>
      <c r="EG786">
        <v>417</v>
      </c>
      <c r="EH786" s="1">
        <v>1325</v>
      </c>
      <c r="EI786">
        <v>575</v>
      </c>
      <c r="EJ786">
        <v>35</v>
      </c>
      <c r="EK786" s="1">
        <v>2340</v>
      </c>
      <c r="EL786" s="1">
        <v>2453</v>
      </c>
      <c r="EM786" s="1">
        <v>1082</v>
      </c>
      <c r="EN786" s="1">
        <v>19266</v>
      </c>
      <c r="EO786" s="1">
        <v>2636</v>
      </c>
      <c r="EP786">
        <v>598</v>
      </c>
      <c r="EQ786" s="1">
        <v>3243</v>
      </c>
      <c r="ER786" s="1">
        <v>12790</v>
      </c>
      <c r="ES786" s="1">
        <v>75899</v>
      </c>
      <c r="ET786" s="1">
        <v>11786</v>
      </c>
      <c r="EU786" s="1">
        <v>47161</v>
      </c>
      <c r="EV786" s="1">
        <v>24156</v>
      </c>
      <c r="EW786">
        <v>231</v>
      </c>
      <c r="EX786" s="1">
        <v>22774</v>
      </c>
      <c r="EY786" s="1">
        <v>16952</v>
      </c>
      <c r="EZ786" s="1">
        <v>13066</v>
      </c>
      <c r="FA786" s="1">
        <v>9718</v>
      </c>
      <c r="FB786">
        <v>52</v>
      </c>
      <c r="FC786" s="1">
        <v>3296</v>
      </c>
      <c r="FD786" s="1">
        <v>45969</v>
      </c>
      <c r="FE786" s="1">
        <v>5761</v>
      </c>
      <c r="FF786" s="1">
        <v>12102</v>
      </c>
      <c r="FG786" s="1">
        <v>3799</v>
      </c>
      <c r="FH786" s="1">
        <v>24307</v>
      </c>
      <c r="FI786" s="1">
        <v>2985</v>
      </c>
      <c r="FJ786" s="1">
        <v>2579</v>
      </c>
      <c r="FK786" s="1">
        <v>5645</v>
      </c>
      <c r="FL786" s="1">
        <v>13097</v>
      </c>
      <c r="FM786" s="1">
        <v>83518</v>
      </c>
      <c r="FN786" s="1">
        <v>32751</v>
      </c>
      <c r="FO786" s="1">
        <v>4397</v>
      </c>
      <c r="FP786" s="1">
        <v>5230</v>
      </c>
      <c r="FQ786" s="1">
        <v>2873</v>
      </c>
      <c r="FR786">
        <v>581</v>
      </c>
      <c r="FS786" s="1">
        <v>19670</v>
      </c>
      <c r="FT786" s="1">
        <v>21605</v>
      </c>
      <c r="FU786" s="1">
        <v>25938</v>
      </c>
      <c r="FV786" s="1">
        <v>6820</v>
      </c>
      <c r="FW786">
        <v>373</v>
      </c>
      <c r="FX786" s="1">
        <v>1149</v>
      </c>
      <c r="FY786">
        <v>823</v>
      </c>
      <c r="FZ786">
        <v>319</v>
      </c>
      <c r="GA786" s="1">
        <v>11758</v>
      </c>
      <c r="GB786" s="1">
        <v>4697</v>
      </c>
      <c r="GC786" s="1">
        <v>3224</v>
      </c>
      <c r="GD786" s="1">
        <v>18764</v>
      </c>
      <c r="GE786" s="1">
        <v>54526</v>
      </c>
      <c r="GF786" s="1">
        <v>14981</v>
      </c>
      <c r="GG786" s="1">
        <v>278205</v>
      </c>
      <c r="GH786" s="1">
        <v>18516</v>
      </c>
      <c r="GI786" s="1">
        <v>336600</v>
      </c>
      <c r="GJ786" t="s">
        <v>272</v>
      </c>
      <c r="GK786" t="s">
        <v>272</v>
      </c>
      <c r="GL786" t="s">
        <v>272</v>
      </c>
      <c r="GM786" t="s">
        <v>272</v>
      </c>
      <c r="GN786" t="s">
        <v>272</v>
      </c>
      <c r="GO786" t="s">
        <v>272</v>
      </c>
      <c r="GP786" t="s">
        <v>272</v>
      </c>
      <c r="GQ786" t="s">
        <v>272</v>
      </c>
      <c r="GR786" t="s">
        <v>272</v>
      </c>
      <c r="GS786" t="s">
        <v>272</v>
      </c>
      <c r="GT786" t="s">
        <v>272</v>
      </c>
      <c r="GU786" t="s">
        <v>272</v>
      </c>
      <c r="GV786" t="s">
        <v>272</v>
      </c>
      <c r="GW786" t="s">
        <v>272</v>
      </c>
      <c r="GX786" t="s">
        <v>272</v>
      </c>
      <c r="GY786" t="s">
        <v>272</v>
      </c>
      <c r="GZ786" t="s">
        <v>272</v>
      </c>
      <c r="HA786" t="s">
        <v>272</v>
      </c>
      <c r="HB786" t="s">
        <v>272</v>
      </c>
      <c r="HC786" t="s">
        <v>272</v>
      </c>
      <c r="HD786" t="s">
        <v>272</v>
      </c>
      <c r="HE786" t="s">
        <v>272</v>
      </c>
      <c r="HF786" t="s">
        <v>272</v>
      </c>
      <c r="HG786" t="s">
        <v>272</v>
      </c>
      <c r="HH786" t="s">
        <v>272</v>
      </c>
      <c r="HI786" t="s">
        <v>272</v>
      </c>
      <c r="HJ786" t="s">
        <v>272</v>
      </c>
      <c r="HK786" t="s">
        <v>272</v>
      </c>
      <c r="HL786" s="1">
        <v>20448</v>
      </c>
      <c r="HM786" s="1">
        <v>4727</v>
      </c>
      <c r="HN786">
        <v>0</v>
      </c>
      <c r="HO786" s="1">
        <v>12856</v>
      </c>
      <c r="HP786">
        <v>121</v>
      </c>
      <c r="HQ786">
        <v>225</v>
      </c>
      <c r="HR786">
        <v>478</v>
      </c>
      <c r="HS786">
        <v>312</v>
      </c>
      <c r="HT786">
        <v>312</v>
      </c>
      <c r="HU786">
        <v>0</v>
      </c>
      <c r="HV786" s="1">
        <v>1287</v>
      </c>
      <c r="HW786">
        <v>129</v>
      </c>
      <c r="HX786" t="s">
        <v>272</v>
      </c>
      <c r="HY786" t="s">
        <v>272</v>
      </c>
      <c r="HZ786" t="s">
        <v>272</v>
      </c>
      <c r="IA786" t="s">
        <v>272</v>
      </c>
      <c r="IB786" t="s">
        <v>272</v>
      </c>
      <c r="IC786" t="s">
        <v>272</v>
      </c>
      <c r="ID786" t="s">
        <v>272</v>
      </c>
      <c r="IE786" t="s">
        <v>272</v>
      </c>
      <c r="IF786" t="s">
        <v>272</v>
      </c>
      <c r="IG786" t="s">
        <v>272</v>
      </c>
      <c r="IH786" t="s">
        <v>272</v>
      </c>
      <c r="II786" t="s">
        <v>272</v>
      </c>
      <c r="IJ786" t="s">
        <v>272</v>
      </c>
      <c r="IK786" t="s">
        <v>272</v>
      </c>
      <c r="IL786" t="s">
        <v>272</v>
      </c>
      <c r="IM786" t="s">
        <v>272</v>
      </c>
      <c r="IN786" t="s">
        <v>272</v>
      </c>
      <c r="IO786" t="s">
        <v>272</v>
      </c>
      <c r="IP786" t="s">
        <v>272</v>
      </c>
      <c r="IQ786" t="s">
        <v>272</v>
      </c>
      <c r="IR786" t="s">
        <v>272</v>
      </c>
      <c r="IS786" t="s">
        <v>272</v>
      </c>
      <c r="IT786" t="s">
        <v>272</v>
      </c>
      <c r="IU786" t="s">
        <v>272</v>
      </c>
      <c r="IV786" t="s">
        <v>272</v>
      </c>
      <c r="IW786" t="s">
        <v>272</v>
      </c>
      <c r="IX786" t="s">
        <v>272</v>
      </c>
      <c r="IY786" t="s">
        <v>272</v>
      </c>
      <c r="IZ786" t="s">
        <v>272</v>
      </c>
      <c r="JA786" t="s">
        <v>272</v>
      </c>
      <c r="JB786">
        <v>19.2</v>
      </c>
      <c r="JC786" t="s">
        <v>272</v>
      </c>
      <c r="JD786" s="1">
        <v>17538</v>
      </c>
      <c r="JE786">
        <v>467</v>
      </c>
      <c r="JF786">
        <v>191</v>
      </c>
      <c r="JG786">
        <v>3.39</v>
      </c>
      <c r="JH786">
        <v>1.27</v>
      </c>
      <c r="JI786">
        <v>0.01</v>
      </c>
      <c r="JJ786">
        <v>0</v>
      </c>
      <c r="JK786">
        <v>1.47</v>
      </c>
      <c r="JL786">
        <v>43.9</v>
      </c>
      <c r="JM786">
        <v>39.6</v>
      </c>
      <c r="JN786">
        <v>0</v>
      </c>
      <c r="JO786">
        <v>0</v>
      </c>
      <c r="JP786">
        <v>0</v>
      </c>
      <c r="JQ786">
        <v>0</v>
      </c>
      <c r="JR786">
        <v>83.3</v>
      </c>
      <c r="JS786">
        <v>25.7</v>
      </c>
      <c r="JT786">
        <v>0</v>
      </c>
      <c r="JU786" s="1">
        <v>1816806</v>
      </c>
      <c r="JV786" s="1">
        <v>1082175</v>
      </c>
      <c r="JW786" s="1">
        <v>1061910</v>
      </c>
      <c r="JX786" s="1">
        <v>1054137</v>
      </c>
      <c r="JY786" s="1">
        <v>977820</v>
      </c>
      <c r="JZ786" s="1">
        <v>977820</v>
      </c>
      <c r="KA786" s="1">
        <v>416672</v>
      </c>
      <c r="KB786" s="1">
        <v>1789</v>
      </c>
      <c r="KC786" s="1">
        <v>559359</v>
      </c>
      <c r="KD786" s="1">
        <v>75865</v>
      </c>
      <c r="KE786" s="1">
        <v>75865</v>
      </c>
      <c r="KF786">
        <v>453</v>
      </c>
      <c r="KG786" s="1">
        <v>7303</v>
      </c>
      <c r="KH786" s="1">
        <v>1609</v>
      </c>
      <c r="KI786" s="1">
        <v>5497</v>
      </c>
      <c r="KJ786">
        <v>196</v>
      </c>
      <c r="KK786">
        <v>0</v>
      </c>
      <c r="KL786">
        <v>470</v>
      </c>
      <c r="KM786">
        <v>414</v>
      </c>
      <c r="KN786">
        <v>56</v>
      </c>
      <c r="KO786">
        <v>0</v>
      </c>
      <c r="KP786">
        <v>56</v>
      </c>
      <c r="KQ786">
        <v>0</v>
      </c>
      <c r="KR786" s="1">
        <v>20265</v>
      </c>
      <c r="KS786" s="1">
        <v>11367</v>
      </c>
      <c r="KT786" s="1">
        <v>8898</v>
      </c>
      <c r="KU786" s="1">
        <v>679565</v>
      </c>
      <c r="KV786" s="1">
        <v>420551</v>
      </c>
      <c r="KW786">
        <v>0</v>
      </c>
      <c r="KX786">
        <v>0</v>
      </c>
      <c r="KY786">
        <v>0</v>
      </c>
      <c r="KZ786">
        <v>0</v>
      </c>
      <c r="LA786" s="1">
        <v>186434</v>
      </c>
      <c r="LB786">
        <v>0</v>
      </c>
      <c r="LC786" s="1">
        <v>2055</v>
      </c>
      <c r="LD786" s="1">
        <v>67882</v>
      </c>
      <c r="LE786">
        <v>0</v>
      </c>
      <c r="LF786" s="1">
        <v>2643</v>
      </c>
      <c r="LG786" s="1">
        <v>55065</v>
      </c>
      <c r="LH786" s="1">
        <v>1816806</v>
      </c>
      <c r="LI786" s="1">
        <v>601341</v>
      </c>
      <c r="LJ786" s="1">
        <v>397485</v>
      </c>
      <c r="LK786" s="1">
        <v>77623</v>
      </c>
      <c r="LL786" s="1">
        <v>5574</v>
      </c>
      <c r="LM786" s="1">
        <v>1132</v>
      </c>
      <c r="LN786" s="1">
        <v>2403</v>
      </c>
      <c r="LO786" s="1">
        <v>1370</v>
      </c>
      <c r="LP786">
        <v>669</v>
      </c>
      <c r="LQ786" s="1">
        <v>5109</v>
      </c>
      <c r="LR786" s="1">
        <v>3007</v>
      </c>
      <c r="LS786">
        <v>752</v>
      </c>
      <c r="LT786">
        <v>601</v>
      </c>
      <c r="LU786">
        <v>749</v>
      </c>
      <c r="LV786" s="1">
        <v>6264</v>
      </c>
      <c r="LW786" s="1">
        <v>4855</v>
      </c>
      <c r="LX786" s="1">
        <v>1409</v>
      </c>
      <c r="LY786" s="1">
        <v>3161</v>
      </c>
      <c r="LZ786">
        <v>956</v>
      </c>
      <c r="MA786" s="1">
        <v>1635</v>
      </c>
      <c r="MB786">
        <v>570</v>
      </c>
      <c r="MC786" s="1">
        <v>6358</v>
      </c>
      <c r="MD786" s="1">
        <v>4258</v>
      </c>
      <c r="ME786">
        <v>604</v>
      </c>
      <c r="MF786">
        <v>787</v>
      </c>
      <c r="MG786">
        <v>709</v>
      </c>
      <c r="MH786" s="1">
        <v>1872</v>
      </c>
      <c r="MI786" s="1">
        <v>1627</v>
      </c>
      <c r="MJ786">
        <v>245</v>
      </c>
      <c r="MK786" s="1">
        <v>3205</v>
      </c>
      <c r="ML786">
        <v>276</v>
      </c>
      <c r="MM786" s="1">
        <v>2929</v>
      </c>
      <c r="MN786" s="1">
        <v>7249</v>
      </c>
      <c r="MO786" s="1">
        <v>9673</v>
      </c>
      <c r="MP786" s="1">
        <v>3881</v>
      </c>
      <c r="MQ786" s="1">
        <v>5792</v>
      </c>
      <c r="MR786" s="1">
        <v>4034</v>
      </c>
      <c r="MS786" s="1">
        <v>1004</v>
      </c>
      <c r="MT786">
        <v>677</v>
      </c>
      <c r="MU786" s="1">
        <v>2353</v>
      </c>
      <c r="MV786" s="1">
        <v>3116</v>
      </c>
      <c r="MW786" s="1">
        <v>22008</v>
      </c>
      <c r="MX786" s="1">
        <v>19981</v>
      </c>
      <c r="MY786" s="1">
        <v>2026</v>
      </c>
      <c r="MZ786" s="1">
        <v>27954</v>
      </c>
      <c r="NA786" s="1">
        <v>27464</v>
      </c>
      <c r="NB786">
        <v>490</v>
      </c>
      <c r="NC786">
        <v>55</v>
      </c>
      <c r="ND786">
        <v>436</v>
      </c>
      <c r="NE786" s="1">
        <v>21516</v>
      </c>
      <c r="NF786" s="1">
        <v>7637</v>
      </c>
      <c r="NG786" s="1">
        <v>7713</v>
      </c>
      <c r="NH786" s="1">
        <v>1528</v>
      </c>
      <c r="NI786" s="1">
        <v>4638</v>
      </c>
      <c r="NJ786" s="1">
        <v>16665</v>
      </c>
      <c r="NK786" s="1">
        <v>6731</v>
      </c>
      <c r="NL786" s="1">
        <v>2520</v>
      </c>
      <c r="NM786" s="1">
        <v>2704</v>
      </c>
      <c r="NN786" s="1">
        <v>1508</v>
      </c>
      <c r="NO786">
        <v>685</v>
      </c>
      <c r="NP786" s="1">
        <v>2166</v>
      </c>
      <c r="NQ786" s="1">
        <v>3541</v>
      </c>
      <c r="NR786" s="1">
        <v>3143</v>
      </c>
      <c r="NS786">
        <v>399</v>
      </c>
      <c r="NT786" s="1">
        <v>21168</v>
      </c>
      <c r="NU786">
        <v>0</v>
      </c>
      <c r="NV786" s="1">
        <v>10206</v>
      </c>
      <c r="NW786" s="1">
        <v>5252</v>
      </c>
      <c r="NX786" s="1">
        <v>3251</v>
      </c>
      <c r="NY786" s="1">
        <v>1703</v>
      </c>
      <c r="NZ786" s="1">
        <v>2965</v>
      </c>
      <c r="OA786">
        <v>894</v>
      </c>
      <c r="OB786" s="1">
        <v>1609</v>
      </c>
      <c r="OC786">
        <v>462</v>
      </c>
      <c r="OD786" s="1">
        <v>2335</v>
      </c>
      <c r="OE786">
        <v>429</v>
      </c>
      <c r="OF786" s="1">
        <v>1307</v>
      </c>
      <c r="OG786">
        <v>600</v>
      </c>
      <c r="OH786">
        <v>37</v>
      </c>
      <c r="OI786" s="1">
        <v>2164</v>
      </c>
      <c r="OJ786" s="1">
        <v>2428</v>
      </c>
      <c r="OK786" s="1">
        <v>1033</v>
      </c>
      <c r="OL786" s="1">
        <v>19472</v>
      </c>
      <c r="OM786" s="1">
        <v>2693</v>
      </c>
      <c r="ON786">
        <v>459</v>
      </c>
      <c r="OO786" s="1">
        <v>3327</v>
      </c>
      <c r="OP786" s="1">
        <v>12994</v>
      </c>
      <c r="OQ786" s="1">
        <v>77114</v>
      </c>
      <c r="OR786" s="1">
        <v>11413</v>
      </c>
      <c r="OS786" s="1">
        <v>48777</v>
      </c>
      <c r="OT786" s="1">
        <v>25185</v>
      </c>
      <c r="OU786">
        <v>241</v>
      </c>
      <c r="OV786" s="1">
        <v>23350</v>
      </c>
      <c r="OW786" s="1">
        <v>16924</v>
      </c>
      <c r="OX786" s="1">
        <v>13623</v>
      </c>
      <c r="OY786" s="1">
        <v>10132</v>
      </c>
      <c r="OZ786">
        <v>55</v>
      </c>
      <c r="PA786" s="1">
        <v>3436</v>
      </c>
      <c r="PB786" s="1">
        <v>45798</v>
      </c>
      <c r="PC786" s="1">
        <v>5940</v>
      </c>
      <c r="PD786" s="1">
        <v>11998</v>
      </c>
      <c r="PE786" s="1">
        <v>3855</v>
      </c>
      <c r="PF786" s="1">
        <v>24005</v>
      </c>
      <c r="PG786" s="1">
        <v>2716</v>
      </c>
      <c r="PH786" s="1">
        <v>2642</v>
      </c>
      <c r="PI786" s="1">
        <v>5687</v>
      </c>
      <c r="PJ786" s="1">
        <v>12960</v>
      </c>
      <c r="PK786" s="1">
        <v>76552</v>
      </c>
      <c r="PL786" s="1">
        <v>32566</v>
      </c>
      <c r="PM786" s="1">
        <v>4117</v>
      </c>
      <c r="PN786" s="1">
        <v>5246</v>
      </c>
      <c r="PO786" s="1">
        <v>2894</v>
      </c>
      <c r="PP786">
        <v>512</v>
      </c>
      <c r="PQ786" s="1">
        <v>19798</v>
      </c>
      <c r="PR786" s="1">
        <v>21866</v>
      </c>
      <c r="PS786" s="1">
        <v>19020</v>
      </c>
      <c r="PT786" s="1">
        <v>6121</v>
      </c>
      <c r="PU786">
        <v>357</v>
      </c>
      <c r="PV786" s="1">
        <v>1112</v>
      </c>
      <c r="PW786">
        <v>766</v>
      </c>
      <c r="PX786">
        <v>268</v>
      </c>
      <c r="PY786" s="1">
        <v>5865</v>
      </c>
      <c r="PZ786" s="1">
        <v>4530</v>
      </c>
      <c r="QA786" s="1">
        <v>3100</v>
      </c>
      <c r="QB786" s="1">
        <v>19428</v>
      </c>
      <c r="QC786" s="1">
        <v>53911</v>
      </c>
      <c r="QD786" s="1">
        <v>8965</v>
      </c>
      <c r="QE786" s="1">
        <v>270413</v>
      </c>
      <c r="QF786" s="1">
        <v>18467</v>
      </c>
      <c r="QG786" s="1">
        <v>335381</v>
      </c>
      <c r="QH786" s="1">
        <v>203856</v>
      </c>
      <c r="QI786" s="1">
        <v>88129</v>
      </c>
      <c r="QJ786" s="1">
        <v>60446</v>
      </c>
      <c r="QK786" s="1">
        <v>24401</v>
      </c>
      <c r="QL786" s="1">
        <v>3282</v>
      </c>
      <c r="QM786" s="1">
        <v>115667</v>
      </c>
      <c r="QN786" s="1">
        <v>74225</v>
      </c>
      <c r="QO786" s="1">
        <v>34639</v>
      </c>
      <c r="QP786" s="1">
        <v>2531</v>
      </c>
      <c r="QQ786" s="1">
        <v>4272</v>
      </c>
      <c r="QR786">
        <v>60</v>
      </c>
      <c r="QS786" s="1">
        <v>1145327</v>
      </c>
      <c r="QT786" s="1">
        <v>845028</v>
      </c>
      <c r="QU786" s="1">
        <v>27834</v>
      </c>
      <c r="QV786" s="1">
        <v>6950</v>
      </c>
      <c r="QW786" s="1">
        <v>20884</v>
      </c>
      <c r="QX786" s="1">
        <v>8557</v>
      </c>
      <c r="QY786" s="1">
        <v>2604</v>
      </c>
      <c r="QZ786" s="1">
        <v>2806</v>
      </c>
      <c r="RA786" s="1">
        <v>14484</v>
      </c>
      <c r="RB786" s="1">
        <v>48864</v>
      </c>
      <c r="RC786" s="1">
        <v>193876</v>
      </c>
      <c r="RD786" s="1">
        <v>1274</v>
      </c>
      <c r="RE786" s="1">
        <v>70137</v>
      </c>
      <c r="RF786" s="1">
        <v>20028</v>
      </c>
      <c r="RG786" s="1">
        <v>13614</v>
      </c>
      <c r="RH786">
        <v>0</v>
      </c>
      <c r="RI786" s="1">
        <v>6414</v>
      </c>
      <c r="RJ786" s="1">
        <v>20028</v>
      </c>
      <c r="RK786" s="1">
        <v>4545</v>
      </c>
      <c r="RL786">
        <v>0</v>
      </c>
      <c r="RM786" s="1">
        <v>12935</v>
      </c>
      <c r="RN786">
        <v>105</v>
      </c>
      <c r="RO786">
        <v>234</v>
      </c>
      <c r="RP786">
        <v>494</v>
      </c>
      <c r="RQ786">
        <v>325</v>
      </c>
      <c r="RR786">
        <v>41</v>
      </c>
      <c r="RS786">
        <v>0</v>
      </c>
      <c r="RT786" s="1">
        <v>1230</v>
      </c>
      <c r="RU786">
        <v>119</v>
      </c>
      <c r="RV786" s="1">
        <v>878320</v>
      </c>
      <c r="RW786" s="1">
        <v>480834</v>
      </c>
      <c r="RX786" s="1">
        <v>460868</v>
      </c>
      <c r="RY786" s="1">
        <v>452311</v>
      </c>
      <c r="RZ786" s="1">
        <v>424477</v>
      </c>
      <c r="SA786" s="1">
        <v>27834</v>
      </c>
      <c r="SB786" s="1">
        <v>6950</v>
      </c>
      <c r="SC786" s="1">
        <v>20884</v>
      </c>
      <c r="SD786" s="1">
        <v>8557</v>
      </c>
      <c r="SE786" s="1">
        <v>-183830</v>
      </c>
      <c r="SF786" s="1">
        <v>2806</v>
      </c>
      <c r="SG786" s="1">
        <v>12429</v>
      </c>
      <c r="SH786" s="1">
        <v>-19018</v>
      </c>
      <c r="SI786" s="1">
        <v>193876</v>
      </c>
      <c r="SJ786" s="1">
        <v>-1370</v>
      </c>
      <c r="SK786" s="1">
        <v>15072</v>
      </c>
      <c r="SL786">
        <v>45.3</v>
      </c>
      <c r="SM786">
        <v>54.7</v>
      </c>
      <c r="SN786">
        <v>52.5</v>
      </c>
      <c r="SO786">
        <v>51.5</v>
      </c>
      <c r="SP786">
        <v>48.3</v>
      </c>
      <c r="SQ786">
        <v>3.2</v>
      </c>
      <c r="SR786">
        <v>0.8</v>
      </c>
      <c r="SS786">
        <v>2.4</v>
      </c>
      <c r="ST786">
        <v>1</v>
      </c>
      <c r="SU786">
        <v>-20.9</v>
      </c>
      <c r="SV786">
        <v>0.3</v>
      </c>
      <c r="SW786">
        <v>1.4</v>
      </c>
      <c r="SX786">
        <v>-2.2000000000000002</v>
      </c>
      <c r="SY786">
        <v>22.1</v>
      </c>
      <c r="SZ786">
        <v>19.5</v>
      </c>
      <c r="TA786" t="s">
        <v>272</v>
      </c>
      <c r="TB786" s="1">
        <v>16821</v>
      </c>
    </row>
    <row r="787" spans="3:522">
      <c r="C787">
        <v>5</v>
      </c>
      <c r="D787">
        <v>2012001111</v>
      </c>
      <c r="E787">
        <f t="shared" si="33"/>
        <v>2012</v>
      </c>
      <c r="F787">
        <f t="shared" si="34"/>
        <v>11</v>
      </c>
      <c r="G787">
        <v>257</v>
      </c>
      <c r="H787">
        <v>208</v>
      </c>
      <c r="I787">
        <v>3.38</v>
      </c>
      <c r="J787">
        <v>1.23</v>
      </c>
      <c r="K787">
        <v>0.02</v>
      </c>
      <c r="L787">
        <v>0.01</v>
      </c>
      <c r="M787">
        <v>1.43</v>
      </c>
      <c r="N787">
        <v>38.299999999999997</v>
      </c>
      <c r="O787">
        <v>40.5</v>
      </c>
      <c r="P787">
        <v>0</v>
      </c>
      <c r="Q787">
        <v>0</v>
      </c>
      <c r="R787" t="s">
        <v>272</v>
      </c>
      <c r="S787" t="s">
        <v>272</v>
      </c>
      <c r="T787">
        <v>85.8</v>
      </c>
      <c r="U787">
        <v>25.8</v>
      </c>
      <c r="V787">
        <v>0</v>
      </c>
      <c r="W787" t="s">
        <v>272</v>
      </c>
      <c r="X787" t="s">
        <v>272</v>
      </c>
      <c r="Y787" t="s">
        <v>272</v>
      </c>
      <c r="Z787" t="s">
        <v>272</v>
      </c>
      <c r="AA787" t="s">
        <v>272</v>
      </c>
      <c r="AB787" t="s">
        <v>272</v>
      </c>
      <c r="AC787" t="s">
        <v>272</v>
      </c>
      <c r="AD787" t="s">
        <v>272</v>
      </c>
      <c r="AE787" t="s">
        <v>272</v>
      </c>
      <c r="AF787" t="s">
        <v>272</v>
      </c>
      <c r="AG787" t="s">
        <v>272</v>
      </c>
      <c r="AH787" t="s">
        <v>272</v>
      </c>
      <c r="AI787" t="s">
        <v>272</v>
      </c>
      <c r="AJ787" t="s">
        <v>272</v>
      </c>
      <c r="AK787" t="s">
        <v>272</v>
      </c>
      <c r="AL787" t="s">
        <v>272</v>
      </c>
      <c r="AM787" t="s">
        <v>272</v>
      </c>
      <c r="AN787" t="s">
        <v>272</v>
      </c>
      <c r="AO787" t="s">
        <v>272</v>
      </c>
      <c r="AP787" t="s">
        <v>272</v>
      </c>
      <c r="AQ787" t="s">
        <v>272</v>
      </c>
      <c r="AR787" t="s">
        <v>272</v>
      </c>
      <c r="AS787" t="s">
        <v>272</v>
      </c>
      <c r="AT787" t="s">
        <v>272</v>
      </c>
      <c r="AU787" t="s">
        <v>272</v>
      </c>
      <c r="AV787" t="s">
        <v>272</v>
      </c>
      <c r="AW787" t="s">
        <v>272</v>
      </c>
      <c r="AX787" t="s">
        <v>272</v>
      </c>
      <c r="AY787" t="s">
        <v>272</v>
      </c>
      <c r="AZ787" t="s">
        <v>272</v>
      </c>
      <c r="BA787" t="s">
        <v>272</v>
      </c>
      <c r="BB787" t="s">
        <v>272</v>
      </c>
      <c r="BC787" t="s">
        <v>272</v>
      </c>
      <c r="BD787" t="s">
        <v>272</v>
      </c>
      <c r="BE787" t="s">
        <v>272</v>
      </c>
      <c r="BF787" t="s">
        <v>272</v>
      </c>
      <c r="BG787" t="s">
        <v>272</v>
      </c>
      <c r="BH787" t="s">
        <v>272</v>
      </c>
      <c r="BI787" t="s">
        <v>272</v>
      </c>
      <c r="BJ787" t="s">
        <v>272</v>
      </c>
      <c r="BK787" t="s">
        <v>272</v>
      </c>
      <c r="BL787" s="1">
        <v>321322</v>
      </c>
      <c r="BM787" s="1">
        <v>67772</v>
      </c>
      <c r="BN787" s="1">
        <v>5647</v>
      </c>
      <c r="BO787" s="1">
        <v>1569</v>
      </c>
      <c r="BP787" s="1">
        <v>2409</v>
      </c>
      <c r="BQ787" s="1">
        <v>1224</v>
      </c>
      <c r="BR787">
        <v>446</v>
      </c>
      <c r="BS787" s="1">
        <v>3793</v>
      </c>
      <c r="BT787" s="1">
        <v>2091</v>
      </c>
      <c r="BU787">
        <v>714</v>
      </c>
      <c r="BV787">
        <v>492</v>
      </c>
      <c r="BW787">
        <v>496</v>
      </c>
      <c r="BX787" s="1">
        <v>5610</v>
      </c>
      <c r="BY787" s="1">
        <v>4356</v>
      </c>
      <c r="BZ787" s="1">
        <v>1255</v>
      </c>
      <c r="CA787" s="1">
        <v>3389</v>
      </c>
      <c r="CB787" s="1">
        <v>1091</v>
      </c>
      <c r="CC787" s="1">
        <v>1679</v>
      </c>
      <c r="CD787">
        <v>620</v>
      </c>
      <c r="CE787" s="1">
        <v>6363</v>
      </c>
      <c r="CF787" s="1">
        <v>4359</v>
      </c>
      <c r="CG787">
        <v>546</v>
      </c>
      <c r="CH787">
        <v>833</v>
      </c>
      <c r="CI787">
        <v>625</v>
      </c>
      <c r="CJ787" s="1">
        <v>1718</v>
      </c>
      <c r="CK787" s="1">
        <v>1580</v>
      </c>
      <c r="CL787">
        <v>139</v>
      </c>
      <c r="CM787" s="1">
        <v>3062</v>
      </c>
      <c r="CN787">
        <v>298</v>
      </c>
      <c r="CO787" s="1">
        <v>2764</v>
      </c>
      <c r="CP787" s="1">
        <v>5595</v>
      </c>
      <c r="CQ787" s="1">
        <v>7770</v>
      </c>
      <c r="CR787" s="1">
        <v>3317</v>
      </c>
      <c r="CS787" s="1">
        <v>4453</v>
      </c>
      <c r="CT787" s="1">
        <v>3704</v>
      </c>
      <c r="CU787">
        <v>970</v>
      </c>
      <c r="CV787">
        <v>691</v>
      </c>
      <c r="CW787" s="1">
        <v>2043</v>
      </c>
      <c r="CX787" s="1">
        <v>3149</v>
      </c>
      <c r="CY787" s="1">
        <v>17972</v>
      </c>
      <c r="CZ787" s="1">
        <v>15659</v>
      </c>
      <c r="DA787" s="1">
        <v>2312</v>
      </c>
      <c r="DB787" s="1">
        <v>30378</v>
      </c>
      <c r="DC787" s="1">
        <v>29796</v>
      </c>
      <c r="DD787">
        <v>581</v>
      </c>
      <c r="DE787">
        <v>237</v>
      </c>
      <c r="DF787">
        <v>344</v>
      </c>
      <c r="DG787" s="1">
        <v>18645</v>
      </c>
      <c r="DH787" s="1">
        <v>6597</v>
      </c>
      <c r="DI787" s="1">
        <v>6052</v>
      </c>
      <c r="DJ787">
        <v>657</v>
      </c>
      <c r="DK787" s="1">
        <v>5339</v>
      </c>
      <c r="DL787" s="1">
        <v>14887</v>
      </c>
      <c r="DM787" s="1">
        <v>5914</v>
      </c>
      <c r="DN787" s="1">
        <v>1685</v>
      </c>
      <c r="DO787" s="1">
        <v>3984</v>
      </c>
      <c r="DP787">
        <v>246</v>
      </c>
      <c r="DQ787" s="1">
        <v>2333</v>
      </c>
      <c r="DR787">
        <v>695</v>
      </c>
      <c r="DS787" s="1">
        <v>2960</v>
      </c>
      <c r="DT787" s="1">
        <v>2522</v>
      </c>
      <c r="DU787">
        <v>464</v>
      </c>
      <c r="DV787" s="1">
        <v>18289</v>
      </c>
      <c r="DW787">
        <v>2</v>
      </c>
      <c r="DX787" s="1">
        <v>7297</v>
      </c>
      <c r="DY787" s="1">
        <v>2157</v>
      </c>
      <c r="DZ787" s="1">
        <v>3540</v>
      </c>
      <c r="EA787" s="1">
        <v>1600</v>
      </c>
      <c r="EB787" s="1">
        <v>3438</v>
      </c>
      <c r="EC787" s="1">
        <v>1233</v>
      </c>
      <c r="ED787" s="1">
        <v>1443</v>
      </c>
      <c r="EE787">
        <v>762</v>
      </c>
      <c r="EF787" s="1">
        <v>1533</v>
      </c>
      <c r="EG787">
        <v>407</v>
      </c>
      <c r="EH787">
        <v>786</v>
      </c>
      <c r="EI787">
        <v>339</v>
      </c>
      <c r="EJ787">
        <v>321</v>
      </c>
      <c r="EK787" s="1">
        <v>1813</v>
      </c>
      <c r="EL787" s="1">
        <v>2906</v>
      </c>
      <c r="EM787">
        <v>979</v>
      </c>
      <c r="EN787" s="1">
        <v>14269</v>
      </c>
      <c r="EO787" s="1">
        <v>1922</v>
      </c>
      <c r="EP787">
        <v>766</v>
      </c>
      <c r="EQ787" s="1">
        <v>2298</v>
      </c>
      <c r="ER787" s="1">
        <v>9283</v>
      </c>
      <c r="ES787" s="1">
        <v>45993</v>
      </c>
      <c r="ET787" s="1">
        <v>9994</v>
      </c>
      <c r="EU787" s="1">
        <v>18028</v>
      </c>
      <c r="EV787" s="1">
        <v>2683</v>
      </c>
      <c r="EW787">
        <v>435</v>
      </c>
      <c r="EX787" s="1">
        <v>14909</v>
      </c>
      <c r="EY787" s="1">
        <v>17971</v>
      </c>
      <c r="EZ787" s="1">
        <v>18875</v>
      </c>
      <c r="FA787" s="1">
        <v>15691</v>
      </c>
      <c r="FB787">
        <v>79</v>
      </c>
      <c r="FC787" s="1">
        <v>3104</v>
      </c>
      <c r="FD787" s="1">
        <v>31355</v>
      </c>
      <c r="FE787" s="1">
        <v>1335</v>
      </c>
      <c r="FF787" s="1">
        <v>5560</v>
      </c>
      <c r="FG787" s="1">
        <v>3360</v>
      </c>
      <c r="FH787" s="1">
        <v>21100</v>
      </c>
      <c r="FI787" s="1">
        <v>1868</v>
      </c>
      <c r="FJ787" s="1">
        <v>4515</v>
      </c>
      <c r="FK787" s="1">
        <v>5384</v>
      </c>
      <c r="FL787" s="1">
        <v>9334</v>
      </c>
      <c r="FM787" s="1">
        <v>60859</v>
      </c>
      <c r="FN787" s="1">
        <v>23545</v>
      </c>
      <c r="FO787" s="1">
        <v>2490</v>
      </c>
      <c r="FP787" s="1">
        <v>4880</v>
      </c>
      <c r="FQ787" s="1">
        <v>4872</v>
      </c>
      <c r="FR787">
        <v>878</v>
      </c>
      <c r="FS787" s="1">
        <v>10425</v>
      </c>
      <c r="FT787" s="1">
        <v>17784</v>
      </c>
      <c r="FU787" s="1">
        <v>16298</v>
      </c>
      <c r="FV787" s="1">
        <v>4881</v>
      </c>
      <c r="FW787">
        <v>136</v>
      </c>
      <c r="FX787">
        <v>608</v>
      </c>
      <c r="FY787">
        <v>352</v>
      </c>
      <c r="FZ787">
        <v>862</v>
      </c>
      <c r="GA787" s="1">
        <v>5802</v>
      </c>
      <c r="GB787" s="1">
        <v>3657</v>
      </c>
      <c r="GC787" s="1">
        <v>3233</v>
      </c>
      <c r="GD787" s="1">
        <v>24787</v>
      </c>
      <c r="GE787" s="1">
        <v>36733</v>
      </c>
      <c r="GF787" s="1">
        <v>9034</v>
      </c>
      <c r="GG787" s="1">
        <v>234211</v>
      </c>
      <c r="GH787" s="1">
        <v>18772</v>
      </c>
      <c r="GI787" s="1">
        <v>279227</v>
      </c>
      <c r="GJ787" t="s">
        <v>272</v>
      </c>
      <c r="GK787" t="s">
        <v>272</v>
      </c>
      <c r="GL787" t="s">
        <v>272</v>
      </c>
      <c r="GM787" t="s">
        <v>272</v>
      </c>
      <c r="GN787" t="s">
        <v>272</v>
      </c>
      <c r="GO787" t="s">
        <v>272</v>
      </c>
      <c r="GP787" t="s">
        <v>272</v>
      </c>
      <c r="GQ787" t="s">
        <v>272</v>
      </c>
      <c r="GR787" t="s">
        <v>272</v>
      </c>
      <c r="GS787" t="s">
        <v>272</v>
      </c>
      <c r="GT787" t="s">
        <v>272</v>
      </c>
      <c r="GU787" t="s">
        <v>272</v>
      </c>
      <c r="GV787" t="s">
        <v>272</v>
      </c>
      <c r="GW787" t="s">
        <v>272</v>
      </c>
      <c r="GX787" t="s">
        <v>272</v>
      </c>
      <c r="GY787" t="s">
        <v>272</v>
      </c>
      <c r="GZ787" t="s">
        <v>272</v>
      </c>
      <c r="HA787" t="s">
        <v>272</v>
      </c>
      <c r="HB787" t="s">
        <v>272</v>
      </c>
      <c r="HC787" t="s">
        <v>272</v>
      </c>
      <c r="HD787" t="s">
        <v>272</v>
      </c>
      <c r="HE787" t="s">
        <v>272</v>
      </c>
      <c r="HF787" t="s">
        <v>272</v>
      </c>
      <c r="HG787" t="s">
        <v>272</v>
      </c>
      <c r="HH787" t="s">
        <v>272</v>
      </c>
      <c r="HI787" t="s">
        <v>272</v>
      </c>
      <c r="HJ787" t="s">
        <v>272</v>
      </c>
      <c r="HK787" t="s">
        <v>272</v>
      </c>
      <c r="HL787" s="1">
        <v>18820</v>
      </c>
      <c r="HM787" s="1">
        <v>3581</v>
      </c>
      <c r="HN787">
        <v>8</v>
      </c>
      <c r="HO787" s="1">
        <v>11872</v>
      </c>
      <c r="HP787">
        <v>114</v>
      </c>
      <c r="HQ787">
        <v>256</v>
      </c>
      <c r="HR787">
        <v>787</v>
      </c>
      <c r="HS787">
        <v>3</v>
      </c>
      <c r="HT787" s="1">
        <v>1436</v>
      </c>
      <c r="HU787">
        <v>0</v>
      </c>
      <c r="HV787">
        <v>173</v>
      </c>
      <c r="HW787">
        <v>599</v>
      </c>
      <c r="HX787" t="s">
        <v>272</v>
      </c>
      <c r="HY787" t="s">
        <v>272</v>
      </c>
      <c r="HZ787" t="s">
        <v>272</v>
      </c>
      <c r="IA787" t="s">
        <v>272</v>
      </c>
      <c r="IB787" t="s">
        <v>272</v>
      </c>
      <c r="IC787" t="s">
        <v>272</v>
      </c>
      <c r="ID787" t="s">
        <v>272</v>
      </c>
      <c r="IE787" t="s">
        <v>272</v>
      </c>
      <c r="IF787" t="s">
        <v>272</v>
      </c>
      <c r="IG787" t="s">
        <v>272</v>
      </c>
      <c r="IH787" t="s">
        <v>272</v>
      </c>
      <c r="II787" t="s">
        <v>272</v>
      </c>
      <c r="IJ787" t="s">
        <v>272</v>
      </c>
      <c r="IK787" t="s">
        <v>272</v>
      </c>
      <c r="IL787" t="s">
        <v>272</v>
      </c>
      <c r="IM787" t="s">
        <v>272</v>
      </c>
      <c r="IN787" t="s">
        <v>272</v>
      </c>
      <c r="IO787" t="s">
        <v>272</v>
      </c>
      <c r="IP787" t="s">
        <v>272</v>
      </c>
      <c r="IQ787" t="s">
        <v>272</v>
      </c>
      <c r="IR787" t="s">
        <v>272</v>
      </c>
      <c r="IS787" t="s">
        <v>272</v>
      </c>
      <c r="IT787" t="s">
        <v>272</v>
      </c>
      <c r="IU787" t="s">
        <v>272</v>
      </c>
      <c r="IV787" t="s">
        <v>272</v>
      </c>
      <c r="IW787" t="s">
        <v>272</v>
      </c>
      <c r="IX787" t="s">
        <v>272</v>
      </c>
      <c r="IY787" t="s">
        <v>272</v>
      </c>
      <c r="IZ787" t="s">
        <v>272</v>
      </c>
      <c r="JA787" t="s">
        <v>272</v>
      </c>
      <c r="JB787">
        <v>21.1</v>
      </c>
      <c r="JC787" t="s">
        <v>272</v>
      </c>
      <c r="JD787" s="1">
        <v>18091</v>
      </c>
      <c r="JE787">
        <v>474</v>
      </c>
      <c r="JF787">
        <v>196</v>
      </c>
      <c r="JG787">
        <v>3.41</v>
      </c>
      <c r="JH787">
        <v>1.3</v>
      </c>
      <c r="JI787">
        <v>0.01</v>
      </c>
      <c r="JJ787">
        <v>0</v>
      </c>
      <c r="JK787">
        <v>1.4</v>
      </c>
      <c r="JL787">
        <v>37.4</v>
      </c>
      <c r="JM787">
        <v>39.799999999999997</v>
      </c>
      <c r="JN787">
        <v>0</v>
      </c>
      <c r="JO787">
        <v>0</v>
      </c>
      <c r="JP787">
        <v>0</v>
      </c>
      <c r="JQ787">
        <v>0</v>
      </c>
      <c r="JR787">
        <v>86.3</v>
      </c>
      <c r="JS787">
        <v>25.5</v>
      </c>
      <c r="JT787">
        <v>0</v>
      </c>
      <c r="JU787" s="1">
        <v>1030488</v>
      </c>
      <c r="JV787" s="1">
        <v>485794</v>
      </c>
      <c r="JW787" s="1">
        <v>482197</v>
      </c>
      <c r="JX787" s="1">
        <v>474589</v>
      </c>
      <c r="JY787" s="1">
        <v>427638</v>
      </c>
      <c r="JZ787" s="1">
        <v>427638</v>
      </c>
      <c r="KA787" s="1">
        <v>423755</v>
      </c>
      <c r="KB787" s="1">
        <v>3211</v>
      </c>
      <c r="KC787">
        <v>672</v>
      </c>
      <c r="KD787" s="1">
        <v>46951</v>
      </c>
      <c r="KE787" s="1">
        <v>46951</v>
      </c>
      <c r="KF787">
        <v>0</v>
      </c>
      <c r="KG787" s="1">
        <v>6192</v>
      </c>
      <c r="KH787" s="1">
        <v>1368</v>
      </c>
      <c r="KI787" s="1">
        <v>4590</v>
      </c>
      <c r="KJ787">
        <v>234</v>
      </c>
      <c r="KK787">
        <v>0</v>
      </c>
      <c r="KL787" s="1">
        <v>1416</v>
      </c>
      <c r="KM787">
        <v>0</v>
      </c>
      <c r="KN787" s="1">
        <v>1416</v>
      </c>
      <c r="KO787">
        <v>0</v>
      </c>
      <c r="KP787" s="1">
        <v>1416</v>
      </c>
      <c r="KQ787">
        <v>0</v>
      </c>
      <c r="KR787" s="1">
        <v>3598</v>
      </c>
      <c r="KS787" s="1">
        <v>2177</v>
      </c>
      <c r="KT787" s="1">
        <v>1420</v>
      </c>
      <c r="KU787" s="1">
        <v>493001</v>
      </c>
      <c r="KV787" s="1">
        <v>433048</v>
      </c>
      <c r="KW787">
        <v>0</v>
      </c>
      <c r="KX787">
        <v>0</v>
      </c>
      <c r="KY787">
        <v>0</v>
      </c>
      <c r="KZ787">
        <v>0</v>
      </c>
      <c r="LA787">
        <v>0</v>
      </c>
      <c r="LB787" s="1">
        <v>4545</v>
      </c>
      <c r="LC787" s="1">
        <v>1910</v>
      </c>
      <c r="LD787" s="1">
        <v>51007</v>
      </c>
      <c r="LE787">
        <v>0</v>
      </c>
      <c r="LF787" s="1">
        <v>2492</v>
      </c>
      <c r="LG787" s="1">
        <v>51693</v>
      </c>
      <c r="LH787" s="1">
        <v>1030488</v>
      </c>
      <c r="LI787" s="1">
        <v>417612</v>
      </c>
      <c r="LJ787" s="1">
        <v>315284</v>
      </c>
      <c r="LK787" s="1">
        <v>66816</v>
      </c>
      <c r="LL787" s="1">
        <v>5719</v>
      </c>
      <c r="LM787" s="1">
        <v>1599</v>
      </c>
      <c r="LN787" s="1">
        <v>2469</v>
      </c>
      <c r="LO787" s="1">
        <v>1197</v>
      </c>
      <c r="LP787">
        <v>454</v>
      </c>
      <c r="LQ787" s="1">
        <v>3716</v>
      </c>
      <c r="LR787" s="1">
        <v>2037</v>
      </c>
      <c r="LS787">
        <v>708</v>
      </c>
      <c r="LT787">
        <v>486</v>
      </c>
      <c r="LU787">
        <v>484</v>
      </c>
      <c r="LV787" s="1">
        <v>5624</v>
      </c>
      <c r="LW787" s="1">
        <v>4364</v>
      </c>
      <c r="LX787" s="1">
        <v>1260</v>
      </c>
      <c r="LY787" s="1">
        <v>3410</v>
      </c>
      <c r="LZ787" s="1">
        <v>1103</v>
      </c>
      <c r="MA787" s="1">
        <v>1675</v>
      </c>
      <c r="MB787">
        <v>632</v>
      </c>
      <c r="MC787" s="1">
        <v>6298</v>
      </c>
      <c r="MD787" s="1">
        <v>4297</v>
      </c>
      <c r="ME787">
        <v>536</v>
      </c>
      <c r="MF787">
        <v>835</v>
      </c>
      <c r="MG787">
        <v>629</v>
      </c>
      <c r="MH787" s="1">
        <v>1671</v>
      </c>
      <c r="MI787" s="1">
        <v>1528</v>
      </c>
      <c r="MJ787">
        <v>143</v>
      </c>
      <c r="MK787" s="1">
        <v>3025</v>
      </c>
      <c r="ML787">
        <v>293</v>
      </c>
      <c r="MM787" s="1">
        <v>2732</v>
      </c>
      <c r="MN787" s="1">
        <v>5641</v>
      </c>
      <c r="MO787" s="1">
        <v>7743</v>
      </c>
      <c r="MP787" s="1">
        <v>3264</v>
      </c>
      <c r="MQ787" s="1">
        <v>4478</v>
      </c>
      <c r="MR787" s="1">
        <v>3632</v>
      </c>
      <c r="MS787">
        <v>923</v>
      </c>
      <c r="MT787">
        <v>670</v>
      </c>
      <c r="MU787" s="1">
        <v>2040</v>
      </c>
      <c r="MV787" s="1">
        <v>2855</v>
      </c>
      <c r="MW787" s="1">
        <v>17482</v>
      </c>
      <c r="MX787" s="1">
        <v>15081</v>
      </c>
      <c r="MY787" s="1">
        <v>2401</v>
      </c>
      <c r="MZ787" s="1">
        <v>27718</v>
      </c>
      <c r="NA787" s="1">
        <v>27102</v>
      </c>
      <c r="NB787">
        <v>616</v>
      </c>
      <c r="NC787">
        <v>251</v>
      </c>
      <c r="ND787">
        <v>365</v>
      </c>
      <c r="NE787" s="1">
        <v>18437</v>
      </c>
      <c r="NF787" s="1">
        <v>6460</v>
      </c>
      <c r="NG787" s="1">
        <v>6170</v>
      </c>
      <c r="NH787">
        <v>667</v>
      </c>
      <c r="NI787" s="1">
        <v>5140</v>
      </c>
      <c r="NJ787" s="1">
        <v>15326</v>
      </c>
      <c r="NK787" s="1">
        <v>6245</v>
      </c>
      <c r="NL787" s="1">
        <v>1779</v>
      </c>
      <c r="NM787" s="1">
        <v>4206</v>
      </c>
      <c r="NN787">
        <v>260</v>
      </c>
      <c r="NO787" s="1">
        <v>2473</v>
      </c>
      <c r="NP787">
        <v>581</v>
      </c>
      <c r="NQ787" s="1">
        <v>3041</v>
      </c>
      <c r="NR787" s="1">
        <v>2522</v>
      </c>
      <c r="NS787">
        <v>463</v>
      </c>
      <c r="NT787" s="1">
        <v>17723</v>
      </c>
      <c r="NU787">
        <v>2</v>
      </c>
      <c r="NV787" s="1">
        <v>7369</v>
      </c>
      <c r="NW787" s="1">
        <v>2106</v>
      </c>
      <c r="NX787" s="1">
        <v>3579</v>
      </c>
      <c r="NY787" s="1">
        <v>1684</v>
      </c>
      <c r="NZ787" s="1">
        <v>3432</v>
      </c>
      <c r="OA787" s="1">
        <v>1131</v>
      </c>
      <c r="OB787" s="1">
        <v>1493</v>
      </c>
      <c r="OC787">
        <v>808</v>
      </c>
      <c r="OD787" s="1">
        <v>1409</v>
      </c>
      <c r="OE787">
        <v>360</v>
      </c>
      <c r="OF787">
        <v>689</v>
      </c>
      <c r="OG787">
        <v>359</v>
      </c>
      <c r="OH787">
        <v>303</v>
      </c>
      <c r="OI787" s="1">
        <v>1746</v>
      </c>
      <c r="OJ787" s="1">
        <v>2528</v>
      </c>
      <c r="OK787">
        <v>933</v>
      </c>
      <c r="OL787" s="1">
        <v>14597</v>
      </c>
      <c r="OM787" s="1">
        <v>1903</v>
      </c>
      <c r="ON787">
        <v>658</v>
      </c>
      <c r="OO787" s="1">
        <v>2376</v>
      </c>
      <c r="OP787" s="1">
        <v>9660</v>
      </c>
      <c r="OQ787" s="1">
        <v>46467</v>
      </c>
      <c r="OR787" s="1">
        <v>9812</v>
      </c>
      <c r="OS787" s="1">
        <v>18790</v>
      </c>
      <c r="OT787" s="1">
        <v>2845</v>
      </c>
      <c r="OU787">
        <v>462</v>
      </c>
      <c r="OV787" s="1">
        <v>15483</v>
      </c>
      <c r="OW787" s="1">
        <v>17865</v>
      </c>
      <c r="OX787" s="1">
        <v>20011</v>
      </c>
      <c r="OY787" s="1">
        <v>16636</v>
      </c>
      <c r="OZ787">
        <v>84</v>
      </c>
      <c r="PA787" s="1">
        <v>3291</v>
      </c>
      <c r="PB787" s="1">
        <v>28081</v>
      </c>
      <c r="PC787" s="1">
        <v>1408</v>
      </c>
      <c r="PD787" s="1">
        <v>5446</v>
      </c>
      <c r="PE787" s="1">
        <v>3389</v>
      </c>
      <c r="PF787" s="1">
        <v>17838</v>
      </c>
      <c r="PG787" s="1">
        <v>1736</v>
      </c>
      <c r="PH787" s="1">
        <v>1449</v>
      </c>
      <c r="PI787" s="1">
        <v>5520</v>
      </c>
      <c r="PJ787" s="1">
        <v>9133</v>
      </c>
      <c r="PK787" s="1">
        <v>60107</v>
      </c>
      <c r="PL787" s="1">
        <v>22680</v>
      </c>
      <c r="PM787" s="1">
        <v>2338</v>
      </c>
      <c r="PN787" s="1">
        <v>4898</v>
      </c>
      <c r="PO787" s="1">
        <v>4401</v>
      </c>
      <c r="PP787">
        <v>850</v>
      </c>
      <c r="PQ787" s="1">
        <v>10194</v>
      </c>
      <c r="PR787" s="1">
        <v>18097</v>
      </c>
      <c r="PS787" s="1">
        <v>16005</v>
      </c>
      <c r="PT787" s="1">
        <v>4795</v>
      </c>
      <c r="PU787">
        <v>131</v>
      </c>
      <c r="PV787">
        <v>436</v>
      </c>
      <c r="PW787">
        <v>187</v>
      </c>
      <c r="PX787">
        <v>834</v>
      </c>
      <c r="PY787" s="1">
        <v>6095</v>
      </c>
      <c r="PZ787" s="1">
        <v>3528</v>
      </c>
      <c r="QA787" s="1">
        <v>3325</v>
      </c>
      <c r="QB787" s="1">
        <v>26198</v>
      </c>
      <c r="QC787" s="1">
        <v>32999</v>
      </c>
      <c r="QD787" s="1">
        <v>9420</v>
      </c>
      <c r="QE787" s="1">
        <v>232944</v>
      </c>
      <c r="QF787" s="1">
        <v>18726</v>
      </c>
      <c r="QG787" s="1">
        <v>275301</v>
      </c>
      <c r="QH787" s="1">
        <v>102328</v>
      </c>
      <c r="QI787" s="1">
        <v>44574</v>
      </c>
      <c r="QJ787" s="1">
        <v>15200</v>
      </c>
      <c r="QK787" s="1">
        <v>27284</v>
      </c>
      <c r="QL787" s="1">
        <v>2091</v>
      </c>
      <c r="QM787" s="1">
        <v>57744</v>
      </c>
      <c r="QN787" s="1">
        <v>36401</v>
      </c>
      <c r="QO787" s="1">
        <v>18089</v>
      </c>
      <c r="QP787" s="1">
        <v>1272</v>
      </c>
      <c r="QQ787" s="1">
        <v>1982</v>
      </c>
      <c r="QR787">
        <v>11</v>
      </c>
      <c r="QS787" s="1">
        <v>564445</v>
      </c>
      <c r="QT787" s="1">
        <v>341178</v>
      </c>
      <c r="QU787" s="1">
        <v>24966</v>
      </c>
      <c r="QV787" s="1">
        <v>3377</v>
      </c>
      <c r="QW787" s="1">
        <v>21589</v>
      </c>
      <c r="QX787" s="1">
        <v>2218</v>
      </c>
      <c r="QY787" s="1">
        <v>3938</v>
      </c>
      <c r="QZ787" s="1">
        <v>1872</v>
      </c>
      <c r="RA787" s="1">
        <v>2441</v>
      </c>
      <c r="RB787" s="1">
        <v>41674</v>
      </c>
      <c r="RC787" s="1">
        <v>146093</v>
      </c>
      <c r="RD787">
        <v>64</v>
      </c>
      <c r="RE787" s="1">
        <v>48431</v>
      </c>
      <c r="RF787" s="1">
        <v>18719</v>
      </c>
      <c r="RG787" s="1">
        <v>13484</v>
      </c>
      <c r="RH787">
        <v>8</v>
      </c>
      <c r="RI787" s="1">
        <v>5227</v>
      </c>
      <c r="RJ787" s="1">
        <v>18719</v>
      </c>
      <c r="RK787" s="1">
        <v>3538</v>
      </c>
      <c r="RL787">
        <v>8</v>
      </c>
      <c r="RM787" s="1">
        <v>12149</v>
      </c>
      <c r="RN787">
        <v>100</v>
      </c>
      <c r="RO787">
        <v>268</v>
      </c>
      <c r="RP787">
        <v>816</v>
      </c>
      <c r="RQ787">
        <v>3</v>
      </c>
      <c r="RR787" s="1">
        <v>1084</v>
      </c>
      <c r="RS787">
        <v>0</v>
      </c>
      <c r="RT787">
        <v>140</v>
      </c>
      <c r="RU787">
        <v>621</v>
      </c>
      <c r="RV787" s="1">
        <v>383466</v>
      </c>
      <c r="RW787" s="1">
        <v>68182</v>
      </c>
      <c r="RX787" s="1">
        <v>-64685</v>
      </c>
      <c r="RY787" s="1">
        <v>-66903</v>
      </c>
      <c r="RZ787" s="1">
        <v>-91869</v>
      </c>
      <c r="SA787" s="1">
        <v>24966</v>
      </c>
      <c r="SB787" s="1">
        <v>3377</v>
      </c>
      <c r="SC787" s="1">
        <v>21589</v>
      </c>
      <c r="SD787" s="1">
        <v>2218</v>
      </c>
      <c r="SE787" s="1">
        <v>3938</v>
      </c>
      <c r="SF787" s="1">
        <v>-2673</v>
      </c>
      <c r="SG787">
        <v>531</v>
      </c>
      <c r="SH787" s="1">
        <v>-9333</v>
      </c>
      <c r="SI787" s="1">
        <v>146093</v>
      </c>
      <c r="SJ787" s="1">
        <v>-2427</v>
      </c>
      <c r="SK787" s="1">
        <v>-3262</v>
      </c>
      <c r="SL787">
        <v>82.2</v>
      </c>
      <c r="SM787">
        <v>17.8</v>
      </c>
      <c r="SN787">
        <v>-16.899999999999999</v>
      </c>
      <c r="SO787">
        <v>-17.399999999999999</v>
      </c>
      <c r="SP787">
        <v>-24</v>
      </c>
      <c r="SQ787">
        <v>6.5</v>
      </c>
      <c r="SR787">
        <v>0.9</v>
      </c>
      <c r="SS787">
        <v>5.6</v>
      </c>
      <c r="ST787">
        <v>0.6</v>
      </c>
      <c r="SU787">
        <v>1</v>
      </c>
      <c r="SV787">
        <v>-0.7</v>
      </c>
      <c r="SW787">
        <v>0.1</v>
      </c>
      <c r="SX787">
        <v>-2.4</v>
      </c>
      <c r="SY787">
        <v>38.1</v>
      </c>
      <c r="SZ787">
        <v>21.2</v>
      </c>
      <c r="TA787" t="s">
        <v>272</v>
      </c>
      <c r="TB787" s="1">
        <v>17064</v>
      </c>
    </row>
    <row r="788" spans="3:522">
      <c r="C788">
        <v>5</v>
      </c>
      <c r="D788">
        <v>2012001010</v>
      </c>
      <c r="E788">
        <f t="shared" si="33"/>
        <v>2012</v>
      </c>
      <c r="F788">
        <f t="shared" si="34"/>
        <v>10</v>
      </c>
      <c r="G788">
        <v>252</v>
      </c>
      <c r="H788">
        <v>218</v>
      </c>
      <c r="I788">
        <v>3.32</v>
      </c>
      <c r="J788">
        <v>1.2</v>
      </c>
      <c r="K788">
        <v>0.02</v>
      </c>
      <c r="L788">
        <v>0.02</v>
      </c>
      <c r="M788">
        <v>1.38</v>
      </c>
      <c r="N788">
        <v>34.299999999999997</v>
      </c>
      <c r="O788">
        <v>40.1</v>
      </c>
      <c r="P788">
        <v>0</v>
      </c>
      <c r="Q788">
        <v>0</v>
      </c>
      <c r="R788" t="s">
        <v>272</v>
      </c>
      <c r="S788" t="s">
        <v>272</v>
      </c>
      <c r="T788">
        <v>85.9</v>
      </c>
      <c r="U788">
        <v>25.6</v>
      </c>
      <c r="V788">
        <v>0</v>
      </c>
      <c r="W788" t="s">
        <v>272</v>
      </c>
      <c r="X788" t="s">
        <v>272</v>
      </c>
      <c r="Y788" t="s">
        <v>272</v>
      </c>
      <c r="Z788" t="s">
        <v>272</v>
      </c>
      <c r="AA788" t="s">
        <v>272</v>
      </c>
      <c r="AB788" t="s">
        <v>272</v>
      </c>
      <c r="AC788" t="s">
        <v>272</v>
      </c>
      <c r="AD788" t="s">
        <v>272</v>
      </c>
      <c r="AE788" t="s">
        <v>272</v>
      </c>
      <c r="AF788" t="s">
        <v>272</v>
      </c>
      <c r="AG788" t="s">
        <v>272</v>
      </c>
      <c r="AH788" t="s">
        <v>272</v>
      </c>
      <c r="AI788" t="s">
        <v>272</v>
      </c>
      <c r="AJ788" t="s">
        <v>272</v>
      </c>
      <c r="AK788" t="s">
        <v>272</v>
      </c>
      <c r="AL788" t="s">
        <v>272</v>
      </c>
      <c r="AM788" t="s">
        <v>272</v>
      </c>
      <c r="AN788" t="s">
        <v>272</v>
      </c>
      <c r="AO788" t="s">
        <v>272</v>
      </c>
      <c r="AP788" t="s">
        <v>272</v>
      </c>
      <c r="AQ788" t="s">
        <v>272</v>
      </c>
      <c r="AR788" t="s">
        <v>272</v>
      </c>
      <c r="AS788" t="s">
        <v>272</v>
      </c>
      <c r="AT788" t="s">
        <v>272</v>
      </c>
      <c r="AU788" t="s">
        <v>272</v>
      </c>
      <c r="AV788" t="s">
        <v>272</v>
      </c>
      <c r="AW788" t="s">
        <v>272</v>
      </c>
      <c r="AX788" t="s">
        <v>272</v>
      </c>
      <c r="AY788" t="s">
        <v>272</v>
      </c>
      <c r="AZ788" t="s">
        <v>272</v>
      </c>
      <c r="BA788" t="s">
        <v>272</v>
      </c>
      <c r="BB788" t="s">
        <v>272</v>
      </c>
      <c r="BC788" t="s">
        <v>272</v>
      </c>
      <c r="BD788" t="s">
        <v>272</v>
      </c>
      <c r="BE788" t="s">
        <v>272</v>
      </c>
      <c r="BF788" t="s">
        <v>272</v>
      </c>
      <c r="BG788" t="s">
        <v>272</v>
      </c>
      <c r="BH788" t="s">
        <v>272</v>
      </c>
      <c r="BI788" t="s">
        <v>272</v>
      </c>
      <c r="BJ788" t="s">
        <v>272</v>
      </c>
      <c r="BK788" t="s">
        <v>272</v>
      </c>
      <c r="BL788" s="1">
        <v>317981</v>
      </c>
      <c r="BM788" s="1">
        <v>65882</v>
      </c>
      <c r="BN788" s="1">
        <v>5842</v>
      </c>
      <c r="BO788" s="1">
        <v>1782</v>
      </c>
      <c r="BP788" s="1">
        <v>2500</v>
      </c>
      <c r="BQ788" s="1">
        <v>1075</v>
      </c>
      <c r="BR788">
        <v>485</v>
      </c>
      <c r="BS788" s="1">
        <v>3703</v>
      </c>
      <c r="BT788" s="1">
        <v>2142</v>
      </c>
      <c r="BU788">
        <v>665</v>
      </c>
      <c r="BV788">
        <v>454</v>
      </c>
      <c r="BW788">
        <v>442</v>
      </c>
      <c r="BX788" s="1">
        <v>5806</v>
      </c>
      <c r="BY788" s="1">
        <v>4448</v>
      </c>
      <c r="BZ788" s="1">
        <v>1359</v>
      </c>
      <c r="CA788" s="1">
        <v>3674</v>
      </c>
      <c r="CB788" s="1">
        <v>1137</v>
      </c>
      <c r="CC788" s="1">
        <v>1881</v>
      </c>
      <c r="CD788">
        <v>656</v>
      </c>
      <c r="CE788" s="1">
        <v>6956</v>
      </c>
      <c r="CF788" s="1">
        <v>4886</v>
      </c>
      <c r="CG788">
        <v>491</v>
      </c>
      <c r="CH788">
        <v>896</v>
      </c>
      <c r="CI788">
        <v>684</v>
      </c>
      <c r="CJ788" s="1">
        <v>2092</v>
      </c>
      <c r="CK788" s="1">
        <v>1910</v>
      </c>
      <c r="CL788">
        <v>182</v>
      </c>
      <c r="CM788" s="1">
        <v>2929</v>
      </c>
      <c r="CN788">
        <v>313</v>
      </c>
      <c r="CO788" s="1">
        <v>2615</v>
      </c>
      <c r="CP788" s="1">
        <v>4892</v>
      </c>
      <c r="CQ788" s="1">
        <v>7447</v>
      </c>
      <c r="CR788" s="1">
        <v>3233</v>
      </c>
      <c r="CS788" s="1">
        <v>4214</v>
      </c>
      <c r="CT788" s="1">
        <v>3797</v>
      </c>
      <c r="CU788">
        <v>934</v>
      </c>
      <c r="CV788">
        <v>792</v>
      </c>
      <c r="CW788" s="1">
        <v>2071</v>
      </c>
      <c r="CX788" s="1">
        <v>2399</v>
      </c>
      <c r="CY788" s="1">
        <v>16346</v>
      </c>
      <c r="CZ788" s="1">
        <v>14370</v>
      </c>
      <c r="DA788" s="1">
        <v>1976</v>
      </c>
      <c r="DB788" s="1">
        <v>31029</v>
      </c>
      <c r="DC788" s="1">
        <v>30694</v>
      </c>
      <c r="DD788">
        <v>335</v>
      </c>
      <c r="DE788">
        <v>107</v>
      </c>
      <c r="DF788">
        <v>228</v>
      </c>
      <c r="DG788" s="1">
        <v>16824</v>
      </c>
      <c r="DH788" s="1">
        <v>7504</v>
      </c>
      <c r="DI788" s="1">
        <v>4645</v>
      </c>
      <c r="DJ788">
        <v>235</v>
      </c>
      <c r="DK788" s="1">
        <v>4440</v>
      </c>
      <c r="DL788" s="1">
        <v>10942</v>
      </c>
      <c r="DM788" s="1">
        <v>3498</v>
      </c>
      <c r="DN788" s="1">
        <v>2149</v>
      </c>
      <c r="DO788">
        <v>725</v>
      </c>
      <c r="DP788">
        <v>624</v>
      </c>
      <c r="DQ788">
        <v>691</v>
      </c>
      <c r="DR788">
        <v>827</v>
      </c>
      <c r="DS788" s="1">
        <v>3276</v>
      </c>
      <c r="DT788" s="1">
        <v>2389</v>
      </c>
      <c r="DU788">
        <v>260</v>
      </c>
      <c r="DV788" s="1">
        <v>15061</v>
      </c>
      <c r="DW788">
        <v>0</v>
      </c>
      <c r="DX788" s="1">
        <v>6097</v>
      </c>
      <c r="DY788" s="1">
        <v>1372</v>
      </c>
      <c r="DZ788" s="1">
        <v>3504</v>
      </c>
      <c r="EA788" s="1">
        <v>1221</v>
      </c>
      <c r="EB788" s="1">
        <v>2790</v>
      </c>
      <c r="EC788">
        <v>644</v>
      </c>
      <c r="ED788" s="1">
        <v>1552</v>
      </c>
      <c r="EE788">
        <v>595</v>
      </c>
      <c r="EF788" s="1">
        <v>1471</v>
      </c>
      <c r="EG788">
        <v>438</v>
      </c>
      <c r="EH788">
        <v>731</v>
      </c>
      <c r="EI788">
        <v>302</v>
      </c>
      <c r="EJ788">
        <v>234</v>
      </c>
      <c r="EK788" s="1">
        <v>1544</v>
      </c>
      <c r="EL788" s="1">
        <v>2101</v>
      </c>
      <c r="EM788">
        <v>824</v>
      </c>
      <c r="EN788" s="1">
        <v>24126</v>
      </c>
      <c r="EO788" s="1">
        <v>1595</v>
      </c>
      <c r="EP788" s="1">
        <v>1702</v>
      </c>
      <c r="EQ788" s="1">
        <v>2692</v>
      </c>
      <c r="ER788" s="1">
        <v>18138</v>
      </c>
      <c r="ES788" s="1">
        <v>46888</v>
      </c>
      <c r="ET788" s="1">
        <v>10707</v>
      </c>
      <c r="EU788" s="1">
        <v>19865</v>
      </c>
      <c r="EV788" s="1">
        <v>1757</v>
      </c>
      <c r="EW788">
        <v>67</v>
      </c>
      <c r="EX788" s="1">
        <v>18041</v>
      </c>
      <c r="EY788" s="1">
        <v>16316</v>
      </c>
      <c r="EZ788" s="1">
        <v>17273</v>
      </c>
      <c r="FA788" s="1">
        <v>14343</v>
      </c>
      <c r="FB788">
        <v>143</v>
      </c>
      <c r="FC788" s="1">
        <v>2788</v>
      </c>
      <c r="FD788" s="1">
        <v>28730</v>
      </c>
      <c r="FE788" s="1">
        <v>1946</v>
      </c>
      <c r="FF788" s="1">
        <v>4540</v>
      </c>
      <c r="FG788" s="1">
        <v>3782</v>
      </c>
      <c r="FH788" s="1">
        <v>18462</v>
      </c>
      <c r="FI788" s="1">
        <v>1523</v>
      </c>
      <c r="FJ788" s="1">
        <v>2025</v>
      </c>
      <c r="FK788" s="1">
        <v>4895</v>
      </c>
      <c r="FL788" s="1">
        <v>10020</v>
      </c>
      <c r="FM788" s="1">
        <v>61226</v>
      </c>
      <c r="FN788" s="1">
        <v>24067</v>
      </c>
      <c r="FO788" s="1">
        <v>3059</v>
      </c>
      <c r="FP788" s="1">
        <v>4689</v>
      </c>
      <c r="FQ788" s="1">
        <v>2337</v>
      </c>
      <c r="FR788">
        <v>862</v>
      </c>
      <c r="FS788" s="1">
        <v>13121</v>
      </c>
      <c r="FT788" s="1">
        <v>16589</v>
      </c>
      <c r="FU788" s="1">
        <v>12063</v>
      </c>
      <c r="FV788" s="1">
        <v>2612</v>
      </c>
      <c r="FW788">
        <v>275</v>
      </c>
      <c r="FX788">
        <v>306</v>
      </c>
      <c r="FY788">
        <v>505</v>
      </c>
      <c r="FZ788">
        <v>489</v>
      </c>
      <c r="GA788" s="1">
        <v>3874</v>
      </c>
      <c r="GB788" s="1">
        <v>4001</v>
      </c>
      <c r="GC788" s="1">
        <v>8507</v>
      </c>
      <c r="GD788" s="1">
        <v>28617</v>
      </c>
      <c r="GE788" s="1">
        <v>35558</v>
      </c>
      <c r="GF788" s="1">
        <v>12381</v>
      </c>
      <c r="GG788" s="1">
        <v>230568</v>
      </c>
      <c r="GH788" s="1">
        <v>20079</v>
      </c>
      <c r="GI788" s="1">
        <v>272813</v>
      </c>
      <c r="GJ788" t="s">
        <v>272</v>
      </c>
      <c r="GK788" t="s">
        <v>272</v>
      </c>
      <c r="GL788" t="s">
        <v>272</v>
      </c>
      <c r="GM788" t="s">
        <v>272</v>
      </c>
      <c r="GN788" t="s">
        <v>272</v>
      </c>
      <c r="GO788" t="s">
        <v>272</v>
      </c>
      <c r="GP788" t="s">
        <v>272</v>
      </c>
      <c r="GQ788" t="s">
        <v>272</v>
      </c>
      <c r="GR788" t="s">
        <v>272</v>
      </c>
      <c r="GS788" t="s">
        <v>272</v>
      </c>
      <c r="GT788" t="s">
        <v>272</v>
      </c>
      <c r="GU788" t="s">
        <v>272</v>
      </c>
      <c r="GV788" t="s">
        <v>272</v>
      </c>
      <c r="GW788" t="s">
        <v>272</v>
      </c>
      <c r="GX788" t="s">
        <v>272</v>
      </c>
      <c r="GY788" t="s">
        <v>272</v>
      </c>
      <c r="GZ788" t="s">
        <v>272</v>
      </c>
      <c r="HA788" t="s">
        <v>272</v>
      </c>
      <c r="HB788" t="s">
        <v>272</v>
      </c>
      <c r="HC788" t="s">
        <v>272</v>
      </c>
      <c r="HD788" t="s">
        <v>272</v>
      </c>
      <c r="HE788" t="s">
        <v>272</v>
      </c>
      <c r="HF788" t="s">
        <v>272</v>
      </c>
      <c r="HG788" t="s">
        <v>272</v>
      </c>
      <c r="HH788" t="s">
        <v>272</v>
      </c>
      <c r="HI788" t="s">
        <v>272</v>
      </c>
      <c r="HJ788" t="s">
        <v>272</v>
      </c>
      <c r="HK788" t="s">
        <v>272</v>
      </c>
      <c r="HL788" s="1">
        <v>19963</v>
      </c>
      <c r="HM788" s="1">
        <v>3150</v>
      </c>
      <c r="HN788">
        <v>7</v>
      </c>
      <c r="HO788" s="1">
        <v>14799</v>
      </c>
      <c r="HP788">
        <v>115</v>
      </c>
      <c r="HQ788">
        <v>223</v>
      </c>
      <c r="HR788">
        <v>169</v>
      </c>
      <c r="HS788">
        <v>2</v>
      </c>
      <c r="HT788">
        <v>975</v>
      </c>
      <c r="HU788">
        <v>0</v>
      </c>
      <c r="HV788">
        <v>365</v>
      </c>
      <c r="HW788">
        <v>164</v>
      </c>
      <c r="HX788" t="s">
        <v>272</v>
      </c>
      <c r="HY788" t="s">
        <v>272</v>
      </c>
      <c r="HZ788" t="s">
        <v>272</v>
      </c>
      <c r="IA788" t="s">
        <v>272</v>
      </c>
      <c r="IB788" t="s">
        <v>272</v>
      </c>
      <c r="IC788" t="s">
        <v>272</v>
      </c>
      <c r="ID788" t="s">
        <v>272</v>
      </c>
      <c r="IE788" t="s">
        <v>272</v>
      </c>
      <c r="IF788" t="s">
        <v>272</v>
      </c>
      <c r="IG788" t="s">
        <v>272</v>
      </c>
      <c r="IH788" t="s">
        <v>272</v>
      </c>
      <c r="II788" t="s">
        <v>272</v>
      </c>
      <c r="IJ788" t="s">
        <v>272</v>
      </c>
      <c r="IK788" t="s">
        <v>272</v>
      </c>
      <c r="IL788" t="s">
        <v>272</v>
      </c>
      <c r="IM788" t="s">
        <v>272</v>
      </c>
      <c r="IN788" t="s">
        <v>272</v>
      </c>
      <c r="IO788" t="s">
        <v>272</v>
      </c>
      <c r="IP788" t="s">
        <v>272</v>
      </c>
      <c r="IQ788" t="s">
        <v>272</v>
      </c>
      <c r="IR788" t="s">
        <v>272</v>
      </c>
      <c r="IS788" t="s">
        <v>272</v>
      </c>
      <c r="IT788" t="s">
        <v>272</v>
      </c>
      <c r="IU788" t="s">
        <v>272</v>
      </c>
      <c r="IV788" t="s">
        <v>272</v>
      </c>
      <c r="IW788" t="s">
        <v>272</v>
      </c>
      <c r="IX788" t="s">
        <v>272</v>
      </c>
      <c r="IY788" t="s">
        <v>272</v>
      </c>
      <c r="IZ788" t="s">
        <v>272</v>
      </c>
      <c r="JA788" t="s">
        <v>272</v>
      </c>
      <c r="JB788">
        <v>20.7</v>
      </c>
      <c r="JC788" t="s">
        <v>272</v>
      </c>
      <c r="JD788" s="1">
        <v>17721</v>
      </c>
      <c r="JE788">
        <v>461</v>
      </c>
      <c r="JF788">
        <v>207</v>
      </c>
      <c r="JG788">
        <v>3.33</v>
      </c>
      <c r="JH788">
        <v>1.25</v>
      </c>
      <c r="JI788">
        <v>0.01</v>
      </c>
      <c r="JJ788">
        <v>0.01</v>
      </c>
      <c r="JK788">
        <v>1.34</v>
      </c>
      <c r="JL788">
        <v>33.200000000000003</v>
      </c>
      <c r="JM788">
        <v>39.299999999999997</v>
      </c>
      <c r="JN788">
        <v>0</v>
      </c>
      <c r="JO788">
        <v>0</v>
      </c>
      <c r="JP788">
        <v>0</v>
      </c>
      <c r="JQ788">
        <v>0</v>
      </c>
      <c r="JR788">
        <v>85.5</v>
      </c>
      <c r="JS788">
        <v>25.3</v>
      </c>
      <c r="JT788">
        <v>0</v>
      </c>
      <c r="JU788" s="1">
        <v>908212</v>
      </c>
      <c r="JV788" s="1">
        <v>513919</v>
      </c>
      <c r="JW788" s="1">
        <v>506193</v>
      </c>
      <c r="JX788" s="1">
        <v>467248</v>
      </c>
      <c r="JY788" s="1">
        <v>427792</v>
      </c>
      <c r="JZ788" s="1">
        <v>427792</v>
      </c>
      <c r="KA788" s="1">
        <v>421700</v>
      </c>
      <c r="KB788" s="1">
        <v>6092</v>
      </c>
      <c r="KC788">
        <v>0</v>
      </c>
      <c r="KD788" s="1">
        <v>39456</v>
      </c>
      <c r="KE788" s="1">
        <v>39456</v>
      </c>
      <c r="KF788">
        <v>0</v>
      </c>
      <c r="KG788" s="1">
        <v>6220</v>
      </c>
      <c r="KH788" s="1">
        <v>1112</v>
      </c>
      <c r="KI788" s="1">
        <v>4489</v>
      </c>
      <c r="KJ788">
        <v>619</v>
      </c>
      <c r="KK788">
        <v>0</v>
      </c>
      <c r="KL788" s="1">
        <v>32725</v>
      </c>
      <c r="KM788">
        <v>0</v>
      </c>
      <c r="KN788" s="1">
        <v>32725</v>
      </c>
      <c r="KO788" s="1">
        <v>1373</v>
      </c>
      <c r="KP788" s="1">
        <v>31353</v>
      </c>
      <c r="KQ788">
        <v>0</v>
      </c>
      <c r="KR788" s="1">
        <v>7726</v>
      </c>
      <c r="KS788" s="1">
        <v>4969</v>
      </c>
      <c r="KT788" s="1">
        <v>2756</v>
      </c>
      <c r="KU788" s="1">
        <v>336440</v>
      </c>
      <c r="KV788" s="1">
        <v>279995</v>
      </c>
      <c r="KW788" s="1">
        <v>2284</v>
      </c>
      <c r="KX788">
        <v>0</v>
      </c>
      <c r="KY788" s="1">
        <v>2284</v>
      </c>
      <c r="KZ788">
        <v>0</v>
      </c>
      <c r="LA788">
        <v>0</v>
      </c>
      <c r="LB788">
        <v>0</v>
      </c>
      <c r="LC788" s="1">
        <v>2592</v>
      </c>
      <c r="LD788" s="1">
        <v>51188</v>
      </c>
      <c r="LE788">
        <v>0</v>
      </c>
      <c r="LF788">
        <v>381</v>
      </c>
      <c r="LG788" s="1">
        <v>57854</v>
      </c>
      <c r="LH788" s="1">
        <v>908212</v>
      </c>
      <c r="LI788" s="1">
        <v>411566</v>
      </c>
      <c r="LJ788" s="1">
        <v>314206</v>
      </c>
      <c r="LK788" s="1">
        <v>65009</v>
      </c>
      <c r="LL788" s="1">
        <v>5785</v>
      </c>
      <c r="LM788" s="1">
        <v>1801</v>
      </c>
      <c r="LN788" s="1">
        <v>2448</v>
      </c>
      <c r="LO788" s="1">
        <v>1059</v>
      </c>
      <c r="LP788">
        <v>476</v>
      </c>
      <c r="LQ788" s="1">
        <v>3666</v>
      </c>
      <c r="LR788" s="1">
        <v>2133</v>
      </c>
      <c r="LS788">
        <v>668</v>
      </c>
      <c r="LT788">
        <v>454</v>
      </c>
      <c r="LU788">
        <v>410</v>
      </c>
      <c r="LV788" s="1">
        <v>5812</v>
      </c>
      <c r="LW788" s="1">
        <v>4448</v>
      </c>
      <c r="LX788" s="1">
        <v>1364</v>
      </c>
      <c r="LY788" s="1">
        <v>3714</v>
      </c>
      <c r="LZ788" s="1">
        <v>1146</v>
      </c>
      <c r="MA788" s="1">
        <v>1907</v>
      </c>
      <c r="MB788">
        <v>661</v>
      </c>
      <c r="MC788" s="1">
        <v>6914</v>
      </c>
      <c r="MD788" s="1">
        <v>4831</v>
      </c>
      <c r="ME788">
        <v>504</v>
      </c>
      <c r="MF788">
        <v>896</v>
      </c>
      <c r="MG788">
        <v>684</v>
      </c>
      <c r="MH788" s="1">
        <v>2065</v>
      </c>
      <c r="MI788" s="1">
        <v>1899</v>
      </c>
      <c r="MJ788">
        <v>166</v>
      </c>
      <c r="MK788" s="1">
        <v>2909</v>
      </c>
      <c r="ML788">
        <v>313</v>
      </c>
      <c r="MM788" s="1">
        <v>2596</v>
      </c>
      <c r="MN788" s="1">
        <v>4878</v>
      </c>
      <c r="MO788" s="1">
        <v>7262</v>
      </c>
      <c r="MP788" s="1">
        <v>3071</v>
      </c>
      <c r="MQ788" s="1">
        <v>4190</v>
      </c>
      <c r="MR788" s="1">
        <v>3595</v>
      </c>
      <c r="MS788">
        <v>893</v>
      </c>
      <c r="MT788">
        <v>752</v>
      </c>
      <c r="MU788" s="1">
        <v>1950</v>
      </c>
      <c r="MV788" s="1">
        <v>2206</v>
      </c>
      <c r="MW788" s="1">
        <v>16202</v>
      </c>
      <c r="MX788" s="1">
        <v>14192</v>
      </c>
      <c r="MY788" s="1">
        <v>2010</v>
      </c>
      <c r="MZ788" s="1">
        <v>28006</v>
      </c>
      <c r="NA788" s="1">
        <v>27743</v>
      </c>
      <c r="NB788">
        <v>263</v>
      </c>
      <c r="NC788">
        <v>103</v>
      </c>
      <c r="ND788">
        <v>160</v>
      </c>
      <c r="NE788" s="1">
        <v>16634</v>
      </c>
      <c r="NF788" s="1">
        <v>7223</v>
      </c>
      <c r="NG788" s="1">
        <v>4724</v>
      </c>
      <c r="NH788">
        <v>180</v>
      </c>
      <c r="NI788" s="1">
        <v>4507</v>
      </c>
      <c r="NJ788" s="1">
        <v>11154</v>
      </c>
      <c r="NK788" s="1">
        <v>3642</v>
      </c>
      <c r="NL788" s="1">
        <v>2292</v>
      </c>
      <c r="NM788">
        <v>698</v>
      </c>
      <c r="NN788">
        <v>652</v>
      </c>
      <c r="NO788">
        <v>734</v>
      </c>
      <c r="NP788">
        <v>883</v>
      </c>
      <c r="NQ788" s="1">
        <v>3363</v>
      </c>
      <c r="NR788" s="1">
        <v>2389</v>
      </c>
      <c r="NS788">
        <v>144</v>
      </c>
      <c r="NT788" s="1">
        <v>13703</v>
      </c>
      <c r="NU788">
        <v>0</v>
      </c>
      <c r="NV788" s="1">
        <v>5613</v>
      </c>
      <c r="NW788" s="1">
        <v>1389</v>
      </c>
      <c r="NX788" s="1">
        <v>2978</v>
      </c>
      <c r="NY788" s="1">
        <v>1246</v>
      </c>
      <c r="NZ788" s="1">
        <v>2237</v>
      </c>
      <c r="OA788">
        <v>582</v>
      </c>
      <c r="OB788" s="1">
        <v>1031</v>
      </c>
      <c r="OC788">
        <v>624</v>
      </c>
      <c r="OD788" s="1">
        <v>1441</v>
      </c>
      <c r="OE788">
        <v>376</v>
      </c>
      <c r="OF788">
        <v>743</v>
      </c>
      <c r="OG788">
        <v>322</v>
      </c>
      <c r="OH788">
        <v>248</v>
      </c>
      <c r="OI788" s="1">
        <v>1340</v>
      </c>
      <c r="OJ788" s="1">
        <v>2068</v>
      </c>
      <c r="OK788">
        <v>756</v>
      </c>
      <c r="OL788" s="1">
        <v>24844</v>
      </c>
      <c r="OM788" s="1">
        <v>1578</v>
      </c>
      <c r="ON788" s="1">
        <v>1641</v>
      </c>
      <c r="OO788" s="1">
        <v>2783</v>
      </c>
      <c r="OP788" s="1">
        <v>18841</v>
      </c>
      <c r="OQ788" s="1">
        <v>47668</v>
      </c>
      <c r="OR788" s="1">
        <v>10584</v>
      </c>
      <c r="OS788" s="1">
        <v>20921</v>
      </c>
      <c r="OT788" s="1">
        <v>1874</v>
      </c>
      <c r="OU788">
        <v>72</v>
      </c>
      <c r="OV788" s="1">
        <v>18974</v>
      </c>
      <c r="OW788" s="1">
        <v>16163</v>
      </c>
      <c r="OX788" s="1">
        <v>18214</v>
      </c>
      <c r="OY788" s="1">
        <v>15252</v>
      </c>
      <c r="OZ788">
        <v>152</v>
      </c>
      <c r="PA788" s="1">
        <v>2810</v>
      </c>
      <c r="PB788" s="1">
        <v>28618</v>
      </c>
      <c r="PC788" s="1">
        <v>1755</v>
      </c>
      <c r="PD788" s="1">
        <v>4255</v>
      </c>
      <c r="PE788" s="1">
        <v>3762</v>
      </c>
      <c r="PF788" s="1">
        <v>18846</v>
      </c>
      <c r="PG788" s="1">
        <v>1624</v>
      </c>
      <c r="PH788" s="1">
        <v>2159</v>
      </c>
      <c r="PI788" s="1">
        <v>5090</v>
      </c>
      <c r="PJ788" s="1">
        <v>9972</v>
      </c>
      <c r="PK788" s="1">
        <v>60357</v>
      </c>
      <c r="PL788" s="1">
        <v>23684</v>
      </c>
      <c r="PM788" s="1">
        <v>3008</v>
      </c>
      <c r="PN788" s="1">
        <v>4648</v>
      </c>
      <c r="PO788" s="1">
        <v>2413</v>
      </c>
      <c r="PP788">
        <v>830</v>
      </c>
      <c r="PQ788" s="1">
        <v>12785</v>
      </c>
      <c r="PR788" s="1">
        <v>15691</v>
      </c>
      <c r="PS788" s="1">
        <v>11920</v>
      </c>
      <c r="PT788" s="1">
        <v>2510</v>
      </c>
      <c r="PU788">
        <v>215</v>
      </c>
      <c r="PV788">
        <v>312</v>
      </c>
      <c r="PW788">
        <v>535</v>
      </c>
      <c r="PX788">
        <v>484</v>
      </c>
      <c r="PY788" s="1">
        <v>3926</v>
      </c>
      <c r="PZ788" s="1">
        <v>3938</v>
      </c>
      <c r="QA788" s="1">
        <v>9062</v>
      </c>
      <c r="QB788" s="1">
        <v>29952</v>
      </c>
      <c r="QC788" s="1">
        <v>35422</v>
      </c>
      <c r="QD788" s="1">
        <v>12987</v>
      </c>
      <c r="QE788" s="1">
        <v>228029</v>
      </c>
      <c r="QF788" s="1">
        <v>19888</v>
      </c>
      <c r="QG788" s="1">
        <v>271339</v>
      </c>
      <c r="QH788" s="1">
        <v>97360</v>
      </c>
      <c r="QI788" s="1">
        <v>41900</v>
      </c>
      <c r="QJ788" s="1">
        <v>15568</v>
      </c>
      <c r="QK788" s="1">
        <v>25870</v>
      </c>
      <c r="QL788">
        <v>462</v>
      </c>
      <c r="QM788" s="1">
        <v>54895</v>
      </c>
      <c r="QN788" s="1">
        <v>34629</v>
      </c>
      <c r="QO788" s="1">
        <v>17171</v>
      </c>
      <c r="QP788" s="1">
        <v>1161</v>
      </c>
      <c r="QQ788" s="1">
        <v>1934</v>
      </c>
      <c r="QR788">
        <v>564</v>
      </c>
      <c r="QS788" s="1">
        <v>451718</v>
      </c>
      <c r="QT788" s="1">
        <v>378593</v>
      </c>
      <c r="QU788" s="1">
        <v>27089</v>
      </c>
      <c r="QV788" s="1">
        <v>3806</v>
      </c>
      <c r="QW788" s="1">
        <v>23283</v>
      </c>
      <c r="QX788" s="1">
        <v>1624</v>
      </c>
      <c r="QY788" s="1">
        <v>4479</v>
      </c>
      <c r="QZ788" s="1">
        <v>1958</v>
      </c>
      <c r="RA788" s="1">
        <v>2748</v>
      </c>
      <c r="RB788" s="1">
        <v>34250</v>
      </c>
      <c r="RC788">
        <v>903</v>
      </c>
      <c r="RD788">
        <v>74</v>
      </c>
      <c r="RE788" s="1">
        <v>44928</v>
      </c>
      <c r="RF788" s="1">
        <v>19190</v>
      </c>
      <c r="RG788" s="1">
        <v>15144</v>
      </c>
      <c r="RH788">
        <v>8</v>
      </c>
      <c r="RI788" s="1">
        <v>4038</v>
      </c>
      <c r="RJ788" s="1">
        <v>19190</v>
      </c>
      <c r="RK788" s="1">
        <v>3167</v>
      </c>
      <c r="RL788">
        <v>8</v>
      </c>
      <c r="RM788" s="1">
        <v>14565</v>
      </c>
      <c r="RN788">
        <v>112</v>
      </c>
      <c r="RO788">
        <v>238</v>
      </c>
      <c r="RP788">
        <v>181</v>
      </c>
      <c r="RQ788">
        <v>2</v>
      </c>
      <c r="RR788">
        <v>416</v>
      </c>
      <c r="RS788">
        <v>0</v>
      </c>
      <c r="RT788">
        <v>348</v>
      </c>
      <c r="RU788">
        <v>161</v>
      </c>
      <c r="RV788" s="1">
        <v>416559</v>
      </c>
      <c r="RW788" s="1">
        <v>102353</v>
      </c>
      <c r="RX788" s="1">
        <v>125027</v>
      </c>
      <c r="RY788" s="1">
        <v>123403</v>
      </c>
      <c r="RZ788" s="1">
        <v>98598</v>
      </c>
      <c r="SA788" s="1">
        <v>24805</v>
      </c>
      <c r="SB788" s="1">
        <v>3806</v>
      </c>
      <c r="SC788" s="1">
        <v>20999</v>
      </c>
      <c r="SD788" s="1">
        <v>1624</v>
      </c>
      <c r="SE788" s="1">
        <v>4479</v>
      </c>
      <c r="SF788" s="1">
        <v>1958</v>
      </c>
      <c r="SG788">
        <v>156</v>
      </c>
      <c r="SH788" s="1">
        <v>-16937</v>
      </c>
      <c r="SI788">
        <v>903</v>
      </c>
      <c r="SJ788">
        <v>-307</v>
      </c>
      <c r="SK788" s="1">
        <v>-12925</v>
      </c>
      <c r="SL788">
        <v>75.400000000000006</v>
      </c>
      <c r="SM788">
        <v>24.6</v>
      </c>
      <c r="SN788">
        <v>30</v>
      </c>
      <c r="SO788">
        <v>29.6</v>
      </c>
      <c r="SP788">
        <v>23.7</v>
      </c>
      <c r="SQ788">
        <v>6</v>
      </c>
      <c r="SR788">
        <v>0.9</v>
      </c>
      <c r="SS788">
        <v>5</v>
      </c>
      <c r="ST788">
        <v>0.4</v>
      </c>
      <c r="SU788">
        <v>1.1000000000000001</v>
      </c>
      <c r="SV788">
        <v>0.5</v>
      </c>
      <c r="SW788">
        <v>0</v>
      </c>
      <c r="SX788">
        <v>-4.0999999999999996</v>
      </c>
      <c r="SY788">
        <v>0.2</v>
      </c>
      <c r="SZ788">
        <v>20.7</v>
      </c>
      <c r="TA788" t="s">
        <v>272</v>
      </c>
      <c r="TB788" s="1">
        <v>16614</v>
      </c>
    </row>
    <row r="789" spans="3:522">
      <c r="C789">
        <v>5</v>
      </c>
      <c r="D789">
        <v>2012000909</v>
      </c>
      <c r="E789">
        <f t="shared" si="33"/>
        <v>2012</v>
      </c>
      <c r="F789">
        <f t="shared" si="34"/>
        <v>9</v>
      </c>
      <c r="G789">
        <v>241</v>
      </c>
      <c r="H789">
        <v>215</v>
      </c>
      <c r="I789">
        <v>3.42</v>
      </c>
      <c r="J789">
        <v>1.27</v>
      </c>
      <c r="K789">
        <v>0.02</v>
      </c>
      <c r="L789">
        <v>0.02</v>
      </c>
      <c r="M789">
        <v>1.36</v>
      </c>
      <c r="N789">
        <v>31</v>
      </c>
      <c r="O789">
        <v>40.700000000000003</v>
      </c>
      <c r="P789">
        <v>0</v>
      </c>
      <c r="Q789">
        <v>0</v>
      </c>
      <c r="R789" t="s">
        <v>272</v>
      </c>
      <c r="S789" t="s">
        <v>272</v>
      </c>
      <c r="T789">
        <v>88.2</v>
      </c>
      <c r="U789">
        <v>26.2</v>
      </c>
      <c r="V789">
        <v>0</v>
      </c>
      <c r="W789" t="s">
        <v>272</v>
      </c>
      <c r="X789" t="s">
        <v>272</v>
      </c>
      <c r="Y789" t="s">
        <v>272</v>
      </c>
      <c r="Z789" t="s">
        <v>272</v>
      </c>
      <c r="AA789" t="s">
        <v>272</v>
      </c>
      <c r="AB789" t="s">
        <v>272</v>
      </c>
      <c r="AC789" t="s">
        <v>272</v>
      </c>
      <c r="AD789" t="s">
        <v>272</v>
      </c>
      <c r="AE789" t="s">
        <v>272</v>
      </c>
      <c r="AF789" t="s">
        <v>272</v>
      </c>
      <c r="AG789" t="s">
        <v>272</v>
      </c>
      <c r="AH789" t="s">
        <v>272</v>
      </c>
      <c r="AI789" t="s">
        <v>272</v>
      </c>
      <c r="AJ789" t="s">
        <v>272</v>
      </c>
      <c r="AK789" t="s">
        <v>272</v>
      </c>
      <c r="AL789" t="s">
        <v>272</v>
      </c>
      <c r="AM789" t="s">
        <v>272</v>
      </c>
      <c r="AN789" t="s">
        <v>272</v>
      </c>
      <c r="AO789" t="s">
        <v>272</v>
      </c>
      <c r="AP789" t="s">
        <v>272</v>
      </c>
      <c r="AQ789" t="s">
        <v>272</v>
      </c>
      <c r="AR789" t="s">
        <v>272</v>
      </c>
      <c r="AS789" t="s">
        <v>272</v>
      </c>
      <c r="AT789" t="s">
        <v>272</v>
      </c>
      <c r="AU789" t="s">
        <v>272</v>
      </c>
      <c r="AV789" t="s">
        <v>272</v>
      </c>
      <c r="AW789" t="s">
        <v>272</v>
      </c>
      <c r="AX789" t="s">
        <v>272</v>
      </c>
      <c r="AY789" t="s">
        <v>272</v>
      </c>
      <c r="AZ789" t="s">
        <v>272</v>
      </c>
      <c r="BA789" t="s">
        <v>272</v>
      </c>
      <c r="BB789" t="s">
        <v>272</v>
      </c>
      <c r="BC789" t="s">
        <v>272</v>
      </c>
      <c r="BD789" t="s">
        <v>272</v>
      </c>
      <c r="BE789" t="s">
        <v>272</v>
      </c>
      <c r="BF789" t="s">
        <v>272</v>
      </c>
      <c r="BG789" t="s">
        <v>272</v>
      </c>
      <c r="BH789" t="s">
        <v>272</v>
      </c>
      <c r="BI789" t="s">
        <v>272</v>
      </c>
      <c r="BJ789" t="s">
        <v>272</v>
      </c>
      <c r="BK789" t="s">
        <v>272</v>
      </c>
      <c r="BL789" s="1">
        <v>327016</v>
      </c>
      <c r="BM789" s="1">
        <v>69993</v>
      </c>
      <c r="BN789" s="1">
        <v>6044</v>
      </c>
      <c r="BO789" s="1">
        <v>1968</v>
      </c>
      <c r="BP789" s="1">
        <v>2447</v>
      </c>
      <c r="BQ789" s="1">
        <v>1218</v>
      </c>
      <c r="BR789">
        <v>412</v>
      </c>
      <c r="BS789" s="1">
        <v>4017</v>
      </c>
      <c r="BT789" s="1">
        <v>2355</v>
      </c>
      <c r="BU789">
        <v>710</v>
      </c>
      <c r="BV789">
        <v>460</v>
      </c>
      <c r="BW789">
        <v>493</v>
      </c>
      <c r="BX789" s="1">
        <v>5736</v>
      </c>
      <c r="BY789" s="1">
        <v>4330</v>
      </c>
      <c r="BZ789" s="1">
        <v>1406</v>
      </c>
      <c r="CA789" s="1">
        <v>3728</v>
      </c>
      <c r="CB789" s="1">
        <v>1321</v>
      </c>
      <c r="CC789" s="1">
        <v>1753</v>
      </c>
      <c r="CD789">
        <v>653</v>
      </c>
      <c r="CE789" s="1">
        <v>7184</v>
      </c>
      <c r="CF789" s="1">
        <v>5054</v>
      </c>
      <c r="CG789">
        <v>538</v>
      </c>
      <c r="CH789">
        <v>874</v>
      </c>
      <c r="CI789">
        <v>716</v>
      </c>
      <c r="CJ789" s="1">
        <v>2287</v>
      </c>
      <c r="CK789" s="1">
        <v>2119</v>
      </c>
      <c r="CL789">
        <v>168</v>
      </c>
      <c r="CM789" s="1">
        <v>2797</v>
      </c>
      <c r="CN789">
        <v>300</v>
      </c>
      <c r="CO789" s="1">
        <v>2497</v>
      </c>
      <c r="CP789" s="1">
        <v>5389</v>
      </c>
      <c r="CQ789" s="1">
        <v>7582</v>
      </c>
      <c r="CR789" s="1">
        <v>3530</v>
      </c>
      <c r="CS789" s="1">
        <v>4052</v>
      </c>
      <c r="CT789" s="1">
        <v>4377</v>
      </c>
      <c r="CU789">
        <v>921</v>
      </c>
      <c r="CV789">
        <v>753</v>
      </c>
      <c r="CW789" s="1">
        <v>2703</v>
      </c>
      <c r="CX789" s="1">
        <v>2935</v>
      </c>
      <c r="CY789" s="1">
        <v>17918</v>
      </c>
      <c r="CZ789" s="1">
        <v>15840</v>
      </c>
      <c r="DA789" s="1">
        <v>2077</v>
      </c>
      <c r="DB789" s="1">
        <v>30200</v>
      </c>
      <c r="DC789" s="1">
        <v>29584</v>
      </c>
      <c r="DD789">
        <v>616</v>
      </c>
      <c r="DE789">
        <v>447</v>
      </c>
      <c r="DF789">
        <v>170</v>
      </c>
      <c r="DG789" s="1">
        <v>16171</v>
      </c>
      <c r="DH789" s="1">
        <v>8069</v>
      </c>
      <c r="DI789" s="1">
        <v>4140</v>
      </c>
      <c r="DJ789">
        <v>77</v>
      </c>
      <c r="DK789" s="1">
        <v>3885</v>
      </c>
      <c r="DL789" s="1">
        <v>7931</v>
      </c>
      <c r="DM789" s="1">
        <v>1567</v>
      </c>
      <c r="DN789">
        <v>847</v>
      </c>
      <c r="DO789">
        <v>44</v>
      </c>
      <c r="DP789">
        <v>676</v>
      </c>
      <c r="DQ789">
        <v>180</v>
      </c>
      <c r="DR789">
        <v>325</v>
      </c>
      <c r="DS789" s="1">
        <v>2659</v>
      </c>
      <c r="DT789" s="1">
        <v>2745</v>
      </c>
      <c r="DU789">
        <v>453</v>
      </c>
      <c r="DV789" s="1">
        <v>12875</v>
      </c>
      <c r="DW789" s="1">
        <v>1694</v>
      </c>
      <c r="DX789" s="1">
        <v>4757</v>
      </c>
      <c r="DY789" s="1">
        <v>1326</v>
      </c>
      <c r="DZ789" s="1">
        <v>2368</v>
      </c>
      <c r="EA789" s="1">
        <v>1063</v>
      </c>
      <c r="EB789" s="1">
        <v>1729</v>
      </c>
      <c r="EC789">
        <v>404</v>
      </c>
      <c r="ED789">
        <v>955</v>
      </c>
      <c r="EE789">
        <v>369</v>
      </c>
      <c r="EF789" s="1">
        <v>1028</v>
      </c>
      <c r="EG789">
        <v>247</v>
      </c>
      <c r="EH789">
        <v>587</v>
      </c>
      <c r="EI789">
        <v>194</v>
      </c>
      <c r="EJ789">
        <v>45</v>
      </c>
      <c r="EK789">
        <v>743</v>
      </c>
      <c r="EL789" s="1">
        <v>2256</v>
      </c>
      <c r="EM789">
        <v>624</v>
      </c>
      <c r="EN789" s="1">
        <v>12608</v>
      </c>
      <c r="EO789" s="1">
        <v>1745</v>
      </c>
      <c r="EP789">
        <v>896</v>
      </c>
      <c r="EQ789" s="1">
        <v>2990</v>
      </c>
      <c r="ER789" s="1">
        <v>6976</v>
      </c>
      <c r="ES789" s="1">
        <v>43494</v>
      </c>
      <c r="ET789" s="1">
        <v>10091</v>
      </c>
      <c r="EU789" s="1">
        <v>18032</v>
      </c>
      <c r="EV789">
        <v>0</v>
      </c>
      <c r="EW789">
        <v>178</v>
      </c>
      <c r="EX789" s="1">
        <v>17854</v>
      </c>
      <c r="EY789" s="1">
        <v>15371</v>
      </c>
      <c r="EZ789" s="1">
        <v>21059</v>
      </c>
      <c r="FA789" s="1">
        <v>16804</v>
      </c>
      <c r="FB789">
        <v>185</v>
      </c>
      <c r="FC789" s="1">
        <v>4070</v>
      </c>
      <c r="FD789" s="1">
        <v>32751</v>
      </c>
      <c r="FE789" s="1">
        <v>2695</v>
      </c>
      <c r="FF789" s="1">
        <v>6009</v>
      </c>
      <c r="FG789" s="1">
        <v>3336</v>
      </c>
      <c r="FH789" s="1">
        <v>20711</v>
      </c>
      <c r="FI789" s="1">
        <v>1646</v>
      </c>
      <c r="FJ789" s="1">
        <v>3997</v>
      </c>
      <c r="FK789" s="1">
        <v>5580</v>
      </c>
      <c r="FL789" s="1">
        <v>9489</v>
      </c>
      <c r="FM789" s="1">
        <v>79935</v>
      </c>
      <c r="FN789" s="1">
        <v>21213</v>
      </c>
      <c r="FO789" s="1">
        <v>2524</v>
      </c>
      <c r="FP789" s="1">
        <v>5644</v>
      </c>
      <c r="FQ789" s="1">
        <v>2359</v>
      </c>
      <c r="FR789" s="1">
        <v>1111</v>
      </c>
      <c r="FS789" s="1">
        <v>9575</v>
      </c>
      <c r="FT789" s="1">
        <v>16160</v>
      </c>
      <c r="FU789" s="1">
        <v>37898</v>
      </c>
      <c r="FV789" s="1">
        <v>4507</v>
      </c>
      <c r="FW789">
        <v>263</v>
      </c>
      <c r="FX789">
        <v>344</v>
      </c>
      <c r="FY789" s="1">
        <v>1442</v>
      </c>
      <c r="FZ789" s="1">
        <v>1288</v>
      </c>
      <c r="GA789" s="1">
        <v>26265</v>
      </c>
      <c r="GB789" s="1">
        <v>3790</v>
      </c>
      <c r="GC789" s="1">
        <v>4663</v>
      </c>
      <c r="GD789" s="1">
        <v>27895</v>
      </c>
      <c r="GE789" s="1">
        <v>40576</v>
      </c>
      <c r="GF789" s="1">
        <v>30928</v>
      </c>
      <c r="GG789" s="1">
        <v>242052</v>
      </c>
      <c r="GH789" s="1">
        <v>17919</v>
      </c>
      <c r="GI789" s="1">
        <v>265888</v>
      </c>
      <c r="GJ789" t="s">
        <v>272</v>
      </c>
      <c r="GK789" t="s">
        <v>272</v>
      </c>
      <c r="GL789" t="s">
        <v>272</v>
      </c>
      <c r="GM789" t="s">
        <v>272</v>
      </c>
      <c r="GN789" t="s">
        <v>272</v>
      </c>
      <c r="GO789" t="s">
        <v>272</v>
      </c>
      <c r="GP789" t="s">
        <v>272</v>
      </c>
      <c r="GQ789" t="s">
        <v>272</v>
      </c>
      <c r="GR789" t="s">
        <v>272</v>
      </c>
      <c r="GS789" t="s">
        <v>272</v>
      </c>
      <c r="GT789" t="s">
        <v>272</v>
      </c>
      <c r="GU789" t="s">
        <v>272</v>
      </c>
      <c r="GV789" t="s">
        <v>272</v>
      </c>
      <c r="GW789" t="s">
        <v>272</v>
      </c>
      <c r="GX789" t="s">
        <v>272</v>
      </c>
      <c r="GY789" t="s">
        <v>272</v>
      </c>
      <c r="GZ789" t="s">
        <v>272</v>
      </c>
      <c r="HA789" t="s">
        <v>272</v>
      </c>
      <c r="HB789" t="s">
        <v>272</v>
      </c>
      <c r="HC789" t="s">
        <v>272</v>
      </c>
      <c r="HD789" t="s">
        <v>272</v>
      </c>
      <c r="HE789" t="s">
        <v>272</v>
      </c>
      <c r="HF789" t="s">
        <v>272</v>
      </c>
      <c r="HG789" t="s">
        <v>272</v>
      </c>
      <c r="HH789" t="s">
        <v>272</v>
      </c>
      <c r="HI789" t="s">
        <v>272</v>
      </c>
      <c r="HJ789" t="s">
        <v>272</v>
      </c>
      <c r="HK789" t="s">
        <v>272</v>
      </c>
      <c r="HL789" s="1">
        <v>20515</v>
      </c>
      <c r="HM789" s="1">
        <v>3166</v>
      </c>
      <c r="HN789">
        <v>7</v>
      </c>
      <c r="HO789" s="1">
        <v>16515</v>
      </c>
      <c r="HP789">
        <v>143</v>
      </c>
      <c r="HQ789">
        <v>111</v>
      </c>
      <c r="HR789">
        <v>161</v>
      </c>
      <c r="HS789">
        <v>6</v>
      </c>
      <c r="HT789">
        <v>8</v>
      </c>
      <c r="HU789">
        <v>0</v>
      </c>
      <c r="HV789">
        <v>336</v>
      </c>
      <c r="HW789">
        <v>71</v>
      </c>
      <c r="HX789" t="s">
        <v>272</v>
      </c>
      <c r="HY789" t="s">
        <v>272</v>
      </c>
      <c r="HZ789" t="s">
        <v>272</v>
      </c>
      <c r="IA789" t="s">
        <v>272</v>
      </c>
      <c r="IB789" t="s">
        <v>272</v>
      </c>
      <c r="IC789" t="s">
        <v>272</v>
      </c>
      <c r="ID789" t="s">
        <v>272</v>
      </c>
      <c r="IE789" t="s">
        <v>272</v>
      </c>
      <c r="IF789" t="s">
        <v>272</v>
      </c>
      <c r="IG789" t="s">
        <v>272</v>
      </c>
      <c r="IH789" t="s">
        <v>272</v>
      </c>
      <c r="II789" t="s">
        <v>272</v>
      </c>
      <c r="IJ789" t="s">
        <v>272</v>
      </c>
      <c r="IK789" t="s">
        <v>272</v>
      </c>
      <c r="IL789" t="s">
        <v>272</v>
      </c>
      <c r="IM789" t="s">
        <v>272</v>
      </c>
      <c r="IN789" t="s">
        <v>272</v>
      </c>
      <c r="IO789" t="s">
        <v>272</v>
      </c>
      <c r="IP789" t="s">
        <v>272</v>
      </c>
      <c r="IQ789" t="s">
        <v>272</v>
      </c>
      <c r="IR789" t="s">
        <v>272</v>
      </c>
      <c r="IS789" t="s">
        <v>272</v>
      </c>
      <c r="IT789" t="s">
        <v>272</v>
      </c>
      <c r="IU789" t="s">
        <v>272</v>
      </c>
      <c r="IV789" t="s">
        <v>272</v>
      </c>
      <c r="IW789" t="s">
        <v>272</v>
      </c>
      <c r="IX789" t="s">
        <v>272</v>
      </c>
      <c r="IY789" t="s">
        <v>272</v>
      </c>
      <c r="IZ789" t="s">
        <v>272</v>
      </c>
      <c r="JA789" t="s">
        <v>272</v>
      </c>
      <c r="JB789">
        <v>21.4</v>
      </c>
      <c r="JC789" t="s">
        <v>272</v>
      </c>
      <c r="JD789" s="1">
        <v>16896</v>
      </c>
      <c r="JE789">
        <v>445</v>
      </c>
      <c r="JF789">
        <v>205</v>
      </c>
      <c r="JG789">
        <v>3.42</v>
      </c>
      <c r="JH789">
        <v>1.32</v>
      </c>
      <c r="JI789">
        <v>0.01</v>
      </c>
      <c r="JJ789">
        <v>0.01</v>
      </c>
      <c r="JK789">
        <v>1.32</v>
      </c>
      <c r="JL789">
        <v>30.2</v>
      </c>
      <c r="JM789">
        <v>40</v>
      </c>
      <c r="JN789">
        <v>0</v>
      </c>
      <c r="JO789">
        <v>0</v>
      </c>
      <c r="JP789">
        <v>0</v>
      </c>
      <c r="JQ789">
        <v>0</v>
      </c>
      <c r="JR789">
        <v>88.4</v>
      </c>
      <c r="JS789">
        <v>25.8</v>
      </c>
      <c r="JT789">
        <v>0</v>
      </c>
      <c r="JU789" s="1">
        <v>879998</v>
      </c>
      <c r="JV789" s="1">
        <v>473704</v>
      </c>
      <c r="JW789" s="1">
        <v>469775</v>
      </c>
      <c r="JX789" s="1">
        <v>465285</v>
      </c>
      <c r="JY789" s="1">
        <v>436015</v>
      </c>
      <c r="JZ789" s="1">
        <v>435751</v>
      </c>
      <c r="KA789" s="1">
        <v>429425</v>
      </c>
      <c r="KB789" s="1">
        <v>5427</v>
      </c>
      <c r="KC789" s="1">
        <v>1163</v>
      </c>
      <c r="KD789" s="1">
        <v>28874</v>
      </c>
      <c r="KE789" s="1">
        <v>28874</v>
      </c>
      <c r="KF789">
        <v>396</v>
      </c>
      <c r="KG789" s="1">
        <v>1118</v>
      </c>
      <c r="KH789">
        <v>782</v>
      </c>
      <c r="KI789">
        <v>34</v>
      </c>
      <c r="KJ789">
        <v>302</v>
      </c>
      <c r="KK789">
        <v>0</v>
      </c>
      <c r="KL789" s="1">
        <v>3372</v>
      </c>
      <c r="KM789">
        <v>984</v>
      </c>
      <c r="KN789" s="1">
        <v>2388</v>
      </c>
      <c r="KO789">
        <v>0</v>
      </c>
      <c r="KP789" s="1">
        <v>2388</v>
      </c>
      <c r="KQ789">
        <v>0</v>
      </c>
      <c r="KR789" s="1">
        <v>3929</v>
      </c>
      <c r="KS789" s="1">
        <v>3173</v>
      </c>
      <c r="KT789">
        <v>755</v>
      </c>
      <c r="KU789" s="1">
        <v>343756</v>
      </c>
      <c r="KV789" s="1">
        <v>298955</v>
      </c>
      <c r="KW789">
        <v>0</v>
      </c>
      <c r="KX789">
        <v>0</v>
      </c>
      <c r="KY789">
        <v>0</v>
      </c>
      <c r="KZ789">
        <v>0</v>
      </c>
      <c r="LA789">
        <v>0</v>
      </c>
      <c r="LB789">
        <v>22</v>
      </c>
      <c r="LC789" s="1">
        <v>1131</v>
      </c>
      <c r="LD789" s="1">
        <v>43609</v>
      </c>
      <c r="LE789">
        <v>0</v>
      </c>
      <c r="LF789">
        <v>40</v>
      </c>
      <c r="LG789" s="1">
        <v>62539</v>
      </c>
      <c r="LH789" s="1">
        <v>879998</v>
      </c>
      <c r="LI789" s="1">
        <v>415271</v>
      </c>
      <c r="LJ789" s="1">
        <v>318188</v>
      </c>
      <c r="LK789" s="1">
        <v>68646</v>
      </c>
      <c r="LL789" s="1">
        <v>5937</v>
      </c>
      <c r="LM789" s="1">
        <v>1948</v>
      </c>
      <c r="LN789" s="1">
        <v>2422</v>
      </c>
      <c r="LO789" s="1">
        <v>1171</v>
      </c>
      <c r="LP789">
        <v>396</v>
      </c>
      <c r="LQ789" s="1">
        <v>3911</v>
      </c>
      <c r="LR789" s="1">
        <v>2283</v>
      </c>
      <c r="LS789">
        <v>690</v>
      </c>
      <c r="LT789">
        <v>464</v>
      </c>
      <c r="LU789">
        <v>475</v>
      </c>
      <c r="LV789" s="1">
        <v>5679</v>
      </c>
      <c r="LW789" s="1">
        <v>4303</v>
      </c>
      <c r="LX789" s="1">
        <v>1376</v>
      </c>
      <c r="LY789" s="1">
        <v>3742</v>
      </c>
      <c r="LZ789" s="1">
        <v>1321</v>
      </c>
      <c r="MA789" s="1">
        <v>1763</v>
      </c>
      <c r="MB789">
        <v>658</v>
      </c>
      <c r="MC789" s="1">
        <v>7064</v>
      </c>
      <c r="MD789" s="1">
        <v>4960</v>
      </c>
      <c r="ME789">
        <v>539</v>
      </c>
      <c r="MF789">
        <v>869</v>
      </c>
      <c r="MG789">
        <v>695</v>
      </c>
      <c r="MH789" s="1">
        <v>2237</v>
      </c>
      <c r="MI789" s="1">
        <v>2075</v>
      </c>
      <c r="MJ789">
        <v>162</v>
      </c>
      <c r="MK789" s="1">
        <v>2705</v>
      </c>
      <c r="ML789">
        <v>273</v>
      </c>
      <c r="MM789" s="1">
        <v>2432</v>
      </c>
      <c r="MN789" s="1">
        <v>5297</v>
      </c>
      <c r="MO789" s="1">
        <v>7482</v>
      </c>
      <c r="MP789" s="1">
        <v>3497</v>
      </c>
      <c r="MQ789" s="1">
        <v>3985</v>
      </c>
      <c r="MR789" s="1">
        <v>4166</v>
      </c>
      <c r="MS789">
        <v>809</v>
      </c>
      <c r="MT789">
        <v>740</v>
      </c>
      <c r="MU789" s="1">
        <v>2617</v>
      </c>
      <c r="MV789" s="1">
        <v>2767</v>
      </c>
      <c r="MW789" s="1">
        <v>17660</v>
      </c>
      <c r="MX789" s="1">
        <v>15571</v>
      </c>
      <c r="MY789" s="1">
        <v>2089</v>
      </c>
      <c r="MZ789" s="1">
        <v>27409</v>
      </c>
      <c r="NA789" s="1">
        <v>26802</v>
      </c>
      <c r="NB789">
        <v>607</v>
      </c>
      <c r="NC789">
        <v>428</v>
      </c>
      <c r="ND789">
        <v>179</v>
      </c>
      <c r="NE789" s="1">
        <v>15622</v>
      </c>
      <c r="NF789" s="1">
        <v>7780</v>
      </c>
      <c r="NG789" s="1">
        <v>4164</v>
      </c>
      <c r="NH789">
        <v>81</v>
      </c>
      <c r="NI789" s="1">
        <v>3597</v>
      </c>
      <c r="NJ789" s="1">
        <v>7848</v>
      </c>
      <c r="NK789" s="1">
        <v>1629</v>
      </c>
      <c r="NL789">
        <v>869</v>
      </c>
      <c r="NM789">
        <v>47</v>
      </c>
      <c r="NN789">
        <v>713</v>
      </c>
      <c r="NO789">
        <v>171</v>
      </c>
      <c r="NP789">
        <v>328</v>
      </c>
      <c r="NQ789" s="1">
        <v>2596</v>
      </c>
      <c r="NR789" s="1">
        <v>2658</v>
      </c>
      <c r="NS789">
        <v>466</v>
      </c>
      <c r="NT789" s="1">
        <v>12739</v>
      </c>
      <c r="NU789" s="1">
        <v>1787</v>
      </c>
      <c r="NV789" s="1">
        <v>4634</v>
      </c>
      <c r="NW789" s="1">
        <v>1356</v>
      </c>
      <c r="NX789" s="1">
        <v>2187</v>
      </c>
      <c r="NY789" s="1">
        <v>1092</v>
      </c>
      <c r="NZ789" s="1">
        <v>1768</v>
      </c>
      <c r="OA789">
        <v>426</v>
      </c>
      <c r="OB789">
        <v>956</v>
      </c>
      <c r="OC789">
        <v>386</v>
      </c>
      <c r="OD789">
        <v>973</v>
      </c>
      <c r="OE789">
        <v>208</v>
      </c>
      <c r="OF789">
        <v>561</v>
      </c>
      <c r="OG789">
        <v>205</v>
      </c>
      <c r="OH789">
        <v>47</v>
      </c>
      <c r="OI789">
        <v>732</v>
      </c>
      <c r="OJ789" s="1">
        <v>2207</v>
      </c>
      <c r="OK789">
        <v>590</v>
      </c>
      <c r="OL789" s="1">
        <v>11988</v>
      </c>
      <c r="OM789" s="1">
        <v>1603</v>
      </c>
      <c r="ON789">
        <v>702</v>
      </c>
      <c r="OO789" s="1">
        <v>2867</v>
      </c>
      <c r="OP789" s="1">
        <v>6816</v>
      </c>
      <c r="OQ789" s="1">
        <v>43719</v>
      </c>
      <c r="OR789" s="1">
        <v>9817</v>
      </c>
      <c r="OS789" s="1">
        <v>18739</v>
      </c>
      <c r="OT789">
        <v>0</v>
      </c>
      <c r="OU789">
        <v>188</v>
      </c>
      <c r="OV789" s="1">
        <v>18551</v>
      </c>
      <c r="OW789" s="1">
        <v>15163</v>
      </c>
      <c r="OX789" s="1">
        <v>17942</v>
      </c>
      <c r="OY789" s="1">
        <v>14063</v>
      </c>
      <c r="OZ789">
        <v>176</v>
      </c>
      <c r="PA789" s="1">
        <v>3703</v>
      </c>
      <c r="PB789" s="1">
        <v>31087</v>
      </c>
      <c r="PC789" s="1">
        <v>2503</v>
      </c>
      <c r="PD789" s="1">
        <v>5787</v>
      </c>
      <c r="PE789" s="1">
        <v>3271</v>
      </c>
      <c r="PF789" s="1">
        <v>19526</v>
      </c>
      <c r="PG789" s="1">
        <v>1631</v>
      </c>
      <c r="PH789" s="1">
        <v>3164</v>
      </c>
      <c r="PI789" s="1">
        <v>5714</v>
      </c>
      <c r="PJ789" s="1">
        <v>9017</v>
      </c>
      <c r="PK789" s="1">
        <v>81188</v>
      </c>
      <c r="PL789" s="1">
        <v>20553</v>
      </c>
      <c r="PM789" s="1">
        <v>2605</v>
      </c>
      <c r="PN789" s="1">
        <v>5345</v>
      </c>
      <c r="PO789" s="1">
        <v>2167</v>
      </c>
      <c r="PP789" s="1">
        <v>1172</v>
      </c>
      <c r="PQ789" s="1">
        <v>9264</v>
      </c>
      <c r="PR789" s="1">
        <v>16437</v>
      </c>
      <c r="PS789" s="1">
        <v>39278</v>
      </c>
      <c r="PT789" s="1">
        <v>4530</v>
      </c>
      <c r="PU789">
        <v>277</v>
      </c>
      <c r="PV789">
        <v>359</v>
      </c>
      <c r="PW789" s="1">
        <v>1521</v>
      </c>
      <c r="PX789" s="1">
        <v>1358</v>
      </c>
      <c r="PY789" s="1">
        <v>27537</v>
      </c>
      <c r="PZ789" s="1">
        <v>3696</v>
      </c>
      <c r="QA789" s="1">
        <v>4919</v>
      </c>
      <c r="QB789" s="1">
        <v>24934</v>
      </c>
      <c r="QC789" s="1">
        <v>39048</v>
      </c>
      <c r="QD789" s="1">
        <v>32457</v>
      </c>
      <c r="QE789" s="1">
        <v>240022</v>
      </c>
      <c r="QF789" s="1">
        <v>17580</v>
      </c>
      <c r="QG789" s="1">
        <v>258322</v>
      </c>
      <c r="QH789" s="1">
        <v>97084</v>
      </c>
      <c r="QI789" s="1">
        <v>42466</v>
      </c>
      <c r="QJ789" s="1">
        <v>15551</v>
      </c>
      <c r="QK789" s="1">
        <v>26379</v>
      </c>
      <c r="QL789">
        <v>537</v>
      </c>
      <c r="QM789" s="1">
        <v>54617</v>
      </c>
      <c r="QN789" s="1">
        <v>34228</v>
      </c>
      <c r="QO789" s="1">
        <v>17209</v>
      </c>
      <c r="QP789" s="1">
        <v>1185</v>
      </c>
      <c r="QQ789" s="1">
        <v>1995</v>
      </c>
      <c r="QR789">
        <v>0</v>
      </c>
      <c r="QS789" s="1">
        <v>409770</v>
      </c>
      <c r="QT789" s="1">
        <v>328455</v>
      </c>
      <c r="QU789" s="1">
        <v>27228</v>
      </c>
      <c r="QV789" s="1">
        <v>2963</v>
      </c>
      <c r="QW789" s="1">
        <v>24265</v>
      </c>
      <c r="QX789" s="1">
        <v>1875</v>
      </c>
      <c r="QY789" s="1">
        <v>4083</v>
      </c>
      <c r="QZ789" s="1">
        <v>1772</v>
      </c>
      <c r="RA789" s="1">
        <v>3526</v>
      </c>
      <c r="RB789" s="1">
        <v>41868</v>
      </c>
      <c r="RC789">
        <v>874</v>
      </c>
      <c r="RD789">
        <v>89</v>
      </c>
      <c r="RE789" s="1">
        <v>54957</v>
      </c>
      <c r="RF789" s="1">
        <v>21480</v>
      </c>
      <c r="RG789" s="1">
        <v>17561</v>
      </c>
      <c r="RH789">
        <v>8</v>
      </c>
      <c r="RI789" s="1">
        <v>3911</v>
      </c>
      <c r="RJ789" s="1">
        <v>21480</v>
      </c>
      <c r="RK789" s="1">
        <v>3204</v>
      </c>
      <c r="RL789">
        <v>8</v>
      </c>
      <c r="RM789" s="1">
        <v>17396</v>
      </c>
      <c r="RN789">
        <v>151</v>
      </c>
      <c r="RO789">
        <v>117</v>
      </c>
      <c r="RP789">
        <v>170</v>
      </c>
      <c r="RQ789">
        <v>6</v>
      </c>
      <c r="RR789">
        <v>8</v>
      </c>
      <c r="RS789">
        <v>0</v>
      </c>
      <c r="RT789">
        <v>354</v>
      </c>
      <c r="RU789">
        <v>75</v>
      </c>
      <c r="RV789" s="1">
        <v>376620</v>
      </c>
      <c r="RW789" s="1">
        <v>58433</v>
      </c>
      <c r="RX789" s="1">
        <v>58603</v>
      </c>
      <c r="RY789" s="1">
        <v>56728</v>
      </c>
      <c r="RZ789" s="1">
        <v>29500</v>
      </c>
      <c r="SA789" s="1">
        <v>27228</v>
      </c>
      <c r="SB789" s="1">
        <v>2963</v>
      </c>
      <c r="SC789" s="1">
        <v>24265</v>
      </c>
      <c r="SD789" s="1">
        <v>1875</v>
      </c>
      <c r="SE789" s="1">
        <v>4083</v>
      </c>
      <c r="SF789" s="1">
        <v>1750</v>
      </c>
      <c r="SG789" s="1">
        <v>2395</v>
      </c>
      <c r="SH789" s="1">
        <v>-1741</v>
      </c>
      <c r="SI789">
        <v>874</v>
      </c>
      <c r="SJ789">
        <v>49</v>
      </c>
      <c r="SK789" s="1">
        <v>-7581</v>
      </c>
      <c r="SL789">
        <v>84.5</v>
      </c>
      <c r="SM789">
        <v>15.5</v>
      </c>
      <c r="SN789">
        <v>15.6</v>
      </c>
      <c r="SO789">
        <v>15.1</v>
      </c>
      <c r="SP789">
        <v>7.8</v>
      </c>
      <c r="SQ789">
        <v>7.2</v>
      </c>
      <c r="SR789">
        <v>0.8</v>
      </c>
      <c r="SS789">
        <v>6.4</v>
      </c>
      <c r="ST789">
        <v>0.5</v>
      </c>
      <c r="SU789">
        <v>1.1000000000000001</v>
      </c>
      <c r="SV789">
        <v>0.5</v>
      </c>
      <c r="SW789">
        <v>0.6</v>
      </c>
      <c r="SX789">
        <v>-0.5</v>
      </c>
      <c r="SY789">
        <v>0.2</v>
      </c>
      <c r="SZ789">
        <v>21.6</v>
      </c>
      <c r="TA789" t="s">
        <v>272</v>
      </c>
      <c r="TB789" s="1">
        <v>16016</v>
      </c>
    </row>
    <row r="790" spans="3:522">
      <c r="C790">
        <v>5</v>
      </c>
      <c r="D790">
        <v>2012000808</v>
      </c>
      <c r="E790">
        <f t="shared" si="33"/>
        <v>2012</v>
      </c>
      <c r="F790">
        <f t="shared" si="34"/>
        <v>8</v>
      </c>
      <c r="G790">
        <v>266</v>
      </c>
      <c r="H790">
        <v>234</v>
      </c>
      <c r="I790">
        <v>3.43</v>
      </c>
      <c r="J790">
        <v>1.31</v>
      </c>
      <c r="K790">
        <v>0.01</v>
      </c>
      <c r="L790">
        <v>0.01</v>
      </c>
      <c r="M790">
        <v>1.3</v>
      </c>
      <c r="N790">
        <v>25.9</v>
      </c>
      <c r="O790">
        <v>40.4</v>
      </c>
      <c r="P790">
        <v>0</v>
      </c>
      <c r="Q790">
        <v>0</v>
      </c>
      <c r="R790" t="s">
        <v>272</v>
      </c>
      <c r="S790" t="s">
        <v>272</v>
      </c>
      <c r="T790">
        <v>86.3</v>
      </c>
      <c r="U790">
        <v>26</v>
      </c>
      <c r="V790">
        <v>0</v>
      </c>
      <c r="W790" t="s">
        <v>272</v>
      </c>
      <c r="X790" t="s">
        <v>272</v>
      </c>
      <c r="Y790" t="s">
        <v>272</v>
      </c>
      <c r="Z790" t="s">
        <v>272</v>
      </c>
      <c r="AA790" t="s">
        <v>272</v>
      </c>
      <c r="AB790" t="s">
        <v>272</v>
      </c>
      <c r="AC790" t="s">
        <v>272</v>
      </c>
      <c r="AD790" t="s">
        <v>272</v>
      </c>
      <c r="AE790" t="s">
        <v>272</v>
      </c>
      <c r="AF790" t="s">
        <v>272</v>
      </c>
      <c r="AG790" t="s">
        <v>272</v>
      </c>
      <c r="AH790" t="s">
        <v>272</v>
      </c>
      <c r="AI790" t="s">
        <v>272</v>
      </c>
      <c r="AJ790" t="s">
        <v>272</v>
      </c>
      <c r="AK790" t="s">
        <v>272</v>
      </c>
      <c r="AL790" t="s">
        <v>272</v>
      </c>
      <c r="AM790" t="s">
        <v>272</v>
      </c>
      <c r="AN790" t="s">
        <v>272</v>
      </c>
      <c r="AO790" t="s">
        <v>272</v>
      </c>
      <c r="AP790" t="s">
        <v>272</v>
      </c>
      <c r="AQ790" t="s">
        <v>272</v>
      </c>
      <c r="AR790" t="s">
        <v>272</v>
      </c>
      <c r="AS790" t="s">
        <v>272</v>
      </c>
      <c r="AT790" t="s">
        <v>272</v>
      </c>
      <c r="AU790" t="s">
        <v>272</v>
      </c>
      <c r="AV790" t="s">
        <v>272</v>
      </c>
      <c r="AW790" t="s">
        <v>272</v>
      </c>
      <c r="AX790" t="s">
        <v>272</v>
      </c>
      <c r="AY790" t="s">
        <v>272</v>
      </c>
      <c r="AZ790" t="s">
        <v>272</v>
      </c>
      <c r="BA790" t="s">
        <v>272</v>
      </c>
      <c r="BB790" t="s">
        <v>272</v>
      </c>
      <c r="BC790" t="s">
        <v>272</v>
      </c>
      <c r="BD790" t="s">
        <v>272</v>
      </c>
      <c r="BE790" t="s">
        <v>272</v>
      </c>
      <c r="BF790" t="s">
        <v>272</v>
      </c>
      <c r="BG790" t="s">
        <v>272</v>
      </c>
      <c r="BH790" t="s">
        <v>272</v>
      </c>
      <c r="BI790" t="s">
        <v>272</v>
      </c>
      <c r="BJ790" t="s">
        <v>272</v>
      </c>
      <c r="BK790" t="s">
        <v>272</v>
      </c>
      <c r="BL790" s="1">
        <v>350598</v>
      </c>
      <c r="BM790" s="1">
        <v>67872</v>
      </c>
      <c r="BN790" s="1">
        <v>5474</v>
      </c>
      <c r="BO790" s="1">
        <v>1672</v>
      </c>
      <c r="BP790" s="1">
        <v>2323</v>
      </c>
      <c r="BQ790" s="1">
        <v>1194</v>
      </c>
      <c r="BR790">
        <v>285</v>
      </c>
      <c r="BS790" s="1">
        <v>3203</v>
      </c>
      <c r="BT790" s="1">
        <v>1873</v>
      </c>
      <c r="BU790">
        <v>586</v>
      </c>
      <c r="BV790">
        <v>340</v>
      </c>
      <c r="BW790">
        <v>403</v>
      </c>
      <c r="BX790" s="1">
        <v>4944</v>
      </c>
      <c r="BY790" s="1">
        <v>3822</v>
      </c>
      <c r="BZ790" s="1">
        <v>1122</v>
      </c>
      <c r="CA790" s="1">
        <v>3177</v>
      </c>
      <c r="CB790" s="1">
        <v>1194</v>
      </c>
      <c r="CC790" s="1">
        <v>1443</v>
      </c>
      <c r="CD790">
        <v>540</v>
      </c>
      <c r="CE790" s="1">
        <v>5845</v>
      </c>
      <c r="CF790" s="1">
        <v>4039</v>
      </c>
      <c r="CG790">
        <v>455</v>
      </c>
      <c r="CH790">
        <v>751</v>
      </c>
      <c r="CI790">
        <v>600</v>
      </c>
      <c r="CJ790" s="1">
        <v>1816</v>
      </c>
      <c r="CK790" s="1">
        <v>1721</v>
      </c>
      <c r="CL790">
        <v>95</v>
      </c>
      <c r="CM790" s="1">
        <v>2509</v>
      </c>
      <c r="CN790">
        <v>218</v>
      </c>
      <c r="CO790" s="1">
        <v>2292</v>
      </c>
      <c r="CP790" s="1">
        <v>5711</v>
      </c>
      <c r="CQ790" s="1">
        <v>7842</v>
      </c>
      <c r="CR790" s="1">
        <v>4175</v>
      </c>
      <c r="CS790" s="1">
        <v>3667</v>
      </c>
      <c r="CT790" s="1">
        <v>4644</v>
      </c>
      <c r="CU790">
        <v>803</v>
      </c>
      <c r="CV790">
        <v>614</v>
      </c>
      <c r="CW790" s="1">
        <v>3228</v>
      </c>
      <c r="CX790" s="1">
        <v>2992</v>
      </c>
      <c r="CY790" s="1">
        <v>19715</v>
      </c>
      <c r="CZ790" s="1">
        <v>18295</v>
      </c>
      <c r="DA790" s="1">
        <v>1420</v>
      </c>
      <c r="DB790" s="1">
        <v>29100</v>
      </c>
      <c r="DC790" s="1">
        <v>28778</v>
      </c>
      <c r="DD790">
        <v>322</v>
      </c>
      <c r="DE790">
        <v>155</v>
      </c>
      <c r="DF790">
        <v>167</v>
      </c>
      <c r="DG790" s="1">
        <v>16871</v>
      </c>
      <c r="DH790" s="1">
        <v>7394</v>
      </c>
      <c r="DI790" s="1">
        <v>4633</v>
      </c>
      <c r="DJ790">
        <v>208</v>
      </c>
      <c r="DK790" s="1">
        <v>4636</v>
      </c>
      <c r="DL790" s="1">
        <v>13905</v>
      </c>
      <c r="DM790" s="1">
        <v>7269</v>
      </c>
      <c r="DN790" s="1">
        <v>1983</v>
      </c>
      <c r="DO790" s="1">
        <v>5205</v>
      </c>
      <c r="DP790">
        <v>82</v>
      </c>
      <c r="DQ790">
        <v>548</v>
      </c>
      <c r="DR790">
        <v>558</v>
      </c>
      <c r="DS790" s="1">
        <v>2361</v>
      </c>
      <c r="DT790" s="1">
        <v>2491</v>
      </c>
      <c r="DU790">
        <v>678</v>
      </c>
      <c r="DV790" s="1">
        <v>10809</v>
      </c>
      <c r="DW790">
        <v>16</v>
      </c>
      <c r="DX790" s="1">
        <v>3571</v>
      </c>
      <c r="DY790">
        <v>536</v>
      </c>
      <c r="DZ790" s="1">
        <v>2221</v>
      </c>
      <c r="EA790">
        <v>814</v>
      </c>
      <c r="EB790" s="1">
        <v>2492</v>
      </c>
      <c r="EC790">
        <v>909</v>
      </c>
      <c r="ED790">
        <v>944</v>
      </c>
      <c r="EE790">
        <v>639</v>
      </c>
      <c r="EF790" s="1">
        <v>1021</v>
      </c>
      <c r="EG790">
        <v>316</v>
      </c>
      <c r="EH790">
        <v>548</v>
      </c>
      <c r="EI790">
        <v>158</v>
      </c>
      <c r="EJ790">
        <v>102</v>
      </c>
      <c r="EK790">
        <v>781</v>
      </c>
      <c r="EL790" s="1">
        <v>2224</v>
      </c>
      <c r="EM790">
        <v>602</v>
      </c>
      <c r="EN790" s="1">
        <v>12163</v>
      </c>
      <c r="EO790" s="1">
        <v>1811</v>
      </c>
      <c r="EP790" s="1">
        <v>1332</v>
      </c>
      <c r="EQ790" s="1">
        <v>4383</v>
      </c>
      <c r="ER790" s="1">
        <v>4638</v>
      </c>
      <c r="ES790" s="1">
        <v>47997</v>
      </c>
      <c r="ET790" s="1">
        <v>14442</v>
      </c>
      <c r="EU790" s="1">
        <v>18415</v>
      </c>
      <c r="EV790">
        <v>0</v>
      </c>
      <c r="EW790">
        <v>301</v>
      </c>
      <c r="EX790" s="1">
        <v>18114</v>
      </c>
      <c r="EY790" s="1">
        <v>15139</v>
      </c>
      <c r="EZ790" s="1">
        <v>13239</v>
      </c>
      <c r="FA790" s="1">
        <v>10281</v>
      </c>
      <c r="FB790">
        <v>52</v>
      </c>
      <c r="FC790" s="1">
        <v>2905</v>
      </c>
      <c r="FD790" s="1">
        <v>41106</v>
      </c>
      <c r="FE790">
        <v>605</v>
      </c>
      <c r="FF790" s="1">
        <v>6362</v>
      </c>
      <c r="FG790" s="1">
        <v>3776</v>
      </c>
      <c r="FH790" s="1">
        <v>30362</v>
      </c>
      <c r="FI790" s="1">
        <v>8229</v>
      </c>
      <c r="FJ790" s="1">
        <v>6045</v>
      </c>
      <c r="FK790" s="1">
        <v>4883</v>
      </c>
      <c r="FL790" s="1">
        <v>11205</v>
      </c>
      <c r="FM790" s="1">
        <v>97536</v>
      </c>
      <c r="FN790" s="1">
        <v>21373</v>
      </c>
      <c r="FO790" s="1">
        <v>2524</v>
      </c>
      <c r="FP790" s="1">
        <v>5026</v>
      </c>
      <c r="FQ790" s="1">
        <v>1950</v>
      </c>
      <c r="FR790" s="1">
        <v>1374</v>
      </c>
      <c r="FS790" s="1">
        <v>10499</v>
      </c>
      <c r="FT790" s="1">
        <v>18587</v>
      </c>
      <c r="FU790" s="1">
        <v>22957</v>
      </c>
      <c r="FV790" s="1">
        <v>7953</v>
      </c>
      <c r="FW790">
        <v>292</v>
      </c>
      <c r="FX790">
        <v>515</v>
      </c>
      <c r="FY790">
        <v>996</v>
      </c>
      <c r="FZ790">
        <v>662</v>
      </c>
      <c r="GA790" s="1">
        <v>8296</v>
      </c>
      <c r="GB790" s="1">
        <v>4242</v>
      </c>
      <c r="GC790" s="1">
        <v>34619</v>
      </c>
      <c r="GD790" s="1">
        <v>18297</v>
      </c>
      <c r="GE790" s="1">
        <v>50493</v>
      </c>
      <c r="GF790" s="1">
        <v>42916</v>
      </c>
      <c r="GG790" s="1">
        <v>234810</v>
      </c>
      <c r="GH790" s="1">
        <v>18358</v>
      </c>
      <c r="GI790" s="1">
        <v>278583</v>
      </c>
      <c r="GJ790" t="s">
        <v>272</v>
      </c>
      <c r="GK790" t="s">
        <v>272</v>
      </c>
      <c r="GL790" t="s">
        <v>272</v>
      </c>
      <c r="GM790" t="s">
        <v>272</v>
      </c>
      <c r="GN790" t="s">
        <v>272</v>
      </c>
      <c r="GO790" t="s">
        <v>272</v>
      </c>
      <c r="GP790" t="s">
        <v>272</v>
      </c>
      <c r="GQ790" t="s">
        <v>272</v>
      </c>
      <c r="GR790" t="s">
        <v>272</v>
      </c>
      <c r="GS790" t="s">
        <v>272</v>
      </c>
      <c r="GT790" t="s">
        <v>272</v>
      </c>
      <c r="GU790" t="s">
        <v>272</v>
      </c>
      <c r="GV790" t="s">
        <v>272</v>
      </c>
      <c r="GW790" t="s">
        <v>272</v>
      </c>
      <c r="GX790" t="s">
        <v>272</v>
      </c>
      <c r="GY790" t="s">
        <v>272</v>
      </c>
      <c r="GZ790" t="s">
        <v>272</v>
      </c>
      <c r="HA790" t="s">
        <v>272</v>
      </c>
      <c r="HB790" t="s">
        <v>272</v>
      </c>
      <c r="HC790" t="s">
        <v>272</v>
      </c>
      <c r="HD790" t="s">
        <v>272</v>
      </c>
      <c r="HE790" t="s">
        <v>272</v>
      </c>
      <c r="HF790" t="s">
        <v>272</v>
      </c>
      <c r="HG790" t="s">
        <v>272</v>
      </c>
      <c r="HH790" t="s">
        <v>272</v>
      </c>
      <c r="HI790" t="s">
        <v>272</v>
      </c>
      <c r="HJ790" t="s">
        <v>272</v>
      </c>
      <c r="HK790" t="s">
        <v>272</v>
      </c>
      <c r="HL790" s="1">
        <v>24579</v>
      </c>
      <c r="HM790" s="1">
        <v>6039</v>
      </c>
      <c r="HN790">
        <v>21</v>
      </c>
      <c r="HO790" s="1">
        <v>14946</v>
      </c>
      <c r="HP790">
        <v>122</v>
      </c>
      <c r="HQ790">
        <v>268</v>
      </c>
      <c r="HR790">
        <v>588</v>
      </c>
      <c r="HS790">
        <v>28</v>
      </c>
      <c r="HT790" s="1">
        <v>1429</v>
      </c>
      <c r="HU790">
        <v>0</v>
      </c>
      <c r="HV790" s="1">
        <v>1140</v>
      </c>
      <c r="HW790">
        <v>19</v>
      </c>
      <c r="HX790" t="s">
        <v>272</v>
      </c>
      <c r="HY790" t="s">
        <v>272</v>
      </c>
      <c r="HZ790" t="s">
        <v>272</v>
      </c>
      <c r="IA790" t="s">
        <v>272</v>
      </c>
      <c r="IB790" t="s">
        <v>272</v>
      </c>
      <c r="IC790" t="s">
        <v>272</v>
      </c>
      <c r="ID790" t="s">
        <v>272</v>
      </c>
      <c r="IE790" t="s">
        <v>272</v>
      </c>
      <c r="IF790" t="s">
        <v>272</v>
      </c>
      <c r="IG790" t="s">
        <v>272</v>
      </c>
      <c r="IH790" t="s">
        <v>272</v>
      </c>
      <c r="II790" t="s">
        <v>272</v>
      </c>
      <c r="IJ790" t="s">
        <v>272</v>
      </c>
      <c r="IK790" t="s">
        <v>272</v>
      </c>
      <c r="IL790" t="s">
        <v>272</v>
      </c>
      <c r="IM790" t="s">
        <v>272</v>
      </c>
      <c r="IN790" t="s">
        <v>272</v>
      </c>
      <c r="IO790" t="s">
        <v>272</v>
      </c>
      <c r="IP790" t="s">
        <v>272</v>
      </c>
      <c r="IQ790" t="s">
        <v>272</v>
      </c>
      <c r="IR790" t="s">
        <v>272</v>
      </c>
      <c r="IS790" t="s">
        <v>272</v>
      </c>
      <c r="IT790" t="s">
        <v>272</v>
      </c>
      <c r="IU790" t="s">
        <v>272</v>
      </c>
      <c r="IV790" t="s">
        <v>272</v>
      </c>
      <c r="IW790" t="s">
        <v>272</v>
      </c>
      <c r="IX790" t="s">
        <v>272</v>
      </c>
      <c r="IY790" t="s">
        <v>272</v>
      </c>
      <c r="IZ790" t="s">
        <v>272</v>
      </c>
      <c r="JA790" t="s">
        <v>272</v>
      </c>
      <c r="JB790">
        <v>19.399999999999999</v>
      </c>
      <c r="JC790" t="s">
        <v>272</v>
      </c>
      <c r="JD790" s="1">
        <v>18673</v>
      </c>
      <c r="JE790">
        <v>495</v>
      </c>
      <c r="JF790">
        <v>224</v>
      </c>
      <c r="JG790">
        <v>3.43</v>
      </c>
      <c r="JH790">
        <v>1.35</v>
      </c>
      <c r="JI790">
        <v>0</v>
      </c>
      <c r="JJ790">
        <v>0</v>
      </c>
      <c r="JK790">
        <v>1.26</v>
      </c>
      <c r="JL790">
        <v>25</v>
      </c>
      <c r="JM790">
        <v>39.799999999999997</v>
      </c>
      <c r="JN790">
        <v>0</v>
      </c>
      <c r="JO790">
        <v>0</v>
      </c>
      <c r="JP790">
        <v>0</v>
      </c>
      <c r="JQ790">
        <v>0</v>
      </c>
      <c r="JR790">
        <v>85.7</v>
      </c>
      <c r="JS790">
        <v>25.6</v>
      </c>
      <c r="JT790">
        <v>0</v>
      </c>
      <c r="JU790" s="1">
        <v>902948</v>
      </c>
      <c r="JV790" s="1">
        <v>475645</v>
      </c>
      <c r="JW790" s="1">
        <v>467966</v>
      </c>
      <c r="JX790" s="1">
        <v>464989</v>
      </c>
      <c r="JY790" s="1">
        <v>438995</v>
      </c>
      <c r="JZ790" s="1">
        <v>438810</v>
      </c>
      <c r="KA790" s="1">
        <v>426458</v>
      </c>
      <c r="KB790" s="1">
        <v>1929</v>
      </c>
      <c r="KC790" s="1">
        <v>10608</v>
      </c>
      <c r="KD790" s="1">
        <v>25975</v>
      </c>
      <c r="KE790" s="1">
        <v>25975</v>
      </c>
      <c r="KF790">
        <v>19</v>
      </c>
      <c r="KG790">
        <v>214</v>
      </c>
      <c r="KH790">
        <v>54</v>
      </c>
      <c r="KI790">
        <v>32</v>
      </c>
      <c r="KJ790">
        <v>128</v>
      </c>
      <c r="KK790">
        <v>0</v>
      </c>
      <c r="KL790" s="1">
        <v>2764</v>
      </c>
      <c r="KM790">
        <v>29</v>
      </c>
      <c r="KN790" s="1">
        <v>2587</v>
      </c>
      <c r="KO790">
        <v>394</v>
      </c>
      <c r="KP790" s="1">
        <v>2194</v>
      </c>
      <c r="KQ790">
        <v>148</v>
      </c>
      <c r="KR790" s="1">
        <v>7679</v>
      </c>
      <c r="KS790" s="1">
        <v>4757</v>
      </c>
      <c r="KT790" s="1">
        <v>2922</v>
      </c>
      <c r="KU790" s="1">
        <v>377602</v>
      </c>
      <c r="KV790" s="1">
        <v>322509</v>
      </c>
      <c r="KW790">
        <v>899</v>
      </c>
      <c r="KX790">
        <v>0</v>
      </c>
      <c r="KY790">
        <v>899</v>
      </c>
      <c r="KZ790">
        <v>0</v>
      </c>
      <c r="LA790">
        <v>0</v>
      </c>
      <c r="LB790">
        <v>620</v>
      </c>
      <c r="LC790">
        <v>287</v>
      </c>
      <c r="LD790" s="1">
        <v>53216</v>
      </c>
      <c r="LE790">
        <v>0</v>
      </c>
      <c r="LF790">
        <v>72</v>
      </c>
      <c r="LG790" s="1">
        <v>49701</v>
      </c>
      <c r="LH790" s="1">
        <v>902948</v>
      </c>
      <c r="LI790" s="1">
        <v>443942</v>
      </c>
      <c r="LJ790" s="1">
        <v>346157</v>
      </c>
      <c r="LK790" s="1">
        <v>66974</v>
      </c>
      <c r="LL790" s="1">
        <v>5462</v>
      </c>
      <c r="LM790" s="1">
        <v>1719</v>
      </c>
      <c r="LN790" s="1">
        <v>2313</v>
      </c>
      <c r="LO790" s="1">
        <v>1160</v>
      </c>
      <c r="LP790">
        <v>270</v>
      </c>
      <c r="LQ790" s="1">
        <v>3206</v>
      </c>
      <c r="LR790" s="1">
        <v>1881</v>
      </c>
      <c r="LS790">
        <v>583</v>
      </c>
      <c r="LT790">
        <v>340</v>
      </c>
      <c r="LU790">
        <v>401</v>
      </c>
      <c r="LV790" s="1">
        <v>4884</v>
      </c>
      <c r="LW790" s="1">
        <v>3778</v>
      </c>
      <c r="LX790" s="1">
        <v>1105</v>
      </c>
      <c r="LY790" s="1">
        <v>3178</v>
      </c>
      <c r="LZ790" s="1">
        <v>1187</v>
      </c>
      <c r="MA790" s="1">
        <v>1449</v>
      </c>
      <c r="MB790">
        <v>542</v>
      </c>
      <c r="MC790" s="1">
        <v>5749</v>
      </c>
      <c r="MD790" s="1">
        <v>3946</v>
      </c>
      <c r="ME790">
        <v>460</v>
      </c>
      <c r="MF790">
        <v>752</v>
      </c>
      <c r="MG790">
        <v>590</v>
      </c>
      <c r="MH790" s="1">
        <v>1814</v>
      </c>
      <c r="MI790" s="1">
        <v>1714</v>
      </c>
      <c r="MJ790">
        <v>99</v>
      </c>
      <c r="MK790" s="1">
        <v>2473</v>
      </c>
      <c r="ML790">
        <v>223</v>
      </c>
      <c r="MM790" s="1">
        <v>2250</v>
      </c>
      <c r="MN790" s="1">
        <v>5671</v>
      </c>
      <c r="MO790" s="1">
        <v>7593</v>
      </c>
      <c r="MP790" s="1">
        <v>3985</v>
      </c>
      <c r="MQ790" s="1">
        <v>3609</v>
      </c>
      <c r="MR790" s="1">
        <v>4612</v>
      </c>
      <c r="MS790">
        <v>767</v>
      </c>
      <c r="MT790">
        <v>612</v>
      </c>
      <c r="MU790" s="1">
        <v>3233</v>
      </c>
      <c r="MV790" s="1">
        <v>2864</v>
      </c>
      <c r="MW790" s="1">
        <v>19468</v>
      </c>
      <c r="MX790" s="1">
        <v>18023</v>
      </c>
      <c r="MY790" s="1">
        <v>1445</v>
      </c>
      <c r="MZ790" s="1">
        <v>26260</v>
      </c>
      <c r="NA790" s="1">
        <v>25923</v>
      </c>
      <c r="NB790">
        <v>337</v>
      </c>
      <c r="NC790">
        <v>163</v>
      </c>
      <c r="ND790">
        <v>175</v>
      </c>
      <c r="NE790" s="1">
        <v>16627</v>
      </c>
      <c r="NF790" s="1">
        <v>7108</v>
      </c>
      <c r="NG790" s="1">
        <v>4672</v>
      </c>
      <c r="NH790">
        <v>216</v>
      </c>
      <c r="NI790" s="1">
        <v>4631</v>
      </c>
      <c r="NJ790" s="1">
        <v>14261</v>
      </c>
      <c r="NK790" s="1">
        <v>7606</v>
      </c>
      <c r="NL790" s="1">
        <v>2062</v>
      </c>
      <c r="NM790" s="1">
        <v>5458</v>
      </c>
      <c r="NN790">
        <v>86</v>
      </c>
      <c r="NO790">
        <v>574</v>
      </c>
      <c r="NP790">
        <v>585</v>
      </c>
      <c r="NQ790" s="1">
        <v>2374</v>
      </c>
      <c r="NR790" s="1">
        <v>2430</v>
      </c>
      <c r="NS790">
        <v>692</v>
      </c>
      <c r="NT790" s="1">
        <v>10496</v>
      </c>
      <c r="NU790">
        <v>6</v>
      </c>
      <c r="NV790" s="1">
        <v>3636</v>
      </c>
      <c r="NW790">
        <v>562</v>
      </c>
      <c r="NX790" s="1">
        <v>2220</v>
      </c>
      <c r="NY790">
        <v>854</v>
      </c>
      <c r="NZ790" s="1">
        <v>2520</v>
      </c>
      <c r="OA790">
        <v>899</v>
      </c>
      <c r="OB790">
        <v>951</v>
      </c>
      <c r="OC790">
        <v>671</v>
      </c>
      <c r="OD790">
        <v>804</v>
      </c>
      <c r="OE790">
        <v>250</v>
      </c>
      <c r="OF790">
        <v>389</v>
      </c>
      <c r="OG790">
        <v>165</v>
      </c>
      <c r="OH790">
        <v>107</v>
      </c>
      <c r="OI790">
        <v>766</v>
      </c>
      <c r="OJ790" s="1">
        <v>2197</v>
      </c>
      <c r="OK790">
        <v>461</v>
      </c>
      <c r="OL790" s="1">
        <v>11737</v>
      </c>
      <c r="OM790" s="1">
        <v>1701</v>
      </c>
      <c r="ON790" s="1">
        <v>1097</v>
      </c>
      <c r="OO790" s="1">
        <v>4482</v>
      </c>
      <c r="OP790" s="1">
        <v>4456</v>
      </c>
      <c r="OQ790" s="1">
        <v>48471</v>
      </c>
      <c r="OR790" s="1">
        <v>14298</v>
      </c>
      <c r="OS790" s="1">
        <v>19006</v>
      </c>
      <c r="OT790">
        <v>0</v>
      </c>
      <c r="OU790">
        <v>315</v>
      </c>
      <c r="OV790" s="1">
        <v>18691</v>
      </c>
      <c r="OW790" s="1">
        <v>15167</v>
      </c>
      <c r="OX790" s="1">
        <v>13681</v>
      </c>
      <c r="OY790" s="1">
        <v>10580</v>
      </c>
      <c r="OZ790">
        <v>55</v>
      </c>
      <c r="PA790" s="1">
        <v>3047</v>
      </c>
      <c r="PB790" s="1">
        <v>40315</v>
      </c>
      <c r="PC790">
        <v>571</v>
      </c>
      <c r="PD790" s="1">
        <v>6043</v>
      </c>
      <c r="PE790" s="1">
        <v>3840</v>
      </c>
      <c r="PF790" s="1">
        <v>29861</v>
      </c>
      <c r="PG790" s="1">
        <v>8549</v>
      </c>
      <c r="PH790" s="1">
        <v>6339</v>
      </c>
      <c r="PI790" s="1">
        <v>4101</v>
      </c>
      <c r="PJ790" s="1">
        <v>10872</v>
      </c>
      <c r="PK790" s="1">
        <v>97334</v>
      </c>
      <c r="PL790" s="1">
        <v>20545</v>
      </c>
      <c r="PM790" s="1">
        <v>2437</v>
      </c>
      <c r="PN790" s="1">
        <v>4831</v>
      </c>
      <c r="PO790" s="1">
        <v>1592</v>
      </c>
      <c r="PP790" s="1">
        <v>1439</v>
      </c>
      <c r="PQ790" s="1">
        <v>10246</v>
      </c>
      <c r="PR790" s="1">
        <v>17880</v>
      </c>
      <c r="PS790" s="1">
        <v>22604</v>
      </c>
      <c r="PT790" s="1">
        <v>7602</v>
      </c>
      <c r="PU790">
        <v>296</v>
      </c>
      <c r="PV790">
        <v>429</v>
      </c>
      <c r="PW790" s="1">
        <v>1023</v>
      </c>
      <c r="PX790">
        <v>644</v>
      </c>
      <c r="PY790" s="1">
        <v>8434</v>
      </c>
      <c r="PZ790" s="1">
        <v>4178</v>
      </c>
      <c r="QA790" s="1">
        <v>36305</v>
      </c>
      <c r="QB790" s="1">
        <v>18918</v>
      </c>
      <c r="QC790" s="1">
        <v>50411</v>
      </c>
      <c r="QD790" s="1">
        <v>44739</v>
      </c>
      <c r="QE790" s="1">
        <v>231796</v>
      </c>
      <c r="QF790" s="1">
        <v>18311</v>
      </c>
      <c r="QG790" s="1">
        <v>275158</v>
      </c>
      <c r="QH790" s="1">
        <v>97785</v>
      </c>
      <c r="QI790" s="1">
        <v>42032</v>
      </c>
      <c r="QJ790" s="1">
        <v>15297</v>
      </c>
      <c r="QK790" s="1">
        <v>26313</v>
      </c>
      <c r="QL790">
        <v>422</v>
      </c>
      <c r="QM790" s="1">
        <v>55599</v>
      </c>
      <c r="QN790" s="1">
        <v>35018</v>
      </c>
      <c r="QO790" s="1">
        <v>17282</v>
      </c>
      <c r="QP790" s="1">
        <v>1258</v>
      </c>
      <c r="QQ790" s="1">
        <v>2040</v>
      </c>
      <c r="QR790">
        <v>155</v>
      </c>
      <c r="QS790" s="1">
        <v>409123</v>
      </c>
      <c r="QT790" s="1">
        <v>336348</v>
      </c>
      <c r="QU790" s="1">
        <v>26900</v>
      </c>
      <c r="QV790" s="1">
        <v>3382</v>
      </c>
      <c r="QW790" s="1">
        <v>23518</v>
      </c>
      <c r="QX790" s="1">
        <v>1035</v>
      </c>
      <c r="QY790" s="1">
        <v>3999</v>
      </c>
      <c r="QZ790" s="1">
        <v>1242</v>
      </c>
      <c r="RA790" s="1">
        <v>2498</v>
      </c>
      <c r="RB790" s="1">
        <v>36852</v>
      </c>
      <c r="RC790">
        <v>0</v>
      </c>
      <c r="RD790">
        <v>249</v>
      </c>
      <c r="RE790" s="1">
        <v>49883</v>
      </c>
      <c r="RF790" s="1">
        <v>25170</v>
      </c>
      <c r="RG790" s="1">
        <v>15786</v>
      </c>
      <c r="RH790">
        <v>20</v>
      </c>
      <c r="RI790" s="1">
        <v>9365</v>
      </c>
      <c r="RJ790" s="1">
        <v>25170</v>
      </c>
      <c r="RK790" s="1">
        <v>5990</v>
      </c>
      <c r="RL790">
        <v>20</v>
      </c>
      <c r="RM790" s="1">
        <v>15650</v>
      </c>
      <c r="RN790">
        <v>128</v>
      </c>
      <c r="RO790">
        <v>281</v>
      </c>
      <c r="RP790">
        <v>616</v>
      </c>
      <c r="RQ790">
        <v>30</v>
      </c>
      <c r="RR790" s="1">
        <v>1261</v>
      </c>
      <c r="RS790">
        <v>0</v>
      </c>
      <c r="RT790" s="1">
        <v>1195</v>
      </c>
      <c r="RU790">
        <v>19</v>
      </c>
      <c r="RV790" s="1">
        <v>377859</v>
      </c>
      <c r="RW790" s="1">
        <v>31703</v>
      </c>
      <c r="RX790" s="1">
        <v>40876</v>
      </c>
      <c r="RY790" s="1">
        <v>39841</v>
      </c>
      <c r="RZ790" s="1">
        <v>13839</v>
      </c>
      <c r="SA790" s="1">
        <v>26001</v>
      </c>
      <c r="SB790" s="1">
        <v>3382</v>
      </c>
      <c r="SC790" s="1">
        <v>22619</v>
      </c>
      <c r="SD790" s="1">
        <v>1035</v>
      </c>
      <c r="SE790" s="1">
        <v>3999</v>
      </c>
      <c r="SF790">
        <v>622</v>
      </c>
      <c r="SG790" s="1">
        <v>2212</v>
      </c>
      <c r="SH790" s="1">
        <v>-16364</v>
      </c>
      <c r="SI790">
        <v>0</v>
      </c>
      <c r="SJ790">
        <v>177</v>
      </c>
      <c r="SK790">
        <v>182</v>
      </c>
      <c r="SL790">
        <v>91.6</v>
      </c>
      <c r="SM790">
        <v>8.4</v>
      </c>
      <c r="SN790">
        <v>10.8</v>
      </c>
      <c r="SO790">
        <v>10.5</v>
      </c>
      <c r="SP790">
        <v>3.7</v>
      </c>
      <c r="SQ790">
        <v>6.9</v>
      </c>
      <c r="SR790">
        <v>0.9</v>
      </c>
      <c r="SS790">
        <v>6</v>
      </c>
      <c r="ST790">
        <v>0.3</v>
      </c>
      <c r="SU790">
        <v>1.1000000000000001</v>
      </c>
      <c r="SV790">
        <v>0.2</v>
      </c>
      <c r="SW790">
        <v>0.6</v>
      </c>
      <c r="SX790">
        <v>-4.3</v>
      </c>
      <c r="SY790">
        <v>0</v>
      </c>
      <c r="SZ790">
        <v>19.3</v>
      </c>
      <c r="TA790" t="s">
        <v>272</v>
      </c>
      <c r="TB790" s="1">
        <v>17806</v>
      </c>
    </row>
    <row r="791" spans="3:522">
      <c r="C791">
        <v>5</v>
      </c>
      <c r="D791">
        <v>2012000707</v>
      </c>
      <c r="E791">
        <f t="shared" si="33"/>
        <v>2012</v>
      </c>
      <c r="F791">
        <f t="shared" si="34"/>
        <v>7</v>
      </c>
      <c r="G791">
        <v>288</v>
      </c>
      <c r="H791">
        <v>232</v>
      </c>
      <c r="I791">
        <v>3.39</v>
      </c>
      <c r="J791">
        <v>1.26</v>
      </c>
      <c r="K791">
        <v>0</v>
      </c>
      <c r="L791">
        <v>0</v>
      </c>
      <c r="M791">
        <v>1.31</v>
      </c>
      <c r="N791">
        <v>27</v>
      </c>
      <c r="O791">
        <v>40.4</v>
      </c>
      <c r="P791">
        <v>0</v>
      </c>
      <c r="Q791">
        <v>0</v>
      </c>
      <c r="R791" t="s">
        <v>272</v>
      </c>
      <c r="S791" t="s">
        <v>272</v>
      </c>
      <c r="T791">
        <v>85.7</v>
      </c>
      <c r="U791">
        <v>26.2</v>
      </c>
      <c r="V791">
        <v>0</v>
      </c>
      <c r="W791" t="s">
        <v>272</v>
      </c>
      <c r="X791" t="s">
        <v>272</v>
      </c>
      <c r="Y791" t="s">
        <v>272</v>
      </c>
      <c r="Z791" t="s">
        <v>272</v>
      </c>
      <c r="AA791" t="s">
        <v>272</v>
      </c>
      <c r="AB791" t="s">
        <v>272</v>
      </c>
      <c r="AC791" t="s">
        <v>272</v>
      </c>
      <c r="AD791" t="s">
        <v>272</v>
      </c>
      <c r="AE791" t="s">
        <v>272</v>
      </c>
      <c r="AF791" t="s">
        <v>272</v>
      </c>
      <c r="AG791" t="s">
        <v>272</v>
      </c>
      <c r="AH791" t="s">
        <v>272</v>
      </c>
      <c r="AI791" t="s">
        <v>272</v>
      </c>
      <c r="AJ791" t="s">
        <v>272</v>
      </c>
      <c r="AK791" t="s">
        <v>272</v>
      </c>
      <c r="AL791" t="s">
        <v>272</v>
      </c>
      <c r="AM791" t="s">
        <v>272</v>
      </c>
      <c r="AN791" t="s">
        <v>272</v>
      </c>
      <c r="AO791" t="s">
        <v>272</v>
      </c>
      <c r="AP791" t="s">
        <v>272</v>
      </c>
      <c r="AQ791" t="s">
        <v>272</v>
      </c>
      <c r="AR791" t="s">
        <v>272</v>
      </c>
      <c r="AS791" t="s">
        <v>272</v>
      </c>
      <c r="AT791" t="s">
        <v>272</v>
      </c>
      <c r="AU791" t="s">
        <v>272</v>
      </c>
      <c r="AV791" t="s">
        <v>272</v>
      </c>
      <c r="AW791" t="s">
        <v>272</v>
      </c>
      <c r="AX791" t="s">
        <v>272</v>
      </c>
      <c r="AY791" t="s">
        <v>272</v>
      </c>
      <c r="AZ791" t="s">
        <v>272</v>
      </c>
      <c r="BA791" t="s">
        <v>272</v>
      </c>
      <c r="BB791" t="s">
        <v>272</v>
      </c>
      <c r="BC791" t="s">
        <v>272</v>
      </c>
      <c r="BD791" t="s">
        <v>272</v>
      </c>
      <c r="BE791" t="s">
        <v>272</v>
      </c>
      <c r="BF791" t="s">
        <v>272</v>
      </c>
      <c r="BG791" t="s">
        <v>272</v>
      </c>
      <c r="BH791" t="s">
        <v>272</v>
      </c>
      <c r="BI791" t="s">
        <v>272</v>
      </c>
      <c r="BJ791" t="s">
        <v>272</v>
      </c>
      <c r="BK791" t="s">
        <v>272</v>
      </c>
      <c r="BL791" s="1">
        <v>336827</v>
      </c>
      <c r="BM791" s="1">
        <v>67177</v>
      </c>
      <c r="BN791" s="1">
        <v>5506</v>
      </c>
      <c r="BO791" s="1">
        <v>1675</v>
      </c>
      <c r="BP791" s="1">
        <v>2164</v>
      </c>
      <c r="BQ791" s="1">
        <v>1308</v>
      </c>
      <c r="BR791">
        <v>360</v>
      </c>
      <c r="BS791" s="1">
        <v>3818</v>
      </c>
      <c r="BT791" s="1">
        <v>2185</v>
      </c>
      <c r="BU791">
        <v>700</v>
      </c>
      <c r="BV791">
        <v>420</v>
      </c>
      <c r="BW791">
        <v>513</v>
      </c>
      <c r="BX791" s="1">
        <v>5330</v>
      </c>
      <c r="BY791" s="1">
        <v>4007</v>
      </c>
      <c r="BZ791" s="1">
        <v>1323</v>
      </c>
      <c r="CA791" s="1">
        <v>3369</v>
      </c>
      <c r="CB791" s="1">
        <v>1227</v>
      </c>
      <c r="CC791" s="1">
        <v>1512</v>
      </c>
      <c r="CD791">
        <v>630</v>
      </c>
      <c r="CE791" s="1">
        <v>6587</v>
      </c>
      <c r="CF791" s="1">
        <v>4606</v>
      </c>
      <c r="CG791">
        <v>419</v>
      </c>
      <c r="CH791">
        <v>886</v>
      </c>
      <c r="CI791">
        <v>677</v>
      </c>
      <c r="CJ791" s="1">
        <v>1817</v>
      </c>
      <c r="CK791" s="1">
        <v>1639</v>
      </c>
      <c r="CL791">
        <v>178</v>
      </c>
      <c r="CM791" s="1">
        <v>2538</v>
      </c>
      <c r="CN791">
        <v>271</v>
      </c>
      <c r="CO791" s="1">
        <v>2267</v>
      </c>
      <c r="CP791" s="1">
        <v>5199</v>
      </c>
      <c r="CQ791" s="1">
        <v>7714</v>
      </c>
      <c r="CR791" s="1">
        <v>3345</v>
      </c>
      <c r="CS791" s="1">
        <v>4369</v>
      </c>
      <c r="CT791" s="1">
        <v>4427</v>
      </c>
      <c r="CU791">
        <v>973</v>
      </c>
      <c r="CV791">
        <v>721</v>
      </c>
      <c r="CW791" s="1">
        <v>2733</v>
      </c>
      <c r="CX791" s="1">
        <v>2858</v>
      </c>
      <c r="CY791" s="1">
        <v>18014</v>
      </c>
      <c r="CZ791" s="1">
        <v>15834</v>
      </c>
      <c r="DA791" s="1">
        <v>2181</v>
      </c>
      <c r="DB791" s="1">
        <v>27184</v>
      </c>
      <c r="DC791" s="1">
        <v>25944</v>
      </c>
      <c r="DD791" s="1">
        <v>1241</v>
      </c>
      <c r="DE791">
        <v>176</v>
      </c>
      <c r="DF791" s="1">
        <v>1065</v>
      </c>
      <c r="DG791" s="1">
        <v>15999</v>
      </c>
      <c r="DH791" s="1">
        <v>5769</v>
      </c>
      <c r="DI791" s="1">
        <v>5809</v>
      </c>
      <c r="DJ791">
        <v>153</v>
      </c>
      <c r="DK791" s="1">
        <v>4268</v>
      </c>
      <c r="DL791" s="1">
        <v>11290</v>
      </c>
      <c r="DM791" s="1">
        <v>3435</v>
      </c>
      <c r="DN791" s="1">
        <v>1951</v>
      </c>
      <c r="DO791">
        <v>546</v>
      </c>
      <c r="DP791">
        <v>938</v>
      </c>
      <c r="DQ791">
        <v>560</v>
      </c>
      <c r="DR791">
        <v>670</v>
      </c>
      <c r="DS791" s="1">
        <v>2951</v>
      </c>
      <c r="DT791" s="1">
        <v>2629</v>
      </c>
      <c r="DU791" s="1">
        <v>1045</v>
      </c>
      <c r="DV791" s="1">
        <v>15553</v>
      </c>
      <c r="DW791">
        <v>79</v>
      </c>
      <c r="DX791" s="1">
        <v>6425</v>
      </c>
      <c r="DY791" s="1">
        <v>2551</v>
      </c>
      <c r="DZ791" s="1">
        <v>2738</v>
      </c>
      <c r="EA791" s="1">
        <v>1136</v>
      </c>
      <c r="EB791" s="1">
        <v>3748</v>
      </c>
      <c r="EC791" s="1">
        <v>1347</v>
      </c>
      <c r="ED791" s="1">
        <v>1651</v>
      </c>
      <c r="EE791">
        <v>751</v>
      </c>
      <c r="EF791" s="1">
        <v>1300</v>
      </c>
      <c r="EG791">
        <v>372</v>
      </c>
      <c r="EH791">
        <v>589</v>
      </c>
      <c r="EI791">
        <v>338</v>
      </c>
      <c r="EJ791">
        <v>168</v>
      </c>
      <c r="EK791" s="1">
        <v>1267</v>
      </c>
      <c r="EL791" s="1">
        <v>1914</v>
      </c>
      <c r="EM791">
        <v>650</v>
      </c>
      <c r="EN791" s="1">
        <v>14707</v>
      </c>
      <c r="EO791" s="1">
        <v>1527</v>
      </c>
      <c r="EP791" s="1">
        <v>1057</v>
      </c>
      <c r="EQ791" s="1">
        <v>3169</v>
      </c>
      <c r="ER791" s="1">
        <v>8954</v>
      </c>
      <c r="ES791" s="1">
        <v>75467</v>
      </c>
      <c r="ET791" s="1">
        <v>11203</v>
      </c>
      <c r="EU791" s="1">
        <v>47624</v>
      </c>
      <c r="EV791" s="1">
        <v>26642</v>
      </c>
      <c r="EW791">
        <v>282</v>
      </c>
      <c r="EX791" s="1">
        <v>20700</v>
      </c>
      <c r="EY791" s="1">
        <v>16640</v>
      </c>
      <c r="EZ791" s="1">
        <v>14199</v>
      </c>
      <c r="FA791" s="1">
        <v>8860</v>
      </c>
      <c r="FB791">
        <v>402</v>
      </c>
      <c r="FC791" s="1">
        <v>4938</v>
      </c>
      <c r="FD791" s="1">
        <v>32880</v>
      </c>
      <c r="FE791" s="1">
        <v>2596</v>
      </c>
      <c r="FF791" s="1">
        <v>5474</v>
      </c>
      <c r="FG791" s="1">
        <v>3596</v>
      </c>
      <c r="FH791" s="1">
        <v>21214</v>
      </c>
      <c r="FI791" s="1">
        <v>2526</v>
      </c>
      <c r="FJ791" s="1">
        <v>4708</v>
      </c>
      <c r="FK791" s="1">
        <v>4063</v>
      </c>
      <c r="FL791" s="1">
        <v>9917</v>
      </c>
      <c r="FM791" s="1">
        <v>62370</v>
      </c>
      <c r="FN791" s="1">
        <v>22702</v>
      </c>
      <c r="FO791" s="1">
        <v>2901</v>
      </c>
      <c r="FP791" s="1">
        <v>5620</v>
      </c>
      <c r="FQ791" s="1">
        <v>1926</v>
      </c>
      <c r="FR791" s="1">
        <v>1304</v>
      </c>
      <c r="FS791" s="1">
        <v>10951</v>
      </c>
      <c r="FT791" s="1">
        <v>19290</v>
      </c>
      <c r="FU791" s="1">
        <v>16114</v>
      </c>
      <c r="FV791" s="1">
        <v>4465</v>
      </c>
      <c r="FW791">
        <v>739</v>
      </c>
      <c r="FX791">
        <v>863</v>
      </c>
      <c r="FY791">
        <v>923</v>
      </c>
      <c r="FZ791">
        <v>843</v>
      </c>
      <c r="GA791" s="1">
        <v>3726</v>
      </c>
      <c r="GB791" s="1">
        <v>4555</v>
      </c>
      <c r="GC791" s="1">
        <v>4264</v>
      </c>
      <c r="GD791" s="1">
        <v>21092</v>
      </c>
      <c r="GE791" s="1">
        <v>40223</v>
      </c>
      <c r="GF791" s="1">
        <v>7990</v>
      </c>
      <c r="GG791" s="1">
        <v>234363</v>
      </c>
      <c r="GH791" s="1">
        <v>19185</v>
      </c>
      <c r="GI791" s="1">
        <v>275010</v>
      </c>
      <c r="GJ791" t="s">
        <v>272</v>
      </c>
      <c r="GK791" t="s">
        <v>272</v>
      </c>
      <c r="GL791" t="s">
        <v>272</v>
      </c>
      <c r="GM791" t="s">
        <v>272</v>
      </c>
      <c r="GN791" t="s">
        <v>272</v>
      </c>
      <c r="GO791" t="s">
        <v>272</v>
      </c>
      <c r="GP791" t="s">
        <v>272</v>
      </c>
      <c r="GQ791" t="s">
        <v>272</v>
      </c>
      <c r="GR791" t="s">
        <v>272</v>
      </c>
      <c r="GS791" t="s">
        <v>272</v>
      </c>
      <c r="GT791" t="s">
        <v>272</v>
      </c>
      <c r="GU791" t="s">
        <v>272</v>
      </c>
      <c r="GV791" t="s">
        <v>272</v>
      </c>
      <c r="GW791" t="s">
        <v>272</v>
      </c>
      <c r="GX791" t="s">
        <v>272</v>
      </c>
      <c r="GY791" t="s">
        <v>272</v>
      </c>
      <c r="GZ791" t="s">
        <v>272</v>
      </c>
      <c r="HA791" t="s">
        <v>272</v>
      </c>
      <c r="HB791" t="s">
        <v>272</v>
      </c>
      <c r="HC791" t="s">
        <v>272</v>
      </c>
      <c r="HD791" t="s">
        <v>272</v>
      </c>
      <c r="HE791" t="s">
        <v>272</v>
      </c>
      <c r="HF791" t="s">
        <v>272</v>
      </c>
      <c r="HG791" t="s">
        <v>272</v>
      </c>
      <c r="HH791" t="s">
        <v>272</v>
      </c>
      <c r="HI791" t="s">
        <v>272</v>
      </c>
      <c r="HJ791" t="s">
        <v>272</v>
      </c>
      <c r="HK791" t="s">
        <v>272</v>
      </c>
      <c r="HL791" s="1">
        <v>16500</v>
      </c>
      <c r="HM791" s="1">
        <v>4052</v>
      </c>
      <c r="HN791">
        <v>8</v>
      </c>
      <c r="HO791" s="1">
        <v>11168</v>
      </c>
      <c r="HP791">
        <v>132</v>
      </c>
      <c r="HQ791">
        <v>185</v>
      </c>
      <c r="HR791">
        <v>426</v>
      </c>
      <c r="HS791">
        <v>69</v>
      </c>
      <c r="HT791">
        <v>28</v>
      </c>
      <c r="HU791">
        <v>0</v>
      </c>
      <c r="HV791">
        <v>326</v>
      </c>
      <c r="HW791">
        <v>115</v>
      </c>
      <c r="HX791" t="s">
        <v>272</v>
      </c>
      <c r="HY791" t="s">
        <v>272</v>
      </c>
      <c r="HZ791" t="s">
        <v>272</v>
      </c>
      <c r="IA791" t="s">
        <v>272</v>
      </c>
      <c r="IB791" t="s">
        <v>272</v>
      </c>
      <c r="IC791" t="s">
        <v>272</v>
      </c>
      <c r="ID791" t="s">
        <v>272</v>
      </c>
      <c r="IE791" t="s">
        <v>272</v>
      </c>
      <c r="IF791" t="s">
        <v>272</v>
      </c>
      <c r="IG791" t="s">
        <v>272</v>
      </c>
      <c r="IH791" t="s">
        <v>272</v>
      </c>
      <c r="II791" t="s">
        <v>272</v>
      </c>
      <c r="IJ791" t="s">
        <v>272</v>
      </c>
      <c r="IK791" t="s">
        <v>272</v>
      </c>
      <c r="IL791" t="s">
        <v>272</v>
      </c>
      <c r="IM791" t="s">
        <v>272</v>
      </c>
      <c r="IN791" t="s">
        <v>272</v>
      </c>
      <c r="IO791" t="s">
        <v>272</v>
      </c>
      <c r="IP791" t="s">
        <v>272</v>
      </c>
      <c r="IQ791" t="s">
        <v>272</v>
      </c>
      <c r="IR791" t="s">
        <v>272</v>
      </c>
      <c r="IS791" t="s">
        <v>272</v>
      </c>
      <c r="IT791" t="s">
        <v>272</v>
      </c>
      <c r="IU791" t="s">
        <v>272</v>
      </c>
      <c r="IV791" t="s">
        <v>272</v>
      </c>
      <c r="IW791" t="s">
        <v>272</v>
      </c>
      <c r="IX791" t="s">
        <v>272</v>
      </c>
      <c r="IY791" t="s">
        <v>272</v>
      </c>
      <c r="IZ791" t="s">
        <v>272</v>
      </c>
      <c r="JA791" t="s">
        <v>272</v>
      </c>
      <c r="JB791">
        <v>19.899999999999999</v>
      </c>
      <c r="JC791" t="s">
        <v>272</v>
      </c>
      <c r="JD791" s="1">
        <v>20222</v>
      </c>
      <c r="JE791">
        <v>551</v>
      </c>
      <c r="JF791">
        <v>226</v>
      </c>
      <c r="JG791">
        <v>3.39</v>
      </c>
      <c r="JH791">
        <v>1.27</v>
      </c>
      <c r="JI791">
        <v>0</v>
      </c>
      <c r="JJ791">
        <v>0</v>
      </c>
      <c r="JK791">
        <v>1.3</v>
      </c>
      <c r="JL791">
        <v>26.8</v>
      </c>
      <c r="JM791">
        <v>40.200000000000003</v>
      </c>
      <c r="JN791">
        <v>0</v>
      </c>
      <c r="JO791">
        <v>0</v>
      </c>
      <c r="JP791">
        <v>0</v>
      </c>
      <c r="JQ791">
        <v>0</v>
      </c>
      <c r="JR791">
        <v>85.5</v>
      </c>
      <c r="JS791">
        <v>26</v>
      </c>
      <c r="JT791">
        <v>0</v>
      </c>
      <c r="JU791" s="1">
        <v>1074079</v>
      </c>
      <c r="JV791" s="1">
        <v>661603</v>
      </c>
      <c r="JW791" s="1">
        <v>656646</v>
      </c>
      <c r="JX791" s="1">
        <v>653582</v>
      </c>
      <c r="JY791" s="1">
        <v>621535</v>
      </c>
      <c r="JZ791" s="1">
        <v>621361</v>
      </c>
      <c r="KA791" s="1">
        <v>435082</v>
      </c>
      <c r="KB791" s="1">
        <v>1052</v>
      </c>
      <c r="KC791" s="1">
        <v>185401</v>
      </c>
      <c r="KD791" s="1">
        <v>32028</v>
      </c>
      <c r="KE791" s="1">
        <v>32028</v>
      </c>
      <c r="KF791">
        <v>18</v>
      </c>
      <c r="KG791">
        <v>358</v>
      </c>
      <c r="KH791">
        <v>186</v>
      </c>
      <c r="KI791">
        <v>10</v>
      </c>
      <c r="KJ791">
        <v>162</v>
      </c>
      <c r="KK791">
        <v>0</v>
      </c>
      <c r="KL791" s="1">
        <v>2706</v>
      </c>
      <c r="KM791" s="1">
        <v>1528</v>
      </c>
      <c r="KN791" s="1">
        <v>1047</v>
      </c>
      <c r="KO791">
        <v>0</v>
      </c>
      <c r="KP791" s="1">
        <v>1047</v>
      </c>
      <c r="KQ791">
        <v>131</v>
      </c>
      <c r="KR791" s="1">
        <v>4957</v>
      </c>
      <c r="KS791" s="1">
        <v>2361</v>
      </c>
      <c r="KT791" s="1">
        <v>2596</v>
      </c>
      <c r="KU791" s="1">
        <v>356161</v>
      </c>
      <c r="KV791" s="1">
        <v>301351</v>
      </c>
      <c r="KW791">
        <v>240</v>
      </c>
      <c r="KX791">
        <v>0</v>
      </c>
      <c r="KY791">
        <v>240</v>
      </c>
      <c r="KZ791">
        <v>0</v>
      </c>
      <c r="LA791">
        <v>0</v>
      </c>
      <c r="LB791">
        <v>648</v>
      </c>
      <c r="LC791" s="1">
        <v>5839</v>
      </c>
      <c r="LD791" s="1">
        <v>47690</v>
      </c>
      <c r="LE791">
        <v>0</v>
      </c>
      <c r="LF791">
        <v>393</v>
      </c>
      <c r="LG791" s="1">
        <v>56315</v>
      </c>
      <c r="LH791" s="1">
        <v>1074079</v>
      </c>
      <c r="LI791" s="1">
        <v>473110</v>
      </c>
      <c r="LJ791" s="1">
        <v>335136</v>
      </c>
      <c r="LK791" s="1">
        <v>66897</v>
      </c>
      <c r="LL791" s="1">
        <v>5464</v>
      </c>
      <c r="LM791" s="1">
        <v>1671</v>
      </c>
      <c r="LN791" s="1">
        <v>2164</v>
      </c>
      <c r="LO791" s="1">
        <v>1290</v>
      </c>
      <c r="LP791">
        <v>338</v>
      </c>
      <c r="LQ791" s="1">
        <v>3831</v>
      </c>
      <c r="LR791" s="1">
        <v>2191</v>
      </c>
      <c r="LS791">
        <v>701</v>
      </c>
      <c r="LT791">
        <v>424</v>
      </c>
      <c r="LU791">
        <v>515</v>
      </c>
      <c r="LV791" s="1">
        <v>5327</v>
      </c>
      <c r="LW791" s="1">
        <v>4002</v>
      </c>
      <c r="LX791" s="1">
        <v>1325</v>
      </c>
      <c r="LY791" s="1">
        <v>3329</v>
      </c>
      <c r="LZ791" s="1">
        <v>1213</v>
      </c>
      <c r="MA791" s="1">
        <v>1492</v>
      </c>
      <c r="MB791">
        <v>624</v>
      </c>
      <c r="MC791" s="1">
        <v>6514</v>
      </c>
      <c r="MD791" s="1">
        <v>4540</v>
      </c>
      <c r="ME791">
        <v>419</v>
      </c>
      <c r="MF791">
        <v>882</v>
      </c>
      <c r="MG791">
        <v>674</v>
      </c>
      <c r="MH791" s="1">
        <v>1808</v>
      </c>
      <c r="MI791" s="1">
        <v>1628</v>
      </c>
      <c r="MJ791">
        <v>181</v>
      </c>
      <c r="MK791" s="1">
        <v>2505</v>
      </c>
      <c r="ML791">
        <v>270</v>
      </c>
      <c r="MM791" s="1">
        <v>2235</v>
      </c>
      <c r="MN791" s="1">
        <v>5172</v>
      </c>
      <c r="MO791" s="1">
        <v>7660</v>
      </c>
      <c r="MP791" s="1">
        <v>3299</v>
      </c>
      <c r="MQ791" s="1">
        <v>4361</v>
      </c>
      <c r="MR791" s="1">
        <v>4361</v>
      </c>
      <c r="MS791">
        <v>973</v>
      </c>
      <c r="MT791">
        <v>717</v>
      </c>
      <c r="MU791" s="1">
        <v>2671</v>
      </c>
      <c r="MV791" s="1">
        <v>2826</v>
      </c>
      <c r="MW791" s="1">
        <v>18099</v>
      </c>
      <c r="MX791" s="1">
        <v>15917</v>
      </c>
      <c r="MY791" s="1">
        <v>2182</v>
      </c>
      <c r="MZ791" s="1">
        <v>26716</v>
      </c>
      <c r="NA791" s="1">
        <v>25466</v>
      </c>
      <c r="NB791" s="1">
        <v>1250</v>
      </c>
      <c r="NC791">
        <v>166</v>
      </c>
      <c r="ND791" s="1">
        <v>1084</v>
      </c>
      <c r="NE791" s="1">
        <v>15866</v>
      </c>
      <c r="NF791" s="1">
        <v>5748</v>
      </c>
      <c r="NG791" s="1">
        <v>5813</v>
      </c>
      <c r="NH791">
        <v>156</v>
      </c>
      <c r="NI791" s="1">
        <v>4150</v>
      </c>
      <c r="NJ791" s="1">
        <v>11270</v>
      </c>
      <c r="NK791" s="1">
        <v>3473</v>
      </c>
      <c r="NL791" s="1">
        <v>1962</v>
      </c>
      <c r="NM791">
        <v>556</v>
      </c>
      <c r="NN791">
        <v>955</v>
      </c>
      <c r="NO791">
        <v>571</v>
      </c>
      <c r="NP791">
        <v>658</v>
      </c>
      <c r="NQ791" s="1">
        <v>2932</v>
      </c>
      <c r="NR791" s="1">
        <v>2576</v>
      </c>
      <c r="NS791" s="1">
        <v>1059</v>
      </c>
      <c r="NT791" s="1">
        <v>15367</v>
      </c>
      <c r="NU791">
        <v>80</v>
      </c>
      <c r="NV791" s="1">
        <v>6435</v>
      </c>
      <c r="NW791" s="1">
        <v>2577</v>
      </c>
      <c r="NX791" s="1">
        <v>2766</v>
      </c>
      <c r="NY791" s="1">
        <v>1092</v>
      </c>
      <c r="NZ791" s="1">
        <v>3698</v>
      </c>
      <c r="OA791" s="1">
        <v>1281</v>
      </c>
      <c r="OB791" s="1">
        <v>1661</v>
      </c>
      <c r="OC791">
        <v>756</v>
      </c>
      <c r="OD791" s="1">
        <v>1285</v>
      </c>
      <c r="OE791">
        <v>342</v>
      </c>
      <c r="OF791">
        <v>599</v>
      </c>
      <c r="OG791">
        <v>345</v>
      </c>
      <c r="OH791">
        <v>171</v>
      </c>
      <c r="OI791" s="1">
        <v>1202</v>
      </c>
      <c r="OJ791" s="1">
        <v>1896</v>
      </c>
      <c r="OK791">
        <v>599</v>
      </c>
      <c r="OL791" s="1">
        <v>14659</v>
      </c>
      <c r="OM791" s="1">
        <v>1471</v>
      </c>
      <c r="ON791">
        <v>918</v>
      </c>
      <c r="OO791" s="1">
        <v>3190</v>
      </c>
      <c r="OP791" s="1">
        <v>9079</v>
      </c>
      <c r="OQ791" s="1">
        <v>75091</v>
      </c>
      <c r="OR791" s="1">
        <v>10753</v>
      </c>
      <c r="OS791" s="1">
        <v>48142</v>
      </c>
      <c r="OT791" s="1">
        <v>27132</v>
      </c>
      <c r="OU791">
        <v>287</v>
      </c>
      <c r="OV791" s="1">
        <v>20722</v>
      </c>
      <c r="OW791" s="1">
        <v>16196</v>
      </c>
      <c r="OX791" s="1">
        <v>14144</v>
      </c>
      <c r="OY791" s="1">
        <v>8848</v>
      </c>
      <c r="OZ791">
        <v>406</v>
      </c>
      <c r="PA791" s="1">
        <v>4890</v>
      </c>
      <c r="PB791" s="1">
        <v>33164</v>
      </c>
      <c r="PC791" s="1">
        <v>2640</v>
      </c>
      <c r="PD791" s="1">
        <v>5475</v>
      </c>
      <c r="PE791" s="1">
        <v>3602</v>
      </c>
      <c r="PF791" s="1">
        <v>21447</v>
      </c>
      <c r="PG791" s="1">
        <v>2572</v>
      </c>
      <c r="PH791" s="1">
        <v>4795</v>
      </c>
      <c r="PI791" s="1">
        <v>4138</v>
      </c>
      <c r="PJ791" s="1">
        <v>9942</v>
      </c>
      <c r="PK791" s="1">
        <v>61963</v>
      </c>
      <c r="PL791" s="1">
        <v>22356</v>
      </c>
      <c r="PM791" s="1">
        <v>2912</v>
      </c>
      <c r="PN791" s="1">
        <v>5620</v>
      </c>
      <c r="PO791" s="1">
        <v>1902</v>
      </c>
      <c r="PP791" s="1">
        <v>1328</v>
      </c>
      <c r="PQ791" s="1">
        <v>10594</v>
      </c>
      <c r="PR791" s="1">
        <v>19086</v>
      </c>
      <c r="PS791" s="1">
        <v>16178</v>
      </c>
      <c r="PT791" s="1">
        <v>4413</v>
      </c>
      <c r="PU791">
        <v>753</v>
      </c>
      <c r="PV791">
        <v>879</v>
      </c>
      <c r="PW791">
        <v>940</v>
      </c>
      <c r="PX791">
        <v>828</v>
      </c>
      <c r="PY791" s="1">
        <v>3727</v>
      </c>
      <c r="PZ791" s="1">
        <v>4639</v>
      </c>
      <c r="QA791" s="1">
        <v>4343</v>
      </c>
      <c r="QB791" s="1">
        <v>20965</v>
      </c>
      <c r="QC791" s="1">
        <v>40153</v>
      </c>
      <c r="QD791" s="1">
        <v>8070</v>
      </c>
      <c r="QE791" s="1">
        <v>233204</v>
      </c>
      <c r="QF791" s="1">
        <v>19185</v>
      </c>
      <c r="QG791" s="1">
        <v>273218</v>
      </c>
      <c r="QH791" s="1">
        <v>137974</v>
      </c>
      <c r="QI791" s="1">
        <v>62505</v>
      </c>
      <c r="QJ791" s="1">
        <v>32700</v>
      </c>
      <c r="QK791" s="1">
        <v>27416</v>
      </c>
      <c r="QL791" s="1">
        <v>2389</v>
      </c>
      <c r="QM791" s="1">
        <v>75382</v>
      </c>
      <c r="QN791" s="1">
        <v>47246</v>
      </c>
      <c r="QO791" s="1">
        <v>23500</v>
      </c>
      <c r="QP791" s="1">
        <v>1835</v>
      </c>
      <c r="QQ791" s="1">
        <v>2800</v>
      </c>
      <c r="QR791">
        <v>87</v>
      </c>
      <c r="QS791" s="1">
        <v>556689</v>
      </c>
      <c r="QT791" s="1">
        <v>478833</v>
      </c>
      <c r="QU791" s="1">
        <v>25757</v>
      </c>
      <c r="QV791" s="1">
        <v>2826</v>
      </c>
      <c r="QW791" s="1">
        <v>22931</v>
      </c>
      <c r="QX791" s="1">
        <v>2828</v>
      </c>
      <c r="QY791" s="1">
        <v>8115</v>
      </c>
      <c r="QZ791" s="1">
        <v>1563</v>
      </c>
      <c r="RA791" s="1">
        <v>5085</v>
      </c>
      <c r="RB791" s="1">
        <v>33980</v>
      </c>
      <c r="RC791">
        <v>0</v>
      </c>
      <c r="RD791">
        <v>528</v>
      </c>
      <c r="RE791" s="1">
        <v>44280</v>
      </c>
      <c r="RF791" s="1">
        <v>16652</v>
      </c>
      <c r="RG791" s="1">
        <v>11493</v>
      </c>
      <c r="RH791">
        <v>8</v>
      </c>
      <c r="RI791" s="1">
        <v>5150</v>
      </c>
      <c r="RJ791" s="1">
        <v>16652</v>
      </c>
      <c r="RK791" s="1">
        <v>3999</v>
      </c>
      <c r="RL791">
        <v>8</v>
      </c>
      <c r="RM791" s="1">
        <v>11352</v>
      </c>
      <c r="RN791">
        <v>134</v>
      </c>
      <c r="RO791">
        <v>185</v>
      </c>
      <c r="RP791">
        <v>434</v>
      </c>
      <c r="RQ791">
        <v>70</v>
      </c>
      <c r="RR791">
        <v>28</v>
      </c>
      <c r="RS791">
        <v>0</v>
      </c>
      <c r="RT791">
        <v>332</v>
      </c>
      <c r="RU791">
        <v>117</v>
      </c>
      <c r="RV791" s="1">
        <v>523629</v>
      </c>
      <c r="RW791" s="1">
        <v>188493</v>
      </c>
      <c r="RX791" s="1">
        <v>205827</v>
      </c>
      <c r="RY791" s="1">
        <v>202998</v>
      </c>
      <c r="RZ791" s="1">
        <v>177481</v>
      </c>
      <c r="SA791" s="1">
        <v>25517</v>
      </c>
      <c r="SB791" s="1">
        <v>2826</v>
      </c>
      <c r="SC791" s="1">
        <v>22691</v>
      </c>
      <c r="SD791" s="1">
        <v>2828</v>
      </c>
      <c r="SE791" s="1">
        <v>8115</v>
      </c>
      <c r="SF791">
        <v>916</v>
      </c>
      <c r="SG791">
        <v>-754</v>
      </c>
      <c r="SH791" s="1">
        <v>-13710</v>
      </c>
      <c r="SI791">
        <v>0</v>
      </c>
      <c r="SJ791">
        <v>135</v>
      </c>
      <c r="SK791" s="1">
        <v>-12035</v>
      </c>
      <c r="SL791">
        <v>64</v>
      </c>
      <c r="SM791">
        <v>36</v>
      </c>
      <c r="SN791">
        <v>39.299999999999997</v>
      </c>
      <c r="SO791">
        <v>38.799999999999997</v>
      </c>
      <c r="SP791">
        <v>33.9</v>
      </c>
      <c r="SQ791">
        <v>4.9000000000000004</v>
      </c>
      <c r="SR791">
        <v>0.5</v>
      </c>
      <c r="SS791">
        <v>4.3</v>
      </c>
      <c r="ST791">
        <v>0.5</v>
      </c>
      <c r="SU791">
        <v>1.5</v>
      </c>
      <c r="SV791">
        <v>0.2</v>
      </c>
      <c r="SW791">
        <v>-0.1</v>
      </c>
      <c r="SX791">
        <v>-2.6</v>
      </c>
      <c r="SY791">
        <v>0</v>
      </c>
      <c r="SZ791">
        <v>20</v>
      </c>
      <c r="TA791" t="s">
        <v>272</v>
      </c>
      <c r="TB791" s="1">
        <v>19857</v>
      </c>
    </row>
    <row r="792" spans="3:522">
      <c r="C792">
        <v>5</v>
      </c>
      <c r="D792">
        <v>2012000606</v>
      </c>
      <c r="E792">
        <f t="shared" si="33"/>
        <v>2012</v>
      </c>
      <c r="F792">
        <f t="shared" si="34"/>
        <v>6</v>
      </c>
      <c r="G792">
        <v>293</v>
      </c>
      <c r="H792">
        <v>248</v>
      </c>
      <c r="I792">
        <v>3.41</v>
      </c>
      <c r="J792">
        <v>1.28</v>
      </c>
      <c r="K792">
        <v>0.02</v>
      </c>
      <c r="L792">
        <v>0.01</v>
      </c>
      <c r="M792">
        <v>1.34</v>
      </c>
      <c r="N792">
        <v>29.3</v>
      </c>
      <c r="O792">
        <v>41</v>
      </c>
      <c r="P792">
        <v>0</v>
      </c>
      <c r="Q792">
        <v>0</v>
      </c>
      <c r="R792" t="s">
        <v>272</v>
      </c>
      <c r="S792" t="s">
        <v>272</v>
      </c>
      <c r="T792">
        <v>87.6</v>
      </c>
      <c r="U792">
        <v>25.8</v>
      </c>
      <c r="V792">
        <v>0</v>
      </c>
      <c r="W792" t="s">
        <v>272</v>
      </c>
      <c r="X792" t="s">
        <v>272</v>
      </c>
      <c r="Y792" t="s">
        <v>272</v>
      </c>
      <c r="Z792" t="s">
        <v>272</v>
      </c>
      <c r="AA792" t="s">
        <v>272</v>
      </c>
      <c r="AB792" t="s">
        <v>272</v>
      </c>
      <c r="AC792" t="s">
        <v>272</v>
      </c>
      <c r="AD792" t="s">
        <v>272</v>
      </c>
      <c r="AE792" t="s">
        <v>272</v>
      </c>
      <c r="AF792" t="s">
        <v>272</v>
      </c>
      <c r="AG792" t="s">
        <v>272</v>
      </c>
      <c r="AH792" t="s">
        <v>272</v>
      </c>
      <c r="AI792" t="s">
        <v>272</v>
      </c>
      <c r="AJ792" t="s">
        <v>272</v>
      </c>
      <c r="AK792" t="s">
        <v>272</v>
      </c>
      <c r="AL792" t="s">
        <v>272</v>
      </c>
      <c r="AM792" t="s">
        <v>272</v>
      </c>
      <c r="AN792" t="s">
        <v>272</v>
      </c>
      <c r="AO792" t="s">
        <v>272</v>
      </c>
      <c r="AP792" t="s">
        <v>272</v>
      </c>
      <c r="AQ792" t="s">
        <v>272</v>
      </c>
      <c r="AR792" t="s">
        <v>272</v>
      </c>
      <c r="AS792" t="s">
        <v>272</v>
      </c>
      <c r="AT792" t="s">
        <v>272</v>
      </c>
      <c r="AU792" t="s">
        <v>272</v>
      </c>
      <c r="AV792" t="s">
        <v>272</v>
      </c>
      <c r="AW792" t="s">
        <v>272</v>
      </c>
      <c r="AX792" t="s">
        <v>272</v>
      </c>
      <c r="AY792" t="s">
        <v>272</v>
      </c>
      <c r="AZ792" t="s">
        <v>272</v>
      </c>
      <c r="BA792" t="s">
        <v>272</v>
      </c>
      <c r="BB792" t="s">
        <v>272</v>
      </c>
      <c r="BC792" t="s">
        <v>272</v>
      </c>
      <c r="BD792" t="s">
        <v>272</v>
      </c>
      <c r="BE792" t="s">
        <v>272</v>
      </c>
      <c r="BF792" t="s">
        <v>272</v>
      </c>
      <c r="BG792" t="s">
        <v>272</v>
      </c>
      <c r="BH792" t="s">
        <v>272</v>
      </c>
      <c r="BI792" t="s">
        <v>272</v>
      </c>
      <c r="BJ792" t="s">
        <v>272</v>
      </c>
      <c r="BK792" t="s">
        <v>272</v>
      </c>
      <c r="BL792" s="1">
        <v>314140</v>
      </c>
      <c r="BM792" s="1">
        <v>66415</v>
      </c>
      <c r="BN792" s="1">
        <v>5656</v>
      </c>
      <c r="BO792" s="1">
        <v>1606</v>
      </c>
      <c r="BP792" s="1">
        <v>2340</v>
      </c>
      <c r="BQ792" s="1">
        <v>1278</v>
      </c>
      <c r="BR792">
        <v>433</v>
      </c>
      <c r="BS792" s="1">
        <v>4008</v>
      </c>
      <c r="BT792" s="1">
        <v>2369</v>
      </c>
      <c r="BU792">
        <v>800</v>
      </c>
      <c r="BV792">
        <v>374</v>
      </c>
      <c r="BW792">
        <v>465</v>
      </c>
      <c r="BX792" s="1">
        <v>5790</v>
      </c>
      <c r="BY792" s="1">
        <v>4344</v>
      </c>
      <c r="BZ792" s="1">
        <v>1446</v>
      </c>
      <c r="CA792" s="1">
        <v>3485</v>
      </c>
      <c r="CB792" s="1">
        <v>1322</v>
      </c>
      <c r="CC792" s="1">
        <v>1488</v>
      </c>
      <c r="CD792">
        <v>675</v>
      </c>
      <c r="CE792" s="1">
        <v>7199</v>
      </c>
      <c r="CF792" s="1">
        <v>5046</v>
      </c>
      <c r="CG792">
        <v>544</v>
      </c>
      <c r="CH792">
        <v>918</v>
      </c>
      <c r="CI792">
        <v>691</v>
      </c>
      <c r="CJ792" s="1">
        <v>1893</v>
      </c>
      <c r="CK792" s="1">
        <v>1725</v>
      </c>
      <c r="CL792">
        <v>168</v>
      </c>
      <c r="CM792" s="1">
        <v>3279</v>
      </c>
      <c r="CN792">
        <v>293</v>
      </c>
      <c r="CO792" s="1">
        <v>2985</v>
      </c>
      <c r="CP792" s="1">
        <v>5072</v>
      </c>
      <c r="CQ792" s="1">
        <v>6797</v>
      </c>
      <c r="CR792" s="1">
        <v>2679</v>
      </c>
      <c r="CS792" s="1">
        <v>4119</v>
      </c>
      <c r="CT792" s="1">
        <v>3806</v>
      </c>
      <c r="CU792">
        <v>687</v>
      </c>
      <c r="CV792">
        <v>623</v>
      </c>
      <c r="CW792" s="1">
        <v>2495</v>
      </c>
      <c r="CX792" s="1">
        <v>3128</v>
      </c>
      <c r="CY792" s="1">
        <v>16303</v>
      </c>
      <c r="CZ792" s="1">
        <v>14144</v>
      </c>
      <c r="DA792" s="1">
        <v>2159</v>
      </c>
      <c r="DB792" s="1">
        <v>28565</v>
      </c>
      <c r="DC792" s="1">
        <v>28190</v>
      </c>
      <c r="DD792">
        <v>375</v>
      </c>
      <c r="DE792">
        <v>197</v>
      </c>
      <c r="DF792">
        <v>178</v>
      </c>
      <c r="DG792" s="1">
        <v>17166</v>
      </c>
      <c r="DH792" s="1">
        <v>5533</v>
      </c>
      <c r="DI792" s="1">
        <v>7133</v>
      </c>
      <c r="DJ792">
        <v>293</v>
      </c>
      <c r="DK792" s="1">
        <v>4207</v>
      </c>
      <c r="DL792" s="1">
        <v>10258</v>
      </c>
      <c r="DM792" s="1">
        <v>3160</v>
      </c>
      <c r="DN792" s="1">
        <v>1838</v>
      </c>
      <c r="DO792">
        <v>862</v>
      </c>
      <c r="DP792">
        <v>460</v>
      </c>
      <c r="DQ792">
        <v>508</v>
      </c>
      <c r="DR792">
        <v>470</v>
      </c>
      <c r="DS792" s="1">
        <v>2601</v>
      </c>
      <c r="DT792" s="1">
        <v>2996</v>
      </c>
      <c r="DU792">
        <v>522</v>
      </c>
      <c r="DV792" s="1">
        <v>14201</v>
      </c>
      <c r="DW792">
        <v>187</v>
      </c>
      <c r="DX792" s="1">
        <v>4042</v>
      </c>
      <c r="DY792">
        <v>997</v>
      </c>
      <c r="DZ792" s="1">
        <v>2271</v>
      </c>
      <c r="EA792">
        <v>774</v>
      </c>
      <c r="EB792" s="1">
        <v>3590</v>
      </c>
      <c r="EC792" s="1">
        <v>1634</v>
      </c>
      <c r="ED792" s="1">
        <v>1433</v>
      </c>
      <c r="EE792">
        <v>524</v>
      </c>
      <c r="EF792" s="1">
        <v>1057</v>
      </c>
      <c r="EG792">
        <v>263</v>
      </c>
      <c r="EH792">
        <v>434</v>
      </c>
      <c r="EI792">
        <v>361</v>
      </c>
      <c r="EJ792">
        <v>218</v>
      </c>
      <c r="EK792" s="1">
        <v>1309</v>
      </c>
      <c r="EL792" s="1">
        <v>2461</v>
      </c>
      <c r="EM792" s="1">
        <v>1336</v>
      </c>
      <c r="EN792" s="1">
        <v>10028</v>
      </c>
      <c r="EO792" s="1">
        <v>1711</v>
      </c>
      <c r="EP792">
        <v>888</v>
      </c>
      <c r="EQ792" s="1">
        <v>2589</v>
      </c>
      <c r="ER792" s="1">
        <v>4839</v>
      </c>
      <c r="ES792" s="1">
        <v>61329</v>
      </c>
      <c r="ET792" s="1">
        <v>6833</v>
      </c>
      <c r="EU792" s="1">
        <v>40658</v>
      </c>
      <c r="EV792" s="1">
        <v>22809</v>
      </c>
      <c r="EW792">
        <v>678</v>
      </c>
      <c r="EX792" s="1">
        <v>17170</v>
      </c>
      <c r="EY792" s="1">
        <v>13838</v>
      </c>
      <c r="EZ792" s="1">
        <v>11770</v>
      </c>
      <c r="FA792" s="1">
        <v>8567</v>
      </c>
      <c r="FB792">
        <v>88</v>
      </c>
      <c r="FC792" s="1">
        <v>3116</v>
      </c>
      <c r="FD792" s="1">
        <v>34942</v>
      </c>
      <c r="FE792" s="1">
        <v>3243</v>
      </c>
      <c r="FF792" s="1">
        <v>5477</v>
      </c>
      <c r="FG792" s="1">
        <v>3930</v>
      </c>
      <c r="FH792" s="1">
        <v>22292</v>
      </c>
      <c r="FI792" s="1">
        <v>1870</v>
      </c>
      <c r="FJ792" s="1">
        <v>3353</v>
      </c>
      <c r="FK792" s="1">
        <v>7371</v>
      </c>
      <c r="FL792" s="1">
        <v>9699</v>
      </c>
      <c r="FM792" s="1">
        <v>59466</v>
      </c>
      <c r="FN792" s="1">
        <v>20987</v>
      </c>
      <c r="FO792" s="1">
        <v>2797</v>
      </c>
      <c r="FP792" s="1">
        <v>4389</v>
      </c>
      <c r="FQ792" s="1">
        <v>1415</v>
      </c>
      <c r="FR792" s="1">
        <v>1174</v>
      </c>
      <c r="FS792" s="1">
        <v>11212</v>
      </c>
      <c r="FT792" s="1">
        <v>19274</v>
      </c>
      <c r="FU792" s="1">
        <v>14038</v>
      </c>
      <c r="FV792" s="1">
        <v>3070</v>
      </c>
      <c r="FW792">
        <v>157</v>
      </c>
      <c r="FX792" s="1">
        <v>1125</v>
      </c>
      <c r="FY792">
        <v>396</v>
      </c>
      <c r="FZ792">
        <v>601</v>
      </c>
      <c r="GA792" s="1">
        <v>3918</v>
      </c>
      <c r="GB792" s="1">
        <v>4771</v>
      </c>
      <c r="GC792" s="1">
        <v>5168</v>
      </c>
      <c r="GD792" s="1">
        <v>19185</v>
      </c>
      <c r="GE792" s="1">
        <v>39369</v>
      </c>
      <c r="GF792" s="1">
        <v>9086</v>
      </c>
      <c r="GG792" s="1">
        <v>218049</v>
      </c>
      <c r="GH792" s="1">
        <v>18210</v>
      </c>
      <c r="GI792" s="1">
        <v>253681</v>
      </c>
      <c r="GJ792" t="s">
        <v>272</v>
      </c>
      <c r="GK792" t="s">
        <v>272</v>
      </c>
      <c r="GL792" t="s">
        <v>272</v>
      </c>
      <c r="GM792" t="s">
        <v>272</v>
      </c>
      <c r="GN792" t="s">
        <v>272</v>
      </c>
      <c r="GO792" t="s">
        <v>272</v>
      </c>
      <c r="GP792" t="s">
        <v>272</v>
      </c>
      <c r="GQ792" t="s">
        <v>272</v>
      </c>
      <c r="GR792" t="s">
        <v>272</v>
      </c>
      <c r="GS792" t="s">
        <v>272</v>
      </c>
      <c r="GT792" t="s">
        <v>272</v>
      </c>
      <c r="GU792" t="s">
        <v>272</v>
      </c>
      <c r="GV792" t="s">
        <v>272</v>
      </c>
      <c r="GW792" t="s">
        <v>272</v>
      </c>
      <c r="GX792" t="s">
        <v>272</v>
      </c>
      <c r="GY792" t="s">
        <v>272</v>
      </c>
      <c r="GZ792" t="s">
        <v>272</v>
      </c>
      <c r="HA792" t="s">
        <v>272</v>
      </c>
      <c r="HB792" t="s">
        <v>272</v>
      </c>
      <c r="HC792" t="s">
        <v>272</v>
      </c>
      <c r="HD792" t="s">
        <v>272</v>
      </c>
      <c r="HE792" t="s">
        <v>272</v>
      </c>
      <c r="HF792" t="s">
        <v>272</v>
      </c>
      <c r="HG792" t="s">
        <v>272</v>
      </c>
      <c r="HH792" t="s">
        <v>272</v>
      </c>
      <c r="HI792" t="s">
        <v>272</v>
      </c>
      <c r="HJ792" t="s">
        <v>272</v>
      </c>
      <c r="HK792" t="s">
        <v>272</v>
      </c>
      <c r="HL792" s="1">
        <v>19652</v>
      </c>
      <c r="HM792" s="1">
        <v>2647</v>
      </c>
      <c r="HN792">
        <v>6</v>
      </c>
      <c r="HO792" s="1">
        <v>15865</v>
      </c>
      <c r="HP792">
        <v>179</v>
      </c>
      <c r="HQ792">
        <v>172</v>
      </c>
      <c r="HR792">
        <v>410</v>
      </c>
      <c r="HS792">
        <v>38</v>
      </c>
      <c r="HT792">
        <v>11</v>
      </c>
      <c r="HU792">
        <v>0</v>
      </c>
      <c r="HV792">
        <v>219</v>
      </c>
      <c r="HW792">
        <v>111</v>
      </c>
      <c r="HX792" t="s">
        <v>272</v>
      </c>
      <c r="HY792" t="s">
        <v>272</v>
      </c>
      <c r="HZ792" t="s">
        <v>272</v>
      </c>
      <c r="IA792" t="s">
        <v>272</v>
      </c>
      <c r="IB792" t="s">
        <v>272</v>
      </c>
      <c r="IC792" t="s">
        <v>272</v>
      </c>
      <c r="ID792" t="s">
        <v>272</v>
      </c>
      <c r="IE792" t="s">
        <v>272</v>
      </c>
      <c r="IF792" t="s">
        <v>272</v>
      </c>
      <c r="IG792" t="s">
        <v>272</v>
      </c>
      <c r="IH792" t="s">
        <v>272</v>
      </c>
      <c r="II792" t="s">
        <v>272</v>
      </c>
      <c r="IJ792" t="s">
        <v>272</v>
      </c>
      <c r="IK792" t="s">
        <v>272</v>
      </c>
      <c r="IL792" t="s">
        <v>272</v>
      </c>
      <c r="IM792" t="s">
        <v>272</v>
      </c>
      <c r="IN792" t="s">
        <v>272</v>
      </c>
      <c r="IO792" t="s">
        <v>272</v>
      </c>
      <c r="IP792" t="s">
        <v>272</v>
      </c>
      <c r="IQ792" t="s">
        <v>272</v>
      </c>
      <c r="IR792" t="s">
        <v>272</v>
      </c>
      <c r="IS792" t="s">
        <v>272</v>
      </c>
      <c r="IT792" t="s">
        <v>272</v>
      </c>
      <c r="IU792" t="s">
        <v>272</v>
      </c>
      <c r="IV792" t="s">
        <v>272</v>
      </c>
      <c r="IW792" t="s">
        <v>272</v>
      </c>
      <c r="IX792" t="s">
        <v>272</v>
      </c>
      <c r="IY792" t="s">
        <v>272</v>
      </c>
      <c r="IZ792" t="s">
        <v>272</v>
      </c>
      <c r="JA792" t="s">
        <v>272</v>
      </c>
      <c r="JB792">
        <v>21.1</v>
      </c>
      <c r="JC792" t="s">
        <v>272</v>
      </c>
      <c r="JD792" s="1">
        <v>20581</v>
      </c>
      <c r="JE792">
        <v>557</v>
      </c>
      <c r="JF792">
        <v>241</v>
      </c>
      <c r="JG792">
        <v>3.42</v>
      </c>
      <c r="JH792">
        <v>1.3</v>
      </c>
      <c r="JI792">
        <v>0.01</v>
      </c>
      <c r="JJ792">
        <v>0</v>
      </c>
      <c r="JK792">
        <v>1.34</v>
      </c>
      <c r="JL792">
        <v>29.5</v>
      </c>
      <c r="JM792">
        <v>40.700000000000003</v>
      </c>
      <c r="JN792">
        <v>0</v>
      </c>
      <c r="JO792">
        <v>0</v>
      </c>
      <c r="JP792">
        <v>0</v>
      </c>
      <c r="JQ792">
        <v>0</v>
      </c>
      <c r="JR792">
        <v>87.3</v>
      </c>
      <c r="JS792">
        <v>25.7</v>
      </c>
      <c r="JT792">
        <v>0</v>
      </c>
      <c r="JU792" s="1">
        <v>1317153</v>
      </c>
      <c r="JV792" s="1">
        <v>906129</v>
      </c>
      <c r="JW792" s="1">
        <v>902196</v>
      </c>
      <c r="JX792" s="1">
        <v>861988</v>
      </c>
      <c r="JY792" s="1">
        <v>825581</v>
      </c>
      <c r="JZ792" s="1">
        <v>824973</v>
      </c>
      <c r="KA792" s="1">
        <v>427450</v>
      </c>
      <c r="KB792" s="1">
        <v>3765</v>
      </c>
      <c r="KC792" s="1">
        <v>394366</v>
      </c>
      <c r="KD792" s="1">
        <v>36311</v>
      </c>
      <c r="KE792" s="1">
        <v>36311</v>
      </c>
      <c r="KF792">
        <v>97</v>
      </c>
      <c r="KG792">
        <v>469</v>
      </c>
      <c r="KH792">
        <v>384</v>
      </c>
      <c r="KI792">
        <v>0</v>
      </c>
      <c r="KJ792">
        <v>85</v>
      </c>
      <c r="KK792">
        <v>0</v>
      </c>
      <c r="KL792" s="1">
        <v>39739</v>
      </c>
      <c r="KM792">
        <v>54</v>
      </c>
      <c r="KN792" s="1">
        <v>39563</v>
      </c>
      <c r="KO792" s="1">
        <v>1057</v>
      </c>
      <c r="KP792" s="1">
        <v>38506</v>
      </c>
      <c r="KQ792">
        <v>122</v>
      </c>
      <c r="KR792" s="1">
        <v>3933</v>
      </c>
      <c r="KS792" s="1">
        <v>1047</v>
      </c>
      <c r="KT792" s="1">
        <v>2886</v>
      </c>
      <c r="KU792" s="1">
        <v>362318</v>
      </c>
      <c r="KV792" s="1">
        <v>307811</v>
      </c>
      <c r="KW792">
        <v>794</v>
      </c>
      <c r="KX792">
        <v>110</v>
      </c>
      <c r="KY792">
        <v>684</v>
      </c>
      <c r="KZ792">
        <v>0</v>
      </c>
      <c r="LA792">
        <v>0</v>
      </c>
      <c r="LB792">
        <v>0</v>
      </c>
      <c r="LC792" s="1">
        <v>11647</v>
      </c>
      <c r="LD792" s="1">
        <v>41715</v>
      </c>
      <c r="LE792">
        <v>0</v>
      </c>
      <c r="LF792">
        <v>350</v>
      </c>
      <c r="LG792" s="1">
        <v>48706</v>
      </c>
      <c r="LH792" s="1">
        <v>1317153</v>
      </c>
      <c r="LI792" s="1">
        <v>495698</v>
      </c>
      <c r="LJ792" s="1">
        <v>313731</v>
      </c>
      <c r="LK792" s="1">
        <v>66016</v>
      </c>
      <c r="LL792" s="1">
        <v>5602</v>
      </c>
      <c r="LM792" s="1">
        <v>1611</v>
      </c>
      <c r="LN792" s="1">
        <v>2304</v>
      </c>
      <c r="LO792" s="1">
        <v>1256</v>
      </c>
      <c r="LP792">
        <v>432</v>
      </c>
      <c r="LQ792" s="1">
        <v>4023</v>
      </c>
      <c r="LR792" s="1">
        <v>2376</v>
      </c>
      <c r="LS792">
        <v>807</v>
      </c>
      <c r="LT792">
        <v>379</v>
      </c>
      <c r="LU792">
        <v>461</v>
      </c>
      <c r="LV792" s="1">
        <v>5774</v>
      </c>
      <c r="LW792" s="1">
        <v>4339</v>
      </c>
      <c r="LX792" s="1">
        <v>1435</v>
      </c>
      <c r="LY792" s="1">
        <v>3453</v>
      </c>
      <c r="LZ792" s="1">
        <v>1316</v>
      </c>
      <c r="MA792" s="1">
        <v>1462</v>
      </c>
      <c r="MB792">
        <v>675</v>
      </c>
      <c r="MC792" s="1">
        <v>7151</v>
      </c>
      <c r="MD792" s="1">
        <v>5013</v>
      </c>
      <c r="ME792">
        <v>544</v>
      </c>
      <c r="MF792">
        <v>914</v>
      </c>
      <c r="MG792">
        <v>679</v>
      </c>
      <c r="MH792" s="1">
        <v>1822</v>
      </c>
      <c r="MI792" s="1">
        <v>1654</v>
      </c>
      <c r="MJ792">
        <v>168</v>
      </c>
      <c r="MK792" s="1">
        <v>3144</v>
      </c>
      <c r="ML792">
        <v>281</v>
      </c>
      <c r="MM792" s="1">
        <v>2863</v>
      </c>
      <c r="MN792" s="1">
        <v>4966</v>
      </c>
      <c r="MO792" s="1">
        <v>6731</v>
      </c>
      <c r="MP792" s="1">
        <v>2650</v>
      </c>
      <c r="MQ792" s="1">
        <v>4081</v>
      </c>
      <c r="MR792" s="1">
        <v>3719</v>
      </c>
      <c r="MS792">
        <v>673</v>
      </c>
      <c r="MT792">
        <v>621</v>
      </c>
      <c r="MU792" s="1">
        <v>2425</v>
      </c>
      <c r="MV792" s="1">
        <v>3116</v>
      </c>
      <c r="MW792" s="1">
        <v>16514</v>
      </c>
      <c r="MX792" s="1">
        <v>14330</v>
      </c>
      <c r="MY792" s="1">
        <v>2184</v>
      </c>
      <c r="MZ792" s="1">
        <v>27951</v>
      </c>
      <c r="NA792" s="1">
        <v>27669</v>
      </c>
      <c r="NB792">
        <v>283</v>
      </c>
      <c r="NC792">
        <v>170</v>
      </c>
      <c r="ND792">
        <v>113</v>
      </c>
      <c r="NE792" s="1">
        <v>17112</v>
      </c>
      <c r="NF792" s="1">
        <v>5484</v>
      </c>
      <c r="NG792" s="1">
        <v>7126</v>
      </c>
      <c r="NH792">
        <v>260</v>
      </c>
      <c r="NI792" s="1">
        <v>4241</v>
      </c>
      <c r="NJ792" s="1">
        <v>10104</v>
      </c>
      <c r="NK792" s="1">
        <v>2973</v>
      </c>
      <c r="NL792" s="1">
        <v>1891</v>
      </c>
      <c r="NM792">
        <v>608</v>
      </c>
      <c r="NN792">
        <v>473</v>
      </c>
      <c r="NO792">
        <v>523</v>
      </c>
      <c r="NP792">
        <v>484</v>
      </c>
      <c r="NQ792" s="1">
        <v>2635</v>
      </c>
      <c r="NR792" s="1">
        <v>2992</v>
      </c>
      <c r="NS792">
        <v>498</v>
      </c>
      <c r="NT792" s="1">
        <v>14123</v>
      </c>
      <c r="NU792">
        <v>193</v>
      </c>
      <c r="NV792" s="1">
        <v>4019</v>
      </c>
      <c r="NW792" s="1">
        <v>1000</v>
      </c>
      <c r="NX792" s="1">
        <v>2296</v>
      </c>
      <c r="NY792">
        <v>723</v>
      </c>
      <c r="NZ792" s="1">
        <v>3534</v>
      </c>
      <c r="OA792" s="1">
        <v>1633</v>
      </c>
      <c r="OB792" s="1">
        <v>1403</v>
      </c>
      <c r="OC792">
        <v>498</v>
      </c>
      <c r="OD792">
        <v>998</v>
      </c>
      <c r="OE792">
        <v>248</v>
      </c>
      <c r="OF792">
        <v>396</v>
      </c>
      <c r="OG792">
        <v>354</v>
      </c>
      <c r="OH792">
        <v>199</v>
      </c>
      <c r="OI792" s="1">
        <v>1327</v>
      </c>
      <c r="OJ792" s="1">
        <v>2497</v>
      </c>
      <c r="OK792" s="1">
        <v>1356</v>
      </c>
      <c r="OL792" s="1">
        <v>9861</v>
      </c>
      <c r="OM792" s="1">
        <v>1615</v>
      </c>
      <c r="ON792">
        <v>741</v>
      </c>
      <c r="OO792" s="1">
        <v>2623</v>
      </c>
      <c r="OP792" s="1">
        <v>4881</v>
      </c>
      <c r="OQ792" s="1">
        <v>62477</v>
      </c>
      <c r="OR792" s="1">
        <v>7002</v>
      </c>
      <c r="OS792" s="1">
        <v>41676</v>
      </c>
      <c r="OT792" s="1">
        <v>23465</v>
      </c>
      <c r="OU792">
        <v>698</v>
      </c>
      <c r="OV792" s="1">
        <v>17513</v>
      </c>
      <c r="OW792" s="1">
        <v>13799</v>
      </c>
      <c r="OX792" s="1">
        <v>11800</v>
      </c>
      <c r="OY792" s="1">
        <v>8752</v>
      </c>
      <c r="OZ792">
        <v>90</v>
      </c>
      <c r="PA792" s="1">
        <v>2958</v>
      </c>
      <c r="PB792" s="1">
        <v>34943</v>
      </c>
      <c r="PC792" s="1">
        <v>3021</v>
      </c>
      <c r="PD792" s="1">
        <v>5409</v>
      </c>
      <c r="PE792" s="1">
        <v>3753</v>
      </c>
      <c r="PF792" s="1">
        <v>22760</v>
      </c>
      <c r="PG792" s="1">
        <v>1924</v>
      </c>
      <c r="PH792" s="1">
        <v>3449</v>
      </c>
      <c r="PI792" s="1">
        <v>7543</v>
      </c>
      <c r="PJ792" s="1">
        <v>9843</v>
      </c>
      <c r="PK792" s="1">
        <v>59345</v>
      </c>
      <c r="PL792" s="1">
        <v>20822</v>
      </c>
      <c r="PM792" s="1">
        <v>2731</v>
      </c>
      <c r="PN792" s="1">
        <v>4427</v>
      </c>
      <c r="PO792" s="1">
        <v>1427</v>
      </c>
      <c r="PP792" s="1">
        <v>1208</v>
      </c>
      <c r="PQ792" s="1">
        <v>11030</v>
      </c>
      <c r="PR792" s="1">
        <v>19246</v>
      </c>
      <c r="PS792" s="1">
        <v>13972</v>
      </c>
      <c r="PT792" s="1">
        <v>2902</v>
      </c>
      <c r="PU792">
        <v>157</v>
      </c>
      <c r="PV792" s="1">
        <v>1123</v>
      </c>
      <c r="PW792">
        <v>408</v>
      </c>
      <c r="PX792">
        <v>615</v>
      </c>
      <c r="PY792" s="1">
        <v>3941</v>
      </c>
      <c r="PZ792" s="1">
        <v>4826</v>
      </c>
      <c r="QA792" s="1">
        <v>5305</v>
      </c>
      <c r="QB792" s="1">
        <v>19376</v>
      </c>
      <c r="QC792" s="1">
        <v>39489</v>
      </c>
      <c r="QD792" s="1">
        <v>9246</v>
      </c>
      <c r="QE792" s="1">
        <v>217406</v>
      </c>
      <c r="QF792" s="1">
        <v>18204</v>
      </c>
      <c r="QG792" s="1">
        <v>253069</v>
      </c>
      <c r="QH792" s="1">
        <v>181967</v>
      </c>
      <c r="QI792" s="1">
        <v>85310</v>
      </c>
      <c r="QJ792" s="1">
        <v>53940</v>
      </c>
      <c r="QK792" s="1">
        <v>28046</v>
      </c>
      <c r="QL792" s="1">
        <v>3324</v>
      </c>
      <c r="QM792" s="1">
        <v>96429</v>
      </c>
      <c r="QN792" s="1">
        <v>60058</v>
      </c>
      <c r="QO792" s="1">
        <v>30148</v>
      </c>
      <c r="QP792" s="1">
        <v>2616</v>
      </c>
      <c r="QQ792" s="1">
        <v>3608</v>
      </c>
      <c r="QR792">
        <v>227</v>
      </c>
      <c r="QS792" s="1">
        <v>764501</v>
      </c>
      <c r="QT792" s="1">
        <v>666632</v>
      </c>
      <c r="QU792" s="1">
        <v>30420</v>
      </c>
      <c r="QV792" s="1">
        <v>3977</v>
      </c>
      <c r="QW792" s="1">
        <v>26442</v>
      </c>
      <c r="QX792" s="1">
        <v>3790</v>
      </c>
      <c r="QY792" s="1">
        <v>16727</v>
      </c>
      <c r="QZ792" s="1">
        <v>2116</v>
      </c>
      <c r="RA792" s="1">
        <v>9559</v>
      </c>
      <c r="RB792" s="1">
        <v>35033</v>
      </c>
      <c r="RC792">
        <v>0</v>
      </c>
      <c r="RD792">
        <v>225</v>
      </c>
      <c r="RE792" s="1">
        <v>56954</v>
      </c>
      <c r="RF792" s="1">
        <v>19286</v>
      </c>
      <c r="RG792" s="1">
        <v>15715</v>
      </c>
      <c r="RH792">
        <v>5</v>
      </c>
      <c r="RI792" s="1">
        <v>3566</v>
      </c>
      <c r="RJ792" s="1">
        <v>19286</v>
      </c>
      <c r="RK792" s="1">
        <v>2643</v>
      </c>
      <c r="RL792">
        <v>5</v>
      </c>
      <c r="RM792" s="1">
        <v>15470</v>
      </c>
      <c r="RN792">
        <v>184</v>
      </c>
      <c r="RO792">
        <v>177</v>
      </c>
      <c r="RP792">
        <v>422</v>
      </c>
      <c r="RQ792">
        <v>40</v>
      </c>
      <c r="RR792">
        <v>11</v>
      </c>
      <c r="RS792">
        <v>0</v>
      </c>
      <c r="RT792">
        <v>225</v>
      </c>
      <c r="RU792">
        <v>114</v>
      </c>
      <c r="RV792" s="1">
        <v>724163</v>
      </c>
      <c r="RW792" s="1">
        <v>410431</v>
      </c>
      <c r="RX792" s="1">
        <v>392237</v>
      </c>
      <c r="RY792" s="1">
        <v>388446</v>
      </c>
      <c r="RZ792" s="1">
        <v>358821</v>
      </c>
      <c r="SA792" s="1">
        <v>29626</v>
      </c>
      <c r="SB792" s="1">
        <v>3867</v>
      </c>
      <c r="SC792" s="1">
        <v>25759</v>
      </c>
      <c r="SD792" s="1">
        <v>3790</v>
      </c>
      <c r="SE792" s="1">
        <v>16727</v>
      </c>
      <c r="SF792" s="1">
        <v>2116</v>
      </c>
      <c r="SG792" s="1">
        <v>-2088</v>
      </c>
      <c r="SH792" s="1">
        <v>-6682</v>
      </c>
      <c r="SI792">
        <v>0</v>
      </c>
      <c r="SJ792">
        <v>-125</v>
      </c>
      <c r="SK792" s="1">
        <v>8248</v>
      </c>
      <c r="SL792">
        <v>43.3</v>
      </c>
      <c r="SM792">
        <v>56.7</v>
      </c>
      <c r="SN792">
        <v>54.2</v>
      </c>
      <c r="SO792">
        <v>53.6</v>
      </c>
      <c r="SP792">
        <v>49.5</v>
      </c>
      <c r="SQ792">
        <v>4.0999999999999996</v>
      </c>
      <c r="SR792">
        <v>0.5</v>
      </c>
      <c r="SS792">
        <v>3.6</v>
      </c>
      <c r="ST792">
        <v>0.5</v>
      </c>
      <c r="SU792">
        <v>2.2999999999999998</v>
      </c>
      <c r="SV792">
        <v>0.3</v>
      </c>
      <c r="SW792">
        <v>-0.3</v>
      </c>
      <c r="SX792">
        <v>-0.9</v>
      </c>
      <c r="SY792">
        <v>0</v>
      </c>
      <c r="SZ792">
        <v>21</v>
      </c>
      <c r="TA792" t="s">
        <v>272</v>
      </c>
      <c r="TB792" s="1">
        <v>20006</v>
      </c>
    </row>
    <row r="793" spans="3:522">
      <c r="C793">
        <v>5</v>
      </c>
      <c r="D793">
        <v>2012000505</v>
      </c>
      <c r="E793">
        <f t="shared" si="33"/>
        <v>2012</v>
      </c>
      <c r="F793">
        <f t="shared" si="34"/>
        <v>5</v>
      </c>
      <c r="G793">
        <v>284</v>
      </c>
      <c r="H793">
        <v>234</v>
      </c>
      <c r="I793">
        <v>3.39</v>
      </c>
      <c r="J793">
        <v>1.26</v>
      </c>
      <c r="K793">
        <v>0.02</v>
      </c>
      <c r="L793">
        <v>0.01</v>
      </c>
      <c r="M793">
        <v>1.34</v>
      </c>
      <c r="N793">
        <v>29.3</v>
      </c>
      <c r="O793">
        <v>40.700000000000003</v>
      </c>
      <c r="P793">
        <v>0</v>
      </c>
      <c r="Q793">
        <v>0</v>
      </c>
      <c r="R793" t="s">
        <v>272</v>
      </c>
      <c r="S793" t="s">
        <v>272</v>
      </c>
      <c r="T793">
        <v>87.4</v>
      </c>
      <c r="U793">
        <v>25.4</v>
      </c>
      <c r="V793">
        <v>0</v>
      </c>
      <c r="W793" t="s">
        <v>272</v>
      </c>
      <c r="X793" t="s">
        <v>272</v>
      </c>
      <c r="Y793" t="s">
        <v>272</v>
      </c>
      <c r="Z793" t="s">
        <v>272</v>
      </c>
      <c r="AA793" t="s">
        <v>272</v>
      </c>
      <c r="AB793" t="s">
        <v>272</v>
      </c>
      <c r="AC793" t="s">
        <v>272</v>
      </c>
      <c r="AD793" t="s">
        <v>272</v>
      </c>
      <c r="AE793" t="s">
        <v>272</v>
      </c>
      <c r="AF793" t="s">
        <v>272</v>
      </c>
      <c r="AG793" t="s">
        <v>272</v>
      </c>
      <c r="AH793" t="s">
        <v>272</v>
      </c>
      <c r="AI793" t="s">
        <v>272</v>
      </c>
      <c r="AJ793" t="s">
        <v>272</v>
      </c>
      <c r="AK793" t="s">
        <v>272</v>
      </c>
      <c r="AL793" t="s">
        <v>272</v>
      </c>
      <c r="AM793" t="s">
        <v>272</v>
      </c>
      <c r="AN793" t="s">
        <v>272</v>
      </c>
      <c r="AO793" t="s">
        <v>272</v>
      </c>
      <c r="AP793" t="s">
        <v>272</v>
      </c>
      <c r="AQ793" t="s">
        <v>272</v>
      </c>
      <c r="AR793" t="s">
        <v>272</v>
      </c>
      <c r="AS793" t="s">
        <v>272</v>
      </c>
      <c r="AT793" t="s">
        <v>272</v>
      </c>
      <c r="AU793" t="s">
        <v>272</v>
      </c>
      <c r="AV793" t="s">
        <v>272</v>
      </c>
      <c r="AW793" t="s">
        <v>272</v>
      </c>
      <c r="AX793" t="s">
        <v>272</v>
      </c>
      <c r="AY793" t="s">
        <v>272</v>
      </c>
      <c r="AZ793" t="s">
        <v>272</v>
      </c>
      <c r="BA793" t="s">
        <v>272</v>
      </c>
      <c r="BB793" t="s">
        <v>272</v>
      </c>
      <c r="BC793" t="s">
        <v>272</v>
      </c>
      <c r="BD793" t="s">
        <v>272</v>
      </c>
      <c r="BE793" t="s">
        <v>272</v>
      </c>
      <c r="BF793" t="s">
        <v>272</v>
      </c>
      <c r="BG793" t="s">
        <v>272</v>
      </c>
      <c r="BH793" t="s">
        <v>272</v>
      </c>
      <c r="BI793" t="s">
        <v>272</v>
      </c>
      <c r="BJ793" t="s">
        <v>272</v>
      </c>
      <c r="BK793" t="s">
        <v>272</v>
      </c>
      <c r="BL793" s="1">
        <v>327268</v>
      </c>
      <c r="BM793" s="1">
        <v>67082</v>
      </c>
      <c r="BN793" s="1">
        <v>5424</v>
      </c>
      <c r="BO793" s="1">
        <v>1626</v>
      </c>
      <c r="BP793" s="1">
        <v>2219</v>
      </c>
      <c r="BQ793" s="1">
        <v>1234</v>
      </c>
      <c r="BR793">
        <v>345</v>
      </c>
      <c r="BS793" s="1">
        <v>4293</v>
      </c>
      <c r="BT793" s="1">
        <v>2656</v>
      </c>
      <c r="BU793">
        <v>695</v>
      </c>
      <c r="BV793">
        <v>427</v>
      </c>
      <c r="BW793">
        <v>515</v>
      </c>
      <c r="BX793" s="1">
        <v>6229</v>
      </c>
      <c r="BY793" s="1">
        <v>4709</v>
      </c>
      <c r="BZ793" s="1">
        <v>1519</v>
      </c>
      <c r="CA793" s="1">
        <v>3501</v>
      </c>
      <c r="CB793" s="1">
        <v>1235</v>
      </c>
      <c r="CC793" s="1">
        <v>1562</v>
      </c>
      <c r="CD793">
        <v>704</v>
      </c>
      <c r="CE793" s="1">
        <v>7565</v>
      </c>
      <c r="CF793" s="1">
        <v>5408</v>
      </c>
      <c r="CG793">
        <v>558</v>
      </c>
      <c r="CH793">
        <v>970</v>
      </c>
      <c r="CI793">
        <v>630</v>
      </c>
      <c r="CJ793" s="1">
        <v>1915</v>
      </c>
      <c r="CK793" s="1">
        <v>1752</v>
      </c>
      <c r="CL793">
        <v>163</v>
      </c>
      <c r="CM793" s="1">
        <v>3002</v>
      </c>
      <c r="CN793">
        <v>307</v>
      </c>
      <c r="CO793" s="1">
        <v>2695</v>
      </c>
      <c r="CP793" s="1">
        <v>5204</v>
      </c>
      <c r="CQ793" s="1">
        <v>6509</v>
      </c>
      <c r="CR793" s="1">
        <v>2663</v>
      </c>
      <c r="CS793" s="1">
        <v>3846</v>
      </c>
      <c r="CT793" s="1">
        <v>3843</v>
      </c>
      <c r="CU793">
        <v>755</v>
      </c>
      <c r="CV793">
        <v>646</v>
      </c>
      <c r="CW793" s="1">
        <v>2443</v>
      </c>
      <c r="CX793" s="1">
        <v>2794</v>
      </c>
      <c r="CY793" s="1">
        <v>16803</v>
      </c>
      <c r="CZ793" s="1">
        <v>14338</v>
      </c>
      <c r="DA793" s="1">
        <v>2465</v>
      </c>
      <c r="DB793" s="1">
        <v>29890</v>
      </c>
      <c r="DC793" s="1">
        <v>29081</v>
      </c>
      <c r="DD793">
        <v>808</v>
      </c>
      <c r="DE793">
        <v>83</v>
      </c>
      <c r="DF793">
        <v>726</v>
      </c>
      <c r="DG793" s="1">
        <v>19951</v>
      </c>
      <c r="DH793" s="1">
        <v>6837</v>
      </c>
      <c r="DI793" s="1">
        <v>8565</v>
      </c>
      <c r="DJ793">
        <v>420</v>
      </c>
      <c r="DK793" s="1">
        <v>4128</v>
      </c>
      <c r="DL793" s="1">
        <v>8672</v>
      </c>
      <c r="DM793" s="1">
        <v>2038</v>
      </c>
      <c r="DN793" s="1">
        <v>1437</v>
      </c>
      <c r="DO793">
        <v>70</v>
      </c>
      <c r="DP793">
        <v>532</v>
      </c>
      <c r="DQ793">
        <v>481</v>
      </c>
      <c r="DR793">
        <v>367</v>
      </c>
      <c r="DS793" s="1">
        <v>2672</v>
      </c>
      <c r="DT793" s="1">
        <v>2590</v>
      </c>
      <c r="DU793">
        <v>525</v>
      </c>
      <c r="DV793" s="1">
        <v>14278</v>
      </c>
      <c r="DW793">
        <v>81</v>
      </c>
      <c r="DX793" s="1">
        <v>5412</v>
      </c>
      <c r="DY793" s="1">
        <v>2438</v>
      </c>
      <c r="DZ793" s="1">
        <v>2074</v>
      </c>
      <c r="EA793">
        <v>900</v>
      </c>
      <c r="EB793" s="1">
        <v>2963</v>
      </c>
      <c r="EC793" s="1">
        <v>1350</v>
      </c>
      <c r="ED793" s="1">
        <v>1207</v>
      </c>
      <c r="EE793">
        <v>406</v>
      </c>
      <c r="EF793" s="1">
        <v>1131</v>
      </c>
      <c r="EG793">
        <v>286</v>
      </c>
      <c r="EH793">
        <v>502</v>
      </c>
      <c r="EI793">
        <v>343</v>
      </c>
      <c r="EJ793">
        <v>155</v>
      </c>
      <c r="EK793" s="1">
        <v>1408</v>
      </c>
      <c r="EL793" s="1">
        <v>1658</v>
      </c>
      <c r="EM793" s="1">
        <v>1470</v>
      </c>
      <c r="EN793" s="1">
        <v>10070</v>
      </c>
      <c r="EO793" s="1">
        <v>1592</v>
      </c>
      <c r="EP793">
        <v>595</v>
      </c>
      <c r="EQ793" s="1">
        <v>3730</v>
      </c>
      <c r="ER793" s="1">
        <v>4153</v>
      </c>
      <c r="ES793" s="1">
        <v>70444</v>
      </c>
      <c r="ET793" s="1">
        <v>7825</v>
      </c>
      <c r="EU793" s="1">
        <v>44973</v>
      </c>
      <c r="EV793" s="1">
        <v>22203</v>
      </c>
      <c r="EW793">
        <v>985</v>
      </c>
      <c r="EX793" s="1">
        <v>21784</v>
      </c>
      <c r="EY793" s="1">
        <v>17645</v>
      </c>
      <c r="EZ793" s="1">
        <v>18761</v>
      </c>
      <c r="FA793" s="1">
        <v>15397</v>
      </c>
      <c r="FB793">
        <v>91</v>
      </c>
      <c r="FC793" s="1">
        <v>3272</v>
      </c>
      <c r="FD793" s="1">
        <v>28668</v>
      </c>
      <c r="FE793" s="1">
        <v>1993</v>
      </c>
      <c r="FF793" s="1">
        <v>5578</v>
      </c>
      <c r="FG793" s="1">
        <v>4008</v>
      </c>
      <c r="FH793" s="1">
        <v>17088</v>
      </c>
      <c r="FI793" s="1">
        <v>1378</v>
      </c>
      <c r="FJ793" s="1">
        <v>1121</v>
      </c>
      <c r="FK793" s="1">
        <v>4837</v>
      </c>
      <c r="FL793" s="1">
        <v>9753</v>
      </c>
      <c r="FM793" s="1">
        <v>59453</v>
      </c>
      <c r="FN793" s="1">
        <v>20515</v>
      </c>
      <c r="FO793" s="1">
        <v>2528</v>
      </c>
      <c r="FP793" s="1">
        <v>4470</v>
      </c>
      <c r="FQ793" s="1">
        <v>1713</v>
      </c>
      <c r="FR793" s="1">
        <v>1250</v>
      </c>
      <c r="FS793" s="1">
        <v>10555</v>
      </c>
      <c r="FT793" s="1">
        <v>14525</v>
      </c>
      <c r="FU793" s="1">
        <v>18823</v>
      </c>
      <c r="FV793" s="1">
        <v>3974</v>
      </c>
      <c r="FW793">
        <v>448</v>
      </c>
      <c r="FX793">
        <v>870</v>
      </c>
      <c r="FY793" s="1">
        <v>2121</v>
      </c>
      <c r="FZ793" s="1">
        <v>1203</v>
      </c>
      <c r="GA793" s="1">
        <v>5247</v>
      </c>
      <c r="GB793" s="1">
        <v>4960</v>
      </c>
      <c r="GC793" s="1">
        <v>5591</v>
      </c>
      <c r="GD793" s="1">
        <v>28145</v>
      </c>
      <c r="GE793" s="1">
        <v>35914</v>
      </c>
      <c r="GF793" s="1">
        <v>10837</v>
      </c>
      <c r="GG793" s="1">
        <v>226190</v>
      </c>
      <c r="GH793" s="1">
        <v>20054</v>
      </c>
      <c r="GI793" s="1">
        <v>264338</v>
      </c>
      <c r="GJ793" t="s">
        <v>272</v>
      </c>
      <c r="GK793" t="s">
        <v>272</v>
      </c>
      <c r="GL793" t="s">
        <v>272</v>
      </c>
      <c r="GM793" t="s">
        <v>272</v>
      </c>
      <c r="GN793" t="s">
        <v>272</v>
      </c>
      <c r="GO793" t="s">
        <v>272</v>
      </c>
      <c r="GP793" t="s">
        <v>272</v>
      </c>
      <c r="GQ793" t="s">
        <v>272</v>
      </c>
      <c r="GR793" t="s">
        <v>272</v>
      </c>
      <c r="GS793" t="s">
        <v>272</v>
      </c>
      <c r="GT793" t="s">
        <v>272</v>
      </c>
      <c r="GU793" t="s">
        <v>272</v>
      </c>
      <c r="GV793" t="s">
        <v>272</v>
      </c>
      <c r="GW793" t="s">
        <v>272</v>
      </c>
      <c r="GX793" t="s">
        <v>272</v>
      </c>
      <c r="GY793" t="s">
        <v>272</v>
      </c>
      <c r="GZ793" t="s">
        <v>272</v>
      </c>
      <c r="HA793" t="s">
        <v>272</v>
      </c>
      <c r="HB793" t="s">
        <v>272</v>
      </c>
      <c r="HC793" t="s">
        <v>272</v>
      </c>
      <c r="HD793" t="s">
        <v>272</v>
      </c>
      <c r="HE793" t="s">
        <v>272</v>
      </c>
      <c r="HF793" t="s">
        <v>272</v>
      </c>
      <c r="HG793" t="s">
        <v>272</v>
      </c>
      <c r="HH793" t="s">
        <v>272</v>
      </c>
      <c r="HI793" t="s">
        <v>272</v>
      </c>
      <c r="HJ793" t="s">
        <v>272</v>
      </c>
      <c r="HK793" t="s">
        <v>272</v>
      </c>
      <c r="HL793" s="1">
        <v>22151</v>
      </c>
      <c r="HM793" s="1">
        <v>3759</v>
      </c>
      <c r="HN793">
        <v>1</v>
      </c>
      <c r="HO793" s="1">
        <v>14567</v>
      </c>
      <c r="HP793">
        <v>158</v>
      </c>
      <c r="HQ793">
        <v>118</v>
      </c>
      <c r="HR793" s="1">
        <v>3222</v>
      </c>
      <c r="HS793">
        <v>10</v>
      </c>
      <c r="HT793">
        <v>125</v>
      </c>
      <c r="HU793">
        <v>0</v>
      </c>
      <c r="HV793">
        <v>91</v>
      </c>
      <c r="HW793">
        <v>101</v>
      </c>
      <c r="HX793" t="s">
        <v>272</v>
      </c>
      <c r="HY793" t="s">
        <v>272</v>
      </c>
      <c r="HZ793" t="s">
        <v>272</v>
      </c>
      <c r="IA793" t="s">
        <v>272</v>
      </c>
      <c r="IB793" t="s">
        <v>272</v>
      </c>
      <c r="IC793" t="s">
        <v>272</v>
      </c>
      <c r="ID793" t="s">
        <v>272</v>
      </c>
      <c r="IE793" t="s">
        <v>272</v>
      </c>
      <c r="IF793" t="s">
        <v>272</v>
      </c>
      <c r="IG793" t="s">
        <v>272</v>
      </c>
      <c r="IH793" t="s">
        <v>272</v>
      </c>
      <c r="II793" t="s">
        <v>272</v>
      </c>
      <c r="IJ793" t="s">
        <v>272</v>
      </c>
      <c r="IK793" t="s">
        <v>272</v>
      </c>
      <c r="IL793" t="s">
        <v>272</v>
      </c>
      <c r="IM793" t="s">
        <v>272</v>
      </c>
      <c r="IN793" t="s">
        <v>272</v>
      </c>
      <c r="IO793" t="s">
        <v>272</v>
      </c>
      <c r="IP793" t="s">
        <v>272</v>
      </c>
      <c r="IQ793" t="s">
        <v>272</v>
      </c>
      <c r="IR793" t="s">
        <v>272</v>
      </c>
      <c r="IS793" t="s">
        <v>272</v>
      </c>
      <c r="IT793" t="s">
        <v>272</v>
      </c>
      <c r="IU793" t="s">
        <v>272</v>
      </c>
      <c r="IV793" t="s">
        <v>272</v>
      </c>
      <c r="IW793" t="s">
        <v>272</v>
      </c>
      <c r="IX793" t="s">
        <v>272</v>
      </c>
      <c r="IY793" t="s">
        <v>272</v>
      </c>
      <c r="IZ793" t="s">
        <v>272</v>
      </c>
      <c r="JA793" t="s">
        <v>272</v>
      </c>
      <c r="JB793">
        <v>20.5</v>
      </c>
      <c r="JC793" t="s">
        <v>272</v>
      </c>
      <c r="JD793" s="1">
        <v>19951</v>
      </c>
      <c r="JE793">
        <v>550</v>
      </c>
      <c r="JF793">
        <v>231</v>
      </c>
      <c r="JG793">
        <v>3.39</v>
      </c>
      <c r="JH793">
        <v>1.26</v>
      </c>
      <c r="JI793">
        <v>0.02</v>
      </c>
      <c r="JJ793">
        <v>0.01</v>
      </c>
      <c r="JK793">
        <v>1.34</v>
      </c>
      <c r="JL793">
        <v>29.4</v>
      </c>
      <c r="JM793">
        <v>40.700000000000003</v>
      </c>
      <c r="JN793">
        <v>0</v>
      </c>
      <c r="JO793">
        <v>0</v>
      </c>
      <c r="JP793">
        <v>0</v>
      </c>
      <c r="JQ793">
        <v>0</v>
      </c>
      <c r="JR793">
        <v>87.4</v>
      </c>
      <c r="JS793">
        <v>25.4</v>
      </c>
      <c r="JT793">
        <v>0</v>
      </c>
      <c r="JU793" s="1">
        <v>919467</v>
      </c>
      <c r="JV793" s="1">
        <v>483239</v>
      </c>
      <c r="JW793" s="1">
        <v>477401</v>
      </c>
      <c r="JX793" s="1">
        <v>471087</v>
      </c>
      <c r="JY793" s="1">
        <v>439297</v>
      </c>
      <c r="JZ793" s="1">
        <v>439037</v>
      </c>
      <c r="KA793" s="1">
        <v>434201</v>
      </c>
      <c r="KB793" s="1">
        <v>3242</v>
      </c>
      <c r="KC793" s="1">
        <v>1853</v>
      </c>
      <c r="KD793" s="1">
        <v>31459</v>
      </c>
      <c r="KE793" s="1">
        <v>31459</v>
      </c>
      <c r="KF793">
        <v>332</v>
      </c>
      <c r="KG793">
        <v>486</v>
      </c>
      <c r="KH793">
        <v>0</v>
      </c>
      <c r="KI793">
        <v>0</v>
      </c>
      <c r="KJ793">
        <v>486</v>
      </c>
      <c r="KK793">
        <v>0</v>
      </c>
      <c r="KL793" s="1">
        <v>5828</v>
      </c>
      <c r="KM793">
        <v>21</v>
      </c>
      <c r="KN793" s="1">
        <v>5546</v>
      </c>
      <c r="KO793">
        <v>0</v>
      </c>
      <c r="KP793" s="1">
        <v>5546</v>
      </c>
      <c r="KQ793">
        <v>261</v>
      </c>
      <c r="KR793" s="1">
        <v>5838</v>
      </c>
      <c r="KS793" s="1">
        <v>3725</v>
      </c>
      <c r="KT793" s="1">
        <v>2113</v>
      </c>
      <c r="KU793" s="1">
        <v>388031</v>
      </c>
      <c r="KV793" s="1">
        <v>347340</v>
      </c>
      <c r="KW793">
        <v>158</v>
      </c>
      <c r="KX793">
        <v>0</v>
      </c>
      <c r="KY793">
        <v>158</v>
      </c>
      <c r="KZ793">
        <v>0</v>
      </c>
      <c r="LA793">
        <v>0</v>
      </c>
      <c r="LB793">
        <v>519</v>
      </c>
      <c r="LC793">
        <v>17</v>
      </c>
      <c r="LD793" s="1">
        <v>39972</v>
      </c>
      <c r="LE793">
        <v>0</v>
      </c>
      <c r="LF793">
        <v>25</v>
      </c>
      <c r="LG793" s="1">
        <v>48197</v>
      </c>
      <c r="LH793" s="1">
        <v>919467</v>
      </c>
      <c r="LI793" s="1">
        <v>444178</v>
      </c>
      <c r="LJ793" s="1">
        <v>327203</v>
      </c>
      <c r="LK793" s="1">
        <v>67159</v>
      </c>
      <c r="LL793" s="1">
        <v>5423</v>
      </c>
      <c r="LM793" s="1">
        <v>1635</v>
      </c>
      <c r="LN793" s="1">
        <v>2216</v>
      </c>
      <c r="LO793" s="1">
        <v>1228</v>
      </c>
      <c r="LP793">
        <v>344</v>
      </c>
      <c r="LQ793" s="1">
        <v>4303</v>
      </c>
      <c r="LR793" s="1">
        <v>2662</v>
      </c>
      <c r="LS793">
        <v>698</v>
      </c>
      <c r="LT793">
        <v>428</v>
      </c>
      <c r="LU793">
        <v>515</v>
      </c>
      <c r="LV793" s="1">
        <v>6245</v>
      </c>
      <c r="LW793" s="1">
        <v>4721</v>
      </c>
      <c r="LX793" s="1">
        <v>1524</v>
      </c>
      <c r="LY793" s="1">
        <v>3477</v>
      </c>
      <c r="LZ793" s="1">
        <v>1237</v>
      </c>
      <c r="MA793" s="1">
        <v>1536</v>
      </c>
      <c r="MB793">
        <v>703</v>
      </c>
      <c r="MC793" s="1">
        <v>7545</v>
      </c>
      <c r="MD793" s="1">
        <v>5387</v>
      </c>
      <c r="ME793">
        <v>557</v>
      </c>
      <c r="MF793">
        <v>971</v>
      </c>
      <c r="MG793">
        <v>630</v>
      </c>
      <c r="MH793" s="1">
        <v>1915</v>
      </c>
      <c r="MI793" s="1">
        <v>1752</v>
      </c>
      <c r="MJ793">
        <v>163</v>
      </c>
      <c r="MK793" s="1">
        <v>3002</v>
      </c>
      <c r="ML793">
        <v>305</v>
      </c>
      <c r="MM793" s="1">
        <v>2697</v>
      </c>
      <c r="MN793" s="1">
        <v>5219</v>
      </c>
      <c r="MO793" s="1">
        <v>6504</v>
      </c>
      <c r="MP793" s="1">
        <v>2661</v>
      </c>
      <c r="MQ793" s="1">
        <v>3843</v>
      </c>
      <c r="MR793" s="1">
        <v>3845</v>
      </c>
      <c r="MS793">
        <v>751</v>
      </c>
      <c r="MT793">
        <v>648</v>
      </c>
      <c r="MU793" s="1">
        <v>2446</v>
      </c>
      <c r="MV793" s="1">
        <v>2808</v>
      </c>
      <c r="MW793" s="1">
        <v>16873</v>
      </c>
      <c r="MX793" s="1">
        <v>14395</v>
      </c>
      <c r="MY793" s="1">
        <v>2478</v>
      </c>
      <c r="MZ793" s="1">
        <v>29819</v>
      </c>
      <c r="NA793" s="1">
        <v>29007</v>
      </c>
      <c r="NB793">
        <v>812</v>
      </c>
      <c r="NC793">
        <v>82</v>
      </c>
      <c r="ND793">
        <v>730</v>
      </c>
      <c r="NE793" s="1">
        <v>19898</v>
      </c>
      <c r="NF793" s="1">
        <v>6806</v>
      </c>
      <c r="NG793" s="1">
        <v>8547</v>
      </c>
      <c r="NH793">
        <v>423</v>
      </c>
      <c r="NI793" s="1">
        <v>4123</v>
      </c>
      <c r="NJ793" s="1">
        <v>8661</v>
      </c>
      <c r="NK793" s="1">
        <v>2041</v>
      </c>
      <c r="NL793" s="1">
        <v>1442</v>
      </c>
      <c r="NM793">
        <v>70</v>
      </c>
      <c r="NN793">
        <v>529</v>
      </c>
      <c r="NO793">
        <v>483</v>
      </c>
      <c r="NP793">
        <v>369</v>
      </c>
      <c r="NQ793" s="1">
        <v>2678</v>
      </c>
      <c r="NR793" s="1">
        <v>2592</v>
      </c>
      <c r="NS793">
        <v>498</v>
      </c>
      <c r="NT793" s="1">
        <v>14312</v>
      </c>
      <c r="NU793">
        <v>82</v>
      </c>
      <c r="NV793" s="1">
        <v>5438</v>
      </c>
      <c r="NW793" s="1">
        <v>2451</v>
      </c>
      <c r="NX793" s="1">
        <v>2082</v>
      </c>
      <c r="NY793">
        <v>905</v>
      </c>
      <c r="NZ793" s="1">
        <v>2978</v>
      </c>
      <c r="OA793" s="1">
        <v>1356</v>
      </c>
      <c r="OB793" s="1">
        <v>1213</v>
      </c>
      <c r="OC793">
        <v>408</v>
      </c>
      <c r="OD793" s="1">
        <v>1125</v>
      </c>
      <c r="OE793">
        <v>287</v>
      </c>
      <c r="OF793">
        <v>505</v>
      </c>
      <c r="OG793">
        <v>332</v>
      </c>
      <c r="OH793">
        <v>156</v>
      </c>
      <c r="OI793" s="1">
        <v>1395</v>
      </c>
      <c r="OJ793" s="1">
        <v>1662</v>
      </c>
      <c r="OK793" s="1">
        <v>1475</v>
      </c>
      <c r="OL793" s="1">
        <v>10118</v>
      </c>
      <c r="OM793" s="1">
        <v>1599</v>
      </c>
      <c r="ON793">
        <v>599</v>
      </c>
      <c r="OO793" s="1">
        <v>3749</v>
      </c>
      <c r="OP793" s="1">
        <v>4171</v>
      </c>
      <c r="OQ793" s="1">
        <v>70668</v>
      </c>
      <c r="OR793" s="1">
        <v>7861</v>
      </c>
      <c r="OS793" s="1">
        <v>45172</v>
      </c>
      <c r="OT793" s="1">
        <v>22323</v>
      </c>
      <c r="OU793">
        <v>991</v>
      </c>
      <c r="OV793" s="1">
        <v>21858</v>
      </c>
      <c r="OW793" s="1">
        <v>17636</v>
      </c>
      <c r="OX793" s="1">
        <v>18862</v>
      </c>
      <c r="OY793" s="1">
        <v>15480</v>
      </c>
      <c r="OZ793">
        <v>91</v>
      </c>
      <c r="PA793" s="1">
        <v>3290</v>
      </c>
      <c r="PB793" s="1">
        <v>28166</v>
      </c>
      <c r="PC793" s="1">
        <v>1466</v>
      </c>
      <c r="PD793" s="1">
        <v>5583</v>
      </c>
      <c r="PE793" s="1">
        <v>3977</v>
      </c>
      <c r="PF793" s="1">
        <v>17141</v>
      </c>
      <c r="PG793" s="1">
        <v>1385</v>
      </c>
      <c r="PH793" s="1">
        <v>1127</v>
      </c>
      <c r="PI793" s="1">
        <v>4863</v>
      </c>
      <c r="PJ793" s="1">
        <v>9766</v>
      </c>
      <c r="PK793" s="1">
        <v>59539</v>
      </c>
      <c r="PL793" s="1">
        <v>20543</v>
      </c>
      <c r="PM793" s="1">
        <v>2537</v>
      </c>
      <c r="PN793" s="1">
        <v>4443</v>
      </c>
      <c r="PO793" s="1">
        <v>1722</v>
      </c>
      <c r="PP793" s="1">
        <v>1257</v>
      </c>
      <c r="PQ793" s="1">
        <v>10586</v>
      </c>
      <c r="PR793" s="1">
        <v>14603</v>
      </c>
      <c r="PS793" s="1">
        <v>18773</v>
      </c>
      <c r="PT793" s="1">
        <v>3946</v>
      </c>
      <c r="PU793">
        <v>450</v>
      </c>
      <c r="PV793">
        <v>873</v>
      </c>
      <c r="PW793" s="1">
        <v>2132</v>
      </c>
      <c r="PX793" s="1">
        <v>1210</v>
      </c>
      <c r="PY793" s="1">
        <v>5181</v>
      </c>
      <c r="PZ793" s="1">
        <v>4981</v>
      </c>
      <c r="QA793" s="1">
        <v>5621</v>
      </c>
      <c r="QB793" s="1">
        <v>28296</v>
      </c>
      <c r="QC793" s="1">
        <v>35453</v>
      </c>
      <c r="QD793" s="1">
        <v>10802</v>
      </c>
      <c r="QE793" s="1">
        <v>226432</v>
      </c>
      <c r="QF793" s="1">
        <v>20026</v>
      </c>
      <c r="QG793" s="1">
        <v>264259</v>
      </c>
      <c r="QH793" s="1">
        <v>116975</v>
      </c>
      <c r="QI793" s="1">
        <v>60500</v>
      </c>
      <c r="QJ793" s="1">
        <v>16203</v>
      </c>
      <c r="QK793" s="1">
        <v>21742</v>
      </c>
      <c r="QL793" s="1">
        <v>22555</v>
      </c>
      <c r="QM793" s="1">
        <v>56404</v>
      </c>
      <c r="QN793" s="1">
        <v>35590</v>
      </c>
      <c r="QO793" s="1">
        <v>17348</v>
      </c>
      <c r="QP793" s="1">
        <v>1438</v>
      </c>
      <c r="QQ793" s="1">
        <v>2029</v>
      </c>
      <c r="QR793">
        <v>71</v>
      </c>
      <c r="QS793" s="1">
        <v>428122</v>
      </c>
      <c r="QT793" s="1">
        <v>337831</v>
      </c>
      <c r="QU793" s="1">
        <v>23131</v>
      </c>
      <c r="QV793" s="1">
        <v>2337</v>
      </c>
      <c r="QW793" s="1">
        <v>20794</v>
      </c>
      <c r="QX793" s="1">
        <v>1617</v>
      </c>
      <c r="QY793" s="1">
        <v>5164</v>
      </c>
      <c r="QZ793" s="1">
        <v>5822</v>
      </c>
      <c r="RA793" s="1">
        <v>1832</v>
      </c>
      <c r="RB793" s="1">
        <v>52627</v>
      </c>
      <c r="RC793">
        <v>0</v>
      </c>
      <c r="RD793">
        <v>97</v>
      </c>
      <c r="RE793" s="1">
        <v>47166</v>
      </c>
      <c r="RF793" s="1">
        <v>22041</v>
      </c>
      <c r="RG793" s="1">
        <v>14584</v>
      </c>
      <c r="RH793">
        <v>1</v>
      </c>
      <c r="RI793" s="1">
        <v>7456</v>
      </c>
      <c r="RJ793" s="1">
        <v>22041</v>
      </c>
      <c r="RK793" s="1">
        <v>3769</v>
      </c>
      <c r="RL793">
        <v>1</v>
      </c>
      <c r="RM793" s="1">
        <v>14425</v>
      </c>
      <c r="RN793">
        <v>159</v>
      </c>
      <c r="RO793">
        <v>118</v>
      </c>
      <c r="RP793" s="1">
        <v>3239</v>
      </c>
      <c r="RQ793">
        <v>10</v>
      </c>
      <c r="RR793">
        <v>126</v>
      </c>
      <c r="RS793">
        <v>0</v>
      </c>
      <c r="RT793">
        <v>92</v>
      </c>
      <c r="RU793">
        <v>102</v>
      </c>
      <c r="RV793" s="1">
        <v>366264</v>
      </c>
      <c r="RW793" s="1">
        <v>39061</v>
      </c>
      <c r="RX793" s="1">
        <v>15081</v>
      </c>
      <c r="RY793" s="1">
        <v>13464</v>
      </c>
      <c r="RZ793" s="1">
        <v>-9509</v>
      </c>
      <c r="SA793" s="1">
        <v>22973</v>
      </c>
      <c r="SB793" s="1">
        <v>2337</v>
      </c>
      <c r="SC793" s="1">
        <v>20636</v>
      </c>
      <c r="SD793" s="1">
        <v>1617</v>
      </c>
      <c r="SE793" s="1">
        <v>5164</v>
      </c>
      <c r="SF793" s="1">
        <v>5304</v>
      </c>
      <c r="SG793" s="1">
        <v>1815</v>
      </c>
      <c r="SH793" s="1">
        <v>12656</v>
      </c>
      <c r="SI793">
        <v>0</v>
      </c>
      <c r="SJ793">
        <v>71</v>
      </c>
      <c r="SK793" s="1">
        <v>-1031</v>
      </c>
      <c r="SL793">
        <v>89.3</v>
      </c>
      <c r="SM793">
        <v>10.7</v>
      </c>
      <c r="SN793">
        <v>4.0999999999999996</v>
      </c>
      <c r="SO793">
        <v>3.7</v>
      </c>
      <c r="SP793">
        <v>-2.6</v>
      </c>
      <c r="SQ793">
        <v>6.3</v>
      </c>
      <c r="SR793">
        <v>0.6</v>
      </c>
      <c r="SS793">
        <v>5.6</v>
      </c>
      <c r="ST793">
        <v>0.4</v>
      </c>
      <c r="SU793">
        <v>1.4</v>
      </c>
      <c r="SV793">
        <v>1.4</v>
      </c>
      <c r="SW793">
        <v>0.5</v>
      </c>
      <c r="SX793">
        <v>3.5</v>
      </c>
      <c r="SY793">
        <v>0</v>
      </c>
      <c r="SZ793">
        <v>20.5</v>
      </c>
      <c r="TA793" t="s">
        <v>272</v>
      </c>
      <c r="TB793" s="1">
        <v>19844</v>
      </c>
    </row>
    <row r="794" spans="3:522">
      <c r="C794">
        <v>5</v>
      </c>
      <c r="D794">
        <v>2012000404</v>
      </c>
      <c r="E794">
        <f t="shared" si="33"/>
        <v>2012</v>
      </c>
      <c r="F794">
        <f t="shared" si="34"/>
        <v>4</v>
      </c>
      <c r="G794">
        <v>275</v>
      </c>
      <c r="H794">
        <v>220</v>
      </c>
      <c r="I794">
        <v>3.41</v>
      </c>
      <c r="J794">
        <v>1.28</v>
      </c>
      <c r="K794">
        <v>0.02</v>
      </c>
      <c r="L794">
        <v>0.02</v>
      </c>
      <c r="M794">
        <v>1.32</v>
      </c>
      <c r="N794">
        <v>26.8</v>
      </c>
      <c r="O794">
        <v>40.299999999999997</v>
      </c>
      <c r="P794">
        <v>0</v>
      </c>
      <c r="Q794">
        <v>0</v>
      </c>
      <c r="R794" t="s">
        <v>272</v>
      </c>
      <c r="S794" t="s">
        <v>272</v>
      </c>
      <c r="T794">
        <v>85</v>
      </c>
      <c r="U794">
        <v>25.2</v>
      </c>
      <c r="V794">
        <v>0</v>
      </c>
      <c r="W794" t="s">
        <v>272</v>
      </c>
      <c r="X794" t="s">
        <v>272</v>
      </c>
      <c r="Y794" t="s">
        <v>272</v>
      </c>
      <c r="Z794" t="s">
        <v>272</v>
      </c>
      <c r="AA794" t="s">
        <v>272</v>
      </c>
      <c r="AB794" t="s">
        <v>272</v>
      </c>
      <c r="AC794" t="s">
        <v>272</v>
      </c>
      <c r="AD794" t="s">
        <v>272</v>
      </c>
      <c r="AE794" t="s">
        <v>272</v>
      </c>
      <c r="AF794" t="s">
        <v>272</v>
      </c>
      <c r="AG794" t="s">
        <v>272</v>
      </c>
      <c r="AH794" t="s">
        <v>272</v>
      </c>
      <c r="AI794" t="s">
        <v>272</v>
      </c>
      <c r="AJ794" t="s">
        <v>272</v>
      </c>
      <c r="AK794" t="s">
        <v>272</v>
      </c>
      <c r="AL794" t="s">
        <v>272</v>
      </c>
      <c r="AM794" t="s">
        <v>272</v>
      </c>
      <c r="AN794" t="s">
        <v>272</v>
      </c>
      <c r="AO794" t="s">
        <v>272</v>
      </c>
      <c r="AP794" t="s">
        <v>272</v>
      </c>
      <c r="AQ794" t="s">
        <v>272</v>
      </c>
      <c r="AR794" t="s">
        <v>272</v>
      </c>
      <c r="AS794" t="s">
        <v>272</v>
      </c>
      <c r="AT794" t="s">
        <v>272</v>
      </c>
      <c r="AU794" t="s">
        <v>272</v>
      </c>
      <c r="AV794" t="s">
        <v>272</v>
      </c>
      <c r="AW794" t="s">
        <v>272</v>
      </c>
      <c r="AX794" t="s">
        <v>272</v>
      </c>
      <c r="AY794" t="s">
        <v>272</v>
      </c>
      <c r="AZ794" t="s">
        <v>272</v>
      </c>
      <c r="BA794" t="s">
        <v>272</v>
      </c>
      <c r="BB794" t="s">
        <v>272</v>
      </c>
      <c r="BC794" t="s">
        <v>272</v>
      </c>
      <c r="BD794" t="s">
        <v>272</v>
      </c>
      <c r="BE794" t="s">
        <v>272</v>
      </c>
      <c r="BF794" t="s">
        <v>272</v>
      </c>
      <c r="BG794" t="s">
        <v>272</v>
      </c>
      <c r="BH794" t="s">
        <v>272</v>
      </c>
      <c r="BI794" t="s">
        <v>272</v>
      </c>
      <c r="BJ794" t="s">
        <v>272</v>
      </c>
      <c r="BK794" t="s">
        <v>272</v>
      </c>
      <c r="BL794" s="1">
        <v>358130</v>
      </c>
      <c r="BM794" s="1">
        <v>65332</v>
      </c>
      <c r="BN794" s="1">
        <v>5562</v>
      </c>
      <c r="BO794" s="1">
        <v>1585</v>
      </c>
      <c r="BP794" s="1">
        <v>2320</v>
      </c>
      <c r="BQ794" s="1">
        <v>1336</v>
      </c>
      <c r="BR794">
        <v>321</v>
      </c>
      <c r="BS794" s="1">
        <v>4276</v>
      </c>
      <c r="BT794" s="1">
        <v>2565</v>
      </c>
      <c r="BU794">
        <v>730</v>
      </c>
      <c r="BV794">
        <v>442</v>
      </c>
      <c r="BW794">
        <v>539</v>
      </c>
      <c r="BX794" s="1">
        <v>5827</v>
      </c>
      <c r="BY794" s="1">
        <v>4421</v>
      </c>
      <c r="BZ794" s="1">
        <v>1405</v>
      </c>
      <c r="CA794" s="1">
        <v>3434</v>
      </c>
      <c r="CB794" s="1">
        <v>1133</v>
      </c>
      <c r="CC794" s="1">
        <v>1607</v>
      </c>
      <c r="CD794">
        <v>695</v>
      </c>
      <c r="CE794" s="1">
        <v>7568</v>
      </c>
      <c r="CF794" s="1">
        <v>5308</v>
      </c>
      <c r="CG794">
        <v>612</v>
      </c>
      <c r="CH794">
        <v>904</v>
      </c>
      <c r="CI794">
        <v>744</v>
      </c>
      <c r="CJ794" s="1">
        <v>1964</v>
      </c>
      <c r="CK794" s="1">
        <v>1845</v>
      </c>
      <c r="CL794">
        <v>119</v>
      </c>
      <c r="CM794" s="1">
        <v>2744</v>
      </c>
      <c r="CN794">
        <v>294</v>
      </c>
      <c r="CO794" s="1">
        <v>2449</v>
      </c>
      <c r="CP794" s="1">
        <v>5193</v>
      </c>
      <c r="CQ794" s="1">
        <v>6863</v>
      </c>
      <c r="CR794" s="1">
        <v>2836</v>
      </c>
      <c r="CS794" s="1">
        <v>4027</v>
      </c>
      <c r="CT794" s="1">
        <v>3419</v>
      </c>
      <c r="CU794">
        <v>692</v>
      </c>
      <c r="CV794">
        <v>509</v>
      </c>
      <c r="CW794" s="1">
        <v>2218</v>
      </c>
      <c r="CX794" s="1">
        <v>3166</v>
      </c>
      <c r="CY794" s="1">
        <v>15316</v>
      </c>
      <c r="CZ794" s="1">
        <v>14094</v>
      </c>
      <c r="DA794" s="1">
        <v>1222</v>
      </c>
      <c r="DB794" s="1">
        <v>30125</v>
      </c>
      <c r="DC794" s="1">
        <v>29427</v>
      </c>
      <c r="DD794">
        <v>697</v>
      </c>
      <c r="DE794">
        <v>21</v>
      </c>
      <c r="DF794">
        <v>676</v>
      </c>
      <c r="DG794" s="1">
        <v>21405</v>
      </c>
      <c r="DH794" s="1">
        <v>6933</v>
      </c>
      <c r="DI794" s="1">
        <v>8852</v>
      </c>
      <c r="DJ794">
        <v>833</v>
      </c>
      <c r="DK794" s="1">
        <v>4786</v>
      </c>
      <c r="DL794" s="1">
        <v>9054</v>
      </c>
      <c r="DM794" s="1">
        <v>2146</v>
      </c>
      <c r="DN794" s="1">
        <v>1604</v>
      </c>
      <c r="DO794">
        <v>190</v>
      </c>
      <c r="DP794">
        <v>352</v>
      </c>
      <c r="DQ794">
        <v>674</v>
      </c>
      <c r="DR794">
        <v>458</v>
      </c>
      <c r="DS794" s="1">
        <v>3011</v>
      </c>
      <c r="DT794" s="1">
        <v>2307</v>
      </c>
      <c r="DU794">
        <v>459</v>
      </c>
      <c r="DV794" s="1">
        <v>15696</v>
      </c>
      <c r="DW794">
        <v>0</v>
      </c>
      <c r="DX794" s="1">
        <v>6294</v>
      </c>
      <c r="DY794" s="1">
        <v>2072</v>
      </c>
      <c r="DZ794" s="1">
        <v>2596</v>
      </c>
      <c r="EA794" s="1">
        <v>1626</v>
      </c>
      <c r="EB794" s="1">
        <v>2730</v>
      </c>
      <c r="EC794">
        <v>985</v>
      </c>
      <c r="ED794" s="1">
        <v>1169</v>
      </c>
      <c r="EE794">
        <v>576</v>
      </c>
      <c r="EF794">
        <v>911</v>
      </c>
      <c r="EG794">
        <v>230</v>
      </c>
      <c r="EH794">
        <v>345</v>
      </c>
      <c r="EI794">
        <v>336</v>
      </c>
      <c r="EJ794">
        <v>155</v>
      </c>
      <c r="EK794" s="1">
        <v>1358</v>
      </c>
      <c r="EL794" s="1">
        <v>2469</v>
      </c>
      <c r="EM794" s="1">
        <v>1778</v>
      </c>
      <c r="EN794" s="1">
        <v>11682</v>
      </c>
      <c r="EO794" s="1">
        <v>1554</v>
      </c>
      <c r="EP794">
        <v>610</v>
      </c>
      <c r="EQ794" s="1">
        <v>3206</v>
      </c>
      <c r="ER794" s="1">
        <v>6312</v>
      </c>
      <c r="ES794" s="1">
        <v>76712</v>
      </c>
      <c r="ET794" s="1">
        <v>13711</v>
      </c>
      <c r="EU794" s="1">
        <v>47530</v>
      </c>
      <c r="EV794" s="1">
        <v>20837</v>
      </c>
      <c r="EW794">
        <v>722</v>
      </c>
      <c r="EX794" s="1">
        <v>25971</v>
      </c>
      <c r="EY794" s="1">
        <v>15471</v>
      </c>
      <c r="EZ794" s="1">
        <v>24047</v>
      </c>
      <c r="FA794" s="1">
        <v>16791</v>
      </c>
      <c r="FB794">
        <v>516</v>
      </c>
      <c r="FC794" s="1">
        <v>6740</v>
      </c>
      <c r="FD794" s="1">
        <v>35104</v>
      </c>
      <c r="FE794" s="1">
        <v>4963</v>
      </c>
      <c r="FF794" s="1">
        <v>6600</v>
      </c>
      <c r="FG794" s="1">
        <v>3940</v>
      </c>
      <c r="FH794" s="1">
        <v>19600</v>
      </c>
      <c r="FI794" s="1">
        <v>2635</v>
      </c>
      <c r="FJ794">
        <v>666</v>
      </c>
      <c r="FK794" s="1">
        <v>6579</v>
      </c>
      <c r="FL794" s="1">
        <v>9720</v>
      </c>
      <c r="FM794" s="1">
        <v>68974</v>
      </c>
      <c r="FN794" s="1">
        <v>21321</v>
      </c>
      <c r="FO794" s="1">
        <v>2613</v>
      </c>
      <c r="FP794" s="1">
        <v>4366</v>
      </c>
      <c r="FQ794" s="1">
        <v>2706</v>
      </c>
      <c r="FR794" s="1">
        <v>1132</v>
      </c>
      <c r="FS794" s="1">
        <v>10503</v>
      </c>
      <c r="FT794" s="1">
        <v>14793</v>
      </c>
      <c r="FU794" s="1">
        <v>18250</v>
      </c>
      <c r="FV794" s="1">
        <v>3658</v>
      </c>
      <c r="FW794">
        <v>88</v>
      </c>
      <c r="FX794">
        <v>439</v>
      </c>
      <c r="FY794" s="1">
        <v>1011</v>
      </c>
      <c r="FZ794">
        <v>239</v>
      </c>
      <c r="GA794" s="1">
        <v>8421</v>
      </c>
      <c r="GB794" s="1">
        <v>4394</v>
      </c>
      <c r="GC794" s="1">
        <v>14610</v>
      </c>
      <c r="GD794" s="1">
        <v>42726</v>
      </c>
      <c r="GE794" s="1">
        <v>41401</v>
      </c>
      <c r="GF794" s="1">
        <v>23031</v>
      </c>
      <c r="GG794" s="1">
        <v>231251</v>
      </c>
      <c r="GH794" s="1">
        <v>19208</v>
      </c>
      <c r="GI794" s="1">
        <v>284138</v>
      </c>
      <c r="GJ794" t="s">
        <v>272</v>
      </c>
      <c r="GK794" t="s">
        <v>272</v>
      </c>
      <c r="GL794" t="s">
        <v>272</v>
      </c>
      <c r="GM794" t="s">
        <v>272</v>
      </c>
      <c r="GN794" t="s">
        <v>272</v>
      </c>
      <c r="GO794" t="s">
        <v>272</v>
      </c>
      <c r="GP794" t="s">
        <v>272</v>
      </c>
      <c r="GQ794" t="s">
        <v>272</v>
      </c>
      <c r="GR794" t="s">
        <v>272</v>
      </c>
      <c r="GS794" t="s">
        <v>272</v>
      </c>
      <c r="GT794" t="s">
        <v>272</v>
      </c>
      <c r="GU794" t="s">
        <v>272</v>
      </c>
      <c r="GV794" t="s">
        <v>272</v>
      </c>
      <c r="GW794" t="s">
        <v>272</v>
      </c>
      <c r="GX794" t="s">
        <v>272</v>
      </c>
      <c r="GY794" t="s">
        <v>272</v>
      </c>
      <c r="GZ794" t="s">
        <v>272</v>
      </c>
      <c r="HA794" t="s">
        <v>272</v>
      </c>
      <c r="HB794" t="s">
        <v>272</v>
      </c>
      <c r="HC794" t="s">
        <v>272</v>
      </c>
      <c r="HD794" t="s">
        <v>272</v>
      </c>
      <c r="HE794" t="s">
        <v>272</v>
      </c>
      <c r="HF794" t="s">
        <v>272</v>
      </c>
      <c r="HG794" t="s">
        <v>272</v>
      </c>
      <c r="HH794" t="s">
        <v>272</v>
      </c>
      <c r="HI794" t="s">
        <v>272</v>
      </c>
      <c r="HJ794" t="s">
        <v>272</v>
      </c>
      <c r="HK794" t="s">
        <v>272</v>
      </c>
      <c r="HL794" s="1">
        <v>19450</v>
      </c>
      <c r="HM794" s="1">
        <v>2884</v>
      </c>
      <c r="HN794">
        <v>0</v>
      </c>
      <c r="HO794" s="1">
        <v>14906</v>
      </c>
      <c r="HP794">
        <v>86</v>
      </c>
      <c r="HQ794">
        <v>410</v>
      </c>
      <c r="HR794">
        <v>522</v>
      </c>
      <c r="HS794">
        <v>14</v>
      </c>
      <c r="HT794">
        <v>301</v>
      </c>
      <c r="HU794">
        <v>0</v>
      </c>
      <c r="HV794">
        <v>201</v>
      </c>
      <c r="HW794">
        <v>126</v>
      </c>
      <c r="HX794" t="s">
        <v>272</v>
      </c>
      <c r="HY794" t="s">
        <v>272</v>
      </c>
      <c r="HZ794" t="s">
        <v>272</v>
      </c>
      <c r="IA794" t="s">
        <v>272</v>
      </c>
      <c r="IB794" t="s">
        <v>272</v>
      </c>
      <c r="IC794" t="s">
        <v>272</v>
      </c>
      <c r="ID794" t="s">
        <v>272</v>
      </c>
      <c r="IE794" t="s">
        <v>272</v>
      </c>
      <c r="IF794" t="s">
        <v>272</v>
      </c>
      <c r="IG794" t="s">
        <v>272</v>
      </c>
      <c r="IH794" t="s">
        <v>272</v>
      </c>
      <c r="II794" t="s">
        <v>272</v>
      </c>
      <c r="IJ794" t="s">
        <v>272</v>
      </c>
      <c r="IK794" t="s">
        <v>272</v>
      </c>
      <c r="IL794" t="s">
        <v>272</v>
      </c>
      <c r="IM794" t="s">
        <v>272</v>
      </c>
      <c r="IN794" t="s">
        <v>272</v>
      </c>
      <c r="IO794" t="s">
        <v>272</v>
      </c>
      <c r="IP794" t="s">
        <v>272</v>
      </c>
      <c r="IQ794" t="s">
        <v>272</v>
      </c>
      <c r="IR794" t="s">
        <v>272</v>
      </c>
      <c r="IS794" t="s">
        <v>272</v>
      </c>
      <c r="IT794" t="s">
        <v>272</v>
      </c>
      <c r="IU794" t="s">
        <v>272</v>
      </c>
      <c r="IV794" t="s">
        <v>272</v>
      </c>
      <c r="IW794" t="s">
        <v>272</v>
      </c>
      <c r="IX794" t="s">
        <v>272</v>
      </c>
      <c r="IY794" t="s">
        <v>272</v>
      </c>
      <c r="IZ794" t="s">
        <v>272</v>
      </c>
      <c r="JA794" t="s">
        <v>272</v>
      </c>
      <c r="JB794">
        <v>18.2</v>
      </c>
      <c r="JC794" t="s">
        <v>272</v>
      </c>
      <c r="JD794" s="1">
        <v>19362</v>
      </c>
      <c r="JE794">
        <v>534</v>
      </c>
      <c r="JF794">
        <v>219</v>
      </c>
      <c r="JG794">
        <v>3.41</v>
      </c>
      <c r="JH794">
        <v>1.29</v>
      </c>
      <c r="JI794">
        <v>0.02</v>
      </c>
      <c r="JJ794">
        <v>0.02</v>
      </c>
      <c r="JK794">
        <v>1.32</v>
      </c>
      <c r="JL794">
        <v>26.9</v>
      </c>
      <c r="JM794">
        <v>40.299999999999997</v>
      </c>
      <c r="JN794">
        <v>0</v>
      </c>
      <c r="JO794">
        <v>0</v>
      </c>
      <c r="JP794">
        <v>0</v>
      </c>
      <c r="JQ794">
        <v>0</v>
      </c>
      <c r="JR794">
        <v>85.3</v>
      </c>
      <c r="JS794">
        <v>25.2</v>
      </c>
      <c r="JT794">
        <v>0</v>
      </c>
      <c r="JU794" s="1">
        <v>907670</v>
      </c>
      <c r="JV794" s="1">
        <v>474152</v>
      </c>
      <c r="JW794" s="1">
        <v>464132</v>
      </c>
      <c r="JX794" s="1">
        <v>458362</v>
      </c>
      <c r="JY794" s="1">
        <v>432886</v>
      </c>
      <c r="JZ794" s="1">
        <v>432601</v>
      </c>
      <c r="KA794" s="1">
        <v>424259</v>
      </c>
      <c r="KB794" s="1">
        <v>3213</v>
      </c>
      <c r="KC794" s="1">
        <v>5414</v>
      </c>
      <c r="KD794" s="1">
        <v>25458</v>
      </c>
      <c r="KE794" s="1">
        <v>25458</v>
      </c>
      <c r="KF794">
        <v>19</v>
      </c>
      <c r="KG794">
        <v>699</v>
      </c>
      <c r="KH794">
        <v>668</v>
      </c>
      <c r="KI794">
        <v>0</v>
      </c>
      <c r="KJ794">
        <v>31</v>
      </c>
      <c r="KK794">
        <v>0</v>
      </c>
      <c r="KL794" s="1">
        <v>5070</v>
      </c>
      <c r="KM794">
        <v>0</v>
      </c>
      <c r="KN794" s="1">
        <v>5070</v>
      </c>
      <c r="KO794" s="1">
        <v>2521</v>
      </c>
      <c r="KP794" s="1">
        <v>2549</v>
      </c>
      <c r="KQ794">
        <v>0</v>
      </c>
      <c r="KR794" s="1">
        <v>10021</v>
      </c>
      <c r="KS794" s="1">
        <v>7508</v>
      </c>
      <c r="KT794" s="1">
        <v>2513</v>
      </c>
      <c r="KU794" s="1">
        <v>380000</v>
      </c>
      <c r="KV794" s="1">
        <v>324162</v>
      </c>
      <c r="KW794">
        <v>275</v>
      </c>
      <c r="KX794">
        <v>0</v>
      </c>
      <c r="KY794">
        <v>275</v>
      </c>
      <c r="KZ794">
        <v>0</v>
      </c>
      <c r="LA794">
        <v>0</v>
      </c>
      <c r="LB794">
        <v>901</v>
      </c>
      <c r="LC794" s="1">
        <v>13407</v>
      </c>
      <c r="LD794" s="1">
        <v>41146</v>
      </c>
      <c r="LE794">
        <v>0</v>
      </c>
      <c r="LF794">
        <v>109</v>
      </c>
      <c r="LG794" s="1">
        <v>53518</v>
      </c>
      <c r="LH794" s="1">
        <v>907670</v>
      </c>
      <c r="LI794" s="1">
        <v>453391</v>
      </c>
      <c r="LJ794" s="1">
        <v>359158</v>
      </c>
      <c r="LK794" s="1">
        <v>65411</v>
      </c>
      <c r="LL794" s="1">
        <v>5581</v>
      </c>
      <c r="LM794" s="1">
        <v>1592</v>
      </c>
      <c r="LN794" s="1">
        <v>2327</v>
      </c>
      <c r="LO794" s="1">
        <v>1340</v>
      </c>
      <c r="LP794">
        <v>322</v>
      </c>
      <c r="LQ794" s="1">
        <v>4266</v>
      </c>
      <c r="LR794" s="1">
        <v>2561</v>
      </c>
      <c r="LS794">
        <v>722</v>
      </c>
      <c r="LT794">
        <v>444</v>
      </c>
      <c r="LU794">
        <v>539</v>
      </c>
      <c r="LV794" s="1">
        <v>5845</v>
      </c>
      <c r="LW794" s="1">
        <v>4437</v>
      </c>
      <c r="LX794" s="1">
        <v>1408</v>
      </c>
      <c r="LY794" s="1">
        <v>3430</v>
      </c>
      <c r="LZ794" s="1">
        <v>1136</v>
      </c>
      <c r="MA794" s="1">
        <v>1597</v>
      </c>
      <c r="MB794">
        <v>697</v>
      </c>
      <c r="MC794" s="1">
        <v>7554</v>
      </c>
      <c r="MD794" s="1">
        <v>5296</v>
      </c>
      <c r="ME794">
        <v>611</v>
      </c>
      <c r="MF794">
        <v>902</v>
      </c>
      <c r="MG794">
        <v>744</v>
      </c>
      <c r="MH794" s="1">
        <v>1966</v>
      </c>
      <c r="MI794" s="1">
        <v>1846</v>
      </c>
      <c r="MJ794">
        <v>120</v>
      </c>
      <c r="MK794" s="1">
        <v>2740</v>
      </c>
      <c r="ML794">
        <v>295</v>
      </c>
      <c r="MM794" s="1">
        <v>2444</v>
      </c>
      <c r="MN794" s="1">
        <v>5201</v>
      </c>
      <c r="MO794" s="1">
        <v>6873</v>
      </c>
      <c r="MP794" s="1">
        <v>2842</v>
      </c>
      <c r="MQ794" s="1">
        <v>4032</v>
      </c>
      <c r="MR794" s="1">
        <v>3428</v>
      </c>
      <c r="MS794">
        <v>691</v>
      </c>
      <c r="MT794">
        <v>511</v>
      </c>
      <c r="MU794" s="1">
        <v>2226</v>
      </c>
      <c r="MV794" s="1">
        <v>3177</v>
      </c>
      <c r="MW794" s="1">
        <v>15350</v>
      </c>
      <c r="MX794" s="1">
        <v>14123</v>
      </c>
      <c r="MY794" s="1">
        <v>1227</v>
      </c>
      <c r="MZ794" s="1">
        <v>30250</v>
      </c>
      <c r="NA794" s="1">
        <v>29549</v>
      </c>
      <c r="NB794">
        <v>700</v>
      </c>
      <c r="NC794">
        <v>22</v>
      </c>
      <c r="ND794">
        <v>679</v>
      </c>
      <c r="NE794" s="1">
        <v>21493</v>
      </c>
      <c r="NF794" s="1">
        <v>6962</v>
      </c>
      <c r="NG794" s="1">
        <v>8889</v>
      </c>
      <c r="NH794">
        <v>837</v>
      </c>
      <c r="NI794" s="1">
        <v>4806</v>
      </c>
      <c r="NJ794" s="1">
        <v>9058</v>
      </c>
      <c r="NK794" s="1">
        <v>2128</v>
      </c>
      <c r="NL794" s="1">
        <v>1599</v>
      </c>
      <c r="NM794">
        <v>191</v>
      </c>
      <c r="NN794">
        <v>338</v>
      </c>
      <c r="NO794">
        <v>676</v>
      </c>
      <c r="NP794">
        <v>460</v>
      </c>
      <c r="NQ794" s="1">
        <v>3020</v>
      </c>
      <c r="NR794" s="1">
        <v>2313</v>
      </c>
      <c r="NS794">
        <v>461</v>
      </c>
      <c r="NT794" s="1">
        <v>15729</v>
      </c>
      <c r="NU794">
        <v>0</v>
      </c>
      <c r="NV794" s="1">
        <v>6313</v>
      </c>
      <c r="NW794" s="1">
        <v>2081</v>
      </c>
      <c r="NX794" s="1">
        <v>2607</v>
      </c>
      <c r="NY794" s="1">
        <v>1625</v>
      </c>
      <c r="NZ794" s="1">
        <v>2729</v>
      </c>
      <c r="OA794">
        <v>977</v>
      </c>
      <c r="OB794" s="1">
        <v>1174</v>
      </c>
      <c r="OC794">
        <v>578</v>
      </c>
      <c r="OD794">
        <v>914</v>
      </c>
      <c r="OE794">
        <v>231</v>
      </c>
      <c r="OF794">
        <v>346</v>
      </c>
      <c r="OG794">
        <v>337</v>
      </c>
      <c r="OH794">
        <v>153</v>
      </c>
      <c r="OI794" s="1">
        <v>1354</v>
      </c>
      <c r="OJ794" s="1">
        <v>2479</v>
      </c>
      <c r="OK794" s="1">
        <v>1786</v>
      </c>
      <c r="OL794" s="1">
        <v>11729</v>
      </c>
      <c r="OM794" s="1">
        <v>1561</v>
      </c>
      <c r="ON794">
        <v>612</v>
      </c>
      <c r="OO794" s="1">
        <v>3218</v>
      </c>
      <c r="OP794" s="1">
        <v>6338</v>
      </c>
      <c r="OQ794" s="1">
        <v>76992</v>
      </c>
      <c r="OR794" s="1">
        <v>13759</v>
      </c>
      <c r="OS794" s="1">
        <v>47727</v>
      </c>
      <c r="OT794" s="1">
        <v>20923</v>
      </c>
      <c r="OU794">
        <v>725</v>
      </c>
      <c r="OV794" s="1">
        <v>26079</v>
      </c>
      <c r="OW794" s="1">
        <v>15507</v>
      </c>
      <c r="OX794" s="1">
        <v>24147</v>
      </c>
      <c r="OY794" s="1">
        <v>16861</v>
      </c>
      <c r="OZ794">
        <v>518</v>
      </c>
      <c r="PA794" s="1">
        <v>6768</v>
      </c>
      <c r="PB794" s="1">
        <v>35165</v>
      </c>
      <c r="PC794" s="1">
        <v>4984</v>
      </c>
      <c r="PD794" s="1">
        <v>6549</v>
      </c>
      <c r="PE794" s="1">
        <v>3951</v>
      </c>
      <c r="PF794" s="1">
        <v>19682</v>
      </c>
      <c r="PG794" s="1">
        <v>2646</v>
      </c>
      <c r="PH794">
        <v>669</v>
      </c>
      <c r="PI794" s="1">
        <v>6606</v>
      </c>
      <c r="PJ794" s="1">
        <v>9761</v>
      </c>
      <c r="PK794" s="1">
        <v>69184</v>
      </c>
      <c r="PL794" s="1">
        <v>21348</v>
      </c>
      <c r="PM794" s="1">
        <v>2580</v>
      </c>
      <c r="PN794" s="1">
        <v>4367</v>
      </c>
      <c r="PO794" s="1">
        <v>2717</v>
      </c>
      <c r="PP794" s="1">
        <v>1137</v>
      </c>
      <c r="PQ794" s="1">
        <v>10547</v>
      </c>
      <c r="PR794" s="1">
        <v>14854</v>
      </c>
      <c r="PS794" s="1">
        <v>18312</v>
      </c>
      <c r="PT794" s="1">
        <v>3673</v>
      </c>
      <c r="PU794">
        <v>89</v>
      </c>
      <c r="PV794">
        <v>441</v>
      </c>
      <c r="PW794" s="1">
        <v>1001</v>
      </c>
      <c r="PX794">
        <v>240</v>
      </c>
      <c r="PY794" s="1">
        <v>8456</v>
      </c>
      <c r="PZ794" s="1">
        <v>4412</v>
      </c>
      <c r="QA794" s="1">
        <v>14670</v>
      </c>
      <c r="QB794" s="1">
        <v>42900</v>
      </c>
      <c r="QC794" s="1">
        <v>41477</v>
      </c>
      <c r="QD794" s="1">
        <v>23126</v>
      </c>
      <c r="QE794" s="1">
        <v>231812</v>
      </c>
      <c r="QF794" s="1">
        <v>19288</v>
      </c>
      <c r="QG794" s="1">
        <v>284859</v>
      </c>
      <c r="QH794" s="1">
        <v>94233</v>
      </c>
      <c r="QI794" s="1">
        <v>40541</v>
      </c>
      <c r="QJ794" s="1">
        <v>14837</v>
      </c>
      <c r="QK794" s="1">
        <v>22579</v>
      </c>
      <c r="QL794" s="1">
        <v>3124</v>
      </c>
      <c r="QM794" s="1">
        <v>53558</v>
      </c>
      <c r="QN794" s="1">
        <v>33564</v>
      </c>
      <c r="QO794" s="1">
        <v>16549</v>
      </c>
      <c r="QP794" s="1">
        <v>1446</v>
      </c>
      <c r="QQ794" s="1">
        <v>1999</v>
      </c>
      <c r="QR794">
        <v>134</v>
      </c>
      <c r="QS794" s="1">
        <v>409763</v>
      </c>
      <c r="QT794" s="1">
        <v>332614</v>
      </c>
      <c r="QU794" s="1">
        <v>20297</v>
      </c>
      <c r="QV794" s="1">
        <v>1705</v>
      </c>
      <c r="QW794" s="1">
        <v>18592</v>
      </c>
      <c r="QX794" s="1">
        <v>1747</v>
      </c>
      <c r="QY794" s="1">
        <v>4638</v>
      </c>
      <c r="QZ794" s="1">
        <v>1319</v>
      </c>
      <c r="RA794" s="1">
        <v>5395</v>
      </c>
      <c r="RB794" s="1">
        <v>43527</v>
      </c>
      <c r="RC794">
        <v>0</v>
      </c>
      <c r="RD794">
        <v>225</v>
      </c>
      <c r="RE794" s="1">
        <v>44517</v>
      </c>
      <c r="RF794" s="1">
        <v>19531</v>
      </c>
      <c r="RG794" s="1">
        <v>15054</v>
      </c>
      <c r="RH794">
        <v>0</v>
      </c>
      <c r="RI794" s="1">
        <v>4477</v>
      </c>
      <c r="RJ794" s="1">
        <v>19531</v>
      </c>
      <c r="RK794" s="1">
        <v>2896</v>
      </c>
      <c r="RL794">
        <v>0</v>
      </c>
      <c r="RM794" s="1">
        <v>14967</v>
      </c>
      <c r="RN794">
        <v>87</v>
      </c>
      <c r="RO794">
        <v>412</v>
      </c>
      <c r="RP794">
        <v>524</v>
      </c>
      <c r="RQ794">
        <v>14</v>
      </c>
      <c r="RR794">
        <v>303</v>
      </c>
      <c r="RS794">
        <v>0</v>
      </c>
      <c r="RT794">
        <v>202</v>
      </c>
      <c r="RU794">
        <v>127</v>
      </c>
      <c r="RV794" s="1">
        <v>379920</v>
      </c>
      <c r="RW794" s="1">
        <v>20762</v>
      </c>
      <c r="RX794" s="1">
        <v>30222</v>
      </c>
      <c r="RY794" s="1">
        <v>28475</v>
      </c>
      <c r="RZ794" s="1">
        <v>8453</v>
      </c>
      <c r="SA794" s="1">
        <v>20022</v>
      </c>
      <c r="SB794" s="1">
        <v>1705</v>
      </c>
      <c r="SC794" s="1">
        <v>18317</v>
      </c>
      <c r="SD794" s="1">
        <v>1747</v>
      </c>
      <c r="SE794" s="1">
        <v>4638</v>
      </c>
      <c r="SF794">
        <v>418</v>
      </c>
      <c r="SG794" s="1">
        <v>-8012</v>
      </c>
      <c r="SH794" s="1">
        <v>2381</v>
      </c>
      <c r="SI794">
        <v>0</v>
      </c>
      <c r="SJ794">
        <v>117</v>
      </c>
      <c r="SK794" s="1">
        <v>-9001</v>
      </c>
      <c r="SL794">
        <v>94.5</v>
      </c>
      <c r="SM794">
        <v>5.5</v>
      </c>
      <c r="SN794">
        <v>8</v>
      </c>
      <c r="SO794">
        <v>7.5</v>
      </c>
      <c r="SP794">
        <v>2.2000000000000002</v>
      </c>
      <c r="SQ794">
        <v>5.3</v>
      </c>
      <c r="SR794">
        <v>0.4</v>
      </c>
      <c r="SS794">
        <v>4.8</v>
      </c>
      <c r="ST794">
        <v>0.5</v>
      </c>
      <c r="SU794">
        <v>1.2</v>
      </c>
      <c r="SV794">
        <v>0.1</v>
      </c>
      <c r="SW794">
        <v>-2.1</v>
      </c>
      <c r="SX794">
        <v>0.6</v>
      </c>
      <c r="SY794">
        <v>0</v>
      </c>
      <c r="SZ794">
        <v>18.2</v>
      </c>
      <c r="TA794" t="s">
        <v>272</v>
      </c>
      <c r="TB794" s="1">
        <v>19282</v>
      </c>
    </row>
    <row r="795" spans="3:522">
      <c r="C795">
        <v>5</v>
      </c>
      <c r="D795">
        <v>2012000303</v>
      </c>
      <c r="E795">
        <f t="shared" si="33"/>
        <v>2012</v>
      </c>
      <c r="F795">
        <f t="shared" si="34"/>
        <v>3</v>
      </c>
      <c r="G795">
        <v>287</v>
      </c>
      <c r="H795">
        <v>235</v>
      </c>
      <c r="I795">
        <v>3.41</v>
      </c>
      <c r="J795">
        <v>1.3</v>
      </c>
      <c r="K795">
        <v>0.01</v>
      </c>
      <c r="L795">
        <v>0.01</v>
      </c>
      <c r="M795">
        <v>1.3</v>
      </c>
      <c r="N795">
        <v>26.8</v>
      </c>
      <c r="O795">
        <v>40.4</v>
      </c>
      <c r="P795">
        <v>0</v>
      </c>
      <c r="Q795">
        <v>0</v>
      </c>
      <c r="R795" t="s">
        <v>272</v>
      </c>
      <c r="S795" t="s">
        <v>272</v>
      </c>
      <c r="T795">
        <v>83.3</v>
      </c>
      <c r="U795">
        <v>25</v>
      </c>
      <c r="V795">
        <v>0</v>
      </c>
      <c r="W795" t="s">
        <v>272</v>
      </c>
      <c r="X795" t="s">
        <v>272</v>
      </c>
      <c r="Y795" t="s">
        <v>272</v>
      </c>
      <c r="Z795" t="s">
        <v>272</v>
      </c>
      <c r="AA795" t="s">
        <v>272</v>
      </c>
      <c r="AB795" t="s">
        <v>272</v>
      </c>
      <c r="AC795" t="s">
        <v>272</v>
      </c>
      <c r="AD795" t="s">
        <v>272</v>
      </c>
      <c r="AE795" t="s">
        <v>272</v>
      </c>
      <c r="AF795" t="s">
        <v>272</v>
      </c>
      <c r="AG795" t="s">
        <v>272</v>
      </c>
      <c r="AH795" t="s">
        <v>272</v>
      </c>
      <c r="AI795" t="s">
        <v>272</v>
      </c>
      <c r="AJ795" t="s">
        <v>272</v>
      </c>
      <c r="AK795" t="s">
        <v>272</v>
      </c>
      <c r="AL795" t="s">
        <v>272</v>
      </c>
      <c r="AM795" t="s">
        <v>272</v>
      </c>
      <c r="AN795" t="s">
        <v>272</v>
      </c>
      <c r="AO795" t="s">
        <v>272</v>
      </c>
      <c r="AP795" t="s">
        <v>272</v>
      </c>
      <c r="AQ795" t="s">
        <v>272</v>
      </c>
      <c r="AR795" t="s">
        <v>272</v>
      </c>
      <c r="AS795" t="s">
        <v>272</v>
      </c>
      <c r="AT795" t="s">
        <v>272</v>
      </c>
      <c r="AU795" t="s">
        <v>272</v>
      </c>
      <c r="AV795" t="s">
        <v>272</v>
      </c>
      <c r="AW795" t="s">
        <v>272</v>
      </c>
      <c r="AX795" t="s">
        <v>272</v>
      </c>
      <c r="AY795" t="s">
        <v>272</v>
      </c>
      <c r="AZ795" t="s">
        <v>272</v>
      </c>
      <c r="BA795" t="s">
        <v>272</v>
      </c>
      <c r="BB795" t="s">
        <v>272</v>
      </c>
      <c r="BC795" t="s">
        <v>272</v>
      </c>
      <c r="BD795" t="s">
        <v>272</v>
      </c>
      <c r="BE795" t="s">
        <v>272</v>
      </c>
      <c r="BF795" t="s">
        <v>272</v>
      </c>
      <c r="BG795" t="s">
        <v>272</v>
      </c>
      <c r="BH795" t="s">
        <v>272</v>
      </c>
      <c r="BI795" t="s">
        <v>272</v>
      </c>
      <c r="BJ795" t="s">
        <v>272</v>
      </c>
      <c r="BK795" t="s">
        <v>272</v>
      </c>
      <c r="BL795" s="1">
        <v>360456</v>
      </c>
      <c r="BM795" s="1">
        <v>65309</v>
      </c>
      <c r="BN795" s="1">
        <v>5744</v>
      </c>
      <c r="BO795" s="1">
        <v>1474</v>
      </c>
      <c r="BP795" s="1">
        <v>2654</v>
      </c>
      <c r="BQ795" s="1">
        <v>1304</v>
      </c>
      <c r="BR795">
        <v>314</v>
      </c>
      <c r="BS795" s="1">
        <v>4263</v>
      </c>
      <c r="BT795" s="1">
        <v>2565</v>
      </c>
      <c r="BU795">
        <v>799</v>
      </c>
      <c r="BV795">
        <v>386</v>
      </c>
      <c r="BW795">
        <v>512</v>
      </c>
      <c r="BX795" s="1">
        <v>5697</v>
      </c>
      <c r="BY795" s="1">
        <v>4348</v>
      </c>
      <c r="BZ795" s="1">
        <v>1349</v>
      </c>
      <c r="CA795" s="1">
        <v>3375</v>
      </c>
      <c r="CB795" s="1">
        <v>1102</v>
      </c>
      <c r="CC795" s="1">
        <v>1596</v>
      </c>
      <c r="CD795">
        <v>677</v>
      </c>
      <c r="CE795" s="1">
        <v>7213</v>
      </c>
      <c r="CF795" s="1">
        <v>5054</v>
      </c>
      <c r="CG795">
        <v>564</v>
      </c>
      <c r="CH795">
        <v>890</v>
      </c>
      <c r="CI795">
        <v>703</v>
      </c>
      <c r="CJ795" s="1">
        <v>1682</v>
      </c>
      <c r="CK795" s="1">
        <v>1586</v>
      </c>
      <c r="CL795">
        <v>96</v>
      </c>
      <c r="CM795" s="1">
        <v>2924</v>
      </c>
      <c r="CN795">
        <v>282</v>
      </c>
      <c r="CO795" s="1">
        <v>2642</v>
      </c>
      <c r="CP795" s="1">
        <v>5672</v>
      </c>
      <c r="CQ795" s="1">
        <v>6188</v>
      </c>
      <c r="CR795" s="1">
        <v>2836</v>
      </c>
      <c r="CS795" s="1">
        <v>3353</v>
      </c>
      <c r="CT795" s="1">
        <v>3619</v>
      </c>
      <c r="CU795">
        <v>870</v>
      </c>
      <c r="CV795">
        <v>652</v>
      </c>
      <c r="CW795" s="1">
        <v>2098</v>
      </c>
      <c r="CX795" s="1">
        <v>2823</v>
      </c>
      <c r="CY795" s="1">
        <v>16108</v>
      </c>
      <c r="CZ795" s="1">
        <v>15437</v>
      </c>
      <c r="DA795">
        <v>671</v>
      </c>
      <c r="DB795" s="1">
        <v>29215</v>
      </c>
      <c r="DC795" s="1">
        <v>28769</v>
      </c>
      <c r="DD795">
        <v>447</v>
      </c>
      <c r="DE795">
        <v>102</v>
      </c>
      <c r="DF795">
        <v>345</v>
      </c>
      <c r="DG795" s="1">
        <v>24965</v>
      </c>
      <c r="DH795" s="1">
        <v>8820</v>
      </c>
      <c r="DI795" s="1">
        <v>9809</v>
      </c>
      <c r="DJ795" s="1">
        <v>1466</v>
      </c>
      <c r="DK795" s="1">
        <v>4869</v>
      </c>
      <c r="DL795" s="1">
        <v>12300</v>
      </c>
      <c r="DM795" s="1">
        <v>4720</v>
      </c>
      <c r="DN795" s="1">
        <v>4192</v>
      </c>
      <c r="DO795">
        <v>397</v>
      </c>
      <c r="DP795">
        <v>132</v>
      </c>
      <c r="DQ795">
        <v>386</v>
      </c>
      <c r="DR795" s="1">
        <v>1349</v>
      </c>
      <c r="DS795" s="1">
        <v>2911</v>
      </c>
      <c r="DT795" s="1">
        <v>2409</v>
      </c>
      <c r="DU795">
        <v>525</v>
      </c>
      <c r="DV795" s="1">
        <v>17695</v>
      </c>
      <c r="DW795">
        <v>9</v>
      </c>
      <c r="DX795" s="1">
        <v>8503</v>
      </c>
      <c r="DY795" s="1">
        <v>2680</v>
      </c>
      <c r="DZ795" s="1">
        <v>3994</v>
      </c>
      <c r="EA795" s="1">
        <v>1828</v>
      </c>
      <c r="EB795" s="1">
        <v>2459</v>
      </c>
      <c r="EC795">
        <v>729</v>
      </c>
      <c r="ED795" s="1">
        <v>1246</v>
      </c>
      <c r="EE795">
        <v>484</v>
      </c>
      <c r="EF795" s="1">
        <v>1220</v>
      </c>
      <c r="EG795">
        <v>221</v>
      </c>
      <c r="EH795">
        <v>714</v>
      </c>
      <c r="EI795">
        <v>285</v>
      </c>
      <c r="EJ795">
        <v>260</v>
      </c>
      <c r="EK795" s="1">
        <v>1009</v>
      </c>
      <c r="EL795" s="1">
        <v>3205</v>
      </c>
      <c r="EM795" s="1">
        <v>1030</v>
      </c>
      <c r="EN795" s="1">
        <v>13976</v>
      </c>
      <c r="EO795" s="1">
        <v>1942</v>
      </c>
      <c r="EP795">
        <v>580</v>
      </c>
      <c r="EQ795" s="1">
        <v>3191</v>
      </c>
      <c r="ER795" s="1">
        <v>8263</v>
      </c>
      <c r="ES795" s="1">
        <v>67976</v>
      </c>
      <c r="ET795" s="1">
        <v>8337</v>
      </c>
      <c r="EU795" s="1">
        <v>44196</v>
      </c>
      <c r="EV795" s="1">
        <v>22886</v>
      </c>
      <c r="EW795" s="1">
        <v>1786</v>
      </c>
      <c r="EX795" s="1">
        <v>19524</v>
      </c>
      <c r="EY795" s="1">
        <v>15443</v>
      </c>
      <c r="EZ795" s="1">
        <v>22518</v>
      </c>
      <c r="FA795" s="1">
        <v>15648</v>
      </c>
      <c r="FB795">
        <v>852</v>
      </c>
      <c r="FC795" s="1">
        <v>6018</v>
      </c>
      <c r="FD795" s="1">
        <v>35014</v>
      </c>
      <c r="FE795" s="1">
        <v>3662</v>
      </c>
      <c r="FF795" s="1">
        <v>5824</v>
      </c>
      <c r="FG795" s="1">
        <v>4099</v>
      </c>
      <c r="FH795" s="1">
        <v>21429</v>
      </c>
      <c r="FI795" s="1">
        <v>2581</v>
      </c>
      <c r="FJ795" s="1">
        <v>3750</v>
      </c>
      <c r="FK795" s="1">
        <v>5746</v>
      </c>
      <c r="FL795" s="1">
        <v>9352</v>
      </c>
      <c r="FM795" s="1">
        <v>71490</v>
      </c>
      <c r="FN795" s="1">
        <v>25652</v>
      </c>
      <c r="FO795" s="1">
        <v>3310</v>
      </c>
      <c r="FP795" s="1">
        <v>8474</v>
      </c>
      <c r="FQ795" s="1">
        <v>2182</v>
      </c>
      <c r="FR795" s="1">
        <v>1182</v>
      </c>
      <c r="FS795" s="1">
        <v>10505</v>
      </c>
      <c r="FT795" s="1">
        <v>17088</v>
      </c>
      <c r="FU795" s="1">
        <v>17081</v>
      </c>
      <c r="FV795" s="1">
        <v>3466</v>
      </c>
      <c r="FW795">
        <v>245</v>
      </c>
      <c r="FX795">
        <v>433</v>
      </c>
      <c r="FY795">
        <v>206</v>
      </c>
      <c r="FZ795" s="1">
        <v>1866</v>
      </c>
      <c r="GA795" s="1">
        <v>5683</v>
      </c>
      <c r="GB795" s="1">
        <v>5183</v>
      </c>
      <c r="GC795" s="1">
        <v>11669</v>
      </c>
      <c r="GD795" s="1">
        <v>36242</v>
      </c>
      <c r="GE795" s="1">
        <v>39827</v>
      </c>
      <c r="GF795" s="1">
        <v>17352</v>
      </c>
      <c r="GG795" s="1">
        <v>238201</v>
      </c>
      <c r="GH795" s="1">
        <v>17286</v>
      </c>
      <c r="GI795" s="1">
        <v>291002</v>
      </c>
      <c r="GJ795" t="s">
        <v>272</v>
      </c>
      <c r="GK795" t="s">
        <v>272</v>
      </c>
      <c r="GL795" t="s">
        <v>272</v>
      </c>
      <c r="GM795" t="s">
        <v>272</v>
      </c>
      <c r="GN795" t="s">
        <v>272</v>
      </c>
      <c r="GO795" t="s">
        <v>272</v>
      </c>
      <c r="GP795" t="s">
        <v>272</v>
      </c>
      <c r="GQ795" t="s">
        <v>272</v>
      </c>
      <c r="GR795" t="s">
        <v>272</v>
      </c>
      <c r="GS795" t="s">
        <v>272</v>
      </c>
      <c r="GT795" t="s">
        <v>272</v>
      </c>
      <c r="GU795" t="s">
        <v>272</v>
      </c>
      <c r="GV795" t="s">
        <v>272</v>
      </c>
      <c r="GW795" t="s">
        <v>272</v>
      </c>
      <c r="GX795" t="s">
        <v>272</v>
      </c>
      <c r="GY795" t="s">
        <v>272</v>
      </c>
      <c r="GZ795" t="s">
        <v>272</v>
      </c>
      <c r="HA795" t="s">
        <v>272</v>
      </c>
      <c r="HB795" t="s">
        <v>272</v>
      </c>
      <c r="HC795" t="s">
        <v>272</v>
      </c>
      <c r="HD795" t="s">
        <v>272</v>
      </c>
      <c r="HE795" t="s">
        <v>272</v>
      </c>
      <c r="HF795" t="s">
        <v>272</v>
      </c>
      <c r="HG795" t="s">
        <v>272</v>
      </c>
      <c r="HH795" t="s">
        <v>272</v>
      </c>
      <c r="HI795" t="s">
        <v>272</v>
      </c>
      <c r="HJ795" t="s">
        <v>272</v>
      </c>
      <c r="HK795" t="s">
        <v>272</v>
      </c>
      <c r="HL795" s="1">
        <v>21593</v>
      </c>
      <c r="HM795" s="1">
        <v>2849</v>
      </c>
      <c r="HN795">
        <v>0</v>
      </c>
      <c r="HO795" s="1">
        <v>16876</v>
      </c>
      <c r="HP795">
        <v>135</v>
      </c>
      <c r="HQ795">
        <v>459</v>
      </c>
      <c r="HR795">
        <v>320</v>
      </c>
      <c r="HS795">
        <v>61</v>
      </c>
      <c r="HT795">
        <v>288</v>
      </c>
      <c r="HU795">
        <v>0</v>
      </c>
      <c r="HV795">
        <v>515</v>
      </c>
      <c r="HW795">
        <v>89</v>
      </c>
      <c r="HX795" t="s">
        <v>272</v>
      </c>
      <c r="HY795" t="s">
        <v>272</v>
      </c>
      <c r="HZ795" t="s">
        <v>272</v>
      </c>
      <c r="IA795" t="s">
        <v>272</v>
      </c>
      <c r="IB795" t="s">
        <v>272</v>
      </c>
      <c r="IC795" t="s">
        <v>272</v>
      </c>
      <c r="ID795" t="s">
        <v>272</v>
      </c>
      <c r="IE795" t="s">
        <v>272</v>
      </c>
      <c r="IF795" t="s">
        <v>272</v>
      </c>
      <c r="IG795" t="s">
        <v>272</v>
      </c>
      <c r="IH795" t="s">
        <v>272</v>
      </c>
      <c r="II795" t="s">
        <v>272</v>
      </c>
      <c r="IJ795" t="s">
        <v>272</v>
      </c>
      <c r="IK795" t="s">
        <v>272</v>
      </c>
      <c r="IL795" t="s">
        <v>272</v>
      </c>
      <c r="IM795" t="s">
        <v>272</v>
      </c>
      <c r="IN795" t="s">
        <v>272</v>
      </c>
      <c r="IO795" t="s">
        <v>272</v>
      </c>
      <c r="IP795" t="s">
        <v>272</v>
      </c>
      <c r="IQ795" t="s">
        <v>272</v>
      </c>
      <c r="IR795" t="s">
        <v>272</v>
      </c>
      <c r="IS795" t="s">
        <v>272</v>
      </c>
      <c r="IT795" t="s">
        <v>272</v>
      </c>
      <c r="IU795" t="s">
        <v>272</v>
      </c>
      <c r="IV795" t="s">
        <v>272</v>
      </c>
      <c r="IW795" t="s">
        <v>272</v>
      </c>
      <c r="IX795" t="s">
        <v>272</v>
      </c>
      <c r="IY795" t="s">
        <v>272</v>
      </c>
      <c r="IZ795" t="s">
        <v>272</v>
      </c>
      <c r="JA795" t="s">
        <v>272</v>
      </c>
      <c r="JB795">
        <v>18.100000000000001</v>
      </c>
      <c r="JC795" t="s">
        <v>272</v>
      </c>
      <c r="JD795" s="1">
        <v>20176</v>
      </c>
      <c r="JE795">
        <v>550</v>
      </c>
      <c r="JF795">
        <v>232</v>
      </c>
      <c r="JG795">
        <v>3.41</v>
      </c>
      <c r="JH795">
        <v>1.3</v>
      </c>
      <c r="JI795">
        <v>0.01</v>
      </c>
      <c r="JJ795">
        <v>0.01</v>
      </c>
      <c r="JK795">
        <v>1.31</v>
      </c>
      <c r="JL795">
        <v>27.2</v>
      </c>
      <c r="JM795">
        <v>40.5</v>
      </c>
      <c r="JN795">
        <v>0</v>
      </c>
      <c r="JO795">
        <v>0</v>
      </c>
      <c r="JP795">
        <v>0</v>
      </c>
      <c r="JQ795">
        <v>0</v>
      </c>
      <c r="JR795">
        <v>84.1</v>
      </c>
      <c r="JS795">
        <v>25</v>
      </c>
      <c r="JT795">
        <v>0</v>
      </c>
      <c r="JU795" s="1">
        <v>913795</v>
      </c>
      <c r="JV795" s="1">
        <v>472864</v>
      </c>
      <c r="JW795" s="1">
        <v>464025</v>
      </c>
      <c r="JX795" s="1">
        <v>453541</v>
      </c>
      <c r="JY795" s="1">
        <v>426967</v>
      </c>
      <c r="JZ795" s="1">
        <v>426860</v>
      </c>
      <c r="KA795" s="1">
        <v>412184</v>
      </c>
      <c r="KB795" s="1">
        <v>6827</v>
      </c>
      <c r="KC795" s="1">
        <v>7957</v>
      </c>
      <c r="KD795" s="1">
        <v>26574</v>
      </c>
      <c r="KE795" s="1">
        <v>26574</v>
      </c>
      <c r="KF795">
        <v>0</v>
      </c>
      <c r="KG795" s="1">
        <v>1113</v>
      </c>
      <c r="KH795" s="1">
        <v>1081</v>
      </c>
      <c r="KI795">
        <v>0</v>
      </c>
      <c r="KJ795">
        <v>33</v>
      </c>
      <c r="KK795">
        <v>0</v>
      </c>
      <c r="KL795" s="1">
        <v>9371</v>
      </c>
      <c r="KM795">
        <v>386</v>
      </c>
      <c r="KN795" s="1">
        <v>8985</v>
      </c>
      <c r="KO795">
        <v>0</v>
      </c>
      <c r="KP795" s="1">
        <v>8985</v>
      </c>
      <c r="KQ795">
        <v>0</v>
      </c>
      <c r="KR795" s="1">
        <v>8839</v>
      </c>
      <c r="KS795" s="1">
        <v>5351</v>
      </c>
      <c r="KT795" s="1">
        <v>3488</v>
      </c>
      <c r="KU795" s="1">
        <v>392957</v>
      </c>
      <c r="KV795" s="1">
        <v>306699</v>
      </c>
      <c r="KW795">
        <v>0</v>
      </c>
      <c r="KX795">
        <v>0</v>
      </c>
      <c r="KY795">
        <v>0</v>
      </c>
      <c r="KZ795">
        <v>0</v>
      </c>
      <c r="LA795">
        <v>0</v>
      </c>
      <c r="LB795" s="1">
        <v>1266</v>
      </c>
      <c r="LC795" s="1">
        <v>5990</v>
      </c>
      <c r="LD795" s="1">
        <v>78804</v>
      </c>
      <c r="LE795">
        <v>0</v>
      </c>
      <c r="LF795">
        <v>199</v>
      </c>
      <c r="LG795" s="1">
        <v>47974</v>
      </c>
      <c r="LH795" s="1">
        <v>913795</v>
      </c>
      <c r="LI795" s="1">
        <v>452159</v>
      </c>
      <c r="LJ795" s="1">
        <v>362456</v>
      </c>
      <c r="LK795" s="1">
        <v>65404</v>
      </c>
      <c r="LL795" s="1">
        <v>5716</v>
      </c>
      <c r="LM795" s="1">
        <v>1435</v>
      </c>
      <c r="LN795" s="1">
        <v>2666</v>
      </c>
      <c r="LO795" s="1">
        <v>1304</v>
      </c>
      <c r="LP795">
        <v>310</v>
      </c>
      <c r="LQ795" s="1">
        <v>4259</v>
      </c>
      <c r="LR795" s="1">
        <v>2567</v>
      </c>
      <c r="LS795">
        <v>794</v>
      </c>
      <c r="LT795">
        <v>388</v>
      </c>
      <c r="LU795">
        <v>510</v>
      </c>
      <c r="LV795" s="1">
        <v>5708</v>
      </c>
      <c r="LW795" s="1">
        <v>4357</v>
      </c>
      <c r="LX795" s="1">
        <v>1351</v>
      </c>
      <c r="LY795" s="1">
        <v>3372</v>
      </c>
      <c r="LZ795" s="1">
        <v>1108</v>
      </c>
      <c r="MA795" s="1">
        <v>1587</v>
      </c>
      <c r="MB795">
        <v>676</v>
      </c>
      <c r="MC795" s="1">
        <v>7210</v>
      </c>
      <c r="MD795" s="1">
        <v>5049</v>
      </c>
      <c r="ME795">
        <v>566</v>
      </c>
      <c r="MF795">
        <v>888</v>
      </c>
      <c r="MG795">
        <v>707</v>
      </c>
      <c r="MH795" s="1">
        <v>1661</v>
      </c>
      <c r="MI795" s="1">
        <v>1566</v>
      </c>
      <c r="MJ795">
        <v>95</v>
      </c>
      <c r="MK795" s="1">
        <v>2918</v>
      </c>
      <c r="ML795">
        <v>281</v>
      </c>
      <c r="MM795" s="1">
        <v>2637</v>
      </c>
      <c r="MN795" s="1">
        <v>5683</v>
      </c>
      <c r="MO795" s="1">
        <v>6211</v>
      </c>
      <c r="MP795" s="1">
        <v>2850</v>
      </c>
      <c r="MQ795" s="1">
        <v>3361</v>
      </c>
      <c r="MR795" s="1">
        <v>3613</v>
      </c>
      <c r="MS795">
        <v>868</v>
      </c>
      <c r="MT795">
        <v>654</v>
      </c>
      <c r="MU795" s="1">
        <v>2091</v>
      </c>
      <c r="MV795" s="1">
        <v>2854</v>
      </c>
      <c r="MW795" s="1">
        <v>16198</v>
      </c>
      <c r="MX795" s="1">
        <v>15528</v>
      </c>
      <c r="MY795">
        <v>670</v>
      </c>
      <c r="MZ795" s="1">
        <v>29391</v>
      </c>
      <c r="NA795" s="1">
        <v>28952</v>
      </c>
      <c r="NB795">
        <v>439</v>
      </c>
      <c r="NC795">
        <v>89</v>
      </c>
      <c r="ND795">
        <v>350</v>
      </c>
      <c r="NE795" s="1">
        <v>24865</v>
      </c>
      <c r="NF795" s="1">
        <v>8751</v>
      </c>
      <c r="NG795" s="1">
        <v>9795</v>
      </c>
      <c r="NH795" s="1">
        <v>1486</v>
      </c>
      <c r="NI795" s="1">
        <v>4833</v>
      </c>
      <c r="NJ795" s="1">
        <v>12308</v>
      </c>
      <c r="NK795" s="1">
        <v>4677</v>
      </c>
      <c r="NL795" s="1">
        <v>4248</v>
      </c>
      <c r="NM795">
        <v>402</v>
      </c>
      <c r="NN795">
        <v>27</v>
      </c>
      <c r="NO795">
        <v>391</v>
      </c>
      <c r="NP795" s="1">
        <v>1368</v>
      </c>
      <c r="NQ795" s="1">
        <v>2930</v>
      </c>
      <c r="NR795" s="1">
        <v>2419</v>
      </c>
      <c r="NS795">
        <v>523</v>
      </c>
      <c r="NT795" s="1">
        <v>17884</v>
      </c>
      <c r="NU795">
        <v>9</v>
      </c>
      <c r="NV795" s="1">
        <v>8606</v>
      </c>
      <c r="NW795" s="1">
        <v>2716</v>
      </c>
      <c r="NX795" s="1">
        <v>4036</v>
      </c>
      <c r="NY795" s="1">
        <v>1853</v>
      </c>
      <c r="NZ795" s="1">
        <v>2468</v>
      </c>
      <c r="OA795">
        <v>739</v>
      </c>
      <c r="OB795" s="1">
        <v>1242</v>
      </c>
      <c r="OC795">
        <v>488</v>
      </c>
      <c r="OD795" s="1">
        <v>1236</v>
      </c>
      <c r="OE795">
        <v>224</v>
      </c>
      <c r="OF795">
        <v>724</v>
      </c>
      <c r="OG795">
        <v>288</v>
      </c>
      <c r="OH795">
        <v>264</v>
      </c>
      <c r="OI795" s="1">
        <v>1017</v>
      </c>
      <c r="OJ795" s="1">
        <v>3241</v>
      </c>
      <c r="OK795" s="1">
        <v>1043</v>
      </c>
      <c r="OL795" s="1">
        <v>14037</v>
      </c>
      <c r="OM795" s="1">
        <v>1957</v>
      </c>
      <c r="ON795">
        <v>588</v>
      </c>
      <c r="OO795" s="1">
        <v>3179</v>
      </c>
      <c r="OP795" s="1">
        <v>8313</v>
      </c>
      <c r="OQ795" s="1">
        <v>68579</v>
      </c>
      <c r="OR795" s="1">
        <v>8437</v>
      </c>
      <c r="OS795" s="1">
        <v>44763</v>
      </c>
      <c r="OT795" s="1">
        <v>23194</v>
      </c>
      <c r="OU795" s="1">
        <v>1811</v>
      </c>
      <c r="OV795" s="1">
        <v>19758</v>
      </c>
      <c r="OW795" s="1">
        <v>15379</v>
      </c>
      <c r="OX795" s="1">
        <v>22808</v>
      </c>
      <c r="OY795" s="1">
        <v>15855</v>
      </c>
      <c r="OZ795">
        <v>855</v>
      </c>
      <c r="PA795" s="1">
        <v>6099</v>
      </c>
      <c r="PB795" s="1">
        <v>34947</v>
      </c>
      <c r="PC795" s="1">
        <v>3711</v>
      </c>
      <c r="PD795" s="1">
        <v>5769</v>
      </c>
      <c r="PE795" s="1">
        <v>4085</v>
      </c>
      <c r="PF795" s="1">
        <v>21381</v>
      </c>
      <c r="PG795" s="1">
        <v>2616</v>
      </c>
      <c r="PH795" s="1">
        <v>3801</v>
      </c>
      <c r="PI795" s="1">
        <v>5682</v>
      </c>
      <c r="PJ795" s="1">
        <v>9283</v>
      </c>
      <c r="PK795" s="1">
        <v>72232</v>
      </c>
      <c r="PL795" s="1">
        <v>25815</v>
      </c>
      <c r="PM795" s="1">
        <v>3355</v>
      </c>
      <c r="PN795" s="1">
        <v>8430</v>
      </c>
      <c r="PO795" s="1">
        <v>2211</v>
      </c>
      <c r="PP795" s="1">
        <v>1197</v>
      </c>
      <c r="PQ795" s="1">
        <v>10622</v>
      </c>
      <c r="PR795" s="1">
        <v>17318</v>
      </c>
      <c r="PS795" s="1">
        <v>17274</v>
      </c>
      <c r="PT795" s="1">
        <v>3478</v>
      </c>
      <c r="PU795">
        <v>247</v>
      </c>
      <c r="PV795">
        <v>439</v>
      </c>
      <c r="PW795">
        <v>207</v>
      </c>
      <c r="PX795" s="1">
        <v>1891</v>
      </c>
      <c r="PY795" s="1">
        <v>5760</v>
      </c>
      <c r="PZ795" s="1">
        <v>5252</v>
      </c>
      <c r="QA795" s="1">
        <v>11826</v>
      </c>
      <c r="QB795" s="1">
        <v>36681</v>
      </c>
      <c r="QC795" s="1">
        <v>39847</v>
      </c>
      <c r="QD795" s="1">
        <v>17586</v>
      </c>
      <c r="QE795" s="1">
        <v>239028</v>
      </c>
      <c r="QF795" s="1">
        <v>17073</v>
      </c>
      <c r="QG795" s="1">
        <v>292284</v>
      </c>
      <c r="QH795" s="1">
        <v>89703</v>
      </c>
      <c r="QI795" s="1">
        <v>38070</v>
      </c>
      <c r="QJ795" s="1">
        <v>14614</v>
      </c>
      <c r="QK795" s="1">
        <v>22923</v>
      </c>
      <c r="QL795">
        <v>533</v>
      </c>
      <c r="QM795" s="1">
        <v>51563</v>
      </c>
      <c r="QN795" s="1">
        <v>32116</v>
      </c>
      <c r="QO795" s="1">
        <v>15907</v>
      </c>
      <c r="QP795" s="1">
        <v>1225</v>
      </c>
      <c r="QQ795" s="1">
        <v>2315</v>
      </c>
      <c r="QR795">
        <v>70</v>
      </c>
      <c r="QS795" s="1">
        <v>417420</v>
      </c>
      <c r="QT795" s="1">
        <v>324794</v>
      </c>
      <c r="QU795" s="1">
        <v>23113</v>
      </c>
      <c r="QV795" s="1">
        <v>2734</v>
      </c>
      <c r="QW795" s="1">
        <v>20378</v>
      </c>
      <c r="QX795" s="1">
        <v>1775</v>
      </c>
      <c r="QY795" s="1">
        <v>6467</v>
      </c>
      <c r="QZ795" s="1">
        <v>1152</v>
      </c>
      <c r="RA795" s="1">
        <v>4530</v>
      </c>
      <c r="RB795" s="1">
        <v>48471</v>
      </c>
      <c r="RC795" s="1">
        <v>6857</v>
      </c>
      <c r="RD795">
        <v>262</v>
      </c>
      <c r="RE795" s="1">
        <v>44216</v>
      </c>
      <c r="RF795" s="1">
        <v>21648</v>
      </c>
      <c r="RG795" s="1">
        <v>17070</v>
      </c>
      <c r="RH795">
        <v>0</v>
      </c>
      <c r="RI795" s="1">
        <v>4578</v>
      </c>
      <c r="RJ795" s="1">
        <v>21648</v>
      </c>
      <c r="RK795" s="1">
        <v>2855</v>
      </c>
      <c r="RL795">
        <v>0</v>
      </c>
      <c r="RM795" s="1">
        <v>16900</v>
      </c>
      <c r="RN795">
        <v>137</v>
      </c>
      <c r="RO795">
        <v>466</v>
      </c>
      <c r="RP795">
        <v>325</v>
      </c>
      <c r="RQ795">
        <v>62</v>
      </c>
      <c r="RR795">
        <v>292</v>
      </c>
      <c r="RS795">
        <v>0</v>
      </c>
      <c r="RT795">
        <v>522</v>
      </c>
      <c r="RU795">
        <v>90</v>
      </c>
      <c r="RV795" s="1">
        <v>383161</v>
      </c>
      <c r="RW795" s="1">
        <v>20705</v>
      </c>
      <c r="RX795" s="1">
        <v>42983</v>
      </c>
      <c r="RY795" s="1">
        <v>41208</v>
      </c>
      <c r="RZ795" s="1">
        <v>18095</v>
      </c>
      <c r="SA795" s="1">
        <v>23113</v>
      </c>
      <c r="SB795" s="1">
        <v>2734</v>
      </c>
      <c r="SC795" s="1">
        <v>20378</v>
      </c>
      <c r="SD795" s="1">
        <v>1775</v>
      </c>
      <c r="SE795" s="1">
        <v>6467</v>
      </c>
      <c r="SF795">
        <v>-114</v>
      </c>
      <c r="SG795" s="1">
        <v>-1460</v>
      </c>
      <c r="SH795" s="1">
        <v>-30333</v>
      </c>
      <c r="SI795" s="1">
        <v>6857</v>
      </c>
      <c r="SJ795">
        <v>63</v>
      </c>
      <c r="SK795" s="1">
        <v>-3758</v>
      </c>
      <c r="SL795">
        <v>94.6</v>
      </c>
      <c r="SM795">
        <v>5.4</v>
      </c>
      <c r="SN795">
        <v>11.2</v>
      </c>
      <c r="SO795">
        <v>10.8</v>
      </c>
      <c r="SP795">
        <v>4.7</v>
      </c>
      <c r="SQ795">
        <v>6</v>
      </c>
      <c r="SR795">
        <v>0.7</v>
      </c>
      <c r="SS795">
        <v>5.3</v>
      </c>
      <c r="ST795">
        <v>0.5</v>
      </c>
      <c r="SU795">
        <v>1.7</v>
      </c>
      <c r="SV795">
        <v>0</v>
      </c>
      <c r="SW795">
        <v>-0.4</v>
      </c>
      <c r="SX795">
        <v>-7.9</v>
      </c>
      <c r="SY795">
        <v>1.8</v>
      </c>
      <c r="SZ795">
        <v>18</v>
      </c>
      <c r="TA795" t="s">
        <v>272</v>
      </c>
      <c r="TB795" s="1">
        <v>19908</v>
      </c>
    </row>
    <row r="796" spans="3:522">
      <c r="C796">
        <v>5</v>
      </c>
      <c r="D796">
        <v>2012000202</v>
      </c>
      <c r="E796">
        <f t="shared" si="33"/>
        <v>2012</v>
      </c>
      <c r="F796">
        <f t="shared" si="34"/>
        <v>2</v>
      </c>
      <c r="G796">
        <v>294</v>
      </c>
      <c r="H796">
        <v>235</v>
      </c>
      <c r="I796">
        <v>3.45</v>
      </c>
      <c r="J796">
        <v>1.35</v>
      </c>
      <c r="K796">
        <v>0.01</v>
      </c>
      <c r="L796">
        <v>0.01</v>
      </c>
      <c r="M796">
        <v>1.32</v>
      </c>
      <c r="N796">
        <v>27.8</v>
      </c>
      <c r="O796">
        <v>40.4</v>
      </c>
      <c r="P796">
        <v>0</v>
      </c>
      <c r="Q796">
        <v>0</v>
      </c>
      <c r="R796" t="s">
        <v>272</v>
      </c>
      <c r="S796" t="s">
        <v>272</v>
      </c>
      <c r="T796">
        <v>86.3</v>
      </c>
      <c r="U796">
        <v>24.5</v>
      </c>
      <c r="V796">
        <v>0</v>
      </c>
      <c r="W796" t="s">
        <v>272</v>
      </c>
      <c r="X796" t="s">
        <v>272</v>
      </c>
      <c r="Y796" t="s">
        <v>272</v>
      </c>
      <c r="Z796" t="s">
        <v>272</v>
      </c>
      <c r="AA796" t="s">
        <v>272</v>
      </c>
      <c r="AB796" t="s">
        <v>272</v>
      </c>
      <c r="AC796" t="s">
        <v>272</v>
      </c>
      <c r="AD796" t="s">
        <v>272</v>
      </c>
      <c r="AE796" t="s">
        <v>272</v>
      </c>
      <c r="AF796" t="s">
        <v>272</v>
      </c>
      <c r="AG796" t="s">
        <v>272</v>
      </c>
      <c r="AH796" t="s">
        <v>272</v>
      </c>
      <c r="AI796" t="s">
        <v>272</v>
      </c>
      <c r="AJ796" t="s">
        <v>272</v>
      </c>
      <c r="AK796" t="s">
        <v>272</v>
      </c>
      <c r="AL796" t="s">
        <v>272</v>
      </c>
      <c r="AM796" t="s">
        <v>272</v>
      </c>
      <c r="AN796" t="s">
        <v>272</v>
      </c>
      <c r="AO796" t="s">
        <v>272</v>
      </c>
      <c r="AP796" t="s">
        <v>272</v>
      </c>
      <c r="AQ796" t="s">
        <v>272</v>
      </c>
      <c r="AR796" t="s">
        <v>272</v>
      </c>
      <c r="AS796" t="s">
        <v>272</v>
      </c>
      <c r="AT796" t="s">
        <v>272</v>
      </c>
      <c r="AU796" t="s">
        <v>272</v>
      </c>
      <c r="AV796" t="s">
        <v>272</v>
      </c>
      <c r="AW796" t="s">
        <v>272</v>
      </c>
      <c r="AX796" t="s">
        <v>272</v>
      </c>
      <c r="AY796" t="s">
        <v>272</v>
      </c>
      <c r="AZ796" t="s">
        <v>272</v>
      </c>
      <c r="BA796" t="s">
        <v>272</v>
      </c>
      <c r="BB796" t="s">
        <v>272</v>
      </c>
      <c r="BC796" t="s">
        <v>272</v>
      </c>
      <c r="BD796" t="s">
        <v>272</v>
      </c>
      <c r="BE796" t="s">
        <v>272</v>
      </c>
      <c r="BF796" t="s">
        <v>272</v>
      </c>
      <c r="BG796" t="s">
        <v>272</v>
      </c>
      <c r="BH796" t="s">
        <v>272</v>
      </c>
      <c r="BI796" t="s">
        <v>272</v>
      </c>
      <c r="BJ796" t="s">
        <v>272</v>
      </c>
      <c r="BK796" t="s">
        <v>272</v>
      </c>
      <c r="BL796" s="1">
        <v>313180</v>
      </c>
      <c r="BM796" s="1">
        <v>61801</v>
      </c>
      <c r="BN796" s="1">
        <v>5381</v>
      </c>
      <c r="BO796" s="1">
        <v>1281</v>
      </c>
      <c r="BP796" s="1">
        <v>2521</v>
      </c>
      <c r="BQ796" s="1">
        <v>1279</v>
      </c>
      <c r="BR796">
        <v>301</v>
      </c>
      <c r="BS796" s="1">
        <v>3655</v>
      </c>
      <c r="BT796" s="1">
        <v>2180</v>
      </c>
      <c r="BU796">
        <v>688</v>
      </c>
      <c r="BV796">
        <v>437</v>
      </c>
      <c r="BW796">
        <v>350</v>
      </c>
      <c r="BX796" s="1">
        <v>5796</v>
      </c>
      <c r="BY796" s="1">
        <v>4539</v>
      </c>
      <c r="BZ796" s="1">
        <v>1258</v>
      </c>
      <c r="CA796" s="1">
        <v>3600</v>
      </c>
      <c r="CB796" s="1">
        <v>1128</v>
      </c>
      <c r="CC796" s="1">
        <v>1783</v>
      </c>
      <c r="CD796">
        <v>689</v>
      </c>
      <c r="CE796" s="1">
        <v>6779</v>
      </c>
      <c r="CF796" s="1">
        <v>4794</v>
      </c>
      <c r="CG796">
        <v>450</v>
      </c>
      <c r="CH796">
        <v>875</v>
      </c>
      <c r="CI796">
        <v>660</v>
      </c>
      <c r="CJ796" s="1">
        <v>1806</v>
      </c>
      <c r="CK796" s="1">
        <v>1680</v>
      </c>
      <c r="CL796">
        <v>126</v>
      </c>
      <c r="CM796" s="1">
        <v>2645</v>
      </c>
      <c r="CN796">
        <v>245</v>
      </c>
      <c r="CO796" s="1">
        <v>2401</v>
      </c>
      <c r="CP796" s="1">
        <v>5471</v>
      </c>
      <c r="CQ796" s="1">
        <v>6263</v>
      </c>
      <c r="CR796" s="1">
        <v>2985</v>
      </c>
      <c r="CS796" s="1">
        <v>3278</v>
      </c>
      <c r="CT796" s="1">
        <v>3056</v>
      </c>
      <c r="CU796">
        <v>594</v>
      </c>
      <c r="CV796">
        <v>602</v>
      </c>
      <c r="CW796" s="1">
        <v>1860</v>
      </c>
      <c r="CX796" s="1">
        <v>2184</v>
      </c>
      <c r="CY796" s="1">
        <v>15164</v>
      </c>
      <c r="CZ796" s="1">
        <v>12776</v>
      </c>
      <c r="DA796" s="1">
        <v>2388</v>
      </c>
      <c r="DB796" s="1">
        <v>29601</v>
      </c>
      <c r="DC796" s="1">
        <v>29220</v>
      </c>
      <c r="DD796">
        <v>381</v>
      </c>
      <c r="DE796">
        <v>152</v>
      </c>
      <c r="DF796">
        <v>229</v>
      </c>
      <c r="DG796" s="1">
        <v>25734</v>
      </c>
      <c r="DH796" s="1">
        <v>9215</v>
      </c>
      <c r="DI796" s="1">
        <v>9812</v>
      </c>
      <c r="DJ796" s="1">
        <v>1954</v>
      </c>
      <c r="DK796" s="1">
        <v>4752</v>
      </c>
      <c r="DL796" s="1">
        <v>8488</v>
      </c>
      <c r="DM796" s="1">
        <v>3281</v>
      </c>
      <c r="DN796" s="1">
        <v>1492</v>
      </c>
      <c r="DO796" s="1">
        <v>1170</v>
      </c>
      <c r="DP796">
        <v>619</v>
      </c>
      <c r="DQ796">
        <v>181</v>
      </c>
      <c r="DR796">
        <v>391</v>
      </c>
      <c r="DS796" s="1">
        <v>2001</v>
      </c>
      <c r="DT796" s="1">
        <v>2146</v>
      </c>
      <c r="DU796">
        <v>489</v>
      </c>
      <c r="DV796" s="1">
        <v>10532</v>
      </c>
      <c r="DW796">
        <v>0</v>
      </c>
      <c r="DX796" s="1">
        <v>5340</v>
      </c>
      <c r="DY796" s="1">
        <v>1211</v>
      </c>
      <c r="DZ796" s="1">
        <v>3507</v>
      </c>
      <c r="EA796">
        <v>622</v>
      </c>
      <c r="EB796" s="1">
        <v>1469</v>
      </c>
      <c r="EC796">
        <v>402</v>
      </c>
      <c r="ED796">
        <v>854</v>
      </c>
      <c r="EE796">
        <v>214</v>
      </c>
      <c r="EF796">
        <v>473</v>
      </c>
      <c r="EG796">
        <v>99</v>
      </c>
      <c r="EH796">
        <v>217</v>
      </c>
      <c r="EI796">
        <v>157</v>
      </c>
      <c r="EJ796">
        <v>98</v>
      </c>
      <c r="EK796">
        <v>981</v>
      </c>
      <c r="EL796" s="1">
        <v>1469</v>
      </c>
      <c r="EM796">
        <v>702</v>
      </c>
      <c r="EN796" s="1">
        <v>16124</v>
      </c>
      <c r="EO796" s="1">
        <v>1496</v>
      </c>
      <c r="EP796">
        <v>624</v>
      </c>
      <c r="EQ796" s="1">
        <v>2533</v>
      </c>
      <c r="ER796" s="1">
        <v>11471</v>
      </c>
      <c r="ES796" s="1">
        <v>37983</v>
      </c>
      <c r="ET796" s="1">
        <v>5225</v>
      </c>
      <c r="EU796" s="1">
        <v>18734</v>
      </c>
      <c r="EV796">
        <v>0</v>
      </c>
      <c r="EW796">
        <v>402</v>
      </c>
      <c r="EX796" s="1">
        <v>18333</v>
      </c>
      <c r="EY796" s="1">
        <v>14023</v>
      </c>
      <c r="EZ796" s="1">
        <v>30628</v>
      </c>
      <c r="FA796" s="1">
        <v>25668</v>
      </c>
      <c r="FB796">
        <v>411</v>
      </c>
      <c r="FC796" s="1">
        <v>4549</v>
      </c>
      <c r="FD796" s="1">
        <v>28000</v>
      </c>
      <c r="FE796" s="1">
        <v>2197</v>
      </c>
      <c r="FF796" s="1">
        <v>5808</v>
      </c>
      <c r="FG796" s="1">
        <v>3786</v>
      </c>
      <c r="FH796" s="1">
        <v>16209</v>
      </c>
      <c r="FI796">
        <v>906</v>
      </c>
      <c r="FJ796" s="1">
        <v>2064</v>
      </c>
      <c r="FK796" s="1">
        <v>4938</v>
      </c>
      <c r="FL796" s="1">
        <v>8301</v>
      </c>
      <c r="FM796" s="1">
        <v>64289</v>
      </c>
      <c r="FN796" s="1">
        <v>22566</v>
      </c>
      <c r="FO796" s="1">
        <v>2061</v>
      </c>
      <c r="FP796" s="1">
        <v>4679</v>
      </c>
      <c r="FQ796" s="1">
        <v>4814</v>
      </c>
      <c r="FR796">
        <v>962</v>
      </c>
      <c r="FS796" s="1">
        <v>10050</v>
      </c>
      <c r="FT796" s="1">
        <v>14040</v>
      </c>
      <c r="FU796" s="1">
        <v>14038</v>
      </c>
      <c r="FV796" s="1">
        <v>1769</v>
      </c>
      <c r="FW796">
        <v>303</v>
      </c>
      <c r="FX796">
        <v>563</v>
      </c>
      <c r="FY796">
        <v>675</v>
      </c>
      <c r="FZ796">
        <v>87</v>
      </c>
      <c r="GA796" s="1">
        <v>6460</v>
      </c>
      <c r="GB796" s="1">
        <v>4181</v>
      </c>
      <c r="GC796" s="1">
        <v>13644</v>
      </c>
      <c r="GD796" s="1">
        <v>47860</v>
      </c>
      <c r="GE796" s="1">
        <v>31305</v>
      </c>
      <c r="GF796" s="1">
        <v>20104</v>
      </c>
      <c r="GG796" s="1">
        <v>213508</v>
      </c>
      <c r="GH796" s="1">
        <v>17179</v>
      </c>
      <c r="GI796" s="1">
        <v>263474</v>
      </c>
      <c r="GJ796" t="s">
        <v>272</v>
      </c>
      <c r="GK796" t="s">
        <v>272</v>
      </c>
      <c r="GL796" t="s">
        <v>272</v>
      </c>
      <c r="GM796" t="s">
        <v>272</v>
      </c>
      <c r="GN796" t="s">
        <v>272</v>
      </c>
      <c r="GO796" t="s">
        <v>272</v>
      </c>
      <c r="GP796" t="s">
        <v>272</v>
      </c>
      <c r="GQ796" t="s">
        <v>272</v>
      </c>
      <c r="GR796" t="s">
        <v>272</v>
      </c>
      <c r="GS796" t="s">
        <v>272</v>
      </c>
      <c r="GT796" t="s">
        <v>272</v>
      </c>
      <c r="GU796" t="s">
        <v>272</v>
      </c>
      <c r="GV796" t="s">
        <v>272</v>
      </c>
      <c r="GW796" t="s">
        <v>272</v>
      </c>
      <c r="GX796" t="s">
        <v>272</v>
      </c>
      <c r="GY796" t="s">
        <v>272</v>
      </c>
      <c r="GZ796" t="s">
        <v>272</v>
      </c>
      <c r="HA796" t="s">
        <v>272</v>
      </c>
      <c r="HB796" t="s">
        <v>272</v>
      </c>
      <c r="HC796" t="s">
        <v>272</v>
      </c>
      <c r="HD796" t="s">
        <v>272</v>
      </c>
      <c r="HE796" t="s">
        <v>272</v>
      </c>
      <c r="HF796" t="s">
        <v>272</v>
      </c>
      <c r="HG796" t="s">
        <v>272</v>
      </c>
      <c r="HH796" t="s">
        <v>272</v>
      </c>
      <c r="HI796" t="s">
        <v>272</v>
      </c>
      <c r="HJ796" t="s">
        <v>272</v>
      </c>
      <c r="HK796" t="s">
        <v>272</v>
      </c>
      <c r="HL796" s="1">
        <v>19217</v>
      </c>
      <c r="HM796" s="1">
        <v>2634</v>
      </c>
      <c r="HN796">
        <v>0</v>
      </c>
      <c r="HO796" s="1">
        <v>15677</v>
      </c>
      <c r="HP796">
        <v>0</v>
      </c>
      <c r="HQ796">
        <v>110</v>
      </c>
      <c r="HR796">
        <v>303</v>
      </c>
      <c r="HS796">
        <v>8</v>
      </c>
      <c r="HT796">
        <v>110</v>
      </c>
      <c r="HU796">
        <v>0</v>
      </c>
      <c r="HV796">
        <v>142</v>
      </c>
      <c r="HW796">
        <v>233</v>
      </c>
      <c r="HX796" t="s">
        <v>272</v>
      </c>
      <c r="HY796" t="s">
        <v>272</v>
      </c>
      <c r="HZ796" t="s">
        <v>272</v>
      </c>
      <c r="IA796" t="s">
        <v>272</v>
      </c>
      <c r="IB796" t="s">
        <v>272</v>
      </c>
      <c r="IC796" t="s">
        <v>272</v>
      </c>
      <c r="ID796" t="s">
        <v>272</v>
      </c>
      <c r="IE796" t="s">
        <v>272</v>
      </c>
      <c r="IF796" t="s">
        <v>272</v>
      </c>
      <c r="IG796" t="s">
        <v>272</v>
      </c>
      <c r="IH796" t="s">
        <v>272</v>
      </c>
      <c r="II796" t="s">
        <v>272</v>
      </c>
      <c r="IJ796" t="s">
        <v>272</v>
      </c>
      <c r="IK796" t="s">
        <v>272</v>
      </c>
      <c r="IL796" t="s">
        <v>272</v>
      </c>
      <c r="IM796" t="s">
        <v>272</v>
      </c>
      <c r="IN796" t="s">
        <v>272</v>
      </c>
      <c r="IO796" t="s">
        <v>272</v>
      </c>
      <c r="IP796" t="s">
        <v>272</v>
      </c>
      <c r="IQ796" t="s">
        <v>272</v>
      </c>
      <c r="IR796" t="s">
        <v>272</v>
      </c>
      <c r="IS796" t="s">
        <v>272</v>
      </c>
      <c r="IT796" t="s">
        <v>272</v>
      </c>
      <c r="IU796" t="s">
        <v>272</v>
      </c>
      <c r="IV796" t="s">
        <v>272</v>
      </c>
      <c r="IW796" t="s">
        <v>272</v>
      </c>
      <c r="IX796" t="s">
        <v>272</v>
      </c>
      <c r="IY796" t="s">
        <v>272</v>
      </c>
      <c r="IZ796" t="s">
        <v>272</v>
      </c>
      <c r="JA796" t="s">
        <v>272</v>
      </c>
      <c r="JB796">
        <v>19.7</v>
      </c>
      <c r="JC796" t="s">
        <v>272</v>
      </c>
      <c r="JD796" s="1">
        <v>20719</v>
      </c>
      <c r="JE796">
        <v>565</v>
      </c>
      <c r="JF796">
        <v>231</v>
      </c>
      <c r="JG796">
        <v>3.46</v>
      </c>
      <c r="JH796">
        <v>1.36</v>
      </c>
      <c r="JI796">
        <v>0.01</v>
      </c>
      <c r="JJ796">
        <v>0.01</v>
      </c>
      <c r="JK796">
        <v>1.32</v>
      </c>
      <c r="JL796">
        <v>28.1</v>
      </c>
      <c r="JM796">
        <v>40.299999999999997</v>
      </c>
      <c r="JN796">
        <v>0</v>
      </c>
      <c r="JO796">
        <v>0</v>
      </c>
      <c r="JP796">
        <v>0</v>
      </c>
      <c r="JQ796">
        <v>0</v>
      </c>
      <c r="JR796">
        <v>87.7</v>
      </c>
      <c r="JS796">
        <v>24.5</v>
      </c>
      <c r="JT796">
        <v>0</v>
      </c>
      <c r="JU796" s="1">
        <v>884615</v>
      </c>
      <c r="JV796" s="1">
        <v>496417</v>
      </c>
      <c r="JW796" s="1">
        <v>489659</v>
      </c>
      <c r="JX796" s="1">
        <v>450474</v>
      </c>
      <c r="JY796" s="1">
        <v>422616</v>
      </c>
      <c r="JZ796" s="1">
        <v>420867</v>
      </c>
      <c r="KA796" s="1">
        <v>421664</v>
      </c>
      <c r="KB796">
        <v>953</v>
      </c>
      <c r="KC796">
        <v>0</v>
      </c>
      <c r="KD796" s="1">
        <v>27858</v>
      </c>
      <c r="KE796" s="1">
        <v>26509</v>
      </c>
      <c r="KF796">
        <v>0</v>
      </c>
      <c r="KG796" s="1">
        <v>1338</v>
      </c>
      <c r="KH796" s="1">
        <v>1054</v>
      </c>
      <c r="KI796">
        <v>284</v>
      </c>
      <c r="KJ796">
        <v>0</v>
      </c>
      <c r="KK796">
        <v>0</v>
      </c>
      <c r="KL796" s="1">
        <v>37847</v>
      </c>
      <c r="KM796">
        <v>0</v>
      </c>
      <c r="KN796" s="1">
        <v>37846</v>
      </c>
      <c r="KO796" s="1">
        <v>4891</v>
      </c>
      <c r="KP796" s="1">
        <v>32955</v>
      </c>
      <c r="KQ796">
        <v>0</v>
      </c>
      <c r="KR796" s="1">
        <v>6758</v>
      </c>
      <c r="KS796" s="1">
        <v>5587</v>
      </c>
      <c r="KT796" s="1">
        <v>1171</v>
      </c>
      <c r="KU796" s="1">
        <v>335180</v>
      </c>
      <c r="KV796" s="1">
        <v>291857</v>
      </c>
      <c r="KW796">
        <v>688</v>
      </c>
      <c r="KX796">
        <v>688</v>
      </c>
      <c r="KY796">
        <v>0</v>
      </c>
      <c r="KZ796">
        <v>0</v>
      </c>
      <c r="LA796">
        <v>0</v>
      </c>
      <c r="LB796">
        <v>0</v>
      </c>
      <c r="LC796" s="1">
        <v>1658</v>
      </c>
      <c r="LD796" s="1">
        <v>40880</v>
      </c>
      <c r="LE796">
        <v>0</v>
      </c>
      <c r="LF796">
        <v>98</v>
      </c>
      <c r="LG796" s="1">
        <v>53018</v>
      </c>
      <c r="LH796" s="1">
        <v>884615</v>
      </c>
      <c r="LI796" s="1">
        <v>402215</v>
      </c>
      <c r="LJ796" s="1">
        <v>315695</v>
      </c>
      <c r="LK796" s="1">
        <v>62022</v>
      </c>
      <c r="LL796" s="1">
        <v>5394</v>
      </c>
      <c r="LM796" s="1">
        <v>1276</v>
      </c>
      <c r="LN796" s="1">
        <v>2531</v>
      </c>
      <c r="LO796" s="1">
        <v>1288</v>
      </c>
      <c r="LP796">
        <v>299</v>
      </c>
      <c r="LQ796" s="1">
        <v>3662</v>
      </c>
      <c r="LR796" s="1">
        <v>2180</v>
      </c>
      <c r="LS796">
        <v>694</v>
      </c>
      <c r="LT796">
        <v>439</v>
      </c>
      <c r="LU796">
        <v>349</v>
      </c>
      <c r="LV796" s="1">
        <v>5790</v>
      </c>
      <c r="LW796" s="1">
        <v>4538</v>
      </c>
      <c r="LX796" s="1">
        <v>1252</v>
      </c>
      <c r="LY796" s="1">
        <v>3598</v>
      </c>
      <c r="LZ796" s="1">
        <v>1121</v>
      </c>
      <c r="MA796" s="1">
        <v>1789</v>
      </c>
      <c r="MB796">
        <v>688</v>
      </c>
      <c r="MC796" s="1">
        <v>6776</v>
      </c>
      <c r="MD796" s="1">
        <v>4787</v>
      </c>
      <c r="ME796">
        <v>454</v>
      </c>
      <c r="MF796">
        <v>874</v>
      </c>
      <c r="MG796">
        <v>660</v>
      </c>
      <c r="MH796" s="1">
        <v>1803</v>
      </c>
      <c r="MI796" s="1">
        <v>1676</v>
      </c>
      <c r="MJ796">
        <v>128</v>
      </c>
      <c r="MK796" s="1">
        <v>2645</v>
      </c>
      <c r="ML796">
        <v>243</v>
      </c>
      <c r="MM796" s="1">
        <v>2402</v>
      </c>
      <c r="MN796" s="1">
        <v>5506</v>
      </c>
      <c r="MO796" s="1">
        <v>6299</v>
      </c>
      <c r="MP796" s="1">
        <v>3006</v>
      </c>
      <c r="MQ796" s="1">
        <v>3292</v>
      </c>
      <c r="MR796" s="1">
        <v>3081</v>
      </c>
      <c r="MS796">
        <v>596</v>
      </c>
      <c r="MT796">
        <v>605</v>
      </c>
      <c r="MU796" s="1">
        <v>1880</v>
      </c>
      <c r="MV796" s="1">
        <v>2204</v>
      </c>
      <c r="MW796" s="1">
        <v>15265</v>
      </c>
      <c r="MX796" s="1">
        <v>12850</v>
      </c>
      <c r="MY796" s="1">
        <v>2414</v>
      </c>
      <c r="MZ796" s="1">
        <v>30060</v>
      </c>
      <c r="NA796" s="1">
        <v>29673</v>
      </c>
      <c r="NB796">
        <v>387</v>
      </c>
      <c r="NC796">
        <v>154</v>
      </c>
      <c r="ND796">
        <v>233</v>
      </c>
      <c r="NE796" s="1">
        <v>26015</v>
      </c>
      <c r="NF796" s="1">
        <v>9295</v>
      </c>
      <c r="NG796" s="1">
        <v>9919</v>
      </c>
      <c r="NH796" s="1">
        <v>1985</v>
      </c>
      <c r="NI796" s="1">
        <v>4816</v>
      </c>
      <c r="NJ796" s="1">
        <v>8327</v>
      </c>
      <c r="NK796" s="1">
        <v>3233</v>
      </c>
      <c r="NL796" s="1">
        <v>1515</v>
      </c>
      <c r="NM796" s="1">
        <v>1089</v>
      </c>
      <c r="NN796">
        <v>629</v>
      </c>
      <c r="NO796">
        <v>184</v>
      </c>
      <c r="NP796">
        <v>290</v>
      </c>
      <c r="NQ796" s="1">
        <v>1996</v>
      </c>
      <c r="NR796" s="1">
        <v>2129</v>
      </c>
      <c r="NS796">
        <v>496</v>
      </c>
      <c r="NT796" s="1">
        <v>10644</v>
      </c>
      <c r="NU796">
        <v>0</v>
      </c>
      <c r="NV796" s="1">
        <v>5411</v>
      </c>
      <c r="NW796" s="1">
        <v>1230</v>
      </c>
      <c r="NX796" s="1">
        <v>3560</v>
      </c>
      <c r="NY796">
        <v>622</v>
      </c>
      <c r="NZ796" s="1">
        <v>1467</v>
      </c>
      <c r="OA796">
        <v>388</v>
      </c>
      <c r="OB796">
        <v>861</v>
      </c>
      <c r="OC796">
        <v>217</v>
      </c>
      <c r="OD796">
        <v>470</v>
      </c>
      <c r="OE796">
        <v>90</v>
      </c>
      <c r="OF796">
        <v>220</v>
      </c>
      <c r="OG796">
        <v>160</v>
      </c>
      <c r="OH796">
        <v>99</v>
      </c>
      <c r="OI796">
        <v>995</v>
      </c>
      <c r="OJ796" s="1">
        <v>1491</v>
      </c>
      <c r="OK796">
        <v>712</v>
      </c>
      <c r="OL796" s="1">
        <v>16285</v>
      </c>
      <c r="OM796" s="1">
        <v>1515</v>
      </c>
      <c r="ON796">
        <v>634</v>
      </c>
      <c r="OO796" s="1">
        <v>2554</v>
      </c>
      <c r="OP796" s="1">
        <v>11582</v>
      </c>
      <c r="OQ796" s="1">
        <v>38418</v>
      </c>
      <c r="OR796" s="1">
        <v>5296</v>
      </c>
      <c r="OS796" s="1">
        <v>18981</v>
      </c>
      <c r="OT796">
        <v>0</v>
      </c>
      <c r="OU796">
        <v>408</v>
      </c>
      <c r="OV796" s="1">
        <v>18573</v>
      </c>
      <c r="OW796" s="1">
        <v>14141</v>
      </c>
      <c r="OX796" s="1">
        <v>31098</v>
      </c>
      <c r="OY796" s="1">
        <v>26061</v>
      </c>
      <c r="OZ796">
        <v>417</v>
      </c>
      <c r="PA796" s="1">
        <v>4620</v>
      </c>
      <c r="PB796" s="1">
        <v>28158</v>
      </c>
      <c r="PC796" s="1">
        <v>2231</v>
      </c>
      <c r="PD796" s="1">
        <v>5891</v>
      </c>
      <c r="PE796" s="1">
        <v>3813</v>
      </c>
      <c r="PF796" s="1">
        <v>16223</v>
      </c>
      <c r="PG796">
        <v>920</v>
      </c>
      <c r="PH796" s="1">
        <v>2095</v>
      </c>
      <c r="PI796" s="1">
        <v>4952</v>
      </c>
      <c r="PJ796" s="1">
        <v>8256</v>
      </c>
      <c r="PK796" s="1">
        <v>64667</v>
      </c>
      <c r="PL796" s="1">
        <v>22719</v>
      </c>
      <c r="PM796" s="1">
        <v>2082</v>
      </c>
      <c r="PN796" s="1">
        <v>4701</v>
      </c>
      <c r="PO796" s="1">
        <v>4872</v>
      </c>
      <c r="PP796">
        <v>977</v>
      </c>
      <c r="PQ796" s="1">
        <v>10087</v>
      </c>
      <c r="PR796" s="1">
        <v>14228</v>
      </c>
      <c r="PS796" s="1">
        <v>13864</v>
      </c>
      <c r="PT796" s="1">
        <v>1703</v>
      </c>
      <c r="PU796">
        <v>307</v>
      </c>
      <c r="PV796">
        <v>564</v>
      </c>
      <c r="PW796">
        <v>684</v>
      </c>
      <c r="PX796">
        <v>88</v>
      </c>
      <c r="PY796" s="1">
        <v>6272</v>
      </c>
      <c r="PZ796" s="1">
        <v>4246</v>
      </c>
      <c r="QA796" s="1">
        <v>13855</v>
      </c>
      <c r="QB796" s="1">
        <v>48579</v>
      </c>
      <c r="QC796" s="1">
        <v>31511</v>
      </c>
      <c r="QD796" s="1">
        <v>20127</v>
      </c>
      <c r="QE796" s="1">
        <v>214721</v>
      </c>
      <c r="QF796" s="1">
        <v>17203</v>
      </c>
      <c r="QG796" s="1">
        <v>265508</v>
      </c>
      <c r="QH796" s="1">
        <v>86520</v>
      </c>
      <c r="QI796" s="1">
        <v>36252</v>
      </c>
      <c r="QJ796" s="1">
        <v>12831</v>
      </c>
      <c r="QK796" s="1">
        <v>22243</v>
      </c>
      <c r="QL796" s="1">
        <v>1179</v>
      </c>
      <c r="QM796" s="1">
        <v>50266</v>
      </c>
      <c r="QN796" s="1">
        <v>31930</v>
      </c>
      <c r="QO796" s="1">
        <v>15184</v>
      </c>
      <c r="QP796" s="1">
        <v>1157</v>
      </c>
      <c r="QQ796" s="1">
        <v>1995</v>
      </c>
      <c r="QR796">
        <v>2</v>
      </c>
      <c r="QS796" s="1">
        <v>436532</v>
      </c>
      <c r="QT796" s="1">
        <v>356888</v>
      </c>
      <c r="QU796" s="1">
        <v>24121</v>
      </c>
      <c r="QV796" s="1">
        <v>1994</v>
      </c>
      <c r="QW796" s="1">
        <v>22126</v>
      </c>
      <c r="QX796" s="1">
        <v>1378</v>
      </c>
      <c r="QY796" s="1">
        <v>9577</v>
      </c>
      <c r="QZ796" s="1">
        <v>2352</v>
      </c>
      <c r="RA796" s="1">
        <v>2213</v>
      </c>
      <c r="RB796" s="1">
        <v>39967</v>
      </c>
      <c r="RC796">
        <v>0</v>
      </c>
      <c r="RD796">
        <v>36</v>
      </c>
      <c r="RE796" s="1">
        <v>45869</v>
      </c>
      <c r="RF796" s="1">
        <v>19437</v>
      </c>
      <c r="RG796" s="1">
        <v>15970</v>
      </c>
      <c r="RH796">
        <v>0</v>
      </c>
      <c r="RI796" s="1">
        <v>3467</v>
      </c>
      <c r="RJ796" s="1">
        <v>19437</v>
      </c>
      <c r="RK796" s="1">
        <v>2599</v>
      </c>
      <c r="RL796">
        <v>0</v>
      </c>
      <c r="RM796" s="1">
        <v>15920</v>
      </c>
      <c r="RN796">
        <v>0</v>
      </c>
      <c r="RO796">
        <v>110</v>
      </c>
      <c r="RP796">
        <v>308</v>
      </c>
      <c r="RQ796">
        <v>8</v>
      </c>
      <c r="RR796">
        <v>111</v>
      </c>
      <c r="RS796">
        <v>0</v>
      </c>
      <c r="RT796">
        <v>144</v>
      </c>
      <c r="RU796">
        <v>237</v>
      </c>
      <c r="RV796" s="1">
        <v>409897</v>
      </c>
      <c r="RW796" s="1">
        <v>94202</v>
      </c>
      <c r="RX796" s="1">
        <v>89842</v>
      </c>
      <c r="RY796" s="1">
        <v>88464</v>
      </c>
      <c r="RZ796" s="1">
        <v>65031</v>
      </c>
      <c r="SA796" s="1">
        <v>23433</v>
      </c>
      <c r="SB796" s="1">
        <v>1306</v>
      </c>
      <c r="SC796" s="1">
        <v>22126</v>
      </c>
      <c r="SD796" s="1">
        <v>1378</v>
      </c>
      <c r="SE796" s="1">
        <v>9577</v>
      </c>
      <c r="SF796" s="1">
        <v>2352</v>
      </c>
      <c r="SG796">
        <v>554</v>
      </c>
      <c r="SH796">
        <v>-913</v>
      </c>
      <c r="SI796">
        <v>0</v>
      </c>
      <c r="SJ796">
        <v>-62</v>
      </c>
      <c r="SK796" s="1">
        <v>-7149</v>
      </c>
      <c r="SL796">
        <v>77</v>
      </c>
      <c r="SM796">
        <v>23</v>
      </c>
      <c r="SN796">
        <v>21.9</v>
      </c>
      <c r="SO796">
        <v>21.6</v>
      </c>
      <c r="SP796">
        <v>15.9</v>
      </c>
      <c r="SQ796">
        <v>5.7</v>
      </c>
      <c r="SR796">
        <v>0.3</v>
      </c>
      <c r="SS796">
        <v>5.4</v>
      </c>
      <c r="ST796">
        <v>0.3</v>
      </c>
      <c r="SU796">
        <v>2.2999999999999998</v>
      </c>
      <c r="SV796">
        <v>0.6</v>
      </c>
      <c r="SW796">
        <v>0.1</v>
      </c>
      <c r="SX796">
        <v>-0.2</v>
      </c>
      <c r="SY796">
        <v>0</v>
      </c>
      <c r="SZ796">
        <v>19.600000000000001</v>
      </c>
      <c r="TA796" t="s">
        <v>272</v>
      </c>
      <c r="TB796" s="1">
        <v>20403</v>
      </c>
    </row>
    <row r="797" spans="3:522">
      <c r="C797">
        <v>5</v>
      </c>
      <c r="D797">
        <v>2012000101</v>
      </c>
      <c r="E797">
        <f t="shared" si="33"/>
        <v>2012</v>
      </c>
      <c r="F797">
        <f t="shared" si="34"/>
        <v>1</v>
      </c>
      <c r="G797">
        <v>294</v>
      </c>
      <c r="H797">
        <v>236</v>
      </c>
      <c r="I797">
        <v>3.48</v>
      </c>
      <c r="J797">
        <v>1.41</v>
      </c>
      <c r="K797">
        <v>0.01</v>
      </c>
      <c r="L797">
        <v>0.01</v>
      </c>
      <c r="M797">
        <v>1.27</v>
      </c>
      <c r="N797">
        <v>25.3</v>
      </c>
      <c r="O797">
        <v>39.4</v>
      </c>
      <c r="P797">
        <v>0</v>
      </c>
      <c r="Q797">
        <v>0</v>
      </c>
      <c r="R797" t="s">
        <v>272</v>
      </c>
      <c r="S797" t="s">
        <v>272</v>
      </c>
      <c r="T797">
        <v>83</v>
      </c>
      <c r="U797">
        <v>23.8</v>
      </c>
      <c r="V797">
        <v>0</v>
      </c>
      <c r="W797" t="s">
        <v>272</v>
      </c>
      <c r="X797" t="s">
        <v>272</v>
      </c>
      <c r="Y797" t="s">
        <v>272</v>
      </c>
      <c r="Z797" t="s">
        <v>272</v>
      </c>
      <c r="AA797" t="s">
        <v>272</v>
      </c>
      <c r="AB797" t="s">
        <v>272</v>
      </c>
      <c r="AC797" t="s">
        <v>272</v>
      </c>
      <c r="AD797" t="s">
        <v>272</v>
      </c>
      <c r="AE797" t="s">
        <v>272</v>
      </c>
      <c r="AF797" t="s">
        <v>272</v>
      </c>
      <c r="AG797" t="s">
        <v>272</v>
      </c>
      <c r="AH797" t="s">
        <v>272</v>
      </c>
      <c r="AI797" t="s">
        <v>272</v>
      </c>
      <c r="AJ797" t="s">
        <v>272</v>
      </c>
      <c r="AK797" t="s">
        <v>272</v>
      </c>
      <c r="AL797" t="s">
        <v>272</v>
      </c>
      <c r="AM797" t="s">
        <v>272</v>
      </c>
      <c r="AN797" t="s">
        <v>272</v>
      </c>
      <c r="AO797" t="s">
        <v>272</v>
      </c>
      <c r="AP797" t="s">
        <v>272</v>
      </c>
      <c r="AQ797" t="s">
        <v>272</v>
      </c>
      <c r="AR797" t="s">
        <v>272</v>
      </c>
      <c r="AS797" t="s">
        <v>272</v>
      </c>
      <c r="AT797" t="s">
        <v>272</v>
      </c>
      <c r="AU797" t="s">
        <v>272</v>
      </c>
      <c r="AV797" t="s">
        <v>272</v>
      </c>
      <c r="AW797" t="s">
        <v>272</v>
      </c>
      <c r="AX797" t="s">
        <v>272</v>
      </c>
      <c r="AY797" t="s">
        <v>272</v>
      </c>
      <c r="AZ797" t="s">
        <v>272</v>
      </c>
      <c r="BA797" t="s">
        <v>272</v>
      </c>
      <c r="BB797" t="s">
        <v>272</v>
      </c>
      <c r="BC797" t="s">
        <v>272</v>
      </c>
      <c r="BD797" t="s">
        <v>272</v>
      </c>
      <c r="BE797" t="s">
        <v>272</v>
      </c>
      <c r="BF797" t="s">
        <v>272</v>
      </c>
      <c r="BG797" t="s">
        <v>272</v>
      </c>
      <c r="BH797" t="s">
        <v>272</v>
      </c>
      <c r="BI797" t="s">
        <v>272</v>
      </c>
      <c r="BJ797" t="s">
        <v>272</v>
      </c>
      <c r="BK797" t="s">
        <v>272</v>
      </c>
      <c r="BL797" s="1">
        <v>316365</v>
      </c>
      <c r="BM797" s="1">
        <v>64416</v>
      </c>
      <c r="BN797" s="1">
        <v>5283</v>
      </c>
      <c r="BO797" s="1">
        <v>1187</v>
      </c>
      <c r="BP797" s="1">
        <v>2579</v>
      </c>
      <c r="BQ797" s="1">
        <v>1165</v>
      </c>
      <c r="BR797">
        <v>352</v>
      </c>
      <c r="BS797" s="1">
        <v>3480</v>
      </c>
      <c r="BT797" s="1">
        <v>2039</v>
      </c>
      <c r="BU797">
        <v>675</v>
      </c>
      <c r="BV797">
        <v>370</v>
      </c>
      <c r="BW797">
        <v>395</v>
      </c>
      <c r="BX797" s="1">
        <v>6213</v>
      </c>
      <c r="BY797" s="1">
        <v>4983</v>
      </c>
      <c r="BZ797" s="1">
        <v>1230</v>
      </c>
      <c r="CA797" s="1">
        <v>3458</v>
      </c>
      <c r="CB797" s="1">
        <v>1163</v>
      </c>
      <c r="CC797" s="1">
        <v>1639</v>
      </c>
      <c r="CD797">
        <v>656</v>
      </c>
      <c r="CE797" s="1">
        <v>6726</v>
      </c>
      <c r="CF797" s="1">
        <v>4710</v>
      </c>
      <c r="CG797">
        <v>485</v>
      </c>
      <c r="CH797">
        <v>860</v>
      </c>
      <c r="CI797">
        <v>671</v>
      </c>
      <c r="CJ797" s="1">
        <v>1696</v>
      </c>
      <c r="CK797" s="1">
        <v>1582</v>
      </c>
      <c r="CL797">
        <v>114</v>
      </c>
      <c r="CM797" s="1">
        <v>2801</v>
      </c>
      <c r="CN797">
        <v>184</v>
      </c>
      <c r="CO797" s="1">
        <v>2617</v>
      </c>
      <c r="CP797" s="1">
        <v>5493</v>
      </c>
      <c r="CQ797" s="1">
        <v>6904</v>
      </c>
      <c r="CR797" s="1">
        <v>2993</v>
      </c>
      <c r="CS797" s="1">
        <v>3911</v>
      </c>
      <c r="CT797" s="1">
        <v>3398</v>
      </c>
      <c r="CU797">
        <v>734</v>
      </c>
      <c r="CV797">
        <v>675</v>
      </c>
      <c r="CW797" s="1">
        <v>1988</v>
      </c>
      <c r="CX797" s="1">
        <v>1888</v>
      </c>
      <c r="CY797" s="1">
        <v>17076</v>
      </c>
      <c r="CZ797" s="1">
        <v>15012</v>
      </c>
      <c r="DA797" s="1">
        <v>2063</v>
      </c>
      <c r="DB797" s="1">
        <v>26489</v>
      </c>
      <c r="DC797" s="1">
        <v>26038</v>
      </c>
      <c r="DD797">
        <v>451</v>
      </c>
      <c r="DE797">
        <v>228</v>
      </c>
      <c r="DF797">
        <v>222</v>
      </c>
      <c r="DG797" s="1">
        <v>24979</v>
      </c>
      <c r="DH797" s="1">
        <v>9133</v>
      </c>
      <c r="DI797" s="1">
        <v>8986</v>
      </c>
      <c r="DJ797" s="1">
        <v>1351</v>
      </c>
      <c r="DK797" s="1">
        <v>5509</v>
      </c>
      <c r="DL797" s="1">
        <v>11156</v>
      </c>
      <c r="DM797" s="1">
        <v>3550</v>
      </c>
      <c r="DN797" s="1">
        <v>1220</v>
      </c>
      <c r="DO797" s="1">
        <v>1869</v>
      </c>
      <c r="DP797">
        <v>462</v>
      </c>
      <c r="DQ797">
        <v>729</v>
      </c>
      <c r="DR797" s="1">
        <v>1184</v>
      </c>
      <c r="DS797" s="1">
        <v>3098</v>
      </c>
      <c r="DT797" s="1">
        <v>2132</v>
      </c>
      <c r="DU797">
        <v>462</v>
      </c>
      <c r="DV797" s="1">
        <v>15989</v>
      </c>
      <c r="DW797">
        <v>0</v>
      </c>
      <c r="DX797" s="1">
        <v>7298</v>
      </c>
      <c r="DY797" s="1">
        <v>1741</v>
      </c>
      <c r="DZ797" s="1">
        <v>3339</v>
      </c>
      <c r="EA797" s="1">
        <v>2218</v>
      </c>
      <c r="EB797" s="1">
        <v>2793</v>
      </c>
      <c r="EC797">
        <v>843</v>
      </c>
      <c r="ED797" s="1">
        <v>1532</v>
      </c>
      <c r="EE797">
        <v>417</v>
      </c>
      <c r="EF797" s="1">
        <v>1016</v>
      </c>
      <c r="EG797">
        <v>274</v>
      </c>
      <c r="EH797">
        <v>498</v>
      </c>
      <c r="EI797">
        <v>244</v>
      </c>
      <c r="EJ797">
        <v>161</v>
      </c>
      <c r="EK797" s="1">
        <v>1801</v>
      </c>
      <c r="EL797" s="1">
        <v>2336</v>
      </c>
      <c r="EM797">
        <v>583</v>
      </c>
      <c r="EN797" s="1">
        <v>9697</v>
      </c>
      <c r="EO797" s="1">
        <v>1724</v>
      </c>
      <c r="EP797">
        <v>304</v>
      </c>
      <c r="EQ797" s="1">
        <v>3195</v>
      </c>
      <c r="ER797" s="1">
        <v>4474</v>
      </c>
      <c r="ES797" s="1">
        <v>46002</v>
      </c>
      <c r="ET797" s="1">
        <v>7326</v>
      </c>
      <c r="EU797" s="1">
        <v>23371</v>
      </c>
      <c r="EV797" s="1">
        <v>5887</v>
      </c>
      <c r="EW797">
        <v>922</v>
      </c>
      <c r="EX797" s="1">
        <v>16562</v>
      </c>
      <c r="EY797" s="1">
        <v>15304</v>
      </c>
      <c r="EZ797" s="1">
        <v>24687</v>
      </c>
      <c r="FA797" s="1">
        <v>16933</v>
      </c>
      <c r="FB797">
        <v>123</v>
      </c>
      <c r="FC797" s="1">
        <v>7631</v>
      </c>
      <c r="FD797" s="1">
        <v>33429</v>
      </c>
      <c r="FE797" s="1">
        <v>4767</v>
      </c>
      <c r="FF797" s="1">
        <v>5628</v>
      </c>
      <c r="FG797" s="1">
        <v>4675</v>
      </c>
      <c r="FH797" s="1">
        <v>18360</v>
      </c>
      <c r="FI797" s="1">
        <v>1436</v>
      </c>
      <c r="FJ797" s="1">
        <v>2253</v>
      </c>
      <c r="FK797" s="1">
        <v>5297</v>
      </c>
      <c r="FL797" s="1">
        <v>9374</v>
      </c>
      <c r="FM797" s="1">
        <v>59521</v>
      </c>
      <c r="FN797" s="1">
        <v>20838</v>
      </c>
      <c r="FO797" s="1">
        <v>1965</v>
      </c>
      <c r="FP797" s="1">
        <v>3831</v>
      </c>
      <c r="FQ797" s="1">
        <v>1711</v>
      </c>
      <c r="FR797" s="1">
        <v>1106</v>
      </c>
      <c r="FS797" s="1">
        <v>12225</v>
      </c>
      <c r="FT797" s="1">
        <v>15820</v>
      </c>
      <c r="FU797" s="1">
        <v>19442</v>
      </c>
      <c r="FV797" s="1">
        <v>2924</v>
      </c>
      <c r="FW797">
        <v>313</v>
      </c>
      <c r="FX797">
        <v>472</v>
      </c>
      <c r="FY797">
        <v>400</v>
      </c>
      <c r="FZ797">
        <v>316</v>
      </c>
      <c r="GA797" s="1">
        <v>10441</v>
      </c>
      <c r="GB797" s="1">
        <v>4576</v>
      </c>
      <c r="GC797" s="1">
        <v>3421</v>
      </c>
      <c r="GD797" s="1">
        <v>30945</v>
      </c>
      <c r="GE797" s="1">
        <v>37588</v>
      </c>
      <c r="GF797" s="1">
        <v>13862</v>
      </c>
      <c r="GG797" s="1">
        <v>228538</v>
      </c>
      <c r="GH797" s="1">
        <v>18176</v>
      </c>
      <c r="GI797" s="1">
        <v>270126</v>
      </c>
      <c r="GJ797" t="s">
        <v>272</v>
      </c>
      <c r="GK797" t="s">
        <v>272</v>
      </c>
      <c r="GL797" t="s">
        <v>272</v>
      </c>
      <c r="GM797" t="s">
        <v>272</v>
      </c>
      <c r="GN797" t="s">
        <v>272</v>
      </c>
      <c r="GO797" t="s">
        <v>272</v>
      </c>
      <c r="GP797" t="s">
        <v>272</v>
      </c>
      <c r="GQ797" t="s">
        <v>272</v>
      </c>
      <c r="GR797" t="s">
        <v>272</v>
      </c>
      <c r="GS797" t="s">
        <v>272</v>
      </c>
      <c r="GT797" t="s">
        <v>272</v>
      </c>
      <c r="GU797" t="s">
        <v>272</v>
      </c>
      <c r="GV797" t="s">
        <v>272</v>
      </c>
      <c r="GW797" t="s">
        <v>272</v>
      </c>
      <c r="GX797" t="s">
        <v>272</v>
      </c>
      <c r="GY797" t="s">
        <v>272</v>
      </c>
      <c r="GZ797" t="s">
        <v>272</v>
      </c>
      <c r="HA797" t="s">
        <v>272</v>
      </c>
      <c r="HB797" t="s">
        <v>272</v>
      </c>
      <c r="HC797" t="s">
        <v>272</v>
      </c>
      <c r="HD797" t="s">
        <v>272</v>
      </c>
      <c r="HE797" t="s">
        <v>272</v>
      </c>
      <c r="HF797" t="s">
        <v>272</v>
      </c>
      <c r="HG797" t="s">
        <v>272</v>
      </c>
      <c r="HH797" t="s">
        <v>272</v>
      </c>
      <c r="HI797" t="s">
        <v>272</v>
      </c>
      <c r="HJ797" t="s">
        <v>272</v>
      </c>
      <c r="HK797" t="s">
        <v>272</v>
      </c>
      <c r="HL797" s="1">
        <v>19771</v>
      </c>
      <c r="HM797" s="1">
        <v>4115</v>
      </c>
      <c r="HN797">
        <v>0</v>
      </c>
      <c r="HO797" s="1">
        <v>13126</v>
      </c>
      <c r="HP797">
        <v>0</v>
      </c>
      <c r="HQ797">
        <v>154</v>
      </c>
      <c r="HR797">
        <v>201</v>
      </c>
      <c r="HS797">
        <v>18</v>
      </c>
      <c r="HT797" s="1">
        <v>1483</v>
      </c>
      <c r="HU797">
        <v>0</v>
      </c>
      <c r="HV797">
        <v>518</v>
      </c>
      <c r="HW797">
        <v>156</v>
      </c>
      <c r="HX797" t="s">
        <v>272</v>
      </c>
      <c r="HY797" t="s">
        <v>272</v>
      </c>
      <c r="HZ797" t="s">
        <v>272</v>
      </c>
      <c r="IA797" t="s">
        <v>272</v>
      </c>
      <c r="IB797" t="s">
        <v>272</v>
      </c>
      <c r="IC797" t="s">
        <v>272</v>
      </c>
      <c r="ID797" t="s">
        <v>272</v>
      </c>
      <c r="IE797" t="s">
        <v>272</v>
      </c>
      <c r="IF797" t="s">
        <v>272</v>
      </c>
      <c r="IG797" t="s">
        <v>272</v>
      </c>
      <c r="IH797" t="s">
        <v>272</v>
      </c>
      <c r="II797" t="s">
        <v>272</v>
      </c>
      <c r="IJ797" t="s">
        <v>272</v>
      </c>
      <c r="IK797" t="s">
        <v>272</v>
      </c>
      <c r="IL797" t="s">
        <v>272</v>
      </c>
      <c r="IM797" t="s">
        <v>272</v>
      </c>
      <c r="IN797" t="s">
        <v>272</v>
      </c>
      <c r="IO797" t="s">
        <v>272</v>
      </c>
      <c r="IP797" t="s">
        <v>272</v>
      </c>
      <c r="IQ797" t="s">
        <v>272</v>
      </c>
      <c r="IR797" t="s">
        <v>272</v>
      </c>
      <c r="IS797" t="s">
        <v>272</v>
      </c>
      <c r="IT797" t="s">
        <v>272</v>
      </c>
      <c r="IU797" t="s">
        <v>272</v>
      </c>
      <c r="IV797" t="s">
        <v>272</v>
      </c>
      <c r="IW797" t="s">
        <v>272</v>
      </c>
      <c r="IX797" t="s">
        <v>272</v>
      </c>
      <c r="IY797" t="s">
        <v>272</v>
      </c>
      <c r="IZ797" t="s">
        <v>272</v>
      </c>
      <c r="JA797" t="s">
        <v>272</v>
      </c>
      <c r="JB797">
        <v>20.399999999999999</v>
      </c>
      <c r="JC797" t="s">
        <v>272</v>
      </c>
      <c r="JD797" s="1">
        <v>20721</v>
      </c>
      <c r="JE797">
        <v>561</v>
      </c>
      <c r="JF797">
        <v>232</v>
      </c>
      <c r="JG797">
        <v>3.49</v>
      </c>
      <c r="JH797">
        <v>1.42</v>
      </c>
      <c r="JI797">
        <v>0.01</v>
      </c>
      <c r="JJ797">
        <v>0.01</v>
      </c>
      <c r="JK797">
        <v>1.27</v>
      </c>
      <c r="JL797">
        <v>25.7</v>
      </c>
      <c r="JM797">
        <v>39.299999999999997</v>
      </c>
      <c r="JN797">
        <v>0</v>
      </c>
      <c r="JO797">
        <v>0</v>
      </c>
      <c r="JP797">
        <v>0</v>
      </c>
      <c r="JQ797">
        <v>0</v>
      </c>
      <c r="JR797">
        <v>83.7</v>
      </c>
      <c r="JS797">
        <v>23.7</v>
      </c>
      <c r="JT797">
        <v>0</v>
      </c>
      <c r="JU797" s="1">
        <v>862826</v>
      </c>
      <c r="JV797" s="1">
        <v>442745</v>
      </c>
      <c r="JW797" s="1">
        <v>430208</v>
      </c>
      <c r="JX797" s="1">
        <v>422162</v>
      </c>
      <c r="JY797" s="1">
        <v>393899</v>
      </c>
      <c r="JZ797" s="1">
        <v>392141</v>
      </c>
      <c r="KA797" s="1">
        <v>392040</v>
      </c>
      <c r="KB797">
        <v>757</v>
      </c>
      <c r="KC797" s="1">
        <v>1103</v>
      </c>
      <c r="KD797" s="1">
        <v>28263</v>
      </c>
      <c r="KE797" s="1">
        <v>28263</v>
      </c>
      <c r="KF797">
        <v>0</v>
      </c>
      <c r="KG797" s="1">
        <v>2189</v>
      </c>
      <c r="KH797" s="1">
        <v>1882</v>
      </c>
      <c r="KI797">
        <v>306</v>
      </c>
      <c r="KJ797">
        <v>0</v>
      </c>
      <c r="KK797">
        <v>0</v>
      </c>
      <c r="KL797" s="1">
        <v>5858</v>
      </c>
      <c r="KM797">
        <v>27</v>
      </c>
      <c r="KN797" s="1">
        <v>5830</v>
      </c>
      <c r="KO797">
        <v>210</v>
      </c>
      <c r="KP797" s="1">
        <v>5621</v>
      </c>
      <c r="KQ797">
        <v>0</v>
      </c>
      <c r="KR797" s="1">
        <v>12536</v>
      </c>
      <c r="KS797" s="1">
        <v>11346</v>
      </c>
      <c r="KT797" s="1">
        <v>1191</v>
      </c>
      <c r="KU797" s="1">
        <v>346560</v>
      </c>
      <c r="KV797" s="1">
        <v>297378</v>
      </c>
      <c r="KW797">
        <v>331</v>
      </c>
      <c r="KX797">
        <v>0</v>
      </c>
      <c r="KY797">
        <v>331</v>
      </c>
      <c r="KZ797">
        <v>0</v>
      </c>
      <c r="LA797">
        <v>0</v>
      </c>
      <c r="LB797">
        <v>0</v>
      </c>
      <c r="LC797" s="1">
        <v>6775</v>
      </c>
      <c r="LD797" s="1">
        <v>42025</v>
      </c>
      <c r="LE797">
        <v>0</v>
      </c>
      <c r="LF797">
        <v>50</v>
      </c>
      <c r="LG797" s="1">
        <v>73522</v>
      </c>
      <c r="LH797" s="1">
        <v>862826</v>
      </c>
      <c r="LI797" s="1">
        <v>398050</v>
      </c>
      <c r="LJ797" s="1">
        <v>317604</v>
      </c>
      <c r="LK797" s="1">
        <v>64435</v>
      </c>
      <c r="LL797" s="1">
        <v>5299</v>
      </c>
      <c r="LM797" s="1">
        <v>1177</v>
      </c>
      <c r="LN797" s="1">
        <v>2589</v>
      </c>
      <c r="LO797" s="1">
        <v>1177</v>
      </c>
      <c r="LP797">
        <v>356</v>
      </c>
      <c r="LQ797" s="1">
        <v>3489</v>
      </c>
      <c r="LR797" s="1">
        <v>2056</v>
      </c>
      <c r="LS797">
        <v>668</v>
      </c>
      <c r="LT797">
        <v>369</v>
      </c>
      <c r="LU797">
        <v>395</v>
      </c>
      <c r="LV797" s="1">
        <v>6201</v>
      </c>
      <c r="LW797" s="1">
        <v>4967</v>
      </c>
      <c r="LX797" s="1">
        <v>1234</v>
      </c>
      <c r="LY797" s="1">
        <v>3457</v>
      </c>
      <c r="LZ797" s="1">
        <v>1155</v>
      </c>
      <c r="MA797" s="1">
        <v>1647</v>
      </c>
      <c r="MB797">
        <v>655</v>
      </c>
      <c r="MC797" s="1">
        <v>6736</v>
      </c>
      <c r="MD797" s="1">
        <v>4715</v>
      </c>
      <c r="ME797">
        <v>488</v>
      </c>
      <c r="MF797">
        <v>861</v>
      </c>
      <c r="MG797">
        <v>673</v>
      </c>
      <c r="MH797" s="1">
        <v>1686</v>
      </c>
      <c r="MI797" s="1">
        <v>1570</v>
      </c>
      <c r="MJ797">
        <v>116</v>
      </c>
      <c r="MK797" s="1">
        <v>2822</v>
      </c>
      <c r="ML797">
        <v>186</v>
      </c>
      <c r="MM797" s="1">
        <v>2635</v>
      </c>
      <c r="MN797" s="1">
        <v>5522</v>
      </c>
      <c r="MO797" s="1">
        <v>6902</v>
      </c>
      <c r="MP797" s="1">
        <v>2981</v>
      </c>
      <c r="MQ797" s="1">
        <v>3921</v>
      </c>
      <c r="MR797" s="1">
        <v>3405</v>
      </c>
      <c r="MS797">
        <v>734</v>
      </c>
      <c r="MT797">
        <v>678</v>
      </c>
      <c r="MU797" s="1">
        <v>1993</v>
      </c>
      <c r="MV797" s="1">
        <v>1834</v>
      </c>
      <c r="MW797" s="1">
        <v>17082</v>
      </c>
      <c r="MX797" s="1">
        <v>15000</v>
      </c>
      <c r="MY797" s="1">
        <v>2082</v>
      </c>
      <c r="MZ797" s="1">
        <v>26523</v>
      </c>
      <c r="NA797" s="1">
        <v>26067</v>
      </c>
      <c r="NB797">
        <v>456</v>
      </c>
      <c r="NC797">
        <v>230</v>
      </c>
      <c r="ND797">
        <v>225</v>
      </c>
      <c r="NE797" s="1">
        <v>24991</v>
      </c>
      <c r="NF797" s="1">
        <v>9130</v>
      </c>
      <c r="NG797" s="1">
        <v>8994</v>
      </c>
      <c r="NH797" s="1">
        <v>1371</v>
      </c>
      <c r="NI797" s="1">
        <v>5495</v>
      </c>
      <c r="NJ797" s="1">
        <v>11286</v>
      </c>
      <c r="NK797" s="1">
        <v>3605</v>
      </c>
      <c r="NL797" s="1">
        <v>1238</v>
      </c>
      <c r="NM797" s="1">
        <v>1898</v>
      </c>
      <c r="NN797">
        <v>469</v>
      </c>
      <c r="NO797">
        <v>739</v>
      </c>
      <c r="NP797" s="1">
        <v>1202</v>
      </c>
      <c r="NQ797" s="1">
        <v>3128</v>
      </c>
      <c r="NR797" s="1">
        <v>2147</v>
      </c>
      <c r="NS797">
        <v>466</v>
      </c>
      <c r="NT797" s="1">
        <v>16038</v>
      </c>
      <c r="NU797">
        <v>0</v>
      </c>
      <c r="NV797" s="1">
        <v>7327</v>
      </c>
      <c r="NW797" s="1">
        <v>1768</v>
      </c>
      <c r="NX797" s="1">
        <v>3375</v>
      </c>
      <c r="NY797" s="1">
        <v>2184</v>
      </c>
      <c r="NZ797" s="1">
        <v>2746</v>
      </c>
      <c r="OA797">
        <v>834</v>
      </c>
      <c r="OB797" s="1">
        <v>1556</v>
      </c>
      <c r="OC797">
        <v>356</v>
      </c>
      <c r="OD797" s="1">
        <v>1031</v>
      </c>
      <c r="OE797">
        <v>278</v>
      </c>
      <c r="OF797">
        <v>506</v>
      </c>
      <c r="OG797">
        <v>248</v>
      </c>
      <c r="OH797">
        <v>164</v>
      </c>
      <c r="OI797" s="1">
        <v>1827</v>
      </c>
      <c r="OJ797" s="1">
        <v>2356</v>
      </c>
      <c r="OK797">
        <v>586</v>
      </c>
      <c r="OL797" s="1">
        <v>9800</v>
      </c>
      <c r="OM797" s="1">
        <v>1735</v>
      </c>
      <c r="ON797">
        <v>309</v>
      </c>
      <c r="OO797" s="1">
        <v>3234</v>
      </c>
      <c r="OP797" s="1">
        <v>4521</v>
      </c>
      <c r="OQ797" s="1">
        <v>46298</v>
      </c>
      <c r="OR797" s="1">
        <v>7381</v>
      </c>
      <c r="OS797" s="1">
        <v>23718</v>
      </c>
      <c r="OT797" s="1">
        <v>5978</v>
      </c>
      <c r="OU797">
        <v>936</v>
      </c>
      <c r="OV797" s="1">
        <v>16804</v>
      </c>
      <c r="OW797" s="1">
        <v>15199</v>
      </c>
      <c r="OX797" s="1">
        <v>24857</v>
      </c>
      <c r="OY797" s="1">
        <v>16984</v>
      </c>
      <c r="OZ797">
        <v>124</v>
      </c>
      <c r="PA797" s="1">
        <v>7748</v>
      </c>
      <c r="PB797" s="1">
        <v>33485</v>
      </c>
      <c r="PC797" s="1">
        <v>4840</v>
      </c>
      <c r="PD797" s="1">
        <v>5670</v>
      </c>
      <c r="PE797" s="1">
        <v>4656</v>
      </c>
      <c r="PF797" s="1">
        <v>18319</v>
      </c>
      <c r="PG797" s="1">
        <v>1459</v>
      </c>
      <c r="PH797" s="1">
        <v>2288</v>
      </c>
      <c r="PI797" s="1">
        <v>5249</v>
      </c>
      <c r="PJ797" s="1">
        <v>9324</v>
      </c>
      <c r="PK797" s="1">
        <v>59890</v>
      </c>
      <c r="PL797" s="1">
        <v>20869</v>
      </c>
      <c r="PM797" s="1">
        <v>1977</v>
      </c>
      <c r="PN797" s="1">
        <v>3864</v>
      </c>
      <c r="PO797" s="1">
        <v>1661</v>
      </c>
      <c r="PP797" s="1">
        <v>1123</v>
      </c>
      <c r="PQ797" s="1">
        <v>12244</v>
      </c>
      <c r="PR797" s="1">
        <v>15999</v>
      </c>
      <c r="PS797" s="1">
        <v>19549</v>
      </c>
      <c r="PT797" s="1">
        <v>2933</v>
      </c>
      <c r="PU797">
        <v>318</v>
      </c>
      <c r="PV797">
        <v>452</v>
      </c>
      <c r="PW797">
        <v>406</v>
      </c>
      <c r="PX797">
        <v>318</v>
      </c>
      <c r="PY797" s="1">
        <v>10477</v>
      </c>
      <c r="PZ797" s="1">
        <v>4646</v>
      </c>
      <c r="QA797" s="1">
        <v>3474</v>
      </c>
      <c r="QB797" s="1">
        <v>31193</v>
      </c>
      <c r="QC797" s="1">
        <v>37681</v>
      </c>
      <c r="QD797" s="1">
        <v>13951</v>
      </c>
      <c r="QE797" s="1">
        <v>229018</v>
      </c>
      <c r="QF797" s="1">
        <v>17940</v>
      </c>
      <c r="QG797" s="1">
        <v>271153</v>
      </c>
      <c r="QH797" s="1">
        <v>80446</v>
      </c>
      <c r="QI797" s="1">
        <v>32496</v>
      </c>
      <c r="QJ797" s="1">
        <v>12118</v>
      </c>
      <c r="QK797" s="1">
        <v>19368</v>
      </c>
      <c r="QL797" s="1">
        <v>1010</v>
      </c>
      <c r="QM797" s="1">
        <v>47762</v>
      </c>
      <c r="QN797" s="1">
        <v>30185</v>
      </c>
      <c r="QO797" s="1">
        <v>14779</v>
      </c>
      <c r="QP797">
        <v>978</v>
      </c>
      <c r="QQ797" s="1">
        <v>1820</v>
      </c>
      <c r="QR797">
        <v>187</v>
      </c>
      <c r="QS797" s="1">
        <v>419045</v>
      </c>
      <c r="QT797" s="1">
        <v>312198</v>
      </c>
      <c r="QU797" s="1">
        <v>26761</v>
      </c>
      <c r="QV797" s="1">
        <v>1701</v>
      </c>
      <c r="QW797" s="1">
        <v>25060</v>
      </c>
      <c r="QX797" s="1">
        <v>1979</v>
      </c>
      <c r="QY797" s="1">
        <v>16898</v>
      </c>
      <c r="QZ797" s="1">
        <v>2442</v>
      </c>
      <c r="RA797" s="1">
        <v>8403</v>
      </c>
      <c r="RB797" s="1">
        <v>50228</v>
      </c>
      <c r="RC797">
        <v>0</v>
      </c>
      <c r="RD797">
        <v>137</v>
      </c>
      <c r="RE797" s="1">
        <v>45732</v>
      </c>
      <c r="RF797" s="1">
        <v>18632</v>
      </c>
      <c r="RG797" s="1">
        <v>13327</v>
      </c>
      <c r="RH797">
        <v>0</v>
      </c>
      <c r="RI797" s="1">
        <v>5304</v>
      </c>
      <c r="RJ797" s="1">
        <v>18632</v>
      </c>
      <c r="RK797" s="1">
        <v>4154</v>
      </c>
      <c r="RL797">
        <v>0</v>
      </c>
      <c r="RM797" s="1">
        <v>13327</v>
      </c>
      <c r="RN797">
        <v>0</v>
      </c>
      <c r="RO797">
        <v>157</v>
      </c>
      <c r="RP797">
        <v>204</v>
      </c>
      <c r="RQ797">
        <v>19</v>
      </c>
      <c r="RR797">
        <v>88</v>
      </c>
      <c r="RS797">
        <v>0</v>
      </c>
      <c r="RT797">
        <v>526</v>
      </c>
      <c r="RU797">
        <v>158</v>
      </c>
      <c r="RV797" s="1">
        <v>362299</v>
      </c>
      <c r="RW797" s="1">
        <v>44695</v>
      </c>
      <c r="RX797" s="1">
        <v>43229</v>
      </c>
      <c r="RY797" s="1">
        <v>41249</v>
      </c>
      <c r="RZ797" s="1">
        <v>14819</v>
      </c>
      <c r="SA797" s="1">
        <v>26430</v>
      </c>
      <c r="SB797" s="1">
        <v>1701</v>
      </c>
      <c r="SC797" s="1">
        <v>24729</v>
      </c>
      <c r="SD797" s="1">
        <v>1979</v>
      </c>
      <c r="SE797" s="1">
        <v>16898</v>
      </c>
      <c r="SF797" s="1">
        <v>2442</v>
      </c>
      <c r="SG797" s="1">
        <v>1628</v>
      </c>
      <c r="SH797" s="1">
        <v>8202</v>
      </c>
      <c r="SI797">
        <v>0</v>
      </c>
      <c r="SJ797">
        <v>87</v>
      </c>
      <c r="SK797" s="1">
        <v>-27790</v>
      </c>
      <c r="SL797">
        <v>87.7</v>
      </c>
      <c r="SM797">
        <v>12.3</v>
      </c>
      <c r="SN797">
        <v>11.9</v>
      </c>
      <c r="SO797">
        <v>11.4</v>
      </c>
      <c r="SP797">
        <v>4.0999999999999996</v>
      </c>
      <c r="SQ797">
        <v>7.3</v>
      </c>
      <c r="SR797">
        <v>0.5</v>
      </c>
      <c r="SS797">
        <v>6.8</v>
      </c>
      <c r="ST797">
        <v>0.5</v>
      </c>
      <c r="SU797">
        <v>4.7</v>
      </c>
      <c r="SV797">
        <v>0.7</v>
      </c>
      <c r="SW797">
        <v>0.4</v>
      </c>
      <c r="SX797">
        <v>2.2999999999999998</v>
      </c>
      <c r="SY797">
        <v>0</v>
      </c>
      <c r="SZ797">
        <v>20.3</v>
      </c>
      <c r="TA797" t="s">
        <v>272</v>
      </c>
      <c r="TB797" s="1">
        <v>20408</v>
      </c>
    </row>
    <row r="798" spans="3:522">
      <c r="C798">
        <v>5</v>
      </c>
      <c r="D798">
        <v>2011001212</v>
      </c>
      <c r="E798">
        <f t="shared" si="33"/>
        <v>2011</v>
      </c>
      <c r="F798">
        <f t="shared" si="34"/>
        <v>12</v>
      </c>
      <c r="G798">
        <v>287</v>
      </c>
      <c r="H798">
        <v>234</v>
      </c>
      <c r="I798">
        <v>3.54</v>
      </c>
      <c r="J798">
        <v>1.49</v>
      </c>
      <c r="K798">
        <v>0.02</v>
      </c>
      <c r="L798">
        <v>0.02</v>
      </c>
      <c r="M798">
        <v>1.26</v>
      </c>
      <c r="N798">
        <v>25.7</v>
      </c>
      <c r="O798">
        <v>38.9</v>
      </c>
      <c r="P798">
        <v>0</v>
      </c>
      <c r="Q798">
        <v>0</v>
      </c>
      <c r="R798" t="s">
        <v>272</v>
      </c>
      <c r="S798" t="s">
        <v>272</v>
      </c>
      <c r="T798">
        <v>75.400000000000006</v>
      </c>
      <c r="U798">
        <v>24.5</v>
      </c>
      <c r="V798">
        <v>0</v>
      </c>
      <c r="W798" t="s">
        <v>272</v>
      </c>
      <c r="X798" t="s">
        <v>272</v>
      </c>
      <c r="Y798" t="s">
        <v>272</v>
      </c>
      <c r="Z798" t="s">
        <v>272</v>
      </c>
      <c r="AA798" t="s">
        <v>272</v>
      </c>
      <c r="AB798" t="s">
        <v>272</v>
      </c>
      <c r="AC798" t="s">
        <v>272</v>
      </c>
      <c r="AD798" t="s">
        <v>272</v>
      </c>
      <c r="AE798" t="s">
        <v>272</v>
      </c>
      <c r="AF798" t="s">
        <v>272</v>
      </c>
      <c r="AG798" t="s">
        <v>272</v>
      </c>
      <c r="AH798" t="s">
        <v>272</v>
      </c>
      <c r="AI798" t="s">
        <v>272</v>
      </c>
      <c r="AJ798" t="s">
        <v>272</v>
      </c>
      <c r="AK798" t="s">
        <v>272</v>
      </c>
      <c r="AL798" t="s">
        <v>272</v>
      </c>
      <c r="AM798" t="s">
        <v>272</v>
      </c>
      <c r="AN798" t="s">
        <v>272</v>
      </c>
      <c r="AO798" t="s">
        <v>272</v>
      </c>
      <c r="AP798" t="s">
        <v>272</v>
      </c>
      <c r="AQ798" t="s">
        <v>272</v>
      </c>
      <c r="AR798" t="s">
        <v>272</v>
      </c>
      <c r="AS798" t="s">
        <v>272</v>
      </c>
      <c r="AT798" t="s">
        <v>272</v>
      </c>
      <c r="AU798" t="s">
        <v>272</v>
      </c>
      <c r="AV798" t="s">
        <v>272</v>
      </c>
      <c r="AW798" t="s">
        <v>272</v>
      </c>
      <c r="AX798" t="s">
        <v>272</v>
      </c>
      <c r="AY798" t="s">
        <v>272</v>
      </c>
      <c r="AZ798" t="s">
        <v>272</v>
      </c>
      <c r="BA798" t="s">
        <v>272</v>
      </c>
      <c r="BB798" t="s">
        <v>272</v>
      </c>
      <c r="BC798" t="s">
        <v>272</v>
      </c>
      <c r="BD798" t="s">
        <v>272</v>
      </c>
      <c r="BE798" t="s">
        <v>272</v>
      </c>
      <c r="BF798" t="s">
        <v>272</v>
      </c>
      <c r="BG798" t="s">
        <v>272</v>
      </c>
      <c r="BH798" t="s">
        <v>272</v>
      </c>
      <c r="BI798" t="s">
        <v>272</v>
      </c>
      <c r="BJ798" t="s">
        <v>272</v>
      </c>
      <c r="BK798" t="s">
        <v>272</v>
      </c>
      <c r="BL798" s="1">
        <v>324283</v>
      </c>
      <c r="BM798" s="1">
        <v>72090</v>
      </c>
      <c r="BN798" s="1">
        <v>6236</v>
      </c>
      <c r="BO798" s="1">
        <v>1547</v>
      </c>
      <c r="BP798" s="1">
        <v>2554</v>
      </c>
      <c r="BQ798" s="1">
        <v>1438</v>
      </c>
      <c r="BR798">
        <v>697</v>
      </c>
      <c r="BS798" s="1">
        <v>4878</v>
      </c>
      <c r="BT798" s="1">
        <v>2782</v>
      </c>
      <c r="BU798">
        <v>890</v>
      </c>
      <c r="BV798">
        <v>656</v>
      </c>
      <c r="BW798">
        <v>550</v>
      </c>
      <c r="BX798" s="1">
        <v>6002</v>
      </c>
      <c r="BY798" s="1">
        <v>4811</v>
      </c>
      <c r="BZ798" s="1">
        <v>1191</v>
      </c>
      <c r="CA798" s="1">
        <v>3317</v>
      </c>
      <c r="CB798" s="1">
        <v>1134</v>
      </c>
      <c r="CC798" s="1">
        <v>1547</v>
      </c>
      <c r="CD798">
        <v>636</v>
      </c>
      <c r="CE798" s="1">
        <v>6286</v>
      </c>
      <c r="CF798" s="1">
        <v>4258</v>
      </c>
      <c r="CG798">
        <v>553</v>
      </c>
      <c r="CH798">
        <v>759</v>
      </c>
      <c r="CI798">
        <v>717</v>
      </c>
      <c r="CJ798" s="1">
        <v>1892</v>
      </c>
      <c r="CK798" s="1">
        <v>1730</v>
      </c>
      <c r="CL798">
        <v>162</v>
      </c>
      <c r="CM798" s="1">
        <v>2899</v>
      </c>
      <c r="CN798">
        <v>243</v>
      </c>
      <c r="CO798" s="1">
        <v>2656</v>
      </c>
      <c r="CP798" s="1">
        <v>6609</v>
      </c>
      <c r="CQ798" s="1">
        <v>8885</v>
      </c>
      <c r="CR798" s="1">
        <v>3944</v>
      </c>
      <c r="CS798" s="1">
        <v>4941</v>
      </c>
      <c r="CT798" s="1">
        <v>3721</v>
      </c>
      <c r="CU798">
        <v>697</v>
      </c>
      <c r="CV798">
        <v>651</v>
      </c>
      <c r="CW798" s="1">
        <v>2373</v>
      </c>
      <c r="CX798" s="1">
        <v>2619</v>
      </c>
      <c r="CY798" s="1">
        <v>18748</v>
      </c>
      <c r="CZ798" s="1">
        <v>16727</v>
      </c>
      <c r="DA798" s="1">
        <v>2020</v>
      </c>
      <c r="DB798" s="1">
        <v>22828</v>
      </c>
      <c r="DC798" s="1">
        <v>22339</v>
      </c>
      <c r="DD798">
        <v>489</v>
      </c>
      <c r="DE798">
        <v>128</v>
      </c>
      <c r="DF798">
        <v>361</v>
      </c>
      <c r="DG798" s="1">
        <v>18803</v>
      </c>
      <c r="DH798" s="1">
        <v>6176</v>
      </c>
      <c r="DI798" s="1">
        <v>6919</v>
      </c>
      <c r="DJ798" s="1">
        <v>1239</v>
      </c>
      <c r="DK798" s="1">
        <v>4469</v>
      </c>
      <c r="DL798" s="1">
        <v>8534</v>
      </c>
      <c r="DM798" s="1">
        <v>1706</v>
      </c>
      <c r="DN798" s="1">
        <v>1350</v>
      </c>
      <c r="DO798">
        <v>324</v>
      </c>
      <c r="DP798">
        <v>32</v>
      </c>
      <c r="DQ798">
        <v>323</v>
      </c>
      <c r="DR798">
        <v>764</v>
      </c>
      <c r="DS798" s="1">
        <v>2234</v>
      </c>
      <c r="DT798" s="1">
        <v>2716</v>
      </c>
      <c r="DU798">
        <v>791</v>
      </c>
      <c r="DV798" s="1">
        <v>19490</v>
      </c>
      <c r="DW798">
        <v>3</v>
      </c>
      <c r="DX798" s="1">
        <v>9035</v>
      </c>
      <c r="DY798" s="1">
        <v>2955</v>
      </c>
      <c r="DZ798" s="1">
        <v>4011</v>
      </c>
      <c r="EA798" s="1">
        <v>2069</v>
      </c>
      <c r="EB798" s="1">
        <v>3414</v>
      </c>
      <c r="EC798" s="1">
        <v>1277</v>
      </c>
      <c r="ED798" s="1">
        <v>1625</v>
      </c>
      <c r="EE798">
        <v>512</v>
      </c>
      <c r="EF798" s="1">
        <v>1659</v>
      </c>
      <c r="EG798">
        <v>411</v>
      </c>
      <c r="EH798">
        <v>795</v>
      </c>
      <c r="EI798">
        <v>453</v>
      </c>
      <c r="EJ798">
        <v>65</v>
      </c>
      <c r="EK798" s="1">
        <v>2028</v>
      </c>
      <c r="EL798" s="1">
        <v>1890</v>
      </c>
      <c r="EM798" s="1">
        <v>1395</v>
      </c>
      <c r="EN798" s="1">
        <v>16914</v>
      </c>
      <c r="EO798" s="1">
        <v>1503</v>
      </c>
      <c r="EP798">
        <v>668</v>
      </c>
      <c r="EQ798" s="1">
        <v>4541</v>
      </c>
      <c r="ER798" s="1">
        <v>10202</v>
      </c>
      <c r="ES798" s="1">
        <v>44869</v>
      </c>
      <c r="ET798" s="1">
        <v>8989</v>
      </c>
      <c r="EU798" s="1">
        <v>22088</v>
      </c>
      <c r="EV798" s="1">
        <v>3173</v>
      </c>
      <c r="EW798">
        <v>291</v>
      </c>
      <c r="EX798" s="1">
        <v>18623</v>
      </c>
      <c r="EY798" s="1">
        <v>13792</v>
      </c>
      <c r="EZ798" s="1">
        <v>22473</v>
      </c>
      <c r="FA798" s="1">
        <v>16687</v>
      </c>
      <c r="FB798">
        <v>83</v>
      </c>
      <c r="FC798" s="1">
        <v>5702</v>
      </c>
      <c r="FD798" s="1">
        <v>35703</v>
      </c>
      <c r="FE798" s="1">
        <v>2989</v>
      </c>
      <c r="FF798" s="1">
        <v>9335</v>
      </c>
      <c r="FG798" s="1">
        <v>4406</v>
      </c>
      <c r="FH798" s="1">
        <v>18972</v>
      </c>
      <c r="FI798" s="1">
        <v>2295</v>
      </c>
      <c r="FJ798" s="1">
        <v>1062</v>
      </c>
      <c r="FK798" s="1">
        <v>5653</v>
      </c>
      <c r="FL798" s="1">
        <v>9962</v>
      </c>
      <c r="FM798" s="1">
        <v>62580</v>
      </c>
      <c r="FN798" s="1">
        <v>21104</v>
      </c>
      <c r="FO798" s="1">
        <v>2957</v>
      </c>
      <c r="FP798" s="1">
        <v>5688</v>
      </c>
      <c r="FQ798" s="1">
        <v>1935</v>
      </c>
      <c r="FR798">
        <v>920</v>
      </c>
      <c r="FS798" s="1">
        <v>9604</v>
      </c>
      <c r="FT798" s="1">
        <v>17269</v>
      </c>
      <c r="FU798" s="1">
        <v>22112</v>
      </c>
      <c r="FV798" s="1">
        <v>6019</v>
      </c>
      <c r="FW798">
        <v>180</v>
      </c>
      <c r="FX798">
        <v>609</v>
      </c>
      <c r="FY798">
        <v>665</v>
      </c>
      <c r="FZ798">
        <v>357</v>
      </c>
      <c r="GA798" s="1">
        <v>4713</v>
      </c>
      <c r="GB798" s="1">
        <v>9570</v>
      </c>
      <c r="GC798" s="1">
        <v>2096</v>
      </c>
      <c r="GD798" s="1">
        <v>28110</v>
      </c>
      <c r="GE798" s="1">
        <v>41476</v>
      </c>
      <c r="GF798" s="1">
        <v>6808</v>
      </c>
      <c r="GG798" s="1">
        <v>239246</v>
      </c>
      <c r="GH798" s="1">
        <v>14647</v>
      </c>
      <c r="GI798" s="1">
        <v>291474</v>
      </c>
      <c r="GJ798" t="s">
        <v>272</v>
      </c>
      <c r="GK798" t="s">
        <v>272</v>
      </c>
      <c r="GL798" t="s">
        <v>272</v>
      </c>
      <c r="GM798" t="s">
        <v>272</v>
      </c>
      <c r="GN798" t="s">
        <v>272</v>
      </c>
      <c r="GO798" t="s">
        <v>272</v>
      </c>
      <c r="GP798" t="s">
        <v>272</v>
      </c>
      <c r="GQ798" t="s">
        <v>272</v>
      </c>
      <c r="GR798" t="s">
        <v>272</v>
      </c>
      <c r="GS798" t="s">
        <v>272</v>
      </c>
      <c r="GT798" t="s">
        <v>272</v>
      </c>
      <c r="GU798" t="s">
        <v>272</v>
      </c>
      <c r="GV798" t="s">
        <v>272</v>
      </c>
      <c r="GW798" t="s">
        <v>272</v>
      </c>
      <c r="GX798" t="s">
        <v>272</v>
      </c>
      <c r="GY798" t="s">
        <v>272</v>
      </c>
      <c r="GZ798" t="s">
        <v>272</v>
      </c>
      <c r="HA798" t="s">
        <v>272</v>
      </c>
      <c r="HB798" t="s">
        <v>272</v>
      </c>
      <c r="HC798" t="s">
        <v>272</v>
      </c>
      <c r="HD798" t="s">
        <v>272</v>
      </c>
      <c r="HE798" t="s">
        <v>272</v>
      </c>
      <c r="HF798" t="s">
        <v>272</v>
      </c>
      <c r="HG798" t="s">
        <v>272</v>
      </c>
      <c r="HH798" t="s">
        <v>272</v>
      </c>
      <c r="HI798" t="s">
        <v>272</v>
      </c>
      <c r="HJ798" t="s">
        <v>272</v>
      </c>
      <c r="HK798" t="s">
        <v>272</v>
      </c>
      <c r="HL798" s="1">
        <v>20148</v>
      </c>
      <c r="HM798" s="1">
        <v>7171</v>
      </c>
      <c r="HN798">
        <v>0</v>
      </c>
      <c r="HO798" s="1">
        <v>11166</v>
      </c>
      <c r="HP798">
        <v>10</v>
      </c>
      <c r="HQ798">
        <v>110</v>
      </c>
      <c r="HR798">
        <v>525</v>
      </c>
      <c r="HS798">
        <v>22</v>
      </c>
      <c r="HT798">
        <v>391</v>
      </c>
      <c r="HU798">
        <v>0</v>
      </c>
      <c r="HV798">
        <v>707</v>
      </c>
      <c r="HW798">
        <v>45</v>
      </c>
      <c r="HX798" t="s">
        <v>272</v>
      </c>
      <c r="HY798" t="s">
        <v>272</v>
      </c>
      <c r="HZ798" t="s">
        <v>272</v>
      </c>
      <c r="IA798" t="s">
        <v>272</v>
      </c>
      <c r="IB798" t="s">
        <v>272</v>
      </c>
      <c r="IC798" t="s">
        <v>272</v>
      </c>
      <c r="ID798" t="s">
        <v>272</v>
      </c>
      <c r="IE798" t="s">
        <v>272</v>
      </c>
      <c r="IF798" t="s">
        <v>272</v>
      </c>
      <c r="IG798" t="s">
        <v>272</v>
      </c>
      <c r="IH798" t="s">
        <v>272</v>
      </c>
      <c r="II798" t="s">
        <v>272</v>
      </c>
      <c r="IJ798" t="s">
        <v>272</v>
      </c>
      <c r="IK798" t="s">
        <v>272</v>
      </c>
      <c r="IL798" t="s">
        <v>272</v>
      </c>
      <c r="IM798" t="s">
        <v>272</v>
      </c>
      <c r="IN798" t="s">
        <v>272</v>
      </c>
      <c r="IO798" t="s">
        <v>272</v>
      </c>
      <c r="IP798" t="s">
        <v>272</v>
      </c>
      <c r="IQ798" t="s">
        <v>272</v>
      </c>
      <c r="IR798" t="s">
        <v>272</v>
      </c>
      <c r="IS798" t="s">
        <v>272</v>
      </c>
      <c r="IT798" t="s">
        <v>272</v>
      </c>
      <c r="IU798" t="s">
        <v>272</v>
      </c>
      <c r="IV798" t="s">
        <v>272</v>
      </c>
      <c r="IW798" t="s">
        <v>272</v>
      </c>
      <c r="IX798" t="s">
        <v>272</v>
      </c>
      <c r="IY798" t="s">
        <v>272</v>
      </c>
      <c r="IZ798" t="s">
        <v>272</v>
      </c>
      <c r="JA798" t="s">
        <v>272</v>
      </c>
      <c r="JB798">
        <v>22.2</v>
      </c>
      <c r="JC798" t="s">
        <v>272</v>
      </c>
      <c r="JD798" s="1">
        <v>20230</v>
      </c>
      <c r="JE798">
        <v>542</v>
      </c>
      <c r="JF798">
        <v>228</v>
      </c>
      <c r="JG798">
        <v>3.54</v>
      </c>
      <c r="JH798">
        <v>1.49</v>
      </c>
      <c r="JI798">
        <v>0.02</v>
      </c>
      <c r="JJ798">
        <v>0.02</v>
      </c>
      <c r="JK798">
        <v>1.26</v>
      </c>
      <c r="JL798">
        <v>25.5</v>
      </c>
      <c r="JM798">
        <v>38.799999999999997</v>
      </c>
      <c r="JN798">
        <v>0</v>
      </c>
      <c r="JO798">
        <v>0</v>
      </c>
      <c r="JP798">
        <v>0</v>
      </c>
      <c r="JQ798">
        <v>0</v>
      </c>
      <c r="JR798">
        <v>76.5</v>
      </c>
      <c r="JS798">
        <v>24.3</v>
      </c>
      <c r="JT798">
        <v>0</v>
      </c>
      <c r="JU798" s="1">
        <v>1421702</v>
      </c>
      <c r="JV798" s="1">
        <v>951960</v>
      </c>
      <c r="JW798" s="1">
        <v>948444</v>
      </c>
      <c r="JX798" s="1">
        <v>941431</v>
      </c>
      <c r="JY798" s="1">
        <v>890561</v>
      </c>
      <c r="JZ798" s="1">
        <v>888946</v>
      </c>
      <c r="KA798" s="1">
        <v>385504</v>
      </c>
      <c r="KB798" s="1">
        <v>1684</v>
      </c>
      <c r="KC798" s="1">
        <v>503374</v>
      </c>
      <c r="KD798" s="1">
        <v>50870</v>
      </c>
      <c r="KE798" s="1">
        <v>49617</v>
      </c>
      <c r="KF798">
        <v>0</v>
      </c>
      <c r="KG798" s="1">
        <v>2858</v>
      </c>
      <c r="KH798" s="1">
        <v>2520</v>
      </c>
      <c r="KI798">
        <v>339</v>
      </c>
      <c r="KJ798">
        <v>0</v>
      </c>
      <c r="KK798">
        <v>0</v>
      </c>
      <c r="KL798" s="1">
        <v>4155</v>
      </c>
      <c r="KM798">
        <v>160</v>
      </c>
      <c r="KN798" s="1">
        <v>3995</v>
      </c>
      <c r="KO798" s="1">
        <v>1484</v>
      </c>
      <c r="KP798" s="1">
        <v>2511</v>
      </c>
      <c r="KQ798">
        <v>0</v>
      </c>
      <c r="KR798" s="1">
        <v>3516</v>
      </c>
      <c r="KS798">
        <v>841</v>
      </c>
      <c r="KT798" s="1">
        <v>2674</v>
      </c>
      <c r="KU798" s="1">
        <v>411969</v>
      </c>
      <c r="KV798" s="1">
        <v>363152</v>
      </c>
      <c r="KW798">
        <v>0</v>
      </c>
      <c r="KX798">
        <v>0</v>
      </c>
      <c r="KY798">
        <v>0</v>
      </c>
      <c r="KZ798">
        <v>0</v>
      </c>
      <c r="LA798">
        <v>0</v>
      </c>
      <c r="LB798">
        <v>0</v>
      </c>
      <c r="LC798" s="1">
        <v>4062</v>
      </c>
      <c r="LD798" s="1">
        <v>44189</v>
      </c>
      <c r="LE798">
        <v>0</v>
      </c>
      <c r="LF798">
        <v>566</v>
      </c>
      <c r="LG798" s="1">
        <v>57773</v>
      </c>
      <c r="LH798" s="1">
        <v>1421702</v>
      </c>
      <c r="LI798" s="1">
        <v>502363</v>
      </c>
      <c r="LJ798" s="1">
        <v>325318</v>
      </c>
      <c r="LK798" s="1">
        <v>72161</v>
      </c>
      <c r="LL798" s="1">
        <v>6249</v>
      </c>
      <c r="LM798" s="1">
        <v>1560</v>
      </c>
      <c r="LN798" s="1">
        <v>2564</v>
      </c>
      <c r="LO798" s="1">
        <v>1433</v>
      </c>
      <c r="LP798">
        <v>692</v>
      </c>
      <c r="LQ798" s="1">
        <v>4896</v>
      </c>
      <c r="LR798" s="1">
        <v>2812</v>
      </c>
      <c r="LS798">
        <v>890</v>
      </c>
      <c r="LT798">
        <v>659</v>
      </c>
      <c r="LU798">
        <v>535</v>
      </c>
      <c r="LV798" s="1">
        <v>6000</v>
      </c>
      <c r="LW798" s="1">
        <v>4814</v>
      </c>
      <c r="LX798" s="1">
        <v>1186</v>
      </c>
      <c r="LY798" s="1">
        <v>3316</v>
      </c>
      <c r="LZ798" s="1">
        <v>1133</v>
      </c>
      <c r="MA798" s="1">
        <v>1549</v>
      </c>
      <c r="MB798">
        <v>634</v>
      </c>
      <c r="MC798" s="1">
        <v>6276</v>
      </c>
      <c r="MD798" s="1">
        <v>4242</v>
      </c>
      <c r="ME798">
        <v>560</v>
      </c>
      <c r="MF798">
        <v>756</v>
      </c>
      <c r="MG798">
        <v>719</v>
      </c>
      <c r="MH798" s="1">
        <v>1871</v>
      </c>
      <c r="MI798" s="1">
        <v>1710</v>
      </c>
      <c r="MJ798">
        <v>161</v>
      </c>
      <c r="MK798" s="1">
        <v>2887</v>
      </c>
      <c r="ML798">
        <v>230</v>
      </c>
      <c r="MM798" s="1">
        <v>2657</v>
      </c>
      <c r="MN798" s="1">
        <v>6586</v>
      </c>
      <c r="MO798" s="1">
        <v>8892</v>
      </c>
      <c r="MP798" s="1">
        <v>3920</v>
      </c>
      <c r="MQ798" s="1">
        <v>4973</v>
      </c>
      <c r="MR798" s="1">
        <v>3720</v>
      </c>
      <c r="MS798">
        <v>688</v>
      </c>
      <c r="MT798">
        <v>657</v>
      </c>
      <c r="MU798" s="1">
        <v>2374</v>
      </c>
      <c r="MV798" s="1">
        <v>2639</v>
      </c>
      <c r="MW798" s="1">
        <v>18829</v>
      </c>
      <c r="MX798" s="1">
        <v>16831</v>
      </c>
      <c r="MY798" s="1">
        <v>1998</v>
      </c>
      <c r="MZ798" s="1">
        <v>22979</v>
      </c>
      <c r="NA798" s="1">
        <v>22478</v>
      </c>
      <c r="NB798">
        <v>500</v>
      </c>
      <c r="NC798">
        <v>131</v>
      </c>
      <c r="ND798">
        <v>369</v>
      </c>
      <c r="NE798" s="1">
        <v>18828</v>
      </c>
      <c r="NF798" s="1">
        <v>6095</v>
      </c>
      <c r="NG798" s="1">
        <v>6912</v>
      </c>
      <c r="NH798" s="1">
        <v>1267</v>
      </c>
      <c r="NI798" s="1">
        <v>4553</v>
      </c>
      <c r="NJ798" s="1">
        <v>8521</v>
      </c>
      <c r="NK798" s="1">
        <v>1706</v>
      </c>
      <c r="NL798" s="1">
        <v>1342</v>
      </c>
      <c r="NM798">
        <v>331</v>
      </c>
      <c r="NN798">
        <v>33</v>
      </c>
      <c r="NO798">
        <v>328</v>
      </c>
      <c r="NP798">
        <v>744</v>
      </c>
      <c r="NQ798" s="1">
        <v>2221</v>
      </c>
      <c r="NR798" s="1">
        <v>2723</v>
      </c>
      <c r="NS798">
        <v>799</v>
      </c>
      <c r="NT798" s="1">
        <v>19156</v>
      </c>
      <c r="NU798">
        <v>3</v>
      </c>
      <c r="NV798" s="1">
        <v>8673</v>
      </c>
      <c r="NW798" s="1">
        <v>2503</v>
      </c>
      <c r="NX798" s="1">
        <v>4090</v>
      </c>
      <c r="NY798" s="1">
        <v>2080</v>
      </c>
      <c r="NZ798" s="1">
        <v>3421</v>
      </c>
      <c r="OA798" s="1">
        <v>1295</v>
      </c>
      <c r="OB798" s="1">
        <v>1606</v>
      </c>
      <c r="OC798">
        <v>519</v>
      </c>
      <c r="OD798" s="1">
        <v>1636</v>
      </c>
      <c r="OE798">
        <v>403</v>
      </c>
      <c r="OF798">
        <v>783</v>
      </c>
      <c r="OG798">
        <v>451</v>
      </c>
      <c r="OH798">
        <v>63</v>
      </c>
      <c r="OI798" s="1">
        <v>2040</v>
      </c>
      <c r="OJ798" s="1">
        <v>1893</v>
      </c>
      <c r="OK798" s="1">
        <v>1427</v>
      </c>
      <c r="OL798" s="1">
        <v>17070</v>
      </c>
      <c r="OM798" s="1">
        <v>1512</v>
      </c>
      <c r="ON798">
        <v>683</v>
      </c>
      <c r="OO798" s="1">
        <v>4583</v>
      </c>
      <c r="OP798" s="1">
        <v>10292</v>
      </c>
      <c r="OQ798" s="1">
        <v>45465</v>
      </c>
      <c r="OR798" s="1">
        <v>9058</v>
      </c>
      <c r="OS798" s="1">
        <v>22583</v>
      </c>
      <c r="OT798" s="1">
        <v>3245</v>
      </c>
      <c r="OU798">
        <v>298</v>
      </c>
      <c r="OV798" s="1">
        <v>19040</v>
      </c>
      <c r="OW798" s="1">
        <v>13824</v>
      </c>
      <c r="OX798" s="1">
        <v>22658</v>
      </c>
      <c r="OY798" s="1">
        <v>16775</v>
      </c>
      <c r="OZ798">
        <v>85</v>
      </c>
      <c r="PA798" s="1">
        <v>5798</v>
      </c>
      <c r="PB798" s="1">
        <v>35832</v>
      </c>
      <c r="PC798" s="1">
        <v>3054</v>
      </c>
      <c r="PD798" s="1">
        <v>9469</v>
      </c>
      <c r="PE798" s="1">
        <v>4437</v>
      </c>
      <c r="PF798" s="1">
        <v>18872</v>
      </c>
      <c r="PG798" s="1">
        <v>2022</v>
      </c>
      <c r="PH798" s="1">
        <v>1087</v>
      </c>
      <c r="PI798" s="1">
        <v>5720</v>
      </c>
      <c r="PJ798" s="1">
        <v>10044</v>
      </c>
      <c r="PK798" s="1">
        <v>62648</v>
      </c>
      <c r="PL798" s="1">
        <v>21315</v>
      </c>
      <c r="PM798" s="1">
        <v>2983</v>
      </c>
      <c r="PN798" s="1">
        <v>5766</v>
      </c>
      <c r="PO798" s="1">
        <v>1979</v>
      </c>
      <c r="PP798">
        <v>941</v>
      </c>
      <c r="PQ798" s="1">
        <v>9647</v>
      </c>
      <c r="PR798" s="1">
        <v>16814</v>
      </c>
      <c r="PS798" s="1">
        <v>22419</v>
      </c>
      <c r="PT798" s="1">
        <v>6067</v>
      </c>
      <c r="PU798">
        <v>185</v>
      </c>
      <c r="PV798">
        <v>603</v>
      </c>
      <c r="PW798">
        <v>672</v>
      </c>
      <c r="PX798">
        <v>360</v>
      </c>
      <c r="PY798" s="1">
        <v>4745</v>
      </c>
      <c r="PZ798" s="1">
        <v>9788</v>
      </c>
      <c r="QA798" s="1">
        <v>2099</v>
      </c>
      <c r="QB798" s="1">
        <v>28278</v>
      </c>
      <c r="QC798" s="1">
        <v>41638</v>
      </c>
      <c r="QD798" s="1">
        <v>6844</v>
      </c>
      <c r="QE798" s="1">
        <v>239789</v>
      </c>
      <c r="QF798" s="1">
        <v>14647</v>
      </c>
      <c r="QG798" s="1">
        <v>292250</v>
      </c>
      <c r="QH798" s="1">
        <v>177045</v>
      </c>
      <c r="QI798" s="1">
        <v>77905</v>
      </c>
      <c r="QJ798" s="1">
        <v>53978</v>
      </c>
      <c r="QK798" s="1">
        <v>18826</v>
      </c>
      <c r="QL798" s="1">
        <v>5101</v>
      </c>
      <c r="QM798" s="1">
        <v>98974</v>
      </c>
      <c r="QN798" s="1">
        <v>62478</v>
      </c>
      <c r="QO798" s="1">
        <v>30251</v>
      </c>
      <c r="QP798" s="1">
        <v>2161</v>
      </c>
      <c r="QQ798" s="1">
        <v>4084</v>
      </c>
      <c r="QR798">
        <v>165</v>
      </c>
      <c r="QS798" s="1">
        <v>858588</v>
      </c>
      <c r="QT798" s="1">
        <v>728667</v>
      </c>
      <c r="QU798" s="1">
        <v>31300</v>
      </c>
      <c r="QV798" s="1">
        <v>2930</v>
      </c>
      <c r="QW798" s="1">
        <v>28370</v>
      </c>
      <c r="QX798" s="1">
        <v>3658</v>
      </c>
      <c r="QY798" s="1">
        <v>11134</v>
      </c>
      <c r="QZ798" s="1">
        <v>5333</v>
      </c>
      <c r="RA798" s="1">
        <v>6895</v>
      </c>
      <c r="RB798" s="1">
        <v>31260</v>
      </c>
      <c r="RC798" s="1">
        <v>40247</v>
      </c>
      <c r="RD798">
        <v>94</v>
      </c>
      <c r="RE798" s="1">
        <v>60751</v>
      </c>
      <c r="RF798" s="1">
        <v>20220</v>
      </c>
      <c r="RG798" s="1">
        <v>11802</v>
      </c>
      <c r="RH798">
        <v>0</v>
      </c>
      <c r="RI798" s="1">
        <v>8417</v>
      </c>
      <c r="RJ798" s="1">
        <v>20220</v>
      </c>
      <c r="RK798" s="1">
        <v>6955</v>
      </c>
      <c r="RL798">
        <v>0</v>
      </c>
      <c r="RM798" s="1">
        <v>11420</v>
      </c>
      <c r="RN798">
        <v>10</v>
      </c>
      <c r="RO798">
        <v>113</v>
      </c>
      <c r="RP798">
        <v>537</v>
      </c>
      <c r="RQ798">
        <v>23</v>
      </c>
      <c r="RR798">
        <v>400</v>
      </c>
      <c r="RS798">
        <v>0</v>
      </c>
      <c r="RT798">
        <v>716</v>
      </c>
      <c r="RU798">
        <v>47</v>
      </c>
      <c r="RV798" s="1">
        <v>774915</v>
      </c>
      <c r="RW798" s="1">
        <v>449597</v>
      </c>
      <c r="RX798" s="1">
        <v>400473</v>
      </c>
      <c r="RY798" s="1">
        <v>396815</v>
      </c>
      <c r="RZ798" s="1">
        <v>365516</v>
      </c>
      <c r="SA798" s="1">
        <v>31300</v>
      </c>
      <c r="SB798" s="1">
        <v>2930</v>
      </c>
      <c r="SC798" s="1">
        <v>28370</v>
      </c>
      <c r="SD798" s="1">
        <v>3658</v>
      </c>
      <c r="SE798" s="1">
        <v>11134</v>
      </c>
      <c r="SF798" s="1">
        <v>5333</v>
      </c>
      <c r="SG798" s="1">
        <v>2833</v>
      </c>
      <c r="SH798" s="1">
        <v>-12928</v>
      </c>
      <c r="SI798" s="1">
        <v>40247</v>
      </c>
      <c r="SJ798">
        <v>-473</v>
      </c>
      <c r="SK798" s="1">
        <v>2978</v>
      </c>
      <c r="SL798">
        <v>42</v>
      </c>
      <c r="SM798">
        <v>58</v>
      </c>
      <c r="SN798">
        <v>51.7</v>
      </c>
      <c r="SO798">
        <v>51.2</v>
      </c>
      <c r="SP798">
        <v>47.2</v>
      </c>
      <c r="SQ798">
        <v>4</v>
      </c>
      <c r="SR798">
        <v>0.4</v>
      </c>
      <c r="SS798">
        <v>3.7</v>
      </c>
      <c r="ST798">
        <v>0.5</v>
      </c>
      <c r="SU798">
        <v>1.4</v>
      </c>
      <c r="SV798">
        <v>0.7</v>
      </c>
      <c r="SW798">
        <v>0.4</v>
      </c>
      <c r="SX798">
        <v>-1.7</v>
      </c>
      <c r="SY798">
        <v>5.2</v>
      </c>
      <c r="SZ798">
        <v>22.2</v>
      </c>
      <c r="TA798" t="s">
        <v>272</v>
      </c>
      <c r="TB798" s="1">
        <v>19781</v>
      </c>
    </row>
    <row r="799" spans="3:522">
      <c r="C799">
        <v>5</v>
      </c>
      <c r="D799">
        <v>2011001111</v>
      </c>
      <c r="E799">
        <f t="shared" si="33"/>
        <v>2011</v>
      </c>
      <c r="F799">
        <f t="shared" si="34"/>
        <v>11</v>
      </c>
      <c r="G799">
        <v>305</v>
      </c>
      <c r="H799">
        <v>248</v>
      </c>
      <c r="I799">
        <v>3.58</v>
      </c>
      <c r="J799">
        <v>1.48</v>
      </c>
      <c r="K799">
        <v>0.06</v>
      </c>
      <c r="L799">
        <v>0.01</v>
      </c>
      <c r="M799">
        <v>1.34</v>
      </c>
      <c r="N799">
        <v>29.5</v>
      </c>
      <c r="O799">
        <v>40.5</v>
      </c>
      <c r="P799">
        <v>0</v>
      </c>
      <c r="Q799">
        <v>0</v>
      </c>
      <c r="R799" t="s">
        <v>272</v>
      </c>
      <c r="S799" t="s">
        <v>272</v>
      </c>
      <c r="T799">
        <v>78.5</v>
      </c>
      <c r="U799">
        <v>25</v>
      </c>
      <c r="V799">
        <v>0</v>
      </c>
      <c r="W799" t="s">
        <v>272</v>
      </c>
      <c r="X799" t="s">
        <v>272</v>
      </c>
      <c r="Y799" t="s">
        <v>272</v>
      </c>
      <c r="Z799" t="s">
        <v>272</v>
      </c>
      <c r="AA799" t="s">
        <v>272</v>
      </c>
      <c r="AB799" t="s">
        <v>272</v>
      </c>
      <c r="AC799" t="s">
        <v>272</v>
      </c>
      <c r="AD799" t="s">
        <v>272</v>
      </c>
      <c r="AE799" t="s">
        <v>272</v>
      </c>
      <c r="AF799" t="s">
        <v>272</v>
      </c>
      <c r="AG799" t="s">
        <v>272</v>
      </c>
      <c r="AH799" t="s">
        <v>272</v>
      </c>
      <c r="AI799" t="s">
        <v>272</v>
      </c>
      <c r="AJ799" t="s">
        <v>272</v>
      </c>
      <c r="AK799" t="s">
        <v>272</v>
      </c>
      <c r="AL799" t="s">
        <v>272</v>
      </c>
      <c r="AM799" t="s">
        <v>272</v>
      </c>
      <c r="AN799" t="s">
        <v>272</v>
      </c>
      <c r="AO799" t="s">
        <v>272</v>
      </c>
      <c r="AP799" t="s">
        <v>272</v>
      </c>
      <c r="AQ799" t="s">
        <v>272</v>
      </c>
      <c r="AR799" t="s">
        <v>272</v>
      </c>
      <c r="AS799" t="s">
        <v>272</v>
      </c>
      <c r="AT799" t="s">
        <v>272</v>
      </c>
      <c r="AU799" t="s">
        <v>272</v>
      </c>
      <c r="AV799" t="s">
        <v>272</v>
      </c>
      <c r="AW799" t="s">
        <v>272</v>
      </c>
      <c r="AX799" t="s">
        <v>272</v>
      </c>
      <c r="AY799" t="s">
        <v>272</v>
      </c>
      <c r="AZ799" t="s">
        <v>272</v>
      </c>
      <c r="BA799" t="s">
        <v>272</v>
      </c>
      <c r="BB799" t="s">
        <v>272</v>
      </c>
      <c r="BC799" t="s">
        <v>272</v>
      </c>
      <c r="BD799" t="s">
        <v>272</v>
      </c>
      <c r="BE799" t="s">
        <v>272</v>
      </c>
      <c r="BF799" t="s">
        <v>272</v>
      </c>
      <c r="BG799" t="s">
        <v>272</v>
      </c>
      <c r="BH799" t="s">
        <v>272</v>
      </c>
      <c r="BI799" t="s">
        <v>272</v>
      </c>
      <c r="BJ799" t="s">
        <v>272</v>
      </c>
      <c r="BK799" t="s">
        <v>272</v>
      </c>
      <c r="BL799" s="1">
        <v>318615</v>
      </c>
      <c r="BM799" s="1">
        <v>67743</v>
      </c>
      <c r="BN799" s="1">
        <v>6535</v>
      </c>
      <c r="BO799" s="1">
        <v>2079</v>
      </c>
      <c r="BP799" s="1">
        <v>2712</v>
      </c>
      <c r="BQ799" s="1">
        <v>1412</v>
      </c>
      <c r="BR799">
        <v>332</v>
      </c>
      <c r="BS799" s="1">
        <v>3955</v>
      </c>
      <c r="BT799" s="1">
        <v>2409</v>
      </c>
      <c r="BU799">
        <v>669</v>
      </c>
      <c r="BV799">
        <v>432</v>
      </c>
      <c r="BW799">
        <v>445</v>
      </c>
      <c r="BX799" s="1">
        <v>6084</v>
      </c>
      <c r="BY799" s="1">
        <v>4867</v>
      </c>
      <c r="BZ799" s="1">
        <v>1217</v>
      </c>
      <c r="CA799" s="1">
        <v>3370</v>
      </c>
      <c r="CB799" s="1">
        <v>1201</v>
      </c>
      <c r="CC799" s="1">
        <v>1508</v>
      </c>
      <c r="CD799">
        <v>660</v>
      </c>
      <c r="CE799" s="1">
        <v>6646</v>
      </c>
      <c r="CF799" s="1">
        <v>4463</v>
      </c>
      <c r="CG799">
        <v>550</v>
      </c>
      <c r="CH799">
        <v>902</v>
      </c>
      <c r="CI799">
        <v>731</v>
      </c>
      <c r="CJ799" s="1">
        <v>1677</v>
      </c>
      <c r="CK799" s="1">
        <v>1553</v>
      </c>
      <c r="CL799">
        <v>125</v>
      </c>
      <c r="CM799" s="1">
        <v>3027</v>
      </c>
      <c r="CN799">
        <v>277</v>
      </c>
      <c r="CO799" s="1">
        <v>2750</v>
      </c>
      <c r="CP799" s="1">
        <v>5820</v>
      </c>
      <c r="CQ799" s="1">
        <v>7159</v>
      </c>
      <c r="CR799" s="1">
        <v>3167</v>
      </c>
      <c r="CS799" s="1">
        <v>3992</v>
      </c>
      <c r="CT799" s="1">
        <v>3902</v>
      </c>
      <c r="CU799">
        <v>877</v>
      </c>
      <c r="CV799">
        <v>777</v>
      </c>
      <c r="CW799" s="1">
        <v>2249</v>
      </c>
      <c r="CX799" s="1">
        <v>2690</v>
      </c>
      <c r="CY799" s="1">
        <v>16879</v>
      </c>
      <c r="CZ799" s="1">
        <v>14652</v>
      </c>
      <c r="DA799" s="1">
        <v>2227</v>
      </c>
      <c r="DB799" s="1">
        <v>24636</v>
      </c>
      <c r="DC799" s="1">
        <v>24432</v>
      </c>
      <c r="DD799">
        <v>203</v>
      </c>
      <c r="DE799">
        <v>63</v>
      </c>
      <c r="DF799">
        <v>141</v>
      </c>
      <c r="DG799" s="1">
        <v>17674</v>
      </c>
      <c r="DH799" s="1">
        <v>6592</v>
      </c>
      <c r="DI799" s="1">
        <v>5246</v>
      </c>
      <c r="DJ799">
        <v>650</v>
      </c>
      <c r="DK799" s="1">
        <v>5187</v>
      </c>
      <c r="DL799" s="1">
        <v>11410</v>
      </c>
      <c r="DM799" s="1">
        <v>3441</v>
      </c>
      <c r="DN799" s="1">
        <v>1792</v>
      </c>
      <c r="DO799">
        <v>847</v>
      </c>
      <c r="DP799">
        <v>802</v>
      </c>
      <c r="DQ799">
        <v>863</v>
      </c>
      <c r="DR799">
        <v>773</v>
      </c>
      <c r="DS799" s="1">
        <v>3043</v>
      </c>
      <c r="DT799" s="1">
        <v>2677</v>
      </c>
      <c r="DU799">
        <v>613</v>
      </c>
      <c r="DV799" s="1">
        <v>15653</v>
      </c>
      <c r="DW799">
        <v>7</v>
      </c>
      <c r="DX799" s="1">
        <v>6385</v>
      </c>
      <c r="DY799" s="1">
        <v>1422</v>
      </c>
      <c r="DZ799" s="1">
        <v>3229</v>
      </c>
      <c r="EA799" s="1">
        <v>1734</v>
      </c>
      <c r="EB799" s="1">
        <v>3064</v>
      </c>
      <c r="EC799">
        <v>880</v>
      </c>
      <c r="ED799" s="1">
        <v>1568</v>
      </c>
      <c r="EE799">
        <v>615</v>
      </c>
      <c r="EF799" s="1">
        <v>1353</v>
      </c>
      <c r="EG799">
        <v>258</v>
      </c>
      <c r="EH799">
        <v>620</v>
      </c>
      <c r="EI799">
        <v>475</v>
      </c>
      <c r="EJ799">
        <v>195</v>
      </c>
      <c r="EK799" s="1">
        <v>1565</v>
      </c>
      <c r="EL799" s="1">
        <v>2076</v>
      </c>
      <c r="EM799" s="1">
        <v>1009</v>
      </c>
      <c r="EN799" s="1">
        <v>13489</v>
      </c>
      <c r="EO799" s="1">
        <v>1716</v>
      </c>
      <c r="EP799">
        <v>272</v>
      </c>
      <c r="EQ799" s="1">
        <v>2766</v>
      </c>
      <c r="ER799" s="1">
        <v>8735</v>
      </c>
      <c r="ES799" s="1">
        <v>44738</v>
      </c>
      <c r="ET799" s="1">
        <v>7665</v>
      </c>
      <c r="EU799" s="1">
        <v>21786</v>
      </c>
      <c r="EV799" s="1">
        <v>4319</v>
      </c>
      <c r="EW799">
        <v>428</v>
      </c>
      <c r="EX799" s="1">
        <v>17039</v>
      </c>
      <c r="EY799" s="1">
        <v>15286</v>
      </c>
      <c r="EZ799" s="1">
        <v>26004</v>
      </c>
      <c r="FA799" s="1">
        <v>17685</v>
      </c>
      <c r="FB799">
        <v>308</v>
      </c>
      <c r="FC799" s="1">
        <v>8011</v>
      </c>
      <c r="FD799" s="1">
        <v>30361</v>
      </c>
      <c r="FE799" s="1">
        <v>3324</v>
      </c>
      <c r="FF799" s="1">
        <v>6521</v>
      </c>
      <c r="FG799" s="1">
        <v>4387</v>
      </c>
      <c r="FH799" s="1">
        <v>16129</v>
      </c>
      <c r="FI799">
        <v>828</v>
      </c>
      <c r="FJ799">
        <v>914</v>
      </c>
      <c r="FK799" s="1">
        <v>5080</v>
      </c>
      <c r="FL799" s="1">
        <v>9306</v>
      </c>
      <c r="FM799" s="1">
        <v>66907</v>
      </c>
      <c r="FN799" s="1">
        <v>19355</v>
      </c>
      <c r="FO799" s="1">
        <v>2630</v>
      </c>
      <c r="FP799" s="1">
        <v>4504</v>
      </c>
      <c r="FQ799" s="1">
        <v>1503</v>
      </c>
      <c r="FR799">
        <v>696</v>
      </c>
      <c r="FS799" s="1">
        <v>10021</v>
      </c>
      <c r="FT799" s="1">
        <v>14421</v>
      </c>
      <c r="FU799" s="1">
        <v>30286</v>
      </c>
      <c r="FV799" s="1">
        <v>5281</v>
      </c>
      <c r="FW799" s="1">
        <v>1328</v>
      </c>
      <c r="FX799">
        <v>373</v>
      </c>
      <c r="FY799">
        <v>820</v>
      </c>
      <c r="FZ799">
        <v>329</v>
      </c>
      <c r="GA799" s="1">
        <v>17689</v>
      </c>
      <c r="GB799" s="1">
        <v>4465</v>
      </c>
      <c r="GC799" s="1">
        <v>2846</v>
      </c>
      <c r="GD799" s="1">
        <v>31645</v>
      </c>
      <c r="GE799" s="1">
        <v>34714</v>
      </c>
      <c r="GF799" s="1">
        <v>20535</v>
      </c>
      <c r="GG799" s="1">
        <v>240042</v>
      </c>
      <c r="GH799" s="1">
        <v>16825</v>
      </c>
      <c r="GI799" s="1">
        <v>269125</v>
      </c>
      <c r="GJ799" t="s">
        <v>272</v>
      </c>
      <c r="GK799" t="s">
        <v>272</v>
      </c>
      <c r="GL799" t="s">
        <v>272</v>
      </c>
      <c r="GM799" t="s">
        <v>272</v>
      </c>
      <c r="GN799" t="s">
        <v>272</v>
      </c>
      <c r="GO799" t="s">
        <v>272</v>
      </c>
      <c r="GP799" t="s">
        <v>272</v>
      </c>
      <c r="GQ799" t="s">
        <v>272</v>
      </c>
      <c r="GR799" t="s">
        <v>272</v>
      </c>
      <c r="GS799" t="s">
        <v>272</v>
      </c>
      <c r="GT799" t="s">
        <v>272</v>
      </c>
      <c r="GU799" t="s">
        <v>272</v>
      </c>
      <c r="GV799" t="s">
        <v>272</v>
      </c>
      <c r="GW799" t="s">
        <v>272</v>
      </c>
      <c r="GX799" t="s">
        <v>272</v>
      </c>
      <c r="GY799" t="s">
        <v>272</v>
      </c>
      <c r="GZ799" t="s">
        <v>272</v>
      </c>
      <c r="HA799" t="s">
        <v>272</v>
      </c>
      <c r="HB799" t="s">
        <v>272</v>
      </c>
      <c r="HC799" t="s">
        <v>272</v>
      </c>
      <c r="HD799" t="s">
        <v>272</v>
      </c>
      <c r="HE799" t="s">
        <v>272</v>
      </c>
      <c r="HF799" t="s">
        <v>272</v>
      </c>
      <c r="HG799" t="s">
        <v>272</v>
      </c>
      <c r="HH799" t="s">
        <v>272</v>
      </c>
      <c r="HI799" t="s">
        <v>272</v>
      </c>
      <c r="HJ799" t="s">
        <v>272</v>
      </c>
      <c r="HK799" t="s">
        <v>272</v>
      </c>
      <c r="HL799" s="1">
        <v>16697</v>
      </c>
      <c r="HM799" s="1">
        <v>3661</v>
      </c>
      <c r="HN799">
        <v>1</v>
      </c>
      <c r="HO799" s="1">
        <v>11517</v>
      </c>
      <c r="HP799">
        <v>0</v>
      </c>
      <c r="HQ799">
        <v>39</v>
      </c>
      <c r="HR799">
        <v>264</v>
      </c>
      <c r="HS799">
        <v>59</v>
      </c>
      <c r="HT799">
        <v>182</v>
      </c>
      <c r="HU799">
        <v>0</v>
      </c>
      <c r="HV799">
        <v>742</v>
      </c>
      <c r="HW799">
        <v>234</v>
      </c>
      <c r="HX799" t="s">
        <v>272</v>
      </c>
      <c r="HY799" t="s">
        <v>272</v>
      </c>
      <c r="HZ799" t="s">
        <v>272</v>
      </c>
      <c r="IA799" t="s">
        <v>272</v>
      </c>
      <c r="IB799" t="s">
        <v>272</v>
      </c>
      <c r="IC799" t="s">
        <v>272</v>
      </c>
      <c r="ID799" t="s">
        <v>272</v>
      </c>
      <c r="IE799" t="s">
        <v>272</v>
      </c>
      <c r="IF799" t="s">
        <v>272</v>
      </c>
      <c r="IG799" t="s">
        <v>272</v>
      </c>
      <c r="IH799" t="s">
        <v>272</v>
      </c>
      <c r="II799" t="s">
        <v>272</v>
      </c>
      <c r="IJ799" t="s">
        <v>272</v>
      </c>
      <c r="IK799" t="s">
        <v>272</v>
      </c>
      <c r="IL799" t="s">
        <v>272</v>
      </c>
      <c r="IM799" t="s">
        <v>272</v>
      </c>
      <c r="IN799" t="s">
        <v>272</v>
      </c>
      <c r="IO799" t="s">
        <v>272</v>
      </c>
      <c r="IP799" t="s">
        <v>272</v>
      </c>
      <c r="IQ799" t="s">
        <v>272</v>
      </c>
      <c r="IR799" t="s">
        <v>272</v>
      </c>
      <c r="IS799" t="s">
        <v>272</v>
      </c>
      <c r="IT799" t="s">
        <v>272</v>
      </c>
      <c r="IU799" t="s">
        <v>272</v>
      </c>
      <c r="IV799" t="s">
        <v>272</v>
      </c>
      <c r="IW799" t="s">
        <v>272</v>
      </c>
      <c r="IX799" t="s">
        <v>272</v>
      </c>
      <c r="IY799" t="s">
        <v>272</v>
      </c>
      <c r="IZ799" t="s">
        <v>272</v>
      </c>
      <c r="JA799" t="s">
        <v>272</v>
      </c>
      <c r="JB799">
        <v>21.3</v>
      </c>
      <c r="JC799" t="s">
        <v>272</v>
      </c>
      <c r="JD799" s="1">
        <v>21546</v>
      </c>
      <c r="JE799">
        <v>565</v>
      </c>
      <c r="JF799">
        <v>240</v>
      </c>
      <c r="JG799">
        <v>3.56</v>
      </c>
      <c r="JH799">
        <v>1.49</v>
      </c>
      <c r="JI799">
        <v>0.02</v>
      </c>
      <c r="JJ799">
        <v>0.02</v>
      </c>
      <c r="JK799">
        <v>1.29</v>
      </c>
      <c r="JL799">
        <v>27.6</v>
      </c>
      <c r="JM799">
        <v>39.700000000000003</v>
      </c>
      <c r="JN799">
        <v>0</v>
      </c>
      <c r="JO799">
        <v>0</v>
      </c>
      <c r="JP799">
        <v>0</v>
      </c>
      <c r="JQ799">
        <v>0</v>
      </c>
      <c r="JR799">
        <v>81.400000000000006</v>
      </c>
      <c r="JS799">
        <v>24.9</v>
      </c>
      <c r="JT799">
        <v>0</v>
      </c>
      <c r="JU799" s="1">
        <v>863574</v>
      </c>
      <c r="JV799" s="1">
        <v>466443</v>
      </c>
      <c r="JW799" s="1">
        <v>461816</v>
      </c>
      <c r="JX799" s="1">
        <v>456797</v>
      </c>
      <c r="JY799" s="1">
        <v>424628</v>
      </c>
      <c r="JZ799" s="1">
        <v>422790</v>
      </c>
      <c r="KA799" s="1">
        <v>416489</v>
      </c>
      <c r="KB799" s="1">
        <v>1585</v>
      </c>
      <c r="KC799" s="1">
        <v>6554</v>
      </c>
      <c r="KD799" s="1">
        <v>32170</v>
      </c>
      <c r="KE799" s="1">
        <v>31231</v>
      </c>
      <c r="KF799">
        <v>0</v>
      </c>
      <c r="KG799" s="1">
        <v>3088</v>
      </c>
      <c r="KH799" s="1">
        <v>2514</v>
      </c>
      <c r="KI799">
        <v>294</v>
      </c>
      <c r="KJ799">
        <v>281</v>
      </c>
      <c r="KK799">
        <v>0</v>
      </c>
      <c r="KL799" s="1">
        <v>1930</v>
      </c>
      <c r="KM799">
        <v>0</v>
      </c>
      <c r="KN799" s="1">
        <v>1930</v>
      </c>
      <c r="KO799">
        <v>241</v>
      </c>
      <c r="KP799" s="1">
        <v>1689</v>
      </c>
      <c r="KQ799">
        <v>0</v>
      </c>
      <c r="KR799" s="1">
        <v>4627</v>
      </c>
      <c r="KS799" s="1">
        <v>3950</v>
      </c>
      <c r="KT799">
        <v>677</v>
      </c>
      <c r="KU799" s="1">
        <v>338536</v>
      </c>
      <c r="KV799" s="1">
        <v>288403</v>
      </c>
      <c r="KW799">
        <v>0</v>
      </c>
      <c r="KX799">
        <v>0</v>
      </c>
      <c r="KY799">
        <v>0</v>
      </c>
      <c r="KZ799">
        <v>0</v>
      </c>
      <c r="LA799">
        <v>0</v>
      </c>
      <c r="LB799">
        <v>0</v>
      </c>
      <c r="LC799" s="1">
        <v>9097</v>
      </c>
      <c r="LD799" s="1">
        <v>40953</v>
      </c>
      <c r="LE799">
        <v>0</v>
      </c>
      <c r="LF799">
        <v>83</v>
      </c>
      <c r="LG799" s="1">
        <v>58595</v>
      </c>
      <c r="LH799" s="1">
        <v>863574</v>
      </c>
      <c r="LI799" s="1">
        <v>406078</v>
      </c>
      <c r="LJ799" s="1">
        <v>318472</v>
      </c>
      <c r="LK799" s="1">
        <v>67237</v>
      </c>
      <c r="LL799" s="1">
        <v>6480</v>
      </c>
      <c r="LM799" s="1">
        <v>2153</v>
      </c>
      <c r="LN799" s="1">
        <v>2767</v>
      </c>
      <c r="LO799" s="1">
        <v>1217</v>
      </c>
      <c r="LP799">
        <v>343</v>
      </c>
      <c r="LQ799" s="1">
        <v>3920</v>
      </c>
      <c r="LR799" s="1">
        <v>2391</v>
      </c>
      <c r="LS799">
        <v>661</v>
      </c>
      <c r="LT799">
        <v>434</v>
      </c>
      <c r="LU799">
        <v>434</v>
      </c>
      <c r="LV799" s="1">
        <v>6156</v>
      </c>
      <c r="LW799" s="1">
        <v>4932</v>
      </c>
      <c r="LX799" s="1">
        <v>1224</v>
      </c>
      <c r="LY799" s="1">
        <v>3296</v>
      </c>
      <c r="LZ799" s="1">
        <v>1137</v>
      </c>
      <c r="MA799" s="1">
        <v>1492</v>
      </c>
      <c r="MB799">
        <v>667</v>
      </c>
      <c r="MC799" s="1">
        <v>6716</v>
      </c>
      <c r="MD799" s="1">
        <v>4507</v>
      </c>
      <c r="ME799">
        <v>564</v>
      </c>
      <c r="MF799">
        <v>911</v>
      </c>
      <c r="MG799">
        <v>733</v>
      </c>
      <c r="MH799" s="1">
        <v>1709</v>
      </c>
      <c r="MI799" s="1">
        <v>1580</v>
      </c>
      <c r="MJ799">
        <v>129</v>
      </c>
      <c r="MK799" s="1">
        <v>3077</v>
      </c>
      <c r="ML799">
        <v>283</v>
      </c>
      <c r="MM799" s="1">
        <v>2795</v>
      </c>
      <c r="MN799" s="1">
        <v>5485</v>
      </c>
      <c r="MO799" s="1">
        <v>7265</v>
      </c>
      <c r="MP799" s="1">
        <v>3192</v>
      </c>
      <c r="MQ799" s="1">
        <v>4074</v>
      </c>
      <c r="MR799" s="1">
        <v>3828</v>
      </c>
      <c r="MS799">
        <v>839</v>
      </c>
      <c r="MT799">
        <v>783</v>
      </c>
      <c r="MU799" s="1">
        <v>2206</v>
      </c>
      <c r="MV799" s="1">
        <v>2695</v>
      </c>
      <c r="MW799" s="1">
        <v>16609</v>
      </c>
      <c r="MX799" s="1">
        <v>14352</v>
      </c>
      <c r="MY799" s="1">
        <v>2257</v>
      </c>
      <c r="MZ799" s="1">
        <v>25379</v>
      </c>
      <c r="NA799" s="1">
        <v>25167</v>
      </c>
      <c r="NB799">
        <v>212</v>
      </c>
      <c r="NC799">
        <v>65</v>
      </c>
      <c r="ND799">
        <v>147</v>
      </c>
      <c r="NE799" s="1">
        <v>17078</v>
      </c>
      <c r="NF799" s="1">
        <v>6219</v>
      </c>
      <c r="NG799" s="1">
        <v>5233</v>
      </c>
      <c r="NH799">
        <v>680</v>
      </c>
      <c r="NI799" s="1">
        <v>4946</v>
      </c>
      <c r="NJ799" s="1">
        <v>11001</v>
      </c>
      <c r="NK799" s="1">
        <v>3062</v>
      </c>
      <c r="NL799" s="1">
        <v>1603</v>
      </c>
      <c r="NM799">
        <v>732</v>
      </c>
      <c r="NN799">
        <v>726</v>
      </c>
      <c r="NO799">
        <v>852</v>
      </c>
      <c r="NP799">
        <v>809</v>
      </c>
      <c r="NQ799" s="1">
        <v>3034</v>
      </c>
      <c r="NR799" s="1">
        <v>2604</v>
      </c>
      <c r="NS799">
        <v>640</v>
      </c>
      <c r="NT799" s="1">
        <v>15848</v>
      </c>
      <c r="NU799">
        <v>7</v>
      </c>
      <c r="NV799" s="1">
        <v>6555</v>
      </c>
      <c r="NW799" s="1">
        <v>1429</v>
      </c>
      <c r="NX799" s="1">
        <v>3335</v>
      </c>
      <c r="NY799" s="1">
        <v>1792</v>
      </c>
      <c r="NZ799" s="1">
        <v>3092</v>
      </c>
      <c r="OA799">
        <v>907</v>
      </c>
      <c r="OB799" s="1">
        <v>1568</v>
      </c>
      <c r="OC799">
        <v>617</v>
      </c>
      <c r="OD799" s="1">
        <v>1393</v>
      </c>
      <c r="OE799">
        <v>266</v>
      </c>
      <c r="OF799">
        <v>640</v>
      </c>
      <c r="OG799">
        <v>488</v>
      </c>
      <c r="OH799">
        <v>202</v>
      </c>
      <c r="OI799" s="1">
        <v>1625</v>
      </c>
      <c r="OJ799" s="1">
        <v>2084</v>
      </c>
      <c r="OK799">
        <v>890</v>
      </c>
      <c r="OL799" s="1">
        <v>13878</v>
      </c>
      <c r="OM799" s="1">
        <v>1781</v>
      </c>
      <c r="ON799">
        <v>233</v>
      </c>
      <c r="OO799" s="1">
        <v>2849</v>
      </c>
      <c r="OP799" s="1">
        <v>9015</v>
      </c>
      <c r="OQ799" s="1">
        <v>44078</v>
      </c>
      <c r="OR799" s="1">
        <v>7064</v>
      </c>
      <c r="OS799" s="1">
        <v>22010</v>
      </c>
      <c r="OT799" s="1">
        <v>4520</v>
      </c>
      <c r="OU799">
        <v>448</v>
      </c>
      <c r="OV799" s="1">
        <v>17042</v>
      </c>
      <c r="OW799" s="1">
        <v>15005</v>
      </c>
      <c r="OX799" s="1">
        <v>26918</v>
      </c>
      <c r="OY799" s="1">
        <v>18236</v>
      </c>
      <c r="OZ799">
        <v>320</v>
      </c>
      <c r="PA799" s="1">
        <v>8362</v>
      </c>
      <c r="PB799" s="1">
        <v>30705</v>
      </c>
      <c r="PC799" s="1">
        <v>3474</v>
      </c>
      <c r="PD799" s="1">
        <v>6567</v>
      </c>
      <c r="PE799" s="1">
        <v>4295</v>
      </c>
      <c r="PF799" s="1">
        <v>16368</v>
      </c>
      <c r="PG799">
        <v>867</v>
      </c>
      <c r="PH799">
        <v>957</v>
      </c>
      <c r="PI799" s="1">
        <v>5251</v>
      </c>
      <c r="PJ799" s="1">
        <v>9293</v>
      </c>
      <c r="PK799" s="1">
        <v>66349</v>
      </c>
      <c r="PL799" s="1">
        <v>19500</v>
      </c>
      <c r="PM799" s="1">
        <v>2570</v>
      </c>
      <c r="PN799" s="1">
        <v>4524</v>
      </c>
      <c r="PO799" s="1">
        <v>1380</v>
      </c>
      <c r="PP799">
        <v>728</v>
      </c>
      <c r="PQ799" s="1">
        <v>10297</v>
      </c>
      <c r="PR799" s="1">
        <v>14622</v>
      </c>
      <c r="PS799" s="1">
        <v>29251</v>
      </c>
      <c r="PT799" s="1">
        <v>3942</v>
      </c>
      <c r="PU799" s="1">
        <v>1390</v>
      </c>
      <c r="PV799">
        <v>305</v>
      </c>
      <c r="PW799">
        <v>852</v>
      </c>
      <c r="PX799">
        <v>341</v>
      </c>
      <c r="PY799" s="1">
        <v>17748</v>
      </c>
      <c r="PZ799" s="1">
        <v>4673</v>
      </c>
      <c r="QA799" s="1">
        <v>2977</v>
      </c>
      <c r="QB799" s="1">
        <v>32702</v>
      </c>
      <c r="QC799" s="1">
        <v>34642</v>
      </c>
      <c r="QD799" s="1">
        <v>20726</v>
      </c>
      <c r="QE799" s="1">
        <v>237868</v>
      </c>
      <c r="QF799" s="1">
        <v>16648</v>
      </c>
      <c r="QG799" s="1">
        <v>267847</v>
      </c>
      <c r="QH799" s="1">
        <v>87606</v>
      </c>
      <c r="QI799" s="1">
        <v>38144</v>
      </c>
      <c r="QJ799" s="1">
        <v>15422</v>
      </c>
      <c r="QK799" s="1">
        <v>21528</v>
      </c>
      <c r="QL799" s="1">
        <v>1193</v>
      </c>
      <c r="QM799" s="1">
        <v>49293</v>
      </c>
      <c r="QN799" s="1">
        <v>31376</v>
      </c>
      <c r="QO799" s="1">
        <v>14739</v>
      </c>
      <c r="QP799" s="1">
        <v>1075</v>
      </c>
      <c r="QQ799" s="1">
        <v>2103</v>
      </c>
      <c r="QR799">
        <v>170</v>
      </c>
      <c r="QS799" s="1">
        <v>397150</v>
      </c>
      <c r="QT799" s="1">
        <v>319370</v>
      </c>
      <c r="QU799" s="1">
        <v>29950</v>
      </c>
      <c r="QV799" s="1">
        <v>3590</v>
      </c>
      <c r="QW799" s="1">
        <v>26360</v>
      </c>
      <c r="QX799" s="1">
        <v>1657</v>
      </c>
      <c r="QY799" s="1">
        <v>5932</v>
      </c>
      <c r="QZ799" s="1">
        <v>2206</v>
      </c>
      <c r="RA799" s="1">
        <v>4706</v>
      </c>
      <c r="RB799" s="1">
        <v>32811</v>
      </c>
      <c r="RC799">
        <v>0</v>
      </c>
      <c r="RD799">
        <v>517</v>
      </c>
      <c r="RE799" s="1">
        <v>60347</v>
      </c>
      <c r="RF799" s="1">
        <v>16658</v>
      </c>
      <c r="RG799" s="1">
        <v>12112</v>
      </c>
      <c r="RH799">
        <v>1</v>
      </c>
      <c r="RI799" s="1">
        <v>4544</v>
      </c>
      <c r="RJ799" s="1">
        <v>16658</v>
      </c>
      <c r="RK799" s="1">
        <v>3053</v>
      </c>
      <c r="RL799">
        <v>1</v>
      </c>
      <c r="RM799" s="1">
        <v>12055</v>
      </c>
      <c r="RN799">
        <v>0</v>
      </c>
      <c r="RO799">
        <v>40</v>
      </c>
      <c r="RP799">
        <v>276</v>
      </c>
      <c r="RQ799">
        <v>61</v>
      </c>
      <c r="RR799">
        <v>191</v>
      </c>
      <c r="RS799">
        <v>0</v>
      </c>
      <c r="RT799">
        <v>739</v>
      </c>
      <c r="RU799">
        <v>243</v>
      </c>
      <c r="RV799" s="1">
        <v>378837</v>
      </c>
      <c r="RW799" s="1">
        <v>60365</v>
      </c>
      <c r="RX799" s="1">
        <v>62575</v>
      </c>
      <c r="RY799" s="1">
        <v>60917</v>
      </c>
      <c r="RZ799" s="1">
        <v>30967</v>
      </c>
      <c r="SA799" s="1">
        <v>29950</v>
      </c>
      <c r="SB799" s="1">
        <v>3590</v>
      </c>
      <c r="SC799" s="1">
        <v>26360</v>
      </c>
      <c r="SD799" s="1">
        <v>1657</v>
      </c>
      <c r="SE799" s="1">
        <v>5932</v>
      </c>
      <c r="SF799" s="1">
        <v>2206</v>
      </c>
      <c r="SG799" s="1">
        <v>-4391</v>
      </c>
      <c r="SH799" s="1">
        <v>-8141</v>
      </c>
      <c r="SI799">
        <v>0</v>
      </c>
      <c r="SJ799">
        <v>433</v>
      </c>
      <c r="SK799" s="1">
        <v>1751</v>
      </c>
      <c r="SL799">
        <v>84.1</v>
      </c>
      <c r="SM799">
        <v>15.9</v>
      </c>
      <c r="SN799">
        <v>16.5</v>
      </c>
      <c r="SO799">
        <v>16.100000000000001</v>
      </c>
      <c r="SP799">
        <v>8.1999999999999993</v>
      </c>
      <c r="SQ799">
        <v>7.9</v>
      </c>
      <c r="SR799">
        <v>0.9</v>
      </c>
      <c r="SS799">
        <v>7</v>
      </c>
      <c r="ST799">
        <v>0.4</v>
      </c>
      <c r="SU799">
        <v>1.6</v>
      </c>
      <c r="SV799">
        <v>0.6</v>
      </c>
      <c r="SW799">
        <v>-1.2</v>
      </c>
      <c r="SX799">
        <v>-2.1</v>
      </c>
      <c r="SY799">
        <v>0</v>
      </c>
      <c r="SZ799">
        <v>21.1</v>
      </c>
      <c r="TA799" t="s">
        <v>272</v>
      </c>
      <c r="TB799" s="1">
        <v>20586</v>
      </c>
    </row>
    <row r="800" spans="3:522">
      <c r="C800">
        <v>5</v>
      </c>
      <c r="D800">
        <v>2011001010</v>
      </c>
      <c r="E800">
        <f t="shared" si="33"/>
        <v>2011</v>
      </c>
      <c r="F800">
        <f t="shared" si="34"/>
        <v>10</v>
      </c>
      <c r="G800">
        <v>340</v>
      </c>
      <c r="H800">
        <v>265</v>
      </c>
      <c r="I800">
        <v>3.58</v>
      </c>
      <c r="J800">
        <v>1.47</v>
      </c>
      <c r="K800">
        <v>0.05</v>
      </c>
      <c r="L800">
        <v>0.01</v>
      </c>
      <c r="M800">
        <v>1.34</v>
      </c>
      <c r="N800">
        <v>27.9</v>
      </c>
      <c r="O800">
        <v>40.200000000000003</v>
      </c>
      <c r="P800">
        <v>0</v>
      </c>
      <c r="Q800">
        <v>0</v>
      </c>
      <c r="R800" t="s">
        <v>272</v>
      </c>
      <c r="S800" t="s">
        <v>272</v>
      </c>
      <c r="T800">
        <v>80.900000000000006</v>
      </c>
      <c r="U800">
        <v>24.9</v>
      </c>
      <c r="V800">
        <v>0</v>
      </c>
      <c r="W800" t="s">
        <v>272</v>
      </c>
      <c r="X800" t="s">
        <v>272</v>
      </c>
      <c r="Y800" t="s">
        <v>272</v>
      </c>
      <c r="Z800" t="s">
        <v>272</v>
      </c>
      <c r="AA800" t="s">
        <v>272</v>
      </c>
      <c r="AB800" t="s">
        <v>272</v>
      </c>
      <c r="AC800" t="s">
        <v>272</v>
      </c>
      <c r="AD800" t="s">
        <v>272</v>
      </c>
      <c r="AE800" t="s">
        <v>272</v>
      </c>
      <c r="AF800" t="s">
        <v>272</v>
      </c>
      <c r="AG800" t="s">
        <v>272</v>
      </c>
      <c r="AH800" t="s">
        <v>272</v>
      </c>
      <c r="AI800" t="s">
        <v>272</v>
      </c>
      <c r="AJ800" t="s">
        <v>272</v>
      </c>
      <c r="AK800" t="s">
        <v>272</v>
      </c>
      <c r="AL800" t="s">
        <v>272</v>
      </c>
      <c r="AM800" t="s">
        <v>272</v>
      </c>
      <c r="AN800" t="s">
        <v>272</v>
      </c>
      <c r="AO800" t="s">
        <v>272</v>
      </c>
      <c r="AP800" t="s">
        <v>272</v>
      </c>
      <c r="AQ800" t="s">
        <v>272</v>
      </c>
      <c r="AR800" t="s">
        <v>272</v>
      </c>
      <c r="AS800" t="s">
        <v>272</v>
      </c>
      <c r="AT800" t="s">
        <v>272</v>
      </c>
      <c r="AU800" t="s">
        <v>272</v>
      </c>
      <c r="AV800" t="s">
        <v>272</v>
      </c>
      <c r="AW800" t="s">
        <v>272</v>
      </c>
      <c r="AX800" t="s">
        <v>272</v>
      </c>
      <c r="AY800" t="s">
        <v>272</v>
      </c>
      <c r="AZ800" t="s">
        <v>272</v>
      </c>
      <c r="BA800" t="s">
        <v>272</v>
      </c>
      <c r="BB800" t="s">
        <v>272</v>
      </c>
      <c r="BC800" t="s">
        <v>272</v>
      </c>
      <c r="BD800" t="s">
        <v>272</v>
      </c>
      <c r="BE800" t="s">
        <v>272</v>
      </c>
      <c r="BF800" t="s">
        <v>272</v>
      </c>
      <c r="BG800" t="s">
        <v>272</v>
      </c>
      <c r="BH800" t="s">
        <v>272</v>
      </c>
      <c r="BI800" t="s">
        <v>272</v>
      </c>
      <c r="BJ800" t="s">
        <v>272</v>
      </c>
      <c r="BK800" t="s">
        <v>272</v>
      </c>
      <c r="BL800" s="1">
        <v>321244</v>
      </c>
      <c r="BM800" s="1">
        <v>70335</v>
      </c>
      <c r="BN800" s="1">
        <v>5990</v>
      </c>
      <c r="BO800" s="1">
        <v>1690</v>
      </c>
      <c r="BP800" s="1">
        <v>2805</v>
      </c>
      <c r="BQ800" s="1">
        <v>1148</v>
      </c>
      <c r="BR800">
        <v>347</v>
      </c>
      <c r="BS800" s="1">
        <v>3913</v>
      </c>
      <c r="BT800" s="1">
        <v>2324</v>
      </c>
      <c r="BU800">
        <v>655</v>
      </c>
      <c r="BV800">
        <v>478</v>
      </c>
      <c r="BW800">
        <v>455</v>
      </c>
      <c r="BX800" s="1">
        <v>6450</v>
      </c>
      <c r="BY800" s="1">
        <v>5076</v>
      </c>
      <c r="BZ800" s="1">
        <v>1375</v>
      </c>
      <c r="CA800" s="1">
        <v>3413</v>
      </c>
      <c r="CB800" s="1">
        <v>1257</v>
      </c>
      <c r="CC800" s="1">
        <v>1450</v>
      </c>
      <c r="CD800">
        <v>706</v>
      </c>
      <c r="CE800" s="1">
        <v>7673</v>
      </c>
      <c r="CF800" s="1">
        <v>5422</v>
      </c>
      <c r="CG800">
        <v>539</v>
      </c>
      <c r="CH800">
        <v>889</v>
      </c>
      <c r="CI800">
        <v>822</v>
      </c>
      <c r="CJ800" s="1">
        <v>1970</v>
      </c>
      <c r="CK800" s="1">
        <v>1858</v>
      </c>
      <c r="CL800">
        <v>112</v>
      </c>
      <c r="CM800" s="1">
        <v>2960</v>
      </c>
      <c r="CN800">
        <v>309</v>
      </c>
      <c r="CO800" s="1">
        <v>2651</v>
      </c>
      <c r="CP800" s="1">
        <v>6128</v>
      </c>
      <c r="CQ800" s="1">
        <v>7080</v>
      </c>
      <c r="CR800" s="1">
        <v>3351</v>
      </c>
      <c r="CS800" s="1">
        <v>3729</v>
      </c>
      <c r="CT800" s="1">
        <v>4229</v>
      </c>
      <c r="CU800">
        <v>913</v>
      </c>
      <c r="CV800">
        <v>794</v>
      </c>
      <c r="CW800" s="1">
        <v>2522</v>
      </c>
      <c r="CX800" s="1">
        <v>2522</v>
      </c>
      <c r="CY800" s="1">
        <v>18006</v>
      </c>
      <c r="CZ800" s="1">
        <v>15982</v>
      </c>
      <c r="DA800" s="1">
        <v>2025</v>
      </c>
      <c r="DB800" s="1">
        <v>25294</v>
      </c>
      <c r="DC800" s="1">
        <v>25126</v>
      </c>
      <c r="DD800">
        <v>168</v>
      </c>
      <c r="DE800">
        <v>58</v>
      </c>
      <c r="DF800">
        <v>110</v>
      </c>
      <c r="DG800" s="1">
        <v>16894</v>
      </c>
      <c r="DH800" s="1">
        <v>7548</v>
      </c>
      <c r="DI800" s="1">
        <v>4395</v>
      </c>
      <c r="DJ800">
        <v>392</v>
      </c>
      <c r="DK800" s="1">
        <v>4559</v>
      </c>
      <c r="DL800" s="1">
        <v>10483</v>
      </c>
      <c r="DM800" s="1">
        <v>3002</v>
      </c>
      <c r="DN800" s="1">
        <v>1763</v>
      </c>
      <c r="DO800">
        <v>483</v>
      </c>
      <c r="DP800">
        <v>755</v>
      </c>
      <c r="DQ800">
        <v>686</v>
      </c>
      <c r="DR800">
        <v>705</v>
      </c>
      <c r="DS800" s="1">
        <v>2741</v>
      </c>
      <c r="DT800" s="1">
        <v>2672</v>
      </c>
      <c r="DU800">
        <v>677</v>
      </c>
      <c r="DV800" s="1">
        <v>18846</v>
      </c>
      <c r="DW800">
        <v>122</v>
      </c>
      <c r="DX800" s="1">
        <v>9105</v>
      </c>
      <c r="DY800" s="1">
        <v>3913</v>
      </c>
      <c r="DZ800" s="1">
        <v>3525</v>
      </c>
      <c r="EA800" s="1">
        <v>1667</v>
      </c>
      <c r="EB800" s="1">
        <v>3594</v>
      </c>
      <c r="EC800" s="1">
        <v>1334</v>
      </c>
      <c r="ED800" s="1">
        <v>1416</v>
      </c>
      <c r="EE800">
        <v>844</v>
      </c>
      <c r="EF800" s="1">
        <v>1162</v>
      </c>
      <c r="EG800">
        <v>177</v>
      </c>
      <c r="EH800">
        <v>608</v>
      </c>
      <c r="EI800">
        <v>377</v>
      </c>
      <c r="EJ800">
        <v>185</v>
      </c>
      <c r="EK800" s="1">
        <v>1557</v>
      </c>
      <c r="EL800" s="1">
        <v>1864</v>
      </c>
      <c r="EM800" s="1">
        <v>1254</v>
      </c>
      <c r="EN800" s="1">
        <v>10616</v>
      </c>
      <c r="EO800" s="1">
        <v>1883</v>
      </c>
      <c r="EP800">
        <v>819</v>
      </c>
      <c r="EQ800" s="1">
        <v>2373</v>
      </c>
      <c r="ER800" s="1">
        <v>5542</v>
      </c>
      <c r="ES800" s="1">
        <v>55033</v>
      </c>
      <c r="ET800" s="1">
        <v>6563</v>
      </c>
      <c r="EU800" s="1">
        <v>33973</v>
      </c>
      <c r="EV800" s="1">
        <v>10888</v>
      </c>
      <c r="EW800">
        <v>980</v>
      </c>
      <c r="EX800" s="1">
        <v>22104</v>
      </c>
      <c r="EY800" s="1">
        <v>14497</v>
      </c>
      <c r="EZ800" s="1">
        <v>24478</v>
      </c>
      <c r="FA800" s="1">
        <v>18203</v>
      </c>
      <c r="FB800">
        <v>220</v>
      </c>
      <c r="FC800" s="1">
        <v>6055</v>
      </c>
      <c r="FD800" s="1">
        <v>29656</v>
      </c>
      <c r="FE800" s="1">
        <v>2604</v>
      </c>
      <c r="FF800" s="1">
        <v>5860</v>
      </c>
      <c r="FG800" s="1">
        <v>4390</v>
      </c>
      <c r="FH800" s="1">
        <v>16803</v>
      </c>
      <c r="FI800" s="1">
        <v>1806</v>
      </c>
      <c r="FJ800" s="1">
        <v>1679</v>
      </c>
      <c r="FK800" s="1">
        <v>5400</v>
      </c>
      <c r="FL800" s="1">
        <v>7918</v>
      </c>
      <c r="FM800" s="1">
        <v>59609</v>
      </c>
      <c r="FN800" s="1">
        <v>18613</v>
      </c>
      <c r="FO800" s="1">
        <v>3169</v>
      </c>
      <c r="FP800" s="1">
        <v>4516</v>
      </c>
      <c r="FQ800" s="1">
        <v>1686</v>
      </c>
      <c r="FR800">
        <v>831</v>
      </c>
      <c r="FS800" s="1">
        <v>8411</v>
      </c>
      <c r="FT800" s="1">
        <v>16573</v>
      </c>
      <c r="FU800" s="1">
        <v>12961</v>
      </c>
      <c r="FV800" s="1">
        <v>3232</v>
      </c>
      <c r="FW800">
        <v>82</v>
      </c>
      <c r="FX800">
        <v>300</v>
      </c>
      <c r="FY800">
        <v>675</v>
      </c>
      <c r="FZ800">
        <v>154</v>
      </c>
      <c r="GA800" s="1">
        <v>4110</v>
      </c>
      <c r="GB800" s="1">
        <v>4408</v>
      </c>
      <c r="GC800" s="1">
        <v>11463</v>
      </c>
      <c r="GD800" s="1">
        <v>38850</v>
      </c>
      <c r="GE800" s="1">
        <v>32395</v>
      </c>
      <c r="GF800" s="1">
        <v>15573</v>
      </c>
      <c r="GG800" s="1">
        <v>223276</v>
      </c>
      <c r="GH800" s="1">
        <v>17789</v>
      </c>
      <c r="GI800" s="1">
        <v>269489</v>
      </c>
      <c r="GJ800" t="s">
        <v>272</v>
      </c>
      <c r="GK800" t="s">
        <v>272</v>
      </c>
      <c r="GL800" t="s">
        <v>272</v>
      </c>
      <c r="GM800" t="s">
        <v>272</v>
      </c>
      <c r="GN800" t="s">
        <v>272</v>
      </c>
      <c r="GO800" t="s">
        <v>272</v>
      </c>
      <c r="GP800" t="s">
        <v>272</v>
      </c>
      <c r="GQ800" t="s">
        <v>272</v>
      </c>
      <c r="GR800" t="s">
        <v>272</v>
      </c>
      <c r="GS800" t="s">
        <v>272</v>
      </c>
      <c r="GT800" t="s">
        <v>272</v>
      </c>
      <c r="GU800" t="s">
        <v>272</v>
      </c>
      <c r="GV800" t="s">
        <v>272</v>
      </c>
      <c r="GW800" t="s">
        <v>272</v>
      </c>
      <c r="GX800" t="s">
        <v>272</v>
      </c>
      <c r="GY800" t="s">
        <v>272</v>
      </c>
      <c r="GZ800" t="s">
        <v>272</v>
      </c>
      <c r="HA800" t="s">
        <v>272</v>
      </c>
      <c r="HB800" t="s">
        <v>272</v>
      </c>
      <c r="HC800" t="s">
        <v>272</v>
      </c>
      <c r="HD800" t="s">
        <v>272</v>
      </c>
      <c r="HE800" t="s">
        <v>272</v>
      </c>
      <c r="HF800" t="s">
        <v>272</v>
      </c>
      <c r="HG800" t="s">
        <v>272</v>
      </c>
      <c r="HH800" t="s">
        <v>272</v>
      </c>
      <c r="HI800" t="s">
        <v>272</v>
      </c>
      <c r="HJ800" t="s">
        <v>272</v>
      </c>
      <c r="HK800" t="s">
        <v>272</v>
      </c>
      <c r="HL800" s="1">
        <v>17836</v>
      </c>
      <c r="HM800" s="1">
        <v>4139</v>
      </c>
      <c r="HN800">
        <v>0</v>
      </c>
      <c r="HO800" s="1">
        <v>12527</v>
      </c>
      <c r="HP800">
        <v>0</v>
      </c>
      <c r="HQ800">
        <v>46</v>
      </c>
      <c r="HR800">
        <v>274</v>
      </c>
      <c r="HS800">
        <v>3</v>
      </c>
      <c r="HT800">
        <v>380</v>
      </c>
      <c r="HU800">
        <v>0</v>
      </c>
      <c r="HV800">
        <v>113</v>
      </c>
      <c r="HW800">
        <v>352</v>
      </c>
      <c r="HX800" t="s">
        <v>272</v>
      </c>
      <c r="HY800" t="s">
        <v>272</v>
      </c>
      <c r="HZ800" t="s">
        <v>272</v>
      </c>
      <c r="IA800" t="s">
        <v>272</v>
      </c>
      <c r="IB800" t="s">
        <v>272</v>
      </c>
      <c r="IC800" t="s">
        <v>272</v>
      </c>
      <c r="ID800" t="s">
        <v>272</v>
      </c>
      <c r="IE800" t="s">
        <v>272</v>
      </c>
      <c r="IF800" t="s">
        <v>272</v>
      </c>
      <c r="IG800" t="s">
        <v>272</v>
      </c>
      <c r="IH800" t="s">
        <v>272</v>
      </c>
      <c r="II800" t="s">
        <v>272</v>
      </c>
      <c r="IJ800" t="s">
        <v>272</v>
      </c>
      <c r="IK800" t="s">
        <v>272</v>
      </c>
      <c r="IL800" t="s">
        <v>272</v>
      </c>
      <c r="IM800" t="s">
        <v>272</v>
      </c>
      <c r="IN800" t="s">
        <v>272</v>
      </c>
      <c r="IO800" t="s">
        <v>272</v>
      </c>
      <c r="IP800" t="s">
        <v>272</v>
      </c>
      <c r="IQ800" t="s">
        <v>272</v>
      </c>
      <c r="IR800" t="s">
        <v>272</v>
      </c>
      <c r="IS800" t="s">
        <v>272</v>
      </c>
      <c r="IT800" t="s">
        <v>272</v>
      </c>
      <c r="IU800" t="s">
        <v>272</v>
      </c>
      <c r="IV800" t="s">
        <v>272</v>
      </c>
      <c r="IW800" t="s">
        <v>272</v>
      </c>
      <c r="IX800" t="s">
        <v>272</v>
      </c>
      <c r="IY800" t="s">
        <v>272</v>
      </c>
      <c r="IZ800" t="s">
        <v>272</v>
      </c>
      <c r="JA800" t="s">
        <v>272</v>
      </c>
      <c r="JB800">
        <v>21.9</v>
      </c>
      <c r="JC800" t="s">
        <v>272</v>
      </c>
      <c r="JD800" s="1">
        <v>24029</v>
      </c>
      <c r="JE800">
        <v>632</v>
      </c>
      <c r="JF800">
        <v>257</v>
      </c>
      <c r="JG800">
        <v>3.57</v>
      </c>
      <c r="JH800">
        <v>1.48</v>
      </c>
      <c r="JI800">
        <v>0.01</v>
      </c>
      <c r="JJ800">
        <v>0.01</v>
      </c>
      <c r="JK800">
        <v>1.29</v>
      </c>
      <c r="JL800">
        <v>26.2</v>
      </c>
      <c r="JM800">
        <v>39.4</v>
      </c>
      <c r="JN800">
        <v>0</v>
      </c>
      <c r="JO800">
        <v>0</v>
      </c>
      <c r="JP800">
        <v>0</v>
      </c>
      <c r="JQ800">
        <v>0</v>
      </c>
      <c r="JR800">
        <v>83.7</v>
      </c>
      <c r="JS800">
        <v>24.8</v>
      </c>
      <c r="JT800">
        <v>0</v>
      </c>
      <c r="JU800" s="1">
        <v>896040</v>
      </c>
      <c r="JV800" s="1">
        <v>491964</v>
      </c>
      <c r="JW800" s="1">
        <v>489312</v>
      </c>
      <c r="JX800" s="1">
        <v>453818</v>
      </c>
      <c r="JY800" s="1">
        <v>424754</v>
      </c>
      <c r="JZ800" s="1">
        <v>424038</v>
      </c>
      <c r="KA800" s="1">
        <v>420744</v>
      </c>
      <c r="KB800" s="1">
        <v>2358</v>
      </c>
      <c r="KC800" s="1">
        <v>1653</v>
      </c>
      <c r="KD800" s="1">
        <v>29063</v>
      </c>
      <c r="KE800" s="1">
        <v>28226</v>
      </c>
      <c r="KF800">
        <v>0</v>
      </c>
      <c r="KG800" s="1">
        <v>2932</v>
      </c>
      <c r="KH800" s="1">
        <v>2413</v>
      </c>
      <c r="KI800">
        <v>266</v>
      </c>
      <c r="KJ800">
        <v>253</v>
      </c>
      <c r="KK800">
        <v>0</v>
      </c>
      <c r="KL800" s="1">
        <v>32562</v>
      </c>
      <c r="KM800">
        <v>69</v>
      </c>
      <c r="KN800" s="1">
        <v>32491</v>
      </c>
      <c r="KO800">
        <v>824</v>
      </c>
      <c r="KP800" s="1">
        <v>31667</v>
      </c>
      <c r="KQ800">
        <v>2</v>
      </c>
      <c r="KR800" s="1">
        <v>2651</v>
      </c>
      <c r="KS800" s="1">
        <v>1966</v>
      </c>
      <c r="KT800">
        <v>686</v>
      </c>
      <c r="KU800" s="1">
        <v>348678</v>
      </c>
      <c r="KV800" s="1">
        <v>301332</v>
      </c>
      <c r="KW800">
        <v>143</v>
      </c>
      <c r="KX800">
        <v>0</v>
      </c>
      <c r="KY800">
        <v>143</v>
      </c>
      <c r="KZ800">
        <v>0</v>
      </c>
      <c r="LA800">
        <v>0</v>
      </c>
      <c r="LB800" s="1">
        <v>1137</v>
      </c>
      <c r="LC800" s="1">
        <v>2217</v>
      </c>
      <c r="LD800" s="1">
        <v>43754</v>
      </c>
      <c r="LE800">
        <v>0</v>
      </c>
      <c r="LF800">
        <v>95</v>
      </c>
      <c r="LG800" s="1">
        <v>55399</v>
      </c>
      <c r="LH800" s="1">
        <v>896040</v>
      </c>
      <c r="LI800" s="1">
        <v>413521</v>
      </c>
      <c r="LJ800" s="1">
        <v>323857</v>
      </c>
      <c r="LK800" s="1">
        <v>70440</v>
      </c>
      <c r="LL800" s="1">
        <v>6045</v>
      </c>
      <c r="LM800" s="1">
        <v>1715</v>
      </c>
      <c r="LN800" s="1">
        <v>2824</v>
      </c>
      <c r="LO800" s="1">
        <v>1149</v>
      </c>
      <c r="LP800">
        <v>357</v>
      </c>
      <c r="LQ800" s="1">
        <v>3931</v>
      </c>
      <c r="LR800" s="1">
        <v>2334</v>
      </c>
      <c r="LS800">
        <v>667</v>
      </c>
      <c r="LT800">
        <v>481</v>
      </c>
      <c r="LU800">
        <v>449</v>
      </c>
      <c r="LV800" s="1">
        <v>6532</v>
      </c>
      <c r="LW800" s="1">
        <v>5123</v>
      </c>
      <c r="LX800" s="1">
        <v>1409</v>
      </c>
      <c r="LY800" s="1">
        <v>3401</v>
      </c>
      <c r="LZ800" s="1">
        <v>1271</v>
      </c>
      <c r="MA800" s="1">
        <v>1423</v>
      </c>
      <c r="MB800">
        <v>707</v>
      </c>
      <c r="MC800" s="1">
        <v>7700</v>
      </c>
      <c r="MD800" s="1">
        <v>5479</v>
      </c>
      <c r="ME800">
        <v>527</v>
      </c>
      <c r="MF800">
        <v>888</v>
      </c>
      <c r="MG800">
        <v>806</v>
      </c>
      <c r="MH800" s="1">
        <v>1992</v>
      </c>
      <c r="MI800" s="1">
        <v>1877</v>
      </c>
      <c r="MJ800">
        <v>115</v>
      </c>
      <c r="MK800" s="1">
        <v>3003</v>
      </c>
      <c r="ML800">
        <v>314</v>
      </c>
      <c r="MM800" s="1">
        <v>2689</v>
      </c>
      <c r="MN800" s="1">
        <v>5854</v>
      </c>
      <c r="MO800" s="1">
        <v>7192</v>
      </c>
      <c r="MP800" s="1">
        <v>3428</v>
      </c>
      <c r="MQ800" s="1">
        <v>3764</v>
      </c>
      <c r="MR800" s="1">
        <v>4085</v>
      </c>
      <c r="MS800">
        <v>840</v>
      </c>
      <c r="MT800">
        <v>818</v>
      </c>
      <c r="MU800" s="1">
        <v>2427</v>
      </c>
      <c r="MV800" s="1">
        <v>2561</v>
      </c>
      <c r="MW800" s="1">
        <v>18144</v>
      </c>
      <c r="MX800" s="1">
        <v>16096</v>
      </c>
      <c r="MY800" s="1">
        <v>2048</v>
      </c>
      <c r="MZ800" s="1">
        <v>25992</v>
      </c>
      <c r="NA800" s="1">
        <v>25818</v>
      </c>
      <c r="NB800">
        <v>173</v>
      </c>
      <c r="NC800">
        <v>59</v>
      </c>
      <c r="ND800">
        <v>115</v>
      </c>
      <c r="NE800" s="1">
        <v>16271</v>
      </c>
      <c r="NF800" s="1">
        <v>7119</v>
      </c>
      <c r="NG800" s="1">
        <v>4367</v>
      </c>
      <c r="NH800">
        <v>282</v>
      </c>
      <c r="NI800" s="1">
        <v>4503</v>
      </c>
      <c r="NJ800" s="1">
        <v>10668</v>
      </c>
      <c r="NK800" s="1">
        <v>3125</v>
      </c>
      <c r="NL800" s="1">
        <v>1836</v>
      </c>
      <c r="NM800">
        <v>503</v>
      </c>
      <c r="NN800">
        <v>786</v>
      </c>
      <c r="NO800">
        <v>713</v>
      </c>
      <c r="NP800">
        <v>720</v>
      </c>
      <c r="NQ800" s="1">
        <v>2787</v>
      </c>
      <c r="NR800" s="1">
        <v>2621</v>
      </c>
      <c r="NS800">
        <v>702</v>
      </c>
      <c r="NT800" s="1">
        <v>19329</v>
      </c>
      <c r="NU800">
        <v>127</v>
      </c>
      <c r="NV800" s="1">
        <v>9428</v>
      </c>
      <c r="NW800" s="1">
        <v>4073</v>
      </c>
      <c r="NX800" s="1">
        <v>3621</v>
      </c>
      <c r="NY800" s="1">
        <v>1734</v>
      </c>
      <c r="NZ800" s="1">
        <v>3712</v>
      </c>
      <c r="OA800" s="1">
        <v>1379</v>
      </c>
      <c r="OB800" s="1">
        <v>1457</v>
      </c>
      <c r="OC800">
        <v>876</v>
      </c>
      <c r="OD800" s="1">
        <v>1197</v>
      </c>
      <c r="OE800">
        <v>184</v>
      </c>
      <c r="OF800">
        <v>624</v>
      </c>
      <c r="OG800">
        <v>389</v>
      </c>
      <c r="OH800">
        <v>191</v>
      </c>
      <c r="OI800" s="1">
        <v>1604</v>
      </c>
      <c r="OJ800" s="1">
        <v>1922</v>
      </c>
      <c r="OK800" s="1">
        <v>1147</v>
      </c>
      <c r="OL800" s="1">
        <v>10350</v>
      </c>
      <c r="OM800" s="1">
        <v>1657</v>
      </c>
      <c r="ON800">
        <v>700</v>
      </c>
      <c r="OO800" s="1">
        <v>2381</v>
      </c>
      <c r="OP800" s="1">
        <v>5611</v>
      </c>
      <c r="OQ800" s="1">
        <v>55660</v>
      </c>
      <c r="OR800" s="1">
        <v>6589</v>
      </c>
      <c r="OS800" s="1">
        <v>34745</v>
      </c>
      <c r="OT800" s="1">
        <v>11334</v>
      </c>
      <c r="OU800" s="1">
        <v>1020</v>
      </c>
      <c r="OV800" s="1">
        <v>22391</v>
      </c>
      <c r="OW800" s="1">
        <v>14326</v>
      </c>
      <c r="OX800" s="1">
        <v>25243</v>
      </c>
      <c r="OY800" s="1">
        <v>18728</v>
      </c>
      <c r="OZ800">
        <v>229</v>
      </c>
      <c r="PA800" s="1">
        <v>6285</v>
      </c>
      <c r="PB800" s="1">
        <v>29253</v>
      </c>
      <c r="PC800" s="1">
        <v>2710</v>
      </c>
      <c r="PD800" s="1">
        <v>5582</v>
      </c>
      <c r="PE800" s="1">
        <v>4277</v>
      </c>
      <c r="PF800" s="1">
        <v>16684</v>
      </c>
      <c r="PG800" s="1">
        <v>1572</v>
      </c>
      <c r="PH800" s="1">
        <v>1535</v>
      </c>
      <c r="PI800" s="1">
        <v>5465</v>
      </c>
      <c r="PJ800" s="1">
        <v>8112</v>
      </c>
      <c r="PK800" s="1">
        <v>60652</v>
      </c>
      <c r="PL800" s="1">
        <v>18749</v>
      </c>
      <c r="PM800" s="1">
        <v>3104</v>
      </c>
      <c r="PN800" s="1">
        <v>4557</v>
      </c>
      <c r="PO800" s="1">
        <v>1615</v>
      </c>
      <c r="PP800">
        <v>865</v>
      </c>
      <c r="PQ800" s="1">
        <v>8608</v>
      </c>
      <c r="PR800" s="1">
        <v>17002</v>
      </c>
      <c r="PS800" s="1">
        <v>12971</v>
      </c>
      <c r="PT800" s="1">
        <v>3025</v>
      </c>
      <c r="PU800">
        <v>82</v>
      </c>
      <c r="PV800">
        <v>293</v>
      </c>
      <c r="PW800">
        <v>598</v>
      </c>
      <c r="PX800">
        <v>148</v>
      </c>
      <c r="PY800" s="1">
        <v>4235</v>
      </c>
      <c r="PZ800" s="1">
        <v>4588</v>
      </c>
      <c r="QA800" s="1">
        <v>11931</v>
      </c>
      <c r="QB800" s="1">
        <v>40112</v>
      </c>
      <c r="QC800" s="1">
        <v>31992</v>
      </c>
      <c r="QD800" s="1">
        <v>16166</v>
      </c>
      <c r="QE800" s="1">
        <v>222959</v>
      </c>
      <c r="QF800" s="1">
        <v>17742</v>
      </c>
      <c r="QG800" s="1">
        <v>270365</v>
      </c>
      <c r="QH800" s="1">
        <v>89664</v>
      </c>
      <c r="QI800" s="1">
        <v>39871</v>
      </c>
      <c r="QJ800" s="1">
        <v>15410</v>
      </c>
      <c r="QK800" s="1">
        <v>21857</v>
      </c>
      <c r="QL800" s="1">
        <v>2603</v>
      </c>
      <c r="QM800" s="1">
        <v>49633</v>
      </c>
      <c r="QN800" s="1">
        <v>31142</v>
      </c>
      <c r="QO800" s="1">
        <v>15311</v>
      </c>
      <c r="QP800" s="1">
        <v>1109</v>
      </c>
      <c r="QQ800" s="1">
        <v>2071</v>
      </c>
      <c r="QR800">
        <v>159</v>
      </c>
      <c r="QS800" s="1">
        <v>431865</v>
      </c>
      <c r="QT800" s="1">
        <v>352063</v>
      </c>
      <c r="QU800" s="1">
        <v>27401</v>
      </c>
      <c r="QV800" s="1">
        <v>2589</v>
      </c>
      <c r="QW800" s="1">
        <v>24812</v>
      </c>
      <c r="QX800" s="1">
        <v>1978</v>
      </c>
      <c r="QY800" s="1">
        <v>4544</v>
      </c>
      <c r="QZ800" s="1">
        <v>2803</v>
      </c>
      <c r="RA800" s="1">
        <v>2570</v>
      </c>
      <c r="RB800" s="1">
        <v>40370</v>
      </c>
      <c r="RC800">
        <v>0</v>
      </c>
      <c r="RD800">
        <v>136</v>
      </c>
      <c r="RE800" s="1">
        <v>50654</v>
      </c>
      <c r="RF800" s="1">
        <v>17647</v>
      </c>
      <c r="RG800" s="1">
        <v>13433</v>
      </c>
      <c r="RH800">
        <v>0</v>
      </c>
      <c r="RI800" s="1">
        <v>4215</v>
      </c>
      <c r="RJ800" s="1">
        <v>17647</v>
      </c>
      <c r="RK800" s="1">
        <v>3417</v>
      </c>
      <c r="RL800">
        <v>0</v>
      </c>
      <c r="RM800" s="1">
        <v>13040</v>
      </c>
      <c r="RN800">
        <v>0</v>
      </c>
      <c r="RO800">
        <v>48</v>
      </c>
      <c r="RP800">
        <v>285</v>
      </c>
      <c r="RQ800">
        <v>4</v>
      </c>
      <c r="RR800">
        <v>396</v>
      </c>
      <c r="RS800">
        <v>0</v>
      </c>
      <c r="RT800">
        <v>91</v>
      </c>
      <c r="RU800">
        <v>367</v>
      </c>
      <c r="RV800" s="1">
        <v>402300</v>
      </c>
      <c r="RW800" s="1">
        <v>78443</v>
      </c>
      <c r="RX800" s="1">
        <v>79966</v>
      </c>
      <c r="RY800" s="1">
        <v>77989</v>
      </c>
      <c r="RZ800" s="1">
        <v>50730</v>
      </c>
      <c r="SA800" s="1">
        <v>27259</v>
      </c>
      <c r="SB800" s="1">
        <v>2589</v>
      </c>
      <c r="SC800" s="1">
        <v>24669</v>
      </c>
      <c r="SD800" s="1">
        <v>1978</v>
      </c>
      <c r="SE800" s="1">
        <v>4544</v>
      </c>
      <c r="SF800" s="1">
        <v>1666</v>
      </c>
      <c r="SG800">
        <v>353</v>
      </c>
      <c r="SH800" s="1">
        <v>-3383</v>
      </c>
      <c r="SI800">
        <v>0</v>
      </c>
      <c r="SJ800">
        <v>41</v>
      </c>
      <c r="SK800" s="1">
        <v>-4744</v>
      </c>
      <c r="SL800">
        <v>80.5</v>
      </c>
      <c r="SM800">
        <v>19.5</v>
      </c>
      <c r="SN800">
        <v>19.899999999999999</v>
      </c>
      <c r="SO800">
        <v>19.399999999999999</v>
      </c>
      <c r="SP800">
        <v>12.6</v>
      </c>
      <c r="SQ800">
        <v>6.8</v>
      </c>
      <c r="SR800">
        <v>0.6</v>
      </c>
      <c r="SS800">
        <v>6.1</v>
      </c>
      <c r="ST800">
        <v>0.5</v>
      </c>
      <c r="SU800">
        <v>1.1000000000000001</v>
      </c>
      <c r="SV800">
        <v>0.4</v>
      </c>
      <c r="SW800">
        <v>0.1</v>
      </c>
      <c r="SX800">
        <v>-0.8</v>
      </c>
      <c r="SY800">
        <v>0</v>
      </c>
      <c r="SZ800">
        <v>21.8</v>
      </c>
      <c r="TA800" t="s">
        <v>272</v>
      </c>
      <c r="TB800" s="1">
        <v>23084</v>
      </c>
    </row>
    <row r="801" spans="3:522">
      <c r="C801">
        <v>5</v>
      </c>
      <c r="D801">
        <v>2011000909</v>
      </c>
      <c r="E801">
        <f t="shared" si="33"/>
        <v>2011</v>
      </c>
      <c r="F801">
        <f t="shared" si="34"/>
        <v>9</v>
      </c>
      <c r="G801">
        <v>348</v>
      </c>
      <c r="H801">
        <v>265</v>
      </c>
      <c r="I801">
        <v>3.53</v>
      </c>
      <c r="J801">
        <v>1.38</v>
      </c>
      <c r="K801">
        <v>7.0000000000000007E-2</v>
      </c>
      <c r="L801">
        <v>0.02</v>
      </c>
      <c r="M801">
        <v>1.39</v>
      </c>
      <c r="N801">
        <v>30.4</v>
      </c>
      <c r="O801">
        <v>41</v>
      </c>
      <c r="P801">
        <v>0</v>
      </c>
      <c r="Q801">
        <v>0</v>
      </c>
      <c r="R801" t="s">
        <v>272</v>
      </c>
      <c r="S801" t="s">
        <v>272</v>
      </c>
      <c r="T801">
        <v>80.900000000000006</v>
      </c>
      <c r="U801">
        <v>24.6</v>
      </c>
      <c r="V801">
        <v>0</v>
      </c>
      <c r="W801" t="s">
        <v>272</v>
      </c>
      <c r="X801" t="s">
        <v>272</v>
      </c>
      <c r="Y801" t="s">
        <v>272</v>
      </c>
      <c r="Z801" t="s">
        <v>272</v>
      </c>
      <c r="AA801" t="s">
        <v>272</v>
      </c>
      <c r="AB801" t="s">
        <v>272</v>
      </c>
      <c r="AC801" t="s">
        <v>272</v>
      </c>
      <c r="AD801" t="s">
        <v>272</v>
      </c>
      <c r="AE801" t="s">
        <v>272</v>
      </c>
      <c r="AF801" t="s">
        <v>272</v>
      </c>
      <c r="AG801" t="s">
        <v>272</v>
      </c>
      <c r="AH801" t="s">
        <v>272</v>
      </c>
      <c r="AI801" t="s">
        <v>272</v>
      </c>
      <c r="AJ801" t="s">
        <v>272</v>
      </c>
      <c r="AK801" t="s">
        <v>272</v>
      </c>
      <c r="AL801" t="s">
        <v>272</v>
      </c>
      <c r="AM801" t="s">
        <v>272</v>
      </c>
      <c r="AN801" t="s">
        <v>272</v>
      </c>
      <c r="AO801" t="s">
        <v>272</v>
      </c>
      <c r="AP801" t="s">
        <v>272</v>
      </c>
      <c r="AQ801" t="s">
        <v>272</v>
      </c>
      <c r="AR801" t="s">
        <v>272</v>
      </c>
      <c r="AS801" t="s">
        <v>272</v>
      </c>
      <c r="AT801" t="s">
        <v>272</v>
      </c>
      <c r="AU801" t="s">
        <v>272</v>
      </c>
      <c r="AV801" t="s">
        <v>272</v>
      </c>
      <c r="AW801" t="s">
        <v>272</v>
      </c>
      <c r="AX801" t="s">
        <v>272</v>
      </c>
      <c r="AY801" t="s">
        <v>272</v>
      </c>
      <c r="AZ801" t="s">
        <v>272</v>
      </c>
      <c r="BA801" t="s">
        <v>272</v>
      </c>
      <c r="BB801" t="s">
        <v>272</v>
      </c>
      <c r="BC801" t="s">
        <v>272</v>
      </c>
      <c r="BD801" t="s">
        <v>272</v>
      </c>
      <c r="BE801" t="s">
        <v>272</v>
      </c>
      <c r="BF801" t="s">
        <v>272</v>
      </c>
      <c r="BG801" t="s">
        <v>272</v>
      </c>
      <c r="BH801" t="s">
        <v>272</v>
      </c>
      <c r="BI801" t="s">
        <v>272</v>
      </c>
      <c r="BJ801" t="s">
        <v>272</v>
      </c>
      <c r="BK801" t="s">
        <v>272</v>
      </c>
      <c r="BL801" s="1">
        <v>325790</v>
      </c>
      <c r="BM801" s="1">
        <v>70864</v>
      </c>
      <c r="BN801" s="1">
        <v>5376</v>
      </c>
      <c r="BO801" s="1">
        <v>1504</v>
      </c>
      <c r="BP801" s="1">
        <v>2373</v>
      </c>
      <c r="BQ801" s="1">
        <v>1186</v>
      </c>
      <c r="BR801">
        <v>313</v>
      </c>
      <c r="BS801" s="1">
        <v>4079</v>
      </c>
      <c r="BT801" s="1">
        <v>2431</v>
      </c>
      <c r="BU801">
        <v>724</v>
      </c>
      <c r="BV801">
        <v>442</v>
      </c>
      <c r="BW801">
        <v>481</v>
      </c>
      <c r="BX801" s="1">
        <v>6122</v>
      </c>
      <c r="BY801" s="1">
        <v>4717</v>
      </c>
      <c r="BZ801" s="1">
        <v>1404</v>
      </c>
      <c r="CA801" s="1">
        <v>3521</v>
      </c>
      <c r="CB801" s="1">
        <v>1390</v>
      </c>
      <c r="CC801" s="1">
        <v>1524</v>
      </c>
      <c r="CD801">
        <v>607</v>
      </c>
      <c r="CE801" s="1">
        <v>7506</v>
      </c>
      <c r="CF801" s="1">
        <v>5262</v>
      </c>
      <c r="CG801">
        <v>592</v>
      </c>
      <c r="CH801">
        <v>875</v>
      </c>
      <c r="CI801">
        <v>777</v>
      </c>
      <c r="CJ801" s="1">
        <v>2031</v>
      </c>
      <c r="CK801" s="1">
        <v>1905</v>
      </c>
      <c r="CL801">
        <v>126</v>
      </c>
      <c r="CM801" s="1">
        <v>2836</v>
      </c>
      <c r="CN801">
        <v>292</v>
      </c>
      <c r="CO801" s="1">
        <v>2544</v>
      </c>
      <c r="CP801" s="1">
        <v>6023</v>
      </c>
      <c r="CQ801" s="1">
        <v>7416</v>
      </c>
      <c r="CR801" s="1">
        <v>3401</v>
      </c>
      <c r="CS801" s="1">
        <v>4014</v>
      </c>
      <c r="CT801" s="1">
        <v>4792</v>
      </c>
      <c r="CU801" s="1">
        <v>1069</v>
      </c>
      <c r="CV801">
        <v>753</v>
      </c>
      <c r="CW801" s="1">
        <v>2970</v>
      </c>
      <c r="CX801" s="1">
        <v>2570</v>
      </c>
      <c r="CY801" s="1">
        <v>18593</v>
      </c>
      <c r="CZ801" s="1">
        <v>16512</v>
      </c>
      <c r="DA801" s="1">
        <v>2081</v>
      </c>
      <c r="DB801" s="1">
        <v>25524</v>
      </c>
      <c r="DC801" s="1">
        <v>25255</v>
      </c>
      <c r="DD801">
        <v>269</v>
      </c>
      <c r="DE801">
        <v>93</v>
      </c>
      <c r="DF801">
        <v>176</v>
      </c>
      <c r="DG801" s="1">
        <v>17483</v>
      </c>
      <c r="DH801" s="1">
        <v>8110</v>
      </c>
      <c r="DI801" s="1">
        <v>4259</v>
      </c>
      <c r="DJ801">
        <v>68</v>
      </c>
      <c r="DK801" s="1">
        <v>5046</v>
      </c>
      <c r="DL801" s="1">
        <v>12537</v>
      </c>
      <c r="DM801" s="1">
        <v>5238</v>
      </c>
      <c r="DN801" s="1">
        <v>1614</v>
      </c>
      <c r="DO801" s="1">
        <v>1360</v>
      </c>
      <c r="DP801" s="1">
        <v>2264</v>
      </c>
      <c r="DQ801">
        <v>486</v>
      </c>
      <c r="DR801">
        <v>943</v>
      </c>
      <c r="DS801" s="1">
        <v>2800</v>
      </c>
      <c r="DT801" s="1">
        <v>2705</v>
      </c>
      <c r="DU801">
        <v>366</v>
      </c>
      <c r="DV801" s="1">
        <v>10927</v>
      </c>
      <c r="DW801">
        <v>1</v>
      </c>
      <c r="DX801" s="1">
        <v>3971</v>
      </c>
      <c r="DY801">
        <v>626</v>
      </c>
      <c r="DZ801" s="1">
        <v>2268</v>
      </c>
      <c r="EA801" s="1">
        <v>1077</v>
      </c>
      <c r="EB801" s="1">
        <v>1835</v>
      </c>
      <c r="EC801">
        <v>679</v>
      </c>
      <c r="ED801">
        <v>884</v>
      </c>
      <c r="EE801">
        <v>272</v>
      </c>
      <c r="EF801" s="1">
        <v>1007</v>
      </c>
      <c r="EG801">
        <v>247</v>
      </c>
      <c r="EH801">
        <v>503</v>
      </c>
      <c r="EI801">
        <v>258</v>
      </c>
      <c r="EJ801">
        <v>211</v>
      </c>
      <c r="EK801">
        <v>805</v>
      </c>
      <c r="EL801" s="1">
        <v>1978</v>
      </c>
      <c r="EM801" s="1">
        <v>1118</v>
      </c>
      <c r="EN801" s="1">
        <v>9120</v>
      </c>
      <c r="EO801" s="1">
        <v>1414</v>
      </c>
      <c r="EP801">
        <v>690</v>
      </c>
      <c r="EQ801" s="1">
        <v>2473</v>
      </c>
      <c r="ER801" s="1">
        <v>4543</v>
      </c>
      <c r="ES801" s="1">
        <v>40533</v>
      </c>
      <c r="ET801" s="1">
        <v>8047</v>
      </c>
      <c r="EU801" s="1">
        <v>17976</v>
      </c>
      <c r="EV801">
        <v>7</v>
      </c>
      <c r="EW801">
        <v>308</v>
      </c>
      <c r="EX801" s="1">
        <v>17660</v>
      </c>
      <c r="EY801" s="1">
        <v>14510</v>
      </c>
      <c r="EZ801" s="1">
        <v>36870</v>
      </c>
      <c r="FA801" s="1">
        <v>25711</v>
      </c>
      <c r="FB801">
        <v>217</v>
      </c>
      <c r="FC801" s="1">
        <v>10942</v>
      </c>
      <c r="FD801" s="1">
        <v>36492</v>
      </c>
      <c r="FE801" s="1">
        <v>5264</v>
      </c>
      <c r="FF801" s="1">
        <v>4666</v>
      </c>
      <c r="FG801" s="1">
        <v>4500</v>
      </c>
      <c r="FH801" s="1">
        <v>22062</v>
      </c>
      <c r="FI801" s="1">
        <v>3115</v>
      </c>
      <c r="FJ801" s="1">
        <v>5895</v>
      </c>
      <c r="FK801" s="1">
        <v>5058</v>
      </c>
      <c r="FL801" s="1">
        <v>7995</v>
      </c>
      <c r="FM801" s="1">
        <v>65439</v>
      </c>
      <c r="FN801" s="1">
        <v>20743</v>
      </c>
      <c r="FO801" s="1">
        <v>3030</v>
      </c>
      <c r="FP801" s="1">
        <v>5048</v>
      </c>
      <c r="FQ801" s="1">
        <v>2669</v>
      </c>
      <c r="FR801">
        <v>760</v>
      </c>
      <c r="FS801" s="1">
        <v>9236</v>
      </c>
      <c r="FT801" s="1">
        <v>13598</v>
      </c>
      <c r="FU801" s="1">
        <v>20376</v>
      </c>
      <c r="FV801" s="1">
        <v>4125</v>
      </c>
      <c r="FW801">
        <v>292</v>
      </c>
      <c r="FX801">
        <v>633</v>
      </c>
      <c r="FY801" s="1">
        <v>1341</v>
      </c>
      <c r="FZ801">
        <v>874</v>
      </c>
      <c r="GA801" s="1">
        <v>8714</v>
      </c>
      <c r="GB801" s="1">
        <v>4399</v>
      </c>
      <c r="GC801" s="1">
        <v>10721</v>
      </c>
      <c r="GD801" s="1">
        <v>49755</v>
      </c>
      <c r="GE801" s="1">
        <v>42593</v>
      </c>
      <c r="GF801" s="1">
        <v>19435</v>
      </c>
      <c r="GG801" s="1">
        <v>219124</v>
      </c>
      <c r="GH801" s="1">
        <v>16406</v>
      </c>
      <c r="GI801" s="1">
        <v>280824</v>
      </c>
      <c r="GJ801" t="s">
        <v>272</v>
      </c>
      <c r="GK801" t="s">
        <v>272</v>
      </c>
      <c r="GL801" t="s">
        <v>272</v>
      </c>
      <c r="GM801" t="s">
        <v>272</v>
      </c>
      <c r="GN801" t="s">
        <v>272</v>
      </c>
      <c r="GO801" t="s">
        <v>272</v>
      </c>
      <c r="GP801" t="s">
        <v>272</v>
      </c>
      <c r="GQ801" t="s">
        <v>272</v>
      </c>
      <c r="GR801" t="s">
        <v>272</v>
      </c>
      <c r="GS801" t="s">
        <v>272</v>
      </c>
      <c r="GT801" t="s">
        <v>272</v>
      </c>
      <c r="GU801" t="s">
        <v>272</v>
      </c>
      <c r="GV801" t="s">
        <v>272</v>
      </c>
      <c r="GW801" t="s">
        <v>272</v>
      </c>
      <c r="GX801" t="s">
        <v>272</v>
      </c>
      <c r="GY801" t="s">
        <v>272</v>
      </c>
      <c r="GZ801" t="s">
        <v>272</v>
      </c>
      <c r="HA801" t="s">
        <v>272</v>
      </c>
      <c r="HB801" t="s">
        <v>272</v>
      </c>
      <c r="HC801" t="s">
        <v>272</v>
      </c>
      <c r="HD801" t="s">
        <v>272</v>
      </c>
      <c r="HE801" t="s">
        <v>272</v>
      </c>
      <c r="HF801" t="s">
        <v>272</v>
      </c>
      <c r="HG801" t="s">
        <v>272</v>
      </c>
      <c r="HH801" t="s">
        <v>272</v>
      </c>
      <c r="HI801" t="s">
        <v>272</v>
      </c>
      <c r="HJ801" t="s">
        <v>272</v>
      </c>
      <c r="HK801" t="s">
        <v>272</v>
      </c>
      <c r="HL801" s="1">
        <v>17674</v>
      </c>
      <c r="HM801" s="1">
        <v>3369</v>
      </c>
      <c r="HN801">
        <v>99</v>
      </c>
      <c r="HO801" s="1">
        <v>12261</v>
      </c>
      <c r="HP801">
        <v>0</v>
      </c>
      <c r="HQ801">
        <v>67</v>
      </c>
      <c r="HR801">
        <v>239</v>
      </c>
      <c r="HS801">
        <v>32</v>
      </c>
      <c r="HT801" s="1">
        <v>1329</v>
      </c>
      <c r="HU801">
        <v>0</v>
      </c>
      <c r="HV801">
        <v>294</v>
      </c>
      <c r="HW801">
        <v>82</v>
      </c>
      <c r="HX801" t="s">
        <v>272</v>
      </c>
      <c r="HY801" t="s">
        <v>272</v>
      </c>
      <c r="HZ801" t="s">
        <v>272</v>
      </c>
      <c r="IA801" t="s">
        <v>272</v>
      </c>
      <c r="IB801" t="s">
        <v>272</v>
      </c>
      <c r="IC801" t="s">
        <v>272</v>
      </c>
      <c r="ID801" t="s">
        <v>272</v>
      </c>
      <c r="IE801" t="s">
        <v>272</v>
      </c>
      <c r="IF801" t="s">
        <v>272</v>
      </c>
      <c r="IG801" t="s">
        <v>272</v>
      </c>
      <c r="IH801" t="s">
        <v>272</v>
      </c>
      <c r="II801" t="s">
        <v>272</v>
      </c>
      <c r="IJ801" t="s">
        <v>272</v>
      </c>
      <c r="IK801" t="s">
        <v>272</v>
      </c>
      <c r="IL801" t="s">
        <v>272</v>
      </c>
      <c r="IM801" t="s">
        <v>272</v>
      </c>
      <c r="IN801" t="s">
        <v>272</v>
      </c>
      <c r="IO801" t="s">
        <v>272</v>
      </c>
      <c r="IP801" t="s">
        <v>272</v>
      </c>
      <c r="IQ801" t="s">
        <v>272</v>
      </c>
      <c r="IR801" t="s">
        <v>272</v>
      </c>
      <c r="IS801" t="s">
        <v>272</v>
      </c>
      <c r="IT801" t="s">
        <v>272</v>
      </c>
      <c r="IU801" t="s">
        <v>272</v>
      </c>
      <c r="IV801" t="s">
        <v>272</v>
      </c>
      <c r="IW801" t="s">
        <v>272</v>
      </c>
      <c r="IX801" t="s">
        <v>272</v>
      </c>
      <c r="IY801" t="s">
        <v>272</v>
      </c>
      <c r="IZ801" t="s">
        <v>272</v>
      </c>
      <c r="JA801" t="s">
        <v>272</v>
      </c>
      <c r="JB801">
        <v>21.8</v>
      </c>
      <c r="JC801" t="s">
        <v>272</v>
      </c>
      <c r="JD801" s="1">
        <v>24622</v>
      </c>
      <c r="JE801">
        <v>648</v>
      </c>
      <c r="JF801">
        <v>258</v>
      </c>
      <c r="JG801">
        <v>3.52</v>
      </c>
      <c r="JH801">
        <v>1.41</v>
      </c>
      <c r="JI801">
        <v>0.02</v>
      </c>
      <c r="JJ801">
        <v>0.02</v>
      </c>
      <c r="JK801">
        <v>1.32</v>
      </c>
      <c r="JL801">
        <v>27.9</v>
      </c>
      <c r="JM801">
        <v>39.9</v>
      </c>
      <c r="JN801">
        <v>0</v>
      </c>
      <c r="JO801">
        <v>0</v>
      </c>
      <c r="JP801">
        <v>0</v>
      </c>
      <c r="JQ801">
        <v>0</v>
      </c>
      <c r="JR801">
        <v>83.8</v>
      </c>
      <c r="JS801">
        <v>24.5</v>
      </c>
      <c r="JT801">
        <v>0</v>
      </c>
      <c r="JU801" s="1">
        <v>902747</v>
      </c>
      <c r="JV801" s="1">
        <v>469765</v>
      </c>
      <c r="JW801" s="1">
        <v>466554</v>
      </c>
      <c r="JX801" s="1">
        <v>462462</v>
      </c>
      <c r="JY801" s="1">
        <v>433598</v>
      </c>
      <c r="JZ801" s="1">
        <v>432014</v>
      </c>
      <c r="KA801" s="1">
        <v>428164</v>
      </c>
      <c r="KB801" s="1">
        <v>3370</v>
      </c>
      <c r="KC801" s="1">
        <v>2064</v>
      </c>
      <c r="KD801" s="1">
        <v>28864</v>
      </c>
      <c r="KE801" s="1">
        <v>28219</v>
      </c>
      <c r="KF801">
        <v>0</v>
      </c>
      <c r="KG801" s="1">
        <v>3356</v>
      </c>
      <c r="KH801" s="1">
        <v>2962</v>
      </c>
      <c r="KI801">
        <v>233</v>
      </c>
      <c r="KJ801">
        <v>161</v>
      </c>
      <c r="KK801">
        <v>0</v>
      </c>
      <c r="KL801">
        <v>736</v>
      </c>
      <c r="KM801">
        <v>39</v>
      </c>
      <c r="KN801">
        <v>697</v>
      </c>
      <c r="KO801">
        <v>0</v>
      </c>
      <c r="KP801">
        <v>697</v>
      </c>
      <c r="KQ801">
        <v>0</v>
      </c>
      <c r="KR801" s="1">
        <v>3211</v>
      </c>
      <c r="KS801">
        <v>970</v>
      </c>
      <c r="KT801" s="1">
        <v>2242</v>
      </c>
      <c r="KU801" s="1">
        <v>373680</v>
      </c>
      <c r="KV801" s="1">
        <v>304273</v>
      </c>
      <c r="KW801">
        <v>0</v>
      </c>
      <c r="KX801">
        <v>0</v>
      </c>
      <c r="KY801">
        <v>0</v>
      </c>
      <c r="KZ801">
        <v>0</v>
      </c>
      <c r="LA801" s="1">
        <v>13466</v>
      </c>
      <c r="LB801">
        <v>0</v>
      </c>
      <c r="LC801">
        <v>853</v>
      </c>
      <c r="LD801" s="1">
        <v>54997</v>
      </c>
      <c r="LE801">
        <v>0</v>
      </c>
      <c r="LF801">
        <v>90</v>
      </c>
      <c r="LG801" s="1">
        <v>59302</v>
      </c>
      <c r="LH801" s="1">
        <v>902747</v>
      </c>
      <c r="LI801" s="1">
        <v>416896</v>
      </c>
      <c r="LJ801" s="1">
        <v>327724</v>
      </c>
      <c r="LK801" s="1">
        <v>70341</v>
      </c>
      <c r="LL801" s="1">
        <v>5438</v>
      </c>
      <c r="LM801" s="1">
        <v>1500</v>
      </c>
      <c r="LN801" s="1">
        <v>2442</v>
      </c>
      <c r="LO801" s="1">
        <v>1173</v>
      </c>
      <c r="LP801">
        <v>322</v>
      </c>
      <c r="LQ801" s="1">
        <v>3992</v>
      </c>
      <c r="LR801" s="1">
        <v>2398</v>
      </c>
      <c r="LS801">
        <v>730</v>
      </c>
      <c r="LT801">
        <v>403</v>
      </c>
      <c r="LU801">
        <v>461</v>
      </c>
      <c r="LV801" s="1">
        <v>6118</v>
      </c>
      <c r="LW801" s="1">
        <v>4745</v>
      </c>
      <c r="LX801" s="1">
        <v>1373</v>
      </c>
      <c r="LY801" s="1">
        <v>3432</v>
      </c>
      <c r="LZ801" s="1">
        <v>1336</v>
      </c>
      <c r="MA801" s="1">
        <v>1486</v>
      </c>
      <c r="MB801">
        <v>610</v>
      </c>
      <c r="MC801" s="1">
        <v>7360</v>
      </c>
      <c r="MD801" s="1">
        <v>5174</v>
      </c>
      <c r="ME801">
        <v>565</v>
      </c>
      <c r="MF801">
        <v>869</v>
      </c>
      <c r="MG801">
        <v>752</v>
      </c>
      <c r="MH801" s="1">
        <v>2024</v>
      </c>
      <c r="MI801" s="1">
        <v>1894</v>
      </c>
      <c r="MJ801">
        <v>130</v>
      </c>
      <c r="MK801" s="1">
        <v>2843</v>
      </c>
      <c r="ML801">
        <v>294</v>
      </c>
      <c r="MM801" s="1">
        <v>2550</v>
      </c>
      <c r="MN801" s="1">
        <v>5726</v>
      </c>
      <c r="MO801" s="1">
        <v>7438</v>
      </c>
      <c r="MP801" s="1">
        <v>3410</v>
      </c>
      <c r="MQ801" s="1">
        <v>4028</v>
      </c>
      <c r="MR801" s="1">
        <v>4760</v>
      </c>
      <c r="MS801" s="1">
        <v>1057</v>
      </c>
      <c r="MT801">
        <v>771</v>
      </c>
      <c r="MU801" s="1">
        <v>2933</v>
      </c>
      <c r="MV801" s="1">
        <v>2584</v>
      </c>
      <c r="MW801" s="1">
        <v>18626</v>
      </c>
      <c r="MX801" s="1">
        <v>16500</v>
      </c>
      <c r="MY801" s="1">
        <v>2126</v>
      </c>
      <c r="MZ801" s="1">
        <v>26268</v>
      </c>
      <c r="NA801" s="1">
        <v>25987</v>
      </c>
      <c r="NB801">
        <v>281</v>
      </c>
      <c r="NC801">
        <v>97</v>
      </c>
      <c r="ND801">
        <v>184</v>
      </c>
      <c r="NE801" s="1">
        <v>16460</v>
      </c>
      <c r="NF801" s="1">
        <v>7463</v>
      </c>
      <c r="NG801" s="1">
        <v>4256</v>
      </c>
      <c r="NH801">
        <v>15</v>
      </c>
      <c r="NI801" s="1">
        <v>4726</v>
      </c>
      <c r="NJ801" s="1">
        <v>12817</v>
      </c>
      <c r="NK801" s="1">
        <v>5465</v>
      </c>
      <c r="NL801" s="1">
        <v>1683</v>
      </c>
      <c r="NM801" s="1">
        <v>1419</v>
      </c>
      <c r="NN801" s="1">
        <v>2362</v>
      </c>
      <c r="NO801">
        <v>504</v>
      </c>
      <c r="NP801">
        <v>973</v>
      </c>
      <c r="NQ801" s="1">
        <v>2824</v>
      </c>
      <c r="NR801" s="1">
        <v>2670</v>
      </c>
      <c r="NS801">
        <v>382</v>
      </c>
      <c r="NT801" s="1">
        <v>11067</v>
      </c>
      <c r="NU801">
        <v>1</v>
      </c>
      <c r="NV801" s="1">
        <v>4141</v>
      </c>
      <c r="NW801">
        <v>654</v>
      </c>
      <c r="NX801" s="1">
        <v>2364</v>
      </c>
      <c r="NY801" s="1">
        <v>1123</v>
      </c>
      <c r="NZ801" s="1">
        <v>1884</v>
      </c>
      <c r="OA801">
        <v>696</v>
      </c>
      <c r="OB801">
        <v>905</v>
      </c>
      <c r="OC801">
        <v>283</v>
      </c>
      <c r="OD801">
        <v>988</v>
      </c>
      <c r="OE801">
        <v>228</v>
      </c>
      <c r="OF801">
        <v>491</v>
      </c>
      <c r="OG801">
        <v>269</v>
      </c>
      <c r="OH801">
        <v>213</v>
      </c>
      <c r="OI801">
        <v>825</v>
      </c>
      <c r="OJ801" s="1">
        <v>2053</v>
      </c>
      <c r="OK801">
        <v>963</v>
      </c>
      <c r="OL801" s="1">
        <v>9065</v>
      </c>
      <c r="OM801" s="1">
        <v>1393</v>
      </c>
      <c r="ON801">
        <v>621</v>
      </c>
      <c r="OO801" s="1">
        <v>2547</v>
      </c>
      <c r="OP801" s="1">
        <v>4503</v>
      </c>
      <c r="OQ801" s="1">
        <v>40741</v>
      </c>
      <c r="OR801" s="1">
        <v>8058</v>
      </c>
      <c r="OS801" s="1">
        <v>18167</v>
      </c>
      <c r="OT801">
        <v>8</v>
      </c>
      <c r="OU801">
        <v>321</v>
      </c>
      <c r="OV801" s="1">
        <v>17839</v>
      </c>
      <c r="OW801" s="1">
        <v>14515</v>
      </c>
      <c r="OX801" s="1">
        <v>38330</v>
      </c>
      <c r="OY801" s="1">
        <v>26735</v>
      </c>
      <c r="OZ801">
        <v>227</v>
      </c>
      <c r="PA801" s="1">
        <v>11368</v>
      </c>
      <c r="PB801" s="1">
        <v>37662</v>
      </c>
      <c r="PC801" s="1">
        <v>5489</v>
      </c>
      <c r="PD801" s="1">
        <v>4765</v>
      </c>
      <c r="PE801" s="1">
        <v>4463</v>
      </c>
      <c r="PF801" s="1">
        <v>22945</v>
      </c>
      <c r="PG801" s="1">
        <v>3250</v>
      </c>
      <c r="PH801" s="1">
        <v>6150</v>
      </c>
      <c r="PI801" s="1">
        <v>5277</v>
      </c>
      <c r="PJ801" s="1">
        <v>8268</v>
      </c>
      <c r="PK801" s="1">
        <v>64973</v>
      </c>
      <c r="PL801" s="1">
        <v>20806</v>
      </c>
      <c r="PM801" s="1">
        <v>2906</v>
      </c>
      <c r="PN801" s="1">
        <v>5207</v>
      </c>
      <c r="PO801" s="1">
        <v>2762</v>
      </c>
      <c r="PP801">
        <v>793</v>
      </c>
      <c r="PQ801" s="1">
        <v>9138</v>
      </c>
      <c r="PR801" s="1">
        <v>14104</v>
      </c>
      <c r="PS801" s="1">
        <v>18898</v>
      </c>
      <c r="PT801" s="1">
        <v>3726</v>
      </c>
      <c r="PU801">
        <v>304</v>
      </c>
      <c r="PV801">
        <v>644</v>
      </c>
      <c r="PW801" s="1">
        <v>1364</v>
      </c>
      <c r="PX801">
        <v>876</v>
      </c>
      <c r="PY801" s="1">
        <v>7395</v>
      </c>
      <c r="PZ801" s="1">
        <v>4589</v>
      </c>
      <c r="QA801" s="1">
        <v>11165</v>
      </c>
      <c r="QB801" s="1">
        <v>51702</v>
      </c>
      <c r="QC801" s="1">
        <v>43866</v>
      </c>
      <c r="QD801" s="1">
        <v>18560</v>
      </c>
      <c r="QE801" s="1">
        <v>217163</v>
      </c>
      <c r="QF801" s="1">
        <v>16487</v>
      </c>
      <c r="QG801" s="1">
        <v>282889</v>
      </c>
      <c r="QH801" s="1">
        <v>89172</v>
      </c>
      <c r="QI801" s="1">
        <v>40949</v>
      </c>
      <c r="QJ801" s="1">
        <v>16567</v>
      </c>
      <c r="QK801" s="1">
        <v>23609</v>
      </c>
      <c r="QL801">
        <v>773</v>
      </c>
      <c r="QM801" s="1">
        <v>48080</v>
      </c>
      <c r="QN801" s="1">
        <v>30556</v>
      </c>
      <c r="QO801" s="1">
        <v>14322</v>
      </c>
      <c r="QP801" s="1">
        <v>1195</v>
      </c>
      <c r="QQ801" s="1">
        <v>2008</v>
      </c>
      <c r="QR801">
        <v>142</v>
      </c>
      <c r="QS801" s="1">
        <v>429457</v>
      </c>
      <c r="QT801" s="1">
        <v>326503</v>
      </c>
      <c r="QU801" s="1">
        <v>29008</v>
      </c>
      <c r="QV801" s="1">
        <v>2938</v>
      </c>
      <c r="QW801" s="1">
        <v>26071</v>
      </c>
      <c r="QX801" s="1">
        <v>1354</v>
      </c>
      <c r="QY801" s="1">
        <v>5175</v>
      </c>
      <c r="QZ801" s="1">
        <v>3801</v>
      </c>
      <c r="RA801" s="1">
        <v>2843</v>
      </c>
      <c r="RB801" s="1">
        <v>47878</v>
      </c>
      <c r="RC801" s="1">
        <v>12692</v>
      </c>
      <c r="RD801">
        <v>203</v>
      </c>
      <c r="RE801" s="1">
        <v>56394</v>
      </c>
      <c r="RF801" s="1">
        <v>17753</v>
      </c>
      <c r="RG801" s="1">
        <v>13675</v>
      </c>
      <c r="RH801">
        <v>103</v>
      </c>
      <c r="RI801" s="1">
        <v>3975</v>
      </c>
      <c r="RJ801" s="1">
        <v>17753</v>
      </c>
      <c r="RK801" s="1">
        <v>2899</v>
      </c>
      <c r="RL801">
        <v>103</v>
      </c>
      <c r="RM801" s="1">
        <v>12793</v>
      </c>
      <c r="RN801">
        <v>0</v>
      </c>
      <c r="RO801">
        <v>70</v>
      </c>
      <c r="RP801">
        <v>184</v>
      </c>
      <c r="RQ801">
        <v>33</v>
      </c>
      <c r="RR801" s="1">
        <v>1386</v>
      </c>
      <c r="RS801">
        <v>0</v>
      </c>
      <c r="RT801">
        <v>301</v>
      </c>
      <c r="RU801">
        <v>86</v>
      </c>
      <c r="RV801" s="1">
        <v>380593</v>
      </c>
      <c r="RW801" s="1">
        <v>52869</v>
      </c>
      <c r="RX801" s="1">
        <v>52591</v>
      </c>
      <c r="RY801" s="1">
        <v>51238</v>
      </c>
      <c r="RZ801" s="1">
        <v>22229</v>
      </c>
      <c r="SA801" s="1">
        <v>29008</v>
      </c>
      <c r="SB801" s="1">
        <v>2938</v>
      </c>
      <c r="SC801" s="1">
        <v>26071</v>
      </c>
      <c r="SD801" s="1">
        <v>1354</v>
      </c>
      <c r="SE801" s="1">
        <v>-8291</v>
      </c>
      <c r="SF801" s="1">
        <v>3801</v>
      </c>
      <c r="SG801" s="1">
        <v>1990</v>
      </c>
      <c r="SH801" s="1">
        <v>-7119</v>
      </c>
      <c r="SI801" s="1">
        <v>12692</v>
      </c>
      <c r="SJ801">
        <v>113</v>
      </c>
      <c r="SK801" s="1">
        <v>-2908</v>
      </c>
      <c r="SL801">
        <v>86.1</v>
      </c>
      <c r="SM801">
        <v>13.9</v>
      </c>
      <c r="SN801">
        <v>13.8</v>
      </c>
      <c r="SO801">
        <v>13.5</v>
      </c>
      <c r="SP801">
        <v>5.8</v>
      </c>
      <c r="SQ801">
        <v>7.6</v>
      </c>
      <c r="SR801">
        <v>0.8</v>
      </c>
      <c r="SS801">
        <v>6.9</v>
      </c>
      <c r="ST801">
        <v>0.4</v>
      </c>
      <c r="SU801">
        <v>-2.2000000000000002</v>
      </c>
      <c r="SV801">
        <v>1</v>
      </c>
      <c r="SW801">
        <v>0.5</v>
      </c>
      <c r="SX801">
        <v>-1.9</v>
      </c>
      <c r="SY801">
        <v>3.3</v>
      </c>
      <c r="SZ801">
        <v>21.5</v>
      </c>
      <c r="TA801" t="s">
        <v>272</v>
      </c>
      <c r="TB801" s="1">
        <v>23599</v>
      </c>
    </row>
    <row r="802" spans="3:522">
      <c r="C802">
        <v>5</v>
      </c>
      <c r="D802">
        <v>2011000808</v>
      </c>
      <c r="E802">
        <f t="shared" si="33"/>
        <v>2011</v>
      </c>
      <c r="F802">
        <f t="shared" si="34"/>
        <v>8</v>
      </c>
      <c r="G802">
        <v>327</v>
      </c>
      <c r="H802">
        <v>251</v>
      </c>
      <c r="I802">
        <v>3.48</v>
      </c>
      <c r="J802">
        <v>1.31</v>
      </c>
      <c r="K802">
        <v>0.09</v>
      </c>
      <c r="L802">
        <v>0.02</v>
      </c>
      <c r="M802">
        <v>1.38</v>
      </c>
      <c r="N802">
        <v>29.9</v>
      </c>
      <c r="O802">
        <v>41.6</v>
      </c>
      <c r="P802">
        <v>0</v>
      </c>
      <c r="Q802">
        <v>0</v>
      </c>
      <c r="R802" t="s">
        <v>272</v>
      </c>
      <c r="S802" t="s">
        <v>272</v>
      </c>
      <c r="T802">
        <v>80.8</v>
      </c>
      <c r="U802">
        <v>24.6</v>
      </c>
      <c r="V802">
        <v>0</v>
      </c>
      <c r="W802" t="s">
        <v>272</v>
      </c>
      <c r="X802" t="s">
        <v>272</v>
      </c>
      <c r="Y802" t="s">
        <v>272</v>
      </c>
      <c r="Z802" t="s">
        <v>272</v>
      </c>
      <c r="AA802" t="s">
        <v>272</v>
      </c>
      <c r="AB802" t="s">
        <v>272</v>
      </c>
      <c r="AC802" t="s">
        <v>272</v>
      </c>
      <c r="AD802" t="s">
        <v>272</v>
      </c>
      <c r="AE802" t="s">
        <v>272</v>
      </c>
      <c r="AF802" t="s">
        <v>272</v>
      </c>
      <c r="AG802" t="s">
        <v>272</v>
      </c>
      <c r="AH802" t="s">
        <v>272</v>
      </c>
      <c r="AI802" t="s">
        <v>272</v>
      </c>
      <c r="AJ802" t="s">
        <v>272</v>
      </c>
      <c r="AK802" t="s">
        <v>272</v>
      </c>
      <c r="AL802" t="s">
        <v>272</v>
      </c>
      <c r="AM802" t="s">
        <v>272</v>
      </c>
      <c r="AN802" t="s">
        <v>272</v>
      </c>
      <c r="AO802" t="s">
        <v>272</v>
      </c>
      <c r="AP802" t="s">
        <v>272</v>
      </c>
      <c r="AQ802" t="s">
        <v>272</v>
      </c>
      <c r="AR802" t="s">
        <v>272</v>
      </c>
      <c r="AS802" t="s">
        <v>272</v>
      </c>
      <c r="AT802" t="s">
        <v>272</v>
      </c>
      <c r="AU802" t="s">
        <v>272</v>
      </c>
      <c r="AV802" t="s">
        <v>272</v>
      </c>
      <c r="AW802" t="s">
        <v>272</v>
      </c>
      <c r="AX802" t="s">
        <v>272</v>
      </c>
      <c r="AY802" t="s">
        <v>272</v>
      </c>
      <c r="AZ802" t="s">
        <v>272</v>
      </c>
      <c r="BA802" t="s">
        <v>272</v>
      </c>
      <c r="BB802" t="s">
        <v>272</v>
      </c>
      <c r="BC802" t="s">
        <v>272</v>
      </c>
      <c r="BD802" t="s">
        <v>272</v>
      </c>
      <c r="BE802" t="s">
        <v>272</v>
      </c>
      <c r="BF802" t="s">
        <v>272</v>
      </c>
      <c r="BG802" t="s">
        <v>272</v>
      </c>
      <c r="BH802" t="s">
        <v>272</v>
      </c>
      <c r="BI802" t="s">
        <v>272</v>
      </c>
      <c r="BJ802" t="s">
        <v>272</v>
      </c>
      <c r="BK802" t="s">
        <v>272</v>
      </c>
      <c r="BL802" s="1">
        <v>325057</v>
      </c>
      <c r="BM802" s="1">
        <v>71677</v>
      </c>
      <c r="BN802" s="1">
        <v>5646</v>
      </c>
      <c r="BO802" s="1">
        <v>1510</v>
      </c>
      <c r="BP802" s="1">
        <v>2447</v>
      </c>
      <c r="BQ802" s="1">
        <v>1351</v>
      </c>
      <c r="BR802">
        <v>338</v>
      </c>
      <c r="BS802" s="1">
        <v>4130</v>
      </c>
      <c r="BT802" s="1">
        <v>2635</v>
      </c>
      <c r="BU802">
        <v>626</v>
      </c>
      <c r="BV802">
        <v>334</v>
      </c>
      <c r="BW802">
        <v>536</v>
      </c>
      <c r="BX802" s="1">
        <v>5757</v>
      </c>
      <c r="BY802" s="1">
        <v>4417</v>
      </c>
      <c r="BZ802" s="1">
        <v>1341</v>
      </c>
      <c r="CA802" s="1">
        <v>3151</v>
      </c>
      <c r="CB802" s="1">
        <v>1177</v>
      </c>
      <c r="CC802" s="1">
        <v>1416</v>
      </c>
      <c r="CD802">
        <v>557</v>
      </c>
      <c r="CE802" s="1">
        <v>6887</v>
      </c>
      <c r="CF802" s="1">
        <v>4844</v>
      </c>
      <c r="CG802">
        <v>476</v>
      </c>
      <c r="CH802">
        <v>861</v>
      </c>
      <c r="CI802">
        <v>706</v>
      </c>
      <c r="CJ802" s="1">
        <v>1969</v>
      </c>
      <c r="CK802" s="1">
        <v>1827</v>
      </c>
      <c r="CL802">
        <v>142</v>
      </c>
      <c r="CM802" s="1">
        <v>2809</v>
      </c>
      <c r="CN802">
        <v>284</v>
      </c>
      <c r="CO802" s="1">
        <v>2525</v>
      </c>
      <c r="CP802" s="1">
        <v>5685</v>
      </c>
      <c r="CQ802" s="1">
        <v>8047</v>
      </c>
      <c r="CR802" s="1">
        <v>4178</v>
      </c>
      <c r="CS802" s="1">
        <v>3868</v>
      </c>
      <c r="CT802" s="1">
        <v>5034</v>
      </c>
      <c r="CU802" s="1">
        <v>1022</v>
      </c>
      <c r="CV802">
        <v>758</v>
      </c>
      <c r="CW802" s="1">
        <v>3254</v>
      </c>
      <c r="CX802" s="1">
        <v>2638</v>
      </c>
      <c r="CY802" s="1">
        <v>19925</v>
      </c>
      <c r="CZ802" s="1">
        <v>19151</v>
      </c>
      <c r="DA802">
        <v>774</v>
      </c>
      <c r="DB802" s="1">
        <v>25649</v>
      </c>
      <c r="DC802" s="1">
        <v>24583</v>
      </c>
      <c r="DD802" s="1">
        <v>1065</v>
      </c>
      <c r="DE802">
        <v>178</v>
      </c>
      <c r="DF802">
        <v>887</v>
      </c>
      <c r="DG802" s="1">
        <v>17894</v>
      </c>
      <c r="DH802" s="1">
        <v>7538</v>
      </c>
      <c r="DI802" s="1">
        <v>4923</v>
      </c>
      <c r="DJ802">
        <v>215</v>
      </c>
      <c r="DK802" s="1">
        <v>5219</v>
      </c>
      <c r="DL802" s="1">
        <v>11581</v>
      </c>
      <c r="DM802" s="1">
        <v>2596</v>
      </c>
      <c r="DN802">
        <v>362</v>
      </c>
      <c r="DO802" s="1">
        <v>1900</v>
      </c>
      <c r="DP802">
        <v>334</v>
      </c>
      <c r="DQ802" s="1">
        <v>2434</v>
      </c>
      <c r="DR802">
        <v>418</v>
      </c>
      <c r="DS802" s="1">
        <v>2899</v>
      </c>
      <c r="DT802" s="1">
        <v>2886</v>
      </c>
      <c r="DU802">
        <v>348</v>
      </c>
      <c r="DV802" s="1">
        <v>12497</v>
      </c>
      <c r="DW802">
        <v>259</v>
      </c>
      <c r="DX802" s="1">
        <v>4170</v>
      </c>
      <c r="DY802" s="1">
        <v>1534</v>
      </c>
      <c r="DZ802" s="1">
        <v>1585</v>
      </c>
      <c r="EA802" s="1">
        <v>1052</v>
      </c>
      <c r="EB802" s="1">
        <v>2641</v>
      </c>
      <c r="EC802" s="1">
        <v>1128</v>
      </c>
      <c r="ED802" s="1">
        <v>1232</v>
      </c>
      <c r="EE802">
        <v>281</v>
      </c>
      <c r="EF802" s="1">
        <v>1446</v>
      </c>
      <c r="EG802">
        <v>242</v>
      </c>
      <c r="EH802" s="1">
        <v>1074</v>
      </c>
      <c r="EI802">
        <v>130</v>
      </c>
      <c r="EJ802">
        <v>96</v>
      </c>
      <c r="EK802">
        <v>646</v>
      </c>
      <c r="EL802" s="1">
        <v>2235</v>
      </c>
      <c r="EM802" s="1">
        <v>1003</v>
      </c>
      <c r="EN802" s="1">
        <v>9145</v>
      </c>
      <c r="EO802" s="1">
        <v>1466</v>
      </c>
      <c r="EP802">
        <v>591</v>
      </c>
      <c r="EQ802" s="1">
        <v>3174</v>
      </c>
      <c r="ER802" s="1">
        <v>3914</v>
      </c>
      <c r="ES802" s="1">
        <v>56033</v>
      </c>
      <c r="ET802" s="1">
        <v>18257</v>
      </c>
      <c r="EU802" s="1">
        <v>22948</v>
      </c>
      <c r="EV802">
        <v>0</v>
      </c>
      <c r="EW802">
        <v>291</v>
      </c>
      <c r="EX802" s="1">
        <v>22656</v>
      </c>
      <c r="EY802" s="1">
        <v>14829</v>
      </c>
      <c r="EZ802" s="1">
        <v>16814</v>
      </c>
      <c r="FA802" s="1">
        <v>10646</v>
      </c>
      <c r="FB802">
        <v>546</v>
      </c>
      <c r="FC802" s="1">
        <v>5622</v>
      </c>
      <c r="FD802" s="1">
        <v>43400</v>
      </c>
      <c r="FE802" s="1">
        <v>2632</v>
      </c>
      <c r="FF802" s="1">
        <v>5963</v>
      </c>
      <c r="FG802" s="1">
        <v>4072</v>
      </c>
      <c r="FH802" s="1">
        <v>30733</v>
      </c>
      <c r="FI802" s="1">
        <v>7049</v>
      </c>
      <c r="FJ802" s="1">
        <v>4981</v>
      </c>
      <c r="FK802" s="1">
        <v>4311</v>
      </c>
      <c r="FL802" s="1">
        <v>14392</v>
      </c>
      <c r="FM802" s="1">
        <v>60367</v>
      </c>
      <c r="FN802" s="1">
        <v>20386</v>
      </c>
      <c r="FO802" s="1">
        <v>2509</v>
      </c>
      <c r="FP802" s="1">
        <v>3946</v>
      </c>
      <c r="FQ802" s="1">
        <v>3696</v>
      </c>
      <c r="FR802">
        <v>842</v>
      </c>
      <c r="FS802" s="1">
        <v>9393</v>
      </c>
      <c r="FT802" s="1">
        <v>14559</v>
      </c>
      <c r="FU802" s="1">
        <v>21026</v>
      </c>
      <c r="FV802" s="1">
        <v>7047</v>
      </c>
      <c r="FW802">
        <v>289</v>
      </c>
      <c r="FX802">
        <v>156</v>
      </c>
      <c r="FY802" s="1">
        <v>1610</v>
      </c>
      <c r="FZ802">
        <v>478</v>
      </c>
      <c r="GA802" s="1">
        <v>7035</v>
      </c>
      <c r="GB802" s="1">
        <v>4411</v>
      </c>
      <c r="GC802" s="1">
        <v>4395</v>
      </c>
      <c r="GD802" s="1">
        <v>21589</v>
      </c>
      <c r="GE802" s="1">
        <v>61777</v>
      </c>
      <c r="GF802" s="1">
        <v>11431</v>
      </c>
      <c r="GG802" s="1">
        <v>236782</v>
      </c>
      <c r="GH802" s="1">
        <v>18983</v>
      </c>
      <c r="GI802" s="1">
        <v>287977</v>
      </c>
      <c r="GJ802" t="s">
        <v>272</v>
      </c>
      <c r="GK802" t="s">
        <v>272</v>
      </c>
      <c r="GL802" t="s">
        <v>272</v>
      </c>
      <c r="GM802" t="s">
        <v>272</v>
      </c>
      <c r="GN802" t="s">
        <v>272</v>
      </c>
      <c r="GO802" t="s">
        <v>272</v>
      </c>
      <c r="GP802" t="s">
        <v>272</v>
      </c>
      <c r="GQ802" t="s">
        <v>272</v>
      </c>
      <c r="GR802" t="s">
        <v>272</v>
      </c>
      <c r="GS802" t="s">
        <v>272</v>
      </c>
      <c r="GT802" t="s">
        <v>272</v>
      </c>
      <c r="GU802" t="s">
        <v>272</v>
      </c>
      <c r="GV802" t="s">
        <v>272</v>
      </c>
      <c r="GW802" t="s">
        <v>272</v>
      </c>
      <c r="GX802" t="s">
        <v>272</v>
      </c>
      <c r="GY802" t="s">
        <v>272</v>
      </c>
      <c r="GZ802" t="s">
        <v>272</v>
      </c>
      <c r="HA802" t="s">
        <v>272</v>
      </c>
      <c r="HB802" t="s">
        <v>272</v>
      </c>
      <c r="HC802" t="s">
        <v>272</v>
      </c>
      <c r="HD802" t="s">
        <v>272</v>
      </c>
      <c r="HE802" t="s">
        <v>272</v>
      </c>
      <c r="HF802" t="s">
        <v>272</v>
      </c>
      <c r="HG802" t="s">
        <v>272</v>
      </c>
      <c r="HH802" t="s">
        <v>272</v>
      </c>
      <c r="HI802" t="s">
        <v>272</v>
      </c>
      <c r="HJ802" t="s">
        <v>272</v>
      </c>
      <c r="HK802" t="s">
        <v>272</v>
      </c>
      <c r="HL802" s="1">
        <v>21207</v>
      </c>
      <c r="HM802" s="1">
        <v>5895</v>
      </c>
      <c r="HN802">
        <v>29</v>
      </c>
      <c r="HO802" s="1">
        <v>14110</v>
      </c>
      <c r="HP802">
        <v>132</v>
      </c>
      <c r="HQ802">
        <v>248</v>
      </c>
      <c r="HR802">
        <v>81</v>
      </c>
      <c r="HS802">
        <v>34</v>
      </c>
      <c r="HT802">
        <v>170</v>
      </c>
      <c r="HU802">
        <v>0</v>
      </c>
      <c r="HV802">
        <v>399</v>
      </c>
      <c r="HW802">
        <v>139</v>
      </c>
      <c r="HX802" t="s">
        <v>272</v>
      </c>
      <c r="HY802" t="s">
        <v>272</v>
      </c>
      <c r="HZ802" t="s">
        <v>272</v>
      </c>
      <c r="IA802" t="s">
        <v>272</v>
      </c>
      <c r="IB802" t="s">
        <v>272</v>
      </c>
      <c r="IC802" t="s">
        <v>272</v>
      </c>
      <c r="ID802" t="s">
        <v>272</v>
      </c>
      <c r="IE802" t="s">
        <v>272</v>
      </c>
      <c r="IF802" t="s">
        <v>272</v>
      </c>
      <c r="IG802" t="s">
        <v>272</v>
      </c>
      <c r="IH802" t="s">
        <v>272</v>
      </c>
      <c r="II802" t="s">
        <v>272</v>
      </c>
      <c r="IJ802" t="s">
        <v>272</v>
      </c>
      <c r="IK802" t="s">
        <v>272</v>
      </c>
      <c r="IL802" t="s">
        <v>272</v>
      </c>
      <c r="IM802" t="s">
        <v>272</v>
      </c>
      <c r="IN802" t="s">
        <v>272</v>
      </c>
      <c r="IO802" t="s">
        <v>272</v>
      </c>
      <c r="IP802" t="s">
        <v>272</v>
      </c>
      <c r="IQ802" t="s">
        <v>272</v>
      </c>
      <c r="IR802" t="s">
        <v>272</v>
      </c>
      <c r="IS802" t="s">
        <v>272</v>
      </c>
      <c r="IT802" t="s">
        <v>272</v>
      </c>
      <c r="IU802" t="s">
        <v>272</v>
      </c>
      <c r="IV802" t="s">
        <v>272</v>
      </c>
      <c r="IW802" t="s">
        <v>272</v>
      </c>
      <c r="IX802" t="s">
        <v>272</v>
      </c>
      <c r="IY802" t="s">
        <v>272</v>
      </c>
      <c r="IZ802" t="s">
        <v>272</v>
      </c>
      <c r="JA802" t="s">
        <v>272</v>
      </c>
      <c r="JB802">
        <v>22.1</v>
      </c>
      <c r="JC802" t="s">
        <v>272</v>
      </c>
      <c r="JD802" s="1">
        <v>23152</v>
      </c>
      <c r="JE802">
        <v>605</v>
      </c>
      <c r="JF802">
        <v>244</v>
      </c>
      <c r="JG802">
        <v>3.48</v>
      </c>
      <c r="JH802">
        <v>1.34</v>
      </c>
      <c r="JI802">
        <v>0.02</v>
      </c>
      <c r="JJ802">
        <v>0.02</v>
      </c>
      <c r="JK802">
        <v>1.31</v>
      </c>
      <c r="JL802">
        <v>26.5</v>
      </c>
      <c r="JM802">
        <v>40.4</v>
      </c>
      <c r="JN802">
        <v>0</v>
      </c>
      <c r="JO802">
        <v>0</v>
      </c>
      <c r="JP802">
        <v>0</v>
      </c>
      <c r="JQ802">
        <v>0</v>
      </c>
      <c r="JR802">
        <v>84.6</v>
      </c>
      <c r="JS802">
        <v>24.6</v>
      </c>
      <c r="JT802">
        <v>0</v>
      </c>
      <c r="JU802" s="1">
        <v>904465</v>
      </c>
      <c r="JV802" s="1">
        <v>483735</v>
      </c>
      <c r="JW802" s="1">
        <v>478897</v>
      </c>
      <c r="JX802" s="1">
        <v>476467</v>
      </c>
      <c r="JY802" s="1">
        <v>453012</v>
      </c>
      <c r="JZ802" s="1">
        <v>452702</v>
      </c>
      <c r="KA802" s="1">
        <v>439733</v>
      </c>
      <c r="KB802" s="1">
        <v>1316</v>
      </c>
      <c r="KC802" s="1">
        <v>11963</v>
      </c>
      <c r="KD802" s="1">
        <v>23454</v>
      </c>
      <c r="KE802" s="1">
        <v>23454</v>
      </c>
      <c r="KF802">
        <v>0</v>
      </c>
      <c r="KG802" s="1">
        <v>1023</v>
      </c>
      <c r="KH802">
        <v>892</v>
      </c>
      <c r="KI802">
        <v>0</v>
      </c>
      <c r="KJ802">
        <v>131</v>
      </c>
      <c r="KK802">
        <v>0</v>
      </c>
      <c r="KL802" s="1">
        <v>1408</v>
      </c>
      <c r="KM802">
        <v>393</v>
      </c>
      <c r="KN802" s="1">
        <v>1013</v>
      </c>
      <c r="KO802">
        <v>652</v>
      </c>
      <c r="KP802">
        <v>361</v>
      </c>
      <c r="KQ802">
        <v>2</v>
      </c>
      <c r="KR802" s="1">
        <v>4838</v>
      </c>
      <c r="KS802" s="1">
        <v>2785</v>
      </c>
      <c r="KT802" s="1">
        <v>2052</v>
      </c>
      <c r="KU802" s="1">
        <v>361800</v>
      </c>
      <c r="KV802" s="1">
        <v>294347</v>
      </c>
      <c r="KW802">
        <v>0</v>
      </c>
      <c r="KX802">
        <v>0</v>
      </c>
      <c r="KY802">
        <v>0</v>
      </c>
      <c r="KZ802">
        <v>0</v>
      </c>
      <c r="LA802">
        <v>0</v>
      </c>
      <c r="LB802">
        <v>0</v>
      </c>
      <c r="LC802" s="1">
        <v>2079</v>
      </c>
      <c r="LD802" s="1">
        <v>65289</v>
      </c>
      <c r="LE802">
        <v>0</v>
      </c>
      <c r="LF802">
        <v>85</v>
      </c>
      <c r="LG802" s="1">
        <v>58930</v>
      </c>
      <c r="LH802" s="1">
        <v>904465</v>
      </c>
      <c r="LI802" s="1">
        <v>425782</v>
      </c>
      <c r="LJ802" s="1">
        <v>328841</v>
      </c>
      <c r="LK802" s="1">
        <v>71345</v>
      </c>
      <c r="LL802" s="1">
        <v>5609</v>
      </c>
      <c r="LM802" s="1">
        <v>1454</v>
      </c>
      <c r="LN802" s="1">
        <v>2491</v>
      </c>
      <c r="LO802" s="1">
        <v>1325</v>
      </c>
      <c r="LP802">
        <v>339</v>
      </c>
      <c r="LQ802" s="1">
        <v>3998</v>
      </c>
      <c r="LR802" s="1">
        <v>2522</v>
      </c>
      <c r="LS802">
        <v>650</v>
      </c>
      <c r="LT802">
        <v>328</v>
      </c>
      <c r="LU802">
        <v>497</v>
      </c>
      <c r="LV802" s="1">
        <v>5703</v>
      </c>
      <c r="LW802" s="1">
        <v>4396</v>
      </c>
      <c r="LX802" s="1">
        <v>1307</v>
      </c>
      <c r="LY802" s="1">
        <v>3147</v>
      </c>
      <c r="LZ802" s="1">
        <v>1215</v>
      </c>
      <c r="MA802" s="1">
        <v>1378</v>
      </c>
      <c r="MB802">
        <v>555</v>
      </c>
      <c r="MC802" s="1">
        <v>6738</v>
      </c>
      <c r="MD802" s="1">
        <v>4736</v>
      </c>
      <c r="ME802">
        <v>479</v>
      </c>
      <c r="MF802">
        <v>838</v>
      </c>
      <c r="MG802">
        <v>686</v>
      </c>
      <c r="MH802" s="1">
        <v>1953</v>
      </c>
      <c r="MI802" s="1">
        <v>1805</v>
      </c>
      <c r="MJ802">
        <v>148</v>
      </c>
      <c r="MK802" s="1">
        <v>2724</v>
      </c>
      <c r="ML802">
        <v>264</v>
      </c>
      <c r="MM802" s="1">
        <v>2460</v>
      </c>
      <c r="MN802" s="1">
        <v>5695</v>
      </c>
      <c r="MO802" s="1">
        <v>7986</v>
      </c>
      <c r="MP802" s="1">
        <v>4239</v>
      </c>
      <c r="MQ802" s="1">
        <v>3747</v>
      </c>
      <c r="MR802" s="1">
        <v>5015</v>
      </c>
      <c r="MS802">
        <v>981</v>
      </c>
      <c r="MT802">
        <v>777</v>
      </c>
      <c r="MU802" s="1">
        <v>3257</v>
      </c>
      <c r="MV802" s="1">
        <v>2697</v>
      </c>
      <c r="MW802" s="1">
        <v>20079</v>
      </c>
      <c r="MX802" s="1">
        <v>19271</v>
      </c>
      <c r="MY802">
        <v>808</v>
      </c>
      <c r="MZ802" s="1">
        <v>26846</v>
      </c>
      <c r="NA802" s="1">
        <v>25730</v>
      </c>
      <c r="NB802" s="1">
        <v>1117</v>
      </c>
      <c r="NC802">
        <v>186</v>
      </c>
      <c r="ND802">
        <v>930</v>
      </c>
      <c r="NE802" s="1">
        <v>17278</v>
      </c>
      <c r="NF802" s="1">
        <v>7022</v>
      </c>
      <c r="NG802" s="1">
        <v>4988</v>
      </c>
      <c r="NH802">
        <v>226</v>
      </c>
      <c r="NI802" s="1">
        <v>5042</v>
      </c>
      <c r="NJ802" s="1">
        <v>11800</v>
      </c>
      <c r="NK802" s="1">
        <v>2723</v>
      </c>
      <c r="NL802">
        <v>380</v>
      </c>
      <c r="NM802" s="1">
        <v>1993</v>
      </c>
      <c r="NN802">
        <v>350</v>
      </c>
      <c r="NO802" s="1">
        <v>2552</v>
      </c>
      <c r="NP802">
        <v>433</v>
      </c>
      <c r="NQ802" s="1">
        <v>2891</v>
      </c>
      <c r="NR802" s="1">
        <v>2837</v>
      </c>
      <c r="NS802">
        <v>365</v>
      </c>
      <c r="NT802" s="1">
        <v>12496</v>
      </c>
      <c r="NU802">
        <v>117</v>
      </c>
      <c r="NV802" s="1">
        <v>4341</v>
      </c>
      <c r="NW802" s="1">
        <v>1601</v>
      </c>
      <c r="NX802" s="1">
        <v>1637</v>
      </c>
      <c r="NY802" s="1">
        <v>1103</v>
      </c>
      <c r="NZ802" s="1">
        <v>2740</v>
      </c>
      <c r="OA802" s="1">
        <v>1163</v>
      </c>
      <c r="OB802" s="1">
        <v>1282</v>
      </c>
      <c r="OC802">
        <v>295</v>
      </c>
      <c r="OD802" s="1">
        <v>1502</v>
      </c>
      <c r="OE802">
        <v>245</v>
      </c>
      <c r="OF802" s="1">
        <v>1123</v>
      </c>
      <c r="OG802">
        <v>134</v>
      </c>
      <c r="OH802">
        <v>100</v>
      </c>
      <c r="OI802">
        <v>677</v>
      </c>
      <c r="OJ802" s="1">
        <v>2237</v>
      </c>
      <c r="OK802">
        <v>781</v>
      </c>
      <c r="OL802" s="1">
        <v>9115</v>
      </c>
      <c r="OM802" s="1">
        <v>1420</v>
      </c>
      <c r="ON802">
        <v>559</v>
      </c>
      <c r="OO802" s="1">
        <v>3284</v>
      </c>
      <c r="OP802" s="1">
        <v>3851</v>
      </c>
      <c r="OQ802" s="1">
        <v>56910</v>
      </c>
      <c r="OR802" s="1">
        <v>18929</v>
      </c>
      <c r="OS802" s="1">
        <v>23095</v>
      </c>
      <c r="OT802">
        <v>0</v>
      </c>
      <c r="OU802">
        <v>306</v>
      </c>
      <c r="OV802" s="1">
        <v>22789</v>
      </c>
      <c r="OW802" s="1">
        <v>14887</v>
      </c>
      <c r="OX802" s="1">
        <v>17604</v>
      </c>
      <c r="OY802" s="1">
        <v>11159</v>
      </c>
      <c r="OZ802">
        <v>572</v>
      </c>
      <c r="PA802" s="1">
        <v>5872</v>
      </c>
      <c r="PB802" s="1">
        <v>44566</v>
      </c>
      <c r="PC802" s="1">
        <v>2760</v>
      </c>
      <c r="PD802" s="1">
        <v>6145</v>
      </c>
      <c r="PE802" s="1">
        <v>3970</v>
      </c>
      <c r="PF802" s="1">
        <v>31692</v>
      </c>
      <c r="PG802" s="1">
        <v>7393</v>
      </c>
      <c r="PH802" s="1">
        <v>5224</v>
      </c>
      <c r="PI802" s="1">
        <v>4516</v>
      </c>
      <c r="PJ802" s="1">
        <v>14559</v>
      </c>
      <c r="PK802" s="1">
        <v>60881</v>
      </c>
      <c r="PL802" s="1">
        <v>20662</v>
      </c>
      <c r="PM802" s="1">
        <v>2491</v>
      </c>
      <c r="PN802" s="1">
        <v>4081</v>
      </c>
      <c r="PO802" s="1">
        <v>3863</v>
      </c>
      <c r="PP802">
        <v>883</v>
      </c>
      <c r="PQ802" s="1">
        <v>9344</v>
      </c>
      <c r="PR802" s="1">
        <v>15246</v>
      </c>
      <c r="PS802" s="1">
        <v>20364</v>
      </c>
      <c r="PT802" s="1">
        <v>5793</v>
      </c>
      <c r="PU802">
        <v>303</v>
      </c>
      <c r="PV802">
        <v>164</v>
      </c>
      <c r="PW802" s="1">
        <v>1627</v>
      </c>
      <c r="PX802">
        <v>496</v>
      </c>
      <c r="PY802" s="1">
        <v>7356</v>
      </c>
      <c r="PZ802" s="1">
        <v>4626</v>
      </c>
      <c r="QA802" s="1">
        <v>4609</v>
      </c>
      <c r="QB802" s="1">
        <v>22602</v>
      </c>
      <c r="QC802" s="1">
        <v>63731</v>
      </c>
      <c r="QD802" s="1">
        <v>11964</v>
      </c>
      <c r="QE802" s="1">
        <v>236794</v>
      </c>
      <c r="QF802" s="1">
        <v>18847</v>
      </c>
      <c r="QG802" s="1">
        <v>290031</v>
      </c>
      <c r="QH802" s="1">
        <v>96940</v>
      </c>
      <c r="QI802" s="1">
        <v>45617</v>
      </c>
      <c r="QJ802" s="1">
        <v>19669</v>
      </c>
      <c r="QK802" s="1">
        <v>25354</v>
      </c>
      <c r="QL802">
        <v>594</v>
      </c>
      <c r="QM802" s="1">
        <v>51282</v>
      </c>
      <c r="QN802" s="1">
        <v>32449</v>
      </c>
      <c r="QO802" s="1">
        <v>15376</v>
      </c>
      <c r="QP802" s="1">
        <v>1271</v>
      </c>
      <c r="QQ802" s="1">
        <v>2187</v>
      </c>
      <c r="QR802">
        <v>41</v>
      </c>
      <c r="QS802" s="1">
        <v>429655</v>
      </c>
      <c r="QT802" s="1">
        <v>340942</v>
      </c>
      <c r="QU802" s="1">
        <v>26510</v>
      </c>
      <c r="QV802" s="1">
        <v>2530</v>
      </c>
      <c r="QW802" s="1">
        <v>23981</v>
      </c>
      <c r="QX802" s="1">
        <v>1532</v>
      </c>
      <c r="QY802" s="1">
        <v>5067</v>
      </c>
      <c r="QZ802" s="1">
        <v>4343</v>
      </c>
      <c r="RA802" s="1">
        <v>5554</v>
      </c>
      <c r="RB802" s="1">
        <v>44384</v>
      </c>
      <c r="RC802">
        <v>489</v>
      </c>
      <c r="RD802">
        <v>833</v>
      </c>
      <c r="RE802" s="1">
        <v>49028</v>
      </c>
      <c r="RF802" s="1">
        <v>20479</v>
      </c>
      <c r="RG802" s="1">
        <v>14824</v>
      </c>
      <c r="RH802">
        <v>30</v>
      </c>
      <c r="RI802" s="1">
        <v>5625</v>
      </c>
      <c r="RJ802" s="1">
        <v>20479</v>
      </c>
      <c r="RK802" s="1">
        <v>4764</v>
      </c>
      <c r="RL802">
        <v>30</v>
      </c>
      <c r="RM802" s="1">
        <v>14764</v>
      </c>
      <c r="RN802">
        <v>17</v>
      </c>
      <c r="RO802">
        <v>169</v>
      </c>
      <c r="RP802">
        <v>85</v>
      </c>
      <c r="RQ802">
        <v>36</v>
      </c>
      <c r="RR802">
        <v>155</v>
      </c>
      <c r="RS802">
        <v>0</v>
      </c>
      <c r="RT802">
        <v>344</v>
      </c>
      <c r="RU802">
        <v>146</v>
      </c>
      <c r="RV802" s="1">
        <v>386794</v>
      </c>
      <c r="RW802" s="1">
        <v>57953</v>
      </c>
      <c r="RX802" s="1">
        <v>74637</v>
      </c>
      <c r="RY802" s="1">
        <v>73106</v>
      </c>
      <c r="RZ802" s="1">
        <v>46596</v>
      </c>
      <c r="SA802" s="1">
        <v>26510</v>
      </c>
      <c r="SB802" s="1">
        <v>2530</v>
      </c>
      <c r="SC802" s="1">
        <v>23981</v>
      </c>
      <c r="SD802" s="1">
        <v>1532</v>
      </c>
      <c r="SE802" s="1">
        <v>5067</v>
      </c>
      <c r="SF802" s="1">
        <v>4343</v>
      </c>
      <c r="SG802" s="1">
        <v>3475</v>
      </c>
      <c r="SH802" s="1">
        <v>-20905</v>
      </c>
      <c r="SI802">
        <v>489</v>
      </c>
      <c r="SJ802">
        <v>749</v>
      </c>
      <c r="SK802" s="1">
        <v>-9902</v>
      </c>
      <c r="SL802">
        <v>85</v>
      </c>
      <c r="SM802">
        <v>15</v>
      </c>
      <c r="SN802">
        <v>19.3</v>
      </c>
      <c r="SO802">
        <v>18.899999999999999</v>
      </c>
      <c r="SP802">
        <v>12</v>
      </c>
      <c r="SQ802">
        <v>6.9</v>
      </c>
      <c r="SR802">
        <v>0.7</v>
      </c>
      <c r="SS802">
        <v>6.2</v>
      </c>
      <c r="ST802">
        <v>0.4</v>
      </c>
      <c r="SU802">
        <v>1.3</v>
      </c>
      <c r="SV802">
        <v>1.1000000000000001</v>
      </c>
      <c r="SW802">
        <v>0.9</v>
      </c>
      <c r="SX802">
        <v>-5.4</v>
      </c>
      <c r="SY802">
        <v>0.1</v>
      </c>
      <c r="SZ802">
        <v>21.7</v>
      </c>
      <c r="TA802" t="s">
        <v>272</v>
      </c>
      <c r="TB802" s="1">
        <v>22075</v>
      </c>
    </row>
    <row r="803" spans="3:522">
      <c r="C803">
        <v>5</v>
      </c>
      <c r="D803">
        <v>2011000707</v>
      </c>
      <c r="E803">
        <f t="shared" si="33"/>
        <v>2011</v>
      </c>
      <c r="F803">
        <f t="shared" si="34"/>
        <v>7</v>
      </c>
      <c r="G803">
        <v>320</v>
      </c>
      <c r="H803">
        <v>254</v>
      </c>
      <c r="I803">
        <v>3.44</v>
      </c>
      <c r="J803">
        <v>1.28</v>
      </c>
      <c r="K803">
        <v>7.0000000000000007E-2</v>
      </c>
      <c r="L803">
        <v>0.02</v>
      </c>
      <c r="M803">
        <v>1.33</v>
      </c>
      <c r="N803">
        <v>25.7</v>
      </c>
      <c r="O803">
        <v>41.8</v>
      </c>
      <c r="P803">
        <v>0</v>
      </c>
      <c r="Q803">
        <v>0</v>
      </c>
      <c r="R803" t="s">
        <v>272</v>
      </c>
      <c r="S803" t="s">
        <v>272</v>
      </c>
      <c r="T803">
        <v>79.400000000000006</v>
      </c>
      <c r="U803">
        <v>25</v>
      </c>
      <c r="V803">
        <v>0</v>
      </c>
      <c r="W803" t="s">
        <v>272</v>
      </c>
      <c r="X803" t="s">
        <v>272</v>
      </c>
      <c r="Y803" t="s">
        <v>272</v>
      </c>
      <c r="Z803" t="s">
        <v>272</v>
      </c>
      <c r="AA803" t="s">
        <v>272</v>
      </c>
      <c r="AB803" t="s">
        <v>272</v>
      </c>
      <c r="AC803" t="s">
        <v>272</v>
      </c>
      <c r="AD803" t="s">
        <v>272</v>
      </c>
      <c r="AE803" t="s">
        <v>272</v>
      </c>
      <c r="AF803" t="s">
        <v>272</v>
      </c>
      <c r="AG803" t="s">
        <v>272</v>
      </c>
      <c r="AH803" t="s">
        <v>272</v>
      </c>
      <c r="AI803" t="s">
        <v>272</v>
      </c>
      <c r="AJ803" t="s">
        <v>272</v>
      </c>
      <c r="AK803" t="s">
        <v>272</v>
      </c>
      <c r="AL803" t="s">
        <v>272</v>
      </c>
      <c r="AM803" t="s">
        <v>272</v>
      </c>
      <c r="AN803" t="s">
        <v>272</v>
      </c>
      <c r="AO803" t="s">
        <v>272</v>
      </c>
      <c r="AP803" t="s">
        <v>272</v>
      </c>
      <c r="AQ803" t="s">
        <v>272</v>
      </c>
      <c r="AR803" t="s">
        <v>272</v>
      </c>
      <c r="AS803" t="s">
        <v>272</v>
      </c>
      <c r="AT803" t="s">
        <v>272</v>
      </c>
      <c r="AU803" t="s">
        <v>272</v>
      </c>
      <c r="AV803" t="s">
        <v>272</v>
      </c>
      <c r="AW803" t="s">
        <v>272</v>
      </c>
      <c r="AX803" t="s">
        <v>272</v>
      </c>
      <c r="AY803" t="s">
        <v>272</v>
      </c>
      <c r="AZ803" t="s">
        <v>272</v>
      </c>
      <c r="BA803" t="s">
        <v>272</v>
      </c>
      <c r="BB803" t="s">
        <v>272</v>
      </c>
      <c r="BC803" t="s">
        <v>272</v>
      </c>
      <c r="BD803" t="s">
        <v>272</v>
      </c>
      <c r="BE803" t="s">
        <v>272</v>
      </c>
      <c r="BF803" t="s">
        <v>272</v>
      </c>
      <c r="BG803" t="s">
        <v>272</v>
      </c>
      <c r="BH803" t="s">
        <v>272</v>
      </c>
      <c r="BI803" t="s">
        <v>272</v>
      </c>
      <c r="BJ803" t="s">
        <v>272</v>
      </c>
      <c r="BK803" t="s">
        <v>272</v>
      </c>
      <c r="BL803" s="1">
        <v>346563</v>
      </c>
      <c r="BM803" s="1">
        <v>75084</v>
      </c>
      <c r="BN803" s="1">
        <v>6067</v>
      </c>
      <c r="BO803" s="1">
        <v>1633</v>
      </c>
      <c r="BP803" s="1">
        <v>2486</v>
      </c>
      <c r="BQ803" s="1">
        <v>1526</v>
      </c>
      <c r="BR803">
        <v>423</v>
      </c>
      <c r="BS803" s="1">
        <v>3935</v>
      </c>
      <c r="BT803" s="1">
        <v>2395</v>
      </c>
      <c r="BU803">
        <v>667</v>
      </c>
      <c r="BV803">
        <v>362</v>
      </c>
      <c r="BW803">
        <v>511</v>
      </c>
      <c r="BX803" s="1">
        <v>6092</v>
      </c>
      <c r="BY803" s="1">
        <v>4622</v>
      </c>
      <c r="BZ803" s="1">
        <v>1470</v>
      </c>
      <c r="CA803" s="1">
        <v>3500</v>
      </c>
      <c r="CB803" s="1">
        <v>1433</v>
      </c>
      <c r="CC803" s="1">
        <v>1452</v>
      </c>
      <c r="CD803">
        <v>616</v>
      </c>
      <c r="CE803" s="1">
        <v>7427</v>
      </c>
      <c r="CF803" s="1">
        <v>5257</v>
      </c>
      <c r="CG803">
        <v>447</v>
      </c>
      <c r="CH803">
        <v>910</v>
      </c>
      <c r="CI803">
        <v>813</v>
      </c>
      <c r="CJ803" s="1">
        <v>2278</v>
      </c>
      <c r="CK803" s="1">
        <v>2094</v>
      </c>
      <c r="CL803">
        <v>184</v>
      </c>
      <c r="CM803" s="1">
        <v>3088</v>
      </c>
      <c r="CN803">
        <v>329</v>
      </c>
      <c r="CO803" s="1">
        <v>2759</v>
      </c>
      <c r="CP803" s="1">
        <v>5880</v>
      </c>
      <c r="CQ803" s="1">
        <v>8115</v>
      </c>
      <c r="CR803" s="1">
        <v>3633</v>
      </c>
      <c r="CS803" s="1">
        <v>4482</v>
      </c>
      <c r="CT803" s="1">
        <v>5391</v>
      </c>
      <c r="CU803" s="1">
        <v>1083</v>
      </c>
      <c r="CV803">
        <v>835</v>
      </c>
      <c r="CW803" s="1">
        <v>3472</v>
      </c>
      <c r="CX803" s="1">
        <v>3116</v>
      </c>
      <c r="CY803" s="1">
        <v>20195</v>
      </c>
      <c r="CZ803" s="1">
        <v>18541</v>
      </c>
      <c r="DA803" s="1">
        <v>1654</v>
      </c>
      <c r="DB803" s="1">
        <v>26076</v>
      </c>
      <c r="DC803" s="1">
        <v>25783</v>
      </c>
      <c r="DD803">
        <v>293</v>
      </c>
      <c r="DE803">
        <v>275</v>
      </c>
      <c r="DF803">
        <v>17</v>
      </c>
      <c r="DG803" s="1">
        <v>15836</v>
      </c>
      <c r="DH803" s="1">
        <v>6731</v>
      </c>
      <c r="DI803" s="1">
        <v>5095</v>
      </c>
      <c r="DJ803">
        <v>243</v>
      </c>
      <c r="DK803" s="1">
        <v>3766</v>
      </c>
      <c r="DL803" s="1">
        <v>16836</v>
      </c>
      <c r="DM803" s="1">
        <v>4892</v>
      </c>
      <c r="DN803" s="1">
        <v>3655</v>
      </c>
      <c r="DO803">
        <v>603</v>
      </c>
      <c r="DP803">
        <v>634</v>
      </c>
      <c r="DQ803" s="1">
        <v>3297</v>
      </c>
      <c r="DR803" s="1">
        <v>1832</v>
      </c>
      <c r="DS803" s="1">
        <v>3420</v>
      </c>
      <c r="DT803" s="1">
        <v>2902</v>
      </c>
      <c r="DU803">
        <v>493</v>
      </c>
      <c r="DV803" s="1">
        <v>18776</v>
      </c>
      <c r="DW803">
        <v>127</v>
      </c>
      <c r="DX803" s="1">
        <v>6757</v>
      </c>
      <c r="DY803" s="1">
        <v>3234</v>
      </c>
      <c r="DZ803" s="1">
        <v>2208</v>
      </c>
      <c r="EA803" s="1">
        <v>1315</v>
      </c>
      <c r="EB803" s="1">
        <v>4737</v>
      </c>
      <c r="EC803" s="1">
        <v>1947</v>
      </c>
      <c r="ED803" s="1">
        <v>2391</v>
      </c>
      <c r="EE803">
        <v>400</v>
      </c>
      <c r="EF803" s="1">
        <v>1957</v>
      </c>
      <c r="EG803">
        <v>991</v>
      </c>
      <c r="EH803">
        <v>748</v>
      </c>
      <c r="EI803">
        <v>219</v>
      </c>
      <c r="EJ803">
        <v>206</v>
      </c>
      <c r="EK803" s="1">
        <v>1177</v>
      </c>
      <c r="EL803" s="1">
        <v>2471</v>
      </c>
      <c r="EM803" s="1">
        <v>1344</v>
      </c>
      <c r="EN803" s="1">
        <v>11253</v>
      </c>
      <c r="EO803" s="1">
        <v>1899</v>
      </c>
      <c r="EP803">
        <v>782</v>
      </c>
      <c r="EQ803" s="1">
        <v>2302</v>
      </c>
      <c r="ER803" s="1">
        <v>6271</v>
      </c>
      <c r="ES803" s="1">
        <v>42857</v>
      </c>
      <c r="ET803" s="1">
        <v>7549</v>
      </c>
      <c r="EU803" s="1">
        <v>22507</v>
      </c>
      <c r="EV803">
        <v>0</v>
      </c>
      <c r="EW803">
        <v>683</v>
      </c>
      <c r="EX803" s="1">
        <v>21824</v>
      </c>
      <c r="EY803" s="1">
        <v>12801</v>
      </c>
      <c r="EZ803" s="1">
        <v>26267</v>
      </c>
      <c r="FA803" s="1">
        <v>13779</v>
      </c>
      <c r="FB803">
        <v>523</v>
      </c>
      <c r="FC803" s="1">
        <v>11966</v>
      </c>
      <c r="FD803" s="1">
        <v>46287</v>
      </c>
      <c r="FE803" s="1">
        <v>9331</v>
      </c>
      <c r="FF803" s="1">
        <v>7281</v>
      </c>
      <c r="FG803" s="1">
        <v>3939</v>
      </c>
      <c r="FH803" s="1">
        <v>25735</v>
      </c>
      <c r="FI803" s="1">
        <v>2472</v>
      </c>
      <c r="FJ803" s="1">
        <v>7933</v>
      </c>
      <c r="FK803" s="1">
        <v>5028</v>
      </c>
      <c r="FL803" s="1">
        <v>10302</v>
      </c>
      <c r="FM803" s="1">
        <v>67293</v>
      </c>
      <c r="FN803" s="1">
        <v>24618</v>
      </c>
      <c r="FO803" s="1">
        <v>2942</v>
      </c>
      <c r="FP803" s="1">
        <v>4844</v>
      </c>
      <c r="FQ803" s="1">
        <v>4395</v>
      </c>
      <c r="FR803" s="1">
        <v>1052</v>
      </c>
      <c r="FS803" s="1">
        <v>11384</v>
      </c>
      <c r="FT803" s="1">
        <v>17312</v>
      </c>
      <c r="FU803" s="1">
        <v>20872</v>
      </c>
      <c r="FV803" s="1">
        <v>6038</v>
      </c>
      <c r="FW803">
        <v>299</v>
      </c>
      <c r="FX803">
        <v>941</v>
      </c>
      <c r="FY803" s="1">
        <v>1685</v>
      </c>
      <c r="FZ803">
        <v>362</v>
      </c>
      <c r="GA803" s="1">
        <v>6310</v>
      </c>
      <c r="GB803" s="1">
        <v>5237</v>
      </c>
      <c r="GC803" s="1">
        <v>4491</v>
      </c>
      <c r="GD803" s="1">
        <v>32509</v>
      </c>
      <c r="GE803" s="1">
        <v>52210</v>
      </c>
      <c r="GF803" s="1">
        <v>10801</v>
      </c>
      <c r="GG803" s="1">
        <v>241295</v>
      </c>
      <c r="GH803" s="1">
        <v>14118</v>
      </c>
      <c r="GI803" s="1">
        <v>309687</v>
      </c>
      <c r="GJ803" t="s">
        <v>272</v>
      </c>
      <c r="GK803" t="s">
        <v>272</v>
      </c>
      <c r="GL803" t="s">
        <v>272</v>
      </c>
      <c r="GM803" t="s">
        <v>272</v>
      </c>
      <c r="GN803" t="s">
        <v>272</v>
      </c>
      <c r="GO803" t="s">
        <v>272</v>
      </c>
      <c r="GP803" t="s">
        <v>272</v>
      </c>
      <c r="GQ803" t="s">
        <v>272</v>
      </c>
      <c r="GR803" t="s">
        <v>272</v>
      </c>
      <c r="GS803" t="s">
        <v>272</v>
      </c>
      <c r="GT803" t="s">
        <v>272</v>
      </c>
      <c r="GU803" t="s">
        <v>272</v>
      </c>
      <c r="GV803" t="s">
        <v>272</v>
      </c>
      <c r="GW803" t="s">
        <v>272</v>
      </c>
      <c r="GX803" t="s">
        <v>272</v>
      </c>
      <c r="GY803" t="s">
        <v>272</v>
      </c>
      <c r="GZ803" t="s">
        <v>272</v>
      </c>
      <c r="HA803" t="s">
        <v>272</v>
      </c>
      <c r="HB803" t="s">
        <v>272</v>
      </c>
      <c r="HC803" t="s">
        <v>272</v>
      </c>
      <c r="HD803" t="s">
        <v>272</v>
      </c>
      <c r="HE803" t="s">
        <v>272</v>
      </c>
      <c r="HF803" t="s">
        <v>272</v>
      </c>
      <c r="HG803" t="s">
        <v>272</v>
      </c>
      <c r="HH803" t="s">
        <v>272</v>
      </c>
      <c r="HI803" t="s">
        <v>272</v>
      </c>
      <c r="HJ803" t="s">
        <v>272</v>
      </c>
      <c r="HK803" t="s">
        <v>272</v>
      </c>
      <c r="HL803" s="1">
        <v>19271</v>
      </c>
      <c r="HM803" s="1">
        <v>5007</v>
      </c>
      <c r="HN803">
        <v>254</v>
      </c>
      <c r="HO803" s="1">
        <v>12529</v>
      </c>
      <c r="HP803">
        <v>138</v>
      </c>
      <c r="HQ803">
        <v>138</v>
      </c>
      <c r="HR803">
        <v>164</v>
      </c>
      <c r="HS803">
        <v>100</v>
      </c>
      <c r="HT803">
        <v>30</v>
      </c>
      <c r="HU803">
        <v>0</v>
      </c>
      <c r="HV803">
        <v>588</v>
      </c>
      <c r="HW803">
        <v>578</v>
      </c>
      <c r="HX803" t="s">
        <v>272</v>
      </c>
      <c r="HY803" t="s">
        <v>272</v>
      </c>
      <c r="HZ803" t="s">
        <v>272</v>
      </c>
      <c r="IA803" t="s">
        <v>272</v>
      </c>
      <c r="IB803" t="s">
        <v>272</v>
      </c>
      <c r="IC803" t="s">
        <v>272</v>
      </c>
      <c r="ID803" t="s">
        <v>272</v>
      </c>
      <c r="IE803" t="s">
        <v>272</v>
      </c>
      <c r="IF803" t="s">
        <v>272</v>
      </c>
      <c r="IG803" t="s">
        <v>272</v>
      </c>
      <c r="IH803" t="s">
        <v>272</v>
      </c>
      <c r="II803" t="s">
        <v>272</v>
      </c>
      <c r="IJ803" t="s">
        <v>272</v>
      </c>
      <c r="IK803" t="s">
        <v>272</v>
      </c>
      <c r="IL803" t="s">
        <v>272</v>
      </c>
      <c r="IM803" t="s">
        <v>272</v>
      </c>
      <c r="IN803" t="s">
        <v>272</v>
      </c>
      <c r="IO803" t="s">
        <v>272</v>
      </c>
      <c r="IP803" t="s">
        <v>272</v>
      </c>
      <c r="IQ803" t="s">
        <v>272</v>
      </c>
      <c r="IR803" t="s">
        <v>272</v>
      </c>
      <c r="IS803" t="s">
        <v>272</v>
      </c>
      <c r="IT803" t="s">
        <v>272</v>
      </c>
      <c r="IU803" t="s">
        <v>272</v>
      </c>
      <c r="IV803" t="s">
        <v>272</v>
      </c>
      <c r="IW803" t="s">
        <v>272</v>
      </c>
      <c r="IX803" t="s">
        <v>272</v>
      </c>
      <c r="IY803" t="s">
        <v>272</v>
      </c>
      <c r="IZ803" t="s">
        <v>272</v>
      </c>
      <c r="JA803" t="s">
        <v>272</v>
      </c>
      <c r="JB803">
        <v>21.7</v>
      </c>
      <c r="JC803" t="s">
        <v>272</v>
      </c>
      <c r="JD803" s="1">
        <v>22673</v>
      </c>
      <c r="JE803">
        <v>596</v>
      </c>
      <c r="JF803">
        <v>246</v>
      </c>
      <c r="JG803">
        <v>3.46</v>
      </c>
      <c r="JH803">
        <v>1.31</v>
      </c>
      <c r="JI803">
        <v>0.02</v>
      </c>
      <c r="JJ803">
        <v>0.02</v>
      </c>
      <c r="JK803">
        <v>1.3</v>
      </c>
      <c r="JL803">
        <v>23.2</v>
      </c>
      <c r="JM803">
        <v>41</v>
      </c>
      <c r="JN803">
        <v>0</v>
      </c>
      <c r="JO803">
        <v>0</v>
      </c>
      <c r="JP803">
        <v>0</v>
      </c>
      <c r="JQ803">
        <v>0</v>
      </c>
      <c r="JR803">
        <v>82.1</v>
      </c>
      <c r="JS803">
        <v>25</v>
      </c>
      <c r="JT803">
        <v>0</v>
      </c>
      <c r="JU803" s="1">
        <v>1131604</v>
      </c>
      <c r="JV803" s="1">
        <v>696315</v>
      </c>
      <c r="JW803" s="1">
        <v>692101</v>
      </c>
      <c r="JX803" s="1">
        <v>688815</v>
      </c>
      <c r="JY803" s="1">
        <v>674417</v>
      </c>
      <c r="JZ803" s="1">
        <v>672789</v>
      </c>
      <c r="KA803" s="1">
        <v>460237</v>
      </c>
      <c r="KB803" s="1">
        <v>3327</v>
      </c>
      <c r="KC803" s="1">
        <v>210853</v>
      </c>
      <c r="KD803" s="1">
        <v>13904</v>
      </c>
      <c r="KE803" s="1">
        <v>13904</v>
      </c>
      <c r="KF803">
        <v>494</v>
      </c>
      <c r="KG803" s="1">
        <v>1855</v>
      </c>
      <c r="KH803" s="1">
        <v>1497</v>
      </c>
      <c r="KI803">
        <v>0</v>
      </c>
      <c r="KJ803">
        <v>358</v>
      </c>
      <c r="KK803">
        <v>0</v>
      </c>
      <c r="KL803" s="1">
        <v>1431</v>
      </c>
      <c r="KM803">
        <v>551</v>
      </c>
      <c r="KN803">
        <v>881</v>
      </c>
      <c r="KO803">
        <v>0</v>
      </c>
      <c r="KP803">
        <v>881</v>
      </c>
      <c r="KQ803">
        <v>0</v>
      </c>
      <c r="KR803" s="1">
        <v>4214</v>
      </c>
      <c r="KS803" s="1">
        <v>2783</v>
      </c>
      <c r="KT803" s="1">
        <v>1431</v>
      </c>
      <c r="KU803" s="1">
        <v>372897</v>
      </c>
      <c r="KV803" s="1">
        <v>315555</v>
      </c>
      <c r="KW803">
        <v>0</v>
      </c>
      <c r="KX803">
        <v>0</v>
      </c>
      <c r="KY803">
        <v>0</v>
      </c>
      <c r="KZ803">
        <v>0</v>
      </c>
      <c r="LA803">
        <v>0</v>
      </c>
      <c r="LB803">
        <v>0</v>
      </c>
      <c r="LC803" s="1">
        <v>3344</v>
      </c>
      <c r="LD803" s="1">
        <v>53955</v>
      </c>
      <c r="LE803">
        <v>0</v>
      </c>
      <c r="LF803">
        <v>43</v>
      </c>
      <c r="LG803" s="1">
        <v>62392</v>
      </c>
      <c r="LH803" s="1">
        <v>1131604</v>
      </c>
      <c r="LI803" s="1">
        <v>491054</v>
      </c>
      <c r="LJ803" s="1">
        <v>350723</v>
      </c>
      <c r="LK803" s="1">
        <v>74939</v>
      </c>
      <c r="LL803" s="1">
        <v>6044</v>
      </c>
      <c r="LM803" s="1">
        <v>1595</v>
      </c>
      <c r="LN803" s="1">
        <v>2512</v>
      </c>
      <c r="LO803" s="1">
        <v>1506</v>
      </c>
      <c r="LP803">
        <v>430</v>
      </c>
      <c r="LQ803" s="1">
        <v>3912</v>
      </c>
      <c r="LR803" s="1">
        <v>2376</v>
      </c>
      <c r="LS803">
        <v>659</v>
      </c>
      <c r="LT803">
        <v>360</v>
      </c>
      <c r="LU803">
        <v>518</v>
      </c>
      <c r="LV803" s="1">
        <v>5970</v>
      </c>
      <c r="LW803" s="1">
        <v>4531</v>
      </c>
      <c r="LX803" s="1">
        <v>1439</v>
      </c>
      <c r="LY803" s="1">
        <v>3488</v>
      </c>
      <c r="LZ803" s="1">
        <v>1434</v>
      </c>
      <c r="MA803" s="1">
        <v>1443</v>
      </c>
      <c r="MB803">
        <v>611</v>
      </c>
      <c r="MC803" s="1">
        <v>7284</v>
      </c>
      <c r="MD803" s="1">
        <v>5139</v>
      </c>
      <c r="ME803">
        <v>451</v>
      </c>
      <c r="MF803">
        <v>890</v>
      </c>
      <c r="MG803">
        <v>805</v>
      </c>
      <c r="MH803" s="1">
        <v>2269</v>
      </c>
      <c r="MI803" s="1">
        <v>2081</v>
      </c>
      <c r="MJ803">
        <v>189</v>
      </c>
      <c r="MK803" s="1">
        <v>3062</v>
      </c>
      <c r="ML803">
        <v>339</v>
      </c>
      <c r="MM803" s="1">
        <v>2724</v>
      </c>
      <c r="MN803" s="1">
        <v>5958</v>
      </c>
      <c r="MO803" s="1">
        <v>8046</v>
      </c>
      <c r="MP803" s="1">
        <v>3669</v>
      </c>
      <c r="MQ803" s="1">
        <v>4377</v>
      </c>
      <c r="MR803" s="1">
        <v>5487</v>
      </c>
      <c r="MS803" s="1">
        <v>1075</v>
      </c>
      <c r="MT803">
        <v>858</v>
      </c>
      <c r="MU803" s="1">
        <v>3553</v>
      </c>
      <c r="MV803" s="1">
        <v>3161</v>
      </c>
      <c r="MW803" s="1">
        <v>20258</v>
      </c>
      <c r="MX803" s="1">
        <v>18585</v>
      </c>
      <c r="MY803" s="1">
        <v>1673</v>
      </c>
      <c r="MZ803" s="1">
        <v>26948</v>
      </c>
      <c r="NA803" s="1">
        <v>26644</v>
      </c>
      <c r="NB803">
        <v>304</v>
      </c>
      <c r="NC803">
        <v>286</v>
      </c>
      <c r="ND803">
        <v>18</v>
      </c>
      <c r="NE803" s="1">
        <v>15750</v>
      </c>
      <c r="NF803" s="1">
        <v>6627</v>
      </c>
      <c r="NG803" s="1">
        <v>5158</v>
      </c>
      <c r="NH803">
        <v>253</v>
      </c>
      <c r="NI803" s="1">
        <v>3712</v>
      </c>
      <c r="NJ803" s="1">
        <v>15992</v>
      </c>
      <c r="NK803" s="1">
        <v>3765</v>
      </c>
      <c r="NL803" s="1">
        <v>2487</v>
      </c>
      <c r="NM803">
        <v>621</v>
      </c>
      <c r="NN803">
        <v>658</v>
      </c>
      <c r="NO803" s="1">
        <v>3412</v>
      </c>
      <c r="NP803" s="1">
        <v>1885</v>
      </c>
      <c r="NQ803" s="1">
        <v>3493</v>
      </c>
      <c r="NR803" s="1">
        <v>2926</v>
      </c>
      <c r="NS803">
        <v>511</v>
      </c>
      <c r="NT803" s="1">
        <v>19010</v>
      </c>
      <c r="NU803">
        <v>132</v>
      </c>
      <c r="NV803" s="1">
        <v>6820</v>
      </c>
      <c r="NW803" s="1">
        <v>3349</v>
      </c>
      <c r="NX803" s="1">
        <v>2107</v>
      </c>
      <c r="NY803" s="1">
        <v>1364</v>
      </c>
      <c r="NZ803" s="1">
        <v>4886</v>
      </c>
      <c r="OA803" s="1">
        <v>2013</v>
      </c>
      <c r="OB803" s="1">
        <v>2458</v>
      </c>
      <c r="OC803">
        <v>415</v>
      </c>
      <c r="OD803" s="1">
        <v>1815</v>
      </c>
      <c r="OE803">
        <v>813</v>
      </c>
      <c r="OF803">
        <v>776</v>
      </c>
      <c r="OG803">
        <v>226</v>
      </c>
      <c r="OH803">
        <v>213</v>
      </c>
      <c r="OI803" s="1">
        <v>1211</v>
      </c>
      <c r="OJ803" s="1">
        <v>2549</v>
      </c>
      <c r="OK803" s="1">
        <v>1384</v>
      </c>
      <c r="OL803" s="1">
        <v>11280</v>
      </c>
      <c r="OM803" s="1">
        <v>1877</v>
      </c>
      <c r="ON803">
        <v>765</v>
      </c>
      <c r="OO803" s="1">
        <v>2368</v>
      </c>
      <c r="OP803" s="1">
        <v>6270</v>
      </c>
      <c r="OQ803" s="1">
        <v>44317</v>
      </c>
      <c r="OR803" s="1">
        <v>7789</v>
      </c>
      <c r="OS803" s="1">
        <v>23318</v>
      </c>
      <c r="OT803">
        <v>0</v>
      </c>
      <c r="OU803">
        <v>708</v>
      </c>
      <c r="OV803" s="1">
        <v>22610</v>
      </c>
      <c r="OW803" s="1">
        <v>13211</v>
      </c>
      <c r="OX803" s="1">
        <v>27093</v>
      </c>
      <c r="OY803" s="1">
        <v>14183</v>
      </c>
      <c r="OZ803">
        <v>542</v>
      </c>
      <c r="PA803" s="1">
        <v>12368</v>
      </c>
      <c r="PB803" s="1">
        <v>47692</v>
      </c>
      <c r="PC803" s="1">
        <v>9679</v>
      </c>
      <c r="PD803" s="1">
        <v>7494</v>
      </c>
      <c r="PE803" s="1">
        <v>4036</v>
      </c>
      <c r="PF803" s="1">
        <v>26483</v>
      </c>
      <c r="PG803" s="1">
        <v>2556</v>
      </c>
      <c r="PH803" s="1">
        <v>8229</v>
      </c>
      <c r="PI803" s="1">
        <v>5202</v>
      </c>
      <c r="PJ803" s="1">
        <v>10495</v>
      </c>
      <c r="PK803" s="1">
        <v>67702</v>
      </c>
      <c r="PL803" s="1">
        <v>24721</v>
      </c>
      <c r="PM803" s="1">
        <v>2831</v>
      </c>
      <c r="PN803" s="1">
        <v>4890</v>
      </c>
      <c r="PO803" s="1">
        <v>4555</v>
      </c>
      <c r="PP803" s="1">
        <v>1092</v>
      </c>
      <c r="PQ803" s="1">
        <v>11353</v>
      </c>
      <c r="PR803" s="1">
        <v>17929</v>
      </c>
      <c r="PS803" s="1">
        <v>20394</v>
      </c>
      <c r="PT803" s="1">
        <v>5609</v>
      </c>
      <c r="PU803">
        <v>310</v>
      </c>
      <c r="PV803">
        <v>968</v>
      </c>
      <c r="PW803" s="1">
        <v>1605</v>
      </c>
      <c r="PX803">
        <v>375</v>
      </c>
      <c r="PY803" s="1">
        <v>6095</v>
      </c>
      <c r="PZ803" s="1">
        <v>5432</v>
      </c>
      <c r="QA803" s="1">
        <v>4658</v>
      </c>
      <c r="QB803" s="1">
        <v>33518</v>
      </c>
      <c r="QC803" s="1">
        <v>53658</v>
      </c>
      <c r="QD803" s="1">
        <v>10753</v>
      </c>
      <c r="QE803" s="1">
        <v>243297</v>
      </c>
      <c r="QF803" s="1">
        <v>14543</v>
      </c>
      <c r="QG803" s="1">
        <v>313023</v>
      </c>
      <c r="QH803" s="1">
        <v>140331</v>
      </c>
      <c r="QI803" s="1">
        <v>68455</v>
      </c>
      <c r="QJ803" s="1">
        <v>40245</v>
      </c>
      <c r="QK803" s="1">
        <v>25979</v>
      </c>
      <c r="QL803" s="1">
        <v>2231</v>
      </c>
      <c r="QM803" s="1">
        <v>71725</v>
      </c>
      <c r="QN803" s="1">
        <v>44687</v>
      </c>
      <c r="QO803" s="1">
        <v>21663</v>
      </c>
      <c r="QP803" s="1">
        <v>2170</v>
      </c>
      <c r="QQ803" s="1">
        <v>3205</v>
      </c>
      <c r="QR803">
        <v>152</v>
      </c>
      <c r="QS803" s="1">
        <v>581661</v>
      </c>
      <c r="QT803" s="1">
        <v>496785</v>
      </c>
      <c r="QU803" s="1">
        <v>28437</v>
      </c>
      <c r="QV803" s="1">
        <v>3077</v>
      </c>
      <c r="QW803" s="1">
        <v>25360</v>
      </c>
      <c r="QX803" s="1">
        <v>2138</v>
      </c>
      <c r="QY803" s="1">
        <v>4105</v>
      </c>
      <c r="QZ803" s="1">
        <v>4372</v>
      </c>
      <c r="RA803" s="1">
        <v>3988</v>
      </c>
      <c r="RB803" s="1">
        <v>36234</v>
      </c>
      <c r="RC803" s="1">
        <v>4712</v>
      </c>
      <c r="RD803">
        <v>890</v>
      </c>
      <c r="RE803" s="1">
        <v>58889</v>
      </c>
      <c r="RF803" s="1">
        <v>18829</v>
      </c>
      <c r="RG803" s="1">
        <v>12981</v>
      </c>
      <c r="RH803">
        <v>30</v>
      </c>
      <c r="RI803" s="1">
        <v>5819</v>
      </c>
      <c r="RJ803" s="1">
        <v>18829</v>
      </c>
      <c r="RK803" s="1">
        <v>4526</v>
      </c>
      <c r="RL803">
        <v>30</v>
      </c>
      <c r="RM803" s="1">
        <v>12961</v>
      </c>
      <c r="RN803">
        <v>13</v>
      </c>
      <c r="RO803">
        <v>143</v>
      </c>
      <c r="RP803">
        <v>170</v>
      </c>
      <c r="RQ803">
        <v>104</v>
      </c>
      <c r="RR803">
        <v>7</v>
      </c>
      <c r="RS803">
        <v>0</v>
      </c>
      <c r="RT803">
        <v>610</v>
      </c>
      <c r="RU803">
        <v>297</v>
      </c>
      <c r="RV803" s="1">
        <v>555984</v>
      </c>
      <c r="RW803" s="1">
        <v>205261</v>
      </c>
      <c r="RX803" s="1">
        <v>211806</v>
      </c>
      <c r="RY803" s="1">
        <v>209668</v>
      </c>
      <c r="RZ803" s="1">
        <v>181231</v>
      </c>
      <c r="SA803" s="1">
        <v>28437</v>
      </c>
      <c r="SB803" s="1">
        <v>3077</v>
      </c>
      <c r="SC803" s="1">
        <v>25360</v>
      </c>
      <c r="SD803" s="1">
        <v>2138</v>
      </c>
      <c r="SE803" s="1">
        <v>4105</v>
      </c>
      <c r="SF803" s="1">
        <v>4372</v>
      </c>
      <c r="SG803">
        <v>643</v>
      </c>
      <c r="SH803" s="1">
        <v>-17722</v>
      </c>
      <c r="SI803" s="1">
        <v>4712</v>
      </c>
      <c r="SJ803">
        <v>847</v>
      </c>
      <c r="SK803" s="1">
        <v>-3503</v>
      </c>
      <c r="SL803">
        <v>63.1</v>
      </c>
      <c r="SM803">
        <v>36.9</v>
      </c>
      <c r="SN803">
        <v>38.1</v>
      </c>
      <c r="SO803">
        <v>37.700000000000003</v>
      </c>
      <c r="SP803">
        <v>32.6</v>
      </c>
      <c r="SQ803">
        <v>5.0999999999999996</v>
      </c>
      <c r="SR803">
        <v>0.6</v>
      </c>
      <c r="SS803">
        <v>4.5999999999999996</v>
      </c>
      <c r="ST803">
        <v>0.4</v>
      </c>
      <c r="SU803">
        <v>0.7</v>
      </c>
      <c r="SV803">
        <v>0.8</v>
      </c>
      <c r="SW803">
        <v>0.1</v>
      </c>
      <c r="SX803">
        <v>-3.2</v>
      </c>
      <c r="SY803">
        <v>0.8</v>
      </c>
      <c r="SZ803">
        <v>21.4</v>
      </c>
      <c r="TA803" t="s">
        <v>272</v>
      </c>
      <c r="TB803" s="1">
        <v>21858</v>
      </c>
    </row>
    <row r="804" spans="3:522">
      <c r="C804">
        <v>5</v>
      </c>
      <c r="D804">
        <v>2011000606</v>
      </c>
      <c r="E804">
        <f t="shared" si="33"/>
        <v>2011</v>
      </c>
      <c r="F804">
        <f t="shared" si="34"/>
        <v>6</v>
      </c>
      <c r="G804">
        <v>311</v>
      </c>
      <c r="H804">
        <v>252</v>
      </c>
      <c r="I804">
        <v>3.37</v>
      </c>
      <c r="J804">
        <v>1.19</v>
      </c>
      <c r="K804">
        <v>0.09</v>
      </c>
      <c r="L804">
        <v>0.03</v>
      </c>
      <c r="M804">
        <v>1.34</v>
      </c>
      <c r="N804">
        <v>24.2</v>
      </c>
      <c r="O804">
        <v>42.7</v>
      </c>
      <c r="P804">
        <v>0</v>
      </c>
      <c r="Q804">
        <v>0</v>
      </c>
      <c r="R804" t="s">
        <v>272</v>
      </c>
      <c r="S804" t="s">
        <v>272</v>
      </c>
      <c r="T804">
        <v>74.8</v>
      </c>
      <c r="U804">
        <v>25.8</v>
      </c>
      <c r="V804">
        <v>0</v>
      </c>
      <c r="W804" t="s">
        <v>272</v>
      </c>
      <c r="X804" t="s">
        <v>272</v>
      </c>
      <c r="Y804" t="s">
        <v>272</v>
      </c>
      <c r="Z804" t="s">
        <v>272</v>
      </c>
      <c r="AA804" t="s">
        <v>272</v>
      </c>
      <c r="AB804" t="s">
        <v>272</v>
      </c>
      <c r="AC804" t="s">
        <v>272</v>
      </c>
      <c r="AD804" t="s">
        <v>272</v>
      </c>
      <c r="AE804" t="s">
        <v>272</v>
      </c>
      <c r="AF804" t="s">
        <v>272</v>
      </c>
      <c r="AG804" t="s">
        <v>272</v>
      </c>
      <c r="AH804" t="s">
        <v>272</v>
      </c>
      <c r="AI804" t="s">
        <v>272</v>
      </c>
      <c r="AJ804" t="s">
        <v>272</v>
      </c>
      <c r="AK804" t="s">
        <v>272</v>
      </c>
      <c r="AL804" t="s">
        <v>272</v>
      </c>
      <c r="AM804" t="s">
        <v>272</v>
      </c>
      <c r="AN804" t="s">
        <v>272</v>
      </c>
      <c r="AO804" t="s">
        <v>272</v>
      </c>
      <c r="AP804" t="s">
        <v>272</v>
      </c>
      <c r="AQ804" t="s">
        <v>272</v>
      </c>
      <c r="AR804" t="s">
        <v>272</v>
      </c>
      <c r="AS804" t="s">
        <v>272</v>
      </c>
      <c r="AT804" t="s">
        <v>272</v>
      </c>
      <c r="AU804" t="s">
        <v>272</v>
      </c>
      <c r="AV804" t="s">
        <v>272</v>
      </c>
      <c r="AW804" t="s">
        <v>272</v>
      </c>
      <c r="AX804" t="s">
        <v>272</v>
      </c>
      <c r="AY804" t="s">
        <v>272</v>
      </c>
      <c r="AZ804" t="s">
        <v>272</v>
      </c>
      <c r="BA804" t="s">
        <v>272</v>
      </c>
      <c r="BB804" t="s">
        <v>272</v>
      </c>
      <c r="BC804" t="s">
        <v>272</v>
      </c>
      <c r="BD804" t="s">
        <v>272</v>
      </c>
      <c r="BE804" t="s">
        <v>272</v>
      </c>
      <c r="BF804" t="s">
        <v>272</v>
      </c>
      <c r="BG804" t="s">
        <v>272</v>
      </c>
      <c r="BH804" t="s">
        <v>272</v>
      </c>
      <c r="BI804" t="s">
        <v>272</v>
      </c>
      <c r="BJ804" t="s">
        <v>272</v>
      </c>
      <c r="BK804" t="s">
        <v>272</v>
      </c>
      <c r="BL804" s="1">
        <v>311502</v>
      </c>
      <c r="BM804" s="1">
        <v>71018</v>
      </c>
      <c r="BN804" s="1">
        <v>6102</v>
      </c>
      <c r="BO804" s="1">
        <v>1598</v>
      </c>
      <c r="BP804" s="1">
        <v>2640</v>
      </c>
      <c r="BQ804" s="1">
        <v>1345</v>
      </c>
      <c r="BR804">
        <v>519</v>
      </c>
      <c r="BS804" s="1">
        <v>4443</v>
      </c>
      <c r="BT804" s="1">
        <v>2790</v>
      </c>
      <c r="BU804">
        <v>712</v>
      </c>
      <c r="BV804">
        <v>440</v>
      </c>
      <c r="BW804">
        <v>501</v>
      </c>
      <c r="BX804" s="1">
        <v>6426</v>
      </c>
      <c r="BY804" s="1">
        <v>5067</v>
      </c>
      <c r="BZ804" s="1">
        <v>1359</v>
      </c>
      <c r="CA804" s="1">
        <v>3575</v>
      </c>
      <c r="CB804" s="1">
        <v>1290</v>
      </c>
      <c r="CC804" s="1">
        <v>1579</v>
      </c>
      <c r="CD804">
        <v>706</v>
      </c>
      <c r="CE804" s="1">
        <v>7943</v>
      </c>
      <c r="CF804" s="1">
        <v>5619</v>
      </c>
      <c r="CG804">
        <v>598</v>
      </c>
      <c r="CH804">
        <v>930</v>
      </c>
      <c r="CI804">
        <v>796</v>
      </c>
      <c r="CJ804" s="1">
        <v>2222</v>
      </c>
      <c r="CK804" s="1">
        <v>2056</v>
      </c>
      <c r="CL804">
        <v>166</v>
      </c>
      <c r="CM804" s="1">
        <v>3163</v>
      </c>
      <c r="CN804">
        <v>364</v>
      </c>
      <c r="CO804" s="1">
        <v>2799</v>
      </c>
      <c r="CP804" s="1">
        <v>5878</v>
      </c>
      <c r="CQ804" s="1">
        <v>6819</v>
      </c>
      <c r="CR804" s="1">
        <v>3094</v>
      </c>
      <c r="CS804" s="1">
        <v>3725</v>
      </c>
      <c r="CT804" s="1">
        <v>4897</v>
      </c>
      <c r="CU804">
        <v>984</v>
      </c>
      <c r="CV804">
        <v>832</v>
      </c>
      <c r="CW804" s="1">
        <v>3081</v>
      </c>
      <c r="CX804" s="1">
        <v>3661</v>
      </c>
      <c r="CY804" s="1">
        <v>15887</v>
      </c>
      <c r="CZ804" s="1">
        <v>14195</v>
      </c>
      <c r="DA804" s="1">
        <v>1692</v>
      </c>
      <c r="DB804" s="1">
        <v>27536</v>
      </c>
      <c r="DC804" s="1">
        <v>27362</v>
      </c>
      <c r="DD804">
        <v>174</v>
      </c>
      <c r="DE804">
        <v>68</v>
      </c>
      <c r="DF804">
        <v>106</v>
      </c>
      <c r="DG804" s="1">
        <v>18371</v>
      </c>
      <c r="DH804" s="1">
        <v>6112</v>
      </c>
      <c r="DI804" s="1">
        <v>6268</v>
      </c>
      <c r="DJ804">
        <v>447</v>
      </c>
      <c r="DK804" s="1">
        <v>5544</v>
      </c>
      <c r="DL804" s="1">
        <v>9723</v>
      </c>
      <c r="DM804" s="1">
        <v>2192</v>
      </c>
      <c r="DN804" s="1">
        <v>1551</v>
      </c>
      <c r="DO804">
        <v>266</v>
      </c>
      <c r="DP804">
        <v>376</v>
      </c>
      <c r="DQ804">
        <v>505</v>
      </c>
      <c r="DR804">
        <v>388</v>
      </c>
      <c r="DS804" s="1">
        <v>2689</v>
      </c>
      <c r="DT804" s="1">
        <v>3290</v>
      </c>
      <c r="DU804">
        <v>658</v>
      </c>
      <c r="DV804" s="1">
        <v>20372</v>
      </c>
      <c r="DW804">
        <v>245</v>
      </c>
      <c r="DX804" s="1">
        <v>7045</v>
      </c>
      <c r="DY804" s="1">
        <v>3567</v>
      </c>
      <c r="DZ804" s="1">
        <v>2254</v>
      </c>
      <c r="EA804" s="1">
        <v>1225</v>
      </c>
      <c r="EB804" s="1">
        <v>5416</v>
      </c>
      <c r="EC804" s="1">
        <v>2813</v>
      </c>
      <c r="ED804" s="1">
        <v>2237</v>
      </c>
      <c r="EE804">
        <v>366</v>
      </c>
      <c r="EF804" s="1">
        <v>1388</v>
      </c>
      <c r="EG804">
        <v>515</v>
      </c>
      <c r="EH804">
        <v>487</v>
      </c>
      <c r="EI804">
        <v>386</v>
      </c>
      <c r="EJ804">
        <v>169</v>
      </c>
      <c r="EK804" s="1">
        <v>1613</v>
      </c>
      <c r="EL804" s="1">
        <v>3325</v>
      </c>
      <c r="EM804" s="1">
        <v>1171</v>
      </c>
      <c r="EN804" s="1">
        <v>12023</v>
      </c>
      <c r="EO804" s="1">
        <v>1717</v>
      </c>
      <c r="EP804" s="1">
        <v>1030</v>
      </c>
      <c r="EQ804" s="1">
        <v>3850</v>
      </c>
      <c r="ER804" s="1">
        <v>5426</v>
      </c>
      <c r="ES804" s="1">
        <v>33446</v>
      </c>
      <c r="ET804" s="1">
        <v>7462</v>
      </c>
      <c r="EU804" s="1">
        <v>12834</v>
      </c>
      <c r="EV804">
        <v>0</v>
      </c>
      <c r="EW804">
        <v>12</v>
      </c>
      <c r="EX804" s="1">
        <v>12822</v>
      </c>
      <c r="EY804" s="1">
        <v>13150</v>
      </c>
      <c r="EZ804" s="1">
        <v>18013</v>
      </c>
      <c r="FA804" s="1">
        <v>13783</v>
      </c>
      <c r="FB804">
        <v>214</v>
      </c>
      <c r="FC804" s="1">
        <v>4015</v>
      </c>
      <c r="FD804" s="1">
        <v>38563</v>
      </c>
      <c r="FE804" s="1">
        <v>5499</v>
      </c>
      <c r="FF804" s="1">
        <v>8026</v>
      </c>
      <c r="FG804" s="1">
        <v>4546</v>
      </c>
      <c r="FH804" s="1">
        <v>20493</v>
      </c>
      <c r="FI804">
        <v>921</v>
      </c>
      <c r="FJ804" s="1">
        <v>4137</v>
      </c>
      <c r="FK804" s="1">
        <v>5676</v>
      </c>
      <c r="FL804" s="1">
        <v>9760</v>
      </c>
      <c r="FM804" s="1">
        <v>62437</v>
      </c>
      <c r="FN804" s="1">
        <v>21411</v>
      </c>
      <c r="FO804" s="1">
        <v>2519</v>
      </c>
      <c r="FP804" s="1">
        <v>5230</v>
      </c>
      <c r="FQ804" s="1">
        <v>2483</v>
      </c>
      <c r="FR804" s="1">
        <v>1026</v>
      </c>
      <c r="FS804" s="1">
        <v>10153</v>
      </c>
      <c r="FT804" s="1">
        <v>19437</v>
      </c>
      <c r="FU804" s="1">
        <v>15401</v>
      </c>
      <c r="FV804" s="1">
        <v>3506</v>
      </c>
      <c r="FW804">
        <v>211</v>
      </c>
      <c r="FX804">
        <v>813</v>
      </c>
      <c r="FY804">
        <v>379</v>
      </c>
      <c r="FZ804">
        <v>217</v>
      </c>
      <c r="GA804" s="1">
        <v>4565</v>
      </c>
      <c r="GB804" s="1">
        <v>5710</v>
      </c>
      <c r="GC804" s="1">
        <v>6188</v>
      </c>
      <c r="GD804" s="1">
        <v>25458</v>
      </c>
      <c r="GE804" s="1">
        <v>43989</v>
      </c>
      <c r="GF804" s="1">
        <v>10753</v>
      </c>
      <c r="GG804" s="1">
        <v>228699</v>
      </c>
      <c r="GH804" s="1">
        <v>17205</v>
      </c>
      <c r="GI804" s="1">
        <v>273213</v>
      </c>
      <c r="GJ804" t="s">
        <v>272</v>
      </c>
      <c r="GK804" t="s">
        <v>272</v>
      </c>
      <c r="GL804" t="s">
        <v>272</v>
      </c>
      <c r="GM804" t="s">
        <v>272</v>
      </c>
      <c r="GN804" t="s">
        <v>272</v>
      </c>
      <c r="GO804" t="s">
        <v>272</v>
      </c>
      <c r="GP804" t="s">
        <v>272</v>
      </c>
      <c r="GQ804" t="s">
        <v>272</v>
      </c>
      <c r="GR804" t="s">
        <v>272</v>
      </c>
      <c r="GS804" t="s">
        <v>272</v>
      </c>
      <c r="GT804" t="s">
        <v>272</v>
      </c>
      <c r="GU804" t="s">
        <v>272</v>
      </c>
      <c r="GV804" t="s">
        <v>272</v>
      </c>
      <c r="GW804" t="s">
        <v>272</v>
      </c>
      <c r="GX804" t="s">
        <v>272</v>
      </c>
      <c r="GY804" t="s">
        <v>272</v>
      </c>
      <c r="GZ804" t="s">
        <v>272</v>
      </c>
      <c r="HA804" t="s">
        <v>272</v>
      </c>
      <c r="HB804" t="s">
        <v>272</v>
      </c>
      <c r="HC804" t="s">
        <v>272</v>
      </c>
      <c r="HD804" t="s">
        <v>272</v>
      </c>
      <c r="HE804" t="s">
        <v>272</v>
      </c>
      <c r="HF804" t="s">
        <v>272</v>
      </c>
      <c r="HG804" t="s">
        <v>272</v>
      </c>
      <c r="HH804" t="s">
        <v>272</v>
      </c>
      <c r="HI804" t="s">
        <v>272</v>
      </c>
      <c r="HJ804" t="s">
        <v>272</v>
      </c>
      <c r="HK804" t="s">
        <v>272</v>
      </c>
      <c r="HL804" s="1">
        <v>18344</v>
      </c>
      <c r="HM804" s="1">
        <v>3584</v>
      </c>
      <c r="HN804">
        <v>156</v>
      </c>
      <c r="HO804" s="1">
        <v>13434</v>
      </c>
      <c r="HP804">
        <v>146</v>
      </c>
      <c r="HQ804">
        <v>231</v>
      </c>
      <c r="HR804">
        <v>249</v>
      </c>
      <c r="HS804">
        <v>3</v>
      </c>
      <c r="HT804">
        <v>46</v>
      </c>
      <c r="HU804">
        <v>0</v>
      </c>
      <c r="HV804">
        <v>424</v>
      </c>
      <c r="HW804">
        <v>226</v>
      </c>
      <c r="HX804" t="s">
        <v>272</v>
      </c>
      <c r="HY804" t="s">
        <v>272</v>
      </c>
      <c r="HZ804" t="s">
        <v>272</v>
      </c>
      <c r="IA804" t="s">
        <v>272</v>
      </c>
      <c r="IB804" t="s">
        <v>272</v>
      </c>
      <c r="IC804" t="s">
        <v>272</v>
      </c>
      <c r="ID804" t="s">
        <v>272</v>
      </c>
      <c r="IE804" t="s">
        <v>272</v>
      </c>
      <c r="IF804" t="s">
        <v>272</v>
      </c>
      <c r="IG804" t="s">
        <v>272</v>
      </c>
      <c r="IH804" t="s">
        <v>272</v>
      </c>
      <c r="II804" t="s">
        <v>272</v>
      </c>
      <c r="IJ804" t="s">
        <v>272</v>
      </c>
      <c r="IK804" t="s">
        <v>272</v>
      </c>
      <c r="IL804" t="s">
        <v>272</v>
      </c>
      <c r="IM804" t="s">
        <v>272</v>
      </c>
      <c r="IN804" t="s">
        <v>272</v>
      </c>
      <c r="IO804" t="s">
        <v>272</v>
      </c>
      <c r="IP804" t="s">
        <v>272</v>
      </c>
      <c r="IQ804" t="s">
        <v>272</v>
      </c>
      <c r="IR804" t="s">
        <v>272</v>
      </c>
      <c r="IS804" t="s">
        <v>272</v>
      </c>
      <c r="IT804" t="s">
        <v>272</v>
      </c>
      <c r="IU804" t="s">
        <v>272</v>
      </c>
      <c r="IV804" t="s">
        <v>272</v>
      </c>
      <c r="IW804" t="s">
        <v>272</v>
      </c>
      <c r="IX804" t="s">
        <v>272</v>
      </c>
      <c r="IY804" t="s">
        <v>272</v>
      </c>
      <c r="IZ804" t="s">
        <v>272</v>
      </c>
      <c r="JA804" t="s">
        <v>272</v>
      </c>
      <c r="JB804">
        <v>22.8</v>
      </c>
      <c r="JC804" t="s">
        <v>272</v>
      </c>
      <c r="JD804" s="1">
        <v>22037</v>
      </c>
      <c r="JE804">
        <v>557</v>
      </c>
      <c r="JF804">
        <v>242</v>
      </c>
      <c r="JG804">
        <v>3.39</v>
      </c>
      <c r="JH804">
        <v>1.23</v>
      </c>
      <c r="JI804">
        <v>0.03</v>
      </c>
      <c r="JJ804">
        <v>0.01</v>
      </c>
      <c r="JK804">
        <v>1.3</v>
      </c>
      <c r="JL804">
        <v>21.3</v>
      </c>
      <c r="JM804">
        <v>41.5</v>
      </c>
      <c r="JN804">
        <v>0</v>
      </c>
      <c r="JO804">
        <v>0</v>
      </c>
      <c r="JP804">
        <v>0</v>
      </c>
      <c r="JQ804">
        <v>0</v>
      </c>
      <c r="JR804">
        <v>78.8</v>
      </c>
      <c r="JS804">
        <v>25.2</v>
      </c>
      <c r="JT804">
        <v>0</v>
      </c>
      <c r="JU804" s="1">
        <v>1330538</v>
      </c>
      <c r="JV804" s="1">
        <v>922425</v>
      </c>
      <c r="JW804" s="1">
        <v>919549</v>
      </c>
      <c r="JX804" s="1">
        <v>881790</v>
      </c>
      <c r="JY804" s="1">
        <v>864302</v>
      </c>
      <c r="JZ804" s="1">
        <v>863136</v>
      </c>
      <c r="KA804" s="1">
        <v>474607</v>
      </c>
      <c r="KB804" s="1">
        <v>4248</v>
      </c>
      <c r="KC804" s="1">
        <v>385446</v>
      </c>
      <c r="KD804" s="1">
        <v>17488</v>
      </c>
      <c r="KE804" s="1">
        <v>15363</v>
      </c>
      <c r="KF804">
        <v>0</v>
      </c>
      <c r="KG804" s="1">
        <v>1914</v>
      </c>
      <c r="KH804" s="1">
        <v>1819</v>
      </c>
      <c r="KI804">
        <v>0</v>
      </c>
      <c r="KJ804">
        <v>94</v>
      </c>
      <c r="KK804">
        <v>0</v>
      </c>
      <c r="KL804" s="1">
        <v>35846</v>
      </c>
      <c r="KM804">
        <v>318</v>
      </c>
      <c r="KN804" s="1">
        <v>35526</v>
      </c>
      <c r="KO804" s="1">
        <v>1561</v>
      </c>
      <c r="KP804" s="1">
        <v>33965</v>
      </c>
      <c r="KQ804">
        <v>2</v>
      </c>
      <c r="KR804" s="1">
        <v>2876</v>
      </c>
      <c r="KS804">
        <v>492</v>
      </c>
      <c r="KT804" s="1">
        <v>2383</v>
      </c>
      <c r="KU804" s="1">
        <v>349805</v>
      </c>
      <c r="KV804" s="1">
        <v>298190</v>
      </c>
      <c r="KW804">
        <v>668</v>
      </c>
      <c r="KX804">
        <v>0</v>
      </c>
      <c r="KY804">
        <v>668</v>
      </c>
      <c r="KZ804">
        <v>0</v>
      </c>
      <c r="LA804">
        <v>0</v>
      </c>
      <c r="LB804">
        <v>102</v>
      </c>
      <c r="LC804">
        <v>230</v>
      </c>
      <c r="LD804" s="1">
        <v>50497</v>
      </c>
      <c r="LE804">
        <v>0</v>
      </c>
      <c r="LF804">
        <v>118</v>
      </c>
      <c r="LG804" s="1">
        <v>58308</v>
      </c>
      <c r="LH804" s="1">
        <v>1330538</v>
      </c>
      <c r="LI804" s="1">
        <v>508894</v>
      </c>
      <c r="LJ804" s="1">
        <v>313410</v>
      </c>
      <c r="LK804" s="1">
        <v>71155</v>
      </c>
      <c r="LL804" s="1">
        <v>6133</v>
      </c>
      <c r="LM804" s="1">
        <v>1588</v>
      </c>
      <c r="LN804" s="1">
        <v>2670</v>
      </c>
      <c r="LO804" s="1">
        <v>1346</v>
      </c>
      <c r="LP804">
        <v>528</v>
      </c>
      <c r="LQ804" s="1">
        <v>4189</v>
      </c>
      <c r="LR804" s="1">
        <v>2592</v>
      </c>
      <c r="LS804">
        <v>685</v>
      </c>
      <c r="LT804">
        <v>442</v>
      </c>
      <c r="LU804">
        <v>470</v>
      </c>
      <c r="LV804" s="1">
        <v>6403</v>
      </c>
      <c r="LW804" s="1">
        <v>5053</v>
      </c>
      <c r="LX804" s="1">
        <v>1351</v>
      </c>
      <c r="LY804" s="1">
        <v>3530</v>
      </c>
      <c r="LZ804" s="1">
        <v>1283</v>
      </c>
      <c r="MA804" s="1">
        <v>1551</v>
      </c>
      <c r="MB804">
        <v>696</v>
      </c>
      <c r="MC804" s="1">
        <v>7741</v>
      </c>
      <c r="MD804" s="1">
        <v>5441</v>
      </c>
      <c r="ME804">
        <v>586</v>
      </c>
      <c r="MF804">
        <v>909</v>
      </c>
      <c r="MG804">
        <v>805</v>
      </c>
      <c r="MH804" s="1">
        <v>2157</v>
      </c>
      <c r="MI804" s="1">
        <v>1994</v>
      </c>
      <c r="MJ804">
        <v>163</v>
      </c>
      <c r="MK804" s="1">
        <v>3081</v>
      </c>
      <c r="ML804">
        <v>357</v>
      </c>
      <c r="MM804" s="1">
        <v>2723</v>
      </c>
      <c r="MN804" s="1">
        <v>6005</v>
      </c>
      <c r="MO804" s="1">
        <v>6853</v>
      </c>
      <c r="MP804" s="1">
        <v>3134</v>
      </c>
      <c r="MQ804" s="1">
        <v>3719</v>
      </c>
      <c r="MR804" s="1">
        <v>5078</v>
      </c>
      <c r="MS804" s="1">
        <v>1027</v>
      </c>
      <c r="MT804">
        <v>883</v>
      </c>
      <c r="MU804" s="1">
        <v>3169</v>
      </c>
      <c r="MV804" s="1">
        <v>3247</v>
      </c>
      <c r="MW804" s="1">
        <v>16737</v>
      </c>
      <c r="MX804" s="1">
        <v>14936</v>
      </c>
      <c r="MY804" s="1">
        <v>1801</v>
      </c>
      <c r="MZ804" s="1">
        <v>27295</v>
      </c>
      <c r="NA804" s="1">
        <v>27109</v>
      </c>
      <c r="NB804">
        <v>186</v>
      </c>
      <c r="NC804">
        <v>72</v>
      </c>
      <c r="ND804">
        <v>114</v>
      </c>
      <c r="NE804" s="1">
        <v>18054</v>
      </c>
      <c r="NF804" s="1">
        <v>5795</v>
      </c>
      <c r="NG804" s="1">
        <v>6422</v>
      </c>
      <c r="NH804">
        <v>342</v>
      </c>
      <c r="NI804" s="1">
        <v>5495</v>
      </c>
      <c r="NJ804" s="1">
        <v>9889</v>
      </c>
      <c r="NK804" s="1">
        <v>2351</v>
      </c>
      <c r="NL804" s="1">
        <v>1663</v>
      </c>
      <c r="NM804">
        <v>285</v>
      </c>
      <c r="NN804">
        <v>403</v>
      </c>
      <c r="NO804">
        <v>513</v>
      </c>
      <c r="NP804">
        <v>416</v>
      </c>
      <c r="NQ804" s="1">
        <v>2687</v>
      </c>
      <c r="NR804" s="1">
        <v>3306</v>
      </c>
      <c r="NS804">
        <v>616</v>
      </c>
      <c r="NT804" s="1">
        <v>20413</v>
      </c>
      <c r="NU804">
        <v>262</v>
      </c>
      <c r="NV804" s="1">
        <v>7402</v>
      </c>
      <c r="NW804" s="1">
        <v>3825</v>
      </c>
      <c r="NX804" s="1">
        <v>2289</v>
      </c>
      <c r="NY804" s="1">
        <v>1289</v>
      </c>
      <c r="NZ804" s="1">
        <v>5673</v>
      </c>
      <c r="OA804" s="1">
        <v>2952</v>
      </c>
      <c r="OB804" s="1">
        <v>2329</v>
      </c>
      <c r="OC804">
        <v>393</v>
      </c>
      <c r="OD804" s="1">
        <v>1322</v>
      </c>
      <c r="OE804">
        <v>442</v>
      </c>
      <c r="OF804">
        <v>486</v>
      </c>
      <c r="OG804">
        <v>394</v>
      </c>
      <c r="OH804">
        <v>171</v>
      </c>
      <c r="OI804" s="1">
        <v>1114</v>
      </c>
      <c r="OJ804" s="1">
        <v>3291</v>
      </c>
      <c r="OK804" s="1">
        <v>1177</v>
      </c>
      <c r="OL804" s="1">
        <v>11589</v>
      </c>
      <c r="OM804" s="1">
        <v>1708</v>
      </c>
      <c r="ON804" s="1">
        <v>1008</v>
      </c>
      <c r="OO804" s="1">
        <v>3355</v>
      </c>
      <c r="OP804" s="1">
        <v>5518</v>
      </c>
      <c r="OQ804" s="1">
        <v>34391</v>
      </c>
      <c r="OR804" s="1">
        <v>7727</v>
      </c>
      <c r="OS804" s="1">
        <v>13098</v>
      </c>
      <c r="OT804">
        <v>0</v>
      </c>
      <c r="OU804">
        <v>13</v>
      </c>
      <c r="OV804" s="1">
        <v>13085</v>
      </c>
      <c r="OW804" s="1">
        <v>13567</v>
      </c>
      <c r="OX804" s="1">
        <v>19246</v>
      </c>
      <c r="OY804" s="1">
        <v>14711</v>
      </c>
      <c r="OZ804">
        <v>229</v>
      </c>
      <c r="PA804" s="1">
        <v>4306</v>
      </c>
      <c r="PB804" s="1">
        <v>39629</v>
      </c>
      <c r="PC804" s="1">
        <v>5897</v>
      </c>
      <c r="PD804" s="1">
        <v>8073</v>
      </c>
      <c r="PE804" s="1">
        <v>4608</v>
      </c>
      <c r="PF804" s="1">
        <v>21051</v>
      </c>
      <c r="PG804">
        <v>987</v>
      </c>
      <c r="PH804" s="1">
        <v>4303</v>
      </c>
      <c r="PI804" s="1">
        <v>5999</v>
      </c>
      <c r="PJ804" s="1">
        <v>9761</v>
      </c>
      <c r="PK804" s="1">
        <v>61749</v>
      </c>
      <c r="PL804" s="1">
        <v>20796</v>
      </c>
      <c r="PM804" s="1">
        <v>2452</v>
      </c>
      <c r="PN804" s="1">
        <v>5275</v>
      </c>
      <c r="PO804" s="1">
        <v>2218</v>
      </c>
      <c r="PP804" s="1">
        <v>1100</v>
      </c>
      <c r="PQ804" s="1">
        <v>9752</v>
      </c>
      <c r="PR804" s="1">
        <v>20260</v>
      </c>
      <c r="PS804" s="1">
        <v>15115</v>
      </c>
      <c r="PT804" s="1">
        <v>3126</v>
      </c>
      <c r="PU804">
        <v>226</v>
      </c>
      <c r="PV804">
        <v>733</v>
      </c>
      <c r="PW804">
        <v>324</v>
      </c>
      <c r="PX804">
        <v>219</v>
      </c>
      <c r="PY804" s="1">
        <v>4434</v>
      </c>
      <c r="PZ804" s="1">
        <v>6054</v>
      </c>
      <c r="QA804" s="1">
        <v>5577</v>
      </c>
      <c r="QB804" s="1">
        <v>27181</v>
      </c>
      <c r="QC804" s="1">
        <v>45322</v>
      </c>
      <c r="QD804" s="1">
        <v>10011</v>
      </c>
      <c r="QE804" s="1">
        <v>230789</v>
      </c>
      <c r="QF804" s="1">
        <v>17768</v>
      </c>
      <c r="QG804" s="1">
        <v>276104</v>
      </c>
      <c r="QH804" s="1">
        <v>195485</v>
      </c>
      <c r="QI804" s="1">
        <v>106540</v>
      </c>
      <c r="QJ804" s="1">
        <v>74751</v>
      </c>
      <c r="QK804" s="1">
        <v>29335</v>
      </c>
      <c r="QL804" s="1">
        <v>2454</v>
      </c>
      <c r="QM804" s="1">
        <v>88914</v>
      </c>
      <c r="QN804" s="1">
        <v>55951</v>
      </c>
      <c r="QO804" s="1">
        <v>26274</v>
      </c>
      <c r="QP804" s="1">
        <v>2749</v>
      </c>
      <c r="QQ804" s="1">
        <v>3940</v>
      </c>
      <c r="QR804">
        <v>31</v>
      </c>
      <c r="QS804" s="1">
        <v>767790</v>
      </c>
      <c r="QT804" s="1">
        <v>664933</v>
      </c>
      <c r="QU804" s="1">
        <v>30291</v>
      </c>
      <c r="QV804" s="1">
        <v>2613</v>
      </c>
      <c r="QW804" s="1">
        <v>27677</v>
      </c>
      <c r="QX804" s="1">
        <v>3522</v>
      </c>
      <c r="QY804" s="1">
        <v>3717</v>
      </c>
      <c r="QZ804" s="1">
        <v>10645</v>
      </c>
      <c r="RA804" s="1">
        <v>4426</v>
      </c>
      <c r="RB804" s="1">
        <v>47796</v>
      </c>
      <c r="RC804" s="1">
        <v>1708</v>
      </c>
      <c r="RD804">
        <v>752</v>
      </c>
      <c r="RE804" s="1">
        <v>53853</v>
      </c>
      <c r="RF804" s="1">
        <v>18244</v>
      </c>
      <c r="RG804" s="1">
        <v>14430</v>
      </c>
      <c r="RH804">
        <v>24</v>
      </c>
      <c r="RI804" s="1">
        <v>3789</v>
      </c>
      <c r="RJ804" s="1">
        <v>18244</v>
      </c>
      <c r="RK804" s="1">
        <v>2738</v>
      </c>
      <c r="RL804">
        <v>24</v>
      </c>
      <c r="RM804" s="1">
        <v>14407</v>
      </c>
      <c r="RN804">
        <v>14</v>
      </c>
      <c r="RO804">
        <v>248</v>
      </c>
      <c r="RP804">
        <v>268</v>
      </c>
      <c r="RQ804">
        <v>3</v>
      </c>
      <c r="RR804">
        <v>23</v>
      </c>
      <c r="RS804">
        <v>0</v>
      </c>
      <c r="RT804">
        <v>380</v>
      </c>
      <c r="RU804">
        <v>165</v>
      </c>
      <c r="RV804" s="1">
        <v>726940</v>
      </c>
      <c r="RW804" s="1">
        <v>413531</v>
      </c>
      <c r="RX804" s="1">
        <v>399888</v>
      </c>
      <c r="RY804" s="1">
        <v>396366</v>
      </c>
      <c r="RZ804" s="1">
        <v>366744</v>
      </c>
      <c r="SA804" s="1">
        <v>29623</v>
      </c>
      <c r="SB804" s="1">
        <v>2613</v>
      </c>
      <c r="SC804" s="1">
        <v>27009</v>
      </c>
      <c r="SD804" s="1">
        <v>3522</v>
      </c>
      <c r="SE804" s="1">
        <v>3717</v>
      </c>
      <c r="SF804" s="1">
        <v>10543</v>
      </c>
      <c r="SG804" s="1">
        <v>4196</v>
      </c>
      <c r="SH804" s="1">
        <v>-2700</v>
      </c>
      <c r="SI804" s="1">
        <v>1708</v>
      </c>
      <c r="SJ804">
        <v>634</v>
      </c>
      <c r="SK804" s="1">
        <v>-4455</v>
      </c>
      <c r="SL804">
        <v>43.1</v>
      </c>
      <c r="SM804">
        <v>56.9</v>
      </c>
      <c r="SN804">
        <v>55</v>
      </c>
      <c r="SO804">
        <v>54.5</v>
      </c>
      <c r="SP804">
        <v>50.5</v>
      </c>
      <c r="SQ804">
        <v>4.0999999999999996</v>
      </c>
      <c r="SR804">
        <v>0.4</v>
      </c>
      <c r="SS804">
        <v>3.7</v>
      </c>
      <c r="ST804">
        <v>0.5</v>
      </c>
      <c r="SU804">
        <v>0.5</v>
      </c>
      <c r="SV804">
        <v>1.5</v>
      </c>
      <c r="SW804">
        <v>0.6</v>
      </c>
      <c r="SX804">
        <v>-0.4</v>
      </c>
      <c r="SY804">
        <v>0.2</v>
      </c>
      <c r="SZ804">
        <v>22.7</v>
      </c>
      <c r="TA804" t="s">
        <v>272</v>
      </c>
      <c r="TB804" s="1">
        <v>20549</v>
      </c>
    </row>
    <row r="805" spans="3:522">
      <c r="C805">
        <v>5</v>
      </c>
      <c r="D805">
        <v>2011000505</v>
      </c>
      <c r="E805">
        <f t="shared" si="33"/>
        <v>2011</v>
      </c>
      <c r="F805">
        <f t="shared" si="34"/>
        <v>5</v>
      </c>
      <c r="G805">
        <v>312</v>
      </c>
      <c r="H805">
        <v>255</v>
      </c>
      <c r="I805">
        <v>3.3</v>
      </c>
      <c r="J805">
        <v>1.1399999999999999</v>
      </c>
      <c r="K805">
        <v>7.0000000000000007E-2</v>
      </c>
      <c r="L805">
        <v>0.04</v>
      </c>
      <c r="M805">
        <v>1.34</v>
      </c>
      <c r="N805">
        <v>24</v>
      </c>
      <c r="O805">
        <v>42</v>
      </c>
      <c r="P805">
        <v>0</v>
      </c>
      <c r="Q805">
        <v>0</v>
      </c>
      <c r="R805" t="s">
        <v>272</v>
      </c>
      <c r="S805" t="s">
        <v>272</v>
      </c>
      <c r="T805">
        <v>77.2</v>
      </c>
      <c r="U805">
        <v>25.5</v>
      </c>
      <c r="V805">
        <v>0</v>
      </c>
      <c r="W805" t="s">
        <v>272</v>
      </c>
      <c r="X805" t="s">
        <v>272</v>
      </c>
      <c r="Y805" t="s">
        <v>272</v>
      </c>
      <c r="Z805" t="s">
        <v>272</v>
      </c>
      <c r="AA805" t="s">
        <v>272</v>
      </c>
      <c r="AB805" t="s">
        <v>272</v>
      </c>
      <c r="AC805" t="s">
        <v>272</v>
      </c>
      <c r="AD805" t="s">
        <v>272</v>
      </c>
      <c r="AE805" t="s">
        <v>272</v>
      </c>
      <c r="AF805" t="s">
        <v>272</v>
      </c>
      <c r="AG805" t="s">
        <v>272</v>
      </c>
      <c r="AH805" t="s">
        <v>272</v>
      </c>
      <c r="AI805" t="s">
        <v>272</v>
      </c>
      <c r="AJ805" t="s">
        <v>272</v>
      </c>
      <c r="AK805" t="s">
        <v>272</v>
      </c>
      <c r="AL805" t="s">
        <v>272</v>
      </c>
      <c r="AM805" t="s">
        <v>272</v>
      </c>
      <c r="AN805" t="s">
        <v>272</v>
      </c>
      <c r="AO805" t="s">
        <v>272</v>
      </c>
      <c r="AP805" t="s">
        <v>272</v>
      </c>
      <c r="AQ805" t="s">
        <v>272</v>
      </c>
      <c r="AR805" t="s">
        <v>272</v>
      </c>
      <c r="AS805" t="s">
        <v>272</v>
      </c>
      <c r="AT805" t="s">
        <v>272</v>
      </c>
      <c r="AU805" t="s">
        <v>272</v>
      </c>
      <c r="AV805" t="s">
        <v>272</v>
      </c>
      <c r="AW805" t="s">
        <v>272</v>
      </c>
      <c r="AX805" t="s">
        <v>272</v>
      </c>
      <c r="AY805" t="s">
        <v>272</v>
      </c>
      <c r="AZ805" t="s">
        <v>272</v>
      </c>
      <c r="BA805" t="s">
        <v>272</v>
      </c>
      <c r="BB805" t="s">
        <v>272</v>
      </c>
      <c r="BC805" t="s">
        <v>272</v>
      </c>
      <c r="BD805" t="s">
        <v>272</v>
      </c>
      <c r="BE805" t="s">
        <v>272</v>
      </c>
      <c r="BF805" t="s">
        <v>272</v>
      </c>
      <c r="BG805" t="s">
        <v>272</v>
      </c>
      <c r="BH805" t="s">
        <v>272</v>
      </c>
      <c r="BI805" t="s">
        <v>272</v>
      </c>
      <c r="BJ805" t="s">
        <v>272</v>
      </c>
      <c r="BK805" t="s">
        <v>272</v>
      </c>
      <c r="BL805" s="1">
        <v>322484</v>
      </c>
      <c r="BM805" s="1">
        <v>72269</v>
      </c>
      <c r="BN805" s="1">
        <v>6059</v>
      </c>
      <c r="BO805" s="1">
        <v>1539</v>
      </c>
      <c r="BP805" s="1">
        <v>2834</v>
      </c>
      <c r="BQ805" s="1">
        <v>1334</v>
      </c>
      <c r="BR805">
        <v>351</v>
      </c>
      <c r="BS805" s="1">
        <v>4025</v>
      </c>
      <c r="BT805" s="1">
        <v>2369</v>
      </c>
      <c r="BU805">
        <v>694</v>
      </c>
      <c r="BV805">
        <v>405</v>
      </c>
      <c r="BW805">
        <v>557</v>
      </c>
      <c r="BX805" s="1">
        <v>6305</v>
      </c>
      <c r="BY805" s="1">
        <v>4838</v>
      </c>
      <c r="BZ805" s="1">
        <v>1467</v>
      </c>
      <c r="CA805" s="1">
        <v>3634</v>
      </c>
      <c r="CB805" s="1">
        <v>1330</v>
      </c>
      <c r="CC805" s="1">
        <v>1565</v>
      </c>
      <c r="CD805">
        <v>739</v>
      </c>
      <c r="CE805" s="1">
        <v>7350</v>
      </c>
      <c r="CF805" s="1">
        <v>5112</v>
      </c>
      <c r="CG805">
        <v>452</v>
      </c>
      <c r="CH805">
        <v>911</v>
      </c>
      <c r="CI805">
        <v>875</v>
      </c>
      <c r="CJ805" s="1">
        <v>1943</v>
      </c>
      <c r="CK805" s="1">
        <v>1804</v>
      </c>
      <c r="CL805">
        <v>139</v>
      </c>
      <c r="CM805" s="1">
        <v>2952</v>
      </c>
      <c r="CN805">
        <v>332</v>
      </c>
      <c r="CO805" s="1">
        <v>2619</v>
      </c>
      <c r="CP805" s="1">
        <v>6360</v>
      </c>
      <c r="CQ805" s="1">
        <v>7652</v>
      </c>
      <c r="CR805" s="1">
        <v>3723</v>
      </c>
      <c r="CS805" s="1">
        <v>3929</v>
      </c>
      <c r="CT805" s="1">
        <v>4597</v>
      </c>
      <c r="CU805" s="1">
        <v>1098</v>
      </c>
      <c r="CV805">
        <v>827</v>
      </c>
      <c r="CW805" s="1">
        <v>2671</v>
      </c>
      <c r="CX805" s="1">
        <v>2707</v>
      </c>
      <c r="CY805" s="1">
        <v>18685</v>
      </c>
      <c r="CZ805" s="1">
        <v>16305</v>
      </c>
      <c r="DA805" s="1">
        <v>2380</v>
      </c>
      <c r="DB805" s="1">
        <v>28089</v>
      </c>
      <c r="DC805" s="1">
        <v>27191</v>
      </c>
      <c r="DD805">
        <v>898</v>
      </c>
      <c r="DE805">
        <v>213</v>
      </c>
      <c r="DF805">
        <v>685</v>
      </c>
      <c r="DG805" s="1">
        <v>20031</v>
      </c>
      <c r="DH805" s="1">
        <v>7453</v>
      </c>
      <c r="DI805" s="1">
        <v>7340</v>
      </c>
      <c r="DJ805">
        <v>367</v>
      </c>
      <c r="DK805" s="1">
        <v>4872</v>
      </c>
      <c r="DL805" s="1">
        <v>13581</v>
      </c>
      <c r="DM805" s="1">
        <v>5918</v>
      </c>
      <c r="DN805" s="1">
        <v>3005</v>
      </c>
      <c r="DO805" s="1">
        <v>1658</v>
      </c>
      <c r="DP805" s="1">
        <v>1256</v>
      </c>
      <c r="DQ805">
        <v>362</v>
      </c>
      <c r="DR805">
        <v>520</v>
      </c>
      <c r="DS805" s="1">
        <v>3191</v>
      </c>
      <c r="DT805" s="1">
        <v>3031</v>
      </c>
      <c r="DU805">
        <v>560</v>
      </c>
      <c r="DV805" s="1">
        <v>16801</v>
      </c>
      <c r="DW805">
        <v>1</v>
      </c>
      <c r="DX805" s="1">
        <v>6448</v>
      </c>
      <c r="DY805" s="1">
        <v>3097</v>
      </c>
      <c r="DZ805" s="1">
        <v>2351</v>
      </c>
      <c r="EA805" s="1">
        <v>1000</v>
      </c>
      <c r="EB805" s="1">
        <v>3512</v>
      </c>
      <c r="EC805" s="1">
        <v>1165</v>
      </c>
      <c r="ED805" s="1">
        <v>1862</v>
      </c>
      <c r="EE805">
        <v>485</v>
      </c>
      <c r="EF805" s="1">
        <v>1170</v>
      </c>
      <c r="EG805">
        <v>257</v>
      </c>
      <c r="EH805">
        <v>646</v>
      </c>
      <c r="EI805">
        <v>267</v>
      </c>
      <c r="EJ805">
        <v>345</v>
      </c>
      <c r="EK805" s="1">
        <v>1051</v>
      </c>
      <c r="EL805" s="1">
        <v>2619</v>
      </c>
      <c r="EM805" s="1">
        <v>1654</v>
      </c>
      <c r="EN805" s="1">
        <v>13128</v>
      </c>
      <c r="EO805" s="1">
        <v>2028</v>
      </c>
      <c r="EP805">
        <v>510</v>
      </c>
      <c r="EQ805" s="1">
        <v>2676</v>
      </c>
      <c r="ER805" s="1">
        <v>7914</v>
      </c>
      <c r="ES805" s="1">
        <v>43047</v>
      </c>
      <c r="ET805" s="1">
        <v>10204</v>
      </c>
      <c r="EU805" s="1">
        <v>17995</v>
      </c>
      <c r="EV805">
        <v>0</v>
      </c>
      <c r="EW805">
        <v>476</v>
      </c>
      <c r="EX805" s="1">
        <v>17519</v>
      </c>
      <c r="EY805" s="1">
        <v>14847</v>
      </c>
      <c r="EZ805" s="1">
        <v>16424</v>
      </c>
      <c r="FA805" s="1">
        <v>9383</v>
      </c>
      <c r="FB805">
        <v>533</v>
      </c>
      <c r="FC805" s="1">
        <v>6508</v>
      </c>
      <c r="FD805" s="1">
        <v>33788</v>
      </c>
      <c r="FE805" s="1">
        <v>3525</v>
      </c>
      <c r="FF805" s="1">
        <v>6488</v>
      </c>
      <c r="FG805" s="1">
        <v>4639</v>
      </c>
      <c r="FH805" s="1">
        <v>19136</v>
      </c>
      <c r="FI805" s="1">
        <v>3825</v>
      </c>
      <c r="FJ805" s="1">
        <v>1530</v>
      </c>
      <c r="FK805" s="1">
        <v>4742</v>
      </c>
      <c r="FL805" s="1">
        <v>9039</v>
      </c>
      <c r="FM805" s="1">
        <v>65327</v>
      </c>
      <c r="FN805" s="1">
        <v>20123</v>
      </c>
      <c r="FO805" s="1">
        <v>2578</v>
      </c>
      <c r="FP805" s="1">
        <v>4213</v>
      </c>
      <c r="FQ805" s="1">
        <v>2255</v>
      </c>
      <c r="FR805">
        <v>855</v>
      </c>
      <c r="FS805" s="1">
        <v>10222</v>
      </c>
      <c r="FT805" s="1">
        <v>16279</v>
      </c>
      <c r="FU805" s="1">
        <v>21197</v>
      </c>
      <c r="FV805" s="1">
        <v>5337</v>
      </c>
      <c r="FW805">
        <v>636</v>
      </c>
      <c r="FX805">
        <v>619</v>
      </c>
      <c r="FY805" s="1">
        <v>1911</v>
      </c>
      <c r="FZ805">
        <v>336</v>
      </c>
      <c r="GA805" s="1">
        <v>7207</v>
      </c>
      <c r="GB805" s="1">
        <v>5150</v>
      </c>
      <c r="GC805" s="1">
        <v>7728</v>
      </c>
      <c r="GD805" s="1">
        <v>25010</v>
      </c>
      <c r="GE805" s="1">
        <v>41314</v>
      </c>
      <c r="GF805" s="1">
        <v>14935</v>
      </c>
      <c r="GG805" s="1">
        <v>236963</v>
      </c>
      <c r="GH805" s="1">
        <v>17593</v>
      </c>
      <c r="GI805" s="1">
        <v>279461</v>
      </c>
      <c r="GJ805" t="s">
        <v>272</v>
      </c>
      <c r="GK805" t="s">
        <v>272</v>
      </c>
      <c r="GL805" t="s">
        <v>272</v>
      </c>
      <c r="GM805" t="s">
        <v>272</v>
      </c>
      <c r="GN805" t="s">
        <v>272</v>
      </c>
      <c r="GO805" t="s">
        <v>272</v>
      </c>
      <c r="GP805" t="s">
        <v>272</v>
      </c>
      <c r="GQ805" t="s">
        <v>272</v>
      </c>
      <c r="GR805" t="s">
        <v>272</v>
      </c>
      <c r="GS805" t="s">
        <v>272</v>
      </c>
      <c r="GT805" t="s">
        <v>272</v>
      </c>
      <c r="GU805" t="s">
        <v>272</v>
      </c>
      <c r="GV805" t="s">
        <v>272</v>
      </c>
      <c r="GW805" t="s">
        <v>272</v>
      </c>
      <c r="GX805" t="s">
        <v>272</v>
      </c>
      <c r="GY805" t="s">
        <v>272</v>
      </c>
      <c r="GZ805" t="s">
        <v>272</v>
      </c>
      <c r="HA805" t="s">
        <v>272</v>
      </c>
      <c r="HB805" t="s">
        <v>272</v>
      </c>
      <c r="HC805" t="s">
        <v>272</v>
      </c>
      <c r="HD805" t="s">
        <v>272</v>
      </c>
      <c r="HE805" t="s">
        <v>272</v>
      </c>
      <c r="HF805" t="s">
        <v>272</v>
      </c>
      <c r="HG805" t="s">
        <v>272</v>
      </c>
      <c r="HH805" t="s">
        <v>272</v>
      </c>
      <c r="HI805" t="s">
        <v>272</v>
      </c>
      <c r="HJ805" t="s">
        <v>272</v>
      </c>
      <c r="HK805" t="s">
        <v>272</v>
      </c>
      <c r="HL805" s="1">
        <v>20551</v>
      </c>
      <c r="HM805" s="1">
        <v>4390</v>
      </c>
      <c r="HN805">
        <v>145</v>
      </c>
      <c r="HO805" s="1">
        <v>13417</v>
      </c>
      <c r="HP805">
        <v>144</v>
      </c>
      <c r="HQ805">
        <v>283</v>
      </c>
      <c r="HR805">
        <v>327</v>
      </c>
      <c r="HS805">
        <v>6</v>
      </c>
      <c r="HT805">
        <v>184</v>
      </c>
      <c r="HU805">
        <v>0</v>
      </c>
      <c r="HV805" s="1">
        <v>1359</v>
      </c>
      <c r="HW805">
        <v>441</v>
      </c>
      <c r="HX805" t="s">
        <v>272</v>
      </c>
      <c r="HY805" t="s">
        <v>272</v>
      </c>
      <c r="HZ805" t="s">
        <v>272</v>
      </c>
      <c r="IA805" t="s">
        <v>272</v>
      </c>
      <c r="IB805" t="s">
        <v>272</v>
      </c>
      <c r="IC805" t="s">
        <v>272</v>
      </c>
      <c r="ID805" t="s">
        <v>272</v>
      </c>
      <c r="IE805" t="s">
        <v>272</v>
      </c>
      <c r="IF805" t="s">
        <v>272</v>
      </c>
      <c r="IG805" t="s">
        <v>272</v>
      </c>
      <c r="IH805" t="s">
        <v>272</v>
      </c>
      <c r="II805" t="s">
        <v>272</v>
      </c>
      <c r="IJ805" t="s">
        <v>272</v>
      </c>
      <c r="IK805" t="s">
        <v>272</v>
      </c>
      <c r="IL805" t="s">
        <v>272</v>
      </c>
      <c r="IM805" t="s">
        <v>272</v>
      </c>
      <c r="IN805" t="s">
        <v>272</v>
      </c>
      <c r="IO805" t="s">
        <v>272</v>
      </c>
      <c r="IP805" t="s">
        <v>272</v>
      </c>
      <c r="IQ805" t="s">
        <v>272</v>
      </c>
      <c r="IR805" t="s">
        <v>272</v>
      </c>
      <c r="IS805" t="s">
        <v>272</v>
      </c>
      <c r="IT805" t="s">
        <v>272</v>
      </c>
      <c r="IU805" t="s">
        <v>272</v>
      </c>
      <c r="IV805" t="s">
        <v>272</v>
      </c>
      <c r="IW805" t="s">
        <v>272</v>
      </c>
      <c r="IX805" t="s">
        <v>272</v>
      </c>
      <c r="IY805" t="s">
        <v>272</v>
      </c>
      <c r="IZ805" t="s">
        <v>272</v>
      </c>
      <c r="JA805" t="s">
        <v>272</v>
      </c>
      <c r="JB805">
        <v>22.4</v>
      </c>
      <c r="JC805" t="s">
        <v>272</v>
      </c>
      <c r="JD805" s="1">
        <v>22073</v>
      </c>
      <c r="JE805">
        <v>559</v>
      </c>
      <c r="JF805">
        <v>246</v>
      </c>
      <c r="JG805">
        <v>3.31</v>
      </c>
      <c r="JH805">
        <v>1.17</v>
      </c>
      <c r="JI805">
        <v>0.02</v>
      </c>
      <c r="JJ805">
        <v>0.01</v>
      </c>
      <c r="JK805">
        <v>1.29</v>
      </c>
      <c r="JL805">
        <v>21.5</v>
      </c>
      <c r="JM805">
        <v>40.9</v>
      </c>
      <c r="JN805">
        <v>0</v>
      </c>
      <c r="JO805">
        <v>0</v>
      </c>
      <c r="JP805">
        <v>0</v>
      </c>
      <c r="JQ805">
        <v>0</v>
      </c>
      <c r="JR805">
        <v>81.400000000000006</v>
      </c>
      <c r="JS805">
        <v>25</v>
      </c>
      <c r="JT805">
        <v>0</v>
      </c>
      <c r="JU805" s="1">
        <v>912719</v>
      </c>
      <c r="JV805" s="1">
        <v>477719</v>
      </c>
      <c r="JW805" s="1">
        <v>475459</v>
      </c>
      <c r="JX805" s="1">
        <v>468776</v>
      </c>
      <c r="JY805" s="1">
        <v>451748</v>
      </c>
      <c r="JZ805" s="1">
        <v>449209</v>
      </c>
      <c r="KA805" s="1">
        <v>444110</v>
      </c>
      <c r="KB805" s="1">
        <v>3836</v>
      </c>
      <c r="KC805" s="1">
        <v>3801</v>
      </c>
      <c r="KD805" s="1">
        <v>16424</v>
      </c>
      <c r="KE805" s="1">
        <v>16424</v>
      </c>
      <c r="KF805">
        <v>605</v>
      </c>
      <c r="KG805" s="1">
        <v>1943</v>
      </c>
      <c r="KH805" s="1">
        <v>1745</v>
      </c>
      <c r="KI805">
        <v>122</v>
      </c>
      <c r="KJ805">
        <v>76</v>
      </c>
      <c r="KK805">
        <v>0</v>
      </c>
      <c r="KL805" s="1">
        <v>4740</v>
      </c>
      <c r="KM805">
        <v>22</v>
      </c>
      <c r="KN805" s="1">
        <v>4719</v>
      </c>
      <c r="KO805">
        <v>46</v>
      </c>
      <c r="KP805" s="1">
        <v>4672</v>
      </c>
      <c r="KQ805">
        <v>0</v>
      </c>
      <c r="KR805" s="1">
        <v>2259</v>
      </c>
      <c r="KS805" s="1">
        <v>1487</v>
      </c>
      <c r="KT805">
        <v>773</v>
      </c>
      <c r="KU805" s="1">
        <v>369246</v>
      </c>
      <c r="KV805" s="1">
        <v>309513</v>
      </c>
      <c r="KW805">
        <v>913</v>
      </c>
      <c r="KX805">
        <v>0</v>
      </c>
      <c r="KY805">
        <v>913</v>
      </c>
      <c r="KZ805">
        <v>0</v>
      </c>
      <c r="LA805">
        <v>0</v>
      </c>
      <c r="LB805" s="1">
        <v>1133</v>
      </c>
      <c r="LC805">
        <v>650</v>
      </c>
      <c r="LD805" s="1">
        <v>57027</v>
      </c>
      <c r="LE805">
        <v>0</v>
      </c>
      <c r="LF805">
        <v>10</v>
      </c>
      <c r="LG805" s="1">
        <v>65754</v>
      </c>
      <c r="LH805" s="1">
        <v>912719</v>
      </c>
      <c r="LI805" s="1">
        <v>437181</v>
      </c>
      <c r="LJ805" s="1">
        <v>322091</v>
      </c>
      <c r="LK805" s="1">
        <v>72258</v>
      </c>
      <c r="LL805" s="1">
        <v>5984</v>
      </c>
      <c r="LM805" s="1">
        <v>1437</v>
      </c>
      <c r="LN805" s="1">
        <v>2858</v>
      </c>
      <c r="LO805" s="1">
        <v>1338</v>
      </c>
      <c r="LP805">
        <v>350</v>
      </c>
      <c r="LQ805" s="1">
        <v>3747</v>
      </c>
      <c r="LR805" s="1">
        <v>2153</v>
      </c>
      <c r="LS805">
        <v>664</v>
      </c>
      <c r="LT805">
        <v>406</v>
      </c>
      <c r="LU805">
        <v>523</v>
      </c>
      <c r="LV805" s="1">
        <v>6201</v>
      </c>
      <c r="LW805" s="1">
        <v>4736</v>
      </c>
      <c r="LX805" s="1">
        <v>1465</v>
      </c>
      <c r="LY805" s="1">
        <v>3581</v>
      </c>
      <c r="LZ805" s="1">
        <v>1311</v>
      </c>
      <c r="MA805" s="1">
        <v>1540</v>
      </c>
      <c r="MB805">
        <v>731</v>
      </c>
      <c r="MC805" s="1">
        <v>7141</v>
      </c>
      <c r="MD805" s="1">
        <v>4989</v>
      </c>
      <c r="ME805">
        <v>448</v>
      </c>
      <c r="MF805">
        <v>886</v>
      </c>
      <c r="MG805">
        <v>817</v>
      </c>
      <c r="MH805" s="1">
        <v>1864</v>
      </c>
      <c r="MI805" s="1">
        <v>1754</v>
      </c>
      <c r="MJ805">
        <v>110</v>
      </c>
      <c r="MK805" s="1">
        <v>2902</v>
      </c>
      <c r="ML805">
        <v>329</v>
      </c>
      <c r="MM805" s="1">
        <v>2572</v>
      </c>
      <c r="MN805" s="1">
        <v>6272</v>
      </c>
      <c r="MO805" s="1">
        <v>7668</v>
      </c>
      <c r="MP805" s="1">
        <v>3717</v>
      </c>
      <c r="MQ805" s="1">
        <v>3951</v>
      </c>
      <c r="MR805" s="1">
        <v>4609</v>
      </c>
      <c r="MS805" s="1">
        <v>1113</v>
      </c>
      <c r="MT805">
        <v>841</v>
      </c>
      <c r="MU805" s="1">
        <v>2655</v>
      </c>
      <c r="MV805" s="1">
        <v>2689</v>
      </c>
      <c r="MW805" s="1">
        <v>19600</v>
      </c>
      <c r="MX805" s="1">
        <v>17073</v>
      </c>
      <c r="MY805" s="1">
        <v>2527</v>
      </c>
      <c r="MZ805" s="1">
        <v>27981</v>
      </c>
      <c r="NA805" s="1">
        <v>27037</v>
      </c>
      <c r="NB805">
        <v>944</v>
      </c>
      <c r="NC805">
        <v>212</v>
      </c>
      <c r="ND805">
        <v>732</v>
      </c>
      <c r="NE805" s="1">
        <v>19499</v>
      </c>
      <c r="NF805" s="1">
        <v>7118</v>
      </c>
      <c r="NG805" s="1">
        <v>7543</v>
      </c>
      <c r="NH805">
        <v>130</v>
      </c>
      <c r="NI805" s="1">
        <v>4709</v>
      </c>
      <c r="NJ805" s="1">
        <v>14065</v>
      </c>
      <c r="NK805" s="1">
        <v>6320</v>
      </c>
      <c r="NL805" s="1">
        <v>3209</v>
      </c>
      <c r="NM805" s="1">
        <v>1770</v>
      </c>
      <c r="NN805" s="1">
        <v>1341</v>
      </c>
      <c r="NO805">
        <v>373</v>
      </c>
      <c r="NP805">
        <v>555</v>
      </c>
      <c r="NQ805" s="1">
        <v>3237</v>
      </c>
      <c r="NR805" s="1">
        <v>3083</v>
      </c>
      <c r="NS805">
        <v>497</v>
      </c>
      <c r="NT805" s="1">
        <v>17050</v>
      </c>
      <c r="NU805">
        <v>1</v>
      </c>
      <c r="NV805" s="1">
        <v>6697</v>
      </c>
      <c r="NW805" s="1">
        <v>3263</v>
      </c>
      <c r="NX805" s="1">
        <v>2383</v>
      </c>
      <c r="NY805" s="1">
        <v>1051</v>
      </c>
      <c r="NZ805" s="1">
        <v>3342</v>
      </c>
      <c r="OA805">
        <v>981</v>
      </c>
      <c r="OB805" s="1">
        <v>1844</v>
      </c>
      <c r="OC805">
        <v>518</v>
      </c>
      <c r="OD805" s="1">
        <v>1238</v>
      </c>
      <c r="OE805">
        <v>275</v>
      </c>
      <c r="OF805">
        <v>679</v>
      </c>
      <c r="OG805">
        <v>285</v>
      </c>
      <c r="OH805">
        <v>369</v>
      </c>
      <c r="OI805" s="1">
        <v>1011</v>
      </c>
      <c r="OJ805" s="1">
        <v>2785</v>
      </c>
      <c r="OK805" s="1">
        <v>1605</v>
      </c>
      <c r="OL805" s="1">
        <v>12342</v>
      </c>
      <c r="OM805" s="1">
        <v>1854</v>
      </c>
      <c r="ON805">
        <v>474</v>
      </c>
      <c r="OO805" s="1">
        <v>2124</v>
      </c>
      <c r="OP805" s="1">
        <v>7889</v>
      </c>
      <c r="OQ805" s="1">
        <v>43937</v>
      </c>
      <c r="OR805" s="1">
        <v>10705</v>
      </c>
      <c r="OS805" s="1">
        <v>17932</v>
      </c>
      <c r="OT805">
        <v>0</v>
      </c>
      <c r="OU805">
        <v>508</v>
      </c>
      <c r="OV805" s="1">
        <v>17424</v>
      </c>
      <c r="OW805" s="1">
        <v>15299</v>
      </c>
      <c r="OX805" s="1">
        <v>17436</v>
      </c>
      <c r="OY805" s="1">
        <v>9917</v>
      </c>
      <c r="OZ805">
        <v>569</v>
      </c>
      <c r="PA805" s="1">
        <v>6950</v>
      </c>
      <c r="PB805" s="1">
        <v>34741</v>
      </c>
      <c r="PC805" s="1">
        <v>3764</v>
      </c>
      <c r="PD805" s="1">
        <v>6520</v>
      </c>
      <c r="PE805" s="1">
        <v>4586</v>
      </c>
      <c r="PF805" s="1">
        <v>19871</v>
      </c>
      <c r="PG805" s="1">
        <v>4075</v>
      </c>
      <c r="PH805" s="1">
        <v>1634</v>
      </c>
      <c r="PI805" s="1">
        <v>4967</v>
      </c>
      <c r="PJ805" s="1">
        <v>9195</v>
      </c>
      <c r="PK805" s="1">
        <v>62782</v>
      </c>
      <c r="PL805" s="1">
        <v>19469</v>
      </c>
      <c r="PM805" s="1">
        <v>2423</v>
      </c>
      <c r="PN805" s="1">
        <v>4193</v>
      </c>
      <c r="PO805" s="1">
        <v>2385</v>
      </c>
      <c r="PP805">
        <v>913</v>
      </c>
      <c r="PQ805" s="1">
        <v>9554</v>
      </c>
      <c r="PR805" s="1">
        <v>16683</v>
      </c>
      <c r="PS805" s="1">
        <v>19404</v>
      </c>
      <c r="PT805" s="1">
        <v>4369</v>
      </c>
      <c r="PU805">
        <v>680</v>
      </c>
      <c r="PV805">
        <v>661</v>
      </c>
      <c r="PW805" s="1">
        <v>2005</v>
      </c>
      <c r="PX805">
        <v>359</v>
      </c>
      <c r="PY805" s="1">
        <v>5847</v>
      </c>
      <c r="PZ805" s="1">
        <v>5483</v>
      </c>
      <c r="QA805" s="1">
        <v>7226</v>
      </c>
      <c r="QB805" s="1">
        <v>26578</v>
      </c>
      <c r="QC805" s="1">
        <v>42711</v>
      </c>
      <c r="QD805" s="1">
        <v>13073</v>
      </c>
      <c r="QE805" s="1">
        <v>235524</v>
      </c>
      <c r="QF805" s="1">
        <v>18220</v>
      </c>
      <c r="QG805" s="1">
        <v>281037</v>
      </c>
      <c r="QH805" s="1">
        <v>115090</v>
      </c>
      <c r="QI805" s="1">
        <v>66641</v>
      </c>
      <c r="QJ805" s="1">
        <v>18661</v>
      </c>
      <c r="QK805" s="1">
        <v>22920</v>
      </c>
      <c r="QL805" s="1">
        <v>25061</v>
      </c>
      <c r="QM805" s="1">
        <v>48388</v>
      </c>
      <c r="QN805" s="1">
        <v>30741</v>
      </c>
      <c r="QO805" s="1">
        <v>14164</v>
      </c>
      <c r="QP805" s="1">
        <v>1318</v>
      </c>
      <c r="QQ805" s="1">
        <v>2164</v>
      </c>
      <c r="QR805">
        <v>61</v>
      </c>
      <c r="QS805" s="1">
        <v>421373</v>
      </c>
      <c r="QT805" s="1">
        <v>326396</v>
      </c>
      <c r="QU805" s="1">
        <v>24268</v>
      </c>
      <c r="QV805" s="1">
        <v>1868</v>
      </c>
      <c r="QW805" s="1">
        <v>22400</v>
      </c>
      <c r="QX805" s="1">
        <v>1930</v>
      </c>
      <c r="QY805" s="1">
        <v>4052</v>
      </c>
      <c r="QZ805" s="1">
        <v>3821</v>
      </c>
      <c r="RA805" s="1">
        <v>3657</v>
      </c>
      <c r="RB805" s="1">
        <v>41546</v>
      </c>
      <c r="RC805" s="1">
        <v>14950</v>
      </c>
      <c r="RD805">
        <v>753</v>
      </c>
      <c r="RE805" s="1">
        <v>54164</v>
      </c>
      <c r="RF805" s="1">
        <v>19854</v>
      </c>
      <c r="RG805" s="1">
        <v>13949</v>
      </c>
      <c r="RH805">
        <v>12</v>
      </c>
      <c r="RI805" s="1">
        <v>5893</v>
      </c>
      <c r="RJ805" s="1">
        <v>19854</v>
      </c>
      <c r="RK805" s="1">
        <v>3559</v>
      </c>
      <c r="RL805">
        <v>12</v>
      </c>
      <c r="RM805" s="1">
        <v>14328</v>
      </c>
      <c r="RN805">
        <v>16</v>
      </c>
      <c r="RO805">
        <v>138</v>
      </c>
      <c r="RP805">
        <v>203</v>
      </c>
      <c r="RQ805">
        <v>6</v>
      </c>
      <c r="RR805">
        <v>171</v>
      </c>
      <c r="RS805">
        <v>0</v>
      </c>
      <c r="RT805" s="1">
        <v>1245</v>
      </c>
      <c r="RU805">
        <v>188</v>
      </c>
      <c r="RV805" s="1">
        <v>362629</v>
      </c>
      <c r="RW805" s="1">
        <v>40538</v>
      </c>
      <c r="RX805" s="1">
        <v>42169</v>
      </c>
      <c r="RY805" s="1">
        <v>40238</v>
      </c>
      <c r="RZ805" s="1">
        <v>16884</v>
      </c>
      <c r="SA805" s="1">
        <v>23355</v>
      </c>
      <c r="SB805" s="1">
        <v>1868</v>
      </c>
      <c r="SC805" s="1">
        <v>21487</v>
      </c>
      <c r="SD805" s="1">
        <v>1930</v>
      </c>
      <c r="SE805" s="1">
        <v>4052</v>
      </c>
      <c r="SF805" s="1">
        <v>2687</v>
      </c>
      <c r="SG805" s="1">
        <v>3007</v>
      </c>
      <c r="SH805" s="1">
        <v>-15481</v>
      </c>
      <c r="SI805" s="1">
        <v>14950</v>
      </c>
      <c r="SJ805">
        <v>743</v>
      </c>
      <c r="SK805" s="1">
        <v>-11590</v>
      </c>
      <c r="SL805">
        <v>88.8</v>
      </c>
      <c r="SM805">
        <v>11.2</v>
      </c>
      <c r="SN805">
        <v>11.6</v>
      </c>
      <c r="SO805">
        <v>11.1</v>
      </c>
      <c r="SP805">
        <v>4.7</v>
      </c>
      <c r="SQ805">
        <v>6.4</v>
      </c>
      <c r="SR805">
        <v>0.5</v>
      </c>
      <c r="SS805">
        <v>5.9</v>
      </c>
      <c r="ST805">
        <v>0.5</v>
      </c>
      <c r="SU805">
        <v>1.1000000000000001</v>
      </c>
      <c r="SV805">
        <v>0.7</v>
      </c>
      <c r="SW805">
        <v>0.8</v>
      </c>
      <c r="SX805">
        <v>-4.3</v>
      </c>
      <c r="SY805">
        <v>4.0999999999999996</v>
      </c>
      <c r="SZ805">
        <v>22.4</v>
      </c>
      <c r="TA805" t="s">
        <v>272</v>
      </c>
      <c r="TB805" s="1">
        <v>20669</v>
      </c>
    </row>
    <row r="806" spans="3:522">
      <c r="C806">
        <v>5</v>
      </c>
      <c r="D806">
        <v>2011000404</v>
      </c>
      <c r="E806">
        <f t="shared" si="33"/>
        <v>2011</v>
      </c>
      <c r="F806">
        <f t="shared" si="34"/>
        <v>4</v>
      </c>
      <c r="G806">
        <v>301</v>
      </c>
      <c r="H806">
        <v>253</v>
      </c>
      <c r="I806">
        <v>3.38</v>
      </c>
      <c r="J806">
        <v>1.22</v>
      </c>
      <c r="K806">
        <v>0.09</v>
      </c>
      <c r="L806">
        <v>0.04</v>
      </c>
      <c r="M806">
        <v>1.37</v>
      </c>
      <c r="N806">
        <v>28</v>
      </c>
      <c r="O806">
        <v>42</v>
      </c>
      <c r="P806">
        <v>0</v>
      </c>
      <c r="Q806">
        <v>0</v>
      </c>
      <c r="R806" t="s">
        <v>272</v>
      </c>
      <c r="S806" t="s">
        <v>272</v>
      </c>
      <c r="T806">
        <v>74.900000000000006</v>
      </c>
      <c r="U806">
        <v>25.8</v>
      </c>
      <c r="V806">
        <v>0</v>
      </c>
      <c r="W806" t="s">
        <v>272</v>
      </c>
      <c r="X806" t="s">
        <v>272</v>
      </c>
      <c r="Y806" t="s">
        <v>272</v>
      </c>
      <c r="Z806" t="s">
        <v>272</v>
      </c>
      <c r="AA806" t="s">
        <v>272</v>
      </c>
      <c r="AB806" t="s">
        <v>272</v>
      </c>
      <c r="AC806" t="s">
        <v>272</v>
      </c>
      <c r="AD806" t="s">
        <v>272</v>
      </c>
      <c r="AE806" t="s">
        <v>272</v>
      </c>
      <c r="AF806" t="s">
        <v>272</v>
      </c>
      <c r="AG806" t="s">
        <v>272</v>
      </c>
      <c r="AH806" t="s">
        <v>272</v>
      </c>
      <c r="AI806" t="s">
        <v>272</v>
      </c>
      <c r="AJ806" t="s">
        <v>272</v>
      </c>
      <c r="AK806" t="s">
        <v>272</v>
      </c>
      <c r="AL806" t="s">
        <v>272</v>
      </c>
      <c r="AM806" t="s">
        <v>272</v>
      </c>
      <c r="AN806" t="s">
        <v>272</v>
      </c>
      <c r="AO806" t="s">
        <v>272</v>
      </c>
      <c r="AP806" t="s">
        <v>272</v>
      </c>
      <c r="AQ806" t="s">
        <v>272</v>
      </c>
      <c r="AR806" t="s">
        <v>272</v>
      </c>
      <c r="AS806" t="s">
        <v>272</v>
      </c>
      <c r="AT806" t="s">
        <v>272</v>
      </c>
      <c r="AU806" t="s">
        <v>272</v>
      </c>
      <c r="AV806" t="s">
        <v>272</v>
      </c>
      <c r="AW806" t="s">
        <v>272</v>
      </c>
      <c r="AX806" t="s">
        <v>272</v>
      </c>
      <c r="AY806" t="s">
        <v>272</v>
      </c>
      <c r="AZ806" t="s">
        <v>272</v>
      </c>
      <c r="BA806" t="s">
        <v>272</v>
      </c>
      <c r="BB806" t="s">
        <v>272</v>
      </c>
      <c r="BC806" t="s">
        <v>272</v>
      </c>
      <c r="BD806" t="s">
        <v>272</v>
      </c>
      <c r="BE806" t="s">
        <v>272</v>
      </c>
      <c r="BF806" t="s">
        <v>272</v>
      </c>
      <c r="BG806" t="s">
        <v>272</v>
      </c>
      <c r="BH806" t="s">
        <v>272</v>
      </c>
      <c r="BI806" t="s">
        <v>272</v>
      </c>
      <c r="BJ806" t="s">
        <v>272</v>
      </c>
      <c r="BK806" t="s">
        <v>272</v>
      </c>
      <c r="BL806" s="1">
        <v>354933</v>
      </c>
      <c r="BM806" s="1">
        <v>70183</v>
      </c>
      <c r="BN806" s="1">
        <v>5944</v>
      </c>
      <c r="BO806" s="1">
        <v>1386</v>
      </c>
      <c r="BP806" s="1">
        <v>2963</v>
      </c>
      <c r="BQ806" s="1">
        <v>1254</v>
      </c>
      <c r="BR806">
        <v>341</v>
      </c>
      <c r="BS806" s="1">
        <v>4225</v>
      </c>
      <c r="BT806" s="1">
        <v>2434</v>
      </c>
      <c r="BU806">
        <v>795</v>
      </c>
      <c r="BV806">
        <v>411</v>
      </c>
      <c r="BW806">
        <v>584</v>
      </c>
      <c r="BX806" s="1">
        <v>6222</v>
      </c>
      <c r="BY806" s="1">
        <v>4701</v>
      </c>
      <c r="BZ806" s="1">
        <v>1521</v>
      </c>
      <c r="CA806" s="1">
        <v>3517</v>
      </c>
      <c r="CB806" s="1">
        <v>1255</v>
      </c>
      <c r="CC806" s="1">
        <v>1479</v>
      </c>
      <c r="CD806">
        <v>783</v>
      </c>
      <c r="CE806" s="1">
        <v>7516</v>
      </c>
      <c r="CF806" s="1">
        <v>5404</v>
      </c>
      <c r="CG806">
        <v>415</v>
      </c>
      <c r="CH806">
        <v>877</v>
      </c>
      <c r="CI806">
        <v>821</v>
      </c>
      <c r="CJ806" s="1">
        <v>1891</v>
      </c>
      <c r="CK806" s="1">
        <v>1751</v>
      </c>
      <c r="CL806">
        <v>140</v>
      </c>
      <c r="CM806" s="1">
        <v>2991</v>
      </c>
      <c r="CN806">
        <v>242</v>
      </c>
      <c r="CO806" s="1">
        <v>2749</v>
      </c>
      <c r="CP806" s="1">
        <v>6118</v>
      </c>
      <c r="CQ806" s="1">
        <v>7892</v>
      </c>
      <c r="CR806" s="1">
        <v>3643</v>
      </c>
      <c r="CS806" s="1">
        <v>4249</v>
      </c>
      <c r="CT806" s="1">
        <v>4077</v>
      </c>
      <c r="CU806">
        <v>897</v>
      </c>
      <c r="CV806">
        <v>695</v>
      </c>
      <c r="CW806" s="1">
        <v>2486</v>
      </c>
      <c r="CX806" s="1">
        <v>3850</v>
      </c>
      <c r="CY806" s="1">
        <v>15941</v>
      </c>
      <c r="CZ806" s="1">
        <v>14851</v>
      </c>
      <c r="DA806" s="1">
        <v>1090</v>
      </c>
      <c r="DB806" s="1">
        <v>24353</v>
      </c>
      <c r="DC806" s="1">
        <v>24060</v>
      </c>
      <c r="DD806">
        <v>294</v>
      </c>
      <c r="DE806">
        <v>69</v>
      </c>
      <c r="DF806">
        <v>225</v>
      </c>
      <c r="DG806" s="1">
        <v>21293</v>
      </c>
      <c r="DH806" s="1">
        <v>8229</v>
      </c>
      <c r="DI806" s="1">
        <v>7411</v>
      </c>
      <c r="DJ806">
        <v>732</v>
      </c>
      <c r="DK806" s="1">
        <v>4922</v>
      </c>
      <c r="DL806" s="1">
        <v>10494</v>
      </c>
      <c r="DM806" s="1">
        <v>2597</v>
      </c>
      <c r="DN806" s="1">
        <v>1679</v>
      </c>
      <c r="DO806">
        <v>26</v>
      </c>
      <c r="DP806">
        <v>893</v>
      </c>
      <c r="DQ806">
        <v>623</v>
      </c>
      <c r="DR806">
        <v>819</v>
      </c>
      <c r="DS806" s="1">
        <v>3377</v>
      </c>
      <c r="DT806" s="1">
        <v>2696</v>
      </c>
      <c r="DU806">
        <v>382</v>
      </c>
      <c r="DV806" s="1">
        <v>16313</v>
      </c>
      <c r="DW806">
        <v>229</v>
      </c>
      <c r="DX806" s="1">
        <v>5229</v>
      </c>
      <c r="DY806" s="1">
        <v>1750</v>
      </c>
      <c r="DZ806" s="1">
        <v>1986</v>
      </c>
      <c r="EA806" s="1">
        <v>1492</v>
      </c>
      <c r="EB806" s="1">
        <v>3333</v>
      </c>
      <c r="EC806" s="1">
        <v>1232</v>
      </c>
      <c r="ED806" s="1">
        <v>1720</v>
      </c>
      <c r="EE806">
        <v>380</v>
      </c>
      <c r="EF806" s="1">
        <v>1244</v>
      </c>
      <c r="EG806">
        <v>276</v>
      </c>
      <c r="EH806">
        <v>732</v>
      </c>
      <c r="EI806">
        <v>236</v>
      </c>
      <c r="EJ806">
        <v>209</v>
      </c>
      <c r="EK806" s="1">
        <v>1527</v>
      </c>
      <c r="EL806" s="1">
        <v>2825</v>
      </c>
      <c r="EM806" s="1">
        <v>1719</v>
      </c>
      <c r="EN806" s="1">
        <v>14178</v>
      </c>
      <c r="EO806" s="1">
        <v>2057</v>
      </c>
      <c r="EP806">
        <v>509</v>
      </c>
      <c r="EQ806" s="1">
        <v>3158</v>
      </c>
      <c r="ER806" s="1">
        <v>8453</v>
      </c>
      <c r="ES806" s="1">
        <v>52620</v>
      </c>
      <c r="ET806" s="1">
        <v>14197</v>
      </c>
      <c r="EU806" s="1">
        <v>25451</v>
      </c>
      <c r="EV806" s="1">
        <v>1749</v>
      </c>
      <c r="EW806" s="1">
        <v>1497</v>
      </c>
      <c r="EX806" s="1">
        <v>22205</v>
      </c>
      <c r="EY806" s="1">
        <v>12972</v>
      </c>
      <c r="EZ806" s="1">
        <v>44256</v>
      </c>
      <c r="FA806" s="1">
        <v>36693</v>
      </c>
      <c r="FB806">
        <v>851</v>
      </c>
      <c r="FC806" s="1">
        <v>6712</v>
      </c>
      <c r="FD806" s="1">
        <v>34761</v>
      </c>
      <c r="FE806" s="1">
        <v>3228</v>
      </c>
      <c r="FF806" s="1">
        <v>6918</v>
      </c>
      <c r="FG806" s="1">
        <v>4342</v>
      </c>
      <c r="FH806" s="1">
        <v>20273</v>
      </c>
      <c r="FI806" s="1">
        <v>1833</v>
      </c>
      <c r="FJ806" s="1">
        <v>1863</v>
      </c>
      <c r="FK806" s="1">
        <v>5542</v>
      </c>
      <c r="FL806" s="1">
        <v>11035</v>
      </c>
      <c r="FM806" s="1">
        <v>66481</v>
      </c>
      <c r="FN806" s="1">
        <v>23394</v>
      </c>
      <c r="FO806" s="1">
        <v>3688</v>
      </c>
      <c r="FP806" s="1">
        <v>4666</v>
      </c>
      <c r="FQ806" s="1">
        <v>2355</v>
      </c>
      <c r="FR806">
        <v>675</v>
      </c>
      <c r="FS806" s="1">
        <v>12010</v>
      </c>
      <c r="FT806" s="1">
        <v>14251</v>
      </c>
      <c r="FU806" s="1">
        <v>18717</v>
      </c>
      <c r="FV806" s="1">
        <v>4966</v>
      </c>
      <c r="FW806">
        <v>596</v>
      </c>
      <c r="FX806">
        <v>897</v>
      </c>
      <c r="FY806" s="1">
        <v>1152</v>
      </c>
      <c r="FZ806">
        <v>365</v>
      </c>
      <c r="GA806" s="1">
        <v>6411</v>
      </c>
      <c r="GB806" s="1">
        <v>4329</v>
      </c>
      <c r="GC806" s="1">
        <v>10119</v>
      </c>
      <c r="GD806" s="1">
        <v>58206</v>
      </c>
      <c r="GE806" s="1">
        <v>42184</v>
      </c>
      <c r="GF806" s="1">
        <v>16530</v>
      </c>
      <c r="GG806" s="1">
        <v>234826</v>
      </c>
      <c r="GH806" s="1">
        <v>15782</v>
      </c>
      <c r="GI806" s="1">
        <v>312301</v>
      </c>
      <c r="GJ806" t="s">
        <v>272</v>
      </c>
      <c r="GK806" t="s">
        <v>272</v>
      </c>
      <c r="GL806" t="s">
        <v>272</v>
      </c>
      <c r="GM806" t="s">
        <v>272</v>
      </c>
      <c r="GN806" t="s">
        <v>272</v>
      </c>
      <c r="GO806" t="s">
        <v>272</v>
      </c>
      <c r="GP806" t="s">
        <v>272</v>
      </c>
      <c r="GQ806" t="s">
        <v>272</v>
      </c>
      <c r="GR806" t="s">
        <v>272</v>
      </c>
      <c r="GS806" t="s">
        <v>272</v>
      </c>
      <c r="GT806" t="s">
        <v>272</v>
      </c>
      <c r="GU806" t="s">
        <v>272</v>
      </c>
      <c r="GV806" t="s">
        <v>272</v>
      </c>
      <c r="GW806" t="s">
        <v>272</v>
      </c>
      <c r="GX806" t="s">
        <v>272</v>
      </c>
      <c r="GY806" t="s">
        <v>272</v>
      </c>
      <c r="GZ806" t="s">
        <v>272</v>
      </c>
      <c r="HA806" t="s">
        <v>272</v>
      </c>
      <c r="HB806" t="s">
        <v>272</v>
      </c>
      <c r="HC806" t="s">
        <v>272</v>
      </c>
      <c r="HD806" t="s">
        <v>272</v>
      </c>
      <c r="HE806" t="s">
        <v>272</v>
      </c>
      <c r="HF806" t="s">
        <v>272</v>
      </c>
      <c r="HG806" t="s">
        <v>272</v>
      </c>
      <c r="HH806" t="s">
        <v>272</v>
      </c>
      <c r="HI806" t="s">
        <v>272</v>
      </c>
      <c r="HJ806" t="s">
        <v>272</v>
      </c>
      <c r="HK806" t="s">
        <v>272</v>
      </c>
      <c r="HL806" s="1">
        <v>21587</v>
      </c>
      <c r="HM806" s="1">
        <v>3039</v>
      </c>
      <c r="HN806">
        <v>3</v>
      </c>
      <c r="HO806" s="1">
        <v>16473</v>
      </c>
      <c r="HP806">
        <v>154</v>
      </c>
      <c r="HQ806">
        <v>344</v>
      </c>
      <c r="HR806">
        <v>358</v>
      </c>
      <c r="HS806">
        <v>92</v>
      </c>
      <c r="HT806">
        <v>424</v>
      </c>
      <c r="HU806">
        <v>0</v>
      </c>
      <c r="HV806">
        <v>414</v>
      </c>
      <c r="HW806">
        <v>289</v>
      </c>
      <c r="HX806" t="s">
        <v>272</v>
      </c>
      <c r="HY806" t="s">
        <v>272</v>
      </c>
      <c r="HZ806" t="s">
        <v>272</v>
      </c>
      <c r="IA806" t="s">
        <v>272</v>
      </c>
      <c r="IB806" t="s">
        <v>272</v>
      </c>
      <c r="IC806" t="s">
        <v>272</v>
      </c>
      <c r="ID806" t="s">
        <v>272</v>
      </c>
      <c r="IE806" t="s">
        <v>272</v>
      </c>
      <c r="IF806" t="s">
        <v>272</v>
      </c>
      <c r="IG806" t="s">
        <v>272</v>
      </c>
      <c r="IH806" t="s">
        <v>272</v>
      </c>
      <c r="II806" t="s">
        <v>272</v>
      </c>
      <c r="IJ806" t="s">
        <v>272</v>
      </c>
      <c r="IK806" t="s">
        <v>272</v>
      </c>
      <c r="IL806" t="s">
        <v>272</v>
      </c>
      <c r="IM806" t="s">
        <v>272</v>
      </c>
      <c r="IN806" t="s">
        <v>272</v>
      </c>
      <c r="IO806" t="s">
        <v>272</v>
      </c>
      <c r="IP806" t="s">
        <v>272</v>
      </c>
      <c r="IQ806" t="s">
        <v>272</v>
      </c>
      <c r="IR806" t="s">
        <v>272</v>
      </c>
      <c r="IS806" t="s">
        <v>272</v>
      </c>
      <c r="IT806" t="s">
        <v>272</v>
      </c>
      <c r="IU806" t="s">
        <v>272</v>
      </c>
      <c r="IV806" t="s">
        <v>272</v>
      </c>
      <c r="IW806" t="s">
        <v>272</v>
      </c>
      <c r="IX806" t="s">
        <v>272</v>
      </c>
      <c r="IY806" t="s">
        <v>272</v>
      </c>
      <c r="IZ806" t="s">
        <v>272</v>
      </c>
      <c r="JA806" t="s">
        <v>272</v>
      </c>
      <c r="JB806">
        <v>19.8</v>
      </c>
      <c r="JC806" t="s">
        <v>272</v>
      </c>
      <c r="JD806" s="1">
        <v>21275</v>
      </c>
      <c r="JE806">
        <v>522</v>
      </c>
      <c r="JF806">
        <v>240</v>
      </c>
      <c r="JG806">
        <v>3.4</v>
      </c>
      <c r="JH806">
        <v>1.27</v>
      </c>
      <c r="JI806">
        <v>0.03</v>
      </c>
      <c r="JJ806">
        <v>0.02</v>
      </c>
      <c r="JK806">
        <v>1.32</v>
      </c>
      <c r="JL806">
        <v>24.3</v>
      </c>
      <c r="JM806">
        <v>40.9</v>
      </c>
      <c r="JN806">
        <v>0</v>
      </c>
      <c r="JO806">
        <v>0</v>
      </c>
      <c r="JP806">
        <v>0</v>
      </c>
      <c r="JQ806">
        <v>0</v>
      </c>
      <c r="JR806">
        <v>80.099999999999994</v>
      </c>
      <c r="JS806">
        <v>25.3</v>
      </c>
      <c r="JT806">
        <v>0</v>
      </c>
      <c r="JU806" s="1">
        <v>921530</v>
      </c>
      <c r="JV806" s="1">
        <v>473265</v>
      </c>
      <c r="JW806" s="1">
        <v>467015</v>
      </c>
      <c r="JX806" s="1">
        <v>462069</v>
      </c>
      <c r="JY806" s="1">
        <v>446220</v>
      </c>
      <c r="JZ806" s="1">
        <v>443410</v>
      </c>
      <c r="KA806" s="1">
        <v>439708</v>
      </c>
      <c r="KB806" s="1">
        <v>3469</v>
      </c>
      <c r="KC806" s="1">
        <v>3043</v>
      </c>
      <c r="KD806" s="1">
        <v>15187</v>
      </c>
      <c r="KE806" s="1">
        <v>15187</v>
      </c>
      <c r="KF806">
        <v>662</v>
      </c>
      <c r="KG806" s="1">
        <v>1363</v>
      </c>
      <c r="KH806" s="1">
        <v>1138</v>
      </c>
      <c r="KI806">
        <v>179</v>
      </c>
      <c r="KJ806">
        <v>46</v>
      </c>
      <c r="KK806">
        <v>0</v>
      </c>
      <c r="KL806" s="1">
        <v>3583</v>
      </c>
      <c r="KM806">
        <v>21</v>
      </c>
      <c r="KN806" s="1">
        <v>3562</v>
      </c>
      <c r="KO806" s="1">
        <v>1459</v>
      </c>
      <c r="KP806" s="1">
        <v>2103</v>
      </c>
      <c r="KQ806">
        <v>0</v>
      </c>
      <c r="KR806" s="1">
        <v>6249</v>
      </c>
      <c r="KS806" s="1">
        <v>3176</v>
      </c>
      <c r="KT806" s="1">
        <v>3073</v>
      </c>
      <c r="KU806" s="1">
        <v>382309</v>
      </c>
      <c r="KV806" s="1">
        <v>319980</v>
      </c>
      <c r="KW806">
        <v>0</v>
      </c>
      <c r="KX806">
        <v>0</v>
      </c>
      <c r="KY806">
        <v>0</v>
      </c>
      <c r="KZ806">
        <v>0</v>
      </c>
      <c r="LA806">
        <v>0</v>
      </c>
      <c r="LB806">
        <v>0</v>
      </c>
      <c r="LC806">
        <v>202</v>
      </c>
      <c r="LD806" s="1">
        <v>62038</v>
      </c>
      <c r="LE806">
        <v>0</v>
      </c>
      <c r="LF806">
        <v>89</v>
      </c>
      <c r="LG806" s="1">
        <v>65957</v>
      </c>
      <c r="LH806" s="1">
        <v>921530</v>
      </c>
      <c r="LI806" s="1">
        <v>451706</v>
      </c>
      <c r="LJ806" s="1">
        <v>361385</v>
      </c>
      <c r="LK806" s="1">
        <v>70056</v>
      </c>
      <c r="LL806" s="1">
        <v>5763</v>
      </c>
      <c r="LM806" s="1">
        <v>1231</v>
      </c>
      <c r="LN806" s="1">
        <v>2968</v>
      </c>
      <c r="LO806" s="1">
        <v>1210</v>
      </c>
      <c r="LP806">
        <v>355</v>
      </c>
      <c r="LQ806" s="1">
        <v>4118</v>
      </c>
      <c r="LR806" s="1">
        <v>2373</v>
      </c>
      <c r="LS806">
        <v>758</v>
      </c>
      <c r="LT806">
        <v>420</v>
      </c>
      <c r="LU806">
        <v>567</v>
      </c>
      <c r="LV806" s="1">
        <v>6036</v>
      </c>
      <c r="LW806" s="1">
        <v>4573</v>
      </c>
      <c r="LX806" s="1">
        <v>1463</v>
      </c>
      <c r="LY806" s="1">
        <v>3474</v>
      </c>
      <c r="LZ806" s="1">
        <v>1271</v>
      </c>
      <c r="MA806" s="1">
        <v>1448</v>
      </c>
      <c r="MB806">
        <v>754</v>
      </c>
      <c r="MC806" s="1">
        <v>7396</v>
      </c>
      <c r="MD806" s="1">
        <v>5303</v>
      </c>
      <c r="ME806">
        <v>404</v>
      </c>
      <c r="MF806">
        <v>874</v>
      </c>
      <c r="MG806">
        <v>816</v>
      </c>
      <c r="MH806" s="1">
        <v>1803</v>
      </c>
      <c r="MI806" s="1">
        <v>1695</v>
      </c>
      <c r="MJ806">
        <v>108</v>
      </c>
      <c r="MK806" s="1">
        <v>3016</v>
      </c>
      <c r="ML806">
        <v>235</v>
      </c>
      <c r="MM806" s="1">
        <v>2781</v>
      </c>
      <c r="MN806" s="1">
        <v>6100</v>
      </c>
      <c r="MO806" s="1">
        <v>7641</v>
      </c>
      <c r="MP806" s="1">
        <v>3552</v>
      </c>
      <c r="MQ806" s="1">
        <v>4089</v>
      </c>
      <c r="MR806" s="1">
        <v>4179</v>
      </c>
      <c r="MS806">
        <v>880</v>
      </c>
      <c r="MT806">
        <v>735</v>
      </c>
      <c r="MU806" s="1">
        <v>2563</v>
      </c>
      <c r="MV806" s="1">
        <v>3668</v>
      </c>
      <c r="MW806" s="1">
        <v>16862</v>
      </c>
      <c r="MX806" s="1">
        <v>15683</v>
      </c>
      <c r="MY806" s="1">
        <v>1179</v>
      </c>
      <c r="MZ806" s="1">
        <v>24408</v>
      </c>
      <c r="NA806" s="1">
        <v>24092</v>
      </c>
      <c r="NB806">
        <v>316</v>
      </c>
      <c r="NC806">
        <v>69</v>
      </c>
      <c r="ND806">
        <v>247</v>
      </c>
      <c r="NE806" s="1">
        <v>20756</v>
      </c>
      <c r="NF806" s="1">
        <v>7822</v>
      </c>
      <c r="NG806" s="1">
        <v>7604</v>
      </c>
      <c r="NH806">
        <v>484</v>
      </c>
      <c r="NI806" s="1">
        <v>4846</v>
      </c>
      <c r="NJ806" s="1">
        <v>10806</v>
      </c>
      <c r="NK806" s="1">
        <v>2847</v>
      </c>
      <c r="NL806" s="1">
        <v>1840</v>
      </c>
      <c r="NM806">
        <v>28</v>
      </c>
      <c r="NN806">
        <v>978</v>
      </c>
      <c r="NO806">
        <v>634</v>
      </c>
      <c r="NP806">
        <v>897</v>
      </c>
      <c r="NQ806" s="1">
        <v>3376</v>
      </c>
      <c r="NR806" s="1">
        <v>2693</v>
      </c>
      <c r="NS806">
        <v>358</v>
      </c>
      <c r="NT806" s="1">
        <v>16379</v>
      </c>
      <c r="NU806">
        <v>251</v>
      </c>
      <c r="NV806" s="1">
        <v>5189</v>
      </c>
      <c r="NW806" s="1">
        <v>1531</v>
      </c>
      <c r="NX806" s="1">
        <v>2098</v>
      </c>
      <c r="NY806" s="1">
        <v>1560</v>
      </c>
      <c r="NZ806" s="1">
        <v>3469</v>
      </c>
      <c r="OA806" s="1">
        <v>1262</v>
      </c>
      <c r="OB806" s="1">
        <v>1801</v>
      </c>
      <c r="OC806">
        <v>406</v>
      </c>
      <c r="OD806" s="1">
        <v>1183</v>
      </c>
      <c r="OE806">
        <v>261</v>
      </c>
      <c r="OF806">
        <v>672</v>
      </c>
      <c r="OG806">
        <v>250</v>
      </c>
      <c r="OH806">
        <v>209</v>
      </c>
      <c r="OI806" s="1">
        <v>1477</v>
      </c>
      <c r="OJ806" s="1">
        <v>2973</v>
      </c>
      <c r="OK806" s="1">
        <v>1628</v>
      </c>
      <c r="OL806" s="1">
        <v>13226</v>
      </c>
      <c r="OM806" s="1">
        <v>2057</v>
      </c>
      <c r="ON806">
        <v>530</v>
      </c>
      <c r="OO806" s="1">
        <v>3164</v>
      </c>
      <c r="OP806" s="1">
        <v>7475</v>
      </c>
      <c r="OQ806" s="1">
        <v>54585</v>
      </c>
      <c r="OR806" s="1">
        <v>15036</v>
      </c>
      <c r="OS806" s="1">
        <v>26052</v>
      </c>
      <c r="OT806" s="1">
        <v>1917</v>
      </c>
      <c r="OU806" s="1">
        <v>1465</v>
      </c>
      <c r="OV806" s="1">
        <v>22669</v>
      </c>
      <c r="OW806" s="1">
        <v>13496</v>
      </c>
      <c r="OX806" s="1">
        <v>48423</v>
      </c>
      <c r="OY806" s="1">
        <v>40133</v>
      </c>
      <c r="OZ806">
        <v>933</v>
      </c>
      <c r="PA806" s="1">
        <v>7357</v>
      </c>
      <c r="PB806" s="1">
        <v>36051</v>
      </c>
      <c r="PC806" s="1">
        <v>3062</v>
      </c>
      <c r="PD806" s="1">
        <v>7064</v>
      </c>
      <c r="PE806" s="1">
        <v>4351</v>
      </c>
      <c r="PF806" s="1">
        <v>21575</v>
      </c>
      <c r="PG806" s="1">
        <v>2000</v>
      </c>
      <c r="PH806" s="1">
        <v>2042</v>
      </c>
      <c r="PI806" s="1">
        <v>5913</v>
      </c>
      <c r="PJ806" s="1">
        <v>11620</v>
      </c>
      <c r="PK806" s="1">
        <v>66695</v>
      </c>
      <c r="PL806" s="1">
        <v>23135</v>
      </c>
      <c r="PM806" s="1">
        <v>3787</v>
      </c>
      <c r="PN806" s="1">
        <v>4664</v>
      </c>
      <c r="PO806" s="1">
        <v>2314</v>
      </c>
      <c r="PP806">
        <v>740</v>
      </c>
      <c r="PQ806" s="1">
        <v>11630</v>
      </c>
      <c r="PR806" s="1">
        <v>14155</v>
      </c>
      <c r="PS806" s="1">
        <v>18314</v>
      </c>
      <c r="PT806" s="1">
        <v>4406</v>
      </c>
      <c r="PU806">
        <v>654</v>
      </c>
      <c r="PV806">
        <v>794</v>
      </c>
      <c r="PW806" s="1">
        <v>1103</v>
      </c>
      <c r="PX806">
        <v>372</v>
      </c>
      <c r="PY806" s="1">
        <v>6294</v>
      </c>
      <c r="PZ806" s="1">
        <v>4691</v>
      </c>
      <c r="QA806" s="1">
        <v>11091</v>
      </c>
      <c r="QB806" s="1">
        <v>63624</v>
      </c>
      <c r="QC806" s="1">
        <v>43677</v>
      </c>
      <c r="QD806" s="1">
        <v>17385</v>
      </c>
      <c r="QE806" s="1">
        <v>236125</v>
      </c>
      <c r="QF806" s="1">
        <v>16486</v>
      </c>
      <c r="QG806" s="1">
        <v>317674</v>
      </c>
      <c r="QH806" s="1">
        <v>90322</v>
      </c>
      <c r="QI806" s="1">
        <v>43137</v>
      </c>
      <c r="QJ806" s="1">
        <v>16723</v>
      </c>
      <c r="QK806" s="1">
        <v>23017</v>
      </c>
      <c r="QL806" s="1">
        <v>3397</v>
      </c>
      <c r="QM806" s="1">
        <v>47038</v>
      </c>
      <c r="QN806" s="1">
        <v>29076</v>
      </c>
      <c r="QO806" s="1">
        <v>14641</v>
      </c>
      <c r="QP806" s="1">
        <v>1253</v>
      </c>
      <c r="QQ806" s="1">
        <v>2069</v>
      </c>
      <c r="QR806">
        <v>146</v>
      </c>
      <c r="QS806" s="1">
        <v>406572</v>
      </c>
      <c r="QT806" s="1">
        <v>332926</v>
      </c>
      <c r="QU806" s="1">
        <v>21179</v>
      </c>
      <c r="QV806" s="1">
        <v>1727</v>
      </c>
      <c r="QW806" s="1">
        <v>19452</v>
      </c>
      <c r="QX806" s="1">
        <v>2033</v>
      </c>
      <c r="QY806" s="1">
        <v>3750</v>
      </c>
      <c r="QZ806" s="1">
        <v>3350</v>
      </c>
      <c r="RA806" s="1">
        <v>3237</v>
      </c>
      <c r="RB806" s="1">
        <v>37679</v>
      </c>
      <c r="RC806">
        <v>176</v>
      </c>
      <c r="RD806" s="1">
        <v>2242</v>
      </c>
      <c r="RE806" s="1">
        <v>63252</v>
      </c>
      <c r="RF806" s="1">
        <v>22221</v>
      </c>
      <c r="RG806" s="1">
        <v>18497</v>
      </c>
      <c r="RH806">
        <v>1</v>
      </c>
      <c r="RI806" s="1">
        <v>3723</v>
      </c>
      <c r="RJ806" s="1">
        <v>22221</v>
      </c>
      <c r="RK806" s="1">
        <v>2308</v>
      </c>
      <c r="RL806">
        <v>1</v>
      </c>
      <c r="RM806" s="1">
        <v>18056</v>
      </c>
      <c r="RN806">
        <v>18</v>
      </c>
      <c r="RO806">
        <v>196</v>
      </c>
      <c r="RP806">
        <v>388</v>
      </c>
      <c r="RQ806">
        <v>91</v>
      </c>
      <c r="RR806">
        <v>429</v>
      </c>
      <c r="RS806">
        <v>0</v>
      </c>
      <c r="RT806">
        <v>450</v>
      </c>
      <c r="RU806">
        <v>285</v>
      </c>
      <c r="RV806" s="1">
        <v>382943</v>
      </c>
      <c r="RW806" s="1">
        <v>21558</v>
      </c>
      <c r="RX806" s="1">
        <v>36158</v>
      </c>
      <c r="RY806" s="1">
        <v>34125</v>
      </c>
      <c r="RZ806" s="1">
        <v>12946</v>
      </c>
      <c r="SA806" s="1">
        <v>21179</v>
      </c>
      <c r="SB806" s="1">
        <v>1727</v>
      </c>
      <c r="SC806" s="1">
        <v>19452</v>
      </c>
      <c r="SD806" s="1">
        <v>2033</v>
      </c>
      <c r="SE806" s="1">
        <v>3750</v>
      </c>
      <c r="SF806" s="1">
        <v>3350</v>
      </c>
      <c r="SG806" s="1">
        <v>3035</v>
      </c>
      <c r="SH806" s="1">
        <v>-24359</v>
      </c>
      <c r="SI806">
        <v>176</v>
      </c>
      <c r="SJ806" s="1">
        <v>2153</v>
      </c>
      <c r="SK806" s="1">
        <v>-2705</v>
      </c>
      <c r="SL806">
        <v>94.4</v>
      </c>
      <c r="SM806">
        <v>5.6</v>
      </c>
      <c r="SN806">
        <v>9.4</v>
      </c>
      <c r="SO806">
        <v>8.9</v>
      </c>
      <c r="SP806">
        <v>3.4</v>
      </c>
      <c r="SQ806">
        <v>5.5</v>
      </c>
      <c r="SR806">
        <v>0.5</v>
      </c>
      <c r="SS806">
        <v>5.0999999999999996</v>
      </c>
      <c r="ST806">
        <v>0.5</v>
      </c>
      <c r="SU806">
        <v>1</v>
      </c>
      <c r="SV806">
        <v>0.9</v>
      </c>
      <c r="SW806">
        <v>0.8</v>
      </c>
      <c r="SX806">
        <v>-6.4</v>
      </c>
      <c r="SY806">
        <v>0</v>
      </c>
      <c r="SZ806">
        <v>19.399999999999999</v>
      </c>
      <c r="TA806" t="s">
        <v>272</v>
      </c>
      <c r="TB806" s="1">
        <v>19409</v>
      </c>
    </row>
    <row r="807" spans="3:522">
      <c r="C807">
        <v>5</v>
      </c>
      <c r="D807">
        <v>2011000303</v>
      </c>
      <c r="E807">
        <f t="shared" si="33"/>
        <v>2011</v>
      </c>
      <c r="F807">
        <f t="shared" si="34"/>
        <v>3</v>
      </c>
      <c r="G807">
        <v>295</v>
      </c>
      <c r="H807">
        <v>264</v>
      </c>
      <c r="I807">
        <v>3.4</v>
      </c>
      <c r="J807">
        <v>1.25</v>
      </c>
      <c r="K807">
        <v>7.0000000000000007E-2</v>
      </c>
      <c r="L807">
        <v>0.03</v>
      </c>
      <c r="M807">
        <v>1.37</v>
      </c>
      <c r="N807">
        <v>28.4</v>
      </c>
      <c r="O807">
        <v>41.6</v>
      </c>
      <c r="P807">
        <v>0</v>
      </c>
      <c r="Q807">
        <v>0</v>
      </c>
      <c r="R807" t="s">
        <v>272</v>
      </c>
      <c r="S807" t="s">
        <v>272</v>
      </c>
      <c r="T807">
        <v>80.599999999999994</v>
      </c>
      <c r="U807">
        <v>26.3</v>
      </c>
      <c r="V807">
        <v>0</v>
      </c>
      <c r="W807" t="s">
        <v>272</v>
      </c>
      <c r="X807" t="s">
        <v>272</v>
      </c>
      <c r="Y807" t="s">
        <v>272</v>
      </c>
      <c r="Z807" t="s">
        <v>272</v>
      </c>
      <c r="AA807" t="s">
        <v>272</v>
      </c>
      <c r="AB807" t="s">
        <v>272</v>
      </c>
      <c r="AC807" t="s">
        <v>272</v>
      </c>
      <c r="AD807" t="s">
        <v>272</v>
      </c>
      <c r="AE807" t="s">
        <v>272</v>
      </c>
      <c r="AF807" t="s">
        <v>272</v>
      </c>
      <c r="AG807" t="s">
        <v>272</v>
      </c>
      <c r="AH807" t="s">
        <v>272</v>
      </c>
      <c r="AI807" t="s">
        <v>272</v>
      </c>
      <c r="AJ807" t="s">
        <v>272</v>
      </c>
      <c r="AK807" t="s">
        <v>272</v>
      </c>
      <c r="AL807" t="s">
        <v>272</v>
      </c>
      <c r="AM807" t="s">
        <v>272</v>
      </c>
      <c r="AN807" t="s">
        <v>272</v>
      </c>
      <c r="AO807" t="s">
        <v>272</v>
      </c>
      <c r="AP807" t="s">
        <v>272</v>
      </c>
      <c r="AQ807" t="s">
        <v>272</v>
      </c>
      <c r="AR807" t="s">
        <v>272</v>
      </c>
      <c r="AS807" t="s">
        <v>272</v>
      </c>
      <c r="AT807" t="s">
        <v>272</v>
      </c>
      <c r="AU807" t="s">
        <v>272</v>
      </c>
      <c r="AV807" t="s">
        <v>272</v>
      </c>
      <c r="AW807" t="s">
        <v>272</v>
      </c>
      <c r="AX807" t="s">
        <v>272</v>
      </c>
      <c r="AY807" t="s">
        <v>272</v>
      </c>
      <c r="AZ807" t="s">
        <v>272</v>
      </c>
      <c r="BA807" t="s">
        <v>272</v>
      </c>
      <c r="BB807" t="s">
        <v>272</v>
      </c>
      <c r="BC807" t="s">
        <v>272</v>
      </c>
      <c r="BD807" t="s">
        <v>272</v>
      </c>
      <c r="BE807" t="s">
        <v>272</v>
      </c>
      <c r="BF807" t="s">
        <v>272</v>
      </c>
      <c r="BG807" t="s">
        <v>272</v>
      </c>
      <c r="BH807" t="s">
        <v>272</v>
      </c>
      <c r="BI807" t="s">
        <v>272</v>
      </c>
      <c r="BJ807" t="s">
        <v>272</v>
      </c>
      <c r="BK807" t="s">
        <v>272</v>
      </c>
      <c r="BL807" s="1">
        <v>367647</v>
      </c>
      <c r="BM807" s="1">
        <v>71975</v>
      </c>
      <c r="BN807" s="1">
        <v>7256</v>
      </c>
      <c r="BO807" s="1">
        <v>2401</v>
      </c>
      <c r="BP807" s="1">
        <v>2750</v>
      </c>
      <c r="BQ807" s="1">
        <v>1553</v>
      </c>
      <c r="BR807">
        <v>551</v>
      </c>
      <c r="BS807" s="1">
        <v>4189</v>
      </c>
      <c r="BT807" s="1">
        <v>2254</v>
      </c>
      <c r="BU807">
        <v>798</v>
      </c>
      <c r="BV807">
        <v>456</v>
      </c>
      <c r="BW807">
        <v>680</v>
      </c>
      <c r="BX807" s="1">
        <v>6216</v>
      </c>
      <c r="BY807" s="1">
        <v>4734</v>
      </c>
      <c r="BZ807" s="1">
        <v>1482</v>
      </c>
      <c r="CA807" s="1">
        <v>3556</v>
      </c>
      <c r="CB807" s="1">
        <v>1242</v>
      </c>
      <c r="CC807" s="1">
        <v>1546</v>
      </c>
      <c r="CD807">
        <v>769</v>
      </c>
      <c r="CE807" s="1">
        <v>8023</v>
      </c>
      <c r="CF807" s="1">
        <v>5798</v>
      </c>
      <c r="CG807">
        <v>561</v>
      </c>
      <c r="CH807">
        <v>910</v>
      </c>
      <c r="CI807">
        <v>753</v>
      </c>
      <c r="CJ807" s="1">
        <v>2085</v>
      </c>
      <c r="CK807" s="1">
        <v>1893</v>
      </c>
      <c r="CL807">
        <v>192</v>
      </c>
      <c r="CM807" s="1">
        <v>3255</v>
      </c>
      <c r="CN807">
        <v>261</v>
      </c>
      <c r="CO807" s="1">
        <v>2994</v>
      </c>
      <c r="CP807" s="1">
        <v>6825</v>
      </c>
      <c r="CQ807" s="1">
        <v>7690</v>
      </c>
      <c r="CR807" s="1">
        <v>3518</v>
      </c>
      <c r="CS807" s="1">
        <v>4172</v>
      </c>
      <c r="CT807" s="1">
        <v>4505</v>
      </c>
      <c r="CU807">
        <v>960</v>
      </c>
      <c r="CV807">
        <v>795</v>
      </c>
      <c r="CW807" s="1">
        <v>2749</v>
      </c>
      <c r="CX807" s="1">
        <v>2844</v>
      </c>
      <c r="CY807" s="1">
        <v>15531</v>
      </c>
      <c r="CZ807" s="1">
        <v>14268</v>
      </c>
      <c r="DA807" s="1">
        <v>1262</v>
      </c>
      <c r="DB807" s="1">
        <v>30389</v>
      </c>
      <c r="DC807" s="1">
        <v>28731</v>
      </c>
      <c r="DD807" s="1">
        <v>1657</v>
      </c>
      <c r="DE807">
        <v>531</v>
      </c>
      <c r="DF807" s="1">
        <v>1126</v>
      </c>
      <c r="DG807" s="1">
        <v>23693</v>
      </c>
      <c r="DH807" s="1">
        <v>9252</v>
      </c>
      <c r="DI807" s="1">
        <v>8263</v>
      </c>
      <c r="DJ807" s="1">
        <v>1627</v>
      </c>
      <c r="DK807" s="1">
        <v>4551</v>
      </c>
      <c r="DL807" s="1">
        <v>16505</v>
      </c>
      <c r="DM807" s="1">
        <v>8761</v>
      </c>
      <c r="DN807" s="1">
        <v>4380</v>
      </c>
      <c r="DO807" s="1">
        <v>1423</v>
      </c>
      <c r="DP807" s="1">
        <v>2958</v>
      </c>
      <c r="DQ807">
        <v>549</v>
      </c>
      <c r="DR807">
        <v>796</v>
      </c>
      <c r="DS807" s="1">
        <v>2834</v>
      </c>
      <c r="DT807" s="1">
        <v>3065</v>
      </c>
      <c r="DU807">
        <v>501</v>
      </c>
      <c r="DV807" s="1">
        <v>13615</v>
      </c>
      <c r="DW807">
        <v>93</v>
      </c>
      <c r="DX807" s="1">
        <v>5347</v>
      </c>
      <c r="DY807">
        <v>661</v>
      </c>
      <c r="DZ807" s="1">
        <v>3423</v>
      </c>
      <c r="EA807" s="1">
        <v>1264</v>
      </c>
      <c r="EB807" s="1">
        <v>2738</v>
      </c>
      <c r="EC807">
        <v>697</v>
      </c>
      <c r="ED807" s="1">
        <v>1546</v>
      </c>
      <c r="EE807">
        <v>496</v>
      </c>
      <c r="EF807">
        <v>931</v>
      </c>
      <c r="EG807">
        <v>258</v>
      </c>
      <c r="EH807">
        <v>468</v>
      </c>
      <c r="EI807">
        <v>205</v>
      </c>
      <c r="EJ807">
        <v>236</v>
      </c>
      <c r="EK807" s="1">
        <v>1128</v>
      </c>
      <c r="EL807" s="1">
        <v>2396</v>
      </c>
      <c r="EM807">
        <v>746</v>
      </c>
      <c r="EN807" s="1">
        <v>18285</v>
      </c>
      <c r="EO807" s="1">
        <v>2009</v>
      </c>
      <c r="EP807">
        <v>767</v>
      </c>
      <c r="EQ807" s="1">
        <v>4018</v>
      </c>
      <c r="ER807" s="1">
        <v>11491</v>
      </c>
      <c r="ES807" s="1">
        <v>65604</v>
      </c>
      <c r="ET807" s="1">
        <v>9420</v>
      </c>
      <c r="EU807" s="1">
        <v>38438</v>
      </c>
      <c r="EV807" s="1">
        <v>15585</v>
      </c>
      <c r="EW807">
        <v>134</v>
      </c>
      <c r="EX807" s="1">
        <v>22719</v>
      </c>
      <c r="EY807" s="1">
        <v>17746</v>
      </c>
      <c r="EZ807" s="1">
        <v>26625</v>
      </c>
      <c r="FA807" s="1">
        <v>18075</v>
      </c>
      <c r="FB807" s="1">
        <v>1166</v>
      </c>
      <c r="FC807" s="1">
        <v>7383</v>
      </c>
      <c r="FD807" s="1">
        <v>32383</v>
      </c>
      <c r="FE807" s="1">
        <v>3385</v>
      </c>
      <c r="FF807" s="1">
        <v>7009</v>
      </c>
      <c r="FG807" s="1">
        <v>4685</v>
      </c>
      <c r="FH807" s="1">
        <v>17305</v>
      </c>
      <c r="FI807" s="1">
        <v>1083</v>
      </c>
      <c r="FJ807" s="1">
        <v>2437</v>
      </c>
      <c r="FK807" s="1">
        <v>5894</v>
      </c>
      <c r="FL807" s="1">
        <v>7891</v>
      </c>
      <c r="FM807" s="1">
        <v>68574</v>
      </c>
      <c r="FN807" s="1">
        <v>23480</v>
      </c>
      <c r="FO807" s="1">
        <v>3089</v>
      </c>
      <c r="FP807" s="1">
        <v>4260</v>
      </c>
      <c r="FQ807" s="1">
        <v>2689</v>
      </c>
      <c r="FR807">
        <v>774</v>
      </c>
      <c r="FS807" s="1">
        <v>12668</v>
      </c>
      <c r="FT807" s="1">
        <v>15691</v>
      </c>
      <c r="FU807" s="1">
        <v>16848</v>
      </c>
      <c r="FV807" s="1">
        <v>4180</v>
      </c>
      <c r="FW807">
        <v>295</v>
      </c>
      <c r="FX807">
        <v>615</v>
      </c>
      <c r="FY807" s="1">
        <v>1023</v>
      </c>
      <c r="FZ807">
        <v>522</v>
      </c>
      <c r="GA807" s="1">
        <v>6045</v>
      </c>
      <c r="GB807" s="1">
        <v>4169</v>
      </c>
      <c r="GC807" s="1">
        <v>12554</v>
      </c>
      <c r="GD807" s="1">
        <v>41174</v>
      </c>
      <c r="GE807" s="1">
        <v>38523</v>
      </c>
      <c r="GF807" s="1">
        <v>18600</v>
      </c>
      <c r="GG807" s="1">
        <v>244874</v>
      </c>
      <c r="GH807" s="1">
        <v>16170</v>
      </c>
      <c r="GI807" s="1">
        <v>303074</v>
      </c>
      <c r="GJ807" t="s">
        <v>272</v>
      </c>
      <c r="GK807" t="s">
        <v>272</v>
      </c>
      <c r="GL807" t="s">
        <v>272</v>
      </c>
      <c r="GM807" t="s">
        <v>272</v>
      </c>
      <c r="GN807" t="s">
        <v>272</v>
      </c>
      <c r="GO807" t="s">
        <v>272</v>
      </c>
      <c r="GP807" t="s">
        <v>272</v>
      </c>
      <c r="GQ807" t="s">
        <v>272</v>
      </c>
      <c r="GR807" t="s">
        <v>272</v>
      </c>
      <c r="GS807" t="s">
        <v>272</v>
      </c>
      <c r="GT807" t="s">
        <v>272</v>
      </c>
      <c r="GU807" t="s">
        <v>272</v>
      </c>
      <c r="GV807" t="s">
        <v>272</v>
      </c>
      <c r="GW807" t="s">
        <v>272</v>
      </c>
      <c r="GX807" t="s">
        <v>272</v>
      </c>
      <c r="GY807" t="s">
        <v>272</v>
      </c>
      <c r="GZ807" t="s">
        <v>272</v>
      </c>
      <c r="HA807" t="s">
        <v>272</v>
      </c>
      <c r="HB807" t="s">
        <v>272</v>
      </c>
      <c r="HC807" t="s">
        <v>272</v>
      </c>
      <c r="HD807" t="s">
        <v>272</v>
      </c>
      <c r="HE807" t="s">
        <v>272</v>
      </c>
      <c r="HF807" t="s">
        <v>272</v>
      </c>
      <c r="HG807" t="s">
        <v>272</v>
      </c>
      <c r="HH807" t="s">
        <v>272</v>
      </c>
      <c r="HI807" t="s">
        <v>272</v>
      </c>
      <c r="HJ807" t="s">
        <v>272</v>
      </c>
      <c r="HK807" t="s">
        <v>272</v>
      </c>
      <c r="HL807" s="1">
        <v>23033</v>
      </c>
      <c r="HM807" s="1">
        <v>3738</v>
      </c>
      <c r="HN807">
        <v>41</v>
      </c>
      <c r="HO807" s="1">
        <v>15521</v>
      </c>
      <c r="HP807">
        <v>225</v>
      </c>
      <c r="HQ807">
        <v>227</v>
      </c>
      <c r="HR807">
        <v>276</v>
      </c>
      <c r="HS807">
        <v>309</v>
      </c>
      <c r="HT807">
        <v>68</v>
      </c>
      <c r="HU807">
        <v>0</v>
      </c>
      <c r="HV807" s="1">
        <v>2332</v>
      </c>
      <c r="HW807">
        <v>335</v>
      </c>
      <c r="HX807" t="s">
        <v>272</v>
      </c>
      <c r="HY807" t="s">
        <v>272</v>
      </c>
      <c r="HZ807" t="s">
        <v>272</v>
      </c>
      <c r="IA807" t="s">
        <v>272</v>
      </c>
      <c r="IB807" t="s">
        <v>272</v>
      </c>
      <c r="IC807" t="s">
        <v>272</v>
      </c>
      <c r="ID807" t="s">
        <v>272</v>
      </c>
      <c r="IE807" t="s">
        <v>272</v>
      </c>
      <c r="IF807" t="s">
        <v>272</v>
      </c>
      <c r="IG807" t="s">
        <v>272</v>
      </c>
      <c r="IH807" t="s">
        <v>272</v>
      </c>
      <c r="II807" t="s">
        <v>272</v>
      </c>
      <c r="IJ807" t="s">
        <v>272</v>
      </c>
      <c r="IK807" t="s">
        <v>272</v>
      </c>
      <c r="IL807" t="s">
        <v>272</v>
      </c>
      <c r="IM807" t="s">
        <v>272</v>
      </c>
      <c r="IN807" t="s">
        <v>272</v>
      </c>
      <c r="IO807" t="s">
        <v>272</v>
      </c>
      <c r="IP807" t="s">
        <v>272</v>
      </c>
      <c r="IQ807" t="s">
        <v>272</v>
      </c>
      <c r="IR807" t="s">
        <v>272</v>
      </c>
      <c r="IS807" t="s">
        <v>272</v>
      </c>
      <c r="IT807" t="s">
        <v>272</v>
      </c>
      <c r="IU807" t="s">
        <v>272</v>
      </c>
      <c r="IV807" t="s">
        <v>272</v>
      </c>
      <c r="IW807" t="s">
        <v>272</v>
      </c>
      <c r="IX807" t="s">
        <v>272</v>
      </c>
      <c r="IY807" t="s">
        <v>272</v>
      </c>
      <c r="IZ807" t="s">
        <v>272</v>
      </c>
      <c r="JA807" t="s">
        <v>272</v>
      </c>
      <c r="JB807">
        <v>19.600000000000001</v>
      </c>
      <c r="JC807" t="s">
        <v>272</v>
      </c>
      <c r="JD807" s="1">
        <v>20861</v>
      </c>
      <c r="JE807">
        <v>518</v>
      </c>
      <c r="JF807">
        <v>252</v>
      </c>
      <c r="JG807">
        <v>3.4</v>
      </c>
      <c r="JH807">
        <v>1.29</v>
      </c>
      <c r="JI807">
        <v>0.02</v>
      </c>
      <c r="JJ807">
        <v>0.01</v>
      </c>
      <c r="JK807">
        <v>1.32</v>
      </c>
      <c r="JL807">
        <v>25.4</v>
      </c>
      <c r="JM807">
        <v>40.6</v>
      </c>
      <c r="JN807">
        <v>0</v>
      </c>
      <c r="JO807">
        <v>0</v>
      </c>
      <c r="JP807">
        <v>0</v>
      </c>
      <c r="JQ807">
        <v>0</v>
      </c>
      <c r="JR807">
        <v>84.1</v>
      </c>
      <c r="JS807">
        <v>25.6</v>
      </c>
      <c r="JT807">
        <v>0</v>
      </c>
      <c r="JU807" s="1">
        <v>1002513</v>
      </c>
      <c r="JV807" s="1">
        <v>508799</v>
      </c>
      <c r="JW807" s="1">
        <v>502605</v>
      </c>
      <c r="JX807" s="1">
        <v>497568</v>
      </c>
      <c r="JY807" s="1">
        <v>470768</v>
      </c>
      <c r="JZ807" s="1">
        <v>467941</v>
      </c>
      <c r="KA807" s="1">
        <v>456891</v>
      </c>
      <c r="KB807" s="1">
        <v>4815</v>
      </c>
      <c r="KC807" s="1">
        <v>9062</v>
      </c>
      <c r="KD807" s="1">
        <v>26068</v>
      </c>
      <c r="KE807" s="1">
        <v>26068</v>
      </c>
      <c r="KF807">
        <v>733</v>
      </c>
      <c r="KG807">
        <v>654</v>
      </c>
      <c r="KH807">
        <v>220</v>
      </c>
      <c r="KI807">
        <v>374</v>
      </c>
      <c r="KJ807">
        <v>59</v>
      </c>
      <c r="KK807">
        <v>0</v>
      </c>
      <c r="KL807" s="1">
        <v>4383</v>
      </c>
      <c r="KM807">
        <v>0</v>
      </c>
      <c r="KN807" s="1">
        <v>4383</v>
      </c>
      <c r="KO807">
        <v>0</v>
      </c>
      <c r="KP807" s="1">
        <v>4383</v>
      </c>
      <c r="KQ807">
        <v>0</v>
      </c>
      <c r="KR807" s="1">
        <v>6194</v>
      </c>
      <c r="KS807" s="1">
        <v>3535</v>
      </c>
      <c r="KT807" s="1">
        <v>2658</v>
      </c>
      <c r="KU807" s="1">
        <v>434341</v>
      </c>
      <c r="KV807" s="1">
        <v>353703</v>
      </c>
      <c r="KW807">
        <v>0</v>
      </c>
      <c r="KX807">
        <v>0</v>
      </c>
      <c r="KY807">
        <v>0</v>
      </c>
      <c r="KZ807">
        <v>0</v>
      </c>
      <c r="LA807">
        <v>0</v>
      </c>
      <c r="LB807">
        <v>11</v>
      </c>
      <c r="LC807" s="1">
        <v>25295</v>
      </c>
      <c r="LD807" s="1">
        <v>53162</v>
      </c>
      <c r="LE807">
        <v>0</v>
      </c>
      <c r="LF807" s="1">
        <v>2169</v>
      </c>
      <c r="LG807" s="1">
        <v>59374</v>
      </c>
      <c r="LH807" s="1">
        <v>1002513</v>
      </c>
      <c r="LI807" s="1">
        <v>467547</v>
      </c>
      <c r="LJ807" s="1">
        <v>368373</v>
      </c>
      <c r="LK807" s="1">
        <v>72543</v>
      </c>
      <c r="LL807" s="1">
        <v>7243</v>
      </c>
      <c r="LM807" s="1">
        <v>2340</v>
      </c>
      <c r="LN807" s="1">
        <v>2773</v>
      </c>
      <c r="LO807" s="1">
        <v>1565</v>
      </c>
      <c r="LP807">
        <v>565</v>
      </c>
      <c r="LQ807" s="1">
        <v>4058</v>
      </c>
      <c r="LR807" s="1">
        <v>2161</v>
      </c>
      <c r="LS807">
        <v>802</v>
      </c>
      <c r="LT807">
        <v>442</v>
      </c>
      <c r="LU807">
        <v>653</v>
      </c>
      <c r="LV807" s="1">
        <v>6068</v>
      </c>
      <c r="LW807" s="1">
        <v>4591</v>
      </c>
      <c r="LX807" s="1">
        <v>1477</v>
      </c>
      <c r="LY807" s="1">
        <v>3496</v>
      </c>
      <c r="LZ807" s="1">
        <v>1228</v>
      </c>
      <c r="MA807" s="1">
        <v>1534</v>
      </c>
      <c r="MB807">
        <v>734</v>
      </c>
      <c r="MC807" s="1">
        <v>7885</v>
      </c>
      <c r="MD807" s="1">
        <v>5721</v>
      </c>
      <c r="ME807">
        <v>549</v>
      </c>
      <c r="MF807">
        <v>869</v>
      </c>
      <c r="MG807">
        <v>747</v>
      </c>
      <c r="MH807" s="1">
        <v>2030</v>
      </c>
      <c r="MI807" s="1">
        <v>1862</v>
      </c>
      <c r="MJ807">
        <v>168</v>
      </c>
      <c r="MK807" s="1">
        <v>3280</v>
      </c>
      <c r="ML807">
        <v>263</v>
      </c>
      <c r="MM807" s="1">
        <v>3016</v>
      </c>
      <c r="MN807" s="1">
        <v>6935</v>
      </c>
      <c r="MO807" s="1">
        <v>7725</v>
      </c>
      <c r="MP807" s="1">
        <v>3607</v>
      </c>
      <c r="MQ807" s="1">
        <v>4118</v>
      </c>
      <c r="MR807" s="1">
        <v>4610</v>
      </c>
      <c r="MS807" s="1">
        <v>1005</v>
      </c>
      <c r="MT807">
        <v>751</v>
      </c>
      <c r="MU807" s="1">
        <v>2854</v>
      </c>
      <c r="MV807" s="1">
        <v>2757</v>
      </c>
      <c r="MW807" s="1">
        <v>16457</v>
      </c>
      <c r="MX807" s="1">
        <v>15105</v>
      </c>
      <c r="MY807" s="1">
        <v>1352</v>
      </c>
      <c r="MZ807" s="1">
        <v>29338</v>
      </c>
      <c r="NA807" s="1">
        <v>27673</v>
      </c>
      <c r="NB807" s="1">
        <v>1664</v>
      </c>
      <c r="NC807">
        <v>567</v>
      </c>
      <c r="ND807" s="1">
        <v>1098</v>
      </c>
      <c r="NE807" s="1">
        <v>23206</v>
      </c>
      <c r="NF807" s="1">
        <v>8956</v>
      </c>
      <c r="NG807" s="1">
        <v>8459</v>
      </c>
      <c r="NH807" s="1">
        <v>1256</v>
      </c>
      <c r="NI807" s="1">
        <v>4535</v>
      </c>
      <c r="NJ807" s="1">
        <v>16878</v>
      </c>
      <c r="NK807" s="1">
        <v>9060</v>
      </c>
      <c r="NL807" s="1">
        <v>4460</v>
      </c>
      <c r="NM807" s="1">
        <v>1543</v>
      </c>
      <c r="NN807" s="1">
        <v>3057</v>
      </c>
      <c r="NO807">
        <v>589</v>
      </c>
      <c r="NP807">
        <v>836</v>
      </c>
      <c r="NQ807" s="1">
        <v>2848</v>
      </c>
      <c r="NR807" s="1">
        <v>3109</v>
      </c>
      <c r="NS807">
        <v>436</v>
      </c>
      <c r="NT807" s="1">
        <v>13235</v>
      </c>
      <c r="NU807">
        <v>0</v>
      </c>
      <c r="NV807" s="1">
        <v>5295</v>
      </c>
      <c r="NW807">
        <v>683</v>
      </c>
      <c r="NX807" s="1">
        <v>3242</v>
      </c>
      <c r="NY807" s="1">
        <v>1371</v>
      </c>
      <c r="NZ807" s="1">
        <v>2415</v>
      </c>
      <c r="OA807">
        <v>640</v>
      </c>
      <c r="OB807" s="1">
        <v>1238</v>
      </c>
      <c r="OC807">
        <v>537</v>
      </c>
      <c r="OD807">
        <v>950</v>
      </c>
      <c r="OE807">
        <v>251</v>
      </c>
      <c r="OF807">
        <v>477</v>
      </c>
      <c r="OG807">
        <v>222</v>
      </c>
      <c r="OH807">
        <v>254</v>
      </c>
      <c r="OI807" s="1">
        <v>1197</v>
      </c>
      <c r="OJ807" s="1">
        <v>2464</v>
      </c>
      <c r="OK807">
        <v>660</v>
      </c>
      <c r="OL807" s="1">
        <v>17424</v>
      </c>
      <c r="OM807" s="1">
        <v>2010</v>
      </c>
      <c r="ON807">
        <v>714</v>
      </c>
      <c r="OO807" s="1">
        <v>3924</v>
      </c>
      <c r="OP807" s="1">
        <v>10776</v>
      </c>
      <c r="OQ807" s="1">
        <v>67689</v>
      </c>
      <c r="OR807" s="1">
        <v>9629</v>
      </c>
      <c r="OS807" s="1">
        <v>39568</v>
      </c>
      <c r="OT807" s="1">
        <v>16904</v>
      </c>
      <c r="OU807">
        <v>145</v>
      </c>
      <c r="OV807" s="1">
        <v>22519</v>
      </c>
      <c r="OW807" s="1">
        <v>18493</v>
      </c>
      <c r="OX807" s="1">
        <v>25013</v>
      </c>
      <c r="OY807" s="1">
        <v>15740</v>
      </c>
      <c r="OZ807" s="1">
        <v>1265</v>
      </c>
      <c r="PA807" s="1">
        <v>8008</v>
      </c>
      <c r="PB807" s="1">
        <v>33823</v>
      </c>
      <c r="PC807" s="1">
        <v>3671</v>
      </c>
      <c r="PD807" s="1">
        <v>7228</v>
      </c>
      <c r="PE807" s="1">
        <v>4598</v>
      </c>
      <c r="PF807" s="1">
        <v>18325</v>
      </c>
      <c r="PG807" s="1">
        <v>1175</v>
      </c>
      <c r="PH807" s="1">
        <v>2643</v>
      </c>
      <c r="PI807" s="1">
        <v>6251</v>
      </c>
      <c r="PJ807" s="1">
        <v>8257</v>
      </c>
      <c r="PK807" s="1">
        <v>69224</v>
      </c>
      <c r="PL807" s="1">
        <v>23337</v>
      </c>
      <c r="PM807" s="1">
        <v>3094</v>
      </c>
      <c r="PN807" s="1">
        <v>4237</v>
      </c>
      <c r="PO807" s="1">
        <v>2695</v>
      </c>
      <c r="PP807">
        <v>839</v>
      </c>
      <c r="PQ807" s="1">
        <v>12471</v>
      </c>
      <c r="PR807" s="1">
        <v>15887</v>
      </c>
      <c r="PS807" s="1">
        <v>16383</v>
      </c>
      <c r="PT807" s="1">
        <v>3011</v>
      </c>
      <c r="PU807">
        <v>297</v>
      </c>
      <c r="PV807">
        <v>667</v>
      </c>
      <c r="PW807" s="1">
        <v>1085</v>
      </c>
      <c r="PX807">
        <v>539</v>
      </c>
      <c r="PY807" s="1">
        <v>6316</v>
      </c>
      <c r="PZ807" s="1">
        <v>4468</v>
      </c>
      <c r="QA807" s="1">
        <v>13617</v>
      </c>
      <c r="QB807" s="1">
        <v>40763</v>
      </c>
      <c r="QC807" s="1">
        <v>39940</v>
      </c>
      <c r="QD807" s="1">
        <v>19933</v>
      </c>
      <c r="QE807" s="1">
        <v>246330</v>
      </c>
      <c r="QF807" s="1">
        <v>16720</v>
      </c>
      <c r="QG807" s="1">
        <v>302198</v>
      </c>
      <c r="QH807" s="1">
        <v>99174</v>
      </c>
      <c r="QI807" s="1">
        <v>48350</v>
      </c>
      <c r="QJ807" s="1">
        <v>21379</v>
      </c>
      <c r="QK807" s="1">
        <v>25482</v>
      </c>
      <c r="QL807" s="1">
        <v>1489</v>
      </c>
      <c r="QM807" s="1">
        <v>50693</v>
      </c>
      <c r="QN807" s="1">
        <v>32452</v>
      </c>
      <c r="QO807" s="1">
        <v>14696</v>
      </c>
      <c r="QP807" s="1">
        <v>1295</v>
      </c>
      <c r="QQ807" s="1">
        <v>2250</v>
      </c>
      <c r="QR807">
        <v>131</v>
      </c>
      <c r="QS807" s="1">
        <v>476610</v>
      </c>
      <c r="QT807" s="1">
        <v>354073</v>
      </c>
      <c r="QU807" s="1">
        <v>24481</v>
      </c>
      <c r="QV807" s="1">
        <v>3787</v>
      </c>
      <c r="QW807" s="1">
        <v>20694</v>
      </c>
      <c r="QX807" s="1">
        <v>2379</v>
      </c>
      <c r="QY807" s="1">
        <v>2928</v>
      </c>
      <c r="QZ807" s="1">
        <v>1737</v>
      </c>
      <c r="RA807" s="1">
        <v>21417</v>
      </c>
      <c r="RB807" s="1">
        <v>36084</v>
      </c>
      <c r="RC807" s="1">
        <v>30115</v>
      </c>
      <c r="RD807" s="1">
        <v>3396</v>
      </c>
      <c r="RE807" s="1">
        <v>58357</v>
      </c>
      <c r="RF807" s="1">
        <v>23879</v>
      </c>
      <c r="RG807" s="1">
        <v>16930</v>
      </c>
      <c r="RH807">
        <v>1</v>
      </c>
      <c r="RI807" s="1">
        <v>6948</v>
      </c>
      <c r="RJ807" s="1">
        <v>23879</v>
      </c>
      <c r="RK807" s="1">
        <v>3422</v>
      </c>
      <c r="RL807">
        <v>1</v>
      </c>
      <c r="RM807" s="1">
        <v>16835</v>
      </c>
      <c r="RN807">
        <v>56</v>
      </c>
      <c r="RO807">
        <v>223</v>
      </c>
      <c r="RP807">
        <v>172</v>
      </c>
      <c r="RQ807">
        <v>302</v>
      </c>
      <c r="RR807">
        <v>38</v>
      </c>
      <c r="RS807">
        <v>0</v>
      </c>
      <c r="RT807" s="1">
        <v>2485</v>
      </c>
      <c r="RU807">
        <v>347</v>
      </c>
      <c r="RV807" s="1">
        <v>409624</v>
      </c>
      <c r="RW807" s="1">
        <v>41252</v>
      </c>
      <c r="RX807" s="1">
        <v>27230</v>
      </c>
      <c r="RY807" s="1">
        <v>24851</v>
      </c>
      <c r="RZ807">
        <v>370</v>
      </c>
      <c r="SA807" s="1">
        <v>24481</v>
      </c>
      <c r="SB807" s="1">
        <v>3787</v>
      </c>
      <c r="SC807" s="1">
        <v>20694</v>
      </c>
      <c r="SD807" s="1">
        <v>2379</v>
      </c>
      <c r="SE807" s="1">
        <v>2928</v>
      </c>
      <c r="SF807" s="1">
        <v>1725</v>
      </c>
      <c r="SG807" s="1">
        <v>-3878</v>
      </c>
      <c r="SH807" s="1">
        <v>-17078</v>
      </c>
      <c r="SI807" s="1">
        <v>30115</v>
      </c>
      <c r="SJ807" s="1">
        <v>1227</v>
      </c>
      <c r="SK807" s="1">
        <v>-1018</v>
      </c>
      <c r="SL807">
        <v>89.9</v>
      </c>
      <c r="SM807">
        <v>10.1</v>
      </c>
      <c r="SN807">
        <v>6.6</v>
      </c>
      <c r="SO807">
        <v>6.1</v>
      </c>
      <c r="SP807">
        <v>0.1</v>
      </c>
      <c r="SQ807">
        <v>6</v>
      </c>
      <c r="SR807">
        <v>0.9</v>
      </c>
      <c r="SS807">
        <v>5.0999999999999996</v>
      </c>
      <c r="ST807">
        <v>0.6</v>
      </c>
      <c r="SU807">
        <v>0.7</v>
      </c>
      <c r="SV807">
        <v>0.4</v>
      </c>
      <c r="SW807">
        <v>-0.9</v>
      </c>
      <c r="SX807">
        <v>-4.2</v>
      </c>
      <c r="SY807">
        <v>7.4</v>
      </c>
      <c r="SZ807">
        <v>19.7</v>
      </c>
      <c r="TA807" t="s">
        <v>272</v>
      </c>
      <c r="TB807" s="1">
        <v>19233</v>
      </c>
    </row>
    <row r="808" spans="3:522">
      <c r="C808">
        <v>5</v>
      </c>
      <c r="D808">
        <v>2011000202</v>
      </c>
      <c r="E808">
        <f t="shared" si="33"/>
        <v>2011</v>
      </c>
      <c r="F808">
        <f t="shared" si="34"/>
        <v>2</v>
      </c>
      <c r="G808">
        <v>320</v>
      </c>
      <c r="H808">
        <v>289</v>
      </c>
      <c r="I808">
        <v>3.43</v>
      </c>
      <c r="J808">
        <v>1.28</v>
      </c>
      <c r="K808">
        <v>0.08</v>
      </c>
      <c r="L808">
        <v>0.05</v>
      </c>
      <c r="M808">
        <v>1.35</v>
      </c>
      <c r="N808">
        <v>27.9</v>
      </c>
      <c r="O808">
        <v>41.2</v>
      </c>
      <c r="P808">
        <v>0</v>
      </c>
      <c r="Q808">
        <v>0</v>
      </c>
      <c r="R808" t="s">
        <v>272</v>
      </c>
      <c r="S808" t="s">
        <v>272</v>
      </c>
      <c r="T808">
        <v>77.900000000000006</v>
      </c>
      <c r="U808">
        <v>26.3</v>
      </c>
      <c r="V808">
        <v>0</v>
      </c>
      <c r="W808" t="s">
        <v>272</v>
      </c>
      <c r="X808" t="s">
        <v>272</v>
      </c>
      <c r="Y808" t="s">
        <v>272</v>
      </c>
      <c r="Z808" t="s">
        <v>272</v>
      </c>
      <c r="AA808" t="s">
        <v>272</v>
      </c>
      <c r="AB808" t="s">
        <v>272</v>
      </c>
      <c r="AC808" t="s">
        <v>272</v>
      </c>
      <c r="AD808" t="s">
        <v>272</v>
      </c>
      <c r="AE808" t="s">
        <v>272</v>
      </c>
      <c r="AF808" t="s">
        <v>272</v>
      </c>
      <c r="AG808" t="s">
        <v>272</v>
      </c>
      <c r="AH808" t="s">
        <v>272</v>
      </c>
      <c r="AI808" t="s">
        <v>272</v>
      </c>
      <c r="AJ808" t="s">
        <v>272</v>
      </c>
      <c r="AK808" t="s">
        <v>272</v>
      </c>
      <c r="AL808" t="s">
        <v>272</v>
      </c>
      <c r="AM808" t="s">
        <v>272</v>
      </c>
      <c r="AN808" t="s">
        <v>272</v>
      </c>
      <c r="AO808" t="s">
        <v>272</v>
      </c>
      <c r="AP808" t="s">
        <v>272</v>
      </c>
      <c r="AQ808" t="s">
        <v>272</v>
      </c>
      <c r="AR808" t="s">
        <v>272</v>
      </c>
      <c r="AS808" t="s">
        <v>272</v>
      </c>
      <c r="AT808" t="s">
        <v>272</v>
      </c>
      <c r="AU808" t="s">
        <v>272</v>
      </c>
      <c r="AV808" t="s">
        <v>272</v>
      </c>
      <c r="AW808" t="s">
        <v>272</v>
      </c>
      <c r="AX808" t="s">
        <v>272</v>
      </c>
      <c r="AY808" t="s">
        <v>272</v>
      </c>
      <c r="AZ808" t="s">
        <v>272</v>
      </c>
      <c r="BA808" t="s">
        <v>272</v>
      </c>
      <c r="BB808" t="s">
        <v>272</v>
      </c>
      <c r="BC808" t="s">
        <v>272</v>
      </c>
      <c r="BD808" t="s">
        <v>272</v>
      </c>
      <c r="BE808" t="s">
        <v>272</v>
      </c>
      <c r="BF808" t="s">
        <v>272</v>
      </c>
      <c r="BG808" t="s">
        <v>272</v>
      </c>
      <c r="BH808" t="s">
        <v>272</v>
      </c>
      <c r="BI808" t="s">
        <v>272</v>
      </c>
      <c r="BJ808" t="s">
        <v>272</v>
      </c>
      <c r="BK808" t="s">
        <v>272</v>
      </c>
      <c r="BL808" s="1">
        <v>304664</v>
      </c>
      <c r="BM808" s="1">
        <v>69790</v>
      </c>
      <c r="BN808" s="1">
        <v>5381</v>
      </c>
      <c r="BO808" s="1">
        <v>1295</v>
      </c>
      <c r="BP808" s="1">
        <v>2446</v>
      </c>
      <c r="BQ808" s="1">
        <v>1209</v>
      </c>
      <c r="BR808">
        <v>431</v>
      </c>
      <c r="BS808" s="1">
        <v>3880</v>
      </c>
      <c r="BT808" s="1">
        <v>2242</v>
      </c>
      <c r="BU808">
        <v>707</v>
      </c>
      <c r="BV808">
        <v>414</v>
      </c>
      <c r="BW808">
        <v>517</v>
      </c>
      <c r="BX808" s="1">
        <v>5961</v>
      </c>
      <c r="BY808" s="1">
        <v>4665</v>
      </c>
      <c r="BZ808" s="1">
        <v>1297</v>
      </c>
      <c r="CA808" s="1">
        <v>3362</v>
      </c>
      <c r="CB808" s="1">
        <v>1103</v>
      </c>
      <c r="CC808" s="1">
        <v>1562</v>
      </c>
      <c r="CD808">
        <v>697</v>
      </c>
      <c r="CE808" s="1">
        <v>7580</v>
      </c>
      <c r="CF808" s="1">
        <v>5399</v>
      </c>
      <c r="CG808">
        <v>486</v>
      </c>
      <c r="CH808">
        <v>945</v>
      </c>
      <c r="CI808">
        <v>751</v>
      </c>
      <c r="CJ808" s="1">
        <v>2027</v>
      </c>
      <c r="CK808" s="1">
        <v>1840</v>
      </c>
      <c r="CL808">
        <v>187</v>
      </c>
      <c r="CM808" s="1">
        <v>2987</v>
      </c>
      <c r="CN808">
        <v>254</v>
      </c>
      <c r="CO808" s="1">
        <v>2733</v>
      </c>
      <c r="CP808" s="1">
        <v>6340</v>
      </c>
      <c r="CQ808" s="1">
        <v>7698</v>
      </c>
      <c r="CR808" s="1">
        <v>3612</v>
      </c>
      <c r="CS808" s="1">
        <v>4085</v>
      </c>
      <c r="CT808" s="1">
        <v>3763</v>
      </c>
      <c r="CU808">
        <v>817</v>
      </c>
      <c r="CV808">
        <v>737</v>
      </c>
      <c r="CW808" s="1">
        <v>2208</v>
      </c>
      <c r="CX808" s="1">
        <v>3117</v>
      </c>
      <c r="CY808" s="1">
        <v>17693</v>
      </c>
      <c r="CZ808" s="1">
        <v>15560</v>
      </c>
      <c r="DA808" s="1">
        <v>2133</v>
      </c>
      <c r="DB808" s="1">
        <v>27024</v>
      </c>
      <c r="DC808" s="1">
        <v>25377</v>
      </c>
      <c r="DD808" s="1">
        <v>1646</v>
      </c>
      <c r="DE808">
        <v>190</v>
      </c>
      <c r="DF808" s="1">
        <v>1457</v>
      </c>
      <c r="DG808" s="1">
        <v>24022</v>
      </c>
      <c r="DH808" s="1">
        <v>9565</v>
      </c>
      <c r="DI808" s="1">
        <v>8340</v>
      </c>
      <c r="DJ808" s="1">
        <v>1357</v>
      </c>
      <c r="DK808" s="1">
        <v>4761</v>
      </c>
      <c r="DL808" s="1">
        <v>8711</v>
      </c>
      <c r="DM808" s="1">
        <v>2352</v>
      </c>
      <c r="DN808">
        <v>867</v>
      </c>
      <c r="DO808">
        <v>881</v>
      </c>
      <c r="DP808">
        <v>604</v>
      </c>
      <c r="DQ808">
        <v>325</v>
      </c>
      <c r="DR808">
        <v>739</v>
      </c>
      <c r="DS808" s="1">
        <v>2416</v>
      </c>
      <c r="DT808" s="1">
        <v>2587</v>
      </c>
      <c r="DU808">
        <v>293</v>
      </c>
      <c r="DV808" s="1">
        <v>13752</v>
      </c>
      <c r="DW808">
        <v>0</v>
      </c>
      <c r="DX808" s="1">
        <v>6961</v>
      </c>
      <c r="DY808" s="1">
        <v>2597</v>
      </c>
      <c r="DZ808" s="1">
        <v>3095</v>
      </c>
      <c r="EA808" s="1">
        <v>1269</v>
      </c>
      <c r="EB808" s="1">
        <v>2240</v>
      </c>
      <c r="EC808">
        <v>541</v>
      </c>
      <c r="ED808" s="1">
        <v>1503</v>
      </c>
      <c r="EE808">
        <v>196</v>
      </c>
      <c r="EF808">
        <v>799</v>
      </c>
      <c r="EG808">
        <v>175</v>
      </c>
      <c r="EH808">
        <v>391</v>
      </c>
      <c r="EI808">
        <v>233</v>
      </c>
      <c r="EJ808">
        <v>312</v>
      </c>
      <c r="EK808" s="1">
        <v>1134</v>
      </c>
      <c r="EL808" s="1">
        <v>1571</v>
      </c>
      <c r="EM808">
        <v>735</v>
      </c>
      <c r="EN808" s="1">
        <v>12529</v>
      </c>
      <c r="EO808" s="1">
        <v>1981</v>
      </c>
      <c r="EP808" s="1">
        <v>1108</v>
      </c>
      <c r="EQ808" s="1">
        <v>2769</v>
      </c>
      <c r="ER808" s="1">
        <v>6671</v>
      </c>
      <c r="ES808" s="1">
        <v>53646</v>
      </c>
      <c r="ET808" s="1">
        <v>8382</v>
      </c>
      <c r="EU808" s="1">
        <v>29230</v>
      </c>
      <c r="EV808" s="1">
        <v>12834</v>
      </c>
      <c r="EW808">
        <v>166</v>
      </c>
      <c r="EX808" s="1">
        <v>16230</v>
      </c>
      <c r="EY808" s="1">
        <v>16033</v>
      </c>
      <c r="EZ808" s="1">
        <v>10538</v>
      </c>
      <c r="FA808" s="1">
        <v>6696</v>
      </c>
      <c r="FB808">
        <v>101</v>
      </c>
      <c r="FC808" s="1">
        <v>3741</v>
      </c>
      <c r="FD808" s="1">
        <v>31575</v>
      </c>
      <c r="FE808" s="1">
        <v>1391</v>
      </c>
      <c r="FF808" s="1">
        <v>5451</v>
      </c>
      <c r="FG808" s="1">
        <v>4997</v>
      </c>
      <c r="FH808" s="1">
        <v>19735</v>
      </c>
      <c r="FI808" s="1">
        <v>2173</v>
      </c>
      <c r="FJ808" s="1">
        <v>2011</v>
      </c>
      <c r="FK808" s="1">
        <v>7179</v>
      </c>
      <c r="FL808" s="1">
        <v>8372</v>
      </c>
      <c r="FM808" s="1">
        <v>53077</v>
      </c>
      <c r="FN808" s="1">
        <v>19779</v>
      </c>
      <c r="FO808" s="1">
        <v>2901</v>
      </c>
      <c r="FP808" s="1">
        <v>5296</v>
      </c>
      <c r="FQ808" s="1">
        <v>1669</v>
      </c>
      <c r="FR808">
        <v>562</v>
      </c>
      <c r="FS808" s="1">
        <v>9350</v>
      </c>
      <c r="FT808" s="1">
        <v>15050</v>
      </c>
      <c r="FU808" s="1">
        <v>12887</v>
      </c>
      <c r="FV808" s="1">
        <v>2441</v>
      </c>
      <c r="FW808">
        <v>362</v>
      </c>
      <c r="FX808">
        <v>502</v>
      </c>
      <c r="FY808">
        <v>233</v>
      </c>
      <c r="FZ808">
        <v>355</v>
      </c>
      <c r="GA808" s="1">
        <v>4174</v>
      </c>
      <c r="GB808" s="1">
        <v>4820</v>
      </c>
      <c r="GC808" s="1">
        <v>5362</v>
      </c>
      <c r="GD808" s="1">
        <v>18798</v>
      </c>
      <c r="GE808" s="1">
        <v>35818</v>
      </c>
      <c r="GF808" s="1">
        <v>9536</v>
      </c>
      <c r="GG808" s="1">
        <v>222746</v>
      </c>
      <c r="GH808" s="1">
        <v>17875</v>
      </c>
      <c r="GI808" s="1">
        <v>255270</v>
      </c>
      <c r="GJ808" t="s">
        <v>272</v>
      </c>
      <c r="GK808" t="s">
        <v>272</v>
      </c>
      <c r="GL808" t="s">
        <v>272</v>
      </c>
      <c r="GM808" t="s">
        <v>272</v>
      </c>
      <c r="GN808" t="s">
        <v>272</v>
      </c>
      <c r="GO808" t="s">
        <v>272</v>
      </c>
      <c r="GP808" t="s">
        <v>272</v>
      </c>
      <c r="GQ808" t="s">
        <v>272</v>
      </c>
      <c r="GR808" t="s">
        <v>272</v>
      </c>
      <c r="GS808" t="s">
        <v>272</v>
      </c>
      <c r="GT808" t="s">
        <v>272</v>
      </c>
      <c r="GU808" t="s">
        <v>272</v>
      </c>
      <c r="GV808" t="s">
        <v>272</v>
      </c>
      <c r="GW808" t="s">
        <v>272</v>
      </c>
      <c r="GX808" t="s">
        <v>272</v>
      </c>
      <c r="GY808" t="s">
        <v>272</v>
      </c>
      <c r="GZ808" t="s">
        <v>272</v>
      </c>
      <c r="HA808" t="s">
        <v>272</v>
      </c>
      <c r="HB808" t="s">
        <v>272</v>
      </c>
      <c r="HC808" t="s">
        <v>272</v>
      </c>
      <c r="HD808" t="s">
        <v>272</v>
      </c>
      <c r="HE808" t="s">
        <v>272</v>
      </c>
      <c r="HF808" t="s">
        <v>272</v>
      </c>
      <c r="HG808" t="s">
        <v>272</v>
      </c>
      <c r="HH808" t="s">
        <v>272</v>
      </c>
      <c r="HI808" t="s">
        <v>272</v>
      </c>
      <c r="HJ808" t="s">
        <v>272</v>
      </c>
      <c r="HK808" t="s">
        <v>272</v>
      </c>
      <c r="HL808" s="1">
        <v>19449</v>
      </c>
      <c r="HM808" s="1">
        <v>3080</v>
      </c>
      <c r="HN808">
        <v>3</v>
      </c>
      <c r="HO808" s="1">
        <v>14908</v>
      </c>
      <c r="HP808">
        <v>303</v>
      </c>
      <c r="HQ808">
        <v>231</v>
      </c>
      <c r="HR808">
        <v>385</v>
      </c>
      <c r="HS808">
        <v>11</v>
      </c>
      <c r="HT808">
        <v>125</v>
      </c>
      <c r="HU808">
        <v>0</v>
      </c>
      <c r="HV808">
        <v>321</v>
      </c>
      <c r="HW808">
        <v>85</v>
      </c>
      <c r="HX808" t="s">
        <v>272</v>
      </c>
      <c r="HY808" t="s">
        <v>272</v>
      </c>
      <c r="HZ808" t="s">
        <v>272</v>
      </c>
      <c r="IA808" t="s">
        <v>272</v>
      </c>
      <c r="IB808" t="s">
        <v>272</v>
      </c>
      <c r="IC808" t="s">
        <v>272</v>
      </c>
      <c r="ID808" t="s">
        <v>272</v>
      </c>
      <c r="IE808" t="s">
        <v>272</v>
      </c>
      <c r="IF808" t="s">
        <v>272</v>
      </c>
      <c r="IG808" t="s">
        <v>272</v>
      </c>
      <c r="IH808" t="s">
        <v>272</v>
      </c>
      <c r="II808" t="s">
        <v>272</v>
      </c>
      <c r="IJ808" t="s">
        <v>272</v>
      </c>
      <c r="IK808" t="s">
        <v>272</v>
      </c>
      <c r="IL808" t="s">
        <v>272</v>
      </c>
      <c r="IM808" t="s">
        <v>272</v>
      </c>
      <c r="IN808" t="s">
        <v>272</v>
      </c>
      <c r="IO808" t="s">
        <v>272</v>
      </c>
      <c r="IP808" t="s">
        <v>272</v>
      </c>
      <c r="IQ808" t="s">
        <v>272</v>
      </c>
      <c r="IR808" t="s">
        <v>272</v>
      </c>
      <c r="IS808" t="s">
        <v>272</v>
      </c>
      <c r="IT808" t="s">
        <v>272</v>
      </c>
      <c r="IU808" t="s">
        <v>272</v>
      </c>
      <c r="IV808" t="s">
        <v>272</v>
      </c>
      <c r="IW808" t="s">
        <v>272</v>
      </c>
      <c r="IX808" t="s">
        <v>272</v>
      </c>
      <c r="IY808" t="s">
        <v>272</v>
      </c>
      <c r="IZ808" t="s">
        <v>272</v>
      </c>
      <c r="JA808" t="s">
        <v>272</v>
      </c>
      <c r="JB808">
        <v>22.9</v>
      </c>
      <c r="JC808" t="s">
        <v>272</v>
      </c>
      <c r="JD808" s="1">
        <v>22584</v>
      </c>
      <c r="JE808">
        <v>560</v>
      </c>
      <c r="JF808">
        <v>274</v>
      </c>
      <c r="JG808">
        <v>3.42</v>
      </c>
      <c r="JH808">
        <v>1.33</v>
      </c>
      <c r="JI808">
        <v>0.01</v>
      </c>
      <c r="JJ808">
        <v>0.01</v>
      </c>
      <c r="JK808">
        <v>1.31</v>
      </c>
      <c r="JL808">
        <v>25.7</v>
      </c>
      <c r="JM808">
        <v>39.9</v>
      </c>
      <c r="JN808">
        <v>0</v>
      </c>
      <c r="JO808">
        <v>0</v>
      </c>
      <c r="JP808">
        <v>0</v>
      </c>
      <c r="JQ808">
        <v>0</v>
      </c>
      <c r="JR808">
        <v>81.8</v>
      </c>
      <c r="JS808">
        <v>25.6</v>
      </c>
      <c r="JT808">
        <v>0</v>
      </c>
      <c r="JU808" s="1">
        <v>949639</v>
      </c>
      <c r="JV808" s="1">
        <v>539423</v>
      </c>
      <c r="JW808" s="1">
        <v>536149</v>
      </c>
      <c r="JX808" s="1">
        <v>494337</v>
      </c>
      <c r="JY808" s="1">
        <v>462970</v>
      </c>
      <c r="JZ808" s="1">
        <v>460842</v>
      </c>
      <c r="KA808" s="1">
        <v>460583</v>
      </c>
      <c r="KB808" s="1">
        <v>2387</v>
      </c>
      <c r="KC808">
        <v>0</v>
      </c>
      <c r="KD808" s="1">
        <v>31158</v>
      </c>
      <c r="KE808" s="1">
        <v>31158</v>
      </c>
      <c r="KF808">
        <v>210</v>
      </c>
      <c r="KG808">
        <v>820</v>
      </c>
      <c r="KH808">
        <v>421</v>
      </c>
      <c r="KI808">
        <v>317</v>
      </c>
      <c r="KJ808">
        <v>82</v>
      </c>
      <c r="KK808">
        <v>0</v>
      </c>
      <c r="KL808" s="1">
        <v>40991</v>
      </c>
      <c r="KM808">
        <v>1</v>
      </c>
      <c r="KN808" s="1">
        <v>40990</v>
      </c>
      <c r="KO808" s="1">
        <v>1844</v>
      </c>
      <c r="KP808" s="1">
        <v>39146</v>
      </c>
      <c r="KQ808">
        <v>0</v>
      </c>
      <c r="KR808" s="1">
        <v>3275</v>
      </c>
      <c r="KS808" s="1">
        <v>1780</v>
      </c>
      <c r="KT808" s="1">
        <v>1495</v>
      </c>
      <c r="KU808" s="1">
        <v>352936</v>
      </c>
      <c r="KV808" s="1">
        <v>295631</v>
      </c>
      <c r="KW808" s="1">
        <v>2414</v>
      </c>
      <c r="KX808">
        <v>0</v>
      </c>
      <c r="KY808" s="1">
        <v>2414</v>
      </c>
      <c r="KZ808">
        <v>0</v>
      </c>
      <c r="LA808">
        <v>0</v>
      </c>
      <c r="LB808">
        <v>0</v>
      </c>
      <c r="LC808" s="1">
        <v>14709</v>
      </c>
      <c r="LD808" s="1">
        <v>40031</v>
      </c>
      <c r="LE808">
        <v>0</v>
      </c>
      <c r="LF808">
        <v>150</v>
      </c>
      <c r="LG808" s="1">
        <v>57279</v>
      </c>
      <c r="LH808" s="1">
        <v>949639</v>
      </c>
      <c r="LI808" s="1">
        <v>397341</v>
      </c>
      <c r="LJ808" s="1">
        <v>300443</v>
      </c>
      <c r="LK808" s="1">
        <v>70071</v>
      </c>
      <c r="LL808" s="1">
        <v>5332</v>
      </c>
      <c r="LM808" s="1">
        <v>1242</v>
      </c>
      <c r="LN808" s="1">
        <v>2481</v>
      </c>
      <c r="LO808" s="1">
        <v>1189</v>
      </c>
      <c r="LP808">
        <v>420</v>
      </c>
      <c r="LQ808" s="1">
        <v>3851</v>
      </c>
      <c r="LR808" s="1">
        <v>2212</v>
      </c>
      <c r="LS808">
        <v>697</v>
      </c>
      <c r="LT808">
        <v>417</v>
      </c>
      <c r="LU808">
        <v>525</v>
      </c>
      <c r="LV808" s="1">
        <v>5952</v>
      </c>
      <c r="LW808" s="1">
        <v>4658</v>
      </c>
      <c r="LX808" s="1">
        <v>1294</v>
      </c>
      <c r="LY808" s="1">
        <v>3253</v>
      </c>
      <c r="LZ808" s="1">
        <v>1058</v>
      </c>
      <c r="MA808" s="1">
        <v>1513</v>
      </c>
      <c r="MB808">
        <v>681</v>
      </c>
      <c r="MC808" s="1">
        <v>7611</v>
      </c>
      <c r="MD808" s="1">
        <v>5460</v>
      </c>
      <c r="ME808">
        <v>485</v>
      </c>
      <c r="MF808">
        <v>934</v>
      </c>
      <c r="MG808">
        <v>731</v>
      </c>
      <c r="MH808" s="1">
        <v>2038</v>
      </c>
      <c r="MI808" s="1">
        <v>1865</v>
      </c>
      <c r="MJ808">
        <v>173</v>
      </c>
      <c r="MK808" s="1">
        <v>2882</v>
      </c>
      <c r="ML808">
        <v>234</v>
      </c>
      <c r="MM808" s="1">
        <v>2648</v>
      </c>
      <c r="MN808" s="1">
        <v>6453</v>
      </c>
      <c r="MO808" s="1">
        <v>7697</v>
      </c>
      <c r="MP808" s="1">
        <v>3574</v>
      </c>
      <c r="MQ808" s="1">
        <v>4123</v>
      </c>
      <c r="MR808" s="1">
        <v>3779</v>
      </c>
      <c r="MS808">
        <v>839</v>
      </c>
      <c r="MT808">
        <v>692</v>
      </c>
      <c r="MU808" s="1">
        <v>2248</v>
      </c>
      <c r="MV808" s="1">
        <v>2662</v>
      </c>
      <c r="MW808" s="1">
        <v>18562</v>
      </c>
      <c r="MX808" s="1">
        <v>16286</v>
      </c>
      <c r="MY808" s="1">
        <v>2276</v>
      </c>
      <c r="MZ808" s="1">
        <v>24634</v>
      </c>
      <c r="NA808" s="1">
        <v>24249</v>
      </c>
      <c r="NB808">
        <v>385</v>
      </c>
      <c r="NC808">
        <v>163</v>
      </c>
      <c r="ND808">
        <v>222</v>
      </c>
      <c r="NE808" s="1">
        <v>23370</v>
      </c>
      <c r="NF808" s="1">
        <v>9106</v>
      </c>
      <c r="NG808" s="1">
        <v>8392</v>
      </c>
      <c r="NH808" s="1">
        <v>1174</v>
      </c>
      <c r="NI808" s="1">
        <v>4699</v>
      </c>
      <c r="NJ808" s="1">
        <v>8688</v>
      </c>
      <c r="NK808" s="1">
        <v>2415</v>
      </c>
      <c r="NL808">
        <v>832</v>
      </c>
      <c r="NM808">
        <v>924</v>
      </c>
      <c r="NN808">
        <v>659</v>
      </c>
      <c r="NO808">
        <v>309</v>
      </c>
      <c r="NP808">
        <v>708</v>
      </c>
      <c r="NQ808" s="1">
        <v>2443</v>
      </c>
      <c r="NR808" s="1">
        <v>2607</v>
      </c>
      <c r="NS808">
        <v>206</v>
      </c>
      <c r="NT808" s="1">
        <v>13371</v>
      </c>
      <c r="NU808">
        <v>0</v>
      </c>
      <c r="NV808" s="1">
        <v>6411</v>
      </c>
      <c r="NW808" s="1">
        <v>2071</v>
      </c>
      <c r="NX808" s="1">
        <v>3024</v>
      </c>
      <c r="NY808" s="1">
        <v>1315</v>
      </c>
      <c r="NZ808" s="1">
        <v>2202</v>
      </c>
      <c r="OA808">
        <v>508</v>
      </c>
      <c r="OB808" s="1">
        <v>1499</v>
      </c>
      <c r="OC808">
        <v>196</v>
      </c>
      <c r="OD808">
        <v>841</v>
      </c>
      <c r="OE808">
        <v>191</v>
      </c>
      <c r="OF808">
        <v>423</v>
      </c>
      <c r="OG808">
        <v>226</v>
      </c>
      <c r="OH808">
        <v>341</v>
      </c>
      <c r="OI808" s="1">
        <v>1163</v>
      </c>
      <c r="OJ808" s="1">
        <v>1684</v>
      </c>
      <c r="OK808">
        <v>730</v>
      </c>
      <c r="OL808" s="1">
        <v>11068</v>
      </c>
      <c r="OM808" s="1">
        <v>1954</v>
      </c>
      <c r="ON808">
        <v>811</v>
      </c>
      <c r="OO808" s="1">
        <v>2869</v>
      </c>
      <c r="OP808" s="1">
        <v>5434</v>
      </c>
      <c r="OQ808" s="1">
        <v>54449</v>
      </c>
      <c r="OR808" s="1">
        <v>7352</v>
      </c>
      <c r="OS808" s="1">
        <v>30345</v>
      </c>
      <c r="OT808" s="1">
        <v>13994</v>
      </c>
      <c r="OU808">
        <v>181</v>
      </c>
      <c r="OV808" s="1">
        <v>16170</v>
      </c>
      <c r="OW808" s="1">
        <v>16752</v>
      </c>
      <c r="OX808" s="1">
        <v>11375</v>
      </c>
      <c r="OY808" s="1">
        <v>7186</v>
      </c>
      <c r="OZ808">
        <v>111</v>
      </c>
      <c r="PA808" s="1">
        <v>4078</v>
      </c>
      <c r="PB808" s="1">
        <v>32514</v>
      </c>
      <c r="PC808" s="1">
        <v>1413</v>
      </c>
      <c r="PD808" s="1">
        <v>5578</v>
      </c>
      <c r="PE808" s="1">
        <v>4856</v>
      </c>
      <c r="PF808" s="1">
        <v>20667</v>
      </c>
      <c r="PG808" s="1">
        <v>2208</v>
      </c>
      <c r="PH808" s="1">
        <v>2193</v>
      </c>
      <c r="PI808" s="1">
        <v>7625</v>
      </c>
      <c r="PJ808" s="1">
        <v>8642</v>
      </c>
      <c r="PK808" s="1">
        <v>50903</v>
      </c>
      <c r="PL808" s="1">
        <v>19594</v>
      </c>
      <c r="PM808" s="1">
        <v>2939</v>
      </c>
      <c r="PN808" s="1">
        <v>5373</v>
      </c>
      <c r="PO808" s="1">
        <v>1583</v>
      </c>
      <c r="PP808">
        <v>477</v>
      </c>
      <c r="PQ808" s="1">
        <v>9223</v>
      </c>
      <c r="PR808" s="1">
        <v>15333</v>
      </c>
      <c r="PS808" s="1">
        <v>12572</v>
      </c>
      <c r="PT808" s="1">
        <v>2084</v>
      </c>
      <c r="PU808">
        <v>195</v>
      </c>
      <c r="PV808">
        <v>512</v>
      </c>
      <c r="PW808">
        <v>189</v>
      </c>
      <c r="PX808">
        <v>382</v>
      </c>
      <c r="PY808" s="1">
        <v>3954</v>
      </c>
      <c r="PZ808" s="1">
        <v>5256</v>
      </c>
      <c r="QA808" s="1">
        <v>3404</v>
      </c>
      <c r="QB808" s="1">
        <v>17825</v>
      </c>
      <c r="QC808" s="1">
        <v>36035</v>
      </c>
      <c r="QD808" s="1">
        <v>7358</v>
      </c>
      <c r="QE808" s="1">
        <v>223154</v>
      </c>
      <c r="QF808" s="1">
        <v>18721</v>
      </c>
      <c r="QG808" s="1">
        <v>254458</v>
      </c>
      <c r="QH808" s="1">
        <v>96898</v>
      </c>
      <c r="QI808" s="1">
        <v>46427</v>
      </c>
      <c r="QJ808" s="1">
        <v>19527</v>
      </c>
      <c r="QK808" s="1">
        <v>25418</v>
      </c>
      <c r="QL808" s="1">
        <v>1481</v>
      </c>
      <c r="QM808" s="1">
        <v>50338</v>
      </c>
      <c r="QN808" s="1">
        <v>31894</v>
      </c>
      <c r="QO808" s="1">
        <v>15305</v>
      </c>
      <c r="QP808" s="1">
        <v>1156</v>
      </c>
      <c r="QQ808" s="1">
        <v>1982</v>
      </c>
      <c r="QR808">
        <v>133</v>
      </c>
      <c r="QS808" s="1">
        <v>495841</v>
      </c>
      <c r="QT808" s="1">
        <v>392156</v>
      </c>
      <c r="QU808" s="1">
        <v>24377</v>
      </c>
      <c r="QV808" s="1">
        <v>3087</v>
      </c>
      <c r="QW808" s="1">
        <v>21289</v>
      </c>
      <c r="QX808" s="1">
        <v>2247</v>
      </c>
      <c r="QY808" s="1">
        <v>3649</v>
      </c>
      <c r="QZ808" s="1">
        <v>1792</v>
      </c>
      <c r="RA808" s="1">
        <v>6176</v>
      </c>
      <c r="RB808" s="1">
        <v>47606</v>
      </c>
      <c r="RC808" s="1">
        <v>15956</v>
      </c>
      <c r="RD808" s="1">
        <v>1882</v>
      </c>
      <c r="RE808" s="1">
        <v>56456</v>
      </c>
      <c r="RF808" s="1">
        <v>20432</v>
      </c>
      <c r="RG808" s="1">
        <v>16178</v>
      </c>
      <c r="RH808">
        <v>3</v>
      </c>
      <c r="RI808" s="1">
        <v>4251</v>
      </c>
      <c r="RJ808" s="1">
        <v>20432</v>
      </c>
      <c r="RK808" s="1">
        <v>3077</v>
      </c>
      <c r="RL808">
        <v>3</v>
      </c>
      <c r="RM808" s="1">
        <v>15842</v>
      </c>
      <c r="RN808">
        <v>330</v>
      </c>
      <c r="RO808">
        <v>252</v>
      </c>
      <c r="RP808">
        <v>341</v>
      </c>
      <c r="RQ808">
        <v>12</v>
      </c>
      <c r="RR808">
        <v>137</v>
      </c>
      <c r="RS808">
        <v>0</v>
      </c>
      <c r="RT808">
        <v>350</v>
      </c>
      <c r="RU808">
        <v>92</v>
      </c>
      <c r="RV808" s="1">
        <v>442526</v>
      </c>
      <c r="RW808" s="1">
        <v>142082</v>
      </c>
      <c r="RX808" s="1">
        <v>120735</v>
      </c>
      <c r="RY808" s="1">
        <v>118488</v>
      </c>
      <c r="RZ808" s="1">
        <v>96525</v>
      </c>
      <c r="SA808" s="1">
        <v>21963</v>
      </c>
      <c r="SB808" s="1">
        <v>3087</v>
      </c>
      <c r="SC808" s="1">
        <v>18875</v>
      </c>
      <c r="SD808" s="1">
        <v>2247</v>
      </c>
      <c r="SE808" s="1">
        <v>3649</v>
      </c>
      <c r="SF808" s="1">
        <v>1792</v>
      </c>
      <c r="SG808" s="1">
        <v>-8533</v>
      </c>
      <c r="SH808" s="1">
        <v>7574</v>
      </c>
      <c r="SI808" s="1">
        <v>15956</v>
      </c>
      <c r="SJ808" s="1">
        <v>1732</v>
      </c>
      <c r="SK808">
        <v>-823</v>
      </c>
      <c r="SL808">
        <v>67.900000000000006</v>
      </c>
      <c r="SM808">
        <v>32.1</v>
      </c>
      <c r="SN808">
        <v>27.3</v>
      </c>
      <c r="SO808">
        <v>26.8</v>
      </c>
      <c r="SP808">
        <v>21.8</v>
      </c>
      <c r="SQ808">
        <v>5</v>
      </c>
      <c r="SR808">
        <v>0.7</v>
      </c>
      <c r="SS808">
        <v>4.3</v>
      </c>
      <c r="ST808">
        <v>0.5</v>
      </c>
      <c r="SU808">
        <v>0.8</v>
      </c>
      <c r="SV808">
        <v>0.4</v>
      </c>
      <c r="SW808">
        <v>-1.9</v>
      </c>
      <c r="SX808">
        <v>1.7</v>
      </c>
      <c r="SY808">
        <v>3.6</v>
      </c>
      <c r="SZ808">
        <v>23.3</v>
      </c>
      <c r="TA808" t="s">
        <v>272</v>
      </c>
      <c r="TB808" s="1">
        <v>20713</v>
      </c>
    </row>
    <row r="809" spans="3:522">
      <c r="C809">
        <v>5</v>
      </c>
      <c r="D809">
        <v>2011000101</v>
      </c>
      <c r="E809">
        <f t="shared" si="33"/>
        <v>2011</v>
      </c>
      <c r="F809">
        <f t="shared" si="34"/>
        <v>1</v>
      </c>
      <c r="G809">
        <v>325</v>
      </c>
      <c r="H809">
        <v>288</v>
      </c>
      <c r="I809">
        <v>3.43</v>
      </c>
      <c r="J809">
        <v>1.32</v>
      </c>
      <c r="K809">
        <v>0.02</v>
      </c>
      <c r="L809">
        <v>0.02</v>
      </c>
      <c r="M809">
        <v>1.33</v>
      </c>
      <c r="N809">
        <v>27.9</v>
      </c>
      <c r="O809">
        <v>39.9</v>
      </c>
      <c r="P809">
        <v>0</v>
      </c>
      <c r="Q809">
        <v>0</v>
      </c>
      <c r="R809" t="s">
        <v>272</v>
      </c>
      <c r="S809" t="s">
        <v>272</v>
      </c>
      <c r="T809">
        <v>81.099999999999994</v>
      </c>
      <c r="U809">
        <v>25.5</v>
      </c>
      <c r="V809">
        <v>0</v>
      </c>
      <c r="W809" t="s">
        <v>272</v>
      </c>
      <c r="X809" t="s">
        <v>272</v>
      </c>
      <c r="Y809" t="s">
        <v>272</v>
      </c>
      <c r="Z809" t="s">
        <v>272</v>
      </c>
      <c r="AA809" t="s">
        <v>272</v>
      </c>
      <c r="AB809" t="s">
        <v>272</v>
      </c>
      <c r="AC809" t="s">
        <v>272</v>
      </c>
      <c r="AD809" t="s">
        <v>272</v>
      </c>
      <c r="AE809" t="s">
        <v>272</v>
      </c>
      <c r="AF809" t="s">
        <v>272</v>
      </c>
      <c r="AG809" t="s">
        <v>272</v>
      </c>
      <c r="AH809" t="s">
        <v>272</v>
      </c>
      <c r="AI809" t="s">
        <v>272</v>
      </c>
      <c r="AJ809" t="s">
        <v>272</v>
      </c>
      <c r="AK809" t="s">
        <v>272</v>
      </c>
      <c r="AL809" t="s">
        <v>272</v>
      </c>
      <c r="AM809" t="s">
        <v>272</v>
      </c>
      <c r="AN809" t="s">
        <v>272</v>
      </c>
      <c r="AO809" t="s">
        <v>272</v>
      </c>
      <c r="AP809" t="s">
        <v>272</v>
      </c>
      <c r="AQ809" t="s">
        <v>272</v>
      </c>
      <c r="AR809" t="s">
        <v>272</v>
      </c>
      <c r="AS809" t="s">
        <v>272</v>
      </c>
      <c r="AT809" t="s">
        <v>272</v>
      </c>
      <c r="AU809" t="s">
        <v>272</v>
      </c>
      <c r="AV809" t="s">
        <v>272</v>
      </c>
      <c r="AW809" t="s">
        <v>272</v>
      </c>
      <c r="AX809" t="s">
        <v>272</v>
      </c>
      <c r="AY809" t="s">
        <v>272</v>
      </c>
      <c r="AZ809" t="s">
        <v>272</v>
      </c>
      <c r="BA809" t="s">
        <v>272</v>
      </c>
      <c r="BB809" t="s">
        <v>272</v>
      </c>
      <c r="BC809" t="s">
        <v>272</v>
      </c>
      <c r="BD809" t="s">
        <v>272</v>
      </c>
      <c r="BE809" t="s">
        <v>272</v>
      </c>
      <c r="BF809" t="s">
        <v>272</v>
      </c>
      <c r="BG809" t="s">
        <v>272</v>
      </c>
      <c r="BH809" t="s">
        <v>272</v>
      </c>
      <c r="BI809" t="s">
        <v>272</v>
      </c>
      <c r="BJ809" t="s">
        <v>272</v>
      </c>
      <c r="BK809" t="s">
        <v>272</v>
      </c>
      <c r="BL809" s="1">
        <v>344519</v>
      </c>
      <c r="BM809" s="1">
        <v>75051</v>
      </c>
      <c r="BN809" s="1">
        <v>5741</v>
      </c>
      <c r="BO809" s="1">
        <v>1266</v>
      </c>
      <c r="BP809" s="1">
        <v>2701</v>
      </c>
      <c r="BQ809" s="1">
        <v>1302</v>
      </c>
      <c r="BR809">
        <v>471</v>
      </c>
      <c r="BS809" s="1">
        <v>4010</v>
      </c>
      <c r="BT809" s="1">
        <v>2279</v>
      </c>
      <c r="BU809">
        <v>706</v>
      </c>
      <c r="BV809">
        <v>540</v>
      </c>
      <c r="BW809">
        <v>486</v>
      </c>
      <c r="BX809" s="1">
        <v>6744</v>
      </c>
      <c r="BY809" s="1">
        <v>5414</v>
      </c>
      <c r="BZ809" s="1">
        <v>1329</v>
      </c>
      <c r="CA809" s="1">
        <v>3501</v>
      </c>
      <c r="CB809" s="1">
        <v>1153</v>
      </c>
      <c r="CC809" s="1">
        <v>1578</v>
      </c>
      <c r="CD809">
        <v>770</v>
      </c>
      <c r="CE809" s="1">
        <v>7976</v>
      </c>
      <c r="CF809" s="1">
        <v>5535</v>
      </c>
      <c r="CG809">
        <v>580</v>
      </c>
      <c r="CH809">
        <v>995</v>
      </c>
      <c r="CI809">
        <v>865</v>
      </c>
      <c r="CJ809" s="1">
        <v>1993</v>
      </c>
      <c r="CK809" s="1">
        <v>1854</v>
      </c>
      <c r="CL809">
        <v>139</v>
      </c>
      <c r="CM809" s="1">
        <v>3411</v>
      </c>
      <c r="CN809">
        <v>256</v>
      </c>
      <c r="CO809" s="1">
        <v>3156</v>
      </c>
      <c r="CP809" s="1">
        <v>6357</v>
      </c>
      <c r="CQ809" s="1">
        <v>7603</v>
      </c>
      <c r="CR809" s="1">
        <v>3416</v>
      </c>
      <c r="CS809" s="1">
        <v>4187</v>
      </c>
      <c r="CT809" s="1">
        <v>3781</v>
      </c>
      <c r="CU809">
        <v>930</v>
      </c>
      <c r="CV809">
        <v>770</v>
      </c>
      <c r="CW809" s="1">
        <v>2081</v>
      </c>
      <c r="CX809" s="1">
        <v>2590</v>
      </c>
      <c r="CY809" s="1">
        <v>21344</v>
      </c>
      <c r="CZ809" s="1">
        <v>19240</v>
      </c>
      <c r="DA809" s="1">
        <v>2104</v>
      </c>
      <c r="DB809" s="1">
        <v>24986</v>
      </c>
      <c r="DC809" s="1">
        <v>24477</v>
      </c>
      <c r="DD809">
        <v>509</v>
      </c>
      <c r="DE809">
        <v>298</v>
      </c>
      <c r="DF809">
        <v>211</v>
      </c>
      <c r="DG809" s="1">
        <v>22616</v>
      </c>
      <c r="DH809" s="1">
        <v>8444</v>
      </c>
      <c r="DI809" s="1">
        <v>7520</v>
      </c>
      <c r="DJ809" s="1">
        <v>1595</v>
      </c>
      <c r="DK809" s="1">
        <v>5056</v>
      </c>
      <c r="DL809" s="1">
        <v>9570</v>
      </c>
      <c r="DM809" s="1">
        <v>2408</v>
      </c>
      <c r="DN809" s="1">
        <v>1092</v>
      </c>
      <c r="DO809">
        <v>791</v>
      </c>
      <c r="DP809">
        <v>525</v>
      </c>
      <c r="DQ809">
        <v>872</v>
      </c>
      <c r="DR809">
        <v>700</v>
      </c>
      <c r="DS809" s="1">
        <v>2933</v>
      </c>
      <c r="DT809" s="1">
        <v>2406</v>
      </c>
      <c r="DU809">
        <v>252</v>
      </c>
      <c r="DV809" s="1">
        <v>22067</v>
      </c>
      <c r="DW809">
        <v>152</v>
      </c>
      <c r="DX809" s="1">
        <v>11426</v>
      </c>
      <c r="DY809" s="1">
        <v>3380</v>
      </c>
      <c r="DZ809" s="1">
        <v>6057</v>
      </c>
      <c r="EA809" s="1">
        <v>1989</v>
      </c>
      <c r="EB809" s="1">
        <v>3421</v>
      </c>
      <c r="EC809" s="1">
        <v>1542</v>
      </c>
      <c r="ED809" s="1">
        <v>1470</v>
      </c>
      <c r="EE809">
        <v>409</v>
      </c>
      <c r="EF809" s="1">
        <v>1087</v>
      </c>
      <c r="EG809">
        <v>202</v>
      </c>
      <c r="EH809">
        <v>665</v>
      </c>
      <c r="EI809">
        <v>221</v>
      </c>
      <c r="EJ809">
        <v>292</v>
      </c>
      <c r="EK809" s="1">
        <v>2086</v>
      </c>
      <c r="EL809" s="1">
        <v>2826</v>
      </c>
      <c r="EM809">
        <v>777</v>
      </c>
      <c r="EN809" s="1">
        <v>11698</v>
      </c>
      <c r="EO809" s="1">
        <v>1788</v>
      </c>
      <c r="EP809">
        <v>666</v>
      </c>
      <c r="EQ809" s="1">
        <v>2909</v>
      </c>
      <c r="ER809" s="1">
        <v>6335</v>
      </c>
      <c r="ES809" s="1">
        <v>58222</v>
      </c>
      <c r="ET809" s="1">
        <v>11378</v>
      </c>
      <c r="EU809" s="1">
        <v>32159</v>
      </c>
      <c r="EV809" s="1">
        <v>12051</v>
      </c>
      <c r="EW809">
        <v>0</v>
      </c>
      <c r="EX809" s="1">
        <v>20108</v>
      </c>
      <c r="EY809" s="1">
        <v>14686</v>
      </c>
      <c r="EZ809" s="1">
        <v>15965</v>
      </c>
      <c r="FA809" s="1">
        <v>10878</v>
      </c>
      <c r="FB809">
        <v>199</v>
      </c>
      <c r="FC809" s="1">
        <v>4889</v>
      </c>
      <c r="FD809" s="1">
        <v>33484</v>
      </c>
      <c r="FE809" s="1">
        <v>2618</v>
      </c>
      <c r="FF809" s="1">
        <v>4994</v>
      </c>
      <c r="FG809" s="1">
        <v>4346</v>
      </c>
      <c r="FH809" s="1">
        <v>21527</v>
      </c>
      <c r="FI809" s="1">
        <v>2422</v>
      </c>
      <c r="FJ809" s="1">
        <v>1803</v>
      </c>
      <c r="FK809" s="1">
        <v>8249</v>
      </c>
      <c r="FL809" s="1">
        <v>9053</v>
      </c>
      <c r="FM809" s="1">
        <v>70857</v>
      </c>
      <c r="FN809" s="1">
        <v>23069</v>
      </c>
      <c r="FO809" s="1">
        <v>2426</v>
      </c>
      <c r="FP809" s="1">
        <v>5401</v>
      </c>
      <c r="FQ809" s="1">
        <v>2949</v>
      </c>
      <c r="FR809">
        <v>463</v>
      </c>
      <c r="FS809" s="1">
        <v>11829</v>
      </c>
      <c r="FT809" s="1">
        <v>18699</v>
      </c>
      <c r="FU809" s="1">
        <v>24935</v>
      </c>
      <c r="FV809" s="1">
        <v>4230</v>
      </c>
      <c r="FW809">
        <v>380</v>
      </c>
      <c r="FX809" s="1">
        <v>1468</v>
      </c>
      <c r="FY809">
        <v>753</v>
      </c>
      <c r="FZ809">
        <v>255</v>
      </c>
      <c r="GA809" s="1">
        <v>13428</v>
      </c>
      <c r="GB809" s="1">
        <v>4419</v>
      </c>
      <c r="GC809" s="1">
        <v>4154</v>
      </c>
      <c r="GD809" s="1">
        <v>23979</v>
      </c>
      <c r="GE809" s="1">
        <v>42084</v>
      </c>
      <c r="GF809" s="1">
        <v>17582</v>
      </c>
      <c r="GG809" s="1">
        <v>249336</v>
      </c>
      <c r="GH809" s="1">
        <v>17427</v>
      </c>
      <c r="GI809" s="1">
        <v>289900</v>
      </c>
      <c r="GJ809" t="s">
        <v>272</v>
      </c>
      <c r="GK809" t="s">
        <v>272</v>
      </c>
      <c r="GL809" t="s">
        <v>272</v>
      </c>
      <c r="GM809" t="s">
        <v>272</v>
      </c>
      <c r="GN809" t="s">
        <v>272</v>
      </c>
      <c r="GO809" t="s">
        <v>272</v>
      </c>
      <c r="GP809" t="s">
        <v>272</v>
      </c>
      <c r="GQ809" t="s">
        <v>272</v>
      </c>
      <c r="GR809" t="s">
        <v>272</v>
      </c>
      <c r="GS809" t="s">
        <v>272</v>
      </c>
      <c r="GT809" t="s">
        <v>272</v>
      </c>
      <c r="GU809" t="s">
        <v>272</v>
      </c>
      <c r="GV809" t="s">
        <v>272</v>
      </c>
      <c r="GW809" t="s">
        <v>272</v>
      </c>
      <c r="GX809" t="s">
        <v>272</v>
      </c>
      <c r="GY809" t="s">
        <v>272</v>
      </c>
      <c r="GZ809" t="s">
        <v>272</v>
      </c>
      <c r="HA809" t="s">
        <v>272</v>
      </c>
      <c r="HB809" t="s">
        <v>272</v>
      </c>
      <c r="HC809" t="s">
        <v>272</v>
      </c>
      <c r="HD809" t="s">
        <v>272</v>
      </c>
      <c r="HE809" t="s">
        <v>272</v>
      </c>
      <c r="HF809" t="s">
        <v>272</v>
      </c>
      <c r="HG809" t="s">
        <v>272</v>
      </c>
      <c r="HH809" t="s">
        <v>272</v>
      </c>
      <c r="HI809" t="s">
        <v>272</v>
      </c>
      <c r="HJ809" t="s">
        <v>272</v>
      </c>
      <c r="HK809" t="s">
        <v>272</v>
      </c>
      <c r="HL809" s="1">
        <v>23428</v>
      </c>
      <c r="HM809" s="1">
        <v>5462</v>
      </c>
      <c r="HN809">
        <v>10</v>
      </c>
      <c r="HO809" s="1">
        <v>14202</v>
      </c>
      <c r="HP809">
        <v>366</v>
      </c>
      <c r="HQ809" s="1">
        <v>1041</v>
      </c>
      <c r="HR809">
        <v>778</v>
      </c>
      <c r="HS809">
        <v>77</v>
      </c>
      <c r="HT809">
        <v>359</v>
      </c>
      <c r="HU809">
        <v>0</v>
      </c>
      <c r="HV809">
        <v>841</v>
      </c>
      <c r="HW809">
        <v>302</v>
      </c>
      <c r="HX809" t="s">
        <v>272</v>
      </c>
      <c r="HY809" t="s">
        <v>272</v>
      </c>
      <c r="HZ809" t="s">
        <v>272</v>
      </c>
      <c r="IA809" t="s">
        <v>272</v>
      </c>
      <c r="IB809" t="s">
        <v>272</v>
      </c>
      <c r="IC809" t="s">
        <v>272</v>
      </c>
      <c r="ID809" t="s">
        <v>272</v>
      </c>
      <c r="IE809" t="s">
        <v>272</v>
      </c>
      <c r="IF809" t="s">
        <v>272</v>
      </c>
      <c r="IG809" t="s">
        <v>272</v>
      </c>
      <c r="IH809" t="s">
        <v>272</v>
      </c>
      <c r="II809" t="s">
        <v>272</v>
      </c>
      <c r="IJ809" t="s">
        <v>272</v>
      </c>
      <c r="IK809" t="s">
        <v>272</v>
      </c>
      <c r="IL809" t="s">
        <v>272</v>
      </c>
      <c r="IM809" t="s">
        <v>272</v>
      </c>
      <c r="IN809" t="s">
        <v>272</v>
      </c>
      <c r="IO809" t="s">
        <v>272</v>
      </c>
      <c r="IP809" t="s">
        <v>272</v>
      </c>
      <c r="IQ809" t="s">
        <v>272</v>
      </c>
      <c r="IR809" t="s">
        <v>272</v>
      </c>
      <c r="IS809" t="s">
        <v>272</v>
      </c>
      <c r="IT809" t="s">
        <v>272</v>
      </c>
      <c r="IU809" t="s">
        <v>272</v>
      </c>
      <c r="IV809" t="s">
        <v>272</v>
      </c>
      <c r="IW809" t="s">
        <v>272</v>
      </c>
      <c r="IX809" t="s">
        <v>272</v>
      </c>
      <c r="IY809" t="s">
        <v>272</v>
      </c>
      <c r="IZ809" t="s">
        <v>272</v>
      </c>
      <c r="JA809" t="s">
        <v>272</v>
      </c>
      <c r="JB809">
        <v>21.8</v>
      </c>
      <c r="JC809" t="s">
        <v>272</v>
      </c>
      <c r="JD809" s="1">
        <v>22936</v>
      </c>
      <c r="JE809">
        <v>579</v>
      </c>
      <c r="JF809">
        <v>278</v>
      </c>
      <c r="JG809">
        <v>3.42</v>
      </c>
      <c r="JH809">
        <v>1.34</v>
      </c>
      <c r="JI809">
        <v>0.02</v>
      </c>
      <c r="JJ809">
        <v>0.02</v>
      </c>
      <c r="JK809">
        <v>1.29</v>
      </c>
      <c r="JL809">
        <v>25.9</v>
      </c>
      <c r="JM809">
        <v>39.6</v>
      </c>
      <c r="JN809">
        <v>0</v>
      </c>
      <c r="JO809">
        <v>0</v>
      </c>
      <c r="JP809">
        <v>0</v>
      </c>
      <c r="JQ809">
        <v>0</v>
      </c>
      <c r="JR809">
        <v>83.5</v>
      </c>
      <c r="JS809">
        <v>25.5</v>
      </c>
      <c r="JT809">
        <v>0</v>
      </c>
      <c r="JU809" s="1">
        <v>969406</v>
      </c>
      <c r="JV809" s="1">
        <v>517370</v>
      </c>
      <c r="JW809" s="1">
        <v>502488</v>
      </c>
      <c r="JX809" s="1">
        <v>500285</v>
      </c>
      <c r="JY809" s="1">
        <v>463774</v>
      </c>
      <c r="JZ809" s="1">
        <v>459813</v>
      </c>
      <c r="KA809" s="1">
        <v>457532</v>
      </c>
      <c r="KB809">
        <v>508</v>
      </c>
      <c r="KC809" s="1">
        <v>5735</v>
      </c>
      <c r="KD809" s="1">
        <v>36288</v>
      </c>
      <c r="KE809" s="1">
        <v>36288</v>
      </c>
      <c r="KF809">
        <v>223</v>
      </c>
      <c r="KG809">
        <v>654</v>
      </c>
      <c r="KH809">
        <v>392</v>
      </c>
      <c r="KI809">
        <v>213</v>
      </c>
      <c r="KJ809">
        <v>50</v>
      </c>
      <c r="KK809">
        <v>0</v>
      </c>
      <c r="KL809" s="1">
        <v>1549</v>
      </c>
      <c r="KM809">
        <v>12</v>
      </c>
      <c r="KN809" s="1">
        <v>1538</v>
      </c>
      <c r="KO809">
        <v>0</v>
      </c>
      <c r="KP809" s="1">
        <v>1538</v>
      </c>
      <c r="KQ809">
        <v>0</v>
      </c>
      <c r="KR809" s="1">
        <v>14882</v>
      </c>
      <c r="KS809" s="1">
        <v>10976</v>
      </c>
      <c r="KT809" s="1">
        <v>3906</v>
      </c>
      <c r="KU809" s="1">
        <v>380017</v>
      </c>
      <c r="KV809" s="1">
        <v>322530</v>
      </c>
      <c r="KW809" s="1">
        <v>3691</v>
      </c>
      <c r="KX809">
        <v>0</v>
      </c>
      <c r="KY809" s="1">
        <v>3691</v>
      </c>
      <c r="KZ809">
        <v>0</v>
      </c>
      <c r="LA809">
        <v>0</v>
      </c>
      <c r="LB809">
        <v>0</v>
      </c>
      <c r="LC809" s="1">
        <v>1143</v>
      </c>
      <c r="LD809" s="1">
        <v>51327</v>
      </c>
      <c r="LE809">
        <v>0</v>
      </c>
      <c r="LF809" s="1">
        <v>1326</v>
      </c>
      <c r="LG809" s="1">
        <v>72019</v>
      </c>
      <c r="LH809" s="1">
        <v>969406</v>
      </c>
      <c r="LI809" s="1">
        <v>439787</v>
      </c>
      <c r="LJ809" s="1">
        <v>345860</v>
      </c>
      <c r="LK809" s="1">
        <v>75301</v>
      </c>
      <c r="LL809" s="1">
        <v>5648</v>
      </c>
      <c r="LM809" s="1">
        <v>1224</v>
      </c>
      <c r="LN809" s="1">
        <v>2649</v>
      </c>
      <c r="LO809" s="1">
        <v>1305</v>
      </c>
      <c r="LP809">
        <v>470</v>
      </c>
      <c r="LQ809" s="1">
        <v>4023</v>
      </c>
      <c r="LR809" s="1">
        <v>2314</v>
      </c>
      <c r="LS809">
        <v>692</v>
      </c>
      <c r="LT809">
        <v>543</v>
      </c>
      <c r="LU809">
        <v>473</v>
      </c>
      <c r="LV809" s="1">
        <v>6655</v>
      </c>
      <c r="LW809" s="1">
        <v>5355</v>
      </c>
      <c r="LX809" s="1">
        <v>1300</v>
      </c>
      <c r="LY809" s="1">
        <v>3422</v>
      </c>
      <c r="LZ809" s="1">
        <v>1113</v>
      </c>
      <c r="MA809" s="1">
        <v>1563</v>
      </c>
      <c r="MB809">
        <v>746</v>
      </c>
      <c r="MC809" s="1">
        <v>7892</v>
      </c>
      <c r="MD809" s="1">
        <v>5518</v>
      </c>
      <c r="ME809">
        <v>572</v>
      </c>
      <c r="MF809">
        <v>970</v>
      </c>
      <c r="MG809">
        <v>831</v>
      </c>
      <c r="MH809" s="1">
        <v>1974</v>
      </c>
      <c r="MI809" s="1">
        <v>1833</v>
      </c>
      <c r="MJ809">
        <v>141</v>
      </c>
      <c r="MK809" s="1">
        <v>3414</v>
      </c>
      <c r="ML809">
        <v>249</v>
      </c>
      <c r="MM809" s="1">
        <v>3166</v>
      </c>
      <c r="MN809" s="1">
        <v>6447</v>
      </c>
      <c r="MO809" s="1">
        <v>7544</v>
      </c>
      <c r="MP809" s="1">
        <v>3424</v>
      </c>
      <c r="MQ809" s="1">
        <v>4120</v>
      </c>
      <c r="MR809" s="1">
        <v>3792</v>
      </c>
      <c r="MS809">
        <v>949</v>
      </c>
      <c r="MT809">
        <v>788</v>
      </c>
      <c r="MU809" s="1">
        <v>2055</v>
      </c>
      <c r="MV809" s="1">
        <v>2633</v>
      </c>
      <c r="MW809" s="1">
        <v>21856</v>
      </c>
      <c r="MX809" s="1">
        <v>19651</v>
      </c>
      <c r="MY809" s="1">
        <v>2205</v>
      </c>
      <c r="MZ809" s="1">
        <v>25376</v>
      </c>
      <c r="NA809" s="1">
        <v>24943</v>
      </c>
      <c r="NB809">
        <v>433</v>
      </c>
      <c r="NC809">
        <v>269</v>
      </c>
      <c r="ND809">
        <v>164</v>
      </c>
      <c r="NE809" s="1">
        <v>22300</v>
      </c>
      <c r="NF809" s="1">
        <v>8097</v>
      </c>
      <c r="NG809" s="1">
        <v>7563</v>
      </c>
      <c r="NH809" s="1">
        <v>1663</v>
      </c>
      <c r="NI809" s="1">
        <v>4978</v>
      </c>
      <c r="NJ809" s="1">
        <v>9180</v>
      </c>
      <c r="NK809" s="1">
        <v>2051</v>
      </c>
      <c r="NL809">
        <v>966</v>
      </c>
      <c r="NM809">
        <v>531</v>
      </c>
      <c r="NN809">
        <v>554</v>
      </c>
      <c r="NO809">
        <v>883</v>
      </c>
      <c r="NP809">
        <v>703</v>
      </c>
      <c r="NQ809" s="1">
        <v>2886</v>
      </c>
      <c r="NR809" s="1">
        <v>2402</v>
      </c>
      <c r="NS809">
        <v>255</v>
      </c>
      <c r="NT809" s="1">
        <v>21803</v>
      </c>
      <c r="NU809">
        <v>160</v>
      </c>
      <c r="NV809" s="1">
        <v>11619</v>
      </c>
      <c r="NW809" s="1">
        <v>3497</v>
      </c>
      <c r="NX809" s="1">
        <v>6093</v>
      </c>
      <c r="NY809" s="1">
        <v>2029</v>
      </c>
      <c r="NZ809" s="1">
        <v>3246</v>
      </c>
      <c r="OA809" s="1">
        <v>1343</v>
      </c>
      <c r="OB809" s="1">
        <v>1477</v>
      </c>
      <c r="OC809">
        <v>426</v>
      </c>
      <c r="OD809" s="1">
        <v>1098</v>
      </c>
      <c r="OE809">
        <v>211</v>
      </c>
      <c r="OF809">
        <v>662</v>
      </c>
      <c r="OG809">
        <v>225</v>
      </c>
      <c r="OH809">
        <v>308</v>
      </c>
      <c r="OI809" s="1">
        <v>2082</v>
      </c>
      <c r="OJ809" s="1">
        <v>2688</v>
      </c>
      <c r="OK809">
        <v>602</v>
      </c>
      <c r="OL809" s="1">
        <v>11858</v>
      </c>
      <c r="OM809" s="1">
        <v>1815</v>
      </c>
      <c r="ON809">
        <v>703</v>
      </c>
      <c r="OO809" s="1">
        <v>2895</v>
      </c>
      <c r="OP809" s="1">
        <v>6445</v>
      </c>
      <c r="OQ809" s="1">
        <v>59874</v>
      </c>
      <c r="OR809" s="1">
        <v>11721</v>
      </c>
      <c r="OS809" s="1">
        <v>33621</v>
      </c>
      <c r="OT809" s="1">
        <v>12709</v>
      </c>
      <c r="OU809">
        <v>0</v>
      </c>
      <c r="OV809" s="1">
        <v>20912</v>
      </c>
      <c r="OW809" s="1">
        <v>14532</v>
      </c>
      <c r="OX809" s="1">
        <v>16713</v>
      </c>
      <c r="OY809" s="1">
        <v>11367</v>
      </c>
      <c r="OZ809">
        <v>190</v>
      </c>
      <c r="PA809" s="1">
        <v>5156</v>
      </c>
      <c r="PB809" s="1">
        <v>34135</v>
      </c>
      <c r="PC809" s="1">
        <v>2725</v>
      </c>
      <c r="PD809" s="1">
        <v>4969</v>
      </c>
      <c r="PE809" s="1">
        <v>4224</v>
      </c>
      <c r="PF809" s="1">
        <v>22217</v>
      </c>
      <c r="PG809" s="1">
        <v>2554</v>
      </c>
      <c r="PH809" s="1">
        <v>1902</v>
      </c>
      <c r="PI809" s="1">
        <v>8601</v>
      </c>
      <c r="PJ809" s="1">
        <v>9161</v>
      </c>
      <c r="PK809" s="1">
        <v>69319</v>
      </c>
      <c r="PL809" s="1">
        <v>23124</v>
      </c>
      <c r="PM809" s="1">
        <v>2527</v>
      </c>
      <c r="PN809" s="1">
        <v>5405</v>
      </c>
      <c r="PO809" s="1">
        <v>3044</v>
      </c>
      <c r="PP809">
        <v>489</v>
      </c>
      <c r="PQ809" s="1">
        <v>11659</v>
      </c>
      <c r="PR809" s="1">
        <v>18240</v>
      </c>
      <c r="PS809" s="1">
        <v>24788</v>
      </c>
      <c r="PT809" s="1">
        <v>4038</v>
      </c>
      <c r="PU809">
        <v>401</v>
      </c>
      <c r="PV809" s="1">
        <v>1548</v>
      </c>
      <c r="PW809">
        <v>762</v>
      </c>
      <c r="PX809">
        <v>267</v>
      </c>
      <c r="PY809" s="1">
        <v>13192</v>
      </c>
      <c r="PZ809" s="1">
        <v>4580</v>
      </c>
      <c r="QA809" s="1">
        <v>3167</v>
      </c>
      <c r="QB809" s="1">
        <v>23912</v>
      </c>
      <c r="QC809" s="1">
        <v>42967</v>
      </c>
      <c r="QD809" s="1">
        <v>16360</v>
      </c>
      <c r="QE809" s="1">
        <v>248991</v>
      </c>
      <c r="QF809" s="1">
        <v>17375</v>
      </c>
      <c r="QG809" s="1">
        <v>291416</v>
      </c>
      <c r="QH809" s="1">
        <v>93927</v>
      </c>
      <c r="QI809" s="1">
        <v>44845</v>
      </c>
      <c r="QJ809" s="1">
        <v>18959</v>
      </c>
      <c r="QK809" s="1">
        <v>25144</v>
      </c>
      <c r="QL809">
        <v>742</v>
      </c>
      <c r="QM809" s="1">
        <v>49070</v>
      </c>
      <c r="QN809" s="1">
        <v>31685</v>
      </c>
      <c r="QO809" s="1">
        <v>14305</v>
      </c>
      <c r="QP809" s="1">
        <v>1101</v>
      </c>
      <c r="QQ809" s="1">
        <v>1979</v>
      </c>
      <c r="QR809">
        <v>11</v>
      </c>
      <c r="QS809" s="1">
        <v>476748</v>
      </c>
      <c r="QT809" s="1">
        <v>376470</v>
      </c>
      <c r="QU809" s="1">
        <v>28521</v>
      </c>
      <c r="QV809" s="1">
        <v>5041</v>
      </c>
      <c r="QW809" s="1">
        <v>23481</v>
      </c>
      <c r="QX809" s="1">
        <v>3736</v>
      </c>
      <c r="QY809" s="1">
        <v>5191</v>
      </c>
      <c r="QZ809" s="1">
        <v>1476</v>
      </c>
      <c r="RA809" s="1">
        <v>5869</v>
      </c>
      <c r="RB809" s="1">
        <v>50663</v>
      </c>
      <c r="RC809" s="1">
        <v>4506</v>
      </c>
      <c r="RD809">
        <v>316</v>
      </c>
      <c r="RE809" s="1">
        <v>52870</v>
      </c>
      <c r="RF809" s="1">
        <v>23576</v>
      </c>
      <c r="RG809" s="1">
        <v>15022</v>
      </c>
      <c r="RH809">
        <v>11</v>
      </c>
      <c r="RI809" s="1">
        <v>8544</v>
      </c>
      <c r="RJ809" s="1">
        <v>23576</v>
      </c>
      <c r="RK809" s="1">
        <v>5166</v>
      </c>
      <c r="RL809">
        <v>11</v>
      </c>
      <c r="RM809" s="1">
        <v>14604</v>
      </c>
      <c r="RN809">
        <v>386</v>
      </c>
      <c r="RO809" s="1">
        <v>1069</v>
      </c>
      <c r="RP809">
        <v>770</v>
      </c>
      <c r="RQ809">
        <v>81</v>
      </c>
      <c r="RR809">
        <v>326</v>
      </c>
      <c r="RS809">
        <v>0</v>
      </c>
      <c r="RT809">
        <v>854</v>
      </c>
      <c r="RU809">
        <v>318</v>
      </c>
      <c r="RV809" s="1">
        <v>423443</v>
      </c>
      <c r="RW809" s="1">
        <v>77583</v>
      </c>
      <c r="RX809" s="1">
        <v>82507</v>
      </c>
      <c r="RY809" s="1">
        <v>78770</v>
      </c>
      <c r="RZ809" s="1">
        <v>53940</v>
      </c>
      <c r="SA809" s="1">
        <v>24830</v>
      </c>
      <c r="SB809" s="1">
        <v>5041</v>
      </c>
      <c r="SC809" s="1">
        <v>19789</v>
      </c>
      <c r="SD809" s="1">
        <v>3736</v>
      </c>
      <c r="SE809" s="1">
        <v>5191</v>
      </c>
      <c r="SF809" s="1">
        <v>1476</v>
      </c>
      <c r="SG809" s="1">
        <v>4726</v>
      </c>
      <c r="SH809">
        <v>-663</v>
      </c>
      <c r="SI809" s="1">
        <v>4506</v>
      </c>
      <c r="SJ809" s="1">
        <v>-1011</v>
      </c>
      <c r="SK809" s="1">
        <v>-19149</v>
      </c>
      <c r="SL809">
        <v>81.7</v>
      </c>
      <c r="SM809">
        <v>18.3</v>
      </c>
      <c r="SN809">
        <v>19.5</v>
      </c>
      <c r="SO809">
        <v>18.600000000000001</v>
      </c>
      <c r="SP809">
        <v>12.7</v>
      </c>
      <c r="SQ809">
        <v>5.9</v>
      </c>
      <c r="SR809">
        <v>1.2</v>
      </c>
      <c r="SS809">
        <v>4.7</v>
      </c>
      <c r="ST809">
        <v>0.9</v>
      </c>
      <c r="SU809">
        <v>1.2</v>
      </c>
      <c r="SV809">
        <v>0.3</v>
      </c>
      <c r="SW809">
        <v>1.1000000000000001</v>
      </c>
      <c r="SX809">
        <v>-0.2</v>
      </c>
      <c r="SY809">
        <v>1.1000000000000001</v>
      </c>
      <c r="SZ809">
        <v>21.8</v>
      </c>
      <c r="TA809" t="s">
        <v>272</v>
      </c>
      <c r="TB809" s="1">
        <v>21748</v>
      </c>
    </row>
    <row r="810" spans="3:522">
      <c r="C810">
        <v>5</v>
      </c>
      <c r="D810">
        <v>2010001212</v>
      </c>
      <c r="E810">
        <f t="shared" si="33"/>
        <v>2010</v>
      </c>
      <c r="F810">
        <f t="shared" si="34"/>
        <v>12</v>
      </c>
      <c r="G810">
        <v>311</v>
      </c>
      <c r="H810">
        <v>271</v>
      </c>
      <c r="I810">
        <v>3.45</v>
      </c>
      <c r="J810">
        <v>1.35</v>
      </c>
      <c r="K810">
        <v>0.03</v>
      </c>
      <c r="L810">
        <v>0.02</v>
      </c>
      <c r="M810">
        <v>1.27</v>
      </c>
      <c r="N810">
        <v>23.4</v>
      </c>
      <c r="O810">
        <v>40</v>
      </c>
      <c r="P810">
        <v>0</v>
      </c>
      <c r="Q810">
        <v>0</v>
      </c>
      <c r="R810" t="s">
        <v>272</v>
      </c>
      <c r="S810" t="s">
        <v>272</v>
      </c>
      <c r="T810">
        <v>79.599999999999994</v>
      </c>
      <c r="U810">
        <v>25.4</v>
      </c>
      <c r="V810">
        <v>0</v>
      </c>
      <c r="W810" t="s">
        <v>272</v>
      </c>
      <c r="X810" t="s">
        <v>272</v>
      </c>
      <c r="Y810" t="s">
        <v>272</v>
      </c>
      <c r="Z810" t="s">
        <v>272</v>
      </c>
      <c r="AA810" t="s">
        <v>272</v>
      </c>
      <c r="AB810" t="s">
        <v>272</v>
      </c>
      <c r="AC810" t="s">
        <v>272</v>
      </c>
      <c r="AD810" t="s">
        <v>272</v>
      </c>
      <c r="AE810" t="s">
        <v>272</v>
      </c>
      <c r="AF810" t="s">
        <v>272</v>
      </c>
      <c r="AG810" t="s">
        <v>272</v>
      </c>
      <c r="AH810" t="s">
        <v>272</v>
      </c>
      <c r="AI810" t="s">
        <v>272</v>
      </c>
      <c r="AJ810" t="s">
        <v>272</v>
      </c>
      <c r="AK810" t="s">
        <v>272</v>
      </c>
      <c r="AL810" t="s">
        <v>272</v>
      </c>
      <c r="AM810" t="s">
        <v>272</v>
      </c>
      <c r="AN810" t="s">
        <v>272</v>
      </c>
      <c r="AO810" t="s">
        <v>272</v>
      </c>
      <c r="AP810" t="s">
        <v>272</v>
      </c>
      <c r="AQ810" t="s">
        <v>272</v>
      </c>
      <c r="AR810" t="s">
        <v>272</v>
      </c>
      <c r="AS810" t="s">
        <v>272</v>
      </c>
      <c r="AT810" t="s">
        <v>272</v>
      </c>
      <c r="AU810" t="s">
        <v>272</v>
      </c>
      <c r="AV810" t="s">
        <v>272</v>
      </c>
      <c r="AW810" t="s">
        <v>272</v>
      </c>
      <c r="AX810" t="s">
        <v>272</v>
      </c>
      <c r="AY810" t="s">
        <v>272</v>
      </c>
      <c r="AZ810" t="s">
        <v>272</v>
      </c>
      <c r="BA810" t="s">
        <v>272</v>
      </c>
      <c r="BB810" t="s">
        <v>272</v>
      </c>
      <c r="BC810" t="s">
        <v>272</v>
      </c>
      <c r="BD810" t="s">
        <v>272</v>
      </c>
      <c r="BE810" t="s">
        <v>272</v>
      </c>
      <c r="BF810" t="s">
        <v>272</v>
      </c>
      <c r="BG810" t="s">
        <v>272</v>
      </c>
      <c r="BH810" t="s">
        <v>272</v>
      </c>
      <c r="BI810" t="s">
        <v>272</v>
      </c>
      <c r="BJ810" t="s">
        <v>272</v>
      </c>
      <c r="BK810" t="s">
        <v>272</v>
      </c>
      <c r="BL810" s="1">
        <v>369212</v>
      </c>
      <c r="BM810" s="1">
        <v>82039</v>
      </c>
      <c r="BN810" s="1">
        <v>6891</v>
      </c>
      <c r="BO810" s="1">
        <v>1893</v>
      </c>
      <c r="BP810" s="1">
        <v>2783</v>
      </c>
      <c r="BQ810" s="1">
        <v>1454</v>
      </c>
      <c r="BR810">
        <v>760</v>
      </c>
      <c r="BS810" s="1">
        <v>5039</v>
      </c>
      <c r="BT810" s="1">
        <v>2850</v>
      </c>
      <c r="BU810">
        <v>743</v>
      </c>
      <c r="BV810">
        <v>759</v>
      </c>
      <c r="BW810">
        <v>688</v>
      </c>
      <c r="BX810" s="1">
        <v>6716</v>
      </c>
      <c r="BY810" s="1">
        <v>5361</v>
      </c>
      <c r="BZ810" s="1">
        <v>1356</v>
      </c>
      <c r="CA810" s="1">
        <v>3804</v>
      </c>
      <c r="CB810" s="1">
        <v>1297</v>
      </c>
      <c r="CC810" s="1">
        <v>1795</v>
      </c>
      <c r="CD810">
        <v>711</v>
      </c>
      <c r="CE810" s="1">
        <v>7668</v>
      </c>
      <c r="CF810" s="1">
        <v>5359</v>
      </c>
      <c r="CG810">
        <v>605</v>
      </c>
      <c r="CH810">
        <v>867</v>
      </c>
      <c r="CI810">
        <v>837</v>
      </c>
      <c r="CJ810" s="1">
        <v>1953</v>
      </c>
      <c r="CK810" s="1">
        <v>1788</v>
      </c>
      <c r="CL810">
        <v>165</v>
      </c>
      <c r="CM810" s="1">
        <v>3533</v>
      </c>
      <c r="CN810">
        <v>345</v>
      </c>
      <c r="CO810" s="1">
        <v>3188</v>
      </c>
      <c r="CP810" s="1">
        <v>8015</v>
      </c>
      <c r="CQ810" s="1">
        <v>8674</v>
      </c>
      <c r="CR810" s="1">
        <v>3614</v>
      </c>
      <c r="CS810" s="1">
        <v>5061</v>
      </c>
      <c r="CT810" s="1">
        <v>3689</v>
      </c>
      <c r="CU810">
        <v>792</v>
      </c>
      <c r="CV810">
        <v>636</v>
      </c>
      <c r="CW810" s="1">
        <v>2261</v>
      </c>
      <c r="CX810" s="1">
        <v>3964</v>
      </c>
      <c r="CY810" s="1">
        <v>22093</v>
      </c>
      <c r="CZ810" s="1">
        <v>19969</v>
      </c>
      <c r="DA810" s="1">
        <v>2125</v>
      </c>
      <c r="DB810" s="1">
        <v>25155</v>
      </c>
      <c r="DC810" s="1">
        <v>24604</v>
      </c>
      <c r="DD810">
        <v>551</v>
      </c>
      <c r="DE810">
        <v>194</v>
      </c>
      <c r="DF810">
        <v>357</v>
      </c>
      <c r="DG810" s="1">
        <v>18325</v>
      </c>
      <c r="DH810" s="1">
        <v>7087</v>
      </c>
      <c r="DI810" s="1">
        <v>5786</v>
      </c>
      <c r="DJ810">
        <v>968</v>
      </c>
      <c r="DK810" s="1">
        <v>4483</v>
      </c>
      <c r="DL810" s="1">
        <v>11662</v>
      </c>
      <c r="DM810" s="1">
        <v>3217</v>
      </c>
      <c r="DN810" s="1">
        <v>1297</v>
      </c>
      <c r="DO810" s="1">
        <v>1359</v>
      </c>
      <c r="DP810">
        <v>560</v>
      </c>
      <c r="DQ810">
        <v>712</v>
      </c>
      <c r="DR810">
        <v>935</v>
      </c>
      <c r="DS810" s="1">
        <v>3144</v>
      </c>
      <c r="DT810" s="1">
        <v>2991</v>
      </c>
      <c r="DU810">
        <v>664</v>
      </c>
      <c r="DV810" s="1">
        <v>21069</v>
      </c>
      <c r="DW810">
        <v>33</v>
      </c>
      <c r="DX810" s="1">
        <v>10318</v>
      </c>
      <c r="DY810" s="1">
        <v>2927</v>
      </c>
      <c r="DZ810" s="1">
        <v>5362</v>
      </c>
      <c r="EA810" s="1">
        <v>2030</v>
      </c>
      <c r="EB810" s="1">
        <v>2900</v>
      </c>
      <c r="EC810">
        <v>835</v>
      </c>
      <c r="ED810" s="1">
        <v>1494</v>
      </c>
      <c r="EE810">
        <v>572</v>
      </c>
      <c r="EF810" s="1">
        <v>2030</v>
      </c>
      <c r="EG810">
        <v>509</v>
      </c>
      <c r="EH810">
        <v>960</v>
      </c>
      <c r="EI810">
        <v>562</v>
      </c>
      <c r="EJ810">
        <v>213</v>
      </c>
      <c r="EK810" s="1">
        <v>2608</v>
      </c>
      <c r="EL810" s="1">
        <v>1903</v>
      </c>
      <c r="EM810" s="1">
        <v>1064</v>
      </c>
      <c r="EN810" s="1">
        <v>12482</v>
      </c>
      <c r="EO810" s="1">
        <v>1782</v>
      </c>
      <c r="EP810">
        <v>905</v>
      </c>
      <c r="EQ810" s="1">
        <v>3905</v>
      </c>
      <c r="ER810" s="1">
        <v>5891</v>
      </c>
      <c r="ES810" s="1">
        <v>46085</v>
      </c>
      <c r="ET810" s="1">
        <v>12923</v>
      </c>
      <c r="EU810" s="1">
        <v>17898</v>
      </c>
      <c r="EV810">
        <v>0</v>
      </c>
      <c r="EW810">
        <v>215</v>
      </c>
      <c r="EX810" s="1">
        <v>17683</v>
      </c>
      <c r="EY810" s="1">
        <v>15265</v>
      </c>
      <c r="EZ810" s="1">
        <v>15779</v>
      </c>
      <c r="FA810" s="1">
        <v>10427</v>
      </c>
      <c r="FB810">
        <v>62</v>
      </c>
      <c r="FC810" s="1">
        <v>5289</v>
      </c>
      <c r="FD810" s="1">
        <v>51278</v>
      </c>
      <c r="FE810" s="1">
        <v>9082</v>
      </c>
      <c r="FF810" s="1">
        <v>11329</v>
      </c>
      <c r="FG810" s="1">
        <v>5325</v>
      </c>
      <c r="FH810" s="1">
        <v>25543</v>
      </c>
      <c r="FI810">
        <v>713</v>
      </c>
      <c r="FJ810" s="1">
        <v>5702</v>
      </c>
      <c r="FK810" s="1">
        <v>6572</v>
      </c>
      <c r="FL810" s="1">
        <v>12555</v>
      </c>
      <c r="FM810" s="1">
        <v>85337</v>
      </c>
      <c r="FN810" s="1">
        <v>26564</v>
      </c>
      <c r="FO810" s="1">
        <v>4175</v>
      </c>
      <c r="FP810" s="1">
        <v>7595</v>
      </c>
      <c r="FQ810" s="1">
        <v>2485</v>
      </c>
      <c r="FR810">
        <v>455</v>
      </c>
      <c r="FS810" s="1">
        <v>11854</v>
      </c>
      <c r="FT810" s="1">
        <v>25026</v>
      </c>
      <c r="FU810" s="1">
        <v>23571</v>
      </c>
      <c r="FV810" s="1">
        <v>7124</v>
      </c>
      <c r="FW810">
        <v>250</v>
      </c>
      <c r="FX810">
        <v>617</v>
      </c>
      <c r="FY810">
        <v>736</v>
      </c>
      <c r="FZ810">
        <v>522</v>
      </c>
      <c r="GA810" s="1">
        <v>9505</v>
      </c>
      <c r="GB810" s="1">
        <v>4816</v>
      </c>
      <c r="GC810" s="1">
        <v>10176</v>
      </c>
      <c r="GD810" s="1">
        <v>27813</v>
      </c>
      <c r="GE810" s="1">
        <v>61058</v>
      </c>
      <c r="GF810" s="1">
        <v>19682</v>
      </c>
      <c r="GG810" s="1">
        <v>282269</v>
      </c>
      <c r="GH810" s="1">
        <v>15983</v>
      </c>
      <c r="GI810" s="1">
        <v>324375</v>
      </c>
      <c r="GJ810" t="s">
        <v>272</v>
      </c>
      <c r="GK810" t="s">
        <v>272</v>
      </c>
      <c r="GL810" t="s">
        <v>272</v>
      </c>
      <c r="GM810" t="s">
        <v>272</v>
      </c>
      <c r="GN810" t="s">
        <v>272</v>
      </c>
      <c r="GO810" t="s">
        <v>272</v>
      </c>
      <c r="GP810" t="s">
        <v>272</v>
      </c>
      <c r="GQ810" t="s">
        <v>272</v>
      </c>
      <c r="GR810" t="s">
        <v>272</v>
      </c>
      <c r="GS810" t="s">
        <v>272</v>
      </c>
      <c r="GT810" t="s">
        <v>272</v>
      </c>
      <c r="GU810" t="s">
        <v>272</v>
      </c>
      <c r="GV810" t="s">
        <v>272</v>
      </c>
      <c r="GW810" t="s">
        <v>272</v>
      </c>
      <c r="GX810" t="s">
        <v>272</v>
      </c>
      <c r="GY810" t="s">
        <v>272</v>
      </c>
      <c r="GZ810" t="s">
        <v>272</v>
      </c>
      <c r="HA810" t="s">
        <v>272</v>
      </c>
      <c r="HB810" t="s">
        <v>272</v>
      </c>
      <c r="HC810" t="s">
        <v>272</v>
      </c>
      <c r="HD810" t="s">
        <v>272</v>
      </c>
      <c r="HE810" t="s">
        <v>272</v>
      </c>
      <c r="HF810" t="s">
        <v>272</v>
      </c>
      <c r="HG810" t="s">
        <v>272</v>
      </c>
      <c r="HH810" t="s">
        <v>272</v>
      </c>
      <c r="HI810" t="s">
        <v>272</v>
      </c>
      <c r="HJ810" t="s">
        <v>272</v>
      </c>
      <c r="HK810" t="s">
        <v>272</v>
      </c>
      <c r="HL810" s="1">
        <v>21075</v>
      </c>
      <c r="HM810" s="1">
        <v>6298</v>
      </c>
      <c r="HN810">
        <v>4</v>
      </c>
      <c r="HO810" s="1">
        <v>12395</v>
      </c>
      <c r="HP810">
        <v>229</v>
      </c>
      <c r="HQ810">
        <v>43</v>
      </c>
      <c r="HR810">
        <v>412</v>
      </c>
      <c r="HS810">
        <v>4</v>
      </c>
      <c r="HT810">
        <v>506</v>
      </c>
      <c r="HU810">
        <v>0</v>
      </c>
      <c r="HV810">
        <v>632</v>
      </c>
      <c r="HW810">
        <v>556</v>
      </c>
      <c r="HX810" t="s">
        <v>272</v>
      </c>
      <c r="HY810" t="s">
        <v>272</v>
      </c>
      <c r="HZ810" t="s">
        <v>272</v>
      </c>
      <c r="IA810" t="s">
        <v>272</v>
      </c>
      <c r="IB810" t="s">
        <v>272</v>
      </c>
      <c r="IC810" t="s">
        <v>272</v>
      </c>
      <c r="ID810" t="s">
        <v>272</v>
      </c>
      <c r="IE810" t="s">
        <v>272</v>
      </c>
      <c r="IF810" t="s">
        <v>272</v>
      </c>
      <c r="IG810" t="s">
        <v>272</v>
      </c>
      <c r="IH810" t="s">
        <v>272</v>
      </c>
      <c r="II810" t="s">
        <v>272</v>
      </c>
      <c r="IJ810" t="s">
        <v>272</v>
      </c>
      <c r="IK810" t="s">
        <v>272</v>
      </c>
      <c r="IL810" t="s">
        <v>272</v>
      </c>
      <c r="IM810" t="s">
        <v>272</v>
      </c>
      <c r="IN810" t="s">
        <v>272</v>
      </c>
      <c r="IO810" t="s">
        <v>272</v>
      </c>
      <c r="IP810" t="s">
        <v>272</v>
      </c>
      <c r="IQ810" t="s">
        <v>272</v>
      </c>
      <c r="IR810" t="s">
        <v>272</v>
      </c>
      <c r="IS810" t="s">
        <v>272</v>
      </c>
      <c r="IT810" t="s">
        <v>272</v>
      </c>
      <c r="IU810" t="s">
        <v>272</v>
      </c>
      <c r="IV810" t="s">
        <v>272</v>
      </c>
      <c r="IW810" t="s">
        <v>272</v>
      </c>
      <c r="IX810" t="s">
        <v>272</v>
      </c>
      <c r="IY810" t="s">
        <v>272</v>
      </c>
      <c r="IZ810" t="s">
        <v>272</v>
      </c>
      <c r="JA810" t="s">
        <v>272</v>
      </c>
      <c r="JB810">
        <v>22.2</v>
      </c>
      <c r="JC810" t="s">
        <v>272</v>
      </c>
      <c r="JD810" s="1">
        <v>21966</v>
      </c>
      <c r="JE810">
        <v>566</v>
      </c>
      <c r="JF810">
        <v>262</v>
      </c>
      <c r="JG810">
        <v>3.45</v>
      </c>
      <c r="JH810">
        <v>1.37</v>
      </c>
      <c r="JI810">
        <v>0.02</v>
      </c>
      <c r="JJ810">
        <v>0.02</v>
      </c>
      <c r="JK810">
        <v>1.26</v>
      </c>
      <c r="JL810">
        <v>22.3</v>
      </c>
      <c r="JM810">
        <v>39.6</v>
      </c>
      <c r="JN810">
        <v>0</v>
      </c>
      <c r="JO810">
        <v>0</v>
      </c>
      <c r="JP810">
        <v>0</v>
      </c>
      <c r="JQ810">
        <v>0</v>
      </c>
      <c r="JR810">
        <v>81.7</v>
      </c>
      <c r="JS810">
        <v>25.4</v>
      </c>
      <c r="JT810">
        <v>0</v>
      </c>
      <c r="JU810" s="1">
        <v>1721269</v>
      </c>
      <c r="JV810" s="1">
        <v>1199483</v>
      </c>
      <c r="JW810" s="1">
        <v>1187296</v>
      </c>
      <c r="JX810" s="1">
        <v>1184008</v>
      </c>
      <c r="JY810" s="1">
        <v>1120484</v>
      </c>
      <c r="JZ810" s="1">
        <v>1115398</v>
      </c>
      <c r="KA810" s="1">
        <v>449490</v>
      </c>
      <c r="KB810" s="1">
        <v>2521</v>
      </c>
      <c r="KC810" s="1">
        <v>668472</v>
      </c>
      <c r="KD810" s="1">
        <v>62856</v>
      </c>
      <c r="KE810" s="1">
        <v>62856</v>
      </c>
      <c r="KF810">
        <v>669</v>
      </c>
      <c r="KG810">
        <v>158</v>
      </c>
      <c r="KH810">
        <v>8</v>
      </c>
      <c r="KI810">
        <v>49</v>
      </c>
      <c r="KJ810">
        <v>102</v>
      </c>
      <c r="KK810">
        <v>0</v>
      </c>
      <c r="KL810" s="1">
        <v>3130</v>
      </c>
      <c r="KM810">
        <v>86</v>
      </c>
      <c r="KN810" s="1">
        <v>3043</v>
      </c>
      <c r="KO810" s="1">
        <v>1873</v>
      </c>
      <c r="KP810" s="1">
        <v>1170</v>
      </c>
      <c r="KQ810">
        <v>0</v>
      </c>
      <c r="KR810" s="1">
        <v>12187</v>
      </c>
      <c r="KS810" s="1">
        <v>3396</v>
      </c>
      <c r="KT810" s="1">
        <v>8791</v>
      </c>
      <c r="KU810" s="1">
        <v>460661</v>
      </c>
      <c r="KV810" s="1">
        <v>365323</v>
      </c>
      <c r="KW810">
        <v>0</v>
      </c>
      <c r="KX810">
        <v>0</v>
      </c>
      <c r="KY810">
        <v>0</v>
      </c>
      <c r="KZ810">
        <v>0</v>
      </c>
      <c r="LA810" s="1">
        <v>39170</v>
      </c>
      <c r="LB810">
        <v>0</v>
      </c>
      <c r="LC810" s="1">
        <v>3233</v>
      </c>
      <c r="LD810" s="1">
        <v>52880</v>
      </c>
      <c r="LE810">
        <v>0</v>
      </c>
      <c r="LF810">
        <v>55</v>
      </c>
      <c r="LG810" s="1">
        <v>61125</v>
      </c>
      <c r="LH810" s="1">
        <v>1721269</v>
      </c>
      <c r="LI810" s="1">
        <v>577975</v>
      </c>
      <c r="LJ810" s="1">
        <v>370571</v>
      </c>
      <c r="LK810" s="1">
        <v>81905</v>
      </c>
      <c r="LL810" s="1">
        <v>6849</v>
      </c>
      <c r="LM810" s="1">
        <v>1883</v>
      </c>
      <c r="LN810" s="1">
        <v>2764</v>
      </c>
      <c r="LO810" s="1">
        <v>1442</v>
      </c>
      <c r="LP810">
        <v>760</v>
      </c>
      <c r="LQ810" s="1">
        <v>4932</v>
      </c>
      <c r="LR810" s="1">
        <v>2821</v>
      </c>
      <c r="LS810">
        <v>712</v>
      </c>
      <c r="LT810">
        <v>735</v>
      </c>
      <c r="LU810">
        <v>665</v>
      </c>
      <c r="LV810" s="1">
        <v>6653</v>
      </c>
      <c r="LW810" s="1">
        <v>5305</v>
      </c>
      <c r="LX810" s="1">
        <v>1348</v>
      </c>
      <c r="LY810" s="1">
        <v>3772</v>
      </c>
      <c r="LZ810" s="1">
        <v>1269</v>
      </c>
      <c r="MA810" s="1">
        <v>1806</v>
      </c>
      <c r="MB810">
        <v>697</v>
      </c>
      <c r="MC810" s="1">
        <v>7593</v>
      </c>
      <c r="MD810" s="1">
        <v>5360</v>
      </c>
      <c r="ME810">
        <v>599</v>
      </c>
      <c r="MF810">
        <v>841</v>
      </c>
      <c r="MG810">
        <v>793</v>
      </c>
      <c r="MH810" s="1">
        <v>1963</v>
      </c>
      <c r="MI810" s="1">
        <v>1810</v>
      </c>
      <c r="MJ810">
        <v>153</v>
      </c>
      <c r="MK810" s="1">
        <v>3467</v>
      </c>
      <c r="ML810">
        <v>338</v>
      </c>
      <c r="MM810" s="1">
        <v>3129</v>
      </c>
      <c r="MN810" s="1">
        <v>8028</v>
      </c>
      <c r="MO810" s="1">
        <v>8613</v>
      </c>
      <c r="MP810" s="1">
        <v>3615</v>
      </c>
      <c r="MQ810" s="1">
        <v>4999</v>
      </c>
      <c r="MR810" s="1">
        <v>3690</v>
      </c>
      <c r="MS810">
        <v>792</v>
      </c>
      <c r="MT810">
        <v>627</v>
      </c>
      <c r="MU810" s="1">
        <v>2271</v>
      </c>
      <c r="MV810" s="1">
        <v>3941</v>
      </c>
      <c r="MW810" s="1">
        <v>22404</v>
      </c>
      <c r="MX810" s="1">
        <v>20222</v>
      </c>
      <c r="MY810" s="1">
        <v>2182</v>
      </c>
      <c r="MZ810" s="1">
        <v>25863</v>
      </c>
      <c r="NA810" s="1">
        <v>25292</v>
      </c>
      <c r="NB810">
        <v>572</v>
      </c>
      <c r="NC810">
        <v>201</v>
      </c>
      <c r="ND810">
        <v>371</v>
      </c>
      <c r="NE810" s="1">
        <v>18488</v>
      </c>
      <c r="NF810" s="1">
        <v>7082</v>
      </c>
      <c r="NG810" s="1">
        <v>5922</v>
      </c>
      <c r="NH810">
        <v>997</v>
      </c>
      <c r="NI810" s="1">
        <v>4487</v>
      </c>
      <c r="NJ810" s="1">
        <v>11240</v>
      </c>
      <c r="NK810" s="1">
        <v>3129</v>
      </c>
      <c r="NL810" s="1">
        <v>1310</v>
      </c>
      <c r="NM810" s="1">
        <v>1237</v>
      </c>
      <c r="NN810">
        <v>581</v>
      </c>
      <c r="NO810">
        <v>725</v>
      </c>
      <c r="NP810">
        <v>861</v>
      </c>
      <c r="NQ810" s="1">
        <v>2935</v>
      </c>
      <c r="NR810" s="1">
        <v>2908</v>
      </c>
      <c r="NS810">
        <v>683</v>
      </c>
      <c r="NT810" s="1">
        <v>20891</v>
      </c>
      <c r="NU810">
        <v>34</v>
      </c>
      <c r="NV810" s="1">
        <v>10229</v>
      </c>
      <c r="NW810" s="1">
        <v>2719</v>
      </c>
      <c r="NX810" s="1">
        <v>5414</v>
      </c>
      <c r="NY810" s="1">
        <v>2095</v>
      </c>
      <c r="NZ810" s="1">
        <v>2956</v>
      </c>
      <c r="OA810">
        <v>866</v>
      </c>
      <c r="OB810" s="1">
        <v>1515</v>
      </c>
      <c r="OC810">
        <v>575</v>
      </c>
      <c r="OD810" s="1">
        <v>2032</v>
      </c>
      <c r="OE810">
        <v>482</v>
      </c>
      <c r="OF810">
        <v>993</v>
      </c>
      <c r="OG810">
        <v>557</v>
      </c>
      <c r="OH810">
        <v>218</v>
      </c>
      <c r="OI810" s="1">
        <v>2565</v>
      </c>
      <c r="OJ810" s="1">
        <v>1818</v>
      </c>
      <c r="OK810" s="1">
        <v>1039</v>
      </c>
      <c r="OL810" s="1">
        <v>12698</v>
      </c>
      <c r="OM810" s="1">
        <v>1784</v>
      </c>
      <c r="ON810">
        <v>915</v>
      </c>
      <c r="OO810" s="1">
        <v>4021</v>
      </c>
      <c r="OP810" s="1">
        <v>5978</v>
      </c>
      <c r="OQ810" s="1">
        <v>46856</v>
      </c>
      <c r="OR810" s="1">
        <v>13388</v>
      </c>
      <c r="OS810" s="1">
        <v>18337</v>
      </c>
      <c r="OT810">
        <v>0</v>
      </c>
      <c r="OU810">
        <v>223</v>
      </c>
      <c r="OV810" s="1">
        <v>18114</v>
      </c>
      <c r="OW810" s="1">
        <v>15131</v>
      </c>
      <c r="OX810" s="1">
        <v>16119</v>
      </c>
      <c r="OY810" s="1">
        <v>10770</v>
      </c>
      <c r="OZ810">
        <v>65</v>
      </c>
      <c r="PA810" s="1">
        <v>5284</v>
      </c>
      <c r="PB810" s="1">
        <v>51803</v>
      </c>
      <c r="PC810" s="1">
        <v>9387</v>
      </c>
      <c r="PD810" s="1">
        <v>11230</v>
      </c>
      <c r="PE810" s="1">
        <v>5321</v>
      </c>
      <c r="PF810" s="1">
        <v>25865</v>
      </c>
      <c r="PG810">
        <v>740</v>
      </c>
      <c r="PH810" s="1">
        <v>5900</v>
      </c>
      <c r="PI810" s="1">
        <v>6689</v>
      </c>
      <c r="PJ810" s="1">
        <v>12535</v>
      </c>
      <c r="PK810" s="1">
        <v>84705</v>
      </c>
      <c r="PL810" s="1">
        <v>26005</v>
      </c>
      <c r="PM810" s="1">
        <v>3948</v>
      </c>
      <c r="PN810" s="1">
        <v>7356</v>
      </c>
      <c r="PO810" s="1">
        <v>2463</v>
      </c>
      <c r="PP810">
        <v>414</v>
      </c>
      <c r="PQ810" s="1">
        <v>11825</v>
      </c>
      <c r="PR810" s="1">
        <v>25302</v>
      </c>
      <c r="PS810" s="1">
        <v>24126</v>
      </c>
      <c r="PT810" s="1">
        <v>7130</v>
      </c>
      <c r="PU810">
        <v>251</v>
      </c>
      <c r="PV810">
        <v>641</v>
      </c>
      <c r="PW810">
        <v>754</v>
      </c>
      <c r="PX810">
        <v>523</v>
      </c>
      <c r="PY810" s="1">
        <v>9828</v>
      </c>
      <c r="PZ810" s="1">
        <v>4999</v>
      </c>
      <c r="QA810" s="1">
        <v>9272</v>
      </c>
      <c r="QB810" s="1">
        <v>27256</v>
      </c>
      <c r="QC810" s="1">
        <v>61973</v>
      </c>
      <c r="QD810" s="1">
        <v>19100</v>
      </c>
      <c r="QE810" s="1">
        <v>283235</v>
      </c>
      <c r="QF810" s="1">
        <v>15883</v>
      </c>
      <c r="QG810" s="1">
        <v>325607</v>
      </c>
      <c r="QH810" s="1">
        <v>207405</v>
      </c>
      <c r="QI810" s="1">
        <v>92308</v>
      </c>
      <c r="QJ810" s="1">
        <v>65913</v>
      </c>
      <c r="QK810" s="1">
        <v>25092</v>
      </c>
      <c r="QL810" s="1">
        <v>1304</v>
      </c>
      <c r="QM810" s="1">
        <v>115017</v>
      </c>
      <c r="QN810" s="1">
        <v>75346</v>
      </c>
      <c r="QO810" s="1">
        <v>33143</v>
      </c>
      <c r="QP810" s="1">
        <v>2294</v>
      </c>
      <c r="QQ810" s="1">
        <v>4234</v>
      </c>
      <c r="QR810">
        <v>80</v>
      </c>
      <c r="QS810" s="1">
        <v>1076718</v>
      </c>
      <c r="QT810" s="1">
        <v>923242</v>
      </c>
      <c r="QU810" s="1">
        <v>34024</v>
      </c>
      <c r="QV810" s="1">
        <v>6319</v>
      </c>
      <c r="QW810" s="1">
        <v>27705</v>
      </c>
      <c r="QX810" s="1">
        <v>11376</v>
      </c>
      <c r="QY810" s="1">
        <v>1055</v>
      </c>
      <c r="QZ810" s="1">
        <v>2439</v>
      </c>
      <c r="RA810" s="1">
        <v>8221</v>
      </c>
      <c r="RB810" s="1">
        <v>38188</v>
      </c>
      <c r="RC810" s="1">
        <v>57266</v>
      </c>
      <c r="RD810">
        <v>907</v>
      </c>
      <c r="RE810" s="1">
        <v>66576</v>
      </c>
      <c r="RF810" s="1">
        <v>21063</v>
      </c>
      <c r="RG810" s="1">
        <v>12961</v>
      </c>
      <c r="RH810">
        <v>4</v>
      </c>
      <c r="RI810" s="1">
        <v>8098</v>
      </c>
      <c r="RJ810" s="1">
        <v>21063</v>
      </c>
      <c r="RK810" s="1">
        <v>6362</v>
      </c>
      <c r="RL810">
        <v>4</v>
      </c>
      <c r="RM810" s="1">
        <v>12231</v>
      </c>
      <c r="RN810">
        <v>237</v>
      </c>
      <c r="RO810">
        <v>43</v>
      </c>
      <c r="RP810">
        <v>428</v>
      </c>
      <c r="RQ810">
        <v>4</v>
      </c>
      <c r="RR810">
        <v>526</v>
      </c>
      <c r="RS810">
        <v>0</v>
      </c>
      <c r="RT810">
        <v>655</v>
      </c>
      <c r="RU810">
        <v>577</v>
      </c>
      <c r="RV810" s="1">
        <v>992079</v>
      </c>
      <c r="RW810" s="1">
        <v>621508</v>
      </c>
      <c r="RX810" s="1">
        <v>603320</v>
      </c>
      <c r="RY810" s="1">
        <v>591944</v>
      </c>
      <c r="RZ810" s="1">
        <v>557919</v>
      </c>
      <c r="SA810" s="1">
        <v>34024</v>
      </c>
      <c r="SB810" s="1">
        <v>6319</v>
      </c>
      <c r="SC810" s="1">
        <v>27705</v>
      </c>
      <c r="SD810" s="1">
        <v>11376</v>
      </c>
      <c r="SE810" s="1">
        <v>-38115</v>
      </c>
      <c r="SF810" s="1">
        <v>2439</v>
      </c>
      <c r="SG810" s="1">
        <v>4988</v>
      </c>
      <c r="SH810" s="1">
        <v>-14692</v>
      </c>
      <c r="SI810" s="1">
        <v>57266</v>
      </c>
      <c r="SJ810">
        <v>852</v>
      </c>
      <c r="SK810" s="1">
        <v>5451</v>
      </c>
      <c r="SL810">
        <v>37.4</v>
      </c>
      <c r="SM810">
        <v>62.6</v>
      </c>
      <c r="SN810">
        <v>60.8</v>
      </c>
      <c r="SO810">
        <v>59.7</v>
      </c>
      <c r="SP810">
        <v>56.2</v>
      </c>
      <c r="SQ810">
        <v>3.4</v>
      </c>
      <c r="SR810">
        <v>0.6</v>
      </c>
      <c r="SS810">
        <v>2.8</v>
      </c>
      <c r="ST810">
        <v>1.1000000000000001</v>
      </c>
      <c r="SU810">
        <v>-3.8</v>
      </c>
      <c r="SV810">
        <v>0.2</v>
      </c>
      <c r="SW810">
        <v>0.5</v>
      </c>
      <c r="SX810">
        <v>-1.5</v>
      </c>
      <c r="SY810">
        <v>5.8</v>
      </c>
      <c r="SZ810">
        <v>22.1</v>
      </c>
      <c r="TA810" t="s">
        <v>272</v>
      </c>
      <c r="TB810" s="1">
        <v>21164</v>
      </c>
    </row>
    <row r="811" spans="3:522">
      <c r="C811">
        <v>5</v>
      </c>
      <c r="D811">
        <v>2010001111</v>
      </c>
      <c r="E811">
        <f t="shared" si="33"/>
        <v>2010</v>
      </c>
      <c r="F811">
        <f t="shared" si="34"/>
        <v>11</v>
      </c>
      <c r="G811">
        <v>317</v>
      </c>
      <c r="H811">
        <v>266</v>
      </c>
      <c r="I811">
        <v>3.47</v>
      </c>
      <c r="J811">
        <v>1.37</v>
      </c>
      <c r="K811">
        <v>0.02</v>
      </c>
      <c r="L811">
        <v>0.01</v>
      </c>
      <c r="M811">
        <v>1.28</v>
      </c>
      <c r="N811">
        <v>23.9</v>
      </c>
      <c r="O811">
        <v>40</v>
      </c>
      <c r="P811">
        <v>0</v>
      </c>
      <c r="Q811">
        <v>0</v>
      </c>
      <c r="R811" t="s">
        <v>272</v>
      </c>
      <c r="S811" t="s">
        <v>272</v>
      </c>
      <c r="T811">
        <v>81.7</v>
      </c>
      <c r="U811">
        <v>26.2</v>
      </c>
      <c r="V811">
        <v>0</v>
      </c>
      <c r="W811" t="s">
        <v>272</v>
      </c>
      <c r="X811" t="s">
        <v>272</v>
      </c>
      <c r="Y811" t="s">
        <v>272</v>
      </c>
      <c r="Z811" t="s">
        <v>272</v>
      </c>
      <c r="AA811" t="s">
        <v>272</v>
      </c>
      <c r="AB811" t="s">
        <v>272</v>
      </c>
      <c r="AC811" t="s">
        <v>272</v>
      </c>
      <c r="AD811" t="s">
        <v>272</v>
      </c>
      <c r="AE811" t="s">
        <v>272</v>
      </c>
      <c r="AF811" t="s">
        <v>272</v>
      </c>
      <c r="AG811" t="s">
        <v>272</v>
      </c>
      <c r="AH811" t="s">
        <v>272</v>
      </c>
      <c r="AI811" t="s">
        <v>272</v>
      </c>
      <c r="AJ811" t="s">
        <v>272</v>
      </c>
      <c r="AK811" t="s">
        <v>272</v>
      </c>
      <c r="AL811" t="s">
        <v>272</v>
      </c>
      <c r="AM811" t="s">
        <v>272</v>
      </c>
      <c r="AN811" t="s">
        <v>272</v>
      </c>
      <c r="AO811" t="s">
        <v>272</v>
      </c>
      <c r="AP811" t="s">
        <v>272</v>
      </c>
      <c r="AQ811" t="s">
        <v>272</v>
      </c>
      <c r="AR811" t="s">
        <v>272</v>
      </c>
      <c r="AS811" t="s">
        <v>272</v>
      </c>
      <c r="AT811" t="s">
        <v>272</v>
      </c>
      <c r="AU811" t="s">
        <v>272</v>
      </c>
      <c r="AV811" t="s">
        <v>272</v>
      </c>
      <c r="AW811" t="s">
        <v>272</v>
      </c>
      <c r="AX811" t="s">
        <v>272</v>
      </c>
      <c r="AY811" t="s">
        <v>272</v>
      </c>
      <c r="AZ811" t="s">
        <v>272</v>
      </c>
      <c r="BA811" t="s">
        <v>272</v>
      </c>
      <c r="BB811" t="s">
        <v>272</v>
      </c>
      <c r="BC811" t="s">
        <v>272</v>
      </c>
      <c r="BD811" t="s">
        <v>272</v>
      </c>
      <c r="BE811" t="s">
        <v>272</v>
      </c>
      <c r="BF811" t="s">
        <v>272</v>
      </c>
      <c r="BG811" t="s">
        <v>272</v>
      </c>
      <c r="BH811" t="s">
        <v>272</v>
      </c>
      <c r="BI811" t="s">
        <v>272</v>
      </c>
      <c r="BJ811" t="s">
        <v>272</v>
      </c>
      <c r="BK811" t="s">
        <v>272</v>
      </c>
      <c r="BL811" s="1">
        <v>322546</v>
      </c>
      <c r="BM811" s="1">
        <v>70718</v>
      </c>
      <c r="BN811" s="1">
        <v>5933</v>
      </c>
      <c r="BO811" s="1">
        <v>1838</v>
      </c>
      <c r="BP811" s="1">
        <v>2496</v>
      </c>
      <c r="BQ811" s="1">
        <v>1220</v>
      </c>
      <c r="BR811">
        <v>379</v>
      </c>
      <c r="BS811" s="1">
        <v>3990</v>
      </c>
      <c r="BT811" s="1">
        <v>2331</v>
      </c>
      <c r="BU811">
        <v>718</v>
      </c>
      <c r="BV811">
        <v>503</v>
      </c>
      <c r="BW811">
        <v>439</v>
      </c>
      <c r="BX811" s="1">
        <v>6149</v>
      </c>
      <c r="BY811" s="1">
        <v>4772</v>
      </c>
      <c r="BZ811" s="1">
        <v>1378</v>
      </c>
      <c r="CA811" s="1">
        <v>3777</v>
      </c>
      <c r="CB811" s="1">
        <v>1380</v>
      </c>
      <c r="CC811" s="1">
        <v>1707</v>
      </c>
      <c r="CD811">
        <v>689</v>
      </c>
      <c r="CE811" s="1">
        <v>7688</v>
      </c>
      <c r="CF811" s="1">
        <v>5386</v>
      </c>
      <c r="CG811">
        <v>602</v>
      </c>
      <c r="CH811">
        <v>921</v>
      </c>
      <c r="CI811">
        <v>778</v>
      </c>
      <c r="CJ811" s="1">
        <v>1692</v>
      </c>
      <c r="CK811" s="1">
        <v>1586</v>
      </c>
      <c r="CL811">
        <v>106</v>
      </c>
      <c r="CM811" s="1">
        <v>3304</v>
      </c>
      <c r="CN811">
        <v>302</v>
      </c>
      <c r="CO811" s="1">
        <v>3002</v>
      </c>
      <c r="CP811" s="1">
        <v>5779</v>
      </c>
      <c r="CQ811" s="1">
        <v>7459</v>
      </c>
      <c r="CR811" s="1">
        <v>3394</v>
      </c>
      <c r="CS811" s="1">
        <v>4064</v>
      </c>
      <c r="CT811" s="1">
        <v>3323</v>
      </c>
      <c r="CU811">
        <v>728</v>
      </c>
      <c r="CV811">
        <v>653</v>
      </c>
      <c r="CW811" s="1">
        <v>1942</v>
      </c>
      <c r="CX811" s="1">
        <v>3002</v>
      </c>
      <c r="CY811" s="1">
        <v>18623</v>
      </c>
      <c r="CZ811" s="1">
        <v>16475</v>
      </c>
      <c r="DA811" s="1">
        <v>2148</v>
      </c>
      <c r="DB811" s="1">
        <v>25215</v>
      </c>
      <c r="DC811" s="1">
        <v>24884</v>
      </c>
      <c r="DD811">
        <v>331</v>
      </c>
      <c r="DE811">
        <v>107</v>
      </c>
      <c r="DF811">
        <v>225</v>
      </c>
      <c r="DG811" s="1">
        <v>16342</v>
      </c>
      <c r="DH811" s="1">
        <v>6275</v>
      </c>
      <c r="DI811" s="1">
        <v>4795</v>
      </c>
      <c r="DJ811">
        <v>530</v>
      </c>
      <c r="DK811" s="1">
        <v>4742</v>
      </c>
      <c r="DL811" s="1">
        <v>11663</v>
      </c>
      <c r="DM811" s="1">
        <v>4569</v>
      </c>
      <c r="DN811" s="1">
        <v>2755</v>
      </c>
      <c r="DO811" s="1">
        <v>1307</v>
      </c>
      <c r="DP811">
        <v>508</v>
      </c>
      <c r="DQ811">
        <v>716</v>
      </c>
      <c r="DR811">
        <v>283</v>
      </c>
      <c r="DS811" s="1">
        <v>2977</v>
      </c>
      <c r="DT811" s="1">
        <v>2804</v>
      </c>
      <c r="DU811">
        <v>314</v>
      </c>
      <c r="DV811" s="1">
        <v>21907</v>
      </c>
      <c r="DW811">
        <v>1</v>
      </c>
      <c r="DX811" s="1">
        <v>12069</v>
      </c>
      <c r="DY811" s="1">
        <v>2873</v>
      </c>
      <c r="DZ811" s="1">
        <v>7014</v>
      </c>
      <c r="EA811" s="1">
        <v>2182</v>
      </c>
      <c r="EB811" s="1">
        <v>3729</v>
      </c>
      <c r="EC811" s="1">
        <v>1122</v>
      </c>
      <c r="ED811" s="1">
        <v>2166</v>
      </c>
      <c r="EE811">
        <v>440</v>
      </c>
      <c r="EF811" s="1">
        <v>1295</v>
      </c>
      <c r="EG811">
        <v>464</v>
      </c>
      <c r="EH811">
        <v>528</v>
      </c>
      <c r="EI811">
        <v>303</v>
      </c>
      <c r="EJ811">
        <v>180</v>
      </c>
      <c r="EK811" s="1">
        <v>1679</v>
      </c>
      <c r="EL811" s="1">
        <v>1974</v>
      </c>
      <c r="EM811">
        <v>980</v>
      </c>
      <c r="EN811" s="1">
        <v>15199</v>
      </c>
      <c r="EO811" s="1">
        <v>1734</v>
      </c>
      <c r="EP811">
        <v>635</v>
      </c>
      <c r="EQ811" s="1">
        <v>3047</v>
      </c>
      <c r="ER811" s="1">
        <v>9783</v>
      </c>
      <c r="ES811" s="1">
        <v>38198</v>
      </c>
      <c r="ET811" s="1">
        <v>7071</v>
      </c>
      <c r="EU811" s="1">
        <v>14759</v>
      </c>
      <c r="EV811">
        <v>0</v>
      </c>
      <c r="EW811">
        <v>359</v>
      </c>
      <c r="EX811" s="1">
        <v>14401</v>
      </c>
      <c r="EY811" s="1">
        <v>16368</v>
      </c>
      <c r="EZ811" s="1">
        <v>17847</v>
      </c>
      <c r="FA811" s="1">
        <v>13238</v>
      </c>
      <c r="FB811">
        <v>156</v>
      </c>
      <c r="FC811" s="1">
        <v>4452</v>
      </c>
      <c r="FD811" s="1">
        <v>42460</v>
      </c>
      <c r="FE811" s="1">
        <v>11361</v>
      </c>
      <c r="FF811" s="1">
        <v>7851</v>
      </c>
      <c r="FG811" s="1">
        <v>4297</v>
      </c>
      <c r="FH811" s="1">
        <v>18951</v>
      </c>
      <c r="FI811" s="1">
        <v>1447</v>
      </c>
      <c r="FJ811" s="1">
        <v>2055</v>
      </c>
      <c r="FK811" s="1">
        <v>6346</v>
      </c>
      <c r="FL811" s="1">
        <v>9103</v>
      </c>
      <c r="FM811" s="1">
        <v>62995</v>
      </c>
      <c r="FN811" s="1">
        <v>26265</v>
      </c>
      <c r="FO811" s="1">
        <v>3137</v>
      </c>
      <c r="FP811" s="1">
        <v>5880</v>
      </c>
      <c r="FQ811" s="1">
        <v>2980</v>
      </c>
      <c r="FR811">
        <v>504</v>
      </c>
      <c r="FS811" s="1">
        <v>13763</v>
      </c>
      <c r="FT811" s="1">
        <v>17792</v>
      </c>
      <c r="FU811" s="1">
        <v>14187</v>
      </c>
      <c r="FV811" s="1">
        <v>3802</v>
      </c>
      <c r="FW811">
        <v>298</v>
      </c>
      <c r="FX811">
        <v>842</v>
      </c>
      <c r="FY811">
        <v>727</v>
      </c>
      <c r="FZ811">
        <v>612</v>
      </c>
      <c r="GA811" s="1">
        <v>3662</v>
      </c>
      <c r="GB811" s="1">
        <v>4244</v>
      </c>
      <c r="GC811" s="1">
        <v>4751</v>
      </c>
      <c r="GD811" s="1">
        <v>25831</v>
      </c>
      <c r="GE811" s="1">
        <v>49018</v>
      </c>
      <c r="GF811" s="1">
        <v>8414</v>
      </c>
      <c r="GG811" s="1">
        <v>234555</v>
      </c>
      <c r="GH811" s="1">
        <v>17276</v>
      </c>
      <c r="GI811" s="1">
        <v>288917</v>
      </c>
      <c r="GJ811" t="s">
        <v>272</v>
      </c>
      <c r="GK811" t="s">
        <v>272</v>
      </c>
      <c r="GL811" t="s">
        <v>272</v>
      </c>
      <c r="GM811" t="s">
        <v>272</v>
      </c>
      <c r="GN811" t="s">
        <v>272</v>
      </c>
      <c r="GO811" t="s">
        <v>272</v>
      </c>
      <c r="GP811" t="s">
        <v>272</v>
      </c>
      <c r="GQ811" t="s">
        <v>272</v>
      </c>
      <c r="GR811" t="s">
        <v>272</v>
      </c>
      <c r="GS811" t="s">
        <v>272</v>
      </c>
      <c r="GT811" t="s">
        <v>272</v>
      </c>
      <c r="GU811" t="s">
        <v>272</v>
      </c>
      <c r="GV811" t="s">
        <v>272</v>
      </c>
      <c r="GW811" t="s">
        <v>272</v>
      </c>
      <c r="GX811" t="s">
        <v>272</v>
      </c>
      <c r="GY811" t="s">
        <v>272</v>
      </c>
      <c r="GZ811" t="s">
        <v>272</v>
      </c>
      <c r="HA811" t="s">
        <v>272</v>
      </c>
      <c r="HB811" t="s">
        <v>272</v>
      </c>
      <c r="HC811" t="s">
        <v>272</v>
      </c>
      <c r="HD811" t="s">
        <v>272</v>
      </c>
      <c r="HE811" t="s">
        <v>272</v>
      </c>
      <c r="HF811" t="s">
        <v>272</v>
      </c>
      <c r="HG811" t="s">
        <v>272</v>
      </c>
      <c r="HH811" t="s">
        <v>272</v>
      </c>
      <c r="HI811" t="s">
        <v>272</v>
      </c>
      <c r="HJ811" t="s">
        <v>272</v>
      </c>
      <c r="HK811" t="s">
        <v>272</v>
      </c>
      <c r="HL811" s="1">
        <v>16720</v>
      </c>
      <c r="HM811" s="1">
        <v>3502</v>
      </c>
      <c r="HN811">
        <v>14</v>
      </c>
      <c r="HO811" s="1">
        <v>10932</v>
      </c>
      <c r="HP811">
        <v>163</v>
      </c>
      <c r="HQ811">
        <v>69</v>
      </c>
      <c r="HR811">
        <v>507</v>
      </c>
      <c r="HS811">
        <v>92</v>
      </c>
      <c r="HT811">
        <v>429</v>
      </c>
      <c r="HU811">
        <v>0</v>
      </c>
      <c r="HV811">
        <v>215</v>
      </c>
      <c r="HW811">
        <v>812</v>
      </c>
      <c r="HX811" t="s">
        <v>272</v>
      </c>
      <c r="HY811" t="s">
        <v>272</v>
      </c>
      <c r="HZ811" t="s">
        <v>272</v>
      </c>
      <c r="IA811" t="s">
        <v>272</v>
      </c>
      <c r="IB811" t="s">
        <v>272</v>
      </c>
      <c r="IC811" t="s">
        <v>272</v>
      </c>
      <c r="ID811" t="s">
        <v>272</v>
      </c>
      <c r="IE811" t="s">
        <v>272</v>
      </c>
      <c r="IF811" t="s">
        <v>272</v>
      </c>
      <c r="IG811" t="s">
        <v>272</v>
      </c>
      <c r="IH811" t="s">
        <v>272</v>
      </c>
      <c r="II811" t="s">
        <v>272</v>
      </c>
      <c r="IJ811" t="s">
        <v>272</v>
      </c>
      <c r="IK811" t="s">
        <v>272</v>
      </c>
      <c r="IL811" t="s">
        <v>272</v>
      </c>
      <c r="IM811" t="s">
        <v>272</v>
      </c>
      <c r="IN811" t="s">
        <v>272</v>
      </c>
      <c r="IO811" t="s">
        <v>272</v>
      </c>
      <c r="IP811" t="s">
        <v>272</v>
      </c>
      <c r="IQ811" t="s">
        <v>272</v>
      </c>
      <c r="IR811" t="s">
        <v>272</v>
      </c>
      <c r="IS811" t="s">
        <v>272</v>
      </c>
      <c r="IT811" t="s">
        <v>272</v>
      </c>
      <c r="IU811" t="s">
        <v>272</v>
      </c>
      <c r="IV811" t="s">
        <v>272</v>
      </c>
      <c r="IW811" t="s">
        <v>272</v>
      </c>
      <c r="IX811" t="s">
        <v>272</v>
      </c>
      <c r="IY811" t="s">
        <v>272</v>
      </c>
      <c r="IZ811" t="s">
        <v>272</v>
      </c>
      <c r="JA811" t="s">
        <v>272</v>
      </c>
      <c r="JB811">
        <v>21.9</v>
      </c>
      <c r="JC811" t="s">
        <v>272</v>
      </c>
      <c r="JD811" s="1">
        <v>22337</v>
      </c>
      <c r="JE811">
        <v>572</v>
      </c>
      <c r="JF811">
        <v>257</v>
      </c>
      <c r="JG811">
        <v>3.46</v>
      </c>
      <c r="JH811">
        <v>1.38</v>
      </c>
      <c r="JI811">
        <v>0.01</v>
      </c>
      <c r="JJ811">
        <v>0.01</v>
      </c>
      <c r="JK811">
        <v>1.27</v>
      </c>
      <c r="JL811">
        <v>22.3</v>
      </c>
      <c r="JM811">
        <v>39.5</v>
      </c>
      <c r="JN811">
        <v>0</v>
      </c>
      <c r="JO811">
        <v>0</v>
      </c>
      <c r="JP811">
        <v>0</v>
      </c>
      <c r="JQ811">
        <v>0</v>
      </c>
      <c r="JR811">
        <v>84</v>
      </c>
      <c r="JS811">
        <v>25.9</v>
      </c>
      <c r="JT811">
        <v>0</v>
      </c>
      <c r="JU811" s="1">
        <v>920501</v>
      </c>
      <c r="JV811" s="1">
        <v>503510</v>
      </c>
      <c r="JW811" s="1">
        <v>498239</v>
      </c>
      <c r="JX811" s="1">
        <v>493803</v>
      </c>
      <c r="JY811" s="1">
        <v>453845</v>
      </c>
      <c r="JZ811" s="1">
        <v>452035</v>
      </c>
      <c r="KA811" s="1">
        <v>443031</v>
      </c>
      <c r="KB811" s="1">
        <v>3295</v>
      </c>
      <c r="KC811" s="1">
        <v>7519</v>
      </c>
      <c r="KD811" s="1">
        <v>39086</v>
      </c>
      <c r="KE811" s="1">
        <v>39086</v>
      </c>
      <c r="KF811">
        <v>873</v>
      </c>
      <c r="KG811">
        <v>62</v>
      </c>
      <c r="KH811">
        <v>13</v>
      </c>
      <c r="KI811">
        <v>39</v>
      </c>
      <c r="KJ811">
        <v>10</v>
      </c>
      <c r="KK811">
        <v>0</v>
      </c>
      <c r="KL811" s="1">
        <v>4374</v>
      </c>
      <c r="KM811">
        <v>55</v>
      </c>
      <c r="KN811" s="1">
        <v>4319</v>
      </c>
      <c r="KO811">
        <v>0</v>
      </c>
      <c r="KP811" s="1">
        <v>4319</v>
      </c>
      <c r="KQ811">
        <v>0</v>
      </c>
      <c r="KR811" s="1">
        <v>5271</v>
      </c>
      <c r="KS811" s="1">
        <v>3241</v>
      </c>
      <c r="KT811" s="1">
        <v>2030</v>
      </c>
      <c r="KU811" s="1">
        <v>361714</v>
      </c>
      <c r="KV811" s="1">
        <v>312164</v>
      </c>
      <c r="KW811">
        <v>531</v>
      </c>
      <c r="KX811">
        <v>0</v>
      </c>
      <c r="KY811">
        <v>531</v>
      </c>
      <c r="KZ811">
        <v>0</v>
      </c>
      <c r="LA811">
        <v>0</v>
      </c>
      <c r="LB811">
        <v>658</v>
      </c>
      <c r="LC811" s="1">
        <v>1976</v>
      </c>
      <c r="LD811" s="1">
        <v>45369</v>
      </c>
      <c r="LE811">
        <v>0</v>
      </c>
      <c r="LF811" s="1">
        <v>1016</v>
      </c>
      <c r="LG811" s="1">
        <v>55277</v>
      </c>
      <c r="LH811" s="1">
        <v>920501</v>
      </c>
      <c r="LI811" s="1">
        <v>406879</v>
      </c>
      <c r="LJ811" s="1">
        <v>316361</v>
      </c>
      <c r="LK811" s="1">
        <v>70341</v>
      </c>
      <c r="LL811" s="1">
        <v>5943</v>
      </c>
      <c r="LM811" s="1">
        <v>1846</v>
      </c>
      <c r="LN811" s="1">
        <v>2482</v>
      </c>
      <c r="LO811" s="1">
        <v>1227</v>
      </c>
      <c r="LP811">
        <v>389</v>
      </c>
      <c r="LQ811" s="1">
        <v>3934</v>
      </c>
      <c r="LR811" s="1">
        <v>2307</v>
      </c>
      <c r="LS811">
        <v>699</v>
      </c>
      <c r="LT811">
        <v>497</v>
      </c>
      <c r="LU811">
        <v>431</v>
      </c>
      <c r="LV811" s="1">
        <v>6029</v>
      </c>
      <c r="LW811" s="1">
        <v>4672</v>
      </c>
      <c r="LX811" s="1">
        <v>1357</v>
      </c>
      <c r="LY811" s="1">
        <v>3721</v>
      </c>
      <c r="LZ811" s="1">
        <v>1357</v>
      </c>
      <c r="MA811" s="1">
        <v>1697</v>
      </c>
      <c r="MB811">
        <v>667</v>
      </c>
      <c r="MC811" s="1">
        <v>7590</v>
      </c>
      <c r="MD811" s="1">
        <v>5343</v>
      </c>
      <c r="ME811">
        <v>604</v>
      </c>
      <c r="MF811">
        <v>896</v>
      </c>
      <c r="MG811">
        <v>747</v>
      </c>
      <c r="MH811" s="1">
        <v>1648</v>
      </c>
      <c r="MI811" s="1">
        <v>1541</v>
      </c>
      <c r="MJ811">
        <v>107</v>
      </c>
      <c r="MK811" s="1">
        <v>3259</v>
      </c>
      <c r="ML811">
        <v>295</v>
      </c>
      <c r="MM811" s="1">
        <v>2963</v>
      </c>
      <c r="MN811" s="1">
        <v>5848</v>
      </c>
      <c r="MO811" s="1">
        <v>7367</v>
      </c>
      <c r="MP811" s="1">
        <v>3347</v>
      </c>
      <c r="MQ811" s="1">
        <v>4020</v>
      </c>
      <c r="MR811" s="1">
        <v>3303</v>
      </c>
      <c r="MS811">
        <v>705</v>
      </c>
      <c r="MT811">
        <v>646</v>
      </c>
      <c r="MU811" s="1">
        <v>1952</v>
      </c>
      <c r="MV811" s="1">
        <v>3022</v>
      </c>
      <c r="MW811" s="1">
        <v>18677</v>
      </c>
      <c r="MX811" s="1">
        <v>16551</v>
      </c>
      <c r="MY811" s="1">
        <v>2126</v>
      </c>
      <c r="MZ811" s="1">
        <v>25904</v>
      </c>
      <c r="NA811" s="1">
        <v>25567</v>
      </c>
      <c r="NB811">
        <v>337</v>
      </c>
      <c r="NC811">
        <v>110</v>
      </c>
      <c r="ND811">
        <v>226</v>
      </c>
      <c r="NE811" s="1">
        <v>16208</v>
      </c>
      <c r="NF811" s="1">
        <v>6139</v>
      </c>
      <c r="NG811" s="1">
        <v>4777</v>
      </c>
      <c r="NH811">
        <v>545</v>
      </c>
      <c r="NI811" s="1">
        <v>4747</v>
      </c>
      <c r="NJ811" s="1">
        <v>11606</v>
      </c>
      <c r="NK811" s="1">
        <v>4698</v>
      </c>
      <c r="NL811" s="1">
        <v>2843</v>
      </c>
      <c r="NM811" s="1">
        <v>1329</v>
      </c>
      <c r="NN811">
        <v>526</v>
      </c>
      <c r="NO811">
        <v>742</v>
      </c>
      <c r="NP811">
        <v>274</v>
      </c>
      <c r="NQ811" s="1">
        <v>2781</v>
      </c>
      <c r="NR811" s="1">
        <v>2786</v>
      </c>
      <c r="NS811">
        <v>325</v>
      </c>
      <c r="NT811" s="1">
        <v>18562</v>
      </c>
      <c r="NU811">
        <v>1</v>
      </c>
      <c r="NV811" s="1">
        <v>9377</v>
      </c>
      <c r="NW811" s="1">
        <v>2724</v>
      </c>
      <c r="NX811" s="1">
        <v>4484</v>
      </c>
      <c r="NY811" s="1">
        <v>2169</v>
      </c>
      <c r="NZ811" s="1">
        <v>3292</v>
      </c>
      <c r="OA811" s="1">
        <v>1141</v>
      </c>
      <c r="OB811" s="1">
        <v>1752</v>
      </c>
      <c r="OC811">
        <v>398</v>
      </c>
      <c r="OD811" s="1">
        <v>1282</v>
      </c>
      <c r="OE811">
        <v>473</v>
      </c>
      <c r="OF811">
        <v>496</v>
      </c>
      <c r="OG811">
        <v>313</v>
      </c>
      <c r="OH811">
        <v>167</v>
      </c>
      <c r="OI811" s="1">
        <v>1692</v>
      </c>
      <c r="OJ811" s="1">
        <v>1799</v>
      </c>
      <c r="OK811">
        <v>951</v>
      </c>
      <c r="OL811" s="1">
        <v>14473</v>
      </c>
      <c r="OM811" s="1">
        <v>1702</v>
      </c>
      <c r="ON811">
        <v>659</v>
      </c>
      <c r="OO811" s="1">
        <v>3123</v>
      </c>
      <c r="OP811" s="1">
        <v>8989</v>
      </c>
      <c r="OQ811" s="1">
        <v>38655</v>
      </c>
      <c r="OR811" s="1">
        <v>7254</v>
      </c>
      <c r="OS811" s="1">
        <v>15080</v>
      </c>
      <c r="OT811">
        <v>0</v>
      </c>
      <c r="OU811">
        <v>372</v>
      </c>
      <c r="OV811" s="1">
        <v>14708</v>
      </c>
      <c r="OW811" s="1">
        <v>16321</v>
      </c>
      <c r="OX811" s="1">
        <v>18364</v>
      </c>
      <c r="OY811" s="1">
        <v>13676</v>
      </c>
      <c r="OZ811">
        <v>115</v>
      </c>
      <c r="PA811" s="1">
        <v>4573</v>
      </c>
      <c r="PB811" s="1">
        <v>42646</v>
      </c>
      <c r="PC811" s="1">
        <v>11772</v>
      </c>
      <c r="PD811" s="1">
        <v>7690</v>
      </c>
      <c r="PE811" s="1">
        <v>4151</v>
      </c>
      <c r="PF811" s="1">
        <v>19033</v>
      </c>
      <c r="PG811" s="1">
        <v>1451</v>
      </c>
      <c r="PH811" s="1">
        <v>2052</v>
      </c>
      <c r="PI811" s="1">
        <v>6449</v>
      </c>
      <c r="PJ811" s="1">
        <v>9081</v>
      </c>
      <c r="PK811" s="1">
        <v>59602</v>
      </c>
      <c r="PL811" s="1">
        <v>23817</v>
      </c>
      <c r="PM811" s="1">
        <v>3030</v>
      </c>
      <c r="PN811" s="1">
        <v>5279</v>
      </c>
      <c r="PO811" s="1">
        <v>3051</v>
      </c>
      <c r="PP811">
        <v>461</v>
      </c>
      <c r="PQ811" s="1">
        <v>11996</v>
      </c>
      <c r="PR811" s="1">
        <v>18441</v>
      </c>
      <c r="PS811" s="1">
        <v>14259</v>
      </c>
      <c r="PT811" s="1">
        <v>3888</v>
      </c>
      <c r="PU811">
        <v>308</v>
      </c>
      <c r="PV811">
        <v>788</v>
      </c>
      <c r="PW811">
        <v>718</v>
      </c>
      <c r="PX811">
        <v>566</v>
      </c>
      <c r="PY811" s="1">
        <v>3657</v>
      </c>
      <c r="PZ811" s="1">
        <v>4334</v>
      </c>
      <c r="QA811" s="1">
        <v>3085</v>
      </c>
      <c r="QB811" s="1">
        <v>24970</v>
      </c>
      <c r="QC811" s="1">
        <v>49385</v>
      </c>
      <c r="QD811" s="1">
        <v>6742</v>
      </c>
      <c r="QE811" s="1">
        <v>231835</v>
      </c>
      <c r="QF811" s="1">
        <v>17206</v>
      </c>
      <c r="QG811" s="1">
        <v>283715</v>
      </c>
      <c r="QH811" s="1">
        <v>90518</v>
      </c>
      <c r="QI811" s="1">
        <v>40852</v>
      </c>
      <c r="QJ811" s="1">
        <v>15599</v>
      </c>
      <c r="QK811" s="1">
        <v>24702</v>
      </c>
      <c r="QL811">
        <v>550</v>
      </c>
      <c r="QM811" s="1">
        <v>49664</v>
      </c>
      <c r="QN811" s="1">
        <v>31911</v>
      </c>
      <c r="QO811" s="1">
        <v>14670</v>
      </c>
      <c r="QP811" s="1">
        <v>1021</v>
      </c>
      <c r="QQ811" s="1">
        <v>2061</v>
      </c>
      <c r="QR811">
        <v>3</v>
      </c>
      <c r="QS811" s="1">
        <v>453014</v>
      </c>
      <c r="QT811" s="1">
        <v>360095</v>
      </c>
      <c r="QU811" s="1">
        <v>29268</v>
      </c>
      <c r="QV811" s="1">
        <v>3804</v>
      </c>
      <c r="QW811" s="1">
        <v>25464</v>
      </c>
      <c r="QX811" s="1">
        <v>2328</v>
      </c>
      <c r="QY811" s="1">
        <v>2828</v>
      </c>
      <c r="QZ811">
        <v>875</v>
      </c>
      <c r="RA811" s="1">
        <v>5051</v>
      </c>
      <c r="RB811" s="1">
        <v>35103</v>
      </c>
      <c r="RC811" s="1">
        <v>16337</v>
      </c>
      <c r="RD811" s="1">
        <v>1131</v>
      </c>
      <c r="RE811" s="1">
        <v>60608</v>
      </c>
      <c r="RF811" s="1">
        <v>17053</v>
      </c>
      <c r="RG811" s="1">
        <v>11943</v>
      </c>
      <c r="RH811">
        <v>14</v>
      </c>
      <c r="RI811" s="1">
        <v>5096</v>
      </c>
      <c r="RJ811" s="1">
        <v>17053</v>
      </c>
      <c r="RK811" s="1">
        <v>3392</v>
      </c>
      <c r="RL811">
        <v>14</v>
      </c>
      <c r="RM811" s="1">
        <v>11331</v>
      </c>
      <c r="RN811">
        <v>169</v>
      </c>
      <c r="RO811">
        <v>71</v>
      </c>
      <c r="RP811">
        <v>526</v>
      </c>
      <c r="RQ811">
        <v>95</v>
      </c>
      <c r="RR811">
        <v>445</v>
      </c>
      <c r="RS811">
        <v>0</v>
      </c>
      <c r="RT811">
        <v>183</v>
      </c>
      <c r="RU811">
        <v>842</v>
      </c>
      <c r="RV811" s="1">
        <v>412992</v>
      </c>
      <c r="RW811" s="1">
        <v>96631</v>
      </c>
      <c r="RX811" s="1">
        <v>78995</v>
      </c>
      <c r="RY811" s="1">
        <v>76668</v>
      </c>
      <c r="RZ811" s="1">
        <v>47931</v>
      </c>
      <c r="SA811" s="1">
        <v>28737</v>
      </c>
      <c r="SB811" s="1">
        <v>3804</v>
      </c>
      <c r="SC811" s="1">
        <v>24933</v>
      </c>
      <c r="SD811" s="1">
        <v>2328</v>
      </c>
      <c r="SE811" s="1">
        <v>2828</v>
      </c>
      <c r="SF811">
        <v>217</v>
      </c>
      <c r="SG811" s="1">
        <v>3074</v>
      </c>
      <c r="SH811" s="1">
        <v>-10265</v>
      </c>
      <c r="SI811" s="1">
        <v>16337</v>
      </c>
      <c r="SJ811">
        <v>114</v>
      </c>
      <c r="SK811" s="1">
        <v>5331</v>
      </c>
      <c r="SL811">
        <v>76.599999999999994</v>
      </c>
      <c r="SM811">
        <v>23.4</v>
      </c>
      <c r="SN811">
        <v>19.100000000000001</v>
      </c>
      <c r="SO811">
        <v>18.600000000000001</v>
      </c>
      <c r="SP811">
        <v>11.6</v>
      </c>
      <c r="SQ811">
        <v>7</v>
      </c>
      <c r="SR811">
        <v>0.9</v>
      </c>
      <c r="SS811">
        <v>6</v>
      </c>
      <c r="ST811">
        <v>0.6</v>
      </c>
      <c r="SU811">
        <v>0.7</v>
      </c>
      <c r="SV811">
        <v>0.1</v>
      </c>
      <c r="SW811">
        <v>0.7</v>
      </c>
      <c r="SX811">
        <v>-2.5</v>
      </c>
      <c r="SY811">
        <v>4</v>
      </c>
      <c r="SZ811">
        <v>22.2</v>
      </c>
      <c r="TA811" t="s">
        <v>272</v>
      </c>
      <c r="TB811" s="1">
        <v>21549</v>
      </c>
    </row>
    <row r="812" spans="3:522">
      <c r="C812">
        <v>5</v>
      </c>
      <c r="D812">
        <v>2010001010</v>
      </c>
      <c r="E812">
        <f t="shared" si="33"/>
        <v>2010</v>
      </c>
      <c r="F812">
        <f t="shared" si="34"/>
        <v>10</v>
      </c>
      <c r="G812">
        <v>294</v>
      </c>
      <c r="H812">
        <v>257</v>
      </c>
      <c r="I812">
        <v>3.29</v>
      </c>
      <c r="J812">
        <v>1.23</v>
      </c>
      <c r="K812">
        <v>0.01</v>
      </c>
      <c r="L812">
        <v>0.01</v>
      </c>
      <c r="M812">
        <v>1.26</v>
      </c>
      <c r="N812">
        <v>22.1</v>
      </c>
      <c r="O812">
        <v>39.700000000000003</v>
      </c>
      <c r="P812">
        <v>0</v>
      </c>
      <c r="Q812">
        <v>0</v>
      </c>
      <c r="R812" t="s">
        <v>272</v>
      </c>
      <c r="S812" t="s">
        <v>272</v>
      </c>
      <c r="T812">
        <v>82.6</v>
      </c>
      <c r="U812">
        <v>25.7</v>
      </c>
      <c r="V812">
        <v>0</v>
      </c>
      <c r="W812" t="s">
        <v>272</v>
      </c>
      <c r="X812" t="s">
        <v>272</v>
      </c>
      <c r="Y812" t="s">
        <v>272</v>
      </c>
      <c r="Z812" t="s">
        <v>272</v>
      </c>
      <c r="AA812" t="s">
        <v>272</v>
      </c>
      <c r="AB812" t="s">
        <v>272</v>
      </c>
      <c r="AC812" t="s">
        <v>272</v>
      </c>
      <c r="AD812" t="s">
        <v>272</v>
      </c>
      <c r="AE812" t="s">
        <v>272</v>
      </c>
      <c r="AF812" t="s">
        <v>272</v>
      </c>
      <c r="AG812" t="s">
        <v>272</v>
      </c>
      <c r="AH812" t="s">
        <v>272</v>
      </c>
      <c r="AI812" t="s">
        <v>272</v>
      </c>
      <c r="AJ812" t="s">
        <v>272</v>
      </c>
      <c r="AK812" t="s">
        <v>272</v>
      </c>
      <c r="AL812" t="s">
        <v>272</v>
      </c>
      <c r="AM812" t="s">
        <v>272</v>
      </c>
      <c r="AN812" t="s">
        <v>272</v>
      </c>
      <c r="AO812" t="s">
        <v>272</v>
      </c>
      <c r="AP812" t="s">
        <v>272</v>
      </c>
      <c r="AQ812" t="s">
        <v>272</v>
      </c>
      <c r="AR812" t="s">
        <v>272</v>
      </c>
      <c r="AS812" t="s">
        <v>272</v>
      </c>
      <c r="AT812" t="s">
        <v>272</v>
      </c>
      <c r="AU812" t="s">
        <v>272</v>
      </c>
      <c r="AV812" t="s">
        <v>272</v>
      </c>
      <c r="AW812" t="s">
        <v>272</v>
      </c>
      <c r="AX812" t="s">
        <v>272</v>
      </c>
      <c r="AY812" t="s">
        <v>272</v>
      </c>
      <c r="AZ812" t="s">
        <v>272</v>
      </c>
      <c r="BA812" t="s">
        <v>272</v>
      </c>
      <c r="BB812" t="s">
        <v>272</v>
      </c>
      <c r="BC812" t="s">
        <v>272</v>
      </c>
      <c r="BD812" t="s">
        <v>272</v>
      </c>
      <c r="BE812" t="s">
        <v>272</v>
      </c>
      <c r="BF812" t="s">
        <v>272</v>
      </c>
      <c r="BG812" t="s">
        <v>272</v>
      </c>
      <c r="BH812" t="s">
        <v>272</v>
      </c>
      <c r="BI812" t="s">
        <v>272</v>
      </c>
      <c r="BJ812" t="s">
        <v>272</v>
      </c>
      <c r="BK812" t="s">
        <v>272</v>
      </c>
      <c r="BL812" s="1">
        <v>338484</v>
      </c>
      <c r="BM812" s="1">
        <v>70773</v>
      </c>
      <c r="BN812" s="1">
        <v>5709</v>
      </c>
      <c r="BO812" s="1">
        <v>1452</v>
      </c>
      <c r="BP812" s="1">
        <v>2558</v>
      </c>
      <c r="BQ812" s="1">
        <v>1344</v>
      </c>
      <c r="BR812">
        <v>355</v>
      </c>
      <c r="BS812" s="1">
        <v>3700</v>
      </c>
      <c r="BT812" s="1">
        <v>2153</v>
      </c>
      <c r="BU812">
        <v>644</v>
      </c>
      <c r="BV812">
        <v>483</v>
      </c>
      <c r="BW812">
        <v>420</v>
      </c>
      <c r="BX812" s="1">
        <v>5709</v>
      </c>
      <c r="BY812" s="1">
        <v>4388</v>
      </c>
      <c r="BZ812" s="1">
        <v>1321</v>
      </c>
      <c r="CA812" s="1">
        <v>3772</v>
      </c>
      <c r="CB812" s="1">
        <v>1425</v>
      </c>
      <c r="CC812" s="1">
        <v>1675</v>
      </c>
      <c r="CD812">
        <v>671</v>
      </c>
      <c r="CE812" s="1">
        <v>7758</v>
      </c>
      <c r="CF812" s="1">
        <v>5484</v>
      </c>
      <c r="CG812">
        <v>490</v>
      </c>
      <c r="CH812">
        <v>910</v>
      </c>
      <c r="CI812">
        <v>875</v>
      </c>
      <c r="CJ812" s="1">
        <v>1761</v>
      </c>
      <c r="CK812" s="1">
        <v>1651</v>
      </c>
      <c r="CL812">
        <v>110</v>
      </c>
      <c r="CM812" s="1">
        <v>3091</v>
      </c>
      <c r="CN812">
        <v>301</v>
      </c>
      <c r="CO812" s="1">
        <v>2790</v>
      </c>
      <c r="CP812" s="1">
        <v>5807</v>
      </c>
      <c r="CQ812" s="1">
        <v>7242</v>
      </c>
      <c r="CR812" s="1">
        <v>3191</v>
      </c>
      <c r="CS812" s="1">
        <v>4051</v>
      </c>
      <c r="CT812" s="1">
        <v>4024</v>
      </c>
      <c r="CU812">
        <v>936</v>
      </c>
      <c r="CV812">
        <v>772</v>
      </c>
      <c r="CW812" s="1">
        <v>2316</v>
      </c>
      <c r="CX812" s="1">
        <v>2734</v>
      </c>
      <c r="CY812" s="1">
        <v>19466</v>
      </c>
      <c r="CZ812" s="1">
        <v>17508</v>
      </c>
      <c r="DA812" s="1">
        <v>1958</v>
      </c>
      <c r="DB812" s="1">
        <v>27963</v>
      </c>
      <c r="DC812" s="1">
        <v>27050</v>
      </c>
      <c r="DD812">
        <v>913</v>
      </c>
      <c r="DE812">
        <v>190</v>
      </c>
      <c r="DF812">
        <v>723</v>
      </c>
      <c r="DG812" s="1">
        <v>15789</v>
      </c>
      <c r="DH812" s="1">
        <v>7140</v>
      </c>
      <c r="DI812" s="1">
        <v>3746</v>
      </c>
      <c r="DJ812">
        <v>250</v>
      </c>
      <c r="DK812" s="1">
        <v>4652</v>
      </c>
      <c r="DL812" s="1">
        <v>9875</v>
      </c>
      <c r="DM812" s="1">
        <v>2408</v>
      </c>
      <c r="DN812" s="1">
        <v>1625</v>
      </c>
      <c r="DO812">
        <v>442</v>
      </c>
      <c r="DP812">
        <v>341</v>
      </c>
      <c r="DQ812">
        <v>799</v>
      </c>
      <c r="DR812">
        <v>949</v>
      </c>
      <c r="DS812" s="1">
        <v>2518</v>
      </c>
      <c r="DT812" s="1">
        <v>2739</v>
      </c>
      <c r="DU812">
        <v>461</v>
      </c>
      <c r="DV812" s="1">
        <v>22210</v>
      </c>
      <c r="DW812">
        <v>12</v>
      </c>
      <c r="DX812" s="1">
        <v>8995</v>
      </c>
      <c r="DY812" s="1">
        <v>3166</v>
      </c>
      <c r="DZ812" s="1">
        <v>3922</v>
      </c>
      <c r="EA812" s="1">
        <v>1907</v>
      </c>
      <c r="EB812" s="1">
        <v>4859</v>
      </c>
      <c r="EC812">
        <v>994</v>
      </c>
      <c r="ED812" s="1">
        <v>3074</v>
      </c>
      <c r="EE812">
        <v>791</v>
      </c>
      <c r="EF812" s="1">
        <v>1995</v>
      </c>
      <c r="EG812">
        <v>254</v>
      </c>
      <c r="EH812" s="1">
        <v>1212</v>
      </c>
      <c r="EI812">
        <v>529</v>
      </c>
      <c r="EJ812">
        <v>222</v>
      </c>
      <c r="EK812" s="1">
        <v>1871</v>
      </c>
      <c r="EL812" s="1">
        <v>3133</v>
      </c>
      <c r="EM812" s="1">
        <v>1123</v>
      </c>
      <c r="EN812" s="1">
        <v>12870</v>
      </c>
      <c r="EO812" s="1">
        <v>1421</v>
      </c>
      <c r="EP812">
        <v>680</v>
      </c>
      <c r="EQ812" s="1">
        <v>2542</v>
      </c>
      <c r="ER812" s="1">
        <v>8227</v>
      </c>
      <c r="ES812" s="1">
        <v>41469</v>
      </c>
      <c r="ET812" s="1">
        <v>10232</v>
      </c>
      <c r="EU812" s="1">
        <v>19260</v>
      </c>
      <c r="EV812">
        <v>0</v>
      </c>
      <c r="EW812">
        <v>181</v>
      </c>
      <c r="EX812" s="1">
        <v>19079</v>
      </c>
      <c r="EY812" s="1">
        <v>11977</v>
      </c>
      <c r="EZ812" s="1">
        <v>17577</v>
      </c>
      <c r="FA812" s="1">
        <v>14126</v>
      </c>
      <c r="FB812">
        <v>127</v>
      </c>
      <c r="FC812" s="1">
        <v>3324</v>
      </c>
      <c r="FD812" s="1">
        <v>41154</v>
      </c>
      <c r="FE812" s="1">
        <v>9347</v>
      </c>
      <c r="FF812" s="1">
        <v>6113</v>
      </c>
      <c r="FG812" s="1">
        <v>4640</v>
      </c>
      <c r="FH812" s="1">
        <v>21054</v>
      </c>
      <c r="FI812" s="1">
        <v>1841</v>
      </c>
      <c r="FJ812" s="1">
        <v>1508</v>
      </c>
      <c r="FK812" s="1">
        <v>7917</v>
      </c>
      <c r="FL812" s="1">
        <v>9788</v>
      </c>
      <c r="FM812" s="1">
        <v>78805</v>
      </c>
      <c r="FN812" s="1">
        <v>21868</v>
      </c>
      <c r="FO812" s="1">
        <v>3559</v>
      </c>
      <c r="FP812" s="1">
        <v>5375</v>
      </c>
      <c r="FQ812" s="1">
        <v>2684</v>
      </c>
      <c r="FR812">
        <v>430</v>
      </c>
      <c r="FS812" s="1">
        <v>9819</v>
      </c>
      <c r="FT812" s="1">
        <v>20997</v>
      </c>
      <c r="FU812" s="1">
        <v>15016</v>
      </c>
      <c r="FV812" s="1">
        <v>2643</v>
      </c>
      <c r="FW812">
        <v>258</v>
      </c>
      <c r="FX812">
        <v>918</v>
      </c>
      <c r="FY812">
        <v>413</v>
      </c>
      <c r="FZ812">
        <v>358</v>
      </c>
      <c r="GA812" s="1">
        <v>6412</v>
      </c>
      <c r="GB812" s="1">
        <v>4014</v>
      </c>
      <c r="GC812" s="1">
        <v>20923</v>
      </c>
      <c r="GD812" s="1">
        <v>40449</v>
      </c>
      <c r="GE812" s="1">
        <v>45530</v>
      </c>
      <c r="GF812" s="1">
        <v>27335</v>
      </c>
      <c r="GG812" s="1">
        <v>232819</v>
      </c>
      <c r="GH812" s="1">
        <v>15922</v>
      </c>
      <c r="GI812" s="1">
        <v>283186</v>
      </c>
      <c r="GJ812" t="s">
        <v>272</v>
      </c>
      <c r="GK812" t="s">
        <v>272</v>
      </c>
      <c r="GL812" t="s">
        <v>272</v>
      </c>
      <c r="GM812" t="s">
        <v>272</v>
      </c>
      <c r="GN812" t="s">
        <v>272</v>
      </c>
      <c r="GO812" t="s">
        <v>272</v>
      </c>
      <c r="GP812" t="s">
        <v>272</v>
      </c>
      <c r="GQ812" t="s">
        <v>272</v>
      </c>
      <c r="GR812" t="s">
        <v>272</v>
      </c>
      <c r="GS812" t="s">
        <v>272</v>
      </c>
      <c r="GT812" t="s">
        <v>272</v>
      </c>
      <c r="GU812" t="s">
        <v>272</v>
      </c>
      <c r="GV812" t="s">
        <v>272</v>
      </c>
      <c r="GW812" t="s">
        <v>272</v>
      </c>
      <c r="GX812" t="s">
        <v>272</v>
      </c>
      <c r="GY812" t="s">
        <v>272</v>
      </c>
      <c r="GZ812" t="s">
        <v>272</v>
      </c>
      <c r="HA812" t="s">
        <v>272</v>
      </c>
      <c r="HB812" t="s">
        <v>272</v>
      </c>
      <c r="HC812" t="s">
        <v>272</v>
      </c>
      <c r="HD812" t="s">
        <v>272</v>
      </c>
      <c r="HE812" t="s">
        <v>272</v>
      </c>
      <c r="HF812" t="s">
        <v>272</v>
      </c>
      <c r="HG812" t="s">
        <v>272</v>
      </c>
      <c r="HH812" t="s">
        <v>272</v>
      </c>
      <c r="HI812" t="s">
        <v>272</v>
      </c>
      <c r="HJ812" t="s">
        <v>272</v>
      </c>
      <c r="HK812" t="s">
        <v>272</v>
      </c>
      <c r="HL812" s="1">
        <v>13301</v>
      </c>
      <c r="HM812" s="1">
        <v>3296</v>
      </c>
      <c r="HN812">
        <v>13</v>
      </c>
      <c r="HO812" s="1">
        <v>8085</v>
      </c>
      <c r="HP812">
        <v>106</v>
      </c>
      <c r="HQ812">
        <v>113</v>
      </c>
      <c r="HR812">
        <v>685</v>
      </c>
      <c r="HS812">
        <v>12</v>
      </c>
      <c r="HT812">
        <v>6</v>
      </c>
      <c r="HU812">
        <v>0</v>
      </c>
      <c r="HV812">
        <v>735</v>
      </c>
      <c r="HW812">
        <v>263</v>
      </c>
      <c r="HX812" t="s">
        <v>272</v>
      </c>
      <c r="HY812" t="s">
        <v>272</v>
      </c>
      <c r="HZ812" t="s">
        <v>272</v>
      </c>
      <c r="IA812" t="s">
        <v>272</v>
      </c>
      <c r="IB812" t="s">
        <v>272</v>
      </c>
      <c r="IC812" t="s">
        <v>272</v>
      </c>
      <c r="ID812" t="s">
        <v>272</v>
      </c>
      <c r="IE812" t="s">
        <v>272</v>
      </c>
      <c r="IF812" t="s">
        <v>272</v>
      </c>
      <c r="IG812" t="s">
        <v>272</v>
      </c>
      <c r="IH812" t="s">
        <v>272</v>
      </c>
      <c r="II812" t="s">
        <v>272</v>
      </c>
      <c r="IJ812" t="s">
        <v>272</v>
      </c>
      <c r="IK812" t="s">
        <v>272</v>
      </c>
      <c r="IL812" t="s">
        <v>272</v>
      </c>
      <c r="IM812" t="s">
        <v>272</v>
      </c>
      <c r="IN812" t="s">
        <v>272</v>
      </c>
      <c r="IO812" t="s">
        <v>272</v>
      </c>
      <c r="IP812" t="s">
        <v>272</v>
      </c>
      <c r="IQ812" t="s">
        <v>272</v>
      </c>
      <c r="IR812" t="s">
        <v>272</v>
      </c>
      <c r="IS812" t="s">
        <v>272</v>
      </c>
      <c r="IT812" t="s">
        <v>272</v>
      </c>
      <c r="IU812" t="s">
        <v>272</v>
      </c>
      <c r="IV812" t="s">
        <v>272</v>
      </c>
      <c r="IW812" t="s">
        <v>272</v>
      </c>
      <c r="IX812" t="s">
        <v>272</v>
      </c>
      <c r="IY812" t="s">
        <v>272</v>
      </c>
      <c r="IZ812" t="s">
        <v>272</v>
      </c>
      <c r="JA812" t="s">
        <v>272</v>
      </c>
      <c r="JB812">
        <v>20.9</v>
      </c>
      <c r="JC812" t="s">
        <v>272</v>
      </c>
      <c r="JD812" s="1">
        <v>20664</v>
      </c>
      <c r="JE812">
        <v>542</v>
      </c>
      <c r="JF812">
        <v>251</v>
      </c>
      <c r="JG812">
        <v>3.3</v>
      </c>
      <c r="JH812">
        <v>1.24</v>
      </c>
      <c r="JI812">
        <v>0.01</v>
      </c>
      <c r="JJ812">
        <v>0.01</v>
      </c>
      <c r="JK812">
        <v>1.25</v>
      </c>
      <c r="JL812">
        <v>21.6</v>
      </c>
      <c r="JM812">
        <v>39.4</v>
      </c>
      <c r="JN812">
        <v>0</v>
      </c>
      <c r="JO812">
        <v>0</v>
      </c>
      <c r="JP812">
        <v>0</v>
      </c>
      <c r="JQ812">
        <v>0</v>
      </c>
      <c r="JR812">
        <v>83.8</v>
      </c>
      <c r="JS812">
        <v>25.8</v>
      </c>
      <c r="JT812">
        <v>0</v>
      </c>
      <c r="JU812" s="1">
        <v>969494</v>
      </c>
      <c r="JV812" s="1">
        <v>541291</v>
      </c>
      <c r="JW812" s="1">
        <v>534162</v>
      </c>
      <c r="JX812" s="1">
        <v>492529</v>
      </c>
      <c r="JY812" s="1">
        <v>454624</v>
      </c>
      <c r="JZ812" s="1">
        <v>448472</v>
      </c>
      <c r="KA812" s="1">
        <v>443403</v>
      </c>
      <c r="KB812" s="1">
        <v>8340</v>
      </c>
      <c r="KC812" s="1">
        <v>2881</v>
      </c>
      <c r="KD812" s="1">
        <v>37145</v>
      </c>
      <c r="KE812" s="1">
        <v>37145</v>
      </c>
      <c r="KF812">
        <v>760</v>
      </c>
      <c r="KG812">
        <v>22</v>
      </c>
      <c r="KH812">
        <v>10</v>
      </c>
      <c r="KI812">
        <v>0</v>
      </c>
      <c r="KJ812">
        <v>12</v>
      </c>
      <c r="KK812">
        <v>0</v>
      </c>
      <c r="KL812" s="1">
        <v>41612</v>
      </c>
      <c r="KM812">
        <v>7</v>
      </c>
      <c r="KN812" s="1">
        <v>41605</v>
      </c>
      <c r="KO812">
        <v>175</v>
      </c>
      <c r="KP812" s="1">
        <v>41430</v>
      </c>
      <c r="KQ812">
        <v>0</v>
      </c>
      <c r="KR812" s="1">
        <v>7129</v>
      </c>
      <c r="KS812" s="1">
        <v>4606</v>
      </c>
      <c r="KT812" s="1">
        <v>2523</v>
      </c>
      <c r="KU812" s="1">
        <v>369246</v>
      </c>
      <c r="KV812" s="1">
        <v>316152</v>
      </c>
      <c r="KW812" s="1">
        <v>1950</v>
      </c>
      <c r="KX812" s="1">
        <v>1950</v>
      </c>
      <c r="KY812">
        <v>0</v>
      </c>
      <c r="KZ812">
        <v>0</v>
      </c>
      <c r="LA812">
        <v>0</v>
      </c>
      <c r="LB812">
        <v>0</v>
      </c>
      <c r="LC812" s="1">
        <v>1364</v>
      </c>
      <c r="LD812" s="1">
        <v>49734</v>
      </c>
      <c r="LE812">
        <v>0</v>
      </c>
      <c r="LF812">
        <v>46</v>
      </c>
      <c r="LG812" s="1">
        <v>58958</v>
      </c>
      <c r="LH812" s="1">
        <v>969494</v>
      </c>
      <c r="LI812" s="1">
        <v>411279</v>
      </c>
      <c r="LJ812" s="1">
        <v>323265</v>
      </c>
      <c r="LK812" s="1">
        <v>70566</v>
      </c>
      <c r="LL812" s="1">
        <v>5731</v>
      </c>
      <c r="LM812" s="1">
        <v>1464</v>
      </c>
      <c r="LN812" s="1">
        <v>2563</v>
      </c>
      <c r="LO812" s="1">
        <v>1345</v>
      </c>
      <c r="LP812">
        <v>359</v>
      </c>
      <c r="LQ812" s="1">
        <v>3631</v>
      </c>
      <c r="LR812" s="1">
        <v>2113</v>
      </c>
      <c r="LS812">
        <v>631</v>
      </c>
      <c r="LT812">
        <v>481</v>
      </c>
      <c r="LU812">
        <v>405</v>
      </c>
      <c r="LV812" s="1">
        <v>5689</v>
      </c>
      <c r="LW812" s="1">
        <v>4363</v>
      </c>
      <c r="LX812" s="1">
        <v>1326</v>
      </c>
      <c r="LY812" s="1">
        <v>3783</v>
      </c>
      <c r="LZ812" s="1">
        <v>1426</v>
      </c>
      <c r="MA812" s="1">
        <v>1689</v>
      </c>
      <c r="MB812">
        <v>668</v>
      </c>
      <c r="MC812" s="1">
        <v>7693</v>
      </c>
      <c r="MD812" s="1">
        <v>5451</v>
      </c>
      <c r="ME812">
        <v>491</v>
      </c>
      <c r="MF812">
        <v>903</v>
      </c>
      <c r="MG812">
        <v>848</v>
      </c>
      <c r="MH812" s="1">
        <v>1729</v>
      </c>
      <c r="MI812" s="1">
        <v>1617</v>
      </c>
      <c r="MJ812">
        <v>112</v>
      </c>
      <c r="MK812" s="1">
        <v>3086</v>
      </c>
      <c r="ML812">
        <v>301</v>
      </c>
      <c r="MM812" s="1">
        <v>2784</v>
      </c>
      <c r="MN812" s="1">
        <v>5830</v>
      </c>
      <c r="MO812" s="1">
        <v>7224</v>
      </c>
      <c r="MP812" s="1">
        <v>3196</v>
      </c>
      <c r="MQ812" s="1">
        <v>4028</v>
      </c>
      <c r="MR812" s="1">
        <v>3994</v>
      </c>
      <c r="MS812">
        <v>888</v>
      </c>
      <c r="MT812">
        <v>774</v>
      </c>
      <c r="MU812" s="1">
        <v>2333</v>
      </c>
      <c r="MV812" s="1">
        <v>2740</v>
      </c>
      <c r="MW812" s="1">
        <v>19437</v>
      </c>
      <c r="MX812" s="1">
        <v>17486</v>
      </c>
      <c r="MY812" s="1">
        <v>1951</v>
      </c>
      <c r="MZ812" s="1">
        <v>28171</v>
      </c>
      <c r="NA812" s="1">
        <v>27247</v>
      </c>
      <c r="NB812">
        <v>924</v>
      </c>
      <c r="NC812">
        <v>192</v>
      </c>
      <c r="ND812">
        <v>732</v>
      </c>
      <c r="NE812" s="1">
        <v>15858</v>
      </c>
      <c r="NF812" s="1">
        <v>7154</v>
      </c>
      <c r="NG812" s="1">
        <v>3789</v>
      </c>
      <c r="NH812">
        <v>256</v>
      </c>
      <c r="NI812" s="1">
        <v>4659</v>
      </c>
      <c r="NJ812" s="1">
        <v>9930</v>
      </c>
      <c r="NK812" s="1">
        <v>2462</v>
      </c>
      <c r="NL812" s="1">
        <v>1662</v>
      </c>
      <c r="NM812">
        <v>452</v>
      </c>
      <c r="NN812">
        <v>348</v>
      </c>
      <c r="NO812">
        <v>808</v>
      </c>
      <c r="NP812">
        <v>970</v>
      </c>
      <c r="NQ812" s="1">
        <v>2498</v>
      </c>
      <c r="NR812" s="1">
        <v>2720</v>
      </c>
      <c r="NS812">
        <v>472</v>
      </c>
      <c r="NT812" s="1">
        <v>21125</v>
      </c>
      <c r="NU812">
        <v>13</v>
      </c>
      <c r="NV812" s="1">
        <v>9018</v>
      </c>
      <c r="NW812" s="1">
        <v>3210</v>
      </c>
      <c r="NX812" s="1">
        <v>3955</v>
      </c>
      <c r="NY812" s="1">
        <v>1853</v>
      </c>
      <c r="NZ812" s="1">
        <v>3992</v>
      </c>
      <c r="OA812">
        <v>994</v>
      </c>
      <c r="OB812" s="1">
        <v>2236</v>
      </c>
      <c r="OC812">
        <v>762</v>
      </c>
      <c r="OD812" s="1">
        <v>1951</v>
      </c>
      <c r="OE812">
        <v>256</v>
      </c>
      <c r="OF812" s="1">
        <v>1182</v>
      </c>
      <c r="OG812">
        <v>513</v>
      </c>
      <c r="OH812">
        <v>227</v>
      </c>
      <c r="OI812" s="1">
        <v>1662</v>
      </c>
      <c r="OJ812" s="1">
        <v>3139</v>
      </c>
      <c r="OK812" s="1">
        <v>1123</v>
      </c>
      <c r="OL812" s="1">
        <v>12933</v>
      </c>
      <c r="OM812" s="1">
        <v>1356</v>
      </c>
      <c r="ON812">
        <v>647</v>
      </c>
      <c r="OO812" s="1">
        <v>2578</v>
      </c>
      <c r="OP812" s="1">
        <v>8353</v>
      </c>
      <c r="OQ812" s="1">
        <v>41592</v>
      </c>
      <c r="OR812" s="1">
        <v>10386</v>
      </c>
      <c r="OS812" s="1">
        <v>19469</v>
      </c>
      <c r="OT812">
        <v>0</v>
      </c>
      <c r="OU812">
        <v>185</v>
      </c>
      <c r="OV812" s="1">
        <v>19284</v>
      </c>
      <c r="OW812" s="1">
        <v>11737</v>
      </c>
      <c r="OX812" s="1">
        <v>17832</v>
      </c>
      <c r="OY812" s="1">
        <v>14420</v>
      </c>
      <c r="OZ812">
        <v>130</v>
      </c>
      <c r="PA812" s="1">
        <v>3282</v>
      </c>
      <c r="PB812" s="1">
        <v>40851</v>
      </c>
      <c r="PC812" s="1">
        <v>9559</v>
      </c>
      <c r="PD812" s="1">
        <v>6034</v>
      </c>
      <c r="PE812" s="1">
        <v>4571</v>
      </c>
      <c r="PF812" s="1">
        <v>20687</v>
      </c>
      <c r="PG812" s="1">
        <v>1720</v>
      </c>
      <c r="PH812" s="1">
        <v>1423</v>
      </c>
      <c r="PI812" s="1">
        <v>7839</v>
      </c>
      <c r="PJ812" s="1">
        <v>9705</v>
      </c>
      <c r="PK812" s="1">
        <v>64408</v>
      </c>
      <c r="PL812" s="1">
        <v>20956</v>
      </c>
      <c r="PM812" s="1">
        <v>3222</v>
      </c>
      <c r="PN812" s="1">
        <v>5359</v>
      </c>
      <c r="PO812" s="1">
        <v>2666</v>
      </c>
      <c r="PP812">
        <v>440</v>
      </c>
      <c r="PQ812" s="1">
        <v>9269</v>
      </c>
      <c r="PR812" s="1">
        <v>21060</v>
      </c>
      <c r="PS812" s="1">
        <v>14306</v>
      </c>
      <c r="PT812" s="1">
        <v>2550</v>
      </c>
      <c r="PU812">
        <v>264</v>
      </c>
      <c r="PV812">
        <v>732</v>
      </c>
      <c r="PW812">
        <v>396</v>
      </c>
      <c r="PX812">
        <v>366</v>
      </c>
      <c r="PY812" s="1">
        <v>5960</v>
      </c>
      <c r="PZ812" s="1">
        <v>4039</v>
      </c>
      <c r="QA812" s="1">
        <v>8086</v>
      </c>
      <c r="QB812" s="1">
        <v>28356</v>
      </c>
      <c r="QC812" s="1">
        <v>45261</v>
      </c>
      <c r="QD812" s="1">
        <v>14045</v>
      </c>
      <c r="QE812" s="1">
        <v>229820</v>
      </c>
      <c r="QF812" s="1">
        <v>15686</v>
      </c>
      <c r="QG812" s="1">
        <v>281048</v>
      </c>
      <c r="QH812" s="1">
        <v>88014</v>
      </c>
      <c r="QI812" s="1">
        <v>39204</v>
      </c>
      <c r="QJ812" s="1">
        <v>13390</v>
      </c>
      <c r="QK812" s="1">
        <v>24715</v>
      </c>
      <c r="QL812" s="1">
        <v>1099</v>
      </c>
      <c r="QM812" s="1">
        <v>48686</v>
      </c>
      <c r="QN812" s="1">
        <v>31125</v>
      </c>
      <c r="QO812" s="1">
        <v>14482</v>
      </c>
      <c r="QP812">
        <v>997</v>
      </c>
      <c r="QQ812" s="1">
        <v>2082</v>
      </c>
      <c r="QR812">
        <v>123</v>
      </c>
      <c r="QS812" s="1">
        <v>502479</v>
      </c>
      <c r="QT812" s="1">
        <v>402729</v>
      </c>
      <c r="QU812" s="1">
        <v>28300</v>
      </c>
      <c r="QV812" s="1">
        <v>3746</v>
      </c>
      <c r="QW812" s="1">
        <v>24553</v>
      </c>
      <c r="QX812" s="1">
        <v>2155</v>
      </c>
      <c r="QY812" s="1">
        <v>2511</v>
      </c>
      <c r="QZ812" s="1">
        <v>25550</v>
      </c>
      <c r="RA812" s="1">
        <v>6003</v>
      </c>
      <c r="RB812" s="1">
        <v>34690</v>
      </c>
      <c r="RC812">
        <v>0</v>
      </c>
      <c r="RD812">
        <v>542</v>
      </c>
      <c r="RE812" s="1">
        <v>55737</v>
      </c>
      <c r="RF812" s="1">
        <v>12901</v>
      </c>
      <c r="RG812" s="1">
        <v>7839</v>
      </c>
      <c r="RH812">
        <v>13</v>
      </c>
      <c r="RI812" s="1">
        <v>5049</v>
      </c>
      <c r="RJ812" s="1">
        <v>12901</v>
      </c>
      <c r="RK812" s="1">
        <v>3216</v>
      </c>
      <c r="RL812">
        <v>13</v>
      </c>
      <c r="RM812" s="1">
        <v>7780</v>
      </c>
      <c r="RN812">
        <v>49</v>
      </c>
      <c r="RO812">
        <v>115</v>
      </c>
      <c r="RP812">
        <v>701</v>
      </c>
      <c r="RQ812">
        <v>12</v>
      </c>
      <c r="RR812">
        <v>6</v>
      </c>
      <c r="RS812">
        <v>0</v>
      </c>
      <c r="RT812">
        <v>751</v>
      </c>
      <c r="RU812">
        <v>269</v>
      </c>
      <c r="RV812" s="1">
        <v>453277</v>
      </c>
      <c r="RW812" s="1">
        <v>130012</v>
      </c>
      <c r="RX812" s="1">
        <v>115081</v>
      </c>
      <c r="RY812" s="1">
        <v>112927</v>
      </c>
      <c r="RZ812" s="1">
        <v>86577</v>
      </c>
      <c r="SA812" s="1">
        <v>26350</v>
      </c>
      <c r="SB812" s="1">
        <v>1797</v>
      </c>
      <c r="SC812" s="1">
        <v>24553</v>
      </c>
      <c r="SD812" s="1">
        <v>2155</v>
      </c>
      <c r="SE812" s="1">
        <v>2511</v>
      </c>
      <c r="SF812" s="1">
        <v>25550</v>
      </c>
      <c r="SG812" s="1">
        <v>4639</v>
      </c>
      <c r="SH812" s="1">
        <v>-15045</v>
      </c>
      <c r="SI812">
        <v>0</v>
      </c>
      <c r="SJ812">
        <v>496</v>
      </c>
      <c r="SK812" s="1">
        <v>-3221</v>
      </c>
      <c r="SL812">
        <v>71.3</v>
      </c>
      <c r="SM812">
        <v>28.7</v>
      </c>
      <c r="SN812">
        <v>25.4</v>
      </c>
      <c r="SO812">
        <v>24.9</v>
      </c>
      <c r="SP812">
        <v>19.100000000000001</v>
      </c>
      <c r="SQ812">
        <v>5.8</v>
      </c>
      <c r="SR812">
        <v>0.4</v>
      </c>
      <c r="SS812">
        <v>5.4</v>
      </c>
      <c r="ST812">
        <v>0.5</v>
      </c>
      <c r="SU812">
        <v>0.6</v>
      </c>
      <c r="SV812">
        <v>5.6</v>
      </c>
      <c r="SW812">
        <v>1</v>
      </c>
      <c r="SX812">
        <v>-3.3</v>
      </c>
      <c r="SY812">
        <v>0</v>
      </c>
      <c r="SZ812">
        <v>21.8</v>
      </c>
      <c r="TA812" t="s">
        <v>272</v>
      </c>
      <c r="TB812" s="1">
        <v>20206</v>
      </c>
    </row>
    <row r="813" spans="3:522">
      <c r="C813">
        <v>5</v>
      </c>
      <c r="D813">
        <v>2010000909</v>
      </c>
      <c r="E813">
        <f t="shared" si="33"/>
        <v>2010</v>
      </c>
      <c r="F813">
        <f t="shared" si="34"/>
        <v>9</v>
      </c>
      <c r="G813">
        <v>307</v>
      </c>
      <c r="H813">
        <v>255</v>
      </c>
      <c r="I813">
        <v>3.28</v>
      </c>
      <c r="J813">
        <v>1.2</v>
      </c>
      <c r="K813">
        <v>0.01</v>
      </c>
      <c r="L813">
        <v>0.01</v>
      </c>
      <c r="M813">
        <v>1.28</v>
      </c>
      <c r="N813">
        <v>23.7</v>
      </c>
      <c r="O813">
        <v>39.5</v>
      </c>
      <c r="P813">
        <v>0</v>
      </c>
      <c r="Q813">
        <v>0</v>
      </c>
      <c r="R813" t="s">
        <v>272</v>
      </c>
      <c r="S813" t="s">
        <v>272</v>
      </c>
      <c r="T813">
        <v>83.5</v>
      </c>
      <c r="U813">
        <v>25.8</v>
      </c>
      <c r="V813">
        <v>0</v>
      </c>
      <c r="W813" t="s">
        <v>272</v>
      </c>
      <c r="X813" t="s">
        <v>272</v>
      </c>
      <c r="Y813" t="s">
        <v>272</v>
      </c>
      <c r="Z813" t="s">
        <v>272</v>
      </c>
      <c r="AA813" t="s">
        <v>272</v>
      </c>
      <c r="AB813" t="s">
        <v>272</v>
      </c>
      <c r="AC813" t="s">
        <v>272</v>
      </c>
      <c r="AD813" t="s">
        <v>272</v>
      </c>
      <c r="AE813" t="s">
        <v>272</v>
      </c>
      <c r="AF813" t="s">
        <v>272</v>
      </c>
      <c r="AG813" t="s">
        <v>272</v>
      </c>
      <c r="AH813" t="s">
        <v>272</v>
      </c>
      <c r="AI813" t="s">
        <v>272</v>
      </c>
      <c r="AJ813" t="s">
        <v>272</v>
      </c>
      <c r="AK813" t="s">
        <v>272</v>
      </c>
      <c r="AL813" t="s">
        <v>272</v>
      </c>
      <c r="AM813" t="s">
        <v>272</v>
      </c>
      <c r="AN813" t="s">
        <v>272</v>
      </c>
      <c r="AO813" t="s">
        <v>272</v>
      </c>
      <c r="AP813" t="s">
        <v>272</v>
      </c>
      <c r="AQ813" t="s">
        <v>272</v>
      </c>
      <c r="AR813" t="s">
        <v>272</v>
      </c>
      <c r="AS813" t="s">
        <v>272</v>
      </c>
      <c r="AT813" t="s">
        <v>272</v>
      </c>
      <c r="AU813" t="s">
        <v>272</v>
      </c>
      <c r="AV813" t="s">
        <v>272</v>
      </c>
      <c r="AW813" t="s">
        <v>272</v>
      </c>
      <c r="AX813" t="s">
        <v>272</v>
      </c>
      <c r="AY813" t="s">
        <v>272</v>
      </c>
      <c r="AZ813" t="s">
        <v>272</v>
      </c>
      <c r="BA813" t="s">
        <v>272</v>
      </c>
      <c r="BB813" t="s">
        <v>272</v>
      </c>
      <c r="BC813" t="s">
        <v>272</v>
      </c>
      <c r="BD813" t="s">
        <v>272</v>
      </c>
      <c r="BE813" t="s">
        <v>272</v>
      </c>
      <c r="BF813" t="s">
        <v>272</v>
      </c>
      <c r="BG813" t="s">
        <v>272</v>
      </c>
      <c r="BH813" t="s">
        <v>272</v>
      </c>
      <c r="BI813" t="s">
        <v>272</v>
      </c>
      <c r="BJ813" t="s">
        <v>272</v>
      </c>
      <c r="BK813" t="s">
        <v>272</v>
      </c>
      <c r="BL813" s="1">
        <v>294097</v>
      </c>
      <c r="BM813" s="1">
        <v>66054</v>
      </c>
      <c r="BN813" s="1">
        <v>5358</v>
      </c>
      <c r="BO813" s="1">
        <v>1456</v>
      </c>
      <c r="BP813" s="1">
        <v>2202</v>
      </c>
      <c r="BQ813" s="1">
        <v>1329</v>
      </c>
      <c r="BR813">
        <v>371</v>
      </c>
      <c r="BS813" s="1">
        <v>3618</v>
      </c>
      <c r="BT813" s="1">
        <v>2145</v>
      </c>
      <c r="BU813">
        <v>618</v>
      </c>
      <c r="BV813">
        <v>336</v>
      </c>
      <c r="BW813">
        <v>519</v>
      </c>
      <c r="BX813" s="1">
        <v>5636</v>
      </c>
      <c r="BY813" s="1">
        <v>4237</v>
      </c>
      <c r="BZ813" s="1">
        <v>1399</v>
      </c>
      <c r="CA813" s="1">
        <v>3694</v>
      </c>
      <c r="CB813" s="1">
        <v>1490</v>
      </c>
      <c r="CC813" s="1">
        <v>1614</v>
      </c>
      <c r="CD813">
        <v>590</v>
      </c>
      <c r="CE813" s="1">
        <v>7169</v>
      </c>
      <c r="CF813" s="1">
        <v>5031</v>
      </c>
      <c r="CG813">
        <v>491</v>
      </c>
      <c r="CH813">
        <v>821</v>
      </c>
      <c r="CI813">
        <v>826</v>
      </c>
      <c r="CJ813" s="1">
        <v>1825</v>
      </c>
      <c r="CK813" s="1">
        <v>1742</v>
      </c>
      <c r="CL813">
        <v>83</v>
      </c>
      <c r="CM813" s="1">
        <v>2908</v>
      </c>
      <c r="CN813">
        <v>226</v>
      </c>
      <c r="CO813" s="1">
        <v>2683</v>
      </c>
      <c r="CP813" s="1">
        <v>5465</v>
      </c>
      <c r="CQ813" s="1">
        <v>7184</v>
      </c>
      <c r="CR813" s="1">
        <v>3468</v>
      </c>
      <c r="CS813" s="1">
        <v>3716</v>
      </c>
      <c r="CT813" s="1">
        <v>4360</v>
      </c>
      <c r="CU813">
        <v>867</v>
      </c>
      <c r="CV813">
        <v>718</v>
      </c>
      <c r="CW813" s="1">
        <v>2775</v>
      </c>
      <c r="CX813" s="1">
        <v>2156</v>
      </c>
      <c r="CY813" s="1">
        <v>16682</v>
      </c>
      <c r="CZ813" s="1">
        <v>15135</v>
      </c>
      <c r="DA813" s="1">
        <v>1547</v>
      </c>
      <c r="DB813" s="1">
        <v>26589</v>
      </c>
      <c r="DC813" s="1">
        <v>26044</v>
      </c>
      <c r="DD813">
        <v>544</v>
      </c>
      <c r="DE813">
        <v>176</v>
      </c>
      <c r="DF813">
        <v>368</v>
      </c>
      <c r="DG813" s="1">
        <v>17187</v>
      </c>
      <c r="DH813" s="1">
        <v>9055</v>
      </c>
      <c r="DI813" s="1">
        <v>3547</v>
      </c>
      <c r="DJ813">
        <v>41</v>
      </c>
      <c r="DK813" s="1">
        <v>4543</v>
      </c>
      <c r="DL813" s="1">
        <v>8728</v>
      </c>
      <c r="DM813" s="1">
        <v>2655</v>
      </c>
      <c r="DN813" s="1">
        <v>1776</v>
      </c>
      <c r="DO813">
        <v>56</v>
      </c>
      <c r="DP813">
        <v>823</v>
      </c>
      <c r="DQ813">
        <v>531</v>
      </c>
      <c r="DR813">
        <v>562</v>
      </c>
      <c r="DS813" s="1">
        <v>2001</v>
      </c>
      <c r="DT813" s="1">
        <v>2609</v>
      </c>
      <c r="DU813">
        <v>369</v>
      </c>
      <c r="DV813" s="1">
        <v>14323</v>
      </c>
      <c r="DW813">
        <v>11</v>
      </c>
      <c r="DX813" s="1">
        <v>4840</v>
      </c>
      <c r="DY813">
        <v>675</v>
      </c>
      <c r="DZ813" s="1">
        <v>3199</v>
      </c>
      <c r="EA813">
        <v>966</v>
      </c>
      <c r="EB813" s="1">
        <v>3325</v>
      </c>
      <c r="EC813">
        <v>959</v>
      </c>
      <c r="ED813" s="1">
        <v>1899</v>
      </c>
      <c r="EE813">
        <v>467</v>
      </c>
      <c r="EF813">
        <v>938</v>
      </c>
      <c r="EG813">
        <v>178</v>
      </c>
      <c r="EH813">
        <v>451</v>
      </c>
      <c r="EI813">
        <v>308</v>
      </c>
      <c r="EJ813">
        <v>78</v>
      </c>
      <c r="EK813" s="1">
        <v>1102</v>
      </c>
      <c r="EL813" s="1">
        <v>3160</v>
      </c>
      <c r="EM813">
        <v>868</v>
      </c>
      <c r="EN813" s="1">
        <v>13289</v>
      </c>
      <c r="EO813" s="1">
        <v>1457</v>
      </c>
      <c r="EP813">
        <v>671</v>
      </c>
      <c r="EQ813" s="1">
        <v>2801</v>
      </c>
      <c r="ER813" s="1">
        <v>8359</v>
      </c>
      <c r="ES813" s="1">
        <v>38365</v>
      </c>
      <c r="ET813" s="1">
        <v>8804</v>
      </c>
      <c r="EU813" s="1">
        <v>16184</v>
      </c>
      <c r="EV813">
        <v>0</v>
      </c>
      <c r="EW813">
        <v>190</v>
      </c>
      <c r="EX813" s="1">
        <v>15994</v>
      </c>
      <c r="EY813" s="1">
        <v>13377</v>
      </c>
      <c r="EZ813" s="1">
        <v>18986</v>
      </c>
      <c r="FA813" s="1">
        <v>13437</v>
      </c>
      <c r="FB813">
        <v>107</v>
      </c>
      <c r="FC813" s="1">
        <v>5442</v>
      </c>
      <c r="FD813" s="1">
        <v>30646</v>
      </c>
      <c r="FE813" s="1">
        <v>3058</v>
      </c>
      <c r="FF813" s="1">
        <v>5495</v>
      </c>
      <c r="FG813" s="1">
        <v>3985</v>
      </c>
      <c r="FH813" s="1">
        <v>18107</v>
      </c>
      <c r="FI813" s="1">
        <v>1697</v>
      </c>
      <c r="FJ813" s="1">
        <v>2322</v>
      </c>
      <c r="FK813" s="1">
        <v>5044</v>
      </c>
      <c r="FL813" s="1">
        <v>9044</v>
      </c>
      <c r="FM813" s="1">
        <v>59931</v>
      </c>
      <c r="FN813" s="1">
        <v>24765</v>
      </c>
      <c r="FO813" s="1">
        <v>3175</v>
      </c>
      <c r="FP813" s="1">
        <v>5173</v>
      </c>
      <c r="FQ813" s="1">
        <v>2814</v>
      </c>
      <c r="FR813" s="1">
        <v>2105</v>
      </c>
      <c r="FS813" s="1">
        <v>11497</v>
      </c>
      <c r="FT813" s="1">
        <v>17342</v>
      </c>
      <c r="FU813" s="1">
        <v>12708</v>
      </c>
      <c r="FV813" s="1">
        <v>2524</v>
      </c>
      <c r="FW813">
        <v>443</v>
      </c>
      <c r="FX813" s="1">
        <v>1157</v>
      </c>
      <c r="FY813">
        <v>814</v>
      </c>
      <c r="FZ813">
        <v>339</v>
      </c>
      <c r="GA813" s="1">
        <v>3235</v>
      </c>
      <c r="GB813" s="1">
        <v>4197</v>
      </c>
      <c r="GC813" s="1">
        <v>5116</v>
      </c>
      <c r="GD813" s="1">
        <v>26105</v>
      </c>
      <c r="GE813" s="1">
        <v>36696</v>
      </c>
      <c r="GF813" s="1">
        <v>8351</v>
      </c>
      <c r="GG813" s="1">
        <v>220841</v>
      </c>
      <c r="GH813" s="1">
        <v>16289</v>
      </c>
      <c r="GI813" s="1">
        <v>259157</v>
      </c>
      <c r="GJ813" t="s">
        <v>272</v>
      </c>
      <c r="GK813" t="s">
        <v>272</v>
      </c>
      <c r="GL813" t="s">
        <v>272</v>
      </c>
      <c r="GM813" t="s">
        <v>272</v>
      </c>
      <c r="GN813" t="s">
        <v>272</v>
      </c>
      <c r="GO813" t="s">
        <v>272</v>
      </c>
      <c r="GP813" t="s">
        <v>272</v>
      </c>
      <c r="GQ813" t="s">
        <v>272</v>
      </c>
      <c r="GR813" t="s">
        <v>272</v>
      </c>
      <c r="GS813" t="s">
        <v>272</v>
      </c>
      <c r="GT813" t="s">
        <v>272</v>
      </c>
      <c r="GU813" t="s">
        <v>272</v>
      </c>
      <c r="GV813" t="s">
        <v>272</v>
      </c>
      <c r="GW813" t="s">
        <v>272</v>
      </c>
      <c r="GX813" t="s">
        <v>272</v>
      </c>
      <c r="GY813" t="s">
        <v>272</v>
      </c>
      <c r="GZ813" t="s">
        <v>272</v>
      </c>
      <c r="HA813" t="s">
        <v>272</v>
      </c>
      <c r="HB813" t="s">
        <v>272</v>
      </c>
      <c r="HC813" t="s">
        <v>272</v>
      </c>
      <c r="HD813" t="s">
        <v>272</v>
      </c>
      <c r="HE813" t="s">
        <v>272</v>
      </c>
      <c r="HF813" t="s">
        <v>272</v>
      </c>
      <c r="HG813" t="s">
        <v>272</v>
      </c>
      <c r="HH813" t="s">
        <v>272</v>
      </c>
      <c r="HI813" t="s">
        <v>272</v>
      </c>
      <c r="HJ813" t="s">
        <v>272</v>
      </c>
      <c r="HK813" t="s">
        <v>272</v>
      </c>
      <c r="HL813" s="1">
        <v>12285</v>
      </c>
      <c r="HM813" s="1">
        <v>3141</v>
      </c>
      <c r="HN813">
        <v>30</v>
      </c>
      <c r="HO813" s="1">
        <v>7797</v>
      </c>
      <c r="HP813">
        <v>250</v>
      </c>
      <c r="HQ813">
        <v>174</v>
      </c>
      <c r="HR813">
        <v>339</v>
      </c>
      <c r="HS813">
        <v>28</v>
      </c>
      <c r="HT813">
        <v>42</v>
      </c>
      <c r="HU813">
        <v>0</v>
      </c>
      <c r="HV813">
        <v>411</v>
      </c>
      <c r="HW813">
        <v>104</v>
      </c>
      <c r="HX813" t="s">
        <v>272</v>
      </c>
      <c r="HY813" t="s">
        <v>272</v>
      </c>
      <c r="HZ813" t="s">
        <v>272</v>
      </c>
      <c r="IA813" t="s">
        <v>272</v>
      </c>
      <c r="IB813" t="s">
        <v>272</v>
      </c>
      <c r="IC813" t="s">
        <v>272</v>
      </c>
      <c r="ID813" t="s">
        <v>272</v>
      </c>
      <c r="IE813" t="s">
        <v>272</v>
      </c>
      <c r="IF813" t="s">
        <v>272</v>
      </c>
      <c r="IG813" t="s">
        <v>272</v>
      </c>
      <c r="IH813" t="s">
        <v>272</v>
      </c>
      <c r="II813" t="s">
        <v>272</v>
      </c>
      <c r="IJ813" t="s">
        <v>272</v>
      </c>
      <c r="IK813" t="s">
        <v>272</v>
      </c>
      <c r="IL813" t="s">
        <v>272</v>
      </c>
      <c r="IM813" t="s">
        <v>272</v>
      </c>
      <c r="IN813" t="s">
        <v>272</v>
      </c>
      <c r="IO813" t="s">
        <v>272</v>
      </c>
      <c r="IP813" t="s">
        <v>272</v>
      </c>
      <c r="IQ813" t="s">
        <v>272</v>
      </c>
      <c r="IR813" t="s">
        <v>272</v>
      </c>
      <c r="IS813" t="s">
        <v>272</v>
      </c>
      <c r="IT813" t="s">
        <v>272</v>
      </c>
      <c r="IU813" t="s">
        <v>272</v>
      </c>
      <c r="IV813" t="s">
        <v>272</v>
      </c>
      <c r="IW813" t="s">
        <v>272</v>
      </c>
      <c r="IX813" t="s">
        <v>272</v>
      </c>
      <c r="IY813" t="s">
        <v>272</v>
      </c>
      <c r="IZ813" t="s">
        <v>272</v>
      </c>
      <c r="JA813" t="s">
        <v>272</v>
      </c>
      <c r="JB813">
        <v>22.5</v>
      </c>
      <c r="JC813" t="s">
        <v>272</v>
      </c>
      <c r="JD813" s="1">
        <v>21635</v>
      </c>
      <c r="JE813">
        <v>556</v>
      </c>
      <c r="JF813">
        <v>246</v>
      </c>
      <c r="JG813">
        <v>3.3</v>
      </c>
      <c r="JH813">
        <v>1.24</v>
      </c>
      <c r="JI813">
        <v>0.01</v>
      </c>
      <c r="JJ813">
        <v>0.01</v>
      </c>
      <c r="JK813">
        <v>1.24</v>
      </c>
      <c r="JL813">
        <v>21.7</v>
      </c>
      <c r="JM813">
        <v>38.9</v>
      </c>
      <c r="JN813">
        <v>0</v>
      </c>
      <c r="JO813">
        <v>0</v>
      </c>
      <c r="JP813">
        <v>0</v>
      </c>
      <c r="JQ813">
        <v>0</v>
      </c>
      <c r="JR813">
        <v>84.3</v>
      </c>
      <c r="JS813">
        <v>25.4</v>
      </c>
      <c r="JT813">
        <v>0</v>
      </c>
      <c r="JU813" s="1">
        <v>876447</v>
      </c>
      <c r="JV813" s="1">
        <v>497027</v>
      </c>
      <c r="JW813" s="1">
        <v>494014</v>
      </c>
      <c r="JX813" s="1">
        <v>491873</v>
      </c>
      <c r="JY813" s="1">
        <v>453912</v>
      </c>
      <c r="JZ813" s="1">
        <v>447870</v>
      </c>
      <c r="KA813" s="1">
        <v>450996</v>
      </c>
      <c r="KB813" s="1">
        <v>2917</v>
      </c>
      <c r="KC813">
        <v>0</v>
      </c>
      <c r="KD813" s="1">
        <v>37218</v>
      </c>
      <c r="KE813" s="1">
        <v>37218</v>
      </c>
      <c r="KF813">
        <v>742</v>
      </c>
      <c r="KG813">
        <v>74</v>
      </c>
      <c r="KH813">
        <v>74</v>
      </c>
      <c r="KI813">
        <v>0</v>
      </c>
      <c r="KJ813">
        <v>0</v>
      </c>
      <c r="KK813">
        <v>0</v>
      </c>
      <c r="KL813" s="1">
        <v>2067</v>
      </c>
      <c r="KM813">
        <v>0</v>
      </c>
      <c r="KN813" s="1">
        <v>2067</v>
      </c>
      <c r="KO813">
        <v>0</v>
      </c>
      <c r="KP813" s="1">
        <v>2067</v>
      </c>
      <c r="KQ813">
        <v>0</v>
      </c>
      <c r="KR813" s="1">
        <v>3013</v>
      </c>
      <c r="KS813" s="1">
        <v>1063</v>
      </c>
      <c r="KT813" s="1">
        <v>1950</v>
      </c>
      <c r="KU813" s="1">
        <v>327125</v>
      </c>
      <c r="KV813" s="1">
        <v>290507</v>
      </c>
      <c r="KW813">
        <v>0</v>
      </c>
      <c r="KX813">
        <v>0</v>
      </c>
      <c r="KY813">
        <v>0</v>
      </c>
      <c r="KZ813">
        <v>0</v>
      </c>
      <c r="LA813">
        <v>0</v>
      </c>
      <c r="LB813" s="1">
        <v>1048</v>
      </c>
      <c r="LC813">
        <v>437</v>
      </c>
      <c r="LD813" s="1">
        <v>35021</v>
      </c>
      <c r="LE813">
        <v>0</v>
      </c>
      <c r="LF813">
        <v>113</v>
      </c>
      <c r="LG813" s="1">
        <v>52295</v>
      </c>
      <c r="LH813" s="1">
        <v>876447</v>
      </c>
      <c r="LI813" s="1">
        <v>380369</v>
      </c>
      <c r="LJ813" s="1">
        <v>291010</v>
      </c>
      <c r="LK813" s="1">
        <v>65924</v>
      </c>
      <c r="LL813" s="1">
        <v>5337</v>
      </c>
      <c r="LM813" s="1">
        <v>1454</v>
      </c>
      <c r="LN813" s="1">
        <v>2194</v>
      </c>
      <c r="LO813" s="1">
        <v>1308</v>
      </c>
      <c r="LP813">
        <v>381</v>
      </c>
      <c r="LQ813" s="1">
        <v>3551</v>
      </c>
      <c r="LR813" s="1">
        <v>2125</v>
      </c>
      <c r="LS813">
        <v>605</v>
      </c>
      <c r="LT813">
        <v>329</v>
      </c>
      <c r="LU813">
        <v>493</v>
      </c>
      <c r="LV813" s="1">
        <v>5568</v>
      </c>
      <c r="LW813" s="1">
        <v>4186</v>
      </c>
      <c r="LX813" s="1">
        <v>1382</v>
      </c>
      <c r="LY813" s="1">
        <v>3667</v>
      </c>
      <c r="LZ813" s="1">
        <v>1468</v>
      </c>
      <c r="MA813" s="1">
        <v>1625</v>
      </c>
      <c r="MB813">
        <v>574</v>
      </c>
      <c r="MC813" s="1">
        <v>7095</v>
      </c>
      <c r="MD813" s="1">
        <v>4983</v>
      </c>
      <c r="ME813">
        <v>491</v>
      </c>
      <c r="MF813">
        <v>808</v>
      </c>
      <c r="MG813">
        <v>812</v>
      </c>
      <c r="MH813" s="1">
        <v>1776</v>
      </c>
      <c r="MI813" s="1">
        <v>1700</v>
      </c>
      <c r="MJ813">
        <v>76</v>
      </c>
      <c r="MK813" s="1">
        <v>2898</v>
      </c>
      <c r="ML813">
        <v>226</v>
      </c>
      <c r="MM813" s="1">
        <v>2672</v>
      </c>
      <c r="MN813" s="1">
        <v>5488</v>
      </c>
      <c r="MO813" s="1">
        <v>7178</v>
      </c>
      <c r="MP813" s="1">
        <v>3449</v>
      </c>
      <c r="MQ813" s="1">
        <v>3729</v>
      </c>
      <c r="MR813" s="1">
        <v>4347</v>
      </c>
      <c r="MS813">
        <v>845</v>
      </c>
      <c r="MT813">
        <v>697</v>
      </c>
      <c r="MU813" s="1">
        <v>2805</v>
      </c>
      <c r="MV813" s="1">
        <v>2120</v>
      </c>
      <c r="MW813" s="1">
        <v>16899</v>
      </c>
      <c r="MX813" s="1">
        <v>15336</v>
      </c>
      <c r="MY813" s="1">
        <v>1563</v>
      </c>
      <c r="MZ813" s="1">
        <v>26246</v>
      </c>
      <c r="NA813" s="1">
        <v>25686</v>
      </c>
      <c r="NB813">
        <v>560</v>
      </c>
      <c r="NC813">
        <v>184</v>
      </c>
      <c r="ND813">
        <v>376</v>
      </c>
      <c r="NE813" s="1">
        <v>17073</v>
      </c>
      <c r="NF813" s="1">
        <v>9015</v>
      </c>
      <c r="NG813" s="1">
        <v>3551</v>
      </c>
      <c r="NH813">
        <v>43</v>
      </c>
      <c r="NI813" s="1">
        <v>4463</v>
      </c>
      <c r="NJ813" s="1">
        <v>8581</v>
      </c>
      <c r="NK813" s="1">
        <v>2592</v>
      </c>
      <c r="NL813" s="1">
        <v>1676</v>
      </c>
      <c r="NM813">
        <v>58</v>
      </c>
      <c r="NN813">
        <v>858</v>
      </c>
      <c r="NO813">
        <v>553</v>
      </c>
      <c r="NP813">
        <v>586</v>
      </c>
      <c r="NQ813" s="1">
        <v>1929</v>
      </c>
      <c r="NR813" s="1">
        <v>2586</v>
      </c>
      <c r="NS813">
        <v>335</v>
      </c>
      <c r="NT813" s="1">
        <v>12818</v>
      </c>
      <c r="NU813">
        <v>12</v>
      </c>
      <c r="NV813" s="1">
        <v>4326</v>
      </c>
      <c r="NW813">
        <v>704</v>
      </c>
      <c r="NX813" s="1">
        <v>2632</v>
      </c>
      <c r="NY813">
        <v>991</v>
      </c>
      <c r="NZ813" s="1">
        <v>2804</v>
      </c>
      <c r="OA813">
        <v>950</v>
      </c>
      <c r="OB813" s="1">
        <v>1375</v>
      </c>
      <c r="OC813">
        <v>479</v>
      </c>
      <c r="OD813">
        <v>902</v>
      </c>
      <c r="OE813">
        <v>180</v>
      </c>
      <c r="OF813">
        <v>400</v>
      </c>
      <c r="OG813">
        <v>321</v>
      </c>
      <c r="OH813">
        <v>81</v>
      </c>
      <c r="OI813" s="1">
        <v>1011</v>
      </c>
      <c r="OJ813" s="1">
        <v>2962</v>
      </c>
      <c r="OK813">
        <v>720</v>
      </c>
      <c r="OL813" s="1">
        <v>13422</v>
      </c>
      <c r="OM813" s="1">
        <v>1286</v>
      </c>
      <c r="ON813">
        <v>609</v>
      </c>
      <c r="OO813" s="1">
        <v>2893</v>
      </c>
      <c r="OP813" s="1">
        <v>8635</v>
      </c>
      <c r="OQ813" s="1">
        <v>38897</v>
      </c>
      <c r="OR813" s="1">
        <v>9109</v>
      </c>
      <c r="OS813" s="1">
        <v>16448</v>
      </c>
      <c r="OT813">
        <v>0</v>
      </c>
      <c r="OU813">
        <v>198</v>
      </c>
      <c r="OV813" s="1">
        <v>16250</v>
      </c>
      <c r="OW813" s="1">
        <v>13340</v>
      </c>
      <c r="OX813" s="1">
        <v>19698</v>
      </c>
      <c r="OY813" s="1">
        <v>13985</v>
      </c>
      <c r="OZ813">
        <v>112</v>
      </c>
      <c r="PA813" s="1">
        <v>5601</v>
      </c>
      <c r="PB813" s="1">
        <v>30447</v>
      </c>
      <c r="PC813" s="1">
        <v>3162</v>
      </c>
      <c r="PD813" s="1">
        <v>5184</v>
      </c>
      <c r="PE813" s="1">
        <v>3911</v>
      </c>
      <c r="PF813" s="1">
        <v>18190</v>
      </c>
      <c r="PG813" s="1">
        <v>1769</v>
      </c>
      <c r="PH813" s="1">
        <v>2342</v>
      </c>
      <c r="PI813" s="1">
        <v>4960</v>
      </c>
      <c r="PJ813" s="1">
        <v>9118</v>
      </c>
      <c r="PK813" s="1">
        <v>57905</v>
      </c>
      <c r="PL813" s="1">
        <v>24231</v>
      </c>
      <c r="PM813" s="1">
        <v>3164</v>
      </c>
      <c r="PN813" s="1">
        <v>4917</v>
      </c>
      <c r="PO813" s="1">
        <v>2775</v>
      </c>
      <c r="PP813" s="1">
        <v>2194</v>
      </c>
      <c r="PQ813" s="1">
        <v>11182</v>
      </c>
      <c r="PR813" s="1">
        <v>17732</v>
      </c>
      <c r="PS813" s="1">
        <v>12709</v>
      </c>
      <c r="PT813" s="1">
        <v>2548</v>
      </c>
      <c r="PU813">
        <v>462</v>
      </c>
      <c r="PV813" s="1">
        <v>1106</v>
      </c>
      <c r="PW813">
        <v>806</v>
      </c>
      <c r="PX813">
        <v>339</v>
      </c>
      <c r="PY813" s="1">
        <v>3157</v>
      </c>
      <c r="PZ813" s="1">
        <v>4291</v>
      </c>
      <c r="QA813" s="1">
        <v>3232</v>
      </c>
      <c r="QB813" s="1">
        <v>25340</v>
      </c>
      <c r="QC813" s="1">
        <v>36668</v>
      </c>
      <c r="QD813" s="1">
        <v>6389</v>
      </c>
      <c r="QE813" s="1">
        <v>219770</v>
      </c>
      <c r="QF813" s="1">
        <v>16287</v>
      </c>
      <c r="QG813" s="1">
        <v>258375</v>
      </c>
      <c r="QH813" s="1">
        <v>89359</v>
      </c>
      <c r="QI813" s="1">
        <v>39146</v>
      </c>
      <c r="QJ813" s="1">
        <v>13359</v>
      </c>
      <c r="QK813" s="1">
        <v>24945</v>
      </c>
      <c r="QL813">
        <v>843</v>
      </c>
      <c r="QM813" s="1">
        <v>50150</v>
      </c>
      <c r="QN813" s="1">
        <v>31934</v>
      </c>
      <c r="QO813" s="1">
        <v>14690</v>
      </c>
      <c r="QP813">
        <v>965</v>
      </c>
      <c r="QQ813" s="1">
        <v>2561</v>
      </c>
      <c r="QR813">
        <v>63</v>
      </c>
      <c r="QS813" s="1">
        <v>443030</v>
      </c>
      <c r="QT813" s="1">
        <v>357639</v>
      </c>
      <c r="QU813" s="1">
        <v>29970</v>
      </c>
      <c r="QV813" s="1">
        <v>4394</v>
      </c>
      <c r="QW813" s="1">
        <v>25577</v>
      </c>
      <c r="QX813" s="1">
        <v>2661</v>
      </c>
      <c r="QY813" s="1">
        <v>2730</v>
      </c>
      <c r="QZ813" s="1">
        <v>2300</v>
      </c>
      <c r="RA813" s="1">
        <v>8752</v>
      </c>
      <c r="RB813" s="1">
        <v>38699</v>
      </c>
      <c r="RC813">
        <v>0</v>
      </c>
      <c r="RD813">
        <v>279</v>
      </c>
      <c r="RE813" s="1">
        <v>53048</v>
      </c>
      <c r="RF813" s="1">
        <v>11758</v>
      </c>
      <c r="RG813" s="1">
        <v>7531</v>
      </c>
      <c r="RH813">
        <v>32</v>
      </c>
      <c r="RI813" s="1">
        <v>4195</v>
      </c>
      <c r="RJ813" s="1">
        <v>11758</v>
      </c>
      <c r="RK813" s="1">
        <v>3085</v>
      </c>
      <c r="RL813">
        <v>32</v>
      </c>
      <c r="RM813" s="1">
        <v>7330</v>
      </c>
      <c r="RN813">
        <v>201</v>
      </c>
      <c r="RO813">
        <v>181</v>
      </c>
      <c r="RP813">
        <v>353</v>
      </c>
      <c r="RQ813">
        <v>29</v>
      </c>
      <c r="RR813">
        <v>43</v>
      </c>
      <c r="RS813">
        <v>0</v>
      </c>
      <c r="RT813">
        <v>427</v>
      </c>
      <c r="RU813">
        <v>109</v>
      </c>
      <c r="RV813" s="1">
        <v>407668</v>
      </c>
      <c r="RW813" s="1">
        <v>116658</v>
      </c>
      <c r="RX813" s="1">
        <v>99763</v>
      </c>
      <c r="RY813" s="1">
        <v>97103</v>
      </c>
      <c r="RZ813" s="1">
        <v>67132</v>
      </c>
      <c r="SA813" s="1">
        <v>29970</v>
      </c>
      <c r="SB813" s="1">
        <v>4394</v>
      </c>
      <c r="SC813" s="1">
        <v>25577</v>
      </c>
      <c r="SD813" s="1">
        <v>2661</v>
      </c>
      <c r="SE813" s="1">
        <v>2730</v>
      </c>
      <c r="SF813" s="1">
        <v>1253</v>
      </c>
      <c r="SG813" s="1">
        <v>8315</v>
      </c>
      <c r="SH813" s="1">
        <v>3678</v>
      </c>
      <c r="SI813">
        <v>0</v>
      </c>
      <c r="SJ813">
        <v>166</v>
      </c>
      <c r="SK813">
        <v>753</v>
      </c>
      <c r="SL813">
        <v>71.400000000000006</v>
      </c>
      <c r="SM813">
        <v>28.6</v>
      </c>
      <c r="SN813">
        <v>24.5</v>
      </c>
      <c r="SO813">
        <v>23.8</v>
      </c>
      <c r="SP813">
        <v>16.5</v>
      </c>
      <c r="SQ813">
        <v>7.4</v>
      </c>
      <c r="SR813">
        <v>1.1000000000000001</v>
      </c>
      <c r="SS813">
        <v>6.3</v>
      </c>
      <c r="ST813">
        <v>0.7</v>
      </c>
      <c r="SU813">
        <v>0.7</v>
      </c>
      <c r="SV813">
        <v>0.3</v>
      </c>
      <c r="SW813">
        <v>2</v>
      </c>
      <c r="SX813">
        <v>0.9</v>
      </c>
      <c r="SY813">
        <v>0</v>
      </c>
      <c r="SZ813">
        <v>22.7</v>
      </c>
      <c r="TA813" t="s">
        <v>272</v>
      </c>
      <c r="TB813" s="1">
        <v>20757</v>
      </c>
    </row>
    <row r="814" spans="3:522">
      <c r="C814">
        <v>5</v>
      </c>
      <c r="D814">
        <v>2010000808</v>
      </c>
      <c r="E814">
        <f t="shared" si="33"/>
        <v>2010</v>
      </c>
      <c r="F814">
        <f t="shared" si="34"/>
        <v>8</v>
      </c>
      <c r="G814">
        <v>323</v>
      </c>
      <c r="H814">
        <v>250</v>
      </c>
      <c r="I814">
        <v>3.42</v>
      </c>
      <c r="J814">
        <v>1.32</v>
      </c>
      <c r="K814">
        <v>0.02</v>
      </c>
      <c r="L814">
        <v>0.01</v>
      </c>
      <c r="M814">
        <v>1.32</v>
      </c>
      <c r="N814">
        <v>25.4</v>
      </c>
      <c r="O814">
        <v>39.6</v>
      </c>
      <c r="P814">
        <v>0</v>
      </c>
      <c r="Q814">
        <v>0</v>
      </c>
      <c r="R814" t="s">
        <v>272</v>
      </c>
      <c r="S814" t="s">
        <v>272</v>
      </c>
      <c r="T814">
        <v>83.9</v>
      </c>
      <c r="U814">
        <v>26.1</v>
      </c>
      <c r="V814">
        <v>0</v>
      </c>
      <c r="W814" t="s">
        <v>272</v>
      </c>
      <c r="X814" t="s">
        <v>272</v>
      </c>
      <c r="Y814" t="s">
        <v>272</v>
      </c>
      <c r="Z814" t="s">
        <v>272</v>
      </c>
      <c r="AA814" t="s">
        <v>272</v>
      </c>
      <c r="AB814" t="s">
        <v>272</v>
      </c>
      <c r="AC814" t="s">
        <v>272</v>
      </c>
      <c r="AD814" t="s">
        <v>272</v>
      </c>
      <c r="AE814" t="s">
        <v>272</v>
      </c>
      <c r="AF814" t="s">
        <v>272</v>
      </c>
      <c r="AG814" t="s">
        <v>272</v>
      </c>
      <c r="AH814" t="s">
        <v>272</v>
      </c>
      <c r="AI814" t="s">
        <v>272</v>
      </c>
      <c r="AJ814" t="s">
        <v>272</v>
      </c>
      <c r="AK814" t="s">
        <v>272</v>
      </c>
      <c r="AL814" t="s">
        <v>272</v>
      </c>
      <c r="AM814" t="s">
        <v>272</v>
      </c>
      <c r="AN814" t="s">
        <v>272</v>
      </c>
      <c r="AO814" t="s">
        <v>272</v>
      </c>
      <c r="AP814" t="s">
        <v>272</v>
      </c>
      <c r="AQ814" t="s">
        <v>272</v>
      </c>
      <c r="AR814" t="s">
        <v>272</v>
      </c>
      <c r="AS814" t="s">
        <v>272</v>
      </c>
      <c r="AT814" t="s">
        <v>272</v>
      </c>
      <c r="AU814" t="s">
        <v>272</v>
      </c>
      <c r="AV814" t="s">
        <v>272</v>
      </c>
      <c r="AW814" t="s">
        <v>272</v>
      </c>
      <c r="AX814" t="s">
        <v>272</v>
      </c>
      <c r="AY814" t="s">
        <v>272</v>
      </c>
      <c r="AZ814" t="s">
        <v>272</v>
      </c>
      <c r="BA814" t="s">
        <v>272</v>
      </c>
      <c r="BB814" t="s">
        <v>272</v>
      </c>
      <c r="BC814" t="s">
        <v>272</v>
      </c>
      <c r="BD814" t="s">
        <v>272</v>
      </c>
      <c r="BE814" t="s">
        <v>272</v>
      </c>
      <c r="BF814" t="s">
        <v>272</v>
      </c>
      <c r="BG814" t="s">
        <v>272</v>
      </c>
      <c r="BH814" t="s">
        <v>272</v>
      </c>
      <c r="BI814" t="s">
        <v>272</v>
      </c>
      <c r="BJ814" t="s">
        <v>272</v>
      </c>
      <c r="BK814" t="s">
        <v>272</v>
      </c>
      <c r="BL814" s="1">
        <v>351485</v>
      </c>
      <c r="BM814" s="1">
        <v>68775</v>
      </c>
      <c r="BN814" s="1">
        <v>5153</v>
      </c>
      <c r="BO814" s="1">
        <v>1354</v>
      </c>
      <c r="BP814" s="1">
        <v>2126</v>
      </c>
      <c r="BQ814" s="1">
        <v>1333</v>
      </c>
      <c r="BR814">
        <v>341</v>
      </c>
      <c r="BS814" s="1">
        <v>3655</v>
      </c>
      <c r="BT814" s="1">
        <v>1975</v>
      </c>
      <c r="BU814">
        <v>828</v>
      </c>
      <c r="BV814">
        <v>341</v>
      </c>
      <c r="BW814">
        <v>511</v>
      </c>
      <c r="BX814" s="1">
        <v>5220</v>
      </c>
      <c r="BY814" s="1">
        <v>3890</v>
      </c>
      <c r="BZ814" s="1">
        <v>1331</v>
      </c>
      <c r="CA814" s="1">
        <v>3746</v>
      </c>
      <c r="CB814" s="1">
        <v>1537</v>
      </c>
      <c r="CC814" s="1">
        <v>1652</v>
      </c>
      <c r="CD814">
        <v>557</v>
      </c>
      <c r="CE814" s="1">
        <v>6541</v>
      </c>
      <c r="CF814" s="1">
        <v>4529</v>
      </c>
      <c r="CG814">
        <v>437</v>
      </c>
      <c r="CH814">
        <v>821</v>
      </c>
      <c r="CI814">
        <v>753</v>
      </c>
      <c r="CJ814" s="1">
        <v>1900</v>
      </c>
      <c r="CK814" s="1">
        <v>1809</v>
      </c>
      <c r="CL814">
        <v>91</v>
      </c>
      <c r="CM814" s="1">
        <v>2645</v>
      </c>
      <c r="CN814">
        <v>250</v>
      </c>
      <c r="CO814" s="1">
        <v>2396</v>
      </c>
      <c r="CP814" s="1">
        <v>6001</v>
      </c>
      <c r="CQ814" s="1">
        <v>7261</v>
      </c>
      <c r="CR814" s="1">
        <v>3925</v>
      </c>
      <c r="CS814" s="1">
        <v>3335</v>
      </c>
      <c r="CT814" s="1">
        <v>4786</v>
      </c>
      <c r="CU814" s="1">
        <v>1084</v>
      </c>
      <c r="CV814">
        <v>583</v>
      </c>
      <c r="CW814" s="1">
        <v>3119</v>
      </c>
      <c r="CX814" s="1">
        <v>2428</v>
      </c>
      <c r="CY814" s="1">
        <v>19438</v>
      </c>
      <c r="CZ814" s="1">
        <v>18287</v>
      </c>
      <c r="DA814" s="1">
        <v>1151</v>
      </c>
      <c r="DB814" s="1">
        <v>28306</v>
      </c>
      <c r="DC814" s="1">
        <v>27797</v>
      </c>
      <c r="DD814">
        <v>509</v>
      </c>
      <c r="DE814">
        <v>94</v>
      </c>
      <c r="DF814">
        <v>415</v>
      </c>
      <c r="DG814" s="1">
        <v>16219</v>
      </c>
      <c r="DH814" s="1">
        <v>7748</v>
      </c>
      <c r="DI814" s="1">
        <v>3926</v>
      </c>
      <c r="DJ814">
        <v>58</v>
      </c>
      <c r="DK814" s="1">
        <v>4487</v>
      </c>
      <c r="DL814" s="1">
        <v>8312</v>
      </c>
      <c r="DM814" s="1">
        <v>2267</v>
      </c>
      <c r="DN814" s="1">
        <v>1010</v>
      </c>
      <c r="DO814">
        <v>672</v>
      </c>
      <c r="DP814">
        <v>584</v>
      </c>
      <c r="DQ814">
        <v>321</v>
      </c>
      <c r="DR814">
        <v>332</v>
      </c>
      <c r="DS814" s="1">
        <v>2569</v>
      </c>
      <c r="DT814" s="1">
        <v>2531</v>
      </c>
      <c r="DU814">
        <v>293</v>
      </c>
      <c r="DV814" s="1">
        <v>12810</v>
      </c>
      <c r="DW814">
        <v>101</v>
      </c>
      <c r="DX814" s="1">
        <v>4058</v>
      </c>
      <c r="DY814">
        <v>977</v>
      </c>
      <c r="DZ814" s="1">
        <v>2365</v>
      </c>
      <c r="EA814">
        <v>716</v>
      </c>
      <c r="EB814" s="1">
        <v>3360</v>
      </c>
      <c r="EC814" s="1">
        <v>1275</v>
      </c>
      <c r="ED814" s="1">
        <v>1618</v>
      </c>
      <c r="EE814">
        <v>467</v>
      </c>
      <c r="EF814" s="1">
        <v>1239</v>
      </c>
      <c r="EG814">
        <v>212</v>
      </c>
      <c r="EH814">
        <v>872</v>
      </c>
      <c r="EI814">
        <v>155</v>
      </c>
      <c r="EJ814">
        <v>131</v>
      </c>
      <c r="EK814">
        <v>987</v>
      </c>
      <c r="EL814" s="1">
        <v>2129</v>
      </c>
      <c r="EM814">
        <v>806</v>
      </c>
      <c r="EN814" s="1">
        <v>12759</v>
      </c>
      <c r="EO814" s="1">
        <v>1513</v>
      </c>
      <c r="EP814" s="1">
        <v>1003</v>
      </c>
      <c r="EQ814" s="1">
        <v>2955</v>
      </c>
      <c r="ER814" s="1">
        <v>7289</v>
      </c>
      <c r="ES814" s="1">
        <v>73186</v>
      </c>
      <c r="ET814" s="1">
        <v>14182</v>
      </c>
      <c r="EU814" s="1">
        <v>45169</v>
      </c>
      <c r="EV814" s="1">
        <v>25301</v>
      </c>
      <c r="EW814">
        <v>260</v>
      </c>
      <c r="EX814" s="1">
        <v>19608</v>
      </c>
      <c r="EY814" s="1">
        <v>13835</v>
      </c>
      <c r="EZ814" s="1">
        <v>13924</v>
      </c>
      <c r="FA814" s="1">
        <v>8435</v>
      </c>
      <c r="FB814">
        <v>113</v>
      </c>
      <c r="FC814" s="1">
        <v>5377</v>
      </c>
      <c r="FD814" s="1">
        <v>42582</v>
      </c>
      <c r="FE814" s="1">
        <v>2618</v>
      </c>
      <c r="FF814" s="1">
        <v>7517</v>
      </c>
      <c r="FG814" s="1">
        <v>4468</v>
      </c>
      <c r="FH814" s="1">
        <v>27978</v>
      </c>
      <c r="FI814" s="1">
        <v>5165</v>
      </c>
      <c r="FJ814" s="1">
        <v>5472</v>
      </c>
      <c r="FK814" s="1">
        <v>5460</v>
      </c>
      <c r="FL814" s="1">
        <v>11881</v>
      </c>
      <c r="FM814" s="1">
        <v>74612</v>
      </c>
      <c r="FN814" s="1">
        <v>26301</v>
      </c>
      <c r="FO814" s="1">
        <v>2902</v>
      </c>
      <c r="FP814" s="1">
        <v>5241</v>
      </c>
      <c r="FQ814" s="1">
        <v>3301</v>
      </c>
      <c r="FR814">
        <v>909</v>
      </c>
      <c r="FS814" s="1">
        <v>13949</v>
      </c>
      <c r="FT814" s="1">
        <v>21579</v>
      </c>
      <c r="FU814" s="1">
        <v>23185</v>
      </c>
      <c r="FV814" s="1">
        <v>6413</v>
      </c>
      <c r="FW814">
        <v>288</v>
      </c>
      <c r="FX814" s="1">
        <v>1020</v>
      </c>
      <c r="FY814" s="1">
        <v>3004</v>
      </c>
      <c r="FZ814">
        <v>383</v>
      </c>
      <c r="GA814" s="1">
        <v>6588</v>
      </c>
      <c r="GB814" s="1">
        <v>5488</v>
      </c>
      <c r="GC814" s="1">
        <v>3547</v>
      </c>
      <c r="GD814" s="1">
        <v>18628</v>
      </c>
      <c r="GE814" s="1">
        <v>55644</v>
      </c>
      <c r="GF814" s="1">
        <v>10135</v>
      </c>
      <c r="GG814" s="1">
        <v>244052</v>
      </c>
      <c r="GH814" s="1">
        <v>17528</v>
      </c>
      <c r="GI814" s="1">
        <v>287743</v>
      </c>
      <c r="GJ814" t="s">
        <v>272</v>
      </c>
      <c r="GK814" t="s">
        <v>272</v>
      </c>
      <c r="GL814" t="s">
        <v>272</v>
      </c>
      <c r="GM814" t="s">
        <v>272</v>
      </c>
      <c r="GN814" t="s">
        <v>272</v>
      </c>
      <c r="GO814" t="s">
        <v>272</v>
      </c>
      <c r="GP814" t="s">
        <v>272</v>
      </c>
      <c r="GQ814" t="s">
        <v>272</v>
      </c>
      <c r="GR814" t="s">
        <v>272</v>
      </c>
      <c r="GS814" t="s">
        <v>272</v>
      </c>
      <c r="GT814" t="s">
        <v>272</v>
      </c>
      <c r="GU814" t="s">
        <v>272</v>
      </c>
      <c r="GV814" t="s">
        <v>272</v>
      </c>
      <c r="GW814" t="s">
        <v>272</v>
      </c>
      <c r="GX814" t="s">
        <v>272</v>
      </c>
      <c r="GY814" t="s">
        <v>272</v>
      </c>
      <c r="GZ814" t="s">
        <v>272</v>
      </c>
      <c r="HA814" t="s">
        <v>272</v>
      </c>
      <c r="HB814" t="s">
        <v>272</v>
      </c>
      <c r="HC814" t="s">
        <v>272</v>
      </c>
      <c r="HD814" t="s">
        <v>272</v>
      </c>
      <c r="HE814" t="s">
        <v>272</v>
      </c>
      <c r="HF814" t="s">
        <v>272</v>
      </c>
      <c r="HG814" t="s">
        <v>272</v>
      </c>
      <c r="HH814" t="s">
        <v>272</v>
      </c>
      <c r="HI814" t="s">
        <v>272</v>
      </c>
      <c r="HJ814" t="s">
        <v>272</v>
      </c>
      <c r="HK814" t="s">
        <v>272</v>
      </c>
      <c r="HL814" s="1">
        <v>17337</v>
      </c>
      <c r="HM814" s="1">
        <v>5410</v>
      </c>
      <c r="HN814">
        <v>35</v>
      </c>
      <c r="HO814" s="1">
        <v>9130</v>
      </c>
      <c r="HP814">
        <v>56</v>
      </c>
      <c r="HQ814">
        <v>186</v>
      </c>
      <c r="HR814">
        <v>206</v>
      </c>
      <c r="HS814">
        <v>8</v>
      </c>
      <c r="HT814">
        <v>258</v>
      </c>
      <c r="HU814">
        <v>0</v>
      </c>
      <c r="HV814" s="1">
        <v>1224</v>
      </c>
      <c r="HW814">
        <v>859</v>
      </c>
      <c r="HX814" t="s">
        <v>272</v>
      </c>
      <c r="HY814" t="s">
        <v>272</v>
      </c>
      <c r="HZ814" t="s">
        <v>272</v>
      </c>
      <c r="IA814" t="s">
        <v>272</v>
      </c>
      <c r="IB814" t="s">
        <v>272</v>
      </c>
      <c r="IC814" t="s">
        <v>272</v>
      </c>
      <c r="ID814" t="s">
        <v>272</v>
      </c>
      <c r="IE814" t="s">
        <v>272</v>
      </c>
      <c r="IF814" t="s">
        <v>272</v>
      </c>
      <c r="IG814" t="s">
        <v>272</v>
      </c>
      <c r="IH814" t="s">
        <v>272</v>
      </c>
      <c r="II814" t="s">
        <v>272</v>
      </c>
      <c r="IJ814" t="s">
        <v>272</v>
      </c>
      <c r="IK814" t="s">
        <v>272</v>
      </c>
      <c r="IL814" t="s">
        <v>272</v>
      </c>
      <c r="IM814" t="s">
        <v>272</v>
      </c>
      <c r="IN814" t="s">
        <v>272</v>
      </c>
      <c r="IO814" t="s">
        <v>272</v>
      </c>
      <c r="IP814" t="s">
        <v>272</v>
      </c>
      <c r="IQ814" t="s">
        <v>272</v>
      </c>
      <c r="IR814" t="s">
        <v>272</v>
      </c>
      <c r="IS814" t="s">
        <v>272</v>
      </c>
      <c r="IT814" t="s">
        <v>272</v>
      </c>
      <c r="IU814" t="s">
        <v>272</v>
      </c>
      <c r="IV814" t="s">
        <v>272</v>
      </c>
      <c r="IW814" t="s">
        <v>272</v>
      </c>
      <c r="IX814" t="s">
        <v>272</v>
      </c>
      <c r="IY814" t="s">
        <v>272</v>
      </c>
      <c r="IZ814" t="s">
        <v>272</v>
      </c>
      <c r="JA814" t="s">
        <v>272</v>
      </c>
      <c r="JB814">
        <v>19.600000000000001</v>
      </c>
      <c r="JC814" t="s">
        <v>272</v>
      </c>
      <c r="JD814" s="1">
        <v>22696</v>
      </c>
      <c r="JE814">
        <v>584</v>
      </c>
      <c r="JF814">
        <v>242</v>
      </c>
      <c r="JG814">
        <v>3.43</v>
      </c>
      <c r="JH814">
        <v>1.35</v>
      </c>
      <c r="JI814">
        <v>0.01</v>
      </c>
      <c r="JJ814">
        <v>0.01</v>
      </c>
      <c r="JK814">
        <v>1.28</v>
      </c>
      <c r="JL814">
        <v>23.6</v>
      </c>
      <c r="JM814">
        <v>39</v>
      </c>
      <c r="JN814">
        <v>0</v>
      </c>
      <c r="JO814">
        <v>0</v>
      </c>
      <c r="JP814">
        <v>0</v>
      </c>
      <c r="JQ814">
        <v>0</v>
      </c>
      <c r="JR814">
        <v>84.2</v>
      </c>
      <c r="JS814">
        <v>25.4</v>
      </c>
      <c r="JT814">
        <v>0</v>
      </c>
      <c r="JU814" s="1">
        <v>913617</v>
      </c>
      <c r="JV814" s="1">
        <v>490144</v>
      </c>
      <c r="JW814" s="1">
        <v>483036</v>
      </c>
      <c r="JX814" s="1">
        <v>478658</v>
      </c>
      <c r="JY814" s="1">
        <v>453904</v>
      </c>
      <c r="JZ814" s="1">
        <v>447142</v>
      </c>
      <c r="KA814" s="1">
        <v>448041</v>
      </c>
      <c r="KB814">
        <v>437</v>
      </c>
      <c r="KC814" s="1">
        <v>5427</v>
      </c>
      <c r="KD814" s="1">
        <v>21677</v>
      </c>
      <c r="KE814" s="1">
        <v>21677</v>
      </c>
      <c r="KF814" s="1">
        <v>3077</v>
      </c>
      <c r="KG814">
        <v>1</v>
      </c>
      <c r="KH814">
        <v>1</v>
      </c>
      <c r="KI814">
        <v>0</v>
      </c>
      <c r="KJ814">
        <v>0</v>
      </c>
      <c r="KK814">
        <v>0</v>
      </c>
      <c r="KL814" s="1">
        <v>4377</v>
      </c>
      <c r="KM814">
        <v>56</v>
      </c>
      <c r="KN814" s="1">
        <v>4321</v>
      </c>
      <c r="KO814">
        <v>372</v>
      </c>
      <c r="KP814" s="1">
        <v>3949</v>
      </c>
      <c r="KQ814">
        <v>0</v>
      </c>
      <c r="KR814" s="1">
        <v>7108</v>
      </c>
      <c r="KS814" s="1">
        <v>3987</v>
      </c>
      <c r="KT814" s="1">
        <v>3121</v>
      </c>
      <c r="KU814" s="1">
        <v>370096</v>
      </c>
      <c r="KV814" s="1">
        <v>317913</v>
      </c>
      <c r="KW814" s="1">
        <v>3265</v>
      </c>
      <c r="KX814" s="1">
        <v>1557</v>
      </c>
      <c r="KY814" s="1">
        <v>1708</v>
      </c>
      <c r="KZ814">
        <v>0</v>
      </c>
      <c r="LA814">
        <v>0</v>
      </c>
      <c r="LB814">
        <v>216</v>
      </c>
      <c r="LC814" s="1">
        <v>4302</v>
      </c>
      <c r="LD814" s="1">
        <v>44344</v>
      </c>
      <c r="LE814">
        <v>0</v>
      </c>
      <c r="LF814">
        <v>56</v>
      </c>
      <c r="LG814" s="1">
        <v>53377</v>
      </c>
      <c r="LH814" s="1">
        <v>913617</v>
      </c>
      <c r="LI814" s="1">
        <v>437045</v>
      </c>
      <c r="LJ814" s="1">
        <v>343418</v>
      </c>
      <c r="LK814" s="1">
        <v>68202</v>
      </c>
      <c r="LL814" s="1">
        <v>5101</v>
      </c>
      <c r="LM814" s="1">
        <v>1352</v>
      </c>
      <c r="LN814" s="1">
        <v>2095</v>
      </c>
      <c r="LO814" s="1">
        <v>1312</v>
      </c>
      <c r="LP814">
        <v>342</v>
      </c>
      <c r="LQ814" s="1">
        <v>3529</v>
      </c>
      <c r="LR814" s="1">
        <v>1942</v>
      </c>
      <c r="LS814">
        <v>764</v>
      </c>
      <c r="LT814">
        <v>333</v>
      </c>
      <c r="LU814">
        <v>490</v>
      </c>
      <c r="LV814" s="1">
        <v>5142</v>
      </c>
      <c r="LW814" s="1">
        <v>3856</v>
      </c>
      <c r="LX814" s="1">
        <v>1286</v>
      </c>
      <c r="LY814" s="1">
        <v>3772</v>
      </c>
      <c r="LZ814" s="1">
        <v>1545</v>
      </c>
      <c r="MA814" s="1">
        <v>1675</v>
      </c>
      <c r="MB814">
        <v>553</v>
      </c>
      <c r="MC814" s="1">
        <v>6480</v>
      </c>
      <c r="MD814" s="1">
        <v>4489</v>
      </c>
      <c r="ME814">
        <v>436</v>
      </c>
      <c r="MF814">
        <v>815</v>
      </c>
      <c r="MG814">
        <v>740</v>
      </c>
      <c r="MH814" s="1">
        <v>1791</v>
      </c>
      <c r="MI814" s="1">
        <v>1704</v>
      </c>
      <c r="MJ814">
        <v>87</v>
      </c>
      <c r="MK814" s="1">
        <v>2642</v>
      </c>
      <c r="ML814">
        <v>253</v>
      </c>
      <c r="MM814" s="1">
        <v>2390</v>
      </c>
      <c r="MN814" s="1">
        <v>5950</v>
      </c>
      <c r="MO814" s="1">
        <v>7193</v>
      </c>
      <c r="MP814" s="1">
        <v>3855</v>
      </c>
      <c r="MQ814" s="1">
        <v>3337</v>
      </c>
      <c r="MR814" s="1">
        <v>4790</v>
      </c>
      <c r="MS814" s="1">
        <v>1073</v>
      </c>
      <c r="MT814">
        <v>572</v>
      </c>
      <c r="MU814" s="1">
        <v>3145</v>
      </c>
      <c r="MV814" s="1">
        <v>2390</v>
      </c>
      <c r="MW814" s="1">
        <v>19421</v>
      </c>
      <c r="MX814" s="1">
        <v>18246</v>
      </c>
      <c r="MY814" s="1">
        <v>1175</v>
      </c>
      <c r="MZ814" s="1">
        <v>27511</v>
      </c>
      <c r="NA814" s="1">
        <v>27036</v>
      </c>
      <c r="NB814">
        <v>475</v>
      </c>
      <c r="NC814">
        <v>92</v>
      </c>
      <c r="ND814">
        <v>383</v>
      </c>
      <c r="NE814" s="1">
        <v>16249</v>
      </c>
      <c r="NF814" s="1">
        <v>7719</v>
      </c>
      <c r="NG814" s="1">
        <v>3941</v>
      </c>
      <c r="NH814">
        <v>58</v>
      </c>
      <c r="NI814" s="1">
        <v>4530</v>
      </c>
      <c r="NJ814" s="1">
        <v>8370</v>
      </c>
      <c r="NK814" s="1">
        <v>2293</v>
      </c>
      <c r="NL814" s="1">
        <v>1051</v>
      </c>
      <c r="NM814">
        <v>699</v>
      </c>
      <c r="NN814">
        <v>543</v>
      </c>
      <c r="NO814">
        <v>304</v>
      </c>
      <c r="NP814">
        <v>346</v>
      </c>
      <c r="NQ814" s="1">
        <v>2593</v>
      </c>
      <c r="NR814" s="1">
        <v>2561</v>
      </c>
      <c r="NS814">
        <v>274</v>
      </c>
      <c r="NT814" s="1">
        <v>11078</v>
      </c>
      <c r="NU814">
        <v>105</v>
      </c>
      <c r="NV814" s="1">
        <v>2977</v>
      </c>
      <c r="NW814" s="1">
        <v>1016</v>
      </c>
      <c r="NX814" s="1">
        <v>1222</v>
      </c>
      <c r="NY814">
        <v>739</v>
      </c>
      <c r="NZ814" s="1">
        <v>2868</v>
      </c>
      <c r="OA814" s="1">
        <v>1212</v>
      </c>
      <c r="OB814" s="1">
        <v>1170</v>
      </c>
      <c r="OC814">
        <v>486</v>
      </c>
      <c r="OD814" s="1">
        <v>1208</v>
      </c>
      <c r="OE814">
        <v>215</v>
      </c>
      <c r="OF814">
        <v>835</v>
      </c>
      <c r="OG814">
        <v>158</v>
      </c>
      <c r="OH814">
        <v>136</v>
      </c>
      <c r="OI814">
        <v>874</v>
      </c>
      <c r="OJ814" s="1">
        <v>2161</v>
      </c>
      <c r="OK814">
        <v>750</v>
      </c>
      <c r="OL814" s="1">
        <v>12702</v>
      </c>
      <c r="OM814" s="1">
        <v>1395</v>
      </c>
      <c r="ON814">
        <v>932</v>
      </c>
      <c r="OO814" s="1">
        <v>3060</v>
      </c>
      <c r="OP814" s="1">
        <v>7315</v>
      </c>
      <c r="OQ814" s="1">
        <v>74963</v>
      </c>
      <c r="OR814" s="1">
        <v>14447</v>
      </c>
      <c r="OS814" s="1">
        <v>46553</v>
      </c>
      <c r="OT814" s="1">
        <v>26322</v>
      </c>
      <c r="OU814">
        <v>270</v>
      </c>
      <c r="OV814" s="1">
        <v>19961</v>
      </c>
      <c r="OW814" s="1">
        <v>13963</v>
      </c>
      <c r="OX814" s="1">
        <v>14338</v>
      </c>
      <c r="OY814" s="1">
        <v>8758</v>
      </c>
      <c r="OZ814">
        <v>98</v>
      </c>
      <c r="PA814" s="1">
        <v>5482</v>
      </c>
      <c r="PB814" s="1">
        <v>41893</v>
      </c>
      <c r="PC814" s="1">
        <v>2338</v>
      </c>
      <c r="PD814" s="1">
        <v>6806</v>
      </c>
      <c r="PE814" s="1">
        <v>4362</v>
      </c>
      <c r="PF814" s="1">
        <v>28388</v>
      </c>
      <c r="PG814" s="1">
        <v>5373</v>
      </c>
      <c r="PH814" s="1">
        <v>5616</v>
      </c>
      <c r="PI814" s="1">
        <v>5441</v>
      </c>
      <c r="PJ814" s="1">
        <v>11958</v>
      </c>
      <c r="PK814" s="1">
        <v>68111</v>
      </c>
      <c r="PL814" s="1">
        <v>21284</v>
      </c>
      <c r="PM814" s="1">
        <v>2822</v>
      </c>
      <c r="PN814" s="1">
        <v>5062</v>
      </c>
      <c r="PO814" s="1">
        <v>2174</v>
      </c>
      <c r="PP814">
        <v>771</v>
      </c>
      <c r="PQ814" s="1">
        <v>10455</v>
      </c>
      <c r="PR814" s="1">
        <v>22054</v>
      </c>
      <c r="PS814" s="1">
        <v>22220</v>
      </c>
      <c r="PT814" s="1">
        <v>6363</v>
      </c>
      <c r="PU814">
        <v>151</v>
      </c>
      <c r="PV814">
        <v>538</v>
      </c>
      <c r="PW814" s="1">
        <v>3051</v>
      </c>
      <c r="PX814">
        <v>346</v>
      </c>
      <c r="PY814" s="1">
        <v>6229</v>
      </c>
      <c r="PZ814" s="1">
        <v>5542</v>
      </c>
      <c r="QA814" s="1">
        <v>2553</v>
      </c>
      <c r="QB814" s="1">
        <v>18681</v>
      </c>
      <c r="QC814" s="1">
        <v>55104</v>
      </c>
      <c r="QD814" s="1">
        <v>8783</v>
      </c>
      <c r="QE814" s="1">
        <v>240929</v>
      </c>
      <c r="QF814" s="1">
        <v>17688</v>
      </c>
      <c r="QG814" s="1">
        <v>280802</v>
      </c>
      <c r="QH814" s="1">
        <v>93627</v>
      </c>
      <c r="QI814" s="1">
        <v>42456</v>
      </c>
      <c r="QJ814" s="1">
        <v>14722</v>
      </c>
      <c r="QK814" s="1">
        <v>26184</v>
      </c>
      <c r="QL814" s="1">
        <v>1550</v>
      </c>
      <c r="QM814" s="1">
        <v>51168</v>
      </c>
      <c r="QN814" s="1">
        <v>32838</v>
      </c>
      <c r="QO814" s="1">
        <v>14892</v>
      </c>
      <c r="QP814" s="1">
        <v>1220</v>
      </c>
      <c r="QQ814" s="1">
        <v>2218</v>
      </c>
      <c r="QR814">
        <v>3</v>
      </c>
      <c r="QS814" s="1">
        <v>429520</v>
      </c>
      <c r="QT814" s="1">
        <v>345390</v>
      </c>
      <c r="QU814" s="1">
        <v>29840</v>
      </c>
      <c r="QV814" s="1">
        <v>3568</v>
      </c>
      <c r="QW814" s="1">
        <v>26272</v>
      </c>
      <c r="QX814" s="1">
        <v>2809</v>
      </c>
      <c r="QY814" s="1">
        <v>2116</v>
      </c>
      <c r="QZ814" s="1">
        <v>1814</v>
      </c>
      <c r="RA814" s="1">
        <v>7803</v>
      </c>
      <c r="RB814" s="1">
        <v>39296</v>
      </c>
      <c r="RC814">
        <v>0</v>
      </c>
      <c r="RD814">
        <v>451</v>
      </c>
      <c r="RE814" s="1">
        <v>47052</v>
      </c>
      <c r="RF814" s="1">
        <v>16341</v>
      </c>
      <c r="RG814" s="1">
        <v>8725</v>
      </c>
      <c r="RH814">
        <v>36</v>
      </c>
      <c r="RI814" s="1">
        <v>7580</v>
      </c>
      <c r="RJ814" s="1">
        <v>16341</v>
      </c>
      <c r="RK814" s="1">
        <v>4989</v>
      </c>
      <c r="RL814">
        <v>36</v>
      </c>
      <c r="RM814" s="1">
        <v>8725</v>
      </c>
      <c r="RN814">
        <v>0</v>
      </c>
      <c r="RO814">
        <v>192</v>
      </c>
      <c r="RP814">
        <v>215</v>
      </c>
      <c r="RQ814">
        <v>8</v>
      </c>
      <c r="RR814">
        <v>269</v>
      </c>
      <c r="RS814">
        <v>0</v>
      </c>
      <c r="RT814" s="1">
        <v>1146</v>
      </c>
      <c r="RU814">
        <v>797</v>
      </c>
      <c r="RV814" s="1">
        <v>396517</v>
      </c>
      <c r="RW814" s="1">
        <v>53099</v>
      </c>
      <c r="RX814" s="1">
        <v>56862</v>
      </c>
      <c r="RY814" s="1">
        <v>54053</v>
      </c>
      <c r="RZ814" s="1">
        <v>27477</v>
      </c>
      <c r="SA814" s="1">
        <v>26575</v>
      </c>
      <c r="SB814" s="1">
        <v>2011</v>
      </c>
      <c r="SC814" s="1">
        <v>24564</v>
      </c>
      <c r="SD814" s="1">
        <v>2809</v>
      </c>
      <c r="SE814" s="1">
        <v>2116</v>
      </c>
      <c r="SF814" s="1">
        <v>1598</v>
      </c>
      <c r="SG814" s="1">
        <v>3501</v>
      </c>
      <c r="SH814" s="1">
        <v>-5048</v>
      </c>
      <c r="SI814">
        <v>0</v>
      </c>
      <c r="SJ814">
        <v>395</v>
      </c>
      <c r="SK814" s="1">
        <v>-6325</v>
      </c>
      <c r="SL814">
        <v>86.6</v>
      </c>
      <c r="SM814">
        <v>13.4</v>
      </c>
      <c r="SN814">
        <v>14.3</v>
      </c>
      <c r="SO814">
        <v>13.6</v>
      </c>
      <c r="SP814">
        <v>6.9</v>
      </c>
      <c r="SQ814">
        <v>6.7</v>
      </c>
      <c r="SR814">
        <v>0.5</v>
      </c>
      <c r="SS814">
        <v>6.2</v>
      </c>
      <c r="ST814">
        <v>0.7</v>
      </c>
      <c r="SU814">
        <v>0.5</v>
      </c>
      <c r="SV814">
        <v>0.4</v>
      </c>
      <c r="SW814">
        <v>0.9</v>
      </c>
      <c r="SX814">
        <v>-1.3</v>
      </c>
      <c r="SY814">
        <v>0</v>
      </c>
      <c r="SZ814">
        <v>19.899999999999999</v>
      </c>
      <c r="TA814" t="s">
        <v>272</v>
      </c>
      <c r="TB814" s="1">
        <v>21816</v>
      </c>
    </row>
    <row r="815" spans="3:522">
      <c r="C815">
        <v>5</v>
      </c>
      <c r="D815">
        <v>2010000707</v>
      </c>
      <c r="E815">
        <f t="shared" si="33"/>
        <v>2010</v>
      </c>
      <c r="F815">
        <f t="shared" si="34"/>
        <v>7</v>
      </c>
      <c r="G815">
        <v>350</v>
      </c>
      <c r="H815">
        <v>275</v>
      </c>
      <c r="I815">
        <v>3.43</v>
      </c>
      <c r="J815">
        <v>1.34</v>
      </c>
      <c r="K815">
        <v>0.01</v>
      </c>
      <c r="L815">
        <v>0.01</v>
      </c>
      <c r="M815">
        <v>1.33</v>
      </c>
      <c r="N815">
        <v>25.4</v>
      </c>
      <c r="O815">
        <v>39.5</v>
      </c>
      <c r="P815">
        <v>0</v>
      </c>
      <c r="Q815">
        <v>0</v>
      </c>
      <c r="R815" t="s">
        <v>272</v>
      </c>
      <c r="S815" t="s">
        <v>272</v>
      </c>
      <c r="T815">
        <v>82.4</v>
      </c>
      <c r="U815">
        <v>25.3</v>
      </c>
      <c r="V815">
        <v>0</v>
      </c>
      <c r="W815" t="s">
        <v>272</v>
      </c>
      <c r="X815" t="s">
        <v>272</v>
      </c>
      <c r="Y815" t="s">
        <v>272</v>
      </c>
      <c r="Z815" t="s">
        <v>272</v>
      </c>
      <c r="AA815" t="s">
        <v>272</v>
      </c>
      <c r="AB815" t="s">
        <v>272</v>
      </c>
      <c r="AC815" t="s">
        <v>272</v>
      </c>
      <c r="AD815" t="s">
        <v>272</v>
      </c>
      <c r="AE815" t="s">
        <v>272</v>
      </c>
      <c r="AF815" t="s">
        <v>272</v>
      </c>
      <c r="AG815" t="s">
        <v>272</v>
      </c>
      <c r="AH815" t="s">
        <v>272</v>
      </c>
      <c r="AI815" t="s">
        <v>272</v>
      </c>
      <c r="AJ815" t="s">
        <v>272</v>
      </c>
      <c r="AK815" t="s">
        <v>272</v>
      </c>
      <c r="AL815" t="s">
        <v>272</v>
      </c>
      <c r="AM815" t="s">
        <v>272</v>
      </c>
      <c r="AN815" t="s">
        <v>272</v>
      </c>
      <c r="AO815" t="s">
        <v>272</v>
      </c>
      <c r="AP815" t="s">
        <v>272</v>
      </c>
      <c r="AQ815" t="s">
        <v>272</v>
      </c>
      <c r="AR815" t="s">
        <v>272</v>
      </c>
      <c r="AS815" t="s">
        <v>272</v>
      </c>
      <c r="AT815" t="s">
        <v>272</v>
      </c>
      <c r="AU815" t="s">
        <v>272</v>
      </c>
      <c r="AV815" t="s">
        <v>272</v>
      </c>
      <c r="AW815" t="s">
        <v>272</v>
      </c>
      <c r="AX815" t="s">
        <v>272</v>
      </c>
      <c r="AY815" t="s">
        <v>272</v>
      </c>
      <c r="AZ815" t="s">
        <v>272</v>
      </c>
      <c r="BA815" t="s">
        <v>272</v>
      </c>
      <c r="BB815" t="s">
        <v>272</v>
      </c>
      <c r="BC815" t="s">
        <v>272</v>
      </c>
      <c r="BD815" t="s">
        <v>272</v>
      </c>
      <c r="BE815" t="s">
        <v>272</v>
      </c>
      <c r="BF815" t="s">
        <v>272</v>
      </c>
      <c r="BG815" t="s">
        <v>272</v>
      </c>
      <c r="BH815" t="s">
        <v>272</v>
      </c>
      <c r="BI815" t="s">
        <v>272</v>
      </c>
      <c r="BJ815" t="s">
        <v>272</v>
      </c>
      <c r="BK815" t="s">
        <v>272</v>
      </c>
      <c r="BL815" s="1">
        <v>343606</v>
      </c>
      <c r="BM815" s="1">
        <v>68921</v>
      </c>
      <c r="BN815" s="1">
        <v>5772</v>
      </c>
      <c r="BO815" s="1">
        <v>1743</v>
      </c>
      <c r="BP815" s="1">
        <v>2318</v>
      </c>
      <c r="BQ815" s="1">
        <v>1428</v>
      </c>
      <c r="BR815">
        <v>283</v>
      </c>
      <c r="BS815" s="1">
        <v>3478</v>
      </c>
      <c r="BT815" s="1">
        <v>2023</v>
      </c>
      <c r="BU815">
        <v>664</v>
      </c>
      <c r="BV815">
        <v>317</v>
      </c>
      <c r="BW815">
        <v>474</v>
      </c>
      <c r="BX815" s="1">
        <v>5340</v>
      </c>
      <c r="BY815" s="1">
        <v>3964</v>
      </c>
      <c r="BZ815" s="1">
        <v>1377</v>
      </c>
      <c r="CA815" s="1">
        <v>3484</v>
      </c>
      <c r="CB815" s="1">
        <v>1440</v>
      </c>
      <c r="CC815" s="1">
        <v>1439</v>
      </c>
      <c r="CD815">
        <v>604</v>
      </c>
      <c r="CE815" s="1">
        <v>6700</v>
      </c>
      <c r="CF815" s="1">
        <v>4670</v>
      </c>
      <c r="CG815">
        <v>443</v>
      </c>
      <c r="CH815">
        <v>872</v>
      </c>
      <c r="CI815">
        <v>714</v>
      </c>
      <c r="CJ815" s="1">
        <v>1848</v>
      </c>
      <c r="CK815" s="1">
        <v>1724</v>
      </c>
      <c r="CL815">
        <v>124</v>
      </c>
      <c r="CM815" s="1">
        <v>2765</v>
      </c>
      <c r="CN815">
        <v>227</v>
      </c>
      <c r="CO815" s="1">
        <v>2538</v>
      </c>
      <c r="CP815" s="1">
        <v>5779</v>
      </c>
      <c r="CQ815" s="1">
        <v>7267</v>
      </c>
      <c r="CR815" s="1">
        <v>3346</v>
      </c>
      <c r="CS815" s="1">
        <v>3922</v>
      </c>
      <c r="CT815" s="1">
        <v>5032</v>
      </c>
      <c r="CU815" s="1">
        <v>1441</v>
      </c>
      <c r="CV815">
        <v>796</v>
      </c>
      <c r="CW815" s="1">
        <v>2795</v>
      </c>
      <c r="CX815" s="1">
        <v>2867</v>
      </c>
      <c r="CY815" s="1">
        <v>18590</v>
      </c>
      <c r="CZ815" s="1">
        <v>16469</v>
      </c>
      <c r="DA815" s="1">
        <v>2121</v>
      </c>
      <c r="DB815" s="1">
        <v>25083</v>
      </c>
      <c r="DC815" s="1">
        <v>24411</v>
      </c>
      <c r="DD815">
        <v>672</v>
      </c>
      <c r="DE815">
        <v>414</v>
      </c>
      <c r="DF815">
        <v>257</v>
      </c>
      <c r="DG815" s="1">
        <v>16408</v>
      </c>
      <c r="DH815" s="1">
        <v>6283</v>
      </c>
      <c r="DI815" s="1">
        <v>5293</v>
      </c>
      <c r="DJ815">
        <v>54</v>
      </c>
      <c r="DK815" s="1">
        <v>4777</v>
      </c>
      <c r="DL815" s="1">
        <v>16575</v>
      </c>
      <c r="DM815" s="1">
        <v>7282</v>
      </c>
      <c r="DN815" s="1">
        <v>4489</v>
      </c>
      <c r="DO815" s="1">
        <v>2470</v>
      </c>
      <c r="DP815">
        <v>323</v>
      </c>
      <c r="DQ815">
        <v>903</v>
      </c>
      <c r="DR815" s="1">
        <v>1941</v>
      </c>
      <c r="DS815" s="1">
        <v>2835</v>
      </c>
      <c r="DT815" s="1">
        <v>2989</v>
      </c>
      <c r="DU815">
        <v>627</v>
      </c>
      <c r="DV815" s="1">
        <v>17343</v>
      </c>
      <c r="DW815">
        <v>98</v>
      </c>
      <c r="DX815" s="1">
        <v>7035</v>
      </c>
      <c r="DY815" s="1">
        <v>2077</v>
      </c>
      <c r="DZ815" s="1">
        <v>3808</v>
      </c>
      <c r="EA815" s="1">
        <v>1150</v>
      </c>
      <c r="EB815" s="1">
        <v>3982</v>
      </c>
      <c r="EC815" s="1">
        <v>1281</v>
      </c>
      <c r="ED815" s="1">
        <v>2095</v>
      </c>
      <c r="EE815">
        <v>607</v>
      </c>
      <c r="EF815" s="1">
        <v>1546</v>
      </c>
      <c r="EG815">
        <v>319</v>
      </c>
      <c r="EH815">
        <v>795</v>
      </c>
      <c r="EI815">
        <v>431</v>
      </c>
      <c r="EJ815">
        <v>43</v>
      </c>
      <c r="EK815" s="1">
        <v>1114</v>
      </c>
      <c r="EL815" s="1">
        <v>2523</v>
      </c>
      <c r="EM815" s="1">
        <v>1003</v>
      </c>
      <c r="EN815" s="1">
        <v>13562</v>
      </c>
      <c r="EO815" s="1">
        <v>1909</v>
      </c>
      <c r="EP815">
        <v>746</v>
      </c>
      <c r="EQ815" s="1">
        <v>4215</v>
      </c>
      <c r="ER815" s="1">
        <v>6692</v>
      </c>
      <c r="ES815" s="1">
        <v>48333</v>
      </c>
      <c r="ET815" s="1">
        <v>9123</v>
      </c>
      <c r="EU815" s="1">
        <v>25613</v>
      </c>
      <c r="EV815" s="1">
        <v>5890</v>
      </c>
      <c r="EW815">
        <v>370</v>
      </c>
      <c r="EX815" s="1">
        <v>19353</v>
      </c>
      <c r="EY815" s="1">
        <v>13597</v>
      </c>
      <c r="EZ815" s="1">
        <v>20843</v>
      </c>
      <c r="FA815" s="1">
        <v>13868</v>
      </c>
      <c r="FB815">
        <v>553</v>
      </c>
      <c r="FC815" s="1">
        <v>6421</v>
      </c>
      <c r="FD815" s="1">
        <v>45881</v>
      </c>
      <c r="FE815" s="1">
        <v>9043</v>
      </c>
      <c r="FF815" s="1">
        <v>8011</v>
      </c>
      <c r="FG815" s="1">
        <v>4295</v>
      </c>
      <c r="FH815" s="1">
        <v>24533</v>
      </c>
      <c r="FI815" s="1">
        <v>2638</v>
      </c>
      <c r="FJ815" s="1">
        <v>6259</v>
      </c>
      <c r="FK815" s="1">
        <v>5847</v>
      </c>
      <c r="FL815" s="1">
        <v>9789</v>
      </c>
      <c r="FM815" s="1">
        <v>70657</v>
      </c>
      <c r="FN815" s="1">
        <v>28119</v>
      </c>
      <c r="FO815" s="1">
        <v>3134</v>
      </c>
      <c r="FP815" s="1">
        <v>7101</v>
      </c>
      <c r="FQ815" s="1">
        <v>5747</v>
      </c>
      <c r="FR815">
        <v>877</v>
      </c>
      <c r="FS815" s="1">
        <v>11260</v>
      </c>
      <c r="FT815" s="1">
        <v>20951</v>
      </c>
      <c r="FU815" s="1">
        <v>19575</v>
      </c>
      <c r="FV815" s="1">
        <v>5111</v>
      </c>
      <c r="FW815">
        <v>101</v>
      </c>
      <c r="FX815">
        <v>701</v>
      </c>
      <c r="FY815">
        <v>808</v>
      </c>
      <c r="FZ815">
        <v>796</v>
      </c>
      <c r="GA815" s="1">
        <v>6693</v>
      </c>
      <c r="GB815" s="1">
        <v>5365</v>
      </c>
      <c r="GC815" s="1">
        <v>2011</v>
      </c>
      <c r="GD815" s="1">
        <v>25653</v>
      </c>
      <c r="GE815" s="1">
        <v>52549</v>
      </c>
      <c r="GF815" s="1">
        <v>8704</v>
      </c>
      <c r="GG815" s="1">
        <v>243012</v>
      </c>
      <c r="GH815" s="1">
        <v>16728</v>
      </c>
      <c r="GI815" s="1">
        <v>303929</v>
      </c>
      <c r="GJ815" t="s">
        <v>272</v>
      </c>
      <c r="GK815" t="s">
        <v>272</v>
      </c>
      <c r="GL815" t="s">
        <v>272</v>
      </c>
      <c r="GM815" t="s">
        <v>272</v>
      </c>
      <c r="GN815" t="s">
        <v>272</v>
      </c>
      <c r="GO815" t="s">
        <v>272</v>
      </c>
      <c r="GP815" t="s">
        <v>272</v>
      </c>
      <c r="GQ815" t="s">
        <v>272</v>
      </c>
      <c r="GR815" t="s">
        <v>272</v>
      </c>
      <c r="GS815" t="s">
        <v>272</v>
      </c>
      <c r="GT815" t="s">
        <v>272</v>
      </c>
      <c r="GU815" t="s">
        <v>272</v>
      </c>
      <c r="GV815" t="s">
        <v>272</v>
      </c>
      <c r="GW815" t="s">
        <v>272</v>
      </c>
      <c r="GX815" t="s">
        <v>272</v>
      </c>
      <c r="GY815" t="s">
        <v>272</v>
      </c>
      <c r="GZ815" t="s">
        <v>272</v>
      </c>
      <c r="HA815" t="s">
        <v>272</v>
      </c>
      <c r="HB815" t="s">
        <v>272</v>
      </c>
      <c r="HC815" t="s">
        <v>272</v>
      </c>
      <c r="HD815" t="s">
        <v>272</v>
      </c>
      <c r="HE815" t="s">
        <v>272</v>
      </c>
      <c r="HF815" t="s">
        <v>272</v>
      </c>
      <c r="HG815" t="s">
        <v>272</v>
      </c>
      <c r="HH815" t="s">
        <v>272</v>
      </c>
      <c r="HI815" t="s">
        <v>272</v>
      </c>
      <c r="HJ815" t="s">
        <v>272</v>
      </c>
      <c r="HK815" t="s">
        <v>272</v>
      </c>
      <c r="HL815" s="1">
        <v>16261</v>
      </c>
      <c r="HM815" s="1">
        <v>4850</v>
      </c>
      <c r="HN815">
        <v>43</v>
      </c>
      <c r="HO815" s="1">
        <v>8343</v>
      </c>
      <c r="HP815">
        <v>0</v>
      </c>
      <c r="HQ815">
        <v>129</v>
      </c>
      <c r="HR815">
        <v>438</v>
      </c>
      <c r="HS815">
        <v>3</v>
      </c>
      <c r="HT815">
        <v>108</v>
      </c>
      <c r="HU815">
        <v>0</v>
      </c>
      <c r="HV815" s="1">
        <v>2227</v>
      </c>
      <c r="HW815">
        <v>164</v>
      </c>
      <c r="HX815" t="s">
        <v>272</v>
      </c>
      <c r="HY815" t="s">
        <v>272</v>
      </c>
      <c r="HZ815" t="s">
        <v>272</v>
      </c>
      <c r="IA815" t="s">
        <v>272</v>
      </c>
      <c r="IB815" t="s">
        <v>272</v>
      </c>
      <c r="IC815" t="s">
        <v>272</v>
      </c>
      <c r="ID815" t="s">
        <v>272</v>
      </c>
      <c r="IE815" t="s">
        <v>272</v>
      </c>
      <c r="IF815" t="s">
        <v>272</v>
      </c>
      <c r="IG815" t="s">
        <v>272</v>
      </c>
      <c r="IH815" t="s">
        <v>272</v>
      </c>
      <c r="II815" t="s">
        <v>272</v>
      </c>
      <c r="IJ815" t="s">
        <v>272</v>
      </c>
      <c r="IK815" t="s">
        <v>272</v>
      </c>
      <c r="IL815" t="s">
        <v>272</v>
      </c>
      <c r="IM815" t="s">
        <v>272</v>
      </c>
      <c r="IN815" t="s">
        <v>272</v>
      </c>
      <c r="IO815" t="s">
        <v>272</v>
      </c>
      <c r="IP815" t="s">
        <v>272</v>
      </c>
      <c r="IQ815" t="s">
        <v>272</v>
      </c>
      <c r="IR815" t="s">
        <v>272</v>
      </c>
      <c r="IS815" t="s">
        <v>272</v>
      </c>
      <c r="IT815" t="s">
        <v>272</v>
      </c>
      <c r="IU815" t="s">
        <v>272</v>
      </c>
      <c r="IV815" t="s">
        <v>272</v>
      </c>
      <c r="IW815" t="s">
        <v>272</v>
      </c>
      <c r="IX815" t="s">
        <v>272</v>
      </c>
      <c r="IY815" t="s">
        <v>272</v>
      </c>
      <c r="IZ815" t="s">
        <v>272</v>
      </c>
      <c r="JA815" t="s">
        <v>272</v>
      </c>
      <c r="JB815">
        <v>20.100000000000001</v>
      </c>
      <c r="JC815" t="s">
        <v>272</v>
      </c>
      <c r="JD815" s="1">
        <v>24606</v>
      </c>
      <c r="JE815">
        <v>639</v>
      </c>
      <c r="JF815">
        <v>267</v>
      </c>
      <c r="JG815">
        <v>3.44</v>
      </c>
      <c r="JH815">
        <v>1.37</v>
      </c>
      <c r="JI815">
        <v>0</v>
      </c>
      <c r="JJ815">
        <v>0</v>
      </c>
      <c r="JK815">
        <v>1.29</v>
      </c>
      <c r="JL815">
        <v>23.7</v>
      </c>
      <c r="JM815">
        <v>39</v>
      </c>
      <c r="JN815">
        <v>0</v>
      </c>
      <c r="JO815">
        <v>0</v>
      </c>
      <c r="JP815">
        <v>0</v>
      </c>
      <c r="JQ815">
        <v>0</v>
      </c>
      <c r="JR815">
        <v>82.7</v>
      </c>
      <c r="JS815">
        <v>24.5</v>
      </c>
      <c r="JT815">
        <v>0</v>
      </c>
      <c r="JU815" s="1">
        <v>1134077</v>
      </c>
      <c r="JV815" s="1">
        <v>682420</v>
      </c>
      <c r="JW815" s="1">
        <v>671653</v>
      </c>
      <c r="JX815" s="1">
        <v>666176</v>
      </c>
      <c r="JY815" s="1">
        <v>633343</v>
      </c>
      <c r="JZ815" s="1">
        <v>623352</v>
      </c>
      <c r="KA815" s="1">
        <v>434813</v>
      </c>
      <c r="KB815" s="1">
        <v>3638</v>
      </c>
      <c r="KC815" s="1">
        <v>194893</v>
      </c>
      <c r="KD815" s="1">
        <v>30058</v>
      </c>
      <c r="KE815" s="1">
        <v>30058</v>
      </c>
      <c r="KF815" s="1">
        <v>2775</v>
      </c>
      <c r="KG815" s="1">
        <v>1649</v>
      </c>
      <c r="KH815" s="1">
        <v>1345</v>
      </c>
      <c r="KI815">
        <v>244</v>
      </c>
      <c r="KJ815">
        <v>60</v>
      </c>
      <c r="KK815">
        <v>0</v>
      </c>
      <c r="KL815" s="1">
        <v>3828</v>
      </c>
      <c r="KM815">
        <v>47</v>
      </c>
      <c r="KN815" s="1">
        <v>3132</v>
      </c>
      <c r="KO815">
        <v>0</v>
      </c>
      <c r="KP815" s="1">
        <v>3132</v>
      </c>
      <c r="KQ815">
        <v>649</v>
      </c>
      <c r="KR815" s="1">
        <v>10767</v>
      </c>
      <c r="KS815" s="1">
        <v>6629</v>
      </c>
      <c r="KT815" s="1">
        <v>4138</v>
      </c>
      <c r="KU815" s="1">
        <v>397224</v>
      </c>
      <c r="KV815" s="1">
        <v>330953</v>
      </c>
      <c r="KW815" s="1">
        <v>1786</v>
      </c>
      <c r="KX815">
        <v>211</v>
      </c>
      <c r="KY815" s="1">
        <v>1575</v>
      </c>
      <c r="KZ815">
        <v>0</v>
      </c>
      <c r="LA815">
        <v>0</v>
      </c>
      <c r="LB815">
        <v>0</v>
      </c>
      <c r="LC815" s="1">
        <v>8083</v>
      </c>
      <c r="LD815" s="1">
        <v>56367</v>
      </c>
      <c r="LE815">
        <v>0</v>
      </c>
      <c r="LF815">
        <v>34</v>
      </c>
      <c r="LG815" s="1">
        <v>54433</v>
      </c>
      <c r="LH815" s="1">
        <v>1134077</v>
      </c>
      <c r="LI815" s="1">
        <v>470333</v>
      </c>
      <c r="LJ815" s="1">
        <v>339502</v>
      </c>
      <c r="LK815" s="1">
        <v>68727</v>
      </c>
      <c r="LL815" s="1">
        <v>5725</v>
      </c>
      <c r="LM815" s="1">
        <v>1715</v>
      </c>
      <c r="LN815" s="1">
        <v>2312</v>
      </c>
      <c r="LO815" s="1">
        <v>1406</v>
      </c>
      <c r="LP815">
        <v>292</v>
      </c>
      <c r="LQ815" s="1">
        <v>3411</v>
      </c>
      <c r="LR815" s="1">
        <v>1981</v>
      </c>
      <c r="LS815">
        <v>644</v>
      </c>
      <c r="LT815">
        <v>312</v>
      </c>
      <c r="LU815">
        <v>474</v>
      </c>
      <c r="LV815" s="1">
        <v>5280</v>
      </c>
      <c r="LW815" s="1">
        <v>3938</v>
      </c>
      <c r="LX815" s="1">
        <v>1342</v>
      </c>
      <c r="LY815" s="1">
        <v>3475</v>
      </c>
      <c r="LZ815" s="1">
        <v>1437</v>
      </c>
      <c r="MA815" s="1">
        <v>1445</v>
      </c>
      <c r="MB815">
        <v>594</v>
      </c>
      <c r="MC815" s="1">
        <v>6551</v>
      </c>
      <c r="MD815" s="1">
        <v>4569</v>
      </c>
      <c r="ME815">
        <v>439</v>
      </c>
      <c r="MF815">
        <v>855</v>
      </c>
      <c r="MG815">
        <v>688</v>
      </c>
      <c r="MH815" s="1">
        <v>1792</v>
      </c>
      <c r="MI815" s="1">
        <v>1675</v>
      </c>
      <c r="MJ815">
        <v>118</v>
      </c>
      <c r="MK815" s="1">
        <v>2709</v>
      </c>
      <c r="ML815">
        <v>217</v>
      </c>
      <c r="MM815" s="1">
        <v>2492</v>
      </c>
      <c r="MN815" s="1">
        <v>5785</v>
      </c>
      <c r="MO815" s="1">
        <v>7230</v>
      </c>
      <c r="MP815" s="1">
        <v>3303</v>
      </c>
      <c r="MQ815" s="1">
        <v>3927</v>
      </c>
      <c r="MR815" s="1">
        <v>5034</v>
      </c>
      <c r="MS815" s="1">
        <v>1428</v>
      </c>
      <c r="MT815">
        <v>789</v>
      </c>
      <c r="MU815" s="1">
        <v>2817</v>
      </c>
      <c r="MV815" s="1">
        <v>2862</v>
      </c>
      <c r="MW815" s="1">
        <v>18874</v>
      </c>
      <c r="MX815" s="1">
        <v>16739</v>
      </c>
      <c r="MY815" s="1">
        <v>2136</v>
      </c>
      <c r="MZ815" s="1">
        <v>24236</v>
      </c>
      <c r="NA815" s="1">
        <v>23541</v>
      </c>
      <c r="NB815">
        <v>695</v>
      </c>
      <c r="NC815">
        <v>428</v>
      </c>
      <c r="ND815">
        <v>267</v>
      </c>
      <c r="NE815" s="1">
        <v>16211</v>
      </c>
      <c r="NF815" s="1">
        <v>6140</v>
      </c>
      <c r="NG815" s="1">
        <v>5347</v>
      </c>
      <c r="NH815">
        <v>56</v>
      </c>
      <c r="NI815" s="1">
        <v>4667</v>
      </c>
      <c r="NJ815" s="1">
        <v>16841</v>
      </c>
      <c r="NK815" s="1">
        <v>7549</v>
      </c>
      <c r="NL815" s="1">
        <v>4658</v>
      </c>
      <c r="NM815" s="1">
        <v>2556</v>
      </c>
      <c r="NN815">
        <v>335</v>
      </c>
      <c r="NO815">
        <v>911</v>
      </c>
      <c r="NP815" s="1">
        <v>1983</v>
      </c>
      <c r="NQ815" s="1">
        <v>2841</v>
      </c>
      <c r="NR815" s="1">
        <v>2954</v>
      </c>
      <c r="NS815">
        <v>603</v>
      </c>
      <c r="NT815" s="1">
        <v>16338</v>
      </c>
      <c r="NU815">
        <v>101</v>
      </c>
      <c r="NV815" s="1">
        <v>6857</v>
      </c>
      <c r="NW815" s="1">
        <v>2144</v>
      </c>
      <c r="NX815" s="1">
        <v>3530</v>
      </c>
      <c r="NY815" s="1">
        <v>1183</v>
      </c>
      <c r="NZ815" s="1">
        <v>3519</v>
      </c>
      <c r="OA815" s="1">
        <v>1277</v>
      </c>
      <c r="OB815" s="1">
        <v>1621</v>
      </c>
      <c r="OC815">
        <v>620</v>
      </c>
      <c r="OD815" s="1">
        <v>1527</v>
      </c>
      <c r="OE815">
        <v>326</v>
      </c>
      <c r="OF815">
        <v>754</v>
      </c>
      <c r="OG815">
        <v>448</v>
      </c>
      <c r="OH815">
        <v>43</v>
      </c>
      <c r="OI815" s="1">
        <v>1061</v>
      </c>
      <c r="OJ815" s="1">
        <v>2251</v>
      </c>
      <c r="OK815">
        <v>978</v>
      </c>
      <c r="OL815" s="1">
        <v>13626</v>
      </c>
      <c r="OM815" s="1">
        <v>1893</v>
      </c>
      <c r="ON815">
        <v>689</v>
      </c>
      <c r="OO815" s="1">
        <v>4330</v>
      </c>
      <c r="OP815" s="1">
        <v>6714</v>
      </c>
      <c r="OQ815" s="1">
        <v>49044</v>
      </c>
      <c r="OR815" s="1">
        <v>9050</v>
      </c>
      <c r="OS815" s="1">
        <v>26111</v>
      </c>
      <c r="OT815" s="1">
        <v>6112</v>
      </c>
      <c r="OU815">
        <v>384</v>
      </c>
      <c r="OV815" s="1">
        <v>19615</v>
      </c>
      <c r="OW815" s="1">
        <v>13884</v>
      </c>
      <c r="OX815" s="1">
        <v>21218</v>
      </c>
      <c r="OY815" s="1">
        <v>14253</v>
      </c>
      <c r="OZ815">
        <v>574</v>
      </c>
      <c r="PA815" s="1">
        <v>6391</v>
      </c>
      <c r="PB815" s="1">
        <v>45744</v>
      </c>
      <c r="PC815" s="1">
        <v>8865</v>
      </c>
      <c r="PD815" s="1">
        <v>7826</v>
      </c>
      <c r="PE815" s="1">
        <v>4257</v>
      </c>
      <c r="PF815" s="1">
        <v>24795</v>
      </c>
      <c r="PG815" s="1">
        <v>2674</v>
      </c>
      <c r="PH815" s="1">
        <v>6425</v>
      </c>
      <c r="PI815" s="1">
        <v>5883</v>
      </c>
      <c r="PJ815" s="1">
        <v>9812</v>
      </c>
      <c r="PK815" s="1">
        <v>67517</v>
      </c>
      <c r="PL815" s="1">
        <v>27406</v>
      </c>
      <c r="PM815" s="1">
        <v>3170</v>
      </c>
      <c r="PN815" s="1">
        <v>6956</v>
      </c>
      <c r="PO815" s="1">
        <v>5210</v>
      </c>
      <c r="PP815">
        <v>876</v>
      </c>
      <c r="PQ815" s="1">
        <v>11194</v>
      </c>
      <c r="PR815" s="1">
        <v>21108</v>
      </c>
      <c r="PS815" s="1">
        <v>17791</v>
      </c>
      <c r="PT815" s="1">
        <v>4516</v>
      </c>
      <c r="PU815">
        <v>105</v>
      </c>
      <c r="PV815">
        <v>727</v>
      </c>
      <c r="PW815">
        <v>786</v>
      </c>
      <c r="PX815">
        <v>581</v>
      </c>
      <c r="PY815" s="1">
        <v>5635</v>
      </c>
      <c r="PZ815" s="1">
        <v>5441</v>
      </c>
      <c r="QA815" s="1">
        <v>1212</v>
      </c>
      <c r="QB815" s="1">
        <v>25700</v>
      </c>
      <c r="QC815" s="1">
        <v>52271</v>
      </c>
      <c r="QD815" s="1">
        <v>6847</v>
      </c>
      <c r="QE815" s="1">
        <v>239937</v>
      </c>
      <c r="QF815" s="1">
        <v>17024</v>
      </c>
      <c r="QG815" s="1">
        <v>302307</v>
      </c>
      <c r="QH815" s="1">
        <v>130831</v>
      </c>
      <c r="QI815" s="1">
        <v>62157</v>
      </c>
      <c r="QJ815" s="1">
        <v>34742</v>
      </c>
      <c r="QK815" s="1">
        <v>25069</v>
      </c>
      <c r="QL815" s="1">
        <v>2346</v>
      </c>
      <c r="QM815" s="1">
        <v>68581</v>
      </c>
      <c r="QN815" s="1">
        <v>43621</v>
      </c>
      <c r="QO815" s="1">
        <v>20340</v>
      </c>
      <c r="QP815" s="1">
        <v>1498</v>
      </c>
      <c r="QQ815" s="1">
        <v>3122</v>
      </c>
      <c r="QR815">
        <v>93</v>
      </c>
      <c r="QS815" s="1">
        <v>612136</v>
      </c>
      <c r="QT815" s="1">
        <v>496570</v>
      </c>
      <c r="QU815" s="1">
        <v>29936</v>
      </c>
      <c r="QV815" s="1">
        <v>3380</v>
      </c>
      <c r="QW815" s="1">
        <v>26556</v>
      </c>
      <c r="QX815" s="1">
        <v>4982</v>
      </c>
      <c r="QY815" s="1">
        <v>10118</v>
      </c>
      <c r="QZ815" s="1">
        <v>1558</v>
      </c>
      <c r="RA815" s="1">
        <v>13300</v>
      </c>
      <c r="RB815" s="1">
        <v>39882</v>
      </c>
      <c r="RC815" s="1">
        <v>15128</v>
      </c>
      <c r="RD815">
        <v>661</v>
      </c>
      <c r="RE815" s="1">
        <v>51608</v>
      </c>
      <c r="RF815" s="1">
        <v>15945</v>
      </c>
      <c r="RG815" s="1">
        <v>9489</v>
      </c>
      <c r="RH815">
        <v>44</v>
      </c>
      <c r="RI815" s="1">
        <v>6411</v>
      </c>
      <c r="RJ815" s="1">
        <v>15945</v>
      </c>
      <c r="RK815" s="1">
        <v>4478</v>
      </c>
      <c r="RL815">
        <v>44</v>
      </c>
      <c r="RM815" s="1">
        <v>8391</v>
      </c>
      <c r="RN815">
        <v>0</v>
      </c>
      <c r="RO815">
        <v>134</v>
      </c>
      <c r="RP815">
        <v>454</v>
      </c>
      <c r="RQ815">
        <v>3</v>
      </c>
      <c r="RR815">
        <v>112</v>
      </c>
      <c r="RS815">
        <v>0</v>
      </c>
      <c r="RT815" s="1">
        <v>2309</v>
      </c>
      <c r="RU815">
        <v>65</v>
      </c>
      <c r="RV815" s="1">
        <v>551589</v>
      </c>
      <c r="RW815" s="1">
        <v>212087</v>
      </c>
      <c r="RX815" s="1">
        <v>198750</v>
      </c>
      <c r="RY815" s="1">
        <v>193767</v>
      </c>
      <c r="RZ815" s="1">
        <v>165618</v>
      </c>
      <c r="SA815" s="1">
        <v>28150</v>
      </c>
      <c r="SB815" s="1">
        <v>3169</v>
      </c>
      <c r="SC815" s="1">
        <v>24980</v>
      </c>
      <c r="SD815" s="1">
        <v>4982</v>
      </c>
      <c r="SE815" s="1">
        <v>10118</v>
      </c>
      <c r="SF815" s="1">
        <v>1558</v>
      </c>
      <c r="SG815" s="1">
        <v>5217</v>
      </c>
      <c r="SH815" s="1">
        <v>-16486</v>
      </c>
      <c r="SI815" s="1">
        <v>15128</v>
      </c>
      <c r="SJ815">
        <v>627</v>
      </c>
      <c r="SK815" s="1">
        <v>-2825</v>
      </c>
      <c r="SL815">
        <v>61.5</v>
      </c>
      <c r="SM815">
        <v>38.5</v>
      </c>
      <c r="SN815">
        <v>36</v>
      </c>
      <c r="SO815">
        <v>35.1</v>
      </c>
      <c r="SP815">
        <v>30</v>
      </c>
      <c r="SQ815">
        <v>5.0999999999999996</v>
      </c>
      <c r="SR815">
        <v>0.6</v>
      </c>
      <c r="SS815">
        <v>4.5</v>
      </c>
      <c r="ST815">
        <v>0.9</v>
      </c>
      <c r="SU815">
        <v>1.8</v>
      </c>
      <c r="SV815">
        <v>0.3</v>
      </c>
      <c r="SW815">
        <v>0.9</v>
      </c>
      <c r="SX815">
        <v>-3</v>
      </c>
      <c r="SY815">
        <v>2.7</v>
      </c>
      <c r="SZ815">
        <v>20.2</v>
      </c>
      <c r="TA815" t="s">
        <v>272</v>
      </c>
      <c r="TB815" s="1">
        <v>23712</v>
      </c>
    </row>
    <row r="816" spans="3:522">
      <c r="C816">
        <v>5</v>
      </c>
      <c r="D816">
        <v>2010000606</v>
      </c>
      <c r="E816">
        <f t="shared" si="33"/>
        <v>2010</v>
      </c>
      <c r="F816">
        <f t="shared" si="34"/>
        <v>6</v>
      </c>
      <c r="G816">
        <v>341</v>
      </c>
      <c r="H816">
        <v>274</v>
      </c>
      <c r="I816">
        <v>3.48</v>
      </c>
      <c r="J816">
        <v>1.38</v>
      </c>
      <c r="K816">
        <v>0.01</v>
      </c>
      <c r="L816">
        <v>0.01</v>
      </c>
      <c r="M816">
        <v>1.34</v>
      </c>
      <c r="N816">
        <v>25.2</v>
      </c>
      <c r="O816">
        <v>40.1</v>
      </c>
      <c r="P816">
        <v>0</v>
      </c>
      <c r="Q816">
        <v>0</v>
      </c>
      <c r="R816" t="s">
        <v>272</v>
      </c>
      <c r="S816" t="s">
        <v>272</v>
      </c>
      <c r="T816">
        <v>84.8</v>
      </c>
      <c r="U816">
        <v>25.3</v>
      </c>
      <c r="V816">
        <v>0</v>
      </c>
      <c r="W816" t="s">
        <v>272</v>
      </c>
      <c r="X816" t="s">
        <v>272</v>
      </c>
      <c r="Y816" t="s">
        <v>272</v>
      </c>
      <c r="Z816" t="s">
        <v>272</v>
      </c>
      <c r="AA816" t="s">
        <v>272</v>
      </c>
      <c r="AB816" t="s">
        <v>272</v>
      </c>
      <c r="AC816" t="s">
        <v>272</v>
      </c>
      <c r="AD816" t="s">
        <v>272</v>
      </c>
      <c r="AE816" t="s">
        <v>272</v>
      </c>
      <c r="AF816" t="s">
        <v>272</v>
      </c>
      <c r="AG816" t="s">
        <v>272</v>
      </c>
      <c r="AH816" t="s">
        <v>272</v>
      </c>
      <c r="AI816" t="s">
        <v>272</v>
      </c>
      <c r="AJ816" t="s">
        <v>272</v>
      </c>
      <c r="AK816" t="s">
        <v>272</v>
      </c>
      <c r="AL816" t="s">
        <v>272</v>
      </c>
      <c r="AM816" t="s">
        <v>272</v>
      </c>
      <c r="AN816" t="s">
        <v>272</v>
      </c>
      <c r="AO816" t="s">
        <v>272</v>
      </c>
      <c r="AP816" t="s">
        <v>272</v>
      </c>
      <c r="AQ816" t="s">
        <v>272</v>
      </c>
      <c r="AR816" t="s">
        <v>272</v>
      </c>
      <c r="AS816" t="s">
        <v>272</v>
      </c>
      <c r="AT816" t="s">
        <v>272</v>
      </c>
      <c r="AU816" t="s">
        <v>272</v>
      </c>
      <c r="AV816" t="s">
        <v>272</v>
      </c>
      <c r="AW816" t="s">
        <v>272</v>
      </c>
      <c r="AX816" t="s">
        <v>272</v>
      </c>
      <c r="AY816" t="s">
        <v>272</v>
      </c>
      <c r="AZ816" t="s">
        <v>272</v>
      </c>
      <c r="BA816" t="s">
        <v>272</v>
      </c>
      <c r="BB816" t="s">
        <v>272</v>
      </c>
      <c r="BC816" t="s">
        <v>272</v>
      </c>
      <c r="BD816" t="s">
        <v>272</v>
      </c>
      <c r="BE816" t="s">
        <v>272</v>
      </c>
      <c r="BF816" t="s">
        <v>272</v>
      </c>
      <c r="BG816" t="s">
        <v>272</v>
      </c>
      <c r="BH816" t="s">
        <v>272</v>
      </c>
      <c r="BI816" t="s">
        <v>272</v>
      </c>
      <c r="BJ816" t="s">
        <v>272</v>
      </c>
      <c r="BK816" t="s">
        <v>272</v>
      </c>
      <c r="BL816" s="1">
        <v>321727</v>
      </c>
      <c r="BM816" s="1">
        <v>69079</v>
      </c>
      <c r="BN816" s="1">
        <v>5836</v>
      </c>
      <c r="BO816" s="1">
        <v>1730</v>
      </c>
      <c r="BP816" s="1">
        <v>2385</v>
      </c>
      <c r="BQ816" s="1">
        <v>1406</v>
      </c>
      <c r="BR816">
        <v>315</v>
      </c>
      <c r="BS816" s="1">
        <v>3966</v>
      </c>
      <c r="BT816" s="1">
        <v>2240</v>
      </c>
      <c r="BU816">
        <v>844</v>
      </c>
      <c r="BV816">
        <v>414</v>
      </c>
      <c r="BW816">
        <v>469</v>
      </c>
      <c r="BX816" s="1">
        <v>6000</v>
      </c>
      <c r="BY816" s="1">
        <v>4511</v>
      </c>
      <c r="BZ816" s="1">
        <v>1489</v>
      </c>
      <c r="CA816" s="1">
        <v>3884</v>
      </c>
      <c r="CB816" s="1">
        <v>1445</v>
      </c>
      <c r="CC816" s="1">
        <v>1754</v>
      </c>
      <c r="CD816">
        <v>685</v>
      </c>
      <c r="CE816" s="1">
        <v>7696</v>
      </c>
      <c r="CF816" s="1">
        <v>5357</v>
      </c>
      <c r="CG816">
        <v>536</v>
      </c>
      <c r="CH816">
        <v>925</v>
      </c>
      <c r="CI816">
        <v>879</v>
      </c>
      <c r="CJ816" s="1">
        <v>2043</v>
      </c>
      <c r="CK816" s="1">
        <v>1930</v>
      </c>
      <c r="CL816">
        <v>113</v>
      </c>
      <c r="CM816" s="1">
        <v>2802</v>
      </c>
      <c r="CN816">
        <v>251</v>
      </c>
      <c r="CO816" s="1">
        <v>2551</v>
      </c>
      <c r="CP816" s="1">
        <v>5960</v>
      </c>
      <c r="CQ816" s="1">
        <v>6576</v>
      </c>
      <c r="CR816" s="1">
        <v>2993</v>
      </c>
      <c r="CS816" s="1">
        <v>3584</v>
      </c>
      <c r="CT816" s="1">
        <v>4416</v>
      </c>
      <c r="CU816" s="1">
        <v>1066</v>
      </c>
      <c r="CV816">
        <v>760</v>
      </c>
      <c r="CW816" s="1">
        <v>2591</v>
      </c>
      <c r="CX816" s="1">
        <v>3101</v>
      </c>
      <c r="CY816" s="1">
        <v>16797</v>
      </c>
      <c r="CZ816" s="1">
        <v>14439</v>
      </c>
      <c r="DA816" s="1">
        <v>2358</v>
      </c>
      <c r="DB816" s="1">
        <v>26460</v>
      </c>
      <c r="DC816" s="1">
        <v>25749</v>
      </c>
      <c r="DD816">
        <v>711</v>
      </c>
      <c r="DE816">
        <v>78</v>
      </c>
      <c r="DF816">
        <v>634</v>
      </c>
      <c r="DG816" s="1">
        <v>17533</v>
      </c>
      <c r="DH816" s="1">
        <v>5603</v>
      </c>
      <c r="DI816" s="1">
        <v>6486</v>
      </c>
      <c r="DJ816">
        <v>217</v>
      </c>
      <c r="DK816" s="1">
        <v>5227</v>
      </c>
      <c r="DL816" s="1">
        <v>9097</v>
      </c>
      <c r="DM816" s="1">
        <v>1885</v>
      </c>
      <c r="DN816">
        <v>858</v>
      </c>
      <c r="DO816">
        <v>884</v>
      </c>
      <c r="DP816">
        <v>142</v>
      </c>
      <c r="DQ816">
        <v>410</v>
      </c>
      <c r="DR816">
        <v>600</v>
      </c>
      <c r="DS816" s="1">
        <v>2614</v>
      </c>
      <c r="DT816" s="1">
        <v>2967</v>
      </c>
      <c r="DU816">
        <v>622</v>
      </c>
      <c r="DV816" s="1">
        <v>15857</v>
      </c>
      <c r="DW816">
        <v>95</v>
      </c>
      <c r="DX816" s="1">
        <v>5561</v>
      </c>
      <c r="DY816" s="1">
        <v>2448</v>
      </c>
      <c r="DZ816" s="1">
        <v>1974</v>
      </c>
      <c r="EA816" s="1">
        <v>1139</v>
      </c>
      <c r="EB816" s="1">
        <v>3669</v>
      </c>
      <c r="EC816" s="1">
        <v>1200</v>
      </c>
      <c r="ED816" s="1">
        <v>1932</v>
      </c>
      <c r="EE816">
        <v>537</v>
      </c>
      <c r="EF816" s="1">
        <v>1316</v>
      </c>
      <c r="EG816">
        <v>345</v>
      </c>
      <c r="EH816">
        <v>465</v>
      </c>
      <c r="EI816">
        <v>506</v>
      </c>
      <c r="EJ816">
        <v>157</v>
      </c>
      <c r="EK816" s="1">
        <v>1310</v>
      </c>
      <c r="EL816" s="1">
        <v>2382</v>
      </c>
      <c r="EM816" s="1">
        <v>1368</v>
      </c>
      <c r="EN816" s="1">
        <v>16145</v>
      </c>
      <c r="EO816" s="1">
        <v>1608</v>
      </c>
      <c r="EP816">
        <v>618</v>
      </c>
      <c r="EQ816" s="1">
        <v>3004</v>
      </c>
      <c r="ER816" s="1">
        <v>10915</v>
      </c>
      <c r="ES816" s="1">
        <v>39787</v>
      </c>
      <c r="ET816" s="1">
        <v>8048</v>
      </c>
      <c r="EU816" s="1">
        <v>18189</v>
      </c>
      <c r="EV816" s="1">
        <v>2596</v>
      </c>
      <c r="EW816">
        <v>445</v>
      </c>
      <c r="EX816" s="1">
        <v>15148</v>
      </c>
      <c r="EY816" s="1">
        <v>13550</v>
      </c>
      <c r="EZ816" s="1">
        <v>17640</v>
      </c>
      <c r="FA816" s="1">
        <v>11644</v>
      </c>
      <c r="FB816">
        <v>376</v>
      </c>
      <c r="FC816" s="1">
        <v>5620</v>
      </c>
      <c r="FD816" s="1">
        <v>40356</v>
      </c>
      <c r="FE816" s="1">
        <v>5281</v>
      </c>
      <c r="FF816" s="1">
        <v>5708</v>
      </c>
      <c r="FG816" s="1">
        <v>4516</v>
      </c>
      <c r="FH816" s="1">
        <v>24851</v>
      </c>
      <c r="FI816" s="1">
        <v>1127</v>
      </c>
      <c r="FJ816" s="1">
        <v>5391</v>
      </c>
      <c r="FK816" s="1">
        <v>6898</v>
      </c>
      <c r="FL816" s="1">
        <v>11435</v>
      </c>
      <c r="FM816" s="1">
        <v>69774</v>
      </c>
      <c r="FN816" s="1">
        <v>26557</v>
      </c>
      <c r="FO816" s="1">
        <v>2957</v>
      </c>
      <c r="FP816" s="1">
        <v>5443</v>
      </c>
      <c r="FQ816" s="1">
        <v>3823</v>
      </c>
      <c r="FR816">
        <v>651</v>
      </c>
      <c r="FS816" s="1">
        <v>13683</v>
      </c>
      <c r="FT816" s="1">
        <v>21110</v>
      </c>
      <c r="FU816" s="1">
        <v>19506</v>
      </c>
      <c r="FV816" s="1">
        <v>4352</v>
      </c>
      <c r="FW816">
        <v>225</v>
      </c>
      <c r="FX816" s="1">
        <v>1311</v>
      </c>
      <c r="FY816">
        <v>978</v>
      </c>
      <c r="FZ816">
        <v>748</v>
      </c>
      <c r="GA816" s="1">
        <v>4908</v>
      </c>
      <c r="GB816" s="1">
        <v>6985</v>
      </c>
      <c r="GC816" s="1">
        <v>2601</v>
      </c>
      <c r="GD816" s="1">
        <v>22212</v>
      </c>
      <c r="GE816" s="1">
        <v>47521</v>
      </c>
      <c r="GF816" s="1">
        <v>7508</v>
      </c>
      <c r="GG816" s="1">
        <v>236585</v>
      </c>
      <c r="GH816" s="1">
        <v>18356</v>
      </c>
      <c r="GI816" s="1">
        <v>285163</v>
      </c>
      <c r="GJ816" t="s">
        <v>272</v>
      </c>
      <c r="GK816" t="s">
        <v>272</v>
      </c>
      <c r="GL816" t="s">
        <v>272</v>
      </c>
      <c r="GM816" t="s">
        <v>272</v>
      </c>
      <c r="GN816" t="s">
        <v>272</v>
      </c>
      <c r="GO816" t="s">
        <v>272</v>
      </c>
      <c r="GP816" t="s">
        <v>272</v>
      </c>
      <c r="GQ816" t="s">
        <v>272</v>
      </c>
      <c r="GR816" t="s">
        <v>272</v>
      </c>
      <c r="GS816" t="s">
        <v>272</v>
      </c>
      <c r="GT816" t="s">
        <v>272</v>
      </c>
      <c r="GU816" t="s">
        <v>272</v>
      </c>
      <c r="GV816" t="s">
        <v>272</v>
      </c>
      <c r="GW816" t="s">
        <v>272</v>
      </c>
      <c r="GX816" t="s">
        <v>272</v>
      </c>
      <c r="GY816" t="s">
        <v>272</v>
      </c>
      <c r="GZ816" t="s">
        <v>272</v>
      </c>
      <c r="HA816" t="s">
        <v>272</v>
      </c>
      <c r="HB816" t="s">
        <v>272</v>
      </c>
      <c r="HC816" t="s">
        <v>272</v>
      </c>
      <c r="HD816" t="s">
        <v>272</v>
      </c>
      <c r="HE816" t="s">
        <v>272</v>
      </c>
      <c r="HF816" t="s">
        <v>272</v>
      </c>
      <c r="HG816" t="s">
        <v>272</v>
      </c>
      <c r="HH816" t="s">
        <v>272</v>
      </c>
      <c r="HI816" t="s">
        <v>272</v>
      </c>
      <c r="HJ816" t="s">
        <v>272</v>
      </c>
      <c r="HK816" t="s">
        <v>272</v>
      </c>
      <c r="HL816" s="1">
        <v>14013</v>
      </c>
      <c r="HM816" s="1">
        <v>3404</v>
      </c>
      <c r="HN816">
        <v>95</v>
      </c>
      <c r="HO816" s="1">
        <v>8919</v>
      </c>
      <c r="HP816">
        <v>0</v>
      </c>
      <c r="HQ816">
        <v>301</v>
      </c>
      <c r="HR816">
        <v>300</v>
      </c>
      <c r="HS816">
        <v>10</v>
      </c>
      <c r="HT816">
        <v>604</v>
      </c>
      <c r="HU816">
        <v>0</v>
      </c>
      <c r="HV816">
        <v>318</v>
      </c>
      <c r="HW816">
        <v>157</v>
      </c>
      <c r="HX816" t="s">
        <v>272</v>
      </c>
      <c r="HY816" t="s">
        <v>272</v>
      </c>
      <c r="HZ816" t="s">
        <v>272</v>
      </c>
      <c r="IA816" t="s">
        <v>272</v>
      </c>
      <c r="IB816" t="s">
        <v>272</v>
      </c>
      <c r="IC816" t="s">
        <v>272</v>
      </c>
      <c r="ID816" t="s">
        <v>272</v>
      </c>
      <c r="IE816" t="s">
        <v>272</v>
      </c>
      <c r="IF816" t="s">
        <v>272</v>
      </c>
      <c r="IG816" t="s">
        <v>272</v>
      </c>
      <c r="IH816" t="s">
        <v>272</v>
      </c>
      <c r="II816" t="s">
        <v>272</v>
      </c>
      <c r="IJ816" t="s">
        <v>272</v>
      </c>
      <c r="IK816" t="s">
        <v>272</v>
      </c>
      <c r="IL816" t="s">
        <v>272</v>
      </c>
      <c r="IM816" t="s">
        <v>272</v>
      </c>
      <c r="IN816" t="s">
        <v>272</v>
      </c>
      <c r="IO816" t="s">
        <v>272</v>
      </c>
      <c r="IP816" t="s">
        <v>272</v>
      </c>
      <c r="IQ816" t="s">
        <v>272</v>
      </c>
      <c r="IR816" t="s">
        <v>272</v>
      </c>
      <c r="IS816" t="s">
        <v>272</v>
      </c>
      <c r="IT816" t="s">
        <v>272</v>
      </c>
      <c r="IU816" t="s">
        <v>272</v>
      </c>
      <c r="IV816" t="s">
        <v>272</v>
      </c>
      <c r="IW816" t="s">
        <v>272</v>
      </c>
      <c r="IX816" t="s">
        <v>272</v>
      </c>
      <c r="IY816" t="s">
        <v>272</v>
      </c>
      <c r="IZ816" t="s">
        <v>272</v>
      </c>
      <c r="JA816" t="s">
        <v>272</v>
      </c>
      <c r="JB816">
        <v>21.5</v>
      </c>
      <c r="JC816" t="s">
        <v>272</v>
      </c>
      <c r="JD816" s="1">
        <v>24018</v>
      </c>
      <c r="JE816">
        <v>631</v>
      </c>
      <c r="JF816">
        <v>267</v>
      </c>
      <c r="JG816">
        <v>3.5</v>
      </c>
      <c r="JH816">
        <v>1.42</v>
      </c>
      <c r="JI816">
        <v>0.01</v>
      </c>
      <c r="JJ816">
        <v>0</v>
      </c>
      <c r="JK816">
        <v>1.31</v>
      </c>
      <c r="JL816">
        <v>23.8</v>
      </c>
      <c r="JM816">
        <v>39.6</v>
      </c>
      <c r="JN816">
        <v>0</v>
      </c>
      <c r="JO816">
        <v>0</v>
      </c>
      <c r="JP816">
        <v>0</v>
      </c>
      <c r="JQ816">
        <v>0</v>
      </c>
      <c r="JR816">
        <v>85.6</v>
      </c>
      <c r="JS816">
        <v>24.7</v>
      </c>
      <c r="JT816">
        <v>0</v>
      </c>
      <c r="JU816" s="1">
        <v>1382895</v>
      </c>
      <c r="JV816" s="1">
        <v>970557</v>
      </c>
      <c r="JW816" s="1">
        <v>961622</v>
      </c>
      <c r="JX816" s="1">
        <v>926992</v>
      </c>
      <c r="JY816" s="1">
        <v>880717</v>
      </c>
      <c r="JZ816" s="1">
        <v>860053</v>
      </c>
      <c r="KA816" s="1">
        <v>428507</v>
      </c>
      <c r="KB816" s="1">
        <v>2661</v>
      </c>
      <c r="KC816" s="1">
        <v>449549</v>
      </c>
      <c r="KD816" s="1">
        <v>43188</v>
      </c>
      <c r="KE816" s="1">
        <v>43188</v>
      </c>
      <c r="KF816" s="1">
        <v>3087</v>
      </c>
      <c r="KG816" s="1">
        <v>2418</v>
      </c>
      <c r="KH816" s="1">
        <v>2107</v>
      </c>
      <c r="KI816">
        <v>311</v>
      </c>
      <c r="KJ816">
        <v>0</v>
      </c>
      <c r="KK816">
        <v>0</v>
      </c>
      <c r="KL816" s="1">
        <v>32212</v>
      </c>
      <c r="KM816">
        <v>450</v>
      </c>
      <c r="KN816" s="1">
        <v>30355</v>
      </c>
      <c r="KO816" s="1">
        <v>1636</v>
      </c>
      <c r="KP816" s="1">
        <v>28719</v>
      </c>
      <c r="KQ816" s="1">
        <v>1406</v>
      </c>
      <c r="KR816" s="1">
        <v>8934</v>
      </c>
      <c r="KS816" s="1">
        <v>2894</v>
      </c>
      <c r="KT816" s="1">
        <v>6040</v>
      </c>
      <c r="KU816" s="1">
        <v>357739</v>
      </c>
      <c r="KV816" s="1">
        <v>313046</v>
      </c>
      <c r="KW816">
        <v>321</v>
      </c>
      <c r="KX816">
        <v>0</v>
      </c>
      <c r="KY816">
        <v>321</v>
      </c>
      <c r="KZ816">
        <v>0</v>
      </c>
      <c r="LA816">
        <v>0</v>
      </c>
      <c r="LB816">
        <v>39</v>
      </c>
      <c r="LC816">
        <v>153</v>
      </c>
      <c r="LD816" s="1">
        <v>44084</v>
      </c>
      <c r="LE816">
        <v>0</v>
      </c>
      <c r="LF816">
        <v>97</v>
      </c>
      <c r="LG816" s="1">
        <v>54599</v>
      </c>
      <c r="LH816" s="1">
        <v>1382895</v>
      </c>
      <c r="LI816" s="1">
        <v>496091</v>
      </c>
      <c r="LJ816" s="1">
        <v>315373</v>
      </c>
      <c r="LK816" s="1">
        <v>68726</v>
      </c>
      <c r="LL816" s="1">
        <v>5751</v>
      </c>
      <c r="LM816" s="1">
        <v>1687</v>
      </c>
      <c r="LN816" s="1">
        <v>2371</v>
      </c>
      <c r="LO816" s="1">
        <v>1374</v>
      </c>
      <c r="LP816">
        <v>320</v>
      </c>
      <c r="LQ816" s="1">
        <v>3909</v>
      </c>
      <c r="LR816" s="1">
        <v>2245</v>
      </c>
      <c r="LS816">
        <v>794</v>
      </c>
      <c r="LT816">
        <v>403</v>
      </c>
      <c r="LU816">
        <v>466</v>
      </c>
      <c r="LV816" s="1">
        <v>6005</v>
      </c>
      <c r="LW816" s="1">
        <v>4526</v>
      </c>
      <c r="LX816" s="1">
        <v>1479</v>
      </c>
      <c r="LY816" s="1">
        <v>3865</v>
      </c>
      <c r="LZ816" s="1">
        <v>1421</v>
      </c>
      <c r="MA816" s="1">
        <v>1763</v>
      </c>
      <c r="MB816">
        <v>681</v>
      </c>
      <c r="MC816" s="1">
        <v>7547</v>
      </c>
      <c r="MD816" s="1">
        <v>5282</v>
      </c>
      <c r="ME816">
        <v>528</v>
      </c>
      <c r="MF816">
        <v>915</v>
      </c>
      <c r="MG816">
        <v>822</v>
      </c>
      <c r="MH816" s="1">
        <v>2016</v>
      </c>
      <c r="MI816" s="1">
        <v>1907</v>
      </c>
      <c r="MJ816">
        <v>109</v>
      </c>
      <c r="MK816" s="1">
        <v>2796</v>
      </c>
      <c r="ML816">
        <v>252</v>
      </c>
      <c r="MM816" s="1">
        <v>2544</v>
      </c>
      <c r="MN816" s="1">
        <v>5976</v>
      </c>
      <c r="MO816" s="1">
        <v>6569</v>
      </c>
      <c r="MP816" s="1">
        <v>2994</v>
      </c>
      <c r="MQ816" s="1">
        <v>3575</v>
      </c>
      <c r="MR816" s="1">
        <v>4412</v>
      </c>
      <c r="MS816" s="1">
        <v>1042</v>
      </c>
      <c r="MT816">
        <v>764</v>
      </c>
      <c r="MU816" s="1">
        <v>2605</v>
      </c>
      <c r="MV816" s="1">
        <v>3014</v>
      </c>
      <c r="MW816" s="1">
        <v>16866</v>
      </c>
      <c r="MX816" s="1">
        <v>14447</v>
      </c>
      <c r="MY816" s="1">
        <v>2419</v>
      </c>
      <c r="MZ816" s="1">
        <v>25954</v>
      </c>
      <c r="NA816" s="1">
        <v>25231</v>
      </c>
      <c r="NB816">
        <v>723</v>
      </c>
      <c r="NC816">
        <v>72</v>
      </c>
      <c r="ND816">
        <v>651</v>
      </c>
      <c r="NE816" s="1">
        <v>17697</v>
      </c>
      <c r="NF816" s="1">
        <v>5639</v>
      </c>
      <c r="NG816" s="1">
        <v>6605</v>
      </c>
      <c r="NH816">
        <v>223</v>
      </c>
      <c r="NI816" s="1">
        <v>5231</v>
      </c>
      <c r="NJ816" s="1">
        <v>8977</v>
      </c>
      <c r="NK816" s="1">
        <v>1797</v>
      </c>
      <c r="NL816">
        <v>762</v>
      </c>
      <c r="NM816">
        <v>908</v>
      </c>
      <c r="NN816">
        <v>127</v>
      </c>
      <c r="NO816">
        <v>421</v>
      </c>
      <c r="NP816">
        <v>600</v>
      </c>
      <c r="NQ816" s="1">
        <v>2586</v>
      </c>
      <c r="NR816" s="1">
        <v>2946</v>
      </c>
      <c r="NS816">
        <v>627</v>
      </c>
      <c r="NT816" s="1">
        <v>14652</v>
      </c>
      <c r="NU816">
        <v>97</v>
      </c>
      <c r="NV816" s="1">
        <v>5088</v>
      </c>
      <c r="NW816" s="1">
        <v>2413</v>
      </c>
      <c r="NX816" s="1">
        <v>1505</v>
      </c>
      <c r="NY816" s="1">
        <v>1170</v>
      </c>
      <c r="NZ816" s="1">
        <v>3417</v>
      </c>
      <c r="OA816" s="1">
        <v>1164</v>
      </c>
      <c r="OB816" s="1">
        <v>1701</v>
      </c>
      <c r="OC816">
        <v>552</v>
      </c>
      <c r="OD816" s="1">
        <v>1276</v>
      </c>
      <c r="OE816">
        <v>312</v>
      </c>
      <c r="OF816">
        <v>444</v>
      </c>
      <c r="OG816">
        <v>520</v>
      </c>
      <c r="OH816">
        <v>162</v>
      </c>
      <c r="OI816" s="1">
        <v>1279</v>
      </c>
      <c r="OJ816" s="1">
        <v>2048</v>
      </c>
      <c r="OK816" s="1">
        <v>1284</v>
      </c>
      <c r="OL816" s="1">
        <v>16417</v>
      </c>
      <c r="OM816" s="1">
        <v>1606</v>
      </c>
      <c r="ON816">
        <v>634</v>
      </c>
      <c r="OO816" s="1">
        <v>3074</v>
      </c>
      <c r="OP816" s="1">
        <v>11104</v>
      </c>
      <c r="OQ816" s="1">
        <v>37452</v>
      </c>
      <c r="OR816" s="1">
        <v>8051</v>
      </c>
      <c r="OS816" s="1">
        <v>15653</v>
      </c>
      <c r="OT816">
        <v>0</v>
      </c>
      <c r="OU816">
        <v>457</v>
      </c>
      <c r="OV816" s="1">
        <v>15196</v>
      </c>
      <c r="OW816" s="1">
        <v>13749</v>
      </c>
      <c r="OX816" s="1">
        <v>18106</v>
      </c>
      <c r="OY816" s="1">
        <v>11948</v>
      </c>
      <c r="OZ816">
        <v>387</v>
      </c>
      <c r="PA816" s="1">
        <v>5772</v>
      </c>
      <c r="PB816" s="1">
        <v>40317</v>
      </c>
      <c r="PC816" s="1">
        <v>5423</v>
      </c>
      <c r="PD816" s="1">
        <v>5239</v>
      </c>
      <c r="PE816" s="1">
        <v>4509</v>
      </c>
      <c r="PF816" s="1">
        <v>25147</v>
      </c>
      <c r="PG816" s="1">
        <v>1157</v>
      </c>
      <c r="PH816" s="1">
        <v>5537</v>
      </c>
      <c r="PI816" s="1">
        <v>7081</v>
      </c>
      <c r="PJ816" s="1">
        <v>11371</v>
      </c>
      <c r="PK816" s="1">
        <v>67074</v>
      </c>
      <c r="PL816" s="1">
        <v>24602</v>
      </c>
      <c r="PM816" s="1">
        <v>2742</v>
      </c>
      <c r="PN816" s="1">
        <v>5181</v>
      </c>
      <c r="PO816" s="1">
        <v>2620</v>
      </c>
      <c r="PP816">
        <v>642</v>
      </c>
      <c r="PQ816" s="1">
        <v>13417</v>
      </c>
      <c r="PR816" s="1">
        <v>21392</v>
      </c>
      <c r="PS816" s="1">
        <v>19195</v>
      </c>
      <c r="PT816" s="1">
        <v>4230</v>
      </c>
      <c r="PU816">
        <v>231</v>
      </c>
      <c r="PV816" s="1">
        <v>1347</v>
      </c>
      <c r="PW816">
        <v>963</v>
      </c>
      <c r="PX816">
        <v>719</v>
      </c>
      <c r="PY816" s="1">
        <v>4589</v>
      </c>
      <c r="PZ816" s="1">
        <v>7115</v>
      </c>
      <c r="QA816" s="1">
        <v>1885</v>
      </c>
      <c r="QB816" s="1">
        <v>22463</v>
      </c>
      <c r="QC816" s="1">
        <v>47431</v>
      </c>
      <c r="QD816" s="1">
        <v>6474</v>
      </c>
      <c r="QE816" s="1">
        <v>234759</v>
      </c>
      <c r="QF816" s="1">
        <v>18528</v>
      </c>
      <c r="QG816" s="1">
        <v>282945</v>
      </c>
      <c r="QH816" s="1">
        <v>180718</v>
      </c>
      <c r="QI816" s="1">
        <v>83086</v>
      </c>
      <c r="QJ816" s="1">
        <v>53216</v>
      </c>
      <c r="QK816" s="1">
        <v>26132</v>
      </c>
      <c r="QL816" s="1">
        <v>3738</v>
      </c>
      <c r="QM816" s="1">
        <v>97609</v>
      </c>
      <c r="QN816" s="1">
        <v>63214</v>
      </c>
      <c r="QO816" s="1">
        <v>28604</v>
      </c>
      <c r="QP816" s="1">
        <v>1930</v>
      </c>
      <c r="QQ816" s="1">
        <v>3862</v>
      </c>
      <c r="QR816">
        <v>23</v>
      </c>
      <c r="QS816" s="1">
        <v>819959</v>
      </c>
      <c r="QT816" s="1">
        <v>718865</v>
      </c>
      <c r="QU816" s="1">
        <v>33997</v>
      </c>
      <c r="QV816" s="1">
        <v>4494</v>
      </c>
      <c r="QW816" s="1">
        <v>29503</v>
      </c>
      <c r="QX816" s="1">
        <v>4691</v>
      </c>
      <c r="QY816" s="1">
        <v>7700</v>
      </c>
      <c r="QZ816" s="1">
        <v>7455</v>
      </c>
      <c r="RA816" s="1">
        <v>4967</v>
      </c>
      <c r="RB816" s="1">
        <v>40391</v>
      </c>
      <c r="RC816">
        <v>0</v>
      </c>
      <c r="RD816" s="1">
        <v>1892</v>
      </c>
      <c r="RE816" s="1">
        <v>66846</v>
      </c>
      <c r="RF816" s="1">
        <v>14119</v>
      </c>
      <c r="RG816" s="1">
        <v>9780</v>
      </c>
      <c r="RH816">
        <v>50</v>
      </c>
      <c r="RI816" s="1">
        <v>4289</v>
      </c>
      <c r="RJ816" s="1">
        <v>14119</v>
      </c>
      <c r="RK816" s="1">
        <v>3249</v>
      </c>
      <c r="RL816">
        <v>50</v>
      </c>
      <c r="RM816" s="1">
        <v>9161</v>
      </c>
      <c r="RN816">
        <v>0</v>
      </c>
      <c r="RO816">
        <v>286</v>
      </c>
      <c r="RP816">
        <v>306</v>
      </c>
      <c r="RQ816">
        <v>10</v>
      </c>
      <c r="RR816">
        <v>620</v>
      </c>
      <c r="RS816">
        <v>0</v>
      </c>
      <c r="RT816">
        <v>326</v>
      </c>
      <c r="RU816">
        <v>161</v>
      </c>
      <c r="RV816" s="1">
        <v>789839</v>
      </c>
      <c r="RW816" s="1">
        <v>474466</v>
      </c>
      <c r="RX816" s="1">
        <v>444187</v>
      </c>
      <c r="RY816" s="1">
        <v>439496</v>
      </c>
      <c r="RZ816" s="1">
        <v>405819</v>
      </c>
      <c r="SA816" s="1">
        <v>33677</v>
      </c>
      <c r="SB816" s="1">
        <v>4494</v>
      </c>
      <c r="SC816" s="1">
        <v>29183</v>
      </c>
      <c r="SD816" s="1">
        <v>4691</v>
      </c>
      <c r="SE816" s="1">
        <v>7700</v>
      </c>
      <c r="SF816" s="1">
        <v>7416</v>
      </c>
      <c r="SG816" s="1">
        <v>4815</v>
      </c>
      <c r="SH816" s="1">
        <v>-3693</v>
      </c>
      <c r="SI816">
        <v>0</v>
      </c>
      <c r="SJ816" s="1">
        <v>1795</v>
      </c>
      <c r="SK816" s="1">
        <v>12247</v>
      </c>
      <c r="SL816">
        <v>39.9</v>
      </c>
      <c r="SM816">
        <v>60.1</v>
      </c>
      <c r="SN816">
        <v>56.2</v>
      </c>
      <c r="SO816">
        <v>55.6</v>
      </c>
      <c r="SP816">
        <v>51.4</v>
      </c>
      <c r="SQ816">
        <v>4.3</v>
      </c>
      <c r="SR816">
        <v>0.6</v>
      </c>
      <c r="SS816">
        <v>3.7</v>
      </c>
      <c r="ST816">
        <v>0.6</v>
      </c>
      <c r="SU816">
        <v>1</v>
      </c>
      <c r="SV816">
        <v>0.9</v>
      </c>
      <c r="SW816">
        <v>0.6</v>
      </c>
      <c r="SX816">
        <v>-0.5</v>
      </c>
      <c r="SY816">
        <v>0</v>
      </c>
      <c r="SZ816">
        <v>21.8</v>
      </c>
      <c r="TA816" t="s">
        <v>272</v>
      </c>
      <c r="TB816" s="1">
        <v>23384</v>
      </c>
    </row>
    <row r="817" spans="3:522">
      <c r="C817">
        <v>5</v>
      </c>
      <c r="D817">
        <v>2010000505</v>
      </c>
      <c r="E817">
        <f t="shared" si="33"/>
        <v>2010</v>
      </c>
      <c r="F817">
        <f t="shared" si="34"/>
        <v>5</v>
      </c>
      <c r="G817">
        <v>354</v>
      </c>
      <c r="H817">
        <v>290</v>
      </c>
      <c r="I817">
        <v>3.46</v>
      </c>
      <c r="J817">
        <v>1.36</v>
      </c>
      <c r="K817">
        <v>0.01</v>
      </c>
      <c r="L817">
        <v>0.01</v>
      </c>
      <c r="M817">
        <v>1.31</v>
      </c>
      <c r="N817">
        <v>24.4</v>
      </c>
      <c r="O817">
        <v>40.1</v>
      </c>
      <c r="P817">
        <v>0</v>
      </c>
      <c r="Q817">
        <v>0</v>
      </c>
      <c r="R817" t="s">
        <v>272</v>
      </c>
      <c r="S817" t="s">
        <v>272</v>
      </c>
      <c r="T817">
        <v>84.7</v>
      </c>
      <c r="U817">
        <v>24.7</v>
      </c>
      <c r="V817">
        <v>0</v>
      </c>
      <c r="W817" t="s">
        <v>272</v>
      </c>
      <c r="X817" t="s">
        <v>272</v>
      </c>
      <c r="Y817" t="s">
        <v>272</v>
      </c>
      <c r="Z817" t="s">
        <v>272</v>
      </c>
      <c r="AA817" t="s">
        <v>272</v>
      </c>
      <c r="AB817" t="s">
        <v>272</v>
      </c>
      <c r="AC817" t="s">
        <v>272</v>
      </c>
      <c r="AD817" t="s">
        <v>272</v>
      </c>
      <c r="AE817" t="s">
        <v>272</v>
      </c>
      <c r="AF817" t="s">
        <v>272</v>
      </c>
      <c r="AG817" t="s">
        <v>272</v>
      </c>
      <c r="AH817" t="s">
        <v>272</v>
      </c>
      <c r="AI817" t="s">
        <v>272</v>
      </c>
      <c r="AJ817" t="s">
        <v>272</v>
      </c>
      <c r="AK817" t="s">
        <v>272</v>
      </c>
      <c r="AL817" t="s">
        <v>272</v>
      </c>
      <c r="AM817" t="s">
        <v>272</v>
      </c>
      <c r="AN817" t="s">
        <v>272</v>
      </c>
      <c r="AO817" t="s">
        <v>272</v>
      </c>
      <c r="AP817" t="s">
        <v>272</v>
      </c>
      <c r="AQ817" t="s">
        <v>272</v>
      </c>
      <c r="AR817" t="s">
        <v>272</v>
      </c>
      <c r="AS817" t="s">
        <v>272</v>
      </c>
      <c r="AT817" t="s">
        <v>272</v>
      </c>
      <c r="AU817" t="s">
        <v>272</v>
      </c>
      <c r="AV817" t="s">
        <v>272</v>
      </c>
      <c r="AW817" t="s">
        <v>272</v>
      </c>
      <c r="AX817" t="s">
        <v>272</v>
      </c>
      <c r="AY817" t="s">
        <v>272</v>
      </c>
      <c r="AZ817" t="s">
        <v>272</v>
      </c>
      <c r="BA817" t="s">
        <v>272</v>
      </c>
      <c r="BB817" t="s">
        <v>272</v>
      </c>
      <c r="BC817" t="s">
        <v>272</v>
      </c>
      <c r="BD817" t="s">
        <v>272</v>
      </c>
      <c r="BE817" t="s">
        <v>272</v>
      </c>
      <c r="BF817" t="s">
        <v>272</v>
      </c>
      <c r="BG817" t="s">
        <v>272</v>
      </c>
      <c r="BH817" t="s">
        <v>272</v>
      </c>
      <c r="BI817" t="s">
        <v>272</v>
      </c>
      <c r="BJ817" t="s">
        <v>272</v>
      </c>
      <c r="BK817" t="s">
        <v>272</v>
      </c>
      <c r="BL817" s="1">
        <v>324632</v>
      </c>
      <c r="BM817" s="1">
        <v>72471</v>
      </c>
      <c r="BN817" s="1">
        <v>6473</v>
      </c>
      <c r="BO817" s="1">
        <v>1843</v>
      </c>
      <c r="BP817" s="1">
        <v>2862</v>
      </c>
      <c r="BQ817" s="1">
        <v>1412</v>
      </c>
      <c r="BR817">
        <v>355</v>
      </c>
      <c r="BS817" s="1">
        <v>4346</v>
      </c>
      <c r="BT817" s="1">
        <v>2500</v>
      </c>
      <c r="BU817">
        <v>875</v>
      </c>
      <c r="BV817">
        <v>436</v>
      </c>
      <c r="BW817">
        <v>535</v>
      </c>
      <c r="BX817" s="1">
        <v>6404</v>
      </c>
      <c r="BY817" s="1">
        <v>4767</v>
      </c>
      <c r="BZ817" s="1">
        <v>1637</v>
      </c>
      <c r="CA817" s="1">
        <v>3545</v>
      </c>
      <c r="CB817" s="1">
        <v>1257</v>
      </c>
      <c r="CC817" s="1">
        <v>1586</v>
      </c>
      <c r="CD817">
        <v>702</v>
      </c>
      <c r="CE817" s="1">
        <v>7906</v>
      </c>
      <c r="CF817" s="1">
        <v>5606</v>
      </c>
      <c r="CG817">
        <v>545</v>
      </c>
      <c r="CH817">
        <v>945</v>
      </c>
      <c r="CI817">
        <v>810</v>
      </c>
      <c r="CJ817" s="1">
        <v>2010</v>
      </c>
      <c r="CK817" s="1">
        <v>1901</v>
      </c>
      <c r="CL817">
        <v>109</v>
      </c>
      <c r="CM817" s="1">
        <v>3130</v>
      </c>
      <c r="CN817">
        <v>295</v>
      </c>
      <c r="CO817" s="1">
        <v>2835</v>
      </c>
      <c r="CP817" s="1">
        <v>6320</v>
      </c>
      <c r="CQ817" s="1">
        <v>6975</v>
      </c>
      <c r="CR817" s="1">
        <v>3292</v>
      </c>
      <c r="CS817" s="1">
        <v>3684</v>
      </c>
      <c r="CT817" s="1">
        <v>4007</v>
      </c>
      <c r="CU817">
        <v>972</v>
      </c>
      <c r="CV817">
        <v>730</v>
      </c>
      <c r="CW817" s="1">
        <v>2304</v>
      </c>
      <c r="CX817" s="1">
        <v>2644</v>
      </c>
      <c r="CY817" s="1">
        <v>18711</v>
      </c>
      <c r="CZ817" s="1">
        <v>15809</v>
      </c>
      <c r="DA817" s="1">
        <v>2902</v>
      </c>
      <c r="DB817" s="1">
        <v>27366</v>
      </c>
      <c r="DC817" s="1">
        <v>26136</v>
      </c>
      <c r="DD817" s="1">
        <v>1229</v>
      </c>
      <c r="DE817">
        <v>858</v>
      </c>
      <c r="DF817">
        <v>371</v>
      </c>
      <c r="DG817" s="1">
        <v>18621</v>
      </c>
      <c r="DH817" s="1">
        <v>6592</v>
      </c>
      <c r="DI817" s="1">
        <v>7278</v>
      </c>
      <c r="DJ817">
        <v>144</v>
      </c>
      <c r="DK817" s="1">
        <v>4607</v>
      </c>
      <c r="DL817" s="1">
        <v>8684</v>
      </c>
      <c r="DM817" s="1">
        <v>1489</v>
      </c>
      <c r="DN817">
        <v>517</v>
      </c>
      <c r="DO817">
        <v>255</v>
      </c>
      <c r="DP817">
        <v>717</v>
      </c>
      <c r="DQ817">
        <v>252</v>
      </c>
      <c r="DR817">
        <v>788</v>
      </c>
      <c r="DS817" s="1">
        <v>2641</v>
      </c>
      <c r="DT817" s="1">
        <v>3048</v>
      </c>
      <c r="DU817">
        <v>466</v>
      </c>
      <c r="DV817" s="1">
        <v>16473</v>
      </c>
      <c r="DW817">
        <v>259</v>
      </c>
      <c r="DX817" s="1">
        <v>5555</v>
      </c>
      <c r="DY817" s="1">
        <v>1763</v>
      </c>
      <c r="DZ817" s="1">
        <v>2606</v>
      </c>
      <c r="EA817" s="1">
        <v>1186</v>
      </c>
      <c r="EB817" s="1">
        <v>3474</v>
      </c>
      <c r="EC817" s="1">
        <v>1245</v>
      </c>
      <c r="ED817" s="1">
        <v>1656</v>
      </c>
      <c r="EE817">
        <v>572</v>
      </c>
      <c r="EF817" s="1">
        <v>1599</v>
      </c>
      <c r="EG817">
        <v>419</v>
      </c>
      <c r="EH817">
        <v>773</v>
      </c>
      <c r="EI817">
        <v>407</v>
      </c>
      <c r="EJ817">
        <v>173</v>
      </c>
      <c r="EK817" s="1">
        <v>1521</v>
      </c>
      <c r="EL817" s="1">
        <v>2135</v>
      </c>
      <c r="EM817" s="1">
        <v>1758</v>
      </c>
      <c r="EN817" s="1">
        <v>11321</v>
      </c>
      <c r="EO817" s="1">
        <v>1581</v>
      </c>
      <c r="EP817">
        <v>525</v>
      </c>
      <c r="EQ817" s="1">
        <v>2686</v>
      </c>
      <c r="ER817" s="1">
        <v>6529</v>
      </c>
      <c r="ES817" s="1">
        <v>46443</v>
      </c>
      <c r="ET817" s="1">
        <v>11076</v>
      </c>
      <c r="EU817" s="1">
        <v>21774</v>
      </c>
      <c r="EV817" s="1">
        <v>2459</v>
      </c>
      <c r="EW817">
        <v>412</v>
      </c>
      <c r="EX817" s="1">
        <v>18903</v>
      </c>
      <c r="EY817" s="1">
        <v>13593</v>
      </c>
      <c r="EZ817" s="1">
        <v>18821</v>
      </c>
      <c r="FA817" s="1">
        <v>13555</v>
      </c>
      <c r="FB817">
        <v>384</v>
      </c>
      <c r="FC817" s="1">
        <v>4883</v>
      </c>
      <c r="FD817" s="1">
        <v>44229</v>
      </c>
      <c r="FE817" s="1">
        <v>7670</v>
      </c>
      <c r="FF817" s="1">
        <v>6752</v>
      </c>
      <c r="FG817" s="1">
        <v>4413</v>
      </c>
      <c r="FH817" s="1">
        <v>25395</v>
      </c>
      <c r="FI817" s="1">
        <v>3054</v>
      </c>
      <c r="FJ817" s="1">
        <v>5178</v>
      </c>
      <c r="FK817" s="1">
        <v>6777</v>
      </c>
      <c r="FL817" s="1">
        <v>10387</v>
      </c>
      <c r="FM817" s="1">
        <v>60202</v>
      </c>
      <c r="FN817" s="1">
        <v>22450</v>
      </c>
      <c r="FO817" s="1">
        <v>2789</v>
      </c>
      <c r="FP817" s="1">
        <v>4930</v>
      </c>
      <c r="FQ817" s="1">
        <v>3643</v>
      </c>
      <c r="FR817">
        <v>626</v>
      </c>
      <c r="FS817" s="1">
        <v>10462</v>
      </c>
      <c r="FT817" s="1">
        <v>16039</v>
      </c>
      <c r="FU817" s="1">
        <v>19266</v>
      </c>
      <c r="FV817" s="1">
        <v>5501</v>
      </c>
      <c r="FW817">
        <v>175</v>
      </c>
      <c r="FX817">
        <v>804</v>
      </c>
      <c r="FY817">
        <v>892</v>
      </c>
      <c r="FZ817">
        <v>824</v>
      </c>
      <c r="GA817" s="1">
        <v>5104</v>
      </c>
      <c r="GB817" s="1">
        <v>5965</v>
      </c>
      <c r="GC817" s="1">
        <v>2447</v>
      </c>
      <c r="GD817" s="1">
        <v>24228</v>
      </c>
      <c r="GE817" s="1">
        <v>50077</v>
      </c>
      <c r="GF817" s="1">
        <v>7551</v>
      </c>
      <c r="GG817" s="1">
        <v>236658</v>
      </c>
      <c r="GH817" s="1">
        <v>16228</v>
      </c>
      <c r="GI817" s="1">
        <v>287257</v>
      </c>
      <c r="GJ817" t="s">
        <v>272</v>
      </c>
      <c r="GK817" t="s">
        <v>272</v>
      </c>
      <c r="GL817" t="s">
        <v>272</v>
      </c>
      <c r="GM817" t="s">
        <v>272</v>
      </c>
      <c r="GN817" t="s">
        <v>272</v>
      </c>
      <c r="GO817" t="s">
        <v>272</v>
      </c>
      <c r="GP817" t="s">
        <v>272</v>
      </c>
      <c r="GQ817" t="s">
        <v>272</v>
      </c>
      <c r="GR817" t="s">
        <v>272</v>
      </c>
      <c r="GS817" t="s">
        <v>272</v>
      </c>
      <c r="GT817" t="s">
        <v>272</v>
      </c>
      <c r="GU817" t="s">
        <v>272</v>
      </c>
      <c r="GV817" t="s">
        <v>272</v>
      </c>
      <c r="GW817" t="s">
        <v>272</v>
      </c>
      <c r="GX817" t="s">
        <v>272</v>
      </c>
      <c r="GY817" t="s">
        <v>272</v>
      </c>
      <c r="GZ817" t="s">
        <v>272</v>
      </c>
      <c r="HA817" t="s">
        <v>272</v>
      </c>
      <c r="HB817" t="s">
        <v>272</v>
      </c>
      <c r="HC817" t="s">
        <v>272</v>
      </c>
      <c r="HD817" t="s">
        <v>272</v>
      </c>
      <c r="HE817" t="s">
        <v>272</v>
      </c>
      <c r="HF817" t="s">
        <v>272</v>
      </c>
      <c r="HG817" t="s">
        <v>272</v>
      </c>
      <c r="HH817" t="s">
        <v>272</v>
      </c>
      <c r="HI817" t="s">
        <v>272</v>
      </c>
      <c r="HJ817" t="s">
        <v>272</v>
      </c>
      <c r="HK817" t="s">
        <v>272</v>
      </c>
      <c r="HL817" s="1">
        <v>13750</v>
      </c>
      <c r="HM817" s="1">
        <v>3833</v>
      </c>
      <c r="HN817">
        <v>31</v>
      </c>
      <c r="HO817" s="1">
        <v>7653</v>
      </c>
      <c r="HP817">
        <v>0</v>
      </c>
      <c r="HQ817">
        <v>203</v>
      </c>
      <c r="HR817">
        <v>558</v>
      </c>
      <c r="HS817">
        <v>62</v>
      </c>
      <c r="HT817">
        <v>103</v>
      </c>
      <c r="HU817">
        <v>0</v>
      </c>
      <c r="HV817" s="1">
        <v>1173</v>
      </c>
      <c r="HW817">
        <v>165</v>
      </c>
      <c r="HX817" t="s">
        <v>272</v>
      </c>
      <c r="HY817" t="s">
        <v>272</v>
      </c>
      <c r="HZ817" t="s">
        <v>272</v>
      </c>
      <c r="IA817" t="s">
        <v>272</v>
      </c>
      <c r="IB817" t="s">
        <v>272</v>
      </c>
      <c r="IC817" t="s">
        <v>272</v>
      </c>
      <c r="ID817" t="s">
        <v>272</v>
      </c>
      <c r="IE817" t="s">
        <v>272</v>
      </c>
      <c r="IF817" t="s">
        <v>272</v>
      </c>
      <c r="IG817" t="s">
        <v>272</v>
      </c>
      <c r="IH817" t="s">
        <v>272</v>
      </c>
      <c r="II817" t="s">
        <v>272</v>
      </c>
      <c r="IJ817" t="s">
        <v>272</v>
      </c>
      <c r="IK817" t="s">
        <v>272</v>
      </c>
      <c r="IL817" t="s">
        <v>272</v>
      </c>
      <c r="IM817" t="s">
        <v>272</v>
      </c>
      <c r="IN817" t="s">
        <v>272</v>
      </c>
      <c r="IO817" t="s">
        <v>272</v>
      </c>
      <c r="IP817" t="s">
        <v>272</v>
      </c>
      <c r="IQ817" t="s">
        <v>272</v>
      </c>
      <c r="IR817" t="s">
        <v>272</v>
      </c>
      <c r="IS817" t="s">
        <v>272</v>
      </c>
      <c r="IT817" t="s">
        <v>272</v>
      </c>
      <c r="IU817" t="s">
        <v>272</v>
      </c>
      <c r="IV817" t="s">
        <v>272</v>
      </c>
      <c r="IW817" t="s">
        <v>272</v>
      </c>
      <c r="IX817" t="s">
        <v>272</v>
      </c>
      <c r="IY817" t="s">
        <v>272</v>
      </c>
      <c r="IZ817" t="s">
        <v>272</v>
      </c>
      <c r="JA817" t="s">
        <v>272</v>
      </c>
      <c r="JB817">
        <v>22.3</v>
      </c>
      <c r="JC817" t="s">
        <v>272</v>
      </c>
      <c r="JD817" s="1">
        <v>24963</v>
      </c>
      <c r="JE817">
        <v>655</v>
      </c>
      <c r="JF817">
        <v>285</v>
      </c>
      <c r="JG817">
        <v>3.47</v>
      </c>
      <c r="JH817">
        <v>1.39</v>
      </c>
      <c r="JI817">
        <v>0.01</v>
      </c>
      <c r="JJ817">
        <v>0</v>
      </c>
      <c r="JK817">
        <v>1.28</v>
      </c>
      <c r="JL817">
        <v>23.4</v>
      </c>
      <c r="JM817">
        <v>39.700000000000003</v>
      </c>
      <c r="JN817">
        <v>0</v>
      </c>
      <c r="JO817">
        <v>0</v>
      </c>
      <c r="JP817">
        <v>0</v>
      </c>
      <c r="JQ817">
        <v>0</v>
      </c>
      <c r="JR817">
        <v>84.5</v>
      </c>
      <c r="JS817">
        <v>24</v>
      </c>
      <c r="JT817">
        <v>0</v>
      </c>
      <c r="JU817" s="1">
        <v>968095</v>
      </c>
      <c r="JV817" s="1">
        <v>485209</v>
      </c>
      <c r="JW817" s="1">
        <v>477898</v>
      </c>
      <c r="JX817" s="1">
        <v>474017</v>
      </c>
      <c r="JY817" s="1">
        <v>443554</v>
      </c>
      <c r="JZ817" s="1">
        <v>431828</v>
      </c>
      <c r="KA817" s="1">
        <v>437111</v>
      </c>
      <c r="KB817" s="1">
        <v>4463</v>
      </c>
      <c r="KC817" s="1">
        <v>1980</v>
      </c>
      <c r="KD817" s="1">
        <v>26812</v>
      </c>
      <c r="KE817" s="1">
        <v>26812</v>
      </c>
      <c r="KF817" s="1">
        <v>3651</v>
      </c>
      <c r="KG817">
        <v>55</v>
      </c>
      <c r="KH817">
        <v>50</v>
      </c>
      <c r="KI817">
        <v>0</v>
      </c>
      <c r="KJ817">
        <v>5</v>
      </c>
      <c r="KK817">
        <v>0</v>
      </c>
      <c r="KL817" s="1">
        <v>3826</v>
      </c>
      <c r="KM817">
        <v>25</v>
      </c>
      <c r="KN817" s="1">
        <v>3210</v>
      </c>
      <c r="KO817">
        <v>0</v>
      </c>
      <c r="KP817" s="1">
        <v>3210</v>
      </c>
      <c r="KQ817">
        <v>592</v>
      </c>
      <c r="KR817" s="1">
        <v>7310</v>
      </c>
      <c r="KS817" s="1">
        <v>5997</v>
      </c>
      <c r="KT817" s="1">
        <v>1313</v>
      </c>
      <c r="KU817" s="1">
        <v>419287</v>
      </c>
      <c r="KV817" s="1">
        <v>364552</v>
      </c>
      <c r="KW817">
        <v>0</v>
      </c>
      <c r="KX817">
        <v>0</v>
      </c>
      <c r="KY817">
        <v>0</v>
      </c>
      <c r="KZ817">
        <v>0</v>
      </c>
      <c r="LA817">
        <v>0</v>
      </c>
      <c r="LB817">
        <v>9</v>
      </c>
      <c r="LC817" s="1">
        <v>5900</v>
      </c>
      <c r="LD817" s="1">
        <v>48705</v>
      </c>
      <c r="LE817">
        <v>0</v>
      </c>
      <c r="LF817">
        <v>121</v>
      </c>
      <c r="LG817" s="1">
        <v>63599</v>
      </c>
      <c r="LH817" s="1">
        <v>968095</v>
      </c>
      <c r="LI817" s="1">
        <v>437415</v>
      </c>
      <c r="LJ817" s="1">
        <v>324661</v>
      </c>
      <c r="LK817" s="1">
        <v>72457</v>
      </c>
      <c r="LL817" s="1">
        <v>6418</v>
      </c>
      <c r="LM817" s="1">
        <v>1829</v>
      </c>
      <c r="LN817" s="1">
        <v>2844</v>
      </c>
      <c r="LO817" s="1">
        <v>1388</v>
      </c>
      <c r="LP817">
        <v>358</v>
      </c>
      <c r="LQ817" s="1">
        <v>4304</v>
      </c>
      <c r="LR817" s="1">
        <v>2500</v>
      </c>
      <c r="LS817">
        <v>857</v>
      </c>
      <c r="LT817">
        <v>421</v>
      </c>
      <c r="LU817">
        <v>527</v>
      </c>
      <c r="LV817" s="1">
        <v>6389</v>
      </c>
      <c r="LW817" s="1">
        <v>4776</v>
      </c>
      <c r="LX817" s="1">
        <v>1613</v>
      </c>
      <c r="LY817" s="1">
        <v>3531</v>
      </c>
      <c r="LZ817" s="1">
        <v>1258</v>
      </c>
      <c r="MA817" s="1">
        <v>1578</v>
      </c>
      <c r="MB817">
        <v>695</v>
      </c>
      <c r="MC817" s="1">
        <v>7855</v>
      </c>
      <c r="MD817" s="1">
        <v>5581</v>
      </c>
      <c r="ME817">
        <v>550</v>
      </c>
      <c r="MF817">
        <v>938</v>
      </c>
      <c r="MG817">
        <v>787</v>
      </c>
      <c r="MH817" s="1">
        <v>2009</v>
      </c>
      <c r="MI817" s="1">
        <v>1904</v>
      </c>
      <c r="MJ817">
        <v>105</v>
      </c>
      <c r="MK817" s="1">
        <v>3121</v>
      </c>
      <c r="ML817">
        <v>290</v>
      </c>
      <c r="MM817" s="1">
        <v>2831</v>
      </c>
      <c r="MN817" s="1">
        <v>6345</v>
      </c>
      <c r="MO817" s="1">
        <v>6853</v>
      </c>
      <c r="MP817" s="1">
        <v>3226</v>
      </c>
      <c r="MQ817" s="1">
        <v>3627</v>
      </c>
      <c r="MR817" s="1">
        <v>4029</v>
      </c>
      <c r="MS817">
        <v>977</v>
      </c>
      <c r="MT817">
        <v>728</v>
      </c>
      <c r="MU817" s="1">
        <v>2324</v>
      </c>
      <c r="MV817" s="1">
        <v>2553</v>
      </c>
      <c r="MW817" s="1">
        <v>19049</v>
      </c>
      <c r="MX817" s="1">
        <v>16083</v>
      </c>
      <c r="MY817" s="1">
        <v>2966</v>
      </c>
      <c r="MZ817" s="1">
        <v>26649</v>
      </c>
      <c r="NA817" s="1">
        <v>25393</v>
      </c>
      <c r="NB817" s="1">
        <v>1256</v>
      </c>
      <c r="NC817">
        <v>877</v>
      </c>
      <c r="ND817">
        <v>380</v>
      </c>
      <c r="NE817" s="1">
        <v>18658</v>
      </c>
      <c r="NF817" s="1">
        <v>6505</v>
      </c>
      <c r="NG817" s="1">
        <v>7342</v>
      </c>
      <c r="NH817">
        <v>147</v>
      </c>
      <c r="NI817" s="1">
        <v>4663</v>
      </c>
      <c r="NJ817" s="1">
        <v>8631</v>
      </c>
      <c r="NK817" s="1">
        <v>1521</v>
      </c>
      <c r="NL817">
        <v>529</v>
      </c>
      <c r="NM817">
        <v>260</v>
      </c>
      <c r="NN817">
        <v>732</v>
      </c>
      <c r="NO817">
        <v>255</v>
      </c>
      <c r="NP817">
        <v>690</v>
      </c>
      <c r="NQ817" s="1">
        <v>2631</v>
      </c>
      <c r="NR817" s="1">
        <v>3066</v>
      </c>
      <c r="NS817">
        <v>468</v>
      </c>
      <c r="NT817" s="1">
        <v>16320</v>
      </c>
      <c r="NU817">
        <v>265</v>
      </c>
      <c r="NV817" s="1">
        <v>5645</v>
      </c>
      <c r="NW817" s="1">
        <v>1802</v>
      </c>
      <c r="NX817" s="1">
        <v>2631</v>
      </c>
      <c r="NY817" s="1">
        <v>1213</v>
      </c>
      <c r="NZ817" s="1">
        <v>3519</v>
      </c>
      <c r="OA817" s="1">
        <v>1273</v>
      </c>
      <c r="OB817" s="1">
        <v>1662</v>
      </c>
      <c r="OC817">
        <v>585</v>
      </c>
      <c r="OD817" s="1">
        <v>1423</v>
      </c>
      <c r="OE817">
        <v>350</v>
      </c>
      <c r="OF817">
        <v>657</v>
      </c>
      <c r="OG817">
        <v>416</v>
      </c>
      <c r="OH817">
        <v>177</v>
      </c>
      <c r="OI817" s="1">
        <v>1522</v>
      </c>
      <c r="OJ817" s="1">
        <v>2071</v>
      </c>
      <c r="OK817" s="1">
        <v>1699</v>
      </c>
      <c r="OL817" s="1">
        <v>11150</v>
      </c>
      <c r="OM817" s="1">
        <v>1537</v>
      </c>
      <c r="ON817">
        <v>537</v>
      </c>
      <c r="OO817" s="1">
        <v>2731</v>
      </c>
      <c r="OP817" s="1">
        <v>6346</v>
      </c>
      <c r="OQ817" s="1">
        <v>47129</v>
      </c>
      <c r="OR817" s="1">
        <v>11282</v>
      </c>
      <c r="OS817" s="1">
        <v>22082</v>
      </c>
      <c r="OT817" s="1">
        <v>2513</v>
      </c>
      <c r="OU817">
        <v>421</v>
      </c>
      <c r="OV817" s="1">
        <v>19148</v>
      </c>
      <c r="OW817" s="1">
        <v>13765</v>
      </c>
      <c r="OX817" s="1">
        <v>19236</v>
      </c>
      <c r="OY817" s="1">
        <v>13853</v>
      </c>
      <c r="OZ817">
        <v>393</v>
      </c>
      <c r="PA817" s="1">
        <v>4990</v>
      </c>
      <c r="PB817" s="1">
        <v>44161</v>
      </c>
      <c r="PC817" s="1">
        <v>7839</v>
      </c>
      <c r="PD817" s="1">
        <v>6155</v>
      </c>
      <c r="PE817" s="1">
        <v>4396</v>
      </c>
      <c r="PF817" s="1">
        <v>25771</v>
      </c>
      <c r="PG817" s="1">
        <v>3121</v>
      </c>
      <c r="PH817" s="1">
        <v>5292</v>
      </c>
      <c r="PI817" s="1">
        <v>6926</v>
      </c>
      <c r="PJ817" s="1">
        <v>10432</v>
      </c>
      <c r="PK817" s="1">
        <v>60269</v>
      </c>
      <c r="PL817" s="1">
        <v>22093</v>
      </c>
      <c r="PM817" s="1">
        <v>2832</v>
      </c>
      <c r="PN817" s="1">
        <v>4791</v>
      </c>
      <c r="PO817" s="1">
        <v>3487</v>
      </c>
      <c r="PP817">
        <v>583</v>
      </c>
      <c r="PQ817" s="1">
        <v>10399</v>
      </c>
      <c r="PR817" s="1">
        <v>16211</v>
      </c>
      <c r="PS817" s="1">
        <v>19464</v>
      </c>
      <c r="PT817" s="1">
        <v>5591</v>
      </c>
      <c r="PU817">
        <v>179</v>
      </c>
      <c r="PV817">
        <v>781</v>
      </c>
      <c r="PW817">
        <v>909</v>
      </c>
      <c r="PX817">
        <v>765</v>
      </c>
      <c r="PY817" s="1">
        <v>5154</v>
      </c>
      <c r="PZ817" s="1">
        <v>6085</v>
      </c>
      <c r="QA817" s="1">
        <v>2501</v>
      </c>
      <c r="QB817" s="1">
        <v>24759</v>
      </c>
      <c r="QC817" s="1">
        <v>50125</v>
      </c>
      <c r="QD817" s="1">
        <v>7655</v>
      </c>
      <c r="QE817" s="1">
        <v>236828</v>
      </c>
      <c r="QF817" s="1">
        <v>16396</v>
      </c>
      <c r="QG817" s="1">
        <v>287844</v>
      </c>
      <c r="QH817" s="1">
        <v>112754</v>
      </c>
      <c r="QI817" s="1">
        <v>63659</v>
      </c>
      <c r="QJ817" s="1">
        <v>13060</v>
      </c>
      <c r="QK817" s="1">
        <v>26403</v>
      </c>
      <c r="QL817" s="1">
        <v>24195</v>
      </c>
      <c r="QM817" s="1">
        <v>49081</v>
      </c>
      <c r="QN817" s="1">
        <v>31511</v>
      </c>
      <c r="QO817" s="1">
        <v>14604</v>
      </c>
      <c r="QP817" s="1">
        <v>1033</v>
      </c>
      <c r="QQ817" s="1">
        <v>1933</v>
      </c>
      <c r="QR817">
        <v>15</v>
      </c>
      <c r="QS817" s="1">
        <v>482917</v>
      </c>
      <c r="QT817" s="1">
        <v>341584</v>
      </c>
      <c r="QU817" s="1">
        <v>27478</v>
      </c>
      <c r="QV817" s="1">
        <v>2359</v>
      </c>
      <c r="QW817" s="1">
        <v>25119</v>
      </c>
      <c r="QX817" s="1">
        <v>2154</v>
      </c>
      <c r="QY817" s="1">
        <v>4420</v>
      </c>
      <c r="QZ817" s="1">
        <v>1553</v>
      </c>
      <c r="RA817" s="1">
        <v>5378</v>
      </c>
      <c r="RB817" s="1">
        <v>39374</v>
      </c>
      <c r="RC817" s="1">
        <v>59636</v>
      </c>
      <c r="RD817" s="1">
        <v>1339</v>
      </c>
      <c r="RE817" s="1">
        <v>47763</v>
      </c>
      <c r="RF817" s="1">
        <v>13952</v>
      </c>
      <c r="RG817" s="1">
        <v>7924</v>
      </c>
      <c r="RH817">
        <v>28</v>
      </c>
      <c r="RI817" s="1">
        <v>6001</v>
      </c>
      <c r="RJ817" s="1">
        <v>13952</v>
      </c>
      <c r="RK817" s="1">
        <v>3851</v>
      </c>
      <c r="RL817">
        <v>28</v>
      </c>
      <c r="RM817" s="1">
        <v>7822</v>
      </c>
      <c r="RN817">
        <v>0</v>
      </c>
      <c r="RO817">
        <v>173</v>
      </c>
      <c r="RP817">
        <v>570</v>
      </c>
      <c r="RQ817">
        <v>63</v>
      </c>
      <c r="RR817">
        <v>105</v>
      </c>
      <c r="RS817">
        <v>0</v>
      </c>
      <c r="RT817" s="1">
        <v>1199</v>
      </c>
      <c r="RU817">
        <v>169</v>
      </c>
      <c r="RV817" s="1">
        <v>372454</v>
      </c>
      <c r="RW817" s="1">
        <v>47793</v>
      </c>
      <c r="RX817" s="1">
        <v>6664</v>
      </c>
      <c r="RY817" s="1">
        <v>4510</v>
      </c>
      <c r="RZ817" s="1">
        <v>-22969</v>
      </c>
      <c r="SA817" s="1">
        <v>27478</v>
      </c>
      <c r="SB817" s="1">
        <v>2359</v>
      </c>
      <c r="SC817" s="1">
        <v>25119</v>
      </c>
      <c r="SD817" s="1">
        <v>2154</v>
      </c>
      <c r="SE817" s="1">
        <v>4420</v>
      </c>
      <c r="SF817" s="1">
        <v>1544</v>
      </c>
      <c r="SG817">
        <v>-522</v>
      </c>
      <c r="SH817" s="1">
        <v>-9331</v>
      </c>
      <c r="SI817" s="1">
        <v>59636</v>
      </c>
      <c r="SJ817" s="1">
        <v>1218</v>
      </c>
      <c r="SK817" s="1">
        <v>-15836</v>
      </c>
      <c r="SL817">
        <v>87.2</v>
      </c>
      <c r="SM817">
        <v>12.8</v>
      </c>
      <c r="SN817">
        <v>1.8</v>
      </c>
      <c r="SO817">
        <v>1.2</v>
      </c>
      <c r="SP817">
        <v>-6.2</v>
      </c>
      <c r="SQ817">
        <v>7.4</v>
      </c>
      <c r="SR817">
        <v>0.6</v>
      </c>
      <c r="SS817">
        <v>6.7</v>
      </c>
      <c r="ST817">
        <v>0.6</v>
      </c>
      <c r="SU817">
        <v>1.2</v>
      </c>
      <c r="SV817">
        <v>0.4</v>
      </c>
      <c r="SW817">
        <v>-0.1</v>
      </c>
      <c r="SX817">
        <v>-2.5</v>
      </c>
      <c r="SY817">
        <v>16</v>
      </c>
      <c r="SZ817">
        <v>22.3</v>
      </c>
      <c r="TA817" t="s">
        <v>272</v>
      </c>
      <c r="TB817" s="1">
        <v>24425</v>
      </c>
    </row>
    <row r="818" spans="3:522">
      <c r="C818">
        <v>5</v>
      </c>
      <c r="D818">
        <v>2010000404</v>
      </c>
      <c r="E818">
        <f t="shared" si="33"/>
        <v>2010</v>
      </c>
      <c r="F818">
        <f t="shared" si="34"/>
        <v>4</v>
      </c>
      <c r="G818">
        <v>357</v>
      </c>
      <c r="H818">
        <v>293</v>
      </c>
      <c r="I818">
        <v>3.5</v>
      </c>
      <c r="J818">
        <v>1.4</v>
      </c>
      <c r="K818">
        <v>0.01</v>
      </c>
      <c r="L818">
        <v>0.01</v>
      </c>
      <c r="M818">
        <v>1.3</v>
      </c>
      <c r="N818">
        <v>24.4</v>
      </c>
      <c r="O818">
        <v>40</v>
      </c>
      <c r="P818">
        <v>0</v>
      </c>
      <c r="Q818">
        <v>0</v>
      </c>
      <c r="R818" t="s">
        <v>272</v>
      </c>
      <c r="S818" t="s">
        <v>272</v>
      </c>
      <c r="T818">
        <v>83.2</v>
      </c>
      <c r="U818">
        <v>25</v>
      </c>
      <c r="V818">
        <v>0</v>
      </c>
      <c r="W818" t="s">
        <v>272</v>
      </c>
      <c r="X818" t="s">
        <v>272</v>
      </c>
      <c r="Y818" t="s">
        <v>272</v>
      </c>
      <c r="Z818" t="s">
        <v>272</v>
      </c>
      <c r="AA818" t="s">
        <v>272</v>
      </c>
      <c r="AB818" t="s">
        <v>272</v>
      </c>
      <c r="AC818" t="s">
        <v>272</v>
      </c>
      <c r="AD818" t="s">
        <v>272</v>
      </c>
      <c r="AE818" t="s">
        <v>272</v>
      </c>
      <c r="AF818" t="s">
        <v>272</v>
      </c>
      <c r="AG818" t="s">
        <v>272</v>
      </c>
      <c r="AH818" t="s">
        <v>272</v>
      </c>
      <c r="AI818" t="s">
        <v>272</v>
      </c>
      <c r="AJ818" t="s">
        <v>272</v>
      </c>
      <c r="AK818" t="s">
        <v>272</v>
      </c>
      <c r="AL818" t="s">
        <v>272</v>
      </c>
      <c r="AM818" t="s">
        <v>272</v>
      </c>
      <c r="AN818" t="s">
        <v>272</v>
      </c>
      <c r="AO818" t="s">
        <v>272</v>
      </c>
      <c r="AP818" t="s">
        <v>272</v>
      </c>
      <c r="AQ818" t="s">
        <v>272</v>
      </c>
      <c r="AR818" t="s">
        <v>272</v>
      </c>
      <c r="AS818" t="s">
        <v>272</v>
      </c>
      <c r="AT818" t="s">
        <v>272</v>
      </c>
      <c r="AU818" t="s">
        <v>272</v>
      </c>
      <c r="AV818" t="s">
        <v>272</v>
      </c>
      <c r="AW818" t="s">
        <v>272</v>
      </c>
      <c r="AX818" t="s">
        <v>272</v>
      </c>
      <c r="AY818" t="s">
        <v>272</v>
      </c>
      <c r="AZ818" t="s">
        <v>272</v>
      </c>
      <c r="BA818" t="s">
        <v>272</v>
      </c>
      <c r="BB818" t="s">
        <v>272</v>
      </c>
      <c r="BC818" t="s">
        <v>272</v>
      </c>
      <c r="BD818" t="s">
        <v>272</v>
      </c>
      <c r="BE818" t="s">
        <v>272</v>
      </c>
      <c r="BF818" t="s">
        <v>272</v>
      </c>
      <c r="BG818" t="s">
        <v>272</v>
      </c>
      <c r="BH818" t="s">
        <v>272</v>
      </c>
      <c r="BI818" t="s">
        <v>272</v>
      </c>
      <c r="BJ818" t="s">
        <v>272</v>
      </c>
      <c r="BK818" t="s">
        <v>272</v>
      </c>
      <c r="BL818" s="1">
        <v>338501</v>
      </c>
      <c r="BM818" s="1">
        <v>68874</v>
      </c>
      <c r="BN818" s="1">
        <v>6311</v>
      </c>
      <c r="BO818" s="1">
        <v>1820</v>
      </c>
      <c r="BP818" s="1">
        <v>2736</v>
      </c>
      <c r="BQ818" s="1">
        <v>1359</v>
      </c>
      <c r="BR818">
        <v>395</v>
      </c>
      <c r="BS818" s="1">
        <v>4454</v>
      </c>
      <c r="BT818" s="1">
        <v>2471</v>
      </c>
      <c r="BU818">
        <v>880</v>
      </c>
      <c r="BV818">
        <v>453</v>
      </c>
      <c r="BW818">
        <v>650</v>
      </c>
      <c r="BX818" s="1">
        <v>6350</v>
      </c>
      <c r="BY818" s="1">
        <v>4912</v>
      </c>
      <c r="BZ818" s="1">
        <v>1438</v>
      </c>
      <c r="CA818" s="1">
        <v>3551</v>
      </c>
      <c r="CB818" s="1">
        <v>1340</v>
      </c>
      <c r="CC818" s="1">
        <v>1544</v>
      </c>
      <c r="CD818">
        <v>668</v>
      </c>
      <c r="CE818" s="1">
        <v>7733</v>
      </c>
      <c r="CF818" s="1">
        <v>5275</v>
      </c>
      <c r="CG818">
        <v>618</v>
      </c>
      <c r="CH818">
        <v>983</v>
      </c>
      <c r="CI818">
        <v>858</v>
      </c>
      <c r="CJ818" s="1">
        <v>2136</v>
      </c>
      <c r="CK818" s="1">
        <v>1976</v>
      </c>
      <c r="CL818">
        <v>160</v>
      </c>
      <c r="CM818" s="1">
        <v>3100</v>
      </c>
      <c r="CN818">
        <v>331</v>
      </c>
      <c r="CO818" s="1">
        <v>2769</v>
      </c>
      <c r="CP818" s="1">
        <v>5884</v>
      </c>
      <c r="CQ818" s="1">
        <v>6601</v>
      </c>
      <c r="CR818" s="1">
        <v>3119</v>
      </c>
      <c r="CS818" s="1">
        <v>3482</v>
      </c>
      <c r="CT818" s="1">
        <v>3733</v>
      </c>
      <c r="CU818">
        <v>887</v>
      </c>
      <c r="CV818">
        <v>773</v>
      </c>
      <c r="CW818" s="1">
        <v>2074</v>
      </c>
      <c r="CX818" s="1">
        <v>2556</v>
      </c>
      <c r="CY818" s="1">
        <v>16465</v>
      </c>
      <c r="CZ818" s="1">
        <v>14831</v>
      </c>
      <c r="DA818" s="1">
        <v>1634</v>
      </c>
      <c r="DB818" s="1">
        <v>27040</v>
      </c>
      <c r="DC818" s="1">
        <v>26272</v>
      </c>
      <c r="DD818">
        <v>768</v>
      </c>
      <c r="DE818">
        <v>206</v>
      </c>
      <c r="DF818">
        <v>562</v>
      </c>
      <c r="DG818" s="1">
        <v>20904</v>
      </c>
      <c r="DH818" s="1">
        <v>7414</v>
      </c>
      <c r="DI818" s="1">
        <v>8009</v>
      </c>
      <c r="DJ818">
        <v>381</v>
      </c>
      <c r="DK818" s="1">
        <v>5100</v>
      </c>
      <c r="DL818" s="1">
        <v>9103</v>
      </c>
      <c r="DM818" s="1">
        <v>2236</v>
      </c>
      <c r="DN818" s="1">
        <v>1688</v>
      </c>
      <c r="DO818">
        <v>506</v>
      </c>
      <c r="DP818">
        <v>42</v>
      </c>
      <c r="DQ818">
        <v>480</v>
      </c>
      <c r="DR818">
        <v>711</v>
      </c>
      <c r="DS818" s="1">
        <v>2809</v>
      </c>
      <c r="DT818" s="1">
        <v>2428</v>
      </c>
      <c r="DU818">
        <v>440</v>
      </c>
      <c r="DV818" s="1">
        <v>17931</v>
      </c>
      <c r="DW818">
        <v>40</v>
      </c>
      <c r="DX818" s="1">
        <v>7818</v>
      </c>
      <c r="DY818" s="1">
        <v>3126</v>
      </c>
      <c r="DZ818" s="1">
        <v>3216</v>
      </c>
      <c r="EA818" s="1">
        <v>1476</v>
      </c>
      <c r="EB818" s="1">
        <v>3192</v>
      </c>
      <c r="EC818" s="1">
        <v>1004</v>
      </c>
      <c r="ED818" s="1">
        <v>1461</v>
      </c>
      <c r="EE818">
        <v>728</v>
      </c>
      <c r="EF818" s="1">
        <v>1079</v>
      </c>
      <c r="EG818">
        <v>204</v>
      </c>
      <c r="EH818">
        <v>544</v>
      </c>
      <c r="EI818">
        <v>331</v>
      </c>
      <c r="EJ818">
        <v>196</v>
      </c>
      <c r="EK818" s="1">
        <v>1272</v>
      </c>
      <c r="EL818" s="1">
        <v>2584</v>
      </c>
      <c r="EM818" s="1">
        <v>1750</v>
      </c>
      <c r="EN818" s="1">
        <v>11781</v>
      </c>
      <c r="EO818" s="1">
        <v>1301</v>
      </c>
      <c r="EP818">
        <v>607</v>
      </c>
      <c r="EQ818" s="1">
        <v>3608</v>
      </c>
      <c r="ER818" s="1">
        <v>6266</v>
      </c>
      <c r="ES818" s="1">
        <v>47135</v>
      </c>
      <c r="ET818" s="1">
        <v>13483</v>
      </c>
      <c r="EU818" s="1">
        <v>18249</v>
      </c>
      <c r="EV818">
        <v>0</v>
      </c>
      <c r="EW818">
        <v>438</v>
      </c>
      <c r="EX818" s="1">
        <v>17812</v>
      </c>
      <c r="EY818" s="1">
        <v>15403</v>
      </c>
      <c r="EZ818" s="1">
        <v>37570</v>
      </c>
      <c r="FA818" s="1">
        <v>28080</v>
      </c>
      <c r="FB818">
        <v>483</v>
      </c>
      <c r="FC818" s="1">
        <v>9007</v>
      </c>
      <c r="FD818" s="1">
        <v>36150</v>
      </c>
      <c r="FE818" s="1">
        <v>3218</v>
      </c>
      <c r="FF818" s="1">
        <v>6578</v>
      </c>
      <c r="FG818" s="1">
        <v>4773</v>
      </c>
      <c r="FH818" s="1">
        <v>21581</v>
      </c>
      <c r="FI818" s="1">
        <v>1484</v>
      </c>
      <c r="FJ818" s="1">
        <v>2841</v>
      </c>
      <c r="FK818" s="1">
        <v>7164</v>
      </c>
      <c r="FL818" s="1">
        <v>10092</v>
      </c>
      <c r="FM818" s="1">
        <v>62012</v>
      </c>
      <c r="FN818" s="1">
        <v>21139</v>
      </c>
      <c r="FO818" s="1">
        <v>2744</v>
      </c>
      <c r="FP818" s="1">
        <v>4187</v>
      </c>
      <c r="FQ818" s="1">
        <v>2872</v>
      </c>
      <c r="FR818">
        <v>694</v>
      </c>
      <c r="FS818" s="1">
        <v>10641</v>
      </c>
      <c r="FT818" s="1">
        <v>16995</v>
      </c>
      <c r="FU818" s="1">
        <v>16105</v>
      </c>
      <c r="FV818" s="1">
        <v>2891</v>
      </c>
      <c r="FW818">
        <v>147</v>
      </c>
      <c r="FX818">
        <v>510</v>
      </c>
      <c r="FY818">
        <v>555</v>
      </c>
      <c r="FZ818">
        <v>313</v>
      </c>
      <c r="GA818" s="1">
        <v>5675</v>
      </c>
      <c r="GB818" s="1">
        <v>6015</v>
      </c>
      <c r="GC818" s="1">
        <v>7774</v>
      </c>
      <c r="GD818" s="1">
        <v>49484</v>
      </c>
      <c r="GE818" s="1">
        <v>42025</v>
      </c>
      <c r="GF818" s="1">
        <v>13449</v>
      </c>
      <c r="GG818" s="1">
        <v>232101</v>
      </c>
      <c r="GH818" s="1">
        <v>17670</v>
      </c>
      <c r="GI818" s="1">
        <v>298013</v>
      </c>
      <c r="GJ818" t="s">
        <v>272</v>
      </c>
      <c r="GK818" t="s">
        <v>272</v>
      </c>
      <c r="GL818" t="s">
        <v>272</v>
      </c>
      <c r="GM818" t="s">
        <v>272</v>
      </c>
      <c r="GN818" t="s">
        <v>272</v>
      </c>
      <c r="GO818" t="s">
        <v>272</v>
      </c>
      <c r="GP818" t="s">
        <v>272</v>
      </c>
      <c r="GQ818" t="s">
        <v>272</v>
      </c>
      <c r="GR818" t="s">
        <v>272</v>
      </c>
      <c r="GS818" t="s">
        <v>272</v>
      </c>
      <c r="GT818" t="s">
        <v>272</v>
      </c>
      <c r="GU818" t="s">
        <v>272</v>
      </c>
      <c r="GV818" t="s">
        <v>272</v>
      </c>
      <c r="GW818" t="s">
        <v>272</v>
      </c>
      <c r="GX818" t="s">
        <v>272</v>
      </c>
      <c r="GY818" t="s">
        <v>272</v>
      </c>
      <c r="GZ818" t="s">
        <v>272</v>
      </c>
      <c r="HA818" t="s">
        <v>272</v>
      </c>
      <c r="HB818" t="s">
        <v>272</v>
      </c>
      <c r="HC818" t="s">
        <v>272</v>
      </c>
      <c r="HD818" t="s">
        <v>272</v>
      </c>
      <c r="HE818" t="s">
        <v>272</v>
      </c>
      <c r="HF818" t="s">
        <v>272</v>
      </c>
      <c r="HG818" t="s">
        <v>272</v>
      </c>
      <c r="HH818" t="s">
        <v>272</v>
      </c>
      <c r="HI818" t="s">
        <v>272</v>
      </c>
      <c r="HJ818" t="s">
        <v>272</v>
      </c>
      <c r="HK818" t="s">
        <v>272</v>
      </c>
      <c r="HL818" s="1">
        <v>13970</v>
      </c>
      <c r="HM818" s="1">
        <v>2990</v>
      </c>
      <c r="HN818">
        <v>4</v>
      </c>
      <c r="HO818" s="1">
        <v>8823</v>
      </c>
      <c r="HP818">
        <v>0</v>
      </c>
      <c r="HQ818">
        <v>285</v>
      </c>
      <c r="HR818">
        <v>306</v>
      </c>
      <c r="HS818">
        <v>6</v>
      </c>
      <c r="HT818">
        <v>219</v>
      </c>
      <c r="HU818">
        <v>0</v>
      </c>
      <c r="HV818" s="1">
        <v>1131</v>
      </c>
      <c r="HW818">
        <v>209</v>
      </c>
      <c r="HX818" t="s">
        <v>272</v>
      </c>
      <c r="HY818" t="s">
        <v>272</v>
      </c>
      <c r="HZ818" t="s">
        <v>272</v>
      </c>
      <c r="IA818" t="s">
        <v>272</v>
      </c>
      <c r="IB818" t="s">
        <v>272</v>
      </c>
      <c r="IC818" t="s">
        <v>272</v>
      </c>
      <c r="ID818" t="s">
        <v>272</v>
      </c>
      <c r="IE818" t="s">
        <v>272</v>
      </c>
      <c r="IF818" t="s">
        <v>272</v>
      </c>
      <c r="IG818" t="s">
        <v>272</v>
      </c>
      <c r="IH818" t="s">
        <v>272</v>
      </c>
      <c r="II818" t="s">
        <v>272</v>
      </c>
      <c r="IJ818" t="s">
        <v>272</v>
      </c>
      <c r="IK818" t="s">
        <v>272</v>
      </c>
      <c r="IL818" t="s">
        <v>272</v>
      </c>
      <c r="IM818" t="s">
        <v>272</v>
      </c>
      <c r="IN818" t="s">
        <v>272</v>
      </c>
      <c r="IO818" t="s">
        <v>272</v>
      </c>
      <c r="IP818" t="s">
        <v>272</v>
      </c>
      <c r="IQ818" t="s">
        <v>272</v>
      </c>
      <c r="IR818" t="s">
        <v>272</v>
      </c>
      <c r="IS818" t="s">
        <v>272</v>
      </c>
      <c r="IT818" t="s">
        <v>272</v>
      </c>
      <c r="IU818" t="s">
        <v>272</v>
      </c>
      <c r="IV818" t="s">
        <v>272</v>
      </c>
      <c r="IW818" t="s">
        <v>272</v>
      </c>
      <c r="IX818" t="s">
        <v>272</v>
      </c>
      <c r="IY818" t="s">
        <v>272</v>
      </c>
      <c r="IZ818" t="s">
        <v>272</v>
      </c>
      <c r="JA818" t="s">
        <v>272</v>
      </c>
      <c r="JB818">
        <v>20.3</v>
      </c>
      <c r="JC818" t="s">
        <v>272</v>
      </c>
      <c r="JD818" s="1">
        <v>25165</v>
      </c>
      <c r="JE818">
        <v>658</v>
      </c>
      <c r="JF818">
        <v>288</v>
      </c>
      <c r="JG818">
        <v>3.5</v>
      </c>
      <c r="JH818">
        <v>1.43</v>
      </c>
      <c r="JI818">
        <v>0.01</v>
      </c>
      <c r="JJ818">
        <v>0</v>
      </c>
      <c r="JK818">
        <v>1.28</v>
      </c>
      <c r="JL818">
        <v>23.6</v>
      </c>
      <c r="JM818">
        <v>39.700000000000003</v>
      </c>
      <c r="JN818">
        <v>0</v>
      </c>
      <c r="JO818">
        <v>0</v>
      </c>
      <c r="JP818">
        <v>0</v>
      </c>
      <c r="JQ818">
        <v>0</v>
      </c>
      <c r="JR818">
        <v>83.1</v>
      </c>
      <c r="JS818">
        <v>24.4</v>
      </c>
      <c r="JT818">
        <v>0</v>
      </c>
      <c r="JU818" s="1">
        <v>923606</v>
      </c>
      <c r="JV818" s="1">
        <v>497640</v>
      </c>
      <c r="JW818" s="1">
        <v>487297</v>
      </c>
      <c r="JX818" s="1">
        <v>480530</v>
      </c>
      <c r="JY818" s="1">
        <v>451231</v>
      </c>
      <c r="JZ818" s="1">
        <v>444848</v>
      </c>
      <c r="KA818" s="1">
        <v>442851</v>
      </c>
      <c r="KB818" s="1">
        <v>8319</v>
      </c>
      <c r="KC818">
        <v>61</v>
      </c>
      <c r="KD818" s="1">
        <v>25575</v>
      </c>
      <c r="KE818" s="1">
        <v>25575</v>
      </c>
      <c r="KF818" s="1">
        <v>3725</v>
      </c>
      <c r="KG818" s="1">
        <v>3113</v>
      </c>
      <c r="KH818" s="1">
        <v>3065</v>
      </c>
      <c r="KI818">
        <v>47</v>
      </c>
      <c r="KJ818">
        <v>0</v>
      </c>
      <c r="KK818">
        <v>0</v>
      </c>
      <c r="KL818" s="1">
        <v>3654</v>
      </c>
      <c r="KM818">
        <v>754</v>
      </c>
      <c r="KN818" s="1">
        <v>2321</v>
      </c>
      <c r="KO818">
        <v>254</v>
      </c>
      <c r="KP818" s="1">
        <v>2068</v>
      </c>
      <c r="KQ818">
        <v>578</v>
      </c>
      <c r="KR818" s="1">
        <v>10343</v>
      </c>
      <c r="KS818" s="1">
        <v>4328</v>
      </c>
      <c r="KT818" s="1">
        <v>6016</v>
      </c>
      <c r="KU818" s="1">
        <v>370451</v>
      </c>
      <c r="KV818" s="1">
        <v>325305</v>
      </c>
      <c r="KW818">
        <v>0</v>
      </c>
      <c r="KX818">
        <v>0</v>
      </c>
      <c r="KY818">
        <v>0</v>
      </c>
      <c r="KZ818">
        <v>70</v>
      </c>
      <c r="LA818">
        <v>0</v>
      </c>
      <c r="LB818">
        <v>60</v>
      </c>
      <c r="LC818">
        <v>474</v>
      </c>
      <c r="LD818" s="1">
        <v>43963</v>
      </c>
      <c r="LE818">
        <v>0</v>
      </c>
      <c r="LF818">
        <v>579</v>
      </c>
      <c r="LG818" s="1">
        <v>55515</v>
      </c>
      <c r="LH818" s="1">
        <v>923606</v>
      </c>
      <c r="LI818" s="1">
        <v>430986</v>
      </c>
      <c r="LJ818" s="1">
        <v>338955</v>
      </c>
      <c r="LK818" s="1">
        <v>68839</v>
      </c>
      <c r="LL818" s="1">
        <v>6279</v>
      </c>
      <c r="LM818" s="1">
        <v>1804</v>
      </c>
      <c r="LN818" s="1">
        <v>2731</v>
      </c>
      <c r="LO818" s="1">
        <v>1344</v>
      </c>
      <c r="LP818">
        <v>399</v>
      </c>
      <c r="LQ818" s="1">
        <v>4370</v>
      </c>
      <c r="LR818" s="1">
        <v>2423</v>
      </c>
      <c r="LS818">
        <v>866</v>
      </c>
      <c r="LT818">
        <v>433</v>
      </c>
      <c r="LU818">
        <v>647</v>
      </c>
      <c r="LV818" s="1">
        <v>6352</v>
      </c>
      <c r="LW818" s="1">
        <v>4919</v>
      </c>
      <c r="LX818" s="1">
        <v>1433</v>
      </c>
      <c r="LY818" s="1">
        <v>3505</v>
      </c>
      <c r="LZ818" s="1">
        <v>1307</v>
      </c>
      <c r="MA818" s="1">
        <v>1538</v>
      </c>
      <c r="MB818">
        <v>661</v>
      </c>
      <c r="MC818" s="1">
        <v>7698</v>
      </c>
      <c r="MD818" s="1">
        <v>5267</v>
      </c>
      <c r="ME818">
        <v>624</v>
      </c>
      <c r="MF818">
        <v>972</v>
      </c>
      <c r="MG818">
        <v>835</v>
      </c>
      <c r="MH818" s="1">
        <v>2148</v>
      </c>
      <c r="MI818" s="1">
        <v>1985</v>
      </c>
      <c r="MJ818">
        <v>163</v>
      </c>
      <c r="MK818" s="1">
        <v>3076</v>
      </c>
      <c r="ML818">
        <v>331</v>
      </c>
      <c r="MM818" s="1">
        <v>2746</v>
      </c>
      <c r="MN818" s="1">
        <v>5922</v>
      </c>
      <c r="MO818" s="1">
        <v>6548</v>
      </c>
      <c r="MP818" s="1">
        <v>3064</v>
      </c>
      <c r="MQ818" s="1">
        <v>3484</v>
      </c>
      <c r="MR818" s="1">
        <v>3736</v>
      </c>
      <c r="MS818">
        <v>889</v>
      </c>
      <c r="MT818">
        <v>757</v>
      </c>
      <c r="MU818" s="1">
        <v>2090</v>
      </c>
      <c r="MV818" s="1">
        <v>2512</v>
      </c>
      <c r="MW818" s="1">
        <v>16693</v>
      </c>
      <c r="MX818" s="1">
        <v>15028</v>
      </c>
      <c r="MY818" s="1">
        <v>1665</v>
      </c>
      <c r="MZ818" s="1">
        <v>26743</v>
      </c>
      <c r="NA818" s="1">
        <v>25961</v>
      </c>
      <c r="NB818">
        <v>781</v>
      </c>
      <c r="NC818">
        <v>209</v>
      </c>
      <c r="ND818">
        <v>572</v>
      </c>
      <c r="NE818" s="1">
        <v>20782</v>
      </c>
      <c r="NF818" s="1">
        <v>7271</v>
      </c>
      <c r="NG818" s="1">
        <v>8094</v>
      </c>
      <c r="NH818">
        <v>388</v>
      </c>
      <c r="NI818" s="1">
        <v>5029</v>
      </c>
      <c r="NJ818" s="1">
        <v>9184</v>
      </c>
      <c r="NK818" s="1">
        <v>2278</v>
      </c>
      <c r="NL818" s="1">
        <v>1720</v>
      </c>
      <c r="NM818">
        <v>516</v>
      </c>
      <c r="NN818">
        <v>43</v>
      </c>
      <c r="NO818">
        <v>489</v>
      </c>
      <c r="NP818">
        <v>724</v>
      </c>
      <c r="NQ818" s="1">
        <v>2818</v>
      </c>
      <c r="NR818" s="1">
        <v>2435</v>
      </c>
      <c r="NS818">
        <v>441</v>
      </c>
      <c r="NT818" s="1">
        <v>17868</v>
      </c>
      <c r="NU818">
        <v>40</v>
      </c>
      <c r="NV818" s="1">
        <v>7878</v>
      </c>
      <c r="NW818" s="1">
        <v>3143</v>
      </c>
      <c r="NX818" s="1">
        <v>3231</v>
      </c>
      <c r="NY818" s="1">
        <v>1504</v>
      </c>
      <c r="NZ818" s="1">
        <v>3165</v>
      </c>
      <c r="OA818" s="1">
        <v>1019</v>
      </c>
      <c r="OB818" s="1">
        <v>1405</v>
      </c>
      <c r="OC818">
        <v>741</v>
      </c>
      <c r="OD818" s="1">
        <v>1090</v>
      </c>
      <c r="OE818">
        <v>208</v>
      </c>
      <c r="OF818">
        <v>545</v>
      </c>
      <c r="OG818">
        <v>337</v>
      </c>
      <c r="OH818">
        <v>200</v>
      </c>
      <c r="OI818" s="1">
        <v>1294</v>
      </c>
      <c r="OJ818" s="1">
        <v>2465</v>
      </c>
      <c r="OK818" s="1">
        <v>1735</v>
      </c>
      <c r="OL818" s="1">
        <v>11535</v>
      </c>
      <c r="OM818" s="1">
        <v>1294</v>
      </c>
      <c r="ON818">
        <v>618</v>
      </c>
      <c r="OO818" s="1">
        <v>3668</v>
      </c>
      <c r="OP818" s="1">
        <v>5954</v>
      </c>
      <c r="OQ818" s="1">
        <v>47759</v>
      </c>
      <c r="OR818" s="1">
        <v>13698</v>
      </c>
      <c r="OS818" s="1">
        <v>18490</v>
      </c>
      <c r="OT818">
        <v>0</v>
      </c>
      <c r="OU818">
        <v>446</v>
      </c>
      <c r="OV818" s="1">
        <v>18044</v>
      </c>
      <c r="OW818" s="1">
        <v>15571</v>
      </c>
      <c r="OX818" s="1">
        <v>38279</v>
      </c>
      <c r="OY818" s="1">
        <v>28610</v>
      </c>
      <c r="OZ818">
        <v>492</v>
      </c>
      <c r="PA818" s="1">
        <v>9177</v>
      </c>
      <c r="PB818" s="1">
        <v>36140</v>
      </c>
      <c r="PC818" s="1">
        <v>3279</v>
      </c>
      <c r="PD818" s="1">
        <v>6297</v>
      </c>
      <c r="PE818" s="1">
        <v>4744</v>
      </c>
      <c r="PF818" s="1">
        <v>21820</v>
      </c>
      <c r="PG818" s="1">
        <v>1503</v>
      </c>
      <c r="PH818" s="1">
        <v>2894</v>
      </c>
      <c r="PI818" s="1">
        <v>7300</v>
      </c>
      <c r="PJ818" s="1">
        <v>10123</v>
      </c>
      <c r="PK818" s="1">
        <v>61826</v>
      </c>
      <c r="PL818" s="1">
        <v>21140</v>
      </c>
      <c r="PM818" s="1">
        <v>2780</v>
      </c>
      <c r="PN818" s="1">
        <v>4189</v>
      </c>
      <c r="PO818" s="1">
        <v>2815</v>
      </c>
      <c r="PP818">
        <v>707</v>
      </c>
      <c r="PQ818" s="1">
        <v>10649</v>
      </c>
      <c r="PR818" s="1">
        <v>16825</v>
      </c>
      <c r="PS818" s="1">
        <v>15941</v>
      </c>
      <c r="PT818" s="1">
        <v>2917</v>
      </c>
      <c r="PU818">
        <v>150</v>
      </c>
      <c r="PV818">
        <v>490</v>
      </c>
      <c r="PW818">
        <v>549</v>
      </c>
      <c r="PX818">
        <v>318</v>
      </c>
      <c r="PY818" s="1">
        <v>5410</v>
      </c>
      <c r="PZ818" s="1">
        <v>6107</v>
      </c>
      <c r="QA818" s="1">
        <v>7920</v>
      </c>
      <c r="QB818" s="1">
        <v>50417</v>
      </c>
      <c r="QC818" s="1">
        <v>42084</v>
      </c>
      <c r="QD818" s="1">
        <v>13331</v>
      </c>
      <c r="QE818" s="1">
        <v>231855</v>
      </c>
      <c r="QF818" s="1">
        <v>17792</v>
      </c>
      <c r="QG818" s="1">
        <v>298882</v>
      </c>
      <c r="QH818" s="1">
        <v>92031</v>
      </c>
      <c r="QI818" s="1">
        <v>42763</v>
      </c>
      <c r="QJ818" s="1">
        <v>13563</v>
      </c>
      <c r="QK818" s="1">
        <v>25582</v>
      </c>
      <c r="QL818" s="1">
        <v>3618</v>
      </c>
      <c r="QM818" s="1">
        <v>49158</v>
      </c>
      <c r="QN818" s="1">
        <v>31506</v>
      </c>
      <c r="QO818" s="1">
        <v>14704</v>
      </c>
      <c r="QP818" s="1">
        <v>1065</v>
      </c>
      <c r="QQ818" s="1">
        <v>1884</v>
      </c>
      <c r="QR818">
        <v>110</v>
      </c>
      <c r="QS818" s="1">
        <v>433677</v>
      </c>
      <c r="QT818" s="1">
        <v>347409</v>
      </c>
      <c r="QU818" s="1">
        <v>31075</v>
      </c>
      <c r="QV818" s="1">
        <v>2440</v>
      </c>
      <c r="QW818" s="1">
        <v>28634</v>
      </c>
      <c r="QX818" s="1">
        <v>2040</v>
      </c>
      <c r="QY818" s="1">
        <v>4025</v>
      </c>
      <c r="QZ818" s="1">
        <v>1489</v>
      </c>
      <c r="RA818" s="1">
        <v>2644</v>
      </c>
      <c r="RB818" s="1">
        <v>33400</v>
      </c>
      <c r="RC818" s="1">
        <v>11264</v>
      </c>
      <c r="RD818">
        <v>331</v>
      </c>
      <c r="RE818" s="1">
        <v>58943</v>
      </c>
      <c r="RF818" s="1">
        <v>14117</v>
      </c>
      <c r="RG818" s="1">
        <v>8995</v>
      </c>
      <c r="RH818">
        <v>4</v>
      </c>
      <c r="RI818" s="1">
        <v>5118</v>
      </c>
      <c r="RJ818" s="1">
        <v>14117</v>
      </c>
      <c r="RK818" s="1">
        <v>2971</v>
      </c>
      <c r="RL818">
        <v>4</v>
      </c>
      <c r="RM818" s="1">
        <v>8990</v>
      </c>
      <c r="RN818">
        <v>0</v>
      </c>
      <c r="RO818">
        <v>290</v>
      </c>
      <c r="RP818">
        <v>272</v>
      </c>
      <c r="RQ818">
        <v>6</v>
      </c>
      <c r="RR818">
        <v>223</v>
      </c>
      <c r="RS818">
        <v>0</v>
      </c>
      <c r="RT818" s="1">
        <v>1153</v>
      </c>
      <c r="RU818">
        <v>213</v>
      </c>
      <c r="RV818" s="1">
        <v>405609</v>
      </c>
      <c r="RW818" s="1">
        <v>66654</v>
      </c>
      <c r="RX818" s="1">
        <v>55150</v>
      </c>
      <c r="RY818" s="1">
        <v>53180</v>
      </c>
      <c r="RZ818" s="1">
        <v>22105</v>
      </c>
      <c r="SA818" s="1">
        <v>31075</v>
      </c>
      <c r="SB818" s="1">
        <v>2440</v>
      </c>
      <c r="SC818" s="1">
        <v>28634</v>
      </c>
      <c r="SD818" s="1">
        <v>1970</v>
      </c>
      <c r="SE818" s="1">
        <v>4025</v>
      </c>
      <c r="SF818" s="1">
        <v>1429</v>
      </c>
      <c r="SG818" s="1">
        <v>2170</v>
      </c>
      <c r="SH818" s="1">
        <v>-10563</v>
      </c>
      <c r="SI818" s="1">
        <v>11264</v>
      </c>
      <c r="SJ818">
        <v>-247</v>
      </c>
      <c r="SK818" s="1">
        <v>3428</v>
      </c>
      <c r="SL818">
        <v>83.6</v>
      </c>
      <c r="SM818">
        <v>16.399999999999999</v>
      </c>
      <c r="SN818">
        <v>13.6</v>
      </c>
      <c r="SO818">
        <v>13.1</v>
      </c>
      <c r="SP818">
        <v>5.4</v>
      </c>
      <c r="SQ818">
        <v>7.7</v>
      </c>
      <c r="SR818">
        <v>0.6</v>
      </c>
      <c r="SS818">
        <v>7.1</v>
      </c>
      <c r="ST818">
        <v>0.5</v>
      </c>
      <c r="SU818">
        <v>1</v>
      </c>
      <c r="SV818">
        <v>0.4</v>
      </c>
      <c r="SW818">
        <v>0.5</v>
      </c>
      <c r="SX818">
        <v>-2.6</v>
      </c>
      <c r="SY818">
        <v>2.8</v>
      </c>
      <c r="SZ818">
        <v>20.3</v>
      </c>
      <c r="TA818" t="s">
        <v>272</v>
      </c>
      <c r="TB818" s="1">
        <v>24699</v>
      </c>
    </row>
    <row r="819" spans="3:522">
      <c r="C819">
        <v>5</v>
      </c>
      <c r="D819">
        <v>2010000303</v>
      </c>
      <c r="E819">
        <f t="shared" si="33"/>
        <v>2010</v>
      </c>
      <c r="F819">
        <f t="shared" si="34"/>
        <v>3</v>
      </c>
      <c r="G819">
        <v>352</v>
      </c>
      <c r="H819">
        <v>297</v>
      </c>
      <c r="I819">
        <v>3.42</v>
      </c>
      <c r="J819">
        <v>1.34</v>
      </c>
      <c r="K819">
        <v>0.02</v>
      </c>
      <c r="L819">
        <v>0.01</v>
      </c>
      <c r="M819">
        <v>1.32</v>
      </c>
      <c r="N819">
        <v>26.6</v>
      </c>
      <c r="O819">
        <v>40.4</v>
      </c>
      <c r="P819">
        <v>0</v>
      </c>
      <c r="Q819">
        <v>0</v>
      </c>
      <c r="R819" t="s">
        <v>272</v>
      </c>
      <c r="S819" t="s">
        <v>272</v>
      </c>
      <c r="T819">
        <v>81.8</v>
      </c>
      <c r="U819">
        <v>24.7</v>
      </c>
      <c r="V819">
        <v>0</v>
      </c>
      <c r="W819" t="s">
        <v>272</v>
      </c>
      <c r="X819" t="s">
        <v>272</v>
      </c>
      <c r="Y819" t="s">
        <v>272</v>
      </c>
      <c r="Z819" t="s">
        <v>272</v>
      </c>
      <c r="AA819" t="s">
        <v>272</v>
      </c>
      <c r="AB819" t="s">
        <v>272</v>
      </c>
      <c r="AC819" t="s">
        <v>272</v>
      </c>
      <c r="AD819" t="s">
        <v>272</v>
      </c>
      <c r="AE819" t="s">
        <v>272</v>
      </c>
      <c r="AF819" t="s">
        <v>272</v>
      </c>
      <c r="AG819" t="s">
        <v>272</v>
      </c>
      <c r="AH819" t="s">
        <v>272</v>
      </c>
      <c r="AI819" t="s">
        <v>272</v>
      </c>
      <c r="AJ819" t="s">
        <v>272</v>
      </c>
      <c r="AK819" t="s">
        <v>272</v>
      </c>
      <c r="AL819" t="s">
        <v>272</v>
      </c>
      <c r="AM819" t="s">
        <v>272</v>
      </c>
      <c r="AN819" t="s">
        <v>272</v>
      </c>
      <c r="AO819" t="s">
        <v>272</v>
      </c>
      <c r="AP819" t="s">
        <v>272</v>
      </c>
      <c r="AQ819" t="s">
        <v>272</v>
      </c>
      <c r="AR819" t="s">
        <v>272</v>
      </c>
      <c r="AS819" t="s">
        <v>272</v>
      </c>
      <c r="AT819" t="s">
        <v>272</v>
      </c>
      <c r="AU819" t="s">
        <v>272</v>
      </c>
      <c r="AV819" t="s">
        <v>272</v>
      </c>
      <c r="AW819" t="s">
        <v>272</v>
      </c>
      <c r="AX819" t="s">
        <v>272</v>
      </c>
      <c r="AY819" t="s">
        <v>272</v>
      </c>
      <c r="AZ819" t="s">
        <v>272</v>
      </c>
      <c r="BA819" t="s">
        <v>272</v>
      </c>
      <c r="BB819" t="s">
        <v>272</v>
      </c>
      <c r="BC819" t="s">
        <v>272</v>
      </c>
      <c r="BD819" t="s">
        <v>272</v>
      </c>
      <c r="BE819" t="s">
        <v>272</v>
      </c>
      <c r="BF819" t="s">
        <v>272</v>
      </c>
      <c r="BG819" t="s">
        <v>272</v>
      </c>
      <c r="BH819" t="s">
        <v>272</v>
      </c>
      <c r="BI819" t="s">
        <v>272</v>
      </c>
      <c r="BJ819" t="s">
        <v>272</v>
      </c>
      <c r="BK819" t="s">
        <v>272</v>
      </c>
      <c r="BL819" s="1">
        <v>354042</v>
      </c>
      <c r="BM819" s="1">
        <v>71670</v>
      </c>
      <c r="BN819" s="1">
        <v>6457</v>
      </c>
      <c r="BO819" s="1">
        <v>1887</v>
      </c>
      <c r="BP819" s="1">
        <v>2767</v>
      </c>
      <c r="BQ819" s="1">
        <v>1337</v>
      </c>
      <c r="BR819">
        <v>467</v>
      </c>
      <c r="BS819" s="1">
        <v>4384</v>
      </c>
      <c r="BT819" s="1">
        <v>2461</v>
      </c>
      <c r="BU819">
        <v>860</v>
      </c>
      <c r="BV819">
        <v>492</v>
      </c>
      <c r="BW819">
        <v>571</v>
      </c>
      <c r="BX819" s="1">
        <v>6176</v>
      </c>
      <c r="BY819" s="1">
        <v>4752</v>
      </c>
      <c r="BZ819" s="1">
        <v>1424</v>
      </c>
      <c r="CA819" s="1">
        <v>3659</v>
      </c>
      <c r="CB819" s="1">
        <v>1240</v>
      </c>
      <c r="CC819" s="1">
        <v>1748</v>
      </c>
      <c r="CD819">
        <v>671</v>
      </c>
      <c r="CE819" s="1">
        <v>7691</v>
      </c>
      <c r="CF819" s="1">
        <v>5214</v>
      </c>
      <c r="CG819">
        <v>599</v>
      </c>
      <c r="CH819">
        <v>997</v>
      </c>
      <c r="CI819">
        <v>881</v>
      </c>
      <c r="CJ819" s="1">
        <v>2058</v>
      </c>
      <c r="CK819" s="1">
        <v>1964</v>
      </c>
      <c r="CL819">
        <v>94</v>
      </c>
      <c r="CM819" s="1">
        <v>3037</v>
      </c>
      <c r="CN819">
        <v>344</v>
      </c>
      <c r="CO819" s="1">
        <v>2693</v>
      </c>
      <c r="CP819" s="1">
        <v>6271</v>
      </c>
      <c r="CQ819" s="1">
        <v>6579</v>
      </c>
      <c r="CR819" s="1">
        <v>3198</v>
      </c>
      <c r="CS819" s="1">
        <v>3381</v>
      </c>
      <c r="CT819" s="1">
        <v>3655</v>
      </c>
      <c r="CU819">
        <v>971</v>
      </c>
      <c r="CV819">
        <v>682</v>
      </c>
      <c r="CW819" s="1">
        <v>2001</v>
      </c>
      <c r="CX819" s="1">
        <v>2648</v>
      </c>
      <c r="CY819" s="1">
        <v>19056</v>
      </c>
      <c r="CZ819" s="1">
        <v>17786</v>
      </c>
      <c r="DA819" s="1">
        <v>1270</v>
      </c>
      <c r="DB819" s="1">
        <v>27258</v>
      </c>
      <c r="DC819" s="1">
        <v>26218</v>
      </c>
      <c r="DD819" s="1">
        <v>1040</v>
      </c>
      <c r="DE819">
        <v>587</v>
      </c>
      <c r="DF819">
        <v>453</v>
      </c>
      <c r="DG819" s="1">
        <v>21654</v>
      </c>
      <c r="DH819" s="1">
        <v>7299</v>
      </c>
      <c r="DI819" s="1">
        <v>8744</v>
      </c>
      <c r="DJ819" s="1">
        <v>1099</v>
      </c>
      <c r="DK819" s="1">
        <v>4511</v>
      </c>
      <c r="DL819" s="1">
        <v>10867</v>
      </c>
      <c r="DM819" s="1">
        <v>2669</v>
      </c>
      <c r="DN819" s="1">
        <v>1922</v>
      </c>
      <c r="DO819">
        <v>145</v>
      </c>
      <c r="DP819">
        <v>602</v>
      </c>
      <c r="DQ819" s="1">
        <v>1074</v>
      </c>
      <c r="DR819">
        <v>808</v>
      </c>
      <c r="DS819" s="1">
        <v>3144</v>
      </c>
      <c r="DT819" s="1">
        <v>2497</v>
      </c>
      <c r="DU819">
        <v>674</v>
      </c>
      <c r="DV819" s="1">
        <v>17251</v>
      </c>
      <c r="DW819">
        <v>164</v>
      </c>
      <c r="DX819" s="1">
        <v>8890</v>
      </c>
      <c r="DY819" s="1">
        <v>2549</v>
      </c>
      <c r="DZ819" s="1">
        <v>4437</v>
      </c>
      <c r="EA819" s="1">
        <v>1904</v>
      </c>
      <c r="EB819" s="1">
        <v>2488</v>
      </c>
      <c r="EC819">
        <v>499</v>
      </c>
      <c r="ED819" s="1">
        <v>1472</v>
      </c>
      <c r="EE819">
        <v>516</v>
      </c>
      <c r="EF819">
        <v>802</v>
      </c>
      <c r="EG819">
        <v>236</v>
      </c>
      <c r="EH819">
        <v>220</v>
      </c>
      <c r="EI819">
        <v>346</v>
      </c>
      <c r="EJ819">
        <v>219</v>
      </c>
      <c r="EK819" s="1">
        <v>1242</v>
      </c>
      <c r="EL819" s="1">
        <v>2350</v>
      </c>
      <c r="EM819" s="1">
        <v>1097</v>
      </c>
      <c r="EN819" s="1">
        <v>15935</v>
      </c>
      <c r="EO819" s="1">
        <v>2018</v>
      </c>
      <c r="EP819">
        <v>681</v>
      </c>
      <c r="EQ819" s="1">
        <v>2928</v>
      </c>
      <c r="ER819" s="1">
        <v>10308</v>
      </c>
      <c r="ES819" s="1">
        <v>45790</v>
      </c>
      <c r="ET819" s="1">
        <v>9648</v>
      </c>
      <c r="EU819" s="1">
        <v>20241</v>
      </c>
      <c r="EV819" s="1">
        <v>3155</v>
      </c>
      <c r="EW819">
        <v>402</v>
      </c>
      <c r="EX819" s="1">
        <v>16685</v>
      </c>
      <c r="EY819" s="1">
        <v>15901</v>
      </c>
      <c r="EZ819" s="1">
        <v>38059</v>
      </c>
      <c r="FA819" s="1">
        <v>26512</v>
      </c>
      <c r="FB819" s="1">
        <v>1461</v>
      </c>
      <c r="FC819" s="1">
        <v>10086</v>
      </c>
      <c r="FD819" s="1">
        <v>37520</v>
      </c>
      <c r="FE819" s="1">
        <v>8032</v>
      </c>
      <c r="FF819" s="1">
        <v>6473</v>
      </c>
      <c r="FG819" s="1">
        <v>4536</v>
      </c>
      <c r="FH819" s="1">
        <v>18479</v>
      </c>
      <c r="FI819" s="1">
        <v>2053</v>
      </c>
      <c r="FJ819" s="1">
        <v>1798</v>
      </c>
      <c r="FK819" s="1">
        <v>6262</v>
      </c>
      <c r="FL819" s="1">
        <v>8366</v>
      </c>
      <c r="FM819" s="1">
        <v>68037</v>
      </c>
      <c r="FN819" s="1">
        <v>23320</v>
      </c>
      <c r="FO819" s="1">
        <v>2849</v>
      </c>
      <c r="FP819" s="1">
        <v>4956</v>
      </c>
      <c r="FQ819" s="1">
        <v>2923</v>
      </c>
      <c r="FR819">
        <v>717</v>
      </c>
      <c r="FS819" s="1">
        <v>11876</v>
      </c>
      <c r="FT819" s="1">
        <v>16411</v>
      </c>
      <c r="FU819" s="1">
        <v>21560</v>
      </c>
      <c r="FV819" s="1">
        <v>5148</v>
      </c>
      <c r="FW819">
        <v>519</v>
      </c>
      <c r="FX819">
        <v>248</v>
      </c>
      <c r="FY819" s="1">
        <v>1085</v>
      </c>
      <c r="FZ819">
        <v>731</v>
      </c>
      <c r="GA819" s="1">
        <v>7581</v>
      </c>
      <c r="GB819" s="1">
        <v>6247</v>
      </c>
      <c r="GC819" s="1">
        <v>6746</v>
      </c>
      <c r="GD819" s="1">
        <v>45131</v>
      </c>
      <c r="GE819" s="1">
        <v>43211</v>
      </c>
      <c r="GF819" s="1">
        <v>14328</v>
      </c>
      <c r="GG819" s="1">
        <v>234990</v>
      </c>
      <c r="GH819" s="1">
        <v>17572</v>
      </c>
      <c r="GI819" s="1">
        <v>309302</v>
      </c>
      <c r="GJ819" t="s">
        <v>272</v>
      </c>
      <c r="GK819" t="s">
        <v>272</v>
      </c>
      <c r="GL819" t="s">
        <v>272</v>
      </c>
      <c r="GM819" t="s">
        <v>272</v>
      </c>
      <c r="GN819" t="s">
        <v>272</v>
      </c>
      <c r="GO819" t="s">
        <v>272</v>
      </c>
      <c r="GP819" t="s">
        <v>272</v>
      </c>
      <c r="GQ819" t="s">
        <v>272</v>
      </c>
      <c r="GR819" t="s">
        <v>272</v>
      </c>
      <c r="GS819" t="s">
        <v>272</v>
      </c>
      <c r="GT819" t="s">
        <v>272</v>
      </c>
      <c r="GU819" t="s">
        <v>272</v>
      </c>
      <c r="GV819" t="s">
        <v>272</v>
      </c>
      <c r="GW819" t="s">
        <v>272</v>
      </c>
      <c r="GX819" t="s">
        <v>272</v>
      </c>
      <c r="GY819" t="s">
        <v>272</v>
      </c>
      <c r="GZ819" t="s">
        <v>272</v>
      </c>
      <c r="HA819" t="s">
        <v>272</v>
      </c>
      <c r="HB819" t="s">
        <v>272</v>
      </c>
      <c r="HC819" t="s">
        <v>272</v>
      </c>
      <c r="HD819" t="s">
        <v>272</v>
      </c>
      <c r="HE819" t="s">
        <v>272</v>
      </c>
      <c r="HF819" t="s">
        <v>272</v>
      </c>
      <c r="HG819" t="s">
        <v>272</v>
      </c>
      <c r="HH819" t="s">
        <v>272</v>
      </c>
      <c r="HI819" t="s">
        <v>272</v>
      </c>
      <c r="HJ819" t="s">
        <v>272</v>
      </c>
      <c r="HK819" t="s">
        <v>272</v>
      </c>
      <c r="HL819" s="1">
        <v>13249</v>
      </c>
      <c r="HM819" s="1">
        <v>3246</v>
      </c>
      <c r="HN819">
        <v>21</v>
      </c>
      <c r="HO819" s="1">
        <v>7637</v>
      </c>
      <c r="HP819">
        <v>67</v>
      </c>
      <c r="HQ819">
        <v>144</v>
      </c>
      <c r="HR819">
        <v>299</v>
      </c>
      <c r="HS819">
        <v>43</v>
      </c>
      <c r="HT819">
        <v>708</v>
      </c>
      <c r="HU819">
        <v>0</v>
      </c>
      <c r="HV819">
        <v>513</v>
      </c>
      <c r="HW819">
        <v>594</v>
      </c>
      <c r="HX819" t="s">
        <v>272</v>
      </c>
      <c r="HY819" t="s">
        <v>272</v>
      </c>
      <c r="HZ819" t="s">
        <v>272</v>
      </c>
      <c r="IA819" t="s">
        <v>272</v>
      </c>
      <c r="IB819" t="s">
        <v>272</v>
      </c>
      <c r="IC819" t="s">
        <v>272</v>
      </c>
      <c r="ID819" t="s">
        <v>272</v>
      </c>
      <c r="IE819" t="s">
        <v>272</v>
      </c>
      <c r="IF819" t="s">
        <v>272</v>
      </c>
      <c r="IG819" t="s">
        <v>272</v>
      </c>
      <c r="IH819" t="s">
        <v>272</v>
      </c>
      <c r="II819" t="s">
        <v>272</v>
      </c>
      <c r="IJ819" t="s">
        <v>272</v>
      </c>
      <c r="IK819" t="s">
        <v>272</v>
      </c>
      <c r="IL819" t="s">
        <v>272</v>
      </c>
      <c r="IM819" t="s">
        <v>272</v>
      </c>
      <c r="IN819" t="s">
        <v>272</v>
      </c>
      <c r="IO819" t="s">
        <v>272</v>
      </c>
      <c r="IP819" t="s">
        <v>272</v>
      </c>
      <c r="IQ819" t="s">
        <v>272</v>
      </c>
      <c r="IR819" t="s">
        <v>272</v>
      </c>
      <c r="IS819" t="s">
        <v>272</v>
      </c>
      <c r="IT819" t="s">
        <v>272</v>
      </c>
      <c r="IU819" t="s">
        <v>272</v>
      </c>
      <c r="IV819" t="s">
        <v>272</v>
      </c>
      <c r="IW819" t="s">
        <v>272</v>
      </c>
      <c r="IX819" t="s">
        <v>272</v>
      </c>
      <c r="IY819" t="s">
        <v>272</v>
      </c>
      <c r="IZ819" t="s">
        <v>272</v>
      </c>
      <c r="JA819" t="s">
        <v>272</v>
      </c>
      <c r="JB819">
        <v>20.2</v>
      </c>
      <c r="JC819" t="s">
        <v>272</v>
      </c>
      <c r="JD819" s="1">
        <v>24776</v>
      </c>
      <c r="JE819">
        <v>645</v>
      </c>
      <c r="JF819">
        <v>293</v>
      </c>
      <c r="JG819">
        <v>3.41</v>
      </c>
      <c r="JH819">
        <v>1.34</v>
      </c>
      <c r="JI819">
        <v>0.01</v>
      </c>
      <c r="JJ819">
        <v>0</v>
      </c>
      <c r="JK819">
        <v>1.31</v>
      </c>
      <c r="JL819">
        <v>26.3</v>
      </c>
      <c r="JM819">
        <v>40.299999999999997</v>
      </c>
      <c r="JN819">
        <v>0</v>
      </c>
      <c r="JO819">
        <v>0</v>
      </c>
      <c r="JP819">
        <v>0</v>
      </c>
      <c r="JQ819">
        <v>0</v>
      </c>
      <c r="JR819">
        <v>82.2</v>
      </c>
      <c r="JS819">
        <v>24.2</v>
      </c>
      <c r="JT819">
        <v>0</v>
      </c>
      <c r="JU819" s="1">
        <v>907171</v>
      </c>
      <c r="JV819" s="1">
        <v>466884</v>
      </c>
      <c r="JW819" s="1">
        <v>455147</v>
      </c>
      <c r="JX819" s="1">
        <v>451088</v>
      </c>
      <c r="JY819" s="1">
        <v>428046</v>
      </c>
      <c r="JZ819" s="1">
        <v>421347</v>
      </c>
      <c r="KA819" s="1">
        <v>422080</v>
      </c>
      <c r="KB819" s="1">
        <v>4448</v>
      </c>
      <c r="KC819" s="1">
        <v>1517</v>
      </c>
      <c r="KD819" s="1">
        <v>21141</v>
      </c>
      <c r="KE819" s="1">
        <v>21141</v>
      </c>
      <c r="KF819" s="1">
        <v>1902</v>
      </c>
      <c r="KG819">
        <v>670</v>
      </c>
      <c r="KH819">
        <v>629</v>
      </c>
      <c r="KI819">
        <v>41</v>
      </c>
      <c r="KJ819">
        <v>0</v>
      </c>
      <c r="KK819">
        <v>0</v>
      </c>
      <c r="KL819" s="1">
        <v>3389</v>
      </c>
      <c r="KM819">
        <v>454</v>
      </c>
      <c r="KN819" s="1">
        <v>2232</v>
      </c>
      <c r="KO819">
        <v>0</v>
      </c>
      <c r="KP819" s="1">
        <v>2232</v>
      </c>
      <c r="KQ819">
        <v>703</v>
      </c>
      <c r="KR819" s="1">
        <v>11737</v>
      </c>
      <c r="KS819" s="1">
        <v>6855</v>
      </c>
      <c r="KT819" s="1">
        <v>4882</v>
      </c>
      <c r="KU819" s="1">
        <v>370655</v>
      </c>
      <c r="KV819" s="1">
        <v>314551</v>
      </c>
      <c r="KW819" s="1">
        <v>3391</v>
      </c>
      <c r="KX819">
        <v>711</v>
      </c>
      <c r="KY819" s="1">
        <v>2681</v>
      </c>
      <c r="KZ819">
        <v>0</v>
      </c>
      <c r="LA819">
        <v>0</v>
      </c>
      <c r="LB819">
        <v>38</v>
      </c>
      <c r="LC819" s="1">
        <v>1530</v>
      </c>
      <c r="LD819" s="1">
        <v>51103</v>
      </c>
      <c r="LE819">
        <v>0</v>
      </c>
      <c r="LF819">
        <v>43</v>
      </c>
      <c r="LG819" s="1">
        <v>69631</v>
      </c>
      <c r="LH819" s="1">
        <v>907171</v>
      </c>
      <c r="LI819" s="1">
        <v>441223</v>
      </c>
      <c r="LJ819" s="1">
        <v>354084</v>
      </c>
      <c r="LK819" s="1">
        <v>71813</v>
      </c>
      <c r="LL819" s="1">
        <v>6488</v>
      </c>
      <c r="LM819" s="1">
        <v>1895</v>
      </c>
      <c r="LN819" s="1">
        <v>2786</v>
      </c>
      <c r="LO819" s="1">
        <v>1338</v>
      </c>
      <c r="LP819">
        <v>470</v>
      </c>
      <c r="LQ819" s="1">
        <v>4337</v>
      </c>
      <c r="LR819" s="1">
        <v>2447</v>
      </c>
      <c r="LS819">
        <v>840</v>
      </c>
      <c r="LT819">
        <v>480</v>
      </c>
      <c r="LU819">
        <v>571</v>
      </c>
      <c r="LV819" s="1">
        <v>6187</v>
      </c>
      <c r="LW819" s="1">
        <v>4757</v>
      </c>
      <c r="LX819" s="1">
        <v>1429</v>
      </c>
      <c r="LY819" s="1">
        <v>3604</v>
      </c>
      <c r="LZ819" s="1">
        <v>1232</v>
      </c>
      <c r="MA819" s="1">
        <v>1702</v>
      </c>
      <c r="MB819">
        <v>670</v>
      </c>
      <c r="MC819" s="1">
        <v>7687</v>
      </c>
      <c r="MD819" s="1">
        <v>5209</v>
      </c>
      <c r="ME819">
        <v>600</v>
      </c>
      <c r="MF819">
        <v>996</v>
      </c>
      <c r="MG819">
        <v>882</v>
      </c>
      <c r="MH819" s="1">
        <v>2051</v>
      </c>
      <c r="MI819" s="1">
        <v>1956</v>
      </c>
      <c r="MJ819">
        <v>95</v>
      </c>
      <c r="MK819" s="1">
        <v>3030</v>
      </c>
      <c r="ML819">
        <v>344</v>
      </c>
      <c r="MM819" s="1">
        <v>2686</v>
      </c>
      <c r="MN819" s="1">
        <v>6292</v>
      </c>
      <c r="MO819" s="1">
        <v>6559</v>
      </c>
      <c r="MP819" s="1">
        <v>3186</v>
      </c>
      <c r="MQ819" s="1">
        <v>3373</v>
      </c>
      <c r="MR819" s="1">
        <v>3662</v>
      </c>
      <c r="MS819">
        <v>969</v>
      </c>
      <c r="MT819">
        <v>682</v>
      </c>
      <c r="MU819" s="1">
        <v>2011</v>
      </c>
      <c r="MV819" s="1">
        <v>2674</v>
      </c>
      <c r="MW819" s="1">
        <v>19242</v>
      </c>
      <c r="MX819" s="1">
        <v>17957</v>
      </c>
      <c r="MY819" s="1">
        <v>1285</v>
      </c>
      <c r="MZ819" s="1">
        <v>26752</v>
      </c>
      <c r="NA819" s="1">
        <v>25700</v>
      </c>
      <c r="NB819" s="1">
        <v>1052</v>
      </c>
      <c r="NC819">
        <v>594</v>
      </c>
      <c r="ND819">
        <v>458</v>
      </c>
      <c r="NE819" s="1">
        <v>21585</v>
      </c>
      <c r="NF819" s="1">
        <v>7212</v>
      </c>
      <c r="NG819" s="1">
        <v>8814</v>
      </c>
      <c r="NH819" s="1">
        <v>1111</v>
      </c>
      <c r="NI819" s="1">
        <v>4449</v>
      </c>
      <c r="NJ819" s="1">
        <v>10933</v>
      </c>
      <c r="NK819" s="1">
        <v>2701</v>
      </c>
      <c r="NL819" s="1">
        <v>1945</v>
      </c>
      <c r="NM819">
        <v>147</v>
      </c>
      <c r="NN819">
        <v>609</v>
      </c>
      <c r="NO819" s="1">
        <v>1087</v>
      </c>
      <c r="NP819">
        <v>817</v>
      </c>
      <c r="NQ819" s="1">
        <v>3162</v>
      </c>
      <c r="NR819" s="1">
        <v>2497</v>
      </c>
      <c r="NS819">
        <v>668</v>
      </c>
      <c r="NT819" s="1">
        <v>17407</v>
      </c>
      <c r="NU819">
        <v>166</v>
      </c>
      <c r="NV819" s="1">
        <v>8994</v>
      </c>
      <c r="NW819" s="1">
        <v>2579</v>
      </c>
      <c r="NX819" s="1">
        <v>4489</v>
      </c>
      <c r="NY819" s="1">
        <v>1927</v>
      </c>
      <c r="NZ819" s="1">
        <v>2517</v>
      </c>
      <c r="OA819">
        <v>505</v>
      </c>
      <c r="OB819" s="1">
        <v>1489</v>
      </c>
      <c r="OC819">
        <v>522</v>
      </c>
      <c r="OD819">
        <v>811</v>
      </c>
      <c r="OE819">
        <v>239</v>
      </c>
      <c r="OF819">
        <v>222</v>
      </c>
      <c r="OG819">
        <v>350</v>
      </c>
      <c r="OH819">
        <v>221</v>
      </c>
      <c r="OI819" s="1">
        <v>1248</v>
      </c>
      <c r="OJ819" s="1">
        <v>2372</v>
      </c>
      <c r="OK819" s="1">
        <v>1077</v>
      </c>
      <c r="OL819" s="1">
        <v>16023</v>
      </c>
      <c r="OM819" s="1">
        <v>2002</v>
      </c>
      <c r="ON819">
        <v>689</v>
      </c>
      <c r="OO819" s="1">
        <v>2949</v>
      </c>
      <c r="OP819" s="1">
        <v>10383</v>
      </c>
      <c r="OQ819" s="1">
        <v>45985</v>
      </c>
      <c r="OR819" s="1">
        <v>9761</v>
      </c>
      <c r="OS819" s="1">
        <v>20337</v>
      </c>
      <c r="OT819" s="1">
        <v>3192</v>
      </c>
      <c r="OU819">
        <v>337</v>
      </c>
      <c r="OV819" s="1">
        <v>16808</v>
      </c>
      <c r="OW819" s="1">
        <v>15887</v>
      </c>
      <c r="OX819" s="1">
        <v>38076</v>
      </c>
      <c r="OY819" s="1">
        <v>26393</v>
      </c>
      <c r="OZ819" s="1">
        <v>1478</v>
      </c>
      <c r="PA819" s="1">
        <v>10205</v>
      </c>
      <c r="PB819" s="1">
        <v>37583</v>
      </c>
      <c r="PC819" s="1">
        <v>8126</v>
      </c>
      <c r="PD819" s="1">
        <v>6282</v>
      </c>
      <c r="PE819" s="1">
        <v>4547</v>
      </c>
      <c r="PF819" s="1">
        <v>18627</v>
      </c>
      <c r="PG819" s="1">
        <v>2078</v>
      </c>
      <c r="PH819" s="1">
        <v>1819</v>
      </c>
      <c r="PI819" s="1">
        <v>6335</v>
      </c>
      <c r="PJ819" s="1">
        <v>8395</v>
      </c>
      <c r="PK819" s="1">
        <v>67928</v>
      </c>
      <c r="PL819" s="1">
        <v>23287</v>
      </c>
      <c r="PM819" s="1">
        <v>2882</v>
      </c>
      <c r="PN819" s="1">
        <v>4944</v>
      </c>
      <c r="PO819" s="1">
        <v>2955</v>
      </c>
      <c r="PP819">
        <v>637</v>
      </c>
      <c r="PQ819" s="1">
        <v>11869</v>
      </c>
      <c r="PR819" s="1">
        <v>16603</v>
      </c>
      <c r="PS819" s="1">
        <v>21212</v>
      </c>
      <c r="PT819" s="1">
        <v>4980</v>
      </c>
      <c r="PU819">
        <v>345</v>
      </c>
      <c r="PV819">
        <v>228</v>
      </c>
      <c r="PW819" s="1">
        <v>1098</v>
      </c>
      <c r="PX819">
        <v>739</v>
      </c>
      <c r="PY819" s="1">
        <v>7541</v>
      </c>
      <c r="PZ819" s="1">
        <v>6281</v>
      </c>
      <c r="QA819" s="1">
        <v>6826</v>
      </c>
      <c r="QB819" s="1">
        <v>45219</v>
      </c>
      <c r="QC819" s="1">
        <v>43355</v>
      </c>
      <c r="QD819" s="1">
        <v>14366</v>
      </c>
      <c r="QE819" s="1">
        <v>235246</v>
      </c>
      <c r="QF819" s="1">
        <v>17522</v>
      </c>
      <c r="QG819" s="1">
        <v>309774</v>
      </c>
      <c r="QH819" s="1">
        <v>87138</v>
      </c>
      <c r="QI819" s="1">
        <v>41719</v>
      </c>
      <c r="QJ819" s="1">
        <v>13061</v>
      </c>
      <c r="QK819" s="1">
        <v>26327</v>
      </c>
      <c r="QL819" s="1">
        <v>2331</v>
      </c>
      <c r="QM819" s="1">
        <v>45418</v>
      </c>
      <c r="QN819" s="1">
        <v>30060</v>
      </c>
      <c r="QO819" s="1">
        <v>13197</v>
      </c>
      <c r="QP819">
        <v>975</v>
      </c>
      <c r="QQ819" s="1">
        <v>1186</v>
      </c>
      <c r="QR819">
        <v>1</v>
      </c>
      <c r="QS819" s="1">
        <v>407657</v>
      </c>
      <c r="QT819" s="1">
        <v>329336</v>
      </c>
      <c r="QU819" s="1">
        <v>27767</v>
      </c>
      <c r="QV819" s="1">
        <v>2674</v>
      </c>
      <c r="QW819" s="1">
        <v>25093</v>
      </c>
      <c r="QX819" s="1">
        <v>1594</v>
      </c>
      <c r="QY819" s="1">
        <v>2659</v>
      </c>
      <c r="QZ819" s="1">
        <v>2879</v>
      </c>
      <c r="RA819" s="1">
        <v>3405</v>
      </c>
      <c r="RB819" s="1">
        <v>39336</v>
      </c>
      <c r="RC819">
        <v>0</v>
      </c>
      <c r="RD819">
        <v>681</v>
      </c>
      <c r="RE819" s="1">
        <v>58291</v>
      </c>
      <c r="RF819" s="1">
        <v>13329</v>
      </c>
      <c r="RG819" s="1">
        <v>8269</v>
      </c>
      <c r="RH819">
        <v>21</v>
      </c>
      <c r="RI819" s="1">
        <v>5039</v>
      </c>
      <c r="RJ819" s="1">
        <v>13329</v>
      </c>
      <c r="RK819" s="1">
        <v>3222</v>
      </c>
      <c r="RL819">
        <v>21</v>
      </c>
      <c r="RM819" s="1">
        <v>7727</v>
      </c>
      <c r="RN819">
        <v>68</v>
      </c>
      <c r="RO819">
        <v>145</v>
      </c>
      <c r="RP819">
        <v>288</v>
      </c>
      <c r="RQ819">
        <v>43</v>
      </c>
      <c r="RR819">
        <v>716</v>
      </c>
      <c r="RS819">
        <v>0</v>
      </c>
      <c r="RT819">
        <v>519</v>
      </c>
      <c r="RU819">
        <v>601</v>
      </c>
      <c r="RV819" s="1">
        <v>379746</v>
      </c>
      <c r="RW819" s="1">
        <v>25662</v>
      </c>
      <c r="RX819" s="1">
        <v>40755</v>
      </c>
      <c r="RY819" s="1">
        <v>39161</v>
      </c>
      <c r="RZ819" s="1">
        <v>14785</v>
      </c>
      <c r="SA819" s="1">
        <v>24376</v>
      </c>
      <c r="SB819" s="1">
        <v>1964</v>
      </c>
      <c r="SC819" s="1">
        <v>22412</v>
      </c>
      <c r="SD819" s="1">
        <v>1594</v>
      </c>
      <c r="SE819" s="1">
        <v>2659</v>
      </c>
      <c r="SF819" s="1">
        <v>2842</v>
      </c>
      <c r="SG819" s="1">
        <v>1875</v>
      </c>
      <c r="SH819" s="1">
        <v>-11767</v>
      </c>
      <c r="SI819">
        <v>0</v>
      </c>
      <c r="SJ819">
        <v>637</v>
      </c>
      <c r="SK819" s="1">
        <v>-11340</v>
      </c>
      <c r="SL819">
        <v>93.2</v>
      </c>
      <c r="SM819">
        <v>6.8</v>
      </c>
      <c r="SN819">
        <v>10.7</v>
      </c>
      <c r="SO819">
        <v>10.3</v>
      </c>
      <c r="SP819">
        <v>3.9</v>
      </c>
      <c r="SQ819">
        <v>6.4</v>
      </c>
      <c r="SR819">
        <v>0.5</v>
      </c>
      <c r="SS819">
        <v>5.9</v>
      </c>
      <c r="ST819">
        <v>0.4</v>
      </c>
      <c r="SU819">
        <v>0.7</v>
      </c>
      <c r="SV819">
        <v>0.7</v>
      </c>
      <c r="SW819">
        <v>0.5</v>
      </c>
      <c r="SX819">
        <v>-3.1</v>
      </c>
      <c r="SY819">
        <v>0</v>
      </c>
      <c r="SZ819">
        <v>20.3</v>
      </c>
      <c r="TA819" t="s">
        <v>272</v>
      </c>
      <c r="TB819" s="1">
        <v>24489</v>
      </c>
    </row>
    <row r="820" spans="3:522">
      <c r="C820">
        <v>5</v>
      </c>
      <c r="D820">
        <v>2010000202</v>
      </c>
      <c r="E820">
        <f t="shared" si="33"/>
        <v>2010</v>
      </c>
      <c r="F820">
        <f t="shared" si="34"/>
        <v>2</v>
      </c>
      <c r="G820">
        <v>324</v>
      </c>
      <c r="H820">
        <v>294</v>
      </c>
      <c r="I820">
        <v>3.31</v>
      </c>
      <c r="J820">
        <v>1.24</v>
      </c>
      <c r="K820">
        <v>0.01</v>
      </c>
      <c r="L820">
        <v>0</v>
      </c>
      <c r="M820">
        <v>1.36</v>
      </c>
      <c r="N820">
        <v>31.4</v>
      </c>
      <c r="O820">
        <v>40.299999999999997</v>
      </c>
      <c r="P820">
        <v>0</v>
      </c>
      <c r="Q820">
        <v>0</v>
      </c>
      <c r="R820" t="s">
        <v>272</v>
      </c>
      <c r="S820" t="s">
        <v>272</v>
      </c>
      <c r="T820">
        <v>85.8</v>
      </c>
      <c r="U820">
        <v>24.7</v>
      </c>
      <c r="V820">
        <v>0</v>
      </c>
      <c r="W820" t="s">
        <v>272</v>
      </c>
      <c r="X820" t="s">
        <v>272</v>
      </c>
      <c r="Y820" t="s">
        <v>272</v>
      </c>
      <c r="Z820" t="s">
        <v>272</v>
      </c>
      <c r="AA820" t="s">
        <v>272</v>
      </c>
      <c r="AB820" t="s">
        <v>272</v>
      </c>
      <c r="AC820" t="s">
        <v>272</v>
      </c>
      <c r="AD820" t="s">
        <v>272</v>
      </c>
      <c r="AE820" t="s">
        <v>272</v>
      </c>
      <c r="AF820" t="s">
        <v>272</v>
      </c>
      <c r="AG820" t="s">
        <v>272</v>
      </c>
      <c r="AH820" t="s">
        <v>272</v>
      </c>
      <c r="AI820" t="s">
        <v>272</v>
      </c>
      <c r="AJ820" t="s">
        <v>272</v>
      </c>
      <c r="AK820" t="s">
        <v>272</v>
      </c>
      <c r="AL820" t="s">
        <v>272</v>
      </c>
      <c r="AM820" t="s">
        <v>272</v>
      </c>
      <c r="AN820" t="s">
        <v>272</v>
      </c>
      <c r="AO820" t="s">
        <v>272</v>
      </c>
      <c r="AP820" t="s">
        <v>272</v>
      </c>
      <c r="AQ820" t="s">
        <v>272</v>
      </c>
      <c r="AR820" t="s">
        <v>272</v>
      </c>
      <c r="AS820" t="s">
        <v>272</v>
      </c>
      <c r="AT820" t="s">
        <v>272</v>
      </c>
      <c r="AU820" t="s">
        <v>272</v>
      </c>
      <c r="AV820" t="s">
        <v>272</v>
      </c>
      <c r="AW820" t="s">
        <v>272</v>
      </c>
      <c r="AX820" t="s">
        <v>272</v>
      </c>
      <c r="AY820" t="s">
        <v>272</v>
      </c>
      <c r="AZ820" t="s">
        <v>272</v>
      </c>
      <c r="BA820" t="s">
        <v>272</v>
      </c>
      <c r="BB820" t="s">
        <v>272</v>
      </c>
      <c r="BC820" t="s">
        <v>272</v>
      </c>
      <c r="BD820" t="s">
        <v>272</v>
      </c>
      <c r="BE820" t="s">
        <v>272</v>
      </c>
      <c r="BF820" t="s">
        <v>272</v>
      </c>
      <c r="BG820" t="s">
        <v>272</v>
      </c>
      <c r="BH820" t="s">
        <v>272</v>
      </c>
      <c r="BI820" t="s">
        <v>272</v>
      </c>
      <c r="BJ820" t="s">
        <v>272</v>
      </c>
      <c r="BK820" t="s">
        <v>272</v>
      </c>
      <c r="BL820" s="1">
        <v>297450</v>
      </c>
      <c r="BM820" s="1">
        <v>63035</v>
      </c>
      <c r="BN820" s="1">
        <v>5738</v>
      </c>
      <c r="BO820" s="1">
        <v>1743</v>
      </c>
      <c r="BP820" s="1">
        <v>2401</v>
      </c>
      <c r="BQ820" s="1">
        <v>1238</v>
      </c>
      <c r="BR820">
        <v>356</v>
      </c>
      <c r="BS820" s="1">
        <v>4006</v>
      </c>
      <c r="BT820" s="1">
        <v>2321</v>
      </c>
      <c r="BU820">
        <v>697</v>
      </c>
      <c r="BV820">
        <v>427</v>
      </c>
      <c r="BW820">
        <v>561</v>
      </c>
      <c r="BX820" s="1">
        <v>5852</v>
      </c>
      <c r="BY820" s="1">
        <v>4651</v>
      </c>
      <c r="BZ820" s="1">
        <v>1201</v>
      </c>
      <c r="CA820" s="1">
        <v>3108</v>
      </c>
      <c r="CB820" s="1">
        <v>1159</v>
      </c>
      <c r="CC820" s="1">
        <v>1337</v>
      </c>
      <c r="CD820">
        <v>611</v>
      </c>
      <c r="CE820" s="1">
        <v>6735</v>
      </c>
      <c r="CF820" s="1">
        <v>4586</v>
      </c>
      <c r="CG820">
        <v>500</v>
      </c>
      <c r="CH820">
        <v>880</v>
      </c>
      <c r="CI820">
        <v>770</v>
      </c>
      <c r="CJ820" s="1">
        <v>1863</v>
      </c>
      <c r="CK820" s="1">
        <v>1732</v>
      </c>
      <c r="CL820">
        <v>131</v>
      </c>
      <c r="CM820" s="1">
        <v>2898</v>
      </c>
      <c r="CN820">
        <v>270</v>
      </c>
      <c r="CO820" s="1">
        <v>2628</v>
      </c>
      <c r="CP820" s="1">
        <v>5694</v>
      </c>
      <c r="CQ820" s="1">
        <v>5851</v>
      </c>
      <c r="CR820" s="1">
        <v>2784</v>
      </c>
      <c r="CS820" s="1">
        <v>3067</v>
      </c>
      <c r="CT820" s="1">
        <v>3257</v>
      </c>
      <c r="CU820">
        <v>786</v>
      </c>
      <c r="CV820">
        <v>648</v>
      </c>
      <c r="CW820" s="1">
        <v>1823</v>
      </c>
      <c r="CX820" s="1">
        <v>2184</v>
      </c>
      <c r="CY820" s="1">
        <v>15849</v>
      </c>
      <c r="CZ820" s="1">
        <v>14037</v>
      </c>
      <c r="DA820" s="1">
        <v>1812</v>
      </c>
      <c r="DB820" s="1">
        <v>28011</v>
      </c>
      <c r="DC820" s="1">
        <v>27184</v>
      </c>
      <c r="DD820">
        <v>826</v>
      </c>
      <c r="DE820">
        <v>380</v>
      </c>
      <c r="DF820">
        <v>446</v>
      </c>
      <c r="DG820" s="1">
        <v>22205</v>
      </c>
      <c r="DH820" s="1">
        <v>8249</v>
      </c>
      <c r="DI820" s="1">
        <v>7768</v>
      </c>
      <c r="DJ820" s="1">
        <v>1330</v>
      </c>
      <c r="DK820" s="1">
        <v>4858</v>
      </c>
      <c r="DL820" s="1">
        <v>12736</v>
      </c>
      <c r="DM820" s="1">
        <v>5306</v>
      </c>
      <c r="DN820" s="1">
        <v>2787</v>
      </c>
      <c r="DO820" s="1">
        <v>1205</v>
      </c>
      <c r="DP820" s="1">
        <v>1315</v>
      </c>
      <c r="DQ820">
        <v>306</v>
      </c>
      <c r="DR820" s="1">
        <v>1285</v>
      </c>
      <c r="DS820" s="1">
        <v>2653</v>
      </c>
      <c r="DT820" s="1">
        <v>2392</v>
      </c>
      <c r="DU820">
        <v>793</v>
      </c>
      <c r="DV820" s="1">
        <v>12074</v>
      </c>
      <c r="DW820">
        <v>174</v>
      </c>
      <c r="DX820" s="1">
        <v>6367</v>
      </c>
      <c r="DY820" s="1">
        <v>1761</v>
      </c>
      <c r="DZ820" s="1">
        <v>3534</v>
      </c>
      <c r="EA820" s="1">
        <v>1073</v>
      </c>
      <c r="EB820" s="1">
        <v>1586</v>
      </c>
      <c r="EC820">
        <v>478</v>
      </c>
      <c r="ED820">
        <v>755</v>
      </c>
      <c r="EE820">
        <v>353</v>
      </c>
      <c r="EF820">
        <v>841</v>
      </c>
      <c r="EG820">
        <v>119</v>
      </c>
      <c r="EH820">
        <v>475</v>
      </c>
      <c r="EI820">
        <v>246</v>
      </c>
      <c r="EJ820">
        <v>169</v>
      </c>
      <c r="EK820" s="1">
        <v>1080</v>
      </c>
      <c r="EL820" s="1">
        <v>1107</v>
      </c>
      <c r="EM820">
        <v>751</v>
      </c>
      <c r="EN820" s="1">
        <v>10613</v>
      </c>
      <c r="EO820" s="1">
        <v>1312</v>
      </c>
      <c r="EP820">
        <v>402</v>
      </c>
      <c r="EQ820" s="1">
        <v>2764</v>
      </c>
      <c r="ER820" s="1">
        <v>6135</v>
      </c>
      <c r="ES820" s="1">
        <v>46394</v>
      </c>
      <c r="ET820" s="1">
        <v>8870</v>
      </c>
      <c r="EU820" s="1">
        <v>24027</v>
      </c>
      <c r="EV820" s="1">
        <v>9544</v>
      </c>
      <c r="EW820">
        <v>330</v>
      </c>
      <c r="EX820" s="1">
        <v>14153</v>
      </c>
      <c r="EY820" s="1">
        <v>13498</v>
      </c>
      <c r="EZ820" s="1">
        <v>15002</v>
      </c>
      <c r="FA820" s="1">
        <v>12016</v>
      </c>
      <c r="FB820">
        <v>184</v>
      </c>
      <c r="FC820" s="1">
        <v>2802</v>
      </c>
      <c r="FD820" s="1">
        <v>29137</v>
      </c>
      <c r="FE820" s="1">
        <v>5892</v>
      </c>
      <c r="FF820" s="1">
        <v>4963</v>
      </c>
      <c r="FG820" s="1">
        <v>3380</v>
      </c>
      <c r="FH820" s="1">
        <v>14902</v>
      </c>
      <c r="FI820" s="1">
        <v>2337</v>
      </c>
      <c r="FJ820">
        <v>908</v>
      </c>
      <c r="FK820" s="1">
        <v>4349</v>
      </c>
      <c r="FL820" s="1">
        <v>7307</v>
      </c>
      <c r="FM820" s="1">
        <v>58243</v>
      </c>
      <c r="FN820" s="1">
        <v>21450</v>
      </c>
      <c r="FO820" s="1">
        <v>2901</v>
      </c>
      <c r="FP820" s="1">
        <v>4260</v>
      </c>
      <c r="FQ820" s="1">
        <v>2191</v>
      </c>
      <c r="FR820">
        <v>725</v>
      </c>
      <c r="FS820" s="1">
        <v>11373</v>
      </c>
      <c r="FT820" s="1">
        <v>13866</v>
      </c>
      <c r="FU820" s="1">
        <v>15810</v>
      </c>
      <c r="FV820" s="1">
        <v>3686</v>
      </c>
      <c r="FW820">
        <v>288</v>
      </c>
      <c r="FX820">
        <v>356</v>
      </c>
      <c r="FY820">
        <v>565</v>
      </c>
      <c r="FZ820">
        <v>470</v>
      </c>
      <c r="GA820" s="1">
        <v>4701</v>
      </c>
      <c r="GB820" s="1">
        <v>5744</v>
      </c>
      <c r="GC820" s="1">
        <v>7117</v>
      </c>
      <c r="GD820" s="1">
        <v>24401</v>
      </c>
      <c r="GE820" s="1">
        <v>35920</v>
      </c>
      <c r="GF820" s="1">
        <v>11818</v>
      </c>
      <c r="GG820" s="1">
        <v>203808</v>
      </c>
      <c r="GH820" s="1">
        <v>15809</v>
      </c>
      <c r="GI820" s="1">
        <v>248077</v>
      </c>
      <c r="GJ820" t="s">
        <v>272</v>
      </c>
      <c r="GK820" t="s">
        <v>272</v>
      </c>
      <c r="GL820" t="s">
        <v>272</v>
      </c>
      <c r="GM820" t="s">
        <v>272</v>
      </c>
      <c r="GN820" t="s">
        <v>272</v>
      </c>
      <c r="GO820" t="s">
        <v>272</v>
      </c>
      <c r="GP820" t="s">
        <v>272</v>
      </c>
      <c r="GQ820" t="s">
        <v>272</v>
      </c>
      <c r="GR820" t="s">
        <v>272</v>
      </c>
      <c r="GS820" t="s">
        <v>272</v>
      </c>
      <c r="GT820" t="s">
        <v>272</v>
      </c>
      <c r="GU820" t="s">
        <v>272</v>
      </c>
      <c r="GV820" t="s">
        <v>272</v>
      </c>
      <c r="GW820" t="s">
        <v>272</v>
      </c>
      <c r="GX820" t="s">
        <v>272</v>
      </c>
      <c r="GY820" t="s">
        <v>272</v>
      </c>
      <c r="GZ820" t="s">
        <v>272</v>
      </c>
      <c r="HA820" t="s">
        <v>272</v>
      </c>
      <c r="HB820" t="s">
        <v>272</v>
      </c>
      <c r="HC820" t="s">
        <v>272</v>
      </c>
      <c r="HD820" t="s">
        <v>272</v>
      </c>
      <c r="HE820" t="s">
        <v>272</v>
      </c>
      <c r="HF820" t="s">
        <v>272</v>
      </c>
      <c r="HG820" t="s">
        <v>272</v>
      </c>
      <c r="HH820" t="s">
        <v>272</v>
      </c>
      <c r="HI820" t="s">
        <v>272</v>
      </c>
      <c r="HJ820" t="s">
        <v>272</v>
      </c>
      <c r="HK820" t="s">
        <v>272</v>
      </c>
      <c r="HL820" s="1">
        <v>13598</v>
      </c>
      <c r="HM820" s="1">
        <v>3965</v>
      </c>
      <c r="HN820">
        <v>1</v>
      </c>
      <c r="HO820" s="1">
        <v>7220</v>
      </c>
      <c r="HP820">
        <v>177</v>
      </c>
      <c r="HQ820">
        <v>146</v>
      </c>
      <c r="HR820">
        <v>495</v>
      </c>
      <c r="HS820">
        <v>24</v>
      </c>
      <c r="HT820">
        <v>913</v>
      </c>
      <c r="HU820">
        <v>0</v>
      </c>
      <c r="HV820">
        <v>552</v>
      </c>
      <c r="HW820">
        <v>106</v>
      </c>
      <c r="HX820" t="s">
        <v>272</v>
      </c>
      <c r="HY820" t="s">
        <v>272</v>
      </c>
      <c r="HZ820" t="s">
        <v>272</v>
      </c>
      <c r="IA820" t="s">
        <v>272</v>
      </c>
      <c r="IB820" t="s">
        <v>272</v>
      </c>
      <c r="IC820" t="s">
        <v>272</v>
      </c>
      <c r="ID820" t="s">
        <v>272</v>
      </c>
      <c r="IE820" t="s">
        <v>272</v>
      </c>
      <c r="IF820" t="s">
        <v>272</v>
      </c>
      <c r="IG820" t="s">
        <v>272</v>
      </c>
      <c r="IH820" t="s">
        <v>272</v>
      </c>
      <c r="II820" t="s">
        <v>272</v>
      </c>
      <c r="IJ820" t="s">
        <v>272</v>
      </c>
      <c r="IK820" t="s">
        <v>272</v>
      </c>
      <c r="IL820" t="s">
        <v>272</v>
      </c>
      <c r="IM820" t="s">
        <v>272</v>
      </c>
      <c r="IN820" t="s">
        <v>272</v>
      </c>
      <c r="IO820" t="s">
        <v>272</v>
      </c>
      <c r="IP820" t="s">
        <v>272</v>
      </c>
      <c r="IQ820" t="s">
        <v>272</v>
      </c>
      <c r="IR820" t="s">
        <v>272</v>
      </c>
      <c r="IS820" t="s">
        <v>272</v>
      </c>
      <c r="IT820" t="s">
        <v>272</v>
      </c>
      <c r="IU820" t="s">
        <v>272</v>
      </c>
      <c r="IV820" t="s">
        <v>272</v>
      </c>
      <c r="IW820" t="s">
        <v>272</v>
      </c>
      <c r="IX820" t="s">
        <v>272</v>
      </c>
      <c r="IY820" t="s">
        <v>272</v>
      </c>
      <c r="IZ820" t="s">
        <v>272</v>
      </c>
      <c r="JA820" t="s">
        <v>272</v>
      </c>
      <c r="JB820">
        <v>21.2</v>
      </c>
      <c r="JC820" t="s">
        <v>272</v>
      </c>
      <c r="JD820" s="1">
        <v>22799</v>
      </c>
      <c r="JE820">
        <v>595</v>
      </c>
      <c r="JF820">
        <v>292</v>
      </c>
      <c r="JG820">
        <v>3.3</v>
      </c>
      <c r="JH820">
        <v>1.23</v>
      </c>
      <c r="JI820">
        <v>0.01</v>
      </c>
      <c r="JJ820">
        <v>0</v>
      </c>
      <c r="JK820">
        <v>1.36</v>
      </c>
      <c r="JL820">
        <v>31.1</v>
      </c>
      <c r="JM820">
        <v>40.4</v>
      </c>
      <c r="JN820">
        <v>0</v>
      </c>
      <c r="JO820">
        <v>0</v>
      </c>
      <c r="JP820">
        <v>0</v>
      </c>
      <c r="JQ820">
        <v>0</v>
      </c>
      <c r="JR820">
        <v>86.4</v>
      </c>
      <c r="JS820">
        <v>24.7</v>
      </c>
      <c r="JT820">
        <v>0</v>
      </c>
      <c r="JU820" s="1">
        <v>896903</v>
      </c>
      <c r="JV820" s="1">
        <v>480801</v>
      </c>
      <c r="JW820" s="1">
        <v>475279</v>
      </c>
      <c r="JX820" s="1">
        <v>465670</v>
      </c>
      <c r="JY820" s="1">
        <v>431756</v>
      </c>
      <c r="JZ820" s="1">
        <v>424392</v>
      </c>
      <c r="KA820" s="1">
        <v>429778</v>
      </c>
      <c r="KB820" s="1">
        <v>1556</v>
      </c>
      <c r="KC820">
        <v>422</v>
      </c>
      <c r="KD820" s="1">
        <v>32943</v>
      </c>
      <c r="KE820" s="1">
        <v>32943</v>
      </c>
      <c r="KF820">
        <v>972</v>
      </c>
      <c r="KG820" s="1">
        <v>1970</v>
      </c>
      <c r="KH820" s="1">
        <v>1766</v>
      </c>
      <c r="KI820">
        <v>37</v>
      </c>
      <c r="KJ820">
        <v>166</v>
      </c>
      <c r="KK820">
        <v>0</v>
      </c>
      <c r="KL820" s="1">
        <v>7640</v>
      </c>
      <c r="KM820">
        <v>389</v>
      </c>
      <c r="KN820" s="1">
        <v>7251</v>
      </c>
      <c r="KO820">
        <v>219</v>
      </c>
      <c r="KP820" s="1">
        <v>7032</v>
      </c>
      <c r="KQ820">
        <v>0</v>
      </c>
      <c r="KR820" s="1">
        <v>5522</v>
      </c>
      <c r="KS820" s="1">
        <v>3080</v>
      </c>
      <c r="KT820" s="1">
        <v>2442</v>
      </c>
      <c r="KU820" s="1">
        <v>358004</v>
      </c>
      <c r="KV820" s="1">
        <v>306808</v>
      </c>
      <c r="KW820" s="1">
        <v>9766</v>
      </c>
      <c r="KX820">
        <v>309</v>
      </c>
      <c r="KY820" s="1">
        <v>9457</v>
      </c>
      <c r="KZ820">
        <v>0</v>
      </c>
      <c r="LA820">
        <v>0</v>
      </c>
      <c r="LB820">
        <v>0</v>
      </c>
      <c r="LC820" s="1">
        <v>1165</v>
      </c>
      <c r="LD820" s="1">
        <v>40168</v>
      </c>
      <c r="LE820">
        <v>0</v>
      </c>
      <c r="LF820">
        <v>96</v>
      </c>
      <c r="LG820" s="1">
        <v>58098</v>
      </c>
      <c r="LH820" s="1">
        <v>896903</v>
      </c>
      <c r="LI820" s="1">
        <v>384554</v>
      </c>
      <c r="LJ820" s="1">
        <v>298597</v>
      </c>
      <c r="LK820" s="1">
        <v>63080</v>
      </c>
      <c r="LL820" s="1">
        <v>5756</v>
      </c>
      <c r="LM820" s="1">
        <v>1755</v>
      </c>
      <c r="LN820" s="1">
        <v>2409</v>
      </c>
      <c r="LO820" s="1">
        <v>1236</v>
      </c>
      <c r="LP820">
        <v>357</v>
      </c>
      <c r="LQ820" s="1">
        <v>4004</v>
      </c>
      <c r="LR820" s="1">
        <v>2323</v>
      </c>
      <c r="LS820">
        <v>692</v>
      </c>
      <c r="LT820">
        <v>425</v>
      </c>
      <c r="LU820">
        <v>564</v>
      </c>
      <c r="LV820" s="1">
        <v>5833</v>
      </c>
      <c r="LW820" s="1">
        <v>4629</v>
      </c>
      <c r="LX820" s="1">
        <v>1204</v>
      </c>
      <c r="LY820" s="1">
        <v>3103</v>
      </c>
      <c r="LZ820" s="1">
        <v>1152</v>
      </c>
      <c r="MA820" s="1">
        <v>1343</v>
      </c>
      <c r="MB820">
        <v>608</v>
      </c>
      <c r="MC820" s="1">
        <v>6734</v>
      </c>
      <c r="MD820" s="1">
        <v>4585</v>
      </c>
      <c r="ME820">
        <v>498</v>
      </c>
      <c r="MF820">
        <v>881</v>
      </c>
      <c r="MG820">
        <v>770</v>
      </c>
      <c r="MH820" s="1">
        <v>1851</v>
      </c>
      <c r="MI820" s="1">
        <v>1719</v>
      </c>
      <c r="MJ820">
        <v>132</v>
      </c>
      <c r="MK820" s="1">
        <v>2894</v>
      </c>
      <c r="ML820">
        <v>269</v>
      </c>
      <c r="MM820" s="1">
        <v>2625</v>
      </c>
      <c r="MN820" s="1">
        <v>5688</v>
      </c>
      <c r="MO820" s="1">
        <v>5863</v>
      </c>
      <c r="MP820" s="1">
        <v>2798</v>
      </c>
      <c r="MQ820" s="1">
        <v>3065</v>
      </c>
      <c r="MR820" s="1">
        <v>3262</v>
      </c>
      <c r="MS820">
        <v>784</v>
      </c>
      <c r="MT820">
        <v>651</v>
      </c>
      <c r="MU820" s="1">
        <v>1828</v>
      </c>
      <c r="MV820" s="1">
        <v>2181</v>
      </c>
      <c r="MW820" s="1">
        <v>15913</v>
      </c>
      <c r="MX820" s="1">
        <v>14089</v>
      </c>
      <c r="MY820" s="1">
        <v>1824</v>
      </c>
      <c r="MZ820" s="1">
        <v>28191</v>
      </c>
      <c r="NA820" s="1">
        <v>27359</v>
      </c>
      <c r="NB820">
        <v>832</v>
      </c>
      <c r="NC820">
        <v>383</v>
      </c>
      <c r="ND820">
        <v>449</v>
      </c>
      <c r="NE820" s="1">
        <v>22166</v>
      </c>
      <c r="NF820" s="1">
        <v>8190</v>
      </c>
      <c r="NG820" s="1">
        <v>7769</v>
      </c>
      <c r="NH820" s="1">
        <v>1333</v>
      </c>
      <c r="NI820" s="1">
        <v>4873</v>
      </c>
      <c r="NJ820" s="1">
        <v>12778</v>
      </c>
      <c r="NK820" s="1">
        <v>5340</v>
      </c>
      <c r="NL820" s="1">
        <v>2805</v>
      </c>
      <c r="NM820" s="1">
        <v>1213</v>
      </c>
      <c r="NN820" s="1">
        <v>1323</v>
      </c>
      <c r="NO820">
        <v>308</v>
      </c>
      <c r="NP820" s="1">
        <v>1289</v>
      </c>
      <c r="NQ820" s="1">
        <v>2656</v>
      </c>
      <c r="NR820" s="1">
        <v>2387</v>
      </c>
      <c r="NS820">
        <v>798</v>
      </c>
      <c r="NT820" s="1">
        <v>12129</v>
      </c>
      <c r="NU820">
        <v>175</v>
      </c>
      <c r="NV820" s="1">
        <v>6405</v>
      </c>
      <c r="NW820" s="1">
        <v>1769</v>
      </c>
      <c r="NX820" s="1">
        <v>3556</v>
      </c>
      <c r="NY820" s="1">
        <v>1080</v>
      </c>
      <c r="NZ820" s="1">
        <v>1591</v>
      </c>
      <c r="OA820">
        <v>481</v>
      </c>
      <c r="OB820">
        <v>760</v>
      </c>
      <c r="OC820">
        <v>350</v>
      </c>
      <c r="OD820">
        <v>836</v>
      </c>
      <c r="OE820">
        <v>115</v>
      </c>
      <c r="OF820">
        <v>478</v>
      </c>
      <c r="OG820">
        <v>243</v>
      </c>
      <c r="OH820">
        <v>170</v>
      </c>
      <c r="OI820" s="1">
        <v>1087</v>
      </c>
      <c r="OJ820" s="1">
        <v>1114</v>
      </c>
      <c r="OK820">
        <v>751</v>
      </c>
      <c r="OL820" s="1">
        <v>10634</v>
      </c>
      <c r="OM820" s="1">
        <v>1312</v>
      </c>
      <c r="ON820">
        <v>405</v>
      </c>
      <c r="OO820" s="1">
        <v>2750</v>
      </c>
      <c r="OP820" s="1">
        <v>6167</v>
      </c>
      <c r="OQ820" s="1">
        <v>46647</v>
      </c>
      <c r="OR820" s="1">
        <v>8917</v>
      </c>
      <c r="OS820" s="1">
        <v>24171</v>
      </c>
      <c r="OT820" s="1">
        <v>9606</v>
      </c>
      <c r="OU820">
        <v>332</v>
      </c>
      <c r="OV820" s="1">
        <v>14234</v>
      </c>
      <c r="OW820" s="1">
        <v>13559</v>
      </c>
      <c r="OX820" s="1">
        <v>15099</v>
      </c>
      <c r="OY820" s="1">
        <v>12094</v>
      </c>
      <c r="OZ820">
        <v>185</v>
      </c>
      <c r="PA820" s="1">
        <v>2820</v>
      </c>
      <c r="PB820" s="1">
        <v>29268</v>
      </c>
      <c r="PC820" s="1">
        <v>5930</v>
      </c>
      <c r="PD820" s="1">
        <v>4981</v>
      </c>
      <c r="PE820" s="1">
        <v>3376</v>
      </c>
      <c r="PF820" s="1">
        <v>14982</v>
      </c>
      <c r="PG820" s="1">
        <v>2352</v>
      </c>
      <c r="PH820">
        <v>914</v>
      </c>
      <c r="PI820" s="1">
        <v>4377</v>
      </c>
      <c r="PJ820" s="1">
        <v>7338</v>
      </c>
      <c r="PK820" s="1">
        <v>58604</v>
      </c>
      <c r="PL820" s="1">
        <v>21575</v>
      </c>
      <c r="PM820" s="1">
        <v>2920</v>
      </c>
      <c r="PN820" s="1">
        <v>4276</v>
      </c>
      <c r="PO820" s="1">
        <v>2203</v>
      </c>
      <c r="PP820">
        <v>730</v>
      </c>
      <c r="PQ820" s="1">
        <v>11446</v>
      </c>
      <c r="PR820" s="1">
        <v>13956</v>
      </c>
      <c r="PS820" s="1">
        <v>15910</v>
      </c>
      <c r="PT820" s="1">
        <v>3708</v>
      </c>
      <c r="PU820">
        <v>290</v>
      </c>
      <c r="PV820">
        <v>358</v>
      </c>
      <c r="PW820">
        <v>569</v>
      </c>
      <c r="PX820">
        <v>473</v>
      </c>
      <c r="PY820" s="1">
        <v>4731</v>
      </c>
      <c r="PZ820" s="1">
        <v>5781</v>
      </c>
      <c r="QA820" s="1">
        <v>7163</v>
      </c>
      <c r="QB820" s="1">
        <v>24559</v>
      </c>
      <c r="QC820" s="1">
        <v>36096</v>
      </c>
      <c r="QD820" s="1">
        <v>11894</v>
      </c>
      <c r="QE820" s="1">
        <v>204363</v>
      </c>
      <c r="QF820" s="1">
        <v>15877</v>
      </c>
      <c r="QG820" s="1">
        <v>248906</v>
      </c>
      <c r="QH820" s="1">
        <v>85958</v>
      </c>
      <c r="QI820" s="1">
        <v>39396</v>
      </c>
      <c r="QJ820" s="1">
        <v>12393</v>
      </c>
      <c r="QK820" s="1">
        <v>26262</v>
      </c>
      <c r="QL820">
        <v>741</v>
      </c>
      <c r="QM820" s="1">
        <v>46528</v>
      </c>
      <c r="QN820" s="1">
        <v>30824</v>
      </c>
      <c r="QO820" s="1">
        <v>13547</v>
      </c>
      <c r="QP820">
        <v>955</v>
      </c>
      <c r="QQ820" s="1">
        <v>1202</v>
      </c>
      <c r="QR820">
        <v>33</v>
      </c>
      <c r="QS820" s="1">
        <v>463528</v>
      </c>
      <c r="QT820" s="1">
        <v>342001</v>
      </c>
      <c r="QU820" s="1">
        <v>26477</v>
      </c>
      <c r="QV820" s="1">
        <v>2814</v>
      </c>
      <c r="QW820" s="1">
        <v>23663</v>
      </c>
      <c r="QX820" s="1">
        <v>1299</v>
      </c>
      <c r="QY820" s="1">
        <v>6710</v>
      </c>
      <c r="QZ820" s="1">
        <v>2799</v>
      </c>
      <c r="RA820" s="1">
        <v>4369</v>
      </c>
      <c r="RB820" s="1">
        <v>36708</v>
      </c>
      <c r="RC820" s="1">
        <v>42631</v>
      </c>
      <c r="RD820">
        <v>532</v>
      </c>
      <c r="RE820" s="1">
        <v>48821</v>
      </c>
      <c r="RF820" s="1">
        <v>13661</v>
      </c>
      <c r="RG820" s="1">
        <v>8132</v>
      </c>
      <c r="RH820">
        <v>1</v>
      </c>
      <c r="RI820" s="1">
        <v>5528</v>
      </c>
      <c r="RJ820" s="1">
        <v>13661</v>
      </c>
      <c r="RK820" s="1">
        <v>3966</v>
      </c>
      <c r="RL820">
        <v>1</v>
      </c>
      <c r="RM820" s="1">
        <v>7266</v>
      </c>
      <c r="RN820">
        <v>178</v>
      </c>
      <c r="RO820">
        <v>147</v>
      </c>
      <c r="RP820">
        <v>498</v>
      </c>
      <c r="RQ820">
        <v>24</v>
      </c>
      <c r="RR820">
        <v>919</v>
      </c>
      <c r="RS820">
        <v>0</v>
      </c>
      <c r="RT820">
        <v>556</v>
      </c>
      <c r="RU820">
        <v>107</v>
      </c>
      <c r="RV820" s="1">
        <v>394844</v>
      </c>
      <c r="RW820" s="1">
        <v>96247</v>
      </c>
      <c r="RX820" s="1">
        <v>53203</v>
      </c>
      <c r="RY820" s="1">
        <v>51903</v>
      </c>
      <c r="RZ820" s="1">
        <v>35192</v>
      </c>
      <c r="SA820" s="1">
        <v>16711</v>
      </c>
      <c r="SB820" s="1">
        <v>2505</v>
      </c>
      <c r="SC820" s="1">
        <v>14206</v>
      </c>
      <c r="SD820" s="1">
        <v>1299</v>
      </c>
      <c r="SE820" s="1">
        <v>6710</v>
      </c>
      <c r="SF820" s="1">
        <v>2799</v>
      </c>
      <c r="SG820" s="1">
        <v>3204</v>
      </c>
      <c r="SH820" s="1">
        <v>-3460</v>
      </c>
      <c r="SI820" s="1">
        <v>42631</v>
      </c>
      <c r="SJ820">
        <v>436</v>
      </c>
      <c r="SK820" s="1">
        <v>-9277</v>
      </c>
      <c r="SL820">
        <v>75.599999999999994</v>
      </c>
      <c r="SM820">
        <v>24.4</v>
      </c>
      <c r="SN820">
        <v>13.5</v>
      </c>
      <c r="SO820">
        <v>13.1</v>
      </c>
      <c r="SP820">
        <v>8.9</v>
      </c>
      <c r="SQ820">
        <v>4.2</v>
      </c>
      <c r="SR820">
        <v>0.6</v>
      </c>
      <c r="SS820">
        <v>3.6</v>
      </c>
      <c r="ST820">
        <v>0.3</v>
      </c>
      <c r="SU820">
        <v>1.7</v>
      </c>
      <c r="SV820">
        <v>0.7</v>
      </c>
      <c r="SW820">
        <v>0.8</v>
      </c>
      <c r="SX820">
        <v>-0.9</v>
      </c>
      <c r="SY820">
        <v>10.8</v>
      </c>
      <c r="SZ820">
        <v>21.1</v>
      </c>
      <c r="TA820" t="s">
        <v>272</v>
      </c>
      <c r="TB820" s="1">
        <v>22653</v>
      </c>
    </row>
    <row r="821" spans="3:522">
      <c r="C821">
        <v>5</v>
      </c>
      <c r="D821">
        <v>2010000101</v>
      </c>
      <c r="E821">
        <f t="shared" si="33"/>
        <v>2010</v>
      </c>
      <c r="F821">
        <f t="shared" si="34"/>
        <v>1</v>
      </c>
      <c r="G821">
        <v>283</v>
      </c>
      <c r="H821">
        <v>267</v>
      </c>
      <c r="I821">
        <v>3.4</v>
      </c>
      <c r="J821">
        <v>1.31</v>
      </c>
      <c r="K821">
        <v>0.02</v>
      </c>
      <c r="L821">
        <v>0.01</v>
      </c>
      <c r="M821">
        <v>1.33</v>
      </c>
      <c r="N821">
        <v>28.7</v>
      </c>
      <c r="O821">
        <v>40.799999999999997</v>
      </c>
      <c r="P821">
        <v>0</v>
      </c>
      <c r="Q821">
        <v>0</v>
      </c>
      <c r="R821" t="s">
        <v>272</v>
      </c>
      <c r="S821" t="s">
        <v>272</v>
      </c>
      <c r="T821">
        <v>86.8</v>
      </c>
      <c r="U821">
        <v>25.7</v>
      </c>
      <c r="V821">
        <v>0</v>
      </c>
      <c r="W821" t="s">
        <v>272</v>
      </c>
      <c r="X821" t="s">
        <v>272</v>
      </c>
      <c r="Y821" t="s">
        <v>272</v>
      </c>
      <c r="Z821" t="s">
        <v>272</v>
      </c>
      <c r="AA821" t="s">
        <v>272</v>
      </c>
      <c r="AB821" t="s">
        <v>272</v>
      </c>
      <c r="AC821" t="s">
        <v>272</v>
      </c>
      <c r="AD821" t="s">
        <v>272</v>
      </c>
      <c r="AE821" t="s">
        <v>272</v>
      </c>
      <c r="AF821" t="s">
        <v>272</v>
      </c>
      <c r="AG821" t="s">
        <v>272</v>
      </c>
      <c r="AH821" t="s">
        <v>272</v>
      </c>
      <c r="AI821" t="s">
        <v>272</v>
      </c>
      <c r="AJ821" t="s">
        <v>272</v>
      </c>
      <c r="AK821" t="s">
        <v>272</v>
      </c>
      <c r="AL821" t="s">
        <v>272</v>
      </c>
      <c r="AM821" t="s">
        <v>272</v>
      </c>
      <c r="AN821" t="s">
        <v>272</v>
      </c>
      <c r="AO821" t="s">
        <v>272</v>
      </c>
      <c r="AP821" t="s">
        <v>272</v>
      </c>
      <c r="AQ821" t="s">
        <v>272</v>
      </c>
      <c r="AR821" t="s">
        <v>272</v>
      </c>
      <c r="AS821" t="s">
        <v>272</v>
      </c>
      <c r="AT821" t="s">
        <v>272</v>
      </c>
      <c r="AU821" t="s">
        <v>272</v>
      </c>
      <c r="AV821" t="s">
        <v>272</v>
      </c>
      <c r="AW821" t="s">
        <v>272</v>
      </c>
      <c r="AX821" t="s">
        <v>272</v>
      </c>
      <c r="AY821" t="s">
        <v>272</v>
      </c>
      <c r="AZ821" t="s">
        <v>272</v>
      </c>
      <c r="BA821" t="s">
        <v>272</v>
      </c>
      <c r="BB821" t="s">
        <v>272</v>
      </c>
      <c r="BC821" t="s">
        <v>272</v>
      </c>
      <c r="BD821" t="s">
        <v>272</v>
      </c>
      <c r="BE821" t="s">
        <v>272</v>
      </c>
      <c r="BF821" t="s">
        <v>272</v>
      </c>
      <c r="BG821" t="s">
        <v>272</v>
      </c>
      <c r="BH821" t="s">
        <v>272</v>
      </c>
      <c r="BI821" t="s">
        <v>272</v>
      </c>
      <c r="BJ821" t="s">
        <v>272</v>
      </c>
      <c r="BK821" t="s">
        <v>272</v>
      </c>
      <c r="BL821" s="1">
        <v>390808</v>
      </c>
      <c r="BM821" s="1">
        <v>69734</v>
      </c>
      <c r="BN821" s="1">
        <v>5928</v>
      </c>
      <c r="BO821" s="1">
        <v>1362</v>
      </c>
      <c r="BP821" s="1">
        <v>2882</v>
      </c>
      <c r="BQ821" s="1">
        <v>1342</v>
      </c>
      <c r="BR821">
        <v>342</v>
      </c>
      <c r="BS821" s="1">
        <v>4090</v>
      </c>
      <c r="BT821" s="1">
        <v>2320</v>
      </c>
      <c r="BU821">
        <v>798</v>
      </c>
      <c r="BV821">
        <v>533</v>
      </c>
      <c r="BW821">
        <v>438</v>
      </c>
      <c r="BX821" s="1">
        <v>6391</v>
      </c>
      <c r="BY821" s="1">
        <v>5126</v>
      </c>
      <c r="BZ821" s="1">
        <v>1266</v>
      </c>
      <c r="CA821" s="1">
        <v>3387</v>
      </c>
      <c r="CB821" s="1">
        <v>1266</v>
      </c>
      <c r="CC821" s="1">
        <v>1499</v>
      </c>
      <c r="CD821">
        <v>622</v>
      </c>
      <c r="CE821" s="1">
        <v>7291</v>
      </c>
      <c r="CF821" s="1">
        <v>4946</v>
      </c>
      <c r="CG821">
        <v>498</v>
      </c>
      <c r="CH821">
        <v>964</v>
      </c>
      <c r="CI821">
        <v>883</v>
      </c>
      <c r="CJ821" s="1">
        <v>1877</v>
      </c>
      <c r="CK821" s="1">
        <v>1773</v>
      </c>
      <c r="CL821">
        <v>105</v>
      </c>
      <c r="CM821" s="1">
        <v>3099</v>
      </c>
      <c r="CN821">
        <v>396</v>
      </c>
      <c r="CO821" s="1">
        <v>2704</v>
      </c>
      <c r="CP821" s="1">
        <v>5636</v>
      </c>
      <c r="CQ821" s="1">
        <v>6618</v>
      </c>
      <c r="CR821" s="1">
        <v>2847</v>
      </c>
      <c r="CS821" s="1">
        <v>3770</v>
      </c>
      <c r="CT821" s="1">
        <v>3569</v>
      </c>
      <c r="CU821">
        <v>924</v>
      </c>
      <c r="CV821">
        <v>715</v>
      </c>
      <c r="CW821" s="1">
        <v>1930</v>
      </c>
      <c r="CX821" s="1">
        <v>2436</v>
      </c>
      <c r="CY821" s="1">
        <v>19411</v>
      </c>
      <c r="CZ821" s="1">
        <v>17167</v>
      </c>
      <c r="DA821" s="1">
        <v>2244</v>
      </c>
      <c r="DB821" s="1">
        <v>26564</v>
      </c>
      <c r="DC821" s="1">
        <v>26339</v>
      </c>
      <c r="DD821">
        <v>225</v>
      </c>
      <c r="DE821">
        <v>77</v>
      </c>
      <c r="DF821">
        <v>149</v>
      </c>
      <c r="DG821" s="1">
        <v>21933</v>
      </c>
      <c r="DH821" s="1">
        <v>8073</v>
      </c>
      <c r="DI821" s="1">
        <v>7916</v>
      </c>
      <c r="DJ821" s="1">
        <v>1636</v>
      </c>
      <c r="DK821" s="1">
        <v>4308</v>
      </c>
      <c r="DL821" s="1">
        <v>10649</v>
      </c>
      <c r="DM821" s="1">
        <v>4155</v>
      </c>
      <c r="DN821" s="1">
        <v>2344</v>
      </c>
      <c r="DO821" s="1">
        <v>1639</v>
      </c>
      <c r="DP821">
        <v>173</v>
      </c>
      <c r="DQ821">
        <v>536</v>
      </c>
      <c r="DR821">
        <v>527</v>
      </c>
      <c r="DS821" s="1">
        <v>2777</v>
      </c>
      <c r="DT821" s="1">
        <v>2125</v>
      </c>
      <c r="DU821">
        <v>529</v>
      </c>
      <c r="DV821" s="1">
        <v>19659</v>
      </c>
      <c r="DW821">
        <v>0</v>
      </c>
      <c r="DX821" s="1">
        <v>10631</v>
      </c>
      <c r="DY821" s="1">
        <v>2499</v>
      </c>
      <c r="DZ821" s="1">
        <v>5488</v>
      </c>
      <c r="EA821" s="1">
        <v>2644</v>
      </c>
      <c r="EB821" s="1">
        <v>3190</v>
      </c>
      <c r="EC821">
        <v>868</v>
      </c>
      <c r="ED821" s="1">
        <v>1804</v>
      </c>
      <c r="EE821">
        <v>518</v>
      </c>
      <c r="EF821" s="1">
        <v>1301</v>
      </c>
      <c r="EG821">
        <v>411</v>
      </c>
      <c r="EH821">
        <v>715</v>
      </c>
      <c r="EI821">
        <v>176</v>
      </c>
      <c r="EJ821">
        <v>144</v>
      </c>
      <c r="EK821" s="1">
        <v>1651</v>
      </c>
      <c r="EL821" s="1">
        <v>2075</v>
      </c>
      <c r="EM821">
        <v>667</v>
      </c>
      <c r="EN821" s="1">
        <v>16092</v>
      </c>
      <c r="EO821" s="1">
        <v>1413</v>
      </c>
      <c r="EP821">
        <v>455</v>
      </c>
      <c r="EQ821" s="1">
        <v>3916</v>
      </c>
      <c r="ER821" s="1">
        <v>10308</v>
      </c>
      <c r="ES821" s="1">
        <v>85050</v>
      </c>
      <c r="ET821" s="1">
        <v>10391</v>
      </c>
      <c r="EU821" s="1">
        <v>59852</v>
      </c>
      <c r="EV821" s="1">
        <v>39084</v>
      </c>
      <c r="EW821">
        <v>478</v>
      </c>
      <c r="EX821" s="1">
        <v>20289</v>
      </c>
      <c r="EY821" s="1">
        <v>14807</v>
      </c>
      <c r="EZ821" s="1">
        <v>21954</v>
      </c>
      <c r="FA821" s="1">
        <v>13932</v>
      </c>
      <c r="FB821">
        <v>173</v>
      </c>
      <c r="FC821" s="1">
        <v>7849</v>
      </c>
      <c r="FD821" s="1">
        <v>37630</v>
      </c>
      <c r="FE821" s="1">
        <v>6022</v>
      </c>
      <c r="FF821" s="1">
        <v>7441</v>
      </c>
      <c r="FG821" s="1">
        <v>4095</v>
      </c>
      <c r="FH821" s="1">
        <v>20071</v>
      </c>
      <c r="FI821" s="1">
        <v>2299</v>
      </c>
      <c r="FJ821" s="1">
        <v>1743</v>
      </c>
      <c r="FK821" s="1">
        <v>6974</v>
      </c>
      <c r="FL821" s="1">
        <v>9056</v>
      </c>
      <c r="FM821" s="1">
        <v>81542</v>
      </c>
      <c r="FN821" s="1">
        <v>20678</v>
      </c>
      <c r="FO821" s="1">
        <v>2802</v>
      </c>
      <c r="FP821" s="1">
        <v>4042</v>
      </c>
      <c r="FQ821" s="1">
        <v>2071</v>
      </c>
      <c r="FR821">
        <v>670</v>
      </c>
      <c r="FS821" s="1">
        <v>11092</v>
      </c>
      <c r="FT821" s="1">
        <v>20875</v>
      </c>
      <c r="FU821" s="1">
        <v>30959</v>
      </c>
      <c r="FV821" s="1">
        <v>4119</v>
      </c>
      <c r="FW821">
        <v>252</v>
      </c>
      <c r="FX821">
        <v>866</v>
      </c>
      <c r="FY821">
        <v>557</v>
      </c>
      <c r="FZ821">
        <v>651</v>
      </c>
      <c r="GA821" s="1">
        <v>18606</v>
      </c>
      <c r="GB821" s="1">
        <v>5909</v>
      </c>
      <c r="GC821" s="1">
        <v>9030</v>
      </c>
      <c r="GD821" s="1">
        <v>32202</v>
      </c>
      <c r="GE821" s="1">
        <v>43835</v>
      </c>
      <c r="GF821" s="1">
        <v>27636</v>
      </c>
      <c r="GG821" s="1">
        <v>256094</v>
      </c>
      <c r="GH821" s="1">
        <v>17227</v>
      </c>
      <c r="GI821" s="1">
        <v>297523</v>
      </c>
      <c r="GJ821" t="s">
        <v>272</v>
      </c>
      <c r="GK821" t="s">
        <v>272</v>
      </c>
      <c r="GL821" t="s">
        <v>272</v>
      </c>
      <c r="GM821" t="s">
        <v>272</v>
      </c>
      <c r="GN821" t="s">
        <v>272</v>
      </c>
      <c r="GO821" t="s">
        <v>272</v>
      </c>
      <c r="GP821" t="s">
        <v>272</v>
      </c>
      <c r="GQ821" t="s">
        <v>272</v>
      </c>
      <c r="GR821" t="s">
        <v>272</v>
      </c>
      <c r="GS821" t="s">
        <v>272</v>
      </c>
      <c r="GT821" t="s">
        <v>272</v>
      </c>
      <c r="GU821" t="s">
        <v>272</v>
      </c>
      <c r="GV821" t="s">
        <v>272</v>
      </c>
      <c r="GW821" t="s">
        <v>272</v>
      </c>
      <c r="GX821" t="s">
        <v>272</v>
      </c>
      <c r="GY821" t="s">
        <v>272</v>
      </c>
      <c r="GZ821" t="s">
        <v>272</v>
      </c>
      <c r="HA821" t="s">
        <v>272</v>
      </c>
      <c r="HB821" t="s">
        <v>272</v>
      </c>
      <c r="HC821" t="s">
        <v>272</v>
      </c>
      <c r="HD821" t="s">
        <v>272</v>
      </c>
      <c r="HE821" t="s">
        <v>272</v>
      </c>
      <c r="HF821" t="s">
        <v>272</v>
      </c>
      <c r="HG821" t="s">
        <v>272</v>
      </c>
      <c r="HH821" t="s">
        <v>272</v>
      </c>
      <c r="HI821" t="s">
        <v>272</v>
      </c>
      <c r="HJ821" t="s">
        <v>272</v>
      </c>
      <c r="HK821" t="s">
        <v>272</v>
      </c>
      <c r="HL821" s="1">
        <v>17837</v>
      </c>
      <c r="HM821" s="1">
        <v>5624</v>
      </c>
      <c r="HN821">
        <v>16</v>
      </c>
      <c r="HO821" s="1">
        <v>7260</v>
      </c>
      <c r="HP821">
        <v>204</v>
      </c>
      <c r="HQ821">
        <v>196</v>
      </c>
      <c r="HR821" s="1">
        <v>1967</v>
      </c>
      <c r="HS821">
        <v>51</v>
      </c>
      <c r="HT821">
        <v>33</v>
      </c>
      <c r="HU821">
        <v>0</v>
      </c>
      <c r="HV821" s="1">
        <v>2157</v>
      </c>
      <c r="HW821">
        <v>344</v>
      </c>
      <c r="HX821" t="s">
        <v>272</v>
      </c>
      <c r="HY821" t="s">
        <v>272</v>
      </c>
      <c r="HZ821" t="s">
        <v>272</v>
      </c>
      <c r="IA821" t="s">
        <v>272</v>
      </c>
      <c r="IB821" t="s">
        <v>272</v>
      </c>
      <c r="IC821" t="s">
        <v>272</v>
      </c>
      <c r="ID821" t="s">
        <v>272</v>
      </c>
      <c r="IE821" t="s">
        <v>272</v>
      </c>
      <c r="IF821" t="s">
        <v>272</v>
      </c>
      <c r="IG821" t="s">
        <v>272</v>
      </c>
      <c r="IH821" t="s">
        <v>272</v>
      </c>
      <c r="II821" t="s">
        <v>272</v>
      </c>
      <c r="IJ821" t="s">
        <v>272</v>
      </c>
      <c r="IK821" t="s">
        <v>272</v>
      </c>
      <c r="IL821" t="s">
        <v>272</v>
      </c>
      <c r="IM821" t="s">
        <v>272</v>
      </c>
      <c r="IN821" t="s">
        <v>272</v>
      </c>
      <c r="IO821" t="s">
        <v>272</v>
      </c>
      <c r="IP821" t="s">
        <v>272</v>
      </c>
      <c r="IQ821" t="s">
        <v>272</v>
      </c>
      <c r="IR821" t="s">
        <v>272</v>
      </c>
      <c r="IS821" t="s">
        <v>272</v>
      </c>
      <c r="IT821" t="s">
        <v>272</v>
      </c>
      <c r="IU821" t="s">
        <v>272</v>
      </c>
      <c r="IV821" t="s">
        <v>272</v>
      </c>
      <c r="IW821" t="s">
        <v>272</v>
      </c>
      <c r="IX821" t="s">
        <v>272</v>
      </c>
      <c r="IY821" t="s">
        <v>272</v>
      </c>
      <c r="IZ821" t="s">
        <v>272</v>
      </c>
      <c r="JA821" t="s">
        <v>272</v>
      </c>
      <c r="JB821">
        <v>17.8</v>
      </c>
      <c r="JC821" t="s">
        <v>272</v>
      </c>
      <c r="JD821" s="1">
        <v>19944</v>
      </c>
      <c r="JE821">
        <v>521</v>
      </c>
      <c r="JF821">
        <v>264</v>
      </c>
      <c r="JG821">
        <v>3.4</v>
      </c>
      <c r="JH821">
        <v>1.31</v>
      </c>
      <c r="JI821">
        <v>0.02</v>
      </c>
      <c r="JJ821">
        <v>0.01</v>
      </c>
      <c r="JK821">
        <v>1.33</v>
      </c>
      <c r="JL821">
        <v>28.6</v>
      </c>
      <c r="JM821">
        <v>40.799999999999997</v>
      </c>
      <c r="JN821">
        <v>0</v>
      </c>
      <c r="JO821">
        <v>0</v>
      </c>
      <c r="JP821">
        <v>0</v>
      </c>
      <c r="JQ821">
        <v>0</v>
      </c>
      <c r="JR821">
        <v>87.2</v>
      </c>
      <c r="JS821">
        <v>25.7</v>
      </c>
      <c r="JT821">
        <v>0</v>
      </c>
      <c r="JU821" s="1">
        <v>1016437</v>
      </c>
      <c r="JV821" s="1">
        <v>528414</v>
      </c>
      <c r="JW821" s="1">
        <v>501389</v>
      </c>
      <c r="JX821" s="1">
        <v>495998</v>
      </c>
      <c r="JY821" s="1">
        <v>465802</v>
      </c>
      <c r="JZ821" s="1">
        <v>461497</v>
      </c>
      <c r="KA821" s="1">
        <v>456563</v>
      </c>
      <c r="KB821" s="1">
        <v>2239</v>
      </c>
      <c r="KC821" s="1">
        <v>7000</v>
      </c>
      <c r="KD821" s="1">
        <v>28959</v>
      </c>
      <c r="KE821" s="1">
        <v>28959</v>
      </c>
      <c r="KF821" s="1">
        <v>1238</v>
      </c>
      <c r="KG821" s="1">
        <v>1454</v>
      </c>
      <c r="KH821" s="1">
        <v>1400</v>
      </c>
      <c r="KI821">
        <v>53</v>
      </c>
      <c r="KJ821">
        <v>0</v>
      </c>
      <c r="KK821">
        <v>0</v>
      </c>
      <c r="KL821" s="1">
        <v>3937</v>
      </c>
      <c r="KM821">
        <v>503</v>
      </c>
      <c r="KN821" s="1">
        <v>3336</v>
      </c>
      <c r="KO821">
        <v>0</v>
      </c>
      <c r="KP821" s="1">
        <v>3336</v>
      </c>
      <c r="KQ821">
        <v>98</v>
      </c>
      <c r="KR821" s="1">
        <v>27025</v>
      </c>
      <c r="KS821" s="1">
        <v>20500</v>
      </c>
      <c r="KT821" s="1">
        <v>6525</v>
      </c>
      <c r="KU821" s="1">
        <v>411698</v>
      </c>
      <c r="KV821" s="1">
        <v>316781</v>
      </c>
      <c r="KW821" s="1">
        <v>7798</v>
      </c>
      <c r="KX821">
        <v>937</v>
      </c>
      <c r="KY821" s="1">
        <v>6862</v>
      </c>
      <c r="KZ821">
        <v>0</v>
      </c>
      <c r="LA821">
        <v>0</v>
      </c>
      <c r="LB821">
        <v>0</v>
      </c>
      <c r="LC821" s="1">
        <v>37226</v>
      </c>
      <c r="LD821" s="1">
        <v>49839</v>
      </c>
      <c r="LE821">
        <v>0</v>
      </c>
      <c r="LF821">
        <v>54</v>
      </c>
      <c r="LG821" s="1">
        <v>76325</v>
      </c>
      <c r="LH821" s="1">
        <v>1016437</v>
      </c>
      <c r="LI821" s="1">
        <v>487735</v>
      </c>
      <c r="LJ821" s="1">
        <v>391571</v>
      </c>
      <c r="LK821" s="1">
        <v>69779</v>
      </c>
      <c r="LL821" s="1">
        <v>5949</v>
      </c>
      <c r="LM821" s="1">
        <v>1368</v>
      </c>
      <c r="LN821" s="1">
        <v>2893</v>
      </c>
      <c r="LO821" s="1">
        <v>1345</v>
      </c>
      <c r="LP821">
        <v>342</v>
      </c>
      <c r="LQ821" s="1">
        <v>4099</v>
      </c>
      <c r="LR821" s="1">
        <v>2324</v>
      </c>
      <c r="LS821">
        <v>801</v>
      </c>
      <c r="LT821">
        <v>534</v>
      </c>
      <c r="LU821">
        <v>440</v>
      </c>
      <c r="LV821" s="1">
        <v>6410</v>
      </c>
      <c r="LW821" s="1">
        <v>5140</v>
      </c>
      <c r="LX821" s="1">
        <v>1270</v>
      </c>
      <c r="LY821" s="1">
        <v>3400</v>
      </c>
      <c r="LZ821" s="1">
        <v>1270</v>
      </c>
      <c r="MA821" s="1">
        <v>1505</v>
      </c>
      <c r="MB821">
        <v>625</v>
      </c>
      <c r="MC821" s="1">
        <v>7309</v>
      </c>
      <c r="MD821" s="1">
        <v>4963</v>
      </c>
      <c r="ME821">
        <v>497</v>
      </c>
      <c r="MF821">
        <v>963</v>
      </c>
      <c r="MG821">
        <v>887</v>
      </c>
      <c r="MH821" s="1">
        <v>1886</v>
      </c>
      <c r="MI821" s="1">
        <v>1780</v>
      </c>
      <c r="MJ821">
        <v>105</v>
      </c>
      <c r="MK821" s="1">
        <v>3109</v>
      </c>
      <c r="ML821">
        <v>398</v>
      </c>
      <c r="MM821" s="1">
        <v>2712</v>
      </c>
      <c r="MN821" s="1">
        <v>5655</v>
      </c>
      <c r="MO821" s="1">
        <v>6603</v>
      </c>
      <c r="MP821" s="1">
        <v>2835</v>
      </c>
      <c r="MQ821" s="1">
        <v>3767</v>
      </c>
      <c r="MR821" s="1">
        <v>3579</v>
      </c>
      <c r="MS821">
        <v>923</v>
      </c>
      <c r="MT821">
        <v>719</v>
      </c>
      <c r="MU821" s="1">
        <v>1937</v>
      </c>
      <c r="MV821" s="1">
        <v>2441</v>
      </c>
      <c r="MW821" s="1">
        <v>19340</v>
      </c>
      <c r="MX821" s="1">
        <v>17085</v>
      </c>
      <c r="MY821" s="1">
        <v>2254</v>
      </c>
      <c r="MZ821" s="1">
        <v>26681</v>
      </c>
      <c r="NA821" s="1">
        <v>26456</v>
      </c>
      <c r="NB821">
        <v>225</v>
      </c>
      <c r="NC821">
        <v>76</v>
      </c>
      <c r="ND821">
        <v>149</v>
      </c>
      <c r="NE821" s="1">
        <v>21904</v>
      </c>
      <c r="NF821" s="1">
        <v>8009</v>
      </c>
      <c r="NG821" s="1">
        <v>7941</v>
      </c>
      <c r="NH821" s="1">
        <v>1638</v>
      </c>
      <c r="NI821" s="1">
        <v>4316</v>
      </c>
      <c r="NJ821" s="1">
        <v>10660</v>
      </c>
      <c r="NK821" s="1">
        <v>4174</v>
      </c>
      <c r="NL821" s="1">
        <v>2354</v>
      </c>
      <c r="NM821" s="1">
        <v>1646</v>
      </c>
      <c r="NN821">
        <v>173</v>
      </c>
      <c r="NO821">
        <v>538</v>
      </c>
      <c r="NP821">
        <v>529</v>
      </c>
      <c r="NQ821" s="1">
        <v>2779</v>
      </c>
      <c r="NR821" s="1">
        <v>2126</v>
      </c>
      <c r="NS821">
        <v>515</v>
      </c>
      <c r="NT821" s="1">
        <v>19723</v>
      </c>
      <c r="NU821">
        <v>0</v>
      </c>
      <c r="NV821" s="1">
        <v>10679</v>
      </c>
      <c r="NW821" s="1">
        <v>2510</v>
      </c>
      <c r="NX821" s="1">
        <v>5513</v>
      </c>
      <c r="NY821" s="1">
        <v>2655</v>
      </c>
      <c r="NZ821" s="1">
        <v>3196</v>
      </c>
      <c r="OA821">
        <v>866</v>
      </c>
      <c r="OB821" s="1">
        <v>1809</v>
      </c>
      <c r="OC821">
        <v>520</v>
      </c>
      <c r="OD821" s="1">
        <v>1306</v>
      </c>
      <c r="OE821">
        <v>411</v>
      </c>
      <c r="OF821">
        <v>718</v>
      </c>
      <c r="OG821">
        <v>176</v>
      </c>
      <c r="OH821">
        <v>145</v>
      </c>
      <c r="OI821" s="1">
        <v>1645</v>
      </c>
      <c r="OJ821" s="1">
        <v>2084</v>
      </c>
      <c r="OK821">
        <v>670</v>
      </c>
      <c r="OL821" s="1">
        <v>16134</v>
      </c>
      <c r="OM821" s="1">
        <v>1420</v>
      </c>
      <c r="ON821">
        <v>457</v>
      </c>
      <c r="OO821" s="1">
        <v>3932</v>
      </c>
      <c r="OP821" s="1">
        <v>10325</v>
      </c>
      <c r="OQ821" s="1">
        <v>85322</v>
      </c>
      <c r="OR821" s="1">
        <v>10426</v>
      </c>
      <c r="OS821" s="1">
        <v>60115</v>
      </c>
      <c r="OT821" s="1">
        <v>39257</v>
      </c>
      <c r="OU821">
        <v>481</v>
      </c>
      <c r="OV821" s="1">
        <v>20378</v>
      </c>
      <c r="OW821" s="1">
        <v>14781</v>
      </c>
      <c r="OX821" s="1">
        <v>22051</v>
      </c>
      <c r="OY821" s="1">
        <v>13994</v>
      </c>
      <c r="OZ821">
        <v>174</v>
      </c>
      <c r="PA821" s="1">
        <v>7883</v>
      </c>
      <c r="PB821" s="1">
        <v>37769</v>
      </c>
      <c r="PC821" s="1">
        <v>6049</v>
      </c>
      <c r="PD821" s="1">
        <v>7473</v>
      </c>
      <c r="PE821" s="1">
        <v>4108</v>
      </c>
      <c r="PF821" s="1">
        <v>20139</v>
      </c>
      <c r="PG821" s="1">
        <v>2309</v>
      </c>
      <c r="PH821" s="1">
        <v>1751</v>
      </c>
      <c r="PI821" s="1">
        <v>7005</v>
      </c>
      <c r="PJ821" s="1">
        <v>9074</v>
      </c>
      <c r="PK821" s="1">
        <v>81548</v>
      </c>
      <c r="PL821" s="1">
        <v>20726</v>
      </c>
      <c r="PM821" s="1">
        <v>2809</v>
      </c>
      <c r="PN821" s="1">
        <v>4050</v>
      </c>
      <c r="PO821" s="1">
        <v>2081</v>
      </c>
      <c r="PP821">
        <v>673</v>
      </c>
      <c r="PQ821" s="1">
        <v>11115</v>
      </c>
      <c r="PR821" s="1">
        <v>20936</v>
      </c>
      <c r="PS821" s="1">
        <v>31028</v>
      </c>
      <c r="PT821" s="1">
        <v>4118</v>
      </c>
      <c r="PU821">
        <v>253</v>
      </c>
      <c r="PV821">
        <v>870</v>
      </c>
      <c r="PW821">
        <v>559</v>
      </c>
      <c r="PX821">
        <v>654</v>
      </c>
      <c r="PY821" s="1">
        <v>18639</v>
      </c>
      <c r="PZ821" s="1">
        <v>5935</v>
      </c>
      <c r="QA821" s="1">
        <v>8858</v>
      </c>
      <c r="QB821" s="1">
        <v>32132</v>
      </c>
      <c r="QC821" s="1">
        <v>43995</v>
      </c>
      <c r="QD821" s="1">
        <v>27497</v>
      </c>
      <c r="QE821" s="1">
        <v>256503</v>
      </c>
      <c r="QF821" s="1">
        <v>17193</v>
      </c>
      <c r="QG821" s="1">
        <v>298136</v>
      </c>
      <c r="QH821" s="1">
        <v>96163</v>
      </c>
      <c r="QI821" s="1">
        <v>45415</v>
      </c>
      <c r="QJ821" s="1">
        <v>13448</v>
      </c>
      <c r="QK821" s="1">
        <v>28512</v>
      </c>
      <c r="QL821" s="1">
        <v>3455</v>
      </c>
      <c r="QM821" s="1">
        <v>50735</v>
      </c>
      <c r="QN821" s="1">
        <v>33420</v>
      </c>
      <c r="QO821" s="1">
        <v>14708</v>
      </c>
      <c r="QP821" s="1">
        <v>1193</v>
      </c>
      <c r="QQ821" s="1">
        <v>1414</v>
      </c>
      <c r="QR821">
        <v>13</v>
      </c>
      <c r="QS821" s="1">
        <v>479136</v>
      </c>
      <c r="QT821" s="1">
        <v>380156</v>
      </c>
      <c r="QU821" s="1">
        <v>35467</v>
      </c>
      <c r="QV821" s="1">
        <v>3531</v>
      </c>
      <c r="QW821" s="1">
        <v>31936</v>
      </c>
      <c r="QX821" s="1">
        <v>1783</v>
      </c>
      <c r="QY821" s="1">
        <v>8695</v>
      </c>
      <c r="QZ821" s="1">
        <v>3073</v>
      </c>
      <c r="RA821" s="1">
        <v>6233</v>
      </c>
      <c r="RB821" s="1">
        <v>37768</v>
      </c>
      <c r="RC821" s="1">
        <v>4155</v>
      </c>
      <c r="RD821" s="1">
        <v>1806</v>
      </c>
      <c r="RE821" s="1">
        <v>49567</v>
      </c>
      <c r="RF821" s="1">
        <v>17769</v>
      </c>
      <c r="RG821" s="1">
        <v>7536</v>
      </c>
      <c r="RH821">
        <v>16</v>
      </c>
      <c r="RI821" s="1">
        <v>10217</v>
      </c>
      <c r="RJ821" s="1">
        <v>17769</v>
      </c>
      <c r="RK821" s="1">
        <v>5501</v>
      </c>
      <c r="RL821">
        <v>16</v>
      </c>
      <c r="RM821" s="1">
        <v>7293</v>
      </c>
      <c r="RN821">
        <v>205</v>
      </c>
      <c r="RO821">
        <v>197</v>
      </c>
      <c r="RP821" s="1">
        <v>1976</v>
      </c>
      <c r="RQ821">
        <v>51</v>
      </c>
      <c r="RR821">
        <v>33</v>
      </c>
      <c r="RS821">
        <v>0</v>
      </c>
      <c r="RT821" s="1">
        <v>2167</v>
      </c>
      <c r="RU821">
        <v>346</v>
      </c>
      <c r="RV821" s="1">
        <v>432251</v>
      </c>
      <c r="RW821" s="1">
        <v>40679</v>
      </c>
      <c r="RX821" s="1">
        <v>92826</v>
      </c>
      <c r="RY821" s="1">
        <v>91044</v>
      </c>
      <c r="RZ821" s="1">
        <v>63375</v>
      </c>
      <c r="SA821" s="1">
        <v>27669</v>
      </c>
      <c r="SB821" s="1">
        <v>2594</v>
      </c>
      <c r="SC821" s="1">
        <v>25074</v>
      </c>
      <c r="SD821" s="1">
        <v>1783</v>
      </c>
      <c r="SE821" s="1">
        <v>8695</v>
      </c>
      <c r="SF821" s="1">
        <v>3073</v>
      </c>
      <c r="SG821" s="1">
        <v>-30992</v>
      </c>
      <c r="SH821" s="1">
        <v>-12070</v>
      </c>
      <c r="SI821" s="1">
        <v>4155</v>
      </c>
      <c r="SJ821" s="1">
        <v>1751</v>
      </c>
      <c r="SK821" s="1">
        <v>-26759</v>
      </c>
      <c r="SL821">
        <v>90.6</v>
      </c>
      <c r="SM821">
        <v>9.4</v>
      </c>
      <c r="SN821">
        <v>21.5</v>
      </c>
      <c r="SO821">
        <v>21.1</v>
      </c>
      <c r="SP821">
        <v>14.7</v>
      </c>
      <c r="SQ821">
        <v>6.4</v>
      </c>
      <c r="SR821">
        <v>0.6</v>
      </c>
      <c r="SS821">
        <v>5.8</v>
      </c>
      <c r="ST821">
        <v>0.4</v>
      </c>
      <c r="SU821">
        <v>2</v>
      </c>
      <c r="SV821">
        <v>0.7</v>
      </c>
      <c r="SW821">
        <v>-7.2</v>
      </c>
      <c r="SX821">
        <v>-2.8</v>
      </c>
      <c r="SY821">
        <v>1</v>
      </c>
      <c r="SZ821">
        <v>17.8</v>
      </c>
      <c r="TA821" t="s">
        <v>272</v>
      </c>
      <c r="TB821" s="1">
        <v>19856</v>
      </c>
    </row>
    <row r="822" spans="3:522">
      <c r="C822">
        <v>5</v>
      </c>
      <c r="D822">
        <v>2009001212</v>
      </c>
      <c r="E822">
        <f t="shared" si="33"/>
        <v>2009</v>
      </c>
      <c r="F822">
        <f t="shared" si="34"/>
        <v>12</v>
      </c>
      <c r="G822">
        <v>305</v>
      </c>
      <c r="H822">
        <v>298</v>
      </c>
      <c r="I822">
        <v>3.42</v>
      </c>
      <c r="J822">
        <v>1.35</v>
      </c>
      <c r="K822">
        <v>0.02</v>
      </c>
      <c r="L822">
        <v>0.01</v>
      </c>
      <c r="M822">
        <v>1.31</v>
      </c>
      <c r="N822">
        <v>28</v>
      </c>
      <c r="O822">
        <v>40.5</v>
      </c>
      <c r="P822">
        <v>0</v>
      </c>
      <c r="Q822">
        <v>0</v>
      </c>
      <c r="R822" t="s">
        <v>272</v>
      </c>
      <c r="S822" t="s">
        <v>272</v>
      </c>
      <c r="T822">
        <v>80.400000000000006</v>
      </c>
      <c r="U822">
        <v>26.2</v>
      </c>
      <c r="V822">
        <v>0</v>
      </c>
      <c r="W822" t="s">
        <v>272</v>
      </c>
      <c r="X822" t="s">
        <v>272</v>
      </c>
      <c r="Y822" t="s">
        <v>272</v>
      </c>
      <c r="Z822" t="s">
        <v>272</v>
      </c>
      <c r="AA822" t="s">
        <v>272</v>
      </c>
      <c r="AB822" t="s">
        <v>272</v>
      </c>
      <c r="AC822" t="s">
        <v>272</v>
      </c>
      <c r="AD822" t="s">
        <v>272</v>
      </c>
      <c r="AE822" t="s">
        <v>272</v>
      </c>
      <c r="AF822" t="s">
        <v>272</v>
      </c>
      <c r="AG822" t="s">
        <v>272</v>
      </c>
      <c r="AH822" t="s">
        <v>272</v>
      </c>
      <c r="AI822" t="s">
        <v>272</v>
      </c>
      <c r="AJ822" t="s">
        <v>272</v>
      </c>
      <c r="AK822" t="s">
        <v>272</v>
      </c>
      <c r="AL822" t="s">
        <v>272</v>
      </c>
      <c r="AM822" t="s">
        <v>272</v>
      </c>
      <c r="AN822" t="s">
        <v>272</v>
      </c>
      <c r="AO822" t="s">
        <v>272</v>
      </c>
      <c r="AP822" t="s">
        <v>272</v>
      </c>
      <c r="AQ822" t="s">
        <v>272</v>
      </c>
      <c r="AR822" t="s">
        <v>272</v>
      </c>
      <c r="AS822" t="s">
        <v>272</v>
      </c>
      <c r="AT822" t="s">
        <v>272</v>
      </c>
      <c r="AU822" t="s">
        <v>272</v>
      </c>
      <c r="AV822" t="s">
        <v>272</v>
      </c>
      <c r="AW822" t="s">
        <v>272</v>
      </c>
      <c r="AX822" t="s">
        <v>272</v>
      </c>
      <c r="AY822" t="s">
        <v>272</v>
      </c>
      <c r="AZ822" t="s">
        <v>272</v>
      </c>
      <c r="BA822" t="s">
        <v>272</v>
      </c>
      <c r="BB822" t="s">
        <v>272</v>
      </c>
      <c r="BC822" t="s">
        <v>272</v>
      </c>
      <c r="BD822" t="s">
        <v>272</v>
      </c>
      <c r="BE822" t="s">
        <v>272</v>
      </c>
      <c r="BF822" t="s">
        <v>272</v>
      </c>
      <c r="BG822" t="s">
        <v>272</v>
      </c>
      <c r="BH822" t="s">
        <v>272</v>
      </c>
      <c r="BI822" t="s">
        <v>272</v>
      </c>
      <c r="BJ822" t="s">
        <v>272</v>
      </c>
      <c r="BK822" t="s">
        <v>272</v>
      </c>
      <c r="BL822" s="1">
        <v>364362</v>
      </c>
      <c r="BM822" s="1">
        <v>77497</v>
      </c>
      <c r="BN822" s="1">
        <v>6490</v>
      </c>
      <c r="BO822" s="1">
        <v>1357</v>
      </c>
      <c r="BP822" s="1">
        <v>2907</v>
      </c>
      <c r="BQ822" s="1">
        <v>1486</v>
      </c>
      <c r="BR822">
        <v>740</v>
      </c>
      <c r="BS822" s="1">
        <v>5333</v>
      </c>
      <c r="BT822" s="1">
        <v>3147</v>
      </c>
      <c r="BU822">
        <v>811</v>
      </c>
      <c r="BV822">
        <v>738</v>
      </c>
      <c r="BW822">
        <v>637</v>
      </c>
      <c r="BX822" s="1">
        <v>6653</v>
      </c>
      <c r="BY822" s="1">
        <v>5275</v>
      </c>
      <c r="BZ822" s="1">
        <v>1378</v>
      </c>
      <c r="CA822" s="1">
        <v>3487</v>
      </c>
      <c r="CB822" s="1">
        <v>1269</v>
      </c>
      <c r="CC822" s="1">
        <v>1548</v>
      </c>
      <c r="CD822">
        <v>671</v>
      </c>
      <c r="CE822" s="1">
        <v>6782</v>
      </c>
      <c r="CF822" s="1">
        <v>4361</v>
      </c>
      <c r="CG822">
        <v>579</v>
      </c>
      <c r="CH822">
        <v>869</v>
      </c>
      <c r="CI822">
        <v>973</v>
      </c>
      <c r="CJ822" s="1">
        <v>2011</v>
      </c>
      <c r="CK822" s="1">
        <v>1823</v>
      </c>
      <c r="CL822">
        <v>188</v>
      </c>
      <c r="CM822" s="1">
        <v>3287</v>
      </c>
      <c r="CN822">
        <v>297</v>
      </c>
      <c r="CO822" s="1">
        <v>2991</v>
      </c>
      <c r="CP822" s="1">
        <v>6973</v>
      </c>
      <c r="CQ822" s="1">
        <v>8042</v>
      </c>
      <c r="CR822" s="1">
        <v>3393</v>
      </c>
      <c r="CS822" s="1">
        <v>4649</v>
      </c>
      <c r="CT822" s="1">
        <v>3687</v>
      </c>
      <c r="CU822">
        <v>699</v>
      </c>
      <c r="CV822">
        <v>726</v>
      </c>
      <c r="CW822" s="1">
        <v>2263</v>
      </c>
      <c r="CX822" s="1">
        <v>3303</v>
      </c>
      <c r="CY822" s="1">
        <v>21448</v>
      </c>
      <c r="CZ822" s="1">
        <v>19014</v>
      </c>
      <c r="DA822" s="1">
        <v>2433</v>
      </c>
      <c r="DB822" s="1">
        <v>25008</v>
      </c>
      <c r="DC822" s="1">
        <v>24270</v>
      </c>
      <c r="DD822">
        <v>738</v>
      </c>
      <c r="DE822">
        <v>96</v>
      </c>
      <c r="DF822">
        <v>642</v>
      </c>
      <c r="DG822" s="1">
        <v>18464</v>
      </c>
      <c r="DH822" s="1">
        <v>6168</v>
      </c>
      <c r="DI822" s="1">
        <v>6169</v>
      </c>
      <c r="DJ822" s="1">
        <v>1380</v>
      </c>
      <c r="DK822" s="1">
        <v>4747</v>
      </c>
      <c r="DL822" s="1">
        <v>9210</v>
      </c>
      <c r="DM822" s="1">
        <v>1822</v>
      </c>
      <c r="DN822">
        <v>883</v>
      </c>
      <c r="DO822">
        <v>710</v>
      </c>
      <c r="DP822">
        <v>229</v>
      </c>
      <c r="DQ822">
        <v>880</v>
      </c>
      <c r="DR822">
        <v>533</v>
      </c>
      <c r="DS822" s="1">
        <v>2826</v>
      </c>
      <c r="DT822" s="1">
        <v>2711</v>
      </c>
      <c r="DU822">
        <v>438</v>
      </c>
      <c r="DV822" s="1">
        <v>20583</v>
      </c>
      <c r="DW822">
        <v>129</v>
      </c>
      <c r="DX822" s="1">
        <v>8678</v>
      </c>
      <c r="DY822" s="1">
        <v>2991</v>
      </c>
      <c r="DZ822" s="1">
        <v>4399</v>
      </c>
      <c r="EA822" s="1">
        <v>1288</v>
      </c>
      <c r="EB822" s="1">
        <v>4015</v>
      </c>
      <c r="EC822" s="1">
        <v>1827</v>
      </c>
      <c r="ED822" s="1">
        <v>1770</v>
      </c>
      <c r="EE822">
        <v>417</v>
      </c>
      <c r="EF822" s="1">
        <v>1935</v>
      </c>
      <c r="EG822">
        <v>547</v>
      </c>
      <c r="EH822">
        <v>747</v>
      </c>
      <c r="EI822">
        <v>641</v>
      </c>
      <c r="EJ822">
        <v>199</v>
      </c>
      <c r="EK822" s="1">
        <v>1969</v>
      </c>
      <c r="EL822" s="1">
        <v>2433</v>
      </c>
      <c r="EM822" s="1">
        <v>1226</v>
      </c>
      <c r="EN822" s="1">
        <v>17486</v>
      </c>
      <c r="EO822" s="1">
        <v>1971</v>
      </c>
      <c r="EP822">
        <v>634</v>
      </c>
      <c r="EQ822" s="1">
        <v>4172</v>
      </c>
      <c r="ER822" s="1">
        <v>10709</v>
      </c>
      <c r="ES822" s="1">
        <v>45589</v>
      </c>
      <c r="ET822" s="1">
        <v>8423</v>
      </c>
      <c r="EU822" s="1">
        <v>21699</v>
      </c>
      <c r="EV822" s="1">
        <v>4340</v>
      </c>
      <c r="EW822">
        <v>482</v>
      </c>
      <c r="EX822" s="1">
        <v>16877</v>
      </c>
      <c r="EY822" s="1">
        <v>15466</v>
      </c>
      <c r="EZ822" s="1">
        <v>22268</v>
      </c>
      <c r="FA822" s="1">
        <v>15374</v>
      </c>
      <c r="FB822">
        <v>102</v>
      </c>
      <c r="FC822" s="1">
        <v>6792</v>
      </c>
      <c r="FD822" s="1">
        <v>44224</v>
      </c>
      <c r="FE822" s="1">
        <v>5174</v>
      </c>
      <c r="FF822" s="1">
        <v>10068</v>
      </c>
      <c r="FG822" s="1">
        <v>5050</v>
      </c>
      <c r="FH822" s="1">
        <v>23932</v>
      </c>
      <c r="FI822" s="1">
        <v>2998</v>
      </c>
      <c r="FJ822" s="1">
        <v>3350</v>
      </c>
      <c r="FK822" s="1">
        <v>6885</v>
      </c>
      <c r="FL822" s="1">
        <v>10699</v>
      </c>
      <c r="FM822" s="1">
        <v>84033</v>
      </c>
      <c r="FN822" s="1">
        <v>23691</v>
      </c>
      <c r="FO822" s="1">
        <v>3786</v>
      </c>
      <c r="FP822" s="1">
        <v>5433</v>
      </c>
      <c r="FQ822" s="1">
        <v>3984</v>
      </c>
      <c r="FR822">
        <v>609</v>
      </c>
      <c r="FS822" s="1">
        <v>9880</v>
      </c>
      <c r="FT822" s="1">
        <v>24079</v>
      </c>
      <c r="FU822" s="1">
        <v>26643</v>
      </c>
      <c r="FV822" s="1">
        <v>7442</v>
      </c>
      <c r="FW822">
        <v>324</v>
      </c>
      <c r="FX822">
        <v>703</v>
      </c>
      <c r="FY822" s="1">
        <v>1042</v>
      </c>
      <c r="FZ822">
        <v>285</v>
      </c>
      <c r="GA822" s="1">
        <v>10982</v>
      </c>
      <c r="GB822" s="1">
        <v>5864</v>
      </c>
      <c r="GC822" s="1">
        <v>9620</v>
      </c>
      <c r="GD822" s="1">
        <v>29933</v>
      </c>
      <c r="GE822" s="1">
        <v>50005</v>
      </c>
      <c r="GF822" s="1">
        <v>20602</v>
      </c>
      <c r="GG822" s="1">
        <v>277605</v>
      </c>
      <c r="GH822" s="1">
        <v>16855</v>
      </c>
      <c r="GI822" t="s">
        <v>272</v>
      </c>
      <c r="GJ822" t="s">
        <v>272</v>
      </c>
      <c r="GK822" t="s">
        <v>272</v>
      </c>
      <c r="GL822" t="s">
        <v>272</v>
      </c>
      <c r="GM822" t="s">
        <v>272</v>
      </c>
      <c r="GN822" t="s">
        <v>272</v>
      </c>
      <c r="GO822" t="s">
        <v>272</v>
      </c>
      <c r="GP822" t="s">
        <v>272</v>
      </c>
      <c r="GQ822" t="s">
        <v>272</v>
      </c>
      <c r="GR822" t="s">
        <v>272</v>
      </c>
      <c r="GS822" t="s">
        <v>272</v>
      </c>
      <c r="GT822" t="s">
        <v>272</v>
      </c>
      <c r="GU822" t="s">
        <v>272</v>
      </c>
      <c r="GV822" t="s">
        <v>272</v>
      </c>
      <c r="GW822" t="s">
        <v>272</v>
      </c>
      <c r="GX822" t="s">
        <v>272</v>
      </c>
      <c r="GY822" t="s">
        <v>272</v>
      </c>
      <c r="GZ822" t="s">
        <v>272</v>
      </c>
      <c r="HA822" t="s">
        <v>272</v>
      </c>
      <c r="HB822" t="s">
        <v>272</v>
      </c>
      <c r="HC822" t="s">
        <v>272</v>
      </c>
      <c r="HD822" t="s">
        <v>272</v>
      </c>
      <c r="HE822" t="s">
        <v>272</v>
      </c>
      <c r="HF822" t="s">
        <v>272</v>
      </c>
      <c r="HG822" t="s">
        <v>272</v>
      </c>
      <c r="HH822" t="s">
        <v>272</v>
      </c>
      <c r="HI822" t="s">
        <v>272</v>
      </c>
      <c r="HJ822" t="s">
        <v>272</v>
      </c>
      <c r="HK822" t="s">
        <v>272</v>
      </c>
      <c r="HL822" s="1">
        <v>18447</v>
      </c>
      <c r="HM822" s="1">
        <v>7975</v>
      </c>
      <c r="HN822">
        <v>19</v>
      </c>
      <c r="HO822" s="1">
        <v>8456</v>
      </c>
      <c r="HP822">
        <v>154</v>
      </c>
      <c r="HQ822">
        <v>462</v>
      </c>
      <c r="HR822">
        <v>458</v>
      </c>
      <c r="HS822">
        <v>171</v>
      </c>
      <c r="HT822">
        <v>23</v>
      </c>
      <c r="HU822">
        <v>0</v>
      </c>
      <c r="HV822">
        <v>672</v>
      </c>
      <c r="HW822">
        <v>76</v>
      </c>
      <c r="HX822" t="s">
        <v>272</v>
      </c>
      <c r="HY822" t="s">
        <v>272</v>
      </c>
      <c r="HZ822" t="s">
        <v>272</v>
      </c>
      <c r="IA822" t="s">
        <v>272</v>
      </c>
      <c r="IB822" t="s">
        <v>272</v>
      </c>
      <c r="IC822" t="s">
        <v>272</v>
      </c>
      <c r="ID822" t="s">
        <v>272</v>
      </c>
      <c r="IE822" t="s">
        <v>272</v>
      </c>
      <c r="IF822" t="s">
        <v>272</v>
      </c>
      <c r="IG822" t="s">
        <v>272</v>
      </c>
      <c r="IH822" t="s">
        <v>272</v>
      </c>
      <c r="II822" t="s">
        <v>272</v>
      </c>
      <c r="IJ822" t="s">
        <v>272</v>
      </c>
      <c r="IK822" t="s">
        <v>272</v>
      </c>
      <c r="IL822" t="s">
        <v>272</v>
      </c>
      <c r="IM822" t="s">
        <v>272</v>
      </c>
      <c r="IN822" t="s">
        <v>272</v>
      </c>
      <c r="IO822" t="s">
        <v>272</v>
      </c>
      <c r="IP822" t="s">
        <v>272</v>
      </c>
      <c r="IQ822" t="s">
        <v>272</v>
      </c>
      <c r="IR822" t="s">
        <v>272</v>
      </c>
      <c r="IS822" t="s">
        <v>272</v>
      </c>
      <c r="IT822" t="s">
        <v>272</v>
      </c>
      <c r="IU822" t="s">
        <v>272</v>
      </c>
      <c r="IV822" t="s">
        <v>272</v>
      </c>
      <c r="IW822" t="s">
        <v>272</v>
      </c>
      <c r="IX822" t="s">
        <v>272</v>
      </c>
      <c r="IY822" t="s">
        <v>272</v>
      </c>
      <c r="IZ822" t="s">
        <v>272</v>
      </c>
      <c r="JA822" t="s">
        <v>272</v>
      </c>
      <c r="JB822">
        <v>21.3</v>
      </c>
      <c r="JC822" t="s">
        <v>272</v>
      </c>
      <c r="JD822" s="1">
        <v>21472</v>
      </c>
      <c r="JE822">
        <v>563</v>
      </c>
      <c r="JF822">
        <v>294</v>
      </c>
      <c r="JG822">
        <v>3.43</v>
      </c>
      <c r="JH822">
        <v>1.35</v>
      </c>
      <c r="JI822">
        <v>0.02</v>
      </c>
      <c r="JJ822">
        <v>0.01</v>
      </c>
      <c r="JK822">
        <v>1.3</v>
      </c>
      <c r="JL822">
        <v>27.5</v>
      </c>
      <c r="JM822">
        <v>40.4</v>
      </c>
      <c r="JN822">
        <v>0</v>
      </c>
      <c r="JO822">
        <v>0</v>
      </c>
      <c r="JP822">
        <v>0</v>
      </c>
      <c r="JQ822">
        <v>0</v>
      </c>
      <c r="JR822">
        <v>80.5</v>
      </c>
      <c r="JS822">
        <v>26.1</v>
      </c>
      <c r="JT822">
        <v>0</v>
      </c>
      <c r="JU822" s="1">
        <v>1580057</v>
      </c>
      <c r="JV822" s="1">
        <v>1119575</v>
      </c>
      <c r="JW822" s="1">
        <v>1103514</v>
      </c>
      <c r="JX822" s="1">
        <v>1098812</v>
      </c>
      <c r="JY822" s="1">
        <v>1049265</v>
      </c>
      <c r="JZ822" s="1">
        <v>1042787</v>
      </c>
      <c r="KA822" s="1">
        <v>436280</v>
      </c>
      <c r="KB822" s="1">
        <v>2919</v>
      </c>
      <c r="KC822" s="1">
        <v>610065</v>
      </c>
      <c r="KD822" s="1">
        <v>48324</v>
      </c>
      <c r="KE822" s="1">
        <v>48083</v>
      </c>
      <c r="KF822" s="1">
        <v>1223</v>
      </c>
      <c r="KG822" s="1">
        <v>1186</v>
      </c>
      <c r="KH822">
        <v>879</v>
      </c>
      <c r="KI822">
        <v>75</v>
      </c>
      <c r="KJ822">
        <v>231</v>
      </c>
      <c r="KK822">
        <v>0</v>
      </c>
      <c r="KL822" s="1">
        <v>3516</v>
      </c>
      <c r="KM822" s="1">
        <v>2376</v>
      </c>
      <c r="KN822" s="1">
        <v>1084</v>
      </c>
      <c r="KO822">
        <v>152</v>
      </c>
      <c r="KP822">
        <v>932</v>
      </c>
      <c r="KQ822">
        <v>56</v>
      </c>
      <c r="KR822" s="1">
        <v>16060</v>
      </c>
      <c r="KS822" s="1">
        <v>2112</v>
      </c>
      <c r="KT822" s="1">
        <v>13949</v>
      </c>
      <c r="KU822" s="1">
        <v>406936</v>
      </c>
      <c r="KV822" s="1">
        <v>359814</v>
      </c>
      <c r="KW822">
        <v>518</v>
      </c>
      <c r="KX822">
        <v>98</v>
      </c>
      <c r="KY822">
        <v>420</v>
      </c>
      <c r="KZ822">
        <v>0</v>
      </c>
      <c r="LA822">
        <v>0</v>
      </c>
      <c r="LB822">
        <v>0</v>
      </c>
      <c r="LC822" s="1">
        <v>1093</v>
      </c>
      <c r="LD822" s="1">
        <v>45396</v>
      </c>
      <c r="LE822">
        <v>0</v>
      </c>
      <c r="LF822">
        <v>116</v>
      </c>
      <c r="LG822" s="1">
        <v>53546</v>
      </c>
      <c r="LH822" s="1">
        <v>1580057</v>
      </c>
      <c r="LI822" s="1">
        <v>548276</v>
      </c>
      <c r="LJ822" s="1">
        <v>360463</v>
      </c>
      <c r="LK822" s="1">
        <v>77486</v>
      </c>
      <c r="LL822" s="1">
        <v>6495</v>
      </c>
      <c r="LM822" s="1">
        <v>1353</v>
      </c>
      <c r="LN822" s="1">
        <v>2911</v>
      </c>
      <c r="LO822" s="1">
        <v>1489</v>
      </c>
      <c r="LP822">
        <v>742</v>
      </c>
      <c r="LQ822" s="1">
        <v>5337</v>
      </c>
      <c r="LR822" s="1">
        <v>3149</v>
      </c>
      <c r="LS822">
        <v>815</v>
      </c>
      <c r="LT822">
        <v>735</v>
      </c>
      <c r="LU822">
        <v>639</v>
      </c>
      <c r="LV822" s="1">
        <v>6641</v>
      </c>
      <c r="LW822" s="1">
        <v>5263</v>
      </c>
      <c r="LX822" s="1">
        <v>1378</v>
      </c>
      <c r="LY822" s="1">
        <v>3495</v>
      </c>
      <c r="LZ822" s="1">
        <v>1272</v>
      </c>
      <c r="MA822" s="1">
        <v>1551</v>
      </c>
      <c r="MB822">
        <v>672</v>
      </c>
      <c r="MC822" s="1">
        <v>6764</v>
      </c>
      <c r="MD822" s="1">
        <v>4350</v>
      </c>
      <c r="ME822">
        <v>578</v>
      </c>
      <c r="MF822">
        <v>863</v>
      </c>
      <c r="MG822">
        <v>973</v>
      </c>
      <c r="MH822" s="1">
        <v>2007</v>
      </c>
      <c r="MI822" s="1">
        <v>1820</v>
      </c>
      <c r="MJ822">
        <v>187</v>
      </c>
      <c r="MK822" s="1">
        <v>3290</v>
      </c>
      <c r="ML822">
        <v>296</v>
      </c>
      <c r="MM822" s="1">
        <v>2994</v>
      </c>
      <c r="MN822" s="1">
        <v>6987</v>
      </c>
      <c r="MO822" s="1">
        <v>8023</v>
      </c>
      <c r="MP822" s="1">
        <v>3390</v>
      </c>
      <c r="MQ822" s="1">
        <v>4633</v>
      </c>
      <c r="MR822" s="1">
        <v>3682</v>
      </c>
      <c r="MS822">
        <v>692</v>
      </c>
      <c r="MT822">
        <v>726</v>
      </c>
      <c r="MU822" s="1">
        <v>2263</v>
      </c>
      <c r="MV822" s="1">
        <v>3322</v>
      </c>
      <c r="MW822" s="1">
        <v>21443</v>
      </c>
      <c r="MX822" s="1">
        <v>18993</v>
      </c>
      <c r="MY822" s="1">
        <v>2450</v>
      </c>
      <c r="MZ822" s="1">
        <v>24918</v>
      </c>
      <c r="NA822" s="1">
        <v>24175</v>
      </c>
      <c r="NB822">
        <v>743</v>
      </c>
      <c r="NC822">
        <v>96</v>
      </c>
      <c r="ND822">
        <v>647</v>
      </c>
      <c r="NE822" s="1">
        <v>18447</v>
      </c>
      <c r="NF822" s="1">
        <v>6136</v>
      </c>
      <c r="NG822" s="1">
        <v>6197</v>
      </c>
      <c r="NH822" s="1">
        <v>1363</v>
      </c>
      <c r="NI822" s="1">
        <v>4751</v>
      </c>
      <c r="NJ822" s="1">
        <v>9156</v>
      </c>
      <c r="NK822" s="1">
        <v>1763</v>
      </c>
      <c r="NL822">
        <v>824</v>
      </c>
      <c r="NM822">
        <v>709</v>
      </c>
      <c r="NN822">
        <v>230</v>
      </c>
      <c r="NO822">
        <v>886</v>
      </c>
      <c r="NP822">
        <v>536</v>
      </c>
      <c r="NQ822" s="1">
        <v>2829</v>
      </c>
      <c r="NR822" s="1">
        <v>2714</v>
      </c>
      <c r="NS822">
        <v>426</v>
      </c>
      <c r="NT822" s="1">
        <v>20632</v>
      </c>
      <c r="NU822">
        <v>130</v>
      </c>
      <c r="NV822" s="1">
        <v>8720</v>
      </c>
      <c r="NW822" s="1">
        <v>2993</v>
      </c>
      <c r="NX822" s="1">
        <v>4430</v>
      </c>
      <c r="NY822" s="1">
        <v>1297</v>
      </c>
      <c r="NZ822" s="1">
        <v>4007</v>
      </c>
      <c r="OA822" s="1">
        <v>1837</v>
      </c>
      <c r="OB822" s="1">
        <v>1750</v>
      </c>
      <c r="OC822">
        <v>420</v>
      </c>
      <c r="OD822" s="1">
        <v>1948</v>
      </c>
      <c r="OE822">
        <v>551</v>
      </c>
      <c r="OF822">
        <v>752</v>
      </c>
      <c r="OG822">
        <v>645</v>
      </c>
      <c r="OH822">
        <v>201</v>
      </c>
      <c r="OI822" s="1">
        <v>1981</v>
      </c>
      <c r="OJ822" s="1">
        <v>2428</v>
      </c>
      <c r="OK822" s="1">
        <v>1218</v>
      </c>
      <c r="OL822" s="1">
        <v>17545</v>
      </c>
      <c r="OM822" s="1">
        <v>1975</v>
      </c>
      <c r="ON822">
        <v>636</v>
      </c>
      <c r="OO822" s="1">
        <v>4188</v>
      </c>
      <c r="OP822" s="1">
        <v>10745</v>
      </c>
      <c r="OQ822" s="1">
        <v>45609</v>
      </c>
      <c r="OR822" s="1">
        <v>8466</v>
      </c>
      <c r="OS822" s="1">
        <v>21682</v>
      </c>
      <c r="OT822" s="1">
        <v>4370</v>
      </c>
      <c r="OU822">
        <v>486</v>
      </c>
      <c r="OV822" s="1">
        <v>16826</v>
      </c>
      <c r="OW822" s="1">
        <v>15461</v>
      </c>
      <c r="OX822" s="1">
        <v>20033</v>
      </c>
      <c r="OY822" s="1">
        <v>13091</v>
      </c>
      <c r="OZ822">
        <v>103</v>
      </c>
      <c r="PA822" s="1">
        <v>6839</v>
      </c>
      <c r="PB822" s="1">
        <v>43184</v>
      </c>
      <c r="PC822" s="1">
        <v>5210</v>
      </c>
      <c r="PD822" s="1">
        <v>10097</v>
      </c>
      <c r="PE822" s="1">
        <v>5067</v>
      </c>
      <c r="PF822" s="1">
        <v>22810</v>
      </c>
      <c r="PG822" s="1">
        <v>2998</v>
      </c>
      <c r="PH822" s="1">
        <v>3269</v>
      </c>
      <c r="PI822" s="1">
        <v>5902</v>
      </c>
      <c r="PJ822" s="1">
        <v>10641</v>
      </c>
      <c r="PK822" s="1">
        <v>83453</v>
      </c>
      <c r="PL822" s="1">
        <v>23687</v>
      </c>
      <c r="PM822" s="1">
        <v>3738</v>
      </c>
      <c r="PN822" s="1">
        <v>5449</v>
      </c>
      <c r="PO822" s="1">
        <v>4011</v>
      </c>
      <c r="PP822">
        <v>613</v>
      </c>
      <c r="PQ822" s="1">
        <v>9876</v>
      </c>
      <c r="PR822" s="1">
        <v>24131</v>
      </c>
      <c r="PS822" s="1">
        <v>26427</v>
      </c>
      <c r="PT822" s="1">
        <v>7301</v>
      </c>
      <c r="PU822">
        <v>300</v>
      </c>
      <c r="PV822">
        <v>647</v>
      </c>
      <c r="PW822">
        <v>974</v>
      </c>
      <c r="PX822">
        <v>272</v>
      </c>
      <c r="PY822" s="1">
        <v>11028</v>
      </c>
      <c r="PZ822" s="1">
        <v>5905</v>
      </c>
      <c r="QA822" s="1">
        <v>9207</v>
      </c>
      <c r="QB822" s="1">
        <v>27270</v>
      </c>
      <c r="QC822" s="1">
        <v>49946</v>
      </c>
      <c r="QD822" s="1">
        <v>20235</v>
      </c>
      <c r="QE822" s="1">
        <v>277001</v>
      </c>
      <c r="QF822" s="1">
        <v>16819</v>
      </c>
      <c r="QG822" t="s">
        <v>272</v>
      </c>
      <c r="QH822" s="1">
        <v>187813</v>
      </c>
      <c r="QI822" s="1">
        <v>83569</v>
      </c>
      <c r="QJ822" s="1">
        <v>57089</v>
      </c>
      <c r="QK822" s="1">
        <v>25800</v>
      </c>
      <c r="QL822">
        <v>680</v>
      </c>
      <c r="QM822" s="1">
        <v>104235</v>
      </c>
      <c r="QN822" s="1">
        <v>68064</v>
      </c>
      <c r="QO822" s="1">
        <v>30546</v>
      </c>
      <c r="QP822" s="1">
        <v>2382</v>
      </c>
      <c r="QQ822" s="1">
        <v>3243</v>
      </c>
      <c r="QR822">
        <v>10</v>
      </c>
      <c r="QS822" s="1">
        <v>961958</v>
      </c>
      <c r="QT822" s="1">
        <v>858269</v>
      </c>
      <c r="QU822" s="1">
        <v>35711</v>
      </c>
      <c r="QV822" s="1">
        <v>5790</v>
      </c>
      <c r="QW822" s="1">
        <v>29921</v>
      </c>
      <c r="QX822" s="1">
        <v>4749</v>
      </c>
      <c r="QY822" s="1">
        <v>5519</v>
      </c>
      <c r="QZ822" s="1">
        <v>12564</v>
      </c>
      <c r="RA822" s="1">
        <v>6955</v>
      </c>
      <c r="RB822" s="1">
        <v>37884</v>
      </c>
      <c r="RC822">
        <v>0</v>
      </c>
      <c r="RD822">
        <v>306</v>
      </c>
      <c r="RE822" s="1">
        <v>69822</v>
      </c>
      <c r="RF822" s="1">
        <v>18264</v>
      </c>
      <c r="RG822" s="1">
        <v>8549</v>
      </c>
      <c r="RH822">
        <v>19</v>
      </c>
      <c r="RI822" s="1">
        <v>9696</v>
      </c>
      <c r="RJ822" s="1">
        <v>18264</v>
      </c>
      <c r="RK822" s="1">
        <v>7924</v>
      </c>
      <c r="RL822">
        <v>19</v>
      </c>
      <c r="RM822" s="1">
        <v>8370</v>
      </c>
      <c r="RN822">
        <v>155</v>
      </c>
      <c r="RO822">
        <v>417</v>
      </c>
      <c r="RP822">
        <v>461</v>
      </c>
      <c r="RQ822">
        <v>171</v>
      </c>
      <c r="RR822">
        <v>23</v>
      </c>
      <c r="RS822">
        <v>0</v>
      </c>
      <c r="RT822">
        <v>677</v>
      </c>
      <c r="RU822">
        <v>65</v>
      </c>
      <c r="RV822" s="1">
        <v>931761</v>
      </c>
      <c r="RW822" s="1">
        <v>571298</v>
      </c>
      <c r="RX822" s="1">
        <v>538398</v>
      </c>
      <c r="RY822" s="1">
        <v>533649</v>
      </c>
      <c r="RZ822" s="1">
        <v>498456</v>
      </c>
      <c r="SA822" s="1">
        <v>35193</v>
      </c>
      <c r="SB822" s="1">
        <v>5692</v>
      </c>
      <c r="SC822" s="1">
        <v>29501</v>
      </c>
      <c r="SD822" s="1">
        <v>4749</v>
      </c>
      <c r="SE822" s="1">
        <v>5519</v>
      </c>
      <c r="SF822" s="1">
        <v>12564</v>
      </c>
      <c r="SG822" s="1">
        <v>5862</v>
      </c>
      <c r="SH822" s="1">
        <v>-7512</v>
      </c>
      <c r="SI822">
        <v>0</v>
      </c>
      <c r="SJ822">
        <v>190</v>
      </c>
      <c r="SK822" s="1">
        <v>16276</v>
      </c>
      <c r="SL822">
        <v>38.700000000000003</v>
      </c>
      <c r="SM822">
        <v>61.3</v>
      </c>
      <c r="SN822">
        <v>57.8</v>
      </c>
      <c r="SO822">
        <v>57.3</v>
      </c>
      <c r="SP822">
        <v>53.5</v>
      </c>
      <c r="SQ822">
        <v>3.8</v>
      </c>
      <c r="SR822">
        <v>0.6</v>
      </c>
      <c r="SS822">
        <v>3.2</v>
      </c>
      <c r="ST822">
        <v>0.5</v>
      </c>
      <c r="SU822">
        <v>0.6</v>
      </c>
      <c r="SV822">
        <v>1.3</v>
      </c>
      <c r="SW822">
        <v>0.6</v>
      </c>
      <c r="SX822">
        <v>-0.8</v>
      </c>
      <c r="SY822">
        <v>0</v>
      </c>
      <c r="SZ822">
        <v>21.5</v>
      </c>
      <c r="TA822" t="s">
        <v>272</v>
      </c>
      <c r="TB822" s="1">
        <v>21325</v>
      </c>
    </row>
    <row r="823" spans="3:522">
      <c r="C823">
        <v>5</v>
      </c>
      <c r="D823">
        <v>2009001111</v>
      </c>
      <c r="E823">
        <f t="shared" si="33"/>
        <v>2009</v>
      </c>
      <c r="F823">
        <f t="shared" si="34"/>
        <v>11</v>
      </c>
      <c r="G823">
        <v>304</v>
      </c>
      <c r="H823">
        <v>312</v>
      </c>
      <c r="I823">
        <v>3.41</v>
      </c>
      <c r="J823">
        <v>1.33</v>
      </c>
      <c r="K823">
        <v>0.01</v>
      </c>
      <c r="L823">
        <v>0.01</v>
      </c>
      <c r="M823">
        <v>1.34</v>
      </c>
      <c r="N823">
        <v>31.7</v>
      </c>
      <c r="O823">
        <v>40.4</v>
      </c>
      <c r="P823">
        <v>0</v>
      </c>
      <c r="Q823">
        <v>0</v>
      </c>
      <c r="R823" t="s">
        <v>272</v>
      </c>
      <c r="S823" t="s">
        <v>272</v>
      </c>
      <c r="T823">
        <v>82.5</v>
      </c>
      <c r="U823">
        <v>26.4</v>
      </c>
      <c r="V823">
        <v>0</v>
      </c>
      <c r="W823" t="s">
        <v>272</v>
      </c>
      <c r="X823" t="s">
        <v>272</v>
      </c>
      <c r="Y823" t="s">
        <v>272</v>
      </c>
      <c r="Z823" t="s">
        <v>272</v>
      </c>
      <c r="AA823" t="s">
        <v>272</v>
      </c>
      <c r="AB823" t="s">
        <v>272</v>
      </c>
      <c r="AC823" t="s">
        <v>272</v>
      </c>
      <c r="AD823" t="s">
        <v>272</v>
      </c>
      <c r="AE823" t="s">
        <v>272</v>
      </c>
      <c r="AF823" t="s">
        <v>272</v>
      </c>
      <c r="AG823" t="s">
        <v>272</v>
      </c>
      <c r="AH823" t="s">
        <v>272</v>
      </c>
      <c r="AI823" t="s">
        <v>272</v>
      </c>
      <c r="AJ823" t="s">
        <v>272</v>
      </c>
      <c r="AK823" t="s">
        <v>272</v>
      </c>
      <c r="AL823" t="s">
        <v>272</v>
      </c>
      <c r="AM823" t="s">
        <v>272</v>
      </c>
      <c r="AN823" t="s">
        <v>272</v>
      </c>
      <c r="AO823" t="s">
        <v>272</v>
      </c>
      <c r="AP823" t="s">
        <v>272</v>
      </c>
      <c r="AQ823" t="s">
        <v>272</v>
      </c>
      <c r="AR823" t="s">
        <v>272</v>
      </c>
      <c r="AS823" t="s">
        <v>272</v>
      </c>
      <c r="AT823" t="s">
        <v>272</v>
      </c>
      <c r="AU823" t="s">
        <v>272</v>
      </c>
      <c r="AV823" t="s">
        <v>272</v>
      </c>
      <c r="AW823" t="s">
        <v>272</v>
      </c>
      <c r="AX823" t="s">
        <v>272</v>
      </c>
      <c r="AY823" t="s">
        <v>272</v>
      </c>
      <c r="AZ823" t="s">
        <v>272</v>
      </c>
      <c r="BA823" t="s">
        <v>272</v>
      </c>
      <c r="BB823" t="s">
        <v>272</v>
      </c>
      <c r="BC823" t="s">
        <v>272</v>
      </c>
      <c r="BD823" t="s">
        <v>272</v>
      </c>
      <c r="BE823" t="s">
        <v>272</v>
      </c>
      <c r="BF823" t="s">
        <v>272</v>
      </c>
      <c r="BG823" t="s">
        <v>272</v>
      </c>
      <c r="BH823" t="s">
        <v>272</v>
      </c>
      <c r="BI823" t="s">
        <v>272</v>
      </c>
      <c r="BJ823" t="s">
        <v>272</v>
      </c>
      <c r="BK823" t="s">
        <v>272</v>
      </c>
      <c r="BL823" s="1">
        <v>310190</v>
      </c>
      <c r="BM823" s="1">
        <v>66494</v>
      </c>
      <c r="BN823" s="1">
        <v>6126</v>
      </c>
      <c r="BO823" s="1">
        <v>1523</v>
      </c>
      <c r="BP823" s="1">
        <v>2719</v>
      </c>
      <c r="BQ823" s="1">
        <v>1480</v>
      </c>
      <c r="BR823">
        <v>403</v>
      </c>
      <c r="BS823" s="1">
        <v>4076</v>
      </c>
      <c r="BT823" s="1">
        <v>2472</v>
      </c>
      <c r="BU823">
        <v>756</v>
      </c>
      <c r="BV823">
        <v>401</v>
      </c>
      <c r="BW823">
        <v>447</v>
      </c>
      <c r="BX823" s="1">
        <v>6115</v>
      </c>
      <c r="BY823" s="1">
        <v>4807</v>
      </c>
      <c r="BZ823" s="1">
        <v>1308</v>
      </c>
      <c r="CA823" s="1">
        <v>3539</v>
      </c>
      <c r="CB823" s="1">
        <v>1384</v>
      </c>
      <c r="CC823" s="1">
        <v>1544</v>
      </c>
      <c r="CD823">
        <v>611</v>
      </c>
      <c r="CE823" s="1">
        <v>6659</v>
      </c>
      <c r="CF823" s="1">
        <v>4346</v>
      </c>
      <c r="CG823">
        <v>532</v>
      </c>
      <c r="CH823">
        <v>885</v>
      </c>
      <c r="CI823">
        <v>896</v>
      </c>
      <c r="CJ823" s="1">
        <v>1685</v>
      </c>
      <c r="CK823" s="1">
        <v>1595</v>
      </c>
      <c r="CL823">
        <v>90</v>
      </c>
      <c r="CM823" s="1">
        <v>3088</v>
      </c>
      <c r="CN823">
        <v>281</v>
      </c>
      <c r="CO823" s="1">
        <v>2806</v>
      </c>
      <c r="CP823" s="1">
        <v>5280</v>
      </c>
      <c r="CQ823" s="1">
        <v>7367</v>
      </c>
      <c r="CR823" s="1">
        <v>3058</v>
      </c>
      <c r="CS823" s="1">
        <v>4309</v>
      </c>
      <c r="CT823" s="1">
        <v>3235</v>
      </c>
      <c r="CU823">
        <v>640</v>
      </c>
      <c r="CV823">
        <v>660</v>
      </c>
      <c r="CW823" s="1">
        <v>1935</v>
      </c>
      <c r="CX823" s="1">
        <v>2709</v>
      </c>
      <c r="CY823" s="1">
        <v>16615</v>
      </c>
      <c r="CZ823" s="1">
        <v>14326</v>
      </c>
      <c r="DA823" s="1">
        <v>2289</v>
      </c>
      <c r="DB823" s="1">
        <v>23723</v>
      </c>
      <c r="DC823" s="1">
        <v>23379</v>
      </c>
      <c r="DD823">
        <v>343</v>
      </c>
      <c r="DE823">
        <v>233</v>
      </c>
      <c r="DF823">
        <v>110</v>
      </c>
      <c r="DG823" s="1">
        <v>16701</v>
      </c>
      <c r="DH823" s="1">
        <v>5841</v>
      </c>
      <c r="DI823" s="1">
        <v>5384</v>
      </c>
      <c r="DJ823">
        <v>921</v>
      </c>
      <c r="DK823" s="1">
        <v>4555</v>
      </c>
      <c r="DL823" s="1">
        <v>8480</v>
      </c>
      <c r="DM823" s="1">
        <v>2665</v>
      </c>
      <c r="DN823" s="1">
        <v>1555</v>
      </c>
      <c r="DO823">
        <v>842</v>
      </c>
      <c r="DP823">
        <v>268</v>
      </c>
      <c r="DQ823">
        <v>673</v>
      </c>
      <c r="DR823">
        <v>400</v>
      </c>
      <c r="DS823" s="1">
        <v>2101</v>
      </c>
      <c r="DT823" s="1">
        <v>2325</v>
      </c>
      <c r="DU823">
        <v>317</v>
      </c>
      <c r="DV823" s="1">
        <v>16168</v>
      </c>
      <c r="DW823">
        <v>18</v>
      </c>
      <c r="DX823" s="1">
        <v>7695</v>
      </c>
      <c r="DY823" s="1">
        <v>2913</v>
      </c>
      <c r="DZ823" s="1">
        <v>3200</v>
      </c>
      <c r="EA823" s="1">
        <v>1582</v>
      </c>
      <c r="EB823" s="1">
        <v>2367</v>
      </c>
      <c r="EC823">
        <v>840</v>
      </c>
      <c r="ED823" s="1">
        <v>1133</v>
      </c>
      <c r="EE823">
        <v>394</v>
      </c>
      <c r="EF823" s="1">
        <v>1278</v>
      </c>
      <c r="EG823">
        <v>331</v>
      </c>
      <c r="EH823">
        <v>626</v>
      </c>
      <c r="EI823">
        <v>321</v>
      </c>
      <c r="EJ823">
        <v>158</v>
      </c>
      <c r="EK823" s="1">
        <v>1451</v>
      </c>
      <c r="EL823" s="1">
        <v>2265</v>
      </c>
      <c r="EM823">
        <v>936</v>
      </c>
      <c r="EN823" s="1">
        <v>12969</v>
      </c>
      <c r="EO823" s="1">
        <v>1612</v>
      </c>
      <c r="EP823">
        <v>418</v>
      </c>
      <c r="EQ823" s="1">
        <v>2760</v>
      </c>
      <c r="ER823" s="1">
        <v>8178</v>
      </c>
      <c r="ES823" s="1">
        <v>51539</v>
      </c>
      <c r="ET823" s="1">
        <v>6843</v>
      </c>
      <c r="EU823" s="1">
        <v>28657</v>
      </c>
      <c r="EV823" s="1">
        <v>10643</v>
      </c>
      <c r="EW823">
        <v>193</v>
      </c>
      <c r="EX823" s="1">
        <v>17820</v>
      </c>
      <c r="EY823" s="1">
        <v>16038</v>
      </c>
      <c r="EZ823" s="1">
        <v>17589</v>
      </c>
      <c r="FA823" s="1">
        <v>12072</v>
      </c>
      <c r="FB823">
        <v>213</v>
      </c>
      <c r="FC823" s="1">
        <v>5304</v>
      </c>
      <c r="FD823" s="1">
        <v>33834</v>
      </c>
      <c r="FE823" s="1">
        <v>4839</v>
      </c>
      <c r="FF823" s="1">
        <v>6136</v>
      </c>
      <c r="FG823" s="1">
        <v>4630</v>
      </c>
      <c r="FH823" s="1">
        <v>18229</v>
      </c>
      <c r="FI823" s="1">
        <v>1939</v>
      </c>
      <c r="FJ823">
        <v>951</v>
      </c>
      <c r="FK823" s="1">
        <v>5432</v>
      </c>
      <c r="FL823" s="1">
        <v>9907</v>
      </c>
      <c r="FM823" s="1">
        <v>62693</v>
      </c>
      <c r="FN823" s="1">
        <v>19075</v>
      </c>
      <c r="FO823" s="1">
        <v>3007</v>
      </c>
      <c r="FP823" s="1">
        <v>4354</v>
      </c>
      <c r="FQ823" s="1">
        <v>1674</v>
      </c>
      <c r="FR823">
        <v>889</v>
      </c>
      <c r="FS823" s="1">
        <v>9152</v>
      </c>
      <c r="FT823" s="1">
        <v>19167</v>
      </c>
      <c r="FU823" s="1">
        <v>15766</v>
      </c>
      <c r="FV823" s="1">
        <v>3351</v>
      </c>
      <c r="FW823">
        <v>451</v>
      </c>
      <c r="FX823">
        <v>622</v>
      </c>
      <c r="FY823">
        <v>831</v>
      </c>
      <c r="FZ823">
        <v>258</v>
      </c>
      <c r="GA823" s="1">
        <v>5408</v>
      </c>
      <c r="GB823" s="1">
        <v>4845</v>
      </c>
      <c r="GC823" s="1">
        <v>8685</v>
      </c>
      <c r="GD823" s="1">
        <v>26136</v>
      </c>
      <c r="GE823" s="1">
        <v>39668</v>
      </c>
      <c r="GF823" s="1">
        <v>14093</v>
      </c>
      <c r="GG823" s="1">
        <v>240286</v>
      </c>
      <c r="GH823" s="1">
        <v>18030</v>
      </c>
      <c r="GI823" t="s">
        <v>272</v>
      </c>
      <c r="GJ823" t="s">
        <v>272</v>
      </c>
      <c r="GK823" t="s">
        <v>272</v>
      </c>
      <c r="GL823" t="s">
        <v>272</v>
      </c>
      <c r="GM823" t="s">
        <v>272</v>
      </c>
      <c r="GN823" t="s">
        <v>272</v>
      </c>
      <c r="GO823" t="s">
        <v>272</v>
      </c>
      <c r="GP823" t="s">
        <v>272</v>
      </c>
      <c r="GQ823" t="s">
        <v>272</v>
      </c>
      <c r="GR823" t="s">
        <v>272</v>
      </c>
      <c r="GS823" t="s">
        <v>272</v>
      </c>
      <c r="GT823" t="s">
        <v>272</v>
      </c>
      <c r="GU823" t="s">
        <v>272</v>
      </c>
      <c r="GV823" t="s">
        <v>272</v>
      </c>
      <c r="GW823" t="s">
        <v>272</v>
      </c>
      <c r="GX823" t="s">
        <v>272</v>
      </c>
      <c r="GY823" t="s">
        <v>272</v>
      </c>
      <c r="GZ823" t="s">
        <v>272</v>
      </c>
      <c r="HA823" t="s">
        <v>272</v>
      </c>
      <c r="HB823" t="s">
        <v>272</v>
      </c>
      <c r="HC823" t="s">
        <v>272</v>
      </c>
      <c r="HD823" t="s">
        <v>272</v>
      </c>
      <c r="HE823" t="s">
        <v>272</v>
      </c>
      <c r="HF823" t="s">
        <v>272</v>
      </c>
      <c r="HG823" t="s">
        <v>272</v>
      </c>
      <c r="HH823" t="s">
        <v>272</v>
      </c>
      <c r="HI823" t="s">
        <v>272</v>
      </c>
      <c r="HJ823" t="s">
        <v>272</v>
      </c>
      <c r="HK823" t="s">
        <v>272</v>
      </c>
      <c r="HL823" s="1">
        <v>18701</v>
      </c>
      <c r="HM823" s="1">
        <v>3778</v>
      </c>
      <c r="HN823">
        <v>35</v>
      </c>
      <c r="HO823" s="1">
        <v>11632</v>
      </c>
      <c r="HP823">
        <v>176</v>
      </c>
      <c r="HQ823">
        <v>76</v>
      </c>
      <c r="HR823">
        <v>982</v>
      </c>
      <c r="HS823">
        <v>23</v>
      </c>
      <c r="HT823" s="1">
        <v>1063</v>
      </c>
      <c r="HU823">
        <v>0</v>
      </c>
      <c r="HV823">
        <v>905</v>
      </c>
      <c r="HW823">
        <v>66</v>
      </c>
      <c r="HX823" t="s">
        <v>272</v>
      </c>
      <c r="HY823" t="s">
        <v>272</v>
      </c>
      <c r="HZ823" t="s">
        <v>272</v>
      </c>
      <c r="IA823" t="s">
        <v>272</v>
      </c>
      <c r="IB823" t="s">
        <v>272</v>
      </c>
      <c r="IC823" t="s">
        <v>272</v>
      </c>
      <c r="ID823" t="s">
        <v>272</v>
      </c>
      <c r="IE823" t="s">
        <v>272</v>
      </c>
      <c r="IF823" t="s">
        <v>272</v>
      </c>
      <c r="IG823" t="s">
        <v>272</v>
      </c>
      <c r="IH823" t="s">
        <v>272</v>
      </c>
      <c r="II823" t="s">
        <v>272</v>
      </c>
      <c r="IJ823" t="s">
        <v>272</v>
      </c>
      <c r="IK823" t="s">
        <v>272</v>
      </c>
      <c r="IL823" t="s">
        <v>272</v>
      </c>
      <c r="IM823" t="s">
        <v>272</v>
      </c>
      <c r="IN823" t="s">
        <v>272</v>
      </c>
      <c r="IO823" t="s">
        <v>272</v>
      </c>
      <c r="IP823" t="s">
        <v>272</v>
      </c>
      <c r="IQ823" t="s">
        <v>272</v>
      </c>
      <c r="IR823" t="s">
        <v>272</v>
      </c>
      <c r="IS823" t="s">
        <v>272</v>
      </c>
      <c r="IT823" t="s">
        <v>272</v>
      </c>
      <c r="IU823" t="s">
        <v>272</v>
      </c>
      <c r="IV823" t="s">
        <v>272</v>
      </c>
      <c r="IW823" t="s">
        <v>272</v>
      </c>
      <c r="IX823" t="s">
        <v>272</v>
      </c>
      <c r="IY823" t="s">
        <v>272</v>
      </c>
      <c r="IZ823" t="s">
        <v>272</v>
      </c>
      <c r="JA823" t="s">
        <v>272</v>
      </c>
      <c r="JB823">
        <v>21.4</v>
      </c>
      <c r="JC823" t="s">
        <v>272</v>
      </c>
      <c r="JD823" s="1">
        <v>21411</v>
      </c>
      <c r="JE823">
        <v>560</v>
      </c>
      <c r="JF823">
        <v>305</v>
      </c>
      <c r="JG823">
        <v>3.42</v>
      </c>
      <c r="JH823">
        <v>1.34</v>
      </c>
      <c r="JI823">
        <v>0.01</v>
      </c>
      <c r="JJ823">
        <v>0.01</v>
      </c>
      <c r="JK823">
        <v>1.34</v>
      </c>
      <c r="JL823">
        <v>30.8</v>
      </c>
      <c r="JM823">
        <v>40.4</v>
      </c>
      <c r="JN823">
        <v>0</v>
      </c>
      <c r="JO823">
        <v>0</v>
      </c>
      <c r="JP823">
        <v>0</v>
      </c>
      <c r="JQ823">
        <v>0</v>
      </c>
      <c r="JR823">
        <v>82.6</v>
      </c>
      <c r="JS823">
        <v>26.1</v>
      </c>
      <c r="JT823">
        <v>0</v>
      </c>
      <c r="JU823" s="1">
        <v>889054</v>
      </c>
      <c r="JV823" s="1">
        <v>499889</v>
      </c>
      <c r="JW823" s="1">
        <v>494993</v>
      </c>
      <c r="JX823" s="1">
        <v>491466</v>
      </c>
      <c r="JY823" s="1">
        <v>451795</v>
      </c>
      <c r="JZ823" s="1">
        <v>449981</v>
      </c>
      <c r="KA823" s="1">
        <v>428563</v>
      </c>
      <c r="KB823" s="1">
        <v>3668</v>
      </c>
      <c r="KC823" s="1">
        <v>19563</v>
      </c>
      <c r="KD823" s="1">
        <v>39671</v>
      </c>
      <c r="KE823" s="1">
        <v>39671</v>
      </c>
      <c r="KF823">
        <v>0</v>
      </c>
      <c r="KG823" s="1">
        <v>2240</v>
      </c>
      <c r="KH823" s="1">
        <v>1957</v>
      </c>
      <c r="KI823">
        <v>48</v>
      </c>
      <c r="KJ823">
        <v>235</v>
      </c>
      <c r="KK823">
        <v>0</v>
      </c>
      <c r="KL823" s="1">
        <v>1287</v>
      </c>
      <c r="KM823">
        <v>84</v>
      </c>
      <c r="KN823" s="1">
        <v>1142</v>
      </c>
      <c r="KO823">
        <v>0</v>
      </c>
      <c r="KP823" s="1">
        <v>1142</v>
      </c>
      <c r="KQ823">
        <v>62</v>
      </c>
      <c r="KR823" s="1">
        <v>4896</v>
      </c>
      <c r="KS823" s="1">
        <v>2742</v>
      </c>
      <c r="KT823" s="1">
        <v>2153</v>
      </c>
      <c r="KU823" s="1">
        <v>327684</v>
      </c>
      <c r="KV823" s="1">
        <v>264357</v>
      </c>
      <c r="KW823">
        <v>860</v>
      </c>
      <c r="KX823">
        <v>860</v>
      </c>
      <c r="KY823">
        <v>0</v>
      </c>
      <c r="KZ823">
        <v>0</v>
      </c>
      <c r="LA823" s="1">
        <v>9241</v>
      </c>
      <c r="LB823" s="1">
        <v>3199</v>
      </c>
      <c r="LC823" s="1">
        <v>8338</v>
      </c>
      <c r="LD823" s="1">
        <v>41444</v>
      </c>
      <c r="LE823">
        <v>0</v>
      </c>
      <c r="LF823">
        <v>245</v>
      </c>
      <c r="LG823" s="1">
        <v>61481</v>
      </c>
      <c r="LH823" s="1">
        <v>889054</v>
      </c>
      <c r="LI823" s="1">
        <v>399043</v>
      </c>
      <c r="LJ823" s="1">
        <v>310140</v>
      </c>
      <c r="LK823" s="1">
        <v>66365</v>
      </c>
      <c r="LL823" s="1">
        <v>6087</v>
      </c>
      <c r="LM823" s="1">
        <v>1513</v>
      </c>
      <c r="LN823" s="1">
        <v>2691</v>
      </c>
      <c r="LO823" s="1">
        <v>1485</v>
      </c>
      <c r="LP823">
        <v>398</v>
      </c>
      <c r="LQ823" s="1">
        <v>4109</v>
      </c>
      <c r="LR823" s="1">
        <v>2489</v>
      </c>
      <c r="LS823">
        <v>765</v>
      </c>
      <c r="LT823">
        <v>402</v>
      </c>
      <c r="LU823">
        <v>452</v>
      </c>
      <c r="LV823" s="1">
        <v>6120</v>
      </c>
      <c r="LW823" s="1">
        <v>4804</v>
      </c>
      <c r="LX823" s="1">
        <v>1316</v>
      </c>
      <c r="LY823" s="1">
        <v>3535</v>
      </c>
      <c r="LZ823" s="1">
        <v>1384</v>
      </c>
      <c r="MA823" s="1">
        <v>1544</v>
      </c>
      <c r="MB823">
        <v>607</v>
      </c>
      <c r="MC823" s="1">
        <v>6681</v>
      </c>
      <c r="MD823" s="1">
        <v>4356</v>
      </c>
      <c r="ME823">
        <v>536</v>
      </c>
      <c r="MF823">
        <v>887</v>
      </c>
      <c r="MG823">
        <v>903</v>
      </c>
      <c r="MH823" s="1">
        <v>1653</v>
      </c>
      <c r="MI823" s="1">
        <v>1564</v>
      </c>
      <c r="MJ823">
        <v>88</v>
      </c>
      <c r="MK823" s="1">
        <v>3068</v>
      </c>
      <c r="ML823">
        <v>275</v>
      </c>
      <c r="MM823" s="1">
        <v>2793</v>
      </c>
      <c r="MN823" s="1">
        <v>5310</v>
      </c>
      <c r="MO823" s="1">
        <v>7340</v>
      </c>
      <c r="MP823" s="1">
        <v>3032</v>
      </c>
      <c r="MQ823" s="1">
        <v>4308</v>
      </c>
      <c r="MR823" s="1">
        <v>3238</v>
      </c>
      <c r="MS823">
        <v>636</v>
      </c>
      <c r="MT823">
        <v>658</v>
      </c>
      <c r="MU823" s="1">
        <v>1944</v>
      </c>
      <c r="MV823" s="1">
        <v>2747</v>
      </c>
      <c r="MW823" s="1">
        <v>16477</v>
      </c>
      <c r="MX823" s="1">
        <v>14159</v>
      </c>
      <c r="MY823" s="1">
        <v>2318</v>
      </c>
      <c r="MZ823" s="1">
        <v>23388</v>
      </c>
      <c r="NA823" s="1">
        <v>23040</v>
      </c>
      <c r="NB823">
        <v>348</v>
      </c>
      <c r="NC823">
        <v>237</v>
      </c>
      <c r="ND823">
        <v>112</v>
      </c>
      <c r="NE823" s="1">
        <v>16716</v>
      </c>
      <c r="NF823" s="1">
        <v>5782</v>
      </c>
      <c r="NG823" s="1">
        <v>5418</v>
      </c>
      <c r="NH823">
        <v>935</v>
      </c>
      <c r="NI823" s="1">
        <v>4583</v>
      </c>
      <c r="NJ823" s="1">
        <v>8527</v>
      </c>
      <c r="NK823" s="1">
        <v>2704</v>
      </c>
      <c r="NL823" s="1">
        <v>1578</v>
      </c>
      <c r="NM823">
        <v>854</v>
      </c>
      <c r="NN823">
        <v>272</v>
      </c>
      <c r="NO823">
        <v>683</v>
      </c>
      <c r="NP823">
        <v>404</v>
      </c>
      <c r="NQ823" s="1">
        <v>2129</v>
      </c>
      <c r="NR823" s="1">
        <v>2339</v>
      </c>
      <c r="NS823">
        <v>267</v>
      </c>
      <c r="NT823" s="1">
        <v>16087</v>
      </c>
      <c r="NU823">
        <v>1</v>
      </c>
      <c r="NV823" s="1">
        <v>7702</v>
      </c>
      <c r="NW823" s="1">
        <v>2897</v>
      </c>
      <c r="NX823" s="1">
        <v>3245</v>
      </c>
      <c r="NY823" s="1">
        <v>1560</v>
      </c>
      <c r="NZ823" s="1">
        <v>2318</v>
      </c>
      <c r="OA823">
        <v>771</v>
      </c>
      <c r="OB823" s="1">
        <v>1148</v>
      </c>
      <c r="OC823">
        <v>399</v>
      </c>
      <c r="OD823" s="1">
        <v>1250</v>
      </c>
      <c r="OE823">
        <v>329</v>
      </c>
      <c r="OF823">
        <v>616</v>
      </c>
      <c r="OG823">
        <v>306</v>
      </c>
      <c r="OH823">
        <v>160</v>
      </c>
      <c r="OI823" s="1">
        <v>1458</v>
      </c>
      <c r="OJ823" s="1">
        <v>2277</v>
      </c>
      <c r="OK823">
        <v>920</v>
      </c>
      <c r="OL823" s="1">
        <v>13103</v>
      </c>
      <c r="OM823" s="1">
        <v>1633</v>
      </c>
      <c r="ON823">
        <v>414</v>
      </c>
      <c r="OO823" s="1">
        <v>2790</v>
      </c>
      <c r="OP823" s="1">
        <v>8266</v>
      </c>
      <c r="OQ823" s="1">
        <v>51938</v>
      </c>
      <c r="OR823" s="1">
        <v>6879</v>
      </c>
      <c r="OS823" s="1">
        <v>29014</v>
      </c>
      <c r="OT823" s="1">
        <v>10800</v>
      </c>
      <c r="OU823">
        <v>192</v>
      </c>
      <c r="OV823" s="1">
        <v>18022</v>
      </c>
      <c r="OW823" s="1">
        <v>16046</v>
      </c>
      <c r="OX823" s="1">
        <v>17703</v>
      </c>
      <c r="OY823" s="1">
        <v>12204</v>
      </c>
      <c r="OZ823">
        <v>216</v>
      </c>
      <c r="PA823" s="1">
        <v>5283</v>
      </c>
      <c r="PB823" s="1">
        <v>34053</v>
      </c>
      <c r="PC823" s="1">
        <v>4911</v>
      </c>
      <c r="PD823" s="1">
        <v>6172</v>
      </c>
      <c r="PE823" s="1">
        <v>4670</v>
      </c>
      <c r="PF823" s="1">
        <v>18301</v>
      </c>
      <c r="PG823" s="1">
        <v>1958</v>
      </c>
      <c r="PH823">
        <v>953</v>
      </c>
      <c r="PI823" s="1">
        <v>5351</v>
      </c>
      <c r="PJ823" s="1">
        <v>10040</v>
      </c>
      <c r="PK823" s="1">
        <v>62258</v>
      </c>
      <c r="PL823" s="1">
        <v>19221</v>
      </c>
      <c r="PM823" s="1">
        <v>3023</v>
      </c>
      <c r="PN823" s="1">
        <v>4377</v>
      </c>
      <c r="PO823" s="1">
        <v>1698</v>
      </c>
      <c r="PP823">
        <v>901</v>
      </c>
      <c r="PQ823" s="1">
        <v>9222</v>
      </c>
      <c r="PR823" s="1">
        <v>19170</v>
      </c>
      <c r="PS823" s="1">
        <v>15456</v>
      </c>
      <c r="PT823" s="1">
        <v>3124</v>
      </c>
      <c r="PU823">
        <v>457</v>
      </c>
      <c r="PV823">
        <v>624</v>
      </c>
      <c r="PW823">
        <v>832</v>
      </c>
      <c r="PX823">
        <v>212</v>
      </c>
      <c r="PY823" s="1">
        <v>5290</v>
      </c>
      <c r="PZ823" s="1">
        <v>4916</v>
      </c>
      <c r="QA823" s="1">
        <v>8411</v>
      </c>
      <c r="QB823" s="1">
        <v>25970</v>
      </c>
      <c r="QC823" s="1">
        <v>39897</v>
      </c>
      <c r="QD823" s="1">
        <v>13701</v>
      </c>
      <c r="QE823" s="1">
        <v>239638</v>
      </c>
      <c r="QF823" s="1">
        <v>18062</v>
      </c>
      <c r="QG823" t="s">
        <v>272</v>
      </c>
      <c r="QH823" s="1">
        <v>88903</v>
      </c>
      <c r="QI823" s="1">
        <v>39924</v>
      </c>
      <c r="QJ823" s="1">
        <v>13643</v>
      </c>
      <c r="QK823" s="1">
        <v>25335</v>
      </c>
      <c r="QL823">
        <v>946</v>
      </c>
      <c r="QM823" s="1">
        <v>48853</v>
      </c>
      <c r="QN823" s="1">
        <v>31924</v>
      </c>
      <c r="QO823" s="1">
        <v>14296</v>
      </c>
      <c r="QP823" s="1">
        <v>1025</v>
      </c>
      <c r="QQ823" s="1">
        <v>1608</v>
      </c>
      <c r="QR823">
        <v>126</v>
      </c>
      <c r="QS823" s="1">
        <v>436046</v>
      </c>
      <c r="QT823" s="1">
        <v>348938</v>
      </c>
      <c r="QU823" s="1">
        <v>30460</v>
      </c>
      <c r="QV823" s="1">
        <v>4172</v>
      </c>
      <c r="QW823" s="1">
        <v>26287</v>
      </c>
      <c r="QX823" s="1">
        <v>2122</v>
      </c>
      <c r="QY823" s="1">
        <v>2768</v>
      </c>
      <c r="QZ823" s="1">
        <v>2852</v>
      </c>
      <c r="RA823" s="1">
        <v>6285</v>
      </c>
      <c r="RB823" s="1">
        <v>32902</v>
      </c>
      <c r="RC823" s="1">
        <v>9241</v>
      </c>
      <c r="RD823">
        <v>479</v>
      </c>
      <c r="RE823" s="1">
        <v>53966</v>
      </c>
      <c r="RF823" s="1">
        <v>17506</v>
      </c>
      <c r="RG823" s="1">
        <v>11570</v>
      </c>
      <c r="RH823">
        <v>36</v>
      </c>
      <c r="RI823" s="1">
        <v>5901</v>
      </c>
      <c r="RJ823" s="1">
        <v>17506</v>
      </c>
      <c r="RK823" s="1">
        <v>3744</v>
      </c>
      <c r="RL823">
        <v>36</v>
      </c>
      <c r="RM823" s="1">
        <v>10562</v>
      </c>
      <c r="RN823">
        <v>179</v>
      </c>
      <c r="RO823">
        <v>73</v>
      </c>
      <c r="RP823">
        <v>878</v>
      </c>
      <c r="RQ823">
        <v>23</v>
      </c>
      <c r="RR823" s="1">
        <v>1078</v>
      </c>
      <c r="RS823">
        <v>0</v>
      </c>
      <c r="RT823">
        <v>919</v>
      </c>
      <c r="RU823">
        <v>49</v>
      </c>
      <c r="RV823" s="1">
        <v>410986</v>
      </c>
      <c r="RW823" s="1">
        <v>100846</v>
      </c>
      <c r="RX823" s="1">
        <v>116303</v>
      </c>
      <c r="RY823" s="1">
        <v>114181</v>
      </c>
      <c r="RZ823" s="1">
        <v>84581</v>
      </c>
      <c r="SA823" s="1">
        <v>29599</v>
      </c>
      <c r="SB823" s="1">
        <v>3312</v>
      </c>
      <c r="SC823" s="1">
        <v>26287</v>
      </c>
      <c r="SD823" s="1">
        <v>2122</v>
      </c>
      <c r="SE823" s="1">
        <v>-6473</v>
      </c>
      <c r="SF823">
        <v>-347</v>
      </c>
      <c r="SG823" s="1">
        <v>-2053</v>
      </c>
      <c r="SH823" s="1">
        <v>-8542</v>
      </c>
      <c r="SI823" s="1">
        <v>9241</v>
      </c>
      <c r="SJ823">
        <v>233</v>
      </c>
      <c r="SK823" s="1">
        <v>-7516</v>
      </c>
      <c r="SL823">
        <v>75.5</v>
      </c>
      <c r="SM823">
        <v>24.5</v>
      </c>
      <c r="SN823">
        <v>28.3</v>
      </c>
      <c r="SO823">
        <v>27.8</v>
      </c>
      <c r="SP823">
        <v>20.6</v>
      </c>
      <c r="SQ823">
        <v>7.2</v>
      </c>
      <c r="SR823">
        <v>0.8</v>
      </c>
      <c r="SS823">
        <v>6.4</v>
      </c>
      <c r="ST823">
        <v>0.5</v>
      </c>
      <c r="SU823">
        <v>-1.6</v>
      </c>
      <c r="SV823">
        <v>-0.1</v>
      </c>
      <c r="SW823">
        <v>-0.5</v>
      </c>
      <c r="SX823">
        <v>-2.1</v>
      </c>
      <c r="SY823">
        <v>2.2000000000000002</v>
      </c>
      <c r="SZ823">
        <v>21.4</v>
      </c>
      <c r="TA823" t="s">
        <v>272</v>
      </c>
      <c r="TB823" s="1">
        <v>21101</v>
      </c>
    </row>
    <row r="824" spans="3:522">
      <c r="C824">
        <v>5</v>
      </c>
      <c r="D824">
        <v>2009001010</v>
      </c>
      <c r="E824">
        <f t="shared" si="33"/>
        <v>2009</v>
      </c>
      <c r="F824">
        <f t="shared" si="34"/>
        <v>10</v>
      </c>
      <c r="G824">
        <v>337</v>
      </c>
      <c r="H824">
        <v>335</v>
      </c>
      <c r="I824">
        <v>3.44</v>
      </c>
      <c r="J824">
        <v>1.36</v>
      </c>
      <c r="K824">
        <v>0.01</v>
      </c>
      <c r="L824">
        <v>0.01</v>
      </c>
      <c r="M824">
        <v>1.32</v>
      </c>
      <c r="N824">
        <v>29.8</v>
      </c>
      <c r="O824">
        <v>40.1</v>
      </c>
      <c r="P824">
        <v>0</v>
      </c>
      <c r="Q824">
        <v>0</v>
      </c>
      <c r="R824" t="s">
        <v>272</v>
      </c>
      <c r="S824" t="s">
        <v>272</v>
      </c>
      <c r="T824">
        <v>81.400000000000006</v>
      </c>
      <c r="U824">
        <v>25.9</v>
      </c>
      <c r="V824">
        <v>0</v>
      </c>
      <c r="W824" t="s">
        <v>272</v>
      </c>
      <c r="X824" t="s">
        <v>272</v>
      </c>
      <c r="Y824" t="s">
        <v>272</v>
      </c>
      <c r="Z824" t="s">
        <v>272</v>
      </c>
      <c r="AA824" t="s">
        <v>272</v>
      </c>
      <c r="AB824" t="s">
        <v>272</v>
      </c>
      <c r="AC824" t="s">
        <v>272</v>
      </c>
      <c r="AD824" t="s">
        <v>272</v>
      </c>
      <c r="AE824" t="s">
        <v>272</v>
      </c>
      <c r="AF824" t="s">
        <v>272</v>
      </c>
      <c r="AG824" t="s">
        <v>272</v>
      </c>
      <c r="AH824" t="s">
        <v>272</v>
      </c>
      <c r="AI824" t="s">
        <v>272</v>
      </c>
      <c r="AJ824" t="s">
        <v>272</v>
      </c>
      <c r="AK824" t="s">
        <v>272</v>
      </c>
      <c r="AL824" t="s">
        <v>272</v>
      </c>
      <c r="AM824" t="s">
        <v>272</v>
      </c>
      <c r="AN824" t="s">
        <v>272</v>
      </c>
      <c r="AO824" t="s">
        <v>272</v>
      </c>
      <c r="AP824" t="s">
        <v>272</v>
      </c>
      <c r="AQ824" t="s">
        <v>272</v>
      </c>
      <c r="AR824" t="s">
        <v>272</v>
      </c>
      <c r="AS824" t="s">
        <v>272</v>
      </c>
      <c r="AT824" t="s">
        <v>272</v>
      </c>
      <c r="AU824" t="s">
        <v>272</v>
      </c>
      <c r="AV824" t="s">
        <v>272</v>
      </c>
      <c r="AW824" t="s">
        <v>272</v>
      </c>
      <c r="AX824" t="s">
        <v>272</v>
      </c>
      <c r="AY824" t="s">
        <v>272</v>
      </c>
      <c r="AZ824" t="s">
        <v>272</v>
      </c>
      <c r="BA824" t="s">
        <v>272</v>
      </c>
      <c r="BB824" t="s">
        <v>272</v>
      </c>
      <c r="BC824" t="s">
        <v>272</v>
      </c>
      <c r="BD824" t="s">
        <v>272</v>
      </c>
      <c r="BE824" t="s">
        <v>272</v>
      </c>
      <c r="BF824" t="s">
        <v>272</v>
      </c>
      <c r="BG824" t="s">
        <v>272</v>
      </c>
      <c r="BH824" t="s">
        <v>272</v>
      </c>
      <c r="BI824" t="s">
        <v>272</v>
      </c>
      <c r="BJ824" t="s">
        <v>272</v>
      </c>
      <c r="BK824" t="s">
        <v>272</v>
      </c>
      <c r="BL824" s="1">
        <v>309233</v>
      </c>
      <c r="BM824" s="1">
        <v>69391</v>
      </c>
      <c r="BN824" s="1">
        <v>6765</v>
      </c>
      <c r="BO824" s="1">
        <v>2176</v>
      </c>
      <c r="BP824" s="1">
        <v>2928</v>
      </c>
      <c r="BQ824" s="1">
        <v>1246</v>
      </c>
      <c r="BR824">
        <v>415</v>
      </c>
      <c r="BS824" s="1">
        <v>4099</v>
      </c>
      <c r="BT824" s="1">
        <v>2508</v>
      </c>
      <c r="BU824">
        <v>633</v>
      </c>
      <c r="BV824">
        <v>504</v>
      </c>
      <c r="BW824">
        <v>454</v>
      </c>
      <c r="BX824" s="1">
        <v>6451</v>
      </c>
      <c r="BY824" s="1">
        <v>4992</v>
      </c>
      <c r="BZ824" s="1">
        <v>1459</v>
      </c>
      <c r="CA824" s="1">
        <v>3792</v>
      </c>
      <c r="CB824" s="1">
        <v>1615</v>
      </c>
      <c r="CC824" s="1">
        <v>1491</v>
      </c>
      <c r="CD824">
        <v>686</v>
      </c>
      <c r="CE824" s="1">
        <v>7176</v>
      </c>
      <c r="CF824" s="1">
        <v>4841</v>
      </c>
      <c r="CG824">
        <v>550</v>
      </c>
      <c r="CH824">
        <v>918</v>
      </c>
      <c r="CI824">
        <v>868</v>
      </c>
      <c r="CJ824" s="1">
        <v>1875</v>
      </c>
      <c r="CK824" s="1">
        <v>1773</v>
      </c>
      <c r="CL824">
        <v>102</v>
      </c>
      <c r="CM824" s="1">
        <v>3127</v>
      </c>
      <c r="CN824">
        <v>286</v>
      </c>
      <c r="CO824" s="1">
        <v>2841</v>
      </c>
      <c r="CP824" s="1">
        <v>5879</v>
      </c>
      <c r="CQ824" s="1">
        <v>7449</v>
      </c>
      <c r="CR824" s="1">
        <v>3200</v>
      </c>
      <c r="CS824" s="1">
        <v>4249</v>
      </c>
      <c r="CT824" s="1">
        <v>3950</v>
      </c>
      <c r="CU824">
        <v>691</v>
      </c>
      <c r="CV824">
        <v>727</v>
      </c>
      <c r="CW824" s="1">
        <v>2531</v>
      </c>
      <c r="CX824" s="1">
        <v>2530</v>
      </c>
      <c r="CY824" s="1">
        <v>16296</v>
      </c>
      <c r="CZ824" s="1">
        <v>14133</v>
      </c>
      <c r="DA824" s="1">
        <v>2164</v>
      </c>
      <c r="DB824" s="1">
        <v>23926</v>
      </c>
      <c r="DC824" s="1">
        <v>22349</v>
      </c>
      <c r="DD824" s="1">
        <v>1577</v>
      </c>
      <c r="DE824">
        <v>107</v>
      </c>
      <c r="DF824" s="1">
        <v>1469</v>
      </c>
      <c r="DG824" s="1">
        <v>14837</v>
      </c>
      <c r="DH824" s="1">
        <v>5961</v>
      </c>
      <c r="DI824" s="1">
        <v>3977</v>
      </c>
      <c r="DJ824">
        <v>339</v>
      </c>
      <c r="DK824" s="1">
        <v>4560</v>
      </c>
      <c r="DL824" s="1">
        <v>8345</v>
      </c>
      <c r="DM824" s="1">
        <v>1742</v>
      </c>
      <c r="DN824" s="1">
        <v>1422</v>
      </c>
      <c r="DO824">
        <v>233</v>
      </c>
      <c r="DP824">
        <v>86</v>
      </c>
      <c r="DQ824">
        <v>504</v>
      </c>
      <c r="DR824">
        <v>301</v>
      </c>
      <c r="DS824" s="1">
        <v>3081</v>
      </c>
      <c r="DT824" s="1">
        <v>2280</v>
      </c>
      <c r="DU824">
        <v>437</v>
      </c>
      <c r="DV824" s="1">
        <v>13338</v>
      </c>
      <c r="DW824">
        <v>16</v>
      </c>
      <c r="DX824" s="1">
        <v>5831</v>
      </c>
      <c r="DY824" s="1">
        <v>1993</v>
      </c>
      <c r="DZ824" s="1">
        <v>2407</v>
      </c>
      <c r="EA824" s="1">
        <v>1432</v>
      </c>
      <c r="EB824" s="1">
        <v>2415</v>
      </c>
      <c r="EC824">
        <v>811</v>
      </c>
      <c r="ED824" s="1">
        <v>1131</v>
      </c>
      <c r="EE824">
        <v>473</v>
      </c>
      <c r="EF824">
        <v>992</v>
      </c>
      <c r="EG824">
        <v>177</v>
      </c>
      <c r="EH824">
        <v>478</v>
      </c>
      <c r="EI824">
        <v>337</v>
      </c>
      <c r="EJ824">
        <v>153</v>
      </c>
      <c r="EK824" s="1">
        <v>1121</v>
      </c>
      <c r="EL824" s="1">
        <v>1756</v>
      </c>
      <c r="EM824" s="1">
        <v>1053</v>
      </c>
      <c r="EN824" s="1">
        <v>16113</v>
      </c>
      <c r="EO824" s="1">
        <v>1989</v>
      </c>
      <c r="EP824">
        <v>419</v>
      </c>
      <c r="EQ824" s="1">
        <v>3774</v>
      </c>
      <c r="ER824" s="1">
        <v>9930</v>
      </c>
      <c r="ES824" s="1">
        <v>48395</v>
      </c>
      <c r="ET824" s="1">
        <v>7041</v>
      </c>
      <c r="EU824" s="1">
        <v>27336</v>
      </c>
      <c r="EV824" s="1">
        <v>10342</v>
      </c>
      <c r="EW824">
        <v>138</v>
      </c>
      <c r="EX824" s="1">
        <v>16856</v>
      </c>
      <c r="EY824" s="1">
        <v>14018</v>
      </c>
      <c r="EZ824" s="1">
        <v>20616</v>
      </c>
      <c r="FA824" s="1">
        <v>14558</v>
      </c>
      <c r="FB824">
        <v>169</v>
      </c>
      <c r="FC824" s="1">
        <v>5889</v>
      </c>
      <c r="FD824" s="1">
        <v>27310</v>
      </c>
      <c r="FE824" s="1">
        <v>2937</v>
      </c>
      <c r="FF824" s="1">
        <v>4447</v>
      </c>
      <c r="FG824" s="1">
        <v>4126</v>
      </c>
      <c r="FH824" s="1">
        <v>15801</v>
      </c>
      <c r="FI824" s="1">
        <v>1272</v>
      </c>
      <c r="FJ824" s="1">
        <v>1389</v>
      </c>
      <c r="FK824" s="1">
        <v>4606</v>
      </c>
      <c r="FL824" s="1">
        <v>8534</v>
      </c>
      <c r="FM824" s="1">
        <v>66962</v>
      </c>
      <c r="FN824" s="1">
        <v>19628</v>
      </c>
      <c r="FO824" s="1">
        <v>2151</v>
      </c>
      <c r="FP824" s="1">
        <v>4268</v>
      </c>
      <c r="FQ824" s="1">
        <v>1470</v>
      </c>
      <c r="FR824">
        <v>580</v>
      </c>
      <c r="FS824" s="1">
        <v>11160</v>
      </c>
      <c r="FT824" s="1">
        <v>17555</v>
      </c>
      <c r="FU824" s="1">
        <v>13873</v>
      </c>
      <c r="FV824" s="1">
        <v>2913</v>
      </c>
      <c r="FW824">
        <v>454</v>
      </c>
      <c r="FX824">
        <v>354</v>
      </c>
      <c r="FY824">
        <v>995</v>
      </c>
      <c r="FZ824">
        <v>110</v>
      </c>
      <c r="GA824" s="1">
        <v>4256</v>
      </c>
      <c r="GB824" s="1">
        <v>4791</v>
      </c>
      <c r="GC824" s="1">
        <v>15906</v>
      </c>
      <c r="GD824" s="1">
        <v>37657</v>
      </c>
      <c r="GE824" s="1">
        <v>33281</v>
      </c>
      <c r="GF824" s="1">
        <v>20163</v>
      </c>
      <c r="GG824" s="1">
        <v>243320</v>
      </c>
      <c r="GH824" s="1">
        <v>16957</v>
      </c>
      <c r="GI824" t="s">
        <v>272</v>
      </c>
      <c r="GJ824" t="s">
        <v>272</v>
      </c>
      <c r="GK824" t="s">
        <v>272</v>
      </c>
      <c r="GL824" t="s">
        <v>272</v>
      </c>
      <c r="GM824" t="s">
        <v>272</v>
      </c>
      <c r="GN824" t="s">
        <v>272</v>
      </c>
      <c r="GO824" t="s">
        <v>272</v>
      </c>
      <c r="GP824" t="s">
        <v>272</v>
      </c>
      <c r="GQ824" t="s">
        <v>272</v>
      </c>
      <c r="GR824" t="s">
        <v>272</v>
      </c>
      <c r="GS824" t="s">
        <v>272</v>
      </c>
      <c r="GT824" t="s">
        <v>272</v>
      </c>
      <c r="GU824" t="s">
        <v>272</v>
      </c>
      <c r="GV824" t="s">
        <v>272</v>
      </c>
      <c r="GW824" t="s">
        <v>272</v>
      </c>
      <c r="GX824" t="s">
        <v>272</v>
      </c>
      <c r="GY824" t="s">
        <v>272</v>
      </c>
      <c r="GZ824" t="s">
        <v>272</v>
      </c>
      <c r="HA824" t="s">
        <v>272</v>
      </c>
      <c r="HB824" t="s">
        <v>272</v>
      </c>
      <c r="HC824" t="s">
        <v>272</v>
      </c>
      <c r="HD824" t="s">
        <v>272</v>
      </c>
      <c r="HE824" t="s">
        <v>272</v>
      </c>
      <c r="HF824" t="s">
        <v>272</v>
      </c>
      <c r="HG824" t="s">
        <v>272</v>
      </c>
      <c r="HH824" t="s">
        <v>272</v>
      </c>
      <c r="HI824" t="s">
        <v>272</v>
      </c>
      <c r="HJ824" t="s">
        <v>272</v>
      </c>
      <c r="HK824" t="s">
        <v>272</v>
      </c>
      <c r="HL824" s="1">
        <v>15916</v>
      </c>
      <c r="HM824" s="1">
        <v>3476</v>
      </c>
      <c r="HN824">
        <v>43</v>
      </c>
      <c r="HO824" s="1">
        <v>9769</v>
      </c>
      <c r="HP824">
        <v>92</v>
      </c>
      <c r="HQ824">
        <v>190</v>
      </c>
      <c r="HR824">
        <v>415</v>
      </c>
      <c r="HS824">
        <v>17</v>
      </c>
      <c r="HT824" s="1">
        <v>1225</v>
      </c>
      <c r="HU824">
        <v>0</v>
      </c>
      <c r="HV824">
        <v>535</v>
      </c>
      <c r="HW824">
        <v>197</v>
      </c>
      <c r="HX824" t="s">
        <v>272</v>
      </c>
      <c r="HY824" t="s">
        <v>272</v>
      </c>
      <c r="HZ824" t="s">
        <v>272</v>
      </c>
      <c r="IA824" t="s">
        <v>272</v>
      </c>
      <c r="IB824" t="s">
        <v>272</v>
      </c>
      <c r="IC824" t="s">
        <v>272</v>
      </c>
      <c r="ID824" t="s">
        <v>272</v>
      </c>
      <c r="IE824" t="s">
        <v>272</v>
      </c>
      <c r="IF824" t="s">
        <v>272</v>
      </c>
      <c r="IG824" t="s">
        <v>272</v>
      </c>
      <c r="IH824" t="s">
        <v>272</v>
      </c>
      <c r="II824" t="s">
        <v>272</v>
      </c>
      <c r="IJ824" t="s">
        <v>272</v>
      </c>
      <c r="IK824" t="s">
        <v>272</v>
      </c>
      <c r="IL824" t="s">
        <v>272</v>
      </c>
      <c r="IM824" t="s">
        <v>272</v>
      </c>
      <c r="IN824" t="s">
        <v>272</v>
      </c>
      <c r="IO824" t="s">
        <v>272</v>
      </c>
      <c r="IP824" t="s">
        <v>272</v>
      </c>
      <c r="IQ824" t="s">
        <v>272</v>
      </c>
      <c r="IR824" t="s">
        <v>272</v>
      </c>
      <c r="IS824" t="s">
        <v>272</v>
      </c>
      <c r="IT824" t="s">
        <v>272</v>
      </c>
      <c r="IU824" t="s">
        <v>272</v>
      </c>
      <c r="IV824" t="s">
        <v>272</v>
      </c>
      <c r="IW824" t="s">
        <v>272</v>
      </c>
      <c r="IX824" t="s">
        <v>272</v>
      </c>
      <c r="IY824" t="s">
        <v>272</v>
      </c>
      <c r="IZ824" t="s">
        <v>272</v>
      </c>
      <c r="JA824" t="s">
        <v>272</v>
      </c>
      <c r="JB824">
        <v>22.4</v>
      </c>
      <c r="JC824" t="s">
        <v>272</v>
      </c>
      <c r="JD824" s="1">
        <v>23740</v>
      </c>
      <c r="JE824">
        <v>621</v>
      </c>
      <c r="JF824">
        <v>330</v>
      </c>
      <c r="JG824">
        <v>3.45</v>
      </c>
      <c r="JH824">
        <v>1.36</v>
      </c>
      <c r="JI824">
        <v>0.01</v>
      </c>
      <c r="JJ824">
        <v>0</v>
      </c>
      <c r="JK824">
        <v>1.32</v>
      </c>
      <c r="JL824">
        <v>29.1</v>
      </c>
      <c r="JM824">
        <v>40.1</v>
      </c>
      <c r="JN824">
        <v>0</v>
      </c>
      <c r="JO824">
        <v>0</v>
      </c>
      <c r="JP824">
        <v>0</v>
      </c>
      <c r="JQ824">
        <v>0</v>
      </c>
      <c r="JR824">
        <v>82</v>
      </c>
      <c r="JS824">
        <v>25.8</v>
      </c>
      <c r="JT824">
        <v>0</v>
      </c>
      <c r="JU824" s="1">
        <v>976442</v>
      </c>
      <c r="JV824" s="1">
        <v>480352</v>
      </c>
      <c r="JW824" s="1">
        <v>476461</v>
      </c>
      <c r="JX824" s="1">
        <v>465443</v>
      </c>
      <c r="JY824" s="1">
        <v>433745</v>
      </c>
      <c r="JZ824" s="1">
        <v>432100</v>
      </c>
      <c r="KA824" s="1">
        <v>414856</v>
      </c>
      <c r="KB824" s="1">
        <v>2226</v>
      </c>
      <c r="KC824" s="1">
        <v>16663</v>
      </c>
      <c r="KD824" s="1">
        <v>31578</v>
      </c>
      <c r="KE824" s="1">
        <v>31578</v>
      </c>
      <c r="KF824">
        <v>119</v>
      </c>
      <c r="KG824">
        <v>791</v>
      </c>
      <c r="KH824">
        <v>411</v>
      </c>
      <c r="KI824">
        <v>30</v>
      </c>
      <c r="KJ824">
        <v>350</v>
      </c>
      <c r="KK824">
        <v>0</v>
      </c>
      <c r="KL824" s="1">
        <v>10227</v>
      </c>
      <c r="KM824">
        <v>851</v>
      </c>
      <c r="KN824" s="1">
        <v>9376</v>
      </c>
      <c r="KO824">
        <v>241</v>
      </c>
      <c r="KP824" s="1">
        <v>9135</v>
      </c>
      <c r="KQ824">
        <v>0</v>
      </c>
      <c r="KR824" s="1">
        <v>3892</v>
      </c>
      <c r="KS824" s="1">
        <v>2736</v>
      </c>
      <c r="KT824" s="1">
        <v>1155</v>
      </c>
      <c r="KU824" s="1">
        <v>440597</v>
      </c>
      <c r="KV824" s="1">
        <v>331524</v>
      </c>
      <c r="KW824">
        <v>127</v>
      </c>
      <c r="KX824">
        <v>127</v>
      </c>
      <c r="KY824">
        <v>0</v>
      </c>
      <c r="KZ824">
        <v>0</v>
      </c>
      <c r="LA824" s="1">
        <v>62202</v>
      </c>
      <c r="LB824">
        <v>0</v>
      </c>
      <c r="LC824" s="1">
        <v>12149</v>
      </c>
      <c r="LD824" s="1">
        <v>33545</v>
      </c>
      <c r="LE824">
        <v>0</v>
      </c>
      <c r="LF824" s="1">
        <v>1049</v>
      </c>
      <c r="LG824" s="1">
        <v>55493</v>
      </c>
      <c r="LH824" s="1">
        <v>976442</v>
      </c>
      <c r="LI824" s="1">
        <v>392744</v>
      </c>
      <c r="LJ824" s="1">
        <v>306655</v>
      </c>
      <c r="LK824" s="1">
        <v>69082</v>
      </c>
      <c r="LL824" s="1">
        <v>6758</v>
      </c>
      <c r="LM824" s="1">
        <v>2186</v>
      </c>
      <c r="LN824" s="1">
        <v>2907</v>
      </c>
      <c r="LO824" s="1">
        <v>1247</v>
      </c>
      <c r="LP824">
        <v>417</v>
      </c>
      <c r="LQ824" s="1">
        <v>4118</v>
      </c>
      <c r="LR824" s="1">
        <v>2527</v>
      </c>
      <c r="LS824">
        <v>633</v>
      </c>
      <c r="LT824">
        <v>508</v>
      </c>
      <c r="LU824">
        <v>451</v>
      </c>
      <c r="LV824" s="1">
        <v>6459</v>
      </c>
      <c r="LW824" s="1">
        <v>4996</v>
      </c>
      <c r="LX824" s="1">
        <v>1464</v>
      </c>
      <c r="LY824" s="1">
        <v>3779</v>
      </c>
      <c r="LZ824" s="1">
        <v>1619</v>
      </c>
      <c r="MA824" s="1">
        <v>1478</v>
      </c>
      <c r="MB824">
        <v>682</v>
      </c>
      <c r="MC824" s="1">
        <v>7171</v>
      </c>
      <c r="MD824" s="1">
        <v>4838</v>
      </c>
      <c r="ME824">
        <v>550</v>
      </c>
      <c r="MF824">
        <v>912</v>
      </c>
      <c r="MG824">
        <v>871</v>
      </c>
      <c r="MH824" s="1">
        <v>1857</v>
      </c>
      <c r="MI824" s="1">
        <v>1757</v>
      </c>
      <c r="MJ824">
        <v>101</v>
      </c>
      <c r="MK824" s="1">
        <v>3114</v>
      </c>
      <c r="ML824">
        <v>281</v>
      </c>
      <c r="MM824" s="1">
        <v>2833</v>
      </c>
      <c r="MN824" s="1">
        <v>5886</v>
      </c>
      <c r="MO824" s="1">
        <v>7328</v>
      </c>
      <c r="MP824" s="1">
        <v>3087</v>
      </c>
      <c r="MQ824" s="1">
        <v>4240</v>
      </c>
      <c r="MR824" s="1">
        <v>3930</v>
      </c>
      <c r="MS824">
        <v>676</v>
      </c>
      <c r="MT824">
        <v>723</v>
      </c>
      <c r="MU824" s="1">
        <v>2530</v>
      </c>
      <c r="MV824" s="1">
        <v>2559</v>
      </c>
      <c r="MW824" s="1">
        <v>16122</v>
      </c>
      <c r="MX824" s="1">
        <v>13938</v>
      </c>
      <c r="MY824" s="1">
        <v>2184</v>
      </c>
      <c r="MZ824" s="1">
        <v>24112</v>
      </c>
      <c r="NA824" s="1">
        <v>22517</v>
      </c>
      <c r="NB824" s="1">
        <v>1595</v>
      </c>
      <c r="NC824">
        <v>109</v>
      </c>
      <c r="ND824" s="1">
        <v>1486</v>
      </c>
      <c r="NE824" s="1">
        <v>14767</v>
      </c>
      <c r="NF824" s="1">
        <v>5925</v>
      </c>
      <c r="NG824" s="1">
        <v>3979</v>
      </c>
      <c r="NH824">
        <v>343</v>
      </c>
      <c r="NI824" s="1">
        <v>4519</v>
      </c>
      <c r="NJ824" s="1">
        <v>8401</v>
      </c>
      <c r="NK824" s="1">
        <v>1761</v>
      </c>
      <c r="NL824" s="1">
        <v>1438</v>
      </c>
      <c r="NM824">
        <v>236</v>
      </c>
      <c r="NN824">
        <v>87</v>
      </c>
      <c r="NO824">
        <v>510</v>
      </c>
      <c r="NP824">
        <v>304</v>
      </c>
      <c r="NQ824" s="1">
        <v>3111</v>
      </c>
      <c r="NR824" s="1">
        <v>2282</v>
      </c>
      <c r="NS824">
        <v>433</v>
      </c>
      <c r="NT824" s="1">
        <v>13400</v>
      </c>
      <c r="NU824">
        <v>16</v>
      </c>
      <c r="NV824" s="1">
        <v>5881</v>
      </c>
      <c r="NW824" s="1">
        <v>2016</v>
      </c>
      <c r="NX824" s="1">
        <v>2418</v>
      </c>
      <c r="NY824" s="1">
        <v>1448</v>
      </c>
      <c r="NZ824" s="1">
        <v>2389</v>
      </c>
      <c r="OA824">
        <v>806</v>
      </c>
      <c r="OB824" s="1">
        <v>1106</v>
      </c>
      <c r="OC824">
        <v>477</v>
      </c>
      <c r="OD824" s="1">
        <v>1004</v>
      </c>
      <c r="OE824">
        <v>179</v>
      </c>
      <c r="OF824">
        <v>483</v>
      </c>
      <c r="OG824">
        <v>341</v>
      </c>
      <c r="OH824">
        <v>154</v>
      </c>
      <c r="OI824" s="1">
        <v>1120</v>
      </c>
      <c r="OJ824" s="1">
        <v>1770</v>
      </c>
      <c r="OK824" s="1">
        <v>1065</v>
      </c>
      <c r="OL824" s="1">
        <v>16217</v>
      </c>
      <c r="OM824" s="1">
        <v>1979</v>
      </c>
      <c r="ON824">
        <v>417</v>
      </c>
      <c r="OO824" s="1">
        <v>3794</v>
      </c>
      <c r="OP824" s="1">
        <v>10027</v>
      </c>
      <c r="OQ824" s="1">
        <v>48536</v>
      </c>
      <c r="OR824" s="1">
        <v>7113</v>
      </c>
      <c r="OS824" s="1">
        <v>27596</v>
      </c>
      <c r="OT824" s="1">
        <v>10460</v>
      </c>
      <c r="OU824">
        <v>140</v>
      </c>
      <c r="OV824" s="1">
        <v>16996</v>
      </c>
      <c r="OW824" s="1">
        <v>13828</v>
      </c>
      <c r="OX824" s="1">
        <v>18918</v>
      </c>
      <c r="OY824" s="1">
        <v>12836</v>
      </c>
      <c r="OZ824">
        <v>171</v>
      </c>
      <c r="PA824" s="1">
        <v>5911</v>
      </c>
      <c r="PB824" s="1">
        <v>27414</v>
      </c>
      <c r="PC824" s="1">
        <v>2971</v>
      </c>
      <c r="PD824" s="1">
        <v>4491</v>
      </c>
      <c r="PE824" s="1">
        <v>4150</v>
      </c>
      <c r="PF824" s="1">
        <v>15802</v>
      </c>
      <c r="PG824" s="1">
        <v>1286</v>
      </c>
      <c r="PH824" s="1">
        <v>1364</v>
      </c>
      <c r="PI824" s="1">
        <v>4567</v>
      </c>
      <c r="PJ824" s="1">
        <v>8584</v>
      </c>
      <c r="PK824" s="1">
        <v>65808</v>
      </c>
      <c r="PL824" s="1">
        <v>19752</v>
      </c>
      <c r="PM824" s="1">
        <v>2158</v>
      </c>
      <c r="PN824" s="1">
        <v>4294</v>
      </c>
      <c r="PO824" s="1">
        <v>1485</v>
      </c>
      <c r="PP824">
        <v>586</v>
      </c>
      <c r="PQ824" s="1">
        <v>11229</v>
      </c>
      <c r="PR824" s="1">
        <v>17533</v>
      </c>
      <c r="PS824" s="1">
        <v>13801</v>
      </c>
      <c r="PT824" s="1">
        <v>2841</v>
      </c>
      <c r="PU824">
        <v>455</v>
      </c>
      <c r="PV824">
        <v>347</v>
      </c>
      <c r="PW824" s="1">
        <v>1006</v>
      </c>
      <c r="PX824">
        <v>108</v>
      </c>
      <c r="PY824" s="1">
        <v>4199</v>
      </c>
      <c r="PZ824" s="1">
        <v>4846</v>
      </c>
      <c r="QA824" s="1">
        <v>14722</v>
      </c>
      <c r="QB824" s="1">
        <v>34782</v>
      </c>
      <c r="QC824" s="1">
        <v>33445</v>
      </c>
      <c r="QD824" s="1">
        <v>18920</v>
      </c>
      <c r="QE824" s="1">
        <v>241942</v>
      </c>
      <c r="QF824" s="1">
        <v>16777</v>
      </c>
      <c r="QG824" t="s">
        <v>272</v>
      </c>
      <c r="QH824" s="1">
        <v>86089</v>
      </c>
      <c r="QI824" s="1">
        <v>39407</v>
      </c>
      <c r="QJ824" s="1">
        <v>13337</v>
      </c>
      <c r="QK824" s="1">
        <v>24503</v>
      </c>
      <c r="QL824" s="1">
        <v>1566</v>
      </c>
      <c r="QM824" s="1">
        <v>46638</v>
      </c>
      <c r="QN824" s="1">
        <v>30541</v>
      </c>
      <c r="QO824" s="1">
        <v>13582</v>
      </c>
      <c r="QP824">
        <v>917</v>
      </c>
      <c r="QQ824" s="1">
        <v>1597</v>
      </c>
      <c r="QR824">
        <v>45</v>
      </c>
      <c r="QS824" s="1">
        <v>528485</v>
      </c>
      <c r="QT824" s="1">
        <v>336600</v>
      </c>
      <c r="QU824" s="1">
        <v>28461</v>
      </c>
      <c r="QV824" s="1">
        <v>3993</v>
      </c>
      <c r="QW824" s="1">
        <v>24468</v>
      </c>
      <c r="QX824" s="1">
        <v>2101</v>
      </c>
      <c r="QY824" s="1">
        <v>2488</v>
      </c>
      <c r="QZ824" s="1">
        <v>2909</v>
      </c>
      <c r="RA824" s="1">
        <v>13118</v>
      </c>
      <c r="RB824" s="1">
        <v>32444</v>
      </c>
      <c r="RC824" s="1">
        <v>108960</v>
      </c>
      <c r="RD824" s="1">
        <v>1404</v>
      </c>
      <c r="RE824" s="1">
        <v>55213</v>
      </c>
      <c r="RF824" s="1">
        <v>15993</v>
      </c>
      <c r="RG824" s="1">
        <v>11196</v>
      </c>
      <c r="RH824">
        <v>43</v>
      </c>
      <c r="RI824" s="1">
        <v>4754</v>
      </c>
      <c r="RJ824" s="1">
        <v>15993</v>
      </c>
      <c r="RK824" s="1">
        <v>3411</v>
      </c>
      <c r="RL824">
        <v>43</v>
      </c>
      <c r="RM824" s="1">
        <v>9880</v>
      </c>
      <c r="RN824">
        <v>93</v>
      </c>
      <c r="RO824">
        <v>192</v>
      </c>
      <c r="RP824">
        <v>420</v>
      </c>
      <c r="RQ824">
        <v>17</v>
      </c>
      <c r="RR824" s="1">
        <v>1239</v>
      </c>
      <c r="RS824">
        <v>0</v>
      </c>
      <c r="RT824">
        <v>541</v>
      </c>
      <c r="RU824">
        <v>200</v>
      </c>
      <c r="RV824" s="1">
        <v>394263</v>
      </c>
      <c r="RW824" s="1">
        <v>87608</v>
      </c>
      <c r="RX824" s="1">
        <v>35510</v>
      </c>
      <c r="RY824" s="1">
        <v>33409</v>
      </c>
      <c r="RZ824" s="1">
        <v>5076</v>
      </c>
      <c r="SA824" s="1">
        <v>28334</v>
      </c>
      <c r="SB824" s="1">
        <v>3866</v>
      </c>
      <c r="SC824" s="1">
        <v>24468</v>
      </c>
      <c r="SD824" s="1">
        <v>2101</v>
      </c>
      <c r="SE824" s="1">
        <v>-59714</v>
      </c>
      <c r="SF824" s="1">
        <v>2909</v>
      </c>
      <c r="SG824">
        <v>969</v>
      </c>
      <c r="SH824" s="1">
        <v>-1101</v>
      </c>
      <c r="SI824" s="1">
        <v>108960</v>
      </c>
      <c r="SJ824">
        <v>355</v>
      </c>
      <c r="SK824">
        <v>-280</v>
      </c>
      <c r="SL824">
        <v>77.8</v>
      </c>
      <c r="SM824">
        <v>22.2</v>
      </c>
      <c r="SN824">
        <v>9</v>
      </c>
      <c r="SO824">
        <v>8.5</v>
      </c>
      <c r="SP824">
        <v>1.3</v>
      </c>
      <c r="SQ824">
        <v>7.2</v>
      </c>
      <c r="SR824">
        <v>1</v>
      </c>
      <c r="SS824">
        <v>6.2</v>
      </c>
      <c r="ST824">
        <v>0.5</v>
      </c>
      <c r="SU824">
        <v>-15.1</v>
      </c>
      <c r="SV824">
        <v>0.7</v>
      </c>
      <c r="SW824">
        <v>0.2</v>
      </c>
      <c r="SX824">
        <v>-0.3</v>
      </c>
      <c r="SY824">
        <v>27.6</v>
      </c>
      <c r="SZ824">
        <v>22.5</v>
      </c>
      <c r="TA824" t="s">
        <v>272</v>
      </c>
      <c r="TB824" s="1">
        <v>23472</v>
      </c>
    </row>
    <row r="825" spans="3:522">
      <c r="C825">
        <v>5</v>
      </c>
      <c r="D825">
        <v>2009000909</v>
      </c>
      <c r="E825">
        <f t="shared" si="33"/>
        <v>2009</v>
      </c>
      <c r="F825">
        <f t="shared" si="34"/>
        <v>9</v>
      </c>
      <c r="G825">
        <v>341</v>
      </c>
      <c r="H825">
        <v>338</v>
      </c>
      <c r="I825">
        <v>3.46</v>
      </c>
      <c r="J825">
        <v>1.38</v>
      </c>
      <c r="K825">
        <v>0.01</v>
      </c>
      <c r="L825">
        <v>0.01</v>
      </c>
      <c r="M825">
        <v>1.3</v>
      </c>
      <c r="N825">
        <v>26.9</v>
      </c>
      <c r="O825">
        <v>40.200000000000003</v>
      </c>
      <c r="P825">
        <v>0</v>
      </c>
      <c r="Q825">
        <v>0</v>
      </c>
      <c r="R825" t="s">
        <v>272</v>
      </c>
      <c r="S825" t="s">
        <v>272</v>
      </c>
      <c r="T825">
        <v>81.7</v>
      </c>
      <c r="U825">
        <v>26.5</v>
      </c>
      <c r="V825">
        <v>0</v>
      </c>
      <c r="W825" t="s">
        <v>272</v>
      </c>
      <c r="X825" t="s">
        <v>272</v>
      </c>
      <c r="Y825" t="s">
        <v>272</v>
      </c>
      <c r="Z825" t="s">
        <v>272</v>
      </c>
      <c r="AA825" t="s">
        <v>272</v>
      </c>
      <c r="AB825" t="s">
        <v>272</v>
      </c>
      <c r="AC825" t="s">
        <v>272</v>
      </c>
      <c r="AD825" t="s">
        <v>272</v>
      </c>
      <c r="AE825" t="s">
        <v>272</v>
      </c>
      <c r="AF825" t="s">
        <v>272</v>
      </c>
      <c r="AG825" t="s">
        <v>272</v>
      </c>
      <c r="AH825" t="s">
        <v>272</v>
      </c>
      <c r="AI825" t="s">
        <v>272</v>
      </c>
      <c r="AJ825" t="s">
        <v>272</v>
      </c>
      <c r="AK825" t="s">
        <v>272</v>
      </c>
      <c r="AL825" t="s">
        <v>272</v>
      </c>
      <c r="AM825" t="s">
        <v>272</v>
      </c>
      <c r="AN825" t="s">
        <v>272</v>
      </c>
      <c r="AO825" t="s">
        <v>272</v>
      </c>
      <c r="AP825" t="s">
        <v>272</v>
      </c>
      <c r="AQ825" t="s">
        <v>272</v>
      </c>
      <c r="AR825" t="s">
        <v>272</v>
      </c>
      <c r="AS825" t="s">
        <v>272</v>
      </c>
      <c r="AT825" t="s">
        <v>272</v>
      </c>
      <c r="AU825" t="s">
        <v>272</v>
      </c>
      <c r="AV825" t="s">
        <v>272</v>
      </c>
      <c r="AW825" t="s">
        <v>272</v>
      </c>
      <c r="AX825" t="s">
        <v>272</v>
      </c>
      <c r="AY825" t="s">
        <v>272</v>
      </c>
      <c r="AZ825" t="s">
        <v>272</v>
      </c>
      <c r="BA825" t="s">
        <v>272</v>
      </c>
      <c r="BB825" t="s">
        <v>272</v>
      </c>
      <c r="BC825" t="s">
        <v>272</v>
      </c>
      <c r="BD825" t="s">
        <v>272</v>
      </c>
      <c r="BE825" t="s">
        <v>272</v>
      </c>
      <c r="BF825" t="s">
        <v>272</v>
      </c>
      <c r="BG825" t="s">
        <v>272</v>
      </c>
      <c r="BH825" t="s">
        <v>272</v>
      </c>
      <c r="BI825" t="s">
        <v>272</v>
      </c>
      <c r="BJ825" t="s">
        <v>272</v>
      </c>
      <c r="BK825" t="s">
        <v>272</v>
      </c>
      <c r="BL825" s="1">
        <v>314321</v>
      </c>
      <c r="BM825" s="1">
        <v>67715</v>
      </c>
      <c r="BN825" s="1">
        <v>5856</v>
      </c>
      <c r="BO825" s="1">
        <v>1627</v>
      </c>
      <c r="BP825" s="1">
        <v>2692</v>
      </c>
      <c r="BQ825" s="1">
        <v>1207</v>
      </c>
      <c r="BR825">
        <v>331</v>
      </c>
      <c r="BS825" s="1">
        <v>4011</v>
      </c>
      <c r="BT825" s="1">
        <v>2404</v>
      </c>
      <c r="BU825">
        <v>694</v>
      </c>
      <c r="BV825">
        <v>411</v>
      </c>
      <c r="BW825">
        <v>503</v>
      </c>
      <c r="BX825" s="1">
        <v>5727</v>
      </c>
      <c r="BY825" s="1">
        <v>4385</v>
      </c>
      <c r="BZ825" s="1">
        <v>1342</v>
      </c>
      <c r="CA825" s="1">
        <v>3646</v>
      </c>
      <c r="CB825" s="1">
        <v>1635</v>
      </c>
      <c r="CC825" s="1">
        <v>1402</v>
      </c>
      <c r="CD825">
        <v>609</v>
      </c>
      <c r="CE825" s="1">
        <v>7222</v>
      </c>
      <c r="CF825" s="1">
        <v>5022</v>
      </c>
      <c r="CG825">
        <v>494</v>
      </c>
      <c r="CH825">
        <v>895</v>
      </c>
      <c r="CI825">
        <v>811</v>
      </c>
      <c r="CJ825" s="1">
        <v>1807</v>
      </c>
      <c r="CK825" s="1">
        <v>1700</v>
      </c>
      <c r="CL825">
        <v>107</v>
      </c>
      <c r="CM825" s="1">
        <v>2705</v>
      </c>
      <c r="CN825">
        <v>269</v>
      </c>
      <c r="CO825" s="1">
        <v>2436</v>
      </c>
      <c r="CP825" s="1">
        <v>5715</v>
      </c>
      <c r="CQ825" s="1">
        <v>7386</v>
      </c>
      <c r="CR825" s="1">
        <v>3082</v>
      </c>
      <c r="CS825" s="1">
        <v>4304</v>
      </c>
      <c r="CT825" s="1">
        <v>4263</v>
      </c>
      <c r="CU825">
        <v>801</v>
      </c>
      <c r="CV825">
        <v>677</v>
      </c>
      <c r="CW825" s="1">
        <v>2785</v>
      </c>
      <c r="CX825" s="1">
        <v>2018</v>
      </c>
      <c r="CY825" s="1">
        <v>17358</v>
      </c>
      <c r="CZ825" s="1">
        <v>14961</v>
      </c>
      <c r="DA825" s="1">
        <v>2397</v>
      </c>
      <c r="DB825" s="1">
        <v>25200</v>
      </c>
      <c r="DC825" s="1">
        <v>23155</v>
      </c>
      <c r="DD825" s="1">
        <v>2045</v>
      </c>
      <c r="DE825">
        <v>917</v>
      </c>
      <c r="DF825" s="1">
        <v>1129</v>
      </c>
      <c r="DG825" s="1">
        <v>15359</v>
      </c>
      <c r="DH825" s="1">
        <v>6634</v>
      </c>
      <c r="DI825" s="1">
        <v>3943</v>
      </c>
      <c r="DJ825">
        <v>220</v>
      </c>
      <c r="DK825" s="1">
        <v>4562</v>
      </c>
      <c r="DL825" s="1">
        <v>10504</v>
      </c>
      <c r="DM825" s="1">
        <v>3976</v>
      </c>
      <c r="DN825" s="1">
        <v>2633</v>
      </c>
      <c r="DO825" s="1">
        <v>1085</v>
      </c>
      <c r="DP825">
        <v>258</v>
      </c>
      <c r="DQ825">
        <v>295</v>
      </c>
      <c r="DR825">
        <v>619</v>
      </c>
      <c r="DS825" s="1">
        <v>2720</v>
      </c>
      <c r="DT825" s="1">
        <v>2508</v>
      </c>
      <c r="DU825">
        <v>386</v>
      </c>
      <c r="DV825" s="1">
        <v>12589</v>
      </c>
      <c r="DW825">
        <v>34</v>
      </c>
      <c r="DX825" s="1">
        <v>4464</v>
      </c>
      <c r="DY825">
        <v>837</v>
      </c>
      <c r="DZ825" s="1">
        <v>2430</v>
      </c>
      <c r="EA825" s="1">
        <v>1197</v>
      </c>
      <c r="EB825" s="1">
        <v>2489</v>
      </c>
      <c r="EC825">
        <v>830</v>
      </c>
      <c r="ED825" s="1">
        <v>1235</v>
      </c>
      <c r="EE825">
        <v>424</v>
      </c>
      <c r="EF825" s="1">
        <v>1101</v>
      </c>
      <c r="EG825">
        <v>302</v>
      </c>
      <c r="EH825">
        <v>590</v>
      </c>
      <c r="EI825">
        <v>208</v>
      </c>
      <c r="EJ825">
        <v>115</v>
      </c>
      <c r="EK825">
        <v>824</v>
      </c>
      <c r="EL825" s="1">
        <v>2687</v>
      </c>
      <c r="EM825">
        <v>874</v>
      </c>
      <c r="EN825" s="1">
        <v>10165</v>
      </c>
      <c r="EO825" s="1">
        <v>1552</v>
      </c>
      <c r="EP825">
        <v>324</v>
      </c>
      <c r="EQ825" s="1">
        <v>3156</v>
      </c>
      <c r="ER825" s="1">
        <v>5132</v>
      </c>
      <c r="ES825" s="1">
        <v>49557</v>
      </c>
      <c r="ET825" s="1">
        <v>8400</v>
      </c>
      <c r="EU825" s="1">
        <v>26167</v>
      </c>
      <c r="EV825" s="1">
        <v>5765</v>
      </c>
      <c r="EW825">
        <v>461</v>
      </c>
      <c r="EX825" s="1">
        <v>19940</v>
      </c>
      <c r="EY825" s="1">
        <v>14990</v>
      </c>
      <c r="EZ825" s="1">
        <v>17009</v>
      </c>
      <c r="FA825" s="1">
        <v>11864</v>
      </c>
      <c r="FB825">
        <v>457</v>
      </c>
      <c r="FC825" s="1">
        <v>4688</v>
      </c>
      <c r="FD825" s="1">
        <v>36048</v>
      </c>
      <c r="FE825" s="1">
        <v>5139</v>
      </c>
      <c r="FF825" s="1">
        <v>6466</v>
      </c>
      <c r="FG825" s="1">
        <v>4711</v>
      </c>
      <c r="FH825" s="1">
        <v>19733</v>
      </c>
      <c r="FI825" s="1">
        <v>2644</v>
      </c>
      <c r="FJ825" s="1">
        <v>2829</v>
      </c>
      <c r="FK825" s="1">
        <v>4889</v>
      </c>
      <c r="FL825" s="1">
        <v>9371</v>
      </c>
      <c r="FM825" s="1">
        <v>70176</v>
      </c>
      <c r="FN825" s="1">
        <v>21152</v>
      </c>
      <c r="FO825" s="1">
        <v>3107</v>
      </c>
      <c r="FP825" s="1">
        <v>4886</v>
      </c>
      <c r="FQ825" s="1">
        <v>1919</v>
      </c>
      <c r="FR825">
        <v>754</v>
      </c>
      <c r="FS825" s="1">
        <v>10486</v>
      </c>
      <c r="FT825" s="1">
        <v>18231</v>
      </c>
      <c r="FU825" s="1">
        <v>15508</v>
      </c>
      <c r="FV825" s="1">
        <v>4318</v>
      </c>
      <c r="FW825">
        <v>189</v>
      </c>
      <c r="FX825">
        <v>537</v>
      </c>
      <c r="FY825" s="1">
        <v>1177</v>
      </c>
      <c r="FZ825">
        <v>310</v>
      </c>
      <c r="GA825" s="1">
        <v>4955</v>
      </c>
      <c r="GB825" s="1">
        <v>4023</v>
      </c>
      <c r="GC825" s="1">
        <v>15284</v>
      </c>
      <c r="GD825" s="1">
        <v>35088</v>
      </c>
      <c r="GE825" s="1">
        <v>41844</v>
      </c>
      <c r="GF825" s="1">
        <v>20240</v>
      </c>
      <c r="GG825" s="1">
        <v>251345</v>
      </c>
      <c r="GH825" s="1">
        <v>18322</v>
      </c>
      <c r="GI825" t="s">
        <v>272</v>
      </c>
      <c r="GJ825" t="s">
        <v>272</v>
      </c>
      <c r="GK825" t="s">
        <v>272</v>
      </c>
      <c r="GL825" t="s">
        <v>272</v>
      </c>
      <c r="GM825" t="s">
        <v>272</v>
      </c>
      <c r="GN825" t="s">
        <v>272</v>
      </c>
      <c r="GO825" t="s">
        <v>272</v>
      </c>
      <c r="GP825" t="s">
        <v>272</v>
      </c>
      <c r="GQ825" t="s">
        <v>272</v>
      </c>
      <c r="GR825" t="s">
        <v>272</v>
      </c>
      <c r="GS825" t="s">
        <v>272</v>
      </c>
      <c r="GT825" t="s">
        <v>272</v>
      </c>
      <c r="GU825" t="s">
        <v>272</v>
      </c>
      <c r="GV825" t="s">
        <v>272</v>
      </c>
      <c r="GW825" t="s">
        <v>272</v>
      </c>
      <c r="GX825" t="s">
        <v>272</v>
      </c>
      <c r="GY825" t="s">
        <v>272</v>
      </c>
      <c r="GZ825" t="s">
        <v>272</v>
      </c>
      <c r="HA825" t="s">
        <v>272</v>
      </c>
      <c r="HB825" t="s">
        <v>272</v>
      </c>
      <c r="HC825" t="s">
        <v>272</v>
      </c>
      <c r="HD825" t="s">
        <v>272</v>
      </c>
      <c r="HE825" t="s">
        <v>272</v>
      </c>
      <c r="HF825" t="s">
        <v>272</v>
      </c>
      <c r="HG825" t="s">
        <v>272</v>
      </c>
      <c r="HH825" t="s">
        <v>272</v>
      </c>
      <c r="HI825" t="s">
        <v>272</v>
      </c>
      <c r="HJ825" t="s">
        <v>272</v>
      </c>
      <c r="HK825" t="s">
        <v>272</v>
      </c>
      <c r="HL825" s="1">
        <v>18860</v>
      </c>
      <c r="HM825" s="1">
        <v>3626</v>
      </c>
      <c r="HN825">
        <v>44</v>
      </c>
      <c r="HO825" s="1">
        <v>11788</v>
      </c>
      <c r="HP825">
        <v>129</v>
      </c>
      <c r="HQ825" s="1">
        <v>1540</v>
      </c>
      <c r="HR825">
        <v>94</v>
      </c>
      <c r="HS825">
        <v>16</v>
      </c>
      <c r="HT825">
        <v>614</v>
      </c>
      <c r="HU825">
        <v>0</v>
      </c>
      <c r="HV825">
        <v>972</v>
      </c>
      <c r="HW825">
        <v>81</v>
      </c>
      <c r="HX825" t="s">
        <v>272</v>
      </c>
      <c r="HY825" t="s">
        <v>272</v>
      </c>
      <c r="HZ825" t="s">
        <v>272</v>
      </c>
      <c r="IA825" t="s">
        <v>272</v>
      </c>
      <c r="IB825" t="s">
        <v>272</v>
      </c>
      <c r="IC825" t="s">
        <v>272</v>
      </c>
      <c r="ID825" t="s">
        <v>272</v>
      </c>
      <c r="IE825" t="s">
        <v>272</v>
      </c>
      <c r="IF825" t="s">
        <v>272</v>
      </c>
      <c r="IG825" t="s">
        <v>272</v>
      </c>
      <c r="IH825" t="s">
        <v>272</v>
      </c>
      <c r="II825" t="s">
        <v>272</v>
      </c>
      <c r="IJ825" t="s">
        <v>272</v>
      </c>
      <c r="IK825" t="s">
        <v>272</v>
      </c>
      <c r="IL825" t="s">
        <v>272</v>
      </c>
      <c r="IM825" t="s">
        <v>272</v>
      </c>
      <c r="IN825" t="s">
        <v>272</v>
      </c>
      <c r="IO825" t="s">
        <v>272</v>
      </c>
      <c r="IP825" t="s">
        <v>272</v>
      </c>
      <c r="IQ825" t="s">
        <v>272</v>
      </c>
      <c r="IR825" t="s">
        <v>272</v>
      </c>
      <c r="IS825" t="s">
        <v>272</v>
      </c>
      <c r="IT825" t="s">
        <v>272</v>
      </c>
      <c r="IU825" t="s">
        <v>272</v>
      </c>
      <c r="IV825" t="s">
        <v>272</v>
      </c>
      <c r="IW825" t="s">
        <v>272</v>
      </c>
      <c r="IX825" t="s">
        <v>272</v>
      </c>
      <c r="IY825" t="s">
        <v>272</v>
      </c>
      <c r="IZ825" t="s">
        <v>272</v>
      </c>
      <c r="JA825" t="s">
        <v>272</v>
      </c>
      <c r="JB825">
        <v>21.5</v>
      </c>
      <c r="JC825" t="s">
        <v>272</v>
      </c>
      <c r="JD825" s="1">
        <v>24002</v>
      </c>
      <c r="JE825">
        <v>630</v>
      </c>
      <c r="JF825">
        <v>330</v>
      </c>
      <c r="JG825">
        <v>3.46</v>
      </c>
      <c r="JH825">
        <v>1.38</v>
      </c>
      <c r="JI825">
        <v>0</v>
      </c>
      <c r="JJ825">
        <v>0</v>
      </c>
      <c r="JK825">
        <v>1.29</v>
      </c>
      <c r="JL825">
        <v>26.1</v>
      </c>
      <c r="JM825">
        <v>40</v>
      </c>
      <c r="JN825">
        <v>0</v>
      </c>
      <c r="JO825">
        <v>0</v>
      </c>
      <c r="JP825">
        <v>0</v>
      </c>
      <c r="JQ825">
        <v>0</v>
      </c>
      <c r="JR825">
        <v>82</v>
      </c>
      <c r="JS825">
        <v>26.3</v>
      </c>
      <c r="JT825">
        <v>0</v>
      </c>
      <c r="JU825" s="1">
        <v>951958</v>
      </c>
      <c r="JV825" s="1">
        <v>472239</v>
      </c>
      <c r="JW825" s="1">
        <v>445288</v>
      </c>
      <c r="JX825" s="1">
        <v>443772</v>
      </c>
      <c r="JY825" s="1">
        <v>416589</v>
      </c>
      <c r="JZ825" s="1">
        <v>415406</v>
      </c>
      <c r="KA825" s="1">
        <v>412510</v>
      </c>
      <c r="KB825" s="1">
        <v>4046</v>
      </c>
      <c r="KC825">
        <v>33</v>
      </c>
      <c r="KD825" s="1">
        <v>27182</v>
      </c>
      <c r="KE825" s="1">
        <v>27182</v>
      </c>
      <c r="KF825">
        <v>0</v>
      </c>
      <c r="KG825" s="1">
        <v>1047</v>
      </c>
      <c r="KH825">
        <v>537</v>
      </c>
      <c r="KI825">
        <v>0</v>
      </c>
      <c r="KJ825">
        <v>509</v>
      </c>
      <c r="KK825">
        <v>0</v>
      </c>
      <c r="KL825">
        <v>470</v>
      </c>
      <c r="KM825">
        <v>219</v>
      </c>
      <c r="KN825">
        <v>251</v>
      </c>
      <c r="KO825">
        <v>0</v>
      </c>
      <c r="KP825">
        <v>251</v>
      </c>
      <c r="KQ825">
        <v>0</v>
      </c>
      <c r="KR825" s="1">
        <v>26950</v>
      </c>
      <c r="KS825" s="1">
        <v>25481</v>
      </c>
      <c r="KT825" s="1">
        <v>1469</v>
      </c>
      <c r="KU825" s="1">
        <v>426190</v>
      </c>
      <c r="KV825" s="1">
        <v>300170</v>
      </c>
      <c r="KW825">
        <v>868</v>
      </c>
      <c r="KX825">
        <v>0</v>
      </c>
      <c r="KY825">
        <v>868</v>
      </c>
      <c r="KZ825">
        <v>393</v>
      </c>
      <c r="LA825" s="1">
        <v>79786</v>
      </c>
      <c r="LB825">
        <v>0</v>
      </c>
      <c r="LC825" s="1">
        <v>1148</v>
      </c>
      <c r="LD825" s="1">
        <v>43520</v>
      </c>
      <c r="LE825">
        <v>0</v>
      </c>
      <c r="LF825">
        <v>305</v>
      </c>
      <c r="LG825" s="1">
        <v>53530</v>
      </c>
      <c r="LH825" s="1">
        <v>951958</v>
      </c>
      <c r="LI825" s="1">
        <v>395463</v>
      </c>
      <c r="LJ825" s="1">
        <v>311296</v>
      </c>
      <c r="LK825" s="1">
        <v>67560</v>
      </c>
      <c r="LL825" s="1">
        <v>5799</v>
      </c>
      <c r="LM825" s="1">
        <v>1579</v>
      </c>
      <c r="LN825" s="1">
        <v>2683</v>
      </c>
      <c r="LO825" s="1">
        <v>1207</v>
      </c>
      <c r="LP825">
        <v>330</v>
      </c>
      <c r="LQ825" s="1">
        <v>4027</v>
      </c>
      <c r="LR825" s="1">
        <v>2410</v>
      </c>
      <c r="LS825">
        <v>700</v>
      </c>
      <c r="LT825">
        <v>411</v>
      </c>
      <c r="LU825">
        <v>506</v>
      </c>
      <c r="LV825" s="1">
        <v>5726</v>
      </c>
      <c r="LW825" s="1">
        <v>4387</v>
      </c>
      <c r="LX825" s="1">
        <v>1339</v>
      </c>
      <c r="LY825" s="1">
        <v>3642</v>
      </c>
      <c r="LZ825" s="1">
        <v>1641</v>
      </c>
      <c r="MA825" s="1">
        <v>1391</v>
      </c>
      <c r="MB825">
        <v>611</v>
      </c>
      <c r="MC825" s="1">
        <v>7217</v>
      </c>
      <c r="MD825" s="1">
        <v>5025</v>
      </c>
      <c r="ME825">
        <v>496</v>
      </c>
      <c r="MF825">
        <v>887</v>
      </c>
      <c r="MG825">
        <v>809</v>
      </c>
      <c r="MH825" s="1">
        <v>1774</v>
      </c>
      <c r="MI825" s="1">
        <v>1666</v>
      </c>
      <c r="MJ825">
        <v>108</v>
      </c>
      <c r="MK825" s="1">
        <v>2705</v>
      </c>
      <c r="ML825">
        <v>272</v>
      </c>
      <c r="MM825" s="1">
        <v>2433</v>
      </c>
      <c r="MN825" s="1">
        <v>5722</v>
      </c>
      <c r="MO825" s="1">
        <v>7285</v>
      </c>
      <c r="MP825" s="1">
        <v>2984</v>
      </c>
      <c r="MQ825" s="1">
        <v>4301</v>
      </c>
      <c r="MR825" s="1">
        <v>4266</v>
      </c>
      <c r="MS825">
        <v>799</v>
      </c>
      <c r="MT825">
        <v>676</v>
      </c>
      <c r="MU825" s="1">
        <v>2792</v>
      </c>
      <c r="MV825" s="1">
        <v>2037</v>
      </c>
      <c r="MW825" s="1">
        <v>17359</v>
      </c>
      <c r="MX825" s="1">
        <v>14932</v>
      </c>
      <c r="MY825" s="1">
        <v>2427</v>
      </c>
      <c r="MZ825" s="1">
        <v>24759</v>
      </c>
      <c r="NA825" s="1">
        <v>22684</v>
      </c>
      <c r="NB825" s="1">
        <v>2075</v>
      </c>
      <c r="NC825">
        <v>930</v>
      </c>
      <c r="ND825" s="1">
        <v>1145</v>
      </c>
      <c r="NE825" s="1">
        <v>15327</v>
      </c>
      <c r="NF825" s="1">
        <v>6565</v>
      </c>
      <c r="NG825" s="1">
        <v>3940</v>
      </c>
      <c r="NH825">
        <v>223</v>
      </c>
      <c r="NI825" s="1">
        <v>4598</v>
      </c>
      <c r="NJ825" s="1">
        <v>10536</v>
      </c>
      <c r="NK825" s="1">
        <v>3987</v>
      </c>
      <c r="NL825" s="1">
        <v>2625</v>
      </c>
      <c r="NM825" s="1">
        <v>1101</v>
      </c>
      <c r="NN825">
        <v>262</v>
      </c>
      <c r="NO825">
        <v>298</v>
      </c>
      <c r="NP825">
        <v>620</v>
      </c>
      <c r="NQ825" s="1">
        <v>2738</v>
      </c>
      <c r="NR825" s="1">
        <v>2509</v>
      </c>
      <c r="NS825">
        <v>384</v>
      </c>
      <c r="NT825" s="1">
        <v>12699</v>
      </c>
      <c r="NU825">
        <v>34</v>
      </c>
      <c r="NV825" s="1">
        <v>4509</v>
      </c>
      <c r="NW825">
        <v>849</v>
      </c>
      <c r="NX825" s="1">
        <v>2446</v>
      </c>
      <c r="NY825" s="1">
        <v>1214</v>
      </c>
      <c r="NZ825" s="1">
        <v>2492</v>
      </c>
      <c r="OA825">
        <v>821</v>
      </c>
      <c r="OB825" s="1">
        <v>1244</v>
      </c>
      <c r="OC825">
        <v>427</v>
      </c>
      <c r="OD825" s="1">
        <v>1116</v>
      </c>
      <c r="OE825">
        <v>307</v>
      </c>
      <c r="OF825">
        <v>599</v>
      </c>
      <c r="OG825">
        <v>211</v>
      </c>
      <c r="OH825">
        <v>117</v>
      </c>
      <c r="OI825">
        <v>824</v>
      </c>
      <c r="OJ825" s="1">
        <v>2724</v>
      </c>
      <c r="OK825">
        <v>884</v>
      </c>
      <c r="OL825" s="1">
        <v>10241</v>
      </c>
      <c r="OM825" s="1">
        <v>1552</v>
      </c>
      <c r="ON825">
        <v>313</v>
      </c>
      <c r="OO825" s="1">
        <v>3196</v>
      </c>
      <c r="OP825" s="1">
        <v>5180</v>
      </c>
      <c r="OQ825" s="1">
        <v>49821</v>
      </c>
      <c r="OR825" s="1">
        <v>8398</v>
      </c>
      <c r="OS825" s="1">
        <v>26462</v>
      </c>
      <c r="OT825" s="1">
        <v>5848</v>
      </c>
      <c r="OU825">
        <v>468</v>
      </c>
      <c r="OV825" s="1">
        <v>20146</v>
      </c>
      <c r="OW825" s="1">
        <v>14961</v>
      </c>
      <c r="OX825" s="1">
        <v>17013</v>
      </c>
      <c r="OY825" s="1">
        <v>11931</v>
      </c>
      <c r="OZ825">
        <v>463</v>
      </c>
      <c r="PA825" s="1">
        <v>4618</v>
      </c>
      <c r="PB825" s="1">
        <v>36332</v>
      </c>
      <c r="PC825" s="1">
        <v>5210</v>
      </c>
      <c r="PD825" s="1">
        <v>6511</v>
      </c>
      <c r="PE825" s="1">
        <v>4755</v>
      </c>
      <c r="PF825" s="1">
        <v>19856</v>
      </c>
      <c r="PG825" s="1">
        <v>2682</v>
      </c>
      <c r="PH825" s="1">
        <v>2789</v>
      </c>
      <c r="PI825" s="1">
        <v>4942</v>
      </c>
      <c r="PJ825" s="1">
        <v>9444</v>
      </c>
      <c r="PK825" s="1">
        <v>67008</v>
      </c>
      <c r="PL825" s="1">
        <v>21293</v>
      </c>
      <c r="PM825" s="1">
        <v>3118</v>
      </c>
      <c r="PN825" s="1">
        <v>4903</v>
      </c>
      <c r="PO825" s="1">
        <v>1941</v>
      </c>
      <c r="PP825">
        <v>762</v>
      </c>
      <c r="PQ825" s="1">
        <v>10568</v>
      </c>
      <c r="PR825" s="1">
        <v>18196</v>
      </c>
      <c r="PS825" s="1">
        <v>15506</v>
      </c>
      <c r="PT825" s="1">
        <v>4173</v>
      </c>
      <c r="PU825">
        <v>192</v>
      </c>
      <c r="PV825">
        <v>545</v>
      </c>
      <c r="PW825" s="1">
        <v>1194</v>
      </c>
      <c r="PX825">
        <v>310</v>
      </c>
      <c r="PY825" s="1">
        <v>5012</v>
      </c>
      <c r="PZ825" s="1">
        <v>4080</v>
      </c>
      <c r="QA825" s="1">
        <v>12014</v>
      </c>
      <c r="QB825" s="1">
        <v>31857</v>
      </c>
      <c r="QC825" s="1">
        <v>42097</v>
      </c>
      <c r="QD825" s="1">
        <v>17026</v>
      </c>
      <c r="QE825" s="1">
        <v>247802</v>
      </c>
      <c r="QF825" s="1">
        <v>18343</v>
      </c>
      <c r="QG825" t="s">
        <v>272</v>
      </c>
      <c r="QH825" s="1">
        <v>84167</v>
      </c>
      <c r="QI825" s="1">
        <v>38410</v>
      </c>
      <c r="QJ825" s="1">
        <v>10511</v>
      </c>
      <c r="QK825" s="1">
        <v>24769</v>
      </c>
      <c r="QL825" s="1">
        <v>3130</v>
      </c>
      <c r="QM825" s="1">
        <v>45737</v>
      </c>
      <c r="QN825" s="1">
        <v>30045</v>
      </c>
      <c r="QO825" s="1">
        <v>13473</v>
      </c>
      <c r="QP825">
        <v>890</v>
      </c>
      <c r="QQ825" s="1">
        <v>1329</v>
      </c>
      <c r="QR825">
        <v>20</v>
      </c>
      <c r="QS825" s="1">
        <v>505198</v>
      </c>
      <c r="QT825" s="1">
        <v>315252</v>
      </c>
      <c r="QU825" s="1">
        <v>34312</v>
      </c>
      <c r="QV825" s="1">
        <v>3207</v>
      </c>
      <c r="QW825" s="1">
        <v>31106</v>
      </c>
      <c r="QX825" s="1">
        <v>1990</v>
      </c>
      <c r="QY825" s="1">
        <v>2574</v>
      </c>
      <c r="QZ825" s="1">
        <v>2465</v>
      </c>
      <c r="RA825" s="1">
        <v>4203</v>
      </c>
      <c r="RB825" s="1">
        <v>45107</v>
      </c>
      <c r="RC825" s="1">
        <v>99010</v>
      </c>
      <c r="RD825">
        <v>285</v>
      </c>
      <c r="RE825" s="1">
        <v>51297</v>
      </c>
      <c r="RF825" s="1">
        <v>17015</v>
      </c>
      <c r="RG825" s="1">
        <v>10461</v>
      </c>
      <c r="RH825">
        <v>44</v>
      </c>
      <c r="RI825" s="1">
        <v>6510</v>
      </c>
      <c r="RJ825" s="1">
        <v>17015</v>
      </c>
      <c r="RK825" s="1">
        <v>3592</v>
      </c>
      <c r="RL825">
        <v>44</v>
      </c>
      <c r="RM825" s="1">
        <v>9929</v>
      </c>
      <c r="RN825">
        <v>131</v>
      </c>
      <c r="RO825" s="1">
        <v>1562</v>
      </c>
      <c r="RP825">
        <v>95</v>
      </c>
      <c r="RQ825">
        <v>16</v>
      </c>
      <c r="RR825">
        <v>623</v>
      </c>
      <c r="RS825">
        <v>0</v>
      </c>
      <c r="RT825">
        <v>986</v>
      </c>
      <c r="RU825">
        <v>82</v>
      </c>
      <c r="RV825" s="1">
        <v>388072</v>
      </c>
      <c r="RW825" s="1">
        <v>76775</v>
      </c>
      <c r="RX825" s="1">
        <v>50124</v>
      </c>
      <c r="RY825" s="1">
        <v>48527</v>
      </c>
      <c r="RZ825" s="1">
        <v>15083</v>
      </c>
      <c r="SA825" s="1">
        <v>33444</v>
      </c>
      <c r="SB825" s="1">
        <v>3207</v>
      </c>
      <c r="SC825" s="1">
        <v>30238</v>
      </c>
      <c r="SD825" s="1">
        <v>1597</v>
      </c>
      <c r="SE825" s="1">
        <v>-77212</v>
      </c>
      <c r="SF825" s="1">
        <v>2465</v>
      </c>
      <c r="SG825" s="1">
        <v>3055</v>
      </c>
      <c r="SH825" s="1">
        <v>1586</v>
      </c>
      <c r="SI825" s="1">
        <v>99010</v>
      </c>
      <c r="SJ825">
        <v>-20</v>
      </c>
      <c r="SK825" s="1">
        <v>-2233</v>
      </c>
      <c r="SL825">
        <v>80.2</v>
      </c>
      <c r="SM825">
        <v>19.8</v>
      </c>
      <c r="SN825">
        <v>12.9</v>
      </c>
      <c r="SO825">
        <v>12.5</v>
      </c>
      <c r="SP825">
        <v>3.9</v>
      </c>
      <c r="SQ825">
        <v>8.6</v>
      </c>
      <c r="SR825">
        <v>0.8</v>
      </c>
      <c r="SS825">
        <v>7.8</v>
      </c>
      <c r="ST825">
        <v>0.4</v>
      </c>
      <c r="SU825">
        <v>-19.899999999999999</v>
      </c>
      <c r="SV825">
        <v>0.6</v>
      </c>
      <c r="SW825">
        <v>0.8</v>
      </c>
      <c r="SX825">
        <v>0.4</v>
      </c>
      <c r="SY825">
        <v>25.5</v>
      </c>
      <c r="SZ825">
        <v>21.7</v>
      </c>
      <c r="TA825" t="s">
        <v>272</v>
      </c>
      <c r="TB825" s="1">
        <v>23662</v>
      </c>
    </row>
    <row r="826" spans="3:522">
      <c r="C826">
        <v>5</v>
      </c>
      <c r="D826">
        <v>2009000808</v>
      </c>
      <c r="E826">
        <f t="shared" si="33"/>
        <v>2009</v>
      </c>
      <c r="F826">
        <f t="shared" si="34"/>
        <v>8</v>
      </c>
      <c r="G826">
        <v>319</v>
      </c>
      <c r="H826">
        <v>316</v>
      </c>
      <c r="I826">
        <v>3.52</v>
      </c>
      <c r="J826">
        <v>1.42</v>
      </c>
      <c r="K826">
        <v>0.01</v>
      </c>
      <c r="L826">
        <v>0.01</v>
      </c>
      <c r="M826">
        <v>1.29</v>
      </c>
      <c r="N826">
        <v>25.5</v>
      </c>
      <c r="O826">
        <v>40.700000000000003</v>
      </c>
      <c r="P826">
        <v>0</v>
      </c>
      <c r="Q826">
        <v>0</v>
      </c>
      <c r="R826" t="s">
        <v>272</v>
      </c>
      <c r="S826" t="s">
        <v>272</v>
      </c>
      <c r="T826">
        <v>83.4</v>
      </c>
      <c r="U826">
        <v>26.2</v>
      </c>
      <c r="V826">
        <v>0</v>
      </c>
      <c r="W826" t="s">
        <v>272</v>
      </c>
      <c r="X826" t="s">
        <v>272</v>
      </c>
      <c r="Y826" t="s">
        <v>272</v>
      </c>
      <c r="Z826" t="s">
        <v>272</v>
      </c>
      <c r="AA826" t="s">
        <v>272</v>
      </c>
      <c r="AB826" t="s">
        <v>272</v>
      </c>
      <c r="AC826" t="s">
        <v>272</v>
      </c>
      <c r="AD826" t="s">
        <v>272</v>
      </c>
      <c r="AE826" t="s">
        <v>272</v>
      </c>
      <c r="AF826" t="s">
        <v>272</v>
      </c>
      <c r="AG826" t="s">
        <v>272</v>
      </c>
      <c r="AH826" t="s">
        <v>272</v>
      </c>
      <c r="AI826" t="s">
        <v>272</v>
      </c>
      <c r="AJ826" t="s">
        <v>272</v>
      </c>
      <c r="AK826" t="s">
        <v>272</v>
      </c>
      <c r="AL826" t="s">
        <v>272</v>
      </c>
      <c r="AM826" t="s">
        <v>272</v>
      </c>
      <c r="AN826" t="s">
        <v>272</v>
      </c>
      <c r="AO826" t="s">
        <v>272</v>
      </c>
      <c r="AP826" t="s">
        <v>272</v>
      </c>
      <c r="AQ826" t="s">
        <v>272</v>
      </c>
      <c r="AR826" t="s">
        <v>272</v>
      </c>
      <c r="AS826" t="s">
        <v>272</v>
      </c>
      <c r="AT826" t="s">
        <v>272</v>
      </c>
      <c r="AU826" t="s">
        <v>272</v>
      </c>
      <c r="AV826" t="s">
        <v>272</v>
      </c>
      <c r="AW826" t="s">
        <v>272</v>
      </c>
      <c r="AX826" t="s">
        <v>272</v>
      </c>
      <c r="AY826" t="s">
        <v>272</v>
      </c>
      <c r="AZ826" t="s">
        <v>272</v>
      </c>
      <c r="BA826" t="s">
        <v>272</v>
      </c>
      <c r="BB826" t="s">
        <v>272</v>
      </c>
      <c r="BC826" t="s">
        <v>272</v>
      </c>
      <c r="BD826" t="s">
        <v>272</v>
      </c>
      <c r="BE826" t="s">
        <v>272</v>
      </c>
      <c r="BF826" t="s">
        <v>272</v>
      </c>
      <c r="BG826" t="s">
        <v>272</v>
      </c>
      <c r="BH826" t="s">
        <v>272</v>
      </c>
      <c r="BI826" t="s">
        <v>272</v>
      </c>
      <c r="BJ826" t="s">
        <v>272</v>
      </c>
      <c r="BK826" t="s">
        <v>272</v>
      </c>
      <c r="BL826" s="1">
        <v>330463</v>
      </c>
      <c r="BM826" s="1">
        <v>70163</v>
      </c>
      <c r="BN826" s="1">
        <v>6020</v>
      </c>
      <c r="BO826" s="1">
        <v>1782</v>
      </c>
      <c r="BP826" s="1">
        <v>2549</v>
      </c>
      <c r="BQ826" s="1">
        <v>1355</v>
      </c>
      <c r="BR826">
        <v>334</v>
      </c>
      <c r="BS826" s="1">
        <v>3625</v>
      </c>
      <c r="BT826" s="1">
        <v>2263</v>
      </c>
      <c r="BU826">
        <v>551</v>
      </c>
      <c r="BV826">
        <v>375</v>
      </c>
      <c r="BW826">
        <v>436</v>
      </c>
      <c r="BX826" s="1">
        <v>5738</v>
      </c>
      <c r="BY826" s="1">
        <v>4399</v>
      </c>
      <c r="BZ826" s="1">
        <v>1339</v>
      </c>
      <c r="CA826" s="1">
        <v>3296</v>
      </c>
      <c r="CB826" s="1">
        <v>1478</v>
      </c>
      <c r="CC826" s="1">
        <v>1278</v>
      </c>
      <c r="CD826">
        <v>539</v>
      </c>
      <c r="CE826" s="1">
        <v>6345</v>
      </c>
      <c r="CF826" s="1">
        <v>4365</v>
      </c>
      <c r="CG826">
        <v>442</v>
      </c>
      <c r="CH826">
        <v>830</v>
      </c>
      <c r="CI826">
        <v>707</v>
      </c>
      <c r="CJ826" s="1">
        <v>1708</v>
      </c>
      <c r="CK826" s="1">
        <v>1588</v>
      </c>
      <c r="CL826">
        <v>120</v>
      </c>
      <c r="CM826" s="1">
        <v>2637</v>
      </c>
      <c r="CN826">
        <v>235</v>
      </c>
      <c r="CO826" s="1">
        <v>2401</v>
      </c>
      <c r="CP826" s="1">
        <v>5981</v>
      </c>
      <c r="CQ826" s="1">
        <v>7994</v>
      </c>
      <c r="CR826" s="1">
        <v>4072</v>
      </c>
      <c r="CS826" s="1">
        <v>3922</v>
      </c>
      <c r="CT826" s="1">
        <v>4828</v>
      </c>
      <c r="CU826">
        <v>911</v>
      </c>
      <c r="CV826">
        <v>744</v>
      </c>
      <c r="CW826" s="1">
        <v>3174</v>
      </c>
      <c r="CX826" s="1">
        <v>3187</v>
      </c>
      <c r="CY826" s="1">
        <v>18805</v>
      </c>
      <c r="CZ826" s="1">
        <v>17699</v>
      </c>
      <c r="DA826" s="1">
        <v>1106</v>
      </c>
      <c r="DB826" s="1">
        <v>24361</v>
      </c>
      <c r="DC826" s="1">
        <v>24108</v>
      </c>
      <c r="DD826">
        <v>254</v>
      </c>
      <c r="DE826">
        <v>58</v>
      </c>
      <c r="DF826">
        <v>196</v>
      </c>
      <c r="DG826" s="1">
        <v>16988</v>
      </c>
      <c r="DH826" s="1">
        <v>6881</v>
      </c>
      <c r="DI826" s="1">
        <v>4450</v>
      </c>
      <c r="DJ826">
        <v>180</v>
      </c>
      <c r="DK826" s="1">
        <v>5477</v>
      </c>
      <c r="DL826" s="1">
        <v>8525</v>
      </c>
      <c r="DM826" s="1">
        <v>2738</v>
      </c>
      <c r="DN826">
        <v>715</v>
      </c>
      <c r="DO826" s="1">
        <v>1982</v>
      </c>
      <c r="DP826">
        <v>41</v>
      </c>
      <c r="DQ826">
        <v>293</v>
      </c>
      <c r="DR826">
        <v>256</v>
      </c>
      <c r="DS826" s="1">
        <v>2154</v>
      </c>
      <c r="DT826" s="1">
        <v>2390</v>
      </c>
      <c r="DU826">
        <v>695</v>
      </c>
      <c r="DV826" s="1">
        <v>12301</v>
      </c>
      <c r="DW826">
        <v>66</v>
      </c>
      <c r="DX826" s="1">
        <v>4794</v>
      </c>
      <c r="DY826" s="1">
        <v>2264</v>
      </c>
      <c r="DZ826" s="1">
        <v>1891</v>
      </c>
      <c r="EA826">
        <v>639</v>
      </c>
      <c r="EB826" s="1">
        <v>2828</v>
      </c>
      <c r="EC826">
        <v>660</v>
      </c>
      <c r="ED826" s="1">
        <v>1702</v>
      </c>
      <c r="EE826">
        <v>465</v>
      </c>
      <c r="EF826">
        <v>968</v>
      </c>
      <c r="EG826">
        <v>296</v>
      </c>
      <c r="EH826">
        <v>503</v>
      </c>
      <c r="EI826">
        <v>169</v>
      </c>
      <c r="EJ826">
        <v>120</v>
      </c>
      <c r="EK826">
        <v>866</v>
      </c>
      <c r="EL826" s="1">
        <v>1856</v>
      </c>
      <c r="EM826">
        <v>804</v>
      </c>
      <c r="EN826" s="1">
        <v>12471</v>
      </c>
      <c r="EO826" s="1">
        <v>1933</v>
      </c>
      <c r="EP826">
        <v>441</v>
      </c>
      <c r="EQ826" s="1">
        <v>3067</v>
      </c>
      <c r="ER826" s="1">
        <v>7031</v>
      </c>
      <c r="ES826" s="1">
        <v>57829</v>
      </c>
      <c r="ET826" s="1">
        <v>13311</v>
      </c>
      <c r="EU826" s="1">
        <v>29848</v>
      </c>
      <c r="EV826" s="1">
        <v>8952</v>
      </c>
      <c r="EW826">
        <v>573</v>
      </c>
      <c r="EX826" s="1">
        <v>20323</v>
      </c>
      <c r="EY826" s="1">
        <v>14671</v>
      </c>
      <c r="EZ826" s="1">
        <v>16072</v>
      </c>
      <c r="FA826" s="1">
        <v>9140</v>
      </c>
      <c r="FB826">
        <v>186</v>
      </c>
      <c r="FC826" s="1">
        <v>6746</v>
      </c>
      <c r="FD826" s="1">
        <v>43299</v>
      </c>
      <c r="FE826" s="1">
        <v>7227</v>
      </c>
      <c r="FF826" s="1">
        <v>5120</v>
      </c>
      <c r="FG826" s="1">
        <v>4355</v>
      </c>
      <c r="FH826" s="1">
        <v>26597</v>
      </c>
      <c r="FI826" s="1">
        <v>4184</v>
      </c>
      <c r="FJ826" s="1">
        <v>4232</v>
      </c>
      <c r="FK826" s="1">
        <v>5094</v>
      </c>
      <c r="FL826" s="1">
        <v>13086</v>
      </c>
      <c r="FM826" s="1">
        <v>68451</v>
      </c>
      <c r="FN826" s="1">
        <v>19354</v>
      </c>
      <c r="FO826" s="1">
        <v>3169</v>
      </c>
      <c r="FP826" s="1">
        <v>4348</v>
      </c>
      <c r="FQ826" s="1">
        <v>2270</v>
      </c>
      <c r="FR826">
        <v>942</v>
      </c>
      <c r="FS826" s="1">
        <v>8625</v>
      </c>
      <c r="FT826" s="1">
        <v>19583</v>
      </c>
      <c r="FU826" s="1">
        <v>21132</v>
      </c>
      <c r="FV826" s="1">
        <v>7576</v>
      </c>
      <c r="FW826">
        <v>744</v>
      </c>
      <c r="FX826">
        <v>778</v>
      </c>
      <c r="FY826">
        <v>755</v>
      </c>
      <c r="FZ826">
        <v>226</v>
      </c>
      <c r="GA826" s="1">
        <v>7010</v>
      </c>
      <c r="GB826" s="1">
        <v>4042</v>
      </c>
      <c r="GC826" s="1">
        <v>8383</v>
      </c>
      <c r="GD826" s="1">
        <v>25300</v>
      </c>
      <c r="GE826" s="1">
        <v>53050</v>
      </c>
      <c r="GF826" s="1">
        <v>15392</v>
      </c>
      <c r="GG826" s="1">
        <v>261232</v>
      </c>
      <c r="GH826" s="1">
        <v>18494</v>
      </c>
      <c r="GI826" t="s">
        <v>272</v>
      </c>
      <c r="GJ826" t="s">
        <v>272</v>
      </c>
      <c r="GK826" t="s">
        <v>272</v>
      </c>
      <c r="GL826" t="s">
        <v>272</v>
      </c>
      <c r="GM826" t="s">
        <v>272</v>
      </c>
      <c r="GN826" t="s">
        <v>272</v>
      </c>
      <c r="GO826" t="s">
        <v>272</v>
      </c>
      <c r="GP826" t="s">
        <v>272</v>
      </c>
      <c r="GQ826" t="s">
        <v>272</v>
      </c>
      <c r="GR826" t="s">
        <v>272</v>
      </c>
      <c r="GS826" t="s">
        <v>272</v>
      </c>
      <c r="GT826" t="s">
        <v>272</v>
      </c>
      <c r="GU826" t="s">
        <v>272</v>
      </c>
      <c r="GV826" t="s">
        <v>272</v>
      </c>
      <c r="GW826" t="s">
        <v>272</v>
      </c>
      <c r="GX826" t="s">
        <v>272</v>
      </c>
      <c r="GY826" t="s">
        <v>272</v>
      </c>
      <c r="GZ826" t="s">
        <v>272</v>
      </c>
      <c r="HA826" t="s">
        <v>272</v>
      </c>
      <c r="HB826" t="s">
        <v>272</v>
      </c>
      <c r="HC826" t="s">
        <v>272</v>
      </c>
      <c r="HD826" t="s">
        <v>272</v>
      </c>
      <c r="HE826" t="s">
        <v>272</v>
      </c>
      <c r="HF826" t="s">
        <v>272</v>
      </c>
      <c r="HG826" t="s">
        <v>272</v>
      </c>
      <c r="HH826" t="s">
        <v>272</v>
      </c>
      <c r="HI826" t="s">
        <v>272</v>
      </c>
      <c r="HJ826" t="s">
        <v>272</v>
      </c>
      <c r="HK826" t="s">
        <v>272</v>
      </c>
      <c r="HL826" s="1">
        <v>19954</v>
      </c>
      <c r="HM826" s="1">
        <v>6898</v>
      </c>
      <c r="HN826">
        <v>44</v>
      </c>
      <c r="HO826" s="1">
        <v>11141</v>
      </c>
      <c r="HP826">
        <v>57</v>
      </c>
      <c r="HQ826">
        <v>127</v>
      </c>
      <c r="HR826">
        <v>199</v>
      </c>
      <c r="HS826">
        <v>61</v>
      </c>
      <c r="HT826">
        <v>172</v>
      </c>
      <c r="HU826">
        <v>0</v>
      </c>
      <c r="HV826" s="1">
        <v>1222</v>
      </c>
      <c r="HW826">
        <v>78</v>
      </c>
      <c r="HX826" t="s">
        <v>272</v>
      </c>
      <c r="HY826" t="s">
        <v>272</v>
      </c>
      <c r="HZ826" t="s">
        <v>272</v>
      </c>
      <c r="IA826" t="s">
        <v>272</v>
      </c>
      <c r="IB826" t="s">
        <v>272</v>
      </c>
      <c r="IC826" t="s">
        <v>272</v>
      </c>
      <c r="ID826" t="s">
        <v>272</v>
      </c>
      <c r="IE826" t="s">
        <v>272</v>
      </c>
      <c r="IF826" t="s">
        <v>272</v>
      </c>
      <c r="IG826" t="s">
        <v>272</v>
      </c>
      <c r="IH826" t="s">
        <v>272</v>
      </c>
      <c r="II826" t="s">
        <v>272</v>
      </c>
      <c r="IJ826" t="s">
        <v>272</v>
      </c>
      <c r="IK826" t="s">
        <v>272</v>
      </c>
      <c r="IL826" t="s">
        <v>272</v>
      </c>
      <c r="IM826" t="s">
        <v>272</v>
      </c>
      <c r="IN826" t="s">
        <v>272</v>
      </c>
      <c r="IO826" t="s">
        <v>272</v>
      </c>
      <c r="IP826" t="s">
        <v>272</v>
      </c>
      <c r="IQ826" t="s">
        <v>272</v>
      </c>
      <c r="IR826" t="s">
        <v>272</v>
      </c>
      <c r="IS826" t="s">
        <v>272</v>
      </c>
      <c r="IT826" t="s">
        <v>272</v>
      </c>
      <c r="IU826" t="s">
        <v>272</v>
      </c>
      <c r="IV826" t="s">
        <v>272</v>
      </c>
      <c r="IW826" t="s">
        <v>272</v>
      </c>
      <c r="IX826" t="s">
        <v>272</v>
      </c>
      <c r="IY826" t="s">
        <v>272</v>
      </c>
      <c r="IZ826" t="s">
        <v>272</v>
      </c>
      <c r="JA826" t="s">
        <v>272</v>
      </c>
      <c r="JB826">
        <v>21.2</v>
      </c>
      <c r="JC826" t="s">
        <v>272</v>
      </c>
      <c r="JD826" s="1">
        <v>22439</v>
      </c>
      <c r="JE826">
        <v>589</v>
      </c>
      <c r="JF826">
        <v>306</v>
      </c>
      <c r="JG826">
        <v>3.53</v>
      </c>
      <c r="JH826">
        <v>1.44</v>
      </c>
      <c r="JI826">
        <v>0.01</v>
      </c>
      <c r="JJ826">
        <v>0.01</v>
      </c>
      <c r="JK826">
        <v>1.28</v>
      </c>
      <c r="JL826">
        <v>24.8</v>
      </c>
      <c r="JM826">
        <v>40.5</v>
      </c>
      <c r="JN826">
        <v>0</v>
      </c>
      <c r="JO826">
        <v>0</v>
      </c>
      <c r="JP826">
        <v>0</v>
      </c>
      <c r="JQ826">
        <v>0</v>
      </c>
      <c r="JR826">
        <v>84.2</v>
      </c>
      <c r="JS826">
        <v>26</v>
      </c>
      <c r="JT826">
        <v>0</v>
      </c>
      <c r="JU826" s="1">
        <v>873179</v>
      </c>
      <c r="JV826" s="1">
        <v>460576</v>
      </c>
      <c r="JW826" s="1">
        <v>450635</v>
      </c>
      <c r="JX826" s="1">
        <v>446947</v>
      </c>
      <c r="JY826" s="1">
        <v>425326</v>
      </c>
      <c r="JZ826" s="1">
        <v>425326</v>
      </c>
      <c r="KA826" s="1">
        <v>414592</v>
      </c>
      <c r="KB826">
        <v>789</v>
      </c>
      <c r="KC826" s="1">
        <v>9945</v>
      </c>
      <c r="KD826" s="1">
        <v>21621</v>
      </c>
      <c r="KE826" s="1">
        <v>21621</v>
      </c>
      <c r="KF826">
        <v>0</v>
      </c>
      <c r="KG826" s="1">
        <v>1217</v>
      </c>
      <c r="KH826">
        <v>929</v>
      </c>
      <c r="KI826">
        <v>0</v>
      </c>
      <c r="KJ826">
        <v>288</v>
      </c>
      <c r="KK826">
        <v>0</v>
      </c>
      <c r="KL826" s="1">
        <v>2471</v>
      </c>
      <c r="KM826">
        <v>19</v>
      </c>
      <c r="KN826" s="1">
        <v>2452</v>
      </c>
      <c r="KO826">
        <v>264</v>
      </c>
      <c r="KP826" s="1">
        <v>2188</v>
      </c>
      <c r="KQ826">
        <v>0</v>
      </c>
      <c r="KR826" s="1">
        <v>9941</v>
      </c>
      <c r="KS826" s="1">
        <v>7565</v>
      </c>
      <c r="KT826" s="1">
        <v>2377</v>
      </c>
      <c r="KU826" s="1">
        <v>349571</v>
      </c>
      <c r="KV826" s="1">
        <v>298933</v>
      </c>
      <c r="KW826">
        <v>235</v>
      </c>
      <c r="KX826">
        <v>204</v>
      </c>
      <c r="KY826">
        <v>31</v>
      </c>
      <c r="KZ826">
        <v>0</v>
      </c>
      <c r="LA826">
        <v>0</v>
      </c>
      <c r="LB826">
        <v>0</v>
      </c>
      <c r="LC826" s="1">
        <v>13473</v>
      </c>
      <c r="LD826" s="1">
        <v>36848</v>
      </c>
      <c r="LE826">
        <v>0</v>
      </c>
      <c r="LF826">
        <v>81</v>
      </c>
      <c r="LG826" s="1">
        <v>63032</v>
      </c>
      <c r="LH826" s="1">
        <v>873179</v>
      </c>
      <c r="LI826" s="1">
        <v>412133</v>
      </c>
      <c r="LJ826" s="1">
        <v>328918</v>
      </c>
      <c r="LK826" s="1">
        <v>69157</v>
      </c>
      <c r="LL826" s="1">
        <v>5914</v>
      </c>
      <c r="LM826" s="1">
        <v>1707</v>
      </c>
      <c r="LN826" s="1">
        <v>2524</v>
      </c>
      <c r="LO826" s="1">
        <v>1349</v>
      </c>
      <c r="LP826">
        <v>334</v>
      </c>
      <c r="LQ826" s="1">
        <v>3614</v>
      </c>
      <c r="LR826" s="1">
        <v>2245</v>
      </c>
      <c r="LS826">
        <v>555</v>
      </c>
      <c r="LT826">
        <v>372</v>
      </c>
      <c r="LU826">
        <v>442</v>
      </c>
      <c r="LV826" s="1">
        <v>5531</v>
      </c>
      <c r="LW826" s="1">
        <v>4193</v>
      </c>
      <c r="LX826" s="1">
        <v>1338</v>
      </c>
      <c r="LY826" s="1">
        <v>3289</v>
      </c>
      <c r="LZ826" s="1">
        <v>1480</v>
      </c>
      <c r="MA826" s="1">
        <v>1277</v>
      </c>
      <c r="MB826">
        <v>532</v>
      </c>
      <c r="MC826" s="1">
        <v>6277</v>
      </c>
      <c r="MD826" s="1">
        <v>4320</v>
      </c>
      <c r="ME826">
        <v>448</v>
      </c>
      <c r="MF826">
        <v>821</v>
      </c>
      <c r="MG826">
        <v>688</v>
      </c>
      <c r="MH826" s="1">
        <v>1682</v>
      </c>
      <c r="MI826" s="1">
        <v>1560</v>
      </c>
      <c r="MJ826">
        <v>122</v>
      </c>
      <c r="MK826" s="1">
        <v>2601</v>
      </c>
      <c r="ML826">
        <v>234</v>
      </c>
      <c r="MM826" s="1">
        <v>2367</v>
      </c>
      <c r="MN826" s="1">
        <v>5998</v>
      </c>
      <c r="MO826" s="1">
        <v>7784</v>
      </c>
      <c r="MP826" s="1">
        <v>3925</v>
      </c>
      <c r="MQ826" s="1">
        <v>3859</v>
      </c>
      <c r="MR826" s="1">
        <v>4774</v>
      </c>
      <c r="MS826">
        <v>900</v>
      </c>
      <c r="MT826">
        <v>744</v>
      </c>
      <c r="MU826" s="1">
        <v>3130</v>
      </c>
      <c r="MV826" s="1">
        <v>2856</v>
      </c>
      <c r="MW826" s="1">
        <v>18837</v>
      </c>
      <c r="MX826" s="1">
        <v>17708</v>
      </c>
      <c r="MY826" s="1">
        <v>1129</v>
      </c>
      <c r="MZ826" s="1">
        <v>24402</v>
      </c>
      <c r="NA826" s="1">
        <v>24144</v>
      </c>
      <c r="NB826">
        <v>258</v>
      </c>
      <c r="NC826">
        <v>59</v>
      </c>
      <c r="ND826">
        <v>200</v>
      </c>
      <c r="NE826" s="1">
        <v>17003</v>
      </c>
      <c r="NF826" s="1">
        <v>6848</v>
      </c>
      <c r="NG826" s="1">
        <v>4480</v>
      </c>
      <c r="NH826">
        <v>184</v>
      </c>
      <c r="NI826" s="1">
        <v>5491</v>
      </c>
      <c r="NJ826" s="1">
        <v>8579</v>
      </c>
      <c r="NK826" s="1">
        <v>2795</v>
      </c>
      <c r="NL826">
        <v>730</v>
      </c>
      <c r="NM826" s="1">
        <v>2023</v>
      </c>
      <c r="NN826">
        <v>42</v>
      </c>
      <c r="NO826">
        <v>296</v>
      </c>
      <c r="NP826">
        <v>218</v>
      </c>
      <c r="NQ826" s="1">
        <v>2178</v>
      </c>
      <c r="NR826" s="1">
        <v>2391</v>
      </c>
      <c r="NS826">
        <v>701</v>
      </c>
      <c r="NT826" s="1">
        <v>12354</v>
      </c>
      <c r="NU826">
        <v>68</v>
      </c>
      <c r="NV826" s="1">
        <v>4830</v>
      </c>
      <c r="NW826" s="1">
        <v>2256</v>
      </c>
      <c r="NX826" s="1">
        <v>1922</v>
      </c>
      <c r="NY826">
        <v>652</v>
      </c>
      <c r="NZ826" s="1">
        <v>2801</v>
      </c>
      <c r="OA826">
        <v>649</v>
      </c>
      <c r="OB826" s="1">
        <v>1677</v>
      </c>
      <c r="OC826">
        <v>475</v>
      </c>
      <c r="OD826">
        <v>984</v>
      </c>
      <c r="OE826">
        <v>298</v>
      </c>
      <c r="OF826">
        <v>513</v>
      </c>
      <c r="OG826">
        <v>173</v>
      </c>
      <c r="OH826">
        <v>122</v>
      </c>
      <c r="OI826">
        <v>877</v>
      </c>
      <c r="OJ826" s="1">
        <v>1856</v>
      </c>
      <c r="OK826">
        <v>816</v>
      </c>
      <c r="OL826" s="1">
        <v>12585</v>
      </c>
      <c r="OM826" s="1">
        <v>1910</v>
      </c>
      <c r="ON826">
        <v>445</v>
      </c>
      <c r="OO826" s="1">
        <v>3116</v>
      </c>
      <c r="OP826" s="1">
        <v>7114</v>
      </c>
      <c r="OQ826" s="1">
        <v>58303</v>
      </c>
      <c r="OR826" s="1">
        <v>13346</v>
      </c>
      <c r="OS826" s="1">
        <v>30324</v>
      </c>
      <c r="OT826" s="1">
        <v>9138</v>
      </c>
      <c r="OU826">
        <v>585</v>
      </c>
      <c r="OV826" s="1">
        <v>20601</v>
      </c>
      <c r="OW826" s="1">
        <v>14633</v>
      </c>
      <c r="OX826" s="1">
        <v>16069</v>
      </c>
      <c r="OY826" s="1">
        <v>9118</v>
      </c>
      <c r="OZ826">
        <v>190</v>
      </c>
      <c r="PA826" s="1">
        <v>6761</v>
      </c>
      <c r="PB826" s="1">
        <v>43579</v>
      </c>
      <c r="PC826" s="1">
        <v>7374</v>
      </c>
      <c r="PD826" s="1">
        <v>5180</v>
      </c>
      <c r="PE826" s="1">
        <v>4354</v>
      </c>
      <c r="PF826" s="1">
        <v>26671</v>
      </c>
      <c r="PG826" s="1">
        <v>4208</v>
      </c>
      <c r="PH826" s="1">
        <v>4128</v>
      </c>
      <c r="PI826" s="1">
        <v>5035</v>
      </c>
      <c r="PJ826" s="1">
        <v>13301</v>
      </c>
      <c r="PK826" s="1">
        <v>66888</v>
      </c>
      <c r="PL826" s="1">
        <v>19340</v>
      </c>
      <c r="PM826" s="1">
        <v>3133</v>
      </c>
      <c r="PN826" s="1">
        <v>4385</v>
      </c>
      <c r="PO826" s="1">
        <v>2292</v>
      </c>
      <c r="PP826">
        <v>863</v>
      </c>
      <c r="PQ826" s="1">
        <v>8666</v>
      </c>
      <c r="PR826" s="1">
        <v>19698</v>
      </c>
      <c r="PS826" s="1">
        <v>19612</v>
      </c>
      <c r="PT826" s="1">
        <v>7064</v>
      </c>
      <c r="PU826">
        <v>140</v>
      </c>
      <c r="PV826">
        <v>785</v>
      </c>
      <c r="PW826">
        <v>755</v>
      </c>
      <c r="PX826">
        <v>178</v>
      </c>
      <c r="PY826" s="1">
        <v>6563</v>
      </c>
      <c r="PZ826" s="1">
        <v>4126</v>
      </c>
      <c r="QA826" s="1">
        <v>8237</v>
      </c>
      <c r="QB826" s="1">
        <v>25167</v>
      </c>
      <c r="QC826" s="1">
        <v>53294</v>
      </c>
      <c r="QD826" s="1">
        <v>14801</v>
      </c>
      <c r="QE826" s="1">
        <v>259617</v>
      </c>
      <c r="QF826" s="1">
        <v>18514</v>
      </c>
      <c r="QG826" t="s">
        <v>272</v>
      </c>
      <c r="QH826" s="1">
        <v>83215</v>
      </c>
      <c r="QI826" s="1">
        <v>37152</v>
      </c>
      <c r="QJ826" s="1">
        <v>11095</v>
      </c>
      <c r="QK826" s="1">
        <v>24910</v>
      </c>
      <c r="QL826" s="1">
        <v>1147</v>
      </c>
      <c r="QM826" s="1">
        <v>45994</v>
      </c>
      <c r="QN826" s="1">
        <v>29571</v>
      </c>
      <c r="QO826" s="1">
        <v>13748</v>
      </c>
      <c r="QP826">
        <v>999</v>
      </c>
      <c r="QQ826" s="1">
        <v>1676</v>
      </c>
      <c r="QR826">
        <v>69</v>
      </c>
      <c r="QS826" s="1">
        <v>410104</v>
      </c>
      <c r="QT826" s="1">
        <v>319299</v>
      </c>
      <c r="QU826" s="1">
        <v>33592</v>
      </c>
      <c r="QV826" s="1">
        <v>3628</v>
      </c>
      <c r="QW826" s="1">
        <v>29964</v>
      </c>
      <c r="QX826" s="1">
        <v>2495</v>
      </c>
      <c r="QY826" s="1">
        <v>2358</v>
      </c>
      <c r="QZ826" s="1">
        <v>2426</v>
      </c>
      <c r="RA826" s="1">
        <v>10653</v>
      </c>
      <c r="RB826" s="1">
        <v>31537</v>
      </c>
      <c r="RC826" s="1">
        <v>7444</v>
      </c>
      <c r="RD826">
        <v>300</v>
      </c>
      <c r="RE826" s="1">
        <v>50942</v>
      </c>
      <c r="RF826" s="1">
        <v>19137</v>
      </c>
      <c r="RG826" s="1">
        <v>10653</v>
      </c>
      <c r="RH826">
        <v>45</v>
      </c>
      <c r="RI826" s="1">
        <v>8439</v>
      </c>
      <c r="RJ826" s="1">
        <v>19137</v>
      </c>
      <c r="RK826" s="1">
        <v>7013</v>
      </c>
      <c r="RL826">
        <v>45</v>
      </c>
      <c r="RM826" s="1">
        <v>10177</v>
      </c>
      <c r="RN826">
        <v>59</v>
      </c>
      <c r="RO826">
        <v>129</v>
      </c>
      <c r="RP826">
        <v>203</v>
      </c>
      <c r="RQ826">
        <v>62</v>
      </c>
      <c r="RR826">
        <v>175</v>
      </c>
      <c r="RS826">
        <v>0</v>
      </c>
      <c r="RT826" s="1">
        <v>1248</v>
      </c>
      <c r="RU826">
        <v>71</v>
      </c>
      <c r="RV826" s="1">
        <v>377361</v>
      </c>
      <c r="RW826" s="1">
        <v>48443</v>
      </c>
      <c r="RX826" s="1">
        <v>56218</v>
      </c>
      <c r="RY826" s="1">
        <v>53722</v>
      </c>
      <c r="RZ826" s="1">
        <v>20366</v>
      </c>
      <c r="SA826" s="1">
        <v>33356</v>
      </c>
      <c r="SB826" s="1">
        <v>3424</v>
      </c>
      <c r="SC826" s="1">
        <v>29933</v>
      </c>
      <c r="SD826" s="1">
        <v>2495</v>
      </c>
      <c r="SE826" s="1">
        <v>2358</v>
      </c>
      <c r="SF826" s="1">
        <v>2426</v>
      </c>
      <c r="SG826" s="1">
        <v>-2819</v>
      </c>
      <c r="SH826" s="1">
        <v>-5312</v>
      </c>
      <c r="SI826" s="1">
        <v>7444</v>
      </c>
      <c r="SJ826">
        <v>219</v>
      </c>
      <c r="SK826" s="1">
        <v>-12090</v>
      </c>
      <c r="SL826">
        <v>87.2</v>
      </c>
      <c r="SM826">
        <v>12.8</v>
      </c>
      <c r="SN826">
        <v>14.9</v>
      </c>
      <c r="SO826">
        <v>14.2</v>
      </c>
      <c r="SP826">
        <v>5.4</v>
      </c>
      <c r="SQ826">
        <v>8.8000000000000007</v>
      </c>
      <c r="SR826">
        <v>0.9</v>
      </c>
      <c r="SS826">
        <v>7.9</v>
      </c>
      <c r="ST826">
        <v>0.7</v>
      </c>
      <c r="SU826">
        <v>0.6</v>
      </c>
      <c r="SV826">
        <v>0.6</v>
      </c>
      <c r="SW826">
        <v>-0.7</v>
      </c>
      <c r="SX826">
        <v>-1.4</v>
      </c>
      <c r="SY826">
        <v>2</v>
      </c>
      <c r="SZ826">
        <v>21</v>
      </c>
      <c r="TA826" t="s">
        <v>272</v>
      </c>
      <c r="TB826" s="1">
        <v>21982</v>
      </c>
    </row>
    <row r="827" spans="3:522">
      <c r="C827">
        <v>5</v>
      </c>
      <c r="D827">
        <v>2009000707</v>
      </c>
      <c r="E827">
        <f t="shared" si="33"/>
        <v>2009</v>
      </c>
      <c r="F827">
        <f t="shared" si="34"/>
        <v>7</v>
      </c>
      <c r="G827">
        <v>303</v>
      </c>
      <c r="H827">
        <v>307</v>
      </c>
      <c r="I827">
        <v>3.43</v>
      </c>
      <c r="J827">
        <v>1.34</v>
      </c>
      <c r="K827">
        <v>0.01</v>
      </c>
      <c r="L827">
        <v>0.01</v>
      </c>
      <c r="M827">
        <v>1.28</v>
      </c>
      <c r="N827">
        <v>25.6</v>
      </c>
      <c r="O827">
        <v>40.4</v>
      </c>
      <c r="P827">
        <v>0</v>
      </c>
      <c r="Q827">
        <v>0</v>
      </c>
      <c r="R827" t="s">
        <v>272</v>
      </c>
      <c r="S827" t="s">
        <v>272</v>
      </c>
      <c r="T827">
        <v>83.4</v>
      </c>
      <c r="U827">
        <v>26.1</v>
      </c>
      <c r="V827">
        <v>0</v>
      </c>
      <c r="W827" t="s">
        <v>272</v>
      </c>
      <c r="X827" t="s">
        <v>272</v>
      </c>
      <c r="Y827" t="s">
        <v>272</v>
      </c>
      <c r="Z827" t="s">
        <v>272</v>
      </c>
      <c r="AA827" t="s">
        <v>272</v>
      </c>
      <c r="AB827" t="s">
        <v>272</v>
      </c>
      <c r="AC827" t="s">
        <v>272</v>
      </c>
      <c r="AD827" t="s">
        <v>272</v>
      </c>
      <c r="AE827" t="s">
        <v>272</v>
      </c>
      <c r="AF827" t="s">
        <v>272</v>
      </c>
      <c r="AG827" t="s">
        <v>272</v>
      </c>
      <c r="AH827" t="s">
        <v>272</v>
      </c>
      <c r="AI827" t="s">
        <v>272</v>
      </c>
      <c r="AJ827" t="s">
        <v>272</v>
      </c>
      <c r="AK827" t="s">
        <v>272</v>
      </c>
      <c r="AL827" t="s">
        <v>272</v>
      </c>
      <c r="AM827" t="s">
        <v>272</v>
      </c>
      <c r="AN827" t="s">
        <v>272</v>
      </c>
      <c r="AO827" t="s">
        <v>272</v>
      </c>
      <c r="AP827" t="s">
        <v>272</v>
      </c>
      <c r="AQ827" t="s">
        <v>272</v>
      </c>
      <c r="AR827" t="s">
        <v>272</v>
      </c>
      <c r="AS827" t="s">
        <v>272</v>
      </c>
      <c r="AT827" t="s">
        <v>272</v>
      </c>
      <c r="AU827" t="s">
        <v>272</v>
      </c>
      <c r="AV827" t="s">
        <v>272</v>
      </c>
      <c r="AW827" t="s">
        <v>272</v>
      </c>
      <c r="AX827" t="s">
        <v>272</v>
      </c>
      <c r="AY827" t="s">
        <v>272</v>
      </c>
      <c r="AZ827" t="s">
        <v>272</v>
      </c>
      <c r="BA827" t="s">
        <v>272</v>
      </c>
      <c r="BB827" t="s">
        <v>272</v>
      </c>
      <c r="BC827" t="s">
        <v>272</v>
      </c>
      <c r="BD827" t="s">
        <v>272</v>
      </c>
      <c r="BE827" t="s">
        <v>272</v>
      </c>
      <c r="BF827" t="s">
        <v>272</v>
      </c>
      <c r="BG827" t="s">
        <v>272</v>
      </c>
      <c r="BH827" t="s">
        <v>272</v>
      </c>
      <c r="BI827" t="s">
        <v>272</v>
      </c>
      <c r="BJ827" t="s">
        <v>272</v>
      </c>
      <c r="BK827" t="s">
        <v>272</v>
      </c>
      <c r="BL827" s="1">
        <v>322771</v>
      </c>
      <c r="BM827" s="1">
        <v>69532</v>
      </c>
      <c r="BN827" s="1">
        <v>6465</v>
      </c>
      <c r="BO827" s="1">
        <v>1958</v>
      </c>
      <c r="BP827" s="1">
        <v>2580</v>
      </c>
      <c r="BQ827" s="1">
        <v>1558</v>
      </c>
      <c r="BR827">
        <v>370</v>
      </c>
      <c r="BS827" s="1">
        <v>3958</v>
      </c>
      <c r="BT827" s="1">
        <v>2442</v>
      </c>
      <c r="BU827">
        <v>651</v>
      </c>
      <c r="BV827">
        <v>373</v>
      </c>
      <c r="BW827">
        <v>492</v>
      </c>
      <c r="BX827" s="1">
        <v>6123</v>
      </c>
      <c r="BY827" s="1">
        <v>4703</v>
      </c>
      <c r="BZ827" s="1">
        <v>1420</v>
      </c>
      <c r="CA827" s="1">
        <v>3503</v>
      </c>
      <c r="CB827" s="1">
        <v>1474</v>
      </c>
      <c r="CC827" s="1">
        <v>1420</v>
      </c>
      <c r="CD827">
        <v>609</v>
      </c>
      <c r="CE827" s="1">
        <v>6814</v>
      </c>
      <c r="CF827" s="1">
        <v>4676</v>
      </c>
      <c r="CG827">
        <v>510</v>
      </c>
      <c r="CH827">
        <v>878</v>
      </c>
      <c r="CI827">
        <v>750</v>
      </c>
      <c r="CJ827" s="1">
        <v>1834</v>
      </c>
      <c r="CK827" s="1">
        <v>1730</v>
      </c>
      <c r="CL827">
        <v>104</v>
      </c>
      <c r="CM827" s="1">
        <v>2761</v>
      </c>
      <c r="CN827">
        <v>251</v>
      </c>
      <c r="CO827" s="1">
        <v>2510</v>
      </c>
      <c r="CP827" s="1">
        <v>5599</v>
      </c>
      <c r="CQ827" s="1">
        <v>8123</v>
      </c>
      <c r="CR827" s="1">
        <v>3485</v>
      </c>
      <c r="CS827" s="1">
        <v>4639</v>
      </c>
      <c r="CT827" s="1">
        <v>4637</v>
      </c>
      <c r="CU827">
        <v>917</v>
      </c>
      <c r="CV827">
        <v>654</v>
      </c>
      <c r="CW827" s="1">
        <v>3066</v>
      </c>
      <c r="CX827" s="1">
        <v>3214</v>
      </c>
      <c r="CY827" s="1">
        <v>16503</v>
      </c>
      <c r="CZ827" s="1">
        <v>14281</v>
      </c>
      <c r="DA827" s="1">
        <v>2222</v>
      </c>
      <c r="DB827" s="1">
        <v>25785</v>
      </c>
      <c r="DC827" s="1">
        <v>22397</v>
      </c>
      <c r="DD827" s="1">
        <v>3388</v>
      </c>
      <c r="DE827">
        <v>65</v>
      </c>
      <c r="DF827" s="1">
        <v>3323</v>
      </c>
      <c r="DG827" s="1">
        <v>15372</v>
      </c>
      <c r="DH827" s="1">
        <v>5729</v>
      </c>
      <c r="DI827" s="1">
        <v>4904</v>
      </c>
      <c r="DJ827">
        <v>59</v>
      </c>
      <c r="DK827" s="1">
        <v>4680</v>
      </c>
      <c r="DL827" s="1">
        <v>9119</v>
      </c>
      <c r="DM827" s="1">
        <v>2550</v>
      </c>
      <c r="DN827" s="1">
        <v>1051</v>
      </c>
      <c r="DO827">
        <v>778</v>
      </c>
      <c r="DP827">
        <v>721</v>
      </c>
      <c r="DQ827">
        <v>523</v>
      </c>
      <c r="DR827">
        <v>507</v>
      </c>
      <c r="DS827" s="1">
        <v>2553</v>
      </c>
      <c r="DT827" s="1">
        <v>2715</v>
      </c>
      <c r="DU827">
        <v>273</v>
      </c>
      <c r="DV827" s="1">
        <v>16742</v>
      </c>
      <c r="DW827">
        <v>114</v>
      </c>
      <c r="DX827" s="1">
        <v>6998</v>
      </c>
      <c r="DY827" s="1">
        <v>1933</v>
      </c>
      <c r="DZ827" s="1">
        <v>3391</v>
      </c>
      <c r="EA827" s="1">
        <v>1674</v>
      </c>
      <c r="EB827" s="1">
        <v>3640</v>
      </c>
      <c r="EC827" s="1">
        <v>1085</v>
      </c>
      <c r="ED827" s="1">
        <v>2118</v>
      </c>
      <c r="EE827">
        <v>437</v>
      </c>
      <c r="EF827" s="1">
        <v>1518</v>
      </c>
      <c r="EG827">
        <v>317</v>
      </c>
      <c r="EH827">
        <v>824</v>
      </c>
      <c r="EI827">
        <v>376</v>
      </c>
      <c r="EJ827">
        <v>115</v>
      </c>
      <c r="EK827" s="1">
        <v>1014</v>
      </c>
      <c r="EL827" s="1">
        <v>2530</v>
      </c>
      <c r="EM827">
        <v>813</v>
      </c>
      <c r="EN827" s="1">
        <v>10140</v>
      </c>
      <c r="EO827" s="1">
        <v>1643</v>
      </c>
      <c r="EP827">
        <v>611</v>
      </c>
      <c r="EQ827" s="1">
        <v>2818</v>
      </c>
      <c r="ER827" s="1">
        <v>5068</v>
      </c>
      <c r="ES827" s="1">
        <v>52046</v>
      </c>
      <c r="ET827" s="1">
        <v>7574</v>
      </c>
      <c r="EU827" s="1">
        <v>30001</v>
      </c>
      <c r="EV827" s="1">
        <v>11660</v>
      </c>
      <c r="EW827">
        <v>544</v>
      </c>
      <c r="EX827" s="1">
        <v>17797</v>
      </c>
      <c r="EY827" s="1">
        <v>14470</v>
      </c>
      <c r="EZ827" s="1">
        <v>20369</v>
      </c>
      <c r="FA827" s="1">
        <v>14785</v>
      </c>
      <c r="FB827">
        <v>111</v>
      </c>
      <c r="FC827" s="1">
        <v>5473</v>
      </c>
      <c r="FD827" s="1">
        <v>39020</v>
      </c>
      <c r="FE827" s="1">
        <v>5187</v>
      </c>
      <c r="FF827" s="1">
        <v>5895</v>
      </c>
      <c r="FG827" s="1">
        <v>4489</v>
      </c>
      <c r="FH827" s="1">
        <v>23449</v>
      </c>
      <c r="FI827" s="1">
        <v>2122</v>
      </c>
      <c r="FJ827" s="1">
        <v>7497</v>
      </c>
      <c r="FK827" s="1">
        <v>5332</v>
      </c>
      <c r="FL827" s="1">
        <v>8497</v>
      </c>
      <c r="FM827" s="1">
        <v>64645</v>
      </c>
      <c r="FN827" s="1">
        <v>24625</v>
      </c>
      <c r="FO827" s="1">
        <v>3140</v>
      </c>
      <c r="FP827" s="1">
        <v>5332</v>
      </c>
      <c r="FQ827" s="1">
        <v>2191</v>
      </c>
      <c r="FR827" s="1">
        <v>1030</v>
      </c>
      <c r="FS827" s="1">
        <v>12932</v>
      </c>
      <c r="FT827" s="1">
        <v>20672</v>
      </c>
      <c r="FU827" s="1">
        <v>13471</v>
      </c>
      <c r="FV827" s="1">
        <v>4469</v>
      </c>
      <c r="FW827">
        <v>407</v>
      </c>
      <c r="FX827">
        <v>415</v>
      </c>
      <c r="FY827" s="1">
        <v>1407</v>
      </c>
      <c r="FZ827">
        <v>252</v>
      </c>
      <c r="GA827" s="1">
        <v>2669</v>
      </c>
      <c r="GB827" s="1">
        <v>3851</v>
      </c>
      <c r="GC827" s="1">
        <v>5878</v>
      </c>
      <c r="GD827" s="1">
        <v>27866</v>
      </c>
      <c r="GE827" s="1">
        <v>45644</v>
      </c>
      <c r="GF827" s="1">
        <v>8547</v>
      </c>
      <c r="GG827" s="1">
        <v>239029</v>
      </c>
      <c r="GH827" s="1">
        <v>16383</v>
      </c>
      <c r="GI827" t="s">
        <v>272</v>
      </c>
      <c r="GJ827" t="s">
        <v>272</v>
      </c>
      <c r="GK827" t="s">
        <v>272</v>
      </c>
      <c r="GL827" t="s">
        <v>272</v>
      </c>
      <c r="GM827" t="s">
        <v>272</v>
      </c>
      <c r="GN827" t="s">
        <v>272</v>
      </c>
      <c r="GO827" t="s">
        <v>272</v>
      </c>
      <c r="GP827" t="s">
        <v>272</v>
      </c>
      <c r="GQ827" t="s">
        <v>272</v>
      </c>
      <c r="GR827" t="s">
        <v>272</v>
      </c>
      <c r="GS827" t="s">
        <v>272</v>
      </c>
      <c r="GT827" t="s">
        <v>272</v>
      </c>
      <c r="GU827" t="s">
        <v>272</v>
      </c>
      <c r="GV827" t="s">
        <v>272</v>
      </c>
      <c r="GW827" t="s">
        <v>272</v>
      </c>
      <c r="GX827" t="s">
        <v>272</v>
      </c>
      <c r="GY827" t="s">
        <v>272</v>
      </c>
      <c r="GZ827" t="s">
        <v>272</v>
      </c>
      <c r="HA827" t="s">
        <v>272</v>
      </c>
      <c r="HB827" t="s">
        <v>272</v>
      </c>
      <c r="HC827" t="s">
        <v>272</v>
      </c>
      <c r="HD827" t="s">
        <v>272</v>
      </c>
      <c r="HE827" t="s">
        <v>272</v>
      </c>
      <c r="HF827" t="s">
        <v>272</v>
      </c>
      <c r="HG827" t="s">
        <v>272</v>
      </c>
      <c r="HH827" t="s">
        <v>272</v>
      </c>
      <c r="HI827" t="s">
        <v>272</v>
      </c>
      <c r="HJ827" t="s">
        <v>272</v>
      </c>
      <c r="HK827" t="s">
        <v>272</v>
      </c>
      <c r="HL827" s="1">
        <v>18327</v>
      </c>
      <c r="HM827" s="1">
        <v>3747</v>
      </c>
      <c r="HN827">
        <v>169</v>
      </c>
      <c r="HO827" s="1">
        <v>13333</v>
      </c>
      <c r="HP827">
        <v>92</v>
      </c>
      <c r="HQ827">
        <v>177</v>
      </c>
      <c r="HR827">
        <v>294</v>
      </c>
      <c r="HS827">
        <v>38</v>
      </c>
      <c r="HT827">
        <v>413</v>
      </c>
      <c r="HU827">
        <v>0</v>
      </c>
      <c r="HV827">
        <v>198</v>
      </c>
      <c r="HW827">
        <v>34</v>
      </c>
      <c r="HX827" t="s">
        <v>272</v>
      </c>
      <c r="HY827" t="s">
        <v>272</v>
      </c>
      <c r="HZ827" t="s">
        <v>272</v>
      </c>
      <c r="IA827" t="s">
        <v>272</v>
      </c>
      <c r="IB827" t="s">
        <v>272</v>
      </c>
      <c r="IC827" t="s">
        <v>272</v>
      </c>
      <c r="ID827" t="s">
        <v>272</v>
      </c>
      <c r="IE827" t="s">
        <v>272</v>
      </c>
      <c r="IF827" t="s">
        <v>272</v>
      </c>
      <c r="IG827" t="s">
        <v>272</v>
      </c>
      <c r="IH827" t="s">
        <v>272</v>
      </c>
      <c r="II827" t="s">
        <v>272</v>
      </c>
      <c r="IJ827" t="s">
        <v>272</v>
      </c>
      <c r="IK827" t="s">
        <v>272</v>
      </c>
      <c r="IL827" t="s">
        <v>272</v>
      </c>
      <c r="IM827" t="s">
        <v>272</v>
      </c>
      <c r="IN827" t="s">
        <v>272</v>
      </c>
      <c r="IO827" t="s">
        <v>272</v>
      </c>
      <c r="IP827" t="s">
        <v>272</v>
      </c>
      <c r="IQ827" t="s">
        <v>272</v>
      </c>
      <c r="IR827" t="s">
        <v>272</v>
      </c>
      <c r="IS827" t="s">
        <v>272</v>
      </c>
      <c r="IT827" t="s">
        <v>272</v>
      </c>
      <c r="IU827" t="s">
        <v>272</v>
      </c>
      <c r="IV827" t="s">
        <v>272</v>
      </c>
      <c r="IW827" t="s">
        <v>272</v>
      </c>
      <c r="IX827" t="s">
        <v>272</v>
      </c>
      <c r="IY827" t="s">
        <v>272</v>
      </c>
      <c r="IZ827" t="s">
        <v>272</v>
      </c>
      <c r="JA827" t="s">
        <v>272</v>
      </c>
      <c r="JB827">
        <v>21.5</v>
      </c>
      <c r="JC827" t="s">
        <v>272</v>
      </c>
      <c r="JD827" s="1">
        <v>21354</v>
      </c>
      <c r="JE827">
        <v>558</v>
      </c>
      <c r="JF827">
        <v>298</v>
      </c>
      <c r="JG827">
        <v>3.44</v>
      </c>
      <c r="JH827">
        <v>1.35</v>
      </c>
      <c r="JI827">
        <v>0.01</v>
      </c>
      <c r="JJ827">
        <v>0.01</v>
      </c>
      <c r="JK827">
        <v>1.28</v>
      </c>
      <c r="JL827">
        <v>24.9</v>
      </c>
      <c r="JM827">
        <v>40.200000000000003</v>
      </c>
      <c r="JN827">
        <v>0</v>
      </c>
      <c r="JO827">
        <v>0</v>
      </c>
      <c r="JP827">
        <v>0</v>
      </c>
      <c r="JQ827">
        <v>0</v>
      </c>
      <c r="JR827">
        <v>84.1</v>
      </c>
      <c r="JS827">
        <v>26</v>
      </c>
      <c r="JT827">
        <v>0</v>
      </c>
      <c r="JU827" s="1">
        <v>1112867</v>
      </c>
      <c r="JV827" s="1">
        <v>649109</v>
      </c>
      <c r="JW827" s="1">
        <v>636582</v>
      </c>
      <c r="JX827" s="1">
        <v>632996</v>
      </c>
      <c r="JY827" s="1">
        <v>609996</v>
      </c>
      <c r="JZ827" s="1">
        <v>603709</v>
      </c>
      <c r="KA827" s="1">
        <v>410345</v>
      </c>
      <c r="KB827" s="1">
        <v>1317</v>
      </c>
      <c r="KC827" s="1">
        <v>198334</v>
      </c>
      <c r="KD827" s="1">
        <v>22999</v>
      </c>
      <c r="KE827" s="1">
        <v>22999</v>
      </c>
      <c r="KF827">
        <v>0</v>
      </c>
      <c r="KG827" s="1">
        <v>1248</v>
      </c>
      <c r="KH827">
        <v>911</v>
      </c>
      <c r="KI827">
        <v>0</v>
      </c>
      <c r="KJ827">
        <v>337</v>
      </c>
      <c r="KK827">
        <v>0</v>
      </c>
      <c r="KL827" s="1">
        <v>2339</v>
      </c>
      <c r="KM827">
        <v>21</v>
      </c>
      <c r="KN827" s="1">
        <v>2318</v>
      </c>
      <c r="KO827">
        <v>0</v>
      </c>
      <c r="KP827" s="1">
        <v>2318</v>
      </c>
      <c r="KQ827">
        <v>0</v>
      </c>
      <c r="KR827" s="1">
        <v>12527</v>
      </c>
      <c r="KS827" s="1">
        <v>8672</v>
      </c>
      <c r="KT827" s="1">
        <v>3855</v>
      </c>
      <c r="KU827" s="1">
        <v>401571</v>
      </c>
      <c r="KV827" s="1">
        <v>338004</v>
      </c>
      <c r="KW827">
        <v>110</v>
      </c>
      <c r="KX827">
        <v>0</v>
      </c>
      <c r="KY827">
        <v>110</v>
      </c>
      <c r="KZ827">
        <v>0</v>
      </c>
      <c r="LA827" s="1">
        <v>21507</v>
      </c>
      <c r="LB827">
        <v>75</v>
      </c>
      <c r="LC827" s="1">
        <v>1053</v>
      </c>
      <c r="LD827" s="1">
        <v>40692</v>
      </c>
      <c r="LE827">
        <v>0</v>
      </c>
      <c r="LF827">
        <v>129</v>
      </c>
      <c r="LG827" s="1">
        <v>62187</v>
      </c>
      <c r="LH827" s="1">
        <v>1112867</v>
      </c>
      <c r="LI827" s="1">
        <v>448824</v>
      </c>
      <c r="LJ827" s="1">
        <v>321635</v>
      </c>
      <c r="LK827" s="1">
        <v>68911</v>
      </c>
      <c r="LL827" s="1">
        <v>6369</v>
      </c>
      <c r="LM827" s="1">
        <v>1883</v>
      </c>
      <c r="LN827" s="1">
        <v>2564</v>
      </c>
      <c r="LO827" s="1">
        <v>1554</v>
      </c>
      <c r="LP827">
        <v>369</v>
      </c>
      <c r="LQ827" s="1">
        <v>3927</v>
      </c>
      <c r="LR827" s="1">
        <v>2412</v>
      </c>
      <c r="LS827">
        <v>645</v>
      </c>
      <c r="LT827">
        <v>374</v>
      </c>
      <c r="LU827">
        <v>496</v>
      </c>
      <c r="LV827" s="1">
        <v>6061</v>
      </c>
      <c r="LW827" s="1">
        <v>4647</v>
      </c>
      <c r="LX827" s="1">
        <v>1414</v>
      </c>
      <c r="LY827" s="1">
        <v>3501</v>
      </c>
      <c r="LZ827" s="1">
        <v>1481</v>
      </c>
      <c r="MA827" s="1">
        <v>1416</v>
      </c>
      <c r="MB827">
        <v>604</v>
      </c>
      <c r="MC827" s="1">
        <v>6759</v>
      </c>
      <c r="MD827" s="1">
        <v>4640</v>
      </c>
      <c r="ME827">
        <v>507</v>
      </c>
      <c r="MF827">
        <v>870</v>
      </c>
      <c r="MG827">
        <v>743</v>
      </c>
      <c r="MH827" s="1">
        <v>1795</v>
      </c>
      <c r="MI827" s="1">
        <v>1693</v>
      </c>
      <c r="MJ827">
        <v>103</v>
      </c>
      <c r="MK827" s="1">
        <v>2745</v>
      </c>
      <c r="ML827">
        <v>243</v>
      </c>
      <c r="MM827" s="1">
        <v>2501</v>
      </c>
      <c r="MN827" s="1">
        <v>5562</v>
      </c>
      <c r="MO827" s="1">
        <v>7986</v>
      </c>
      <c r="MP827" s="1">
        <v>3393</v>
      </c>
      <c r="MQ827" s="1">
        <v>4593</v>
      </c>
      <c r="MR827" s="1">
        <v>4589</v>
      </c>
      <c r="MS827">
        <v>906</v>
      </c>
      <c r="MT827">
        <v>634</v>
      </c>
      <c r="MU827" s="1">
        <v>3049</v>
      </c>
      <c r="MV827" s="1">
        <v>3091</v>
      </c>
      <c r="MW827" s="1">
        <v>16523</v>
      </c>
      <c r="MX827" s="1">
        <v>14260</v>
      </c>
      <c r="MY827" s="1">
        <v>2263</v>
      </c>
      <c r="MZ827" s="1">
        <v>25821</v>
      </c>
      <c r="NA827" s="1">
        <v>22363</v>
      </c>
      <c r="NB827" s="1">
        <v>3458</v>
      </c>
      <c r="NC827">
        <v>66</v>
      </c>
      <c r="ND827" s="1">
        <v>3391</v>
      </c>
      <c r="NE827" s="1">
        <v>15387</v>
      </c>
      <c r="NF827" s="1">
        <v>5704</v>
      </c>
      <c r="NG827" s="1">
        <v>4941</v>
      </c>
      <c r="NH827">
        <v>60</v>
      </c>
      <c r="NI827" s="1">
        <v>4682</v>
      </c>
      <c r="NJ827" s="1">
        <v>9213</v>
      </c>
      <c r="NK827" s="1">
        <v>2603</v>
      </c>
      <c r="NL827" s="1">
        <v>1072</v>
      </c>
      <c r="NM827">
        <v>794</v>
      </c>
      <c r="NN827">
        <v>736</v>
      </c>
      <c r="NO827">
        <v>533</v>
      </c>
      <c r="NP827">
        <v>517</v>
      </c>
      <c r="NQ827" s="1">
        <v>2569</v>
      </c>
      <c r="NR827" s="1">
        <v>2716</v>
      </c>
      <c r="NS827">
        <v>275</v>
      </c>
      <c r="NT827" s="1">
        <v>16952</v>
      </c>
      <c r="NU827">
        <v>117</v>
      </c>
      <c r="NV827" s="1">
        <v>7121</v>
      </c>
      <c r="NW827" s="1">
        <v>1972</v>
      </c>
      <c r="NX827" s="1">
        <v>3441</v>
      </c>
      <c r="NY827" s="1">
        <v>1708</v>
      </c>
      <c r="NZ827" s="1">
        <v>3696</v>
      </c>
      <c r="OA827" s="1">
        <v>1098</v>
      </c>
      <c r="OB827" s="1">
        <v>2155</v>
      </c>
      <c r="OC827">
        <v>443</v>
      </c>
      <c r="OD827" s="1">
        <v>1549</v>
      </c>
      <c r="OE827">
        <v>324</v>
      </c>
      <c r="OF827">
        <v>841</v>
      </c>
      <c r="OG827">
        <v>384</v>
      </c>
      <c r="OH827">
        <v>117</v>
      </c>
      <c r="OI827" s="1">
        <v>1016</v>
      </c>
      <c r="OJ827" s="1">
        <v>2509</v>
      </c>
      <c r="OK827">
        <v>826</v>
      </c>
      <c r="OL827" s="1">
        <v>10249</v>
      </c>
      <c r="OM827" s="1">
        <v>1622</v>
      </c>
      <c r="ON827">
        <v>617</v>
      </c>
      <c r="OO827" s="1">
        <v>2854</v>
      </c>
      <c r="OP827" s="1">
        <v>5155</v>
      </c>
      <c r="OQ827" s="1">
        <v>52572</v>
      </c>
      <c r="OR827" s="1">
        <v>7669</v>
      </c>
      <c r="OS827" s="1">
        <v>30473</v>
      </c>
      <c r="OT827" s="1">
        <v>11900</v>
      </c>
      <c r="OU827">
        <v>556</v>
      </c>
      <c r="OV827" s="1">
        <v>18018</v>
      </c>
      <c r="OW827" s="1">
        <v>14430</v>
      </c>
      <c r="OX827" s="1">
        <v>18707</v>
      </c>
      <c r="OY827" s="1">
        <v>13062</v>
      </c>
      <c r="OZ827">
        <v>113</v>
      </c>
      <c r="PA827" s="1">
        <v>5532</v>
      </c>
      <c r="PB827" s="1">
        <v>39551</v>
      </c>
      <c r="PC827" s="1">
        <v>5294</v>
      </c>
      <c r="PD827" s="1">
        <v>5976</v>
      </c>
      <c r="PE827" s="1">
        <v>4503</v>
      </c>
      <c r="PF827" s="1">
        <v>23778</v>
      </c>
      <c r="PG827" s="1">
        <v>2166</v>
      </c>
      <c r="PH827" s="1">
        <v>7652</v>
      </c>
      <c r="PI827" s="1">
        <v>5430</v>
      </c>
      <c r="PJ827" s="1">
        <v>8531</v>
      </c>
      <c r="PK827" s="1">
        <v>64273</v>
      </c>
      <c r="PL827" s="1">
        <v>24893</v>
      </c>
      <c r="PM827" s="1">
        <v>3193</v>
      </c>
      <c r="PN827" s="1">
        <v>5390</v>
      </c>
      <c r="PO827" s="1">
        <v>2224</v>
      </c>
      <c r="PP827">
        <v>966</v>
      </c>
      <c r="PQ827" s="1">
        <v>13120</v>
      </c>
      <c r="PR827" s="1">
        <v>20880</v>
      </c>
      <c r="PS827" s="1">
        <v>12995</v>
      </c>
      <c r="PT827" s="1">
        <v>4170</v>
      </c>
      <c r="PU827">
        <v>416</v>
      </c>
      <c r="PV827">
        <v>367</v>
      </c>
      <c r="PW827" s="1">
        <v>1433</v>
      </c>
      <c r="PX827">
        <v>143</v>
      </c>
      <c r="PY827" s="1">
        <v>2535</v>
      </c>
      <c r="PZ827" s="1">
        <v>3931</v>
      </c>
      <c r="QA827" s="1">
        <v>5504</v>
      </c>
      <c r="QB827" s="1">
        <v>25968</v>
      </c>
      <c r="QC827" s="1">
        <v>46161</v>
      </c>
      <c r="QD827" s="1">
        <v>8040</v>
      </c>
      <c r="QE827" s="1">
        <v>238503</v>
      </c>
      <c r="QF827" s="1">
        <v>16379</v>
      </c>
      <c r="QG827" t="s">
        <v>272</v>
      </c>
      <c r="QH827" s="1">
        <v>127189</v>
      </c>
      <c r="QI827" s="1">
        <v>62950</v>
      </c>
      <c r="QJ827" s="1">
        <v>33752</v>
      </c>
      <c r="QK827" s="1">
        <v>26557</v>
      </c>
      <c r="QL827" s="1">
        <v>2641</v>
      </c>
      <c r="QM827" s="1">
        <v>64202</v>
      </c>
      <c r="QN827" s="1">
        <v>40486</v>
      </c>
      <c r="QO827" s="1">
        <v>20132</v>
      </c>
      <c r="QP827" s="1">
        <v>1445</v>
      </c>
      <c r="QQ827" s="1">
        <v>2139</v>
      </c>
      <c r="QR827">
        <v>37</v>
      </c>
      <c r="QS827" s="1">
        <v>606209</v>
      </c>
      <c r="QT827" s="1">
        <v>470885</v>
      </c>
      <c r="QU827" s="1">
        <v>34251</v>
      </c>
      <c r="QV827" s="1">
        <v>4491</v>
      </c>
      <c r="QW827" s="1">
        <v>29760</v>
      </c>
      <c r="QX827" s="1">
        <v>3005</v>
      </c>
      <c r="QY827" s="1">
        <v>8496</v>
      </c>
      <c r="QZ827" s="1">
        <v>1905</v>
      </c>
      <c r="RA827" s="1">
        <v>10048</v>
      </c>
      <c r="RB827" s="1">
        <v>34017</v>
      </c>
      <c r="RC827" s="1">
        <v>43412</v>
      </c>
      <c r="RD827">
        <v>192</v>
      </c>
      <c r="RE827" s="1">
        <v>57834</v>
      </c>
      <c r="RF827" s="1">
        <v>17492</v>
      </c>
      <c r="RG827" s="1">
        <v>12791</v>
      </c>
      <c r="RH827">
        <v>172</v>
      </c>
      <c r="RI827" s="1">
        <v>4530</v>
      </c>
      <c r="RJ827" s="1">
        <v>17492</v>
      </c>
      <c r="RK827" s="1">
        <v>3743</v>
      </c>
      <c r="RL827">
        <v>172</v>
      </c>
      <c r="RM827" s="1">
        <v>12484</v>
      </c>
      <c r="RN827">
        <v>94</v>
      </c>
      <c r="RO827">
        <v>181</v>
      </c>
      <c r="RP827">
        <v>300</v>
      </c>
      <c r="RQ827">
        <v>39</v>
      </c>
      <c r="RR827">
        <v>422</v>
      </c>
      <c r="RS827">
        <v>0</v>
      </c>
      <c r="RT827">
        <v>202</v>
      </c>
      <c r="RU827">
        <v>29</v>
      </c>
      <c r="RV827" s="1">
        <v>521920</v>
      </c>
      <c r="RW827" s="1">
        <v>200286</v>
      </c>
      <c r="RX827" s="1">
        <v>170027</v>
      </c>
      <c r="RY827" s="1">
        <v>167022</v>
      </c>
      <c r="RZ827" s="1">
        <v>132881</v>
      </c>
      <c r="SA827" s="1">
        <v>34141</v>
      </c>
      <c r="SB827" s="1">
        <v>4491</v>
      </c>
      <c r="SC827" s="1">
        <v>29650</v>
      </c>
      <c r="SD827" s="1">
        <v>3005</v>
      </c>
      <c r="SE827" s="1">
        <v>-13012</v>
      </c>
      <c r="SF827" s="1">
        <v>1830</v>
      </c>
      <c r="SG827" s="1">
        <v>8994</v>
      </c>
      <c r="SH827" s="1">
        <v>-6675</v>
      </c>
      <c r="SI827" s="1">
        <v>43412</v>
      </c>
      <c r="SJ827">
        <v>63</v>
      </c>
      <c r="SK827" s="1">
        <v>-4353</v>
      </c>
      <c r="SL827">
        <v>61.6</v>
      </c>
      <c r="SM827">
        <v>38.4</v>
      </c>
      <c r="SN827">
        <v>32.6</v>
      </c>
      <c r="SO827">
        <v>32</v>
      </c>
      <c r="SP827">
        <v>25.5</v>
      </c>
      <c r="SQ827">
        <v>6.5</v>
      </c>
      <c r="SR827">
        <v>0.9</v>
      </c>
      <c r="SS827">
        <v>5.7</v>
      </c>
      <c r="ST827">
        <v>0.6</v>
      </c>
      <c r="SU827">
        <v>-2.5</v>
      </c>
      <c r="SV827">
        <v>0.4</v>
      </c>
      <c r="SW827">
        <v>1.7</v>
      </c>
      <c r="SX827">
        <v>-1.3</v>
      </c>
      <c r="SY827">
        <v>8.3000000000000007</v>
      </c>
      <c r="SZ827">
        <v>21.4</v>
      </c>
      <c r="TA827" t="s">
        <v>272</v>
      </c>
      <c r="TB827" s="1">
        <v>20923</v>
      </c>
    </row>
    <row r="828" spans="3:522">
      <c r="C828">
        <v>5</v>
      </c>
      <c r="D828">
        <v>2009000606</v>
      </c>
      <c r="E828">
        <f t="shared" si="33"/>
        <v>2009</v>
      </c>
      <c r="F828">
        <f t="shared" si="34"/>
        <v>6</v>
      </c>
      <c r="G828">
        <v>324</v>
      </c>
      <c r="H828">
        <v>306</v>
      </c>
      <c r="I828">
        <v>3.36</v>
      </c>
      <c r="J828">
        <v>1.29</v>
      </c>
      <c r="K828">
        <v>0.02</v>
      </c>
      <c r="L828">
        <v>0.01</v>
      </c>
      <c r="M828">
        <v>1.27</v>
      </c>
      <c r="N828">
        <v>24.9</v>
      </c>
      <c r="O828">
        <v>39.6</v>
      </c>
      <c r="P828">
        <v>0</v>
      </c>
      <c r="Q828">
        <v>0</v>
      </c>
      <c r="R828" t="s">
        <v>272</v>
      </c>
      <c r="S828" t="s">
        <v>272</v>
      </c>
      <c r="T828">
        <v>85.8</v>
      </c>
      <c r="U828">
        <v>25</v>
      </c>
      <c r="V828">
        <v>0</v>
      </c>
      <c r="W828" t="s">
        <v>272</v>
      </c>
      <c r="X828" t="s">
        <v>272</v>
      </c>
      <c r="Y828" t="s">
        <v>272</v>
      </c>
      <c r="Z828" t="s">
        <v>272</v>
      </c>
      <c r="AA828" t="s">
        <v>272</v>
      </c>
      <c r="AB828" t="s">
        <v>272</v>
      </c>
      <c r="AC828" t="s">
        <v>272</v>
      </c>
      <c r="AD828" t="s">
        <v>272</v>
      </c>
      <c r="AE828" t="s">
        <v>272</v>
      </c>
      <c r="AF828" t="s">
        <v>272</v>
      </c>
      <c r="AG828" t="s">
        <v>272</v>
      </c>
      <c r="AH828" t="s">
        <v>272</v>
      </c>
      <c r="AI828" t="s">
        <v>272</v>
      </c>
      <c r="AJ828" t="s">
        <v>272</v>
      </c>
      <c r="AK828" t="s">
        <v>272</v>
      </c>
      <c r="AL828" t="s">
        <v>272</v>
      </c>
      <c r="AM828" t="s">
        <v>272</v>
      </c>
      <c r="AN828" t="s">
        <v>272</v>
      </c>
      <c r="AO828" t="s">
        <v>272</v>
      </c>
      <c r="AP828" t="s">
        <v>272</v>
      </c>
      <c r="AQ828" t="s">
        <v>272</v>
      </c>
      <c r="AR828" t="s">
        <v>272</v>
      </c>
      <c r="AS828" t="s">
        <v>272</v>
      </c>
      <c r="AT828" t="s">
        <v>272</v>
      </c>
      <c r="AU828" t="s">
        <v>272</v>
      </c>
      <c r="AV828" t="s">
        <v>272</v>
      </c>
      <c r="AW828" t="s">
        <v>272</v>
      </c>
      <c r="AX828" t="s">
        <v>272</v>
      </c>
      <c r="AY828" t="s">
        <v>272</v>
      </c>
      <c r="AZ828" t="s">
        <v>272</v>
      </c>
      <c r="BA828" t="s">
        <v>272</v>
      </c>
      <c r="BB828" t="s">
        <v>272</v>
      </c>
      <c r="BC828" t="s">
        <v>272</v>
      </c>
      <c r="BD828" t="s">
        <v>272</v>
      </c>
      <c r="BE828" t="s">
        <v>272</v>
      </c>
      <c r="BF828" t="s">
        <v>272</v>
      </c>
      <c r="BG828" t="s">
        <v>272</v>
      </c>
      <c r="BH828" t="s">
        <v>272</v>
      </c>
      <c r="BI828" t="s">
        <v>272</v>
      </c>
      <c r="BJ828" t="s">
        <v>272</v>
      </c>
      <c r="BK828" t="s">
        <v>272</v>
      </c>
      <c r="BL828" s="1">
        <v>350217</v>
      </c>
      <c r="BM828" s="1">
        <v>68039</v>
      </c>
      <c r="BN828" s="1">
        <v>6083</v>
      </c>
      <c r="BO828" s="1">
        <v>1924</v>
      </c>
      <c r="BP828" s="1">
        <v>2544</v>
      </c>
      <c r="BQ828" s="1">
        <v>1265</v>
      </c>
      <c r="BR828">
        <v>349</v>
      </c>
      <c r="BS828" s="1">
        <v>4107</v>
      </c>
      <c r="BT828" s="1">
        <v>2239</v>
      </c>
      <c r="BU828">
        <v>857</v>
      </c>
      <c r="BV828">
        <v>405</v>
      </c>
      <c r="BW828">
        <v>605</v>
      </c>
      <c r="BX828" s="1">
        <v>6113</v>
      </c>
      <c r="BY828" s="1">
        <v>4748</v>
      </c>
      <c r="BZ828" s="1">
        <v>1365</v>
      </c>
      <c r="CA828" s="1">
        <v>3615</v>
      </c>
      <c r="CB828" s="1">
        <v>1372</v>
      </c>
      <c r="CC828" s="1">
        <v>1592</v>
      </c>
      <c r="CD828">
        <v>650</v>
      </c>
      <c r="CE828" s="1">
        <v>7413</v>
      </c>
      <c r="CF828" s="1">
        <v>5163</v>
      </c>
      <c r="CG828">
        <v>482</v>
      </c>
      <c r="CH828">
        <v>921</v>
      </c>
      <c r="CI828">
        <v>847</v>
      </c>
      <c r="CJ828" s="1">
        <v>2048</v>
      </c>
      <c r="CK828" s="1">
        <v>1934</v>
      </c>
      <c r="CL828">
        <v>114</v>
      </c>
      <c r="CM828" s="1">
        <v>3143</v>
      </c>
      <c r="CN828">
        <v>337</v>
      </c>
      <c r="CO828" s="1">
        <v>2806</v>
      </c>
      <c r="CP828" s="1">
        <v>5319</v>
      </c>
      <c r="CQ828" s="1">
        <v>7133</v>
      </c>
      <c r="CR828" s="1">
        <v>3318</v>
      </c>
      <c r="CS828" s="1">
        <v>3815</v>
      </c>
      <c r="CT828" s="1">
        <v>4135</v>
      </c>
      <c r="CU828">
        <v>772</v>
      </c>
      <c r="CV828">
        <v>741</v>
      </c>
      <c r="CW828" s="1">
        <v>2623</v>
      </c>
      <c r="CX828" s="1">
        <v>3129</v>
      </c>
      <c r="CY828" s="1">
        <v>15801</v>
      </c>
      <c r="CZ828" s="1">
        <v>13471</v>
      </c>
      <c r="DA828" s="1">
        <v>2330</v>
      </c>
      <c r="DB828" s="1">
        <v>22805</v>
      </c>
      <c r="DC828" s="1">
        <v>22622</v>
      </c>
      <c r="DD828">
        <v>183</v>
      </c>
      <c r="DE828">
        <v>65</v>
      </c>
      <c r="DF828">
        <v>118</v>
      </c>
      <c r="DG828" s="1">
        <v>17721</v>
      </c>
      <c r="DH828" s="1">
        <v>5557</v>
      </c>
      <c r="DI828" s="1">
        <v>6111</v>
      </c>
      <c r="DJ828">
        <v>280</v>
      </c>
      <c r="DK828" s="1">
        <v>5774</v>
      </c>
      <c r="DL828" s="1">
        <v>13873</v>
      </c>
      <c r="DM828" s="1">
        <v>7469</v>
      </c>
      <c r="DN828" s="1">
        <v>3313</v>
      </c>
      <c r="DO828">
        <v>653</v>
      </c>
      <c r="DP828" s="1">
        <v>3502</v>
      </c>
      <c r="DQ828">
        <v>445</v>
      </c>
      <c r="DR828">
        <v>472</v>
      </c>
      <c r="DS828" s="1">
        <v>2082</v>
      </c>
      <c r="DT828" s="1">
        <v>2955</v>
      </c>
      <c r="DU828">
        <v>451</v>
      </c>
      <c r="DV828" s="1">
        <v>14711</v>
      </c>
      <c r="DW828">
        <v>229</v>
      </c>
      <c r="DX828" s="1">
        <v>5000</v>
      </c>
      <c r="DY828" s="1">
        <v>2235</v>
      </c>
      <c r="DZ828" s="1">
        <v>2064</v>
      </c>
      <c r="EA828">
        <v>701</v>
      </c>
      <c r="EB828" s="1">
        <v>3623</v>
      </c>
      <c r="EC828" s="1">
        <v>1588</v>
      </c>
      <c r="ED828" s="1">
        <v>1580</v>
      </c>
      <c r="EE828">
        <v>455</v>
      </c>
      <c r="EF828" s="1">
        <v>1093</v>
      </c>
      <c r="EG828">
        <v>294</v>
      </c>
      <c r="EH828">
        <v>518</v>
      </c>
      <c r="EI828">
        <v>281</v>
      </c>
      <c r="EJ828">
        <v>131</v>
      </c>
      <c r="EK828" s="1">
        <v>1131</v>
      </c>
      <c r="EL828" s="1">
        <v>2217</v>
      </c>
      <c r="EM828" s="1">
        <v>1287</v>
      </c>
      <c r="EN828" s="1">
        <v>19287</v>
      </c>
      <c r="EO828" s="1">
        <v>2091</v>
      </c>
      <c r="EP828">
        <v>757</v>
      </c>
      <c r="EQ828" s="1">
        <v>2751</v>
      </c>
      <c r="ER828" s="1">
        <v>13688</v>
      </c>
      <c r="ES828" s="1">
        <v>71580</v>
      </c>
      <c r="ET828" s="1">
        <v>5542</v>
      </c>
      <c r="EU828" s="1">
        <v>52060</v>
      </c>
      <c r="EV828" s="1">
        <v>28002</v>
      </c>
      <c r="EW828">
        <v>273</v>
      </c>
      <c r="EX828" s="1">
        <v>23786</v>
      </c>
      <c r="EY828" s="1">
        <v>13977</v>
      </c>
      <c r="EZ828" s="1">
        <v>16133</v>
      </c>
      <c r="FA828" s="1">
        <v>13142</v>
      </c>
      <c r="FB828">
        <v>123</v>
      </c>
      <c r="FC828" s="1">
        <v>2868</v>
      </c>
      <c r="FD828" s="1">
        <v>40753</v>
      </c>
      <c r="FE828" s="1">
        <v>3999</v>
      </c>
      <c r="FF828" s="1">
        <v>5542</v>
      </c>
      <c r="FG828" s="1">
        <v>4518</v>
      </c>
      <c r="FH828" s="1">
        <v>26694</v>
      </c>
      <c r="FI828">
        <v>637</v>
      </c>
      <c r="FJ828" s="1">
        <v>8315</v>
      </c>
      <c r="FK828" s="1">
        <v>6640</v>
      </c>
      <c r="FL828" s="1">
        <v>11101</v>
      </c>
      <c r="FM828" s="1">
        <v>65315</v>
      </c>
      <c r="FN828" s="1">
        <v>20272</v>
      </c>
      <c r="FO828" s="1">
        <v>2872</v>
      </c>
      <c r="FP828" s="1">
        <v>5757</v>
      </c>
      <c r="FQ828" s="1">
        <v>1060</v>
      </c>
      <c r="FR828" s="1">
        <v>1122</v>
      </c>
      <c r="FS828" s="1">
        <v>9461</v>
      </c>
      <c r="FT828" s="1">
        <v>20758</v>
      </c>
      <c r="FU828" s="1">
        <v>19693</v>
      </c>
      <c r="FV828" s="1">
        <v>3735</v>
      </c>
      <c r="FW828">
        <v>171</v>
      </c>
      <c r="FX828" s="1">
        <v>1542</v>
      </c>
      <c r="FY828">
        <v>563</v>
      </c>
      <c r="FZ828">
        <v>694</v>
      </c>
      <c r="GA828" s="1">
        <v>7871</v>
      </c>
      <c r="GB828" s="1">
        <v>5116</v>
      </c>
      <c r="GC828" s="1">
        <v>4593</v>
      </c>
      <c r="GD828" s="1">
        <v>22920</v>
      </c>
      <c r="GE828" s="1">
        <v>45225</v>
      </c>
      <c r="GF828" s="1">
        <v>12464</v>
      </c>
      <c r="GG828" s="1">
        <v>243018</v>
      </c>
      <c r="GH828" s="1">
        <v>18519</v>
      </c>
      <c r="GI828" t="s">
        <v>272</v>
      </c>
      <c r="GJ828" t="s">
        <v>272</v>
      </c>
      <c r="GK828" t="s">
        <v>272</v>
      </c>
      <c r="GL828" t="s">
        <v>272</v>
      </c>
      <c r="GM828" t="s">
        <v>272</v>
      </c>
      <c r="GN828" t="s">
        <v>272</v>
      </c>
      <c r="GO828" t="s">
        <v>272</v>
      </c>
      <c r="GP828" t="s">
        <v>272</v>
      </c>
      <c r="GQ828" t="s">
        <v>272</v>
      </c>
      <c r="GR828" t="s">
        <v>272</v>
      </c>
      <c r="GS828" t="s">
        <v>272</v>
      </c>
      <c r="GT828" t="s">
        <v>272</v>
      </c>
      <c r="GU828" t="s">
        <v>272</v>
      </c>
      <c r="GV828" t="s">
        <v>272</v>
      </c>
      <c r="GW828" t="s">
        <v>272</v>
      </c>
      <c r="GX828" t="s">
        <v>272</v>
      </c>
      <c r="GY828" t="s">
        <v>272</v>
      </c>
      <c r="GZ828" t="s">
        <v>272</v>
      </c>
      <c r="HA828" t="s">
        <v>272</v>
      </c>
      <c r="HB828" t="s">
        <v>272</v>
      </c>
      <c r="HC828" t="s">
        <v>272</v>
      </c>
      <c r="HD828" t="s">
        <v>272</v>
      </c>
      <c r="HE828" t="s">
        <v>272</v>
      </c>
      <c r="HF828" t="s">
        <v>272</v>
      </c>
      <c r="HG828" t="s">
        <v>272</v>
      </c>
      <c r="HH828" t="s">
        <v>272</v>
      </c>
      <c r="HI828" t="s">
        <v>272</v>
      </c>
      <c r="HJ828" t="s">
        <v>272</v>
      </c>
      <c r="HK828" t="s">
        <v>272</v>
      </c>
      <c r="HL828" s="1">
        <v>15929</v>
      </c>
      <c r="HM828" s="1">
        <v>3442</v>
      </c>
      <c r="HN828">
        <v>8</v>
      </c>
      <c r="HO828" s="1">
        <v>10948</v>
      </c>
      <c r="HP828">
        <v>6</v>
      </c>
      <c r="HQ828">
        <v>278</v>
      </c>
      <c r="HR828">
        <v>467</v>
      </c>
      <c r="HS828">
        <v>238</v>
      </c>
      <c r="HT828">
        <v>219</v>
      </c>
      <c r="HU828">
        <v>0</v>
      </c>
      <c r="HV828">
        <v>312</v>
      </c>
      <c r="HW828">
        <v>19</v>
      </c>
      <c r="HX828" t="s">
        <v>272</v>
      </c>
      <c r="HY828" t="s">
        <v>272</v>
      </c>
      <c r="HZ828" t="s">
        <v>272</v>
      </c>
      <c r="IA828" t="s">
        <v>272</v>
      </c>
      <c r="IB828" t="s">
        <v>272</v>
      </c>
      <c r="IC828" t="s">
        <v>272</v>
      </c>
      <c r="ID828" t="s">
        <v>272</v>
      </c>
      <c r="IE828" t="s">
        <v>272</v>
      </c>
      <c r="IF828" t="s">
        <v>272</v>
      </c>
      <c r="IG828" t="s">
        <v>272</v>
      </c>
      <c r="IH828" t="s">
        <v>272</v>
      </c>
      <c r="II828" t="s">
        <v>272</v>
      </c>
      <c r="IJ828" t="s">
        <v>272</v>
      </c>
      <c r="IK828" t="s">
        <v>272</v>
      </c>
      <c r="IL828" t="s">
        <v>272</v>
      </c>
      <c r="IM828" t="s">
        <v>272</v>
      </c>
      <c r="IN828" t="s">
        <v>272</v>
      </c>
      <c r="IO828" t="s">
        <v>272</v>
      </c>
      <c r="IP828" t="s">
        <v>272</v>
      </c>
      <c r="IQ828" t="s">
        <v>272</v>
      </c>
      <c r="IR828" t="s">
        <v>272</v>
      </c>
      <c r="IS828" t="s">
        <v>272</v>
      </c>
      <c r="IT828" t="s">
        <v>272</v>
      </c>
      <c r="IU828" t="s">
        <v>272</v>
      </c>
      <c r="IV828" t="s">
        <v>272</v>
      </c>
      <c r="IW828" t="s">
        <v>272</v>
      </c>
      <c r="IX828" t="s">
        <v>272</v>
      </c>
      <c r="IY828" t="s">
        <v>272</v>
      </c>
      <c r="IZ828" t="s">
        <v>272</v>
      </c>
      <c r="JA828" t="s">
        <v>272</v>
      </c>
      <c r="JB828">
        <v>19.399999999999999</v>
      </c>
      <c r="JC828" t="s">
        <v>272</v>
      </c>
      <c r="JD828" s="1">
        <v>22846</v>
      </c>
      <c r="JE828">
        <v>593</v>
      </c>
      <c r="JF828">
        <v>297</v>
      </c>
      <c r="JG828">
        <v>3.36</v>
      </c>
      <c r="JH828">
        <v>1.3</v>
      </c>
      <c r="JI828">
        <v>0</v>
      </c>
      <c r="JJ828">
        <v>0</v>
      </c>
      <c r="JK828">
        <v>1.27</v>
      </c>
      <c r="JL828">
        <v>24.6</v>
      </c>
      <c r="JM828">
        <v>39.299999999999997</v>
      </c>
      <c r="JN828">
        <v>0</v>
      </c>
      <c r="JO828">
        <v>0</v>
      </c>
      <c r="JP828">
        <v>0</v>
      </c>
      <c r="JQ828">
        <v>0</v>
      </c>
      <c r="JR828">
        <v>86.5</v>
      </c>
      <c r="JS828">
        <v>25</v>
      </c>
      <c r="JT828">
        <v>0</v>
      </c>
      <c r="JU828" s="1">
        <v>1341337</v>
      </c>
      <c r="JV828" s="1">
        <v>889391</v>
      </c>
      <c r="JW828" s="1">
        <v>878142</v>
      </c>
      <c r="JX828" s="1">
        <v>868980</v>
      </c>
      <c r="JY828" s="1">
        <v>830816</v>
      </c>
      <c r="JZ828" s="1">
        <v>820530</v>
      </c>
      <c r="KA828" s="1">
        <v>413161</v>
      </c>
      <c r="KB828" s="1">
        <v>5201</v>
      </c>
      <c r="KC828" s="1">
        <v>412454</v>
      </c>
      <c r="KD828" s="1">
        <v>37803</v>
      </c>
      <c r="KE828" s="1">
        <v>37803</v>
      </c>
      <c r="KF828">
        <v>361</v>
      </c>
      <c r="KG828" s="1">
        <v>1098</v>
      </c>
      <c r="KH828">
        <v>762</v>
      </c>
      <c r="KI828">
        <v>0</v>
      </c>
      <c r="KJ828">
        <v>335</v>
      </c>
      <c r="KK828">
        <v>0</v>
      </c>
      <c r="KL828" s="1">
        <v>8064</v>
      </c>
      <c r="KM828">
        <v>0</v>
      </c>
      <c r="KN828" s="1">
        <v>8064</v>
      </c>
      <c r="KO828">
        <v>0</v>
      </c>
      <c r="KP828" s="1">
        <v>8064</v>
      </c>
      <c r="KQ828">
        <v>0</v>
      </c>
      <c r="KR828" s="1">
        <v>11249</v>
      </c>
      <c r="KS828" s="1">
        <v>3615</v>
      </c>
      <c r="KT828" s="1">
        <v>7634</v>
      </c>
      <c r="KU828" s="1">
        <v>395714</v>
      </c>
      <c r="KV828" s="1">
        <v>328009</v>
      </c>
      <c r="KW828">
        <v>0</v>
      </c>
      <c r="KX828">
        <v>0</v>
      </c>
      <c r="KY828">
        <v>0</v>
      </c>
      <c r="KZ828">
        <v>0</v>
      </c>
      <c r="LA828">
        <v>0</v>
      </c>
      <c r="LB828">
        <v>161</v>
      </c>
      <c r="LC828" s="1">
        <v>26378</v>
      </c>
      <c r="LD828" s="1">
        <v>38765</v>
      </c>
      <c r="LE828">
        <v>0</v>
      </c>
      <c r="LF828" s="1">
        <v>2402</v>
      </c>
      <c r="LG828" s="1">
        <v>56233</v>
      </c>
      <c r="LH828" s="1">
        <v>1341337</v>
      </c>
      <c r="LI828" s="1">
        <v>523094</v>
      </c>
      <c r="LJ828" s="1">
        <v>349889</v>
      </c>
      <c r="LK828" s="1">
        <v>68089</v>
      </c>
      <c r="LL828" s="1">
        <v>6079</v>
      </c>
      <c r="LM828" s="1">
        <v>1917</v>
      </c>
      <c r="LN828" s="1">
        <v>2534</v>
      </c>
      <c r="LO828" s="1">
        <v>1275</v>
      </c>
      <c r="LP828">
        <v>353</v>
      </c>
      <c r="LQ828" s="1">
        <v>4107</v>
      </c>
      <c r="LR828" s="1">
        <v>2252</v>
      </c>
      <c r="LS828">
        <v>842</v>
      </c>
      <c r="LT828">
        <v>409</v>
      </c>
      <c r="LU828">
        <v>604</v>
      </c>
      <c r="LV828" s="1">
        <v>6135</v>
      </c>
      <c r="LW828" s="1">
        <v>4760</v>
      </c>
      <c r="LX828" s="1">
        <v>1375</v>
      </c>
      <c r="LY828" s="1">
        <v>3624</v>
      </c>
      <c r="LZ828" s="1">
        <v>1378</v>
      </c>
      <c r="MA828" s="1">
        <v>1596</v>
      </c>
      <c r="MB828">
        <v>650</v>
      </c>
      <c r="MC828" s="1">
        <v>7432</v>
      </c>
      <c r="MD828" s="1">
        <v>5178</v>
      </c>
      <c r="ME828">
        <v>486</v>
      </c>
      <c r="MF828">
        <v>922</v>
      </c>
      <c r="MG828">
        <v>847</v>
      </c>
      <c r="MH828" s="1">
        <v>2033</v>
      </c>
      <c r="MI828" s="1">
        <v>1917</v>
      </c>
      <c r="MJ828">
        <v>116</v>
      </c>
      <c r="MK828" s="1">
        <v>3162</v>
      </c>
      <c r="ML828">
        <v>340</v>
      </c>
      <c r="MM828" s="1">
        <v>2822</v>
      </c>
      <c r="MN828" s="1">
        <v>5355</v>
      </c>
      <c r="MO828" s="1">
        <v>7057</v>
      </c>
      <c r="MP828" s="1">
        <v>3263</v>
      </c>
      <c r="MQ828" s="1">
        <v>3794</v>
      </c>
      <c r="MR828" s="1">
        <v>4140</v>
      </c>
      <c r="MS828">
        <v>777</v>
      </c>
      <c r="MT828">
        <v>750</v>
      </c>
      <c r="MU828" s="1">
        <v>2613</v>
      </c>
      <c r="MV828" s="1">
        <v>3151</v>
      </c>
      <c r="MW828" s="1">
        <v>15815</v>
      </c>
      <c r="MX828" s="1">
        <v>13464</v>
      </c>
      <c r="MY828" s="1">
        <v>2351</v>
      </c>
      <c r="MZ828" s="1">
        <v>22736</v>
      </c>
      <c r="NA828" s="1">
        <v>22553</v>
      </c>
      <c r="NB828">
        <v>183</v>
      </c>
      <c r="NC828">
        <v>65</v>
      </c>
      <c r="ND828">
        <v>118</v>
      </c>
      <c r="NE828" s="1">
        <v>17698</v>
      </c>
      <c r="NF828" s="1">
        <v>5501</v>
      </c>
      <c r="NG828" s="1">
        <v>6112</v>
      </c>
      <c r="NH828">
        <v>284</v>
      </c>
      <c r="NI828" s="1">
        <v>5801</v>
      </c>
      <c r="NJ828" s="1">
        <v>14025</v>
      </c>
      <c r="NK828" s="1">
        <v>7582</v>
      </c>
      <c r="NL828" s="1">
        <v>3364</v>
      </c>
      <c r="NM828">
        <v>663</v>
      </c>
      <c r="NN828" s="1">
        <v>3555</v>
      </c>
      <c r="NO828">
        <v>448</v>
      </c>
      <c r="NP828">
        <v>479</v>
      </c>
      <c r="NQ828" s="1">
        <v>2111</v>
      </c>
      <c r="NR828" s="1">
        <v>2963</v>
      </c>
      <c r="NS828">
        <v>441</v>
      </c>
      <c r="NT828" s="1">
        <v>14871</v>
      </c>
      <c r="NU828">
        <v>233</v>
      </c>
      <c r="NV828" s="1">
        <v>5058</v>
      </c>
      <c r="NW828" s="1">
        <v>2261</v>
      </c>
      <c r="NX828" s="1">
        <v>2085</v>
      </c>
      <c r="NY828">
        <v>712</v>
      </c>
      <c r="NZ828" s="1">
        <v>3677</v>
      </c>
      <c r="OA828" s="1">
        <v>1611</v>
      </c>
      <c r="OB828" s="1">
        <v>1604</v>
      </c>
      <c r="OC828">
        <v>462</v>
      </c>
      <c r="OD828" s="1">
        <v>1091</v>
      </c>
      <c r="OE828">
        <v>296</v>
      </c>
      <c r="OF828">
        <v>509</v>
      </c>
      <c r="OG828">
        <v>285</v>
      </c>
      <c r="OH828">
        <v>133</v>
      </c>
      <c r="OI828" s="1">
        <v>1139</v>
      </c>
      <c r="OJ828" s="1">
        <v>2238</v>
      </c>
      <c r="OK828" s="1">
        <v>1302</v>
      </c>
      <c r="OL828" s="1">
        <v>18968</v>
      </c>
      <c r="OM828" s="1">
        <v>2086</v>
      </c>
      <c r="ON828">
        <v>756</v>
      </c>
      <c r="OO828" s="1">
        <v>2750</v>
      </c>
      <c r="OP828" s="1">
        <v>13376</v>
      </c>
      <c r="OQ828" s="1">
        <v>72260</v>
      </c>
      <c r="OR828" s="1">
        <v>5578</v>
      </c>
      <c r="OS828" s="1">
        <v>52725</v>
      </c>
      <c r="OT828" s="1">
        <v>28429</v>
      </c>
      <c r="OU828">
        <v>277</v>
      </c>
      <c r="OV828" s="1">
        <v>24019</v>
      </c>
      <c r="OW828" s="1">
        <v>13957</v>
      </c>
      <c r="OX828" s="1">
        <v>14998</v>
      </c>
      <c r="OY828" s="1">
        <v>11976</v>
      </c>
      <c r="OZ828">
        <v>125</v>
      </c>
      <c r="PA828" s="1">
        <v>2897</v>
      </c>
      <c r="PB828" s="1">
        <v>40857</v>
      </c>
      <c r="PC828" s="1">
        <v>4060</v>
      </c>
      <c r="PD828" s="1">
        <v>5497</v>
      </c>
      <c r="PE828" s="1">
        <v>4552</v>
      </c>
      <c r="PF828" s="1">
        <v>26749</v>
      </c>
      <c r="PG828">
        <v>647</v>
      </c>
      <c r="PH828" s="1">
        <v>8442</v>
      </c>
      <c r="PI828" s="1">
        <v>6624</v>
      </c>
      <c r="PJ828" s="1">
        <v>11036</v>
      </c>
      <c r="PK828" s="1">
        <v>65387</v>
      </c>
      <c r="PL828" s="1">
        <v>20396</v>
      </c>
      <c r="PM828" s="1">
        <v>2894</v>
      </c>
      <c r="PN828" s="1">
        <v>5818</v>
      </c>
      <c r="PO828" s="1">
        <v>1067</v>
      </c>
      <c r="PP828" s="1">
        <v>1121</v>
      </c>
      <c r="PQ828" s="1">
        <v>9496</v>
      </c>
      <c r="PR828" s="1">
        <v>21053</v>
      </c>
      <c r="PS828" s="1">
        <v>19275</v>
      </c>
      <c r="PT828" s="1">
        <v>3497</v>
      </c>
      <c r="PU828">
        <v>172</v>
      </c>
      <c r="PV828" s="1">
        <v>1503</v>
      </c>
      <c r="PW828">
        <v>491</v>
      </c>
      <c r="PX828">
        <v>691</v>
      </c>
      <c r="PY828" s="1">
        <v>7741</v>
      </c>
      <c r="PZ828" s="1">
        <v>5180</v>
      </c>
      <c r="QA828" s="1">
        <v>4663</v>
      </c>
      <c r="QB828" s="1">
        <v>21873</v>
      </c>
      <c r="QC828" s="1">
        <v>45320</v>
      </c>
      <c r="QD828" s="1">
        <v>12404</v>
      </c>
      <c r="QE828" s="1">
        <v>243036</v>
      </c>
      <c r="QF828" s="1">
        <v>18457</v>
      </c>
      <c r="QG828" t="s">
        <v>272</v>
      </c>
      <c r="QH828" s="1">
        <v>173206</v>
      </c>
      <c r="QI828" s="1">
        <v>85213</v>
      </c>
      <c r="QJ828" s="1">
        <v>51450</v>
      </c>
      <c r="QK828" s="1">
        <v>26531</v>
      </c>
      <c r="QL828" s="1">
        <v>7232</v>
      </c>
      <c r="QM828" s="1">
        <v>87940</v>
      </c>
      <c r="QN828" s="1">
        <v>57350</v>
      </c>
      <c r="QO828" s="1">
        <v>25891</v>
      </c>
      <c r="QP828" s="1">
        <v>1639</v>
      </c>
      <c r="QQ828" s="1">
        <v>3060</v>
      </c>
      <c r="QR828">
        <v>52</v>
      </c>
      <c r="QS828" s="1">
        <v>750357</v>
      </c>
      <c r="QT828" s="1">
        <v>638148</v>
      </c>
      <c r="QU828" s="1">
        <v>38757</v>
      </c>
      <c r="QV828" s="1">
        <v>9871</v>
      </c>
      <c r="QW828" s="1">
        <v>28886</v>
      </c>
      <c r="QX828" s="1">
        <v>5057</v>
      </c>
      <c r="QY828" s="1">
        <v>3341</v>
      </c>
      <c r="QZ828" s="1">
        <v>6325</v>
      </c>
      <c r="RA828" s="1">
        <v>22204</v>
      </c>
      <c r="RB828" s="1">
        <v>33994</v>
      </c>
      <c r="RC828">
        <v>0</v>
      </c>
      <c r="RD828" s="1">
        <v>2531</v>
      </c>
      <c r="RE828" s="1">
        <v>67886</v>
      </c>
      <c r="RF828" s="1">
        <v>14649</v>
      </c>
      <c r="RG828" s="1">
        <v>10244</v>
      </c>
      <c r="RH828">
        <v>8</v>
      </c>
      <c r="RI828" s="1">
        <v>4397</v>
      </c>
      <c r="RJ828" s="1">
        <v>14649</v>
      </c>
      <c r="RK828" s="1">
        <v>3216</v>
      </c>
      <c r="RL828">
        <v>8</v>
      </c>
      <c r="RM828" s="1">
        <v>10058</v>
      </c>
      <c r="RN828">
        <v>6</v>
      </c>
      <c r="RO828">
        <v>259</v>
      </c>
      <c r="RP828">
        <v>334</v>
      </c>
      <c r="RQ828">
        <v>242</v>
      </c>
      <c r="RR828">
        <v>222</v>
      </c>
      <c r="RS828">
        <v>0</v>
      </c>
      <c r="RT828">
        <v>294</v>
      </c>
      <c r="RU828">
        <v>19</v>
      </c>
      <c r="RV828" s="1">
        <v>716185</v>
      </c>
      <c r="RW828" s="1">
        <v>366297</v>
      </c>
      <c r="RX828" s="1">
        <v>353953</v>
      </c>
      <c r="RY828" s="1">
        <v>348896</v>
      </c>
      <c r="RZ828" s="1">
        <v>310139</v>
      </c>
      <c r="SA828" s="1">
        <v>38757</v>
      </c>
      <c r="SB828" s="1">
        <v>9871</v>
      </c>
      <c r="SC828" s="1">
        <v>28886</v>
      </c>
      <c r="SD828" s="1">
        <v>5057</v>
      </c>
      <c r="SE828" s="1">
        <v>3341</v>
      </c>
      <c r="SF828" s="1">
        <v>6164</v>
      </c>
      <c r="SG828" s="1">
        <v>-4173</v>
      </c>
      <c r="SH828" s="1">
        <v>-4770</v>
      </c>
      <c r="SI828">
        <v>0</v>
      </c>
      <c r="SJ828">
        <v>129</v>
      </c>
      <c r="SK828" s="1">
        <v>11653</v>
      </c>
      <c r="SL828">
        <v>48.9</v>
      </c>
      <c r="SM828">
        <v>51.1</v>
      </c>
      <c r="SN828">
        <v>49.4</v>
      </c>
      <c r="SO828">
        <v>48.7</v>
      </c>
      <c r="SP828">
        <v>43.3</v>
      </c>
      <c r="SQ828">
        <v>5.4</v>
      </c>
      <c r="SR828">
        <v>1.4</v>
      </c>
      <c r="SS828">
        <v>4</v>
      </c>
      <c r="ST828">
        <v>0.7</v>
      </c>
      <c r="SU828">
        <v>0.5</v>
      </c>
      <c r="SV828">
        <v>0.9</v>
      </c>
      <c r="SW828">
        <v>-0.6</v>
      </c>
      <c r="SX828">
        <v>-0.7</v>
      </c>
      <c r="SY828">
        <v>0</v>
      </c>
      <c r="SZ828">
        <v>19.5</v>
      </c>
      <c r="TA828" t="s">
        <v>272</v>
      </c>
      <c r="TB828" s="1">
        <v>22503</v>
      </c>
    </row>
    <row r="829" spans="3:522">
      <c r="C829">
        <v>5</v>
      </c>
      <c r="D829">
        <v>2009000505</v>
      </c>
      <c r="E829">
        <f t="shared" si="33"/>
        <v>2009</v>
      </c>
      <c r="F829">
        <f t="shared" si="34"/>
        <v>5</v>
      </c>
      <c r="G829">
        <v>306</v>
      </c>
      <c r="H829">
        <v>283</v>
      </c>
      <c r="I829">
        <v>3.35</v>
      </c>
      <c r="J829">
        <v>1.28</v>
      </c>
      <c r="K829">
        <v>0.02</v>
      </c>
      <c r="L829">
        <v>0.01</v>
      </c>
      <c r="M829">
        <v>1.29</v>
      </c>
      <c r="N829">
        <v>25</v>
      </c>
      <c r="O829">
        <v>40</v>
      </c>
      <c r="P829">
        <v>0</v>
      </c>
      <c r="Q829">
        <v>0</v>
      </c>
      <c r="R829" t="s">
        <v>272</v>
      </c>
      <c r="S829" t="s">
        <v>272</v>
      </c>
      <c r="T829">
        <v>83</v>
      </c>
      <c r="U829">
        <v>24.9</v>
      </c>
      <c r="V829">
        <v>0</v>
      </c>
      <c r="W829" t="s">
        <v>272</v>
      </c>
      <c r="X829" t="s">
        <v>272</v>
      </c>
      <c r="Y829" t="s">
        <v>272</v>
      </c>
      <c r="Z829" t="s">
        <v>272</v>
      </c>
      <c r="AA829" t="s">
        <v>272</v>
      </c>
      <c r="AB829" t="s">
        <v>272</v>
      </c>
      <c r="AC829" t="s">
        <v>272</v>
      </c>
      <c r="AD829" t="s">
        <v>272</v>
      </c>
      <c r="AE829" t="s">
        <v>272</v>
      </c>
      <c r="AF829" t="s">
        <v>272</v>
      </c>
      <c r="AG829" t="s">
        <v>272</v>
      </c>
      <c r="AH829" t="s">
        <v>272</v>
      </c>
      <c r="AI829" t="s">
        <v>272</v>
      </c>
      <c r="AJ829" t="s">
        <v>272</v>
      </c>
      <c r="AK829" t="s">
        <v>272</v>
      </c>
      <c r="AL829" t="s">
        <v>272</v>
      </c>
      <c r="AM829" t="s">
        <v>272</v>
      </c>
      <c r="AN829" t="s">
        <v>272</v>
      </c>
      <c r="AO829" t="s">
        <v>272</v>
      </c>
      <c r="AP829" t="s">
        <v>272</v>
      </c>
      <c r="AQ829" t="s">
        <v>272</v>
      </c>
      <c r="AR829" t="s">
        <v>272</v>
      </c>
      <c r="AS829" t="s">
        <v>272</v>
      </c>
      <c r="AT829" t="s">
        <v>272</v>
      </c>
      <c r="AU829" t="s">
        <v>272</v>
      </c>
      <c r="AV829" t="s">
        <v>272</v>
      </c>
      <c r="AW829" t="s">
        <v>272</v>
      </c>
      <c r="AX829" t="s">
        <v>272</v>
      </c>
      <c r="AY829" t="s">
        <v>272</v>
      </c>
      <c r="AZ829" t="s">
        <v>272</v>
      </c>
      <c r="BA829" t="s">
        <v>272</v>
      </c>
      <c r="BB829" t="s">
        <v>272</v>
      </c>
      <c r="BC829" t="s">
        <v>272</v>
      </c>
      <c r="BD829" t="s">
        <v>272</v>
      </c>
      <c r="BE829" t="s">
        <v>272</v>
      </c>
      <c r="BF829" t="s">
        <v>272</v>
      </c>
      <c r="BG829" t="s">
        <v>272</v>
      </c>
      <c r="BH829" t="s">
        <v>272</v>
      </c>
      <c r="BI829" t="s">
        <v>272</v>
      </c>
      <c r="BJ829" t="s">
        <v>272</v>
      </c>
      <c r="BK829" t="s">
        <v>272</v>
      </c>
      <c r="BL829" s="1">
        <v>319649</v>
      </c>
      <c r="BM829" s="1">
        <v>75615</v>
      </c>
      <c r="BN829" s="1">
        <v>6559</v>
      </c>
      <c r="BO829" s="1">
        <v>1877</v>
      </c>
      <c r="BP829" s="1">
        <v>2789</v>
      </c>
      <c r="BQ829" s="1">
        <v>1505</v>
      </c>
      <c r="BR829">
        <v>387</v>
      </c>
      <c r="BS829" s="1">
        <v>4798</v>
      </c>
      <c r="BT829" s="1">
        <v>2900</v>
      </c>
      <c r="BU829">
        <v>836</v>
      </c>
      <c r="BV829">
        <v>463</v>
      </c>
      <c r="BW829">
        <v>600</v>
      </c>
      <c r="BX829" s="1">
        <v>6666</v>
      </c>
      <c r="BY829" s="1">
        <v>5129</v>
      </c>
      <c r="BZ829" s="1">
        <v>1537</v>
      </c>
      <c r="CA829" s="1">
        <v>3760</v>
      </c>
      <c r="CB829" s="1">
        <v>1349</v>
      </c>
      <c r="CC829" s="1">
        <v>1666</v>
      </c>
      <c r="CD829">
        <v>745</v>
      </c>
      <c r="CE829" s="1">
        <v>8195</v>
      </c>
      <c r="CF829" s="1">
        <v>5571</v>
      </c>
      <c r="CG829">
        <v>601</v>
      </c>
      <c r="CH829" s="1">
        <v>1000</v>
      </c>
      <c r="CI829" s="1">
        <v>1023</v>
      </c>
      <c r="CJ829" s="1">
        <v>2146</v>
      </c>
      <c r="CK829" s="1">
        <v>2033</v>
      </c>
      <c r="CL829">
        <v>112</v>
      </c>
      <c r="CM829" s="1">
        <v>3255</v>
      </c>
      <c r="CN829">
        <v>385</v>
      </c>
      <c r="CO829" s="1">
        <v>2869</v>
      </c>
      <c r="CP829" s="1">
        <v>5905</v>
      </c>
      <c r="CQ829" s="1">
        <v>7231</v>
      </c>
      <c r="CR829" s="1">
        <v>3287</v>
      </c>
      <c r="CS829" s="1">
        <v>3943</v>
      </c>
      <c r="CT829" s="1">
        <v>4516</v>
      </c>
      <c r="CU829" s="1">
        <v>1101</v>
      </c>
      <c r="CV829">
        <v>739</v>
      </c>
      <c r="CW829" s="1">
        <v>2676</v>
      </c>
      <c r="CX829" s="1">
        <v>3921</v>
      </c>
      <c r="CY829" s="1">
        <v>18664</v>
      </c>
      <c r="CZ829" s="1">
        <v>16317</v>
      </c>
      <c r="DA829" s="1">
        <v>2347</v>
      </c>
      <c r="DB829" s="1">
        <v>22478</v>
      </c>
      <c r="DC829" s="1">
        <v>22283</v>
      </c>
      <c r="DD829">
        <v>195</v>
      </c>
      <c r="DE829">
        <v>115</v>
      </c>
      <c r="DF829">
        <v>80</v>
      </c>
      <c r="DG829" s="1">
        <v>20147</v>
      </c>
      <c r="DH829" s="1">
        <v>6912</v>
      </c>
      <c r="DI829" s="1">
        <v>8014</v>
      </c>
      <c r="DJ829">
        <v>207</v>
      </c>
      <c r="DK829" s="1">
        <v>5015</v>
      </c>
      <c r="DL829" s="1">
        <v>10633</v>
      </c>
      <c r="DM829" s="1">
        <v>3258</v>
      </c>
      <c r="DN829">
        <v>907</v>
      </c>
      <c r="DO829">
        <v>815</v>
      </c>
      <c r="DP829" s="1">
        <v>1536</v>
      </c>
      <c r="DQ829">
        <v>829</v>
      </c>
      <c r="DR829">
        <v>345</v>
      </c>
      <c r="DS829" s="1">
        <v>2758</v>
      </c>
      <c r="DT829" s="1">
        <v>3176</v>
      </c>
      <c r="DU829">
        <v>267</v>
      </c>
      <c r="DV829" s="1">
        <v>19171</v>
      </c>
      <c r="DW829">
        <v>95</v>
      </c>
      <c r="DX829" s="1">
        <v>8099</v>
      </c>
      <c r="DY829" s="1">
        <v>3515</v>
      </c>
      <c r="DZ829" s="1">
        <v>3491</v>
      </c>
      <c r="EA829" s="1">
        <v>1093</v>
      </c>
      <c r="EB829" s="1">
        <v>3366</v>
      </c>
      <c r="EC829" s="1">
        <v>1281</v>
      </c>
      <c r="ED829" s="1">
        <v>1532</v>
      </c>
      <c r="EE829">
        <v>552</v>
      </c>
      <c r="EF829" s="1">
        <v>1515</v>
      </c>
      <c r="EG829">
        <v>345</v>
      </c>
      <c r="EH829">
        <v>581</v>
      </c>
      <c r="EI829">
        <v>589</v>
      </c>
      <c r="EJ829">
        <v>132</v>
      </c>
      <c r="EK829" s="1">
        <v>1680</v>
      </c>
      <c r="EL829" s="1">
        <v>3029</v>
      </c>
      <c r="EM829" s="1">
        <v>1255</v>
      </c>
      <c r="EN829" s="1">
        <v>14221</v>
      </c>
      <c r="EO829" s="1">
        <v>2211</v>
      </c>
      <c r="EP829" s="1">
        <v>1494</v>
      </c>
      <c r="EQ829" s="1">
        <v>3919</v>
      </c>
      <c r="ER829" s="1">
        <v>6596</v>
      </c>
      <c r="ES829" s="1">
        <v>40772</v>
      </c>
      <c r="ET829" s="1">
        <v>8456</v>
      </c>
      <c r="EU829" s="1">
        <v>20221</v>
      </c>
      <c r="EV829" s="1">
        <v>1222</v>
      </c>
      <c r="EW829">
        <v>759</v>
      </c>
      <c r="EX829" s="1">
        <v>18240</v>
      </c>
      <c r="EY829" s="1">
        <v>12095</v>
      </c>
      <c r="EZ829" s="1">
        <v>18948</v>
      </c>
      <c r="FA829" s="1">
        <v>15410</v>
      </c>
      <c r="FB829">
        <v>494</v>
      </c>
      <c r="FC829" s="1">
        <v>3044</v>
      </c>
      <c r="FD829" s="1">
        <v>38384</v>
      </c>
      <c r="FE829" s="1">
        <v>5515</v>
      </c>
      <c r="FF829" s="1">
        <v>7294</v>
      </c>
      <c r="FG829" s="1">
        <v>4951</v>
      </c>
      <c r="FH829" s="1">
        <v>20625</v>
      </c>
      <c r="FI829" s="1">
        <v>3264</v>
      </c>
      <c r="FJ829" s="1">
        <v>3102</v>
      </c>
      <c r="FK829" s="1">
        <v>5516</v>
      </c>
      <c r="FL829" s="1">
        <v>8744</v>
      </c>
      <c r="FM829" s="1">
        <v>59280</v>
      </c>
      <c r="FN829" s="1">
        <v>20904</v>
      </c>
      <c r="FO829" s="1">
        <v>2831</v>
      </c>
      <c r="FP829" s="1">
        <v>5891</v>
      </c>
      <c r="FQ829" s="1">
        <v>2267</v>
      </c>
      <c r="FR829" s="1">
        <v>1387</v>
      </c>
      <c r="FS829" s="1">
        <v>8528</v>
      </c>
      <c r="FT829" s="1">
        <v>18093</v>
      </c>
      <c r="FU829" s="1">
        <v>17047</v>
      </c>
      <c r="FV829" s="1">
        <v>4436</v>
      </c>
      <c r="FW829">
        <v>409</v>
      </c>
      <c r="FX829" s="1">
        <v>1207</v>
      </c>
      <c r="FY829" s="1">
        <v>1132</v>
      </c>
      <c r="FZ829">
        <v>740</v>
      </c>
      <c r="GA829" s="1">
        <v>4544</v>
      </c>
      <c r="GB829" s="1">
        <v>4579</v>
      </c>
      <c r="GC829" s="1">
        <v>3235</v>
      </c>
      <c r="GD829" s="1">
        <v>24493</v>
      </c>
      <c r="GE829" s="1">
        <v>44913</v>
      </c>
      <c r="GF829" s="1">
        <v>7780</v>
      </c>
      <c r="GG829" s="1">
        <v>255711</v>
      </c>
      <c r="GH829" s="1">
        <v>14809</v>
      </c>
      <c r="GI829" t="s">
        <v>272</v>
      </c>
      <c r="GJ829" t="s">
        <v>272</v>
      </c>
      <c r="GK829" t="s">
        <v>272</v>
      </c>
      <c r="GL829" t="s">
        <v>272</v>
      </c>
      <c r="GM829" t="s">
        <v>272</v>
      </c>
      <c r="GN829" t="s">
        <v>272</v>
      </c>
      <c r="GO829" t="s">
        <v>272</v>
      </c>
      <c r="GP829" t="s">
        <v>272</v>
      </c>
      <c r="GQ829" t="s">
        <v>272</v>
      </c>
      <c r="GR829" t="s">
        <v>272</v>
      </c>
      <c r="GS829" t="s">
        <v>272</v>
      </c>
      <c r="GT829" t="s">
        <v>272</v>
      </c>
      <c r="GU829" t="s">
        <v>272</v>
      </c>
      <c r="GV829" t="s">
        <v>272</v>
      </c>
      <c r="GW829" t="s">
        <v>272</v>
      </c>
      <c r="GX829" t="s">
        <v>272</v>
      </c>
      <c r="GY829" t="s">
        <v>272</v>
      </c>
      <c r="GZ829" t="s">
        <v>272</v>
      </c>
      <c r="HA829" t="s">
        <v>272</v>
      </c>
      <c r="HB829" t="s">
        <v>272</v>
      </c>
      <c r="HC829" t="s">
        <v>272</v>
      </c>
      <c r="HD829" t="s">
        <v>272</v>
      </c>
      <c r="HE829" t="s">
        <v>272</v>
      </c>
      <c r="HF829" t="s">
        <v>272</v>
      </c>
      <c r="HG829" t="s">
        <v>272</v>
      </c>
      <c r="HH829" t="s">
        <v>272</v>
      </c>
      <c r="HI829" t="s">
        <v>272</v>
      </c>
      <c r="HJ829" t="s">
        <v>272</v>
      </c>
      <c r="HK829" t="s">
        <v>272</v>
      </c>
      <c r="HL829" s="1">
        <v>18306</v>
      </c>
      <c r="HM829" s="1">
        <v>5113</v>
      </c>
      <c r="HN829">
        <v>40</v>
      </c>
      <c r="HO829" s="1">
        <v>11128</v>
      </c>
      <c r="HP829">
        <v>7</v>
      </c>
      <c r="HQ829">
        <v>300</v>
      </c>
      <c r="HR829">
        <v>500</v>
      </c>
      <c r="HS829">
        <v>27</v>
      </c>
      <c r="HT829">
        <v>127</v>
      </c>
      <c r="HU829">
        <v>0</v>
      </c>
      <c r="HV829" s="1">
        <v>1037</v>
      </c>
      <c r="HW829">
        <v>67</v>
      </c>
      <c r="HX829" t="s">
        <v>272</v>
      </c>
      <c r="HY829" t="s">
        <v>272</v>
      </c>
      <c r="HZ829" t="s">
        <v>272</v>
      </c>
      <c r="IA829" t="s">
        <v>272</v>
      </c>
      <c r="IB829" t="s">
        <v>272</v>
      </c>
      <c r="IC829" t="s">
        <v>272</v>
      </c>
      <c r="ID829" t="s">
        <v>272</v>
      </c>
      <c r="IE829" t="s">
        <v>272</v>
      </c>
      <c r="IF829" t="s">
        <v>272</v>
      </c>
      <c r="IG829" t="s">
        <v>272</v>
      </c>
      <c r="IH829" t="s">
        <v>272</v>
      </c>
      <c r="II829" t="s">
        <v>272</v>
      </c>
      <c r="IJ829" t="s">
        <v>272</v>
      </c>
      <c r="IK829" t="s">
        <v>272</v>
      </c>
      <c r="IL829" t="s">
        <v>272</v>
      </c>
      <c r="IM829" t="s">
        <v>272</v>
      </c>
      <c r="IN829" t="s">
        <v>272</v>
      </c>
      <c r="IO829" t="s">
        <v>272</v>
      </c>
      <c r="IP829" t="s">
        <v>272</v>
      </c>
      <c r="IQ829" t="s">
        <v>272</v>
      </c>
      <c r="IR829" t="s">
        <v>272</v>
      </c>
      <c r="IS829" t="s">
        <v>272</v>
      </c>
      <c r="IT829" t="s">
        <v>272</v>
      </c>
      <c r="IU829" t="s">
        <v>272</v>
      </c>
      <c r="IV829" t="s">
        <v>272</v>
      </c>
      <c r="IW829" t="s">
        <v>272</v>
      </c>
      <c r="IX829" t="s">
        <v>272</v>
      </c>
      <c r="IY829" t="s">
        <v>272</v>
      </c>
      <c r="IZ829" t="s">
        <v>272</v>
      </c>
      <c r="JA829" t="s">
        <v>272</v>
      </c>
      <c r="JB829">
        <v>23.7</v>
      </c>
      <c r="JC829" t="s">
        <v>272</v>
      </c>
      <c r="JD829" s="1">
        <v>21564</v>
      </c>
      <c r="JE829">
        <v>557</v>
      </c>
      <c r="JF829">
        <v>275</v>
      </c>
      <c r="JG829">
        <v>3.36</v>
      </c>
      <c r="JH829">
        <v>1.29</v>
      </c>
      <c r="JI829">
        <v>0</v>
      </c>
      <c r="JJ829">
        <v>0</v>
      </c>
      <c r="JK829">
        <v>1.28</v>
      </c>
      <c r="JL829">
        <v>24.9</v>
      </c>
      <c r="JM829">
        <v>39.6</v>
      </c>
      <c r="JN829">
        <v>0</v>
      </c>
      <c r="JO829">
        <v>0</v>
      </c>
      <c r="JP829">
        <v>0</v>
      </c>
      <c r="JQ829">
        <v>0</v>
      </c>
      <c r="JR829">
        <v>84.3</v>
      </c>
      <c r="JS829">
        <v>24.9</v>
      </c>
      <c r="JT829">
        <v>0</v>
      </c>
      <c r="JU829" s="1">
        <v>865454</v>
      </c>
      <c r="JV829" s="1">
        <v>459689</v>
      </c>
      <c r="JW829" s="1">
        <v>446732</v>
      </c>
      <c r="JX829" s="1">
        <v>444656</v>
      </c>
      <c r="JY829" s="1">
        <v>418251</v>
      </c>
      <c r="JZ829" s="1">
        <v>411670</v>
      </c>
      <c r="KA829" s="1">
        <v>415970</v>
      </c>
      <c r="KB829" s="1">
        <v>2280</v>
      </c>
      <c r="KC829">
        <v>0</v>
      </c>
      <c r="KD829" s="1">
        <v>25852</v>
      </c>
      <c r="KE829" s="1">
        <v>25852</v>
      </c>
      <c r="KF829">
        <v>553</v>
      </c>
      <c r="KG829" s="1">
        <v>1025</v>
      </c>
      <c r="KH829">
        <v>667</v>
      </c>
      <c r="KI829">
        <v>0</v>
      </c>
      <c r="KJ829">
        <v>358</v>
      </c>
      <c r="KK829">
        <v>0</v>
      </c>
      <c r="KL829" s="1">
        <v>1052</v>
      </c>
      <c r="KM829">
        <v>62</v>
      </c>
      <c r="KN829">
        <v>990</v>
      </c>
      <c r="KO829">
        <v>0</v>
      </c>
      <c r="KP829">
        <v>990</v>
      </c>
      <c r="KQ829">
        <v>0</v>
      </c>
      <c r="KR829" s="1">
        <v>12957</v>
      </c>
      <c r="KS829" s="1">
        <v>4927</v>
      </c>
      <c r="KT829" s="1">
        <v>8031</v>
      </c>
      <c r="KU829" s="1">
        <v>338545</v>
      </c>
      <c r="KV829" s="1">
        <v>296536</v>
      </c>
      <c r="KW829">
        <v>106</v>
      </c>
      <c r="KX829">
        <v>0</v>
      </c>
      <c r="KY829">
        <v>106</v>
      </c>
      <c r="KZ829">
        <v>0</v>
      </c>
      <c r="LA829">
        <v>0</v>
      </c>
      <c r="LB829">
        <v>153</v>
      </c>
      <c r="LC829" s="1">
        <v>2333</v>
      </c>
      <c r="LD829" s="1">
        <v>38944</v>
      </c>
      <c r="LE829">
        <v>0</v>
      </c>
      <c r="LF829">
        <v>473</v>
      </c>
      <c r="LG829" s="1">
        <v>67220</v>
      </c>
      <c r="LH829" s="1">
        <v>865454</v>
      </c>
      <c r="LI829" s="1">
        <v>423191</v>
      </c>
      <c r="LJ829" s="1">
        <v>319405</v>
      </c>
      <c r="LK829" s="1">
        <v>75062</v>
      </c>
      <c r="LL829" s="1">
        <v>6530</v>
      </c>
      <c r="LM829" s="1">
        <v>1842</v>
      </c>
      <c r="LN829" s="1">
        <v>2795</v>
      </c>
      <c r="LO829" s="1">
        <v>1506</v>
      </c>
      <c r="LP829">
        <v>388</v>
      </c>
      <c r="LQ829" s="1">
        <v>4718</v>
      </c>
      <c r="LR829" s="1">
        <v>2853</v>
      </c>
      <c r="LS829">
        <v>818</v>
      </c>
      <c r="LT829">
        <v>459</v>
      </c>
      <c r="LU829">
        <v>588</v>
      </c>
      <c r="LV829" s="1">
        <v>6587</v>
      </c>
      <c r="LW829" s="1">
        <v>5055</v>
      </c>
      <c r="LX829" s="1">
        <v>1533</v>
      </c>
      <c r="LY829" s="1">
        <v>3738</v>
      </c>
      <c r="LZ829" s="1">
        <v>1330</v>
      </c>
      <c r="MA829" s="1">
        <v>1673</v>
      </c>
      <c r="MB829">
        <v>736</v>
      </c>
      <c r="MC829" s="1">
        <v>8057</v>
      </c>
      <c r="MD829" s="1">
        <v>5482</v>
      </c>
      <c r="ME829">
        <v>583</v>
      </c>
      <c r="MF829">
        <v>989</v>
      </c>
      <c r="MG829" s="1">
        <v>1003</v>
      </c>
      <c r="MH829" s="1">
        <v>2105</v>
      </c>
      <c r="MI829" s="1">
        <v>1993</v>
      </c>
      <c r="MJ829">
        <v>112</v>
      </c>
      <c r="MK829" s="1">
        <v>3239</v>
      </c>
      <c r="ML829">
        <v>387</v>
      </c>
      <c r="MM829" s="1">
        <v>2852</v>
      </c>
      <c r="MN829" s="1">
        <v>5887</v>
      </c>
      <c r="MO829" s="1">
        <v>7116</v>
      </c>
      <c r="MP829" s="1">
        <v>3273</v>
      </c>
      <c r="MQ829" s="1">
        <v>3843</v>
      </c>
      <c r="MR829" s="1">
        <v>4523</v>
      </c>
      <c r="MS829" s="1">
        <v>1105</v>
      </c>
      <c r="MT829">
        <v>746</v>
      </c>
      <c r="MU829" s="1">
        <v>2672</v>
      </c>
      <c r="MV829" s="1">
        <v>3871</v>
      </c>
      <c r="MW829" s="1">
        <v>18692</v>
      </c>
      <c r="MX829" s="1">
        <v>16312</v>
      </c>
      <c r="MY829" s="1">
        <v>2379</v>
      </c>
      <c r="MZ829" s="1">
        <v>22806</v>
      </c>
      <c r="NA829" s="1">
        <v>22610</v>
      </c>
      <c r="NB829">
        <v>196</v>
      </c>
      <c r="NC829">
        <v>117</v>
      </c>
      <c r="ND829">
        <v>78</v>
      </c>
      <c r="NE829" s="1">
        <v>20256</v>
      </c>
      <c r="NF829" s="1">
        <v>6899</v>
      </c>
      <c r="NG829" s="1">
        <v>8067</v>
      </c>
      <c r="NH829">
        <v>210</v>
      </c>
      <c r="NI829" s="1">
        <v>5081</v>
      </c>
      <c r="NJ829" s="1">
        <v>10465</v>
      </c>
      <c r="NK829" s="1">
        <v>3121</v>
      </c>
      <c r="NL829">
        <v>922</v>
      </c>
      <c r="NM829">
        <v>828</v>
      </c>
      <c r="NN829" s="1">
        <v>1372</v>
      </c>
      <c r="NO829">
        <v>819</v>
      </c>
      <c r="NP829">
        <v>341</v>
      </c>
      <c r="NQ829" s="1">
        <v>2736</v>
      </c>
      <c r="NR829" s="1">
        <v>3181</v>
      </c>
      <c r="NS829">
        <v>267</v>
      </c>
      <c r="NT829" s="1">
        <v>19123</v>
      </c>
      <c r="NU829">
        <v>97</v>
      </c>
      <c r="NV829" s="1">
        <v>8153</v>
      </c>
      <c r="NW829" s="1">
        <v>3562</v>
      </c>
      <c r="NX829" s="1">
        <v>3481</v>
      </c>
      <c r="NY829" s="1">
        <v>1111</v>
      </c>
      <c r="NZ829" s="1">
        <v>3416</v>
      </c>
      <c r="OA829" s="1">
        <v>1298</v>
      </c>
      <c r="OB829" s="1">
        <v>1557</v>
      </c>
      <c r="OC829">
        <v>561</v>
      </c>
      <c r="OD829" s="1">
        <v>1429</v>
      </c>
      <c r="OE829">
        <v>317</v>
      </c>
      <c r="OF829">
        <v>514</v>
      </c>
      <c r="OG829">
        <v>598</v>
      </c>
      <c r="OH829">
        <v>134</v>
      </c>
      <c r="OI829" s="1">
        <v>1693</v>
      </c>
      <c r="OJ829" s="1">
        <v>3019</v>
      </c>
      <c r="OK829" s="1">
        <v>1181</v>
      </c>
      <c r="OL829" s="1">
        <v>14103</v>
      </c>
      <c r="OM829" s="1">
        <v>2135</v>
      </c>
      <c r="ON829" s="1">
        <v>1517</v>
      </c>
      <c r="OO829" s="1">
        <v>3962</v>
      </c>
      <c r="OP829" s="1">
        <v>6489</v>
      </c>
      <c r="OQ829" s="1">
        <v>40967</v>
      </c>
      <c r="OR829" s="1">
        <v>8414</v>
      </c>
      <c r="OS829" s="1">
        <v>20416</v>
      </c>
      <c r="OT829" s="1">
        <v>1242</v>
      </c>
      <c r="OU829">
        <v>762</v>
      </c>
      <c r="OV829" s="1">
        <v>18413</v>
      </c>
      <c r="OW829" s="1">
        <v>12137</v>
      </c>
      <c r="OX829" s="1">
        <v>18631</v>
      </c>
      <c r="OY829" s="1">
        <v>15050</v>
      </c>
      <c r="OZ829">
        <v>489</v>
      </c>
      <c r="PA829" s="1">
        <v>3093</v>
      </c>
      <c r="PB829" s="1">
        <v>38863</v>
      </c>
      <c r="PC829" s="1">
        <v>5602</v>
      </c>
      <c r="PD829" s="1">
        <v>7389</v>
      </c>
      <c r="PE829" s="1">
        <v>4947</v>
      </c>
      <c r="PF829" s="1">
        <v>20925</v>
      </c>
      <c r="PG829" s="1">
        <v>3316</v>
      </c>
      <c r="PH829" s="1">
        <v>3151</v>
      </c>
      <c r="PI829" s="1">
        <v>5605</v>
      </c>
      <c r="PJ829" s="1">
        <v>8853</v>
      </c>
      <c r="PK829" s="1">
        <v>59128</v>
      </c>
      <c r="PL829" s="1">
        <v>20739</v>
      </c>
      <c r="PM829" s="1">
        <v>2775</v>
      </c>
      <c r="PN829" s="1">
        <v>5760</v>
      </c>
      <c r="PO829" s="1">
        <v>2288</v>
      </c>
      <c r="PP829" s="1">
        <v>1315</v>
      </c>
      <c r="PQ829" s="1">
        <v>8600</v>
      </c>
      <c r="PR829" s="1">
        <v>18371</v>
      </c>
      <c r="PS829" s="1">
        <v>16732</v>
      </c>
      <c r="PT829" s="1">
        <v>4161</v>
      </c>
      <c r="PU829">
        <v>414</v>
      </c>
      <c r="PV829" s="1">
        <v>1227</v>
      </c>
      <c r="PW829" s="1">
        <v>1148</v>
      </c>
      <c r="PX829">
        <v>752</v>
      </c>
      <c r="PY829" s="1">
        <v>4377</v>
      </c>
      <c r="PZ829" s="1">
        <v>4653</v>
      </c>
      <c r="QA829" s="1">
        <v>3287</v>
      </c>
      <c r="QB829" s="1">
        <v>24248</v>
      </c>
      <c r="QC829" s="1">
        <v>45332</v>
      </c>
      <c r="QD829" s="1">
        <v>7664</v>
      </c>
      <c r="QE829" s="1">
        <v>255784</v>
      </c>
      <c r="QF829" s="1">
        <v>14942</v>
      </c>
      <c r="QG829" t="s">
        <v>272</v>
      </c>
      <c r="QH829" s="1">
        <v>103786</v>
      </c>
      <c r="QI829" s="1">
        <v>56859</v>
      </c>
      <c r="QJ829" s="1">
        <v>11396</v>
      </c>
      <c r="QK829" s="1">
        <v>23562</v>
      </c>
      <c r="QL829" s="1">
        <v>21901</v>
      </c>
      <c r="QM829" s="1">
        <v>46893</v>
      </c>
      <c r="QN829" s="1">
        <v>30580</v>
      </c>
      <c r="QO829" s="1">
        <v>13980</v>
      </c>
      <c r="QP829">
        <v>802</v>
      </c>
      <c r="QQ829" s="1">
        <v>1531</v>
      </c>
      <c r="QR829">
        <v>34</v>
      </c>
      <c r="QS829" s="1">
        <v>390047</v>
      </c>
      <c r="QT829" s="1">
        <v>319590</v>
      </c>
      <c r="QU829" s="1">
        <v>30315</v>
      </c>
      <c r="QV829" s="1">
        <v>6484</v>
      </c>
      <c r="QW829" s="1">
        <v>23831</v>
      </c>
      <c r="QX829" s="1">
        <v>2704</v>
      </c>
      <c r="QY829" s="1">
        <v>2938</v>
      </c>
      <c r="QZ829" s="1">
        <v>1823</v>
      </c>
      <c r="RA829" s="1">
        <v>4341</v>
      </c>
      <c r="RB829" s="1">
        <v>27788</v>
      </c>
      <c r="RC829">
        <v>0</v>
      </c>
      <c r="RD829">
        <v>548</v>
      </c>
      <c r="RE829" s="1">
        <v>52216</v>
      </c>
      <c r="RF829" s="1">
        <v>18285</v>
      </c>
      <c r="RG829" s="1">
        <v>11388</v>
      </c>
      <c r="RH829">
        <v>40</v>
      </c>
      <c r="RI829" s="1">
        <v>6856</v>
      </c>
      <c r="RJ829" s="1">
        <v>18285</v>
      </c>
      <c r="RK829" s="1">
        <v>5026</v>
      </c>
      <c r="RL829">
        <v>40</v>
      </c>
      <c r="RM829" s="1">
        <v>11306</v>
      </c>
      <c r="RN829">
        <v>7</v>
      </c>
      <c r="RO829">
        <v>305</v>
      </c>
      <c r="RP829">
        <v>388</v>
      </c>
      <c r="RQ829">
        <v>27</v>
      </c>
      <c r="RR829">
        <v>129</v>
      </c>
      <c r="RS829">
        <v>0</v>
      </c>
      <c r="RT829" s="1">
        <v>1028</v>
      </c>
      <c r="RU829">
        <v>68</v>
      </c>
      <c r="RV829" s="1">
        <v>355904</v>
      </c>
      <c r="RW829" s="1">
        <v>36499</v>
      </c>
      <c r="RX829" s="1">
        <v>55967</v>
      </c>
      <c r="RY829" s="1">
        <v>53263</v>
      </c>
      <c r="RZ829" s="1">
        <v>23055</v>
      </c>
      <c r="SA829" s="1">
        <v>30208</v>
      </c>
      <c r="SB829" s="1">
        <v>6484</v>
      </c>
      <c r="SC829" s="1">
        <v>23724</v>
      </c>
      <c r="SD829" s="1">
        <v>2704</v>
      </c>
      <c r="SE829" s="1">
        <v>2938</v>
      </c>
      <c r="SF829" s="1">
        <v>1670</v>
      </c>
      <c r="SG829" s="1">
        <v>2008</v>
      </c>
      <c r="SH829" s="1">
        <v>-11156</v>
      </c>
      <c r="SI829">
        <v>0</v>
      </c>
      <c r="SJ829">
        <v>75</v>
      </c>
      <c r="SK829" s="1">
        <v>-15003</v>
      </c>
      <c r="SL829">
        <v>89.7</v>
      </c>
      <c r="SM829">
        <v>10.3</v>
      </c>
      <c r="SN829">
        <v>15.7</v>
      </c>
      <c r="SO829">
        <v>15</v>
      </c>
      <c r="SP829">
        <v>6.5</v>
      </c>
      <c r="SQ829">
        <v>8.5</v>
      </c>
      <c r="SR829">
        <v>1.8</v>
      </c>
      <c r="SS829">
        <v>6.7</v>
      </c>
      <c r="ST829">
        <v>0.8</v>
      </c>
      <c r="SU829">
        <v>0.8</v>
      </c>
      <c r="SV829">
        <v>0.5</v>
      </c>
      <c r="SW829">
        <v>0.6</v>
      </c>
      <c r="SX829">
        <v>-3.1</v>
      </c>
      <c r="SY829">
        <v>0</v>
      </c>
      <c r="SZ829">
        <v>23.5</v>
      </c>
      <c r="TA829" t="s">
        <v>272</v>
      </c>
      <c r="TB829" s="1">
        <v>21224</v>
      </c>
    </row>
    <row r="830" spans="3:522">
      <c r="C830">
        <v>5</v>
      </c>
      <c r="D830">
        <v>2009000404</v>
      </c>
      <c r="E830">
        <f t="shared" si="33"/>
        <v>2009</v>
      </c>
      <c r="F830">
        <f t="shared" si="34"/>
        <v>4</v>
      </c>
      <c r="G830">
        <v>287</v>
      </c>
      <c r="H830">
        <v>259</v>
      </c>
      <c r="I830">
        <v>3.28</v>
      </c>
      <c r="J830">
        <v>1.19</v>
      </c>
      <c r="K830">
        <v>0.04</v>
      </c>
      <c r="L830">
        <v>0.02</v>
      </c>
      <c r="M830">
        <v>1.32</v>
      </c>
      <c r="N830">
        <v>24.7</v>
      </c>
      <c r="O830">
        <v>40.5</v>
      </c>
      <c r="P830">
        <v>0</v>
      </c>
      <c r="Q830">
        <v>0</v>
      </c>
      <c r="R830" t="s">
        <v>272</v>
      </c>
      <c r="S830" t="s">
        <v>272</v>
      </c>
      <c r="T830">
        <v>84.7</v>
      </c>
      <c r="U830">
        <v>25</v>
      </c>
      <c r="V830">
        <v>0</v>
      </c>
      <c r="W830" t="s">
        <v>272</v>
      </c>
      <c r="X830" t="s">
        <v>272</v>
      </c>
      <c r="Y830" t="s">
        <v>272</v>
      </c>
      <c r="Z830" t="s">
        <v>272</v>
      </c>
      <c r="AA830" t="s">
        <v>272</v>
      </c>
      <c r="AB830" t="s">
        <v>272</v>
      </c>
      <c r="AC830" t="s">
        <v>272</v>
      </c>
      <c r="AD830" t="s">
        <v>272</v>
      </c>
      <c r="AE830" t="s">
        <v>272</v>
      </c>
      <c r="AF830" t="s">
        <v>272</v>
      </c>
      <c r="AG830" t="s">
        <v>272</v>
      </c>
      <c r="AH830" t="s">
        <v>272</v>
      </c>
      <c r="AI830" t="s">
        <v>272</v>
      </c>
      <c r="AJ830" t="s">
        <v>272</v>
      </c>
      <c r="AK830" t="s">
        <v>272</v>
      </c>
      <c r="AL830" t="s">
        <v>272</v>
      </c>
      <c r="AM830" t="s">
        <v>272</v>
      </c>
      <c r="AN830" t="s">
        <v>272</v>
      </c>
      <c r="AO830" t="s">
        <v>272</v>
      </c>
      <c r="AP830" t="s">
        <v>272</v>
      </c>
      <c r="AQ830" t="s">
        <v>272</v>
      </c>
      <c r="AR830" t="s">
        <v>272</v>
      </c>
      <c r="AS830" t="s">
        <v>272</v>
      </c>
      <c r="AT830" t="s">
        <v>272</v>
      </c>
      <c r="AU830" t="s">
        <v>272</v>
      </c>
      <c r="AV830" t="s">
        <v>272</v>
      </c>
      <c r="AW830" t="s">
        <v>272</v>
      </c>
      <c r="AX830" t="s">
        <v>272</v>
      </c>
      <c r="AY830" t="s">
        <v>272</v>
      </c>
      <c r="AZ830" t="s">
        <v>272</v>
      </c>
      <c r="BA830" t="s">
        <v>272</v>
      </c>
      <c r="BB830" t="s">
        <v>272</v>
      </c>
      <c r="BC830" t="s">
        <v>272</v>
      </c>
      <c r="BD830" t="s">
        <v>272</v>
      </c>
      <c r="BE830" t="s">
        <v>272</v>
      </c>
      <c r="BF830" t="s">
        <v>272</v>
      </c>
      <c r="BG830" t="s">
        <v>272</v>
      </c>
      <c r="BH830" t="s">
        <v>272</v>
      </c>
      <c r="BI830" t="s">
        <v>272</v>
      </c>
      <c r="BJ830" t="s">
        <v>272</v>
      </c>
      <c r="BK830" t="s">
        <v>272</v>
      </c>
      <c r="BL830" s="1">
        <v>350597</v>
      </c>
      <c r="BM830" s="1">
        <v>68317</v>
      </c>
      <c r="BN830" s="1">
        <v>6204</v>
      </c>
      <c r="BO830" s="1">
        <v>1951</v>
      </c>
      <c r="BP830" s="1">
        <v>2437</v>
      </c>
      <c r="BQ830" s="1">
        <v>1380</v>
      </c>
      <c r="BR830">
        <v>435</v>
      </c>
      <c r="BS830" s="1">
        <v>4450</v>
      </c>
      <c r="BT830" s="1">
        <v>2660</v>
      </c>
      <c r="BU830">
        <v>807</v>
      </c>
      <c r="BV830">
        <v>431</v>
      </c>
      <c r="BW830">
        <v>552</v>
      </c>
      <c r="BX830" s="1">
        <v>6155</v>
      </c>
      <c r="BY830" s="1">
        <v>4811</v>
      </c>
      <c r="BZ830" s="1">
        <v>1345</v>
      </c>
      <c r="CA830" s="1">
        <v>3798</v>
      </c>
      <c r="CB830" s="1">
        <v>1426</v>
      </c>
      <c r="CC830" s="1">
        <v>1642</v>
      </c>
      <c r="CD830">
        <v>729</v>
      </c>
      <c r="CE830" s="1">
        <v>7853</v>
      </c>
      <c r="CF830" s="1">
        <v>5372</v>
      </c>
      <c r="CG830">
        <v>580</v>
      </c>
      <c r="CH830">
        <v>998</v>
      </c>
      <c r="CI830">
        <v>904</v>
      </c>
      <c r="CJ830" s="1">
        <v>2082</v>
      </c>
      <c r="CK830" s="1">
        <v>1965</v>
      </c>
      <c r="CL830">
        <v>117</v>
      </c>
      <c r="CM830" s="1">
        <v>3143</v>
      </c>
      <c r="CN830">
        <v>295</v>
      </c>
      <c r="CO830" s="1">
        <v>2848</v>
      </c>
      <c r="CP830" s="1">
        <v>5194</v>
      </c>
      <c r="CQ830" s="1">
        <v>6278</v>
      </c>
      <c r="CR830" s="1">
        <v>2981</v>
      </c>
      <c r="CS830" s="1">
        <v>3297</v>
      </c>
      <c r="CT830" s="1">
        <v>3712</v>
      </c>
      <c r="CU830">
        <v>798</v>
      </c>
      <c r="CV830">
        <v>773</v>
      </c>
      <c r="CW830" s="1">
        <v>2141</v>
      </c>
      <c r="CX830" s="1">
        <v>3488</v>
      </c>
      <c r="CY830" s="1">
        <v>15959</v>
      </c>
      <c r="CZ830" s="1">
        <v>15069</v>
      </c>
      <c r="DA830">
        <v>890</v>
      </c>
      <c r="DB830" s="1">
        <v>24114</v>
      </c>
      <c r="DC830" s="1">
        <v>23406</v>
      </c>
      <c r="DD830">
        <v>708</v>
      </c>
      <c r="DE830">
        <v>168</v>
      </c>
      <c r="DF830">
        <v>539</v>
      </c>
      <c r="DG830" s="1">
        <v>22189</v>
      </c>
      <c r="DH830" s="1">
        <v>8350</v>
      </c>
      <c r="DI830" s="1">
        <v>8136</v>
      </c>
      <c r="DJ830" s="1">
        <v>1085</v>
      </c>
      <c r="DK830" s="1">
        <v>4618</v>
      </c>
      <c r="DL830" s="1">
        <v>8425</v>
      </c>
      <c r="DM830" s="1">
        <v>1496</v>
      </c>
      <c r="DN830" s="1">
        <v>1123</v>
      </c>
      <c r="DO830">
        <v>12</v>
      </c>
      <c r="DP830">
        <v>361</v>
      </c>
      <c r="DQ830">
        <v>339</v>
      </c>
      <c r="DR830" s="1">
        <v>1107</v>
      </c>
      <c r="DS830" s="1">
        <v>2819</v>
      </c>
      <c r="DT830" s="1">
        <v>2394</v>
      </c>
      <c r="DU830">
        <v>270</v>
      </c>
      <c r="DV830" s="1">
        <v>19308</v>
      </c>
      <c r="DW830">
        <v>0</v>
      </c>
      <c r="DX830" s="1">
        <v>7864</v>
      </c>
      <c r="DY830" s="1">
        <v>3023</v>
      </c>
      <c r="DZ830" s="1">
        <v>3599</v>
      </c>
      <c r="EA830" s="1">
        <v>1242</v>
      </c>
      <c r="EB830" s="1">
        <v>3511</v>
      </c>
      <c r="EC830" s="1">
        <v>1411</v>
      </c>
      <c r="ED830" s="1">
        <v>1549</v>
      </c>
      <c r="EE830">
        <v>551</v>
      </c>
      <c r="EF830" s="1">
        <v>1072</v>
      </c>
      <c r="EG830">
        <v>188</v>
      </c>
      <c r="EH830">
        <v>446</v>
      </c>
      <c r="EI830">
        <v>438</v>
      </c>
      <c r="EJ830">
        <v>146</v>
      </c>
      <c r="EK830" s="1">
        <v>1745</v>
      </c>
      <c r="EL830" s="1">
        <v>2892</v>
      </c>
      <c r="EM830" s="1">
        <v>2078</v>
      </c>
      <c r="EN830" s="1">
        <v>13101</v>
      </c>
      <c r="EO830" s="1">
        <v>1937</v>
      </c>
      <c r="EP830">
        <v>842</v>
      </c>
      <c r="EQ830" s="1">
        <v>2755</v>
      </c>
      <c r="ER830" s="1">
        <v>7567</v>
      </c>
      <c r="ES830" s="1">
        <v>51259</v>
      </c>
      <c r="ET830" s="1">
        <v>8340</v>
      </c>
      <c r="EU830" s="1">
        <v>30325</v>
      </c>
      <c r="EV830" s="1">
        <v>12062</v>
      </c>
      <c r="EW830">
        <v>494</v>
      </c>
      <c r="EX830" s="1">
        <v>17770</v>
      </c>
      <c r="EY830" s="1">
        <v>12594</v>
      </c>
      <c r="EZ830" s="1">
        <v>36481</v>
      </c>
      <c r="FA830" s="1">
        <v>26678</v>
      </c>
      <c r="FB830">
        <v>787</v>
      </c>
      <c r="FC830" s="1">
        <v>9016</v>
      </c>
      <c r="FD830" s="1">
        <v>41138</v>
      </c>
      <c r="FE830" s="1">
        <v>5499</v>
      </c>
      <c r="FF830" s="1">
        <v>7578</v>
      </c>
      <c r="FG830" s="1">
        <v>5301</v>
      </c>
      <c r="FH830" s="1">
        <v>22761</v>
      </c>
      <c r="FI830" s="1">
        <v>1867</v>
      </c>
      <c r="FJ830" s="1">
        <v>2606</v>
      </c>
      <c r="FK830" s="1">
        <v>7456</v>
      </c>
      <c r="FL830" s="1">
        <v>10831</v>
      </c>
      <c r="FM830" s="1">
        <v>66264</v>
      </c>
      <c r="FN830" s="1">
        <v>20372</v>
      </c>
      <c r="FO830" s="1">
        <v>2580</v>
      </c>
      <c r="FP830" s="1">
        <v>5362</v>
      </c>
      <c r="FQ830" s="1">
        <v>1900</v>
      </c>
      <c r="FR830">
        <v>972</v>
      </c>
      <c r="FS830" s="1">
        <v>9557</v>
      </c>
      <c r="FT830" s="1">
        <v>20170</v>
      </c>
      <c r="FU830" s="1">
        <v>15526</v>
      </c>
      <c r="FV830" s="1">
        <v>2742</v>
      </c>
      <c r="FW830">
        <v>204</v>
      </c>
      <c r="FX830">
        <v>469</v>
      </c>
      <c r="FY830">
        <v>722</v>
      </c>
      <c r="FZ830">
        <v>247</v>
      </c>
      <c r="GA830" s="1">
        <v>5434</v>
      </c>
      <c r="GB830" s="1">
        <v>5709</v>
      </c>
      <c r="GC830" s="1">
        <v>10197</v>
      </c>
      <c r="GD830" s="1">
        <v>49430</v>
      </c>
      <c r="GE830" s="1">
        <v>45213</v>
      </c>
      <c r="GF830" s="1">
        <v>15630</v>
      </c>
      <c r="GG830" s="1">
        <v>264091</v>
      </c>
      <c r="GH830" s="1">
        <v>16862</v>
      </c>
      <c r="GI830" t="s">
        <v>272</v>
      </c>
      <c r="GJ830" t="s">
        <v>272</v>
      </c>
      <c r="GK830" t="s">
        <v>272</v>
      </c>
      <c r="GL830" t="s">
        <v>272</v>
      </c>
      <c r="GM830" t="s">
        <v>272</v>
      </c>
      <c r="GN830" t="s">
        <v>272</v>
      </c>
      <c r="GO830" t="s">
        <v>272</v>
      </c>
      <c r="GP830" t="s">
        <v>272</v>
      </c>
      <c r="GQ830" t="s">
        <v>272</v>
      </c>
      <c r="GR830" t="s">
        <v>272</v>
      </c>
      <c r="GS830" t="s">
        <v>272</v>
      </c>
      <c r="GT830" t="s">
        <v>272</v>
      </c>
      <c r="GU830" t="s">
        <v>272</v>
      </c>
      <c r="GV830" t="s">
        <v>272</v>
      </c>
      <c r="GW830" t="s">
        <v>272</v>
      </c>
      <c r="GX830" t="s">
        <v>272</v>
      </c>
      <c r="GY830" t="s">
        <v>272</v>
      </c>
      <c r="GZ830" t="s">
        <v>272</v>
      </c>
      <c r="HA830" t="s">
        <v>272</v>
      </c>
      <c r="HB830" t="s">
        <v>272</v>
      </c>
      <c r="HC830" t="s">
        <v>272</v>
      </c>
      <c r="HD830" t="s">
        <v>272</v>
      </c>
      <c r="HE830" t="s">
        <v>272</v>
      </c>
      <c r="HF830" t="s">
        <v>272</v>
      </c>
      <c r="HG830" t="s">
        <v>272</v>
      </c>
      <c r="HH830" t="s">
        <v>272</v>
      </c>
      <c r="HI830" t="s">
        <v>272</v>
      </c>
      <c r="HJ830" t="s">
        <v>272</v>
      </c>
      <c r="HK830" t="s">
        <v>272</v>
      </c>
      <c r="HL830" s="1">
        <v>20523</v>
      </c>
      <c r="HM830" s="1">
        <v>3954</v>
      </c>
      <c r="HN830">
        <v>6</v>
      </c>
      <c r="HO830" s="1">
        <v>12965</v>
      </c>
      <c r="HP830">
        <v>0</v>
      </c>
      <c r="HQ830">
        <v>187</v>
      </c>
      <c r="HR830">
        <v>499</v>
      </c>
      <c r="HS830">
        <v>106</v>
      </c>
      <c r="HT830">
        <v>38</v>
      </c>
      <c r="HU830">
        <v>0</v>
      </c>
      <c r="HV830" s="1">
        <v>2641</v>
      </c>
      <c r="HW830">
        <v>132</v>
      </c>
      <c r="HX830" t="s">
        <v>272</v>
      </c>
      <c r="HY830" t="s">
        <v>272</v>
      </c>
      <c r="HZ830" t="s">
        <v>272</v>
      </c>
      <c r="IA830" t="s">
        <v>272</v>
      </c>
      <c r="IB830" t="s">
        <v>272</v>
      </c>
      <c r="IC830" t="s">
        <v>272</v>
      </c>
      <c r="ID830" t="s">
        <v>272</v>
      </c>
      <c r="IE830" t="s">
        <v>272</v>
      </c>
      <c r="IF830" t="s">
        <v>272</v>
      </c>
      <c r="IG830" t="s">
        <v>272</v>
      </c>
      <c r="IH830" t="s">
        <v>272</v>
      </c>
      <c r="II830" t="s">
        <v>272</v>
      </c>
      <c r="IJ830" t="s">
        <v>272</v>
      </c>
      <c r="IK830" t="s">
        <v>272</v>
      </c>
      <c r="IL830" t="s">
        <v>272</v>
      </c>
      <c r="IM830" t="s">
        <v>272</v>
      </c>
      <c r="IN830" t="s">
        <v>272</v>
      </c>
      <c r="IO830" t="s">
        <v>272</v>
      </c>
      <c r="IP830" t="s">
        <v>272</v>
      </c>
      <c r="IQ830" t="s">
        <v>272</v>
      </c>
      <c r="IR830" t="s">
        <v>272</v>
      </c>
      <c r="IS830" t="s">
        <v>272</v>
      </c>
      <c r="IT830" t="s">
        <v>272</v>
      </c>
      <c r="IU830" t="s">
        <v>272</v>
      </c>
      <c r="IV830" t="s">
        <v>272</v>
      </c>
      <c r="IW830" t="s">
        <v>272</v>
      </c>
      <c r="IX830" t="s">
        <v>272</v>
      </c>
      <c r="IY830" t="s">
        <v>272</v>
      </c>
      <c r="IZ830" t="s">
        <v>272</v>
      </c>
      <c r="JA830" t="s">
        <v>272</v>
      </c>
      <c r="JB830">
        <v>19.5</v>
      </c>
      <c r="JC830" t="s">
        <v>272</v>
      </c>
      <c r="JD830" s="1">
        <v>20286</v>
      </c>
      <c r="JE830">
        <v>521</v>
      </c>
      <c r="JF830">
        <v>250</v>
      </c>
      <c r="JG830">
        <v>3.28</v>
      </c>
      <c r="JH830">
        <v>1.21</v>
      </c>
      <c r="JI830">
        <v>0.02</v>
      </c>
      <c r="JJ830">
        <v>0.01</v>
      </c>
      <c r="JK830">
        <v>1.28</v>
      </c>
      <c r="JL830">
        <v>23.6</v>
      </c>
      <c r="JM830">
        <v>40</v>
      </c>
      <c r="JN830">
        <v>0</v>
      </c>
      <c r="JO830">
        <v>0</v>
      </c>
      <c r="JP830">
        <v>0</v>
      </c>
      <c r="JQ830">
        <v>0</v>
      </c>
      <c r="JR830">
        <v>86.7</v>
      </c>
      <c r="JS830">
        <v>25</v>
      </c>
      <c r="JT830">
        <v>0</v>
      </c>
      <c r="JU830" s="1">
        <v>910508</v>
      </c>
      <c r="JV830" s="1">
        <v>481711</v>
      </c>
      <c r="JW830" s="1">
        <v>471513</v>
      </c>
      <c r="JX830" s="1">
        <v>463961</v>
      </c>
      <c r="JY830" s="1">
        <v>434291</v>
      </c>
      <c r="JZ830" s="1">
        <v>424117</v>
      </c>
      <c r="KA830" s="1">
        <v>431195</v>
      </c>
      <c r="KB830" s="1">
        <v>2855</v>
      </c>
      <c r="KC830">
        <v>241</v>
      </c>
      <c r="KD830" s="1">
        <v>29283</v>
      </c>
      <c r="KE830" s="1">
        <v>29283</v>
      </c>
      <c r="KF830">
        <v>387</v>
      </c>
      <c r="KG830" s="1">
        <v>2043</v>
      </c>
      <c r="KH830" s="1">
        <v>1377</v>
      </c>
      <c r="KI830">
        <v>661</v>
      </c>
      <c r="KJ830">
        <v>5</v>
      </c>
      <c r="KK830">
        <v>0</v>
      </c>
      <c r="KL830" s="1">
        <v>5510</v>
      </c>
      <c r="KM830">
        <v>10</v>
      </c>
      <c r="KN830" s="1">
        <v>5500</v>
      </c>
      <c r="KO830" s="1">
        <v>4490</v>
      </c>
      <c r="KP830" s="1">
        <v>1010</v>
      </c>
      <c r="KQ830">
        <v>0</v>
      </c>
      <c r="KR830" s="1">
        <v>10198</v>
      </c>
      <c r="KS830" s="1">
        <v>2260</v>
      </c>
      <c r="KT830" s="1">
        <v>7938</v>
      </c>
      <c r="KU830" s="1">
        <v>368110</v>
      </c>
      <c r="KV830" s="1">
        <v>318660</v>
      </c>
      <c r="KW830">
        <v>0</v>
      </c>
      <c r="KX830">
        <v>0</v>
      </c>
      <c r="KY830">
        <v>0</v>
      </c>
      <c r="KZ830">
        <v>0</v>
      </c>
      <c r="LA830">
        <v>0</v>
      </c>
      <c r="LB830" s="1">
        <v>6990</v>
      </c>
      <c r="LC830">
        <v>63</v>
      </c>
      <c r="LD830" s="1">
        <v>42325</v>
      </c>
      <c r="LE830">
        <v>0</v>
      </c>
      <c r="LF830">
        <v>72</v>
      </c>
      <c r="LG830" s="1">
        <v>60687</v>
      </c>
      <c r="LH830" s="1">
        <v>910508</v>
      </c>
      <c r="LI830" s="1">
        <v>432265</v>
      </c>
      <c r="LJ830" s="1">
        <v>341821</v>
      </c>
      <c r="LK830" s="1">
        <v>67509</v>
      </c>
      <c r="LL830" s="1">
        <v>6205</v>
      </c>
      <c r="LM830" s="1">
        <v>1987</v>
      </c>
      <c r="LN830" s="1">
        <v>2403</v>
      </c>
      <c r="LO830" s="1">
        <v>1377</v>
      </c>
      <c r="LP830">
        <v>438</v>
      </c>
      <c r="LQ830" s="1">
        <v>4335</v>
      </c>
      <c r="LR830" s="1">
        <v>2602</v>
      </c>
      <c r="LS830">
        <v>798</v>
      </c>
      <c r="LT830">
        <v>384</v>
      </c>
      <c r="LU830">
        <v>550</v>
      </c>
      <c r="LV830" s="1">
        <v>6078</v>
      </c>
      <c r="LW830" s="1">
        <v>4731</v>
      </c>
      <c r="LX830" s="1">
        <v>1347</v>
      </c>
      <c r="LY830" s="1">
        <v>3764</v>
      </c>
      <c r="LZ830" s="1">
        <v>1383</v>
      </c>
      <c r="MA830" s="1">
        <v>1663</v>
      </c>
      <c r="MB830">
        <v>718</v>
      </c>
      <c r="MC830" s="1">
        <v>7746</v>
      </c>
      <c r="MD830" s="1">
        <v>5304</v>
      </c>
      <c r="ME830">
        <v>570</v>
      </c>
      <c r="MF830">
        <v>991</v>
      </c>
      <c r="MG830">
        <v>881</v>
      </c>
      <c r="MH830" s="1">
        <v>2087</v>
      </c>
      <c r="MI830" s="1">
        <v>1968</v>
      </c>
      <c r="MJ830">
        <v>119</v>
      </c>
      <c r="MK830" s="1">
        <v>3067</v>
      </c>
      <c r="ML830">
        <v>294</v>
      </c>
      <c r="MM830" s="1">
        <v>2773</v>
      </c>
      <c r="MN830" s="1">
        <v>5128</v>
      </c>
      <c r="MO830" s="1">
        <v>6268</v>
      </c>
      <c r="MP830" s="1">
        <v>2996</v>
      </c>
      <c r="MQ830" s="1">
        <v>3272</v>
      </c>
      <c r="MR830" s="1">
        <v>3659</v>
      </c>
      <c r="MS830">
        <v>787</v>
      </c>
      <c r="MT830">
        <v>711</v>
      </c>
      <c r="MU830" s="1">
        <v>2161</v>
      </c>
      <c r="MV830" s="1">
        <v>3042</v>
      </c>
      <c r="MW830" s="1">
        <v>16130</v>
      </c>
      <c r="MX830" s="1">
        <v>15225</v>
      </c>
      <c r="MY830">
        <v>906</v>
      </c>
      <c r="MZ830" s="1">
        <v>24670</v>
      </c>
      <c r="NA830" s="1">
        <v>23951</v>
      </c>
      <c r="NB830">
        <v>719</v>
      </c>
      <c r="NC830">
        <v>166</v>
      </c>
      <c r="ND830">
        <v>553</v>
      </c>
      <c r="NE830" s="1">
        <v>21377</v>
      </c>
      <c r="NF830" s="1">
        <v>7976</v>
      </c>
      <c r="NG830" s="1">
        <v>8165</v>
      </c>
      <c r="NH830">
        <v>707</v>
      </c>
      <c r="NI830" s="1">
        <v>4529</v>
      </c>
      <c r="NJ830" s="1">
        <v>7577</v>
      </c>
      <c r="NK830">
        <v>870</v>
      </c>
      <c r="NL830">
        <v>488</v>
      </c>
      <c r="NM830">
        <v>12</v>
      </c>
      <c r="NN830">
        <v>370</v>
      </c>
      <c r="NO830">
        <v>347</v>
      </c>
      <c r="NP830" s="1">
        <v>1134</v>
      </c>
      <c r="NQ830" s="1">
        <v>2581</v>
      </c>
      <c r="NR830" s="1">
        <v>2392</v>
      </c>
      <c r="NS830">
        <v>252</v>
      </c>
      <c r="NT830" s="1">
        <v>19287</v>
      </c>
      <c r="NU830">
        <v>0</v>
      </c>
      <c r="NV830" s="1">
        <v>7861</v>
      </c>
      <c r="NW830" s="1">
        <v>3097</v>
      </c>
      <c r="NX830" s="1">
        <v>3493</v>
      </c>
      <c r="NY830" s="1">
        <v>1271</v>
      </c>
      <c r="NZ830" s="1">
        <v>3538</v>
      </c>
      <c r="OA830" s="1">
        <v>1399</v>
      </c>
      <c r="OB830" s="1">
        <v>1575</v>
      </c>
      <c r="OC830">
        <v>564</v>
      </c>
      <c r="OD830" s="1">
        <v>1068</v>
      </c>
      <c r="OE830">
        <v>181</v>
      </c>
      <c r="OF830">
        <v>439</v>
      </c>
      <c r="OG830">
        <v>448</v>
      </c>
      <c r="OH830">
        <v>149</v>
      </c>
      <c r="OI830" s="1">
        <v>1708</v>
      </c>
      <c r="OJ830" s="1">
        <v>2960</v>
      </c>
      <c r="OK830" s="1">
        <v>2003</v>
      </c>
      <c r="OL830" s="1">
        <v>13324</v>
      </c>
      <c r="OM830" s="1">
        <v>1973</v>
      </c>
      <c r="ON830">
        <v>842</v>
      </c>
      <c r="OO830" s="1">
        <v>2809</v>
      </c>
      <c r="OP830" s="1">
        <v>7699</v>
      </c>
      <c r="OQ830" s="1">
        <v>44024</v>
      </c>
      <c r="OR830" s="1">
        <v>8354</v>
      </c>
      <c r="OS830" s="1">
        <v>23063</v>
      </c>
      <c r="OT830" s="1">
        <v>5296</v>
      </c>
      <c r="OU830">
        <v>483</v>
      </c>
      <c r="OV830" s="1">
        <v>17284</v>
      </c>
      <c r="OW830" s="1">
        <v>12607</v>
      </c>
      <c r="OX830" s="1">
        <v>37279</v>
      </c>
      <c r="OY830" s="1">
        <v>27273</v>
      </c>
      <c r="OZ830">
        <v>774</v>
      </c>
      <c r="PA830" s="1">
        <v>9233</v>
      </c>
      <c r="PB830" s="1">
        <v>40661</v>
      </c>
      <c r="PC830" s="1">
        <v>5055</v>
      </c>
      <c r="PD830" s="1">
        <v>7443</v>
      </c>
      <c r="PE830" s="1">
        <v>5288</v>
      </c>
      <c r="PF830" s="1">
        <v>22875</v>
      </c>
      <c r="PG830" s="1">
        <v>1897</v>
      </c>
      <c r="PH830" s="1">
        <v>2398</v>
      </c>
      <c r="PI830" s="1">
        <v>7606</v>
      </c>
      <c r="PJ830" s="1">
        <v>10974</v>
      </c>
      <c r="PK830" s="1">
        <v>66113</v>
      </c>
      <c r="PL830" s="1">
        <v>19972</v>
      </c>
      <c r="PM830" s="1">
        <v>2402</v>
      </c>
      <c r="PN830" s="1">
        <v>5363</v>
      </c>
      <c r="PO830" s="1">
        <v>1805</v>
      </c>
      <c r="PP830">
        <v>950</v>
      </c>
      <c r="PQ830" s="1">
        <v>9451</v>
      </c>
      <c r="PR830" s="1">
        <v>20650</v>
      </c>
      <c r="PS830" s="1">
        <v>15167</v>
      </c>
      <c r="PT830" s="1">
        <v>2604</v>
      </c>
      <c r="PU830">
        <v>209</v>
      </c>
      <c r="PV830">
        <v>467</v>
      </c>
      <c r="PW830">
        <v>710</v>
      </c>
      <c r="PX830">
        <v>172</v>
      </c>
      <c r="PY830" s="1">
        <v>5189</v>
      </c>
      <c r="PZ830" s="1">
        <v>5816</v>
      </c>
      <c r="QA830" s="1">
        <v>10324</v>
      </c>
      <c r="QB830" s="1">
        <v>50412</v>
      </c>
      <c r="QC830" s="1">
        <v>44607</v>
      </c>
      <c r="QD830" s="1">
        <v>15513</v>
      </c>
      <c r="QE830" s="1">
        <v>263361</v>
      </c>
      <c r="QF830" s="1">
        <v>16934</v>
      </c>
      <c r="QG830" t="s">
        <v>272</v>
      </c>
      <c r="QH830" s="1">
        <v>90444</v>
      </c>
      <c r="QI830" s="1">
        <v>41330</v>
      </c>
      <c r="QJ830" s="1">
        <v>12907</v>
      </c>
      <c r="QK830" s="1">
        <v>24407</v>
      </c>
      <c r="QL830" s="1">
        <v>4016</v>
      </c>
      <c r="QM830" s="1">
        <v>48983</v>
      </c>
      <c r="QN830" s="1">
        <v>31980</v>
      </c>
      <c r="QO830" s="1">
        <v>14367</v>
      </c>
      <c r="QP830">
        <v>964</v>
      </c>
      <c r="QQ830" s="1">
        <v>1672</v>
      </c>
      <c r="QR830">
        <v>132</v>
      </c>
      <c r="QS830" s="1">
        <v>416182</v>
      </c>
      <c r="QT830" s="1">
        <v>343208</v>
      </c>
      <c r="QU830" s="1">
        <v>27981</v>
      </c>
      <c r="QV830" s="1">
        <v>6113</v>
      </c>
      <c r="QW830" s="1">
        <v>21868</v>
      </c>
      <c r="QX830" s="1">
        <v>2750</v>
      </c>
      <c r="QY830" s="1">
        <v>2626</v>
      </c>
      <c r="QZ830" s="1">
        <v>2928</v>
      </c>
      <c r="RA830" s="1">
        <v>5808</v>
      </c>
      <c r="RB830" s="1">
        <v>30310</v>
      </c>
      <c r="RC830">
        <v>0</v>
      </c>
      <c r="RD830">
        <v>571</v>
      </c>
      <c r="RE830" s="1">
        <v>62060</v>
      </c>
      <c r="RF830" s="1">
        <v>20999</v>
      </c>
      <c r="RG830" s="1">
        <v>13497</v>
      </c>
      <c r="RH830">
        <v>6</v>
      </c>
      <c r="RI830" s="1">
        <v>7496</v>
      </c>
      <c r="RJ830" s="1">
        <v>20999</v>
      </c>
      <c r="RK830" s="1">
        <v>4027</v>
      </c>
      <c r="RL830">
        <v>6</v>
      </c>
      <c r="RM830" s="1">
        <v>13285</v>
      </c>
      <c r="RN830">
        <v>0</v>
      </c>
      <c r="RO830">
        <v>190</v>
      </c>
      <c r="RP830">
        <v>511</v>
      </c>
      <c r="RQ830">
        <v>109</v>
      </c>
      <c r="RR830">
        <v>39</v>
      </c>
      <c r="RS830">
        <v>0</v>
      </c>
      <c r="RT830" s="1">
        <v>2706</v>
      </c>
      <c r="RU830">
        <v>133</v>
      </c>
      <c r="RV830" s="1">
        <v>391267</v>
      </c>
      <c r="RW830" s="1">
        <v>49446</v>
      </c>
      <c r="RX830" s="1">
        <v>55279</v>
      </c>
      <c r="RY830" s="1">
        <v>52529</v>
      </c>
      <c r="RZ830" s="1">
        <v>24548</v>
      </c>
      <c r="SA830" s="1">
        <v>27981</v>
      </c>
      <c r="SB830" s="1">
        <v>6113</v>
      </c>
      <c r="SC830" s="1">
        <v>21868</v>
      </c>
      <c r="SD830" s="1">
        <v>2750</v>
      </c>
      <c r="SE830" s="1">
        <v>2626</v>
      </c>
      <c r="SF830" s="1">
        <v>-4062</v>
      </c>
      <c r="SG830" s="1">
        <v>5745</v>
      </c>
      <c r="SH830" s="1">
        <v>-12015</v>
      </c>
      <c r="SI830">
        <v>0</v>
      </c>
      <c r="SJ830">
        <v>499</v>
      </c>
      <c r="SK830" s="1">
        <v>1373</v>
      </c>
      <c r="SL830">
        <v>87.4</v>
      </c>
      <c r="SM830">
        <v>12.6</v>
      </c>
      <c r="SN830">
        <v>14.1</v>
      </c>
      <c r="SO830">
        <v>13.4</v>
      </c>
      <c r="SP830">
        <v>6.3</v>
      </c>
      <c r="SQ830">
        <v>7.2</v>
      </c>
      <c r="SR830">
        <v>1.6</v>
      </c>
      <c r="SS830">
        <v>5.6</v>
      </c>
      <c r="ST830">
        <v>0.7</v>
      </c>
      <c r="SU830">
        <v>0.7</v>
      </c>
      <c r="SV830">
        <v>-1</v>
      </c>
      <c r="SW830">
        <v>1.5</v>
      </c>
      <c r="SX830">
        <v>-3.1</v>
      </c>
      <c r="SY830">
        <v>0</v>
      </c>
      <c r="SZ830">
        <v>19.7</v>
      </c>
      <c r="TA830" t="s">
        <v>272</v>
      </c>
      <c r="TB830" s="1">
        <v>19798</v>
      </c>
    </row>
    <row r="831" spans="3:522">
      <c r="C831">
        <v>5</v>
      </c>
      <c r="D831">
        <v>2009000303</v>
      </c>
      <c r="E831">
        <f t="shared" si="33"/>
        <v>2009</v>
      </c>
      <c r="F831">
        <f t="shared" si="34"/>
        <v>3</v>
      </c>
      <c r="G831">
        <v>287</v>
      </c>
      <c r="H831">
        <v>266</v>
      </c>
      <c r="I831">
        <v>3.24</v>
      </c>
      <c r="J831">
        <v>1.1299999999999999</v>
      </c>
      <c r="K831">
        <v>0.04</v>
      </c>
      <c r="L831">
        <v>0.01</v>
      </c>
      <c r="M831">
        <v>1.33</v>
      </c>
      <c r="N831">
        <v>26.6</v>
      </c>
      <c r="O831">
        <v>40.5</v>
      </c>
      <c r="P831">
        <v>0</v>
      </c>
      <c r="Q831">
        <v>0</v>
      </c>
      <c r="R831" t="s">
        <v>272</v>
      </c>
      <c r="S831" t="s">
        <v>272</v>
      </c>
      <c r="T831">
        <v>84.7</v>
      </c>
      <c r="U831">
        <v>25.8</v>
      </c>
      <c r="V831">
        <v>0</v>
      </c>
      <c r="W831" t="s">
        <v>272</v>
      </c>
      <c r="X831" t="s">
        <v>272</v>
      </c>
      <c r="Y831" t="s">
        <v>272</v>
      </c>
      <c r="Z831" t="s">
        <v>272</v>
      </c>
      <c r="AA831" t="s">
        <v>272</v>
      </c>
      <c r="AB831" t="s">
        <v>272</v>
      </c>
      <c r="AC831" t="s">
        <v>272</v>
      </c>
      <c r="AD831" t="s">
        <v>272</v>
      </c>
      <c r="AE831" t="s">
        <v>272</v>
      </c>
      <c r="AF831" t="s">
        <v>272</v>
      </c>
      <c r="AG831" t="s">
        <v>272</v>
      </c>
      <c r="AH831" t="s">
        <v>272</v>
      </c>
      <c r="AI831" t="s">
        <v>272</v>
      </c>
      <c r="AJ831" t="s">
        <v>272</v>
      </c>
      <c r="AK831" t="s">
        <v>272</v>
      </c>
      <c r="AL831" t="s">
        <v>272</v>
      </c>
      <c r="AM831" t="s">
        <v>272</v>
      </c>
      <c r="AN831" t="s">
        <v>272</v>
      </c>
      <c r="AO831" t="s">
        <v>272</v>
      </c>
      <c r="AP831" t="s">
        <v>272</v>
      </c>
      <c r="AQ831" t="s">
        <v>272</v>
      </c>
      <c r="AR831" t="s">
        <v>272</v>
      </c>
      <c r="AS831" t="s">
        <v>272</v>
      </c>
      <c r="AT831" t="s">
        <v>272</v>
      </c>
      <c r="AU831" t="s">
        <v>272</v>
      </c>
      <c r="AV831" t="s">
        <v>272</v>
      </c>
      <c r="AW831" t="s">
        <v>272</v>
      </c>
      <c r="AX831" t="s">
        <v>272</v>
      </c>
      <c r="AY831" t="s">
        <v>272</v>
      </c>
      <c r="AZ831" t="s">
        <v>272</v>
      </c>
      <c r="BA831" t="s">
        <v>272</v>
      </c>
      <c r="BB831" t="s">
        <v>272</v>
      </c>
      <c r="BC831" t="s">
        <v>272</v>
      </c>
      <c r="BD831" t="s">
        <v>272</v>
      </c>
      <c r="BE831" t="s">
        <v>272</v>
      </c>
      <c r="BF831" t="s">
        <v>272</v>
      </c>
      <c r="BG831" t="s">
        <v>272</v>
      </c>
      <c r="BH831" t="s">
        <v>272</v>
      </c>
      <c r="BI831" t="s">
        <v>272</v>
      </c>
      <c r="BJ831" t="s">
        <v>272</v>
      </c>
      <c r="BK831" t="s">
        <v>272</v>
      </c>
      <c r="BL831" s="1">
        <v>362645</v>
      </c>
      <c r="BM831" s="1">
        <v>75827</v>
      </c>
      <c r="BN831" s="1">
        <v>6523</v>
      </c>
      <c r="BO831" s="1">
        <v>1986</v>
      </c>
      <c r="BP831" s="1">
        <v>2669</v>
      </c>
      <c r="BQ831" s="1">
        <v>1395</v>
      </c>
      <c r="BR831">
        <v>472</v>
      </c>
      <c r="BS831" s="1">
        <v>4971</v>
      </c>
      <c r="BT831" s="1">
        <v>2958</v>
      </c>
      <c r="BU831">
        <v>928</v>
      </c>
      <c r="BV831">
        <v>439</v>
      </c>
      <c r="BW831">
        <v>646</v>
      </c>
      <c r="BX831" s="1">
        <v>6785</v>
      </c>
      <c r="BY831" s="1">
        <v>5290</v>
      </c>
      <c r="BZ831" s="1">
        <v>1495</v>
      </c>
      <c r="CA831" s="1">
        <v>3644</v>
      </c>
      <c r="CB831" s="1">
        <v>1295</v>
      </c>
      <c r="CC831" s="1">
        <v>1538</v>
      </c>
      <c r="CD831">
        <v>810</v>
      </c>
      <c r="CE831" s="1">
        <v>8027</v>
      </c>
      <c r="CF831" s="1">
        <v>5437</v>
      </c>
      <c r="CG831">
        <v>625</v>
      </c>
      <c r="CH831" s="1">
        <v>1025</v>
      </c>
      <c r="CI831">
        <v>940</v>
      </c>
      <c r="CJ831" s="1">
        <v>2246</v>
      </c>
      <c r="CK831" s="1">
        <v>2121</v>
      </c>
      <c r="CL831">
        <v>125</v>
      </c>
      <c r="CM831" s="1">
        <v>3408</v>
      </c>
      <c r="CN831">
        <v>332</v>
      </c>
      <c r="CO831" s="1">
        <v>3076</v>
      </c>
      <c r="CP831" s="1">
        <v>6543</v>
      </c>
      <c r="CQ831" s="1">
        <v>7486</v>
      </c>
      <c r="CR831" s="1">
        <v>3765</v>
      </c>
      <c r="CS831" s="1">
        <v>3721</v>
      </c>
      <c r="CT831" s="1">
        <v>3538</v>
      </c>
      <c r="CU831">
        <v>942</v>
      </c>
      <c r="CV831">
        <v>760</v>
      </c>
      <c r="CW831" s="1">
        <v>1836</v>
      </c>
      <c r="CX831" s="1">
        <v>3645</v>
      </c>
      <c r="CY831" s="1">
        <v>19012</v>
      </c>
      <c r="CZ831" s="1">
        <v>18220</v>
      </c>
      <c r="DA831">
        <v>792</v>
      </c>
      <c r="DB831" s="1">
        <v>27057</v>
      </c>
      <c r="DC831" s="1">
        <v>26200</v>
      </c>
      <c r="DD831">
        <v>857</v>
      </c>
      <c r="DE831">
        <v>132</v>
      </c>
      <c r="DF831">
        <v>725</v>
      </c>
      <c r="DG831" s="1">
        <v>25949</v>
      </c>
      <c r="DH831" s="1">
        <v>9452</v>
      </c>
      <c r="DI831" s="1">
        <v>10032</v>
      </c>
      <c r="DJ831">
        <v>797</v>
      </c>
      <c r="DK831" s="1">
        <v>5668</v>
      </c>
      <c r="DL831" s="1">
        <v>10106</v>
      </c>
      <c r="DM831" s="1">
        <v>2625</v>
      </c>
      <c r="DN831" s="1">
        <v>1768</v>
      </c>
      <c r="DO831">
        <v>631</v>
      </c>
      <c r="DP831">
        <v>226</v>
      </c>
      <c r="DQ831">
        <v>638</v>
      </c>
      <c r="DR831">
        <v>761</v>
      </c>
      <c r="DS831" s="1">
        <v>2994</v>
      </c>
      <c r="DT831" s="1">
        <v>2492</v>
      </c>
      <c r="DU831">
        <v>596</v>
      </c>
      <c r="DV831" s="1">
        <v>19482</v>
      </c>
      <c r="DW831">
        <v>0</v>
      </c>
      <c r="DX831" s="1">
        <v>10035</v>
      </c>
      <c r="DY831" s="1">
        <v>3420</v>
      </c>
      <c r="DZ831" s="1">
        <v>5487</v>
      </c>
      <c r="EA831" s="1">
        <v>1128</v>
      </c>
      <c r="EB831" s="1">
        <v>3003</v>
      </c>
      <c r="EC831" s="1">
        <v>1186</v>
      </c>
      <c r="ED831" s="1">
        <v>1415</v>
      </c>
      <c r="EE831">
        <v>402</v>
      </c>
      <c r="EF831">
        <v>993</v>
      </c>
      <c r="EG831">
        <v>281</v>
      </c>
      <c r="EH831">
        <v>541</v>
      </c>
      <c r="EI831">
        <v>171</v>
      </c>
      <c r="EJ831">
        <v>250</v>
      </c>
      <c r="EK831" s="1">
        <v>1741</v>
      </c>
      <c r="EL831" s="1">
        <v>2236</v>
      </c>
      <c r="EM831" s="1">
        <v>1223</v>
      </c>
      <c r="EN831" s="1">
        <v>14270</v>
      </c>
      <c r="EO831" s="1">
        <v>2183</v>
      </c>
      <c r="EP831" s="1">
        <v>1108</v>
      </c>
      <c r="EQ831" s="1">
        <v>3674</v>
      </c>
      <c r="ER831" s="1">
        <v>7305</v>
      </c>
      <c r="ES831" s="1">
        <v>59242</v>
      </c>
      <c r="ET831" s="1">
        <v>10263</v>
      </c>
      <c r="EU831" s="1">
        <v>33588</v>
      </c>
      <c r="EV831" s="1">
        <v>16707</v>
      </c>
      <c r="EW831">
        <v>731</v>
      </c>
      <c r="EX831" s="1">
        <v>16151</v>
      </c>
      <c r="EY831" s="1">
        <v>15391</v>
      </c>
      <c r="EZ831" s="1">
        <v>16262</v>
      </c>
      <c r="FA831" s="1">
        <v>11107</v>
      </c>
      <c r="FB831" s="1">
        <v>1230</v>
      </c>
      <c r="FC831" s="1">
        <v>3924</v>
      </c>
      <c r="FD831" s="1">
        <v>40397</v>
      </c>
      <c r="FE831" s="1">
        <v>3761</v>
      </c>
      <c r="FF831" s="1">
        <v>5969</v>
      </c>
      <c r="FG831" s="1">
        <v>5438</v>
      </c>
      <c r="FH831" s="1">
        <v>25229</v>
      </c>
      <c r="FI831" s="1">
        <v>2669</v>
      </c>
      <c r="FJ831" s="1">
        <v>4465</v>
      </c>
      <c r="FK831" s="1">
        <v>7249</v>
      </c>
      <c r="FL831" s="1">
        <v>10847</v>
      </c>
      <c r="FM831" s="1">
        <v>74054</v>
      </c>
      <c r="FN831" s="1">
        <v>21420</v>
      </c>
      <c r="FO831" s="1">
        <v>3174</v>
      </c>
      <c r="FP831" s="1">
        <v>6042</v>
      </c>
      <c r="FQ831" s="1">
        <v>2210</v>
      </c>
      <c r="FR831" s="1">
        <v>1070</v>
      </c>
      <c r="FS831" s="1">
        <v>8924</v>
      </c>
      <c r="FT831" s="1">
        <v>18723</v>
      </c>
      <c r="FU831" s="1">
        <v>22183</v>
      </c>
      <c r="FV831" s="1">
        <v>5261</v>
      </c>
      <c r="FW831">
        <v>295</v>
      </c>
      <c r="FX831">
        <v>954</v>
      </c>
      <c r="FY831" s="1">
        <v>1130</v>
      </c>
      <c r="FZ831">
        <v>296</v>
      </c>
      <c r="GA831" s="1">
        <v>9648</v>
      </c>
      <c r="GB831" s="1">
        <v>4598</v>
      </c>
      <c r="GC831" s="1">
        <v>11727</v>
      </c>
      <c r="GD831" s="1">
        <v>32040</v>
      </c>
      <c r="GE831" s="1">
        <v>49067</v>
      </c>
      <c r="GF831" s="1">
        <v>21375</v>
      </c>
      <c r="GG831" s="1">
        <v>278993</v>
      </c>
      <c r="GH831" s="1">
        <v>17373</v>
      </c>
      <c r="GI831" t="s">
        <v>272</v>
      </c>
      <c r="GJ831" t="s">
        <v>272</v>
      </c>
      <c r="GK831" t="s">
        <v>272</v>
      </c>
      <c r="GL831" t="s">
        <v>272</v>
      </c>
      <c r="GM831" t="s">
        <v>272</v>
      </c>
      <c r="GN831" t="s">
        <v>272</v>
      </c>
      <c r="GO831" t="s">
        <v>272</v>
      </c>
      <c r="GP831" t="s">
        <v>272</v>
      </c>
      <c r="GQ831" t="s">
        <v>272</v>
      </c>
      <c r="GR831" t="s">
        <v>272</v>
      </c>
      <c r="GS831" t="s">
        <v>272</v>
      </c>
      <c r="GT831" t="s">
        <v>272</v>
      </c>
      <c r="GU831" t="s">
        <v>272</v>
      </c>
      <c r="GV831" t="s">
        <v>272</v>
      </c>
      <c r="GW831" t="s">
        <v>272</v>
      </c>
      <c r="GX831" t="s">
        <v>272</v>
      </c>
      <c r="GY831" t="s">
        <v>272</v>
      </c>
      <c r="GZ831" t="s">
        <v>272</v>
      </c>
      <c r="HA831" t="s">
        <v>272</v>
      </c>
      <c r="HB831" t="s">
        <v>272</v>
      </c>
      <c r="HC831" t="s">
        <v>272</v>
      </c>
      <c r="HD831" t="s">
        <v>272</v>
      </c>
      <c r="HE831" t="s">
        <v>272</v>
      </c>
      <c r="HF831" t="s">
        <v>272</v>
      </c>
      <c r="HG831" t="s">
        <v>272</v>
      </c>
      <c r="HH831" t="s">
        <v>272</v>
      </c>
      <c r="HI831" t="s">
        <v>272</v>
      </c>
      <c r="HJ831" t="s">
        <v>272</v>
      </c>
      <c r="HK831" t="s">
        <v>272</v>
      </c>
      <c r="HL831" s="1">
        <v>20588</v>
      </c>
      <c r="HM831" s="1">
        <v>4580</v>
      </c>
      <c r="HN831">
        <v>3</v>
      </c>
      <c r="HO831" s="1">
        <v>14067</v>
      </c>
      <c r="HP831">
        <v>6</v>
      </c>
      <c r="HQ831">
        <v>293</v>
      </c>
      <c r="HR831">
        <v>281</v>
      </c>
      <c r="HS831">
        <v>19</v>
      </c>
      <c r="HT831">
        <v>237</v>
      </c>
      <c r="HU831">
        <v>0</v>
      </c>
      <c r="HV831">
        <v>913</v>
      </c>
      <c r="HW831">
        <v>190</v>
      </c>
      <c r="HX831" t="s">
        <v>272</v>
      </c>
      <c r="HY831" t="s">
        <v>272</v>
      </c>
      <c r="HZ831" t="s">
        <v>272</v>
      </c>
      <c r="IA831" t="s">
        <v>272</v>
      </c>
      <c r="IB831" t="s">
        <v>272</v>
      </c>
      <c r="IC831" t="s">
        <v>272</v>
      </c>
      <c r="ID831" t="s">
        <v>272</v>
      </c>
      <c r="IE831" t="s">
        <v>272</v>
      </c>
      <c r="IF831" t="s">
        <v>272</v>
      </c>
      <c r="IG831" t="s">
        <v>272</v>
      </c>
      <c r="IH831" t="s">
        <v>272</v>
      </c>
      <c r="II831" t="s">
        <v>272</v>
      </c>
      <c r="IJ831" t="s">
        <v>272</v>
      </c>
      <c r="IK831" t="s">
        <v>272</v>
      </c>
      <c r="IL831" t="s">
        <v>272</v>
      </c>
      <c r="IM831" t="s">
        <v>272</v>
      </c>
      <c r="IN831" t="s">
        <v>272</v>
      </c>
      <c r="IO831" t="s">
        <v>272</v>
      </c>
      <c r="IP831" t="s">
        <v>272</v>
      </c>
      <c r="IQ831" t="s">
        <v>272</v>
      </c>
      <c r="IR831" t="s">
        <v>272</v>
      </c>
      <c r="IS831" t="s">
        <v>272</v>
      </c>
      <c r="IT831" t="s">
        <v>272</v>
      </c>
      <c r="IU831" t="s">
        <v>272</v>
      </c>
      <c r="IV831" t="s">
        <v>272</v>
      </c>
      <c r="IW831" t="s">
        <v>272</v>
      </c>
      <c r="IX831" t="s">
        <v>272</v>
      </c>
      <c r="IY831" t="s">
        <v>272</v>
      </c>
      <c r="IZ831" t="s">
        <v>272</v>
      </c>
      <c r="JA831" t="s">
        <v>272</v>
      </c>
      <c r="JB831">
        <v>20.9</v>
      </c>
      <c r="JC831" t="s">
        <v>272</v>
      </c>
      <c r="JD831" s="1">
        <v>20297</v>
      </c>
      <c r="JE831">
        <v>511</v>
      </c>
      <c r="JF831">
        <v>256</v>
      </c>
      <c r="JG831">
        <v>3.23</v>
      </c>
      <c r="JH831">
        <v>1.1499999999999999</v>
      </c>
      <c r="JI831">
        <v>0.02</v>
      </c>
      <c r="JJ831">
        <v>0.01</v>
      </c>
      <c r="JK831">
        <v>1.3</v>
      </c>
      <c r="JL831">
        <v>25.7</v>
      </c>
      <c r="JM831">
        <v>39.9</v>
      </c>
      <c r="JN831">
        <v>0</v>
      </c>
      <c r="JO831">
        <v>0</v>
      </c>
      <c r="JP831">
        <v>0</v>
      </c>
      <c r="JQ831">
        <v>0</v>
      </c>
      <c r="JR831">
        <v>86.2</v>
      </c>
      <c r="JS831">
        <v>25.7</v>
      </c>
      <c r="JT831">
        <v>0</v>
      </c>
      <c r="JU831" s="1">
        <v>954915</v>
      </c>
      <c r="JV831" s="1">
        <v>495534</v>
      </c>
      <c r="JW831" s="1">
        <v>488330</v>
      </c>
      <c r="JX831" s="1">
        <v>484236</v>
      </c>
      <c r="JY831" s="1">
        <v>457733</v>
      </c>
      <c r="JZ831" s="1">
        <v>452250</v>
      </c>
      <c r="KA831" s="1">
        <v>428232</v>
      </c>
      <c r="KB831" s="1">
        <v>2078</v>
      </c>
      <c r="KC831" s="1">
        <v>27423</v>
      </c>
      <c r="KD831" s="1">
        <v>24919</v>
      </c>
      <c r="KE831" s="1">
        <v>24919</v>
      </c>
      <c r="KF831" s="1">
        <v>1584</v>
      </c>
      <c r="KG831" s="1">
        <v>1724</v>
      </c>
      <c r="KH831">
        <v>877</v>
      </c>
      <c r="KI831">
        <v>670</v>
      </c>
      <c r="KJ831">
        <v>177</v>
      </c>
      <c r="KK831">
        <v>0</v>
      </c>
      <c r="KL831" s="1">
        <v>2370</v>
      </c>
      <c r="KM831">
        <v>638</v>
      </c>
      <c r="KN831" s="1">
        <v>1733</v>
      </c>
      <c r="KO831">
        <v>0</v>
      </c>
      <c r="KP831" s="1">
        <v>1733</v>
      </c>
      <c r="KQ831">
        <v>0</v>
      </c>
      <c r="KR831" s="1">
        <v>7204</v>
      </c>
      <c r="KS831" s="1">
        <v>5160</v>
      </c>
      <c r="KT831" s="1">
        <v>2043</v>
      </c>
      <c r="KU831" s="1">
        <v>387407</v>
      </c>
      <c r="KV831" s="1">
        <v>326806</v>
      </c>
      <c r="KW831" s="1">
        <v>1200</v>
      </c>
      <c r="KX831">
        <v>0</v>
      </c>
      <c r="KY831" s="1">
        <v>1200</v>
      </c>
      <c r="KZ831">
        <v>0</v>
      </c>
      <c r="LA831">
        <v>0</v>
      </c>
      <c r="LB831">
        <v>79</v>
      </c>
      <c r="LC831" s="1">
        <v>20333</v>
      </c>
      <c r="LD831" s="1">
        <v>38907</v>
      </c>
      <c r="LE831">
        <v>0</v>
      </c>
      <c r="LF831">
        <v>83</v>
      </c>
      <c r="LG831" s="1">
        <v>71973</v>
      </c>
      <c r="LH831" s="1">
        <v>954915</v>
      </c>
      <c r="LI831" s="1">
        <v>442773</v>
      </c>
      <c r="LJ831" s="1">
        <v>350849</v>
      </c>
      <c r="LK831" s="1">
        <v>75257</v>
      </c>
      <c r="LL831" s="1">
        <v>6561</v>
      </c>
      <c r="LM831" s="1">
        <v>2029</v>
      </c>
      <c r="LN831" s="1">
        <v>2670</v>
      </c>
      <c r="LO831" s="1">
        <v>1390</v>
      </c>
      <c r="LP831">
        <v>471</v>
      </c>
      <c r="LQ831" s="1">
        <v>4864</v>
      </c>
      <c r="LR831" s="1">
        <v>2890</v>
      </c>
      <c r="LS831">
        <v>927</v>
      </c>
      <c r="LT831">
        <v>436</v>
      </c>
      <c r="LU831">
        <v>611</v>
      </c>
      <c r="LV831" s="1">
        <v>6630</v>
      </c>
      <c r="LW831" s="1">
        <v>5156</v>
      </c>
      <c r="LX831" s="1">
        <v>1474</v>
      </c>
      <c r="LY831" s="1">
        <v>3659</v>
      </c>
      <c r="LZ831" s="1">
        <v>1318</v>
      </c>
      <c r="MA831" s="1">
        <v>1537</v>
      </c>
      <c r="MB831">
        <v>804</v>
      </c>
      <c r="MC831" s="1">
        <v>7861</v>
      </c>
      <c r="MD831" s="1">
        <v>5342</v>
      </c>
      <c r="ME831">
        <v>614</v>
      </c>
      <c r="MF831" s="1">
        <v>1004</v>
      </c>
      <c r="MG831">
        <v>901</v>
      </c>
      <c r="MH831" s="1">
        <v>2198</v>
      </c>
      <c r="MI831" s="1">
        <v>2074</v>
      </c>
      <c r="MJ831">
        <v>124</v>
      </c>
      <c r="MK831" s="1">
        <v>3354</v>
      </c>
      <c r="ML831">
        <v>332</v>
      </c>
      <c r="MM831" s="1">
        <v>3022</v>
      </c>
      <c r="MN831" s="1">
        <v>6489</v>
      </c>
      <c r="MO831" s="1">
        <v>7437</v>
      </c>
      <c r="MP831" s="1">
        <v>3765</v>
      </c>
      <c r="MQ831" s="1">
        <v>3671</v>
      </c>
      <c r="MR831" s="1">
        <v>3539</v>
      </c>
      <c r="MS831">
        <v>951</v>
      </c>
      <c r="MT831">
        <v>755</v>
      </c>
      <c r="MU831" s="1">
        <v>1832</v>
      </c>
      <c r="MV831" s="1">
        <v>3458</v>
      </c>
      <c r="MW831" s="1">
        <v>19207</v>
      </c>
      <c r="MX831" s="1">
        <v>18398</v>
      </c>
      <c r="MY831">
        <v>808</v>
      </c>
      <c r="MZ831" s="1">
        <v>27030</v>
      </c>
      <c r="NA831" s="1">
        <v>26151</v>
      </c>
      <c r="NB831">
        <v>879</v>
      </c>
      <c r="NC831">
        <v>134</v>
      </c>
      <c r="ND831">
        <v>745</v>
      </c>
      <c r="NE831" s="1">
        <v>25468</v>
      </c>
      <c r="NF831" s="1">
        <v>8827</v>
      </c>
      <c r="NG831" s="1">
        <v>10130</v>
      </c>
      <c r="NH831">
        <v>819</v>
      </c>
      <c r="NI831" s="1">
        <v>5692</v>
      </c>
      <c r="NJ831" s="1">
        <v>9800</v>
      </c>
      <c r="NK831" s="1">
        <v>2558</v>
      </c>
      <c r="NL831" s="1">
        <v>1698</v>
      </c>
      <c r="NM831">
        <v>649</v>
      </c>
      <c r="NN831">
        <v>211</v>
      </c>
      <c r="NO831">
        <v>633</v>
      </c>
      <c r="NP831">
        <v>716</v>
      </c>
      <c r="NQ831" s="1">
        <v>2852</v>
      </c>
      <c r="NR831" s="1">
        <v>2501</v>
      </c>
      <c r="NS831">
        <v>540</v>
      </c>
      <c r="NT831" s="1">
        <v>19584</v>
      </c>
      <c r="NU831">
        <v>0</v>
      </c>
      <c r="NV831" s="1">
        <v>10189</v>
      </c>
      <c r="NW831" s="1">
        <v>3482</v>
      </c>
      <c r="NX831" s="1">
        <v>5555</v>
      </c>
      <c r="NY831" s="1">
        <v>1152</v>
      </c>
      <c r="NZ831" s="1">
        <v>3048</v>
      </c>
      <c r="OA831" s="1">
        <v>1216</v>
      </c>
      <c r="OB831" s="1">
        <v>1419</v>
      </c>
      <c r="OC831">
        <v>413</v>
      </c>
      <c r="OD831">
        <v>990</v>
      </c>
      <c r="OE831">
        <v>288</v>
      </c>
      <c r="OF831">
        <v>525</v>
      </c>
      <c r="OG831">
        <v>176</v>
      </c>
      <c r="OH831">
        <v>253</v>
      </c>
      <c r="OI831" s="1">
        <v>1711</v>
      </c>
      <c r="OJ831" s="1">
        <v>2239</v>
      </c>
      <c r="OK831" s="1">
        <v>1154</v>
      </c>
      <c r="OL831" s="1">
        <v>14116</v>
      </c>
      <c r="OM831" s="1">
        <v>2161</v>
      </c>
      <c r="ON831" s="1">
        <v>1139</v>
      </c>
      <c r="OO831" s="1">
        <v>3721</v>
      </c>
      <c r="OP831" s="1">
        <v>7095</v>
      </c>
      <c r="OQ831" s="1">
        <v>59806</v>
      </c>
      <c r="OR831" s="1">
        <v>10424</v>
      </c>
      <c r="OS831" s="1">
        <v>34130</v>
      </c>
      <c r="OT831" s="1">
        <v>17167</v>
      </c>
      <c r="OU831">
        <v>751</v>
      </c>
      <c r="OV831" s="1">
        <v>16213</v>
      </c>
      <c r="OW831" s="1">
        <v>15251</v>
      </c>
      <c r="OX831" s="1">
        <v>16638</v>
      </c>
      <c r="OY831" s="1">
        <v>11395</v>
      </c>
      <c r="OZ831" s="1">
        <v>1236</v>
      </c>
      <c r="PA831" s="1">
        <v>4006</v>
      </c>
      <c r="PB831" s="1">
        <v>40419</v>
      </c>
      <c r="PC831" s="1">
        <v>3832</v>
      </c>
      <c r="PD831" s="1">
        <v>5882</v>
      </c>
      <c r="PE831" s="1">
        <v>5467</v>
      </c>
      <c r="PF831" s="1">
        <v>25238</v>
      </c>
      <c r="PG831" s="1">
        <v>2742</v>
      </c>
      <c r="PH831" s="1">
        <v>4184</v>
      </c>
      <c r="PI831" s="1">
        <v>7302</v>
      </c>
      <c r="PJ831" s="1">
        <v>11010</v>
      </c>
      <c r="PK831" s="1">
        <v>62732</v>
      </c>
      <c r="PL831" s="1">
        <v>21239</v>
      </c>
      <c r="PM831" s="1">
        <v>3129</v>
      </c>
      <c r="PN831" s="1">
        <v>5822</v>
      </c>
      <c r="PO831" s="1">
        <v>2233</v>
      </c>
      <c r="PP831" s="1">
        <v>1086</v>
      </c>
      <c r="PQ831" s="1">
        <v>8969</v>
      </c>
      <c r="PR831" s="1">
        <v>18758</v>
      </c>
      <c r="PS831" s="1">
        <v>20914</v>
      </c>
      <c r="PT831" s="1">
        <v>4759</v>
      </c>
      <c r="PU831">
        <v>283</v>
      </c>
      <c r="PV831">
        <v>854</v>
      </c>
      <c r="PW831" s="1">
        <v>1131</v>
      </c>
      <c r="PX831">
        <v>279</v>
      </c>
      <c r="PY831" s="1">
        <v>8889</v>
      </c>
      <c r="PZ831" s="1">
        <v>4719</v>
      </c>
      <c r="QA831" s="1">
        <v>1820</v>
      </c>
      <c r="QB831" s="1">
        <v>22608</v>
      </c>
      <c r="QC831" s="1">
        <v>49215</v>
      </c>
      <c r="QD831" s="1">
        <v>10709</v>
      </c>
      <c r="QE831" s="1">
        <v>266344</v>
      </c>
      <c r="QF831" s="1">
        <v>17373</v>
      </c>
      <c r="QG831" t="s">
        <v>272</v>
      </c>
      <c r="QH831" s="1">
        <v>91924</v>
      </c>
      <c r="QI831" s="1">
        <v>41889</v>
      </c>
      <c r="QJ831" s="1">
        <v>15548</v>
      </c>
      <c r="QK831" s="1">
        <v>24556</v>
      </c>
      <c r="QL831" s="1">
        <v>1784</v>
      </c>
      <c r="QM831" s="1">
        <v>50034</v>
      </c>
      <c r="QN831" s="1">
        <v>32046</v>
      </c>
      <c r="QO831" s="1">
        <v>14655</v>
      </c>
      <c r="QP831">
        <v>924</v>
      </c>
      <c r="QQ831" s="1">
        <v>2409</v>
      </c>
      <c r="QR831">
        <v>1</v>
      </c>
      <c r="QS831" s="1">
        <v>450568</v>
      </c>
      <c r="QT831" s="1">
        <v>350646</v>
      </c>
      <c r="QU831" s="1">
        <v>32914</v>
      </c>
      <c r="QV831" s="1">
        <v>5481</v>
      </c>
      <c r="QW831" s="1">
        <v>27433</v>
      </c>
      <c r="QX831" s="1">
        <v>2897</v>
      </c>
      <c r="QY831" s="1">
        <v>2641</v>
      </c>
      <c r="QZ831" s="1">
        <v>3042</v>
      </c>
      <c r="RA831" s="1">
        <v>21539</v>
      </c>
      <c r="RB831" s="1">
        <v>36241</v>
      </c>
      <c r="RC831">
        <v>0</v>
      </c>
      <c r="RD831">
        <v>647</v>
      </c>
      <c r="RE831" s="1">
        <v>61574</v>
      </c>
      <c r="RF831" s="1">
        <v>21072</v>
      </c>
      <c r="RG831" s="1">
        <v>14666</v>
      </c>
      <c r="RH831">
        <v>3</v>
      </c>
      <c r="RI831" s="1">
        <v>6403</v>
      </c>
      <c r="RJ831" s="1">
        <v>21072</v>
      </c>
      <c r="RK831" s="1">
        <v>4641</v>
      </c>
      <c r="RL831">
        <v>3</v>
      </c>
      <c r="RM831" s="1">
        <v>14455</v>
      </c>
      <c r="RN831">
        <v>0</v>
      </c>
      <c r="RO831">
        <v>301</v>
      </c>
      <c r="RP831">
        <v>289</v>
      </c>
      <c r="RQ831">
        <v>20</v>
      </c>
      <c r="RR831">
        <v>241</v>
      </c>
      <c r="RS831">
        <v>0</v>
      </c>
      <c r="RT831">
        <v>938</v>
      </c>
      <c r="RU831">
        <v>187</v>
      </c>
      <c r="RV831" s="1">
        <v>403610</v>
      </c>
      <c r="RW831" s="1">
        <v>52761</v>
      </c>
      <c r="RX831" s="1">
        <v>58452</v>
      </c>
      <c r="RY831" s="1">
        <v>55555</v>
      </c>
      <c r="RZ831" s="1">
        <v>23841</v>
      </c>
      <c r="SA831" s="1">
        <v>31714</v>
      </c>
      <c r="SB831" s="1">
        <v>5481</v>
      </c>
      <c r="SC831" s="1">
        <v>26233</v>
      </c>
      <c r="SD831" s="1">
        <v>2897</v>
      </c>
      <c r="SE831" s="1">
        <v>2641</v>
      </c>
      <c r="SF831" s="1">
        <v>2963</v>
      </c>
      <c r="SG831" s="1">
        <v>1206</v>
      </c>
      <c r="SH831" s="1">
        <v>-2665</v>
      </c>
      <c r="SI831">
        <v>0</v>
      </c>
      <c r="SJ831">
        <v>564</v>
      </c>
      <c r="SK831" s="1">
        <v>-10399</v>
      </c>
      <c r="SL831">
        <v>86.9</v>
      </c>
      <c r="SM831">
        <v>13.1</v>
      </c>
      <c r="SN831">
        <v>14.5</v>
      </c>
      <c r="SO831">
        <v>13.8</v>
      </c>
      <c r="SP831">
        <v>5.9</v>
      </c>
      <c r="SQ831">
        <v>7.9</v>
      </c>
      <c r="SR831">
        <v>1.4</v>
      </c>
      <c r="SS831">
        <v>6.5</v>
      </c>
      <c r="ST831">
        <v>0.7</v>
      </c>
      <c r="SU831">
        <v>0.7</v>
      </c>
      <c r="SV831">
        <v>0.7</v>
      </c>
      <c r="SW831">
        <v>0.3</v>
      </c>
      <c r="SX831">
        <v>-0.7</v>
      </c>
      <c r="SY831">
        <v>0</v>
      </c>
      <c r="SZ831">
        <v>21.4</v>
      </c>
      <c r="TA831" t="s">
        <v>272</v>
      </c>
      <c r="TB831" s="1">
        <v>19753</v>
      </c>
    </row>
    <row r="832" spans="3:522">
      <c r="C832">
        <v>5</v>
      </c>
      <c r="D832">
        <v>2009000202</v>
      </c>
      <c r="E832">
        <f t="shared" si="33"/>
        <v>2009</v>
      </c>
      <c r="F832">
        <f t="shared" si="34"/>
        <v>2</v>
      </c>
      <c r="G832">
        <v>294</v>
      </c>
      <c r="H832">
        <v>270</v>
      </c>
      <c r="I832">
        <v>3.3</v>
      </c>
      <c r="J832">
        <v>1.2</v>
      </c>
      <c r="K832">
        <v>0.05</v>
      </c>
      <c r="L832">
        <v>0.02</v>
      </c>
      <c r="M832">
        <v>1.34</v>
      </c>
      <c r="N832">
        <v>27.3</v>
      </c>
      <c r="O832">
        <v>40</v>
      </c>
      <c r="P832">
        <v>0</v>
      </c>
      <c r="Q832">
        <v>0</v>
      </c>
      <c r="R832" t="s">
        <v>272</v>
      </c>
      <c r="S832" t="s">
        <v>272</v>
      </c>
      <c r="T832">
        <v>84.4</v>
      </c>
      <c r="U832">
        <v>25.5</v>
      </c>
      <c r="V832">
        <v>0</v>
      </c>
      <c r="W832" t="s">
        <v>272</v>
      </c>
      <c r="X832" t="s">
        <v>272</v>
      </c>
      <c r="Y832" t="s">
        <v>272</v>
      </c>
      <c r="Z832" t="s">
        <v>272</v>
      </c>
      <c r="AA832" t="s">
        <v>272</v>
      </c>
      <c r="AB832" t="s">
        <v>272</v>
      </c>
      <c r="AC832" t="s">
        <v>272</v>
      </c>
      <c r="AD832" t="s">
        <v>272</v>
      </c>
      <c r="AE832" t="s">
        <v>272</v>
      </c>
      <c r="AF832" t="s">
        <v>272</v>
      </c>
      <c r="AG832" t="s">
        <v>272</v>
      </c>
      <c r="AH832" t="s">
        <v>272</v>
      </c>
      <c r="AI832" t="s">
        <v>272</v>
      </c>
      <c r="AJ832" t="s">
        <v>272</v>
      </c>
      <c r="AK832" t="s">
        <v>272</v>
      </c>
      <c r="AL832" t="s">
        <v>272</v>
      </c>
      <c r="AM832" t="s">
        <v>272</v>
      </c>
      <c r="AN832" t="s">
        <v>272</v>
      </c>
      <c r="AO832" t="s">
        <v>272</v>
      </c>
      <c r="AP832" t="s">
        <v>272</v>
      </c>
      <c r="AQ832" t="s">
        <v>272</v>
      </c>
      <c r="AR832" t="s">
        <v>272</v>
      </c>
      <c r="AS832" t="s">
        <v>272</v>
      </c>
      <c r="AT832" t="s">
        <v>272</v>
      </c>
      <c r="AU832" t="s">
        <v>272</v>
      </c>
      <c r="AV832" t="s">
        <v>272</v>
      </c>
      <c r="AW832" t="s">
        <v>272</v>
      </c>
      <c r="AX832" t="s">
        <v>272</v>
      </c>
      <c r="AY832" t="s">
        <v>272</v>
      </c>
      <c r="AZ832" t="s">
        <v>272</v>
      </c>
      <c r="BA832" t="s">
        <v>272</v>
      </c>
      <c r="BB832" t="s">
        <v>272</v>
      </c>
      <c r="BC832" t="s">
        <v>272</v>
      </c>
      <c r="BD832" t="s">
        <v>272</v>
      </c>
      <c r="BE832" t="s">
        <v>272</v>
      </c>
      <c r="BF832" t="s">
        <v>272</v>
      </c>
      <c r="BG832" t="s">
        <v>272</v>
      </c>
      <c r="BH832" t="s">
        <v>272</v>
      </c>
      <c r="BI832" t="s">
        <v>272</v>
      </c>
      <c r="BJ832" t="s">
        <v>272</v>
      </c>
      <c r="BK832" t="s">
        <v>272</v>
      </c>
      <c r="BL832" s="1">
        <v>325897</v>
      </c>
      <c r="BM832" s="1">
        <v>67274</v>
      </c>
      <c r="BN832" s="1">
        <v>5459</v>
      </c>
      <c r="BO832" s="1">
        <v>1384</v>
      </c>
      <c r="BP832" s="1">
        <v>2343</v>
      </c>
      <c r="BQ832" s="1">
        <v>1178</v>
      </c>
      <c r="BR832">
        <v>553</v>
      </c>
      <c r="BS832" s="1">
        <v>4479</v>
      </c>
      <c r="BT832" s="1">
        <v>2702</v>
      </c>
      <c r="BU832">
        <v>796</v>
      </c>
      <c r="BV832">
        <v>448</v>
      </c>
      <c r="BW832">
        <v>533</v>
      </c>
      <c r="BX832" s="1">
        <v>6254</v>
      </c>
      <c r="BY832" s="1">
        <v>4971</v>
      </c>
      <c r="BZ832" s="1">
        <v>1283</v>
      </c>
      <c r="CA832" s="1">
        <v>3245</v>
      </c>
      <c r="CB832" s="1">
        <v>1264</v>
      </c>
      <c r="CC832" s="1">
        <v>1222</v>
      </c>
      <c r="CD832">
        <v>759</v>
      </c>
      <c r="CE832" s="1">
        <v>7321</v>
      </c>
      <c r="CF832" s="1">
        <v>5005</v>
      </c>
      <c r="CG832">
        <v>532</v>
      </c>
      <c r="CH832">
        <v>935</v>
      </c>
      <c r="CI832">
        <v>849</v>
      </c>
      <c r="CJ832" s="1">
        <v>2144</v>
      </c>
      <c r="CK832" s="1">
        <v>2025</v>
      </c>
      <c r="CL832">
        <v>119</v>
      </c>
      <c r="CM832" s="1">
        <v>3100</v>
      </c>
      <c r="CN832">
        <v>276</v>
      </c>
      <c r="CO832" s="1">
        <v>2824</v>
      </c>
      <c r="CP832" s="1">
        <v>5680</v>
      </c>
      <c r="CQ832" s="1">
        <v>6375</v>
      </c>
      <c r="CR832" s="1">
        <v>2890</v>
      </c>
      <c r="CS832" s="1">
        <v>3485</v>
      </c>
      <c r="CT832" s="1">
        <v>3100</v>
      </c>
      <c r="CU832">
        <v>687</v>
      </c>
      <c r="CV832">
        <v>732</v>
      </c>
      <c r="CW832" s="1">
        <v>1681</v>
      </c>
      <c r="CX832" s="1">
        <v>2758</v>
      </c>
      <c r="CY832" s="1">
        <v>17357</v>
      </c>
      <c r="CZ832" s="1">
        <v>15428</v>
      </c>
      <c r="DA832" s="1">
        <v>1929</v>
      </c>
      <c r="DB832" s="1">
        <v>28506</v>
      </c>
      <c r="DC832" s="1">
        <v>27941</v>
      </c>
      <c r="DD832">
        <v>565</v>
      </c>
      <c r="DE832">
        <v>339</v>
      </c>
      <c r="DF832">
        <v>226</v>
      </c>
      <c r="DG832" s="1">
        <v>23681</v>
      </c>
      <c r="DH832" s="1">
        <v>9232</v>
      </c>
      <c r="DI832" s="1">
        <v>8919</v>
      </c>
      <c r="DJ832" s="1">
        <v>1355</v>
      </c>
      <c r="DK832" s="1">
        <v>4175</v>
      </c>
      <c r="DL832" s="1">
        <v>7216</v>
      </c>
      <c r="DM832" s="1">
        <v>1620</v>
      </c>
      <c r="DN832" s="1">
        <v>1238</v>
      </c>
      <c r="DO832">
        <v>147</v>
      </c>
      <c r="DP832">
        <v>234</v>
      </c>
      <c r="DQ832">
        <v>348</v>
      </c>
      <c r="DR832">
        <v>786</v>
      </c>
      <c r="DS832" s="1">
        <v>1972</v>
      </c>
      <c r="DT832" s="1">
        <v>1976</v>
      </c>
      <c r="DU832">
        <v>514</v>
      </c>
      <c r="DV832" s="1">
        <v>12689</v>
      </c>
      <c r="DW832">
        <v>174</v>
      </c>
      <c r="DX832" s="1">
        <v>5186</v>
      </c>
      <c r="DY832" s="1">
        <v>1483</v>
      </c>
      <c r="DZ832" s="1">
        <v>2533</v>
      </c>
      <c r="EA832" s="1">
        <v>1170</v>
      </c>
      <c r="EB832" s="1">
        <v>2176</v>
      </c>
      <c r="EC832">
        <v>607</v>
      </c>
      <c r="ED832" s="1">
        <v>1282</v>
      </c>
      <c r="EE832">
        <v>287</v>
      </c>
      <c r="EF832">
        <v>915</v>
      </c>
      <c r="EG832">
        <v>168</v>
      </c>
      <c r="EH832">
        <v>523</v>
      </c>
      <c r="EI832">
        <v>225</v>
      </c>
      <c r="EJ832">
        <v>578</v>
      </c>
      <c r="EK832" s="1">
        <v>1182</v>
      </c>
      <c r="EL832" s="1">
        <v>1567</v>
      </c>
      <c r="EM832">
        <v>911</v>
      </c>
      <c r="EN832" s="1">
        <v>18247</v>
      </c>
      <c r="EO832" s="1">
        <v>1787</v>
      </c>
      <c r="EP832">
        <v>714</v>
      </c>
      <c r="EQ832" s="1">
        <v>6245</v>
      </c>
      <c r="ER832" s="1">
        <v>9500</v>
      </c>
      <c r="ES832" s="1">
        <v>48863</v>
      </c>
      <c r="ET832" s="1">
        <v>8403</v>
      </c>
      <c r="EU832" s="1">
        <v>26165</v>
      </c>
      <c r="EV832" s="1">
        <v>8212</v>
      </c>
      <c r="EW832">
        <v>585</v>
      </c>
      <c r="EX832" s="1">
        <v>17368</v>
      </c>
      <c r="EY832" s="1">
        <v>14295</v>
      </c>
      <c r="EZ832" s="1">
        <v>25761</v>
      </c>
      <c r="FA832" s="1">
        <v>22774</v>
      </c>
      <c r="FB832">
        <v>185</v>
      </c>
      <c r="FC832" s="1">
        <v>2802</v>
      </c>
      <c r="FD832" s="1">
        <v>41865</v>
      </c>
      <c r="FE832" s="1">
        <v>8758</v>
      </c>
      <c r="FF832" s="1">
        <v>5779</v>
      </c>
      <c r="FG832" s="1">
        <v>4925</v>
      </c>
      <c r="FH832" s="1">
        <v>22403</v>
      </c>
      <c r="FI832" s="1">
        <v>1558</v>
      </c>
      <c r="FJ832" s="1">
        <v>3749</v>
      </c>
      <c r="FK832" s="1">
        <v>5191</v>
      </c>
      <c r="FL832" s="1">
        <v>11906</v>
      </c>
      <c r="FM832" s="1">
        <v>51797</v>
      </c>
      <c r="FN832" s="1">
        <v>19689</v>
      </c>
      <c r="FO832" s="1">
        <v>2807</v>
      </c>
      <c r="FP832" s="1">
        <v>4784</v>
      </c>
      <c r="FQ832" s="1">
        <v>2538</v>
      </c>
      <c r="FR832">
        <v>748</v>
      </c>
      <c r="FS832" s="1">
        <v>8811</v>
      </c>
      <c r="FT832" s="1">
        <v>16844</v>
      </c>
      <c r="FU832" s="1">
        <v>14609</v>
      </c>
      <c r="FV832" s="1">
        <v>3129</v>
      </c>
      <c r="FW832">
        <v>610</v>
      </c>
      <c r="FX832">
        <v>971</v>
      </c>
      <c r="FY832">
        <v>315</v>
      </c>
      <c r="FZ832">
        <v>382</v>
      </c>
      <c r="GA832" s="1">
        <v>4169</v>
      </c>
      <c r="GB832" s="1">
        <v>5033</v>
      </c>
      <c r="GC832">
        <v>655</v>
      </c>
      <c r="GD832" s="1">
        <v>29419</v>
      </c>
      <c r="GE832" s="1">
        <v>47707</v>
      </c>
      <c r="GF832" s="1">
        <v>4824</v>
      </c>
      <c r="GG832" s="1">
        <v>243456</v>
      </c>
      <c r="GH832" s="1">
        <v>17369</v>
      </c>
      <c r="GI832" t="s">
        <v>272</v>
      </c>
      <c r="GJ832" t="s">
        <v>272</v>
      </c>
      <c r="GK832" t="s">
        <v>272</v>
      </c>
      <c r="GL832" t="s">
        <v>272</v>
      </c>
      <c r="GM832" t="s">
        <v>272</v>
      </c>
      <c r="GN832" t="s">
        <v>272</v>
      </c>
      <c r="GO832" t="s">
        <v>272</v>
      </c>
      <c r="GP832" t="s">
        <v>272</v>
      </c>
      <c r="GQ832" t="s">
        <v>272</v>
      </c>
      <c r="GR832" t="s">
        <v>272</v>
      </c>
      <c r="GS832" t="s">
        <v>272</v>
      </c>
      <c r="GT832" t="s">
        <v>272</v>
      </c>
      <c r="GU832" t="s">
        <v>272</v>
      </c>
      <c r="GV832" t="s">
        <v>272</v>
      </c>
      <c r="GW832" t="s">
        <v>272</v>
      </c>
      <c r="GX832" t="s">
        <v>272</v>
      </c>
      <c r="GY832" t="s">
        <v>272</v>
      </c>
      <c r="GZ832" t="s">
        <v>272</v>
      </c>
      <c r="HA832" t="s">
        <v>272</v>
      </c>
      <c r="HB832" t="s">
        <v>272</v>
      </c>
      <c r="HC832" t="s">
        <v>272</v>
      </c>
      <c r="HD832" t="s">
        <v>272</v>
      </c>
      <c r="HE832" t="s">
        <v>272</v>
      </c>
      <c r="HF832" t="s">
        <v>272</v>
      </c>
      <c r="HG832" t="s">
        <v>272</v>
      </c>
      <c r="HH832" t="s">
        <v>272</v>
      </c>
      <c r="HI832" t="s">
        <v>272</v>
      </c>
      <c r="HJ832" t="s">
        <v>272</v>
      </c>
      <c r="HK832" t="s">
        <v>272</v>
      </c>
      <c r="HL832" s="1">
        <v>20812</v>
      </c>
      <c r="HM832" s="1">
        <v>3972</v>
      </c>
      <c r="HN832">
        <v>6</v>
      </c>
      <c r="HO832" s="1">
        <v>13525</v>
      </c>
      <c r="HP832">
        <v>6</v>
      </c>
      <c r="HQ832">
        <v>141</v>
      </c>
      <c r="HR832">
        <v>713</v>
      </c>
      <c r="HS832">
        <v>173</v>
      </c>
      <c r="HT832">
        <v>642</v>
      </c>
      <c r="HU832">
        <v>0</v>
      </c>
      <c r="HV832" s="1">
        <v>1549</v>
      </c>
      <c r="HW832">
        <v>92</v>
      </c>
      <c r="HX832" t="s">
        <v>272</v>
      </c>
      <c r="HY832" t="s">
        <v>272</v>
      </c>
      <c r="HZ832" t="s">
        <v>272</v>
      </c>
      <c r="IA832" t="s">
        <v>272</v>
      </c>
      <c r="IB832" t="s">
        <v>272</v>
      </c>
      <c r="IC832" t="s">
        <v>272</v>
      </c>
      <c r="ID832" t="s">
        <v>272</v>
      </c>
      <c r="IE832" t="s">
        <v>272</v>
      </c>
      <c r="IF832" t="s">
        <v>272</v>
      </c>
      <c r="IG832" t="s">
        <v>272</v>
      </c>
      <c r="IH832" t="s">
        <v>272</v>
      </c>
      <c r="II832" t="s">
        <v>272</v>
      </c>
      <c r="IJ832" t="s">
        <v>272</v>
      </c>
      <c r="IK832" t="s">
        <v>272</v>
      </c>
      <c r="IL832" t="s">
        <v>272</v>
      </c>
      <c r="IM832" t="s">
        <v>272</v>
      </c>
      <c r="IN832" t="s">
        <v>272</v>
      </c>
      <c r="IO832" t="s">
        <v>272</v>
      </c>
      <c r="IP832" t="s">
        <v>272</v>
      </c>
      <c r="IQ832" t="s">
        <v>272</v>
      </c>
      <c r="IR832" t="s">
        <v>272</v>
      </c>
      <c r="IS832" t="s">
        <v>272</v>
      </c>
      <c r="IT832" t="s">
        <v>272</v>
      </c>
      <c r="IU832" t="s">
        <v>272</v>
      </c>
      <c r="IV832" t="s">
        <v>272</v>
      </c>
      <c r="IW832" t="s">
        <v>272</v>
      </c>
      <c r="IX832" t="s">
        <v>272</v>
      </c>
      <c r="IY832" t="s">
        <v>272</v>
      </c>
      <c r="IZ832" t="s">
        <v>272</v>
      </c>
      <c r="JA832" t="s">
        <v>272</v>
      </c>
      <c r="JB832">
        <v>20.6</v>
      </c>
      <c r="JC832" t="s">
        <v>272</v>
      </c>
      <c r="JD832" s="1">
        <v>20801</v>
      </c>
      <c r="JE832">
        <v>517</v>
      </c>
      <c r="JF832">
        <v>261</v>
      </c>
      <c r="JG832">
        <v>3.29</v>
      </c>
      <c r="JH832">
        <v>1.23</v>
      </c>
      <c r="JI832">
        <v>0.03</v>
      </c>
      <c r="JJ832">
        <v>0.02</v>
      </c>
      <c r="JK832">
        <v>1.28</v>
      </c>
      <c r="JL832">
        <v>25.4</v>
      </c>
      <c r="JM832">
        <v>39.299999999999997</v>
      </c>
      <c r="JN832">
        <v>0</v>
      </c>
      <c r="JO832">
        <v>0</v>
      </c>
      <c r="JP832">
        <v>0</v>
      </c>
      <c r="JQ832">
        <v>0</v>
      </c>
      <c r="JR832">
        <v>86.4</v>
      </c>
      <c r="JS832">
        <v>25.4</v>
      </c>
      <c r="JT832">
        <v>0</v>
      </c>
      <c r="JU832" s="1">
        <v>889854</v>
      </c>
      <c r="JV832" s="1">
        <v>472871</v>
      </c>
      <c r="JW832" s="1">
        <v>467382</v>
      </c>
      <c r="JX832" s="1">
        <v>455215</v>
      </c>
      <c r="JY832" s="1">
        <v>426803</v>
      </c>
      <c r="JZ832" s="1">
        <v>423455</v>
      </c>
      <c r="KA832" s="1">
        <v>425245</v>
      </c>
      <c r="KB832" s="1">
        <v>1025</v>
      </c>
      <c r="KC832">
        <v>533</v>
      </c>
      <c r="KD832" s="1">
        <v>26826</v>
      </c>
      <c r="KE832" s="1">
        <v>26826</v>
      </c>
      <c r="KF832" s="1">
        <v>1586</v>
      </c>
      <c r="KG832" s="1">
        <v>1189</v>
      </c>
      <c r="KH832">
        <v>444</v>
      </c>
      <c r="KI832">
        <v>667</v>
      </c>
      <c r="KJ832">
        <v>78</v>
      </c>
      <c r="KK832">
        <v>0</v>
      </c>
      <c r="KL832" s="1">
        <v>10978</v>
      </c>
      <c r="KM832">
        <v>64</v>
      </c>
      <c r="KN832" s="1">
        <v>10915</v>
      </c>
      <c r="KO832" s="1">
        <v>4596</v>
      </c>
      <c r="KP832" s="1">
        <v>6318</v>
      </c>
      <c r="KQ832">
        <v>0</v>
      </c>
      <c r="KR832" s="1">
        <v>5489</v>
      </c>
      <c r="KS832" s="1">
        <v>4568</v>
      </c>
      <c r="KT832">
        <v>920</v>
      </c>
      <c r="KU832" s="1">
        <v>355136</v>
      </c>
      <c r="KV832" s="1">
        <v>299654</v>
      </c>
      <c r="KW832">
        <v>0</v>
      </c>
      <c r="KX832">
        <v>0</v>
      </c>
      <c r="KY832">
        <v>0</v>
      </c>
      <c r="KZ832">
        <v>0</v>
      </c>
      <c r="LA832">
        <v>0</v>
      </c>
      <c r="LB832">
        <v>49</v>
      </c>
      <c r="LC832" s="1">
        <v>11494</v>
      </c>
      <c r="LD832" s="1">
        <v>43913</v>
      </c>
      <c r="LE832">
        <v>0</v>
      </c>
      <c r="LF832">
        <v>26</v>
      </c>
      <c r="LG832" s="1">
        <v>61847</v>
      </c>
      <c r="LH832" s="1">
        <v>889854</v>
      </c>
      <c r="LI832" s="1">
        <v>407920</v>
      </c>
      <c r="LJ832" s="1">
        <v>320395</v>
      </c>
      <c r="LK832" s="1">
        <v>66184</v>
      </c>
      <c r="LL832" s="1">
        <v>5369</v>
      </c>
      <c r="LM832" s="1">
        <v>1429</v>
      </c>
      <c r="LN832" s="1">
        <v>2314</v>
      </c>
      <c r="LO832" s="1">
        <v>1164</v>
      </c>
      <c r="LP832">
        <v>462</v>
      </c>
      <c r="LQ832" s="1">
        <v>4154</v>
      </c>
      <c r="LR832" s="1">
        <v>2449</v>
      </c>
      <c r="LS832">
        <v>761</v>
      </c>
      <c r="LT832">
        <v>437</v>
      </c>
      <c r="LU832">
        <v>507</v>
      </c>
      <c r="LV832" s="1">
        <v>6092</v>
      </c>
      <c r="LW832" s="1">
        <v>4832</v>
      </c>
      <c r="LX832" s="1">
        <v>1260</v>
      </c>
      <c r="LY832" s="1">
        <v>3167</v>
      </c>
      <c r="LZ832" s="1">
        <v>1198</v>
      </c>
      <c r="MA832" s="1">
        <v>1216</v>
      </c>
      <c r="MB832">
        <v>753</v>
      </c>
      <c r="MC832" s="1">
        <v>7142</v>
      </c>
      <c r="MD832" s="1">
        <v>4870</v>
      </c>
      <c r="ME832">
        <v>524</v>
      </c>
      <c r="MF832">
        <v>918</v>
      </c>
      <c r="MG832">
        <v>830</v>
      </c>
      <c r="MH832" s="1">
        <v>2111</v>
      </c>
      <c r="MI832" s="1">
        <v>1990</v>
      </c>
      <c r="MJ832">
        <v>120</v>
      </c>
      <c r="MK832" s="1">
        <v>3088</v>
      </c>
      <c r="ML832">
        <v>282</v>
      </c>
      <c r="MM832" s="1">
        <v>2806</v>
      </c>
      <c r="MN832" s="1">
        <v>5742</v>
      </c>
      <c r="MO832" s="1">
        <v>6203</v>
      </c>
      <c r="MP832" s="1">
        <v>2893</v>
      </c>
      <c r="MQ832" s="1">
        <v>3310</v>
      </c>
      <c r="MR832" s="1">
        <v>3116</v>
      </c>
      <c r="MS832">
        <v>702</v>
      </c>
      <c r="MT832">
        <v>734</v>
      </c>
      <c r="MU832" s="1">
        <v>1681</v>
      </c>
      <c r="MV832" s="1">
        <v>2602</v>
      </c>
      <c r="MW832" s="1">
        <v>17398</v>
      </c>
      <c r="MX832" s="1">
        <v>15411</v>
      </c>
      <c r="MY832" s="1">
        <v>1987</v>
      </c>
      <c r="MZ832" s="1">
        <v>28503</v>
      </c>
      <c r="NA832" s="1">
        <v>28107</v>
      </c>
      <c r="NB832">
        <v>396</v>
      </c>
      <c r="NC832">
        <v>163</v>
      </c>
      <c r="ND832">
        <v>234</v>
      </c>
      <c r="NE832" s="1">
        <v>22900</v>
      </c>
      <c r="NF832" s="1">
        <v>8723</v>
      </c>
      <c r="NG832" s="1">
        <v>8938</v>
      </c>
      <c r="NH832" s="1">
        <v>1093</v>
      </c>
      <c r="NI832" s="1">
        <v>4146</v>
      </c>
      <c r="NJ832" s="1">
        <v>6875</v>
      </c>
      <c r="NK832" s="1">
        <v>1673</v>
      </c>
      <c r="NL832" s="1">
        <v>1278</v>
      </c>
      <c r="NM832">
        <v>152</v>
      </c>
      <c r="NN832">
        <v>242</v>
      </c>
      <c r="NO832">
        <v>335</v>
      </c>
      <c r="NP832">
        <v>399</v>
      </c>
      <c r="NQ832" s="1">
        <v>2015</v>
      </c>
      <c r="NR832" s="1">
        <v>1981</v>
      </c>
      <c r="NS832">
        <v>471</v>
      </c>
      <c r="NT832" s="1">
        <v>12607</v>
      </c>
      <c r="NU832">
        <v>180</v>
      </c>
      <c r="NV832" s="1">
        <v>5035</v>
      </c>
      <c r="NW832" s="1">
        <v>1531</v>
      </c>
      <c r="NX832" s="1">
        <v>2295</v>
      </c>
      <c r="NY832" s="1">
        <v>1208</v>
      </c>
      <c r="NZ832" s="1">
        <v>2172</v>
      </c>
      <c r="OA832">
        <v>626</v>
      </c>
      <c r="OB832" s="1">
        <v>1250</v>
      </c>
      <c r="OC832">
        <v>296</v>
      </c>
      <c r="OD832">
        <v>940</v>
      </c>
      <c r="OE832">
        <v>173</v>
      </c>
      <c r="OF832">
        <v>536</v>
      </c>
      <c r="OG832">
        <v>232</v>
      </c>
      <c r="OH832">
        <v>593</v>
      </c>
      <c r="OI832" s="1">
        <v>1210</v>
      </c>
      <c r="OJ832" s="1">
        <v>1577</v>
      </c>
      <c r="OK832">
        <v>901</v>
      </c>
      <c r="OL832" s="1">
        <v>18290</v>
      </c>
      <c r="OM832" s="1">
        <v>1805</v>
      </c>
      <c r="ON832">
        <v>597</v>
      </c>
      <c r="OO832" s="1">
        <v>6434</v>
      </c>
      <c r="OP832" s="1">
        <v>9454</v>
      </c>
      <c r="OQ832" s="1">
        <v>48979</v>
      </c>
      <c r="OR832" s="1">
        <v>8592</v>
      </c>
      <c r="OS832" s="1">
        <v>26360</v>
      </c>
      <c r="OT832" s="1">
        <v>8481</v>
      </c>
      <c r="OU832">
        <v>604</v>
      </c>
      <c r="OV832" s="1">
        <v>17275</v>
      </c>
      <c r="OW832" s="1">
        <v>14027</v>
      </c>
      <c r="OX832" s="1">
        <v>26043</v>
      </c>
      <c r="OY832" s="1">
        <v>22987</v>
      </c>
      <c r="OZ832">
        <v>191</v>
      </c>
      <c r="PA832" s="1">
        <v>2865</v>
      </c>
      <c r="PB832" s="1">
        <v>39484</v>
      </c>
      <c r="PC832" s="1">
        <v>6156</v>
      </c>
      <c r="PD832" s="1">
        <v>5487</v>
      </c>
      <c r="PE832" s="1">
        <v>4933</v>
      </c>
      <c r="PF832" s="1">
        <v>22907</v>
      </c>
      <c r="PG832" s="1">
        <v>1609</v>
      </c>
      <c r="PH832" s="1">
        <v>3871</v>
      </c>
      <c r="PI832" s="1">
        <v>5281</v>
      </c>
      <c r="PJ832" s="1">
        <v>12146</v>
      </c>
      <c r="PK832" s="1">
        <v>50530</v>
      </c>
      <c r="PL832" s="1">
        <v>18984</v>
      </c>
      <c r="PM832" s="1">
        <v>2858</v>
      </c>
      <c r="PN832" s="1">
        <v>4735</v>
      </c>
      <c r="PO832" s="1">
        <v>2591</v>
      </c>
      <c r="PP832">
        <v>762</v>
      </c>
      <c r="PQ832" s="1">
        <v>8037</v>
      </c>
      <c r="PR832" s="1">
        <v>17035</v>
      </c>
      <c r="PS832" s="1">
        <v>13993</v>
      </c>
      <c r="PT832" s="1">
        <v>2779</v>
      </c>
      <c r="PU832">
        <v>630</v>
      </c>
      <c r="PV832">
        <v>895</v>
      </c>
      <c r="PW832">
        <v>284</v>
      </c>
      <c r="PX832">
        <v>301</v>
      </c>
      <c r="PY832" s="1">
        <v>3920</v>
      </c>
      <c r="PZ832" s="1">
        <v>5185</v>
      </c>
      <c r="QA832">
        <v>518</v>
      </c>
      <c r="QB832" s="1">
        <v>29610</v>
      </c>
      <c r="QC832" s="1">
        <v>45444</v>
      </c>
      <c r="QD832" s="1">
        <v>4438</v>
      </c>
      <c r="QE832" s="1">
        <v>240791</v>
      </c>
      <c r="QF832" s="1">
        <v>17131</v>
      </c>
      <c r="QG832" t="s">
        <v>272</v>
      </c>
      <c r="QH832" s="1">
        <v>87525</v>
      </c>
      <c r="QI832" s="1">
        <v>39667</v>
      </c>
      <c r="QJ832" s="1">
        <v>13817</v>
      </c>
      <c r="QK832" s="1">
        <v>24774</v>
      </c>
      <c r="QL832" s="1">
        <v>1077</v>
      </c>
      <c r="QM832" s="1">
        <v>47712</v>
      </c>
      <c r="QN832" s="1">
        <v>30319</v>
      </c>
      <c r="QO832" s="1">
        <v>14159</v>
      </c>
      <c r="QP832" s="1">
        <v>1036</v>
      </c>
      <c r="QQ832" s="1">
        <v>2198</v>
      </c>
      <c r="QR832">
        <v>146</v>
      </c>
      <c r="QS832" s="1">
        <v>419103</v>
      </c>
      <c r="QT832" s="1">
        <v>337223</v>
      </c>
      <c r="QU832" s="1">
        <v>32303</v>
      </c>
      <c r="QV832" s="1">
        <v>6039</v>
      </c>
      <c r="QW832" s="1">
        <v>26264</v>
      </c>
      <c r="QX832" s="1">
        <v>2943</v>
      </c>
      <c r="QY832" s="1">
        <v>2758</v>
      </c>
      <c r="QZ832" s="1">
        <v>1644</v>
      </c>
      <c r="RA832" s="1">
        <v>9042</v>
      </c>
      <c r="RB832" s="1">
        <v>31574</v>
      </c>
      <c r="RC832">
        <v>0</v>
      </c>
      <c r="RD832" s="1">
        <v>1617</v>
      </c>
      <c r="RE832" s="1">
        <v>62832</v>
      </c>
      <c r="RF832" s="1">
        <v>21444</v>
      </c>
      <c r="RG832" s="1">
        <v>14263</v>
      </c>
      <c r="RH832">
        <v>6</v>
      </c>
      <c r="RI832" s="1">
        <v>7175</v>
      </c>
      <c r="RJ832" s="1">
        <v>21444</v>
      </c>
      <c r="RK832" s="1">
        <v>4070</v>
      </c>
      <c r="RL832">
        <v>6</v>
      </c>
      <c r="RM832" s="1">
        <v>13967</v>
      </c>
      <c r="RN832">
        <v>0</v>
      </c>
      <c r="RO832">
        <v>141</v>
      </c>
      <c r="RP832">
        <v>736</v>
      </c>
      <c r="RQ832">
        <v>177</v>
      </c>
      <c r="RR832">
        <v>660</v>
      </c>
      <c r="RS832">
        <v>0</v>
      </c>
      <c r="RT832" s="1">
        <v>1599</v>
      </c>
      <c r="RU832">
        <v>95</v>
      </c>
      <c r="RV832" s="1">
        <v>385346</v>
      </c>
      <c r="RW832" s="1">
        <v>64951</v>
      </c>
      <c r="RX832" s="1">
        <v>72814</v>
      </c>
      <c r="RY832" s="1">
        <v>69871</v>
      </c>
      <c r="RZ832" s="1">
        <v>37569</v>
      </c>
      <c r="SA832" s="1">
        <v>32303</v>
      </c>
      <c r="SB832" s="1">
        <v>6039</v>
      </c>
      <c r="SC832" s="1">
        <v>26264</v>
      </c>
      <c r="SD832" s="1">
        <v>2943</v>
      </c>
      <c r="SE832" s="1">
        <v>2758</v>
      </c>
      <c r="SF832" s="1">
        <v>1595</v>
      </c>
      <c r="SG832" s="1">
        <v>-2452</v>
      </c>
      <c r="SH832" s="1">
        <v>-12340</v>
      </c>
      <c r="SI832">
        <v>0</v>
      </c>
      <c r="SJ832" s="1">
        <v>1591</v>
      </c>
      <c r="SK832">
        <v>984</v>
      </c>
      <c r="SL832">
        <v>83.1</v>
      </c>
      <c r="SM832">
        <v>16.899999999999999</v>
      </c>
      <c r="SN832">
        <v>18.899999999999999</v>
      </c>
      <c r="SO832">
        <v>18.100000000000001</v>
      </c>
      <c r="SP832">
        <v>9.6999999999999993</v>
      </c>
      <c r="SQ832">
        <v>8.4</v>
      </c>
      <c r="SR832">
        <v>1.6</v>
      </c>
      <c r="SS832">
        <v>6.8</v>
      </c>
      <c r="ST832">
        <v>0.8</v>
      </c>
      <c r="SU832">
        <v>0.7</v>
      </c>
      <c r="SV832">
        <v>0.4</v>
      </c>
      <c r="SW832">
        <v>-0.6</v>
      </c>
      <c r="SX832">
        <v>-3.2</v>
      </c>
      <c r="SY832">
        <v>0</v>
      </c>
      <c r="SZ832">
        <v>20.7</v>
      </c>
      <c r="TA832" t="s">
        <v>272</v>
      </c>
      <c r="TB832" s="1">
        <v>20142</v>
      </c>
    </row>
    <row r="833" spans="3:522">
      <c r="C833">
        <v>5</v>
      </c>
      <c r="D833">
        <v>2009000101</v>
      </c>
      <c r="E833">
        <f t="shared" si="33"/>
        <v>2009</v>
      </c>
      <c r="F833">
        <f t="shared" si="34"/>
        <v>1</v>
      </c>
      <c r="G833">
        <v>285</v>
      </c>
      <c r="H833">
        <v>258</v>
      </c>
      <c r="I833">
        <v>3.28</v>
      </c>
      <c r="J833">
        <v>1.19</v>
      </c>
      <c r="K833">
        <v>0.05</v>
      </c>
      <c r="L833">
        <v>0.02</v>
      </c>
      <c r="M833">
        <v>1.32</v>
      </c>
      <c r="N833">
        <v>27.1</v>
      </c>
      <c r="O833">
        <v>39.799999999999997</v>
      </c>
      <c r="P833">
        <v>0</v>
      </c>
      <c r="Q833">
        <v>0</v>
      </c>
      <c r="R833" t="s">
        <v>272</v>
      </c>
      <c r="S833" t="s">
        <v>272</v>
      </c>
      <c r="T833">
        <v>80.8</v>
      </c>
      <c r="U833">
        <v>25.8</v>
      </c>
      <c r="V833">
        <v>0</v>
      </c>
      <c r="W833" t="s">
        <v>272</v>
      </c>
      <c r="X833" t="s">
        <v>272</v>
      </c>
      <c r="Y833" t="s">
        <v>272</v>
      </c>
      <c r="Z833" t="s">
        <v>272</v>
      </c>
      <c r="AA833" t="s">
        <v>272</v>
      </c>
      <c r="AB833" t="s">
        <v>272</v>
      </c>
      <c r="AC833" t="s">
        <v>272</v>
      </c>
      <c r="AD833" t="s">
        <v>272</v>
      </c>
      <c r="AE833" t="s">
        <v>272</v>
      </c>
      <c r="AF833" t="s">
        <v>272</v>
      </c>
      <c r="AG833" t="s">
        <v>272</v>
      </c>
      <c r="AH833" t="s">
        <v>272</v>
      </c>
      <c r="AI833" t="s">
        <v>272</v>
      </c>
      <c r="AJ833" t="s">
        <v>272</v>
      </c>
      <c r="AK833" t="s">
        <v>272</v>
      </c>
      <c r="AL833" t="s">
        <v>272</v>
      </c>
      <c r="AM833" t="s">
        <v>272</v>
      </c>
      <c r="AN833" t="s">
        <v>272</v>
      </c>
      <c r="AO833" t="s">
        <v>272</v>
      </c>
      <c r="AP833" t="s">
        <v>272</v>
      </c>
      <c r="AQ833" t="s">
        <v>272</v>
      </c>
      <c r="AR833" t="s">
        <v>272</v>
      </c>
      <c r="AS833" t="s">
        <v>272</v>
      </c>
      <c r="AT833" t="s">
        <v>272</v>
      </c>
      <c r="AU833" t="s">
        <v>272</v>
      </c>
      <c r="AV833" t="s">
        <v>272</v>
      </c>
      <c r="AW833" t="s">
        <v>272</v>
      </c>
      <c r="AX833" t="s">
        <v>272</v>
      </c>
      <c r="AY833" t="s">
        <v>272</v>
      </c>
      <c r="AZ833" t="s">
        <v>272</v>
      </c>
      <c r="BA833" t="s">
        <v>272</v>
      </c>
      <c r="BB833" t="s">
        <v>272</v>
      </c>
      <c r="BC833" t="s">
        <v>272</v>
      </c>
      <c r="BD833" t="s">
        <v>272</v>
      </c>
      <c r="BE833" t="s">
        <v>272</v>
      </c>
      <c r="BF833" t="s">
        <v>272</v>
      </c>
      <c r="BG833" t="s">
        <v>272</v>
      </c>
      <c r="BH833" t="s">
        <v>272</v>
      </c>
      <c r="BI833" t="s">
        <v>272</v>
      </c>
      <c r="BJ833" t="s">
        <v>272</v>
      </c>
      <c r="BK833" t="s">
        <v>272</v>
      </c>
      <c r="BL833" s="1">
        <v>327889</v>
      </c>
      <c r="BM833" s="1">
        <v>69375</v>
      </c>
      <c r="BN833" s="1">
        <v>5787</v>
      </c>
      <c r="BO833" s="1">
        <v>1543</v>
      </c>
      <c r="BP833" s="1">
        <v>2482</v>
      </c>
      <c r="BQ833" s="1">
        <v>1255</v>
      </c>
      <c r="BR833">
        <v>506</v>
      </c>
      <c r="BS833" s="1">
        <v>4738</v>
      </c>
      <c r="BT833" s="1">
        <v>2834</v>
      </c>
      <c r="BU833">
        <v>845</v>
      </c>
      <c r="BV833">
        <v>521</v>
      </c>
      <c r="BW833">
        <v>538</v>
      </c>
      <c r="BX833" s="1">
        <v>6790</v>
      </c>
      <c r="BY833" s="1">
        <v>5492</v>
      </c>
      <c r="BZ833" s="1">
        <v>1299</v>
      </c>
      <c r="CA833" s="1">
        <v>3361</v>
      </c>
      <c r="CB833" s="1">
        <v>1203</v>
      </c>
      <c r="CC833" s="1">
        <v>1383</v>
      </c>
      <c r="CD833">
        <v>775</v>
      </c>
      <c r="CE833" s="1">
        <v>7850</v>
      </c>
      <c r="CF833" s="1">
        <v>5233</v>
      </c>
      <c r="CG833">
        <v>602</v>
      </c>
      <c r="CH833" s="1">
        <v>1059</v>
      </c>
      <c r="CI833">
        <v>957</v>
      </c>
      <c r="CJ833" s="1">
        <v>2222</v>
      </c>
      <c r="CK833" s="1">
        <v>2104</v>
      </c>
      <c r="CL833">
        <v>119</v>
      </c>
      <c r="CM833" s="1">
        <v>3115</v>
      </c>
      <c r="CN833">
        <v>279</v>
      </c>
      <c r="CO833" s="1">
        <v>2837</v>
      </c>
      <c r="CP833" s="1">
        <v>5560</v>
      </c>
      <c r="CQ833" s="1">
        <v>6723</v>
      </c>
      <c r="CR833" s="1">
        <v>2591</v>
      </c>
      <c r="CS833" s="1">
        <v>4132</v>
      </c>
      <c r="CT833" s="1">
        <v>3316</v>
      </c>
      <c r="CU833">
        <v>693</v>
      </c>
      <c r="CV833">
        <v>796</v>
      </c>
      <c r="CW833" s="1">
        <v>1828</v>
      </c>
      <c r="CX833" s="1">
        <v>2671</v>
      </c>
      <c r="CY833" s="1">
        <v>17240</v>
      </c>
      <c r="CZ833" s="1">
        <v>15610</v>
      </c>
      <c r="DA833" s="1">
        <v>1630</v>
      </c>
      <c r="DB833" s="1">
        <v>25735</v>
      </c>
      <c r="DC833" s="1">
        <v>25609</v>
      </c>
      <c r="DD833">
        <v>127</v>
      </c>
      <c r="DE833">
        <v>35</v>
      </c>
      <c r="DF833">
        <v>92</v>
      </c>
      <c r="DG833" s="1">
        <v>23174</v>
      </c>
      <c r="DH833" s="1">
        <v>8464</v>
      </c>
      <c r="DI833" s="1">
        <v>8911</v>
      </c>
      <c r="DJ833" s="1">
        <v>1073</v>
      </c>
      <c r="DK833" s="1">
        <v>4726</v>
      </c>
      <c r="DL833" s="1">
        <v>8552</v>
      </c>
      <c r="DM833" s="1">
        <v>2680</v>
      </c>
      <c r="DN833">
        <v>747</v>
      </c>
      <c r="DO833">
        <v>866</v>
      </c>
      <c r="DP833" s="1">
        <v>1067</v>
      </c>
      <c r="DQ833">
        <v>830</v>
      </c>
      <c r="DR833">
        <v>427</v>
      </c>
      <c r="DS833" s="1">
        <v>2326</v>
      </c>
      <c r="DT833" s="1">
        <v>1960</v>
      </c>
      <c r="DU833">
        <v>330</v>
      </c>
      <c r="DV833" s="1">
        <v>17058</v>
      </c>
      <c r="DW833">
        <v>0</v>
      </c>
      <c r="DX833" s="1">
        <v>8570</v>
      </c>
      <c r="DY833" s="1">
        <v>3040</v>
      </c>
      <c r="DZ833" s="1">
        <v>4091</v>
      </c>
      <c r="EA833" s="1">
        <v>1439</v>
      </c>
      <c r="EB833" s="1">
        <v>2865</v>
      </c>
      <c r="EC833" s="1">
        <v>1141</v>
      </c>
      <c r="ED833" s="1">
        <v>1361</v>
      </c>
      <c r="EE833">
        <v>363</v>
      </c>
      <c r="EF833">
        <v>962</v>
      </c>
      <c r="EG833">
        <v>272</v>
      </c>
      <c r="EH833">
        <v>513</v>
      </c>
      <c r="EI833">
        <v>178</v>
      </c>
      <c r="EJ833">
        <v>272</v>
      </c>
      <c r="EK833" s="1">
        <v>1493</v>
      </c>
      <c r="EL833" s="1">
        <v>2383</v>
      </c>
      <c r="EM833">
        <v>513</v>
      </c>
      <c r="EN833" s="1">
        <v>11054</v>
      </c>
      <c r="EO833" s="1">
        <v>1417</v>
      </c>
      <c r="EP833" s="1">
        <v>1181</v>
      </c>
      <c r="EQ833" s="1">
        <v>3275</v>
      </c>
      <c r="ER833" s="1">
        <v>5181</v>
      </c>
      <c r="ES833" s="1">
        <v>41302</v>
      </c>
      <c r="ET833" s="1">
        <v>12298</v>
      </c>
      <c r="EU833" s="1">
        <v>15647</v>
      </c>
      <c r="EV833" s="1">
        <v>1946</v>
      </c>
      <c r="EW833">
        <v>69</v>
      </c>
      <c r="EX833" s="1">
        <v>13632</v>
      </c>
      <c r="EY833" s="1">
        <v>13357</v>
      </c>
      <c r="EZ833" s="1">
        <v>16460</v>
      </c>
      <c r="FA833" s="1">
        <v>10589</v>
      </c>
      <c r="FB833">
        <v>397</v>
      </c>
      <c r="FC833" s="1">
        <v>5475</v>
      </c>
      <c r="FD833" s="1">
        <v>47374</v>
      </c>
      <c r="FE833" s="1">
        <v>6443</v>
      </c>
      <c r="FF833" s="1">
        <v>12135</v>
      </c>
      <c r="FG833" s="1">
        <v>5173</v>
      </c>
      <c r="FH833" s="1">
        <v>23623</v>
      </c>
      <c r="FI833" s="1">
        <v>3295</v>
      </c>
      <c r="FJ833" s="1">
        <v>3512</v>
      </c>
      <c r="FK833" s="1">
        <v>7245</v>
      </c>
      <c r="FL833" s="1">
        <v>9571</v>
      </c>
      <c r="FM833" s="1">
        <v>67804</v>
      </c>
      <c r="FN833" s="1">
        <v>23080</v>
      </c>
      <c r="FO833" s="1">
        <v>3047</v>
      </c>
      <c r="FP833" s="1">
        <v>4849</v>
      </c>
      <c r="FQ833" s="1">
        <v>2791</v>
      </c>
      <c r="FR833" s="1">
        <v>1007</v>
      </c>
      <c r="FS833" s="1">
        <v>11386</v>
      </c>
      <c r="FT833" s="1">
        <v>19473</v>
      </c>
      <c r="FU833" s="1">
        <v>23485</v>
      </c>
      <c r="FV833" s="1">
        <v>3959</v>
      </c>
      <c r="FW833">
        <v>123</v>
      </c>
      <c r="FX833">
        <v>825</v>
      </c>
      <c r="FY833">
        <v>631</v>
      </c>
      <c r="FZ833">
        <v>315</v>
      </c>
      <c r="GA833" s="1">
        <v>12760</v>
      </c>
      <c r="GB833" s="1">
        <v>4871</v>
      </c>
      <c r="GC833" s="1">
        <v>1766</v>
      </c>
      <c r="GD833" s="1">
        <v>20666</v>
      </c>
      <c r="GE833" s="1">
        <v>53482</v>
      </c>
      <c r="GF833" s="1">
        <v>14526</v>
      </c>
      <c r="GG833" s="1">
        <v>256501</v>
      </c>
      <c r="GH833" s="1">
        <v>15856</v>
      </c>
      <c r="GI833" t="s">
        <v>272</v>
      </c>
      <c r="GJ833" t="s">
        <v>272</v>
      </c>
      <c r="GK833" t="s">
        <v>272</v>
      </c>
      <c r="GL833" t="s">
        <v>272</v>
      </c>
      <c r="GM833" t="s">
        <v>272</v>
      </c>
      <c r="GN833" t="s">
        <v>272</v>
      </c>
      <c r="GO833" t="s">
        <v>272</v>
      </c>
      <c r="GP833" t="s">
        <v>272</v>
      </c>
      <c r="GQ833" t="s">
        <v>272</v>
      </c>
      <c r="GR833" t="s">
        <v>272</v>
      </c>
      <c r="GS833" t="s">
        <v>272</v>
      </c>
      <c r="GT833" t="s">
        <v>272</v>
      </c>
      <c r="GU833" t="s">
        <v>272</v>
      </c>
      <c r="GV833" t="s">
        <v>272</v>
      </c>
      <c r="GW833" t="s">
        <v>272</v>
      </c>
      <c r="GX833" t="s">
        <v>272</v>
      </c>
      <c r="GY833" t="s">
        <v>272</v>
      </c>
      <c r="GZ833" t="s">
        <v>272</v>
      </c>
      <c r="HA833" t="s">
        <v>272</v>
      </c>
      <c r="HB833" t="s">
        <v>272</v>
      </c>
      <c r="HC833" t="s">
        <v>272</v>
      </c>
      <c r="HD833" t="s">
        <v>272</v>
      </c>
      <c r="HE833" t="s">
        <v>272</v>
      </c>
      <c r="HF833" t="s">
        <v>272</v>
      </c>
      <c r="HG833" t="s">
        <v>272</v>
      </c>
      <c r="HH833" t="s">
        <v>272</v>
      </c>
      <c r="HI833" t="s">
        <v>272</v>
      </c>
      <c r="HJ833" t="s">
        <v>272</v>
      </c>
      <c r="HK833" t="s">
        <v>272</v>
      </c>
      <c r="HL833" s="1">
        <v>26007</v>
      </c>
      <c r="HM833" s="1">
        <v>6463</v>
      </c>
      <c r="HN833">
        <v>1</v>
      </c>
      <c r="HO833" s="1">
        <v>15664</v>
      </c>
      <c r="HP833">
        <v>19</v>
      </c>
      <c r="HQ833">
        <v>188</v>
      </c>
      <c r="HR833">
        <v>526</v>
      </c>
      <c r="HS833">
        <v>19</v>
      </c>
      <c r="HT833" s="1">
        <v>2633</v>
      </c>
      <c r="HU833">
        <v>0</v>
      </c>
      <c r="HV833">
        <v>412</v>
      </c>
      <c r="HW833">
        <v>84</v>
      </c>
      <c r="HX833" t="s">
        <v>272</v>
      </c>
      <c r="HY833" t="s">
        <v>272</v>
      </c>
      <c r="HZ833" t="s">
        <v>272</v>
      </c>
      <c r="IA833" t="s">
        <v>272</v>
      </c>
      <c r="IB833" t="s">
        <v>272</v>
      </c>
      <c r="IC833" t="s">
        <v>272</v>
      </c>
      <c r="ID833" t="s">
        <v>272</v>
      </c>
      <c r="IE833" t="s">
        <v>272</v>
      </c>
      <c r="IF833" t="s">
        <v>272</v>
      </c>
      <c r="IG833" t="s">
        <v>272</v>
      </c>
      <c r="IH833" t="s">
        <v>272</v>
      </c>
      <c r="II833" t="s">
        <v>272</v>
      </c>
      <c r="IJ833" t="s">
        <v>272</v>
      </c>
      <c r="IK833" t="s">
        <v>272</v>
      </c>
      <c r="IL833" t="s">
        <v>272</v>
      </c>
      <c r="IM833" t="s">
        <v>272</v>
      </c>
      <c r="IN833" t="s">
        <v>272</v>
      </c>
      <c r="IO833" t="s">
        <v>272</v>
      </c>
      <c r="IP833" t="s">
        <v>272</v>
      </c>
      <c r="IQ833" t="s">
        <v>272</v>
      </c>
      <c r="IR833" t="s">
        <v>272</v>
      </c>
      <c r="IS833" t="s">
        <v>272</v>
      </c>
      <c r="IT833" t="s">
        <v>272</v>
      </c>
      <c r="IU833" t="s">
        <v>272</v>
      </c>
      <c r="IV833" t="s">
        <v>272</v>
      </c>
      <c r="IW833" t="s">
        <v>272</v>
      </c>
      <c r="IX833" t="s">
        <v>272</v>
      </c>
      <c r="IY833" t="s">
        <v>272</v>
      </c>
      <c r="IZ833" t="s">
        <v>272</v>
      </c>
      <c r="JA833" t="s">
        <v>272</v>
      </c>
      <c r="JB833">
        <v>21.2</v>
      </c>
      <c r="JC833" t="s">
        <v>272</v>
      </c>
      <c r="JD833" s="1">
        <v>20189</v>
      </c>
      <c r="JE833">
        <v>502</v>
      </c>
      <c r="JF833">
        <v>247</v>
      </c>
      <c r="JG833">
        <v>3.29</v>
      </c>
      <c r="JH833">
        <v>1.23</v>
      </c>
      <c r="JI833">
        <v>0.03</v>
      </c>
      <c r="JJ833">
        <v>0.02</v>
      </c>
      <c r="JK833">
        <v>1.29</v>
      </c>
      <c r="JL833">
        <v>26.6</v>
      </c>
      <c r="JM833">
        <v>39.200000000000003</v>
      </c>
      <c r="JN833">
        <v>0</v>
      </c>
      <c r="JO833">
        <v>0</v>
      </c>
      <c r="JP833">
        <v>0</v>
      </c>
      <c r="JQ833">
        <v>0</v>
      </c>
      <c r="JR833">
        <v>82.7</v>
      </c>
      <c r="JS833">
        <v>25.6</v>
      </c>
      <c r="JT833">
        <v>0</v>
      </c>
      <c r="JU833" s="1">
        <v>951454</v>
      </c>
      <c r="JV833" s="1">
        <v>495412</v>
      </c>
      <c r="JW833" s="1">
        <v>477768</v>
      </c>
      <c r="JX833" s="1">
        <v>474814</v>
      </c>
      <c r="JY833" s="1">
        <v>444817</v>
      </c>
      <c r="JZ833" s="1">
        <v>441419</v>
      </c>
      <c r="KA833" s="1">
        <v>431530</v>
      </c>
      <c r="KB833" s="1">
        <v>3750</v>
      </c>
      <c r="KC833" s="1">
        <v>9537</v>
      </c>
      <c r="KD833" s="1">
        <v>27970</v>
      </c>
      <c r="KE833" s="1">
        <v>27970</v>
      </c>
      <c r="KF833" s="1">
        <v>2027</v>
      </c>
      <c r="KG833" s="1">
        <v>1690</v>
      </c>
      <c r="KH833">
        <v>488</v>
      </c>
      <c r="KI833">
        <v>795</v>
      </c>
      <c r="KJ833">
        <v>408</v>
      </c>
      <c r="KK833">
        <v>0</v>
      </c>
      <c r="KL833" s="1">
        <v>1265</v>
      </c>
      <c r="KM833">
        <v>506</v>
      </c>
      <c r="KN833">
        <v>758</v>
      </c>
      <c r="KO833">
        <v>0</v>
      </c>
      <c r="KP833">
        <v>758</v>
      </c>
      <c r="KQ833">
        <v>0</v>
      </c>
      <c r="KR833" s="1">
        <v>17644</v>
      </c>
      <c r="KS833" s="1">
        <v>15965</v>
      </c>
      <c r="KT833" s="1">
        <v>1679</v>
      </c>
      <c r="KU833" s="1">
        <v>376971</v>
      </c>
      <c r="KV833" s="1">
        <v>329439</v>
      </c>
      <c r="KW833">
        <v>0</v>
      </c>
      <c r="KX833">
        <v>0</v>
      </c>
      <c r="KY833">
        <v>0</v>
      </c>
      <c r="KZ833">
        <v>0</v>
      </c>
      <c r="LA833">
        <v>0</v>
      </c>
      <c r="LB833">
        <v>389</v>
      </c>
      <c r="LC833" s="1">
        <v>2358</v>
      </c>
      <c r="LD833" s="1">
        <v>44782</v>
      </c>
      <c r="LE833">
        <v>0</v>
      </c>
      <c r="LF833">
        <v>3</v>
      </c>
      <c r="LG833" s="1">
        <v>79071</v>
      </c>
      <c r="LH833" s="1">
        <v>951454</v>
      </c>
      <c r="LI833" s="1">
        <v>410516</v>
      </c>
      <c r="LJ833" s="1">
        <v>323799</v>
      </c>
      <c r="LK833" s="1">
        <v>69041</v>
      </c>
      <c r="LL833" s="1">
        <v>5777</v>
      </c>
      <c r="LM833" s="1">
        <v>1588</v>
      </c>
      <c r="LN833" s="1">
        <v>2417</v>
      </c>
      <c r="LO833" s="1">
        <v>1257</v>
      </c>
      <c r="LP833">
        <v>516</v>
      </c>
      <c r="LQ833" s="1">
        <v>4610</v>
      </c>
      <c r="LR833" s="1">
        <v>2712</v>
      </c>
      <c r="LS833">
        <v>848</v>
      </c>
      <c r="LT833">
        <v>516</v>
      </c>
      <c r="LU833">
        <v>534</v>
      </c>
      <c r="LV833" s="1">
        <v>6769</v>
      </c>
      <c r="LW833" s="1">
        <v>5461</v>
      </c>
      <c r="LX833" s="1">
        <v>1309</v>
      </c>
      <c r="LY833" s="1">
        <v>3353</v>
      </c>
      <c r="LZ833" s="1">
        <v>1187</v>
      </c>
      <c r="MA833" s="1">
        <v>1385</v>
      </c>
      <c r="MB833">
        <v>781</v>
      </c>
      <c r="MC833" s="1">
        <v>7765</v>
      </c>
      <c r="MD833" s="1">
        <v>5184</v>
      </c>
      <c r="ME833">
        <v>592</v>
      </c>
      <c r="MF833" s="1">
        <v>1039</v>
      </c>
      <c r="MG833">
        <v>951</v>
      </c>
      <c r="MH833" s="1">
        <v>2219</v>
      </c>
      <c r="MI833" s="1">
        <v>2103</v>
      </c>
      <c r="MJ833">
        <v>116</v>
      </c>
      <c r="MK833" s="1">
        <v>3120</v>
      </c>
      <c r="ML833">
        <v>281</v>
      </c>
      <c r="MM833" s="1">
        <v>2840</v>
      </c>
      <c r="MN833" s="1">
        <v>5495</v>
      </c>
      <c r="MO833" s="1">
        <v>6601</v>
      </c>
      <c r="MP833" s="1">
        <v>2577</v>
      </c>
      <c r="MQ833" s="1">
        <v>4024</v>
      </c>
      <c r="MR833" s="1">
        <v>3301</v>
      </c>
      <c r="MS833">
        <v>664</v>
      </c>
      <c r="MT833">
        <v>785</v>
      </c>
      <c r="MU833" s="1">
        <v>1851</v>
      </c>
      <c r="MV833" s="1">
        <v>2612</v>
      </c>
      <c r="MW833" s="1">
        <v>17418</v>
      </c>
      <c r="MX833" s="1">
        <v>15740</v>
      </c>
      <c r="MY833" s="1">
        <v>1678</v>
      </c>
      <c r="MZ833" s="1">
        <v>25819</v>
      </c>
      <c r="NA833" s="1">
        <v>25730</v>
      </c>
      <c r="NB833">
        <v>89</v>
      </c>
      <c r="NC833">
        <v>35</v>
      </c>
      <c r="ND833">
        <v>54</v>
      </c>
      <c r="NE833" s="1">
        <v>22769</v>
      </c>
      <c r="NF833" s="1">
        <v>8057</v>
      </c>
      <c r="NG833" s="1">
        <v>8928</v>
      </c>
      <c r="NH833" s="1">
        <v>1109</v>
      </c>
      <c r="NI833" s="1">
        <v>4675</v>
      </c>
      <c r="NJ833" s="1">
        <v>8603</v>
      </c>
      <c r="NK833" s="1">
        <v>2701</v>
      </c>
      <c r="NL833">
        <v>763</v>
      </c>
      <c r="NM833">
        <v>895</v>
      </c>
      <c r="NN833" s="1">
        <v>1043</v>
      </c>
      <c r="NO833">
        <v>806</v>
      </c>
      <c r="NP833">
        <v>419</v>
      </c>
      <c r="NQ833" s="1">
        <v>2368</v>
      </c>
      <c r="NR833" s="1">
        <v>1973</v>
      </c>
      <c r="NS833">
        <v>336</v>
      </c>
      <c r="NT833" s="1">
        <v>17156</v>
      </c>
      <c r="NU833">
        <v>0</v>
      </c>
      <c r="NV833" s="1">
        <v>8617</v>
      </c>
      <c r="NW833" s="1">
        <v>3072</v>
      </c>
      <c r="NX833" s="1">
        <v>4058</v>
      </c>
      <c r="NY833" s="1">
        <v>1487</v>
      </c>
      <c r="NZ833" s="1">
        <v>2842</v>
      </c>
      <c r="OA833" s="1">
        <v>1179</v>
      </c>
      <c r="OB833" s="1">
        <v>1289</v>
      </c>
      <c r="OC833">
        <v>374</v>
      </c>
      <c r="OD833">
        <v>956</v>
      </c>
      <c r="OE833">
        <v>248</v>
      </c>
      <c r="OF833">
        <v>527</v>
      </c>
      <c r="OG833">
        <v>181</v>
      </c>
      <c r="OH833">
        <v>282</v>
      </c>
      <c r="OI833" s="1">
        <v>1501</v>
      </c>
      <c r="OJ833" s="1">
        <v>2456</v>
      </c>
      <c r="OK833">
        <v>501</v>
      </c>
      <c r="OL833" s="1">
        <v>10891</v>
      </c>
      <c r="OM833" s="1">
        <v>1370</v>
      </c>
      <c r="ON833" s="1">
        <v>1219</v>
      </c>
      <c r="OO833" s="1">
        <v>3344</v>
      </c>
      <c r="OP833" s="1">
        <v>4958</v>
      </c>
      <c r="OQ833" s="1">
        <v>41441</v>
      </c>
      <c r="OR833" s="1">
        <v>12205</v>
      </c>
      <c r="OS833" s="1">
        <v>16035</v>
      </c>
      <c r="OT833" s="1">
        <v>2012</v>
      </c>
      <c r="OU833">
        <v>42</v>
      </c>
      <c r="OV833" s="1">
        <v>13981</v>
      </c>
      <c r="OW833" s="1">
        <v>13202</v>
      </c>
      <c r="OX833" s="1">
        <v>15892</v>
      </c>
      <c r="OY833" s="1">
        <v>10150</v>
      </c>
      <c r="OZ833">
        <v>372</v>
      </c>
      <c r="PA833" s="1">
        <v>5370</v>
      </c>
      <c r="PB833" s="1">
        <v>47346</v>
      </c>
      <c r="PC833" s="1">
        <v>6605</v>
      </c>
      <c r="PD833" s="1">
        <v>12374</v>
      </c>
      <c r="PE833" s="1">
        <v>5134</v>
      </c>
      <c r="PF833" s="1">
        <v>23233</v>
      </c>
      <c r="PG833" s="1">
        <v>3335</v>
      </c>
      <c r="PH833" s="1">
        <v>2847</v>
      </c>
      <c r="PI833" s="1">
        <v>7404</v>
      </c>
      <c r="PJ833" s="1">
        <v>9646</v>
      </c>
      <c r="PK833" s="1">
        <v>64840</v>
      </c>
      <c r="PL833" s="1">
        <v>23127</v>
      </c>
      <c r="PM833" s="1">
        <v>2996</v>
      </c>
      <c r="PN833" s="1">
        <v>4914</v>
      </c>
      <c r="PO833" s="1">
        <v>2870</v>
      </c>
      <c r="PP833" s="1">
        <v>1041</v>
      </c>
      <c r="PQ833" s="1">
        <v>11305</v>
      </c>
      <c r="PR833" s="1">
        <v>19371</v>
      </c>
      <c r="PS833" s="1">
        <v>20634</v>
      </c>
      <c r="PT833" s="1">
        <v>3815</v>
      </c>
      <c r="PU833">
        <v>98</v>
      </c>
      <c r="PV833">
        <v>676</v>
      </c>
      <c r="PW833">
        <v>411</v>
      </c>
      <c r="PX833">
        <v>323</v>
      </c>
      <c r="PY833" s="1">
        <v>10281</v>
      </c>
      <c r="PZ833" s="1">
        <v>5028</v>
      </c>
      <c r="QA833" s="1">
        <v>1708</v>
      </c>
      <c r="QB833" s="1">
        <v>20110</v>
      </c>
      <c r="QC833" s="1">
        <v>53043</v>
      </c>
      <c r="QD833" s="1">
        <v>11989</v>
      </c>
      <c r="QE833" s="1">
        <v>252372</v>
      </c>
      <c r="QF833" s="1">
        <v>15681</v>
      </c>
      <c r="QG833" t="s">
        <v>272</v>
      </c>
      <c r="QH833" s="1">
        <v>86718</v>
      </c>
      <c r="QI833" s="1">
        <v>39298</v>
      </c>
      <c r="QJ833" s="1">
        <v>14966</v>
      </c>
      <c r="QK833" s="1">
        <v>23434</v>
      </c>
      <c r="QL833">
        <v>897</v>
      </c>
      <c r="QM833" s="1">
        <v>47420</v>
      </c>
      <c r="QN833" s="1">
        <v>30751</v>
      </c>
      <c r="QO833" s="1">
        <v>13444</v>
      </c>
      <c r="QP833" s="1">
        <v>1010</v>
      </c>
      <c r="QQ833" s="1">
        <v>2215</v>
      </c>
      <c r="QR833">
        <v>0</v>
      </c>
      <c r="QS833" s="1">
        <v>479649</v>
      </c>
      <c r="QT833" s="1">
        <v>353876</v>
      </c>
      <c r="QU833" s="1">
        <v>28520</v>
      </c>
      <c r="QV833" s="1">
        <v>2763</v>
      </c>
      <c r="QW833" s="1">
        <v>25756</v>
      </c>
      <c r="QX833" s="1">
        <v>2844</v>
      </c>
      <c r="QY833" s="1">
        <v>8286</v>
      </c>
      <c r="QZ833" s="1">
        <v>1689</v>
      </c>
      <c r="RA833" s="1">
        <v>40911</v>
      </c>
      <c r="RB833" s="1">
        <v>43063</v>
      </c>
      <c r="RC833">
        <v>0</v>
      </c>
      <c r="RD833">
        <v>460</v>
      </c>
      <c r="RE833" s="1">
        <v>61289</v>
      </c>
      <c r="RF833" s="1">
        <v>26808</v>
      </c>
      <c r="RG833" s="1">
        <v>18892</v>
      </c>
      <c r="RH833">
        <v>1</v>
      </c>
      <c r="RI833" s="1">
        <v>7915</v>
      </c>
      <c r="RJ833" s="1">
        <v>26808</v>
      </c>
      <c r="RK833" s="1">
        <v>6631</v>
      </c>
      <c r="RL833">
        <v>1</v>
      </c>
      <c r="RM833" s="1">
        <v>16191</v>
      </c>
      <c r="RN833">
        <v>0</v>
      </c>
      <c r="RO833">
        <v>194</v>
      </c>
      <c r="RP833">
        <v>541</v>
      </c>
      <c r="RQ833">
        <v>19</v>
      </c>
      <c r="RR833" s="1">
        <v>2719</v>
      </c>
      <c r="RS833">
        <v>0</v>
      </c>
      <c r="RT833">
        <v>425</v>
      </c>
      <c r="RU833">
        <v>87</v>
      </c>
      <c r="RV833" s="1">
        <v>408694</v>
      </c>
      <c r="RW833" s="1">
        <v>84896</v>
      </c>
      <c r="RX833" s="1">
        <v>55800</v>
      </c>
      <c r="RY833" s="1">
        <v>52957</v>
      </c>
      <c r="RZ833" s="1">
        <v>24437</v>
      </c>
      <c r="SA833" s="1">
        <v>28520</v>
      </c>
      <c r="SB833" s="1">
        <v>2763</v>
      </c>
      <c r="SC833" s="1">
        <v>25756</v>
      </c>
      <c r="SD833" s="1">
        <v>2844</v>
      </c>
      <c r="SE833" s="1">
        <v>8286</v>
      </c>
      <c r="SF833" s="1">
        <v>1300</v>
      </c>
      <c r="SG833" s="1">
        <v>38553</v>
      </c>
      <c r="SH833" s="1">
        <v>-1719</v>
      </c>
      <c r="SI833">
        <v>0</v>
      </c>
      <c r="SJ833">
        <v>458</v>
      </c>
      <c r="SK833" s="1">
        <v>-17782</v>
      </c>
      <c r="SL833">
        <v>79.2</v>
      </c>
      <c r="SM833">
        <v>20.8</v>
      </c>
      <c r="SN833">
        <v>13.7</v>
      </c>
      <c r="SO833">
        <v>13</v>
      </c>
      <c r="SP833">
        <v>6</v>
      </c>
      <c r="SQ833">
        <v>7</v>
      </c>
      <c r="SR833">
        <v>0.7</v>
      </c>
      <c r="SS833">
        <v>6.3</v>
      </c>
      <c r="ST833">
        <v>0.7</v>
      </c>
      <c r="SU833">
        <v>2</v>
      </c>
      <c r="SV833">
        <v>0.3</v>
      </c>
      <c r="SW833">
        <v>9.4</v>
      </c>
      <c r="SX833">
        <v>-0.4</v>
      </c>
      <c r="SY833">
        <v>0</v>
      </c>
      <c r="SZ833">
        <v>21.3</v>
      </c>
      <c r="TA833" t="s">
        <v>272</v>
      </c>
      <c r="TB833" s="1">
        <v>19531</v>
      </c>
    </row>
    <row r="834" spans="3:522">
      <c r="C834">
        <v>5</v>
      </c>
      <c r="D834">
        <v>2008001212</v>
      </c>
      <c r="E834">
        <f t="shared" si="33"/>
        <v>2008</v>
      </c>
      <c r="F834">
        <f t="shared" si="34"/>
        <v>12</v>
      </c>
      <c r="G834">
        <v>261</v>
      </c>
      <c r="H834">
        <v>263</v>
      </c>
      <c r="I834">
        <v>3.37</v>
      </c>
      <c r="J834">
        <v>1.25</v>
      </c>
      <c r="K834">
        <v>0.04</v>
      </c>
      <c r="L834">
        <v>0.01</v>
      </c>
      <c r="M834">
        <v>1.31</v>
      </c>
      <c r="N834">
        <v>27.1</v>
      </c>
      <c r="O834">
        <v>40.4</v>
      </c>
      <c r="P834">
        <v>0</v>
      </c>
      <c r="Q834">
        <v>0</v>
      </c>
      <c r="R834" t="s">
        <v>272</v>
      </c>
      <c r="S834" t="s">
        <v>272</v>
      </c>
      <c r="T834">
        <v>79.2</v>
      </c>
      <c r="U834">
        <v>26.6</v>
      </c>
      <c r="V834">
        <v>0</v>
      </c>
      <c r="W834" t="s">
        <v>272</v>
      </c>
      <c r="X834" t="s">
        <v>272</v>
      </c>
      <c r="Y834" t="s">
        <v>272</v>
      </c>
      <c r="Z834" t="s">
        <v>272</v>
      </c>
      <c r="AA834" t="s">
        <v>272</v>
      </c>
      <c r="AB834" t="s">
        <v>272</v>
      </c>
      <c r="AC834" t="s">
        <v>272</v>
      </c>
      <c r="AD834" t="s">
        <v>272</v>
      </c>
      <c r="AE834" t="s">
        <v>272</v>
      </c>
      <c r="AF834" t="s">
        <v>272</v>
      </c>
      <c r="AG834" t="s">
        <v>272</v>
      </c>
      <c r="AH834" t="s">
        <v>272</v>
      </c>
      <c r="AI834" t="s">
        <v>272</v>
      </c>
      <c r="AJ834" t="s">
        <v>272</v>
      </c>
      <c r="AK834" t="s">
        <v>272</v>
      </c>
      <c r="AL834" t="s">
        <v>272</v>
      </c>
      <c r="AM834" t="s">
        <v>272</v>
      </c>
      <c r="AN834" t="s">
        <v>272</v>
      </c>
      <c r="AO834" t="s">
        <v>272</v>
      </c>
      <c r="AP834" t="s">
        <v>272</v>
      </c>
      <c r="AQ834" t="s">
        <v>272</v>
      </c>
      <c r="AR834" t="s">
        <v>272</v>
      </c>
      <c r="AS834" t="s">
        <v>272</v>
      </c>
      <c r="AT834" t="s">
        <v>272</v>
      </c>
      <c r="AU834" t="s">
        <v>272</v>
      </c>
      <c r="AV834" t="s">
        <v>272</v>
      </c>
      <c r="AW834" t="s">
        <v>272</v>
      </c>
      <c r="AX834" t="s">
        <v>272</v>
      </c>
      <c r="AY834" t="s">
        <v>272</v>
      </c>
      <c r="AZ834" t="s">
        <v>272</v>
      </c>
      <c r="BA834" t="s">
        <v>272</v>
      </c>
      <c r="BB834" t="s">
        <v>272</v>
      </c>
      <c r="BC834" t="s">
        <v>272</v>
      </c>
      <c r="BD834" t="s">
        <v>272</v>
      </c>
      <c r="BE834" t="s">
        <v>272</v>
      </c>
      <c r="BF834" t="s">
        <v>272</v>
      </c>
      <c r="BG834" t="s">
        <v>272</v>
      </c>
      <c r="BH834" t="s">
        <v>272</v>
      </c>
      <c r="BI834" t="s">
        <v>272</v>
      </c>
      <c r="BJ834" t="s">
        <v>272</v>
      </c>
      <c r="BK834" t="s">
        <v>272</v>
      </c>
      <c r="BL834" s="1">
        <v>373263</v>
      </c>
      <c r="BM834" s="1">
        <v>81945</v>
      </c>
      <c r="BN834" s="1">
        <v>7264</v>
      </c>
      <c r="BO834" s="1">
        <v>2017</v>
      </c>
      <c r="BP834" s="1">
        <v>2678</v>
      </c>
      <c r="BQ834" s="1">
        <v>1702</v>
      </c>
      <c r="BR834">
        <v>867</v>
      </c>
      <c r="BS834" s="1">
        <v>6247</v>
      </c>
      <c r="BT834" s="1">
        <v>3455</v>
      </c>
      <c r="BU834">
        <v>963</v>
      </c>
      <c r="BV834">
        <v>895</v>
      </c>
      <c r="BW834">
        <v>933</v>
      </c>
      <c r="BX834" s="1">
        <v>7348</v>
      </c>
      <c r="BY834" s="1">
        <v>5883</v>
      </c>
      <c r="BZ834" s="1">
        <v>1465</v>
      </c>
      <c r="CA834" s="1">
        <v>3703</v>
      </c>
      <c r="CB834" s="1">
        <v>1267</v>
      </c>
      <c r="CC834" s="1">
        <v>1625</v>
      </c>
      <c r="CD834">
        <v>811</v>
      </c>
      <c r="CE834" s="1">
        <v>8274</v>
      </c>
      <c r="CF834" s="1">
        <v>5489</v>
      </c>
      <c r="CG834">
        <v>736</v>
      </c>
      <c r="CH834" s="1">
        <v>1018</v>
      </c>
      <c r="CI834" s="1">
        <v>1030</v>
      </c>
      <c r="CJ834" s="1">
        <v>2278</v>
      </c>
      <c r="CK834" s="1">
        <v>2095</v>
      </c>
      <c r="CL834">
        <v>183</v>
      </c>
      <c r="CM834" s="1">
        <v>3517</v>
      </c>
      <c r="CN834">
        <v>373</v>
      </c>
      <c r="CO834" s="1">
        <v>3144</v>
      </c>
      <c r="CP834" s="1">
        <v>7194</v>
      </c>
      <c r="CQ834" s="1">
        <v>9176</v>
      </c>
      <c r="CR834" s="1">
        <v>3546</v>
      </c>
      <c r="CS834" s="1">
        <v>5630</v>
      </c>
      <c r="CT834" s="1">
        <v>3597</v>
      </c>
      <c r="CU834">
        <v>736</v>
      </c>
      <c r="CV834">
        <v>892</v>
      </c>
      <c r="CW834" s="1">
        <v>1969</v>
      </c>
      <c r="CX834" s="1">
        <v>3484</v>
      </c>
      <c r="CY834" s="1">
        <v>19862</v>
      </c>
      <c r="CZ834" s="1">
        <v>18317</v>
      </c>
      <c r="DA834" s="1">
        <v>1545</v>
      </c>
      <c r="DB834" s="1">
        <v>27481</v>
      </c>
      <c r="DC834" s="1">
        <v>26937</v>
      </c>
      <c r="DD834">
        <v>545</v>
      </c>
      <c r="DE834">
        <v>87</v>
      </c>
      <c r="DF834">
        <v>457</v>
      </c>
      <c r="DG834" s="1">
        <v>19931</v>
      </c>
      <c r="DH834" s="1">
        <v>7352</v>
      </c>
      <c r="DI834" s="1">
        <v>7338</v>
      </c>
      <c r="DJ834">
        <v>732</v>
      </c>
      <c r="DK834" s="1">
        <v>4510</v>
      </c>
      <c r="DL834" s="1">
        <v>10462</v>
      </c>
      <c r="DM834" s="1">
        <v>2717</v>
      </c>
      <c r="DN834" s="1">
        <v>1863</v>
      </c>
      <c r="DO834">
        <v>576</v>
      </c>
      <c r="DP834">
        <v>278</v>
      </c>
      <c r="DQ834">
        <v>792</v>
      </c>
      <c r="DR834">
        <v>732</v>
      </c>
      <c r="DS834" s="1">
        <v>3124</v>
      </c>
      <c r="DT834" s="1">
        <v>2768</v>
      </c>
      <c r="DU834">
        <v>329</v>
      </c>
      <c r="DV834" s="1">
        <v>21149</v>
      </c>
      <c r="DW834">
        <v>0</v>
      </c>
      <c r="DX834" s="1">
        <v>10247</v>
      </c>
      <c r="DY834" s="1">
        <v>3496</v>
      </c>
      <c r="DZ834" s="1">
        <v>4661</v>
      </c>
      <c r="EA834" s="1">
        <v>2090</v>
      </c>
      <c r="EB834" s="1">
        <v>3059</v>
      </c>
      <c r="EC834">
        <v>927</v>
      </c>
      <c r="ED834" s="1">
        <v>1627</v>
      </c>
      <c r="EE834">
        <v>504</v>
      </c>
      <c r="EF834" s="1">
        <v>1695</v>
      </c>
      <c r="EG834">
        <v>537</v>
      </c>
      <c r="EH834">
        <v>812</v>
      </c>
      <c r="EI834">
        <v>346</v>
      </c>
      <c r="EJ834">
        <v>343</v>
      </c>
      <c r="EK834" s="1">
        <v>1985</v>
      </c>
      <c r="EL834" s="1">
        <v>2758</v>
      </c>
      <c r="EM834" s="1">
        <v>1063</v>
      </c>
      <c r="EN834" s="1">
        <v>13617</v>
      </c>
      <c r="EO834" s="1">
        <v>1498</v>
      </c>
      <c r="EP834" s="1">
        <v>1111</v>
      </c>
      <c r="EQ834" s="1">
        <v>3583</v>
      </c>
      <c r="ER834" s="1">
        <v>7425</v>
      </c>
      <c r="ES834" s="1">
        <v>50041</v>
      </c>
      <c r="ET834" s="1">
        <v>13234</v>
      </c>
      <c r="EU834" s="1">
        <v>19466</v>
      </c>
      <c r="EV834">
        <v>344</v>
      </c>
      <c r="EW834" s="1">
        <v>1918</v>
      </c>
      <c r="EX834" s="1">
        <v>17205</v>
      </c>
      <c r="EY834" s="1">
        <v>17340</v>
      </c>
      <c r="EZ834" s="1">
        <v>21160</v>
      </c>
      <c r="FA834" s="1">
        <v>14797</v>
      </c>
      <c r="FB834">
        <v>446</v>
      </c>
      <c r="FC834" s="1">
        <v>5917</v>
      </c>
      <c r="FD834" s="1">
        <v>43017</v>
      </c>
      <c r="FE834" s="1">
        <v>3049</v>
      </c>
      <c r="FF834" s="1">
        <v>10467</v>
      </c>
      <c r="FG834" s="1">
        <v>5555</v>
      </c>
      <c r="FH834" s="1">
        <v>23947</v>
      </c>
      <c r="FI834" s="1">
        <v>1540</v>
      </c>
      <c r="FJ834" s="1">
        <v>4761</v>
      </c>
      <c r="FK834" s="1">
        <v>5709</v>
      </c>
      <c r="FL834" s="1">
        <v>11937</v>
      </c>
      <c r="FM834" s="1">
        <v>84459</v>
      </c>
      <c r="FN834" s="1">
        <v>23350</v>
      </c>
      <c r="FO834" s="1">
        <v>3293</v>
      </c>
      <c r="FP834" s="1">
        <v>5458</v>
      </c>
      <c r="FQ834" s="1">
        <v>3730</v>
      </c>
      <c r="FR834">
        <v>776</v>
      </c>
      <c r="FS834" s="1">
        <v>10094</v>
      </c>
      <c r="FT834" s="1">
        <v>33181</v>
      </c>
      <c r="FU834" s="1">
        <v>24475</v>
      </c>
      <c r="FV834" s="1">
        <v>7005</v>
      </c>
      <c r="FW834">
        <v>276</v>
      </c>
      <c r="FX834">
        <v>701</v>
      </c>
      <c r="FY834">
        <v>707</v>
      </c>
      <c r="FZ834">
        <v>217</v>
      </c>
      <c r="GA834" s="1">
        <v>10293</v>
      </c>
      <c r="GB834" s="1">
        <v>5276</v>
      </c>
      <c r="GC834" s="1">
        <v>3453</v>
      </c>
      <c r="GD834" s="1">
        <v>27325</v>
      </c>
      <c r="GE834" s="1">
        <v>52873</v>
      </c>
      <c r="GF834" s="1">
        <v>13746</v>
      </c>
      <c r="GG834" s="1">
        <v>298351</v>
      </c>
      <c r="GH834" s="1">
        <v>17616</v>
      </c>
      <c r="GI834" t="s">
        <v>272</v>
      </c>
      <c r="GJ834" t="s">
        <v>272</v>
      </c>
      <c r="GK834" t="s">
        <v>272</v>
      </c>
      <c r="GL834" t="s">
        <v>272</v>
      </c>
      <c r="GM834" t="s">
        <v>272</v>
      </c>
      <c r="GN834" t="s">
        <v>272</v>
      </c>
      <c r="GO834" t="s">
        <v>272</v>
      </c>
      <c r="GP834" t="s">
        <v>272</v>
      </c>
      <c r="GQ834" t="s">
        <v>272</v>
      </c>
      <c r="GR834" t="s">
        <v>272</v>
      </c>
      <c r="GS834" t="s">
        <v>272</v>
      </c>
      <c r="GT834" t="s">
        <v>272</v>
      </c>
      <c r="GU834" t="s">
        <v>272</v>
      </c>
      <c r="GV834" t="s">
        <v>272</v>
      </c>
      <c r="GW834" t="s">
        <v>272</v>
      </c>
      <c r="GX834" t="s">
        <v>272</v>
      </c>
      <c r="GY834" t="s">
        <v>272</v>
      </c>
      <c r="GZ834" t="s">
        <v>272</v>
      </c>
      <c r="HA834" t="s">
        <v>272</v>
      </c>
      <c r="HB834" t="s">
        <v>272</v>
      </c>
      <c r="HC834" t="s">
        <v>272</v>
      </c>
      <c r="HD834" t="s">
        <v>272</v>
      </c>
      <c r="HE834" t="s">
        <v>272</v>
      </c>
      <c r="HF834" t="s">
        <v>272</v>
      </c>
      <c r="HG834" t="s">
        <v>272</v>
      </c>
      <c r="HH834" t="s">
        <v>272</v>
      </c>
      <c r="HI834" t="s">
        <v>272</v>
      </c>
      <c r="HJ834" t="s">
        <v>272</v>
      </c>
      <c r="HK834" t="s">
        <v>272</v>
      </c>
      <c r="HL834" s="1">
        <v>22631</v>
      </c>
      <c r="HM834" s="1">
        <v>6922</v>
      </c>
      <c r="HN834">
        <v>5</v>
      </c>
      <c r="HO834" s="1">
        <v>14099</v>
      </c>
      <c r="HP834">
        <v>46</v>
      </c>
      <c r="HQ834">
        <v>80</v>
      </c>
      <c r="HR834">
        <v>803</v>
      </c>
      <c r="HS834">
        <v>83</v>
      </c>
      <c r="HT834">
        <v>202</v>
      </c>
      <c r="HU834">
        <v>0</v>
      </c>
      <c r="HV834">
        <v>315</v>
      </c>
      <c r="HW834">
        <v>81</v>
      </c>
      <c r="HX834" t="s">
        <v>272</v>
      </c>
      <c r="HY834" t="s">
        <v>272</v>
      </c>
      <c r="HZ834" t="s">
        <v>272</v>
      </c>
      <c r="IA834" t="s">
        <v>272</v>
      </c>
      <c r="IB834" t="s">
        <v>272</v>
      </c>
      <c r="IC834" t="s">
        <v>272</v>
      </c>
      <c r="ID834" t="s">
        <v>272</v>
      </c>
      <c r="IE834" t="s">
        <v>272</v>
      </c>
      <c r="IF834" t="s">
        <v>272</v>
      </c>
      <c r="IG834" t="s">
        <v>272</v>
      </c>
      <c r="IH834" t="s">
        <v>272</v>
      </c>
      <c r="II834" t="s">
        <v>272</v>
      </c>
      <c r="IJ834" t="s">
        <v>272</v>
      </c>
      <c r="IK834" t="s">
        <v>272</v>
      </c>
      <c r="IL834" t="s">
        <v>272</v>
      </c>
      <c r="IM834" t="s">
        <v>272</v>
      </c>
      <c r="IN834" t="s">
        <v>272</v>
      </c>
      <c r="IO834" t="s">
        <v>272</v>
      </c>
      <c r="IP834" t="s">
        <v>272</v>
      </c>
      <c r="IQ834" t="s">
        <v>272</v>
      </c>
      <c r="IR834" t="s">
        <v>272</v>
      </c>
      <c r="IS834" t="s">
        <v>272</v>
      </c>
      <c r="IT834" t="s">
        <v>272</v>
      </c>
      <c r="IU834" t="s">
        <v>272</v>
      </c>
      <c r="IV834" t="s">
        <v>272</v>
      </c>
      <c r="IW834" t="s">
        <v>272</v>
      </c>
      <c r="IX834" t="s">
        <v>272</v>
      </c>
      <c r="IY834" t="s">
        <v>272</v>
      </c>
      <c r="IZ834" t="s">
        <v>272</v>
      </c>
      <c r="JA834" t="s">
        <v>272</v>
      </c>
      <c r="JB834">
        <v>22</v>
      </c>
      <c r="JC834" t="s">
        <v>272</v>
      </c>
      <c r="JD834" s="1">
        <v>18551</v>
      </c>
      <c r="JE834">
        <v>459</v>
      </c>
      <c r="JF834">
        <v>253</v>
      </c>
      <c r="JG834">
        <v>3.38</v>
      </c>
      <c r="JH834">
        <v>1.29</v>
      </c>
      <c r="JI834">
        <v>0.02</v>
      </c>
      <c r="JJ834">
        <v>0.01</v>
      </c>
      <c r="JK834">
        <v>1.29</v>
      </c>
      <c r="JL834">
        <v>26.4</v>
      </c>
      <c r="JM834">
        <v>39.799999999999997</v>
      </c>
      <c r="JN834">
        <v>0</v>
      </c>
      <c r="JO834">
        <v>0</v>
      </c>
      <c r="JP834">
        <v>0</v>
      </c>
      <c r="JQ834">
        <v>0</v>
      </c>
      <c r="JR834">
        <v>81.2</v>
      </c>
      <c r="JS834">
        <v>26.4</v>
      </c>
      <c r="JT834">
        <v>0</v>
      </c>
      <c r="JU834" s="1">
        <v>1693161</v>
      </c>
      <c r="JV834" s="1">
        <v>1210303</v>
      </c>
      <c r="JW834" s="1">
        <v>1198798</v>
      </c>
      <c r="JX834" s="1">
        <v>1195589</v>
      </c>
      <c r="JY834" s="1">
        <v>1155006</v>
      </c>
      <c r="JZ834" s="1">
        <v>1148233</v>
      </c>
      <c r="KA834" s="1">
        <v>432579</v>
      </c>
      <c r="KB834" s="1">
        <v>3797</v>
      </c>
      <c r="KC834" s="1">
        <v>718629</v>
      </c>
      <c r="KD834" s="1">
        <v>38397</v>
      </c>
      <c r="KE834" s="1">
        <v>38397</v>
      </c>
      <c r="KF834" s="1">
        <v>2186</v>
      </c>
      <c r="KG834">
        <v>861</v>
      </c>
      <c r="KH834">
        <v>0</v>
      </c>
      <c r="KI834">
        <v>754</v>
      </c>
      <c r="KJ834">
        <v>107</v>
      </c>
      <c r="KK834">
        <v>0</v>
      </c>
      <c r="KL834" s="1">
        <v>2348</v>
      </c>
      <c r="KM834">
        <v>226</v>
      </c>
      <c r="KN834" s="1">
        <v>2122</v>
      </c>
      <c r="KO834" s="1">
        <v>1377</v>
      </c>
      <c r="KP834">
        <v>744</v>
      </c>
      <c r="KQ834">
        <v>0</v>
      </c>
      <c r="KR834" s="1">
        <v>11505</v>
      </c>
      <c r="KS834" s="1">
        <v>8020</v>
      </c>
      <c r="KT834" s="1">
        <v>3485</v>
      </c>
      <c r="KU834" s="1">
        <v>434154</v>
      </c>
      <c r="KV834" s="1">
        <v>380067</v>
      </c>
      <c r="KW834" s="1">
        <v>1642</v>
      </c>
      <c r="KX834">
        <v>0</v>
      </c>
      <c r="KY834" s="1">
        <v>1642</v>
      </c>
      <c r="KZ834">
        <v>0</v>
      </c>
      <c r="LA834">
        <v>0</v>
      </c>
      <c r="LB834">
        <v>477</v>
      </c>
      <c r="LC834">
        <v>736</v>
      </c>
      <c r="LD834" s="1">
        <v>51146</v>
      </c>
      <c r="LE834">
        <v>0</v>
      </c>
      <c r="LF834">
        <v>86</v>
      </c>
      <c r="LG834" s="1">
        <v>48704</v>
      </c>
      <c r="LH834" s="1">
        <v>1693161</v>
      </c>
      <c r="LI834" s="1">
        <v>575068</v>
      </c>
      <c r="LJ834" s="1">
        <v>371650</v>
      </c>
      <c r="LK834" s="1">
        <v>81230</v>
      </c>
      <c r="LL834" s="1">
        <v>7113</v>
      </c>
      <c r="LM834" s="1">
        <v>1972</v>
      </c>
      <c r="LN834" s="1">
        <v>2611</v>
      </c>
      <c r="LO834" s="1">
        <v>1713</v>
      </c>
      <c r="LP834">
        <v>818</v>
      </c>
      <c r="LQ834" s="1">
        <v>5923</v>
      </c>
      <c r="LR834" s="1">
        <v>3298</v>
      </c>
      <c r="LS834">
        <v>914</v>
      </c>
      <c r="LT834">
        <v>812</v>
      </c>
      <c r="LU834">
        <v>900</v>
      </c>
      <c r="LV834" s="1">
        <v>7271</v>
      </c>
      <c r="LW834" s="1">
        <v>5822</v>
      </c>
      <c r="LX834" s="1">
        <v>1449</v>
      </c>
      <c r="LY834" s="1">
        <v>3658</v>
      </c>
      <c r="LZ834" s="1">
        <v>1250</v>
      </c>
      <c r="MA834" s="1">
        <v>1603</v>
      </c>
      <c r="MB834">
        <v>806</v>
      </c>
      <c r="MC834" s="1">
        <v>8034</v>
      </c>
      <c r="MD834" s="1">
        <v>5347</v>
      </c>
      <c r="ME834">
        <v>702</v>
      </c>
      <c r="MF834">
        <v>995</v>
      </c>
      <c r="MG834">
        <v>990</v>
      </c>
      <c r="MH834" s="1">
        <v>2227</v>
      </c>
      <c r="MI834" s="1">
        <v>2052</v>
      </c>
      <c r="MJ834">
        <v>175</v>
      </c>
      <c r="MK834" s="1">
        <v>3497</v>
      </c>
      <c r="ML834">
        <v>372</v>
      </c>
      <c r="MM834" s="1">
        <v>3125</v>
      </c>
      <c r="MN834" s="1">
        <v>7243</v>
      </c>
      <c r="MO834" s="1">
        <v>9136</v>
      </c>
      <c r="MP834" s="1">
        <v>3573</v>
      </c>
      <c r="MQ834" s="1">
        <v>5562</v>
      </c>
      <c r="MR834" s="1">
        <v>3576</v>
      </c>
      <c r="MS834">
        <v>728</v>
      </c>
      <c r="MT834">
        <v>879</v>
      </c>
      <c r="MU834" s="1">
        <v>1970</v>
      </c>
      <c r="MV834" s="1">
        <v>3448</v>
      </c>
      <c r="MW834" s="1">
        <v>20102</v>
      </c>
      <c r="MX834" s="1">
        <v>18501</v>
      </c>
      <c r="MY834" s="1">
        <v>1601</v>
      </c>
      <c r="MZ834" s="1">
        <v>27669</v>
      </c>
      <c r="NA834" s="1">
        <v>27144</v>
      </c>
      <c r="NB834">
        <v>525</v>
      </c>
      <c r="NC834">
        <v>90</v>
      </c>
      <c r="ND834">
        <v>435</v>
      </c>
      <c r="NE834" s="1">
        <v>19576</v>
      </c>
      <c r="NF834" s="1">
        <v>6973</v>
      </c>
      <c r="NG834" s="1">
        <v>7391</v>
      </c>
      <c r="NH834">
        <v>687</v>
      </c>
      <c r="NI834" s="1">
        <v>4525</v>
      </c>
      <c r="NJ834" s="1">
        <v>10600</v>
      </c>
      <c r="NK834" s="1">
        <v>2815</v>
      </c>
      <c r="NL834" s="1">
        <v>1930</v>
      </c>
      <c r="NM834">
        <v>597</v>
      </c>
      <c r="NN834">
        <v>288</v>
      </c>
      <c r="NO834">
        <v>812</v>
      </c>
      <c r="NP834">
        <v>747</v>
      </c>
      <c r="NQ834" s="1">
        <v>3126</v>
      </c>
      <c r="NR834" s="1">
        <v>2768</v>
      </c>
      <c r="NS834">
        <v>332</v>
      </c>
      <c r="NT834" s="1">
        <v>20863</v>
      </c>
      <c r="NU834">
        <v>0</v>
      </c>
      <c r="NV834" s="1">
        <v>10138</v>
      </c>
      <c r="NW834" s="1">
        <v>3350</v>
      </c>
      <c r="NX834" s="1">
        <v>4636</v>
      </c>
      <c r="NY834" s="1">
        <v>2153</v>
      </c>
      <c r="NZ834" s="1">
        <v>2947</v>
      </c>
      <c r="OA834">
        <v>948</v>
      </c>
      <c r="OB834" s="1">
        <v>1486</v>
      </c>
      <c r="OC834">
        <v>513</v>
      </c>
      <c r="OD834" s="1">
        <v>1591</v>
      </c>
      <c r="OE834">
        <v>443</v>
      </c>
      <c r="OF834">
        <v>792</v>
      </c>
      <c r="OG834">
        <v>356</v>
      </c>
      <c r="OH834">
        <v>355</v>
      </c>
      <c r="OI834" s="1">
        <v>1962</v>
      </c>
      <c r="OJ834" s="1">
        <v>2814</v>
      </c>
      <c r="OK834" s="1">
        <v>1056</v>
      </c>
      <c r="OL834" s="1">
        <v>13063</v>
      </c>
      <c r="OM834" s="1">
        <v>1229</v>
      </c>
      <c r="ON834">
        <v>858</v>
      </c>
      <c r="OO834" s="1">
        <v>3672</v>
      </c>
      <c r="OP834" s="1">
        <v>7302</v>
      </c>
      <c r="OQ834" s="1">
        <v>50632</v>
      </c>
      <c r="OR834" s="1">
        <v>13569</v>
      </c>
      <c r="OS834" s="1">
        <v>19952</v>
      </c>
      <c r="OT834">
        <v>356</v>
      </c>
      <c r="OU834" s="1">
        <v>1986</v>
      </c>
      <c r="OV834" s="1">
        <v>17609</v>
      </c>
      <c r="OW834" s="1">
        <v>17111</v>
      </c>
      <c r="OX834" s="1">
        <v>21705</v>
      </c>
      <c r="OY834" s="1">
        <v>15284</v>
      </c>
      <c r="OZ834">
        <v>435</v>
      </c>
      <c r="PA834" s="1">
        <v>5986</v>
      </c>
      <c r="PB834" s="1">
        <v>43489</v>
      </c>
      <c r="PC834" s="1">
        <v>2939</v>
      </c>
      <c r="PD834" s="1">
        <v>10516</v>
      </c>
      <c r="PE834" s="1">
        <v>5662</v>
      </c>
      <c r="PF834" s="1">
        <v>24372</v>
      </c>
      <c r="PG834" s="1">
        <v>1555</v>
      </c>
      <c r="PH834" s="1">
        <v>4914</v>
      </c>
      <c r="PI834" s="1">
        <v>5800</v>
      </c>
      <c r="PJ834" s="1">
        <v>12103</v>
      </c>
      <c r="PK834" s="1">
        <v>82824</v>
      </c>
      <c r="PL834" s="1">
        <v>22846</v>
      </c>
      <c r="PM834" s="1">
        <v>3256</v>
      </c>
      <c r="PN834" s="1">
        <v>5519</v>
      </c>
      <c r="PO834" s="1">
        <v>3773</v>
      </c>
      <c r="PP834">
        <v>791</v>
      </c>
      <c r="PQ834" s="1">
        <v>9507</v>
      </c>
      <c r="PR834" s="1">
        <v>32582</v>
      </c>
      <c r="PS834" s="1">
        <v>24394</v>
      </c>
      <c r="PT834" s="1">
        <v>6713</v>
      </c>
      <c r="PU834">
        <v>200</v>
      </c>
      <c r="PV834">
        <v>694</v>
      </c>
      <c r="PW834">
        <v>642</v>
      </c>
      <c r="PX834">
        <v>221</v>
      </c>
      <c r="PY834" s="1">
        <v>10461</v>
      </c>
      <c r="PZ834" s="1">
        <v>5464</v>
      </c>
      <c r="QA834" s="1">
        <v>3001</v>
      </c>
      <c r="QB834" s="1">
        <v>27502</v>
      </c>
      <c r="QC834" s="1">
        <v>53509</v>
      </c>
      <c r="QD834" s="1">
        <v>13461</v>
      </c>
      <c r="QE834" s="1">
        <v>296309</v>
      </c>
      <c r="QF834" s="1">
        <v>17328</v>
      </c>
      <c r="QG834" t="s">
        <v>272</v>
      </c>
      <c r="QH834" s="1">
        <v>203418</v>
      </c>
      <c r="QI834" s="1">
        <v>90771</v>
      </c>
      <c r="QJ834" s="1">
        <v>65785</v>
      </c>
      <c r="QK834" s="1">
        <v>24129</v>
      </c>
      <c r="QL834">
        <v>857</v>
      </c>
      <c r="QM834" s="1">
        <v>112485</v>
      </c>
      <c r="QN834" s="1">
        <v>72426</v>
      </c>
      <c r="QO834" s="1">
        <v>32242</v>
      </c>
      <c r="QP834" s="1">
        <v>2740</v>
      </c>
      <c r="QQ834" s="1">
        <v>5078</v>
      </c>
      <c r="QR834">
        <v>162</v>
      </c>
      <c r="QS834" s="1">
        <v>1043703</v>
      </c>
      <c r="QT834" s="1">
        <v>939100</v>
      </c>
      <c r="QU834" s="1">
        <v>40520</v>
      </c>
      <c r="QV834" s="1">
        <v>6610</v>
      </c>
      <c r="QW834" s="1">
        <v>33910</v>
      </c>
      <c r="QX834" s="1">
        <v>10089</v>
      </c>
      <c r="QY834" s="1">
        <v>6017</v>
      </c>
      <c r="QZ834" s="1">
        <v>7468</v>
      </c>
      <c r="RA834" s="1">
        <v>2129</v>
      </c>
      <c r="RB834" s="1">
        <v>37849</v>
      </c>
      <c r="RC834">
        <v>0</v>
      </c>
      <c r="RD834">
        <v>531</v>
      </c>
      <c r="RE834" s="1">
        <v>74390</v>
      </c>
      <c r="RF834" s="1">
        <v>22838</v>
      </c>
      <c r="RG834" s="1">
        <v>14874</v>
      </c>
      <c r="RH834">
        <v>5</v>
      </c>
      <c r="RI834" s="1">
        <v>7960</v>
      </c>
      <c r="RJ834" s="1">
        <v>22838</v>
      </c>
      <c r="RK834" s="1">
        <v>6584</v>
      </c>
      <c r="RL834">
        <v>5</v>
      </c>
      <c r="RM834" s="1">
        <v>14604</v>
      </c>
      <c r="RN834">
        <v>42</v>
      </c>
      <c r="RO834">
        <v>81</v>
      </c>
      <c r="RP834">
        <v>828</v>
      </c>
      <c r="RQ834">
        <v>86</v>
      </c>
      <c r="RR834">
        <v>206</v>
      </c>
      <c r="RS834">
        <v>0</v>
      </c>
      <c r="RT834">
        <v>323</v>
      </c>
      <c r="RU834">
        <v>84</v>
      </c>
      <c r="RV834" s="1">
        <v>1006885</v>
      </c>
      <c r="RW834" s="1">
        <v>635235</v>
      </c>
      <c r="RX834" s="1">
        <v>608000</v>
      </c>
      <c r="RY834" s="1">
        <v>597911</v>
      </c>
      <c r="RZ834" s="1">
        <v>559033</v>
      </c>
      <c r="SA834" s="1">
        <v>38878</v>
      </c>
      <c r="SB834" s="1">
        <v>6610</v>
      </c>
      <c r="SC834" s="1">
        <v>32268</v>
      </c>
      <c r="SD834" s="1">
        <v>10089</v>
      </c>
      <c r="SE834" s="1">
        <v>6017</v>
      </c>
      <c r="SF834" s="1">
        <v>6991</v>
      </c>
      <c r="SG834" s="1">
        <v>1393</v>
      </c>
      <c r="SH834" s="1">
        <v>-13297</v>
      </c>
      <c r="SI834">
        <v>0</v>
      </c>
      <c r="SJ834">
        <v>445</v>
      </c>
      <c r="SK834" s="1">
        <v>25686</v>
      </c>
      <c r="SL834">
        <v>36.9</v>
      </c>
      <c r="SM834">
        <v>63.1</v>
      </c>
      <c r="SN834">
        <v>60.4</v>
      </c>
      <c r="SO834">
        <v>59.4</v>
      </c>
      <c r="SP834">
        <v>55.5</v>
      </c>
      <c r="SQ834">
        <v>3.9</v>
      </c>
      <c r="SR834">
        <v>0.7</v>
      </c>
      <c r="SS834">
        <v>3.2</v>
      </c>
      <c r="ST834">
        <v>1</v>
      </c>
      <c r="SU834">
        <v>0.6</v>
      </c>
      <c r="SV834">
        <v>0.7</v>
      </c>
      <c r="SW834">
        <v>0.1</v>
      </c>
      <c r="SX834">
        <v>-1.3</v>
      </c>
      <c r="SY834">
        <v>0</v>
      </c>
      <c r="SZ834">
        <v>21.9</v>
      </c>
      <c r="TA834" t="s">
        <v>272</v>
      </c>
      <c r="TB834" s="1">
        <v>17910</v>
      </c>
    </row>
    <row r="835" spans="3:522">
      <c r="C835">
        <v>5</v>
      </c>
      <c r="D835">
        <v>2008001111</v>
      </c>
      <c r="E835">
        <f t="shared" si="33"/>
        <v>2008</v>
      </c>
      <c r="F835">
        <f t="shared" si="34"/>
        <v>11</v>
      </c>
      <c r="G835">
        <v>276</v>
      </c>
      <c r="H835">
        <v>276</v>
      </c>
      <c r="I835">
        <v>3.47</v>
      </c>
      <c r="J835">
        <v>1.34</v>
      </c>
      <c r="K835">
        <v>0.03</v>
      </c>
      <c r="L835">
        <v>0.01</v>
      </c>
      <c r="M835">
        <v>1.33</v>
      </c>
      <c r="N835">
        <v>27.7</v>
      </c>
      <c r="O835">
        <v>40.1</v>
      </c>
      <c r="P835">
        <v>0</v>
      </c>
      <c r="Q835">
        <v>0</v>
      </c>
      <c r="R835" t="s">
        <v>272</v>
      </c>
      <c r="S835" t="s">
        <v>272</v>
      </c>
      <c r="T835">
        <v>82.4</v>
      </c>
      <c r="U835">
        <v>25.9</v>
      </c>
      <c r="V835">
        <v>0</v>
      </c>
      <c r="W835" t="s">
        <v>272</v>
      </c>
      <c r="X835" t="s">
        <v>272</v>
      </c>
      <c r="Y835" t="s">
        <v>272</v>
      </c>
      <c r="Z835" t="s">
        <v>272</v>
      </c>
      <c r="AA835" t="s">
        <v>272</v>
      </c>
      <c r="AB835" t="s">
        <v>272</v>
      </c>
      <c r="AC835" t="s">
        <v>272</v>
      </c>
      <c r="AD835" t="s">
        <v>272</v>
      </c>
      <c r="AE835" t="s">
        <v>272</v>
      </c>
      <c r="AF835" t="s">
        <v>272</v>
      </c>
      <c r="AG835" t="s">
        <v>272</v>
      </c>
      <c r="AH835" t="s">
        <v>272</v>
      </c>
      <c r="AI835" t="s">
        <v>272</v>
      </c>
      <c r="AJ835" t="s">
        <v>272</v>
      </c>
      <c r="AK835" t="s">
        <v>272</v>
      </c>
      <c r="AL835" t="s">
        <v>272</v>
      </c>
      <c r="AM835" t="s">
        <v>272</v>
      </c>
      <c r="AN835" t="s">
        <v>272</v>
      </c>
      <c r="AO835" t="s">
        <v>272</v>
      </c>
      <c r="AP835" t="s">
        <v>272</v>
      </c>
      <c r="AQ835" t="s">
        <v>272</v>
      </c>
      <c r="AR835" t="s">
        <v>272</v>
      </c>
      <c r="AS835" t="s">
        <v>272</v>
      </c>
      <c r="AT835" t="s">
        <v>272</v>
      </c>
      <c r="AU835" t="s">
        <v>272</v>
      </c>
      <c r="AV835" t="s">
        <v>272</v>
      </c>
      <c r="AW835" t="s">
        <v>272</v>
      </c>
      <c r="AX835" t="s">
        <v>272</v>
      </c>
      <c r="AY835" t="s">
        <v>272</v>
      </c>
      <c r="AZ835" t="s">
        <v>272</v>
      </c>
      <c r="BA835" t="s">
        <v>272</v>
      </c>
      <c r="BB835" t="s">
        <v>272</v>
      </c>
      <c r="BC835" t="s">
        <v>272</v>
      </c>
      <c r="BD835" t="s">
        <v>272</v>
      </c>
      <c r="BE835" t="s">
        <v>272</v>
      </c>
      <c r="BF835" t="s">
        <v>272</v>
      </c>
      <c r="BG835" t="s">
        <v>272</v>
      </c>
      <c r="BH835" t="s">
        <v>272</v>
      </c>
      <c r="BI835" t="s">
        <v>272</v>
      </c>
      <c r="BJ835" t="s">
        <v>272</v>
      </c>
      <c r="BK835" t="s">
        <v>272</v>
      </c>
      <c r="BL835" s="1">
        <v>319197</v>
      </c>
      <c r="BM835" s="1">
        <v>75662</v>
      </c>
      <c r="BN835" s="1">
        <v>7113</v>
      </c>
      <c r="BO835" s="1">
        <v>2308</v>
      </c>
      <c r="BP835" s="1">
        <v>2852</v>
      </c>
      <c r="BQ835" s="1">
        <v>1381</v>
      </c>
      <c r="BR835">
        <v>572</v>
      </c>
      <c r="BS835" s="1">
        <v>4924</v>
      </c>
      <c r="BT835" s="1">
        <v>3016</v>
      </c>
      <c r="BU835">
        <v>803</v>
      </c>
      <c r="BV835">
        <v>607</v>
      </c>
      <c r="BW835">
        <v>499</v>
      </c>
      <c r="BX835" s="1">
        <v>7171</v>
      </c>
      <c r="BY835" s="1">
        <v>5644</v>
      </c>
      <c r="BZ835" s="1">
        <v>1527</v>
      </c>
      <c r="CA835" s="1">
        <v>3506</v>
      </c>
      <c r="CB835" s="1">
        <v>1256</v>
      </c>
      <c r="CC835" s="1">
        <v>1423</v>
      </c>
      <c r="CD835">
        <v>827</v>
      </c>
      <c r="CE835" s="1">
        <v>7772</v>
      </c>
      <c r="CF835" s="1">
        <v>5215</v>
      </c>
      <c r="CG835">
        <v>560</v>
      </c>
      <c r="CH835" s="1">
        <v>1056</v>
      </c>
      <c r="CI835">
        <v>940</v>
      </c>
      <c r="CJ835" s="1">
        <v>1868</v>
      </c>
      <c r="CK835" s="1">
        <v>1762</v>
      </c>
      <c r="CL835">
        <v>106</v>
      </c>
      <c r="CM835" s="1">
        <v>3379</v>
      </c>
      <c r="CN835">
        <v>353</v>
      </c>
      <c r="CO835" s="1">
        <v>3026</v>
      </c>
      <c r="CP835" s="1">
        <v>6127</v>
      </c>
      <c r="CQ835" s="1">
        <v>7704</v>
      </c>
      <c r="CR835" s="1">
        <v>3472</v>
      </c>
      <c r="CS835" s="1">
        <v>4232</v>
      </c>
      <c r="CT835" s="1">
        <v>3692</v>
      </c>
      <c r="CU835">
        <v>813</v>
      </c>
      <c r="CV835">
        <v>869</v>
      </c>
      <c r="CW835" s="1">
        <v>2010</v>
      </c>
      <c r="CX835" s="1">
        <v>2843</v>
      </c>
      <c r="CY835" s="1">
        <v>19566</v>
      </c>
      <c r="CZ835" s="1">
        <v>17682</v>
      </c>
      <c r="DA835" s="1">
        <v>1883</v>
      </c>
      <c r="DB835" s="1">
        <v>26912</v>
      </c>
      <c r="DC835" s="1">
        <v>26587</v>
      </c>
      <c r="DD835">
        <v>325</v>
      </c>
      <c r="DE835">
        <v>149</v>
      </c>
      <c r="DF835">
        <v>176</v>
      </c>
      <c r="DG835" s="1">
        <v>17486</v>
      </c>
      <c r="DH835" s="1">
        <v>6591</v>
      </c>
      <c r="DI835" s="1">
        <v>5839</v>
      </c>
      <c r="DJ835">
        <v>595</v>
      </c>
      <c r="DK835" s="1">
        <v>4461</v>
      </c>
      <c r="DL835" s="1">
        <v>11324</v>
      </c>
      <c r="DM835" s="1">
        <v>3220</v>
      </c>
      <c r="DN835" s="1">
        <v>2168</v>
      </c>
      <c r="DO835">
        <v>618</v>
      </c>
      <c r="DP835">
        <v>434</v>
      </c>
      <c r="DQ835" s="1">
        <v>1073</v>
      </c>
      <c r="DR835" s="1">
        <v>1098</v>
      </c>
      <c r="DS835" s="1">
        <v>2654</v>
      </c>
      <c r="DT835" s="1">
        <v>2701</v>
      </c>
      <c r="DU835">
        <v>578</v>
      </c>
      <c r="DV835" s="1">
        <v>21182</v>
      </c>
      <c r="DW835">
        <v>186</v>
      </c>
      <c r="DX835" s="1">
        <v>9500</v>
      </c>
      <c r="DY835" s="1">
        <v>3100</v>
      </c>
      <c r="DZ835" s="1">
        <v>4379</v>
      </c>
      <c r="EA835" s="1">
        <v>2021</v>
      </c>
      <c r="EB835" s="1">
        <v>3446</v>
      </c>
      <c r="EC835" s="1">
        <v>1052</v>
      </c>
      <c r="ED835" s="1">
        <v>1608</v>
      </c>
      <c r="EE835">
        <v>786</v>
      </c>
      <c r="EF835" s="1">
        <v>2147</v>
      </c>
      <c r="EG835">
        <v>725</v>
      </c>
      <c r="EH835" s="1">
        <v>1046</v>
      </c>
      <c r="EI835">
        <v>375</v>
      </c>
      <c r="EJ835">
        <v>243</v>
      </c>
      <c r="EK835" s="1">
        <v>2363</v>
      </c>
      <c r="EL835" s="1">
        <v>2125</v>
      </c>
      <c r="EM835" s="1">
        <v>1172</v>
      </c>
      <c r="EN835" s="1">
        <v>12863</v>
      </c>
      <c r="EO835" s="1">
        <v>1225</v>
      </c>
      <c r="EP835">
        <v>559</v>
      </c>
      <c r="EQ835" s="1">
        <v>4466</v>
      </c>
      <c r="ER835" s="1">
        <v>6614</v>
      </c>
      <c r="ES835" s="1">
        <v>43159</v>
      </c>
      <c r="ET835" s="1">
        <v>11240</v>
      </c>
      <c r="EU835" s="1">
        <v>16734</v>
      </c>
      <c r="EV835">
        <v>0</v>
      </c>
      <c r="EW835">
        <v>60</v>
      </c>
      <c r="EX835" s="1">
        <v>16674</v>
      </c>
      <c r="EY835" s="1">
        <v>15185</v>
      </c>
      <c r="EZ835" s="1">
        <v>15196</v>
      </c>
      <c r="FA835" s="1">
        <v>10591</v>
      </c>
      <c r="FB835">
        <v>156</v>
      </c>
      <c r="FC835" s="1">
        <v>4449</v>
      </c>
      <c r="FD835" s="1">
        <v>34499</v>
      </c>
      <c r="FE835" s="1">
        <v>2315</v>
      </c>
      <c r="FF835" s="1">
        <v>7676</v>
      </c>
      <c r="FG835" s="1">
        <v>5097</v>
      </c>
      <c r="FH835" s="1">
        <v>19411</v>
      </c>
      <c r="FI835" s="1">
        <v>1468</v>
      </c>
      <c r="FJ835">
        <v>391</v>
      </c>
      <c r="FK835" s="1">
        <v>7034</v>
      </c>
      <c r="FL835" s="1">
        <v>10518</v>
      </c>
      <c r="FM835" s="1">
        <v>60913</v>
      </c>
      <c r="FN835" s="1">
        <v>19253</v>
      </c>
      <c r="FO835" s="1">
        <v>2749</v>
      </c>
      <c r="FP835" s="1">
        <v>4697</v>
      </c>
      <c r="FQ835" s="1">
        <v>2041</v>
      </c>
      <c r="FR835">
        <v>889</v>
      </c>
      <c r="FS835" s="1">
        <v>8876</v>
      </c>
      <c r="FT835" s="1">
        <v>19767</v>
      </c>
      <c r="FU835" s="1">
        <v>20500</v>
      </c>
      <c r="FV835" s="1">
        <v>4801</v>
      </c>
      <c r="FW835">
        <v>145</v>
      </c>
      <c r="FX835">
        <v>637</v>
      </c>
      <c r="FY835">
        <v>953</v>
      </c>
      <c r="FZ835">
        <v>578</v>
      </c>
      <c r="GA835" s="1">
        <v>8195</v>
      </c>
      <c r="GB835" s="1">
        <v>5191</v>
      </c>
      <c r="GC835" s="1">
        <v>1393</v>
      </c>
      <c r="GD835" s="1">
        <v>19129</v>
      </c>
      <c r="GE835" s="1">
        <v>43027</v>
      </c>
      <c r="GF835" s="1">
        <v>9588</v>
      </c>
      <c r="GG835" s="1">
        <v>259694</v>
      </c>
      <c r="GH835" s="1">
        <v>15767</v>
      </c>
      <c r="GI835" t="s">
        <v>272</v>
      </c>
      <c r="GJ835" t="s">
        <v>272</v>
      </c>
      <c r="GK835" t="s">
        <v>272</v>
      </c>
      <c r="GL835" t="s">
        <v>272</v>
      </c>
      <c r="GM835" t="s">
        <v>272</v>
      </c>
      <c r="GN835" t="s">
        <v>272</v>
      </c>
      <c r="GO835" t="s">
        <v>272</v>
      </c>
      <c r="GP835" t="s">
        <v>272</v>
      </c>
      <c r="GQ835" t="s">
        <v>272</v>
      </c>
      <c r="GR835" t="s">
        <v>272</v>
      </c>
      <c r="GS835" t="s">
        <v>272</v>
      </c>
      <c r="GT835" t="s">
        <v>272</v>
      </c>
      <c r="GU835" t="s">
        <v>272</v>
      </c>
      <c r="GV835" t="s">
        <v>272</v>
      </c>
      <c r="GW835" t="s">
        <v>272</v>
      </c>
      <c r="GX835" t="s">
        <v>272</v>
      </c>
      <c r="GY835" t="s">
        <v>272</v>
      </c>
      <c r="GZ835" t="s">
        <v>272</v>
      </c>
      <c r="HA835" t="s">
        <v>272</v>
      </c>
      <c r="HB835" t="s">
        <v>272</v>
      </c>
      <c r="HC835" t="s">
        <v>272</v>
      </c>
      <c r="HD835" t="s">
        <v>272</v>
      </c>
      <c r="HE835" t="s">
        <v>272</v>
      </c>
      <c r="HF835" t="s">
        <v>272</v>
      </c>
      <c r="HG835" t="s">
        <v>272</v>
      </c>
      <c r="HH835" t="s">
        <v>272</v>
      </c>
      <c r="HI835" t="s">
        <v>272</v>
      </c>
      <c r="HJ835" t="s">
        <v>272</v>
      </c>
      <c r="HK835" t="s">
        <v>272</v>
      </c>
      <c r="HL835" s="1">
        <v>20086</v>
      </c>
      <c r="HM835" s="1">
        <v>4744</v>
      </c>
      <c r="HN835">
        <v>25</v>
      </c>
      <c r="HO835" s="1">
        <v>14285</v>
      </c>
      <c r="HP835">
        <v>35</v>
      </c>
      <c r="HQ835">
        <v>119</v>
      </c>
      <c r="HR835">
        <v>523</v>
      </c>
      <c r="HS835">
        <v>36</v>
      </c>
      <c r="HT835">
        <v>25</v>
      </c>
      <c r="HU835">
        <v>0</v>
      </c>
      <c r="HV835">
        <v>177</v>
      </c>
      <c r="HW835">
        <v>142</v>
      </c>
      <c r="HX835" t="s">
        <v>272</v>
      </c>
      <c r="HY835" t="s">
        <v>272</v>
      </c>
      <c r="HZ835" t="s">
        <v>272</v>
      </c>
      <c r="IA835" t="s">
        <v>272</v>
      </c>
      <c r="IB835" t="s">
        <v>272</v>
      </c>
      <c r="IC835" t="s">
        <v>272</v>
      </c>
      <c r="ID835" t="s">
        <v>272</v>
      </c>
      <c r="IE835" t="s">
        <v>272</v>
      </c>
      <c r="IF835" t="s">
        <v>272</v>
      </c>
      <c r="IG835" t="s">
        <v>272</v>
      </c>
      <c r="IH835" t="s">
        <v>272</v>
      </c>
      <c r="II835" t="s">
        <v>272</v>
      </c>
      <c r="IJ835" t="s">
        <v>272</v>
      </c>
      <c r="IK835" t="s">
        <v>272</v>
      </c>
      <c r="IL835" t="s">
        <v>272</v>
      </c>
      <c r="IM835" t="s">
        <v>272</v>
      </c>
      <c r="IN835" t="s">
        <v>272</v>
      </c>
      <c r="IO835" t="s">
        <v>272</v>
      </c>
      <c r="IP835" t="s">
        <v>272</v>
      </c>
      <c r="IQ835" t="s">
        <v>272</v>
      </c>
      <c r="IR835" t="s">
        <v>272</v>
      </c>
      <c r="IS835" t="s">
        <v>272</v>
      </c>
      <c r="IT835" t="s">
        <v>272</v>
      </c>
      <c r="IU835" t="s">
        <v>272</v>
      </c>
      <c r="IV835" t="s">
        <v>272</v>
      </c>
      <c r="IW835" t="s">
        <v>272</v>
      </c>
      <c r="IX835" t="s">
        <v>272</v>
      </c>
      <c r="IY835" t="s">
        <v>272</v>
      </c>
      <c r="IZ835" t="s">
        <v>272</v>
      </c>
      <c r="JA835" t="s">
        <v>272</v>
      </c>
      <c r="JB835">
        <v>23.7</v>
      </c>
      <c r="JC835" t="s">
        <v>272</v>
      </c>
      <c r="JD835" s="1">
        <v>19647</v>
      </c>
      <c r="JE835">
        <v>484</v>
      </c>
      <c r="JF835">
        <v>268</v>
      </c>
      <c r="JG835">
        <v>3.49</v>
      </c>
      <c r="JH835">
        <v>1.37</v>
      </c>
      <c r="JI835">
        <v>0.02</v>
      </c>
      <c r="JJ835">
        <v>0.01</v>
      </c>
      <c r="JK835">
        <v>1.31</v>
      </c>
      <c r="JL835">
        <v>27.2</v>
      </c>
      <c r="JM835">
        <v>39.5</v>
      </c>
      <c r="JN835">
        <v>0</v>
      </c>
      <c r="JO835">
        <v>0</v>
      </c>
      <c r="JP835">
        <v>0</v>
      </c>
      <c r="JQ835">
        <v>0</v>
      </c>
      <c r="JR835">
        <v>83.9</v>
      </c>
      <c r="JS835">
        <v>25.7</v>
      </c>
      <c r="JT835">
        <v>0</v>
      </c>
      <c r="JU835" s="1">
        <v>865190</v>
      </c>
      <c r="JV835" s="1">
        <v>483200</v>
      </c>
      <c r="JW835" s="1">
        <v>479796</v>
      </c>
      <c r="JX835" s="1">
        <v>474598</v>
      </c>
      <c r="JY835" s="1">
        <v>447789</v>
      </c>
      <c r="JZ835" s="1">
        <v>444823</v>
      </c>
      <c r="KA835" s="1">
        <v>442695</v>
      </c>
      <c r="KB835">
        <v>945</v>
      </c>
      <c r="KC835" s="1">
        <v>4149</v>
      </c>
      <c r="KD835" s="1">
        <v>24928</v>
      </c>
      <c r="KE835" s="1">
        <v>24928</v>
      </c>
      <c r="KF835" s="1">
        <v>1881</v>
      </c>
      <c r="KG835" s="1">
        <v>2647</v>
      </c>
      <c r="KH835" s="1">
        <v>1435</v>
      </c>
      <c r="KI835">
        <v>793</v>
      </c>
      <c r="KJ835">
        <v>418</v>
      </c>
      <c r="KK835">
        <v>0</v>
      </c>
      <c r="KL835" s="1">
        <v>2551</v>
      </c>
      <c r="KM835" s="1">
        <v>1434</v>
      </c>
      <c r="KN835" s="1">
        <v>1117</v>
      </c>
      <c r="KO835">
        <v>0</v>
      </c>
      <c r="KP835" s="1">
        <v>1117</v>
      </c>
      <c r="KQ835">
        <v>0</v>
      </c>
      <c r="KR835" s="1">
        <v>3404</v>
      </c>
      <c r="KS835" s="1">
        <v>2531</v>
      </c>
      <c r="KT835">
        <v>873</v>
      </c>
      <c r="KU835" s="1">
        <v>326331</v>
      </c>
      <c r="KV835" s="1">
        <v>281107</v>
      </c>
      <c r="KW835">
        <v>0</v>
      </c>
      <c r="KX835">
        <v>0</v>
      </c>
      <c r="KY835">
        <v>0</v>
      </c>
      <c r="KZ835">
        <v>0</v>
      </c>
      <c r="LA835">
        <v>0</v>
      </c>
      <c r="LB835">
        <v>408</v>
      </c>
      <c r="LC835">
        <v>558</v>
      </c>
      <c r="LD835" s="1">
        <v>44108</v>
      </c>
      <c r="LE835">
        <v>0</v>
      </c>
      <c r="LF835">
        <v>150</v>
      </c>
      <c r="LG835" s="1">
        <v>55660</v>
      </c>
      <c r="LH835" s="1">
        <v>865190</v>
      </c>
      <c r="LI835" s="1">
        <v>407056</v>
      </c>
      <c r="LJ835" s="1">
        <v>317926</v>
      </c>
      <c r="LK835" s="1">
        <v>75759</v>
      </c>
      <c r="LL835" s="1">
        <v>7113</v>
      </c>
      <c r="LM835" s="1">
        <v>2319</v>
      </c>
      <c r="LN835" s="1">
        <v>2839</v>
      </c>
      <c r="LO835" s="1">
        <v>1390</v>
      </c>
      <c r="LP835">
        <v>565</v>
      </c>
      <c r="LQ835" s="1">
        <v>4798</v>
      </c>
      <c r="LR835" s="1">
        <v>2938</v>
      </c>
      <c r="LS835">
        <v>789</v>
      </c>
      <c r="LT835">
        <v>573</v>
      </c>
      <c r="LU835">
        <v>497</v>
      </c>
      <c r="LV835" s="1">
        <v>7169</v>
      </c>
      <c r="LW835" s="1">
        <v>5645</v>
      </c>
      <c r="LX835" s="1">
        <v>1524</v>
      </c>
      <c r="LY835" s="1">
        <v>3541</v>
      </c>
      <c r="LZ835" s="1">
        <v>1267</v>
      </c>
      <c r="MA835" s="1">
        <v>1439</v>
      </c>
      <c r="MB835">
        <v>834</v>
      </c>
      <c r="MC835" s="1">
        <v>7611</v>
      </c>
      <c r="MD835" s="1">
        <v>5158</v>
      </c>
      <c r="ME835">
        <v>553</v>
      </c>
      <c r="MF835" s="1">
        <v>1033</v>
      </c>
      <c r="MG835">
        <v>867</v>
      </c>
      <c r="MH835" s="1">
        <v>1860</v>
      </c>
      <c r="MI835" s="1">
        <v>1750</v>
      </c>
      <c r="MJ835">
        <v>109</v>
      </c>
      <c r="MK835" s="1">
        <v>3361</v>
      </c>
      <c r="ML835">
        <v>350</v>
      </c>
      <c r="MM835" s="1">
        <v>3011</v>
      </c>
      <c r="MN835" s="1">
        <v>6191</v>
      </c>
      <c r="MO835" s="1">
        <v>7749</v>
      </c>
      <c r="MP835" s="1">
        <v>3512</v>
      </c>
      <c r="MQ835" s="1">
        <v>4237</v>
      </c>
      <c r="MR835" s="1">
        <v>3736</v>
      </c>
      <c r="MS835">
        <v>830</v>
      </c>
      <c r="MT835">
        <v>872</v>
      </c>
      <c r="MU835" s="1">
        <v>2034</v>
      </c>
      <c r="MV835" s="1">
        <v>2763</v>
      </c>
      <c r="MW835" s="1">
        <v>19869</v>
      </c>
      <c r="MX835" s="1">
        <v>17931</v>
      </c>
      <c r="MY835" s="1">
        <v>1938</v>
      </c>
      <c r="MZ835" s="1">
        <v>27017</v>
      </c>
      <c r="NA835" s="1">
        <v>26683</v>
      </c>
      <c r="NB835">
        <v>334</v>
      </c>
      <c r="NC835">
        <v>154</v>
      </c>
      <c r="ND835">
        <v>181</v>
      </c>
      <c r="NE835" s="1">
        <v>17096</v>
      </c>
      <c r="NF835" s="1">
        <v>6339</v>
      </c>
      <c r="NG835" s="1">
        <v>5805</v>
      </c>
      <c r="NH835">
        <v>612</v>
      </c>
      <c r="NI835" s="1">
        <v>4339</v>
      </c>
      <c r="NJ835" s="1">
        <v>11322</v>
      </c>
      <c r="NK835" s="1">
        <v>3273</v>
      </c>
      <c r="NL835" s="1">
        <v>2190</v>
      </c>
      <c r="NM835">
        <v>636</v>
      </c>
      <c r="NN835">
        <v>446</v>
      </c>
      <c r="NO835" s="1">
        <v>1096</v>
      </c>
      <c r="NP835">
        <v>988</v>
      </c>
      <c r="NQ835" s="1">
        <v>2705</v>
      </c>
      <c r="NR835" s="1">
        <v>2735</v>
      </c>
      <c r="NS835">
        <v>525</v>
      </c>
      <c r="NT835" s="1">
        <v>21424</v>
      </c>
      <c r="NU835">
        <v>191</v>
      </c>
      <c r="NV835" s="1">
        <v>9710</v>
      </c>
      <c r="NW835" s="1">
        <v>3182</v>
      </c>
      <c r="NX835" s="1">
        <v>4457</v>
      </c>
      <c r="NY835" s="1">
        <v>2071</v>
      </c>
      <c r="NZ835" s="1">
        <v>3420</v>
      </c>
      <c r="OA835" s="1">
        <v>1082</v>
      </c>
      <c r="OB835" s="1">
        <v>1532</v>
      </c>
      <c r="OC835">
        <v>806</v>
      </c>
      <c r="OD835" s="1">
        <v>2099</v>
      </c>
      <c r="OE835">
        <v>723</v>
      </c>
      <c r="OF835">
        <v>993</v>
      </c>
      <c r="OG835">
        <v>384</v>
      </c>
      <c r="OH835">
        <v>245</v>
      </c>
      <c r="OI835" s="1">
        <v>2393</v>
      </c>
      <c r="OJ835" s="1">
        <v>2165</v>
      </c>
      <c r="OK835" s="1">
        <v>1201</v>
      </c>
      <c r="OL835" s="1">
        <v>12838</v>
      </c>
      <c r="OM835" s="1">
        <v>1245</v>
      </c>
      <c r="ON835">
        <v>575</v>
      </c>
      <c r="OO835" s="1">
        <v>4576</v>
      </c>
      <c r="OP835" s="1">
        <v>6442</v>
      </c>
      <c r="OQ835" s="1">
        <v>43566</v>
      </c>
      <c r="OR835" s="1">
        <v>11345</v>
      </c>
      <c r="OS835" s="1">
        <v>16885</v>
      </c>
      <c r="OT835">
        <v>0</v>
      </c>
      <c r="OU835">
        <v>61</v>
      </c>
      <c r="OV835" s="1">
        <v>16824</v>
      </c>
      <c r="OW835" s="1">
        <v>15336</v>
      </c>
      <c r="OX835" s="1">
        <v>15635</v>
      </c>
      <c r="OY835" s="1">
        <v>10897</v>
      </c>
      <c r="OZ835">
        <v>161</v>
      </c>
      <c r="PA835" s="1">
        <v>4577</v>
      </c>
      <c r="PB835" s="1">
        <v>34619</v>
      </c>
      <c r="PC835" s="1">
        <v>2010</v>
      </c>
      <c r="PD835" s="1">
        <v>7671</v>
      </c>
      <c r="PE835" s="1">
        <v>5155</v>
      </c>
      <c r="PF835" s="1">
        <v>19783</v>
      </c>
      <c r="PG835" s="1">
        <v>1511</v>
      </c>
      <c r="PH835">
        <v>403</v>
      </c>
      <c r="PI835" s="1">
        <v>7233</v>
      </c>
      <c r="PJ835" s="1">
        <v>10636</v>
      </c>
      <c r="PK835" s="1">
        <v>58651</v>
      </c>
      <c r="PL835" s="1">
        <v>18740</v>
      </c>
      <c r="PM835" s="1">
        <v>2820</v>
      </c>
      <c r="PN835" s="1">
        <v>4751</v>
      </c>
      <c r="PO835" s="1">
        <v>1984</v>
      </c>
      <c r="PP835">
        <v>885</v>
      </c>
      <c r="PQ835" s="1">
        <v>8300</v>
      </c>
      <c r="PR835" s="1">
        <v>19729</v>
      </c>
      <c r="PS835" s="1">
        <v>19230</v>
      </c>
      <c r="PT835" s="1">
        <v>4466</v>
      </c>
      <c r="PU835">
        <v>139</v>
      </c>
      <c r="PV835">
        <v>605</v>
      </c>
      <c r="PW835">
        <v>971</v>
      </c>
      <c r="PX835">
        <v>413</v>
      </c>
      <c r="PY835" s="1">
        <v>7297</v>
      </c>
      <c r="PZ835" s="1">
        <v>5341</v>
      </c>
      <c r="QA835">
        <v>953</v>
      </c>
      <c r="QB835" s="1">
        <v>19199</v>
      </c>
      <c r="QC835" s="1">
        <v>43301</v>
      </c>
      <c r="QD835" s="1">
        <v>8249</v>
      </c>
      <c r="QE835" s="1">
        <v>258017</v>
      </c>
      <c r="QF835" s="1">
        <v>15846</v>
      </c>
      <c r="QG835" t="s">
        <v>272</v>
      </c>
      <c r="QH835" s="1">
        <v>89129</v>
      </c>
      <c r="QI835" s="1">
        <v>41145</v>
      </c>
      <c r="QJ835" s="1">
        <v>13497</v>
      </c>
      <c r="QK835" s="1">
        <v>26614</v>
      </c>
      <c r="QL835" s="1">
        <v>1034</v>
      </c>
      <c r="QM835" s="1">
        <v>47953</v>
      </c>
      <c r="QN835" s="1">
        <v>30438</v>
      </c>
      <c r="QO835" s="1">
        <v>14301</v>
      </c>
      <c r="QP835" s="1">
        <v>1091</v>
      </c>
      <c r="QQ835" s="1">
        <v>2122</v>
      </c>
      <c r="QR835">
        <v>32</v>
      </c>
      <c r="QS835" s="1">
        <v>412919</v>
      </c>
      <c r="QT835" s="1">
        <v>341559</v>
      </c>
      <c r="QU835" s="1">
        <v>26032</v>
      </c>
      <c r="QV835" s="1">
        <v>2804</v>
      </c>
      <c r="QW835" s="1">
        <v>23228</v>
      </c>
      <c r="QX835" s="1">
        <v>2902</v>
      </c>
      <c r="QY835" s="1">
        <v>3321</v>
      </c>
      <c r="QZ835" s="1">
        <v>2273</v>
      </c>
      <c r="RA835" s="1">
        <v>2177</v>
      </c>
      <c r="RB835" s="1">
        <v>34047</v>
      </c>
      <c r="RC835">
        <v>0</v>
      </c>
      <c r="RD835">
        <v>607</v>
      </c>
      <c r="RE835" s="1">
        <v>45215</v>
      </c>
      <c r="RF835" s="1">
        <v>20608</v>
      </c>
      <c r="RG835" s="1">
        <v>14744</v>
      </c>
      <c r="RH835">
        <v>26</v>
      </c>
      <c r="RI835" s="1">
        <v>5839</v>
      </c>
      <c r="RJ835" s="1">
        <v>20608</v>
      </c>
      <c r="RK835" s="1">
        <v>4836</v>
      </c>
      <c r="RL835">
        <v>26</v>
      </c>
      <c r="RM835" s="1">
        <v>14698</v>
      </c>
      <c r="RN835">
        <v>31</v>
      </c>
      <c r="RO835">
        <v>120</v>
      </c>
      <c r="RP835">
        <v>538</v>
      </c>
      <c r="RQ835">
        <v>37</v>
      </c>
      <c r="RR835">
        <v>24</v>
      </c>
      <c r="RS835">
        <v>0</v>
      </c>
      <c r="RT835">
        <v>178</v>
      </c>
      <c r="RU835">
        <v>147</v>
      </c>
      <c r="RV835" s="1">
        <v>394070</v>
      </c>
      <c r="RW835" s="1">
        <v>76144</v>
      </c>
      <c r="RX835" s="1">
        <v>89386</v>
      </c>
      <c r="RY835" s="1">
        <v>86485</v>
      </c>
      <c r="RZ835" s="1">
        <v>60452</v>
      </c>
      <c r="SA835" s="1">
        <v>26032</v>
      </c>
      <c r="SB835" s="1">
        <v>2804</v>
      </c>
      <c r="SC835" s="1">
        <v>23228</v>
      </c>
      <c r="SD835" s="1">
        <v>2902</v>
      </c>
      <c r="SE835" s="1">
        <v>3321</v>
      </c>
      <c r="SF835" s="1">
        <v>1864</v>
      </c>
      <c r="SG835" s="1">
        <v>1620</v>
      </c>
      <c r="SH835" s="1">
        <v>-10061</v>
      </c>
      <c r="SI835">
        <v>0</v>
      </c>
      <c r="SJ835">
        <v>457</v>
      </c>
      <c r="SK835" s="1">
        <v>-10445</v>
      </c>
      <c r="SL835">
        <v>80.7</v>
      </c>
      <c r="SM835">
        <v>19.3</v>
      </c>
      <c r="SN835">
        <v>22.7</v>
      </c>
      <c r="SO835">
        <v>21.9</v>
      </c>
      <c r="SP835">
        <v>15.3</v>
      </c>
      <c r="SQ835">
        <v>6.6</v>
      </c>
      <c r="SR835">
        <v>0.7</v>
      </c>
      <c r="SS835">
        <v>5.9</v>
      </c>
      <c r="ST835">
        <v>0.7</v>
      </c>
      <c r="SU835">
        <v>0.8</v>
      </c>
      <c r="SV835">
        <v>0.5</v>
      </c>
      <c r="SW835">
        <v>0.4</v>
      </c>
      <c r="SX835">
        <v>-2.6</v>
      </c>
      <c r="SY835">
        <v>0</v>
      </c>
      <c r="SZ835">
        <v>23.8</v>
      </c>
      <c r="TA835" t="s">
        <v>272</v>
      </c>
      <c r="TB835" s="1">
        <v>19095</v>
      </c>
    </row>
    <row r="836" spans="3:522">
      <c r="C836">
        <v>5</v>
      </c>
      <c r="D836">
        <v>2008001010</v>
      </c>
      <c r="E836">
        <f t="shared" si="33"/>
        <v>2008</v>
      </c>
      <c r="F836">
        <f t="shared" si="34"/>
        <v>10</v>
      </c>
      <c r="G836">
        <v>279</v>
      </c>
      <c r="H836">
        <v>276</v>
      </c>
      <c r="I836">
        <v>3.48</v>
      </c>
      <c r="J836">
        <v>1.33</v>
      </c>
      <c r="K836">
        <v>0.03</v>
      </c>
      <c r="L836">
        <v>0.02</v>
      </c>
      <c r="M836">
        <v>1.31</v>
      </c>
      <c r="N836">
        <v>26.5</v>
      </c>
      <c r="O836">
        <v>39.9</v>
      </c>
      <c r="P836">
        <v>0</v>
      </c>
      <c r="Q836">
        <v>0</v>
      </c>
      <c r="R836" t="s">
        <v>272</v>
      </c>
      <c r="S836" t="s">
        <v>272</v>
      </c>
      <c r="T836">
        <v>79.900000000000006</v>
      </c>
      <c r="U836">
        <v>25.9</v>
      </c>
      <c r="V836">
        <v>0</v>
      </c>
      <c r="W836" t="s">
        <v>272</v>
      </c>
      <c r="X836" t="s">
        <v>272</v>
      </c>
      <c r="Y836" t="s">
        <v>272</v>
      </c>
      <c r="Z836" t="s">
        <v>272</v>
      </c>
      <c r="AA836" t="s">
        <v>272</v>
      </c>
      <c r="AB836" t="s">
        <v>272</v>
      </c>
      <c r="AC836" t="s">
        <v>272</v>
      </c>
      <c r="AD836" t="s">
        <v>272</v>
      </c>
      <c r="AE836" t="s">
        <v>272</v>
      </c>
      <c r="AF836" t="s">
        <v>272</v>
      </c>
      <c r="AG836" t="s">
        <v>272</v>
      </c>
      <c r="AH836" t="s">
        <v>272</v>
      </c>
      <c r="AI836" t="s">
        <v>272</v>
      </c>
      <c r="AJ836" t="s">
        <v>272</v>
      </c>
      <c r="AK836" t="s">
        <v>272</v>
      </c>
      <c r="AL836" t="s">
        <v>272</v>
      </c>
      <c r="AM836" t="s">
        <v>272</v>
      </c>
      <c r="AN836" t="s">
        <v>272</v>
      </c>
      <c r="AO836" t="s">
        <v>272</v>
      </c>
      <c r="AP836" t="s">
        <v>272</v>
      </c>
      <c r="AQ836" t="s">
        <v>272</v>
      </c>
      <c r="AR836" t="s">
        <v>272</v>
      </c>
      <c r="AS836" t="s">
        <v>272</v>
      </c>
      <c r="AT836" t="s">
        <v>272</v>
      </c>
      <c r="AU836" t="s">
        <v>272</v>
      </c>
      <c r="AV836" t="s">
        <v>272</v>
      </c>
      <c r="AW836" t="s">
        <v>272</v>
      </c>
      <c r="AX836" t="s">
        <v>272</v>
      </c>
      <c r="AY836" t="s">
        <v>272</v>
      </c>
      <c r="AZ836" t="s">
        <v>272</v>
      </c>
      <c r="BA836" t="s">
        <v>272</v>
      </c>
      <c r="BB836" t="s">
        <v>272</v>
      </c>
      <c r="BC836" t="s">
        <v>272</v>
      </c>
      <c r="BD836" t="s">
        <v>272</v>
      </c>
      <c r="BE836" t="s">
        <v>272</v>
      </c>
      <c r="BF836" t="s">
        <v>272</v>
      </c>
      <c r="BG836" t="s">
        <v>272</v>
      </c>
      <c r="BH836" t="s">
        <v>272</v>
      </c>
      <c r="BI836" t="s">
        <v>272</v>
      </c>
      <c r="BJ836" t="s">
        <v>272</v>
      </c>
      <c r="BK836" t="s">
        <v>272</v>
      </c>
      <c r="BL836" s="1">
        <v>327764</v>
      </c>
      <c r="BM836" s="1">
        <v>74528</v>
      </c>
      <c r="BN836" s="1">
        <v>6921</v>
      </c>
      <c r="BO836" s="1">
        <v>2152</v>
      </c>
      <c r="BP836" s="1">
        <v>2868</v>
      </c>
      <c r="BQ836" s="1">
        <v>1457</v>
      </c>
      <c r="BR836">
        <v>444</v>
      </c>
      <c r="BS836" s="1">
        <v>4961</v>
      </c>
      <c r="BT836" s="1">
        <v>3086</v>
      </c>
      <c r="BU836">
        <v>834</v>
      </c>
      <c r="BV836">
        <v>511</v>
      </c>
      <c r="BW836">
        <v>531</v>
      </c>
      <c r="BX836" s="1">
        <v>7212</v>
      </c>
      <c r="BY836" s="1">
        <v>5639</v>
      </c>
      <c r="BZ836" s="1">
        <v>1573</v>
      </c>
      <c r="CA836" s="1">
        <v>3700</v>
      </c>
      <c r="CB836" s="1">
        <v>1413</v>
      </c>
      <c r="CC836" s="1">
        <v>1478</v>
      </c>
      <c r="CD836">
        <v>810</v>
      </c>
      <c r="CE836" s="1">
        <v>8116</v>
      </c>
      <c r="CF836" s="1">
        <v>5639</v>
      </c>
      <c r="CG836">
        <v>574</v>
      </c>
      <c r="CH836">
        <v>988</v>
      </c>
      <c r="CI836">
        <v>915</v>
      </c>
      <c r="CJ836" s="1">
        <v>2224</v>
      </c>
      <c r="CK836" s="1">
        <v>2126</v>
      </c>
      <c r="CL836">
        <v>98</v>
      </c>
      <c r="CM836" s="1">
        <v>3398</v>
      </c>
      <c r="CN836">
        <v>375</v>
      </c>
      <c r="CO836" s="1">
        <v>3022</v>
      </c>
      <c r="CP836" s="1">
        <v>6317</v>
      </c>
      <c r="CQ836" s="1">
        <v>7704</v>
      </c>
      <c r="CR836" s="1">
        <v>3479</v>
      </c>
      <c r="CS836" s="1">
        <v>4225</v>
      </c>
      <c r="CT836" s="1">
        <v>4485</v>
      </c>
      <c r="CU836" s="1">
        <v>1016</v>
      </c>
      <c r="CV836">
        <v>860</v>
      </c>
      <c r="CW836" s="1">
        <v>2608</v>
      </c>
      <c r="CX836" s="1">
        <v>2853</v>
      </c>
      <c r="CY836" s="1">
        <v>16638</v>
      </c>
      <c r="CZ836" s="1">
        <v>14627</v>
      </c>
      <c r="DA836" s="1">
        <v>2011</v>
      </c>
      <c r="DB836" s="1">
        <v>28804</v>
      </c>
      <c r="DC836" s="1">
        <v>28410</v>
      </c>
      <c r="DD836">
        <v>394</v>
      </c>
      <c r="DE836">
        <v>86</v>
      </c>
      <c r="DF836">
        <v>308</v>
      </c>
      <c r="DG836" s="1">
        <v>16884</v>
      </c>
      <c r="DH836" s="1">
        <v>7130</v>
      </c>
      <c r="DI836" s="1">
        <v>5197</v>
      </c>
      <c r="DJ836">
        <v>131</v>
      </c>
      <c r="DK836" s="1">
        <v>4427</v>
      </c>
      <c r="DL836" s="1">
        <v>11165</v>
      </c>
      <c r="DM836" s="1">
        <v>3228</v>
      </c>
      <c r="DN836" s="1">
        <v>1395</v>
      </c>
      <c r="DO836" s="1">
        <v>1653</v>
      </c>
      <c r="DP836">
        <v>181</v>
      </c>
      <c r="DQ836" s="1">
        <v>1148</v>
      </c>
      <c r="DR836">
        <v>750</v>
      </c>
      <c r="DS836" s="1">
        <v>3020</v>
      </c>
      <c r="DT836" s="1">
        <v>2594</v>
      </c>
      <c r="DU836">
        <v>425</v>
      </c>
      <c r="DV836" s="1">
        <v>18375</v>
      </c>
      <c r="DW836">
        <v>9</v>
      </c>
      <c r="DX836" s="1">
        <v>8489</v>
      </c>
      <c r="DY836" s="1">
        <v>3500</v>
      </c>
      <c r="DZ836" s="1">
        <v>3590</v>
      </c>
      <c r="EA836" s="1">
        <v>1399</v>
      </c>
      <c r="EB836" s="1">
        <v>3968</v>
      </c>
      <c r="EC836" s="1">
        <v>1095</v>
      </c>
      <c r="ED836" s="1">
        <v>2105</v>
      </c>
      <c r="EE836">
        <v>769</v>
      </c>
      <c r="EF836" s="1">
        <v>1247</v>
      </c>
      <c r="EG836">
        <v>271</v>
      </c>
      <c r="EH836">
        <v>493</v>
      </c>
      <c r="EI836">
        <v>484</v>
      </c>
      <c r="EJ836">
        <v>217</v>
      </c>
      <c r="EK836" s="1">
        <v>1547</v>
      </c>
      <c r="EL836" s="1">
        <v>1938</v>
      </c>
      <c r="EM836">
        <v>960</v>
      </c>
      <c r="EN836" s="1">
        <v>10722</v>
      </c>
      <c r="EO836" s="1">
        <v>1946</v>
      </c>
      <c r="EP836">
        <v>712</v>
      </c>
      <c r="EQ836" s="1">
        <v>2664</v>
      </c>
      <c r="ER836" s="1">
        <v>5399</v>
      </c>
      <c r="ES836" s="1">
        <v>39279</v>
      </c>
      <c r="ET836" s="1">
        <v>8610</v>
      </c>
      <c r="EU836" s="1">
        <v>15817</v>
      </c>
      <c r="EV836">
        <v>0</v>
      </c>
      <c r="EW836">
        <v>321</v>
      </c>
      <c r="EX836" s="1">
        <v>15496</v>
      </c>
      <c r="EY836" s="1">
        <v>14852</v>
      </c>
      <c r="EZ836" s="1">
        <v>40103</v>
      </c>
      <c r="FA836" s="1">
        <v>35323</v>
      </c>
      <c r="FB836">
        <v>249</v>
      </c>
      <c r="FC836" s="1">
        <v>4531</v>
      </c>
      <c r="FD836" s="1">
        <v>29882</v>
      </c>
      <c r="FE836" s="1">
        <v>1858</v>
      </c>
      <c r="FF836" s="1">
        <v>5989</v>
      </c>
      <c r="FG836" s="1">
        <v>5322</v>
      </c>
      <c r="FH836" s="1">
        <v>16713</v>
      </c>
      <c r="FI836" s="1">
        <v>1062</v>
      </c>
      <c r="FJ836">
        <v>993</v>
      </c>
      <c r="FK836" s="1">
        <v>5962</v>
      </c>
      <c r="FL836" s="1">
        <v>8696</v>
      </c>
      <c r="FM836" s="1">
        <v>58021</v>
      </c>
      <c r="FN836" s="1">
        <v>19556</v>
      </c>
      <c r="FO836" s="1">
        <v>3609</v>
      </c>
      <c r="FP836" s="1">
        <v>3549</v>
      </c>
      <c r="FQ836" s="1">
        <v>2435</v>
      </c>
      <c r="FR836">
        <v>969</v>
      </c>
      <c r="FS836" s="1">
        <v>8994</v>
      </c>
      <c r="FT836" s="1">
        <v>16559</v>
      </c>
      <c r="FU836" s="1">
        <v>17857</v>
      </c>
      <c r="FV836" s="1">
        <v>2113</v>
      </c>
      <c r="FW836">
        <v>205</v>
      </c>
      <c r="FX836">
        <v>684</v>
      </c>
      <c r="FY836">
        <v>353</v>
      </c>
      <c r="FZ836">
        <v>411</v>
      </c>
      <c r="GA836" s="1">
        <v>9902</v>
      </c>
      <c r="GB836" s="1">
        <v>4188</v>
      </c>
      <c r="GC836" s="1">
        <v>4049</v>
      </c>
      <c r="GD836" s="1">
        <v>47318</v>
      </c>
      <c r="GE836" s="1">
        <v>33481</v>
      </c>
      <c r="GF836" s="1">
        <v>13951</v>
      </c>
      <c r="GG836" s="1">
        <v>254551</v>
      </c>
      <c r="GH836" s="1">
        <v>18123</v>
      </c>
      <c r="GI836" t="s">
        <v>272</v>
      </c>
      <c r="GJ836" t="s">
        <v>272</v>
      </c>
      <c r="GK836" t="s">
        <v>272</v>
      </c>
      <c r="GL836" t="s">
        <v>272</v>
      </c>
      <c r="GM836" t="s">
        <v>272</v>
      </c>
      <c r="GN836" t="s">
        <v>272</v>
      </c>
      <c r="GO836" t="s">
        <v>272</v>
      </c>
      <c r="GP836" t="s">
        <v>272</v>
      </c>
      <c r="GQ836" t="s">
        <v>272</v>
      </c>
      <c r="GR836" t="s">
        <v>272</v>
      </c>
      <c r="GS836" t="s">
        <v>272</v>
      </c>
      <c r="GT836" t="s">
        <v>272</v>
      </c>
      <c r="GU836" t="s">
        <v>272</v>
      </c>
      <c r="GV836" t="s">
        <v>272</v>
      </c>
      <c r="GW836" t="s">
        <v>272</v>
      </c>
      <c r="GX836" t="s">
        <v>272</v>
      </c>
      <c r="GY836" t="s">
        <v>272</v>
      </c>
      <c r="GZ836" t="s">
        <v>272</v>
      </c>
      <c r="HA836" t="s">
        <v>272</v>
      </c>
      <c r="HB836" t="s">
        <v>272</v>
      </c>
      <c r="HC836" t="s">
        <v>272</v>
      </c>
      <c r="HD836" t="s">
        <v>272</v>
      </c>
      <c r="HE836" t="s">
        <v>272</v>
      </c>
      <c r="HF836" t="s">
        <v>272</v>
      </c>
      <c r="HG836" t="s">
        <v>272</v>
      </c>
      <c r="HH836" t="s">
        <v>272</v>
      </c>
      <c r="HI836" t="s">
        <v>272</v>
      </c>
      <c r="HJ836" t="s">
        <v>272</v>
      </c>
      <c r="HK836" t="s">
        <v>272</v>
      </c>
      <c r="HL836" s="1">
        <v>19347</v>
      </c>
      <c r="HM836" s="1">
        <v>3854</v>
      </c>
      <c r="HN836">
        <v>86</v>
      </c>
      <c r="HO836" s="1">
        <v>12520</v>
      </c>
      <c r="HP836">
        <v>13</v>
      </c>
      <c r="HQ836">
        <v>165</v>
      </c>
      <c r="HR836" s="1">
        <v>1690</v>
      </c>
      <c r="HS836">
        <v>4</v>
      </c>
      <c r="HT836">
        <v>815</v>
      </c>
      <c r="HU836">
        <v>0</v>
      </c>
      <c r="HV836">
        <v>201</v>
      </c>
      <c r="HW836">
        <v>86</v>
      </c>
      <c r="HX836" t="s">
        <v>272</v>
      </c>
      <c r="HY836" t="s">
        <v>272</v>
      </c>
      <c r="HZ836" t="s">
        <v>272</v>
      </c>
      <c r="IA836" t="s">
        <v>272</v>
      </c>
      <c r="IB836" t="s">
        <v>272</v>
      </c>
      <c r="IC836" t="s">
        <v>272</v>
      </c>
      <c r="ID836" t="s">
        <v>272</v>
      </c>
      <c r="IE836" t="s">
        <v>272</v>
      </c>
      <c r="IF836" t="s">
        <v>272</v>
      </c>
      <c r="IG836" t="s">
        <v>272</v>
      </c>
      <c r="IH836" t="s">
        <v>272</v>
      </c>
      <c r="II836" t="s">
        <v>272</v>
      </c>
      <c r="IJ836" t="s">
        <v>272</v>
      </c>
      <c r="IK836" t="s">
        <v>272</v>
      </c>
      <c r="IL836" t="s">
        <v>272</v>
      </c>
      <c r="IM836" t="s">
        <v>272</v>
      </c>
      <c r="IN836" t="s">
        <v>272</v>
      </c>
      <c r="IO836" t="s">
        <v>272</v>
      </c>
      <c r="IP836" t="s">
        <v>272</v>
      </c>
      <c r="IQ836" t="s">
        <v>272</v>
      </c>
      <c r="IR836" t="s">
        <v>272</v>
      </c>
      <c r="IS836" t="s">
        <v>272</v>
      </c>
      <c r="IT836" t="s">
        <v>272</v>
      </c>
      <c r="IU836" t="s">
        <v>272</v>
      </c>
      <c r="IV836" t="s">
        <v>272</v>
      </c>
      <c r="IW836" t="s">
        <v>272</v>
      </c>
      <c r="IX836" t="s">
        <v>272</v>
      </c>
      <c r="IY836" t="s">
        <v>272</v>
      </c>
      <c r="IZ836" t="s">
        <v>272</v>
      </c>
      <c r="JA836" t="s">
        <v>272</v>
      </c>
      <c r="JB836">
        <v>22.7</v>
      </c>
      <c r="JC836" t="s">
        <v>272</v>
      </c>
      <c r="JD836" s="1">
        <v>19930</v>
      </c>
      <c r="JE836">
        <v>488</v>
      </c>
      <c r="JF836">
        <v>268</v>
      </c>
      <c r="JG836">
        <v>3.49</v>
      </c>
      <c r="JH836">
        <v>1.37</v>
      </c>
      <c r="JI836">
        <v>0.01</v>
      </c>
      <c r="JJ836">
        <v>0.01</v>
      </c>
      <c r="JK836">
        <v>1.29</v>
      </c>
      <c r="JL836">
        <v>26.2</v>
      </c>
      <c r="JM836">
        <v>39.4</v>
      </c>
      <c r="JN836">
        <v>0</v>
      </c>
      <c r="JO836">
        <v>0</v>
      </c>
      <c r="JP836">
        <v>0</v>
      </c>
      <c r="JQ836">
        <v>0</v>
      </c>
      <c r="JR836">
        <v>81.099999999999994</v>
      </c>
      <c r="JS836">
        <v>25.8</v>
      </c>
      <c r="JT836">
        <v>0</v>
      </c>
      <c r="JU836" s="1">
        <v>888662</v>
      </c>
      <c r="JV836" s="1">
        <v>485788</v>
      </c>
      <c r="JW836" s="1">
        <v>473375</v>
      </c>
      <c r="JX836" s="1">
        <v>463928</v>
      </c>
      <c r="JY836" s="1">
        <v>440365</v>
      </c>
      <c r="JZ836" s="1">
        <v>439603</v>
      </c>
      <c r="KA836" s="1">
        <v>427741</v>
      </c>
      <c r="KB836" s="1">
        <v>6491</v>
      </c>
      <c r="KC836" s="1">
        <v>6133</v>
      </c>
      <c r="KD836" s="1">
        <v>23174</v>
      </c>
      <c r="KE836" s="1">
        <v>23174</v>
      </c>
      <c r="KF836">
        <v>389</v>
      </c>
      <c r="KG836" s="1">
        <v>1397</v>
      </c>
      <c r="KH836">
        <v>631</v>
      </c>
      <c r="KI836">
        <v>293</v>
      </c>
      <c r="KJ836">
        <v>473</v>
      </c>
      <c r="KK836">
        <v>0</v>
      </c>
      <c r="KL836" s="1">
        <v>8051</v>
      </c>
      <c r="KM836">
        <v>179</v>
      </c>
      <c r="KN836" s="1">
        <v>7840</v>
      </c>
      <c r="KO836">
        <v>193</v>
      </c>
      <c r="KP836" s="1">
        <v>7647</v>
      </c>
      <c r="KQ836">
        <v>32</v>
      </c>
      <c r="KR836" s="1">
        <v>12413</v>
      </c>
      <c r="KS836" s="1">
        <v>10992</v>
      </c>
      <c r="KT836" s="1">
        <v>1421</v>
      </c>
      <c r="KU836" s="1">
        <v>349572</v>
      </c>
      <c r="KV836" s="1">
        <v>309371</v>
      </c>
      <c r="KW836" s="1">
        <v>1073</v>
      </c>
      <c r="KX836" s="1">
        <v>1073</v>
      </c>
      <c r="KY836">
        <v>0</v>
      </c>
      <c r="KZ836">
        <v>0</v>
      </c>
      <c r="LA836">
        <v>0</v>
      </c>
      <c r="LB836">
        <v>440</v>
      </c>
      <c r="LC836" s="1">
        <v>1224</v>
      </c>
      <c r="LD836" s="1">
        <v>37328</v>
      </c>
      <c r="LE836">
        <v>0</v>
      </c>
      <c r="LF836">
        <v>135</v>
      </c>
      <c r="LG836" s="1">
        <v>53302</v>
      </c>
      <c r="LH836" s="1">
        <v>888662</v>
      </c>
      <c r="LI836" s="1">
        <v>412844</v>
      </c>
      <c r="LJ836" s="1">
        <v>327247</v>
      </c>
      <c r="LK836" s="1">
        <v>74157</v>
      </c>
      <c r="LL836" s="1">
        <v>6868</v>
      </c>
      <c r="LM836" s="1">
        <v>2101</v>
      </c>
      <c r="LN836" s="1">
        <v>2866</v>
      </c>
      <c r="LO836" s="1">
        <v>1449</v>
      </c>
      <c r="LP836">
        <v>452</v>
      </c>
      <c r="LQ836" s="1">
        <v>4839</v>
      </c>
      <c r="LR836" s="1">
        <v>2980</v>
      </c>
      <c r="LS836">
        <v>835</v>
      </c>
      <c r="LT836">
        <v>500</v>
      </c>
      <c r="LU836">
        <v>523</v>
      </c>
      <c r="LV836" s="1">
        <v>7231</v>
      </c>
      <c r="LW836" s="1">
        <v>5663</v>
      </c>
      <c r="LX836" s="1">
        <v>1568</v>
      </c>
      <c r="LY836" s="1">
        <v>3697</v>
      </c>
      <c r="LZ836" s="1">
        <v>1414</v>
      </c>
      <c r="MA836" s="1">
        <v>1469</v>
      </c>
      <c r="MB836">
        <v>814</v>
      </c>
      <c r="MC836" s="1">
        <v>7988</v>
      </c>
      <c r="MD836" s="1">
        <v>5552</v>
      </c>
      <c r="ME836">
        <v>576</v>
      </c>
      <c r="MF836">
        <v>962</v>
      </c>
      <c r="MG836">
        <v>898</v>
      </c>
      <c r="MH836" s="1">
        <v>2192</v>
      </c>
      <c r="MI836" s="1">
        <v>2101</v>
      </c>
      <c r="MJ836">
        <v>91</v>
      </c>
      <c r="MK836" s="1">
        <v>3382</v>
      </c>
      <c r="ML836">
        <v>377</v>
      </c>
      <c r="MM836" s="1">
        <v>3006</v>
      </c>
      <c r="MN836" s="1">
        <v>6327</v>
      </c>
      <c r="MO836" s="1">
        <v>7667</v>
      </c>
      <c r="MP836" s="1">
        <v>3432</v>
      </c>
      <c r="MQ836" s="1">
        <v>4235</v>
      </c>
      <c r="MR836" s="1">
        <v>4510</v>
      </c>
      <c r="MS836" s="1">
        <v>1028</v>
      </c>
      <c r="MT836">
        <v>849</v>
      </c>
      <c r="MU836" s="1">
        <v>2634</v>
      </c>
      <c r="MV836" s="1">
        <v>2814</v>
      </c>
      <c r="MW836" s="1">
        <v>16642</v>
      </c>
      <c r="MX836" s="1">
        <v>14577</v>
      </c>
      <c r="MY836" s="1">
        <v>2065</v>
      </c>
      <c r="MZ836" s="1">
        <v>28229</v>
      </c>
      <c r="NA836" s="1">
        <v>28013</v>
      </c>
      <c r="NB836">
        <v>216</v>
      </c>
      <c r="NC836">
        <v>81</v>
      </c>
      <c r="ND836">
        <v>135</v>
      </c>
      <c r="NE836" s="1">
        <v>16841</v>
      </c>
      <c r="NF836" s="1">
        <v>7092</v>
      </c>
      <c r="NG836" s="1">
        <v>5116</v>
      </c>
      <c r="NH836">
        <v>134</v>
      </c>
      <c r="NI836" s="1">
        <v>4499</v>
      </c>
      <c r="NJ836" s="1">
        <v>11346</v>
      </c>
      <c r="NK836" s="1">
        <v>3315</v>
      </c>
      <c r="NL836" s="1">
        <v>1432</v>
      </c>
      <c r="NM836" s="1">
        <v>1697</v>
      </c>
      <c r="NN836">
        <v>185</v>
      </c>
      <c r="NO836" s="1">
        <v>1157</v>
      </c>
      <c r="NP836">
        <v>756</v>
      </c>
      <c r="NQ836" s="1">
        <v>3056</v>
      </c>
      <c r="NR836" s="1">
        <v>2625</v>
      </c>
      <c r="NS836">
        <v>437</v>
      </c>
      <c r="NT836" s="1">
        <v>18321</v>
      </c>
      <c r="NU836">
        <v>9</v>
      </c>
      <c r="NV836" s="1">
        <v>8594</v>
      </c>
      <c r="NW836" s="1">
        <v>3568</v>
      </c>
      <c r="NX836" s="1">
        <v>3589</v>
      </c>
      <c r="NY836" s="1">
        <v>1436</v>
      </c>
      <c r="NZ836" s="1">
        <v>3893</v>
      </c>
      <c r="OA836" s="1">
        <v>1113</v>
      </c>
      <c r="OB836" s="1">
        <v>2000</v>
      </c>
      <c r="OC836">
        <v>779</v>
      </c>
      <c r="OD836" s="1">
        <v>1251</v>
      </c>
      <c r="OE836">
        <v>272</v>
      </c>
      <c r="OF836">
        <v>484</v>
      </c>
      <c r="OG836">
        <v>495</v>
      </c>
      <c r="OH836">
        <v>223</v>
      </c>
      <c r="OI836" s="1">
        <v>1573</v>
      </c>
      <c r="OJ836" s="1">
        <v>1874</v>
      </c>
      <c r="OK836">
        <v>906</v>
      </c>
      <c r="OL836" s="1">
        <v>10435</v>
      </c>
      <c r="OM836" s="1">
        <v>1593</v>
      </c>
      <c r="ON836">
        <v>724</v>
      </c>
      <c r="OO836" s="1">
        <v>2729</v>
      </c>
      <c r="OP836" s="1">
        <v>5389</v>
      </c>
      <c r="OQ836" s="1">
        <v>39444</v>
      </c>
      <c r="OR836" s="1">
        <v>8764</v>
      </c>
      <c r="OS836" s="1">
        <v>15819</v>
      </c>
      <c r="OT836">
        <v>0</v>
      </c>
      <c r="OU836">
        <v>330</v>
      </c>
      <c r="OV836" s="1">
        <v>15488</v>
      </c>
      <c r="OW836" s="1">
        <v>14862</v>
      </c>
      <c r="OX836" s="1">
        <v>41163</v>
      </c>
      <c r="OY836" s="1">
        <v>36260</v>
      </c>
      <c r="OZ836">
        <v>255</v>
      </c>
      <c r="PA836" s="1">
        <v>4648</v>
      </c>
      <c r="PB836" s="1">
        <v>30051</v>
      </c>
      <c r="PC836" s="1">
        <v>1907</v>
      </c>
      <c r="PD836" s="1">
        <v>5842</v>
      </c>
      <c r="PE836" s="1">
        <v>5391</v>
      </c>
      <c r="PF836" s="1">
        <v>16910</v>
      </c>
      <c r="PG836" s="1">
        <v>1090</v>
      </c>
      <c r="PH836" s="1">
        <v>1019</v>
      </c>
      <c r="PI836" s="1">
        <v>6063</v>
      </c>
      <c r="PJ836" s="1">
        <v>8737</v>
      </c>
      <c r="PK836" s="1">
        <v>57260</v>
      </c>
      <c r="PL836" s="1">
        <v>19328</v>
      </c>
      <c r="PM836" s="1">
        <v>3590</v>
      </c>
      <c r="PN836" s="1">
        <v>3585</v>
      </c>
      <c r="PO836" s="1">
        <v>2418</v>
      </c>
      <c r="PP836">
        <v>952</v>
      </c>
      <c r="PQ836" s="1">
        <v>8783</v>
      </c>
      <c r="PR836" s="1">
        <v>16468</v>
      </c>
      <c r="PS836" s="1">
        <v>17352</v>
      </c>
      <c r="PT836" s="1">
        <v>2111</v>
      </c>
      <c r="PU836">
        <v>199</v>
      </c>
      <c r="PV836">
        <v>585</v>
      </c>
      <c r="PW836">
        <v>326</v>
      </c>
      <c r="PX836">
        <v>413</v>
      </c>
      <c r="PY836" s="1">
        <v>9421</v>
      </c>
      <c r="PZ836" s="1">
        <v>4298</v>
      </c>
      <c r="QA836" s="1">
        <v>4112</v>
      </c>
      <c r="QB836" s="1">
        <v>48523</v>
      </c>
      <c r="QC836" s="1">
        <v>33697</v>
      </c>
      <c r="QD836" s="1">
        <v>13533</v>
      </c>
      <c r="QE836" s="1">
        <v>253526</v>
      </c>
      <c r="QF836" s="1">
        <v>18156</v>
      </c>
      <c r="QG836" t="s">
        <v>272</v>
      </c>
      <c r="QH836" s="1">
        <v>85597</v>
      </c>
      <c r="QI836" s="1">
        <v>38473</v>
      </c>
      <c r="QJ836" s="1">
        <v>13020</v>
      </c>
      <c r="QK836" s="1">
        <v>24662</v>
      </c>
      <c r="QL836">
        <v>791</v>
      </c>
      <c r="QM836" s="1">
        <v>46961</v>
      </c>
      <c r="QN836" s="1">
        <v>30141</v>
      </c>
      <c r="QO836" s="1">
        <v>13763</v>
      </c>
      <c r="QP836" s="1">
        <v>1090</v>
      </c>
      <c r="QQ836" s="1">
        <v>1966</v>
      </c>
      <c r="QR836">
        <v>163</v>
      </c>
      <c r="QS836" s="1">
        <v>418730</v>
      </c>
      <c r="QT836" s="1">
        <v>351362</v>
      </c>
      <c r="QU836" s="1">
        <v>24334</v>
      </c>
      <c r="QV836" s="1">
        <v>2413</v>
      </c>
      <c r="QW836" s="1">
        <v>21921</v>
      </c>
      <c r="QX836" s="1">
        <v>2354</v>
      </c>
      <c r="QY836" s="1">
        <v>3024</v>
      </c>
      <c r="QZ836" s="1">
        <v>1589</v>
      </c>
      <c r="RA836" s="1">
        <v>3496</v>
      </c>
      <c r="RB836" s="1">
        <v>31786</v>
      </c>
      <c r="RC836">
        <v>386</v>
      </c>
      <c r="RD836">
        <v>398</v>
      </c>
      <c r="RE836" s="1">
        <v>57088</v>
      </c>
      <c r="RF836" s="1">
        <v>19714</v>
      </c>
      <c r="RG836" s="1">
        <v>12880</v>
      </c>
      <c r="RH836">
        <v>88</v>
      </c>
      <c r="RI836" s="1">
        <v>6745</v>
      </c>
      <c r="RJ836" s="1">
        <v>19714</v>
      </c>
      <c r="RK836" s="1">
        <v>3869</v>
      </c>
      <c r="RL836">
        <v>88</v>
      </c>
      <c r="RM836" s="1">
        <v>12855</v>
      </c>
      <c r="RN836">
        <v>3</v>
      </c>
      <c r="RO836">
        <v>159</v>
      </c>
      <c r="RP836" s="1">
        <v>1734</v>
      </c>
      <c r="RQ836">
        <v>4</v>
      </c>
      <c r="RR836">
        <v>835</v>
      </c>
      <c r="RS836">
        <v>0</v>
      </c>
      <c r="RT836">
        <v>200</v>
      </c>
      <c r="RU836">
        <v>55</v>
      </c>
      <c r="RV836" s="1">
        <v>400192</v>
      </c>
      <c r="RW836" s="1">
        <v>72944</v>
      </c>
      <c r="RX836" s="1">
        <v>67605</v>
      </c>
      <c r="RY836" s="1">
        <v>65251</v>
      </c>
      <c r="RZ836" s="1">
        <v>41991</v>
      </c>
      <c r="SA836" s="1">
        <v>23261</v>
      </c>
      <c r="SB836" s="1">
        <v>1340</v>
      </c>
      <c r="SC836" s="1">
        <v>21921</v>
      </c>
      <c r="SD836" s="1">
        <v>2354</v>
      </c>
      <c r="SE836" s="1">
        <v>3024</v>
      </c>
      <c r="SF836" s="1">
        <v>1149</v>
      </c>
      <c r="SG836" s="1">
        <v>2273</v>
      </c>
      <c r="SH836" s="1">
        <v>-5542</v>
      </c>
      <c r="SI836">
        <v>386</v>
      </c>
      <c r="SJ836">
        <v>263</v>
      </c>
      <c r="SK836" s="1">
        <v>3786</v>
      </c>
      <c r="SL836">
        <v>81.8</v>
      </c>
      <c r="SM836">
        <v>18.2</v>
      </c>
      <c r="SN836">
        <v>16.899999999999999</v>
      </c>
      <c r="SO836">
        <v>16.3</v>
      </c>
      <c r="SP836">
        <v>10.5</v>
      </c>
      <c r="SQ836">
        <v>5.8</v>
      </c>
      <c r="SR836">
        <v>0.3</v>
      </c>
      <c r="SS836">
        <v>5.5</v>
      </c>
      <c r="ST836">
        <v>0.6</v>
      </c>
      <c r="SU836">
        <v>0.8</v>
      </c>
      <c r="SV836">
        <v>0.3</v>
      </c>
      <c r="SW836">
        <v>0.6</v>
      </c>
      <c r="SX836">
        <v>-1.4</v>
      </c>
      <c r="SY836">
        <v>0.1</v>
      </c>
      <c r="SZ836">
        <v>22.7</v>
      </c>
      <c r="TA836" t="s">
        <v>272</v>
      </c>
      <c r="TB836" s="1">
        <v>19410</v>
      </c>
    </row>
    <row r="837" spans="3:522">
      <c r="C837">
        <v>5</v>
      </c>
      <c r="D837">
        <v>2008000909</v>
      </c>
      <c r="E837">
        <f t="shared" si="33"/>
        <v>2008</v>
      </c>
      <c r="F837">
        <f t="shared" si="34"/>
        <v>9</v>
      </c>
      <c r="G837">
        <v>262</v>
      </c>
      <c r="H837">
        <v>288</v>
      </c>
      <c r="I837">
        <v>3.54</v>
      </c>
      <c r="J837">
        <v>1.42</v>
      </c>
      <c r="K837">
        <v>0.02</v>
      </c>
      <c r="L837">
        <v>0.01</v>
      </c>
      <c r="M837">
        <v>1.27</v>
      </c>
      <c r="N837">
        <v>22.1</v>
      </c>
      <c r="O837">
        <v>39.700000000000003</v>
      </c>
      <c r="P837">
        <v>0</v>
      </c>
      <c r="Q837">
        <v>0</v>
      </c>
      <c r="R837" t="s">
        <v>272</v>
      </c>
      <c r="S837" t="s">
        <v>272</v>
      </c>
      <c r="T837">
        <v>78.5</v>
      </c>
      <c r="U837">
        <v>26</v>
      </c>
      <c r="V837">
        <v>0</v>
      </c>
      <c r="W837" t="s">
        <v>272</v>
      </c>
      <c r="X837" t="s">
        <v>272</v>
      </c>
      <c r="Y837" t="s">
        <v>272</v>
      </c>
      <c r="Z837" t="s">
        <v>272</v>
      </c>
      <c r="AA837" t="s">
        <v>272</v>
      </c>
      <c r="AB837" t="s">
        <v>272</v>
      </c>
      <c r="AC837" t="s">
        <v>272</v>
      </c>
      <c r="AD837" t="s">
        <v>272</v>
      </c>
      <c r="AE837" t="s">
        <v>272</v>
      </c>
      <c r="AF837" t="s">
        <v>272</v>
      </c>
      <c r="AG837" t="s">
        <v>272</v>
      </c>
      <c r="AH837" t="s">
        <v>272</v>
      </c>
      <c r="AI837" t="s">
        <v>272</v>
      </c>
      <c r="AJ837" t="s">
        <v>272</v>
      </c>
      <c r="AK837" t="s">
        <v>272</v>
      </c>
      <c r="AL837" t="s">
        <v>272</v>
      </c>
      <c r="AM837" t="s">
        <v>272</v>
      </c>
      <c r="AN837" t="s">
        <v>272</v>
      </c>
      <c r="AO837" t="s">
        <v>272</v>
      </c>
      <c r="AP837" t="s">
        <v>272</v>
      </c>
      <c r="AQ837" t="s">
        <v>272</v>
      </c>
      <c r="AR837" t="s">
        <v>272</v>
      </c>
      <c r="AS837" t="s">
        <v>272</v>
      </c>
      <c r="AT837" t="s">
        <v>272</v>
      </c>
      <c r="AU837" t="s">
        <v>272</v>
      </c>
      <c r="AV837" t="s">
        <v>272</v>
      </c>
      <c r="AW837" t="s">
        <v>272</v>
      </c>
      <c r="AX837" t="s">
        <v>272</v>
      </c>
      <c r="AY837" t="s">
        <v>272</v>
      </c>
      <c r="AZ837" t="s">
        <v>272</v>
      </c>
      <c r="BA837" t="s">
        <v>272</v>
      </c>
      <c r="BB837" t="s">
        <v>272</v>
      </c>
      <c r="BC837" t="s">
        <v>272</v>
      </c>
      <c r="BD837" t="s">
        <v>272</v>
      </c>
      <c r="BE837" t="s">
        <v>272</v>
      </c>
      <c r="BF837" t="s">
        <v>272</v>
      </c>
      <c r="BG837" t="s">
        <v>272</v>
      </c>
      <c r="BH837" t="s">
        <v>272</v>
      </c>
      <c r="BI837" t="s">
        <v>272</v>
      </c>
      <c r="BJ837" t="s">
        <v>272</v>
      </c>
      <c r="BK837" t="s">
        <v>272</v>
      </c>
      <c r="BL837" s="1">
        <v>322045</v>
      </c>
      <c r="BM837" s="1">
        <v>72169</v>
      </c>
      <c r="BN837" s="1">
        <v>5983</v>
      </c>
      <c r="BO837" s="1">
        <v>1494</v>
      </c>
      <c r="BP837" s="1">
        <v>2649</v>
      </c>
      <c r="BQ837" s="1">
        <v>1390</v>
      </c>
      <c r="BR837">
        <v>451</v>
      </c>
      <c r="BS837" s="1">
        <v>4831</v>
      </c>
      <c r="BT837" s="1">
        <v>3076</v>
      </c>
      <c r="BU837">
        <v>706</v>
      </c>
      <c r="BV837">
        <v>500</v>
      </c>
      <c r="BW837">
        <v>549</v>
      </c>
      <c r="BX837" s="1">
        <v>6546</v>
      </c>
      <c r="BY837" s="1">
        <v>5041</v>
      </c>
      <c r="BZ837" s="1">
        <v>1504</v>
      </c>
      <c r="CA837" s="1">
        <v>3600</v>
      </c>
      <c r="CB837" s="1">
        <v>1520</v>
      </c>
      <c r="CC837" s="1">
        <v>1347</v>
      </c>
      <c r="CD837">
        <v>733</v>
      </c>
      <c r="CE837" s="1">
        <v>8059</v>
      </c>
      <c r="CF837" s="1">
        <v>5534</v>
      </c>
      <c r="CG837">
        <v>585</v>
      </c>
      <c r="CH837">
        <v>988</v>
      </c>
      <c r="CI837">
        <v>952</v>
      </c>
      <c r="CJ837" s="1">
        <v>2226</v>
      </c>
      <c r="CK837" s="1">
        <v>2146</v>
      </c>
      <c r="CL837">
        <v>81</v>
      </c>
      <c r="CM837" s="1">
        <v>3096</v>
      </c>
      <c r="CN837">
        <v>285</v>
      </c>
      <c r="CO837" s="1">
        <v>2811</v>
      </c>
      <c r="CP837" s="1">
        <v>5782</v>
      </c>
      <c r="CQ837" s="1">
        <v>7491</v>
      </c>
      <c r="CR837" s="1">
        <v>3335</v>
      </c>
      <c r="CS837" s="1">
        <v>4157</v>
      </c>
      <c r="CT837" s="1">
        <v>4465</v>
      </c>
      <c r="CU837">
        <v>869</v>
      </c>
      <c r="CV837">
        <v>693</v>
      </c>
      <c r="CW837" s="1">
        <v>2902</v>
      </c>
      <c r="CX837" s="1">
        <v>2616</v>
      </c>
      <c r="CY837" s="1">
        <v>17475</v>
      </c>
      <c r="CZ837" s="1">
        <v>15079</v>
      </c>
      <c r="DA837" s="1">
        <v>2396</v>
      </c>
      <c r="DB837" s="1">
        <v>30856</v>
      </c>
      <c r="DC837" s="1">
        <v>25190</v>
      </c>
      <c r="DD837" s="1">
        <v>5665</v>
      </c>
      <c r="DE837">
        <v>171</v>
      </c>
      <c r="DF837" s="1">
        <v>5495</v>
      </c>
      <c r="DG837" s="1">
        <v>16544</v>
      </c>
      <c r="DH837" s="1">
        <v>7815</v>
      </c>
      <c r="DI837" s="1">
        <v>4225</v>
      </c>
      <c r="DJ837">
        <v>22</v>
      </c>
      <c r="DK837" s="1">
        <v>4482</v>
      </c>
      <c r="DL837" s="1">
        <v>12900</v>
      </c>
      <c r="DM837" s="1">
        <v>4930</v>
      </c>
      <c r="DN837" s="1">
        <v>1270</v>
      </c>
      <c r="DO837" s="1">
        <v>2180</v>
      </c>
      <c r="DP837" s="1">
        <v>1480</v>
      </c>
      <c r="DQ837" s="1">
        <v>1640</v>
      </c>
      <c r="DR837">
        <v>604</v>
      </c>
      <c r="DS837" s="1">
        <v>2766</v>
      </c>
      <c r="DT837" s="1">
        <v>2595</v>
      </c>
      <c r="DU837">
        <v>367</v>
      </c>
      <c r="DV837" s="1">
        <v>13582</v>
      </c>
      <c r="DW837">
        <v>26</v>
      </c>
      <c r="DX837" s="1">
        <v>5685</v>
      </c>
      <c r="DY837" s="1">
        <v>1974</v>
      </c>
      <c r="DZ837" s="1">
        <v>2793</v>
      </c>
      <c r="EA837">
        <v>919</v>
      </c>
      <c r="EB837" s="1">
        <v>2375</v>
      </c>
      <c r="EC837">
        <v>617</v>
      </c>
      <c r="ED837" s="1">
        <v>1408</v>
      </c>
      <c r="EE837">
        <v>351</v>
      </c>
      <c r="EF837" s="1">
        <v>1050</v>
      </c>
      <c r="EG837">
        <v>238</v>
      </c>
      <c r="EH837">
        <v>529</v>
      </c>
      <c r="EI837">
        <v>282</v>
      </c>
      <c r="EJ837">
        <v>218</v>
      </c>
      <c r="EK837" s="1">
        <v>1130</v>
      </c>
      <c r="EL837" s="1">
        <v>2469</v>
      </c>
      <c r="EM837">
        <v>628</v>
      </c>
      <c r="EN837" s="1">
        <v>10632</v>
      </c>
      <c r="EO837" s="1">
        <v>1453</v>
      </c>
      <c r="EP837">
        <v>586</v>
      </c>
      <c r="EQ837" s="1">
        <v>2665</v>
      </c>
      <c r="ER837" s="1">
        <v>5928</v>
      </c>
      <c r="ES837" s="1">
        <v>50853</v>
      </c>
      <c r="ET837" s="1">
        <v>9193</v>
      </c>
      <c r="EU837" s="1">
        <v>25400</v>
      </c>
      <c r="EV837" s="1">
        <v>6458</v>
      </c>
      <c r="EW837">
        <v>365</v>
      </c>
      <c r="EX837" s="1">
        <v>18577</v>
      </c>
      <c r="EY837" s="1">
        <v>16260</v>
      </c>
      <c r="EZ837" s="1">
        <v>24434</v>
      </c>
      <c r="FA837" s="1">
        <v>19492</v>
      </c>
      <c r="FB837">
        <v>223</v>
      </c>
      <c r="FC837" s="1">
        <v>4719</v>
      </c>
      <c r="FD837" s="1">
        <v>39157</v>
      </c>
      <c r="FE837" s="1">
        <v>7629</v>
      </c>
      <c r="FF837" s="1">
        <v>6306</v>
      </c>
      <c r="FG837" s="1">
        <v>4491</v>
      </c>
      <c r="FH837" s="1">
        <v>20731</v>
      </c>
      <c r="FI837" s="1">
        <v>1530</v>
      </c>
      <c r="FJ837" s="1">
        <v>2544</v>
      </c>
      <c r="FK837" s="1">
        <v>6381</v>
      </c>
      <c r="FL837" s="1">
        <v>10276</v>
      </c>
      <c r="FM837" s="1">
        <v>50918</v>
      </c>
      <c r="FN837" s="1">
        <v>19400</v>
      </c>
      <c r="FO837" s="1">
        <v>2071</v>
      </c>
      <c r="FP837" s="1">
        <v>5171</v>
      </c>
      <c r="FQ837" s="1">
        <v>1438</v>
      </c>
      <c r="FR837">
        <v>843</v>
      </c>
      <c r="FS837" s="1">
        <v>9877</v>
      </c>
      <c r="FT837" s="1">
        <v>14414</v>
      </c>
      <c r="FU837" s="1">
        <v>15457</v>
      </c>
      <c r="FV837" s="1">
        <v>3717</v>
      </c>
      <c r="FW837">
        <v>647</v>
      </c>
      <c r="FX837">
        <v>481</v>
      </c>
      <c r="FY837">
        <v>575</v>
      </c>
      <c r="FZ837">
        <v>128</v>
      </c>
      <c r="GA837" s="1">
        <v>4651</v>
      </c>
      <c r="GB837" s="1">
        <v>5258</v>
      </c>
      <c r="GC837" s="1">
        <v>1646</v>
      </c>
      <c r="GD837" s="1">
        <v>29825</v>
      </c>
      <c r="GE837" s="1">
        <v>43241</v>
      </c>
      <c r="GF837" s="1">
        <v>6297</v>
      </c>
      <c r="GG837" s="1">
        <v>248421</v>
      </c>
      <c r="GH837" s="1">
        <v>18055</v>
      </c>
      <c r="GI837" t="s">
        <v>272</v>
      </c>
      <c r="GJ837" t="s">
        <v>272</v>
      </c>
      <c r="GK837" t="s">
        <v>272</v>
      </c>
      <c r="GL837" t="s">
        <v>272</v>
      </c>
      <c r="GM837" t="s">
        <v>272</v>
      </c>
      <c r="GN837" t="s">
        <v>272</v>
      </c>
      <c r="GO837" t="s">
        <v>272</v>
      </c>
      <c r="GP837" t="s">
        <v>272</v>
      </c>
      <c r="GQ837" t="s">
        <v>272</v>
      </c>
      <c r="GR837" t="s">
        <v>272</v>
      </c>
      <c r="GS837" t="s">
        <v>272</v>
      </c>
      <c r="GT837" t="s">
        <v>272</v>
      </c>
      <c r="GU837" t="s">
        <v>272</v>
      </c>
      <c r="GV837" t="s">
        <v>272</v>
      </c>
      <c r="GW837" t="s">
        <v>272</v>
      </c>
      <c r="GX837" t="s">
        <v>272</v>
      </c>
      <c r="GY837" t="s">
        <v>272</v>
      </c>
      <c r="GZ837" t="s">
        <v>272</v>
      </c>
      <c r="HA837" t="s">
        <v>272</v>
      </c>
      <c r="HB837" t="s">
        <v>272</v>
      </c>
      <c r="HC837" t="s">
        <v>272</v>
      </c>
      <c r="HD837" t="s">
        <v>272</v>
      </c>
      <c r="HE837" t="s">
        <v>272</v>
      </c>
      <c r="HF837" t="s">
        <v>272</v>
      </c>
      <c r="HG837" t="s">
        <v>272</v>
      </c>
      <c r="HH837" t="s">
        <v>272</v>
      </c>
      <c r="HI837" t="s">
        <v>272</v>
      </c>
      <c r="HJ837" t="s">
        <v>272</v>
      </c>
      <c r="HK837" t="s">
        <v>272</v>
      </c>
      <c r="HL837" s="1">
        <v>17700</v>
      </c>
      <c r="HM837" s="1">
        <v>4823</v>
      </c>
      <c r="HN837">
        <v>65</v>
      </c>
      <c r="HO837" s="1">
        <v>11502</v>
      </c>
      <c r="HP837">
        <v>34</v>
      </c>
      <c r="HQ837">
        <v>153</v>
      </c>
      <c r="HR837">
        <v>428</v>
      </c>
      <c r="HS837">
        <v>145</v>
      </c>
      <c r="HT837">
        <v>128</v>
      </c>
      <c r="HU837">
        <v>0</v>
      </c>
      <c r="HV837">
        <v>290</v>
      </c>
      <c r="HW837">
        <v>196</v>
      </c>
      <c r="HX837" t="s">
        <v>272</v>
      </c>
      <c r="HY837" t="s">
        <v>272</v>
      </c>
      <c r="HZ837" t="s">
        <v>272</v>
      </c>
      <c r="IA837" t="s">
        <v>272</v>
      </c>
      <c r="IB837" t="s">
        <v>272</v>
      </c>
      <c r="IC837" t="s">
        <v>272</v>
      </c>
      <c r="ID837" t="s">
        <v>272</v>
      </c>
      <c r="IE837" t="s">
        <v>272</v>
      </c>
      <c r="IF837" t="s">
        <v>272</v>
      </c>
      <c r="IG837" t="s">
        <v>272</v>
      </c>
      <c r="IH837" t="s">
        <v>272</v>
      </c>
      <c r="II837" t="s">
        <v>272</v>
      </c>
      <c r="IJ837" t="s">
        <v>272</v>
      </c>
      <c r="IK837" t="s">
        <v>272</v>
      </c>
      <c r="IL837" t="s">
        <v>272</v>
      </c>
      <c r="IM837" t="s">
        <v>272</v>
      </c>
      <c r="IN837" t="s">
        <v>272</v>
      </c>
      <c r="IO837" t="s">
        <v>272</v>
      </c>
      <c r="IP837" t="s">
        <v>272</v>
      </c>
      <c r="IQ837" t="s">
        <v>272</v>
      </c>
      <c r="IR837" t="s">
        <v>272</v>
      </c>
      <c r="IS837" t="s">
        <v>272</v>
      </c>
      <c r="IT837" t="s">
        <v>272</v>
      </c>
      <c r="IU837" t="s">
        <v>272</v>
      </c>
      <c r="IV837" t="s">
        <v>272</v>
      </c>
      <c r="IW837" t="s">
        <v>272</v>
      </c>
      <c r="IX837" t="s">
        <v>272</v>
      </c>
      <c r="IY837" t="s">
        <v>272</v>
      </c>
      <c r="IZ837" t="s">
        <v>272</v>
      </c>
      <c r="JA837" t="s">
        <v>272</v>
      </c>
      <c r="JB837">
        <v>22.4</v>
      </c>
      <c r="JC837" t="s">
        <v>272</v>
      </c>
      <c r="JD837" s="1">
        <v>18724</v>
      </c>
      <c r="JE837">
        <v>461</v>
      </c>
      <c r="JF837">
        <v>282</v>
      </c>
      <c r="JG837">
        <v>3.55</v>
      </c>
      <c r="JH837">
        <v>1.45</v>
      </c>
      <c r="JI837">
        <v>0.01</v>
      </c>
      <c r="JJ837">
        <v>0.01</v>
      </c>
      <c r="JK837">
        <v>1.25</v>
      </c>
      <c r="JL837">
        <v>21.6</v>
      </c>
      <c r="JM837">
        <v>39.299999999999997</v>
      </c>
      <c r="JN837">
        <v>0</v>
      </c>
      <c r="JO837">
        <v>0</v>
      </c>
      <c r="JP837">
        <v>0</v>
      </c>
      <c r="JQ837">
        <v>0</v>
      </c>
      <c r="JR837">
        <v>79.400000000000006</v>
      </c>
      <c r="JS837">
        <v>26</v>
      </c>
      <c r="JT837">
        <v>0</v>
      </c>
      <c r="JU837" s="1">
        <v>853455</v>
      </c>
      <c r="JV837" s="1">
        <v>453953</v>
      </c>
      <c r="JW837" s="1">
        <v>448549</v>
      </c>
      <c r="JX837" s="1">
        <v>443150</v>
      </c>
      <c r="JY837" s="1">
        <v>423879</v>
      </c>
      <c r="JZ837" s="1">
        <v>423485</v>
      </c>
      <c r="KA837" s="1">
        <v>420417</v>
      </c>
      <c r="KB837" s="1">
        <v>3462</v>
      </c>
      <c r="KC837">
        <v>0</v>
      </c>
      <c r="KD837" s="1">
        <v>18650</v>
      </c>
      <c r="KE837" s="1">
        <v>18650</v>
      </c>
      <c r="KF837">
        <v>620</v>
      </c>
      <c r="KG837" s="1">
        <v>1332</v>
      </c>
      <c r="KH837">
        <v>646</v>
      </c>
      <c r="KI837">
        <v>207</v>
      </c>
      <c r="KJ837">
        <v>479</v>
      </c>
      <c r="KK837">
        <v>0</v>
      </c>
      <c r="KL837" s="1">
        <v>4067</v>
      </c>
      <c r="KM837">
        <v>16</v>
      </c>
      <c r="KN837" s="1">
        <v>4052</v>
      </c>
      <c r="KO837">
        <v>0</v>
      </c>
      <c r="KP837" s="1">
        <v>4052</v>
      </c>
      <c r="KQ837">
        <v>0</v>
      </c>
      <c r="KR837" s="1">
        <v>5403</v>
      </c>
      <c r="KS837" s="1">
        <v>3109</v>
      </c>
      <c r="KT837" s="1">
        <v>2294</v>
      </c>
      <c r="KU837" s="1">
        <v>348593</v>
      </c>
      <c r="KV837" s="1">
        <v>290631</v>
      </c>
      <c r="KW837" s="1">
        <v>6072</v>
      </c>
      <c r="KX837">
        <v>0</v>
      </c>
      <c r="KY837" s="1">
        <v>6072</v>
      </c>
      <c r="KZ837">
        <v>0</v>
      </c>
      <c r="LA837">
        <v>0</v>
      </c>
      <c r="LB837" s="1">
        <v>2427</v>
      </c>
      <c r="LC837">
        <v>787</v>
      </c>
      <c r="LD837" s="1">
        <v>47648</v>
      </c>
      <c r="LE837">
        <v>0</v>
      </c>
      <c r="LF837" s="1">
        <v>1027</v>
      </c>
      <c r="LG837" s="1">
        <v>50910</v>
      </c>
      <c r="LH837" s="1">
        <v>853455</v>
      </c>
      <c r="LI837" s="1">
        <v>404185</v>
      </c>
      <c r="LJ837" s="1">
        <v>322523</v>
      </c>
      <c r="LK837" s="1">
        <v>72025</v>
      </c>
      <c r="LL837" s="1">
        <v>6007</v>
      </c>
      <c r="LM837" s="1">
        <v>1515</v>
      </c>
      <c r="LN837" s="1">
        <v>2651</v>
      </c>
      <c r="LO837" s="1">
        <v>1388</v>
      </c>
      <c r="LP837">
        <v>454</v>
      </c>
      <c r="LQ837" s="1">
        <v>4794</v>
      </c>
      <c r="LR837" s="1">
        <v>3041</v>
      </c>
      <c r="LS837">
        <v>702</v>
      </c>
      <c r="LT837">
        <v>495</v>
      </c>
      <c r="LU837">
        <v>556</v>
      </c>
      <c r="LV837" s="1">
        <v>6578</v>
      </c>
      <c r="LW837" s="1">
        <v>5079</v>
      </c>
      <c r="LX837" s="1">
        <v>1499</v>
      </c>
      <c r="LY837" s="1">
        <v>3613</v>
      </c>
      <c r="LZ837" s="1">
        <v>1541</v>
      </c>
      <c r="MA837" s="1">
        <v>1338</v>
      </c>
      <c r="MB837">
        <v>734</v>
      </c>
      <c r="MC837" s="1">
        <v>7925</v>
      </c>
      <c r="MD837" s="1">
        <v>5453</v>
      </c>
      <c r="ME837">
        <v>577</v>
      </c>
      <c r="MF837">
        <v>962</v>
      </c>
      <c r="MG837">
        <v>933</v>
      </c>
      <c r="MH837" s="1">
        <v>2115</v>
      </c>
      <c r="MI837" s="1">
        <v>2034</v>
      </c>
      <c r="MJ837">
        <v>81</v>
      </c>
      <c r="MK837" s="1">
        <v>3106</v>
      </c>
      <c r="ML837">
        <v>288</v>
      </c>
      <c r="MM837" s="1">
        <v>2818</v>
      </c>
      <c r="MN837" s="1">
        <v>5805</v>
      </c>
      <c r="MO837" s="1">
        <v>7410</v>
      </c>
      <c r="MP837" s="1">
        <v>3304</v>
      </c>
      <c r="MQ837" s="1">
        <v>4106</v>
      </c>
      <c r="MR837" s="1">
        <v>4489</v>
      </c>
      <c r="MS837">
        <v>864</v>
      </c>
      <c r="MT837">
        <v>685</v>
      </c>
      <c r="MU837" s="1">
        <v>2940</v>
      </c>
      <c r="MV837" s="1">
        <v>2602</v>
      </c>
      <c r="MW837" s="1">
        <v>17581</v>
      </c>
      <c r="MX837" s="1">
        <v>15129</v>
      </c>
      <c r="MY837" s="1">
        <v>2452</v>
      </c>
      <c r="MZ837" s="1">
        <v>30698</v>
      </c>
      <c r="NA837" s="1">
        <v>24941</v>
      </c>
      <c r="NB837" s="1">
        <v>5757</v>
      </c>
      <c r="NC837">
        <v>175</v>
      </c>
      <c r="ND837" s="1">
        <v>5582</v>
      </c>
      <c r="NE837" s="1">
        <v>16682</v>
      </c>
      <c r="NF837" s="1">
        <v>7871</v>
      </c>
      <c r="NG837" s="1">
        <v>4276</v>
      </c>
      <c r="NH837">
        <v>23</v>
      </c>
      <c r="NI837" s="1">
        <v>4512</v>
      </c>
      <c r="NJ837" s="1">
        <v>12938</v>
      </c>
      <c r="NK837" s="1">
        <v>4843</v>
      </c>
      <c r="NL837" s="1">
        <v>1098</v>
      </c>
      <c r="NM837" s="1">
        <v>2231</v>
      </c>
      <c r="NN837" s="1">
        <v>1515</v>
      </c>
      <c r="NO837" s="1">
        <v>1674</v>
      </c>
      <c r="NP837">
        <v>618</v>
      </c>
      <c r="NQ837" s="1">
        <v>2809</v>
      </c>
      <c r="NR837" s="1">
        <v>2629</v>
      </c>
      <c r="NS837">
        <v>365</v>
      </c>
      <c r="NT837" s="1">
        <v>13564</v>
      </c>
      <c r="NU837">
        <v>27</v>
      </c>
      <c r="NV837" s="1">
        <v>5633</v>
      </c>
      <c r="NW837" s="1">
        <v>1979</v>
      </c>
      <c r="NX837" s="1">
        <v>2713</v>
      </c>
      <c r="NY837">
        <v>940</v>
      </c>
      <c r="NZ837" s="1">
        <v>2392</v>
      </c>
      <c r="OA837">
        <v>596</v>
      </c>
      <c r="OB837" s="1">
        <v>1437</v>
      </c>
      <c r="OC837">
        <v>359</v>
      </c>
      <c r="OD837" s="1">
        <v>1032</v>
      </c>
      <c r="OE837">
        <v>244</v>
      </c>
      <c r="OF837">
        <v>499</v>
      </c>
      <c r="OG837">
        <v>289</v>
      </c>
      <c r="OH837">
        <v>223</v>
      </c>
      <c r="OI837" s="1">
        <v>1131</v>
      </c>
      <c r="OJ837" s="1">
        <v>2527</v>
      </c>
      <c r="OK837">
        <v>599</v>
      </c>
      <c r="OL837" s="1">
        <v>10526</v>
      </c>
      <c r="OM837" s="1">
        <v>1377</v>
      </c>
      <c r="ON837">
        <v>599</v>
      </c>
      <c r="OO837" s="1">
        <v>2720</v>
      </c>
      <c r="OP837" s="1">
        <v>5831</v>
      </c>
      <c r="OQ837" s="1">
        <v>51056</v>
      </c>
      <c r="OR837" s="1">
        <v>8931</v>
      </c>
      <c r="OS837" s="1">
        <v>25827</v>
      </c>
      <c r="OT837" s="1">
        <v>6610</v>
      </c>
      <c r="OU837">
        <v>374</v>
      </c>
      <c r="OV837" s="1">
        <v>18844</v>
      </c>
      <c r="OW837" s="1">
        <v>16298</v>
      </c>
      <c r="OX837" s="1">
        <v>25007</v>
      </c>
      <c r="OY837" s="1">
        <v>19949</v>
      </c>
      <c r="OZ837">
        <v>228</v>
      </c>
      <c r="PA837" s="1">
        <v>4829</v>
      </c>
      <c r="PB837" s="1">
        <v>39775</v>
      </c>
      <c r="PC837" s="1">
        <v>7808</v>
      </c>
      <c r="PD837" s="1">
        <v>6328</v>
      </c>
      <c r="PE837" s="1">
        <v>4550</v>
      </c>
      <c r="PF837" s="1">
        <v>21089</v>
      </c>
      <c r="PG837" s="1">
        <v>1566</v>
      </c>
      <c r="PH837" s="1">
        <v>2603</v>
      </c>
      <c r="PI837" s="1">
        <v>6476</v>
      </c>
      <c r="PJ837" s="1">
        <v>10443</v>
      </c>
      <c r="PK837" s="1">
        <v>50253</v>
      </c>
      <c r="PL837" s="1">
        <v>19031</v>
      </c>
      <c r="PM837" s="1">
        <v>2060</v>
      </c>
      <c r="PN837" s="1">
        <v>5073</v>
      </c>
      <c r="PO837" s="1">
        <v>1401</v>
      </c>
      <c r="PP837">
        <v>836</v>
      </c>
      <c r="PQ837" s="1">
        <v>9661</v>
      </c>
      <c r="PR837" s="1">
        <v>14719</v>
      </c>
      <c r="PS837" s="1">
        <v>14819</v>
      </c>
      <c r="PT837" s="1">
        <v>3572</v>
      </c>
      <c r="PU837">
        <v>663</v>
      </c>
      <c r="PV837">
        <v>493</v>
      </c>
      <c r="PW837">
        <v>589</v>
      </c>
      <c r="PX837">
        <v>127</v>
      </c>
      <c r="PY837" s="1">
        <v>3995</v>
      </c>
      <c r="PZ837" s="1">
        <v>5381</v>
      </c>
      <c r="QA837" s="1">
        <v>1685</v>
      </c>
      <c r="QB837" s="1">
        <v>30525</v>
      </c>
      <c r="QC837" s="1">
        <v>43558</v>
      </c>
      <c r="QD837" s="1">
        <v>5680</v>
      </c>
      <c r="QE837" s="1">
        <v>248304</v>
      </c>
      <c r="QF837" s="1">
        <v>18094</v>
      </c>
      <c r="QG837" t="s">
        <v>272</v>
      </c>
      <c r="QH837" s="1">
        <v>81661</v>
      </c>
      <c r="QI837" s="1">
        <v>37371</v>
      </c>
      <c r="QJ837" s="1">
        <v>10505</v>
      </c>
      <c r="QK837" s="1">
        <v>25243</v>
      </c>
      <c r="QL837" s="1">
        <v>1624</v>
      </c>
      <c r="QM837" s="1">
        <v>44213</v>
      </c>
      <c r="QN837" s="1">
        <v>28578</v>
      </c>
      <c r="QO837" s="1">
        <v>12781</v>
      </c>
      <c r="QP837">
        <v>982</v>
      </c>
      <c r="QQ837" s="1">
        <v>1872</v>
      </c>
      <c r="QR837">
        <v>78</v>
      </c>
      <c r="QS837" s="1">
        <v>397121</v>
      </c>
      <c r="QT837" s="1">
        <v>322948</v>
      </c>
      <c r="QU837" s="1">
        <v>24538</v>
      </c>
      <c r="QV837" s="1">
        <v>2656</v>
      </c>
      <c r="QW837" s="1">
        <v>21882</v>
      </c>
      <c r="QX837" s="1">
        <v>1902</v>
      </c>
      <c r="QY837" s="1">
        <v>4769</v>
      </c>
      <c r="QZ837" s="1">
        <v>1959</v>
      </c>
      <c r="RA837" s="1">
        <v>3143</v>
      </c>
      <c r="RB837" s="1">
        <v>36695</v>
      </c>
      <c r="RC837">
        <v>0</v>
      </c>
      <c r="RD837" s="1">
        <v>1167</v>
      </c>
      <c r="RE837" s="1">
        <v>52149</v>
      </c>
      <c r="RF837" s="1">
        <v>18082</v>
      </c>
      <c r="RG837" s="1">
        <v>11960</v>
      </c>
      <c r="RH837">
        <v>66</v>
      </c>
      <c r="RI837" s="1">
        <v>6056</v>
      </c>
      <c r="RJ837" s="1">
        <v>18082</v>
      </c>
      <c r="RK837" s="1">
        <v>4903</v>
      </c>
      <c r="RL837">
        <v>66</v>
      </c>
      <c r="RM837" s="1">
        <v>11772</v>
      </c>
      <c r="RN837">
        <v>35</v>
      </c>
      <c r="RO837">
        <v>157</v>
      </c>
      <c r="RP837">
        <v>438</v>
      </c>
      <c r="RQ837">
        <v>149</v>
      </c>
      <c r="RR837">
        <v>131</v>
      </c>
      <c r="RS837">
        <v>0</v>
      </c>
      <c r="RT837">
        <v>296</v>
      </c>
      <c r="RU837">
        <v>201</v>
      </c>
      <c r="RV837" s="1">
        <v>372291</v>
      </c>
      <c r="RW837" s="1">
        <v>49768</v>
      </c>
      <c r="RX837" s="1">
        <v>52685</v>
      </c>
      <c r="RY837" s="1">
        <v>50783</v>
      </c>
      <c r="RZ837" s="1">
        <v>32317</v>
      </c>
      <c r="SA837" s="1">
        <v>18466</v>
      </c>
      <c r="SB837" s="1">
        <v>2656</v>
      </c>
      <c r="SC837" s="1">
        <v>15809</v>
      </c>
      <c r="SD837" s="1">
        <v>1902</v>
      </c>
      <c r="SE837" s="1">
        <v>4769</v>
      </c>
      <c r="SF837">
        <v>-468</v>
      </c>
      <c r="SG837" s="1">
        <v>2356</v>
      </c>
      <c r="SH837" s="1">
        <v>-10953</v>
      </c>
      <c r="SI837">
        <v>0</v>
      </c>
      <c r="SJ837">
        <v>140</v>
      </c>
      <c r="SK837" s="1">
        <v>1240</v>
      </c>
      <c r="SL837">
        <v>86.6</v>
      </c>
      <c r="SM837">
        <v>13.4</v>
      </c>
      <c r="SN837">
        <v>14.2</v>
      </c>
      <c r="SO837">
        <v>13.6</v>
      </c>
      <c r="SP837">
        <v>8.6999999999999993</v>
      </c>
      <c r="SQ837">
        <v>5</v>
      </c>
      <c r="SR837">
        <v>0.7</v>
      </c>
      <c r="SS837">
        <v>4.2</v>
      </c>
      <c r="ST837">
        <v>0.5</v>
      </c>
      <c r="SU837">
        <v>1.3</v>
      </c>
      <c r="SV837">
        <v>-0.1</v>
      </c>
      <c r="SW837">
        <v>0.6</v>
      </c>
      <c r="SX837">
        <v>-2.9</v>
      </c>
      <c r="SY837">
        <v>0</v>
      </c>
      <c r="SZ837">
        <v>22.3</v>
      </c>
      <c r="TA837" t="s">
        <v>272</v>
      </c>
      <c r="TB837" s="1">
        <v>18295</v>
      </c>
    </row>
    <row r="838" spans="3:522">
      <c r="C838">
        <v>5</v>
      </c>
      <c r="D838">
        <v>2008000808</v>
      </c>
      <c r="E838">
        <f t="shared" si="33"/>
        <v>2008</v>
      </c>
      <c r="F838">
        <f t="shared" si="34"/>
        <v>8</v>
      </c>
      <c r="G838">
        <v>264</v>
      </c>
      <c r="H838">
        <v>279</v>
      </c>
      <c r="I838">
        <v>3.61</v>
      </c>
      <c r="J838">
        <v>1.48</v>
      </c>
      <c r="K838">
        <v>0.03</v>
      </c>
      <c r="L838">
        <v>0.02</v>
      </c>
      <c r="M838">
        <v>1.24</v>
      </c>
      <c r="N838">
        <v>20.100000000000001</v>
      </c>
      <c r="O838">
        <v>39.9</v>
      </c>
      <c r="P838">
        <v>0</v>
      </c>
      <c r="Q838">
        <v>0</v>
      </c>
      <c r="R838" t="s">
        <v>272</v>
      </c>
      <c r="S838" t="s">
        <v>272</v>
      </c>
      <c r="T838">
        <v>80</v>
      </c>
      <c r="U838">
        <v>25.2</v>
      </c>
      <c r="V838">
        <v>0</v>
      </c>
      <c r="W838" t="s">
        <v>272</v>
      </c>
      <c r="X838" t="s">
        <v>272</v>
      </c>
      <c r="Y838" t="s">
        <v>272</v>
      </c>
      <c r="Z838" t="s">
        <v>272</v>
      </c>
      <c r="AA838" t="s">
        <v>272</v>
      </c>
      <c r="AB838" t="s">
        <v>272</v>
      </c>
      <c r="AC838" t="s">
        <v>272</v>
      </c>
      <c r="AD838" t="s">
        <v>272</v>
      </c>
      <c r="AE838" t="s">
        <v>272</v>
      </c>
      <c r="AF838" t="s">
        <v>272</v>
      </c>
      <c r="AG838" t="s">
        <v>272</v>
      </c>
      <c r="AH838" t="s">
        <v>272</v>
      </c>
      <c r="AI838" t="s">
        <v>272</v>
      </c>
      <c r="AJ838" t="s">
        <v>272</v>
      </c>
      <c r="AK838" t="s">
        <v>272</v>
      </c>
      <c r="AL838" t="s">
        <v>272</v>
      </c>
      <c r="AM838" t="s">
        <v>272</v>
      </c>
      <c r="AN838" t="s">
        <v>272</v>
      </c>
      <c r="AO838" t="s">
        <v>272</v>
      </c>
      <c r="AP838" t="s">
        <v>272</v>
      </c>
      <c r="AQ838" t="s">
        <v>272</v>
      </c>
      <c r="AR838" t="s">
        <v>272</v>
      </c>
      <c r="AS838" t="s">
        <v>272</v>
      </c>
      <c r="AT838" t="s">
        <v>272</v>
      </c>
      <c r="AU838" t="s">
        <v>272</v>
      </c>
      <c r="AV838" t="s">
        <v>272</v>
      </c>
      <c r="AW838" t="s">
        <v>272</v>
      </c>
      <c r="AX838" t="s">
        <v>272</v>
      </c>
      <c r="AY838" t="s">
        <v>272</v>
      </c>
      <c r="AZ838" t="s">
        <v>272</v>
      </c>
      <c r="BA838" t="s">
        <v>272</v>
      </c>
      <c r="BB838" t="s">
        <v>272</v>
      </c>
      <c r="BC838" t="s">
        <v>272</v>
      </c>
      <c r="BD838" t="s">
        <v>272</v>
      </c>
      <c r="BE838" t="s">
        <v>272</v>
      </c>
      <c r="BF838" t="s">
        <v>272</v>
      </c>
      <c r="BG838" t="s">
        <v>272</v>
      </c>
      <c r="BH838" t="s">
        <v>272</v>
      </c>
      <c r="BI838" t="s">
        <v>272</v>
      </c>
      <c r="BJ838" t="s">
        <v>272</v>
      </c>
      <c r="BK838" t="s">
        <v>272</v>
      </c>
      <c r="BL838" s="1">
        <v>333484</v>
      </c>
      <c r="BM838" s="1">
        <v>76390</v>
      </c>
      <c r="BN838" s="1">
        <v>6088</v>
      </c>
      <c r="BO838" s="1">
        <v>1712</v>
      </c>
      <c r="BP838" s="1">
        <v>2679</v>
      </c>
      <c r="BQ838" s="1">
        <v>1314</v>
      </c>
      <c r="BR838">
        <v>383</v>
      </c>
      <c r="BS838" s="1">
        <v>4179</v>
      </c>
      <c r="BT838" s="1">
        <v>2582</v>
      </c>
      <c r="BU838">
        <v>716</v>
      </c>
      <c r="BV838">
        <v>337</v>
      </c>
      <c r="BW838">
        <v>543</v>
      </c>
      <c r="BX838" s="1">
        <v>6502</v>
      </c>
      <c r="BY838" s="1">
        <v>4936</v>
      </c>
      <c r="BZ838" s="1">
        <v>1566</v>
      </c>
      <c r="CA838" s="1">
        <v>3343</v>
      </c>
      <c r="CB838" s="1">
        <v>1461</v>
      </c>
      <c r="CC838" s="1">
        <v>1263</v>
      </c>
      <c r="CD838">
        <v>620</v>
      </c>
      <c r="CE838" s="1">
        <v>6847</v>
      </c>
      <c r="CF838" s="1">
        <v>4641</v>
      </c>
      <c r="CG838">
        <v>498</v>
      </c>
      <c r="CH838">
        <v>921</v>
      </c>
      <c r="CI838">
        <v>788</v>
      </c>
      <c r="CJ838" s="1">
        <v>1828</v>
      </c>
      <c r="CK838" s="1">
        <v>1712</v>
      </c>
      <c r="CL838">
        <v>115</v>
      </c>
      <c r="CM838" s="1">
        <v>2914</v>
      </c>
      <c r="CN838">
        <v>286</v>
      </c>
      <c r="CO838" s="1">
        <v>2628</v>
      </c>
      <c r="CP838" s="1">
        <v>7074</v>
      </c>
      <c r="CQ838" s="1">
        <v>8338</v>
      </c>
      <c r="CR838" s="1">
        <v>4307</v>
      </c>
      <c r="CS838" s="1">
        <v>4032</v>
      </c>
      <c r="CT838" s="1">
        <v>5277</v>
      </c>
      <c r="CU838" s="1">
        <v>1200</v>
      </c>
      <c r="CV838">
        <v>747</v>
      </c>
      <c r="CW838" s="1">
        <v>3330</v>
      </c>
      <c r="CX838" s="1">
        <v>2602</v>
      </c>
      <c r="CY838" s="1">
        <v>21399</v>
      </c>
      <c r="CZ838" s="1">
        <v>20660</v>
      </c>
      <c r="DA838">
        <v>739</v>
      </c>
      <c r="DB838" s="1">
        <v>25656</v>
      </c>
      <c r="DC838" s="1">
        <v>23853</v>
      </c>
      <c r="DD838" s="1">
        <v>1803</v>
      </c>
      <c r="DE838">
        <v>808</v>
      </c>
      <c r="DF838">
        <v>995</v>
      </c>
      <c r="DG838" s="1">
        <v>17947</v>
      </c>
      <c r="DH838" s="1">
        <v>8709</v>
      </c>
      <c r="DI838" s="1">
        <v>4707</v>
      </c>
      <c r="DJ838">
        <v>97</v>
      </c>
      <c r="DK838" s="1">
        <v>4434</v>
      </c>
      <c r="DL838" s="1">
        <v>8124</v>
      </c>
      <c r="DM838" s="1">
        <v>2380</v>
      </c>
      <c r="DN838" s="1">
        <v>1202</v>
      </c>
      <c r="DO838" s="1">
        <v>1027</v>
      </c>
      <c r="DP838">
        <v>151</v>
      </c>
      <c r="DQ838">
        <v>699</v>
      </c>
      <c r="DR838">
        <v>121</v>
      </c>
      <c r="DS838" s="1">
        <v>2176</v>
      </c>
      <c r="DT838" s="1">
        <v>2428</v>
      </c>
      <c r="DU838">
        <v>320</v>
      </c>
      <c r="DV838" s="1">
        <v>14209</v>
      </c>
      <c r="DW838">
        <v>119</v>
      </c>
      <c r="DX838" s="1">
        <v>6047</v>
      </c>
      <c r="DY838" s="1">
        <v>1424</v>
      </c>
      <c r="DZ838" s="1">
        <v>3152</v>
      </c>
      <c r="EA838" s="1">
        <v>1470</v>
      </c>
      <c r="EB838" s="1">
        <v>2545</v>
      </c>
      <c r="EC838">
        <v>972</v>
      </c>
      <c r="ED838" s="1">
        <v>1085</v>
      </c>
      <c r="EE838">
        <v>488</v>
      </c>
      <c r="EF838" s="1">
        <v>1307</v>
      </c>
      <c r="EG838">
        <v>266</v>
      </c>
      <c r="EH838">
        <v>734</v>
      </c>
      <c r="EI838">
        <v>306</v>
      </c>
      <c r="EJ838">
        <v>120</v>
      </c>
      <c r="EK838" s="1">
        <v>1034</v>
      </c>
      <c r="EL838" s="1">
        <v>2477</v>
      </c>
      <c r="EM838">
        <v>561</v>
      </c>
      <c r="EN838" s="1">
        <v>10232</v>
      </c>
      <c r="EO838" s="1">
        <v>1454</v>
      </c>
      <c r="EP838">
        <v>610</v>
      </c>
      <c r="EQ838" s="1">
        <v>3714</v>
      </c>
      <c r="ER838" s="1">
        <v>4453</v>
      </c>
      <c r="ES838" s="1">
        <v>54734</v>
      </c>
      <c r="ET838" s="1">
        <v>19255</v>
      </c>
      <c r="EU838" s="1">
        <v>22550</v>
      </c>
      <c r="EV838">
        <v>0</v>
      </c>
      <c r="EW838">
        <v>227</v>
      </c>
      <c r="EX838" s="1">
        <v>22323</v>
      </c>
      <c r="EY838" s="1">
        <v>12929</v>
      </c>
      <c r="EZ838" s="1">
        <v>12687</v>
      </c>
      <c r="FA838" s="1">
        <v>8846</v>
      </c>
      <c r="FB838">
        <v>150</v>
      </c>
      <c r="FC838" s="1">
        <v>3691</v>
      </c>
      <c r="FD838" s="1">
        <v>47750</v>
      </c>
      <c r="FE838" s="1">
        <v>3964</v>
      </c>
      <c r="FF838" s="1">
        <v>8153</v>
      </c>
      <c r="FG838" s="1">
        <v>4611</v>
      </c>
      <c r="FH838" s="1">
        <v>31022</v>
      </c>
      <c r="FI838" s="1">
        <v>4904</v>
      </c>
      <c r="FJ838" s="1">
        <v>5387</v>
      </c>
      <c r="FK838" s="1">
        <v>7591</v>
      </c>
      <c r="FL838" s="1">
        <v>13141</v>
      </c>
      <c r="FM838" s="1">
        <v>65753</v>
      </c>
      <c r="FN838" s="1">
        <v>21532</v>
      </c>
      <c r="FO838" s="1">
        <v>2362</v>
      </c>
      <c r="FP838" s="1">
        <v>4155</v>
      </c>
      <c r="FQ838" s="1">
        <v>1923</v>
      </c>
      <c r="FR838">
        <v>760</v>
      </c>
      <c r="FS838" s="1">
        <v>12332</v>
      </c>
      <c r="FT838" s="1">
        <v>18324</v>
      </c>
      <c r="FU838" s="1">
        <v>24183</v>
      </c>
      <c r="FV838" s="1">
        <v>7180</v>
      </c>
      <c r="FW838">
        <v>514</v>
      </c>
      <c r="FX838">
        <v>553</v>
      </c>
      <c r="FY838" s="1">
        <v>2027</v>
      </c>
      <c r="FZ838">
        <v>280</v>
      </c>
      <c r="GA838" s="1">
        <v>9456</v>
      </c>
      <c r="GB838" s="1">
        <v>4173</v>
      </c>
      <c r="GC838" s="1">
        <v>1714</v>
      </c>
      <c r="GD838" s="1">
        <v>15123</v>
      </c>
      <c r="GE838" s="1">
        <v>61057</v>
      </c>
      <c r="GF838" s="1">
        <v>11170</v>
      </c>
      <c r="GG838" s="1">
        <v>265356</v>
      </c>
      <c r="GH838" s="1">
        <v>17069</v>
      </c>
      <c r="GI838" t="s">
        <v>272</v>
      </c>
      <c r="GJ838" t="s">
        <v>272</v>
      </c>
      <c r="GK838" t="s">
        <v>272</v>
      </c>
      <c r="GL838" t="s">
        <v>272</v>
      </c>
      <c r="GM838" t="s">
        <v>272</v>
      </c>
      <c r="GN838" t="s">
        <v>272</v>
      </c>
      <c r="GO838" t="s">
        <v>272</v>
      </c>
      <c r="GP838" t="s">
        <v>272</v>
      </c>
      <c r="GQ838" t="s">
        <v>272</v>
      </c>
      <c r="GR838" t="s">
        <v>272</v>
      </c>
      <c r="GS838" t="s">
        <v>272</v>
      </c>
      <c r="GT838" t="s">
        <v>272</v>
      </c>
      <c r="GU838" t="s">
        <v>272</v>
      </c>
      <c r="GV838" t="s">
        <v>272</v>
      </c>
      <c r="GW838" t="s">
        <v>272</v>
      </c>
      <c r="GX838" t="s">
        <v>272</v>
      </c>
      <c r="GY838" t="s">
        <v>272</v>
      </c>
      <c r="GZ838" t="s">
        <v>272</v>
      </c>
      <c r="HA838" t="s">
        <v>272</v>
      </c>
      <c r="HB838" t="s">
        <v>272</v>
      </c>
      <c r="HC838" t="s">
        <v>272</v>
      </c>
      <c r="HD838" t="s">
        <v>272</v>
      </c>
      <c r="HE838" t="s">
        <v>272</v>
      </c>
      <c r="HF838" t="s">
        <v>272</v>
      </c>
      <c r="HG838" t="s">
        <v>272</v>
      </c>
      <c r="HH838" t="s">
        <v>272</v>
      </c>
      <c r="HI838" t="s">
        <v>272</v>
      </c>
      <c r="HJ838" t="s">
        <v>272</v>
      </c>
      <c r="HK838" t="s">
        <v>272</v>
      </c>
      <c r="HL838" s="1">
        <v>21506</v>
      </c>
      <c r="HM838" s="1">
        <v>7685</v>
      </c>
      <c r="HN838">
        <v>22</v>
      </c>
      <c r="HO838" s="1">
        <v>11596</v>
      </c>
      <c r="HP838">
        <v>44</v>
      </c>
      <c r="HQ838">
        <v>123</v>
      </c>
      <c r="HR838" s="1">
        <v>1275</v>
      </c>
      <c r="HS838">
        <v>40</v>
      </c>
      <c r="HT838">
        <v>177</v>
      </c>
      <c r="HU838">
        <v>0</v>
      </c>
      <c r="HV838">
        <v>527</v>
      </c>
      <c r="HW838">
        <v>39</v>
      </c>
      <c r="HX838" t="s">
        <v>272</v>
      </c>
      <c r="HY838" t="s">
        <v>272</v>
      </c>
      <c r="HZ838" t="s">
        <v>272</v>
      </c>
      <c r="IA838" t="s">
        <v>272</v>
      </c>
      <c r="IB838" t="s">
        <v>272</v>
      </c>
      <c r="IC838" t="s">
        <v>272</v>
      </c>
      <c r="ID838" t="s">
        <v>272</v>
      </c>
      <c r="IE838" t="s">
        <v>272</v>
      </c>
      <c r="IF838" t="s">
        <v>272</v>
      </c>
      <c r="IG838" t="s">
        <v>272</v>
      </c>
      <c r="IH838" t="s">
        <v>272</v>
      </c>
      <c r="II838" t="s">
        <v>272</v>
      </c>
      <c r="IJ838" t="s">
        <v>272</v>
      </c>
      <c r="IK838" t="s">
        <v>272</v>
      </c>
      <c r="IL838" t="s">
        <v>272</v>
      </c>
      <c r="IM838" t="s">
        <v>272</v>
      </c>
      <c r="IN838" t="s">
        <v>272</v>
      </c>
      <c r="IO838" t="s">
        <v>272</v>
      </c>
      <c r="IP838" t="s">
        <v>272</v>
      </c>
      <c r="IQ838" t="s">
        <v>272</v>
      </c>
      <c r="IR838" t="s">
        <v>272</v>
      </c>
      <c r="IS838" t="s">
        <v>272</v>
      </c>
      <c r="IT838" t="s">
        <v>272</v>
      </c>
      <c r="IU838" t="s">
        <v>272</v>
      </c>
      <c r="IV838" t="s">
        <v>272</v>
      </c>
      <c r="IW838" t="s">
        <v>272</v>
      </c>
      <c r="IX838" t="s">
        <v>272</v>
      </c>
      <c r="IY838" t="s">
        <v>272</v>
      </c>
      <c r="IZ838" t="s">
        <v>272</v>
      </c>
      <c r="JA838" t="s">
        <v>272</v>
      </c>
      <c r="JB838">
        <v>22.9</v>
      </c>
      <c r="JC838" t="s">
        <v>272</v>
      </c>
      <c r="JD838" s="1">
        <v>18871</v>
      </c>
      <c r="JE838">
        <v>470</v>
      </c>
      <c r="JF838">
        <v>273</v>
      </c>
      <c r="JG838">
        <v>3.63</v>
      </c>
      <c r="JH838">
        <v>1.51</v>
      </c>
      <c r="JI838">
        <v>0.03</v>
      </c>
      <c r="JJ838">
        <v>0.02</v>
      </c>
      <c r="JK838">
        <v>1.23</v>
      </c>
      <c r="JL838">
        <v>20.100000000000001</v>
      </c>
      <c r="JM838">
        <v>39.700000000000003</v>
      </c>
      <c r="JN838">
        <v>0</v>
      </c>
      <c r="JO838">
        <v>0</v>
      </c>
      <c r="JP838">
        <v>0</v>
      </c>
      <c r="JQ838">
        <v>0</v>
      </c>
      <c r="JR838">
        <v>81.099999999999994</v>
      </c>
      <c r="JS838">
        <v>25.2</v>
      </c>
      <c r="JT838">
        <v>0</v>
      </c>
      <c r="JU838" s="1">
        <v>974567</v>
      </c>
      <c r="JV838" s="1">
        <v>475013</v>
      </c>
      <c r="JW838" s="1">
        <v>467818</v>
      </c>
      <c r="JX838" s="1">
        <v>461543</v>
      </c>
      <c r="JY838" s="1">
        <v>435489</v>
      </c>
      <c r="JZ838" s="1">
        <v>435489</v>
      </c>
      <c r="KA838" s="1">
        <v>427212</v>
      </c>
      <c r="KB838">
        <v>497</v>
      </c>
      <c r="KC838" s="1">
        <v>7781</v>
      </c>
      <c r="KD838" s="1">
        <v>25815</v>
      </c>
      <c r="KE838" s="1">
        <v>25815</v>
      </c>
      <c r="KF838">
        <v>239</v>
      </c>
      <c r="KG838" s="1">
        <v>1181</v>
      </c>
      <c r="KH838">
        <v>652</v>
      </c>
      <c r="KI838">
        <v>97</v>
      </c>
      <c r="KJ838">
        <v>431</v>
      </c>
      <c r="KK838">
        <v>0</v>
      </c>
      <c r="KL838" s="1">
        <v>5093</v>
      </c>
      <c r="KM838">
        <v>11</v>
      </c>
      <c r="KN838" s="1">
        <v>5082</v>
      </c>
      <c r="KO838" s="1">
        <v>3671</v>
      </c>
      <c r="KP838" s="1">
        <v>1412</v>
      </c>
      <c r="KQ838">
        <v>0</v>
      </c>
      <c r="KR838" s="1">
        <v>7195</v>
      </c>
      <c r="KS838" s="1">
        <v>5833</v>
      </c>
      <c r="KT838" s="1">
        <v>1363</v>
      </c>
      <c r="KU838" s="1">
        <v>434147</v>
      </c>
      <c r="KV838" s="1">
        <v>321945</v>
      </c>
      <c r="KW838">
        <v>0</v>
      </c>
      <c r="KX838">
        <v>0</v>
      </c>
      <c r="KY838">
        <v>0</v>
      </c>
      <c r="KZ838">
        <v>0</v>
      </c>
      <c r="LA838" s="1">
        <v>59254</v>
      </c>
      <c r="LB838">
        <v>440</v>
      </c>
      <c r="LC838">
        <v>478</v>
      </c>
      <c r="LD838" s="1">
        <v>51780</v>
      </c>
      <c r="LE838">
        <v>0</v>
      </c>
      <c r="LF838">
        <v>251</v>
      </c>
      <c r="LG838" s="1">
        <v>65407</v>
      </c>
      <c r="LH838" s="1">
        <v>974567</v>
      </c>
      <c r="LI838" s="1">
        <v>424442</v>
      </c>
      <c r="LJ838" s="1">
        <v>335807</v>
      </c>
      <c r="LK838" s="1">
        <v>76553</v>
      </c>
      <c r="LL838" s="1">
        <v>6029</v>
      </c>
      <c r="LM838" s="1">
        <v>1621</v>
      </c>
      <c r="LN838" s="1">
        <v>2701</v>
      </c>
      <c r="LO838" s="1">
        <v>1323</v>
      </c>
      <c r="LP838">
        <v>383</v>
      </c>
      <c r="LQ838" s="1">
        <v>4195</v>
      </c>
      <c r="LR838" s="1">
        <v>2590</v>
      </c>
      <c r="LS838">
        <v>723</v>
      </c>
      <c r="LT838">
        <v>333</v>
      </c>
      <c r="LU838">
        <v>549</v>
      </c>
      <c r="LV838" s="1">
        <v>6536</v>
      </c>
      <c r="LW838" s="1">
        <v>4960</v>
      </c>
      <c r="LX838" s="1">
        <v>1576</v>
      </c>
      <c r="LY838" s="1">
        <v>3354</v>
      </c>
      <c r="LZ838" s="1">
        <v>1476</v>
      </c>
      <c r="MA838" s="1">
        <v>1255</v>
      </c>
      <c r="MB838">
        <v>623</v>
      </c>
      <c r="MC838" s="1">
        <v>6800</v>
      </c>
      <c r="MD838" s="1">
        <v>4617</v>
      </c>
      <c r="ME838">
        <v>496</v>
      </c>
      <c r="MF838">
        <v>909</v>
      </c>
      <c r="MG838">
        <v>778</v>
      </c>
      <c r="MH838" s="1">
        <v>1824</v>
      </c>
      <c r="MI838" s="1">
        <v>1711</v>
      </c>
      <c r="MJ838">
        <v>113</v>
      </c>
      <c r="MK838" s="1">
        <v>2909</v>
      </c>
      <c r="ML838">
        <v>289</v>
      </c>
      <c r="MM838" s="1">
        <v>2620</v>
      </c>
      <c r="MN838" s="1">
        <v>7114</v>
      </c>
      <c r="MO838" s="1">
        <v>8348</v>
      </c>
      <c r="MP838" s="1">
        <v>4295</v>
      </c>
      <c r="MQ838" s="1">
        <v>4053</v>
      </c>
      <c r="MR838" s="1">
        <v>5296</v>
      </c>
      <c r="MS838" s="1">
        <v>1190</v>
      </c>
      <c r="MT838">
        <v>744</v>
      </c>
      <c r="MU838" s="1">
        <v>3362</v>
      </c>
      <c r="MV838" s="1">
        <v>2620</v>
      </c>
      <c r="MW838" s="1">
        <v>21529</v>
      </c>
      <c r="MX838" s="1">
        <v>20777</v>
      </c>
      <c r="MY838">
        <v>752</v>
      </c>
      <c r="MZ838" s="1">
        <v>26045</v>
      </c>
      <c r="NA838" s="1">
        <v>24211</v>
      </c>
      <c r="NB838" s="1">
        <v>1834</v>
      </c>
      <c r="NC838">
        <v>821</v>
      </c>
      <c r="ND838" s="1">
        <v>1013</v>
      </c>
      <c r="NE838" s="1">
        <v>18045</v>
      </c>
      <c r="NF838" s="1">
        <v>8770</v>
      </c>
      <c r="NG838" s="1">
        <v>4742</v>
      </c>
      <c r="NH838">
        <v>99</v>
      </c>
      <c r="NI838" s="1">
        <v>4434</v>
      </c>
      <c r="NJ838" s="1">
        <v>8220</v>
      </c>
      <c r="NK838" s="1">
        <v>2420</v>
      </c>
      <c r="NL838" s="1">
        <v>1224</v>
      </c>
      <c r="NM838" s="1">
        <v>1045</v>
      </c>
      <c r="NN838">
        <v>151</v>
      </c>
      <c r="NO838">
        <v>705</v>
      </c>
      <c r="NP838">
        <v>120</v>
      </c>
      <c r="NQ838" s="1">
        <v>2200</v>
      </c>
      <c r="NR838" s="1">
        <v>2450</v>
      </c>
      <c r="NS838">
        <v>326</v>
      </c>
      <c r="NT838" s="1">
        <v>13952</v>
      </c>
      <c r="NU838">
        <v>121</v>
      </c>
      <c r="NV838" s="1">
        <v>5861</v>
      </c>
      <c r="NW838" s="1">
        <v>1314</v>
      </c>
      <c r="NX838" s="1">
        <v>3051</v>
      </c>
      <c r="NY838" s="1">
        <v>1497</v>
      </c>
      <c r="NZ838" s="1">
        <v>2546</v>
      </c>
      <c r="OA838">
        <v>989</v>
      </c>
      <c r="OB838" s="1">
        <v>1060</v>
      </c>
      <c r="OC838">
        <v>497</v>
      </c>
      <c r="OD838" s="1">
        <v>1330</v>
      </c>
      <c r="OE838">
        <v>271</v>
      </c>
      <c r="OF838">
        <v>747</v>
      </c>
      <c r="OG838">
        <v>312</v>
      </c>
      <c r="OH838">
        <v>118</v>
      </c>
      <c r="OI838" s="1">
        <v>1013</v>
      </c>
      <c r="OJ838" s="1">
        <v>2393</v>
      </c>
      <c r="OK838">
        <v>569</v>
      </c>
      <c r="OL838" s="1">
        <v>10229</v>
      </c>
      <c r="OM838" s="1">
        <v>1452</v>
      </c>
      <c r="ON838">
        <v>621</v>
      </c>
      <c r="OO838" s="1">
        <v>3776</v>
      </c>
      <c r="OP838" s="1">
        <v>4380</v>
      </c>
      <c r="OQ838" s="1">
        <v>55513</v>
      </c>
      <c r="OR838" s="1">
        <v>19585</v>
      </c>
      <c r="OS838" s="1">
        <v>22933</v>
      </c>
      <c r="OT838">
        <v>0</v>
      </c>
      <c r="OU838">
        <v>231</v>
      </c>
      <c r="OV838" s="1">
        <v>22701</v>
      </c>
      <c r="OW838" s="1">
        <v>12995</v>
      </c>
      <c r="OX838" s="1">
        <v>12914</v>
      </c>
      <c r="OY838" s="1">
        <v>9004</v>
      </c>
      <c r="OZ838">
        <v>153</v>
      </c>
      <c r="PA838" s="1">
        <v>3757</v>
      </c>
      <c r="PB838" s="1">
        <v>48451</v>
      </c>
      <c r="PC838" s="1">
        <v>4035</v>
      </c>
      <c r="PD838" s="1">
        <v>8237</v>
      </c>
      <c r="PE838" s="1">
        <v>4672</v>
      </c>
      <c r="PF838" s="1">
        <v>31508</v>
      </c>
      <c r="PG838" s="1">
        <v>4991</v>
      </c>
      <c r="PH838" s="1">
        <v>5483</v>
      </c>
      <c r="PI838" s="1">
        <v>7726</v>
      </c>
      <c r="PJ838" s="1">
        <v>13306</v>
      </c>
      <c r="PK838" s="1">
        <v>65885</v>
      </c>
      <c r="PL838" s="1">
        <v>21449</v>
      </c>
      <c r="PM838" s="1">
        <v>2397</v>
      </c>
      <c r="PN838" s="1">
        <v>4168</v>
      </c>
      <c r="PO838" s="1">
        <v>1794</v>
      </c>
      <c r="PP838">
        <v>742</v>
      </c>
      <c r="PQ838" s="1">
        <v>12348</v>
      </c>
      <c r="PR838" s="1">
        <v>18622</v>
      </c>
      <c r="PS838" s="1">
        <v>24069</v>
      </c>
      <c r="PT838" s="1">
        <v>7249</v>
      </c>
      <c r="PU838">
        <v>523</v>
      </c>
      <c r="PV838">
        <v>547</v>
      </c>
      <c r="PW838" s="1">
        <v>2064</v>
      </c>
      <c r="PX838">
        <v>276</v>
      </c>
      <c r="PY838" s="1">
        <v>9162</v>
      </c>
      <c r="PZ838" s="1">
        <v>4248</v>
      </c>
      <c r="QA838" s="1">
        <v>1745</v>
      </c>
      <c r="QB838" s="1">
        <v>15393</v>
      </c>
      <c r="QC838" s="1">
        <v>61985</v>
      </c>
      <c r="QD838" s="1">
        <v>10906</v>
      </c>
      <c r="QE838" s="1">
        <v>266956</v>
      </c>
      <c r="QF838" s="1">
        <v>17174</v>
      </c>
      <c r="QG838" t="s">
        <v>272</v>
      </c>
      <c r="QH838" s="1">
        <v>88635</v>
      </c>
      <c r="QI838" s="1">
        <v>42214</v>
      </c>
      <c r="QJ838" s="1">
        <v>12207</v>
      </c>
      <c r="QK838" s="1">
        <v>25061</v>
      </c>
      <c r="QL838" s="1">
        <v>4947</v>
      </c>
      <c r="QM838" s="1">
        <v>46369</v>
      </c>
      <c r="QN838" s="1">
        <v>29503</v>
      </c>
      <c r="QO838" s="1">
        <v>13811</v>
      </c>
      <c r="QP838" s="1">
        <v>1129</v>
      </c>
      <c r="QQ838" s="1">
        <v>1926</v>
      </c>
      <c r="QR838">
        <v>52</v>
      </c>
      <c r="QS838" s="1">
        <v>500207</v>
      </c>
      <c r="QT838" s="1">
        <v>339457</v>
      </c>
      <c r="QU838" s="1">
        <v>31566</v>
      </c>
      <c r="QV838" s="1">
        <v>2325</v>
      </c>
      <c r="QW838" s="1">
        <v>29241</v>
      </c>
      <c r="QX838" s="1">
        <v>2211</v>
      </c>
      <c r="QY838" s="1">
        <v>3740</v>
      </c>
      <c r="QZ838" s="1">
        <v>2589</v>
      </c>
      <c r="RA838" s="1">
        <v>7505</v>
      </c>
      <c r="RB838" s="1">
        <v>40245</v>
      </c>
      <c r="RC838" s="1">
        <v>72550</v>
      </c>
      <c r="RD838">
        <v>344</v>
      </c>
      <c r="RE838" s="1">
        <v>49918</v>
      </c>
      <c r="RF838" s="1">
        <v>21862</v>
      </c>
      <c r="RG838" s="1">
        <v>11911</v>
      </c>
      <c r="RH838">
        <v>22</v>
      </c>
      <c r="RI838" s="1">
        <v>9928</v>
      </c>
      <c r="RJ838" s="1">
        <v>21862</v>
      </c>
      <c r="RK838" s="1">
        <v>7793</v>
      </c>
      <c r="RL838">
        <v>22</v>
      </c>
      <c r="RM838" s="1">
        <v>11804</v>
      </c>
      <c r="RN838">
        <v>44</v>
      </c>
      <c r="RO838">
        <v>125</v>
      </c>
      <c r="RP838" s="1">
        <v>1298</v>
      </c>
      <c r="RQ838">
        <v>41</v>
      </c>
      <c r="RR838">
        <v>180</v>
      </c>
      <c r="RS838">
        <v>0</v>
      </c>
      <c r="RT838">
        <v>536</v>
      </c>
      <c r="RU838">
        <v>40</v>
      </c>
      <c r="RV838" s="1">
        <v>386379</v>
      </c>
      <c r="RW838" s="1">
        <v>50572</v>
      </c>
      <c r="RX838" s="1">
        <v>51289</v>
      </c>
      <c r="RY838" s="1">
        <v>49078</v>
      </c>
      <c r="RZ838" s="1">
        <v>17512</v>
      </c>
      <c r="SA838" s="1">
        <v>31566</v>
      </c>
      <c r="SB838" s="1">
        <v>2325</v>
      </c>
      <c r="SC838" s="1">
        <v>29241</v>
      </c>
      <c r="SD838" s="1">
        <v>2211</v>
      </c>
      <c r="SE838" s="1">
        <v>-55514</v>
      </c>
      <c r="SF838" s="1">
        <v>2149</v>
      </c>
      <c r="SG838" s="1">
        <v>7028</v>
      </c>
      <c r="SH838" s="1">
        <v>-11535</v>
      </c>
      <c r="SI838" s="1">
        <v>72550</v>
      </c>
      <c r="SJ838">
        <v>93</v>
      </c>
      <c r="SK838" s="1">
        <v>-15489</v>
      </c>
      <c r="SL838">
        <v>86.9</v>
      </c>
      <c r="SM838">
        <v>13.1</v>
      </c>
      <c r="SN838">
        <v>13.3</v>
      </c>
      <c r="SO838">
        <v>12.7</v>
      </c>
      <c r="SP838">
        <v>4.5</v>
      </c>
      <c r="SQ838">
        <v>8.1999999999999993</v>
      </c>
      <c r="SR838">
        <v>0.6</v>
      </c>
      <c r="SS838">
        <v>7.6</v>
      </c>
      <c r="ST838">
        <v>0.6</v>
      </c>
      <c r="SU838">
        <v>-14.4</v>
      </c>
      <c r="SV838">
        <v>0.6</v>
      </c>
      <c r="SW838">
        <v>1.8</v>
      </c>
      <c r="SX838">
        <v>-3</v>
      </c>
      <c r="SY838">
        <v>18.8</v>
      </c>
      <c r="SZ838">
        <v>22.8</v>
      </c>
      <c r="TA838" t="s">
        <v>272</v>
      </c>
      <c r="TB838" s="1">
        <v>18539</v>
      </c>
    </row>
    <row r="839" spans="3:522">
      <c r="C839">
        <v>5</v>
      </c>
      <c r="D839">
        <v>2008000707</v>
      </c>
      <c r="E839">
        <f t="shared" si="33"/>
        <v>2008</v>
      </c>
      <c r="F839">
        <f t="shared" si="34"/>
        <v>7</v>
      </c>
      <c r="G839">
        <v>269</v>
      </c>
      <c r="H839">
        <v>289</v>
      </c>
      <c r="I839">
        <v>3.54</v>
      </c>
      <c r="J839">
        <v>1.43</v>
      </c>
      <c r="K839">
        <v>0.02</v>
      </c>
      <c r="L839">
        <v>0.01</v>
      </c>
      <c r="M839">
        <v>1.23</v>
      </c>
      <c r="N839">
        <v>19.7</v>
      </c>
      <c r="O839">
        <v>39.4</v>
      </c>
      <c r="P839">
        <v>0</v>
      </c>
      <c r="Q839">
        <v>0</v>
      </c>
      <c r="R839" t="s">
        <v>272</v>
      </c>
      <c r="S839" t="s">
        <v>272</v>
      </c>
      <c r="T839">
        <v>84</v>
      </c>
      <c r="U839">
        <v>24.2</v>
      </c>
      <c r="V839">
        <v>0</v>
      </c>
      <c r="W839" t="s">
        <v>272</v>
      </c>
      <c r="X839" t="s">
        <v>272</v>
      </c>
      <c r="Y839" t="s">
        <v>272</v>
      </c>
      <c r="Z839" t="s">
        <v>272</v>
      </c>
      <c r="AA839" t="s">
        <v>272</v>
      </c>
      <c r="AB839" t="s">
        <v>272</v>
      </c>
      <c r="AC839" t="s">
        <v>272</v>
      </c>
      <c r="AD839" t="s">
        <v>272</v>
      </c>
      <c r="AE839" t="s">
        <v>272</v>
      </c>
      <c r="AF839" t="s">
        <v>272</v>
      </c>
      <c r="AG839" t="s">
        <v>272</v>
      </c>
      <c r="AH839" t="s">
        <v>272</v>
      </c>
      <c r="AI839" t="s">
        <v>272</v>
      </c>
      <c r="AJ839" t="s">
        <v>272</v>
      </c>
      <c r="AK839" t="s">
        <v>272</v>
      </c>
      <c r="AL839" t="s">
        <v>272</v>
      </c>
      <c r="AM839" t="s">
        <v>272</v>
      </c>
      <c r="AN839" t="s">
        <v>272</v>
      </c>
      <c r="AO839" t="s">
        <v>272</v>
      </c>
      <c r="AP839" t="s">
        <v>272</v>
      </c>
      <c r="AQ839" t="s">
        <v>272</v>
      </c>
      <c r="AR839" t="s">
        <v>272</v>
      </c>
      <c r="AS839" t="s">
        <v>272</v>
      </c>
      <c r="AT839" t="s">
        <v>272</v>
      </c>
      <c r="AU839" t="s">
        <v>272</v>
      </c>
      <c r="AV839" t="s">
        <v>272</v>
      </c>
      <c r="AW839" t="s">
        <v>272</v>
      </c>
      <c r="AX839" t="s">
        <v>272</v>
      </c>
      <c r="AY839" t="s">
        <v>272</v>
      </c>
      <c r="AZ839" t="s">
        <v>272</v>
      </c>
      <c r="BA839" t="s">
        <v>272</v>
      </c>
      <c r="BB839" t="s">
        <v>272</v>
      </c>
      <c r="BC839" t="s">
        <v>272</v>
      </c>
      <c r="BD839" t="s">
        <v>272</v>
      </c>
      <c r="BE839" t="s">
        <v>272</v>
      </c>
      <c r="BF839" t="s">
        <v>272</v>
      </c>
      <c r="BG839" t="s">
        <v>272</v>
      </c>
      <c r="BH839" t="s">
        <v>272</v>
      </c>
      <c r="BI839" t="s">
        <v>272</v>
      </c>
      <c r="BJ839" t="s">
        <v>272</v>
      </c>
      <c r="BK839" t="s">
        <v>272</v>
      </c>
      <c r="BL839" s="1">
        <v>344586</v>
      </c>
      <c r="BM839" s="1">
        <v>78252</v>
      </c>
      <c r="BN839" s="1">
        <v>6588</v>
      </c>
      <c r="BO839" s="1">
        <v>1754</v>
      </c>
      <c r="BP839" s="1">
        <v>2728</v>
      </c>
      <c r="BQ839" s="1">
        <v>1711</v>
      </c>
      <c r="BR839">
        <v>395</v>
      </c>
      <c r="BS839" s="1">
        <v>4581</v>
      </c>
      <c r="BT839" s="1">
        <v>2739</v>
      </c>
      <c r="BU839">
        <v>802</v>
      </c>
      <c r="BV839">
        <v>352</v>
      </c>
      <c r="BW839">
        <v>689</v>
      </c>
      <c r="BX839" s="1">
        <v>6778</v>
      </c>
      <c r="BY839" s="1">
        <v>5252</v>
      </c>
      <c r="BZ839" s="1">
        <v>1526</v>
      </c>
      <c r="CA839" s="1">
        <v>3783</v>
      </c>
      <c r="CB839" s="1">
        <v>1755</v>
      </c>
      <c r="CC839" s="1">
        <v>1329</v>
      </c>
      <c r="CD839">
        <v>698</v>
      </c>
      <c r="CE839" s="1">
        <v>7648</v>
      </c>
      <c r="CF839" s="1">
        <v>5318</v>
      </c>
      <c r="CG839">
        <v>576</v>
      </c>
      <c r="CH839" s="1">
        <v>1007</v>
      </c>
      <c r="CI839">
        <v>747</v>
      </c>
      <c r="CJ839" s="1">
        <v>2239</v>
      </c>
      <c r="CK839" s="1">
        <v>2150</v>
      </c>
      <c r="CL839">
        <v>89</v>
      </c>
      <c r="CM839" s="1">
        <v>3192</v>
      </c>
      <c r="CN839">
        <v>406</v>
      </c>
      <c r="CO839" s="1">
        <v>2785</v>
      </c>
      <c r="CP839" s="1">
        <v>6354</v>
      </c>
      <c r="CQ839" s="1">
        <v>8706</v>
      </c>
      <c r="CR839" s="1">
        <v>4373</v>
      </c>
      <c r="CS839" s="1">
        <v>4333</v>
      </c>
      <c r="CT839" s="1">
        <v>5798</v>
      </c>
      <c r="CU839" s="1">
        <v>1273</v>
      </c>
      <c r="CV839">
        <v>720</v>
      </c>
      <c r="CW839" s="1">
        <v>3804</v>
      </c>
      <c r="CX839" s="1">
        <v>2619</v>
      </c>
      <c r="CY839" s="1">
        <v>19966</v>
      </c>
      <c r="CZ839" s="1">
        <v>18037</v>
      </c>
      <c r="DA839" s="1">
        <v>1929</v>
      </c>
      <c r="DB839" s="1">
        <v>25807</v>
      </c>
      <c r="DC839" s="1">
        <v>25197</v>
      </c>
      <c r="DD839">
        <v>609</v>
      </c>
      <c r="DE839">
        <v>236</v>
      </c>
      <c r="DF839">
        <v>373</v>
      </c>
      <c r="DG839" s="1">
        <v>17754</v>
      </c>
      <c r="DH839" s="1">
        <v>6365</v>
      </c>
      <c r="DI839" s="1">
        <v>6322</v>
      </c>
      <c r="DJ839">
        <v>43</v>
      </c>
      <c r="DK839" s="1">
        <v>5024</v>
      </c>
      <c r="DL839" s="1">
        <v>12057</v>
      </c>
      <c r="DM839" s="1">
        <v>3417</v>
      </c>
      <c r="DN839" s="1">
        <v>1244</v>
      </c>
      <c r="DO839" s="1">
        <v>1620</v>
      </c>
      <c r="DP839">
        <v>552</v>
      </c>
      <c r="DQ839">
        <v>541</v>
      </c>
      <c r="DR839">
        <v>705</v>
      </c>
      <c r="DS839" s="1">
        <v>3277</v>
      </c>
      <c r="DT839" s="1">
        <v>3248</v>
      </c>
      <c r="DU839">
        <v>868</v>
      </c>
      <c r="DV839" s="1">
        <v>20868</v>
      </c>
      <c r="DW839">
        <v>131</v>
      </c>
      <c r="DX839" s="1">
        <v>9830</v>
      </c>
      <c r="DY839" s="1">
        <v>2548</v>
      </c>
      <c r="DZ839" s="1">
        <v>4729</v>
      </c>
      <c r="EA839" s="1">
        <v>2553</v>
      </c>
      <c r="EB839" s="1">
        <v>4279</v>
      </c>
      <c r="EC839" s="1">
        <v>1318</v>
      </c>
      <c r="ED839" s="1">
        <v>2083</v>
      </c>
      <c r="EE839">
        <v>878</v>
      </c>
      <c r="EF839" s="1">
        <v>2141</v>
      </c>
      <c r="EG839">
        <v>492</v>
      </c>
      <c r="EH839" s="1">
        <v>1304</v>
      </c>
      <c r="EI839">
        <v>345</v>
      </c>
      <c r="EJ839">
        <v>269</v>
      </c>
      <c r="EK839" s="1">
        <v>1364</v>
      </c>
      <c r="EL839" s="1">
        <v>1851</v>
      </c>
      <c r="EM839" s="1">
        <v>1003</v>
      </c>
      <c r="EN839" s="1">
        <v>9921</v>
      </c>
      <c r="EO839" s="1">
        <v>1340</v>
      </c>
      <c r="EP839">
        <v>629</v>
      </c>
      <c r="EQ839" s="1">
        <v>3605</v>
      </c>
      <c r="ER839" s="1">
        <v>4348</v>
      </c>
      <c r="ES839" s="1">
        <v>48964</v>
      </c>
      <c r="ET839" s="1">
        <v>11567</v>
      </c>
      <c r="EU839" s="1">
        <v>22730</v>
      </c>
      <c r="EV839" s="1">
        <v>2177</v>
      </c>
      <c r="EW839">
        <v>646</v>
      </c>
      <c r="EX839" s="1">
        <v>19907</v>
      </c>
      <c r="EY839" s="1">
        <v>14667</v>
      </c>
      <c r="EZ839" s="1">
        <v>15798</v>
      </c>
      <c r="FA839" s="1">
        <v>11222</v>
      </c>
      <c r="FB839">
        <v>172</v>
      </c>
      <c r="FC839" s="1">
        <v>4403</v>
      </c>
      <c r="FD839" s="1">
        <v>44766</v>
      </c>
      <c r="FE839" s="1">
        <v>3560</v>
      </c>
      <c r="FF839" s="1">
        <v>8095</v>
      </c>
      <c r="FG839" s="1">
        <v>4685</v>
      </c>
      <c r="FH839" s="1">
        <v>28425</v>
      </c>
      <c r="FI839" s="1">
        <v>3231</v>
      </c>
      <c r="FJ839" s="1">
        <v>8939</v>
      </c>
      <c r="FK839" s="1">
        <v>6146</v>
      </c>
      <c r="FL839" s="1">
        <v>10108</v>
      </c>
      <c r="FM839" s="1">
        <v>70401</v>
      </c>
      <c r="FN839" s="1">
        <v>26012</v>
      </c>
      <c r="FO839" s="1">
        <v>3630</v>
      </c>
      <c r="FP839" s="1">
        <v>7182</v>
      </c>
      <c r="FQ839" s="1">
        <v>2534</v>
      </c>
      <c r="FR839">
        <v>992</v>
      </c>
      <c r="FS839" s="1">
        <v>11673</v>
      </c>
      <c r="FT839" s="1">
        <v>23756</v>
      </c>
      <c r="FU839" s="1">
        <v>19765</v>
      </c>
      <c r="FV839" s="1">
        <v>5265</v>
      </c>
      <c r="FW839">
        <v>198</v>
      </c>
      <c r="FX839">
        <v>630</v>
      </c>
      <c r="FY839">
        <v>542</v>
      </c>
      <c r="FZ839">
        <v>435</v>
      </c>
      <c r="GA839" s="1">
        <v>8179</v>
      </c>
      <c r="GB839" s="1">
        <v>4516</v>
      </c>
      <c r="GC839">
        <v>869</v>
      </c>
      <c r="GD839" s="1">
        <v>19672</v>
      </c>
      <c r="GE839" s="1">
        <v>53804</v>
      </c>
      <c r="GF839" s="1">
        <v>9048</v>
      </c>
      <c r="GG839" s="1">
        <v>278058</v>
      </c>
      <c r="GH839" s="1">
        <v>17053</v>
      </c>
      <c r="GI839" t="s">
        <v>272</v>
      </c>
      <c r="GJ839" t="s">
        <v>272</v>
      </c>
      <c r="GK839" t="s">
        <v>272</v>
      </c>
      <c r="GL839" t="s">
        <v>272</v>
      </c>
      <c r="GM839" t="s">
        <v>272</v>
      </c>
      <c r="GN839" t="s">
        <v>272</v>
      </c>
      <c r="GO839" t="s">
        <v>272</v>
      </c>
      <c r="GP839" t="s">
        <v>272</v>
      </c>
      <c r="GQ839" t="s">
        <v>272</v>
      </c>
      <c r="GR839" t="s">
        <v>272</v>
      </c>
      <c r="GS839" t="s">
        <v>272</v>
      </c>
      <c r="GT839" t="s">
        <v>272</v>
      </c>
      <c r="GU839" t="s">
        <v>272</v>
      </c>
      <c r="GV839" t="s">
        <v>272</v>
      </c>
      <c r="GW839" t="s">
        <v>272</v>
      </c>
      <c r="GX839" t="s">
        <v>272</v>
      </c>
      <c r="GY839" t="s">
        <v>272</v>
      </c>
      <c r="GZ839" t="s">
        <v>272</v>
      </c>
      <c r="HA839" t="s">
        <v>272</v>
      </c>
      <c r="HB839" t="s">
        <v>272</v>
      </c>
      <c r="HC839" t="s">
        <v>272</v>
      </c>
      <c r="HD839" t="s">
        <v>272</v>
      </c>
      <c r="HE839" t="s">
        <v>272</v>
      </c>
      <c r="HF839" t="s">
        <v>272</v>
      </c>
      <c r="HG839" t="s">
        <v>272</v>
      </c>
      <c r="HH839" t="s">
        <v>272</v>
      </c>
      <c r="HI839" t="s">
        <v>272</v>
      </c>
      <c r="HJ839" t="s">
        <v>272</v>
      </c>
      <c r="HK839" t="s">
        <v>272</v>
      </c>
      <c r="HL839" s="1">
        <v>15262</v>
      </c>
      <c r="HM839" s="1">
        <v>4791</v>
      </c>
      <c r="HN839">
        <v>40</v>
      </c>
      <c r="HO839" s="1">
        <v>7708</v>
      </c>
      <c r="HP839">
        <v>0</v>
      </c>
      <c r="HQ839">
        <v>117</v>
      </c>
      <c r="HR839">
        <v>346</v>
      </c>
      <c r="HS839">
        <v>44</v>
      </c>
      <c r="HT839">
        <v>154</v>
      </c>
      <c r="HU839">
        <v>0</v>
      </c>
      <c r="HV839" s="1">
        <v>2077</v>
      </c>
      <c r="HW839">
        <v>25</v>
      </c>
      <c r="HX839" t="s">
        <v>272</v>
      </c>
      <c r="HY839" t="s">
        <v>272</v>
      </c>
      <c r="HZ839" t="s">
        <v>272</v>
      </c>
      <c r="IA839" t="s">
        <v>272</v>
      </c>
      <c r="IB839" t="s">
        <v>272</v>
      </c>
      <c r="IC839" t="s">
        <v>272</v>
      </c>
      <c r="ID839" t="s">
        <v>272</v>
      </c>
      <c r="IE839" t="s">
        <v>272</v>
      </c>
      <c r="IF839" t="s">
        <v>272</v>
      </c>
      <c r="IG839" t="s">
        <v>272</v>
      </c>
      <c r="IH839" t="s">
        <v>272</v>
      </c>
      <c r="II839" t="s">
        <v>272</v>
      </c>
      <c r="IJ839" t="s">
        <v>272</v>
      </c>
      <c r="IK839" t="s">
        <v>272</v>
      </c>
      <c r="IL839" t="s">
        <v>272</v>
      </c>
      <c r="IM839" t="s">
        <v>272</v>
      </c>
      <c r="IN839" t="s">
        <v>272</v>
      </c>
      <c r="IO839" t="s">
        <v>272</v>
      </c>
      <c r="IP839" t="s">
        <v>272</v>
      </c>
      <c r="IQ839" t="s">
        <v>272</v>
      </c>
      <c r="IR839" t="s">
        <v>272</v>
      </c>
      <c r="IS839" t="s">
        <v>272</v>
      </c>
      <c r="IT839" t="s">
        <v>272</v>
      </c>
      <c r="IU839" t="s">
        <v>272</v>
      </c>
      <c r="IV839" t="s">
        <v>272</v>
      </c>
      <c r="IW839" t="s">
        <v>272</v>
      </c>
      <c r="IX839" t="s">
        <v>272</v>
      </c>
      <c r="IY839" t="s">
        <v>272</v>
      </c>
      <c r="IZ839" t="s">
        <v>272</v>
      </c>
      <c r="JA839" t="s">
        <v>272</v>
      </c>
      <c r="JB839">
        <v>22.7</v>
      </c>
      <c r="JC839" t="s">
        <v>272</v>
      </c>
      <c r="JD839" s="1">
        <v>19241</v>
      </c>
      <c r="JE839">
        <v>483</v>
      </c>
      <c r="JF839">
        <v>285</v>
      </c>
      <c r="JG839">
        <v>3.55</v>
      </c>
      <c r="JH839">
        <v>1.44</v>
      </c>
      <c r="JI839">
        <v>0.02</v>
      </c>
      <c r="JJ839">
        <v>0.01</v>
      </c>
      <c r="JK839">
        <v>1.23</v>
      </c>
      <c r="JL839">
        <v>19.5</v>
      </c>
      <c r="JM839">
        <v>39.4</v>
      </c>
      <c r="JN839">
        <v>0</v>
      </c>
      <c r="JO839">
        <v>0</v>
      </c>
      <c r="JP839">
        <v>0</v>
      </c>
      <c r="JQ839">
        <v>0</v>
      </c>
      <c r="JR839">
        <v>84.2</v>
      </c>
      <c r="JS839">
        <v>24.2</v>
      </c>
      <c r="JT839">
        <v>0</v>
      </c>
      <c r="JU839" s="1">
        <v>1555577</v>
      </c>
      <c r="JV839" s="1">
        <v>712918</v>
      </c>
      <c r="JW839" s="1">
        <v>711331</v>
      </c>
      <c r="JX839" s="1">
        <v>707055</v>
      </c>
      <c r="JY839" s="1">
        <v>685185</v>
      </c>
      <c r="JZ839" s="1">
        <v>684149</v>
      </c>
      <c r="KA839" s="1">
        <v>424239</v>
      </c>
      <c r="KB839" s="1">
        <v>4853</v>
      </c>
      <c r="KC839" s="1">
        <v>256092</v>
      </c>
      <c r="KD839" s="1">
        <v>21330</v>
      </c>
      <c r="KE839" s="1">
        <v>21330</v>
      </c>
      <c r="KF839">
        <v>540</v>
      </c>
      <c r="KG839" s="1">
        <v>1768</v>
      </c>
      <c r="KH839">
        <v>914</v>
      </c>
      <c r="KI839">
        <v>427</v>
      </c>
      <c r="KJ839">
        <v>427</v>
      </c>
      <c r="KK839">
        <v>0</v>
      </c>
      <c r="KL839" s="1">
        <v>2509</v>
      </c>
      <c r="KM839" s="1">
        <v>1030</v>
      </c>
      <c r="KN839" s="1">
        <v>1479</v>
      </c>
      <c r="KO839">
        <v>0</v>
      </c>
      <c r="KP839" s="1">
        <v>1479</v>
      </c>
      <c r="KQ839">
        <v>0</v>
      </c>
      <c r="KR839" s="1">
        <v>1587</v>
      </c>
      <c r="KS839">
        <v>479</v>
      </c>
      <c r="KT839" s="1">
        <v>1108</v>
      </c>
      <c r="KU839" s="1">
        <v>782029</v>
      </c>
      <c r="KV839" s="1">
        <v>411787</v>
      </c>
      <c r="KW839">
        <v>0</v>
      </c>
      <c r="KX839">
        <v>0</v>
      </c>
      <c r="KY839">
        <v>0</v>
      </c>
      <c r="KZ839">
        <v>0</v>
      </c>
      <c r="LA839" s="1">
        <v>326530</v>
      </c>
      <c r="LB839">
        <v>142</v>
      </c>
      <c r="LC839" s="1">
        <v>3062</v>
      </c>
      <c r="LD839" s="1">
        <v>40234</v>
      </c>
      <c r="LE839">
        <v>0</v>
      </c>
      <c r="LF839">
        <v>275</v>
      </c>
      <c r="LG839" s="1">
        <v>60629</v>
      </c>
      <c r="LH839" s="1">
        <v>1555577</v>
      </c>
      <c r="LI839" s="1">
        <v>479427</v>
      </c>
      <c r="LJ839" s="1">
        <v>345330</v>
      </c>
      <c r="LK839" s="1">
        <v>78342</v>
      </c>
      <c r="LL839" s="1">
        <v>6595</v>
      </c>
      <c r="LM839" s="1">
        <v>1748</v>
      </c>
      <c r="LN839" s="1">
        <v>2733</v>
      </c>
      <c r="LO839" s="1">
        <v>1717</v>
      </c>
      <c r="LP839">
        <v>396</v>
      </c>
      <c r="LQ839" s="1">
        <v>4574</v>
      </c>
      <c r="LR839" s="1">
        <v>2738</v>
      </c>
      <c r="LS839">
        <v>803</v>
      </c>
      <c r="LT839">
        <v>345</v>
      </c>
      <c r="LU839">
        <v>689</v>
      </c>
      <c r="LV839" s="1">
        <v>6785</v>
      </c>
      <c r="LW839" s="1">
        <v>5257</v>
      </c>
      <c r="LX839" s="1">
        <v>1528</v>
      </c>
      <c r="LY839" s="1">
        <v>3785</v>
      </c>
      <c r="LZ839" s="1">
        <v>1758</v>
      </c>
      <c r="MA839" s="1">
        <v>1328</v>
      </c>
      <c r="MB839">
        <v>699</v>
      </c>
      <c r="MC839" s="1">
        <v>7654</v>
      </c>
      <c r="MD839" s="1">
        <v>5320</v>
      </c>
      <c r="ME839">
        <v>577</v>
      </c>
      <c r="MF839" s="1">
        <v>1007</v>
      </c>
      <c r="MG839">
        <v>749</v>
      </c>
      <c r="MH839" s="1">
        <v>2237</v>
      </c>
      <c r="MI839" s="1">
        <v>2149</v>
      </c>
      <c r="MJ839">
        <v>88</v>
      </c>
      <c r="MK839" s="1">
        <v>3192</v>
      </c>
      <c r="ML839">
        <v>408</v>
      </c>
      <c r="MM839" s="1">
        <v>2784</v>
      </c>
      <c r="MN839" s="1">
        <v>6356</v>
      </c>
      <c r="MO839" s="1">
        <v>8724</v>
      </c>
      <c r="MP839" s="1">
        <v>4382</v>
      </c>
      <c r="MQ839" s="1">
        <v>4342</v>
      </c>
      <c r="MR839" s="1">
        <v>5806</v>
      </c>
      <c r="MS839" s="1">
        <v>1272</v>
      </c>
      <c r="MT839">
        <v>723</v>
      </c>
      <c r="MU839" s="1">
        <v>3812</v>
      </c>
      <c r="MV839" s="1">
        <v>2601</v>
      </c>
      <c r="MW839" s="1">
        <v>20030</v>
      </c>
      <c r="MX839" s="1">
        <v>18092</v>
      </c>
      <c r="MY839" s="1">
        <v>1939</v>
      </c>
      <c r="MZ839" s="1">
        <v>25864</v>
      </c>
      <c r="NA839" s="1">
        <v>25255</v>
      </c>
      <c r="NB839">
        <v>609</v>
      </c>
      <c r="NC839">
        <v>233</v>
      </c>
      <c r="ND839">
        <v>375</v>
      </c>
      <c r="NE839" s="1">
        <v>17787</v>
      </c>
      <c r="NF839" s="1">
        <v>6375</v>
      </c>
      <c r="NG839" s="1">
        <v>6339</v>
      </c>
      <c r="NH839">
        <v>43</v>
      </c>
      <c r="NI839" s="1">
        <v>5029</v>
      </c>
      <c r="NJ839" s="1">
        <v>12093</v>
      </c>
      <c r="NK839" s="1">
        <v>3434</v>
      </c>
      <c r="NL839" s="1">
        <v>1250</v>
      </c>
      <c r="NM839" s="1">
        <v>1628</v>
      </c>
      <c r="NN839">
        <v>555</v>
      </c>
      <c r="NO839">
        <v>543</v>
      </c>
      <c r="NP839">
        <v>703</v>
      </c>
      <c r="NQ839" s="1">
        <v>3289</v>
      </c>
      <c r="NR839" s="1">
        <v>3253</v>
      </c>
      <c r="NS839">
        <v>871</v>
      </c>
      <c r="NT839" s="1">
        <v>20913</v>
      </c>
      <c r="NU839">
        <v>131</v>
      </c>
      <c r="NV839" s="1">
        <v>9841</v>
      </c>
      <c r="NW839" s="1">
        <v>2561</v>
      </c>
      <c r="NX839" s="1">
        <v>4722</v>
      </c>
      <c r="NY839" s="1">
        <v>2558</v>
      </c>
      <c r="NZ839" s="1">
        <v>4291</v>
      </c>
      <c r="OA839" s="1">
        <v>1325</v>
      </c>
      <c r="OB839" s="1">
        <v>2084</v>
      </c>
      <c r="OC839">
        <v>882</v>
      </c>
      <c r="OD839" s="1">
        <v>2151</v>
      </c>
      <c r="OE839">
        <v>494</v>
      </c>
      <c r="OF839" s="1">
        <v>1310</v>
      </c>
      <c r="OG839">
        <v>347</v>
      </c>
      <c r="OH839">
        <v>264</v>
      </c>
      <c r="OI839" s="1">
        <v>1367</v>
      </c>
      <c r="OJ839" s="1">
        <v>1859</v>
      </c>
      <c r="OK839" s="1">
        <v>1007</v>
      </c>
      <c r="OL839" s="1">
        <v>9881</v>
      </c>
      <c r="OM839" s="1">
        <v>1346</v>
      </c>
      <c r="ON839">
        <v>628</v>
      </c>
      <c r="OO839" s="1">
        <v>3560</v>
      </c>
      <c r="OP839" s="1">
        <v>4347</v>
      </c>
      <c r="OQ839" s="1">
        <v>49165</v>
      </c>
      <c r="OR839" s="1">
        <v>11622</v>
      </c>
      <c r="OS839" s="1">
        <v>22829</v>
      </c>
      <c r="OT839" s="1">
        <v>2188</v>
      </c>
      <c r="OU839">
        <v>649</v>
      </c>
      <c r="OV839" s="1">
        <v>19993</v>
      </c>
      <c r="OW839" s="1">
        <v>14713</v>
      </c>
      <c r="OX839" s="1">
        <v>15875</v>
      </c>
      <c r="OY839" s="1">
        <v>11277</v>
      </c>
      <c r="OZ839">
        <v>173</v>
      </c>
      <c r="PA839" s="1">
        <v>4424</v>
      </c>
      <c r="PB839" s="1">
        <v>44884</v>
      </c>
      <c r="PC839" s="1">
        <v>3577</v>
      </c>
      <c r="PD839" s="1">
        <v>8097</v>
      </c>
      <c r="PE839" s="1">
        <v>4695</v>
      </c>
      <c r="PF839" s="1">
        <v>28514</v>
      </c>
      <c r="PG839" s="1">
        <v>3247</v>
      </c>
      <c r="PH839" s="1">
        <v>8963</v>
      </c>
      <c r="PI839" s="1">
        <v>6150</v>
      </c>
      <c r="PJ839" s="1">
        <v>10154</v>
      </c>
      <c r="PK839" s="1">
        <v>70529</v>
      </c>
      <c r="PL839" s="1">
        <v>26025</v>
      </c>
      <c r="PM839" s="1">
        <v>3647</v>
      </c>
      <c r="PN839" s="1">
        <v>7201</v>
      </c>
      <c r="PO839" s="1">
        <v>2545</v>
      </c>
      <c r="PP839">
        <v>963</v>
      </c>
      <c r="PQ839" s="1">
        <v>11669</v>
      </c>
      <c r="PR839" s="1">
        <v>23835</v>
      </c>
      <c r="PS839" s="1">
        <v>19795</v>
      </c>
      <c r="PT839" s="1">
        <v>5285</v>
      </c>
      <c r="PU839">
        <v>199</v>
      </c>
      <c r="PV839">
        <v>633</v>
      </c>
      <c r="PW839">
        <v>545</v>
      </c>
      <c r="PX839">
        <v>431</v>
      </c>
      <c r="PY839" s="1">
        <v>8166</v>
      </c>
      <c r="PZ839" s="1">
        <v>4538</v>
      </c>
      <c r="QA839">
        <v>873</v>
      </c>
      <c r="QB839" s="1">
        <v>19768</v>
      </c>
      <c r="QC839" s="1">
        <v>53971</v>
      </c>
      <c r="QD839" s="1">
        <v>9039</v>
      </c>
      <c r="QE839" s="1">
        <v>278638</v>
      </c>
      <c r="QF839" s="1">
        <v>17116</v>
      </c>
      <c r="QG839" t="s">
        <v>272</v>
      </c>
      <c r="QH839" s="1">
        <v>134097</v>
      </c>
      <c r="QI839" s="1">
        <v>64488</v>
      </c>
      <c r="QJ839" s="1">
        <v>34940</v>
      </c>
      <c r="QK839" s="1">
        <v>26195</v>
      </c>
      <c r="QL839" s="1">
        <v>3353</v>
      </c>
      <c r="QM839" s="1">
        <v>69604</v>
      </c>
      <c r="QN839" s="1">
        <v>44633</v>
      </c>
      <c r="QO839" s="1">
        <v>20322</v>
      </c>
      <c r="QP839" s="1">
        <v>1407</v>
      </c>
      <c r="QQ839" s="1">
        <v>3242</v>
      </c>
      <c r="QR839">
        <v>4</v>
      </c>
      <c r="QS839" s="1">
        <v>1008472</v>
      </c>
      <c r="QT839" s="1">
        <v>516303</v>
      </c>
      <c r="QU839" s="1">
        <v>40317</v>
      </c>
      <c r="QV839" s="1">
        <v>9802</v>
      </c>
      <c r="QW839" s="1">
        <v>30515</v>
      </c>
      <c r="QX839" s="1">
        <v>5475</v>
      </c>
      <c r="QY839" s="1">
        <v>4625</v>
      </c>
      <c r="QZ839" s="1">
        <v>2403</v>
      </c>
      <c r="RA839" s="1">
        <v>9830</v>
      </c>
      <c r="RB839" s="1">
        <v>30426</v>
      </c>
      <c r="RC839" s="1">
        <v>398885</v>
      </c>
      <c r="RD839">
        <v>208</v>
      </c>
      <c r="RE839" s="1">
        <v>67678</v>
      </c>
      <c r="RF839" s="1">
        <v>15306</v>
      </c>
      <c r="RG839" s="1">
        <v>8276</v>
      </c>
      <c r="RH839">
        <v>39</v>
      </c>
      <c r="RI839" s="1">
        <v>6991</v>
      </c>
      <c r="RJ839" s="1">
        <v>15306</v>
      </c>
      <c r="RK839" s="1">
        <v>4784</v>
      </c>
      <c r="RL839">
        <v>39</v>
      </c>
      <c r="RM839" s="1">
        <v>7746</v>
      </c>
      <c r="RN839">
        <v>0</v>
      </c>
      <c r="RO839">
        <v>117</v>
      </c>
      <c r="RP839">
        <v>348</v>
      </c>
      <c r="RQ839">
        <v>44</v>
      </c>
      <c r="RR839">
        <v>154</v>
      </c>
      <c r="RS839">
        <v>0</v>
      </c>
      <c r="RT839" s="1">
        <v>2087</v>
      </c>
      <c r="RU839">
        <v>25</v>
      </c>
      <c r="RV839" s="1">
        <v>578822</v>
      </c>
      <c r="RW839" s="1">
        <v>233491</v>
      </c>
      <c r="RX839" s="1">
        <v>150307</v>
      </c>
      <c r="RY839" s="1">
        <v>144833</v>
      </c>
      <c r="RZ839" s="1">
        <v>104516</v>
      </c>
      <c r="SA839" s="1">
        <v>40317</v>
      </c>
      <c r="SB839" s="1">
        <v>9802</v>
      </c>
      <c r="SC839" s="1">
        <v>30515</v>
      </c>
      <c r="SD839" s="1">
        <v>5475</v>
      </c>
      <c r="SE839" s="1">
        <v>-321905</v>
      </c>
      <c r="SF839" s="1">
        <v>2262</v>
      </c>
      <c r="SG839" s="1">
        <v>6768</v>
      </c>
      <c r="SH839" s="1">
        <v>-9808</v>
      </c>
      <c r="SI839" s="1">
        <v>398885</v>
      </c>
      <c r="SJ839">
        <v>-67</v>
      </c>
      <c r="SK839" s="1">
        <v>7049</v>
      </c>
      <c r="SL839">
        <v>59.7</v>
      </c>
      <c r="SM839">
        <v>40.299999999999997</v>
      </c>
      <c r="SN839">
        <v>26</v>
      </c>
      <c r="SO839">
        <v>25</v>
      </c>
      <c r="SP839">
        <v>18.100000000000001</v>
      </c>
      <c r="SQ839">
        <v>7</v>
      </c>
      <c r="SR839">
        <v>1.7</v>
      </c>
      <c r="SS839">
        <v>5.3</v>
      </c>
      <c r="ST839">
        <v>0.9</v>
      </c>
      <c r="SU839">
        <v>-55.6</v>
      </c>
      <c r="SV839">
        <v>0.4</v>
      </c>
      <c r="SW839">
        <v>1.2</v>
      </c>
      <c r="SX839">
        <v>-1.7</v>
      </c>
      <c r="SY839">
        <v>68.900000000000006</v>
      </c>
      <c r="SZ839">
        <v>22.7</v>
      </c>
      <c r="TA839" t="s">
        <v>272</v>
      </c>
      <c r="TB839" s="1">
        <v>19148</v>
      </c>
    </row>
    <row r="840" spans="3:522">
      <c r="C840">
        <v>5</v>
      </c>
      <c r="D840">
        <v>2008000606</v>
      </c>
      <c r="E840">
        <f t="shared" si="33"/>
        <v>2008</v>
      </c>
      <c r="F840">
        <f t="shared" si="34"/>
        <v>6</v>
      </c>
      <c r="G840">
        <v>269</v>
      </c>
      <c r="H840">
        <v>296</v>
      </c>
      <c r="I840">
        <v>3.53</v>
      </c>
      <c r="J840">
        <v>1.43</v>
      </c>
      <c r="K840">
        <v>0.03</v>
      </c>
      <c r="L840">
        <v>0.02</v>
      </c>
      <c r="M840">
        <v>1.25</v>
      </c>
      <c r="N840">
        <v>22.2</v>
      </c>
      <c r="O840">
        <v>38.9</v>
      </c>
      <c r="P840">
        <v>0</v>
      </c>
      <c r="Q840">
        <v>0</v>
      </c>
      <c r="R840" t="s">
        <v>272</v>
      </c>
      <c r="S840" t="s">
        <v>272</v>
      </c>
      <c r="T840">
        <v>82.8</v>
      </c>
      <c r="U840">
        <v>24.2</v>
      </c>
      <c r="V840">
        <v>0</v>
      </c>
      <c r="W840" t="s">
        <v>272</v>
      </c>
      <c r="X840" t="s">
        <v>272</v>
      </c>
      <c r="Y840" t="s">
        <v>272</v>
      </c>
      <c r="Z840" t="s">
        <v>272</v>
      </c>
      <c r="AA840" t="s">
        <v>272</v>
      </c>
      <c r="AB840" t="s">
        <v>272</v>
      </c>
      <c r="AC840" t="s">
        <v>272</v>
      </c>
      <c r="AD840" t="s">
        <v>272</v>
      </c>
      <c r="AE840" t="s">
        <v>272</v>
      </c>
      <c r="AF840" t="s">
        <v>272</v>
      </c>
      <c r="AG840" t="s">
        <v>272</v>
      </c>
      <c r="AH840" t="s">
        <v>272</v>
      </c>
      <c r="AI840" t="s">
        <v>272</v>
      </c>
      <c r="AJ840" t="s">
        <v>272</v>
      </c>
      <c r="AK840" t="s">
        <v>272</v>
      </c>
      <c r="AL840" t="s">
        <v>272</v>
      </c>
      <c r="AM840" t="s">
        <v>272</v>
      </c>
      <c r="AN840" t="s">
        <v>272</v>
      </c>
      <c r="AO840" t="s">
        <v>272</v>
      </c>
      <c r="AP840" t="s">
        <v>272</v>
      </c>
      <c r="AQ840" t="s">
        <v>272</v>
      </c>
      <c r="AR840" t="s">
        <v>272</v>
      </c>
      <c r="AS840" t="s">
        <v>272</v>
      </c>
      <c r="AT840" t="s">
        <v>272</v>
      </c>
      <c r="AU840" t="s">
        <v>272</v>
      </c>
      <c r="AV840" t="s">
        <v>272</v>
      </c>
      <c r="AW840" t="s">
        <v>272</v>
      </c>
      <c r="AX840" t="s">
        <v>272</v>
      </c>
      <c r="AY840" t="s">
        <v>272</v>
      </c>
      <c r="AZ840" t="s">
        <v>272</v>
      </c>
      <c r="BA840" t="s">
        <v>272</v>
      </c>
      <c r="BB840" t="s">
        <v>272</v>
      </c>
      <c r="BC840" t="s">
        <v>272</v>
      </c>
      <c r="BD840" t="s">
        <v>272</v>
      </c>
      <c r="BE840" t="s">
        <v>272</v>
      </c>
      <c r="BF840" t="s">
        <v>272</v>
      </c>
      <c r="BG840" t="s">
        <v>272</v>
      </c>
      <c r="BH840" t="s">
        <v>272</v>
      </c>
      <c r="BI840" t="s">
        <v>272</v>
      </c>
      <c r="BJ840" t="s">
        <v>272</v>
      </c>
      <c r="BK840" t="s">
        <v>272</v>
      </c>
      <c r="BL840" s="1">
        <v>325456</v>
      </c>
      <c r="BM840" s="1">
        <v>72387</v>
      </c>
      <c r="BN840" s="1">
        <v>6672</v>
      </c>
      <c r="BO840" s="1">
        <v>2300</v>
      </c>
      <c r="BP840" s="1">
        <v>2616</v>
      </c>
      <c r="BQ840" s="1">
        <v>1419</v>
      </c>
      <c r="BR840">
        <v>336</v>
      </c>
      <c r="BS840" s="1">
        <v>4709</v>
      </c>
      <c r="BT840" s="1">
        <v>2873</v>
      </c>
      <c r="BU840">
        <v>883</v>
      </c>
      <c r="BV840">
        <v>409</v>
      </c>
      <c r="BW840">
        <v>542</v>
      </c>
      <c r="BX840" s="1">
        <v>7116</v>
      </c>
      <c r="BY840" s="1">
        <v>5579</v>
      </c>
      <c r="BZ840" s="1">
        <v>1537</v>
      </c>
      <c r="CA840" s="1">
        <v>3773</v>
      </c>
      <c r="CB840" s="1">
        <v>1480</v>
      </c>
      <c r="CC840" s="1">
        <v>1560</v>
      </c>
      <c r="CD840">
        <v>734</v>
      </c>
      <c r="CE840" s="1">
        <v>8142</v>
      </c>
      <c r="CF840" s="1">
        <v>5609</v>
      </c>
      <c r="CG840">
        <v>612</v>
      </c>
      <c r="CH840" s="1">
        <v>1059</v>
      </c>
      <c r="CI840">
        <v>862</v>
      </c>
      <c r="CJ840" s="1">
        <v>2053</v>
      </c>
      <c r="CK840" s="1">
        <v>1955</v>
      </c>
      <c r="CL840">
        <v>98</v>
      </c>
      <c r="CM840" s="1">
        <v>3030</v>
      </c>
      <c r="CN840">
        <v>368</v>
      </c>
      <c r="CO840" s="1">
        <v>2661</v>
      </c>
      <c r="CP840" s="1">
        <v>5358</v>
      </c>
      <c r="CQ840" s="1">
        <v>6700</v>
      </c>
      <c r="CR840" s="1">
        <v>2897</v>
      </c>
      <c r="CS840" s="1">
        <v>3803</v>
      </c>
      <c r="CT840" s="1">
        <v>4436</v>
      </c>
      <c r="CU840" s="1">
        <v>1040</v>
      </c>
      <c r="CV840">
        <v>713</v>
      </c>
      <c r="CW840" s="1">
        <v>2684</v>
      </c>
      <c r="CX840" s="1">
        <v>2802</v>
      </c>
      <c r="CY840" s="1">
        <v>17597</v>
      </c>
      <c r="CZ840" s="1">
        <v>15731</v>
      </c>
      <c r="DA840" s="1">
        <v>1865</v>
      </c>
      <c r="DB840" s="1">
        <v>26256</v>
      </c>
      <c r="DC840" s="1">
        <v>25384</v>
      </c>
      <c r="DD840">
        <v>873</v>
      </c>
      <c r="DE840">
        <v>99</v>
      </c>
      <c r="DF840">
        <v>773</v>
      </c>
      <c r="DG840" s="1">
        <v>16843</v>
      </c>
      <c r="DH840" s="1">
        <v>5880</v>
      </c>
      <c r="DI840" s="1">
        <v>6268</v>
      </c>
      <c r="DJ840">
        <v>249</v>
      </c>
      <c r="DK840" s="1">
        <v>4446</v>
      </c>
      <c r="DL840" s="1">
        <v>15217</v>
      </c>
      <c r="DM840" s="1">
        <v>6622</v>
      </c>
      <c r="DN840" s="1">
        <v>3910</v>
      </c>
      <c r="DO840" s="1">
        <v>2276</v>
      </c>
      <c r="DP840">
        <v>436</v>
      </c>
      <c r="DQ840">
        <v>794</v>
      </c>
      <c r="DR840">
        <v>789</v>
      </c>
      <c r="DS840" s="1">
        <v>3405</v>
      </c>
      <c r="DT840" s="1">
        <v>3165</v>
      </c>
      <c r="DU840">
        <v>441</v>
      </c>
      <c r="DV840" s="1">
        <v>19315</v>
      </c>
      <c r="DW840">
        <v>252</v>
      </c>
      <c r="DX840" s="1">
        <v>9114</v>
      </c>
      <c r="DY840" s="1">
        <v>3205</v>
      </c>
      <c r="DZ840" s="1">
        <v>3780</v>
      </c>
      <c r="EA840" s="1">
        <v>2130</v>
      </c>
      <c r="EB840" s="1">
        <v>3525</v>
      </c>
      <c r="EC840" s="1">
        <v>1234</v>
      </c>
      <c r="ED840" s="1">
        <v>1714</v>
      </c>
      <c r="EE840">
        <v>577</v>
      </c>
      <c r="EF840">
        <v>976</v>
      </c>
      <c r="EG840">
        <v>426</v>
      </c>
      <c r="EH840">
        <v>292</v>
      </c>
      <c r="EI840">
        <v>259</v>
      </c>
      <c r="EJ840">
        <v>174</v>
      </c>
      <c r="EK840" s="1">
        <v>1197</v>
      </c>
      <c r="EL840" s="1">
        <v>2940</v>
      </c>
      <c r="EM840" s="1">
        <v>1136</v>
      </c>
      <c r="EN840" s="1">
        <v>11524</v>
      </c>
      <c r="EO840" s="1">
        <v>1759</v>
      </c>
      <c r="EP840">
        <v>480</v>
      </c>
      <c r="EQ840" s="1">
        <v>3219</v>
      </c>
      <c r="ER840" s="1">
        <v>6066</v>
      </c>
      <c r="ES840" s="1">
        <v>43859</v>
      </c>
      <c r="ET840" s="1">
        <v>5753</v>
      </c>
      <c r="EU840" s="1">
        <v>22176</v>
      </c>
      <c r="EV840" s="1">
        <v>6304</v>
      </c>
      <c r="EW840">
        <v>405</v>
      </c>
      <c r="EX840" s="1">
        <v>15467</v>
      </c>
      <c r="EY840" s="1">
        <v>15931</v>
      </c>
      <c r="EZ840" s="1">
        <v>17277</v>
      </c>
      <c r="FA840" s="1">
        <v>12058</v>
      </c>
      <c r="FB840">
        <v>262</v>
      </c>
      <c r="FC840" s="1">
        <v>4957</v>
      </c>
      <c r="FD840" s="1">
        <v>33710</v>
      </c>
      <c r="FE840" s="1">
        <v>4873</v>
      </c>
      <c r="FF840" s="1">
        <v>5493</v>
      </c>
      <c r="FG840" s="1">
        <v>4512</v>
      </c>
      <c r="FH840" s="1">
        <v>18832</v>
      </c>
      <c r="FI840">
        <v>542</v>
      </c>
      <c r="FJ840">
        <v>876</v>
      </c>
      <c r="FK840" s="1">
        <v>7429</v>
      </c>
      <c r="FL840" s="1">
        <v>9985</v>
      </c>
      <c r="FM840" s="1">
        <v>69068</v>
      </c>
      <c r="FN840" s="1">
        <v>23020</v>
      </c>
      <c r="FO840" s="1">
        <v>2935</v>
      </c>
      <c r="FP840" s="1">
        <v>5015</v>
      </c>
      <c r="FQ840" s="1">
        <v>3463</v>
      </c>
      <c r="FR840">
        <v>795</v>
      </c>
      <c r="FS840" s="1">
        <v>10813</v>
      </c>
      <c r="FT840" s="1">
        <v>28029</v>
      </c>
      <c r="FU840" s="1">
        <v>15151</v>
      </c>
      <c r="FV840" s="1">
        <v>3284</v>
      </c>
      <c r="FW840">
        <v>120</v>
      </c>
      <c r="FX840">
        <v>985</v>
      </c>
      <c r="FY840">
        <v>400</v>
      </c>
      <c r="FZ840">
        <v>608</v>
      </c>
      <c r="GA840" s="1">
        <v>4196</v>
      </c>
      <c r="GB840" s="1">
        <v>5558</v>
      </c>
      <c r="GC840" s="1">
        <v>2868</v>
      </c>
      <c r="GD840" s="1">
        <v>21049</v>
      </c>
      <c r="GE840" s="1">
        <v>38352</v>
      </c>
      <c r="GF840" s="1">
        <v>7064</v>
      </c>
      <c r="GG840" s="1">
        <v>257934</v>
      </c>
      <c r="GH840" s="1">
        <v>19203</v>
      </c>
      <c r="GI840" t="s">
        <v>272</v>
      </c>
      <c r="GJ840" t="s">
        <v>272</v>
      </c>
      <c r="GK840" t="s">
        <v>272</v>
      </c>
      <c r="GL840" t="s">
        <v>272</v>
      </c>
      <c r="GM840" t="s">
        <v>272</v>
      </c>
      <c r="GN840" t="s">
        <v>272</v>
      </c>
      <c r="GO840" t="s">
        <v>272</v>
      </c>
      <c r="GP840" t="s">
        <v>272</v>
      </c>
      <c r="GQ840" t="s">
        <v>272</v>
      </c>
      <c r="GR840" t="s">
        <v>272</v>
      </c>
      <c r="GS840" t="s">
        <v>272</v>
      </c>
      <c r="GT840" t="s">
        <v>272</v>
      </c>
      <c r="GU840" t="s">
        <v>272</v>
      </c>
      <c r="GV840" t="s">
        <v>272</v>
      </c>
      <c r="GW840" t="s">
        <v>272</v>
      </c>
      <c r="GX840" t="s">
        <v>272</v>
      </c>
      <c r="GY840" t="s">
        <v>272</v>
      </c>
      <c r="GZ840" t="s">
        <v>272</v>
      </c>
      <c r="HA840" t="s">
        <v>272</v>
      </c>
      <c r="HB840" t="s">
        <v>272</v>
      </c>
      <c r="HC840" t="s">
        <v>272</v>
      </c>
      <c r="HD840" t="s">
        <v>272</v>
      </c>
      <c r="HE840" t="s">
        <v>272</v>
      </c>
      <c r="HF840" t="s">
        <v>272</v>
      </c>
      <c r="HG840" t="s">
        <v>272</v>
      </c>
      <c r="HH840" t="s">
        <v>272</v>
      </c>
      <c r="HI840" t="s">
        <v>272</v>
      </c>
      <c r="HJ840" t="s">
        <v>272</v>
      </c>
      <c r="HK840" t="s">
        <v>272</v>
      </c>
      <c r="HL840" s="1">
        <v>17073</v>
      </c>
      <c r="HM840" s="1">
        <v>4107</v>
      </c>
      <c r="HN840">
        <v>90</v>
      </c>
      <c r="HO840" s="1">
        <v>10800</v>
      </c>
      <c r="HP840">
        <v>24</v>
      </c>
      <c r="HQ840">
        <v>159</v>
      </c>
      <c r="HR840">
        <v>165</v>
      </c>
      <c r="HS840">
        <v>21</v>
      </c>
      <c r="HT840">
        <v>79</v>
      </c>
      <c r="HU840">
        <v>0</v>
      </c>
      <c r="HV840" s="1">
        <v>1294</v>
      </c>
      <c r="HW840">
        <v>424</v>
      </c>
      <c r="HX840" t="s">
        <v>272</v>
      </c>
      <c r="HY840" t="s">
        <v>272</v>
      </c>
      <c r="HZ840" t="s">
        <v>272</v>
      </c>
      <c r="IA840" t="s">
        <v>272</v>
      </c>
      <c r="IB840" t="s">
        <v>272</v>
      </c>
      <c r="IC840" t="s">
        <v>272</v>
      </c>
      <c r="ID840" t="s">
        <v>272</v>
      </c>
      <c r="IE840" t="s">
        <v>272</v>
      </c>
      <c r="IF840" t="s">
        <v>272</v>
      </c>
      <c r="IG840" t="s">
        <v>272</v>
      </c>
      <c r="IH840" t="s">
        <v>272</v>
      </c>
      <c r="II840" t="s">
        <v>272</v>
      </c>
      <c r="IJ840" t="s">
        <v>272</v>
      </c>
      <c r="IK840" t="s">
        <v>272</v>
      </c>
      <c r="IL840" t="s">
        <v>272</v>
      </c>
      <c r="IM840" t="s">
        <v>272</v>
      </c>
      <c r="IN840" t="s">
        <v>272</v>
      </c>
      <c r="IO840" t="s">
        <v>272</v>
      </c>
      <c r="IP840" t="s">
        <v>272</v>
      </c>
      <c r="IQ840" t="s">
        <v>272</v>
      </c>
      <c r="IR840" t="s">
        <v>272</v>
      </c>
      <c r="IS840" t="s">
        <v>272</v>
      </c>
      <c r="IT840" t="s">
        <v>272</v>
      </c>
      <c r="IU840" t="s">
        <v>272</v>
      </c>
      <c r="IV840" t="s">
        <v>272</v>
      </c>
      <c r="IW840" t="s">
        <v>272</v>
      </c>
      <c r="IX840" t="s">
        <v>272</v>
      </c>
      <c r="IY840" t="s">
        <v>272</v>
      </c>
      <c r="IZ840" t="s">
        <v>272</v>
      </c>
      <c r="JA840" t="s">
        <v>272</v>
      </c>
      <c r="JB840">
        <v>22.2</v>
      </c>
      <c r="JC840" t="s">
        <v>272</v>
      </c>
      <c r="JD840" s="1">
        <v>19302</v>
      </c>
      <c r="JE840">
        <v>487</v>
      </c>
      <c r="JF840">
        <v>291</v>
      </c>
      <c r="JG840">
        <v>3.53</v>
      </c>
      <c r="JH840">
        <v>1.43</v>
      </c>
      <c r="JI840">
        <v>0.03</v>
      </c>
      <c r="JJ840">
        <v>0.02</v>
      </c>
      <c r="JK840">
        <v>1.24</v>
      </c>
      <c r="JL840">
        <v>21.5</v>
      </c>
      <c r="JM840">
        <v>38.799999999999997</v>
      </c>
      <c r="JN840">
        <v>0</v>
      </c>
      <c r="JO840">
        <v>0</v>
      </c>
      <c r="JP840">
        <v>0</v>
      </c>
      <c r="JQ840">
        <v>0</v>
      </c>
      <c r="JR840">
        <v>83.4</v>
      </c>
      <c r="JS840">
        <v>24.2</v>
      </c>
      <c r="JT840">
        <v>0</v>
      </c>
      <c r="JU840" s="1">
        <v>1420459</v>
      </c>
      <c r="JV840" s="1">
        <v>1001931</v>
      </c>
      <c r="JW840" s="1">
        <v>996638</v>
      </c>
      <c r="JX840" s="1">
        <v>981117</v>
      </c>
      <c r="JY840" s="1">
        <v>934050</v>
      </c>
      <c r="JZ840" s="1">
        <v>930821</v>
      </c>
      <c r="KA840" s="1">
        <v>435535</v>
      </c>
      <c r="KB840" s="1">
        <v>4856</v>
      </c>
      <c r="KC840" s="1">
        <v>493658</v>
      </c>
      <c r="KD840" s="1">
        <v>45508</v>
      </c>
      <c r="KE840" s="1">
        <v>45508</v>
      </c>
      <c r="KF840" s="1">
        <v>1558</v>
      </c>
      <c r="KG840" s="1">
        <v>1690</v>
      </c>
      <c r="KH840" s="1">
        <v>1126</v>
      </c>
      <c r="KI840">
        <v>460</v>
      </c>
      <c r="KJ840">
        <v>103</v>
      </c>
      <c r="KK840">
        <v>0</v>
      </c>
      <c r="KL840" s="1">
        <v>13831</v>
      </c>
      <c r="KM840">
        <v>7</v>
      </c>
      <c r="KN840" s="1">
        <v>13582</v>
      </c>
      <c r="KO840" s="1">
        <v>3717</v>
      </c>
      <c r="KP840" s="1">
        <v>9866</v>
      </c>
      <c r="KQ840">
        <v>242</v>
      </c>
      <c r="KR840" s="1">
        <v>5294</v>
      </c>
      <c r="KS840" s="1">
        <v>3853</v>
      </c>
      <c r="KT840" s="1">
        <v>1441</v>
      </c>
      <c r="KU840" s="1">
        <v>365899</v>
      </c>
      <c r="KV840" s="1">
        <v>318338</v>
      </c>
      <c r="KW840" s="1">
        <v>1581</v>
      </c>
      <c r="KX840">
        <v>0</v>
      </c>
      <c r="KY840" s="1">
        <v>1581</v>
      </c>
      <c r="KZ840">
        <v>0</v>
      </c>
      <c r="LA840">
        <v>0</v>
      </c>
      <c r="LB840">
        <v>0</v>
      </c>
      <c r="LC840" s="1">
        <v>8081</v>
      </c>
      <c r="LD840" s="1">
        <v>37865</v>
      </c>
      <c r="LE840">
        <v>0</v>
      </c>
      <c r="LF840">
        <v>33</v>
      </c>
      <c r="LG840" s="1">
        <v>52629</v>
      </c>
      <c r="LH840" s="1">
        <v>1420459</v>
      </c>
      <c r="LI840" s="1">
        <v>529123</v>
      </c>
      <c r="LJ840" s="1">
        <v>326717</v>
      </c>
      <c r="LK840" s="1">
        <v>72558</v>
      </c>
      <c r="LL840" s="1">
        <v>6687</v>
      </c>
      <c r="LM840" s="1">
        <v>2304</v>
      </c>
      <c r="LN840" s="1">
        <v>2628</v>
      </c>
      <c r="LO840" s="1">
        <v>1415</v>
      </c>
      <c r="LP840">
        <v>339</v>
      </c>
      <c r="LQ840" s="1">
        <v>4714</v>
      </c>
      <c r="LR840" s="1">
        <v>2886</v>
      </c>
      <c r="LS840">
        <v>883</v>
      </c>
      <c r="LT840">
        <v>405</v>
      </c>
      <c r="LU840">
        <v>540</v>
      </c>
      <c r="LV840" s="1">
        <v>7128</v>
      </c>
      <c r="LW840" s="1">
        <v>5587</v>
      </c>
      <c r="LX840" s="1">
        <v>1541</v>
      </c>
      <c r="LY840" s="1">
        <v>3767</v>
      </c>
      <c r="LZ840" s="1">
        <v>1474</v>
      </c>
      <c r="MA840" s="1">
        <v>1560</v>
      </c>
      <c r="MB840">
        <v>734</v>
      </c>
      <c r="MC840" s="1">
        <v>8164</v>
      </c>
      <c r="MD840" s="1">
        <v>5622</v>
      </c>
      <c r="ME840">
        <v>612</v>
      </c>
      <c r="MF840" s="1">
        <v>1061</v>
      </c>
      <c r="MG840">
        <v>869</v>
      </c>
      <c r="MH840" s="1">
        <v>2061</v>
      </c>
      <c r="MI840" s="1">
        <v>1964</v>
      </c>
      <c r="MJ840">
        <v>97</v>
      </c>
      <c r="MK840" s="1">
        <v>3037</v>
      </c>
      <c r="ML840">
        <v>371</v>
      </c>
      <c r="MM840" s="1">
        <v>2666</v>
      </c>
      <c r="MN840" s="1">
        <v>5345</v>
      </c>
      <c r="MO840" s="1">
        <v>6682</v>
      </c>
      <c r="MP840" s="1">
        <v>2893</v>
      </c>
      <c r="MQ840" s="1">
        <v>3789</v>
      </c>
      <c r="MR840" s="1">
        <v>4438</v>
      </c>
      <c r="MS840" s="1">
        <v>1032</v>
      </c>
      <c r="MT840">
        <v>714</v>
      </c>
      <c r="MU840" s="1">
        <v>2693</v>
      </c>
      <c r="MV840" s="1">
        <v>2804</v>
      </c>
      <c r="MW840" s="1">
        <v>17730</v>
      </c>
      <c r="MX840" s="1">
        <v>15846</v>
      </c>
      <c r="MY840" s="1">
        <v>1885</v>
      </c>
      <c r="MZ840" s="1">
        <v>26445</v>
      </c>
      <c r="NA840" s="1">
        <v>25578</v>
      </c>
      <c r="NB840">
        <v>867</v>
      </c>
      <c r="NC840">
        <v>86</v>
      </c>
      <c r="ND840">
        <v>781</v>
      </c>
      <c r="NE840" s="1">
        <v>16781</v>
      </c>
      <c r="NF840" s="1">
        <v>5888</v>
      </c>
      <c r="NG840" s="1">
        <v>6241</v>
      </c>
      <c r="NH840">
        <v>251</v>
      </c>
      <c r="NI840" s="1">
        <v>4401</v>
      </c>
      <c r="NJ840" s="1">
        <v>15326</v>
      </c>
      <c r="NK840" s="1">
        <v>6691</v>
      </c>
      <c r="NL840" s="1">
        <v>3951</v>
      </c>
      <c r="NM840" s="1">
        <v>2300</v>
      </c>
      <c r="NN840">
        <v>440</v>
      </c>
      <c r="NO840">
        <v>802</v>
      </c>
      <c r="NP840">
        <v>788</v>
      </c>
      <c r="NQ840" s="1">
        <v>3414</v>
      </c>
      <c r="NR840" s="1">
        <v>3186</v>
      </c>
      <c r="NS840">
        <v>445</v>
      </c>
      <c r="NT840" s="1">
        <v>19347</v>
      </c>
      <c r="NU840">
        <v>251</v>
      </c>
      <c r="NV840" s="1">
        <v>9138</v>
      </c>
      <c r="NW840" s="1">
        <v>3238</v>
      </c>
      <c r="NX840" s="1">
        <v>3765</v>
      </c>
      <c r="NY840" s="1">
        <v>2135</v>
      </c>
      <c r="NZ840" s="1">
        <v>3531</v>
      </c>
      <c r="OA840" s="1">
        <v>1232</v>
      </c>
      <c r="OB840" s="1">
        <v>1715</v>
      </c>
      <c r="OC840">
        <v>583</v>
      </c>
      <c r="OD840">
        <v>966</v>
      </c>
      <c r="OE840">
        <v>427</v>
      </c>
      <c r="OF840">
        <v>278</v>
      </c>
      <c r="OG840">
        <v>261</v>
      </c>
      <c r="OH840">
        <v>176</v>
      </c>
      <c r="OI840" s="1">
        <v>1205</v>
      </c>
      <c r="OJ840" s="1">
        <v>2934</v>
      </c>
      <c r="OK840" s="1">
        <v>1147</v>
      </c>
      <c r="OL840" s="1">
        <v>11605</v>
      </c>
      <c r="OM840" s="1">
        <v>1760</v>
      </c>
      <c r="ON840">
        <v>482</v>
      </c>
      <c r="OO840" s="1">
        <v>3240</v>
      </c>
      <c r="OP840" s="1">
        <v>6123</v>
      </c>
      <c r="OQ840" s="1">
        <v>43899</v>
      </c>
      <c r="OR840" s="1">
        <v>5801</v>
      </c>
      <c r="OS840" s="1">
        <v>22150</v>
      </c>
      <c r="OT840" s="1">
        <v>6369</v>
      </c>
      <c r="OU840">
        <v>409</v>
      </c>
      <c r="OV840" s="1">
        <v>15372</v>
      </c>
      <c r="OW840" s="1">
        <v>15948</v>
      </c>
      <c r="OX840" s="1">
        <v>17300</v>
      </c>
      <c r="OY840" s="1">
        <v>12027</v>
      </c>
      <c r="OZ840">
        <v>265</v>
      </c>
      <c r="PA840" s="1">
        <v>5008</v>
      </c>
      <c r="PB840" s="1">
        <v>33915</v>
      </c>
      <c r="PC840" s="1">
        <v>4923</v>
      </c>
      <c r="PD840" s="1">
        <v>5505</v>
      </c>
      <c r="PE840" s="1">
        <v>4503</v>
      </c>
      <c r="PF840" s="1">
        <v>18984</v>
      </c>
      <c r="PG840">
        <v>548</v>
      </c>
      <c r="PH840">
        <v>885</v>
      </c>
      <c r="PI840" s="1">
        <v>7496</v>
      </c>
      <c r="PJ840" s="1">
        <v>10056</v>
      </c>
      <c r="PK840" s="1">
        <v>69541</v>
      </c>
      <c r="PL840" s="1">
        <v>23131</v>
      </c>
      <c r="PM840" s="1">
        <v>2954</v>
      </c>
      <c r="PN840" s="1">
        <v>5035</v>
      </c>
      <c r="PO840" s="1">
        <v>3497</v>
      </c>
      <c r="PP840">
        <v>760</v>
      </c>
      <c r="PQ840" s="1">
        <v>10885</v>
      </c>
      <c r="PR840" s="1">
        <v>28284</v>
      </c>
      <c r="PS840" s="1">
        <v>15228</v>
      </c>
      <c r="PT840" s="1">
        <v>3305</v>
      </c>
      <c r="PU840">
        <v>121</v>
      </c>
      <c r="PV840">
        <v>995</v>
      </c>
      <c r="PW840">
        <v>404</v>
      </c>
      <c r="PX840">
        <v>614</v>
      </c>
      <c r="PY840" s="1">
        <v>4204</v>
      </c>
      <c r="PZ840" s="1">
        <v>5585</v>
      </c>
      <c r="QA840" s="1">
        <v>2898</v>
      </c>
      <c r="QB840" s="1">
        <v>21110</v>
      </c>
      <c r="QC840" s="1">
        <v>38600</v>
      </c>
      <c r="QD840" s="1">
        <v>7101</v>
      </c>
      <c r="QE840" s="1">
        <v>258770</v>
      </c>
      <c r="QF840" s="1">
        <v>19227</v>
      </c>
      <c r="QG840" t="s">
        <v>272</v>
      </c>
      <c r="QH840" s="1">
        <v>202407</v>
      </c>
      <c r="QI840" s="1">
        <v>107808</v>
      </c>
      <c r="QJ840" s="1">
        <v>72585</v>
      </c>
      <c r="QK840" s="1">
        <v>28979</v>
      </c>
      <c r="QL840" s="1">
        <v>6244</v>
      </c>
      <c r="QM840" s="1">
        <v>94532</v>
      </c>
      <c r="QN840" s="1">
        <v>58497</v>
      </c>
      <c r="QO840" s="1">
        <v>29455</v>
      </c>
      <c r="QP840" s="1">
        <v>2216</v>
      </c>
      <c r="QQ840" s="1">
        <v>4364</v>
      </c>
      <c r="QR840">
        <v>67</v>
      </c>
      <c r="QS840" s="1">
        <v>834744</v>
      </c>
      <c r="QT840" s="1">
        <v>737258</v>
      </c>
      <c r="QU840" s="1">
        <v>29460</v>
      </c>
      <c r="QV840" s="1">
        <v>5215</v>
      </c>
      <c r="QW840" s="1">
        <v>24245</v>
      </c>
      <c r="QX840" s="1">
        <v>5096</v>
      </c>
      <c r="QY840" s="1">
        <v>5496</v>
      </c>
      <c r="QZ840" s="1">
        <v>6691</v>
      </c>
      <c r="RA840" s="1">
        <v>7119</v>
      </c>
      <c r="RB840" s="1">
        <v>32333</v>
      </c>
      <c r="RC840" s="1">
        <v>10678</v>
      </c>
      <c r="RD840">
        <v>614</v>
      </c>
      <c r="RE840" s="1">
        <v>56592</v>
      </c>
      <c r="RF840" s="1">
        <v>17234</v>
      </c>
      <c r="RG840" s="1">
        <v>10935</v>
      </c>
      <c r="RH840">
        <v>90</v>
      </c>
      <c r="RI840" s="1">
        <v>6210</v>
      </c>
      <c r="RJ840" s="1">
        <v>17234</v>
      </c>
      <c r="RK840" s="1">
        <v>4135</v>
      </c>
      <c r="RL840">
        <v>90</v>
      </c>
      <c r="RM840" s="1">
        <v>10911</v>
      </c>
      <c r="RN840">
        <v>24</v>
      </c>
      <c r="RO840">
        <v>161</v>
      </c>
      <c r="RP840">
        <v>167</v>
      </c>
      <c r="RQ840">
        <v>21</v>
      </c>
      <c r="RR840">
        <v>80</v>
      </c>
      <c r="RS840">
        <v>0</v>
      </c>
      <c r="RT840" s="1">
        <v>1307</v>
      </c>
      <c r="RU840">
        <v>429</v>
      </c>
      <c r="RV840" s="1">
        <v>799525</v>
      </c>
      <c r="RW840" s="1">
        <v>472808</v>
      </c>
      <c r="RX840" s="1">
        <v>451895</v>
      </c>
      <c r="RY840" s="1">
        <v>446799</v>
      </c>
      <c r="RZ840" s="1">
        <v>418919</v>
      </c>
      <c r="SA840" s="1">
        <v>27879</v>
      </c>
      <c r="SB840" s="1">
        <v>5215</v>
      </c>
      <c r="SC840" s="1">
        <v>22665</v>
      </c>
      <c r="SD840" s="1">
        <v>5096</v>
      </c>
      <c r="SE840" s="1">
        <v>5496</v>
      </c>
      <c r="SF840" s="1">
        <v>6691</v>
      </c>
      <c r="SG840">
        <v>-963</v>
      </c>
      <c r="SH840" s="1">
        <v>-5533</v>
      </c>
      <c r="SI840" s="1">
        <v>10678</v>
      </c>
      <c r="SJ840">
        <v>581</v>
      </c>
      <c r="SK840" s="1">
        <v>3963</v>
      </c>
      <c r="SL840">
        <v>40.9</v>
      </c>
      <c r="SM840">
        <v>59.1</v>
      </c>
      <c r="SN840">
        <v>56.5</v>
      </c>
      <c r="SO840">
        <v>55.9</v>
      </c>
      <c r="SP840">
        <v>52.4</v>
      </c>
      <c r="SQ840">
        <v>3.5</v>
      </c>
      <c r="SR840">
        <v>0.7</v>
      </c>
      <c r="SS840">
        <v>2.8</v>
      </c>
      <c r="ST840">
        <v>0.6</v>
      </c>
      <c r="SU840">
        <v>0.7</v>
      </c>
      <c r="SV840">
        <v>0.8</v>
      </c>
      <c r="SW840">
        <v>-0.1</v>
      </c>
      <c r="SX840">
        <v>-0.7</v>
      </c>
      <c r="SY840">
        <v>1.3</v>
      </c>
      <c r="SZ840">
        <v>22.2</v>
      </c>
      <c r="TA840" t="s">
        <v>272</v>
      </c>
      <c r="TB840" s="1">
        <v>19105</v>
      </c>
    </row>
    <row r="841" spans="3:522">
      <c r="C841">
        <v>5</v>
      </c>
      <c r="D841">
        <v>2008000505</v>
      </c>
      <c r="E841">
        <f t="shared" si="33"/>
        <v>2008</v>
      </c>
      <c r="F841">
        <f t="shared" si="34"/>
        <v>5</v>
      </c>
      <c r="G841">
        <v>267</v>
      </c>
      <c r="H841">
        <v>285</v>
      </c>
      <c r="I841">
        <v>3.44</v>
      </c>
      <c r="J841">
        <v>1.32</v>
      </c>
      <c r="K841">
        <v>0.02</v>
      </c>
      <c r="L841">
        <v>0.02</v>
      </c>
      <c r="M841">
        <v>1.3</v>
      </c>
      <c r="N841">
        <v>24.5</v>
      </c>
      <c r="O841">
        <v>39.6</v>
      </c>
      <c r="P841">
        <v>0</v>
      </c>
      <c r="Q841">
        <v>0</v>
      </c>
      <c r="R841" t="s">
        <v>272</v>
      </c>
      <c r="S841" t="s">
        <v>272</v>
      </c>
      <c r="T841">
        <v>79.8</v>
      </c>
      <c r="U841">
        <v>24.2</v>
      </c>
      <c r="V841">
        <v>0</v>
      </c>
      <c r="W841" t="s">
        <v>272</v>
      </c>
      <c r="X841" t="s">
        <v>272</v>
      </c>
      <c r="Y841" t="s">
        <v>272</v>
      </c>
      <c r="Z841" t="s">
        <v>272</v>
      </c>
      <c r="AA841" t="s">
        <v>272</v>
      </c>
      <c r="AB841" t="s">
        <v>272</v>
      </c>
      <c r="AC841" t="s">
        <v>272</v>
      </c>
      <c r="AD841" t="s">
        <v>272</v>
      </c>
      <c r="AE841" t="s">
        <v>272</v>
      </c>
      <c r="AF841" t="s">
        <v>272</v>
      </c>
      <c r="AG841" t="s">
        <v>272</v>
      </c>
      <c r="AH841" t="s">
        <v>272</v>
      </c>
      <c r="AI841" t="s">
        <v>272</v>
      </c>
      <c r="AJ841" t="s">
        <v>272</v>
      </c>
      <c r="AK841" t="s">
        <v>272</v>
      </c>
      <c r="AL841" t="s">
        <v>272</v>
      </c>
      <c r="AM841" t="s">
        <v>272</v>
      </c>
      <c r="AN841" t="s">
        <v>272</v>
      </c>
      <c r="AO841" t="s">
        <v>272</v>
      </c>
      <c r="AP841" t="s">
        <v>272</v>
      </c>
      <c r="AQ841" t="s">
        <v>272</v>
      </c>
      <c r="AR841" t="s">
        <v>272</v>
      </c>
      <c r="AS841" t="s">
        <v>272</v>
      </c>
      <c r="AT841" t="s">
        <v>272</v>
      </c>
      <c r="AU841" t="s">
        <v>272</v>
      </c>
      <c r="AV841" t="s">
        <v>272</v>
      </c>
      <c r="AW841" t="s">
        <v>272</v>
      </c>
      <c r="AX841" t="s">
        <v>272</v>
      </c>
      <c r="AY841" t="s">
        <v>272</v>
      </c>
      <c r="AZ841" t="s">
        <v>272</v>
      </c>
      <c r="BA841" t="s">
        <v>272</v>
      </c>
      <c r="BB841" t="s">
        <v>272</v>
      </c>
      <c r="BC841" t="s">
        <v>272</v>
      </c>
      <c r="BD841" t="s">
        <v>272</v>
      </c>
      <c r="BE841" t="s">
        <v>272</v>
      </c>
      <c r="BF841" t="s">
        <v>272</v>
      </c>
      <c r="BG841" t="s">
        <v>272</v>
      </c>
      <c r="BH841" t="s">
        <v>272</v>
      </c>
      <c r="BI841" t="s">
        <v>272</v>
      </c>
      <c r="BJ841" t="s">
        <v>272</v>
      </c>
      <c r="BK841" t="s">
        <v>272</v>
      </c>
      <c r="BL841" s="1">
        <v>311455</v>
      </c>
      <c r="BM841" s="1">
        <v>75224</v>
      </c>
      <c r="BN841" s="1">
        <v>6459</v>
      </c>
      <c r="BO841" s="1">
        <v>2001</v>
      </c>
      <c r="BP841" s="1">
        <v>2532</v>
      </c>
      <c r="BQ841" s="1">
        <v>1591</v>
      </c>
      <c r="BR841">
        <v>335</v>
      </c>
      <c r="BS841" s="1">
        <v>4925</v>
      </c>
      <c r="BT841" s="1">
        <v>3144</v>
      </c>
      <c r="BU841">
        <v>805</v>
      </c>
      <c r="BV841">
        <v>434</v>
      </c>
      <c r="BW841">
        <v>543</v>
      </c>
      <c r="BX841" s="1">
        <v>7290</v>
      </c>
      <c r="BY841" s="1">
        <v>5740</v>
      </c>
      <c r="BZ841" s="1">
        <v>1550</v>
      </c>
      <c r="CA841" s="1">
        <v>3760</v>
      </c>
      <c r="CB841" s="1">
        <v>1486</v>
      </c>
      <c r="CC841" s="1">
        <v>1465</v>
      </c>
      <c r="CD841">
        <v>809</v>
      </c>
      <c r="CE841" s="1">
        <v>8659</v>
      </c>
      <c r="CF841" s="1">
        <v>5850</v>
      </c>
      <c r="CG841">
        <v>687</v>
      </c>
      <c r="CH841" s="1">
        <v>1142</v>
      </c>
      <c r="CI841">
        <v>978</v>
      </c>
      <c r="CJ841" s="1">
        <v>1926</v>
      </c>
      <c r="CK841" s="1">
        <v>1823</v>
      </c>
      <c r="CL841">
        <v>103</v>
      </c>
      <c r="CM841" s="1">
        <v>3138</v>
      </c>
      <c r="CN841">
        <v>300</v>
      </c>
      <c r="CO841" s="1">
        <v>2838</v>
      </c>
      <c r="CP841" s="1">
        <v>5790</v>
      </c>
      <c r="CQ841" s="1">
        <v>6982</v>
      </c>
      <c r="CR841" s="1">
        <v>3131</v>
      </c>
      <c r="CS841" s="1">
        <v>3852</v>
      </c>
      <c r="CT841" s="1">
        <v>4225</v>
      </c>
      <c r="CU841">
        <v>896</v>
      </c>
      <c r="CV841">
        <v>728</v>
      </c>
      <c r="CW841" s="1">
        <v>2601</v>
      </c>
      <c r="CX841" s="1">
        <v>2748</v>
      </c>
      <c r="CY841" s="1">
        <v>19322</v>
      </c>
      <c r="CZ841" s="1">
        <v>16599</v>
      </c>
      <c r="DA841" s="1">
        <v>2722</v>
      </c>
      <c r="DB841" s="1">
        <v>25292</v>
      </c>
      <c r="DC841" s="1">
        <v>24995</v>
      </c>
      <c r="DD841">
        <v>297</v>
      </c>
      <c r="DE841">
        <v>142</v>
      </c>
      <c r="DF841">
        <v>155</v>
      </c>
      <c r="DG841" s="1">
        <v>18491</v>
      </c>
      <c r="DH841" s="1">
        <v>6302</v>
      </c>
      <c r="DI841" s="1">
        <v>7210</v>
      </c>
      <c r="DJ841">
        <v>558</v>
      </c>
      <c r="DK841" s="1">
        <v>4421</v>
      </c>
      <c r="DL841" s="1">
        <v>9556</v>
      </c>
      <c r="DM841" s="1">
        <v>2429</v>
      </c>
      <c r="DN841" s="1">
        <v>1805</v>
      </c>
      <c r="DO841">
        <v>91</v>
      </c>
      <c r="DP841">
        <v>533</v>
      </c>
      <c r="DQ841">
        <v>850</v>
      </c>
      <c r="DR841">
        <v>266</v>
      </c>
      <c r="DS841" s="1">
        <v>2913</v>
      </c>
      <c r="DT841" s="1">
        <v>2648</v>
      </c>
      <c r="DU841">
        <v>450</v>
      </c>
      <c r="DV841" s="1">
        <v>17141</v>
      </c>
      <c r="DW841">
        <v>9</v>
      </c>
      <c r="DX841" s="1">
        <v>8181</v>
      </c>
      <c r="DY841" s="1">
        <v>2737</v>
      </c>
      <c r="DZ841" s="1">
        <v>3921</v>
      </c>
      <c r="EA841" s="1">
        <v>1523</v>
      </c>
      <c r="EB841" s="1">
        <v>3059</v>
      </c>
      <c r="EC841" s="1">
        <v>1121</v>
      </c>
      <c r="ED841" s="1">
        <v>1497</v>
      </c>
      <c r="EE841">
        <v>441</v>
      </c>
      <c r="EF841" s="1">
        <v>1309</v>
      </c>
      <c r="EG841">
        <v>392</v>
      </c>
      <c r="EH841">
        <v>521</v>
      </c>
      <c r="EI841">
        <v>397</v>
      </c>
      <c r="EJ841">
        <v>149</v>
      </c>
      <c r="EK841" s="1">
        <v>1481</v>
      </c>
      <c r="EL841" s="1">
        <v>1394</v>
      </c>
      <c r="EM841" s="1">
        <v>1558</v>
      </c>
      <c r="EN841" s="1">
        <v>10589</v>
      </c>
      <c r="EO841" s="1">
        <v>1263</v>
      </c>
      <c r="EP841">
        <v>687</v>
      </c>
      <c r="EQ841" s="1">
        <v>3402</v>
      </c>
      <c r="ER841" s="1">
        <v>5237</v>
      </c>
      <c r="ES841" s="1">
        <v>35886</v>
      </c>
      <c r="ET841" s="1">
        <v>8413</v>
      </c>
      <c r="EU841" s="1">
        <v>15849</v>
      </c>
      <c r="EV841">
        <v>0</v>
      </c>
      <c r="EW841" s="1">
        <v>1382</v>
      </c>
      <c r="EX841" s="1">
        <v>14467</v>
      </c>
      <c r="EY841" s="1">
        <v>11624</v>
      </c>
      <c r="EZ841" s="1">
        <v>19116</v>
      </c>
      <c r="FA841" s="1">
        <v>15992</v>
      </c>
      <c r="FB841">
        <v>468</v>
      </c>
      <c r="FC841" s="1">
        <v>2656</v>
      </c>
      <c r="FD841" s="1">
        <v>38220</v>
      </c>
      <c r="FE841" s="1">
        <v>3697</v>
      </c>
      <c r="FF841" s="1">
        <v>7410</v>
      </c>
      <c r="FG841" s="1">
        <v>4793</v>
      </c>
      <c r="FH841" s="1">
        <v>22320</v>
      </c>
      <c r="FI841" s="1">
        <v>2804</v>
      </c>
      <c r="FJ841" s="1">
        <v>4012</v>
      </c>
      <c r="FK841" s="1">
        <v>5539</v>
      </c>
      <c r="FL841" s="1">
        <v>9965</v>
      </c>
      <c r="FM841" s="1">
        <v>61941</v>
      </c>
      <c r="FN841" s="1">
        <v>21089</v>
      </c>
      <c r="FO841" s="1">
        <v>2993</v>
      </c>
      <c r="FP841" s="1">
        <v>5207</v>
      </c>
      <c r="FQ841" s="1">
        <v>2024</v>
      </c>
      <c r="FR841">
        <v>831</v>
      </c>
      <c r="FS841" s="1">
        <v>10035</v>
      </c>
      <c r="FT841" s="1">
        <v>17926</v>
      </c>
      <c r="FU841" s="1">
        <v>19354</v>
      </c>
      <c r="FV841" s="1">
        <v>4148</v>
      </c>
      <c r="FW841">
        <v>331</v>
      </c>
      <c r="FX841" s="1">
        <v>1026</v>
      </c>
      <c r="FY841" s="1">
        <v>1690</v>
      </c>
      <c r="FZ841">
        <v>500</v>
      </c>
      <c r="GA841" s="1">
        <v>7456</v>
      </c>
      <c r="GB841" s="1">
        <v>4203</v>
      </c>
      <c r="GC841" s="1">
        <v>3572</v>
      </c>
      <c r="GD841" s="1">
        <v>24474</v>
      </c>
      <c r="GE841" s="1">
        <v>44358</v>
      </c>
      <c r="GF841" s="1">
        <v>11028</v>
      </c>
      <c r="GG841" s="1">
        <v>249633</v>
      </c>
      <c r="GH841" s="1">
        <v>14497</v>
      </c>
      <c r="GI841" t="s">
        <v>272</v>
      </c>
      <c r="GJ841" t="s">
        <v>272</v>
      </c>
      <c r="GK841" t="s">
        <v>272</v>
      </c>
      <c r="GL841" t="s">
        <v>272</v>
      </c>
      <c r="GM841" t="s">
        <v>272</v>
      </c>
      <c r="GN841" t="s">
        <v>272</v>
      </c>
      <c r="GO841" t="s">
        <v>272</v>
      </c>
      <c r="GP841" t="s">
        <v>272</v>
      </c>
      <c r="GQ841" t="s">
        <v>272</v>
      </c>
      <c r="GR841" t="s">
        <v>272</v>
      </c>
      <c r="GS841" t="s">
        <v>272</v>
      </c>
      <c r="GT841" t="s">
        <v>272</v>
      </c>
      <c r="GU841" t="s">
        <v>272</v>
      </c>
      <c r="GV841" t="s">
        <v>272</v>
      </c>
      <c r="GW841" t="s">
        <v>272</v>
      </c>
      <c r="GX841" t="s">
        <v>272</v>
      </c>
      <c r="GY841" t="s">
        <v>272</v>
      </c>
      <c r="GZ841" t="s">
        <v>272</v>
      </c>
      <c r="HA841" t="s">
        <v>272</v>
      </c>
      <c r="HB841" t="s">
        <v>272</v>
      </c>
      <c r="HC841" t="s">
        <v>272</v>
      </c>
      <c r="HD841" t="s">
        <v>272</v>
      </c>
      <c r="HE841" t="s">
        <v>272</v>
      </c>
      <c r="HF841" t="s">
        <v>272</v>
      </c>
      <c r="HG841" t="s">
        <v>272</v>
      </c>
      <c r="HH841" t="s">
        <v>272</v>
      </c>
      <c r="HI841" t="s">
        <v>272</v>
      </c>
      <c r="HJ841" t="s">
        <v>272</v>
      </c>
      <c r="HK841" t="s">
        <v>272</v>
      </c>
      <c r="HL841" s="1">
        <v>19728</v>
      </c>
      <c r="HM841" s="1">
        <v>4401</v>
      </c>
      <c r="HN841">
        <v>54</v>
      </c>
      <c r="HO841" s="1">
        <v>12281</v>
      </c>
      <c r="HP841">
        <v>0</v>
      </c>
      <c r="HQ841">
        <v>186</v>
      </c>
      <c r="HR841">
        <v>671</v>
      </c>
      <c r="HS841">
        <v>25</v>
      </c>
      <c r="HT841" s="1">
        <v>1249</v>
      </c>
      <c r="HU841">
        <v>0</v>
      </c>
      <c r="HV841">
        <v>697</v>
      </c>
      <c r="HW841">
        <v>219</v>
      </c>
      <c r="HX841" t="s">
        <v>272</v>
      </c>
      <c r="HY841" t="s">
        <v>272</v>
      </c>
      <c r="HZ841" t="s">
        <v>272</v>
      </c>
      <c r="IA841" t="s">
        <v>272</v>
      </c>
      <c r="IB841" t="s">
        <v>272</v>
      </c>
      <c r="IC841" t="s">
        <v>272</v>
      </c>
      <c r="ID841" t="s">
        <v>272</v>
      </c>
      <c r="IE841" t="s">
        <v>272</v>
      </c>
      <c r="IF841" t="s">
        <v>272</v>
      </c>
      <c r="IG841" t="s">
        <v>272</v>
      </c>
      <c r="IH841" t="s">
        <v>272</v>
      </c>
      <c r="II841" t="s">
        <v>272</v>
      </c>
      <c r="IJ841" t="s">
        <v>272</v>
      </c>
      <c r="IK841" t="s">
        <v>272</v>
      </c>
      <c r="IL841" t="s">
        <v>272</v>
      </c>
      <c r="IM841" t="s">
        <v>272</v>
      </c>
      <c r="IN841" t="s">
        <v>272</v>
      </c>
      <c r="IO841" t="s">
        <v>272</v>
      </c>
      <c r="IP841" t="s">
        <v>272</v>
      </c>
      <c r="IQ841" t="s">
        <v>272</v>
      </c>
      <c r="IR841" t="s">
        <v>272</v>
      </c>
      <c r="IS841" t="s">
        <v>272</v>
      </c>
      <c r="IT841" t="s">
        <v>272</v>
      </c>
      <c r="IU841" t="s">
        <v>272</v>
      </c>
      <c r="IV841" t="s">
        <v>272</v>
      </c>
      <c r="IW841" t="s">
        <v>272</v>
      </c>
      <c r="IX841" t="s">
        <v>272</v>
      </c>
      <c r="IY841" t="s">
        <v>272</v>
      </c>
      <c r="IZ841" t="s">
        <v>272</v>
      </c>
      <c r="JA841" t="s">
        <v>272</v>
      </c>
      <c r="JB841">
        <v>24.2</v>
      </c>
      <c r="JC841" t="s">
        <v>272</v>
      </c>
      <c r="JD841" s="1">
        <v>19142</v>
      </c>
      <c r="JE841">
        <v>469</v>
      </c>
      <c r="JF841">
        <v>277</v>
      </c>
      <c r="JG841">
        <v>3.44</v>
      </c>
      <c r="JH841">
        <v>1.37</v>
      </c>
      <c r="JI841">
        <v>0</v>
      </c>
      <c r="JJ841">
        <v>0</v>
      </c>
      <c r="JK841">
        <v>1.24</v>
      </c>
      <c r="JL841">
        <v>22.6</v>
      </c>
      <c r="JM841">
        <v>38.799999999999997</v>
      </c>
      <c r="JN841">
        <v>0</v>
      </c>
      <c r="JO841">
        <v>0</v>
      </c>
      <c r="JP841">
        <v>0</v>
      </c>
      <c r="JQ841">
        <v>0</v>
      </c>
      <c r="JR841">
        <v>83.4</v>
      </c>
      <c r="JS841">
        <v>24.2</v>
      </c>
      <c r="JT841">
        <v>0</v>
      </c>
      <c r="JU841" s="1">
        <v>889350</v>
      </c>
      <c r="JV841" s="1">
        <v>483318</v>
      </c>
      <c r="JW841" s="1">
        <v>480208</v>
      </c>
      <c r="JX841" s="1">
        <v>476317</v>
      </c>
      <c r="JY841" s="1">
        <v>447527</v>
      </c>
      <c r="JZ841" s="1">
        <v>446046</v>
      </c>
      <c r="KA841" s="1">
        <v>440551</v>
      </c>
      <c r="KB841" s="1">
        <v>4614</v>
      </c>
      <c r="KC841" s="1">
        <v>2362</v>
      </c>
      <c r="KD841" s="1">
        <v>27516</v>
      </c>
      <c r="KE841" s="1">
        <v>27516</v>
      </c>
      <c r="KF841" s="1">
        <v>1273</v>
      </c>
      <c r="KG841" s="1">
        <v>1875</v>
      </c>
      <c r="KH841" s="1">
        <v>1009</v>
      </c>
      <c r="KI841">
        <v>583</v>
      </c>
      <c r="KJ841">
        <v>284</v>
      </c>
      <c r="KK841">
        <v>0</v>
      </c>
      <c r="KL841" s="1">
        <v>2016</v>
      </c>
      <c r="KM841">
        <v>18</v>
      </c>
      <c r="KN841" s="1">
        <v>1449</v>
      </c>
      <c r="KO841">
        <v>0</v>
      </c>
      <c r="KP841" s="1">
        <v>1449</v>
      </c>
      <c r="KQ841">
        <v>548</v>
      </c>
      <c r="KR841" s="1">
        <v>3111</v>
      </c>
      <c r="KS841" s="1">
        <v>1855</v>
      </c>
      <c r="KT841" s="1">
        <v>1255</v>
      </c>
      <c r="KU841" s="1">
        <v>351580</v>
      </c>
      <c r="KV841" s="1">
        <v>299476</v>
      </c>
      <c r="KW841" s="1">
        <v>11435</v>
      </c>
      <c r="KX841">
        <v>591</v>
      </c>
      <c r="KY841" s="1">
        <v>10844</v>
      </c>
      <c r="KZ841">
        <v>0</v>
      </c>
      <c r="LA841">
        <v>0</v>
      </c>
      <c r="LB841">
        <v>0</v>
      </c>
      <c r="LC841">
        <v>104</v>
      </c>
      <c r="LD841" s="1">
        <v>40528</v>
      </c>
      <c r="LE841">
        <v>0</v>
      </c>
      <c r="LF841">
        <v>36</v>
      </c>
      <c r="LG841" s="1">
        <v>54453</v>
      </c>
      <c r="LH841" s="1">
        <v>889350</v>
      </c>
      <c r="LI841" s="1">
        <v>421933</v>
      </c>
      <c r="LJ841" s="1">
        <v>317472</v>
      </c>
      <c r="LK841" s="1">
        <v>76163</v>
      </c>
      <c r="LL841" s="1">
        <v>6463</v>
      </c>
      <c r="LM841" s="1">
        <v>2011</v>
      </c>
      <c r="LN841" s="1">
        <v>2475</v>
      </c>
      <c r="LO841" s="1">
        <v>1629</v>
      </c>
      <c r="LP841">
        <v>347</v>
      </c>
      <c r="LQ841" s="1">
        <v>4956</v>
      </c>
      <c r="LR841" s="1">
        <v>3154</v>
      </c>
      <c r="LS841">
        <v>814</v>
      </c>
      <c r="LT841">
        <v>431</v>
      </c>
      <c r="LU841">
        <v>556</v>
      </c>
      <c r="LV841" s="1">
        <v>7439</v>
      </c>
      <c r="LW841" s="1">
        <v>5847</v>
      </c>
      <c r="LX841" s="1">
        <v>1592</v>
      </c>
      <c r="LY841" s="1">
        <v>3849</v>
      </c>
      <c r="LZ841" s="1">
        <v>1541</v>
      </c>
      <c r="MA841" s="1">
        <v>1495</v>
      </c>
      <c r="MB841">
        <v>813</v>
      </c>
      <c r="MC841" s="1">
        <v>8640</v>
      </c>
      <c r="MD841" s="1">
        <v>5893</v>
      </c>
      <c r="ME841">
        <v>687</v>
      </c>
      <c r="MF841" s="1">
        <v>1135</v>
      </c>
      <c r="MG841">
        <v>926</v>
      </c>
      <c r="MH841" s="1">
        <v>1994</v>
      </c>
      <c r="MI841" s="1">
        <v>1893</v>
      </c>
      <c r="MJ841">
        <v>102</v>
      </c>
      <c r="MK841" s="1">
        <v>3122</v>
      </c>
      <c r="ML841">
        <v>304</v>
      </c>
      <c r="MM841" s="1">
        <v>2819</v>
      </c>
      <c r="MN841" s="1">
        <v>5817</v>
      </c>
      <c r="MO841" s="1">
        <v>6963</v>
      </c>
      <c r="MP841" s="1">
        <v>3100</v>
      </c>
      <c r="MQ841" s="1">
        <v>3863</v>
      </c>
      <c r="MR841" s="1">
        <v>4147</v>
      </c>
      <c r="MS841">
        <v>864</v>
      </c>
      <c r="MT841">
        <v>754</v>
      </c>
      <c r="MU841" s="1">
        <v>2528</v>
      </c>
      <c r="MV841" s="1">
        <v>2846</v>
      </c>
      <c r="MW841" s="1">
        <v>19927</v>
      </c>
      <c r="MX841" s="1">
        <v>17090</v>
      </c>
      <c r="MY841" s="1">
        <v>2836</v>
      </c>
      <c r="MZ841" s="1">
        <v>26430</v>
      </c>
      <c r="NA841" s="1">
        <v>26159</v>
      </c>
      <c r="NB841">
        <v>271</v>
      </c>
      <c r="NC841">
        <v>109</v>
      </c>
      <c r="ND841">
        <v>162</v>
      </c>
      <c r="NE841" s="1">
        <v>18284</v>
      </c>
      <c r="NF841" s="1">
        <v>6157</v>
      </c>
      <c r="NG841" s="1">
        <v>7089</v>
      </c>
      <c r="NH841">
        <v>585</v>
      </c>
      <c r="NI841" s="1">
        <v>4453</v>
      </c>
      <c r="NJ841" s="1">
        <v>9455</v>
      </c>
      <c r="NK841" s="1">
        <v>2427</v>
      </c>
      <c r="NL841" s="1">
        <v>1773</v>
      </c>
      <c r="NM841">
        <v>96</v>
      </c>
      <c r="NN841">
        <v>558</v>
      </c>
      <c r="NO841">
        <v>850</v>
      </c>
      <c r="NP841">
        <v>221</v>
      </c>
      <c r="NQ841" s="1">
        <v>2878</v>
      </c>
      <c r="NR841" s="1">
        <v>2622</v>
      </c>
      <c r="NS841">
        <v>458</v>
      </c>
      <c r="NT841" s="1">
        <v>17599</v>
      </c>
      <c r="NU841">
        <v>9</v>
      </c>
      <c r="NV841" s="1">
        <v>8355</v>
      </c>
      <c r="NW841" s="1">
        <v>2851</v>
      </c>
      <c r="NX841" s="1">
        <v>3929</v>
      </c>
      <c r="NY841" s="1">
        <v>1575</v>
      </c>
      <c r="NZ841" s="1">
        <v>3185</v>
      </c>
      <c r="OA841" s="1">
        <v>1160</v>
      </c>
      <c r="OB841" s="1">
        <v>1563</v>
      </c>
      <c r="OC841">
        <v>462</v>
      </c>
      <c r="OD841" s="1">
        <v>1312</v>
      </c>
      <c r="OE841">
        <v>400</v>
      </c>
      <c r="OF841">
        <v>496</v>
      </c>
      <c r="OG841">
        <v>416</v>
      </c>
      <c r="OH841">
        <v>156</v>
      </c>
      <c r="OI841" s="1">
        <v>1533</v>
      </c>
      <c r="OJ841" s="1">
        <v>1416</v>
      </c>
      <c r="OK841" s="1">
        <v>1633</v>
      </c>
      <c r="OL841" s="1">
        <v>10937</v>
      </c>
      <c r="OM841" s="1">
        <v>1282</v>
      </c>
      <c r="ON841">
        <v>716</v>
      </c>
      <c r="OO841" s="1">
        <v>3535</v>
      </c>
      <c r="OP841" s="1">
        <v>5403</v>
      </c>
      <c r="OQ841" s="1">
        <v>36907</v>
      </c>
      <c r="OR841" s="1">
        <v>8757</v>
      </c>
      <c r="OS841" s="1">
        <v>16321</v>
      </c>
      <c r="OT841">
        <v>0</v>
      </c>
      <c r="OU841" s="1">
        <v>1448</v>
      </c>
      <c r="OV841" s="1">
        <v>14873</v>
      </c>
      <c r="OW841" s="1">
        <v>11828</v>
      </c>
      <c r="OX841" s="1">
        <v>19884</v>
      </c>
      <c r="OY841" s="1">
        <v>16611</v>
      </c>
      <c r="OZ841">
        <v>490</v>
      </c>
      <c r="PA841" s="1">
        <v>2783</v>
      </c>
      <c r="PB841" s="1">
        <v>38327</v>
      </c>
      <c r="PC841" s="1">
        <v>3857</v>
      </c>
      <c r="PD841" s="1">
        <v>6473</v>
      </c>
      <c r="PE841" s="1">
        <v>4833</v>
      </c>
      <c r="PF841" s="1">
        <v>23164</v>
      </c>
      <c r="PG841" s="1">
        <v>2917</v>
      </c>
      <c r="PH841" s="1">
        <v>4184</v>
      </c>
      <c r="PI841" s="1">
        <v>5805</v>
      </c>
      <c r="PJ841" s="1">
        <v>10258</v>
      </c>
      <c r="PK841" s="1">
        <v>63487</v>
      </c>
      <c r="PL841" s="1">
        <v>21637</v>
      </c>
      <c r="PM841" s="1">
        <v>3068</v>
      </c>
      <c r="PN841" s="1">
        <v>5310</v>
      </c>
      <c r="PO841" s="1">
        <v>1956</v>
      </c>
      <c r="PP841">
        <v>838</v>
      </c>
      <c r="PQ841" s="1">
        <v>10465</v>
      </c>
      <c r="PR841" s="1">
        <v>18772</v>
      </c>
      <c r="PS841" s="1">
        <v>19514</v>
      </c>
      <c r="PT841" s="1">
        <v>4187</v>
      </c>
      <c r="PU841">
        <v>347</v>
      </c>
      <c r="PV841" s="1">
        <v>1057</v>
      </c>
      <c r="PW841" s="1">
        <v>1764</v>
      </c>
      <c r="PX841">
        <v>512</v>
      </c>
      <c r="PY841" s="1">
        <v>7246</v>
      </c>
      <c r="PZ841" s="1">
        <v>4401</v>
      </c>
      <c r="QA841" s="1">
        <v>3563</v>
      </c>
      <c r="QB841" s="1">
        <v>25299</v>
      </c>
      <c r="QC841" s="1">
        <v>44718</v>
      </c>
      <c r="QD841" s="1">
        <v>10809</v>
      </c>
      <c r="QE841" s="1">
        <v>253615</v>
      </c>
      <c r="QF841" s="1">
        <v>14713</v>
      </c>
      <c r="QG841" t="s">
        <v>272</v>
      </c>
      <c r="QH841" s="1">
        <v>104461</v>
      </c>
      <c r="QI841" s="1">
        <v>58436</v>
      </c>
      <c r="QJ841" s="1">
        <v>13561</v>
      </c>
      <c r="QK841" s="1">
        <v>25098</v>
      </c>
      <c r="QL841" s="1">
        <v>19777</v>
      </c>
      <c r="QM841" s="1">
        <v>45319</v>
      </c>
      <c r="QN841" s="1">
        <v>29152</v>
      </c>
      <c r="QO841" s="1">
        <v>13200</v>
      </c>
      <c r="QP841" s="1">
        <v>1001</v>
      </c>
      <c r="QQ841" s="1">
        <v>1965</v>
      </c>
      <c r="QR841">
        <v>706</v>
      </c>
      <c r="QS841" s="1">
        <v>422334</v>
      </c>
      <c r="QT841" s="1">
        <v>337381</v>
      </c>
      <c r="QU841" s="1">
        <v>39334</v>
      </c>
      <c r="QV841" s="1">
        <v>3343</v>
      </c>
      <c r="QW841" s="1">
        <v>35992</v>
      </c>
      <c r="QX841" s="1">
        <v>2373</v>
      </c>
      <c r="QY841" s="1">
        <v>2017</v>
      </c>
      <c r="QZ841" s="1">
        <v>3855</v>
      </c>
      <c r="RA841" s="1">
        <v>4040</v>
      </c>
      <c r="RB841" s="1">
        <v>31593</v>
      </c>
      <c r="RC841" s="1">
        <v>1503</v>
      </c>
      <c r="RD841">
        <v>238</v>
      </c>
      <c r="RE841" s="1">
        <v>45083</v>
      </c>
      <c r="RF841" s="1">
        <v>20466</v>
      </c>
      <c r="RG841" s="1">
        <v>14293</v>
      </c>
      <c r="RH841">
        <v>10</v>
      </c>
      <c r="RI841" s="1">
        <v>6163</v>
      </c>
      <c r="RJ841" s="1">
        <v>20466</v>
      </c>
      <c r="RK841" s="1">
        <v>4403</v>
      </c>
      <c r="RL841">
        <v>10</v>
      </c>
      <c r="RM841" s="1">
        <v>12870</v>
      </c>
      <c r="RN841">
        <v>0</v>
      </c>
      <c r="RO841">
        <v>195</v>
      </c>
      <c r="RP841">
        <v>703</v>
      </c>
      <c r="RQ841">
        <v>26</v>
      </c>
      <c r="RR841" s="1">
        <v>1309</v>
      </c>
      <c r="RS841">
        <v>0</v>
      </c>
      <c r="RT841">
        <v>730</v>
      </c>
      <c r="RU841">
        <v>229</v>
      </c>
      <c r="RV841" s="1">
        <v>378858</v>
      </c>
      <c r="RW841" s="1">
        <v>61385</v>
      </c>
      <c r="RX841" s="1">
        <v>68178</v>
      </c>
      <c r="RY841" s="1">
        <v>65805</v>
      </c>
      <c r="RZ841" s="1">
        <v>37905</v>
      </c>
      <c r="SA841" s="1">
        <v>27899</v>
      </c>
      <c r="SB841" s="1">
        <v>2752</v>
      </c>
      <c r="SC841" s="1">
        <v>25147</v>
      </c>
      <c r="SD841" s="1">
        <v>2373</v>
      </c>
      <c r="SE841" s="1">
        <v>2017</v>
      </c>
      <c r="SF841" s="1">
        <v>3855</v>
      </c>
      <c r="SG841" s="1">
        <v>3935</v>
      </c>
      <c r="SH841" s="1">
        <v>-8935</v>
      </c>
      <c r="SI841" s="1">
        <v>1503</v>
      </c>
      <c r="SJ841">
        <v>202</v>
      </c>
      <c r="SK841" s="1">
        <v>-9369</v>
      </c>
      <c r="SL841">
        <v>83.8</v>
      </c>
      <c r="SM841">
        <v>16.2</v>
      </c>
      <c r="SN841">
        <v>18</v>
      </c>
      <c r="SO841">
        <v>17.399999999999999</v>
      </c>
      <c r="SP841">
        <v>10</v>
      </c>
      <c r="SQ841">
        <v>7.4</v>
      </c>
      <c r="SR841">
        <v>0.7</v>
      </c>
      <c r="SS841">
        <v>6.6</v>
      </c>
      <c r="ST841">
        <v>0.6</v>
      </c>
      <c r="SU841">
        <v>0.5</v>
      </c>
      <c r="SV841">
        <v>1</v>
      </c>
      <c r="SW841">
        <v>1</v>
      </c>
      <c r="SX841">
        <v>-2.4</v>
      </c>
      <c r="SY841">
        <v>0.4</v>
      </c>
      <c r="SZ841">
        <v>24</v>
      </c>
      <c r="TA841" t="s">
        <v>272</v>
      </c>
      <c r="TB841" s="1">
        <v>18266</v>
      </c>
    </row>
    <row r="842" spans="3:522">
      <c r="C842">
        <v>5</v>
      </c>
      <c r="D842">
        <v>2008000404</v>
      </c>
      <c r="E842">
        <f t="shared" si="33"/>
        <v>2008</v>
      </c>
      <c r="F842">
        <f t="shared" si="34"/>
        <v>4</v>
      </c>
      <c r="G842">
        <v>277</v>
      </c>
      <c r="H842">
        <v>288</v>
      </c>
      <c r="I842">
        <v>3.46</v>
      </c>
      <c r="J842">
        <v>1.36</v>
      </c>
      <c r="K842">
        <v>0.02</v>
      </c>
      <c r="L842">
        <v>0.02</v>
      </c>
      <c r="M842">
        <v>1.27</v>
      </c>
      <c r="N842">
        <v>22.5</v>
      </c>
      <c r="O842">
        <v>38.9</v>
      </c>
      <c r="P842">
        <v>0</v>
      </c>
      <c r="Q842">
        <v>0</v>
      </c>
      <c r="R842" t="s">
        <v>272</v>
      </c>
      <c r="S842" t="s">
        <v>272</v>
      </c>
      <c r="T842">
        <v>86</v>
      </c>
      <c r="U842">
        <v>24.4</v>
      </c>
      <c r="V842">
        <v>0</v>
      </c>
      <c r="W842" t="s">
        <v>272</v>
      </c>
      <c r="X842" t="s">
        <v>272</v>
      </c>
      <c r="Y842" t="s">
        <v>272</v>
      </c>
      <c r="Z842" t="s">
        <v>272</v>
      </c>
      <c r="AA842" t="s">
        <v>272</v>
      </c>
      <c r="AB842" t="s">
        <v>272</v>
      </c>
      <c r="AC842" t="s">
        <v>272</v>
      </c>
      <c r="AD842" t="s">
        <v>272</v>
      </c>
      <c r="AE842" t="s">
        <v>272</v>
      </c>
      <c r="AF842" t="s">
        <v>272</v>
      </c>
      <c r="AG842" t="s">
        <v>272</v>
      </c>
      <c r="AH842" t="s">
        <v>272</v>
      </c>
      <c r="AI842" t="s">
        <v>272</v>
      </c>
      <c r="AJ842" t="s">
        <v>272</v>
      </c>
      <c r="AK842" t="s">
        <v>272</v>
      </c>
      <c r="AL842" t="s">
        <v>272</v>
      </c>
      <c r="AM842" t="s">
        <v>272</v>
      </c>
      <c r="AN842" t="s">
        <v>272</v>
      </c>
      <c r="AO842" t="s">
        <v>272</v>
      </c>
      <c r="AP842" t="s">
        <v>272</v>
      </c>
      <c r="AQ842" t="s">
        <v>272</v>
      </c>
      <c r="AR842" t="s">
        <v>272</v>
      </c>
      <c r="AS842" t="s">
        <v>272</v>
      </c>
      <c r="AT842" t="s">
        <v>272</v>
      </c>
      <c r="AU842" t="s">
        <v>272</v>
      </c>
      <c r="AV842" t="s">
        <v>272</v>
      </c>
      <c r="AW842" t="s">
        <v>272</v>
      </c>
      <c r="AX842" t="s">
        <v>272</v>
      </c>
      <c r="AY842" t="s">
        <v>272</v>
      </c>
      <c r="AZ842" t="s">
        <v>272</v>
      </c>
      <c r="BA842" t="s">
        <v>272</v>
      </c>
      <c r="BB842" t="s">
        <v>272</v>
      </c>
      <c r="BC842" t="s">
        <v>272</v>
      </c>
      <c r="BD842" t="s">
        <v>272</v>
      </c>
      <c r="BE842" t="s">
        <v>272</v>
      </c>
      <c r="BF842" t="s">
        <v>272</v>
      </c>
      <c r="BG842" t="s">
        <v>272</v>
      </c>
      <c r="BH842" t="s">
        <v>272</v>
      </c>
      <c r="BI842" t="s">
        <v>272</v>
      </c>
      <c r="BJ842" t="s">
        <v>272</v>
      </c>
      <c r="BK842" t="s">
        <v>272</v>
      </c>
      <c r="BL842" s="1">
        <v>360469</v>
      </c>
      <c r="BM842" s="1">
        <v>73290</v>
      </c>
      <c r="BN842" s="1">
        <v>6419</v>
      </c>
      <c r="BO842" s="1">
        <v>1898</v>
      </c>
      <c r="BP842" s="1">
        <v>2613</v>
      </c>
      <c r="BQ842" s="1">
        <v>1392</v>
      </c>
      <c r="BR842">
        <v>516</v>
      </c>
      <c r="BS842" s="1">
        <v>5183</v>
      </c>
      <c r="BT842" s="1">
        <v>3081</v>
      </c>
      <c r="BU842">
        <v>893</v>
      </c>
      <c r="BV842">
        <v>431</v>
      </c>
      <c r="BW842">
        <v>777</v>
      </c>
      <c r="BX842" s="1">
        <v>7105</v>
      </c>
      <c r="BY842" s="1">
        <v>5379</v>
      </c>
      <c r="BZ842" s="1">
        <v>1726</v>
      </c>
      <c r="CA842" s="1">
        <v>3764</v>
      </c>
      <c r="CB842" s="1">
        <v>1441</v>
      </c>
      <c r="CC842" s="1">
        <v>1549</v>
      </c>
      <c r="CD842">
        <v>774</v>
      </c>
      <c r="CE842" s="1">
        <v>8486</v>
      </c>
      <c r="CF842" s="1">
        <v>5657</v>
      </c>
      <c r="CG842">
        <v>653</v>
      </c>
      <c r="CH842" s="1">
        <v>1129</v>
      </c>
      <c r="CI842" s="1">
        <v>1047</v>
      </c>
      <c r="CJ842" s="1">
        <v>2019</v>
      </c>
      <c r="CK842" s="1">
        <v>1906</v>
      </c>
      <c r="CL842">
        <v>113</v>
      </c>
      <c r="CM842" s="1">
        <v>3037</v>
      </c>
      <c r="CN842">
        <v>338</v>
      </c>
      <c r="CO842" s="1">
        <v>2699</v>
      </c>
      <c r="CP842" s="1">
        <v>5812</v>
      </c>
      <c r="CQ842" s="1">
        <v>6772</v>
      </c>
      <c r="CR842" s="1">
        <v>3098</v>
      </c>
      <c r="CS842" s="1">
        <v>3674</v>
      </c>
      <c r="CT842" s="1">
        <v>3867</v>
      </c>
      <c r="CU842">
        <v>985</v>
      </c>
      <c r="CV842">
        <v>706</v>
      </c>
      <c r="CW842" s="1">
        <v>2176</v>
      </c>
      <c r="CX842" s="1">
        <v>2768</v>
      </c>
      <c r="CY842" s="1">
        <v>18057</v>
      </c>
      <c r="CZ842" s="1">
        <v>17219</v>
      </c>
      <c r="DA842">
        <v>838</v>
      </c>
      <c r="DB842" s="1">
        <v>28471</v>
      </c>
      <c r="DC842" s="1">
        <v>28117</v>
      </c>
      <c r="DD842">
        <v>354</v>
      </c>
      <c r="DE842">
        <v>114</v>
      </c>
      <c r="DF842">
        <v>240</v>
      </c>
      <c r="DG842" s="1">
        <v>20955</v>
      </c>
      <c r="DH842" s="1">
        <v>7076</v>
      </c>
      <c r="DI842" s="1">
        <v>8267</v>
      </c>
      <c r="DJ842">
        <v>651</v>
      </c>
      <c r="DK842" s="1">
        <v>4961</v>
      </c>
      <c r="DL842" s="1">
        <v>9201</v>
      </c>
      <c r="DM842" s="1">
        <v>1470</v>
      </c>
      <c r="DN842" s="1">
        <v>1091</v>
      </c>
      <c r="DO842">
        <v>319</v>
      </c>
      <c r="DP842">
        <v>59</v>
      </c>
      <c r="DQ842">
        <v>466</v>
      </c>
      <c r="DR842">
        <v>376</v>
      </c>
      <c r="DS842" s="1">
        <v>3278</v>
      </c>
      <c r="DT842" s="1">
        <v>2596</v>
      </c>
      <c r="DU842" s="1">
        <v>1014</v>
      </c>
      <c r="DV842" s="1">
        <v>19758</v>
      </c>
      <c r="DW842">
        <v>0</v>
      </c>
      <c r="DX842" s="1">
        <v>8204</v>
      </c>
      <c r="DY842" s="1">
        <v>3110</v>
      </c>
      <c r="DZ842" s="1">
        <v>3384</v>
      </c>
      <c r="EA842" s="1">
        <v>1710</v>
      </c>
      <c r="EB842" s="1">
        <v>3299</v>
      </c>
      <c r="EC842" s="1">
        <v>1241</v>
      </c>
      <c r="ED842" s="1">
        <v>1427</v>
      </c>
      <c r="EE842">
        <v>632</v>
      </c>
      <c r="EF842" s="1">
        <v>1641</v>
      </c>
      <c r="EG842">
        <v>297</v>
      </c>
      <c r="EH842">
        <v>994</v>
      </c>
      <c r="EI842">
        <v>350</v>
      </c>
      <c r="EJ842">
        <v>230</v>
      </c>
      <c r="EK842" s="1">
        <v>1603</v>
      </c>
      <c r="EL842" s="1">
        <v>2522</v>
      </c>
      <c r="EM842" s="1">
        <v>2260</v>
      </c>
      <c r="EN842" s="1">
        <v>9860</v>
      </c>
      <c r="EO842" s="1">
        <v>1242</v>
      </c>
      <c r="EP842">
        <v>705</v>
      </c>
      <c r="EQ842" s="1">
        <v>2921</v>
      </c>
      <c r="ER842" s="1">
        <v>4992</v>
      </c>
      <c r="ES842" s="1">
        <v>54557</v>
      </c>
      <c r="ET842" s="1">
        <v>12860</v>
      </c>
      <c r="EU842" s="1">
        <v>27236</v>
      </c>
      <c r="EV842" s="1">
        <v>8200</v>
      </c>
      <c r="EW842">
        <v>222</v>
      </c>
      <c r="EX842" s="1">
        <v>18815</v>
      </c>
      <c r="EY842" s="1">
        <v>14461</v>
      </c>
      <c r="EZ842" s="1">
        <v>35850</v>
      </c>
      <c r="FA842" s="1">
        <v>30931</v>
      </c>
      <c r="FB842" s="1">
        <v>1265</v>
      </c>
      <c r="FC842" s="1">
        <v>3654</v>
      </c>
      <c r="FD842" s="1">
        <v>46142</v>
      </c>
      <c r="FE842" s="1">
        <v>4011</v>
      </c>
      <c r="FF842" s="1">
        <v>10120</v>
      </c>
      <c r="FG842" s="1">
        <v>4627</v>
      </c>
      <c r="FH842" s="1">
        <v>27384</v>
      </c>
      <c r="FI842" s="1">
        <v>2718</v>
      </c>
      <c r="FJ842" s="1">
        <v>6421</v>
      </c>
      <c r="FK842" s="1">
        <v>7315</v>
      </c>
      <c r="FL842" s="1">
        <v>10930</v>
      </c>
      <c r="FM842" s="1">
        <v>62385</v>
      </c>
      <c r="FN842" s="1">
        <v>21549</v>
      </c>
      <c r="FO842" s="1">
        <v>2989</v>
      </c>
      <c r="FP842" s="1">
        <v>5361</v>
      </c>
      <c r="FQ842" s="1">
        <v>2155</v>
      </c>
      <c r="FR842">
        <v>583</v>
      </c>
      <c r="FS842" s="1">
        <v>10460</v>
      </c>
      <c r="FT842" s="1">
        <v>18804</v>
      </c>
      <c r="FU842" s="1">
        <v>16186</v>
      </c>
      <c r="FV842" s="1">
        <v>3021</v>
      </c>
      <c r="FW842">
        <v>182</v>
      </c>
      <c r="FX842">
        <v>354</v>
      </c>
      <c r="FY842">
        <v>759</v>
      </c>
      <c r="FZ842">
        <v>300</v>
      </c>
      <c r="GA842" s="1">
        <v>6563</v>
      </c>
      <c r="GB842" s="1">
        <v>5006</v>
      </c>
      <c r="GC842" s="1">
        <v>5845</v>
      </c>
      <c r="GD842" s="1">
        <v>44060</v>
      </c>
      <c r="GE842" s="1">
        <v>52307</v>
      </c>
      <c r="GF842" s="1">
        <v>12409</v>
      </c>
      <c r="GG842" s="1">
        <v>263218</v>
      </c>
      <c r="GH842" s="1">
        <v>18011</v>
      </c>
      <c r="GI842" t="s">
        <v>272</v>
      </c>
      <c r="GJ842" t="s">
        <v>272</v>
      </c>
      <c r="GK842" t="s">
        <v>272</v>
      </c>
      <c r="GL842" t="s">
        <v>272</v>
      </c>
      <c r="GM842" t="s">
        <v>272</v>
      </c>
      <c r="GN842" t="s">
        <v>272</v>
      </c>
      <c r="GO842" t="s">
        <v>272</v>
      </c>
      <c r="GP842" t="s">
        <v>272</v>
      </c>
      <c r="GQ842" t="s">
        <v>272</v>
      </c>
      <c r="GR842" t="s">
        <v>272</v>
      </c>
      <c r="GS842" t="s">
        <v>272</v>
      </c>
      <c r="GT842" t="s">
        <v>272</v>
      </c>
      <c r="GU842" t="s">
        <v>272</v>
      </c>
      <c r="GV842" t="s">
        <v>272</v>
      </c>
      <c r="GW842" t="s">
        <v>272</v>
      </c>
      <c r="GX842" t="s">
        <v>272</v>
      </c>
      <c r="GY842" t="s">
        <v>272</v>
      </c>
      <c r="GZ842" t="s">
        <v>272</v>
      </c>
      <c r="HA842" t="s">
        <v>272</v>
      </c>
      <c r="HB842" t="s">
        <v>272</v>
      </c>
      <c r="HC842" t="s">
        <v>272</v>
      </c>
      <c r="HD842" t="s">
        <v>272</v>
      </c>
      <c r="HE842" t="s">
        <v>272</v>
      </c>
      <c r="HF842" t="s">
        <v>272</v>
      </c>
      <c r="HG842" t="s">
        <v>272</v>
      </c>
      <c r="HH842" t="s">
        <v>272</v>
      </c>
      <c r="HI842" t="s">
        <v>272</v>
      </c>
      <c r="HJ842" t="s">
        <v>272</v>
      </c>
      <c r="HK842" t="s">
        <v>272</v>
      </c>
      <c r="HL842" s="1">
        <v>22617</v>
      </c>
      <c r="HM842" s="1">
        <v>4973</v>
      </c>
      <c r="HN842">
        <v>37</v>
      </c>
      <c r="HO842" s="1">
        <v>15238</v>
      </c>
      <c r="HP842">
        <v>8</v>
      </c>
      <c r="HQ842">
        <v>106</v>
      </c>
      <c r="HR842">
        <v>559</v>
      </c>
      <c r="HS842">
        <v>24</v>
      </c>
      <c r="HT842">
        <v>327</v>
      </c>
      <c r="HU842">
        <v>0</v>
      </c>
      <c r="HV842" s="1">
        <v>1268</v>
      </c>
      <c r="HW842">
        <v>115</v>
      </c>
      <c r="HX842" t="s">
        <v>272</v>
      </c>
      <c r="HY842" t="s">
        <v>272</v>
      </c>
      <c r="HZ842" t="s">
        <v>272</v>
      </c>
      <c r="IA842" t="s">
        <v>272</v>
      </c>
      <c r="IB842" t="s">
        <v>272</v>
      </c>
      <c r="IC842" t="s">
        <v>272</v>
      </c>
      <c r="ID842" t="s">
        <v>272</v>
      </c>
      <c r="IE842" t="s">
        <v>272</v>
      </c>
      <c r="IF842" t="s">
        <v>272</v>
      </c>
      <c r="IG842" t="s">
        <v>272</v>
      </c>
      <c r="IH842" t="s">
        <v>272</v>
      </c>
      <c r="II842" t="s">
        <v>272</v>
      </c>
      <c r="IJ842" t="s">
        <v>272</v>
      </c>
      <c r="IK842" t="s">
        <v>272</v>
      </c>
      <c r="IL842" t="s">
        <v>272</v>
      </c>
      <c r="IM842" t="s">
        <v>272</v>
      </c>
      <c r="IN842" t="s">
        <v>272</v>
      </c>
      <c r="IO842" t="s">
        <v>272</v>
      </c>
      <c r="IP842" t="s">
        <v>272</v>
      </c>
      <c r="IQ842" t="s">
        <v>272</v>
      </c>
      <c r="IR842" t="s">
        <v>272</v>
      </c>
      <c r="IS842" t="s">
        <v>272</v>
      </c>
      <c r="IT842" t="s">
        <v>272</v>
      </c>
      <c r="IU842" t="s">
        <v>272</v>
      </c>
      <c r="IV842" t="s">
        <v>272</v>
      </c>
      <c r="IW842" t="s">
        <v>272</v>
      </c>
      <c r="IX842" t="s">
        <v>272</v>
      </c>
      <c r="IY842" t="s">
        <v>272</v>
      </c>
      <c r="IZ842" t="s">
        <v>272</v>
      </c>
      <c r="JA842" t="s">
        <v>272</v>
      </c>
      <c r="JB842">
        <v>20.3</v>
      </c>
      <c r="JC842" t="s">
        <v>272</v>
      </c>
      <c r="JD842" s="1">
        <v>19897</v>
      </c>
      <c r="JE842">
        <v>493</v>
      </c>
      <c r="JF842">
        <v>280</v>
      </c>
      <c r="JG842">
        <v>3.45</v>
      </c>
      <c r="JH842">
        <v>1.38</v>
      </c>
      <c r="JI842">
        <v>0</v>
      </c>
      <c r="JJ842">
        <v>0</v>
      </c>
      <c r="JK842">
        <v>1.25</v>
      </c>
      <c r="JL842">
        <v>22.2</v>
      </c>
      <c r="JM842">
        <v>38.4</v>
      </c>
      <c r="JN842">
        <v>0</v>
      </c>
      <c r="JO842">
        <v>0</v>
      </c>
      <c r="JP842">
        <v>0</v>
      </c>
      <c r="JQ842">
        <v>0</v>
      </c>
      <c r="JR842">
        <v>88.1</v>
      </c>
      <c r="JS842">
        <v>24.4</v>
      </c>
      <c r="JT842">
        <v>0</v>
      </c>
      <c r="JU842" s="1">
        <v>1010827</v>
      </c>
      <c r="JV842" s="1">
        <v>498621</v>
      </c>
      <c r="JW842" s="1">
        <v>480084</v>
      </c>
      <c r="JX842" s="1">
        <v>477051</v>
      </c>
      <c r="JY842" s="1">
        <v>455329</v>
      </c>
      <c r="JZ842" s="1">
        <v>450036</v>
      </c>
      <c r="KA842" s="1">
        <v>442088</v>
      </c>
      <c r="KB842" s="1">
        <v>7785</v>
      </c>
      <c r="KC842" s="1">
        <v>5456</v>
      </c>
      <c r="KD842" s="1">
        <v>18363</v>
      </c>
      <c r="KE842" s="1">
        <v>18363</v>
      </c>
      <c r="KF842" s="1">
        <v>3359</v>
      </c>
      <c r="KG842" s="1">
        <v>1598</v>
      </c>
      <c r="KH842">
        <v>644</v>
      </c>
      <c r="KI842">
        <v>581</v>
      </c>
      <c r="KJ842">
        <v>373</v>
      </c>
      <c r="KK842">
        <v>0</v>
      </c>
      <c r="KL842" s="1">
        <v>1435</v>
      </c>
      <c r="KM842">
        <v>21</v>
      </c>
      <c r="KN842" s="1">
        <v>1026</v>
      </c>
      <c r="KO842">
        <v>0</v>
      </c>
      <c r="KP842" s="1">
        <v>1026</v>
      </c>
      <c r="KQ842">
        <v>388</v>
      </c>
      <c r="KR842" s="1">
        <v>18537</v>
      </c>
      <c r="KS842" s="1">
        <v>15354</v>
      </c>
      <c r="KT842" s="1">
        <v>3183</v>
      </c>
      <c r="KU842" s="1">
        <v>457543</v>
      </c>
      <c r="KV842" s="1">
        <v>376035</v>
      </c>
      <c r="KW842">
        <v>856</v>
      </c>
      <c r="KX842">
        <v>0</v>
      </c>
      <c r="KY842">
        <v>856</v>
      </c>
      <c r="KZ842">
        <v>0</v>
      </c>
      <c r="LA842" s="1">
        <v>24806</v>
      </c>
      <c r="LB842" s="1">
        <v>1859</v>
      </c>
      <c r="LC842" s="1">
        <v>10326</v>
      </c>
      <c r="LD842" s="1">
        <v>43600</v>
      </c>
      <c r="LE842">
        <v>0</v>
      </c>
      <c r="LF842">
        <v>61</v>
      </c>
      <c r="LG842" s="1">
        <v>54663</v>
      </c>
      <c r="LH842" s="1">
        <v>1010827</v>
      </c>
      <c r="LI842" s="1">
        <v>450957</v>
      </c>
      <c r="LJ842" s="1">
        <v>359794</v>
      </c>
      <c r="LK842" s="1">
        <v>73494</v>
      </c>
      <c r="LL842" s="1">
        <v>6467</v>
      </c>
      <c r="LM842" s="1">
        <v>1928</v>
      </c>
      <c r="LN842" s="1">
        <v>2635</v>
      </c>
      <c r="LO842" s="1">
        <v>1395</v>
      </c>
      <c r="LP842">
        <v>509</v>
      </c>
      <c r="LQ842" s="1">
        <v>5155</v>
      </c>
      <c r="LR842" s="1">
        <v>3091</v>
      </c>
      <c r="LS842">
        <v>896</v>
      </c>
      <c r="LT842">
        <v>428</v>
      </c>
      <c r="LU842">
        <v>739</v>
      </c>
      <c r="LV842" s="1">
        <v>7107</v>
      </c>
      <c r="LW842" s="1">
        <v>5368</v>
      </c>
      <c r="LX842" s="1">
        <v>1739</v>
      </c>
      <c r="LY842" s="1">
        <v>3790</v>
      </c>
      <c r="LZ842" s="1">
        <v>1459</v>
      </c>
      <c r="MA842" s="1">
        <v>1577</v>
      </c>
      <c r="MB842">
        <v>755</v>
      </c>
      <c r="MC842" s="1">
        <v>8412</v>
      </c>
      <c r="MD842" s="1">
        <v>5669</v>
      </c>
      <c r="ME842">
        <v>635</v>
      </c>
      <c r="MF842" s="1">
        <v>1101</v>
      </c>
      <c r="MG842" s="1">
        <v>1007</v>
      </c>
      <c r="MH842" s="1">
        <v>2040</v>
      </c>
      <c r="MI842" s="1">
        <v>1926</v>
      </c>
      <c r="MJ842">
        <v>114</v>
      </c>
      <c r="MK842" s="1">
        <v>3049</v>
      </c>
      <c r="ML842">
        <v>345</v>
      </c>
      <c r="MM842" s="1">
        <v>2705</v>
      </c>
      <c r="MN842" s="1">
        <v>5744</v>
      </c>
      <c r="MO842" s="1">
        <v>6795</v>
      </c>
      <c r="MP842" s="1">
        <v>3103</v>
      </c>
      <c r="MQ842" s="1">
        <v>3692</v>
      </c>
      <c r="MR842" s="1">
        <v>3899</v>
      </c>
      <c r="MS842" s="1">
        <v>1003</v>
      </c>
      <c r="MT842">
        <v>704</v>
      </c>
      <c r="MU842" s="1">
        <v>2192</v>
      </c>
      <c r="MV842" s="1">
        <v>2672</v>
      </c>
      <c r="MW842" s="1">
        <v>18365</v>
      </c>
      <c r="MX842" s="1">
        <v>17503</v>
      </c>
      <c r="MY842">
        <v>862</v>
      </c>
      <c r="MZ842" s="1">
        <v>29153</v>
      </c>
      <c r="NA842" s="1">
        <v>28872</v>
      </c>
      <c r="NB842">
        <v>281</v>
      </c>
      <c r="NC842">
        <v>104</v>
      </c>
      <c r="ND842">
        <v>177</v>
      </c>
      <c r="NE842" s="1">
        <v>20534</v>
      </c>
      <c r="NF842" s="1">
        <v>6970</v>
      </c>
      <c r="NG842" s="1">
        <v>8148</v>
      </c>
      <c r="NH842">
        <v>669</v>
      </c>
      <c r="NI842" s="1">
        <v>4747</v>
      </c>
      <c r="NJ842" s="1">
        <v>9211</v>
      </c>
      <c r="NK842" s="1">
        <v>1511</v>
      </c>
      <c r="NL842" s="1">
        <v>1122</v>
      </c>
      <c r="NM842">
        <v>328</v>
      </c>
      <c r="NN842">
        <v>61</v>
      </c>
      <c r="NO842">
        <v>477</v>
      </c>
      <c r="NP842">
        <v>387</v>
      </c>
      <c r="NQ842" s="1">
        <v>3279</v>
      </c>
      <c r="NR842" s="1">
        <v>2515</v>
      </c>
      <c r="NS842" s="1">
        <v>1043</v>
      </c>
      <c r="NT842" s="1">
        <v>20019</v>
      </c>
      <c r="NU842">
        <v>0</v>
      </c>
      <c r="NV842" s="1">
        <v>8272</v>
      </c>
      <c r="NW842" s="1">
        <v>3198</v>
      </c>
      <c r="NX842" s="1">
        <v>3381</v>
      </c>
      <c r="NY842" s="1">
        <v>1693</v>
      </c>
      <c r="NZ842" s="1">
        <v>3374</v>
      </c>
      <c r="OA842" s="1">
        <v>1267</v>
      </c>
      <c r="OB842" s="1">
        <v>1457</v>
      </c>
      <c r="OC842">
        <v>649</v>
      </c>
      <c r="OD842" s="1">
        <v>1657</v>
      </c>
      <c r="OE842">
        <v>302</v>
      </c>
      <c r="OF842" s="1">
        <v>1000</v>
      </c>
      <c r="OG842">
        <v>355</v>
      </c>
      <c r="OH842">
        <v>236</v>
      </c>
      <c r="OI842" s="1">
        <v>1630</v>
      </c>
      <c r="OJ842" s="1">
        <v>2588</v>
      </c>
      <c r="OK842" s="1">
        <v>2262</v>
      </c>
      <c r="OL842" s="1">
        <v>9970</v>
      </c>
      <c r="OM842" s="1">
        <v>1230</v>
      </c>
      <c r="ON842">
        <v>705</v>
      </c>
      <c r="OO842" s="1">
        <v>2988</v>
      </c>
      <c r="OP842" s="1">
        <v>5047</v>
      </c>
      <c r="OQ842" s="1">
        <v>55397</v>
      </c>
      <c r="OR842" s="1">
        <v>13158</v>
      </c>
      <c r="OS842" s="1">
        <v>27723</v>
      </c>
      <c r="OT842" s="1">
        <v>8432</v>
      </c>
      <c r="OU842">
        <v>228</v>
      </c>
      <c r="OV842" s="1">
        <v>19063</v>
      </c>
      <c r="OW842" s="1">
        <v>14517</v>
      </c>
      <c r="OX842" s="1">
        <v>36827</v>
      </c>
      <c r="OY842" s="1">
        <v>31769</v>
      </c>
      <c r="OZ842" s="1">
        <v>1301</v>
      </c>
      <c r="PA842" s="1">
        <v>3758</v>
      </c>
      <c r="PB842" s="1">
        <v>43728</v>
      </c>
      <c r="PC842" s="1">
        <v>4119</v>
      </c>
      <c r="PD842" s="1">
        <v>7133</v>
      </c>
      <c r="PE842" s="1">
        <v>4550</v>
      </c>
      <c r="PF842" s="1">
        <v>27927</v>
      </c>
      <c r="PG842" s="1">
        <v>2782</v>
      </c>
      <c r="PH842" s="1">
        <v>6603</v>
      </c>
      <c r="PI842" s="1">
        <v>7453</v>
      </c>
      <c r="PJ842" s="1">
        <v>11090</v>
      </c>
      <c r="PK842" s="1">
        <v>61461</v>
      </c>
      <c r="PL842" s="1">
        <v>21799</v>
      </c>
      <c r="PM842" s="1">
        <v>3064</v>
      </c>
      <c r="PN842" s="1">
        <v>5304</v>
      </c>
      <c r="PO842" s="1">
        <v>2128</v>
      </c>
      <c r="PP842">
        <v>592</v>
      </c>
      <c r="PQ842" s="1">
        <v>10710</v>
      </c>
      <c r="PR842" s="1">
        <v>19312</v>
      </c>
      <c r="PS842" s="1">
        <v>15951</v>
      </c>
      <c r="PT842" s="1">
        <v>2787</v>
      </c>
      <c r="PU842">
        <v>185</v>
      </c>
      <c r="PV842">
        <v>364</v>
      </c>
      <c r="PW842">
        <v>772</v>
      </c>
      <c r="PX842">
        <v>305</v>
      </c>
      <c r="PY842" s="1">
        <v>6496</v>
      </c>
      <c r="PZ842" s="1">
        <v>5041</v>
      </c>
      <c r="QA842" s="1">
        <v>4399</v>
      </c>
      <c r="QB842" s="1">
        <v>43654</v>
      </c>
      <c r="QC842" s="1">
        <v>50005</v>
      </c>
      <c r="QD842" s="1">
        <v>10896</v>
      </c>
      <c r="QE842" s="1">
        <v>263221</v>
      </c>
      <c r="QF842" s="1">
        <v>18082</v>
      </c>
      <c r="QG842" t="s">
        <v>272</v>
      </c>
      <c r="QH842" s="1">
        <v>91163</v>
      </c>
      <c r="QI842" s="1">
        <v>42277</v>
      </c>
      <c r="QJ842" s="1">
        <v>13874</v>
      </c>
      <c r="QK842" s="1">
        <v>25444</v>
      </c>
      <c r="QL842" s="1">
        <v>2959</v>
      </c>
      <c r="QM842" s="1">
        <v>48810</v>
      </c>
      <c r="QN842" s="1">
        <v>32263</v>
      </c>
      <c r="QO842" s="1">
        <v>13445</v>
      </c>
      <c r="QP842">
        <v>989</v>
      </c>
      <c r="QQ842" s="1">
        <v>2112</v>
      </c>
      <c r="QR842">
        <v>76</v>
      </c>
      <c r="QS842" s="1">
        <v>507689</v>
      </c>
      <c r="QT842" s="1">
        <v>389346</v>
      </c>
      <c r="QU842" s="1">
        <v>26166</v>
      </c>
      <c r="QV842" s="1">
        <v>3638</v>
      </c>
      <c r="QW842" s="1">
        <v>22529</v>
      </c>
      <c r="QX842" s="1">
        <v>1507</v>
      </c>
      <c r="QY842" s="1">
        <v>3202</v>
      </c>
      <c r="QZ842" s="1">
        <v>2491</v>
      </c>
      <c r="RA842" s="1">
        <v>11975</v>
      </c>
      <c r="RB842" s="1">
        <v>32935</v>
      </c>
      <c r="RC842" s="1">
        <v>39762</v>
      </c>
      <c r="RD842">
        <v>305</v>
      </c>
      <c r="RE842" s="1">
        <v>52182</v>
      </c>
      <c r="RF842" s="1">
        <v>22786</v>
      </c>
      <c r="RG842" s="1">
        <v>14980</v>
      </c>
      <c r="RH842">
        <v>9</v>
      </c>
      <c r="RI842" s="1">
        <v>7796</v>
      </c>
      <c r="RJ842" s="1">
        <v>22786</v>
      </c>
      <c r="RK842" s="1">
        <v>4778</v>
      </c>
      <c r="RL842">
        <v>9</v>
      </c>
      <c r="RM842" s="1">
        <v>15550</v>
      </c>
      <c r="RN842">
        <v>9</v>
      </c>
      <c r="RO842">
        <v>109</v>
      </c>
      <c r="RP842">
        <v>569</v>
      </c>
      <c r="RQ842">
        <v>25</v>
      </c>
      <c r="RR842">
        <v>336</v>
      </c>
      <c r="RS842">
        <v>0</v>
      </c>
      <c r="RT842" s="1">
        <v>1296</v>
      </c>
      <c r="RU842">
        <v>113</v>
      </c>
      <c r="RV842" s="1">
        <v>407459</v>
      </c>
      <c r="RW842" s="1">
        <v>47665</v>
      </c>
      <c r="RX842" s="1">
        <v>40128</v>
      </c>
      <c r="RY842" s="1">
        <v>38621</v>
      </c>
      <c r="RZ842" s="1">
        <v>13311</v>
      </c>
      <c r="SA842" s="1">
        <v>25310</v>
      </c>
      <c r="SB842" s="1">
        <v>3638</v>
      </c>
      <c r="SC842" s="1">
        <v>21672</v>
      </c>
      <c r="SD842" s="1">
        <v>1507</v>
      </c>
      <c r="SE842" s="1">
        <v>-21604</v>
      </c>
      <c r="SF842">
        <v>632</v>
      </c>
      <c r="SG842" s="1">
        <v>1649</v>
      </c>
      <c r="SH842" s="1">
        <v>-10665</v>
      </c>
      <c r="SI842" s="1">
        <v>39762</v>
      </c>
      <c r="SJ842">
        <v>244</v>
      </c>
      <c r="SK842" s="1">
        <v>-2481</v>
      </c>
      <c r="SL842">
        <v>88.3</v>
      </c>
      <c r="SM842">
        <v>11.7</v>
      </c>
      <c r="SN842">
        <v>9.8000000000000007</v>
      </c>
      <c r="SO842">
        <v>9.5</v>
      </c>
      <c r="SP842">
        <v>3.3</v>
      </c>
      <c r="SQ842">
        <v>6.2</v>
      </c>
      <c r="SR842">
        <v>0.9</v>
      </c>
      <c r="SS842">
        <v>5.3</v>
      </c>
      <c r="ST842">
        <v>0.4</v>
      </c>
      <c r="SU842">
        <v>-5.3</v>
      </c>
      <c r="SV842">
        <v>0.2</v>
      </c>
      <c r="SW842">
        <v>0.4</v>
      </c>
      <c r="SX842">
        <v>-2.6</v>
      </c>
      <c r="SY842">
        <v>9.8000000000000007</v>
      </c>
      <c r="SZ842">
        <v>20.399999999999999</v>
      </c>
      <c r="TA842" t="s">
        <v>272</v>
      </c>
      <c r="TB842" s="1">
        <v>19350</v>
      </c>
    </row>
    <row r="843" spans="3:522">
      <c r="C843">
        <v>5</v>
      </c>
      <c r="D843">
        <v>2008000303</v>
      </c>
      <c r="E843">
        <f t="shared" si="33"/>
        <v>2008</v>
      </c>
      <c r="F843">
        <f t="shared" si="34"/>
        <v>3</v>
      </c>
      <c r="G843">
        <v>281</v>
      </c>
      <c r="H843">
        <v>273</v>
      </c>
      <c r="I843">
        <v>3.52</v>
      </c>
      <c r="J843">
        <v>1.42</v>
      </c>
      <c r="K843">
        <v>0.01</v>
      </c>
      <c r="L843">
        <v>0.01</v>
      </c>
      <c r="M843">
        <v>1.27</v>
      </c>
      <c r="N843">
        <v>22.3</v>
      </c>
      <c r="O843">
        <v>39.200000000000003</v>
      </c>
      <c r="P843">
        <v>0</v>
      </c>
      <c r="Q843">
        <v>0</v>
      </c>
      <c r="R843" t="s">
        <v>272</v>
      </c>
      <c r="S843" t="s">
        <v>272</v>
      </c>
      <c r="T843">
        <v>85.6</v>
      </c>
      <c r="U843">
        <v>24.1</v>
      </c>
      <c r="V843">
        <v>0</v>
      </c>
      <c r="W843" t="s">
        <v>272</v>
      </c>
      <c r="X843" t="s">
        <v>272</v>
      </c>
      <c r="Y843" t="s">
        <v>272</v>
      </c>
      <c r="Z843" t="s">
        <v>272</v>
      </c>
      <c r="AA843" t="s">
        <v>272</v>
      </c>
      <c r="AB843" t="s">
        <v>272</v>
      </c>
      <c r="AC843" t="s">
        <v>272</v>
      </c>
      <c r="AD843" t="s">
        <v>272</v>
      </c>
      <c r="AE843" t="s">
        <v>272</v>
      </c>
      <c r="AF843" t="s">
        <v>272</v>
      </c>
      <c r="AG843" t="s">
        <v>272</v>
      </c>
      <c r="AH843" t="s">
        <v>272</v>
      </c>
      <c r="AI843" t="s">
        <v>272</v>
      </c>
      <c r="AJ843" t="s">
        <v>272</v>
      </c>
      <c r="AK843" t="s">
        <v>272</v>
      </c>
      <c r="AL843" t="s">
        <v>272</v>
      </c>
      <c r="AM843" t="s">
        <v>272</v>
      </c>
      <c r="AN843" t="s">
        <v>272</v>
      </c>
      <c r="AO843" t="s">
        <v>272</v>
      </c>
      <c r="AP843" t="s">
        <v>272</v>
      </c>
      <c r="AQ843" t="s">
        <v>272</v>
      </c>
      <c r="AR843" t="s">
        <v>272</v>
      </c>
      <c r="AS843" t="s">
        <v>272</v>
      </c>
      <c r="AT843" t="s">
        <v>272</v>
      </c>
      <c r="AU843" t="s">
        <v>272</v>
      </c>
      <c r="AV843" t="s">
        <v>272</v>
      </c>
      <c r="AW843" t="s">
        <v>272</v>
      </c>
      <c r="AX843" t="s">
        <v>272</v>
      </c>
      <c r="AY843" t="s">
        <v>272</v>
      </c>
      <c r="AZ843" t="s">
        <v>272</v>
      </c>
      <c r="BA843" t="s">
        <v>272</v>
      </c>
      <c r="BB843" t="s">
        <v>272</v>
      </c>
      <c r="BC843" t="s">
        <v>272</v>
      </c>
      <c r="BD843" t="s">
        <v>272</v>
      </c>
      <c r="BE843" t="s">
        <v>272</v>
      </c>
      <c r="BF843" t="s">
        <v>272</v>
      </c>
      <c r="BG843" t="s">
        <v>272</v>
      </c>
      <c r="BH843" t="s">
        <v>272</v>
      </c>
      <c r="BI843" t="s">
        <v>272</v>
      </c>
      <c r="BJ843" t="s">
        <v>272</v>
      </c>
      <c r="BK843" t="s">
        <v>272</v>
      </c>
      <c r="BL843" s="1">
        <v>353603</v>
      </c>
      <c r="BM843" s="1">
        <v>75090</v>
      </c>
      <c r="BN843" s="1">
        <v>6427</v>
      </c>
      <c r="BO843" s="1">
        <v>1901</v>
      </c>
      <c r="BP843" s="1">
        <v>2744</v>
      </c>
      <c r="BQ843" s="1">
        <v>1341</v>
      </c>
      <c r="BR843">
        <v>440</v>
      </c>
      <c r="BS843" s="1">
        <v>5566</v>
      </c>
      <c r="BT843" s="1">
        <v>3425</v>
      </c>
      <c r="BU843">
        <v>986</v>
      </c>
      <c r="BV843">
        <v>520</v>
      </c>
      <c r="BW843">
        <v>635</v>
      </c>
      <c r="BX843" s="1">
        <v>6697</v>
      </c>
      <c r="BY843" s="1">
        <v>5137</v>
      </c>
      <c r="BZ843" s="1">
        <v>1560</v>
      </c>
      <c r="CA843" s="1">
        <v>3634</v>
      </c>
      <c r="CB843" s="1">
        <v>1293</v>
      </c>
      <c r="CC843" s="1">
        <v>1597</v>
      </c>
      <c r="CD843">
        <v>745</v>
      </c>
      <c r="CE843" s="1">
        <v>8250</v>
      </c>
      <c r="CF843" s="1">
        <v>5429</v>
      </c>
      <c r="CG843">
        <v>711</v>
      </c>
      <c r="CH843" s="1">
        <v>1123</v>
      </c>
      <c r="CI843">
        <v>987</v>
      </c>
      <c r="CJ843" s="1">
        <v>2085</v>
      </c>
      <c r="CK843" s="1">
        <v>1981</v>
      </c>
      <c r="CL843">
        <v>104</v>
      </c>
      <c r="CM843" s="1">
        <v>3414</v>
      </c>
      <c r="CN843">
        <v>338</v>
      </c>
      <c r="CO843" s="1">
        <v>3076</v>
      </c>
      <c r="CP843" s="1">
        <v>6736</v>
      </c>
      <c r="CQ843" s="1">
        <v>7321</v>
      </c>
      <c r="CR843" s="1">
        <v>3720</v>
      </c>
      <c r="CS843" s="1">
        <v>3602</v>
      </c>
      <c r="CT843" s="1">
        <v>3627</v>
      </c>
      <c r="CU843">
        <v>931</v>
      </c>
      <c r="CV843">
        <v>669</v>
      </c>
      <c r="CW843" s="1">
        <v>2027</v>
      </c>
      <c r="CX843" s="1">
        <v>2603</v>
      </c>
      <c r="CY843" s="1">
        <v>18731</v>
      </c>
      <c r="CZ843" s="1">
        <v>17668</v>
      </c>
      <c r="DA843" s="1">
        <v>1062</v>
      </c>
      <c r="DB843" s="1">
        <v>35725</v>
      </c>
      <c r="DC843" s="1">
        <v>32480</v>
      </c>
      <c r="DD843" s="1">
        <v>3245</v>
      </c>
      <c r="DE843">
        <v>774</v>
      </c>
      <c r="DF843" s="1">
        <v>2471</v>
      </c>
      <c r="DG843" s="1">
        <v>23302</v>
      </c>
      <c r="DH843" s="1">
        <v>8253</v>
      </c>
      <c r="DI843" s="1">
        <v>8742</v>
      </c>
      <c r="DJ843" s="1">
        <v>1400</v>
      </c>
      <c r="DK843" s="1">
        <v>4908</v>
      </c>
      <c r="DL843" s="1">
        <v>13060</v>
      </c>
      <c r="DM843" s="1">
        <v>3632</v>
      </c>
      <c r="DN843" s="1">
        <v>1750</v>
      </c>
      <c r="DO843">
        <v>77</v>
      </c>
      <c r="DP843" s="1">
        <v>1806</v>
      </c>
      <c r="DQ843" s="1">
        <v>2185</v>
      </c>
      <c r="DR843">
        <v>643</v>
      </c>
      <c r="DS843" s="1">
        <v>3694</v>
      </c>
      <c r="DT843" s="1">
        <v>2517</v>
      </c>
      <c r="DU843">
        <v>388</v>
      </c>
      <c r="DV843" s="1">
        <v>24742</v>
      </c>
      <c r="DW843">
        <v>27</v>
      </c>
      <c r="DX843" s="1">
        <v>11723</v>
      </c>
      <c r="DY843" s="1">
        <v>3047</v>
      </c>
      <c r="DZ843" s="1">
        <v>7030</v>
      </c>
      <c r="EA843" s="1">
        <v>1646</v>
      </c>
      <c r="EB843" s="1">
        <v>3232</v>
      </c>
      <c r="EC843">
        <v>929</v>
      </c>
      <c r="ED843" s="1">
        <v>1644</v>
      </c>
      <c r="EE843">
        <v>659</v>
      </c>
      <c r="EF843" s="1">
        <v>1670</v>
      </c>
      <c r="EG843">
        <v>266</v>
      </c>
      <c r="EH843">
        <v>874</v>
      </c>
      <c r="EI843">
        <v>529</v>
      </c>
      <c r="EJ843">
        <v>382</v>
      </c>
      <c r="EK843" s="1">
        <v>1816</v>
      </c>
      <c r="EL843" s="1">
        <v>4203</v>
      </c>
      <c r="EM843" s="1">
        <v>1688</v>
      </c>
      <c r="EN843" s="1">
        <v>11934</v>
      </c>
      <c r="EO843" s="1">
        <v>1217</v>
      </c>
      <c r="EP843">
        <v>576</v>
      </c>
      <c r="EQ843" s="1">
        <v>3120</v>
      </c>
      <c r="ER843" s="1">
        <v>7021</v>
      </c>
      <c r="ES843" s="1">
        <v>43089</v>
      </c>
      <c r="ET843" s="1">
        <v>10453</v>
      </c>
      <c r="EU843" s="1">
        <v>19089</v>
      </c>
      <c r="EV843">
        <v>129</v>
      </c>
      <c r="EW843">
        <v>114</v>
      </c>
      <c r="EX843" s="1">
        <v>18846</v>
      </c>
      <c r="EY843" s="1">
        <v>13547</v>
      </c>
      <c r="EZ843" s="1">
        <v>18503</v>
      </c>
      <c r="FA843" s="1">
        <v>9192</v>
      </c>
      <c r="FB843" s="1">
        <v>1515</v>
      </c>
      <c r="FC843" s="1">
        <v>7795</v>
      </c>
      <c r="FD843" s="1">
        <v>39622</v>
      </c>
      <c r="FE843" s="1">
        <v>5249</v>
      </c>
      <c r="FF843" s="1">
        <v>9786</v>
      </c>
      <c r="FG843" s="1">
        <v>5401</v>
      </c>
      <c r="FH843" s="1">
        <v>19186</v>
      </c>
      <c r="FI843" s="1">
        <v>1131</v>
      </c>
      <c r="FJ843">
        <v>816</v>
      </c>
      <c r="FK843" s="1">
        <v>8065</v>
      </c>
      <c r="FL843" s="1">
        <v>9174</v>
      </c>
      <c r="FM843" s="1">
        <v>68537</v>
      </c>
      <c r="FN843" s="1">
        <v>23899</v>
      </c>
      <c r="FO843" s="1">
        <v>3995</v>
      </c>
      <c r="FP843" s="1">
        <v>6168</v>
      </c>
      <c r="FQ843" s="1">
        <v>2819</v>
      </c>
      <c r="FR843">
        <v>607</v>
      </c>
      <c r="FS843" s="1">
        <v>10311</v>
      </c>
      <c r="FT843" s="1">
        <v>18668</v>
      </c>
      <c r="FU843" s="1">
        <v>18152</v>
      </c>
      <c r="FV843" s="1">
        <v>4862</v>
      </c>
      <c r="FW843">
        <v>420</v>
      </c>
      <c r="FX843">
        <v>844</v>
      </c>
      <c r="FY843" s="1">
        <v>1135</v>
      </c>
      <c r="FZ843">
        <v>849</v>
      </c>
      <c r="GA843" s="1">
        <v>6188</v>
      </c>
      <c r="GB843" s="1">
        <v>3853</v>
      </c>
      <c r="GC843" s="1">
        <v>7819</v>
      </c>
      <c r="GD843" s="1">
        <v>27996</v>
      </c>
      <c r="GE843" s="1">
        <v>44730</v>
      </c>
      <c r="GF843" s="1">
        <v>14007</v>
      </c>
      <c r="GG843" s="1">
        <v>274894</v>
      </c>
      <c r="GH843" s="1">
        <v>15479</v>
      </c>
      <c r="GI843" t="s">
        <v>272</v>
      </c>
      <c r="GJ843" t="s">
        <v>272</v>
      </c>
      <c r="GK843" t="s">
        <v>272</v>
      </c>
      <c r="GL843" t="s">
        <v>272</v>
      </c>
      <c r="GM843" t="s">
        <v>272</v>
      </c>
      <c r="GN843" t="s">
        <v>272</v>
      </c>
      <c r="GO843" t="s">
        <v>272</v>
      </c>
      <c r="GP843" t="s">
        <v>272</v>
      </c>
      <c r="GQ843" t="s">
        <v>272</v>
      </c>
      <c r="GR843" t="s">
        <v>272</v>
      </c>
      <c r="GS843" t="s">
        <v>272</v>
      </c>
      <c r="GT843" t="s">
        <v>272</v>
      </c>
      <c r="GU843" t="s">
        <v>272</v>
      </c>
      <c r="GV843" t="s">
        <v>272</v>
      </c>
      <c r="GW843" t="s">
        <v>272</v>
      </c>
      <c r="GX843" t="s">
        <v>272</v>
      </c>
      <c r="GY843" t="s">
        <v>272</v>
      </c>
      <c r="GZ843" t="s">
        <v>272</v>
      </c>
      <c r="HA843" t="s">
        <v>272</v>
      </c>
      <c r="HB843" t="s">
        <v>272</v>
      </c>
      <c r="HC843" t="s">
        <v>272</v>
      </c>
      <c r="HD843" t="s">
        <v>272</v>
      </c>
      <c r="HE843" t="s">
        <v>272</v>
      </c>
      <c r="HF843" t="s">
        <v>272</v>
      </c>
      <c r="HG843" t="s">
        <v>272</v>
      </c>
      <c r="HH843" t="s">
        <v>272</v>
      </c>
      <c r="HI843" t="s">
        <v>272</v>
      </c>
      <c r="HJ843" t="s">
        <v>272</v>
      </c>
      <c r="HK843" t="s">
        <v>272</v>
      </c>
      <c r="HL843" s="1">
        <v>21319</v>
      </c>
      <c r="HM843" s="1">
        <v>4191</v>
      </c>
      <c r="HN843">
        <v>12</v>
      </c>
      <c r="HO843" s="1">
        <v>15192</v>
      </c>
      <c r="HP843">
        <v>117</v>
      </c>
      <c r="HQ843">
        <v>181</v>
      </c>
      <c r="HR843">
        <v>711</v>
      </c>
      <c r="HS843">
        <v>26</v>
      </c>
      <c r="HT843">
        <v>21</v>
      </c>
      <c r="HU843">
        <v>0</v>
      </c>
      <c r="HV843">
        <v>674</v>
      </c>
      <c r="HW843">
        <v>207</v>
      </c>
      <c r="HX843" t="s">
        <v>272</v>
      </c>
      <c r="HY843" t="s">
        <v>272</v>
      </c>
      <c r="HZ843" t="s">
        <v>272</v>
      </c>
      <c r="IA843" t="s">
        <v>272</v>
      </c>
      <c r="IB843" t="s">
        <v>272</v>
      </c>
      <c r="IC843" t="s">
        <v>272</v>
      </c>
      <c r="ID843" t="s">
        <v>272</v>
      </c>
      <c r="IE843" t="s">
        <v>272</v>
      </c>
      <c r="IF843" t="s">
        <v>272</v>
      </c>
      <c r="IG843" t="s">
        <v>272</v>
      </c>
      <c r="IH843" t="s">
        <v>272</v>
      </c>
      <c r="II843" t="s">
        <v>272</v>
      </c>
      <c r="IJ843" t="s">
        <v>272</v>
      </c>
      <c r="IK843" t="s">
        <v>272</v>
      </c>
      <c r="IL843" t="s">
        <v>272</v>
      </c>
      <c r="IM843" t="s">
        <v>272</v>
      </c>
      <c r="IN843" t="s">
        <v>272</v>
      </c>
      <c r="IO843" t="s">
        <v>272</v>
      </c>
      <c r="IP843" t="s">
        <v>272</v>
      </c>
      <c r="IQ843" t="s">
        <v>272</v>
      </c>
      <c r="IR843" t="s">
        <v>272</v>
      </c>
      <c r="IS843" t="s">
        <v>272</v>
      </c>
      <c r="IT843" t="s">
        <v>272</v>
      </c>
      <c r="IU843" t="s">
        <v>272</v>
      </c>
      <c r="IV843" t="s">
        <v>272</v>
      </c>
      <c r="IW843" t="s">
        <v>272</v>
      </c>
      <c r="IX843" t="s">
        <v>272</v>
      </c>
      <c r="IY843" t="s">
        <v>272</v>
      </c>
      <c r="IZ843" t="s">
        <v>272</v>
      </c>
      <c r="JA843" t="s">
        <v>272</v>
      </c>
      <c r="JB843">
        <v>21.2</v>
      </c>
      <c r="JC843" t="s">
        <v>272</v>
      </c>
      <c r="JD843" s="1">
        <v>20148</v>
      </c>
      <c r="JE843">
        <v>497</v>
      </c>
      <c r="JF843">
        <v>268</v>
      </c>
      <c r="JG843">
        <v>3.51</v>
      </c>
      <c r="JH843">
        <v>1.44</v>
      </c>
      <c r="JI843">
        <v>0</v>
      </c>
      <c r="JJ843">
        <v>0</v>
      </c>
      <c r="JK843">
        <v>1.26</v>
      </c>
      <c r="JL843">
        <v>22</v>
      </c>
      <c r="JM843">
        <v>38.9</v>
      </c>
      <c r="JN843">
        <v>0</v>
      </c>
      <c r="JO843">
        <v>0</v>
      </c>
      <c r="JP843">
        <v>0</v>
      </c>
      <c r="JQ843">
        <v>0</v>
      </c>
      <c r="JR843">
        <v>87.6</v>
      </c>
      <c r="JS843">
        <v>24.1</v>
      </c>
      <c r="JT843">
        <v>0</v>
      </c>
      <c r="JU843" s="1">
        <v>929831</v>
      </c>
      <c r="JV843" s="1">
        <v>496714</v>
      </c>
      <c r="JW843" s="1">
        <v>485680</v>
      </c>
      <c r="JX843" s="1">
        <v>481486</v>
      </c>
      <c r="JY843" s="1">
        <v>456756</v>
      </c>
      <c r="JZ843" s="1">
        <v>448419</v>
      </c>
      <c r="KA843" s="1">
        <v>442660</v>
      </c>
      <c r="KB843" s="1">
        <v>5050</v>
      </c>
      <c r="KC843" s="1">
        <v>9046</v>
      </c>
      <c r="KD843" s="1">
        <v>21756</v>
      </c>
      <c r="KE843" s="1">
        <v>21756</v>
      </c>
      <c r="KF843" s="1">
        <v>2974</v>
      </c>
      <c r="KG843" s="1">
        <v>1708</v>
      </c>
      <c r="KH843">
        <v>906</v>
      </c>
      <c r="KI843">
        <v>11</v>
      </c>
      <c r="KJ843">
        <v>790</v>
      </c>
      <c r="KK843">
        <v>0</v>
      </c>
      <c r="KL843" s="1">
        <v>2487</v>
      </c>
      <c r="KM843">
        <v>240</v>
      </c>
      <c r="KN843" s="1">
        <v>2246</v>
      </c>
      <c r="KO843">
        <v>0</v>
      </c>
      <c r="KP843" s="1">
        <v>2246</v>
      </c>
      <c r="KQ843">
        <v>0</v>
      </c>
      <c r="KR843" s="1">
        <v>11033</v>
      </c>
      <c r="KS843" s="1">
        <v>8079</v>
      </c>
      <c r="KT843" s="1">
        <v>2955</v>
      </c>
      <c r="KU843" s="1">
        <v>376912</v>
      </c>
      <c r="KV843" s="1">
        <v>331376</v>
      </c>
      <c r="KW843">
        <v>404</v>
      </c>
      <c r="KX843">
        <v>0</v>
      </c>
      <c r="KY843">
        <v>404</v>
      </c>
      <c r="KZ843">
        <v>0</v>
      </c>
      <c r="LA843">
        <v>0</v>
      </c>
      <c r="LB843">
        <v>0</v>
      </c>
      <c r="LC843" s="1">
        <v>1751</v>
      </c>
      <c r="LD843" s="1">
        <v>43316</v>
      </c>
      <c r="LE843">
        <v>0</v>
      </c>
      <c r="LF843">
        <v>65</v>
      </c>
      <c r="LG843" s="1">
        <v>56206</v>
      </c>
      <c r="LH843" s="1">
        <v>929831</v>
      </c>
      <c r="LI843" s="1">
        <v>439331</v>
      </c>
      <c r="LJ843" s="1">
        <v>352226</v>
      </c>
      <c r="LK843" s="1">
        <v>74954</v>
      </c>
      <c r="LL843" s="1">
        <v>6351</v>
      </c>
      <c r="LM843" s="1">
        <v>1832</v>
      </c>
      <c r="LN843" s="1">
        <v>2721</v>
      </c>
      <c r="LO843" s="1">
        <v>1352</v>
      </c>
      <c r="LP843">
        <v>446</v>
      </c>
      <c r="LQ843" s="1">
        <v>5538</v>
      </c>
      <c r="LR843" s="1">
        <v>3428</v>
      </c>
      <c r="LS843">
        <v>956</v>
      </c>
      <c r="LT843">
        <v>518</v>
      </c>
      <c r="LU843">
        <v>636</v>
      </c>
      <c r="LV843" s="1">
        <v>6720</v>
      </c>
      <c r="LW843" s="1">
        <v>5153</v>
      </c>
      <c r="LX843" s="1">
        <v>1567</v>
      </c>
      <c r="LY843" s="1">
        <v>3656</v>
      </c>
      <c r="LZ843" s="1">
        <v>1305</v>
      </c>
      <c r="MA843" s="1">
        <v>1619</v>
      </c>
      <c r="MB843">
        <v>731</v>
      </c>
      <c r="MC843" s="1">
        <v>8218</v>
      </c>
      <c r="MD843" s="1">
        <v>5419</v>
      </c>
      <c r="ME843">
        <v>716</v>
      </c>
      <c r="MF843" s="1">
        <v>1113</v>
      </c>
      <c r="MG843">
        <v>972</v>
      </c>
      <c r="MH843" s="1">
        <v>2121</v>
      </c>
      <c r="MI843" s="1">
        <v>2018</v>
      </c>
      <c r="MJ843">
        <v>103</v>
      </c>
      <c r="MK843" s="1">
        <v>3282</v>
      </c>
      <c r="ML843">
        <v>344</v>
      </c>
      <c r="MM843" s="1">
        <v>2937</v>
      </c>
      <c r="MN843" s="1">
        <v>6695</v>
      </c>
      <c r="MO843" s="1">
        <v>7230</v>
      </c>
      <c r="MP843" s="1">
        <v>3617</v>
      </c>
      <c r="MQ843" s="1">
        <v>3613</v>
      </c>
      <c r="MR843" s="1">
        <v>3670</v>
      </c>
      <c r="MS843">
        <v>936</v>
      </c>
      <c r="MT843">
        <v>676</v>
      </c>
      <c r="MU843" s="1">
        <v>2058</v>
      </c>
      <c r="MV843" s="1">
        <v>2631</v>
      </c>
      <c r="MW843" s="1">
        <v>18842</v>
      </c>
      <c r="MX843" s="1">
        <v>17755</v>
      </c>
      <c r="MY843" s="1">
        <v>1087</v>
      </c>
      <c r="MZ843" s="1">
        <v>36543</v>
      </c>
      <c r="NA843" s="1">
        <v>33223</v>
      </c>
      <c r="NB843" s="1">
        <v>3319</v>
      </c>
      <c r="NC843">
        <v>792</v>
      </c>
      <c r="ND843" s="1">
        <v>2528</v>
      </c>
      <c r="NE843" s="1">
        <v>23160</v>
      </c>
      <c r="NF843" s="1">
        <v>8095</v>
      </c>
      <c r="NG843" s="1">
        <v>8642</v>
      </c>
      <c r="NH843" s="1">
        <v>1432</v>
      </c>
      <c r="NI843" s="1">
        <v>4992</v>
      </c>
      <c r="NJ843" s="1">
        <v>12698</v>
      </c>
      <c r="NK843" s="1">
        <v>3550</v>
      </c>
      <c r="NL843" s="1">
        <v>1790</v>
      </c>
      <c r="NM843">
        <v>79</v>
      </c>
      <c r="NN843" s="1">
        <v>1682</v>
      </c>
      <c r="NO843" s="1">
        <v>2115</v>
      </c>
      <c r="NP843">
        <v>653</v>
      </c>
      <c r="NQ843" s="1">
        <v>3495</v>
      </c>
      <c r="NR843" s="1">
        <v>2500</v>
      </c>
      <c r="NS843">
        <v>385</v>
      </c>
      <c r="NT843" s="1">
        <v>24716</v>
      </c>
      <c r="NU843">
        <v>27</v>
      </c>
      <c r="NV843" s="1">
        <v>11873</v>
      </c>
      <c r="NW843" s="1">
        <v>3102</v>
      </c>
      <c r="NX843" s="1">
        <v>7090</v>
      </c>
      <c r="NY843" s="1">
        <v>1681</v>
      </c>
      <c r="NZ843" s="1">
        <v>3211</v>
      </c>
      <c r="OA843">
        <v>930</v>
      </c>
      <c r="OB843" s="1">
        <v>1607</v>
      </c>
      <c r="OC843">
        <v>674</v>
      </c>
      <c r="OD843" s="1">
        <v>1691</v>
      </c>
      <c r="OE843">
        <v>256</v>
      </c>
      <c r="OF843">
        <v>894</v>
      </c>
      <c r="OG843">
        <v>541</v>
      </c>
      <c r="OH843">
        <v>357</v>
      </c>
      <c r="OI843" s="1">
        <v>1820</v>
      </c>
      <c r="OJ843" s="1">
        <v>4071</v>
      </c>
      <c r="OK843" s="1">
        <v>1666</v>
      </c>
      <c r="OL843" s="1">
        <v>12055</v>
      </c>
      <c r="OM843" s="1">
        <v>1235</v>
      </c>
      <c r="ON843">
        <v>589</v>
      </c>
      <c r="OO843" s="1">
        <v>3180</v>
      </c>
      <c r="OP843" s="1">
        <v>7051</v>
      </c>
      <c r="OQ843" s="1">
        <v>43679</v>
      </c>
      <c r="OR843" s="1">
        <v>10635</v>
      </c>
      <c r="OS843" s="1">
        <v>19391</v>
      </c>
      <c r="OT843">
        <v>132</v>
      </c>
      <c r="OU843">
        <v>116</v>
      </c>
      <c r="OV843" s="1">
        <v>19143</v>
      </c>
      <c r="OW843" s="1">
        <v>13654</v>
      </c>
      <c r="OX843" s="1">
        <v>18926</v>
      </c>
      <c r="OY843" s="1">
        <v>9403</v>
      </c>
      <c r="OZ843" s="1">
        <v>1550</v>
      </c>
      <c r="PA843" s="1">
        <v>7974</v>
      </c>
      <c r="PB843" s="1">
        <v>37530</v>
      </c>
      <c r="PC843" s="1">
        <v>5369</v>
      </c>
      <c r="PD843" s="1">
        <v>7337</v>
      </c>
      <c r="PE843" s="1">
        <v>5366</v>
      </c>
      <c r="PF843" s="1">
        <v>19458</v>
      </c>
      <c r="PG843" s="1">
        <v>1157</v>
      </c>
      <c r="PH843">
        <v>835</v>
      </c>
      <c r="PI843" s="1">
        <v>8226</v>
      </c>
      <c r="PJ843" s="1">
        <v>9239</v>
      </c>
      <c r="PK843" s="1">
        <v>67965</v>
      </c>
      <c r="PL843" s="1">
        <v>23845</v>
      </c>
      <c r="PM843" s="1">
        <v>3832</v>
      </c>
      <c r="PN843" s="1">
        <v>6119</v>
      </c>
      <c r="PO843" s="1">
        <v>2784</v>
      </c>
      <c r="PP843">
        <v>610</v>
      </c>
      <c r="PQ843" s="1">
        <v>10500</v>
      </c>
      <c r="PR843" s="1">
        <v>19095</v>
      </c>
      <c r="PS843" s="1">
        <v>17027</v>
      </c>
      <c r="PT843" s="1">
        <v>4724</v>
      </c>
      <c r="PU843">
        <v>424</v>
      </c>
      <c r="PV843">
        <v>856</v>
      </c>
      <c r="PW843">
        <v>667</v>
      </c>
      <c r="PX843">
        <v>852</v>
      </c>
      <c r="PY843" s="1">
        <v>5564</v>
      </c>
      <c r="PZ843" s="1">
        <v>3941</v>
      </c>
      <c r="QA843" s="1">
        <v>7998</v>
      </c>
      <c r="QB843" s="1">
        <v>28637</v>
      </c>
      <c r="QC843" s="1">
        <v>42201</v>
      </c>
      <c r="QD843" s="1">
        <v>13561</v>
      </c>
      <c r="QE843" s="1">
        <v>275400</v>
      </c>
      <c r="QF843" s="1">
        <v>15506</v>
      </c>
      <c r="QG843" t="s">
        <v>272</v>
      </c>
      <c r="QH843" s="1">
        <v>87104</v>
      </c>
      <c r="QI843" s="1">
        <v>38710</v>
      </c>
      <c r="QJ843" s="1">
        <v>12442</v>
      </c>
      <c r="QK843" s="1">
        <v>25568</v>
      </c>
      <c r="QL843">
        <v>701</v>
      </c>
      <c r="QM843" s="1">
        <v>48278</v>
      </c>
      <c r="QN843" s="1">
        <v>31358</v>
      </c>
      <c r="QO843" s="1">
        <v>13801</v>
      </c>
      <c r="QP843" s="1">
        <v>1059</v>
      </c>
      <c r="QQ843" s="1">
        <v>2061</v>
      </c>
      <c r="QR843">
        <v>116</v>
      </c>
      <c r="QS843" s="1">
        <v>443250</v>
      </c>
      <c r="QT843" s="1">
        <v>352022</v>
      </c>
      <c r="QU843" s="1">
        <v>37704</v>
      </c>
      <c r="QV843" s="1">
        <v>4996</v>
      </c>
      <c r="QW843" s="1">
        <v>32707</v>
      </c>
      <c r="QX843" s="1">
        <v>1365</v>
      </c>
      <c r="QY843" s="1">
        <v>4625</v>
      </c>
      <c r="QZ843" s="1">
        <v>1156</v>
      </c>
      <c r="RA843" s="1">
        <v>4494</v>
      </c>
      <c r="RB843" s="1">
        <v>35957</v>
      </c>
      <c r="RC843" s="1">
        <v>5675</v>
      </c>
      <c r="RD843">
        <v>251</v>
      </c>
      <c r="RE843" s="1">
        <v>47250</v>
      </c>
      <c r="RF843" s="1">
        <v>21754</v>
      </c>
      <c r="RG843" s="1">
        <v>15680</v>
      </c>
      <c r="RH843">
        <v>12</v>
      </c>
      <c r="RI843" s="1">
        <v>6062</v>
      </c>
      <c r="RJ843" s="1">
        <v>21754</v>
      </c>
      <c r="RK843" s="1">
        <v>4235</v>
      </c>
      <c r="RL843">
        <v>12</v>
      </c>
      <c r="RM843" s="1">
        <v>15540</v>
      </c>
      <c r="RN843">
        <v>120</v>
      </c>
      <c r="RO843">
        <v>185</v>
      </c>
      <c r="RP843">
        <v>727</v>
      </c>
      <c r="RQ843">
        <v>26</v>
      </c>
      <c r="RR843">
        <v>21</v>
      </c>
      <c r="RS843">
        <v>0</v>
      </c>
      <c r="RT843">
        <v>689</v>
      </c>
      <c r="RU843">
        <v>211</v>
      </c>
      <c r="RV843" s="1">
        <v>409609</v>
      </c>
      <c r="RW843" s="1">
        <v>57383</v>
      </c>
      <c r="RX843" s="1">
        <v>59312</v>
      </c>
      <c r="RY843" s="1">
        <v>57947</v>
      </c>
      <c r="RZ843" s="1">
        <v>20646</v>
      </c>
      <c r="SA843" s="1">
        <v>37300</v>
      </c>
      <c r="SB843" s="1">
        <v>4996</v>
      </c>
      <c r="SC843" s="1">
        <v>32304</v>
      </c>
      <c r="SD843" s="1">
        <v>1365</v>
      </c>
      <c r="SE843" s="1">
        <v>4625</v>
      </c>
      <c r="SF843" s="1">
        <v>1156</v>
      </c>
      <c r="SG843" s="1">
        <v>2743</v>
      </c>
      <c r="SH843" s="1">
        <v>-7358</v>
      </c>
      <c r="SI843" s="1">
        <v>5675</v>
      </c>
      <c r="SJ843">
        <v>186</v>
      </c>
      <c r="SK843" s="1">
        <v>-8956</v>
      </c>
      <c r="SL843">
        <v>86</v>
      </c>
      <c r="SM843">
        <v>14</v>
      </c>
      <c r="SN843">
        <v>14.5</v>
      </c>
      <c r="SO843">
        <v>14.1</v>
      </c>
      <c r="SP843">
        <v>5</v>
      </c>
      <c r="SQ843">
        <v>9.1</v>
      </c>
      <c r="SR843">
        <v>1.2</v>
      </c>
      <c r="SS843">
        <v>7.9</v>
      </c>
      <c r="ST843">
        <v>0.3</v>
      </c>
      <c r="SU843">
        <v>1.1000000000000001</v>
      </c>
      <c r="SV843">
        <v>0.3</v>
      </c>
      <c r="SW843">
        <v>0.7</v>
      </c>
      <c r="SX843">
        <v>-1.8</v>
      </c>
      <c r="SY843">
        <v>1.4</v>
      </c>
      <c r="SZ843">
        <v>21.3</v>
      </c>
      <c r="TA843" t="s">
        <v>272</v>
      </c>
      <c r="TB843" s="1">
        <v>19697</v>
      </c>
    </row>
    <row r="844" spans="3:522">
      <c r="C844">
        <v>5</v>
      </c>
      <c r="D844">
        <v>2008000202</v>
      </c>
      <c r="E844">
        <f t="shared" si="33"/>
        <v>2008</v>
      </c>
      <c r="F844">
        <f t="shared" si="34"/>
        <v>2</v>
      </c>
      <c r="G844">
        <v>271</v>
      </c>
      <c r="H844">
        <v>287</v>
      </c>
      <c r="I844">
        <v>3.55</v>
      </c>
      <c r="J844">
        <v>1.42</v>
      </c>
      <c r="K844">
        <v>0.01</v>
      </c>
      <c r="L844">
        <v>0.01</v>
      </c>
      <c r="M844">
        <v>1.28</v>
      </c>
      <c r="N844">
        <v>21.1</v>
      </c>
      <c r="O844">
        <v>39.700000000000003</v>
      </c>
      <c r="P844">
        <v>0</v>
      </c>
      <c r="Q844">
        <v>0</v>
      </c>
      <c r="R844" t="s">
        <v>272</v>
      </c>
      <c r="S844" t="s">
        <v>272</v>
      </c>
      <c r="T844">
        <v>87</v>
      </c>
      <c r="U844">
        <v>24.7</v>
      </c>
      <c r="V844">
        <v>0</v>
      </c>
      <c r="W844" t="s">
        <v>272</v>
      </c>
      <c r="X844" t="s">
        <v>272</v>
      </c>
      <c r="Y844" t="s">
        <v>272</v>
      </c>
      <c r="Z844" t="s">
        <v>272</v>
      </c>
      <c r="AA844" t="s">
        <v>272</v>
      </c>
      <c r="AB844" t="s">
        <v>272</v>
      </c>
      <c r="AC844" t="s">
        <v>272</v>
      </c>
      <c r="AD844" t="s">
        <v>272</v>
      </c>
      <c r="AE844" t="s">
        <v>272</v>
      </c>
      <c r="AF844" t="s">
        <v>272</v>
      </c>
      <c r="AG844" t="s">
        <v>272</v>
      </c>
      <c r="AH844" t="s">
        <v>272</v>
      </c>
      <c r="AI844" t="s">
        <v>272</v>
      </c>
      <c r="AJ844" t="s">
        <v>272</v>
      </c>
      <c r="AK844" t="s">
        <v>272</v>
      </c>
      <c r="AL844" t="s">
        <v>272</v>
      </c>
      <c r="AM844" t="s">
        <v>272</v>
      </c>
      <c r="AN844" t="s">
        <v>272</v>
      </c>
      <c r="AO844" t="s">
        <v>272</v>
      </c>
      <c r="AP844" t="s">
        <v>272</v>
      </c>
      <c r="AQ844" t="s">
        <v>272</v>
      </c>
      <c r="AR844" t="s">
        <v>272</v>
      </c>
      <c r="AS844" t="s">
        <v>272</v>
      </c>
      <c r="AT844" t="s">
        <v>272</v>
      </c>
      <c r="AU844" t="s">
        <v>272</v>
      </c>
      <c r="AV844" t="s">
        <v>272</v>
      </c>
      <c r="AW844" t="s">
        <v>272</v>
      </c>
      <c r="AX844" t="s">
        <v>272</v>
      </c>
      <c r="AY844" t="s">
        <v>272</v>
      </c>
      <c r="AZ844" t="s">
        <v>272</v>
      </c>
      <c r="BA844" t="s">
        <v>272</v>
      </c>
      <c r="BB844" t="s">
        <v>272</v>
      </c>
      <c r="BC844" t="s">
        <v>272</v>
      </c>
      <c r="BD844" t="s">
        <v>272</v>
      </c>
      <c r="BE844" t="s">
        <v>272</v>
      </c>
      <c r="BF844" t="s">
        <v>272</v>
      </c>
      <c r="BG844" t="s">
        <v>272</v>
      </c>
      <c r="BH844" t="s">
        <v>272</v>
      </c>
      <c r="BI844" t="s">
        <v>272</v>
      </c>
      <c r="BJ844" t="s">
        <v>272</v>
      </c>
      <c r="BK844" t="s">
        <v>272</v>
      </c>
      <c r="BL844" s="1">
        <v>320209</v>
      </c>
      <c r="BM844" s="1">
        <v>70646</v>
      </c>
      <c r="BN844" s="1">
        <v>6099</v>
      </c>
      <c r="BO844" s="1">
        <v>1743</v>
      </c>
      <c r="BP844" s="1">
        <v>2593</v>
      </c>
      <c r="BQ844" s="1">
        <v>1179</v>
      </c>
      <c r="BR844">
        <v>584</v>
      </c>
      <c r="BS844" s="1">
        <v>5027</v>
      </c>
      <c r="BT844" s="1">
        <v>3078</v>
      </c>
      <c r="BU844">
        <v>884</v>
      </c>
      <c r="BV844">
        <v>519</v>
      </c>
      <c r="BW844">
        <v>546</v>
      </c>
      <c r="BX844" s="1">
        <v>6724</v>
      </c>
      <c r="BY844" s="1">
        <v>5249</v>
      </c>
      <c r="BZ844" s="1">
        <v>1474</v>
      </c>
      <c r="CA844" s="1">
        <v>3416</v>
      </c>
      <c r="CB844" s="1">
        <v>1203</v>
      </c>
      <c r="CC844" s="1">
        <v>1503</v>
      </c>
      <c r="CD844">
        <v>710</v>
      </c>
      <c r="CE844" s="1">
        <v>7609</v>
      </c>
      <c r="CF844" s="1">
        <v>4878</v>
      </c>
      <c r="CG844">
        <v>669</v>
      </c>
      <c r="CH844" s="1">
        <v>1057</v>
      </c>
      <c r="CI844" s="1">
        <v>1004</v>
      </c>
      <c r="CJ844" s="1">
        <v>2006</v>
      </c>
      <c r="CK844" s="1">
        <v>1897</v>
      </c>
      <c r="CL844">
        <v>109</v>
      </c>
      <c r="CM844" s="1">
        <v>3169</v>
      </c>
      <c r="CN844">
        <v>286</v>
      </c>
      <c r="CO844" s="1">
        <v>2883</v>
      </c>
      <c r="CP844" s="1">
        <v>6612</v>
      </c>
      <c r="CQ844" s="1">
        <v>6538</v>
      </c>
      <c r="CR844" s="1">
        <v>3139</v>
      </c>
      <c r="CS844" s="1">
        <v>3399</v>
      </c>
      <c r="CT844" s="1">
        <v>3411</v>
      </c>
      <c r="CU844">
        <v>910</v>
      </c>
      <c r="CV844">
        <v>623</v>
      </c>
      <c r="CW844" s="1">
        <v>1878</v>
      </c>
      <c r="CX844" s="1">
        <v>2227</v>
      </c>
      <c r="CY844" s="1">
        <v>17807</v>
      </c>
      <c r="CZ844" s="1">
        <v>15390</v>
      </c>
      <c r="DA844" s="1">
        <v>2417</v>
      </c>
      <c r="DB844" s="1">
        <v>34758</v>
      </c>
      <c r="DC844" s="1">
        <v>34069</v>
      </c>
      <c r="DD844">
        <v>689</v>
      </c>
      <c r="DE844">
        <v>135</v>
      </c>
      <c r="DF844">
        <v>554</v>
      </c>
      <c r="DG844" s="1">
        <v>25494</v>
      </c>
      <c r="DH844" s="1">
        <v>8951</v>
      </c>
      <c r="DI844" s="1">
        <v>8604</v>
      </c>
      <c r="DJ844" s="1">
        <v>2862</v>
      </c>
      <c r="DK844" s="1">
        <v>5078</v>
      </c>
      <c r="DL844" s="1">
        <v>10804</v>
      </c>
      <c r="DM844" s="1">
        <v>3937</v>
      </c>
      <c r="DN844" s="1">
        <v>1967</v>
      </c>
      <c r="DO844">
        <v>53</v>
      </c>
      <c r="DP844" s="1">
        <v>1918</v>
      </c>
      <c r="DQ844" s="1">
        <v>1111</v>
      </c>
      <c r="DR844">
        <v>401</v>
      </c>
      <c r="DS844" s="1">
        <v>2879</v>
      </c>
      <c r="DT844" s="1">
        <v>2184</v>
      </c>
      <c r="DU844">
        <v>292</v>
      </c>
      <c r="DV844" s="1">
        <v>12905</v>
      </c>
      <c r="DW844">
        <v>141</v>
      </c>
      <c r="DX844" s="1">
        <v>5665</v>
      </c>
      <c r="DY844" s="1">
        <v>1059</v>
      </c>
      <c r="DZ844" s="1">
        <v>3074</v>
      </c>
      <c r="EA844" s="1">
        <v>1533</v>
      </c>
      <c r="EB844" s="1">
        <v>2494</v>
      </c>
      <c r="EC844">
        <v>568</v>
      </c>
      <c r="ED844" s="1">
        <v>1468</v>
      </c>
      <c r="EE844">
        <v>458</v>
      </c>
      <c r="EF844">
        <v>700</v>
      </c>
      <c r="EG844">
        <v>190</v>
      </c>
      <c r="EH844">
        <v>337</v>
      </c>
      <c r="EI844">
        <v>173</v>
      </c>
      <c r="EJ844">
        <v>170</v>
      </c>
      <c r="EK844" s="1">
        <v>1069</v>
      </c>
      <c r="EL844" s="1">
        <v>1599</v>
      </c>
      <c r="EM844" s="1">
        <v>1068</v>
      </c>
      <c r="EN844" s="1">
        <v>13248</v>
      </c>
      <c r="EO844" s="1">
        <v>1218</v>
      </c>
      <c r="EP844">
        <v>665</v>
      </c>
      <c r="EQ844" s="1">
        <v>3680</v>
      </c>
      <c r="ER844" s="1">
        <v>7685</v>
      </c>
      <c r="ES844" s="1">
        <v>39040</v>
      </c>
      <c r="ET844" s="1">
        <v>8028</v>
      </c>
      <c r="EU844" s="1">
        <v>15731</v>
      </c>
      <c r="EV844">
        <v>709</v>
      </c>
      <c r="EW844">
        <v>70</v>
      </c>
      <c r="EX844" s="1">
        <v>14952</v>
      </c>
      <c r="EY844" s="1">
        <v>15281</v>
      </c>
      <c r="EZ844" s="1">
        <v>25431</v>
      </c>
      <c r="FA844" s="1">
        <v>20218</v>
      </c>
      <c r="FB844">
        <v>765</v>
      </c>
      <c r="FC844" s="1">
        <v>4448</v>
      </c>
      <c r="FD844" s="1">
        <v>34662</v>
      </c>
      <c r="FE844" s="1">
        <v>1807</v>
      </c>
      <c r="FF844" s="1">
        <v>7260</v>
      </c>
      <c r="FG844" s="1">
        <v>5372</v>
      </c>
      <c r="FH844" s="1">
        <v>20223</v>
      </c>
      <c r="FI844" s="1">
        <v>1447</v>
      </c>
      <c r="FJ844" s="1">
        <v>2936</v>
      </c>
      <c r="FK844" s="1">
        <v>6557</v>
      </c>
      <c r="FL844" s="1">
        <v>9282</v>
      </c>
      <c r="FM844" s="1">
        <v>53221</v>
      </c>
      <c r="FN844" s="1">
        <v>18135</v>
      </c>
      <c r="FO844" s="1">
        <v>2476</v>
      </c>
      <c r="FP844" s="1">
        <v>4542</v>
      </c>
      <c r="FQ844" s="1">
        <v>1564</v>
      </c>
      <c r="FR844">
        <v>662</v>
      </c>
      <c r="FS844" s="1">
        <v>8892</v>
      </c>
      <c r="FT844" s="1">
        <v>19231</v>
      </c>
      <c r="FU844" s="1">
        <v>13950</v>
      </c>
      <c r="FV844" s="1">
        <v>2488</v>
      </c>
      <c r="FW844">
        <v>173</v>
      </c>
      <c r="FX844">
        <v>629</v>
      </c>
      <c r="FY844">
        <v>659</v>
      </c>
      <c r="FZ844">
        <v>537</v>
      </c>
      <c r="GA844" s="1">
        <v>5330</v>
      </c>
      <c r="GB844" s="1">
        <v>4135</v>
      </c>
      <c r="GC844" s="1">
        <v>1905</v>
      </c>
      <c r="GD844" s="1">
        <v>30691</v>
      </c>
      <c r="GE844" s="1">
        <v>39051</v>
      </c>
      <c r="GF844" s="1">
        <v>7235</v>
      </c>
      <c r="GG844" s="1">
        <v>258091</v>
      </c>
      <c r="GH844" s="1">
        <v>17597</v>
      </c>
      <c r="GI844" t="s">
        <v>272</v>
      </c>
      <c r="GJ844" t="s">
        <v>272</v>
      </c>
      <c r="GK844" t="s">
        <v>272</v>
      </c>
      <c r="GL844" t="s">
        <v>272</v>
      </c>
      <c r="GM844" t="s">
        <v>272</v>
      </c>
      <c r="GN844" t="s">
        <v>272</v>
      </c>
      <c r="GO844" t="s">
        <v>272</v>
      </c>
      <c r="GP844" t="s">
        <v>272</v>
      </c>
      <c r="GQ844" t="s">
        <v>272</v>
      </c>
      <c r="GR844" t="s">
        <v>272</v>
      </c>
      <c r="GS844" t="s">
        <v>272</v>
      </c>
      <c r="GT844" t="s">
        <v>272</v>
      </c>
      <c r="GU844" t="s">
        <v>272</v>
      </c>
      <c r="GV844" t="s">
        <v>272</v>
      </c>
      <c r="GW844" t="s">
        <v>272</v>
      </c>
      <c r="GX844" t="s">
        <v>272</v>
      </c>
      <c r="GY844" t="s">
        <v>272</v>
      </c>
      <c r="GZ844" t="s">
        <v>272</v>
      </c>
      <c r="HA844" t="s">
        <v>272</v>
      </c>
      <c r="HB844" t="s">
        <v>272</v>
      </c>
      <c r="HC844" t="s">
        <v>272</v>
      </c>
      <c r="HD844" t="s">
        <v>272</v>
      </c>
      <c r="HE844" t="s">
        <v>272</v>
      </c>
      <c r="HF844" t="s">
        <v>272</v>
      </c>
      <c r="HG844" t="s">
        <v>272</v>
      </c>
      <c r="HH844" t="s">
        <v>272</v>
      </c>
      <c r="HI844" t="s">
        <v>272</v>
      </c>
      <c r="HJ844" t="s">
        <v>272</v>
      </c>
      <c r="HK844" t="s">
        <v>272</v>
      </c>
      <c r="HL844" s="1">
        <v>20989</v>
      </c>
      <c r="HM844" s="1">
        <v>4298</v>
      </c>
      <c r="HN844">
        <v>87</v>
      </c>
      <c r="HO844" s="1">
        <v>14884</v>
      </c>
      <c r="HP844">
        <v>104</v>
      </c>
      <c r="HQ844">
        <v>382</v>
      </c>
      <c r="HR844">
        <v>281</v>
      </c>
      <c r="HS844">
        <v>32</v>
      </c>
      <c r="HT844">
        <v>30</v>
      </c>
      <c r="HU844">
        <v>0</v>
      </c>
      <c r="HV844">
        <v>781</v>
      </c>
      <c r="HW844">
        <v>198</v>
      </c>
      <c r="HX844" t="s">
        <v>272</v>
      </c>
      <c r="HY844" t="s">
        <v>272</v>
      </c>
      <c r="HZ844" t="s">
        <v>272</v>
      </c>
      <c r="IA844" t="s">
        <v>272</v>
      </c>
      <c r="IB844" t="s">
        <v>272</v>
      </c>
      <c r="IC844" t="s">
        <v>272</v>
      </c>
      <c r="ID844" t="s">
        <v>272</v>
      </c>
      <c r="IE844" t="s">
        <v>272</v>
      </c>
      <c r="IF844" t="s">
        <v>272</v>
      </c>
      <c r="IG844" t="s">
        <v>272</v>
      </c>
      <c r="IH844" t="s">
        <v>272</v>
      </c>
      <c r="II844" t="s">
        <v>272</v>
      </c>
      <c r="IJ844" t="s">
        <v>272</v>
      </c>
      <c r="IK844" t="s">
        <v>272</v>
      </c>
      <c r="IL844" t="s">
        <v>272</v>
      </c>
      <c r="IM844" t="s">
        <v>272</v>
      </c>
      <c r="IN844" t="s">
        <v>272</v>
      </c>
      <c r="IO844" t="s">
        <v>272</v>
      </c>
      <c r="IP844" t="s">
        <v>272</v>
      </c>
      <c r="IQ844" t="s">
        <v>272</v>
      </c>
      <c r="IR844" t="s">
        <v>272</v>
      </c>
      <c r="IS844" t="s">
        <v>272</v>
      </c>
      <c r="IT844" t="s">
        <v>272</v>
      </c>
      <c r="IU844" t="s">
        <v>272</v>
      </c>
      <c r="IV844" t="s">
        <v>272</v>
      </c>
      <c r="IW844" t="s">
        <v>272</v>
      </c>
      <c r="IX844" t="s">
        <v>272</v>
      </c>
      <c r="IY844" t="s">
        <v>272</v>
      </c>
      <c r="IZ844" t="s">
        <v>272</v>
      </c>
      <c r="JA844" t="s">
        <v>272</v>
      </c>
      <c r="JB844">
        <v>22.1</v>
      </c>
      <c r="JC844" t="s">
        <v>272</v>
      </c>
      <c r="JD844" s="1">
        <v>19456</v>
      </c>
      <c r="JE844">
        <v>481</v>
      </c>
      <c r="JF844">
        <v>282</v>
      </c>
      <c r="JG844">
        <v>3.54</v>
      </c>
      <c r="JH844">
        <v>1.44</v>
      </c>
      <c r="JI844">
        <v>0</v>
      </c>
      <c r="JJ844">
        <v>0</v>
      </c>
      <c r="JK844">
        <v>1.26</v>
      </c>
      <c r="JL844">
        <v>20.8</v>
      </c>
      <c r="JM844">
        <v>39.299999999999997</v>
      </c>
      <c r="JN844">
        <v>0</v>
      </c>
      <c r="JO844">
        <v>0</v>
      </c>
      <c r="JP844">
        <v>0</v>
      </c>
      <c r="JQ844">
        <v>0</v>
      </c>
      <c r="JR844">
        <v>88.8</v>
      </c>
      <c r="JS844">
        <v>24.7</v>
      </c>
      <c r="JT844">
        <v>0</v>
      </c>
      <c r="JU844" s="1">
        <v>908531</v>
      </c>
      <c r="JV844" s="1">
        <v>506497</v>
      </c>
      <c r="JW844" s="1">
        <v>494205</v>
      </c>
      <c r="JX844" s="1">
        <v>482347</v>
      </c>
      <c r="JY844" s="1">
        <v>463297</v>
      </c>
      <c r="JZ844" s="1">
        <v>454644</v>
      </c>
      <c r="KA844" s="1">
        <v>455972</v>
      </c>
      <c r="KB844" s="1">
        <v>5287</v>
      </c>
      <c r="KC844" s="1">
        <v>2037</v>
      </c>
      <c r="KD844" s="1">
        <v>16336</v>
      </c>
      <c r="KE844" s="1">
        <v>16336</v>
      </c>
      <c r="KF844" s="1">
        <v>2714</v>
      </c>
      <c r="KG844" s="1">
        <v>2004</v>
      </c>
      <c r="KH844">
        <v>808</v>
      </c>
      <c r="KI844">
        <v>0</v>
      </c>
      <c r="KJ844" s="1">
        <v>1196</v>
      </c>
      <c r="KK844">
        <v>0</v>
      </c>
      <c r="KL844" s="1">
        <v>9855</v>
      </c>
      <c r="KM844">
        <v>96</v>
      </c>
      <c r="KN844" s="1">
        <v>9759</v>
      </c>
      <c r="KO844" s="1">
        <v>1569</v>
      </c>
      <c r="KP844" s="1">
        <v>8191</v>
      </c>
      <c r="KQ844">
        <v>0</v>
      </c>
      <c r="KR844" s="1">
        <v>12292</v>
      </c>
      <c r="KS844" s="1">
        <v>7997</v>
      </c>
      <c r="KT844" s="1">
        <v>4295</v>
      </c>
      <c r="KU844" s="1">
        <v>342623</v>
      </c>
      <c r="KV844" s="1">
        <v>310689</v>
      </c>
      <c r="KW844">
        <v>0</v>
      </c>
      <c r="KX844">
        <v>0</v>
      </c>
      <c r="KY844">
        <v>0</v>
      </c>
      <c r="KZ844">
        <v>0</v>
      </c>
      <c r="LA844">
        <v>0</v>
      </c>
      <c r="LB844">
        <v>0</v>
      </c>
      <c r="LC844">
        <v>949</v>
      </c>
      <c r="LD844" s="1">
        <v>30898</v>
      </c>
      <c r="LE844">
        <v>0</v>
      </c>
      <c r="LF844">
        <v>87</v>
      </c>
      <c r="LG844" s="1">
        <v>59411</v>
      </c>
      <c r="LH844" s="1">
        <v>908531</v>
      </c>
      <c r="LI844" s="1">
        <v>407764</v>
      </c>
      <c r="LJ844" s="1">
        <v>320213</v>
      </c>
      <c r="LK844" s="1">
        <v>70327</v>
      </c>
      <c r="LL844" s="1">
        <v>5983</v>
      </c>
      <c r="LM844" s="1">
        <v>1702</v>
      </c>
      <c r="LN844" s="1">
        <v>2517</v>
      </c>
      <c r="LO844" s="1">
        <v>1182</v>
      </c>
      <c r="LP844">
        <v>582</v>
      </c>
      <c r="LQ844" s="1">
        <v>4733</v>
      </c>
      <c r="LR844" s="1">
        <v>2869</v>
      </c>
      <c r="LS844">
        <v>885</v>
      </c>
      <c r="LT844">
        <v>508</v>
      </c>
      <c r="LU844">
        <v>472</v>
      </c>
      <c r="LV844" s="1">
        <v>6782</v>
      </c>
      <c r="LW844" s="1">
        <v>5316</v>
      </c>
      <c r="LX844" s="1">
        <v>1466</v>
      </c>
      <c r="LY844" s="1">
        <v>3436</v>
      </c>
      <c r="LZ844" s="1">
        <v>1216</v>
      </c>
      <c r="MA844" s="1">
        <v>1526</v>
      </c>
      <c r="MB844">
        <v>694</v>
      </c>
      <c r="MC844" s="1">
        <v>7568</v>
      </c>
      <c r="MD844" s="1">
        <v>4934</v>
      </c>
      <c r="ME844">
        <v>625</v>
      </c>
      <c r="MF844" s="1">
        <v>1039</v>
      </c>
      <c r="MG844">
        <v>969</v>
      </c>
      <c r="MH844" s="1">
        <v>2045</v>
      </c>
      <c r="MI844" s="1">
        <v>1937</v>
      </c>
      <c r="MJ844">
        <v>108</v>
      </c>
      <c r="MK844" s="1">
        <v>3156</v>
      </c>
      <c r="ML844">
        <v>277</v>
      </c>
      <c r="MM844" s="1">
        <v>2879</v>
      </c>
      <c r="MN844" s="1">
        <v>6651</v>
      </c>
      <c r="MO844" s="1">
        <v>6523</v>
      </c>
      <c r="MP844" s="1">
        <v>3179</v>
      </c>
      <c r="MQ844" s="1">
        <v>3344</v>
      </c>
      <c r="MR844" s="1">
        <v>3463</v>
      </c>
      <c r="MS844">
        <v>925</v>
      </c>
      <c r="MT844">
        <v>632</v>
      </c>
      <c r="MU844" s="1">
        <v>1906</v>
      </c>
      <c r="MV844" s="1">
        <v>2274</v>
      </c>
      <c r="MW844" s="1">
        <v>17713</v>
      </c>
      <c r="MX844" s="1">
        <v>15250</v>
      </c>
      <c r="MY844" s="1">
        <v>2463</v>
      </c>
      <c r="MZ844" s="1">
        <v>35432</v>
      </c>
      <c r="NA844" s="1">
        <v>34731</v>
      </c>
      <c r="NB844">
        <v>701</v>
      </c>
      <c r="NC844">
        <v>133</v>
      </c>
      <c r="ND844">
        <v>567</v>
      </c>
      <c r="NE844" s="1">
        <v>24982</v>
      </c>
      <c r="NF844" s="1">
        <v>8710</v>
      </c>
      <c r="NG844" s="1">
        <v>8494</v>
      </c>
      <c r="NH844" s="1">
        <v>2874</v>
      </c>
      <c r="NI844" s="1">
        <v>4904</v>
      </c>
      <c r="NJ844" s="1">
        <v>10154</v>
      </c>
      <c r="NK844" s="1">
        <v>3479</v>
      </c>
      <c r="NL844" s="1">
        <v>1463</v>
      </c>
      <c r="NM844">
        <v>54</v>
      </c>
      <c r="NN844" s="1">
        <v>1962</v>
      </c>
      <c r="NO844">
        <v>995</v>
      </c>
      <c r="NP844">
        <v>389</v>
      </c>
      <c r="NQ844" s="1">
        <v>2820</v>
      </c>
      <c r="NR844" s="1">
        <v>2185</v>
      </c>
      <c r="NS844">
        <v>286</v>
      </c>
      <c r="NT844" s="1">
        <v>12086</v>
      </c>
      <c r="NU844">
        <v>87</v>
      </c>
      <c r="NV844" s="1">
        <v>5688</v>
      </c>
      <c r="NW844" s="1">
        <v>1003</v>
      </c>
      <c r="NX844" s="1">
        <v>3117</v>
      </c>
      <c r="NY844" s="1">
        <v>1568</v>
      </c>
      <c r="NZ844" s="1">
        <v>2149</v>
      </c>
      <c r="OA844">
        <v>559</v>
      </c>
      <c r="OB844" s="1">
        <v>1122</v>
      </c>
      <c r="OC844">
        <v>469</v>
      </c>
      <c r="OD844">
        <v>625</v>
      </c>
      <c r="OE844">
        <v>191</v>
      </c>
      <c r="OF844">
        <v>262</v>
      </c>
      <c r="OG844">
        <v>172</v>
      </c>
      <c r="OH844">
        <v>169</v>
      </c>
      <c r="OI844">
        <v>831</v>
      </c>
      <c r="OJ844" s="1">
        <v>1618</v>
      </c>
      <c r="OK844">
        <v>918</v>
      </c>
      <c r="OL844" s="1">
        <v>13284</v>
      </c>
      <c r="OM844" s="1">
        <v>1205</v>
      </c>
      <c r="ON844">
        <v>680</v>
      </c>
      <c r="OO844" s="1">
        <v>3732</v>
      </c>
      <c r="OP844" s="1">
        <v>7666</v>
      </c>
      <c r="OQ844" s="1">
        <v>39141</v>
      </c>
      <c r="OR844" s="1">
        <v>8090</v>
      </c>
      <c r="OS844" s="1">
        <v>15723</v>
      </c>
      <c r="OT844">
        <v>726</v>
      </c>
      <c r="OU844">
        <v>71</v>
      </c>
      <c r="OV844" s="1">
        <v>14926</v>
      </c>
      <c r="OW844" s="1">
        <v>15329</v>
      </c>
      <c r="OX844" s="1">
        <v>26018</v>
      </c>
      <c r="OY844" s="1">
        <v>20684</v>
      </c>
      <c r="OZ844">
        <v>783</v>
      </c>
      <c r="PA844" s="1">
        <v>4551</v>
      </c>
      <c r="PB844" s="1">
        <v>34734</v>
      </c>
      <c r="PC844" s="1">
        <v>1807</v>
      </c>
      <c r="PD844" s="1">
        <v>7160</v>
      </c>
      <c r="PE844" s="1">
        <v>5287</v>
      </c>
      <c r="PF844" s="1">
        <v>20481</v>
      </c>
      <c r="PG844" s="1">
        <v>1481</v>
      </c>
      <c r="PH844" s="1">
        <v>3005</v>
      </c>
      <c r="PI844" s="1">
        <v>6699</v>
      </c>
      <c r="PJ844" s="1">
        <v>9296</v>
      </c>
      <c r="PK844" s="1">
        <v>54055</v>
      </c>
      <c r="PL844" s="1">
        <v>18277</v>
      </c>
      <c r="PM844" s="1">
        <v>2503</v>
      </c>
      <c r="PN844" s="1">
        <v>4631</v>
      </c>
      <c r="PO844" s="1">
        <v>1535</v>
      </c>
      <c r="PP844">
        <v>677</v>
      </c>
      <c r="PQ844" s="1">
        <v>8930</v>
      </c>
      <c r="PR844" s="1">
        <v>19638</v>
      </c>
      <c r="PS844" s="1">
        <v>14191</v>
      </c>
      <c r="PT844" s="1">
        <v>2493</v>
      </c>
      <c r="PU844">
        <v>177</v>
      </c>
      <c r="PV844">
        <v>636</v>
      </c>
      <c r="PW844">
        <v>675</v>
      </c>
      <c r="PX844">
        <v>549</v>
      </c>
      <c r="PY844" s="1">
        <v>5430</v>
      </c>
      <c r="PZ844" s="1">
        <v>4231</v>
      </c>
      <c r="QA844" s="1">
        <v>1949</v>
      </c>
      <c r="QB844" s="1">
        <v>31389</v>
      </c>
      <c r="QC844" s="1">
        <v>38965</v>
      </c>
      <c r="QD844" s="1">
        <v>7379</v>
      </c>
      <c r="QE844" s="1">
        <v>258198</v>
      </c>
      <c r="QF844" s="1">
        <v>17650</v>
      </c>
      <c r="QG844" t="s">
        <v>272</v>
      </c>
      <c r="QH844" s="1">
        <v>87551</v>
      </c>
      <c r="QI844" s="1">
        <v>38231</v>
      </c>
      <c r="QJ844" s="1">
        <v>11525</v>
      </c>
      <c r="QK844" s="1">
        <v>26282</v>
      </c>
      <c r="QL844">
        <v>423</v>
      </c>
      <c r="QM844" s="1">
        <v>49319</v>
      </c>
      <c r="QN844" s="1">
        <v>32033</v>
      </c>
      <c r="QO844" s="1">
        <v>13806</v>
      </c>
      <c r="QP844" s="1">
        <v>1082</v>
      </c>
      <c r="QQ844" s="1">
        <v>2399</v>
      </c>
      <c r="QR844">
        <v>0</v>
      </c>
      <c r="QS844" s="1">
        <v>441179</v>
      </c>
      <c r="QT844" s="1">
        <v>358002</v>
      </c>
      <c r="QU844" s="1">
        <v>31797</v>
      </c>
      <c r="QV844" s="1">
        <v>4180</v>
      </c>
      <c r="QW844" s="1">
        <v>27617</v>
      </c>
      <c r="QX844" s="1">
        <v>2682</v>
      </c>
      <c r="QY844" s="1">
        <v>3058</v>
      </c>
      <c r="QZ844" s="1">
        <v>1605</v>
      </c>
      <c r="RA844" s="1">
        <v>4302</v>
      </c>
      <c r="RB844" s="1">
        <v>35981</v>
      </c>
      <c r="RC844" s="1">
        <v>3103</v>
      </c>
      <c r="RD844">
        <v>650</v>
      </c>
      <c r="RE844" s="1">
        <v>59589</v>
      </c>
      <c r="RF844" s="1">
        <v>21292</v>
      </c>
      <c r="RG844" s="1">
        <v>15367</v>
      </c>
      <c r="RH844">
        <v>38</v>
      </c>
      <c r="RI844" s="1">
        <v>5887</v>
      </c>
      <c r="RJ844" s="1">
        <v>21292</v>
      </c>
      <c r="RK844" s="1">
        <v>4225</v>
      </c>
      <c r="RL844">
        <v>38</v>
      </c>
      <c r="RM844" s="1">
        <v>15231</v>
      </c>
      <c r="RN844">
        <v>106</v>
      </c>
      <c r="RO844">
        <v>391</v>
      </c>
      <c r="RP844">
        <v>287</v>
      </c>
      <c r="RQ844">
        <v>33</v>
      </c>
      <c r="RR844">
        <v>30</v>
      </c>
      <c r="RS844">
        <v>0</v>
      </c>
      <c r="RT844">
        <v>786</v>
      </c>
      <c r="RU844">
        <v>203</v>
      </c>
      <c r="RV844" s="1">
        <v>418947</v>
      </c>
      <c r="RW844" s="1">
        <v>98734</v>
      </c>
      <c r="RX844" s="1">
        <v>81791</v>
      </c>
      <c r="RY844" s="1">
        <v>79109</v>
      </c>
      <c r="RZ844" s="1">
        <v>47313</v>
      </c>
      <c r="SA844" s="1">
        <v>31797</v>
      </c>
      <c r="SB844" s="1">
        <v>4180</v>
      </c>
      <c r="SC844" s="1">
        <v>27617</v>
      </c>
      <c r="SD844" s="1">
        <v>2682</v>
      </c>
      <c r="SE844" s="1">
        <v>3058</v>
      </c>
      <c r="SF844" s="1">
        <v>1605</v>
      </c>
      <c r="SG844" s="1">
        <v>3353</v>
      </c>
      <c r="SH844" s="1">
        <v>5083</v>
      </c>
      <c r="SI844" s="1">
        <v>3103</v>
      </c>
      <c r="SJ844">
        <v>563</v>
      </c>
      <c r="SK844">
        <v>178</v>
      </c>
      <c r="SL844">
        <v>76.400000000000006</v>
      </c>
      <c r="SM844">
        <v>23.6</v>
      </c>
      <c r="SN844">
        <v>19.5</v>
      </c>
      <c r="SO844">
        <v>18.899999999999999</v>
      </c>
      <c r="SP844">
        <v>11.3</v>
      </c>
      <c r="SQ844">
        <v>7.6</v>
      </c>
      <c r="SR844">
        <v>1</v>
      </c>
      <c r="SS844">
        <v>6.6</v>
      </c>
      <c r="ST844">
        <v>0.6</v>
      </c>
      <c r="SU844">
        <v>0.7</v>
      </c>
      <c r="SV844">
        <v>0.4</v>
      </c>
      <c r="SW844">
        <v>0.8</v>
      </c>
      <c r="SX844">
        <v>1.2</v>
      </c>
      <c r="SY844">
        <v>0.7</v>
      </c>
      <c r="SZ844">
        <v>22</v>
      </c>
      <c r="TA844" t="s">
        <v>272</v>
      </c>
      <c r="TB844" s="1">
        <v>19013</v>
      </c>
    </row>
    <row r="845" spans="3:522">
      <c r="C845">
        <v>5</v>
      </c>
      <c r="D845">
        <v>2008000101</v>
      </c>
      <c r="E845">
        <f t="shared" si="33"/>
        <v>2008</v>
      </c>
      <c r="F845">
        <f t="shared" si="34"/>
        <v>1</v>
      </c>
      <c r="G845">
        <v>282</v>
      </c>
      <c r="H845">
        <v>304</v>
      </c>
      <c r="I845">
        <v>3.52</v>
      </c>
      <c r="J845">
        <v>1.38</v>
      </c>
      <c r="K845">
        <v>0.01</v>
      </c>
      <c r="L845">
        <v>0.01</v>
      </c>
      <c r="M845">
        <v>1.32</v>
      </c>
      <c r="N845">
        <v>23.4</v>
      </c>
      <c r="O845">
        <v>40.1</v>
      </c>
      <c r="P845">
        <v>0</v>
      </c>
      <c r="Q845">
        <v>0</v>
      </c>
      <c r="R845" t="s">
        <v>272</v>
      </c>
      <c r="S845" t="s">
        <v>272</v>
      </c>
      <c r="T845">
        <v>88.8</v>
      </c>
      <c r="U845">
        <v>24.6</v>
      </c>
      <c r="V845">
        <v>0</v>
      </c>
      <c r="W845" t="s">
        <v>272</v>
      </c>
      <c r="X845" t="s">
        <v>272</v>
      </c>
      <c r="Y845" t="s">
        <v>272</v>
      </c>
      <c r="Z845" t="s">
        <v>272</v>
      </c>
      <c r="AA845" t="s">
        <v>272</v>
      </c>
      <c r="AB845" t="s">
        <v>272</v>
      </c>
      <c r="AC845" t="s">
        <v>272</v>
      </c>
      <c r="AD845" t="s">
        <v>272</v>
      </c>
      <c r="AE845" t="s">
        <v>272</v>
      </c>
      <c r="AF845" t="s">
        <v>272</v>
      </c>
      <c r="AG845" t="s">
        <v>272</v>
      </c>
      <c r="AH845" t="s">
        <v>272</v>
      </c>
      <c r="AI845" t="s">
        <v>272</v>
      </c>
      <c r="AJ845" t="s">
        <v>272</v>
      </c>
      <c r="AK845" t="s">
        <v>272</v>
      </c>
      <c r="AL845" t="s">
        <v>272</v>
      </c>
      <c r="AM845" t="s">
        <v>272</v>
      </c>
      <c r="AN845" t="s">
        <v>272</v>
      </c>
      <c r="AO845" t="s">
        <v>272</v>
      </c>
      <c r="AP845" t="s">
        <v>272</v>
      </c>
      <c r="AQ845" t="s">
        <v>272</v>
      </c>
      <c r="AR845" t="s">
        <v>272</v>
      </c>
      <c r="AS845" t="s">
        <v>272</v>
      </c>
      <c r="AT845" t="s">
        <v>272</v>
      </c>
      <c r="AU845" t="s">
        <v>272</v>
      </c>
      <c r="AV845" t="s">
        <v>272</v>
      </c>
      <c r="AW845" t="s">
        <v>272</v>
      </c>
      <c r="AX845" t="s">
        <v>272</v>
      </c>
      <c r="AY845" t="s">
        <v>272</v>
      </c>
      <c r="AZ845" t="s">
        <v>272</v>
      </c>
      <c r="BA845" t="s">
        <v>272</v>
      </c>
      <c r="BB845" t="s">
        <v>272</v>
      </c>
      <c r="BC845" t="s">
        <v>272</v>
      </c>
      <c r="BD845" t="s">
        <v>272</v>
      </c>
      <c r="BE845" t="s">
        <v>272</v>
      </c>
      <c r="BF845" t="s">
        <v>272</v>
      </c>
      <c r="BG845" t="s">
        <v>272</v>
      </c>
      <c r="BH845" t="s">
        <v>272</v>
      </c>
      <c r="BI845" t="s">
        <v>272</v>
      </c>
      <c r="BJ845" t="s">
        <v>272</v>
      </c>
      <c r="BK845" t="s">
        <v>272</v>
      </c>
      <c r="BL845" s="1">
        <v>399444</v>
      </c>
      <c r="BM845" s="1">
        <v>70647</v>
      </c>
      <c r="BN845" s="1">
        <v>5781</v>
      </c>
      <c r="BO845" s="1">
        <v>1484</v>
      </c>
      <c r="BP845" s="1">
        <v>2642</v>
      </c>
      <c r="BQ845" s="1">
        <v>1225</v>
      </c>
      <c r="BR845">
        <v>430</v>
      </c>
      <c r="BS845" s="1">
        <v>4693</v>
      </c>
      <c r="BT845" s="1">
        <v>2644</v>
      </c>
      <c r="BU845" s="1">
        <v>1043</v>
      </c>
      <c r="BV845">
        <v>552</v>
      </c>
      <c r="BW845">
        <v>454</v>
      </c>
      <c r="BX845" s="1">
        <v>6497</v>
      </c>
      <c r="BY845" s="1">
        <v>5080</v>
      </c>
      <c r="BZ845" s="1">
        <v>1416</v>
      </c>
      <c r="CA845" s="1">
        <v>3250</v>
      </c>
      <c r="CB845" s="1">
        <v>1124</v>
      </c>
      <c r="CC845" s="1">
        <v>1433</v>
      </c>
      <c r="CD845">
        <v>693</v>
      </c>
      <c r="CE845" s="1">
        <v>7477</v>
      </c>
      <c r="CF845" s="1">
        <v>4829</v>
      </c>
      <c r="CG845">
        <v>577</v>
      </c>
      <c r="CH845" s="1">
        <v>1041</v>
      </c>
      <c r="CI845" s="1">
        <v>1030</v>
      </c>
      <c r="CJ845" s="1">
        <v>1860</v>
      </c>
      <c r="CK845" s="1">
        <v>1746</v>
      </c>
      <c r="CL845">
        <v>113</v>
      </c>
      <c r="CM845" s="1">
        <v>3102</v>
      </c>
      <c r="CN845">
        <v>271</v>
      </c>
      <c r="CO845" s="1">
        <v>2831</v>
      </c>
      <c r="CP845" s="1">
        <v>6198</v>
      </c>
      <c r="CQ845" s="1">
        <v>6825</v>
      </c>
      <c r="CR845" s="1">
        <v>2794</v>
      </c>
      <c r="CS845" s="1">
        <v>4031</v>
      </c>
      <c r="CT845" s="1">
        <v>3482</v>
      </c>
      <c r="CU845">
        <v>852</v>
      </c>
      <c r="CV845">
        <v>844</v>
      </c>
      <c r="CW845" s="1">
        <v>1786</v>
      </c>
      <c r="CX845" s="1">
        <v>2356</v>
      </c>
      <c r="CY845" s="1">
        <v>19127</v>
      </c>
      <c r="CZ845" s="1">
        <v>16920</v>
      </c>
      <c r="DA845" s="1">
        <v>2207</v>
      </c>
      <c r="DB845" s="1">
        <v>36759</v>
      </c>
      <c r="DC845" s="1">
        <v>36156</v>
      </c>
      <c r="DD845">
        <v>602</v>
      </c>
      <c r="DE845">
        <v>46</v>
      </c>
      <c r="DF845">
        <v>556</v>
      </c>
      <c r="DG845" s="1">
        <v>25062</v>
      </c>
      <c r="DH845" s="1">
        <v>9017</v>
      </c>
      <c r="DI845" s="1">
        <v>8530</v>
      </c>
      <c r="DJ845" s="1">
        <v>2771</v>
      </c>
      <c r="DK845" s="1">
        <v>4743</v>
      </c>
      <c r="DL845" s="1">
        <v>11318</v>
      </c>
      <c r="DM845" s="1">
        <v>4689</v>
      </c>
      <c r="DN845" s="1">
        <v>1216</v>
      </c>
      <c r="DO845">
        <v>847</v>
      </c>
      <c r="DP845" s="1">
        <v>2626</v>
      </c>
      <c r="DQ845">
        <v>818</v>
      </c>
      <c r="DR845">
        <v>667</v>
      </c>
      <c r="DS845" s="1">
        <v>2811</v>
      </c>
      <c r="DT845" s="1">
        <v>1988</v>
      </c>
      <c r="DU845">
        <v>345</v>
      </c>
      <c r="DV845" s="1">
        <v>27327</v>
      </c>
      <c r="DW845">
        <v>15</v>
      </c>
      <c r="DX845" s="1">
        <v>15573</v>
      </c>
      <c r="DY845" s="1">
        <v>4571</v>
      </c>
      <c r="DZ845" s="1">
        <v>7691</v>
      </c>
      <c r="EA845" s="1">
        <v>3312</v>
      </c>
      <c r="EB845" s="1">
        <v>4906</v>
      </c>
      <c r="EC845" s="1">
        <v>1243</v>
      </c>
      <c r="ED845" s="1">
        <v>2741</v>
      </c>
      <c r="EE845">
        <v>922</v>
      </c>
      <c r="EF845" s="1">
        <v>1187</v>
      </c>
      <c r="EG845">
        <v>267</v>
      </c>
      <c r="EH845">
        <v>591</v>
      </c>
      <c r="EI845">
        <v>329</v>
      </c>
      <c r="EJ845">
        <v>149</v>
      </c>
      <c r="EK845" s="1">
        <v>2300</v>
      </c>
      <c r="EL845" s="1">
        <v>2465</v>
      </c>
      <c r="EM845">
        <v>731</v>
      </c>
      <c r="EN845" s="1">
        <v>11517</v>
      </c>
      <c r="EO845" s="1">
        <v>1163</v>
      </c>
      <c r="EP845">
        <v>814</v>
      </c>
      <c r="EQ845" s="1">
        <v>2766</v>
      </c>
      <c r="ER845" s="1">
        <v>6774</v>
      </c>
      <c r="ES845" s="1">
        <v>77504</v>
      </c>
      <c r="ET845" s="1">
        <v>10447</v>
      </c>
      <c r="EU845" s="1">
        <v>51151</v>
      </c>
      <c r="EV845" s="1">
        <v>26685</v>
      </c>
      <c r="EW845">
        <v>100</v>
      </c>
      <c r="EX845" s="1">
        <v>24367</v>
      </c>
      <c r="EY845" s="1">
        <v>15906</v>
      </c>
      <c r="EZ845" s="1">
        <v>21205</v>
      </c>
      <c r="FA845" s="1">
        <v>15722</v>
      </c>
      <c r="FB845">
        <v>249</v>
      </c>
      <c r="FC845" s="1">
        <v>5234</v>
      </c>
      <c r="FD845" s="1">
        <v>42886</v>
      </c>
      <c r="FE845" s="1">
        <v>10254</v>
      </c>
      <c r="FF845" s="1">
        <v>6239</v>
      </c>
      <c r="FG845" s="1">
        <v>5081</v>
      </c>
      <c r="FH845" s="1">
        <v>21312</v>
      </c>
      <c r="FI845" s="1">
        <v>2786</v>
      </c>
      <c r="FJ845" s="1">
        <v>1968</v>
      </c>
      <c r="FK845" s="1">
        <v>5889</v>
      </c>
      <c r="FL845" s="1">
        <v>10670</v>
      </c>
      <c r="FM845" s="1">
        <v>75219</v>
      </c>
      <c r="FN845" s="1">
        <v>20303</v>
      </c>
      <c r="FO845" s="1">
        <v>2826</v>
      </c>
      <c r="FP845" s="1">
        <v>4148</v>
      </c>
      <c r="FQ845" s="1">
        <v>3233</v>
      </c>
      <c r="FR845">
        <v>552</v>
      </c>
      <c r="FS845" s="1">
        <v>9544</v>
      </c>
      <c r="FT845" s="1">
        <v>23039</v>
      </c>
      <c r="FU845" s="1">
        <v>29785</v>
      </c>
      <c r="FV845" s="1">
        <v>3818</v>
      </c>
      <c r="FW845" s="1">
        <v>1373</v>
      </c>
      <c r="FX845">
        <v>567</v>
      </c>
      <c r="FY845">
        <v>768</v>
      </c>
      <c r="FZ845">
        <v>568</v>
      </c>
      <c r="GA845" s="1">
        <v>18399</v>
      </c>
      <c r="GB845" s="1">
        <v>4291</v>
      </c>
      <c r="GC845" s="1">
        <v>2092</v>
      </c>
      <c r="GD845" s="1">
        <v>27574</v>
      </c>
      <c r="GE845" s="1">
        <v>49377</v>
      </c>
      <c r="GF845" s="1">
        <v>20492</v>
      </c>
      <c r="GG845" s="1">
        <v>288783</v>
      </c>
      <c r="GH845" s="1">
        <v>18359</v>
      </c>
      <c r="GI845" t="s">
        <v>272</v>
      </c>
      <c r="GJ845" t="s">
        <v>272</v>
      </c>
      <c r="GK845" t="s">
        <v>272</v>
      </c>
      <c r="GL845" t="s">
        <v>272</v>
      </c>
      <c r="GM845" t="s">
        <v>272</v>
      </c>
      <c r="GN845" t="s">
        <v>272</v>
      </c>
      <c r="GO845" t="s">
        <v>272</v>
      </c>
      <c r="GP845" t="s">
        <v>272</v>
      </c>
      <c r="GQ845" t="s">
        <v>272</v>
      </c>
      <c r="GR845" t="s">
        <v>272</v>
      </c>
      <c r="GS845" t="s">
        <v>272</v>
      </c>
      <c r="GT845" t="s">
        <v>272</v>
      </c>
      <c r="GU845" t="s">
        <v>272</v>
      </c>
      <c r="GV845" t="s">
        <v>272</v>
      </c>
      <c r="GW845" t="s">
        <v>272</v>
      </c>
      <c r="GX845" t="s">
        <v>272</v>
      </c>
      <c r="GY845" t="s">
        <v>272</v>
      </c>
      <c r="GZ845" t="s">
        <v>272</v>
      </c>
      <c r="HA845" t="s">
        <v>272</v>
      </c>
      <c r="HB845" t="s">
        <v>272</v>
      </c>
      <c r="HC845" t="s">
        <v>272</v>
      </c>
      <c r="HD845" t="s">
        <v>272</v>
      </c>
      <c r="HE845" t="s">
        <v>272</v>
      </c>
      <c r="HF845" t="s">
        <v>272</v>
      </c>
      <c r="HG845" t="s">
        <v>272</v>
      </c>
      <c r="HH845" t="s">
        <v>272</v>
      </c>
      <c r="HI845" t="s">
        <v>272</v>
      </c>
      <c r="HJ845" t="s">
        <v>272</v>
      </c>
      <c r="HK845" t="s">
        <v>272</v>
      </c>
      <c r="HL845" s="1">
        <v>28085</v>
      </c>
      <c r="HM845" s="1">
        <v>6608</v>
      </c>
      <c r="HN845">
        <v>44</v>
      </c>
      <c r="HO845" s="1">
        <v>18033</v>
      </c>
      <c r="HP845">
        <v>131</v>
      </c>
      <c r="HQ845">
        <v>742</v>
      </c>
      <c r="HR845">
        <v>815</v>
      </c>
      <c r="HS845">
        <v>90</v>
      </c>
      <c r="HT845">
        <v>370</v>
      </c>
      <c r="HU845">
        <v>0</v>
      </c>
      <c r="HV845">
        <v>525</v>
      </c>
      <c r="HW845">
        <v>771</v>
      </c>
      <c r="HX845" t="s">
        <v>272</v>
      </c>
      <c r="HY845" t="s">
        <v>272</v>
      </c>
      <c r="HZ845" t="s">
        <v>272</v>
      </c>
      <c r="IA845" t="s">
        <v>272</v>
      </c>
      <c r="IB845" t="s">
        <v>272</v>
      </c>
      <c r="IC845" t="s">
        <v>272</v>
      </c>
      <c r="ID845" t="s">
        <v>272</v>
      </c>
      <c r="IE845" t="s">
        <v>272</v>
      </c>
      <c r="IF845" t="s">
        <v>272</v>
      </c>
      <c r="IG845" t="s">
        <v>272</v>
      </c>
      <c r="IH845" t="s">
        <v>272</v>
      </c>
      <c r="II845" t="s">
        <v>272</v>
      </c>
      <c r="IJ845" t="s">
        <v>272</v>
      </c>
      <c r="IK845" t="s">
        <v>272</v>
      </c>
      <c r="IL845" t="s">
        <v>272</v>
      </c>
      <c r="IM845" t="s">
        <v>272</v>
      </c>
      <c r="IN845" t="s">
        <v>272</v>
      </c>
      <c r="IO845" t="s">
        <v>272</v>
      </c>
      <c r="IP845" t="s">
        <v>272</v>
      </c>
      <c r="IQ845" t="s">
        <v>272</v>
      </c>
      <c r="IR845" t="s">
        <v>272</v>
      </c>
      <c r="IS845" t="s">
        <v>272</v>
      </c>
      <c r="IT845" t="s">
        <v>272</v>
      </c>
      <c r="IU845" t="s">
        <v>272</v>
      </c>
      <c r="IV845" t="s">
        <v>272</v>
      </c>
      <c r="IW845" t="s">
        <v>272</v>
      </c>
      <c r="IX845" t="s">
        <v>272</v>
      </c>
      <c r="IY845" t="s">
        <v>272</v>
      </c>
      <c r="IZ845" t="s">
        <v>272</v>
      </c>
      <c r="JA845" t="s">
        <v>272</v>
      </c>
      <c r="JB845">
        <v>17.7</v>
      </c>
      <c r="JC845" t="s">
        <v>272</v>
      </c>
      <c r="JD845" s="1">
        <v>20275</v>
      </c>
      <c r="JE845">
        <v>500</v>
      </c>
      <c r="JF845">
        <v>299</v>
      </c>
      <c r="JG845">
        <v>3.51</v>
      </c>
      <c r="JH845">
        <v>1.4</v>
      </c>
      <c r="JI845">
        <v>0</v>
      </c>
      <c r="JJ845">
        <v>0</v>
      </c>
      <c r="JK845">
        <v>1.3</v>
      </c>
      <c r="JL845">
        <v>23.2</v>
      </c>
      <c r="JM845">
        <v>39.700000000000003</v>
      </c>
      <c r="JN845">
        <v>0</v>
      </c>
      <c r="JO845">
        <v>0</v>
      </c>
      <c r="JP845">
        <v>0</v>
      </c>
      <c r="JQ845">
        <v>0</v>
      </c>
      <c r="JR845">
        <v>90.7</v>
      </c>
      <c r="JS845">
        <v>24.6</v>
      </c>
      <c r="JT845">
        <v>0</v>
      </c>
      <c r="JU845" s="1">
        <v>1008346</v>
      </c>
      <c r="JV845" s="1">
        <v>491222</v>
      </c>
      <c r="JW845" s="1">
        <v>473274</v>
      </c>
      <c r="JX845" s="1">
        <v>471741</v>
      </c>
      <c r="JY845" s="1">
        <v>447416</v>
      </c>
      <c r="JZ845" s="1">
        <v>437921</v>
      </c>
      <c r="KA845" s="1">
        <v>434470</v>
      </c>
      <c r="KB845" s="1">
        <v>3232</v>
      </c>
      <c r="KC845" s="1">
        <v>9714</v>
      </c>
      <c r="KD845" s="1">
        <v>22226</v>
      </c>
      <c r="KE845" s="1">
        <v>22226</v>
      </c>
      <c r="KF845" s="1">
        <v>2099</v>
      </c>
      <c r="KG845">
        <v>978</v>
      </c>
      <c r="KH845">
        <v>893</v>
      </c>
      <c r="KI845">
        <v>0</v>
      </c>
      <c r="KJ845">
        <v>85</v>
      </c>
      <c r="KK845">
        <v>0</v>
      </c>
      <c r="KL845">
        <v>555</v>
      </c>
      <c r="KM845">
        <v>12</v>
      </c>
      <c r="KN845">
        <v>543</v>
      </c>
      <c r="KO845">
        <v>0</v>
      </c>
      <c r="KP845">
        <v>543</v>
      </c>
      <c r="KQ845">
        <v>0</v>
      </c>
      <c r="KR845" s="1">
        <v>17948</v>
      </c>
      <c r="KS845" s="1">
        <v>15276</v>
      </c>
      <c r="KT845" s="1">
        <v>2672</v>
      </c>
      <c r="KU845" s="1">
        <v>434594</v>
      </c>
      <c r="KV845" s="1">
        <v>354114</v>
      </c>
      <c r="KW845" s="1">
        <v>1971</v>
      </c>
      <c r="KX845">
        <v>0</v>
      </c>
      <c r="KY845" s="1">
        <v>1971</v>
      </c>
      <c r="KZ845">
        <v>0</v>
      </c>
      <c r="LA845">
        <v>0</v>
      </c>
      <c r="LB845">
        <v>399</v>
      </c>
      <c r="LC845" s="1">
        <v>23749</v>
      </c>
      <c r="LD845" s="1">
        <v>54213</v>
      </c>
      <c r="LE845">
        <v>0</v>
      </c>
      <c r="LF845">
        <v>147</v>
      </c>
      <c r="LG845" s="1">
        <v>82530</v>
      </c>
      <c r="LH845" s="1">
        <v>1008346</v>
      </c>
      <c r="LI845" s="1">
        <v>491346</v>
      </c>
      <c r="LJ845" s="1">
        <v>402566</v>
      </c>
      <c r="LK845" s="1">
        <v>71150</v>
      </c>
      <c r="LL845" s="1">
        <v>5818</v>
      </c>
      <c r="LM845" s="1">
        <v>1484</v>
      </c>
      <c r="LN845" s="1">
        <v>2663</v>
      </c>
      <c r="LO845" s="1">
        <v>1236</v>
      </c>
      <c r="LP845">
        <v>435</v>
      </c>
      <c r="LQ845" s="1">
        <v>4676</v>
      </c>
      <c r="LR845" s="1">
        <v>2662</v>
      </c>
      <c r="LS845" s="1">
        <v>1012</v>
      </c>
      <c r="LT845">
        <v>549</v>
      </c>
      <c r="LU845">
        <v>454</v>
      </c>
      <c r="LV845" s="1">
        <v>6566</v>
      </c>
      <c r="LW845" s="1">
        <v>5123</v>
      </c>
      <c r="LX845" s="1">
        <v>1443</v>
      </c>
      <c r="LY845" s="1">
        <v>3289</v>
      </c>
      <c r="LZ845" s="1">
        <v>1144</v>
      </c>
      <c r="MA845" s="1">
        <v>1452</v>
      </c>
      <c r="MB845">
        <v>693</v>
      </c>
      <c r="MC845" s="1">
        <v>7482</v>
      </c>
      <c r="MD845" s="1">
        <v>4854</v>
      </c>
      <c r="ME845">
        <v>577</v>
      </c>
      <c r="MF845" s="1">
        <v>1038</v>
      </c>
      <c r="MG845" s="1">
        <v>1014</v>
      </c>
      <c r="MH845" s="1">
        <v>1890</v>
      </c>
      <c r="MI845" s="1">
        <v>1776</v>
      </c>
      <c r="MJ845">
        <v>114</v>
      </c>
      <c r="MK845" s="1">
        <v>3129</v>
      </c>
      <c r="ML845">
        <v>277</v>
      </c>
      <c r="MM845" s="1">
        <v>2852</v>
      </c>
      <c r="MN845" s="1">
        <v>6239</v>
      </c>
      <c r="MO845" s="1">
        <v>6799</v>
      </c>
      <c r="MP845" s="1">
        <v>2788</v>
      </c>
      <c r="MQ845" s="1">
        <v>4012</v>
      </c>
      <c r="MR845" s="1">
        <v>3552</v>
      </c>
      <c r="MS845">
        <v>870</v>
      </c>
      <c r="MT845">
        <v>862</v>
      </c>
      <c r="MU845" s="1">
        <v>1820</v>
      </c>
      <c r="MV845" s="1">
        <v>2390</v>
      </c>
      <c r="MW845" s="1">
        <v>19319</v>
      </c>
      <c r="MX845" s="1">
        <v>17073</v>
      </c>
      <c r="MY845" s="1">
        <v>2246</v>
      </c>
      <c r="MZ845" s="1">
        <v>37514</v>
      </c>
      <c r="NA845" s="1">
        <v>36898</v>
      </c>
      <c r="NB845">
        <v>616</v>
      </c>
      <c r="NC845">
        <v>47</v>
      </c>
      <c r="ND845">
        <v>569</v>
      </c>
      <c r="NE845" s="1">
        <v>24931</v>
      </c>
      <c r="NF845" s="1">
        <v>8797</v>
      </c>
      <c r="NG845" s="1">
        <v>8530</v>
      </c>
      <c r="NH845" s="1">
        <v>2779</v>
      </c>
      <c r="NI845" s="1">
        <v>4826</v>
      </c>
      <c r="NJ845" s="1">
        <v>11505</v>
      </c>
      <c r="NK845" s="1">
        <v>4794</v>
      </c>
      <c r="NL845" s="1">
        <v>1243</v>
      </c>
      <c r="NM845">
        <v>866</v>
      </c>
      <c r="NN845" s="1">
        <v>2685</v>
      </c>
      <c r="NO845">
        <v>836</v>
      </c>
      <c r="NP845">
        <v>679</v>
      </c>
      <c r="NQ845" s="1">
        <v>2859</v>
      </c>
      <c r="NR845" s="1">
        <v>1995</v>
      </c>
      <c r="NS845">
        <v>340</v>
      </c>
      <c r="NT845" s="1">
        <v>27472</v>
      </c>
      <c r="NU845">
        <v>15</v>
      </c>
      <c r="NV845" s="1">
        <v>15916</v>
      </c>
      <c r="NW845" s="1">
        <v>4674</v>
      </c>
      <c r="NX845" s="1">
        <v>7856</v>
      </c>
      <c r="NY845" s="1">
        <v>3386</v>
      </c>
      <c r="NZ845" s="1">
        <v>5016</v>
      </c>
      <c r="OA845" s="1">
        <v>1271</v>
      </c>
      <c r="OB845" s="1">
        <v>2803</v>
      </c>
      <c r="OC845">
        <v>943</v>
      </c>
      <c r="OD845" s="1">
        <v>1178</v>
      </c>
      <c r="OE845">
        <v>268</v>
      </c>
      <c r="OF845">
        <v>573</v>
      </c>
      <c r="OG845">
        <v>337</v>
      </c>
      <c r="OH845">
        <v>153</v>
      </c>
      <c r="OI845" s="1">
        <v>2011</v>
      </c>
      <c r="OJ845" s="1">
        <v>2475</v>
      </c>
      <c r="OK845">
        <v>709</v>
      </c>
      <c r="OL845" s="1">
        <v>11549</v>
      </c>
      <c r="OM845" s="1">
        <v>1142</v>
      </c>
      <c r="ON845">
        <v>832</v>
      </c>
      <c r="OO845" s="1">
        <v>2827</v>
      </c>
      <c r="OP845" s="1">
        <v>6748</v>
      </c>
      <c r="OQ845" s="1">
        <v>78564</v>
      </c>
      <c r="OR845" s="1">
        <v>10559</v>
      </c>
      <c r="OS845" s="1">
        <v>52065</v>
      </c>
      <c r="OT845" s="1">
        <v>27285</v>
      </c>
      <c r="OU845">
        <v>102</v>
      </c>
      <c r="OV845" s="1">
        <v>24678</v>
      </c>
      <c r="OW845" s="1">
        <v>15941</v>
      </c>
      <c r="OX845" s="1">
        <v>21674</v>
      </c>
      <c r="OY845" s="1">
        <v>16068</v>
      </c>
      <c r="OZ845">
        <v>254</v>
      </c>
      <c r="PA845" s="1">
        <v>5352</v>
      </c>
      <c r="PB845" s="1">
        <v>42295</v>
      </c>
      <c r="PC845" s="1">
        <v>10231</v>
      </c>
      <c r="PD845" s="1">
        <v>6253</v>
      </c>
      <c r="PE845" s="1">
        <v>5029</v>
      </c>
      <c r="PF845" s="1">
        <v>20781</v>
      </c>
      <c r="PG845" s="1">
        <v>2744</v>
      </c>
      <c r="PH845" s="1">
        <v>1680</v>
      </c>
      <c r="PI845" s="1">
        <v>6019</v>
      </c>
      <c r="PJ845" s="1">
        <v>10338</v>
      </c>
      <c r="PK845" s="1">
        <v>75912</v>
      </c>
      <c r="PL845" s="1">
        <v>20486</v>
      </c>
      <c r="PM845" s="1">
        <v>2747</v>
      </c>
      <c r="PN845" s="1">
        <v>4191</v>
      </c>
      <c r="PO845" s="1">
        <v>3282</v>
      </c>
      <c r="PP845">
        <v>564</v>
      </c>
      <c r="PQ845" s="1">
        <v>9701</v>
      </c>
      <c r="PR845" s="1">
        <v>23509</v>
      </c>
      <c r="PS845" s="1">
        <v>29936</v>
      </c>
      <c r="PT845" s="1">
        <v>3848</v>
      </c>
      <c r="PU845" s="1">
        <v>1395</v>
      </c>
      <c r="PV845">
        <v>580</v>
      </c>
      <c r="PW845">
        <v>786</v>
      </c>
      <c r="PX845">
        <v>577</v>
      </c>
      <c r="PY845" s="1">
        <v>18362</v>
      </c>
      <c r="PZ845" s="1">
        <v>4388</v>
      </c>
      <c r="QA845" s="1">
        <v>1981</v>
      </c>
      <c r="QB845" s="1">
        <v>27963</v>
      </c>
      <c r="QC845" s="1">
        <v>48941</v>
      </c>
      <c r="QD845" s="1">
        <v>20344</v>
      </c>
      <c r="QE845" s="1">
        <v>290532</v>
      </c>
      <c r="QF845" s="1">
        <v>18054</v>
      </c>
      <c r="QG845" t="s">
        <v>272</v>
      </c>
      <c r="QH845" s="1">
        <v>88779</v>
      </c>
      <c r="QI845" s="1">
        <v>39345</v>
      </c>
      <c r="QJ845" s="1">
        <v>11775</v>
      </c>
      <c r="QK845" s="1">
        <v>25340</v>
      </c>
      <c r="QL845" s="1">
        <v>2231</v>
      </c>
      <c r="QM845" s="1">
        <v>49285</v>
      </c>
      <c r="QN845" s="1">
        <v>32179</v>
      </c>
      <c r="QO845" s="1">
        <v>13845</v>
      </c>
      <c r="QP845" s="1">
        <v>1069</v>
      </c>
      <c r="QQ845" s="1">
        <v>2192</v>
      </c>
      <c r="QR845">
        <v>149</v>
      </c>
      <c r="QS845" s="1">
        <v>450970</v>
      </c>
      <c r="QT845" s="1">
        <v>337353</v>
      </c>
      <c r="QU845" s="1">
        <v>27526</v>
      </c>
      <c r="QV845" s="1">
        <v>2007</v>
      </c>
      <c r="QW845" s="1">
        <v>25518</v>
      </c>
      <c r="QX845" s="1">
        <v>1513</v>
      </c>
      <c r="QY845" s="1">
        <v>4198</v>
      </c>
      <c r="QZ845" s="1">
        <v>2859</v>
      </c>
      <c r="RA845" s="1">
        <v>6720</v>
      </c>
      <c r="RB845" s="1">
        <v>51615</v>
      </c>
      <c r="RC845" s="1">
        <v>14925</v>
      </c>
      <c r="RD845" s="1">
        <v>4261</v>
      </c>
      <c r="RE845" s="1">
        <v>66030</v>
      </c>
      <c r="RF845" s="1">
        <v>28275</v>
      </c>
      <c r="RG845" s="1">
        <v>18647</v>
      </c>
      <c r="RH845">
        <v>0</v>
      </c>
      <c r="RI845" s="1">
        <v>9627</v>
      </c>
      <c r="RJ845" s="1">
        <v>28275</v>
      </c>
      <c r="RK845" s="1">
        <v>6381</v>
      </c>
      <c r="RL845">
        <v>0</v>
      </c>
      <c r="RM845" s="1">
        <v>18439</v>
      </c>
      <c r="RN845">
        <v>134</v>
      </c>
      <c r="RO845">
        <v>754</v>
      </c>
      <c r="RP845">
        <v>833</v>
      </c>
      <c r="RQ845">
        <v>92</v>
      </c>
      <c r="RR845">
        <v>378</v>
      </c>
      <c r="RS845">
        <v>0</v>
      </c>
      <c r="RT845">
        <v>475</v>
      </c>
      <c r="RU845">
        <v>788</v>
      </c>
      <c r="RV845" s="1">
        <v>402443</v>
      </c>
      <c r="RW845">
        <v>-123</v>
      </c>
      <c r="RX845" s="1">
        <v>10308</v>
      </c>
      <c r="RY845" s="1">
        <v>8794</v>
      </c>
      <c r="RZ845" s="1">
        <v>-16761</v>
      </c>
      <c r="SA845" s="1">
        <v>25555</v>
      </c>
      <c r="SB845" s="1">
        <v>2007</v>
      </c>
      <c r="SC845" s="1">
        <v>23548</v>
      </c>
      <c r="SD845" s="1">
        <v>1513</v>
      </c>
      <c r="SE845" s="1">
        <v>4198</v>
      </c>
      <c r="SF845" s="1">
        <v>2460</v>
      </c>
      <c r="SG845" s="1">
        <v>-17030</v>
      </c>
      <c r="SH845" s="1">
        <v>-2598</v>
      </c>
      <c r="SI845" s="1">
        <v>14925</v>
      </c>
      <c r="SJ845" s="1">
        <v>4114</v>
      </c>
      <c r="SK845" s="1">
        <v>-16500</v>
      </c>
      <c r="SL845">
        <v>100</v>
      </c>
      <c r="SM845">
        <v>0</v>
      </c>
      <c r="SN845">
        <v>2.6</v>
      </c>
      <c r="SO845">
        <v>2.2000000000000002</v>
      </c>
      <c r="SP845">
        <v>-4.2</v>
      </c>
      <c r="SQ845">
        <v>6.3</v>
      </c>
      <c r="SR845">
        <v>0.5</v>
      </c>
      <c r="SS845">
        <v>5.9</v>
      </c>
      <c r="ST845">
        <v>0.4</v>
      </c>
      <c r="SU845">
        <v>1</v>
      </c>
      <c r="SV845">
        <v>0.6</v>
      </c>
      <c r="SW845">
        <v>-4.2</v>
      </c>
      <c r="SX845">
        <v>-0.6</v>
      </c>
      <c r="SY845">
        <v>3.7</v>
      </c>
      <c r="SZ845">
        <v>17.7</v>
      </c>
      <c r="TA845" t="s">
        <v>272</v>
      </c>
      <c r="TB845" s="1">
        <v>19829</v>
      </c>
    </row>
    <row r="846" spans="3:522">
      <c r="C846">
        <v>5</v>
      </c>
      <c r="D846">
        <v>2007001212</v>
      </c>
      <c r="E846">
        <f t="shared" si="33"/>
        <v>2007</v>
      </c>
      <c r="F846">
        <f t="shared" si="34"/>
        <v>12</v>
      </c>
      <c r="G846">
        <v>305</v>
      </c>
      <c r="H846">
        <v>324</v>
      </c>
      <c r="I846">
        <v>3.44</v>
      </c>
      <c r="J846">
        <v>1.22</v>
      </c>
      <c r="K846">
        <v>0.02</v>
      </c>
      <c r="L846">
        <v>0.01</v>
      </c>
      <c r="M846">
        <v>1.38</v>
      </c>
      <c r="N846">
        <v>28.1</v>
      </c>
      <c r="O846">
        <v>41.1</v>
      </c>
      <c r="P846">
        <v>0</v>
      </c>
      <c r="Q846">
        <v>0</v>
      </c>
      <c r="R846" t="s">
        <v>272</v>
      </c>
      <c r="S846" t="s">
        <v>272</v>
      </c>
      <c r="T846">
        <v>86.3</v>
      </c>
      <c r="U846">
        <v>25.9</v>
      </c>
      <c r="V846">
        <v>0</v>
      </c>
      <c r="W846" t="s">
        <v>272</v>
      </c>
      <c r="X846" t="s">
        <v>272</v>
      </c>
      <c r="Y846" t="s">
        <v>272</v>
      </c>
      <c r="Z846" t="s">
        <v>272</v>
      </c>
      <c r="AA846" t="s">
        <v>272</v>
      </c>
      <c r="AB846" t="s">
        <v>272</v>
      </c>
      <c r="AC846" t="s">
        <v>272</v>
      </c>
      <c r="AD846" t="s">
        <v>272</v>
      </c>
      <c r="AE846" t="s">
        <v>272</v>
      </c>
      <c r="AF846" t="s">
        <v>272</v>
      </c>
      <c r="AG846" t="s">
        <v>272</v>
      </c>
      <c r="AH846" t="s">
        <v>272</v>
      </c>
      <c r="AI846" t="s">
        <v>272</v>
      </c>
      <c r="AJ846" t="s">
        <v>272</v>
      </c>
      <c r="AK846" t="s">
        <v>272</v>
      </c>
      <c r="AL846" t="s">
        <v>272</v>
      </c>
      <c r="AM846" t="s">
        <v>272</v>
      </c>
      <c r="AN846" t="s">
        <v>272</v>
      </c>
      <c r="AO846" t="s">
        <v>272</v>
      </c>
      <c r="AP846" t="s">
        <v>272</v>
      </c>
      <c r="AQ846" t="s">
        <v>272</v>
      </c>
      <c r="AR846" t="s">
        <v>272</v>
      </c>
      <c r="AS846" t="s">
        <v>272</v>
      </c>
      <c r="AT846" t="s">
        <v>272</v>
      </c>
      <c r="AU846" t="s">
        <v>272</v>
      </c>
      <c r="AV846" t="s">
        <v>272</v>
      </c>
      <c r="AW846" t="s">
        <v>272</v>
      </c>
      <c r="AX846" t="s">
        <v>272</v>
      </c>
      <c r="AY846" t="s">
        <v>272</v>
      </c>
      <c r="AZ846" t="s">
        <v>272</v>
      </c>
      <c r="BA846" t="s">
        <v>272</v>
      </c>
      <c r="BB846" t="s">
        <v>272</v>
      </c>
      <c r="BC846" t="s">
        <v>272</v>
      </c>
      <c r="BD846" t="s">
        <v>272</v>
      </c>
      <c r="BE846" t="s">
        <v>272</v>
      </c>
      <c r="BF846" t="s">
        <v>272</v>
      </c>
      <c r="BG846" t="s">
        <v>272</v>
      </c>
      <c r="BH846" t="s">
        <v>272</v>
      </c>
      <c r="BI846" t="s">
        <v>272</v>
      </c>
      <c r="BJ846" t="s">
        <v>272</v>
      </c>
      <c r="BK846" t="s">
        <v>272</v>
      </c>
      <c r="BL846" s="1">
        <v>455361</v>
      </c>
      <c r="BM846" s="1">
        <v>83242</v>
      </c>
      <c r="BN846" s="1">
        <v>6935</v>
      </c>
      <c r="BO846" s="1">
        <v>1813</v>
      </c>
      <c r="BP846" s="1">
        <v>2541</v>
      </c>
      <c r="BQ846" s="1">
        <v>1442</v>
      </c>
      <c r="BR846" s="1">
        <v>1139</v>
      </c>
      <c r="BS846" s="1">
        <v>6763</v>
      </c>
      <c r="BT846" s="1">
        <v>4134</v>
      </c>
      <c r="BU846" s="1">
        <v>1001</v>
      </c>
      <c r="BV846">
        <v>811</v>
      </c>
      <c r="BW846">
        <v>818</v>
      </c>
      <c r="BX846" s="1">
        <v>7271</v>
      </c>
      <c r="BY846" s="1">
        <v>5861</v>
      </c>
      <c r="BZ846" s="1">
        <v>1410</v>
      </c>
      <c r="CA846" s="1">
        <v>3582</v>
      </c>
      <c r="CB846" s="1">
        <v>1070</v>
      </c>
      <c r="CC846" s="1">
        <v>1812</v>
      </c>
      <c r="CD846">
        <v>700</v>
      </c>
      <c r="CE846" s="1">
        <v>7776</v>
      </c>
      <c r="CF846" s="1">
        <v>5011</v>
      </c>
      <c r="CG846">
        <v>651</v>
      </c>
      <c r="CH846" s="1">
        <v>1059</v>
      </c>
      <c r="CI846" s="1">
        <v>1054</v>
      </c>
      <c r="CJ846" s="1">
        <v>2135</v>
      </c>
      <c r="CK846" s="1">
        <v>1920</v>
      </c>
      <c r="CL846">
        <v>214</v>
      </c>
      <c r="CM846" s="1">
        <v>3461</v>
      </c>
      <c r="CN846">
        <v>308</v>
      </c>
      <c r="CO846" s="1">
        <v>3153</v>
      </c>
      <c r="CP846" s="1">
        <v>7095</v>
      </c>
      <c r="CQ846" s="1">
        <v>9804</v>
      </c>
      <c r="CR846" s="1">
        <v>3732</v>
      </c>
      <c r="CS846" s="1">
        <v>6072</v>
      </c>
      <c r="CT846" s="1">
        <v>3717</v>
      </c>
      <c r="CU846">
        <v>895</v>
      </c>
      <c r="CV846">
        <v>815</v>
      </c>
      <c r="CW846" s="1">
        <v>2007</v>
      </c>
      <c r="CX846" s="1">
        <v>3834</v>
      </c>
      <c r="CY846" s="1">
        <v>20868</v>
      </c>
      <c r="CZ846" s="1">
        <v>18764</v>
      </c>
      <c r="DA846" s="1">
        <v>2104</v>
      </c>
      <c r="DB846" s="1">
        <v>35863</v>
      </c>
      <c r="DC846" s="1">
        <v>29308</v>
      </c>
      <c r="DD846" s="1">
        <v>6555</v>
      </c>
      <c r="DE846" s="1">
        <v>3561</v>
      </c>
      <c r="DF846" s="1">
        <v>2994</v>
      </c>
      <c r="DG846" s="1">
        <v>21246</v>
      </c>
      <c r="DH846" s="1">
        <v>6960</v>
      </c>
      <c r="DI846" s="1">
        <v>6845</v>
      </c>
      <c r="DJ846" s="1">
        <v>2022</v>
      </c>
      <c r="DK846" s="1">
        <v>5420</v>
      </c>
      <c r="DL846" s="1">
        <v>10763</v>
      </c>
      <c r="DM846" s="1">
        <v>2712</v>
      </c>
      <c r="DN846" s="1">
        <v>1338</v>
      </c>
      <c r="DO846">
        <v>866</v>
      </c>
      <c r="DP846">
        <v>507</v>
      </c>
      <c r="DQ846">
        <v>838</v>
      </c>
      <c r="DR846" s="1">
        <v>1237</v>
      </c>
      <c r="DS846" s="1">
        <v>2766</v>
      </c>
      <c r="DT846" s="1">
        <v>2756</v>
      </c>
      <c r="DU846">
        <v>455</v>
      </c>
      <c r="DV846" s="1">
        <v>23088</v>
      </c>
      <c r="DW846">
        <v>14</v>
      </c>
      <c r="DX846" s="1">
        <v>10002</v>
      </c>
      <c r="DY846" s="1">
        <v>2544</v>
      </c>
      <c r="DZ846" s="1">
        <v>5276</v>
      </c>
      <c r="EA846" s="1">
        <v>2182</v>
      </c>
      <c r="EB846" s="1">
        <v>4144</v>
      </c>
      <c r="EC846" s="1">
        <v>1268</v>
      </c>
      <c r="ED846" s="1">
        <v>2045</v>
      </c>
      <c r="EE846">
        <v>830</v>
      </c>
      <c r="EF846" s="1">
        <v>2801</v>
      </c>
      <c r="EG846">
        <v>601</v>
      </c>
      <c r="EH846" s="1">
        <v>1687</v>
      </c>
      <c r="EI846">
        <v>513</v>
      </c>
      <c r="EJ846">
        <v>187</v>
      </c>
      <c r="EK846" s="1">
        <v>2319</v>
      </c>
      <c r="EL846" s="1">
        <v>2373</v>
      </c>
      <c r="EM846" s="1">
        <v>1250</v>
      </c>
      <c r="EN846" s="1">
        <v>16683</v>
      </c>
      <c r="EO846" s="1">
        <v>1459</v>
      </c>
      <c r="EP846" s="1">
        <v>1131</v>
      </c>
      <c r="EQ846" s="1">
        <v>3675</v>
      </c>
      <c r="ER846" s="1">
        <v>10418</v>
      </c>
      <c r="ES846" s="1">
        <v>82413</v>
      </c>
      <c r="ET846" s="1">
        <v>13279</v>
      </c>
      <c r="EU846" s="1">
        <v>54241</v>
      </c>
      <c r="EV846" s="1">
        <v>29569</v>
      </c>
      <c r="EW846">
        <v>289</v>
      </c>
      <c r="EX846" s="1">
        <v>24383</v>
      </c>
      <c r="EY846" s="1">
        <v>14892</v>
      </c>
      <c r="EZ846" s="1">
        <v>18749</v>
      </c>
      <c r="FA846" s="1">
        <v>13887</v>
      </c>
      <c r="FB846">
        <v>637</v>
      </c>
      <c r="FC846" s="1">
        <v>4226</v>
      </c>
      <c r="FD846" s="1">
        <v>61464</v>
      </c>
      <c r="FE846" s="1">
        <v>10086</v>
      </c>
      <c r="FF846" s="1">
        <v>13152</v>
      </c>
      <c r="FG846" s="1">
        <v>6111</v>
      </c>
      <c r="FH846" s="1">
        <v>32114</v>
      </c>
      <c r="FI846" s="1">
        <v>1647</v>
      </c>
      <c r="FJ846" s="1">
        <v>10937</v>
      </c>
      <c r="FK846" s="1">
        <v>5833</v>
      </c>
      <c r="FL846" s="1">
        <v>13697</v>
      </c>
      <c r="FM846" s="1">
        <v>101849</v>
      </c>
      <c r="FN846" s="1">
        <v>38996</v>
      </c>
      <c r="FO846" s="1">
        <v>4395</v>
      </c>
      <c r="FP846" s="1">
        <v>5408</v>
      </c>
      <c r="FQ846" s="1">
        <v>4207</v>
      </c>
      <c r="FR846">
        <v>997</v>
      </c>
      <c r="FS846" s="1">
        <v>23988</v>
      </c>
      <c r="FT846" s="1">
        <v>30285</v>
      </c>
      <c r="FU846" s="1">
        <v>27716</v>
      </c>
      <c r="FV846" s="1">
        <v>8625</v>
      </c>
      <c r="FW846">
        <v>254</v>
      </c>
      <c r="FX846" s="1">
        <v>1008</v>
      </c>
      <c r="FY846" s="1">
        <v>1095</v>
      </c>
      <c r="FZ846">
        <v>371</v>
      </c>
      <c r="GA846" s="1">
        <v>10845</v>
      </c>
      <c r="GB846" s="1">
        <v>5517</v>
      </c>
      <c r="GC846" s="1">
        <v>4852</v>
      </c>
      <c r="GD846" s="1">
        <v>24618</v>
      </c>
      <c r="GE846" s="1">
        <v>71509</v>
      </c>
      <c r="GF846" s="1">
        <v>15697</v>
      </c>
      <c r="GG846" s="1">
        <v>305217</v>
      </c>
      <c r="GH846" s="1">
        <v>15072</v>
      </c>
      <c r="GI846" t="s">
        <v>272</v>
      </c>
      <c r="GJ846" t="s">
        <v>272</v>
      </c>
      <c r="GK846" t="s">
        <v>272</v>
      </c>
      <c r="GL846" t="s">
        <v>272</v>
      </c>
      <c r="GM846" t="s">
        <v>272</v>
      </c>
      <c r="GN846" t="s">
        <v>272</v>
      </c>
      <c r="GO846" t="s">
        <v>272</v>
      </c>
      <c r="GP846" t="s">
        <v>272</v>
      </c>
      <c r="GQ846" t="s">
        <v>272</v>
      </c>
      <c r="GR846" t="s">
        <v>272</v>
      </c>
      <c r="GS846" t="s">
        <v>272</v>
      </c>
      <c r="GT846" t="s">
        <v>272</v>
      </c>
      <c r="GU846" t="s">
        <v>272</v>
      </c>
      <c r="GV846" t="s">
        <v>272</v>
      </c>
      <c r="GW846" t="s">
        <v>272</v>
      </c>
      <c r="GX846" t="s">
        <v>272</v>
      </c>
      <c r="GY846" t="s">
        <v>272</v>
      </c>
      <c r="GZ846" t="s">
        <v>272</v>
      </c>
      <c r="HA846" t="s">
        <v>272</v>
      </c>
      <c r="HB846" t="s">
        <v>272</v>
      </c>
      <c r="HC846" t="s">
        <v>272</v>
      </c>
      <c r="HD846" t="s">
        <v>272</v>
      </c>
      <c r="HE846" t="s">
        <v>272</v>
      </c>
      <c r="HF846" t="s">
        <v>272</v>
      </c>
      <c r="HG846" t="s">
        <v>272</v>
      </c>
      <c r="HH846" t="s">
        <v>272</v>
      </c>
      <c r="HI846" t="s">
        <v>272</v>
      </c>
      <c r="HJ846" t="s">
        <v>272</v>
      </c>
      <c r="HK846" t="s">
        <v>272</v>
      </c>
      <c r="HL846" s="1">
        <v>30745</v>
      </c>
      <c r="HM846" s="1">
        <v>9473</v>
      </c>
      <c r="HN846">
        <v>26</v>
      </c>
      <c r="HO846" s="1">
        <v>18624</v>
      </c>
      <c r="HP846">
        <v>92</v>
      </c>
      <c r="HQ846">
        <v>220</v>
      </c>
      <c r="HR846">
        <v>616</v>
      </c>
      <c r="HS846">
        <v>63</v>
      </c>
      <c r="HT846">
        <v>181</v>
      </c>
      <c r="HU846">
        <v>0</v>
      </c>
      <c r="HV846" s="1">
        <v>1279</v>
      </c>
      <c r="HW846">
        <v>199</v>
      </c>
      <c r="HX846" t="s">
        <v>272</v>
      </c>
      <c r="HY846" t="s">
        <v>272</v>
      </c>
      <c r="HZ846" t="s">
        <v>272</v>
      </c>
      <c r="IA846" t="s">
        <v>272</v>
      </c>
      <c r="IB846" t="s">
        <v>272</v>
      </c>
      <c r="IC846" t="s">
        <v>272</v>
      </c>
      <c r="ID846" t="s">
        <v>272</v>
      </c>
      <c r="IE846" t="s">
        <v>272</v>
      </c>
      <c r="IF846" t="s">
        <v>272</v>
      </c>
      <c r="IG846" t="s">
        <v>272</v>
      </c>
      <c r="IH846" t="s">
        <v>272</v>
      </c>
      <c r="II846" t="s">
        <v>272</v>
      </c>
      <c r="IJ846" t="s">
        <v>272</v>
      </c>
      <c r="IK846" t="s">
        <v>272</v>
      </c>
      <c r="IL846" t="s">
        <v>272</v>
      </c>
      <c r="IM846" t="s">
        <v>272</v>
      </c>
      <c r="IN846" t="s">
        <v>272</v>
      </c>
      <c r="IO846" t="s">
        <v>272</v>
      </c>
      <c r="IP846" t="s">
        <v>272</v>
      </c>
      <c r="IQ846" t="s">
        <v>272</v>
      </c>
      <c r="IR846" t="s">
        <v>272</v>
      </c>
      <c r="IS846" t="s">
        <v>272</v>
      </c>
      <c r="IT846" t="s">
        <v>272</v>
      </c>
      <c r="IU846" t="s">
        <v>272</v>
      </c>
      <c r="IV846" t="s">
        <v>272</v>
      </c>
      <c r="IW846" t="s">
        <v>272</v>
      </c>
      <c r="IX846" t="s">
        <v>272</v>
      </c>
      <c r="IY846" t="s">
        <v>272</v>
      </c>
      <c r="IZ846" t="s">
        <v>272</v>
      </c>
      <c r="JA846" t="s">
        <v>272</v>
      </c>
      <c r="JB846">
        <v>18.3</v>
      </c>
      <c r="JC846" t="s">
        <v>272</v>
      </c>
      <c r="JD846" s="1">
        <v>21944</v>
      </c>
      <c r="JE846">
        <v>544</v>
      </c>
      <c r="JF846">
        <v>319</v>
      </c>
      <c r="JG846">
        <v>3.45</v>
      </c>
      <c r="JH846">
        <v>1.24</v>
      </c>
      <c r="JI846">
        <v>0.01</v>
      </c>
      <c r="JJ846">
        <v>0</v>
      </c>
      <c r="JK846">
        <v>1.36</v>
      </c>
      <c r="JL846">
        <v>27.1</v>
      </c>
      <c r="JM846">
        <v>40.9</v>
      </c>
      <c r="JN846">
        <v>0</v>
      </c>
      <c r="JO846">
        <v>0</v>
      </c>
      <c r="JP846">
        <v>0</v>
      </c>
      <c r="JQ846">
        <v>0</v>
      </c>
      <c r="JR846">
        <v>86.9</v>
      </c>
      <c r="JS846">
        <v>25.4</v>
      </c>
      <c r="JT846">
        <v>0</v>
      </c>
      <c r="JU846" s="1">
        <v>2410920</v>
      </c>
      <c r="JV846" s="1">
        <v>1245439</v>
      </c>
      <c r="JW846" s="1">
        <v>1223080</v>
      </c>
      <c r="JX846" s="1">
        <v>1218477</v>
      </c>
      <c r="JY846" s="1">
        <v>1174445</v>
      </c>
      <c r="JZ846" s="1">
        <v>1157100</v>
      </c>
      <c r="KA846" s="1">
        <v>426962</v>
      </c>
      <c r="KB846" s="1">
        <v>4095</v>
      </c>
      <c r="KC846" s="1">
        <v>743388</v>
      </c>
      <c r="KD846" s="1">
        <v>40814</v>
      </c>
      <c r="KE846" s="1">
        <v>40814</v>
      </c>
      <c r="KF846" s="1">
        <v>3218</v>
      </c>
      <c r="KG846" s="1">
        <v>1139</v>
      </c>
      <c r="KH846">
        <v>758</v>
      </c>
      <c r="KI846">
        <v>0</v>
      </c>
      <c r="KJ846">
        <v>380</v>
      </c>
      <c r="KK846">
        <v>0</v>
      </c>
      <c r="KL846" s="1">
        <v>3464</v>
      </c>
      <c r="KM846">
        <v>150</v>
      </c>
      <c r="KN846" s="1">
        <v>3314</v>
      </c>
      <c r="KO846" s="1">
        <v>1630</v>
      </c>
      <c r="KP846" s="1">
        <v>1684</v>
      </c>
      <c r="KQ846">
        <v>0</v>
      </c>
      <c r="KR846" s="1">
        <v>22360</v>
      </c>
      <c r="KS846" s="1">
        <v>3901</v>
      </c>
      <c r="KT846" s="1">
        <v>18459</v>
      </c>
      <c r="KU846" s="1">
        <v>1092408</v>
      </c>
      <c r="KV846" s="1">
        <v>496676</v>
      </c>
      <c r="KW846" s="1">
        <v>2484</v>
      </c>
      <c r="KX846">
        <v>39</v>
      </c>
      <c r="KY846" s="1">
        <v>2445</v>
      </c>
      <c r="KZ846">
        <v>0</v>
      </c>
      <c r="LA846" s="1">
        <v>539359</v>
      </c>
      <c r="LB846">
        <v>0</v>
      </c>
      <c r="LC846" s="1">
        <v>2726</v>
      </c>
      <c r="LD846" s="1">
        <v>50962</v>
      </c>
      <c r="LE846">
        <v>0</v>
      </c>
      <c r="LF846">
        <v>201</v>
      </c>
      <c r="LG846" s="1">
        <v>73072</v>
      </c>
      <c r="LH846" s="1">
        <v>2410920</v>
      </c>
      <c r="LI846" s="1">
        <v>667462</v>
      </c>
      <c r="LJ846" s="1">
        <v>456085</v>
      </c>
      <c r="LK846" s="1">
        <v>82438</v>
      </c>
      <c r="LL846" s="1">
        <v>6918</v>
      </c>
      <c r="LM846" s="1">
        <v>1830</v>
      </c>
      <c r="LN846" s="1">
        <v>2542</v>
      </c>
      <c r="LO846" s="1">
        <v>1439</v>
      </c>
      <c r="LP846" s="1">
        <v>1107</v>
      </c>
      <c r="LQ846" s="1">
        <v>6584</v>
      </c>
      <c r="LR846" s="1">
        <v>4064</v>
      </c>
      <c r="LS846">
        <v>928</v>
      </c>
      <c r="LT846">
        <v>779</v>
      </c>
      <c r="LU846">
        <v>813</v>
      </c>
      <c r="LV846" s="1">
        <v>7182</v>
      </c>
      <c r="LW846" s="1">
        <v>5804</v>
      </c>
      <c r="LX846" s="1">
        <v>1379</v>
      </c>
      <c r="LY846" s="1">
        <v>3626</v>
      </c>
      <c r="LZ846" s="1">
        <v>1088</v>
      </c>
      <c r="MA846" s="1">
        <v>1848</v>
      </c>
      <c r="MB846">
        <v>690</v>
      </c>
      <c r="MC846" s="1">
        <v>7674</v>
      </c>
      <c r="MD846" s="1">
        <v>4973</v>
      </c>
      <c r="ME846">
        <v>632</v>
      </c>
      <c r="MF846" s="1">
        <v>1046</v>
      </c>
      <c r="MG846" s="1">
        <v>1023</v>
      </c>
      <c r="MH846" s="1">
        <v>2095</v>
      </c>
      <c r="MI846" s="1">
        <v>1883</v>
      </c>
      <c r="MJ846">
        <v>212</v>
      </c>
      <c r="MK846" s="1">
        <v>3478</v>
      </c>
      <c r="ML846">
        <v>313</v>
      </c>
      <c r="MM846" s="1">
        <v>3165</v>
      </c>
      <c r="MN846" s="1">
        <v>7122</v>
      </c>
      <c r="MO846" s="1">
        <v>9478</v>
      </c>
      <c r="MP846" s="1">
        <v>3646</v>
      </c>
      <c r="MQ846" s="1">
        <v>5833</v>
      </c>
      <c r="MR846" s="1">
        <v>3713</v>
      </c>
      <c r="MS846">
        <v>901</v>
      </c>
      <c r="MT846">
        <v>826</v>
      </c>
      <c r="MU846" s="1">
        <v>1985</v>
      </c>
      <c r="MV846" s="1">
        <v>3793</v>
      </c>
      <c r="MW846" s="1">
        <v>20774</v>
      </c>
      <c r="MX846" s="1">
        <v>18664</v>
      </c>
      <c r="MY846" s="1">
        <v>2109</v>
      </c>
      <c r="MZ846" s="1">
        <v>35326</v>
      </c>
      <c r="NA846" s="1">
        <v>29603</v>
      </c>
      <c r="NB846" s="1">
        <v>5723</v>
      </c>
      <c r="NC846" s="1">
        <v>2691</v>
      </c>
      <c r="ND846" s="1">
        <v>3031</v>
      </c>
      <c r="NE846" s="1">
        <v>20754</v>
      </c>
      <c r="NF846" s="1">
        <v>6805</v>
      </c>
      <c r="NG846" s="1">
        <v>6835</v>
      </c>
      <c r="NH846" s="1">
        <v>1835</v>
      </c>
      <c r="NI846" s="1">
        <v>5278</v>
      </c>
      <c r="NJ846" s="1">
        <v>10827</v>
      </c>
      <c r="NK846" s="1">
        <v>2784</v>
      </c>
      <c r="NL846" s="1">
        <v>1374</v>
      </c>
      <c r="NM846">
        <v>890</v>
      </c>
      <c r="NN846">
        <v>521</v>
      </c>
      <c r="NO846">
        <v>852</v>
      </c>
      <c r="NP846" s="1">
        <v>1266</v>
      </c>
      <c r="NQ846" s="1">
        <v>2742</v>
      </c>
      <c r="NR846" s="1">
        <v>2745</v>
      </c>
      <c r="NS846">
        <v>437</v>
      </c>
      <c r="NT846" s="1">
        <v>23200</v>
      </c>
      <c r="NU846">
        <v>14</v>
      </c>
      <c r="NV846" s="1">
        <v>10052</v>
      </c>
      <c r="NW846" s="1">
        <v>2605</v>
      </c>
      <c r="NX846" s="1">
        <v>5206</v>
      </c>
      <c r="NY846" s="1">
        <v>2240</v>
      </c>
      <c r="NZ846" s="1">
        <v>4153</v>
      </c>
      <c r="OA846" s="1">
        <v>1302</v>
      </c>
      <c r="OB846" s="1">
        <v>1999</v>
      </c>
      <c r="OC846">
        <v>853</v>
      </c>
      <c r="OD846" s="1">
        <v>2818</v>
      </c>
      <c r="OE846">
        <v>615</v>
      </c>
      <c r="OF846" s="1">
        <v>1676</v>
      </c>
      <c r="OG846">
        <v>527</v>
      </c>
      <c r="OH846">
        <v>192</v>
      </c>
      <c r="OI846" s="1">
        <v>2350</v>
      </c>
      <c r="OJ846" s="1">
        <v>2436</v>
      </c>
      <c r="OK846" s="1">
        <v>1185</v>
      </c>
      <c r="OL846" s="1">
        <v>17025</v>
      </c>
      <c r="OM846" s="1">
        <v>1455</v>
      </c>
      <c r="ON846" s="1">
        <v>1157</v>
      </c>
      <c r="OO846" s="1">
        <v>3738</v>
      </c>
      <c r="OP846" s="1">
        <v>10675</v>
      </c>
      <c r="OQ846" s="1">
        <v>83657</v>
      </c>
      <c r="OR846" s="1">
        <v>13616</v>
      </c>
      <c r="OS846" s="1">
        <v>55393</v>
      </c>
      <c r="OT846" s="1">
        <v>30359</v>
      </c>
      <c r="OU846">
        <v>296</v>
      </c>
      <c r="OV846" s="1">
        <v>24738</v>
      </c>
      <c r="OW846" s="1">
        <v>14647</v>
      </c>
      <c r="OX846" s="1">
        <v>19019</v>
      </c>
      <c r="OY846" s="1">
        <v>14027</v>
      </c>
      <c r="OZ846">
        <v>654</v>
      </c>
      <c r="PA846" s="1">
        <v>4339</v>
      </c>
      <c r="PB846" s="1">
        <v>61942</v>
      </c>
      <c r="PC846" s="1">
        <v>10356</v>
      </c>
      <c r="PD846" s="1">
        <v>13060</v>
      </c>
      <c r="PE846" s="1">
        <v>6117</v>
      </c>
      <c r="PF846" s="1">
        <v>32410</v>
      </c>
      <c r="PG846" s="1">
        <v>1691</v>
      </c>
      <c r="PH846" s="1">
        <v>11169</v>
      </c>
      <c r="PI846" s="1">
        <v>5771</v>
      </c>
      <c r="PJ846" s="1">
        <v>13779</v>
      </c>
      <c r="PK846" s="1">
        <v>101897</v>
      </c>
      <c r="PL846" s="1">
        <v>39218</v>
      </c>
      <c r="PM846" s="1">
        <v>4408</v>
      </c>
      <c r="PN846" s="1">
        <v>5493</v>
      </c>
      <c r="PO846" s="1">
        <v>4179</v>
      </c>
      <c r="PP846">
        <v>969</v>
      </c>
      <c r="PQ846" s="1">
        <v>24170</v>
      </c>
      <c r="PR846" s="1">
        <v>31086</v>
      </c>
      <c r="PS846" s="1">
        <v>27863</v>
      </c>
      <c r="PT846" s="1">
        <v>8488</v>
      </c>
      <c r="PU846">
        <v>261</v>
      </c>
      <c r="PV846" s="1">
        <v>1035</v>
      </c>
      <c r="PW846" s="1">
        <v>1124</v>
      </c>
      <c r="PX846">
        <v>381</v>
      </c>
      <c r="PY846" s="1">
        <v>10909</v>
      </c>
      <c r="PZ846" s="1">
        <v>5664</v>
      </c>
      <c r="QA846" s="1">
        <v>3730</v>
      </c>
      <c r="QB846" s="1">
        <v>24050</v>
      </c>
      <c r="QC846" s="1">
        <v>72251</v>
      </c>
      <c r="QD846" s="1">
        <v>14639</v>
      </c>
      <c r="QE846" s="1">
        <v>304276</v>
      </c>
      <c r="QF846" s="1">
        <v>14829</v>
      </c>
      <c r="QG846" t="s">
        <v>272</v>
      </c>
      <c r="QH846" s="1">
        <v>211377</v>
      </c>
      <c r="QI846" s="1">
        <v>95695</v>
      </c>
      <c r="QJ846" s="1">
        <v>64240</v>
      </c>
      <c r="QK846" s="1">
        <v>24162</v>
      </c>
      <c r="QL846" s="1">
        <v>7293</v>
      </c>
      <c r="QM846" s="1">
        <v>115607</v>
      </c>
      <c r="QN846" s="1">
        <v>73077</v>
      </c>
      <c r="QO846" s="1">
        <v>34549</v>
      </c>
      <c r="QP846" s="1">
        <v>2375</v>
      </c>
      <c r="QQ846" s="1">
        <v>5606</v>
      </c>
      <c r="QR846">
        <v>75</v>
      </c>
      <c r="QS846" s="1">
        <v>1666113</v>
      </c>
      <c r="QT846" s="1">
        <v>976562</v>
      </c>
      <c r="QU846" s="1">
        <v>36864</v>
      </c>
      <c r="QV846" s="1">
        <v>7967</v>
      </c>
      <c r="QW846" s="1">
        <v>28896</v>
      </c>
      <c r="QX846" s="1">
        <v>6452</v>
      </c>
      <c r="QY846" s="1">
        <v>2539</v>
      </c>
      <c r="QZ846" s="1">
        <v>3891</v>
      </c>
      <c r="RA846" s="1">
        <v>4301</v>
      </c>
      <c r="RB846" s="1">
        <v>41239</v>
      </c>
      <c r="RC846" s="1">
        <v>592923</v>
      </c>
      <c r="RD846" s="1">
        <v>1343</v>
      </c>
      <c r="RE846" s="1">
        <v>77344</v>
      </c>
      <c r="RF846" s="1">
        <v>30797</v>
      </c>
      <c r="RG846" s="1">
        <v>19218</v>
      </c>
      <c r="RH846">
        <v>5</v>
      </c>
      <c r="RI846" s="1">
        <v>11574</v>
      </c>
      <c r="RJ846" s="1">
        <v>30797</v>
      </c>
      <c r="RK846" s="1">
        <v>9033</v>
      </c>
      <c r="RL846">
        <v>5</v>
      </c>
      <c r="RM846" s="1">
        <v>19122</v>
      </c>
      <c r="RN846">
        <v>94</v>
      </c>
      <c r="RO846">
        <v>184</v>
      </c>
      <c r="RP846">
        <v>607</v>
      </c>
      <c r="RQ846">
        <v>64</v>
      </c>
      <c r="RR846">
        <v>186</v>
      </c>
      <c r="RS846">
        <v>0</v>
      </c>
      <c r="RT846" s="1">
        <v>1303</v>
      </c>
      <c r="RU846">
        <v>204</v>
      </c>
      <c r="RV846" s="1">
        <v>1034063</v>
      </c>
      <c r="RW846" s="1">
        <v>577977</v>
      </c>
      <c r="RX846" s="1">
        <v>520717</v>
      </c>
      <c r="RY846" s="1">
        <v>514266</v>
      </c>
      <c r="RZ846" s="1">
        <v>479886</v>
      </c>
      <c r="SA846" s="1">
        <v>34380</v>
      </c>
      <c r="SB846" s="1">
        <v>7929</v>
      </c>
      <c r="SC846" s="1">
        <v>26451</v>
      </c>
      <c r="SD846" s="1">
        <v>6452</v>
      </c>
      <c r="SE846" s="1">
        <v>-536820</v>
      </c>
      <c r="SF846" s="1">
        <v>3891</v>
      </c>
      <c r="SG846" s="1">
        <v>1575</v>
      </c>
      <c r="SH846" s="1">
        <v>-9723</v>
      </c>
      <c r="SI846" s="1">
        <v>592923</v>
      </c>
      <c r="SJ846" s="1">
        <v>1142</v>
      </c>
      <c r="SK846" s="1">
        <v>4272</v>
      </c>
      <c r="SL846">
        <v>44.1</v>
      </c>
      <c r="SM846">
        <v>55.9</v>
      </c>
      <c r="SN846">
        <v>50.4</v>
      </c>
      <c r="SO846">
        <v>49.7</v>
      </c>
      <c r="SP846">
        <v>46.4</v>
      </c>
      <c r="SQ846">
        <v>3.3</v>
      </c>
      <c r="SR846">
        <v>0.8</v>
      </c>
      <c r="SS846">
        <v>2.6</v>
      </c>
      <c r="ST846">
        <v>0.6</v>
      </c>
      <c r="SU846">
        <v>-51.9</v>
      </c>
      <c r="SV846">
        <v>0.4</v>
      </c>
      <c r="SW846">
        <v>0.2</v>
      </c>
      <c r="SX846">
        <v>-0.9</v>
      </c>
      <c r="SY846">
        <v>57.3</v>
      </c>
      <c r="SZ846">
        <v>18.100000000000001</v>
      </c>
      <c r="TA846" t="s">
        <v>272</v>
      </c>
      <c r="TB846" s="1">
        <v>21373</v>
      </c>
    </row>
    <row r="847" spans="3:522">
      <c r="C847">
        <v>5</v>
      </c>
      <c r="D847">
        <v>2007001111</v>
      </c>
      <c r="E847">
        <f t="shared" si="33"/>
        <v>2007</v>
      </c>
      <c r="F847">
        <f t="shared" si="34"/>
        <v>11</v>
      </c>
      <c r="G847">
        <v>302</v>
      </c>
      <c r="H847">
        <v>329</v>
      </c>
      <c r="I847">
        <v>3.44</v>
      </c>
      <c r="J847">
        <v>1.25</v>
      </c>
      <c r="K847">
        <v>0.03</v>
      </c>
      <c r="L847">
        <v>0.01</v>
      </c>
      <c r="M847">
        <v>1.38</v>
      </c>
      <c r="N847">
        <v>29.5</v>
      </c>
      <c r="O847">
        <v>41</v>
      </c>
      <c r="P847">
        <v>0</v>
      </c>
      <c r="Q847">
        <v>0</v>
      </c>
      <c r="R847" t="s">
        <v>272</v>
      </c>
      <c r="S847" t="s">
        <v>272</v>
      </c>
      <c r="T847">
        <v>85.1</v>
      </c>
      <c r="U847">
        <v>25</v>
      </c>
      <c r="V847">
        <v>0</v>
      </c>
      <c r="W847" t="s">
        <v>272</v>
      </c>
      <c r="X847" t="s">
        <v>272</v>
      </c>
      <c r="Y847" t="s">
        <v>272</v>
      </c>
      <c r="Z847" t="s">
        <v>272</v>
      </c>
      <c r="AA847" t="s">
        <v>272</v>
      </c>
      <c r="AB847" t="s">
        <v>272</v>
      </c>
      <c r="AC847" t="s">
        <v>272</v>
      </c>
      <c r="AD847" t="s">
        <v>272</v>
      </c>
      <c r="AE847" t="s">
        <v>272</v>
      </c>
      <c r="AF847" t="s">
        <v>272</v>
      </c>
      <c r="AG847" t="s">
        <v>272</v>
      </c>
      <c r="AH847" t="s">
        <v>272</v>
      </c>
      <c r="AI847" t="s">
        <v>272</v>
      </c>
      <c r="AJ847" t="s">
        <v>272</v>
      </c>
      <c r="AK847" t="s">
        <v>272</v>
      </c>
      <c r="AL847" t="s">
        <v>272</v>
      </c>
      <c r="AM847" t="s">
        <v>272</v>
      </c>
      <c r="AN847" t="s">
        <v>272</v>
      </c>
      <c r="AO847" t="s">
        <v>272</v>
      </c>
      <c r="AP847" t="s">
        <v>272</v>
      </c>
      <c r="AQ847" t="s">
        <v>272</v>
      </c>
      <c r="AR847" t="s">
        <v>272</v>
      </c>
      <c r="AS847" t="s">
        <v>272</v>
      </c>
      <c r="AT847" t="s">
        <v>272</v>
      </c>
      <c r="AU847" t="s">
        <v>272</v>
      </c>
      <c r="AV847" t="s">
        <v>272</v>
      </c>
      <c r="AW847" t="s">
        <v>272</v>
      </c>
      <c r="AX847" t="s">
        <v>272</v>
      </c>
      <c r="AY847" t="s">
        <v>272</v>
      </c>
      <c r="AZ847" t="s">
        <v>272</v>
      </c>
      <c r="BA847" t="s">
        <v>272</v>
      </c>
      <c r="BB847" t="s">
        <v>272</v>
      </c>
      <c r="BC847" t="s">
        <v>272</v>
      </c>
      <c r="BD847" t="s">
        <v>272</v>
      </c>
      <c r="BE847" t="s">
        <v>272</v>
      </c>
      <c r="BF847" t="s">
        <v>272</v>
      </c>
      <c r="BG847" t="s">
        <v>272</v>
      </c>
      <c r="BH847" t="s">
        <v>272</v>
      </c>
      <c r="BI847" t="s">
        <v>272</v>
      </c>
      <c r="BJ847" t="s">
        <v>272</v>
      </c>
      <c r="BK847" t="s">
        <v>272</v>
      </c>
      <c r="BL847" s="1">
        <v>333122</v>
      </c>
      <c r="BM847" s="1">
        <v>67569</v>
      </c>
      <c r="BN847" s="1">
        <v>5916</v>
      </c>
      <c r="BO847" s="1">
        <v>1918</v>
      </c>
      <c r="BP847" s="1">
        <v>2399</v>
      </c>
      <c r="BQ847" s="1">
        <v>1120</v>
      </c>
      <c r="BR847">
        <v>479</v>
      </c>
      <c r="BS847" s="1">
        <v>4931</v>
      </c>
      <c r="BT847" s="1">
        <v>2952</v>
      </c>
      <c r="BU847">
        <v>817</v>
      </c>
      <c r="BV847">
        <v>584</v>
      </c>
      <c r="BW847">
        <v>579</v>
      </c>
      <c r="BX847" s="1">
        <v>6297</v>
      </c>
      <c r="BY847" s="1">
        <v>4939</v>
      </c>
      <c r="BZ847" s="1">
        <v>1359</v>
      </c>
      <c r="CA847" s="1">
        <v>3487</v>
      </c>
      <c r="CB847" s="1">
        <v>1157</v>
      </c>
      <c r="CC847" s="1">
        <v>1632</v>
      </c>
      <c r="CD847">
        <v>698</v>
      </c>
      <c r="CE847" s="1">
        <v>7677</v>
      </c>
      <c r="CF847" s="1">
        <v>5047</v>
      </c>
      <c r="CG847">
        <v>609</v>
      </c>
      <c r="CH847" s="1">
        <v>1094</v>
      </c>
      <c r="CI847">
        <v>926</v>
      </c>
      <c r="CJ847" s="1">
        <v>1869</v>
      </c>
      <c r="CK847" s="1">
        <v>1726</v>
      </c>
      <c r="CL847">
        <v>143</v>
      </c>
      <c r="CM847" s="1">
        <v>2999</v>
      </c>
      <c r="CN847">
        <v>290</v>
      </c>
      <c r="CO847" s="1">
        <v>2708</v>
      </c>
      <c r="CP847" s="1">
        <v>5090</v>
      </c>
      <c r="CQ847" s="1">
        <v>7016</v>
      </c>
      <c r="CR847" s="1">
        <v>3072</v>
      </c>
      <c r="CS847" s="1">
        <v>3944</v>
      </c>
      <c r="CT847" s="1">
        <v>3283</v>
      </c>
      <c r="CU847">
        <v>793</v>
      </c>
      <c r="CV847">
        <v>731</v>
      </c>
      <c r="CW847" s="1">
        <v>1759</v>
      </c>
      <c r="CX847" s="1">
        <v>2715</v>
      </c>
      <c r="CY847" s="1">
        <v>16289</v>
      </c>
      <c r="CZ847" s="1">
        <v>13916</v>
      </c>
      <c r="DA847" s="1">
        <v>2373</v>
      </c>
      <c r="DB847" s="1">
        <v>31014</v>
      </c>
      <c r="DC847" s="1">
        <v>28096</v>
      </c>
      <c r="DD847" s="1">
        <v>2917</v>
      </c>
      <c r="DE847">
        <v>619</v>
      </c>
      <c r="DF847" s="1">
        <v>2299</v>
      </c>
      <c r="DG847" s="1">
        <v>17660</v>
      </c>
      <c r="DH847" s="1">
        <v>6438</v>
      </c>
      <c r="DI847" s="1">
        <v>5656</v>
      </c>
      <c r="DJ847" s="1">
        <v>1075</v>
      </c>
      <c r="DK847" s="1">
        <v>4491</v>
      </c>
      <c r="DL847" s="1">
        <v>7925</v>
      </c>
      <c r="DM847" s="1">
        <v>1678</v>
      </c>
      <c r="DN847" s="1">
        <v>1080</v>
      </c>
      <c r="DO847">
        <v>493</v>
      </c>
      <c r="DP847">
        <v>104</v>
      </c>
      <c r="DQ847">
        <v>657</v>
      </c>
      <c r="DR847" s="1">
        <v>1004</v>
      </c>
      <c r="DS847" s="1">
        <v>2033</v>
      </c>
      <c r="DT847" s="1">
        <v>2373</v>
      </c>
      <c r="DU847">
        <v>181</v>
      </c>
      <c r="DV847" s="1">
        <v>19703</v>
      </c>
      <c r="DW847">
        <v>7</v>
      </c>
      <c r="DX847" s="1">
        <v>9783</v>
      </c>
      <c r="DY847" s="1">
        <v>4131</v>
      </c>
      <c r="DZ847" s="1">
        <v>3579</v>
      </c>
      <c r="EA847" s="1">
        <v>2073</v>
      </c>
      <c r="EB847" s="1">
        <v>3084</v>
      </c>
      <c r="EC847">
        <v>895</v>
      </c>
      <c r="ED847" s="1">
        <v>1695</v>
      </c>
      <c r="EE847">
        <v>494</v>
      </c>
      <c r="EF847" s="1">
        <v>1958</v>
      </c>
      <c r="EG847">
        <v>220</v>
      </c>
      <c r="EH847" s="1">
        <v>1222</v>
      </c>
      <c r="EI847">
        <v>516</v>
      </c>
      <c r="EJ847">
        <v>126</v>
      </c>
      <c r="EK847" s="1">
        <v>1915</v>
      </c>
      <c r="EL847" s="1">
        <v>1696</v>
      </c>
      <c r="EM847" s="1">
        <v>1133</v>
      </c>
      <c r="EN847" s="1">
        <v>14993</v>
      </c>
      <c r="EO847" s="1">
        <v>1861</v>
      </c>
      <c r="EP847">
        <v>629</v>
      </c>
      <c r="EQ847" s="1">
        <v>2836</v>
      </c>
      <c r="ER847" s="1">
        <v>9666</v>
      </c>
      <c r="ES847" s="1">
        <v>42241</v>
      </c>
      <c r="ET847" s="1">
        <v>10495</v>
      </c>
      <c r="EU847" s="1">
        <v>16665</v>
      </c>
      <c r="EV847">
        <v>0</v>
      </c>
      <c r="EW847">
        <v>21</v>
      </c>
      <c r="EX847" s="1">
        <v>16644</v>
      </c>
      <c r="EY847" s="1">
        <v>15081</v>
      </c>
      <c r="EZ847" s="1">
        <v>27351</v>
      </c>
      <c r="FA847" s="1">
        <v>21286</v>
      </c>
      <c r="FB847">
        <v>190</v>
      </c>
      <c r="FC847" s="1">
        <v>5875</v>
      </c>
      <c r="FD847" s="1">
        <v>39941</v>
      </c>
      <c r="FE847" s="1">
        <v>3927</v>
      </c>
      <c r="FF847" s="1">
        <v>5713</v>
      </c>
      <c r="FG847" s="1">
        <v>5121</v>
      </c>
      <c r="FH847" s="1">
        <v>25179</v>
      </c>
      <c r="FI847">
        <v>641</v>
      </c>
      <c r="FJ847" s="1">
        <v>4370</v>
      </c>
      <c r="FK847" s="1">
        <v>8212</v>
      </c>
      <c r="FL847" s="1">
        <v>11956</v>
      </c>
      <c r="FM847" s="1">
        <v>64727</v>
      </c>
      <c r="FN847" s="1">
        <v>20450</v>
      </c>
      <c r="FO847" s="1">
        <v>2440</v>
      </c>
      <c r="FP847" s="1">
        <v>4900</v>
      </c>
      <c r="FQ847" s="1">
        <v>2615</v>
      </c>
      <c r="FR847">
        <v>561</v>
      </c>
      <c r="FS847" s="1">
        <v>9934</v>
      </c>
      <c r="FT847" s="1">
        <v>21362</v>
      </c>
      <c r="FU847" s="1">
        <v>16771</v>
      </c>
      <c r="FV847" s="1">
        <v>3675</v>
      </c>
      <c r="FW847">
        <v>557</v>
      </c>
      <c r="FX847">
        <v>885</v>
      </c>
      <c r="FY847" s="1">
        <v>1284</v>
      </c>
      <c r="FZ847">
        <v>363</v>
      </c>
      <c r="GA847" s="1">
        <v>6227</v>
      </c>
      <c r="GB847" s="1">
        <v>3779</v>
      </c>
      <c r="GC847" s="1">
        <v>6143</v>
      </c>
      <c r="GD847" s="1">
        <v>35510</v>
      </c>
      <c r="GE847" s="1">
        <v>44344</v>
      </c>
      <c r="GF847" s="1">
        <v>12371</v>
      </c>
      <c r="GG847" s="1">
        <v>255166</v>
      </c>
      <c r="GH847" s="1">
        <v>16003</v>
      </c>
      <c r="GI847" t="s">
        <v>272</v>
      </c>
      <c r="GJ847" t="s">
        <v>272</v>
      </c>
      <c r="GK847" t="s">
        <v>272</v>
      </c>
      <c r="GL847" t="s">
        <v>272</v>
      </c>
      <c r="GM847" t="s">
        <v>272</v>
      </c>
      <c r="GN847" t="s">
        <v>272</v>
      </c>
      <c r="GO847" t="s">
        <v>272</v>
      </c>
      <c r="GP847" t="s">
        <v>272</v>
      </c>
      <c r="GQ847" t="s">
        <v>272</v>
      </c>
      <c r="GR847" t="s">
        <v>272</v>
      </c>
      <c r="GS847" t="s">
        <v>272</v>
      </c>
      <c r="GT847" t="s">
        <v>272</v>
      </c>
      <c r="GU847" t="s">
        <v>272</v>
      </c>
      <c r="GV847" t="s">
        <v>272</v>
      </c>
      <c r="GW847" t="s">
        <v>272</v>
      </c>
      <c r="GX847" t="s">
        <v>272</v>
      </c>
      <c r="GY847" t="s">
        <v>272</v>
      </c>
      <c r="GZ847" t="s">
        <v>272</v>
      </c>
      <c r="HA847" t="s">
        <v>272</v>
      </c>
      <c r="HB847" t="s">
        <v>272</v>
      </c>
      <c r="HC847" t="s">
        <v>272</v>
      </c>
      <c r="HD847" t="s">
        <v>272</v>
      </c>
      <c r="HE847" t="s">
        <v>272</v>
      </c>
      <c r="HF847" t="s">
        <v>272</v>
      </c>
      <c r="HG847" t="s">
        <v>272</v>
      </c>
      <c r="HH847" t="s">
        <v>272</v>
      </c>
      <c r="HI847" t="s">
        <v>272</v>
      </c>
      <c r="HJ847" t="s">
        <v>272</v>
      </c>
      <c r="HK847" t="s">
        <v>272</v>
      </c>
      <c r="HL847" s="1">
        <v>28427</v>
      </c>
      <c r="HM847" s="1">
        <v>4322</v>
      </c>
      <c r="HN847">
        <v>4</v>
      </c>
      <c r="HO847" s="1">
        <v>21136</v>
      </c>
      <c r="HP847">
        <v>70</v>
      </c>
      <c r="HQ847">
        <v>72</v>
      </c>
      <c r="HR847">
        <v>608</v>
      </c>
      <c r="HS847">
        <v>9</v>
      </c>
      <c r="HT847">
        <v>264</v>
      </c>
      <c r="HU847">
        <v>0</v>
      </c>
      <c r="HV847" s="1">
        <v>1922</v>
      </c>
      <c r="HW847">
        <v>23</v>
      </c>
      <c r="HX847" t="s">
        <v>272</v>
      </c>
      <c r="HY847" t="s">
        <v>272</v>
      </c>
      <c r="HZ847" t="s">
        <v>272</v>
      </c>
      <c r="IA847" t="s">
        <v>272</v>
      </c>
      <c r="IB847" t="s">
        <v>272</v>
      </c>
      <c r="IC847" t="s">
        <v>272</v>
      </c>
      <c r="ID847" t="s">
        <v>272</v>
      </c>
      <c r="IE847" t="s">
        <v>272</v>
      </c>
      <c r="IF847" t="s">
        <v>272</v>
      </c>
      <c r="IG847" t="s">
        <v>272</v>
      </c>
      <c r="IH847" t="s">
        <v>272</v>
      </c>
      <c r="II847" t="s">
        <v>272</v>
      </c>
      <c r="IJ847" t="s">
        <v>272</v>
      </c>
      <c r="IK847" t="s">
        <v>272</v>
      </c>
      <c r="IL847" t="s">
        <v>272</v>
      </c>
      <c r="IM847" t="s">
        <v>272</v>
      </c>
      <c r="IN847" t="s">
        <v>272</v>
      </c>
      <c r="IO847" t="s">
        <v>272</v>
      </c>
      <c r="IP847" t="s">
        <v>272</v>
      </c>
      <c r="IQ847" t="s">
        <v>272</v>
      </c>
      <c r="IR847" t="s">
        <v>272</v>
      </c>
      <c r="IS847" t="s">
        <v>272</v>
      </c>
      <c r="IT847" t="s">
        <v>272</v>
      </c>
      <c r="IU847" t="s">
        <v>272</v>
      </c>
      <c r="IV847" t="s">
        <v>272</v>
      </c>
      <c r="IW847" t="s">
        <v>272</v>
      </c>
      <c r="IX847" t="s">
        <v>272</v>
      </c>
      <c r="IY847" t="s">
        <v>272</v>
      </c>
      <c r="IZ847" t="s">
        <v>272</v>
      </c>
      <c r="JA847" t="s">
        <v>272</v>
      </c>
      <c r="JB847">
        <v>20.3</v>
      </c>
      <c r="JC847" t="s">
        <v>272</v>
      </c>
      <c r="JD847" s="1">
        <v>21665</v>
      </c>
      <c r="JE847">
        <v>545</v>
      </c>
      <c r="JF847">
        <v>325</v>
      </c>
      <c r="JG847">
        <v>3.46</v>
      </c>
      <c r="JH847">
        <v>1.27</v>
      </c>
      <c r="JI847">
        <v>0.02</v>
      </c>
      <c r="JJ847">
        <v>0.01</v>
      </c>
      <c r="JK847">
        <v>1.36</v>
      </c>
      <c r="JL847">
        <v>28.1</v>
      </c>
      <c r="JM847">
        <v>40.799999999999997</v>
      </c>
      <c r="JN847">
        <v>0</v>
      </c>
      <c r="JO847">
        <v>0</v>
      </c>
      <c r="JP847">
        <v>0</v>
      </c>
      <c r="JQ847">
        <v>0</v>
      </c>
      <c r="JR847">
        <v>86.3</v>
      </c>
      <c r="JS847">
        <v>24.9</v>
      </c>
      <c r="JT847">
        <v>0</v>
      </c>
      <c r="JU847" s="1">
        <v>893873</v>
      </c>
      <c r="JV847" s="1">
        <v>499002</v>
      </c>
      <c r="JW847" s="1">
        <v>492187</v>
      </c>
      <c r="JX847" s="1">
        <v>488423</v>
      </c>
      <c r="JY847" s="1">
        <v>455319</v>
      </c>
      <c r="JZ847" s="1">
        <v>446201</v>
      </c>
      <c r="KA847" s="1">
        <v>434189</v>
      </c>
      <c r="KB847" s="1">
        <v>4321</v>
      </c>
      <c r="KC847" s="1">
        <v>16809</v>
      </c>
      <c r="KD847" s="1">
        <v>30674</v>
      </c>
      <c r="KE847" s="1">
        <v>30674</v>
      </c>
      <c r="KF847" s="1">
        <v>2430</v>
      </c>
      <c r="KG847" s="1">
        <v>1643</v>
      </c>
      <c r="KH847" s="1">
        <v>1039</v>
      </c>
      <c r="KI847">
        <v>15</v>
      </c>
      <c r="KJ847">
        <v>589</v>
      </c>
      <c r="KK847">
        <v>0</v>
      </c>
      <c r="KL847" s="1">
        <v>2121</v>
      </c>
      <c r="KM847">
        <v>67</v>
      </c>
      <c r="KN847" s="1">
        <v>2054</v>
      </c>
      <c r="KO847">
        <v>0</v>
      </c>
      <c r="KP847" s="1">
        <v>2054</v>
      </c>
      <c r="KQ847">
        <v>0</v>
      </c>
      <c r="KR847" s="1">
        <v>6815</v>
      </c>
      <c r="KS847" s="1">
        <v>4338</v>
      </c>
      <c r="KT847" s="1">
        <v>2477</v>
      </c>
      <c r="KU847" s="1">
        <v>334500</v>
      </c>
      <c r="KV847" s="1">
        <v>280118</v>
      </c>
      <c r="KW847">
        <v>0</v>
      </c>
      <c r="KX847">
        <v>0</v>
      </c>
      <c r="KY847">
        <v>0</v>
      </c>
      <c r="KZ847" s="1">
        <v>3374</v>
      </c>
      <c r="LA847">
        <v>0</v>
      </c>
      <c r="LB847" s="1">
        <v>5052</v>
      </c>
      <c r="LC847">
        <v>166</v>
      </c>
      <c r="LD847" s="1">
        <v>45700</v>
      </c>
      <c r="LE847">
        <v>0</v>
      </c>
      <c r="LF847">
        <v>91</v>
      </c>
      <c r="LG847" s="1">
        <v>60372</v>
      </c>
      <c r="LH847" s="1">
        <v>893873</v>
      </c>
      <c r="LI847" s="1">
        <v>419658</v>
      </c>
      <c r="LJ847" s="1">
        <v>331995</v>
      </c>
      <c r="LK847" s="1">
        <v>67787</v>
      </c>
      <c r="LL847" s="1">
        <v>5944</v>
      </c>
      <c r="LM847" s="1">
        <v>1907</v>
      </c>
      <c r="LN847" s="1">
        <v>2426</v>
      </c>
      <c r="LO847" s="1">
        <v>1125</v>
      </c>
      <c r="LP847">
        <v>487</v>
      </c>
      <c r="LQ847" s="1">
        <v>4942</v>
      </c>
      <c r="LR847" s="1">
        <v>2955</v>
      </c>
      <c r="LS847">
        <v>821</v>
      </c>
      <c r="LT847">
        <v>589</v>
      </c>
      <c r="LU847">
        <v>576</v>
      </c>
      <c r="LV847" s="1">
        <v>6363</v>
      </c>
      <c r="LW847" s="1">
        <v>4996</v>
      </c>
      <c r="LX847" s="1">
        <v>1367</v>
      </c>
      <c r="LY847" s="1">
        <v>3527</v>
      </c>
      <c r="LZ847" s="1">
        <v>1172</v>
      </c>
      <c r="MA847" s="1">
        <v>1659</v>
      </c>
      <c r="MB847">
        <v>696</v>
      </c>
      <c r="MC847" s="1">
        <v>7690</v>
      </c>
      <c r="MD847" s="1">
        <v>5054</v>
      </c>
      <c r="ME847">
        <v>613</v>
      </c>
      <c r="MF847" s="1">
        <v>1100</v>
      </c>
      <c r="MG847">
        <v>924</v>
      </c>
      <c r="MH847" s="1">
        <v>1868</v>
      </c>
      <c r="MI847" s="1">
        <v>1722</v>
      </c>
      <c r="MJ847">
        <v>146</v>
      </c>
      <c r="MK847" s="1">
        <v>3028</v>
      </c>
      <c r="ML847">
        <v>297</v>
      </c>
      <c r="MM847" s="1">
        <v>2731</v>
      </c>
      <c r="MN847" s="1">
        <v>5133</v>
      </c>
      <c r="MO847" s="1">
        <v>6914</v>
      </c>
      <c r="MP847" s="1">
        <v>3026</v>
      </c>
      <c r="MQ847" s="1">
        <v>3888</v>
      </c>
      <c r="MR847" s="1">
        <v>3277</v>
      </c>
      <c r="MS847">
        <v>795</v>
      </c>
      <c r="MT847">
        <v>741</v>
      </c>
      <c r="MU847" s="1">
        <v>1741</v>
      </c>
      <c r="MV847" s="1">
        <v>2740</v>
      </c>
      <c r="MW847" s="1">
        <v>16361</v>
      </c>
      <c r="MX847" s="1">
        <v>13980</v>
      </c>
      <c r="MY847" s="1">
        <v>2382</v>
      </c>
      <c r="MZ847" s="1">
        <v>31558</v>
      </c>
      <c r="NA847" s="1">
        <v>28585</v>
      </c>
      <c r="NB847" s="1">
        <v>2973</v>
      </c>
      <c r="NC847">
        <v>624</v>
      </c>
      <c r="ND847" s="1">
        <v>2348</v>
      </c>
      <c r="NE847" s="1">
        <v>17471</v>
      </c>
      <c r="NF847" s="1">
        <v>6324</v>
      </c>
      <c r="NG847" s="1">
        <v>5670</v>
      </c>
      <c r="NH847" s="1">
        <v>1024</v>
      </c>
      <c r="NI847" s="1">
        <v>4453</v>
      </c>
      <c r="NJ847" s="1">
        <v>7978</v>
      </c>
      <c r="NK847" s="1">
        <v>1714</v>
      </c>
      <c r="NL847" s="1">
        <v>1103</v>
      </c>
      <c r="NM847">
        <v>504</v>
      </c>
      <c r="NN847">
        <v>106</v>
      </c>
      <c r="NO847">
        <v>671</v>
      </c>
      <c r="NP847" s="1">
        <v>1026</v>
      </c>
      <c r="NQ847" s="1">
        <v>2034</v>
      </c>
      <c r="NR847" s="1">
        <v>2348</v>
      </c>
      <c r="NS847">
        <v>185</v>
      </c>
      <c r="NT847" s="1">
        <v>19593</v>
      </c>
      <c r="NU847">
        <v>7</v>
      </c>
      <c r="NV847" s="1">
        <v>9683</v>
      </c>
      <c r="NW847" s="1">
        <v>4172</v>
      </c>
      <c r="NX847" s="1">
        <v>3394</v>
      </c>
      <c r="NY847" s="1">
        <v>2118</v>
      </c>
      <c r="NZ847" s="1">
        <v>2990</v>
      </c>
      <c r="OA847">
        <v>820</v>
      </c>
      <c r="OB847" s="1">
        <v>1666</v>
      </c>
      <c r="OC847">
        <v>505</v>
      </c>
      <c r="OD847" s="1">
        <v>2001</v>
      </c>
      <c r="OE847">
        <v>224</v>
      </c>
      <c r="OF847" s="1">
        <v>1249</v>
      </c>
      <c r="OG847">
        <v>527</v>
      </c>
      <c r="OH847">
        <v>129</v>
      </c>
      <c r="OI847" s="1">
        <v>1927</v>
      </c>
      <c r="OJ847" s="1">
        <v>1718</v>
      </c>
      <c r="OK847" s="1">
        <v>1137</v>
      </c>
      <c r="OL847" s="1">
        <v>13977</v>
      </c>
      <c r="OM847" s="1">
        <v>1819</v>
      </c>
      <c r="ON847">
        <v>575</v>
      </c>
      <c r="OO847" s="1">
        <v>2894</v>
      </c>
      <c r="OP847" s="1">
        <v>8689</v>
      </c>
      <c r="OQ847" s="1">
        <v>42151</v>
      </c>
      <c r="OR847" s="1">
        <v>10702</v>
      </c>
      <c r="OS847" s="1">
        <v>16485</v>
      </c>
      <c r="OT847">
        <v>0</v>
      </c>
      <c r="OU847">
        <v>22</v>
      </c>
      <c r="OV847" s="1">
        <v>16463</v>
      </c>
      <c r="OW847" s="1">
        <v>14963</v>
      </c>
      <c r="OX847" s="1">
        <v>27872</v>
      </c>
      <c r="OY847" s="1">
        <v>21676</v>
      </c>
      <c r="OZ847">
        <v>194</v>
      </c>
      <c r="PA847" s="1">
        <v>6002</v>
      </c>
      <c r="PB847" s="1">
        <v>40290</v>
      </c>
      <c r="PC847" s="1">
        <v>4012</v>
      </c>
      <c r="PD847" s="1">
        <v>5664</v>
      </c>
      <c r="PE847" s="1">
        <v>5146</v>
      </c>
      <c r="PF847" s="1">
        <v>25468</v>
      </c>
      <c r="PG847">
        <v>553</v>
      </c>
      <c r="PH847" s="1">
        <v>4464</v>
      </c>
      <c r="PI847" s="1">
        <v>8390</v>
      </c>
      <c r="PJ847" s="1">
        <v>12062</v>
      </c>
      <c r="PK847" s="1">
        <v>63319</v>
      </c>
      <c r="PL847" s="1">
        <v>20192</v>
      </c>
      <c r="PM847" s="1">
        <v>2423</v>
      </c>
      <c r="PN847" s="1">
        <v>4865</v>
      </c>
      <c r="PO847" s="1">
        <v>2633</v>
      </c>
      <c r="PP847">
        <v>479</v>
      </c>
      <c r="PQ847" s="1">
        <v>9791</v>
      </c>
      <c r="PR847" s="1">
        <v>21728</v>
      </c>
      <c r="PS847" s="1">
        <v>16512</v>
      </c>
      <c r="PT847" s="1">
        <v>3360</v>
      </c>
      <c r="PU847">
        <v>532</v>
      </c>
      <c r="PV847">
        <v>890</v>
      </c>
      <c r="PW847" s="1">
        <v>1311</v>
      </c>
      <c r="PX847">
        <v>371</v>
      </c>
      <c r="PY847" s="1">
        <v>6216</v>
      </c>
      <c r="PZ847" s="1">
        <v>3831</v>
      </c>
      <c r="QA847" s="1">
        <v>4888</v>
      </c>
      <c r="QB847" s="1">
        <v>35237</v>
      </c>
      <c r="QC847" s="1">
        <v>44750</v>
      </c>
      <c r="QD847" s="1">
        <v>11104</v>
      </c>
      <c r="QE847" s="1">
        <v>255326</v>
      </c>
      <c r="QF847" s="1">
        <v>15828</v>
      </c>
      <c r="QG847" t="s">
        <v>272</v>
      </c>
      <c r="QH847" s="1">
        <v>87663</v>
      </c>
      <c r="QI847" s="1">
        <v>38873</v>
      </c>
      <c r="QJ847" s="1">
        <v>12713</v>
      </c>
      <c r="QK847" s="1">
        <v>25738</v>
      </c>
      <c r="QL847">
        <v>423</v>
      </c>
      <c r="QM847" s="1">
        <v>48743</v>
      </c>
      <c r="QN847" s="1">
        <v>31003</v>
      </c>
      <c r="QO847" s="1">
        <v>14392</v>
      </c>
      <c r="QP847">
        <v>971</v>
      </c>
      <c r="QQ847" s="1">
        <v>2377</v>
      </c>
      <c r="QR847">
        <v>47</v>
      </c>
      <c r="QS847" s="1">
        <v>416397</v>
      </c>
      <c r="QT847" s="1">
        <v>346482</v>
      </c>
      <c r="QU847" s="1">
        <v>25861</v>
      </c>
      <c r="QV847" s="1">
        <v>2767</v>
      </c>
      <c r="QW847" s="1">
        <v>23094</v>
      </c>
      <c r="QX847" s="1">
        <v>2153</v>
      </c>
      <c r="QY847" s="1">
        <v>1963</v>
      </c>
      <c r="QZ847" s="1">
        <v>1436</v>
      </c>
      <c r="RA847" s="1">
        <v>2620</v>
      </c>
      <c r="RB847" s="1">
        <v>32268</v>
      </c>
      <c r="RC847">
        <v>0</v>
      </c>
      <c r="RD847" s="1">
        <v>3614</v>
      </c>
      <c r="RE847" s="1">
        <v>57818</v>
      </c>
      <c r="RF847" s="1">
        <v>27572</v>
      </c>
      <c r="RG847" s="1">
        <v>22141</v>
      </c>
      <c r="RH847">
        <v>4</v>
      </c>
      <c r="RI847" s="1">
        <v>5426</v>
      </c>
      <c r="RJ847" s="1">
        <v>27572</v>
      </c>
      <c r="RK847" s="1">
        <v>4416</v>
      </c>
      <c r="RL847">
        <v>4</v>
      </c>
      <c r="RM847" s="1">
        <v>20123</v>
      </c>
      <c r="RN847">
        <v>72</v>
      </c>
      <c r="RO847">
        <v>74</v>
      </c>
      <c r="RP847">
        <v>621</v>
      </c>
      <c r="RQ847">
        <v>9</v>
      </c>
      <c r="RR847">
        <v>270</v>
      </c>
      <c r="RS847">
        <v>0</v>
      </c>
      <c r="RT847" s="1">
        <v>1963</v>
      </c>
      <c r="RU847">
        <v>24</v>
      </c>
      <c r="RV847" s="1">
        <v>411339</v>
      </c>
      <c r="RW847" s="1">
        <v>79344</v>
      </c>
      <c r="RX847" s="1">
        <v>91005</v>
      </c>
      <c r="RY847" s="1">
        <v>92225</v>
      </c>
      <c r="RZ847" s="1">
        <v>66364</v>
      </c>
      <c r="SA847" s="1">
        <v>25861</v>
      </c>
      <c r="SB847" s="1">
        <v>2767</v>
      </c>
      <c r="SC847" s="1">
        <v>23094</v>
      </c>
      <c r="SD847" s="1">
        <v>-1220</v>
      </c>
      <c r="SE847" s="1">
        <v>1963</v>
      </c>
      <c r="SF847" s="1">
        <v>-3616</v>
      </c>
      <c r="SG847" s="1">
        <v>2454</v>
      </c>
      <c r="SH847" s="1">
        <v>-13432</v>
      </c>
      <c r="SI847">
        <v>0</v>
      </c>
      <c r="SJ847" s="1">
        <v>3523</v>
      </c>
      <c r="SK847" s="1">
        <v>-2554</v>
      </c>
      <c r="SL847">
        <v>80.7</v>
      </c>
      <c r="SM847">
        <v>19.3</v>
      </c>
      <c r="SN847">
        <v>22.1</v>
      </c>
      <c r="SO847">
        <v>22.4</v>
      </c>
      <c r="SP847">
        <v>16.100000000000001</v>
      </c>
      <c r="SQ847">
        <v>6.3</v>
      </c>
      <c r="SR847">
        <v>0.7</v>
      </c>
      <c r="SS847">
        <v>5.6</v>
      </c>
      <c r="ST847">
        <v>-0.3</v>
      </c>
      <c r="SU847">
        <v>0.5</v>
      </c>
      <c r="SV847">
        <v>-0.9</v>
      </c>
      <c r="SW847">
        <v>0.6</v>
      </c>
      <c r="SX847">
        <v>-3.3</v>
      </c>
      <c r="SY847">
        <v>0</v>
      </c>
      <c r="SZ847">
        <v>20.399999999999999</v>
      </c>
      <c r="TA847" t="s">
        <v>272</v>
      </c>
      <c r="TB847" s="1">
        <v>21206</v>
      </c>
    </row>
    <row r="848" spans="3:522">
      <c r="C848">
        <v>5</v>
      </c>
      <c r="D848">
        <v>2007001010</v>
      </c>
      <c r="E848">
        <f t="shared" si="33"/>
        <v>2007</v>
      </c>
      <c r="F848">
        <f t="shared" si="34"/>
        <v>10</v>
      </c>
      <c r="G848">
        <v>310</v>
      </c>
      <c r="H848">
        <v>332</v>
      </c>
      <c r="I848">
        <v>3.43</v>
      </c>
      <c r="J848">
        <v>1.22</v>
      </c>
      <c r="K848">
        <v>0.03</v>
      </c>
      <c r="L848">
        <v>0.01</v>
      </c>
      <c r="M848">
        <v>1.41</v>
      </c>
      <c r="N848">
        <v>30.5</v>
      </c>
      <c r="O848">
        <v>41</v>
      </c>
      <c r="P848">
        <v>0</v>
      </c>
      <c r="Q848">
        <v>0</v>
      </c>
      <c r="R848" t="s">
        <v>272</v>
      </c>
      <c r="S848" t="s">
        <v>272</v>
      </c>
      <c r="T848">
        <v>83.3</v>
      </c>
      <c r="U848">
        <v>24.6</v>
      </c>
      <c r="V848">
        <v>0</v>
      </c>
      <c r="W848" t="s">
        <v>272</v>
      </c>
      <c r="X848" t="s">
        <v>272</v>
      </c>
      <c r="Y848" t="s">
        <v>272</v>
      </c>
      <c r="Z848" t="s">
        <v>272</v>
      </c>
      <c r="AA848" t="s">
        <v>272</v>
      </c>
      <c r="AB848" t="s">
        <v>272</v>
      </c>
      <c r="AC848" t="s">
        <v>272</v>
      </c>
      <c r="AD848" t="s">
        <v>272</v>
      </c>
      <c r="AE848" t="s">
        <v>272</v>
      </c>
      <c r="AF848" t="s">
        <v>272</v>
      </c>
      <c r="AG848" t="s">
        <v>272</v>
      </c>
      <c r="AH848" t="s">
        <v>272</v>
      </c>
      <c r="AI848" t="s">
        <v>272</v>
      </c>
      <c r="AJ848" t="s">
        <v>272</v>
      </c>
      <c r="AK848" t="s">
        <v>272</v>
      </c>
      <c r="AL848" t="s">
        <v>272</v>
      </c>
      <c r="AM848" t="s">
        <v>272</v>
      </c>
      <c r="AN848" t="s">
        <v>272</v>
      </c>
      <c r="AO848" t="s">
        <v>272</v>
      </c>
      <c r="AP848" t="s">
        <v>272</v>
      </c>
      <c r="AQ848" t="s">
        <v>272</v>
      </c>
      <c r="AR848" t="s">
        <v>272</v>
      </c>
      <c r="AS848" t="s">
        <v>272</v>
      </c>
      <c r="AT848" t="s">
        <v>272</v>
      </c>
      <c r="AU848" t="s">
        <v>272</v>
      </c>
      <c r="AV848" t="s">
        <v>272</v>
      </c>
      <c r="AW848" t="s">
        <v>272</v>
      </c>
      <c r="AX848" t="s">
        <v>272</v>
      </c>
      <c r="AY848" t="s">
        <v>272</v>
      </c>
      <c r="AZ848" t="s">
        <v>272</v>
      </c>
      <c r="BA848" t="s">
        <v>272</v>
      </c>
      <c r="BB848" t="s">
        <v>272</v>
      </c>
      <c r="BC848" t="s">
        <v>272</v>
      </c>
      <c r="BD848" t="s">
        <v>272</v>
      </c>
      <c r="BE848" t="s">
        <v>272</v>
      </c>
      <c r="BF848" t="s">
        <v>272</v>
      </c>
      <c r="BG848" t="s">
        <v>272</v>
      </c>
      <c r="BH848" t="s">
        <v>272</v>
      </c>
      <c r="BI848" t="s">
        <v>272</v>
      </c>
      <c r="BJ848" t="s">
        <v>272</v>
      </c>
      <c r="BK848" t="s">
        <v>272</v>
      </c>
      <c r="BL848" s="1">
        <v>331800</v>
      </c>
      <c r="BM848" s="1">
        <v>67021</v>
      </c>
      <c r="BN848" s="1">
        <v>5925</v>
      </c>
      <c r="BO848" s="1">
        <v>1644</v>
      </c>
      <c r="BP848" s="1">
        <v>2607</v>
      </c>
      <c r="BQ848" s="1">
        <v>1235</v>
      </c>
      <c r="BR848">
        <v>440</v>
      </c>
      <c r="BS848" s="1">
        <v>4655</v>
      </c>
      <c r="BT848" s="1">
        <v>2727</v>
      </c>
      <c r="BU848">
        <v>866</v>
      </c>
      <c r="BV848">
        <v>530</v>
      </c>
      <c r="BW848">
        <v>532</v>
      </c>
      <c r="BX848" s="1">
        <v>6360</v>
      </c>
      <c r="BY848" s="1">
        <v>5038</v>
      </c>
      <c r="BZ848" s="1">
        <v>1322</v>
      </c>
      <c r="CA848" s="1">
        <v>3494</v>
      </c>
      <c r="CB848" s="1">
        <v>1197</v>
      </c>
      <c r="CC848" s="1">
        <v>1596</v>
      </c>
      <c r="CD848">
        <v>701</v>
      </c>
      <c r="CE848" s="1">
        <v>7901</v>
      </c>
      <c r="CF848" s="1">
        <v>5408</v>
      </c>
      <c r="CG848">
        <v>558</v>
      </c>
      <c r="CH848" s="1">
        <v>1098</v>
      </c>
      <c r="CI848">
        <v>838</v>
      </c>
      <c r="CJ848" s="1">
        <v>2076</v>
      </c>
      <c r="CK848" s="1">
        <v>1959</v>
      </c>
      <c r="CL848">
        <v>117</v>
      </c>
      <c r="CM848" s="1">
        <v>2871</v>
      </c>
      <c r="CN848">
        <v>287</v>
      </c>
      <c r="CO848" s="1">
        <v>2585</v>
      </c>
      <c r="CP848" s="1">
        <v>5289</v>
      </c>
      <c r="CQ848" s="1">
        <v>7165</v>
      </c>
      <c r="CR848" s="1">
        <v>3065</v>
      </c>
      <c r="CS848" s="1">
        <v>4100</v>
      </c>
      <c r="CT848" s="1">
        <v>3471</v>
      </c>
      <c r="CU848">
        <v>857</v>
      </c>
      <c r="CV848">
        <v>667</v>
      </c>
      <c r="CW848" s="1">
        <v>1946</v>
      </c>
      <c r="CX848" s="1">
        <v>2755</v>
      </c>
      <c r="CY848" s="1">
        <v>15060</v>
      </c>
      <c r="CZ848" s="1">
        <v>13003</v>
      </c>
      <c r="DA848" s="1">
        <v>2056</v>
      </c>
      <c r="DB848" s="1">
        <v>27653</v>
      </c>
      <c r="DC848" s="1">
        <v>27376</v>
      </c>
      <c r="DD848">
        <v>277</v>
      </c>
      <c r="DE848">
        <v>94</v>
      </c>
      <c r="DF848">
        <v>182</v>
      </c>
      <c r="DG848" s="1">
        <v>17774</v>
      </c>
      <c r="DH848" s="1">
        <v>7167</v>
      </c>
      <c r="DI848" s="1">
        <v>4378</v>
      </c>
      <c r="DJ848">
        <v>270</v>
      </c>
      <c r="DK848" s="1">
        <v>5959</v>
      </c>
      <c r="DL848" s="1">
        <v>8582</v>
      </c>
      <c r="DM848" s="1">
        <v>1282</v>
      </c>
      <c r="DN848">
        <v>274</v>
      </c>
      <c r="DO848">
        <v>351</v>
      </c>
      <c r="DP848">
        <v>657</v>
      </c>
      <c r="DQ848" s="1">
        <v>2275</v>
      </c>
      <c r="DR848">
        <v>299</v>
      </c>
      <c r="DS848" s="1">
        <v>2236</v>
      </c>
      <c r="DT848" s="1">
        <v>2191</v>
      </c>
      <c r="DU848">
        <v>300</v>
      </c>
      <c r="DV848" s="1">
        <v>20752</v>
      </c>
      <c r="DW848">
        <v>0</v>
      </c>
      <c r="DX848" s="1">
        <v>9222</v>
      </c>
      <c r="DY848" s="1">
        <v>2916</v>
      </c>
      <c r="DZ848" s="1">
        <v>4534</v>
      </c>
      <c r="EA848" s="1">
        <v>1772</v>
      </c>
      <c r="EB848" s="1">
        <v>3927</v>
      </c>
      <c r="EC848" s="1">
        <v>1058</v>
      </c>
      <c r="ED848" s="1">
        <v>2158</v>
      </c>
      <c r="EE848">
        <v>711</v>
      </c>
      <c r="EF848" s="1">
        <v>1488</v>
      </c>
      <c r="EG848">
        <v>310</v>
      </c>
      <c r="EH848">
        <v>722</v>
      </c>
      <c r="EI848">
        <v>455</v>
      </c>
      <c r="EJ848">
        <v>129</v>
      </c>
      <c r="EK848" s="1">
        <v>1295</v>
      </c>
      <c r="EL848" s="1">
        <v>3599</v>
      </c>
      <c r="EM848" s="1">
        <v>1093</v>
      </c>
      <c r="EN848" s="1">
        <v>10621</v>
      </c>
      <c r="EO848" s="1">
        <v>1307</v>
      </c>
      <c r="EP848">
        <v>503</v>
      </c>
      <c r="EQ848" s="1">
        <v>3115</v>
      </c>
      <c r="ER848" s="1">
        <v>5697</v>
      </c>
      <c r="ES848" s="1">
        <v>48159</v>
      </c>
      <c r="ET848" s="1">
        <v>13248</v>
      </c>
      <c r="EU848" s="1">
        <v>19101</v>
      </c>
      <c r="EV848" s="1">
        <v>1691</v>
      </c>
      <c r="EW848">
        <v>78</v>
      </c>
      <c r="EX848" s="1">
        <v>17331</v>
      </c>
      <c r="EY848" s="1">
        <v>15811</v>
      </c>
      <c r="EZ848" s="1">
        <v>22328</v>
      </c>
      <c r="FA848" s="1">
        <v>17645</v>
      </c>
      <c r="FB848">
        <v>320</v>
      </c>
      <c r="FC848" s="1">
        <v>4363</v>
      </c>
      <c r="FD848" s="1">
        <v>35868</v>
      </c>
      <c r="FE848" s="1">
        <v>1375</v>
      </c>
      <c r="FF848" s="1">
        <v>4904</v>
      </c>
      <c r="FG848" s="1">
        <v>4412</v>
      </c>
      <c r="FH848" s="1">
        <v>25177</v>
      </c>
      <c r="FI848" s="1">
        <v>1388</v>
      </c>
      <c r="FJ848" s="1">
        <v>5880</v>
      </c>
      <c r="FK848" s="1">
        <v>7022</v>
      </c>
      <c r="FL848" s="1">
        <v>10887</v>
      </c>
      <c r="FM848" s="1">
        <v>73041</v>
      </c>
      <c r="FN848" s="1">
        <v>31830</v>
      </c>
      <c r="FO848" s="1">
        <v>3222</v>
      </c>
      <c r="FP848" s="1">
        <v>4268</v>
      </c>
      <c r="FQ848" s="1">
        <v>4851</v>
      </c>
      <c r="FR848">
        <v>595</v>
      </c>
      <c r="FS848" s="1">
        <v>18894</v>
      </c>
      <c r="FT848" s="1">
        <v>17334</v>
      </c>
      <c r="FU848" s="1">
        <v>16814</v>
      </c>
      <c r="FV848" s="1">
        <v>3074</v>
      </c>
      <c r="FW848">
        <v>474</v>
      </c>
      <c r="FX848">
        <v>412</v>
      </c>
      <c r="FY848" s="1">
        <v>2451</v>
      </c>
      <c r="FZ848">
        <v>655</v>
      </c>
      <c r="GA848" s="1">
        <v>5469</v>
      </c>
      <c r="GB848" s="1">
        <v>4279</v>
      </c>
      <c r="GC848" s="1">
        <v>7063</v>
      </c>
      <c r="GD848" s="1">
        <v>32583</v>
      </c>
      <c r="GE848" s="1">
        <v>44335</v>
      </c>
      <c r="GF848" s="1">
        <v>12531</v>
      </c>
      <c r="GG848" s="1">
        <v>252970</v>
      </c>
      <c r="GH848" s="1">
        <v>18998</v>
      </c>
      <c r="GI848" t="s">
        <v>272</v>
      </c>
      <c r="GJ848" t="s">
        <v>272</v>
      </c>
      <c r="GK848" t="s">
        <v>272</v>
      </c>
      <c r="GL848" t="s">
        <v>272</v>
      </c>
      <c r="GM848" t="s">
        <v>272</v>
      </c>
      <c r="GN848" t="s">
        <v>272</v>
      </c>
      <c r="GO848" t="s">
        <v>272</v>
      </c>
      <c r="GP848" t="s">
        <v>272</v>
      </c>
      <c r="GQ848" t="s">
        <v>272</v>
      </c>
      <c r="GR848" t="s">
        <v>272</v>
      </c>
      <c r="GS848" t="s">
        <v>272</v>
      </c>
      <c r="GT848" t="s">
        <v>272</v>
      </c>
      <c r="GU848" t="s">
        <v>272</v>
      </c>
      <c r="GV848" t="s">
        <v>272</v>
      </c>
      <c r="GW848" t="s">
        <v>272</v>
      </c>
      <c r="GX848" t="s">
        <v>272</v>
      </c>
      <c r="GY848" t="s">
        <v>272</v>
      </c>
      <c r="GZ848" t="s">
        <v>272</v>
      </c>
      <c r="HA848" t="s">
        <v>272</v>
      </c>
      <c r="HB848" t="s">
        <v>272</v>
      </c>
      <c r="HC848" t="s">
        <v>272</v>
      </c>
      <c r="HD848" t="s">
        <v>272</v>
      </c>
      <c r="HE848" t="s">
        <v>272</v>
      </c>
      <c r="HF848" t="s">
        <v>272</v>
      </c>
      <c r="HG848" t="s">
        <v>272</v>
      </c>
      <c r="HH848" t="s">
        <v>272</v>
      </c>
      <c r="HI848" t="s">
        <v>272</v>
      </c>
      <c r="HJ848" t="s">
        <v>272</v>
      </c>
      <c r="HK848" t="s">
        <v>272</v>
      </c>
      <c r="HL848" s="1">
        <v>29821</v>
      </c>
      <c r="HM848" s="1">
        <v>4372</v>
      </c>
      <c r="HN848">
        <v>37</v>
      </c>
      <c r="HO848" s="1">
        <v>20038</v>
      </c>
      <c r="HP848">
        <v>0</v>
      </c>
      <c r="HQ848">
        <v>174</v>
      </c>
      <c r="HR848">
        <v>749</v>
      </c>
      <c r="HS848">
        <v>33</v>
      </c>
      <c r="HT848">
        <v>267</v>
      </c>
      <c r="HU848">
        <v>0</v>
      </c>
      <c r="HV848" s="1">
        <v>2735</v>
      </c>
      <c r="HW848" s="1">
        <v>1453</v>
      </c>
      <c r="HX848" t="s">
        <v>272</v>
      </c>
      <c r="HY848" t="s">
        <v>272</v>
      </c>
      <c r="HZ848" t="s">
        <v>272</v>
      </c>
      <c r="IA848" t="s">
        <v>272</v>
      </c>
      <c r="IB848" t="s">
        <v>272</v>
      </c>
      <c r="IC848" t="s">
        <v>272</v>
      </c>
      <c r="ID848" t="s">
        <v>272</v>
      </c>
      <c r="IE848" t="s">
        <v>272</v>
      </c>
      <c r="IF848" t="s">
        <v>272</v>
      </c>
      <c r="IG848" t="s">
        <v>272</v>
      </c>
      <c r="IH848" t="s">
        <v>272</v>
      </c>
      <c r="II848" t="s">
        <v>272</v>
      </c>
      <c r="IJ848" t="s">
        <v>272</v>
      </c>
      <c r="IK848" t="s">
        <v>272</v>
      </c>
      <c r="IL848" t="s">
        <v>272</v>
      </c>
      <c r="IM848" t="s">
        <v>272</v>
      </c>
      <c r="IN848" t="s">
        <v>272</v>
      </c>
      <c r="IO848" t="s">
        <v>272</v>
      </c>
      <c r="IP848" t="s">
        <v>272</v>
      </c>
      <c r="IQ848" t="s">
        <v>272</v>
      </c>
      <c r="IR848" t="s">
        <v>272</v>
      </c>
      <c r="IS848" t="s">
        <v>272</v>
      </c>
      <c r="IT848" t="s">
        <v>272</v>
      </c>
      <c r="IU848" t="s">
        <v>272</v>
      </c>
      <c r="IV848" t="s">
        <v>272</v>
      </c>
      <c r="IW848" t="s">
        <v>272</v>
      </c>
      <c r="IX848" t="s">
        <v>272</v>
      </c>
      <c r="IY848" t="s">
        <v>272</v>
      </c>
      <c r="IZ848" t="s">
        <v>272</v>
      </c>
      <c r="JA848" t="s">
        <v>272</v>
      </c>
      <c r="JB848">
        <v>20.2</v>
      </c>
      <c r="JC848" t="s">
        <v>272</v>
      </c>
      <c r="JD848" s="1">
        <v>22224</v>
      </c>
      <c r="JE848">
        <v>561</v>
      </c>
      <c r="JF848">
        <v>327</v>
      </c>
      <c r="JG848">
        <v>3.45</v>
      </c>
      <c r="JH848">
        <v>1.25</v>
      </c>
      <c r="JI848">
        <v>0.02</v>
      </c>
      <c r="JJ848">
        <v>0.01</v>
      </c>
      <c r="JK848">
        <v>1.4</v>
      </c>
      <c r="JL848">
        <v>29.2</v>
      </c>
      <c r="JM848">
        <v>40.9</v>
      </c>
      <c r="JN848">
        <v>0</v>
      </c>
      <c r="JO848">
        <v>0</v>
      </c>
      <c r="JP848">
        <v>0</v>
      </c>
      <c r="JQ848">
        <v>0</v>
      </c>
      <c r="JR848">
        <v>83.7</v>
      </c>
      <c r="JS848">
        <v>24.7</v>
      </c>
      <c r="JT848">
        <v>0</v>
      </c>
      <c r="JU848" s="1">
        <v>886803</v>
      </c>
      <c r="JV848" s="1">
        <v>484358</v>
      </c>
      <c r="JW848" s="1">
        <v>478488</v>
      </c>
      <c r="JX848" s="1">
        <v>461242</v>
      </c>
      <c r="JY848" s="1">
        <v>432134</v>
      </c>
      <c r="JZ848" s="1">
        <v>427354</v>
      </c>
      <c r="KA848" s="1">
        <v>426389</v>
      </c>
      <c r="KB848" s="1">
        <v>5745</v>
      </c>
      <c r="KC848">
        <v>0</v>
      </c>
      <c r="KD848" s="1">
        <v>28605</v>
      </c>
      <c r="KE848" s="1">
        <v>28605</v>
      </c>
      <c r="KF848">
        <v>503</v>
      </c>
      <c r="KG848" s="1">
        <v>2596</v>
      </c>
      <c r="KH848" s="1">
        <v>2186</v>
      </c>
      <c r="KI848">
        <v>22</v>
      </c>
      <c r="KJ848">
        <v>388</v>
      </c>
      <c r="KK848">
        <v>0</v>
      </c>
      <c r="KL848" s="1">
        <v>14650</v>
      </c>
      <c r="KM848">
        <v>37</v>
      </c>
      <c r="KN848" s="1">
        <v>14613</v>
      </c>
      <c r="KO848" s="1">
        <v>4325</v>
      </c>
      <c r="KP848" s="1">
        <v>10288</v>
      </c>
      <c r="KQ848">
        <v>0</v>
      </c>
      <c r="KR848" s="1">
        <v>5870</v>
      </c>
      <c r="KS848" s="1">
        <v>2419</v>
      </c>
      <c r="KT848" s="1">
        <v>3451</v>
      </c>
      <c r="KU848" s="1">
        <v>348058</v>
      </c>
      <c r="KV848" s="1">
        <v>296012</v>
      </c>
      <c r="KW848" s="1">
        <v>1810</v>
      </c>
      <c r="KX848">
        <v>38</v>
      </c>
      <c r="KY848" s="1">
        <v>1772</v>
      </c>
      <c r="KZ848" s="1">
        <v>2923</v>
      </c>
      <c r="LA848">
        <v>0</v>
      </c>
      <c r="LB848">
        <v>62</v>
      </c>
      <c r="LC848">
        <v>223</v>
      </c>
      <c r="LD848" s="1">
        <v>46535</v>
      </c>
      <c r="LE848">
        <v>0</v>
      </c>
      <c r="LF848">
        <v>493</v>
      </c>
      <c r="LG848" s="1">
        <v>54387</v>
      </c>
      <c r="LH848" s="1">
        <v>886803</v>
      </c>
      <c r="LI848" s="1">
        <v>415945</v>
      </c>
      <c r="LJ848" s="1">
        <v>332845</v>
      </c>
      <c r="LK848" s="1">
        <v>67387</v>
      </c>
      <c r="LL848" s="1">
        <v>5946</v>
      </c>
      <c r="LM848" s="1">
        <v>1655</v>
      </c>
      <c r="LN848" s="1">
        <v>2622</v>
      </c>
      <c r="LO848" s="1">
        <v>1225</v>
      </c>
      <c r="LP848">
        <v>444</v>
      </c>
      <c r="LQ848" s="1">
        <v>4677</v>
      </c>
      <c r="LR848" s="1">
        <v>2734</v>
      </c>
      <c r="LS848">
        <v>871</v>
      </c>
      <c r="LT848">
        <v>529</v>
      </c>
      <c r="LU848">
        <v>542</v>
      </c>
      <c r="LV848" s="1">
        <v>6386</v>
      </c>
      <c r="LW848" s="1">
        <v>5051</v>
      </c>
      <c r="LX848" s="1">
        <v>1336</v>
      </c>
      <c r="LY848" s="1">
        <v>3515</v>
      </c>
      <c r="LZ848" s="1">
        <v>1208</v>
      </c>
      <c r="MA848" s="1">
        <v>1613</v>
      </c>
      <c r="MB848">
        <v>694</v>
      </c>
      <c r="MC848" s="1">
        <v>7916</v>
      </c>
      <c r="MD848" s="1">
        <v>5423</v>
      </c>
      <c r="ME848">
        <v>559</v>
      </c>
      <c r="MF848" s="1">
        <v>1103</v>
      </c>
      <c r="MG848">
        <v>831</v>
      </c>
      <c r="MH848" s="1">
        <v>2078</v>
      </c>
      <c r="MI848" s="1">
        <v>1959</v>
      </c>
      <c r="MJ848">
        <v>119</v>
      </c>
      <c r="MK848" s="1">
        <v>2884</v>
      </c>
      <c r="ML848">
        <v>287</v>
      </c>
      <c r="MM848" s="1">
        <v>2597</v>
      </c>
      <c r="MN848" s="1">
        <v>5321</v>
      </c>
      <c r="MO848" s="1">
        <v>7201</v>
      </c>
      <c r="MP848" s="1">
        <v>3075</v>
      </c>
      <c r="MQ848" s="1">
        <v>4126</v>
      </c>
      <c r="MR848" s="1">
        <v>3509</v>
      </c>
      <c r="MS848">
        <v>860</v>
      </c>
      <c r="MT848">
        <v>677</v>
      </c>
      <c r="MU848" s="1">
        <v>1973</v>
      </c>
      <c r="MV848" s="1">
        <v>2810</v>
      </c>
      <c r="MW848" s="1">
        <v>15142</v>
      </c>
      <c r="MX848" s="1">
        <v>13044</v>
      </c>
      <c r="MY848" s="1">
        <v>2099</v>
      </c>
      <c r="MZ848" s="1">
        <v>27067</v>
      </c>
      <c r="NA848" s="1">
        <v>26912</v>
      </c>
      <c r="NB848">
        <v>155</v>
      </c>
      <c r="NC848">
        <v>96</v>
      </c>
      <c r="ND848">
        <v>59</v>
      </c>
      <c r="NE848" s="1">
        <v>17866</v>
      </c>
      <c r="NF848" s="1">
        <v>7206</v>
      </c>
      <c r="NG848" s="1">
        <v>4399</v>
      </c>
      <c r="NH848">
        <v>276</v>
      </c>
      <c r="NI848" s="1">
        <v>5985</v>
      </c>
      <c r="NJ848" s="1">
        <v>7453</v>
      </c>
      <c r="NK848" s="1">
        <v>1308</v>
      </c>
      <c r="NL848">
        <v>280</v>
      </c>
      <c r="NM848">
        <v>358</v>
      </c>
      <c r="NN848">
        <v>670</v>
      </c>
      <c r="NO848" s="1">
        <v>1069</v>
      </c>
      <c r="NP848">
        <v>305</v>
      </c>
      <c r="NQ848" s="1">
        <v>2268</v>
      </c>
      <c r="NR848" s="1">
        <v>2197</v>
      </c>
      <c r="NS848">
        <v>306</v>
      </c>
      <c r="NT848" s="1">
        <v>20938</v>
      </c>
      <c r="NU848">
        <v>0</v>
      </c>
      <c r="NV848" s="1">
        <v>9268</v>
      </c>
      <c r="NW848" s="1">
        <v>2890</v>
      </c>
      <c r="NX848" s="1">
        <v>4570</v>
      </c>
      <c r="NY848" s="1">
        <v>1809</v>
      </c>
      <c r="NZ848" s="1">
        <v>3995</v>
      </c>
      <c r="OA848" s="1">
        <v>1070</v>
      </c>
      <c r="OB848" s="1">
        <v>2199</v>
      </c>
      <c r="OC848">
        <v>726</v>
      </c>
      <c r="OD848" s="1">
        <v>1508</v>
      </c>
      <c r="OE848">
        <v>317</v>
      </c>
      <c r="OF848">
        <v>727</v>
      </c>
      <c r="OG848">
        <v>464</v>
      </c>
      <c r="OH848">
        <v>132</v>
      </c>
      <c r="OI848" s="1">
        <v>1317</v>
      </c>
      <c r="OJ848" s="1">
        <v>3620</v>
      </c>
      <c r="OK848" s="1">
        <v>1098</v>
      </c>
      <c r="OL848" s="1">
        <v>10725</v>
      </c>
      <c r="OM848" s="1">
        <v>1311</v>
      </c>
      <c r="ON848">
        <v>513</v>
      </c>
      <c r="OO848" s="1">
        <v>3123</v>
      </c>
      <c r="OP848" s="1">
        <v>5778</v>
      </c>
      <c r="OQ848" s="1">
        <v>48915</v>
      </c>
      <c r="OR848" s="1">
        <v>13519</v>
      </c>
      <c r="OS848" s="1">
        <v>19463</v>
      </c>
      <c r="OT848" s="1">
        <v>1726</v>
      </c>
      <c r="OU848">
        <v>80</v>
      </c>
      <c r="OV848" s="1">
        <v>17657</v>
      </c>
      <c r="OW848" s="1">
        <v>15933</v>
      </c>
      <c r="OX848" s="1">
        <v>22781</v>
      </c>
      <c r="OY848" s="1">
        <v>18008</v>
      </c>
      <c r="OZ848">
        <v>320</v>
      </c>
      <c r="PA848" s="1">
        <v>4453</v>
      </c>
      <c r="PB848" s="1">
        <v>36185</v>
      </c>
      <c r="PC848" s="1">
        <v>1404</v>
      </c>
      <c r="PD848" s="1">
        <v>4883</v>
      </c>
      <c r="PE848" s="1">
        <v>4459</v>
      </c>
      <c r="PF848" s="1">
        <v>25440</v>
      </c>
      <c r="PG848" s="1">
        <v>1395</v>
      </c>
      <c r="PH848" s="1">
        <v>5904</v>
      </c>
      <c r="PI848" s="1">
        <v>7155</v>
      </c>
      <c r="PJ848" s="1">
        <v>10986</v>
      </c>
      <c r="PK848" s="1">
        <v>73529</v>
      </c>
      <c r="PL848" s="1">
        <v>32152</v>
      </c>
      <c r="PM848" s="1">
        <v>3240</v>
      </c>
      <c r="PN848" s="1">
        <v>4313</v>
      </c>
      <c r="PO848" s="1">
        <v>4797</v>
      </c>
      <c r="PP848">
        <v>575</v>
      </c>
      <c r="PQ848" s="1">
        <v>19227</v>
      </c>
      <c r="PR848" s="1">
        <v>17478</v>
      </c>
      <c r="PS848" s="1">
        <v>16856</v>
      </c>
      <c r="PT848" s="1">
        <v>3020</v>
      </c>
      <c r="PU848">
        <v>483</v>
      </c>
      <c r="PV848">
        <v>378</v>
      </c>
      <c r="PW848" s="1">
        <v>2493</v>
      </c>
      <c r="PX848">
        <v>669</v>
      </c>
      <c r="PY848" s="1">
        <v>5445</v>
      </c>
      <c r="PZ848" s="1">
        <v>4367</v>
      </c>
      <c r="QA848" s="1">
        <v>7043</v>
      </c>
      <c r="QB848" s="1">
        <v>33246</v>
      </c>
      <c r="QC848" s="1">
        <v>43590</v>
      </c>
      <c r="QD848" s="1">
        <v>12488</v>
      </c>
      <c r="QE848" s="1">
        <v>253298</v>
      </c>
      <c r="QF848" s="1">
        <v>19266</v>
      </c>
      <c r="QG848" t="s">
        <v>272</v>
      </c>
      <c r="QH848" s="1">
        <v>83099</v>
      </c>
      <c r="QI848" s="1">
        <v>36096</v>
      </c>
      <c r="QJ848" s="1">
        <v>11009</v>
      </c>
      <c r="QK848" s="1">
        <v>23693</v>
      </c>
      <c r="QL848" s="1">
        <v>1395</v>
      </c>
      <c r="QM848" s="1">
        <v>46890</v>
      </c>
      <c r="QN848" s="1">
        <v>29857</v>
      </c>
      <c r="QO848" s="1">
        <v>13865</v>
      </c>
      <c r="QP848" s="1">
        <v>1008</v>
      </c>
      <c r="QQ848" s="1">
        <v>2160</v>
      </c>
      <c r="QR848">
        <v>114</v>
      </c>
      <c r="QS848" s="1">
        <v>421060</v>
      </c>
      <c r="QT848" s="1">
        <v>346466</v>
      </c>
      <c r="QU848" s="1">
        <v>28356</v>
      </c>
      <c r="QV848" s="1">
        <v>3335</v>
      </c>
      <c r="QW848" s="1">
        <v>25021</v>
      </c>
      <c r="QX848" s="1">
        <v>2588</v>
      </c>
      <c r="QY848" s="1">
        <v>2598</v>
      </c>
      <c r="QZ848" s="1">
        <v>3199</v>
      </c>
      <c r="RA848" s="1">
        <v>2410</v>
      </c>
      <c r="RB848" s="1">
        <v>34902</v>
      </c>
      <c r="RC848">
        <v>0</v>
      </c>
      <c r="RD848">
        <v>541</v>
      </c>
      <c r="RE848" s="1">
        <v>49798</v>
      </c>
      <c r="RF848" s="1">
        <v>28757</v>
      </c>
      <c r="RG848" s="1">
        <v>23119</v>
      </c>
      <c r="RH848">
        <v>38</v>
      </c>
      <c r="RI848" s="1">
        <v>5601</v>
      </c>
      <c r="RJ848" s="1">
        <v>28757</v>
      </c>
      <c r="RK848" s="1">
        <v>4199</v>
      </c>
      <c r="RL848">
        <v>38</v>
      </c>
      <c r="RM848" s="1">
        <v>20451</v>
      </c>
      <c r="RN848">
        <v>0</v>
      </c>
      <c r="RO848">
        <v>160</v>
      </c>
      <c r="RP848">
        <v>503</v>
      </c>
      <c r="RQ848">
        <v>27</v>
      </c>
      <c r="RR848">
        <v>272</v>
      </c>
      <c r="RS848">
        <v>0</v>
      </c>
      <c r="RT848" s="1">
        <v>2790</v>
      </c>
      <c r="RU848">
        <v>357</v>
      </c>
      <c r="RV848" s="1">
        <v>401259</v>
      </c>
      <c r="RW848" s="1">
        <v>68414</v>
      </c>
      <c r="RX848" s="1">
        <v>76665</v>
      </c>
      <c r="RY848" s="1">
        <v>77000</v>
      </c>
      <c r="RZ848" s="1">
        <v>50454</v>
      </c>
      <c r="SA848" s="1">
        <v>26546</v>
      </c>
      <c r="SB848" s="1">
        <v>3297</v>
      </c>
      <c r="SC848" s="1">
        <v>23249</v>
      </c>
      <c r="SD848">
        <v>-335</v>
      </c>
      <c r="SE848" s="1">
        <v>2598</v>
      </c>
      <c r="SF848" s="1">
        <v>3138</v>
      </c>
      <c r="SG848" s="1">
        <v>2187</v>
      </c>
      <c r="SH848" s="1">
        <v>-11633</v>
      </c>
      <c r="SI848">
        <v>0</v>
      </c>
      <c r="SJ848">
        <v>48</v>
      </c>
      <c r="SK848" s="1">
        <v>-4588</v>
      </c>
      <c r="SL848">
        <v>83</v>
      </c>
      <c r="SM848">
        <v>17</v>
      </c>
      <c r="SN848">
        <v>19.100000000000001</v>
      </c>
      <c r="SO848">
        <v>19.2</v>
      </c>
      <c r="SP848">
        <v>12.6</v>
      </c>
      <c r="SQ848">
        <v>6.6</v>
      </c>
      <c r="SR848">
        <v>0.8</v>
      </c>
      <c r="SS848">
        <v>5.8</v>
      </c>
      <c r="ST848">
        <v>-0.1</v>
      </c>
      <c r="SU848">
        <v>0.6</v>
      </c>
      <c r="SV848">
        <v>0.8</v>
      </c>
      <c r="SW848">
        <v>0.5</v>
      </c>
      <c r="SX848">
        <v>-2.9</v>
      </c>
      <c r="SY848">
        <v>0</v>
      </c>
      <c r="SZ848">
        <v>20.2</v>
      </c>
      <c r="TA848" t="s">
        <v>272</v>
      </c>
      <c r="TB848" s="1">
        <v>21776</v>
      </c>
    </row>
    <row r="849" spans="3:522">
      <c r="C849">
        <v>5</v>
      </c>
      <c r="D849">
        <v>2007000909</v>
      </c>
      <c r="E849">
        <f t="shared" si="33"/>
        <v>2007</v>
      </c>
      <c r="F849">
        <f t="shared" si="34"/>
        <v>9</v>
      </c>
      <c r="G849">
        <v>308</v>
      </c>
      <c r="H849">
        <v>323</v>
      </c>
      <c r="I849">
        <v>3.48</v>
      </c>
      <c r="J849">
        <v>1.28</v>
      </c>
      <c r="K849">
        <v>0.03</v>
      </c>
      <c r="L849">
        <v>0.02</v>
      </c>
      <c r="M849">
        <v>1.37</v>
      </c>
      <c r="N849">
        <v>26.2</v>
      </c>
      <c r="O849">
        <v>40.6</v>
      </c>
      <c r="P849">
        <v>0</v>
      </c>
      <c r="Q849">
        <v>0</v>
      </c>
      <c r="R849" t="s">
        <v>272</v>
      </c>
      <c r="S849" t="s">
        <v>272</v>
      </c>
      <c r="T849">
        <v>84.4</v>
      </c>
      <c r="U849">
        <v>24.5</v>
      </c>
      <c r="V849">
        <v>0</v>
      </c>
      <c r="W849" t="s">
        <v>272</v>
      </c>
      <c r="X849" t="s">
        <v>272</v>
      </c>
      <c r="Y849" t="s">
        <v>272</v>
      </c>
      <c r="Z849" t="s">
        <v>272</v>
      </c>
      <c r="AA849" t="s">
        <v>272</v>
      </c>
      <c r="AB849" t="s">
        <v>272</v>
      </c>
      <c r="AC849" t="s">
        <v>272</v>
      </c>
      <c r="AD849" t="s">
        <v>272</v>
      </c>
      <c r="AE849" t="s">
        <v>272</v>
      </c>
      <c r="AF849" t="s">
        <v>272</v>
      </c>
      <c r="AG849" t="s">
        <v>272</v>
      </c>
      <c r="AH849" t="s">
        <v>272</v>
      </c>
      <c r="AI849" t="s">
        <v>272</v>
      </c>
      <c r="AJ849" t="s">
        <v>272</v>
      </c>
      <c r="AK849" t="s">
        <v>272</v>
      </c>
      <c r="AL849" t="s">
        <v>272</v>
      </c>
      <c r="AM849" t="s">
        <v>272</v>
      </c>
      <c r="AN849" t="s">
        <v>272</v>
      </c>
      <c r="AO849" t="s">
        <v>272</v>
      </c>
      <c r="AP849" t="s">
        <v>272</v>
      </c>
      <c r="AQ849" t="s">
        <v>272</v>
      </c>
      <c r="AR849" t="s">
        <v>272</v>
      </c>
      <c r="AS849" t="s">
        <v>272</v>
      </c>
      <c r="AT849" t="s">
        <v>272</v>
      </c>
      <c r="AU849" t="s">
        <v>272</v>
      </c>
      <c r="AV849" t="s">
        <v>272</v>
      </c>
      <c r="AW849" t="s">
        <v>272</v>
      </c>
      <c r="AX849" t="s">
        <v>272</v>
      </c>
      <c r="AY849" t="s">
        <v>272</v>
      </c>
      <c r="AZ849" t="s">
        <v>272</v>
      </c>
      <c r="BA849" t="s">
        <v>272</v>
      </c>
      <c r="BB849" t="s">
        <v>272</v>
      </c>
      <c r="BC849" t="s">
        <v>272</v>
      </c>
      <c r="BD849" t="s">
        <v>272</v>
      </c>
      <c r="BE849" t="s">
        <v>272</v>
      </c>
      <c r="BF849" t="s">
        <v>272</v>
      </c>
      <c r="BG849" t="s">
        <v>272</v>
      </c>
      <c r="BH849" t="s">
        <v>272</v>
      </c>
      <c r="BI849" t="s">
        <v>272</v>
      </c>
      <c r="BJ849" t="s">
        <v>272</v>
      </c>
      <c r="BK849" t="s">
        <v>272</v>
      </c>
      <c r="BL849" s="1">
        <v>305866</v>
      </c>
      <c r="BM849" s="1">
        <v>70003</v>
      </c>
      <c r="BN849" s="1">
        <v>6156</v>
      </c>
      <c r="BO849" s="1">
        <v>2115</v>
      </c>
      <c r="BP849" s="1">
        <v>2426</v>
      </c>
      <c r="BQ849" s="1">
        <v>1211</v>
      </c>
      <c r="BR849">
        <v>403</v>
      </c>
      <c r="BS849" s="1">
        <v>4514</v>
      </c>
      <c r="BT849" s="1">
        <v>2769</v>
      </c>
      <c r="BU849">
        <v>838</v>
      </c>
      <c r="BV849">
        <v>448</v>
      </c>
      <c r="BW849">
        <v>460</v>
      </c>
      <c r="BX849" s="1">
        <v>5994</v>
      </c>
      <c r="BY849" s="1">
        <v>4617</v>
      </c>
      <c r="BZ849" s="1">
        <v>1377</v>
      </c>
      <c r="CA849" s="1">
        <v>3663</v>
      </c>
      <c r="CB849" s="1">
        <v>1494</v>
      </c>
      <c r="CC849" s="1">
        <v>1489</v>
      </c>
      <c r="CD849">
        <v>681</v>
      </c>
      <c r="CE849" s="1">
        <v>7903</v>
      </c>
      <c r="CF849" s="1">
        <v>5528</v>
      </c>
      <c r="CG849">
        <v>540</v>
      </c>
      <c r="CH849" s="1">
        <v>1029</v>
      </c>
      <c r="CI849">
        <v>806</v>
      </c>
      <c r="CJ849" s="1">
        <v>2319</v>
      </c>
      <c r="CK849" s="1">
        <v>2194</v>
      </c>
      <c r="CL849">
        <v>126</v>
      </c>
      <c r="CM849" s="1">
        <v>2820</v>
      </c>
      <c r="CN849">
        <v>283</v>
      </c>
      <c r="CO849" s="1">
        <v>2537</v>
      </c>
      <c r="CP849" s="1">
        <v>5087</v>
      </c>
      <c r="CQ849" s="1">
        <v>7174</v>
      </c>
      <c r="CR849" s="1">
        <v>3113</v>
      </c>
      <c r="CS849" s="1">
        <v>4060</v>
      </c>
      <c r="CT849" s="1">
        <v>4322</v>
      </c>
      <c r="CU849">
        <v>990</v>
      </c>
      <c r="CV849">
        <v>640</v>
      </c>
      <c r="CW849" s="1">
        <v>2692</v>
      </c>
      <c r="CX849" s="1">
        <v>3167</v>
      </c>
      <c r="CY849" s="1">
        <v>16884</v>
      </c>
      <c r="CZ849" s="1">
        <v>14812</v>
      </c>
      <c r="DA849" s="1">
        <v>2072</v>
      </c>
      <c r="DB849" s="1">
        <v>29375</v>
      </c>
      <c r="DC849" s="1">
        <v>28903</v>
      </c>
      <c r="DD849">
        <v>472</v>
      </c>
      <c r="DE849">
        <v>137</v>
      </c>
      <c r="DF849">
        <v>334</v>
      </c>
      <c r="DG849" s="1">
        <v>16164</v>
      </c>
      <c r="DH849" s="1">
        <v>7589</v>
      </c>
      <c r="DI849" s="1">
        <v>4102</v>
      </c>
      <c r="DJ849">
        <v>90</v>
      </c>
      <c r="DK849" s="1">
        <v>4382</v>
      </c>
      <c r="DL849" s="1">
        <v>7641</v>
      </c>
      <c r="DM849" s="1">
        <v>1160</v>
      </c>
      <c r="DN849">
        <v>666</v>
      </c>
      <c r="DO849">
        <v>23</v>
      </c>
      <c r="DP849">
        <v>471</v>
      </c>
      <c r="DQ849">
        <v>605</v>
      </c>
      <c r="DR849">
        <v>744</v>
      </c>
      <c r="DS849" s="1">
        <v>2530</v>
      </c>
      <c r="DT849" s="1">
        <v>2339</v>
      </c>
      <c r="DU849">
        <v>264</v>
      </c>
      <c r="DV849" s="1">
        <v>13964</v>
      </c>
      <c r="DW849">
        <v>415</v>
      </c>
      <c r="DX849" s="1">
        <v>4994</v>
      </c>
      <c r="DY849" s="1">
        <v>1028</v>
      </c>
      <c r="DZ849" s="1">
        <v>2736</v>
      </c>
      <c r="EA849" s="1">
        <v>1231</v>
      </c>
      <c r="EB849" s="1">
        <v>2406</v>
      </c>
      <c r="EC849">
        <v>584</v>
      </c>
      <c r="ED849" s="1">
        <v>1357</v>
      </c>
      <c r="EE849">
        <v>465</v>
      </c>
      <c r="EF849">
        <v>819</v>
      </c>
      <c r="EG849">
        <v>153</v>
      </c>
      <c r="EH849">
        <v>455</v>
      </c>
      <c r="EI849">
        <v>211</v>
      </c>
      <c r="EJ849">
        <v>139</v>
      </c>
      <c r="EK849">
        <v>770</v>
      </c>
      <c r="EL849" s="1">
        <v>2333</v>
      </c>
      <c r="EM849" s="1">
        <v>2087</v>
      </c>
      <c r="EN849" s="1">
        <v>10786</v>
      </c>
      <c r="EO849" s="1">
        <v>1574</v>
      </c>
      <c r="EP849">
        <v>491</v>
      </c>
      <c r="EQ849" s="1">
        <v>3125</v>
      </c>
      <c r="ER849" s="1">
        <v>5596</v>
      </c>
      <c r="ES849" s="1">
        <v>37547</v>
      </c>
      <c r="ET849" s="1">
        <v>8291</v>
      </c>
      <c r="EU849" s="1">
        <v>17437</v>
      </c>
      <c r="EV849" s="1">
        <v>1255</v>
      </c>
      <c r="EW849">
        <v>391</v>
      </c>
      <c r="EX849" s="1">
        <v>15790</v>
      </c>
      <c r="EY849" s="1">
        <v>11818</v>
      </c>
      <c r="EZ849" s="1">
        <v>22205</v>
      </c>
      <c r="FA849" s="1">
        <v>18293</v>
      </c>
      <c r="FB849">
        <v>238</v>
      </c>
      <c r="FC849" s="1">
        <v>3674</v>
      </c>
      <c r="FD849" s="1">
        <v>35614</v>
      </c>
      <c r="FE849" s="1">
        <v>4450</v>
      </c>
      <c r="FF849" s="1">
        <v>5573</v>
      </c>
      <c r="FG849" s="1">
        <v>4696</v>
      </c>
      <c r="FH849" s="1">
        <v>20895</v>
      </c>
      <c r="FI849" s="1">
        <v>1430</v>
      </c>
      <c r="FJ849" s="1">
        <v>1366</v>
      </c>
      <c r="FK849" s="1">
        <v>7497</v>
      </c>
      <c r="FL849" s="1">
        <v>10601</v>
      </c>
      <c r="FM849" s="1">
        <v>62567</v>
      </c>
      <c r="FN849" s="1">
        <v>18097</v>
      </c>
      <c r="FO849" s="1">
        <v>2779</v>
      </c>
      <c r="FP849" s="1">
        <v>3780</v>
      </c>
      <c r="FQ849" s="1">
        <v>1909</v>
      </c>
      <c r="FR849">
        <v>460</v>
      </c>
      <c r="FS849" s="1">
        <v>9168</v>
      </c>
      <c r="FT849" s="1">
        <v>18722</v>
      </c>
      <c r="FU849" s="1">
        <v>17094</v>
      </c>
      <c r="FV849" s="1">
        <v>3873</v>
      </c>
      <c r="FW849">
        <v>264</v>
      </c>
      <c r="FX849">
        <v>608</v>
      </c>
      <c r="FY849" s="1">
        <v>1643</v>
      </c>
      <c r="FZ849">
        <v>242</v>
      </c>
      <c r="GA849" s="1">
        <v>5609</v>
      </c>
      <c r="GB849" s="1">
        <v>4855</v>
      </c>
      <c r="GC849" s="1">
        <v>8654</v>
      </c>
      <c r="GD849" s="1">
        <v>32191</v>
      </c>
      <c r="GE849" s="1">
        <v>41732</v>
      </c>
      <c r="GF849" s="1">
        <v>14263</v>
      </c>
      <c r="GG849" s="1">
        <v>247819</v>
      </c>
      <c r="GH849" s="1">
        <v>13709</v>
      </c>
      <c r="GI849" t="s">
        <v>272</v>
      </c>
      <c r="GJ849" t="s">
        <v>272</v>
      </c>
      <c r="GK849" t="s">
        <v>272</v>
      </c>
      <c r="GL849" t="s">
        <v>272</v>
      </c>
      <c r="GM849" t="s">
        <v>272</v>
      </c>
      <c r="GN849" t="s">
        <v>272</v>
      </c>
      <c r="GO849" t="s">
        <v>272</v>
      </c>
      <c r="GP849" t="s">
        <v>272</v>
      </c>
      <c r="GQ849" t="s">
        <v>272</v>
      </c>
      <c r="GR849" t="s">
        <v>272</v>
      </c>
      <c r="GS849" t="s">
        <v>272</v>
      </c>
      <c r="GT849" t="s">
        <v>272</v>
      </c>
      <c r="GU849" t="s">
        <v>272</v>
      </c>
      <c r="GV849" t="s">
        <v>272</v>
      </c>
      <c r="GW849" t="s">
        <v>272</v>
      </c>
      <c r="GX849" t="s">
        <v>272</v>
      </c>
      <c r="GY849" t="s">
        <v>272</v>
      </c>
      <c r="GZ849" t="s">
        <v>272</v>
      </c>
      <c r="HA849" t="s">
        <v>272</v>
      </c>
      <c r="HB849" t="s">
        <v>272</v>
      </c>
      <c r="HC849" t="s">
        <v>272</v>
      </c>
      <c r="HD849" t="s">
        <v>272</v>
      </c>
      <c r="HE849" t="s">
        <v>272</v>
      </c>
      <c r="HF849" t="s">
        <v>272</v>
      </c>
      <c r="HG849" t="s">
        <v>272</v>
      </c>
      <c r="HH849" t="s">
        <v>272</v>
      </c>
      <c r="HI849" t="s">
        <v>272</v>
      </c>
      <c r="HJ849" t="s">
        <v>272</v>
      </c>
      <c r="HK849" t="s">
        <v>272</v>
      </c>
      <c r="HL849" s="1">
        <v>23522</v>
      </c>
      <c r="HM849" s="1">
        <v>3219</v>
      </c>
      <c r="HN849">
        <v>93</v>
      </c>
      <c r="HO849" s="1">
        <v>18555</v>
      </c>
      <c r="HP849">
        <v>80</v>
      </c>
      <c r="HQ849">
        <v>213</v>
      </c>
      <c r="HR849">
        <v>258</v>
      </c>
      <c r="HS849">
        <v>57</v>
      </c>
      <c r="HT849">
        <v>830</v>
      </c>
      <c r="HU849">
        <v>0</v>
      </c>
      <c r="HV849">
        <v>216</v>
      </c>
      <c r="HW849">
        <v>94</v>
      </c>
      <c r="HX849" t="s">
        <v>272</v>
      </c>
      <c r="HY849" t="s">
        <v>272</v>
      </c>
      <c r="HZ849" t="s">
        <v>272</v>
      </c>
      <c r="IA849" t="s">
        <v>272</v>
      </c>
      <c r="IB849" t="s">
        <v>272</v>
      </c>
      <c r="IC849" t="s">
        <v>272</v>
      </c>
      <c r="ID849" t="s">
        <v>272</v>
      </c>
      <c r="IE849" t="s">
        <v>272</v>
      </c>
      <c r="IF849" t="s">
        <v>272</v>
      </c>
      <c r="IG849" t="s">
        <v>272</v>
      </c>
      <c r="IH849" t="s">
        <v>272</v>
      </c>
      <c r="II849" t="s">
        <v>272</v>
      </c>
      <c r="IJ849" t="s">
        <v>272</v>
      </c>
      <c r="IK849" t="s">
        <v>272</v>
      </c>
      <c r="IL849" t="s">
        <v>272</v>
      </c>
      <c r="IM849" t="s">
        <v>272</v>
      </c>
      <c r="IN849" t="s">
        <v>272</v>
      </c>
      <c r="IO849" t="s">
        <v>272</v>
      </c>
      <c r="IP849" t="s">
        <v>272</v>
      </c>
      <c r="IQ849" t="s">
        <v>272</v>
      </c>
      <c r="IR849" t="s">
        <v>272</v>
      </c>
      <c r="IS849" t="s">
        <v>272</v>
      </c>
      <c r="IT849" t="s">
        <v>272</v>
      </c>
      <c r="IU849" t="s">
        <v>272</v>
      </c>
      <c r="IV849" t="s">
        <v>272</v>
      </c>
      <c r="IW849" t="s">
        <v>272</v>
      </c>
      <c r="IX849" t="s">
        <v>272</v>
      </c>
      <c r="IY849" t="s">
        <v>272</v>
      </c>
      <c r="IZ849" t="s">
        <v>272</v>
      </c>
      <c r="JA849" t="s">
        <v>272</v>
      </c>
      <c r="JB849">
        <v>22.9</v>
      </c>
      <c r="JC849" t="s">
        <v>272</v>
      </c>
      <c r="JD849" s="1">
        <v>22082</v>
      </c>
      <c r="JE849">
        <v>559</v>
      </c>
      <c r="JF849">
        <v>318</v>
      </c>
      <c r="JG849">
        <v>3.5</v>
      </c>
      <c r="JH849">
        <v>1.3</v>
      </c>
      <c r="JI849">
        <v>0.02</v>
      </c>
      <c r="JJ849">
        <v>0.02</v>
      </c>
      <c r="JK849">
        <v>1.35</v>
      </c>
      <c r="JL849">
        <v>24.9</v>
      </c>
      <c r="JM849">
        <v>40.5</v>
      </c>
      <c r="JN849">
        <v>0</v>
      </c>
      <c r="JO849">
        <v>0</v>
      </c>
      <c r="JP849">
        <v>0</v>
      </c>
      <c r="JQ849">
        <v>0</v>
      </c>
      <c r="JR849">
        <v>84.8</v>
      </c>
      <c r="JS849">
        <v>24.6</v>
      </c>
      <c r="JT849">
        <v>0</v>
      </c>
      <c r="JU849" s="1">
        <v>877771</v>
      </c>
      <c r="JV849" s="1">
        <v>475078</v>
      </c>
      <c r="JW849" s="1">
        <v>470482</v>
      </c>
      <c r="JX849" s="1">
        <v>467752</v>
      </c>
      <c r="JY849" s="1">
        <v>442119</v>
      </c>
      <c r="JZ849" s="1">
        <v>439621</v>
      </c>
      <c r="KA849" s="1">
        <v>436046</v>
      </c>
      <c r="KB849" s="1">
        <v>6073</v>
      </c>
      <c r="KC849">
        <v>0</v>
      </c>
      <c r="KD849" s="1">
        <v>25494</v>
      </c>
      <c r="KE849" s="1">
        <v>25494</v>
      </c>
      <c r="KF849">
        <v>139</v>
      </c>
      <c r="KG849" s="1">
        <v>1342</v>
      </c>
      <c r="KH849" s="1">
        <v>1034</v>
      </c>
      <c r="KI849">
        <v>0</v>
      </c>
      <c r="KJ849">
        <v>308</v>
      </c>
      <c r="KK849">
        <v>0</v>
      </c>
      <c r="KL849" s="1">
        <v>1388</v>
      </c>
      <c r="KM849">
        <v>160</v>
      </c>
      <c r="KN849" s="1">
        <v>1228</v>
      </c>
      <c r="KO849">
        <v>0</v>
      </c>
      <c r="KP849" s="1">
        <v>1228</v>
      </c>
      <c r="KQ849">
        <v>0</v>
      </c>
      <c r="KR849" s="1">
        <v>4596</v>
      </c>
      <c r="KS849" s="1">
        <v>1433</v>
      </c>
      <c r="KT849" s="1">
        <v>3164</v>
      </c>
      <c r="KU849" s="1">
        <v>347132</v>
      </c>
      <c r="KV849" s="1">
        <v>282140</v>
      </c>
      <c r="KW849">
        <v>0</v>
      </c>
      <c r="KX849">
        <v>0</v>
      </c>
      <c r="KY849">
        <v>0</v>
      </c>
      <c r="KZ849">
        <v>0</v>
      </c>
      <c r="LA849" s="1">
        <v>34341</v>
      </c>
      <c r="LB849">
        <v>0</v>
      </c>
      <c r="LC849" s="1">
        <v>1894</v>
      </c>
      <c r="LD849" s="1">
        <v>28639</v>
      </c>
      <c r="LE849">
        <v>0</v>
      </c>
      <c r="LF849">
        <v>118</v>
      </c>
      <c r="LG849" s="1">
        <v>55560</v>
      </c>
      <c r="LH849" s="1">
        <v>877771</v>
      </c>
      <c r="LI849" s="1">
        <v>391324</v>
      </c>
      <c r="LJ849" s="1">
        <v>307245</v>
      </c>
      <c r="LK849" s="1">
        <v>70612</v>
      </c>
      <c r="LL849" s="1">
        <v>6190</v>
      </c>
      <c r="LM849" s="1">
        <v>2131</v>
      </c>
      <c r="LN849" s="1">
        <v>2444</v>
      </c>
      <c r="LO849" s="1">
        <v>1206</v>
      </c>
      <c r="LP849">
        <v>409</v>
      </c>
      <c r="LQ849" s="1">
        <v>4522</v>
      </c>
      <c r="LR849" s="1">
        <v>2789</v>
      </c>
      <c r="LS849">
        <v>824</v>
      </c>
      <c r="LT849">
        <v>446</v>
      </c>
      <c r="LU849">
        <v>463</v>
      </c>
      <c r="LV849" s="1">
        <v>6020</v>
      </c>
      <c r="LW849" s="1">
        <v>4637</v>
      </c>
      <c r="LX849" s="1">
        <v>1383</v>
      </c>
      <c r="LY849" s="1">
        <v>3696</v>
      </c>
      <c r="LZ849" s="1">
        <v>1511</v>
      </c>
      <c r="MA849" s="1">
        <v>1504</v>
      </c>
      <c r="MB849">
        <v>682</v>
      </c>
      <c r="MC849" s="1">
        <v>7948</v>
      </c>
      <c r="MD849" s="1">
        <v>5552</v>
      </c>
      <c r="ME849">
        <v>548</v>
      </c>
      <c r="MF849" s="1">
        <v>1038</v>
      </c>
      <c r="MG849">
        <v>811</v>
      </c>
      <c r="MH849" s="1">
        <v>2342</v>
      </c>
      <c r="MI849" s="1">
        <v>2214</v>
      </c>
      <c r="MJ849">
        <v>128</v>
      </c>
      <c r="MK849" s="1">
        <v>2841</v>
      </c>
      <c r="ML849">
        <v>287</v>
      </c>
      <c r="MM849" s="1">
        <v>2554</v>
      </c>
      <c r="MN849" s="1">
        <v>5119</v>
      </c>
      <c r="MO849" s="1">
        <v>7205</v>
      </c>
      <c r="MP849" s="1">
        <v>3138</v>
      </c>
      <c r="MQ849" s="1">
        <v>4067</v>
      </c>
      <c r="MR849" s="1">
        <v>4357</v>
      </c>
      <c r="MS849" s="1">
        <v>1003</v>
      </c>
      <c r="MT849">
        <v>640</v>
      </c>
      <c r="MU849" s="1">
        <v>2713</v>
      </c>
      <c r="MV849" s="1">
        <v>3228</v>
      </c>
      <c r="MW849" s="1">
        <v>17142</v>
      </c>
      <c r="MX849" s="1">
        <v>15030</v>
      </c>
      <c r="MY849" s="1">
        <v>2112</v>
      </c>
      <c r="MZ849" s="1">
        <v>28975</v>
      </c>
      <c r="NA849" s="1">
        <v>28495</v>
      </c>
      <c r="NB849">
        <v>480</v>
      </c>
      <c r="NC849">
        <v>139</v>
      </c>
      <c r="ND849">
        <v>341</v>
      </c>
      <c r="NE849" s="1">
        <v>16254</v>
      </c>
      <c r="NF849" s="1">
        <v>7642</v>
      </c>
      <c r="NG849" s="1">
        <v>4116</v>
      </c>
      <c r="NH849">
        <v>92</v>
      </c>
      <c r="NI849" s="1">
        <v>4404</v>
      </c>
      <c r="NJ849" s="1">
        <v>7731</v>
      </c>
      <c r="NK849" s="1">
        <v>1183</v>
      </c>
      <c r="NL849">
        <v>679</v>
      </c>
      <c r="NM849">
        <v>23</v>
      </c>
      <c r="NN849">
        <v>480</v>
      </c>
      <c r="NO849">
        <v>616</v>
      </c>
      <c r="NP849">
        <v>758</v>
      </c>
      <c r="NQ849" s="1">
        <v>2562</v>
      </c>
      <c r="NR849" s="1">
        <v>2374</v>
      </c>
      <c r="NS849">
        <v>238</v>
      </c>
      <c r="NT849" s="1">
        <v>14138</v>
      </c>
      <c r="NU849">
        <v>423</v>
      </c>
      <c r="NV849" s="1">
        <v>5090</v>
      </c>
      <c r="NW849" s="1">
        <v>1048</v>
      </c>
      <c r="NX849" s="1">
        <v>2788</v>
      </c>
      <c r="NY849" s="1">
        <v>1254</v>
      </c>
      <c r="NZ849" s="1">
        <v>2369</v>
      </c>
      <c r="OA849">
        <v>596</v>
      </c>
      <c r="OB849" s="1">
        <v>1300</v>
      </c>
      <c r="OC849">
        <v>473</v>
      </c>
      <c r="OD849">
        <v>832</v>
      </c>
      <c r="OE849">
        <v>156</v>
      </c>
      <c r="OF849">
        <v>461</v>
      </c>
      <c r="OG849">
        <v>215</v>
      </c>
      <c r="OH849">
        <v>142</v>
      </c>
      <c r="OI849">
        <v>781</v>
      </c>
      <c r="OJ849" s="1">
        <v>2377</v>
      </c>
      <c r="OK849" s="1">
        <v>2124</v>
      </c>
      <c r="OL849" s="1">
        <v>10722</v>
      </c>
      <c r="OM849" s="1">
        <v>1604</v>
      </c>
      <c r="ON849">
        <v>496</v>
      </c>
      <c r="OO849" s="1">
        <v>2977</v>
      </c>
      <c r="OP849" s="1">
        <v>5644</v>
      </c>
      <c r="OQ849" s="1">
        <v>38062</v>
      </c>
      <c r="OR849" s="1">
        <v>8439</v>
      </c>
      <c r="OS849" s="1">
        <v>17689</v>
      </c>
      <c r="OT849" s="1">
        <v>1279</v>
      </c>
      <c r="OU849">
        <v>399</v>
      </c>
      <c r="OV849" s="1">
        <v>16011</v>
      </c>
      <c r="OW849" s="1">
        <v>11934</v>
      </c>
      <c r="OX849" s="1">
        <v>22632</v>
      </c>
      <c r="OY849" s="1">
        <v>18645</v>
      </c>
      <c r="OZ849">
        <v>242</v>
      </c>
      <c r="PA849" s="1">
        <v>3745</v>
      </c>
      <c r="PB849" s="1">
        <v>35925</v>
      </c>
      <c r="PC849" s="1">
        <v>4536</v>
      </c>
      <c r="PD849" s="1">
        <v>5581</v>
      </c>
      <c r="PE849" s="1">
        <v>4719</v>
      </c>
      <c r="PF849" s="1">
        <v>21089</v>
      </c>
      <c r="PG849" s="1">
        <v>1428</v>
      </c>
      <c r="PH849" s="1">
        <v>1393</v>
      </c>
      <c r="PI849" s="1">
        <v>7641</v>
      </c>
      <c r="PJ849" s="1">
        <v>10627</v>
      </c>
      <c r="PK849" s="1">
        <v>62193</v>
      </c>
      <c r="PL849" s="1">
        <v>18289</v>
      </c>
      <c r="PM849" s="1">
        <v>2830</v>
      </c>
      <c r="PN849" s="1">
        <v>3802</v>
      </c>
      <c r="PO849" s="1">
        <v>1940</v>
      </c>
      <c r="PP849">
        <v>437</v>
      </c>
      <c r="PQ849" s="1">
        <v>9280</v>
      </c>
      <c r="PR849" s="1">
        <v>18891</v>
      </c>
      <c r="PS849" s="1">
        <v>17098</v>
      </c>
      <c r="PT849" s="1">
        <v>3914</v>
      </c>
      <c r="PU849">
        <v>269</v>
      </c>
      <c r="PV849">
        <v>589</v>
      </c>
      <c r="PW849" s="1">
        <v>1675</v>
      </c>
      <c r="PX849">
        <v>247</v>
      </c>
      <c r="PY849" s="1">
        <v>5455</v>
      </c>
      <c r="PZ849" s="1">
        <v>4949</v>
      </c>
      <c r="QA849" s="1">
        <v>7915</v>
      </c>
      <c r="QB849" s="1">
        <v>32793</v>
      </c>
      <c r="QC849" s="1">
        <v>42177</v>
      </c>
      <c r="QD849" s="1">
        <v>13370</v>
      </c>
      <c r="QE849" s="1">
        <v>249500</v>
      </c>
      <c r="QF849" s="1">
        <v>13885</v>
      </c>
      <c r="QG849" t="s">
        <v>272</v>
      </c>
      <c r="QH849" s="1">
        <v>84079</v>
      </c>
      <c r="QI849" s="1">
        <v>37415</v>
      </c>
      <c r="QJ849" s="1">
        <v>11719</v>
      </c>
      <c r="QK849" s="1">
        <v>24288</v>
      </c>
      <c r="QL849" s="1">
        <v>1407</v>
      </c>
      <c r="QM849" s="1">
        <v>46525</v>
      </c>
      <c r="QN849" s="1">
        <v>29821</v>
      </c>
      <c r="QO849" s="1">
        <v>13454</v>
      </c>
      <c r="QP849" s="1">
        <v>1011</v>
      </c>
      <c r="QQ849" s="1">
        <v>2239</v>
      </c>
      <c r="QR849">
        <v>139</v>
      </c>
      <c r="QS849" s="1">
        <v>438785</v>
      </c>
      <c r="QT849" s="1">
        <v>334659</v>
      </c>
      <c r="QU849" s="1">
        <v>27515</v>
      </c>
      <c r="QV849" s="1">
        <v>3024</v>
      </c>
      <c r="QW849" s="1">
        <v>24491</v>
      </c>
      <c r="QX849" s="1">
        <v>2737</v>
      </c>
      <c r="QY849" s="1">
        <v>3602</v>
      </c>
      <c r="QZ849" s="1">
        <v>1736</v>
      </c>
      <c r="RA849" s="1">
        <v>2265</v>
      </c>
      <c r="RB849" s="1">
        <v>30353</v>
      </c>
      <c r="RC849" s="1">
        <v>35693</v>
      </c>
      <c r="RD849">
        <v>224</v>
      </c>
      <c r="RE849" s="1">
        <v>47662</v>
      </c>
      <c r="RF849" s="1">
        <v>23801</v>
      </c>
      <c r="RG849" s="1">
        <v>19837</v>
      </c>
      <c r="RH849">
        <v>95</v>
      </c>
      <c r="RI849" s="1">
        <v>3869</v>
      </c>
      <c r="RJ849" s="1">
        <v>23801</v>
      </c>
      <c r="RK849" s="1">
        <v>3216</v>
      </c>
      <c r="RL849">
        <v>95</v>
      </c>
      <c r="RM849" s="1">
        <v>18912</v>
      </c>
      <c r="RN849">
        <v>82</v>
      </c>
      <c r="RO849">
        <v>158</v>
      </c>
      <c r="RP849">
        <v>263</v>
      </c>
      <c r="RQ849">
        <v>58</v>
      </c>
      <c r="RR849">
        <v>846</v>
      </c>
      <c r="RS849">
        <v>0</v>
      </c>
      <c r="RT849">
        <v>193</v>
      </c>
      <c r="RU849">
        <v>72</v>
      </c>
      <c r="RV849" s="1">
        <v>390999</v>
      </c>
      <c r="RW849" s="1">
        <v>83755</v>
      </c>
      <c r="RX849" s="1">
        <v>82771</v>
      </c>
      <c r="RY849" s="1">
        <v>80034</v>
      </c>
      <c r="RZ849" s="1">
        <v>52519</v>
      </c>
      <c r="SA849" s="1">
        <v>27515</v>
      </c>
      <c r="SB849" s="1">
        <v>3024</v>
      </c>
      <c r="SC849" s="1">
        <v>24491</v>
      </c>
      <c r="SD849" s="1">
        <v>2737</v>
      </c>
      <c r="SE849" s="1">
        <v>-30739</v>
      </c>
      <c r="SF849" s="1">
        <v>1736</v>
      </c>
      <c r="SG849">
        <v>371</v>
      </c>
      <c r="SH849" s="1">
        <v>1714</v>
      </c>
      <c r="SI849" s="1">
        <v>35693</v>
      </c>
      <c r="SJ849">
        <v>106</v>
      </c>
      <c r="SK849" s="1">
        <v>-7898</v>
      </c>
      <c r="SL849">
        <v>78.599999999999994</v>
      </c>
      <c r="SM849">
        <v>21.4</v>
      </c>
      <c r="SN849">
        <v>21.2</v>
      </c>
      <c r="SO849">
        <v>20.5</v>
      </c>
      <c r="SP849">
        <v>13.4</v>
      </c>
      <c r="SQ849">
        <v>7</v>
      </c>
      <c r="SR849">
        <v>0.8</v>
      </c>
      <c r="SS849">
        <v>6.3</v>
      </c>
      <c r="ST849">
        <v>0.7</v>
      </c>
      <c r="SU849">
        <v>-7.9</v>
      </c>
      <c r="SV849">
        <v>0.4</v>
      </c>
      <c r="SW849">
        <v>0.1</v>
      </c>
      <c r="SX849">
        <v>0.4</v>
      </c>
      <c r="SY849">
        <v>9.1</v>
      </c>
      <c r="SZ849">
        <v>23</v>
      </c>
      <c r="TA849" t="s">
        <v>272</v>
      </c>
      <c r="TB849" s="1">
        <v>21665</v>
      </c>
    </row>
    <row r="850" spans="3:522">
      <c r="C850">
        <v>5</v>
      </c>
      <c r="D850">
        <v>2007000808</v>
      </c>
      <c r="E850">
        <f t="shared" ref="E850:E913" si="35">ROUND(D850/1000000,1)</f>
        <v>2007</v>
      </c>
      <c r="F850">
        <f t="shared" ref="F850:F913" si="36">ROUND((D850-E850*1000000)/100,0)</f>
        <v>8</v>
      </c>
      <c r="G850">
        <v>310</v>
      </c>
      <c r="H850">
        <v>316</v>
      </c>
      <c r="I850">
        <v>3.41</v>
      </c>
      <c r="J850">
        <v>1.24</v>
      </c>
      <c r="K850">
        <v>0.02</v>
      </c>
      <c r="L850">
        <v>0.01</v>
      </c>
      <c r="M850">
        <v>1.36</v>
      </c>
      <c r="N850">
        <v>26</v>
      </c>
      <c r="O850">
        <v>40.5</v>
      </c>
      <c r="P850">
        <v>0</v>
      </c>
      <c r="Q850">
        <v>0</v>
      </c>
      <c r="R850" t="s">
        <v>272</v>
      </c>
      <c r="S850" t="s">
        <v>272</v>
      </c>
      <c r="T850">
        <v>87.2</v>
      </c>
      <c r="U850">
        <v>24.2</v>
      </c>
      <c r="V850">
        <v>0</v>
      </c>
      <c r="W850" t="s">
        <v>272</v>
      </c>
      <c r="X850" t="s">
        <v>272</v>
      </c>
      <c r="Y850" t="s">
        <v>272</v>
      </c>
      <c r="Z850" t="s">
        <v>272</v>
      </c>
      <c r="AA850" t="s">
        <v>272</v>
      </c>
      <c r="AB850" t="s">
        <v>272</v>
      </c>
      <c r="AC850" t="s">
        <v>272</v>
      </c>
      <c r="AD850" t="s">
        <v>272</v>
      </c>
      <c r="AE850" t="s">
        <v>272</v>
      </c>
      <c r="AF850" t="s">
        <v>272</v>
      </c>
      <c r="AG850" t="s">
        <v>272</v>
      </c>
      <c r="AH850" t="s">
        <v>272</v>
      </c>
      <c r="AI850" t="s">
        <v>272</v>
      </c>
      <c r="AJ850" t="s">
        <v>272</v>
      </c>
      <c r="AK850" t="s">
        <v>272</v>
      </c>
      <c r="AL850" t="s">
        <v>272</v>
      </c>
      <c r="AM850" t="s">
        <v>272</v>
      </c>
      <c r="AN850" t="s">
        <v>272</v>
      </c>
      <c r="AO850" t="s">
        <v>272</v>
      </c>
      <c r="AP850" t="s">
        <v>272</v>
      </c>
      <c r="AQ850" t="s">
        <v>272</v>
      </c>
      <c r="AR850" t="s">
        <v>272</v>
      </c>
      <c r="AS850" t="s">
        <v>272</v>
      </c>
      <c r="AT850" t="s">
        <v>272</v>
      </c>
      <c r="AU850" t="s">
        <v>272</v>
      </c>
      <c r="AV850" t="s">
        <v>272</v>
      </c>
      <c r="AW850" t="s">
        <v>272</v>
      </c>
      <c r="AX850" t="s">
        <v>272</v>
      </c>
      <c r="AY850" t="s">
        <v>272</v>
      </c>
      <c r="AZ850" t="s">
        <v>272</v>
      </c>
      <c r="BA850" t="s">
        <v>272</v>
      </c>
      <c r="BB850" t="s">
        <v>272</v>
      </c>
      <c r="BC850" t="s">
        <v>272</v>
      </c>
      <c r="BD850" t="s">
        <v>272</v>
      </c>
      <c r="BE850" t="s">
        <v>272</v>
      </c>
      <c r="BF850" t="s">
        <v>272</v>
      </c>
      <c r="BG850" t="s">
        <v>272</v>
      </c>
      <c r="BH850" t="s">
        <v>272</v>
      </c>
      <c r="BI850" t="s">
        <v>272</v>
      </c>
      <c r="BJ850" t="s">
        <v>272</v>
      </c>
      <c r="BK850" t="s">
        <v>272</v>
      </c>
      <c r="BL850" s="1">
        <v>331240</v>
      </c>
      <c r="BM850" s="1">
        <v>66678</v>
      </c>
      <c r="BN850" s="1">
        <v>5191</v>
      </c>
      <c r="BO850" s="1">
        <v>1346</v>
      </c>
      <c r="BP850" s="1">
        <v>2324</v>
      </c>
      <c r="BQ850" s="1">
        <v>1228</v>
      </c>
      <c r="BR850">
        <v>293</v>
      </c>
      <c r="BS850" s="1">
        <v>3985</v>
      </c>
      <c r="BT850" s="1">
        <v>2476</v>
      </c>
      <c r="BU850">
        <v>668</v>
      </c>
      <c r="BV850">
        <v>329</v>
      </c>
      <c r="BW850">
        <v>511</v>
      </c>
      <c r="BX850" s="1">
        <v>5161</v>
      </c>
      <c r="BY850" s="1">
        <v>3899</v>
      </c>
      <c r="BZ850" s="1">
        <v>1262</v>
      </c>
      <c r="CA850" s="1">
        <v>3378</v>
      </c>
      <c r="CB850" s="1">
        <v>1313</v>
      </c>
      <c r="CC850" s="1">
        <v>1506</v>
      </c>
      <c r="CD850">
        <v>559</v>
      </c>
      <c r="CE850" s="1">
        <v>6495</v>
      </c>
      <c r="CF850" s="1">
        <v>4503</v>
      </c>
      <c r="CG850">
        <v>479</v>
      </c>
      <c r="CH850">
        <v>902</v>
      </c>
      <c r="CI850">
        <v>611</v>
      </c>
      <c r="CJ850" s="1">
        <v>1853</v>
      </c>
      <c r="CK850" s="1">
        <v>1745</v>
      </c>
      <c r="CL850">
        <v>108</v>
      </c>
      <c r="CM850" s="1">
        <v>2337</v>
      </c>
      <c r="CN850">
        <v>212</v>
      </c>
      <c r="CO850" s="1">
        <v>2126</v>
      </c>
      <c r="CP850" s="1">
        <v>5322</v>
      </c>
      <c r="CQ850" s="1">
        <v>7056</v>
      </c>
      <c r="CR850" s="1">
        <v>3491</v>
      </c>
      <c r="CS850" s="1">
        <v>3565</v>
      </c>
      <c r="CT850" s="1">
        <v>4569</v>
      </c>
      <c r="CU850" s="1">
        <v>1126</v>
      </c>
      <c r="CV850">
        <v>616</v>
      </c>
      <c r="CW850" s="1">
        <v>2827</v>
      </c>
      <c r="CX850" s="1">
        <v>3237</v>
      </c>
      <c r="CY850" s="1">
        <v>18095</v>
      </c>
      <c r="CZ850" s="1">
        <v>17231</v>
      </c>
      <c r="DA850">
        <v>864</v>
      </c>
      <c r="DB850" s="1">
        <v>28754</v>
      </c>
      <c r="DC850" s="1">
        <v>28193</v>
      </c>
      <c r="DD850">
        <v>560</v>
      </c>
      <c r="DE850">
        <v>70</v>
      </c>
      <c r="DF850">
        <v>490</v>
      </c>
      <c r="DG850" s="1">
        <v>17716</v>
      </c>
      <c r="DH850" s="1">
        <v>7375</v>
      </c>
      <c r="DI850" s="1">
        <v>4621</v>
      </c>
      <c r="DJ850">
        <v>95</v>
      </c>
      <c r="DK850" s="1">
        <v>5625</v>
      </c>
      <c r="DL850" s="1">
        <v>10711</v>
      </c>
      <c r="DM850" s="1">
        <v>4944</v>
      </c>
      <c r="DN850">
        <v>787</v>
      </c>
      <c r="DO850" s="1">
        <v>3818</v>
      </c>
      <c r="DP850">
        <v>338</v>
      </c>
      <c r="DQ850">
        <v>366</v>
      </c>
      <c r="DR850">
        <v>744</v>
      </c>
      <c r="DS850" s="1">
        <v>2423</v>
      </c>
      <c r="DT850" s="1">
        <v>1980</v>
      </c>
      <c r="DU850">
        <v>254</v>
      </c>
      <c r="DV850" s="1">
        <v>12507</v>
      </c>
      <c r="DW850">
        <v>398</v>
      </c>
      <c r="DX850" s="1">
        <v>5058</v>
      </c>
      <c r="DY850" s="1">
        <v>2451</v>
      </c>
      <c r="DZ850" s="1">
        <v>1933</v>
      </c>
      <c r="EA850">
        <v>673</v>
      </c>
      <c r="EB850" s="1">
        <v>2560</v>
      </c>
      <c r="EC850">
        <v>841</v>
      </c>
      <c r="ED850" s="1">
        <v>1228</v>
      </c>
      <c r="EE850">
        <v>491</v>
      </c>
      <c r="EF850" s="1">
        <v>1248</v>
      </c>
      <c r="EG850">
        <v>375</v>
      </c>
      <c r="EH850">
        <v>667</v>
      </c>
      <c r="EI850">
        <v>205</v>
      </c>
      <c r="EJ850">
        <v>96</v>
      </c>
      <c r="EK850">
        <v>702</v>
      </c>
      <c r="EL850" s="1">
        <v>1742</v>
      </c>
      <c r="EM850">
        <v>703</v>
      </c>
      <c r="EN850" s="1">
        <v>11694</v>
      </c>
      <c r="EO850" s="1">
        <v>1188</v>
      </c>
      <c r="EP850">
        <v>683</v>
      </c>
      <c r="EQ850" s="1">
        <v>3303</v>
      </c>
      <c r="ER850" s="1">
        <v>6520</v>
      </c>
      <c r="ES850" s="1">
        <v>53374</v>
      </c>
      <c r="ET850" s="1">
        <v>17198</v>
      </c>
      <c r="EU850" s="1">
        <v>22050</v>
      </c>
      <c r="EV850" s="1">
        <v>2098</v>
      </c>
      <c r="EW850">
        <v>280</v>
      </c>
      <c r="EX850" s="1">
        <v>19672</v>
      </c>
      <c r="EY850" s="1">
        <v>14126</v>
      </c>
      <c r="EZ850" s="1">
        <v>13485</v>
      </c>
      <c r="FA850" s="1">
        <v>9261</v>
      </c>
      <c r="FB850">
        <v>171</v>
      </c>
      <c r="FC850" s="1">
        <v>4054</v>
      </c>
      <c r="FD850" s="1">
        <v>40578</v>
      </c>
      <c r="FE850" s="1">
        <v>1577</v>
      </c>
      <c r="FF850" s="1">
        <v>5175</v>
      </c>
      <c r="FG850" s="1">
        <v>4485</v>
      </c>
      <c r="FH850" s="1">
        <v>29342</v>
      </c>
      <c r="FI850" s="1">
        <v>4278</v>
      </c>
      <c r="FJ850" s="1">
        <v>2857</v>
      </c>
      <c r="FK850" s="1">
        <v>9660</v>
      </c>
      <c r="FL850" s="1">
        <v>12547</v>
      </c>
      <c r="FM850" s="1">
        <v>75744</v>
      </c>
      <c r="FN850" s="1">
        <v>25906</v>
      </c>
      <c r="FO850" s="1">
        <v>2879</v>
      </c>
      <c r="FP850" s="1">
        <v>4337</v>
      </c>
      <c r="FQ850" s="1">
        <v>2600</v>
      </c>
      <c r="FR850">
        <v>497</v>
      </c>
      <c r="FS850" s="1">
        <v>15593</v>
      </c>
      <c r="FT850" s="1">
        <v>21966</v>
      </c>
      <c r="FU850" s="1">
        <v>22925</v>
      </c>
      <c r="FV850" s="1">
        <v>8729</v>
      </c>
      <c r="FW850">
        <v>776</v>
      </c>
      <c r="FX850">
        <v>736</v>
      </c>
      <c r="FY850" s="1">
        <v>1318</v>
      </c>
      <c r="FZ850">
        <v>515</v>
      </c>
      <c r="GA850" s="1">
        <v>7239</v>
      </c>
      <c r="GB850" s="1">
        <v>3614</v>
      </c>
      <c r="GC850" s="1">
        <v>4947</v>
      </c>
      <c r="GD850" s="1">
        <v>18907</v>
      </c>
      <c r="GE850" s="1">
        <v>47940</v>
      </c>
      <c r="GF850" s="1">
        <v>12186</v>
      </c>
      <c r="GG850" s="1">
        <v>265901</v>
      </c>
      <c r="GH850" s="1">
        <v>17712</v>
      </c>
      <c r="GI850" t="s">
        <v>272</v>
      </c>
      <c r="GJ850" t="s">
        <v>272</v>
      </c>
      <c r="GK850" t="s">
        <v>272</v>
      </c>
      <c r="GL850" t="s">
        <v>272</v>
      </c>
      <c r="GM850" t="s">
        <v>272</v>
      </c>
      <c r="GN850" t="s">
        <v>272</v>
      </c>
      <c r="GO850" t="s">
        <v>272</v>
      </c>
      <c r="GP850" t="s">
        <v>272</v>
      </c>
      <c r="GQ850" t="s">
        <v>272</v>
      </c>
      <c r="GR850" t="s">
        <v>272</v>
      </c>
      <c r="GS850" t="s">
        <v>272</v>
      </c>
      <c r="GT850" t="s">
        <v>272</v>
      </c>
      <c r="GU850" t="s">
        <v>272</v>
      </c>
      <c r="GV850" t="s">
        <v>272</v>
      </c>
      <c r="GW850" t="s">
        <v>272</v>
      </c>
      <c r="GX850" t="s">
        <v>272</v>
      </c>
      <c r="GY850" t="s">
        <v>272</v>
      </c>
      <c r="GZ850" t="s">
        <v>272</v>
      </c>
      <c r="HA850" t="s">
        <v>272</v>
      </c>
      <c r="HB850" t="s">
        <v>272</v>
      </c>
      <c r="HC850" t="s">
        <v>272</v>
      </c>
      <c r="HD850" t="s">
        <v>272</v>
      </c>
      <c r="HE850" t="s">
        <v>272</v>
      </c>
      <c r="HF850" t="s">
        <v>272</v>
      </c>
      <c r="HG850" t="s">
        <v>272</v>
      </c>
      <c r="HH850" t="s">
        <v>272</v>
      </c>
      <c r="HI850" t="s">
        <v>272</v>
      </c>
      <c r="HJ850" t="s">
        <v>272</v>
      </c>
      <c r="HK850" t="s">
        <v>272</v>
      </c>
      <c r="HL850" s="1">
        <v>28883</v>
      </c>
      <c r="HM850" s="1">
        <v>6135</v>
      </c>
      <c r="HN850">
        <v>40</v>
      </c>
      <c r="HO850" s="1">
        <v>20011</v>
      </c>
      <c r="HP850">
        <v>0</v>
      </c>
      <c r="HQ850">
        <v>197</v>
      </c>
      <c r="HR850">
        <v>917</v>
      </c>
      <c r="HS850">
        <v>130</v>
      </c>
      <c r="HT850">
        <v>333</v>
      </c>
      <c r="HU850">
        <v>0</v>
      </c>
      <c r="HV850">
        <v>942</v>
      </c>
      <c r="HW850">
        <v>218</v>
      </c>
      <c r="HX850" t="s">
        <v>272</v>
      </c>
      <c r="HY850" t="s">
        <v>272</v>
      </c>
      <c r="HZ850" t="s">
        <v>272</v>
      </c>
      <c r="IA850" t="s">
        <v>272</v>
      </c>
      <c r="IB850" t="s">
        <v>272</v>
      </c>
      <c r="IC850" t="s">
        <v>272</v>
      </c>
      <c r="ID850" t="s">
        <v>272</v>
      </c>
      <c r="IE850" t="s">
        <v>272</v>
      </c>
      <c r="IF850" t="s">
        <v>272</v>
      </c>
      <c r="IG850" t="s">
        <v>272</v>
      </c>
      <c r="IH850" t="s">
        <v>272</v>
      </c>
      <c r="II850" t="s">
        <v>272</v>
      </c>
      <c r="IJ850" t="s">
        <v>272</v>
      </c>
      <c r="IK850" t="s">
        <v>272</v>
      </c>
      <c r="IL850" t="s">
        <v>272</v>
      </c>
      <c r="IM850" t="s">
        <v>272</v>
      </c>
      <c r="IN850" t="s">
        <v>272</v>
      </c>
      <c r="IO850" t="s">
        <v>272</v>
      </c>
      <c r="IP850" t="s">
        <v>272</v>
      </c>
      <c r="IQ850" t="s">
        <v>272</v>
      </c>
      <c r="IR850" t="s">
        <v>272</v>
      </c>
      <c r="IS850" t="s">
        <v>272</v>
      </c>
      <c r="IT850" t="s">
        <v>272</v>
      </c>
      <c r="IU850" t="s">
        <v>272</v>
      </c>
      <c r="IV850" t="s">
        <v>272</v>
      </c>
      <c r="IW850" t="s">
        <v>272</v>
      </c>
      <c r="IX850" t="s">
        <v>272</v>
      </c>
      <c r="IY850" t="s">
        <v>272</v>
      </c>
      <c r="IZ850" t="s">
        <v>272</v>
      </c>
      <c r="JA850" t="s">
        <v>272</v>
      </c>
      <c r="JB850">
        <v>20.100000000000001</v>
      </c>
      <c r="JC850" t="s">
        <v>272</v>
      </c>
      <c r="JD850" s="1">
        <v>22211</v>
      </c>
      <c r="JE850">
        <v>566</v>
      </c>
      <c r="JF850">
        <v>312</v>
      </c>
      <c r="JG850">
        <v>3.43</v>
      </c>
      <c r="JH850">
        <v>1.26</v>
      </c>
      <c r="JI850">
        <v>0.01</v>
      </c>
      <c r="JJ850">
        <v>0.01</v>
      </c>
      <c r="JK850">
        <v>1.34</v>
      </c>
      <c r="JL850">
        <v>24.6</v>
      </c>
      <c r="JM850">
        <v>40.4</v>
      </c>
      <c r="JN850">
        <v>0</v>
      </c>
      <c r="JO850">
        <v>0</v>
      </c>
      <c r="JP850">
        <v>0</v>
      </c>
      <c r="JQ850">
        <v>0</v>
      </c>
      <c r="JR850">
        <v>87.6</v>
      </c>
      <c r="JS850">
        <v>24.2</v>
      </c>
      <c r="JT850">
        <v>0</v>
      </c>
      <c r="JU850" s="1">
        <v>896862</v>
      </c>
      <c r="JV850" s="1">
        <v>462839</v>
      </c>
      <c r="JW850" s="1">
        <v>452264</v>
      </c>
      <c r="JX850" s="1">
        <v>450265</v>
      </c>
      <c r="JY850" s="1">
        <v>427990</v>
      </c>
      <c r="JZ850" s="1">
        <v>424993</v>
      </c>
      <c r="KA850" s="1">
        <v>425112</v>
      </c>
      <c r="KB850" s="1">
        <v>2175</v>
      </c>
      <c r="KC850">
        <v>703</v>
      </c>
      <c r="KD850" s="1">
        <v>21954</v>
      </c>
      <c r="KE850" s="1">
        <v>21954</v>
      </c>
      <c r="KF850">
        <v>321</v>
      </c>
      <c r="KG850">
        <v>696</v>
      </c>
      <c r="KH850">
        <v>220</v>
      </c>
      <c r="KI850">
        <v>46</v>
      </c>
      <c r="KJ850">
        <v>430</v>
      </c>
      <c r="KK850">
        <v>0</v>
      </c>
      <c r="KL850" s="1">
        <v>1303</v>
      </c>
      <c r="KM850">
        <v>16</v>
      </c>
      <c r="KN850" s="1">
        <v>1181</v>
      </c>
      <c r="KO850">
        <v>686</v>
      </c>
      <c r="KP850">
        <v>495</v>
      </c>
      <c r="KQ850">
        <v>106</v>
      </c>
      <c r="KR850" s="1">
        <v>10575</v>
      </c>
      <c r="KS850" s="1">
        <v>7567</v>
      </c>
      <c r="KT850" s="1">
        <v>3009</v>
      </c>
      <c r="KU850" s="1">
        <v>378161</v>
      </c>
      <c r="KV850" s="1">
        <v>327012</v>
      </c>
      <c r="KW850" s="1">
        <v>15587</v>
      </c>
      <c r="KX850">
        <v>0</v>
      </c>
      <c r="KY850" s="1">
        <v>15587</v>
      </c>
      <c r="KZ850">
        <v>0</v>
      </c>
      <c r="LA850">
        <v>0</v>
      </c>
      <c r="LB850">
        <v>123</v>
      </c>
      <c r="LC850">
        <v>166</v>
      </c>
      <c r="LD850" s="1">
        <v>35031</v>
      </c>
      <c r="LE850">
        <v>0</v>
      </c>
      <c r="LF850">
        <v>242</v>
      </c>
      <c r="LG850" s="1">
        <v>55861</v>
      </c>
      <c r="LH850" s="1">
        <v>896862</v>
      </c>
      <c r="LI850" s="1">
        <v>411741</v>
      </c>
      <c r="LJ850" s="1">
        <v>332989</v>
      </c>
      <c r="LK850" s="1">
        <v>67108</v>
      </c>
      <c r="LL850" s="1">
        <v>5178</v>
      </c>
      <c r="LM850" s="1">
        <v>1336</v>
      </c>
      <c r="LN850" s="1">
        <v>2328</v>
      </c>
      <c r="LO850" s="1">
        <v>1215</v>
      </c>
      <c r="LP850">
        <v>299</v>
      </c>
      <c r="LQ850" s="1">
        <v>4007</v>
      </c>
      <c r="LR850" s="1">
        <v>2474</v>
      </c>
      <c r="LS850">
        <v>680</v>
      </c>
      <c r="LT850">
        <v>335</v>
      </c>
      <c r="LU850">
        <v>519</v>
      </c>
      <c r="LV850" s="1">
        <v>5153</v>
      </c>
      <c r="LW850" s="1">
        <v>3890</v>
      </c>
      <c r="LX850" s="1">
        <v>1263</v>
      </c>
      <c r="LY850" s="1">
        <v>3403</v>
      </c>
      <c r="LZ850" s="1">
        <v>1329</v>
      </c>
      <c r="MA850" s="1">
        <v>1518</v>
      </c>
      <c r="MB850">
        <v>556</v>
      </c>
      <c r="MC850" s="1">
        <v>6493</v>
      </c>
      <c r="MD850" s="1">
        <v>4490</v>
      </c>
      <c r="ME850">
        <v>484</v>
      </c>
      <c r="MF850">
        <v>905</v>
      </c>
      <c r="MG850">
        <v>614</v>
      </c>
      <c r="MH850" s="1">
        <v>1845</v>
      </c>
      <c r="MI850" s="1">
        <v>1735</v>
      </c>
      <c r="MJ850">
        <v>110</v>
      </c>
      <c r="MK850" s="1">
        <v>2330</v>
      </c>
      <c r="ML850">
        <v>211</v>
      </c>
      <c r="MM850" s="1">
        <v>2119</v>
      </c>
      <c r="MN850" s="1">
        <v>5374</v>
      </c>
      <c r="MO850" s="1">
        <v>7071</v>
      </c>
      <c r="MP850" s="1">
        <v>3492</v>
      </c>
      <c r="MQ850" s="1">
        <v>3579</v>
      </c>
      <c r="MR850" s="1">
        <v>4582</v>
      </c>
      <c r="MS850" s="1">
        <v>1110</v>
      </c>
      <c r="MT850">
        <v>617</v>
      </c>
      <c r="MU850" s="1">
        <v>2855</v>
      </c>
      <c r="MV850" s="1">
        <v>3293</v>
      </c>
      <c r="MW850" s="1">
        <v>18379</v>
      </c>
      <c r="MX850" s="1">
        <v>17498</v>
      </c>
      <c r="MY850">
        <v>881</v>
      </c>
      <c r="MZ850" s="1">
        <v>28303</v>
      </c>
      <c r="NA850" s="1">
        <v>27732</v>
      </c>
      <c r="NB850">
        <v>571</v>
      </c>
      <c r="NC850">
        <v>72</v>
      </c>
      <c r="ND850">
        <v>499</v>
      </c>
      <c r="NE850" s="1">
        <v>17578</v>
      </c>
      <c r="NF850" s="1">
        <v>7300</v>
      </c>
      <c r="NG850" s="1">
        <v>4653</v>
      </c>
      <c r="NH850">
        <v>97</v>
      </c>
      <c r="NI850" s="1">
        <v>5528</v>
      </c>
      <c r="NJ850" s="1">
        <v>10843</v>
      </c>
      <c r="NK850" s="1">
        <v>5041</v>
      </c>
      <c r="NL850">
        <v>803</v>
      </c>
      <c r="NM850" s="1">
        <v>3893</v>
      </c>
      <c r="NN850">
        <v>345</v>
      </c>
      <c r="NO850">
        <v>372</v>
      </c>
      <c r="NP850">
        <v>758</v>
      </c>
      <c r="NQ850" s="1">
        <v>2459</v>
      </c>
      <c r="NR850" s="1">
        <v>1985</v>
      </c>
      <c r="NS850">
        <v>228</v>
      </c>
      <c r="NT850" s="1">
        <v>12581</v>
      </c>
      <c r="NU850">
        <v>406</v>
      </c>
      <c r="NV850" s="1">
        <v>5102</v>
      </c>
      <c r="NW850" s="1">
        <v>2500</v>
      </c>
      <c r="NX850" s="1">
        <v>1916</v>
      </c>
      <c r="NY850">
        <v>686</v>
      </c>
      <c r="NZ850" s="1">
        <v>2595</v>
      </c>
      <c r="OA850">
        <v>842</v>
      </c>
      <c r="OB850" s="1">
        <v>1253</v>
      </c>
      <c r="OC850">
        <v>500</v>
      </c>
      <c r="OD850" s="1">
        <v>1255</v>
      </c>
      <c r="OE850">
        <v>365</v>
      </c>
      <c r="OF850">
        <v>680</v>
      </c>
      <c r="OG850">
        <v>210</v>
      </c>
      <c r="OH850">
        <v>98</v>
      </c>
      <c r="OI850">
        <v>716</v>
      </c>
      <c r="OJ850" s="1">
        <v>1697</v>
      </c>
      <c r="OK850">
        <v>712</v>
      </c>
      <c r="OL850" s="1">
        <v>11909</v>
      </c>
      <c r="OM850" s="1">
        <v>1208</v>
      </c>
      <c r="ON850">
        <v>696</v>
      </c>
      <c r="OO850" s="1">
        <v>3366</v>
      </c>
      <c r="OP850" s="1">
        <v>6638</v>
      </c>
      <c r="OQ850" s="1">
        <v>54301</v>
      </c>
      <c r="OR850" s="1">
        <v>17525</v>
      </c>
      <c r="OS850" s="1">
        <v>22483</v>
      </c>
      <c r="OT850" s="1">
        <v>2139</v>
      </c>
      <c r="OU850">
        <v>285</v>
      </c>
      <c r="OV850" s="1">
        <v>20058</v>
      </c>
      <c r="OW850" s="1">
        <v>14294</v>
      </c>
      <c r="OX850" s="1">
        <v>13750</v>
      </c>
      <c r="OY850" s="1">
        <v>9443</v>
      </c>
      <c r="OZ850">
        <v>174</v>
      </c>
      <c r="PA850" s="1">
        <v>4133</v>
      </c>
      <c r="PB850" s="1">
        <v>41158</v>
      </c>
      <c r="PC850" s="1">
        <v>1608</v>
      </c>
      <c r="PD850" s="1">
        <v>5206</v>
      </c>
      <c r="PE850" s="1">
        <v>4544</v>
      </c>
      <c r="PF850" s="1">
        <v>29800</v>
      </c>
      <c r="PG850" s="1">
        <v>4346</v>
      </c>
      <c r="PH850" s="1">
        <v>2913</v>
      </c>
      <c r="PI850" s="1">
        <v>9833</v>
      </c>
      <c r="PJ850" s="1">
        <v>12708</v>
      </c>
      <c r="PK850" s="1">
        <v>75457</v>
      </c>
      <c r="PL850" s="1">
        <v>25438</v>
      </c>
      <c r="PM850" s="1">
        <v>2834</v>
      </c>
      <c r="PN850" s="1">
        <v>4362</v>
      </c>
      <c r="PO850" s="1">
        <v>1977</v>
      </c>
      <c r="PP850">
        <v>471</v>
      </c>
      <c r="PQ850" s="1">
        <v>15795</v>
      </c>
      <c r="PR850" s="1">
        <v>22154</v>
      </c>
      <c r="PS850" s="1">
        <v>22821</v>
      </c>
      <c r="PT850" s="1">
        <v>8770</v>
      </c>
      <c r="PU850">
        <v>791</v>
      </c>
      <c r="PV850">
        <v>635</v>
      </c>
      <c r="PW850" s="1">
        <v>1254</v>
      </c>
      <c r="PX850">
        <v>525</v>
      </c>
      <c r="PY850" s="1">
        <v>7162</v>
      </c>
      <c r="PZ850" s="1">
        <v>3685</v>
      </c>
      <c r="QA850" s="1">
        <v>5044</v>
      </c>
      <c r="QB850" s="1">
        <v>19279</v>
      </c>
      <c r="QC850" s="1">
        <v>48579</v>
      </c>
      <c r="QD850" s="1">
        <v>12206</v>
      </c>
      <c r="QE850" s="1">
        <v>267409</v>
      </c>
      <c r="QF850" s="1">
        <v>17975</v>
      </c>
      <c r="QG850" t="s">
        <v>272</v>
      </c>
      <c r="QH850" s="1">
        <v>78752</v>
      </c>
      <c r="QI850" s="1">
        <v>35035</v>
      </c>
      <c r="QJ850" s="1">
        <v>11538</v>
      </c>
      <c r="QK850" s="1">
        <v>22813</v>
      </c>
      <c r="QL850">
        <v>684</v>
      </c>
      <c r="QM850" s="1">
        <v>43713</v>
      </c>
      <c r="QN850" s="1">
        <v>27643</v>
      </c>
      <c r="QO850" s="1">
        <v>12813</v>
      </c>
      <c r="QP850">
        <v>955</v>
      </c>
      <c r="QQ850" s="1">
        <v>2302</v>
      </c>
      <c r="QR850">
        <v>4</v>
      </c>
      <c r="QS850" s="1">
        <v>436969</v>
      </c>
      <c r="QT850" s="1">
        <v>343266</v>
      </c>
      <c r="QU850" s="1">
        <v>26914</v>
      </c>
      <c r="QV850" s="1">
        <v>3314</v>
      </c>
      <c r="QW850" s="1">
        <v>23600</v>
      </c>
      <c r="QX850" s="1">
        <v>2996</v>
      </c>
      <c r="QY850" s="1">
        <v>7965</v>
      </c>
      <c r="QZ850" s="1">
        <v>2147</v>
      </c>
      <c r="RA850" s="1">
        <v>6696</v>
      </c>
      <c r="RB850" s="1">
        <v>35887</v>
      </c>
      <c r="RC850" s="1">
        <v>10413</v>
      </c>
      <c r="RD850">
        <v>686</v>
      </c>
      <c r="RE850" s="1">
        <v>48152</v>
      </c>
      <c r="RF850" s="1">
        <v>29384</v>
      </c>
      <c r="RG850" s="1">
        <v>20912</v>
      </c>
      <c r="RH850">
        <v>41</v>
      </c>
      <c r="RI850" s="1">
        <v>8431</v>
      </c>
      <c r="RJ850" s="1">
        <v>29384</v>
      </c>
      <c r="RK850" s="1">
        <v>6189</v>
      </c>
      <c r="RL850">
        <v>41</v>
      </c>
      <c r="RM850" s="1">
        <v>20404</v>
      </c>
      <c r="RN850">
        <v>0</v>
      </c>
      <c r="RO850">
        <v>201</v>
      </c>
      <c r="RP850">
        <v>935</v>
      </c>
      <c r="RQ850">
        <v>133</v>
      </c>
      <c r="RR850">
        <v>339</v>
      </c>
      <c r="RS850">
        <v>0</v>
      </c>
      <c r="RT850">
        <v>961</v>
      </c>
      <c r="RU850">
        <v>222</v>
      </c>
      <c r="RV850" s="1">
        <v>384087</v>
      </c>
      <c r="RW850" s="1">
        <v>51098</v>
      </c>
      <c r="RX850" s="1">
        <v>30578</v>
      </c>
      <c r="RY850" s="1">
        <v>27581</v>
      </c>
      <c r="RZ850" s="1">
        <v>16254</v>
      </c>
      <c r="SA850" s="1">
        <v>11328</v>
      </c>
      <c r="SB850" s="1">
        <v>3314</v>
      </c>
      <c r="SC850" s="1">
        <v>8013</v>
      </c>
      <c r="SD850" s="1">
        <v>2996</v>
      </c>
      <c r="SE850" s="1">
        <v>7965</v>
      </c>
      <c r="SF850" s="1">
        <v>2024</v>
      </c>
      <c r="SG850" s="1">
        <v>6529</v>
      </c>
      <c r="SH850">
        <v>856</v>
      </c>
      <c r="SI850" s="1">
        <v>10413</v>
      </c>
      <c r="SJ850">
        <v>443</v>
      </c>
      <c r="SK850" s="1">
        <v>-7710</v>
      </c>
      <c r="SL850">
        <v>86.7</v>
      </c>
      <c r="SM850">
        <v>13.3</v>
      </c>
      <c r="SN850">
        <v>8</v>
      </c>
      <c r="SO850">
        <v>7.2</v>
      </c>
      <c r="SP850">
        <v>4.2</v>
      </c>
      <c r="SQ850">
        <v>2.9</v>
      </c>
      <c r="SR850">
        <v>0.9</v>
      </c>
      <c r="SS850">
        <v>2.1</v>
      </c>
      <c r="ST850">
        <v>0.8</v>
      </c>
      <c r="SU850">
        <v>2.1</v>
      </c>
      <c r="SV850">
        <v>0.5</v>
      </c>
      <c r="SW850">
        <v>1.7</v>
      </c>
      <c r="SX850">
        <v>0.2</v>
      </c>
      <c r="SY850">
        <v>2.7</v>
      </c>
      <c r="SZ850">
        <v>20.2</v>
      </c>
      <c r="TA850" t="s">
        <v>272</v>
      </c>
      <c r="TB850" s="1">
        <v>21783</v>
      </c>
    </row>
    <row r="851" spans="3:522">
      <c r="C851">
        <v>5</v>
      </c>
      <c r="D851">
        <v>2007000707</v>
      </c>
      <c r="E851">
        <f t="shared" si="35"/>
        <v>2007</v>
      </c>
      <c r="F851">
        <f t="shared" si="36"/>
        <v>7</v>
      </c>
      <c r="G851">
        <v>305</v>
      </c>
      <c r="H851">
        <v>314</v>
      </c>
      <c r="I851">
        <v>3.44</v>
      </c>
      <c r="J851">
        <v>1.32</v>
      </c>
      <c r="K851">
        <v>0.02</v>
      </c>
      <c r="L851">
        <v>0.01</v>
      </c>
      <c r="M851">
        <v>1.34</v>
      </c>
      <c r="N851">
        <v>26.4</v>
      </c>
      <c r="O851">
        <v>39.799999999999997</v>
      </c>
      <c r="P851">
        <v>0</v>
      </c>
      <c r="Q851">
        <v>0</v>
      </c>
      <c r="R851" t="s">
        <v>272</v>
      </c>
      <c r="S851" t="s">
        <v>272</v>
      </c>
      <c r="T851">
        <v>85.8</v>
      </c>
      <c r="U851">
        <v>24.3</v>
      </c>
      <c r="V851">
        <v>0</v>
      </c>
      <c r="W851" t="s">
        <v>272</v>
      </c>
      <c r="X851" t="s">
        <v>272</v>
      </c>
      <c r="Y851" t="s">
        <v>272</v>
      </c>
      <c r="Z851" t="s">
        <v>272</v>
      </c>
      <c r="AA851" t="s">
        <v>272</v>
      </c>
      <c r="AB851" t="s">
        <v>272</v>
      </c>
      <c r="AC851" t="s">
        <v>272</v>
      </c>
      <c r="AD851" t="s">
        <v>272</v>
      </c>
      <c r="AE851" t="s">
        <v>272</v>
      </c>
      <c r="AF851" t="s">
        <v>272</v>
      </c>
      <c r="AG851" t="s">
        <v>272</v>
      </c>
      <c r="AH851" t="s">
        <v>272</v>
      </c>
      <c r="AI851" t="s">
        <v>272</v>
      </c>
      <c r="AJ851" t="s">
        <v>272</v>
      </c>
      <c r="AK851" t="s">
        <v>272</v>
      </c>
      <c r="AL851" t="s">
        <v>272</v>
      </c>
      <c r="AM851" t="s">
        <v>272</v>
      </c>
      <c r="AN851" t="s">
        <v>272</v>
      </c>
      <c r="AO851" t="s">
        <v>272</v>
      </c>
      <c r="AP851" t="s">
        <v>272</v>
      </c>
      <c r="AQ851" t="s">
        <v>272</v>
      </c>
      <c r="AR851" t="s">
        <v>272</v>
      </c>
      <c r="AS851" t="s">
        <v>272</v>
      </c>
      <c r="AT851" t="s">
        <v>272</v>
      </c>
      <c r="AU851" t="s">
        <v>272</v>
      </c>
      <c r="AV851" t="s">
        <v>272</v>
      </c>
      <c r="AW851" t="s">
        <v>272</v>
      </c>
      <c r="AX851" t="s">
        <v>272</v>
      </c>
      <c r="AY851" t="s">
        <v>272</v>
      </c>
      <c r="AZ851" t="s">
        <v>272</v>
      </c>
      <c r="BA851" t="s">
        <v>272</v>
      </c>
      <c r="BB851" t="s">
        <v>272</v>
      </c>
      <c r="BC851" t="s">
        <v>272</v>
      </c>
      <c r="BD851" t="s">
        <v>272</v>
      </c>
      <c r="BE851" t="s">
        <v>272</v>
      </c>
      <c r="BF851" t="s">
        <v>272</v>
      </c>
      <c r="BG851" t="s">
        <v>272</v>
      </c>
      <c r="BH851" t="s">
        <v>272</v>
      </c>
      <c r="BI851" t="s">
        <v>272</v>
      </c>
      <c r="BJ851" t="s">
        <v>272</v>
      </c>
      <c r="BK851" t="s">
        <v>272</v>
      </c>
      <c r="BL851" s="1">
        <v>345265</v>
      </c>
      <c r="BM851" s="1">
        <v>67723</v>
      </c>
      <c r="BN851" s="1">
        <v>5617</v>
      </c>
      <c r="BO851" s="1">
        <v>1529</v>
      </c>
      <c r="BP851" s="1">
        <v>2384</v>
      </c>
      <c r="BQ851" s="1">
        <v>1363</v>
      </c>
      <c r="BR851">
        <v>340</v>
      </c>
      <c r="BS851" s="1">
        <v>3895</v>
      </c>
      <c r="BT851" s="1">
        <v>2254</v>
      </c>
      <c r="BU851">
        <v>774</v>
      </c>
      <c r="BV851">
        <v>384</v>
      </c>
      <c r="BW851">
        <v>482</v>
      </c>
      <c r="BX851" s="1">
        <v>5799</v>
      </c>
      <c r="BY851" s="1">
        <v>4391</v>
      </c>
      <c r="BZ851" s="1">
        <v>1409</v>
      </c>
      <c r="CA851" s="1">
        <v>3410</v>
      </c>
      <c r="CB851" s="1">
        <v>1413</v>
      </c>
      <c r="CC851" s="1">
        <v>1383</v>
      </c>
      <c r="CD851">
        <v>614</v>
      </c>
      <c r="CE851" s="1">
        <v>6590</v>
      </c>
      <c r="CF851" s="1">
        <v>4463</v>
      </c>
      <c r="CG851">
        <v>501</v>
      </c>
      <c r="CH851">
        <v>905</v>
      </c>
      <c r="CI851">
        <v>721</v>
      </c>
      <c r="CJ851" s="1">
        <v>1997</v>
      </c>
      <c r="CK851" s="1">
        <v>1878</v>
      </c>
      <c r="CL851">
        <v>120</v>
      </c>
      <c r="CM851" s="1">
        <v>2594</v>
      </c>
      <c r="CN851">
        <v>243</v>
      </c>
      <c r="CO851" s="1">
        <v>2351</v>
      </c>
      <c r="CP851" s="1">
        <v>5066</v>
      </c>
      <c r="CQ851" s="1">
        <v>7523</v>
      </c>
      <c r="CR851" s="1">
        <v>3122</v>
      </c>
      <c r="CS851" s="1">
        <v>4402</v>
      </c>
      <c r="CT851" s="1">
        <v>4047</v>
      </c>
      <c r="CU851">
        <v>943</v>
      </c>
      <c r="CV851">
        <v>548</v>
      </c>
      <c r="CW851" s="1">
        <v>2556</v>
      </c>
      <c r="CX851" s="1">
        <v>3053</v>
      </c>
      <c r="CY851" s="1">
        <v>18129</v>
      </c>
      <c r="CZ851" s="1">
        <v>15795</v>
      </c>
      <c r="DA851" s="1">
        <v>2334</v>
      </c>
      <c r="DB851" s="1">
        <v>28816</v>
      </c>
      <c r="DC851" s="1">
        <v>28115</v>
      </c>
      <c r="DD851">
        <v>701</v>
      </c>
      <c r="DE851">
        <v>196</v>
      </c>
      <c r="DF851">
        <v>506</v>
      </c>
      <c r="DG851" s="1">
        <v>16160</v>
      </c>
      <c r="DH851" s="1">
        <v>6045</v>
      </c>
      <c r="DI851" s="1">
        <v>5480</v>
      </c>
      <c r="DJ851">
        <v>68</v>
      </c>
      <c r="DK851" s="1">
        <v>4567</v>
      </c>
      <c r="DL851" s="1">
        <v>10103</v>
      </c>
      <c r="DM851" s="1">
        <v>4377</v>
      </c>
      <c r="DN851" s="1">
        <v>2384</v>
      </c>
      <c r="DO851" s="1">
        <v>1173</v>
      </c>
      <c r="DP851">
        <v>821</v>
      </c>
      <c r="DQ851">
        <v>373</v>
      </c>
      <c r="DR851">
        <v>384</v>
      </c>
      <c r="DS851" s="1">
        <v>2151</v>
      </c>
      <c r="DT851" s="1">
        <v>2256</v>
      </c>
      <c r="DU851">
        <v>562</v>
      </c>
      <c r="DV851" s="1">
        <v>17085</v>
      </c>
      <c r="DW851">
        <v>501</v>
      </c>
      <c r="DX851" s="1">
        <v>5481</v>
      </c>
      <c r="DY851" s="1">
        <v>1659</v>
      </c>
      <c r="DZ851" s="1">
        <v>2276</v>
      </c>
      <c r="EA851" s="1">
        <v>1546</v>
      </c>
      <c r="EB851" s="1">
        <v>4778</v>
      </c>
      <c r="EC851" s="1">
        <v>1652</v>
      </c>
      <c r="ED851" s="1">
        <v>2428</v>
      </c>
      <c r="EE851">
        <v>698</v>
      </c>
      <c r="EF851" s="1">
        <v>1248</v>
      </c>
      <c r="EG851">
        <v>358</v>
      </c>
      <c r="EH851">
        <v>547</v>
      </c>
      <c r="EI851">
        <v>342</v>
      </c>
      <c r="EJ851">
        <v>139</v>
      </c>
      <c r="EK851" s="1">
        <v>1178</v>
      </c>
      <c r="EL851" s="1">
        <v>2824</v>
      </c>
      <c r="EM851">
        <v>935</v>
      </c>
      <c r="EN851" s="1">
        <v>13398</v>
      </c>
      <c r="EO851" s="1">
        <v>1517</v>
      </c>
      <c r="EP851">
        <v>523</v>
      </c>
      <c r="EQ851" s="1">
        <v>3945</v>
      </c>
      <c r="ER851" s="1">
        <v>7414</v>
      </c>
      <c r="ES851" s="1">
        <v>54756</v>
      </c>
      <c r="ET851" s="1">
        <v>13444</v>
      </c>
      <c r="EU851" s="1">
        <v>25938</v>
      </c>
      <c r="EV851" s="1">
        <v>6070</v>
      </c>
      <c r="EW851">
        <v>222</v>
      </c>
      <c r="EX851" s="1">
        <v>19646</v>
      </c>
      <c r="EY851" s="1">
        <v>15374</v>
      </c>
      <c r="EZ851" s="1">
        <v>19350</v>
      </c>
      <c r="FA851" s="1">
        <v>14849</v>
      </c>
      <c r="FB851">
        <v>279</v>
      </c>
      <c r="FC851" s="1">
        <v>4222</v>
      </c>
      <c r="FD851" s="1">
        <v>43474</v>
      </c>
      <c r="FE851" s="1">
        <v>6564</v>
      </c>
      <c r="FF851" s="1">
        <v>6767</v>
      </c>
      <c r="FG851" s="1">
        <v>4487</v>
      </c>
      <c r="FH851" s="1">
        <v>25657</v>
      </c>
      <c r="FI851" s="1">
        <v>2341</v>
      </c>
      <c r="FJ851" s="1">
        <v>6384</v>
      </c>
      <c r="FK851" s="1">
        <v>5747</v>
      </c>
      <c r="FL851" s="1">
        <v>11186</v>
      </c>
      <c r="FM851" s="1">
        <v>74399</v>
      </c>
      <c r="FN851" s="1">
        <v>19674</v>
      </c>
      <c r="FO851" s="1">
        <v>2946</v>
      </c>
      <c r="FP851" s="1">
        <v>4508</v>
      </c>
      <c r="FQ851" s="1">
        <v>2138</v>
      </c>
      <c r="FR851">
        <v>528</v>
      </c>
      <c r="FS851" s="1">
        <v>9553</v>
      </c>
      <c r="FT851" s="1">
        <v>22321</v>
      </c>
      <c r="FU851" s="1">
        <v>29234</v>
      </c>
      <c r="FV851" s="1">
        <v>5160</v>
      </c>
      <c r="FW851">
        <v>204</v>
      </c>
      <c r="FX851">
        <v>613</v>
      </c>
      <c r="FY851" s="1">
        <v>4216</v>
      </c>
      <c r="FZ851">
        <v>317</v>
      </c>
      <c r="GA851" s="1">
        <v>14419</v>
      </c>
      <c r="GB851" s="1">
        <v>4304</v>
      </c>
      <c r="GC851" s="1">
        <v>3171</v>
      </c>
      <c r="GD851" s="1">
        <v>23948</v>
      </c>
      <c r="GE851" s="1">
        <v>57846</v>
      </c>
      <c r="GF851" s="1">
        <v>17590</v>
      </c>
      <c r="GG851" s="1">
        <v>266111</v>
      </c>
      <c r="GH851" s="1">
        <v>17675</v>
      </c>
      <c r="GI851" t="s">
        <v>272</v>
      </c>
      <c r="GJ851" t="s">
        <v>272</v>
      </c>
      <c r="GK851" t="s">
        <v>272</v>
      </c>
      <c r="GL851" t="s">
        <v>272</v>
      </c>
      <c r="GM851" t="s">
        <v>272</v>
      </c>
      <c r="GN851" t="s">
        <v>272</v>
      </c>
      <c r="GO851" t="s">
        <v>272</v>
      </c>
      <c r="GP851" t="s">
        <v>272</v>
      </c>
      <c r="GQ851" t="s">
        <v>272</v>
      </c>
      <c r="GR851" t="s">
        <v>272</v>
      </c>
      <c r="GS851" t="s">
        <v>272</v>
      </c>
      <c r="GT851" t="s">
        <v>272</v>
      </c>
      <c r="GU851" t="s">
        <v>272</v>
      </c>
      <c r="GV851" t="s">
        <v>272</v>
      </c>
      <c r="GW851" t="s">
        <v>272</v>
      </c>
      <c r="GX851" t="s">
        <v>272</v>
      </c>
      <c r="GY851" t="s">
        <v>272</v>
      </c>
      <c r="GZ851" t="s">
        <v>272</v>
      </c>
      <c r="HA851" t="s">
        <v>272</v>
      </c>
      <c r="HB851" t="s">
        <v>272</v>
      </c>
      <c r="HC851" t="s">
        <v>272</v>
      </c>
      <c r="HD851" t="s">
        <v>272</v>
      </c>
      <c r="HE851" t="s">
        <v>272</v>
      </c>
      <c r="HF851" t="s">
        <v>272</v>
      </c>
      <c r="HG851" t="s">
        <v>272</v>
      </c>
      <c r="HH851" t="s">
        <v>272</v>
      </c>
      <c r="HI851" t="s">
        <v>272</v>
      </c>
      <c r="HJ851" t="s">
        <v>272</v>
      </c>
      <c r="HK851" t="s">
        <v>272</v>
      </c>
      <c r="HL851" s="1">
        <v>23188</v>
      </c>
      <c r="HM851" s="1">
        <v>3954</v>
      </c>
      <c r="HN851">
        <v>26</v>
      </c>
      <c r="HO851" s="1">
        <v>17187</v>
      </c>
      <c r="HP851">
        <v>10</v>
      </c>
      <c r="HQ851">
        <v>119</v>
      </c>
      <c r="HR851">
        <v>667</v>
      </c>
      <c r="HS851">
        <v>70</v>
      </c>
      <c r="HT851">
        <v>238</v>
      </c>
      <c r="HU851">
        <v>0</v>
      </c>
      <c r="HV851">
        <v>852</v>
      </c>
      <c r="HW851">
        <v>92</v>
      </c>
      <c r="HX851" t="s">
        <v>272</v>
      </c>
      <c r="HY851" t="s">
        <v>272</v>
      </c>
      <c r="HZ851" t="s">
        <v>272</v>
      </c>
      <c r="IA851" t="s">
        <v>272</v>
      </c>
      <c r="IB851" t="s">
        <v>272</v>
      </c>
      <c r="IC851" t="s">
        <v>272</v>
      </c>
      <c r="ID851" t="s">
        <v>272</v>
      </c>
      <c r="IE851" t="s">
        <v>272</v>
      </c>
      <c r="IF851" t="s">
        <v>272</v>
      </c>
      <c r="IG851" t="s">
        <v>272</v>
      </c>
      <c r="IH851" t="s">
        <v>272</v>
      </c>
      <c r="II851" t="s">
        <v>272</v>
      </c>
      <c r="IJ851" t="s">
        <v>272</v>
      </c>
      <c r="IK851" t="s">
        <v>272</v>
      </c>
      <c r="IL851" t="s">
        <v>272</v>
      </c>
      <c r="IM851" t="s">
        <v>272</v>
      </c>
      <c r="IN851" t="s">
        <v>272</v>
      </c>
      <c r="IO851" t="s">
        <v>272</v>
      </c>
      <c r="IP851" t="s">
        <v>272</v>
      </c>
      <c r="IQ851" t="s">
        <v>272</v>
      </c>
      <c r="IR851" t="s">
        <v>272</v>
      </c>
      <c r="IS851" t="s">
        <v>272</v>
      </c>
      <c r="IT851" t="s">
        <v>272</v>
      </c>
      <c r="IU851" t="s">
        <v>272</v>
      </c>
      <c r="IV851" t="s">
        <v>272</v>
      </c>
      <c r="IW851" t="s">
        <v>272</v>
      </c>
      <c r="IX851" t="s">
        <v>272</v>
      </c>
      <c r="IY851" t="s">
        <v>272</v>
      </c>
      <c r="IZ851" t="s">
        <v>272</v>
      </c>
      <c r="JA851" t="s">
        <v>272</v>
      </c>
      <c r="JB851">
        <v>19.600000000000001</v>
      </c>
      <c r="JC851" t="s">
        <v>272</v>
      </c>
      <c r="JD851" s="1">
        <v>21870</v>
      </c>
      <c r="JE851">
        <v>552</v>
      </c>
      <c r="JF851">
        <v>306</v>
      </c>
      <c r="JG851">
        <v>3.47</v>
      </c>
      <c r="JH851">
        <v>1.35</v>
      </c>
      <c r="JI851">
        <v>0.01</v>
      </c>
      <c r="JJ851">
        <v>0.01</v>
      </c>
      <c r="JK851">
        <v>1.31</v>
      </c>
      <c r="JL851">
        <v>24.3</v>
      </c>
      <c r="JM851">
        <v>39.5</v>
      </c>
      <c r="JN851">
        <v>0</v>
      </c>
      <c r="JO851">
        <v>0</v>
      </c>
      <c r="JP851">
        <v>0</v>
      </c>
      <c r="JQ851">
        <v>0</v>
      </c>
      <c r="JR851">
        <v>86.5</v>
      </c>
      <c r="JS851">
        <v>24.3</v>
      </c>
      <c r="JT851">
        <v>0</v>
      </c>
      <c r="JU851" s="1">
        <v>1180921</v>
      </c>
      <c r="JV851" s="1">
        <v>692139</v>
      </c>
      <c r="JW851" s="1">
        <v>687441</v>
      </c>
      <c r="JX851" s="1">
        <v>681743</v>
      </c>
      <c r="JY851" s="1">
        <v>657054</v>
      </c>
      <c r="JZ851" s="1">
        <v>655852</v>
      </c>
      <c r="KA851" s="1">
        <v>424815</v>
      </c>
      <c r="KB851" s="1">
        <v>3388</v>
      </c>
      <c r="KC851" s="1">
        <v>228851</v>
      </c>
      <c r="KD851" s="1">
        <v>24223</v>
      </c>
      <c r="KE851" s="1">
        <v>24223</v>
      </c>
      <c r="KF851">
        <v>465</v>
      </c>
      <c r="KG851" s="1">
        <v>1328</v>
      </c>
      <c r="KH851">
        <v>932</v>
      </c>
      <c r="KI851">
        <v>21</v>
      </c>
      <c r="KJ851">
        <v>375</v>
      </c>
      <c r="KK851">
        <v>0</v>
      </c>
      <c r="KL851" s="1">
        <v>4371</v>
      </c>
      <c r="KM851">
        <v>124</v>
      </c>
      <c r="KN851" s="1">
        <v>4204</v>
      </c>
      <c r="KO851">
        <v>12</v>
      </c>
      <c r="KP851" s="1">
        <v>4192</v>
      </c>
      <c r="KQ851">
        <v>43</v>
      </c>
      <c r="KR851" s="1">
        <v>4698</v>
      </c>
      <c r="KS851" s="1">
        <v>2472</v>
      </c>
      <c r="KT851" s="1">
        <v>2225</v>
      </c>
      <c r="KU851" s="1">
        <v>436966</v>
      </c>
      <c r="KV851" s="1">
        <v>379615</v>
      </c>
      <c r="KW851" s="1">
        <v>12645</v>
      </c>
      <c r="KX851">
        <v>0</v>
      </c>
      <c r="KY851" s="1">
        <v>12645</v>
      </c>
      <c r="KZ851">
        <v>0</v>
      </c>
      <c r="LA851">
        <v>0</v>
      </c>
      <c r="LB851">
        <v>0</v>
      </c>
      <c r="LC851" s="1">
        <v>6798</v>
      </c>
      <c r="LD851" s="1">
        <v>37324</v>
      </c>
      <c r="LE851">
        <v>0</v>
      </c>
      <c r="LF851">
        <v>584</v>
      </c>
      <c r="LG851" s="1">
        <v>51816</v>
      </c>
      <c r="LH851" s="1">
        <v>1180921</v>
      </c>
      <c r="LI851" s="1">
        <v>461626</v>
      </c>
      <c r="LJ851" s="1">
        <v>343953</v>
      </c>
      <c r="LK851" s="1">
        <v>68145</v>
      </c>
      <c r="LL851" s="1">
        <v>5662</v>
      </c>
      <c r="LM851" s="1">
        <v>1541</v>
      </c>
      <c r="LN851" s="1">
        <v>2403</v>
      </c>
      <c r="LO851" s="1">
        <v>1368</v>
      </c>
      <c r="LP851">
        <v>350</v>
      </c>
      <c r="LQ851" s="1">
        <v>3910</v>
      </c>
      <c r="LR851" s="1">
        <v>2269</v>
      </c>
      <c r="LS851">
        <v>788</v>
      </c>
      <c r="LT851">
        <v>362</v>
      </c>
      <c r="LU851">
        <v>490</v>
      </c>
      <c r="LV851" s="1">
        <v>5842</v>
      </c>
      <c r="LW851" s="1">
        <v>4424</v>
      </c>
      <c r="LX851" s="1">
        <v>1419</v>
      </c>
      <c r="LY851" s="1">
        <v>3437</v>
      </c>
      <c r="LZ851" s="1">
        <v>1426</v>
      </c>
      <c r="MA851" s="1">
        <v>1397</v>
      </c>
      <c r="MB851">
        <v>614</v>
      </c>
      <c r="MC851" s="1">
        <v>6628</v>
      </c>
      <c r="MD851" s="1">
        <v>4486</v>
      </c>
      <c r="ME851">
        <v>506</v>
      </c>
      <c r="MF851">
        <v>909</v>
      </c>
      <c r="MG851">
        <v>726</v>
      </c>
      <c r="MH851" s="1">
        <v>1997</v>
      </c>
      <c r="MI851" s="1">
        <v>1874</v>
      </c>
      <c r="MJ851">
        <v>123</v>
      </c>
      <c r="MK851" s="1">
        <v>2609</v>
      </c>
      <c r="ML851">
        <v>247</v>
      </c>
      <c r="MM851" s="1">
        <v>2363</v>
      </c>
      <c r="MN851" s="1">
        <v>5139</v>
      </c>
      <c r="MO851" s="1">
        <v>7453</v>
      </c>
      <c r="MP851" s="1">
        <v>3073</v>
      </c>
      <c r="MQ851" s="1">
        <v>4381</v>
      </c>
      <c r="MR851" s="1">
        <v>4056</v>
      </c>
      <c r="MS851">
        <v>950</v>
      </c>
      <c r="MT851">
        <v>534</v>
      </c>
      <c r="MU851" s="1">
        <v>2572</v>
      </c>
      <c r="MV851" s="1">
        <v>3119</v>
      </c>
      <c r="MW851" s="1">
        <v>18292</v>
      </c>
      <c r="MX851" s="1">
        <v>15903</v>
      </c>
      <c r="MY851" s="1">
        <v>2389</v>
      </c>
      <c r="MZ851" s="1">
        <v>28278</v>
      </c>
      <c r="NA851" s="1">
        <v>27556</v>
      </c>
      <c r="NB851">
        <v>722</v>
      </c>
      <c r="NC851">
        <v>201</v>
      </c>
      <c r="ND851">
        <v>520</v>
      </c>
      <c r="NE851" s="1">
        <v>16223</v>
      </c>
      <c r="NF851" s="1">
        <v>6003</v>
      </c>
      <c r="NG851" s="1">
        <v>5533</v>
      </c>
      <c r="NH851">
        <v>69</v>
      </c>
      <c r="NI851" s="1">
        <v>4618</v>
      </c>
      <c r="NJ851" s="1">
        <v>10262</v>
      </c>
      <c r="NK851" s="1">
        <v>4491</v>
      </c>
      <c r="NL851" s="1">
        <v>2447</v>
      </c>
      <c r="NM851" s="1">
        <v>1202</v>
      </c>
      <c r="NN851">
        <v>842</v>
      </c>
      <c r="NO851">
        <v>360</v>
      </c>
      <c r="NP851">
        <v>383</v>
      </c>
      <c r="NQ851" s="1">
        <v>2197</v>
      </c>
      <c r="NR851" s="1">
        <v>2265</v>
      </c>
      <c r="NS851">
        <v>567</v>
      </c>
      <c r="NT851" s="1">
        <v>17060</v>
      </c>
      <c r="NU851">
        <v>516</v>
      </c>
      <c r="NV851" s="1">
        <v>5481</v>
      </c>
      <c r="NW851" s="1">
        <v>1655</v>
      </c>
      <c r="NX851" s="1">
        <v>2253</v>
      </c>
      <c r="NY851" s="1">
        <v>1572</v>
      </c>
      <c r="NZ851" s="1">
        <v>4678</v>
      </c>
      <c r="OA851" s="1">
        <v>1692</v>
      </c>
      <c r="OB851" s="1">
        <v>2272</v>
      </c>
      <c r="OC851">
        <v>714</v>
      </c>
      <c r="OD851" s="1">
        <v>1265</v>
      </c>
      <c r="OE851">
        <v>368</v>
      </c>
      <c r="OF851">
        <v>545</v>
      </c>
      <c r="OG851">
        <v>352</v>
      </c>
      <c r="OH851">
        <v>143</v>
      </c>
      <c r="OI851" s="1">
        <v>1207</v>
      </c>
      <c r="OJ851" s="1">
        <v>2826</v>
      </c>
      <c r="OK851">
        <v>944</v>
      </c>
      <c r="OL851" s="1">
        <v>13652</v>
      </c>
      <c r="OM851" s="1">
        <v>1517</v>
      </c>
      <c r="ON851">
        <v>531</v>
      </c>
      <c r="OO851" s="1">
        <v>4018</v>
      </c>
      <c r="OP851" s="1">
        <v>7587</v>
      </c>
      <c r="OQ851" s="1">
        <v>55792</v>
      </c>
      <c r="OR851" s="1">
        <v>13725</v>
      </c>
      <c r="OS851" s="1">
        <v>26615</v>
      </c>
      <c r="OT851" s="1">
        <v>6245</v>
      </c>
      <c r="OU851">
        <v>229</v>
      </c>
      <c r="OV851" s="1">
        <v>20141</v>
      </c>
      <c r="OW851" s="1">
        <v>15452</v>
      </c>
      <c r="OX851" s="1">
        <v>19871</v>
      </c>
      <c r="OY851" s="1">
        <v>15275</v>
      </c>
      <c r="OZ851">
        <v>287</v>
      </c>
      <c r="PA851" s="1">
        <v>4309</v>
      </c>
      <c r="PB851" s="1">
        <v>44384</v>
      </c>
      <c r="PC851" s="1">
        <v>6753</v>
      </c>
      <c r="PD851" s="1">
        <v>6842</v>
      </c>
      <c r="PE851" s="1">
        <v>4565</v>
      </c>
      <c r="PF851" s="1">
        <v>26224</v>
      </c>
      <c r="PG851" s="1">
        <v>2408</v>
      </c>
      <c r="PH851" s="1">
        <v>6567</v>
      </c>
      <c r="PI851" s="1">
        <v>5816</v>
      </c>
      <c r="PJ851" s="1">
        <v>11433</v>
      </c>
      <c r="PK851" s="1">
        <v>70286</v>
      </c>
      <c r="PL851" s="1">
        <v>19705</v>
      </c>
      <c r="PM851" s="1">
        <v>3002</v>
      </c>
      <c r="PN851" s="1">
        <v>4575</v>
      </c>
      <c r="PO851" s="1">
        <v>1914</v>
      </c>
      <c r="PP851">
        <v>478</v>
      </c>
      <c r="PQ851" s="1">
        <v>9736</v>
      </c>
      <c r="PR851" s="1">
        <v>22771</v>
      </c>
      <c r="PS851" s="1">
        <v>24548</v>
      </c>
      <c r="PT851" s="1">
        <v>4968</v>
      </c>
      <c r="PU851">
        <v>210</v>
      </c>
      <c r="PV851">
        <v>605</v>
      </c>
      <c r="PW851" s="1">
        <v>4321</v>
      </c>
      <c r="PX851">
        <v>318</v>
      </c>
      <c r="PY851" s="1">
        <v>9697</v>
      </c>
      <c r="PZ851" s="1">
        <v>4428</v>
      </c>
      <c r="QA851" s="1">
        <v>3262</v>
      </c>
      <c r="QB851" s="1">
        <v>24586</v>
      </c>
      <c r="QC851" s="1">
        <v>59081</v>
      </c>
      <c r="QD851" s="1">
        <v>12959</v>
      </c>
      <c r="QE851" s="1">
        <v>263329</v>
      </c>
      <c r="QF851" s="1">
        <v>18040</v>
      </c>
      <c r="QG851" t="s">
        <v>272</v>
      </c>
      <c r="QH851" s="1">
        <v>117673</v>
      </c>
      <c r="QI851" s="1">
        <v>55251</v>
      </c>
      <c r="QJ851" s="1">
        <v>26137</v>
      </c>
      <c r="QK851" s="1">
        <v>24705</v>
      </c>
      <c r="QL851" s="1">
        <v>4410</v>
      </c>
      <c r="QM851" s="1">
        <v>62232</v>
      </c>
      <c r="QN851" s="1">
        <v>38928</v>
      </c>
      <c r="QO851" s="1">
        <v>18699</v>
      </c>
      <c r="QP851" s="1">
        <v>1400</v>
      </c>
      <c r="QQ851" s="1">
        <v>3204</v>
      </c>
      <c r="QR851">
        <v>189</v>
      </c>
      <c r="QS851" s="1">
        <v>675658</v>
      </c>
      <c r="QT851" s="1">
        <v>542033</v>
      </c>
      <c r="QU851" s="1">
        <v>40113</v>
      </c>
      <c r="QV851" s="1">
        <v>4269</v>
      </c>
      <c r="QW851" s="1">
        <v>35844</v>
      </c>
      <c r="QX851" s="1">
        <v>3943</v>
      </c>
      <c r="QY851" s="1">
        <v>9645</v>
      </c>
      <c r="QZ851" s="1">
        <v>2410</v>
      </c>
      <c r="RA851" s="1">
        <v>5941</v>
      </c>
      <c r="RB851" s="1">
        <v>31331</v>
      </c>
      <c r="RC851" s="1">
        <v>39497</v>
      </c>
      <c r="RD851">
        <v>744</v>
      </c>
      <c r="RE851" s="1">
        <v>43638</v>
      </c>
      <c r="RF851" s="1">
        <v>22854</v>
      </c>
      <c r="RG851" s="1">
        <v>17752</v>
      </c>
      <c r="RH851">
        <v>22</v>
      </c>
      <c r="RI851" s="1">
        <v>5079</v>
      </c>
      <c r="RJ851" s="1">
        <v>22854</v>
      </c>
      <c r="RK851" s="1">
        <v>3781</v>
      </c>
      <c r="RL851">
        <v>22</v>
      </c>
      <c r="RM851" s="1">
        <v>17682</v>
      </c>
      <c r="RN851">
        <v>11</v>
      </c>
      <c r="RO851">
        <v>122</v>
      </c>
      <c r="RP851">
        <v>686</v>
      </c>
      <c r="RQ851">
        <v>39</v>
      </c>
      <c r="RR851">
        <v>237</v>
      </c>
      <c r="RS851">
        <v>0</v>
      </c>
      <c r="RT851">
        <v>202</v>
      </c>
      <c r="RU851">
        <v>94</v>
      </c>
      <c r="RV851" s="1">
        <v>574466</v>
      </c>
      <c r="RW851" s="1">
        <v>230513</v>
      </c>
      <c r="RX851" s="1">
        <v>193830</v>
      </c>
      <c r="RY851" s="1">
        <v>189887</v>
      </c>
      <c r="RZ851" s="1">
        <v>162418</v>
      </c>
      <c r="SA851" s="1">
        <v>27468</v>
      </c>
      <c r="SB851" s="1">
        <v>4269</v>
      </c>
      <c r="SC851" s="1">
        <v>23199</v>
      </c>
      <c r="SD851" s="1">
        <v>3943</v>
      </c>
      <c r="SE851" s="1">
        <v>9645</v>
      </c>
      <c r="SF851" s="1">
        <v>2410</v>
      </c>
      <c r="SG851">
        <v>-858</v>
      </c>
      <c r="SH851" s="1">
        <v>-5992</v>
      </c>
      <c r="SI851" s="1">
        <v>39497</v>
      </c>
      <c r="SJ851">
        <v>160</v>
      </c>
      <c r="SK851" s="1">
        <v>-8179</v>
      </c>
      <c r="SL851">
        <v>59.9</v>
      </c>
      <c r="SM851">
        <v>40.1</v>
      </c>
      <c r="SN851">
        <v>33.700000000000003</v>
      </c>
      <c r="SO851">
        <v>33.1</v>
      </c>
      <c r="SP851">
        <v>28.3</v>
      </c>
      <c r="SQ851">
        <v>4.8</v>
      </c>
      <c r="SR851">
        <v>0.7</v>
      </c>
      <c r="SS851">
        <v>4</v>
      </c>
      <c r="ST851">
        <v>0.7</v>
      </c>
      <c r="SU851">
        <v>1.7</v>
      </c>
      <c r="SV851">
        <v>0.4</v>
      </c>
      <c r="SW851">
        <v>-0.1</v>
      </c>
      <c r="SX851">
        <v>-1</v>
      </c>
      <c r="SY851">
        <v>6.9</v>
      </c>
      <c r="SZ851">
        <v>19.8</v>
      </c>
      <c r="TA851" t="s">
        <v>272</v>
      </c>
      <c r="TB851" s="1">
        <v>21258</v>
      </c>
    </row>
    <row r="852" spans="3:522">
      <c r="C852">
        <v>5</v>
      </c>
      <c r="D852">
        <v>2007000606</v>
      </c>
      <c r="E852">
        <f t="shared" si="35"/>
        <v>2007</v>
      </c>
      <c r="F852">
        <f t="shared" si="36"/>
        <v>6</v>
      </c>
      <c r="G852">
        <v>313</v>
      </c>
      <c r="H852">
        <v>312</v>
      </c>
      <c r="I852">
        <v>3.44</v>
      </c>
      <c r="J852">
        <v>1.34</v>
      </c>
      <c r="K852">
        <v>0.02</v>
      </c>
      <c r="L852">
        <v>0.01</v>
      </c>
      <c r="M852">
        <v>1.32</v>
      </c>
      <c r="N852">
        <v>24.8</v>
      </c>
      <c r="O852">
        <v>40</v>
      </c>
      <c r="P852">
        <v>0</v>
      </c>
      <c r="Q852">
        <v>0</v>
      </c>
      <c r="R852" t="s">
        <v>272</v>
      </c>
      <c r="S852" t="s">
        <v>272</v>
      </c>
      <c r="T852">
        <v>86.6</v>
      </c>
      <c r="U852">
        <v>24.4</v>
      </c>
      <c r="V852">
        <v>0</v>
      </c>
      <c r="W852" t="s">
        <v>272</v>
      </c>
      <c r="X852" t="s">
        <v>272</v>
      </c>
      <c r="Y852" t="s">
        <v>272</v>
      </c>
      <c r="Z852" t="s">
        <v>272</v>
      </c>
      <c r="AA852" t="s">
        <v>272</v>
      </c>
      <c r="AB852" t="s">
        <v>272</v>
      </c>
      <c r="AC852" t="s">
        <v>272</v>
      </c>
      <c r="AD852" t="s">
        <v>272</v>
      </c>
      <c r="AE852" t="s">
        <v>272</v>
      </c>
      <c r="AF852" t="s">
        <v>272</v>
      </c>
      <c r="AG852" t="s">
        <v>272</v>
      </c>
      <c r="AH852" t="s">
        <v>272</v>
      </c>
      <c r="AI852" t="s">
        <v>272</v>
      </c>
      <c r="AJ852" t="s">
        <v>272</v>
      </c>
      <c r="AK852" t="s">
        <v>272</v>
      </c>
      <c r="AL852" t="s">
        <v>272</v>
      </c>
      <c r="AM852" t="s">
        <v>272</v>
      </c>
      <c r="AN852" t="s">
        <v>272</v>
      </c>
      <c r="AO852" t="s">
        <v>272</v>
      </c>
      <c r="AP852" t="s">
        <v>272</v>
      </c>
      <c r="AQ852" t="s">
        <v>272</v>
      </c>
      <c r="AR852" t="s">
        <v>272</v>
      </c>
      <c r="AS852" t="s">
        <v>272</v>
      </c>
      <c r="AT852" t="s">
        <v>272</v>
      </c>
      <c r="AU852" t="s">
        <v>272</v>
      </c>
      <c r="AV852" t="s">
        <v>272</v>
      </c>
      <c r="AW852" t="s">
        <v>272</v>
      </c>
      <c r="AX852" t="s">
        <v>272</v>
      </c>
      <c r="AY852" t="s">
        <v>272</v>
      </c>
      <c r="AZ852" t="s">
        <v>272</v>
      </c>
      <c r="BA852" t="s">
        <v>272</v>
      </c>
      <c r="BB852" t="s">
        <v>272</v>
      </c>
      <c r="BC852" t="s">
        <v>272</v>
      </c>
      <c r="BD852" t="s">
        <v>272</v>
      </c>
      <c r="BE852" t="s">
        <v>272</v>
      </c>
      <c r="BF852" t="s">
        <v>272</v>
      </c>
      <c r="BG852" t="s">
        <v>272</v>
      </c>
      <c r="BH852" t="s">
        <v>272</v>
      </c>
      <c r="BI852" t="s">
        <v>272</v>
      </c>
      <c r="BJ852" t="s">
        <v>272</v>
      </c>
      <c r="BK852" t="s">
        <v>272</v>
      </c>
      <c r="BL852" s="1">
        <v>350136</v>
      </c>
      <c r="BM852" s="1">
        <v>66932</v>
      </c>
      <c r="BN852" s="1">
        <v>5769</v>
      </c>
      <c r="BO852" s="1">
        <v>1858</v>
      </c>
      <c r="BP852" s="1">
        <v>2360</v>
      </c>
      <c r="BQ852" s="1">
        <v>1210</v>
      </c>
      <c r="BR852">
        <v>341</v>
      </c>
      <c r="BS852" s="1">
        <v>4372</v>
      </c>
      <c r="BT852" s="1">
        <v>2811</v>
      </c>
      <c r="BU852">
        <v>857</v>
      </c>
      <c r="BV852">
        <v>325</v>
      </c>
      <c r="BW852">
        <v>378</v>
      </c>
      <c r="BX852" s="1">
        <v>5741</v>
      </c>
      <c r="BY852" s="1">
        <v>4404</v>
      </c>
      <c r="BZ852" s="1">
        <v>1337</v>
      </c>
      <c r="CA852" s="1">
        <v>3529</v>
      </c>
      <c r="CB852" s="1">
        <v>1483</v>
      </c>
      <c r="CC852" s="1">
        <v>1402</v>
      </c>
      <c r="CD852">
        <v>645</v>
      </c>
      <c r="CE852" s="1">
        <v>7157</v>
      </c>
      <c r="CF852" s="1">
        <v>4824</v>
      </c>
      <c r="CG852">
        <v>572</v>
      </c>
      <c r="CH852">
        <v>989</v>
      </c>
      <c r="CI852">
        <v>773</v>
      </c>
      <c r="CJ852" s="1">
        <v>2010</v>
      </c>
      <c r="CK852" s="1">
        <v>1853</v>
      </c>
      <c r="CL852">
        <v>157</v>
      </c>
      <c r="CM852" s="1">
        <v>2748</v>
      </c>
      <c r="CN852">
        <v>307</v>
      </c>
      <c r="CO852" s="1">
        <v>2440</v>
      </c>
      <c r="CP852" s="1">
        <v>5368</v>
      </c>
      <c r="CQ852" s="1">
        <v>6402</v>
      </c>
      <c r="CR852" s="1">
        <v>2822</v>
      </c>
      <c r="CS852" s="1">
        <v>3580</v>
      </c>
      <c r="CT852" s="1">
        <v>4010</v>
      </c>
      <c r="CU852">
        <v>764</v>
      </c>
      <c r="CV852">
        <v>718</v>
      </c>
      <c r="CW852" s="1">
        <v>2528</v>
      </c>
      <c r="CX852" s="1">
        <v>2948</v>
      </c>
      <c r="CY852" s="1">
        <v>16878</v>
      </c>
      <c r="CZ852" s="1">
        <v>14531</v>
      </c>
      <c r="DA852" s="1">
        <v>2347</v>
      </c>
      <c r="DB852" s="1">
        <v>32696</v>
      </c>
      <c r="DC852" s="1">
        <v>29227</v>
      </c>
      <c r="DD852" s="1">
        <v>3469</v>
      </c>
      <c r="DE852">
        <v>115</v>
      </c>
      <c r="DF852" s="1">
        <v>3353</v>
      </c>
      <c r="DG852" s="1">
        <v>17339</v>
      </c>
      <c r="DH852" s="1">
        <v>5763</v>
      </c>
      <c r="DI852" s="1">
        <v>5883</v>
      </c>
      <c r="DJ852">
        <v>63</v>
      </c>
      <c r="DK852" s="1">
        <v>5631</v>
      </c>
      <c r="DL852" s="1">
        <v>11569</v>
      </c>
      <c r="DM852" s="1">
        <v>2933</v>
      </c>
      <c r="DN852" s="1">
        <v>1109</v>
      </c>
      <c r="DO852">
        <v>44</v>
      </c>
      <c r="DP852" s="1">
        <v>1780</v>
      </c>
      <c r="DQ852">
        <v>381</v>
      </c>
      <c r="DR852" s="1">
        <v>2582</v>
      </c>
      <c r="DS852" s="1">
        <v>2774</v>
      </c>
      <c r="DT852" s="1">
        <v>2455</v>
      </c>
      <c r="DU852">
        <v>444</v>
      </c>
      <c r="DV852" s="1">
        <v>21406</v>
      </c>
      <c r="DW852">
        <v>196</v>
      </c>
      <c r="DX852" s="1">
        <v>7870</v>
      </c>
      <c r="DY852" s="1">
        <v>3400</v>
      </c>
      <c r="DZ852" s="1">
        <v>3123</v>
      </c>
      <c r="EA852" s="1">
        <v>1346</v>
      </c>
      <c r="EB852" s="1">
        <v>5627</v>
      </c>
      <c r="EC852" s="1">
        <v>2506</v>
      </c>
      <c r="ED852" s="1">
        <v>2612</v>
      </c>
      <c r="EE852">
        <v>509</v>
      </c>
      <c r="EF852" s="1">
        <v>1735</v>
      </c>
      <c r="EG852">
        <v>417</v>
      </c>
      <c r="EH852" s="1">
        <v>1023</v>
      </c>
      <c r="EI852">
        <v>294</v>
      </c>
      <c r="EJ852">
        <v>167</v>
      </c>
      <c r="EK852" s="1">
        <v>1520</v>
      </c>
      <c r="EL852" s="1">
        <v>2674</v>
      </c>
      <c r="EM852" s="1">
        <v>1618</v>
      </c>
      <c r="EN852" s="1">
        <v>12710</v>
      </c>
      <c r="EO852" s="1">
        <v>1123</v>
      </c>
      <c r="EP852">
        <v>453</v>
      </c>
      <c r="EQ852" s="1">
        <v>3191</v>
      </c>
      <c r="ER852" s="1">
        <v>7943</v>
      </c>
      <c r="ES852" s="1">
        <v>52296</v>
      </c>
      <c r="ET852" s="1">
        <v>8808</v>
      </c>
      <c r="EU852" s="1">
        <v>30735</v>
      </c>
      <c r="EV852" s="1">
        <v>13688</v>
      </c>
      <c r="EW852">
        <v>460</v>
      </c>
      <c r="EX852" s="1">
        <v>16586</v>
      </c>
      <c r="EY852" s="1">
        <v>12754</v>
      </c>
      <c r="EZ852" s="1">
        <v>18389</v>
      </c>
      <c r="FA852" s="1">
        <v>14026</v>
      </c>
      <c r="FB852">
        <v>328</v>
      </c>
      <c r="FC852" s="1">
        <v>4035</v>
      </c>
      <c r="FD852" s="1">
        <v>39516</v>
      </c>
      <c r="FE852" s="1">
        <v>6942</v>
      </c>
      <c r="FF852" s="1">
        <v>7584</v>
      </c>
      <c r="FG852" s="1">
        <v>4123</v>
      </c>
      <c r="FH852" s="1">
        <v>20868</v>
      </c>
      <c r="FI852">
        <v>538</v>
      </c>
      <c r="FJ852" s="1">
        <v>3729</v>
      </c>
      <c r="FK852" s="1">
        <v>6310</v>
      </c>
      <c r="FL852" s="1">
        <v>10291</v>
      </c>
      <c r="FM852" s="1">
        <v>77283</v>
      </c>
      <c r="FN852" s="1">
        <v>20510</v>
      </c>
      <c r="FO852" s="1">
        <v>3112</v>
      </c>
      <c r="FP852" s="1">
        <v>4703</v>
      </c>
      <c r="FQ852" s="1">
        <v>3254</v>
      </c>
      <c r="FR852">
        <v>533</v>
      </c>
      <c r="FS852" s="1">
        <v>8908</v>
      </c>
      <c r="FT852" s="1">
        <v>24811</v>
      </c>
      <c r="FU852" s="1">
        <v>22659</v>
      </c>
      <c r="FV852" s="1">
        <v>3560</v>
      </c>
      <c r="FW852">
        <v>204</v>
      </c>
      <c r="FX852" s="1">
        <v>1362</v>
      </c>
      <c r="FY852" s="1">
        <v>6536</v>
      </c>
      <c r="FZ852">
        <v>244</v>
      </c>
      <c r="GA852" s="1">
        <v>6529</v>
      </c>
      <c r="GB852" s="1">
        <v>4223</v>
      </c>
      <c r="GC852" s="1">
        <v>9303</v>
      </c>
      <c r="GD852" s="1">
        <v>29167</v>
      </c>
      <c r="GE852" s="1">
        <v>49822</v>
      </c>
      <c r="GF852" s="1">
        <v>15832</v>
      </c>
      <c r="GG852" s="1">
        <v>266434</v>
      </c>
      <c r="GH852" s="1">
        <v>16161</v>
      </c>
      <c r="GI852" t="s">
        <v>272</v>
      </c>
      <c r="GJ852" t="s">
        <v>272</v>
      </c>
      <c r="GK852" t="s">
        <v>272</v>
      </c>
      <c r="GL852" t="s">
        <v>272</v>
      </c>
      <c r="GM852" t="s">
        <v>272</v>
      </c>
      <c r="GN852" t="s">
        <v>272</v>
      </c>
      <c r="GO852" t="s">
        <v>272</v>
      </c>
      <c r="GP852" t="s">
        <v>272</v>
      </c>
      <c r="GQ852" t="s">
        <v>272</v>
      </c>
      <c r="GR852" t="s">
        <v>272</v>
      </c>
      <c r="GS852" t="s">
        <v>272</v>
      </c>
      <c r="GT852" t="s">
        <v>272</v>
      </c>
      <c r="GU852" t="s">
        <v>272</v>
      </c>
      <c r="GV852" t="s">
        <v>272</v>
      </c>
      <c r="GW852" t="s">
        <v>272</v>
      </c>
      <c r="GX852" t="s">
        <v>272</v>
      </c>
      <c r="GY852" t="s">
        <v>272</v>
      </c>
      <c r="GZ852" t="s">
        <v>272</v>
      </c>
      <c r="HA852" t="s">
        <v>272</v>
      </c>
      <c r="HB852" t="s">
        <v>272</v>
      </c>
      <c r="HC852" t="s">
        <v>272</v>
      </c>
      <c r="HD852" t="s">
        <v>272</v>
      </c>
      <c r="HE852" t="s">
        <v>272</v>
      </c>
      <c r="HF852" t="s">
        <v>272</v>
      </c>
      <c r="HG852" t="s">
        <v>272</v>
      </c>
      <c r="HH852" t="s">
        <v>272</v>
      </c>
      <c r="HI852" t="s">
        <v>272</v>
      </c>
      <c r="HJ852" t="s">
        <v>272</v>
      </c>
      <c r="HK852" t="s">
        <v>272</v>
      </c>
      <c r="HL852" s="1">
        <v>25906</v>
      </c>
      <c r="HM852" s="1">
        <v>3216</v>
      </c>
      <c r="HN852">
        <v>135</v>
      </c>
      <c r="HO852" s="1">
        <v>20145</v>
      </c>
      <c r="HP852">
        <v>18</v>
      </c>
      <c r="HQ852">
        <v>77</v>
      </c>
      <c r="HR852">
        <v>41</v>
      </c>
      <c r="HS852">
        <v>26</v>
      </c>
      <c r="HT852">
        <v>841</v>
      </c>
      <c r="HU852">
        <v>0</v>
      </c>
      <c r="HV852" s="1">
        <v>1442</v>
      </c>
      <c r="HW852">
        <v>100</v>
      </c>
      <c r="HX852" t="s">
        <v>272</v>
      </c>
      <c r="HY852" t="s">
        <v>272</v>
      </c>
      <c r="HZ852" t="s">
        <v>272</v>
      </c>
      <c r="IA852" t="s">
        <v>272</v>
      </c>
      <c r="IB852" t="s">
        <v>272</v>
      </c>
      <c r="IC852" t="s">
        <v>272</v>
      </c>
      <c r="ID852" t="s">
        <v>272</v>
      </c>
      <c r="IE852" t="s">
        <v>272</v>
      </c>
      <c r="IF852" t="s">
        <v>272</v>
      </c>
      <c r="IG852" t="s">
        <v>272</v>
      </c>
      <c r="IH852" t="s">
        <v>272</v>
      </c>
      <c r="II852" t="s">
        <v>272</v>
      </c>
      <c r="IJ852" t="s">
        <v>272</v>
      </c>
      <c r="IK852" t="s">
        <v>272</v>
      </c>
      <c r="IL852" t="s">
        <v>272</v>
      </c>
      <c r="IM852" t="s">
        <v>272</v>
      </c>
      <c r="IN852" t="s">
        <v>272</v>
      </c>
      <c r="IO852" t="s">
        <v>272</v>
      </c>
      <c r="IP852" t="s">
        <v>272</v>
      </c>
      <c r="IQ852" t="s">
        <v>272</v>
      </c>
      <c r="IR852" t="s">
        <v>272</v>
      </c>
      <c r="IS852" t="s">
        <v>272</v>
      </c>
      <c r="IT852" t="s">
        <v>272</v>
      </c>
      <c r="IU852" t="s">
        <v>272</v>
      </c>
      <c r="IV852" t="s">
        <v>272</v>
      </c>
      <c r="IW852" t="s">
        <v>272</v>
      </c>
      <c r="IX852" t="s">
        <v>272</v>
      </c>
      <c r="IY852" t="s">
        <v>272</v>
      </c>
      <c r="IZ852" t="s">
        <v>272</v>
      </c>
      <c r="JA852" t="s">
        <v>272</v>
      </c>
      <c r="JB852">
        <v>19.100000000000001</v>
      </c>
      <c r="JC852" t="s">
        <v>272</v>
      </c>
      <c r="JD852" s="1">
        <v>22447</v>
      </c>
      <c r="JE852">
        <v>558</v>
      </c>
      <c r="JF852">
        <v>301</v>
      </c>
      <c r="JG852">
        <v>3.47</v>
      </c>
      <c r="JH852">
        <v>1.37</v>
      </c>
      <c r="JI852">
        <v>0.01</v>
      </c>
      <c r="JJ852">
        <v>0.01</v>
      </c>
      <c r="JK852">
        <v>1.29</v>
      </c>
      <c r="JL852">
        <v>22.7</v>
      </c>
      <c r="JM852">
        <v>39.799999999999997</v>
      </c>
      <c r="JN852">
        <v>0</v>
      </c>
      <c r="JO852">
        <v>0</v>
      </c>
      <c r="JP852">
        <v>0</v>
      </c>
      <c r="JQ852">
        <v>0</v>
      </c>
      <c r="JR852">
        <v>87.4</v>
      </c>
      <c r="JS852">
        <v>24.5</v>
      </c>
      <c r="JT852">
        <v>0</v>
      </c>
      <c r="JU852" s="1">
        <v>1813143</v>
      </c>
      <c r="JV852" s="1">
        <v>939481</v>
      </c>
      <c r="JW852" s="1">
        <v>936592</v>
      </c>
      <c r="JX852" s="1">
        <v>927250</v>
      </c>
      <c r="JY852" s="1">
        <v>898727</v>
      </c>
      <c r="JZ852" s="1">
        <v>897058</v>
      </c>
      <c r="KA852" s="1">
        <v>434844</v>
      </c>
      <c r="KB852" s="1">
        <v>3355</v>
      </c>
      <c r="KC852" s="1">
        <v>460528</v>
      </c>
      <c r="KD852" s="1">
        <v>28073</v>
      </c>
      <c r="KE852" s="1">
        <v>28073</v>
      </c>
      <c r="KF852">
        <v>450</v>
      </c>
      <c r="KG852" s="1">
        <v>1397</v>
      </c>
      <c r="KH852" s="1">
        <v>1378</v>
      </c>
      <c r="KI852">
        <v>0</v>
      </c>
      <c r="KJ852">
        <v>20</v>
      </c>
      <c r="KK852">
        <v>0</v>
      </c>
      <c r="KL852" s="1">
        <v>7945</v>
      </c>
      <c r="KM852">
        <v>717</v>
      </c>
      <c r="KN852" s="1">
        <v>7218</v>
      </c>
      <c r="KO852">
        <v>40</v>
      </c>
      <c r="KP852" s="1">
        <v>7177</v>
      </c>
      <c r="KQ852">
        <v>11</v>
      </c>
      <c r="KR852" s="1">
        <v>2889</v>
      </c>
      <c r="KS852">
        <v>665</v>
      </c>
      <c r="KT852" s="1">
        <v>2224</v>
      </c>
      <c r="KU852" s="1">
        <v>825139</v>
      </c>
      <c r="KV852" s="1">
        <v>620868</v>
      </c>
      <c r="KW852">
        <v>991</v>
      </c>
      <c r="KX852">
        <v>0</v>
      </c>
      <c r="KY852">
        <v>991</v>
      </c>
      <c r="KZ852">
        <v>0</v>
      </c>
      <c r="LA852" s="1">
        <v>155749</v>
      </c>
      <c r="LB852">
        <v>89</v>
      </c>
      <c r="LC852" s="1">
        <v>8084</v>
      </c>
      <c r="LD852" s="1">
        <v>39200</v>
      </c>
      <c r="LE852">
        <v>0</v>
      </c>
      <c r="LF852">
        <v>159</v>
      </c>
      <c r="LG852" s="1">
        <v>48523</v>
      </c>
      <c r="LH852" s="1">
        <v>1813143</v>
      </c>
      <c r="LI852" s="1">
        <v>543820</v>
      </c>
      <c r="LJ852" s="1">
        <v>353585</v>
      </c>
      <c r="LK852" s="1">
        <v>67425</v>
      </c>
      <c r="LL852" s="1">
        <v>5770</v>
      </c>
      <c r="LM852" s="1">
        <v>1863</v>
      </c>
      <c r="LN852" s="1">
        <v>2358</v>
      </c>
      <c r="LO852" s="1">
        <v>1204</v>
      </c>
      <c r="LP852">
        <v>345</v>
      </c>
      <c r="LQ852" s="1">
        <v>4329</v>
      </c>
      <c r="LR852" s="1">
        <v>2773</v>
      </c>
      <c r="LS852">
        <v>861</v>
      </c>
      <c r="LT852">
        <v>320</v>
      </c>
      <c r="LU852">
        <v>375</v>
      </c>
      <c r="LV852" s="1">
        <v>5776</v>
      </c>
      <c r="LW852" s="1">
        <v>4430</v>
      </c>
      <c r="LX852" s="1">
        <v>1346</v>
      </c>
      <c r="LY852" s="1">
        <v>3574</v>
      </c>
      <c r="LZ852" s="1">
        <v>1507</v>
      </c>
      <c r="MA852" s="1">
        <v>1417</v>
      </c>
      <c r="MB852">
        <v>651</v>
      </c>
      <c r="MC852" s="1">
        <v>7207</v>
      </c>
      <c r="MD852" s="1">
        <v>4863</v>
      </c>
      <c r="ME852">
        <v>579</v>
      </c>
      <c r="MF852">
        <v>996</v>
      </c>
      <c r="MG852">
        <v>769</v>
      </c>
      <c r="MH852" s="1">
        <v>2043</v>
      </c>
      <c r="MI852" s="1">
        <v>1884</v>
      </c>
      <c r="MJ852">
        <v>160</v>
      </c>
      <c r="MK852" s="1">
        <v>2734</v>
      </c>
      <c r="ML852">
        <v>310</v>
      </c>
      <c r="MM852" s="1">
        <v>2424</v>
      </c>
      <c r="MN852" s="1">
        <v>5465</v>
      </c>
      <c r="MO852" s="1">
        <v>6270</v>
      </c>
      <c r="MP852" s="1">
        <v>2740</v>
      </c>
      <c r="MQ852" s="1">
        <v>3531</v>
      </c>
      <c r="MR852" s="1">
        <v>4050</v>
      </c>
      <c r="MS852">
        <v>778</v>
      </c>
      <c r="MT852">
        <v>713</v>
      </c>
      <c r="MU852" s="1">
        <v>2558</v>
      </c>
      <c r="MV852" s="1">
        <v>3015</v>
      </c>
      <c r="MW852" s="1">
        <v>17191</v>
      </c>
      <c r="MX852" s="1">
        <v>14791</v>
      </c>
      <c r="MY852" s="1">
        <v>2401</v>
      </c>
      <c r="MZ852" s="1">
        <v>32228</v>
      </c>
      <c r="NA852" s="1">
        <v>28664</v>
      </c>
      <c r="NB852" s="1">
        <v>3564</v>
      </c>
      <c r="NC852">
        <v>109</v>
      </c>
      <c r="ND852" s="1">
        <v>3455</v>
      </c>
      <c r="NE852" s="1">
        <v>17303</v>
      </c>
      <c r="NF852" s="1">
        <v>5718</v>
      </c>
      <c r="NG852" s="1">
        <v>5948</v>
      </c>
      <c r="NH852">
        <v>63</v>
      </c>
      <c r="NI852" s="1">
        <v>5573</v>
      </c>
      <c r="NJ852" s="1">
        <v>11751</v>
      </c>
      <c r="NK852" s="1">
        <v>3009</v>
      </c>
      <c r="NL852" s="1">
        <v>1143</v>
      </c>
      <c r="NM852">
        <v>46</v>
      </c>
      <c r="NN852" s="1">
        <v>1820</v>
      </c>
      <c r="NO852">
        <v>389</v>
      </c>
      <c r="NP852" s="1">
        <v>2654</v>
      </c>
      <c r="NQ852" s="1">
        <v>2799</v>
      </c>
      <c r="NR852" s="1">
        <v>2471</v>
      </c>
      <c r="NS852">
        <v>429</v>
      </c>
      <c r="NT852" s="1">
        <v>21057</v>
      </c>
      <c r="NU852">
        <v>153</v>
      </c>
      <c r="NV852" s="1">
        <v>7849</v>
      </c>
      <c r="NW852" s="1">
        <v>3503</v>
      </c>
      <c r="NX852" s="1">
        <v>2995</v>
      </c>
      <c r="NY852" s="1">
        <v>1350</v>
      </c>
      <c r="NZ852" s="1">
        <v>5333</v>
      </c>
      <c r="OA852" s="1">
        <v>2464</v>
      </c>
      <c r="OB852" s="1">
        <v>2347</v>
      </c>
      <c r="OC852">
        <v>521</v>
      </c>
      <c r="OD852" s="1">
        <v>1766</v>
      </c>
      <c r="OE852">
        <v>428</v>
      </c>
      <c r="OF852" s="1">
        <v>1037</v>
      </c>
      <c r="OG852">
        <v>301</v>
      </c>
      <c r="OH852">
        <v>170</v>
      </c>
      <c r="OI852" s="1">
        <v>1554</v>
      </c>
      <c r="OJ852" s="1">
        <v>2600</v>
      </c>
      <c r="OK852" s="1">
        <v>1632</v>
      </c>
      <c r="OL852" s="1">
        <v>12960</v>
      </c>
      <c r="OM852" s="1">
        <v>1123</v>
      </c>
      <c r="ON852">
        <v>444</v>
      </c>
      <c r="OO852" s="1">
        <v>3264</v>
      </c>
      <c r="OP852" s="1">
        <v>8129</v>
      </c>
      <c r="OQ852" s="1">
        <v>53504</v>
      </c>
      <c r="OR852" s="1">
        <v>9047</v>
      </c>
      <c r="OS852" s="1">
        <v>31578</v>
      </c>
      <c r="OT852" s="1">
        <v>14105</v>
      </c>
      <c r="OU852">
        <v>474</v>
      </c>
      <c r="OV852" s="1">
        <v>16998</v>
      </c>
      <c r="OW852" s="1">
        <v>12880</v>
      </c>
      <c r="OX852" s="1">
        <v>18887</v>
      </c>
      <c r="OY852" s="1">
        <v>14396</v>
      </c>
      <c r="OZ852">
        <v>338</v>
      </c>
      <c r="PA852" s="1">
        <v>4152</v>
      </c>
      <c r="PB852" s="1">
        <v>39995</v>
      </c>
      <c r="PC852" s="1">
        <v>7153</v>
      </c>
      <c r="PD852" s="1">
        <v>7574</v>
      </c>
      <c r="PE852" s="1">
        <v>4184</v>
      </c>
      <c r="PF852" s="1">
        <v>21083</v>
      </c>
      <c r="PG852">
        <v>540</v>
      </c>
      <c r="PH852" s="1">
        <v>3719</v>
      </c>
      <c r="PI852" s="1">
        <v>6502</v>
      </c>
      <c r="PJ852" s="1">
        <v>10322</v>
      </c>
      <c r="PK852" s="1">
        <v>78475</v>
      </c>
      <c r="PL852" s="1">
        <v>20739</v>
      </c>
      <c r="PM852" s="1">
        <v>3176</v>
      </c>
      <c r="PN852" s="1">
        <v>4734</v>
      </c>
      <c r="PO852" s="1">
        <v>3276</v>
      </c>
      <c r="PP852">
        <v>456</v>
      </c>
      <c r="PQ852" s="1">
        <v>9097</v>
      </c>
      <c r="PR852" s="1">
        <v>25212</v>
      </c>
      <c r="PS852" s="1">
        <v>22938</v>
      </c>
      <c r="PT852" s="1">
        <v>3471</v>
      </c>
      <c r="PU852">
        <v>189</v>
      </c>
      <c r="PV852" s="1">
        <v>1368</v>
      </c>
      <c r="PW852" s="1">
        <v>6726</v>
      </c>
      <c r="PX852">
        <v>242</v>
      </c>
      <c r="PY852" s="1">
        <v>6658</v>
      </c>
      <c r="PZ852" s="1">
        <v>4285</v>
      </c>
      <c r="QA852" s="1">
        <v>9586</v>
      </c>
      <c r="QB852" s="1">
        <v>29944</v>
      </c>
      <c r="QC852" s="1">
        <v>50554</v>
      </c>
      <c r="QD852" s="1">
        <v>16244</v>
      </c>
      <c r="QE852" s="1">
        <v>268571</v>
      </c>
      <c r="QF852" s="1">
        <v>16434</v>
      </c>
      <c r="QG852" t="s">
        <v>272</v>
      </c>
      <c r="QH852" s="1">
        <v>190235</v>
      </c>
      <c r="QI852" s="1">
        <v>100266</v>
      </c>
      <c r="QJ852" s="1">
        <v>63918</v>
      </c>
      <c r="QK852" s="1">
        <v>25538</v>
      </c>
      <c r="QL852" s="1">
        <v>10810</v>
      </c>
      <c r="QM852" s="1">
        <v>89969</v>
      </c>
      <c r="QN852" s="1">
        <v>57299</v>
      </c>
      <c r="QO852" s="1">
        <v>26139</v>
      </c>
      <c r="QP852" s="1">
        <v>1961</v>
      </c>
      <c r="QQ852" s="1">
        <v>4571</v>
      </c>
      <c r="QR852">
        <v>0</v>
      </c>
      <c r="QS852" s="1">
        <v>1221816</v>
      </c>
      <c r="QT852" s="1">
        <v>705314</v>
      </c>
      <c r="QU852" s="1">
        <v>34803</v>
      </c>
      <c r="QV852" s="1">
        <v>6728</v>
      </c>
      <c r="QW852" s="1">
        <v>28075</v>
      </c>
      <c r="QX852" s="1">
        <v>6952</v>
      </c>
      <c r="QY852" s="1">
        <v>3866</v>
      </c>
      <c r="QZ852" s="1">
        <v>2111</v>
      </c>
      <c r="RA852" s="1">
        <v>4742</v>
      </c>
      <c r="RB852" s="1">
        <v>30022</v>
      </c>
      <c r="RC852" s="1">
        <v>433621</v>
      </c>
      <c r="RD852">
        <v>385</v>
      </c>
      <c r="RE852" s="1">
        <v>47507</v>
      </c>
      <c r="RF852" s="1">
        <v>25223</v>
      </c>
      <c r="RG852" s="1">
        <v>20779</v>
      </c>
      <c r="RH852">
        <v>133</v>
      </c>
      <c r="RI852" s="1">
        <v>4311</v>
      </c>
      <c r="RJ852" s="1">
        <v>25223</v>
      </c>
      <c r="RK852" s="1">
        <v>3156</v>
      </c>
      <c r="RL852">
        <v>133</v>
      </c>
      <c r="RM852" s="1">
        <v>20758</v>
      </c>
      <c r="RN852">
        <v>10</v>
      </c>
      <c r="RO852">
        <v>79</v>
      </c>
      <c r="RP852">
        <v>42</v>
      </c>
      <c r="RQ852">
        <v>27</v>
      </c>
      <c r="RR852">
        <v>866</v>
      </c>
      <c r="RS852">
        <v>0</v>
      </c>
      <c r="RT852">
        <v>183</v>
      </c>
      <c r="RU852">
        <v>101</v>
      </c>
      <c r="RV852" s="1">
        <v>749246</v>
      </c>
      <c r="RW852" s="1">
        <v>395661</v>
      </c>
      <c r="RX852" s="1">
        <v>125211</v>
      </c>
      <c r="RY852" s="1">
        <v>118258</v>
      </c>
      <c r="RZ852" s="1">
        <v>84446</v>
      </c>
      <c r="SA852" s="1">
        <v>33812</v>
      </c>
      <c r="SB852" s="1">
        <v>6728</v>
      </c>
      <c r="SC852" s="1">
        <v>27085</v>
      </c>
      <c r="SD852" s="1">
        <v>6952</v>
      </c>
      <c r="SE852" s="1">
        <v>-151883</v>
      </c>
      <c r="SF852" s="1">
        <v>2022</v>
      </c>
      <c r="SG852" s="1">
        <v>-3342</v>
      </c>
      <c r="SH852" s="1">
        <v>-9177</v>
      </c>
      <c r="SI852" s="1">
        <v>433621</v>
      </c>
      <c r="SJ852">
        <v>226</v>
      </c>
      <c r="SK852" s="1">
        <v>-1016</v>
      </c>
      <c r="SL852">
        <v>47.2</v>
      </c>
      <c r="SM852">
        <v>52.8</v>
      </c>
      <c r="SN852">
        <v>16.7</v>
      </c>
      <c r="SO852">
        <v>15.8</v>
      </c>
      <c r="SP852">
        <v>11.3</v>
      </c>
      <c r="SQ852">
        <v>4.5</v>
      </c>
      <c r="SR852">
        <v>0.9</v>
      </c>
      <c r="SS852">
        <v>3.6</v>
      </c>
      <c r="ST852">
        <v>0.9</v>
      </c>
      <c r="SU852">
        <v>-20.3</v>
      </c>
      <c r="SV852">
        <v>0.3</v>
      </c>
      <c r="SW852">
        <v>-0.4</v>
      </c>
      <c r="SX852">
        <v>-1.2</v>
      </c>
      <c r="SY852">
        <v>57.9</v>
      </c>
      <c r="SZ852">
        <v>19.100000000000001</v>
      </c>
      <c r="TA852" t="s">
        <v>272</v>
      </c>
      <c r="TB852" s="1">
        <v>21784</v>
      </c>
    </row>
    <row r="853" spans="3:522">
      <c r="C853">
        <v>5</v>
      </c>
      <c r="D853">
        <v>2007000505</v>
      </c>
      <c r="E853">
        <f t="shared" si="35"/>
        <v>2007</v>
      </c>
      <c r="F853">
        <f t="shared" si="36"/>
        <v>5</v>
      </c>
      <c r="G853">
        <v>296</v>
      </c>
      <c r="H853">
        <v>307</v>
      </c>
      <c r="I853">
        <v>3.41</v>
      </c>
      <c r="J853">
        <v>1.31</v>
      </c>
      <c r="K853">
        <v>0.01</v>
      </c>
      <c r="L853">
        <v>0</v>
      </c>
      <c r="M853">
        <v>1.3</v>
      </c>
      <c r="N853">
        <v>22.1</v>
      </c>
      <c r="O853">
        <v>39.799999999999997</v>
      </c>
      <c r="P853">
        <v>0</v>
      </c>
      <c r="Q853">
        <v>0</v>
      </c>
      <c r="R853" t="s">
        <v>272</v>
      </c>
      <c r="S853" t="s">
        <v>272</v>
      </c>
      <c r="T853">
        <v>85.2</v>
      </c>
      <c r="U853">
        <v>24.3</v>
      </c>
      <c r="V853">
        <v>0</v>
      </c>
      <c r="W853" t="s">
        <v>272</v>
      </c>
      <c r="X853" t="s">
        <v>272</v>
      </c>
      <c r="Y853" t="s">
        <v>272</v>
      </c>
      <c r="Z853" t="s">
        <v>272</v>
      </c>
      <c r="AA853" t="s">
        <v>272</v>
      </c>
      <c r="AB853" t="s">
        <v>272</v>
      </c>
      <c r="AC853" t="s">
        <v>272</v>
      </c>
      <c r="AD853" t="s">
        <v>272</v>
      </c>
      <c r="AE853" t="s">
        <v>272</v>
      </c>
      <c r="AF853" t="s">
        <v>272</v>
      </c>
      <c r="AG853" t="s">
        <v>272</v>
      </c>
      <c r="AH853" t="s">
        <v>272</v>
      </c>
      <c r="AI853" t="s">
        <v>272</v>
      </c>
      <c r="AJ853" t="s">
        <v>272</v>
      </c>
      <c r="AK853" t="s">
        <v>272</v>
      </c>
      <c r="AL853" t="s">
        <v>272</v>
      </c>
      <c r="AM853" t="s">
        <v>272</v>
      </c>
      <c r="AN853" t="s">
        <v>272</v>
      </c>
      <c r="AO853" t="s">
        <v>272</v>
      </c>
      <c r="AP853" t="s">
        <v>272</v>
      </c>
      <c r="AQ853" t="s">
        <v>272</v>
      </c>
      <c r="AR853" t="s">
        <v>272</v>
      </c>
      <c r="AS853" t="s">
        <v>272</v>
      </c>
      <c r="AT853" t="s">
        <v>272</v>
      </c>
      <c r="AU853" t="s">
        <v>272</v>
      </c>
      <c r="AV853" t="s">
        <v>272</v>
      </c>
      <c r="AW853" t="s">
        <v>272</v>
      </c>
      <c r="AX853" t="s">
        <v>272</v>
      </c>
      <c r="AY853" t="s">
        <v>272</v>
      </c>
      <c r="AZ853" t="s">
        <v>272</v>
      </c>
      <c r="BA853" t="s">
        <v>272</v>
      </c>
      <c r="BB853" t="s">
        <v>272</v>
      </c>
      <c r="BC853" t="s">
        <v>272</v>
      </c>
      <c r="BD853" t="s">
        <v>272</v>
      </c>
      <c r="BE853" t="s">
        <v>272</v>
      </c>
      <c r="BF853" t="s">
        <v>272</v>
      </c>
      <c r="BG853" t="s">
        <v>272</v>
      </c>
      <c r="BH853" t="s">
        <v>272</v>
      </c>
      <c r="BI853" t="s">
        <v>272</v>
      </c>
      <c r="BJ853" t="s">
        <v>272</v>
      </c>
      <c r="BK853" t="s">
        <v>272</v>
      </c>
      <c r="BL853" s="1">
        <v>314149</v>
      </c>
      <c r="BM853" s="1">
        <v>69921</v>
      </c>
      <c r="BN853" s="1">
        <v>5424</v>
      </c>
      <c r="BO853" s="1">
        <v>1476</v>
      </c>
      <c r="BP853" s="1">
        <v>2367</v>
      </c>
      <c r="BQ853" s="1">
        <v>1238</v>
      </c>
      <c r="BR853">
        <v>344</v>
      </c>
      <c r="BS853" s="1">
        <v>5060</v>
      </c>
      <c r="BT853" s="1">
        <v>3137</v>
      </c>
      <c r="BU853">
        <v>900</v>
      </c>
      <c r="BV853">
        <v>395</v>
      </c>
      <c r="BW853">
        <v>628</v>
      </c>
      <c r="BX853" s="1">
        <v>6189</v>
      </c>
      <c r="BY853" s="1">
        <v>4782</v>
      </c>
      <c r="BZ853" s="1">
        <v>1408</v>
      </c>
      <c r="CA853" s="1">
        <v>3642</v>
      </c>
      <c r="CB853" s="1">
        <v>1529</v>
      </c>
      <c r="CC853" s="1">
        <v>1433</v>
      </c>
      <c r="CD853">
        <v>681</v>
      </c>
      <c r="CE853" s="1">
        <v>7419</v>
      </c>
      <c r="CF853" s="1">
        <v>5137</v>
      </c>
      <c r="CG853">
        <v>568</v>
      </c>
      <c r="CH853">
        <v>983</v>
      </c>
      <c r="CI853">
        <v>731</v>
      </c>
      <c r="CJ853" s="1">
        <v>1939</v>
      </c>
      <c r="CK853" s="1">
        <v>1783</v>
      </c>
      <c r="CL853">
        <v>156</v>
      </c>
      <c r="CM853" s="1">
        <v>2658</v>
      </c>
      <c r="CN853">
        <v>318</v>
      </c>
      <c r="CO853" s="1">
        <v>2340</v>
      </c>
      <c r="CP853" s="1">
        <v>5622</v>
      </c>
      <c r="CQ853" s="1">
        <v>6081</v>
      </c>
      <c r="CR853" s="1">
        <v>2521</v>
      </c>
      <c r="CS853" s="1">
        <v>3560</v>
      </c>
      <c r="CT853" s="1">
        <v>4293</v>
      </c>
      <c r="CU853">
        <v>959</v>
      </c>
      <c r="CV853">
        <v>745</v>
      </c>
      <c r="CW853" s="1">
        <v>2589</v>
      </c>
      <c r="CX853" s="1">
        <v>2891</v>
      </c>
      <c r="CY853" s="1">
        <v>18703</v>
      </c>
      <c r="CZ853" s="1">
        <v>16009</v>
      </c>
      <c r="DA853" s="1">
        <v>2694</v>
      </c>
      <c r="DB853" s="1">
        <v>29736</v>
      </c>
      <c r="DC853" s="1">
        <v>29410</v>
      </c>
      <c r="DD853">
        <v>327</v>
      </c>
      <c r="DE853">
        <v>76</v>
      </c>
      <c r="DF853">
        <v>251</v>
      </c>
      <c r="DG853" s="1">
        <v>19548</v>
      </c>
      <c r="DH853" s="1">
        <v>6879</v>
      </c>
      <c r="DI853" s="1">
        <v>7510</v>
      </c>
      <c r="DJ853">
        <v>325</v>
      </c>
      <c r="DK853" s="1">
        <v>4834</v>
      </c>
      <c r="DL853" s="1">
        <v>8870</v>
      </c>
      <c r="DM853" s="1">
        <v>2762</v>
      </c>
      <c r="DN853" s="1">
        <v>1679</v>
      </c>
      <c r="DO853">
        <v>944</v>
      </c>
      <c r="DP853">
        <v>139</v>
      </c>
      <c r="DQ853">
        <v>545</v>
      </c>
      <c r="DR853">
        <v>529</v>
      </c>
      <c r="DS853" s="1">
        <v>2084</v>
      </c>
      <c r="DT853" s="1">
        <v>2558</v>
      </c>
      <c r="DU853">
        <v>393</v>
      </c>
      <c r="DV853" s="1">
        <v>17211</v>
      </c>
      <c r="DW853">
        <v>2</v>
      </c>
      <c r="DX853" s="1">
        <v>6383</v>
      </c>
      <c r="DY853" s="1">
        <v>2882</v>
      </c>
      <c r="DZ853" s="1">
        <v>2136</v>
      </c>
      <c r="EA853" s="1">
        <v>1365</v>
      </c>
      <c r="EB853" s="1">
        <v>3559</v>
      </c>
      <c r="EC853" s="1">
        <v>1194</v>
      </c>
      <c r="ED853" s="1">
        <v>1447</v>
      </c>
      <c r="EE853">
        <v>918</v>
      </c>
      <c r="EF853" s="1">
        <v>1312</v>
      </c>
      <c r="EG853">
        <v>209</v>
      </c>
      <c r="EH853">
        <v>744</v>
      </c>
      <c r="EI853">
        <v>358</v>
      </c>
      <c r="EJ853">
        <v>190</v>
      </c>
      <c r="EK853" s="1">
        <v>1179</v>
      </c>
      <c r="EL853" s="1">
        <v>3038</v>
      </c>
      <c r="EM853" s="1">
        <v>1548</v>
      </c>
      <c r="EN853" s="1">
        <v>11894</v>
      </c>
      <c r="EO853" s="1">
        <v>1472</v>
      </c>
      <c r="EP853">
        <v>606</v>
      </c>
      <c r="EQ853" s="1">
        <v>3457</v>
      </c>
      <c r="ER853" s="1">
        <v>6360</v>
      </c>
      <c r="ES853" s="1">
        <v>42316</v>
      </c>
      <c r="ET853" s="1">
        <v>9605</v>
      </c>
      <c r="EU853" s="1">
        <v>17946</v>
      </c>
      <c r="EV853">
        <v>0</v>
      </c>
      <c r="EW853">
        <v>288</v>
      </c>
      <c r="EX853" s="1">
        <v>17658</v>
      </c>
      <c r="EY853" s="1">
        <v>14764</v>
      </c>
      <c r="EZ853" s="1">
        <v>18700</v>
      </c>
      <c r="FA853" s="1">
        <v>14869</v>
      </c>
      <c r="FB853">
        <v>386</v>
      </c>
      <c r="FC853" s="1">
        <v>3445</v>
      </c>
      <c r="FD853" s="1">
        <v>35184</v>
      </c>
      <c r="FE853" s="1">
        <v>2754</v>
      </c>
      <c r="FF853" s="1">
        <v>6046</v>
      </c>
      <c r="FG853" s="1">
        <v>4842</v>
      </c>
      <c r="FH853" s="1">
        <v>21542</v>
      </c>
      <c r="FI853" s="1">
        <v>2283</v>
      </c>
      <c r="FJ853" s="1">
        <v>1777</v>
      </c>
      <c r="FK853" s="1">
        <v>7392</v>
      </c>
      <c r="FL853" s="1">
        <v>10090</v>
      </c>
      <c r="FM853" s="1">
        <v>60768</v>
      </c>
      <c r="FN853" s="1">
        <v>17067</v>
      </c>
      <c r="FO853" s="1">
        <v>2432</v>
      </c>
      <c r="FP853" s="1">
        <v>4728</v>
      </c>
      <c r="FQ853" s="1">
        <v>1424</v>
      </c>
      <c r="FR853">
        <v>911</v>
      </c>
      <c r="FS853" s="1">
        <v>7573</v>
      </c>
      <c r="FT853" s="1">
        <v>16621</v>
      </c>
      <c r="FU853" s="1">
        <v>19421</v>
      </c>
      <c r="FV853" s="1">
        <v>5056</v>
      </c>
      <c r="FW853">
        <v>238</v>
      </c>
      <c r="FX853" s="1">
        <v>2025</v>
      </c>
      <c r="FY853" s="1">
        <v>1319</v>
      </c>
      <c r="FZ853">
        <v>658</v>
      </c>
      <c r="GA853" s="1">
        <v>6072</v>
      </c>
      <c r="GB853" s="1">
        <v>4053</v>
      </c>
      <c r="GC853" s="1">
        <v>7658</v>
      </c>
      <c r="GD853" s="1">
        <v>27556</v>
      </c>
      <c r="GE853" s="1">
        <v>41499</v>
      </c>
      <c r="GF853" s="1">
        <v>13731</v>
      </c>
      <c r="GG853" s="1">
        <v>257397</v>
      </c>
      <c r="GH853" s="1">
        <v>16483</v>
      </c>
      <c r="GI853" t="s">
        <v>272</v>
      </c>
      <c r="GJ853" t="s">
        <v>272</v>
      </c>
      <c r="GK853" t="s">
        <v>272</v>
      </c>
      <c r="GL853" t="s">
        <v>272</v>
      </c>
      <c r="GM853" t="s">
        <v>272</v>
      </c>
      <c r="GN853" t="s">
        <v>272</v>
      </c>
      <c r="GO853" t="s">
        <v>272</v>
      </c>
      <c r="GP853" t="s">
        <v>272</v>
      </c>
      <c r="GQ853" t="s">
        <v>272</v>
      </c>
      <c r="GR853" t="s">
        <v>272</v>
      </c>
      <c r="GS853" t="s">
        <v>272</v>
      </c>
      <c r="GT853" t="s">
        <v>272</v>
      </c>
      <c r="GU853" t="s">
        <v>272</v>
      </c>
      <c r="GV853" t="s">
        <v>272</v>
      </c>
      <c r="GW853" t="s">
        <v>272</v>
      </c>
      <c r="GX853" t="s">
        <v>272</v>
      </c>
      <c r="GY853" t="s">
        <v>272</v>
      </c>
      <c r="GZ853" t="s">
        <v>272</v>
      </c>
      <c r="HA853" t="s">
        <v>272</v>
      </c>
      <c r="HB853" t="s">
        <v>272</v>
      </c>
      <c r="HC853" t="s">
        <v>272</v>
      </c>
      <c r="HD853" t="s">
        <v>272</v>
      </c>
      <c r="HE853" t="s">
        <v>272</v>
      </c>
      <c r="HF853" t="s">
        <v>272</v>
      </c>
      <c r="HG853" t="s">
        <v>272</v>
      </c>
      <c r="HH853" t="s">
        <v>272</v>
      </c>
      <c r="HI853" t="s">
        <v>272</v>
      </c>
      <c r="HJ853" t="s">
        <v>272</v>
      </c>
      <c r="HK853" t="s">
        <v>272</v>
      </c>
      <c r="HL853" s="1">
        <v>23763</v>
      </c>
      <c r="HM853" s="1">
        <v>3572</v>
      </c>
      <c r="HN853">
        <v>52</v>
      </c>
      <c r="HO853" s="1">
        <v>18322</v>
      </c>
      <c r="HP853">
        <v>98</v>
      </c>
      <c r="HQ853">
        <v>350</v>
      </c>
      <c r="HR853">
        <v>228</v>
      </c>
      <c r="HS853">
        <v>58</v>
      </c>
      <c r="HT853">
        <v>436</v>
      </c>
      <c r="HU853">
        <v>0</v>
      </c>
      <c r="HV853">
        <v>417</v>
      </c>
      <c r="HW853">
        <v>282</v>
      </c>
      <c r="HX853" t="s">
        <v>272</v>
      </c>
      <c r="HY853" t="s">
        <v>272</v>
      </c>
      <c r="HZ853" t="s">
        <v>272</v>
      </c>
      <c r="IA853" t="s">
        <v>272</v>
      </c>
      <c r="IB853" t="s">
        <v>272</v>
      </c>
      <c r="IC853" t="s">
        <v>272</v>
      </c>
      <c r="ID853" t="s">
        <v>272</v>
      </c>
      <c r="IE853" t="s">
        <v>272</v>
      </c>
      <c r="IF853" t="s">
        <v>272</v>
      </c>
      <c r="IG853" t="s">
        <v>272</v>
      </c>
      <c r="IH853" t="s">
        <v>272</v>
      </c>
      <c r="II853" t="s">
        <v>272</v>
      </c>
      <c r="IJ853" t="s">
        <v>272</v>
      </c>
      <c r="IK853" t="s">
        <v>272</v>
      </c>
      <c r="IL853" t="s">
        <v>272</v>
      </c>
      <c r="IM853" t="s">
        <v>272</v>
      </c>
      <c r="IN853" t="s">
        <v>272</v>
      </c>
      <c r="IO853" t="s">
        <v>272</v>
      </c>
      <c r="IP853" t="s">
        <v>272</v>
      </c>
      <c r="IQ853" t="s">
        <v>272</v>
      </c>
      <c r="IR853" t="s">
        <v>272</v>
      </c>
      <c r="IS853" t="s">
        <v>272</v>
      </c>
      <c r="IT853" t="s">
        <v>272</v>
      </c>
      <c r="IU853" t="s">
        <v>272</v>
      </c>
      <c r="IV853" t="s">
        <v>272</v>
      </c>
      <c r="IW853" t="s">
        <v>272</v>
      </c>
      <c r="IX853" t="s">
        <v>272</v>
      </c>
      <c r="IY853" t="s">
        <v>272</v>
      </c>
      <c r="IZ853" t="s">
        <v>272</v>
      </c>
      <c r="JA853" t="s">
        <v>272</v>
      </c>
      <c r="JB853">
        <v>22.3</v>
      </c>
      <c r="JC853" t="s">
        <v>272</v>
      </c>
      <c r="JD853" s="1">
        <v>21227</v>
      </c>
      <c r="JE853">
        <v>525</v>
      </c>
      <c r="JF853">
        <v>296</v>
      </c>
      <c r="JG853">
        <v>3.44</v>
      </c>
      <c r="JH853">
        <v>1.35</v>
      </c>
      <c r="JI853">
        <v>0</v>
      </c>
      <c r="JJ853">
        <v>0</v>
      </c>
      <c r="JK853">
        <v>1.27</v>
      </c>
      <c r="JL853">
        <v>20.100000000000001</v>
      </c>
      <c r="JM853">
        <v>39.5</v>
      </c>
      <c r="JN853">
        <v>0</v>
      </c>
      <c r="JO853">
        <v>0</v>
      </c>
      <c r="JP853">
        <v>0</v>
      </c>
      <c r="JQ853">
        <v>0</v>
      </c>
      <c r="JR853">
        <v>86.6</v>
      </c>
      <c r="JS853">
        <v>24.3</v>
      </c>
      <c r="JT853">
        <v>0</v>
      </c>
      <c r="JU853" s="1">
        <v>861005</v>
      </c>
      <c r="JV853" s="1">
        <v>464791</v>
      </c>
      <c r="JW853" s="1">
        <v>456682</v>
      </c>
      <c r="JX853" s="1">
        <v>454281</v>
      </c>
      <c r="JY853" s="1">
        <v>437602</v>
      </c>
      <c r="JZ853" s="1">
        <v>436754</v>
      </c>
      <c r="KA853" s="1">
        <v>435921</v>
      </c>
      <c r="KB853" s="1">
        <v>1642</v>
      </c>
      <c r="KC853">
        <v>38</v>
      </c>
      <c r="KD853" s="1">
        <v>16250</v>
      </c>
      <c r="KE853" s="1">
        <v>16250</v>
      </c>
      <c r="KF853">
        <v>429</v>
      </c>
      <c r="KG853">
        <v>321</v>
      </c>
      <c r="KH853">
        <v>276</v>
      </c>
      <c r="KI853">
        <v>0</v>
      </c>
      <c r="KJ853">
        <v>45</v>
      </c>
      <c r="KK853">
        <v>0</v>
      </c>
      <c r="KL853" s="1">
        <v>2080</v>
      </c>
      <c r="KM853">
        <v>818</v>
      </c>
      <c r="KN853" s="1">
        <v>1261</v>
      </c>
      <c r="KO853">
        <v>0</v>
      </c>
      <c r="KP853" s="1">
        <v>1261</v>
      </c>
      <c r="KQ853">
        <v>0</v>
      </c>
      <c r="KR853" s="1">
        <v>8110</v>
      </c>
      <c r="KS853" s="1">
        <v>6760</v>
      </c>
      <c r="KT853" s="1">
        <v>1350</v>
      </c>
      <c r="KU853" s="1">
        <v>336721</v>
      </c>
      <c r="KV853" s="1">
        <v>301840</v>
      </c>
      <c r="KW853">
        <v>282</v>
      </c>
      <c r="KX853">
        <v>0</v>
      </c>
      <c r="KY853">
        <v>282</v>
      </c>
      <c r="KZ853">
        <v>0</v>
      </c>
      <c r="LA853">
        <v>0</v>
      </c>
      <c r="LB853">
        <v>640</v>
      </c>
      <c r="LC853">
        <v>301</v>
      </c>
      <c r="LD853" s="1">
        <v>33074</v>
      </c>
      <c r="LE853">
        <v>0</v>
      </c>
      <c r="LF853">
        <v>585</v>
      </c>
      <c r="LG853" s="1">
        <v>59493</v>
      </c>
      <c r="LH853" s="1">
        <v>861005</v>
      </c>
      <c r="LI853" s="1">
        <v>414779</v>
      </c>
      <c r="LJ853" s="1">
        <v>314737</v>
      </c>
      <c r="LK853" s="1">
        <v>69864</v>
      </c>
      <c r="LL853" s="1">
        <v>5390</v>
      </c>
      <c r="LM853" s="1">
        <v>1490</v>
      </c>
      <c r="LN853" s="1">
        <v>2342</v>
      </c>
      <c r="LO853" s="1">
        <v>1214</v>
      </c>
      <c r="LP853">
        <v>345</v>
      </c>
      <c r="LQ853" s="1">
        <v>4922</v>
      </c>
      <c r="LR853" s="1">
        <v>3056</v>
      </c>
      <c r="LS853">
        <v>860</v>
      </c>
      <c r="LT853">
        <v>400</v>
      </c>
      <c r="LU853">
        <v>606</v>
      </c>
      <c r="LV853" s="1">
        <v>6118</v>
      </c>
      <c r="LW853" s="1">
        <v>4706</v>
      </c>
      <c r="LX853" s="1">
        <v>1412</v>
      </c>
      <c r="LY853" s="1">
        <v>3656</v>
      </c>
      <c r="LZ853" s="1">
        <v>1521</v>
      </c>
      <c r="MA853" s="1">
        <v>1454</v>
      </c>
      <c r="MB853">
        <v>680</v>
      </c>
      <c r="MC853" s="1">
        <v>7406</v>
      </c>
      <c r="MD853" s="1">
        <v>5112</v>
      </c>
      <c r="ME853">
        <v>569</v>
      </c>
      <c r="MF853">
        <v>993</v>
      </c>
      <c r="MG853">
        <v>732</v>
      </c>
      <c r="MH853" s="1">
        <v>1907</v>
      </c>
      <c r="MI853" s="1">
        <v>1751</v>
      </c>
      <c r="MJ853">
        <v>156</v>
      </c>
      <c r="MK853" s="1">
        <v>2632</v>
      </c>
      <c r="ML853">
        <v>312</v>
      </c>
      <c r="MM853" s="1">
        <v>2320</v>
      </c>
      <c r="MN853" s="1">
        <v>5651</v>
      </c>
      <c r="MO853" s="1">
        <v>6052</v>
      </c>
      <c r="MP853" s="1">
        <v>2477</v>
      </c>
      <c r="MQ853" s="1">
        <v>3574</v>
      </c>
      <c r="MR853" s="1">
        <v>4183</v>
      </c>
      <c r="MS853">
        <v>863</v>
      </c>
      <c r="MT853">
        <v>701</v>
      </c>
      <c r="MU853" s="1">
        <v>2619</v>
      </c>
      <c r="MV853" s="1">
        <v>2878</v>
      </c>
      <c r="MW853" s="1">
        <v>19070</v>
      </c>
      <c r="MX853" s="1">
        <v>16296</v>
      </c>
      <c r="MY853" s="1">
        <v>2774</v>
      </c>
      <c r="MZ853" s="1">
        <v>29492</v>
      </c>
      <c r="NA853" s="1">
        <v>29156</v>
      </c>
      <c r="NB853">
        <v>336</v>
      </c>
      <c r="NC853">
        <v>75</v>
      </c>
      <c r="ND853">
        <v>261</v>
      </c>
      <c r="NE853" s="1">
        <v>19764</v>
      </c>
      <c r="NF853" s="1">
        <v>6908</v>
      </c>
      <c r="NG853" s="1">
        <v>7594</v>
      </c>
      <c r="NH853">
        <v>337</v>
      </c>
      <c r="NI853" s="1">
        <v>4926</v>
      </c>
      <c r="NJ853" s="1">
        <v>8437</v>
      </c>
      <c r="NK853" s="1">
        <v>2482</v>
      </c>
      <c r="NL853" s="1">
        <v>1357</v>
      </c>
      <c r="NM853">
        <v>980</v>
      </c>
      <c r="NN853">
        <v>145</v>
      </c>
      <c r="NO853">
        <v>535</v>
      </c>
      <c r="NP853">
        <v>441</v>
      </c>
      <c r="NQ853" s="1">
        <v>2050</v>
      </c>
      <c r="NR853" s="1">
        <v>2524</v>
      </c>
      <c r="NS853">
        <v>405</v>
      </c>
      <c r="NT853" s="1">
        <v>16604</v>
      </c>
      <c r="NU853">
        <v>2</v>
      </c>
      <c r="NV853" s="1">
        <v>6332</v>
      </c>
      <c r="NW853" s="1">
        <v>2987</v>
      </c>
      <c r="NX853" s="1">
        <v>1941</v>
      </c>
      <c r="NY853" s="1">
        <v>1404</v>
      </c>
      <c r="NZ853" s="1">
        <v>3430</v>
      </c>
      <c r="OA853" s="1">
        <v>1231</v>
      </c>
      <c r="OB853" s="1">
        <v>1247</v>
      </c>
      <c r="OC853">
        <v>952</v>
      </c>
      <c r="OD853" s="1">
        <v>1344</v>
      </c>
      <c r="OE853">
        <v>214</v>
      </c>
      <c r="OF853">
        <v>759</v>
      </c>
      <c r="OG853">
        <v>371</v>
      </c>
      <c r="OH853">
        <v>194</v>
      </c>
      <c r="OI853" s="1">
        <v>1176</v>
      </c>
      <c r="OJ853" s="1">
        <v>2623</v>
      </c>
      <c r="OK853" s="1">
        <v>1503</v>
      </c>
      <c r="OL853" s="1">
        <v>11777</v>
      </c>
      <c r="OM853" s="1">
        <v>1349</v>
      </c>
      <c r="ON853">
        <v>587</v>
      </c>
      <c r="OO853" s="1">
        <v>3439</v>
      </c>
      <c r="OP853" s="1">
        <v>6402</v>
      </c>
      <c r="OQ853" s="1">
        <v>43294</v>
      </c>
      <c r="OR853" s="1">
        <v>9844</v>
      </c>
      <c r="OS853" s="1">
        <v>18404</v>
      </c>
      <c r="OT853">
        <v>0</v>
      </c>
      <c r="OU853">
        <v>299</v>
      </c>
      <c r="OV853" s="1">
        <v>18104</v>
      </c>
      <c r="OW853" s="1">
        <v>15046</v>
      </c>
      <c r="OX853" s="1">
        <v>19008</v>
      </c>
      <c r="OY853" s="1">
        <v>15061</v>
      </c>
      <c r="OZ853">
        <v>393</v>
      </c>
      <c r="PA853" s="1">
        <v>3554</v>
      </c>
      <c r="PB853" s="1">
        <v>35553</v>
      </c>
      <c r="PC853" s="1">
        <v>2784</v>
      </c>
      <c r="PD853" s="1">
        <v>5722</v>
      </c>
      <c r="PE853" s="1">
        <v>4918</v>
      </c>
      <c r="PF853" s="1">
        <v>22128</v>
      </c>
      <c r="PG853" s="1">
        <v>2355</v>
      </c>
      <c r="PH853" s="1">
        <v>1785</v>
      </c>
      <c r="PI853" s="1">
        <v>7629</v>
      </c>
      <c r="PJ853" s="1">
        <v>10359</v>
      </c>
      <c r="PK853" s="1">
        <v>60944</v>
      </c>
      <c r="PL853" s="1">
        <v>17119</v>
      </c>
      <c r="PM853" s="1">
        <v>2478</v>
      </c>
      <c r="PN853" s="1">
        <v>4558</v>
      </c>
      <c r="PO853" s="1">
        <v>1418</v>
      </c>
      <c r="PP853">
        <v>933</v>
      </c>
      <c r="PQ853" s="1">
        <v>7731</v>
      </c>
      <c r="PR853" s="1">
        <v>16985</v>
      </c>
      <c r="PS853" s="1">
        <v>19089</v>
      </c>
      <c r="PT853" s="1">
        <v>4488</v>
      </c>
      <c r="PU853">
        <v>247</v>
      </c>
      <c r="PV853" s="1">
        <v>1986</v>
      </c>
      <c r="PW853" s="1">
        <v>1284</v>
      </c>
      <c r="PX853">
        <v>633</v>
      </c>
      <c r="PY853" s="1">
        <v>6254</v>
      </c>
      <c r="PZ853" s="1">
        <v>4197</v>
      </c>
      <c r="QA853" s="1">
        <v>7752</v>
      </c>
      <c r="QB853" s="1">
        <v>28156</v>
      </c>
      <c r="QC853" s="1">
        <v>42012</v>
      </c>
      <c r="QD853" s="1">
        <v>14006</v>
      </c>
      <c r="QE853" s="1">
        <v>258766</v>
      </c>
      <c r="QF853" s="1">
        <v>16847</v>
      </c>
      <c r="QG853" t="s">
        <v>272</v>
      </c>
      <c r="QH853" s="1">
        <v>100041</v>
      </c>
      <c r="QI853" s="1">
        <v>54940</v>
      </c>
      <c r="QJ853" s="1">
        <v>12888</v>
      </c>
      <c r="QK853" s="1">
        <v>15868</v>
      </c>
      <c r="QL853" s="1">
        <v>26183</v>
      </c>
      <c r="QM853" s="1">
        <v>44982</v>
      </c>
      <c r="QN853" s="1">
        <v>28640</v>
      </c>
      <c r="QO853" s="1">
        <v>13409</v>
      </c>
      <c r="QP853">
        <v>851</v>
      </c>
      <c r="QQ853" s="1">
        <v>2082</v>
      </c>
      <c r="QR853">
        <v>119</v>
      </c>
      <c r="QS853" s="1">
        <v>403494</v>
      </c>
      <c r="QT853" s="1">
        <v>334690</v>
      </c>
      <c r="QU853" s="1">
        <v>27740</v>
      </c>
      <c r="QV853" s="1">
        <v>2237</v>
      </c>
      <c r="QW853" s="1">
        <v>25503</v>
      </c>
      <c r="QX853" s="1">
        <v>3544</v>
      </c>
      <c r="QY853" s="1">
        <v>3389</v>
      </c>
      <c r="QZ853" s="1">
        <v>1637</v>
      </c>
      <c r="RA853" s="1">
        <v>4511</v>
      </c>
      <c r="RB853" s="1">
        <v>27482</v>
      </c>
      <c r="RC853">
        <v>0</v>
      </c>
      <c r="RD853">
        <v>501</v>
      </c>
      <c r="RE853" s="1">
        <v>42732</v>
      </c>
      <c r="RF853" s="1">
        <v>24020</v>
      </c>
      <c r="RG853" s="1">
        <v>19124</v>
      </c>
      <c r="RH853">
        <v>52</v>
      </c>
      <c r="RI853" s="1">
        <v>4844</v>
      </c>
      <c r="RJ853" s="1">
        <v>24020</v>
      </c>
      <c r="RK853" s="1">
        <v>3460</v>
      </c>
      <c r="RL853">
        <v>52</v>
      </c>
      <c r="RM853" s="1">
        <v>19003</v>
      </c>
      <c r="RN853">
        <v>93</v>
      </c>
      <c r="RO853">
        <v>361</v>
      </c>
      <c r="RP853">
        <v>199</v>
      </c>
      <c r="RQ853">
        <v>60</v>
      </c>
      <c r="RR853">
        <v>453</v>
      </c>
      <c r="RS853">
        <v>0</v>
      </c>
      <c r="RT853">
        <v>354</v>
      </c>
      <c r="RU853">
        <v>37</v>
      </c>
      <c r="RV853" s="1">
        <v>364750</v>
      </c>
      <c r="RW853" s="1">
        <v>50013</v>
      </c>
      <c r="RX853" s="1">
        <v>63853</v>
      </c>
      <c r="RY853" s="1">
        <v>60309</v>
      </c>
      <c r="RZ853" s="1">
        <v>32851</v>
      </c>
      <c r="SA853" s="1">
        <v>27458</v>
      </c>
      <c r="SB853" s="1">
        <v>2237</v>
      </c>
      <c r="SC853" s="1">
        <v>25221</v>
      </c>
      <c r="SD853" s="1">
        <v>3544</v>
      </c>
      <c r="SE853" s="1">
        <v>3389</v>
      </c>
      <c r="SF853">
        <v>997</v>
      </c>
      <c r="SG853" s="1">
        <v>4210</v>
      </c>
      <c r="SH853" s="1">
        <v>-5592</v>
      </c>
      <c r="SI853">
        <v>0</v>
      </c>
      <c r="SJ853">
        <v>-84</v>
      </c>
      <c r="SK853" s="1">
        <v>-16761</v>
      </c>
      <c r="SL853">
        <v>86.3</v>
      </c>
      <c r="SM853">
        <v>13.7</v>
      </c>
      <c r="SN853">
        <v>17.5</v>
      </c>
      <c r="SO853">
        <v>16.5</v>
      </c>
      <c r="SP853">
        <v>9</v>
      </c>
      <c r="SQ853">
        <v>7.5</v>
      </c>
      <c r="SR853">
        <v>0.6</v>
      </c>
      <c r="SS853">
        <v>6.9</v>
      </c>
      <c r="ST853">
        <v>1</v>
      </c>
      <c r="SU853">
        <v>0.9</v>
      </c>
      <c r="SV853">
        <v>0.3</v>
      </c>
      <c r="SW853">
        <v>1.2</v>
      </c>
      <c r="SX853">
        <v>-1.5</v>
      </c>
      <c r="SY853">
        <v>0</v>
      </c>
      <c r="SZ853">
        <v>22.2</v>
      </c>
      <c r="TA853" t="s">
        <v>272</v>
      </c>
      <c r="TB853" s="1">
        <v>20447</v>
      </c>
    </row>
    <row r="854" spans="3:522">
      <c r="C854">
        <v>5</v>
      </c>
      <c r="D854">
        <v>2007000404</v>
      </c>
      <c r="E854">
        <f t="shared" si="35"/>
        <v>2007</v>
      </c>
      <c r="F854">
        <f t="shared" si="36"/>
        <v>4</v>
      </c>
      <c r="G854">
        <v>282</v>
      </c>
      <c r="H854">
        <v>302</v>
      </c>
      <c r="I854">
        <v>3.36</v>
      </c>
      <c r="J854">
        <v>1.24</v>
      </c>
      <c r="K854">
        <v>0.01</v>
      </c>
      <c r="L854">
        <v>0</v>
      </c>
      <c r="M854">
        <v>1.29</v>
      </c>
      <c r="N854">
        <v>21.6</v>
      </c>
      <c r="O854">
        <v>40</v>
      </c>
      <c r="P854">
        <v>0</v>
      </c>
      <c r="Q854">
        <v>0</v>
      </c>
      <c r="R854" t="s">
        <v>272</v>
      </c>
      <c r="S854" t="s">
        <v>272</v>
      </c>
      <c r="T854">
        <v>83.1</v>
      </c>
      <c r="U854">
        <v>25.3</v>
      </c>
      <c r="V854">
        <v>0</v>
      </c>
      <c r="W854" t="s">
        <v>272</v>
      </c>
      <c r="X854" t="s">
        <v>272</v>
      </c>
      <c r="Y854" t="s">
        <v>272</v>
      </c>
      <c r="Z854" t="s">
        <v>272</v>
      </c>
      <c r="AA854" t="s">
        <v>272</v>
      </c>
      <c r="AB854" t="s">
        <v>272</v>
      </c>
      <c r="AC854" t="s">
        <v>272</v>
      </c>
      <c r="AD854" t="s">
        <v>272</v>
      </c>
      <c r="AE854" t="s">
        <v>272</v>
      </c>
      <c r="AF854" t="s">
        <v>272</v>
      </c>
      <c r="AG854" t="s">
        <v>272</v>
      </c>
      <c r="AH854" t="s">
        <v>272</v>
      </c>
      <c r="AI854" t="s">
        <v>272</v>
      </c>
      <c r="AJ854" t="s">
        <v>272</v>
      </c>
      <c r="AK854" t="s">
        <v>272</v>
      </c>
      <c r="AL854" t="s">
        <v>272</v>
      </c>
      <c r="AM854" t="s">
        <v>272</v>
      </c>
      <c r="AN854" t="s">
        <v>272</v>
      </c>
      <c r="AO854" t="s">
        <v>272</v>
      </c>
      <c r="AP854" t="s">
        <v>272</v>
      </c>
      <c r="AQ854" t="s">
        <v>272</v>
      </c>
      <c r="AR854" t="s">
        <v>272</v>
      </c>
      <c r="AS854" t="s">
        <v>272</v>
      </c>
      <c r="AT854" t="s">
        <v>272</v>
      </c>
      <c r="AU854" t="s">
        <v>272</v>
      </c>
      <c r="AV854" t="s">
        <v>272</v>
      </c>
      <c r="AW854" t="s">
        <v>272</v>
      </c>
      <c r="AX854" t="s">
        <v>272</v>
      </c>
      <c r="AY854" t="s">
        <v>272</v>
      </c>
      <c r="AZ854" t="s">
        <v>272</v>
      </c>
      <c r="BA854" t="s">
        <v>272</v>
      </c>
      <c r="BB854" t="s">
        <v>272</v>
      </c>
      <c r="BC854" t="s">
        <v>272</v>
      </c>
      <c r="BD854" t="s">
        <v>272</v>
      </c>
      <c r="BE854" t="s">
        <v>272</v>
      </c>
      <c r="BF854" t="s">
        <v>272</v>
      </c>
      <c r="BG854" t="s">
        <v>272</v>
      </c>
      <c r="BH854" t="s">
        <v>272</v>
      </c>
      <c r="BI854" t="s">
        <v>272</v>
      </c>
      <c r="BJ854" t="s">
        <v>272</v>
      </c>
      <c r="BK854" t="s">
        <v>272</v>
      </c>
      <c r="BL854" s="1">
        <v>367602</v>
      </c>
      <c r="BM854" s="1">
        <v>71102</v>
      </c>
      <c r="BN854" s="1">
        <v>6120</v>
      </c>
      <c r="BO854" s="1">
        <v>2048</v>
      </c>
      <c r="BP854" s="1">
        <v>2410</v>
      </c>
      <c r="BQ854" s="1">
        <v>1243</v>
      </c>
      <c r="BR854">
        <v>420</v>
      </c>
      <c r="BS854" s="1">
        <v>5006</v>
      </c>
      <c r="BT854" s="1">
        <v>3086</v>
      </c>
      <c r="BU854">
        <v>886</v>
      </c>
      <c r="BV854">
        <v>408</v>
      </c>
      <c r="BW854">
        <v>625</v>
      </c>
      <c r="BX854" s="1">
        <v>6393</v>
      </c>
      <c r="BY854" s="1">
        <v>4976</v>
      </c>
      <c r="BZ854" s="1">
        <v>1417</v>
      </c>
      <c r="CA854" s="1">
        <v>3522</v>
      </c>
      <c r="CB854" s="1">
        <v>1407</v>
      </c>
      <c r="CC854" s="1">
        <v>1414</v>
      </c>
      <c r="CD854">
        <v>701</v>
      </c>
      <c r="CE854" s="1">
        <v>7574</v>
      </c>
      <c r="CF854" s="1">
        <v>5134</v>
      </c>
      <c r="CG854">
        <v>612</v>
      </c>
      <c r="CH854">
        <v>905</v>
      </c>
      <c r="CI854">
        <v>922</v>
      </c>
      <c r="CJ854" s="1">
        <v>1951</v>
      </c>
      <c r="CK854" s="1">
        <v>1843</v>
      </c>
      <c r="CL854">
        <v>108</v>
      </c>
      <c r="CM854" s="1">
        <v>2684</v>
      </c>
      <c r="CN854">
        <v>267</v>
      </c>
      <c r="CO854" s="1">
        <v>2417</v>
      </c>
      <c r="CP854" s="1">
        <v>5517</v>
      </c>
      <c r="CQ854" s="1">
        <v>6773</v>
      </c>
      <c r="CR854" s="1">
        <v>3060</v>
      </c>
      <c r="CS854" s="1">
        <v>3713</v>
      </c>
      <c r="CT854" s="1">
        <v>3902</v>
      </c>
      <c r="CU854">
        <v>917</v>
      </c>
      <c r="CV854">
        <v>592</v>
      </c>
      <c r="CW854" s="1">
        <v>2393</v>
      </c>
      <c r="CX854" s="1">
        <v>2989</v>
      </c>
      <c r="CY854" s="1">
        <v>18671</v>
      </c>
      <c r="CZ854" s="1">
        <v>17343</v>
      </c>
      <c r="DA854" s="1">
        <v>1328</v>
      </c>
      <c r="DB854" s="1">
        <v>26549</v>
      </c>
      <c r="DC854" s="1">
        <v>25855</v>
      </c>
      <c r="DD854">
        <v>693</v>
      </c>
      <c r="DE854">
        <v>94</v>
      </c>
      <c r="DF854">
        <v>599</v>
      </c>
      <c r="DG854" s="1">
        <v>20184</v>
      </c>
      <c r="DH854" s="1">
        <v>7135</v>
      </c>
      <c r="DI854" s="1">
        <v>8087</v>
      </c>
      <c r="DJ854">
        <v>587</v>
      </c>
      <c r="DK854" s="1">
        <v>4376</v>
      </c>
      <c r="DL854" s="1">
        <v>8469</v>
      </c>
      <c r="DM854" s="1">
        <v>2437</v>
      </c>
      <c r="DN854" s="1">
        <v>1893</v>
      </c>
      <c r="DO854">
        <v>71</v>
      </c>
      <c r="DP854">
        <v>473</v>
      </c>
      <c r="DQ854">
        <v>525</v>
      </c>
      <c r="DR854">
        <v>428</v>
      </c>
      <c r="DS854" s="1">
        <v>2367</v>
      </c>
      <c r="DT854" s="1">
        <v>2309</v>
      </c>
      <c r="DU854">
        <v>404</v>
      </c>
      <c r="DV854" s="1">
        <v>16949</v>
      </c>
      <c r="DW854">
        <v>0</v>
      </c>
      <c r="DX854" s="1">
        <v>7300</v>
      </c>
      <c r="DY854" s="1">
        <v>1861</v>
      </c>
      <c r="DZ854" s="1">
        <v>4356</v>
      </c>
      <c r="EA854" s="1">
        <v>1083</v>
      </c>
      <c r="EB854" s="1">
        <v>3172</v>
      </c>
      <c r="EC854" s="1">
        <v>1077</v>
      </c>
      <c r="ED854" s="1">
        <v>1516</v>
      </c>
      <c r="EE854">
        <v>579</v>
      </c>
      <c r="EF854" s="1">
        <v>1433</v>
      </c>
      <c r="EG854">
        <v>404</v>
      </c>
      <c r="EH854">
        <v>691</v>
      </c>
      <c r="EI854">
        <v>338</v>
      </c>
      <c r="EJ854">
        <v>99</v>
      </c>
      <c r="EK854" s="1">
        <v>1047</v>
      </c>
      <c r="EL854" s="1">
        <v>2107</v>
      </c>
      <c r="EM854" s="1">
        <v>1791</v>
      </c>
      <c r="EN854" s="1">
        <v>13482</v>
      </c>
      <c r="EO854" s="1">
        <v>1090</v>
      </c>
      <c r="EP854">
        <v>491</v>
      </c>
      <c r="EQ854" s="1">
        <v>3350</v>
      </c>
      <c r="ER854" s="1">
        <v>8551</v>
      </c>
      <c r="ES854" s="1">
        <v>50083</v>
      </c>
      <c r="ET854" s="1">
        <v>12667</v>
      </c>
      <c r="EU854" s="1">
        <v>21690</v>
      </c>
      <c r="EV854" s="1">
        <v>2986</v>
      </c>
      <c r="EW854">
        <v>442</v>
      </c>
      <c r="EX854" s="1">
        <v>18262</v>
      </c>
      <c r="EY854" s="1">
        <v>15725</v>
      </c>
      <c r="EZ854" s="1">
        <v>34789</v>
      </c>
      <c r="FA854" s="1">
        <v>29009</v>
      </c>
      <c r="FB854" s="1">
        <v>1186</v>
      </c>
      <c r="FC854" s="1">
        <v>4594</v>
      </c>
      <c r="FD854" s="1">
        <v>38070</v>
      </c>
      <c r="FE854" s="1">
        <v>6042</v>
      </c>
      <c r="FF854" s="1">
        <v>6399</v>
      </c>
      <c r="FG854" s="1">
        <v>4851</v>
      </c>
      <c r="FH854" s="1">
        <v>20778</v>
      </c>
      <c r="FI854" s="1">
        <v>1755</v>
      </c>
      <c r="FJ854" s="1">
        <v>2216</v>
      </c>
      <c r="FK854" s="1">
        <v>6675</v>
      </c>
      <c r="FL854" s="1">
        <v>10133</v>
      </c>
      <c r="FM854" s="1">
        <v>87925</v>
      </c>
      <c r="FN854" s="1">
        <v>18504</v>
      </c>
      <c r="FO854" s="1">
        <v>3189</v>
      </c>
      <c r="FP854" s="1">
        <v>4052</v>
      </c>
      <c r="FQ854" s="1">
        <v>2733</v>
      </c>
      <c r="FR854" s="1">
        <v>1055</v>
      </c>
      <c r="FS854" s="1">
        <v>7475</v>
      </c>
      <c r="FT854" s="1">
        <v>24521</v>
      </c>
      <c r="FU854" s="1">
        <v>15109</v>
      </c>
      <c r="FV854" s="1">
        <v>3374</v>
      </c>
      <c r="FW854">
        <v>117</v>
      </c>
      <c r="FX854">
        <v>936</v>
      </c>
      <c r="FY854" s="1">
        <v>2039</v>
      </c>
      <c r="FZ854">
        <v>359</v>
      </c>
      <c r="GA854" s="1">
        <v>4558</v>
      </c>
      <c r="GB854" s="1">
        <v>3727</v>
      </c>
      <c r="GC854" s="1">
        <v>29790</v>
      </c>
      <c r="GD854" s="1">
        <v>65866</v>
      </c>
      <c r="GE854" s="1">
        <v>45590</v>
      </c>
      <c r="GF854" s="1">
        <v>34348</v>
      </c>
      <c r="GG854" s="1">
        <v>283010</v>
      </c>
      <c r="GH854" s="1">
        <v>18228</v>
      </c>
      <c r="GI854" t="s">
        <v>272</v>
      </c>
      <c r="GJ854" t="s">
        <v>272</v>
      </c>
      <c r="GK854" t="s">
        <v>272</v>
      </c>
      <c r="GL854" t="s">
        <v>272</v>
      </c>
      <c r="GM854" t="s">
        <v>272</v>
      </c>
      <c r="GN854" t="s">
        <v>272</v>
      </c>
      <c r="GO854" t="s">
        <v>272</v>
      </c>
      <c r="GP854" t="s">
        <v>272</v>
      </c>
      <c r="GQ854" t="s">
        <v>272</v>
      </c>
      <c r="GR854" t="s">
        <v>272</v>
      </c>
      <c r="GS854" t="s">
        <v>272</v>
      </c>
      <c r="GT854" t="s">
        <v>272</v>
      </c>
      <c r="GU854" t="s">
        <v>272</v>
      </c>
      <c r="GV854" t="s">
        <v>272</v>
      </c>
      <c r="GW854" t="s">
        <v>272</v>
      </c>
      <c r="GX854" t="s">
        <v>272</v>
      </c>
      <c r="GY854" t="s">
        <v>272</v>
      </c>
      <c r="GZ854" t="s">
        <v>272</v>
      </c>
      <c r="HA854" t="s">
        <v>272</v>
      </c>
      <c r="HB854" t="s">
        <v>272</v>
      </c>
      <c r="HC854" t="s">
        <v>272</v>
      </c>
      <c r="HD854" t="s">
        <v>272</v>
      </c>
      <c r="HE854" t="s">
        <v>272</v>
      </c>
      <c r="HF854" t="s">
        <v>272</v>
      </c>
      <c r="HG854" t="s">
        <v>272</v>
      </c>
      <c r="HH854" t="s">
        <v>272</v>
      </c>
      <c r="HI854" t="s">
        <v>272</v>
      </c>
      <c r="HJ854" t="s">
        <v>272</v>
      </c>
      <c r="HK854" t="s">
        <v>272</v>
      </c>
      <c r="HL854" s="1">
        <v>22669</v>
      </c>
      <c r="HM854" s="1">
        <v>4243</v>
      </c>
      <c r="HN854">
        <v>89</v>
      </c>
      <c r="HO854" s="1">
        <v>16610</v>
      </c>
      <c r="HP854">
        <v>103</v>
      </c>
      <c r="HQ854">
        <v>138</v>
      </c>
      <c r="HR854">
        <v>227</v>
      </c>
      <c r="HS854">
        <v>10</v>
      </c>
      <c r="HT854">
        <v>708</v>
      </c>
      <c r="HU854">
        <v>0</v>
      </c>
      <c r="HV854">
        <v>521</v>
      </c>
      <c r="HW854">
        <v>109</v>
      </c>
      <c r="HX854" t="s">
        <v>272</v>
      </c>
      <c r="HY854" t="s">
        <v>272</v>
      </c>
      <c r="HZ854" t="s">
        <v>272</v>
      </c>
      <c r="IA854" t="s">
        <v>272</v>
      </c>
      <c r="IB854" t="s">
        <v>272</v>
      </c>
      <c r="IC854" t="s">
        <v>272</v>
      </c>
      <c r="ID854" t="s">
        <v>272</v>
      </c>
      <c r="IE854" t="s">
        <v>272</v>
      </c>
      <c r="IF854" t="s">
        <v>272</v>
      </c>
      <c r="IG854" t="s">
        <v>272</v>
      </c>
      <c r="IH854" t="s">
        <v>272</v>
      </c>
      <c r="II854" t="s">
        <v>272</v>
      </c>
      <c r="IJ854" t="s">
        <v>272</v>
      </c>
      <c r="IK854" t="s">
        <v>272</v>
      </c>
      <c r="IL854" t="s">
        <v>272</v>
      </c>
      <c r="IM854" t="s">
        <v>272</v>
      </c>
      <c r="IN854" t="s">
        <v>272</v>
      </c>
      <c r="IO854" t="s">
        <v>272</v>
      </c>
      <c r="IP854" t="s">
        <v>272</v>
      </c>
      <c r="IQ854" t="s">
        <v>272</v>
      </c>
      <c r="IR854" t="s">
        <v>272</v>
      </c>
      <c r="IS854" t="s">
        <v>272</v>
      </c>
      <c r="IT854" t="s">
        <v>272</v>
      </c>
      <c r="IU854" t="s">
        <v>272</v>
      </c>
      <c r="IV854" t="s">
        <v>272</v>
      </c>
      <c r="IW854" t="s">
        <v>272</v>
      </c>
      <c r="IX854" t="s">
        <v>272</v>
      </c>
      <c r="IY854" t="s">
        <v>272</v>
      </c>
      <c r="IZ854" t="s">
        <v>272</v>
      </c>
      <c r="JA854" t="s">
        <v>272</v>
      </c>
      <c r="JB854">
        <v>19.3</v>
      </c>
      <c r="JC854" t="s">
        <v>272</v>
      </c>
      <c r="JD854" s="1">
        <v>20283</v>
      </c>
      <c r="JE854">
        <v>504</v>
      </c>
      <c r="JF854">
        <v>293</v>
      </c>
      <c r="JG854">
        <v>3.38</v>
      </c>
      <c r="JH854">
        <v>1.27</v>
      </c>
      <c r="JI854">
        <v>0</v>
      </c>
      <c r="JJ854">
        <v>0</v>
      </c>
      <c r="JK854">
        <v>1.27</v>
      </c>
      <c r="JL854">
        <v>20.5</v>
      </c>
      <c r="JM854">
        <v>39.6</v>
      </c>
      <c r="JN854">
        <v>0</v>
      </c>
      <c r="JO854">
        <v>0</v>
      </c>
      <c r="JP854">
        <v>0</v>
      </c>
      <c r="JQ854">
        <v>0</v>
      </c>
      <c r="JR854">
        <v>84.4</v>
      </c>
      <c r="JS854">
        <v>25.3</v>
      </c>
      <c r="JT854">
        <v>0</v>
      </c>
      <c r="JU854" s="1">
        <v>938417</v>
      </c>
      <c r="JV854" s="1">
        <v>489116</v>
      </c>
      <c r="JW854" s="1">
        <v>469075</v>
      </c>
      <c r="JX854" s="1">
        <v>466258</v>
      </c>
      <c r="JY854" s="1">
        <v>447984</v>
      </c>
      <c r="JZ854" s="1">
        <v>447117</v>
      </c>
      <c r="KA854" s="1">
        <v>444074</v>
      </c>
      <c r="KB854" s="1">
        <v>2882</v>
      </c>
      <c r="KC854" s="1">
        <v>1027</v>
      </c>
      <c r="KD854" s="1">
        <v>16610</v>
      </c>
      <c r="KE854" s="1">
        <v>16610</v>
      </c>
      <c r="KF854" s="1">
        <v>1664</v>
      </c>
      <c r="KG854">
        <v>543</v>
      </c>
      <c r="KH854">
        <v>489</v>
      </c>
      <c r="KI854">
        <v>0</v>
      </c>
      <c r="KJ854">
        <v>53</v>
      </c>
      <c r="KK854">
        <v>0</v>
      </c>
      <c r="KL854" s="1">
        <v>2275</v>
      </c>
      <c r="KM854">
        <v>764</v>
      </c>
      <c r="KN854" s="1">
        <v>1449</v>
      </c>
      <c r="KO854">
        <v>111</v>
      </c>
      <c r="KP854" s="1">
        <v>1338</v>
      </c>
      <c r="KQ854">
        <v>62</v>
      </c>
      <c r="KR854" s="1">
        <v>20041</v>
      </c>
      <c r="KS854" s="1">
        <v>2966</v>
      </c>
      <c r="KT854" s="1">
        <v>17075</v>
      </c>
      <c r="KU854" s="1">
        <v>398086</v>
      </c>
      <c r="KV854" s="1">
        <v>355266</v>
      </c>
      <c r="KW854">
        <v>0</v>
      </c>
      <c r="KX854">
        <v>0</v>
      </c>
      <c r="KY854">
        <v>0</v>
      </c>
      <c r="KZ854">
        <v>0</v>
      </c>
      <c r="LA854">
        <v>0</v>
      </c>
      <c r="LB854">
        <v>427</v>
      </c>
      <c r="LC854" s="1">
        <v>3440</v>
      </c>
      <c r="LD854" s="1">
        <v>38720</v>
      </c>
      <c r="LE854">
        <v>0</v>
      </c>
      <c r="LF854">
        <v>234</v>
      </c>
      <c r="LG854" s="1">
        <v>51215</v>
      </c>
      <c r="LH854" s="1">
        <v>938417</v>
      </c>
      <c r="LI854" s="1">
        <v>450537</v>
      </c>
      <c r="LJ854" s="1">
        <v>368942</v>
      </c>
      <c r="LK854" s="1">
        <v>70597</v>
      </c>
      <c r="LL854" s="1">
        <v>6136</v>
      </c>
      <c r="LM854" s="1">
        <v>2089</v>
      </c>
      <c r="LN854" s="1">
        <v>2394</v>
      </c>
      <c r="LO854" s="1">
        <v>1241</v>
      </c>
      <c r="LP854">
        <v>413</v>
      </c>
      <c r="LQ854" s="1">
        <v>4916</v>
      </c>
      <c r="LR854" s="1">
        <v>3015</v>
      </c>
      <c r="LS854">
        <v>881</v>
      </c>
      <c r="LT854">
        <v>407</v>
      </c>
      <c r="LU854">
        <v>612</v>
      </c>
      <c r="LV854" s="1">
        <v>6298</v>
      </c>
      <c r="LW854" s="1">
        <v>4897</v>
      </c>
      <c r="LX854" s="1">
        <v>1401</v>
      </c>
      <c r="LY854" s="1">
        <v>3524</v>
      </c>
      <c r="LZ854" s="1">
        <v>1426</v>
      </c>
      <c r="MA854" s="1">
        <v>1397</v>
      </c>
      <c r="MB854">
        <v>701</v>
      </c>
      <c r="MC854" s="1">
        <v>7549</v>
      </c>
      <c r="MD854" s="1">
        <v>5129</v>
      </c>
      <c r="ME854">
        <v>602</v>
      </c>
      <c r="MF854">
        <v>907</v>
      </c>
      <c r="MG854">
        <v>911</v>
      </c>
      <c r="MH854" s="1">
        <v>1904</v>
      </c>
      <c r="MI854" s="1">
        <v>1795</v>
      </c>
      <c r="MJ854">
        <v>109</v>
      </c>
      <c r="MK854" s="1">
        <v>2685</v>
      </c>
      <c r="ML854">
        <v>268</v>
      </c>
      <c r="MM854" s="1">
        <v>2417</v>
      </c>
      <c r="MN854" s="1">
        <v>5530</v>
      </c>
      <c r="MO854" s="1">
        <v>6747</v>
      </c>
      <c r="MP854" s="1">
        <v>3020</v>
      </c>
      <c r="MQ854" s="1">
        <v>3728</v>
      </c>
      <c r="MR854" s="1">
        <v>3843</v>
      </c>
      <c r="MS854">
        <v>906</v>
      </c>
      <c r="MT854">
        <v>514</v>
      </c>
      <c r="MU854" s="1">
        <v>2422</v>
      </c>
      <c r="MV854" s="1">
        <v>2890</v>
      </c>
      <c r="MW854" s="1">
        <v>18576</v>
      </c>
      <c r="MX854" s="1">
        <v>17222</v>
      </c>
      <c r="MY854" s="1">
        <v>1354</v>
      </c>
      <c r="MZ854" s="1">
        <v>26867</v>
      </c>
      <c r="NA854" s="1">
        <v>26172</v>
      </c>
      <c r="NB854">
        <v>696</v>
      </c>
      <c r="NC854">
        <v>82</v>
      </c>
      <c r="ND854">
        <v>614</v>
      </c>
      <c r="NE854" s="1">
        <v>20248</v>
      </c>
      <c r="NF854" s="1">
        <v>7159</v>
      </c>
      <c r="NG854" s="1">
        <v>8112</v>
      </c>
      <c r="NH854">
        <v>581</v>
      </c>
      <c r="NI854" s="1">
        <v>4395</v>
      </c>
      <c r="NJ854" s="1">
        <v>8513</v>
      </c>
      <c r="NK854" s="1">
        <v>2496</v>
      </c>
      <c r="NL854" s="1">
        <v>1939</v>
      </c>
      <c r="NM854">
        <v>72</v>
      </c>
      <c r="NN854">
        <v>484</v>
      </c>
      <c r="NO854">
        <v>528</v>
      </c>
      <c r="NP854">
        <v>438</v>
      </c>
      <c r="NQ854" s="1">
        <v>2366</v>
      </c>
      <c r="NR854" s="1">
        <v>2286</v>
      </c>
      <c r="NS854">
        <v>399</v>
      </c>
      <c r="NT854" s="1">
        <v>16832</v>
      </c>
      <c r="NU854">
        <v>0</v>
      </c>
      <c r="NV854" s="1">
        <v>7301</v>
      </c>
      <c r="NW854" s="1">
        <v>1807</v>
      </c>
      <c r="NX854" s="1">
        <v>4413</v>
      </c>
      <c r="NY854" s="1">
        <v>1081</v>
      </c>
      <c r="NZ854" s="1">
        <v>3062</v>
      </c>
      <c r="OA854" s="1">
        <v>1082</v>
      </c>
      <c r="OB854" s="1">
        <v>1392</v>
      </c>
      <c r="OC854">
        <v>588</v>
      </c>
      <c r="OD854" s="1">
        <v>1417</v>
      </c>
      <c r="OE854">
        <v>375</v>
      </c>
      <c r="OF854">
        <v>705</v>
      </c>
      <c r="OG854">
        <v>337</v>
      </c>
      <c r="OH854">
        <v>101</v>
      </c>
      <c r="OI854" s="1">
        <v>1049</v>
      </c>
      <c r="OJ854" s="1">
        <v>2111</v>
      </c>
      <c r="OK854" s="1">
        <v>1789</v>
      </c>
      <c r="OL854" s="1">
        <v>13578</v>
      </c>
      <c r="OM854" s="1">
        <v>1092</v>
      </c>
      <c r="ON854">
        <v>503</v>
      </c>
      <c r="OO854" s="1">
        <v>3407</v>
      </c>
      <c r="OP854" s="1">
        <v>8575</v>
      </c>
      <c r="OQ854" s="1">
        <v>50540</v>
      </c>
      <c r="OR854" s="1">
        <v>12588</v>
      </c>
      <c r="OS854" s="1">
        <v>21982</v>
      </c>
      <c r="OT854" s="1">
        <v>3058</v>
      </c>
      <c r="OU854">
        <v>453</v>
      </c>
      <c r="OV854" s="1">
        <v>18471</v>
      </c>
      <c r="OW854" s="1">
        <v>15969</v>
      </c>
      <c r="OX854" s="1">
        <v>35576</v>
      </c>
      <c r="OY854" s="1">
        <v>29670</v>
      </c>
      <c r="OZ854" s="1">
        <v>1205</v>
      </c>
      <c r="PA854" s="1">
        <v>4701</v>
      </c>
      <c r="PB854" s="1">
        <v>37826</v>
      </c>
      <c r="PC854" s="1">
        <v>5760</v>
      </c>
      <c r="PD854" s="1">
        <v>6209</v>
      </c>
      <c r="PE854" s="1">
        <v>4892</v>
      </c>
      <c r="PF854" s="1">
        <v>20965</v>
      </c>
      <c r="PG854" s="1">
        <v>1798</v>
      </c>
      <c r="PH854" s="1">
        <v>2097</v>
      </c>
      <c r="PI854" s="1">
        <v>6741</v>
      </c>
      <c r="PJ854" s="1">
        <v>10329</v>
      </c>
      <c r="PK854" s="1">
        <v>88367</v>
      </c>
      <c r="PL854" s="1">
        <v>18520</v>
      </c>
      <c r="PM854" s="1">
        <v>3253</v>
      </c>
      <c r="PN854" s="1">
        <v>3896</v>
      </c>
      <c r="PO854" s="1">
        <v>2719</v>
      </c>
      <c r="PP854" s="1">
        <v>1077</v>
      </c>
      <c r="PQ854" s="1">
        <v>7574</v>
      </c>
      <c r="PR854" s="1">
        <v>24862</v>
      </c>
      <c r="PS854" s="1">
        <v>14469</v>
      </c>
      <c r="PT854" s="1">
        <v>3189</v>
      </c>
      <c r="PU854">
        <v>120</v>
      </c>
      <c r="PV854">
        <v>898</v>
      </c>
      <c r="PW854" s="1">
        <v>2029</v>
      </c>
      <c r="PX854">
        <v>351</v>
      </c>
      <c r="PY854" s="1">
        <v>4092</v>
      </c>
      <c r="PZ854" s="1">
        <v>3789</v>
      </c>
      <c r="QA854" s="1">
        <v>30517</v>
      </c>
      <c r="QB854" s="1">
        <v>67396</v>
      </c>
      <c r="QC854" s="1">
        <v>45370</v>
      </c>
      <c r="QD854" s="1">
        <v>34609</v>
      </c>
      <c r="QE854" s="1">
        <v>283857</v>
      </c>
      <c r="QF854" s="1">
        <v>18536</v>
      </c>
      <c r="QG854" t="s">
        <v>272</v>
      </c>
      <c r="QH854" s="1">
        <v>81595</v>
      </c>
      <c r="QI854" s="1">
        <v>34751</v>
      </c>
      <c r="QJ854" s="1">
        <v>14470</v>
      </c>
      <c r="QK854" s="1">
        <v>16718</v>
      </c>
      <c r="QL854" s="1">
        <v>3563</v>
      </c>
      <c r="QM854" s="1">
        <v>46634</v>
      </c>
      <c r="QN854" s="1">
        <v>29924</v>
      </c>
      <c r="QO854" s="1">
        <v>13262</v>
      </c>
      <c r="QP854">
        <v>877</v>
      </c>
      <c r="QQ854" s="1">
        <v>2571</v>
      </c>
      <c r="QR854">
        <v>210</v>
      </c>
      <c r="QS854" s="1">
        <v>434020</v>
      </c>
      <c r="QT854" s="1">
        <v>353845</v>
      </c>
      <c r="QU854" s="1">
        <v>27479</v>
      </c>
      <c r="QV854" s="1">
        <v>2097</v>
      </c>
      <c r="QW854" s="1">
        <v>25382</v>
      </c>
      <c r="QX854" s="1">
        <v>2485</v>
      </c>
      <c r="QY854" s="1">
        <v>6323</v>
      </c>
      <c r="QZ854" s="1">
        <v>1477</v>
      </c>
      <c r="RA854" s="1">
        <v>2027</v>
      </c>
      <c r="RB854" s="1">
        <v>27060</v>
      </c>
      <c r="RC854" s="1">
        <v>12929</v>
      </c>
      <c r="RD854">
        <v>394</v>
      </c>
      <c r="RE854" s="1">
        <v>53861</v>
      </c>
      <c r="RF854" s="1">
        <v>22968</v>
      </c>
      <c r="RG854" s="1">
        <v>17849</v>
      </c>
      <c r="RH854">
        <v>72</v>
      </c>
      <c r="RI854" s="1">
        <v>5047</v>
      </c>
      <c r="RJ854" s="1">
        <v>22968</v>
      </c>
      <c r="RK854" s="1">
        <v>4124</v>
      </c>
      <c r="RL854">
        <v>72</v>
      </c>
      <c r="RM854" s="1">
        <v>17016</v>
      </c>
      <c r="RN854">
        <v>97</v>
      </c>
      <c r="RO854">
        <v>141</v>
      </c>
      <c r="RP854">
        <v>232</v>
      </c>
      <c r="RQ854">
        <v>10</v>
      </c>
      <c r="RR854">
        <v>726</v>
      </c>
      <c r="RS854">
        <v>0</v>
      </c>
      <c r="RT854">
        <v>510</v>
      </c>
      <c r="RU854">
        <v>111</v>
      </c>
      <c r="RV854" s="1">
        <v>407521</v>
      </c>
      <c r="RW854" s="1">
        <v>38579</v>
      </c>
      <c r="RX854" s="1">
        <v>28544</v>
      </c>
      <c r="RY854" s="1">
        <v>26058</v>
      </c>
      <c r="RZ854" s="1">
        <v>-1420</v>
      </c>
      <c r="SA854" s="1">
        <v>27479</v>
      </c>
      <c r="SB854" s="1">
        <v>2097</v>
      </c>
      <c r="SC854" s="1">
        <v>25382</v>
      </c>
      <c r="SD854" s="1">
        <v>2485</v>
      </c>
      <c r="SE854" s="1">
        <v>6323</v>
      </c>
      <c r="SF854" s="1">
        <v>1050</v>
      </c>
      <c r="SG854" s="1">
        <v>-1413</v>
      </c>
      <c r="SH854" s="1">
        <v>-11660</v>
      </c>
      <c r="SI854" s="1">
        <v>12929</v>
      </c>
      <c r="SJ854">
        <v>160</v>
      </c>
      <c r="SK854" s="1">
        <v>2646</v>
      </c>
      <c r="SL854">
        <v>90.5</v>
      </c>
      <c r="SM854">
        <v>9.5</v>
      </c>
      <c r="SN854">
        <v>7</v>
      </c>
      <c r="SO854">
        <v>6.4</v>
      </c>
      <c r="SP854">
        <v>-0.3</v>
      </c>
      <c r="SQ854">
        <v>6.7</v>
      </c>
      <c r="SR854">
        <v>0.5</v>
      </c>
      <c r="SS854">
        <v>6.2</v>
      </c>
      <c r="ST854">
        <v>0.6</v>
      </c>
      <c r="SU854">
        <v>1.6</v>
      </c>
      <c r="SV854">
        <v>0.3</v>
      </c>
      <c r="SW854">
        <v>-0.3</v>
      </c>
      <c r="SX854">
        <v>-2.9</v>
      </c>
      <c r="SY854">
        <v>3.2</v>
      </c>
      <c r="SZ854">
        <v>19.100000000000001</v>
      </c>
      <c r="TA854" t="s">
        <v>272</v>
      </c>
      <c r="TB854" s="1">
        <v>19800</v>
      </c>
    </row>
    <row r="855" spans="3:522">
      <c r="C855">
        <v>5</v>
      </c>
      <c r="D855">
        <v>2007000303</v>
      </c>
      <c r="E855">
        <f t="shared" si="35"/>
        <v>2007</v>
      </c>
      <c r="F855">
        <f t="shared" si="36"/>
        <v>3</v>
      </c>
      <c r="G855">
        <v>272</v>
      </c>
      <c r="H855">
        <v>303</v>
      </c>
      <c r="I855">
        <v>3.32</v>
      </c>
      <c r="J855">
        <v>1.1599999999999999</v>
      </c>
      <c r="K855">
        <v>0.03</v>
      </c>
      <c r="L855">
        <v>0.02</v>
      </c>
      <c r="M855">
        <v>1.33</v>
      </c>
      <c r="N855">
        <v>24.8</v>
      </c>
      <c r="O855">
        <v>40.700000000000003</v>
      </c>
      <c r="P855">
        <v>0</v>
      </c>
      <c r="Q855">
        <v>0</v>
      </c>
      <c r="R855" t="s">
        <v>272</v>
      </c>
      <c r="S855" t="s">
        <v>272</v>
      </c>
      <c r="T855">
        <v>84.2</v>
      </c>
      <c r="U855">
        <v>24.8</v>
      </c>
      <c r="V855">
        <v>0</v>
      </c>
      <c r="W855" t="s">
        <v>272</v>
      </c>
      <c r="X855" t="s">
        <v>272</v>
      </c>
      <c r="Y855" t="s">
        <v>272</v>
      </c>
      <c r="Z855" t="s">
        <v>272</v>
      </c>
      <c r="AA855" t="s">
        <v>272</v>
      </c>
      <c r="AB855" t="s">
        <v>272</v>
      </c>
      <c r="AC855" t="s">
        <v>272</v>
      </c>
      <c r="AD855" t="s">
        <v>272</v>
      </c>
      <c r="AE855" t="s">
        <v>272</v>
      </c>
      <c r="AF855" t="s">
        <v>272</v>
      </c>
      <c r="AG855" t="s">
        <v>272</v>
      </c>
      <c r="AH855" t="s">
        <v>272</v>
      </c>
      <c r="AI855" t="s">
        <v>272</v>
      </c>
      <c r="AJ855" t="s">
        <v>272</v>
      </c>
      <c r="AK855" t="s">
        <v>272</v>
      </c>
      <c r="AL855" t="s">
        <v>272</v>
      </c>
      <c r="AM855" t="s">
        <v>272</v>
      </c>
      <c r="AN855" t="s">
        <v>272</v>
      </c>
      <c r="AO855" t="s">
        <v>272</v>
      </c>
      <c r="AP855" t="s">
        <v>272</v>
      </c>
      <c r="AQ855" t="s">
        <v>272</v>
      </c>
      <c r="AR855" t="s">
        <v>272</v>
      </c>
      <c r="AS855" t="s">
        <v>272</v>
      </c>
      <c r="AT855" t="s">
        <v>272</v>
      </c>
      <c r="AU855" t="s">
        <v>272</v>
      </c>
      <c r="AV855" t="s">
        <v>272</v>
      </c>
      <c r="AW855" t="s">
        <v>272</v>
      </c>
      <c r="AX855" t="s">
        <v>272</v>
      </c>
      <c r="AY855" t="s">
        <v>272</v>
      </c>
      <c r="AZ855" t="s">
        <v>272</v>
      </c>
      <c r="BA855" t="s">
        <v>272</v>
      </c>
      <c r="BB855" t="s">
        <v>272</v>
      </c>
      <c r="BC855" t="s">
        <v>272</v>
      </c>
      <c r="BD855" t="s">
        <v>272</v>
      </c>
      <c r="BE855" t="s">
        <v>272</v>
      </c>
      <c r="BF855" t="s">
        <v>272</v>
      </c>
      <c r="BG855" t="s">
        <v>272</v>
      </c>
      <c r="BH855" t="s">
        <v>272</v>
      </c>
      <c r="BI855" t="s">
        <v>272</v>
      </c>
      <c r="BJ855" t="s">
        <v>272</v>
      </c>
      <c r="BK855" t="s">
        <v>272</v>
      </c>
      <c r="BL855" s="1">
        <v>350836</v>
      </c>
      <c r="BM855" s="1">
        <v>66904</v>
      </c>
      <c r="BN855" s="1">
        <v>5722</v>
      </c>
      <c r="BO855" s="1">
        <v>1688</v>
      </c>
      <c r="BP855" s="1">
        <v>2442</v>
      </c>
      <c r="BQ855" s="1">
        <v>1181</v>
      </c>
      <c r="BR855">
        <v>411</v>
      </c>
      <c r="BS855" s="1">
        <v>5043</v>
      </c>
      <c r="BT855" s="1">
        <v>3126</v>
      </c>
      <c r="BU855">
        <v>907</v>
      </c>
      <c r="BV855">
        <v>428</v>
      </c>
      <c r="BW855">
        <v>583</v>
      </c>
      <c r="BX855" s="1">
        <v>5914</v>
      </c>
      <c r="BY855" s="1">
        <v>4608</v>
      </c>
      <c r="BZ855" s="1">
        <v>1306</v>
      </c>
      <c r="CA855" s="1">
        <v>3571</v>
      </c>
      <c r="CB855" s="1">
        <v>1422</v>
      </c>
      <c r="CC855" s="1">
        <v>1459</v>
      </c>
      <c r="CD855">
        <v>689</v>
      </c>
      <c r="CE855" s="1">
        <v>7034</v>
      </c>
      <c r="CF855" s="1">
        <v>4569</v>
      </c>
      <c r="CG855">
        <v>552</v>
      </c>
      <c r="CH855">
        <v>977</v>
      </c>
      <c r="CI855">
        <v>936</v>
      </c>
      <c r="CJ855" s="1">
        <v>2118</v>
      </c>
      <c r="CK855" s="1">
        <v>1967</v>
      </c>
      <c r="CL855">
        <v>151</v>
      </c>
      <c r="CM855" s="1">
        <v>2909</v>
      </c>
      <c r="CN855">
        <v>304</v>
      </c>
      <c r="CO855" s="1">
        <v>2605</v>
      </c>
      <c r="CP855" s="1">
        <v>5878</v>
      </c>
      <c r="CQ855" s="1">
        <v>6315</v>
      </c>
      <c r="CR855" s="1">
        <v>2998</v>
      </c>
      <c r="CS855" s="1">
        <v>3317</v>
      </c>
      <c r="CT855" s="1">
        <v>3642</v>
      </c>
      <c r="CU855">
        <v>701</v>
      </c>
      <c r="CV855">
        <v>814</v>
      </c>
      <c r="CW855" s="1">
        <v>2127</v>
      </c>
      <c r="CX855" s="1">
        <v>2708</v>
      </c>
      <c r="CY855" s="1">
        <v>16049</v>
      </c>
      <c r="CZ855" s="1">
        <v>15303</v>
      </c>
      <c r="DA855">
        <v>746</v>
      </c>
      <c r="DB855" s="1">
        <v>31184</v>
      </c>
      <c r="DC855" s="1">
        <v>30456</v>
      </c>
      <c r="DD855">
        <v>728</v>
      </c>
      <c r="DE855">
        <v>116</v>
      </c>
      <c r="DF855">
        <v>612</v>
      </c>
      <c r="DG855" s="1">
        <v>22064</v>
      </c>
      <c r="DH855" s="1">
        <v>7810</v>
      </c>
      <c r="DI855" s="1">
        <v>8505</v>
      </c>
      <c r="DJ855" s="1">
        <v>1286</v>
      </c>
      <c r="DK855" s="1">
        <v>4464</v>
      </c>
      <c r="DL855" s="1">
        <v>10344</v>
      </c>
      <c r="DM855" s="1">
        <v>3274</v>
      </c>
      <c r="DN855" s="1">
        <v>1861</v>
      </c>
      <c r="DO855">
        <v>377</v>
      </c>
      <c r="DP855" s="1">
        <v>1035</v>
      </c>
      <c r="DQ855" s="1">
        <v>1104</v>
      </c>
      <c r="DR855">
        <v>742</v>
      </c>
      <c r="DS855" s="1">
        <v>2752</v>
      </c>
      <c r="DT855" s="1">
        <v>2163</v>
      </c>
      <c r="DU855">
        <v>308</v>
      </c>
      <c r="DV855" s="1">
        <v>17869</v>
      </c>
      <c r="DW855">
        <v>9</v>
      </c>
      <c r="DX855" s="1">
        <v>7561</v>
      </c>
      <c r="DY855" s="1">
        <v>1772</v>
      </c>
      <c r="DZ855" s="1">
        <v>4335</v>
      </c>
      <c r="EA855" s="1">
        <v>1454</v>
      </c>
      <c r="EB855" s="1">
        <v>3503</v>
      </c>
      <c r="EC855">
        <v>984</v>
      </c>
      <c r="ED855" s="1">
        <v>2033</v>
      </c>
      <c r="EE855">
        <v>486</v>
      </c>
      <c r="EF855" s="1">
        <v>1400</v>
      </c>
      <c r="EG855">
        <v>458</v>
      </c>
      <c r="EH855">
        <v>764</v>
      </c>
      <c r="EI855">
        <v>178</v>
      </c>
      <c r="EJ855">
        <v>276</v>
      </c>
      <c r="EK855" s="1">
        <v>1416</v>
      </c>
      <c r="EL855" s="1">
        <v>2398</v>
      </c>
      <c r="EM855" s="1">
        <v>1305</v>
      </c>
      <c r="EN855" s="1">
        <v>9494</v>
      </c>
      <c r="EO855" s="1">
        <v>1566</v>
      </c>
      <c r="EP855">
        <v>724</v>
      </c>
      <c r="EQ855" s="1">
        <v>2238</v>
      </c>
      <c r="ER855" s="1">
        <v>4966</v>
      </c>
      <c r="ES855" s="1">
        <v>48692</v>
      </c>
      <c r="ET855" s="1">
        <v>12111</v>
      </c>
      <c r="EU855" s="1">
        <v>21149</v>
      </c>
      <c r="EV855" s="1">
        <v>1039</v>
      </c>
      <c r="EW855">
        <v>923</v>
      </c>
      <c r="EX855" s="1">
        <v>19187</v>
      </c>
      <c r="EY855" s="1">
        <v>15432</v>
      </c>
      <c r="EZ855" s="1">
        <v>16975</v>
      </c>
      <c r="FA855" s="1">
        <v>10823</v>
      </c>
      <c r="FB855" s="1">
        <v>1197</v>
      </c>
      <c r="FC855" s="1">
        <v>4955</v>
      </c>
      <c r="FD855" s="1">
        <v>37301</v>
      </c>
      <c r="FE855" s="1">
        <v>5346</v>
      </c>
      <c r="FF855" s="1">
        <v>6322</v>
      </c>
      <c r="FG855" s="1">
        <v>5020</v>
      </c>
      <c r="FH855" s="1">
        <v>20612</v>
      </c>
      <c r="FI855" s="1">
        <v>1394</v>
      </c>
      <c r="FJ855" s="1">
        <v>4682</v>
      </c>
      <c r="FK855" s="1">
        <v>5942</v>
      </c>
      <c r="FL855" s="1">
        <v>8594</v>
      </c>
      <c r="FM855" s="1">
        <v>90009</v>
      </c>
      <c r="FN855" s="1">
        <v>30567</v>
      </c>
      <c r="FO855" s="1">
        <v>4076</v>
      </c>
      <c r="FP855" s="1">
        <v>5001</v>
      </c>
      <c r="FQ855" s="1">
        <v>4316</v>
      </c>
      <c r="FR855">
        <v>900</v>
      </c>
      <c r="FS855" s="1">
        <v>16273</v>
      </c>
      <c r="FT855" s="1">
        <v>23219</v>
      </c>
      <c r="FU855" s="1">
        <v>20614</v>
      </c>
      <c r="FV855" s="1">
        <v>4760</v>
      </c>
      <c r="FW855">
        <v>237</v>
      </c>
      <c r="FX855">
        <v>860</v>
      </c>
      <c r="FY855" s="1">
        <v>2603</v>
      </c>
      <c r="FZ855">
        <v>393</v>
      </c>
      <c r="GA855" s="1">
        <v>7342</v>
      </c>
      <c r="GB855" s="1">
        <v>4420</v>
      </c>
      <c r="GC855" s="1">
        <v>15610</v>
      </c>
      <c r="GD855" s="1">
        <v>33164</v>
      </c>
      <c r="GE855" s="1">
        <v>48186</v>
      </c>
      <c r="GF855" s="1">
        <v>22952</v>
      </c>
      <c r="GG855" s="1">
        <v>270952</v>
      </c>
      <c r="GH855" s="1">
        <v>14947</v>
      </c>
      <c r="GI855" t="s">
        <v>272</v>
      </c>
      <c r="GJ855" t="s">
        <v>272</v>
      </c>
      <c r="GK855" t="s">
        <v>272</v>
      </c>
      <c r="GL855" t="s">
        <v>272</v>
      </c>
      <c r="GM855" t="s">
        <v>272</v>
      </c>
      <c r="GN855" t="s">
        <v>272</v>
      </c>
      <c r="GO855" t="s">
        <v>272</v>
      </c>
      <c r="GP855" t="s">
        <v>272</v>
      </c>
      <c r="GQ855" t="s">
        <v>272</v>
      </c>
      <c r="GR855" t="s">
        <v>272</v>
      </c>
      <c r="GS855" t="s">
        <v>272</v>
      </c>
      <c r="GT855" t="s">
        <v>272</v>
      </c>
      <c r="GU855" t="s">
        <v>272</v>
      </c>
      <c r="GV855" t="s">
        <v>272</v>
      </c>
      <c r="GW855" t="s">
        <v>272</v>
      </c>
      <c r="GX855" t="s">
        <v>272</v>
      </c>
      <c r="GY855" t="s">
        <v>272</v>
      </c>
      <c r="GZ855" t="s">
        <v>272</v>
      </c>
      <c r="HA855" t="s">
        <v>272</v>
      </c>
      <c r="HB855" t="s">
        <v>272</v>
      </c>
      <c r="HC855" t="s">
        <v>272</v>
      </c>
      <c r="HD855" t="s">
        <v>272</v>
      </c>
      <c r="HE855" t="s">
        <v>272</v>
      </c>
      <c r="HF855" t="s">
        <v>272</v>
      </c>
      <c r="HG855" t="s">
        <v>272</v>
      </c>
      <c r="HH855" t="s">
        <v>272</v>
      </c>
      <c r="HI855" t="s">
        <v>272</v>
      </c>
      <c r="HJ855" t="s">
        <v>272</v>
      </c>
      <c r="HK855" t="s">
        <v>272</v>
      </c>
      <c r="HL855" s="1">
        <v>27769</v>
      </c>
      <c r="HM855" s="1">
        <v>4053</v>
      </c>
      <c r="HN855">
        <v>32</v>
      </c>
      <c r="HO855" s="1">
        <v>20959</v>
      </c>
      <c r="HP855">
        <v>89</v>
      </c>
      <c r="HQ855">
        <v>197</v>
      </c>
      <c r="HR855" s="1">
        <v>1323</v>
      </c>
      <c r="HS855">
        <v>32</v>
      </c>
      <c r="HT855">
        <v>466</v>
      </c>
      <c r="HU855">
        <v>5</v>
      </c>
      <c r="HV855">
        <v>423</v>
      </c>
      <c r="HW855">
        <v>222</v>
      </c>
      <c r="HX855" t="s">
        <v>272</v>
      </c>
      <c r="HY855" t="s">
        <v>272</v>
      </c>
      <c r="HZ855" t="s">
        <v>272</v>
      </c>
      <c r="IA855" t="s">
        <v>272</v>
      </c>
      <c r="IB855" t="s">
        <v>272</v>
      </c>
      <c r="IC855" t="s">
        <v>272</v>
      </c>
      <c r="ID855" t="s">
        <v>272</v>
      </c>
      <c r="IE855" t="s">
        <v>272</v>
      </c>
      <c r="IF855" t="s">
        <v>272</v>
      </c>
      <c r="IG855" t="s">
        <v>272</v>
      </c>
      <c r="IH855" t="s">
        <v>272</v>
      </c>
      <c r="II855" t="s">
        <v>272</v>
      </c>
      <c r="IJ855" t="s">
        <v>272</v>
      </c>
      <c r="IK855" t="s">
        <v>272</v>
      </c>
      <c r="IL855" t="s">
        <v>272</v>
      </c>
      <c r="IM855" t="s">
        <v>272</v>
      </c>
      <c r="IN855" t="s">
        <v>272</v>
      </c>
      <c r="IO855" t="s">
        <v>272</v>
      </c>
      <c r="IP855" t="s">
        <v>272</v>
      </c>
      <c r="IQ855" t="s">
        <v>272</v>
      </c>
      <c r="IR855" t="s">
        <v>272</v>
      </c>
      <c r="IS855" t="s">
        <v>272</v>
      </c>
      <c r="IT855" t="s">
        <v>272</v>
      </c>
      <c r="IU855" t="s">
        <v>272</v>
      </c>
      <c r="IV855" t="s">
        <v>272</v>
      </c>
      <c r="IW855" t="s">
        <v>272</v>
      </c>
      <c r="IX855" t="s">
        <v>272</v>
      </c>
      <c r="IY855" t="s">
        <v>272</v>
      </c>
      <c r="IZ855" t="s">
        <v>272</v>
      </c>
      <c r="JA855" t="s">
        <v>272</v>
      </c>
      <c r="JB855">
        <v>19.100000000000001</v>
      </c>
      <c r="JC855" t="s">
        <v>272</v>
      </c>
      <c r="JD855" s="1">
        <v>19536</v>
      </c>
      <c r="JE855">
        <v>485</v>
      </c>
      <c r="JF855">
        <v>292</v>
      </c>
      <c r="JG855">
        <v>3.33</v>
      </c>
      <c r="JH855">
        <v>1.19</v>
      </c>
      <c r="JI855">
        <v>0.02</v>
      </c>
      <c r="JJ855">
        <v>0.02</v>
      </c>
      <c r="JK855">
        <v>1.31</v>
      </c>
      <c r="JL855">
        <v>23.6</v>
      </c>
      <c r="JM855">
        <v>40.200000000000003</v>
      </c>
      <c r="JN855">
        <v>0</v>
      </c>
      <c r="JO855">
        <v>0</v>
      </c>
      <c r="JP855">
        <v>0</v>
      </c>
      <c r="JQ855">
        <v>0</v>
      </c>
      <c r="JR855">
        <v>86</v>
      </c>
      <c r="JS855">
        <v>24.8</v>
      </c>
      <c r="JT855">
        <v>0</v>
      </c>
      <c r="JU855" s="1">
        <v>959526</v>
      </c>
      <c r="JV855" s="1">
        <v>514037</v>
      </c>
      <c r="JW855" s="1">
        <v>501542</v>
      </c>
      <c r="JX855" s="1">
        <v>497251</v>
      </c>
      <c r="JY855" s="1">
        <v>467661</v>
      </c>
      <c r="JZ855" s="1">
        <v>466903</v>
      </c>
      <c r="KA855" s="1">
        <v>457496</v>
      </c>
      <c r="KB855" s="1">
        <v>2681</v>
      </c>
      <c r="KC855" s="1">
        <v>7483</v>
      </c>
      <c r="KD855" s="1">
        <v>28237</v>
      </c>
      <c r="KE855" s="1">
        <v>28237</v>
      </c>
      <c r="KF855" s="1">
        <v>1354</v>
      </c>
      <c r="KG855" s="1">
        <v>1289</v>
      </c>
      <c r="KH855" s="1">
        <v>1233</v>
      </c>
      <c r="KI855">
        <v>56</v>
      </c>
      <c r="KJ855">
        <v>0</v>
      </c>
      <c r="KK855">
        <v>0</v>
      </c>
      <c r="KL855" s="1">
        <v>3001</v>
      </c>
      <c r="KM855" s="1">
        <v>1245</v>
      </c>
      <c r="KN855" s="1">
        <v>1756</v>
      </c>
      <c r="KO855">
        <v>0</v>
      </c>
      <c r="KP855" s="1">
        <v>1756</v>
      </c>
      <c r="KQ855">
        <v>0</v>
      </c>
      <c r="KR855" s="1">
        <v>12495</v>
      </c>
      <c r="KS855" s="1">
        <v>10362</v>
      </c>
      <c r="KT855" s="1">
        <v>2133</v>
      </c>
      <c r="KU855" s="1">
        <v>388544</v>
      </c>
      <c r="KV855" s="1">
        <v>341266</v>
      </c>
      <c r="KW855" s="1">
        <v>3361</v>
      </c>
      <c r="KX855">
        <v>20</v>
      </c>
      <c r="KY855" s="1">
        <v>3341</v>
      </c>
      <c r="KZ855">
        <v>0</v>
      </c>
      <c r="LA855">
        <v>0</v>
      </c>
      <c r="LB855">
        <v>462</v>
      </c>
      <c r="LC855" s="1">
        <v>3271</v>
      </c>
      <c r="LD855" s="1">
        <v>39601</v>
      </c>
      <c r="LE855">
        <v>0</v>
      </c>
      <c r="LF855">
        <v>583</v>
      </c>
      <c r="LG855" s="1">
        <v>56944</v>
      </c>
      <c r="LH855" s="1">
        <v>959526</v>
      </c>
      <c r="LI855" s="1">
        <v>443864</v>
      </c>
      <c r="LJ855" s="1">
        <v>350845</v>
      </c>
      <c r="LK855" s="1">
        <v>66446</v>
      </c>
      <c r="LL855" s="1">
        <v>5667</v>
      </c>
      <c r="LM855" s="1">
        <v>1668</v>
      </c>
      <c r="LN855" s="1">
        <v>2404</v>
      </c>
      <c r="LO855" s="1">
        <v>1186</v>
      </c>
      <c r="LP855">
        <v>408</v>
      </c>
      <c r="LQ855" s="1">
        <v>4949</v>
      </c>
      <c r="LR855" s="1">
        <v>3071</v>
      </c>
      <c r="LS855">
        <v>874</v>
      </c>
      <c r="LT855">
        <v>424</v>
      </c>
      <c r="LU855">
        <v>580</v>
      </c>
      <c r="LV855" s="1">
        <v>5862</v>
      </c>
      <c r="LW855" s="1">
        <v>4552</v>
      </c>
      <c r="LX855" s="1">
        <v>1310</v>
      </c>
      <c r="LY855" s="1">
        <v>3509</v>
      </c>
      <c r="LZ855" s="1">
        <v>1379</v>
      </c>
      <c r="MA855" s="1">
        <v>1448</v>
      </c>
      <c r="MB855">
        <v>682</v>
      </c>
      <c r="MC855" s="1">
        <v>6959</v>
      </c>
      <c r="MD855" s="1">
        <v>4538</v>
      </c>
      <c r="ME855">
        <v>538</v>
      </c>
      <c r="MF855">
        <v>978</v>
      </c>
      <c r="MG855">
        <v>906</v>
      </c>
      <c r="MH855" s="1">
        <v>2069</v>
      </c>
      <c r="MI855" s="1">
        <v>1917</v>
      </c>
      <c r="MJ855">
        <v>152</v>
      </c>
      <c r="MK855" s="1">
        <v>2907</v>
      </c>
      <c r="ML855">
        <v>309</v>
      </c>
      <c r="MM855" s="1">
        <v>2598</v>
      </c>
      <c r="MN855" s="1">
        <v>5877</v>
      </c>
      <c r="MO855" s="1">
        <v>6298</v>
      </c>
      <c r="MP855" s="1">
        <v>3015</v>
      </c>
      <c r="MQ855" s="1">
        <v>3284</v>
      </c>
      <c r="MR855" s="1">
        <v>3633</v>
      </c>
      <c r="MS855">
        <v>689</v>
      </c>
      <c r="MT855">
        <v>796</v>
      </c>
      <c r="MU855" s="1">
        <v>2149</v>
      </c>
      <c r="MV855" s="1">
        <v>2647</v>
      </c>
      <c r="MW855" s="1">
        <v>16067</v>
      </c>
      <c r="MX855" s="1">
        <v>15312</v>
      </c>
      <c r="MY855">
        <v>756</v>
      </c>
      <c r="MZ855" s="1">
        <v>31870</v>
      </c>
      <c r="NA855" s="1">
        <v>31122</v>
      </c>
      <c r="NB855">
        <v>748</v>
      </c>
      <c r="NC855">
        <v>119</v>
      </c>
      <c r="ND855">
        <v>630</v>
      </c>
      <c r="NE855" s="1">
        <v>22041</v>
      </c>
      <c r="NF855" s="1">
        <v>7787</v>
      </c>
      <c r="NG855" s="1">
        <v>8476</v>
      </c>
      <c r="NH855" s="1">
        <v>1299</v>
      </c>
      <c r="NI855" s="1">
        <v>4478</v>
      </c>
      <c r="NJ855" s="1">
        <v>10332</v>
      </c>
      <c r="NK855" s="1">
        <v>3234</v>
      </c>
      <c r="NL855" s="1">
        <v>1788</v>
      </c>
      <c r="NM855">
        <v>388</v>
      </c>
      <c r="NN855" s="1">
        <v>1059</v>
      </c>
      <c r="NO855" s="1">
        <v>1106</v>
      </c>
      <c r="NP855">
        <v>760</v>
      </c>
      <c r="NQ855" s="1">
        <v>2781</v>
      </c>
      <c r="NR855" s="1">
        <v>2147</v>
      </c>
      <c r="NS855">
        <v>303</v>
      </c>
      <c r="NT855" s="1">
        <v>17824</v>
      </c>
      <c r="NU855">
        <v>9</v>
      </c>
      <c r="NV855" s="1">
        <v>7630</v>
      </c>
      <c r="NW855" s="1">
        <v>1758</v>
      </c>
      <c r="NX855" s="1">
        <v>4405</v>
      </c>
      <c r="NY855" s="1">
        <v>1467</v>
      </c>
      <c r="NZ855" s="1">
        <v>3350</v>
      </c>
      <c r="OA855">
        <v>915</v>
      </c>
      <c r="OB855" s="1">
        <v>1937</v>
      </c>
      <c r="OC855">
        <v>498</v>
      </c>
      <c r="OD855" s="1">
        <v>1388</v>
      </c>
      <c r="OE855">
        <v>431</v>
      </c>
      <c r="OF855">
        <v>774</v>
      </c>
      <c r="OG855">
        <v>183</v>
      </c>
      <c r="OH855">
        <v>284</v>
      </c>
      <c r="OI855" s="1">
        <v>1391</v>
      </c>
      <c r="OJ855" s="1">
        <v>2461</v>
      </c>
      <c r="OK855" s="1">
        <v>1311</v>
      </c>
      <c r="OL855" s="1">
        <v>9284</v>
      </c>
      <c r="OM855" s="1">
        <v>1519</v>
      </c>
      <c r="ON855">
        <v>661</v>
      </c>
      <c r="OO855" s="1">
        <v>2182</v>
      </c>
      <c r="OP855" s="1">
        <v>4922</v>
      </c>
      <c r="OQ855" s="1">
        <v>49508</v>
      </c>
      <c r="OR855" s="1">
        <v>12256</v>
      </c>
      <c r="OS855" s="1">
        <v>21616</v>
      </c>
      <c r="OT855" s="1">
        <v>1068</v>
      </c>
      <c r="OU855">
        <v>949</v>
      </c>
      <c r="OV855" s="1">
        <v>19599</v>
      </c>
      <c r="OW855" s="1">
        <v>15637</v>
      </c>
      <c r="OX855" s="1">
        <v>17402</v>
      </c>
      <c r="OY855" s="1">
        <v>11122</v>
      </c>
      <c r="OZ855" s="1">
        <v>1219</v>
      </c>
      <c r="PA855" s="1">
        <v>5062</v>
      </c>
      <c r="PB855" s="1">
        <v>36150</v>
      </c>
      <c r="PC855" s="1">
        <v>5471</v>
      </c>
      <c r="PD855" s="1">
        <v>6179</v>
      </c>
      <c r="PE855" s="1">
        <v>5058</v>
      </c>
      <c r="PF855" s="1">
        <v>19442</v>
      </c>
      <c r="PG855" s="1">
        <v>1412</v>
      </c>
      <c r="PH855" s="1">
        <v>3283</v>
      </c>
      <c r="PI855" s="1">
        <v>6043</v>
      </c>
      <c r="PJ855" s="1">
        <v>8704</v>
      </c>
      <c r="PK855" s="1">
        <v>89988</v>
      </c>
      <c r="PL855" s="1">
        <v>31092</v>
      </c>
      <c r="PM855" s="1">
        <v>4150</v>
      </c>
      <c r="PN855" s="1">
        <v>4926</v>
      </c>
      <c r="PO855" s="1">
        <v>4393</v>
      </c>
      <c r="PP855">
        <v>923</v>
      </c>
      <c r="PQ855" s="1">
        <v>16701</v>
      </c>
      <c r="PR855" s="1">
        <v>22797</v>
      </c>
      <c r="PS855" s="1">
        <v>20046</v>
      </c>
      <c r="PT855" s="1">
        <v>4428</v>
      </c>
      <c r="PU855">
        <v>240</v>
      </c>
      <c r="PV855">
        <v>859</v>
      </c>
      <c r="PW855" s="1">
        <v>2621</v>
      </c>
      <c r="PX855">
        <v>361</v>
      </c>
      <c r="PY855" s="1">
        <v>6992</v>
      </c>
      <c r="PZ855" s="1">
        <v>4545</v>
      </c>
      <c r="QA855" s="1">
        <v>16052</v>
      </c>
      <c r="QB855" s="1">
        <v>34030</v>
      </c>
      <c r="QC855" s="1">
        <v>47261</v>
      </c>
      <c r="QD855" s="1">
        <v>23044</v>
      </c>
      <c r="QE855" s="1">
        <v>271453</v>
      </c>
      <c r="QF855" s="1">
        <v>15150</v>
      </c>
      <c r="QG855" t="s">
        <v>272</v>
      </c>
      <c r="QH855" s="1">
        <v>93019</v>
      </c>
      <c r="QI855" s="1">
        <v>42894</v>
      </c>
      <c r="QJ855" s="1">
        <v>18144</v>
      </c>
      <c r="QK855" s="1">
        <v>19507</v>
      </c>
      <c r="QL855" s="1">
        <v>5243</v>
      </c>
      <c r="QM855" s="1">
        <v>49891</v>
      </c>
      <c r="QN855" s="1">
        <v>31061</v>
      </c>
      <c r="QO855" s="1">
        <v>14835</v>
      </c>
      <c r="QP855" s="1">
        <v>1035</v>
      </c>
      <c r="QQ855" s="1">
        <v>2960</v>
      </c>
      <c r="QR855">
        <v>234</v>
      </c>
      <c r="QS855" s="1">
        <v>468543</v>
      </c>
      <c r="QT855" s="1">
        <v>380669</v>
      </c>
      <c r="QU855" s="1">
        <v>36959</v>
      </c>
      <c r="QV855" s="1">
        <v>2130</v>
      </c>
      <c r="QW855" s="1">
        <v>34829</v>
      </c>
      <c r="QX855" s="1">
        <v>3680</v>
      </c>
      <c r="QY855" s="1">
        <v>3305</v>
      </c>
      <c r="QZ855" s="1">
        <v>1128</v>
      </c>
      <c r="RA855" s="1">
        <v>4266</v>
      </c>
      <c r="RB855" s="1">
        <v>35089</v>
      </c>
      <c r="RC855">
        <v>0</v>
      </c>
      <c r="RD855" s="1">
        <v>3448</v>
      </c>
      <c r="RE855" s="1">
        <v>47119</v>
      </c>
      <c r="RF855" s="1">
        <v>28232</v>
      </c>
      <c r="RG855" s="1">
        <v>21901</v>
      </c>
      <c r="RH855">
        <v>32</v>
      </c>
      <c r="RI855" s="1">
        <v>6299</v>
      </c>
      <c r="RJ855" s="1">
        <v>28232</v>
      </c>
      <c r="RK855" s="1">
        <v>3953</v>
      </c>
      <c r="RL855">
        <v>32</v>
      </c>
      <c r="RM855" s="1">
        <v>21543</v>
      </c>
      <c r="RN855">
        <v>92</v>
      </c>
      <c r="RO855">
        <v>190</v>
      </c>
      <c r="RP855" s="1">
        <v>1318</v>
      </c>
      <c r="RQ855">
        <v>33</v>
      </c>
      <c r="RR855">
        <v>480</v>
      </c>
      <c r="RS855">
        <v>5</v>
      </c>
      <c r="RT855">
        <v>430</v>
      </c>
      <c r="RU855">
        <v>188</v>
      </c>
      <c r="RV855" s="1">
        <v>421018</v>
      </c>
      <c r="RW855" s="1">
        <v>70173</v>
      </c>
      <c r="RX855" s="1">
        <v>76681</v>
      </c>
      <c r="RY855" s="1">
        <v>73001</v>
      </c>
      <c r="RZ855" s="1">
        <v>39403</v>
      </c>
      <c r="SA855" s="1">
        <v>33598</v>
      </c>
      <c r="SB855" s="1">
        <v>2110</v>
      </c>
      <c r="SC855" s="1">
        <v>31487</v>
      </c>
      <c r="SD855" s="1">
        <v>3680</v>
      </c>
      <c r="SE855" s="1">
        <v>3305</v>
      </c>
      <c r="SF855">
        <v>666</v>
      </c>
      <c r="SG855">
        <v>996</v>
      </c>
      <c r="SH855" s="1">
        <v>-4513</v>
      </c>
      <c r="SI855">
        <v>0</v>
      </c>
      <c r="SJ855" s="1">
        <v>2865</v>
      </c>
      <c r="SK855" s="1">
        <v>-9826</v>
      </c>
      <c r="SL855">
        <v>83.3</v>
      </c>
      <c r="SM855">
        <v>16.7</v>
      </c>
      <c r="SN855">
        <v>18.2</v>
      </c>
      <c r="SO855">
        <v>17.3</v>
      </c>
      <c r="SP855">
        <v>9.4</v>
      </c>
      <c r="SQ855">
        <v>8</v>
      </c>
      <c r="SR855">
        <v>0.5</v>
      </c>
      <c r="SS855">
        <v>7.5</v>
      </c>
      <c r="ST855">
        <v>0.9</v>
      </c>
      <c r="SU855">
        <v>0.8</v>
      </c>
      <c r="SV855">
        <v>0.2</v>
      </c>
      <c r="SW855">
        <v>0.2</v>
      </c>
      <c r="SX855">
        <v>-1.1000000000000001</v>
      </c>
      <c r="SY855">
        <v>0</v>
      </c>
      <c r="SZ855">
        <v>18.899999999999999</v>
      </c>
      <c r="TA855" t="s">
        <v>272</v>
      </c>
      <c r="TB855" s="1">
        <v>18998</v>
      </c>
    </row>
    <row r="856" spans="3:522">
      <c r="C856">
        <v>5</v>
      </c>
      <c r="D856">
        <v>2007000202</v>
      </c>
      <c r="E856">
        <f t="shared" si="35"/>
        <v>2007</v>
      </c>
      <c r="F856">
        <f t="shared" si="36"/>
        <v>2</v>
      </c>
      <c r="G856">
        <v>317</v>
      </c>
      <c r="H856">
        <v>321</v>
      </c>
      <c r="I856">
        <v>3.38</v>
      </c>
      <c r="J856">
        <v>1.21</v>
      </c>
      <c r="K856">
        <v>0.02</v>
      </c>
      <c r="L856">
        <v>0.02</v>
      </c>
      <c r="M856">
        <v>1.32</v>
      </c>
      <c r="N856">
        <v>24.6</v>
      </c>
      <c r="O856">
        <v>40.299999999999997</v>
      </c>
      <c r="P856">
        <v>0</v>
      </c>
      <c r="Q856">
        <v>0</v>
      </c>
      <c r="R856" t="s">
        <v>272</v>
      </c>
      <c r="S856" t="s">
        <v>272</v>
      </c>
      <c r="T856">
        <v>82.5</v>
      </c>
      <c r="U856">
        <v>25</v>
      </c>
      <c r="V856">
        <v>0</v>
      </c>
      <c r="W856" t="s">
        <v>272</v>
      </c>
      <c r="X856" t="s">
        <v>272</v>
      </c>
      <c r="Y856" t="s">
        <v>272</v>
      </c>
      <c r="Z856" t="s">
        <v>272</v>
      </c>
      <c r="AA856" t="s">
        <v>272</v>
      </c>
      <c r="AB856" t="s">
        <v>272</v>
      </c>
      <c r="AC856" t="s">
        <v>272</v>
      </c>
      <c r="AD856" t="s">
        <v>272</v>
      </c>
      <c r="AE856" t="s">
        <v>272</v>
      </c>
      <c r="AF856" t="s">
        <v>272</v>
      </c>
      <c r="AG856" t="s">
        <v>272</v>
      </c>
      <c r="AH856" t="s">
        <v>272</v>
      </c>
      <c r="AI856" t="s">
        <v>272</v>
      </c>
      <c r="AJ856" t="s">
        <v>272</v>
      </c>
      <c r="AK856" t="s">
        <v>272</v>
      </c>
      <c r="AL856" t="s">
        <v>272</v>
      </c>
      <c r="AM856" t="s">
        <v>272</v>
      </c>
      <c r="AN856" t="s">
        <v>272</v>
      </c>
      <c r="AO856" t="s">
        <v>272</v>
      </c>
      <c r="AP856" t="s">
        <v>272</v>
      </c>
      <c r="AQ856" t="s">
        <v>272</v>
      </c>
      <c r="AR856" t="s">
        <v>272</v>
      </c>
      <c r="AS856" t="s">
        <v>272</v>
      </c>
      <c r="AT856" t="s">
        <v>272</v>
      </c>
      <c r="AU856" t="s">
        <v>272</v>
      </c>
      <c r="AV856" t="s">
        <v>272</v>
      </c>
      <c r="AW856" t="s">
        <v>272</v>
      </c>
      <c r="AX856" t="s">
        <v>272</v>
      </c>
      <c r="AY856" t="s">
        <v>272</v>
      </c>
      <c r="AZ856" t="s">
        <v>272</v>
      </c>
      <c r="BA856" t="s">
        <v>272</v>
      </c>
      <c r="BB856" t="s">
        <v>272</v>
      </c>
      <c r="BC856" t="s">
        <v>272</v>
      </c>
      <c r="BD856" t="s">
        <v>272</v>
      </c>
      <c r="BE856" t="s">
        <v>272</v>
      </c>
      <c r="BF856" t="s">
        <v>272</v>
      </c>
      <c r="BG856" t="s">
        <v>272</v>
      </c>
      <c r="BH856" t="s">
        <v>272</v>
      </c>
      <c r="BI856" t="s">
        <v>272</v>
      </c>
      <c r="BJ856" t="s">
        <v>272</v>
      </c>
      <c r="BK856" t="s">
        <v>272</v>
      </c>
      <c r="BL856" s="1">
        <v>315678</v>
      </c>
      <c r="BM856" s="1">
        <v>63155</v>
      </c>
      <c r="BN856" s="1">
        <v>5422</v>
      </c>
      <c r="BO856" s="1">
        <v>1560</v>
      </c>
      <c r="BP856" s="1">
        <v>2354</v>
      </c>
      <c r="BQ856" s="1">
        <v>1095</v>
      </c>
      <c r="BR856">
        <v>413</v>
      </c>
      <c r="BS856" s="1">
        <v>4738</v>
      </c>
      <c r="BT856" s="1">
        <v>2941</v>
      </c>
      <c r="BU856">
        <v>800</v>
      </c>
      <c r="BV856">
        <v>448</v>
      </c>
      <c r="BW856">
        <v>549</v>
      </c>
      <c r="BX856" s="1">
        <v>5832</v>
      </c>
      <c r="BY856" s="1">
        <v>4611</v>
      </c>
      <c r="BZ856" s="1">
        <v>1221</v>
      </c>
      <c r="CA856" s="1">
        <v>3234</v>
      </c>
      <c r="CB856" s="1">
        <v>1237</v>
      </c>
      <c r="CC856" s="1">
        <v>1268</v>
      </c>
      <c r="CD856">
        <v>728</v>
      </c>
      <c r="CE856" s="1">
        <v>6803</v>
      </c>
      <c r="CF856" s="1">
        <v>4435</v>
      </c>
      <c r="CG856">
        <v>537</v>
      </c>
      <c r="CH856">
        <v>979</v>
      </c>
      <c r="CI856">
        <v>853</v>
      </c>
      <c r="CJ856" s="1">
        <v>2090</v>
      </c>
      <c r="CK856" s="1">
        <v>1973</v>
      </c>
      <c r="CL856">
        <v>117</v>
      </c>
      <c r="CM856" s="1">
        <v>3000</v>
      </c>
      <c r="CN856">
        <v>239</v>
      </c>
      <c r="CO856" s="1">
        <v>2761</v>
      </c>
      <c r="CP856" s="1">
        <v>5683</v>
      </c>
      <c r="CQ856" s="1">
        <v>6190</v>
      </c>
      <c r="CR856" s="1">
        <v>2846</v>
      </c>
      <c r="CS856" s="1">
        <v>3344</v>
      </c>
      <c r="CT856" s="1">
        <v>3057</v>
      </c>
      <c r="CU856">
        <v>655</v>
      </c>
      <c r="CV856">
        <v>590</v>
      </c>
      <c r="CW856" s="1">
        <v>1812</v>
      </c>
      <c r="CX856" s="1">
        <v>2074</v>
      </c>
      <c r="CY856" s="1">
        <v>15030</v>
      </c>
      <c r="CZ856" s="1">
        <v>13196</v>
      </c>
      <c r="DA856" s="1">
        <v>1834</v>
      </c>
      <c r="DB856" s="1">
        <v>25375</v>
      </c>
      <c r="DC856" s="1">
        <v>24960</v>
      </c>
      <c r="DD856">
        <v>415</v>
      </c>
      <c r="DE856">
        <v>60</v>
      </c>
      <c r="DF856">
        <v>355</v>
      </c>
      <c r="DG856" s="1">
        <v>22770</v>
      </c>
      <c r="DH856" s="1">
        <v>8001</v>
      </c>
      <c r="DI856" s="1">
        <v>8670</v>
      </c>
      <c r="DJ856" s="1">
        <v>1444</v>
      </c>
      <c r="DK856" s="1">
        <v>4655</v>
      </c>
      <c r="DL856" s="1">
        <v>7062</v>
      </c>
      <c r="DM856" s="1">
        <v>2165</v>
      </c>
      <c r="DN856">
        <v>519</v>
      </c>
      <c r="DO856">
        <v>138</v>
      </c>
      <c r="DP856" s="1">
        <v>1508</v>
      </c>
      <c r="DQ856">
        <v>481</v>
      </c>
      <c r="DR856">
        <v>402</v>
      </c>
      <c r="DS856" s="1">
        <v>1943</v>
      </c>
      <c r="DT856" s="1">
        <v>1836</v>
      </c>
      <c r="DU856">
        <v>234</v>
      </c>
      <c r="DV856" s="1">
        <v>13245</v>
      </c>
      <c r="DW856">
        <v>0</v>
      </c>
      <c r="DX856" s="1">
        <v>6621</v>
      </c>
      <c r="DY856" s="1">
        <v>2221</v>
      </c>
      <c r="DZ856" s="1">
        <v>2972</v>
      </c>
      <c r="EA856" s="1">
        <v>1428</v>
      </c>
      <c r="EB856" s="1">
        <v>2184</v>
      </c>
      <c r="EC856">
        <v>893</v>
      </c>
      <c r="ED856">
        <v>974</v>
      </c>
      <c r="EE856">
        <v>317</v>
      </c>
      <c r="EF856">
        <v>824</v>
      </c>
      <c r="EG856">
        <v>221</v>
      </c>
      <c r="EH856">
        <v>414</v>
      </c>
      <c r="EI856">
        <v>190</v>
      </c>
      <c r="EJ856">
        <v>179</v>
      </c>
      <c r="EK856">
        <v>881</v>
      </c>
      <c r="EL856" s="1">
        <v>1505</v>
      </c>
      <c r="EM856" s="1">
        <v>1050</v>
      </c>
      <c r="EN856" s="1">
        <v>10513</v>
      </c>
      <c r="EO856" s="1">
        <v>1389</v>
      </c>
      <c r="EP856">
        <v>372</v>
      </c>
      <c r="EQ856" s="1">
        <v>1945</v>
      </c>
      <c r="ER856" s="1">
        <v>6806</v>
      </c>
      <c r="ES856" s="1">
        <v>36513</v>
      </c>
      <c r="ET856" s="1">
        <v>8659</v>
      </c>
      <c r="EU856" s="1">
        <v>13737</v>
      </c>
      <c r="EV856">
        <v>0</v>
      </c>
      <c r="EW856">
        <v>238</v>
      </c>
      <c r="EX856" s="1">
        <v>13499</v>
      </c>
      <c r="EY856" s="1">
        <v>14116</v>
      </c>
      <c r="EZ856" s="1">
        <v>26042</v>
      </c>
      <c r="FA856" s="1">
        <v>21223</v>
      </c>
      <c r="FB856">
        <v>327</v>
      </c>
      <c r="FC856" s="1">
        <v>4492</v>
      </c>
      <c r="FD856" s="1">
        <v>35256</v>
      </c>
      <c r="FE856" s="1">
        <v>4496</v>
      </c>
      <c r="FF856" s="1">
        <v>6095</v>
      </c>
      <c r="FG856" s="1">
        <v>4888</v>
      </c>
      <c r="FH856" s="1">
        <v>19777</v>
      </c>
      <c r="FI856" s="1">
        <v>1263</v>
      </c>
      <c r="FJ856" s="1">
        <v>3915</v>
      </c>
      <c r="FK856" s="1">
        <v>4883</v>
      </c>
      <c r="FL856" s="1">
        <v>9716</v>
      </c>
      <c r="FM856" s="1">
        <v>75747</v>
      </c>
      <c r="FN856" s="1">
        <v>20574</v>
      </c>
      <c r="FO856" s="1">
        <v>3352</v>
      </c>
      <c r="FP856" s="1">
        <v>4102</v>
      </c>
      <c r="FQ856" s="1">
        <v>1953</v>
      </c>
      <c r="FR856" s="1">
        <v>1265</v>
      </c>
      <c r="FS856" s="1">
        <v>9902</v>
      </c>
      <c r="FT856" s="1">
        <v>18456</v>
      </c>
      <c r="FU856" s="1">
        <v>17719</v>
      </c>
      <c r="FV856" s="1">
        <v>3213</v>
      </c>
      <c r="FW856">
        <v>215</v>
      </c>
      <c r="FX856">
        <v>196</v>
      </c>
      <c r="FY856">
        <v>519</v>
      </c>
      <c r="FZ856">
        <v>186</v>
      </c>
      <c r="GA856" s="1">
        <v>9573</v>
      </c>
      <c r="GB856" s="1">
        <v>3816</v>
      </c>
      <c r="GC856" s="1">
        <v>18998</v>
      </c>
      <c r="GD856" s="1">
        <v>46517</v>
      </c>
      <c r="GE856" s="1">
        <v>40549</v>
      </c>
      <c r="GF856" s="1">
        <v>28571</v>
      </c>
      <c r="GG856" s="1">
        <v>253981</v>
      </c>
      <c r="GH856" s="1">
        <v>17163</v>
      </c>
      <c r="GI856" t="s">
        <v>272</v>
      </c>
      <c r="GJ856" t="s">
        <v>272</v>
      </c>
      <c r="GK856" t="s">
        <v>272</v>
      </c>
      <c r="GL856" t="s">
        <v>272</v>
      </c>
      <c r="GM856" t="s">
        <v>272</v>
      </c>
      <c r="GN856" t="s">
        <v>272</v>
      </c>
      <c r="GO856" t="s">
        <v>272</v>
      </c>
      <c r="GP856" t="s">
        <v>272</v>
      </c>
      <c r="GQ856" t="s">
        <v>272</v>
      </c>
      <c r="GR856" t="s">
        <v>272</v>
      </c>
      <c r="GS856" t="s">
        <v>272</v>
      </c>
      <c r="GT856" t="s">
        <v>272</v>
      </c>
      <c r="GU856" t="s">
        <v>272</v>
      </c>
      <c r="GV856" t="s">
        <v>272</v>
      </c>
      <c r="GW856" t="s">
        <v>272</v>
      </c>
      <c r="GX856" t="s">
        <v>272</v>
      </c>
      <c r="GY856" t="s">
        <v>272</v>
      </c>
      <c r="GZ856" t="s">
        <v>272</v>
      </c>
      <c r="HA856" t="s">
        <v>272</v>
      </c>
      <c r="HB856" t="s">
        <v>272</v>
      </c>
      <c r="HC856" t="s">
        <v>272</v>
      </c>
      <c r="HD856" t="s">
        <v>272</v>
      </c>
      <c r="HE856" t="s">
        <v>272</v>
      </c>
      <c r="HF856" t="s">
        <v>272</v>
      </c>
      <c r="HG856" t="s">
        <v>272</v>
      </c>
      <c r="HH856" t="s">
        <v>272</v>
      </c>
      <c r="HI856" t="s">
        <v>272</v>
      </c>
      <c r="HJ856" t="s">
        <v>272</v>
      </c>
      <c r="HK856" t="s">
        <v>272</v>
      </c>
      <c r="HL856" s="1">
        <v>26212</v>
      </c>
      <c r="HM856" s="1">
        <v>3656</v>
      </c>
      <c r="HN856">
        <v>65</v>
      </c>
      <c r="HO856" s="1">
        <v>20091</v>
      </c>
      <c r="HP856">
        <v>107</v>
      </c>
      <c r="HQ856">
        <v>112</v>
      </c>
      <c r="HR856">
        <v>694</v>
      </c>
      <c r="HS856">
        <v>30</v>
      </c>
      <c r="HT856">
        <v>314</v>
      </c>
      <c r="HU856">
        <v>0</v>
      </c>
      <c r="HV856">
        <v>545</v>
      </c>
      <c r="HW856">
        <v>662</v>
      </c>
      <c r="HX856" t="s">
        <v>272</v>
      </c>
      <c r="HY856" t="s">
        <v>272</v>
      </c>
      <c r="HZ856" t="s">
        <v>272</v>
      </c>
      <c r="IA856" t="s">
        <v>272</v>
      </c>
      <c r="IB856" t="s">
        <v>272</v>
      </c>
      <c r="IC856" t="s">
        <v>272</v>
      </c>
      <c r="ID856" t="s">
        <v>272</v>
      </c>
      <c r="IE856" t="s">
        <v>272</v>
      </c>
      <c r="IF856" t="s">
        <v>272</v>
      </c>
      <c r="IG856" t="s">
        <v>272</v>
      </c>
      <c r="IH856" t="s">
        <v>272</v>
      </c>
      <c r="II856" t="s">
        <v>272</v>
      </c>
      <c r="IJ856" t="s">
        <v>272</v>
      </c>
      <c r="IK856" t="s">
        <v>272</v>
      </c>
      <c r="IL856" t="s">
        <v>272</v>
      </c>
      <c r="IM856" t="s">
        <v>272</v>
      </c>
      <c r="IN856" t="s">
        <v>272</v>
      </c>
      <c r="IO856" t="s">
        <v>272</v>
      </c>
      <c r="IP856" t="s">
        <v>272</v>
      </c>
      <c r="IQ856" t="s">
        <v>272</v>
      </c>
      <c r="IR856" t="s">
        <v>272</v>
      </c>
      <c r="IS856" t="s">
        <v>272</v>
      </c>
      <c r="IT856" t="s">
        <v>272</v>
      </c>
      <c r="IU856" t="s">
        <v>272</v>
      </c>
      <c r="IV856" t="s">
        <v>272</v>
      </c>
      <c r="IW856" t="s">
        <v>272</v>
      </c>
      <c r="IX856" t="s">
        <v>272</v>
      </c>
      <c r="IY856" t="s">
        <v>272</v>
      </c>
      <c r="IZ856" t="s">
        <v>272</v>
      </c>
      <c r="JA856" t="s">
        <v>272</v>
      </c>
      <c r="JB856">
        <v>20</v>
      </c>
      <c r="JC856" t="s">
        <v>272</v>
      </c>
      <c r="JD856" s="1">
        <v>22775</v>
      </c>
      <c r="JE856">
        <v>570</v>
      </c>
      <c r="JF856">
        <v>310</v>
      </c>
      <c r="JG856">
        <v>3.38</v>
      </c>
      <c r="JH856">
        <v>1.23</v>
      </c>
      <c r="JI856">
        <v>0.02</v>
      </c>
      <c r="JJ856">
        <v>0.02</v>
      </c>
      <c r="JK856">
        <v>1.3</v>
      </c>
      <c r="JL856">
        <v>23.5</v>
      </c>
      <c r="JM856">
        <v>40</v>
      </c>
      <c r="JN856">
        <v>0</v>
      </c>
      <c r="JO856">
        <v>0</v>
      </c>
      <c r="JP856">
        <v>0</v>
      </c>
      <c r="JQ856">
        <v>0</v>
      </c>
      <c r="JR856">
        <v>83.6</v>
      </c>
      <c r="JS856">
        <v>25</v>
      </c>
      <c r="JT856">
        <v>0</v>
      </c>
      <c r="JU856" s="1">
        <v>947512</v>
      </c>
      <c r="JV856" s="1">
        <v>526065</v>
      </c>
      <c r="JW856" s="1">
        <v>523252</v>
      </c>
      <c r="JX856" s="1">
        <v>516536</v>
      </c>
      <c r="JY856" s="1">
        <v>488674</v>
      </c>
      <c r="JZ856" s="1">
        <v>487808</v>
      </c>
      <c r="KA856" s="1">
        <v>460916</v>
      </c>
      <c r="KB856" s="1">
        <v>4336</v>
      </c>
      <c r="KC856" s="1">
        <v>23421</v>
      </c>
      <c r="KD856" s="1">
        <v>26938</v>
      </c>
      <c r="KE856" s="1">
        <v>26938</v>
      </c>
      <c r="KF856">
        <v>924</v>
      </c>
      <c r="KG856">
        <v>564</v>
      </c>
      <c r="KH856">
        <v>485</v>
      </c>
      <c r="KI856">
        <v>80</v>
      </c>
      <c r="KJ856">
        <v>0</v>
      </c>
      <c r="KK856">
        <v>0</v>
      </c>
      <c r="KL856" s="1">
        <v>6152</v>
      </c>
      <c r="KM856" s="1">
        <v>1192</v>
      </c>
      <c r="KN856" s="1">
        <v>4938</v>
      </c>
      <c r="KO856">
        <v>582</v>
      </c>
      <c r="KP856" s="1">
        <v>4356</v>
      </c>
      <c r="KQ856">
        <v>23</v>
      </c>
      <c r="KR856" s="1">
        <v>2812</v>
      </c>
      <c r="KS856" s="1">
        <v>1943</v>
      </c>
      <c r="KT856">
        <v>869</v>
      </c>
      <c r="KU856" s="1">
        <v>363090</v>
      </c>
      <c r="KV856" s="1">
        <v>317935</v>
      </c>
      <c r="KW856">
        <v>18</v>
      </c>
      <c r="KX856">
        <v>18</v>
      </c>
      <c r="KY856">
        <v>0</v>
      </c>
      <c r="KZ856">
        <v>0</v>
      </c>
      <c r="LA856" s="1">
        <v>11787</v>
      </c>
      <c r="LB856">
        <v>0</v>
      </c>
      <c r="LC856" s="1">
        <v>3676</v>
      </c>
      <c r="LD856" s="1">
        <v>29417</v>
      </c>
      <c r="LE856">
        <v>0</v>
      </c>
      <c r="LF856">
        <v>256</v>
      </c>
      <c r="LG856" s="1">
        <v>58357</v>
      </c>
      <c r="LH856" s="1">
        <v>947512</v>
      </c>
      <c r="LI856" s="1">
        <v>411398</v>
      </c>
      <c r="LJ856" s="1">
        <v>315085</v>
      </c>
      <c r="LK856" s="1">
        <v>62534</v>
      </c>
      <c r="LL856" s="1">
        <v>5374</v>
      </c>
      <c r="LM856" s="1">
        <v>1567</v>
      </c>
      <c r="LN856" s="1">
        <v>2302</v>
      </c>
      <c r="LO856" s="1">
        <v>1089</v>
      </c>
      <c r="LP856">
        <v>417</v>
      </c>
      <c r="LQ856" s="1">
        <v>4541</v>
      </c>
      <c r="LR856" s="1">
        <v>2795</v>
      </c>
      <c r="LS856">
        <v>780</v>
      </c>
      <c r="LT856">
        <v>431</v>
      </c>
      <c r="LU856">
        <v>536</v>
      </c>
      <c r="LV856" s="1">
        <v>5743</v>
      </c>
      <c r="LW856" s="1">
        <v>4525</v>
      </c>
      <c r="LX856" s="1">
        <v>1218</v>
      </c>
      <c r="LY856" s="1">
        <v>3213</v>
      </c>
      <c r="LZ856" s="1">
        <v>1221</v>
      </c>
      <c r="MA856" s="1">
        <v>1272</v>
      </c>
      <c r="MB856">
        <v>720</v>
      </c>
      <c r="MC856" s="1">
        <v>6708</v>
      </c>
      <c r="MD856" s="1">
        <v>4392</v>
      </c>
      <c r="ME856">
        <v>505</v>
      </c>
      <c r="MF856">
        <v>969</v>
      </c>
      <c r="MG856">
        <v>842</v>
      </c>
      <c r="MH856" s="1">
        <v>2077</v>
      </c>
      <c r="MI856" s="1">
        <v>1959</v>
      </c>
      <c r="MJ856">
        <v>118</v>
      </c>
      <c r="MK856" s="1">
        <v>2959</v>
      </c>
      <c r="ML856">
        <v>241</v>
      </c>
      <c r="MM856" s="1">
        <v>2718</v>
      </c>
      <c r="MN856" s="1">
        <v>5660</v>
      </c>
      <c r="MO856" s="1">
        <v>6085</v>
      </c>
      <c r="MP856" s="1">
        <v>2771</v>
      </c>
      <c r="MQ856" s="1">
        <v>3314</v>
      </c>
      <c r="MR856" s="1">
        <v>3016</v>
      </c>
      <c r="MS856">
        <v>654</v>
      </c>
      <c r="MT856">
        <v>576</v>
      </c>
      <c r="MU856" s="1">
        <v>1786</v>
      </c>
      <c r="MV856" s="1">
        <v>2027</v>
      </c>
      <c r="MW856" s="1">
        <v>15132</v>
      </c>
      <c r="MX856" s="1">
        <v>13289</v>
      </c>
      <c r="MY856" s="1">
        <v>1843</v>
      </c>
      <c r="MZ856" s="1">
        <v>25687</v>
      </c>
      <c r="NA856" s="1">
        <v>25263</v>
      </c>
      <c r="NB856">
        <v>424</v>
      </c>
      <c r="NC856">
        <v>62</v>
      </c>
      <c r="ND856">
        <v>362</v>
      </c>
      <c r="NE856" s="1">
        <v>22630</v>
      </c>
      <c r="NF856" s="1">
        <v>7939</v>
      </c>
      <c r="NG856" s="1">
        <v>8605</v>
      </c>
      <c r="NH856" s="1">
        <v>1429</v>
      </c>
      <c r="NI856" s="1">
        <v>4657</v>
      </c>
      <c r="NJ856" s="1">
        <v>7113</v>
      </c>
      <c r="NK856" s="1">
        <v>2212</v>
      </c>
      <c r="NL856">
        <v>530</v>
      </c>
      <c r="NM856">
        <v>141</v>
      </c>
      <c r="NN856" s="1">
        <v>1541</v>
      </c>
      <c r="NO856">
        <v>485</v>
      </c>
      <c r="NP856">
        <v>393</v>
      </c>
      <c r="NQ856" s="1">
        <v>1956</v>
      </c>
      <c r="NR856" s="1">
        <v>1830</v>
      </c>
      <c r="NS856">
        <v>236</v>
      </c>
      <c r="NT856" s="1">
        <v>13166</v>
      </c>
      <c r="NU856">
        <v>0</v>
      </c>
      <c r="NV856" s="1">
        <v>6500</v>
      </c>
      <c r="NW856" s="1">
        <v>2269</v>
      </c>
      <c r="NX856" s="1">
        <v>2773</v>
      </c>
      <c r="NY856" s="1">
        <v>1458</v>
      </c>
      <c r="NZ856" s="1">
        <v>2193</v>
      </c>
      <c r="OA856">
        <v>884</v>
      </c>
      <c r="OB856">
        <v>986</v>
      </c>
      <c r="OC856">
        <v>324</v>
      </c>
      <c r="OD856">
        <v>826</v>
      </c>
      <c r="OE856">
        <v>225</v>
      </c>
      <c r="OF856">
        <v>407</v>
      </c>
      <c r="OG856">
        <v>194</v>
      </c>
      <c r="OH856">
        <v>177</v>
      </c>
      <c r="OI856">
        <v>890</v>
      </c>
      <c r="OJ856" s="1">
        <v>1524</v>
      </c>
      <c r="OK856" s="1">
        <v>1056</v>
      </c>
      <c r="OL856" s="1">
        <v>10462</v>
      </c>
      <c r="OM856" s="1">
        <v>1307</v>
      </c>
      <c r="ON856">
        <v>305</v>
      </c>
      <c r="OO856" s="1">
        <v>1954</v>
      </c>
      <c r="OP856" s="1">
        <v>6896</v>
      </c>
      <c r="OQ856" s="1">
        <v>36582</v>
      </c>
      <c r="OR856" s="1">
        <v>8605</v>
      </c>
      <c r="OS856" s="1">
        <v>13783</v>
      </c>
      <c r="OT856">
        <v>0</v>
      </c>
      <c r="OU856">
        <v>243</v>
      </c>
      <c r="OV856" s="1">
        <v>13540</v>
      </c>
      <c r="OW856" s="1">
        <v>14194</v>
      </c>
      <c r="OX856" s="1">
        <v>26549</v>
      </c>
      <c r="OY856" s="1">
        <v>21645</v>
      </c>
      <c r="OZ856">
        <v>334</v>
      </c>
      <c r="PA856" s="1">
        <v>4570</v>
      </c>
      <c r="PB856" s="1">
        <v>35331</v>
      </c>
      <c r="PC856" s="1">
        <v>4589</v>
      </c>
      <c r="PD856" s="1">
        <v>5858</v>
      </c>
      <c r="PE856" s="1">
        <v>4886</v>
      </c>
      <c r="PF856" s="1">
        <v>19999</v>
      </c>
      <c r="PG856" s="1">
        <v>1290</v>
      </c>
      <c r="PH856" s="1">
        <v>4000</v>
      </c>
      <c r="PI856" s="1">
        <v>4920</v>
      </c>
      <c r="PJ856" s="1">
        <v>9790</v>
      </c>
      <c r="PK856" s="1">
        <v>75032</v>
      </c>
      <c r="PL856" s="1">
        <v>20506</v>
      </c>
      <c r="PM856" s="1">
        <v>3386</v>
      </c>
      <c r="PN856" s="1">
        <v>3920</v>
      </c>
      <c r="PO856" s="1">
        <v>1945</v>
      </c>
      <c r="PP856" s="1">
        <v>1236</v>
      </c>
      <c r="PQ856" s="1">
        <v>10019</v>
      </c>
      <c r="PR856" s="1">
        <v>18429</v>
      </c>
      <c r="PS856" s="1">
        <v>16691</v>
      </c>
      <c r="PT856" s="1">
        <v>2461</v>
      </c>
      <c r="PU856">
        <v>107</v>
      </c>
      <c r="PV856">
        <v>192</v>
      </c>
      <c r="PW856">
        <v>511</v>
      </c>
      <c r="PX856">
        <v>186</v>
      </c>
      <c r="PY856" s="1">
        <v>9339</v>
      </c>
      <c r="PZ856" s="1">
        <v>3895</v>
      </c>
      <c r="QA856" s="1">
        <v>19407</v>
      </c>
      <c r="QB856" s="1">
        <v>47429</v>
      </c>
      <c r="QC856" s="1">
        <v>40518</v>
      </c>
      <c r="QD856" s="1">
        <v>28746</v>
      </c>
      <c r="QE856" s="1">
        <v>253143</v>
      </c>
      <c r="QF856" s="1">
        <v>17243</v>
      </c>
      <c r="QG856" t="s">
        <v>272</v>
      </c>
      <c r="QH856" s="1">
        <v>96313</v>
      </c>
      <c r="QI856" s="1">
        <v>44737</v>
      </c>
      <c r="QJ856" s="1">
        <v>23403</v>
      </c>
      <c r="QK856" s="1">
        <v>20189</v>
      </c>
      <c r="QL856" s="1">
        <v>1145</v>
      </c>
      <c r="QM856" s="1">
        <v>51400</v>
      </c>
      <c r="QN856" s="1">
        <v>32289</v>
      </c>
      <c r="QO856" s="1">
        <v>15095</v>
      </c>
      <c r="QP856" s="1">
        <v>1101</v>
      </c>
      <c r="QQ856" s="1">
        <v>2914</v>
      </c>
      <c r="QR856">
        <v>176</v>
      </c>
      <c r="QS856" s="1">
        <v>471997</v>
      </c>
      <c r="QT856" s="1">
        <v>375160</v>
      </c>
      <c r="QU856" s="1">
        <v>30990</v>
      </c>
      <c r="QV856" s="1">
        <v>2635</v>
      </c>
      <c r="QW856" s="1">
        <v>28355</v>
      </c>
      <c r="QX856" s="1">
        <v>2834</v>
      </c>
      <c r="QY856" s="1">
        <v>5605</v>
      </c>
      <c r="QZ856" s="1">
        <v>1700</v>
      </c>
      <c r="RA856" s="1">
        <v>4391</v>
      </c>
      <c r="RB856" s="1">
        <v>35516</v>
      </c>
      <c r="RC856" s="1">
        <v>13120</v>
      </c>
      <c r="RD856" s="1">
        <v>2681</v>
      </c>
      <c r="RE856" s="1">
        <v>64117</v>
      </c>
      <c r="RF856" s="1">
        <v>26553</v>
      </c>
      <c r="RG856" s="1">
        <v>20927</v>
      </c>
      <c r="RH856">
        <v>65</v>
      </c>
      <c r="RI856" s="1">
        <v>5561</v>
      </c>
      <c r="RJ856" s="1">
        <v>26553</v>
      </c>
      <c r="RK856" s="1">
        <v>3562</v>
      </c>
      <c r="RL856">
        <v>65</v>
      </c>
      <c r="RM856" s="1">
        <v>20524</v>
      </c>
      <c r="RN856">
        <v>101</v>
      </c>
      <c r="RO856">
        <v>95</v>
      </c>
      <c r="RP856">
        <v>709</v>
      </c>
      <c r="RQ856">
        <v>31</v>
      </c>
      <c r="RR856">
        <v>321</v>
      </c>
      <c r="RS856">
        <v>0</v>
      </c>
      <c r="RT856">
        <v>543</v>
      </c>
      <c r="RU856">
        <v>668</v>
      </c>
      <c r="RV856" s="1">
        <v>429751</v>
      </c>
      <c r="RW856" s="1">
        <v>114667</v>
      </c>
      <c r="RX856" s="1">
        <v>91031</v>
      </c>
      <c r="RY856" s="1">
        <v>88197</v>
      </c>
      <c r="RZ856" s="1">
        <v>57224</v>
      </c>
      <c r="SA856" s="1">
        <v>30972</v>
      </c>
      <c r="SB856" s="1">
        <v>2617</v>
      </c>
      <c r="SC856" s="1">
        <v>28355</v>
      </c>
      <c r="SD856" s="1">
        <v>2834</v>
      </c>
      <c r="SE856" s="1">
        <v>-6182</v>
      </c>
      <c r="SF856" s="1">
        <v>1700</v>
      </c>
      <c r="SG856">
        <v>715</v>
      </c>
      <c r="SH856" s="1">
        <v>6099</v>
      </c>
      <c r="SI856" s="1">
        <v>13120</v>
      </c>
      <c r="SJ856" s="1">
        <v>2425</v>
      </c>
      <c r="SK856" s="1">
        <v>5759</v>
      </c>
      <c r="SL856">
        <v>73.3</v>
      </c>
      <c r="SM856">
        <v>26.7</v>
      </c>
      <c r="SN856">
        <v>21.2</v>
      </c>
      <c r="SO856">
        <v>20.5</v>
      </c>
      <c r="SP856">
        <v>13.3</v>
      </c>
      <c r="SQ856">
        <v>7.2</v>
      </c>
      <c r="SR856">
        <v>0.6</v>
      </c>
      <c r="SS856">
        <v>6.6</v>
      </c>
      <c r="ST856">
        <v>0.7</v>
      </c>
      <c r="SU856">
        <v>-1.4</v>
      </c>
      <c r="SV856">
        <v>0.4</v>
      </c>
      <c r="SW856">
        <v>0.2</v>
      </c>
      <c r="SX856">
        <v>1.4</v>
      </c>
      <c r="SY856">
        <v>3.1</v>
      </c>
      <c r="SZ856">
        <v>19.8</v>
      </c>
      <c r="TA856" t="s">
        <v>272</v>
      </c>
      <c r="TB856" s="1">
        <v>22295</v>
      </c>
    </row>
    <row r="857" spans="3:522">
      <c r="C857">
        <v>5</v>
      </c>
      <c r="D857">
        <v>2007000101</v>
      </c>
      <c r="E857">
        <f t="shared" si="35"/>
        <v>2007</v>
      </c>
      <c r="F857">
        <f t="shared" si="36"/>
        <v>1</v>
      </c>
      <c r="G857">
        <v>333</v>
      </c>
      <c r="H857">
        <v>326</v>
      </c>
      <c r="I857">
        <v>3.37</v>
      </c>
      <c r="J857">
        <v>1.18</v>
      </c>
      <c r="K857">
        <v>0.04</v>
      </c>
      <c r="L857">
        <v>0.03</v>
      </c>
      <c r="M857">
        <v>1.32</v>
      </c>
      <c r="N857">
        <v>24.8</v>
      </c>
      <c r="O857">
        <v>40.299999999999997</v>
      </c>
      <c r="P857">
        <v>0</v>
      </c>
      <c r="Q857">
        <v>0</v>
      </c>
      <c r="R857" t="s">
        <v>272</v>
      </c>
      <c r="S857" t="s">
        <v>272</v>
      </c>
      <c r="T857">
        <v>81.900000000000006</v>
      </c>
      <c r="U857">
        <v>25.5</v>
      </c>
      <c r="V857">
        <v>0</v>
      </c>
      <c r="W857" t="s">
        <v>272</v>
      </c>
      <c r="X857" t="s">
        <v>272</v>
      </c>
      <c r="Y857" t="s">
        <v>272</v>
      </c>
      <c r="Z857" t="s">
        <v>272</v>
      </c>
      <c r="AA857" t="s">
        <v>272</v>
      </c>
      <c r="AB857" t="s">
        <v>272</v>
      </c>
      <c r="AC857" t="s">
        <v>272</v>
      </c>
      <c r="AD857" t="s">
        <v>272</v>
      </c>
      <c r="AE857" t="s">
        <v>272</v>
      </c>
      <c r="AF857" t="s">
        <v>272</v>
      </c>
      <c r="AG857" t="s">
        <v>272</v>
      </c>
      <c r="AH857" t="s">
        <v>272</v>
      </c>
      <c r="AI857" t="s">
        <v>272</v>
      </c>
      <c r="AJ857" t="s">
        <v>272</v>
      </c>
      <c r="AK857" t="s">
        <v>272</v>
      </c>
      <c r="AL857" t="s">
        <v>272</v>
      </c>
      <c r="AM857" t="s">
        <v>272</v>
      </c>
      <c r="AN857" t="s">
        <v>272</v>
      </c>
      <c r="AO857" t="s">
        <v>272</v>
      </c>
      <c r="AP857" t="s">
        <v>272</v>
      </c>
      <c r="AQ857" t="s">
        <v>272</v>
      </c>
      <c r="AR857" t="s">
        <v>272</v>
      </c>
      <c r="AS857" t="s">
        <v>272</v>
      </c>
      <c r="AT857" t="s">
        <v>272</v>
      </c>
      <c r="AU857" t="s">
        <v>272</v>
      </c>
      <c r="AV857" t="s">
        <v>272</v>
      </c>
      <c r="AW857" t="s">
        <v>272</v>
      </c>
      <c r="AX857" t="s">
        <v>272</v>
      </c>
      <c r="AY857" t="s">
        <v>272</v>
      </c>
      <c r="AZ857" t="s">
        <v>272</v>
      </c>
      <c r="BA857" t="s">
        <v>272</v>
      </c>
      <c r="BB857" t="s">
        <v>272</v>
      </c>
      <c r="BC857" t="s">
        <v>272</v>
      </c>
      <c r="BD857" t="s">
        <v>272</v>
      </c>
      <c r="BE857" t="s">
        <v>272</v>
      </c>
      <c r="BF857" t="s">
        <v>272</v>
      </c>
      <c r="BG857" t="s">
        <v>272</v>
      </c>
      <c r="BH857" t="s">
        <v>272</v>
      </c>
      <c r="BI857" t="s">
        <v>272</v>
      </c>
      <c r="BJ857" t="s">
        <v>272</v>
      </c>
      <c r="BK857" t="s">
        <v>272</v>
      </c>
      <c r="BL857" s="1">
        <v>366901</v>
      </c>
      <c r="BM857" s="1">
        <v>67112</v>
      </c>
      <c r="BN857" s="1">
        <v>5681</v>
      </c>
      <c r="BO857" s="1">
        <v>1473</v>
      </c>
      <c r="BP857" s="1">
        <v>2652</v>
      </c>
      <c r="BQ857" s="1">
        <v>1202</v>
      </c>
      <c r="BR857">
        <v>353</v>
      </c>
      <c r="BS857" s="1">
        <v>4812</v>
      </c>
      <c r="BT857" s="1">
        <v>2973</v>
      </c>
      <c r="BU857">
        <v>779</v>
      </c>
      <c r="BV857">
        <v>439</v>
      </c>
      <c r="BW857">
        <v>622</v>
      </c>
      <c r="BX857" s="1">
        <v>6279</v>
      </c>
      <c r="BY857" s="1">
        <v>5076</v>
      </c>
      <c r="BZ857" s="1">
        <v>1203</v>
      </c>
      <c r="CA857" s="1">
        <v>3361</v>
      </c>
      <c r="CB857" s="1">
        <v>1370</v>
      </c>
      <c r="CC857" s="1">
        <v>1282</v>
      </c>
      <c r="CD857">
        <v>709</v>
      </c>
      <c r="CE857" s="1">
        <v>7170</v>
      </c>
      <c r="CF857" s="1">
        <v>4559</v>
      </c>
      <c r="CG857">
        <v>657</v>
      </c>
      <c r="CH857" s="1">
        <v>1085</v>
      </c>
      <c r="CI857">
        <v>869</v>
      </c>
      <c r="CJ857" s="1">
        <v>1988</v>
      </c>
      <c r="CK857" s="1">
        <v>1859</v>
      </c>
      <c r="CL857">
        <v>129</v>
      </c>
      <c r="CM857" s="1">
        <v>2836</v>
      </c>
      <c r="CN857">
        <v>220</v>
      </c>
      <c r="CO857" s="1">
        <v>2615</v>
      </c>
      <c r="CP857" s="1">
        <v>5396</v>
      </c>
      <c r="CQ857" s="1">
        <v>6683</v>
      </c>
      <c r="CR857" s="1">
        <v>2763</v>
      </c>
      <c r="CS857" s="1">
        <v>3920</v>
      </c>
      <c r="CT857" s="1">
        <v>3234</v>
      </c>
      <c r="CU857">
        <v>704</v>
      </c>
      <c r="CV857">
        <v>660</v>
      </c>
      <c r="CW857" s="1">
        <v>1870</v>
      </c>
      <c r="CX857" s="1">
        <v>2308</v>
      </c>
      <c r="CY857" s="1">
        <v>17364</v>
      </c>
      <c r="CZ857" s="1">
        <v>15271</v>
      </c>
      <c r="DA857" s="1">
        <v>2093</v>
      </c>
      <c r="DB857" s="1">
        <v>24094</v>
      </c>
      <c r="DC857" s="1">
        <v>23412</v>
      </c>
      <c r="DD857">
        <v>682</v>
      </c>
      <c r="DE857">
        <v>138</v>
      </c>
      <c r="DF857">
        <v>544</v>
      </c>
      <c r="DG857" s="1">
        <v>23227</v>
      </c>
      <c r="DH857" s="1">
        <v>8568</v>
      </c>
      <c r="DI857" s="1">
        <v>8163</v>
      </c>
      <c r="DJ857" s="1">
        <v>1540</v>
      </c>
      <c r="DK857" s="1">
        <v>4956</v>
      </c>
      <c r="DL857" s="1">
        <v>11492</v>
      </c>
      <c r="DM857" s="1">
        <v>3621</v>
      </c>
      <c r="DN857" s="1">
        <v>2545</v>
      </c>
      <c r="DO857">
        <v>902</v>
      </c>
      <c r="DP857">
        <v>175</v>
      </c>
      <c r="DQ857">
        <v>882</v>
      </c>
      <c r="DR857" s="1">
        <v>1485</v>
      </c>
      <c r="DS857" s="1">
        <v>3233</v>
      </c>
      <c r="DT857" s="1">
        <v>2063</v>
      </c>
      <c r="DU857">
        <v>208</v>
      </c>
      <c r="DV857" s="1">
        <v>28395</v>
      </c>
      <c r="DW857">
        <v>0</v>
      </c>
      <c r="DX857" s="1">
        <v>16046</v>
      </c>
      <c r="DY857" s="1">
        <v>6340</v>
      </c>
      <c r="DZ857" s="1">
        <v>7279</v>
      </c>
      <c r="EA857" s="1">
        <v>2427</v>
      </c>
      <c r="EB857" s="1">
        <v>4871</v>
      </c>
      <c r="EC857" s="1">
        <v>1315</v>
      </c>
      <c r="ED857" s="1">
        <v>2477</v>
      </c>
      <c r="EE857" s="1">
        <v>1079</v>
      </c>
      <c r="EF857" s="1">
        <v>1191</v>
      </c>
      <c r="EG857">
        <v>239</v>
      </c>
      <c r="EH857">
        <v>700</v>
      </c>
      <c r="EI857">
        <v>252</v>
      </c>
      <c r="EJ857">
        <v>293</v>
      </c>
      <c r="EK857" s="1">
        <v>2617</v>
      </c>
      <c r="EL857" s="1">
        <v>2528</v>
      </c>
      <c r="EM857">
        <v>849</v>
      </c>
      <c r="EN857" s="1">
        <v>11426</v>
      </c>
      <c r="EO857" s="1">
        <v>1265</v>
      </c>
      <c r="EP857">
        <v>501</v>
      </c>
      <c r="EQ857" s="1">
        <v>3169</v>
      </c>
      <c r="ER857" s="1">
        <v>6492</v>
      </c>
      <c r="ES857" s="1">
        <v>52770</v>
      </c>
      <c r="ET857" s="1">
        <v>13902</v>
      </c>
      <c r="EU857" s="1">
        <v>23107</v>
      </c>
      <c r="EV857" s="1">
        <v>7056</v>
      </c>
      <c r="EW857">
        <v>264</v>
      </c>
      <c r="EX857" s="1">
        <v>15787</v>
      </c>
      <c r="EY857" s="1">
        <v>15762</v>
      </c>
      <c r="EZ857" s="1">
        <v>14440</v>
      </c>
      <c r="FA857" s="1">
        <v>10710</v>
      </c>
      <c r="FB857">
        <v>446</v>
      </c>
      <c r="FC857" s="1">
        <v>3283</v>
      </c>
      <c r="FD857" s="1">
        <v>39841</v>
      </c>
      <c r="FE857" s="1">
        <v>5615</v>
      </c>
      <c r="FF857" s="1">
        <v>7678</v>
      </c>
      <c r="FG857" s="1">
        <v>5190</v>
      </c>
      <c r="FH857" s="1">
        <v>21358</v>
      </c>
      <c r="FI857" s="1">
        <v>1313</v>
      </c>
      <c r="FJ857" s="1">
        <v>2826</v>
      </c>
      <c r="FK857" s="1">
        <v>7768</v>
      </c>
      <c r="FL857" s="1">
        <v>9452</v>
      </c>
      <c r="FM857" s="1">
        <v>94103</v>
      </c>
      <c r="FN857" s="1">
        <v>26138</v>
      </c>
      <c r="FO857" s="1">
        <v>2537</v>
      </c>
      <c r="FP857" s="1">
        <v>5344</v>
      </c>
      <c r="FQ857" s="1">
        <v>5351</v>
      </c>
      <c r="FR857">
        <v>949</v>
      </c>
      <c r="FS857" s="1">
        <v>11958</v>
      </c>
      <c r="FT857" s="1">
        <v>22429</v>
      </c>
      <c r="FU857" s="1">
        <v>31512</v>
      </c>
      <c r="FV857" s="1">
        <v>3927</v>
      </c>
      <c r="FW857">
        <v>262</v>
      </c>
      <c r="FX857">
        <v>804</v>
      </c>
      <c r="FY857">
        <v>552</v>
      </c>
      <c r="FZ857">
        <v>365</v>
      </c>
      <c r="GA857" s="1">
        <v>21446</v>
      </c>
      <c r="GB857" s="1">
        <v>4156</v>
      </c>
      <c r="GC857" s="1">
        <v>14023</v>
      </c>
      <c r="GD857" s="1">
        <v>30335</v>
      </c>
      <c r="GE857" s="1">
        <v>47917</v>
      </c>
      <c r="GF857" s="1">
        <v>35469</v>
      </c>
      <c r="GG857" s="1">
        <v>279830</v>
      </c>
      <c r="GH857" s="1">
        <v>18632</v>
      </c>
      <c r="GI857" t="s">
        <v>272</v>
      </c>
      <c r="GJ857" t="s">
        <v>272</v>
      </c>
      <c r="GK857" t="s">
        <v>272</v>
      </c>
      <c r="GL857" t="s">
        <v>272</v>
      </c>
      <c r="GM857" t="s">
        <v>272</v>
      </c>
      <c r="GN857" t="s">
        <v>272</v>
      </c>
      <c r="GO857" t="s">
        <v>272</v>
      </c>
      <c r="GP857" t="s">
        <v>272</v>
      </c>
      <c r="GQ857" t="s">
        <v>272</v>
      </c>
      <c r="GR857" t="s">
        <v>272</v>
      </c>
      <c r="GS857" t="s">
        <v>272</v>
      </c>
      <c r="GT857" t="s">
        <v>272</v>
      </c>
      <c r="GU857" t="s">
        <v>272</v>
      </c>
      <c r="GV857" t="s">
        <v>272</v>
      </c>
      <c r="GW857" t="s">
        <v>272</v>
      </c>
      <c r="GX857" t="s">
        <v>272</v>
      </c>
      <c r="GY857" t="s">
        <v>272</v>
      </c>
      <c r="GZ857" t="s">
        <v>272</v>
      </c>
      <c r="HA857" t="s">
        <v>272</v>
      </c>
      <c r="HB857" t="s">
        <v>272</v>
      </c>
      <c r="HC857" t="s">
        <v>272</v>
      </c>
      <c r="HD857" t="s">
        <v>272</v>
      </c>
      <c r="HE857" t="s">
        <v>272</v>
      </c>
      <c r="HF857" t="s">
        <v>272</v>
      </c>
      <c r="HG857" t="s">
        <v>272</v>
      </c>
      <c r="HH857" t="s">
        <v>272</v>
      </c>
      <c r="HI857" t="s">
        <v>272</v>
      </c>
      <c r="HJ857" t="s">
        <v>272</v>
      </c>
      <c r="HK857" t="s">
        <v>272</v>
      </c>
      <c r="HL857" s="1">
        <v>30390</v>
      </c>
      <c r="HM857" s="1">
        <v>8241</v>
      </c>
      <c r="HN857">
        <v>191</v>
      </c>
      <c r="HO857" s="1">
        <v>19153</v>
      </c>
      <c r="HP857">
        <v>104</v>
      </c>
      <c r="HQ857">
        <v>383</v>
      </c>
      <c r="HR857">
        <v>628</v>
      </c>
      <c r="HS857">
        <v>65</v>
      </c>
      <c r="HT857">
        <v>786</v>
      </c>
      <c r="HU857">
        <v>0</v>
      </c>
      <c r="HV857">
        <v>633</v>
      </c>
      <c r="HW857">
        <v>397</v>
      </c>
      <c r="HX857" t="s">
        <v>272</v>
      </c>
      <c r="HY857" t="s">
        <v>272</v>
      </c>
      <c r="HZ857" t="s">
        <v>272</v>
      </c>
      <c r="IA857" t="s">
        <v>272</v>
      </c>
      <c r="IB857" t="s">
        <v>272</v>
      </c>
      <c r="IC857" t="s">
        <v>272</v>
      </c>
      <c r="ID857" t="s">
        <v>272</v>
      </c>
      <c r="IE857" t="s">
        <v>272</v>
      </c>
      <c r="IF857" t="s">
        <v>272</v>
      </c>
      <c r="IG857" t="s">
        <v>272</v>
      </c>
      <c r="IH857" t="s">
        <v>272</v>
      </c>
      <c r="II857" t="s">
        <v>272</v>
      </c>
      <c r="IJ857" t="s">
        <v>272</v>
      </c>
      <c r="IK857" t="s">
        <v>272</v>
      </c>
      <c r="IL857" t="s">
        <v>272</v>
      </c>
      <c r="IM857" t="s">
        <v>272</v>
      </c>
      <c r="IN857" t="s">
        <v>272</v>
      </c>
      <c r="IO857" t="s">
        <v>272</v>
      </c>
      <c r="IP857" t="s">
        <v>272</v>
      </c>
      <c r="IQ857" t="s">
        <v>272</v>
      </c>
      <c r="IR857" t="s">
        <v>272</v>
      </c>
      <c r="IS857" t="s">
        <v>272</v>
      </c>
      <c r="IT857" t="s">
        <v>272</v>
      </c>
      <c r="IU857" t="s">
        <v>272</v>
      </c>
      <c r="IV857" t="s">
        <v>272</v>
      </c>
      <c r="IW857" t="s">
        <v>272</v>
      </c>
      <c r="IX857" t="s">
        <v>272</v>
      </c>
      <c r="IY857" t="s">
        <v>272</v>
      </c>
      <c r="IZ857" t="s">
        <v>272</v>
      </c>
      <c r="JA857" t="s">
        <v>272</v>
      </c>
      <c r="JB857">
        <v>18.3</v>
      </c>
      <c r="JC857" t="s">
        <v>272</v>
      </c>
      <c r="JD857" s="1">
        <v>23917</v>
      </c>
      <c r="JE857">
        <v>597</v>
      </c>
      <c r="JF857">
        <v>314</v>
      </c>
      <c r="JG857">
        <v>3.36</v>
      </c>
      <c r="JH857">
        <v>1.19</v>
      </c>
      <c r="JI857">
        <v>0.03</v>
      </c>
      <c r="JJ857">
        <v>0.03</v>
      </c>
      <c r="JK857">
        <v>1.3</v>
      </c>
      <c r="JL857">
        <v>24</v>
      </c>
      <c r="JM857">
        <v>39.9</v>
      </c>
      <c r="JN857">
        <v>0</v>
      </c>
      <c r="JO857">
        <v>0</v>
      </c>
      <c r="JP857">
        <v>0</v>
      </c>
      <c r="JQ857">
        <v>0</v>
      </c>
      <c r="JR857">
        <v>83</v>
      </c>
      <c r="JS857">
        <v>25.5</v>
      </c>
      <c r="JT857">
        <v>0</v>
      </c>
      <c r="JU857" s="1">
        <v>995564</v>
      </c>
      <c r="JV857" s="1">
        <v>519562</v>
      </c>
      <c r="JW857" s="1">
        <v>503429</v>
      </c>
      <c r="JX857" s="1">
        <v>501180</v>
      </c>
      <c r="JY857" s="1">
        <v>472520</v>
      </c>
      <c r="JZ857" s="1">
        <v>472039</v>
      </c>
      <c r="KA857" s="1">
        <v>463963</v>
      </c>
      <c r="KB857" s="1">
        <v>2163</v>
      </c>
      <c r="KC857" s="1">
        <v>6395</v>
      </c>
      <c r="KD857" s="1">
        <v>27723</v>
      </c>
      <c r="KE857" s="1">
        <v>27723</v>
      </c>
      <c r="KF857">
        <v>936</v>
      </c>
      <c r="KG857">
        <v>487</v>
      </c>
      <c r="KH857">
        <v>418</v>
      </c>
      <c r="KI857">
        <v>68</v>
      </c>
      <c r="KJ857">
        <v>0</v>
      </c>
      <c r="KK857">
        <v>0</v>
      </c>
      <c r="KL857" s="1">
        <v>1762</v>
      </c>
      <c r="KM857">
        <v>681</v>
      </c>
      <c r="KN857" s="1">
        <v>1041</v>
      </c>
      <c r="KO857">
        <v>31</v>
      </c>
      <c r="KP857" s="1">
        <v>1009</v>
      </c>
      <c r="KQ857">
        <v>41</v>
      </c>
      <c r="KR857" s="1">
        <v>16134</v>
      </c>
      <c r="KS857" s="1">
        <v>14098</v>
      </c>
      <c r="KT857" s="1">
        <v>2036</v>
      </c>
      <c r="KU857" s="1">
        <v>394530</v>
      </c>
      <c r="KV857" s="1">
        <v>320563</v>
      </c>
      <c r="KW857" s="1">
        <v>13556</v>
      </c>
      <c r="KX857">
        <v>0</v>
      </c>
      <c r="KY857" s="1">
        <v>13556</v>
      </c>
      <c r="KZ857">
        <v>0</v>
      </c>
      <c r="LA857">
        <v>0</v>
      </c>
      <c r="LB857" s="1">
        <v>1163</v>
      </c>
      <c r="LC857" s="1">
        <v>8822</v>
      </c>
      <c r="LD857" s="1">
        <v>49474</v>
      </c>
      <c r="LE857">
        <v>0</v>
      </c>
      <c r="LF857">
        <v>952</v>
      </c>
      <c r="LG857" s="1">
        <v>81471</v>
      </c>
      <c r="LH857" s="1">
        <v>995564</v>
      </c>
      <c r="LI857" s="1">
        <v>454884</v>
      </c>
      <c r="LJ857" s="1">
        <v>364851</v>
      </c>
      <c r="LK857" s="1">
        <v>66498</v>
      </c>
      <c r="LL857" s="1">
        <v>5627</v>
      </c>
      <c r="LM857" s="1">
        <v>1483</v>
      </c>
      <c r="LN857" s="1">
        <v>2592</v>
      </c>
      <c r="LO857" s="1">
        <v>1195</v>
      </c>
      <c r="LP857">
        <v>356</v>
      </c>
      <c r="LQ857" s="1">
        <v>4667</v>
      </c>
      <c r="LR857" s="1">
        <v>2868</v>
      </c>
      <c r="LS857">
        <v>755</v>
      </c>
      <c r="LT857">
        <v>427</v>
      </c>
      <c r="LU857">
        <v>617</v>
      </c>
      <c r="LV857" s="1">
        <v>6128</v>
      </c>
      <c r="LW857" s="1">
        <v>4924</v>
      </c>
      <c r="LX857" s="1">
        <v>1204</v>
      </c>
      <c r="LY857" s="1">
        <v>3331</v>
      </c>
      <c r="LZ857" s="1">
        <v>1355</v>
      </c>
      <c r="MA857" s="1">
        <v>1272</v>
      </c>
      <c r="MB857">
        <v>703</v>
      </c>
      <c r="MC857" s="1">
        <v>7076</v>
      </c>
      <c r="MD857" s="1">
        <v>4512</v>
      </c>
      <c r="ME857">
        <v>638</v>
      </c>
      <c r="MF857" s="1">
        <v>1071</v>
      </c>
      <c r="MG857">
        <v>856</v>
      </c>
      <c r="MH857" s="1">
        <v>1932</v>
      </c>
      <c r="MI857" s="1">
        <v>1802</v>
      </c>
      <c r="MJ857">
        <v>130</v>
      </c>
      <c r="MK857" s="1">
        <v>2814</v>
      </c>
      <c r="ML857">
        <v>219</v>
      </c>
      <c r="MM857" s="1">
        <v>2596</v>
      </c>
      <c r="MN857" s="1">
        <v>5407</v>
      </c>
      <c r="MO857" s="1">
        <v>6594</v>
      </c>
      <c r="MP857" s="1">
        <v>2728</v>
      </c>
      <c r="MQ857" s="1">
        <v>3866</v>
      </c>
      <c r="MR857" s="1">
        <v>3186</v>
      </c>
      <c r="MS857">
        <v>696</v>
      </c>
      <c r="MT857">
        <v>646</v>
      </c>
      <c r="MU857" s="1">
        <v>1845</v>
      </c>
      <c r="MV857" s="1">
        <v>2305</v>
      </c>
      <c r="MW857" s="1">
        <v>17430</v>
      </c>
      <c r="MX857" s="1">
        <v>15307</v>
      </c>
      <c r="MY857" s="1">
        <v>2124</v>
      </c>
      <c r="MZ857" s="1">
        <v>23976</v>
      </c>
      <c r="NA857" s="1">
        <v>23657</v>
      </c>
      <c r="NB857">
        <v>319</v>
      </c>
      <c r="NC857">
        <v>140</v>
      </c>
      <c r="ND857">
        <v>179</v>
      </c>
      <c r="NE857" s="1">
        <v>23082</v>
      </c>
      <c r="NF857" s="1">
        <v>8483</v>
      </c>
      <c r="NG857" s="1">
        <v>8169</v>
      </c>
      <c r="NH857" s="1">
        <v>1535</v>
      </c>
      <c r="NI857" s="1">
        <v>4894</v>
      </c>
      <c r="NJ857" s="1">
        <v>11548</v>
      </c>
      <c r="NK857" s="1">
        <v>3649</v>
      </c>
      <c r="NL857" s="1">
        <v>2558</v>
      </c>
      <c r="NM857">
        <v>920</v>
      </c>
      <c r="NN857">
        <v>171</v>
      </c>
      <c r="NO857">
        <v>890</v>
      </c>
      <c r="NP857" s="1">
        <v>1515</v>
      </c>
      <c r="NQ857" s="1">
        <v>3235</v>
      </c>
      <c r="NR857" s="1">
        <v>2067</v>
      </c>
      <c r="NS857">
        <v>192</v>
      </c>
      <c r="NT857" s="1">
        <v>28137</v>
      </c>
      <c r="NU857">
        <v>0</v>
      </c>
      <c r="NV857" s="1">
        <v>15860</v>
      </c>
      <c r="NW857" s="1">
        <v>6065</v>
      </c>
      <c r="NX857" s="1">
        <v>7338</v>
      </c>
      <c r="NY857" s="1">
        <v>2457</v>
      </c>
      <c r="NZ857" s="1">
        <v>4838</v>
      </c>
      <c r="OA857" s="1">
        <v>1215</v>
      </c>
      <c r="OB857" s="1">
        <v>2521</v>
      </c>
      <c r="OC857" s="1">
        <v>1102</v>
      </c>
      <c r="OD857" s="1">
        <v>1144</v>
      </c>
      <c r="OE857">
        <v>244</v>
      </c>
      <c r="OF857">
        <v>643</v>
      </c>
      <c r="OG857">
        <v>257</v>
      </c>
      <c r="OH857">
        <v>296</v>
      </c>
      <c r="OI857" s="1">
        <v>2610</v>
      </c>
      <c r="OJ857" s="1">
        <v>2564</v>
      </c>
      <c r="OK857">
        <v>826</v>
      </c>
      <c r="OL857" s="1">
        <v>11199</v>
      </c>
      <c r="OM857" s="1">
        <v>1239</v>
      </c>
      <c r="ON857">
        <v>452</v>
      </c>
      <c r="OO857" s="1">
        <v>3145</v>
      </c>
      <c r="OP857" s="1">
        <v>6363</v>
      </c>
      <c r="OQ857" s="1">
        <v>53311</v>
      </c>
      <c r="OR857" s="1">
        <v>13858</v>
      </c>
      <c r="OS857" s="1">
        <v>23505</v>
      </c>
      <c r="OT857" s="1">
        <v>7201</v>
      </c>
      <c r="OU857">
        <v>269</v>
      </c>
      <c r="OV857" s="1">
        <v>16035</v>
      </c>
      <c r="OW857" s="1">
        <v>15948</v>
      </c>
      <c r="OX857" s="1">
        <v>14610</v>
      </c>
      <c r="OY857" s="1">
        <v>10819</v>
      </c>
      <c r="OZ857">
        <v>455</v>
      </c>
      <c r="PA857" s="1">
        <v>3335</v>
      </c>
      <c r="PB857" s="1">
        <v>39842</v>
      </c>
      <c r="PC857" s="1">
        <v>5452</v>
      </c>
      <c r="PD857" s="1">
        <v>7519</v>
      </c>
      <c r="PE857" s="1">
        <v>5229</v>
      </c>
      <c r="PF857" s="1">
        <v>21641</v>
      </c>
      <c r="PG857" s="1">
        <v>1340</v>
      </c>
      <c r="PH857" s="1">
        <v>2820</v>
      </c>
      <c r="PI857" s="1">
        <v>7891</v>
      </c>
      <c r="PJ857" s="1">
        <v>9590</v>
      </c>
      <c r="PK857" s="1">
        <v>92649</v>
      </c>
      <c r="PL857" s="1">
        <v>26108</v>
      </c>
      <c r="PM857" s="1">
        <v>2410</v>
      </c>
      <c r="PN857" s="1">
        <v>5231</v>
      </c>
      <c r="PO857" s="1">
        <v>5460</v>
      </c>
      <c r="PP857">
        <v>966</v>
      </c>
      <c r="PQ857" s="1">
        <v>12041</v>
      </c>
      <c r="PR857" s="1">
        <v>21760</v>
      </c>
      <c r="PS857" s="1">
        <v>30597</v>
      </c>
      <c r="PT857" s="1">
        <v>3689</v>
      </c>
      <c r="PU857">
        <v>267</v>
      </c>
      <c r="PV857">
        <v>629</v>
      </c>
      <c r="PW857">
        <v>456</v>
      </c>
      <c r="PX857">
        <v>354</v>
      </c>
      <c r="PY857" s="1">
        <v>20961</v>
      </c>
      <c r="PZ857" s="1">
        <v>4241</v>
      </c>
      <c r="QA857" s="1">
        <v>14183</v>
      </c>
      <c r="QB857" s="1">
        <v>30663</v>
      </c>
      <c r="QC857" s="1">
        <v>47752</v>
      </c>
      <c r="QD857" s="1">
        <v>35144</v>
      </c>
      <c r="QE857" s="1">
        <v>278083</v>
      </c>
      <c r="QF857" s="1">
        <v>18860</v>
      </c>
      <c r="QG857" t="s">
        <v>272</v>
      </c>
      <c r="QH857" s="1">
        <v>90033</v>
      </c>
      <c r="QI857" s="1">
        <v>39178</v>
      </c>
      <c r="QJ857" s="1">
        <v>17756</v>
      </c>
      <c r="QK857" s="1">
        <v>20190</v>
      </c>
      <c r="QL857" s="1">
        <v>1232</v>
      </c>
      <c r="QM857" s="1">
        <v>49689</v>
      </c>
      <c r="QN857" s="1">
        <v>31645</v>
      </c>
      <c r="QO857" s="1">
        <v>14249</v>
      </c>
      <c r="QP857">
        <v>966</v>
      </c>
      <c r="QQ857" s="1">
        <v>2828</v>
      </c>
      <c r="QR857" s="1">
        <v>1166</v>
      </c>
      <c r="QS857" s="1">
        <v>490360</v>
      </c>
      <c r="QT857" s="1">
        <v>390022</v>
      </c>
      <c r="QU857" s="1">
        <v>41701</v>
      </c>
      <c r="QV857" s="1">
        <v>2469</v>
      </c>
      <c r="QW857" s="1">
        <v>39232</v>
      </c>
      <c r="QX857" s="1">
        <v>2267</v>
      </c>
      <c r="QY857" s="1">
        <v>5561</v>
      </c>
      <c r="QZ857" s="1">
        <v>2115</v>
      </c>
      <c r="RA857" s="1">
        <v>6801</v>
      </c>
      <c r="RB857" s="1">
        <v>41275</v>
      </c>
      <c r="RC857">
        <v>0</v>
      </c>
      <c r="RD857">
        <v>619</v>
      </c>
      <c r="RE857" s="1">
        <v>50319</v>
      </c>
      <c r="RF857" s="1">
        <v>30590</v>
      </c>
      <c r="RG857" s="1">
        <v>19923</v>
      </c>
      <c r="RH857">
        <v>157</v>
      </c>
      <c r="RI857" s="1">
        <v>10510</v>
      </c>
      <c r="RJ857" s="1">
        <v>30590</v>
      </c>
      <c r="RK857" s="1">
        <v>8047</v>
      </c>
      <c r="RL857">
        <v>157</v>
      </c>
      <c r="RM857" s="1">
        <v>19544</v>
      </c>
      <c r="RN857">
        <v>97</v>
      </c>
      <c r="RO857">
        <v>383</v>
      </c>
      <c r="RP857">
        <v>619</v>
      </c>
      <c r="RQ857">
        <v>67</v>
      </c>
      <c r="RR857">
        <v>802</v>
      </c>
      <c r="RS857">
        <v>0</v>
      </c>
      <c r="RT857">
        <v>627</v>
      </c>
      <c r="RU857">
        <v>405</v>
      </c>
      <c r="RV857" s="1">
        <v>429529</v>
      </c>
      <c r="RW857" s="1">
        <v>64678</v>
      </c>
      <c r="RX857" s="1">
        <v>99870</v>
      </c>
      <c r="RY857" s="1">
        <v>97603</v>
      </c>
      <c r="RZ857" s="1">
        <v>69458</v>
      </c>
      <c r="SA857" s="1">
        <v>28145</v>
      </c>
      <c r="SB857" s="1">
        <v>2469</v>
      </c>
      <c r="SC857" s="1">
        <v>25676</v>
      </c>
      <c r="SD857" s="1">
        <v>2267</v>
      </c>
      <c r="SE857" s="1">
        <v>5561</v>
      </c>
      <c r="SF857">
        <v>953</v>
      </c>
      <c r="SG857" s="1">
        <v>-2022</v>
      </c>
      <c r="SH857" s="1">
        <v>-8199</v>
      </c>
      <c r="SI857">
        <v>0</v>
      </c>
      <c r="SJ857">
        <v>-333</v>
      </c>
      <c r="SK857" s="1">
        <v>-31152</v>
      </c>
      <c r="SL857">
        <v>84.9</v>
      </c>
      <c r="SM857">
        <v>15.1</v>
      </c>
      <c r="SN857">
        <v>23.3</v>
      </c>
      <c r="SO857">
        <v>22.7</v>
      </c>
      <c r="SP857">
        <v>16.2</v>
      </c>
      <c r="SQ857">
        <v>6.6</v>
      </c>
      <c r="SR857">
        <v>0.6</v>
      </c>
      <c r="SS857">
        <v>6</v>
      </c>
      <c r="ST857">
        <v>0.5</v>
      </c>
      <c r="SU857">
        <v>1.3</v>
      </c>
      <c r="SV857">
        <v>0.2</v>
      </c>
      <c r="SW857">
        <v>-0.5</v>
      </c>
      <c r="SX857">
        <v>-1.9</v>
      </c>
      <c r="SY857">
        <v>0</v>
      </c>
      <c r="SZ857">
        <v>18.2</v>
      </c>
      <c r="TA857" t="s">
        <v>272</v>
      </c>
      <c r="TB857" s="1">
        <v>23438</v>
      </c>
    </row>
    <row r="858" spans="3:522">
      <c r="C858">
        <v>5</v>
      </c>
      <c r="D858">
        <v>2006001212</v>
      </c>
      <c r="E858">
        <f t="shared" si="35"/>
        <v>2006</v>
      </c>
      <c r="F858">
        <f t="shared" si="36"/>
        <v>12</v>
      </c>
      <c r="G858">
        <v>352</v>
      </c>
      <c r="H858">
        <v>340</v>
      </c>
      <c r="I858">
        <v>3.45</v>
      </c>
      <c r="J858">
        <v>1.19</v>
      </c>
      <c r="K858">
        <v>0.04</v>
      </c>
      <c r="L858">
        <v>0.03</v>
      </c>
      <c r="M858">
        <v>1.35</v>
      </c>
      <c r="N858">
        <v>25.1</v>
      </c>
      <c r="O858">
        <v>40.700000000000003</v>
      </c>
      <c r="P858">
        <v>0</v>
      </c>
      <c r="Q858">
        <v>0</v>
      </c>
      <c r="R858" t="s">
        <v>272</v>
      </c>
      <c r="S858" t="s">
        <v>272</v>
      </c>
      <c r="T858">
        <v>79.5</v>
      </c>
      <c r="U858">
        <v>25.3</v>
      </c>
      <c r="V858">
        <v>0</v>
      </c>
      <c r="W858" t="s">
        <v>272</v>
      </c>
      <c r="X858" t="s">
        <v>272</v>
      </c>
      <c r="Y858" t="s">
        <v>272</v>
      </c>
      <c r="Z858" t="s">
        <v>272</v>
      </c>
      <c r="AA858" t="s">
        <v>272</v>
      </c>
      <c r="AB858" t="s">
        <v>272</v>
      </c>
      <c r="AC858" t="s">
        <v>272</v>
      </c>
      <c r="AD858" t="s">
        <v>272</v>
      </c>
      <c r="AE858" t="s">
        <v>272</v>
      </c>
      <c r="AF858" t="s">
        <v>272</v>
      </c>
      <c r="AG858" t="s">
        <v>272</v>
      </c>
      <c r="AH858" t="s">
        <v>272</v>
      </c>
      <c r="AI858" t="s">
        <v>272</v>
      </c>
      <c r="AJ858" t="s">
        <v>272</v>
      </c>
      <c r="AK858" t="s">
        <v>272</v>
      </c>
      <c r="AL858" t="s">
        <v>272</v>
      </c>
      <c r="AM858" t="s">
        <v>272</v>
      </c>
      <c r="AN858" t="s">
        <v>272</v>
      </c>
      <c r="AO858" t="s">
        <v>272</v>
      </c>
      <c r="AP858" t="s">
        <v>272</v>
      </c>
      <c r="AQ858" t="s">
        <v>272</v>
      </c>
      <c r="AR858" t="s">
        <v>272</v>
      </c>
      <c r="AS858" t="s">
        <v>272</v>
      </c>
      <c r="AT858" t="s">
        <v>272</v>
      </c>
      <c r="AU858" t="s">
        <v>272</v>
      </c>
      <c r="AV858" t="s">
        <v>272</v>
      </c>
      <c r="AW858" t="s">
        <v>272</v>
      </c>
      <c r="AX858" t="s">
        <v>272</v>
      </c>
      <c r="AY858" t="s">
        <v>272</v>
      </c>
      <c r="AZ858" t="s">
        <v>272</v>
      </c>
      <c r="BA858" t="s">
        <v>272</v>
      </c>
      <c r="BB858" t="s">
        <v>272</v>
      </c>
      <c r="BC858" t="s">
        <v>272</v>
      </c>
      <c r="BD858" t="s">
        <v>272</v>
      </c>
      <c r="BE858" t="s">
        <v>272</v>
      </c>
      <c r="BF858" t="s">
        <v>272</v>
      </c>
      <c r="BG858" t="s">
        <v>272</v>
      </c>
      <c r="BH858" t="s">
        <v>272</v>
      </c>
      <c r="BI858" t="s">
        <v>272</v>
      </c>
      <c r="BJ858" t="s">
        <v>272</v>
      </c>
      <c r="BK858" t="s">
        <v>272</v>
      </c>
      <c r="BL858" s="1">
        <v>418946</v>
      </c>
      <c r="BM858" s="1">
        <v>79755</v>
      </c>
      <c r="BN858" s="1">
        <v>6695</v>
      </c>
      <c r="BO858" s="1">
        <v>1927</v>
      </c>
      <c r="BP858" s="1">
        <v>2547</v>
      </c>
      <c r="BQ858" s="1">
        <v>1403</v>
      </c>
      <c r="BR858">
        <v>818</v>
      </c>
      <c r="BS858" s="1">
        <v>6232</v>
      </c>
      <c r="BT858" s="1">
        <v>3678</v>
      </c>
      <c r="BU858" s="1">
        <v>1069</v>
      </c>
      <c r="BV858">
        <v>723</v>
      </c>
      <c r="BW858">
        <v>762</v>
      </c>
      <c r="BX858" s="1">
        <v>7340</v>
      </c>
      <c r="BY858" s="1">
        <v>5965</v>
      </c>
      <c r="BZ858" s="1">
        <v>1375</v>
      </c>
      <c r="CA858" s="1">
        <v>3561</v>
      </c>
      <c r="CB858" s="1">
        <v>1341</v>
      </c>
      <c r="CC858" s="1">
        <v>1469</v>
      </c>
      <c r="CD858">
        <v>751</v>
      </c>
      <c r="CE858" s="1">
        <v>7285</v>
      </c>
      <c r="CF858" s="1">
        <v>4621</v>
      </c>
      <c r="CG858">
        <v>618</v>
      </c>
      <c r="CH858">
        <v>938</v>
      </c>
      <c r="CI858" s="1">
        <v>1108</v>
      </c>
      <c r="CJ858" s="1">
        <v>2162</v>
      </c>
      <c r="CK858" s="1">
        <v>1995</v>
      </c>
      <c r="CL858">
        <v>167</v>
      </c>
      <c r="CM858" s="1">
        <v>3160</v>
      </c>
      <c r="CN858">
        <v>262</v>
      </c>
      <c r="CO858" s="1">
        <v>2897</v>
      </c>
      <c r="CP858" s="1">
        <v>6710</v>
      </c>
      <c r="CQ858" s="1">
        <v>9634</v>
      </c>
      <c r="CR858" s="1">
        <v>3930</v>
      </c>
      <c r="CS858" s="1">
        <v>5703</v>
      </c>
      <c r="CT858" s="1">
        <v>3823</v>
      </c>
      <c r="CU858">
        <v>907</v>
      </c>
      <c r="CV858">
        <v>829</v>
      </c>
      <c r="CW858" s="1">
        <v>2087</v>
      </c>
      <c r="CX858" s="1">
        <v>3337</v>
      </c>
      <c r="CY858" s="1">
        <v>19818</v>
      </c>
      <c r="CZ858" s="1">
        <v>18039</v>
      </c>
      <c r="DA858" s="1">
        <v>1780</v>
      </c>
      <c r="DB858" s="1">
        <v>28733</v>
      </c>
      <c r="DC858" s="1">
        <v>22888</v>
      </c>
      <c r="DD858" s="1">
        <v>5845</v>
      </c>
      <c r="DE858">
        <v>492</v>
      </c>
      <c r="DF858" s="1">
        <v>5353</v>
      </c>
      <c r="DG858" s="1">
        <v>19770</v>
      </c>
      <c r="DH858" s="1">
        <v>6804</v>
      </c>
      <c r="DI858" s="1">
        <v>6486</v>
      </c>
      <c r="DJ858" s="1">
        <v>1604</v>
      </c>
      <c r="DK858" s="1">
        <v>4876</v>
      </c>
      <c r="DL858" s="1">
        <v>15694</v>
      </c>
      <c r="DM858" s="1">
        <v>6786</v>
      </c>
      <c r="DN858" s="1">
        <v>5029</v>
      </c>
      <c r="DO858" s="1">
        <v>1059</v>
      </c>
      <c r="DP858">
        <v>697</v>
      </c>
      <c r="DQ858" s="1">
        <v>1124</v>
      </c>
      <c r="DR858">
        <v>806</v>
      </c>
      <c r="DS858" s="1">
        <v>3664</v>
      </c>
      <c r="DT858" s="1">
        <v>2657</v>
      </c>
      <c r="DU858">
        <v>656</v>
      </c>
      <c r="DV858" s="1">
        <v>20531</v>
      </c>
      <c r="DW858">
        <v>81</v>
      </c>
      <c r="DX858" s="1">
        <v>9523</v>
      </c>
      <c r="DY858" s="1">
        <v>4419</v>
      </c>
      <c r="DZ858" s="1">
        <v>2896</v>
      </c>
      <c r="EA858" s="1">
        <v>2208</v>
      </c>
      <c r="EB858" s="1">
        <v>3548</v>
      </c>
      <c r="EC858" s="1">
        <v>1196</v>
      </c>
      <c r="ED858" s="1">
        <v>1780</v>
      </c>
      <c r="EE858">
        <v>572</v>
      </c>
      <c r="EF858" s="1">
        <v>1559</v>
      </c>
      <c r="EG858">
        <v>361</v>
      </c>
      <c r="EH858">
        <v>813</v>
      </c>
      <c r="EI858">
        <v>385</v>
      </c>
      <c r="EJ858">
        <v>169</v>
      </c>
      <c r="EK858" s="1">
        <v>1915</v>
      </c>
      <c r="EL858" s="1">
        <v>2537</v>
      </c>
      <c r="EM858" s="1">
        <v>1198</v>
      </c>
      <c r="EN858" s="1">
        <v>19538</v>
      </c>
      <c r="EO858" s="1">
        <v>1366</v>
      </c>
      <c r="EP858">
        <v>853</v>
      </c>
      <c r="EQ858" s="1">
        <v>4195</v>
      </c>
      <c r="ER858" s="1">
        <v>13124</v>
      </c>
      <c r="ES858" s="1">
        <v>68392</v>
      </c>
      <c r="ET858" s="1">
        <v>12880</v>
      </c>
      <c r="EU858" s="1">
        <v>38680</v>
      </c>
      <c r="EV858" s="1">
        <v>19274</v>
      </c>
      <c r="EW858">
        <v>90</v>
      </c>
      <c r="EX858" s="1">
        <v>19316</v>
      </c>
      <c r="EY858" s="1">
        <v>16833</v>
      </c>
      <c r="EZ858" s="1">
        <v>15099</v>
      </c>
      <c r="FA858" s="1">
        <v>9010</v>
      </c>
      <c r="FB858">
        <v>936</v>
      </c>
      <c r="FC858" s="1">
        <v>5154</v>
      </c>
      <c r="FD858" s="1">
        <v>49740</v>
      </c>
      <c r="FE858" s="1">
        <v>9553</v>
      </c>
      <c r="FF858" s="1">
        <v>11574</v>
      </c>
      <c r="FG858" s="1">
        <v>5828</v>
      </c>
      <c r="FH858" s="1">
        <v>22785</v>
      </c>
      <c r="FI858" s="1">
        <v>1788</v>
      </c>
      <c r="FJ858" s="1">
        <v>2520</v>
      </c>
      <c r="FK858" s="1">
        <v>7580</v>
      </c>
      <c r="FL858" s="1">
        <v>10897</v>
      </c>
      <c r="FM858" s="1">
        <v>101693</v>
      </c>
      <c r="FN858" s="1">
        <v>37364</v>
      </c>
      <c r="FO858" s="1">
        <v>2908</v>
      </c>
      <c r="FP858" s="1">
        <v>7123</v>
      </c>
      <c r="FQ858" s="1">
        <v>2702</v>
      </c>
      <c r="FR858" s="1">
        <v>1033</v>
      </c>
      <c r="FS858" s="1">
        <v>23598</v>
      </c>
      <c r="FT858" s="1">
        <v>25115</v>
      </c>
      <c r="FU858" s="1">
        <v>27374</v>
      </c>
      <c r="FV858" s="1">
        <v>9581</v>
      </c>
      <c r="FW858">
        <v>364</v>
      </c>
      <c r="FX858" s="1">
        <v>1229</v>
      </c>
      <c r="FY858" s="1">
        <v>1142</v>
      </c>
      <c r="FZ858">
        <v>653</v>
      </c>
      <c r="GA858" s="1">
        <v>9634</v>
      </c>
      <c r="GB858" s="1">
        <v>4772</v>
      </c>
      <c r="GC858" s="1">
        <v>11839</v>
      </c>
      <c r="GD858" s="1">
        <v>25405</v>
      </c>
      <c r="GE858" s="1">
        <v>58541</v>
      </c>
      <c r="GF858" s="1">
        <v>21473</v>
      </c>
      <c r="GG858" s="1">
        <v>292845</v>
      </c>
      <c r="GH858" s="1">
        <v>16116</v>
      </c>
      <c r="GI858" t="s">
        <v>272</v>
      </c>
      <c r="GJ858" t="s">
        <v>272</v>
      </c>
      <c r="GK858" t="s">
        <v>272</v>
      </c>
      <c r="GL858" t="s">
        <v>272</v>
      </c>
      <c r="GM858" t="s">
        <v>272</v>
      </c>
      <c r="GN858" t="s">
        <v>272</v>
      </c>
      <c r="GO858" t="s">
        <v>272</v>
      </c>
      <c r="GP858" t="s">
        <v>272</v>
      </c>
      <c r="GQ858" t="s">
        <v>272</v>
      </c>
      <c r="GR858" t="s">
        <v>272</v>
      </c>
      <c r="GS858" t="s">
        <v>272</v>
      </c>
      <c r="GT858" t="s">
        <v>272</v>
      </c>
      <c r="GU858" t="s">
        <v>272</v>
      </c>
      <c r="GV858" t="s">
        <v>272</v>
      </c>
      <c r="GW858" t="s">
        <v>272</v>
      </c>
      <c r="GX858" t="s">
        <v>272</v>
      </c>
      <c r="GY858" t="s">
        <v>272</v>
      </c>
      <c r="GZ858" t="s">
        <v>272</v>
      </c>
      <c r="HA858" t="s">
        <v>272</v>
      </c>
      <c r="HB858" t="s">
        <v>272</v>
      </c>
      <c r="HC858" t="s">
        <v>272</v>
      </c>
      <c r="HD858" t="s">
        <v>272</v>
      </c>
      <c r="HE858" t="s">
        <v>272</v>
      </c>
      <c r="HF858" t="s">
        <v>272</v>
      </c>
      <c r="HG858" t="s">
        <v>272</v>
      </c>
      <c r="HH858" t="s">
        <v>272</v>
      </c>
      <c r="HI858" t="s">
        <v>272</v>
      </c>
      <c r="HJ858" t="s">
        <v>272</v>
      </c>
      <c r="HK858" t="s">
        <v>272</v>
      </c>
      <c r="HL858" s="1">
        <v>28291</v>
      </c>
      <c r="HM858" s="1">
        <v>9533</v>
      </c>
      <c r="HN858">
        <v>32</v>
      </c>
      <c r="HO858" s="1">
        <v>16263</v>
      </c>
      <c r="HP858">
        <v>143</v>
      </c>
      <c r="HQ858">
        <v>316</v>
      </c>
      <c r="HR858">
        <v>293</v>
      </c>
      <c r="HS858">
        <v>40</v>
      </c>
      <c r="HT858">
        <v>595</v>
      </c>
      <c r="HU858">
        <v>0</v>
      </c>
      <c r="HV858">
        <v>918</v>
      </c>
      <c r="HW858">
        <v>189</v>
      </c>
      <c r="HX858" t="s">
        <v>272</v>
      </c>
      <c r="HY858" t="s">
        <v>272</v>
      </c>
      <c r="HZ858" t="s">
        <v>272</v>
      </c>
      <c r="IA858" t="s">
        <v>272</v>
      </c>
      <c r="IB858" t="s">
        <v>272</v>
      </c>
      <c r="IC858" t="s">
        <v>272</v>
      </c>
      <c r="ID858" t="s">
        <v>272</v>
      </c>
      <c r="IE858" t="s">
        <v>272</v>
      </c>
      <c r="IF858" t="s">
        <v>272</v>
      </c>
      <c r="IG858" t="s">
        <v>272</v>
      </c>
      <c r="IH858" t="s">
        <v>272</v>
      </c>
      <c r="II858" t="s">
        <v>272</v>
      </c>
      <c r="IJ858" t="s">
        <v>272</v>
      </c>
      <c r="IK858" t="s">
        <v>272</v>
      </c>
      <c r="IL858" t="s">
        <v>272</v>
      </c>
      <c r="IM858" t="s">
        <v>272</v>
      </c>
      <c r="IN858" t="s">
        <v>272</v>
      </c>
      <c r="IO858" t="s">
        <v>272</v>
      </c>
      <c r="IP858" t="s">
        <v>272</v>
      </c>
      <c r="IQ858" t="s">
        <v>272</v>
      </c>
      <c r="IR858" t="s">
        <v>272</v>
      </c>
      <c r="IS858" t="s">
        <v>272</v>
      </c>
      <c r="IT858" t="s">
        <v>272</v>
      </c>
      <c r="IU858" t="s">
        <v>272</v>
      </c>
      <c r="IV858" t="s">
        <v>272</v>
      </c>
      <c r="IW858" t="s">
        <v>272</v>
      </c>
      <c r="IX858" t="s">
        <v>272</v>
      </c>
      <c r="IY858" t="s">
        <v>272</v>
      </c>
      <c r="IZ858" t="s">
        <v>272</v>
      </c>
      <c r="JA858" t="s">
        <v>272</v>
      </c>
      <c r="JB858">
        <v>19</v>
      </c>
      <c r="JC858" t="s">
        <v>272</v>
      </c>
      <c r="JD858" s="1">
        <v>25336</v>
      </c>
      <c r="JE858">
        <v>627</v>
      </c>
      <c r="JF858">
        <v>327</v>
      </c>
      <c r="JG858">
        <v>3.44</v>
      </c>
      <c r="JH858">
        <v>1.2</v>
      </c>
      <c r="JI858">
        <v>0.04</v>
      </c>
      <c r="JJ858">
        <v>0.03</v>
      </c>
      <c r="JK858">
        <v>1.32</v>
      </c>
      <c r="JL858">
        <v>24.3</v>
      </c>
      <c r="JM858">
        <v>40.200000000000003</v>
      </c>
      <c r="JN858">
        <v>0</v>
      </c>
      <c r="JO858">
        <v>0</v>
      </c>
      <c r="JP858">
        <v>0</v>
      </c>
      <c r="JQ858">
        <v>0</v>
      </c>
      <c r="JR858">
        <v>81.400000000000006</v>
      </c>
      <c r="JS858">
        <v>25.3</v>
      </c>
      <c r="JT858">
        <v>0</v>
      </c>
      <c r="JU858" s="1">
        <v>1840676</v>
      </c>
      <c r="JV858" s="1">
        <v>1294692</v>
      </c>
      <c r="JW858" s="1">
        <v>1277345</v>
      </c>
      <c r="JX858" s="1">
        <v>1272086</v>
      </c>
      <c r="JY858" s="1">
        <v>1176554</v>
      </c>
      <c r="JZ858" s="1">
        <v>1176089</v>
      </c>
      <c r="KA858" s="1">
        <v>465506</v>
      </c>
      <c r="KB858" s="1">
        <v>2213</v>
      </c>
      <c r="KC858" s="1">
        <v>708835</v>
      </c>
      <c r="KD858" s="1">
        <v>90485</v>
      </c>
      <c r="KE858" s="1">
        <v>90485</v>
      </c>
      <c r="KF858" s="1">
        <v>5046</v>
      </c>
      <c r="KG858">
        <v>904</v>
      </c>
      <c r="KH858">
        <v>789</v>
      </c>
      <c r="KI858">
        <v>78</v>
      </c>
      <c r="KJ858">
        <v>37</v>
      </c>
      <c r="KK858">
        <v>0</v>
      </c>
      <c r="KL858" s="1">
        <v>4355</v>
      </c>
      <c r="KM858">
        <v>411</v>
      </c>
      <c r="KN858" s="1">
        <v>3944</v>
      </c>
      <c r="KO858" s="1">
        <v>1725</v>
      </c>
      <c r="KP858" s="1">
        <v>2219</v>
      </c>
      <c r="KQ858">
        <v>0</v>
      </c>
      <c r="KR858" s="1">
        <v>17346</v>
      </c>
      <c r="KS858" s="1">
        <v>14899</v>
      </c>
      <c r="KT858" s="1">
        <v>2448</v>
      </c>
      <c r="KU858" s="1">
        <v>486044</v>
      </c>
      <c r="KV858" s="1">
        <v>412898</v>
      </c>
      <c r="KW858">
        <v>27</v>
      </c>
      <c r="KX858">
        <v>0</v>
      </c>
      <c r="KY858">
        <v>27</v>
      </c>
      <c r="KZ858">
        <v>0</v>
      </c>
      <c r="LA858">
        <v>0</v>
      </c>
      <c r="LB858">
        <v>113</v>
      </c>
      <c r="LC858" s="1">
        <v>21332</v>
      </c>
      <c r="LD858" s="1">
        <v>51451</v>
      </c>
      <c r="LE858">
        <v>0</v>
      </c>
      <c r="LF858">
        <v>222</v>
      </c>
      <c r="LG858" s="1">
        <v>59940</v>
      </c>
      <c r="LH858" s="1">
        <v>1840676</v>
      </c>
      <c r="LI858" s="1">
        <v>657821</v>
      </c>
      <c r="LJ858" s="1">
        <v>419226</v>
      </c>
      <c r="LK858" s="1">
        <v>78307</v>
      </c>
      <c r="LL858" s="1">
        <v>6678</v>
      </c>
      <c r="LM858" s="1">
        <v>1974</v>
      </c>
      <c r="LN858" s="1">
        <v>2468</v>
      </c>
      <c r="LO858" s="1">
        <v>1411</v>
      </c>
      <c r="LP858">
        <v>825</v>
      </c>
      <c r="LQ858" s="1">
        <v>6092</v>
      </c>
      <c r="LR858" s="1">
        <v>3569</v>
      </c>
      <c r="LS858" s="1">
        <v>1035</v>
      </c>
      <c r="LT858">
        <v>720</v>
      </c>
      <c r="LU858">
        <v>768</v>
      </c>
      <c r="LV858" s="1">
        <v>7270</v>
      </c>
      <c r="LW858" s="1">
        <v>5869</v>
      </c>
      <c r="LX858" s="1">
        <v>1402</v>
      </c>
      <c r="LY858" s="1">
        <v>3577</v>
      </c>
      <c r="LZ858" s="1">
        <v>1333</v>
      </c>
      <c r="MA858" s="1">
        <v>1489</v>
      </c>
      <c r="MB858">
        <v>755</v>
      </c>
      <c r="MC858" s="1">
        <v>7246</v>
      </c>
      <c r="MD858" s="1">
        <v>4601</v>
      </c>
      <c r="ME858">
        <v>615</v>
      </c>
      <c r="MF858">
        <v>930</v>
      </c>
      <c r="MG858" s="1">
        <v>1100</v>
      </c>
      <c r="MH858" s="1">
        <v>2115</v>
      </c>
      <c r="MI858" s="1">
        <v>1949</v>
      </c>
      <c r="MJ858">
        <v>165</v>
      </c>
      <c r="MK858" s="1">
        <v>3132</v>
      </c>
      <c r="ML858">
        <v>268</v>
      </c>
      <c r="MM858" s="1">
        <v>2864</v>
      </c>
      <c r="MN858" s="1">
        <v>6799</v>
      </c>
      <c r="MO858" s="1">
        <v>9042</v>
      </c>
      <c r="MP858" s="1">
        <v>3771</v>
      </c>
      <c r="MQ858" s="1">
        <v>5271</v>
      </c>
      <c r="MR858" s="1">
        <v>3787</v>
      </c>
      <c r="MS858">
        <v>869</v>
      </c>
      <c r="MT858">
        <v>838</v>
      </c>
      <c r="MU858" s="1">
        <v>2079</v>
      </c>
      <c r="MV858" s="1">
        <v>3385</v>
      </c>
      <c r="MW858" s="1">
        <v>19186</v>
      </c>
      <c r="MX858" s="1">
        <v>17399</v>
      </c>
      <c r="MY858" s="1">
        <v>1787</v>
      </c>
      <c r="MZ858" s="1">
        <v>28716</v>
      </c>
      <c r="NA858" s="1">
        <v>23156</v>
      </c>
      <c r="NB858" s="1">
        <v>5560</v>
      </c>
      <c r="NC858">
        <v>501</v>
      </c>
      <c r="ND858" s="1">
        <v>5059</v>
      </c>
      <c r="NE858" s="1">
        <v>19672</v>
      </c>
      <c r="NF858" s="1">
        <v>6752</v>
      </c>
      <c r="NG858" s="1">
        <v>6506</v>
      </c>
      <c r="NH858" s="1">
        <v>1620</v>
      </c>
      <c r="NI858" s="1">
        <v>4795</v>
      </c>
      <c r="NJ858" s="1">
        <v>15835</v>
      </c>
      <c r="NK858" s="1">
        <v>6984</v>
      </c>
      <c r="NL858" s="1">
        <v>5185</v>
      </c>
      <c r="NM858" s="1">
        <v>1078</v>
      </c>
      <c r="NN858">
        <v>721</v>
      </c>
      <c r="NO858" s="1">
        <v>1145</v>
      </c>
      <c r="NP858">
        <v>662</v>
      </c>
      <c r="NQ858" s="1">
        <v>3705</v>
      </c>
      <c r="NR858" s="1">
        <v>2666</v>
      </c>
      <c r="NS858">
        <v>674</v>
      </c>
      <c r="NT858" s="1">
        <v>19869</v>
      </c>
      <c r="NU858">
        <v>84</v>
      </c>
      <c r="NV858" s="1">
        <v>8859</v>
      </c>
      <c r="NW858" s="1">
        <v>3820</v>
      </c>
      <c r="NX858" s="1">
        <v>2762</v>
      </c>
      <c r="NY858" s="1">
        <v>2278</v>
      </c>
      <c r="NZ858" s="1">
        <v>3601</v>
      </c>
      <c r="OA858" s="1">
        <v>1227</v>
      </c>
      <c r="OB858" s="1">
        <v>1782</v>
      </c>
      <c r="OC858">
        <v>591</v>
      </c>
      <c r="OD858" s="1">
        <v>1542</v>
      </c>
      <c r="OE858">
        <v>366</v>
      </c>
      <c r="OF858">
        <v>802</v>
      </c>
      <c r="OG858">
        <v>374</v>
      </c>
      <c r="OH858">
        <v>173</v>
      </c>
      <c r="OI858" s="1">
        <v>1915</v>
      </c>
      <c r="OJ858" s="1">
        <v>2500</v>
      </c>
      <c r="OK858" s="1">
        <v>1196</v>
      </c>
      <c r="OL858" s="1">
        <v>19749</v>
      </c>
      <c r="OM858" s="1">
        <v>1308</v>
      </c>
      <c r="ON858">
        <v>852</v>
      </c>
      <c r="OO858" s="1">
        <v>4256</v>
      </c>
      <c r="OP858" s="1">
        <v>13334</v>
      </c>
      <c r="OQ858" s="1">
        <v>69675</v>
      </c>
      <c r="OR858" s="1">
        <v>13242</v>
      </c>
      <c r="OS858" s="1">
        <v>39573</v>
      </c>
      <c r="OT858" s="1">
        <v>19930</v>
      </c>
      <c r="OU858">
        <v>93</v>
      </c>
      <c r="OV858" s="1">
        <v>19550</v>
      </c>
      <c r="OW858" s="1">
        <v>16861</v>
      </c>
      <c r="OX858" s="1">
        <v>14966</v>
      </c>
      <c r="OY858" s="1">
        <v>9084</v>
      </c>
      <c r="OZ858">
        <v>967</v>
      </c>
      <c r="PA858" s="1">
        <v>4914</v>
      </c>
      <c r="PB858" s="1">
        <v>49756</v>
      </c>
      <c r="PC858" s="1">
        <v>9878</v>
      </c>
      <c r="PD858" s="1">
        <v>11493</v>
      </c>
      <c r="PE858" s="1">
        <v>5838</v>
      </c>
      <c r="PF858" s="1">
        <v>22547</v>
      </c>
      <c r="PG858" s="1">
        <v>1849</v>
      </c>
      <c r="PH858" s="1">
        <v>2483</v>
      </c>
      <c r="PI858" s="1">
        <v>7132</v>
      </c>
      <c r="PJ858" s="1">
        <v>11083</v>
      </c>
      <c r="PK858" s="1">
        <v>102680</v>
      </c>
      <c r="PL858" s="1">
        <v>37740</v>
      </c>
      <c r="PM858" s="1">
        <v>2750</v>
      </c>
      <c r="PN858" s="1">
        <v>7025</v>
      </c>
      <c r="PO858" s="1">
        <v>2758</v>
      </c>
      <c r="PP858" s="1">
        <v>1011</v>
      </c>
      <c r="PQ858" s="1">
        <v>24195</v>
      </c>
      <c r="PR858" s="1">
        <v>25623</v>
      </c>
      <c r="PS858" s="1">
        <v>27196</v>
      </c>
      <c r="PT858" s="1">
        <v>9190</v>
      </c>
      <c r="PU858">
        <v>352</v>
      </c>
      <c r="PV858" s="1">
        <v>1160</v>
      </c>
      <c r="PW858" s="1">
        <v>1126</v>
      </c>
      <c r="PX858">
        <v>620</v>
      </c>
      <c r="PY858" s="1">
        <v>9813</v>
      </c>
      <c r="PZ858" s="1">
        <v>4934</v>
      </c>
      <c r="QA858" s="1">
        <v>12121</v>
      </c>
      <c r="QB858" s="1">
        <v>25437</v>
      </c>
      <c r="QC858" s="1">
        <v>58752</v>
      </c>
      <c r="QD858" s="1">
        <v>21934</v>
      </c>
      <c r="QE858" s="1">
        <v>292436</v>
      </c>
      <c r="QF858" s="1">
        <v>16025</v>
      </c>
      <c r="QG858" t="s">
        <v>272</v>
      </c>
      <c r="QH858" s="1">
        <v>238595</v>
      </c>
      <c r="QI858" s="1">
        <v>116171</v>
      </c>
      <c r="QJ858" s="1">
        <v>91910</v>
      </c>
      <c r="QK858" s="1">
        <v>22688</v>
      </c>
      <c r="QL858" s="1">
        <v>1573</v>
      </c>
      <c r="QM858" s="1">
        <v>122374</v>
      </c>
      <c r="QN858" s="1">
        <v>77868</v>
      </c>
      <c r="QO858" s="1">
        <v>35124</v>
      </c>
      <c r="QP858" s="1">
        <v>2683</v>
      </c>
      <c r="QQ858" s="1">
        <v>6700</v>
      </c>
      <c r="QR858">
        <v>49</v>
      </c>
      <c r="QS858" s="1">
        <v>1107973</v>
      </c>
      <c r="QT858" s="1">
        <v>987202</v>
      </c>
      <c r="QU858" s="1">
        <v>35820</v>
      </c>
      <c r="QV858" s="1">
        <v>2745</v>
      </c>
      <c r="QW858" s="1">
        <v>33075</v>
      </c>
      <c r="QX858" s="1">
        <v>5539</v>
      </c>
      <c r="QY858" s="1">
        <v>8776</v>
      </c>
      <c r="QZ858" s="1">
        <v>4739</v>
      </c>
      <c r="RA858" s="1">
        <v>21108</v>
      </c>
      <c r="RB858" s="1">
        <v>44245</v>
      </c>
      <c r="RC858">
        <v>0</v>
      </c>
      <c r="RD858">
        <v>545</v>
      </c>
      <c r="RE858" s="1">
        <v>74881</v>
      </c>
      <c r="RF858" s="1">
        <v>28266</v>
      </c>
      <c r="RG858" s="1">
        <v>17506</v>
      </c>
      <c r="RH858">
        <v>27</v>
      </c>
      <c r="RI858" s="1">
        <v>10733</v>
      </c>
      <c r="RJ858" s="1">
        <v>28266</v>
      </c>
      <c r="RK858" s="1">
        <v>9016</v>
      </c>
      <c r="RL858">
        <v>27</v>
      </c>
      <c r="RM858" s="1">
        <v>16817</v>
      </c>
      <c r="RN858">
        <v>148</v>
      </c>
      <c r="RO858">
        <v>296</v>
      </c>
      <c r="RP858">
        <v>284</v>
      </c>
      <c r="RQ858">
        <v>35</v>
      </c>
      <c r="RR858">
        <v>615</v>
      </c>
      <c r="RS858">
        <v>0</v>
      </c>
      <c r="RT858">
        <v>862</v>
      </c>
      <c r="RU858">
        <v>191</v>
      </c>
      <c r="RV858" s="1">
        <v>1056097</v>
      </c>
      <c r="RW858" s="1">
        <v>636871</v>
      </c>
      <c r="RX858" s="1">
        <v>615635</v>
      </c>
      <c r="RY858" s="1">
        <v>610096</v>
      </c>
      <c r="RZ858" s="1">
        <v>574304</v>
      </c>
      <c r="SA858" s="1">
        <v>35792</v>
      </c>
      <c r="SB858" s="1">
        <v>2745</v>
      </c>
      <c r="SC858" s="1">
        <v>33047</v>
      </c>
      <c r="SD858" s="1">
        <v>5539</v>
      </c>
      <c r="SE858" s="1">
        <v>8776</v>
      </c>
      <c r="SF858" s="1">
        <v>4626</v>
      </c>
      <c r="SG858">
        <v>-225</v>
      </c>
      <c r="SH858" s="1">
        <v>-7206</v>
      </c>
      <c r="SI858">
        <v>0</v>
      </c>
      <c r="SJ858">
        <v>324</v>
      </c>
      <c r="SK858" s="1">
        <v>14942</v>
      </c>
      <c r="SL858">
        <v>39.700000000000003</v>
      </c>
      <c r="SM858">
        <v>60.3</v>
      </c>
      <c r="SN858">
        <v>58.3</v>
      </c>
      <c r="SO858">
        <v>57.8</v>
      </c>
      <c r="SP858">
        <v>54.4</v>
      </c>
      <c r="SQ858">
        <v>3.4</v>
      </c>
      <c r="SR858">
        <v>0.3</v>
      </c>
      <c r="SS858">
        <v>3.1</v>
      </c>
      <c r="ST858">
        <v>0.5</v>
      </c>
      <c r="SU858">
        <v>0.8</v>
      </c>
      <c r="SV858">
        <v>0.4</v>
      </c>
      <c r="SW858">
        <v>0</v>
      </c>
      <c r="SX858">
        <v>-0.7</v>
      </c>
      <c r="SY858">
        <v>0</v>
      </c>
      <c r="SZ858">
        <v>18.7</v>
      </c>
      <c r="TA858" t="s">
        <v>272</v>
      </c>
      <c r="TB858" s="1">
        <v>24502</v>
      </c>
    </row>
    <row r="859" spans="3:522">
      <c r="C859">
        <v>5</v>
      </c>
      <c r="D859">
        <v>2006001111</v>
      </c>
      <c r="E859">
        <f t="shared" si="35"/>
        <v>2006</v>
      </c>
      <c r="F859">
        <f t="shared" si="36"/>
        <v>11</v>
      </c>
      <c r="G859">
        <v>366</v>
      </c>
      <c r="H859">
        <v>332</v>
      </c>
      <c r="I859">
        <v>3.43</v>
      </c>
      <c r="J859">
        <v>1.17</v>
      </c>
      <c r="K859">
        <v>0.05</v>
      </c>
      <c r="L859">
        <v>0.04</v>
      </c>
      <c r="M859">
        <v>1.33</v>
      </c>
      <c r="N859">
        <v>23.6</v>
      </c>
      <c r="O859">
        <v>41.1</v>
      </c>
      <c r="P859">
        <v>0</v>
      </c>
      <c r="Q859">
        <v>0</v>
      </c>
      <c r="R859" t="s">
        <v>272</v>
      </c>
      <c r="S859" t="s">
        <v>272</v>
      </c>
      <c r="T859">
        <v>79.400000000000006</v>
      </c>
      <c r="U859">
        <v>25.5</v>
      </c>
      <c r="V859">
        <v>0</v>
      </c>
      <c r="W859" t="s">
        <v>272</v>
      </c>
      <c r="X859" t="s">
        <v>272</v>
      </c>
      <c r="Y859" t="s">
        <v>272</v>
      </c>
      <c r="Z859" t="s">
        <v>272</v>
      </c>
      <c r="AA859" t="s">
        <v>272</v>
      </c>
      <c r="AB859" t="s">
        <v>272</v>
      </c>
      <c r="AC859" t="s">
        <v>272</v>
      </c>
      <c r="AD859" t="s">
        <v>272</v>
      </c>
      <c r="AE859" t="s">
        <v>272</v>
      </c>
      <c r="AF859" t="s">
        <v>272</v>
      </c>
      <c r="AG859" t="s">
        <v>272</v>
      </c>
      <c r="AH859" t="s">
        <v>272</v>
      </c>
      <c r="AI859" t="s">
        <v>272</v>
      </c>
      <c r="AJ859" t="s">
        <v>272</v>
      </c>
      <c r="AK859" t="s">
        <v>272</v>
      </c>
      <c r="AL859" t="s">
        <v>272</v>
      </c>
      <c r="AM859" t="s">
        <v>272</v>
      </c>
      <c r="AN859" t="s">
        <v>272</v>
      </c>
      <c r="AO859" t="s">
        <v>272</v>
      </c>
      <c r="AP859" t="s">
        <v>272</v>
      </c>
      <c r="AQ859" t="s">
        <v>272</v>
      </c>
      <c r="AR859" t="s">
        <v>272</v>
      </c>
      <c r="AS859" t="s">
        <v>272</v>
      </c>
      <c r="AT859" t="s">
        <v>272</v>
      </c>
      <c r="AU859" t="s">
        <v>272</v>
      </c>
      <c r="AV859" t="s">
        <v>272</v>
      </c>
      <c r="AW859" t="s">
        <v>272</v>
      </c>
      <c r="AX859" t="s">
        <v>272</v>
      </c>
      <c r="AY859" t="s">
        <v>272</v>
      </c>
      <c r="AZ859" t="s">
        <v>272</v>
      </c>
      <c r="BA859" t="s">
        <v>272</v>
      </c>
      <c r="BB859" t="s">
        <v>272</v>
      </c>
      <c r="BC859" t="s">
        <v>272</v>
      </c>
      <c r="BD859" t="s">
        <v>272</v>
      </c>
      <c r="BE859" t="s">
        <v>272</v>
      </c>
      <c r="BF859" t="s">
        <v>272</v>
      </c>
      <c r="BG859" t="s">
        <v>272</v>
      </c>
      <c r="BH859" t="s">
        <v>272</v>
      </c>
      <c r="BI859" t="s">
        <v>272</v>
      </c>
      <c r="BJ859" t="s">
        <v>272</v>
      </c>
      <c r="BK859" t="s">
        <v>272</v>
      </c>
      <c r="BL859" s="1">
        <v>340157</v>
      </c>
      <c r="BM859" s="1">
        <v>68138</v>
      </c>
      <c r="BN859" s="1">
        <v>5785</v>
      </c>
      <c r="BO859" s="1">
        <v>1700</v>
      </c>
      <c r="BP859" s="1">
        <v>2388</v>
      </c>
      <c r="BQ859" s="1">
        <v>1268</v>
      </c>
      <c r="BR859">
        <v>429</v>
      </c>
      <c r="BS859" s="1">
        <v>4678</v>
      </c>
      <c r="BT859" s="1">
        <v>2805</v>
      </c>
      <c r="BU859">
        <v>895</v>
      </c>
      <c r="BV859">
        <v>483</v>
      </c>
      <c r="BW859">
        <v>496</v>
      </c>
      <c r="BX859" s="1">
        <v>6720</v>
      </c>
      <c r="BY859" s="1">
        <v>5304</v>
      </c>
      <c r="BZ859" s="1">
        <v>1416</v>
      </c>
      <c r="CA859" s="1">
        <v>3623</v>
      </c>
      <c r="CB859" s="1">
        <v>1541</v>
      </c>
      <c r="CC859" s="1">
        <v>1336</v>
      </c>
      <c r="CD859">
        <v>746</v>
      </c>
      <c r="CE859" s="1">
        <v>7108</v>
      </c>
      <c r="CF859" s="1">
        <v>4651</v>
      </c>
      <c r="CG859">
        <v>549</v>
      </c>
      <c r="CH859" s="1">
        <v>1013</v>
      </c>
      <c r="CI859">
        <v>896</v>
      </c>
      <c r="CJ859" s="1">
        <v>1900</v>
      </c>
      <c r="CK859" s="1">
        <v>1796</v>
      </c>
      <c r="CL859">
        <v>104</v>
      </c>
      <c r="CM859" s="1">
        <v>3273</v>
      </c>
      <c r="CN859">
        <v>307</v>
      </c>
      <c r="CO859" s="1">
        <v>2966</v>
      </c>
      <c r="CP859" s="1">
        <v>5225</v>
      </c>
      <c r="CQ859" s="1">
        <v>7648</v>
      </c>
      <c r="CR859" s="1">
        <v>3443</v>
      </c>
      <c r="CS859" s="1">
        <v>4205</v>
      </c>
      <c r="CT859" s="1">
        <v>3439</v>
      </c>
      <c r="CU859">
        <v>788</v>
      </c>
      <c r="CV859">
        <v>813</v>
      </c>
      <c r="CW859" s="1">
        <v>1838</v>
      </c>
      <c r="CX859" s="1">
        <v>2612</v>
      </c>
      <c r="CY859" s="1">
        <v>16126</v>
      </c>
      <c r="CZ859" s="1">
        <v>14252</v>
      </c>
      <c r="DA859" s="1">
        <v>1873</v>
      </c>
      <c r="DB859" s="1">
        <v>23832</v>
      </c>
      <c r="DC859" s="1">
        <v>22629</v>
      </c>
      <c r="DD859" s="1">
        <v>1204</v>
      </c>
      <c r="DE859">
        <v>326</v>
      </c>
      <c r="DF859">
        <v>878</v>
      </c>
      <c r="DG859" s="1">
        <v>17572</v>
      </c>
      <c r="DH859" s="1">
        <v>6398</v>
      </c>
      <c r="DI859" s="1">
        <v>5502</v>
      </c>
      <c r="DJ859">
        <v>607</v>
      </c>
      <c r="DK859" s="1">
        <v>5065</v>
      </c>
      <c r="DL859" s="1">
        <v>12632</v>
      </c>
      <c r="DM859" s="1">
        <v>4797</v>
      </c>
      <c r="DN859">
        <v>805</v>
      </c>
      <c r="DO859" s="1">
        <v>1092</v>
      </c>
      <c r="DP859" s="1">
        <v>2900</v>
      </c>
      <c r="DQ859" s="1">
        <v>1863</v>
      </c>
      <c r="DR859">
        <v>965</v>
      </c>
      <c r="DS859" s="1">
        <v>2551</v>
      </c>
      <c r="DT859" s="1">
        <v>2153</v>
      </c>
      <c r="DU859">
        <v>302</v>
      </c>
      <c r="DV859" s="1">
        <v>26525</v>
      </c>
      <c r="DW859">
        <v>106</v>
      </c>
      <c r="DX859" s="1">
        <v>15576</v>
      </c>
      <c r="DY859" s="1">
        <v>8198</v>
      </c>
      <c r="DZ859" s="1">
        <v>5053</v>
      </c>
      <c r="EA859" s="1">
        <v>2325</v>
      </c>
      <c r="EB859" s="1">
        <v>4242</v>
      </c>
      <c r="EC859" s="1">
        <v>1250</v>
      </c>
      <c r="ED859" s="1">
        <v>2339</v>
      </c>
      <c r="EE859">
        <v>652</v>
      </c>
      <c r="EF859" s="1">
        <v>1254</v>
      </c>
      <c r="EG859">
        <v>312</v>
      </c>
      <c r="EH859">
        <v>557</v>
      </c>
      <c r="EI859">
        <v>385</v>
      </c>
      <c r="EJ859">
        <v>211</v>
      </c>
      <c r="EK859" s="1">
        <v>1627</v>
      </c>
      <c r="EL859" s="1">
        <v>2411</v>
      </c>
      <c r="EM859" s="1">
        <v>1098</v>
      </c>
      <c r="EN859" s="1">
        <v>19512</v>
      </c>
      <c r="EO859" s="1">
        <v>1829</v>
      </c>
      <c r="EP859">
        <v>812</v>
      </c>
      <c r="EQ859" s="1">
        <v>3643</v>
      </c>
      <c r="ER859" s="1">
        <v>13229</v>
      </c>
      <c r="ES859" s="1">
        <v>48908</v>
      </c>
      <c r="ET859" s="1">
        <v>9059</v>
      </c>
      <c r="EU859" s="1">
        <v>23918</v>
      </c>
      <c r="EV859" s="1">
        <v>6644</v>
      </c>
      <c r="EW859">
        <v>661</v>
      </c>
      <c r="EX859" s="1">
        <v>16613</v>
      </c>
      <c r="EY859" s="1">
        <v>15931</v>
      </c>
      <c r="EZ859" s="1">
        <v>14687</v>
      </c>
      <c r="FA859" s="1">
        <v>9582</v>
      </c>
      <c r="FB859">
        <v>616</v>
      </c>
      <c r="FC859" s="1">
        <v>4489</v>
      </c>
      <c r="FD859" s="1">
        <v>38428</v>
      </c>
      <c r="FE859" s="1">
        <v>3988</v>
      </c>
      <c r="FF859" s="1">
        <v>7342</v>
      </c>
      <c r="FG859" s="1">
        <v>5611</v>
      </c>
      <c r="FH859" s="1">
        <v>21486</v>
      </c>
      <c r="FI859" s="1">
        <v>2784</v>
      </c>
      <c r="FJ859" s="1">
        <v>2801</v>
      </c>
      <c r="FK859" s="1">
        <v>6241</v>
      </c>
      <c r="FL859" s="1">
        <v>9661</v>
      </c>
      <c r="FM859" s="1">
        <v>69922</v>
      </c>
      <c r="FN859" s="1">
        <v>22866</v>
      </c>
      <c r="FO859" s="1">
        <v>2960</v>
      </c>
      <c r="FP859" s="1">
        <v>5484</v>
      </c>
      <c r="FQ859" s="1">
        <v>2201</v>
      </c>
      <c r="FR859">
        <v>759</v>
      </c>
      <c r="FS859" s="1">
        <v>11463</v>
      </c>
      <c r="FT859" s="1">
        <v>20960</v>
      </c>
      <c r="FU859" s="1">
        <v>17016</v>
      </c>
      <c r="FV859" s="1">
        <v>3088</v>
      </c>
      <c r="FW859">
        <v>541</v>
      </c>
      <c r="FX859">
        <v>212</v>
      </c>
      <c r="FY859">
        <v>902</v>
      </c>
      <c r="FZ859" s="1">
        <v>1113</v>
      </c>
      <c r="GA859" s="1">
        <v>6255</v>
      </c>
      <c r="GB859" s="1">
        <v>4906</v>
      </c>
      <c r="GC859" s="1">
        <v>9081</v>
      </c>
      <c r="GD859" s="1">
        <v>25493</v>
      </c>
      <c r="GE859" s="1">
        <v>44633</v>
      </c>
      <c r="GF859" s="1">
        <v>15336</v>
      </c>
      <c r="GG859" s="1">
        <v>259924</v>
      </c>
      <c r="GH859" s="1">
        <v>16228</v>
      </c>
      <c r="GI859" t="s">
        <v>272</v>
      </c>
      <c r="GJ859" t="s">
        <v>272</v>
      </c>
      <c r="GK859" t="s">
        <v>272</v>
      </c>
      <c r="GL859" t="s">
        <v>272</v>
      </c>
      <c r="GM859" t="s">
        <v>272</v>
      </c>
      <c r="GN859" t="s">
        <v>272</v>
      </c>
      <c r="GO859" t="s">
        <v>272</v>
      </c>
      <c r="GP859" t="s">
        <v>272</v>
      </c>
      <c r="GQ859" t="s">
        <v>272</v>
      </c>
      <c r="GR859" t="s">
        <v>272</v>
      </c>
      <c r="GS859" t="s">
        <v>272</v>
      </c>
      <c r="GT859" t="s">
        <v>272</v>
      </c>
      <c r="GU859" t="s">
        <v>272</v>
      </c>
      <c r="GV859" t="s">
        <v>272</v>
      </c>
      <c r="GW859" t="s">
        <v>272</v>
      </c>
      <c r="GX859" t="s">
        <v>272</v>
      </c>
      <c r="GY859" t="s">
        <v>272</v>
      </c>
      <c r="GZ859" t="s">
        <v>272</v>
      </c>
      <c r="HA859" t="s">
        <v>272</v>
      </c>
      <c r="HB859" t="s">
        <v>272</v>
      </c>
      <c r="HC859" t="s">
        <v>272</v>
      </c>
      <c r="HD859" t="s">
        <v>272</v>
      </c>
      <c r="HE859" t="s">
        <v>272</v>
      </c>
      <c r="HF859" t="s">
        <v>272</v>
      </c>
      <c r="HG859" t="s">
        <v>272</v>
      </c>
      <c r="HH859" t="s">
        <v>272</v>
      </c>
      <c r="HI859" t="s">
        <v>272</v>
      </c>
      <c r="HJ859" t="s">
        <v>272</v>
      </c>
      <c r="HK859" t="s">
        <v>272</v>
      </c>
      <c r="HL859" s="1">
        <v>24859</v>
      </c>
      <c r="HM859" s="1">
        <v>3782</v>
      </c>
      <c r="HN859">
        <v>54</v>
      </c>
      <c r="HO859" s="1">
        <v>18042</v>
      </c>
      <c r="HP859">
        <v>153</v>
      </c>
      <c r="HQ859">
        <v>125</v>
      </c>
      <c r="HR859">
        <v>370</v>
      </c>
      <c r="HS859">
        <v>149</v>
      </c>
      <c r="HT859" s="1">
        <v>1407</v>
      </c>
      <c r="HU859">
        <v>4</v>
      </c>
      <c r="HV859">
        <v>739</v>
      </c>
      <c r="HW859">
        <v>88</v>
      </c>
      <c r="HX859" t="s">
        <v>272</v>
      </c>
      <c r="HY859" t="s">
        <v>272</v>
      </c>
      <c r="HZ859" t="s">
        <v>272</v>
      </c>
      <c r="IA859" t="s">
        <v>272</v>
      </c>
      <c r="IB859" t="s">
        <v>272</v>
      </c>
      <c r="IC859" t="s">
        <v>272</v>
      </c>
      <c r="ID859" t="s">
        <v>272</v>
      </c>
      <c r="IE859" t="s">
        <v>272</v>
      </c>
      <c r="IF859" t="s">
        <v>272</v>
      </c>
      <c r="IG859" t="s">
        <v>272</v>
      </c>
      <c r="IH859" t="s">
        <v>272</v>
      </c>
      <c r="II859" t="s">
        <v>272</v>
      </c>
      <c r="IJ859" t="s">
        <v>272</v>
      </c>
      <c r="IK859" t="s">
        <v>272</v>
      </c>
      <c r="IL859" t="s">
        <v>272</v>
      </c>
      <c r="IM859" t="s">
        <v>272</v>
      </c>
      <c r="IN859" t="s">
        <v>272</v>
      </c>
      <c r="IO859" t="s">
        <v>272</v>
      </c>
      <c r="IP859" t="s">
        <v>272</v>
      </c>
      <c r="IQ859" t="s">
        <v>272</v>
      </c>
      <c r="IR859" t="s">
        <v>272</v>
      </c>
      <c r="IS859" t="s">
        <v>272</v>
      </c>
      <c r="IT859" t="s">
        <v>272</v>
      </c>
      <c r="IU859" t="s">
        <v>272</v>
      </c>
      <c r="IV859" t="s">
        <v>272</v>
      </c>
      <c r="IW859" t="s">
        <v>272</v>
      </c>
      <c r="IX859" t="s">
        <v>272</v>
      </c>
      <c r="IY859" t="s">
        <v>272</v>
      </c>
      <c r="IZ859" t="s">
        <v>272</v>
      </c>
      <c r="JA859" t="s">
        <v>272</v>
      </c>
      <c r="JB859">
        <v>20</v>
      </c>
      <c r="JC859" t="s">
        <v>272</v>
      </c>
      <c r="JD859" s="1">
        <v>26276</v>
      </c>
      <c r="JE859">
        <v>651</v>
      </c>
      <c r="JF859">
        <v>320</v>
      </c>
      <c r="JG859">
        <v>3.41</v>
      </c>
      <c r="JH859">
        <v>1.18</v>
      </c>
      <c r="JI859">
        <v>0.05</v>
      </c>
      <c r="JJ859">
        <v>0.04</v>
      </c>
      <c r="JK859">
        <v>1.31</v>
      </c>
      <c r="JL859">
        <v>23.3</v>
      </c>
      <c r="JM859">
        <v>40.700000000000003</v>
      </c>
      <c r="JN859">
        <v>0</v>
      </c>
      <c r="JO859">
        <v>0</v>
      </c>
      <c r="JP859">
        <v>0</v>
      </c>
      <c r="JQ859">
        <v>0</v>
      </c>
      <c r="JR859">
        <v>81.099999999999994</v>
      </c>
      <c r="JS859">
        <v>25.6</v>
      </c>
      <c r="JT859">
        <v>0</v>
      </c>
      <c r="JU859" s="1">
        <v>1108204</v>
      </c>
      <c r="JV859" s="1">
        <v>555677</v>
      </c>
      <c r="JW859" s="1">
        <v>552184</v>
      </c>
      <c r="JX859" s="1">
        <v>544462</v>
      </c>
      <c r="JY859" s="1">
        <v>501899</v>
      </c>
      <c r="JZ859" s="1">
        <v>501448</v>
      </c>
      <c r="KA859" s="1">
        <v>468531</v>
      </c>
      <c r="KB859" s="1">
        <v>3440</v>
      </c>
      <c r="KC859" s="1">
        <v>29928</v>
      </c>
      <c r="KD859" s="1">
        <v>38635</v>
      </c>
      <c r="KE859" s="1">
        <v>38635</v>
      </c>
      <c r="KF859" s="1">
        <v>3928</v>
      </c>
      <c r="KG859" s="1">
        <v>4325</v>
      </c>
      <c r="KH859" s="1">
        <v>1266</v>
      </c>
      <c r="KI859" s="1">
        <v>3053</v>
      </c>
      <c r="KJ859">
        <v>5</v>
      </c>
      <c r="KK859">
        <v>0</v>
      </c>
      <c r="KL859" s="1">
        <v>3397</v>
      </c>
      <c r="KM859">
        <v>820</v>
      </c>
      <c r="KN859" s="1">
        <v>2539</v>
      </c>
      <c r="KO859">
        <v>192</v>
      </c>
      <c r="KP859" s="1">
        <v>2347</v>
      </c>
      <c r="KQ859">
        <v>37</v>
      </c>
      <c r="KR859" s="1">
        <v>3494</v>
      </c>
      <c r="KS859" s="1">
        <v>1987</v>
      </c>
      <c r="KT859" s="1">
        <v>1507</v>
      </c>
      <c r="KU859" s="1">
        <v>494715</v>
      </c>
      <c r="KV859" s="1">
        <v>328726</v>
      </c>
      <c r="KW859">
        <v>0</v>
      </c>
      <c r="KX859">
        <v>0</v>
      </c>
      <c r="KY859">
        <v>0</v>
      </c>
      <c r="KZ859">
        <v>0</v>
      </c>
      <c r="LA859" s="1">
        <v>100459</v>
      </c>
      <c r="LB859">
        <v>0</v>
      </c>
      <c r="LC859" s="1">
        <v>9130</v>
      </c>
      <c r="LD859" s="1">
        <v>55945</v>
      </c>
      <c r="LE859">
        <v>0</v>
      </c>
      <c r="LF859">
        <v>455</v>
      </c>
      <c r="LG859" s="1">
        <v>57812</v>
      </c>
      <c r="LH859" s="1">
        <v>1108204</v>
      </c>
      <c r="LI859" s="1">
        <v>446684</v>
      </c>
      <c r="LJ859" s="1">
        <v>340213</v>
      </c>
      <c r="LK859" s="1">
        <v>67228</v>
      </c>
      <c r="LL859" s="1">
        <v>5706</v>
      </c>
      <c r="LM859" s="1">
        <v>1701</v>
      </c>
      <c r="LN859" s="1">
        <v>2330</v>
      </c>
      <c r="LO859" s="1">
        <v>1243</v>
      </c>
      <c r="LP859">
        <v>431</v>
      </c>
      <c r="LQ859" s="1">
        <v>4641</v>
      </c>
      <c r="LR859" s="1">
        <v>2778</v>
      </c>
      <c r="LS859">
        <v>895</v>
      </c>
      <c r="LT859">
        <v>482</v>
      </c>
      <c r="LU859">
        <v>486</v>
      </c>
      <c r="LV859" s="1">
        <v>6694</v>
      </c>
      <c r="LW859" s="1">
        <v>5272</v>
      </c>
      <c r="LX859" s="1">
        <v>1422</v>
      </c>
      <c r="LY859" s="1">
        <v>3632</v>
      </c>
      <c r="LZ859" s="1">
        <v>1543</v>
      </c>
      <c r="MA859" s="1">
        <v>1348</v>
      </c>
      <c r="MB859">
        <v>740</v>
      </c>
      <c r="MC859" s="1">
        <v>7079</v>
      </c>
      <c r="MD859" s="1">
        <v>4631</v>
      </c>
      <c r="ME859">
        <v>555</v>
      </c>
      <c r="MF859" s="1">
        <v>1009</v>
      </c>
      <c r="MG859">
        <v>885</v>
      </c>
      <c r="MH859" s="1">
        <v>1887</v>
      </c>
      <c r="MI859" s="1">
        <v>1787</v>
      </c>
      <c r="MJ859">
        <v>101</v>
      </c>
      <c r="MK859" s="1">
        <v>3272</v>
      </c>
      <c r="ML859">
        <v>301</v>
      </c>
      <c r="MM859" s="1">
        <v>2971</v>
      </c>
      <c r="MN859" s="1">
        <v>5235</v>
      </c>
      <c r="MO859" s="1">
        <v>7509</v>
      </c>
      <c r="MP859" s="1">
        <v>3356</v>
      </c>
      <c r="MQ859" s="1">
        <v>4154</v>
      </c>
      <c r="MR859" s="1">
        <v>3447</v>
      </c>
      <c r="MS859">
        <v>794</v>
      </c>
      <c r="MT859">
        <v>822</v>
      </c>
      <c r="MU859" s="1">
        <v>1832</v>
      </c>
      <c r="MV859" s="1">
        <v>2622</v>
      </c>
      <c r="MW859" s="1">
        <v>15504</v>
      </c>
      <c r="MX859" s="1">
        <v>13630</v>
      </c>
      <c r="MY859" s="1">
        <v>1874</v>
      </c>
      <c r="MZ859" s="1">
        <v>23976</v>
      </c>
      <c r="NA859" s="1">
        <v>23189</v>
      </c>
      <c r="NB859">
        <v>787</v>
      </c>
      <c r="NC859">
        <v>336</v>
      </c>
      <c r="ND859">
        <v>451</v>
      </c>
      <c r="NE859" s="1">
        <v>17257</v>
      </c>
      <c r="NF859" s="1">
        <v>6306</v>
      </c>
      <c r="NG859" s="1">
        <v>5486</v>
      </c>
      <c r="NH859">
        <v>609</v>
      </c>
      <c r="NI859" s="1">
        <v>4857</v>
      </c>
      <c r="NJ859" s="1">
        <v>12736</v>
      </c>
      <c r="NK859" s="1">
        <v>4936</v>
      </c>
      <c r="NL859">
        <v>829</v>
      </c>
      <c r="NM859" s="1">
        <v>1122</v>
      </c>
      <c r="NN859" s="1">
        <v>2985</v>
      </c>
      <c r="NO859" s="1">
        <v>1824</v>
      </c>
      <c r="NP859">
        <v>993</v>
      </c>
      <c r="NQ859" s="1">
        <v>2587</v>
      </c>
      <c r="NR859" s="1">
        <v>2093</v>
      </c>
      <c r="NS859">
        <v>301</v>
      </c>
      <c r="NT859" s="1">
        <v>26790</v>
      </c>
      <c r="NU859">
        <v>109</v>
      </c>
      <c r="NV859" s="1">
        <v>15589</v>
      </c>
      <c r="NW859" s="1">
        <v>8425</v>
      </c>
      <c r="NX859" s="1">
        <v>5079</v>
      </c>
      <c r="NY859" s="1">
        <v>2085</v>
      </c>
      <c r="NZ859" s="1">
        <v>4357</v>
      </c>
      <c r="OA859" s="1">
        <v>1281</v>
      </c>
      <c r="OB859" s="1">
        <v>2406</v>
      </c>
      <c r="OC859">
        <v>671</v>
      </c>
      <c r="OD859" s="1">
        <v>1286</v>
      </c>
      <c r="OE859">
        <v>319</v>
      </c>
      <c r="OF859">
        <v>574</v>
      </c>
      <c r="OG859">
        <v>393</v>
      </c>
      <c r="OH859">
        <v>205</v>
      </c>
      <c r="OI859" s="1">
        <v>1656</v>
      </c>
      <c r="OJ859" s="1">
        <v>2480</v>
      </c>
      <c r="OK859" s="1">
        <v>1108</v>
      </c>
      <c r="OL859" s="1">
        <v>19879</v>
      </c>
      <c r="OM859" s="1">
        <v>1829</v>
      </c>
      <c r="ON859">
        <v>802</v>
      </c>
      <c r="OO859" s="1">
        <v>3690</v>
      </c>
      <c r="OP859" s="1">
        <v>13557</v>
      </c>
      <c r="OQ859" s="1">
        <v>49215</v>
      </c>
      <c r="OR859" s="1">
        <v>9082</v>
      </c>
      <c r="OS859" s="1">
        <v>24253</v>
      </c>
      <c r="OT859" s="1">
        <v>6838</v>
      </c>
      <c r="OU859">
        <v>681</v>
      </c>
      <c r="OV859" s="1">
        <v>16733</v>
      </c>
      <c r="OW859" s="1">
        <v>15881</v>
      </c>
      <c r="OX859" s="1">
        <v>14481</v>
      </c>
      <c r="OY859" s="1">
        <v>9627</v>
      </c>
      <c r="OZ859">
        <v>634</v>
      </c>
      <c r="PA859" s="1">
        <v>4220</v>
      </c>
      <c r="PB859" s="1">
        <v>38098</v>
      </c>
      <c r="PC859" s="1">
        <v>4104</v>
      </c>
      <c r="PD859" s="1">
        <v>7374</v>
      </c>
      <c r="PE859" s="1">
        <v>5543</v>
      </c>
      <c r="PF859" s="1">
        <v>21077</v>
      </c>
      <c r="PG859" s="1">
        <v>2784</v>
      </c>
      <c r="PH859" s="1">
        <v>2829</v>
      </c>
      <c r="PI859" s="1">
        <v>5746</v>
      </c>
      <c r="PJ859" s="1">
        <v>9718</v>
      </c>
      <c r="PK859" s="1">
        <v>70553</v>
      </c>
      <c r="PL859" s="1">
        <v>23069</v>
      </c>
      <c r="PM859" s="1">
        <v>2957</v>
      </c>
      <c r="PN859" s="1">
        <v>5506</v>
      </c>
      <c r="PO859" s="1">
        <v>2146</v>
      </c>
      <c r="PP859">
        <v>779</v>
      </c>
      <c r="PQ859" s="1">
        <v>11681</v>
      </c>
      <c r="PR859" s="1">
        <v>21215</v>
      </c>
      <c r="PS859" s="1">
        <v>16922</v>
      </c>
      <c r="PT859" s="1">
        <v>2719</v>
      </c>
      <c r="PU859">
        <v>557</v>
      </c>
      <c r="PV859">
        <v>207</v>
      </c>
      <c r="PW859">
        <v>922</v>
      </c>
      <c r="PX859" s="1">
        <v>1122</v>
      </c>
      <c r="PY859" s="1">
        <v>6345</v>
      </c>
      <c r="PZ859" s="1">
        <v>5049</v>
      </c>
      <c r="QA859" s="1">
        <v>9347</v>
      </c>
      <c r="QB859" s="1">
        <v>25548</v>
      </c>
      <c r="QC859" s="1">
        <v>44319</v>
      </c>
      <c r="QD859" s="1">
        <v>15692</v>
      </c>
      <c r="QE859" s="1">
        <v>259287</v>
      </c>
      <c r="QF859" s="1">
        <v>16162</v>
      </c>
      <c r="QG859" t="s">
        <v>272</v>
      </c>
      <c r="QH859" s="1">
        <v>106472</v>
      </c>
      <c r="QI859" s="1">
        <v>51210</v>
      </c>
      <c r="QJ859" s="1">
        <v>25507</v>
      </c>
      <c r="QK859" s="1">
        <v>24188</v>
      </c>
      <c r="QL859" s="1">
        <v>1514</v>
      </c>
      <c r="QM859" s="1">
        <v>55213</v>
      </c>
      <c r="QN859" s="1">
        <v>34500</v>
      </c>
      <c r="QO859" s="1">
        <v>16560</v>
      </c>
      <c r="QP859" s="1">
        <v>1030</v>
      </c>
      <c r="QQ859" s="1">
        <v>3123</v>
      </c>
      <c r="QR859">
        <v>49</v>
      </c>
      <c r="QS859" s="1">
        <v>605709</v>
      </c>
      <c r="QT859" s="1">
        <v>424797</v>
      </c>
      <c r="QU859" s="1">
        <v>29880</v>
      </c>
      <c r="QV859" s="1">
        <v>2388</v>
      </c>
      <c r="QW859" s="1">
        <v>27491</v>
      </c>
      <c r="QX859" s="1">
        <v>2641</v>
      </c>
      <c r="QY859" s="1">
        <v>5019</v>
      </c>
      <c r="QZ859" s="1">
        <v>2427</v>
      </c>
      <c r="RA859" s="1">
        <v>5111</v>
      </c>
      <c r="RB859" s="1">
        <v>34397</v>
      </c>
      <c r="RC859" s="1">
        <v>100498</v>
      </c>
      <c r="RD859">
        <v>940</v>
      </c>
      <c r="RE859" s="1">
        <v>55812</v>
      </c>
      <c r="RF859" s="1">
        <v>25378</v>
      </c>
      <c r="RG859" s="1">
        <v>19880</v>
      </c>
      <c r="RH859">
        <v>55</v>
      </c>
      <c r="RI859" s="1">
        <v>5443</v>
      </c>
      <c r="RJ859" s="1">
        <v>25378</v>
      </c>
      <c r="RK859" s="1">
        <v>3728</v>
      </c>
      <c r="RL859">
        <v>55</v>
      </c>
      <c r="RM859" s="1">
        <v>18571</v>
      </c>
      <c r="RN859">
        <v>157</v>
      </c>
      <c r="RO859">
        <v>118</v>
      </c>
      <c r="RP859">
        <v>381</v>
      </c>
      <c r="RQ859">
        <v>152</v>
      </c>
      <c r="RR859" s="1">
        <v>1449</v>
      </c>
      <c r="RS859">
        <v>4</v>
      </c>
      <c r="RT859">
        <v>729</v>
      </c>
      <c r="RU859">
        <v>89</v>
      </c>
      <c r="RV859" s="1">
        <v>449206</v>
      </c>
      <c r="RW859" s="1">
        <v>108993</v>
      </c>
      <c r="RX859" s="1">
        <v>128591</v>
      </c>
      <c r="RY859" s="1">
        <v>125950</v>
      </c>
      <c r="RZ859" s="1">
        <v>96070</v>
      </c>
      <c r="SA859" s="1">
        <v>29880</v>
      </c>
      <c r="SB859" s="1">
        <v>2388</v>
      </c>
      <c r="SC859" s="1">
        <v>27491</v>
      </c>
      <c r="SD859" s="1">
        <v>2641</v>
      </c>
      <c r="SE859" s="1">
        <v>-95440</v>
      </c>
      <c r="SF859" s="1">
        <v>2427</v>
      </c>
      <c r="SG859" s="1">
        <v>-4020</v>
      </c>
      <c r="SH859" s="1">
        <v>-21547</v>
      </c>
      <c r="SI859" s="1">
        <v>100498</v>
      </c>
      <c r="SJ859">
        <v>485</v>
      </c>
      <c r="SK859" s="1">
        <v>-2000</v>
      </c>
      <c r="SL859">
        <v>75.7</v>
      </c>
      <c r="SM859">
        <v>24.3</v>
      </c>
      <c r="SN859">
        <v>28.6</v>
      </c>
      <c r="SO859">
        <v>28</v>
      </c>
      <c r="SP859">
        <v>21.4</v>
      </c>
      <c r="SQ859">
        <v>6.7</v>
      </c>
      <c r="SR859">
        <v>0.5</v>
      </c>
      <c r="SS859">
        <v>6.1</v>
      </c>
      <c r="ST859">
        <v>0.6</v>
      </c>
      <c r="SU859">
        <v>-21.2</v>
      </c>
      <c r="SV859">
        <v>0.5</v>
      </c>
      <c r="SW859">
        <v>-0.9</v>
      </c>
      <c r="SX859">
        <v>-4.8</v>
      </c>
      <c r="SY859">
        <v>22.4</v>
      </c>
      <c r="SZ859">
        <v>19.8</v>
      </c>
      <c r="TA859" t="s">
        <v>272</v>
      </c>
      <c r="TB859" s="1">
        <v>25528</v>
      </c>
    </row>
    <row r="860" spans="3:522">
      <c r="C860">
        <v>5</v>
      </c>
      <c r="D860">
        <v>2006001010</v>
      </c>
      <c r="E860">
        <f t="shared" si="35"/>
        <v>2006</v>
      </c>
      <c r="F860">
        <f t="shared" si="36"/>
        <v>10</v>
      </c>
      <c r="G860">
        <v>366</v>
      </c>
      <c r="H860">
        <v>327</v>
      </c>
      <c r="I860">
        <v>3.44</v>
      </c>
      <c r="J860">
        <v>1.2</v>
      </c>
      <c r="K860">
        <v>0.05</v>
      </c>
      <c r="L860">
        <v>0.04</v>
      </c>
      <c r="M860">
        <v>1.33</v>
      </c>
      <c r="N860">
        <v>24.7</v>
      </c>
      <c r="O860">
        <v>40.700000000000003</v>
      </c>
      <c r="P860">
        <v>0</v>
      </c>
      <c r="Q860">
        <v>0</v>
      </c>
      <c r="R860" t="s">
        <v>272</v>
      </c>
      <c r="S860" t="s">
        <v>272</v>
      </c>
      <c r="T860">
        <v>78</v>
      </c>
      <c r="U860">
        <v>25</v>
      </c>
      <c r="V860">
        <v>0</v>
      </c>
      <c r="W860" t="s">
        <v>272</v>
      </c>
      <c r="X860" t="s">
        <v>272</v>
      </c>
      <c r="Y860" t="s">
        <v>272</v>
      </c>
      <c r="Z860" t="s">
        <v>272</v>
      </c>
      <c r="AA860" t="s">
        <v>272</v>
      </c>
      <c r="AB860" t="s">
        <v>272</v>
      </c>
      <c r="AC860" t="s">
        <v>272</v>
      </c>
      <c r="AD860" t="s">
        <v>272</v>
      </c>
      <c r="AE860" t="s">
        <v>272</v>
      </c>
      <c r="AF860" t="s">
        <v>272</v>
      </c>
      <c r="AG860" t="s">
        <v>272</v>
      </c>
      <c r="AH860" t="s">
        <v>272</v>
      </c>
      <c r="AI860" t="s">
        <v>272</v>
      </c>
      <c r="AJ860" t="s">
        <v>272</v>
      </c>
      <c r="AK860" t="s">
        <v>272</v>
      </c>
      <c r="AL860" t="s">
        <v>272</v>
      </c>
      <c r="AM860" t="s">
        <v>272</v>
      </c>
      <c r="AN860" t="s">
        <v>272</v>
      </c>
      <c r="AO860" t="s">
        <v>272</v>
      </c>
      <c r="AP860" t="s">
        <v>272</v>
      </c>
      <c r="AQ860" t="s">
        <v>272</v>
      </c>
      <c r="AR860" t="s">
        <v>272</v>
      </c>
      <c r="AS860" t="s">
        <v>272</v>
      </c>
      <c r="AT860" t="s">
        <v>272</v>
      </c>
      <c r="AU860" t="s">
        <v>272</v>
      </c>
      <c r="AV860" t="s">
        <v>272</v>
      </c>
      <c r="AW860" t="s">
        <v>272</v>
      </c>
      <c r="AX860" t="s">
        <v>272</v>
      </c>
      <c r="AY860" t="s">
        <v>272</v>
      </c>
      <c r="AZ860" t="s">
        <v>272</v>
      </c>
      <c r="BA860" t="s">
        <v>272</v>
      </c>
      <c r="BB860" t="s">
        <v>272</v>
      </c>
      <c r="BC860" t="s">
        <v>272</v>
      </c>
      <c r="BD860" t="s">
        <v>272</v>
      </c>
      <c r="BE860" t="s">
        <v>272</v>
      </c>
      <c r="BF860" t="s">
        <v>272</v>
      </c>
      <c r="BG860" t="s">
        <v>272</v>
      </c>
      <c r="BH860" t="s">
        <v>272</v>
      </c>
      <c r="BI860" t="s">
        <v>272</v>
      </c>
      <c r="BJ860" t="s">
        <v>272</v>
      </c>
      <c r="BK860" t="s">
        <v>272</v>
      </c>
      <c r="BL860" s="1">
        <v>341561</v>
      </c>
      <c r="BM860" s="1">
        <v>72132</v>
      </c>
      <c r="BN860" s="1">
        <v>6651</v>
      </c>
      <c r="BO860" s="1">
        <v>2519</v>
      </c>
      <c r="BP860" s="1">
        <v>2620</v>
      </c>
      <c r="BQ860" s="1">
        <v>1180</v>
      </c>
      <c r="BR860">
        <v>332</v>
      </c>
      <c r="BS860" s="1">
        <v>4762</v>
      </c>
      <c r="BT860" s="1">
        <v>2861</v>
      </c>
      <c r="BU860">
        <v>898</v>
      </c>
      <c r="BV860">
        <v>458</v>
      </c>
      <c r="BW860">
        <v>545</v>
      </c>
      <c r="BX860" s="1">
        <v>6538</v>
      </c>
      <c r="BY860" s="1">
        <v>5082</v>
      </c>
      <c r="BZ860" s="1">
        <v>1456</v>
      </c>
      <c r="CA860" s="1">
        <v>3678</v>
      </c>
      <c r="CB860" s="1">
        <v>1643</v>
      </c>
      <c r="CC860" s="1">
        <v>1287</v>
      </c>
      <c r="CD860">
        <v>748</v>
      </c>
      <c r="CE860" s="1">
        <v>8092</v>
      </c>
      <c r="CF860" s="1">
        <v>5437</v>
      </c>
      <c r="CG860">
        <v>601</v>
      </c>
      <c r="CH860" s="1">
        <v>1110</v>
      </c>
      <c r="CI860">
        <v>944</v>
      </c>
      <c r="CJ860" s="1">
        <v>2076</v>
      </c>
      <c r="CK860" s="1">
        <v>1931</v>
      </c>
      <c r="CL860">
        <v>145</v>
      </c>
      <c r="CM860" s="1">
        <v>3002</v>
      </c>
      <c r="CN860">
        <v>268</v>
      </c>
      <c r="CO860" s="1">
        <v>2733</v>
      </c>
      <c r="CP860" s="1">
        <v>5582</v>
      </c>
      <c r="CQ860" s="1">
        <v>7968</v>
      </c>
      <c r="CR860" s="1">
        <v>3453</v>
      </c>
      <c r="CS860" s="1">
        <v>4515</v>
      </c>
      <c r="CT860" s="1">
        <v>4062</v>
      </c>
      <c r="CU860" s="1">
        <v>1071</v>
      </c>
      <c r="CV860">
        <v>743</v>
      </c>
      <c r="CW860" s="1">
        <v>2248</v>
      </c>
      <c r="CX860" s="1">
        <v>2350</v>
      </c>
      <c r="CY860" s="1">
        <v>17371</v>
      </c>
      <c r="CZ860" s="1">
        <v>15538</v>
      </c>
      <c r="DA860" s="1">
        <v>1833</v>
      </c>
      <c r="DB860" s="1">
        <v>25210</v>
      </c>
      <c r="DC860" s="1">
        <v>23677</v>
      </c>
      <c r="DD860" s="1">
        <v>1533</v>
      </c>
      <c r="DE860">
        <v>451</v>
      </c>
      <c r="DF860" s="1">
        <v>1082</v>
      </c>
      <c r="DG860" s="1">
        <v>16744</v>
      </c>
      <c r="DH860" s="1">
        <v>6416</v>
      </c>
      <c r="DI860" s="1">
        <v>4830</v>
      </c>
      <c r="DJ860">
        <v>407</v>
      </c>
      <c r="DK860" s="1">
        <v>5091</v>
      </c>
      <c r="DL860" s="1">
        <v>8069</v>
      </c>
      <c r="DM860" s="1">
        <v>1574</v>
      </c>
      <c r="DN860" s="1">
        <v>1144</v>
      </c>
      <c r="DO860">
        <v>339</v>
      </c>
      <c r="DP860">
        <v>91</v>
      </c>
      <c r="DQ860">
        <v>434</v>
      </c>
      <c r="DR860">
        <v>988</v>
      </c>
      <c r="DS860" s="1">
        <v>2393</v>
      </c>
      <c r="DT860" s="1">
        <v>2236</v>
      </c>
      <c r="DU860">
        <v>444</v>
      </c>
      <c r="DV860" s="1">
        <v>16802</v>
      </c>
      <c r="DW860">
        <v>31</v>
      </c>
      <c r="DX860" s="1">
        <v>6896</v>
      </c>
      <c r="DY860" s="1">
        <v>2040</v>
      </c>
      <c r="DZ860" s="1">
        <v>2650</v>
      </c>
      <c r="EA860" s="1">
        <v>2206</v>
      </c>
      <c r="EB860" s="1">
        <v>3995</v>
      </c>
      <c r="EC860" s="1">
        <v>1079</v>
      </c>
      <c r="ED860" s="1">
        <v>2230</v>
      </c>
      <c r="EE860">
        <v>686</v>
      </c>
      <c r="EF860" s="1">
        <v>1057</v>
      </c>
      <c r="EG860">
        <v>298</v>
      </c>
      <c r="EH860">
        <v>465</v>
      </c>
      <c r="EI860">
        <v>295</v>
      </c>
      <c r="EJ860">
        <v>147</v>
      </c>
      <c r="EK860" s="1">
        <v>1394</v>
      </c>
      <c r="EL860" s="1">
        <v>2211</v>
      </c>
      <c r="EM860" s="1">
        <v>1070</v>
      </c>
      <c r="EN860" s="1">
        <v>13360</v>
      </c>
      <c r="EO860" s="1">
        <v>1689</v>
      </c>
      <c r="EP860">
        <v>965</v>
      </c>
      <c r="EQ860" s="1">
        <v>2670</v>
      </c>
      <c r="ER860" s="1">
        <v>8037</v>
      </c>
      <c r="ES860" s="1">
        <v>46737</v>
      </c>
      <c r="ET860" s="1">
        <v>13248</v>
      </c>
      <c r="EU860" s="1">
        <v>17395</v>
      </c>
      <c r="EV860">
        <v>0</v>
      </c>
      <c r="EW860">
        <v>231</v>
      </c>
      <c r="EX860" s="1">
        <v>17164</v>
      </c>
      <c r="EY860" s="1">
        <v>16094</v>
      </c>
      <c r="EZ860" s="1">
        <v>34270</v>
      </c>
      <c r="FA860" s="1">
        <v>29241</v>
      </c>
      <c r="FB860">
        <v>610</v>
      </c>
      <c r="FC860" s="1">
        <v>4419</v>
      </c>
      <c r="FD860" s="1">
        <v>36663</v>
      </c>
      <c r="FE860" s="1">
        <v>4426</v>
      </c>
      <c r="FF860" s="1">
        <v>5541</v>
      </c>
      <c r="FG860" s="1">
        <v>5468</v>
      </c>
      <c r="FH860" s="1">
        <v>21228</v>
      </c>
      <c r="FI860" s="1">
        <v>2087</v>
      </c>
      <c r="FJ860" s="1">
        <v>2148</v>
      </c>
      <c r="FK860" s="1">
        <v>5934</v>
      </c>
      <c r="FL860" s="1">
        <v>11059</v>
      </c>
      <c r="FM860" s="1">
        <v>71574</v>
      </c>
      <c r="FN860" s="1">
        <v>20013</v>
      </c>
      <c r="FO860" s="1">
        <v>3198</v>
      </c>
      <c r="FP860" s="1">
        <v>4883</v>
      </c>
      <c r="FQ860" s="1">
        <v>2338</v>
      </c>
      <c r="FR860">
        <v>706</v>
      </c>
      <c r="FS860" s="1">
        <v>8887</v>
      </c>
      <c r="FT860" s="1">
        <v>26241</v>
      </c>
      <c r="FU860" s="1">
        <v>14130</v>
      </c>
      <c r="FV860" s="1">
        <v>3040</v>
      </c>
      <c r="FW860">
        <v>151</v>
      </c>
      <c r="FX860">
        <v>352</v>
      </c>
      <c r="FY860" s="1">
        <v>1530</v>
      </c>
      <c r="FZ860">
        <v>445</v>
      </c>
      <c r="GA860" s="1">
        <v>3907</v>
      </c>
      <c r="GB860" s="1">
        <v>4705</v>
      </c>
      <c r="GC860" s="1">
        <v>11190</v>
      </c>
      <c r="GD860" s="1">
        <v>47635</v>
      </c>
      <c r="GE860" s="1">
        <v>44483</v>
      </c>
      <c r="GF860" s="1">
        <v>15096</v>
      </c>
      <c r="GG860" s="1">
        <v>268292</v>
      </c>
      <c r="GH860" s="1">
        <v>19941</v>
      </c>
      <c r="GI860" t="s">
        <v>272</v>
      </c>
      <c r="GJ860" t="s">
        <v>272</v>
      </c>
      <c r="GK860" t="s">
        <v>272</v>
      </c>
      <c r="GL860" t="s">
        <v>272</v>
      </c>
      <c r="GM860" t="s">
        <v>272</v>
      </c>
      <c r="GN860" t="s">
        <v>272</v>
      </c>
      <c r="GO860" t="s">
        <v>272</v>
      </c>
      <c r="GP860" t="s">
        <v>272</v>
      </c>
      <c r="GQ860" t="s">
        <v>272</v>
      </c>
      <c r="GR860" t="s">
        <v>272</v>
      </c>
      <c r="GS860" t="s">
        <v>272</v>
      </c>
      <c r="GT860" t="s">
        <v>272</v>
      </c>
      <c r="GU860" t="s">
        <v>272</v>
      </c>
      <c r="GV860" t="s">
        <v>272</v>
      </c>
      <c r="GW860" t="s">
        <v>272</v>
      </c>
      <c r="GX860" t="s">
        <v>272</v>
      </c>
      <c r="GY860" t="s">
        <v>272</v>
      </c>
      <c r="GZ860" t="s">
        <v>272</v>
      </c>
      <c r="HA860" t="s">
        <v>272</v>
      </c>
      <c r="HB860" t="s">
        <v>272</v>
      </c>
      <c r="HC860" t="s">
        <v>272</v>
      </c>
      <c r="HD860" t="s">
        <v>272</v>
      </c>
      <c r="HE860" t="s">
        <v>272</v>
      </c>
      <c r="HF860" t="s">
        <v>272</v>
      </c>
      <c r="HG860" t="s">
        <v>272</v>
      </c>
      <c r="HH860" t="s">
        <v>272</v>
      </c>
      <c r="HI860" t="s">
        <v>272</v>
      </c>
      <c r="HJ860" t="s">
        <v>272</v>
      </c>
      <c r="HK860" t="s">
        <v>272</v>
      </c>
      <c r="HL860" s="1">
        <v>21455</v>
      </c>
      <c r="HM860" s="1">
        <v>4436</v>
      </c>
      <c r="HN860">
        <v>116</v>
      </c>
      <c r="HO860" s="1">
        <v>15405</v>
      </c>
      <c r="HP860">
        <v>195</v>
      </c>
      <c r="HQ860">
        <v>151</v>
      </c>
      <c r="HR860">
        <v>329</v>
      </c>
      <c r="HS860">
        <v>21</v>
      </c>
      <c r="HT860">
        <v>468</v>
      </c>
      <c r="HU860">
        <v>0</v>
      </c>
      <c r="HV860">
        <v>308</v>
      </c>
      <c r="HW860">
        <v>142</v>
      </c>
      <c r="HX860" t="s">
        <v>272</v>
      </c>
      <c r="HY860" t="s">
        <v>272</v>
      </c>
      <c r="HZ860" t="s">
        <v>272</v>
      </c>
      <c r="IA860" t="s">
        <v>272</v>
      </c>
      <c r="IB860" t="s">
        <v>272</v>
      </c>
      <c r="IC860" t="s">
        <v>272</v>
      </c>
      <c r="ID860" t="s">
        <v>272</v>
      </c>
      <c r="IE860" t="s">
        <v>272</v>
      </c>
      <c r="IF860" t="s">
        <v>272</v>
      </c>
      <c r="IG860" t="s">
        <v>272</v>
      </c>
      <c r="IH860" t="s">
        <v>272</v>
      </c>
      <c r="II860" t="s">
        <v>272</v>
      </c>
      <c r="IJ860" t="s">
        <v>272</v>
      </c>
      <c r="IK860" t="s">
        <v>272</v>
      </c>
      <c r="IL860" t="s">
        <v>272</v>
      </c>
      <c r="IM860" t="s">
        <v>272</v>
      </c>
      <c r="IN860" t="s">
        <v>272</v>
      </c>
      <c r="IO860" t="s">
        <v>272</v>
      </c>
      <c r="IP860" t="s">
        <v>272</v>
      </c>
      <c r="IQ860" t="s">
        <v>272</v>
      </c>
      <c r="IR860" t="s">
        <v>272</v>
      </c>
      <c r="IS860" t="s">
        <v>272</v>
      </c>
      <c r="IT860" t="s">
        <v>272</v>
      </c>
      <c r="IU860" t="s">
        <v>272</v>
      </c>
      <c r="IV860" t="s">
        <v>272</v>
      </c>
      <c r="IW860" t="s">
        <v>272</v>
      </c>
      <c r="IX860" t="s">
        <v>272</v>
      </c>
      <c r="IY860" t="s">
        <v>272</v>
      </c>
      <c r="IZ860" t="s">
        <v>272</v>
      </c>
      <c r="JA860" t="s">
        <v>272</v>
      </c>
      <c r="JB860">
        <v>21.1</v>
      </c>
      <c r="JC860" t="s">
        <v>272</v>
      </c>
      <c r="JD860" s="1">
        <v>26250</v>
      </c>
      <c r="JE860">
        <v>656</v>
      </c>
      <c r="JF860">
        <v>316</v>
      </c>
      <c r="JG860">
        <v>3.43</v>
      </c>
      <c r="JH860">
        <v>1.2</v>
      </c>
      <c r="JI860">
        <v>0.05</v>
      </c>
      <c r="JJ860">
        <v>0.04</v>
      </c>
      <c r="JK860">
        <v>1.31</v>
      </c>
      <c r="JL860">
        <v>24.7</v>
      </c>
      <c r="JM860">
        <v>40.5</v>
      </c>
      <c r="JN860">
        <v>0</v>
      </c>
      <c r="JO860">
        <v>0</v>
      </c>
      <c r="JP860">
        <v>0</v>
      </c>
      <c r="JQ860">
        <v>0</v>
      </c>
      <c r="JR860">
        <v>79.7</v>
      </c>
      <c r="JS860">
        <v>25</v>
      </c>
      <c r="JT860">
        <v>0</v>
      </c>
      <c r="JU860" s="1">
        <v>974246</v>
      </c>
      <c r="JV860" s="1">
        <v>528553</v>
      </c>
      <c r="JW860" s="1">
        <v>525850</v>
      </c>
      <c r="JX860" s="1">
        <v>513543</v>
      </c>
      <c r="JY860" s="1">
        <v>468088</v>
      </c>
      <c r="JZ860" s="1">
        <v>467637</v>
      </c>
      <c r="KA860" s="1">
        <v>461289</v>
      </c>
      <c r="KB860" s="1">
        <v>6799</v>
      </c>
      <c r="KC860">
        <v>0</v>
      </c>
      <c r="KD860" s="1">
        <v>41548</v>
      </c>
      <c r="KE860" s="1">
        <v>41548</v>
      </c>
      <c r="KF860" s="1">
        <v>3907</v>
      </c>
      <c r="KG860" s="1">
        <v>4842</v>
      </c>
      <c r="KH860">
        <v>514</v>
      </c>
      <c r="KI860" s="1">
        <v>3661</v>
      </c>
      <c r="KJ860">
        <v>666</v>
      </c>
      <c r="KK860">
        <v>0</v>
      </c>
      <c r="KL860" s="1">
        <v>7465</v>
      </c>
      <c r="KM860">
        <v>190</v>
      </c>
      <c r="KN860" s="1">
        <v>7275</v>
      </c>
      <c r="KO860" s="1">
        <v>1338</v>
      </c>
      <c r="KP860" s="1">
        <v>5937</v>
      </c>
      <c r="KQ860">
        <v>0</v>
      </c>
      <c r="KR860" s="1">
        <v>2703</v>
      </c>
      <c r="KS860" s="1">
        <v>1626</v>
      </c>
      <c r="KT860" s="1">
        <v>1077</v>
      </c>
      <c r="KU860" s="1">
        <v>388964</v>
      </c>
      <c r="KV860" s="1">
        <v>348709</v>
      </c>
      <c r="KW860">
        <v>0</v>
      </c>
      <c r="KX860">
        <v>0</v>
      </c>
      <c r="KY860">
        <v>0</v>
      </c>
      <c r="KZ860">
        <v>0</v>
      </c>
      <c r="LA860">
        <v>0</v>
      </c>
      <c r="LB860">
        <v>0</v>
      </c>
      <c r="LC860">
        <v>214</v>
      </c>
      <c r="LD860" s="1">
        <v>39868</v>
      </c>
      <c r="LE860">
        <v>0</v>
      </c>
      <c r="LF860">
        <v>175</v>
      </c>
      <c r="LG860" s="1">
        <v>56729</v>
      </c>
      <c r="LH860" s="1">
        <v>974246</v>
      </c>
      <c r="LI860" s="1">
        <v>436349</v>
      </c>
      <c r="LJ860" s="1">
        <v>340241</v>
      </c>
      <c r="LK860" s="1">
        <v>70913</v>
      </c>
      <c r="LL860" s="1">
        <v>6581</v>
      </c>
      <c r="LM860" s="1">
        <v>2545</v>
      </c>
      <c r="LN860" s="1">
        <v>2543</v>
      </c>
      <c r="LO860" s="1">
        <v>1161</v>
      </c>
      <c r="LP860">
        <v>333</v>
      </c>
      <c r="LQ860" s="1">
        <v>4722</v>
      </c>
      <c r="LR860" s="1">
        <v>2853</v>
      </c>
      <c r="LS860">
        <v>877</v>
      </c>
      <c r="LT860">
        <v>455</v>
      </c>
      <c r="LU860">
        <v>537</v>
      </c>
      <c r="LV860" s="1">
        <v>6503</v>
      </c>
      <c r="LW860" s="1">
        <v>5031</v>
      </c>
      <c r="LX860" s="1">
        <v>1473</v>
      </c>
      <c r="LY860" s="1">
        <v>3667</v>
      </c>
      <c r="LZ860" s="1">
        <v>1638</v>
      </c>
      <c r="MA860" s="1">
        <v>1277</v>
      </c>
      <c r="MB860">
        <v>752</v>
      </c>
      <c r="MC860" s="1">
        <v>8040</v>
      </c>
      <c r="MD860" s="1">
        <v>5400</v>
      </c>
      <c r="ME860">
        <v>600</v>
      </c>
      <c r="MF860" s="1">
        <v>1096</v>
      </c>
      <c r="MG860">
        <v>944</v>
      </c>
      <c r="MH860" s="1">
        <v>2054</v>
      </c>
      <c r="MI860" s="1">
        <v>1914</v>
      </c>
      <c r="MJ860">
        <v>140</v>
      </c>
      <c r="MK860" s="1">
        <v>2971</v>
      </c>
      <c r="ML860">
        <v>265</v>
      </c>
      <c r="MM860" s="1">
        <v>2706</v>
      </c>
      <c r="MN860" s="1">
        <v>5529</v>
      </c>
      <c r="MO860" s="1">
        <v>7786</v>
      </c>
      <c r="MP860" s="1">
        <v>3350</v>
      </c>
      <c r="MQ860" s="1">
        <v>4436</v>
      </c>
      <c r="MR860" s="1">
        <v>4018</v>
      </c>
      <c r="MS860" s="1">
        <v>1054</v>
      </c>
      <c r="MT860">
        <v>738</v>
      </c>
      <c r="MU860" s="1">
        <v>2226</v>
      </c>
      <c r="MV860" s="1">
        <v>2284</v>
      </c>
      <c r="MW860" s="1">
        <v>16759</v>
      </c>
      <c r="MX860" s="1">
        <v>14929</v>
      </c>
      <c r="MY860" s="1">
        <v>1830</v>
      </c>
      <c r="MZ860" s="1">
        <v>25662</v>
      </c>
      <c r="NA860" s="1">
        <v>24218</v>
      </c>
      <c r="NB860" s="1">
        <v>1444</v>
      </c>
      <c r="NC860">
        <v>334</v>
      </c>
      <c r="ND860" s="1">
        <v>1110</v>
      </c>
      <c r="NE860" s="1">
        <v>16687</v>
      </c>
      <c r="NF860" s="1">
        <v>6330</v>
      </c>
      <c r="NG860" s="1">
        <v>4827</v>
      </c>
      <c r="NH860">
        <v>418</v>
      </c>
      <c r="NI860" s="1">
        <v>5112</v>
      </c>
      <c r="NJ860" s="1">
        <v>8123</v>
      </c>
      <c r="NK860" s="1">
        <v>1592</v>
      </c>
      <c r="NL860" s="1">
        <v>1164</v>
      </c>
      <c r="NM860">
        <v>335</v>
      </c>
      <c r="NN860">
        <v>93</v>
      </c>
      <c r="NO860">
        <v>438</v>
      </c>
      <c r="NP860" s="1">
        <v>1000</v>
      </c>
      <c r="NQ860" s="1">
        <v>2419</v>
      </c>
      <c r="NR860" s="1">
        <v>2223</v>
      </c>
      <c r="NS860">
        <v>451</v>
      </c>
      <c r="NT860" s="1">
        <v>16808</v>
      </c>
      <c r="NU860">
        <v>32</v>
      </c>
      <c r="NV860" s="1">
        <v>6939</v>
      </c>
      <c r="NW860" s="1">
        <v>2069</v>
      </c>
      <c r="NX860" s="1">
        <v>2662</v>
      </c>
      <c r="NY860" s="1">
        <v>2209</v>
      </c>
      <c r="NZ860" s="1">
        <v>3967</v>
      </c>
      <c r="OA860" s="1">
        <v>1093</v>
      </c>
      <c r="OB860" s="1">
        <v>2240</v>
      </c>
      <c r="OC860">
        <v>635</v>
      </c>
      <c r="OD860" s="1">
        <v>1046</v>
      </c>
      <c r="OE860">
        <v>296</v>
      </c>
      <c r="OF860">
        <v>453</v>
      </c>
      <c r="OG860">
        <v>298</v>
      </c>
      <c r="OH860">
        <v>150</v>
      </c>
      <c r="OI860" s="1">
        <v>1399</v>
      </c>
      <c r="OJ860" s="1">
        <v>2199</v>
      </c>
      <c r="OK860" s="1">
        <v>1075</v>
      </c>
      <c r="OL860" s="1">
        <v>13560</v>
      </c>
      <c r="OM860" s="1">
        <v>1713</v>
      </c>
      <c r="ON860">
        <v>969</v>
      </c>
      <c r="OO860" s="1">
        <v>2688</v>
      </c>
      <c r="OP860" s="1">
        <v>8189</v>
      </c>
      <c r="OQ860" s="1">
        <v>45912</v>
      </c>
      <c r="OR860" s="1">
        <v>12698</v>
      </c>
      <c r="OS860" s="1">
        <v>17147</v>
      </c>
      <c r="OT860">
        <v>0</v>
      </c>
      <c r="OU860">
        <v>237</v>
      </c>
      <c r="OV860" s="1">
        <v>16910</v>
      </c>
      <c r="OW860" s="1">
        <v>16067</v>
      </c>
      <c r="OX860" s="1">
        <v>34314</v>
      </c>
      <c r="OY860" s="1">
        <v>29523</v>
      </c>
      <c r="OZ860">
        <v>626</v>
      </c>
      <c r="PA860" s="1">
        <v>4165</v>
      </c>
      <c r="PB860" s="1">
        <v>36029</v>
      </c>
      <c r="PC860" s="1">
        <v>4542</v>
      </c>
      <c r="PD860" s="1">
        <v>5550</v>
      </c>
      <c r="PE860" s="1">
        <v>5448</v>
      </c>
      <c r="PF860" s="1">
        <v>20489</v>
      </c>
      <c r="PG860" s="1">
        <v>1945</v>
      </c>
      <c r="PH860" s="1">
        <v>2198</v>
      </c>
      <c r="PI860" s="1">
        <v>5434</v>
      </c>
      <c r="PJ860" s="1">
        <v>10912</v>
      </c>
      <c r="PK860" s="1">
        <v>72231</v>
      </c>
      <c r="PL860" s="1">
        <v>20198</v>
      </c>
      <c r="PM860" s="1">
        <v>3206</v>
      </c>
      <c r="PN860" s="1">
        <v>4897</v>
      </c>
      <c r="PO860" s="1">
        <v>2295</v>
      </c>
      <c r="PP860">
        <v>719</v>
      </c>
      <c r="PQ860" s="1">
        <v>9080</v>
      </c>
      <c r="PR860" s="1">
        <v>26696</v>
      </c>
      <c r="PS860" s="1">
        <v>13965</v>
      </c>
      <c r="PT860" s="1">
        <v>3022</v>
      </c>
      <c r="PU860">
        <v>154</v>
      </c>
      <c r="PV860">
        <v>340</v>
      </c>
      <c r="PW860" s="1">
        <v>1249</v>
      </c>
      <c r="PX860">
        <v>447</v>
      </c>
      <c r="PY860" s="1">
        <v>3928</v>
      </c>
      <c r="PZ860" s="1">
        <v>4826</v>
      </c>
      <c r="QA860" s="1">
        <v>11373</v>
      </c>
      <c r="QB860" s="1">
        <v>47863</v>
      </c>
      <c r="QC860" s="1">
        <v>42938</v>
      </c>
      <c r="QD860" s="1">
        <v>15300</v>
      </c>
      <c r="QE860" s="1">
        <v>267335</v>
      </c>
      <c r="QF860" s="1">
        <v>19871</v>
      </c>
      <c r="QG860" t="s">
        <v>272</v>
      </c>
      <c r="QH860" s="1">
        <v>96108</v>
      </c>
      <c r="QI860" s="1">
        <v>44148</v>
      </c>
      <c r="QJ860" s="1">
        <v>20625</v>
      </c>
      <c r="QK860" s="1">
        <v>22179</v>
      </c>
      <c r="QL860" s="1">
        <v>1344</v>
      </c>
      <c r="QM860" s="1">
        <v>51799</v>
      </c>
      <c r="QN860" s="1">
        <v>32759</v>
      </c>
      <c r="QO860" s="1">
        <v>15082</v>
      </c>
      <c r="QP860" s="1">
        <v>1066</v>
      </c>
      <c r="QQ860" s="1">
        <v>2891</v>
      </c>
      <c r="QR860">
        <v>161</v>
      </c>
      <c r="QS860" s="1">
        <v>486057</v>
      </c>
      <c r="QT860" s="1">
        <v>378425</v>
      </c>
      <c r="QU860" s="1">
        <v>30127</v>
      </c>
      <c r="QV860" s="1">
        <v>2064</v>
      </c>
      <c r="QW860" s="1">
        <v>28064</v>
      </c>
      <c r="QX860" s="1">
        <v>9150</v>
      </c>
      <c r="QY860" s="1">
        <v>3341</v>
      </c>
      <c r="QZ860" s="1">
        <v>2001</v>
      </c>
      <c r="RA860" s="1">
        <v>3199</v>
      </c>
      <c r="RB860" s="1">
        <v>36018</v>
      </c>
      <c r="RC860" s="1">
        <v>23560</v>
      </c>
      <c r="RD860">
        <v>236</v>
      </c>
      <c r="RE860" s="1">
        <v>51841</v>
      </c>
      <c r="RF860" s="1">
        <v>21901</v>
      </c>
      <c r="RG860" s="1">
        <v>16508</v>
      </c>
      <c r="RH860">
        <v>115</v>
      </c>
      <c r="RI860" s="1">
        <v>5278</v>
      </c>
      <c r="RJ860" s="1">
        <v>21901</v>
      </c>
      <c r="RK860" s="1">
        <v>4464</v>
      </c>
      <c r="RL860">
        <v>115</v>
      </c>
      <c r="RM860" s="1">
        <v>15808</v>
      </c>
      <c r="RN860">
        <v>200</v>
      </c>
      <c r="RO860">
        <v>155</v>
      </c>
      <c r="RP860">
        <v>336</v>
      </c>
      <c r="RQ860">
        <v>19</v>
      </c>
      <c r="RR860">
        <v>480</v>
      </c>
      <c r="RS860">
        <v>0</v>
      </c>
      <c r="RT860">
        <v>295</v>
      </c>
      <c r="RU860">
        <v>144</v>
      </c>
      <c r="RV860" s="1">
        <v>432445</v>
      </c>
      <c r="RW860" s="1">
        <v>92204</v>
      </c>
      <c r="RX860" s="1">
        <v>68994</v>
      </c>
      <c r="RY860" s="1">
        <v>59844</v>
      </c>
      <c r="RZ860" s="1">
        <v>29716</v>
      </c>
      <c r="SA860" s="1">
        <v>30127</v>
      </c>
      <c r="SB860" s="1">
        <v>2064</v>
      </c>
      <c r="SC860" s="1">
        <v>28064</v>
      </c>
      <c r="SD860" s="1">
        <v>9150</v>
      </c>
      <c r="SE860" s="1">
        <v>3341</v>
      </c>
      <c r="SF860" s="1">
        <v>2001</v>
      </c>
      <c r="SG860" s="1">
        <v>2985</v>
      </c>
      <c r="SH860" s="1">
        <v>-3850</v>
      </c>
      <c r="SI860" s="1">
        <v>23560</v>
      </c>
      <c r="SJ860">
        <v>62</v>
      </c>
      <c r="SK860" s="1">
        <v>-4888</v>
      </c>
      <c r="SL860">
        <v>78.7</v>
      </c>
      <c r="SM860">
        <v>21.3</v>
      </c>
      <c r="SN860">
        <v>16</v>
      </c>
      <c r="SO860">
        <v>13.8</v>
      </c>
      <c r="SP860">
        <v>6.9</v>
      </c>
      <c r="SQ860">
        <v>7</v>
      </c>
      <c r="SR860">
        <v>0.5</v>
      </c>
      <c r="SS860">
        <v>6.5</v>
      </c>
      <c r="ST860">
        <v>2.1</v>
      </c>
      <c r="SU860">
        <v>0.8</v>
      </c>
      <c r="SV860">
        <v>0.5</v>
      </c>
      <c r="SW860">
        <v>0.7</v>
      </c>
      <c r="SX860">
        <v>-0.9</v>
      </c>
      <c r="SY860">
        <v>5.4</v>
      </c>
      <c r="SZ860">
        <v>20.8</v>
      </c>
      <c r="TA860" t="s">
        <v>272</v>
      </c>
      <c r="TB860" s="1">
        <v>25581</v>
      </c>
    </row>
    <row r="861" spans="3:522">
      <c r="C861">
        <v>5</v>
      </c>
      <c r="D861">
        <v>2006000909</v>
      </c>
      <c r="E861">
        <f t="shared" si="35"/>
        <v>2006</v>
      </c>
      <c r="F861">
        <f t="shared" si="36"/>
        <v>9</v>
      </c>
      <c r="G861">
        <v>384</v>
      </c>
      <c r="H861">
        <v>333</v>
      </c>
      <c r="I861">
        <v>3.49</v>
      </c>
      <c r="J861">
        <v>1.25</v>
      </c>
      <c r="K861">
        <v>0.03</v>
      </c>
      <c r="L861">
        <v>0.02</v>
      </c>
      <c r="M861">
        <v>1.32</v>
      </c>
      <c r="N861">
        <v>23.1</v>
      </c>
      <c r="O861">
        <v>40.9</v>
      </c>
      <c r="P861">
        <v>0</v>
      </c>
      <c r="Q861">
        <v>0</v>
      </c>
      <c r="R861" t="s">
        <v>272</v>
      </c>
      <c r="S861" t="s">
        <v>272</v>
      </c>
      <c r="T861">
        <v>76.099999999999994</v>
      </c>
      <c r="U861">
        <v>25.6</v>
      </c>
      <c r="V861">
        <v>0</v>
      </c>
      <c r="W861" t="s">
        <v>272</v>
      </c>
      <c r="X861" t="s">
        <v>272</v>
      </c>
      <c r="Y861" t="s">
        <v>272</v>
      </c>
      <c r="Z861" t="s">
        <v>272</v>
      </c>
      <c r="AA861" t="s">
        <v>272</v>
      </c>
      <c r="AB861" t="s">
        <v>272</v>
      </c>
      <c r="AC861" t="s">
        <v>272</v>
      </c>
      <c r="AD861" t="s">
        <v>272</v>
      </c>
      <c r="AE861" t="s">
        <v>272</v>
      </c>
      <c r="AF861" t="s">
        <v>272</v>
      </c>
      <c r="AG861" t="s">
        <v>272</v>
      </c>
      <c r="AH861" t="s">
        <v>272</v>
      </c>
      <c r="AI861" t="s">
        <v>272</v>
      </c>
      <c r="AJ861" t="s">
        <v>272</v>
      </c>
      <c r="AK861" t="s">
        <v>272</v>
      </c>
      <c r="AL861" t="s">
        <v>272</v>
      </c>
      <c r="AM861" t="s">
        <v>272</v>
      </c>
      <c r="AN861" t="s">
        <v>272</v>
      </c>
      <c r="AO861" t="s">
        <v>272</v>
      </c>
      <c r="AP861" t="s">
        <v>272</v>
      </c>
      <c r="AQ861" t="s">
        <v>272</v>
      </c>
      <c r="AR861" t="s">
        <v>272</v>
      </c>
      <c r="AS861" t="s">
        <v>272</v>
      </c>
      <c r="AT861" t="s">
        <v>272</v>
      </c>
      <c r="AU861" t="s">
        <v>272</v>
      </c>
      <c r="AV861" t="s">
        <v>272</v>
      </c>
      <c r="AW861" t="s">
        <v>272</v>
      </c>
      <c r="AX861" t="s">
        <v>272</v>
      </c>
      <c r="AY861" t="s">
        <v>272</v>
      </c>
      <c r="AZ861" t="s">
        <v>272</v>
      </c>
      <c r="BA861" t="s">
        <v>272</v>
      </c>
      <c r="BB861" t="s">
        <v>272</v>
      </c>
      <c r="BC861" t="s">
        <v>272</v>
      </c>
      <c r="BD861" t="s">
        <v>272</v>
      </c>
      <c r="BE861" t="s">
        <v>272</v>
      </c>
      <c r="BF861" t="s">
        <v>272</v>
      </c>
      <c r="BG861" t="s">
        <v>272</v>
      </c>
      <c r="BH861" t="s">
        <v>272</v>
      </c>
      <c r="BI861" t="s">
        <v>272</v>
      </c>
      <c r="BJ861" t="s">
        <v>272</v>
      </c>
      <c r="BK861" t="s">
        <v>272</v>
      </c>
      <c r="BL861" s="1">
        <v>318310</v>
      </c>
      <c r="BM861" s="1">
        <v>70868</v>
      </c>
      <c r="BN861" s="1">
        <v>6457</v>
      </c>
      <c r="BO861" s="1">
        <v>2327</v>
      </c>
      <c r="BP861" s="1">
        <v>2541</v>
      </c>
      <c r="BQ861" s="1">
        <v>1233</v>
      </c>
      <c r="BR861">
        <v>356</v>
      </c>
      <c r="BS861" s="1">
        <v>4950</v>
      </c>
      <c r="BT861" s="1">
        <v>3035</v>
      </c>
      <c r="BU861">
        <v>879</v>
      </c>
      <c r="BV861">
        <v>443</v>
      </c>
      <c r="BW861">
        <v>593</v>
      </c>
      <c r="BX861" s="1">
        <v>6439</v>
      </c>
      <c r="BY861" s="1">
        <v>4988</v>
      </c>
      <c r="BZ861" s="1">
        <v>1452</v>
      </c>
      <c r="CA861" s="1">
        <v>3821</v>
      </c>
      <c r="CB861" s="1">
        <v>1605</v>
      </c>
      <c r="CC861" s="1">
        <v>1444</v>
      </c>
      <c r="CD861">
        <v>771</v>
      </c>
      <c r="CE861" s="1">
        <v>7933</v>
      </c>
      <c r="CF861" s="1">
        <v>5502</v>
      </c>
      <c r="CG861">
        <v>596</v>
      </c>
      <c r="CH861" s="1">
        <v>1003</v>
      </c>
      <c r="CI861">
        <v>832</v>
      </c>
      <c r="CJ861" s="1">
        <v>2138</v>
      </c>
      <c r="CK861" s="1">
        <v>2015</v>
      </c>
      <c r="CL861">
        <v>123</v>
      </c>
      <c r="CM861" s="1">
        <v>2876</v>
      </c>
      <c r="CN861">
        <v>297</v>
      </c>
      <c r="CO861" s="1">
        <v>2579</v>
      </c>
      <c r="CP861" s="1">
        <v>5552</v>
      </c>
      <c r="CQ861" s="1">
        <v>7618</v>
      </c>
      <c r="CR861" s="1">
        <v>3369</v>
      </c>
      <c r="CS861" s="1">
        <v>4249</v>
      </c>
      <c r="CT861" s="1">
        <v>4102</v>
      </c>
      <c r="CU861">
        <v>886</v>
      </c>
      <c r="CV861">
        <v>850</v>
      </c>
      <c r="CW861" s="1">
        <v>2367</v>
      </c>
      <c r="CX861" s="1">
        <v>2297</v>
      </c>
      <c r="CY861" s="1">
        <v>16684</v>
      </c>
      <c r="CZ861" s="1">
        <v>14869</v>
      </c>
      <c r="DA861" s="1">
        <v>1815</v>
      </c>
      <c r="DB861" s="1">
        <v>23642</v>
      </c>
      <c r="DC861" s="1">
        <v>22732</v>
      </c>
      <c r="DD861">
        <v>910</v>
      </c>
      <c r="DE861">
        <v>421</v>
      </c>
      <c r="DF861">
        <v>489</v>
      </c>
      <c r="DG861" s="1">
        <v>17467</v>
      </c>
      <c r="DH861" s="1">
        <v>8473</v>
      </c>
      <c r="DI861" s="1">
        <v>4372</v>
      </c>
      <c r="DJ861">
        <v>40</v>
      </c>
      <c r="DK861" s="1">
        <v>4582</v>
      </c>
      <c r="DL861" s="1">
        <v>7548</v>
      </c>
      <c r="DM861" s="1">
        <v>1674</v>
      </c>
      <c r="DN861" s="1">
        <v>1350</v>
      </c>
      <c r="DO861">
        <v>54</v>
      </c>
      <c r="DP861">
        <v>269</v>
      </c>
      <c r="DQ861">
        <v>677</v>
      </c>
      <c r="DR861">
        <v>318</v>
      </c>
      <c r="DS861" s="1">
        <v>2424</v>
      </c>
      <c r="DT861" s="1">
        <v>2298</v>
      </c>
      <c r="DU861">
        <v>157</v>
      </c>
      <c r="DV861" s="1">
        <v>17022</v>
      </c>
      <c r="DW861">
        <v>0</v>
      </c>
      <c r="DX861" s="1">
        <v>6481</v>
      </c>
      <c r="DY861" s="1">
        <v>1660</v>
      </c>
      <c r="DZ861" s="1">
        <v>3322</v>
      </c>
      <c r="EA861" s="1">
        <v>1498</v>
      </c>
      <c r="EB861" s="1">
        <v>3749</v>
      </c>
      <c r="EC861" s="1">
        <v>1385</v>
      </c>
      <c r="ED861" s="1">
        <v>1849</v>
      </c>
      <c r="EE861">
        <v>515</v>
      </c>
      <c r="EF861" s="1">
        <v>1208</v>
      </c>
      <c r="EG861">
        <v>287</v>
      </c>
      <c r="EH861">
        <v>615</v>
      </c>
      <c r="EI861">
        <v>306</v>
      </c>
      <c r="EJ861">
        <v>60</v>
      </c>
      <c r="EK861" s="1">
        <v>1569</v>
      </c>
      <c r="EL861" s="1">
        <v>2984</v>
      </c>
      <c r="EM861">
        <v>972</v>
      </c>
      <c r="EN861" s="1">
        <v>12448</v>
      </c>
      <c r="EO861" s="1">
        <v>1252</v>
      </c>
      <c r="EP861" s="1">
        <v>1092</v>
      </c>
      <c r="EQ861" s="1">
        <v>2478</v>
      </c>
      <c r="ER861" s="1">
        <v>7627</v>
      </c>
      <c r="ES861" s="1">
        <v>44384</v>
      </c>
      <c r="ET861" s="1">
        <v>8649</v>
      </c>
      <c r="EU861" s="1">
        <v>23738</v>
      </c>
      <c r="EV861" s="1">
        <v>6435</v>
      </c>
      <c r="EW861">
        <v>289</v>
      </c>
      <c r="EX861" s="1">
        <v>17014</v>
      </c>
      <c r="EY861" s="1">
        <v>11997</v>
      </c>
      <c r="EZ861" s="1">
        <v>22710</v>
      </c>
      <c r="FA861" s="1">
        <v>17295</v>
      </c>
      <c r="FB861">
        <v>558</v>
      </c>
      <c r="FC861" s="1">
        <v>4857</v>
      </c>
      <c r="FD861" s="1">
        <v>31786</v>
      </c>
      <c r="FE861" s="1">
        <v>2502</v>
      </c>
      <c r="FF861" s="1">
        <v>4823</v>
      </c>
      <c r="FG861" s="1">
        <v>5610</v>
      </c>
      <c r="FH861" s="1">
        <v>18851</v>
      </c>
      <c r="FI861" s="1">
        <v>2516</v>
      </c>
      <c r="FJ861" s="1">
        <v>1099</v>
      </c>
      <c r="FK861" s="1">
        <v>6917</v>
      </c>
      <c r="FL861" s="1">
        <v>8319</v>
      </c>
      <c r="FM861" s="1">
        <v>70434</v>
      </c>
      <c r="FN861" s="1">
        <v>21252</v>
      </c>
      <c r="FO861" s="1">
        <v>2941</v>
      </c>
      <c r="FP861" s="1">
        <v>5147</v>
      </c>
      <c r="FQ861" s="1">
        <v>2773</v>
      </c>
      <c r="FR861">
        <v>644</v>
      </c>
      <c r="FS861" s="1">
        <v>9747</v>
      </c>
      <c r="FT861" s="1">
        <v>24341</v>
      </c>
      <c r="FU861" s="1">
        <v>14689</v>
      </c>
      <c r="FV861" s="1">
        <v>2618</v>
      </c>
      <c r="FW861">
        <v>107</v>
      </c>
      <c r="FX861">
        <v>678</v>
      </c>
      <c r="FY861" s="1">
        <v>1202</v>
      </c>
      <c r="FZ861">
        <v>357</v>
      </c>
      <c r="GA861" s="1">
        <v>5190</v>
      </c>
      <c r="GB861" s="1">
        <v>4539</v>
      </c>
      <c r="GC861" s="1">
        <v>10153</v>
      </c>
      <c r="GD861" s="1">
        <v>34573</v>
      </c>
      <c r="GE861" s="1">
        <v>37890</v>
      </c>
      <c r="GF861" s="1">
        <v>15343</v>
      </c>
      <c r="GG861" s="1">
        <v>254031</v>
      </c>
      <c r="GH861" s="1">
        <v>14427</v>
      </c>
      <c r="GI861" t="s">
        <v>272</v>
      </c>
      <c r="GJ861" t="s">
        <v>272</v>
      </c>
      <c r="GK861" t="s">
        <v>272</v>
      </c>
      <c r="GL861" t="s">
        <v>272</v>
      </c>
      <c r="GM861" t="s">
        <v>272</v>
      </c>
      <c r="GN861" t="s">
        <v>272</v>
      </c>
      <c r="GO861" t="s">
        <v>272</v>
      </c>
      <c r="GP861" t="s">
        <v>272</v>
      </c>
      <c r="GQ861" t="s">
        <v>272</v>
      </c>
      <c r="GR861" t="s">
        <v>272</v>
      </c>
      <c r="GS861" t="s">
        <v>272</v>
      </c>
      <c r="GT861" t="s">
        <v>272</v>
      </c>
      <c r="GU861" t="s">
        <v>272</v>
      </c>
      <c r="GV861" t="s">
        <v>272</v>
      </c>
      <c r="GW861" t="s">
        <v>272</v>
      </c>
      <c r="GX861" t="s">
        <v>272</v>
      </c>
      <c r="GY861" t="s">
        <v>272</v>
      </c>
      <c r="GZ861" t="s">
        <v>272</v>
      </c>
      <c r="HA861" t="s">
        <v>272</v>
      </c>
      <c r="HB861" t="s">
        <v>272</v>
      </c>
      <c r="HC861" t="s">
        <v>272</v>
      </c>
      <c r="HD861" t="s">
        <v>272</v>
      </c>
      <c r="HE861" t="s">
        <v>272</v>
      </c>
      <c r="HF861" t="s">
        <v>272</v>
      </c>
      <c r="HG861" t="s">
        <v>272</v>
      </c>
      <c r="HH861" t="s">
        <v>272</v>
      </c>
      <c r="HI861" t="s">
        <v>272</v>
      </c>
      <c r="HJ861" t="s">
        <v>272</v>
      </c>
      <c r="HK861" t="s">
        <v>272</v>
      </c>
      <c r="HL861" s="1">
        <v>22270</v>
      </c>
      <c r="HM861" s="1">
        <v>4344</v>
      </c>
      <c r="HN861">
        <v>194</v>
      </c>
      <c r="HO861" s="1">
        <v>16307</v>
      </c>
      <c r="HP861">
        <v>143</v>
      </c>
      <c r="HQ861">
        <v>103</v>
      </c>
      <c r="HR861">
        <v>195</v>
      </c>
      <c r="HS861">
        <v>19</v>
      </c>
      <c r="HT861">
        <v>604</v>
      </c>
      <c r="HU861">
        <v>0</v>
      </c>
      <c r="HV861">
        <v>446</v>
      </c>
      <c r="HW861">
        <v>107</v>
      </c>
      <c r="HX861" t="s">
        <v>272</v>
      </c>
      <c r="HY861" t="s">
        <v>272</v>
      </c>
      <c r="HZ861" t="s">
        <v>272</v>
      </c>
      <c r="IA861" t="s">
        <v>272</v>
      </c>
      <c r="IB861" t="s">
        <v>272</v>
      </c>
      <c r="IC861" t="s">
        <v>272</v>
      </c>
      <c r="ID861" t="s">
        <v>272</v>
      </c>
      <c r="IE861" t="s">
        <v>272</v>
      </c>
      <c r="IF861" t="s">
        <v>272</v>
      </c>
      <c r="IG861" t="s">
        <v>272</v>
      </c>
      <c r="IH861" t="s">
        <v>272</v>
      </c>
      <c r="II861" t="s">
        <v>272</v>
      </c>
      <c r="IJ861" t="s">
        <v>272</v>
      </c>
      <c r="IK861" t="s">
        <v>272</v>
      </c>
      <c r="IL861" t="s">
        <v>272</v>
      </c>
      <c r="IM861" t="s">
        <v>272</v>
      </c>
      <c r="IN861" t="s">
        <v>272</v>
      </c>
      <c r="IO861" t="s">
        <v>272</v>
      </c>
      <c r="IP861" t="s">
        <v>272</v>
      </c>
      <c r="IQ861" t="s">
        <v>272</v>
      </c>
      <c r="IR861" t="s">
        <v>272</v>
      </c>
      <c r="IS861" t="s">
        <v>272</v>
      </c>
      <c r="IT861" t="s">
        <v>272</v>
      </c>
      <c r="IU861" t="s">
        <v>272</v>
      </c>
      <c r="IV861" t="s">
        <v>272</v>
      </c>
      <c r="IW861" t="s">
        <v>272</v>
      </c>
      <c r="IX861" t="s">
        <v>272</v>
      </c>
      <c r="IY861" t="s">
        <v>272</v>
      </c>
      <c r="IZ861" t="s">
        <v>272</v>
      </c>
      <c r="JA861" t="s">
        <v>272</v>
      </c>
      <c r="JB861">
        <v>22.3</v>
      </c>
      <c r="JC861" t="s">
        <v>272</v>
      </c>
      <c r="JD861" s="1">
        <v>27562</v>
      </c>
      <c r="JE861">
        <v>681</v>
      </c>
      <c r="JF861">
        <v>323</v>
      </c>
      <c r="JG861">
        <v>3.49</v>
      </c>
      <c r="JH861">
        <v>1.27</v>
      </c>
      <c r="JI861">
        <v>0.03</v>
      </c>
      <c r="JJ861">
        <v>0.02</v>
      </c>
      <c r="JK861">
        <v>1.31</v>
      </c>
      <c r="JL861">
        <v>23.4</v>
      </c>
      <c r="JM861">
        <v>40.5</v>
      </c>
      <c r="JN861">
        <v>0</v>
      </c>
      <c r="JO861">
        <v>0</v>
      </c>
      <c r="JP861">
        <v>0</v>
      </c>
      <c r="JQ861">
        <v>0</v>
      </c>
      <c r="JR861">
        <v>77.3</v>
      </c>
      <c r="JS861">
        <v>25.4</v>
      </c>
      <c r="JT861">
        <v>0</v>
      </c>
      <c r="JU861" s="1">
        <v>906986</v>
      </c>
      <c r="JV861" s="1">
        <v>484399</v>
      </c>
      <c r="JW861" s="1">
        <v>480936</v>
      </c>
      <c r="JX861" s="1">
        <v>475706</v>
      </c>
      <c r="JY861" s="1">
        <v>440136</v>
      </c>
      <c r="JZ861" s="1">
        <v>439711</v>
      </c>
      <c r="KA861" s="1">
        <v>438301</v>
      </c>
      <c r="KB861" s="1">
        <v>1835</v>
      </c>
      <c r="KC861">
        <v>0</v>
      </c>
      <c r="KD861" s="1">
        <v>32129</v>
      </c>
      <c r="KE861" s="1">
        <v>32129</v>
      </c>
      <c r="KF861" s="1">
        <v>3441</v>
      </c>
      <c r="KG861" s="1">
        <v>3955</v>
      </c>
      <c r="KH861">
        <v>605</v>
      </c>
      <c r="KI861" s="1">
        <v>2676</v>
      </c>
      <c r="KJ861">
        <v>675</v>
      </c>
      <c r="KK861">
        <v>0</v>
      </c>
      <c r="KL861" s="1">
        <v>1275</v>
      </c>
      <c r="KM861">
        <v>15</v>
      </c>
      <c r="KN861" s="1">
        <v>1259</v>
      </c>
      <c r="KO861">
        <v>0</v>
      </c>
      <c r="KP861" s="1">
        <v>1259</v>
      </c>
      <c r="KQ861">
        <v>0</v>
      </c>
      <c r="KR861" s="1">
        <v>3463</v>
      </c>
      <c r="KS861" s="1">
        <v>1590</v>
      </c>
      <c r="KT861" s="1">
        <v>1873</v>
      </c>
      <c r="KU861" s="1">
        <v>358524</v>
      </c>
      <c r="KV861" s="1">
        <v>310418</v>
      </c>
      <c r="KW861">
        <v>0</v>
      </c>
      <c r="KX861">
        <v>0</v>
      </c>
      <c r="KY861">
        <v>0</v>
      </c>
      <c r="KZ861">
        <v>0</v>
      </c>
      <c r="LA861">
        <v>0</v>
      </c>
      <c r="LB861">
        <v>0</v>
      </c>
      <c r="LC861" s="1">
        <v>8649</v>
      </c>
      <c r="LD861" s="1">
        <v>39342</v>
      </c>
      <c r="LE861">
        <v>0</v>
      </c>
      <c r="LF861">
        <v>114</v>
      </c>
      <c r="LG861" s="1">
        <v>64063</v>
      </c>
      <c r="LH861" s="1">
        <v>906986</v>
      </c>
      <c r="LI861" s="1">
        <v>407608</v>
      </c>
      <c r="LJ861" s="1">
        <v>318670</v>
      </c>
      <c r="LK861" s="1">
        <v>70531</v>
      </c>
      <c r="LL861" s="1">
        <v>6367</v>
      </c>
      <c r="LM861" s="1">
        <v>2339</v>
      </c>
      <c r="LN861" s="1">
        <v>2489</v>
      </c>
      <c r="LO861" s="1">
        <v>1193</v>
      </c>
      <c r="LP861">
        <v>346</v>
      </c>
      <c r="LQ861" s="1">
        <v>4878</v>
      </c>
      <c r="LR861" s="1">
        <v>2994</v>
      </c>
      <c r="LS861">
        <v>852</v>
      </c>
      <c r="LT861">
        <v>438</v>
      </c>
      <c r="LU861">
        <v>593</v>
      </c>
      <c r="LV861" s="1">
        <v>6454</v>
      </c>
      <c r="LW861" s="1">
        <v>4982</v>
      </c>
      <c r="LX861" s="1">
        <v>1472</v>
      </c>
      <c r="LY861" s="1">
        <v>3820</v>
      </c>
      <c r="LZ861" s="1">
        <v>1619</v>
      </c>
      <c r="MA861" s="1">
        <v>1425</v>
      </c>
      <c r="MB861">
        <v>776</v>
      </c>
      <c r="MC861" s="1">
        <v>7852</v>
      </c>
      <c r="MD861" s="1">
        <v>5438</v>
      </c>
      <c r="ME861">
        <v>595</v>
      </c>
      <c r="MF861">
        <v>993</v>
      </c>
      <c r="MG861">
        <v>825</v>
      </c>
      <c r="MH861" s="1">
        <v>2113</v>
      </c>
      <c r="MI861" s="1">
        <v>1993</v>
      </c>
      <c r="MJ861">
        <v>119</v>
      </c>
      <c r="MK861" s="1">
        <v>2869</v>
      </c>
      <c r="ML861">
        <v>299</v>
      </c>
      <c r="MM861" s="1">
        <v>2570</v>
      </c>
      <c r="MN861" s="1">
        <v>5600</v>
      </c>
      <c r="MO861" s="1">
        <v>7622</v>
      </c>
      <c r="MP861" s="1">
        <v>3374</v>
      </c>
      <c r="MQ861" s="1">
        <v>4248</v>
      </c>
      <c r="MR861" s="1">
        <v>4101</v>
      </c>
      <c r="MS861">
        <v>850</v>
      </c>
      <c r="MT861">
        <v>856</v>
      </c>
      <c r="MU861" s="1">
        <v>2395</v>
      </c>
      <c r="MV861" s="1">
        <v>2297</v>
      </c>
      <c r="MW861" s="1">
        <v>16559</v>
      </c>
      <c r="MX861" s="1">
        <v>14727</v>
      </c>
      <c r="MY861" s="1">
        <v>1832</v>
      </c>
      <c r="MZ861" s="1">
        <v>24015</v>
      </c>
      <c r="NA861" s="1">
        <v>23075</v>
      </c>
      <c r="NB861">
        <v>940</v>
      </c>
      <c r="NC861">
        <v>435</v>
      </c>
      <c r="ND861">
        <v>505</v>
      </c>
      <c r="NE861" s="1">
        <v>17459</v>
      </c>
      <c r="NF861" s="1">
        <v>8373</v>
      </c>
      <c r="NG861" s="1">
        <v>4360</v>
      </c>
      <c r="NH861">
        <v>39</v>
      </c>
      <c r="NI861" s="1">
        <v>4686</v>
      </c>
      <c r="NJ861" s="1">
        <v>7654</v>
      </c>
      <c r="NK861" s="1">
        <v>1728</v>
      </c>
      <c r="NL861" s="1">
        <v>1394</v>
      </c>
      <c r="NM861">
        <v>56</v>
      </c>
      <c r="NN861">
        <v>278</v>
      </c>
      <c r="NO861">
        <v>695</v>
      </c>
      <c r="NP861">
        <v>329</v>
      </c>
      <c r="NQ861" s="1">
        <v>2438</v>
      </c>
      <c r="NR861" s="1">
        <v>2307</v>
      </c>
      <c r="NS861">
        <v>158</v>
      </c>
      <c r="NT861" s="1">
        <v>16540</v>
      </c>
      <c r="NU861">
        <v>0</v>
      </c>
      <c r="NV861" s="1">
        <v>6039</v>
      </c>
      <c r="NW861" s="1">
        <v>1700</v>
      </c>
      <c r="NX861" s="1">
        <v>2792</v>
      </c>
      <c r="NY861" s="1">
        <v>1547</v>
      </c>
      <c r="NZ861" s="1">
        <v>3813</v>
      </c>
      <c r="OA861" s="1">
        <v>1430</v>
      </c>
      <c r="OB861" s="1">
        <v>1873</v>
      </c>
      <c r="OC861">
        <v>511</v>
      </c>
      <c r="OD861" s="1">
        <v>1039</v>
      </c>
      <c r="OE861">
        <v>271</v>
      </c>
      <c r="OF861">
        <v>555</v>
      </c>
      <c r="OG861">
        <v>213</v>
      </c>
      <c r="OH861">
        <v>61</v>
      </c>
      <c r="OI861" s="1">
        <v>1566</v>
      </c>
      <c r="OJ861" s="1">
        <v>3036</v>
      </c>
      <c r="OK861">
        <v>986</v>
      </c>
      <c r="OL861" s="1">
        <v>12623</v>
      </c>
      <c r="OM861" s="1">
        <v>1274</v>
      </c>
      <c r="ON861">
        <v>944</v>
      </c>
      <c r="OO861" s="1">
        <v>2545</v>
      </c>
      <c r="OP861" s="1">
        <v>7860</v>
      </c>
      <c r="OQ861" s="1">
        <v>44574</v>
      </c>
      <c r="OR861" s="1">
        <v>8859</v>
      </c>
      <c r="OS861" s="1">
        <v>23808</v>
      </c>
      <c r="OT861" s="1">
        <v>6643</v>
      </c>
      <c r="OU861">
        <v>298</v>
      </c>
      <c r="OV861" s="1">
        <v>16867</v>
      </c>
      <c r="OW861" s="1">
        <v>11907</v>
      </c>
      <c r="OX861" s="1">
        <v>22806</v>
      </c>
      <c r="OY861" s="1">
        <v>17640</v>
      </c>
      <c r="OZ861">
        <v>493</v>
      </c>
      <c r="PA861" s="1">
        <v>4672</v>
      </c>
      <c r="PB861" s="1">
        <v>31625</v>
      </c>
      <c r="PC861" s="1">
        <v>2563</v>
      </c>
      <c r="PD861" s="1">
        <v>4907</v>
      </c>
      <c r="PE861" s="1">
        <v>5524</v>
      </c>
      <c r="PF861" s="1">
        <v>18630</v>
      </c>
      <c r="PG861" s="1">
        <v>2533</v>
      </c>
      <c r="PH861" s="1">
        <v>1135</v>
      </c>
      <c r="PI861" s="1">
        <v>6546</v>
      </c>
      <c r="PJ861" s="1">
        <v>8417</v>
      </c>
      <c r="PK861" s="1">
        <v>70842</v>
      </c>
      <c r="PL861" s="1">
        <v>21399</v>
      </c>
      <c r="PM861" s="1">
        <v>2912</v>
      </c>
      <c r="PN861" s="1">
        <v>5181</v>
      </c>
      <c r="PO861" s="1">
        <v>2855</v>
      </c>
      <c r="PP861">
        <v>661</v>
      </c>
      <c r="PQ861" s="1">
        <v>9789</v>
      </c>
      <c r="PR861" s="1">
        <v>24033</v>
      </c>
      <c r="PS861" s="1">
        <v>15028</v>
      </c>
      <c r="PT861" s="1">
        <v>2585</v>
      </c>
      <c r="PU861">
        <v>110</v>
      </c>
      <c r="PV861">
        <v>700</v>
      </c>
      <c r="PW861" s="1">
        <v>1241</v>
      </c>
      <c r="PX861">
        <v>365</v>
      </c>
      <c r="PY861" s="1">
        <v>5342</v>
      </c>
      <c r="PZ861" s="1">
        <v>4685</v>
      </c>
      <c r="QA861" s="1">
        <v>10382</v>
      </c>
      <c r="QB861" s="1">
        <v>34907</v>
      </c>
      <c r="QC861" s="1">
        <v>37900</v>
      </c>
      <c r="QD861" s="1">
        <v>15724</v>
      </c>
      <c r="QE861" s="1">
        <v>254232</v>
      </c>
      <c r="QF861" s="1">
        <v>14304</v>
      </c>
      <c r="QG861" t="s">
        <v>272</v>
      </c>
      <c r="QH861" s="1">
        <v>88939</v>
      </c>
      <c r="QI861" s="1">
        <v>41361</v>
      </c>
      <c r="QJ861" s="1">
        <v>17584</v>
      </c>
      <c r="QK861" s="1">
        <v>21085</v>
      </c>
      <c r="QL861" s="1">
        <v>2692</v>
      </c>
      <c r="QM861" s="1">
        <v>47420</v>
      </c>
      <c r="QN861" s="1">
        <v>29331</v>
      </c>
      <c r="QO861" s="1">
        <v>14699</v>
      </c>
      <c r="QP861">
        <v>914</v>
      </c>
      <c r="QQ861" s="1">
        <v>2475</v>
      </c>
      <c r="QR861">
        <v>158</v>
      </c>
      <c r="QS861" s="1">
        <v>447627</v>
      </c>
      <c r="QT861" s="1">
        <v>353096</v>
      </c>
      <c r="QU861" s="1">
        <v>32102</v>
      </c>
      <c r="QV861" s="1">
        <v>2698</v>
      </c>
      <c r="QW861" s="1">
        <v>29404</v>
      </c>
      <c r="QX861" s="1">
        <v>1801</v>
      </c>
      <c r="QY861" s="1">
        <v>3305</v>
      </c>
      <c r="QZ861" s="1">
        <v>1750</v>
      </c>
      <c r="RA861" s="1">
        <v>9648</v>
      </c>
      <c r="RB861" s="1">
        <v>36736</v>
      </c>
      <c r="RC861" s="1">
        <v>8746</v>
      </c>
      <c r="RD861">
        <v>443</v>
      </c>
      <c r="RE861" s="1">
        <v>51750</v>
      </c>
      <c r="RF861" s="1">
        <v>22713</v>
      </c>
      <c r="RG861" s="1">
        <v>17590</v>
      </c>
      <c r="RH861">
        <v>200</v>
      </c>
      <c r="RI861" s="1">
        <v>4924</v>
      </c>
      <c r="RJ861" s="1">
        <v>22713</v>
      </c>
      <c r="RK861" s="1">
        <v>4245</v>
      </c>
      <c r="RL861">
        <v>200</v>
      </c>
      <c r="RM861" s="1">
        <v>16834</v>
      </c>
      <c r="RN861">
        <v>148</v>
      </c>
      <c r="RO861">
        <v>91</v>
      </c>
      <c r="RP861">
        <v>201</v>
      </c>
      <c r="RQ861">
        <v>20</v>
      </c>
      <c r="RR861">
        <v>624</v>
      </c>
      <c r="RS861">
        <v>0</v>
      </c>
      <c r="RT861">
        <v>440</v>
      </c>
      <c r="RU861">
        <v>111</v>
      </c>
      <c r="RV861" s="1">
        <v>395460</v>
      </c>
      <c r="RW861" s="1">
        <v>76790</v>
      </c>
      <c r="RX861" s="1">
        <v>76581</v>
      </c>
      <c r="RY861" s="1">
        <v>74780</v>
      </c>
      <c r="RZ861" s="1">
        <v>42678</v>
      </c>
      <c r="SA861" s="1">
        <v>32102</v>
      </c>
      <c r="SB861" s="1">
        <v>2698</v>
      </c>
      <c r="SC861" s="1">
        <v>29404</v>
      </c>
      <c r="SD861" s="1">
        <v>1801</v>
      </c>
      <c r="SE861" s="1">
        <v>3305</v>
      </c>
      <c r="SF861" s="1">
        <v>1750</v>
      </c>
      <c r="SG861">
        <v>998</v>
      </c>
      <c r="SH861" s="1">
        <v>-2606</v>
      </c>
      <c r="SI861" s="1">
        <v>8746</v>
      </c>
      <c r="SJ861">
        <v>329</v>
      </c>
      <c r="SK861" s="1">
        <v>-12312</v>
      </c>
      <c r="SL861">
        <v>80.599999999999994</v>
      </c>
      <c r="SM861">
        <v>19.399999999999999</v>
      </c>
      <c r="SN861">
        <v>19.399999999999999</v>
      </c>
      <c r="SO861">
        <v>18.899999999999999</v>
      </c>
      <c r="SP861">
        <v>10.8</v>
      </c>
      <c r="SQ861">
        <v>8.1</v>
      </c>
      <c r="SR861">
        <v>0.7</v>
      </c>
      <c r="SS861">
        <v>7.4</v>
      </c>
      <c r="ST861">
        <v>0.5</v>
      </c>
      <c r="SU861">
        <v>0.8</v>
      </c>
      <c r="SV861">
        <v>0.4</v>
      </c>
      <c r="SW861">
        <v>0.3</v>
      </c>
      <c r="SX861">
        <v>-0.7</v>
      </c>
      <c r="SY861">
        <v>2.2000000000000002</v>
      </c>
      <c r="SZ861">
        <v>22.1</v>
      </c>
      <c r="TA861" t="s">
        <v>272</v>
      </c>
      <c r="TB861" s="1">
        <v>26699</v>
      </c>
    </row>
    <row r="862" spans="3:522">
      <c r="C862">
        <v>5</v>
      </c>
      <c r="D862">
        <v>2006000808</v>
      </c>
      <c r="E862">
        <f t="shared" si="35"/>
        <v>2006</v>
      </c>
      <c r="F862">
        <f t="shared" si="36"/>
        <v>8</v>
      </c>
      <c r="G862">
        <v>374</v>
      </c>
      <c r="H862">
        <v>333</v>
      </c>
      <c r="I862">
        <v>3.54</v>
      </c>
      <c r="J862">
        <v>1.29</v>
      </c>
      <c r="K862">
        <v>0.03</v>
      </c>
      <c r="L862">
        <v>0.02</v>
      </c>
      <c r="M862">
        <v>1.33</v>
      </c>
      <c r="N862">
        <v>24.1</v>
      </c>
      <c r="O862">
        <v>40.6</v>
      </c>
      <c r="P862">
        <v>0</v>
      </c>
      <c r="Q862">
        <v>0</v>
      </c>
      <c r="R862" t="s">
        <v>272</v>
      </c>
      <c r="S862" t="s">
        <v>272</v>
      </c>
      <c r="T862">
        <v>72.3</v>
      </c>
      <c r="U862">
        <v>25.9</v>
      </c>
      <c r="V862">
        <v>0</v>
      </c>
      <c r="W862" t="s">
        <v>272</v>
      </c>
      <c r="X862" t="s">
        <v>272</v>
      </c>
      <c r="Y862" t="s">
        <v>272</v>
      </c>
      <c r="Z862" t="s">
        <v>272</v>
      </c>
      <c r="AA862" t="s">
        <v>272</v>
      </c>
      <c r="AB862" t="s">
        <v>272</v>
      </c>
      <c r="AC862" t="s">
        <v>272</v>
      </c>
      <c r="AD862" t="s">
        <v>272</v>
      </c>
      <c r="AE862" t="s">
        <v>272</v>
      </c>
      <c r="AF862" t="s">
        <v>272</v>
      </c>
      <c r="AG862" t="s">
        <v>272</v>
      </c>
      <c r="AH862" t="s">
        <v>272</v>
      </c>
      <c r="AI862" t="s">
        <v>272</v>
      </c>
      <c r="AJ862" t="s">
        <v>272</v>
      </c>
      <c r="AK862" t="s">
        <v>272</v>
      </c>
      <c r="AL862" t="s">
        <v>272</v>
      </c>
      <c r="AM862" t="s">
        <v>272</v>
      </c>
      <c r="AN862" t="s">
        <v>272</v>
      </c>
      <c r="AO862" t="s">
        <v>272</v>
      </c>
      <c r="AP862" t="s">
        <v>272</v>
      </c>
      <c r="AQ862" t="s">
        <v>272</v>
      </c>
      <c r="AR862" t="s">
        <v>272</v>
      </c>
      <c r="AS862" t="s">
        <v>272</v>
      </c>
      <c r="AT862" t="s">
        <v>272</v>
      </c>
      <c r="AU862" t="s">
        <v>272</v>
      </c>
      <c r="AV862" t="s">
        <v>272</v>
      </c>
      <c r="AW862" t="s">
        <v>272</v>
      </c>
      <c r="AX862" t="s">
        <v>272</v>
      </c>
      <c r="AY862" t="s">
        <v>272</v>
      </c>
      <c r="AZ862" t="s">
        <v>272</v>
      </c>
      <c r="BA862" t="s">
        <v>272</v>
      </c>
      <c r="BB862" t="s">
        <v>272</v>
      </c>
      <c r="BC862" t="s">
        <v>272</v>
      </c>
      <c r="BD862" t="s">
        <v>272</v>
      </c>
      <c r="BE862" t="s">
        <v>272</v>
      </c>
      <c r="BF862" t="s">
        <v>272</v>
      </c>
      <c r="BG862" t="s">
        <v>272</v>
      </c>
      <c r="BH862" t="s">
        <v>272</v>
      </c>
      <c r="BI862" t="s">
        <v>272</v>
      </c>
      <c r="BJ862" t="s">
        <v>272</v>
      </c>
      <c r="BK862" t="s">
        <v>272</v>
      </c>
      <c r="BL862" s="1">
        <v>329264</v>
      </c>
      <c r="BM862" s="1">
        <v>74187</v>
      </c>
      <c r="BN862" s="1">
        <v>5638</v>
      </c>
      <c r="BO862" s="1">
        <v>1698</v>
      </c>
      <c r="BP862" s="1">
        <v>2421</v>
      </c>
      <c r="BQ862" s="1">
        <v>1211</v>
      </c>
      <c r="BR862">
        <v>308</v>
      </c>
      <c r="BS862" s="1">
        <v>4390</v>
      </c>
      <c r="BT862" s="1">
        <v>2788</v>
      </c>
      <c r="BU862">
        <v>759</v>
      </c>
      <c r="BV862">
        <v>342</v>
      </c>
      <c r="BW862">
        <v>501</v>
      </c>
      <c r="BX862" s="1">
        <v>6073</v>
      </c>
      <c r="BY862" s="1">
        <v>4633</v>
      </c>
      <c r="BZ862" s="1">
        <v>1441</v>
      </c>
      <c r="CA862" s="1">
        <v>3618</v>
      </c>
      <c r="CB862" s="1">
        <v>1564</v>
      </c>
      <c r="CC862" s="1">
        <v>1322</v>
      </c>
      <c r="CD862">
        <v>733</v>
      </c>
      <c r="CE862" s="1">
        <v>7622</v>
      </c>
      <c r="CF862" s="1">
        <v>5161</v>
      </c>
      <c r="CG862">
        <v>594</v>
      </c>
      <c r="CH862" s="1">
        <v>1036</v>
      </c>
      <c r="CI862">
        <v>831</v>
      </c>
      <c r="CJ862" s="1">
        <v>2360</v>
      </c>
      <c r="CK862" s="1">
        <v>2262</v>
      </c>
      <c r="CL862">
        <v>98</v>
      </c>
      <c r="CM862" s="1">
        <v>2607</v>
      </c>
      <c r="CN862">
        <v>243</v>
      </c>
      <c r="CO862" s="1">
        <v>2365</v>
      </c>
      <c r="CP862" s="1">
        <v>5854</v>
      </c>
      <c r="CQ862" s="1">
        <v>7860</v>
      </c>
      <c r="CR862" s="1">
        <v>3652</v>
      </c>
      <c r="CS862" s="1">
        <v>4208</v>
      </c>
      <c r="CT862" s="1">
        <v>4862</v>
      </c>
      <c r="CU862" s="1">
        <v>1142</v>
      </c>
      <c r="CV862">
        <v>749</v>
      </c>
      <c r="CW862" s="1">
        <v>2972</v>
      </c>
      <c r="CX862" s="1">
        <v>2633</v>
      </c>
      <c r="CY862" s="1">
        <v>20670</v>
      </c>
      <c r="CZ862" s="1">
        <v>19752</v>
      </c>
      <c r="DA862">
        <v>918</v>
      </c>
      <c r="DB862" s="1">
        <v>22317</v>
      </c>
      <c r="DC862" s="1">
        <v>21905</v>
      </c>
      <c r="DD862">
        <v>411</v>
      </c>
      <c r="DE862">
        <v>128</v>
      </c>
      <c r="DF862">
        <v>283</v>
      </c>
      <c r="DG862" s="1">
        <v>17291</v>
      </c>
      <c r="DH862" s="1">
        <v>7126</v>
      </c>
      <c r="DI862" s="1">
        <v>4823</v>
      </c>
      <c r="DJ862">
        <v>65</v>
      </c>
      <c r="DK862" s="1">
        <v>5278</v>
      </c>
      <c r="DL862" s="1">
        <v>8421</v>
      </c>
      <c r="DM862" s="1">
        <v>2377</v>
      </c>
      <c r="DN862">
        <v>480</v>
      </c>
      <c r="DO862">
        <v>155</v>
      </c>
      <c r="DP862" s="1">
        <v>1742</v>
      </c>
      <c r="DQ862">
        <v>423</v>
      </c>
      <c r="DR862">
        <v>199</v>
      </c>
      <c r="DS862" s="1">
        <v>2712</v>
      </c>
      <c r="DT862" s="1">
        <v>2247</v>
      </c>
      <c r="DU862">
        <v>463</v>
      </c>
      <c r="DV862" s="1">
        <v>13349</v>
      </c>
      <c r="DW862">
        <v>123</v>
      </c>
      <c r="DX862" s="1">
        <v>5317</v>
      </c>
      <c r="DY862" s="1">
        <v>2666</v>
      </c>
      <c r="DZ862" s="1">
        <v>1834</v>
      </c>
      <c r="EA862">
        <v>817</v>
      </c>
      <c r="EB862" s="1">
        <v>2706</v>
      </c>
      <c r="EC862" s="1">
        <v>1102</v>
      </c>
      <c r="ED862" s="1">
        <v>1262</v>
      </c>
      <c r="EE862">
        <v>342</v>
      </c>
      <c r="EF862" s="1">
        <v>1242</v>
      </c>
      <c r="EG862">
        <v>335</v>
      </c>
      <c r="EH862">
        <v>642</v>
      </c>
      <c r="EI862">
        <v>264</v>
      </c>
      <c r="EJ862">
        <v>70</v>
      </c>
      <c r="EK862" s="1">
        <v>1109</v>
      </c>
      <c r="EL862" s="1">
        <v>1954</v>
      </c>
      <c r="EM862">
        <v>828</v>
      </c>
      <c r="EN862" s="1">
        <v>17286</v>
      </c>
      <c r="EO862" s="1">
        <v>1421</v>
      </c>
      <c r="EP862" s="1">
        <v>1864</v>
      </c>
      <c r="EQ862" s="1">
        <v>4907</v>
      </c>
      <c r="ER862" s="1">
        <v>9094</v>
      </c>
      <c r="ES862" s="1">
        <v>50343</v>
      </c>
      <c r="ET862" s="1">
        <v>19490</v>
      </c>
      <c r="EU862" s="1">
        <v>17715</v>
      </c>
      <c r="EV862">
        <v>0</v>
      </c>
      <c r="EW862">
        <v>40</v>
      </c>
      <c r="EX862" s="1">
        <v>17675</v>
      </c>
      <c r="EY862" s="1">
        <v>13137</v>
      </c>
      <c r="EZ862" s="1">
        <v>17591</v>
      </c>
      <c r="FA862" s="1">
        <v>7193</v>
      </c>
      <c r="FB862">
        <v>746</v>
      </c>
      <c r="FC862" s="1">
        <v>9652</v>
      </c>
      <c r="FD862" s="1">
        <v>41309</v>
      </c>
      <c r="FE862" s="1">
        <v>3976</v>
      </c>
      <c r="FF862" s="1">
        <v>6174</v>
      </c>
      <c r="FG862" s="1">
        <v>4920</v>
      </c>
      <c r="FH862" s="1">
        <v>26238</v>
      </c>
      <c r="FI862" s="1">
        <v>5689</v>
      </c>
      <c r="FJ862" s="1">
        <v>5681</v>
      </c>
      <c r="FK862" s="1">
        <v>4950</v>
      </c>
      <c r="FL862" s="1">
        <v>9918</v>
      </c>
      <c r="FM862" s="1">
        <v>67170</v>
      </c>
      <c r="FN862" s="1">
        <v>18448</v>
      </c>
      <c r="FO862" s="1">
        <v>2880</v>
      </c>
      <c r="FP862" s="1">
        <v>4663</v>
      </c>
      <c r="FQ862" s="1">
        <v>2732</v>
      </c>
      <c r="FR862">
        <v>638</v>
      </c>
      <c r="FS862" s="1">
        <v>7535</v>
      </c>
      <c r="FT862" s="1">
        <v>22754</v>
      </c>
      <c r="FU862" s="1">
        <v>22077</v>
      </c>
      <c r="FV862" s="1">
        <v>7866</v>
      </c>
      <c r="FW862">
        <v>431</v>
      </c>
      <c r="FX862">
        <v>402</v>
      </c>
      <c r="FY862" s="1">
        <v>1005</v>
      </c>
      <c r="FZ862">
        <v>242</v>
      </c>
      <c r="GA862" s="1">
        <v>7744</v>
      </c>
      <c r="GB862" s="1">
        <v>4388</v>
      </c>
      <c r="GC862" s="1">
        <v>3892</v>
      </c>
      <c r="GD862" s="1">
        <v>22844</v>
      </c>
      <c r="GE862" s="1">
        <v>53943</v>
      </c>
      <c r="GF862" s="1">
        <v>11636</v>
      </c>
      <c r="GG862" s="1">
        <v>267154</v>
      </c>
      <c r="GH862" s="1">
        <v>16232</v>
      </c>
      <c r="GI862" t="s">
        <v>272</v>
      </c>
      <c r="GJ862" t="s">
        <v>272</v>
      </c>
      <c r="GK862" t="s">
        <v>272</v>
      </c>
      <c r="GL862" t="s">
        <v>272</v>
      </c>
      <c r="GM862" t="s">
        <v>272</v>
      </c>
      <c r="GN862" t="s">
        <v>272</v>
      </c>
      <c r="GO862" t="s">
        <v>272</v>
      </c>
      <c r="GP862" t="s">
        <v>272</v>
      </c>
      <c r="GQ862" t="s">
        <v>272</v>
      </c>
      <c r="GR862" t="s">
        <v>272</v>
      </c>
      <c r="GS862" t="s">
        <v>272</v>
      </c>
      <c r="GT862" t="s">
        <v>272</v>
      </c>
      <c r="GU862" t="s">
        <v>272</v>
      </c>
      <c r="GV862" t="s">
        <v>272</v>
      </c>
      <c r="GW862" t="s">
        <v>272</v>
      </c>
      <c r="GX862" t="s">
        <v>272</v>
      </c>
      <c r="GY862" t="s">
        <v>272</v>
      </c>
      <c r="GZ862" t="s">
        <v>272</v>
      </c>
      <c r="HA862" t="s">
        <v>272</v>
      </c>
      <c r="HB862" t="s">
        <v>272</v>
      </c>
      <c r="HC862" t="s">
        <v>272</v>
      </c>
      <c r="HD862" t="s">
        <v>272</v>
      </c>
      <c r="HE862" t="s">
        <v>272</v>
      </c>
      <c r="HF862" t="s">
        <v>272</v>
      </c>
      <c r="HG862" t="s">
        <v>272</v>
      </c>
      <c r="HH862" t="s">
        <v>272</v>
      </c>
      <c r="HI862" t="s">
        <v>272</v>
      </c>
      <c r="HJ862" t="s">
        <v>272</v>
      </c>
      <c r="HK862" t="s">
        <v>272</v>
      </c>
      <c r="HL862" s="1">
        <v>25295</v>
      </c>
      <c r="HM862" s="1">
        <v>8120</v>
      </c>
      <c r="HN862">
        <v>96</v>
      </c>
      <c r="HO862" s="1">
        <v>12532</v>
      </c>
      <c r="HP862">
        <v>115</v>
      </c>
      <c r="HQ862">
        <v>413</v>
      </c>
      <c r="HR862">
        <v>531</v>
      </c>
      <c r="HS862">
        <v>95</v>
      </c>
      <c r="HT862" s="1">
        <v>2918</v>
      </c>
      <c r="HU862">
        <v>0</v>
      </c>
      <c r="HV862">
        <v>452</v>
      </c>
      <c r="HW862">
        <v>119</v>
      </c>
      <c r="HX862" t="s">
        <v>272</v>
      </c>
      <c r="HY862" t="s">
        <v>272</v>
      </c>
      <c r="HZ862" t="s">
        <v>272</v>
      </c>
      <c r="IA862" t="s">
        <v>272</v>
      </c>
      <c r="IB862" t="s">
        <v>272</v>
      </c>
      <c r="IC862" t="s">
        <v>272</v>
      </c>
      <c r="ID862" t="s">
        <v>272</v>
      </c>
      <c r="IE862" t="s">
        <v>272</v>
      </c>
      <c r="IF862" t="s">
        <v>272</v>
      </c>
      <c r="IG862" t="s">
        <v>272</v>
      </c>
      <c r="IH862" t="s">
        <v>272</v>
      </c>
      <c r="II862" t="s">
        <v>272</v>
      </c>
      <c r="IJ862" t="s">
        <v>272</v>
      </c>
      <c r="IK862" t="s">
        <v>272</v>
      </c>
      <c r="IL862" t="s">
        <v>272</v>
      </c>
      <c r="IM862" t="s">
        <v>272</v>
      </c>
      <c r="IN862" t="s">
        <v>272</v>
      </c>
      <c r="IO862" t="s">
        <v>272</v>
      </c>
      <c r="IP862" t="s">
        <v>272</v>
      </c>
      <c r="IQ862" t="s">
        <v>272</v>
      </c>
      <c r="IR862" t="s">
        <v>272</v>
      </c>
      <c r="IS862" t="s">
        <v>272</v>
      </c>
      <c r="IT862" t="s">
        <v>272</v>
      </c>
      <c r="IU862" t="s">
        <v>272</v>
      </c>
      <c r="IV862" t="s">
        <v>272</v>
      </c>
      <c r="IW862" t="s">
        <v>272</v>
      </c>
      <c r="IX862" t="s">
        <v>272</v>
      </c>
      <c r="IY862" t="s">
        <v>272</v>
      </c>
      <c r="IZ862" t="s">
        <v>272</v>
      </c>
      <c r="JA862" t="s">
        <v>272</v>
      </c>
      <c r="JB862">
        <v>22.5</v>
      </c>
      <c r="JC862" t="s">
        <v>272</v>
      </c>
      <c r="JD862" s="1">
        <v>26913</v>
      </c>
      <c r="JE862">
        <v>661</v>
      </c>
      <c r="JF862">
        <v>323</v>
      </c>
      <c r="JG862">
        <v>3.53</v>
      </c>
      <c r="JH862">
        <v>1.29</v>
      </c>
      <c r="JI862">
        <v>0.02</v>
      </c>
      <c r="JJ862">
        <v>0.02</v>
      </c>
      <c r="JK862">
        <v>1.32</v>
      </c>
      <c r="JL862">
        <v>24.5</v>
      </c>
      <c r="JM862">
        <v>40.200000000000003</v>
      </c>
      <c r="JN862">
        <v>0</v>
      </c>
      <c r="JO862">
        <v>0</v>
      </c>
      <c r="JP862">
        <v>0</v>
      </c>
      <c r="JQ862">
        <v>0</v>
      </c>
      <c r="JR862">
        <v>73.099999999999994</v>
      </c>
      <c r="JS862">
        <v>25.7</v>
      </c>
      <c r="JT862">
        <v>0</v>
      </c>
      <c r="JU862" s="1">
        <v>923110</v>
      </c>
      <c r="JV862" s="1">
        <v>499116</v>
      </c>
      <c r="JW862" s="1">
        <v>492795</v>
      </c>
      <c r="JX862" s="1">
        <v>485642</v>
      </c>
      <c r="JY862" s="1">
        <v>461294</v>
      </c>
      <c r="JZ862" s="1">
        <v>460228</v>
      </c>
      <c r="KA862" s="1">
        <v>431694</v>
      </c>
      <c r="KB862" s="1">
        <v>1370</v>
      </c>
      <c r="KC862" s="1">
        <v>28231</v>
      </c>
      <c r="KD862" s="1">
        <v>20627</v>
      </c>
      <c r="KE862" s="1">
        <v>20627</v>
      </c>
      <c r="KF862" s="1">
        <v>3721</v>
      </c>
      <c r="KG862" s="1">
        <v>2376</v>
      </c>
      <c r="KH862" s="1">
        <v>1324</v>
      </c>
      <c r="KI862">
        <v>454</v>
      </c>
      <c r="KJ862">
        <v>597</v>
      </c>
      <c r="KK862">
        <v>0</v>
      </c>
      <c r="KL862" s="1">
        <v>4777</v>
      </c>
      <c r="KM862">
        <v>43</v>
      </c>
      <c r="KN862" s="1">
        <v>4699</v>
      </c>
      <c r="KO862">
        <v>125</v>
      </c>
      <c r="KP862" s="1">
        <v>4575</v>
      </c>
      <c r="KQ862">
        <v>35</v>
      </c>
      <c r="KR862" s="1">
        <v>6321</v>
      </c>
      <c r="KS862" s="1">
        <v>4372</v>
      </c>
      <c r="KT862" s="1">
        <v>1949</v>
      </c>
      <c r="KU862" s="1">
        <v>372233</v>
      </c>
      <c r="KV862" s="1">
        <v>329337</v>
      </c>
      <c r="KW862">
        <v>105</v>
      </c>
      <c r="KX862">
        <v>0</v>
      </c>
      <c r="KY862">
        <v>105</v>
      </c>
      <c r="KZ862">
        <v>0</v>
      </c>
      <c r="LA862">
        <v>0</v>
      </c>
      <c r="LB862">
        <v>0</v>
      </c>
      <c r="LC862" s="1">
        <v>2355</v>
      </c>
      <c r="LD862" s="1">
        <v>39906</v>
      </c>
      <c r="LE862">
        <v>0</v>
      </c>
      <c r="LF862">
        <v>529</v>
      </c>
      <c r="LG862" s="1">
        <v>51761</v>
      </c>
      <c r="LH862" s="1">
        <v>923110</v>
      </c>
      <c r="LI862" s="1">
        <v>413104</v>
      </c>
      <c r="LJ862" s="1">
        <v>329636</v>
      </c>
      <c r="LK862" s="1">
        <v>74071</v>
      </c>
      <c r="LL862" s="1">
        <v>5682</v>
      </c>
      <c r="LM862" s="1">
        <v>1741</v>
      </c>
      <c r="LN862" s="1">
        <v>2401</v>
      </c>
      <c r="LO862" s="1">
        <v>1227</v>
      </c>
      <c r="LP862">
        <v>313</v>
      </c>
      <c r="LQ862" s="1">
        <v>4378</v>
      </c>
      <c r="LR862" s="1">
        <v>2777</v>
      </c>
      <c r="LS862">
        <v>755</v>
      </c>
      <c r="LT862">
        <v>346</v>
      </c>
      <c r="LU862">
        <v>499</v>
      </c>
      <c r="LV862" s="1">
        <v>6096</v>
      </c>
      <c r="LW862" s="1">
        <v>4640</v>
      </c>
      <c r="LX862" s="1">
        <v>1456</v>
      </c>
      <c r="LY862" s="1">
        <v>3622</v>
      </c>
      <c r="LZ862" s="1">
        <v>1573</v>
      </c>
      <c r="MA862" s="1">
        <v>1304</v>
      </c>
      <c r="MB862">
        <v>745</v>
      </c>
      <c r="MC862" s="1">
        <v>7582</v>
      </c>
      <c r="MD862" s="1">
        <v>5131</v>
      </c>
      <c r="ME862">
        <v>580</v>
      </c>
      <c r="MF862" s="1">
        <v>1031</v>
      </c>
      <c r="MG862">
        <v>839</v>
      </c>
      <c r="MH862" s="1">
        <v>2356</v>
      </c>
      <c r="MI862" s="1">
        <v>2255</v>
      </c>
      <c r="MJ862">
        <v>101</v>
      </c>
      <c r="MK862" s="1">
        <v>2614</v>
      </c>
      <c r="ML862">
        <v>229</v>
      </c>
      <c r="MM862" s="1">
        <v>2385</v>
      </c>
      <c r="MN862" s="1">
        <v>5942</v>
      </c>
      <c r="MO862" s="1">
        <v>7894</v>
      </c>
      <c r="MP862" s="1">
        <v>3644</v>
      </c>
      <c r="MQ862" s="1">
        <v>4250</v>
      </c>
      <c r="MR862" s="1">
        <v>4918</v>
      </c>
      <c r="MS862" s="1">
        <v>1154</v>
      </c>
      <c r="MT862">
        <v>748</v>
      </c>
      <c r="MU862" s="1">
        <v>3016</v>
      </c>
      <c r="MV862" s="1">
        <v>2575</v>
      </c>
      <c r="MW862" s="1">
        <v>20413</v>
      </c>
      <c r="MX862" s="1">
        <v>19464</v>
      </c>
      <c r="MY862">
        <v>949</v>
      </c>
      <c r="MZ862" s="1">
        <v>22309</v>
      </c>
      <c r="NA862" s="1">
        <v>21886</v>
      </c>
      <c r="NB862">
        <v>423</v>
      </c>
      <c r="NC862">
        <v>131</v>
      </c>
      <c r="ND862">
        <v>292</v>
      </c>
      <c r="NE862" s="1">
        <v>17385</v>
      </c>
      <c r="NF862" s="1">
        <v>7071</v>
      </c>
      <c r="NG862" s="1">
        <v>4856</v>
      </c>
      <c r="NH862">
        <v>67</v>
      </c>
      <c r="NI862" s="1">
        <v>5390</v>
      </c>
      <c r="NJ862" s="1">
        <v>8400</v>
      </c>
      <c r="NK862" s="1">
        <v>2428</v>
      </c>
      <c r="NL862">
        <v>466</v>
      </c>
      <c r="NM862">
        <v>160</v>
      </c>
      <c r="NN862" s="1">
        <v>1802</v>
      </c>
      <c r="NO862">
        <v>390</v>
      </c>
      <c r="NP862">
        <v>206</v>
      </c>
      <c r="NQ862" s="1">
        <v>2688</v>
      </c>
      <c r="NR862" s="1">
        <v>2214</v>
      </c>
      <c r="NS862">
        <v>474</v>
      </c>
      <c r="NT862" s="1">
        <v>13493</v>
      </c>
      <c r="NU862">
        <v>126</v>
      </c>
      <c r="NV862" s="1">
        <v>5360</v>
      </c>
      <c r="NW862" s="1">
        <v>2751</v>
      </c>
      <c r="NX862" s="1">
        <v>1840</v>
      </c>
      <c r="NY862">
        <v>769</v>
      </c>
      <c r="NZ862" s="1">
        <v>2719</v>
      </c>
      <c r="OA862" s="1">
        <v>1139</v>
      </c>
      <c r="OB862" s="1">
        <v>1260</v>
      </c>
      <c r="OC862">
        <v>320</v>
      </c>
      <c r="OD862" s="1">
        <v>1260</v>
      </c>
      <c r="OE862">
        <v>347</v>
      </c>
      <c r="OF862">
        <v>640</v>
      </c>
      <c r="OG862">
        <v>273</v>
      </c>
      <c r="OH862">
        <v>65</v>
      </c>
      <c r="OI862" s="1">
        <v>1136</v>
      </c>
      <c r="OJ862" s="1">
        <v>2009</v>
      </c>
      <c r="OK862">
        <v>816</v>
      </c>
      <c r="OL862" s="1">
        <v>17279</v>
      </c>
      <c r="OM862" s="1">
        <v>1354</v>
      </c>
      <c r="ON862" s="1">
        <v>1911</v>
      </c>
      <c r="OO862" s="1">
        <v>4637</v>
      </c>
      <c r="OP862" s="1">
        <v>9378</v>
      </c>
      <c r="OQ862" s="1">
        <v>50527</v>
      </c>
      <c r="OR862" s="1">
        <v>19816</v>
      </c>
      <c r="OS862" s="1">
        <v>17698</v>
      </c>
      <c r="OT862">
        <v>0</v>
      </c>
      <c r="OU862">
        <v>41</v>
      </c>
      <c r="OV862" s="1">
        <v>17657</v>
      </c>
      <c r="OW862" s="1">
        <v>13013</v>
      </c>
      <c r="OX862" s="1">
        <v>17124</v>
      </c>
      <c r="OY862" s="1">
        <v>7008</v>
      </c>
      <c r="OZ862">
        <v>459</v>
      </c>
      <c r="PA862" s="1">
        <v>9657</v>
      </c>
      <c r="PB862" s="1">
        <v>40622</v>
      </c>
      <c r="PC862" s="1">
        <v>3337</v>
      </c>
      <c r="PD862" s="1">
        <v>6203</v>
      </c>
      <c r="PE862" s="1">
        <v>4897</v>
      </c>
      <c r="PF862" s="1">
        <v>26186</v>
      </c>
      <c r="PG862" s="1">
        <v>5655</v>
      </c>
      <c r="PH862" s="1">
        <v>5857</v>
      </c>
      <c r="PI862" s="1">
        <v>4502</v>
      </c>
      <c r="PJ862" s="1">
        <v>10172</v>
      </c>
      <c r="PK862" s="1">
        <v>68427</v>
      </c>
      <c r="PL862" s="1">
        <v>18747</v>
      </c>
      <c r="PM862" s="1">
        <v>2846</v>
      </c>
      <c r="PN862" s="1">
        <v>4784</v>
      </c>
      <c r="PO862" s="1">
        <v>2786</v>
      </c>
      <c r="PP862">
        <v>660</v>
      </c>
      <c r="PQ862" s="1">
        <v>7671</v>
      </c>
      <c r="PR862" s="1">
        <v>23377</v>
      </c>
      <c r="PS862" s="1">
        <v>22380</v>
      </c>
      <c r="PT862" s="1">
        <v>8042</v>
      </c>
      <c r="PU862">
        <v>444</v>
      </c>
      <c r="PV862">
        <v>381</v>
      </c>
      <c r="PW862" s="1">
        <v>1005</v>
      </c>
      <c r="PX862">
        <v>247</v>
      </c>
      <c r="PY862" s="1">
        <v>7785</v>
      </c>
      <c r="PZ862" s="1">
        <v>4475</v>
      </c>
      <c r="QA862" s="1">
        <v>3923</v>
      </c>
      <c r="QB862" s="1">
        <v>22420</v>
      </c>
      <c r="QC862" s="1">
        <v>53393</v>
      </c>
      <c r="QD862" s="1">
        <v>11708</v>
      </c>
      <c r="QE862" s="1">
        <v>268590</v>
      </c>
      <c r="QF862" s="1">
        <v>16167</v>
      </c>
      <c r="QG862" t="s">
        <v>272</v>
      </c>
      <c r="QH862" s="1">
        <v>83468</v>
      </c>
      <c r="QI862" s="1">
        <v>36034</v>
      </c>
      <c r="QJ862" s="1">
        <v>17639</v>
      </c>
      <c r="QK862" s="1">
        <v>17838</v>
      </c>
      <c r="QL862">
        <v>557</v>
      </c>
      <c r="QM862" s="1">
        <v>47306</v>
      </c>
      <c r="QN862" s="1">
        <v>29782</v>
      </c>
      <c r="QO862" s="1">
        <v>13927</v>
      </c>
      <c r="QP862">
        <v>829</v>
      </c>
      <c r="QQ862" s="1">
        <v>2768</v>
      </c>
      <c r="QR862">
        <v>127</v>
      </c>
      <c r="QS862" s="1">
        <v>456308</v>
      </c>
      <c r="QT862" s="1">
        <v>365129</v>
      </c>
      <c r="QU862" s="1">
        <v>30250</v>
      </c>
      <c r="QV862" s="1">
        <v>3050</v>
      </c>
      <c r="QW862" s="1">
        <v>27200</v>
      </c>
      <c r="QX862" s="1">
        <v>1220</v>
      </c>
      <c r="QY862" s="1">
        <v>4202</v>
      </c>
      <c r="QZ862" s="1">
        <v>2704</v>
      </c>
      <c r="RA862" s="1">
        <v>11325</v>
      </c>
      <c r="RB862" s="1">
        <v>39624</v>
      </c>
      <c r="RC862" s="1">
        <v>1629</v>
      </c>
      <c r="RD862">
        <v>224</v>
      </c>
      <c r="RE862" s="1">
        <v>53699</v>
      </c>
      <c r="RF862" s="1">
        <v>25134</v>
      </c>
      <c r="RG862" s="1">
        <v>15332</v>
      </c>
      <c r="RH862">
        <v>99</v>
      </c>
      <c r="RI862" s="1">
        <v>9703</v>
      </c>
      <c r="RJ862" s="1">
        <v>25134</v>
      </c>
      <c r="RK862" s="1">
        <v>8022</v>
      </c>
      <c r="RL862">
        <v>99</v>
      </c>
      <c r="RM862" s="1">
        <v>12397</v>
      </c>
      <c r="RN862">
        <v>119</v>
      </c>
      <c r="RO862">
        <v>418</v>
      </c>
      <c r="RP862">
        <v>549</v>
      </c>
      <c r="RQ862">
        <v>68</v>
      </c>
      <c r="RR862" s="1">
        <v>2970</v>
      </c>
      <c r="RS862">
        <v>0</v>
      </c>
      <c r="RT862">
        <v>467</v>
      </c>
      <c r="RU862">
        <v>124</v>
      </c>
      <c r="RV862" s="1">
        <v>415648</v>
      </c>
      <c r="RW862" s="1">
        <v>86012</v>
      </c>
      <c r="RX862" s="1">
        <v>67157</v>
      </c>
      <c r="RY862" s="1">
        <v>65937</v>
      </c>
      <c r="RZ862" s="1">
        <v>35792</v>
      </c>
      <c r="SA862" s="1">
        <v>30145</v>
      </c>
      <c r="SB862" s="1">
        <v>3050</v>
      </c>
      <c r="SC862" s="1">
        <v>27095</v>
      </c>
      <c r="SD862" s="1">
        <v>1220</v>
      </c>
      <c r="SE862" s="1">
        <v>4202</v>
      </c>
      <c r="SF862" s="1">
        <v>2704</v>
      </c>
      <c r="SG862" s="1">
        <v>8970</v>
      </c>
      <c r="SH862">
        <v>-282</v>
      </c>
      <c r="SI862" s="1">
        <v>1629</v>
      </c>
      <c r="SJ862">
        <v>-305</v>
      </c>
      <c r="SK862" s="1">
        <v>1937</v>
      </c>
      <c r="SL862">
        <v>79.3</v>
      </c>
      <c r="SM862">
        <v>20.7</v>
      </c>
      <c r="SN862">
        <v>16.2</v>
      </c>
      <c r="SO862">
        <v>15.9</v>
      </c>
      <c r="SP862">
        <v>8.6</v>
      </c>
      <c r="SQ862">
        <v>7.3</v>
      </c>
      <c r="SR862">
        <v>0.7</v>
      </c>
      <c r="SS862">
        <v>6.5</v>
      </c>
      <c r="ST862">
        <v>0.3</v>
      </c>
      <c r="SU862">
        <v>1</v>
      </c>
      <c r="SV862">
        <v>0.7</v>
      </c>
      <c r="SW862">
        <v>2.2000000000000002</v>
      </c>
      <c r="SX862">
        <v>-0.1</v>
      </c>
      <c r="SY862">
        <v>0.4</v>
      </c>
      <c r="SZ862">
        <v>22.5</v>
      </c>
      <c r="TA862" t="s">
        <v>272</v>
      </c>
      <c r="TB862" s="1">
        <v>26025</v>
      </c>
    </row>
    <row r="863" spans="3:522">
      <c r="C863">
        <v>5</v>
      </c>
      <c r="D863">
        <v>2006000707</v>
      </c>
      <c r="E863">
        <f t="shared" si="35"/>
        <v>2006</v>
      </c>
      <c r="F863">
        <f t="shared" si="36"/>
        <v>7</v>
      </c>
      <c r="G863">
        <v>361</v>
      </c>
      <c r="H863">
        <v>337</v>
      </c>
      <c r="I863">
        <v>3.49</v>
      </c>
      <c r="J863">
        <v>1.24</v>
      </c>
      <c r="K863">
        <v>0.03</v>
      </c>
      <c r="L863">
        <v>0.01</v>
      </c>
      <c r="M863">
        <v>1.32</v>
      </c>
      <c r="N863">
        <v>21.5</v>
      </c>
      <c r="O863">
        <v>41.3</v>
      </c>
      <c r="P863">
        <v>0</v>
      </c>
      <c r="Q863">
        <v>0</v>
      </c>
      <c r="R863" t="s">
        <v>272</v>
      </c>
      <c r="S863" t="s">
        <v>272</v>
      </c>
      <c r="T863">
        <v>70.900000000000006</v>
      </c>
      <c r="U863">
        <v>25.3</v>
      </c>
      <c r="V863">
        <v>0</v>
      </c>
      <c r="W863" t="s">
        <v>272</v>
      </c>
      <c r="X863" t="s">
        <v>272</v>
      </c>
      <c r="Y863" t="s">
        <v>272</v>
      </c>
      <c r="Z863" t="s">
        <v>272</v>
      </c>
      <c r="AA863" t="s">
        <v>272</v>
      </c>
      <c r="AB863" t="s">
        <v>272</v>
      </c>
      <c r="AC863" t="s">
        <v>272</v>
      </c>
      <c r="AD863" t="s">
        <v>272</v>
      </c>
      <c r="AE863" t="s">
        <v>272</v>
      </c>
      <c r="AF863" t="s">
        <v>272</v>
      </c>
      <c r="AG863" t="s">
        <v>272</v>
      </c>
      <c r="AH863" t="s">
        <v>272</v>
      </c>
      <c r="AI863" t="s">
        <v>272</v>
      </c>
      <c r="AJ863" t="s">
        <v>272</v>
      </c>
      <c r="AK863" t="s">
        <v>272</v>
      </c>
      <c r="AL863" t="s">
        <v>272</v>
      </c>
      <c r="AM863" t="s">
        <v>272</v>
      </c>
      <c r="AN863" t="s">
        <v>272</v>
      </c>
      <c r="AO863" t="s">
        <v>272</v>
      </c>
      <c r="AP863" t="s">
        <v>272</v>
      </c>
      <c r="AQ863" t="s">
        <v>272</v>
      </c>
      <c r="AR863" t="s">
        <v>272</v>
      </c>
      <c r="AS863" t="s">
        <v>272</v>
      </c>
      <c r="AT863" t="s">
        <v>272</v>
      </c>
      <c r="AU863" t="s">
        <v>272</v>
      </c>
      <c r="AV863" t="s">
        <v>272</v>
      </c>
      <c r="AW863" t="s">
        <v>272</v>
      </c>
      <c r="AX863" t="s">
        <v>272</v>
      </c>
      <c r="AY863" t="s">
        <v>272</v>
      </c>
      <c r="AZ863" t="s">
        <v>272</v>
      </c>
      <c r="BA863" t="s">
        <v>272</v>
      </c>
      <c r="BB863" t="s">
        <v>272</v>
      </c>
      <c r="BC863" t="s">
        <v>272</v>
      </c>
      <c r="BD863" t="s">
        <v>272</v>
      </c>
      <c r="BE863" t="s">
        <v>272</v>
      </c>
      <c r="BF863" t="s">
        <v>272</v>
      </c>
      <c r="BG863" t="s">
        <v>272</v>
      </c>
      <c r="BH863" t="s">
        <v>272</v>
      </c>
      <c r="BI863" t="s">
        <v>272</v>
      </c>
      <c r="BJ863" t="s">
        <v>272</v>
      </c>
      <c r="BK863" t="s">
        <v>272</v>
      </c>
      <c r="BL863" s="1">
        <v>350221</v>
      </c>
      <c r="BM863" s="1">
        <v>77258</v>
      </c>
      <c r="BN863" s="1">
        <v>7028</v>
      </c>
      <c r="BO863" s="1">
        <v>2484</v>
      </c>
      <c r="BP863" s="1">
        <v>2725</v>
      </c>
      <c r="BQ863" s="1">
        <v>1524</v>
      </c>
      <c r="BR863">
        <v>296</v>
      </c>
      <c r="BS863" s="1">
        <v>4942</v>
      </c>
      <c r="BT863" s="1">
        <v>3026</v>
      </c>
      <c r="BU863" s="1">
        <v>1006</v>
      </c>
      <c r="BV863">
        <v>338</v>
      </c>
      <c r="BW863">
        <v>572</v>
      </c>
      <c r="BX863" s="1">
        <v>6451</v>
      </c>
      <c r="BY863" s="1">
        <v>5001</v>
      </c>
      <c r="BZ863" s="1">
        <v>1449</v>
      </c>
      <c r="CA863" s="1">
        <v>3763</v>
      </c>
      <c r="CB863" s="1">
        <v>1510</v>
      </c>
      <c r="CC863" s="1">
        <v>1544</v>
      </c>
      <c r="CD863">
        <v>708</v>
      </c>
      <c r="CE863" s="1">
        <v>8184</v>
      </c>
      <c r="CF863" s="1">
        <v>5700</v>
      </c>
      <c r="CG863">
        <v>589</v>
      </c>
      <c r="CH863" s="1">
        <v>1013</v>
      </c>
      <c r="CI863">
        <v>881</v>
      </c>
      <c r="CJ863" s="1">
        <v>2236</v>
      </c>
      <c r="CK863" s="1">
        <v>2084</v>
      </c>
      <c r="CL863">
        <v>152</v>
      </c>
      <c r="CM863" s="1">
        <v>2863</v>
      </c>
      <c r="CN863">
        <v>275</v>
      </c>
      <c r="CO863" s="1">
        <v>2588</v>
      </c>
      <c r="CP863" s="1">
        <v>5598</v>
      </c>
      <c r="CQ863" s="1">
        <v>9009</v>
      </c>
      <c r="CR863" s="1">
        <v>3743</v>
      </c>
      <c r="CS863" s="1">
        <v>5266</v>
      </c>
      <c r="CT863" s="1">
        <v>4913</v>
      </c>
      <c r="CU863" s="1">
        <v>1149</v>
      </c>
      <c r="CV863">
        <v>795</v>
      </c>
      <c r="CW863" s="1">
        <v>2970</v>
      </c>
      <c r="CX863" s="1">
        <v>2604</v>
      </c>
      <c r="CY863" s="1">
        <v>19666</v>
      </c>
      <c r="CZ863" s="1">
        <v>17986</v>
      </c>
      <c r="DA863" s="1">
        <v>1680</v>
      </c>
      <c r="DB863" s="1">
        <v>24666</v>
      </c>
      <c r="DC863" s="1">
        <v>24244</v>
      </c>
      <c r="DD863">
        <v>422</v>
      </c>
      <c r="DE863">
        <v>173</v>
      </c>
      <c r="DF863">
        <v>249</v>
      </c>
      <c r="DG863" s="1">
        <v>15622</v>
      </c>
      <c r="DH863" s="1">
        <v>5571</v>
      </c>
      <c r="DI863" s="1">
        <v>5389</v>
      </c>
      <c r="DJ863">
        <v>39</v>
      </c>
      <c r="DK863" s="1">
        <v>4622</v>
      </c>
      <c r="DL863" s="1">
        <v>11428</v>
      </c>
      <c r="DM863" s="1">
        <v>4455</v>
      </c>
      <c r="DN863" s="1">
        <v>2815</v>
      </c>
      <c r="DO863" s="1">
        <v>1587</v>
      </c>
      <c r="DP863">
        <v>53</v>
      </c>
      <c r="DQ863">
        <v>436</v>
      </c>
      <c r="DR863">
        <v>793</v>
      </c>
      <c r="DS863" s="1">
        <v>2790</v>
      </c>
      <c r="DT863" s="1">
        <v>2668</v>
      </c>
      <c r="DU863">
        <v>287</v>
      </c>
      <c r="DV863" s="1">
        <v>23426</v>
      </c>
      <c r="DW863">
        <v>791</v>
      </c>
      <c r="DX863" s="1">
        <v>8255</v>
      </c>
      <c r="DY863" s="1">
        <v>2140</v>
      </c>
      <c r="DZ863" s="1">
        <v>4104</v>
      </c>
      <c r="EA863" s="1">
        <v>2011</v>
      </c>
      <c r="EB863" s="1">
        <v>6897</v>
      </c>
      <c r="EC863" s="1">
        <v>2403</v>
      </c>
      <c r="ED863" s="1">
        <v>3457</v>
      </c>
      <c r="EE863" s="1">
        <v>1037</v>
      </c>
      <c r="EF863" s="1">
        <v>1401</v>
      </c>
      <c r="EG863">
        <v>367</v>
      </c>
      <c r="EH863">
        <v>763</v>
      </c>
      <c r="EI863">
        <v>272</v>
      </c>
      <c r="EJ863">
        <v>69</v>
      </c>
      <c r="EK863" s="1">
        <v>1541</v>
      </c>
      <c r="EL863" s="1">
        <v>3253</v>
      </c>
      <c r="EM863" s="1">
        <v>1219</v>
      </c>
      <c r="EN863" s="1">
        <v>13280</v>
      </c>
      <c r="EO863" s="1">
        <v>1425</v>
      </c>
      <c r="EP863" s="1">
        <v>1674</v>
      </c>
      <c r="EQ863" s="1">
        <v>3346</v>
      </c>
      <c r="ER863" s="1">
        <v>6836</v>
      </c>
      <c r="ES863" s="1">
        <v>57582</v>
      </c>
      <c r="ET863" s="1">
        <v>11966</v>
      </c>
      <c r="EU863" s="1">
        <v>33198</v>
      </c>
      <c r="EV863" s="1">
        <v>15132</v>
      </c>
      <c r="EW863">
        <v>249</v>
      </c>
      <c r="EX863" s="1">
        <v>17818</v>
      </c>
      <c r="EY863" s="1">
        <v>12417</v>
      </c>
      <c r="EZ863" s="1">
        <v>19242</v>
      </c>
      <c r="FA863" s="1">
        <v>11325</v>
      </c>
      <c r="FB863">
        <v>244</v>
      </c>
      <c r="FC863" s="1">
        <v>7673</v>
      </c>
      <c r="FD863" s="1">
        <v>37849</v>
      </c>
      <c r="FE863" s="1">
        <v>1825</v>
      </c>
      <c r="FF863" s="1">
        <v>6373</v>
      </c>
      <c r="FG863" s="1">
        <v>5718</v>
      </c>
      <c r="FH863" s="1">
        <v>23932</v>
      </c>
      <c r="FI863" s="1">
        <v>2870</v>
      </c>
      <c r="FJ863" s="1">
        <v>6460</v>
      </c>
      <c r="FK863" s="1">
        <v>5198</v>
      </c>
      <c r="FL863" s="1">
        <v>9405</v>
      </c>
      <c r="FM863" s="1">
        <v>69868</v>
      </c>
      <c r="FN863" s="1">
        <v>20687</v>
      </c>
      <c r="FO863" s="1">
        <v>3432</v>
      </c>
      <c r="FP863" s="1">
        <v>5001</v>
      </c>
      <c r="FQ863" s="1">
        <v>3010</v>
      </c>
      <c r="FR863">
        <v>405</v>
      </c>
      <c r="FS863" s="1">
        <v>8840</v>
      </c>
      <c r="FT863" s="1">
        <v>24977</v>
      </c>
      <c r="FU863" s="1">
        <v>19785</v>
      </c>
      <c r="FV863" s="1">
        <v>6675</v>
      </c>
      <c r="FW863">
        <v>280</v>
      </c>
      <c r="FX863">
        <v>764</v>
      </c>
      <c r="FY863">
        <v>403</v>
      </c>
      <c r="FZ863">
        <v>110</v>
      </c>
      <c r="GA863" s="1">
        <v>7081</v>
      </c>
      <c r="GB863" s="1">
        <v>4472</v>
      </c>
      <c r="GC863" s="1">
        <v>4419</v>
      </c>
      <c r="GD863" s="1">
        <v>25543</v>
      </c>
      <c r="GE863" s="1">
        <v>46452</v>
      </c>
      <c r="GF863" s="1">
        <v>11500</v>
      </c>
      <c r="GG863" s="1">
        <v>269824</v>
      </c>
      <c r="GH863" s="1">
        <v>14703</v>
      </c>
      <c r="GI863" t="s">
        <v>272</v>
      </c>
      <c r="GJ863" t="s">
        <v>272</v>
      </c>
      <c r="GK863" t="s">
        <v>272</v>
      </c>
      <c r="GL863" t="s">
        <v>272</v>
      </c>
      <c r="GM863" t="s">
        <v>272</v>
      </c>
      <c r="GN863" t="s">
        <v>272</v>
      </c>
      <c r="GO863" t="s">
        <v>272</v>
      </c>
      <c r="GP863" t="s">
        <v>272</v>
      </c>
      <c r="GQ863" t="s">
        <v>272</v>
      </c>
      <c r="GR863" t="s">
        <v>272</v>
      </c>
      <c r="GS863" t="s">
        <v>272</v>
      </c>
      <c r="GT863" t="s">
        <v>272</v>
      </c>
      <c r="GU863" t="s">
        <v>272</v>
      </c>
      <c r="GV863" t="s">
        <v>272</v>
      </c>
      <c r="GW863" t="s">
        <v>272</v>
      </c>
      <c r="GX863" t="s">
        <v>272</v>
      </c>
      <c r="GY863" t="s">
        <v>272</v>
      </c>
      <c r="GZ863" t="s">
        <v>272</v>
      </c>
      <c r="HA863" t="s">
        <v>272</v>
      </c>
      <c r="HB863" t="s">
        <v>272</v>
      </c>
      <c r="HC863" t="s">
        <v>272</v>
      </c>
      <c r="HD863" t="s">
        <v>272</v>
      </c>
      <c r="HE863" t="s">
        <v>272</v>
      </c>
      <c r="HF863" t="s">
        <v>272</v>
      </c>
      <c r="HG863" t="s">
        <v>272</v>
      </c>
      <c r="HH863" t="s">
        <v>272</v>
      </c>
      <c r="HI863" t="s">
        <v>272</v>
      </c>
      <c r="HJ863" t="s">
        <v>272</v>
      </c>
      <c r="HK863" t="s">
        <v>272</v>
      </c>
      <c r="HL863" s="1">
        <v>18137</v>
      </c>
      <c r="HM863" s="1">
        <v>5696</v>
      </c>
      <c r="HN863">
        <v>50</v>
      </c>
      <c r="HO863" s="1">
        <v>10631</v>
      </c>
      <c r="HP863">
        <v>185</v>
      </c>
      <c r="HQ863">
        <v>241</v>
      </c>
      <c r="HR863">
        <v>560</v>
      </c>
      <c r="HS863">
        <v>282</v>
      </c>
      <c r="HT863">
        <v>73</v>
      </c>
      <c r="HU863">
        <v>0</v>
      </c>
      <c r="HV863">
        <v>372</v>
      </c>
      <c r="HW863">
        <v>96</v>
      </c>
      <c r="HX863" t="s">
        <v>272</v>
      </c>
      <c r="HY863" t="s">
        <v>272</v>
      </c>
      <c r="HZ863" t="s">
        <v>272</v>
      </c>
      <c r="IA863" t="s">
        <v>272</v>
      </c>
      <c r="IB863" t="s">
        <v>272</v>
      </c>
      <c r="IC863" t="s">
        <v>272</v>
      </c>
      <c r="ID863" t="s">
        <v>272</v>
      </c>
      <c r="IE863" t="s">
        <v>272</v>
      </c>
      <c r="IF863" t="s">
        <v>272</v>
      </c>
      <c r="IG863" t="s">
        <v>272</v>
      </c>
      <c r="IH863" t="s">
        <v>272</v>
      </c>
      <c r="II863" t="s">
        <v>272</v>
      </c>
      <c r="IJ863" t="s">
        <v>272</v>
      </c>
      <c r="IK863" t="s">
        <v>272</v>
      </c>
      <c r="IL863" t="s">
        <v>272</v>
      </c>
      <c r="IM863" t="s">
        <v>272</v>
      </c>
      <c r="IN863" t="s">
        <v>272</v>
      </c>
      <c r="IO863" t="s">
        <v>272</v>
      </c>
      <c r="IP863" t="s">
        <v>272</v>
      </c>
      <c r="IQ863" t="s">
        <v>272</v>
      </c>
      <c r="IR863" t="s">
        <v>272</v>
      </c>
      <c r="IS863" t="s">
        <v>272</v>
      </c>
      <c r="IT863" t="s">
        <v>272</v>
      </c>
      <c r="IU863" t="s">
        <v>272</v>
      </c>
      <c r="IV863" t="s">
        <v>272</v>
      </c>
      <c r="IW863" t="s">
        <v>272</v>
      </c>
      <c r="IX863" t="s">
        <v>272</v>
      </c>
      <c r="IY863" t="s">
        <v>272</v>
      </c>
      <c r="IZ863" t="s">
        <v>272</v>
      </c>
      <c r="JA863" t="s">
        <v>272</v>
      </c>
      <c r="JB863">
        <v>22.1</v>
      </c>
      <c r="JC863" t="s">
        <v>272</v>
      </c>
      <c r="JD863" s="1">
        <v>25939</v>
      </c>
      <c r="JE863">
        <v>632</v>
      </c>
      <c r="JF863">
        <v>327</v>
      </c>
      <c r="JG863">
        <v>3.48</v>
      </c>
      <c r="JH863">
        <v>1.24</v>
      </c>
      <c r="JI863">
        <v>0.03</v>
      </c>
      <c r="JJ863">
        <v>0.01</v>
      </c>
      <c r="JK863">
        <v>1.32</v>
      </c>
      <c r="JL863">
        <v>21.6</v>
      </c>
      <c r="JM863">
        <v>40.9</v>
      </c>
      <c r="JN863">
        <v>0</v>
      </c>
      <c r="JO863">
        <v>0</v>
      </c>
      <c r="JP863">
        <v>0</v>
      </c>
      <c r="JQ863">
        <v>0</v>
      </c>
      <c r="JR863">
        <v>72.2</v>
      </c>
      <c r="JS863">
        <v>25.1</v>
      </c>
      <c r="JT863">
        <v>0</v>
      </c>
      <c r="JU863" s="1">
        <v>1221487</v>
      </c>
      <c r="JV863" s="1">
        <v>773229</v>
      </c>
      <c r="JW863" s="1">
        <v>711485</v>
      </c>
      <c r="JX863" s="1">
        <v>708162</v>
      </c>
      <c r="JY863" s="1">
        <v>673238</v>
      </c>
      <c r="JZ863" s="1">
        <v>671399</v>
      </c>
      <c r="KA863" s="1">
        <v>434820</v>
      </c>
      <c r="KB863" s="1">
        <v>3281</v>
      </c>
      <c r="KC863" s="1">
        <v>235138</v>
      </c>
      <c r="KD863" s="1">
        <v>27078</v>
      </c>
      <c r="KE863" s="1">
        <v>27078</v>
      </c>
      <c r="KF863" s="1">
        <v>7846</v>
      </c>
      <c r="KG863" s="1">
        <v>1215</v>
      </c>
      <c r="KH863">
        <v>0</v>
      </c>
      <c r="KI863">
        <v>0</v>
      </c>
      <c r="KJ863" s="1">
        <v>1215</v>
      </c>
      <c r="KK863">
        <v>0</v>
      </c>
      <c r="KL863" s="1">
        <v>2108</v>
      </c>
      <c r="KM863">
        <v>210</v>
      </c>
      <c r="KN863" s="1">
        <v>1835</v>
      </c>
      <c r="KO863">
        <v>0</v>
      </c>
      <c r="KP863" s="1">
        <v>1835</v>
      </c>
      <c r="KQ863">
        <v>62</v>
      </c>
      <c r="KR863" s="1">
        <v>61744</v>
      </c>
      <c r="KS863" s="1">
        <v>1299</v>
      </c>
      <c r="KT863" s="1">
        <v>60445</v>
      </c>
      <c r="KU863" s="1">
        <v>391561</v>
      </c>
      <c r="KV863" s="1">
        <v>340747</v>
      </c>
      <c r="KW863" s="1">
        <v>1253</v>
      </c>
      <c r="KX863">
        <v>0</v>
      </c>
      <c r="KY863" s="1">
        <v>1253</v>
      </c>
      <c r="KZ863">
        <v>0</v>
      </c>
      <c r="LA863">
        <v>0</v>
      </c>
      <c r="LB863">
        <v>0</v>
      </c>
      <c r="LC863" s="1">
        <v>7798</v>
      </c>
      <c r="LD863" s="1">
        <v>41360</v>
      </c>
      <c r="LE863">
        <v>0</v>
      </c>
      <c r="LF863">
        <v>402</v>
      </c>
      <c r="LG863" s="1">
        <v>56698</v>
      </c>
      <c r="LH863" s="1">
        <v>1221487</v>
      </c>
      <c r="LI863" s="1">
        <v>471418</v>
      </c>
      <c r="LJ863" s="1">
        <v>348203</v>
      </c>
      <c r="LK863" s="1">
        <v>77495</v>
      </c>
      <c r="LL863" s="1">
        <v>7066</v>
      </c>
      <c r="LM863" s="1">
        <v>2523</v>
      </c>
      <c r="LN863" s="1">
        <v>2688</v>
      </c>
      <c r="LO863" s="1">
        <v>1552</v>
      </c>
      <c r="LP863">
        <v>303</v>
      </c>
      <c r="LQ863" s="1">
        <v>4948</v>
      </c>
      <c r="LR863" s="1">
        <v>3030</v>
      </c>
      <c r="LS863" s="1">
        <v>1005</v>
      </c>
      <c r="LT863">
        <v>343</v>
      </c>
      <c r="LU863">
        <v>570</v>
      </c>
      <c r="LV863" s="1">
        <v>6550</v>
      </c>
      <c r="LW863" s="1">
        <v>5075</v>
      </c>
      <c r="LX863" s="1">
        <v>1474</v>
      </c>
      <c r="LY863" s="1">
        <v>3770</v>
      </c>
      <c r="LZ863" s="1">
        <v>1522</v>
      </c>
      <c r="MA863" s="1">
        <v>1529</v>
      </c>
      <c r="MB863">
        <v>720</v>
      </c>
      <c r="MC863" s="1">
        <v>8221</v>
      </c>
      <c r="MD863" s="1">
        <v>5720</v>
      </c>
      <c r="ME863">
        <v>599</v>
      </c>
      <c r="MF863" s="1">
        <v>1019</v>
      </c>
      <c r="MG863">
        <v>883</v>
      </c>
      <c r="MH863" s="1">
        <v>2202</v>
      </c>
      <c r="MI863" s="1">
        <v>2060</v>
      </c>
      <c r="MJ863">
        <v>142</v>
      </c>
      <c r="MK863" s="1">
        <v>2908</v>
      </c>
      <c r="ML863">
        <v>281</v>
      </c>
      <c r="MM863" s="1">
        <v>2627</v>
      </c>
      <c r="MN863" s="1">
        <v>5679</v>
      </c>
      <c r="MO863" s="1">
        <v>9110</v>
      </c>
      <c r="MP863" s="1">
        <v>3753</v>
      </c>
      <c r="MQ863" s="1">
        <v>5357</v>
      </c>
      <c r="MR863" s="1">
        <v>5011</v>
      </c>
      <c r="MS863" s="1">
        <v>1170</v>
      </c>
      <c r="MT863">
        <v>799</v>
      </c>
      <c r="MU863" s="1">
        <v>3043</v>
      </c>
      <c r="MV863" s="1">
        <v>2556</v>
      </c>
      <c r="MW863" s="1">
        <v>19473</v>
      </c>
      <c r="MX863" s="1">
        <v>17776</v>
      </c>
      <c r="MY863" s="1">
        <v>1697</v>
      </c>
      <c r="MZ863" s="1">
        <v>25148</v>
      </c>
      <c r="NA863" s="1">
        <v>24730</v>
      </c>
      <c r="NB863">
        <v>418</v>
      </c>
      <c r="NC863">
        <v>179</v>
      </c>
      <c r="ND863">
        <v>239</v>
      </c>
      <c r="NE863" s="1">
        <v>15675</v>
      </c>
      <c r="NF863" s="1">
        <v>5549</v>
      </c>
      <c r="NG863" s="1">
        <v>5447</v>
      </c>
      <c r="NH863">
        <v>41</v>
      </c>
      <c r="NI863" s="1">
        <v>4638</v>
      </c>
      <c r="NJ863" s="1">
        <v>11401</v>
      </c>
      <c r="NK863" s="1">
        <v>4618</v>
      </c>
      <c r="NL863" s="1">
        <v>2918</v>
      </c>
      <c r="NM863" s="1">
        <v>1645</v>
      </c>
      <c r="NN863">
        <v>55</v>
      </c>
      <c r="NO863">
        <v>391</v>
      </c>
      <c r="NP863">
        <v>822</v>
      </c>
      <c r="NQ863" s="1">
        <v>2605</v>
      </c>
      <c r="NR863" s="1">
        <v>2673</v>
      </c>
      <c r="NS863">
        <v>291</v>
      </c>
      <c r="NT863" s="1">
        <v>23080</v>
      </c>
      <c r="NU863">
        <v>640</v>
      </c>
      <c r="NV863" s="1">
        <v>8380</v>
      </c>
      <c r="NW863" s="1">
        <v>2208</v>
      </c>
      <c r="NX863" s="1">
        <v>4086</v>
      </c>
      <c r="NY863" s="1">
        <v>2086</v>
      </c>
      <c r="NZ863" s="1">
        <v>6721</v>
      </c>
      <c r="OA863" s="1">
        <v>2421</v>
      </c>
      <c r="OB863" s="1">
        <v>3225</v>
      </c>
      <c r="OC863" s="1">
        <v>1076</v>
      </c>
      <c r="OD863" s="1">
        <v>1304</v>
      </c>
      <c r="OE863">
        <v>347</v>
      </c>
      <c r="OF863">
        <v>675</v>
      </c>
      <c r="OG863">
        <v>282</v>
      </c>
      <c r="OH863">
        <v>71</v>
      </c>
      <c r="OI863" s="1">
        <v>1560</v>
      </c>
      <c r="OJ863" s="1">
        <v>3165</v>
      </c>
      <c r="OK863" s="1">
        <v>1239</v>
      </c>
      <c r="OL863" s="1">
        <v>13478</v>
      </c>
      <c r="OM863" s="1">
        <v>1454</v>
      </c>
      <c r="ON863" s="1">
        <v>1486</v>
      </c>
      <c r="OO863" s="1">
        <v>3452</v>
      </c>
      <c r="OP863" s="1">
        <v>7086</v>
      </c>
      <c r="OQ863" s="1">
        <v>56829</v>
      </c>
      <c r="OR863" s="1">
        <v>10741</v>
      </c>
      <c r="OS863" s="1">
        <v>33769</v>
      </c>
      <c r="OT863" s="1">
        <v>15693</v>
      </c>
      <c r="OU863">
        <v>258</v>
      </c>
      <c r="OV863" s="1">
        <v>17819</v>
      </c>
      <c r="OW863" s="1">
        <v>12320</v>
      </c>
      <c r="OX863" s="1">
        <v>18425</v>
      </c>
      <c r="OY863" s="1">
        <v>10592</v>
      </c>
      <c r="OZ863">
        <v>253</v>
      </c>
      <c r="PA863" s="1">
        <v>7581</v>
      </c>
      <c r="PB863" s="1">
        <v>37702</v>
      </c>
      <c r="PC863" s="1">
        <v>1856</v>
      </c>
      <c r="PD863" s="1">
        <v>6479</v>
      </c>
      <c r="PE863" s="1">
        <v>5756</v>
      </c>
      <c r="PF863" s="1">
        <v>23610</v>
      </c>
      <c r="PG863" s="1">
        <v>2717</v>
      </c>
      <c r="PH863" s="1">
        <v>6634</v>
      </c>
      <c r="PI863" s="1">
        <v>4751</v>
      </c>
      <c r="PJ863" s="1">
        <v>9508</v>
      </c>
      <c r="PK863" s="1">
        <v>68970</v>
      </c>
      <c r="PL863" s="1">
        <v>20703</v>
      </c>
      <c r="PM863" s="1">
        <v>3463</v>
      </c>
      <c r="PN863" s="1">
        <v>4876</v>
      </c>
      <c r="PO863" s="1">
        <v>2794</v>
      </c>
      <c r="PP863">
        <v>411</v>
      </c>
      <c r="PQ863" s="1">
        <v>9157</v>
      </c>
      <c r="PR863" s="1">
        <v>24499</v>
      </c>
      <c r="PS863" s="1">
        <v>19186</v>
      </c>
      <c r="PT863" s="1">
        <v>6725</v>
      </c>
      <c r="PU863">
        <v>290</v>
      </c>
      <c r="PV863">
        <v>726</v>
      </c>
      <c r="PW863">
        <v>401</v>
      </c>
      <c r="PX863">
        <v>114</v>
      </c>
      <c r="PY863" s="1">
        <v>6337</v>
      </c>
      <c r="PZ863" s="1">
        <v>4593</v>
      </c>
      <c r="QA863" s="1">
        <v>4583</v>
      </c>
      <c r="QB863" s="1">
        <v>24852</v>
      </c>
      <c r="QC863" s="1">
        <v>45162</v>
      </c>
      <c r="QD863" s="1">
        <v>10920</v>
      </c>
      <c r="QE863" s="1">
        <v>269890</v>
      </c>
      <c r="QF863" s="1">
        <v>14575</v>
      </c>
      <c r="QG863" t="s">
        <v>272</v>
      </c>
      <c r="QH863" s="1">
        <v>123214</v>
      </c>
      <c r="QI863" s="1">
        <v>56430</v>
      </c>
      <c r="QJ863" s="1">
        <v>35181</v>
      </c>
      <c r="QK863" s="1">
        <v>17846</v>
      </c>
      <c r="QL863" s="1">
        <v>3403</v>
      </c>
      <c r="QM863" s="1">
        <v>66762</v>
      </c>
      <c r="QN863" s="1">
        <v>41540</v>
      </c>
      <c r="QO863" s="1">
        <v>19835</v>
      </c>
      <c r="QP863" s="1">
        <v>1273</v>
      </c>
      <c r="QQ863" s="1">
        <v>4114</v>
      </c>
      <c r="QR863">
        <v>22</v>
      </c>
      <c r="QS863" s="1">
        <v>697183</v>
      </c>
      <c r="QT863" s="1">
        <v>598597</v>
      </c>
      <c r="QU863" s="1">
        <v>34888</v>
      </c>
      <c r="QV863" s="1">
        <v>5022</v>
      </c>
      <c r="QW863" s="1">
        <v>29865</v>
      </c>
      <c r="QX863" s="1">
        <v>2893</v>
      </c>
      <c r="QY863" s="1">
        <v>6834</v>
      </c>
      <c r="QZ863" s="1">
        <v>4550</v>
      </c>
      <c r="RA863" s="1">
        <v>11498</v>
      </c>
      <c r="RB863" s="1">
        <v>37389</v>
      </c>
      <c r="RC863">
        <v>0</v>
      </c>
      <c r="RD863">
        <v>535</v>
      </c>
      <c r="RE863" s="1">
        <v>52887</v>
      </c>
      <c r="RF863" s="1">
        <v>17771</v>
      </c>
      <c r="RG863" s="1">
        <v>10616</v>
      </c>
      <c r="RH863">
        <v>51</v>
      </c>
      <c r="RI863" s="1">
        <v>7104</v>
      </c>
      <c r="RJ863" s="1">
        <v>17771</v>
      </c>
      <c r="RK863" s="1">
        <v>5620</v>
      </c>
      <c r="RL863">
        <v>51</v>
      </c>
      <c r="RM863" s="1">
        <v>10421</v>
      </c>
      <c r="RN863">
        <v>192</v>
      </c>
      <c r="RO863">
        <v>250</v>
      </c>
      <c r="RP863">
        <v>581</v>
      </c>
      <c r="RQ863">
        <v>292</v>
      </c>
      <c r="RR863">
        <v>26</v>
      </c>
      <c r="RS863">
        <v>0</v>
      </c>
      <c r="RT863">
        <v>317</v>
      </c>
      <c r="RU863">
        <v>73</v>
      </c>
      <c r="RV863" s="1">
        <v>650015</v>
      </c>
      <c r="RW863" s="1">
        <v>301811</v>
      </c>
      <c r="RX863" s="1">
        <v>294377</v>
      </c>
      <c r="RY863" s="1">
        <v>291484</v>
      </c>
      <c r="RZ863" s="1">
        <v>257850</v>
      </c>
      <c r="SA863" s="1">
        <v>33634</v>
      </c>
      <c r="SB863" s="1">
        <v>5022</v>
      </c>
      <c r="SC863" s="1">
        <v>28612</v>
      </c>
      <c r="SD863" s="1">
        <v>2893</v>
      </c>
      <c r="SE863" s="1">
        <v>6834</v>
      </c>
      <c r="SF863" s="1">
        <v>4550</v>
      </c>
      <c r="SG863" s="1">
        <v>3700</v>
      </c>
      <c r="SH863" s="1">
        <v>-3971</v>
      </c>
      <c r="SI863">
        <v>0</v>
      </c>
      <c r="SJ863">
        <v>133</v>
      </c>
      <c r="SK863" s="1">
        <v>-3811</v>
      </c>
      <c r="SL863">
        <v>53.6</v>
      </c>
      <c r="SM863">
        <v>46.4</v>
      </c>
      <c r="SN863">
        <v>45.3</v>
      </c>
      <c r="SO863">
        <v>44.8</v>
      </c>
      <c r="SP863">
        <v>39.700000000000003</v>
      </c>
      <c r="SQ863">
        <v>5.2</v>
      </c>
      <c r="SR863">
        <v>0.8</v>
      </c>
      <c r="SS863">
        <v>4.4000000000000004</v>
      </c>
      <c r="ST863">
        <v>0.4</v>
      </c>
      <c r="SU863">
        <v>1.1000000000000001</v>
      </c>
      <c r="SV863">
        <v>0.7</v>
      </c>
      <c r="SW863">
        <v>0.6</v>
      </c>
      <c r="SX863">
        <v>-0.6</v>
      </c>
      <c r="SY863">
        <v>0</v>
      </c>
      <c r="SZ863">
        <v>22.3</v>
      </c>
      <c r="TA863" t="s">
        <v>272</v>
      </c>
      <c r="TB863" s="1">
        <v>25012</v>
      </c>
    </row>
    <row r="864" spans="3:522">
      <c r="C864">
        <v>5</v>
      </c>
      <c r="D864">
        <v>2006000606</v>
      </c>
      <c r="E864">
        <f t="shared" si="35"/>
        <v>2006</v>
      </c>
      <c r="F864">
        <f t="shared" si="36"/>
        <v>6</v>
      </c>
      <c r="G864">
        <v>371</v>
      </c>
      <c r="H864">
        <v>359</v>
      </c>
      <c r="I864">
        <v>3.38</v>
      </c>
      <c r="J864">
        <v>1.22</v>
      </c>
      <c r="K864">
        <v>0.04</v>
      </c>
      <c r="L864">
        <v>0.01</v>
      </c>
      <c r="M864">
        <v>1.25</v>
      </c>
      <c r="N864">
        <v>19.100000000000001</v>
      </c>
      <c r="O864">
        <v>41.4</v>
      </c>
      <c r="P864">
        <v>0</v>
      </c>
      <c r="Q864">
        <v>0</v>
      </c>
      <c r="R864" t="s">
        <v>272</v>
      </c>
      <c r="S864" t="s">
        <v>272</v>
      </c>
      <c r="T864">
        <v>69.599999999999994</v>
      </c>
      <c r="U864">
        <v>24.5</v>
      </c>
      <c r="V864">
        <v>0</v>
      </c>
      <c r="W864" t="s">
        <v>272</v>
      </c>
      <c r="X864" t="s">
        <v>272</v>
      </c>
      <c r="Y864" t="s">
        <v>272</v>
      </c>
      <c r="Z864" t="s">
        <v>272</v>
      </c>
      <c r="AA864" t="s">
        <v>272</v>
      </c>
      <c r="AB864" t="s">
        <v>272</v>
      </c>
      <c r="AC864" t="s">
        <v>272</v>
      </c>
      <c r="AD864" t="s">
        <v>272</v>
      </c>
      <c r="AE864" t="s">
        <v>272</v>
      </c>
      <c r="AF864" t="s">
        <v>272</v>
      </c>
      <c r="AG864" t="s">
        <v>272</v>
      </c>
      <c r="AH864" t="s">
        <v>272</v>
      </c>
      <c r="AI864" t="s">
        <v>272</v>
      </c>
      <c r="AJ864" t="s">
        <v>272</v>
      </c>
      <c r="AK864" t="s">
        <v>272</v>
      </c>
      <c r="AL864" t="s">
        <v>272</v>
      </c>
      <c r="AM864" t="s">
        <v>272</v>
      </c>
      <c r="AN864" t="s">
        <v>272</v>
      </c>
      <c r="AO864" t="s">
        <v>272</v>
      </c>
      <c r="AP864" t="s">
        <v>272</v>
      </c>
      <c r="AQ864" t="s">
        <v>272</v>
      </c>
      <c r="AR864" t="s">
        <v>272</v>
      </c>
      <c r="AS864" t="s">
        <v>272</v>
      </c>
      <c r="AT864" t="s">
        <v>272</v>
      </c>
      <c r="AU864" t="s">
        <v>272</v>
      </c>
      <c r="AV864" t="s">
        <v>272</v>
      </c>
      <c r="AW864" t="s">
        <v>272</v>
      </c>
      <c r="AX864" t="s">
        <v>272</v>
      </c>
      <c r="AY864" t="s">
        <v>272</v>
      </c>
      <c r="AZ864" t="s">
        <v>272</v>
      </c>
      <c r="BA864" t="s">
        <v>272</v>
      </c>
      <c r="BB864" t="s">
        <v>272</v>
      </c>
      <c r="BC864" t="s">
        <v>272</v>
      </c>
      <c r="BD864" t="s">
        <v>272</v>
      </c>
      <c r="BE864" t="s">
        <v>272</v>
      </c>
      <c r="BF864" t="s">
        <v>272</v>
      </c>
      <c r="BG864" t="s">
        <v>272</v>
      </c>
      <c r="BH864" t="s">
        <v>272</v>
      </c>
      <c r="BI864" t="s">
        <v>272</v>
      </c>
      <c r="BJ864" t="s">
        <v>272</v>
      </c>
      <c r="BK864" t="s">
        <v>272</v>
      </c>
      <c r="BL864" s="1">
        <v>318986</v>
      </c>
      <c r="BM864" s="1">
        <v>71576</v>
      </c>
      <c r="BN864" s="1">
        <v>5913</v>
      </c>
      <c r="BO864" s="1">
        <v>1567</v>
      </c>
      <c r="BP864" s="1">
        <v>2671</v>
      </c>
      <c r="BQ864" s="1">
        <v>1406</v>
      </c>
      <c r="BR864">
        <v>270</v>
      </c>
      <c r="BS864" s="1">
        <v>5058</v>
      </c>
      <c r="BT864" s="1">
        <v>3104</v>
      </c>
      <c r="BU864">
        <v>993</v>
      </c>
      <c r="BV864">
        <v>396</v>
      </c>
      <c r="BW864">
        <v>564</v>
      </c>
      <c r="BX864" s="1">
        <v>6215</v>
      </c>
      <c r="BY864" s="1">
        <v>4707</v>
      </c>
      <c r="BZ864" s="1">
        <v>1508</v>
      </c>
      <c r="CA864" s="1">
        <v>3551</v>
      </c>
      <c r="CB864" s="1">
        <v>1371</v>
      </c>
      <c r="CC864" s="1">
        <v>1445</v>
      </c>
      <c r="CD864">
        <v>735</v>
      </c>
      <c r="CE864" s="1">
        <v>8335</v>
      </c>
      <c r="CF864" s="1">
        <v>5723</v>
      </c>
      <c r="CG864">
        <v>595</v>
      </c>
      <c r="CH864" s="1">
        <v>1087</v>
      </c>
      <c r="CI864">
        <v>930</v>
      </c>
      <c r="CJ864" s="1">
        <v>2012</v>
      </c>
      <c r="CK864" s="1">
        <v>1936</v>
      </c>
      <c r="CL864">
        <v>75</v>
      </c>
      <c r="CM864" s="1">
        <v>2920</v>
      </c>
      <c r="CN864">
        <v>281</v>
      </c>
      <c r="CO864" s="1">
        <v>2638</v>
      </c>
      <c r="CP864" s="1">
        <v>5599</v>
      </c>
      <c r="CQ864" s="1">
        <v>7138</v>
      </c>
      <c r="CR864" s="1">
        <v>3017</v>
      </c>
      <c r="CS864" s="1">
        <v>4121</v>
      </c>
      <c r="CT864" s="1">
        <v>4134</v>
      </c>
      <c r="CU864">
        <v>974</v>
      </c>
      <c r="CV864">
        <v>708</v>
      </c>
      <c r="CW864" s="1">
        <v>2452</v>
      </c>
      <c r="CX864" s="1">
        <v>3193</v>
      </c>
      <c r="CY864" s="1">
        <v>17509</v>
      </c>
      <c r="CZ864" s="1">
        <v>15468</v>
      </c>
      <c r="DA864" s="1">
        <v>2040</v>
      </c>
      <c r="DB864" s="1">
        <v>24197</v>
      </c>
      <c r="DC864" s="1">
        <v>23660</v>
      </c>
      <c r="DD864">
        <v>537</v>
      </c>
      <c r="DE864">
        <v>150</v>
      </c>
      <c r="DF864">
        <v>387</v>
      </c>
      <c r="DG864" s="1">
        <v>16315</v>
      </c>
      <c r="DH864" s="1">
        <v>5323</v>
      </c>
      <c r="DI864" s="1">
        <v>6303</v>
      </c>
      <c r="DJ864">
        <v>83</v>
      </c>
      <c r="DK864" s="1">
        <v>4607</v>
      </c>
      <c r="DL864" s="1">
        <v>11336</v>
      </c>
      <c r="DM864" s="1">
        <v>5187</v>
      </c>
      <c r="DN864" s="1">
        <v>2629</v>
      </c>
      <c r="DO864" s="1">
        <v>2360</v>
      </c>
      <c r="DP864">
        <v>198</v>
      </c>
      <c r="DQ864">
        <v>308</v>
      </c>
      <c r="DR864">
        <v>336</v>
      </c>
      <c r="DS864" s="1">
        <v>2336</v>
      </c>
      <c r="DT864" s="1">
        <v>2735</v>
      </c>
      <c r="DU864">
        <v>435</v>
      </c>
      <c r="DV864" s="1">
        <v>18881</v>
      </c>
      <c r="DW864">
        <v>169</v>
      </c>
      <c r="DX864" s="1">
        <v>6169</v>
      </c>
      <c r="DY864" s="1">
        <v>2124</v>
      </c>
      <c r="DZ864" s="1">
        <v>3111</v>
      </c>
      <c r="EA864">
        <v>934</v>
      </c>
      <c r="EB864" s="1">
        <v>4222</v>
      </c>
      <c r="EC864" s="1">
        <v>1614</v>
      </c>
      <c r="ED864" s="1">
        <v>2147</v>
      </c>
      <c r="EE864">
        <v>462</v>
      </c>
      <c r="EF864" s="1">
        <v>1771</v>
      </c>
      <c r="EG864">
        <v>541</v>
      </c>
      <c r="EH864">
        <v>858</v>
      </c>
      <c r="EI864">
        <v>372</v>
      </c>
      <c r="EJ864">
        <v>245</v>
      </c>
      <c r="EK864" s="1">
        <v>2044</v>
      </c>
      <c r="EL864" s="1">
        <v>2347</v>
      </c>
      <c r="EM864" s="1">
        <v>1914</v>
      </c>
      <c r="EN864" s="1">
        <v>18095</v>
      </c>
      <c r="EO864" s="1">
        <v>1775</v>
      </c>
      <c r="EP864">
        <v>584</v>
      </c>
      <c r="EQ864" s="1">
        <v>2547</v>
      </c>
      <c r="ER864" s="1">
        <v>13189</v>
      </c>
      <c r="ES864" s="1">
        <v>34414</v>
      </c>
      <c r="ET864" s="1">
        <v>7228</v>
      </c>
      <c r="EU864" s="1">
        <v>14477</v>
      </c>
      <c r="EV864">
        <v>0</v>
      </c>
      <c r="EW864">
        <v>338</v>
      </c>
      <c r="EX864" s="1">
        <v>14139</v>
      </c>
      <c r="EY864" s="1">
        <v>12709</v>
      </c>
      <c r="EZ864" s="1">
        <v>17204</v>
      </c>
      <c r="FA864" s="1">
        <v>12125</v>
      </c>
      <c r="FB864">
        <v>573</v>
      </c>
      <c r="FC864" s="1">
        <v>4506</v>
      </c>
      <c r="FD864" s="1">
        <v>32995</v>
      </c>
      <c r="FE864" s="1">
        <v>2663</v>
      </c>
      <c r="FF864" s="1">
        <v>6437</v>
      </c>
      <c r="FG864" s="1">
        <v>4781</v>
      </c>
      <c r="FH864" s="1">
        <v>19113</v>
      </c>
      <c r="FI864">
        <v>632</v>
      </c>
      <c r="FJ864" s="1">
        <v>4784</v>
      </c>
      <c r="FK864" s="1">
        <v>4735</v>
      </c>
      <c r="FL864" s="1">
        <v>8962</v>
      </c>
      <c r="FM864" s="1">
        <v>73974</v>
      </c>
      <c r="FN864" s="1">
        <v>18014</v>
      </c>
      <c r="FO864" s="1">
        <v>3165</v>
      </c>
      <c r="FP864" s="1">
        <v>4925</v>
      </c>
      <c r="FQ864" s="1">
        <v>1273</v>
      </c>
      <c r="FR864">
        <v>852</v>
      </c>
      <c r="FS864" s="1">
        <v>7799</v>
      </c>
      <c r="FT864" s="1">
        <v>27902</v>
      </c>
      <c r="FU864" s="1">
        <v>20163</v>
      </c>
      <c r="FV864" s="1">
        <v>4511</v>
      </c>
      <c r="FW864">
        <v>138</v>
      </c>
      <c r="FX864" s="1">
        <v>1311</v>
      </c>
      <c r="FY864">
        <v>416</v>
      </c>
      <c r="FZ864">
        <v>334</v>
      </c>
      <c r="GA864" s="1">
        <v>9947</v>
      </c>
      <c r="GB864" s="1">
        <v>3504</v>
      </c>
      <c r="GC864" s="1">
        <v>7896</v>
      </c>
      <c r="GD864" s="1">
        <v>24891</v>
      </c>
      <c r="GE864" s="1">
        <v>36927</v>
      </c>
      <c r="GF864" s="1">
        <v>17843</v>
      </c>
      <c r="GG864" s="1">
        <v>253570</v>
      </c>
      <c r="GH864" s="1">
        <v>16324</v>
      </c>
      <c r="GI864" t="s">
        <v>272</v>
      </c>
      <c r="GJ864" t="s">
        <v>272</v>
      </c>
      <c r="GK864" t="s">
        <v>272</v>
      </c>
      <c r="GL864" t="s">
        <v>272</v>
      </c>
      <c r="GM864" t="s">
        <v>272</v>
      </c>
      <c r="GN864" t="s">
        <v>272</v>
      </c>
      <c r="GO864" t="s">
        <v>272</v>
      </c>
      <c r="GP864" t="s">
        <v>272</v>
      </c>
      <c r="GQ864" t="s">
        <v>272</v>
      </c>
      <c r="GR864" t="s">
        <v>272</v>
      </c>
      <c r="GS864" t="s">
        <v>272</v>
      </c>
      <c r="GT864" t="s">
        <v>272</v>
      </c>
      <c r="GU864" t="s">
        <v>272</v>
      </c>
      <c r="GV864" t="s">
        <v>272</v>
      </c>
      <c r="GW864" t="s">
        <v>272</v>
      </c>
      <c r="GX864" t="s">
        <v>272</v>
      </c>
      <c r="GY864" t="s">
        <v>272</v>
      </c>
      <c r="GZ864" t="s">
        <v>272</v>
      </c>
      <c r="HA864" t="s">
        <v>272</v>
      </c>
      <c r="HB864" t="s">
        <v>272</v>
      </c>
      <c r="HC864" t="s">
        <v>272</v>
      </c>
      <c r="HD864" t="s">
        <v>272</v>
      </c>
      <c r="HE864" t="s">
        <v>272</v>
      </c>
      <c r="HF864" t="s">
        <v>272</v>
      </c>
      <c r="HG864" t="s">
        <v>272</v>
      </c>
      <c r="HH864" t="s">
        <v>272</v>
      </c>
      <c r="HI864" t="s">
        <v>272</v>
      </c>
      <c r="HJ864" t="s">
        <v>272</v>
      </c>
      <c r="HK864" t="s">
        <v>272</v>
      </c>
      <c r="HL864" s="1">
        <v>18917</v>
      </c>
      <c r="HM864" s="1">
        <v>3245</v>
      </c>
      <c r="HN864">
        <v>49</v>
      </c>
      <c r="HO864" s="1">
        <v>14175</v>
      </c>
      <c r="HP864">
        <v>183</v>
      </c>
      <c r="HQ864">
        <v>234</v>
      </c>
      <c r="HR864">
        <v>466</v>
      </c>
      <c r="HS864">
        <v>31</v>
      </c>
      <c r="HT864">
        <v>63</v>
      </c>
      <c r="HU864">
        <v>0</v>
      </c>
      <c r="HV864">
        <v>343</v>
      </c>
      <c r="HW864">
        <v>177</v>
      </c>
      <c r="HX864" t="s">
        <v>272</v>
      </c>
      <c r="HY864" t="s">
        <v>272</v>
      </c>
      <c r="HZ864" t="s">
        <v>272</v>
      </c>
      <c r="IA864" t="s">
        <v>272</v>
      </c>
      <c r="IB864" t="s">
        <v>272</v>
      </c>
      <c r="IC864" t="s">
        <v>272</v>
      </c>
      <c r="ID864" t="s">
        <v>272</v>
      </c>
      <c r="IE864" t="s">
        <v>272</v>
      </c>
      <c r="IF864" t="s">
        <v>272</v>
      </c>
      <c r="IG864" t="s">
        <v>272</v>
      </c>
      <c r="IH864" t="s">
        <v>272</v>
      </c>
      <c r="II864" t="s">
        <v>272</v>
      </c>
      <c r="IJ864" t="s">
        <v>272</v>
      </c>
      <c r="IK864" t="s">
        <v>272</v>
      </c>
      <c r="IL864" t="s">
        <v>272</v>
      </c>
      <c r="IM864" t="s">
        <v>272</v>
      </c>
      <c r="IN864" t="s">
        <v>272</v>
      </c>
      <c r="IO864" t="s">
        <v>272</v>
      </c>
      <c r="IP864" t="s">
        <v>272</v>
      </c>
      <c r="IQ864" t="s">
        <v>272</v>
      </c>
      <c r="IR864" t="s">
        <v>272</v>
      </c>
      <c r="IS864" t="s">
        <v>272</v>
      </c>
      <c r="IT864" t="s">
        <v>272</v>
      </c>
      <c r="IU864" t="s">
        <v>272</v>
      </c>
      <c r="IV864" t="s">
        <v>272</v>
      </c>
      <c r="IW864" t="s">
        <v>272</v>
      </c>
      <c r="IX864" t="s">
        <v>272</v>
      </c>
      <c r="IY864" t="s">
        <v>272</v>
      </c>
      <c r="IZ864" t="s">
        <v>272</v>
      </c>
      <c r="JA864" t="s">
        <v>272</v>
      </c>
      <c r="JB864">
        <v>22.4</v>
      </c>
      <c r="JC864" t="s">
        <v>272</v>
      </c>
      <c r="JD864" s="1">
        <v>26709</v>
      </c>
      <c r="JE864">
        <v>657</v>
      </c>
      <c r="JF864">
        <v>349</v>
      </c>
      <c r="JG864">
        <v>3.39</v>
      </c>
      <c r="JH864">
        <v>1.24</v>
      </c>
      <c r="JI864">
        <v>0.03</v>
      </c>
      <c r="JJ864">
        <v>0.01</v>
      </c>
      <c r="JK864">
        <v>1.25</v>
      </c>
      <c r="JL864">
        <v>19.399999999999999</v>
      </c>
      <c r="JM864">
        <v>41</v>
      </c>
      <c r="JN864">
        <v>0</v>
      </c>
      <c r="JO864">
        <v>0</v>
      </c>
      <c r="JP864">
        <v>0</v>
      </c>
      <c r="JQ864">
        <v>0</v>
      </c>
      <c r="JR864">
        <v>70.400000000000006</v>
      </c>
      <c r="JS864">
        <v>24.4</v>
      </c>
      <c r="JT864">
        <v>0</v>
      </c>
      <c r="JU864" s="1">
        <v>1264842</v>
      </c>
      <c r="JV864" s="1">
        <v>830659</v>
      </c>
      <c r="JW864" s="1">
        <v>828547</v>
      </c>
      <c r="JX864" s="1">
        <v>818733</v>
      </c>
      <c r="JY864" s="1">
        <v>795052</v>
      </c>
      <c r="JZ864" s="1">
        <v>793629</v>
      </c>
      <c r="KA864" s="1">
        <v>418781</v>
      </c>
      <c r="KB864" s="1">
        <v>3466</v>
      </c>
      <c r="KC864" s="1">
        <v>372805</v>
      </c>
      <c r="KD864" s="1">
        <v>23426</v>
      </c>
      <c r="KE864" s="1">
        <v>23426</v>
      </c>
      <c r="KF864">
        <v>255</v>
      </c>
      <c r="KG864" s="1">
        <v>2874</v>
      </c>
      <c r="KH864" s="1">
        <v>1728</v>
      </c>
      <c r="KI864">
        <v>0</v>
      </c>
      <c r="KJ864" s="1">
        <v>1147</v>
      </c>
      <c r="KK864">
        <v>0</v>
      </c>
      <c r="KL864" s="1">
        <v>6939</v>
      </c>
      <c r="KM864">
        <v>605</v>
      </c>
      <c r="KN864" s="1">
        <v>6335</v>
      </c>
      <c r="KO864">
        <v>948</v>
      </c>
      <c r="KP864" s="1">
        <v>5387</v>
      </c>
      <c r="KQ864">
        <v>0</v>
      </c>
      <c r="KR864" s="1">
        <v>2112</v>
      </c>
      <c r="KS864">
        <v>596</v>
      </c>
      <c r="KT864" s="1">
        <v>1516</v>
      </c>
      <c r="KU864" s="1">
        <v>384934</v>
      </c>
      <c r="KV864" s="1">
        <v>346615</v>
      </c>
      <c r="KW864">
        <v>782</v>
      </c>
      <c r="KX864">
        <v>51</v>
      </c>
      <c r="KY864">
        <v>731</v>
      </c>
      <c r="KZ864">
        <v>0</v>
      </c>
      <c r="LA864">
        <v>0</v>
      </c>
      <c r="LB864" s="1">
        <v>1532</v>
      </c>
      <c r="LC864" s="1">
        <v>3030</v>
      </c>
      <c r="LD864" s="1">
        <v>32927</v>
      </c>
      <c r="LE864">
        <v>0</v>
      </c>
      <c r="LF864">
        <v>48</v>
      </c>
      <c r="LG864" s="1">
        <v>49249</v>
      </c>
      <c r="LH864" s="1">
        <v>1264842</v>
      </c>
      <c r="LI864" s="1">
        <v>470153</v>
      </c>
      <c r="LJ864" s="1">
        <v>320519</v>
      </c>
      <c r="LK864" s="1">
        <v>71811</v>
      </c>
      <c r="LL864" s="1">
        <v>5983</v>
      </c>
      <c r="LM864" s="1">
        <v>1589</v>
      </c>
      <c r="LN864" s="1">
        <v>2707</v>
      </c>
      <c r="LO864" s="1">
        <v>1420</v>
      </c>
      <c r="LP864">
        <v>267</v>
      </c>
      <c r="LQ864" s="1">
        <v>4973</v>
      </c>
      <c r="LR864" s="1">
        <v>3027</v>
      </c>
      <c r="LS864">
        <v>988</v>
      </c>
      <c r="LT864">
        <v>392</v>
      </c>
      <c r="LU864">
        <v>566</v>
      </c>
      <c r="LV864" s="1">
        <v>6209</v>
      </c>
      <c r="LW864" s="1">
        <v>4701</v>
      </c>
      <c r="LX864" s="1">
        <v>1508</v>
      </c>
      <c r="LY864" s="1">
        <v>3518</v>
      </c>
      <c r="LZ864" s="1">
        <v>1369</v>
      </c>
      <c r="MA864" s="1">
        <v>1413</v>
      </c>
      <c r="MB864">
        <v>736</v>
      </c>
      <c r="MC864" s="1">
        <v>8235</v>
      </c>
      <c r="MD864" s="1">
        <v>5663</v>
      </c>
      <c r="ME864">
        <v>577</v>
      </c>
      <c r="MF864" s="1">
        <v>1076</v>
      </c>
      <c r="MG864">
        <v>919</v>
      </c>
      <c r="MH864" s="1">
        <v>1980</v>
      </c>
      <c r="MI864" s="1">
        <v>1902</v>
      </c>
      <c r="MJ864">
        <v>77</v>
      </c>
      <c r="MK864" s="1">
        <v>2925</v>
      </c>
      <c r="ML864">
        <v>281</v>
      </c>
      <c r="MM864" s="1">
        <v>2644</v>
      </c>
      <c r="MN864" s="1">
        <v>5680</v>
      </c>
      <c r="MO864" s="1">
        <v>7245</v>
      </c>
      <c r="MP864" s="1">
        <v>3061</v>
      </c>
      <c r="MQ864" s="1">
        <v>4184</v>
      </c>
      <c r="MR864" s="1">
        <v>4146</v>
      </c>
      <c r="MS864">
        <v>980</v>
      </c>
      <c r="MT864">
        <v>697</v>
      </c>
      <c r="MU864" s="1">
        <v>2469</v>
      </c>
      <c r="MV864" s="1">
        <v>3133</v>
      </c>
      <c r="MW864" s="1">
        <v>17786</v>
      </c>
      <c r="MX864" s="1">
        <v>15687</v>
      </c>
      <c r="MY864" s="1">
        <v>2099</v>
      </c>
      <c r="MZ864" s="1">
        <v>24423</v>
      </c>
      <c r="NA864" s="1">
        <v>24030</v>
      </c>
      <c r="NB864">
        <v>393</v>
      </c>
      <c r="NC864">
        <v>154</v>
      </c>
      <c r="ND864">
        <v>239</v>
      </c>
      <c r="NE864" s="1">
        <v>16158</v>
      </c>
      <c r="NF864" s="1">
        <v>5263</v>
      </c>
      <c r="NG864" s="1">
        <v>6311</v>
      </c>
      <c r="NH864">
        <v>55</v>
      </c>
      <c r="NI864" s="1">
        <v>4529</v>
      </c>
      <c r="NJ864" s="1">
        <v>11437</v>
      </c>
      <c r="NK864" s="1">
        <v>5308</v>
      </c>
      <c r="NL864" s="1">
        <v>2698</v>
      </c>
      <c r="NM864" s="1">
        <v>2406</v>
      </c>
      <c r="NN864">
        <v>204</v>
      </c>
      <c r="NO864">
        <v>292</v>
      </c>
      <c r="NP864">
        <v>345</v>
      </c>
      <c r="NQ864" s="1">
        <v>2370</v>
      </c>
      <c r="NR864" s="1">
        <v>2681</v>
      </c>
      <c r="NS864">
        <v>442</v>
      </c>
      <c r="NT864" s="1">
        <v>19158</v>
      </c>
      <c r="NU864">
        <v>174</v>
      </c>
      <c r="NV864" s="1">
        <v>6318</v>
      </c>
      <c r="NW864" s="1">
        <v>2170</v>
      </c>
      <c r="NX864" s="1">
        <v>3196</v>
      </c>
      <c r="NY864">
        <v>952</v>
      </c>
      <c r="NZ864" s="1">
        <v>4250</v>
      </c>
      <c r="OA864" s="1">
        <v>1592</v>
      </c>
      <c r="OB864" s="1">
        <v>2183</v>
      </c>
      <c r="OC864">
        <v>475</v>
      </c>
      <c r="OD864" s="1">
        <v>1803</v>
      </c>
      <c r="OE864">
        <v>545</v>
      </c>
      <c r="OF864">
        <v>875</v>
      </c>
      <c r="OG864">
        <v>383</v>
      </c>
      <c r="OH864">
        <v>252</v>
      </c>
      <c r="OI864" s="1">
        <v>2079</v>
      </c>
      <c r="OJ864" s="1">
        <v>2359</v>
      </c>
      <c r="OK864" s="1">
        <v>1924</v>
      </c>
      <c r="OL864" s="1">
        <v>18451</v>
      </c>
      <c r="OM864" s="1">
        <v>1800</v>
      </c>
      <c r="ON864">
        <v>601</v>
      </c>
      <c r="OO864" s="1">
        <v>2597</v>
      </c>
      <c r="OP864" s="1">
        <v>13453</v>
      </c>
      <c r="OQ864" s="1">
        <v>34699</v>
      </c>
      <c r="OR864" s="1">
        <v>7382</v>
      </c>
      <c r="OS864" s="1">
        <v>14610</v>
      </c>
      <c r="OT864">
        <v>0</v>
      </c>
      <c r="OU864">
        <v>348</v>
      </c>
      <c r="OV864" s="1">
        <v>14263</v>
      </c>
      <c r="OW864" s="1">
        <v>12706</v>
      </c>
      <c r="OX864" s="1">
        <v>17677</v>
      </c>
      <c r="OY864" s="1">
        <v>12453</v>
      </c>
      <c r="OZ864">
        <v>589</v>
      </c>
      <c r="PA864" s="1">
        <v>4635</v>
      </c>
      <c r="PB864" s="1">
        <v>32764</v>
      </c>
      <c r="PC864" s="1">
        <v>2739</v>
      </c>
      <c r="PD864" s="1">
        <v>5916</v>
      </c>
      <c r="PE864" s="1">
        <v>4678</v>
      </c>
      <c r="PF864" s="1">
        <v>19431</v>
      </c>
      <c r="PG864">
        <v>650</v>
      </c>
      <c r="PH864" s="1">
        <v>4921</v>
      </c>
      <c r="PI864" s="1">
        <v>4849</v>
      </c>
      <c r="PJ864" s="1">
        <v>9012</v>
      </c>
      <c r="PK864" s="1">
        <v>73940</v>
      </c>
      <c r="PL864" s="1">
        <v>18253</v>
      </c>
      <c r="PM864" s="1">
        <v>3168</v>
      </c>
      <c r="PN864" s="1">
        <v>4936</v>
      </c>
      <c r="PO864" s="1">
        <v>1305</v>
      </c>
      <c r="PP864">
        <v>876</v>
      </c>
      <c r="PQ864" s="1">
        <v>7968</v>
      </c>
      <c r="PR864" s="1">
        <v>27066</v>
      </c>
      <c r="PS864" s="1">
        <v>20499</v>
      </c>
      <c r="PT864" s="1">
        <v>4454</v>
      </c>
      <c r="PU864">
        <v>142</v>
      </c>
      <c r="PV864" s="1">
        <v>1295</v>
      </c>
      <c r="PW864">
        <v>427</v>
      </c>
      <c r="PX864">
        <v>343</v>
      </c>
      <c r="PY864" s="1">
        <v>10232</v>
      </c>
      <c r="PZ864" s="1">
        <v>3605</v>
      </c>
      <c r="QA864" s="1">
        <v>8122</v>
      </c>
      <c r="QB864" s="1">
        <v>25584</v>
      </c>
      <c r="QC864" s="1">
        <v>36769</v>
      </c>
      <c r="QD864" s="1">
        <v>18354</v>
      </c>
      <c r="QE864" s="1">
        <v>254289</v>
      </c>
      <c r="QF864" s="1">
        <v>16343</v>
      </c>
      <c r="QG864" t="s">
        <v>272</v>
      </c>
      <c r="QH864" s="1">
        <v>149634</v>
      </c>
      <c r="QI864" s="1">
        <v>78181</v>
      </c>
      <c r="QJ864" s="1">
        <v>55211</v>
      </c>
      <c r="QK864" s="1">
        <v>17342</v>
      </c>
      <c r="QL864" s="1">
        <v>5629</v>
      </c>
      <c r="QM864" s="1">
        <v>71416</v>
      </c>
      <c r="QN864" s="1">
        <v>44091</v>
      </c>
      <c r="QO864" s="1">
        <v>21541</v>
      </c>
      <c r="QP864" s="1">
        <v>1468</v>
      </c>
      <c r="QQ864" s="1">
        <v>4316</v>
      </c>
      <c r="QR864">
        <v>37</v>
      </c>
      <c r="QS864" s="1">
        <v>743859</v>
      </c>
      <c r="QT864" s="1">
        <v>660227</v>
      </c>
      <c r="QU864" s="1">
        <v>33329</v>
      </c>
      <c r="QV864" s="1">
        <v>4854</v>
      </c>
      <c r="QW864" s="1">
        <v>28475</v>
      </c>
      <c r="QX864" s="1">
        <v>2727</v>
      </c>
      <c r="QY864" s="1">
        <v>2703</v>
      </c>
      <c r="QZ864" s="1">
        <v>6255</v>
      </c>
      <c r="RA864" s="1">
        <v>4869</v>
      </c>
      <c r="RB864" s="1">
        <v>29797</v>
      </c>
      <c r="RC864" s="1">
        <v>3466</v>
      </c>
      <c r="RD864">
        <v>485</v>
      </c>
      <c r="RE864" s="1">
        <v>50830</v>
      </c>
      <c r="RF864" s="1">
        <v>18330</v>
      </c>
      <c r="RG864" s="1">
        <v>14000</v>
      </c>
      <c r="RH864">
        <v>33</v>
      </c>
      <c r="RI864" s="1">
        <v>4297</v>
      </c>
      <c r="RJ864" s="1">
        <v>18330</v>
      </c>
      <c r="RK864" s="1">
        <v>3142</v>
      </c>
      <c r="RL864">
        <v>33</v>
      </c>
      <c r="RM864" s="1">
        <v>13837</v>
      </c>
      <c r="RN864">
        <v>146</v>
      </c>
      <c r="RO864">
        <v>241</v>
      </c>
      <c r="RP864">
        <v>479</v>
      </c>
      <c r="RQ864">
        <v>31</v>
      </c>
      <c r="RR864">
        <v>17</v>
      </c>
      <c r="RS864">
        <v>0</v>
      </c>
      <c r="RT864">
        <v>263</v>
      </c>
      <c r="RU864">
        <v>173</v>
      </c>
      <c r="RV864" s="1">
        <v>681025</v>
      </c>
      <c r="RW864" s="1">
        <v>360507</v>
      </c>
      <c r="RX864" s="1">
        <v>348887</v>
      </c>
      <c r="RY864" s="1">
        <v>346159</v>
      </c>
      <c r="RZ864" s="1">
        <v>313612</v>
      </c>
      <c r="SA864" s="1">
        <v>32547</v>
      </c>
      <c r="SB864" s="1">
        <v>4803</v>
      </c>
      <c r="SC864" s="1">
        <v>27744</v>
      </c>
      <c r="SD864" s="1">
        <v>2727</v>
      </c>
      <c r="SE864" s="1">
        <v>2703</v>
      </c>
      <c r="SF864" s="1">
        <v>4723</v>
      </c>
      <c r="SG864" s="1">
        <v>1839</v>
      </c>
      <c r="SH864" s="1">
        <v>-3130</v>
      </c>
      <c r="SI864" s="1">
        <v>3466</v>
      </c>
      <c r="SJ864">
        <v>437</v>
      </c>
      <c r="SK864" s="1">
        <v>1581</v>
      </c>
      <c r="SL864">
        <v>47.1</v>
      </c>
      <c r="SM864">
        <v>52.9</v>
      </c>
      <c r="SN864">
        <v>51.2</v>
      </c>
      <c r="SO864">
        <v>50.8</v>
      </c>
      <c r="SP864">
        <v>46</v>
      </c>
      <c r="SQ864">
        <v>4.8</v>
      </c>
      <c r="SR864">
        <v>0.7</v>
      </c>
      <c r="SS864">
        <v>4.0999999999999996</v>
      </c>
      <c r="ST864">
        <v>0.4</v>
      </c>
      <c r="SU864">
        <v>0.4</v>
      </c>
      <c r="SV864">
        <v>0.7</v>
      </c>
      <c r="SW864">
        <v>0.3</v>
      </c>
      <c r="SX864">
        <v>-0.5</v>
      </c>
      <c r="SY864">
        <v>0.5</v>
      </c>
      <c r="SZ864">
        <v>22.4</v>
      </c>
      <c r="TA864" t="s">
        <v>272</v>
      </c>
      <c r="TB864" s="1">
        <v>25965</v>
      </c>
    </row>
    <row r="865" spans="3:522">
      <c r="C865">
        <v>5</v>
      </c>
      <c r="D865">
        <v>2006000505</v>
      </c>
      <c r="E865">
        <f t="shared" si="35"/>
        <v>2006</v>
      </c>
      <c r="F865">
        <f t="shared" si="36"/>
        <v>5</v>
      </c>
      <c r="G865">
        <v>367</v>
      </c>
      <c r="H865">
        <v>361</v>
      </c>
      <c r="I865">
        <v>3.43</v>
      </c>
      <c r="J865">
        <v>1.3</v>
      </c>
      <c r="K865">
        <v>0.03</v>
      </c>
      <c r="L865">
        <v>0.01</v>
      </c>
      <c r="M865">
        <v>1.24</v>
      </c>
      <c r="N865">
        <v>19.2</v>
      </c>
      <c r="O865">
        <v>40.9</v>
      </c>
      <c r="P865">
        <v>0</v>
      </c>
      <c r="Q865">
        <v>0</v>
      </c>
      <c r="R865" t="s">
        <v>272</v>
      </c>
      <c r="S865" t="s">
        <v>272</v>
      </c>
      <c r="T865">
        <v>73.8</v>
      </c>
      <c r="U865">
        <v>24.8</v>
      </c>
      <c r="V865">
        <v>0</v>
      </c>
      <c r="W865" t="s">
        <v>272</v>
      </c>
      <c r="X865" t="s">
        <v>272</v>
      </c>
      <c r="Y865" t="s">
        <v>272</v>
      </c>
      <c r="Z865" t="s">
        <v>272</v>
      </c>
      <c r="AA865" t="s">
        <v>272</v>
      </c>
      <c r="AB865" t="s">
        <v>272</v>
      </c>
      <c r="AC865" t="s">
        <v>272</v>
      </c>
      <c r="AD865" t="s">
        <v>272</v>
      </c>
      <c r="AE865" t="s">
        <v>272</v>
      </c>
      <c r="AF865" t="s">
        <v>272</v>
      </c>
      <c r="AG865" t="s">
        <v>272</v>
      </c>
      <c r="AH865" t="s">
        <v>272</v>
      </c>
      <c r="AI865" t="s">
        <v>272</v>
      </c>
      <c r="AJ865" t="s">
        <v>272</v>
      </c>
      <c r="AK865" t="s">
        <v>272</v>
      </c>
      <c r="AL865" t="s">
        <v>272</v>
      </c>
      <c r="AM865" t="s">
        <v>272</v>
      </c>
      <c r="AN865" t="s">
        <v>272</v>
      </c>
      <c r="AO865" t="s">
        <v>272</v>
      </c>
      <c r="AP865" t="s">
        <v>272</v>
      </c>
      <c r="AQ865" t="s">
        <v>272</v>
      </c>
      <c r="AR865" t="s">
        <v>272</v>
      </c>
      <c r="AS865" t="s">
        <v>272</v>
      </c>
      <c r="AT865" t="s">
        <v>272</v>
      </c>
      <c r="AU865" t="s">
        <v>272</v>
      </c>
      <c r="AV865" t="s">
        <v>272</v>
      </c>
      <c r="AW865" t="s">
        <v>272</v>
      </c>
      <c r="AX865" t="s">
        <v>272</v>
      </c>
      <c r="AY865" t="s">
        <v>272</v>
      </c>
      <c r="AZ865" t="s">
        <v>272</v>
      </c>
      <c r="BA865" t="s">
        <v>272</v>
      </c>
      <c r="BB865" t="s">
        <v>272</v>
      </c>
      <c r="BC865" t="s">
        <v>272</v>
      </c>
      <c r="BD865" t="s">
        <v>272</v>
      </c>
      <c r="BE865" t="s">
        <v>272</v>
      </c>
      <c r="BF865" t="s">
        <v>272</v>
      </c>
      <c r="BG865" t="s">
        <v>272</v>
      </c>
      <c r="BH865" t="s">
        <v>272</v>
      </c>
      <c r="BI865" t="s">
        <v>272</v>
      </c>
      <c r="BJ865" t="s">
        <v>272</v>
      </c>
      <c r="BK865" t="s">
        <v>272</v>
      </c>
      <c r="BL865" s="1">
        <v>317563</v>
      </c>
      <c r="BM865" s="1">
        <v>74967</v>
      </c>
      <c r="BN865" s="1">
        <v>6382</v>
      </c>
      <c r="BO865" s="1">
        <v>1868</v>
      </c>
      <c r="BP865" s="1">
        <v>2707</v>
      </c>
      <c r="BQ865" s="1">
        <v>1440</v>
      </c>
      <c r="BR865">
        <v>367</v>
      </c>
      <c r="BS865" s="1">
        <v>5344</v>
      </c>
      <c r="BT865" s="1">
        <v>3326</v>
      </c>
      <c r="BU865">
        <v>941</v>
      </c>
      <c r="BV865">
        <v>432</v>
      </c>
      <c r="BW865">
        <v>645</v>
      </c>
      <c r="BX865" s="1">
        <v>6572</v>
      </c>
      <c r="BY865" s="1">
        <v>5130</v>
      </c>
      <c r="BZ865" s="1">
        <v>1442</v>
      </c>
      <c r="CA865" s="1">
        <v>3644</v>
      </c>
      <c r="CB865" s="1">
        <v>1352</v>
      </c>
      <c r="CC865" s="1">
        <v>1487</v>
      </c>
      <c r="CD865">
        <v>805</v>
      </c>
      <c r="CE865" s="1">
        <v>8584</v>
      </c>
      <c r="CF865" s="1">
        <v>5806</v>
      </c>
      <c r="CG865">
        <v>681</v>
      </c>
      <c r="CH865" s="1">
        <v>1075</v>
      </c>
      <c r="CI865" s="1">
        <v>1022</v>
      </c>
      <c r="CJ865" s="1">
        <v>1998</v>
      </c>
      <c r="CK865" s="1">
        <v>1863</v>
      </c>
      <c r="CL865">
        <v>135</v>
      </c>
      <c r="CM865" s="1">
        <v>3060</v>
      </c>
      <c r="CN865">
        <v>305</v>
      </c>
      <c r="CO865" s="1">
        <v>2755</v>
      </c>
      <c r="CP865" s="1">
        <v>6196</v>
      </c>
      <c r="CQ865" s="1">
        <v>7905</v>
      </c>
      <c r="CR865" s="1">
        <v>3308</v>
      </c>
      <c r="CS865" s="1">
        <v>4597</v>
      </c>
      <c r="CT865" s="1">
        <v>4442</v>
      </c>
      <c r="CU865" s="1">
        <v>1174</v>
      </c>
      <c r="CV865">
        <v>685</v>
      </c>
      <c r="CW865" s="1">
        <v>2583</v>
      </c>
      <c r="CX865" s="1">
        <v>3032</v>
      </c>
      <c r="CY865" s="1">
        <v>17807</v>
      </c>
      <c r="CZ865" s="1">
        <v>15137</v>
      </c>
      <c r="DA865" s="1">
        <v>2669</v>
      </c>
      <c r="DB865" s="1">
        <v>24525</v>
      </c>
      <c r="DC865" s="1">
        <v>23983</v>
      </c>
      <c r="DD865">
        <v>543</v>
      </c>
      <c r="DE865">
        <v>198</v>
      </c>
      <c r="DF865">
        <v>345</v>
      </c>
      <c r="DG865" s="1">
        <v>17899</v>
      </c>
      <c r="DH865" s="1">
        <v>6001</v>
      </c>
      <c r="DI865" s="1">
        <v>6973</v>
      </c>
      <c r="DJ865">
        <v>230</v>
      </c>
      <c r="DK865" s="1">
        <v>4694</v>
      </c>
      <c r="DL865" s="1">
        <v>9309</v>
      </c>
      <c r="DM865" s="1">
        <v>1496</v>
      </c>
      <c r="DN865">
        <v>509</v>
      </c>
      <c r="DO865">
        <v>8</v>
      </c>
      <c r="DP865">
        <v>978</v>
      </c>
      <c r="DQ865">
        <v>944</v>
      </c>
      <c r="DR865" s="1">
        <v>1048</v>
      </c>
      <c r="DS865" s="1">
        <v>2836</v>
      </c>
      <c r="DT865" s="1">
        <v>2318</v>
      </c>
      <c r="DU865">
        <v>667</v>
      </c>
      <c r="DV865" s="1">
        <v>23562</v>
      </c>
      <c r="DW865" s="1">
        <v>3610</v>
      </c>
      <c r="DX865" s="1">
        <v>7315</v>
      </c>
      <c r="DY865" s="1">
        <v>3251</v>
      </c>
      <c r="DZ865" s="1">
        <v>2613</v>
      </c>
      <c r="EA865" s="1">
        <v>1450</v>
      </c>
      <c r="EB865" s="1">
        <v>4257</v>
      </c>
      <c r="EC865" s="1">
        <v>1418</v>
      </c>
      <c r="ED865" s="1">
        <v>2353</v>
      </c>
      <c r="EE865">
        <v>485</v>
      </c>
      <c r="EF865" s="1">
        <v>1626</v>
      </c>
      <c r="EG865">
        <v>303</v>
      </c>
      <c r="EH865">
        <v>928</v>
      </c>
      <c r="EI865">
        <v>395</v>
      </c>
      <c r="EJ865">
        <v>327</v>
      </c>
      <c r="EK865" s="1">
        <v>1748</v>
      </c>
      <c r="EL865" s="1">
        <v>2125</v>
      </c>
      <c r="EM865" s="1">
        <v>2553</v>
      </c>
      <c r="EN865" s="1">
        <v>13103</v>
      </c>
      <c r="EO865" s="1">
        <v>2493</v>
      </c>
      <c r="EP865">
        <v>988</v>
      </c>
      <c r="EQ865" s="1">
        <v>3902</v>
      </c>
      <c r="ER865" s="1">
        <v>5720</v>
      </c>
      <c r="ES865" s="1">
        <v>37532</v>
      </c>
      <c r="ET865" s="1">
        <v>9097</v>
      </c>
      <c r="EU865" s="1">
        <v>13514</v>
      </c>
      <c r="EV865">
        <v>0</v>
      </c>
      <c r="EW865">
        <v>180</v>
      </c>
      <c r="EX865" s="1">
        <v>13334</v>
      </c>
      <c r="EY865" s="1">
        <v>14921</v>
      </c>
      <c r="EZ865" s="1">
        <v>16917</v>
      </c>
      <c r="FA865" s="1">
        <v>12451</v>
      </c>
      <c r="FB865">
        <v>265</v>
      </c>
      <c r="FC865" s="1">
        <v>4202</v>
      </c>
      <c r="FD865" s="1">
        <v>35162</v>
      </c>
      <c r="FE865" s="1">
        <v>2580</v>
      </c>
      <c r="FF865" s="1">
        <v>6990</v>
      </c>
      <c r="FG865" s="1">
        <v>5801</v>
      </c>
      <c r="FH865" s="1">
        <v>19791</v>
      </c>
      <c r="FI865" s="1">
        <v>3460</v>
      </c>
      <c r="FJ865" s="1">
        <v>2524</v>
      </c>
      <c r="FK865" s="1">
        <v>5509</v>
      </c>
      <c r="FL865" s="1">
        <v>8298</v>
      </c>
      <c r="FM865" s="1">
        <v>64588</v>
      </c>
      <c r="FN865" s="1">
        <v>19517</v>
      </c>
      <c r="FO865" s="1">
        <v>2918</v>
      </c>
      <c r="FP865" s="1">
        <v>4679</v>
      </c>
      <c r="FQ865" s="1">
        <v>3631</v>
      </c>
      <c r="FR865">
        <v>716</v>
      </c>
      <c r="FS865" s="1">
        <v>7572</v>
      </c>
      <c r="FT865" s="1">
        <v>20328</v>
      </c>
      <c r="FU865" s="1">
        <v>18468</v>
      </c>
      <c r="FV865" s="1">
        <v>4434</v>
      </c>
      <c r="FW865" s="1">
        <v>1092</v>
      </c>
      <c r="FX865" s="1">
        <v>1383</v>
      </c>
      <c r="FY865" s="1">
        <v>1045</v>
      </c>
      <c r="FZ865">
        <v>736</v>
      </c>
      <c r="GA865" s="1">
        <v>5951</v>
      </c>
      <c r="GB865" s="1">
        <v>3827</v>
      </c>
      <c r="GC865" s="1">
        <v>6275</v>
      </c>
      <c r="GD865" s="1">
        <v>25091</v>
      </c>
      <c r="GE865" s="1">
        <v>41275</v>
      </c>
      <c r="GF865" s="1">
        <v>12225</v>
      </c>
      <c r="GG865" s="1">
        <v>257695</v>
      </c>
      <c r="GH865" s="1">
        <v>16909</v>
      </c>
      <c r="GI865" t="s">
        <v>272</v>
      </c>
      <c r="GJ865" t="s">
        <v>272</v>
      </c>
      <c r="GK865" t="s">
        <v>272</v>
      </c>
      <c r="GL865" t="s">
        <v>272</v>
      </c>
      <c r="GM865" t="s">
        <v>272</v>
      </c>
      <c r="GN865" t="s">
        <v>272</v>
      </c>
      <c r="GO865" t="s">
        <v>272</v>
      </c>
      <c r="GP865" t="s">
        <v>272</v>
      </c>
      <c r="GQ865" t="s">
        <v>272</v>
      </c>
      <c r="GR865" t="s">
        <v>272</v>
      </c>
      <c r="GS865" t="s">
        <v>272</v>
      </c>
      <c r="GT865" t="s">
        <v>272</v>
      </c>
      <c r="GU865" t="s">
        <v>272</v>
      </c>
      <c r="GV865" t="s">
        <v>272</v>
      </c>
      <c r="GW865" t="s">
        <v>272</v>
      </c>
      <c r="GX865" t="s">
        <v>272</v>
      </c>
      <c r="GY865" t="s">
        <v>272</v>
      </c>
      <c r="GZ865" t="s">
        <v>272</v>
      </c>
      <c r="HA865" t="s">
        <v>272</v>
      </c>
      <c r="HB865" t="s">
        <v>272</v>
      </c>
      <c r="HC865" t="s">
        <v>272</v>
      </c>
      <c r="HD865" t="s">
        <v>272</v>
      </c>
      <c r="HE865" t="s">
        <v>272</v>
      </c>
      <c r="HF865" t="s">
        <v>272</v>
      </c>
      <c r="HG865" t="s">
        <v>272</v>
      </c>
      <c r="HH865" t="s">
        <v>272</v>
      </c>
      <c r="HI865" t="s">
        <v>272</v>
      </c>
      <c r="HJ865" t="s">
        <v>272</v>
      </c>
      <c r="HK865" t="s">
        <v>272</v>
      </c>
      <c r="HL865" s="1">
        <v>20314</v>
      </c>
      <c r="HM865" s="1">
        <v>4293</v>
      </c>
      <c r="HN865">
        <v>30</v>
      </c>
      <c r="HO865" s="1">
        <v>13794</v>
      </c>
      <c r="HP865">
        <v>130</v>
      </c>
      <c r="HQ865">
        <v>344</v>
      </c>
      <c r="HR865">
        <v>391</v>
      </c>
      <c r="HS865">
        <v>39</v>
      </c>
      <c r="HT865">
        <v>498</v>
      </c>
      <c r="HU865">
        <v>0</v>
      </c>
      <c r="HV865">
        <v>587</v>
      </c>
      <c r="HW865">
        <v>240</v>
      </c>
      <c r="HX865" t="s">
        <v>272</v>
      </c>
      <c r="HY865" t="s">
        <v>272</v>
      </c>
      <c r="HZ865" t="s">
        <v>272</v>
      </c>
      <c r="IA865" t="s">
        <v>272</v>
      </c>
      <c r="IB865" t="s">
        <v>272</v>
      </c>
      <c r="IC865" t="s">
        <v>272</v>
      </c>
      <c r="ID865" t="s">
        <v>272</v>
      </c>
      <c r="IE865" t="s">
        <v>272</v>
      </c>
      <c r="IF865" t="s">
        <v>272</v>
      </c>
      <c r="IG865" t="s">
        <v>272</v>
      </c>
      <c r="IH865" t="s">
        <v>272</v>
      </c>
      <c r="II865" t="s">
        <v>272</v>
      </c>
      <c r="IJ865" t="s">
        <v>272</v>
      </c>
      <c r="IK865" t="s">
        <v>272</v>
      </c>
      <c r="IL865" t="s">
        <v>272</v>
      </c>
      <c r="IM865" t="s">
        <v>272</v>
      </c>
      <c r="IN865" t="s">
        <v>272</v>
      </c>
      <c r="IO865" t="s">
        <v>272</v>
      </c>
      <c r="IP865" t="s">
        <v>272</v>
      </c>
      <c r="IQ865" t="s">
        <v>272</v>
      </c>
      <c r="IR865" t="s">
        <v>272</v>
      </c>
      <c r="IS865" t="s">
        <v>272</v>
      </c>
      <c r="IT865" t="s">
        <v>272</v>
      </c>
      <c r="IU865" t="s">
        <v>272</v>
      </c>
      <c r="IV865" t="s">
        <v>272</v>
      </c>
      <c r="IW865" t="s">
        <v>272</v>
      </c>
      <c r="IX865" t="s">
        <v>272</v>
      </c>
      <c r="IY865" t="s">
        <v>272</v>
      </c>
      <c r="IZ865" t="s">
        <v>272</v>
      </c>
      <c r="JA865" t="s">
        <v>272</v>
      </c>
      <c r="JB865">
        <v>23.6</v>
      </c>
      <c r="JC865" t="s">
        <v>272</v>
      </c>
      <c r="JD865" s="1">
        <v>26424</v>
      </c>
      <c r="JE865">
        <v>654</v>
      </c>
      <c r="JF865">
        <v>352</v>
      </c>
      <c r="JG865">
        <v>3.44</v>
      </c>
      <c r="JH865">
        <v>1.31</v>
      </c>
      <c r="JI865">
        <v>0.02</v>
      </c>
      <c r="JJ865">
        <v>0.01</v>
      </c>
      <c r="JK865">
        <v>1.25</v>
      </c>
      <c r="JL865">
        <v>19.5</v>
      </c>
      <c r="JM865">
        <v>40.5</v>
      </c>
      <c r="JN865">
        <v>0</v>
      </c>
      <c r="JO865">
        <v>0</v>
      </c>
      <c r="JP865">
        <v>0</v>
      </c>
      <c r="JQ865">
        <v>0</v>
      </c>
      <c r="JR865">
        <v>74.8</v>
      </c>
      <c r="JS865">
        <v>24.7</v>
      </c>
      <c r="JT865">
        <v>0</v>
      </c>
      <c r="JU865" s="1">
        <v>858555</v>
      </c>
      <c r="JV865" s="1">
        <v>456288</v>
      </c>
      <c r="JW865" s="1">
        <v>451392</v>
      </c>
      <c r="JX865" s="1">
        <v>448980</v>
      </c>
      <c r="JY865" s="1">
        <v>424831</v>
      </c>
      <c r="JZ865" s="1">
        <v>423248</v>
      </c>
      <c r="KA865" s="1">
        <v>421945</v>
      </c>
      <c r="KB865" s="1">
        <v>2885</v>
      </c>
      <c r="KC865">
        <v>0</v>
      </c>
      <c r="KD865" s="1">
        <v>23773</v>
      </c>
      <c r="KE865" s="1">
        <v>23503</v>
      </c>
      <c r="KF865">
        <v>376</v>
      </c>
      <c r="KG865" s="1">
        <v>1951</v>
      </c>
      <c r="KH865" s="1">
        <v>1215</v>
      </c>
      <c r="KI865">
        <v>669</v>
      </c>
      <c r="KJ865">
        <v>66</v>
      </c>
      <c r="KK865">
        <v>0</v>
      </c>
      <c r="KL865">
        <v>461</v>
      </c>
      <c r="KM865">
        <v>92</v>
      </c>
      <c r="KN865">
        <v>369</v>
      </c>
      <c r="KO865">
        <v>0</v>
      </c>
      <c r="KP865">
        <v>369</v>
      </c>
      <c r="KQ865">
        <v>0</v>
      </c>
      <c r="KR865" s="1">
        <v>4896</v>
      </c>
      <c r="KS865" s="1">
        <v>2271</v>
      </c>
      <c r="KT865" s="1">
        <v>2625</v>
      </c>
      <c r="KU865" s="1">
        <v>350364</v>
      </c>
      <c r="KV865" s="1">
        <v>315846</v>
      </c>
      <c r="KW865">
        <v>586</v>
      </c>
      <c r="KX865">
        <v>111</v>
      </c>
      <c r="KY865">
        <v>475</v>
      </c>
      <c r="KZ865">
        <v>0</v>
      </c>
      <c r="LA865">
        <v>0</v>
      </c>
      <c r="LB865" s="1">
        <v>2210</v>
      </c>
      <c r="LC865" s="1">
        <v>1388</v>
      </c>
      <c r="LD865" s="1">
        <v>29749</v>
      </c>
      <c r="LE865">
        <v>0</v>
      </c>
      <c r="LF865">
        <v>585</v>
      </c>
      <c r="LG865" s="1">
        <v>51903</v>
      </c>
      <c r="LH865" s="1">
        <v>858555</v>
      </c>
      <c r="LI865" s="1">
        <v>410168</v>
      </c>
      <c r="LJ865" s="1">
        <v>318373</v>
      </c>
      <c r="LK865" s="1">
        <v>75416</v>
      </c>
      <c r="LL865" s="1">
        <v>6437</v>
      </c>
      <c r="LM865" s="1">
        <v>1876</v>
      </c>
      <c r="LN865" s="1">
        <v>2739</v>
      </c>
      <c r="LO865" s="1">
        <v>1461</v>
      </c>
      <c r="LP865">
        <v>361</v>
      </c>
      <c r="LQ865" s="1">
        <v>5295</v>
      </c>
      <c r="LR865" s="1">
        <v>3266</v>
      </c>
      <c r="LS865">
        <v>939</v>
      </c>
      <c r="LT865">
        <v>435</v>
      </c>
      <c r="LU865">
        <v>655</v>
      </c>
      <c r="LV865" s="1">
        <v>6580</v>
      </c>
      <c r="LW865" s="1">
        <v>5145</v>
      </c>
      <c r="LX865" s="1">
        <v>1435</v>
      </c>
      <c r="LY865" s="1">
        <v>3642</v>
      </c>
      <c r="LZ865" s="1">
        <v>1363</v>
      </c>
      <c r="MA865" s="1">
        <v>1473</v>
      </c>
      <c r="MB865">
        <v>806</v>
      </c>
      <c r="MC865" s="1">
        <v>8565</v>
      </c>
      <c r="MD865" s="1">
        <v>5796</v>
      </c>
      <c r="ME865">
        <v>678</v>
      </c>
      <c r="MF865" s="1">
        <v>1077</v>
      </c>
      <c r="MG865" s="1">
        <v>1014</v>
      </c>
      <c r="MH865" s="1">
        <v>1996</v>
      </c>
      <c r="MI865" s="1">
        <v>1860</v>
      </c>
      <c r="MJ865">
        <v>136</v>
      </c>
      <c r="MK865" s="1">
        <v>3048</v>
      </c>
      <c r="ML865">
        <v>298</v>
      </c>
      <c r="MM865" s="1">
        <v>2750</v>
      </c>
      <c r="MN865" s="1">
        <v>6256</v>
      </c>
      <c r="MO865" s="1">
        <v>8000</v>
      </c>
      <c r="MP865" s="1">
        <v>3351</v>
      </c>
      <c r="MQ865" s="1">
        <v>4650</v>
      </c>
      <c r="MR865" s="1">
        <v>4485</v>
      </c>
      <c r="MS865" s="1">
        <v>1194</v>
      </c>
      <c r="MT865">
        <v>691</v>
      </c>
      <c r="MU865" s="1">
        <v>2600</v>
      </c>
      <c r="MV865" s="1">
        <v>3010</v>
      </c>
      <c r="MW865" s="1">
        <v>18102</v>
      </c>
      <c r="MX865" s="1">
        <v>15364</v>
      </c>
      <c r="MY865" s="1">
        <v>2738</v>
      </c>
      <c r="MZ865" s="1">
        <v>24903</v>
      </c>
      <c r="NA865" s="1">
        <v>24366</v>
      </c>
      <c r="NB865">
        <v>537</v>
      </c>
      <c r="NC865">
        <v>202</v>
      </c>
      <c r="ND865">
        <v>335</v>
      </c>
      <c r="NE865" s="1">
        <v>17868</v>
      </c>
      <c r="NF865" s="1">
        <v>5918</v>
      </c>
      <c r="NG865" s="1">
        <v>6985</v>
      </c>
      <c r="NH865">
        <v>188</v>
      </c>
      <c r="NI865" s="1">
        <v>4777</v>
      </c>
      <c r="NJ865" s="1">
        <v>9385</v>
      </c>
      <c r="NK865" s="1">
        <v>1527</v>
      </c>
      <c r="NL865">
        <v>516</v>
      </c>
      <c r="NM865">
        <v>8</v>
      </c>
      <c r="NN865" s="1">
        <v>1003</v>
      </c>
      <c r="NO865">
        <v>951</v>
      </c>
      <c r="NP865" s="1">
        <v>1015</v>
      </c>
      <c r="NQ865" s="1">
        <v>2874</v>
      </c>
      <c r="NR865" s="1">
        <v>2332</v>
      </c>
      <c r="NS865">
        <v>685</v>
      </c>
      <c r="NT865" s="1">
        <v>23804</v>
      </c>
      <c r="NU865" s="1">
        <v>3703</v>
      </c>
      <c r="NV865" s="1">
        <v>7404</v>
      </c>
      <c r="NW865" s="1">
        <v>3334</v>
      </c>
      <c r="NX865" s="1">
        <v>2672</v>
      </c>
      <c r="NY865" s="1">
        <v>1399</v>
      </c>
      <c r="NZ865" s="1">
        <v>4308</v>
      </c>
      <c r="OA865" s="1">
        <v>1420</v>
      </c>
      <c r="OB865" s="1">
        <v>2391</v>
      </c>
      <c r="OC865">
        <v>498</v>
      </c>
      <c r="OD865" s="1">
        <v>1643</v>
      </c>
      <c r="OE865">
        <v>304</v>
      </c>
      <c r="OF865">
        <v>934</v>
      </c>
      <c r="OG865">
        <v>405</v>
      </c>
      <c r="OH865">
        <v>336</v>
      </c>
      <c r="OI865" s="1">
        <v>1735</v>
      </c>
      <c r="OJ865" s="1">
        <v>2080</v>
      </c>
      <c r="OK865" s="1">
        <v>2594</v>
      </c>
      <c r="OL865" s="1">
        <v>13138</v>
      </c>
      <c r="OM865" s="1">
        <v>2415</v>
      </c>
      <c r="ON865" s="1">
        <v>1014</v>
      </c>
      <c r="OO865" s="1">
        <v>3982</v>
      </c>
      <c r="OP865" s="1">
        <v>5727</v>
      </c>
      <c r="OQ865" s="1">
        <v>37760</v>
      </c>
      <c r="OR865" s="1">
        <v>9272</v>
      </c>
      <c r="OS865" s="1">
        <v>13541</v>
      </c>
      <c r="OT865">
        <v>0</v>
      </c>
      <c r="OU865">
        <v>185</v>
      </c>
      <c r="OV865" s="1">
        <v>13356</v>
      </c>
      <c r="OW865" s="1">
        <v>14947</v>
      </c>
      <c r="OX865" s="1">
        <v>17262</v>
      </c>
      <c r="OY865" s="1">
        <v>12690</v>
      </c>
      <c r="OZ865">
        <v>271</v>
      </c>
      <c r="PA865" s="1">
        <v>4301</v>
      </c>
      <c r="PB865" s="1">
        <v>35268</v>
      </c>
      <c r="PC865" s="1">
        <v>2646</v>
      </c>
      <c r="PD865" s="1">
        <v>7047</v>
      </c>
      <c r="PE865" s="1">
        <v>5744</v>
      </c>
      <c r="PF865" s="1">
        <v>19832</v>
      </c>
      <c r="PG865" s="1">
        <v>3282</v>
      </c>
      <c r="PH865" s="1">
        <v>2580</v>
      </c>
      <c r="PI865" s="1">
        <v>5650</v>
      </c>
      <c r="PJ865" s="1">
        <v>8320</v>
      </c>
      <c r="PK865" s="1">
        <v>63569</v>
      </c>
      <c r="PL865" s="1">
        <v>19654</v>
      </c>
      <c r="PM865" s="1">
        <v>2899</v>
      </c>
      <c r="PN865" s="1">
        <v>4710</v>
      </c>
      <c r="PO865" s="1">
        <v>3676</v>
      </c>
      <c r="PP865">
        <v>712</v>
      </c>
      <c r="PQ865" s="1">
        <v>7657</v>
      </c>
      <c r="PR865" s="1">
        <v>20192</v>
      </c>
      <c r="PS865" s="1">
        <v>17287</v>
      </c>
      <c r="PT865" s="1">
        <v>3848</v>
      </c>
      <c r="PU865">
        <v>487</v>
      </c>
      <c r="PV865" s="1">
        <v>1359</v>
      </c>
      <c r="PW865" s="1">
        <v>1069</v>
      </c>
      <c r="PX865">
        <v>754</v>
      </c>
      <c r="PY865" s="1">
        <v>5844</v>
      </c>
      <c r="PZ865" s="1">
        <v>3926</v>
      </c>
      <c r="QA865" s="1">
        <v>6436</v>
      </c>
      <c r="QB865" s="1">
        <v>25645</v>
      </c>
      <c r="QC865" s="1">
        <v>41501</v>
      </c>
      <c r="QD865" s="1">
        <v>12280</v>
      </c>
      <c r="QE865" s="1">
        <v>258604</v>
      </c>
      <c r="QF865" s="1">
        <v>16972</v>
      </c>
      <c r="QG865" t="s">
        <v>272</v>
      </c>
      <c r="QH865" s="1">
        <v>91795</v>
      </c>
      <c r="QI865" s="1">
        <v>48188</v>
      </c>
      <c r="QJ865" s="1">
        <v>14708</v>
      </c>
      <c r="QK865" s="1">
        <v>14369</v>
      </c>
      <c r="QL865" s="1">
        <v>19111</v>
      </c>
      <c r="QM865" s="1">
        <v>43491</v>
      </c>
      <c r="QN865" s="1">
        <v>27541</v>
      </c>
      <c r="QO865" s="1">
        <v>12975</v>
      </c>
      <c r="QP865">
        <v>734</v>
      </c>
      <c r="QQ865" s="1">
        <v>2242</v>
      </c>
      <c r="QR865">
        <v>116</v>
      </c>
      <c r="QS865" s="1">
        <v>403268</v>
      </c>
      <c r="QT865" s="1">
        <v>339258</v>
      </c>
      <c r="QU865" s="1">
        <v>25643</v>
      </c>
      <c r="QV865" s="1">
        <v>2310</v>
      </c>
      <c r="QW865" s="1">
        <v>23333</v>
      </c>
      <c r="QX865" s="1">
        <v>1424</v>
      </c>
      <c r="QY865" s="1">
        <v>2506</v>
      </c>
      <c r="QZ865" s="1">
        <v>2809</v>
      </c>
      <c r="RA865" s="1">
        <v>3093</v>
      </c>
      <c r="RB865" s="1">
        <v>27726</v>
      </c>
      <c r="RC865">
        <v>0</v>
      </c>
      <c r="RD865">
        <v>809</v>
      </c>
      <c r="RE865" s="1">
        <v>45118</v>
      </c>
      <c r="RF865" s="1">
        <v>19715</v>
      </c>
      <c r="RG865" s="1">
        <v>13809</v>
      </c>
      <c r="RH865">
        <v>22</v>
      </c>
      <c r="RI865" s="1">
        <v>5885</v>
      </c>
      <c r="RJ865" s="1">
        <v>19715</v>
      </c>
      <c r="RK865" s="1">
        <v>4178</v>
      </c>
      <c r="RL865">
        <v>22</v>
      </c>
      <c r="RM865" s="1">
        <v>13363</v>
      </c>
      <c r="RN865">
        <v>107</v>
      </c>
      <c r="RO865">
        <v>346</v>
      </c>
      <c r="RP865">
        <v>402</v>
      </c>
      <c r="RQ865">
        <v>40</v>
      </c>
      <c r="RR865">
        <v>462</v>
      </c>
      <c r="RS865">
        <v>0</v>
      </c>
      <c r="RT865">
        <v>573</v>
      </c>
      <c r="RU865">
        <v>246</v>
      </c>
      <c r="RV865" s="1">
        <v>364492</v>
      </c>
      <c r="RW865" s="1">
        <v>46119</v>
      </c>
      <c r="RX865" s="1">
        <v>49893</v>
      </c>
      <c r="RY865" s="1">
        <v>48469</v>
      </c>
      <c r="RZ865" s="1">
        <v>23412</v>
      </c>
      <c r="SA865" s="1">
        <v>25057</v>
      </c>
      <c r="SB865" s="1">
        <v>2199</v>
      </c>
      <c r="SC865" s="1">
        <v>22858</v>
      </c>
      <c r="SD865" s="1">
        <v>1424</v>
      </c>
      <c r="SE865" s="1">
        <v>2506</v>
      </c>
      <c r="SF865">
        <v>600</v>
      </c>
      <c r="SG865" s="1">
        <v>1704</v>
      </c>
      <c r="SH865" s="1">
        <v>-2023</v>
      </c>
      <c r="SI865">
        <v>0</v>
      </c>
      <c r="SJ865">
        <v>224</v>
      </c>
      <c r="SK865" s="1">
        <v>-6785</v>
      </c>
      <c r="SL865">
        <v>87.3</v>
      </c>
      <c r="SM865">
        <v>12.7</v>
      </c>
      <c r="SN865">
        <v>13.7</v>
      </c>
      <c r="SO865">
        <v>13.3</v>
      </c>
      <c r="SP865">
        <v>6.4</v>
      </c>
      <c r="SQ865">
        <v>6.9</v>
      </c>
      <c r="SR865">
        <v>0.6</v>
      </c>
      <c r="SS865">
        <v>6.3</v>
      </c>
      <c r="ST865">
        <v>0.4</v>
      </c>
      <c r="SU865">
        <v>0.7</v>
      </c>
      <c r="SV865">
        <v>0.2</v>
      </c>
      <c r="SW865">
        <v>0.5</v>
      </c>
      <c r="SX865">
        <v>-0.6</v>
      </c>
      <c r="SY865">
        <v>0</v>
      </c>
      <c r="SZ865">
        <v>23.7</v>
      </c>
      <c r="TA865" t="s">
        <v>272</v>
      </c>
      <c r="TB865" s="1">
        <v>25761</v>
      </c>
    </row>
    <row r="866" spans="3:522">
      <c r="C866">
        <v>5</v>
      </c>
      <c r="D866">
        <v>2006000404</v>
      </c>
      <c r="E866">
        <f t="shared" si="35"/>
        <v>2006</v>
      </c>
      <c r="F866">
        <f t="shared" si="36"/>
        <v>4</v>
      </c>
      <c r="G866">
        <v>389</v>
      </c>
      <c r="H866">
        <v>385</v>
      </c>
      <c r="I866">
        <v>3.4</v>
      </c>
      <c r="J866">
        <v>1.27</v>
      </c>
      <c r="K866">
        <v>0.03</v>
      </c>
      <c r="L866">
        <v>0.01</v>
      </c>
      <c r="M866">
        <v>1.22</v>
      </c>
      <c r="N866">
        <v>17.8</v>
      </c>
      <c r="O866">
        <v>41</v>
      </c>
      <c r="P866">
        <v>0</v>
      </c>
      <c r="Q866">
        <v>0</v>
      </c>
      <c r="R866" t="s">
        <v>272</v>
      </c>
      <c r="S866" t="s">
        <v>272</v>
      </c>
      <c r="T866">
        <v>73.7</v>
      </c>
      <c r="U866">
        <v>25</v>
      </c>
      <c r="V866">
        <v>0</v>
      </c>
      <c r="W866" t="s">
        <v>272</v>
      </c>
      <c r="X866" t="s">
        <v>272</v>
      </c>
      <c r="Y866" t="s">
        <v>272</v>
      </c>
      <c r="Z866" t="s">
        <v>272</v>
      </c>
      <c r="AA866" t="s">
        <v>272</v>
      </c>
      <c r="AB866" t="s">
        <v>272</v>
      </c>
      <c r="AC866" t="s">
        <v>272</v>
      </c>
      <c r="AD866" t="s">
        <v>272</v>
      </c>
      <c r="AE866" t="s">
        <v>272</v>
      </c>
      <c r="AF866" t="s">
        <v>272</v>
      </c>
      <c r="AG866" t="s">
        <v>272</v>
      </c>
      <c r="AH866" t="s">
        <v>272</v>
      </c>
      <c r="AI866" t="s">
        <v>272</v>
      </c>
      <c r="AJ866" t="s">
        <v>272</v>
      </c>
      <c r="AK866" t="s">
        <v>272</v>
      </c>
      <c r="AL866" t="s">
        <v>272</v>
      </c>
      <c r="AM866" t="s">
        <v>272</v>
      </c>
      <c r="AN866" t="s">
        <v>272</v>
      </c>
      <c r="AO866" t="s">
        <v>272</v>
      </c>
      <c r="AP866" t="s">
        <v>272</v>
      </c>
      <c r="AQ866" t="s">
        <v>272</v>
      </c>
      <c r="AR866" t="s">
        <v>272</v>
      </c>
      <c r="AS866" t="s">
        <v>272</v>
      </c>
      <c r="AT866" t="s">
        <v>272</v>
      </c>
      <c r="AU866" t="s">
        <v>272</v>
      </c>
      <c r="AV866" t="s">
        <v>272</v>
      </c>
      <c r="AW866" t="s">
        <v>272</v>
      </c>
      <c r="AX866" t="s">
        <v>272</v>
      </c>
      <c r="AY866" t="s">
        <v>272</v>
      </c>
      <c r="AZ866" t="s">
        <v>272</v>
      </c>
      <c r="BA866" t="s">
        <v>272</v>
      </c>
      <c r="BB866" t="s">
        <v>272</v>
      </c>
      <c r="BC866" t="s">
        <v>272</v>
      </c>
      <c r="BD866" t="s">
        <v>272</v>
      </c>
      <c r="BE866" t="s">
        <v>272</v>
      </c>
      <c r="BF866" t="s">
        <v>272</v>
      </c>
      <c r="BG866" t="s">
        <v>272</v>
      </c>
      <c r="BH866" t="s">
        <v>272</v>
      </c>
      <c r="BI866" t="s">
        <v>272</v>
      </c>
      <c r="BJ866" t="s">
        <v>272</v>
      </c>
      <c r="BK866" t="s">
        <v>272</v>
      </c>
      <c r="BL866" s="1">
        <v>329475</v>
      </c>
      <c r="BM866" s="1">
        <v>70979</v>
      </c>
      <c r="BN866" s="1">
        <v>6451</v>
      </c>
      <c r="BO866" s="1">
        <v>1911</v>
      </c>
      <c r="BP866" s="1">
        <v>2787</v>
      </c>
      <c r="BQ866" s="1">
        <v>1434</v>
      </c>
      <c r="BR866">
        <v>320</v>
      </c>
      <c r="BS866" s="1">
        <v>5210</v>
      </c>
      <c r="BT866" s="1">
        <v>3056</v>
      </c>
      <c r="BU866" s="1">
        <v>1065</v>
      </c>
      <c r="BV866">
        <v>485</v>
      </c>
      <c r="BW866">
        <v>603</v>
      </c>
      <c r="BX866" s="1">
        <v>6337</v>
      </c>
      <c r="BY866" s="1">
        <v>4908</v>
      </c>
      <c r="BZ866" s="1">
        <v>1428</v>
      </c>
      <c r="CA866" s="1">
        <v>3516</v>
      </c>
      <c r="CB866" s="1">
        <v>1253</v>
      </c>
      <c r="CC866" s="1">
        <v>1471</v>
      </c>
      <c r="CD866">
        <v>792</v>
      </c>
      <c r="CE866" s="1">
        <v>8337</v>
      </c>
      <c r="CF866" s="1">
        <v>5556</v>
      </c>
      <c r="CG866">
        <v>662</v>
      </c>
      <c r="CH866" s="1">
        <v>1057</v>
      </c>
      <c r="CI866" s="1">
        <v>1062</v>
      </c>
      <c r="CJ866" s="1">
        <v>1976</v>
      </c>
      <c r="CK866" s="1">
        <v>1853</v>
      </c>
      <c r="CL866">
        <v>123</v>
      </c>
      <c r="CM866" s="1">
        <v>2962</v>
      </c>
      <c r="CN866">
        <v>275</v>
      </c>
      <c r="CO866" s="1">
        <v>2687</v>
      </c>
      <c r="CP866" s="1">
        <v>5732</v>
      </c>
      <c r="CQ866" s="1">
        <v>8098</v>
      </c>
      <c r="CR866" s="1">
        <v>3316</v>
      </c>
      <c r="CS866" s="1">
        <v>4782</v>
      </c>
      <c r="CT866" s="1">
        <v>3922</v>
      </c>
      <c r="CU866">
        <v>976</v>
      </c>
      <c r="CV866">
        <v>749</v>
      </c>
      <c r="CW866" s="1">
        <v>2197</v>
      </c>
      <c r="CX866" s="1">
        <v>2926</v>
      </c>
      <c r="CY866" s="1">
        <v>15512</v>
      </c>
      <c r="CZ866" s="1">
        <v>14500</v>
      </c>
      <c r="DA866" s="1">
        <v>1013</v>
      </c>
      <c r="DB866" s="1">
        <v>23156</v>
      </c>
      <c r="DC866" s="1">
        <v>22631</v>
      </c>
      <c r="DD866">
        <v>525</v>
      </c>
      <c r="DE866">
        <v>308</v>
      </c>
      <c r="DF866">
        <v>216</v>
      </c>
      <c r="DG866" s="1">
        <v>21282</v>
      </c>
      <c r="DH866" s="1">
        <v>7697</v>
      </c>
      <c r="DI866" s="1">
        <v>8570</v>
      </c>
      <c r="DJ866">
        <v>445</v>
      </c>
      <c r="DK866" s="1">
        <v>4570</v>
      </c>
      <c r="DL866" s="1">
        <v>7561</v>
      </c>
      <c r="DM866">
        <v>769</v>
      </c>
      <c r="DN866">
        <v>375</v>
      </c>
      <c r="DO866">
        <v>0</v>
      </c>
      <c r="DP866">
        <v>394</v>
      </c>
      <c r="DQ866">
        <v>785</v>
      </c>
      <c r="DR866">
        <v>783</v>
      </c>
      <c r="DS866" s="1">
        <v>2718</v>
      </c>
      <c r="DT866" s="1">
        <v>2248</v>
      </c>
      <c r="DU866">
        <v>257</v>
      </c>
      <c r="DV866" s="1">
        <v>21146</v>
      </c>
      <c r="DW866">
        <v>628</v>
      </c>
      <c r="DX866" s="1">
        <v>9367</v>
      </c>
      <c r="DY866" s="1">
        <v>2090</v>
      </c>
      <c r="DZ866" s="1">
        <v>4949</v>
      </c>
      <c r="EA866" s="1">
        <v>2329</v>
      </c>
      <c r="EB866" s="1">
        <v>3633</v>
      </c>
      <c r="EC866" s="1">
        <v>1147</v>
      </c>
      <c r="ED866" s="1">
        <v>1839</v>
      </c>
      <c r="EE866">
        <v>648</v>
      </c>
      <c r="EF866" s="1">
        <v>1340</v>
      </c>
      <c r="EG866">
        <v>313</v>
      </c>
      <c r="EH866">
        <v>758</v>
      </c>
      <c r="EI866">
        <v>268</v>
      </c>
      <c r="EJ866">
        <v>270</v>
      </c>
      <c r="EK866" s="1">
        <v>1329</v>
      </c>
      <c r="EL866" s="1">
        <v>2571</v>
      </c>
      <c r="EM866" s="1">
        <v>2009</v>
      </c>
      <c r="EN866" s="1">
        <v>10126</v>
      </c>
      <c r="EO866" s="1">
        <v>1716</v>
      </c>
      <c r="EP866">
        <v>705</v>
      </c>
      <c r="EQ866" s="1">
        <v>2920</v>
      </c>
      <c r="ER866" s="1">
        <v>4784</v>
      </c>
      <c r="ES866" s="1">
        <v>38806</v>
      </c>
      <c r="ET866" s="1">
        <v>11301</v>
      </c>
      <c r="EU866" s="1">
        <v>16388</v>
      </c>
      <c r="EV866">
        <v>0</v>
      </c>
      <c r="EW866">
        <v>380</v>
      </c>
      <c r="EX866" s="1">
        <v>16007</v>
      </c>
      <c r="EY866" s="1">
        <v>11118</v>
      </c>
      <c r="EZ866" s="1">
        <v>35353</v>
      </c>
      <c r="FA866" s="1">
        <v>29167</v>
      </c>
      <c r="FB866" s="1">
        <v>1906</v>
      </c>
      <c r="FC866" s="1">
        <v>4280</v>
      </c>
      <c r="FD866" s="1">
        <v>35903</v>
      </c>
      <c r="FE866" s="1">
        <v>3377</v>
      </c>
      <c r="FF866" s="1">
        <v>6252</v>
      </c>
      <c r="FG866" s="1">
        <v>5497</v>
      </c>
      <c r="FH866" s="1">
        <v>20777</v>
      </c>
      <c r="FI866" s="1">
        <v>2072</v>
      </c>
      <c r="FJ866" s="1">
        <v>3712</v>
      </c>
      <c r="FK866" s="1">
        <v>6450</v>
      </c>
      <c r="FL866" s="1">
        <v>8543</v>
      </c>
      <c r="FM866" s="1">
        <v>65164</v>
      </c>
      <c r="FN866" s="1">
        <v>17877</v>
      </c>
      <c r="FO866" s="1">
        <v>2484</v>
      </c>
      <c r="FP866" s="1">
        <v>4334</v>
      </c>
      <c r="FQ866" s="1">
        <v>1301</v>
      </c>
      <c r="FR866">
        <v>579</v>
      </c>
      <c r="FS866" s="1">
        <v>9179</v>
      </c>
      <c r="FT866" s="1">
        <v>20548</v>
      </c>
      <c r="FU866" s="1">
        <v>16075</v>
      </c>
      <c r="FV866" s="1">
        <v>2775</v>
      </c>
      <c r="FW866">
        <v>278</v>
      </c>
      <c r="FX866">
        <v>457</v>
      </c>
      <c r="FY866">
        <v>576</v>
      </c>
      <c r="FZ866">
        <v>845</v>
      </c>
      <c r="GA866" s="1">
        <v>6769</v>
      </c>
      <c r="GB866" s="1">
        <v>4375</v>
      </c>
      <c r="GC866" s="1">
        <v>10663</v>
      </c>
      <c r="GD866" s="1">
        <v>45678</v>
      </c>
      <c r="GE866" s="1">
        <v>43216</v>
      </c>
      <c r="GF866" s="1">
        <v>17432</v>
      </c>
      <c r="GG866" s="1">
        <v>253639</v>
      </c>
      <c r="GH866" s="1">
        <v>13966</v>
      </c>
      <c r="GI866" t="s">
        <v>272</v>
      </c>
      <c r="GJ866" t="s">
        <v>272</v>
      </c>
      <c r="GK866" t="s">
        <v>272</v>
      </c>
      <c r="GL866" t="s">
        <v>272</v>
      </c>
      <c r="GM866" t="s">
        <v>272</v>
      </c>
      <c r="GN866" t="s">
        <v>272</v>
      </c>
      <c r="GO866" t="s">
        <v>272</v>
      </c>
      <c r="GP866" t="s">
        <v>272</v>
      </c>
      <c r="GQ866" t="s">
        <v>272</v>
      </c>
      <c r="GR866" t="s">
        <v>272</v>
      </c>
      <c r="GS866" t="s">
        <v>272</v>
      </c>
      <c r="GT866" t="s">
        <v>272</v>
      </c>
      <c r="GU866" t="s">
        <v>272</v>
      </c>
      <c r="GV866" t="s">
        <v>272</v>
      </c>
      <c r="GW866" t="s">
        <v>272</v>
      </c>
      <c r="GX866" t="s">
        <v>272</v>
      </c>
      <c r="GY866" t="s">
        <v>272</v>
      </c>
      <c r="GZ866" t="s">
        <v>272</v>
      </c>
      <c r="HA866" t="s">
        <v>272</v>
      </c>
      <c r="HB866" t="s">
        <v>272</v>
      </c>
      <c r="HC866" t="s">
        <v>272</v>
      </c>
      <c r="HD866" t="s">
        <v>272</v>
      </c>
      <c r="HE866" t="s">
        <v>272</v>
      </c>
      <c r="HF866" t="s">
        <v>272</v>
      </c>
      <c r="HG866" t="s">
        <v>272</v>
      </c>
      <c r="HH866" t="s">
        <v>272</v>
      </c>
      <c r="HI866" t="s">
        <v>272</v>
      </c>
      <c r="HJ866" t="s">
        <v>272</v>
      </c>
      <c r="HK866" t="s">
        <v>272</v>
      </c>
      <c r="HL866" s="1">
        <v>18871</v>
      </c>
      <c r="HM866" s="1">
        <v>3357</v>
      </c>
      <c r="HN866">
        <v>9</v>
      </c>
      <c r="HO866" s="1">
        <v>13594</v>
      </c>
      <c r="HP866">
        <v>41</v>
      </c>
      <c r="HQ866">
        <v>187</v>
      </c>
      <c r="HR866">
        <v>268</v>
      </c>
      <c r="HS866">
        <v>959</v>
      </c>
      <c r="HT866">
        <v>129</v>
      </c>
      <c r="HU866">
        <v>0</v>
      </c>
      <c r="HV866">
        <v>245</v>
      </c>
      <c r="HW866">
        <v>91</v>
      </c>
      <c r="HX866" t="s">
        <v>272</v>
      </c>
      <c r="HY866" t="s">
        <v>272</v>
      </c>
      <c r="HZ866" t="s">
        <v>272</v>
      </c>
      <c r="IA866" t="s">
        <v>272</v>
      </c>
      <c r="IB866" t="s">
        <v>272</v>
      </c>
      <c r="IC866" t="s">
        <v>272</v>
      </c>
      <c r="ID866" t="s">
        <v>272</v>
      </c>
      <c r="IE866" t="s">
        <v>272</v>
      </c>
      <c r="IF866" t="s">
        <v>272</v>
      </c>
      <c r="IG866" t="s">
        <v>272</v>
      </c>
      <c r="IH866" t="s">
        <v>272</v>
      </c>
      <c r="II866" t="s">
        <v>272</v>
      </c>
      <c r="IJ866" t="s">
        <v>272</v>
      </c>
      <c r="IK866" t="s">
        <v>272</v>
      </c>
      <c r="IL866" t="s">
        <v>272</v>
      </c>
      <c r="IM866" t="s">
        <v>272</v>
      </c>
      <c r="IN866" t="s">
        <v>272</v>
      </c>
      <c r="IO866" t="s">
        <v>272</v>
      </c>
      <c r="IP866" t="s">
        <v>272</v>
      </c>
      <c r="IQ866" t="s">
        <v>272</v>
      </c>
      <c r="IR866" t="s">
        <v>272</v>
      </c>
      <c r="IS866" t="s">
        <v>272</v>
      </c>
      <c r="IT866" t="s">
        <v>272</v>
      </c>
      <c r="IU866" t="s">
        <v>272</v>
      </c>
      <c r="IV866" t="s">
        <v>272</v>
      </c>
      <c r="IW866" t="s">
        <v>272</v>
      </c>
      <c r="IX866" t="s">
        <v>272</v>
      </c>
      <c r="IY866" t="s">
        <v>272</v>
      </c>
      <c r="IZ866" t="s">
        <v>272</v>
      </c>
      <c r="JA866" t="s">
        <v>272</v>
      </c>
      <c r="JB866">
        <v>21.5</v>
      </c>
      <c r="JC866" t="s">
        <v>272</v>
      </c>
      <c r="JD866" s="1">
        <v>27969</v>
      </c>
      <c r="JE866">
        <v>700</v>
      </c>
      <c r="JF866">
        <v>378</v>
      </c>
      <c r="JG866">
        <v>3.42</v>
      </c>
      <c r="JH866">
        <v>1.29</v>
      </c>
      <c r="JI866">
        <v>0.02</v>
      </c>
      <c r="JJ866">
        <v>0.01</v>
      </c>
      <c r="JK866">
        <v>1.22</v>
      </c>
      <c r="JL866">
        <v>17.899999999999999</v>
      </c>
      <c r="JM866">
        <v>40.6</v>
      </c>
      <c r="JN866">
        <v>0</v>
      </c>
      <c r="JO866">
        <v>0</v>
      </c>
      <c r="JP866">
        <v>0</v>
      </c>
      <c r="JQ866">
        <v>0</v>
      </c>
      <c r="JR866">
        <v>74.2</v>
      </c>
      <c r="JS866">
        <v>24.9</v>
      </c>
      <c r="JT866">
        <v>0</v>
      </c>
      <c r="JU866" s="1">
        <v>861672</v>
      </c>
      <c r="JV866" s="1">
        <v>460110</v>
      </c>
      <c r="JW866" s="1">
        <v>452460</v>
      </c>
      <c r="JX866" s="1">
        <v>448098</v>
      </c>
      <c r="JY866" s="1">
        <v>428536</v>
      </c>
      <c r="JZ866" s="1">
        <v>427363</v>
      </c>
      <c r="KA866" s="1">
        <v>425844</v>
      </c>
      <c r="KB866" s="1">
        <v>1841</v>
      </c>
      <c r="KC866">
        <v>851</v>
      </c>
      <c r="KD866" s="1">
        <v>19276</v>
      </c>
      <c r="KE866" s="1">
        <v>18991</v>
      </c>
      <c r="KF866">
        <v>285</v>
      </c>
      <c r="KG866" s="1">
        <v>1594</v>
      </c>
      <c r="KH866">
        <v>700</v>
      </c>
      <c r="KI866">
        <v>700</v>
      </c>
      <c r="KJ866">
        <v>194</v>
      </c>
      <c r="KK866">
        <v>0</v>
      </c>
      <c r="KL866" s="1">
        <v>2769</v>
      </c>
      <c r="KM866">
        <v>186</v>
      </c>
      <c r="KN866" s="1">
        <v>2582</v>
      </c>
      <c r="KO866">
        <v>909</v>
      </c>
      <c r="KP866" s="1">
        <v>1674</v>
      </c>
      <c r="KQ866">
        <v>0</v>
      </c>
      <c r="KR866" s="1">
        <v>7650</v>
      </c>
      <c r="KS866" s="1">
        <v>3933</v>
      </c>
      <c r="KT866" s="1">
        <v>3717</v>
      </c>
      <c r="KU866" s="1">
        <v>336855</v>
      </c>
      <c r="KV866" s="1">
        <v>301829</v>
      </c>
      <c r="KW866">
        <v>271</v>
      </c>
      <c r="KX866">
        <v>51</v>
      </c>
      <c r="KY866">
        <v>221</v>
      </c>
      <c r="KZ866">
        <v>0</v>
      </c>
      <c r="LA866">
        <v>0</v>
      </c>
      <c r="LB866">
        <v>461</v>
      </c>
      <c r="LC866" s="1">
        <v>3562</v>
      </c>
      <c r="LD866" s="1">
        <v>30488</v>
      </c>
      <c r="LE866">
        <v>0</v>
      </c>
      <c r="LF866">
        <v>244</v>
      </c>
      <c r="LG866" s="1">
        <v>64707</v>
      </c>
      <c r="LH866" s="1">
        <v>861672</v>
      </c>
      <c r="LI866" s="1">
        <v>404576</v>
      </c>
      <c r="LJ866" s="1">
        <v>330119</v>
      </c>
      <c r="LK866" s="1">
        <v>71304</v>
      </c>
      <c r="LL866" s="1">
        <v>6516</v>
      </c>
      <c r="LM866" s="1">
        <v>1926</v>
      </c>
      <c r="LN866" s="1">
        <v>2817</v>
      </c>
      <c r="LO866" s="1">
        <v>1448</v>
      </c>
      <c r="LP866">
        <v>324</v>
      </c>
      <c r="LQ866" s="1">
        <v>5179</v>
      </c>
      <c r="LR866" s="1">
        <v>3018</v>
      </c>
      <c r="LS866" s="1">
        <v>1075</v>
      </c>
      <c r="LT866">
        <v>486</v>
      </c>
      <c r="LU866">
        <v>600</v>
      </c>
      <c r="LV866" s="1">
        <v>6380</v>
      </c>
      <c r="LW866" s="1">
        <v>4939</v>
      </c>
      <c r="LX866" s="1">
        <v>1442</v>
      </c>
      <c r="LY866" s="1">
        <v>3510</v>
      </c>
      <c r="LZ866" s="1">
        <v>1266</v>
      </c>
      <c r="MA866" s="1">
        <v>1447</v>
      </c>
      <c r="MB866">
        <v>796</v>
      </c>
      <c r="MC866" s="1">
        <v>8340</v>
      </c>
      <c r="MD866" s="1">
        <v>5559</v>
      </c>
      <c r="ME866">
        <v>660</v>
      </c>
      <c r="MF866" s="1">
        <v>1056</v>
      </c>
      <c r="MG866" s="1">
        <v>1065</v>
      </c>
      <c r="MH866" s="1">
        <v>1966</v>
      </c>
      <c r="MI866" s="1">
        <v>1841</v>
      </c>
      <c r="MJ866">
        <v>125</v>
      </c>
      <c r="MK866" s="1">
        <v>2977</v>
      </c>
      <c r="ML866">
        <v>280</v>
      </c>
      <c r="MM866" s="1">
        <v>2697</v>
      </c>
      <c r="MN866" s="1">
        <v>5786</v>
      </c>
      <c r="MO866" s="1">
        <v>8182</v>
      </c>
      <c r="MP866" s="1">
        <v>3354</v>
      </c>
      <c r="MQ866" s="1">
        <v>4828</v>
      </c>
      <c r="MR866" s="1">
        <v>3959</v>
      </c>
      <c r="MS866">
        <v>982</v>
      </c>
      <c r="MT866">
        <v>752</v>
      </c>
      <c r="MU866" s="1">
        <v>2225</v>
      </c>
      <c r="MV866" s="1">
        <v>2927</v>
      </c>
      <c r="MW866" s="1">
        <v>15582</v>
      </c>
      <c r="MX866" s="1">
        <v>14551</v>
      </c>
      <c r="MY866" s="1">
        <v>1031</v>
      </c>
      <c r="MZ866" s="1">
        <v>23356</v>
      </c>
      <c r="NA866" s="1">
        <v>22839</v>
      </c>
      <c r="NB866">
        <v>517</v>
      </c>
      <c r="NC866">
        <v>314</v>
      </c>
      <c r="ND866">
        <v>203</v>
      </c>
      <c r="NE866" s="1">
        <v>21254</v>
      </c>
      <c r="NF866" s="1">
        <v>7624</v>
      </c>
      <c r="NG866" s="1">
        <v>8593</v>
      </c>
      <c r="NH866">
        <v>444</v>
      </c>
      <c r="NI866" s="1">
        <v>4593</v>
      </c>
      <c r="NJ866" s="1">
        <v>7352</v>
      </c>
      <c r="NK866">
        <v>783</v>
      </c>
      <c r="NL866">
        <v>381</v>
      </c>
      <c r="NM866">
        <v>0</v>
      </c>
      <c r="NN866">
        <v>402</v>
      </c>
      <c r="NO866">
        <v>791</v>
      </c>
      <c r="NP866">
        <v>509</v>
      </c>
      <c r="NQ866" s="1">
        <v>2752</v>
      </c>
      <c r="NR866" s="1">
        <v>2254</v>
      </c>
      <c r="NS866">
        <v>262</v>
      </c>
      <c r="NT866" s="1">
        <v>21320</v>
      </c>
      <c r="NU866">
        <v>639</v>
      </c>
      <c r="NV866" s="1">
        <v>9455</v>
      </c>
      <c r="NW866" s="1">
        <v>2121</v>
      </c>
      <c r="NX866" s="1">
        <v>4962</v>
      </c>
      <c r="NY866" s="1">
        <v>2372</v>
      </c>
      <c r="NZ866" s="1">
        <v>3692</v>
      </c>
      <c r="OA866" s="1">
        <v>1166</v>
      </c>
      <c r="OB866" s="1">
        <v>1866</v>
      </c>
      <c r="OC866">
        <v>660</v>
      </c>
      <c r="OD866" s="1">
        <v>1318</v>
      </c>
      <c r="OE866">
        <v>304</v>
      </c>
      <c r="OF866">
        <v>740</v>
      </c>
      <c r="OG866">
        <v>273</v>
      </c>
      <c r="OH866">
        <v>243</v>
      </c>
      <c r="OI866" s="1">
        <v>1349</v>
      </c>
      <c r="OJ866" s="1">
        <v>2613</v>
      </c>
      <c r="OK866" s="1">
        <v>2012</v>
      </c>
      <c r="OL866" s="1">
        <v>10162</v>
      </c>
      <c r="OM866" s="1">
        <v>1748</v>
      </c>
      <c r="ON866">
        <v>718</v>
      </c>
      <c r="OO866" s="1">
        <v>2970</v>
      </c>
      <c r="OP866" s="1">
        <v>4726</v>
      </c>
      <c r="OQ866" s="1">
        <v>39025</v>
      </c>
      <c r="OR866" s="1">
        <v>11464</v>
      </c>
      <c r="OS866" s="1">
        <v>16528</v>
      </c>
      <c r="OT866">
        <v>0</v>
      </c>
      <c r="OU866">
        <v>387</v>
      </c>
      <c r="OV866" s="1">
        <v>16140</v>
      </c>
      <c r="OW866" s="1">
        <v>11033</v>
      </c>
      <c r="OX866" s="1">
        <v>35961</v>
      </c>
      <c r="OY866" s="1">
        <v>29670</v>
      </c>
      <c r="OZ866" s="1">
        <v>1931</v>
      </c>
      <c r="PA866" s="1">
        <v>4360</v>
      </c>
      <c r="PB866" s="1">
        <v>36314</v>
      </c>
      <c r="PC866" s="1">
        <v>3440</v>
      </c>
      <c r="PD866" s="1">
        <v>6343</v>
      </c>
      <c r="PE866" s="1">
        <v>5519</v>
      </c>
      <c r="PF866" s="1">
        <v>21013</v>
      </c>
      <c r="PG866" s="1">
        <v>2110</v>
      </c>
      <c r="PH866" s="1">
        <v>3781</v>
      </c>
      <c r="PI866" s="1">
        <v>6519</v>
      </c>
      <c r="PJ866" s="1">
        <v>8602</v>
      </c>
      <c r="PK866" s="1">
        <v>64071</v>
      </c>
      <c r="PL866" s="1">
        <v>18011</v>
      </c>
      <c r="PM866" s="1">
        <v>2408</v>
      </c>
      <c r="PN866" s="1">
        <v>4376</v>
      </c>
      <c r="PO866" s="1">
        <v>1320</v>
      </c>
      <c r="PP866">
        <v>590</v>
      </c>
      <c r="PQ866" s="1">
        <v>9317</v>
      </c>
      <c r="PR866" s="1">
        <v>20332</v>
      </c>
      <c r="PS866" s="1">
        <v>14867</v>
      </c>
      <c r="PT866" s="1">
        <v>2756</v>
      </c>
      <c r="PU866">
        <v>283</v>
      </c>
      <c r="PV866">
        <v>464</v>
      </c>
      <c r="PW866">
        <v>573</v>
      </c>
      <c r="PX866">
        <v>859</v>
      </c>
      <c r="PY866" s="1">
        <v>5476</v>
      </c>
      <c r="PZ866" s="1">
        <v>4456</v>
      </c>
      <c r="QA866" s="1">
        <v>10861</v>
      </c>
      <c r="QB866" s="1">
        <v>46473</v>
      </c>
      <c r="QC866" s="1">
        <v>43731</v>
      </c>
      <c r="QD866" s="1">
        <v>16337</v>
      </c>
      <c r="QE866" s="1">
        <v>253347</v>
      </c>
      <c r="QF866" s="1">
        <v>13862</v>
      </c>
      <c r="QG866" t="s">
        <v>272</v>
      </c>
      <c r="QH866" s="1">
        <v>74458</v>
      </c>
      <c r="QI866" s="1">
        <v>32785</v>
      </c>
      <c r="QJ866" s="1">
        <v>15551</v>
      </c>
      <c r="QK866" s="1">
        <v>14937</v>
      </c>
      <c r="QL866" s="1">
        <v>2297</v>
      </c>
      <c r="QM866" s="1">
        <v>41658</v>
      </c>
      <c r="QN866" s="1">
        <v>26498</v>
      </c>
      <c r="QO866" s="1">
        <v>12082</v>
      </c>
      <c r="QP866">
        <v>860</v>
      </c>
      <c r="QQ866" s="1">
        <v>2218</v>
      </c>
      <c r="QR866">
        <v>14</v>
      </c>
      <c r="QS866" s="1">
        <v>410199</v>
      </c>
      <c r="QT866" s="1">
        <v>342417</v>
      </c>
      <c r="QU866" s="1">
        <v>30880</v>
      </c>
      <c r="QV866" s="1">
        <v>2378</v>
      </c>
      <c r="QW866" s="1">
        <v>28502</v>
      </c>
      <c r="QX866" s="1">
        <v>2239</v>
      </c>
      <c r="QY866" s="1">
        <v>1295</v>
      </c>
      <c r="QZ866" s="1">
        <v>3816</v>
      </c>
      <c r="RA866" s="1">
        <v>2935</v>
      </c>
      <c r="RB866" s="1">
        <v>26300</v>
      </c>
      <c r="RC866">
        <v>0</v>
      </c>
      <c r="RD866">
        <v>316</v>
      </c>
      <c r="RE866" s="1">
        <v>46897</v>
      </c>
      <c r="RF866" s="1">
        <v>18570</v>
      </c>
      <c r="RG866" s="1">
        <v>13808</v>
      </c>
      <c r="RH866">
        <v>7</v>
      </c>
      <c r="RI866" s="1">
        <v>4755</v>
      </c>
      <c r="RJ866" s="1">
        <v>18570</v>
      </c>
      <c r="RK866" s="1">
        <v>3049</v>
      </c>
      <c r="RL866">
        <v>7</v>
      </c>
      <c r="RM866" s="1">
        <v>13678</v>
      </c>
      <c r="RN866">
        <v>0</v>
      </c>
      <c r="RO866">
        <v>120</v>
      </c>
      <c r="RP866">
        <v>273</v>
      </c>
      <c r="RQ866">
        <v>977</v>
      </c>
      <c r="RR866">
        <v>131</v>
      </c>
      <c r="RS866">
        <v>0</v>
      </c>
      <c r="RT866">
        <v>249</v>
      </c>
      <c r="RU866">
        <v>92</v>
      </c>
      <c r="RV866" s="1">
        <v>385653</v>
      </c>
      <c r="RW866" s="1">
        <v>55534</v>
      </c>
      <c r="RX866" s="1">
        <v>73436</v>
      </c>
      <c r="RY866" s="1">
        <v>71196</v>
      </c>
      <c r="RZ866" s="1">
        <v>40588</v>
      </c>
      <c r="SA866" s="1">
        <v>30609</v>
      </c>
      <c r="SB866" s="1">
        <v>2327</v>
      </c>
      <c r="SC866" s="1">
        <v>28282</v>
      </c>
      <c r="SD866" s="1">
        <v>2239</v>
      </c>
      <c r="SE866" s="1">
        <v>1295</v>
      </c>
      <c r="SF866" s="1">
        <v>3355</v>
      </c>
      <c r="SG866">
        <v>-627</v>
      </c>
      <c r="SH866" s="1">
        <v>-4188</v>
      </c>
      <c r="SI866">
        <v>0</v>
      </c>
      <c r="SJ866">
        <v>73</v>
      </c>
      <c r="SK866" s="1">
        <v>-17810</v>
      </c>
      <c r="SL866">
        <v>85.6</v>
      </c>
      <c r="SM866">
        <v>14.4</v>
      </c>
      <c r="SN866">
        <v>19</v>
      </c>
      <c r="SO866">
        <v>18.5</v>
      </c>
      <c r="SP866">
        <v>10.5</v>
      </c>
      <c r="SQ866">
        <v>7.9</v>
      </c>
      <c r="SR866">
        <v>0.6</v>
      </c>
      <c r="SS866">
        <v>7.3</v>
      </c>
      <c r="ST866">
        <v>0.6</v>
      </c>
      <c r="SU866">
        <v>0.3</v>
      </c>
      <c r="SV866">
        <v>0.9</v>
      </c>
      <c r="SW866">
        <v>-0.2</v>
      </c>
      <c r="SX866">
        <v>-1.1000000000000001</v>
      </c>
      <c r="SY866">
        <v>0</v>
      </c>
      <c r="SZ866">
        <v>21.6</v>
      </c>
      <c r="TA866" t="s">
        <v>272</v>
      </c>
      <c r="TB866" s="1">
        <v>27459</v>
      </c>
    </row>
    <row r="867" spans="3:522">
      <c r="C867">
        <v>5</v>
      </c>
      <c r="D867">
        <v>2006000303</v>
      </c>
      <c r="E867">
        <f t="shared" si="35"/>
        <v>2006</v>
      </c>
      <c r="F867">
        <f t="shared" si="36"/>
        <v>3</v>
      </c>
      <c r="G867">
        <v>389</v>
      </c>
      <c r="H867">
        <v>396</v>
      </c>
      <c r="I867">
        <v>3.43</v>
      </c>
      <c r="J867">
        <v>1.32</v>
      </c>
      <c r="K867">
        <v>0.03</v>
      </c>
      <c r="L867">
        <v>0.01</v>
      </c>
      <c r="M867">
        <v>1.23</v>
      </c>
      <c r="N867">
        <v>19.8</v>
      </c>
      <c r="O867">
        <v>40.1</v>
      </c>
      <c r="P867">
        <v>0</v>
      </c>
      <c r="Q867">
        <v>0</v>
      </c>
      <c r="R867" t="s">
        <v>272</v>
      </c>
      <c r="S867" t="s">
        <v>272</v>
      </c>
      <c r="T867">
        <v>73.5</v>
      </c>
      <c r="U867">
        <v>24.9</v>
      </c>
      <c r="V867">
        <v>0</v>
      </c>
      <c r="W867" t="s">
        <v>272</v>
      </c>
      <c r="X867" t="s">
        <v>272</v>
      </c>
      <c r="Y867" t="s">
        <v>272</v>
      </c>
      <c r="Z867" t="s">
        <v>272</v>
      </c>
      <c r="AA867" t="s">
        <v>272</v>
      </c>
      <c r="AB867" t="s">
        <v>272</v>
      </c>
      <c r="AC867" t="s">
        <v>272</v>
      </c>
      <c r="AD867" t="s">
        <v>272</v>
      </c>
      <c r="AE867" t="s">
        <v>272</v>
      </c>
      <c r="AF867" t="s">
        <v>272</v>
      </c>
      <c r="AG867" t="s">
        <v>272</v>
      </c>
      <c r="AH867" t="s">
        <v>272</v>
      </c>
      <c r="AI867" t="s">
        <v>272</v>
      </c>
      <c r="AJ867" t="s">
        <v>272</v>
      </c>
      <c r="AK867" t="s">
        <v>272</v>
      </c>
      <c r="AL867" t="s">
        <v>272</v>
      </c>
      <c r="AM867" t="s">
        <v>272</v>
      </c>
      <c r="AN867" t="s">
        <v>272</v>
      </c>
      <c r="AO867" t="s">
        <v>272</v>
      </c>
      <c r="AP867" t="s">
        <v>272</v>
      </c>
      <c r="AQ867" t="s">
        <v>272</v>
      </c>
      <c r="AR867" t="s">
        <v>272</v>
      </c>
      <c r="AS867" t="s">
        <v>272</v>
      </c>
      <c r="AT867" t="s">
        <v>272</v>
      </c>
      <c r="AU867" t="s">
        <v>272</v>
      </c>
      <c r="AV867" t="s">
        <v>272</v>
      </c>
      <c r="AW867" t="s">
        <v>272</v>
      </c>
      <c r="AX867" t="s">
        <v>272</v>
      </c>
      <c r="AY867" t="s">
        <v>272</v>
      </c>
      <c r="AZ867" t="s">
        <v>272</v>
      </c>
      <c r="BA867" t="s">
        <v>272</v>
      </c>
      <c r="BB867" t="s">
        <v>272</v>
      </c>
      <c r="BC867" t="s">
        <v>272</v>
      </c>
      <c r="BD867" t="s">
        <v>272</v>
      </c>
      <c r="BE867" t="s">
        <v>272</v>
      </c>
      <c r="BF867" t="s">
        <v>272</v>
      </c>
      <c r="BG867" t="s">
        <v>272</v>
      </c>
      <c r="BH867" t="s">
        <v>272</v>
      </c>
      <c r="BI867" t="s">
        <v>272</v>
      </c>
      <c r="BJ867" t="s">
        <v>272</v>
      </c>
      <c r="BK867" t="s">
        <v>272</v>
      </c>
      <c r="BL867" s="1">
        <v>332762</v>
      </c>
      <c r="BM867" s="1">
        <v>73993</v>
      </c>
      <c r="BN867" s="1">
        <v>6301</v>
      </c>
      <c r="BO867" s="1">
        <v>1874</v>
      </c>
      <c r="BP867" s="1">
        <v>2689</v>
      </c>
      <c r="BQ867" s="1">
        <v>1296</v>
      </c>
      <c r="BR867">
        <v>441</v>
      </c>
      <c r="BS867" s="1">
        <v>4967</v>
      </c>
      <c r="BT867" s="1">
        <v>3000</v>
      </c>
      <c r="BU867" s="1">
        <v>1014</v>
      </c>
      <c r="BV867">
        <v>392</v>
      </c>
      <c r="BW867">
        <v>560</v>
      </c>
      <c r="BX867" s="1">
        <v>5749</v>
      </c>
      <c r="BY867" s="1">
        <v>4460</v>
      </c>
      <c r="BZ867" s="1">
        <v>1289</v>
      </c>
      <c r="CA867" s="1">
        <v>3477</v>
      </c>
      <c r="CB867" s="1">
        <v>1237</v>
      </c>
      <c r="CC867" s="1">
        <v>1528</v>
      </c>
      <c r="CD867">
        <v>711</v>
      </c>
      <c r="CE867" s="1">
        <v>7361</v>
      </c>
      <c r="CF867" s="1">
        <v>4778</v>
      </c>
      <c r="CG867">
        <v>705</v>
      </c>
      <c r="CH867">
        <v>938</v>
      </c>
      <c r="CI867">
        <v>940</v>
      </c>
      <c r="CJ867" s="1">
        <v>2139</v>
      </c>
      <c r="CK867" s="1">
        <v>2022</v>
      </c>
      <c r="CL867">
        <v>117</v>
      </c>
      <c r="CM867" s="1">
        <v>2938</v>
      </c>
      <c r="CN867">
        <v>269</v>
      </c>
      <c r="CO867" s="1">
        <v>2669</v>
      </c>
      <c r="CP867" s="1">
        <v>6279</v>
      </c>
      <c r="CQ867" s="1">
        <v>8880</v>
      </c>
      <c r="CR867" s="1">
        <v>4025</v>
      </c>
      <c r="CS867" s="1">
        <v>4855</v>
      </c>
      <c r="CT867" s="1">
        <v>4146</v>
      </c>
      <c r="CU867" s="1">
        <v>1049</v>
      </c>
      <c r="CV867">
        <v>763</v>
      </c>
      <c r="CW867" s="1">
        <v>2334</v>
      </c>
      <c r="CX867" s="1">
        <v>2776</v>
      </c>
      <c r="CY867" s="1">
        <v>18980</v>
      </c>
      <c r="CZ867" s="1">
        <v>17673</v>
      </c>
      <c r="DA867" s="1">
        <v>1308</v>
      </c>
      <c r="DB867" s="1">
        <v>23422</v>
      </c>
      <c r="DC867" s="1">
        <v>22625</v>
      </c>
      <c r="DD867">
        <v>797</v>
      </c>
      <c r="DE867">
        <v>625</v>
      </c>
      <c r="DF867">
        <v>172</v>
      </c>
      <c r="DG867" s="1">
        <v>21050</v>
      </c>
      <c r="DH867" s="1">
        <v>7817</v>
      </c>
      <c r="DI867" s="1">
        <v>8046</v>
      </c>
      <c r="DJ867" s="1">
        <v>1018</v>
      </c>
      <c r="DK867" s="1">
        <v>4169</v>
      </c>
      <c r="DL867" s="1">
        <v>10008</v>
      </c>
      <c r="DM867" s="1">
        <v>3195</v>
      </c>
      <c r="DN867" s="1">
        <v>2348</v>
      </c>
      <c r="DO867">
        <v>410</v>
      </c>
      <c r="DP867">
        <v>438</v>
      </c>
      <c r="DQ867" s="1">
        <v>1335</v>
      </c>
      <c r="DR867">
        <v>536</v>
      </c>
      <c r="DS867" s="1">
        <v>2487</v>
      </c>
      <c r="DT867" s="1">
        <v>2139</v>
      </c>
      <c r="DU867">
        <v>315</v>
      </c>
      <c r="DV867" s="1">
        <v>17647</v>
      </c>
      <c r="DW867">
        <v>5</v>
      </c>
      <c r="DX867" s="1">
        <v>7488</v>
      </c>
      <c r="DY867" s="1">
        <v>1657</v>
      </c>
      <c r="DZ867" s="1">
        <v>3982</v>
      </c>
      <c r="EA867" s="1">
        <v>1850</v>
      </c>
      <c r="EB867" s="1">
        <v>2977</v>
      </c>
      <c r="EC867">
        <v>854</v>
      </c>
      <c r="ED867" s="1">
        <v>1558</v>
      </c>
      <c r="EE867">
        <v>565</v>
      </c>
      <c r="EF867" s="1">
        <v>1305</v>
      </c>
      <c r="EG867">
        <v>176</v>
      </c>
      <c r="EH867">
        <v>780</v>
      </c>
      <c r="EI867">
        <v>349</v>
      </c>
      <c r="EJ867">
        <v>419</v>
      </c>
      <c r="EK867" s="1">
        <v>1273</v>
      </c>
      <c r="EL867" s="1">
        <v>2381</v>
      </c>
      <c r="EM867" s="1">
        <v>1800</v>
      </c>
      <c r="EN867" s="1">
        <v>12357</v>
      </c>
      <c r="EO867" s="1">
        <v>1453</v>
      </c>
      <c r="EP867">
        <v>351</v>
      </c>
      <c r="EQ867" s="1">
        <v>2642</v>
      </c>
      <c r="ER867" s="1">
        <v>7911</v>
      </c>
      <c r="ES867" s="1">
        <v>44593</v>
      </c>
      <c r="ET867" s="1">
        <v>8447</v>
      </c>
      <c r="EU867" s="1">
        <v>22995</v>
      </c>
      <c r="EV867" s="1">
        <v>4744</v>
      </c>
      <c r="EW867">
        <v>946</v>
      </c>
      <c r="EX867" s="1">
        <v>17305</v>
      </c>
      <c r="EY867" s="1">
        <v>13151</v>
      </c>
      <c r="EZ867" s="1">
        <v>23248</v>
      </c>
      <c r="FA867" s="1">
        <v>17015</v>
      </c>
      <c r="FB867" s="1">
        <v>1714</v>
      </c>
      <c r="FC867" s="1">
        <v>4520</v>
      </c>
      <c r="FD867" s="1">
        <v>39372</v>
      </c>
      <c r="FE867" s="1">
        <v>4412</v>
      </c>
      <c r="FF867" s="1">
        <v>6787</v>
      </c>
      <c r="FG867" s="1">
        <v>5574</v>
      </c>
      <c r="FH867" s="1">
        <v>22598</v>
      </c>
      <c r="FI867">
        <v>778</v>
      </c>
      <c r="FJ867" s="1">
        <v>4308</v>
      </c>
      <c r="FK867" s="1">
        <v>9272</v>
      </c>
      <c r="FL867" s="1">
        <v>8240</v>
      </c>
      <c r="FM867" s="1">
        <v>67073</v>
      </c>
      <c r="FN867" s="1">
        <v>20486</v>
      </c>
      <c r="FO867" s="1">
        <v>3368</v>
      </c>
      <c r="FP867" s="1">
        <v>4020</v>
      </c>
      <c r="FQ867" s="1">
        <v>4257</v>
      </c>
      <c r="FR867">
        <v>926</v>
      </c>
      <c r="FS867" s="1">
        <v>7915</v>
      </c>
      <c r="FT867" s="1">
        <v>20302</v>
      </c>
      <c r="FU867" s="1">
        <v>19399</v>
      </c>
      <c r="FV867" s="1">
        <v>3433</v>
      </c>
      <c r="FW867">
        <v>352</v>
      </c>
      <c r="FX867">
        <v>505</v>
      </c>
      <c r="FY867" s="1">
        <v>1805</v>
      </c>
      <c r="FZ867" s="1">
        <v>1311</v>
      </c>
      <c r="GA867" s="1">
        <v>7924</v>
      </c>
      <c r="GB867" s="1">
        <v>4069</v>
      </c>
      <c r="GC867" s="1">
        <v>6886</v>
      </c>
      <c r="GD867" s="1">
        <v>31903</v>
      </c>
      <c r="GE867" s="1">
        <v>45711</v>
      </c>
      <c r="GF867" s="1">
        <v>14810</v>
      </c>
      <c r="GG867" s="1">
        <v>252975</v>
      </c>
      <c r="GH867" s="1">
        <v>13801</v>
      </c>
      <c r="GI867" t="s">
        <v>272</v>
      </c>
      <c r="GJ867" t="s">
        <v>272</v>
      </c>
      <c r="GK867" t="s">
        <v>272</v>
      </c>
      <c r="GL867" t="s">
        <v>272</v>
      </c>
      <c r="GM867" t="s">
        <v>272</v>
      </c>
      <c r="GN867" t="s">
        <v>272</v>
      </c>
      <c r="GO867" t="s">
        <v>272</v>
      </c>
      <c r="GP867" t="s">
        <v>272</v>
      </c>
      <c r="GQ867" t="s">
        <v>272</v>
      </c>
      <c r="GR867" t="s">
        <v>272</v>
      </c>
      <c r="GS867" t="s">
        <v>272</v>
      </c>
      <c r="GT867" t="s">
        <v>272</v>
      </c>
      <c r="GU867" t="s">
        <v>272</v>
      </c>
      <c r="GV867" t="s">
        <v>272</v>
      </c>
      <c r="GW867" t="s">
        <v>272</v>
      </c>
      <c r="GX867" t="s">
        <v>272</v>
      </c>
      <c r="GY867" t="s">
        <v>272</v>
      </c>
      <c r="GZ867" t="s">
        <v>272</v>
      </c>
      <c r="HA867" t="s">
        <v>272</v>
      </c>
      <c r="HB867" t="s">
        <v>272</v>
      </c>
      <c r="HC867" t="s">
        <v>272</v>
      </c>
      <c r="HD867" t="s">
        <v>272</v>
      </c>
      <c r="HE867" t="s">
        <v>272</v>
      </c>
      <c r="HF867" t="s">
        <v>272</v>
      </c>
      <c r="HG867" t="s">
        <v>272</v>
      </c>
      <c r="HH867" t="s">
        <v>272</v>
      </c>
      <c r="HI867" t="s">
        <v>272</v>
      </c>
      <c r="HJ867" t="s">
        <v>272</v>
      </c>
      <c r="HK867" t="s">
        <v>272</v>
      </c>
      <c r="HL867" s="1">
        <v>18764</v>
      </c>
      <c r="HM867" s="1">
        <v>3479</v>
      </c>
      <c r="HN867">
        <v>16</v>
      </c>
      <c r="HO867" s="1">
        <v>13555</v>
      </c>
      <c r="HP867">
        <v>114</v>
      </c>
      <c r="HQ867">
        <v>173</v>
      </c>
      <c r="HR867">
        <v>610</v>
      </c>
      <c r="HS867">
        <v>21</v>
      </c>
      <c r="HT867">
        <v>55</v>
      </c>
      <c r="HU867">
        <v>0</v>
      </c>
      <c r="HV867">
        <v>550</v>
      </c>
      <c r="HW867">
        <v>206</v>
      </c>
      <c r="HX867" t="s">
        <v>272</v>
      </c>
      <c r="HY867" t="s">
        <v>272</v>
      </c>
      <c r="HZ867" t="s">
        <v>272</v>
      </c>
      <c r="IA867" t="s">
        <v>272</v>
      </c>
      <c r="IB867" t="s">
        <v>272</v>
      </c>
      <c r="IC867" t="s">
        <v>272</v>
      </c>
      <c r="ID867" t="s">
        <v>272</v>
      </c>
      <c r="IE867" t="s">
        <v>272</v>
      </c>
      <c r="IF867" t="s">
        <v>272</v>
      </c>
      <c r="IG867" t="s">
        <v>272</v>
      </c>
      <c r="IH867" t="s">
        <v>272</v>
      </c>
      <c r="II867" t="s">
        <v>272</v>
      </c>
      <c r="IJ867" t="s">
        <v>272</v>
      </c>
      <c r="IK867" t="s">
        <v>272</v>
      </c>
      <c r="IL867" t="s">
        <v>272</v>
      </c>
      <c r="IM867" t="s">
        <v>272</v>
      </c>
      <c r="IN867" t="s">
        <v>272</v>
      </c>
      <c r="IO867" t="s">
        <v>272</v>
      </c>
      <c r="IP867" t="s">
        <v>272</v>
      </c>
      <c r="IQ867" t="s">
        <v>272</v>
      </c>
      <c r="IR867" t="s">
        <v>272</v>
      </c>
      <c r="IS867" t="s">
        <v>272</v>
      </c>
      <c r="IT867" t="s">
        <v>272</v>
      </c>
      <c r="IU867" t="s">
        <v>272</v>
      </c>
      <c r="IV867" t="s">
        <v>272</v>
      </c>
      <c r="IW867" t="s">
        <v>272</v>
      </c>
      <c r="IX867" t="s">
        <v>272</v>
      </c>
      <c r="IY867" t="s">
        <v>272</v>
      </c>
      <c r="IZ867" t="s">
        <v>272</v>
      </c>
      <c r="JA867" t="s">
        <v>272</v>
      </c>
      <c r="JB867">
        <v>22.2</v>
      </c>
      <c r="JC867" t="s">
        <v>272</v>
      </c>
      <c r="JD867" s="1">
        <v>28038</v>
      </c>
      <c r="JE867">
        <v>699</v>
      </c>
      <c r="JF867">
        <v>387</v>
      </c>
      <c r="JG867">
        <v>3.43</v>
      </c>
      <c r="JH867">
        <v>1.33</v>
      </c>
      <c r="JI867">
        <v>0.02</v>
      </c>
      <c r="JJ867">
        <v>0.01</v>
      </c>
      <c r="JK867">
        <v>1.22</v>
      </c>
      <c r="JL867">
        <v>19.8</v>
      </c>
      <c r="JM867">
        <v>39.799999999999997</v>
      </c>
      <c r="JN867">
        <v>0</v>
      </c>
      <c r="JO867">
        <v>0</v>
      </c>
      <c r="JP867">
        <v>0</v>
      </c>
      <c r="JQ867">
        <v>0</v>
      </c>
      <c r="JR867">
        <v>74.099999999999994</v>
      </c>
      <c r="JS867">
        <v>24.8</v>
      </c>
      <c r="JT867">
        <v>0</v>
      </c>
      <c r="JU867" s="1">
        <v>874633</v>
      </c>
      <c r="JV867" s="1">
        <v>469118</v>
      </c>
      <c r="JW867" s="1">
        <v>454064</v>
      </c>
      <c r="JX867" s="1">
        <v>451086</v>
      </c>
      <c r="JY867" s="1">
        <v>421689</v>
      </c>
      <c r="JZ867" s="1">
        <v>421173</v>
      </c>
      <c r="KA867" s="1">
        <v>412973</v>
      </c>
      <c r="KB867" s="1">
        <v>3786</v>
      </c>
      <c r="KC867" s="1">
        <v>4931</v>
      </c>
      <c r="KD867" s="1">
        <v>28960</v>
      </c>
      <c r="KE867" s="1">
        <v>28704</v>
      </c>
      <c r="KF867">
        <v>436</v>
      </c>
      <c r="KG867" s="1">
        <v>1385</v>
      </c>
      <c r="KH867">
        <v>513</v>
      </c>
      <c r="KI867">
        <v>733</v>
      </c>
      <c r="KJ867">
        <v>139</v>
      </c>
      <c r="KK867">
        <v>0</v>
      </c>
      <c r="KL867" s="1">
        <v>1593</v>
      </c>
      <c r="KM867">
        <v>485</v>
      </c>
      <c r="KN867" s="1">
        <v>1107</v>
      </c>
      <c r="KO867">
        <v>0</v>
      </c>
      <c r="KP867" s="1">
        <v>1107</v>
      </c>
      <c r="KQ867">
        <v>0</v>
      </c>
      <c r="KR867" s="1">
        <v>15055</v>
      </c>
      <c r="KS867" s="1">
        <v>12128</v>
      </c>
      <c r="KT867" s="1">
        <v>2926</v>
      </c>
      <c r="KU867" s="1">
        <v>338921</v>
      </c>
      <c r="KV867" s="1">
        <v>304674</v>
      </c>
      <c r="KW867">
        <v>527</v>
      </c>
      <c r="KX867">
        <v>0</v>
      </c>
      <c r="KY867">
        <v>527</v>
      </c>
      <c r="KZ867">
        <v>0</v>
      </c>
      <c r="LA867">
        <v>0</v>
      </c>
      <c r="LB867">
        <v>130</v>
      </c>
      <c r="LC867" s="1">
        <v>2026</v>
      </c>
      <c r="LD867" s="1">
        <v>31106</v>
      </c>
      <c r="LE867">
        <v>0</v>
      </c>
      <c r="LF867">
        <v>458</v>
      </c>
      <c r="LG867" s="1">
        <v>66594</v>
      </c>
      <c r="LH867" s="1">
        <v>874633</v>
      </c>
      <c r="LI867" s="1">
        <v>414280</v>
      </c>
      <c r="LJ867" s="1">
        <v>331690</v>
      </c>
      <c r="LK867" s="1">
        <v>74086</v>
      </c>
      <c r="LL867" s="1">
        <v>6303</v>
      </c>
      <c r="LM867" s="1">
        <v>1862</v>
      </c>
      <c r="LN867" s="1">
        <v>2694</v>
      </c>
      <c r="LO867" s="1">
        <v>1304</v>
      </c>
      <c r="LP867">
        <v>443</v>
      </c>
      <c r="LQ867" s="1">
        <v>4926</v>
      </c>
      <c r="LR867" s="1">
        <v>2950</v>
      </c>
      <c r="LS867" s="1">
        <v>1020</v>
      </c>
      <c r="LT867">
        <v>390</v>
      </c>
      <c r="LU867">
        <v>566</v>
      </c>
      <c r="LV867" s="1">
        <v>5714</v>
      </c>
      <c r="LW867" s="1">
        <v>4419</v>
      </c>
      <c r="LX867" s="1">
        <v>1295</v>
      </c>
      <c r="LY867" s="1">
        <v>3493</v>
      </c>
      <c r="LZ867" s="1">
        <v>1243</v>
      </c>
      <c r="MA867" s="1">
        <v>1539</v>
      </c>
      <c r="MB867">
        <v>711</v>
      </c>
      <c r="MC867" s="1">
        <v>7362</v>
      </c>
      <c r="MD867" s="1">
        <v>4773</v>
      </c>
      <c r="ME867">
        <v>709</v>
      </c>
      <c r="MF867">
        <v>938</v>
      </c>
      <c r="MG867">
        <v>943</v>
      </c>
      <c r="MH867" s="1">
        <v>2138</v>
      </c>
      <c r="MI867" s="1">
        <v>2021</v>
      </c>
      <c r="MJ867">
        <v>118</v>
      </c>
      <c r="MK867" s="1">
        <v>2932</v>
      </c>
      <c r="ML867">
        <v>270</v>
      </c>
      <c r="MM867" s="1">
        <v>2662</v>
      </c>
      <c r="MN867" s="1">
        <v>6335</v>
      </c>
      <c r="MO867" s="1">
        <v>8908</v>
      </c>
      <c r="MP867" s="1">
        <v>4041</v>
      </c>
      <c r="MQ867" s="1">
        <v>4867</v>
      </c>
      <c r="MR867" s="1">
        <v>4161</v>
      </c>
      <c r="MS867" s="1">
        <v>1057</v>
      </c>
      <c r="MT867">
        <v>749</v>
      </c>
      <c r="MU867" s="1">
        <v>2355</v>
      </c>
      <c r="MV867" s="1">
        <v>2800</v>
      </c>
      <c r="MW867" s="1">
        <v>19013</v>
      </c>
      <c r="MX867" s="1">
        <v>17700</v>
      </c>
      <c r="MY867" s="1">
        <v>1314</v>
      </c>
      <c r="MZ867" s="1">
        <v>23618</v>
      </c>
      <c r="NA867" s="1">
        <v>22827</v>
      </c>
      <c r="NB867">
        <v>791</v>
      </c>
      <c r="NC867">
        <v>634</v>
      </c>
      <c r="ND867">
        <v>157</v>
      </c>
      <c r="NE867" s="1">
        <v>20941</v>
      </c>
      <c r="NF867" s="1">
        <v>7709</v>
      </c>
      <c r="NG867" s="1">
        <v>8076</v>
      </c>
      <c r="NH867">
        <v>989</v>
      </c>
      <c r="NI867" s="1">
        <v>4168</v>
      </c>
      <c r="NJ867" s="1">
        <v>10087</v>
      </c>
      <c r="NK867" s="1">
        <v>3239</v>
      </c>
      <c r="NL867" s="1">
        <v>2380</v>
      </c>
      <c r="NM867">
        <v>415</v>
      </c>
      <c r="NN867">
        <v>444</v>
      </c>
      <c r="NO867" s="1">
        <v>1350</v>
      </c>
      <c r="NP867">
        <v>536</v>
      </c>
      <c r="NQ867" s="1">
        <v>2499</v>
      </c>
      <c r="NR867" s="1">
        <v>2144</v>
      </c>
      <c r="NS867">
        <v>319</v>
      </c>
      <c r="NT867" s="1">
        <v>17622</v>
      </c>
      <c r="NU867">
        <v>5</v>
      </c>
      <c r="NV867" s="1">
        <v>7563</v>
      </c>
      <c r="NW867" s="1">
        <v>1677</v>
      </c>
      <c r="NX867" s="1">
        <v>4035</v>
      </c>
      <c r="NY867" s="1">
        <v>1851</v>
      </c>
      <c r="NZ867" s="1">
        <v>2994</v>
      </c>
      <c r="OA867">
        <v>844</v>
      </c>
      <c r="OB867" s="1">
        <v>1578</v>
      </c>
      <c r="OC867">
        <v>572</v>
      </c>
      <c r="OD867" s="1">
        <v>1305</v>
      </c>
      <c r="OE867">
        <v>178</v>
      </c>
      <c r="OF867">
        <v>773</v>
      </c>
      <c r="OG867">
        <v>354</v>
      </c>
      <c r="OH867">
        <v>401</v>
      </c>
      <c r="OI867" s="1">
        <v>1282</v>
      </c>
      <c r="OJ867" s="1">
        <v>2396</v>
      </c>
      <c r="OK867" s="1">
        <v>1676</v>
      </c>
      <c r="OL867" s="1">
        <v>12388</v>
      </c>
      <c r="OM867" s="1">
        <v>1460</v>
      </c>
      <c r="ON867">
        <v>356</v>
      </c>
      <c r="OO867" s="1">
        <v>2670</v>
      </c>
      <c r="OP867" s="1">
        <v>7902</v>
      </c>
      <c r="OQ867" s="1">
        <v>44945</v>
      </c>
      <c r="OR867" s="1">
        <v>8509</v>
      </c>
      <c r="OS867" s="1">
        <v>23234</v>
      </c>
      <c r="OT867" s="1">
        <v>4810</v>
      </c>
      <c r="OU867">
        <v>959</v>
      </c>
      <c r="OV867" s="1">
        <v>17465</v>
      </c>
      <c r="OW867" s="1">
        <v>13202</v>
      </c>
      <c r="OX867" s="1">
        <v>23262</v>
      </c>
      <c r="OY867" s="1">
        <v>17181</v>
      </c>
      <c r="OZ867" s="1">
        <v>1730</v>
      </c>
      <c r="PA867" s="1">
        <v>4351</v>
      </c>
      <c r="PB867" s="1">
        <v>39507</v>
      </c>
      <c r="PC867" s="1">
        <v>4364</v>
      </c>
      <c r="PD867" s="1">
        <v>6822</v>
      </c>
      <c r="PE867" s="1">
        <v>5574</v>
      </c>
      <c r="PF867" s="1">
        <v>22747</v>
      </c>
      <c r="PG867">
        <v>704</v>
      </c>
      <c r="PH867" s="1">
        <v>4368</v>
      </c>
      <c r="PI867" s="1">
        <v>9383</v>
      </c>
      <c r="PJ867" s="1">
        <v>8292</v>
      </c>
      <c r="PK867" s="1">
        <v>65234</v>
      </c>
      <c r="PL867" s="1">
        <v>20309</v>
      </c>
      <c r="PM867" s="1">
        <v>3364</v>
      </c>
      <c r="PN867" s="1">
        <v>4028</v>
      </c>
      <c r="PO867" s="1">
        <v>3996</v>
      </c>
      <c r="PP867">
        <v>939</v>
      </c>
      <c r="PQ867" s="1">
        <v>7983</v>
      </c>
      <c r="PR867" s="1">
        <v>20526</v>
      </c>
      <c r="PS867" s="1">
        <v>17417</v>
      </c>
      <c r="PT867" s="1">
        <v>3230</v>
      </c>
      <c r="PU867">
        <v>356</v>
      </c>
      <c r="PV867">
        <v>510</v>
      </c>
      <c r="PW867" s="1">
        <v>1821</v>
      </c>
      <c r="PX867" s="1">
        <v>1329</v>
      </c>
      <c r="PY867" s="1">
        <v>6114</v>
      </c>
      <c r="PZ867" s="1">
        <v>4056</v>
      </c>
      <c r="QA867" s="1">
        <v>6982</v>
      </c>
      <c r="QB867" s="1">
        <v>32013</v>
      </c>
      <c r="QC867" s="1">
        <v>45920</v>
      </c>
      <c r="QD867" s="1">
        <v>13096</v>
      </c>
      <c r="QE867" s="1">
        <v>251633</v>
      </c>
      <c r="QF867" s="1">
        <v>13828</v>
      </c>
      <c r="QG867" t="s">
        <v>272</v>
      </c>
      <c r="QH867" s="1">
        <v>82590</v>
      </c>
      <c r="QI867" s="1">
        <v>40365</v>
      </c>
      <c r="QJ867" s="1">
        <v>23167</v>
      </c>
      <c r="QK867" s="1">
        <v>15405</v>
      </c>
      <c r="QL867" s="1">
        <v>1792</v>
      </c>
      <c r="QM867" s="1">
        <v>42185</v>
      </c>
      <c r="QN867" s="1">
        <v>26323</v>
      </c>
      <c r="QO867" s="1">
        <v>12644</v>
      </c>
      <c r="QP867">
        <v>793</v>
      </c>
      <c r="QQ867" s="1">
        <v>2425</v>
      </c>
      <c r="QR867">
        <v>39</v>
      </c>
      <c r="QS867" s="1">
        <v>403114</v>
      </c>
      <c r="QT867" s="1">
        <v>338637</v>
      </c>
      <c r="QU867" s="1">
        <v>28273</v>
      </c>
      <c r="QV867" s="1">
        <v>2669</v>
      </c>
      <c r="QW867" s="1">
        <v>25604</v>
      </c>
      <c r="QX867" s="1">
        <v>1650</v>
      </c>
      <c r="QY867" s="1">
        <v>3162</v>
      </c>
      <c r="QZ867" s="1">
        <v>4005</v>
      </c>
      <c r="RA867" s="1">
        <v>4308</v>
      </c>
      <c r="RB867" s="1">
        <v>22578</v>
      </c>
      <c r="RC867">
        <v>0</v>
      </c>
      <c r="RD867">
        <v>502</v>
      </c>
      <c r="RE867" s="1">
        <v>57239</v>
      </c>
      <c r="RF867" s="1">
        <v>18491</v>
      </c>
      <c r="RG867" s="1">
        <v>13660</v>
      </c>
      <c r="RH867">
        <v>13</v>
      </c>
      <c r="RI867" s="1">
        <v>4817</v>
      </c>
      <c r="RJ867" s="1">
        <v>18491</v>
      </c>
      <c r="RK867" s="1">
        <v>3304</v>
      </c>
      <c r="RL867">
        <v>13</v>
      </c>
      <c r="RM867" s="1">
        <v>13562</v>
      </c>
      <c r="RN867">
        <v>91</v>
      </c>
      <c r="RO867">
        <v>157</v>
      </c>
      <c r="RP867">
        <v>603</v>
      </c>
      <c r="RQ867">
        <v>22</v>
      </c>
      <c r="RR867">
        <v>56</v>
      </c>
      <c r="RS867">
        <v>0</v>
      </c>
      <c r="RT867">
        <v>487</v>
      </c>
      <c r="RU867">
        <v>209</v>
      </c>
      <c r="RV867" s="1">
        <v>386529</v>
      </c>
      <c r="RW867" s="1">
        <v>54838</v>
      </c>
      <c r="RX867" s="1">
        <v>63358</v>
      </c>
      <c r="RY867" s="1">
        <v>61708</v>
      </c>
      <c r="RZ867" s="1">
        <v>33963</v>
      </c>
      <c r="SA867" s="1">
        <v>27746</v>
      </c>
      <c r="SB867" s="1">
        <v>2669</v>
      </c>
      <c r="SC867" s="1">
        <v>25077</v>
      </c>
      <c r="SD867" s="1">
        <v>1650</v>
      </c>
      <c r="SE867" s="1">
        <v>3162</v>
      </c>
      <c r="SF867" s="1">
        <v>3875</v>
      </c>
      <c r="SG867" s="1">
        <v>2282</v>
      </c>
      <c r="SH867" s="1">
        <v>-8528</v>
      </c>
      <c r="SI867">
        <v>0</v>
      </c>
      <c r="SJ867">
        <v>44</v>
      </c>
      <c r="SK867" s="1">
        <v>-9355</v>
      </c>
      <c r="SL867">
        <v>85.8</v>
      </c>
      <c r="SM867">
        <v>14.2</v>
      </c>
      <c r="SN867">
        <v>16.399999999999999</v>
      </c>
      <c r="SO867">
        <v>16</v>
      </c>
      <c r="SP867">
        <v>8.8000000000000007</v>
      </c>
      <c r="SQ867">
        <v>7.2</v>
      </c>
      <c r="SR867">
        <v>0.7</v>
      </c>
      <c r="SS867">
        <v>6.5</v>
      </c>
      <c r="ST867">
        <v>0.4</v>
      </c>
      <c r="SU867">
        <v>0.8</v>
      </c>
      <c r="SV867">
        <v>1</v>
      </c>
      <c r="SW867">
        <v>0.6</v>
      </c>
      <c r="SX867">
        <v>-2.2000000000000002</v>
      </c>
      <c r="SY867">
        <v>0</v>
      </c>
      <c r="SZ867">
        <v>22.3</v>
      </c>
      <c r="TA867" t="s">
        <v>272</v>
      </c>
      <c r="TB867" s="1">
        <v>27653</v>
      </c>
    </row>
    <row r="868" spans="3:522">
      <c r="C868">
        <v>5</v>
      </c>
      <c r="D868">
        <v>2006000202</v>
      </c>
      <c r="E868">
        <f t="shared" si="35"/>
        <v>2006</v>
      </c>
      <c r="F868">
        <f t="shared" si="36"/>
        <v>2</v>
      </c>
      <c r="G868">
        <v>440</v>
      </c>
      <c r="H868">
        <v>443</v>
      </c>
      <c r="I868">
        <v>3.42</v>
      </c>
      <c r="J868">
        <v>1.29</v>
      </c>
      <c r="K868">
        <v>0.04</v>
      </c>
      <c r="L868">
        <v>0.02</v>
      </c>
      <c r="M868">
        <v>1.27</v>
      </c>
      <c r="N868">
        <v>22.1</v>
      </c>
      <c r="O868">
        <v>40.299999999999997</v>
      </c>
      <c r="P868">
        <v>0</v>
      </c>
      <c r="Q868">
        <v>0</v>
      </c>
      <c r="R868" t="s">
        <v>272</v>
      </c>
      <c r="S868" t="s">
        <v>272</v>
      </c>
      <c r="T868">
        <v>78.599999999999994</v>
      </c>
      <c r="U868">
        <v>24</v>
      </c>
      <c r="V868">
        <v>0</v>
      </c>
      <c r="W868" t="s">
        <v>272</v>
      </c>
      <c r="X868" t="s">
        <v>272</v>
      </c>
      <c r="Y868" t="s">
        <v>272</v>
      </c>
      <c r="Z868" t="s">
        <v>272</v>
      </c>
      <c r="AA868" t="s">
        <v>272</v>
      </c>
      <c r="AB868" t="s">
        <v>272</v>
      </c>
      <c r="AC868" t="s">
        <v>272</v>
      </c>
      <c r="AD868" t="s">
        <v>272</v>
      </c>
      <c r="AE868" t="s">
        <v>272</v>
      </c>
      <c r="AF868" t="s">
        <v>272</v>
      </c>
      <c r="AG868" t="s">
        <v>272</v>
      </c>
      <c r="AH868" t="s">
        <v>272</v>
      </c>
      <c r="AI868" t="s">
        <v>272</v>
      </c>
      <c r="AJ868" t="s">
        <v>272</v>
      </c>
      <c r="AK868" t="s">
        <v>272</v>
      </c>
      <c r="AL868" t="s">
        <v>272</v>
      </c>
      <c r="AM868" t="s">
        <v>272</v>
      </c>
      <c r="AN868" t="s">
        <v>272</v>
      </c>
      <c r="AO868" t="s">
        <v>272</v>
      </c>
      <c r="AP868" t="s">
        <v>272</v>
      </c>
      <c r="AQ868" t="s">
        <v>272</v>
      </c>
      <c r="AR868" t="s">
        <v>272</v>
      </c>
      <c r="AS868" t="s">
        <v>272</v>
      </c>
      <c r="AT868" t="s">
        <v>272</v>
      </c>
      <c r="AU868" t="s">
        <v>272</v>
      </c>
      <c r="AV868" t="s">
        <v>272</v>
      </c>
      <c r="AW868" t="s">
        <v>272</v>
      </c>
      <c r="AX868" t="s">
        <v>272</v>
      </c>
      <c r="AY868" t="s">
        <v>272</v>
      </c>
      <c r="AZ868" t="s">
        <v>272</v>
      </c>
      <c r="BA868" t="s">
        <v>272</v>
      </c>
      <c r="BB868" t="s">
        <v>272</v>
      </c>
      <c r="BC868" t="s">
        <v>272</v>
      </c>
      <c r="BD868" t="s">
        <v>272</v>
      </c>
      <c r="BE868" t="s">
        <v>272</v>
      </c>
      <c r="BF868" t="s">
        <v>272</v>
      </c>
      <c r="BG868" t="s">
        <v>272</v>
      </c>
      <c r="BH868" t="s">
        <v>272</v>
      </c>
      <c r="BI868" t="s">
        <v>272</v>
      </c>
      <c r="BJ868" t="s">
        <v>272</v>
      </c>
      <c r="BK868" t="s">
        <v>272</v>
      </c>
      <c r="BL868" s="1">
        <v>308148</v>
      </c>
      <c r="BM868" s="1">
        <v>66477</v>
      </c>
      <c r="BN868" s="1">
        <v>5522</v>
      </c>
      <c r="BO868" s="1">
        <v>1478</v>
      </c>
      <c r="BP868" s="1">
        <v>2505</v>
      </c>
      <c r="BQ868" s="1">
        <v>1192</v>
      </c>
      <c r="BR868">
        <v>346</v>
      </c>
      <c r="BS868" s="1">
        <v>4748</v>
      </c>
      <c r="BT868" s="1">
        <v>2849</v>
      </c>
      <c r="BU868">
        <v>878</v>
      </c>
      <c r="BV868">
        <v>475</v>
      </c>
      <c r="BW868">
        <v>546</v>
      </c>
      <c r="BX868" s="1">
        <v>5751</v>
      </c>
      <c r="BY868" s="1">
        <v>4536</v>
      </c>
      <c r="BZ868" s="1">
        <v>1215</v>
      </c>
      <c r="CA868" s="1">
        <v>3373</v>
      </c>
      <c r="CB868" s="1">
        <v>1211</v>
      </c>
      <c r="CC868" s="1">
        <v>1464</v>
      </c>
      <c r="CD868">
        <v>698</v>
      </c>
      <c r="CE868" s="1">
        <v>7299</v>
      </c>
      <c r="CF868" s="1">
        <v>4918</v>
      </c>
      <c r="CG868">
        <v>589</v>
      </c>
      <c r="CH868">
        <v>959</v>
      </c>
      <c r="CI868">
        <v>833</v>
      </c>
      <c r="CJ868" s="1">
        <v>1891</v>
      </c>
      <c r="CK868" s="1">
        <v>1791</v>
      </c>
      <c r="CL868">
        <v>100</v>
      </c>
      <c r="CM868" s="1">
        <v>2823</v>
      </c>
      <c r="CN868">
        <v>258</v>
      </c>
      <c r="CO868" s="1">
        <v>2565</v>
      </c>
      <c r="CP868" s="1">
        <v>6154</v>
      </c>
      <c r="CQ868" s="1">
        <v>7886</v>
      </c>
      <c r="CR868" s="1">
        <v>3714</v>
      </c>
      <c r="CS868" s="1">
        <v>4172</v>
      </c>
      <c r="CT868" s="1">
        <v>3479</v>
      </c>
      <c r="CU868">
        <v>833</v>
      </c>
      <c r="CV868">
        <v>695</v>
      </c>
      <c r="CW868" s="1">
        <v>1950</v>
      </c>
      <c r="CX868" s="1">
        <v>2741</v>
      </c>
      <c r="CY868" s="1">
        <v>14811</v>
      </c>
      <c r="CZ868" s="1">
        <v>12607</v>
      </c>
      <c r="DA868" s="1">
        <v>2204</v>
      </c>
      <c r="DB868" s="1">
        <v>22928</v>
      </c>
      <c r="DC868" s="1">
        <v>22425</v>
      </c>
      <c r="DD868">
        <v>503</v>
      </c>
      <c r="DE868">
        <v>230</v>
      </c>
      <c r="DF868">
        <v>273</v>
      </c>
      <c r="DG868" s="1">
        <v>23727</v>
      </c>
      <c r="DH868" s="1">
        <v>8716</v>
      </c>
      <c r="DI868" s="1">
        <v>8659</v>
      </c>
      <c r="DJ868" s="1">
        <v>1566</v>
      </c>
      <c r="DK868" s="1">
        <v>4787</v>
      </c>
      <c r="DL868" s="1">
        <v>7322</v>
      </c>
      <c r="DM868" s="1">
        <v>2225</v>
      </c>
      <c r="DN868" s="1">
        <v>1055</v>
      </c>
      <c r="DO868">
        <v>164</v>
      </c>
      <c r="DP868" s="1">
        <v>1006</v>
      </c>
      <c r="DQ868">
        <v>206</v>
      </c>
      <c r="DR868">
        <v>617</v>
      </c>
      <c r="DS868" s="1">
        <v>1873</v>
      </c>
      <c r="DT868" s="1">
        <v>2010</v>
      </c>
      <c r="DU868">
        <v>390</v>
      </c>
      <c r="DV868" s="1">
        <v>14408</v>
      </c>
      <c r="DW868">
        <v>2</v>
      </c>
      <c r="DX868" s="1">
        <v>5097</v>
      </c>
      <c r="DY868" s="1">
        <v>1242</v>
      </c>
      <c r="DZ868" s="1">
        <v>2592</v>
      </c>
      <c r="EA868" s="1">
        <v>1263</v>
      </c>
      <c r="EB868" s="1">
        <v>1648</v>
      </c>
      <c r="EC868">
        <v>302</v>
      </c>
      <c r="ED868">
        <v>975</v>
      </c>
      <c r="EE868">
        <v>371</v>
      </c>
      <c r="EF868" s="1">
        <v>3846</v>
      </c>
      <c r="EG868">
        <v>115</v>
      </c>
      <c r="EH868" s="1">
        <v>3571</v>
      </c>
      <c r="EI868">
        <v>160</v>
      </c>
      <c r="EJ868">
        <v>427</v>
      </c>
      <c r="EK868" s="1">
        <v>1044</v>
      </c>
      <c r="EL868" s="1">
        <v>1416</v>
      </c>
      <c r="EM868">
        <v>928</v>
      </c>
      <c r="EN868" s="1">
        <v>14931</v>
      </c>
      <c r="EO868" s="1">
        <v>1274</v>
      </c>
      <c r="EP868">
        <v>627</v>
      </c>
      <c r="EQ868" s="1">
        <v>2986</v>
      </c>
      <c r="ER868" s="1">
        <v>10045</v>
      </c>
      <c r="ES868" s="1">
        <v>37304</v>
      </c>
      <c r="ET868" s="1">
        <v>7543</v>
      </c>
      <c r="EU868" s="1">
        <v>16693</v>
      </c>
      <c r="EV868" s="1">
        <v>4054</v>
      </c>
      <c r="EW868">
        <v>159</v>
      </c>
      <c r="EX868" s="1">
        <v>12480</v>
      </c>
      <c r="EY868" s="1">
        <v>13067</v>
      </c>
      <c r="EZ868" s="1">
        <v>19096</v>
      </c>
      <c r="FA868" s="1">
        <v>15490</v>
      </c>
      <c r="FB868">
        <v>331</v>
      </c>
      <c r="FC868" s="1">
        <v>3275</v>
      </c>
      <c r="FD868" s="1">
        <v>45081</v>
      </c>
      <c r="FE868" s="1">
        <v>9937</v>
      </c>
      <c r="FF868" s="1">
        <v>5585</v>
      </c>
      <c r="FG868" s="1">
        <v>5003</v>
      </c>
      <c r="FH868" s="1">
        <v>24555</v>
      </c>
      <c r="FI868" s="1">
        <v>1671</v>
      </c>
      <c r="FJ868" s="1">
        <v>4654</v>
      </c>
      <c r="FK868" s="1">
        <v>10118</v>
      </c>
      <c r="FL868" s="1">
        <v>8112</v>
      </c>
      <c r="FM868" s="1">
        <v>56874</v>
      </c>
      <c r="FN868" s="1">
        <v>17091</v>
      </c>
      <c r="FO868" s="1">
        <v>2551</v>
      </c>
      <c r="FP868" s="1">
        <v>3802</v>
      </c>
      <c r="FQ868" s="1">
        <v>2099</v>
      </c>
      <c r="FR868">
        <v>822</v>
      </c>
      <c r="FS868" s="1">
        <v>7817</v>
      </c>
      <c r="FT868" s="1">
        <v>19819</v>
      </c>
      <c r="FU868" s="1">
        <v>13510</v>
      </c>
      <c r="FV868" s="1">
        <v>2053</v>
      </c>
      <c r="FW868">
        <v>139</v>
      </c>
      <c r="FX868">
        <v>460</v>
      </c>
      <c r="FY868">
        <v>555</v>
      </c>
      <c r="FZ868">
        <v>167</v>
      </c>
      <c r="GA868" s="1">
        <v>5240</v>
      </c>
      <c r="GB868" s="1">
        <v>4897</v>
      </c>
      <c r="GC868" s="1">
        <v>6454</v>
      </c>
      <c r="GD868" s="1">
        <v>26806</v>
      </c>
      <c r="GE868" s="1">
        <v>49098</v>
      </c>
      <c r="GF868" s="1">
        <v>11694</v>
      </c>
      <c r="GG868" s="1">
        <v>235141</v>
      </c>
      <c r="GH868" s="1">
        <v>15769</v>
      </c>
      <c r="GI868" t="s">
        <v>272</v>
      </c>
      <c r="GJ868" t="s">
        <v>272</v>
      </c>
      <c r="GK868" t="s">
        <v>272</v>
      </c>
      <c r="GL868" t="s">
        <v>272</v>
      </c>
      <c r="GM868" t="s">
        <v>272</v>
      </c>
      <c r="GN868" t="s">
        <v>272</v>
      </c>
      <c r="GO868" t="s">
        <v>272</v>
      </c>
      <c r="GP868" t="s">
        <v>272</v>
      </c>
      <c r="GQ868" t="s">
        <v>272</v>
      </c>
      <c r="GR868" t="s">
        <v>272</v>
      </c>
      <c r="GS868" t="s">
        <v>272</v>
      </c>
      <c r="GT868" t="s">
        <v>272</v>
      </c>
      <c r="GU868" t="s">
        <v>272</v>
      </c>
      <c r="GV868" t="s">
        <v>272</v>
      </c>
      <c r="GW868" t="s">
        <v>272</v>
      </c>
      <c r="GX868" t="s">
        <v>272</v>
      </c>
      <c r="GY868" t="s">
        <v>272</v>
      </c>
      <c r="GZ868" t="s">
        <v>272</v>
      </c>
      <c r="HA868" t="s">
        <v>272</v>
      </c>
      <c r="HB868" t="s">
        <v>272</v>
      </c>
      <c r="HC868" t="s">
        <v>272</v>
      </c>
      <c r="HD868" t="s">
        <v>272</v>
      </c>
      <c r="HE868" t="s">
        <v>272</v>
      </c>
      <c r="HF868" t="s">
        <v>272</v>
      </c>
      <c r="HG868" t="s">
        <v>272</v>
      </c>
      <c r="HH868" t="s">
        <v>272</v>
      </c>
      <c r="HI868" t="s">
        <v>272</v>
      </c>
      <c r="HJ868" t="s">
        <v>272</v>
      </c>
      <c r="HK868" t="s">
        <v>272</v>
      </c>
      <c r="HL868" s="1">
        <v>16310</v>
      </c>
      <c r="HM868" s="1">
        <v>2952</v>
      </c>
      <c r="HN868">
        <v>41</v>
      </c>
      <c r="HO868" s="1">
        <v>11164</v>
      </c>
      <c r="HP868">
        <v>118</v>
      </c>
      <c r="HQ868">
        <v>340</v>
      </c>
      <c r="HR868">
        <v>276</v>
      </c>
      <c r="HS868">
        <v>13</v>
      </c>
      <c r="HT868">
        <v>303</v>
      </c>
      <c r="HU868">
        <v>1</v>
      </c>
      <c r="HV868">
        <v>905</v>
      </c>
      <c r="HW868">
        <v>239</v>
      </c>
      <c r="HX868" t="s">
        <v>272</v>
      </c>
      <c r="HY868" t="s">
        <v>272</v>
      </c>
      <c r="HZ868" t="s">
        <v>272</v>
      </c>
      <c r="IA868" t="s">
        <v>272</v>
      </c>
      <c r="IB868" t="s">
        <v>272</v>
      </c>
      <c r="IC868" t="s">
        <v>272</v>
      </c>
      <c r="ID868" t="s">
        <v>272</v>
      </c>
      <c r="IE868" t="s">
        <v>272</v>
      </c>
      <c r="IF868" t="s">
        <v>272</v>
      </c>
      <c r="IG868" t="s">
        <v>272</v>
      </c>
      <c r="IH868" t="s">
        <v>272</v>
      </c>
      <c r="II868" t="s">
        <v>272</v>
      </c>
      <c r="IJ868" t="s">
        <v>272</v>
      </c>
      <c r="IK868" t="s">
        <v>272</v>
      </c>
      <c r="IL868" t="s">
        <v>272</v>
      </c>
      <c r="IM868" t="s">
        <v>272</v>
      </c>
      <c r="IN868" t="s">
        <v>272</v>
      </c>
      <c r="IO868" t="s">
        <v>272</v>
      </c>
      <c r="IP868" t="s">
        <v>272</v>
      </c>
      <c r="IQ868" t="s">
        <v>272</v>
      </c>
      <c r="IR868" t="s">
        <v>272</v>
      </c>
      <c r="IS868" t="s">
        <v>272</v>
      </c>
      <c r="IT868" t="s">
        <v>272</v>
      </c>
      <c r="IU868" t="s">
        <v>272</v>
      </c>
      <c r="IV868" t="s">
        <v>272</v>
      </c>
      <c r="IW868" t="s">
        <v>272</v>
      </c>
      <c r="IX868" t="s">
        <v>272</v>
      </c>
      <c r="IY868" t="s">
        <v>272</v>
      </c>
      <c r="IZ868" t="s">
        <v>272</v>
      </c>
      <c r="JA868" t="s">
        <v>272</v>
      </c>
      <c r="JB868">
        <v>21.6</v>
      </c>
      <c r="JC868" t="s">
        <v>272</v>
      </c>
      <c r="JD868" s="1">
        <v>31726</v>
      </c>
      <c r="JE868">
        <v>783</v>
      </c>
      <c r="JF868">
        <v>432</v>
      </c>
      <c r="JG868">
        <v>3.41</v>
      </c>
      <c r="JH868">
        <v>1.31</v>
      </c>
      <c r="JI868">
        <v>0.03</v>
      </c>
      <c r="JJ868">
        <v>0.01</v>
      </c>
      <c r="JK868">
        <v>1.25</v>
      </c>
      <c r="JL868">
        <v>21.8</v>
      </c>
      <c r="JM868">
        <v>40</v>
      </c>
      <c r="JN868">
        <v>0</v>
      </c>
      <c r="JO868">
        <v>0</v>
      </c>
      <c r="JP868">
        <v>0</v>
      </c>
      <c r="JQ868">
        <v>0</v>
      </c>
      <c r="JR868">
        <v>79.5</v>
      </c>
      <c r="JS868">
        <v>23.9</v>
      </c>
      <c r="JT868">
        <v>0</v>
      </c>
      <c r="JU868" s="1">
        <v>854369</v>
      </c>
      <c r="JV868" s="1">
        <v>466424</v>
      </c>
      <c r="JW868" s="1">
        <v>461283</v>
      </c>
      <c r="JX868" s="1">
        <v>452099</v>
      </c>
      <c r="JY868" s="1">
        <v>428274</v>
      </c>
      <c r="JZ868" s="1">
        <v>427462</v>
      </c>
      <c r="KA868" s="1">
        <v>426552</v>
      </c>
      <c r="KB868" s="1">
        <v>1722</v>
      </c>
      <c r="KC868">
        <v>0</v>
      </c>
      <c r="KD868" s="1">
        <v>23425</v>
      </c>
      <c r="KE868" s="1">
        <v>23184</v>
      </c>
      <c r="KF868">
        <v>401</v>
      </c>
      <c r="KG868" s="1">
        <v>1067</v>
      </c>
      <c r="KH868">
        <v>328</v>
      </c>
      <c r="KI868">
        <v>675</v>
      </c>
      <c r="KJ868">
        <v>64</v>
      </c>
      <c r="KK868">
        <v>0</v>
      </c>
      <c r="KL868" s="1">
        <v>8117</v>
      </c>
      <c r="KM868">
        <v>344</v>
      </c>
      <c r="KN868" s="1">
        <v>7734</v>
      </c>
      <c r="KO868" s="1">
        <v>1268</v>
      </c>
      <c r="KP868" s="1">
        <v>6465</v>
      </c>
      <c r="KQ868">
        <v>40</v>
      </c>
      <c r="KR868" s="1">
        <v>5141</v>
      </c>
      <c r="KS868" s="1">
        <v>4068</v>
      </c>
      <c r="KT868" s="1">
        <v>1073</v>
      </c>
      <c r="KU868" s="1">
        <v>333538</v>
      </c>
      <c r="KV868" s="1">
        <v>285945</v>
      </c>
      <c r="KW868" s="1">
        <v>3457</v>
      </c>
      <c r="KX868">
        <v>134</v>
      </c>
      <c r="KY868" s="1">
        <v>3323</v>
      </c>
      <c r="KZ868">
        <v>0</v>
      </c>
      <c r="LA868">
        <v>0</v>
      </c>
      <c r="LB868" s="1">
        <v>1225</v>
      </c>
      <c r="LC868" s="1">
        <v>11731</v>
      </c>
      <c r="LD868" s="1">
        <v>30241</v>
      </c>
      <c r="LE868">
        <v>0</v>
      </c>
      <c r="LF868">
        <v>940</v>
      </c>
      <c r="LG868" s="1">
        <v>54408</v>
      </c>
      <c r="LH868" s="1">
        <v>854369</v>
      </c>
      <c r="LI868" s="1">
        <v>385588</v>
      </c>
      <c r="LJ868" s="1">
        <v>309148</v>
      </c>
      <c r="LK868" s="1">
        <v>66564</v>
      </c>
      <c r="LL868" s="1">
        <v>5523</v>
      </c>
      <c r="LM868" s="1">
        <v>1483</v>
      </c>
      <c r="LN868" s="1">
        <v>2492</v>
      </c>
      <c r="LO868" s="1">
        <v>1199</v>
      </c>
      <c r="LP868">
        <v>349</v>
      </c>
      <c r="LQ868" s="1">
        <v>4721</v>
      </c>
      <c r="LR868" s="1">
        <v>2826</v>
      </c>
      <c r="LS868">
        <v>875</v>
      </c>
      <c r="LT868">
        <v>470</v>
      </c>
      <c r="LU868">
        <v>550</v>
      </c>
      <c r="LV868" s="1">
        <v>5693</v>
      </c>
      <c r="LW868" s="1">
        <v>4479</v>
      </c>
      <c r="LX868" s="1">
        <v>1215</v>
      </c>
      <c r="LY868" s="1">
        <v>3397</v>
      </c>
      <c r="LZ868" s="1">
        <v>1220</v>
      </c>
      <c r="MA868" s="1">
        <v>1481</v>
      </c>
      <c r="MB868">
        <v>696</v>
      </c>
      <c r="MC868" s="1">
        <v>7284</v>
      </c>
      <c r="MD868" s="1">
        <v>4898</v>
      </c>
      <c r="ME868">
        <v>590</v>
      </c>
      <c r="MF868">
        <v>960</v>
      </c>
      <c r="MG868">
        <v>836</v>
      </c>
      <c r="MH868" s="1">
        <v>1902</v>
      </c>
      <c r="MI868" s="1">
        <v>1802</v>
      </c>
      <c r="MJ868">
        <v>101</v>
      </c>
      <c r="MK868" s="1">
        <v>2803</v>
      </c>
      <c r="ML868">
        <v>257</v>
      </c>
      <c r="MM868" s="1">
        <v>2545</v>
      </c>
      <c r="MN868" s="1">
        <v>6199</v>
      </c>
      <c r="MO868" s="1">
        <v>7903</v>
      </c>
      <c r="MP868" s="1">
        <v>3739</v>
      </c>
      <c r="MQ868" s="1">
        <v>4164</v>
      </c>
      <c r="MR868" s="1">
        <v>3502</v>
      </c>
      <c r="MS868">
        <v>844</v>
      </c>
      <c r="MT868">
        <v>692</v>
      </c>
      <c r="MU868" s="1">
        <v>1966</v>
      </c>
      <c r="MV868" s="1">
        <v>2747</v>
      </c>
      <c r="MW868" s="1">
        <v>14889</v>
      </c>
      <c r="MX868" s="1">
        <v>12658</v>
      </c>
      <c r="MY868" s="1">
        <v>2231</v>
      </c>
      <c r="MZ868" s="1">
        <v>23175</v>
      </c>
      <c r="NA868" s="1">
        <v>22690</v>
      </c>
      <c r="NB868">
        <v>484</v>
      </c>
      <c r="NC868">
        <v>234</v>
      </c>
      <c r="ND868">
        <v>251</v>
      </c>
      <c r="NE868" s="1">
        <v>23635</v>
      </c>
      <c r="NF868" s="1">
        <v>8583</v>
      </c>
      <c r="NG868" s="1">
        <v>8692</v>
      </c>
      <c r="NH868" s="1">
        <v>1544</v>
      </c>
      <c r="NI868" s="1">
        <v>4817</v>
      </c>
      <c r="NJ868" s="1">
        <v>7376</v>
      </c>
      <c r="NK868" s="1">
        <v>2262</v>
      </c>
      <c r="NL868" s="1">
        <v>1072</v>
      </c>
      <c r="NM868">
        <v>167</v>
      </c>
      <c r="NN868" s="1">
        <v>1022</v>
      </c>
      <c r="NO868">
        <v>210</v>
      </c>
      <c r="NP868">
        <v>628</v>
      </c>
      <c r="NQ868" s="1">
        <v>1893</v>
      </c>
      <c r="NR868" s="1">
        <v>1989</v>
      </c>
      <c r="NS868">
        <v>395</v>
      </c>
      <c r="NT868" s="1">
        <v>14463</v>
      </c>
      <c r="NU868">
        <v>2</v>
      </c>
      <c r="NV868" s="1">
        <v>5058</v>
      </c>
      <c r="NW868" s="1">
        <v>1147</v>
      </c>
      <c r="NX868" s="1">
        <v>2627</v>
      </c>
      <c r="NY868" s="1">
        <v>1284</v>
      </c>
      <c r="NZ868" s="1">
        <v>1668</v>
      </c>
      <c r="OA868">
        <v>302</v>
      </c>
      <c r="OB868">
        <v>988</v>
      </c>
      <c r="OC868">
        <v>377</v>
      </c>
      <c r="OD868" s="1">
        <v>3897</v>
      </c>
      <c r="OE868">
        <v>104</v>
      </c>
      <c r="OF868" s="1">
        <v>3630</v>
      </c>
      <c r="OG868">
        <v>163</v>
      </c>
      <c r="OH868">
        <v>429</v>
      </c>
      <c r="OI868" s="1">
        <v>1049</v>
      </c>
      <c r="OJ868" s="1">
        <v>1439</v>
      </c>
      <c r="OK868">
        <v>922</v>
      </c>
      <c r="OL868" s="1">
        <v>14714</v>
      </c>
      <c r="OM868" s="1">
        <v>1243</v>
      </c>
      <c r="ON868">
        <v>638</v>
      </c>
      <c r="OO868" s="1">
        <v>3029</v>
      </c>
      <c r="OP868" s="1">
        <v>9804</v>
      </c>
      <c r="OQ868" s="1">
        <v>37268</v>
      </c>
      <c r="OR868" s="1">
        <v>7620</v>
      </c>
      <c r="OS868" s="1">
        <v>16535</v>
      </c>
      <c r="OT868" s="1">
        <v>4121</v>
      </c>
      <c r="OU868">
        <v>162</v>
      </c>
      <c r="OV868" s="1">
        <v>12252</v>
      </c>
      <c r="OW868" s="1">
        <v>13113</v>
      </c>
      <c r="OX868" s="1">
        <v>19368</v>
      </c>
      <c r="OY868" s="1">
        <v>15703</v>
      </c>
      <c r="OZ868">
        <v>336</v>
      </c>
      <c r="PA868" s="1">
        <v>3329</v>
      </c>
      <c r="PB868" s="1">
        <v>45519</v>
      </c>
      <c r="PC868" s="1">
        <v>10102</v>
      </c>
      <c r="PD868" s="1">
        <v>5630</v>
      </c>
      <c r="PE868" s="1">
        <v>5017</v>
      </c>
      <c r="PF868" s="1">
        <v>24769</v>
      </c>
      <c r="PG868" s="1">
        <v>1651</v>
      </c>
      <c r="PH868" s="1">
        <v>4731</v>
      </c>
      <c r="PI868" s="1">
        <v>10269</v>
      </c>
      <c r="PJ868" s="1">
        <v>8119</v>
      </c>
      <c r="PK868" s="1">
        <v>57067</v>
      </c>
      <c r="PL868" s="1">
        <v>17123</v>
      </c>
      <c r="PM868" s="1">
        <v>2512</v>
      </c>
      <c r="PN868" s="1">
        <v>3803</v>
      </c>
      <c r="PO868" s="1">
        <v>2129</v>
      </c>
      <c r="PP868">
        <v>834</v>
      </c>
      <c r="PQ868" s="1">
        <v>7844</v>
      </c>
      <c r="PR868" s="1">
        <v>20037</v>
      </c>
      <c r="PS868" s="1">
        <v>13346</v>
      </c>
      <c r="PT868" s="1">
        <v>2059</v>
      </c>
      <c r="PU868">
        <v>141</v>
      </c>
      <c r="PV868">
        <v>427</v>
      </c>
      <c r="PW868">
        <v>564</v>
      </c>
      <c r="PX868">
        <v>163</v>
      </c>
      <c r="PY868" s="1">
        <v>5014</v>
      </c>
      <c r="PZ868" s="1">
        <v>4978</v>
      </c>
      <c r="QA868" s="1">
        <v>6561</v>
      </c>
      <c r="QB868" s="1">
        <v>27195</v>
      </c>
      <c r="QC868" s="1">
        <v>49553</v>
      </c>
      <c r="QD868" s="1">
        <v>11575</v>
      </c>
      <c r="QE868" s="1">
        <v>235967</v>
      </c>
      <c r="QF868" s="1">
        <v>15777</v>
      </c>
      <c r="QG868" t="s">
        <v>272</v>
      </c>
      <c r="QH868" s="1">
        <v>76440</v>
      </c>
      <c r="QI868" s="1">
        <v>32920</v>
      </c>
      <c r="QJ868" s="1">
        <v>16560</v>
      </c>
      <c r="QK868" s="1">
        <v>15756</v>
      </c>
      <c r="QL868">
        <v>604</v>
      </c>
      <c r="QM868" s="1">
        <v>43488</v>
      </c>
      <c r="QN868" s="1">
        <v>27485</v>
      </c>
      <c r="QO868" s="1">
        <v>12722</v>
      </c>
      <c r="QP868">
        <v>853</v>
      </c>
      <c r="QQ868" s="1">
        <v>2428</v>
      </c>
      <c r="QR868">
        <v>32</v>
      </c>
      <c r="QS868" s="1">
        <v>413143</v>
      </c>
      <c r="QT868" s="1">
        <v>335162</v>
      </c>
      <c r="QU868" s="1">
        <v>33621</v>
      </c>
      <c r="QV868" s="1">
        <v>3230</v>
      </c>
      <c r="QW868" s="1">
        <v>30391</v>
      </c>
      <c r="QX868" s="1">
        <v>1426</v>
      </c>
      <c r="QY868" s="1">
        <v>2543</v>
      </c>
      <c r="QZ868" s="1">
        <v>3116</v>
      </c>
      <c r="RA868" s="1">
        <v>8549</v>
      </c>
      <c r="RB868" s="1">
        <v>27402</v>
      </c>
      <c r="RC868">
        <v>0</v>
      </c>
      <c r="RD868" s="1">
        <v>1324</v>
      </c>
      <c r="RE868" s="1">
        <v>55638</v>
      </c>
      <c r="RF868" s="1">
        <v>16271</v>
      </c>
      <c r="RG868" s="1">
        <v>11584</v>
      </c>
      <c r="RH868">
        <v>41</v>
      </c>
      <c r="RI868" s="1">
        <v>4646</v>
      </c>
      <c r="RJ868" s="1">
        <v>16271</v>
      </c>
      <c r="RK868" s="1">
        <v>2919</v>
      </c>
      <c r="RL868">
        <v>41</v>
      </c>
      <c r="RM868" s="1">
        <v>11200</v>
      </c>
      <c r="RN868">
        <v>74</v>
      </c>
      <c r="RO868">
        <v>332</v>
      </c>
      <c r="RP868">
        <v>278</v>
      </c>
      <c r="RQ868">
        <v>13</v>
      </c>
      <c r="RR868">
        <v>305</v>
      </c>
      <c r="RS868">
        <v>1</v>
      </c>
      <c r="RT868">
        <v>914</v>
      </c>
      <c r="RU868">
        <v>234</v>
      </c>
      <c r="RV868" s="1">
        <v>389983</v>
      </c>
      <c r="RW868" s="1">
        <v>80835</v>
      </c>
      <c r="RX868" s="1">
        <v>80806</v>
      </c>
      <c r="RY868" s="1">
        <v>79380</v>
      </c>
      <c r="RZ868" s="1">
        <v>49217</v>
      </c>
      <c r="SA868" s="1">
        <v>30164</v>
      </c>
      <c r="SB868" s="1">
        <v>3096</v>
      </c>
      <c r="SC868" s="1">
        <v>27068</v>
      </c>
      <c r="SD868" s="1">
        <v>1426</v>
      </c>
      <c r="SE868" s="1">
        <v>2543</v>
      </c>
      <c r="SF868" s="1">
        <v>1891</v>
      </c>
      <c r="SG868" s="1">
        <v>-3182</v>
      </c>
      <c r="SH868" s="1">
        <v>-2838</v>
      </c>
      <c r="SI868">
        <v>0</v>
      </c>
      <c r="SJ868">
        <v>385</v>
      </c>
      <c r="SK868" s="1">
        <v>1231</v>
      </c>
      <c r="SL868">
        <v>79.3</v>
      </c>
      <c r="SM868">
        <v>20.7</v>
      </c>
      <c r="SN868">
        <v>20.7</v>
      </c>
      <c r="SO868">
        <v>20.399999999999999</v>
      </c>
      <c r="SP868">
        <v>12.6</v>
      </c>
      <c r="SQ868">
        <v>7.7</v>
      </c>
      <c r="SR868">
        <v>0.8</v>
      </c>
      <c r="SS868">
        <v>6.9</v>
      </c>
      <c r="ST868">
        <v>0.4</v>
      </c>
      <c r="SU868">
        <v>0.7</v>
      </c>
      <c r="SV868">
        <v>0.5</v>
      </c>
      <c r="SW868">
        <v>-0.8</v>
      </c>
      <c r="SX868">
        <v>-0.7</v>
      </c>
      <c r="SY868">
        <v>0</v>
      </c>
      <c r="SZ868">
        <v>21.5</v>
      </c>
      <c r="TA868" t="s">
        <v>272</v>
      </c>
      <c r="TB868" s="1">
        <v>31209</v>
      </c>
    </row>
    <row r="869" spans="3:522">
      <c r="C869">
        <v>5</v>
      </c>
      <c r="D869">
        <v>2006000101</v>
      </c>
      <c r="E869">
        <f t="shared" si="35"/>
        <v>2006</v>
      </c>
      <c r="F869">
        <f t="shared" si="36"/>
        <v>1</v>
      </c>
      <c r="G869">
        <v>415</v>
      </c>
      <c r="H869">
        <v>421</v>
      </c>
      <c r="I869">
        <v>3.39</v>
      </c>
      <c r="J869">
        <v>1.28</v>
      </c>
      <c r="K869">
        <v>0.04</v>
      </c>
      <c r="L869">
        <v>0.02</v>
      </c>
      <c r="M869">
        <v>1.28</v>
      </c>
      <c r="N869">
        <v>23.8</v>
      </c>
      <c r="O869">
        <v>40.4</v>
      </c>
      <c r="P869">
        <v>0</v>
      </c>
      <c r="Q869">
        <v>0</v>
      </c>
      <c r="R869" t="s">
        <v>272</v>
      </c>
      <c r="S869" t="s">
        <v>272</v>
      </c>
      <c r="T869">
        <v>77.3</v>
      </c>
      <c r="U869">
        <v>24.3</v>
      </c>
      <c r="V869">
        <v>0</v>
      </c>
      <c r="W869" t="s">
        <v>272</v>
      </c>
      <c r="X869" t="s">
        <v>272</v>
      </c>
      <c r="Y869" t="s">
        <v>272</v>
      </c>
      <c r="Z869" t="s">
        <v>272</v>
      </c>
      <c r="AA869" t="s">
        <v>272</v>
      </c>
      <c r="AB869" t="s">
        <v>272</v>
      </c>
      <c r="AC869" t="s">
        <v>272</v>
      </c>
      <c r="AD869" t="s">
        <v>272</v>
      </c>
      <c r="AE869" t="s">
        <v>272</v>
      </c>
      <c r="AF869" t="s">
        <v>272</v>
      </c>
      <c r="AG869" t="s">
        <v>272</v>
      </c>
      <c r="AH869" t="s">
        <v>272</v>
      </c>
      <c r="AI869" t="s">
        <v>272</v>
      </c>
      <c r="AJ869" t="s">
        <v>272</v>
      </c>
      <c r="AK869" t="s">
        <v>272</v>
      </c>
      <c r="AL869" t="s">
        <v>272</v>
      </c>
      <c r="AM869" t="s">
        <v>272</v>
      </c>
      <c r="AN869" t="s">
        <v>272</v>
      </c>
      <c r="AO869" t="s">
        <v>272</v>
      </c>
      <c r="AP869" t="s">
        <v>272</v>
      </c>
      <c r="AQ869" t="s">
        <v>272</v>
      </c>
      <c r="AR869" t="s">
        <v>272</v>
      </c>
      <c r="AS869" t="s">
        <v>272</v>
      </c>
      <c r="AT869" t="s">
        <v>272</v>
      </c>
      <c r="AU869" t="s">
        <v>272</v>
      </c>
      <c r="AV869" t="s">
        <v>272</v>
      </c>
      <c r="AW869" t="s">
        <v>272</v>
      </c>
      <c r="AX869" t="s">
        <v>272</v>
      </c>
      <c r="AY869" t="s">
        <v>272</v>
      </c>
      <c r="AZ869" t="s">
        <v>272</v>
      </c>
      <c r="BA869" t="s">
        <v>272</v>
      </c>
      <c r="BB869" t="s">
        <v>272</v>
      </c>
      <c r="BC869" t="s">
        <v>272</v>
      </c>
      <c r="BD869" t="s">
        <v>272</v>
      </c>
      <c r="BE869" t="s">
        <v>272</v>
      </c>
      <c r="BF869" t="s">
        <v>272</v>
      </c>
      <c r="BG869" t="s">
        <v>272</v>
      </c>
      <c r="BH869" t="s">
        <v>272</v>
      </c>
      <c r="BI869" t="s">
        <v>272</v>
      </c>
      <c r="BJ869" t="s">
        <v>272</v>
      </c>
      <c r="BK869" t="s">
        <v>272</v>
      </c>
      <c r="BL869" s="1">
        <v>334766</v>
      </c>
      <c r="BM869" s="1">
        <v>69889</v>
      </c>
      <c r="BN869" s="1">
        <v>5755</v>
      </c>
      <c r="BO869" s="1">
        <v>1541</v>
      </c>
      <c r="BP869" s="1">
        <v>2510</v>
      </c>
      <c r="BQ869" s="1">
        <v>1284</v>
      </c>
      <c r="BR869">
        <v>420</v>
      </c>
      <c r="BS869" s="1">
        <v>4563</v>
      </c>
      <c r="BT869" s="1">
        <v>2622</v>
      </c>
      <c r="BU869">
        <v>893</v>
      </c>
      <c r="BV869">
        <v>523</v>
      </c>
      <c r="BW869">
        <v>525</v>
      </c>
      <c r="BX869" s="1">
        <v>5818</v>
      </c>
      <c r="BY869" s="1">
        <v>4707</v>
      </c>
      <c r="BZ869" s="1">
        <v>1111</v>
      </c>
      <c r="CA869" s="1">
        <v>3410</v>
      </c>
      <c r="CB869" s="1">
        <v>1280</v>
      </c>
      <c r="CC869" s="1">
        <v>1434</v>
      </c>
      <c r="CD869">
        <v>696</v>
      </c>
      <c r="CE869" s="1">
        <v>7682</v>
      </c>
      <c r="CF869" s="1">
        <v>5163</v>
      </c>
      <c r="CG869">
        <v>636</v>
      </c>
      <c r="CH869" s="1">
        <v>1009</v>
      </c>
      <c r="CI869">
        <v>874</v>
      </c>
      <c r="CJ869" s="1">
        <v>1889</v>
      </c>
      <c r="CK869" s="1">
        <v>1725</v>
      </c>
      <c r="CL869">
        <v>164</v>
      </c>
      <c r="CM869" s="1">
        <v>3019</v>
      </c>
      <c r="CN869">
        <v>227</v>
      </c>
      <c r="CO869" s="1">
        <v>2791</v>
      </c>
      <c r="CP869" s="1">
        <v>5582</v>
      </c>
      <c r="CQ869" s="1">
        <v>8350</v>
      </c>
      <c r="CR869" s="1">
        <v>3907</v>
      </c>
      <c r="CS869" s="1">
        <v>4443</v>
      </c>
      <c r="CT869" s="1">
        <v>3811</v>
      </c>
      <c r="CU869">
        <v>962</v>
      </c>
      <c r="CV869">
        <v>661</v>
      </c>
      <c r="CW869" s="1">
        <v>2188</v>
      </c>
      <c r="CX869" s="1">
        <v>2542</v>
      </c>
      <c r="CY869" s="1">
        <v>17468</v>
      </c>
      <c r="CZ869" s="1">
        <v>15418</v>
      </c>
      <c r="DA869" s="1">
        <v>2050</v>
      </c>
      <c r="DB869" s="1">
        <v>23480</v>
      </c>
      <c r="DC869" s="1">
        <v>23006</v>
      </c>
      <c r="DD869">
        <v>474</v>
      </c>
      <c r="DE869">
        <v>140</v>
      </c>
      <c r="DF869">
        <v>334</v>
      </c>
      <c r="DG869" s="1">
        <v>22648</v>
      </c>
      <c r="DH869" s="1">
        <v>8424</v>
      </c>
      <c r="DI869" s="1">
        <v>7981</v>
      </c>
      <c r="DJ869" s="1">
        <v>1782</v>
      </c>
      <c r="DK869" s="1">
        <v>4461</v>
      </c>
      <c r="DL869" s="1">
        <v>8492</v>
      </c>
      <c r="DM869" s="1">
        <v>3080</v>
      </c>
      <c r="DN869" s="1">
        <v>1782</v>
      </c>
      <c r="DO869">
        <v>556</v>
      </c>
      <c r="DP869">
        <v>742</v>
      </c>
      <c r="DQ869">
        <v>502</v>
      </c>
      <c r="DR869">
        <v>367</v>
      </c>
      <c r="DS869" s="1">
        <v>2182</v>
      </c>
      <c r="DT869" s="1">
        <v>2017</v>
      </c>
      <c r="DU869">
        <v>344</v>
      </c>
      <c r="DV869" s="1">
        <v>24030</v>
      </c>
      <c r="DW869">
        <v>800</v>
      </c>
      <c r="DX869" s="1">
        <v>12256</v>
      </c>
      <c r="DY869" s="1">
        <v>4110</v>
      </c>
      <c r="DZ869" s="1">
        <v>5021</v>
      </c>
      <c r="EA869" s="1">
        <v>3125</v>
      </c>
      <c r="EB869" s="1">
        <v>3777</v>
      </c>
      <c r="EC869" s="1">
        <v>1276</v>
      </c>
      <c r="ED869" s="1">
        <v>1845</v>
      </c>
      <c r="EE869">
        <v>655</v>
      </c>
      <c r="EF869" s="1">
        <v>1285</v>
      </c>
      <c r="EG869">
        <v>345</v>
      </c>
      <c r="EH869">
        <v>675</v>
      </c>
      <c r="EI869">
        <v>265</v>
      </c>
      <c r="EJ869">
        <v>229</v>
      </c>
      <c r="EK869" s="1">
        <v>2068</v>
      </c>
      <c r="EL869" s="1">
        <v>2299</v>
      </c>
      <c r="EM869" s="1">
        <v>1316</v>
      </c>
      <c r="EN869" s="1">
        <v>15260</v>
      </c>
      <c r="EO869" s="1">
        <v>1634</v>
      </c>
      <c r="EP869">
        <v>557</v>
      </c>
      <c r="EQ869" s="1">
        <v>2650</v>
      </c>
      <c r="ER869" s="1">
        <v>10419</v>
      </c>
      <c r="ES869" s="1">
        <v>41712</v>
      </c>
      <c r="ET869" s="1">
        <v>12667</v>
      </c>
      <c r="EU869" s="1">
        <v>15279</v>
      </c>
      <c r="EV869">
        <v>539</v>
      </c>
      <c r="EW869">
        <v>108</v>
      </c>
      <c r="EX869" s="1">
        <v>14632</v>
      </c>
      <c r="EY869" s="1">
        <v>13765</v>
      </c>
      <c r="EZ869" s="1">
        <v>13855</v>
      </c>
      <c r="FA869" s="1">
        <v>10728</v>
      </c>
      <c r="FB869">
        <v>194</v>
      </c>
      <c r="FC869" s="1">
        <v>2933</v>
      </c>
      <c r="FD869" s="1">
        <v>38536</v>
      </c>
      <c r="FE869" s="1">
        <v>5119</v>
      </c>
      <c r="FF869" s="1">
        <v>7870</v>
      </c>
      <c r="FG869" s="1">
        <v>5716</v>
      </c>
      <c r="FH869" s="1">
        <v>19831</v>
      </c>
      <c r="FI869" s="1">
        <v>1621</v>
      </c>
      <c r="FJ869" s="1">
        <v>2440</v>
      </c>
      <c r="FK869" s="1">
        <v>7061</v>
      </c>
      <c r="FL869" s="1">
        <v>8708</v>
      </c>
      <c r="FM869" s="1">
        <v>76864</v>
      </c>
      <c r="FN869" s="1">
        <v>20625</v>
      </c>
      <c r="FO869" s="1">
        <v>2797</v>
      </c>
      <c r="FP869" s="1">
        <v>3756</v>
      </c>
      <c r="FQ869" s="1">
        <v>2525</v>
      </c>
      <c r="FR869" s="1">
        <v>1096</v>
      </c>
      <c r="FS869" s="1">
        <v>10452</v>
      </c>
      <c r="FT869" s="1">
        <v>23243</v>
      </c>
      <c r="FU869" s="1">
        <v>25642</v>
      </c>
      <c r="FV869" s="1">
        <v>4072</v>
      </c>
      <c r="FW869">
        <v>134</v>
      </c>
      <c r="FX869">
        <v>883</v>
      </c>
      <c r="FY869" s="1">
        <v>2948</v>
      </c>
      <c r="FZ869">
        <v>415</v>
      </c>
      <c r="GA869" s="1">
        <v>12473</v>
      </c>
      <c r="GB869" s="1">
        <v>4716</v>
      </c>
      <c r="GC869" s="1">
        <v>7354</v>
      </c>
      <c r="GD869" s="1">
        <v>22902</v>
      </c>
      <c r="GE869" s="1">
        <v>48945</v>
      </c>
      <c r="GF869" s="1">
        <v>19827</v>
      </c>
      <c r="GG869" s="1">
        <v>262999</v>
      </c>
      <c r="GH869" s="1">
        <v>15718</v>
      </c>
      <c r="GI869" t="s">
        <v>272</v>
      </c>
      <c r="GJ869" t="s">
        <v>272</v>
      </c>
      <c r="GK869" t="s">
        <v>272</v>
      </c>
      <c r="GL869" t="s">
        <v>272</v>
      </c>
      <c r="GM869" t="s">
        <v>272</v>
      </c>
      <c r="GN869" t="s">
        <v>272</v>
      </c>
      <c r="GO869" t="s">
        <v>272</v>
      </c>
      <c r="GP869" t="s">
        <v>272</v>
      </c>
      <c r="GQ869" t="s">
        <v>272</v>
      </c>
      <c r="GR869" t="s">
        <v>272</v>
      </c>
      <c r="GS869" t="s">
        <v>272</v>
      </c>
      <c r="GT869" t="s">
        <v>272</v>
      </c>
      <c r="GU869" t="s">
        <v>272</v>
      </c>
      <c r="GV869" t="s">
        <v>272</v>
      </c>
      <c r="GW869" t="s">
        <v>272</v>
      </c>
      <c r="GX869" t="s">
        <v>272</v>
      </c>
      <c r="GY869" t="s">
        <v>272</v>
      </c>
      <c r="GZ869" t="s">
        <v>272</v>
      </c>
      <c r="HA869" t="s">
        <v>272</v>
      </c>
      <c r="HB869" t="s">
        <v>272</v>
      </c>
      <c r="HC869" t="s">
        <v>272</v>
      </c>
      <c r="HD869" t="s">
        <v>272</v>
      </c>
      <c r="HE869" t="s">
        <v>272</v>
      </c>
      <c r="HF869" t="s">
        <v>272</v>
      </c>
      <c r="HG869" t="s">
        <v>272</v>
      </c>
      <c r="HH869" t="s">
        <v>272</v>
      </c>
      <c r="HI869" t="s">
        <v>272</v>
      </c>
      <c r="HJ869" t="s">
        <v>272</v>
      </c>
      <c r="HK869" t="s">
        <v>272</v>
      </c>
      <c r="HL869" s="1">
        <v>21416</v>
      </c>
      <c r="HM869" s="1">
        <v>6103</v>
      </c>
      <c r="HN869">
        <v>5</v>
      </c>
      <c r="HO869" s="1">
        <v>13046</v>
      </c>
      <c r="HP869">
        <v>29</v>
      </c>
      <c r="HQ869">
        <v>158</v>
      </c>
      <c r="HR869">
        <v>668</v>
      </c>
      <c r="HS869">
        <v>18</v>
      </c>
      <c r="HT869">
        <v>283</v>
      </c>
      <c r="HU869">
        <v>0</v>
      </c>
      <c r="HV869">
        <v>930</v>
      </c>
      <c r="HW869">
        <v>183</v>
      </c>
      <c r="HX869" t="s">
        <v>272</v>
      </c>
      <c r="HY869" t="s">
        <v>272</v>
      </c>
      <c r="HZ869" t="s">
        <v>272</v>
      </c>
      <c r="IA869" t="s">
        <v>272</v>
      </c>
      <c r="IB869" t="s">
        <v>272</v>
      </c>
      <c r="IC869" t="s">
        <v>272</v>
      </c>
      <c r="ID869" t="s">
        <v>272</v>
      </c>
      <c r="IE869" t="s">
        <v>272</v>
      </c>
      <c r="IF869" t="s">
        <v>272</v>
      </c>
      <c r="IG869" t="s">
        <v>272</v>
      </c>
      <c r="IH869" t="s">
        <v>272</v>
      </c>
      <c r="II869" t="s">
        <v>272</v>
      </c>
      <c r="IJ869" t="s">
        <v>272</v>
      </c>
      <c r="IK869" t="s">
        <v>272</v>
      </c>
      <c r="IL869" t="s">
        <v>272</v>
      </c>
      <c r="IM869" t="s">
        <v>272</v>
      </c>
      <c r="IN869" t="s">
        <v>272</v>
      </c>
      <c r="IO869" t="s">
        <v>272</v>
      </c>
      <c r="IP869" t="s">
        <v>272</v>
      </c>
      <c r="IQ869" t="s">
        <v>272</v>
      </c>
      <c r="IR869" t="s">
        <v>272</v>
      </c>
      <c r="IS869" t="s">
        <v>272</v>
      </c>
      <c r="IT869" t="s">
        <v>272</v>
      </c>
      <c r="IU869" t="s">
        <v>272</v>
      </c>
      <c r="IV869" t="s">
        <v>272</v>
      </c>
      <c r="IW869" t="s">
        <v>272</v>
      </c>
      <c r="IX869" t="s">
        <v>272</v>
      </c>
      <c r="IY869" t="s">
        <v>272</v>
      </c>
      <c r="IZ869" t="s">
        <v>272</v>
      </c>
      <c r="JA869" t="s">
        <v>272</v>
      </c>
      <c r="JB869">
        <v>20.9</v>
      </c>
      <c r="JC869" t="s">
        <v>272</v>
      </c>
      <c r="JD869" s="1">
        <v>29925</v>
      </c>
      <c r="JE869">
        <v>733</v>
      </c>
      <c r="JF869">
        <v>408</v>
      </c>
      <c r="JG869">
        <v>3.39</v>
      </c>
      <c r="JH869">
        <v>1.31</v>
      </c>
      <c r="JI869">
        <v>0.03</v>
      </c>
      <c r="JJ869">
        <v>0.01</v>
      </c>
      <c r="JK869">
        <v>1.26</v>
      </c>
      <c r="JL869">
        <v>23.4</v>
      </c>
      <c r="JM869">
        <v>39.9</v>
      </c>
      <c r="JN869">
        <v>0</v>
      </c>
      <c r="JO869">
        <v>0</v>
      </c>
      <c r="JP869">
        <v>0</v>
      </c>
      <c r="JQ869">
        <v>0</v>
      </c>
      <c r="JR869">
        <v>78.7</v>
      </c>
      <c r="JS869">
        <v>24.1</v>
      </c>
      <c r="JT869">
        <v>0</v>
      </c>
      <c r="JU869" s="1">
        <v>946913</v>
      </c>
      <c r="JV869" s="1">
        <v>494462</v>
      </c>
      <c r="JW869" s="1">
        <v>479224</v>
      </c>
      <c r="JX869" s="1">
        <v>476852</v>
      </c>
      <c r="JY869" s="1">
        <v>448717</v>
      </c>
      <c r="JZ869" s="1">
        <v>447833</v>
      </c>
      <c r="KA869" s="1">
        <v>424912</v>
      </c>
      <c r="KB869">
        <v>995</v>
      </c>
      <c r="KC869" s="1">
        <v>22809</v>
      </c>
      <c r="KD869" s="1">
        <v>27757</v>
      </c>
      <c r="KE869" s="1">
        <v>27513</v>
      </c>
      <c r="KF869">
        <v>379</v>
      </c>
      <c r="KG869" s="1">
        <v>1588</v>
      </c>
      <c r="KH869">
        <v>836</v>
      </c>
      <c r="KI869">
        <v>714</v>
      </c>
      <c r="KJ869">
        <v>38</v>
      </c>
      <c r="KK869">
        <v>0</v>
      </c>
      <c r="KL869">
        <v>784</v>
      </c>
      <c r="KM869">
        <v>307</v>
      </c>
      <c r="KN869">
        <v>433</v>
      </c>
      <c r="KO869">
        <v>0</v>
      </c>
      <c r="KP869">
        <v>433</v>
      </c>
      <c r="KQ869">
        <v>43</v>
      </c>
      <c r="KR869" s="1">
        <v>15238</v>
      </c>
      <c r="KS869" s="1">
        <v>13242</v>
      </c>
      <c r="KT869" s="1">
        <v>1996</v>
      </c>
      <c r="KU869" s="1">
        <v>367587</v>
      </c>
      <c r="KV869" s="1">
        <v>323654</v>
      </c>
      <c r="KW869" s="1">
        <v>2025</v>
      </c>
      <c r="KX869">
        <v>0</v>
      </c>
      <c r="KY869" s="1">
        <v>2025</v>
      </c>
      <c r="KZ869">
        <v>0</v>
      </c>
      <c r="LA869">
        <v>0</v>
      </c>
      <c r="LB869" s="1">
        <v>2517</v>
      </c>
      <c r="LC869" s="1">
        <v>1834</v>
      </c>
      <c r="LD869" s="1">
        <v>37197</v>
      </c>
      <c r="LE869">
        <v>0</v>
      </c>
      <c r="LF869">
        <v>359</v>
      </c>
      <c r="LG869" s="1">
        <v>84865</v>
      </c>
      <c r="LH869" s="1">
        <v>946913</v>
      </c>
      <c r="LI869" s="1">
        <v>419818</v>
      </c>
      <c r="LJ869" s="1">
        <v>334073</v>
      </c>
      <c r="LK869" s="1">
        <v>69595</v>
      </c>
      <c r="LL869" s="1">
        <v>5726</v>
      </c>
      <c r="LM869" s="1">
        <v>1495</v>
      </c>
      <c r="LN869" s="1">
        <v>2529</v>
      </c>
      <c r="LO869" s="1">
        <v>1279</v>
      </c>
      <c r="LP869">
        <v>424</v>
      </c>
      <c r="LQ869" s="1">
        <v>4430</v>
      </c>
      <c r="LR869" s="1">
        <v>2536</v>
      </c>
      <c r="LS869">
        <v>858</v>
      </c>
      <c r="LT869">
        <v>516</v>
      </c>
      <c r="LU869">
        <v>520</v>
      </c>
      <c r="LV869" s="1">
        <v>5767</v>
      </c>
      <c r="LW869" s="1">
        <v>4655</v>
      </c>
      <c r="LX869" s="1">
        <v>1112</v>
      </c>
      <c r="LY869" s="1">
        <v>3452</v>
      </c>
      <c r="LZ869" s="1">
        <v>1297</v>
      </c>
      <c r="MA869" s="1">
        <v>1456</v>
      </c>
      <c r="MB869">
        <v>699</v>
      </c>
      <c r="MC869" s="1">
        <v>7693</v>
      </c>
      <c r="MD869" s="1">
        <v>5170</v>
      </c>
      <c r="ME869">
        <v>639</v>
      </c>
      <c r="MF869" s="1">
        <v>1013</v>
      </c>
      <c r="MG869">
        <v>870</v>
      </c>
      <c r="MH869" s="1">
        <v>1870</v>
      </c>
      <c r="MI869" s="1">
        <v>1709</v>
      </c>
      <c r="MJ869">
        <v>161</v>
      </c>
      <c r="MK869" s="1">
        <v>3029</v>
      </c>
      <c r="ML869">
        <v>231</v>
      </c>
      <c r="MM869" s="1">
        <v>2798</v>
      </c>
      <c r="MN869" s="1">
        <v>5586</v>
      </c>
      <c r="MO869" s="1">
        <v>8256</v>
      </c>
      <c r="MP869" s="1">
        <v>3852</v>
      </c>
      <c r="MQ869" s="1">
        <v>4404</v>
      </c>
      <c r="MR869" s="1">
        <v>3824</v>
      </c>
      <c r="MS869">
        <v>969</v>
      </c>
      <c r="MT869">
        <v>670</v>
      </c>
      <c r="MU869" s="1">
        <v>2185</v>
      </c>
      <c r="MV869" s="1">
        <v>2538</v>
      </c>
      <c r="MW869" s="1">
        <v>17424</v>
      </c>
      <c r="MX869" s="1">
        <v>15342</v>
      </c>
      <c r="MY869" s="1">
        <v>2082</v>
      </c>
      <c r="MZ869" s="1">
        <v>23773</v>
      </c>
      <c r="NA869" s="1">
        <v>23320</v>
      </c>
      <c r="NB869">
        <v>453</v>
      </c>
      <c r="NC869">
        <v>139</v>
      </c>
      <c r="ND869">
        <v>314</v>
      </c>
      <c r="NE869" s="1">
        <v>22698</v>
      </c>
      <c r="NF869" s="1">
        <v>8380</v>
      </c>
      <c r="NG869" s="1">
        <v>8065</v>
      </c>
      <c r="NH869" s="1">
        <v>1780</v>
      </c>
      <c r="NI869" s="1">
        <v>4474</v>
      </c>
      <c r="NJ869" s="1">
        <v>8556</v>
      </c>
      <c r="NK869" s="1">
        <v>3147</v>
      </c>
      <c r="NL869" s="1">
        <v>1826</v>
      </c>
      <c r="NM869">
        <v>570</v>
      </c>
      <c r="NN869">
        <v>751</v>
      </c>
      <c r="NO869">
        <v>504</v>
      </c>
      <c r="NP869">
        <v>347</v>
      </c>
      <c r="NQ869" s="1">
        <v>2179</v>
      </c>
      <c r="NR869" s="1">
        <v>2029</v>
      </c>
      <c r="NS869">
        <v>349</v>
      </c>
      <c r="NT869" s="1">
        <v>24076</v>
      </c>
      <c r="NU869">
        <v>821</v>
      </c>
      <c r="NV869" s="1">
        <v>12449</v>
      </c>
      <c r="NW869" s="1">
        <v>4156</v>
      </c>
      <c r="NX869" s="1">
        <v>5087</v>
      </c>
      <c r="NY869" s="1">
        <v>3206</v>
      </c>
      <c r="NZ869" s="1">
        <v>3670</v>
      </c>
      <c r="OA869" s="1">
        <v>1254</v>
      </c>
      <c r="OB869" s="1">
        <v>1743</v>
      </c>
      <c r="OC869">
        <v>672</v>
      </c>
      <c r="OD869" s="1">
        <v>1248</v>
      </c>
      <c r="OE869">
        <v>329</v>
      </c>
      <c r="OF869">
        <v>650</v>
      </c>
      <c r="OG869">
        <v>269</v>
      </c>
      <c r="OH869">
        <v>225</v>
      </c>
      <c r="OI869" s="1">
        <v>2082</v>
      </c>
      <c r="OJ869" s="1">
        <v>2279</v>
      </c>
      <c r="OK869" s="1">
        <v>1301</v>
      </c>
      <c r="OL869" s="1">
        <v>14891</v>
      </c>
      <c r="OM869" s="1">
        <v>1631</v>
      </c>
      <c r="ON869">
        <v>555</v>
      </c>
      <c r="OO869" s="1">
        <v>2662</v>
      </c>
      <c r="OP869" s="1">
        <v>10044</v>
      </c>
      <c r="OQ869" s="1">
        <v>42305</v>
      </c>
      <c r="OR869" s="1">
        <v>12843</v>
      </c>
      <c r="OS869" s="1">
        <v>15647</v>
      </c>
      <c r="OT869">
        <v>553</v>
      </c>
      <c r="OU869">
        <v>111</v>
      </c>
      <c r="OV869" s="1">
        <v>14983</v>
      </c>
      <c r="OW869" s="1">
        <v>13815</v>
      </c>
      <c r="OX869" s="1">
        <v>14075</v>
      </c>
      <c r="OY869" s="1">
        <v>10882</v>
      </c>
      <c r="OZ869">
        <v>199</v>
      </c>
      <c r="PA869" s="1">
        <v>2994</v>
      </c>
      <c r="PB869" s="1">
        <v>38780</v>
      </c>
      <c r="PC869" s="1">
        <v>5245</v>
      </c>
      <c r="PD869" s="1">
        <v>7880</v>
      </c>
      <c r="PE869" s="1">
        <v>5728</v>
      </c>
      <c r="PF869" s="1">
        <v>19928</v>
      </c>
      <c r="PG869" s="1">
        <v>1664</v>
      </c>
      <c r="PH869" s="1">
        <v>2504</v>
      </c>
      <c r="PI869" s="1">
        <v>7230</v>
      </c>
      <c r="PJ869" s="1">
        <v>8530</v>
      </c>
      <c r="PK869" s="1">
        <v>75324</v>
      </c>
      <c r="PL869" s="1">
        <v>20708</v>
      </c>
      <c r="PM869" s="1">
        <v>2767</v>
      </c>
      <c r="PN869" s="1">
        <v>3805</v>
      </c>
      <c r="PO869" s="1">
        <v>2505</v>
      </c>
      <c r="PP869" s="1">
        <v>1115</v>
      </c>
      <c r="PQ869" s="1">
        <v>10515</v>
      </c>
      <c r="PR869" s="1">
        <v>23290</v>
      </c>
      <c r="PS869" s="1">
        <v>23781</v>
      </c>
      <c r="PT869" s="1">
        <v>3542</v>
      </c>
      <c r="PU869">
        <v>138</v>
      </c>
      <c r="PV869">
        <v>787</v>
      </c>
      <c r="PW869" s="1">
        <v>2288</v>
      </c>
      <c r="PX869">
        <v>415</v>
      </c>
      <c r="PY869" s="1">
        <v>11797</v>
      </c>
      <c r="PZ869" s="1">
        <v>4815</v>
      </c>
      <c r="QA869" s="1">
        <v>7544</v>
      </c>
      <c r="QB869" s="1">
        <v>23327</v>
      </c>
      <c r="QC869" s="1">
        <v>48602</v>
      </c>
      <c r="QD869" s="1">
        <v>19342</v>
      </c>
      <c r="QE869" s="1">
        <v>262474</v>
      </c>
      <c r="QF869" s="1">
        <v>15762</v>
      </c>
      <c r="QG869" t="s">
        <v>272</v>
      </c>
      <c r="QH869" s="1">
        <v>85745</v>
      </c>
      <c r="QI869" s="1">
        <v>37024</v>
      </c>
      <c r="QJ869" s="1">
        <v>18886</v>
      </c>
      <c r="QK869" s="1">
        <v>17337</v>
      </c>
      <c r="QL869">
        <v>801</v>
      </c>
      <c r="QM869" s="1">
        <v>48714</v>
      </c>
      <c r="QN869" s="1">
        <v>30471</v>
      </c>
      <c r="QO869" s="1">
        <v>14676</v>
      </c>
      <c r="QP869">
        <v>953</v>
      </c>
      <c r="QQ869" s="1">
        <v>2613</v>
      </c>
      <c r="QR869">
        <v>7</v>
      </c>
      <c r="QS869" s="1">
        <v>472820</v>
      </c>
      <c r="QT869" s="1">
        <v>361412</v>
      </c>
      <c r="QU869" s="1">
        <v>35527</v>
      </c>
      <c r="QV869" s="1">
        <v>3210</v>
      </c>
      <c r="QW869" s="1">
        <v>32317</v>
      </c>
      <c r="QX869" s="1">
        <v>12427</v>
      </c>
      <c r="QY869" s="1">
        <v>4008</v>
      </c>
      <c r="QZ869" s="1">
        <v>3574</v>
      </c>
      <c r="RA869" s="1">
        <v>6564</v>
      </c>
      <c r="RB869" s="1">
        <v>35907</v>
      </c>
      <c r="RC869" s="1">
        <v>12589</v>
      </c>
      <c r="RD869">
        <v>812</v>
      </c>
      <c r="RE869" s="1">
        <v>54276</v>
      </c>
      <c r="RF869" s="1">
        <v>21643</v>
      </c>
      <c r="RG869" s="1">
        <v>13432</v>
      </c>
      <c r="RH869">
        <v>4</v>
      </c>
      <c r="RI869" s="1">
        <v>8208</v>
      </c>
      <c r="RJ869" s="1">
        <v>21643</v>
      </c>
      <c r="RK869" s="1">
        <v>6111</v>
      </c>
      <c r="RL869">
        <v>4</v>
      </c>
      <c r="RM869" s="1">
        <v>13384</v>
      </c>
      <c r="RN869">
        <v>10</v>
      </c>
      <c r="RO869">
        <v>147</v>
      </c>
      <c r="RP869">
        <v>609</v>
      </c>
      <c r="RQ869">
        <v>19</v>
      </c>
      <c r="RR869">
        <v>287</v>
      </c>
      <c r="RS869">
        <v>0</v>
      </c>
      <c r="RT869">
        <v>901</v>
      </c>
      <c r="RU869">
        <v>175</v>
      </c>
      <c r="RV869" s="1">
        <v>408716</v>
      </c>
      <c r="RW869" s="1">
        <v>74644</v>
      </c>
      <c r="RX869" s="1">
        <v>83687</v>
      </c>
      <c r="RY869" s="1">
        <v>71259</v>
      </c>
      <c r="RZ869" s="1">
        <v>37758</v>
      </c>
      <c r="SA869" s="1">
        <v>33502</v>
      </c>
      <c r="SB869" s="1">
        <v>3210</v>
      </c>
      <c r="SC869" s="1">
        <v>30292</v>
      </c>
      <c r="SD869" s="1">
        <v>12427</v>
      </c>
      <c r="SE869" s="1">
        <v>4008</v>
      </c>
      <c r="SF869" s="1">
        <v>1056</v>
      </c>
      <c r="SG869" s="1">
        <v>4730</v>
      </c>
      <c r="SH869" s="1">
        <v>-1290</v>
      </c>
      <c r="SI869" s="1">
        <v>12589</v>
      </c>
      <c r="SJ869">
        <v>453</v>
      </c>
      <c r="SK869" s="1">
        <v>-30589</v>
      </c>
      <c r="SL869">
        <v>81.7</v>
      </c>
      <c r="SM869">
        <v>18.3</v>
      </c>
      <c r="SN869">
        <v>20.5</v>
      </c>
      <c r="SO869">
        <v>17.399999999999999</v>
      </c>
      <c r="SP869">
        <v>9.1999999999999993</v>
      </c>
      <c r="SQ869">
        <v>8.1999999999999993</v>
      </c>
      <c r="SR869">
        <v>0.8</v>
      </c>
      <c r="SS869">
        <v>7.4</v>
      </c>
      <c r="ST869">
        <v>3</v>
      </c>
      <c r="SU869">
        <v>1</v>
      </c>
      <c r="SV869">
        <v>0.3</v>
      </c>
      <c r="SW869">
        <v>1.2</v>
      </c>
      <c r="SX869">
        <v>-0.3</v>
      </c>
      <c r="SY869">
        <v>3.1</v>
      </c>
      <c r="SZ869">
        <v>20.8</v>
      </c>
      <c r="TA869" t="s">
        <v>272</v>
      </c>
      <c r="TB869" s="1">
        <v>29168</v>
      </c>
    </row>
    <row r="870" spans="3:522">
      <c r="C870">
        <v>5</v>
      </c>
      <c r="D870">
        <v>2005001212</v>
      </c>
      <c r="E870">
        <f t="shared" si="35"/>
        <v>2005</v>
      </c>
      <c r="F870">
        <f t="shared" si="36"/>
        <v>12</v>
      </c>
      <c r="G870">
        <v>427</v>
      </c>
      <c r="H870">
        <v>417</v>
      </c>
      <c r="I870">
        <v>3.46</v>
      </c>
      <c r="J870">
        <v>1.34</v>
      </c>
      <c r="K870">
        <v>0.02</v>
      </c>
      <c r="L870">
        <v>0.01</v>
      </c>
      <c r="M870">
        <v>1.3</v>
      </c>
      <c r="N870">
        <v>24.6</v>
      </c>
      <c r="O870">
        <v>39.200000000000003</v>
      </c>
      <c r="P870">
        <v>0</v>
      </c>
      <c r="Q870">
        <v>0</v>
      </c>
      <c r="R870" t="s">
        <v>272</v>
      </c>
      <c r="S870" t="s">
        <v>272</v>
      </c>
      <c r="T870">
        <v>78.5</v>
      </c>
      <c r="U870">
        <v>23.5</v>
      </c>
      <c r="V870">
        <v>0</v>
      </c>
      <c r="W870" t="s">
        <v>272</v>
      </c>
      <c r="X870" t="s">
        <v>272</v>
      </c>
      <c r="Y870" t="s">
        <v>272</v>
      </c>
      <c r="Z870" t="s">
        <v>272</v>
      </c>
      <c r="AA870" t="s">
        <v>272</v>
      </c>
      <c r="AB870" t="s">
        <v>272</v>
      </c>
      <c r="AC870" t="s">
        <v>272</v>
      </c>
      <c r="AD870" t="s">
        <v>272</v>
      </c>
      <c r="AE870" t="s">
        <v>272</v>
      </c>
      <c r="AF870" t="s">
        <v>272</v>
      </c>
      <c r="AG870" t="s">
        <v>272</v>
      </c>
      <c r="AH870" t="s">
        <v>272</v>
      </c>
      <c r="AI870" t="s">
        <v>272</v>
      </c>
      <c r="AJ870" t="s">
        <v>272</v>
      </c>
      <c r="AK870" t="s">
        <v>272</v>
      </c>
      <c r="AL870" t="s">
        <v>272</v>
      </c>
      <c r="AM870" t="s">
        <v>272</v>
      </c>
      <c r="AN870" t="s">
        <v>272</v>
      </c>
      <c r="AO870" t="s">
        <v>272</v>
      </c>
      <c r="AP870" t="s">
        <v>272</v>
      </c>
      <c r="AQ870" t="s">
        <v>272</v>
      </c>
      <c r="AR870" t="s">
        <v>272</v>
      </c>
      <c r="AS870" t="s">
        <v>272</v>
      </c>
      <c r="AT870" t="s">
        <v>272</v>
      </c>
      <c r="AU870" t="s">
        <v>272</v>
      </c>
      <c r="AV870" t="s">
        <v>272</v>
      </c>
      <c r="AW870" t="s">
        <v>272</v>
      </c>
      <c r="AX870" t="s">
        <v>272</v>
      </c>
      <c r="AY870" t="s">
        <v>272</v>
      </c>
      <c r="AZ870" t="s">
        <v>272</v>
      </c>
      <c r="BA870" t="s">
        <v>272</v>
      </c>
      <c r="BB870" t="s">
        <v>272</v>
      </c>
      <c r="BC870" t="s">
        <v>272</v>
      </c>
      <c r="BD870" t="s">
        <v>272</v>
      </c>
      <c r="BE870" t="s">
        <v>272</v>
      </c>
      <c r="BF870" t="s">
        <v>272</v>
      </c>
      <c r="BG870" t="s">
        <v>272</v>
      </c>
      <c r="BH870" t="s">
        <v>272</v>
      </c>
      <c r="BI870" t="s">
        <v>272</v>
      </c>
      <c r="BJ870" t="s">
        <v>272</v>
      </c>
      <c r="BK870" t="s">
        <v>272</v>
      </c>
      <c r="BL870" s="1">
        <v>408618</v>
      </c>
      <c r="BM870" s="1">
        <v>80010</v>
      </c>
      <c r="BN870" s="1">
        <v>7117</v>
      </c>
      <c r="BO870" s="1">
        <v>2100</v>
      </c>
      <c r="BP870" s="1">
        <v>2665</v>
      </c>
      <c r="BQ870" s="1">
        <v>1475</v>
      </c>
      <c r="BR870">
        <v>876</v>
      </c>
      <c r="BS870" s="1">
        <v>5948</v>
      </c>
      <c r="BT870" s="1">
        <v>3445</v>
      </c>
      <c r="BU870">
        <v>891</v>
      </c>
      <c r="BV870">
        <v>779</v>
      </c>
      <c r="BW870">
        <v>834</v>
      </c>
      <c r="BX870" s="1">
        <v>6663</v>
      </c>
      <c r="BY870" s="1">
        <v>5239</v>
      </c>
      <c r="BZ870" s="1">
        <v>1424</v>
      </c>
      <c r="CA870" s="1">
        <v>3506</v>
      </c>
      <c r="CB870" s="1">
        <v>1281</v>
      </c>
      <c r="CC870" s="1">
        <v>1496</v>
      </c>
      <c r="CD870">
        <v>729</v>
      </c>
      <c r="CE870" s="1">
        <v>6923</v>
      </c>
      <c r="CF870" s="1">
        <v>4387</v>
      </c>
      <c r="CG870">
        <v>697</v>
      </c>
      <c r="CH870">
        <v>960</v>
      </c>
      <c r="CI870">
        <v>878</v>
      </c>
      <c r="CJ870" s="1">
        <v>1789</v>
      </c>
      <c r="CK870" s="1">
        <v>1584</v>
      </c>
      <c r="CL870">
        <v>205</v>
      </c>
      <c r="CM870" s="1">
        <v>3080</v>
      </c>
      <c r="CN870">
        <v>281</v>
      </c>
      <c r="CO870" s="1">
        <v>2799</v>
      </c>
      <c r="CP870" s="1">
        <v>7366</v>
      </c>
      <c r="CQ870" s="1">
        <v>10912</v>
      </c>
      <c r="CR870" s="1">
        <v>4383</v>
      </c>
      <c r="CS870" s="1">
        <v>6529</v>
      </c>
      <c r="CT870" s="1">
        <v>3904</v>
      </c>
      <c r="CU870">
        <v>822</v>
      </c>
      <c r="CV870">
        <v>660</v>
      </c>
      <c r="CW870" s="1">
        <v>2422</v>
      </c>
      <c r="CX870" s="1">
        <v>3882</v>
      </c>
      <c r="CY870" s="1">
        <v>18920</v>
      </c>
      <c r="CZ870" s="1">
        <v>16775</v>
      </c>
      <c r="DA870" s="1">
        <v>2144</v>
      </c>
      <c r="DB870" s="1">
        <v>27350</v>
      </c>
      <c r="DC870" s="1">
        <v>21948</v>
      </c>
      <c r="DD870" s="1">
        <v>5402</v>
      </c>
      <c r="DE870">
        <v>291</v>
      </c>
      <c r="DF870" s="1">
        <v>5111</v>
      </c>
      <c r="DG870" s="1">
        <v>18307</v>
      </c>
      <c r="DH870" s="1">
        <v>6083</v>
      </c>
      <c r="DI870" s="1">
        <v>6369</v>
      </c>
      <c r="DJ870" s="1">
        <v>1840</v>
      </c>
      <c r="DK870" s="1">
        <v>4015</v>
      </c>
      <c r="DL870" s="1">
        <v>15046</v>
      </c>
      <c r="DM870" s="1">
        <v>6224</v>
      </c>
      <c r="DN870" s="1">
        <v>3711</v>
      </c>
      <c r="DO870" s="1">
        <v>1485</v>
      </c>
      <c r="DP870" s="1">
        <v>1027</v>
      </c>
      <c r="DQ870" s="1">
        <v>1027</v>
      </c>
      <c r="DR870" s="1">
        <v>1073</v>
      </c>
      <c r="DS870" s="1">
        <v>3638</v>
      </c>
      <c r="DT870" s="1">
        <v>2673</v>
      </c>
      <c r="DU870">
        <v>411</v>
      </c>
      <c r="DV870" s="1">
        <v>23903</v>
      </c>
      <c r="DW870">
        <v>88</v>
      </c>
      <c r="DX870" s="1">
        <v>10986</v>
      </c>
      <c r="DY870" s="1">
        <v>3818</v>
      </c>
      <c r="DZ870" s="1">
        <v>4606</v>
      </c>
      <c r="EA870" s="1">
        <v>2561</v>
      </c>
      <c r="EB870" s="1">
        <v>3911</v>
      </c>
      <c r="EC870" s="1">
        <v>1324</v>
      </c>
      <c r="ED870" s="1">
        <v>2013</v>
      </c>
      <c r="EE870">
        <v>574</v>
      </c>
      <c r="EF870" s="1">
        <v>2224</v>
      </c>
      <c r="EG870">
        <v>556</v>
      </c>
      <c r="EH870" s="1">
        <v>1039</v>
      </c>
      <c r="EI870">
        <v>628</v>
      </c>
      <c r="EJ870">
        <v>141</v>
      </c>
      <c r="EK870" s="1">
        <v>2157</v>
      </c>
      <c r="EL870" s="1">
        <v>3262</v>
      </c>
      <c r="EM870" s="1">
        <v>1134</v>
      </c>
      <c r="EN870" s="1">
        <v>16695</v>
      </c>
      <c r="EO870" s="1">
        <v>2175</v>
      </c>
      <c r="EP870" s="1">
        <v>1240</v>
      </c>
      <c r="EQ870" s="1">
        <v>2732</v>
      </c>
      <c r="ER870" s="1">
        <v>10548</v>
      </c>
      <c r="ES870" s="1">
        <v>52043</v>
      </c>
      <c r="ET870" s="1">
        <v>11973</v>
      </c>
      <c r="EU870" s="1">
        <v>25358</v>
      </c>
      <c r="EV870" s="1">
        <v>4628</v>
      </c>
      <c r="EW870">
        <v>116</v>
      </c>
      <c r="EX870" s="1">
        <v>20614</v>
      </c>
      <c r="EY870" s="1">
        <v>14712</v>
      </c>
      <c r="EZ870" s="1">
        <v>24575</v>
      </c>
      <c r="FA870" s="1">
        <v>18914</v>
      </c>
      <c r="FB870">
        <v>280</v>
      </c>
      <c r="FC870" s="1">
        <v>5381</v>
      </c>
      <c r="FD870" s="1">
        <v>56324</v>
      </c>
      <c r="FE870" s="1">
        <v>13210</v>
      </c>
      <c r="FF870" s="1">
        <v>13793</v>
      </c>
      <c r="FG870" s="1">
        <v>6014</v>
      </c>
      <c r="FH870" s="1">
        <v>23306</v>
      </c>
      <c r="FI870">
        <v>855</v>
      </c>
      <c r="FJ870" s="1">
        <v>2742</v>
      </c>
      <c r="FK870" s="1">
        <v>7838</v>
      </c>
      <c r="FL870" s="1">
        <v>11871</v>
      </c>
      <c r="FM870" s="1">
        <v>94366</v>
      </c>
      <c r="FN870" s="1">
        <v>27498</v>
      </c>
      <c r="FO870" s="1">
        <v>3407</v>
      </c>
      <c r="FP870" s="1">
        <v>5653</v>
      </c>
      <c r="FQ870" s="1">
        <v>2641</v>
      </c>
      <c r="FR870" s="1">
        <v>1109</v>
      </c>
      <c r="FS870" s="1">
        <v>14688</v>
      </c>
      <c r="FT870" s="1">
        <v>33952</v>
      </c>
      <c r="FU870" s="1">
        <v>28546</v>
      </c>
      <c r="FV870" s="1">
        <v>7871</v>
      </c>
      <c r="FW870">
        <v>654</v>
      </c>
      <c r="FX870" s="1">
        <v>1382</v>
      </c>
      <c r="FY870" s="1">
        <v>2701</v>
      </c>
      <c r="FZ870">
        <v>549</v>
      </c>
      <c r="GA870" s="1">
        <v>9917</v>
      </c>
      <c r="GB870" s="1">
        <v>5472</v>
      </c>
      <c r="GC870" s="1">
        <v>4370</v>
      </c>
      <c r="GD870" s="1">
        <v>31449</v>
      </c>
      <c r="GE870" s="1">
        <v>66212</v>
      </c>
      <c r="GF870" s="1">
        <v>14287</v>
      </c>
      <c r="GG870" s="1">
        <v>298717</v>
      </c>
      <c r="GH870" s="1">
        <v>13670</v>
      </c>
      <c r="GI870" t="s">
        <v>272</v>
      </c>
      <c r="GJ870" t="s">
        <v>272</v>
      </c>
      <c r="GK870" t="s">
        <v>272</v>
      </c>
      <c r="GL870" t="s">
        <v>272</v>
      </c>
      <c r="GM870" t="s">
        <v>272</v>
      </c>
      <c r="GN870" t="s">
        <v>272</v>
      </c>
      <c r="GO870" t="s">
        <v>272</v>
      </c>
      <c r="GP870" t="s">
        <v>272</v>
      </c>
      <c r="GQ870" t="s">
        <v>272</v>
      </c>
      <c r="GR870" t="s">
        <v>272</v>
      </c>
      <c r="GS870" t="s">
        <v>272</v>
      </c>
      <c r="GT870" t="s">
        <v>272</v>
      </c>
      <c r="GU870" t="s">
        <v>272</v>
      </c>
      <c r="GV870" t="s">
        <v>272</v>
      </c>
      <c r="GW870" t="s">
        <v>272</v>
      </c>
      <c r="GX870" t="s">
        <v>272</v>
      </c>
      <c r="GY870" t="s">
        <v>272</v>
      </c>
      <c r="GZ870" t="s">
        <v>272</v>
      </c>
      <c r="HA870" t="s">
        <v>272</v>
      </c>
      <c r="HB870" t="s">
        <v>272</v>
      </c>
      <c r="HC870" t="s">
        <v>272</v>
      </c>
      <c r="HD870" t="s">
        <v>272</v>
      </c>
      <c r="HE870" t="s">
        <v>272</v>
      </c>
      <c r="HF870" t="s">
        <v>272</v>
      </c>
      <c r="HG870" t="s">
        <v>272</v>
      </c>
      <c r="HH870" t="s">
        <v>272</v>
      </c>
      <c r="HI870" t="s">
        <v>272</v>
      </c>
      <c r="HJ870" t="s">
        <v>272</v>
      </c>
      <c r="HK870" t="s">
        <v>272</v>
      </c>
      <c r="HL870" s="1">
        <v>22344</v>
      </c>
      <c r="HM870" s="1">
        <v>8124</v>
      </c>
      <c r="HN870">
        <v>12</v>
      </c>
      <c r="HO870" s="1">
        <v>11637</v>
      </c>
      <c r="HP870">
        <v>143</v>
      </c>
      <c r="HQ870">
        <v>207</v>
      </c>
      <c r="HR870">
        <v>524</v>
      </c>
      <c r="HS870">
        <v>26</v>
      </c>
      <c r="HT870">
        <v>192</v>
      </c>
      <c r="HU870">
        <v>0</v>
      </c>
      <c r="HV870" s="1">
        <v>1284</v>
      </c>
      <c r="HW870">
        <v>206</v>
      </c>
      <c r="HX870" t="s">
        <v>272</v>
      </c>
      <c r="HY870" t="s">
        <v>272</v>
      </c>
      <c r="HZ870" t="s">
        <v>272</v>
      </c>
      <c r="IA870" t="s">
        <v>272</v>
      </c>
      <c r="IB870" t="s">
        <v>272</v>
      </c>
      <c r="IC870" t="s">
        <v>272</v>
      </c>
      <c r="ID870" t="s">
        <v>272</v>
      </c>
      <c r="IE870" t="s">
        <v>272</v>
      </c>
      <c r="IF870" t="s">
        <v>272</v>
      </c>
      <c r="IG870" t="s">
        <v>272</v>
      </c>
      <c r="IH870" t="s">
        <v>272</v>
      </c>
      <c r="II870" t="s">
        <v>272</v>
      </c>
      <c r="IJ870" t="s">
        <v>272</v>
      </c>
      <c r="IK870" t="s">
        <v>272</v>
      </c>
      <c r="IL870" t="s">
        <v>272</v>
      </c>
      <c r="IM870" t="s">
        <v>272</v>
      </c>
      <c r="IN870" t="s">
        <v>272</v>
      </c>
      <c r="IO870" t="s">
        <v>272</v>
      </c>
      <c r="IP870" t="s">
        <v>272</v>
      </c>
      <c r="IQ870" t="s">
        <v>272</v>
      </c>
      <c r="IR870" t="s">
        <v>272</v>
      </c>
      <c r="IS870" t="s">
        <v>272</v>
      </c>
      <c r="IT870" t="s">
        <v>272</v>
      </c>
      <c r="IU870" t="s">
        <v>272</v>
      </c>
      <c r="IV870" t="s">
        <v>272</v>
      </c>
      <c r="IW870" t="s">
        <v>272</v>
      </c>
      <c r="IX870" t="s">
        <v>272</v>
      </c>
      <c r="IY870" t="s">
        <v>272</v>
      </c>
      <c r="IZ870" t="s">
        <v>272</v>
      </c>
      <c r="JA870" t="s">
        <v>272</v>
      </c>
      <c r="JB870">
        <v>19.600000000000001</v>
      </c>
      <c r="JC870" t="s">
        <v>272</v>
      </c>
      <c r="JD870" s="1">
        <v>30854</v>
      </c>
      <c r="JE870">
        <v>773</v>
      </c>
      <c r="JF870">
        <v>406</v>
      </c>
      <c r="JG870">
        <v>3.45</v>
      </c>
      <c r="JH870">
        <v>1.35</v>
      </c>
      <c r="JI870">
        <v>0.02</v>
      </c>
      <c r="JJ870">
        <v>0.01</v>
      </c>
      <c r="JK870">
        <v>1.28</v>
      </c>
      <c r="JL870">
        <v>24</v>
      </c>
      <c r="JM870">
        <v>38.9</v>
      </c>
      <c r="JN870">
        <v>0</v>
      </c>
      <c r="JO870">
        <v>0</v>
      </c>
      <c r="JP870">
        <v>0</v>
      </c>
      <c r="JQ870">
        <v>0</v>
      </c>
      <c r="JR870">
        <v>79.400000000000006</v>
      </c>
      <c r="JS870">
        <v>23.5</v>
      </c>
      <c r="JT870">
        <v>0</v>
      </c>
      <c r="JU870" s="1">
        <v>1926892</v>
      </c>
      <c r="JV870" s="1">
        <v>1110286</v>
      </c>
      <c r="JW870" s="1">
        <v>1099353</v>
      </c>
      <c r="JX870" s="1">
        <v>1095769</v>
      </c>
      <c r="JY870" s="1">
        <v>1044708</v>
      </c>
      <c r="JZ870" s="1">
        <v>1043669</v>
      </c>
      <c r="KA870" s="1">
        <v>427477</v>
      </c>
      <c r="KB870">
        <v>490</v>
      </c>
      <c r="KC870" s="1">
        <v>616741</v>
      </c>
      <c r="KD870" s="1">
        <v>50640</v>
      </c>
      <c r="KE870" s="1">
        <v>49930</v>
      </c>
      <c r="KF870">
        <v>421</v>
      </c>
      <c r="KG870">
        <v>487</v>
      </c>
      <c r="KH870">
        <v>349</v>
      </c>
      <c r="KI870">
        <v>85</v>
      </c>
      <c r="KJ870">
        <v>53</v>
      </c>
      <c r="KK870">
        <v>0</v>
      </c>
      <c r="KL870" s="1">
        <v>3097</v>
      </c>
      <c r="KM870">
        <v>235</v>
      </c>
      <c r="KN870" s="1">
        <v>2819</v>
      </c>
      <c r="KO870">
        <v>498</v>
      </c>
      <c r="KP870" s="1">
        <v>2321</v>
      </c>
      <c r="KQ870">
        <v>43</v>
      </c>
      <c r="KR870" s="1">
        <v>10933</v>
      </c>
      <c r="KS870" s="1">
        <v>3821</v>
      </c>
      <c r="KT870" s="1">
        <v>7113</v>
      </c>
      <c r="KU870" s="1">
        <v>764489</v>
      </c>
      <c r="KV870" s="1">
        <v>533514</v>
      </c>
      <c r="KW870" s="1">
        <v>2794</v>
      </c>
      <c r="KX870">
        <v>46</v>
      </c>
      <c r="KY870" s="1">
        <v>2748</v>
      </c>
      <c r="KZ870">
        <v>0</v>
      </c>
      <c r="LA870" s="1">
        <v>192930</v>
      </c>
      <c r="LB870">
        <v>0</v>
      </c>
      <c r="LC870">
        <v>396</v>
      </c>
      <c r="LD870" s="1">
        <v>34657</v>
      </c>
      <c r="LE870">
        <v>0</v>
      </c>
      <c r="LF870">
        <v>197</v>
      </c>
      <c r="LG870" s="1">
        <v>52117</v>
      </c>
      <c r="LH870" s="1">
        <v>1926892</v>
      </c>
      <c r="LI870" s="1">
        <v>573175</v>
      </c>
      <c r="LJ870" s="1">
        <v>404684</v>
      </c>
      <c r="LK870" s="1">
        <v>79142</v>
      </c>
      <c r="LL870" s="1">
        <v>6756</v>
      </c>
      <c r="LM870" s="1">
        <v>1746</v>
      </c>
      <c r="LN870" s="1">
        <v>2665</v>
      </c>
      <c r="LO870" s="1">
        <v>1469</v>
      </c>
      <c r="LP870">
        <v>876</v>
      </c>
      <c r="LQ870" s="1">
        <v>5851</v>
      </c>
      <c r="LR870" s="1">
        <v>3382</v>
      </c>
      <c r="LS870">
        <v>893</v>
      </c>
      <c r="LT870">
        <v>764</v>
      </c>
      <c r="LU870">
        <v>812</v>
      </c>
      <c r="LV870" s="1">
        <v>6544</v>
      </c>
      <c r="LW870" s="1">
        <v>5124</v>
      </c>
      <c r="LX870" s="1">
        <v>1420</v>
      </c>
      <c r="LY870" s="1">
        <v>3540</v>
      </c>
      <c r="LZ870" s="1">
        <v>1296</v>
      </c>
      <c r="MA870" s="1">
        <v>1515</v>
      </c>
      <c r="MB870">
        <v>729</v>
      </c>
      <c r="MC870" s="1">
        <v>6901</v>
      </c>
      <c r="MD870" s="1">
        <v>4372</v>
      </c>
      <c r="ME870">
        <v>700</v>
      </c>
      <c r="MF870">
        <v>958</v>
      </c>
      <c r="MG870">
        <v>870</v>
      </c>
      <c r="MH870" s="1">
        <v>1778</v>
      </c>
      <c r="MI870" s="1">
        <v>1576</v>
      </c>
      <c r="MJ870">
        <v>202</v>
      </c>
      <c r="MK870" s="1">
        <v>3069</v>
      </c>
      <c r="ML870">
        <v>276</v>
      </c>
      <c r="MM870" s="1">
        <v>2792</v>
      </c>
      <c r="MN870" s="1">
        <v>7327</v>
      </c>
      <c r="MO870" s="1">
        <v>10732</v>
      </c>
      <c r="MP870" s="1">
        <v>4346</v>
      </c>
      <c r="MQ870" s="1">
        <v>6386</v>
      </c>
      <c r="MR870" s="1">
        <v>3925</v>
      </c>
      <c r="MS870">
        <v>827</v>
      </c>
      <c r="MT870">
        <v>668</v>
      </c>
      <c r="MU870" s="1">
        <v>2429</v>
      </c>
      <c r="MV870" s="1">
        <v>3852</v>
      </c>
      <c r="MW870" s="1">
        <v>18868</v>
      </c>
      <c r="MX870" s="1">
        <v>16706</v>
      </c>
      <c r="MY870" s="1">
        <v>2161</v>
      </c>
      <c r="MZ870" s="1">
        <v>27688</v>
      </c>
      <c r="NA870" s="1">
        <v>22215</v>
      </c>
      <c r="NB870" s="1">
        <v>5474</v>
      </c>
      <c r="NC870">
        <v>286</v>
      </c>
      <c r="ND870" s="1">
        <v>5188</v>
      </c>
      <c r="NE870" s="1">
        <v>18352</v>
      </c>
      <c r="NF870" s="1">
        <v>6090</v>
      </c>
      <c r="NG870" s="1">
        <v>6413</v>
      </c>
      <c r="NH870" s="1">
        <v>1798</v>
      </c>
      <c r="NI870" s="1">
        <v>4050</v>
      </c>
      <c r="NJ870" s="1">
        <v>15122</v>
      </c>
      <c r="NK870" s="1">
        <v>6324</v>
      </c>
      <c r="NL870" s="1">
        <v>3776</v>
      </c>
      <c r="NM870" s="1">
        <v>1503</v>
      </c>
      <c r="NN870" s="1">
        <v>1045</v>
      </c>
      <c r="NO870" s="1">
        <v>1041</v>
      </c>
      <c r="NP870" s="1">
        <v>1018</v>
      </c>
      <c r="NQ870" s="1">
        <v>3673</v>
      </c>
      <c r="NR870" s="1">
        <v>2652</v>
      </c>
      <c r="NS870">
        <v>413</v>
      </c>
      <c r="NT870" s="1">
        <v>23586</v>
      </c>
      <c r="NU870">
        <v>89</v>
      </c>
      <c r="NV870" s="1">
        <v>10902</v>
      </c>
      <c r="NW870" s="1">
        <v>3867</v>
      </c>
      <c r="NX870" s="1">
        <v>4462</v>
      </c>
      <c r="NY870" s="1">
        <v>2572</v>
      </c>
      <c r="NZ870" s="1">
        <v>3836</v>
      </c>
      <c r="OA870" s="1">
        <v>1293</v>
      </c>
      <c r="OB870" s="1">
        <v>1959</v>
      </c>
      <c r="OC870">
        <v>584</v>
      </c>
      <c r="OD870" s="1">
        <v>2151</v>
      </c>
      <c r="OE870">
        <v>543</v>
      </c>
      <c r="OF870">
        <v>980</v>
      </c>
      <c r="OG870">
        <v>628</v>
      </c>
      <c r="OH870">
        <v>143</v>
      </c>
      <c r="OI870" s="1">
        <v>2104</v>
      </c>
      <c r="OJ870" s="1">
        <v>3215</v>
      </c>
      <c r="OK870" s="1">
        <v>1146</v>
      </c>
      <c r="OL870" s="1">
        <v>16630</v>
      </c>
      <c r="OM870" s="1">
        <v>2174</v>
      </c>
      <c r="ON870" s="1">
        <v>1245</v>
      </c>
      <c r="OO870" s="1">
        <v>2764</v>
      </c>
      <c r="OP870" s="1">
        <v>10448</v>
      </c>
      <c r="OQ870" s="1">
        <v>47924</v>
      </c>
      <c r="OR870" s="1">
        <v>12095</v>
      </c>
      <c r="OS870" s="1">
        <v>21051</v>
      </c>
      <c r="OT870">
        <v>0</v>
      </c>
      <c r="OU870">
        <v>118</v>
      </c>
      <c r="OV870" s="1">
        <v>20933</v>
      </c>
      <c r="OW870" s="1">
        <v>14778</v>
      </c>
      <c r="OX870" s="1">
        <v>24878</v>
      </c>
      <c r="OY870" s="1">
        <v>19118</v>
      </c>
      <c r="OZ870">
        <v>285</v>
      </c>
      <c r="PA870" s="1">
        <v>5475</v>
      </c>
      <c r="PB870" s="1">
        <v>56734</v>
      </c>
      <c r="PC870" s="1">
        <v>13440</v>
      </c>
      <c r="PD870" s="1">
        <v>13845</v>
      </c>
      <c r="PE870" s="1">
        <v>6041</v>
      </c>
      <c r="PF870" s="1">
        <v>23409</v>
      </c>
      <c r="PG870">
        <v>870</v>
      </c>
      <c r="PH870" s="1">
        <v>2781</v>
      </c>
      <c r="PI870" s="1">
        <v>7974</v>
      </c>
      <c r="PJ870" s="1">
        <v>11783</v>
      </c>
      <c r="PK870" s="1">
        <v>94627</v>
      </c>
      <c r="PL870" s="1">
        <v>27690</v>
      </c>
      <c r="PM870" s="1">
        <v>3410</v>
      </c>
      <c r="PN870" s="1">
        <v>5670</v>
      </c>
      <c r="PO870" s="1">
        <v>2624</v>
      </c>
      <c r="PP870" s="1">
        <v>1126</v>
      </c>
      <c r="PQ870" s="1">
        <v>14860</v>
      </c>
      <c r="PR870" s="1">
        <v>33859</v>
      </c>
      <c r="PS870" s="1">
        <v>28632</v>
      </c>
      <c r="PT870" s="1">
        <v>7870</v>
      </c>
      <c r="PU870">
        <v>630</v>
      </c>
      <c r="PV870" s="1">
        <v>1332</v>
      </c>
      <c r="PW870" s="1">
        <v>2725</v>
      </c>
      <c r="PX870">
        <v>558</v>
      </c>
      <c r="PY870" s="1">
        <v>10013</v>
      </c>
      <c r="PZ870" s="1">
        <v>5504</v>
      </c>
      <c r="QA870" s="1">
        <v>4446</v>
      </c>
      <c r="QB870" s="1">
        <v>31849</v>
      </c>
      <c r="QC870" s="1">
        <v>66667</v>
      </c>
      <c r="QD870" s="1">
        <v>14459</v>
      </c>
      <c r="QE870" s="1">
        <v>298879</v>
      </c>
      <c r="QF870" s="1">
        <v>13722</v>
      </c>
      <c r="QG870" t="s">
        <v>272</v>
      </c>
      <c r="QH870" s="1">
        <v>168491</v>
      </c>
      <c r="QI870" s="1">
        <v>67123</v>
      </c>
      <c r="QJ870" s="1">
        <v>48370</v>
      </c>
      <c r="QK870" s="1">
        <v>16395</v>
      </c>
      <c r="QL870" s="1">
        <v>2357</v>
      </c>
      <c r="QM870" s="1">
        <v>101288</v>
      </c>
      <c r="QN870" s="1">
        <v>64707</v>
      </c>
      <c r="QO870" s="1">
        <v>30061</v>
      </c>
      <c r="QP870" s="1">
        <v>1834</v>
      </c>
      <c r="QQ870" s="1">
        <v>4687</v>
      </c>
      <c r="QR870">
        <v>81</v>
      </c>
      <c r="QS870" s="1">
        <v>1265483</v>
      </c>
      <c r="QT870" s="1">
        <v>904595</v>
      </c>
      <c r="QU870" s="1">
        <v>39128</v>
      </c>
      <c r="QV870" s="1">
        <v>4204</v>
      </c>
      <c r="QW870" s="1">
        <v>34924</v>
      </c>
      <c r="QX870" s="1">
        <v>3666</v>
      </c>
      <c r="QY870" s="1">
        <v>4339</v>
      </c>
      <c r="QZ870" s="1">
        <v>4713</v>
      </c>
      <c r="RA870" s="1">
        <v>9048</v>
      </c>
      <c r="RB870" s="1">
        <v>30167</v>
      </c>
      <c r="RC870" s="1">
        <v>268452</v>
      </c>
      <c r="RD870" s="1">
        <v>1375</v>
      </c>
      <c r="RE870" s="1">
        <v>88235</v>
      </c>
      <c r="RF870" s="1">
        <v>22124</v>
      </c>
      <c r="RG870" s="1">
        <v>11976</v>
      </c>
      <c r="RH870">
        <v>12</v>
      </c>
      <c r="RI870" s="1">
        <v>10136</v>
      </c>
      <c r="RJ870" s="1">
        <v>22124</v>
      </c>
      <c r="RK870" s="1">
        <v>7794</v>
      </c>
      <c r="RL870">
        <v>12</v>
      </c>
      <c r="RM870" s="1">
        <v>11839</v>
      </c>
      <c r="RN870">
        <v>59</v>
      </c>
      <c r="RO870">
        <v>201</v>
      </c>
      <c r="RP870">
        <v>530</v>
      </c>
      <c r="RQ870">
        <v>27</v>
      </c>
      <c r="RR870">
        <v>178</v>
      </c>
      <c r="RS870">
        <v>0</v>
      </c>
      <c r="RT870" s="1">
        <v>1287</v>
      </c>
      <c r="RU870">
        <v>209</v>
      </c>
      <c r="RV870" s="1">
        <v>941795</v>
      </c>
      <c r="RW870" s="1">
        <v>537111</v>
      </c>
      <c r="RX870" s="1">
        <v>411081</v>
      </c>
      <c r="RY870" s="1">
        <v>407415</v>
      </c>
      <c r="RZ870" s="1">
        <v>371081</v>
      </c>
      <c r="SA870" s="1">
        <v>36334</v>
      </c>
      <c r="SB870" s="1">
        <v>4158</v>
      </c>
      <c r="SC870" s="1">
        <v>32176</v>
      </c>
      <c r="SD870" s="1">
        <v>3666</v>
      </c>
      <c r="SE870" s="1">
        <v>-188591</v>
      </c>
      <c r="SF870" s="1">
        <v>4713</v>
      </c>
      <c r="SG870" s="1">
        <v>8652</v>
      </c>
      <c r="SH870" s="1">
        <v>-4491</v>
      </c>
      <c r="SI870" s="1">
        <v>268452</v>
      </c>
      <c r="SJ870" s="1">
        <v>1178</v>
      </c>
      <c r="SK870" s="1">
        <v>36118</v>
      </c>
      <c r="SL870">
        <v>43</v>
      </c>
      <c r="SM870">
        <v>57</v>
      </c>
      <c r="SN870">
        <v>43.6</v>
      </c>
      <c r="SO870">
        <v>43.3</v>
      </c>
      <c r="SP870">
        <v>39.4</v>
      </c>
      <c r="SQ870">
        <v>3.9</v>
      </c>
      <c r="SR870">
        <v>0.4</v>
      </c>
      <c r="SS870">
        <v>3.4</v>
      </c>
      <c r="ST870">
        <v>0.4</v>
      </c>
      <c r="SU870">
        <v>-20</v>
      </c>
      <c r="SV870">
        <v>0.5</v>
      </c>
      <c r="SW870">
        <v>0.9</v>
      </c>
      <c r="SX870">
        <v>-0.5</v>
      </c>
      <c r="SY870">
        <v>28.5</v>
      </c>
      <c r="SZ870">
        <v>19.600000000000001</v>
      </c>
      <c r="TA870" t="s">
        <v>272</v>
      </c>
      <c r="TB870" s="1">
        <v>30326</v>
      </c>
    </row>
    <row r="871" spans="3:522">
      <c r="C871">
        <v>5</v>
      </c>
      <c r="D871">
        <v>2005001111</v>
      </c>
      <c r="E871">
        <f t="shared" si="35"/>
        <v>2005</v>
      </c>
      <c r="F871">
        <f t="shared" si="36"/>
        <v>11</v>
      </c>
      <c r="G871">
        <v>439</v>
      </c>
      <c r="H871">
        <v>426</v>
      </c>
      <c r="I871">
        <v>3.42</v>
      </c>
      <c r="J871">
        <v>1.3</v>
      </c>
      <c r="K871">
        <v>0.02</v>
      </c>
      <c r="L871">
        <v>0.01</v>
      </c>
      <c r="M871">
        <v>1.32</v>
      </c>
      <c r="N871">
        <v>25.5</v>
      </c>
      <c r="O871">
        <v>39.4</v>
      </c>
      <c r="P871">
        <v>0</v>
      </c>
      <c r="Q871">
        <v>0</v>
      </c>
      <c r="R871" t="s">
        <v>272</v>
      </c>
      <c r="S871" t="s">
        <v>272</v>
      </c>
      <c r="T871">
        <v>78.7</v>
      </c>
      <c r="U871">
        <v>23.9</v>
      </c>
      <c r="V871">
        <v>0</v>
      </c>
      <c r="W871" t="s">
        <v>272</v>
      </c>
      <c r="X871" t="s">
        <v>272</v>
      </c>
      <c r="Y871" t="s">
        <v>272</v>
      </c>
      <c r="Z871" t="s">
        <v>272</v>
      </c>
      <c r="AA871" t="s">
        <v>272</v>
      </c>
      <c r="AB871" t="s">
        <v>272</v>
      </c>
      <c r="AC871" t="s">
        <v>272</v>
      </c>
      <c r="AD871" t="s">
        <v>272</v>
      </c>
      <c r="AE871" t="s">
        <v>272</v>
      </c>
      <c r="AF871" t="s">
        <v>272</v>
      </c>
      <c r="AG871" t="s">
        <v>272</v>
      </c>
      <c r="AH871" t="s">
        <v>272</v>
      </c>
      <c r="AI871" t="s">
        <v>272</v>
      </c>
      <c r="AJ871" t="s">
        <v>272</v>
      </c>
      <c r="AK871" t="s">
        <v>272</v>
      </c>
      <c r="AL871" t="s">
        <v>272</v>
      </c>
      <c r="AM871" t="s">
        <v>272</v>
      </c>
      <c r="AN871" t="s">
        <v>272</v>
      </c>
      <c r="AO871" t="s">
        <v>272</v>
      </c>
      <c r="AP871" t="s">
        <v>272</v>
      </c>
      <c r="AQ871" t="s">
        <v>272</v>
      </c>
      <c r="AR871" t="s">
        <v>272</v>
      </c>
      <c r="AS871" t="s">
        <v>272</v>
      </c>
      <c r="AT871" t="s">
        <v>272</v>
      </c>
      <c r="AU871" t="s">
        <v>272</v>
      </c>
      <c r="AV871" t="s">
        <v>272</v>
      </c>
      <c r="AW871" t="s">
        <v>272</v>
      </c>
      <c r="AX871" t="s">
        <v>272</v>
      </c>
      <c r="AY871" t="s">
        <v>272</v>
      </c>
      <c r="AZ871" t="s">
        <v>272</v>
      </c>
      <c r="BA871" t="s">
        <v>272</v>
      </c>
      <c r="BB871" t="s">
        <v>272</v>
      </c>
      <c r="BC871" t="s">
        <v>272</v>
      </c>
      <c r="BD871" t="s">
        <v>272</v>
      </c>
      <c r="BE871" t="s">
        <v>272</v>
      </c>
      <c r="BF871" t="s">
        <v>272</v>
      </c>
      <c r="BG871" t="s">
        <v>272</v>
      </c>
      <c r="BH871" t="s">
        <v>272</v>
      </c>
      <c r="BI871" t="s">
        <v>272</v>
      </c>
      <c r="BJ871" t="s">
        <v>272</v>
      </c>
      <c r="BK871" t="s">
        <v>272</v>
      </c>
      <c r="BL871" s="1">
        <v>309055</v>
      </c>
      <c r="BM871" s="1">
        <v>69413</v>
      </c>
      <c r="BN871" s="1">
        <v>6096</v>
      </c>
      <c r="BO871" s="1">
        <v>1943</v>
      </c>
      <c r="BP871" s="1">
        <v>2553</v>
      </c>
      <c r="BQ871" s="1">
        <v>1233</v>
      </c>
      <c r="BR871">
        <v>367</v>
      </c>
      <c r="BS871" s="1">
        <v>4591</v>
      </c>
      <c r="BT871" s="1">
        <v>2692</v>
      </c>
      <c r="BU871">
        <v>827</v>
      </c>
      <c r="BV871">
        <v>486</v>
      </c>
      <c r="BW871">
        <v>586</v>
      </c>
      <c r="BX871" s="1">
        <v>6003</v>
      </c>
      <c r="BY871" s="1">
        <v>4704</v>
      </c>
      <c r="BZ871" s="1">
        <v>1299</v>
      </c>
      <c r="CA871" s="1">
        <v>3369</v>
      </c>
      <c r="CB871" s="1">
        <v>1315</v>
      </c>
      <c r="CC871" s="1">
        <v>1327</v>
      </c>
      <c r="CD871">
        <v>727</v>
      </c>
      <c r="CE871" s="1">
        <v>6758</v>
      </c>
      <c r="CF871" s="1">
        <v>4387</v>
      </c>
      <c r="CG871">
        <v>569</v>
      </c>
      <c r="CH871">
        <v>934</v>
      </c>
      <c r="CI871">
        <v>868</v>
      </c>
      <c r="CJ871" s="1">
        <v>1830</v>
      </c>
      <c r="CK871" s="1">
        <v>1756</v>
      </c>
      <c r="CL871">
        <v>74</v>
      </c>
      <c r="CM871" s="1">
        <v>3067</v>
      </c>
      <c r="CN871">
        <v>273</v>
      </c>
      <c r="CO871" s="1">
        <v>2795</v>
      </c>
      <c r="CP871" s="1">
        <v>5396</v>
      </c>
      <c r="CQ871" s="1">
        <v>8374</v>
      </c>
      <c r="CR871" s="1">
        <v>4005</v>
      </c>
      <c r="CS871" s="1">
        <v>4369</v>
      </c>
      <c r="CT871" s="1">
        <v>3595</v>
      </c>
      <c r="CU871">
        <v>853</v>
      </c>
      <c r="CV871">
        <v>629</v>
      </c>
      <c r="CW871" s="1">
        <v>2113</v>
      </c>
      <c r="CX871" s="1">
        <v>3213</v>
      </c>
      <c r="CY871" s="1">
        <v>17122</v>
      </c>
      <c r="CZ871" s="1">
        <v>14861</v>
      </c>
      <c r="DA871" s="1">
        <v>2260</v>
      </c>
      <c r="DB871" s="1">
        <v>22250</v>
      </c>
      <c r="DC871" s="1">
        <v>22025</v>
      </c>
      <c r="DD871">
        <v>224</v>
      </c>
      <c r="DE871">
        <v>99</v>
      </c>
      <c r="DF871">
        <v>125</v>
      </c>
      <c r="DG871" s="1">
        <v>16329</v>
      </c>
      <c r="DH871" s="1">
        <v>5928</v>
      </c>
      <c r="DI871" s="1">
        <v>5080</v>
      </c>
      <c r="DJ871">
        <v>682</v>
      </c>
      <c r="DK871" s="1">
        <v>4639</v>
      </c>
      <c r="DL871" s="1">
        <v>11031</v>
      </c>
      <c r="DM871" s="1">
        <v>3927</v>
      </c>
      <c r="DN871" s="1">
        <v>1985</v>
      </c>
      <c r="DO871">
        <v>802</v>
      </c>
      <c r="DP871" s="1">
        <v>1140</v>
      </c>
      <c r="DQ871">
        <v>946</v>
      </c>
      <c r="DR871" s="1">
        <v>1104</v>
      </c>
      <c r="DS871" s="1">
        <v>2289</v>
      </c>
      <c r="DT871" s="1">
        <v>2256</v>
      </c>
      <c r="DU871">
        <v>509</v>
      </c>
      <c r="DV871" s="1">
        <v>21569</v>
      </c>
      <c r="DW871">
        <v>27</v>
      </c>
      <c r="DX871" s="1">
        <v>10800</v>
      </c>
      <c r="DY871" s="1">
        <v>4738</v>
      </c>
      <c r="DZ871" s="1">
        <v>4142</v>
      </c>
      <c r="EA871" s="1">
        <v>1920</v>
      </c>
      <c r="EB871" s="1">
        <v>3620</v>
      </c>
      <c r="EC871" s="1">
        <v>1056</v>
      </c>
      <c r="ED871" s="1">
        <v>1928</v>
      </c>
      <c r="EE871">
        <v>636</v>
      </c>
      <c r="EF871" s="1">
        <v>1460</v>
      </c>
      <c r="EG871">
        <v>296</v>
      </c>
      <c r="EH871">
        <v>708</v>
      </c>
      <c r="EI871">
        <v>456</v>
      </c>
      <c r="EJ871">
        <v>178</v>
      </c>
      <c r="EK871" s="1">
        <v>1541</v>
      </c>
      <c r="EL871" s="1">
        <v>2129</v>
      </c>
      <c r="EM871" s="1">
        <v>1814</v>
      </c>
      <c r="EN871" s="1">
        <v>14344</v>
      </c>
      <c r="EO871" s="1">
        <v>1454</v>
      </c>
      <c r="EP871">
        <v>585</v>
      </c>
      <c r="EQ871" s="1">
        <v>3160</v>
      </c>
      <c r="ER871" s="1">
        <v>9145</v>
      </c>
      <c r="ES871" s="1">
        <v>40558</v>
      </c>
      <c r="ET871" s="1">
        <v>8178</v>
      </c>
      <c r="EU871" s="1">
        <v>17955</v>
      </c>
      <c r="EV871">
        <v>457</v>
      </c>
      <c r="EW871">
        <v>180</v>
      </c>
      <c r="EX871" s="1">
        <v>17319</v>
      </c>
      <c r="EY871" s="1">
        <v>14425</v>
      </c>
      <c r="EZ871" s="1">
        <v>16460</v>
      </c>
      <c r="FA871" s="1">
        <v>13195</v>
      </c>
      <c r="FB871">
        <v>126</v>
      </c>
      <c r="FC871" s="1">
        <v>3139</v>
      </c>
      <c r="FD871" s="1">
        <v>38657</v>
      </c>
      <c r="FE871" s="1">
        <v>5348</v>
      </c>
      <c r="FF871" s="1">
        <v>6616</v>
      </c>
      <c r="FG871" s="1">
        <v>5126</v>
      </c>
      <c r="FH871" s="1">
        <v>21567</v>
      </c>
      <c r="FI871" s="1">
        <v>2275</v>
      </c>
      <c r="FJ871" s="1">
        <v>2220</v>
      </c>
      <c r="FK871" s="1">
        <v>7408</v>
      </c>
      <c r="FL871" s="1">
        <v>9665</v>
      </c>
      <c r="FM871" s="1">
        <v>58443</v>
      </c>
      <c r="FN871" s="1">
        <v>19870</v>
      </c>
      <c r="FO871" s="1">
        <v>2297</v>
      </c>
      <c r="FP871" s="1">
        <v>5195</v>
      </c>
      <c r="FQ871" s="1">
        <v>2165</v>
      </c>
      <c r="FR871" s="1">
        <v>1090</v>
      </c>
      <c r="FS871" s="1">
        <v>9123</v>
      </c>
      <c r="FT871" s="1">
        <v>18411</v>
      </c>
      <c r="FU871" s="1">
        <v>14067</v>
      </c>
      <c r="FV871" s="1">
        <v>2742</v>
      </c>
      <c r="FW871">
        <v>355</v>
      </c>
      <c r="FX871">
        <v>788</v>
      </c>
      <c r="FY871">
        <v>758</v>
      </c>
      <c r="FZ871">
        <v>293</v>
      </c>
      <c r="GA871" s="1">
        <v>4471</v>
      </c>
      <c r="GB871" s="1">
        <v>4659</v>
      </c>
      <c r="GC871" s="1">
        <v>6095</v>
      </c>
      <c r="GD871" s="1">
        <v>23805</v>
      </c>
      <c r="GE871" s="1">
        <v>44895</v>
      </c>
      <c r="GF871" s="1">
        <v>10566</v>
      </c>
      <c r="GG871" s="1">
        <v>241779</v>
      </c>
      <c r="GH871" s="1">
        <v>14579</v>
      </c>
      <c r="GI871" t="s">
        <v>272</v>
      </c>
      <c r="GJ871" t="s">
        <v>272</v>
      </c>
      <c r="GK871" t="s">
        <v>272</v>
      </c>
      <c r="GL871" t="s">
        <v>272</v>
      </c>
      <c r="GM871" t="s">
        <v>272</v>
      </c>
      <c r="GN871" t="s">
        <v>272</v>
      </c>
      <c r="GO871" t="s">
        <v>272</v>
      </c>
      <c r="GP871" t="s">
        <v>272</v>
      </c>
      <c r="GQ871" t="s">
        <v>272</v>
      </c>
      <c r="GR871" t="s">
        <v>272</v>
      </c>
      <c r="GS871" t="s">
        <v>272</v>
      </c>
      <c r="GT871" t="s">
        <v>272</v>
      </c>
      <c r="GU871" t="s">
        <v>272</v>
      </c>
      <c r="GV871" t="s">
        <v>272</v>
      </c>
      <c r="GW871" t="s">
        <v>272</v>
      </c>
      <c r="GX871" t="s">
        <v>272</v>
      </c>
      <c r="GY871" t="s">
        <v>272</v>
      </c>
      <c r="GZ871" t="s">
        <v>272</v>
      </c>
      <c r="HA871" t="s">
        <v>272</v>
      </c>
      <c r="HB871" t="s">
        <v>272</v>
      </c>
      <c r="HC871" t="s">
        <v>272</v>
      </c>
      <c r="HD871" t="s">
        <v>272</v>
      </c>
      <c r="HE871" t="s">
        <v>272</v>
      </c>
      <c r="HF871" t="s">
        <v>272</v>
      </c>
      <c r="HG871" t="s">
        <v>272</v>
      </c>
      <c r="HH871" t="s">
        <v>272</v>
      </c>
      <c r="HI871" t="s">
        <v>272</v>
      </c>
      <c r="HJ871" t="s">
        <v>272</v>
      </c>
      <c r="HK871" t="s">
        <v>272</v>
      </c>
      <c r="HL871" s="1">
        <v>14650</v>
      </c>
      <c r="HM871" s="1">
        <v>3979</v>
      </c>
      <c r="HN871">
        <v>14</v>
      </c>
      <c r="HO871" s="1">
        <v>8977</v>
      </c>
      <c r="HP871">
        <v>155</v>
      </c>
      <c r="HQ871">
        <v>185</v>
      </c>
      <c r="HR871">
        <v>544</v>
      </c>
      <c r="HS871">
        <v>117</v>
      </c>
      <c r="HT871">
        <v>175</v>
      </c>
      <c r="HU871">
        <v>0</v>
      </c>
      <c r="HV871">
        <v>359</v>
      </c>
      <c r="HW871">
        <v>159</v>
      </c>
      <c r="HX871" t="s">
        <v>272</v>
      </c>
      <c r="HY871" t="s">
        <v>272</v>
      </c>
      <c r="HZ871" t="s">
        <v>272</v>
      </c>
      <c r="IA871" t="s">
        <v>272</v>
      </c>
      <c r="IB871" t="s">
        <v>272</v>
      </c>
      <c r="IC871" t="s">
        <v>272</v>
      </c>
      <c r="ID871" t="s">
        <v>272</v>
      </c>
      <c r="IE871" t="s">
        <v>272</v>
      </c>
      <c r="IF871" t="s">
        <v>272</v>
      </c>
      <c r="IG871" t="s">
        <v>272</v>
      </c>
      <c r="IH871" t="s">
        <v>272</v>
      </c>
      <c r="II871" t="s">
        <v>272</v>
      </c>
      <c r="IJ871" t="s">
        <v>272</v>
      </c>
      <c r="IK871" t="s">
        <v>272</v>
      </c>
      <c r="IL871" t="s">
        <v>272</v>
      </c>
      <c r="IM871" t="s">
        <v>272</v>
      </c>
      <c r="IN871" t="s">
        <v>272</v>
      </c>
      <c r="IO871" t="s">
        <v>272</v>
      </c>
      <c r="IP871" t="s">
        <v>272</v>
      </c>
      <c r="IQ871" t="s">
        <v>272</v>
      </c>
      <c r="IR871" t="s">
        <v>272</v>
      </c>
      <c r="IS871" t="s">
        <v>272</v>
      </c>
      <c r="IT871" t="s">
        <v>272</v>
      </c>
      <c r="IU871" t="s">
        <v>272</v>
      </c>
      <c r="IV871" t="s">
        <v>272</v>
      </c>
      <c r="IW871" t="s">
        <v>272</v>
      </c>
      <c r="IX871" t="s">
        <v>272</v>
      </c>
      <c r="IY871" t="s">
        <v>272</v>
      </c>
      <c r="IZ871" t="s">
        <v>272</v>
      </c>
      <c r="JA871" t="s">
        <v>272</v>
      </c>
      <c r="JB871">
        <v>22.5</v>
      </c>
      <c r="JC871" t="s">
        <v>272</v>
      </c>
      <c r="JD871" s="1">
        <v>31731</v>
      </c>
      <c r="JE871">
        <v>791</v>
      </c>
      <c r="JF871">
        <v>415</v>
      </c>
      <c r="JG871">
        <v>3.42</v>
      </c>
      <c r="JH871">
        <v>1.31</v>
      </c>
      <c r="JI871">
        <v>0.02</v>
      </c>
      <c r="JJ871">
        <v>0.01</v>
      </c>
      <c r="JK871">
        <v>1.3</v>
      </c>
      <c r="JL871">
        <v>25</v>
      </c>
      <c r="JM871">
        <v>39.200000000000003</v>
      </c>
      <c r="JN871">
        <v>0</v>
      </c>
      <c r="JO871">
        <v>0</v>
      </c>
      <c r="JP871">
        <v>0</v>
      </c>
      <c r="JQ871">
        <v>0</v>
      </c>
      <c r="JR871">
        <v>79.599999999999994</v>
      </c>
      <c r="JS871">
        <v>23.9</v>
      </c>
      <c r="JT871">
        <v>0</v>
      </c>
      <c r="JU871" s="1">
        <v>850643</v>
      </c>
      <c r="JV871" s="1">
        <v>474645</v>
      </c>
      <c r="JW871" s="1">
        <v>468440</v>
      </c>
      <c r="JX871" s="1">
        <v>462395</v>
      </c>
      <c r="JY871" s="1">
        <v>435597</v>
      </c>
      <c r="JZ871" s="1">
        <v>435235</v>
      </c>
      <c r="KA871" s="1">
        <v>433294</v>
      </c>
      <c r="KB871" s="1">
        <v>2303</v>
      </c>
      <c r="KC871">
        <v>0</v>
      </c>
      <c r="KD871" s="1">
        <v>26494</v>
      </c>
      <c r="KE871" s="1">
        <v>26494</v>
      </c>
      <c r="KF871">
        <v>304</v>
      </c>
      <c r="KG871">
        <v>724</v>
      </c>
      <c r="KH871">
        <v>146</v>
      </c>
      <c r="KI871">
        <v>82</v>
      </c>
      <c r="KJ871">
        <v>496</v>
      </c>
      <c r="KK871">
        <v>0</v>
      </c>
      <c r="KL871" s="1">
        <v>5321</v>
      </c>
      <c r="KM871">
        <v>446</v>
      </c>
      <c r="KN871" s="1">
        <v>4624</v>
      </c>
      <c r="KO871">
        <v>0</v>
      </c>
      <c r="KP871" s="1">
        <v>4624</v>
      </c>
      <c r="KQ871">
        <v>251</v>
      </c>
      <c r="KR871" s="1">
        <v>6205</v>
      </c>
      <c r="KS871" s="1">
        <v>4776</v>
      </c>
      <c r="KT871" s="1">
        <v>1429</v>
      </c>
      <c r="KU871" s="1">
        <v>313102</v>
      </c>
      <c r="KV871" s="1">
        <v>269726</v>
      </c>
      <c r="KW871">
        <v>174</v>
      </c>
      <c r="KX871">
        <v>0</v>
      </c>
      <c r="KY871">
        <v>174</v>
      </c>
      <c r="KZ871">
        <v>0</v>
      </c>
      <c r="LA871">
        <v>0</v>
      </c>
      <c r="LB871">
        <v>115</v>
      </c>
      <c r="LC871" s="1">
        <v>2129</v>
      </c>
      <c r="LD871" s="1">
        <v>40851</v>
      </c>
      <c r="LE871">
        <v>0</v>
      </c>
      <c r="LF871">
        <v>107</v>
      </c>
      <c r="LG871" s="1">
        <v>62896</v>
      </c>
      <c r="LH871" s="1">
        <v>850643</v>
      </c>
      <c r="LI871" s="1">
        <v>388617</v>
      </c>
      <c r="LJ871" s="1">
        <v>309208</v>
      </c>
      <c r="LK871" s="1">
        <v>69102</v>
      </c>
      <c r="LL871" s="1">
        <v>6098</v>
      </c>
      <c r="LM871" s="1">
        <v>1948</v>
      </c>
      <c r="LN871" s="1">
        <v>2548</v>
      </c>
      <c r="LO871" s="1">
        <v>1232</v>
      </c>
      <c r="LP871">
        <v>370</v>
      </c>
      <c r="LQ871" s="1">
        <v>4536</v>
      </c>
      <c r="LR871" s="1">
        <v>2650</v>
      </c>
      <c r="LS871">
        <v>828</v>
      </c>
      <c r="LT871">
        <v>480</v>
      </c>
      <c r="LU871">
        <v>578</v>
      </c>
      <c r="LV871" s="1">
        <v>5924</v>
      </c>
      <c r="LW871" s="1">
        <v>4632</v>
      </c>
      <c r="LX871" s="1">
        <v>1292</v>
      </c>
      <c r="LY871" s="1">
        <v>3397</v>
      </c>
      <c r="LZ871" s="1">
        <v>1331</v>
      </c>
      <c r="MA871" s="1">
        <v>1342</v>
      </c>
      <c r="MB871">
        <v>724</v>
      </c>
      <c r="MC871" s="1">
        <v>6754</v>
      </c>
      <c r="MD871" s="1">
        <v>4398</v>
      </c>
      <c r="ME871">
        <v>569</v>
      </c>
      <c r="MF871">
        <v>931</v>
      </c>
      <c r="MG871">
        <v>856</v>
      </c>
      <c r="MH871" s="1">
        <v>1816</v>
      </c>
      <c r="MI871" s="1">
        <v>1741</v>
      </c>
      <c r="MJ871">
        <v>75</v>
      </c>
      <c r="MK871" s="1">
        <v>3067</v>
      </c>
      <c r="ML871">
        <v>274</v>
      </c>
      <c r="MM871" s="1">
        <v>2793</v>
      </c>
      <c r="MN871" s="1">
        <v>5368</v>
      </c>
      <c r="MO871" s="1">
        <v>8273</v>
      </c>
      <c r="MP871" s="1">
        <v>3954</v>
      </c>
      <c r="MQ871" s="1">
        <v>4319</v>
      </c>
      <c r="MR871" s="1">
        <v>3608</v>
      </c>
      <c r="MS871">
        <v>860</v>
      </c>
      <c r="MT871">
        <v>634</v>
      </c>
      <c r="MU871" s="1">
        <v>2114</v>
      </c>
      <c r="MV871" s="1">
        <v>3183</v>
      </c>
      <c r="MW871" s="1">
        <v>17079</v>
      </c>
      <c r="MX871" s="1">
        <v>14809</v>
      </c>
      <c r="MY871" s="1">
        <v>2269</v>
      </c>
      <c r="MZ871" s="1">
        <v>22413</v>
      </c>
      <c r="NA871" s="1">
        <v>22197</v>
      </c>
      <c r="NB871">
        <v>216</v>
      </c>
      <c r="NC871">
        <v>101</v>
      </c>
      <c r="ND871">
        <v>115</v>
      </c>
      <c r="NE871" s="1">
        <v>16366</v>
      </c>
      <c r="NF871" s="1">
        <v>5929</v>
      </c>
      <c r="NG871" s="1">
        <v>5103</v>
      </c>
      <c r="NH871">
        <v>667</v>
      </c>
      <c r="NI871" s="1">
        <v>4666</v>
      </c>
      <c r="NJ871" s="1">
        <v>11031</v>
      </c>
      <c r="NK871" s="1">
        <v>3984</v>
      </c>
      <c r="NL871" s="1">
        <v>2019</v>
      </c>
      <c r="NM871">
        <v>805</v>
      </c>
      <c r="NN871" s="1">
        <v>1160</v>
      </c>
      <c r="NO871">
        <v>900</v>
      </c>
      <c r="NP871" s="1">
        <v>1070</v>
      </c>
      <c r="NQ871" s="1">
        <v>2302</v>
      </c>
      <c r="NR871" s="1">
        <v>2265</v>
      </c>
      <c r="NS871">
        <v>510</v>
      </c>
      <c r="NT871" s="1">
        <v>21654</v>
      </c>
      <c r="NU871">
        <v>28</v>
      </c>
      <c r="NV871" s="1">
        <v>10894</v>
      </c>
      <c r="NW871" s="1">
        <v>4796</v>
      </c>
      <c r="NX871" s="1">
        <v>4166</v>
      </c>
      <c r="NY871" s="1">
        <v>1932</v>
      </c>
      <c r="NZ871" s="1">
        <v>3567</v>
      </c>
      <c r="OA871" s="1">
        <v>1004</v>
      </c>
      <c r="OB871" s="1">
        <v>1923</v>
      </c>
      <c r="OC871">
        <v>639</v>
      </c>
      <c r="OD871" s="1">
        <v>1462</v>
      </c>
      <c r="OE871">
        <v>284</v>
      </c>
      <c r="OF871">
        <v>716</v>
      </c>
      <c r="OG871">
        <v>462</v>
      </c>
      <c r="OH871">
        <v>181</v>
      </c>
      <c r="OI871" s="1">
        <v>1550</v>
      </c>
      <c r="OJ871" s="1">
        <v>2153</v>
      </c>
      <c r="OK871" s="1">
        <v>1819</v>
      </c>
      <c r="OL871" s="1">
        <v>14450</v>
      </c>
      <c r="OM871" s="1">
        <v>1467</v>
      </c>
      <c r="ON871">
        <v>555</v>
      </c>
      <c r="OO871" s="1">
        <v>3189</v>
      </c>
      <c r="OP871" s="1">
        <v>9238</v>
      </c>
      <c r="OQ871" s="1">
        <v>40764</v>
      </c>
      <c r="OR871" s="1">
        <v>8211</v>
      </c>
      <c r="OS871" s="1">
        <v>18137</v>
      </c>
      <c r="OT871">
        <v>465</v>
      </c>
      <c r="OU871">
        <v>183</v>
      </c>
      <c r="OV871" s="1">
        <v>17489</v>
      </c>
      <c r="OW871" s="1">
        <v>14416</v>
      </c>
      <c r="OX871" s="1">
        <v>16671</v>
      </c>
      <c r="OY871" s="1">
        <v>13350</v>
      </c>
      <c r="OZ871">
        <v>128</v>
      </c>
      <c r="PA871" s="1">
        <v>3193</v>
      </c>
      <c r="PB871" s="1">
        <v>38782</v>
      </c>
      <c r="PC871" s="1">
        <v>5436</v>
      </c>
      <c r="PD871" s="1">
        <v>6524</v>
      </c>
      <c r="PE871" s="1">
        <v>5113</v>
      </c>
      <c r="PF871" s="1">
        <v>21710</v>
      </c>
      <c r="PG871" s="1">
        <v>2314</v>
      </c>
      <c r="PH871" s="1">
        <v>2258</v>
      </c>
      <c r="PI871" s="1">
        <v>7520</v>
      </c>
      <c r="PJ871" s="1">
        <v>9617</v>
      </c>
      <c r="PK871" s="1">
        <v>57976</v>
      </c>
      <c r="PL871" s="1">
        <v>19276</v>
      </c>
      <c r="PM871" s="1">
        <v>2302</v>
      </c>
      <c r="PN871" s="1">
        <v>5200</v>
      </c>
      <c r="PO871" s="1">
        <v>2179</v>
      </c>
      <c r="PP871" s="1">
        <v>1106</v>
      </c>
      <c r="PQ871" s="1">
        <v>8489</v>
      </c>
      <c r="PR871" s="1">
        <v>18366</v>
      </c>
      <c r="PS871" s="1">
        <v>14134</v>
      </c>
      <c r="PT871" s="1">
        <v>2727</v>
      </c>
      <c r="PU871">
        <v>336</v>
      </c>
      <c r="PV871">
        <v>801</v>
      </c>
      <c r="PW871">
        <v>771</v>
      </c>
      <c r="PX871">
        <v>292</v>
      </c>
      <c r="PY871" s="1">
        <v>4513</v>
      </c>
      <c r="PZ871" s="1">
        <v>4694</v>
      </c>
      <c r="QA871" s="1">
        <v>6200</v>
      </c>
      <c r="QB871" s="1">
        <v>24109</v>
      </c>
      <c r="QC871" s="1">
        <v>45037</v>
      </c>
      <c r="QD871" s="1">
        <v>10713</v>
      </c>
      <c r="QE871" s="1">
        <v>241587</v>
      </c>
      <c r="QF871" s="1">
        <v>14581</v>
      </c>
      <c r="QG871" t="s">
        <v>272</v>
      </c>
      <c r="QH871" s="1">
        <v>79409</v>
      </c>
      <c r="QI871" s="1">
        <v>33811</v>
      </c>
      <c r="QJ871" s="1">
        <v>15392</v>
      </c>
      <c r="QK871" s="1">
        <v>16828</v>
      </c>
      <c r="QL871" s="1">
        <v>1592</v>
      </c>
      <c r="QM871" s="1">
        <v>45272</v>
      </c>
      <c r="QN871" s="1">
        <v>28485</v>
      </c>
      <c r="QO871" s="1">
        <v>13559</v>
      </c>
      <c r="QP871">
        <v>880</v>
      </c>
      <c r="QQ871" s="1">
        <v>2348</v>
      </c>
      <c r="QR871">
        <v>325</v>
      </c>
      <c r="QS871" s="1">
        <v>406499</v>
      </c>
      <c r="QT871" s="1">
        <v>341446</v>
      </c>
      <c r="QU871" s="1">
        <v>30542</v>
      </c>
      <c r="QV871" s="1">
        <v>3498</v>
      </c>
      <c r="QW871" s="1">
        <v>27044</v>
      </c>
      <c r="QX871" s="1">
        <v>1242</v>
      </c>
      <c r="QY871" s="1">
        <v>2189</v>
      </c>
      <c r="QZ871" s="1">
        <v>2530</v>
      </c>
      <c r="RA871" s="1">
        <v>3003</v>
      </c>
      <c r="RB871" s="1">
        <v>24669</v>
      </c>
      <c r="RC871">
        <v>115</v>
      </c>
      <c r="RD871">
        <v>763</v>
      </c>
      <c r="RE871" s="1">
        <v>55527</v>
      </c>
      <c r="RF871" s="1">
        <v>14607</v>
      </c>
      <c r="RG871" s="1">
        <v>9262</v>
      </c>
      <c r="RH871">
        <v>16</v>
      </c>
      <c r="RI871" s="1">
        <v>5330</v>
      </c>
      <c r="RJ871" s="1">
        <v>14607</v>
      </c>
      <c r="RK871" s="1">
        <v>3888</v>
      </c>
      <c r="RL871">
        <v>15</v>
      </c>
      <c r="RM871" s="1">
        <v>9132</v>
      </c>
      <c r="RN871">
        <v>57</v>
      </c>
      <c r="RO871">
        <v>178</v>
      </c>
      <c r="RP871">
        <v>550</v>
      </c>
      <c r="RQ871">
        <v>119</v>
      </c>
      <c r="RR871">
        <v>160</v>
      </c>
      <c r="RS871">
        <v>0</v>
      </c>
      <c r="RT871">
        <v>361</v>
      </c>
      <c r="RU871">
        <v>162</v>
      </c>
      <c r="RV871" s="1">
        <v>395236</v>
      </c>
      <c r="RW871" s="1">
        <v>86028</v>
      </c>
      <c r="RX871" s="1">
        <v>103330</v>
      </c>
      <c r="RY871" s="1">
        <v>102088</v>
      </c>
      <c r="RZ871" s="1">
        <v>71720</v>
      </c>
      <c r="SA871" s="1">
        <v>30367</v>
      </c>
      <c r="SB871" s="1">
        <v>3498</v>
      </c>
      <c r="SC871" s="1">
        <v>26869</v>
      </c>
      <c r="SD871" s="1">
        <v>1242</v>
      </c>
      <c r="SE871" s="1">
        <v>2189</v>
      </c>
      <c r="SF871" s="1">
        <v>2415</v>
      </c>
      <c r="SG871">
        <v>874</v>
      </c>
      <c r="SH871" s="1">
        <v>-16182</v>
      </c>
      <c r="SI871">
        <v>115</v>
      </c>
      <c r="SJ871">
        <v>656</v>
      </c>
      <c r="SK871" s="1">
        <v>-7369</v>
      </c>
      <c r="SL871">
        <v>78.2</v>
      </c>
      <c r="SM871">
        <v>21.8</v>
      </c>
      <c r="SN871">
        <v>26.1</v>
      </c>
      <c r="SO871">
        <v>25.8</v>
      </c>
      <c r="SP871">
        <v>18.100000000000001</v>
      </c>
      <c r="SQ871">
        <v>7.7</v>
      </c>
      <c r="SR871">
        <v>0.9</v>
      </c>
      <c r="SS871">
        <v>6.8</v>
      </c>
      <c r="ST871">
        <v>0.3</v>
      </c>
      <c r="SU871">
        <v>0.6</v>
      </c>
      <c r="SV871">
        <v>0.6</v>
      </c>
      <c r="SW871">
        <v>0.2</v>
      </c>
      <c r="SX871">
        <v>-4.0999999999999996</v>
      </c>
      <c r="SY871">
        <v>0</v>
      </c>
      <c r="SZ871">
        <v>22.3</v>
      </c>
      <c r="TA871" t="s">
        <v>272</v>
      </c>
      <c r="TB871" s="1">
        <v>31195</v>
      </c>
    </row>
    <row r="872" spans="3:522">
      <c r="C872">
        <v>5</v>
      </c>
      <c r="D872">
        <v>2005001010</v>
      </c>
      <c r="E872">
        <f t="shared" si="35"/>
        <v>2005</v>
      </c>
      <c r="F872">
        <f t="shared" si="36"/>
        <v>10</v>
      </c>
      <c r="G872">
        <v>427</v>
      </c>
      <c r="H872">
        <v>411</v>
      </c>
      <c r="I872">
        <v>3.42</v>
      </c>
      <c r="J872">
        <v>1.26</v>
      </c>
      <c r="K872">
        <v>0.04</v>
      </c>
      <c r="L872">
        <v>0.02</v>
      </c>
      <c r="M872">
        <v>1.33</v>
      </c>
      <c r="N872">
        <v>24.3</v>
      </c>
      <c r="O872">
        <v>39.299999999999997</v>
      </c>
      <c r="P872">
        <v>0</v>
      </c>
      <c r="Q872">
        <v>0</v>
      </c>
      <c r="R872" t="s">
        <v>272</v>
      </c>
      <c r="S872" t="s">
        <v>272</v>
      </c>
      <c r="T872">
        <v>76.2</v>
      </c>
      <c r="U872">
        <v>24.3</v>
      </c>
      <c r="V872">
        <v>0</v>
      </c>
      <c r="W872" t="s">
        <v>272</v>
      </c>
      <c r="X872" t="s">
        <v>272</v>
      </c>
      <c r="Y872" t="s">
        <v>272</v>
      </c>
      <c r="Z872" t="s">
        <v>272</v>
      </c>
      <c r="AA872" t="s">
        <v>272</v>
      </c>
      <c r="AB872" t="s">
        <v>272</v>
      </c>
      <c r="AC872" t="s">
        <v>272</v>
      </c>
      <c r="AD872" t="s">
        <v>272</v>
      </c>
      <c r="AE872" t="s">
        <v>272</v>
      </c>
      <c r="AF872" t="s">
        <v>272</v>
      </c>
      <c r="AG872" t="s">
        <v>272</v>
      </c>
      <c r="AH872" t="s">
        <v>272</v>
      </c>
      <c r="AI872" t="s">
        <v>272</v>
      </c>
      <c r="AJ872" t="s">
        <v>272</v>
      </c>
      <c r="AK872" t="s">
        <v>272</v>
      </c>
      <c r="AL872" t="s">
        <v>272</v>
      </c>
      <c r="AM872" t="s">
        <v>272</v>
      </c>
      <c r="AN872" t="s">
        <v>272</v>
      </c>
      <c r="AO872" t="s">
        <v>272</v>
      </c>
      <c r="AP872" t="s">
        <v>272</v>
      </c>
      <c r="AQ872" t="s">
        <v>272</v>
      </c>
      <c r="AR872" t="s">
        <v>272</v>
      </c>
      <c r="AS872" t="s">
        <v>272</v>
      </c>
      <c r="AT872" t="s">
        <v>272</v>
      </c>
      <c r="AU872" t="s">
        <v>272</v>
      </c>
      <c r="AV872" t="s">
        <v>272</v>
      </c>
      <c r="AW872" t="s">
        <v>272</v>
      </c>
      <c r="AX872" t="s">
        <v>272</v>
      </c>
      <c r="AY872" t="s">
        <v>272</v>
      </c>
      <c r="AZ872" t="s">
        <v>272</v>
      </c>
      <c r="BA872" t="s">
        <v>272</v>
      </c>
      <c r="BB872" t="s">
        <v>272</v>
      </c>
      <c r="BC872" t="s">
        <v>272</v>
      </c>
      <c r="BD872" t="s">
        <v>272</v>
      </c>
      <c r="BE872" t="s">
        <v>272</v>
      </c>
      <c r="BF872" t="s">
        <v>272</v>
      </c>
      <c r="BG872" t="s">
        <v>272</v>
      </c>
      <c r="BH872" t="s">
        <v>272</v>
      </c>
      <c r="BI872" t="s">
        <v>272</v>
      </c>
      <c r="BJ872" t="s">
        <v>272</v>
      </c>
      <c r="BK872" t="s">
        <v>272</v>
      </c>
      <c r="BL872" s="1">
        <v>316331</v>
      </c>
      <c r="BM872" s="1">
        <v>72185</v>
      </c>
      <c r="BN872" s="1">
        <v>6115</v>
      </c>
      <c r="BO872" s="1">
        <v>1933</v>
      </c>
      <c r="BP872" s="1">
        <v>2594</v>
      </c>
      <c r="BQ872" s="1">
        <v>1230</v>
      </c>
      <c r="BR872">
        <v>358</v>
      </c>
      <c r="BS872" s="1">
        <v>4754</v>
      </c>
      <c r="BT872" s="1">
        <v>2837</v>
      </c>
      <c r="BU872">
        <v>833</v>
      </c>
      <c r="BV872">
        <v>508</v>
      </c>
      <c r="BW872">
        <v>576</v>
      </c>
      <c r="BX872" s="1">
        <v>5974</v>
      </c>
      <c r="BY872" s="1">
        <v>4658</v>
      </c>
      <c r="BZ872" s="1">
        <v>1316</v>
      </c>
      <c r="CA872" s="1">
        <v>3580</v>
      </c>
      <c r="CB872" s="1">
        <v>1426</v>
      </c>
      <c r="CC872" s="1">
        <v>1423</v>
      </c>
      <c r="CD872">
        <v>730</v>
      </c>
      <c r="CE872" s="1">
        <v>7262</v>
      </c>
      <c r="CF872" s="1">
        <v>4758</v>
      </c>
      <c r="CG872">
        <v>596</v>
      </c>
      <c r="CH872">
        <v>945</v>
      </c>
      <c r="CI872">
        <v>962</v>
      </c>
      <c r="CJ872" s="1">
        <v>1904</v>
      </c>
      <c r="CK872" s="1">
        <v>1813</v>
      </c>
      <c r="CL872">
        <v>91</v>
      </c>
      <c r="CM872" s="1">
        <v>3017</v>
      </c>
      <c r="CN872">
        <v>274</v>
      </c>
      <c r="CO872" s="1">
        <v>2743</v>
      </c>
      <c r="CP872" s="1">
        <v>5429</v>
      </c>
      <c r="CQ872" s="1">
        <v>8363</v>
      </c>
      <c r="CR872" s="1">
        <v>3701</v>
      </c>
      <c r="CS872" s="1">
        <v>4662</v>
      </c>
      <c r="CT872" s="1">
        <v>3837</v>
      </c>
      <c r="CU872">
        <v>807</v>
      </c>
      <c r="CV872">
        <v>619</v>
      </c>
      <c r="CW872" s="1">
        <v>2411</v>
      </c>
      <c r="CX872" s="1">
        <v>3360</v>
      </c>
      <c r="CY872" s="1">
        <v>18590</v>
      </c>
      <c r="CZ872" s="1">
        <v>16515</v>
      </c>
      <c r="DA872" s="1">
        <v>2075</v>
      </c>
      <c r="DB872" s="1">
        <v>21539</v>
      </c>
      <c r="DC872" s="1">
        <v>21172</v>
      </c>
      <c r="DD872">
        <v>367</v>
      </c>
      <c r="DE872">
        <v>198</v>
      </c>
      <c r="DF872">
        <v>169</v>
      </c>
      <c r="DG872" s="1">
        <v>14720</v>
      </c>
      <c r="DH872" s="1">
        <v>6133</v>
      </c>
      <c r="DI872" s="1">
        <v>4310</v>
      </c>
      <c r="DJ872">
        <v>276</v>
      </c>
      <c r="DK872" s="1">
        <v>4001</v>
      </c>
      <c r="DL872" s="1">
        <v>8217</v>
      </c>
      <c r="DM872">
        <v>911</v>
      </c>
      <c r="DN872">
        <v>358</v>
      </c>
      <c r="DO872">
        <v>420</v>
      </c>
      <c r="DP872">
        <v>134</v>
      </c>
      <c r="DQ872">
        <v>950</v>
      </c>
      <c r="DR872" s="1">
        <v>1035</v>
      </c>
      <c r="DS872" s="1">
        <v>2395</v>
      </c>
      <c r="DT872" s="1">
        <v>2453</v>
      </c>
      <c r="DU872">
        <v>472</v>
      </c>
      <c r="DV872" s="1">
        <v>19408</v>
      </c>
      <c r="DW872">
        <v>47</v>
      </c>
      <c r="DX872" s="1">
        <v>8264</v>
      </c>
      <c r="DY872" s="1">
        <v>3160</v>
      </c>
      <c r="DZ872" s="1">
        <v>3245</v>
      </c>
      <c r="EA872" s="1">
        <v>1859</v>
      </c>
      <c r="EB872" s="1">
        <v>3735</v>
      </c>
      <c r="EC872" s="1">
        <v>1176</v>
      </c>
      <c r="ED872" s="1">
        <v>1811</v>
      </c>
      <c r="EE872">
        <v>748</v>
      </c>
      <c r="EF872" s="1">
        <v>1651</v>
      </c>
      <c r="EG872">
        <v>318</v>
      </c>
      <c r="EH872">
        <v>833</v>
      </c>
      <c r="EI872">
        <v>499</v>
      </c>
      <c r="EJ872">
        <v>160</v>
      </c>
      <c r="EK872" s="1">
        <v>1412</v>
      </c>
      <c r="EL872" s="1">
        <v>2831</v>
      </c>
      <c r="EM872" s="1">
        <v>1307</v>
      </c>
      <c r="EN872" s="1">
        <v>12121</v>
      </c>
      <c r="EO872" s="1">
        <v>1276</v>
      </c>
      <c r="EP872" s="1">
        <v>1218</v>
      </c>
      <c r="EQ872" s="1">
        <v>2718</v>
      </c>
      <c r="ER872" s="1">
        <v>6908</v>
      </c>
      <c r="ES872" s="1">
        <v>48672</v>
      </c>
      <c r="ET872" s="1">
        <v>8580</v>
      </c>
      <c r="EU872" s="1">
        <v>27183</v>
      </c>
      <c r="EV872" s="1">
        <v>7893</v>
      </c>
      <c r="EW872">
        <v>527</v>
      </c>
      <c r="EX872" s="1">
        <v>18764</v>
      </c>
      <c r="EY872" s="1">
        <v>12908</v>
      </c>
      <c r="EZ872" s="1">
        <v>19277</v>
      </c>
      <c r="FA872" s="1">
        <v>16182</v>
      </c>
      <c r="FB872">
        <v>200</v>
      </c>
      <c r="FC872" s="1">
        <v>2895</v>
      </c>
      <c r="FD872" s="1">
        <v>34323</v>
      </c>
      <c r="FE872" s="1">
        <v>3123</v>
      </c>
      <c r="FF872" s="1">
        <v>5743</v>
      </c>
      <c r="FG872" s="1">
        <v>5932</v>
      </c>
      <c r="FH872" s="1">
        <v>19526</v>
      </c>
      <c r="FI872" s="1">
        <v>1525</v>
      </c>
      <c r="FJ872" s="1">
        <v>2085</v>
      </c>
      <c r="FK872" s="1">
        <v>5467</v>
      </c>
      <c r="FL872" s="1">
        <v>10449</v>
      </c>
      <c r="FM872" s="1">
        <v>65870</v>
      </c>
      <c r="FN872" s="1">
        <v>20676</v>
      </c>
      <c r="FO872" s="1">
        <v>3283</v>
      </c>
      <c r="FP872" s="1">
        <v>5260</v>
      </c>
      <c r="FQ872" s="1">
        <v>1576</v>
      </c>
      <c r="FR872" s="1">
        <v>1329</v>
      </c>
      <c r="FS872" s="1">
        <v>9228</v>
      </c>
      <c r="FT872" s="1">
        <v>20392</v>
      </c>
      <c r="FU872" s="1">
        <v>17562</v>
      </c>
      <c r="FV872" s="1">
        <v>3180</v>
      </c>
      <c r="FW872">
        <v>131</v>
      </c>
      <c r="FX872">
        <v>618</v>
      </c>
      <c r="FY872">
        <v>662</v>
      </c>
      <c r="FZ872">
        <v>190</v>
      </c>
      <c r="GA872" s="1">
        <v>8329</v>
      </c>
      <c r="GB872" s="1">
        <v>4453</v>
      </c>
      <c r="GC872" s="1">
        <v>7239</v>
      </c>
      <c r="GD872" s="1">
        <v>28980</v>
      </c>
      <c r="GE872" s="1">
        <v>38841</v>
      </c>
      <c r="GF872" s="1">
        <v>15568</v>
      </c>
      <c r="GG872" s="1">
        <v>247317</v>
      </c>
      <c r="GH872" s="1">
        <v>15819</v>
      </c>
      <c r="GI872" t="s">
        <v>272</v>
      </c>
      <c r="GJ872" t="s">
        <v>272</v>
      </c>
      <c r="GK872" t="s">
        <v>272</v>
      </c>
      <c r="GL872" t="s">
        <v>272</v>
      </c>
      <c r="GM872" t="s">
        <v>272</v>
      </c>
      <c r="GN872" t="s">
        <v>272</v>
      </c>
      <c r="GO872" t="s">
        <v>272</v>
      </c>
      <c r="GP872" t="s">
        <v>272</v>
      </c>
      <c r="GQ872" t="s">
        <v>272</v>
      </c>
      <c r="GR872" t="s">
        <v>272</v>
      </c>
      <c r="GS872" t="s">
        <v>272</v>
      </c>
      <c r="GT872" t="s">
        <v>272</v>
      </c>
      <c r="GU872" t="s">
        <v>272</v>
      </c>
      <c r="GV872" t="s">
        <v>272</v>
      </c>
      <c r="GW872" t="s">
        <v>272</v>
      </c>
      <c r="GX872" t="s">
        <v>272</v>
      </c>
      <c r="GY872" t="s">
        <v>272</v>
      </c>
      <c r="GZ872" t="s">
        <v>272</v>
      </c>
      <c r="HA872" t="s">
        <v>272</v>
      </c>
      <c r="HB872" t="s">
        <v>272</v>
      </c>
      <c r="HC872" t="s">
        <v>272</v>
      </c>
      <c r="HD872" t="s">
        <v>272</v>
      </c>
      <c r="HE872" t="s">
        <v>272</v>
      </c>
      <c r="HF872" t="s">
        <v>272</v>
      </c>
      <c r="HG872" t="s">
        <v>272</v>
      </c>
      <c r="HH872" t="s">
        <v>272</v>
      </c>
      <c r="HI872" t="s">
        <v>272</v>
      </c>
      <c r="HJ872" t="s">
        <v>272</v>
      </c>
      <c r="HK872" t="s">
        <v>272</v>
      </c>
      <c r="HL872" s="1">
        <v>18096</v>
      </c>
      <c r="HM872" s="1">
        <v>3871</v>
      </c>
      <c r="HN872">
        <v>10</v>
      </c>
      <c r="HO872" s="1">
        <v>12201</v>
      </c>
      <c r="HP872">
        <v>73</v>
      </c>
      <c r="HQ872">
        <v>187</v>
      </c>
      <c r="HR872">
        <v>582</v>
      </c>
      <c r="HS872">
        <v>141</v>
      </c>
      <c r="HT872">
        <v>460</v>
      </c>
      <c r="HU872">
        <v>0</v>
      </c>
      <c r="HV872">
        <v>459</v>
      </c>
      <c r="HW872">
        <v>123</v>
      </c>
      <c r="HX872" t="s">
        <v>272</v>
      </c>
      <c r="HY872" t="s">
        <v>272</v>
      </c>
      <c r="HZ872" t="s">
        <v>272</v>
      </c>
      <c r="IA872" t="s">
        <v>272</v>
      </c>
      <c r="IB872" t="s">
        <v>272</v>
      </c>
      <c r="IC872" t="s">
        <v>272</v>
      </c>
      <c r="ID872" t="s">
        <v>272</v>
      </c>
      <c r="IE872" t="s">
        <v>272</v>
      </c>
      <c r="IF872" t="s">
        <v>272</v>
      </c>
      <c r="IG872" t="s">
        <v>272</v>
      </c>
      <c r="IH872" t="s">
        <v>272</v>
      </c>
      <c r="II872" t="s">
        <v>272</v>
      </c>
      <c r="IJ872" t="s">
        <v>272</v>
      </c>
      <c r="IK872" t="s">
        <v>272</v>
      </c>
      <c r="IL872" t="s">
        <v>272</v>
      </c>
      <c r="IM872" t="s">
        <v>272</v>
      </c>
      <c r="IN872" t="s">
        <v>272</v>
      </c>
      <c r="IO872" t="s">
        <v>272</v>
      </c>
      <c r="IP872" t="s">
        <v>272</v>
      </c>
      <c r="IQ872" t="s">
        <v>272</v>
      </c>
      <c r="IR872" t="s">
        <v>272</v>
      </c>
      <c r="IS872" t="s">
        <v>272</v>
      </c>
      <c r="IT872" t="s">
        <v>272</v>
      </c>
      <c r="IU872" t="s">
        <v>272</v>
      </c>
      <c r="IV872" t="s">
        <v>272</v>
      </c>
      <c r="IW872" t="s">
        <v>272</v>
      </c>
      <c r="IX872" t="s">
        <v>272</v>
      </c>
      <c r="IY872" t="s">
        <v>272</v>
      </c>
      <c r="IZ872" t="s">
        <v>272</v>
      </c>
      <c r="JA872" t="s">
        <v>272</v>
      </c>
      <c r="JB872">
        <v>22.8</v>
      </c>
      <c r="JC872" t="s">
        <v>272</v>
      </c>
      <c r="JD872" s="1">
        <v>30905</v>
      </c>
      <c r="JE872">
        <v>765</v>
      </c>
      <c r="JF872">
        <v>400</v>
      </c>
      <c r="JG872">
        <v>3.41</v>
      </c>
      <c r="JH872">
        <v>1.28</v>
      </c>
      <c r="JI872">
        <v>0.04</v>
      </c>
      <c r="JJ872">
        <v>0.02</v>
      </c>
      <c r="JK872">
        <v>1.31</v>
      </c>
      <c r="JL872">
        <v>23.8</v>
      </c>
      <c r="JM872">
        <v>39</v>
      </c>
      <c r="JN872">
        <v>0</v>
      </c>
      <c r="JO872">
        <v>0</v>
      </c>
      <c r="JP872">
        <v>0</v>
      </c>
      <c r="JQ872">
        <v>0</v>
      </c>
      <c r="JR872">
        <v>77.099999999999994</v>
      </c>
      <c r="JS872">
        <v>24.2</v>
      </c>
      <c r="JT872">
        <v>0</v>
      </c>
      <c r="JU872" s="1">
        <v>877170</v>
      </c>
      <c r="JV872" s="1">
        <v>468441</v>
      </c>
      <c r="JW872" s="1">
        <v>462168</v>
      </c>
      <c r="JX872" s="1">
        <v>454060</v>
      </c>
      <c r="JY872" s="1">
        <v>427295</v>
      </c>
      <c r="JZ872" s="1">
        <v>426213</v>
      </c>
      <c r="KA872" s="1">
        <v>425098</v>
      </c>
      <c r="KB872" s="1">
        <v>2197</v>
      </c>
      <c r="KC872">
        <v>0</v>
      </c>
      <c r="KD872" s="1">
        <v>25532</v>
      </c>
      <c r="KE872" s="1">
        <v>25532</v>
      </c>
      <c r="KF872" s="1">
        <v>1233</v>
      </c>
      <c r="KG872">
        <v>974</v>
      </c>
      <c r="KH872">
        <v>264</v>
      </c>
      <c r="KI872">
        <v>223</v>
      </c>
      <c r="KJ872">
        <v>487</v>
      </c>
      <c r="KK872">
        <v>0</v>
      </c>
      <c r="KL872" s="1">
        <v>7134</v>
      </c>
      <c r="KM872">
        <v>142</v>
      </c>
      <c r="KN872" s="1">
        <v>6737</v>
      </c>
      <c r="KO872">
        <v>561</v>
      </c>
      <c r="KP872" s="1">
        <v>6176</v>
      </c>
      <c r="KQ872">
        <v>255</v>
      </c>
      <c r="KR872" s="1">
        <v>6273</v>
      </c>
      <c r="KS872" s="1">
        <v>4830</v>
      </c>
      <c r="KT872" s="1">
        <v>1443</v>
      </c>
      <c r="KU872" s="1">
        <v>338186</v>
      </c>
      <c r="KV872" s="1">
        <v>296503</v>
      </c>
      <c r="KW872">
        <v>0</v>
      </c>
      <c r="KX872">
        <v>0</v>
      </c>
      <c r="KY872">
        <v>0</v>
      </c>
      <c r="KZ872">
        <v>0</v>
      </c>
      <c r="LA872">
        <v>0</v>
      </c>
      <c r="LB872">
        <v>60</v>
      </c>
      <c r="LC872" s="1">
        <v>12185</v>
      </c>
      <c r="LD872" s="1">
        <v>29343</v>
      </c>
      <c r="LE872">
        <v>0</v>
      </c>
      <c r="LF872">
        <v>94</v>
      </c>
      <c r="LG872" s="1">
        <v>70543</v>
      </c>
      <c r="LH872" s="1">
        <v>877170</v>
      </c>
      <c r="LI872" s="1">
        <v>391093</v>
      </c>
      <c r="LJ872" s="1">
        <v>316687</v>
      </c>
      <c r="LK872" s="1">
        <v>71840</v>
      </c>
      <c r="LL872" s="1">
        <v>6096</v>
      </c>
      <c r="LM872" s="1">
        <v>1929</v>
      </c>
      <c r="LN872" s="1">
        <v>2586</v>
      </c>
      <c r="LO872" s="1">
        <v>1227</v>
      </c>
      <c r="LP872">
        <v>354</v>
      </c>
      <c r="LQ872" s="1">
        <v>4676</v>
      </c>
      <c r="LR872" s="1">
        <v>2787</v>
      </c>
      <c r="LS872">
        <v>821</v>
      </c>
      <c r="LT872">
        <v>499</v>
      </c>
      <c r="LU872">
        <v>569</v>
      </c>
      <c r="LV872" s="1">
        <v>5893</v>
      </c>
      <c r="LW872" s="1">
        <v>4585</v>
      </c>
      <c r="LX872" s="1">
        <v>1308</v>
      </c>
      <c r="LY872" s="1">
        <v>3609</v>
      </c>
      <c r="LZ872" s="1">
        <v>1442</v>
      </c>
      <c r="MA872" s="1">
        <v>1441</v>
      </c>
      <c r="MB872">
        <v>726</v>
      </c>
      <c r="MC872" s="1">
        <v>7222</v>
      </c>
      <c r="MD872" s="1">
        <v>4735</v>
      </c>
      <c r="ME872">
        <v>595</v>
      </c>
      <c r="MF872">
        <v>943</v>
      </c>
      <c r="MG872">
        <v>950</v>
      </c>
      <c r="MH872" s="1">
        <v>1901</v>
      </c>
      <c r="MI872" s="1">
        <v>1811</v>
      </c>
      <c r="MJ872">
        <v>90</v>
      </c>
      <c r="MK872" s="1">
        <v>3004</v>
      </c>
      <c r="ML872">
        <v>276</v>
      </c>
      <c r="MM872" s="1">
        <v>2728</v>
      </c>
      <c r="MN872" s="1">
        <v>5382</v>
      </c>
      <c r="MO872" s="1">
        <v>8294</v>
      </c>
      <c r="MP872" s="1">
        <v>3677</v>
      </c>
      <c r="MQ872" s="1">
        <v>4617</v>
      </c>
      <c r="MR872" s="1">
        <v>3841</v>
      </c>
      <c r="MS872">
        <v>808</v>
      </c>
      <c r="MT872">
        <v>619</v>
      </c>
      <c r="MU872" s="1">
        <v>2414</v>
      </c>
      <c r="MV872" s="1">
        <v>3367</v>
      </c>
      <c r="MW872" s="1">
        <v>18557</v>
      </c>
      <c r="MX872" s="1">
        <v>16467</v>
      </c>
      <c r="MY872" s="1">
        <v>2089</v>
      </c>
      <c r="MZ872" s="1">
        <v>21793</v>
      </c>
      <c r="NA872" s="1">
        <v>21439</v>
      </c>
      <c r="NB872">
        <v>354</v>
      </c>
      <c r="NC872">
        <v>195</v>
      </c>
      <c r="ND872">
        <v>159</v>
      </c>
      <c r="NE872" s="1">
        <v>14697</v>
      </c>
      <c r="NF872" s="1">
        <v>6103</v>
      </c>
      <c r="NG872" s="1">
        <v>4311</v>
      </c>
      <c r="NH872">
        <v>280</v>
      </c>
      <c r="NI872" s="1">
        <v>4003</v>
      </c>
      <c r="NJ872" s="1">
        <v>8057</v>
      </c>
      <c r="NK872">
        <v>907</v>
      </c>
      <c r="NL872">
        <v>364</v>
      </c>
      <c r="NM872">
        <v>406</v>
      </c>
      <c r="NN872">
        <v>136</v>
      </c>
      <c r="NO872">
        <v>920</v>
      </c>
      <c r="NP872" s="1">
        <v>1033</v>
      </c>
      <c r="NQ872" s="1">
        <v>2342</v>
      </c>
      <c r="NR872" s="1">
        <v>2401</v>
      </c>
      <c r="NS872">
        <v>455</v>
      </c>
      <c r="NT872" s="1">
        <v>19133</v>
      </c>
      <c r="NU872">
        <v>48</v>
      </c>
      <c r="NV872" s="1">
        <v>8280</v>
      </c>
      <c r="NW872" s="1">
        <v>3157</v>
      </c>
      <c r="NX872" s="1">
        <v>3235</v>
      </c>
      <c r="NY872" s="1">
        <v>1888</v>
      </c>
      <c r="NZ872" s="1">
        <v>3581</v>
      </c>
      <c r="OA872" s="1">
        <v>1079</v>
      </c>
      <c r="OB872" s="1">
        <v>1746</v>
      </c>
      <c r="OC872">
        <v>757</v>
      </c>
      <c r="OD872" s="1">
        <v>1590</v>
      </c>
      <c r="OE872">
        <v>303</v>
      </c>
      <c r="OF872">
        <v>780</v>
      </c>
      <c r="OG872">
        <v>507</v>
      </c>
      <c r="OH872">
        <v>163</v>
      </c>
      <c r="OI872" s="1">
        <v>1380</v>
      </c>
      <c r="OJ872" s="1">
        <v>2800</v>
      </c>
      <c r="OK872" s="1">
        <v>1289</v>
      </c>
      <c r="OL872" s="1">
        <v>12166</v>
      </c>
      <c r="OM872" s="1">
        <v>1276</v>
      </c>
      <c r="ON872" s="1">
        <v>1158</v>
      </c>
      <c r="OO872" s="1">
        <v>2765</v>
      </c>
      <c r="OP872" s="1">
        <v>6966</v>
      </c>
      <c r="OQ872" s="1">
        <v>49051</v>
      </c>
      <c r="OR872" s="1">
        <v>8575</v>
      </c>
      <c r="OS872" s="1">
        <v>27631</v>
      </c>
      <c r="OT872" s="1">
        <v>8041</v>
      </c>
      <c r="OU872">
        <v>508</v>
      </c>
      <c r="OV872" s="1">
        <v>19082</v>
      </c>
      <c r="OW872" s="1">
        <v>12845</v>
      </c>
      <c r="OX872" s="1">
        <v>19515</v>
      </c>
      <c r="OY872" s="1">
        <v>16386</v>
      </c>
      <c r="OZ872">
        <v>200</v>
      </c>
      <c r="PA872" s="1">
        <v>2928</v>
      </c>
      <c r="PB872" s="1">
        <v>34406</v>
      </c>
      <c r="PC872" s="1">
        <v>3168</v>
      </c>
      <c r="PD872" s="1">
        <v>5726</v>
      </c>
      <c r="PE872" s="1">
        <v>5940</v>
      </c>
      <c r="PF872" s="1">
        <v>19572</v>
      </c>
      <c r="PG872" s="1">
        <v>1518</v>
      </c>
      <c r="PH872" s="1">
        <v>2069</v>
      </c>
      <c r="PI872" s="1">
        <v>5546</v>
      </c>
      <c r="PJ872" s="1">
        <v>10439</v>
      </c>
      <c r="PK872" s="1">
        <v>66029</v>
      </c>
      <c r="PL872" s="1">
        <v>20629</v>
      </c>
      <c r="PM872" s="1">
        <v>3275</v>
      </c>
      <c r="PN872" s="1">
        <v>5210</v>
      </c>
      <c r="PO872" s="1">
        <v>1490</v>
      </c>
      <c r="PP872" s="1">
        <v>1352</v>
      </c>
      <c r="PQ872" s="1">
        <v>9302</v>
      </c>
      <c r="PR872" s="1">
        <v>20368</v>
      </c>
      <c r="PS872" s="1">
        <v>17657</v>
      </c>
      <c r="PT872" s="1">
        <v>3149</v>
      </c>
      <c r="PU872">
        <v>132</v>
      </c>
      <c r="PV872">
        <v>627</v>
      </c>
      <c r="PW872">
        <v>663</v>
      </c>
      <c r="PX872">
        <v>187</v>
      </c>
      <c r="PY872" s="1">
        <v>8410</v>
      </c>
      <c r="PZ872" s="1">
        <v>4489</v>
      </c>
      <c r="QA872" s="1">
        <v>7375</v>
      </c>
      <c r="QB872" s="1">
        <v>29367</v>
      </c>
      <c r="QC872" s="1">
        <v>38871</v>
      </c>
      <c r="QD872" s="1">
        <v>15785</v>
      </c>
      <c r="QE872" s="1">
        <v>247426</v>
      </c>
      <c r="QF872" s="1">
        <v>15742</v>
      </c>
      <c r="QG872" t="s">
        <v>272</v>
      </c>
      <c r="QH872" s="1">
        <v>74406</v>
      </c>
      <c r="QI872" s="1">
        <v>30308</v>
      </c>
      <c r="QJ872" s="1">
        <v>14117</v>
      </c>
      <c r="QK872" s="1">
        <v>15291</v>
      </c>
      <c r="QL872">
        <v>900</v>
      </c>
      <c r="QM872" s="1">
        <v>43968</v>
      </c>
      <c r="QN872" s="1">
        <v>27814</v>
      </c>
      <c r="QO872" s="1">
        <v>13051</v>
      </c>
      <c r="QP872">
        <v>801</v>
      </c>
      <c r="QQ872" s="1">
        <v>2301</v>
      </c>
      <c r="QR872">
        <v>130</v>
      </c>
      <c r="QS872" s="1">
        <v>431004</v>
      </c>
      <c r="QT872" s="1">
        <v>345348</v>
      </c>
      <c r="QU872" s="1">
        <v>37612</v>
      </c>
      <c r="QV872" s="1">
        <v>3368</v>
      </c>
      <c r="QW872" s="1">
        <v>34244</v>
      </c>
      <c r="QX872" s="1">
        <v>1311</v>
      </c>
      <c r="QY872" s="1">
        <v>2837</v>
      </c>
      <c r="QZ872" s="1">
        <v>1684</v>
      </c>
      <c r="RA872" s="1">
        <v>6303</v>
      </c>
      <c r="RB872" s="1">
        <v>23084</v>
      </c>
      <c r="RC872">
        <v>0</v>
      </c>
      <c r="RD872" s="1">
        <v>12826</v>
      </c>
      <c r="RE872" s="1">
        <v>55073</v>
      </c>
      <c r="RF872" s="1">
        <v>18061</v>
      </c>
      <c r="RG872" s="1">
        <v>12805</v>
      </c>
      <c r="RH872">
        <v>11</v>
      </c>
      <c r="RI872" s="1">
        <v>5245</v>
      </c>
      <c r="RJ872" s="1">
        <v>18061</v>
      </c>
      <c r="RK872" s="1">
        <v>3710</v>
      </c>
      <c r="RL872">
        <v>11</v>
      </c>
      <c r="RM872" s="1">
        <v>12430</v>
      </c>
      <c r="RN872">
        <v>66</v>
      </c>
      <c r="RO872">
        <v>186</v>
      </c>
      <c r="RP872">
        <v>564</v>
      </c>
      <c r="RQ872">
        <v>142</v>
      </c>
      <c r="RR872">
        <v>465</v>
      </c>
      <c r="RS872">
        <v>0</v>
      </c>
      <c r="RT872">
        <v>375</v>
      </c>
      <c r="RU872">
        <v>124</v>
      </c>
      <c r="RV872" s="1">
        <v>394035</v>
      </c>
      <c r="RW872" s="1">
        <v>77348</v>
      </c>
      <c r="RX872" s="1">
        <v>87767</v>
      </c>
      <c r="RY872" s="1">
        <v>86456</v>
      </c>
      <c r="RZ872" s="1">
        <v>48844</v>
      </c>
      <c r="SA872" s="1">
        <v>37612</v>
      </c>
      <c r="SB872" s="1">
        <v>3368</v>
      </c>
      <c r="SC872" s="1">
        <v>34244</v>
      </c>
      <c r="SD872" s="1">
        <v>1311</v>
      </c>
      <c r="SE872" s="1">
        <v>2837</v>
      </c>
      <c r="SF872" s="1">
        <v>1624</v>
      </c>
      <c r="SG872" s="1">
        <v>-5882</v>
      </c>
      <c r="SH872" s="1">
        <v>-6260</v>
      </c>
      <c r="SI872">
        <v>0</v>
      </c>
      <c r="SJ872" s="1">
        <v>12732</v>
      </c>
      <c r="SK872" s="1">
        <v>-15470</v>
      </c>
      <c r="SL872">
        <v>80.400000000000006</v>
      </c>
      <c r="SM872">
        <v>19.600000000000001</v>
      </c>
      <c r="SN872">
        <v>22.3</v>
      </c>
      <c r="SO872">
        <v>21.9</v>
      </c>
      <c r="SP872">
        <v>12.4</v>
      </c>
      <c r="SQ872">
        <v>9.5</v>
      </c>
      <c r="SR872">
        <v>0.9</v>
      </c>
      <c r="SS872">
        <v>8.6999999999999993</v>
      </c>
      <c r="ST872">
        <v>0.3</v>
      </c>
      <c r="SU872">
        <v>0.7</v>
      </c>
      <c r="SV872">
        <v>0.4</v>
      </c>
      <c r="SW872">
        <v>-1.5</v>
      </c>
      <c r="SX872">
        <v>-1.6</v>
      </c>
      <c r="SY872">
        <v>0</v>
      </c>
      <c r="SZ872">
        <v>22.7</v>
      </c>
      <c r="TA872" t="s">
        <v>272</v>
      </c>
      <c r="TB872" s="1">
        <v>30336</v>
      </c>
    </row>
    <row r="873" spans="3:522">
      <c r="C873">
        <v>5</v>
      </c>
      <c r="D873">
        <v>2005000909</v>
      </c>
      <c r="E873">
        <f t="shared" si="35"/>
        <v>2005</v>
      </c>
      <c r="F873">
        <f t="shared" si="36"/>
        <v>9</v>
      </c>
      <c r="G873">
        <v>413</v>
      </c>
      <c r="H873">
        <v>408</v>
      </c>
      <c r="I873">
        <v>3.44</v>
      </c>
      <c r="J873">
        <v>1.24</v>
      </c>
      <c r="K873">
        <v>0.05</v>
      </c>
      <c r="L873">
        <v>0.02</v>
      </c>
      <c r="M873">
        <v>1.35</v>
      </c>
      <c r="N873">
        <v>24.6</v>
      </c>
      <c r="O873">
        <v>40.4</v>
      </c>
      <c r="P873">
        <v>0</v>
      </c>
      <c r="Q873">
        <v>0</v>
      </c>
      <c r="R873" t="s">
        <v>272</v>
      </c>
      <c r="S873" t="s">
        <v>272</v>
      </c>
      <c r="T873">
        <v>78.3</v>
      </c>
      <c r="U873">
        <v>24.9</v>
      </c>
      <c r="V873">
        <v>0</v>
      </c>
      <c r="W873" t="s">
        <v>272</v>
      </c>
      <c r="X873" t="s">
        <v>272</v>
      </c>
      <c r="Y873" t="s">
        <v>272</v>
      </c>
      <c r="Z873" t="s">
        <v>272</v>
      </c>
      <c r="AA873" t="s">
        <v>272</v>
      </c>
      <c r="AB873" t="s">
        <v>272</v>
      </c>
      <c r="AC873" t="s">
        <v>272</v>
      </c>
      <c r="AD873" t="s">
        <v>272</v>
      </c>
      <c r="AE873" t="s">
        <v>272</v>
      </c>
      <c r="AF873" t="s">
        <v>272</v>
      </c>
      <c r="AG873" t="s">
        <v>272</v>
      </c>
      <c r="AH873" t="s">
        <v>272</v>
      </c>
      <c r="AI873" t="s">
        <v>272</v>
      </c>
      <c r="AJ873" t="s">
        <v>272</v>
      </c>
      <c r="AK873" t="s">
        <v>272</v>
      </c>
      <c r="AL873" t="s">
        <v>272</v>
      </c>
      <c r="AM873" t="s">
        <v>272</v>
      </c>
      <c r="AN873" t="s">
        <v>272</v>
      </c>
      <c r="AO873" t="s">
        <v>272</v>
      </c>
      <c r="AP873" t="s">
        <v>272</v>
      </c>
      <c r="AQ873" t="s">
        <v>272</v>
      </c>
      <c r="AR873" t="s">
        <v>272</v>
      </c>
      <c r="AS873" t="s">
        <v>272</v>
      </c>
      <c r="AT873" t="s">
        <v>272</v>
      </c>
      <c r="AU873" t="s">
        <v>272</v>
      </c>
      <c r="AV873" t="s">
        <v>272</v>
      </c>
      <c r="AW873" t="s">
        <v>272</v>
      </c>
      <c r="AX873" t="s">
        <v>272</v>
      </c>
      <c r="AY873" t="s">
        <v>272</v>
      </c>
      <c r="AZ873" t="s">
        <v>272</v>
      </c>
      <c r="BA873" t="s">
        <v>272</v>
      </c>
      <c r="BB873" t="s">
        <v>272</v>
      </c>
      <c r="BC873" t="s">
        <v>272</v>
      </c>
      <c r="BD873" t="s">
        <v>272</v>
      </c>
      <c r="BE873" t="s">
        <v>272</v>
      </c>
      <c r="BF873" t="s">
        <v>272</v>
      </c>
      <c r="BG873" t="s">
        <v>272</v>
      </c>
      <c r="BH873" t="s">
        <v>272</v>
      </c>
      <c r="BI873" t="s">
        <v>272</v>
      </c>
      <c r="BJ873" t="s">
        <v>272</v>
      </c>
      <c r="BK873" t="s">
        <v>272</v>
      </c>
      <c r="BL873" s="1">
        <v>306293</v>
      </c>
      <c r="BM873" s="1">
        <v>70676</v>
      </c>
      <c r="BN873" s="1">
        <v>5811</v>
      </c>
      <c r="BO873" s="1">
        <v>1916</v>
      </c>
      <c r="BP873" s="1">
        <v>2380</v>
      </c>
      <c r="BQ873" s="1">
        <v>1215</v>
      </c>
      <c r="BR873">
        <v>301</v>
      </c>
      <c r="BS873" s="1">
        <v>4806</v>
      </c>
      <c r="BT873" s="1">
        <v>3003</v>
      </c>
      <c r="BU873">
        <v>846</v>
      </c>
      <c r="BV873">
        <v>421</v>
      </c>
      <c r="BW873">
        <v>535</v>
      </c>
      <c r="BX873" s="1">
        <v>6184</v>
      </c>
      <c r="BY873" s="1">
        <v>4713</v>
      </c>
      <c r="BZ873" s="1">
        <v>1470</v>
      </c>
      <c r="CA873" s="1">
        <v>3609</v>
      </c>
      <c r="CB873" s="1">
        <v>1530</v>
      </c>
      <c r="CC873" s="1">
        <v>1403</v>
      </c>
      <c r="CD873">
        <v>676</v>
      </c>
      <c r="CE873" s="1">
        <v>7144</v>
      </c>
      <c r="CF873" s="1">
        <v>4718</v>
      </c>
      <c r="CG873">
        <v>586</v>
      </c>
      <c r="CH873">
        <v>972</v>
      </c>
      <c r="CI873">
        <v>868</v>
      </c>
      <c r="CJ873" s="1">
        <v>2269</v>
      </c>
      <c r="CK873" s="1">
        <v>2141</v>
      </c>
      <c r="CL873">
        <v>128</v>
      </c>
      <c r="CM873" s="1">
        <v>2915</v>
      </c>
      <c r="CN873">
        <v>312</v>
      </c>
      <c r="CO873" s="1">
        <v>2603</v>
      </c>
      <c r="CP873" s="1">
        <v>5328</v>
      </c>
      <c r="CQ873" s="1">
        <v>7664</v>
      </c>
      <c r="CR873" s="1">
        <v>3613</v>
      </c>
      <c r="CS873" s="1">
        <v>4052</v>
      </c>
      <c r="CT873" s="1">
        <v>4317</v>
      </c>
      <c r="CU873">
        <v>885</v>
      </c>
      <c r="CV873">
        <v>596</v>
      </c>
      <c r="CW873" s="1">
        <v>2836</v>
      </c>
      <c r="CX873" s="1">
        <v>3360</v>
      </c>
      <c r="CY873" s="1">
        <v>17270</v>
      </c>
      <c r="CZ873" s="1">
        <v>15223</v>
      </c>
      <c r="DA873" s="1">
        <v>2047</v>
      </c>
      <c r="DB873" s="1">
        <v>21260</v>
      </c>
      <c r="DC873" s="1">
        <v>21100</v>
      </c>
      <c r="DD873">
        <v>159</v>
      </c>
      <c r="DE873">
        <v>63</v>
      </c>
      <c r="DF873">
        <v>96</v>
      </c>
      <c r="DG873" s="1">
        <v>16368</v>
      </c>
      <c r="DH873" s="1">
        <v>7346</v>
      </c>
      <c r="DI873" s="1">
        <v>3737</v>
      </c>
      <c r="DJ873">
        <v>139</v>
      </c>
      <c r="DK873" s="1">
        <v>5146</v>
      </c>
      <c r="DL873" s="1">
        <v>7088</v>
      </c>
      <c r="DM873" s="1">
        <v>1107</v>
      </c>
      <c r="DN873">
        <v>754</v>
      </c>
      <c r="DO873">
        <v>21</v>
      </c>
      <c r="DP873">
        <v>332</v>
      </c>
      <c r="DQ873">
        <v>472</v>
      </c>
      <c r="DR873">
        <v>493</v>
      </c>
      <c r="DS873" s="1">
        <v>2188</v>
      </c>
      <c r="DT873" s="1">
        <v>2458</v>
      </c>
      <c r="DU873">
        <v>370</v>
      </c>
      <c r="DV873" s="1">
        <v>13798</v>
      </c>
      <c r="DW873">
        <v>154</v>
      </c>
      <c r="DX873" s="1">
        <v>5224</v>
      </c>
      <c r="DY873" s="1">
        <v>1120</v>
      </c>
      <c r="DZ873" s="1">
        <v>3052</v>
      </c>
      <c r="EA873" s="1">
        <v>1053</v>
      </c>
      <c r="EB873" s="1">
        <v>2778</v>
      </c>
      <c r="EC873">
        <v>769</v>
      </c>
      <c r="ED873" s="1">
        <v>1491</v>
      </c>
      <c r="EE873">
        <v>517</v>
      </c>
      <c r="EF873" s="1">
        <v>1235</v>
      </c>
      <c r="EG873">
        <v>227</v>
      </c>
      <c r="EH873">
        <v>753</v>
      </c>
      <c r="EI873">
        <v>256</v>
      </c>
      <c r="EJ873">
        <v>355</v>
      </c>
      <c r="EK873" s="1">
        <v>1132</v>
      </c>
      <c r="EL873" s="1">
        <v>1825</v>
      </c>
      <c r="EM873" s="1">
        <v>1095</v>
      </c>
      <c r="EN873" s="1">
        <v>12144</v>
      </c>
      <c r="EO873" s="1">
        <v>1355</v>
      </c>
      <c r="EP873">
        <v>791</v>
      </c>
      <c r="EQ873" s="1">
        <v>3447</v>
      </c>
      <c r="ER873" s="1">
        <v>6550</v>
      </c>
      <c r="ES873" s="1">
        <v>45189</v>
      </c>
      <c r="ET873" s="1">
        <v>12291</v>
      </c>
      <c r="EU873" s="1">
        <v>20365</v>
      </c>
      <c r="EV873" s="1">
        <v>5645</v>
      </c>
      <c r="EW873">
        <v>184</v>
      </c>
      <c r="EX873" s="1">
        <v>14536</v>
      </c>
      <c r="EY873" s="1">
        <v>12533</v>
      </c>
      <c r="EZ873" s="1">
        <v>16917</v>
      </c>
      <c r="FA873" s="1">
        <v>13736</v>
      </c>
      <c r="FB873">
        <v>148</v>
      </c>
      <c r="FC873" s="1">
        <v>3033</v>
      </c>
      <c r="FD873" s="1">
        <v>42169</v>
      </c>
      <c r="FE873" s="1">
        <v>3499</v>
      </c>
      <c r="FF873" s="1">
        <v>6688</v>
      </c>
      <c r="FG873" s="1">
        <v>5384</v>
      </c>
      <c r="FH873" s="1">
        <v>26598</v>
      </c>
      <c r="FI873" s="1">
        <v>2261</v>
      </c>
      <c r="FJ873" s="1">
        <v>6336</v>
      </c>
      <c r="FK873" s="1">
        <v>9548</v>
      </c>
      <c r="FL873" s="1">
        <v>8453</v>
      </c>
      <c r="FM873" s="1">
        <v>60686</v>
      </c>
      <c r="FN873" s="1">
        <v>19416</v>
      </c>
      <c r="FO873" s="1">
        <v>2646</v>
      </c>
      <c r="FP873" s="1">
        <v>4134</v>
      </c>
      <c r="FQ873" s="1">
        <v>1764</v>
      </c>
      <c r="FR873" s="1">
        <v>1290</v>
      </c>
      <c r="FS873" s="1">
        <v>9582</v>
      </c>
      <c r="FT873" s="1">
        <v>20863</v>
      </c>
      <c r="FU873" s="1">
        <v>17900</v>
      </c>
      <c r="FV873" s="1">
        <v>4155</v>
      </c>
      <c r="FW873">
        <v>208</v>
      </c>
      <c r="FX873">
        <v>577</v>
      </c>
      <c r="FY873">
        <v>608</v>
      </c>
      <c r="FZ873" s="1">
        <v>1352</v>
      </c>
      <c r="GA873" s="1">
        <v>6704</v>
      </c>
      <c r="GB873" s="1">
        <v>4296</v>
      </c>
      <c r="GC873" s="1">
        <v>2507</v>
      </c>
      <c r="GD873" s="1">
        <v>21598</v>
      </c>
      <c r="GE873" s="1">
        <v>49769</v>
      </c>
      <c r="GF873" s="1">
        <v>9211</v>
      </c>
      <c r="GG873" s="1">
        <v>241685</v>
      </c>
      <c r="GH873" s="1">
        <v>14499</v>
      </c>
      <c r="GI873" t="s">
        <v>272</v>
      </c>
      <c r="GJ873" t="s">
        <v>272</v>
      </c>
      <c r="GK873" t="s">
        <v>272</v>
      </c>
      <c r="GL873" t="s">
        <v>272</v>
      </c>
      <c r="GM873" t="s">
        <v>272</v>
      </c>
      <c r="GN873" t="s">
        <v>272</v>
      </c>
      <c r="GO873" t="s">
        <v>272</v>
      </c>
      <c r="GP873" t="s">
        <v>272</v>
      </c>
      <c r="GQ873" t="s">
        <v>272</v>
      </c>
      <c r="GR873" t="s">
        <v>272</v>
      </c>
      <c r="GS873" t="s">
        <v>272</v>
      </c>
      <c r="GT873" t="s">
        <v>272</v>
      </c>
      <c r="GU873" t="s">
        <v>272</v>
      </c>
      <c r="GV873" t="s">
        <v>272</v>
      </c>
      <c r="GW873" t="s">
        <v>272</v>
      </c>
      <c r="GX873" t="s">
        <v>272</v>
      </c>
      <c r="GY873" t="s">
        <v>272</v>
      </c>
      <c r="GZ873" t="s">
        <v>272</v>
      </c>
      <c r="HA873" t="s">
        <v>272</v>
      </c>
      <c r="HB873" t="s">
        <v>272</v>
      </c>
      <c r="HC873" t="s">
        <v>272</v>
      </c>
      <c r="HD873" t="s">
        <v>272</v>
      </c>
      <c r="HE873" t="s">
        <v>272</v>
      </c>
      <c r="HF873" t="s">
        <v>272</v>
      </c>
      <c r="HG873" t="s">
        <v>272</v>
      </c>
      <c r="HH873" t="s">
        <v>272</v>
      </c>
      <c r="HI873" t="s">
        <v>272</v>
      </c>
      <c r="HJ873" t="s">
        <v>272</v>
      </c>
      <c r="HK873" t="s">
        <v>272</v>
      </c>
      <c r="HL873" s="1">
        <v>16525</v>
      </c>
      <c r="HM873" s="1">
        <v>4260</v>
      </c>
      <c r="HN873">
        <v>5</v>
      </c>
      <c r="HO873" s="1">
        <v>11035</v>
      </c>
      <c r="HP873">
        <v>92</v>
      </c>
      <c r="HQ873">
        <v>95</v>
      </c>
      <c r="HR873">
        <v>228</v>
      </c>
      <c r="HS873">
        <v>47</v>
      </c>
      <c r="HT873">
        <v>128</v>
      </c>
      <c r="HU873">
        <v>0</v>
      </c>
      <c r="HV873">
        <v>469</v>
      </c>
      <c r="HW873">
        <v>170</v>
      </c>
      <c r="HX873" t="s">
        <v>272</v>
      </c>
      <c r="HY873" t="s">
        <v>272</v>
      </c>
      <c r="HZ873" t="s">
        <v>272</v>
      </c>
      <c r="IA873" t="s">
        <v>272</v>
      </c>
      <c r="IB873" t="s">
        <v>272</v>
      </c>
      <c r="IC873" t="s">
        <v>272</v>
      </c>
      <c r="ID873" t="s">
        <v>272</v>
      </c>
      <c r="IE873" t="s">
        <v>272</v>
      </c>
      <c r="IF873" t="s">
        <v>272</v>
      </c>
      <c r="IG873" t="s">
        <v>272</v>
      </c>
      <c r="IH873" t="s">
        <v>272</v>
      </c>
      <c r="II873" t="s">
        <v>272</v>
      </c>
      <c r="IJ873" t="s">
        <v>272</v>
      </c>
      <c r="IK873" t="s">
        <v>272</v>
      </c>
      <c r="IL873" t="s">
        <v>272</v>
      </c>
      <c r="IM873" t="s">
        <v>272</v>
      </c>
      <c r="IN873" t="s">
        <v>272</v>
      </c>
      <c r="IO873" t="s">
        <v>272</v>
      </c>
      <c r="IP873" t="s">
        <v>272</v>
      </c>
      <c r="IQ873" t="s">
        <v>272</v>
      </c>
      <c r="IR873" t="s">
        <v>272</v>
      </c>
      <c r="IS873" t="s">
        <v>272</v>
      </c>
      <c r="IT873" t="s">
        <v>272</v>
      </c>
      <c r="IU873" t="s">
        <v>272</v>
      </c>
      <c r="IV873" t="s">
        <v>272</v>
      </c>
      <c r="IW873" t="s">
        <v>272</v>
      </c>
      <c r="IX873" t="s">
        <v>272</v>
      </c>
      <c r="IY873" t="s">
        <v>272</v>
      </c>
      <c r="IZ873" t="s">
        <v>272</v>
      </c>
      <c r="JA873" t="s">
        <v>272</v>
      </c>
      <c r="JB873">
        <v>23.1</v>
      </c>
      <c r="JC873" t="s">
        <v>272</v>
      </c>
      <c r="JD873" s="1">
        <v>29906</v>
      </c>
      <c r="JE873">
        <v>736</v>
      </c>
      <c r="JF873">
        <v>399</v>
      </c>
      <c r="JG873">
        <v>3.45</v>
      </c>
      <c r="JH873">
        <v>1.26</v>
      </c>
      <c r="JI873">
        <v>0.04</v>
      </c>
      <c r="JJ873">
        <v>0.02</v>
      </c>
      <c r="JK873">
        <v>1.33</v>
      </c>
      <c r="JL873">
        <v>23.3</v>
      </c>
      <c r="JM873">
        <v>39.9</v>
      </c>
      <c r="JN873">
        <v>0</v>
      </c>
      <c r="JO873">
        <v>0</v>
      </c>
      <c r="JP873">
        <v>0</v>
      </c>
      <c r="JQ873">
        <v>0</v>
      </c>
      <c r="JR873">
        <v>79.2</v>
      </c>
      <c r="JS873">
        <v>24.7</v>
      </c>
      <c r="JT873">
        <v>0</v>
      </c>
      <c r="JU873" s="1">
        <v>839884</v>
      </c>
      <c r="JV873" s="1">
        <v>449691</v>
      </c>
      <c r="JW873" s="1">
        <v>444632</v>
      </c>
      <c r="JX873" s="1">
        <v>442143</v>
      </c>
      <c r="JY873" s="1">
        <v>419818</v>
      </c>
      <c r="JZ873" s="1">
        <v>418686</v>
      </c>
      <c r="KA873" s="1">
        <v>418064</v>
      </c>
      <c r="KB873" s="1">
        <v>1071</v>
      </c>
      <c r="KC873">
        <v>683</v>
      </c>
      <c r="KD873" s="1">
        <v>20279</v>
      </c>
      <c r="KE873" s="1">
        <v>20279</v>
      </c>
      <c r="KF873" s="1">
        <v>2046</v>
      </c>
      <c r="KG873" s="1">
        <v>1123</v>
      </c>
      <c r="KH873">
        <v>320</v>
      </c>
      <c r="KI873">
        <v>230</v>
      </c>
      <c r="KJ873">
        <v>573</v>
      </c>
      <c r="KK873">
        <v>0</v>
      </c>
      <c r="KL873" s="1">
        <v>1366</v>
      </c>
      <c r="KM873">
        <v>447</v>
      </c>
      <c r="KN873">
        <v>853</v>
      </c>
      <c r="KO873">
        <v>0</v>
      </c>
      <c r="KP873">
        <v>853</v>
      </c>
      <c r="KQ873">
        <v>67</v>
      </c>
      <c r="KR873" s="1">
        <v>5059</v>
      </c>
      <c r="KS873" s="1">
        <v>3386</v>
      </c>
      <c r="KT873" s="1">
        <v>1673</v>
      </c>
      <c r="KU873" s="1">
        <v>325550</v>
      </c>
      <c r="KV873" s="1">
        <v>284794</v>
      </c>
      <c r="KW873">
        <v>0</v>
      </c>
      <c r="KX873">
        <v>0</v>
      </c>
      <c r="KY873">
        <v>0</v>
      </c>
      <c r="KZ873">
        <v>0</v>
      </c>
      <c r="LA873">
        <v>0</v>
      </c>
      <c r="LB873">
        <v>64</v>
      </c>
      <c r="LC873" s="1">
        <v>1064</v>
      </c>
      <c r="LD873" s="1">
        <v>38860</v>
      </c>
      <c r="LE873">
        <v>0</v>
      </c>
      <c r="LF873">
        <v>767</v>
      </c>
      <c r="LG873" s="1">
        <v>64643</v>
      </c>
      <c r="LH873" s="1">
        <v>839884</v>
      </c>
      <c r="LI873" s="1">
        <v>380679</v>
      </c>
      <c r="LJ873" s="1">
        <v>305836</v>
      </c>
      <c r="LK873" s="1">
        <v>70535</v>
      </c>
      <c r="LL873" s="1">
        <v>5721</v>
      </c>
      <c r="LM873" s="1">
        <v>1826</v>
      </c>
      <c r="LN873" s="1">
        <v>2378</v>
      </c>
      <c r="LO873" s="1">
        <v>1211</v>
      </c>
      <c r="LP873">
        <v>306</v>
      </c>
      <c r="LQ873" s="1">
        <v>4722</v>
      </c>
      <c r="LR873" s="1">
        <v>2954</v>
      </c>
      <c r="LS873">
        <v>827</v>
      </c>
      <c r="LT873">
        <v>411</v>
      </c>
      <c r="LU873">
        <v>529</v>
      </c>
      <c r="LV873" s="1">
        <v>6078</v>
      </c>
      <c r="LW873" s="1">
        <v>4616</v>
      </c>
      <c r="LX873" s="1">
        <v>1462</v>
      </c>
      <c r="LY873" s="1">
        <v>3648</v>
      </c>
      <c r="LZ873" s="1">
        <v>1543</v>
      </c>
      <c r="MA873" s="1">
        <v>1424</v>
      </c>
      <c r="MB873">
        <v>681</v>
      </c>
      <c r="MC873" s="1">
        <v>7170</v>
      </c>
      <c r="MD873" s="1">
        <v>4742</v>
      </c>
      <c r="ME873">
        <v>594</v>
      </c>
      <c r="MF873">
        <v>965</v>
      </c>
      <c r="MG873">
        <v>869</v>
      </c>
      <c r="MH873" s="1">
        <v>2274</v>
      </c>
      <c r="MI873" s="1">
        <v>2149</v>
      </c>
      <c r="MJ873">
        <v>125</v>
      </c>
      <c r="MK873" s="1">
        <v>2903</v>
      </c>
      <c r="ML873">
        <v>314</v>
      </c>
      <c r="MM873" s="1">
        <v>2589</v>
      </c>
      <c r="MN873" s="1">
        <v>5283</v>
      </c>
      <c r="MO873" s="1">
        <v>7608</v>
      </c>
      <c r="MP873" s="1">
        <v>3580</v>
      </c>
      <c r="MQ873" s="1">
        <v>4028</v>
      </c>
      <c r="MR873" s="1">
        <v>4360</v>
      </c>
      <c r="MS873">
        <v>898</v>
      </c>
      <c r="MT873">
        <v>602</v>
      </c>
      <c r="MU873" s="1">
        <v>2860</v>
      </c>
      <c r="MV873" s="1">
        <v>3321</v>
      </c>
      <c r="MW873" s="1">
        <v>17446</v>
      </c>
      <c r="MX873" s="1">
        <v>15350</v>
      </c>
      <c r="MY873" s="1">
        <v>2096</v>
      </c>
      <c r="MZ873" s="1">
        <v>21561</v>
      </c>
      <c r="NA873" s="1">
        <v>21416</v>
      </c>
      <c r="NB873">
        <v>144</v>
      </c>
      <c r="NC873">
        <v>61</v>
      </c>
      <c r="ND873">
        <v>83</v>
      </c>
      <c r="NE873" s="1">
        <v>16249</v>
      </c>
      <c r="NF873" s="1">
        <v>7235</v>
      </c>
      <c r="NG873" s="1">
        <v>3731</v>
      </c>
      <c r="NH873">
        <v>141</v>
      </c>
      <c r="NI873" s="1">
        <v>5142</v>
      </c>
      <c r="NJ873" s="1">
        <v>7108</v>
      </c>
      <c r="NK873" s="1">
        <v>1131</v>
      </c>
      <c r="NL873">
        <v>771</v>
      </c>
      <c r="NM873">
        <v>21</v>
      </c>
      <c r="NN873">
        <v>339</v>
      </c>
      <c r="NO873">
        <v>466</v>
      </c>
      <c r="NP873">
        <v>504</v>
      </c>
      <c r="NQ873" s="1">
        <v>2178</v>
      </c>
      <c r="NR873" s="1">
        <v>2452</v>
      </c>
      <c r="NS873">
        <v>376</v>
      </c>
      <c r="NT873" s="1">
        <v>13584</v>
      </c>
      <c r="NU873">
        <v>158</v>
      </c>
      <c r="NV873" s="1">
        <v>5224</v>
      </c>
      <c r="NW873" s="1">
        <v>1128</v>
      </c>
      <c r="NX873" s="1">
        <v>3021</v>
      </c>
      <c r="NY873" s="1">
        <v>1075</v>
      </c>
      <c r="NZ873" s="1">
        <v>2751</v>
      </c>
      <c r="OA873">
        <v>743</v>
      </c>
      <c r="OB873" s="1">
        <v>1480</v>
      </c>
      <c r="OC873">
        <v>528</v>
      </c>
      <c r="OD873" s="1">
        <v>1198</v>
      </c>
      <c r="OE873">
        <v>232</v>
      </c>
      <c r="OF873">
        <v>704</v>
      </c>
      <c r="OG873">
        <v>262</v>
      </c>
      <c r="OH873">
        <v>364</v>
      </c>
      <c r="OI873" s="1">
        <v>1081</v>
      </c>
      <c r="OJ873" s="1">
        <v>1703</v>
      </c>
      <c r="OK873" s="1">
        <v>1105</v>
      </c>
      <c r="OL873" s="1">
        <v>11618</v>
      </c>
      <c r="OM873" s="1">
        <v>1366</v>
      </c>
      <c r="ON873">
        <v>810</v>
      </c>
      <c r="OO873" s="1">
        <v>2810</v>
      </c>
      <c r="OP873" s="1">
        <v>6633</v>
      </c>
      <c r="OQ873" s="1">
        <v>45828</v>
      </c>
      <c r="OR873" s="1">
        <v>12478</v>
      </c>
      <c r="OS873" s="1">
        <v>20814</v>
      </c>
      <c r="OT873" s="1">
        <v>5778</v>
      </c>
      <c r="OU873">
        <v>188</v>
      </c>
      <c r="OV873" s="1">
        <v>14847</v>
      </c>
      <c r="OW873" s="1">
        <v>12536</v>
      </c>
      <c r="OX873" s="1">
        <v>17218</v>
      </c>
      <c r="OY873" s="1">
        <v>13962</v>
      </c>
      <c r="OZ873">
        <v>152</v>
      </c>
      <c r="PA873" s="1">
        <v>3105</v>
      </c>
      <c r="PB873" s="1">
        <v>42208</v>
      </c>
      <c r="PC873" s="1">
        <v>3498</v>
      </c>
      <c r="PD873" s="1">
        <v>6637</v>
      </c>
      <c r="PE873" s="1">
        <v>5405</v>
      </c>
      <c r="PF873" s="1">
        <v>26668</v>
      </c>
      <c r="PG873" s="1">
        <v>2314</v>
      </c>
      <c r="PH873" s="1">
        <v>6271</v>
      </c>
      <c r="PI873" s="1">
        <v>9714</v>
      </c>
      <c r="PJ873" s="1">
        <v>8368</v>
      </c>
      <c r="PK873" s="1">
        <v>59928</v>
      </c>
      <c r="PL873" s="1">
        <v>19311</v>
      </c>
      <c r="PM873" s="1">
        <v>2675</v>
      </c>
      <c r="PN873" s="1">
        <v>4128</v>
      </c>
      <c r="PO873" s="1">
        <v>1595</v>
      </c>
      <c r="PP873" s="1">
        <v>1224</v>
      </c>
      <c r="PQ873" s="1">
        <v>9688</v>
      </c>
      <c r="PR873" s="1">
        <v>20842</v>
      </c>
      <c r="PS873" s="1">
        <v>17209</v>
      </c>
      <c r="PT873" s="1">
        <v>3762</v>
      </c>
      <c r="PU873">
        <v>194</v>
      </c>
      <c r="PV873">
        <v>565</v>
      </c>
      <c r="PW873">
        <v>513</v>
      </c>
      <c r="PX873" s="1">
        <v>1380</v>
      </c>
      <c r="PY873" s="1">
        <v>6422</v>
      </c>
      <c r="PZ873" s="1">
        <v>4373</v>
      </c>
      <c r="QA873" s="1">
        <v>2566</v>
      </c>
      <c r="QB873" s="1">
        <v>22005</v>
      </c>
      <c r="QC873" s="1">
        <v>49810</v>
      </c>
      <c r="QD873" s="1">
        <v>8988</v>
      </c>
      <c r="QE873" s="1">
        <v>241220</v>
      </c>
      <c r="QF873" s="1">
        <v>14436</v>
      </c>
      <c r="QG873" t="s">
        <v>272</v>
      </c>
      <c r="QH873" s="1">
        <v>74843</v>
      </c>
      <c r="QI873" s="1">
        <v>29185</v>
      </c>
      <c r="QJ873" s="1">
        <v>13064</v>
      </c>
      <c r="QK873" s="1">
        <v>15530</v>
      </c>
      <c r="QL873">
        <v>591</v>
      </c>
      <c r="QM873" s="1">
        <v>45586</v>
      </c>
      <c r="QN873" s="1">
        <v>26866</v>
      </c>
      <c r="QO873" s="1">
        <v>15516</v>
      </c>
      <c r="QP873">
        <v>861</v>
      </c>
      <c r="QQ873" s="1">
        <v>2343</v>
      </c>
      <c r="QR873">
        <v>72</v>
      </c>
      <c r="QS873" s="1">
        <v>396516</v>
      </c>
      <c r="QT873" s="1">
        <v>328201</v>
      </c>
      <c r="QU873" s="1">
        <v>26659</v>
      </c>
      <c r="QV873" s="1">
        <v>3230</v>
      </c>
      <c r="QW873" s="1">
        <v>23429</v>
      </c>
      <c r="QX873" s="1">
        <v>3430</v>
      </c>
      <c r="QY873" s="1">
        <v>2448</v>
      </c>
      <c r="QZ873" s="1">
        <v>2593</v>
      </c>
      <c r="RA873" s="1">
        <v>3475</v>
      </c>
      <c r="RB873" s="1">
        <v>28286</v>
      </c>
      <c r="RC873">
        <v>0</v>
      </c>
      <c r="RD873" s="1">
        <v>1423</v>
      </c>
      <c r="RE873" s="1">
        <v>62689</v>
      </c>
      <c r="RF873" s="1">
        <v>16396</v>
      </c>
      <c r="RG873" s="1">
        <v>11571</v>
      </c>
      <c r="RH873">
        <v>5</v>
      </c>
      <c r="RI873" s="1">
        <v>4819</v>
      </c>
      <c r="RJ873" s="1">
        <v>16396</v>
      </c>
      <c r="RK873" s="1">
        <v>3890</v>
      </c>
      <c r="RL873">
        <v>5</v>
      </c>
      <c r="RM873" s="1">
        <v>11296</v>
      </c>
      <c r="RN873">
        <v>74</v>
      </c>
      <c r="RO873">
        <v>90</v>
      </c>
      <c r="RP873">
        <v>234</v>
      </c>
      <c r="RQ873">
        <v>48</v>
      </c>
      <c r="RR873">
        <v>128</v>
      </c>
      <c r="RS873">
        <v>0</v>
      </c>
      <c r="RT873">
        <v>461</v>
      </c>
      <c r="RU873">
        <v>174</v>
      </c>
      <c r="RV873" s="1">
        <v>374848</v>
      </c>
      <c r="RW873" s="1">
        <v>69012</v>
      </c>
      <c r="RX873" s="1">
        <v>73496</v>
      </c>
      <c r="RY873" s="1">
        <v>70066</v>
      </c>
      <c r="RZ873" s="1">
        <v>43407</v>
      </c>
      <c r="SA873" s="1">
        <v>26659</v>
      </c>
      <c r="SB873" s="1">
        <v>3230</v>
      </c>
      <c r="SC873" s="1">
        <v>23429</v>
      </c>
      <c r="SD873" s="1">
        <v>3430</v>
      </c>
      <c r="SE873" s="1">
        <v>2448</v>
      </c>
      <c r="SF873" s="1">
        <v>2529</v>
      </c>
      <c r="SG873" s="1">
        <v>2411</v>
      </c>
      <c r="SH873" s="1">
        <v>-10573</v>
      </c>
      <c r="SI873">
        <v>0</v>
      </c>
      <c r="SJ873">
        <v>656</v>
      </c>
      <c r="SK873" s="1">
        <v>-1954</v>
      </c>
      <c r="SL873">
        <v>81.599999999999994</v>
      </c>
      <c r="SM873">
        <v>18.399999999999999</v>
      </c>
      <c r="SN873">
        <v>19.600000000000001</v>
      </c>
      <c r="SO873">
        <v>18.7</v>
      </c>
      <c r="SP873">
        <v>11.6</v>
      </c>
      <c r="SQ873">
        <v>7.1</v>
      </c>
      <c r="SR873">
        <v>0.9</v>
      </c>
      <c r="SS873">
        <v>6.3</v>
      </c>
      <c r="ST873">
        <v>0.9</v>
      </c>
      <c r="SU873">
        <v>0.7</v>
      </c>
      <c r="SV873">
        <v>0.7</v>
      </c>
      <c r="SW873">
        <v>0.6</v>
      </c>
      <c r="SX873">
        <v>-2.8</v>
      </c>
      <c r="SY873">
        <v>0</v>
      </c>
      <c r="SZ873">
        <v>23.1</v>
      </c>
      <c r="TA873" t="s">
        <v>272</v>
      </c>
      <c r="TB873" s="1">
        <v>29215</v>
      </c>
    </row>
    <row r="874" spans="3:522">
      <c r="C874">
        <v>5</v>
      </c>
      <c r="D874">
        <v>2005000808</v>
      </c>
      <c r="E874">
        <f t="shared" si="35"/>
        <v>2005</v>
      </c>
      <c r="F874">
        <f t="shared" si="36"/>
        <v>8</v>
      </c>
      <c r="G874">
        <v>372</v>
      </c>
      <c r="H874">
        <v>385</v>
      </c>
      <c r="I874">
        <v>3.47</v>
      </c>
      <c r="J874">
        <v>1.27</v>
      </c>
      <c r="K874">
        <v>0.04</v>
      </c>
      <c r="L874">
        <v>0.01</v>
      </c>
      <c r="M874">
        <v>1.34</v>
      </c>
      <c r="N874">
        <v>23.4</v>
      </c>
      <c r="O874">
        <v>40.200000000000003</v>
      </c>
      <c r="P874">
        <v>0</v>
      </c>
      <c r="Q874">
        <v>0</v>
      </c>
      <c r="R874" t="s">
        <v>272</v>
      </c>
      <c r="S874" t="s">
        <v>272</v>
      </c>
      <c r="T874">
        <v>80.900000000000006</v>
      </c>
      <c r="U874">
        <v>24.8</v>
      </c>
      <c r="V874">
        <v>0</v>
      </c>
      <c r="W874" t="s">
        <v>272</v>
      </c>
      <c r="X874" t="s">
        <v>272</v>
      </c>
      <c r="Y874" t="s">
        <v>272</v>
      </c>
      <c r="Z874" t="s">
        <v>272</v>
      </c>
      <c r="AA874" t="s">
        <v>272</v>
      </c>
      <c r="AB874" t="s">
        <v>272</v>
      </c>
      <c r="AC874" t="s">
        <v>272</v>
      </c>
      <c r="AD874" t="s">
        <v>272</v>
      </c>
      <c r="AE874" t="s">
        <v>272</v>
      </c>
      <c r="AF874" t="s">
        <v>272</v>
      </c>
      <c r="AG874" t="s">
        <v>272</v>
      </c>
      <c r="AH874" t="s">
        <v>272</v>
      </c>
      <c r="AI874" t="s">
        <v>272</v>
      </c>
      <c r="AJ874" t="s">
        <v>272</v>
      </c>
      <c r="AK874" t="s">
        <v>272</v>
      </c>
      <c r="AL874" t="s">
        <v>272</v>
      </c>
      <c r="AM874" t="s">
        <v>272</v>
      </c>
      <c r="AN874" t="s">
        <v>272</v>
      </c>
      <c r="AO874" t="s">
        <v>272</v>
      </c>
      <c r="AP874" t="s">
        <v>272</v>
      </c>
      <c r="AQ874" t="s">
        <v>272</v>
      </c>
      <c r="AR874" t="s">
        <v>272</v>
      </c>
      <c r="AS874" t="s">
        <v>272</v>
      </c>
      <c r="AT874" t="s">
        <v>272</v>
      </c>
      <c r="AU874" t="s">
        <v>272</v>
      </c>
      <c r="AV874" t="s">
        <v>272</v>
      </c>
      <c r="AW874" t="s">
        <v>272</v>
      </c>
      <c r="AX874" t="s">
        <v>272</v>
      </c>
      <c r="AY874" t="s">
        <v>272</v>
      </c>
      <c r="AZ874" t="s">
        <v>272</v>
      </c>
      <c r="BA874" t="s">
        <v>272</v>
      </c>
      <c r="BB874" t="s">
        <v>272</v>
      </c>
      <c r="BC874" t="s">
        <v>272</v>
      </c>
      <c r="BD874" t="s">
        <v>272</v>
      </c>
      <c r="BE874" t="s">
        <v>272</v>
      </c>
      <c r="BF874" t="s">
        <v>272</v>
      </c>
      <c r="BG874" t="s">
        <v>272</v>
      </c>
      <c r="BH874" t="s">
        <v>272</v>
      </c>
      <c r="BI874" t="s">
        <v>272</v>
      </c>
      <c r="BJ874" t="s">
        <v>272</v>
      </c>
      <c r="BK874" t="s">
        <v>272</v>
      </c>
      <c r="BL874" s="1">
        <v>344438</v>
      </c>
      <c r="BM874" s="1">
        <v>69678</v>
      </c>
      <c r="BN874" s="1">
        <v>5538</v>
      </c>
      <c r="BO874" s="1">
        <v>1842</v>
      </c>
      <c r="BP874" s="1">
        <v>2174</v>
      </c>
      <c r="BQ874" s="1">
        <v>1201</v>
      </c>
      <c r="BR874">
        <v>320</v>
      </c>
      <c r="BS874" s="1">
        <v>4206</v>
      </c>
      <c r="BT874" s="1">
        <v>2625</v>
      </c>
      <c r="BU874">
        <v>769</v>
      </c>
      <c r="BV874">
        <v>273</v>
      </c>
      <c r="BW874">
        <v>539</v>
      </c>
      <c r="BX874" s="1">
        <v>5424</v>
      </c>
      <c r="BY874" s="1">
        <v>4118</v>
      </c>
      <c r="BZ874" s="1">
        <v>1306</v>
      </c>
      <c r="CA874" s="1">
        <v>3275</v>
      </c>
      <c r="CB874" s="1">
        <v>1488</v>
      </c>
      <c r="CC874" s="1">
        <v>1221</v>
      </c>
      <c r="CD874">
        <v>566</v>
      </c>
      <c r="CE874" s="1">
        <v>6197</v>
      </c>
      <c r="CF874" s="1">
        <v>4048</v>
      </c>
      <c r="CG874">
        <v>520</v>
      </c>
      <c r="CH874">
        <v>889</v>
      </c>
      <c r="CI874">
        <v>740</v>
      </c>
      <c r="CJ874" s="1">
        <v>2173</v>
      </c>
      <c r="CK874" s="1">
        <v>2089</v>
      </c>
      <c r="CL874">
        <v>83</v>
      </c>
      <c r="CM874" s="1">
        <v>2501</v>
      </c>
      <c r="CN874">
        <v>230</v>
      </c>
      <c r="CO874" s="1">
        <v>2271</v>
      </c>
      <c r="CP874" s="1">
        <v>5801</v>
      </c>
      <c r="CQ874" s="1">
        <v>8089</v>
      </c>
      <c r="CR874" s="1">
        <v>4210</v>
      </c>
      <c r="CS874" s="1">
        <v>3879</v>
      </c>
      <c r="CT874" s="1">
        <v>4838</v>
      </c>
      <c r="CU874" s="1">
        <v>1040</v>
      </c>
      <c r="CV874">
        <v>590</v>
      </c>
      <c r="CW874" s="1">
        <v>3207</v>
      </c>
      <c r="CX874" s="1">
        <v>3321</v>
      </c>
      <c r="CY874" s="1">
        <v>18317</v>
      </c>
      <c r="CZ874" s="1">
        <v>17432</v>
      </c>
      <c r="DA874">
        <v>884</v>
      </c>
      <c r="DB874" s="1">
        <v>21783</v>
      </c>
      <c r="DC874" s="1">
        <v>21353</v>
      </c>
      <c r="DD874">
        <v>430</v>
      </c>
      <c r="DE874">
        <v>242</v>
      </c>
      <c r="DF874">
        <v>188</v>
      </c>
      <c r="DG874" s="1">
        <v>16399</v>
      </c>
      <c r="DH874" s="1">
        <v>7516</v>
      </c>
      <c r="DI874" s="1">
        <v>4237</v>
      </c>
      <c r="DJ874">
        <v>25</v>
      </c>
      <c r="DK874" s="1">
        <v>4621</v>
      </c>
      <c r="DL874" s="1">
        <v>7707</v>
      </c>
      <c r="DM874" s="1">
        <v>1682</v>
      </c>
      <c r="DN874">
        <v>994</v>
      </c>
      <c r="DO874">
        <v>252</v>
      </c>
      <c r="DP874">
        <v>436</v>
      </c>
      <c r="DQ874">
        <v>572</v>
      </c>
      <c r="DR874">
        <v>484</v>
      </c>
      <c r="DS874" s="1">
        <v>2318</v>
      </c>
      <c r="DT874" s="1">
        <v>2350</v>
      </c>
      <c r="DU874">
        <v>302</v>
      </c>
      <c r="DV874" s="1">
        <v>13986</v>
      </c>
      <c r="DW874">
        <v>367</v>
      </c>
      <c r="DX874" s="1">
        <v>4790</v>
      </c>
      <c r="DY874" s="1">
        <v>1611</v>
      </c>
      <c r="DZ874" s="1">
        <v>2390</v>
      </c>
      <c r="EA874">
        <v>789</v>
      </c>
      <c r="EB874" s="1">
        <v>3564</v>
      </c>
      <c r="EC874" s="1">
        <v>1358</v>
      </c>
      <c r="ED874" s="1">
        <v>1761</v>
      </c>
      <c r="EE874">
        <v>445</v>
      </c>
      <c r="EF874" s="1">
        <v>1537</v>
      </c>
      <c r="EG874">
        <v>230</v>
      </c>
      <c r="EH874" s="1">
        <v>1063</v>
      </c>
      <c r="EI874">
        <v>243</v>
      </c>
      <c r="EJ874">
        <v>65</v>
      </c>
      <c r="EK874">
        <v>991</v>
      </c>
      <c r="EL874" s="1">
        <v>1871</v>
      </c>
      <c r="EM874">
        <v>801</v>
      </c>
      <c r="EN874" s="1">
        <v>16819</v>
      </c>
      <c r="EO874" s="1">
        <v>1514</v>
      </c>
      <c r="EP874">
        <v>760</v>
      </c>
      <c r="EQ874" s="1">
        <v>2955</v>
      </c>
      <c r="ER874" s="1">
        <v>11589</v>
      </c>
      <c r="ES874" s="1">
        <v>72013</v>
      </c>
      <c r="ET874" s="1">
        <v>17860</v>
      </c>
      <c r="EU874" s="1">
        <v>39732</v>
      </c>
      <c r="EV874" s="1">
        <v>20563</v>
      </c>
      <c r="EW874">
        <v>71</v>
      </c>
      <c r="EX874" s="1">
        <v>19098</v>
      </c>
      <c r="EY874" s="1">
        <v>14421</v>
      </c>
      <c r="EZ874" s="1">
        <v>10282</v>
      </c>
      <c r="FA874" s="1">
        <v>7556</v>
      </c>
      <c r="FB874">
        <v>222</v>
      </c>
      <c r="FC874" s="1">
        <v>2503</v>
      </c>
      <c r="FD874" s="1">
        <v>40002</v>
      </c>
      <c r="FE874" s="1">
        <v>5271</v>
      </c>
      <c r="FF874" s="1">
        <v>6586</v>
      </c>
      <c r="FG874" s="1">
        <v>5220</v>
      </c>
      <c r="FH874" s="1">
        <v>22924</v>
      </c>
      <c r="FI874" s="1">
        <v>5896</v>
      </c>
      <c r="FJ874" s="1">
        <v>1713</v>
      </c>
      <c r="FK874" s="1">
        <v>4395</v>
      </c>
      <c r="FL874" s="1">
        <v>10919</v>
      </c>
      <c r="FM874" s="1">
        <v>75769</v>
      </c>
      <c r="FN874" s="1">
        <v>20835</v>
      </c>
      <c r="FO874" s="1">
        <v>2470</v>
      </c>
      <c r="FP874" s="1">
        <v>5356</v>
      </c>
      <c r="FQ874" s="1">
        <v>2443</v>
      </c>
      <c r="FR874" s="1">
        <v>1120</v>
      </c>
      <c r="FS874" s="1">
        <v>9445</v>
      </c>
      <c r="FT874" s="1">
        <v>24017</v>
      </c>
      <c r="FU874" s="1">
        <v>27653</v>
      </c>
      <c r="FV874" s="1">
        <v>6927</v>
      </c>
      <c r="FW874">
        <v>320</v>
      </c>
      <c r="FX874">
        <v>437</v>
      </c>
      <c r="FY874">
        <v>906</v>
      </c>
      <c r="FZ874">
        <v>729</v>
      </c>
      <c r="GA874" s="1">
        <v>14378</v>
      </c>
      <c r="GB874" s="1">
        <v>3954</v>
      </c>
      <c r="GC874" s="1">
        <v>3264</v>
      </c>
      <c r="GD874" s="1">
        <v>13276</v>
      </c>
      <c r="GE874" s="1">
        <v>51663</v>
      </c>
      <c r="GF874" s="1">
        <v>17643</v>
      </c>
      <c r="GG874" s="1">
        <v>258339</v>
      </c>
      <c r="GH874" s="1">
        <v>17428</v>
      </c>
      <c r="GI874" t="s">
        <v>272</v>
      </c>
      <c r="GJ874" t="s">
        <v>272</v>
      </c>
      <c r="GK874" t="s">
        <v>272</v>
      </c>
      <c r="GL874" t="s">
        <v>272</v>
      </c>
      <c r="GM874" t="s">
        <v>272</v>
      </c>
      <c r="GN874" t="s">
        <v>272</v>
      </c>
      <c r="GO874" t="s">
        <v>272</v>
      </c>
      <c r="GP874" t="s">
        <v>272</v>
      </c>
      <c r="GQ874" t="s">
        <v>272</v>
      </c>
      <c r="GR874" t="s">
        <v>272</v>
      </c>
      <c r="GS874" t="s">
        <v>272</v>
      </c>
      <c r="GT874" t="s">
        <v>272</v>
      </c>
      <c r="GU874" t="s">
        <v>272</v>
      </c>
      <c r="GV874" t="s">
        <v>272</v>
      </c>
      <c r="GW874" t="s">
        <v>272</v>
      </c>
      <c r="GX874" t="s">
        <v>272</v>
      </c>
      <c r="GY874" t="s">
        <v>272</v>
      </c>
      <c r="GZ874" t="s">
        <v>272</v>
      </c>
      <c r="HA874" t="s">
        <v>272</v>
      </c>
      <c r="HB874" t="s">
        <v>272</v>
      </c>
      <c r="HC874" t="s">
        <v>272</v>
      </c>
      <c r="HD874" t="s">
        <v>272</v>
      </c>
      <c r="HE874" t="s">
        <v>272</v>
      </c>
      <c r="HF874" t="s">
        <v>272</v>
      </c>
      <c r="HG874" t="s">
        <v>272</v>
      </c>
      <c r="HH874" t="s">
        <v>272</v>
      </c>
      <c r="HI874" t="s">
        <v>272</v>
      </c>
      <c r="HJ874" t="s">
        <v>272</v>
      </c>
      <c r="HK874" t="s">
        <v>272</v>
      </c>
      <c r="HL874" s="1">
        <v>20532</v>
      </c>
      <c r="HM874" s="1">
        <v>8788</v>
      </c>
      <c r="HN874">
        <v>28</v>
      </c>
      <c r="HO874" s="1">
        <v>8933</v>
      </c>
      <c r="HP874">
        <v>171</v>
      </c>
      <c r="HQ874">
        <v>120</v>
      </c>
      <c r="HR874">
        <v>480</v>
      </c>
      <c r="HS874">
        <v>51</v>
      </c>
      <c r="HT874">
        <v>828</v>
      </c>
      <c r="HU874">
        <v>0</v>
      </c>
      <c r="HV874">
        <v>575</v>
      </c>
      <c r="HW874">
        <v>585</v>
      </c>
      <c r="HX874" t="s">
        <v>272</v>
      </c>
      <c r="HY874" t="s">
        <v>272</v>
      </c>
      <c r="HZ874" t="s">
        <v>272</v>
      </c>
      <c r="IA874" t="s">
        <v>272</v>
      </c>
      <c r="IB874" t="s">
        <v>272</v>
      </c>
      <c r="IC874" t="s">
        <v>272</v>
      </c>
      <c r="ID874" t="s">
        <v>272</v>
      </c>
      <c r="IE874" t="s">
        <v>272</v>
      </c>
      <c r="IF874" t="s">
        <v>272</v>
      </c>
      <c r="IG874" t="s">
        <v>272</v>
      </c>
      <c r="IH874" t="s">
        <v>272</v>
      </c>
      <c r="II874" t="s">
        <v>272</v>
      </c>
      <c r="IJ874" t="s">
        <v>272</v>
      </c>
      <c r="IK874" t="s">
        <v>272</v>
      </c>
      <c r="IL874" t="s">
        <v>272</v>
      </c>
      <c r="IM874" t="s">
        <v>272</v>
      </c>
      <c r="IN874" t="s">
        <v>272</v>
      </c>
      <c r="IO874" t="s">
        <v>272</v>
      </c>
      <c r="IP874" t="s">
        <v>272</v>
      </c>
      <c r="IQ874" t="s">
        <v>272</v>
      </c>
      <c r="IR874" t="s">
        <v>272</v>
      </c>
      <c r="IS874" t="s">
        <v>272</v>
      </c>
      <c r="IT874" t="s">
        <v>272</v>
      </c>
      <c r="IU874" t="s">
        <v>272</v>
      </c>
      <c r="IV874" t="s">
        <v>272</v>
      </c>
      <c r="IW874" t="s">
        <v>272</v>
      </c>
      <c r="IX874" t="s">
        <v>272</v>
      </c>
      <c r="IY874" t="s">
        <v>272</v>
      </c>
      <c r="IZ874" t="s">
        <v>272</v>
      </c>
      <c r="JA874" t="s">
        <v>272</v>
      </c>
      <c r="JB874">
        <v>20.2</v>
      </c>
      <c r="JC874" t="s">
        <v>272</v>
      </c>
      <c r="JD874" s="1">
        <v>26952</v>
      </c>
      <c r="JE874">
        <v>672</v>
      </c>
      <c r="JF874">
        <v>380</v>
      </c>
      <c r="JG874">
        <v>3.48</v>
      </c>
      <c r="JH874">
        <v>1.28</v>
      </c>
      <c r="JI874">
        <v>0.04</v>
      </c>
      <c r="JJ874">
        <v>0.01</v>
      </c>
      <c r="JK874">
        <v>1.33</v>
      </c>
      <c r="JL874">
        <v>22.7</v>
      </c>
      <c r="JM874">
        <v>39.9</v>
      </c>
      <c r="JN874">
        <v>0</v>
      </c>
      <c r="JO874">
        <v>0</v>
      </c>
      <c r="JP874">
        <v>0</v>
      </c>
      <c r="JQ874">
        <v>0</v>
      </c>
      <c r="JR874">
        <v>81.2</v>
      </c>
      <c r="JS874">
        <v>24.5</v>
      </c>
      <c r="JT874">
        <v>0</v>
      </c>
      <c r="JU874" s="1">
        <v>956719</v>
      </c>
      <c r="JV874" s="1">
        <v>486455</v>
      </c>
      <c r="JW874" s="1">
        <v>457420</v>
      </c>
      <c r="JX874" s="1">
        <v>452127</v>
      </c>
      <c r="JY874" s="1">
        <v>422365</v>
      </c>
      <c r="JZ874" s="1">
        <v>419773</v>
      </c>
      <c r="KA874" s="1">
        <v>416804</v>
      </c>
      <c r="KB874" s="1">
        <v>2312</v>
      </c>
      <c r="KC874" s="1">
        <v>3249</v>
      </c>
      <c r="KD874" s="1">
        <v>22707</v>
      </c>
      <c r="KE874" s="1">
        <v>22707</v>
      </c>
      <c r="KF874" s="1">
        <v>7054</v>
      </c>
      <c r="KG874" s="1">
        <v>1929</v>
      </c>
      <c r="KH874">
        <v>342</v>
      </c>
      <c r="KI874">
        <v>0</v>
      </c>
      <c r="KJ874" s="1">
        <v>1587</v>
      </c>
      <c r="KK874">
        <v>0</v>
      </c>
      <c r="KL874" s="1">
        <v>3365</v>
      </c>
      <c r="KM874">
        <v>499</v>
      </c>
      <c r="KN874" s="1">
        <v>2856</v>
      </c>
      <c r="KO874" s="1">
        <v>1617</v>
      </c>
      <c r="KP874" s="1">
        <v>1239</v>
      </c>
      <c r="KQ874">
        <v>10</v>
      </c>
      <c r="KR874" s="1">
        <v>29035</v>
      </c>
      <c r="KS874" s="1">
        <v>3201</v>
      </c>
      <c r="KT874" s="1">
        <v>25834</v>
      </c>
      <c r="KU874" s="1">
        <v>384658</v>
      </c>
      <c r="KV874" s="1">
        <v>349530</v>
      </c>
      <c r="KW874">
        <v>366</v>
      </c>
      <c r="KX874">
        <v>191</v>
      </c>
      <c r="KY874">
        <v>176</v>
      </c>
      <c r="KZ874">
        <v>0</v>
      </c>
      <c r="LA874">
        <v>0</v>
      </c>
      <c r="LB874" s="1">
        <v>1493</v>
      </c>
      <c r="LC874">
        <v>211</v>
      </c>
      <c r="LD874" s="1">
        <v>32738</v>
      </c>
      <c r="LE874">
        <v>0</v>
      </c>
      <c r="LF874">
        <v>318</v>
      </c>
      <c r="LG874" s="1">
        <v>85606</v>
      </c>
      <c r="LH874" s="1">
        <v>956719</v>
      </c>
      <c r="LI874" s="1">
        <v>417265</v>
      </c>
      <c r="LJ874" s="1">
        <v>345615</v>
      </c>
      <c r="LK874" s="1">
        <v>69511</v>
      </c>
      <c r="LL874" s="1">
        <v>5466</v>
      </c>
      <c r="LM874" s="1">
        <v>1763</v>
      </c>
      <c r="LN874" s="1">
        <v>2172</v>
      </c>
      <c r="LO874" s="1">
        <v>1211</v>
      </c>
      <c r="LP874">
        <v>320</v>
      </c>
      <c r="LQ874" s="1">
        <v>4190</v>
      </c>
      <c r="LR874" s="1">
        <v>2609</v>
      </c>
      <c r="LS874">
        <v>767</v>
      </c>
      <c r="LT874">
        <v>272</v>
      </c>
      <c r="LU874">
        <v>542</v>
      </c>
      <c r="LV874" s="1">
        <v>5390</v>
      </c>
      <c r="LW874" s="1">
        <v>4085</v>
      </c>
      <c r="LX874" s="1">
        <v>1304</v>
      </c>
      <c r="LY874" s="1">
        <v>3289</v>
      </c>
      <c r="LZ874" s="1">
        <v>1492</v>
      </c>
      <c r="MA874" s="1">
        <v>1230</v>
      </c>
      <c r="MB874">
        <v>567</v>
      </c>
      <c r="MC874" s="1">
        <v>6224</v>
      </c>
      <c r="MD874" s="1">
        <v>4076</v>
      </c>
      <c r="ME874">
        <v>525</v>
      </c>
      <c r="MF874">
        <v>878</v>
      </c>
      <c r="MG874">
        <v>745</v>
      </c>
      <c r="MH874" s="1">
        <v>2183</v>
      </c>
      <c r="MI874" s="1">
        <v>2098</v>
      </c>
      <c r="MJ874">
        <v>84</v>
      </c>
      <c r="MK874" s="1">
        <v>2490</v>
      </c>
      <c r="ML874">
        <v>225</v>
      </c>
      <c r="MM874" s="1">
        <v>2265</v>
      </c>
      <c r="MN874" s="1">
        <v>5803</v>
      </c>
      <c r="MO874" s="1">
        <v>8015</v>
      </c>
      <c r="MP874" s="1">
        <v>4172</v>
      </c>
      <c r="MQ874" s="1">
        <v>3843</v>
      </c>
      <c r="MR874" s="1">
        <v>4857</v>
      </c>
      <c r="MS874" s="1">
        <v>1044</v>
      </c>
      <c r="MT874">
        <v>593</v>
      </c>
      <c r="MU874" s="1">
        <v>3219</v>
      </c>
      <c r="MV874" s="1">
        <v>3340</v>
      </c>
      <c r="MW874" s="1">
        <v>18265</v>
      </c>
      <c r="MX874" s="1">
        <v>17367</v>
      </c>
      <c r="MY874">
        <v>899</v>
      </c>
      <c r="MZ874" s="1">
        <v>21945</v>
      </c>
      <c r="NA874" s="1">
        <v>21508</v>
      </c>
      <c r="NB874">
        <v>437</v>
      </c>
      <c r="NC874">
        <v>246</v>
      </c>
      <c r="ND874">
        <v>191</v>
      </c>
      <c r="NE874" s="1">
        <v>16271</v>
      </c>
      <c r="NF874" s="1">
        <v>7413</v>
      </c>
      <c r="NG874" s="1">
        <v>4227</v>
      </c>
      <c r="NH874">
        <v>25</v>
      </c>
      <c r="NI874" s="1">
        <v>4606</v>
      </c>
      <c r="NJ874" s="1">
        <v>7713</v>
      </c>
      <c r="NK874" s="1">
        <v>1709</v>
      </c>
      <c r="NL874" s="1">
        <v>1010</v>
      </c>
      <c r="NM874">
        <v>256</v>
      </c>
      <c r="NN874">
        <v>443</v>
      </c>
      <c r="NO874">
        <v>538</v>
      </c>
      <c r="NP874">
        <v>465</v>
      </c>
      <c r="NQ874" s="1">
        <v>2328</v>
      </c>
      <c r="NR874" s="1">
        <v>2365</v>
      </c>
      <c r="NS874">
        <v>307</v>
      </c>
      <c r="NT874" s="1">
        <v>14105</v>
      </c>
      <c r="NU874">
        <v>373</v>
      </c>
      <c r="NV874" s="1">
        <v>4831</v>
      </c>
      <c r="NW874" s="1">
        <v>1637</v>
      </c>
      <c r="NX874" s="1">
        <v>2392</v>
      </c>
      <c r="NY874">
        <v>802</v>
      </c>
      <c r="NZ874" s="1">
        <v>3578</v>
      </c>
      <c r="OA874" s="1">
        <v>1377</v>
      </c>
      <c r="OB874" s="1">
        <v>1748</v>
      </c>
      <c r="OC874">
        <v>452</v>
      </c>
      <c r="OD874" s="1">
        <v>1560</v>
      </c>
      <c r="OE874">
        <v>234</v>
      </c>
      <c r="OF874" s="1">
        <v>1078</v>
      </c>
      <c r="OG874">
        <v>247</v>
      </c>
      <c r="OH874">
        <v>63</v>
      </c>
      <c r="OI874">
        <v>992</v>
      </c>
      <c r="OJ874" s="1">
        <v>1898</v>
      </c>
      <c r="OK874">
        <v>810</v>
      </c>
      <c r="OL874" s="1">
        <v>16946</v>
      </c>
      <c r="OM874" s="1">
        <v>1434</v>
      </c>
      <c r="ON874">
        <v>773</v>
      </c>
      <c r="OO874" s="1">
        <v>2991</v>
      </c>
      <c r="OP874" s="1">
        <v>11748</v>
      </c>
      <c r="OQ874" s="1">
        <v>72976</v>
      </c>
      <c r="OR874" s="1">
        <v>18131</v>
      </c>
      <c r="OS874" s="1">
        <v>40373</v>
      </c>
      <c r="OT874" s="1">
        <v>20898</v>
      </c>
      <c r="OU874">
        <v>72</v>
      </c>
      <c r="OV874" s="1">
        <v>19403</v>
      </c>
      <c r="OW874" s="1">
        <v>14472</v>
      </c>
      <c r="OX874" s="1">
        <v>10314</v>
      </c>
      <c r="OY874" s="1">
        <v>7545</v>
      </c>
      <c r="OZ874">
        <v>226</v>
      </c>
      <c r="PA874" s="1">
        <v>2543</v>
      </c>
      <c r="PB874" s="1">
        <v>40313</v>
      </c>
      <c r="PC874" s="1">
        <v>5357</v>
      </c>
      <c r="PD874" s="1">
        <v>6635</v>
      </c>
      <c r="PE874" s="1">
        <v>5207</v>
      </c>
      <c r="PF874" s="1">
        <v>23114</v>
      </c>
      <c r="PG874" s="1">
        <v>5992</v>
      </c>
      <c r="PH874" s="1">
        <v>1564</v>
      </c>
      <c r="PI874" s="1">
        <v>4465</v>
      </c>
      <c r="PJ874" s="1">
        <v>11093</v>
      </c>
      <c r="PK874" s="1">
        <v>75522</v>
      </c>
      <c r="PL874" s="1">
        <v>20351</v>
      </c>
      <c r="PM874" s="1">
        <v>2414</v>
      </c>
      <c r="PN874" s="1">
        <v>5164</v>
      </c>
      <c r="PO874" s="1">
        <v>2447</v>
      </c>
      <c r="PP874">
        <v>927</v>
      </c>
      <c r="PQ874" s="1">
        <v>9399</v>
      </c>
      <c r="PR874" s="1">
        <v>24203</v>
      </c>
      <c r="PS874" s="1">
        <v>27650</v>
      </c>
      <c r="PT874" s="1">
        <v>6927</v>
      </c>
      <c r="PU874">
        <v>326</v>
      </c>
      <c r="PV874">
        <v>444</v>
      </c>
      <c r="PW874">
        <v>875</v>
      </c>
      <c r="PX874">
        <v>741</v>
      </c>
      <c r="PY874" s="1">
        <v>14318</v>
      </c>
      <c r="PZ874" s="1">
        <v>4019</v>
      </c>
      <c r="QA874" s="1">
        <v>3318</v>
      </c>
      <c r="QB874" s="1">
        <v>13358</v>
      </c>
      <c r="QC874" s="1">
        <v>52116</v>
      </c>
      <c r="QD874" s="1">
        <v>17636</v>
      </c>
      <c r="QE874" s="1">
        <v>258703</v>
      </c>
      <c r="QF874" s="1">
        <v>17542</v>
      </c>
      <c r="QG874" t="s">
        <v>272</v>
      </c>
      <c r="QH874" s="1">
        <v>71650</v>
      </c>
      <c r="QI874" s="1">
        <v>29126</v>
      </c>
      <c r="QJ874" s="1">
        <v>12928</v>
      </c>
      <c r="QK874" s="1">
        <v>15237</v>
      </c>
      <c r="QL874">
        <v>962</v>
      </c>
      <c r="QM874" s="1">
        <v>42524</v>
      </c>
      <c r="QN874" s="1">
        <v>26636</v>
      </c>
      <c r="QO874" s="1">
        <v>12791</v>
      </c>
      <c r="QP874">
        <v>930</v>
      </c>
      <c r="QQ874" s="1">
        <v>2166</v>
      </c>
      <c r="QR874">
        <v>0</v>
      </c>
      <c r="QS874" s="1">
        <v>474004</v>
      </c>
      <c r="QT874" s="1">
        <v>371168</v>
      </c>
      <c r="QU874" s="1">
        <v>33819</v>
      </c>
      <c r="QV874" s="1">
        <v>3610</v>
      </c>
      <c r="QW874" s="1">
        <v>30210</v>
      </c>
      <c r="QX874" s="1">
        <v>8198</v>
      </c>
      <c r="QY874" s="1">
        <v>4422</v>
      </c>
      <c r="QZ874" s="1">
        <v>2846</v>
      </c>
      <c r="RA874" s="1">
        <v>20800</v>
      </c>
      <c r="RB874" s="1">
        <v>28525</v>
      </c>
      <c r="RC874" s="1">
        <v>3695</v>
      </c>
      <c r="RD874">
        <v>530</v>
      </c>
      <c r="RE874" s="1">
        <v>65450</v>
      </c>
      <c r="RF874" s="1">
        <v>20453</v>
      </c>
      <c r="RG874" s="1">
        <v>9304</v>
      </c>
      <c r="RH874">
        <v>18</v>
      </c>
      <c r="RI874" s="1">
        <v>11131</v>
      </c>
      <c r="RJ874" s="1">
        <v>20453</v>
      </c>
      <c r="RK874" s="1">
        <v>8553</v>
      </c>
      <c r="RL874">
        <v>18</v>
      </c>
      <c r="RM874" s="1">
        <v>9079</v>
      </c>
      <c r="RN874">
        <v>174</v>
      </c>
      <c r="RO874">
        <v>122</v>
      </c>
      <c r="RP874">
        <v>488</v>
      </c>
      <c r="RQ874">
        <v>52</v>
      </c>
      <c r="RR874">
        <v>841</v>
      </c>
      <c r="RS874">
        <v>0</v>
      </c>
      <c r="RT874">
        <v>564</v>
      </c>
      <c r="RU874">
        <v>580</v>
      </c>
      <c r="RV874" s="1">
        <v>414806</v>
      </c>
      <c r="RW874" s="1">
        <v>69190</v>
      </c>
      <c r="RX874" s="1">
        <v>63288</v>
      </c>
      <c r="RY874" s="1">
        <v>55090</v>
      </c>
      <c r="RZ874" s="1">
        <v>21637</v>
      </c>
      <c r="SA874" s="1">
        <v>33453</v>
      </c>
      <c r="SB874" s="1">
        <v>3419</v>
      </c>
      <c r="SC874" s="1">
        <v>30034</v>
      </c>
      <c r="SD874" s="1">
        <v>8198</v>
      </c>
      <c r="SE874" s="1">
        <v>4422</v>
      </c>
      <c r="SF874" s="1">
        <v>1352</v>
      </c>
      <c r="SG874" s="1">
        <v>20589</v>
      </c>
      <c r="SH874" s="1">
        <v>-4212</v>
      </c>
      <c r="SI874" s="1">
        <v>3695</v>
      </c>
      <c r="SJ874">
        <v>211</v>
      </c>
      <c r="SK874" s="1">
        <v>-20156</v>
      </c>
      <c r="SL874">
        <v>83.3</v>
      </c>
      <c r="SM874">
        <v>16.7</v>
      </c>
      <c r="SN874">
        <v>15.3</v>
      </c>
      <c r="SO874">
        <v>13.3</v>
      </c>
      <c r="SP874">
        <v>5.2</v>
      </c>
      <c r="SQ874">
        <v>8.1</v>
      </c>
      <c r="SR874">
        <v>0.8</v>
      </c>
      <c r="SS874">
        <v>7.2</v>
      </c>
      <c r="ST874">
        <v>2</v>
      </c>
      <c r="SU874">
        <v>1.1000000000000001</v>
      </c>
      <c r="SV874">
        <v>0.3</v>
      </c>
      <c r="SW874">
        <v>5</v>
      </c>
      <c r="SX874">
        <v>-1</v>
      </c>
      <c r="SY874">
        <v>0.9</v>
      </c>
      <c r="SZ874">
        <v>20.100000000000001</v>
      </c>
      <c r="TA874" t="s">
        <v>272</v>
      </c>
      <c r="TB874" s="1">
        <v>26520</v>
      </c>
    </row>
    <row r="875" spans="3:522">
      <c r="C875">
        <v>5</v>
      </c>
      <c r="D875">
        <v>2005000707</v>
      </c>
      <c r="E875">
        <f t="shared" si="35"/>
        <v>2005</v>
      </c>
      <c r="F875">
        <f t="shared" si="36"/>
        <v>7</v>
      </c>
      <c r="G875">
        <v>402</v>
      </c>
      <c r="H875">
        <v>388</v>
      </c>
      <c r="I875">
        <v>3.42</v>
      </c>
      <c r="J875">
        <v>1.24</v>
      </c>
      <c r="K875">
        <v>0.03</v>
      </c>
      <c r="L875">
        <v>0.01</v>
      </c>
      <c r="M875">
        <v>1.34</v>
      </c>
      <c r="N875">
        <v>24.9</v>
      </c>
      <c r="O875">
        <v>39.9</v>
      </c>
      <c r="P875">
        <v>0</v>
      </c>
      <c r="Q875">
        <v>0</v>
      </c>
      <c r="R875" t="s">
        <v>272</v>
      </c>
      <c r="S875" t="s">
        <v>272</v>
      </c>
      <c r="T875">
        <v>80.400000000000006</v>
      </c>
      <c r="U875">
        <v>24.8</v>
      </c>
      <c r="V875">
        <v>0</v>
      </c>
      <c r="W875" t="s">
        <v>272</v>
      </c>
      <c r="X875" t="s">
        <v>272</v>
      </c>
      <c r="Y875" t="s">
        <v>272</v>
      </c>
      <c r="Z875" t="s">
        <v>272</v>
      </c>
      <c r="AA875" t="s">
        <v>272</v>
      </c>
      <c r="AB875" t="s">
        <v>272</v>
      </c>
      <c r="AC875" t="s">
        <v>272</v>
      </c>
      <c r="AD875" t="s">
        <v>272</v>
      </c>
      <c r="AE875" t="s">
        <v>272</v>
      </c>
      <c r="AF875" t="s">
        <v>272</v>
      </c>
      <c r="AG875" t="s">
        <v>272</v>
      </c>
      <c r="AH875" t="s">
        <v>272</v>
      </c>
      <c r="AI875" t="s">
        <v>272</v>
      </c>
      <c r="AJ875" t="s">
        <v>272</v>
      </c>
      <c r="AK875" t="s">
        <v>272</v>
      </c>
      <c r="AL875" t="s">
        <v>272</v>
      </c>
      <c r="AM875" t="s">
        <v>272</v>
      </c>
      <c r="AN875" t="s">
        <v>272</v>
      </c>
      <c r="AO875" t="s">
        <v>272</v>
      </c>
      <c r="AP875" t="s">
        <v>272</v>
      </c>
      <c r="AQ875" t="s">
        <v>272</v>
      </c>
      <c r="AR875" t="s">
        <v>272</v>
      </c>
      <c r="AS875" t="s">
        <v>272</v>
      </c>
      <c r="AT875" t="s">
        <v>272</v>
      </c>
      <c r="AU875" t="s">
        <v>272</v>
      </c>
      <c r="AV875" t="s">
        <v>272</v>
      </c>
      <c r="AW875" t="s">
        <v>272</v>
      </c>
      <c r="AX875" t="s">
        <v>272</v>
      </c>
      <c r="AY875" t="s">
        <v>272</v>
      </c>
      <c r="AZ875" t="s">
        <v>272</v>
      </c>
      <c r="BA875" t="s">
        <v>272</v>
      </c>
      <c r="BB875" t="s">
        <v>272</v>
      </c>
      <c r="BC875" t="s">
        <v>272</v>
      </c>
      <c r="BD875" t="s">
        <v>272</v>
      </c>
      <c r="BE875" t="s">
        <v>272</v>
      </c>
      <c r="BF875" t="s">
        <v>272</v>
      </c>
      <c r="BG875" t="s">
        <v>272</v>
      </c>
      <c r="BH875" t="s">
        <v>272</v>
      </c>
      <c r="BI875" t="s">
        <v>272</v>
      </c>
      <c r="BJ875" t="s">
        <v>272</v>
      </c>
      <c r="BK875" t="s">
        <v>272</v>
      </c>
      <c r="BL875" s="1">
        <v>343365</v>
      </c>
      <c r="BM875" s="1">
        <v>75241</v>
      </c>
      <c r="BN875" s="1">
        <v>6395</v>
      </c>
      <c r="BO875" s="1">
        <v>2199</v>
      </c>
      <c r="BP875" s="1">
        <v>2482</v>
      </c>
      <c r="BQ875" s="1">
        <v>1370</v>
      </c>
      <c r="BR875">
        <v>344</v>
      </c>
      <c r="BS875" s="1">
        <v>4410</v>
      </c>
      <c r="BT875" s="1">
        <v>2713</v>
      </c>
      <c r="BU875">
        <v>819</v>
      </c>
      <c r="BV875">
        <v>331</v>
      </c>
      <c r="BW875">
        <v>547</v>
      </c>
      <c r="BX875" s="1">
        <v>5734</v>
      </c>
      <c r="BY875" s="1">
        <v>4297</v>
      </c>
      <c r="BZ875" s="1">
        <v>1437</v>
      </c>
      <c r="CA875" s="1">
        <v>3659</v>
      </c>
      <c r="CB875" s="1">
        <v>1577</v>
      </c>
      <c r="CC875" s="1">
        <v>1428</v>
      </c>
      <c r="CD875">
        <v>654</v>
      </c>
      <c r="CE875" s="1">
        <v>6952</v>
      </c>
      <c r="CF875" s="1">
        <v>4661</v>
      </c>
      <c r="CG875">
        <v>549</v>
      </c>
      <c r="CH875">
        <v>963</v>
      </c>
      <c r="CI875">
        <v>779</v>
      </c>
      <c r="CJ875" s="1">
        <v>2375</v>
      </c>
      <c r="CK875" s="1">
        <v>2252</v>
      </c>
      <c r="CL875">
        <v>123</v>
      </c>
      <c r="CM875" s="1">
        <v>2776</v>
      </c>
      <c r="CN875">
        <v>298</v>
      </c>
      <c r="CO875" s="1">
        <v>2478</v>
      </c>
      <c r="CP875" s="1">
        <v>6073</v>
      </c>
      <c r="CQ875" s="1">
        <v>8031</v>
      </c>
      <c r="CR875" s="1">
        <v>3754</v>
      </c>
      <c r="CS875" s="1">
        <v>4276</v>
      </c>
      <c r="CT875" s="1">
        <v>4523</v>
      </c>
      <c r="CU875">
        <v>943</v>
      </c>
      <c r="CV875">
        <v>562</v>
      </c>
      <c r="CW875" s="1">
        <v>3018</v>
      </c>
      <c r="CX875" s="1">
        <v>3930</v>
      </c>
      <c r="CY875" s="1">
        <v>20383</v>
      </c>
      <c r="CZ875" s="1">
        <v>18506</v>
      </c>
      <c r="DA875" s="1">
        <v>1877</v>
      </c>
      <c r="DB875" s="1">
        <v>23642</v>
      </c>
      <c r="DC875" s="1">
        <v>22379</v>
      </c>
      <c r="DD875" s="1">
        <v>1263</v>
      </c>
      <c r="DE875">
        <v>312</v>
      </c>
      <c r="DF875">
        <v>951</v>
      </c>
      <c r="DG875" s="1">
        <v>15366</v>
      </c>
      <c r="DH875" s="1">
        <v>5898</v>
      </c>
      <c r="DI875" s="1">
        <v>4836</v>
      </c>
      <c r="DJ875">
        <v>44</v>
      </c>
      <c r="DK875" s="1">
        <v>4588</v>
      </c>
      <c r="DL875" s="1">
        <v>13454</v>
      </c>
      <c r="DM875" s="1">
        <v>6491</v>
      </c>
      <c r="DN875" s="1">
        <v>4375</v>
      </c>
      <c r="DO875">
        <v>897</v>
      </c>
      <c r="DP875" s="1">
        <v>1219</v>
      </c>
      <c r="DQ875">
        <v>507</v>
      </c>
      <c r="DR875" s="1">
        <v>1001</v>
      </c>
      <c r="DS875" s="1">
        <v>2413</v>
      </c>
      <c r="DT875" s="1">
        <v>2580</v>
      </c>
      <c r="DU875">
        <v>462</v>
      </c>
      <c r="DV875" s="1">
        <v>21910</v>
      </c>
      <c r="DW875">
        <v>201</v>
      </c>
      <c r="DX875" s="1">
        <v>8537</v>
      </c>
      <c r="DY875" s="1">
        <v>4078</v>
      </c>
      <c r="DZ875" s="1">
        <v>3313</v>
      </c>
      <c r="EA875" s="1">
        <v>1146</v>
      </c>
      <c r="EB875" s="1">
        <v>5532</v>
      </c>
      <c r="EC875" s="1">
        <v>1986</v>
      </c>
      <c r="ED875" s="1">
        <v>2804</v>
      </c>
      <c r="EE875">
        <v>742</v>
      </c>
      <c r="EF875" s="1">
        <v>2293</v>
      </c>
      <c r="EG875">
        <v>624</v>
      </c>
      <c r="EH875" s="1">
        <v>1296</v>
      </c>
      <c r="EI875">
        <v>373</v>
      </c>
      <c r="EJ875">
        <v>161</v>
      </c>
      <c r="EK875" s="1">
        <v>1401</v>
      </c>
      <c r="EL875" s="1">
        <v>2567</v>
      </c>
      <c r="EM875" s="1">
        <v>1218</v>
      </c>
      <c r="EN875" s="1">
        <v>14869</v>
      </c>
      <c r="EO875" s="1">
        <v>1656</v>
      </c>
      <c r="EP875" s="1">
        <v>1173</v>
      </c>
      <c r="EQ875" s="1">
        <v>2601</v>
      </c>
      <c r="ER875" s="1">
        <v>9439</v>
      </c>
      <c r="ES875" s="1">
        <v>45342</v>
      </c>
      <c r="ET875" s="1">
        <v>11088</v>
      </c>
      <c r="EU875" s="1">
        <v>22556</v>
      </c>
      <c r="EV875" s="1">
        <v>2928</v>
      </c>
      <c r="EW875">
        <v>310</v>
      </c>
      <c r="EX875" s="1">
        <v>19318</v>
      </c>
      <c r="EY875" s="1">
        <v>11697</v>
      </c>
      <c r="EZ875" s="1">
        <v>16975</v>
      </c>
      <c r="FA875" s="1">
        <v>11698</v>
      </c>
      <c r="FB875">
        <v>324</v>
      </c>
      <c r="FC875" s="1">
        <v>4954</v>
      </c>
      <c r="FD875" s="1">
        <v>41095</v>
      </c>
      <c r="FE875" s="1">
        <v>3085</v>
      </c>
      <c r="FF875" s="1">
        <v>6673</v>
      </c>
      <c r="FG875" s="1">
        <v>5709</v>
      </c>
      <c r="FH875" s="1">
        <v>25628</v>
      </c>
      <c r="FI875" s="1">
        <v>3008</v>
      </c>
      <c r="FJ875" s="1">
        <v>6463</v>
      </c>
      <c r="FK875" s="1">
        <v>6337</v>
      </c>
      <c r="FL875" s="1">
        <v>9821</v>
      </c>
      <c r="FM875" s="1">
        <v>75470</v>
      </c>
      <c r="FN875" s="1">
        <v>22395</v>
      </c>
      <c r="FO875" s="1">
        <v>3582</v>
      </c>
      <c r="FP875" s="1">
        <v>5030</v>
      </c>
      <c r="FQ875" s="1">
        <v>3393</v>
      </c>
      <c r="FR875" s="1">
        <v>1166</v>
      </c>
      <c r="FS875" s="1">
        <v>9224</v>
      </c>
      <c r="FT875" s="1">
        <v>27116</v>
      </c>
      <c r="FU875" s="1">
        <v>17695</v>
      </c>
      <c r="FV875" s="1">
        <v>5250</v>
      </c>
      <c r="FW875">
        <v>371</v>
      </c>
      <c r="FX875">
        <v>944</v>
      </c>
      <c r="FY875">
        <v>404</v>
      </c>
      <c r="FZ875">
        <v>443</v>
      </c>
      <c r="GA875" s="1">
        <v>5595</v>
      </c>
      <c r="GB875" s="1">
        <v>4689</v>
      </c>
      <c r="GC875" s="1">
        <v>8264</v>
      </c>
      <c r="GD875" s="1">
        <v>22983</v>
      </c>
      <c r="GE875" s="1">
        <v>48534</v>
      </c>
      <c r="GF875" s="1">
        <v>13859</v>
      </c>
      <c r="GG875" s="1">
        <v>263517</v>
      </c>
      <c r="GH875" s="1">
        <v>13595</v>
      </c>
      <c r="GI875" t="s">
        <v>272</v>
      </c>
      <c r="GJ875" t="s">
        <v>272</v>
      </c>
      <c r="GK875" t="s">
        <v>272</v>
      </c>
      <c r="GL875" t="s">
        <v>272</v>
      </c>
      <c r="GM875" t="s">
        <v>272</v>
      </c>
      <c r="GN875" t="s">
        <v>272</v>
      </c>
      <c r="GO875" t="s">
        <v>272</v>
      </c>
      <c r="GP875" t="s">
        <v>272</v>
      </c>
      <c r="GQ875" t="s">
        <v>272</v>
      </c>
      <c r="GR875" t="s">
        <v>272</v>
      </c>
      <c r="GS875" t="s">
        <v>272</v>
      </c>
      <c r="GT875" t="s">
        <v>272</v>
      </c>
      <c r="GU875" t="s">
        <v>272</v>
      </c>
      <c r="GV875" t="s">
        <v>272</v>
      </c>
      <c r="GW875" t="s">
        <v>272</v>
      </c>
      <c r="GX875" t="s">
        <v>272</v>
      </c>
      <c r="GY875" t="s">
        <v>272</v>
      </c>
      <c r="GZ875" t="s">
        <v>272</v>
      </c>
      <c r="HA875" t="s">
        <v>272</v>
      </c>
      <c r="HB875" t="s">
        <v>272</v>
      </c>
      <c r="HC875" t="s">
        <v>272</v>
      </c>
      <c r="HD875" t="s">
        <v>272</v>
      </c>
      <c r="HE875" t="s">
        <v>272</v>
      </c>
      <c r="HF875" t="s">
        <v>272</v>
      </c>
      <c r="HG875" t="s">
        <v>272</v>
      </c>
      <c r="HH875" t="s">
        <v>272</v>
      </c>
      <c r="HI875" t="s">
        <v>272</v>
      </c>
      <c r="HJ875" t="s">
        <v>272</v>
      </c>
      <c r="HK875" t="s">
        <v>272</v>
      </c>
      <c r="HL875" s="1">
        <v>20897</v>
      </c>
      <c r="HM875" s="1">
        <v>6621</v>
      </c>
      <c r="HN875">
        <v>54</v>
      </c>
      <c r="HO875" s="1">
        <v>12435</v>
      </c>
      <c r="HP875">
        <v>265</v>
      </c>
      <c r="HQ875">
        <v>391</v>
      </c>
      <c r="HR875">
        <v>467</v>
      </c>
      <c r="HS875">
        <v>28</v>
      </c>
      <c r="HT875">
        <v>316</v>
      </c>
      <c r="HU875">
        <v>0</v>
      </c>
      <c r="HV875">
        <v>315</v>
      </c>
      <c r="HW875">
        <v>59</v>
      </c>
      <c r="HX875" t="s">
        <v>272</v>
      </c>
      <c r="HY875" t="s">
        <v>272</v>
      </c>
      <c r="HZ875" t="s">
        <v>272</v>
      </c>
      <c r="IA875" t="s">
        <v>272</v>
      </c>
      <c r="IB875" t="s">
        <v>272</v>
      </c>
      <c r="IC875" t="s">
        <v>272</v>
      </c>
      <c r="ID875" t="s">
        <v>272</v>
      </c>
      <c r="IE875" t="s">
        <v>272</v>
      </c>
      <c r="IF875" t="s">
        <v>272</v>
      </c>
      <c r="IG875" t="s">
        <v>272</v>
      </c>
      <c r="IH875" t="s">
        <v>272</v>
      </c>
      <c r="II875" t="s">
        <v>272</v>
      </c>
      <c r="IJ875" t="s">
        <v>272</v>
      </c>
      <c r="IK875" t="s">
        <v>272</v>
      </c>
      <c r="IL875" t="s">
        <v>272</v>
      </c>
      <c r="IM875" t="s">
        <v>272</v>
      </c>
      <c r="IN875" t="s">
        <v>272</v>
      </c>
      <c r="IO875" t="s">
        <v>272</v>
      </c>
      <c r="IP875" t="s">
        <v>272</v>
      </c>
      <c r="IQ875" t="s">
        <v>272</v>
      </c>
      <c r="IR875" t="s">
        <v>272</v>
      </c>
      <c r="IS875" t="s">
        <v>272</v>
      </c>
      <c r="IT875" t="s">
        <v>272</v>
      </c>
      <c r="IU875" t="s">
        <v>272</v>
      </c>
      <c r="IV875" t="s">
        <v>272</v>
      </c>
      <c r="IW875" t="s">
        <v>272</v>
      </c>
      <c r="IX875" t="s">
        <v>272</v>
      </c>
      <c r="IY875" t="s">
        <v>272</v>
      </c>
      <c r="IZ875" t="s">
        <v>272</v>
      </c>
      <c r="JA875" t="s">
        <v>272</v>
      </c>
      <c r="JB875">
        <v>21.9</v>
      </c>
      <c r="JC875" t="s">
        <v>272</v>
      </c>
      <c r="JD875" s="1">
        <v>29097</v>
      </c>
      <c r="JE875">
        <v>731</v>
      </c>
      <c r="JF875">
        <v>386</v>
      </c>
      <c r="JG875">
        <v>3.43</v>
      </c>
      <c r="JH875">
        <v>1.26</v>
      </c>
      <c r="JI875">
        <v>0.03</v>
      </c>
      <c r="JJ875">
        <v>0.01</v>
      </c>
      <c r="JK875">
        <v>1.33</v>
      </c>
      <c r="JL875">
        <v>24.1</v>
      </c>
      <c r="JM875">
        <v>39.700000000000003</v>
      </c>
      <c r="JN875">
        <v>0</v>
      </c>
      <c r="JO875">
        <v>0</v>
      </c>
      <c r="JP875">
        <v>0</v>
      </c>
      <c r="JQ875">
        <v>0</v>
      </c>
      <c r="JR875">
        <v>80.2</v>
      </c>
      <c r="JS875">
        <v>24.5</v>
      </c>
      <c r="JT875">
        <v>0</v>
      </c>
      <c r="JU875" s="1">
        <v>1089781</v>
      </c>
      <c r="JV875" s="1">
        <v>637973</v>
      </c>
      <c r="JW875" s="1">
        <v>634455</v>
      </c>
      <c r="JX875" s="1">
        <v>630121</v>
      </c>
      <c r="JY875" s="1">
        <v>591586</v>
      </c>
      <c r="JZ875" s="1">
        <v>589211</v>
      </c>
      <c r="KA875" s="1">
        <v>417574</v>
      </c>
      <c r="KB875">
        <v>572</v>
      </c>
      <c r="KC875" s="1">
        <v>173440</v>
      </c>
      <c r="KD875" s="1">
        <v>31523</v>
      </c>
      <c r="KE875" s="1">
        <v>31523</v>
      </c>
      <c r="KF875" s="1">
        <v>7012</v>
      </c>
      <c r="KG875" s="1">
        <v>2291</v>
      </c>
      <c r="KH875">
        <v>534</v>
      </c>
      <c r="KI875">
        <v>790</v>
      </c>
      <c r="KJ875">
        <v>967</v>
      </c>
      <c r="KK875">
        <v>0</v>
      </c>
      <c r="KL875" s="1">
        <v>2043</v>
      </c>
      <c r="KM875">
        <v>94</v>
      </c>
      <c r="KN875" s="1">
        <v>1929</v>
      </c>
      <c r="KO875">
        <v>0</v>
      </c>
      <c r="KP875" s="1">
        <v>1929</v>
      </c>
      <c r="KQ875">
        <v>20</v>
      </c>
      <c r="KR875" s="1">
        <v>3518</v>
      </c>
      <c r="KS875" s="1">
        <v>1082</v>
      </c>
      <c r="KT875" s="1">
        <v>2436</v>
      </c>
      <c r="KU875" s="1">
        <v>365890</v>
      </c>
      <c r="KV875" s="1">
        <v>322519</v>
      </c>
      <c r="KW875">
        <v>380</v>
      </c>
      <c r="KX875">
        <v>160</v>
      </c>
      <c r="KY875">
        <v>220</v>
      </c>
      <c r="KZ875">
        <v>0</v>
      </c>
      <c r="LA875">
        <v>0</v>
      </c>
      <c r="LB875">
        <v>58</v>
      </c>
      <c r="LC875" s="1">
        <v>1724</v>
      </c>
      <c r="LD875" s="1">
        <v>41125</v>
      </c>
      <c r="LE875">
        <v>0</v>
      </c>
      <c r="LF875">
        <v>85</v>
      </c>
      <c r="LG875" s="1">
        <v>85918</v>
      </c>
      <c r="LH875" s="1">
        <v>1089781</v>
      </c>
      <c r="LI875" s="1">
        <v>446815</v>
      </c>
      <c r="LJ875" s="1">
        <v>343021</v>
      </c>
      <c r="LK875" s="1">
        <v>75441</v>
      </c>
      <c r="LL875" s="1">
        <v>6298</v>
      </c>
      <c r="LM875" s="1">
        <v>2116</v>
      </c>
      <c r="LN875" s="1">
        <v>2461</v>
      </c>
      <c r="LO875" s="1">
        <v>1379</v>
      </c>
      <c r="LP875">
        <v>343</v>
      </c>
      <c r="LQ875" s="1">
        <v>4391</v>
      </c>
      <c r="LR875" s="1">
        <v>2709</v>
      </c>
      <c r="LS875">
        <v>813</v>
      </c>
      <c r="LT875">
        <v>325</v>
      </c>
      <c r="LU875">
        <v>544</v>
      </c>
      <c r="LV875" s="1">
        <v>5785</v>
      </c>
      <c r="LW875" s="1">
        <v>4336</v>
      </c>
      <c r="LX875" s="1">
        <v>1449</v>
      </c>
      <c r="LY875" s="1">
        <v>3667</v>
      </c>
      <c r="LZ875" s="1">
        <v>1579</v>
      </c>
      <c r="MA875" s="1">
        <v>1437</v>
      </c>
      <c r="MB875">
        <v>651</v>
      </c>
      <c r="MC875" s="1">
        <v>7005</v>
      </c>
      <c r="MD875" s="1">
        <v>4706</v>
      </c>
      <c r="ME875">
        <v>555</v>
      </c>
      <c r="MF875">
        <v>957</v>
      </c>
      <c r="MG875">
        <v>787</v>
      </c>
      <c r="MH875" s="1">
        <v>2387</v>
      </c>
      <c r="MI875" s="1">
        <v>2263</v>
      </c>
      <c r="MJ875">
        <v>125</v>
      </c>
      <c r="MK875" s="1">
        <v>2800</v>
      </c>
      <c r="ML875">
        <v>301</v>
      </c>
      <c r="MM875" s="1">
        <v>2499</v>
      </c>
      <c r="MN875" s="1">
        <v>6123</v>
      </c>
      <c r="MO875" s="1">
        <v>8063</v>
      </c>
      <c r="MP875" s="1">
        <v>3767</v>
      </c>
      <c r="MQ875" s="1">
        <v>4297</v>
      </c>
      <c r="MR875" s="1">
        <v>4559</v>
      </c>
      <c r="MS875">
        <v>947</v>
      </c>
      <c r="MT875">
        <v>567</v>
      </c>
      <c r="MU875" s="1">
        <v>3045</v>
      </c>
      <c r="MV875" s="1">
        <v>3862</v>
      </c>
      <c r="MW875" s="1">
        <v>20501</v>
      </c>
      <c r="MX875" s="1">
        <v>18603</v>
      </c>
      <c r="MY875" s="1">
        <v>1898</v>
      </c>
      <c r="MZ875" s="1">
        <v>23694</v>
      </c>
      <c r="NA875" s="1">
        <v>22417</v>
      </c>
      <c r="NB875" s="1">
        <v>1277</v>
      </c>
      <c r="NC875">
        <v>316</v>
      </c>
      <c r="ND875">
        <v>962</v>
      </c>
      <c r="NE875" s="1">
        <v>15275</v>
      </c>
      <c r="NF875" s="1">
        <v>5815</v>
      </c>
      <c r="NG875" s="1">
        <v>4835</v>
      </c>
      <c r="NH875">
        <v>44</v>
      </c>
      <c r="NI875" s="1">
        <v>4581</v>
      </c>
      <c r="NJ875" s="1">
        <v>13578</v>
      </c>
      <c r="NK875" s="1">
        <v>6565</v>
      </c>
      <c r="NL875" s="1">
        <v>4425</v>
      </c>
      <c r="NM875">
        <v>907</v>
      </c>
      <c r="NN875" s="1">
        <v>1233</v>
      </c>
      <c r="NO875">
        <v>509</v>
      </c>
      <c r="NP875" s="1">
        <v>1013</v>
      </c>
      <c r="NQ875" s="1">
        <v>2440</v>
      </c>
      <c r="NR875" s="1">
        <v>2584</v>
      </c>
      <c r="NS875">
        <v>467</v>
      </c>
      <c r="NT875" s="1">
        <v>22018</v>
      </c>
      <c r="NU875">
        <v>203</v>
      </c>
      <c r="NV875" s="1">
        <v>8634</v>
      </c>
      <c r="NW875" s="1">
        <v>4124</v>
      </c>
      <c r="NX875" s="1">
        <v>3350</v>
      </c>
      <c r="NY875" s="1">
        <v>1159</v>
      </c>
      <c r="NZ875" s="1">
        <v>5579</v>
      </c>
      <c r="OA875" s="1">
        <v>2009</v>
      </c>
      <c r="OB875" s="1">
        <v>2820</v>
      </c>
      <c r="OC875">
        <v>750</v>
      </c>
      <c r="OD875" s="1">
        <v>2219</v>
      </c>
      <c r="OE875">
        <v>631</v>
      </c>
      <c r="OF875" s="1">
        <v>1210</v>
      </c>
      <c r="OG875">
        <v>377</v>
      </c>
      <c r="OH875">
        <v>163</v>
      </c>
      <c r="OI875" s="1">
        <v>1397</v>
      </c>
      <c r="OJ875" s="1">
        <v>2592</v>
      </c>
      <c r="OK875" s="1">
        <v>1232</v>
      </c>
      <c r="OL875" s="1">
        <v>14978</v>
      </c>
      <c r="OM875" s="1">
        <v>1614</v>
      </c>
      <c r="ON875" s="1">
        <v>1187</v>
      </c>
      <c r="OO875" s="1">
        <v>2631</v>
      </c>
      <c r="OP875" s="1">
        <v>9547</v>
      </c>
      <c r="OQ875" s="1">
        <v>45815</v>
      </c>
      <c r="OR875" s="1">
        <v>11214</v>
      </c>
      <c r="OS875" s="1">
        <v>22814</v>
      </c>
      <c r="OT875" s="1">
        <v>2961</v>
      </c>
      <c r="OU875">
        <v>314</v>
      </c>
      <c r="OV875" s="1">
        <v>19539</v>
      </c>
      <c r="OW875" s="1">
        <v>11787</v>
      </c>
      <c r="OX875" s="1">
        <v>17169</v>
      </c>
      <c r="OY875" s="1">
        <v>11832</v>
      </c>
      <c r="OZ875">
        <v>327</v>
      </c>
      <c r="PA875" s="1">
        <v>5010</v>
      </c>
      <c r="PB875" s="1">
        <v>40094</v>
      </c>
      <c r="PC875" s="1">
        <v>3120</v>
      </c>
      <c r="PD875" s="1">
        <v>6741</v>
      </c>
      <c r="PE875" s="1">
        <v>5742</v>
      </c>
      <c r="PF875" s="1">
        <v>24491</v>
      </c>
      <c r="PG875" s="1">
        <v>2828</v>
      </c>
      <c r="PH875" s="1">
        <v>5344</v>
      </c>
      <c r="PI875" s="1">
        <v>6387</v>
      </c>
      <c r="PJ875" s="1">
        <v>9933</v>
      </c>
      <c r="PK875" s="1">
        <v>74957</v>
      </c>
      <c r="PL875" s="1">
        <v>22075</v>
      </c>
      <c r="PM875" s="1">
        <v>3519</v>
      </c>
      <c r="PN875" s="1">
        <v>5063</v>
      </c>
      <c r="PO875" s="1">
        <v>3431</v>
      </c>
      <c r="PP875" s="1">
        <v>1004</v>
      </c>
      <c r="PQ875" s="1">
        <v>9058</v>
      </c>
      <c r="PR875" s="1">
        <v>27340</v>
      </c>
      <c r="PS875" s="1">
        <v>17183</v>
      </c>
      <c r="PT875" s="1">
        <v>4997</v>
      </c>
      <c r="PU875">
        <v>323</v>
      </c>
      <c r="PV875">
        <v>841</v>
      </c>
      <c r="PW875">
        <v>409</v>
      </c>
      <c r="PX875">
        <v>429</v>
      </c>
      <c r="PY875" s="1">
        <v>5441</v>
      </c>
      <c r="PZ875" s="1">
        <v>4743</v>
      </c>
      <c r="QA875" s="1">
        <v>8358</v>
      </c>
      <c r="QB875" s="1">
        <v>23245</v>
      </c>
      <c r="QC875" s="1">
        <v>47619</v>
      </c>
      <c r="QD875" s="1">
        <v>13800</v>
      </c>
      <c r="QE875" s="1">
        <v>262606</v>
      </c>
      <c r="QF875" s="1">
        <v>13706</v>
      </c>
      <c r="QG875" t="s">
        <v>272</v>
      </c>
      <c r="QH875" s="1">
        <v>103794</v>
      </c>
      <c r="QI875" s="1">
        <v>44159</v>
      </c>
      <c r="QJ875" s="1">
        <v>27206</v>
      </c>
      <c r="QK875" s="1">
        <v>14794</v>
      </c>
      <c r="QL875" s="1">
        <v>2159</v>
      </c>
      <c r="QM875" s="1">
        <v>59631</v>
      </c>
      <c r="QN875" s="1">
        <v>37300</v>
      </c>
      <c r="QO875" s="1">
        <v>17537</v>
      </c>
      <c r="QP875" s="1">
        <v>1414</v>
      </c>
      <c r="QQ875" s="1">
        <v>3380</v>
      </c>
      <c r="QR875">
        <v>5</v>
      </c>
      <c r="QS875" s="1">
        <v>571186</v>
      </c>
      <c r="QT875" s="1">
        <v>481126</v>
      </c>
      <c r="QU875" s="1">
        <v>35872</v>
      </c>
      <c r="QV875" s="1">
        <v>4151</v>
      </c>
      <c r="QW875" s="1">
        <v>31721</v>
      </c>
      <c r="QX875" s="1">
        <v>2189</v>
      </c>
      <c r="QY875" s="1">
        <v>6297</v>
      </c>
      <c r="QZ875" s="1">
        <v>2575</v>
      </c>
      <c r="RA875" s="1">
        <v>9418</v>
      </c>
      <c r="RB875" s="1">
        <v>29663</v>
      </c>
      <c r="RC875" s="1">
        <v>2531</v>
      </c>
      <c r="RD875" s="1">
        <v>1513</v>
      </c>
      <c r="RE875" s="1">
        <v>71780</v>
      </c>
      <c r="RF875" s="1">
        <v>20389</v>
      </c>
      <c r="RG875" s="1">
        <v>13034</v>
      </c>
      <c r="RH875">
        <v>55</v>
      </c>
      <c r="RI875" s="1">
        <v>7300</v>
      </c>
      <c r="RJ875" s="1">
        <v>20389</v>
      </c>
      <c r="RK875" s="1">
        <v>5950</v>
      </c>
      <c r="RL875">
        <v>55</v>
      </c>
      <c r="RM875" s="1">
        <v>12577</v>
      </c>
      <c r="RN875">
        <v>268</v>
      </c>
      <c r="RO875">
        <v>395</v>
      </c>
      <c r="RP875">
        <v>472</v>
      </c>
      <c r="RQ875">
        <v>29</v>
      </c>
      <c r="RR875">
        <v>320</v>
      </c>
      <c r="RS875">
        <v>0</v>
      </c>
      <c r="RT875">
        <v>318</v>
      </c>
      <c r="RU875">
        <v>59</v>
      </c>
      <c r="RV875" s="1">
        <v>534179</v>
      </c>
      <c r="RW875" s="1">
        <v>191158</v>
      </c>
      <c r="RX875" s="1">
        <v>196290</v>
      </c>
      <c r="RY875" s="1">
        <v>194100</v>
      </c>
      <c r="RZ875" s="1">
        <v>158608</v>
      </c>
      <c r="SA875" s="1">
        <v>35492</v>
      </c>
      <c r="SB875" s="1">
        <v>3991</v>
      </c>
      <c r="SC875" s="1">
        <v>31501</v>
      </c>
      <c r="SD875" s="1">
        <v>2189</v>
      </c>
      <c r="SE875" s="1">
        <v>6297</v>
      </c>
      <c r="SF875" s="1">
        <v>2517</v>
      </c>
      <c r="SG875" s="1">
        <v>7695</v>
      </c>
      <c r="SH875" s="1">
        <v>-11461</v>
      </c>
      <c r="SI875" s="1">
        <v>2531</v>
      </c>
      <c r="SJ875" s="1">
        <v>1428</v>
      </c>
      <c r="SK875" s="1">
        <v>-14138</v>
      </c>
      <c r="SL875">
        <v>64.2</v>
      </c>
      <c r="SM875">
        <v>35.799999999999997</v>
      </c>
      <c r="SN875">
        <v>36.700000000000003</v>
      </c>
      <c r="SO875">
        <v>36.299999999999997</v>
      </c>
      <c r="SP875">
        <v>29.7</v>
      </c>
      <c r="SQ875">
        <v>6.6</v>
      </c>
      <c r="SR875">
        <v>0.7</v>
      </c>
      <c r="SS875">
        <v>5.9</v>
      </c>
      <c r="ST875">
        <v>0.4</v>
      </c>
      <c r="SU875">
        <v>1.2</v>
      </c>
      <c r="SV875">
        <v>0.5</v>
      </c>
      <c r="SW875">
        <v>1.4</v>
      </c>
      <c r="SX875">
        <v>-2.1</v>
      </c>
      <c r="SY875">
        <v>0.5</v>
      </c>
      <c r="SZ875">
        <v>22</v>
      </c>
      <c r="TA875" t="s">
        <v>272</v>
      </c>
      <c r="TB875" s="1">
        <v>28769</v>
      </c>
    </row>
    <row r="876" spans="3:522">
      <c r="C876">
        <v>5</v>
      </c>
      <c r="D876">
        <v>2005000606</v>
      </c>
      <c r="E876">
        <f t="shared" si="35"/>
        <v>2005</v>
      </c>
      <c r="F876">
        <f t="shared" si="36"/>
        <v>6</v>
      </c>
      <c r="G876">
        <v>410</v>
      </c>
      <c r="H876">
        <v>395</v>
      </c>
      <c r="I876">
        <v>3.47</v>
      </c>
      <c r="J876">
        <v>1.28</v>
      </c>
      <c r="K876">
        <v>0.04</v>
      </c>
      <c r="L876">
        <v>0.01</v>
      </c>
      <c r="M876">
        <v>1.34</v>
      </c>
      <c r="N876">
        <v>23.4</v>
      </c>
      <c r="O876">
        <v>40</v>
      </c>
      <c r="P876">
        <v>0</v>
      </c>
      <c r="Q876">
        <v>0</v>
      </c>
      <c r="R876" t="s">
        <v>272</v>
      </c>
      <c r="S876" t="s">
        <v>272</v>
      </c>
      <c r="T876">
        <v>83.1</v>
      </c>
      <c r="U876">
        <v>25</v>
      </c>
      <c r="V876">
        <v>0</v>
      </c>
      <c r="W876" t="s">
        <v>272</v>
      </c>
      <c r="X876" t="s">
        <v>272</v>
      </c>
      <c r="Y876" t="s">
        <v>272</v>
      </c>
      <c r="Z876" t="s">
        <v>272</v>
      </c>
      <c r="AA876" t="s">
        <v>272</v>
      </c>
      <c r="AB876" t="s">
        <v>272</v>
      </c>
      <c r="AC876" t="s">
        <v>272</v>
      </c>
      <c r="AD876" t="s">
        <v>272</v>
      </c>
      <c r="AE876" t="s">
        <v>272</v>
      </c>
      <c r="AF876" t="s">
        <v>272</v>
      </c>
      <c r="AG876" t="s">
        <v>272</v>
      </c>
      <c r="AH876" t="s">
        <v>272</v>
      </c>
      <c r="AI876" t="s">
        <v>272</v>
      </c>
      <c r="AJ876" t="s">
        <v>272</v>
      </c>
      <c r="AK876" t="s">
        <v>272</v>
      </c>
      <c r="AL876" t="s">
        <v>272</v>
      </c>
      <c r="AM876" t="s">
        <v>272</v>
      </c>
      <c r="AN876" t="s">
        <v>272</v>
      </c>
      <c r="AO876" t="s">
        <v>272</v>
      </c>
      <c r="AP876" t="s">
        <v>272</v>
      </c>
      <c r="AQ876" t="s">
        <v>272</v>
      </c>
      <c r="AR876" t="s">
        <v>272</v>
      </c>
      <c r="AS876" t="s">
        <v>272</v>
      </c>
      <c r="AT876" t="s">
        <v>272</v>
      </c>
      <c r="AU876" t="s">
        <v>272</v>
      </c>
      <c r="AV876" t="s">
        <v>272</v>
      </c>
      <c r="AW876" t="s">
        <v>272</v>
      </c>
      <c r="AX876" t="s">
        <v>272</v>
      </c>
      <c r="AY876" t="s">
        <v>272</v>
      </c>
      <c r="AZ876" t="s">
        <v>272</v>
      </c>
      <c r="BA876" t="s">
        <v>272</v>
      </c>
      <c r="BB876" t="s">
        <v>272</v>
      </c>
      <c r="BC876" t="s">
        <v>272</v>
      </c>
      <c r="BD876" t="s">
        <v>272</v>
      </c>
      <c r="BE876" t="s">
        <v>272</v>
      </c>
      <c r="BF876" t="s">
        <v>272</v>
      </c>
      <c r="BG876" t="s">
        <v>272</v>
      </c>
      <c r="BH876" t="s">
        <v>272</v>
      </c>
      <c r="BI876" t="s">
        <v>272</v>
      </c>
      <c r="BJ876" t="s">
        <v>272</v>
      </c>
      <c r="BK876" t="s">
        <v>272</v>
      </c>
      <c r="BL876" s="1">
        <v>329015</v>
      </c>
      <c r="BM876" s="1">
        <v>71601</v>
      </c>
      <c r="BN876" s="1">
        <v>6125</v>
      </c>
      <c r="BO876" s="1">
        <v>1763</v>
      </c>
      <c r="BP876" s="1">
        <v>2711</v>
      </c>
      <c r="BQ876" s="1">
        <v>1322</v>
      </c>
      <c r="BR876">
        <v>329</v>
      </c>
      <c r="BS876" s="1">
        <v>4832</v>
      </c>
      <c r="BT876" s="1">
        <v>2939</v>
      </c>
      <c r="BU876">
        <v>884</v>
      </c>
      <c r="BV876">
        <v>376</v>
      </c>
      <c r="BW876">
        <v>634</v>
      </c>
      <c r="BX876" s="1">
        <v>5762</v>
      </c>
      <c r="BY876" s="1">
        <v>4380</v>
      </c>
      <c r="BZ876" s="1">
        <v>1382</v>
      </c>
      <c r="CA876" s="1">
        <v>3942</v>
      </c>
      <c r="CB876" s="1">
        <v>1715</v>
      </c>
      <c r="CC876" s="1">
        <v>1513</v>
      </c>
      <c r="CD876">
        <v>714</v>
      </c>
      <c r="CE876" s="1">
        <v>7784</v>
      </c>
      <c r="CF876" s="1">
        <v>5071</v>
      </c>
      <c r="CG876">
        <v>683</v>
      </c>
      <c r="CH876" s="1">
        <v>1106</v>
      </c>
      <c r="CI876">
        <v>924</v>
      </c>
      <c r="CJ876" s="1">
        <v>2420</v>
      </c>
      <c r="CK876" s="1">
        <v>2298</v>
      </c>
      <c r="CL876">
        <v>122</v>
      </c>
      <c r="CM876" s="1">
        <v>2795</v>
      </c>
      <c r="CN876">
        <v>303</v>
      </c>
      <c r="CO876" s="1">
        <v>2492</v>
      </c>
      <c r="CP876" s="1">
        <v>5535</v>
      </c>
      <c r="CQ876" s="1">
        <v>7525</v>
      </c>
      <c r="CR876" s="1">
        <v>3344</v>
      </c>
      <c r="CS876" s="1">
        <v>4181</v>
      </c>
      <c r="CT876" s="1">
        <v>4801</v>
      </c>
      <c r="CU876" s="1">
        <v>1167</v>
      </c>
      <c r="CV876">
        <v>716</v>
      </c>
      <c r="CW876" s="1">
        <v>2918</v>
      </c>
      <c r="CX876" s="1">
        <v>3118</v>
      </c>
      <c r="CY876" s="1">
        <v>16962</v>
      </c>
      <c r="CZ876" s="1">
        <v>15010</v>
      </c>
      <c r="DA876" s="1">
        <v>1952</v>
      </c>
      <c r="DB876" s="1">
        <v>25438</v>
      </c>
      <c r="DC876" s="1">
        <v>24913</v>
      </c>
      <c r="DD876">
        <v>525</v>
      </c>
      <c r="DE876">
        <v>283</v>
      </c>
      <c r="DF876">
        <v>242</v>
      </c>
      <c r="DG876" s="1">
        <v>15998</v>
      </c>
      <c r="DH876" s="1">
        <v>5446</v>
      </c>
      <c r="DI876" s="1">
        <v>5693</v>
      </c>
      <c r="DJ876">
        <v>70</v>
      </c>
      <c r="DK876" s="1">
        <v>4788</v>
      </c>
      <c r="DL876" s="1">
        <v>10748</v>
      </c>
      <c r="DM876" s="1">
        <v>3882</v>
      </c>
      <c r="DN876" s="1">
        <v>1890</v>
      </c>
      <c r="DO876" s="1">
        <v>1403</v>
      </c>
      <c r="DP876">
        <v>589</v>
      </c>
      <c r="DQ876">
        <v>678</v>
      </c>
      <c r="DR876" s="1">
        <v>1073</v>
      </c>
      <c r="DS876" s="1">
        <v>2251</v>
      </c>
      <c r="DT876" s="1">
        <v>2537</v>
      </c>
      <c r="DU876">
        <v>328</v>
      </c>
      <c r="DV876" s="1">
        <v>19244</v>
      </c>
      <c r="DW876">
        <v>56</v>
      </c>
      <c r="DX876" s="1">
        <v>6728</v>
      </c>
      <c r="DY876" s="1">
        <v>2405</v>
      </c>
      <c r="DZ876" s="1">
        <v>3057</v>
      </c>
      <c r="EA876" s="1">
        <v>1266</v>
      </c>
      <c r="EB876" s="1">
        <v>4879</v>
      </c>
      <c r="EC876" s="1">
        <v>1551</v>
      </c>
      <c r="ED876" s="1">
        <v>2443</v>
      </c>
      <c r="EE876">
        <v>885</v>
      </c>
      <c r="EF876" s="1">
        <v>1786</v>
      </c>
      <c r="EG876">
        <v>405</v>
      </c>
      <c r="EH876" s="1">
        <v>1031</v>
      </c>
      <c r="EI876">
        <v>351</v>
      </c>
      <c r="EJ876">
        <v>171</v>
      </c>
      <c r="EK876" s="1">
        <v>1653</v>
      </c>
      <c r="EL876" s="1">
        <v>2549</v>
      </c>
      <c r="EM876" s="1">
        <v>1420</v>
      </c>
      <c r="EN876" s="1">
        <v>12667</v>
      </c>
      <c r="EO876" s="1">
        <v>1409</v>
      </c>
      <c r="EP876">
        <v>787</v>
      </c>
      <c r="EQ876" s="1">
        <v>2315</v>
      </c>
      <c r="ER876" s="1">
        <v>8155</v>
      </c>
      <c r="ES876" s="1">
        <v>45513</v>
      </c>
      <c r="ET876" s="1">
        <v>11876</v>
      </c>
      <c r="EU876" s="1">
        <v>21248</v>
      </c>
      <c r="EV876" s="1">
        <v>3906</v>
      </c>
      <c r="EW876">
        <v>394</v>
      </c>
      <c r="EX876" s="1">
        <v>16948</v>
      </c>
      <c r="EY876" s="1">
        <v>12389</v>
      </c>
      <c r="EZ876" s="1">
        <v>19786</v>
      </c>
      <c r="FA876" s="1">
        <v>15602</v>
      </c>
      <c r="FB876">
        <v>358</v>
      </c>
      <c r="FC876" s="1">
        <v>3826</v>
      </c>
      <c r="FD876" s="1">
        <v>36495</v>
      </c>
      <c r="FE876" s="1">
        <v>3606</v>
      </c>
      <c r="FF876" s="1">
        <v>6160</v>
      </c>
      <c r="FG876" s="1">
        <v>5005</v>
      </c>
      <c r="FH876" s="1">
        <v>21724</v>
      </c>
      <c r="FI876" s="1">
        <v>1894</v>
      </c>
      <c r="FJ876" s="1">
        <v>3495</v>
      </c>
      <c r="FK876" s="1">
        <v>6779</v>
      </c>
      <c r="FL876" s="1">
        <v>9557</v>
      </c>
      <c r="FM876" s="1">
        <v>71525</v>
      </c>
      <c r="FN876" s="1">
        <v>24742</v>
      </c>
      <c r="FO876" s="1">
        <v>3212</v>
      </c>
      <c r="FP876" s="1">
        <v>6274</v>
      </c>
      <c r="FQ876" s="1">
        <v>4039</v>
      </c>
      <c r="FR876">
        <v>838</v>
      </c>
      <c r="FS876" s="1">
        <v>10380</v>
      </c>
      <c r="FT876" s="1">
        <v>27117</v>
      </c>
      <c r="FU876" s="1">
        <v>15488</v>
      </c>
      <c r="FV876" s="1">
        <v>3762</v>
      </c>
      <c r="FW876">
        <v>276</v>
      </c>
      <c r="FX876" s="1">
        <v>1291</v>
      </c>
      <c r="FY876" s="1">
        <v>1159</v>
      </c>
      <c r="FZ876">
        <v>455</v>
      </c>
      <c r="GA876" s="1">
        <v>4052</v>
      </c>
      <c r="GB876" s="1">
        <v>4493</v>
      </c>
      <c r="GC876" s="1">
        <v>4177</v>
      </c>
      <c r="GD876" s="1">
        <v>25488</v>
      </c>
      <c r="GE876" s="1">
        <v>44884</v>
      </c>
      <c r="GF876" s="1">
        <v>8229</v>
      </c>
      <c r="GG876" s="1">
        <v>258244</v>
      </c>
      <c r="GH876" s="1">
        <v>16533</v>
      </c>
      <c r="GI876" t="s">
        <v>272</v>
      </c>
      <c r="GJ876" t="s">
        <v>272</v>
      </c>
      <c r="GK876" t="s">
        <v>272</v>
      </c>
      <c r="GL876" t="s">
        <v>272</v>
      </c>
      <c r="GM876" t="s">
        <v>272</v>
      </c>
      <c r="GN876" t="s">
        <v>272</v>
      </c>
      <c r="GO876" t="s">
        <v>272</v>
      </c>
      <c r="GP876" t="s">
        <v>272</v>
      </c>
      <c r="GQ876" t="s">
        <v>272</v>
      </c>
      <c r="GR876" t="s">
        <v>272</v>
      </c>
      <c r="GS876" t="s">
        <v>272</v>
      </c>
      <c r="GT876" t="s">
        <v>272</v>
      </c>
      <c r="GU876" t="s">
        <v>272</v>
      </c>
      <c r="GV876" t="s">
        <v>272</v>
      </c>
      <c r="GW876" t="s">
        <v>272</v>
      </c>
      <c r="GX876" t="s">
        <v>272</v>
      </c>
      <c r="GY876" t="s">
        <v>272</v>
      </c>
      <c r="GZ876" t="s">
        <v>272</v>
      </c>
      <c r="HA876" t="s">
        <v>272</v>
      </c>
      <c r="HB876" t="s">
        <v>272</v>
      </c>
      <c r="HC876" t="s">
        <v>272</v>
      </c>
      <c r="HD876" t="s">
        <v>272</v>
      </c>
      <c r="HE876" t="s">
        <v>272</v>
      </c>
      <c r="HF876" t="s">
        <v>272</v>
      </c>
      <c r="HG876" t="s">
        <v>272</v>
      </c>
      <c r="HH876" t="s">
        <v>272</v>
      </c>
      <c r="HI876" t="s">
        <v>272</v>
      </c>
      <c r="HJ876" t="s">
        <v>272</v>
      </c>
      <c r="HK876" t="s">
        <v>272</v>
      </c>
      <c r="HL876" s="1">
        <v>15932</v>
      </c>
      <c r="HM876" s="1">
        <v>3629</v>
      </c>
      <c r="HN876">
        <v>19</v>
      </c>
      <c r="HO876" s="1">
        <v>10365</v>
      </c>
      <c r="HP876">
        <v>171</v>
      </c>
      <c r="HQ876">
        <v>246</v>
      </c>
      <c r="HR876">
        <v>311</v>
      </c>
      <c r="HS876">
        <v>67</v>
      </c>
      <c r="HT876">
        <v>638</v>
      </c>
      <c r="HU876">
        <v>0</v>
      </c>
      <c r="HV876">
        <v>302</v>
      </c>
      <c r="HW876">
        <v>203</v>
      </c>
      <c r="HX876" t="s">
        <v>272</v>
      </c>
      <c r="HY876" t="s">
        <v>272</v>
      </c>
      <c r="HZ876" t="s">
        <v>272</v>
      </c>
      <c r="IA876" t="s">
        <v>272</v>
      </c>
      <c r="IB876" t="s">
        <v>272</v>
      </c>
      <c r="IC876" t="s">
        <v>272</v>
      </c>
      <c r="ID876" t="s">
        <v>272</v>
      </c>
      <c r="IE876" t="s">
        <v>272</v>
      </c>
      <c r="IF876" t="s">
        <v>272</v>
      </c>
      <c r="IG876" t="s">
        <v>272</v>
      </c>
      <c r="IH876" t="s">
        <v>272</v>
      </c>
      <c r="II876" t="s">
        <v>272</v>
      </c>
      <c r="IJ876" t="s">
        <v>272</v>
      </c>
      <c r="IK876" t="s">
        <v>272</v>
      </c>
      <c r="IL876" t="s">
        <v>272</v>
      </c>
      <c r="IM876" t="s">
        <v>272</v>
      </c>
      <c r="IN876" t="s">
        <v>272</v>
      </c>
      <c r="IO876" t="s">
        <v>272</v>
      </c>
      <c r="IP876" t="s">
        <v>272</v>
      </c>
      <c r="IQ876" t="s">
        <v>272</v>
      </c>
      <c r="IR876" t="s">
        <v>272</v>
      </c>
      <c r="IS876" t="s">
        <v>272</v>
      </c>
      <c r="IT876" t="s">
        <v>272</v>
      </c>
      <c r="IU876" t="s">
        <v>272</v>
      </c>
      <c r="IV876" t="s">
        <v>272</v>
      </c>
      <c r="IW876" t="s">
        <v>272</v>
      </c>
      <c r="IX876" t="s">
        <v>272</v>
      </c>
      <c r="IY876" t="s">
        <v>272</v>
      </c>
      <c r="IZ876" t="s">
        <v>272</v>
      </c>
      <c r="JA876" t="s">
        <v>272</v>
      </c>
      <c r="JB876">
        <v>21.8</v>
      </c>
      <c r="JC876" t="s">
        <v>272</v>
      </c>
      <c r="JD876" s="1">
        <v>29697</v>
      </c>
      <c r="JE876">
        <v>732</v>
      </c>
      <c r="JF876">
        <v>391</v>
      </c>
      <c r="JG876">
        <v>3.48</v>
      </c>
      <c r="JH876">
        <v>1.29</v>
      </c>
      <c r="JI876">
        <v>0.03</v>
      </c>
      <c r="JJ876">
        <v>0.01</v>
      </c>
      <c r="JK876">
        <v>1.33</v>
      </c>
      <c r="JL876">
        <v>22.1</v>
      </c>
      <c r="JM876">
        <v>39.700000000000003</v>
      </c>
      <c r="JN876">
        <v>0</v>
      </c>
      <c r="JO876">
        <v>0</v>
      </c>
      <c r="JP876">
        <v>0</v>
      </c>
      <c r="JQ876">
        <v>0</v>
      </c>
      <c r="JR876">
        <v>83.7</v>
      </c>
      <c r="JS876">
        <v>24.8</v>
      </c>
      <c r="JT876">
        <v>0</v>
      </c>
      <c r="JU876" s="1">
        <v>1381286</v>
      </c>
      <c r="JV876" s="1">
        <v>959797</v>
      </c>
      <c r="JW876" s="1">
        <v>945858</v>
      </c>
      <c r="JX876" s="1">
        <v>932520</v>
      </c>
      <c r="JY876" s="1">
        <v>869478</v>
      </c>
      <c r="JZ876" s="1">
        <v>862680</v>
      </c>
      <c r="KA876" s="1">
        <v>427346</v>
      </c>
      <c r="KB876" s="1">
        <v>2878</v>
      </c>
      <c r="KC876" s="1">
        <v>439254</v>
      </c>
      <c r="KD876" s="1">
        <v>56843</v>
      </c>
      <c r="KE876" s="1">
        <v>55228</v>
      </c>
      <c r="KF876" s="1">
        <v>6199</v>
      </c>
      <c r="KG876" s="1">
        <v>2082</v>
      </c>
      <c r="KH876">
        <v>717</v>
      </c>
      <c r="KI876">
        <v>802</v>
      </c>
      <c r="KJ876">
        <v>563</v>
      </c>
      <c r="KK876">
        <v>0</v>
      </c>
      <c r="KL876" s="1">
        <v>11256</v>
      </c>
      <c r="KM876">
        <v>462</v>
      </c>
      <c r="KN876" s="1">
        <v>10794</v>
      </c>
      <c r="KO876" s="1">
        <v>3217</v>
      </c>
      <c r="KP876" s="1">
        <v>7578</v>
      </c>
      <c r="KQ876">
        <v>0</v>
      </c>
      <c r="KR876" s="1">
        <v>13939</v>
      </c>
      <c r="KS876" s="1">
        <v>9926</v>
      </c>
      <c r="KT876" s="1">
        <v>4013</v>
      </c>
      <c r="KU876" s="1">
        <v>364749</v>
      </c>
      <c r="KV876" s="1">
        <v>323812</v>
      </c>
      <c r="KW876" s="1">
        <v>1972</v>
      </c>
      <c r="KX876">
        <v>222</v>
      </c>
      <c r="KY876" s="1">
        <v>1750</v>
      </c>
      <c r="KZ876">
        <v>0</v>
      </c>
      <c r="LA876">
        <v>0</v>
      </c>
      <c r="LB876">
        <v>586</v>
      </c>
      <c r="LC876" s="1">
        <v>4185</v>
      </c>
      <c r="LD876" s="1">
        <v>34160</v>
      </c>
      <c r="LE876">
        <v>0</v>
      </c>
      <c r="LF876">
        <v>33</v>
      </c>
      <c r="LG876" s="1">
        <v>56740</v>
      </c>
      <c r="LH876" s="1">
        <v>1381286</v>
      </c>
      <c r="LI876" s="1">
        <v>495926</v>
      </c>
      <c r="LJ876" s="1">
        <v>329655</v>
      </c>
      <c r="LK876" s="1">
        <v>71994</v>
      </c>
      <c r="LL876" s="1">
        <v>6077</v>
      </c>
      <c r="LM876" s="1">
        <v>1721</v>
      </c>
      <c r="LN876" s="1">
        <v>2706</v>
      </c>
      <c r="LO876" s="1">
        <v>1328</v>
      </c>
      <c r="LP876">
        <v>323</v>
      </c>
      <c r="LQ876" s="1">
        <v>4837</v>
      </c>
      <c r="LR876" s="1">
        <v>2943</v>
      </c>
      <c r="LS876">
        <v>888</v>
      </c>
      <c r="LT876">
        <v>375</v>
      </c>
      <c r="LU876">
        <v>630</v>
      </c>
      <c r="LV876" s="1">
        <v>5809</v>
      </c>
      <c r="LW876" s="1">
        <v>4422</v>
      </c>
      <c r="LX876" s="1">
        <v>1387</v>
      </c>
      <c r="LY876" s="1">
        <v>3951</v>
      </c>
      <c r="LZ876" s="1">
        <v>1706</v>
      </c>
      <c r="MA876" s="1">
        <v>1524</v>
      </c>
      <c r="MB876">
        <v>721</v>
      </c>
      <c r="MC876" s="1">
        <v>7787</v>
      </c>
      <c r="MD876" s="1">
        <v>5081</v>
      </c>
      <c r="ME876">
        <v>687</v>
      </c>
      <c r="MF876" s="1">
        <v>1092</v>
      </c>
      <c r="MG876">
        <v>926</v>
      </c>
      <c r="MH876" s="1">
        <v>2426</v>
      </c>
      <c r="MI876" s="1">
        <v>2304</v>
      </c>
      <c r="MJ876">
        <v>122</v>
      </c>
      <c r="MK876" s="1">
        <v>2780</v>
      </c>
      <c r="ML876">
        <v>305</v>
      </c>
      <c r="MM876" s="1">
        <v>2475</v>
      </c>
      <c r="MN876" s="1">
        <v>5601</v>
      </c>
      <c r="MO876" s="1">
        <v>7586</v>
      </c>
      <c r="MP876" s="1">
        <v>3363</v>
      </c>
      <c r="MQ876" s="1">
        <v>4223</v>
      </c>
      <c r="MR876" s="1">
        <v>4855</v>
      </c>
      <c r="MS876" s="1">
        <v>1174</v>
      </c>
      <c r="MT876">
        <v>724</v>
      </c>
      <c r="MU876" s="1">
        <v>2957</v>
      </c>
      <c r="MV876" s="1">
        <v>3111</v>
      </c>
      <c r="MW876" s="1">
        <v>17174</v>
      </c>
      <c r="MX876" s="1">
        <v>15187</v>
      </c>
      <c r="MY876" s="1">
        <v>1987</v>
      </c>
      <c r="MZ876" s="1">
        <v>25704</v>
      </c>
      <c r="NA876" s="1">
        <v>25170</v>
      </c>
      <c r="NB876">
        <v>534</v>
      </c>
      <c r="NC876">
        <v>288</v>
      </c>
      <c r="ND876">
        <v>246</v>
      </c>
      <c r="NE876" s="1">
        <v>15873</v>
      </c>
      <c r="NF876" s="1">
        <v>5341</v>
      </c>
      <c r="NG876" s="1">
        <v>5712</v>
      </c>
      <c r="NH876">
        <v>71</v>
      </c>
      <c r="NI876" s="1">
        <v>4749</v>
      </c>
      <c r="NJ876" s="1">
        <v>10906</v>
      </c>
      <c r="NK876" s="1">
        <v>3952</v>
      </c>
      <c r="NL876" s="1">
        <v>1924</v>
      </c>
      <c r="NM876" s="1">
        <v>1428</v>
      </c>
      <c r="NN876">
        <v>599</v>
      </c>
      <c r="NO876">
        <v>688</v>
      </c>
      <c r="NP876" s="1">
        <v>1092</v>
      </c>
      <c r="NQ876" s="1">
        <v>2283</v>
      </c>
      <c r="NR876" s="1">
        <v>2558</v>
      </c>
      <c r="NS876">
        <v>333</v>
      </c>
      <c r="NT876" s="1">
        <v>19496</v>
      </c>
      <c r="NU876">
        <v>57</v>
      </c>
      <c r="NV876" s="1">
        <v>6828</v>
      </c>
      <c r="NW876" s="1">
        <v>2448</v>
      </c>
      <c r="NX876" s="1">
        <v>3091</v>
      </c>
      <c r="NY876" s="1">
        <v>1289</v>
      </c>
      <c r="NZ876" s="1">
        <v>4935</v>
      </c>
      <c r="OA876" s="1">
        <v>1578</v>
      </c>
      <c r="OB876" s="1">
        <v>2478</v>
      </c>
      <c r="OC876">
        <v>879</v>
      </c>
      <c r="OD876" s="1">
        <v>1818</v>
      </c>
      <c r="OE876">
        <v>412</v>
      </c>
      <c r="OF876" s="1">
        <v>1049</v>
      </c>
      <c r="OG876">
        <v>357</v>
      </c>
      <c r="OH876">
        <v>174</v>
      </c>
      <c r="OI876" s="1">
        <v>1665</v>
      </c>
      <c r="OJ876" s="1">
        <v>2591</v>
      </c>
      <c r="OK876" s="1">
        <v>1427</v>
      </c>
      <c r="OL876" s="1">
        <v>12625</v>
      </c>
      <c r="OM876" s="1">
        <v>1405</v>
      </c>
      <c r="ON876">
        <v>801</v>
      </c>
      <c r="OO876" s="1">
        <v>2331</v>
      </c>
      <c r="OP876" s="1">
        <v>8087</v>
      </c>
      <c r="OQ876" s="1">
        <v>46080</v>
      </c>
      <c r="OR876" s="1">
        <v>12077</v>
      </c>
      <c r="OS876" s="1">
        <v>21471</v>
      </c>
      <c r="OT876" s="1">
        <v>3976</v>
      </c>
      <c r="OU876">
        <v>401</v>
      </c>
      <c r="OV876" s="1">
        <v>17093</v>
      </c>
      <c r="OW876" s="1">
        <v>12533</v>
      </c>
      <c r="OX876" s="1">
        <v>19843</v>
      </c>
      <c r="OY876" s="1">
        <v>15585</v>
      </c>
      <c r="OZ876">
        <v>364</v>
      </c>
      <c r="PA876" s="1">
        <v>3894</v>
      </c>
      <c r="PB876" s="1">
        <v>36347</v>
      </c>
      <c r="PC876" s="1">
        <v>3671</v>
      </c>
      <c r="PD876" s="1">
        <v>6228</v>
      </c>
      <c r="PE876" s="1">
        <v>5034</v>
      </c>
      <c r="PF876" s="1">
        <v>21415</v>
      </c>
      <c r="PG876" s="1">
        <v>1486</v>
      </c>
      <c r="PH876" s="1">
        <v>3483</v>
      </c>
      <c r="PI876" s="1">
        <v>6901</v>
      </c>
      <c r="PJ876" s="1">
        <v>9546</v>
      </c>
      <c r="PK876" s="1">
        <v>70785</v>
      </c>
      <c r="PL876" s="1">
        <v>24665</v>
      </c>
      <c r="PM876" s="1">
        <v>3264</v>
      </c>
      <c r="PN876" s="1">
        <v>6190</v>
      </c>
      <c r="PO876" s="1">
        <v>4111</v>
      </c>
      <c r="PP876">
        <v>697</v>
      </c>
      <c r="PQ876" s="1">
        <v>10401</v>
      </c>
      <c r="PR876" s="1">
        <v>27423</v>
      </c>
      <c r="PS876" s="1">
        <v>14445</v>
      </c>
      <c r="PT876" s="1">
        <v>3269</v>
      </c>
      <c r="PU876">
        <v>271</v>
      </c>
      <c r="PV876" s="1">
        <v>1314</v>
      </c>
      <c r="PW876">
        <v>968</v>
      </c>
      <c r="PX876">
        <v>392</v>
      </c>
      <c r="PY876" s="1">
        <v>3657</v>
      </c>
      <c r="PZ876" s="1">
        <v>4574</v>
      </c>
      <c r="QA876" s="1">
        <v>4253</v>
      </c>
      <c r="QB876" s="1">
        <v>25648</v>
      </c>
      <c r="QC876" s="1">
        <v>44606</v>
      </c>
      <c r="QD876" s="1">
        <v>7910</v>
      </c>
      <c r="QE876" s="1">
        <v>258460</v>
      </c>
      <c r="QF876" s="1">
        <v>16626</v>
      </c>
      <c r="QG876" t="s">
        <v>272</v>
      </c>
      <c r="QH876" s="1">
        <v>166271</v>
      </c>
      <c r="QI876" s="1">
        <v>77376</v>
      </c>
      <c r="QJ876" s="1">
        <v>55999</v>
      </c>
      <c r="QK876" s="1">
        <v>17544</v>
      </c>
      <c r="QL876" s="1">
        <v>3834</v>
      </c>
      <c r="QM876" s="1">
        <v>88845</v>
      </c>
      <c r="QN876" s="1">
        <v>56966</v>
      </c>
      <c r="QO876" s="1">
        <v>24991</v>
      </c>
      <c r="QP876" s="1">
        <v>1603</v>
      </c>
      <c r="QQ876" s="1">
        <v>5285</v>
      </c>
      <c r="QR876">
        <v>50</v>
      </c>
      <c r="QS876" s="1">
        <v>814241</v>
      </c>
      <c r="QT876" s="1">
        <v>719288</v>
      </c>
      <c r="QU876" s="1">
        <v>37728</v>
      </c>
      <c r="QV876" s="1">
        <v>5063</v>
      </c>
      <c r="QW876" s="1">
        <v>32665</v>
      </c>
      <c r="QX876" s="1">
        <v>8774</v>
      </c>
      <c r="QY876" s="1">
        <v>4532</v>
      </c>
      <c r="QZ876" s="1">
        <v>4917</v>
      </c>
      <c r="RA876" s="1">
        <v>7042</v>
      </c>
      <c r="RB876" s="1">
        <v>31311</v>
      </c>
      <c r="RC876">
        <v>0</v>
      </c>
      <c r="RD876">
        <v>650</v>
      </c>
      <c r="RE876" s="1">
        <v>71118</v>
      </c>
      <c r="RF876" s="1">
        <v>16040</v>
      </c>
      <c r="RG876" s="1">
        <v>11430</v>
      </c>
      <c r="RH876">
        <v>20</v>
      </c>
      <c r="RI876" s="1">
        <v>4591</v>
      </c>
      <c r="RJ876" s="1">
        <v>16040</v>
      </c>
      <c r="RK876" s="1">
        <v>3516</v>
      </c>
      <c r="RL876">
        <v>20</v>
      </c>
      <c r="RM876" s="1">
        <v>10551</v>
      </c>
      <c r="RN876">
        <v>174</v>
      </c>
      <c r="RO876">
        <v>250</v>
      </c>
      <c r="RP876">
        <v>317</v>
      </c>
      <c r="RQ876">
        <v>68</v>
      </c>
      <c r="RR876">
        <v>650</v>
      </c>
      <c r="RS876">
        <v>0</v>
      </c>
      <c r="RT876">
        <v>307</v>
      </c>
      <c r="RU876">
        <v>207</v>
      </c>
      <c r="RV876" s="1">
        <v>793526</v>
      </c>
      <c r="RW876" s="1">
        <v>463870</v>
      </c>
      <c r="RX876" s="1">
        <v>440006</v>
      </c>
      <c r="RY876" s="1">
        <v>431232</v>
      </c>
      <c r="RZ876" s="1">
        <v>395476</v>
      </c>
      <c r="SA876" s="1">
        <v>35756</v>
      </c>
      <c r="SB876" s="1">
        <v>4841</v>
      </c>
      <c r="SC876" s="1">
        <v>30915</v>
      </c>
      <c r="SD876" s="1">
        <v>8774</v>
      </c>
      <c r="SE876" s="1">
        <v>4532</v>
      </c>
      <c r="SF876" s="1">
        <v>4330</v>
      </c>
      <c r="SG876" s="1">
        <v>2857</v>
      </c>
      <c r="SH876" s="1">
        <v>-2849</v>
      </c>
      <c r="SI876">
        <v>0</v>
      </c>
      <c r="SJ876">
        <v>617</v>
      </c>
      <c r="SK876" s="1">
        <v>14378</v>
      </c>
      <c r="SL876">
        <v>41.5</v>
      </c>
      <c r="SM876">
        <v>58.5</v>
      </c>
      <c r="SN876">
        <v>55.4</v>
      </c>
      <c r="SO876">
        <v>54.3</v>
      </c>
      <c r="SP876">
        <v>49.8</v>
      </c>
      <c r="SQ876">
        <v>4.5</v>
      </c>
      <c r="SR876">
        <v>0.6</v>
      </c>
      <c r="SS876">
        <v>3.9</v>
      </c>
      <c r="ST876">
        <v>1.1000000000000001</v>
      </c>
      <c r="SU876">
        <v>0.6</v>
      </c>
      <c r="SV876">
        <v>0.5</v>
      </c>
      <c r="SW876">
        <v>0.4</v>
      </c>
      <c r="SX876">
        <v>-0.4</v>
      </c>
      <c r="SY876">
        <v>0</v>
      </c>
      <c r="SZ876">
        <v>21.8</v>
      </c>
      <c r="TA876" t="s">
        <v>272</v>
      </c>
      <c r="TB876" s="1">
        <v>29172</v>
      </c>
    </row>
    <row r="877" spans="3:522">
      <c r="C877">
        <v>5</v>
      </c>
      <c r="D877">
        <v>2005000505</v>
      </c>
      <c r="E877">
        <f t="shared" si="35"/>
        <v>2005</v>
      </c>
      <c r="F877">
        <f t="shared" si="36"/>
        <v>5</v>
      </c>
      <c r="G877">
        <v>386</v>
      </c>
      <c r="H877">
        <v>393</v>
      </c>
      <c r="I877">
        <v>3.54</v>
      </c>
      <c r="J877">
        <v>1.36</v>
      </c>
      <c r="K877">
        <v>0.04</v>
      </c>
      <c r="L877">
        <v>0.01</v>
      </c>
      <c r="M877">
        <v>1.32</v>
      </c>
      <c r="N877">
        <v>22.6</v>
      </c>
      <c r="O877">
        <v>40.299999999999997</v>
      </c>
      <c r="P877">
        <v>0</v>
      </c>
      <c r="Q877">
        <v>0</v>
      </c>
      <c r="R877" t="s">
        <v>272</v>
      </c>
      <c r="S877" t="s">
        <v>272</v>
      </c>
      <c r="T877">
        <v>86.8</v>
      </c>
      <c r="U877">
        <v>24.7</v>
      </c>
      <c r="V877">
        <v>0</v>
      </c>
      <c r="W877" t="s">
        <v>272</v>
      </c>
      <c r="X877" t="s">
        <v>272</v>
      </c>
      <c r="Y877" t="s">
        <v>272</v>
      </c>
      <c r="Z877" t="s">
        <v>272</v>
      </c>
      <c r="AA877" t="s">
        <v>272</v>
      </c>
      <c r="AB877" t="s">
        <v>272</v>
      </c>
      <c r="AC877" t="s">
        <v>272</v>
      </c>
      <c r="AD877" t="s">
        <v>272</v>
      </c>
      <c r="AE877" t="s">
        <v>272</v>
      </c>
      <c r="AF877" t="s">
        <v>272</v>
      </c>
      <c r="AG877" t="s">
        <v>272</v>
      </c>
      <c r="AH877" t="s">
        <v>272</v>
      </c>
      <c r="AI877" t="s">
        <v>272</v>
      </c>
      <c r="AJ877" t="s">
        <v>272</v>
      </c>
      <c r="AK877" t="s">
        <v>272</v>
      </c>
      <c r="AL877" t="s">
        <v>272</v>
      </c>
      <c r="AM877" t="s">
        <v>272</v>
      </c>
      <c r="AN877" t="s">
        <v>272</v>
      </c>
      <c r="AO877" t="s">
        <v>272</v>
      </c>
      <c r="AP877" t="s">
        <v>272</v>
      </c>
      <c r="AQ877" t="s">
        <v>272</v>
      </c>
      <c r="AR877" t="s">
        <v>272</v>
      </c>
      <c r="AS877" t="s">
        <v>272</v>
      </c>
      <c r="AT877" t="s">
        <v>272</v>
      </c>
      <c r="AU877" t="s">
        <v>272</v>
      </c>
      <c r="AV877" t="s">
        <v>272</v>
      </c>
      <c r="AW877" t="s">
        <v>272</v>
      </c>
      <c r="AX877" t="s">
        <v>272</v>
      </c>
      <c r="AY877" t="s">
        <v>272</v>
      </c>
      <c r="AZ877" t="s">
        <v>272</v>
      </c>
      <c r="BA877" t="s">
        <v>272</v>
      </c>
      <c r="BB877" t="s">
        <v>272</v>
      </c>
      <c r="BC877" t="s">
        <v>272</v>
      </c>
      <c r="BD877" t="s">
        <v>272</v>
      </c>
      <c r="BE877" t="s">
        <v>272</v>
      </c>
      <c r="BF877" t="s">
        <v>272</v>
      </c>
      <c r="BG877" t="s">
        <v>272</v>
      </c>
      <c r="BH877" t="s">
        <v>272</v>
      </c>
      <c r="BI877" t="s">
        <v>272</v>
      </c>
      <c r="BJ877" t="s">
        <v>272</v>
      </c>
      <c r="BK877" t="s">
        <v>272</v>
      </c>
      <c r="BL877" s="1">
        <v>342122</v>
      </c>
      <c r="BM877" s="1">
        <v>77259</v>
      </c>
      <c r="BN877" s="1">
        <v>6615</v>
      </c>
      <c r="BO877" s="1">
        <v>2183</v>
      </c>
      <c r="BP877" s="1">
        <v>2640</v>
      </c>
      <c r="BQ877" s="1">
        <v>1399</v>
      </c>
      <c r="BR877">
        <v>393</v>
      </c>
      <c r="BS877" s="1">
        <v>5391</v>
      </c>
      <c r="BT877" s="1">
        <v>3445</v>
      </c>
      <c r="BU877">
        <v>900</v>
      </c>
      <c r="BV877">
        <v>436</v>
      </c>
      <c r="BW877">
        <v>610</v>
      </c>
      <c r="BX877" s="1">
        <v>6274</v>
      </c>
      <c r="BY877" s="1">
        <v>4782</v>
      </c>
      <c r="BZ877" s="1">
        <v>1492</v>
      </c>
      <c r="CA877" s="1">
        <v>4092</v>
      </c>
      <c r="CB877" s="1">
        <v>1722</v>
      </c>
      <c r="CC877" s="1">
        <v>1570</v>
      </c>
      <c r="CD877">
        <v>800</v>
      </c>
      <c r="CE877" s="1">
        <v>8391</v>
      </c>
      <c r="CF877" s="1">
        <v>5611</v>
      </c>
      <c r="CG877">
        <v>596</v>
      </c>
      <c r="CH877" s="1">
        <v>1172</v>
      </c>
      <c r="CI877" s="1">
        <v>1011</v>
      </c>
      <c r="CJ877" s="1">
        <v>2590</v>
      </c>
      <c r="CK877" s="1">
        <v>2405</v>
      </c>
      <c r="CL877">
        <v>185</v>
      </c>
      <c r="CM877" s="1">
        <v>2786</v>
      </c>
      <c r="CN877">
        <v>300</v>
      </c>
      <c r="CO877" s="1">
        <v>2486</v>
      </c>
      <c r="CP877" s="1">
        <v>5921</v>
      </c>
      <c r="CQ877" s="1">
        <v>8068</v>
      </c>
      <c r="CR877" s="1">
        <v>3622</v>
      </c>
      <c r="CS877" s="1">
        <v>4446</v>
      </c>
      <c r="CT877" s="1">
        <v>4358</v>
      </c>
      <c r="CU877">
        <v>924</v>
      </c>
      <c r="CV877">
        <v>755</v>
      </c>
      <c r="CW877" s="1">
        <v>2679</v>
      </c>
      <c r="CX877" s="1">
        <v>3386</v>
      </c>
      <c r="CY877" s="1">
        <v>19388</v>
      </c>
      <c r="CZ877" s="1">
        <v>17142</v>
      </c>
      <c r="DA877" s="1">
        <v>2246</v>
      </c>
      <c r="DB877" s="1">
        <v>26670</v>
      </c>
      <c r="DC877" s="1">
        <v>26285</v>
      </c>
      <c r="DD877">
        <v>385</v>
      </c>
      <c r="DE877">
        <v>302</v>
      </c>
      <c r="DF877">
        <v>83</v>
      </c>
      <c r="DG877" s="1">
        <v>17535</v>
      </c>
      <c r="DH877" s="1">
        <v>5945</v>
      </c>
      <c r="DI877" s="1">
        <v>6518</v>
      </c>
      <c r="DJ877">
        <v>94</v>
      </c>
      <c r="DK877" s="1">
        <v>4978</v>
      </c>
      <c r="DL877" s="1">
        <v>7997</v>
      </c>
      <c r="DM877" s="1">
        <v>1023</v>
      </c>
      <c r="DN877">
        <v>459</v>
      </c>
      <c r="DO877">
        <v>22</v>
      </c>
      <c r="DP877">
        <v>542</v>
      </c>
      <c r="DQ877">
        <v>539</v>
      </c>
      <c r="DR877">
        <v>802</v>
      </c>
      <c r="DS877" s="1">
        <v>2770</v>
      </c>
      <c r="DT877" s="1">
        <v>2516</v>
      </c>
      <c r="DU877">
        <v>348</v>
      </c>
      <c r="DV877" s="1">
        <v>18157</v>
      </c>
      <c r="DW877">
        <v>12</v>
      </c>
      <c r="DX877" s="1">
        <v>6428</v>
      </c>
      <c r="DY877" s="1">
        <v>2333</v>
      </c>
      <c r="DZ877" s="1">
        <v>2557</v>
      </c>
      <c r="EA877" s="1">
        <v>1538</v>
      </c>
      <c r="EB877" s="1">
        <v>4525</v>
      </c>
      <c r="EC877" s="1">
        <v>1397</v>
      </c>
      <c r="ED877" s="1">
        <v>2234</v>
      </c>
      <c r="EE877">
        <v>894</v>
      </c>
      <c r="EF877" s="1">
        <v>1831</v>
      </c>
      <c r="EG877">
        <v>426</v>
      </c>
      <c r="EH877">
        <v>957</v>
      </c>
      <c r="EI877">
        <v>449</v>
      </c>
      <c r="EJ877">
        <v>174</v>
      </c>
      <c r="EK877" s="1">
        <v>1379</v>
      </c>
      <c r="EL877" s="1">
        <v>2263</v>
      </c>
      <c r="EM877" s="1">
        <v>1544</v>
      </c>
      <c r="EN877" s="1">
        <v>17107</v>
      </c>
      <c r="EO877" s="1">
        <v>1390</v>
      </c>
      <c r="EP877">
        <v>964</v>
      </c>
      <c r="EQ877" s="1">
        <v>2727</v>
      </c>
      <c r="ER877" s="1">
        <v>12026</v>
      </c>
      <c r="ES877" s="1">
        <v>55079</v>
      </c>
      <c r="ET877" s="1">
        <v>8165</v>
      </c>
      <c r="EU877" s="1">
        <v>33335</v>
      </c>
      <c r="EV877" s="1">
        <v>13811</v>
      </c>
      <c r="EW877">
        <v>702</v>
      </c>
      <c r="EX877" s="1">
        <v>18822</v>
      </c>
      <c r="EY877" s="1">
        <v>13579</v>
      </c>
      <c r="EZ877" s="1">
        <v>23120</v>
      </c>
      <c r="FA877" s="1">
        <v>20176</v>
      </c>
      <c r="FB877">
        <v>270</v>
      </c>
      <c r="FC877" s="1">
        <v>2675</v>
      </c>
      <c r="FD877" s="1">
        <v>33492</v>
      </c>
      <c r="FE877" s="1">
        <v>3245</v>
      </c>
      <c r="FF877" s="1">
        <v>6236</v>
      </c>
      <c r="FG877" s="1">
        <v>5272</v>
      </c>
      <c r="FH877" s="1">
        <v>18739</v>
      </c>
      <c r="FI877" s="1">
        <v>2338</v>
      </c>
      <c r="FJ877" s="1">
        <v>1583</v>
      </c>
      <c r="FK877" s="1">
        <v>5196</v>
      </c>
      <c r="FL877" s="1">
        <v>9622</v>
      </c>
      <c r="FM877" s="1">
        <v>65705</v>
      </c>
      <c r="FN877" s="1">
        <v>22952</v>
      </c>
      <c r="FO877" s="1">
        <v>2646</v>
      </c>
      <c r="FP877" s="1">
        <v>6370</v>
      </c>
      <c r="FQ877" s="1">
        <v>1686</v>
      </c>
      <c r="FR877">
        <v>909</v>
      </c>
      <c r="FS877" s="1">
        <v>11341</v>
      </c>
      <c r="FT877" s="1">
        <v>20283</v>
      </c>
      <c r="FU877" s="1">
        <v>17526</v>
      </c>
      <c r="FV877" s="1">
        <v>4054</v>
      </c>
      <c r="FW877">
        <v>488</v>
      </c>
      <c r="FX877" s="1">
        <v>1584</v>
      </c>
      <c r="FY877" s="1">
        <v>2083</v>
      </c>
      <c r="FZ877">
        <v>588</v>
      </c>
      <c r="GA877" s="1">
        <v>3910</v>
      </c>
      <c r="GB877" s="1">
        <v>4819</v>
      </c>
      <c r="GC877" s="1">
        <v>4944</v>
      </c>
      <c r="GD877" s="1">
        <v>30102</v>
      </c>
      <c r="GE877" s="1">
        <v>40178</v>
      </c>
      <c r="GF877" s="1">
        <v>8854</v>
      </c>
      <c r="GG877" s="1">
        <v>260097</v>
      </c>
      <c r="GH877" s="1">
        <v>15867</v>
      </c>
      <c r="GI877" t="s">
        <v>272</v>
      </c>
      <c r="GJ877" t="s">
        <v>272</v>
      </c>
      <c r="GK877" t="s">
        <v>272</v>
      </c>
      <c r="GL877" t="s">
        <v>272</v>
      </c>
      <c r="GM877" t="s">
        <v>272</v>
      </c>
      <c r="GN877" t="s">
        <v>272</v>
      </c>
      <c r="GO877" t="s">
        <v>272</v>
      </c>
      <c r="GP877" t="s">
        <v>272</v>
      </c>
      <c r="GQ877" t="s">
        <v>272</v>
      </c>
      <c r="GR877" t="s">
        <v>272</v>
      </c>
      <c r="GS877" t="s">
        <v>272</v>
      </c>
      <c r="GT877" t="s">
        <v>272</v>
      </c>
      <c r="GU877" t="s">
        <v>272</v>
      </c>
      <c r="GV877" t="s">
        <v>272</v>
      </c>
      <c r="GW877" t="s">
        <v>272</v>
      </c>
      <c r="GX877" t="s">
        <v>272</v>
      </c>
      <c r="GY877" t="s">
        <v>272</v>
      </c>
      <c r="GZ877" t="s">
        <v>272</v>
      </c>
      <c r="HA877" t="s">
        <v>272</v>
      </c>
      <c r="HB877" t="s">
        <v>272</v>
      </c>
      <c r="HC877" t="s">
        <v>272</v>
      </c>
      <c r="HD877" t="s">
        <v>272</v>
      </c>
      <c r="HE877" t="s">
        <v>272</v>
      </c>
      <c r="HF877" t="s">
        <v>272</v>
      </c>
      <c r="HG877" t="s">
        <v>272</v>
      </c>
      <c r="HH877" t="s">
        <v>272</v>
      </c>
      <c r="HI877" t="s">
        <v>272</v>
      </c>
      <c r="HJ877" t="s">
        <v>272</v>
      </c>
      <c r="HK877" t="s">
        <v>272</v>
      </c>
      <c r="HL877" s="1">
        <v>19206</v>
      </c>
      <c r="HM877" s="1">
        <v>4230</v>
      </c>
      <c r="HN877">
        <v>48</v>
      </c>
      <c r="HO877" s="1">
        <v>13148</v>
      </c>
      <c r="HP877">
        <v>194</v>
      </c>
      <c r="HQ877">
        <v>165</v>
      </c>
      <c r="HR877">
        <v>290</v>
      </c>
      <c r="HS877">
        <v>27</v>
      </c>
      <c r="HT877">
        <v>421</v>
      </c>
      <c r="HU877">
        <v>0</v>
      </c>
      <c r="HV877">
        <v>550</v>
      </c>
      <c r="HW877">
        <v>182</v>
      </c>
      <c r="HX877" t="s">
        <v>272</v>
      </c>
      <c r="HY877" t="s">
        <v>272</v>
      </c>
      <c r="HZ877" t="s">
        <v>272</v>
      </c>
      <c r="IA877" t="s">
        <v>272</v>
      </c>
      <c r="IB877" t="s">
        <v>272</v>
      </c>
      <c r="IC877" t="s">
        <v>272</v>
      </c>
      <c r="ID877" t="s">
        <v>272</v>
      </c>
      <c r="IE877" t="s">
        <v>272</v>
      </c>
      <c r="IF877" t="s">
        <v>272</v>
      </c>
      <c r="IG877" t="s">
        <v>272</v>
      </c>
      <c r="IH877" t="s">
        <v>272</v>
      </c>
      <c r="II877" t="s">
        <v>272</v>
      </c>
      <c r="IJ877" t="s">
        <v>272</v>
      </c>
      <c r="IK877" t="s">
        <v>272</v>
      </c>
      <c r="IL877" t="s">
        <v>272</v>
      </c>
      <c r="IM877" t="s">
        <v>272</v>
      </c>
      <c r="IN877" t="s">
        <v>272</v>
      </c>
      <c r="IO877" t="s">
        <v>272</v>
      </c>
      <c r="IP877" t="s">
        <v>272</v>
      </c>
      <c r="IQ877" t="s">
        <v>272</v>
      </c>
      <c r="IR877" t="s">
        <v>272</v>
      </c>
      <c r="IS877" t="s">
        <v>272</v>
      </c>
      <c r="IT877" t="s">
        <v>272</v>
      </c>
      <c r="IU877" t="s">
        <v>272</v>
      </c>
      <c r="IV877" t="s">
        <v>272</v>
      </c>
      <c r="IW877" t="s">
        <v>272</v>
      </c>
      <c r="IX877" t="s">
        <v>272</v>
      </c>
      <c r="IY877" t="s">
        <v>272</v>
      </c>
      <c r="IZ877" t="s">
        <v>272</v>
      </c>
      <c r="JA877" t="s">
        <v>272</v>
      </c>
      <c r="JB877">
        <v>22.6</v>
      </c>
      <c r="JC877" t="s">
        <v>272</v>
      </c>
      <c r="JD877" s="1">
        <v>27982</v>
      </c>
      <c r="JE877">
        <v>694</v>
      </c>
      <c r="JF877">
        <v>388</v>
      </c>
      <c r="JG877">
        <v>3.55</v>
      </c>
      <c r="JH877">
        <v>1.37</v>
      </c>
      <c r="JI877">
        <v>0.03</v>
      </c>
      <c r="JJ877">
        <v>0.01</v>
      </c>
      <c r="JK877">
        <v>1.31</v>
      </c>
      <c r="JL877">
        <v>21.3</v>
      </c>
      <c r="JM877">
        <v>39.9</v>
      </c>
      <c r="JN877">
        <v>0</v>
      </c>
      <c r="JO877">
        <v>0</v>
      </c>
      <c r="JP877">
        <v>0</v>
      </c>
      <c r="JQ877">
        <v>0</v>
      </c>
      <c r="JR877">
        <v>87.6</v>
      </c>
      <c r="JS877">
        <v>24.4</v>
      </c>
      <c r="JT877">
        <v>0</v>
      </c>
      <c r="JU877" s="1">
        <v>952209</v>
      </c>
      <c r="JV877" s="1">
        <v>494677</v>
      </c>
      <c r="JW877" s="1">
        <v>490791</v>
      </c>
      <c r="JX877" s="1">
        <v>486703</v>
      </c>
      <c r="JY877" s="1">
        <v>446582</v>
      </c>
      <c r="JZ877" s="1">
        <v>442724</v>
      </c>
      <c r="KA877" s="1">
        <v>444685</v>
      </c>
      <c r="KB877">
        <v>627</v>
      </c>
      <c r="KC877" s="1">
        <v>1270</v>
      </c>
      <c r="KD877" s="1">
        <v>31693</v>
      </c>
      <c r="KE877" s="1">
        <v>29602</v>
      </c>
      <c r="KF877" s="1">
        <v>8429</v>
      </c>
      <c r="KG877" s="1">
        <v>3694</v>
      </c>
      <c r="KH877">
        <v>198</v>
      </c>
      <c r="KI877" s="1">
        <v>2350</v>
      </c>
      <c r="KJ877" s="1">
        <v>1146</v>
      </c>
      <c r="KK877">
        <v>0</v>
      </c>
      <c r="KL877">
        <v>394</v>
      </c>
      <c r="KM877">
        <v>192</v>
      </c>
      <c r="KN877">
        <v>202</v>
      </c>
      <c r="KO877">
        <v>0</v>
      </c>
      <c r="KP877">
        <v>202</v>
      </c>
      <c r="KQ877">
        <v>0</v>
      </c>
      <c r="KR877" s="1">
        <v>3886</v>
      </c>
      <c r="KS877" s="1">
        <v>2296</v>
      </c>
      <c r="KT877" s="1">
        <v>1590</v>
      </c>
      <c r="KU877" s="1">
        <v>383171</v>
      </c>
      <c r="KV877" s="1">
        <v>335315</v>
      </c>
      <c r="KW877">
        <v>20</v>
      </c>
      <c r="KX877">
        <v>0</v>
      </c>
      <c r="KY877">
        <v>20</v>
      </c>
      <c r="KZ877">
        <v>0</v>
      </c>
      <c r="LA877">
        <v>0</v>
      </c>
      <c r="LB877" s="1">
        <v>4994</v>
      </c>
      <c r="LC877" s="1">
        <v>2197</v>
      </c>
      <c r="LD877" s="1">
        <v>40359</v>
      </c>
      <c r="LE877">
        <v>0</v>
      </c>
      <c r="LF877">
        <v>285</v>
      </c>
      <c r="LG877" s="1">
        <v>74361</v>
      </c>
      <c r="LH877" s="1">
        <v>952209</v>
      </c>
      <c r="LI877" s="1">
        <v>443914</v>
      </c>
      <c r="LJ877" s="1">
        <v>343676</v>
      </c>
      <c r="LK877" s="1">
        <v>77883</v>
      </c>
      <c r="LL877" s="1">
        <v>6628</v>
      </c>
      <c r="LM877" s="1">
        <v>2154</v>
      </c>
      <c r="LN877" s="1">
        <v>2667</v>
      </c>
      <c r="LO877" s="1">
        <v>1411</v>
      </c>
      <c r="LP877">
        <v>396</v>
      </c>
      <c r="LQ877" s="1">
        <v>5425</v>
      </c>
      <c r="LR877" s="1">
        <v>3471</v>
      </c>
      <c r="LS877">
        <v>909</v>
      </c>
      <c r="LT877">
        <v>433</v>
      </c>
      <c r="LU877">
        <v>612</v>
      </c>
      <c r="LV877" s="1">
        <v>6360</v>
      </c>
      <c r="LW877" s="1">
        <v>4847</v>
      </c>
      <c r="LX877" s="1">
        <v>1513</v>
      </c>
      <c r="LY877" s="1">
        <v>4093</v>
      </c>
      <c r="LZ877" s="1">
        <v>1715</v>
      </c>
      <c r="MA877" s="1">
        <v>1571</v>
      </c>
      <c r="MB877">
        <v>807</v>
      </c>
      <c r="MC877" s="1">
        <v>8404</v>
      </c>
      <c r="MD877" s="1">
        <v>5623</v>
      </c>
      <c r="ME877">
        <v>602</v>
      </c>
      <c r="MF877" s="1">
        <v>1160</v>
      </c>
      <c r="MG877" s="1">
        <v>1018</v>
      </c>
      <c r="MH877" s="1">
        <v>2612</v>
      </c>
      <c r="MI877" s="1">
        <v>2430</v>
      </c>
      <c r="MJ877">
        <v>182</v>
      </c>
      <c r="MK877" s="1">
        <v>2794</v>
      </c>
      <c r="ML877">
        <v>298</v>
      </c>
      <c r="MM877" s="1">
        <v>2496</v>
      </c>
      <c r="MN877" s="1">
        <v>6005</v>
      </c>
      <c r="MO877" s="1">
        <v>8128</v>
      </c>
      <c r="MP877" s="1">
        <v>3626</v>
      </c>
      <c r="MQ877" s="1">
        <v>4503</v>
      </c>
      <c r="MR877" s="1">
        <v>4413</v>
      </c>
      <c r="MS877">
        <v>940</v>
      </c>
      <c r="MT877">
        <v>761</v>
      </c>
      <c r="MU877" s="1">
        <v>2712</v>
      </c>
      <c r="MV877" s="1">
        <v>3385</v>
      </c>
      <c r="MW877" s="1">
        <v>19636</v>
      </c>
      <c r="MX877" s="1">
        <v>17349</v>
      </c>
      <c r="MY877" s="1">
        <v>2287</v>
      </c>
      <c r="MZ877" s="1">
        <v>26997</v>
      </c>
      <c r="NA877" s="1">
        <v>26605</v>
      </c>
      <c r="NB877">
        <v>393</v>
      </c>
      <c r="NC877">
        <v>308</v>
      </c>
      <c r="ND877">
        <v>85</v>
      </c>
      <c r="NE877" s="1">
        <v>17498</v>
      </c>
      <c r="NF877" s="1">
        <v>5923</v>
      </c>
      <c r="NG877" s="1">
        <v>6549</v>
      </c>
      <c r="NH877">
        <v>96</v>
      </c>
      <c r="NI877" s="1">
        <v>4930</v>
      </c>
      <c r="NJ877" s="1">
        <v>8104</v>
      </c>
      <c r="NK877" s="1">
        <v>1043</v>
      </c>
      <c r="NL877">
        <v>468</v>
      </c>
      <c r="NM877">
        <v>22</v>
      </c>
      <c r="NN877">
        <v>553</v>
      </c>
      <c r="NO877">
        <v>545</v>
      </c>
      <c r="NP877">
        <v>817</v>
      </c>
      <c r="NQ877" s="1">
        <v>2796</v>
      </c>
      <c r="NR877" s="1">
        <v>2548</v>
      </c>
      <c r="NS877">
        <v>355</v>
      </c>
      <c r="NT877" s="1">
        <v>18129</v>
      </c>
      <c r="NU877">
        <v>12</v>
      </c>
      <c r="NV877" s="1">
        <v>6530</v>
      </c>
      <c r="NW877" s="1">
        <v>2379</v>
      </c>
      <c r="NX877" s="1">
        <v>2593</v>
      </c>
      <c r="NY877" s="1">
        <v>1559</v>
      </c>
      <c r="NZ877" s="1">
        <v>4496</v>
      </c>
      <c r="OA877" s="1">
        <v>1386</v>
      </c>
      <c r="OB877" s="1">
        <v>2207</v>
      </c>
      <c r="OC877">
        <v>903</v>
      </c>
      <c r="OD877" s="1">
        <v>1809</v>
      </c>
      <c r="OE877">
        <v>405</v>
      </c>
      <c r="OF877">
        <v>947</v>
      </c>
      <c r="OG877">
        <v>458</v>
      </c>
      <c r="OH877">
        <v>178</v>
      </c>
      <c r="OI877" s="1">
        <v>1391</v>
      </c>
      <c r="OJ877" s="1">
        <v>2187</v>
      </c>
      <c r="OK877" s="1">
        <v>1526</v>
      </c>
      <c r="OL877" s="1">
        <v>17081</v>
      </c>
      <c r="OM877" s="1">
        <v>1412</v>
      </c>
      <c r="ON877">
        <v>884</v>
      </c>
      <c r="OO877" s="1">
        <v>2713</v>
      </c>
      <c r="OP877" s="1">
        <v>12073</v>
      </c>
      <c r="OQ877" s="1">
        <v>55969</v>
      </c>
      <c r="OR877" s="1">
        <v>8239</v>
      </c>
      <c r="OS877" s="1">
        <v>33977</v>
      </c>
      <c r="OT877" s="1">
        <v>14080</v>
      </c>
      <c r="OU877">
        <v>716</v>
      </c>
      <c r="OV877" s="1">
        <v>19181</v>
      </c>
      <c r="OW877" s="1">
        <v>13753</v>
      </c>
      <c r="OX877" s="1">
        <v>23264</v>
      </c>
      <c r="OY877" s="1">
        <v>20262</v>
      </c>
      <c r="OZ877">
        <v>275</v>
      </c>
      <c r="PA877" s="1">
        <v>2727</v>
      </c>
      <c r="PB877" s="1">
        <v>33834</v>
      </c>
      <c r="PC877" s="1">
        <v>3309</v>
      </c>
      <c r="PD877" s="1">
        <v>6215</v>
      </c>
      <c r="PE877" s="1">
        <v>5315</v>
      </c>
      <c r="PF877" s="1">
        <v>18995</v>
      </c>
      <c r="PG877" s="1">
        <v>2383</v>
      </c>
      <c r="PH877" s="1">
        <v>1537</v>
      </c>
      <c r="PI877" s="1">
        <v>5265</v>
      </c>
      <c r="PJ877" s="1">
        <v>9810</v>
      </c>
      <c r="PK877" s="1">
        <v>64917</v>
      </c>
      <c r="PL877" s="1">
        <v>22527</v>
      </c>
      <c r="PM877" s="1">
        <v>2681</v>
      </c>
      <c r="PN877" s="1">
        <v>6450</v>
      </c>
      <c r="PO877" s="1">
        <v>1709</v>
      </c>
      <c r="PP877">
        <v>767</v>
      </c>
      <c r="PQ877" s="1">
        <v>10921</v>
      </c>
      <c r="PR877" s="1">
        <v>20396</v>
      </c>
      <c r="PS877" s="1">
        <v>16953</v>
      </c>
      <c r="PT877" s="1">
        <v>3921</v>
      </c>
      <c r="PU877">
        <v>498</v>
      </c>
      <c r="PV877" s="1">
        <v>1590</v>
      </c>
      <c r="PW877" s="1">
        <v>2104</v>
      </c>
      <c r="PX877">
        <v>565</v>
      </c>
      <c r="PY877" s="1">
        <v>3362</v>
      </c>
      <c r="PZ877" s="1">
        <v>4913</v>
      </c>
      <c r="QA877" s="1">
        <v>5041</v>
      </c>
      <c r="QB877" s="1">
        <v>30377</v>
      </c>
      <c r="QC877" s="1">
        <v>40548</v>
      </c>
      <c r="QD877" s="1">
        <v>8403</v>
      </c>
      <c r="QE877" s="1">
        <v>260529</v>
      </c>
      <c r="QF877" s="1">
        <v>16094</v>
      </c>
      <c r="QG877" t="s">
        <v>272</v>
      </c>
      <c r="QH877" s="1">
        <v>100238</v>
      </c>
      <c r="QI877" s="1">
        <v>48608</v>
      </c>
      <c r="QJ877" s="1">
        <v>14380</v>
      </c>
      <c r="QK877" s="1">
        <v>13572</v>
      </c>
      <c r="QL877" s="1">
        <v>20656</v>
      </c>
      <c r="QM877" s="1">
        <v>51577</v>
      </c>
      <c r="QN877" s="1">
        <v>34137</v>
      </c>
      <c r="QO877" s="1">
        <v>13962</v>
      </c>
      <c r="QP877">
        <v>882</v>
      </c>
      <c r="QQ877" s="1">
        <v>2596</v>
      </c>
      <c r="QR877">
        <v>53</v>
      </c>
      <c r="QS877" s="1">
        <v>453762</v>
      </c>
      <c r="QT877" s="1">
        <v>362508</v>
      </c>
      <c r="QU877" s="1">
        <v>29876</v>
      </c>
      <c r="QV877" s="1">
        <v>3123</v>
      </c>
      <c r="QW877" s="1">
        <v>26753</v>
      </c>
      <c r="QX877" s="1">
        <v>1706</v>
      </c>
      <c r="QY877" s="1">
        <v>2946</v>
      </c>
      <c r="QZ877" s="1">
        <v>2593</v>
      </c>
      <c r="RA877" s="1">
        <v>4791</v>
      </c>
      <c r="RB877" s="1">
        <v>36704</v>
      </c>
      <c r="RC877" s="1">
        <v>11971</v>
      </c>
      <c r="RD877">
        <v>666</v>
      </c>
      <c r="RE877" s="1">
        <v>54533</v>
      </c>
      <c r="RF877" s="1">
        <v>19135</v>
      </c>
      <c r="RG877" s="1">
        <v>13809</v>
      </c>
      <c r="RH877">
        <v>49</v>
      </c>
      <c r="RI877" s="1">
        <v>5278</v>
      </c>
      <c r="RJ877" s="1">
        <v>19135</v>
      </c>
      <c r="RK877" s="1">
        <v>3955</v>
      </c>
      <c r="RL877">
        <v>49</v>
      </c>
      <c r="RM877" s="1">
        <v>13405</v>
      </c>
      <c r="RN877">
        <v>198</v>
      </c>
      <c r="RO877">
        <v>120</v>
      </c>
      <c r="RP877">
        <v>296</v>
      </c>
      <c r="RQ877">
        <v>28</v>
      </c>
      <c r="RR877">
        <v>429</v>
      </c>
      <c r="RS877">
        <v>0</v>
      </c>
      <c r="RT877">
        <v>520</v>
      </c>
      <c r="RU877">
        <v>185</v>
      </c>
      <c r="RV877" s="1">
        <v>394439</v>
      </c>
      <c r="RW877" s="1">
        <v>50763</v>
      </c>
      <c r="RX877" s="1">
        <v>58755</v>
      </c>
      <c r="RY877" s="1">
        <v>57050</v>
      </c>
      <c r="RZ877" s="1">
        <v>27193</v>
      </c>
      <c r="SA877" s="1">
        <v>29857</v>
      </c>
      <c r="SB877" s="1">
        <v>3123</v>
      </c>
      <c r="SC877" s="1">
        <v>26733</v>
      </c>
      <c r="SD877" s="1">
        <v>1706</v>
      </c>
      <c r="SE877" s="1">
        <v>2946</v>
      </c>
      <c r="SF877" s="1">
        <v>-2402</v>
      </c>
      <c r="SG877" s="1">
        <v>2594</v>
      </c>
      <c r="SH877" s="1">
        <v>-3655</v>
      </c>
      <c r="SI877" s="1">
        <v>11971</v>
      </c>
      <c r="SJ877">
        <v>381</v>
      </c>
      <c r="SK877" s="1">
        <v>-19828</v>
      </c>
      <c r="SL877">
        <v>87.1</v>
      </c>
      <c r="SM877">
        <v>12.9</v>
      </c>
      <c r="SN877">
        <v>14.9</v>
      </c>
      <c r="SO877">
        <v>14.5</v>
      </c>
      <c r="SP877">
        <v>6.9</v>
      </c>
      <c r="SQ877">
        <v>7.6</v>
      </c>
      <c r="SR877">
        <v>0.8</v>
      </c>
      <c r="SS877">
        <v>6.8</v>
      </c>
      <c r="ST877">
        <v>0.4</v>
      </c>
      <c r="SU877">
        <v>0.7</v>
      </c>
      <c r="SV877">
        <v>-0.6</v>
      </c>
      <c r="SW877">
        <v>0.7</v>
      </c>
      <c r="SX877">
        <v>-0.9</v>
      </c>
      <c r="SY877">
        <v>3</v>
      </c>
      <c r="SZ877">
        <v>22.7</v>
      </c>
      <c r="TA877" t="s">
        <v>272</v>
      </c>
      <c r="TB877" s="1">
        <v>27446</v>
      </c>
    </row>
    <row r="878" spans="3:522">
      <c r="C878">
        <v>5</v>
      </c>
      <c r="D878">
        <v>2005000404</v>
      </c>
      <c r="E878">
        <f t="shared" si="35"/>
        <v>2005</v>
      </c>
      <c r="F878">
        <f t="shared" si="36"/>
        <v>4</v>
      </c>
      <c r="G878">
        <v>395</v>
      </c>
      <c r="H878">
        <v>382</v>
      </c>
      <c r="I878">
        <v>3.5</v>
      </c>
      <c r="J878">
        <v>1.32</v>
      </c>
      <c r="K878">
        <v>0.02</v>
      </c>
      <c r="L878">
        <v>0.01</v>
      </c>
      <c r="M878">
        <v>1.3</v>
      </c>
      <c r="N878">
        <v>24.2</v>
      </c>
      <c r="O878">
        <v>40.4</v>
      </c>
      <c r="P878">
        <v>0</v>
      </c>
      <c r="Q878">
        <v>0</v>
      </c>
      <c r="R878" t="s">
        <v>272</v>
      </c>
      <c r="S878" t="s">
        <v>272</v>
      </c>
      <c r="T878">
        <v>86.8</v>
      </c>
      <c r="U878">
        <v>24.5</v>
      </c>
      <c r="V878">
        <v>0</v>
      </c>
      <c r="W878" t="s">
        <v>272</v>
      </c>
      <c r="X878" t="s">
        <v>272</v>
      </c>
      <c r="Y878" t="s">
        <v>272</v>
      </c>
      <c r="Z878" t="s">
        <v>272</v>
      </c>
      <c r="AA878" t="s">
        <v>272</v>
      </c>
      <c r="AB878" t="s">
        <v>272</v>
      </c>
      <c r="AC878" t="s">
        <v>272</v>
      </c>
      <c r="AD878" t="s">
        <v>272</v>
      </c>
      <c r="AE878" t="s">
        <v>272</v>
      </c>
      <c r="AF878" t="s">
        <v>272</v>
      </c>
      <c r="AG878" t="s">
        <v>272</v>
      </c>
      <c r="AH878" t="s">
        <v>272</v>
      </c>
      <c r="AI878" t="s">
        <v>272</v>
      </c>
      <c r="AJ878" t="s">
        <v>272</v>
      </c>
      <c r="AK878" t="s">
        <v>272</v>
      </c>
      <c r="AL878" t="s">
        <v>272</v>
      </c>
      <c r="AM878" t="s">
        <v>272</v>
      </c>
      <c r="AN878" t="s">
        <v>272</v>
      </c>
      <c r="AO878" t="s">
        <v>272</v>
      </c>
      <c r="AP878" t="s">
        <v>272</v>
      </c>
      <c r="AQ878" t="s">
        <v>272</v>
      </c>
      <c r="AR878" t="s">
        <v>272</v>
      </c>
      <c r="AS878" t="s">
        <v>272</v>
      </c>
      <c r="AT878" t="s">
        <v>272</v>
      </c>
      <c r="AU878" t="s">
        <v>272</v>
      </c>
      <c r="AV878" t="s">
        <v>272</v>
      </c>
      <c r="AW878" t="s">
        <v>272</v>
      </c>
      <c r="AX878" t="s">
        <v>272</v>
      </c>
      <c r="AY878" t="s">
        <v>272</v>
      </c>
      <c r="AZ878" t="s">
        <v>272</v>
      </c>
      <c r="BA878" t="s">
        <v>272</v>
      </c>
      <c r="BB878" t="s">
        <v>272</v>
      </c>
      <c r="BC878" t="s">
        <v>272</v>
      </c>
      <c r="BD878" t="s">
        <v>272</v>
      </c>
      <c r="BE878" t="s">
        <v>272</v>
      </c>
      <c r="BF878" t="s">
        <v>272</v>
      </c>
      <c r="BG878" t="s">
        <v>272</v>
      </c>
      <c r="BH878" t="s">
        <v>272</v>
      </c>
      <c r="BI878" t="s">
        <v>272</v>
      </c>
      <c r="BJ878" t="s">
        <v>272</v>
      </c>
      <c r="BK878" t="s">
        <v>272</v>
      </c>
      <c r="BL878" s="1">
        <v>337482</v>
      </c>
      <c r="BM878" s="1">
        <v>72999</v>
      </c>
      <c r="BN878" s="1">
        <v>6666</v>
      </c>
      <c r="BO878" s="1">
        <v>2186</v>
      </c>
      <c r="BP878" s="1">
        <v>2743</v>
      </c>
      <c r="BQ878" s="1">
        <v>1312</v>
      </c>
      <c r="BR878">
        <v>425</v>
      </c>
      <c r="BS878" s="1">
        <v>4970</v>
      </c>
      <c r="BT878" s="1">
        <v>3158</v>
      </c>
      <c r="BU878">
        <v>800</v>
      </c>
      <c r="BV878">
        <v>421</v>
      </c>
      <c r="BW878">
        <v>593</v>
      </c>
      <c r="BX878" s="1">
        <v>5815</v>
      </c>
      <c r="BY878" s="1">
        <v>4559</v>
      </c>
      <c r="BZ878" s="1">
        <v>1256</v>
      </c>
      <c r="CA878" s="1">
        <v>3919</v>
      </c>
      <c r="CB878" s="1">
        <v>1610</v>
      </c>
      <c r="CC878" s="1">
        <v>1578</v>
      </c>
      <c r="CD878">
        <v>732</v>
      </c>
      <c r="CE878" s="1">
        <v>7785</v>
      </c>
      <c r="CF878" s="1">
        <v>5165</v>
      </c>
      <c r="CG878">
        <v>635</v>
      </c>
      <c r="CH878" s="1">
        <v>1089</v>
      </c>
      <c r="CI878">
        <v>896</v>
      </c>
      <c r="CJ878" s="1">
        <v>2474</v>
      </c>
      <c r="CK878" s="1">
        <v>2286</v>
      </c>
      <c r="CL878">
        <v>188</v>
      </c>
      <c r="CM878" s="1">
        <v>2692</v>
      </c>
      <c r="CN878">
        <v>283</v>
      </c>
      <c r="CO878" s="1">
        <v>2410</v>
      </c>
      <c r="CP878" s="1">
        <v>5708</v>
      </c>
      <c r="CQ878" s="1">
        <v>7746</v>
      </c>
      <c r="CR878" s="1">
        <v>3587</v>
      </c>
      <c r="CS878" s="1">
        <v>4160</v>
      </c>
      <c r="CT878" s="1">
        <v>4073</v>
      </c>
      <c r="CU878">
        <v>936</v>
      </c>
      <c r="CV878">
        <v>665</v>
      </c>
      <c r="CW878" s="1">
        <v>2472</v>
      </c>
      <c r="CX878" s="1">
        <v>2926</v>
      </c>
      <c r="CY878" s="1">
        <v>18223</v>
      </c>
      <c r="CZ878" s="1">
        <v>17042</v>
      </c>
      <c r="DA878" s="1">
        <v>1181</v>
      </c>
      <c r="DB878" s="1">
        <v>26973</v>
      </c>
      <c r="DC878" s="1">
        <v>26607</v>
      </c>
      <c r="DD878">
        <v>366</v>
      </c>
      <c r="DE878">
        <v>62</v>
      </c>
      <c r="DF878">
        <v>304</v>
      </c>
      <c r="DG878" s="1">
        <v>18507</v>
      </c>
      <c r="DH878" s="1">
        <v>6840</v>
      </c>
      <c r="DI878" s="1">
        <v>6948</v>
      </c>
      <c r="DJ878">
        <v>380</v>
      </c>
      <c r="DK878" s="1">
        <v>4339</v>
      </c>
      <c r="DL878" s="1">
        <v>7484</v>
      </c>
      <c r="DM878" s="1">
        <v>1523</v>
      </c>
      <c r="DN878" s="1">
        <v>1398</v>
      </c>
      <c r="DO878">
        <v>21</v>
      </c>
      <c r="DP878">
        <v>103</v>
      </c>
      <c r="DQ878">
        <v>450</v>
      </c>
      <c r="DR878">
        <v>576</v>
      </c>
      <c r="DS878" s="1">
        <v>2406</v>
      </c>
      <c r="DT878" s="1">
        <v>2107</v>
      </c>
      <c r="DU878">
        <v>423</v>
      </c>
      <c r="DV878" s="1">
        <v>19977</v>
      </c>
      <c r="DW878">
        <v>110</v>
      </c>
      <c r="DX878" s="1">
        <v>6701</v>
      </c>
      <c r="DY878" s="1">
        <v>2085</v>
      </c>
      <c r="DZ878" s="1">
        <v>3063</v>
      </c>
      <c r="EA878" s="1">
        <v>1553</v>
      </c>
      <c r="EB878" s="1">
        <v>4667</v>
      </c>
      <c r="EC878" s="1">
        <v>1405</v>
      </c>
      <c r="ED878" s="1">
        <v>2340</v>
      </c>
      <c r="EE878">
        <v>923</v>
      </c>
      <c r="EF878" s="1">
        <v>1287</v>
      </c>
      <c r="EG878">
        <v>399</v>
      </c>
      <c r="EH878">
        <v>529</v>
      </c>
      <c r="EI878">
        <v>358</v>
      </c>
      <c r="EJ878">
        <v>198</v>
      </c>
      <c r="EK878" s="1">
        <v>1827</v>
      </c>
      <c r="EL878" s="1">
        <v>2862</v>
      </c>
      <c r="EM878" s="1">
        <v>2326</v>
      </c>
      <c r="EN878" s="1">
        <v>14281</v>
      </c>
      <c r="EO878" s="1">
        <v>1220</v>
      </c>
      <c r="EP878">
        <v>800</v>
      </c>
      <c r="EQ878" s="1">
        <v>3210</v>
      </c>
      <c r="ER878" s="1">
        <v>9051</v>
      </c>
      <c r="ES878" s="1">
        <v>41545</v>
      </c>
      <c r="ET878" s="1">
        <v>13613</v>
      </c>
      <c r="EU878" s="1">
        <v>16595</v>
      </c>
      <c r="EV878" s="1">
        <v>1038</v>
      </c>
      <c r="EW878" s="1">
        <v>1030</v>
      </c>
      <c r="EX878" s="1">
        <v>14527</v>
      </c>
      <c r="EY878" s="1">
        <v>11336</v>
      </c>
      <c r="EZ878" s="1">
        <v>22812</v>
      </c>
      <c r="FA878" s="1">
        <v>16898</v>
      </c>
      <c r="FB878" s="1">
        <v>1183</v>
      </c>
      <c r="FC878" s="1">
        <v>4732</v>
      </c>
      <c r="FD878" s="1">
        <v>37289</v>
      </c>
      <c r="FE878" s="1">
        <v>4806</v>
      </c>
      <c r="FF878" s="1">
        <v>7235</v>
      </c>
      <c r="FG878" s="1">
        <v>5681</v>
      </c>
      <c r="FH878" s="1">
        <v>19567</v>
      </c>
      <c r="FI878" s="1">
        <v>1763</v>
      </c>
      <c r="FJ878" s="1">
        <v>1951</v>
      </c>
      <c r="FK878" s="1">
        <v>7265</v>
      </c>
      <c r="FL878" s="1">
        <v>8588</v>
      </c>
      <c r="FM878" s="1">
        <v>75613</v>
      </c>
      <c r="FN878" s="1">
        <v>21762</v>
      </c>
      <c r="FO878" s="1">
        <v>3300</v>
      </c>
      <c r="FP878" s="1">
        <v>5257</v>
      </c>
      <c r="FQ878" s="1">
        <v>1578</v>
      </c>
      <c r="FR878">
        <v>663</v>
      </c>
      <c r="FS878" s="1">
        <v>10964</v>
      </c>
      <c r="FT878" s="1">
        <v>20525</v>
      </c>
      <c r="FU878" s="1">
        <v>18540</v>
      </c>
      <c r="FV878" s="1">
        <v>2906</v>
      </c>
      <c r="FW878">
        <v>646</v>
      </c>
      <c r="FX878">
        <v>756</v>
      </c>
      <c r="FY878" s="1">
        <v>1066</v>
      </c>
      <c r="FZ878">
        <v>508</v>
      </c>
      <c r="GA878" s="1">
        <v>7479</v>
      </c>
      <c r="GB878" s="1">
        <v>5179</v>
      </c>
      <c r="GC878" s="1">
        <v>14785</v>
      </c>
      <c r="GD878" s="1">
        <v>40268</v>
      </c>
      <c r="GE878" s="1">
        <v>44604</v>
      </c>
      <c r="GF878" s="1">
        <v>22264</v>
      </c>
      <c r="GG878" s="1">
        <v>273299</v>
      </c>
      <c r="GH878" s="1">
        <v>14040</v>
      </c>
      <c r="GI878" t="s">
        <v>272</v>
      </c>
      <c r="GJ878" t="s">
        <v>272</v>
      </c>
      <c r="GK878" t="s">
        <v>272</v>
      </c>
      <c r="GL878" t="s">
        <v>272</v>
      </c>
      <c r="GM878" t="s">
        <v>272</v>
      </c>
      <c r="GN878" t="s">
        <v>272</v>
      </c>
      <c r="GO878" t="s">
        <v>272</v>
      </c>
      <c r="GP878" t="s">
        <v>272</v>
      </c>
      <c r="GQ878" t="s">
        <v>272</v>
      </c>
      <c r="GR878" t="s">
        <v>272</v>
      </c>
      <c r="GS878" t="s">
        <v>272</v>
      </c>
      <c r="GT878" t="s">
        <v>272</v>
      </c>
      <c r="GU878" t="s">
        <v>272</v>
      </c>
      <c r="GV878" t="s">
        <v>272</v>
      </c>
      <c r="GW878" t="s">
        <v>272</v>
      </c>
      <c r="GX878" t="s">
        <v>272</v>
      </c>
      <c r="GY878" t="s">
        <v>272</v>
      </c>
      <c r="GZ878" t="s">
        <v>272</v>
      </c>
      <c r="HA878" t="s">
        <v>272</v>
      </c>
      <c r="HB878" t="s">
        <v>272</v>
      </c>
      <c r="HC878" t="s">
        <v>272</v>
      </c>
      <c r="HD878" t="s">
        <v>272</v>
      </c>
      <c r="HE878" t="s">
        <v>272</v>
      </c>
      <c r="HF878" t="s">
        <v>272</v>
      </c>
      <c r="HG878" t="s">
        <v>272</v>
      </c>
      <c r="HH878" t="s">
        <v>272</v>
      </c>
      <c r="HI878" t="s">
        <v>272</v>
      </c>
      <c r="HJ878" t="s">
        <v>272</v>
      </c>
      <c r="HK878" t="s">
        <v>272</v>
      </c>
      <c r="HL878" s="1">
        <v>6230</v>
      </c>
      <c r="HM878" s="1">
        <v>3660</v>
      </c>
      <c r="HN878">
        <v>24</v>
      </c>
      <c r="HO878">
        <v>28</v>
      </c>
      <c r="HP878">
        <v>96</v>
      </c>
      <c r="HQ878">
        <v>444</v>
      </c>
      <c r="HR878">
        <v>345</v>
      </c>
      <c r="HS878">
        <v>301</v>
      </c>
      <c r="HT878">
        <v>648</v>
      </c>
      <c r="HU878">
        <v>0</v>
      </c>
      <c r="HV878">
        <v>553</v>
      </c>
      <c r="HW878">
        <v>155</v>
      </c>
      <c r="HX878" t="s">
        <v>272</v>
      </c>
      <c r="HY878" t="s">
        <v>272</v>
      </c>
      <c r="HZ878" t="s">
        <v>272</v>
      </c>
      <c r="IA878" t="s">
        <v>272</v>
      </c>
      <c r="IB878" t="s">
        <v>272</v>
      </c>
      <c r="IC878" t="s">
        <v>272</v>
      </c>
      <c r="ID878" t="s">
        <v>272</v>
      </c>
      <c r="IE878" t="s">
        <v>272</v>
      </c>
      <c r="IF878" t="s">
        <v>272</v>
      </c>
      <c r="IG878" t="s">
        <v>272</v>
      </c>
      <c r="IH878" t="s">
        <v>272</v>
      </c>
      <c r="II878" t="s">
        <v>272</v>
      </c>
      <c r="IJ878" t="s">
        <v>272</v>
      </c>
      <c r="IK878" t="s">
        <v>272</v>
      </c>
      <c r="IL878" t="s">
        <v>272</v>
      </c>
      <c r="IM878" t="s">
        <v>272</v>
      </c>
      <c r="IN878" t="s">
        <v>272</v>
      </c>
      <c r="IO878" t="s">
        <v>272</v>
      </c>
      <c r="IP878" t="s">
        <v>272</v>
      </c>
      <c r="IQ878" t="s">
        <v>272</v>
      </c>
      <c r="IR878" t="s">
        <v>272</v>
      </c>
      <c r="IS878" t="s">
        <v>272</v>
      </c>
      <c r="IT878" t="s">
        <v>272</v>
      </c>
      <c r="IU878" t="s">
        <v>272</v>
      </c>
      <c r="IV878" t="s">
        <v>272</v>
      </c>
      <c r="IW878" t="s">
        <v>272</v>
      </c>
      <c r="IX878" t="s">
        <v>272</v>
      </c>
      <c r="IY878" t="s">
        <v>272</v>
      </c>
      <c r="IZ878" t="s">
        <v>272</v>
      </c>
      <c r="JA878" t="s">
        <v>272</v>
      </c>
      <c r="JB878">
        <v>21.6</v>
      </c>
      <c r="JC878" t="s">
        <v>272</v>
      </c>
      <c r="JD878" s="1">
        <v>28599</v>
      </c>
      <c r="JE878">
        <v>711</v>
      </c>
      <c r="JF878">
        <v>377</v>
      </c>
      <c r="JG878">
        <v>3.51</v>
      </c>
      <c r="JH878">
        <v>1.33</v>
      </c>
      <c r="JI878">
        <v>0.02</v>
      </c>
      <c r="JJ878">
        <v>0.01</v>
      </c>
      <c r="JK878">
        <v>1.29</v>
      </c>
      <c r="JL878">
        <v>22.9</v>
      </c>
      <c r="JM878">
        <v>40.1</v>
      </c>
      <c r="JN878">
        <v>0</v>
      </c>
      <c r="JO878">
        <v>0</v>
      </c>
      <c r="JP878">
        <v>0</v>
      </c>
      <c r="JQ878">
        <v>0</v>
      </c>
      <c r="JR878">
        <v>87.5</v>
      </c>
      <c r="JS878">
        <v>24.2</v>
      </c>
      <c r="JT878">
        <v>0</v>
      </c>
      <c r="JU878" s="1">
        <v>944468</v>
      </c>
      <c r="JV878" s="1">
        <v>512145</v>
      </c>
      <c r="JW878" s="1">
        <v>500921</v>
      </c>
      <c r="JX878" s="1">
        <v>496929</v>
      </c>
      <c r="JY878" s="1">
        <v>459819</v>
      </c>
      <c r="JZ878" s="1">
        <v>455830</v>
      </c>
      <c r="KA878" s="1">
        <v>450484</v>
      </c>
      <c r="KB878" s="1">
        <v>1175</v>
      </c>
      <c r="KC878" s="1">
        <v>8160</v>
      </c>
      <c r="KD878" s="1">
        <v>32202</v>
      </c>
      <c r="KE878" s="1">
        <v>30482</v>
      </c>
      <c r="KF878" s="1">
        <v>4908</v>
      </c>
      <c r="KG878">
        <v>747</v>
      </c>
      <c r="KH878">
        <v>156</v>
      </c>
      <c r="KI878">
        <v>333</v>
      </c>
      <c r="KJ878">
        <v>259</v>
      </c>
      <c r="KK878">
        <v>0</v>
      </c>
      <c r="KL878" s="1">
        <v>3246</v>
      </c>
      <c r="KM878">
        <v>42</v>
      </c>
      <c r="KN878" s="1">
        <v>2981</v>
      </c>
      <c r="KO878" s="1">
        <v>2258</v>
      </c>
      <c r="KP878">
        <v>724</v>
      </c>
      <c r="KQ878">
        <v>222</v>
      </c>
      <c r="KR878" s="1">
        <v>11223</v>
      </c>
      <c r="KS878" s="1">
        <v>2888</v>
      </c>
      <c r="KT878" s="1">
        <v>8335</v>
      </c>
      <c r="KU878" s="1">
        <v>369642</v>
      </c>
      <c r="KV878" s="1">
        <v>330868</v>
      </c>
      <c r="KW878" s="1">
        <v>1515</v>
      </c>
      <c r="KX878">
        <v>328</v>
      </c>
      <c r="KY878" s="1">
        <v>1187</v>
      </c>
      <c r="KZ878">
        <v>0</v>
      </c>
      <c r="LA878">
        <v>0</v>
      </c>
      <c r="LB878">
        <v>0</v>
      </c>
      <c r="LC878" s="1">
        <v>1486</v>
      </c>
      <c r="LD878" s="1">
        <v>35070</v>
      </c>
      <c r="LE878">
        <v>0</v>
      </c>
      <c r="LF878">
        <v>703</v>
      </c>
      <c r="LG878" s="1">
        <v>62681</v>
      </c>
      <c r="LH878" s="1">
        <v>944468</v>
      </c>
      <c r="LI878" s="1">
        <v>430360</v>
      </c>
      <c r="LJ878" s="1">
        <v>339639</v>
      </c>
      <c r="LK878" s="1">
        <v>73312</v>
      </c>
      <c r="LL878" s="1">
        <v>6643</v>
      </c>
      <c r="LM878" s="1">
        <v>2147</v>
      </c>
      <c r="LN878" s="1">
        <v>2741</v>
      </c>
      <c r="LO878" s="1">
        <v>1328</v>
      </c>
      <c r="LP878">
        <v>427</v>
      </c>
      <c r="LQ878" s="1">
        <v>4972</v>
      </c>
      <c r="LR878" s="1">
        <v>3157</v>
      </c>
      <c r="LS878">
        <v>801</v>
      </c>
      <c r="LT878">
        <v>420</v>
      </c>
      <c r="LU878">
        <v>594</v>
      </c>
      <c r="LV878" s="1">
        <v>5829</v>
      </c>
      <c r="LW878" s="1">
        <v>4556</v>
      </c>
      <c r="LX878" s="1">
        <v>1273</v>
      </c>
      <c r="LY878" s="1">
        <v>3913</v>
      </c>
      <c r="LZ878" s="1">
        <v>1607</v>
      </c>
      <c r="MA878" s="1">
        <v>1568</v>
      </c>
      <c r="MB878">
        <v>738</v>
      </c>
      <c r="MC878" s="1">
        <v>7805</v>
      </c>
      <c r="MD878" s="1">
        <v>5182</v>
      </c>
      <c r="ME878">
        <v>643</v>
      </c>
      <c r="MF878" s="1">
        <v>1081</v>
      </c>
      <c r="MG878">
        <v>899</v>
      </c>
      <c r="MH878" s="1">
        <v>2479</v>
      </c>
      <c r="MI878" s="1">
        <v>2293</v>
      </c>
      <c r="MJ878">
        <v>186</v>
      </c>
      <c r="MK878" s="1">
        <v>2696</v>
      </c>
      <c r="ML878">
        <v>283</v>
      </c>
      <c r="MM878" s="1">
        <v>2414</v>
      </c>
      <c r="MN878" s="1">
        <v>5781</v>
      </c>
      <c r="MO878" s="1">
        <v>7825</v>
      </c>
      <c r="MP878" s="1">
        <v>3613</v>
      </c>
      <c r="MQ878" s="1">
        <v>4212</v>
      </c>
      <c r="MR878" s="1">
        <v>4115</v>
      </c>
      <c r="MS878">
        <v>945</v>
      </c>
      <c r="MT878">
        <v>675</v>
      </c>
      <c r="MU878" s="1">
        <v>2495</v>
      </c>
      <c r="MV878" s="1">
        <v>2797</v>
      </c>
      <c r="MW878" s="1">
        <v>18457</v>
      </c>
      <c r="MX878" s="1">
        <v>17254</v>
      </c>
      <c r="MY878" s="1">
        <v>1203</v>
      </c>
      <c r="MZ878" s="1">
        <v>27297</v>
      </c>
      <c r="NA878" s="1">
        <v>26924</v>
      </c>
      <c r="NB878">
        <v>373</v>
      </c>
      <c r="NC878">
        <v>63</v>
      </c>
      <c r="ND878">
        <v>310</v>
      </c>
      <c r="NE878" s="1">
        <v>18460</v>
      </c>
      <c r="NF878" s="1">
        <v>6698</v>
      </c>
      <c r="NG878" s="1">
        <v>7028</v>
      </c>
      <c r="NH878">
        <v>387</v>
      </c>
      <c r="NI878" s="1">
        <v>4347</v>
      </c>
      <c r="NJ878" s="1">
        <v>7579</v>
      </c>
      <c r="NK878" s="1">
        <v>1541</v>
      </c>
      <c r="NL878" s="1">
        <v>1414</v>
      </c>
      <c r="NM878">
        <v>22</v>
      </c>
      <c r="NN878">
        <v>105</v>
      </c>
      <c r="NO878">
        <v>459</v>
      </c>
      <c r="NP878">
        <v>587</v>
      </c>
      <c r="NQ878" s="1">
        <v>2444</v>
      </c>
      <c r="NR878" s="1">
        <v>2117</v>
      </c>
      <c r="NS878">
        <v>431</v>
      </c>
      <c r="NT878" s="1">
        <v>20254</v>
      </c>
      <c r="NU878">
        <v>112</v>
      </c>
      <c r="NV878" s="1">
        <v>6817</v>
      </c>
      <c r="NW878" s="1">
        <v>2115</v>
      </c>
      <c r="NX878" s="1">
        <v>3119</v>
      </c>
      <c r="NY878" s="1">
        <v>1583</v>
      </c>
      <c r="NZ878" s="1">
        <v>4724</v>
      </c>
      <c r="OA878" s="1">
        <v>1431</v>
      </c>
      <c r="OB878" s="1">
        <v>2353</v>
      </c>
      <c r="OC878">
        <v>940</v>
      </c>
      <c r="OD878" s="1">
        <v>1296</v>
      </c>
      <c r="OE878">
        <v>392</v>
      </c>
      <c r="OF878">
        <v>539</v>
      </c>
      <c r="OG878">
        <v>365</v>
      </c>
      <c r="OH878">
        <v>191</v>
      </c>
      <c r="OI878" s="1">
        <v>1857</v>
      </c>
      <c r="OJ878" s="1">
        <v>2914</v>
      </c>
      <c r="OK878" s="1">
        <v>2343</v>
      </c>
      <c r="OL878" s="1">
        <v>14369</v>
      </c>
      <c r="OM878" s="1">
        <v>1210</v>
      </c>
      <c r="ON878">
        <v>815</v>
      </c>
      <c r="OO878" s="1">
        <v>3244</v>
      </c>
      <c r="OP878" s="1">
        <v>9101</v>
      </c>
      <c r="OQ878" s="1">
        <v>42126</v>
      </c>
      <c r="OR878" s="1">
        <v>13741</v>
      </c>
      <c r="OS878" s="1">
        <v>16895</v>
      </c>
      <c r="OT878" s="1">
        <v>1057</v>
      </c>
      <c r="OU878" s="1">
        <v>1050</v>
      </c>
      <c r="OV878" s="1">
        <v>14788</v>
      </c>
      <c r="OW878" s="1">
        <v>11490</v>
      </c>
      <c r="OX878" s="1">
        <v>22802</v>
      </c>
      <c r="OY878" s="1">
        <v>16775</v>
      </c>
      <c r="OZ878" s="1">
        <v>1205</v>
      </c>
      <c r="PA878" s="1">
        <v>4821</v>
      </c>
      <c r="PB878" s="1">
        <v>37542</v>
      </c>
      <c r="PC878" s="1">
        <v>4897</v>
      </c>
      <c r="PD878" s="1">
        <v>7290</v>
      </c>
      <c r="PE878" s="1">
        <v>5706</v>
      </c>
      <c r="PF878" s="1">
        <v>19649</v>
      </c>
      <c r="PG878" s="1">
        <v>1675</v>
      </c>
      <c r="PH878" s="1">
        <v>1894</v>
      </c>
      <c r="PI878" s="1">
        <v>7346</v>
      </c>
      <c r="PJ878" s="1">
        <v>8733</v>
      </c>
      <c r="PK878" s="1">
        <v>75897</v>
      </c>
      <c r="PL878" s="1">
        <v>21435</v>
      </c>
      <c r="PM878" s="1">
        <v>3221</v>
      </c>
      <c r="PN878" s="1">
        <v>5156</v>
      </c>
      <c r="PO878" s="1">
        <v>1578</v>
      </c>
      <c r="PP878">
        <v>598</v>
      </c>
      <c r="PQ878" s="1">
        <v>10880</v>
      </c>
      <c r="PR878" s="1">
        <v>20848</v>
      </c>
      <c r="PS878" s="1">
        <v>18549</v>
      </c>
      <c r="PT878" s="1">
        <v>2921</v>
      </c>
      <c r="PU878">
        <v>658</v>
      </c>
      <c r="PV878">
        <v>771</v>
      </c>
      <c r="PW878" s="1">
        <v>1058</v>
      </c>
      <c r="PX878">
        <v>518</v>
      </c>
      <c r="PY878" s="1">
        <v>7356</v>
      </c>
      <c r="PZ878" s="1">
        <v>5267</v>
      </c>
      <c r="QA878" s="1">
        <v>15066</v>
      </c>
      <c r="QB878" s="1">
        <v>40506</v>
      </c>
      <c r="QC878" s="1">
        <v>44931</v>
      </c>
      <c r="QD878" s="1">
        <v>22421</v>
      </c>
      <c r="QE878" s="1">
        <v>274730</v>
      </c>
      <c r="QF878" s="1">
        <v>14245</v>
      </c>
      <c r="QG878" t="s">
        <v>272</v>
      </c>
      <c r="QH878" s="1">
        <v>90721</v>
      </c>
      <c r="QI878" s="1">
        <v>39190</v>
      </c>
      <c r="QJ878" s="1">
        <v>14764</v>
      </c>
      <c r="QK878" s="1">
        <v>14763</v>
      </c>
      <c r="QL878" s="1">
        <v>9664</v>
      </c>
      <c r="QM878" s="1">
        <v>51531</v>
      </c>
      <c r="QN878" s="1">
        <v>32338</v>
      </c>
      <c r="QO878" s="1">
        <v>15796</v>
      </c>
      <c r="QP878">
        <v>882</v>
      </c>
      <c r="QQ878" s="1">
        <v>2515</v>
      </c>
      <c r="QR878">
        <v>0</v>
      </c>
      <c r="QS878" s="1">
        <v>454072</v>
      </c>
      <c r="QT878" s="1">
        <v>372699</v>
      </c>
      <c r="QU878" s="1">
        <v>33214</v>
      </c>
      <c r="QV878" s="1">
        <v>3397</v>
      </c>
      <c r="QW878" s="1">
        <v>29817</v>
      </c>
      <c r="QX878" s="1">
        <v>1422</v>
      </c>
      <c r="QY878" s="1">
        <v>2940</v>
      </c>
      <c r="QZ878" s="1">
        <v>2581</v>
      </c>
      <c r="RA878" s="1">
        <v>3848</v>
      </c>
      <c r="RB878" s="1">
        <v>36667</v>
      </c>
      <c r="RC878">
        <v>0</v>
      </c>
      <c r="RD878">
        <v>702</v>
      </c>
      <c r="RE878" s="1">
        <v>60036</v>
      </c>
      <c r="RF878" s="1">
        <v>5752</v>
      </c>
      <c r="RG878">
        <v>735</v>
      </c>
      <c r="RH878">
        <v>24</v>
      </c>
      <c r="RI878" s="1">
        <v>4993</v>
      </c>
      <c r="RJ878" s="1">
        <v>5752</v>
      </c>
      <c r="RK878" s="1">
        <v>3245</v>
      </c>
      <c r="RL878">
        <v>24</v>
      </c>
      <c r="RM878">
        <v>29</v>
      </c>
      <c r="RN878">
        <v>98</v>
      </c>
      <c r="RO878">
        <v>453</v>
      </c>
      <c r="RP878">
        <v>351</v>
      </c>
      <c r="RQ878">
        <v>194</v>
      </c>
      <c r="RR878">
        <v>661</v>
      </c>
      <c r="RS878">
        <v>0</v>
      </c>
      <c r="RT878">
        <v>563</v>
      </c>
      <c r="RU878">
        <v>158</v>
      </c>
      <c r="RV878" s="1">
        <v>421423</v>
      </c>
      <c r="RW878" s="1">
        <v>81785</v>
      </c>
      <c r="RX878" s="1">
        <v>74952</v>
      </c>
      <c r="RY878" s="1">
        <v>73531</v>
      </c>
      <c r="RZ878" s="1">
        <v>41831</v>
      </c>
      <c r="SA878" s="1">
        <v>31700</v>
      </c>
      <c r="SB878" s="1">
        <v>3069</v>
      </c>
      <c r="SC878" s="1">
        <v>28630</v>
      </c>
      <c r="SD878" s="1">
        <v>1422</v>
      </c>
      <c r="SE878" s="1">
        <v>2940</v>
      </c>
      <c r="SF878" s="1">
        <v>2581</v>
      </c>
      <c r="SG878" s="1">
        <v>2362</v>
      </c>
      <c r="SH878" s="1">
        <v>1596</v>
      </c>
      <c r="SI878">
        <v>0</v>
      </c>
      <c r="SJ878">
        <v>-1</v>
      </c>
      <c r="SK878" s="1">
        <v>-2645</v>
      </c>
      <c r="SL878">
        <v>80.599999999999994</v>
      </c>
      <c r="SM878">
        <v>19.399999999999999</v>
      </c>
      <c r="SN878">
        <v>17.8</v>
      </c>
      <c r="SO878">
        <v>17.399999999999999</v>
      </c>
      <c r="SP878">
        <v>9.9</v>
      </c>
      <c r="SQ878">
        <v>7.5</v>
      </c>
      <c r="SR878">
        <v>0.7</v>
      </c>
      <c r="SS878">
        <v>6.8</v>
      </c>
      <c r="ST878">
        <v>0.3</v>
      </c>
      <c r="SU878">
        <v>0.7</v>
      </c>
      <c r="SV878">
        <v>0.6</v>
      </c>
      <c r="SW878">
        <v>0.6</v>
      </c>
      <c r="SX878">
        <v>0.4</v>
      </c>
      <c r="SY878">
        <v>0</v>
      </c>
      <c r="SZ878">
        <v>21.6</v>
      </c>
      <c r="TA878" t="s">
        <v>272</v>
      </c>
      <c r="TB878" s="1">
        <v>28067</v>
      </c>
    </row>
    <row r="879" spans="3:522">
      <c r="C879">
        <v>5</v>
      </c>
      <c r="D879">
        <v>2005000303</v>
      </c>
      <c r="E879">
        <f t="shared" si="35"/>
        <v>2005</v>
      </c>
      <c r="F879">
        <f t="shared" si="36"/>
        <v>3</v>
      </c>
      <c r="G879">
        <v>419</v>
      </c>
      <c r="H879">
        <v>385</v>
      </c>
      <c r="I879">
        <v>3.47</v>
      </c>
      <c r="J879">
        <v>1.34</v>
      </c>
      <c r="K879">
        <v>0.03</v>
      </c>
      <c r="L879">
        <v>0.01</v>
      </c>
      <c r="M879">
        <v>1.28</v>
      </c>
      <c r="N879">
        <v>24.8</v>
      </c>
      <c r="O879">
        <v>40.700000000000003</v>
      </c>
      <c r="P879">
        <v>0</v>
      </c>
      <c r="Q879">
        <v>0</v>
      </c>
      <c r="R879" t="s">
        <v>272</v>
      </c>
      <c r="S879" t="s">
        <v>272</v>
      </c>
      <c r="T879">
        <v>86.2</v>
      </c>
      <c r="U879">
        <v>24</v>
      </c>
      <c r="V879">
        <v>0</v>
      </c>
      <c r="W879" t="s">
        <v>272</v>
      </c>
      <c r="X879" t="s">
        <v>272</v>
      </c>
      <c r="Y879" t="s">
        <v>272</v>
      </c>
      <c r="Z879" t="s">
        <v>272</v>
      </c>
      <c r="AA879" t="s">
        <v>272</v>
      </c>
      <c r="AB879" t="s">
        <v>272</v>
      </c>
      <c r="AC879" t="s">
        <v>272</v>
      </c>
      <c r="AD879" t="s">
        <v>272</v>
      </c>
      <c r="AE879" t="s">
        <v>272</v>
      </c>
      <c r="AF879" t="s">
        <v>272</v>
      </c>
      <c r="AG879" t="s">
        <v>272</v>
      </c>
      <c r="AH879" t="s">
        <v>272</v>
      </c>
      <c r="AI879" t="s">
        <v>272</v>
      </c>
      <c r="AJ879" t="s">
        <v>272</v>
      </c>
      <c r="AK879" t="s">
        <v>272</v>
      </c>
      <c r="AL879" t="s">
        <v>272</v>
      </c>
      <c r="AM879" t="s">
        <v>272</v>
      </c>
      <c r="AN879" t="s">
        <v>272</v>
      </c>
      <c r="AO879" t="s">
        <v>272</v>
      </c>
      <c r="AP879" t="s">
        <v>272</v>
      </c>
      <c r="AQ879" t="s">
        <v>272</v>
      </c>
      <c r="AR879" t="s">
        <v>272</v>
      </c>
      <c r="AS879" t="s">
        <v>272</v>
      </c>
      <c r="AT879" t="s">
        <v>272</v>
      </c>
      <c r="AU879" t="s">
        <v>272</v>
      </c>
      <c r="AV879" t="s">
        <v>272</v>
      </c>
      <c r="AW879" t="s">
        <v>272</v>
      </c>
      <c r="AX879" t="s">
        <v>272</v>
      </c>
      <c r="AY879" t="s">
        <v>272</v>
      </c>
      <c r="AZ879" t="s">
        <v>272</v>
      </c>
      <c r="BA879" t="s">
        <v>272</v>
      </c>
      <c r="BB879" t="s">
        <v>272</v>
      </c>
      <c r="BC879" t="s">
        <v>272</v>
      </c>
      <c r="BD879" t="s">
        <v>272</v>
      </c>
      <c r="BE879" t="s">
        <v>272</v>
      </c>
      <c r="BF879" t="s">
        <v>272</v>
      </c>
      <c r="BG879" t="s">
        <v>272</v>
      </c>
      <c r="BH879" t="s">
        <v>272</v>
      </c>
      <c r="BI879" t="s">
        <v>272</v>
      </c>
      <c r="BJ879" t="s">
        <v>272</v>
      </c>
      <c r="BK879" t="s">
        <v>272</v>
      </c>
      <c r="BL879" s="1">
        <v>360342</v>
      </c>
      <c r="BM879" s="1">
        <v>73438</v>
      </c>
      <c r="BN879" s="1">
        <v>6575</v>
      </c>
      <c r="BO879" s="1">
        <v>2175</v>
      </c>
      <c r="BP879" s="1">
        <v>2801</v>
      </c>
      <c r="BQ879" s="1">
        <v>1237</v>
      </c>
      <c r="BR879">
        <v>362</v>
      </c>
      <c r="BS879" s="1">
        <v>5213</v>
      </c>
      <c r="BT879" s="1">
        <v>3243</v>
      </c>
      <c r="BU879">
        <v>925</v>
      </c>
      <c r="BV879">
        <v>458</v>
      </c>
      <c r="BW879">
        <v>588</v>
      </c>
      <c r="BX879" s="1">
        <v>5631</v>
      </c>
      <c r="BY879" s="1">
        <v>4375</v>
      </c>
      <c r="BZ879" s="1">
        <v>1256</v>
      </c>
      <c r="CA879" s="1">
        <v>3811</v>
      </c>
      <c r="CB879" s="1">
        <v>1554</v>
      </c>
      <c r="CC879" s="1">
        <v>1521</v>
      </c>
      <c r="CD879">
        <v>736</v>
      </c>
      <c r="CE879" s="1">
        <v>7716</v>
      </c>
      <c r="CF879" s="1">
        <v>5108</v>
      </c>
      <c r="CG879">
        <v>642</v>
      </c>
      <c r="CH879" s="1">
        <v>1064</v>
      </c>
      <c r="CI879">
        <v>901</v>
      </c>
      <c r="CJ879" s="1">
        <v>2412</v>
      </c>
      <c r="CK879" s="1">
        <v>2288</v>
      </c>
      <c r="CL879">
        <v>124</v>
      </c>
      <c r="CM879" s="1">
        <v>2752</v>
      </c>
      <c r="CN879">
        <v>298</v>
      </c>
      <c r="CO879" s="1">
        <v>2454</v>
      </c>
      <c r="CP879" s="1">
        <v>5988</v>
      </c>
      <c r="CQ879" s="1">
        <v>7895</v>
      </c>
      <c r="CR879" s="1">
        <v>3494</v>
      </c>
      <c r="CS879" s="1">
        <v>4401</v>
      </c>
      <c r="CT879" s="1">
        <v>3924</v>
      </c>
      <c r="CU879">
        <v>897</v>
      </c>
      <c r="CV879">
        <v>684</v>
      </c>
      <c r="CW879" s="1">
        <v>2343</v>
      </c>
      <c r="CX879" s="1">
        <v>2836</v>
      </c>
      <c r="CY879" s="1">
        <v>18685</v>
      </c>
      <c r="CZ879" s="1">
        <v>17697</v>
      </c>
      <c r="DA879">
        <v>988</v>
      </c>
      <c r="DB879" s="1">
        <v>27794</v>
      </c>
      <c r="DC879" s="1">
        <v>27145</v>
      </c>
      <c r="DD879">
        <v>649</v>
      </c>
      <c r="DE879">
        <v>63</v>
      </c>
      <c r="DF879">
        <v>586</v>
      </c>
      <c r="DG879" s="1">
        <v>19634</v>
      </c>
      <c r="DH879" s="1">
        <v>6749</v>
      </c>
      <c r="DI879" s="1">
        <v>7400</v>
      </c>
      <c r="DJ879" s="1">
        <v>1108</v>
      </c>
      <c r="DK879" s="1">
        <v>4377</v>
      </c>
      <c r="DL879" s="1">
        <v>9993</v>
      </c>
      <c r="DM879" s="1">
        <v>3157</v>
      </c>
      <c r="DN879" s="1">
        <v>2719</v>
      </c>
      <c r="DO879">
        <v>168</v>
      </c>
      <c r="DP879">
        <v>270</v>
      </c>
      <c r="DQ879" s="1">
        <v>1228</v>
      </c>
      <c r="DR879">
        <v>732</v>
      </c>
      <c r="DS879" s="1">
        <v>2341</v>
      </c>
      <c r="DT879" s="1">
        <v>2254</v>
      </c>
      <c r="DU879">
        <v>281</v>
      </c>
      <c r="DV879" s="1">
        <v>19791</v>
      </c>
      <c r="DW879">
        <v>15</v>
      </c>
      <c r="DX879" s="1">
        <v>9927</v>
      </c>
      <c r="DY879" s="1">
        <v>1342</v>
      </c>
      <c r="DZ879" s="1">
        <v>6454</v>
      </c>
      <c r="EA879" s="1">
        <v>2130</v>
      </c>
      <c r="EB879" s="1">
        <v>3402</v>
      </c>
      <c r="EC879">
        <v>958</v>
      </c>
      <c r="ED879" s="1">
        <v>1790</v>
      </c>
      <c r="EE879">
        <v>654</v>
      </c>
      <c r="EF879" s="1">
        <v>1240</v>
      </c>
      <c r="EG879">
        <v>288</v>
      </c>
      <c r="EH879">
        <v>690</v>
      </c>
      <c r="EI879">
        <v>262</v>
      </c>
      <c r="EJ879">
        <v>215</v>
      </c>
      <c r="EK879" s="1">
        <v>1292</v>
      </c>
      <c r="EL879" s="1">
        <v>2497</v>
      </c>
      <c r="EM879" s="1">
        <v>1203</v>
      </c>
      <c r="EN879" s="1">
        <v>14004</v>
      </c>
      <c r="EO879" s="1">
        <v>1583</v>
      </c>
      <c r="EP879" s="1">
        <v>1066</v>
      </c>
      <c r="EQ879" s="1">
        <v>3493</v>
      </c>
      <c r="ER879" s="1">
        <v>7862</v>
      </c>
      <c r="ES879" s="1">
        <v>64928</v>
      </c>
      <c r="ET879" s="1">
        <v>10306</v>
      </c>
      <c r="EU879" s="1">
        <v>40760</v>
      </c>
      <c r="EV879" s="1">
        <v>20509</v>
      </c>
      <c r="EW879">
        <v>464</v>
      </c>
      <c r="EX879" s="1">
        <v>19786</v>
      </c>
      <c r="EY879" s="1">
        <v>13863</v>
      </c>
      <c r="EZ879" s="1">
        <v>23734</v>
      </c>
      <c r="FA879" s="1">
        <v>17480</v>
      </c>
      <c r="FB879" s="1">
        <v>1896</v>
      </c>
      <c r="FC879" s="1">
        <v>4359</v>
      </c>
      <c r="FD879" s="1">
        <v>37123</v>
      </c>
      <c r="FE879" s="1">
        <v>5102</v>
      </c>
      <c r="FF879" s="1">
        <v>5933</v>
      </c>
      <c r="FG879" s="1">
        <v>5772</v>
      </c>
      <c r="FH879" s="1">
        <v>20316</v>
      </c>
      <c r="FI879" s="1">
        <v>1955</v>
      </c>
      <c r="FJ879" s="1">
        <v>3728</v>
      </c>
      <c r="FK879" s="1">
        <v>6940</v>
      </c>
      <c r="FL879" s="1">
        <v>7692</v>
      </c>
      <c r="FM879" s="1">
        <v>69903</v>
      </c>
      <c r="FN879" s="1">
        <v>23743</v>
      </c>
      <c r="FO879" s="1">
        <v>3837</v>
      </c>
      <c r="FP879" s="1">
        <v>5465</v>
      </c>
      <c r="FQ879" s="1">
        <v>3347</v>
      </c>
      <c r="FR879">
        <v>684</v>
      </c>
      <c r="FS879" s="1">
        <v>10410</v>
      </c>
      <c r="FT879" s="1">
        <v>21330</v>
      </c>
      <c r="FU879" s="1">
        <v>18532</v>
      </c>
      <c r="FV879" s="1">
        <v>3121</v>
      </c>
      <c r="FW879">
        <v>576</v>
      </c>
      <c r="FX879">
        <v>685</v>
      </c>
      <c r="FY879">
        <v>867</v>
      </c>
      <c r="FZ879">
        <v>516</v>
      </c>
      <c r="GA879" s="1">
        <v>8297</v>
      </c>
      <c r="GB879" s="1">
        <v>4469</v>
      </c>
      <c r="GC879" s="1">
        <v>6299</v>
      </c>
      <c r="GD879" s="1">
        <v>33838</v>
      </c>
      <c r="GE879" s="1">
        <v>42343</v>
      </c>
      <c r="GF879" s="1">
        <v>14596</v>
      </c>
      <c r="GG879" s="1">
        <v>265674</v>
      </c>
      <c r="GH879" s="1">
        <v>14429</v>
      </c>
      <c r="GI879" t="s">
        <v>272</v>
      </c>
      <c r="GJ879" t="s">
        <v>272</v>
      </c>
      <c r="GK879" t="s">
        <v>272</v>
      </c>
      <c r="GL879" t="s">
        <v>272</v>
      </c>
      <c r="GM879" t="s">
        <v>272</v>
      </c>
      <c r="GN879" t="s">
        <v>272</v>
      </c>
      <c r="GO879" t="s">
        <v>272</v>
      </c>
      <c r="GP879" t="s">
        <v>272</v>
      </c>
      <c r="GQ879" t="s">
        <v>272</v>
      </c>
      <c r="GR879" t="s">
        <v>272</v>
      </c>
      <c r="GS879" t="s">
        <v>272</v>
      </c>
      <c r="GT879" t="s">
        <v>272</v>
      </c>
      <c r="GU879" t="s">
        <v>272</v>
      </c>
      <c r="GV879" t="s">
        <v>272</v>
      </c>
      <c r="GW879" t="s">
        <v>272</v>
      </c>
      <c r="GX879" t="s">
        <v>272</v>
      </c>
      <c r="GY879" t="s">
        <v>272</v>
      </c>
      <c r="GZ879" t="s">
        <v>272</v>
      </c>
      <c r="HA879" t="s">
        <v>272</v>
      </c>
      <c r="HB879" t="s">
        <v>272</v>
      </c>
      <c r="HC879" t="s">
        <v>272</v>
      </c>
      <c r="HD879" t="s">
        <v>272</v>
      </c>
      <c r="HE879" t="s">
        <v>272</v>
      </c>
      <c r="HF879" t="s">
        <v>272</v>
      </c>
      <c r="HG879" t="s">
        <v>272</v>
      </c>
      <c r="HH879" t="s">
        <v>272</v>
      </c>
      <c r="HI879" t="s">
        <v>272</v>
      </c>
      <c r="HJ879" t="s">
        <v>272</v>
      </c>
      <c r="HK879" t="s">
        <v>272</v>
      </c>
      <c r="HL879" s="1">
        <v>5539</v>
      </c>
      <c r="HM879" s="1">
        <v>3367</v>
      </c>
      <c r="HN879">
        <v>12</v>
      </c>
      <c r="HO879">
        <v>134</v>
      </c>
      <c r="HP879">
        <v>283</v>
      </c>
      <c r="HQ879">
        <v>404</v>
      </c>
      <c r="HR879">
        <v>434</v>
      </c>
      <c r="HS879">
        <v>0</v>
      </c>
      <c r="HT879">
        <v>102</v>
      </c>
      <c r="HU879">
        <v>0</v>
      </c>
      <c r="HV879">
        <v>649</v>
      </c>
      <c r="HW879">
        <v>165</v>
      </c>
      <c r="HX879" t="s">
        <v>272</v>
      </c>
      <c r="HY879" t="s">
        <v>272</v>
      </c>
      <c r="HZ879" t="s">
        <v>272</v>
      </c>
      <c r="IA879" t="s">
        <v>272</v>
      </c>
      <c r="IB879" t="s">
        <v>272</v>
      </c>
      <c r="IC879" t="s">
        <v>272</v>
      </c>
      <c r="ID879" t="s">
        <v>272</v>
      </c>
      <c r="IE879" t="s">
        <v>272</v>
      </c>
      <c r="IF879" t="s">
        <v>272</v>
      </c>
      <c r="IG879" t="s">
        <v>272</v>
      </c>
      <c r="IH879" t="s">
        <v>272</v>
      </c>
      <c r="II879" t="s">
        <v>272</v>
      </c>
      <c r="IJ879" t="s">
        <v>272</v>
      </c>
      <c r="IK879" t="s">
        <v>272</v>
      </c>
      <c r="IL879" t="s">
        <v>272</v>
      </c>
      <c r="IM879" t="s">
        <v>272</v>
      </c>
      <c r="IN879" t="s">
        <v>272</v>
      </c>
      <c r="IO879" t="s">
        <v>272</v>
      </c>
      <c r="IP879" t="s">
        <v>272</v>
      </c>
      <c r="IQ879" t="s">
        <v>272</v>
      </c>
      <c r="IR879" t="s">
        <v>272</v>
      </c>
      <c r="IS879" t="s">
        <v>272</v>
      </c>
      <c r="IT879" t="s">
        <v>272</v>
      </c>
      <c r="IU879" t="s">
        <v>272</v>
      </c>
      <c r="IV879" t="s">
        <v>272</v>
      </c>
      <c r="IW879" t="s">
        <v>272</v>
      </c>
      <c r="IX879" t="s">
        <v>272</v>
      </c>
      <c r="IY879" t="s">
        <v>272</v>
      </c>
      <c r="IZ879" t="s">
        <v>272</v>
      </c>
      <c r="JA879" t="s">
        <v>272</v>
      </c>
      <c r="JB879">
        <v>20.399999999999999</v>
      </c>
      <c r="JC879" t="s">
        <v>272</v>
      </c>
      <c r="JD879" s="1">
        <v>30368</v>
      </c>
      <c r="JE879">
        <v>755</v>
      </c>
      <c r="JF879">
        <v>380</v>
      </c>
      <c r="JG879">
        <v>3.47</v>
      </c>
      <c r="JH879">
        <v>1.34</v>
      </c>
      <c r="JI879">
        <v>0.02</v>
      </c>
      <c r="JJ879">
        <v>0.01</v>
      </c>
      <c r="JK879">
        <v>1.28</v>
      </c>
      <c r="JL879">
        <v>24.2</v>
      </c>
      <c r="JM879">
        <v>40.5</v>
      </c>
      <c r="JN879">
        <v>0</v>
      </c>
      <c r="JO879">
        <v>0</v>
      </c>
      <c r="JP879">
        <v>0</v>
      </c>
      <c r="JQ879">
        <v>0</v>
      </c>
      <c r="JR879">
        <v>87</v>
      </c>
      <c r="JS879">
        <v>24</v>
      </c>
      <c r="JT879">
        <v>0</v>
      </c>
      <c r="JU879" s="1">
        <v>961394</v>
      </c>
      <c r="JV879" s="1">
        <v>510291</v>
      </c>
      <c r="JW879" s="1">
        <v>488693</v>
      </c>
      <c r="JX879" s="1">
        <v>484521</v>
      </c>
      <c r="JY879" s="1">
        <v>450271</v>
      </c>
      <c r="JZ879" s="1">
        <v>446308</v>
      </c>
      <c r="KA879" s="1">
        <v>440628</v>
      </c>
      <c r="KB879" s="1">
        <v>5752</v>
      </c>
      <c r="KC879" s="1">
        <v>3891</v>
      </c>
      <c r="KD879" s="1">
        <v>33900</v>
      </c>
      <c r="KE879" s="1">
        <v>32321</v>
      </c>
      <c r="KF879">
        <v>350</v>
      </c>
      <c r="KG879" s="1">
        <v>2919</v>
      </c>
      <c r="KH879">
        <v>213</v>
      </c>
      <c r="KI879" s="1">
        <v>2402</v>
      </c>
      <c r="KJ879">
        <v>305</v>
      </c>
      <c r="KK879">
        <v>0</v>
      </c>
      <c r="KL879" s="1">
        <v>1252</v>
      </c>
      <c r="KM879">
        <v>85</v>
      </c>
      <c r="KN879" s="1">
        <v>1167</v>
      </c>
      <c r="KO879">
        <v>0</v>
      </c>
      <c r="KP879" s="1">
        <v>1167</v>
      </c>
      <c r="KQ879">
        <v>0</v>
      </c>
      <c r="KR879" s="1">
        <v>21598</v>
      </c>
      <c r="KS879" s="1">
        <v>7487</v>
      </c>
      <c r="KT879" s="1">
        <v>14111</v>
      </c>
      <c r="KU879" s="1">
        <v>386690</v>
      </c>
      <c r="KV879" s="1">
        <v>325791</v>
      </c>
      <c r="KW879">
        <v>268</v>
      </c>
      <c r="KX879">
        <v>11</v>
      </c>
      <c r="KY879">
        <v>257</v>
      </c>
      <c r="KZ879">
        <v>0</v>
      </c>
      <c r="LA879">
        <v>0</v>
      </c>
      <c r="LB879">
        <v>45</v>
      </c>
      <c r="LC879" s="1">
        <v>24973</v>
      </c>
      <c r="LD879" s="1">
        <v>35258</v>
      </c>
      <c r="LE879">
        <v>0</v>
      </c>
      <c r="LF879">
        <v>354</v>
      </c>
      <c r="LG879" s="1">
        <v>64414</v>
      </c>
      <c r="LH879" s="1">
        <v>961394</v>
      </c>
      <c r="LI879" s="1">
        <v>439104</v>
      </c>
      <c r="LJ879" s="1">
        <v>361161</v>
      </c>
      <c r="LK879" s="1">
        <v>73601</v>
      </c>
      <c r="LL879" s="1">
        <v>6556</v>
      </c>
      <c r="LM879" s="1">
        <v>2159</v>
      </c>
      <c r="LN879" s="1">
        <v>2793</v>
      </c>
      <c r="LO879" s="1">
        <v>1241</v>
      </c>
      <c r="LP879">
        <v>363</v>
      </c>
      <c r="LQ879" s="1">
        <v>5217</v>
      </c>
      <c r="LR879" s="1">
        <v>3249</v>
      </c>
      <c r="LS879">
        <v>923</v>
      </c>
      <c r="LT879">
        <v>455</v>
      </c>
      <c r="LU879">
        <v>590</v>
      </c>
      <c r="LV879" s="1">
        <v>5654</v>
      </c>
      <c r="LW879" s="1">
        <v>4388</v>
      </c>
      <c r="LX879" s="1">
        <v>1265</v>
      </c>
      <c r="LY879" s="1">
        <v>3808</v>
      </c>
      <c r="LZ879" s="1">
        <v>1550</v>
      </c>
      <c r="MA879" s="1">
        <v>1519</v>
      </c>
      <c r="MB879">
        <v>739</v>
      </c>
      <c r="MC879" s="1">
        <v>7693</v>
      </c>
      <c r="MD879" s="1">
        <v>5089</v>
      </c>
      <c r="ME879">
        <v>644</v>
      </c>
      <c r="MF879" s="1">
        <v>1058</v>
      </c>
      <c r="MG879">
        <v>902</v>
      </c>
      <c r="MH879" s="1">
        <v>2412</v>
      </c>
      <c r="MI879" s="1">
        <v>2289</v>
      </c>
      <c r="MJ879">
        <v>123</v>
      </c>
      <c r="MK879" s="1">
        <v>2748</v>
      </c>
      <c r="ML879">
        <v>299</v>
      </c>
      <c r="MM879" s="1">
        <v>2450</v>
      </c>
      <c r="MN879" s="1">
        <v>6031</v>
      </c>
      <c r="MO879" s="1">
        <v>7914</v>
      </c>
      <c r="MP879" s="1">
        <v>3511</v>
      </c>
      <c r="MQ879" s="1">
        <v>4404</v>
      </c>
      <c r="MR879" s="1">
        <v>3942</v>
      </c>
      <c r="MS879">
        <v>901</v>
      </c>
      <c r="MT879">
        <v>687</v>
      </c>
      <c r="MU879" s="1">
        <v>2354</v>
      </c>
      <c r="MV879" s="1">
        <v>2857</v>
      </c>
      <c r="MW879" s="1">
        <v>18767</v>
      </c>
      <c r="MX879" s="1">
        <v>17773</v>
      </c>
      <c r="MY879">
        <v>994</v>
      </c>
      <c r="MZ879" s="1">
        <v>28060</v>
      </c>
      <c r="NA879" s="1">
        <v>27404</v>
      </c>
      <c r="NB879">
        <v>655</v>
      </c>
      <c r="NC879">
        <v>63</v>
      </c>
      <c r="ND879">
        <v>592</v>
      </c>
      <c r="NE879" s="1">
        <v>19595</v>
      </c>
      <c r="NF879" s="1">
        <v>6733</v>
      </c>
      <c r="NG879" s="1">
        <v>7418</v>
      </c>
      <c r="NH879" s="1">
        <v>1106</v>
      </c>
      <c r="NI879" s="1">
        <v>4339</v>
      </c>
      <c r="NJ879" s="1">
        <v>10060</v>
      </c>
      <c r="NK879" s="1">
        <v>3187</v>
      </c>
      <c r="NL879" s="1">
        <v>2745</v>
      </c>
      <c r="NM879">
        <v>169</v>
      </c>
      <c r="NN879">
        <v>273</v>
      </c>
      <c r="NO879" s="1">
        <v>1240</v>
      </c>
      <c r="NP879">
        <v>738</v>
      </c>
      <c r="NQ879" s="1">
        <v>2349</v>
      </c>
      <c r="NR879" s="1">
        <v>2262</v>
      </c>
      <c r="NS879">
        <v>284</v>
      </c>
      <c r="NT879" s="1">
        <v>19790</v>
      </c>
      <c r="NU879">
        <v>15</v>
      </c>
      <c r="NV879" s="1">
        <v>9963</v>
      </c>
      <c r="NW879" s="1">
        <v>1355</v>
      </c>
      <c r="NX879" s="1">
        <v>6507</v>
      </c>
      <c r="NY879" s="1">
        <v>2101</v>
      </c>
      <c r="NZ879" s="1">
        <v>3347</v>
      </c>
      <c r="OA879">
        <v>967</v>
      </c>
      <c r="OB879" s="1">
        <v>1759</v>
      </c>
      <c r="OC879">
        <v>622</v>
      </c>
      <c r="OD879" s="1">
        <v>1252</v>
      </c>
      <c r="OE879">
        <v>291</v>
      </c>
      <c r="OF879">
        <v>697</v>
      </c>
      <c r="OG879">
        <v>264</v>
      </c>
      <c r="OH879">
        <v>217</v>
      </c>
      <c r="OI879" s="1">
        <v>1286</v>
      </c>
      <c r="OJ879" s="1">
        <v>2505</v>
      </c>
      <c r="OK879" s="1">
        <v>1204</v>
      </c>
      <c r="OL879" s="1">
        <v>14048</v>
      </c>
      <c r="OM879" s="1">
        <v>1585</v>
      </c>
      <c r="ON879" s="1">
        <v>1076</v>
      </c>
      <c r="OO879" s="1">
        <v>3487</v>
      </c>
      <c r="OP879" s="1">
        <v>7901</v>
      </c>
      <c r="OQ879" s="1">
        <v>65451</v>
      </c>
      <c r="OR879" s="1">
        <v>10364</v>
      </c>
      <c r="OS879" s="1">
        <v>41142</v>
      </c>
      <c r="OT879" s="1">
        <v>20705</v>
      </c>
      <c r="OU879">
        <v>469</v>
      </c>
      <c r="OV879" s="1">
        <v>19969</v>
      </c>
      <c r="OW879" s="1">
        <v>13945</v>
      </c>
      <c r="OX879" s="1">
        <v>23946</v>
      </c>
      <c r="OY879" s="1">
        <v>17640</v>
      </c>
      <c r="OZ879" s="1">
        <v>1906</v>
      </c>
      <c r="PA879" s="1">
        <v>4401</v>
      </c>
      <c r="PB879" s="1">
        <v>37361</v>
      </c>
      <c r="PC879" s="1">
        <v>5150</v>
      </c>
      <c r="PD879" s="1">
        <v>5934</v>
      </c>
      <c r="PE879" s="1">
        <v>5795</v>
      </c>
      <c r="PF879" s="1">
        <v>20481</v>
      </c>
      <c r="PG879" s="1">
        <v>1974</v>
      </c>
      <c r="PH879" s="1">
        <v>3764</v>
      </c>
      <c r="PI879" s="1">
        <v>6994</v>
      </c>
      <c r="PJ879" s="1">
        <v>7749</v>
      </c>
      <c r="PK879" s="1">
        <v>69249</v>
      </c>
      <c r="PL879" s="1">
        <v>23699</v>
      </c>
      <c r="PM879" s="1">
        <v>3867</v>
      </c>
      <c r="PN879" s="1">
        <v>5459</v>
      </c>
      <c r="PO879" s="1">
        <v>3314</v>
      </c>
      <c r="PP879">
        <v>689</v>
      </c>
      <c r="PQ879" s="1">
        <v>10370</v>
      </c>
      <c r="PR879" s="1">
        <v>21486</v>
      </c>
      <c r="PS879" s="1">
        <v>17704</v>
      </c>
      <c r="PT879" s="1">
        <v>2985</v>
      </c>
      <c r="PU879">
        <v>582</v>
      </c>
      <c r="PV879">
        <v>692</v>
      </c>
      <c r="PW879">
        <v>840</v>
      </c>
      <c r="PX879">
        <v>521</v>
      </c>
      <c r="PY879" s="1">
        <v>7572</v>
      </c>
      <c r="PZ879" s="1">
        <v>4512</v>
      </c>
      <c r="QA879" s="1">
        <v>6359</v>
      </c>
      <c r="QB879" s="1">
        <v>34120</v>
      </c>
      <c r="QC879" s="1">
        <v>42594</v>
      </c>
      <c r="QD879" s="1">
        <v>13931</v>
      </c>
      <c r="QE879" s="1">
        <v>265795</v>
      </c>
      <c r="QF879" s="1">
        <v>14514</v>
      </c>
      <c r="QG879" t="s">
        <v>272</v>
      </c>
      <c r="QH879" s="1">
        <v>77944</v>
      </c>
      <c r="QI879" s="1">
        <v>30594</v>
      </c>
      <c r="QJ879" s="1">
        <v>14774</v>
      </c>
      <c r="QK879" s="1">
        <v>14085</v>
      </c>
      <c r="QL879" s="1">
        <v>1735</v>
      </c>
      <c r="QM879" s="1">
        <v>46982</v>
      </c>
      <c r="QN879" s="1">
        <v>29577</v>
      </c>
      <c r="QO879" s="1">
        <v>14158</v>
      </c>
      <c r="QP879">
        <v>964</v>
      </c>
      <c r="QQ879" s="1">
        <v>2282</v>
      </c>
      <c r="QR879">
        <v>367</v>
      </c>
      <c r="QS879" s="1">
        <v>465825</v>
      </c>
      <c r="QT879" s="1">
        <v>374595</v>
      </c>
      <c r="QU879" s="1">
        <v>34788</v>
      </c>
      <c r="QV879" s="1">
        <v>3163</v>
      </c>
      <c r="QW879" s="1">
        <v>31625</v>
      </c>
      <c r="QX879" s="1">
        <v>2117</v>
      </c>
      <c r="QY879" s="1">
        <v>2385</v>
      </c>
      <c r="QZ879" s="1">
        <v>2865</v>
      </c>
      <c r="RA879" s="1">
        <v>18768</v>
      </c>
      <c r="RB879" s="1">
        <v>28652</v>
      </c>
      <c r="RC879">
        <v>0</v>
      </c>
      <c r="RD879" s="1">
        <v>1655</v>
      </c>
      <c r="RE879" s="1">
        <v>56466</v>
      </c>
      <c r="RF879" s="1">
        <v>5592</v>
      </c>
      <c r="RG879">
        <v>375</v>
      </c>
      <c r="RH879">
        <v>12</v>
      </c>
      <c r="RI879" s="1">
        <v>5205</v>
      </c>
      <c r="RJ879" s="1">
        <v>5592</v>
      </c>
      <c r="RK879" s="1">
        <v>3399</v>
      </c>
      <c r="RL879">
        <v>12</v>
      </c>
      <c r="RM879">
        <v>135</v>
      </c>
      <c r="RN879">
        <v>286</v>
      </c>
      <c r="RO879">
        <v>408</v>
      </c>
      <c r="RP879">
        <v>438</v>
      </c>
      <c r="RQ879">
        <v>0</v>
      </c>
      <c r="RR879">
        <v>103</v>
      </c>
      <c r="RS879">
        <v>0</v>
      </c>
      <c r="RT879">
        <v>655</v>
      </c>
      <c r="RU879">
        <v>166</v>
      </c>
      <c r="RV879" s="1">
        <v>432347</v>
      </c>
      <c r="RW879" s="1">
        <v>71187</v>
      </c>
      <c r="RX879" s="1">
        <v>85440</v>
      </c>
      <c r="RY879" s="1">
        <v>83323</v>
      </c>
      <c r="RZ879" s="1">
        <v>48804</v>
      </c>
      <c r="SA879" s="1">
        <v>34520</v>
      </c>
      <c r="SB879" s="1">
        <v>3152</v>
      </c>
      <c r="SC879" s="1">
        <v>31367</v>
      </c>
      <c r="SD879" s="1">
        <v>2117</v>
      </c>
      <c r="SE879" s="1">
        <v>2385</v>
      </c>
      <c r="SF879" s="1">
        <v>2820</v>
      </c>
      <c r="SG879" s="1">
        <v>-6204</v>
      </c>
      <c r="SH879" s="1">
        <v>-6606</v>
      </c>
      <c r="SI879">
        <v>0</v>
      </c>
      <c r="SJ879" s="1">
        <v>1301</v>
      </c>
      <c r="SK879" s="1">
        <v>-7948</v>
      </c>
      <c r="SL879">
        <v>83.5</v>
      </c>
      <c r="SM879">
        <v>16.5</v>
      </c>
      <c r="SN879">
        <v>19.8</v>
      </c>
      <c r="SO879">
        <v>19.3</v>
      </c>
      <c r="SP879">
        <v>11.3</v>
      </c>
      <c r="SQ879">
        <v>8</v>
      </c>
      <c r="SR879">
        <v>0.7</v>
      </c>
      <c r="SS879">
        <v>7.3</v>
      </c>
      <c r="ST879">
        <v>0.5</v>
      </c>
      <c r="SU879">
        <v>0.6</v>
      </c>
      <c r="SV879">
        <v>0.7</v>
      </c>
      <c r="SW879">
        <v>-1.4</v>
      </c>
      <c r="SX879">
        <v>-1.5</v>
      </c>
      <c r="SY879">
        <v>0</v>
      </c>
      <c r="SZ879">
        <v>20.399999999999999</v>
      </c>
      <c r="TA879" t="s">
        <v>272</v>
      </c>
      <c r="TB879" s="1">
        <v>30081</v>
      </c>
    </row>
    <row r="880" spans="3:522">
      <c r="C880">
        <v>5</v>
      </c>
      <c r="D880">
        <v>2005000202</v>
      </c>
      <c r="E880">
        <f t="shared" si="35"/>
        <v>2005</v>
      </c>
      <c r="F880">
        <f t="shared" si="36"/>
        <v>2</v>
      </c>
      <c r="G880">
        <v>422</v>
      </c>
      <c r="H880">
        <v>370</v>
      </c>
      <c r="I880">
        <v>3.49</v>
      </c>
      <c r="J880">
        <v>1.34</v>
      </c>
      <c r="K880">
        <v>0.05</v>
      </c>
      <c r="L880">
        <v>0.01</v>
      </c>
      <c r="M880">
        <v>1.29</v>
      </c>
      <c r="N880">
        <v>24.1</v>
      </c>
      <c r="O880">
        <v>40.6</v>
      </c>
      <c r="P880">
        <v>0</v>
      </c>
      <c r="Q880">
        <v>0</v>
      </c>
      <c r="R880" t="s">
        <v>272</v>
      </c>
      <c r="S880" t="s">
        <v>272</v>
      </c>
      <c r="T880">
        <v>84.2</v>
      </c>
      <c r="U880">
        <v>24.4</v>
      </c>
      <c r="V880">
        <v>0</v>
      </c>
      <c r="W880" t="s">
        <v>272</v>
      </c>
      <c r="X880" t="s">
        <v>272</v>
      </c>
      <c r="Y880" t="s">
        <v>272</v>
      </c>
      <c r="Z880" t="s">
        <v>272</v>
      </c>
      <c r="AA880" t="s">
        <v>272</v>
      </c>
      <c r="AB880" t="s">
        <v>272</v>
      </c>
      <c r="AC880" t="s">
        <v>272</v>
      </c>
      <c r="AD880" t="s">
        <v>272</v>
      </c>
      <c r="AE880" t="s">
        <v>272</v>
      </c>
      <c r="AF880" t="s">
        <v>272</v>
      </c>
      <c r="AG880" t="s">
        <v>272</v>
      </c>
      <c r="AH880" t="s">
        <v>272</v>
      </c>
      <c r="AI880" t="s">
        <v>272</v>
      </c>
      <c r="AJ880" t="s">
        <v>272</v>
      </c>
      <c r="AK880" t="s">
        <v>272</v>
      </c>
      <c r="AL880" t="s">
        <v>272</v>
      </c>
      <c r="AM880" t="s">
        <v>272</v>
      </c>
      <c r="AN880" t="s">
        <v>272</v>
      </c>
      <c r="AO880" t="s">
        <v>272</v>
      </c>
      <c r="AP880" t="s">
        <v>272</v>
      </c>
      <c r="AQ880" t="s">
        <v>272</v>
      </c>
      <c r="AR880" t="s">
        <v>272</v>
      </c>
      <c r="AS880" t="s">
        <v>272</v>
      </c>
      <c r="AT880" t="s">
        <v>272</v>
      </c>
      <c r="AU880" t="s">
        <v>272</v>
      </c>
      <c r="AV880" t="s">
        <v>272</v>
      </c>
      <c r="AW880" t="s">
        <v>272</v>
      </c>
      <c r="AX880" t="s">
        <v>272</v>
      </c>
      <c r="AY880" t="s">
        <v>272</v>
      </c>
      <c r="AZ880" t="s">
        <v>272</v>
      </c>
      <c r="BA880" t="s">
        <v>272</v>
      </c>
      <c r="BB880" t="s">
        <v>272</v>
      </c>
      <c r="BC880" t="s">
        <v>272</v>
      </c>
      <c r="BD880" t="s">
        <v>272</v>
      </c>
      <c r="BE880" t="s">
        <v>272</v>
      </c>
      <c r="BF880" t="s">
        <v>272</v>
      </c>
      <c r="BG880" t="s">
        <v>272</v>
      </c>
      <c r="BH880" t="s">
        <v>272</v>
      </c>
      <c r="BI880" t="s">
        <v>272</v>
      </c>
      <c r="BJ880" t="s">
        <v>272</v>
      </c>
      <c r="BK880" t="s">
        <v>272</v>
      </c>
      <c r="BL880" s="1">
        <v>314237</v>
      </c>
      <c r="BM880" s="1">
        <v>67142</v>
      </c>
      <c r="BN880" s="1">
        <v>6093</v>
      </c>
      <c r="BO880" s="1">
        <v>2093</v>
      </c>
      <c r="BP880" s="1">
        <v>2465</v>
      </c>
      <c r="BQ880" s="1">
        <v>1193</v>
      </c>
      <c r="BR880">
        <v>342</v>
      </c>
      <c r="BS880" s="1">
        <v>5002</v>
      </c>
      <c r="BT880" s="1">
        <v>3152</v>
      </c>
      <c r="BU880">
        <v>867</v>
      </c>
      <c r="BV880">
        <v>435</v>
      </c>
      <c r="BW880">
        <v>548</v>
      </c>
      <c r="BX880" s="1">
        <v>5478</v>
      </c>
      <c r="BY880" s="1">
        <v>4309</v>
      </c>
      <c r="BZ880" s="1">
        <v>1169</v>
      </c>
      <c r="CA880" s="1">
        <v>3720</v>
      </c>
      <c r="CB880" s="1">
        <v>1420</v>
      </c>
      <c r="CC880" s="1">
        <v>1542</v>
      </c>
      <c r="CD880">
        <v>759</v>
      </c>
      <c r="CE880" s="1">
        <v>7560</v>
      </c>
      <c r="CF880" s="1">
        <v>5019</v>
      </c>
      <c r="CG880">
        <v>609</v>
      </c>
      <c r="CH880" s="1">
        <v>1011</v>
      </c>
      <c r="CI880">
        <v>921</v>
      </c>
      <c r="CJ880" s="1">
        <v>2629</v>
      </c>
      <c r="CK880" s="1">
        <v>2446</v>
      </c>
      <c r="CL880">
        <v>183</v>
      </c>
      <c r="CM880" s="1">
        <v>2784</v>
      </c>
      <c r="CN880">
        <v>249</v>
      </c>
      <c r="CO880" s="1">
        <v>2535</v>
      </c>
      <c r="CP880" s="1">
        <v>5619</v>
      </c>
      <c r="CQ880" s="1">
        <v>6888</v>
      </c>
      <c r="CR880" s="1">
        <v>2966</v>
      </c>
      <c r="CS880" s="1">
        <v>3922</v>
      </c>
      <c r="CT880" s="1">
        <v>3478</v>
      </c>
      <c r="CU880">
        <v>832</v>
      </c>
      <c r="CV880">
        <v>699</v>
      </c>
      <c r="CW880" s="1">
        <v>1947</v>
      </c>
      <c r="CX880" s="1">
        <v>2574</v>
      </c>
      <c r="CY880" s="1">
        <v>15316</v>
      </c>
      <c r="CZ880" s="1">
        <v>13518</v>
      </c>
      <c r="DA880" s="1">
        <v>1798</v>
      </c>
      <c r="DB880" s="1">
        <v>27213</v>
      </c>
      <c r="DC880" s="1">
        <v>26084</v>
      </c>
      <c r="DD880" s="1">
        <v>1129</v>
      </c>
      <c r="DE880">
        <v>382</v>
      </c>
      <c r="DF880">
        <v>747</v>
      </c>
      <c r="DG880" s="1">
        <v>21084</v>
      </c>
      <c r="DH880" s="1">
        <v>7642</v>
      </c>
      <c r="DI880" s="1">
        <v>7780</v>
      </c>
      <c r="DJ880" s="1">
        <v>1595</v>
      </c>
      <c r="DK880" s="1">
        <v>4066</v>
      </c>
      <c r="DL880" s="1">
        <v>6438</v>
      </c>
      <c r="DM880" s="1">
        <v>1256</v>
      </c>
      <c r="DN880">
        <v>893</v>
      </c>
      <c r="DO880">
        <v>203</v>
      </c>
      <c r="DP880">
        <v>159</v>
      </c>
      <c r="DQ880">
        <v>784</v>
      </c>
      <c r="DR880">
        <v>362</v>
      </c>
      <c r="DS880" s="1">
        <v>2027</v>
      </c>
      <c r="DT880" s="1">
        <v>1741</v>
      </c>
      <c r="DU880">
        <v>269</v>
      </c>
      <c r="DV880" s="1">
        <v>14074</v>
      </c>
      <c r="DW880">
        <v>3</v>
      </c>
      <c r="DX880" s="1">
        <v>6335</v>
      </c>
      <c r="DY880" s="1">
        <v>1933</v>
      </c>
      <c r="DZ880" s="1">
        <v>3098</v>
      </c>
      <c r="EA880" s="1">
        <v>1305</v>
      </c>
      <c r="EB880" s="1">
        <v>2418</v>
      </c>
      <c r="EC880">
        <v>758</v>
      </c>
      <c r="ED880" s="1">
        <v>1199</v>
      </c>
      <c r="EE880">
        <v>461</v>
      </c>
      <c r="EF880" s="1">
        <v>1332</v>
      </c>
      <c r="EG880">
        <v>309</v>
      </c>
      <c r="EH880">
        <v>714</v>
      </c>
      <c r="EI880">
        <v>310</v>
      </c>
      <c r="EJ880">
        <v>252</v>
      </c>
      <c r="EK880" s="1">
        <v>1254</v>
      </c>
      <c r="EL880" s="1">
        <v>1546</v>
      </c>
      <c r="EM880">
        <v>935</v>
      </c>
      <c r="EN880" s="1">
        <v>10752</v>
      </c>
      <c r="EO880" s="1">
        <v>1443</v>
      </c>
      <c r="EP880" s="1">
        <v>1059</v>
      </c>
      <c r="EQ880" s="1">
        <v>2610</v>
      </c>
      <c r="ER880" s="1">
        <v>5640</v>
      </c>
      <c r="ES880" s="1">
        <v>56116</v>
      </c>
      <c r="ET880" s="1">
        <v>8162</v>
      </c>
      <c r="EU880" s="1">
        <v>35930</v>
      </c>
      <c r="EV880" s="1">
        <v>16406</v>
      </c>
      <c r="EW880">
        <v>270</v>
      </c>
      <c r="EX880" s="1">
        <v>19254</v>
      </c>
      <c r="EY880" s="1">
        <v>12023</v>
      </c>
      <c r="EZ880" s="1">
        <v>16993</v>
      </c>
      <c r="FA880" s="1">
        <v>13225</v>
      </c>
      <c r="FB880">
        <v>603</v>
      </c>
      <c r="FC880" s="1">
        <v>3165</v>
      </c>
      <c r="FD880" s="1">
        <v>34876</v>
      </c>
      <c r="FE880" s="1">
        <v>3918</v>
      </c>
      <c r="FF880" s="1">
        <v>5001</v>
      </c>
      <c r="FG880" s="1">
        <v>5084</v>
      </c>
      <c r="FH880" s="1">
        <v>20873</v>
      </c>
      <c r="FI880" s="1">
        <v>2643</v>
      </c>
      <c r="FJ880" s="1">
        <v>3792</v>
      </c>
      <c r="FK880" s="1">
        <v>5740</v>
      </c>
      <c r="FL880" s="1">
        <v>8698</v>
      </c>
      <c r="FM880" s="1">
        <v>59550</v>
      </c>
      <c r="FN880" s="1">
        <v>20349</v>
      </c>
      <c r="FO880" s="1">
        <v>2985</v>
      </c>
      <c r="FP880" s="1">
        <v>4120</v>
      </c>
      <c r="FQ880" s="1">
        <v>2448</v>
      </c>
      <c r="FR880">
        <v>606</v>
      </c>
      <c r="FS880" s="1">
        <v>10190</v>
      </c>
      <c r="FT880" s="1">
        <v>19179</v>
      </c>
      <c r="FU880" s="1">
        <v>14660</v>
      </c>
      <c r="FV880" s="1">
        <v>2699</v>
      </c>
      <c r="FW880">
        <v>364</v>
      </c>
      <c r="FX880">
        <v>633</v>
      </c>
      <c r="FY880">
        <v>437</v>
      </c>
      <c r="FZ880">
        <v>139</v>
      </c>
      <c r="GA880" s="1">
        <v>5638</v>
      </c>
      <c r="GB880" s="1">
        <v>4751</v>
      </c>
      <c r="GC880" s="1">
        <v>5361</v>
      </c>
      <c r="GD880" s="1">
        <v>26886</v>
      </c>
      <c r="GE880" s="1">
        <v>38758</v>
      </c>
      <c r="GF880" s="1">
        <v>10999</v>
      </c>
      <c r="GG880" s="1">
        <v>240817</v>
      </c>
      <c r="GH880" s="1">
        <v>14702</v>
      </c>
      <c r="GI880" t="s">
        <v>272</v>
      </c>
      <c r="GJ880" t="s">
        <v>272</v>
      </c>
      <c r="GK880" t="s">
        <v>272</v>
      </c>
      <c r="GL880" t="s">
        <v>272</v>
      </c>
      <c r="GM880" t="s">
        <v>272</v>
      </c>
      <c r="GN880" t="s">
        <v>272</v>
      </c>
      <c r="GO880" t="s">
        <v>272</v>
      </c>
      <c r="GP880" t="s">
        <v>272</v>
      </c>
      <c r="GQ880" t="s">
        <v>272</v>
      </c>
      <c r="GR880" t="s">
        <v>272</v>
      </c>
      <c r="GS880" t="s">
        <v>272</v>
      </c>
      <c r="GT880" t="s">
        <v>272</v>
      </c>
      <c r="GU880" t="s">
        <v>272</v>
      </c>
      <c r="GV880" t="s">
        <v>272</v>
      </c>
      <c r="GW880" t="s">
        <v>272</v>
      </c>
      <c r="GX880" t="s">
        <v>272</v>
      </c>
      <c r="GY880" t="s">
        <v>272</v>
      </c>
      <c r="GZ880" t="s">
        <v>272</v>
      </c>
      <c r="HA880" t="s">
        <v>272</v>
      </c>
      <c r="HB880" t="s">
        <v>272</v>
      </c>
      <c r="HC880" t="s">
        <v>272</v>
      </c>
      <c r="HD880" t="s">
        <v>272</v>
      </c>
      <c r="HE880" t="s">
        <v>272</v>
      </c>
      <c r="HF880" t="s">
        <v>272</v>
      </c>
      <c r="HG880" t="s">
        <v>272</v>
      </c>
      <c r="HH880" t="s">
        <v>272</v>
      </c>
      <c r="HI880" t="s">
        <v>272</v>
      </c>
      <c r="HJ880" t="s">
        <v>272</v>
      </c>
      <c r="HK880" t="s">
        <v>272</v>
      </c>
      <c r="HL880" s="1">
        <v>4048</v>
      </c>
      <c r="HM880" s="1">
        <v>2831</v>
      </c>
      <c r="HN880">
        <v>10</v>
      </c>
      <c r="HO880">
        <v>0</v>
      </c>
      <c r="HP880">
        <v>252</v>
      </c>
      <c r="HQ880">
        <v>226</v>
      </c>
      <c r="HR880">
        <v>146</v>
      </c>
      <c r="HS880">
        <v>8</v>
      </c>
      <c r="HT880">
        <v>82</v>
      </c>
      <c r="HU880">
        <v>0</v>
      </c>
      <c r="HV880">
        <v>319</v>
      </c>
      <c r="HW880">
        <v>185</v>
      </c>
      <c r="HX880" t="s">
        <v>272</v>
      </c>
      <c r="HY880" t="s">
        <v>272</v>
      </c>
      <c r="HZ880" t="s">
        <v>272</v>
      </c>
      <c r="IA880" t="s">
        <v>272</v>
      </c>
      <c r="IB880" t="s">
        <v>272</v>
      </c>
      <c r="IC880" t="s">
        <v>272</v>
      </c>
      <c r="ID880" t="s">
        <v>272</v>
      </c>
      <c r="IE880" t="s">
        <v>272</v>
      </c>
      <c r="IF880" t="s">
        <v>272</v>
      </c>
      <c r="IG880" t="s">
        <v>272</v>
      </c>
      <c r="IH880" t="s">
        <v>272</v>
      </c>
      <c r="II880" t="s">
        <v>272</v>
      </c>
      <c r="IJ880" t="s">
        <v>272</v>
      </c>
      <c r="IK880" t="s">
        <v>272</v>
      </c>
      <c r="IL880" t="s">
        <v>272</v>
      </c>
      <c r="IM880" t="s">
        <v>272</v>
      </c>
      <c r="IN880" t="s">
        <v>272</v>
      </c>
      <c r="IO880" t="s">
        <v>272</v>
      </c>
      <c r="IP880" t="s">
        <v>272</v>
      </c>
      <c r="IQ880" t="s">
        <v>272</v>
      </c>
      <c r="IR880" t="s">
        <v>272</v>
      </c>
      <c r="IS880" t="s">
        <v>272</v>
      </c>
      <c r="IT880" t="s">
        <v>272</v>
      </c>
      <c r="IU880" t="s">
        <v>272</v>
      </c>
      <c r="IV880" t="s">
        <v>272</v>
      </c>
      <c r="IW880" t="s">
        <v>272</v>
      </c>
      <c r="IX880" t="s">
        <v>272</v>
      </c>
      <c r="IY880" t="s">
        <v>272</v>
      </c>
      <c r="IZ880" t="s">
        <v>272</v>
      </c>
      <c r="JA880" t="s">
        <v>272</v>
      </c>
      <c r="JB880">
        <v>21.4</v>
      </c>
      <c r="JC880" t="s">
        <v>272</v>
      </c>
      <c r="JD880" s="1">
        <v>30585</v>
      </c>
      <c r="JE880">
        <v>741</v>
      </c>
      <c r="JF880">
        <v>362</v>
      </c>
      <c r="JG880">
        <v>3.48</v>
      </c>
      <c r="JH880">
        <v>1.37</v>
      </c>
      <c r="JI880">
        <v>0.01</v>
      </c>
      <c r="JJ880">
        <v>0.01</v>
      </c>
      <c r="JK880">
        <v>1.26</v>
      </c>
      <c r="JL880">
        <v>23.3</v>
      </c>
      <c r="JM880">
        <v>40.200000000000003</v>
      </c>
      <c r="JN880">
        <v>0</v>
      </c>
      <c r="JO880">
        <v>0</v>
      </c>
      <c r="JP880">
        <v>0</v>
      </c>
      <c r="JQ880">
        <v>0</v>
      </c>
      <c r="JR880">
        <v>86.8</v>
      </c>
      <c r="JS880">
        <v>24.4</v>
      </c>
      <c r="JT880">
        <v>0</v>
      </c>
      <c r="JU880" s="1">
        <v>898028</v>
      </c>
      <c r="JV880" s="1">
        <v>492943</v>
      </c>
      <c r="JW880" s="1">
        <v>483730</v>
      </c>
      <c r="JX880" s="1">
        <v>473931</v>
      </c>
      <c r="JY880" s="1">
        <v>440181</v>
      </c>
      <c r="JZ880" s="1">
        <v>437731</v>
      </c>
      <c r="KA880" s="1">
        <v>438333</v>
      </c>
      <c r="KB880" s="1">
        <v>1849</v>
      </c>
      <c r="KC880">
        <v>0</v>
      </c>
      <c r="KD880" s="1">
        <v>33750</v>
      </c>
      <c r="KE880" s="1">
        <v>32163</v>
      </c>
      <c r="KF880">
        <v>0</v>
      </c>
      <c r="KG880" s="1">
        <v>1106</v>
      </c>
      <c r="KH880" s="1">
        <v>1059</v>
      </c>
      <c r="KI880">
        <v>47</v>
      </c>
      <c r="KJ880">
        <v>0</v>
      </c>
      <c r="KK880">
        <v>0</v>
      </c>
      <c r="KL880" s="1">
        <v>8693</v>
      </c>
      <c r="KM880">
        <v>0</v>
      </c>
      <c r="KN880" s="1">
        <v>8693</v>
      </c>
      <c r="KO880" s="1">
        <v>2271</v>
      </c>
      <c r="KP880" s="1">
        <v>6422</v>
      </c>
      <c r="KQ880">
        <v>0</v>
      </c>
      <c r="KR880" s="1">
        <v>9213</v>
      </c>
      <c r="KS880" s="1">
        <v>7332</v>
      </c>
      <c r="KT880" s="1">
        <v>1881</v>
      </c>
      <c r="KU880" s="1">
        <v>356194</v>
      </c>
      <c r="KV880" s="1">
        <v>317399</v>
      </c>
      <c r="KW880" s="1">
        <v>2649</v>
      </c>
      <c r="KX880" s="1">
        <v>2628</v>
      </c>
      <c r="KY880">
        <v>22</v>
      </c>
      <c r="KZ880">
        <v>0</v>
      </c>
      <c r="LA880">
        <v>0</v>
      </c>
      <c r="LB880">
        <v>45</v>
      </c>
      <c r="LC880" s="1">
        <v>8365</v>
      </c>
      <c r="LD880" s="1">
        <v>27017</v>
      </c>
      <c r="LE880">
        <v>0</v>
      </c>
      <c r="LF880">
        <v>719</v>
      </c>
      <c r="LG880" s="1">
        <v>48891</v>
      </c>
      <c r="LH880" s="1">
        <v>898028</v>
      </c>
      <c r="LI880" s="1">
        <v>391727</v>
      </c>
      <c r="LJ880" s="1">
        <v>316419</v>
      </c>
      <c r="LK880" s="1">
        <v>67220</v>
      </c>
      <c r="LL880" s="1">
        <v>6078</v>
      </c>
      <c r="LM880" s="1">
        <v>2066</v>
      </c>
      <c r="LN880" s="1">
        <v>2463</v>
      </c>
      <c r="LO880" s="1">
        <v>1197</v>
      </c>
      <c r="LP880">
        <v>351</v>
      </c>
      <c r="LQ880" s="1">
        <v>4961</v>
      </c>
      <c r="LR880" s="1">
        <v>3147</v>
      </c>
      <c r="LS880">
        <v>834</v>
      </c>
      <c r="LT880">
        <v>434</v>
      </c>
      <c r="LU880">
        <v>546</v>
      </c>
      <c r="LV880" s="1">
        <v>5485</v>
      </c>
      <c r="LW880" s="1">
        <v>4305</v>
      </c>
      <c r="LX880" s="1">
        <v>1180</v>
      </c>
      <c r="LY880" s="1">
        <v>3628</v>
      </c>
      <c r="LZ880" s="1">
        <v>1350</v>
      </c>
      <c r="MA880" s="1">
        <v>1520</v>
      </c>
      <c r="MB880">
        <v>758</v>
      </c>
      <c r="MC880" s="1">
        <v>7408</v>
      </c>
      <c r="MD880" s="1">
        <v>4897</v>
      </c>
      <c r="ME880">
        <v>607</v>
      </c>
      <c r="MF880">
        <v>985</v>
      </c>
      <c r="MG880">
        <v>919</v>
      </c>
      <c r="MH880" s="1">
        <v>2552</v>
      </c>
      <c r="MI880" s="1">
        <v>2380</v>
      </c>
      <c r="MJ880">
        <v>172</v>
      </c>
      <c r="MK880" s="1">
        <v>2797</v>
      </c>
      <c r="ML880">
        <v>254</v>
      </c>
      <c r="MM880" s="1">
        <v>2543</v>
      </c>
      <c r="MN880" s="1">
        <v>5664</v>
      </c>
      <c r="MO880" s="1">
        <v>6894</v>
      </c>
      <c r="MP880" s="1">
        <v>2981</v>
      </c>
      <c r="MQ880" s="1">
        <v>3913</v>
      </c>
      <c r="MR880" s="1">
        <v>3515</v>
      </c>
      <c r="MS880">
        <v>821</v>
      </c>
      <c r="MT880">
        <v>701</v>
      </c>
      <c r="MU880" s="1">
        <v>1994</v>
      </c>
      <c r="MV880" s="1">
        <v>2648</v>
      </c>
      <c r="MW880" s="1">
        <v>15589</v>
      </c>
      <c r="MX880" s="1">
        <v>13743</v>
      </c>
      <c r="MY880" s="1">
        <v>1846</v>
      </c>
      <c r="MZ880" s="1">
        <v>28026</v>
      </c>
      <c r="NA880" s="1">
        <v>26876</v>
      </c>
      <c r="NB880" s="1">
        <v>1150</v>
      </c>
      <c r="NC880">
        <v>381</v>
      </c>
      <c r="ND880">
        <v>770</v>
      </c>
      <c r="NE880" s="1">
        <v>20797</v>
      </c>
      <c r="NF880" s="1">
        <v>7480</v>
      </c>
      <c r="NG880" s="1">
        <v>7749</v>
      </c>
      <c r="NH880" s="1">
        <v>1546</v>
      </c>
      <c r="NI880" s="1">
        <v>4023</v>
      </c>
      <c r="NJ880" s="1">
        <v>6479</v>
      </c>
      <c r="NK880" s="1">
        <v>1294</v>
      </c>
      <c r="NL880">
        <v>920</v>
      </c>
      <c r="NM880">
        <v>210</v>
      </c>
      <c r="NN880">
        <v>164</v>
      </c>
      <c r="NO880">
        <v>807</v>
      </c>
      <c r="NP880">
        <v>373</v>
      </c>
      <c r="NQ880" s="1">
        <v>2001</v>
      </c>
      <c r="NR880" s="1">
        <v>1755</v>
      </c>
      <c r="NS880">
        <v>248</v>
      </c>
      <c r="NT880" s="1">
        <v>14281</v>
      </c>
      <c r="NU880">
        <v>3</v>
      </c>
      <c r="NV880" s="1">
        <v>6504</v>
      </c>
      <c r="NW880" s="1">
        <v>1989</v>
      </c>
      <c r="NX880" s="1">
        <v>3177</v>
      </c>
      <c r="NY880" s="1">
        <v>1338</v>
      </c>
      <c r="NZ880" s="1">
        <v>2468</v>
      </c>
      <c r="OA880">
        <v>758</v>
      </c>
      <c r="OB880" s="1">
        <v>1235</v>
      </c>
      <c r="OC880">
        <v>475</v>
      </c>
      <c r="OD880" s="1">
        <v>1305</v>
      </c>
      <c r="OE880">
        <v>263</v>
      </c>
      <c r="OF880">
        <v>735</v>
      </c>
      <c r="OG880">
        <v>306</v>
      </c>
      <c r="OH880">
        <v>259</v>
      </c>
      <c r="OI880" s="1">
        <v>1239</v>
      </c>
      <c r="OJ880" s="1">
        <v>1583</v>
      </c>
      <c r="OK880">
        <v>919</v>
      </c>
      <c r="OL880" s="1">
        <v>10833</v>
      </c>
      <c r="OM880" s="1">
        <v>1476</v>
      </c>
      <c r="ON880" s="1">
        <v>1055</v>
      </c>
      <c r="OO880" s="1">
        <v>2659</v>
      </c>
      <c r="OP880" s="1">
        <v>5643</v>
      </c>
      <c r="OQ880" s="1">
        <v>56876</v>
      </c>
      <c r="OR880" s="1">
        <v>8232</v>
      </c>
      <c r="OS880" s="1">
        <v>36610</v>
      </c>
      <c r="OT880" s="1">
        <v>16904</v>
      </c>
      <c r="OU880">
        <v>279</v>
      </c>
      <c r="OV880" s="1">
        <v>19428</v>
      </c>
      <c r="OW880" s="1">
        <v>12034</v>
      </c>
      <c r="OX880" s="1">
        <v>16994</v>
      </c>
      <c r="OY880" s="1">
        <v>13150</v>
      </c>
      <c r="OZ880">
        <v>621</v>
      </c>
      <c r="PA880" s="1">
        <v>3223</v>
      </c>
      <c r="PB880" s="1">
        <v>35085</v>
      </c>
      <c r="PC880" s="1">
        <v>3893</v>
      </c>
      <c r="PD880" s="1">
        <v>5079</v>
      </c>
      <c r="PE880" s="1">
        <v>5130</v>
      </c>
      <c r="PF880" s="1">
        <v>20983</v>
      </c>
      <c r="PG880" s="1">
        <v>2723</v>
      </c>
      <c r="PH880" s="1">
        <v>3779</v>
      </c>
      <c r="PI880" s="1">
        <v>5714</v>
      </c>
      <c r="PJ880" s="1">
        <v>8768</v>
      </c>
      <c r="PK880" s="1">
        <v>59828</v>
      </c>
      <c r="PL880" s="1">
        <v>20291</v>
      </c>
      <c r="PM880" s="1">
        <v>2983</v>
      </c>
      <c r="PN880" s="1">
        <v>3910</v>
      </c>
      <c r="PO880" s="1">
        <v>2494</v>
      </c>
      <c r="PP880">
        <v>617</v>
      </c>
      <c r="PQ880" s="1">
        <v>10289</v>
      </c>
      <c r="PR880" s="1">
        <v>19236</v>
      </c>
      <c r="PS880" s="1">
        <v>14778</v>
      </c>
      <c r="PT880" s="1">
        <v>2717</v>
      </c>
      <c r="PU880">
        <v>375</v>
      </c>
      <c r="PV880">
        <v>652</v>
      </c>
      <c r="PW880">
        <v>448</v>
      </c>
      <c r="PX880">
        <v>104</v>
      </c>
      <c r="PY880" s="1">
        <v>5599</v>
      </c>
      <c r="PZ880" s="1">
        <v>4882</v>
      </c>
      <c r="QA880" s="1">
        <v>5524</v>
      </c>
      <c r="QB880" s="1">
        <v>27181</v>
      </c>
      <c r="QC880" s="1">
        <v>39010</v>
      </c>
      <c r="QD880" s="1">
        <v>11122</v>
      </c>
      <c r="QE880" s="1">
        <v>242085</v>
      </c>
      <c r="QF880" s="1">
        <v>14793</v>
      </c>
      <c r="QG880" t="s">
        <v>272</v>
      </c>
      <c r="QH880" s="1">
        <v>75308</v>
      </c>
      <c r="QI880" s="1">
        <v>29378</v>
      </c>
      <c r="QJ880" s="1">
        <v>14329</v>
      </c>
      <c r="QK880" s="1">
        <v>13521</v>
      </c>
      <c r="QL880" s="1">
        <v>1528</v>
      </c>
      <c r="QM880" s="1">
        <v>45868</v>
      </c>
      <c r="QN880" s="1">
        <v>28629</v>
      </c>
      <c r="QO880" s="1">
        <v>14016</v>
      </c>
      <c r="QP880">
        <v>901</v>
      </c>
      <c r="QQ880" s="1">
        <v>2323</v>
      </c>
      <c r="QR880">
        <v>62</v>
      </c>
      <c r="QS880" s="1">
        <v>447185</v>
      </c>
      <c r="QT880" s="1">
        <v>355327</v>
      </c>
      <c r="QU880" s="1">
        <v>32391</v>
      </c>
      <c r="QV880" s="1">
        <v>3274</v>
      </c>
      <c r="QW880" s="1">
        <v>29116</v>
      </c>
      <c r="QX880" s="1">
        <v>1464</v>
      </c>
      <c r="QY880" s="1">
        <v>6677</v>
      </c>
      <c r="QZ880" s="1">
        <v>2768</v>
      </c>
      <c r="RA880" s="1">
        <v>11897</v>
      </c>
      <c r="RB880" s="1">
        <v>35840</v>
      </c>
      <c r="RC880">
        <v>0</v>
      </c>
      <c r="RD880">
        <v>822</v>
      </c>
      <c r="RE880" s="1">
        <v>59115</v>
      </c>
      <c r="RF880" s="1">
        <v>4037</v>
      </c>
      <c r="RG880">
        <v>297</v>
      </c>
      <c r="RH880">
        <v>11</v>
      </c>
      <c r="RI880" s="1">
        <v>3729</v>
      </c>
      <c r="RJ880" s="1">
        <v>4037</v>
      </c>
      <c r="RK880" s="1">
        <v>2858</v>
      </c>
      <c r="RL880">
        <v>11</v>
      </c>
      <c r="RM880">
        <v>0</v>
      </c>
      <c r="RN880">
        <v>260</v>
      </c>
      <c r="RO880">
        <v>219</v>
      </c>
      <c r="RP880">
        <v>150</v>
      </c>
      <c r="RQ880">
        <v>8</v>
      </c>
      <c r="RR880">
        <v>85</v>
      </c>
      <c r="RS880">
        <v>0</v>
      </c>
      <c r="RT880">
        <v>320</v>
      </c>
      <c r="RU880">
        <v>136</v>
      </c>
      <c r="RV880" s="1">
        <v>417635</v>
      </c>
      <c r="RW880" s="1">
        <v>101216</v>
      </c>
      <c r="RX880" s="1">
        <v>69133</v>
      </c>
      <c r="RY880" s="1">
        <v>67669</v>
      </c>
      <c r="RZ880" s="1">
        <v>37928</v>
      </c>
      <c r="SA880" s="1">
        <v>29741</v>
      </c>
      <c r="SB880">
        <v>647</v>
      </c>
      <c r="SC880" s="1">
        <v>29094</v>
      </c>
      <c r="SD880" s="1">
        <v>1464</v>
      </c>
      <c r="SE880" s="1">
        <v>6677</v>
      </c>
      <c r="SF880" s="1">
        <v>2722</v>
      </c>
      <c r="SG880" s="1">
        <v>3532</v>
      </c>
      <c r="SH880" s="1">
        <v>8823</v>
      </c>
      <c r="SI880">
        <v>0</v>
      </c>
      <c r="SJ880">
        <v>103</v>
      </c>
      <c r="SK880" s="1">
        <v>10225</v>
      </c>
      <c r="SL880">
        <v>75.8</v>
      </c>
      <c r="SM880">
        <v>24.2</v>
      </c>
      <c r="SN880">
        <v>16.600000000000001</v>
      </c>
      <c r="SO880">
        <v>16.2</v>
      </c>
      <c r="SP880">
        <v>9.1</v>
      </c>
      <c r="SQ880">
        <v>7.1</v>
      </c>
      <c r="SR880">
        <v>0.2</v>
      </c>
      <c r="SS880">
        <v>7</v>
      </c>
      <c r="ST880">
        <v>0.4</v>
      </c>
      <c r="SU880">
        <v>1.6</v>
      </c>
      <c r="SV880">
        <v>0.7</v>
      </c>
      <c r="SW880">
        <v>0.8</v>
      </c>
      <c r="SX880">
        <v>2.1</v>
      </c>
      <c r="SY880">
        <v>0</v>
      </c>
      <c r="SZ880">
        <v>21.2</v>
      </c>
      <c r="TA880" t="s">
        <v>272</v>
      </c>
      <c r="TB880" s="1">
        <v>29684</v>
      </c>
    </row>
    <row r="881" spans="3:522">
      <c r="C881">
        <v>5</v>
      </c>
      <c r="D881">
        <v>2005000101</v>
      </c>
      <c r="E881">
        <f t="shared" si="35"/>
        <v>2005</v>
      </c>
      <c r="F881">
        <f t="shared" si="36"/>
        <v>1</v>
      </c>
      <c r="G881">
        <v>422</v>
      </c>
      <c r="H881">
        <v>373</v>
      </c>
      <c r="I881">
        <v>3.47</v>
      </c>
      <c r="J881">
        <v>1.31</v>
      </c>
      <c r="K881">
        <v>0.05</v>
      </c>
      <c r="L881">
        <v>0.01</v>
      </c>
      <c r="M881">
        <v>1.27</v>
      </c>
      <c r="N881">
        <v>21.2</v>
      </c>
      <c r="O881">
        <v>40.6</v>
      </c>
      <c r="P881">
        <v>0</v>
      </c>
      <c r="Q881">
        <v>0</v>
      </c>
      <c r="R881" t="s">
        <v>272</v>
      </c>
      <c r="S881" t="s">
        <v>272</v>
      </c>
      <c r="T881">
        <v>78.5</v>
      </c>
      <c r="U881">
        <v>23.9</v>
      </c>
      <c r="V881">
        <v>0</v>
      </c>
      <c r="W881" t="s">
        <v>272</v>
      </c>
      <c r="X881" t="s">
        <v>272</v>
      </c>
      <c r="Y881" t="s">
        <v>272</v>
      </c>
      <c r="Z881" t="s">
        <v>272</v>
      </c>
      <c r="AA881" t="s">
        <v>272</v>
      </c>
      <c r="AB881" t="s">
        <v>272</v>
      </c>
      <c r="AC881" t="s">
        <v>272</v>
      </c>
      <c r="AD881" t="s">
        <v>272</v>
      </c>
      <c r="AE881" t="s">
        <v>272</v>
      </c>
      <c r="AF881" t="s">
        <v>272</v>
      </c>
      <c r="AG881" t="s">
        <v>272</v>
      </c>
      <c r="AH881" t="s">
        <v>272</v>
      </c>
      <c r="AI881" t="s">
        <v>272</v>
      </c>
      <c r="AJ881" t="s">
        <v>272</v>
      </c>
      <c r="AK881" t="s">
        <v>272</v>
      </c>
      <c r="AL881" t="s">
        <v>272</v>
      </c>
      <c r="AM881" t="s">
        <v>272</v>
      </c>
      <c r="AN881" t="s">
        <v>272</v>
      </c>
      <c r="AO881" t="s">
        <v>272</v>
      </c>
      <c r="AP881" t="s">
        <v>272</v>
      </c>
      <c r="AQ881" t="s">
        <v>272</v>
      </c>
      <c r="AR881" t="s">
        <v>272</v>
      </c>
      <c r="AS881" t="s">
        <v>272</v>
      </c>
      <c r="AT881" t="s">
        <v>272</v>
      </c>
      <c r="AU881" t="s">
        <v>272</v>
      </c>
      <c r="AV881" t="s">
        <v>272</v>
      </c>
      <c r="AW881" t="s">
        <v>272</v>
      </c>
      <c r="AX881" t="s">
        <v>272</v>
      </c>
      <c r="AY881" t="s">
        <v>272</v>
      </c>
      <c r="AZ881" t="s">
        <v>272</v>
      </c>
      <c r="BA881" t="s">
        <v>272</v>
      </c>
      <c r="BB881" t="s">
        <v>272</v>
      </c>
      <c r="BC881" t="s">
        <v>272</v>
      </c>
      <c r="BD881" t="s">
        <v>272</v>
      </c>
      <c r="BE881" t="s">
        <v>272</v>
      </c>
      <c r="BF881" t="s">
        <v>272</v>
      </c>
      <c r="BG881" t="s">
        <v>272</v>
      </c>
      <c r="BH881" t="s">
        <v>272</v>
      </c>
      <c r="BI881" t="s">
        <v>272</v>
      </c>
      <c r="BJ881" t="s">
        <v>272</v>
      </c>
      <c r="BK881" t="s">
        <v>272</v>
      </c>
      <c r="BL881" s="1">
        <v>362421</v>
      </c>
      <c r="BM881" s="1">
        <v>67702</v>
      </c>
      <c r="BN881" s="1">
        <v>6014</v>
      </c>
      <c r="BO881" s="1">
        <v>1973</v>
      </c>
      <c r="BP881" s="1">
        <v>2433</v>
      </c>
      <c r="BQ881" s="1">
        <v>1180</v>
      </c>
      <c r="BR881">
        <v>428</v>
      </c>
      <c r="BS881" s="1">
        <v>5103</v>
      </c>
      <c r="BT881" s="1">
        <v>3098</v>
      </c>
      <c r="BU881">
        <v>941</v>
      </c>
      <c r="BV881">
        <v>517</v>
      </c>
      <c r="BW881">
        <v>546</v>
      </c>
      <c r="BX881" s="1">
        <v>5885</v>
      </c>
      <c r="BY881" s="1">
        <v>4681</v>
      </c>
      <c r="BZ881" s="1">
        <v>1204</v>
      </c>
      <c r="CA881" s="1">
        <v>3570</v>
      </c>
      <c r="CB881" s="1">
        <v>1495</v>
      </c>
      <c r="CC881" s="1">
        <v>1345</v>
      </c>
      <c r="CD881">
        <v>731</v>
      </c>
      <c r="CE881" s="1">
        <v>7460</v>
      </c>
      <c r="CF881" s="1">
        <v>4814</v>
      </c>
      <c r="CG881">
        <v>561</v>
      </c>
      <c r="CH881" s="1">
        <v>1061</v>
      </c>
      <c r="CI881" s="1">
        <v>1024</v>
      </c>
      <c r="CJ881" s="1">
        <v>2115</v>
      </c>
      <c r="CK881" s="1">
        <v>1983</v>
      </c>
      <c r="CL881">
        <v>132</v>
      </c>
      <c r="CM881" s="1">
        <v>2926</v>
      </c>
      <c r="CN881">
        <v>245</v>
      </c>
      <c r="CO881" s="1">
        <v>2681</v>
      </c>
      <c r="CP881" s="1">
        <v>5383</v>
      </c>
      <c r="CQ881" s="1">
        <v>7592</v>
      </c>
      <c r="CR881" s="1">
        <v>3284</v>
      </c>
      <c r="CS881" s="1">
        <v>4308</v>
      </c>
      <c r="CT881" s="1">
        <v>3473</v>
      </c>
      <c r="CU881">
        <v>686</v>
      </c>
      <c r="CV881">
        <v>671</v>
      </c>
      <c r="CW881" s="1">
        <v>2115</v>
      </c>
      <c r="CX881" s="1">
        <v>3039</v>
      </c>
      <c r="CY881" s="1">
        <v>15143</v>
      </c>
      <c r="CZ881" s="1">
        <v>13400</v>
      </c>
      <c r="DA881" s="1">
        <v>1742</v>
      </c>
      <c r="DB881" s="1">
        <v>22859</v>
      </c>
      <c r="DC881" s="1">
        <v>22410</v>
      </c>
      <c r="DD881">
        <v>449</v>
      </c>
      <c r="DE881">
        <v>117</v>
      </c>
      <c r="DF881">
        <v>331</v>
      </c>
      <c r="DG881" s="1">
        <v>20912</v>
      </c>
      <c r="DH881" s="1">
        <v>7424</v>
      </c>
      <c r="DI881" s="1">
        <v>6623</v>
      </c>
      <c r="DJ881" s="1">
        <v>1814</v>
      </c>
      <c r="DK881" s="1">
        <v>5050</v>
      </c>
      <c r="DL881" s="1">
        <v>8549</v>
      </c>
      <c r="DM881" s="1">
        <v>2511</v>
      </c>
      <c r="DN881">
        <v>760</v>
      </c>
      <c r="DO881">
        <v>843</v>
      </c>
      <c r="DP881">
        <v>908</v>
      </c>
      <c r="DQ881">
        <v>646</v>
      </c>
      <c r="DR881">
        <v>561</v>
      </c>
      <c r="DS881" s="1">
        <v>2610</v>
      </c>
      <c r="DT881" s="1">
        <v>1824</v>
      </c>
      <c r="DU881">
        <v>396</v>
      </c>
      <c r="DV881" s="1">
        <v>23740</v>
      </c>
      <c r="DW881">
        <v>22</v>
      </c>
      <c r="DX881" s="1">
        <v>11138</v>
      </c>
      <c r="DY881" s="1">
        <v>4466</v>
      </c>
      <c r="DZ881" s="1">
        <v>4279</v>
      </c>
      <c r="EA881" s="1">
        <v>2393</v>
      </c>
      <c r="EB881" s="1">
        <v>5085</v>
      </c>
      <c r="EC881" s="1">
        <v>1320</v>
      </c>
      <c r="ED881" s="1">
        <v>2943</v>
      </c>
      <c r="EE881">
        <v>822</v>
      </c>
      <c r="EF881" s="1">
        <v>1574</v>
      </c>
      <c r="EG881">
        <v>315</v>
      </c>
      <c r="EH881">
        <v>918</v>
      </c>
      <c r="EI881">
        <v>341</v>
      </c>
      <c r="EJ881">
        <v>183</v>
      </c>
      <c r="EK881" s="1">
        <v>1988</v>
      </c>
      <c r="EL881" s="1">
        <v>2478</v>
      </c>
      <c r="EM881" s="1">
        <v>1272</v>
      </c>
      <c r="EN881" s="1">
        <v>9755</v>
      </c>
      <c r="EO881" s="1">
        <v>1247</v>
      </c>
      <c r="EP881">
        <v>560</v>
      </c>
      <c r="EQ881" s="1">
        <v>2441</v>
      </c>
      <c r="ER881" s="1">
        <v>5507</v>
      </c>
      <c r="ES881" s="1">
        <v>66838</v>
      </c>
      <c r="ET881" s="1">
        <v>10295</v>
      </c>
      <c r="EU881" s="1">
        <v>42153</v>
      </c>
      <c r="EV881" s="1">
        <v>23397</v>
      </c>
      <c r="EW881">
        <v>143</v>
      </c>
      <c r="EX881" s="1">
        <v>18613</v>
      </c>
      <c r="EY881" s="1">
        <v>14390</v>
      </c>
      <c r="EZ881" s="1">
        <v>19266</v>
      </c>
      <c r="FA881" s="1">
        <v>15588</v>
      </c>
      <c r="FB881">
        <v>276</v>
      </c>
      <c r="FC881" s="1">
        <v>3402</v>
      </c>
      <c r="FD881" s="1">
        <v>42448</v>
      </c>
      <c r="FE881" s="1">
        <v>8213</v>
      </c>
      <c r="FF881" s="1">
        <v>7885</v>
      </c>
      <c r="FG881" s="1">
        <v>5573</v>
      </c>
      <c r="FH881" s="1">
        <v>20778</v>
      </c>
      <c r="FI881" s="1">
        <v>3185</v>
      </c>
      <c r="FJ881" s="1">
        <v>2188</v>
      </c>
      <c r="FK881" s="1">
        <v>7957</v>
      </c>
      <c r="FL881" s="1">
        <v>7448</v>
      </c>
      <c r="FM881" s="1">
        <v>80352</v>
      </c>
      <c r="FN881" s="1">
        <v>21678</v>
      </c>
      <c r="FO881" s="1">
        <v>2616</v>
      </c>
      <c r="FP881" s="1">
        <v>4516</v>
      </c>
      <c r="FQ881" s="1">
        <v>2799</v>
      </c>
      <c r="FR881">
        <v>728</v>
      </c>
      <c r="FS881" s="1">
        <v>11019</v>
      </c>
      <c r="FT881" s="1">
        <v>27507</v>
      </c>
      <c r="FU881" s="1">
        <v>26873</v>
      </c>
      <c r="FV881" s="1">
        <v>4550</v>
      </c>
      <c r="FW881">
        <v>407</v>
      </c>
      <c r="FX881" s="1">
        <v>1094</v>
      </c>
      <c r="FY881">
        <v>933</v>
      </c>
      <c r="FZ881">
        <v>283</v>
      </c>
      <c r="GA881" s="1">
        <v>15110</v>
      </c>
      <c r="GB881" s="1">
        <v>4496</v>
      </c>
      <c r="GC881" s="1">
        <v>4295</v>
      </c>
      <c r="GD881" s="1">
        <v>26007</v>
      </c>
      <c r="GE881" s="1">
        <v>48527</v>
      </c>
      <c r="GF881" s="1">
        <v>19405</v>
      </c>
      <c r="GG881" s="1">
        <v>264197</v>
      </c>
      <c r="GH881" s="1">
        <v>15375</v>
      </c>
      <c r="GI881" t="s">
        <v>272</v>
      </c>
      <c r="GJ881" t="s">
        <v>272</v>
      </c>
      <c r="GK881" t="s">
        <v>272</v>
      </c>
      <c r="GL881" t="s">
        <v>272</v>
      </c>
      <c r="GM881" t="s">
        <v>272</v>
      </c>
      <c r="GN881" t="s">
        <v>272</v>
      </c>
      <c r="GO881" t="s">
        <v>272</v>
      </c>
      <c r="GP881" t="s">
        <v>272</v>
      </c>
      <c r="GQ881" t="s">
        <v>272</v>
      </c>
      <c r="GR881" t="s">
        <v>272</v>
      </c>
      <c r="GS881" t="s">
        <v>272</v>
      </c>
      <c r="GT881" t="s">
        <v>272</v>
      </c>
      <c r="GU881" t="s">
        <v>272</v>
      </c>
      <c r="GV881" t="s">
        <v>272</v>
      </c>
      <c r="GW881" t="s">
        <v>272</v>
      </c>
      <c r="GX881" t="s">
        <v>272</v>
      </c>
      <c r="GY881" t="s">
        <v>272</v>
      </c>
      <c r="GZ881" t="s">
        <v>272</v>
      </c>
      <c r="HA881" t="s">
        <v>272</v>
      </c>
      <c r="HB881" t="s">
        <v>272</v>
      </c>
      <c r="HC881" t="s">
        <v>272</v>
      </c>
      <c r="HD881" t="s">
        <v>272</v>
      </c>
      <c r="HE881" t="s">
        <v>272</v>
      </c>
      <c r="HF881" t="s">
        <v>272</v>
      </c>
      <c r="HG881" t="s">
        <v>272</v>
      </c>
      <c r="HH881" t="s">
        <v>272</v>
      </c>
      <c r="HI881" t="s">
        <v>272</v>
      </c>
      <c r="HJ881" t="s">
        <v>272</v>
      </c>
      <c r="HK881" t="s">
        <v>272</v>
      </c>
      <c r="HL881" s="1">
        <v>10223</v>
      </c>
      <c r="HM881" s="1">
        <v>6058</v>
      </c>
      <c r="HN881">
        <v>78</v>
      </c>
      <c r="HO881">
        <v>259</v>
      </c>
      <c r="HP881">
        <v>118</v>
      </c>
      <c r="HQ881">
        <v>208</v>
      </c>
      <c r="HR881">
        <v>508</v>
      </c>
      <c r="HS881">
        <v>85</v>
      </c>
      <c r="HT881">
        <v>692</v>
      </c>
      <c r="HU881">
        <v>0</v>
      </c>
      <c r="HV881" s="1">
        <v>2200</v>
      </c>
      <c r="HW881">
        <v>94</v>
      </c>
      <c r="HX881" t="s">
        <v>272</v>
      </c>
      <c r="HY881" t="s">
        <v>272</v>
      </c>
      <c r="HZ881" t="s">
        <v>272</v>
      </c>
      <c r="IA881" t="s">
        <v>272</v>
      </c>
      <c r="IB881" t="s">
        <v>272</v>
      </c>
      <c r="IC881" t="s">
        <v>272</v>
      </c>
      <c r="ID881" t="s">
        <v>272</v>
      </c>
      <c r="IE881" t="s">
        <v>272</v>
      </c>
      <c r="IF881" t="s">
        <v>272</v>
      </c>
      <c r="IG881" t="s">
        <v>272</v>
      </c>
      <c r="IH881" t="s">
        <v>272</v>
      </c>
      <c r="II881" t="s">
        <v>272</v>
      </c>
      <c r="IJ881" t="s">
        <v>272</v>
      </c>
      <c r="IK881" t="s">
        <v>272</v>
      </c>
      <c r="IL881" t="s">
        <v>272</v>
      </c>
      <c r="IM881" t="s">
        <v>272</v>
      </c>
      <c r="IN881" t="s">
        <v>272</v>
      </c>
      <c r="IO881" t="s">
        <v>272</v>
      </c>
      <c r="IP881" t="s">
        <v>272</v>
      </c>
      <c r="IQ881" t="s">
        <v>272</v>
      </c>
      <c r="IR881" t="s">
        <v>272</v>
      </c>
      <c r="IS881" t="s">
        <v>272</v>
      </c>
      <c r="IT881" t="s">
        <v>272</v>
      </c>
      <c r="IU881" t="s">
        <v>272</v>
      </c>
      <c r="IV881" t="s">
        <v>272</v>
      </c>
      <c r="IW881" t="s">
        <v>272</v>
      </c>
      <c r="IX881" t="s">
        <v>272</v>
      </c>
      <c r="IY881" t="s">
        <v>272</v>
      </c>
      <c r="IZ881" t="s">
        <v>272</v>
      </c>
      <c r="JA881" t="s">
        <v>272</v>
      </c>
      <c r="JB881">
        <v>18.7</v>
      </c>
      <c r="JC881" t="s">
        <v>272</v>
      </c>
      <c r="JD881" s="1">
        <v>30546</v>
      </c>
      <c r="JE881">
        <v>732</v>
      </c>
      <c r="JF881">
        <v>364</v>
      </c>
      <c r="JG881">
        <v>3.46</v>
      </c>
      <c r="JH881">
        <v>1.34</v>
      </c>
      <c r="JI881">
        <v>0.02</v>
      </c>
      <c r="JJ881">
        <v>0.01</v>
      </c>
      <c r="JK881">
        <v>1.23</v>
      </c>
      <c r="JL881">
        <v>19.899999999999999</v>
      </c>
      <c r="JM881">
        <v>40.1</v>
      </c>
      <c r="JN881">
        <v>0</v>
      </c>
      <c r="JO881">
        <v>0</v>
      </c>
      <c r="JP881">
        <v>0</v>
      </c>
      <c r="JQ881">
        <v>0</v>
      </c>
      <c r="JR881">
        <v>81.400000000000006</v>
      </c>
      <c r="JS881">
        <v>23.9</v>
      </c>
      <c r="JT881">
        <v>0</v>
      </c>
      <c r="JU881" s="1">
        <v>947386</v>
      </c>
      <c r="JV881" s="1">
        <v>485166</v>
      </c>
      <c r="JW881" s="1">
        <v>464874</v>
      </c>
      <c r="JX881" s="1">
        <v>463394</v>
      </c>
      <c r="JY881" s="1">
        <v>439356</v>
      </c>
      <c r="JZ881" s="1">
        <v>436821</v>
      </c>
      <c r="KA881" s="1">
        <v>422957</v>
      </c>
      <c r="KB881" s="1">
        <v>2076</v>
      </c>
      <c r="KC881" s="1">
        <v>14323</v>
      </c>
      <c r="KD881" s="1">
        <v>23861</v>
      </c>
      <c r="KE881" s="1">
        <v>22224</v>
      </c>
      <c r="KF881">
        <v>177</v>
      </c>
      <c r="KG881">
        <v>722</v>
      </c>
      <c r="KH881">
        <v>722</v>
      </c>
      <c r="KI881">
        <v>0</v>
      </c>
      <c r="KJ881">
        <v>0</v>
      </c>
      <c r="KK881">
        <v>0</v>
      </c>
      <c r="KL881">
        <v>758</v>
      </c>
      <c r="KM881">
        <v>0</v>
      </c>
      <c r="KN881">
        <v>758</v>
      </c>
      <c r="KO881">
        <v>0</v>
      </c>
      <c r="KP881">
        <v>758</v>
      </c>
      <c r="KQ881">
        <v>0</v>
      </c>
      <c r="KR881" s="1">
        <v>20292</v>
      </c>
      <c r="KS881" s="1">
        <v>13605</v>
      </c>
      <c r="KT881" s="1">
        <v>6687</v>
      </c>
      <c r="KU881" s="1">
        <v>381315</v>
      </c>
      <c r="KV881" s="1">
        <v>341057</v>
      </c>
      <c r="KW881">
        <v>515</v>
      </c>
      <c r="KX881">
        <v>10</v>
      </c>
      <c r="KY881">
        <v>505</v>
      </c>
      <c r="KZ881">
        <v>0</v>
      </c>
      <c r="LA881">
        <v>0</v>
      </c>
      <c r="LB881">
        <v>46</v>
      </c>
      <c r="LC881" s="1">
        <v>1941</v>
      </c>
      <c r="LD881" s="1">
        <v>37479</v>
      </c>
      <c r="LE881">
        <v>0</v>
      </c>
      <c r="LF881">
        <v>276</v>
      </c>
      <c r="LG881" s="1">
        <v>80905</v>
      </c>
      <c r="LH881" s="1">
        <v>947386</v>
      </c>
      <c r="LI881" s="1">
        <v>438316</v>
      </c>
      <c r="LJ881" s="1">
        <v>366400</v>
      </c>
      <c r="LK881" s="1">
        <v>67832</v>
      </c>
      <c r="LL881" s="1">
        <v>5970</v>
      </c>
      <c r="LM881" s="1">
        <v>1908</v>
      </c>
      <c r="LN881" s="1">
        <v>2448</v>
      </c>
      <c r="LO881" s="1">
        <v>1189</v>
      </c>
      <c r="LP881">
        <v>424</v>
      </c>
      <c r="LQ881" s="1">
        <v>5045</v>
      </c>
      <c r="LR881" s="1">
        <v>3081</v>
      </c>
      <c r="LS881">
        <v>909</v>
      </c>
      <c r="LT881">
        <v>511</v>
      </c>
      <c r="LU881">
        <v>543</v>
      </c>
      <c r="LV881" s="1">
        <v>5904</v>
      </c>
      <c r="LW881" s="1">
        <v>4690</v>
      </c>
      <c r="LX881" s="1">
        <v>1215</v>
      </c>
      <c r="LY881" s="1">
        <v>3533</v>
      </c>
      <c r="LZ881" s="1">
        <v>1485</v>
      </c>
      <c r="MA881" s="1">
        <v>1313</v>
      </c>
      <c r="MB881">
        <v>735</v>
      </c>
      <c r="MC881" s="1">
        <v>7307</v>
      </c>
      <c r="MD881" s="1">
        <v>4692</v>
      </c>
      <c r="ME881">
        <v>547</v>
      </c>
      <c r="MF881" s="1">
        <v>1046</v>
      </c>
      <c r="MG881" s="1">
        <v>1022</v>
      </c>
      <c r="MH881" s="1">
        <v>2085</v>
      </c>
      <c r="MI881" s="1">
        <v>1957</v>
      </c>
      <c r="MJ881">
        <v>128</v>
      </c>
      <c r="MK881" s="1">
        <v>2886</v>
      </c>
      <c r="ML881">
        <v>241</v>
      </c>
      <c r="MM881" s="1">
        <v>2645</v>
      </c>
      <c r="MN881" s="1">
        <v>5330</v>
      </c>
      <c r="MO881" s="1">
        <v>7637</v>
      </c>
      <c r="MP881" s="1">
        <v>3330</v>
      </c>
      <c r="MQ881" s="1">
        <v>4307</v>
      </c>
      <c r="MR881" s="1">
        <v>3537</v>
      </c>
      <c r="MS881">
        <v>680</v>
      </c>
      <c r="MT881">
        <v>678</v>
      </c>
      <c r="MU881" s="1">
        <v>2179</v>
      </c>
      <c r="MV881" s="1">
        <v>3088</v>
      </c>
      <c r="MW881" s="1">
        <v>15509</v>
      </c>
      <c r="MX881" s="1">
        <v>13752</v>
      </c>
      <c r="MY881" s="1">
        <v>1757</v>
      </c>
      <c r="MZ881" s="1">
        <v>23690</v>
      </c>
      <c r="NA881" s="1">
        <v>23226</v>
      </c>
      <c r="NB881">
        <v>464</v>
      </c>
      <c r="NC881">
        <v>120</v>
      </c>
      <c r="ND881">
        <v>344</v>
      </c>
      <c r="NE881" s="1">
        <v>20657</v>
      </c>
      <c r="NF881" s="1">
        <v>7295</v>
      </c>
      <c r="NG881" s="1">
        <v>6618</v>
      </c>
      <c r="NH881" s="1">
        <v>1701</v>
      </c>
      <c r="NI881" s="1">
        <v>5043</v>
      </c>
      <c r="NJ881" s="1">
        <v>8567</v>
      </c>
      <c r="NK881" s="1">
        <v>2496</v>
      </c>
      <c r="NL881">
        <v>788</v>
      </c>
      <c r="NM881">
        <v>775</v>
      </c>
      <c r="NN881">
        <v>932</v>
      </c>
      <c r="NO881">
        <v>661</v>
      </c>
      <c r="NP881">
        <v>582</v>
      </c>
      <c r="NQ881" s="1">
        <v>2611</v>
      </c>
      <c r="NR881" s="1">
        <v>1840</v>
      </c>
      <c r="NS881">
        <v>378</v>
      </c>
      <c r="NT881" s="1">
        <v>23594</v>
      </c>
      <c r="NU881">
        <v>23</v>
      </c>
      <c r="NV881" s="1">
        <v>11043</v>
      </c>
      <c r="NW881" s="1">
        <v>4575</v>
      </c>
      <c r="NX881" s="1">
        <v>3988</v>
      </c>
      <c r="NY881" s="1">
        <v>2480</v>
      </c>
      <c r="NZ881" s="1">
        <v>5107</v>
      </c>
      <c r="OA881" s="1">
        <v>1363</v>
      </c>
      <c r="OB881" s="1">
        <v>2892</v>
      </c>
      <c r="OC881">
        <v>852</v>
      </c>
      <c r="OD881" s="1">
        <v>1610</v>
      </c>
      <c r="OE881">
        <v>321</v>
      </c>
      <c r="OF881">
        <v>936</v>
      </c>
      <c r="OG881">
        <v>353</v>
      </c>
      <c r="OH881">
        <v>187</v>
      </c>
      <c r="OI881" s="1">
        <v>1989</v>
      </c>
      <c r="OJ881" s="1">
        <v>2427</v>
      </c>
      <c r="OK881" s="1">
        <v>1207</v>
      </c>
      <c r="OL881" s="1">
        <v>9821</v>
      </c>
      <c r="OM881" s="1">
        <v>1212</v>
      </c>
      <c r="ON881">
        <v>530</v>
      </c>
      <c r="OO881" s="1">
        <v>2474</v>
      </c>
      <c r="OP881" s="1">
        <v>5605</v>
      </c>
      <c r="OQ881" s="1">
        <v>68442</v>
      </c>
      <c r="OR881" s="1">
        <v>10533</v>
      </c>
      <c r="OS881" s="1">
        <v>43555</v>
      </c>
      <c r="OT881" s="1">
        <v>24249</v>
      </c>
      <c r="OU881">
        <v>148</v>
      </c>
      <c r="OV881" s="1">
        <v>19159</v>
      </c>
      <c r="OW881" s="1">
        <v>14354</v>
      </c>
      <c r="OX881" s="1">
        <v>19593</v>
      </c>
      <c r="OY881" s="1">
        <v>15873</v>
      </c>
      <c r="OZ881">
        <v>286</v>
      </c>
      <c r="PA881" s="1">
        <v>3435</v>
      </c>
      <c r="PB881" s="1">
        <v>42856</v>
      </c>
      <c r="PC881" s="1">
        <v>8506</v>
      </c>
      <c r="PD881" s="1">
        <v>7892</v>
      </c>
      <c r="PE881" s="1">
        <v>5615</v>
      </c>
      <c r="PF881" s="1">
        <v>20843</v>
      </c>
      <c r="PG881" s="1">
        <v>2996</v>
      </c>
      <c r="PH881" s="1">
        <v>2056</v>
      </c>
      <c r="PI881" s="1">
        <v>8168</v>
      </c>
      <c r="PJ881" s="1">
        <v>7622</v>
      </c>
      <c r="PK881" s="1">
        <v>81348</v>
      </c>
      <c r="PL881" s="1">
        <v>21619</v>
      </c>
      <c r="PM881" s="1">
        <v>2634</v>
      </c>
      <c r="PN881" s="1">
        <v>4434</v>
      </c>
      <c r="PO881" s="1">
        <v>2875</v>
      </c>
      <c r="PP881">
        <v>718</v>
      </c>
      <c r="PQ881" s="1">
        <v>10959</v>
      </c>
      <c r="PR881" s="1">
        <v>28294</v>
      </c>
      <c r="PS881" s="1">
        <v>26983</v>
      </c>
      <c r="PT881" s="1">
        <v>4450</v>
      </c>
      <c r="PU881">
        <v>421</v>
      </c>
      <c r="PV881" s="1">
        <v>1112</v>
      </c>
      <c r="PW881">
        <v>951</v>
      </c>
      <c r="PX881">
        <v>293</v>
      </c>
      <c r="PY881" s="1">
        <v>15100</v>
      </c>
      <c r="PZ881" s="1">
        <v>4657</v>
      </c>
      <c r="QA881" s="1">
        <v>4451</v>
      </c>
      <c r="QB881" s="1">
        <v>26481</v>
      </c>
      <c r="QC881" s="1">
        <v>49108</v>
      </c>
      <c r="QD881" s="1">
        <v>19551</v>
      </c>
      <c r="QE881" s="1">
        <v>266016</v>
      </c>
      <c r="QF881" s="1">
        <v>15378</v>
      </c>
      <c r="QG881" t="s">
        <v>272</v>
      </c>
      <c r="QH881" s="1">
        <v>71916</v>
      </c>
      <c r="QI881" s="1">
        <v>28102</v>
      </c>
      <c r="QJ881" s="1">
        <v>13090</v>
      </c>
      <c r="QK881" s="1">
        <v>13298</v>
      </c>
      <c r="QL881" s="1">
        <v>1714</v>
      </c>
      <c r="QM881" s="1">
        <v>43798</v>
      </c>
      <c r="QN881" s="1">
        <v>27485</v>
      </c>
      <c r="QO881" s="1">
        <v>13069</v>
      </c>
      <c r="QP881">
        <v>947</v>
      </c>
      <c r="QQ881" s="1">
        <v>2297</v>
      </c>
      <c r="QR881">
        <v>16</v>
      </c>
      <c r="QS881" s="1">
        <v>453077</v>
      </c>
      <c r="QT881" s="1">
        <v>343866</v>
      </c>
      <c r="QU881" s="1">
        <v>38061</v>
      </c>
      <c r="QV881" s="1">
        <v>3094</v>
      </c>
      <c r="QW881" s="1">
        <v>34967</v>
      </c>
      <c r="QX881" s="1">
        <v>1871</v>
      </c>
      <c r="QY881" s="1">
        <v>22601</v>
      </c>
      <c r="QZ881" s="1">
        <v>3480</v>
      </c>
      <c r="RA881" s="1">
        <v>9797</v>
      </c>
      <c r="RB881" s="1">
        <v>31620</v>
      </c>
      <c r="RC881">
        <v>546</v>
      </c>
      <c r="RD881" s="1">
        <v>1234</v>
      </c>
      <c r="RE881" s="1">
        <v>55993</v>
      </c>
      <c r="RF881" s="1">
        <v>9936</v>
      </c>
      <c r="RG881">
        <v>25</v>
      </c>
      <c r="RH881">
        <v>81</v>
      </c>
      <c r="RI881" s="1">
        <v>9830</v>
      </c>
      <c r="RJ881" s="1">
        <v>9936</v>
      </c>
      <c r="RK881" s="1">
        <v>6199</v>
      </c>
      <c r="RL881">
        <v>81</v>
      </c>
      <c r="RM881">
        <v>0</v>
      </c>
      <c r="RN881">
        <v>0</v>
      </c>
      <c r="RO881">
        <v>216</v>
      </c>
      <c r="RP881">
        <v>527</v>
      </c>
      <c r="RQ881">
        <v>88</v>
      </c>
      <c r="RR881">
        <v>642</v>
      </c>
      <c r="RS881">
        <v>0</v>
      </c>
      <c r="RT881" s="1">
        <v>2167</v>
      </c>
      <c r="RU881">
        <v>98</v>
      </c>
      <c r="RV881" s="1">
        <v>413250</v>
      </c>
      <c r="RW881" s="1">
        <v>46850</v>
      </c>
      <c r="RX881" s="1">
        <v>42226</v>
      </c>
      <c r="RY881" s="1">
        <v>40355</v>
      </c>
      <c r="RZ881" s="1">
        <v>2809</v>
      </c>
      <c r="SA881" s="1">
        <v>37546</v>
      </c>
      <c r="SB881" s="1">
        <v>3084</v>
      </c>
      <c r="SC881" s="1">
        <v>34462</v>
      </c>
      <c r="SD881" s="1">
        <v>1871</v>
      </c>
      <c r="SE881" s="1">
        <v>22601</v>
      </c>
      <c r="SF881" s="1">
        <v>3434</v>
      </c>
      <c r="SG881" s="1">
        <v>7856</v>
      </c>
      <c r="SH881" s="1">
        <v>-5859</v>
      </c>
      <c r="SI881">
        <v>546</v>
      </c>
      <c r="SJ881">
        <v>958</v>
      </c>
      <c r="SK881" s="1">
        <v>-24912</v>
      </c>
      <c r="SL881">
        <v>88.7</v>
      </c>
      <c r="SM881">
        <v>11.3</v>
      </c>
      <c r="SN881">
        <v>10.199999999999999</v>
      </c>
      <c r="SO881">
        <v>9.8000000000000007</v>
      </c>
      <c r="SP881">
        <v>0.7</v>
      </c>
      <c r="SQ881">
        <v>9.1</v>
      </c>
      <c r="SR881">
        <v>0.7</v>
      </c>
      <c r="SS881">
        <v>8.3000000000000007</v>
      </c>
      <c r="ST881">
        <v>0.5</v>
      </c>
      <c r="SU881">
        <v>5.5</v>
      </c>
      <c r="SV881">
        <v>0.8</v>
      </c>
      <c r="SW881">
        <v>1.9</v>
      </c>
      <c r="SX881">
        <v>-1.4</v>
      </c>
      <c r="SY881">
        <v>0.1</v>
      </c>
      <c r="SZ881">
        <v>18.5</v>
      </c>
      <c r="TA881" t="s">
        <v>272</v>
      </c>
      <c r="TB881" s="1">
        <v>29473</v>
      </c>
    </row>
    <row r="882" spans="3:522">
      <c r="C882">
        <v>5</v>
      </c>
      <c r="D882">
        <v>2004001212</v>
      </c>
      <c r="E882">
        <f t="shared" si="35"/>
        <v>2004</v>
      </c>
      <c r="F882">
        <f t="shared" si="36"/>
        <v>12</v>
      </c>
      <c r="G882">
        <v>400</v>
      </c>
      <c r="H882">
        <v>378</v>
      </c>
      <c r="I882">
        <v>3.42</v>
      </c>
      <c r="J882">
        <v>1.3</v>
      </c>
      <c r="K882">
        <v>0.05</v>
      </c>
      <c r="L882">
        <v>0.01</v>
      </c>
      <c r="M882">
        <v>1.24</v>
      </c>
      <c r="N882">
        <v>19.5</v>
      </c>
      <c r="O882">
        <v>40.5</v>
      </c>
      <c r="P882">
        <v>0</v>
      </c>
      <c r="Q882">
        <v>0</v>
      </c>
      <c r="R882" t="s">
        <v>272</v>
      </c>
      <c r="S882" t="s">
        <v>272</v>
      </c>
      <c r="T882">
        <v>80.900000000000006</v>
      </c>
      <c r="U882">
        <v>24.4</v>
      </c>
      <c r="V882">
        <v>0</v>
      </c>
      <c r="W882" t="s">
        <v>272</v>
      </c>
      <c r="X882" t="s">
        <v>272</v>
      </c>
      <c r="Y882" t="s">
        <v>272</v>
      </c>
      <c r="Z882" t="s">
        <v>272</v>
      </c>
      <c r="AA882" t="s">
        <v>272</v>
      </c>
      <c r="AB882" t="s">
        <v>272</v>
      </c>
      <c r="AC882" t="s">
        <v>272</v>
      </c>
      <c r="AD882" t="s">
        <v>272</v>
      </c>
      <c r="AE882" t="s">
        <v>272</v>
      </c>
      <c r="AF882" t="s">
        <v>272</v>
      </c>
      <c r="AG882" t="s">
        <v>272</v>
      </c>
      <c r="AH882" t="s">
        <v>272</v>
      </c>
      <c r="AI882" t="s">
        <v>272</v>
      </c>
      <c r="AJ882" t="s">
        <v>272</v>
      </c>
      <c r="AK882" t="s">
        <v>272</v>
      </c>
      <c r="AL882" t="s">
        <v>272</v>
      </c>
      <c r="AM882" t="s">
        <v>272</v>
      </c>
      <c r="AN882" t="s">
        <v>272</v>
      </c>
      <c r="AO882" t="s">
        <v>272</v>
      </c>
      <c r="AP882" t="s">
        <v>272</v>
      </c>
      <c r="AQ882" t="s">
        <v>272</v>
      </c>
      <c r="AR882" t="s">
        <v>272</v>
      </c>
      <c r="AS882" t="s">
        <v>272</v>
      </c>
      <c r="AT882" t="s">
        <v>272</v>
      </c>
      <c r="AU882" t="s">
        <v>272</v>
      </c>
      <c r="AV882" t="s">
        <v>272</v>
      </c>
      <c r="AW882" t="s">
        <v>272</v>
      </c>
      <c r="AX882" t="s">
        <v>272</v>
      </c>
      <c r="AY882" t="s">
        <v>272</v>
      </c>
      <c r="AZ882" t="s">
        <v>272</v>
      </c>
      <c r="BA882" t="s">
        <v>272</v>
      </c>
      <c r="BB882" t="s">
        <v>272</v>
      </c>
      <c r="BC882" t="s">
        <v>272</v>
      </c>
      <c r="BD882" t="s">
        <v>272</v>
      </c>
      <c r="BE882" t="s">
        <v>272</v>
      </c>
      <c r="BF882" t="s">
        <v>272</v>
      </c>
      <c r="BG882" t="s">
        <v>272</v>
      </c>
      <c r="BH882" t="s">
        <v>272</v>
      </c>
      <c r="BI882" t="s">
        <v>272</v>
      </c>
      <c r="BJ882" t="s">
        <v>272</v>
      </c>
      <c r="BK882" t="s">
        <v>272</v>
      </c>
      <c r="BL882" s="1">
        <v>378979</v>
      </c>
      <c r="BM882" s="1">
        <v>75401</v>
      </c>
      <c r="BN882" s="1">
        <v>6384</v>
      </c>
      <c r="BO882" s="1">
        <v>1773</v>
      </c>
      <c r="BP882" s="1">
        <v>2469</v>
      </c>
      <c r="BQ882" s="1">
        <v>1415</v>
      </c>
      <c r="BR882">
        <v>726</v>
      </c>
      <c r="BS882" s="1">
        <v>6706</v>
      </c>
      <c r="BT882" s="1">
        <v>3877</v>
      </c>
      <c r="BU882" s="1">
        <v>1171</v>
      </c>
      <c r="BV882">
        <v>782</v>
      </c>
      <c r="BW882">
        <v>876</v>
      </c>
      <c r="BX882" s="1">
        <v>6215</v>
      </c>
      <c r="BY882" s="1">
        <v>4938</v>
      </c>
      <c r="BZ882" s="1">
        <v>1277</v>
      </c>
      <c r="CA882" s="1">
        <v>3501</v>
      </c>
      <c r="CB882" s="1">
        <v>1456</v>
      </c>
      <c r="CC882" s="1">
        <v>1324</v>
      </c>
      <c r="CD882">
        <v>720</v>
      </c>
      <c r="CE882" s="1">
        <v>7467</v>
      </c>
      <c r="CF882" s="1">
        <v>4906</v>
      </c>
      <c r="CG882">
        <v>598</v>
      </c>
      <c r="CH882" s="1">
        <v>1006</v>
      </c>
      <c r="CI882">
        <v>958</v>
      </c>
      <c r="CJ882" s="1">
        <v>2325</v>
      </c>
      <c r="CK882" s="1">
        <v>2147</v>
      </c>
      <c r="CL882">
        <v>177</v>
      </c>
      <c r="CM882" s="1">
        <v>3226</v>
      </c>
      <c r="CN882">
        <v>317</v>
      </c>
      <c r="CO882" s="1">
        <v>2909</v>
      </c>
      <c r="CP882" s="1">
        <v>6391</v>
      </c>
      <c r="CQ882" s="1">
        <v>9364</v>
      </c>
      <c r="CR882" s="1">
        <v>3621</v>
      </c>
      <c r="CS882" s="1">
        <v>5743</v>
      </c>
      <c r="CT882" s="1">
        <v>3433</v>
      </c>
      <c r="CU882">
        <v>811</v>
      </c>
      <c r="CV882">
        <v>643</v>
      </c>
      <c r="CW882" s="1">
        <v>1978</v>
      </c>
      <c r="CX882" s="1">
        <v>3651</v>
      </c>
      <c r="CY882" s="1">
        <v>16739</v>
      </c>
      <c r="CZ882" s="1">
        <v>15000</v>
      </c>
      <c r="DA882" s="1">
        <v>1739</v>
      </c>
      <c r="DB882" s="1">
        <v>25212</v>
      </c>
      <c r="DC882" s="1">
        <v>22246</v>
      </c>
      <c r="DD882" s="1">
        <v>2966</v>
      </c>
      <c r="DE882">
        <v>614</v>
      </c>
      <c r="DF882" s="1">
        <v>2352</v>
      </c>
      <c r="DG882" s="1">
        <v>17772</v>
      </c>
      <c r="DH882" s="1">
        <v>6418</v>
      </c>
      <c r="DI882" s="1">
        <v>6031</v>
      </c>
      <c r="DJ882" s="1">
        <v>1627</v>
      </c>
      <c r="DK882" s="1">
        <v>3697</v>
      </c>
      <c r="DL882" s="1">
        <v>10833</v>
      </c>
      <c r="DM882" s="1">
        <v>3045</v>
      </c>
      <c r="DN882" s="1">
        <v>1999</v>
      </c>
      <c r="DO882">
        <v>832</v>
      </c>
      <c r="DP882">
        <v>213</v>
      </c>
      <c r="DQ882">
        <v>891</v>
      </c>
      <c r="DR882">
        <v>943</v>
      </c>
      <c r="DS882" s="1">
        <v>2742</v>
      </c>
      <c r="DT882" s="1">
        <v>2485</v>
      </c>
      <c r="DU882">
        <v>727</v>
      </c>
      <c r="DV882" s="1">
        <v>20420</v>
      </c>
      <c r="DW882">
        <v>5</v>
      </c>
      <c r="DX882" s="1">
        <v>10459</v>
      </c>
      <c r="DY882" s="1">
        <v>4003</v>
      </c>
      <c r="DZ882" s="1">
        <v>4502</v>
      </c>
      <c r="EA882" s="1">
        <v>1954</v>
      </c>
      <c r="EB882" s="1">
        <v>3213</v>
      </c>
      <c r="EC882">
        <v>806</v>
      </c>
      <c r="ED882" s="1">
        <v>1909</v>
      </c>
      <c r="EE882">
        <v>498</v>
      </c>
      <c r="EF882" s="1">
        <v>1532</v>
      </c>
      <c r="EG882">
        <v>363</v>
      </c>
      <c r="EH882">
        <v>862</v>
      </c>
      <c r="EI882">
        <v>307</v>
      </c>
      <c r="EJ882">
        <v>153</v>
      </c>
      <c r="EK882" s="1">
        <v>1995</v>
      </c>
      <c r="EL882" s="1">
        <v>1821</v>
      </c>
      <c r="EM882" s="1">
        <v>1242</v>
      </c>
      <c r="EN882" s="1">
        <v>12659</v>
      </c>
      <c r="EO882" s="1">
        <v>1600</v>
      </c>
      <c r="EP882" s="1">
        <v>1404</v>
      </c>
      <c r="EQ882" s="1">
        <v>3957</v>
      </c>
      <c r="ER882" s="1">
        <v>5698</v>
      </c>
      <c r="ES882" s="1">
        <v>61002</v>
      </c>
      <c r="ET882" s="1">
        <v>15051</v>
      </c>
      <c r="EU882" s="1">
        <v>30799</v>
      </c>
      <c r="EV882" s="1">
        <v>9774</v>
      </c>
      <c r="EW882">
        <v>409</v>
      </c>
      <c r="EX882" s="1">
        <v>20616</v>
      </c>
      <c r="EY882" s="1">
        <v>15152</v>
      </c>
      <c r="EZ882" s="1">
        <v>14813</v>
      </c>
      <c r="FA882" s="1">
        <v>9474</v>
      </c>
      <c r="FB882">
        <v>298</v>
      </c>
      <c r="FC882" s="1">
        <v>5042</v>
      </c>
      <c r="FD882" s="1">
        <v>43040</v>
      </c>
      <c r="FE882" s="1">
        <v>4368</v>
      </c>
      <c r="FF882" s="1">
        <v>11788</v>
      </c>
      <c r="FG882" s="1">
        <v>5813</v>
      </c>
      <c r="FH882" s="1">
        <v>21071</v>
      </c>
      <c r="FI882" s="1">
        <v>1851</v>
      </c>
      <c r="FJ882" s="1">
        <v>2262</v>
      </c>
      <c r="FK882" s="1">
        <v>6488</v>
      </c>
      <c r="FL882" s="1">
        <v>10470</v>
      </c>
      <c r="FM882" s="1">
        <v>97827</v>
      </c>
      <c r="FN882" s="1">
        <v>22870</v>
      </c>
      <c r="FO882" s="1">
        <v>3797</v>
      </c>
      <c r="FP882" s="1">
        <v>5802</v>
      </c>
      <c r="FQ882" s="1">
        <v>2128</v>
      </c>
      <c r="FR882">
        <v>809</v>
      </c>
      <c r="FS882" s="1">
        <v>10334</v>
      </c>
      <c r="FT882" s="1">
        <v>32638</v>
      </c>
      <c r="FU882" s="1">
        <v>35984</v>
      </c>
      <c r="FV882" s="1">
        <v>10172</v>
      </c>
      <c r="FW882">
        <v>515</v>
      </c>
      <c r="FX882">
        <v>881</v>
      </c>
      <c r="FY882" s="1">
        <v>1048</v>
      </c>
      <c r="FZ882">
        <v>724</v>
      </c>
      <c r="GA882" s="1">
        <v>17574</v>
      </c>
      <c r="GB882" s="1">
        <v>5069</v>
      </c>
      <c r="GC882" s="1">
        <v>6335</v>
      </c>
      <c r="GD882" s="1">
        <v>20415</v>
      </c>
      <c r="GE882" s="1">
        <v>56019</v>
      </c>
      <c r="GF882" s="1">
        <v>23909</v>
      </c>
      <c r="GG882" s="1">
        <v>289480</v>
      </c>
      <c r="GH882" t="s">
        <v>6</v>
      </c>
      <c r="GI882" t="s">
        <v>272</v>
      </c>
      <c r="GJ882" t="s">
        <v>272</v>
      </c>
      <c r="GK882" t="s">
        <v>272</v>
      </c>
      <c r="GL882" t="s">
        <v>272</v>
      </c>
      <c r="GM882" t="s">
        <v>272</v>
      </c>
      <c r="GN882" t="s">
        <v>272</v>
      </c>
      <c r="GO882" t="s">
        <v>272</v>
      </c>
      <c r="GP882" t="s">
        <v>272</v>
      </c>
      <c r="GQ882" t="s">
        <v>272</v>
      </c>
      <c r="GR882" t="s">
        <v>272</v>
      </c>
      <c r="GS882" t="s">
        <v>272</v>
      </c>
      <c r="GT882" t="s">
        <v>272</v>
      </c>
      <c r="GU882" t="s">
        <v>272</v>
      </c>
      <c r="GV882" t="s">
        <v>272</v>
      </c>
      <c r="GW882" t="s">
        <v>272</v>
      </c>
      <c r="GX882" t="s">
        <v>272</v>
      </c>
      <c r="GY882" t="s">
        <v>272</v>
      </c>
      <c r="GZ882" t="s">
        <v>272</v>
      </c>
      <c r="HA882" t="s">
        <v>272</v>
      </c>
      <c r="HB882" t="s">
        <v>272</v>
      </c>
      <c r="HC882" t="s">
        <v>272</v>
      </c>
      <c r="HD882" t="s">
        <v>272</v>
      </c>
      <c r="HE882" t="s">
        <v>272</v>
      </c>
      <c r="HF882" t="s">
        <v>272</v>
      </c>
      <c r="HG882" t="s">
        <v>272</v>
      </c>
      <c r="HH882" t="s">
        <v>272</v>
      </c>
      <c r="HI882" t="s">
        <v>272</v>
      </c>
      <c r="HJ882" t="s">
        <v>272</v>
      </c>
      <c r="HK882" t="s">
        <v>272</v>
      </c>
      <c r="HL882" s="1">
        <v>11989</v>
      </c>
      <c r="HM882" s="1">
        <v>9016</v>
      </c>
      <c r="HN882">
        <v>71</v>
      </c>
      <c r="HO882">
        <v>268</v>
      </c>
      <c r="HP882">
        <v>119</v>
      </c>
      <c r="HQ882">
        <v>201</v>
      </c>
      <c r="HR882">
        <v>896</v>
      </c>
      <c r="HS882">
        <v>82</v>
      </c>
      <c r="HT882">
        <v>129</v>
      </c>
      <c r="HU882">
        <v>0</v>
      </c>
      <c r="HV882">
        <v>872</v>
      </c>
      <c r="HW882">
        <v>406</v>
      </c>
      <c r="HX882" t="s">
        <v>272</v>
      </c>
      <c r="HY882" t="s">
        <v>272</v>
      </c>
      <c r="HZ882" t="s">
        <v>272</v>
      </c>
      <c r="IA882" t="s">
        <v>272</v>
      </c>
      <c r="IB882" t="s">
        <v>272</v>
      </c>
      <c r="IC882" t="s">
        <v>272</v>
      </c>
      <c r="ID882" t="s">
        <v>272</v>
      </c>
      <c r="IE882" t="s">
        <v>272</v>
      </c>
      <c r="IF882" t="s">
        <v>272</v>
      </c>
      <c r="IG882" t="s">
        <v>272</v>
      </c>
      <c r="IH882" t="s">
        <v>272</v>
      </c>
      <c r="II882" t="s">
        <v>272</v>
      </c>
      <c r="IJ882" t="s">
        <v>272</v>
      </c>
      <c r="IK882" t="s">
        <v>272</v>
      </c>
      <c r="IL882" t="s">
        <v>272</v>
      </c>
      <c r="IM882" t="s">
        <v>272</v>
      </c>
      <c r="IN882" t="s">
        <v>272</v>
      </c>
      <c r="IO882" t="s">
        <v>272</v>
      </c>
      <c r="IP882" t="s">
        <v>272</v>
      </c>
      <c r="IQ882" t="s">
        <v>272</v>
      </c>
      <c r="IR882" t="s">
        <v>272</v>
      </c>
      <c r="IS882" t="s">
        <v>272</v>
      </c>
      <c r="IT882" t="s">
        <v>272</v>
      </c>
      <c r="IU882" t="s">
        <v>272</v>
      </c>
      <c r="IV882" t="s">
        <v>272</v>
      </c>
      <c r="IW882" t="s">
        <v>272</v>
      </c>
      <c r="IX882" t="s">
        <v>272</v>
      </c>
      <c r="IY882" t="s">
        <v>272</v>
      </c>
      <c r="IZ882" t="s">
        <v>272</v>
      </c>
      <c r="JA882" t="s">
        <v>272</v>
      </c>
      <c r="JB882">
        <v>19.899999999999999</v>
      </c>
      <c r="JC882" t="s">
        <v>272</v>
      </c>
      <c r="JD882" s="1">
        <v>28941</v>
      </c>
      <c r="JE882">
        <v>694</v>
      </c>
      <c r="JF882">
        <v>371</v>
      </c>
      <c r="JG882">
        <v>3.41</v>
      </c>
      <c r="JH882">
        <v>1.33</v>
      </c>
      <c r="JI882">
        <v>0.02</v>
      </c>
      <c r="JJ882">
        <v>0.01</v>
      </c>
      <c r="JK882">
        <v>1.2</v>
      </c>
      <c r="JL882">
        <v>18</v>
      </c>
      <c r="JM882">
        <v>40.200000000000003</v>
      </c>
      <c r="JN882">
        <v>0</v>
      </c>
      <c r="JO882">
        <v>0</v>
      </c>
      <c r="JP882">
        <v>0</v>
      </c>
      <c r="JQ882">
        <v>0</v>
      </c>
      <c r="JR882">
        <v>83.3</v>
      </c>
      <c r="JS882">
        <v>24.4</v>
      </c>
      <c r="JT882">
        <v>0</v>
      </c>
      <c r="JU882" s="1">
        <v>1689325</v>
      </c>
      <c r="JV882" s="1">
        <v>1079536</v>
      </c>
      <c r="JW882" s="1">
        <v>1071455</v>
      </c>
      <c r="JX882" s="1">
        <v>1065972</v>
      </c>
      <c r="JY882" s="1">
        <v>1026362</v>
      </c>
      <c r="JZ882" s="1">
        <v>1025178</v>
      </c>
      <c r="KA882" s="1">
        <v>430321</v>
      </c>
      <c r="KB882" s="1">
        <v>2171</v>
      </c>
      <c r="KC882" s="1">
        <v>593870</v>
      </c>
      <c r="KD882" s="1">
        <v>39421</v>
      </c>
      <c r="KE882" s="1">
        <v>39421</v>
      </c>
      <c r="KF882">
        <v>189</v>
      </c>
      <c r="KG882" s="1">
        <v>1078</v>
      </c>
      <c r="KH882">
        <v>931</v>
      </c>
      <c r="KI882">
        <v>147</v>
      </c>
      <c r="KJ882">
        <v>0</v>
      </c>
      <c r="KK882">
        <v>0</v>
      </c>
      <c r="KL882" s="1">
        <v>4405</v>
      </c>
      <c r="KM882">
        <v>255</v>
      </c>
      <c r="KN882" s="1">
        <v>4094</v>
      </c>
      <c r="KO882" s="1">
        <v>1165</v>
      </c>
      <c r="KP882" s="1">
        <v>2928</v>
      </c>
      <c r="KQ882">
        <v>56</v>
      </c>
      <c r="KR882" s="1">
        <v>8080</v>
      </c>
      <c r="KS882" s="1">
        <v>4321</v>
      </c>
      <c r="KT882" s="1">
        <v>3759</v>
      </c>
      <c r="KU882" s="1">
        <v>553439</v>
      </c>
      <c r="KV882" s="1">
        <v>417797</v>
      </c>
      <c r="KW882" s="1">
        <v>1234</v>
      </c>
      <c r="KX882">
        <v>394</v>
      </c>
      <c r="KY882">
        <v>840</v>
      </c>
      <c r="KZ882">
        <v>0</v>
      </c>
      <c r="LA882" s="1">
        <v>95718</v>
      </c>
      <c r="LB882" s="1">
        <v>1925</v>
      </c>
      <c r="LC882">
        <v>364</v>
      </c>
      <c r="LD882" s="1">
        <v>35959</v>
      </c>
      <c r="LE882">
        <v>0</v>
      </c>
      <c r="LF882">
        <v>442</v>
      </c>
      <c r="LG882" s="1">
        <v>56350</v>
      </c>
      <c r="LH882" s="1">
        <v>1689325</v>
      </c>
      <c r="LI882" s="1">
        <v>549254</v>
      </c>
      <c r="LJ882" s="1">
        <v>381132</v>
      </c>
      <c r="LK882" s="1">
        <v>75715</v>
      </c>
      <c r="LL882" s="1">
        <v>6367</v>
      </c>
      <c r="LM882" s="1">
        <v>1771</v>
      </c>
      <c r="LN882" s="1">
        <v>2500</v>
      </c>
      <c r="LO882" s="1">
        <v>1416</v>
      </c>
      <c r="LP882">
        <v>680</v>
      </c>
      <c r="LQ882" s="1">
        <v>6671</v>
      </c>
      <c r="LR882" s="1">
        <v>3864</v>
      </c>
      <c r="LS882" s="1">
        <v>1175</v>
      </c>
      <c r="LT882">
        <v>774</v>
      </c>
      <c r="LU882">
        <v>857</v>
      </c>
      <c r="LV882" s="1">
        <v>6221</v>
      </c>
      <c r="LW882" s="1">
        <v>4931</v>
      </c>
      <c r="LX882" s="1">
        <v>1289</v>
      </c>
      <c r="LY882" s="1">
        <v>3409</v>
      </c>
      <c r="LZ882" s="1">
        <v>1355</v>
      </c>
      <c r="MA882" s="1">
        <v>1349</v>
      </c>
      <c r="MB882">
        <v>704</v>
      </c>
      <c r="MC882" s="1">
        <v>7270</v>
      </c>
      <c r="MD882" s="1">
        <v>4759</v>
      </c>
      <c r="ME882">
        <v>573</v>
      </c>
      <c r="MF882">
        <v>990</v>
      </c>
      <c r="MG882">
        <v>948</v>
      </c>
      <c r="MH882" s="1">
        <v>2335</v>
      </c>
      <c r="MI882" s="1">
        <v>2160</v>
      </c>
      <c r="MJ882">
        <v>176</v>
      </c>
      <c r="MK882" s="1">
        <v>3260</v>
      </c>
      <c r="ML882">
        <v>325</v>
      </c>
      <c r="MM882" s="1">
        <v>2935</v>
      </c>
      <c r="MN882" s="1">
        <v>6460</v>
      </c>
      <c r="MO882" s="1">
        <v>9452</v>
      </c>
      <c r="MP882" s="1">
        <v>3658</v>
      </c>
      <c r="MQ882" s="1">
        <v>5794</v>
      </c>
      <c r="MR882" s="1">
        <v>3499</v>
      </c>
      <c r="MS882">
        <v>826</v>
      </c>
      <c r="MT882">
        <v>649</v>
      </c>
      <c r="MU882" s="1">
        <v>2024</v>
      </c>
      <c r="MV882" s="1">
        <v>3736</v>
      </c>
      <c r="MW882" s="1">
        <v>17037</v>
      </c>
      <c r="MX882" s="1">
        <v>15254</v>
      </c>
      <c r="MY882" s="1">
        <v>1783</v>
      </c>
      <c r="MZ882" s="1">
        <v>25795</v>
      </c>
      <c r="NA882" s="1">
        <v>22954</v>
      </c>
      <c r="NB882" s="1">
        <v>2841</v>
      </c>
      <c r="NC882">
        <v>638</v>
      </c>
      <c r="ND882" s="1">
        <v>2203</v>
      </c>
      <c r="NE882" s="1">
        <v>17586</v>
      </c>
      <c r="NF882" s="1">
        <v>6307</v>
      </c>
      <c r="NG882" s="1">
        <v>5995</v>
      </c>
      <c r="NH882" s="1">
        <v>1552</v>
      </c>
      <c r="NI882" s="1">
        <v>3732</v>
      </c>
      <c r="NJ882" s="1">
        <v>10867</v>
      </c>
      <c r="NK882" s="1">
        <v>3041</v>
      </c>
      <c r="NL882" s="1">
        <v>2046</v>
      </c>
      <c r="NM882">
        <v>774</v>
      </c>
      <c r="NN882">
        <v>222</v>
      </c>
      <c r="NO882">
        <v>862</v>
      </c>
      <c r="NP882">
        <v>968</v>
      </c>
      <c r="NQ882" s="1">
        <v>2773</v>
      </c>
      <c r="NR882" s="1">
        <v>2533</v>
      </c>
      <c r="NS882">
        <v>690</v>
      </c>
      <c r="NT882" s="1">
        <v>20053</v>
      </c>
      <c r="NU882">
        <v>5</v>
      </c>
      <c r="NV882" s="1">
        <v>10144</v>
      </c>
      <c r="NW882" s="1">
        <v>3960</v>
      </c>
      <c r="NX882" s="1">
        <v>4270</v>
      </c>
      <c r="NY882" s="1">
        <v>1914</v>
      </c>
      <c r="NZ882" s="1">
        <v>3191</v>
      </c>
      <c r="OA882">
        <v>836</v>
      </c>
      <c r="OB882" s="1">
        <v>1837</v>
      </c>
      <c r="OC882">
        <v>518</v>
      </c>
      <c r="OD882" s="1">
        <v>1454</v>
      </c>
      <c r="OE882">
        <v>377</v>
      </c>
      <c r="OF882">
        <v>759</v>
      </c>
      <c r="OG882">
        <v>318</v>
      </c>
      <c r="OH882">
        <v>159</v>
      </c>
      <c r="OI882" s="1">
        <v>2009</v>
      </c>
      <c r="OJ882" s="1">
        <v>1814</v>
      </c>
      <c r="OK882" s="1">
        <v>1279</v>
      </c>
      <c r="OL882" s="1">
        <v>12475</v>
      </c>
      <c r="OM882" s="1">
        <v>1650</v>
      </c>
      <c r="ON882" s="1">
        <v>1454</v>
      </c>
      <c r="OO882" s="1">
        <v>3578</v>
      </c>
      <c r="OP882" s="1">
        <v>5792</v>
      </c>
      <c r="OQ882" s="1">
        <v>61315</v>
      </c>
      <c r="OR882" s="1">
        <v>14463</v>
      </c>
      <c r="OS882" s="1">
        <v>31933</v>
      </c>
      <c r="OT882" s="1">
        <v>10153</v>
      </c>
      <c r="OU882">
        <v>425</v>
      </c>
      <c r="OV882" s="1">
        <v>21355</v>
      </c>
      <c r="OW882" s="1">
        <v>14920</v>
      </c>
      <c r="OX882" s="1">
        <v>15197</v>
      </c>
      <c r="OY882" s="1">
        <v>9760</v>
      </c>
      <c r="OZ882">
        <v>309</v>
      </c>
      <c r="PA882" s="1">
        <v>5127</v>
      </c>
      <c r="PB882" s="1">
        <v>43594</v>
      </c>
      <c r="PC882" s="1">
        <v>4537</v>
      </c>
      <c r="PD882" s="1">
        <v>11988</v>
      </c>
      <c r="PE882" s="1">
        <v>5930</v>
      </c>
      <c r="PF882" s="1">
        <v>21138</v>
      </c>
      <c r="PG882" s="1">
        <v>1577</v>
      </c>
      <c r="PH882" s="1">
        <v>2211</v>
      </c>
      <c r="PI882" s="1">
        <v>6656</v>
      </c>
      <c r="PJ882" s="1">
        <v>10694</v>
      </c>
      <c r="PK882" s="1">
        <v>98535</v>
      </c>
      <c r="PL882" s="1">
        <v>22795</v>
      </c>
      <c r="PM882" s="1">
        <v>3873</v>
      </c>
      <c r="PN882" s="1">
        <v>5871</v>
      </c>
      <c r="PO882" s="1">
        <v>1915</v>
      </c>
      <c r="PP882">
        <v>816</v>
      </c>
      <c r="PQ882" s="1">
        <v>10321</v>
      </c>
      <c r="PR882" s="1">
        <v>33349</v>
      </c>
      <c r="PS882" s="1">
        <v>35810</v>
      </c>
      <c r="PT882" s="1">
        <v>9938</v>
      </c>
      <c r="PU882">
        <v>535</v>
      </c>
      <c r="PV882">
        <v>915</v>
      </c>
      <c r="PW882">
        <v>984</v>
      </c>
      <c r="PX882">
        <v>568</v>
      </c>
      <c r="PY882" s="1">
        <v>17604</v>
      </c>
      <c r="PZ882" s="1">
        <v>5265</v>
      </c>
      <c r="QA882" s="1">
        <v>6580</v>
      </c>
      <c r="QB882" s="1">
        <v>20772</v>
      </c>
      <c r="QC882" s="1">
        <v>56033</v>
      </c>
      <c r="QD882" s="1">
        <v>24185</v>
      </c>
      <c r="QE882" s="1">
        <v>290998</v>
      </c>
      <c r="QF882" t="s">
        <v>6</v>
      </c>
      <c r="QG882" t="s">
        <v>272</v>
      </c>
      <c r="QH882" s="1">
        <v>168122</v>
      </c>
      <c r="QI882" s="1">
        <v>65416</v>
      </c>
      <c r="QJ882" s="1">
        <v>49280</v>
      </c>
      <c r="QK882" s="1">
        <v>13592</v>
      </c>
      <c r="QL882" s="1">
        <v>2544</v>
      </c>
      <c r="QM882" s="1">
        <v>102532</v>
      </c>
      <c r="QN882" s="1">
        <v>64497</v>
      </c>
      <c r="QO882" s="1">
        <v>32630</v>
      </c>
      <c r="QP882" t="s">
        <v>6</v>
      </c>
      <c r="QQ882" s="1">
        <v>5405</v>
      </c>
      <c r="QR882">
        <v>173</v>
      </c>
      <c r="QS882" s="1">
        <v>1059719</v>
      </c>
      <c r="QT882" s="1">
        <v>838908</v>
      </c>
      <c r="QU882" s="1">
        <v>47680</v>
      </c>
      <c r="QV882" s="1">
        <v>8090</v>
      </c>
      <c r="QW882" s="1">
        <v>39590</v>
      </c>
      <c r="QX882" s="1">
        <v>4586</v>
      </c>
      <c r="QY882" s="1">
        <v>15952</v>
      </c>
      <c r="QZ882" s="1">
        <v>6700</v>
      </c>
      <c r="RA882" s="1">
        <v>8276</v>
      </c>
      <c r="RB882" s="1">
        <v>30825</v>
      </c>
      <c r="RC882" s="1">
        <v>105893</v>
      </c>
      <c r="RD882">
        <v>899</v>
      </c>
      <c r="RE882" s="1">
        <v>80352</v>
      </c>
      <c r="RF882" s="1">
        <v>11397</v>
      </c>
      <c r="RG882">
        <v>62</v>
      </c>
      <c r="RH882">
        <v>74</v>
      </c>
      <c r="RI882" s="1">
        <v>11262</v>
      </c>
      <c r="RJ882" s="1">
        <v>11397</v>
      </c>
      <c r="RK882" s="1">
        <v>8741</v>
      </c>
      <c r="RL882">
        <v>74</v>
      </c>
      <c r="RM882">
        <v>0</v>
      </c>
      <c r="RN882">
        <v>9</v>
      </c>
      <c r="RO882">
        <v>209</v>
      </c>
      <c r="RP882">
        <v>931</v>
      </c>
      <c r="RQ882">
        <v>86</v>
      </c>
      <c r="RR882">
        <v>134</v>
      </c>
      <c r="RS882">
        <v>0</v>
      </c>
      <c r="RT882">
        <v>893</v>
      </c>
      <c r="RU882">
        <v>394</v>
      </c>
      <c r="RV882" s="1">
        <v>911413</v>
      </c>
      <c r="RW882" s="1">
        <v>530281</v>
      </c>
      <c r="RX882" s="1">
        <v>472143</v>
      </c>
      <c r="RY882" s="1">
        <v>467557</v>
      </c>
      <c r="RZ882" s="1">
        <v>421111</v>
      </c>
      <c r="SA882" s="1">
        <v>46446</v>
      </c>
      <c r="SB882" s="1">
        <v>7696</v>
      </c>
      <c r="SC882" s="1">
        <v>38750</v>
      </c>
      <c r="SD882" s="1">
        <v>4586</v>
      </c>
      <c r="SE882" s="1">
        <v>-79766</v>
      </c>
      <c r="SF882" s="1">
        <v>4775</v>
      </c>
      <c r="SG882" s="1">
        <v>7912</v>
      </c>
      <c r="SH882" s="1">
        <v>-5134</v>
      </c>
      <c r="SI882" s="1">
        <v>105893</v>
      </c>
      <c r="SJ882">
        <v>457</v>
      </c>
      <c r="SK882" s="1">
        <v>24001</v>
      </c>
      <c r="SL882">
        <v>41.8</v>
      </c>
      <c r="SM882">
        <v>58.2</v>
      </c>
      <c r="SN882">
        <v>51.8</v>
      </c>
      <c r="SO882">
        <v>51.3</v>
      </c>
      <c r="SP882">
        <v>46.2</v>
      </c>
      <c r="SQ882">
        <v>5.0999999999999996</v>
      </c>
      <c r="SR882">
        <v>0.8</v>
      </c>
      <c r="SS882">
        <v>4.3</v>
      </c>
      <c r="ST882">
        <v>0.5</v>
      </c>
      <c r="SU882">
        <v>-8.8000000000000007</v>
      </c>
      <c r="SV882">
        <v>0.5</v>
      </c>
      <c r="SW882">
        <v>0.9</v>
      </c>
      <c r="SX882">
        <v>-0.6</v>
      </c>
      <c r="SY882">
        <v>11.6</v>
      </c>
      <c r="SZ882">
        <v>19.899999999999999</v>
      </c>
      <c r="TA882" t="s">
        <v>272</v>
      </c>
      <c r="TB882" s="1">
        <v>27863</v>
      </c>
    </row>
    <row r="883" spans="3:522">
      <c r="C883">
        <v>5</v>
      </c>
      <c r="D883">
        <v>2004001111</v>
      </c>
      <c r="E883">
        <f t="shared" si="35"/>
        <v>2004</v>
      </c>
      <c r="F883">
        <f t="shared" si="36"/>
        <v>11</v>
      </c>
      <c r="G883">
        <v>412</v>
      </c>
      <c r="H883">
        <v>377</v>
      </c>
      <c r="I883">
        <v>3.43</v>
      </c>
      <c r="J883">
        <v>1.3</v>
      </c>
      <c r="K883">
        <v>0.04</v>
      </c>
      <c r="L883">
        <v>0.01</v>
      </c>
      <c r="M883">
        <v>1.23</v>
      </c>
      <c r="N883">
        <v>17.899999999999999</v>
      </c>
      <c r="O883">
        <v>40.299999999999997</v>
      </c>
      <c r="P883">
        <v>0</v>
      </c>
      <c r="Q883">
        <v>0</v>
      </c>
      <c r="R883" t="s">
        <v>272</v>
      </c>
      <c r="S883" t="s">
        <v>272</v>
      </c>
      <c r="T883">
        <v>84.9</v>
      </c>
      <c r="U883">
        <v>24.9</v>
      </c>
      <c r="V883">
        <v>0</v>
      </c>
      <c r="W883" t="s">
        <v>272</v>
      </c>
      <c r="X883" t="s">
        <v>272</v>
      </c>
      <c r="Y883" t="s">
        <v>272</v>
      </c>
      <c r="Z883" t="s">
        <v>272</v>
      </c>
      <c r="AA883" t="s">
        <v>272</v>
      </c>
      <c r="AB883" t="s">
        <v>272</v>
      </c>
      <c r="AC883" t="s">
        <v>272</v>
      </c>
      <c r="AD883" t="s">
        <v>272</v>
      </c>
      <c r="AE883" t="s">
        <v>272</v>
      </c>
      <c r="AF883" t="s">
        <v>272</v>
      </c>
      <c r="AG883" t="s">
        <v>272</v>
      </c>
      <c r="AH883" t="s">
        <v>272</v>
      </c>
      <c r="AI883" t="s">
        <v>272</v>
      </c>
      <c r="AJ883" t="s">
        <v>272</v>
      </c>
      <c r="AK883" t="s">
        <v>272</v>
      </c>
      <c r="AL883" t="s">
        <v>272</v>
      </c>
      <c r="AM883" t="s">
        <v>272</v>
      </c>
      <c r="AN883" t="s">
        <v>272</v>
      </c>
      <c r="AO883" t="s">
        <v>272</v>
      </c>
      <c r="AP883" t="s">
        <v>272</v>
      </c>
      <c r="AQ883" t="s">
        <v>272</v>
      </c>
      <c r="AR883" t="s">
        <v>272</v>
      </c>
      <c r="AS883" t="s">
        <v>272</v>
      </c>
      <c r="AT883" t="s">
        <v>272</v>
      </c>
      <c r="AU883" t="s">
        <v>272</v>
      </c>
      <c r="AV883" t="s">
        <v>272</v>
      </c>
      <c r="AW883" t="s">
        <v>272</v>
      </c>
      <c r="AX883" t="s">
        <v>272</v>
      </c>
      <c r="AY883" t="s">
        <v>272</v>
      </c>
      <c r="AZ883" t="s">
        <v>272</v>
      </c>
      <c r="BA883" t="s">
        <v>272</v>
      </c>
      <c r="BB883" t="s">
        <v>272</v>
      </c>
      <c r="BC883" t="s">
        <v>272</v>
      </c>
      <c r="BD883" t="s">
        <v>272</v>
      </c>
      <c r="BE883" t="s">
        <v>272</v>
      </c>
      <c r="BF883" t="s">
        <v>272</v>
      </c>
      <c r="BG883" t="s">
        <v>272</v>
      </c>
      <c r="BH883" t="s">
        <v>272</v>
      </c>
      <c r="BI883" t="s">
        <v>272</v>
      </c>
      <c r="BJ883" t="s">
        <v>272</v>
      </c>
      <c r="BK883" t="s">
        <v>272</v>
      </c>
      <c r="BL883" s="1">
        <v>330785</v>
      </c>
      <c r="BM883" s="1">
        <v>71429</v>
      </c>
      <c r="BN883" s="1">
        <v>6166</v>
      </c>
      <c r="BO883" s="1">
        <v>2039</v>
      </c>
      <c r="BP883" s="1">
        <v>2461</v>
      </c>
      <c r="BQ883" s="1">
        <v>1355</v>
      </c>
      <c r="BR883">
        <v>311</v>
      </c>
      <c r="BS883" s="1">
        <v>5055</v>
      </c>
      <c r="BT883" s="1">
        <v>3139</v>
      </c>
      <c r="BU883">
        <v>859</v>
      </c>
      <c r="BV883">
        <v>512</v>
      </c>
      <c r="BW883">
        <v>544</v>
      </c>
      <c r="BX883" s="1">
        <v>6039</v>
      </c>
      <c r="BY883" s="1">
        <v>4758</v>
      </c>
      <c r="BZ883" s="1">
        <v>1281</v>
      </c>
      <c r="CA883" s="1">
        <v>3648</v>
      </c>
      <c r="CB883" s="1">
        <v>1602</v>
      </c>
      <c r="CC883" s="1">
        <v>1294</v>
      </c>
      <c r="CD883">
        <v>752</v>
      </c>
      <c r="CE883" s="1">
        <v>7921</v>
      </c>
      <c r="CF883" s="1">
        <v>5122</v>
      </c>
      <c r="CG883">
        <v>611</v>
      </c>
      <c r="CH883" s="1">
        <v>1080</v>
      </c>
      <c r="CI883" s="1">
        <v>1108</v>
      </c>
      <c r="CJ883" s="1">
        <v>1940</v>
      </c>
      <c r="CK883" s="1">
        <v>1826</v>
      </c>
      <c r="CL883">
        <v>114</v>
      </c>
      <c r="CM883" s="1">
        <v>3062</v>
      </c>
      <c r="CN883">
        <v>299</v>
      </c>
      <c r="CO883" s="1">
        <v>2764</v>
      </c>
      <c r="CP883" s="1">
        <v>5233</v>
      </c>
      <c r="CQ883" s="1">
        <v>7747</v>
      </c>
      <c r="CR883" s="1">
        <v>3352</v>
      </c>
      <c r="CS883" s="1">
        <v>4395</v>
      </c>
      <c r="CT883" s="1">
        <v>3597</v>
      </c>
      <c r="CU883">
        <v>778</v>
      </c>
      <c r="CV883">
        <v>697</v>
      </c>
      <c r="CW883" s="1">
        <v>2122</v>
      </c>
      <c r="CX883" s="1">
        <v>4066</v>
      </c>
      <c r="CY883" s="1">
        <v>16956</v>
      </c>
      <c r="CZ883" s="1">
        <v>14952</v>
      </c>
      <c r="DA883" s="1">
        <v>2004</v>
      </c>
      <c r="DB883" s="1">
        <v>24881</v>
      </c>
      <c r="DC883" s="1">
        <v>23946</v>
      </c>
      <c r="DD883">
        <v>935</v>
      </c>
      <c r="DE883">
        <v>292</v>
      </c>
      <c r="DF883">
        <v>643</v>
      </c>
      <c r="DG883" s="1">
        <v>16426</v>
      </c>
      <c r="DH883" s="1">
        <v>5893</v>
      </c>
      <c r="DI883" s="1">
        <v>5284</v>
      </c>
      <c r="DJ883">
        <v>547</v>
      </c>
      <c r="DK883" s="1">
        <v>4702</v>
      </c>
      <c r="DL883" s="1">
        <v>11217</v>
      </c>
      <c r="DM883" s="1">
        <v>3152</v>
      </c>
      <c r="DN883" s="1">
        <v>1105</v>
      </c>
      <c r="DO883">
        <v>613</v>
      </c>
      <c r="DP883" s="1">
        <v>1435</v>
      </c>
      <c r="DQ883" s="1">
        <v>1549</v>
      </c>
      <c r="DR883" s="1">
        <v>1121</v>
      </c>
      <c r="DS883" s="1">
        <v>2556</v>
      </c>
      <c r="DT883" s="1">
        <v>2342</v>
      </c>
      <c r="DU883">
        <v>496</v>
      </c>
      <c r="DV883" s="1">
        <v>15801</v>
      </c>
      <c r="DW883">
        <v>11</v>
      </c>
      <c r="DX883" s="1">
        <v>7436</v>
      </c>
      <c r="DY883" s="1">
        <v>3051</v>
      </c>
      <c r="DZ883" s="1">
        <v>2938</v>
      </c>
      <c r="EA883" s="1">
        <v>1447</v>
      </c>
      <c r="EB883" s="1">
        <v>2486</v>
      </c>
      <c r="EC883">
        <v>749</v>
      </c>
      <c r="ED883" s="1">
        <v>1070</v>
      </c>
      <c r="EE883">
        <v>667</v>
      </c>
      <c r="EF883" s="1">
        <v>1245</v>
      </c>
      <c r="EG883">
        <v>480</v>
      </c>
      <c r="EH883">
        <v>480</v>
      </c>
      <c r="EI883">
        <v>285</v>
      </c>
      <c r="EJ883">
        <v>125</v>
      </c>
      <c r="EK883" s="1">
        <v>1281</v>
      </c>
      <c r="EL883" s="1">
        <v>1652</v>
      </c>
      <c r="EM883" s="1">
        <v>1566</v>
      </c>
      <c r="EN883" s="1">
        <v>11309</v>
      </c>
      <c r="EO883" s="1">
        <v>1663</v>
      </c>
      <c r="EP883" s="1">
        <v>1074</v>
      </c>
      <c r="EQ883" s="1">
        <v>3262</v>
      </c>
      <c r="ER883" s="1">
        <v>5309</v>
      </c>
      <c r="ES883" s="1">
        <v>56432</v>
      </c>
      <c r="ET883" s="1">
        <v>9697</v>
      </c>
      <c r="EU883" s="1">
        <v>29522</v>
      </c>
      <c r="EV883" s="1">
        <v>11986</v>
      </c>
      <c r="EW883">
        <v>271</v>
      </c>
      <c r="EX883" s="1">
        <v>17265</v>
      </c>
      <c r="EY883" s="1">
        <v>17214</v>
      </c>
      <c r="EZ883" s="1">
        <v>20239</v>
      </c>
      <c r="FA883" s="1">
        <v>16784</v>
      </c>
      <c r="FB883">
        <v>140</v>
      </c>
      <c r="FC883" s="1">
        <v>3315</v>
      </c>
      <c r="FD883" s="1">
        <v>35740</v>
      </c>
      <c r="FE883" s="1">
        <v>3016</v>
      </c>
      <c r="FF883" s="1">
        <v>8983</v>
      </c>
      <c r="FG883" s="1">
        <v>5108</v>
      </c>
      <c r="FH883" s="1">
        <v>18632</v>
      </c>
      <c r="FI883" s="1">
        <v>1591</v>
      </c>
      <c r="FJ883" s="1">
        <v>3277</v>
      </c>
      <c r="FK883" s="1">
        <v>5327</v>
      </c>
      <c r="FL883" s="1">
        <v>8437</v>
      </c>
      <c r="FM883" s="1">
        <v>67311</v>
      </c>
      <c r="FN883" s="1">
        <v>19161</v>
      </c>
      <c r="FO883" s="1">
        <v>2201</v>
      </c>
      <c r="FP883" s="1">
        <v>5271</v>
      </c>
      <c r="FQ883" s="1">
        <v>2012</v>
      </c>
      <c r="FR883">
        <v>822</v>
      </c>
      <c r="FS883" s="1">
        <v>8855</v>
      </c>
      <c r="FT883" s="1">
        <v>25891</v>
      </c>
      <c r="FU883" s="1">
        <v>19094</v>
      </c>
      <c r="FV883" s="1">
        <v>4135</v>
      </c>
      <c r="FW883" s="1">
        <v>1570</v>
      </c>
      <c r="FX883">
        <v>521</v>
      </c>
      <c r="FY883">
        <v>515</v>
      </c>
      <c r="FZ883">
        <v>372</v>
      </c>
      <c r="GA883" s="1">
        <v>6881</v>
      </c>
      <c r="GB883" s="1">
        <v>5101</v>
      </c>
      <c r="GC883" s="1">
        <v>3165</v>
      </c>
      <c r="GD883" s="1">
        <v>25237</v>
      </c>
      <c r="GE883" s="1">
        <v>40946</v>
      </c>
      <c r="GF883" s="1">
        <v>10046</v>
      </c>
      <c r="GG883" s="1">
        <v>250892</v>
      </c>
      <c r="GH883" t="s">
        <v>6</v>
      </c>
      <c r="GI883" t="s">
        <v>272</v>
      </c>
      <c r="GJ883" t="s">
        <v>272</v>
      </c>
      <c r="GK883" t="s">
        <v>272</v>
      </c>
      <c r="GL883" t="s">
        <v>272</v>
      </c>
      <c r="GM883" t="s">
        <v>272</v>
      </c>
      <c r="GN883" t="s">
        <v>272</v>
      </c>
      <c r="GO883" t="s">
        <v>272</v>
      </c>
      <c r="GP883" t="s">
        <v>272</v>
      </c>
      <c r="GQ883" t="s">
        <v>272</v>
      </c>
      <c r="GR883" t="s">
        <v>272</v>
      </c>
      <c r="GS883" t="s">
        <v>272</v>
      </c>
      <c r="GT883" t="s">
        <v>272</v>
      </c>
      <c r="GU883" t="s">
        <v>272</v>
      </c>
      <c r="GV883" t="s">
        <v>272</v>
      </c>
      <c r="GW883" t="s">
        <v>272</v>
      </c>
      <c r="GX883" t="s">
        <v>272</v>
      </c>
      <c r="GY883" t="s">
        <v>272</v>
      </c>
      <c r="GZ883" t="s">
        <v>272</v>
      </c>
      <c r="HA883" t="s">
        <v>272</v>
      </c>
      <c r="HB883" t="s">
        <v>272</v>
      </c>
      <c r="HC883" t="s">
        <v>272</v>
      </c>
      <c r="HD883" t="s">
        <v>272</v>
      </c>
      <c r="HE883" t="s">
        <v>272</v>
      </c>
      <c r="HF883" t="s">
        <v>272</v>
      </c>
      <c r="HG883" t="s">
        <v>272</v>
      </c>
      <c r="HH883" t="s">
        <v>272</v>
      </c>
      <c r="HI883" t="s">
        <v>272</v>
      </c>
      <c r="HJ883" t="s">
        <v>272</v>
      </c>
      <c r="HK883" t="s">
        <v>272</v>
      </c>
      <c r="HL883" s="1">
        <v>5375</v>
      </c>
      <c r="HM883" s="1">
        <v>4414</v>
      </c>
      <c r="HN883">
        <v>33</v>
      </c>
      <c r="HO883">
        <v>0</v>
      </c>
      <c r="HP883">
        <v>125</v>
      </c>
      <c r="HQ883">
        <v>120</v>
      </c>
      <c r="HR883">
        <v>97</v>
      </c>
      <c r="HS883">
        <v>57</v>
      </c>
      <c r="HT883">
        <v>228</v>
      </c>
      <c r="HU883">
        <v>0</v>
      </c>
      <c r="HV883">
        <v>241</v>
      </c>
      <c r="HW883">
        <v>93</v>
      </c>
      <c r="HX883" t="s">
        <v>272</v>
      </c>
      <c r="HY883" t="s">
        <v>272</v>
      </c>
      <c r="HZ883" t="s">
        <v>272</v>
      </c>
      <c r="IA883" t="s">
        <v>272</v>
      </c>
      <c r="IB883" t="s">
        <v>272</v>
      </c>
      <c r="IC883" t="s">
        <v>272</v>
      </c>
      <c r="ID883" t="s">
        <v>272</v>
      </c>
      <c r="IE883" t="s">
        <v>272</v>
      </c>
      <c r="IF883" t="s">
        <v>272</v>
      </c>
      <c r="IG883" t="s">
        <v>272</v>
      </c>
      <c r="IH883" t="s">
        <v>272</v>
      </c>
      <c r="II883" t="s">
        <v>272</v>
      </c>
      <c r="IJ883" t="s">
        <v>272</v>
      </c>
      <c r="IK883" t="s">
        <v>272</v>
      </c>
      <c r="IL883" t="s">
        <v>272</v>
      </c>
      <c r="IM883" t="s">
        <v>272</v>
      </c>
      <c r="IN883" t="s">
        <v>272</v>
      </c>
      <c r="IO883" t="s">
        <v>272</v>
      </c>
      <c r="IP883" t="s">
        <v>272</v>
      </c>
      <c r="IQ883" t="s">
        <v>272</v>
      </c>
      <c r="IR883" t="s">
        <v>272</v>
      </c>
      <c r="IS883" t="s">
        <v>272</v>
      </c>
      <c r="IT883" t="s">
        <v>272</v>
      </c>
      <c r="IU883" t="s">
        <v>272</v>
      </c>
      <c r="IV883" t="s">
        <v>272</v>
      </c>
      <c r="IW883" t="s">
        <v>272</v>
      </c>
      <c r="IX883" t="s">
        <v>272</v>
      </c>
      <c r="IY883" t="s">
        <v>272</v>
      </c>
      <c r="IZ883" t="s">
        <v>272</v>
      </c>
      <c r="JA883" t="s">
        <v>272</v>
      </c>
      <c r="JB883">
        <v>21.6</v>
      </c>
      <c r="JC883" t="s">
        <v>272</v>
      </c>
      <c r="JD883" s="1">
        <v>29881</v>
      </c>
      <c r="JE883">
        <v>711</v>
      </c>
      <c r="JF883">
        <v>370</v>
      </c>
      <c r="JG883">
        <v>3.41</v>
      </c>
      <c r="JH883">
        <v>1.33</v>
      </c>
      <c r="JI883">
        <v>0.02</v>
      </c>
      <c r="JJ883">
        <v>0.01</v>
      </c>
      <c r="JK883">
        <v>1.19</v>
      </c>
      <c r="JL883">
        <v>16.399999999999999</v>
      </c>
      <c r="JM883">
        <v>40</v>
      </c>
      <c r="JN883">
        <v>0</v>
      </c>
      <c r="JO883">
        <v>0</v>
      </c>
      <c r="JP883">
        <v>0</v>
      </c>
      <c r="JQ883">
        <v>0</v>
      </c>
      <c r="JR883">
        <v>86.9</v>
      </c>
      <c r="JS883">
        <v>24.8</v>
      </c>
      <c r="JT883">
        <v>0</v>
      </c>
      <c r="JU883" s="1">
        <v>942025</v>
      </c>
      <c r="JV883" s="1">
        <v>460593</v>
      </c>
      <c r="JW883" s="1">
        <v>456746</v>
      </c>
      <c r="JX883" s="1">
        <v>452905</v>
      </c>
      <c r="JY883" s="1">
        <v>436482</v>
      </c>
      <c r="JZ883" s="1">
        <v>434904</v>
      </c>
      <c r="KA883" s="1">
        <v>435003</v>
      </c>
      <c r="KB883">
        <v>772</v>
      </c>
      <c r="KC883">
        <v>707</v>
      </c>
      <c r="KD883" s="1">
        <v>14703</v>
      </c>
      <c r="KE883" s="1">
        <v>14703</v>
      </c>
      <c r="KF883" s="1">
        <v>1719</v>
      </c>
      <c r="KG883" s="1">
        <v>2239</v>
      </c>
      <c r="KH883" s="1">
        <v>2099</v>
      </c>
      <c r="KI883">
        <v>140</v>
      </c>
      <c r="KJ883">
        <v>0</v>
      </c>
      <c r="KK883">
        <v>0</v>
      </c>
      <c r="KL883" s="1">
        <v>1603</v>
      </c>
      <c r="KM883">
        <v>469</v>
      </c>
      <c r="KN883" s="1">
        <v>1127</v>
      </c>
      <c r="KO883">
        <v>0</v>
      </c>
      <c r="KP883" s="1">
        <v>1127</v>
      </c>
      <c r="KQ883">
        <v>7</v>
      </c>
      <c r="KR883" s="1">
        <v>3846</v>
      </c>
      <c r="KS883" s="1">
        <v>3032</v>
      </c>
      <c r="KT883">
        <v>814</v>
      </c>
      <c r="KU883" s="1">
        <v>421291</v>
      </c>
      <c r="KV883" s="1">
        <v>368507</v>
      </c>
      <c r="KW883">
        <v>301</v>
      </c>
      <c r="KX883">
        <v>10</v>
      </c>
      <c r="KY883">
        <v>290</v>
      </c>
      <c r="KZ883">
        <v>0</v>
      </c>
      <c r="LA883">
        <v>0</v>
      </c>
      <c r="LB883" s="1">
        <v>4654</v>
      </c>
      <c r="LC883" s="1">
        <v>15426</v>
      </c>
      <c r="LD883" s="1">
        <v>32030</v>
      </c>
      <c r="LE883">
        <v>0</v>
      </c>
      <c r="LF883">
        <v>373</v>
      </c>
      <c r="LG883" s="1">
        <v>60142</v>
      </c>
      <c r="LH883" s="1">
        <v>942025</v>
      </c>
      <c r="LI883" s="1">
        <v>410470</v>
      </c>
      <c r="LJ883" s="1">
        <v>333787</v>
      </c>
      <c r="LK883" s="1">
        <v>71606</v>
      </c>
      <c r="LL883" s="1">
        <v>6155</v>
      </c>
      <c r="LM883" s="1">
        <v>2043</v>
      </c>
      <c r="LN883" s="1">
        <v>2470</v>
      </c>
      <c r="LO883" s="1">
        <v>1345</v>
      </c>
      <c r="LP883">
        <v>296</v>
      </c>
      <c r="LQ883" s="1">
        <v>5080</v>
      </c>
      <c r="LR883" s="1">
        <v>3175</v>
      </c>
      <c r="LS883">
        <v>850</v>
      </c>
      <c r="LT883">
        <v>511</v>
      </c>
      <c r="LU883">
        <v>545</v>
      </c>
      <c r="LV883" s="1">
        <v>6074</v>
      </c>
      <c r="LW883" s="1">
        <v>4784</v>
      </c>
      <c r="LX883" s="1">
        <v>1290</v>
      </c>
      <c r="LY883" s="1">
        <v>3594</v>
      </c>
      <c r="LZ883" s="1">
        <v>1535</v>
      </c>
      <c r="MA883" s="1">
        <v>1323</v>
      </c>
      <c r="MB883">
        <v>736</v>
      </c>
      <c r="MC883" s="1">
        <v>7733</v>
      </c>
      <c r="MD883" s="1">
        <v>4976</v>
      </c>
      <c r="ME883">
        <v>609</v>
      </c>
      <c r="MF883" s="1">
        <v>1069</v>
      </c>
      <c r="MG883" s="1">
        <v>1079</v>
      </c>
      <c r="MH883" s="1">
        <v>1917</v>
      </c>
      <c r="MI883" s="1">
        <v>1800</v>
      </c>
      <c r="MJ883">
        <v>117</v>
      </c>
      <c r="MK883" s="1">
        <v>3067</v>
      </c>
      <c r="ML883">
        <v>299</v>
      </c>
      <c r="MM883" s="1">
        <v>2769</v>
      </c>
      <c r="MN883" s="1">
        <v>5270</v>
      </c>
      <c r="MO883" s="1">
        <v>7855</v>
      </c>
      <c r="MP883" s="1">
        <v>3402</v>
      </c>
      <c r="MQ883" s="1">
        <v>4453</v>
      </c>
      <c r="MR883" s="1">
        <v>3652</v>
      </c>
      <c r="MS883">
        <v>786</v>
      </c>
      <c r="MT883">
        <v>706</v>
      </c>
      <c r="MU883" s="1">
        <v>2160</v>
      </c>
      <c r="MV883" s="1">
        <v>3972</v>
      </c>
      <c r="MW883" s="1">
        <v>17236</v>
      </c>
      <c r="MX883" s="1">
        <v>15245</v>
      </c>
      <c r="MY883" s="1">
        <v>1990</v>
      </c>
      <c r="MZ883" s="1">
        <v>25355</v>
      </c>
      <c r="NA883" s="1">
        <v>24433</v>
      </c>
      <c r="NB883">
        <v>922</v>
      </c>
      <c r="NC883">
        <v>300</v>
      </c>
      <c r="ND883">
        <v>622</v>
      </c>
      <c r="NE883" s="1">
        <v>16277</v>
      </c>
      <c r="NF883" s="1">
        <v>5777</v>
      </c>
      <c r="NG883" s="1">
        <v>5292</v>
      </c>
      <c r="NH883">
        <v>495</v>
      </c>
      <c r="NI883" s="1">
        <v>4713</v>
      </c>
      <c r="NJ883" s="1">
        <v>11239</v>
      </c>
      <c r="NK883" s="1">
        <v>3117</v>
      </c>
      <c r="NL883" s="1">
        <v>1146</v>
      </c>
      <c r="NM883">
        <v>481</v>
      </c>
      <c r="NN883" s="1">
        <v>1489</v>
      </c>
      <c r="NO883" s="1">
        <v>1476</v>
      </c>
      <c r="NP883" s="1">
        <v>1164</v>
      </c>
      <c r="NQ883" s="1">
        <v>2613</v>
      </c>
      <c r="NR883" s="1">
        <v>2387</v>
      </c>
      <c r="NS883">
        <v>482</v>
      </c>
      <c r="NT883" s="1">
        <v>15669</v>
      </c>
      <c r="NU883">
        <v>11</v>
      </c>
      <c r="NV883" s="1">
        <v>7173</v>
      </c>
      <c r="NW883" s="1">
        <v>2785</v>
      </c>
      <c r="NX883" s="1">
        <v>2887</v>
      </c>
      <c r="NY883" s="1">
        <v>1502</v>
      </c>
      <c r="NZ883" s="1">
        <v>2484</v>
      </c>
      <c r="OA883">
        <v>752</v>
      </c>
      <c r="OB883" s="1">
        <v>1060</v>
      </c>
      <c r="OC883">
        <v>672</v>
      </c>
      <c r="OD883" s="1">
        <v>1289</v>
      </c>
      <c r="OE883">
        <v>498</v>
      </c>
      <c r="OF883">
        <v>495</v>
      </c>
      <c r="OG883">
        <v>296</v>
      </c>
      <c r="OH883">
        <v>130</v>
      </c>
      <c r="OI883" s="1">
        <v>1310</v>
      </c>
      <c r="OJ883" s="1">
        <v>1685</v>
      </c>
      <c r="OK883" s="1">
        <v>1587</v>
      </c>
      <c r="OL883" s="1">
        <v>11306</v>
      </c>
      <c r="OM883" s="1">
        <v>1652</v>
      </c>
      <c r="ON883" s="1">
        <v>1115</v>
      </c>
      <c r="OO883" s="1">
        <v>3114</v>
      </c>
      <c r="OP883" s="1">
        <v>5425</v>
      </c>
      <c r="OQ883" s="1">
        <v>57562</v>
      </c>
      <c r="OR883" s="1">
        <v>9968</v>
      </c>
      <c r="OS883" s="1">
        <v>30522</v>
      </c>
      <c r="OT883" s="1">
        <v>12438</v>
      </c>
      <c r="OU883">
        <v>281</v>
      </c>
      <c r="OV883" s="1">
        <v>17802</v>
      </c>
      <c r="OW883" s="1">
        <v>17073</v>
      </c>
      <c r="OX883" s="1">
        <v>20707</v>
      </c>
      <c r="OY883" s="1">
        <v>17181</v>
      </c>
      <c r="OZ883">
        <v>141</v>
      </c>
      <c r="PA883" s="1">
        <v>3385</v>
      </c>
      <c r="PB883" s="1">
        <v>36235</v>
      </c>
      <c r="PC883" s="1">
        <v>3083</v>
      </c>
      <c r="PD883" s="1">
        <v>9138</v>
      </c>
      <c r="PE883" s="1">
        <v>5125</v>
      </c>
      <c r="PF883" s="1">
        <v>18890</v>
      </c>
      <c r="PG883" s="1">
        <v>1651</v>
      </c>
      <c r="PH883" s="1">
        <v>3146</v>
      </c>
      <c r="PI883" s="1">
        <v>5474</v>
      </c>
      <c r="PJ883" s="1">
        <v>8619</v>
      </c>
      <c r="PK883" s="1">
        <v>67830</v>
      </c>
      <c r="PL883" s="1">
        <v>18810</v>
      </c>
      <c r="PM883" s="1">
        <v>2261</v>
      </c>
      <c r="PN883" s="1">
        <v>4867</v>
      </c>
      <c r="PO883" s="1">
        <v>1925</v>
      </c>
      <c r="PP883">
        <v>813</v>
      </c>
      <c r="PQ883" s="1">
        <v>8944</v>
      </c>
      <c r="PR883" s="1">
        <v>26331</v>
      </c>
      <c r="PS883" s="1">
        <v>19405</v>
      </c>
      <c r="PT883" s="1">
        <v>4196</v>
      </c>
      <c r="PU883" s="1">
        <v>1629</v>
      </c>
      <c r="PV883">
        <v>540</v>
      </c>
      <c r="PW883">
        <v>534</v>
      </c>
      <c r="PX883">
        <v>383</v>
      </c>
      <c r="PY883" s="1">
        <v>6829</v>
      </c>
      <c r="PZ883" s="1">
        <v>5294</v>
      </c>
      <c r="QA883" s="1">
        <v>3284</v>
      </c>
      <c r="QB883" s="1">
        <v>25757</v>
      </c>
      <c r="QC883" s="1">
        <v>41655</v>
      </c>
      <c r="QD883" s="1">
        <v>10113</v>
      </c>
      <c r="QE883" s="1">
        <v>253022</v>
      </c>
      <c r="QF883" t="s">
        <v>6</v>
      </c>
      <c r="QG883" t="s">
        <v>272</v>
      </c>
      <c r="QH883" s="1">
        <v>76683</v>
      </c>
      <c r="QI883" s="1">
        <v>29643</v>
      </c>
      <c r="QJ883" s="1">
        <v>14054</v>
      </c>
      <c r="QK883" s="1">
        <v>14131</v>
      </c>
      <c r="QL883" s="1">
        <v>1458</v>
      </c>
      <c r="QM883" s="1">
        <v>46408</v>
      </c>
      <c r="QN883" s="1">
        <v>29118</v>
      </c>
      <c r="QO883" s="1">
        <v>14940</v>
      </c>
      <c r="QP883" t="s">
        <v>6</v>
      </c>
      <c r="QQ883" s="1">
        <v>2350</v>
      </c>
      <c r="QR883">
        <v>631</v>
      </c>
      <c r="QS883" s="1">
        <v>482714</v>
      </c>
      <c r="QT883" s="1">
        <v>331916</v>
      </c>
      <c r="QU883" s="1">
        <v>34639</v>
      </c>
      <c r="QV883" s="1">
        <v>2642</v>
      </c>
      <c r="QW883" s="1">
        <v>31997</v>
      </c>
      <c r="QX883" s="1">
        <v>1727</v>
      </c>
      <c r="QY883" s="1">
        <v>3656</v>
      </c>
      <c r="QZ883" s="1">
        <v>1877</v>
      </c>
      <c r="RA883" s="1">
        <v>9703</v>
      </c>
      <c r="RB883" s="1">
        <v>25306</v>
      </c>
      <c r="RC883" s="1">
        <v>73435</v>
      </c>
      <c r="RD883">
        <v>455</v>
      </c>
      <c r="RE883" s="1">
        <v>48841</v>
      </c>
      <c r="RF883" s="1">
        <v>5001</v>
      </c>
      <c r="RG883">
        <v>47</v>
      </c>
      <c r="RH883">
        <v>32</v>
      </c>
      <c r="RI883" s="1">
        <v>4922</v>
      </c>
      <c r="RJ883" s="1">
        <v>5001</v>
      </c>
      <c r="RK883" s="1">
        <v>4197</v>
      </c>
      <c r="RL883">
        <v>32</v>
      </c>
      <c r="RM883">
        <v>0</v>
      </c>
      <c r="RN883">
        <v>8</v>
      </c>
      <c r="RO883">
        <v>125</v>
      </c>
      <c r="RP883">
        <v>101</v>
      </c>
      <c r="RQ883">
        <v>59</v>
      </c>
      <c r="RR883">
        <v>165</v>
      </c>
      <c r="RS883">
        <v>0</v>
      </c>
      <c r="RT883">
        <v>250</v>
      </c>
      <c r="RU883">
        <v>97</v>
      </c>
      <c r="RV883" s="1">
        <v>383910</v>
      </c>
      <c r="RW883" s="1">
        <v>50123</v>
      </c>
      <c r="RX883">
        <v>-526</v>
      </c>
      <c r="RY883" s="1">
        <v>-2253</v>
      </c>
      <c r="RZ883" s="1">
        <v>-36591</v>
      </c>
      <c r="SA883" s="1">
        <v>34338</v>
      </c>
      <c r="SB883" s="1">
        <v>2632</v>
      </c>
      <c r="SC883" s="1">
        <v>31707</v>
      </c>
      <c r="SD883" s="1">
        <v>1727</v>
      </c>
      <c r="SE883" s="1">
        <v>3656</v>
      </c>
      <c r="SF883" s="1">
        <v>-2777</v>
      </c>
      <c r="SG883" s="1">
        <v>-5722</v>
      </c>
      <c r="SH883" s="1">
        <v>-6724</v>
      </c>
      <c r="SI883" s="1">
        <v>73435</v>
      </c>
      <c r="SJ883">
        <v>81</v>
      </c>
      <c r="SK883" s="1">
        <v>-11301</v>
      </c>
      <c r="SL883">
        <v>86.9</v>
      </c>
      <c r="SM883">
        <v>13.1</v>
      </c>
      <c r="SN883">
        <v>-0.1</v>
      </c>
      <c r="SO883">
        <v>-0.6</v>
      </c>
      <c r="SP883">
        <v>-9.5</v>
      </c>
      <c r="SQ883">
        <v>8.9</v>
      </c>
      <c r="SR883">
        <v>0.7</v>
      </c>
      <c r="SS883">
        <v>8.3000000000000007</v>
      </c>
      <c r="ST883">
        <v>0.4</v>
      </c>
      <c r="SU883">
        <v>1</v>
      </c>
      <c r="SV883">
        <v>-0.7</v>
      </c>
      <c r="SW883">
        <v>-1.5</v>
      </c>
      <c r="SX883">
        <v>-1.8</v>
      </c>
      <c r="SY883">
        <v>19.100000000000001</v>
      </c>
      <c r="SZ883">
        <v>21.5</v>
      </c>
      <c r="TA883" t="s">
        <v>272</v>
      </c>
      <c r="TB883" s="1">
        <v>28794</v>
      </c>
    </row>
    <row r="884" spans="3:522">
      <c r="C884">
        <v>5</v>
      </c>
      <c r="D884">
        <v>2004001010</v>
      </c>
      <c r="E884">
        <f t="shared" si="35"/>
        <v>2004</v>
      </c>
      <c r="F884">
        <f t="shared" si="36"/>
        <v>10</v>
      </c>
      <c r="G884">
        <v>418</v>
      </c>
      <c r="H884">
        <v>389</v>
      </c>
      <c r="I884">
        <v>3.38</v>
      </c>
      <c r="J884">
        <v>1.25</v>
      </c>
      <c r="K884">
        <v>0.05</v>
      </c>
      <c r="L884">
        <v>0.01</v>
      </c>
      <c r="M884">
        <v>1.24</v>
      </c>
      <c r="N884">
        <v>18.7</v>
      </c>
      <c r="O884">
        <v>40.299999999999997</v>
      </c>
      <c r="P884">
        <v>0</v>
      </c>
      <c r="Q884">
        <v>0</v>
      </c>
      <c r="R884" t="s">
        <v>272</v>
      </c>
      <c r="S884" t="s">
        <v>272</v>
      </c>
      <c r="T884">
        <v>82.5</v>
      </c>
      <c r="U884">
        <v>25.1</v>
      </c>
      <c r="V884">
        <v>0</v>
      </c>
      <c r="W884" t="s">
        <v>272</v>
      </c>
      <c r="X884" t="s">
        <v>272</v>
      </c>
      <c r="Y884" t="s">
        <v>272</v>
      </c>
      <c r="Z884" t="s">
        <v>272</v>
      </c>
      <c r="AA884" t="s">
        <v>272</v>
      </c>
      <c r="AB884" t="s">
        <v>272</v>
      </c>
      <c r="AC884" t="s">
        <v>272</v>
      </c>
      <c r="AD884" t="s">
        <v>272</v>
      </c>
      <c r="AE884" t="s">
        <v>272</v>
      </c>
      <c r="AF884" t="s">
        <v>272</v>
      </c>
      <c r="AG884" t="s">
        <v>272</v>
      </c>
      <c r="AH884" t="s">
        <v>272</v>
      </c>
      <c r="AI884" t="s">
        <v>272</v>
      </c>
      <c r="AJ884" t="s">
        <v>272</v>
      </c>
      <c r="AK884" t="s">
        <v>272</v>
      </c>
      <c r="AL884" t="s">
        <v>272</v>
      </c>
      <c r="AM884" t="s">
        <v>272</v>
      </c>
      <c r="AN884" t="s">
        <v>272</v>
      </c>
      <c r="AO884" t="s">
        <v>272</v>
      </c>
      <c r="AP884" t="s">
        <v>272</v>
      </c>
      <c r="AQ884" t="s">
        <v>272</v>
      </c>
      <c r="AR884" t="s">
        <v>272</v>
      </c>
      <c r="AS884" t="s">
        <v>272</v>
      </c>
      <c r="AT884" t="s">
        <v>272</v>
      </c>
      <c r="AU884" t="s">
        <v>272</v>
      </c>
      <c r="AV884" t="s">
        <v>272</v>
      </c>
      <c r="AW884" t="s">
        <v>272</v>
      </c>
      <c r="AX884" t="s">
        <v>272</v>
      </c>
      <c r="AY884" t="s">
        <v>272</v>
      </c>
      <c r="AZ884" t="s">
        <v>272</v>
      </c>
      <c r="BA884" t="s">
        <v>272</v>
      </c>
      <c r="BB884" t="s">
        <v>272</v>
      </c>
      <c r="BC884" t="s">
        <v>272</v>
      </c>
      <c r="BD884" t="s">
        <v>272</v>
      </c>
      <c r="BE884" t="s">
        <v>272</v>
      </c>
      <c r="BF884" t="s">
        <v>272</v>
      </c>
      <c r="BG884" t="s">
        <v>272</v>
      </c>
      <c r="BH884" t="s">
        <v>272</v>
      </c>
      <c r="BI884" t="s">
        <v>272</v>
      </c>
      <c r="BJ884" t="s">
        <v>272</v>
      </c>
      <c r="BK884" t="s">
        <v>272</v>
      </c>
      <c r="BL884" s="1">
        <v>329756</v>
      </c>
      <c r="BM884" s="1">
        <v>73280</v>
      </c>
      <c r="BN884" s="1">
        <v>6526</v>
      </c>
      <c r="BO884" s="1">
        <v>2498</v>
      </c>
      <c r="BP884" s="1">
        <v>2483</v>
      </c>
      <c r="BQ884" s="1">
        <v>1303</v>
      </c>
      <c r="BR884">
        <v>242</v>
      </c>
      <c r="BS884" s="1">
        <v>5092</v>
      </c>
      <c r="BT884" s="1">
        <v>3111</v>
      </c>
      <c r="BU884">
        <v>895</v>
      </c>
      <c r="BV884">
        <v>519</v>
      </c>
      <c r="BW884">
        <v>567</v>
      </c>
      <c r="BX884" s="1">
        <v>6260</v>
      </c>
      <c r="BY884" s="1">
        <v>4861</v>
      </c>
      <c r="BZ884" s="1">
        <v>1400</v>
      </c>
      <c r="CA884" s="1">
        <v>3774</v>
      </c>
      <c r="CB884" s="1">
        <v>1654</v>
      </c>
      <c r="CC884" s="1">
        <v>1362</v>
      </c>
      <c r="CD884">
        <v>759</v>
      </c>
      <c r="CE884" s="1">
        <v>8780</v>
      </c>
      <c r="CF884" s="1">
        <v>5834</v>
      </c>
      <c r="CG884">
        <v>661</v>
      </c>
      <c r="CH884" s="1">
        <v>1197</v>
      </c>
      <c r="CI884" s="1">
        <v>1088</v>
      </c>
      <c r="CJ884" s="1">
        <v>2294</v>
      </c>
      <c r="CK884" s="1">
        <v>2198</v>
      </c>
      <c r="CL884">
        <v>96</v>
      </c>
      <c r="CM884" s="1">
        <v>3151</v>
      </c>
      <c r="CN884">
        <v>307</v>
      </c>
      <c r="CO884" s="1">
        <v>2844</v>
      </c>
      <c r="CP884" s="1">
        <v>5202</v>
      </c>
      <c r="CQ884" s="1">
        <v>7683</v>
      </c>
      <c r="CR884" s="1">
        <v>3250</v>
      </c>
      <c r="CS884" s="1">
        <v>4433</v>
      </c>
      <c r="CT884" s="1">
        <v>3959</v>
      </c>
      <c r="CU884">
        <v>970</v>
      </c>
      <c r="CV884">
        <v>616</v>
      </c>
      <c r="CW884" s="1">
        <v>2373</v>
      </c>
      <c r="CX884" s="1">
        <v>4033</v>
      </c>
      <c r="CY884" s="1">
        <v>16525</v>
      </c>
      <c r="CZ884" s="1">
        <v>14686</v>
      </c>
      <c r="DA884" s="1">
        <v>1839</v>
      </c>
      <c r="DB884" s="1">
        <v>25574</v>
      </c>
      <c r="DC884" s="1">
        <v>22589</v>
      </c>
      <c r="DD884" s="1">
        <v>2985</v>
      </c>
      <c r="DE884">
        <v>229</v>
      </c>
      <c r="DF884" s="1">
        <v>2756</v>
      </c>
      <c r="DG884" s="1">
        <v>15973</v>
      </c>
      <c r="DH884" s="1">
        <v>6416</v>
      </c>
      <c r="DI884" s="1">
        <v>4444</v>
      </c>
      <c r="DJ884">
        <v>381</v>
      </c>
      <c r="DK884" s="1">
        <v>4732</v>
      </c>
      <c r="DL884" s="1">
        <v>10363</v>
      </c>
      <c r="DM884" s="1">
        <v>2341</v>
      </c>
      <c r="DN884" s="1">
        <v>1285</v>
      </c>
      <c r="DO884">
        <v>399</v>
      </c>
      <c r="DP884">
        <v>657</v>
      </c>
      <c r="DQ884" s="1">
        <v>1580</v>
      </c>
      <c r="DR884" s="1">
        <v>1263</v>
      </c>
      <c r="DS884" s="1">
        <v>2276</v>
      </c>
      <c r="DT884" s="1">
        <v>2246</v>
      </c>
      <c r="DU884">
        <v>657</v>
      </c>
      <c r="DV884" s="1">
        <v>20679</v>
      </c>
      <c r="DW884">
        <v>8</v>
      </c>
      <c r="DX884" s="1">
        <v>10102</v>
      </c>
      <c r="DY884" s="1">
        <v>3611</v>
      </c>
      <c r="DZ884" s="1">
        <v>4473</v>
      </c>
      <c r="EA884" s="1">
        <v>2018</v>
      </c>
      <c r="EB884" s="1">
        <v>3438</v>
      </c>
      <c r="EC884">
        <v>980</v>
      </c>
      <c r="ED884" s="1">
        <v>1809</v>
      </c>
      <c r="EE884">
        <v>648</v>
      </c>
      <c r="EF884" s="1">
        <v>1676</v>
      </c>
      <c r="EG884">
        <v>391</v>
      </c>
      <c r="EH884">
        <v>837</v>
      </c>
      <c r="EI884">
        <v>448</v>
      </c>
      <c r="EJ884">
        <v>169</v>
      </c>
      <c r="EK884" s="1">
        <v>1268</v>
      </c>
      <c r="EL884" s="1">
        <v>2510</v>
      </c>
      <c r="EM884" s="1">
        <v>1509</v>
      </c>
      <c r="EN884" s="1">
        <v>16267</v>
      </c>
      <c r="EO884" s="1">
        <v>1634</v>
      </c>
      <c r="EP884">
        <v>471</v>
      </c>
      <c r="EQ884" s="1">
        <v>3182</v>
      </c>
      <c r="ER884" s="1">
        <v>10980</v>
      </c>
      <c r="ES884" s="1">
        <v>46958</v>
      </c>
      <c r="ET884" s="1">
        <v>8428</v>
      </c>
      <c r="EU884" s="1">
        <v>26654</v>
      </c>
      <c r="EV884" s="1">
        <v>8256</v>
      </c>
      <c r="EW884">
        <v>188</v>
      </c>
      <c r="EX884" s="1">
        <v>18210</v>
      </c>
      <c r="EY884" s="1">
        <v>11876</v>
      </c>
      <c r="EZ884" s="1">
        <v>19407</v>
      </c>
      <c r="FA884" s="1">
        <v>16787</v>
      </c>
      <c r="FB884">
        <v>221</v>
      </c>
      <c r="FC884" s="1">
        <v>2399</v>
      </c>
      <c r="FD884" s="1">
        <v>32111</v>
      </c>
      <c r="FE884" s="1">
        <v>2725</v>
      </c>
      <c r="FF884" s="1">
        <v>5822</v>
      </c>
      <c r="FG884" s="1">
        <v>5228</v>
      </c>
      <c r="FH884" s="1">
        <v>18336</v>
      </c>
      <c r="FI884">
        <v>905</v>
      </c>
      <c r="FJ884" s="1">
        <v>3765</v>
      </c>
      <c r="FK884" s="1">
        <v>5149</v>
      </c>
      <c r="FL884" s="1">
        <v>8516</v>
      </c>
      <c r="FM884" s="1">
        <v>69145</v>
      </c>
      <c r="FN884" s="1">
        <v>24181</v>
      </c>
      <c r="FO884" s="1">
        <v>2314</v>
      </c>
      <c r="FP884" s="1">
        <v>4392</v>
      </c>
      <c r="FQ884" s="1">
        <v>3912</v>
      </c>
      <c r="FR884">
        <v>812</v>
      </c>
      <c r="FS884" s="1">
        <v>12751</v>
      </c>
      <c r="FT884" s="1">
        <v>22662</v>
      </c>
      <c r="FU884" s="1">
        <v>15586</v>
      </c>
      <c r="FV884" s="1">
        <v>3124</v>
      </c>
      <c r="FW884">
        <v>506</v>
      </c>
      <c r="FX884">
        <v>620</v>
      </c>
      <c r="FY884">
        <v>380</v>
      </c>
      <c r="FZ884">
        <v>958</v>
      </c>
      <c r="GA884" s="1">
        <v>4511</v>
      </c>
      <c r="GB884" s="1">
        <v>5486</v>
      </c>
      <c r="GC884" s="1">
        <v>6716</v>
      </c>
      <c r="GD884" s="1">
        <v>25932</v>
      </c>
      <c r="GE884" s="1">
        <v>38803</v>
      </c>
      <c r="GF884" s="1">
        <v>11227</v>
      </c>
      <c r="GG884" s="1">
        <v>241898</v>
      </c>
      <c r="GH884" t="s">
        <v>6</v>
      </c>
      <c r="GI884" t="s">
        <v>272</v>
      </c>
      <c r="GJ884" t="s">
        <v>272</v>
      </c>
      <c r="GK884" t="s">
        <v>272</v>
      </c>
      <c r="GL884" t="s">
        <v>272</v>
      </c>
      <c r="GM884" t="s">
        <v>272</v>
      </c>
      <c r="GN884" t="s">
        <v>272</v>
      </c>
      <c r="GO884" t="s">
        <v>272</v>
      </c>
      <c r="GP884" t="s">
        <v>272</v>
      </c>
      <c r="GQ884" t="s">
        <v>272</v>
      </c>
      <c r="GR884" t="s">
        <v>272</v>
      </c>
      <c r="GS884" t="s">
        <v>272</v>
      </c>
      <c r="GT884" t="s">
        <v>272</v>
      </c>
      <c r="GU884" t="s">
        <v>272</v>
      </c>
      <c r="GV884" t="s">
        <v>272</v>
      </c>
      <c r="GW884" t="s">
        <v>272</v>
      </c>
      <c r="GX884" t="s">
        <v>272</v>
      </c>
      <c r="GY884" t="s">
        <v>272</v>
      </c>
      <c r="GZ884" t="s">
        <v>272</v>
      </c>
      <c r="HA884" t="s">
        <v>272</v>
      </c>
      <c r="HB884" t="s">
        <v>272</v>
      </c>
      <c r="HC884" t="s">
        <v>272</v>
      </c>
      <c r="HD884" t="s">
        <v>272</v>
      </c>
      <c r="HE884" t="s">
        <v>272</v>
      </c>
      <c r="HF884" t="s">
        <v>272</v>
      </c>
      <c r="HG884" t="s">
        <v>272</v>
      </c>
      <c r="HH884" t="s">
        <v>272</v>
      </c>
      <c r="HI884" t="s">
        <v>272</v>
      </c>
      <c r="HJ884" t="s">
        <v>272</v>
      </c>
      <c r="HK884" t="s">
        <v>272</v>
      </c>
      <c r="HL884" s="1">
        <v>7016</v>
      </c>
      <c r="HM884" s="1">
        <v>5625</v>
      </c>
      <c r="HN884">
        <v>102</v>
      </c>
      <c r="HO884">
        <v>259</v>
      </c>
      <c r="HP884">
        <v>86</v>
      </c>
      <c r="HQ884">
        <v>258</v>
      </c>
      <c r="HR884">
        <v>280</v>
      </c>
      <c r="HS884">
        <v>37</v>
      </c>
      <c r="HT884">
        <v>16</v>
      </c>
      <c r="HU884">
        <v>1</v>
      </c>
      <c r="HV884">
        <v>388</v>
      </c>
      <c r="HW884">
        <v>66</v>
      </c>
      <c r="HX884" t="s">
        <v>272</v>
      </c>
      <c r="HY884" t="s">
        <v>272</v>
      </c>
      <c r="HZ884" t="s">
        <v>272</v>
      </c>
      <c r="IA884" t="s">
        <v>272</v>
      </c>
      <c r="IB884" t="s">
        <v>272</v>
      </c>
      <c r="IC884" t="s">
        <v>272</v>
      </c>
      <c r="ID884" t="s">
        <v>272</v>
      </c>
      <c r="IE884" t="s">
        <v>272</v>
      </c>
      <c r="IF884" t="s">
        <v>272</v>
      </c>
      <c r="IG884" t="s">
        <v>272</v>
      </c>
      <c r="IH884" t="s">
        <v>272</v>
      </c>
      <c r="II884" t="s">
        <v>272</v>
      </c>
      <c r="IJ884" t="s">
        <v>272</v>
      </c>
      <c r="IK884" t="s">
        <v>272</v>
      </c>
      <c r="IL884" t="s">
        <v>272</v>
      </c>
      <c r="IM884" t="s">
        <v>272</v>
      </c>
      <c r="IN884" t="s">
        <v>272</v>
      </c>
      <c r="IO884" t="s">
        <v>272</v>
      </c>
      <c r="IP884" t="s">
        <v>272</v>
      </c>
      <c r="IQ884" t="s">
        <v>272</v>
      </c>
      <c r="IR884" t="s">
        <v>272</v>
      </c>
      <c r="IS884" t="s">
        <v>272</v>
      </c>
      <c r="IT884" t="s">
        <v>272</v>
      </c>
      <c r="IU884" t="s">
        <v>272</v>
      </c>
      <c r="IV884" t="s">
        <v>272</v>
      </c>
      <c r="IW884" t="s">
        <v>272</v>
      </c>
      <c r="IX884" t="s">
        <v>272</v>
      </c>
      <c r="IY884" t="s">
        <v>272</v>
      </c>
      <c r="IZ884" t="s">
        <v>272</v>
      </c>
      <c r="JA884" t="s">
        <v>272</v>
      </c>
      <c r="JB884">
        <v>22.2</v>
      </c>
      <c r="JC884" t="s">
        <v>272</v>
      </c>
      <c r="JD884" s="1">
        <v>30298</v>
      </c>
      <c r="JE884">
        <v>713</v>
      </c>
      <c r="JF884">
        <v>377</v>
      </c>
      <c r="JG884">
        <v>3.37</v>
      </c>
      <c r="JH884">
        <v>1.28</v>
      </c>
      <c r="JI884">
        <v>0.02</v>
      </c>
      <c r="JJ884">
        <v>0.01</v>
      </c>
      <c r="JK884">
        <v>1.19</v>
      </c>
      <c r="JL884">
        <v>16.899999999999999</v>
      </c>
      <c r="JM884">
        <v>39.799999999999997</v>
      </c>
      <c r="JN884">
        <v>0</v>
      </c>
      <c r="JO884">
        <v>0</v>
      </c>
      <c r="JP884">
        <v>0</v>
      </c>
      <c r="JQ884">
        <v>0</v>
      </c>
      <c r="JR884">
        <v>85</v>
      </c>
      <c r="JS884">
        <v>25</v>
      </c>
      <c r="JT884">
        <v>0</v>
      </c>
      <c r="JU884" s="1">
        <v>1068597</v>
      </c>
      <c r="JV884" s="1">
        <v>479766</v>
      </c>
      <c r="JW884" s="1">
        <v>461871</v>
      </c>
      <c r="JX884" s="1">
        <v>453093</v>
      </c>
      <c r="JY884" s="1">
        <v>428945</v>
      </c>
      <c r="JZ884" s="1">
        <v>428542</v>
      </c>
      <c r="KA884" s="1">
        <v>426638</v>
      </c>
      <c r="KB884" s="1">
        <v>2307</v>
      </c>
      <c r="KC884">
        <v>0</v>
      </c>
      <c r="KD884" s="1">
        <v>21928</v>
      </c>
      <c r="KE884" s="1">
        <v>21928</v>
      </c>
      <c r="KF884" s="1">
        <v>2219</v>
      </c>
      <c r="KG884">
        <v>963</v>
      </c>
      <c r="KH884">
        <v>931</v>
      </c>
      <c r="KI884">
        <v>32</v>
      </c>
      <c r="KJ884">
        <v>0</v>
      </c>
      <c r="KK884">
        <v>0</v>
      </c>
      <c r="KL884" s="1">
        <v>7815</v>
      </c>
      <c r="KM884">
        <v>58</v>
      </c>
      <c r="KN884" s="1">
        <v>7334</v>
      </c>
      <c r="KO884" s="1">
        <v>1235</v>
      </c>
      <c r="KP884" s="1">
        <v>6099</v>
      </c>
      <c r="KQ884">
        <v>422</v>
      </c>
      <c r="KR884" s="1">
        <v>17895</v>
      </c>
      <c r="KS884" s="1">
        <v>16357</v>
      </c>
      <c r="KT884" s="1">
        <v>1538</v>
      </c>
      <c r="KU884" s="1">
        <v>531554</v>
      </c>
      <c r="KV884" s="1">
        <v>307079</v>
      </c>
      <c r="KW884">
        <v>274</v>
      </c>
      <c r="KX884">
        <v>0</v>
      </c>
      <c r="KY884">
        <v>274</v>
      </c>
      <c r="KZ884" s="1">
        <v>12119</v>
      </c>
      <c r="LA884" s="1">
        <v>173726</v>
      </c>
      <c r="LB884">
        <v>103</v>
      </c>
      <c r="LC884" s="1">
        <v>8022</v>
      </c>
      <c r="LD884" s="1">
        <v>30004</v>
      </c>
      <c r="LE884">
        <v>0</v>
      </c>
      <c r="LF884">
        <v>227</v>
      </c>
      <c r="LG884" s="1">
        <v>57276</v>
      </c>
      <c r="LH884" s="1">
        <v>1068597</v>
      </c>
      <c r="LI884" s="1">
        <v>407299</v>
      </c>
      <c r="LJ884" s="1">
        <v>332644</v>
      </c>
      <c r="LK884" s="1">
        <v>73808</v>
      </c>
      <c r="LL884" s="1">
        <v>6653</v>
      </c>
      <c r="LM884" s="1">
        <v>2573</v>
      </c>
      <c r="LN884" s="1">
        <v>2523</v>
      </c>
      <c r="LO884" s="1">
        <v>1329</v>
      </c>
      <c r="LP884">
        <v>229</v>
      </c>
      <c r="LQ884" s="1">
        <v>5059</v>
      </c>
      <c r="LR884" s="1">
        <v>3095</v>
      </c>
      <c r="LS884">
        <v>890</v>
      </c>
      <c r="LT884">
        <v>513</v>
      </c>
      <c r="LU884">
        <v>561</v>
      </c>
      <c r="LV884" s="1">
        <v>6335</v>
      </c>
      <c r="LW884" s="1">
        <v>4921</v>
      </c>
      <c r="LX884" s="1">
        <v>1414</v>
      </c>
      <c r="LY884" s="1">
        <v>3720</v>
      </c>
      <c r="LZ884" s="1">
        <v>1589</v>
      </c>
      <c r="MA884" s="1">
        <v>1381</v>
      </c>
      <c r="MB884">
        <v>749</v>
      </c>
      <c r="MC884" s="1">
        <v>8626</v>
      </c>
      <c r="MD884" s="1">
        <v>5694</v>
      </c>
      <c r="ME884">
        <v>657</v>
      </c>
      <c r="MF884" s="1">
        <v>1189</v>
      </c>
      <c r="MG884" s="1">
        <v>1086</v>
      </c>
      <c r="MH884" s="1">
        <v>2274</v>
      </c>
      <c r="MI884" s="1">
        <v>2180</v>
      </c>
      <c r="MJ884">
        <v>94</v>
      </c>
      <c r="MK884" s="1">
        <v>3177</v>
      </c>
      <c r="ML884">
        <v>310</v>
      </c>
      <c r="MM884" s="1">
        <v>2867</v>
      </c>
      <c r="MN884" s="1">
        <v>5298</v>
      </c>
      <c r="MO884" s="1">
        <v>7742</v>
      </c>
      <c r="MP884" s="1">
        <v>3267</v>
      </c>
      <c r="MQ884" s="1">
        <v>4475</v>
      </c>
      <c r="MR884" s="1">
        <v>4069</v>
      </c>
      <c r="MS884">
        <v>998</v>
      </c>
      <c r="MT884">
        <v>632</v>
      </c>
      <c r="MU884" s="1">
        <v>2439</v>
      </c>
      <c r="MV884" s="1">
        <v>4049</v>
      </c>
      <c r="MW884" s="1">
        <v>16807</v>
      </c>
      <c r="MX884" s="1">
        <v>14971</v>
      </c>
      <c r="MY884" s="1">
        <v>1836</v>
      </c>
      <c r="MZ884" s="1">
        <v>26274</v>
      </c>
      <c r="NA884" s="1">
        <v>23157</v>
      </c>
      <c r="NB884" s="1">
        <v>3118</v>
      </c>
      <c r="NC884">
        <v>238</v>
      </c>
      <c r="ND884" s="1">
        <v>2879</v>
      </c>
      <c r="NE884" s="1">
        <v>15706</v>
      </c>
      <c r="NF884" s="1">
        <v>6301</v>
      </c>
      <c r="NG884" s="1">
        <v>4423</v>
      </c>
      <c r="NH884">
        <v>341</v>
      </c>
      <c r="NI884" s="1">
        <v>4641</v>
      </c>
      <c r="NJ884" s="1">
        <v>10209</v>
      </c>
      <c r="NK884" s="1">
        <v>2415</v>
      </c>
      <c r="NL884" s="1">
        <v>1312</v>
      </c>
      <c r="NM884">
        <v>417</v>
      </c>
      <c r="NN884">
        <v>687</v>
      </c>
      <c r="NO884" s="1">
        <v>1507</v>
      </c>
      <c r="NP884" s="1">
        <v>1320</v>
      </c>
      <c r="NQ884" s="1">
        <v>2327</v>
      </c>
      <c r="NR884" s="1">
        <v>2282</v>
      </c>
      <c r="NS884">
        <v>357</v>
      </c>
      <c r="NT884" s="1">
        <v>19642</v>
      </c>
      <c r="NU884">
        <v>8</v>
      </c>
      <c r="NV884" s="1">
        <v>9020</v>
      </c>
      <c r="NW884" s="1">
        <v>3605</v>
      </c>
      <c r="NX884" s="1">
        <v>3347</v>
      </c>
      <c r="NY884" s="1">
        <v>2068</v>
      </c>
      <c r="NZ884" s="1">
        <v>3436</v>
      </c>
      <c r="OA884" s="1">
        <v>1004</v>
      </c>
      <c r="OB884" s="1">
        <v>1755</v>
      </c>
      <c r="OC884">
        <v>677</v>
      </c>
      <c r="OD884" s="1">
        <v>1684</v>
      </c>
      <c r="OE884">
        <v>394</v>
      </c>
      <c r="OF884">
        <v>822</v>
      </c>
      <c r="OG884">
        <v>467</v>
      </c>
      <c r="OH884">
        <v>177</v>
      </c>
      <c r="OI884" s="1">
        <v>1282</v>
      </c>
      <c r="OJ884" s="1">
        <v>2556</v>
      </c>
      <c r="OK884" s="1">
        <v>1480</v>
      </c>
      <c r="OL884" s="1">
        <v>16804</v>
      </c>
      <c r="OM884" s="1">
        <v>1649</v>
      </c>
      <c r="ON884">
        <v>492</v>
      </c>
      <c r="OO884" s="1">
        <v>3288</v>
      </c>
      <c r="OP884" s="1">
        <v>11374</v>
      </c>
      <c r="OQ884" s="1">
        <v>48058</v>
      </c>
      <c r="OR884" s="1">
        <v>8594</v>
      </c>
      <c r="OS884" s="1">
        <v>27743</v>
      </c>
      <c r="OT884" s="1">
        <v>8627</v>
      </c>
      <c r="OU884">
        <v>197</v>
      </c>
      <c r="OV884" s="1">
        <v>18919</v>
      </c>
      <c r="OW884" s="1">
        <v>11720</v>
      </c>
      <c r="OX884" s="1">
        <v>19928</v>
      </c>
      <c r="OY884" s="1">
        <v>17288</v>
      </c>
      <c r="OZ884">
        <v>231</v>
      </c>
      <c r="PA884" s="1">
        <v>2409</v>
      </c>
      <c r="PB884" s="1">
        <v>32024</v>
      </c>
      <c r="PC884" s="1">
        <v>2848</v>
      </c>
      <c r="PD884" s="1">
        <v>5799</v>
      </c>
      <c r="PE884" s="1">
        <v>5207</v>
      </c>
      <c r="PF884" s="1">
        <v>18170</v>
      </c>
      <c r="PG884">
        <v>946</v>
      </c>
      <c r="PH884" s="1">
        <v>3424</v>
      </c>
      <c r="PI884" s="1">
        <v>5107</v>
      </c>
      <c r="PJ884" s="1">
        <v>8693</v>
      </c>
      <c r="PK884" s="1">
        <v>70191</v>
      </c>
      <c r="PL884" s="1">
        <v>24186</v>
      </c>
      <c r="PM884" s="1">
        <v>2311</v>
      </c>
      <c r="PN884" s="1">
        <v>4255</v>
      </c>
      <c r="PO884" s="1">
        <v>3971</v>
      </c>
      <c r="PP884">
        <v>800</v>
      </c>
      <c r="PQ884" s="1">
        <v>12849</v>
      </c>
      <c r="PR884" s="1">
        <v>23000</v>
      </c>
      <c r="PS884" s="1">
        <v>15987</v>
      </c>
      <c r="PT884" s="1">
        <v>3242</v>
      </c>
      <c r="PU884">
        <v>517</v>
      </c>
      <c r="PV884">
        <v>648</v>
      </c>
      <c r="PW884">
        <v>396</v>
      </c>
      <c r="PX884" s="1">
        <v>1002</v>
      </c>
      <c r="PY884" s="1">
        <v>4560</v>
      </c>
      <c r="PZ884" s="1">
        <v>5622</v>
      </c>
      <c r="QA884" s="1">
        <v>7018</v>
      </c>
      <c r="QB884" s="1">
        <v>26565</v>
      </c>
      <c r="QC884" s="1">
        <v>38950</v>
      </c>
      <c r="QD884" s="1">
        <v>11578</v>
      </c>
      <c r="QE884" s="1">
        <v>243312</v>
      </c>
      <c r="QF884" t="s">
        <v>6</v>
      </c>
      <c r="QG884" t="s">
        <v>272</v>
      </c>
      <c r="QH884" s="1">
        <v>74655</v>
      </c>
      <c r="QI884" s="1">
        <v>29533</v>
      </c>
      <c r="QJ884" s="1">
        <v>13327</v>
      </c>
      <c r="QK884" s="1">
        <v>13646</v>
      </c>
      <c r="QL884" s="1">
        <v>2559</v>
      </c>
      <c r="QM884" s="1">
        <v>44963</v>
      </c>
      <c r="QN884" s="1">
        <v>28186</v>
      </c>
      <c r="QO884" s="1">
        <v>14483</v>
      </c>
      <c r="QP884" t="s">
        <v>6</v>
      </c>
      <c r="QQ884" s="1">
        <v>2295</v>
      </c>
      <c r="QR884">
        <v>160</v>
      </c>
      <c r="QS884" s="1">
        <v>606285</v>
      </c>
      <c r="QT884" s="1">
        <v>354736</v>
      </c>
      <c r="QU884" s="1">
        <v>34276</v>
      </c>
      <c r="QV884" s="1">
        <v>2906</v>
      </c>
      <c r="QW884" s="1">
        <v>31371</v>
      </c>
      <c r="QX884" s="1">
        <v>1328</v>
      </c>
      <c r="QY884" s="1">
        <v>2637</v>
      </c>
      <c r="QZ884" s="1">
        <v>4660</v>
      </c>
      <c r="RA884" s="1">
        <v>9155</v>
      </c>
      <c r="RB884" s="1">
        <v>23665</v>
      </c>
      <c r="RC884" s="1">
        <v>175153</v>
      </c>
      <c r="RD884">
        <v>675</v>
      </c>
      <c r="RE884" s="1">
        <v>55012</v>
      </c>
      <c r="RF884" s="1">
        <v>6051</v>
      </c>
      <c r="RG884">
        <v>8</v>
      </c>
      <c r="RH884">
        <v>76</v>
      </c>
      <c r="RI884" s="1">
        <v>5967</v>
      </c>
      <c r="RJ884" s="1">
        <v>6051</v>
      </c>
      <c r="RK884" s="1">
        <v>4973</v>
      </c>
      <c r="RL884">
        <v>76</v>
      </c>
      <c r="RM884">
        <v>0</v>
      </c>
      <c r="RN884">
        <v>8</v>
      </c>
      <c r="RO884">
        <v>269</v>
      </c>
      <c r="RP884">
        <v>292</v>
      </c>
      <c r="RQ884">
        <v>39</v>
      </c>
      <c r="RR884">
        <v>16</v>
      </c>
      <c r="RS884">
        <v>1</v>
      </c>
      <c r="RT884">
        <v>400</v>
      </c>
      <c r="RU884">
        <v>52</v>
      </c>
      <c r="RV884" s="1">
        <v>405111</v>
      </c>
      <c r="RW884" s="1">
        <v>72467</v>
      </c>
      <c r="RX884" s="1">
        <v>70867</v>
      </c>
      <c r="RY884" s="1">
        <v>81659</v>
      </c>
      <c r="RZ884" s="1">
        <v>47657</v>
      </c>
      <c r="SA884" s="1">
        <v>34002</v>
      </c>
      <c r="SB884" s="1">
        <v>2906</v>
      </c>
      <c r="SC884" s="1">
        <v>31096</v>
      </c>
      <c r="SD884" s="1">
        <v>-10792</v>
      </c>
      <c r="SE884" s="1">
        <v>-171088</v>
      </c>
      <c r="SF884" s="1">
        <v>4556</v>
      </c>
      <c r="SG884" s="1">
        <v>1133</v>
      </c>
      <c r="SH884" s="1">
        <v>-6339</v>
      </c>
      <c r="SI884" s="1">
        <v>175153</v>
      </c>
      <c r="SJ884">
        <v>449</v>
      </c>
      <c r="SK884" s="1">
        <v>-2264</v>
      </c>
      <c r="SL884">
        <v>82.1</v>
      </c>
      <c r="SM884">
        <v>17.899999999999999</v>
      </c>
      <c r="SN884">
        <v>17.5</v>
      </c>
      <c r="SO884">
        <v>20.2</v>
      </c>
      <c r="SP884">
        <v>11.8</v>
      </c>
      <c r="SQ884">
        <v>8.4</v>
      </c>
      <c r="SR884">
        <v>0.7</v>
      </c>
      <c r="SS884">
        <v>7.7</v>
      </c>
      <c r="ST884">
        <v>-2.7</v>
      </c>
      <c r="SU884">
        <v>-42.2</v>
      </c>
      <c r="SV884">
        <v>1.1000000000000001</v>
      </c>
      <c r="SW884">
        <v>0.3</v>
      </c>
      <c r="SX884">
        <v>-1.6</v>
      </c>
      <c r="SY884">
        <v>43.2</v>
      </c>
      <c r="SZ884">
        <v>22.2</v>
      </c>
      <c r="TA884" t="s">
        <v>272</v>
      </c>
      <c r="TB884" s="1">
        <v>28994</v>
      </c>
    </row>
    <row r="885" spans="3:522">
      <c r="C885">
        <v>5</v>
      </c>
      <c r="D885">
        <v>2004000909</v>
      </c>
      <c r="E885">
        <f t="shared" si="35"/>
        <v>2004</v>
      </c>
      <c r="F885">
        <f t="shared" si="36"/>
        <v>9</v>
      </c>
      <c r="G885">
        <v>428</v>
      </c>
      <c r="H885">
        <v>393</v>
      </c>
      <c r="I885">
        <v>3.36</v>
      </c>
      <c r="J885">
        <v>1.25</v>
      </c>
      <c r="K885">
        <v>0.04</v>
      </c>
      <c r="L885">
        <v>0.01</v>
      </c>
      <c r="M885">
        <v>1.28</v>
      </c>
      <c r="N885">
        <v>23.5</v>
      </c>
      <c r="O885">
        <v>40.5</v>
      </c>
      <c r="P885">
        <v>0</v>
      </c>
      <c r="Q885">
        <v>0</v>
      </c>
      <c r="R885" t="s">
        <v>272</v>
      </c>
      <c r="S885" t="s">
        <v>272</v>
      </c>
      <c r="T885">
        <v>83.2</v>
      </c>
      <c r="U885">
        <v>24.8</v>
      </c>
      <c r="V885">
        <v>0</v>
      </c>
      <c r="W885" t="s">
        <v>272</v>
      </c>
      <c r="X885" t="s">
        <v>272</v>
      </c>
      <c r="Y885" t="s">
        <v>272</v>
      </c>
      <c r="Z885" t="s">
        <v>272</v>
      </c>
      <c r="AA885" t="s">
        <v>272</v>
      </c>
      <c r="AB885" t="s">
        <v>272</v>
      </c>
      <c r="AC885" t="s">
        <v>272</v>
      </c>
      <c r="AD885" t="s">
        <v>272</v>
      </c>
      <c r="AE885" t="s">
        <v>272</v>
      </c>
      <c r="AF885" t="s">
        <v>272</v>
      </c>
      <c r="AG885" t="s">
        <v>272</v>
      </c>
      <c r="AH885" t="s">
        <v>272</v>
      </c>
      <c r="AI885" t="s">
        <v>272</v>
      </c>
      <c r="AJ885" t="s">
        <v>272</v>
      </c>
      <c r="AK885" t="s">
        <v>272</v>
      </c>
      <c r="AL885" t="s">
        <v>272</v>
      </c>
      <c r="AM885" t="s">
        <v>272</v>
      </c>
      <c r="AN885" t="s">
        <v>272</v>
      </c>
      <c r="AO885" t="s">
        <v>272</v>
      </c>
      <c r="AP885" t="s">
        <v>272</v>
      </c>
      <c r="AQ885" t="s">
        <v>272</v>
      </c>
      <c r="AR885" t="s">
        <v>272</v>
      </c>
      <c r="AS885" t="s">
        <v>272</v>
      </c>
      <c r="AT885" t="s">
        <v>272</v>
      </c>
      <c r="AU885" t="s">
        <v>272</v>
      </c>
      <c r="AV885" t="s">
        <v>272</v>
      </c>
      <c r="AW885" t="s">
        <v>272</v>
      </c>
      <c r="AX885" t="s">
        <v>272</v>
      </c>
      <c r="AY885" t="s">
        <v>272</v>
      </c>
      <c r="AZ885" t="s">
        <v>272</v>
      </c>
      <c r="BA885" t="s">
        <v>272</v>
      </c>
      <c r="BB885" t="s">
        <v>272</v>
      </c>
      <c r="BC885" t="s">
        <v>272</v>
      </c>
      <c r="BD885" t="s">
        <v>272</v>
      </c>
      <c r="BE885" t="s">
        <v>272</v>
      </c>
      <c r="BF885" t="s">
        <v>272</v>
      </c>
      <c r="BG885" t="s">
        <v>272</v>
      </c>
      <c r="BH885" t="s">
        <v>272</v>
      </c>
      <c r="BI885" t="s">
        <v>272</v>
      </c>
      <c r="BJ885" t="s">
        <v>272</v>
      </c>
      <c r="BK885" t="s">
        <v>272</v>
      </c>
      <c r="BL885" s="1">
        <v>318528</v>
      </c>
      <c r="BM885" s="1">
        <v>70074</v>
      </c>
      <c r="BN885" s="1">
        <v>6132</v>
      </c>
      <c r="BO885" s="1">
        <v>2226</v>
      </c>
      <c r="BP885" s="1">
        <v>2391</v>
      </c>
      <c r="BQ885" s="1">
        <v>1271</v>
      </c>
      <c r="BR885">
        <v>244</v>
      </c>
      <c r="BS885" s="1">
        <v>4739</v>
      </c>
      <c r="BT885" s="1">
        <v>2912</v>
      </c>
      <c r="BU885">
        <v>883</v>
      </c>
      <c r="BV885">
        <v>393</v>
      </c>
      <c r="BW885">
        <v>551</v>
      </c>
      <c r="BX885" s="1">
        <v>5906</v>
      </c>
      <c r="BY885" s="1">
        <v>4571</v>
      </c>
      <c r="BZ885" s="1">
        <v>1336</v>
      </c>
      <c r="CA885" s="1">
        <v>3794</v>
      </c>
      <c r="CB885" s="1">
        <v>1786</v>
      </c>
      <c r="CC885" s="1">
        <v>1381</v>
      </c>
      <c r="CD885">
        <v>627</v>
      </c>
      <c r="CE885" s="1">
        <v>8050</v>
      </c>
      <c r="CF885" s="1">
        <v>5258</v>
      </c>
      <c r="CG885">
        <v>662</v>
      </c>
      <c r="CH885" s="1">
        <v>1125</v>
      </c>
      <c r="CI885" s="1">
        <v>1006</v>
      </c>
      <c r="CJ885" s="1">
        <v>2228</v>
      </c>
      <c r="CK885" s="1">
        <v>2143</v>
      </c>
      <c r="CL885">
        <v>85</v>
      </c>
      <c r="CM885" s="1">
        <v>2888</v>
      </c>
      <c r="CN885">
        <v>307</v>
      </c>
      <c r="CO885" s="1">
        <v>2582</v>
      </c>
      <c r="CP885" s="1">
        <v>5048</v>
      </c>
      <c r="CQ885" s="1">
        <v>7396</v>
      </c>
      <c r="CR885" s="1">
        <v>3077</v>
      </c>
      <c r="CS885" s="1">
        <v>4320</v>
      </c>
      <c r="CT885" s="1">
        <v>4341</v>
      </c>
      <c r="CU885" s="1">
        <v>1057</v>
      </c>
      <c r="CV885">
        <v>645</v>
      </c>
      <c r="CW885" s="1">
        <v>2639</v>
      </c>
      <c r="CX885" s="1">
        <v>3823</v>
      </c>
      <c r="CY885" s="1">
        <v>15729</v>
      </c>
      <c r="CZ885" s="1">
        <v>13646</v>
      </c>
      <c r="DA885" s="1">
        <v>2083</v>
      </c>
      <c r="DB885" s="1">
        <v>20997</v>
      </c>
      <c r="DC885" s="1">
        <v>20553</v>
      </c>
      <c r="DD885">
        <v>444</v>
      </c>
      <c r="DE885">
        <v>137</v>
      </c>
      <c r="DF885">
        <v>307</v>
      </c>
      <c r="DG885" s="1">
        <v>15839</v>
      </c>
      <c r="DH885" s="1">
        <v>7579</v>
      </c>
      <c r="DI885" s="1">
        <v>3743</v>
      </c>
      <c r="DJ885">
        <v>55</v>
      </c>
      <c r="DK885" s="1">
        <v>4462</v>
      </c>
      <c r="DL885" s="1">
        <v>7901</v>
      </c>
      <c r="DM885" s="1">
        <v>1405</v>
      </c>
      <c r="DN885">
        <v>532</v>
      </c>
      <c r="DO885">
        <v>460</v>
      </c>
      <c r="DP885">
        <v>413</v>
      </c>
      <c r="DQ885" s="1">
        <v>1006</v>
      </c>
      <c r="DR885">
        <v>696</v>
      </c>
      <c r="DS885" s="1">
        <v>1969</v>
      </c>
      <c r="DT885" s="1">
        <v>2472</v>
      </c>
      <c r="DU885">
        <v>353</v>
      </c>
      <c r="DV885" s="1">
        <v>14418</v>
      </c>
      <c r="DW885">
        <v>22</v>
      </c>
      <c r="DX885" s="1">
        <v>5970</v>
      </c>
      <c r="DY885" s="1">
        <v>1784</v>
      </c>
      <c r="DZ885" s="1">
        <v>3008</v>
      </c>
      <c r="EA885" s="1">
        <v>1179</v>
      </c>
      <c r="EB885" s="1">
        <v>2859</v>
      </c>
      <c r="EC885">
        <v>672</v>
      </c>
      <c r="ED885" s="1">
        <v>1639</v>
      </c>
      <c r="EE885">
        <v>547</v>
      </c>
      <c r="EF885" s="1">
        <v>1317</v>
      </c>
      <c r="EG885">
        <v>309</v>
      </c>
      <c r="EH885">
        <v>769</v>
      </c>
      <c r="EI885">
        <v>239</v>
      </c>
      <c r="EJ885">
        <v>127</v>
      </c>
      <c r="EK885" s="1">
        <v>1238</v>
      </c>
      <c r="EL885" s="1">
        <v>2013</v>
      </c>
      <c r="EM885">
        <v>872</v>
      </c>
      <c r="EN885" s="1">
        <v>8927</v>
      </c>
      <c r="EO885" s="1">
        <v>1337</v>
      </c>
      <c r="EP885">
        <v>598</v>
      </c>
      <c r="EQ885" s="1">
        <v>2354</v>
      </c>
      <c r="ER885" s="1">
        <v>4638</v>
      </c>
      <c r="ES885" s="1">
        <v>60380</v>
      </c>
      <c r="ET885" s="1">
        <v>7689</v>
      </c>
      <c r="EU885" s="1">
        <v>39572</v>
      </c>
      <c r="EV885" s="1">
        <v>18783</v>
      </c>
      <c r="EW885">
        <v>69</v>
      </c>
      <c r="EX885" s="1">
        <v>20719</v>
      </c>
      <c r="EY885" s="1">
        <v>13118</v>
      </c>
      <c r="EZ885" s="1">
        <v>20204</v>
      </c>
      <c r="FA885" s="1">
        <v>16200</v>
      </c>
      <c r="FB885">
        <v>402</v>
      </c>
      <c r="FC885" s="1">
        <v>3602</v>
      </c>
      <c r="FD885" s="1">
        <v>34751</v>
      </c>
      <c r="FE885" s="1">
        <v>3965</v>
      </c>
      <c r="FF885" s="1">
        <v>5240</v>
      </c>
      <c r="FG885" s="1">
        <v>5277</v>
      </c>
      <c r="FH885" s="1">
        <v>20269</v>
      </c>
      <c r="FI885" s="1">
        <v>1638</v>
      </c>
      <c r="FJ885" s="1">
        <v>4116</v>
      </c>
      <c r="FK885" s="1">
        <v>6094</v>
      </c>
      <c r="FL885" s="1">
        <v>8420</v>
      </c>
      <c r="FM885" s="1">
        <v>65037</v>
      </c>
      <c r="FN885" s="1">
        <v>17536</v>
      </c>
      <c r="FO885" s="1">
        <v>2847</v>
      </c>
      <c r="FP885" s="1">
        <v>4253</v>
      </c>
      <c r="FQ885" s="1">
        <v>1577</v>
      </c>
      <c r="FR885">
        <v>849</v>
      </c>
      <c r="FS885" s="1">
        <v>8010</v>
      </c>
      <c r="FT885" s="1">
        <v>23083</v>
      </c>
      <c r="FU885" s="1">
        <v>16459</v>
      </c>
      <c r="FV885" s="1">
        <v>3508</v>
      </c>
      <c r="FW885">
        <v>151</v>
      </c>
      <c r="FX885">
        <v>571</v>
      </c>
      <c r="FY885" s="1">
        <v>1052</v>
      </c>
      <c r="FZ885">
        <v>190</v>
      </c>
      <c r="GA885" s="1">
        <v>5409</v>
      </c>
      <c r="GB885" s="1">
        <v>5579</v>
      </c>
      <c r="GC885" s="1">
        <v>7959</v>
      </c>
      <c r="GD885" s="1">
        <v>27406</v>
      </c>
      <c r="GE885" s="1">
        <v>40631</v>
      </c>
      <c r="GF885" s="1">
        <v>13368</v>
      </c>
      <c r="GG885" s="1">
        <v>238805</v>
      </c>
      <c r="GH885" t="s">
        <v>6</v>
      </c>
      <c r="GI885" t="s">
        <v>272</v>
      </c>
      <c r="GJ885" t="s">
        <v>272</v>
      </c>
      <c r="GK885" t="s">
        <v>272</v>
      </c>
      <c r="GL885" t="s">
        <v>272</v>
      </c>
      <c r="GM885" t="s">
        <v>272</v>
      </c>
      <c r="GN885" t="s">
        <v>272</v>
      </c>
      <c r="GO885" t="s">
        <v>272</v>
      </c>
      <c r="GP885" t="s">
        <v>272</v>
      </c>
      <c r="GQ885" t="s">
        <v>272</v>
      </c>
      <c r="GR885" t="s">
        <v>272</v>
      </c>
      <c r="GS885" t="s">
        <v>272</v>
      </c>
      <c r="GT885" t="s">
        <v>272</v>
      </c>
      <c r="GU885" t="s">
        <v>272</v>
      </c>
      <c r="GV885" t="s">
        <v>272</v>
      </c>
      <c r="GW885" t="s">
        <v>272</v>
      </c>
      <c r="GX885" t="s">
        <v>272</v>
      </c>
      <c r="GY885" t="s">
        <v>272</v>
      </c>
      <c r="GZ885" t="s">
        <v>272</v>
      </c>
      <c r="HA885" t="s">
        <v>272</v>
      </c>
      <c r="HB885" t="s">
        <v>272</v>
      </c>
      <c r="HC885" t="s">
        <v>272</v>
      </c>
      <c r="HD885" t="s">
        <v>272</v>
      </c>
      <c r="HE885" t="s">
        <v>272</v>
      </c>
      <c r="HF885" t="s">
        <v>272</v>
      </c>
      <c r="HG885" t="s">
        <v>272</v>
      </c>
      <c r="HH885" t="s">
        <v>272</v>
      </c>
      <c r="HI885" t="s">
        <v>272</v>
      </c>
      <c r="HJ885" t="s">
        <v>272</v>
      </c>
      <c r="HK885" t="s">
        <v>272</v>
      </c>
      <c r="HL885" s="1">
        <v>6172</v>
      </c>
      <c r="HM885" s="1">
        <v>4441</v>
      </c>
      <c r="HN885">
        <v>77</v>
      </c>
      <c r="HO885">
        <v>266</v>
      </c>
      <c r="HP885">
        <v>165</v>
      </c>
      <c r="HQ885">
        <v>137</v>
      </c>
      <c r="HR885">
        <v>361</v>
      </c>
      <c r="HS885">
        <v>19</v>
      </c>
      <c r="HT885">
        <v>51</v>
      </c>
      <c r="HU885">
        <v>0</v>
      </c>
      <c r="HV885">
        <v>610</v>
      </c>
      <c r="HW885">
        <v>123</v>
      </c>
      <c r="HX885" t="s">
        <v>272</v>
      </c>
      <c r="HY885" t="s">
        <v>272</v>
      </c>
      <c r="HZ885" t="s">
        <v>272</v>
      </c>
      <c r="IA885" t="s">
        <v>272</v>
      </c>
      <c r="IB885" t="s">
        <v>272</v>
      </c>
      <c r="IC885" t="s">
        <v>272</v>
      </c>
      <c r="ID885" t="s">
        <v>272</v>
      </c>
      <c r="IE885" t="s">
        <v>272</v>
      </c>
      <c r="IF885" t="s">
        <v>272</v>
      </c>
      <c r="IG885" t="s">
        <v>272</v>
      </c>
      <c r="IH885" t="s">
        <v>272</v>
      </c>
      <c r="II885" t="s">
        <v>272</v>
      </c>
      <c r="IJ885" t="s">
        <v>272</v>
      </c>
      <c r="IK885" t="s">
        <v>272</v>
      </c>
      <c r="IL885" t="s">
        <v>272</v>
      </c>
      <c r="IM885" t="s">
        <v>272</v>
      </c>
      <c r="IN885" t="s">
        <v>272</v>
      </c>
      <c r="IO885" t="s">
        <v>272</v>
      </c>
      <c r="IP885" t="s">
        <v>272</v>
      </c>
      <c r="IQ885" t="s">
        <v>272</v>
      </c>
      <c r="IR885" t="s">
        <v>272</v>
      </c>
      <c r="IS885" t="s">
        <v>272</v>
      </c>
      <c r="IT885" t="s">
        <v>272</v>
      </c>
      <c r="IU885" t="s">
        <v>272</v>
      </c>
      <c r="IV885" t="s">
        <v>272</v>
      </c>
      <c r="IW885" t="s">
        <v>272</v>
      </c>
      <c r="IX885" t="s">
        <v>272</v>
      </c>
      <c r="IY885" t="s">
        <v>272</v>
      </c>
      <c r="IZ885" t="s">
        <v>272</v>
      </c>
      <c r="JA885" t="s">
        <v>272</v>
      </c>
      <c r="JB885">
        <v>22</v>
      </c>
      <c r="JC885" t="s">
        <v>272</v>
      </c>
      <c r="JD885" s="1">
        <v>31037</v>
      </c>
      <c r="JE885">
        <v>734</v>
      </c>
      <c r="JF885">
        <v>380</v>
      </c>
      <c r="JG885">
        <v>3.36</v>
      </c>
      <c r="JH885">
        <v>1.28</v>
      </c>
      <c r="JI885">
        <v>0.01</v>
      </c>
      <c r="JJ885">
        <v>0.01</v>
      </c>
      <c r="JK885">
        <v>1.24</v>
      </c>
      <c r="JL885">
        <v>21.7</v>
      </c>
      <c r="JM885">
        <v>40</v>
      </c>
      <c r="JN885">
        <v>0</v>
      </c>
      <c r="JO885">
        <v>0</v>
      </c>
      <c r="JP885">
        <v>0</v>
      </c>
      <c r="JQ885">
        <v>0</v>
      </c>
      <c r="JR885">
        <v>85.4</v>
      </c>
      <c r="JS885">
        <v>24.7</v>
      </c>
      <c r="JT885">
        <v>0</v>
      </c>
      <c r="JU885" s="1">
        <v>871175</v>
      </c>
      <c r="JV885" s="1">
        <v>458152</v>
      </c>
      <c r="JW885" s="1">
        <v>456138</v>
      </c>
      <c r="JX885" s="1">
        <v>452218</v>
      </c>
      <c r="JY885" s="1">
        <v>424632</v>
      </c>
      <c r="JZ885" s="1">
        <v>424238</v>
      </c>
      <c r="KA885" s="1">
        <v>422492</v>
      </c>
      <c r="KB885" s="1">
        <v>1871</v>
      </c>
      <c r="KC885">
        <v>269</v>
      </c>
      <c r="KD885" s="1">
        <v>25873</v>
      </c>
      <c r="KE885" s="1">
        <v>25873</v>
      </c>
      <c r="KF885" s="1">
        <v>1713</v>
      </c>
      <c r="KG885" s="1">
        <v>3307</v>
      </c>
      <c r="KH885" s="1">
        <v>3115</v>
      </c>
      <c r="KI885">
        <v>191</v>
      </c>
      <c r="KJ885">
        <v>0</v>
      </c>
      <c r="KK885">
        <v>0</v>
      </c>
      <c r="KL885">
        <v>614</v>
      </c>
      <c r="KM885">
        <v>8</v>
      </c>
      <c r="KN885">
        <v>185</v>
      </c>
      <c r="KO885">
        <v>0</v>
      </c>
      <c r="KP885">
        <v>185</v>
      </c>
      <c r="KQ885">
        <v>421</v>
      </c>
      <c r="KR885" s="1">
        <v>2013</v>
      </c>
      <c r="KS885" s="1">
        <v>1219</v>
      </c>
      <c r="KT885">
        <v>794</v>
      </c>
      <c r="KU885" s="1">
        <v>344261</v>
      </c>
      <c r="KV885" s="1">
        <v>307377</v>
      </c>
      <c r="KW885">
        <v>231</v>
      </c>
      <c r="KX885">
        <v>0</v>
      </c>
      <c r="KY885">
        <v>231</v>
      </c>
      <c r="KZ885">
        <v>0</v>
      </c>
      <c r="LA885">
        <v>0</v>
      </c>
      <c r="LB885">
        <v>70</v>
      </c>
      <c r="LC885" s="1">
        <v>12219</v>
      </c>
      <c r="LD885" s="1">
        <v>24334</v>
      </c>
      <c r="LE885">
        <v>0</v>
      </c>
      <c r="LF885">
        <v>30</v>
      </c>
      <c r="LG885" s="1">
        <v>68762</v>
      </c>
      <c r="LH885" s="1">
        <v>871175</v>
      </c>
      <c r="LI885" s="1">
        <v>386634</v>
      </c>
      <c r="LJ885" s="1">
        <v>311744</v>
      </c>
      <c r="LK885" s="1">
        <v>70180</v>
      </c>
      <c r="LL885" s="1">
        <v>6123</v>
      </c>
      <c r="LM885" s="1">
        <v>2253</v>
      </c>
      <c r="LN885" s="1">
        <v>2413</v>
      </c>
      <c r="LO885" s="1">
        <v>1212</v>
      </c>
      <c r="LP885">
        <v>245</v>
      </c>
      <c r="LQ885" s="1">
        <v>4739</v>
      </c>
      <c r="LR885" s="1">
        <v>2914</v>
      </c>
      <c r="LS885">
        <v>878</v>
      </c>
      <c r="LT885">
        <v>392</v>
      </c>
      <c r="LU885">
        <v>555</v>
      </c>
      <c r="LV885" s="1">
        <v>5974</v>
      </c>
      <c r="LW885" s="1">
        <v>4623</v>
      </c>
      <c r="LX885" s="1">
        <v>1351</v>
      </c>
      <c r="LY885" s="1">
        <v>3768</v>
      </c>
      <c r="LZ885" s="1">
        <v>1758</v>
      </c>
      <c r="MA885" s="1">
        <v>1391</v>
      </c>
      <c r="MB885">
        <v>618</v>
      </c>
      <c r="MC885" s="1">
        <v>8018</v>
      </c>
      <c r="MD885" s="1">
        <v>5211</v>
      </c>
      <c r="ME885">
        <v>675</v>
      </c>
      <c r="MF885" s="1">
        <v>1120</v>
      </c>
      <c r="MG885" s="1">
        <v>1011</v>
      </c>
      <c r="MH885" s="1">
        <v>2187</v>
      </c>
      <c r="MI885" s="1">
        <v>2103</v>
      </c>
      <c r="MJ885">
        <v>84</v>
      </c>
      <c r="MK885" s="1">
        <v>2885</v>
      </c>
      <c r="ML885">
        <v>308</v>
      </c>
      <c r="MM885" s="1">
        <v>2577</v>
      </c>
      <c r="MN885" s="1">
        <v>5080</v>
      </c>
      <c r="MO885" s="1">
        <v>7389</v>
      </c>
      <c r="MP885" s="1">
        <v>3108</v>
      </c>
      <c r="MQ885" s="1">
        <v>4281</v>
      </c>
      <c r="MR885" s="1">
        <v>4302</v>
      </c>
      <c r="MS885" s="1">
        <v>1000</v>
      </c>
      <c r="MT885">
        <v>646</v>
      </c>
      <c r="MU885" s="1">
        <v>2655</v>
      </c>
      <c r="MV885" s="1">
        <v>3863</v>
      </c>
      <c r="MW885" s="1">
        <v>15852</v>
      </c>
      <c r="MX885" s="1">
        <v>13718</v>
      </c>
      <c r="MY885" s="1">
        <v>2134</v>
      </c>
      <c r="MZ885" s="1">
        <v>21491</v>
      </c>
      <c r="NA885" s="1">
        <v>21062</v>
      </c>
      <c r="NB885">
        <v>430</v>
      </c>
      <c r="NC885">
        <v>142</v>
      </c>
      <c r="ND885">
        <v>287</v>
      </c>
      <c r="NE885" s="1">
        <v>15689</v>
      </c>
      <c r="NF885" s="1">
        <v>7438</v>
      </c>
      <c r="NG885" s="1">
        <v>3707</v>
      </c>
      <c r="NH885">
        <v>55</v>
      </c>
      <c r="NI885" s="1">
        <v>4490</v>
      </c>
      <c r="NJ885" s="1">
        <v>7875</v>
      </c>
      <c r="NK885" s="1">
        <v>1435</v>
      </c>
      <c r="NL885">
        <v>553</v>
      </c>
      <c r="NM885">
        <v>479</v>
      </c>
      <c r="NN885">
        <v>403</v>
      </c>
      <c r="NO885" s="1">
        <v>1034</v>
      </c>
      <c r="NP885">
        <v>705</v>
      </c>
      <c r="NQ885" s="1">
        <v>1879</v>
      </c>
      <c r="NR885" s="1">
        <v>2486</v>
      </c>
      <c r="NS885">
        <v>337</v>
      </c>
      <c r="NT885" s="1">
        <v>14382</v>
      </c>
      <c r="NU885">
        <v>23</v>
      </c>
      <c r="NV885" s="1">
        <v>5812</v>
      </c>
      <c r="NW885" s="1">
        <v>1827</v>
      </c>
      <c r="NX885" s="1">
        <v>2786</v>
      </c>
      <c r="NY885" s="1">
        <v>1199</v>
      </c>
      <c r="NZ885" s="1">
        <v>2950</v>
      </c>
      <c r="OA885">
        <v>694</v>
      </c>
      <c r="OB885" s="1">
        <v>1687</v>
      </c>
      <c r="OC885">
        <v>569</v>
      </c>
      <c r="OD885" s="1">
        <v>1366</v>
      </c>
      <c r="OE885">
        <v>322</v>
      </c>
      <c r="OF885">
        <v>795</v>
      </c>
      <c r="OG885">
        <v>249</v>
      </c>
      <c r="OH885">
        <v>132</v>
      </c>
      <c r="OI885" s="1">
        <v>1201</v>
      </c>
      <c r="OJ885" s="1">
        <v>2080</v>
      </c>
      <c r="OK885">
        <v>818</v>
      </c>
      <c r="OL885" s="1">
        <v>8987</v>
      </c>
      <c r="OM885" s="1">
        <v>1320</v>
      </c>
      <c r="ON885">
        <v>603</v>
      </c>
      <c r="OO885" s="1">
        <v>2348</v>
      </c>
      <c r="OP885" s="1">
        <v>4716</v>
      </c>
      <c r="OQ885" s="1">
        <v>51703</v>
      </c>
      <c r="OR885" s="1">
        <v>7763</v>
      </c>
      <c r="OS885" s="1">
        <v>30837</v>
      </c>
      <c r="OT885" s="1">
        <v>10038</v>
      </c>
      <c r="OU885">
        <v>72</v>
      </c>
      <c r="OV885" s="1">
        <v>20726</v>
      </c>
      <c r="OW885" s="1">
        <v>13103</v>
      </c>
      <c r="OX885" s="1">
        <v>20876</v>
      </c>
      <c r="OY885" s="1">
        <v>16752</v>
      </c>
      <c r="OZ885">
        <v>415</v>
      </c>
      <c r="PA885" s="1">
        <v>3709</v>
      </c>
      <c r="PB885" s="1">
        <v>35014</v>
      </c>
      <c r="PC885" s="1">
        <v>4122</v>
      </c>
      <c r="PD885" s="1">
        <v>5217</v>
      </c>
      <c r="PE885" s="1">
        <v>5309</v>
      </c>
      <c r="PF885" s="1">
        <v>20365</v>
      </c>
      <c r="PG885" s="1">
        <v>1685</v>
      </c>
      <c r="PH885" s="1">
        <v>3811</v>
      </c>
      <c r="PI885" s="1">
        <v>6312</v>
      </c>
      <c r="PJ885" s="1">
        <v>8558</v>
      </c>
      <c r="PK885" s="1">
        <v>65547</v>
      </c>
      <c r="PL885" s="1">
        <v>17676</v>
      </c>
      <c r="PM885" s="1">
        <v>2878</v>
      </c>
      <c r="PN885" s="1">
        <v>4129</v>
      </c>
      <c r="PO885" s="1">
        <v>1640</v>
      </c>
      <c r="PP885">
        <v>790</v>
      </c>
      <c r="PQ885" s="1">
        <v>8239</v>
      </c>
      <c r="PR885" s="1">
        <v>23316</v>
      </c>
      <c r="PS885" s="1">
        <v>16651</v>
      </c>
      <c r="PT885" s="1">
        <v>3514</v>
      </c>
      <c r="PU885">
        <v>157</v>
      </c>
      <c r="PV885">
        <v>555</v>
      </c>
      <c r="PW885" s="1">
        <v>1056</v>
      </c>
      <c r="PX885">
        <v>196</v>
      </c>
      <c r="PY885" s="1">
        <v>5444</v>
      </c>
      <c r="PZ885" s="1">
        <v>5728</v>
      </c>
      <c r="QA885" s="1">
        <v>7904</v>
      </c>
      <c r="QB885" s="1">
        <v>27953</v>
      </c>
      <c r="QC885" s="1">
        <v>40877</v>
      </c>
      <c r="QD885" s="1">
        <v>13348</v>
      </c>
      <c r="QE885" s="1">
        <v>239724</v>
      </c>
      <c r="QF885" t="s">
        <v>6</v>
      </c>
      <c r="QG885" t="s">
        <v>272</v>
      </c>
      <c r="QH885" s="1">
        <v>74890</v>
      </c>
      <c r="QI885" s="1">
        <v>30475</v>
      </c>
      <c r="QJ885" s="1">
        <v>13132</v>
      </c>
      <c r="QK885" s="1">
        <v>13047</v>
      </c>
      <c r="QL885" s="1">
        <v>4296</v>
      </c>
      <c r="QM885" s="1">
        <v>44326</v>
      </c>
      <c r="QN885" s="1">
        <v>27720</v>
      </c>
      <c r="QO885" s="1">
        <v>14327</v>
      </c>
      <c r="QP885" t="s">
        <v>6</v>
      </c>
      <c r="QQ885" s="1">
        <v>2279</v>
      </c>
      <c r="QR885">
        <v>89</v>
      </c>
      <c r="QS885" s="1">
        <v>406997</v>
      </c>
      <c r="QT885" s="1">
        <v>323328</v>
      </c>
      <c r="QU885" s="1">
        <v>36805</v>
      </c>
      <c r="QV885" s="1">
        <v>2939</v>
      </c>
      <c r="QW885" s="1">
        <v>33866</v>
      </c>
      <c r="QX885" s="1">
        <v>1153</v>
      </c>
      <c r="QY885" s="1">
        <v>3157</v>
      </c>
      <c r="QZ885" s="1">
        <v>1842</v>
      </c>
      <c r="RA885" s="1">
        <v>8503</v>
      </c>
      <c r="RB885" s="1">
        <v>25087</v>
      </c>
      <c r="RC885" s="1">
        <v>6735</v>
      </c>
      <c r="RD885">
        <v>387</v>
      </c>
      <c r="RE885" s="1">
        <v>77543</v>
      </c>
      <c r="RF885" s="1">
        <v>5652</v>
      </c>
      <c r="RG885">
        <v>7</v>
      </c>
      <c r="RH885">
        <v>80</v>
      </c>
      <c r="RI885" s="1">
        <v>5565</v>
      </c>
      <c r="RJ885" s="1">
        <v>5652</v>
      </c>
      <c r="RK885" s="1">
        <v>4308</v>
      </c>
      <c r="RL885">
        <v>80</v>
      </c>
      <c r="RM885">
        <v>0</v>
      </c>
      <c r="RN885">
        <v>7</v>
      </c>
      <c r="RO885">
        <v>142</v>
      </c>
      <c r="RP885">
        <v>370</v>
      </c>
      <c r="RQ885">
        <v>19</v>
      </c>
      <c r="RR885">
        <v>44</v>
      </c>
      <c r="RS885">
        <v>0</v>
      </c>
      <c r="RT885">
        <v>634</v>
      </c>
      <c r="RU885">
        <v>128</v>
      </c>
      <c r="RV885" s="1">
        <v>383262</v>
      </c>
      <c r="RW885" s="1">
        <v>71518</v>
      </c>
      <c r="RX885" s="1">
        <v>53679</v>
      </c>
      <c r="RY885" s="1">
        <v>52526</v>
      </c>
      <c r="RZ885" s="1">
        <v>15951</v>
      </c>
      <c r="SA885" s="1">
        <v>36575</v>
      </c>
      <c r="SB885" s="1">
        <v>2939</v>
      </c>
      <c r="SC885" s="1">
        <v>33636</v>
      </c>
      <c r="SD885" s="1">
        <v>1153</v>
      </c>
      <c r="SE885" s="1">
        <v>3157</v>
      </c>
      <c r="SF885" s="1">
        <v>1772</v>
      </c>
      <c r="SG885" s="1">
        <v>-3716</v>
      </c>
      <c r="SH885">
        <v>753</v>
      </c>
      <c r="SI885" s="1">
        <v>6735</v>
      </c>
      <c r="SJ885">
        <v>357</v>
      </c>
      <c r="SK885" s="1">
        <v>8781</v>
      </c>
      <c r="SL885">
        <v>81.3</v>
      </c>
      <c r="SM885">
        <v>18.7</v>
      </c>
      <c r="SN885">
        <v>14</v>
      </c>
      <c r="SO885">
        <v>13.7</v>
      </c>
      <c r="SP885">
        <v>4.2</v>
      </c>
      <c r="SQ885">
        <v>9.5</v>
      </c>
      <c r="SR885">
        <v>0.8</v>
      </c>
      <c r="SS885">
        <v>8.8000000000000007</v>
      </c>
      <c r="ST885">
        <v>0.3</v>
      </c>
      <c r="SU885">
        <v>0.8</v>
      </c>
      <c r="SV885">
        <v>0.5</v>
      </c>
      <c r="SW885">
        <v>-1</v>
      </c>
      <c r="SX885">
        <v>0.2</v>
      </c>
      <c r="SY885">
        <v>1.8</v>
      </c>
      <c r="SZ885">
        <v>22.5</v>
      </c>
      <c r="TA885" t="s">
        <v>272</v>
      </c>
      <c r="TB885" s="1">
        <v>29844</v>
      </c>
    </row>
    <row r="886" spans="3:522">
      <c r="C886">
        <v>5</v>
      </c>
      <c r="D886">
        <v>2004000808</v>
      </c>
      <c r="E886">
        <f t="shared" si="35"/>
        <v>2004</v>
      </c>
      <c r="F886">
        <f t="shared" si="36"/>
        <v>8</v>
      </c>
      <c r="G886">
        <v>416</v>
      </c>
      <c r="H886">
        <v>388</v>
      </c>
      <c r="I886">
        <v>3.31</v>
      </c>
      <c r="J886">
        <v>1.21</v>
      </c>
      <c r="K886">
        <v>0.04</v>
      </c>
      <c r="L886">
        <v>0.03</v>
      </c>
      <c r="M886">
        <v>1.28</v>
      </c>
      <c r="N886">
        <v>25.4</v>
      </c>
      <c r="O886">
        <v>40.700000000000003</v>
      </c>
      <c r="P886">
        <v>0</v>
      </c>
      <c r="Q886">
        <v>0</v>
      </c>
      <c r="R886" t="s">
        <v>272</v>
      </c>
      <c r="S886" t="s">
        <v>272</v>
      </c>
      <c r="T886">
        <v>84.4</v>
      </c>
      <c r="U886">
        <v>24.7</v>
      </c>
      <c r="V886">
        <v>0</v>
      </c>
      <c r="W886" t="s">
        <v>272</v>
      </c>
      <c r="X886" t="s">
        <v>272</v>
      </c>
      <c r="Y886" t="s">
        <v>272</v>
      </c>
      <c r="Z886" t="s">
        <v>272</v>
      </c>
      <c r="AA886" t="s">
        <v>272</v>
      </c>
      <c r="AB886" t="s">
        <v>272</v>
      </c>
      <c r="AC886" t="s">
        <v>272</v>
      </c>
      <c r="AD886" t="s">
        <v>272</v>
      </c>
      <c r="AE886" t="s">
        <v>272</v>
      </c>
      <c r="AF886" t="s">
        <v>272</v>
      </c>
      <c r="AG886" t="s">
        <v>272</v>
      </c>
      <c r="AH886" t="s">
        <v>272</v>
      </c>
      <c r="AI886" t="s">
        <v>272</v>
      </c>
      <c r="AJ886" t="s">
        <v>272</v>
      </c>
      <c r="AK886" t="s">
        <v>272</v>
      </c>
      <c r="AL886" t="s">
        <v>272</v>
      </c>
      <c r="AM886" t="s">
        <v>272</v>
      </c>
      <c r="AN886" t="s">
        <v>272</v>
      </c>
      <c r="AO886" t="s">
        <v>272</v>
      </c>
      <c r="AP886" t="s">
        <v>272</v>
      </c>
      <c r="AQ886" t="s">
        <v>272</v>
      </c>
      <c r="AR886" t="s">
        <v>272</v>
      </c>
      <c r="AS886" t="s">
        <v>272</v>
      </c>
      <c r="AT886" t="s">
        <v>272</v>
      </c>
      <c r="AU886" t="s">
        <v>272</v>
      </c>
      <c r="AV886" t="s">
        <v>272</v>
      </c>
      <c r="AW886" t="s">
        <v>272</v>
      </c>
      <c r="AX886" t="s">
        <v>272</v>
      </c>
      <c r="AY886" t="s">
        <v>272</v>
      </c>
      <c r="AZ886" t="s">
        <v>272</v>
      </c>
      <c r="BA886" t="s">
        <v>272</v>
      </c>
      <c r="BB886" t="s">
        <v>272</v>
      </c>
      <c r="BC886" t="s">
        <v>272</v>
      </c>
      <c r="BD886" t="s">
        <v>272</v>
      </c>
      <c r="BE886" t="s">
        <v>272</v>
      </c>
      <c r="BF886" t="s">
        <v>272</v>
      </c>
      <c r="BG886" t="s">
        <v>272</v>
      </c>
      <c r="BH886" t="s">
        <v>272</v>
      </c>
      <c r="BI886" t="s">
        <v>272</v>
      </c>
      <c r="BJ886" t="s">
        <v>272</v>
      </c>
      <c r="BK886" t="s">
        <v>272</v>
      </c>
      <c r="BL886" s="1">
        <v>353212</v>
      </c>
      <c r="BM886" s="1">
        <v>71455</v>
      </c>
      <c r="BN886" s="1">
        <v>5729</v>
      </c>
      <c r="BO886" s="1">
        <v>1942</v>
      </c>
      <c r="BP886" s="1">
        <v>2260</v>
      </c>
      <c r="BQ886" s="1">
        <v>1367</v>
      </c>
      <c r="BR886">
        <v>160</v>
      </c>
      <c r="BS886" s="1">
        <v>4565</v>
      </c>
      <c r="BT886" s="1">
        <v>2744</v>
      </c>
      <c r="BU886">
        <v>788</v>
      </c>
      <c r="BV886">
        <v>332</v>
      </c>
      <c r="BW886">
        <v>701</v>
      </c>
      <c r="BX886" s="1">
        <v>5762</v>
      </c>
      <c r="BY886" s="1">
        <v>4408</v>
      </c>
      <c r="BZ886" s="1">
        <v>1354</v>
      </c>
      <c r="CA886" s="1">
        <v>3264</v>
      </c>
      <c r="CB886" s="1">
        <v>1500</v>
      </c>
      <c r="CC886" s="1">
        <v>1187</v>
      </c>
      <c r="CD886">
        <v>578</v>
      </c>
      <c r="CE886" s="1">
        <v>6682</v>
      </c>
      <c r="CF886" s="1">
        <v>4329</v>
      </c>
      <c r="CG886">
        <v>556</v>
      </c>
      <c r="CH886">
        <v>930</v>
      </c>
      <c r="CI886">
        <v>866</v>
      </c>
      <c r="CJ886" s="1">
        <v>2202</v>
      </c>
      <c r="CK886" s="1">
        <v>2089</v>
      </c>
      <c r="CL886">
        <v>113</v>
      </c>
      <c r="CM886" s="1">
        <v>2608</v>
      </c>
      <c r="CN886">
        <v>234</v>
      </c>
      <c r="CO886" s="1">
        <v>2375</v>
      </c>
      <c r="CP886" s="1">
        <v>5534</v>
      </c>
      <c r="CQ886" s="1">
        <v>7836</v>
      </c>
      <c r="CR886" s="1">
        <v>3667</v>
      </c>
      <c r="CS886" s="1">
        <v>4169</v>
      </c>
      <c r="CT886" s="1">
        <v>4748</v>
      </c>
      <c r="CU886" s="1">
        <v>1086</v>
      </c>
      <c r="CV886">
        <v>574</v>
      </c>
      <c r="CW886" s="1">
        <v>3088</v>
      </c>
      <c r="CX886" s="1">
        <v>3880</v>
      </c>
      <c r="CY886" s="1">
        <v>18644</v>
      </c>
      <c r="CZ886" s="1">
        <v>17856</v>
      </c>
      <c r="DA886">
        <v>789</v>
      </c>
      <c r="DB886" s="1">
        <v>24176</v>
      </c>
      <c r="DC886" s="1">
        <v>21970</v>
      </c>
      <c r="DD886" s="1">
        <v>2206</v>
      </c>
      <c r="DE886">
        <v>312</v>
      </c>
      <c r="DF886" s="1">
        <v>1894</v>
      </c>
      <c r="DG886" s="1">
        <v>17264</v>
      </c>
      <c r="DH886" s="1">
        <v>8378</v>
      </c>
      <c r="DI886" s="1">
        <v>4212</v>
      </c>
      <c r="DJ886">
        <v>137</v>
      </c>
      <c r="DK886" s="1">
        <v>4536</v>
      </c>
      <c r="DL886" s="1">
        <v>13153</v>
      </c>
      <c r="DM886" s="1">
        <v>2377</v>
      </c>
      <c r="DN886" s="1">
        <v>1063</v>
      </c>
      <c r="DO886">
        <v>245</v>
      </c>
      <c r="DP886" s="1">
        <v>1069</v>
      </c>
      <c r="DQ886" s="1">
        <v>3614</v>
      </c>
      <c r="DR886" s="1">
        <v>2571</v>
      </c>
      <c r="DS886" s="1">
        <v>1915</v>
      </c>
      <c r="DT886" s="1">
        <v>2218</v>
      </c>
      <c r="DU886">
        <v>458</v>
      </c>
      <c r="DV886" s="1">
        <v>12217</v>
      </c>
      <c r="DW886">
        <v>215</v>
      </c>
      <c r="DX886" s="1">
        <v>4047</v>
      </c>
      <c r="DY886" s="1">
        <v>1367</v>
      </c>
      <c r="DZ886" s="1">
        <v>1532</v>
      </c>
      <c r="EA886" s="1">
        <v>1148</v>
      </c>
      <c r="EB886" s="1">
        <v>2882</v>
      </c>
      <c r="EC886">
        <v>958</v>
      </c>
      <c r="ED886" s="1">
        <v>1520</v>
      </c>
      <c r="EE886">
        <v>404</v>
      </c>
      <c r="EF886" s="1">
        <v>1199</v>
      </c>
      <c r="EG886">
        <v>301</v>
      </c>
      <c r="EH886">
        <v>659</v>
      </c>
      <c r="EI886">
        <v>239</v>
      </c>
      <c r="EJ886">
        <v>113</v>
      </c>
      <c r="EK886">
        <v>801</v>
      </c>
      <c r="EL886" s="1">
        <v>1873</v>
      </c>
      <c r="EM886" s="1">
        <v>1086</v>
      </c>
      <c r="EN886" s="1">
        <v>10282</v>
      </c>
      <c r="EO886" s="1">
        <v>1502</v>
      </c>
      <c r="EP886">
        <v>638</v>
      </c>
      <c r="EQ886" s="1">
        <v>2352</v>
      </c>
      <c r="ER886" s="1">
        <v>5789</v>
      </c>
      <c r="ES886" s="1">
        <v>50483</v>
      </c>
      <c r="ET886" s="1">
        <v>17998</v>
      </c>
      <c r="EU886" s="1">
        <v>17671</v>
      </c>
      <c r="EV886">
        <v>735</v>
      </c>
      <c r="EW886">
        <v>758</v>
      </c>
      <c r="EX886" s="1">
        <v>16177</v>
      </c>
      <c r="EY886" s="1">
        <v>14815</v>
      </c>
      <c r="EZ886" s="1">
        <v>11461</v>
      </c>
      <c r="FA886" s="1">
        <v>5932</v>
      </c>
      <c r="FB886">
        <v>246</v>
      </c>
      <c r="FC886" s="1">
        <v>5283</v>
      </c>
      <c r="FD886" s="1">
        <v>57531</v>
      </c>
      <c r="FE886" s="1">
        <v>7490</v>
      </c>
      <c r="FF886" s="1">
        <v>6295</v>
      </c>
      <c r="FG886" s="1">
        <v>5064</v>
      </c>
      <c r="FH886" s="1">
        <v>38682</v>
      </c>
      <c r="FI886" s="1">
        <v>7305</v>
      </c>
      <c r="FJ886" s="1">
        <v>6523</v>
      </c>
      <c r="FK886" s="1">
        <v>13608</v>
      </c>
      <c r="FL886" s="1">
        <v>11246</v>
      </c>
      <c r="FM886" s="1">
        <v>85190</v>
      </c>
      <c r="FN886" s="1">
        <v>26070</v>
      </c>
      <c r="FO886" s="1">
        <v>3196</v>
      </c>
      <c r="FP886" s="1">
        <v>4335</v>
      </c>
      <c r="FQ886" s="1">
        <v>5559</v>
      </c>
      <c r="FR886">
        <v>880</v>
      </c>
      <c r="FS886" s="1">
        <v>12099</v>
      </c>
      <c r="FT886" s="1">
        <v>26214</v>
      </c>
      <c r="FU886" s="1">
        <v>24481</v>
      </c>
      <c r="FV886" s="1">
        <v>7768</v>
      </c>
      <c r="FW886">
        <v>503</v>
      </c>
      <c r="FX886">
        <v>441</v>
      </c>
      <c r="FY886" s="1">
        <v>1792</v>
      </c>
      <c r="FZ886">
        <v>838</v>
      </c>
      <c r="GA886" s="1">
        <v>7409</v>
      </c>
      <c r="GB886" s="1">
        <v>5731</v>
      </c>
      <c r="GC886" s="1">
        <v>8425</v>
      </c>
      <c r="GD886" s="1">
        <v>15341</v>
      </c>
      <c r="GE886" s="1">
        <v>69587</v>
      </c>
      <c r="GF886" s="1">
        <v>15834</v>
      </c>
      <c r="GG886" s="1">
        <v>264160</v>
      </c>
      <c r="GH886" t="s">
        <v>6</v>
      </c>
      <c r="GI886" t="s">
        <v>272</v>
      </c>
      <c r="GJ886" t="s">
        <v>272</v>
      </c>
      <c r="GK886" t="s">
        <v>272</v>
      </c>
      <c r="GL886" t="s">
        <v>272</v>
      </c>
      <c r="GM886" t="s">
        <v>272</v>
      </c>
      <c r="GN886" t="s">
        <v>272</v>
      </c>
      <c r="GO886" t="s">
        <v>272</v>
      </c>
      <c r="GP886" t="s">
        <v>272</v>
      </c>
      <c r="GQ886" t="s">
        <v>272</v>
      </c>
      <c r="GR886" t="s">
        <v>272</v>
      </c>
      <c r="GS886" t="s">
        <v>272</v>
      </c>
      <c r="GT886" t="s">
        <v>272</v>
      </c>
      <c r="GU886" t="s">
        <v>272</v>
      </c>
      <c r="GV886" t="s">
        <v>272</v>
      </c>
      <c r="GW886" t="s">
        <v>272</v>
      </c>
      <c r="GX886" t="s">
        <v>272</v>
      </c>
      <c r="GY886" t="s">
        <v>272</v>
      </c>
      <c r="GZ886" t="s">
        <v>272</v>
      </c>
      <c r="HA886" t="s">
        <v>272</v>
      </c>
      <c r="HB886" t="s">
        <v>272</v>
      </c>
      <c r="HC886" t="s">
        <v>272</v>
      </c>
      <c r="HD886" t="s">
        <v>272</v>
      </c>
      <c r="HE886" t="s">
        <v>272</v>
      </c>
      <c r="HF886" t="s">
        <v>272</v>
      </c>
      <c r="HG886" t="s">
        <v>272</v>
      </c>
      <c r="HH886" t="s">
        <v>272</v>
      </c>
      <c r="HI886" t="s">
        <v>272</v>
      </c>
      <c r="HJ886" t="s">
        <v>272</v>
      </c>
      <c r="HK886" t="s">
        <v>272</v>
      </c>
      <c r="HL886" s="1">
        <v>12486</v>
      </c>
      <c r="HM886" s="1">
        <v>10332</v>
      </c>
      <c r="HN886">
        <v>83</v>
      </c>
      <c r="HO886">
        <v>0</v>
      </c>
      <c r="HP886">
        <v>54</v>
      </c>
      <c r="HQ886">
        <v>246</v>
      </c>
      <c r="HR886">
        <v>720</v>
      </c>
      <c r="HS886">
        <v>80</v>
      </c>
      <c r="HT886">
        <v>186</v>
      </c>
      <c r="HU886">
        <v>0</v>
      </c>
      <c r="HV886">
        <v>764</v>
      </c>
      <c r="HW886">
        <v>104</v>
      </c>
      <c r="HX886" t="s">
        <v>272</v>
      </c>
      <c r="HY886" t="s">
        <v>272</v>
      </c>
      <c r="HZ886" t="s">
        <v>272</v>
      </c>
      <c r="IA886" t="s">
        <v>272</v>
      </c>
      <c r="IB886" t="s">
        <v>272</v>
      </c>
      <c r="IC886" t="s">
        <v>272</v>
      </c>
      <c r="ID886" t="s">
        <v>272</v>
      </c>
      <c r="IE886" t="s">
        <v>272</v>
      </c>
      <c r="IF886" t="s">
        <v>272</v>
      </c>
      <c r="IG886" t="s">
        <v>272</v>
      </c>
      <c r="IH886" t="s">
        <v>272</v>
      </c>
      <c r="II886" t="s">
        <v>272</v>
      </c>
      <c r="IJ886" t="s">
        <v>272</v>
      </c>
      <c r="IK886" t="s">
        <v>272</v>
      </c>
      <c r="IL886" t="s">
        <v>272</v>
      </c>
      <c r="IM886" t="s">
        <v>272</v>
      </c>
      <c r="IN886" t="s">
        <v>272</v>
      </c>
      <c r="IO886" t="s">
        <v>272</v>
      </c>
      <c r="IP886" t="s">
        <v>272</v>
      </c>
      <c r="IQ886" t="s">
        <v>272</v>
      </c>
      <c r="IR886" t="s">
        <v>272</v>
      </c>
      <c r="IS886" t="s">
        <v>272</v>
      </c>
      <c r="IT886" t="s">
        <v>272</v>
      </c>
      <c r="IU886" t="s">
        <v>272</v>
      </c>
      <c r="IV886" t="s">
        <v>272</v>
      </c>
      <c r="IW886" t="s">
        <v>272</v>
      </c>
      <c r="IX886" t="s">
        <v>272</v>
      </c>
      <c r="IY886" t="s">
        <v>272</v>
      </c>
      <c r="IZ886" t="s">
        <v>272</v>
      </c>
      <c r="JA886" t="s">
        <v>272</v>
      </c>
      <c r="JB886">
        <v>20.2</v>
      </c>
      <c r="JC886" t="s">
        <v>272</v>
      </c>
      <c r="JD886" s="1">
        <v>30213</v>
      </c>
      <c r="JE886">
        <v>723</v>
      </c>
      <c r="JF886">
        <v>376</v>
      </c>
      <c r="JG886">
        <v>3.31</v>
      </c>
      <c r="JH886">
        <v>1.21</v>
      </c>
      <c r="JI886">
        <v>0.04</v>
      </c>
      <c r="JJ886">
        <v>0.03</v>
      </c>
      <c r="JK886">
        <v>1.27</v>
      </c>
      <c r="JL886">
        <v>24.2</v>
      </c>
      <c r="JM886">
        <v>40.4</v>
      </c>
      <c r="JN886">
        <v>0</v>
      </c>
      <c r="JO886">
        <v>0</v>
      </c>
      <c r="JP886">
        <v>0</v>
      </c>
      <c r="JQ886">
        <v>0</v>
      </c>
      <c r="JR886">
        <v>85.6</v>
      </c>
      <c r="JS886">
        <v>24.7</v>
      </c>
      <c r="JT886">
        <v>0</v>
      </c>
      <c r="JU886" s="1">
        <v>922591</v>
      </c>
      <c r="JV886" s="1">
        <v>459349</v>
      </c>
      <c r="JW886" s="1">
        <v>450324</v>
      </c>
      <c r="JX886" s="1">
        <v>442390</v>
      </c>
      <c r="JY886" s="1">
        <v>416221</v>
      </c>
      <c r="JZ886" s="1">
        <v>415671</v>
      </c>
      <c r="KA886" s="1">
        <v>413117</v>
      </c>
      <c r="KB886" s="1">
        <v>1140</v>
      </c>
      <c r="KC886" s="1">
        <v>1964</v>
      </c>
      <c r="KD886" s="1">
        <v>25590</v>
      </c>
      <c r="KE886" s="1">
        <v>25459</v>
      </c>
      <c r="KF886">
        <v>580</v>
      </c>
      <c r="KG886" s="1">
        <v>1486</v>
      </c>
      <c r="KH886" s="1">
        <v>1130</v>
      </c>
      <c r="KI886">
        <v>356</v>
      </c>
      <c r="KJ886">
        <v>0</v>
      </c>
      <c r="KK886">
        <v>0</v>
      </c>
      <c r="KL886" s="1">
        <v>6448</v>
      </c>
      <c r="KM886">
        <v>233</v>
      </c>
      <c r="KN886" s="1">
        <v>5798</v>
      </c>
      <c r="KO886" s="1">
        <v>5219</v>
      </c>
      <c r="KP886">
        <v>579</v>
      </c>
      <c r="KQ886">
        <v>417</v>
      </c>
      <c r="KR886" s="1">
        <v>9024</v>
      </c>
      <c r="KS886" s="1">
        <v>7957</v>
      </c>
      <c r="KT886" s="1">
        <v>1067</v>
      </c>
      <c r="KU886" s="1">
        <v>380909</v>
      </c>
      <c r="KV886" s="1">
        <v>330483</v>
      </c>
      <c r="KW886" s="1">
        <v>7674</v>
      </c>
      <c r="KX886">
        <v>641</v>
      </c>
      <c r="KY886" s="1">
        <v>7033</v>
      </c>
      <c r="KZ886">
        <v>0</v>
      </c>
      <c r="LA886" s="1">
        <v>6669</v>
      </c>
      <c r="LB886">
        <v>447</v>
      </c>
      <c r="LC886" s="1">
        <v>4616</v>
      </c>
      <c r="LD886" s="1">
        <v>30002</v>
      </c>
      <c r="LE886">
        <v>0</v>
      </c>
      <c r="LF886" s="1">
        <v>1018</v>
      </c>
      <c r="LG886" s="1">
        <v>82333</v>
      </c>
      <c r="LH886" s="1">
        <v>922591</v>
      </c>
      <c r="LI886" s="1">
        <v>427700</v>
      </c>
      <c r="LJ886" s="1">
        <v>355145</v>
      </c>
      <c r="LK886" s="1">
        <v>71857</v>
      </c>
      <c r="LL886" s="1">
        <v>5806</v>
      </c>
      <c r="LM886" s="1">
        <v>1986</v>
      </c>
      <c r="LN886" s="1">
        <v>2283</v>
      </c>
      <c r="LO886" s="1">
        <v>1376</v>
      </c>
      <c r="LP886">
        <v>162</v>
      </c>
      <c r="LQ886" s="1">
        <v>4558</v>
      </c>
      <c r="LR886" s="1">
        <v>2758</v>
      </c>
      <c r="LS886">
        <v>790</v>
      </c>
      <c r="LT886">
        <v>322</v>
      </c>
      <c r="LU886">
        <v>688</v>
      </c>
      <c r="LV886" s="1">
        <v>5783</v>
      </c>
      <c r="LW886" s="1">
        <v>4421</v>
      </c>
      <c r="LX886" s="1">
        <v>1361</v>
      </c>
      <c r="LY886" s="1">
        <v>3273</v>
      </c>
      <c r="LZ886" s="1">
        <v>1501</v>
      </c>
      <c r="MA886" s="1">
        <v>1196</v>
      </c>
      <c r="MB886">
        <v>576</v>
      </c>
      <c r="MC886" s="1">
        <v>6697</v>
      </c>
      <c r="MD886" s="1">
        <v>4344</v>
      </c>
      <c r="ME886">
        <v>559</v>
      </c>
      <c r="MF886">
        <v>929</v>
      </c>
      <c r="MG886">
        <v>865</v>
      </c>
      <c r="MH886" s="1">
        <v>2212</v>
      </c>
      <c r="MI886" s="1">
        <v>2100</v>
      </c>
      <c r="MJ886">
        <v>112</v>
      </c>
      <c r="MK886" s="1">
        <v>2622</v>
      </c>
      <c r="ML886">
        <v>230</v>
      </c>
      <c r="MM886" s="1">
        <v>2392</v>
      </c>
      <c r="MN886" s="1">
        <v>5586</v>
      </c>
      <c r="MO886" s="1">
        <v>7837</v>
      </c>
      <c r="MP886" s="1">
        <v>3659</v>
      </c>
      <c r="MQ886" s="1">
        <v>4178</v>
      </c>
      <c r="MR886" s="1">
        <v>4815</v>
      </c>
      <c r="MS886" s="1">
        <v>1095</v>
      </c>
      <c r="MT886">
        <v>580</v>
      </c>
      <c r="MU886" s="1">
        <v>3140</v>
      </c>
      <c r="MV886" s="1">
        <v>3911</v>
      </c>
      <c r="MW886" s="1">
        <v>18757</v>
      </c>
      <c r="MX886" s="1">
        <v>17952</v>
      </c>
      <c r="MY886">
        <v>805</v>
      </c>
      <c r="MZ886" s="1">
        <v>24524</v>
      </c>
      <c r="NA886" s="1">
        <v>22259</v>
      </c>
      <c r="NB886" s="1">
        <v>2265</v>
      </c>
      <c r="NC886">
        <v>319</v>
      </c>
      <c r="ND886" s="1">
        <v>1945</v>
      </c>
      <c r="NE886" s="1">
        <v>17128</v>
      </c>
      <c r="NF886" s="1">
        <v>8259</v>
      </c>
      <c r="NG886" s="1">
        <v>4183</v>
      </c>
      <c r="NH886">
        <v>140</v>
      </c>
      <c r="NI886" s="1">
        <v>4546</v>
      </c>
      <c r="NJ886" s="1">
        <v>13394</v>
      </c>
      <c r="NK886" s="1">
        <v>2432</v>
      </c>
      <c r="NL886" s="1">
        <v>1082</v>
      </c>
      <c r="NM886">
        <v>252</v>
      </c>
      <c r="NN886" s="1">
        <v>1098</v>
      </c>
      <c r="NO886" s="1">
        <v>3710</v>
      </c>
      <c r="NP886" s="1">
        <v>2640</v>
      </c>
      <c r="NQ886" s="1">
        <v>1935</v>
      </c>
      <c r="NR886" s="1">
        <v>2226</v>
      </c>
      <c r="NS886">
        <v>451</v>
      </c>
      <c r="NT886" s="1">
        <v>12359</v>
      </c>
      <c r="NU886">
        <v>218</v>
      </c>
      <c r="NV886" s="1">
        <v>4108</v>
      </c>
      <c r="NW886" s="1">
        <v>1401</v>
      </c>
      <c r="NX886" s="1">
        <v>1552</v>
      </c>
      <c r="NY886" s="1">
        <v>1154</v>
      </c>
      <c r="NZ886" s="1">
        <v>2901</v>
      </c>
      <c r="OA886">
        <v>945</v>
      </c>
      <c r="OB886" s="1">
        <v>1542</v>
      </c>
      <c r="OC886">
        <v>414</v>
      </c>
      <c r="OD886" s="1">
        <v>1192</v>
      </c>
      <c r="OE886">
        <v>304</v>
      </c>
      <c r="OF886">
        <v>643</v>
      </c>
      <c r="OG886">
        <v>246</v>
      </c>
      <c r="OH886">
        <v>116</v>
      </c>
      <c r="OI886">
        <v>810</v>
      </c>
      <c r="OJ886" s="1">
        <v>1901</v>
      </c>
      <c r="OK886" s="1">
        <v>1114</v>
      </c>
      <c r="OL886" s="1">
        <v>10376</v>
      </c>
      <c r="OM886" s="1">
        <v>1503</v>
      </c>
      <c r="ON886">
        <v>648</v>
      </c>
      <c r="OO886" s="1">
        <v>2407</v>
      </c>
      <c r="OP886" s="1">
        <v>5818</v>
      </c>
      <c r="OQ886" s="1">
        <v>50052</v>
      </c>
      <c r="OR886" s="1">
        <v>17392</v>
      </c>
      <c r="OS886" s="1">
        <v>17970</v>
      </c>
      <c r="OT886">
        <v>755</v>
      </c>
      <c r="OU886">
        <v>779</v>
      </c>
      <c r="OV886" s="1">
        <v>16436</v>
      </c>
      <c r="OW886" s="1">
        <v>14691</v>
      </c>
      <c r="OX886" s="1">
        <v>11672</v>
      </c>
      <c r="OY886" s="1">
        <v>6030</v>
      </c>
      <c r="OZ886">
        <v>253</v>
      </c>
      <c r="PA886" s="1">
        <v>5390</v>
      </c>
      <c r="PB886" s="1">
        <v>57769</v>
      </c>
      <c r="PC886" s="1">
        <v>7690</v>
      </c>
      <c r="PD886" s="1">
        <v>6371</v>
      </c>
      <c r="PE886" s="1">
        <v>5093</v>
      </c>
      <c r="PF886" s="1">
        <v>38614</v>
      </c>
      <c r="PG886" s="1">
        <v>6793</v>
      </c>
      <c r="PH886" s="1">
        <v>6638</v>
      </c>
      <c r="PI886" s="1">
        <v>13948</v>
      </c>
      <c r="PJ886" s="1">
        <v>11235</v>
      </c>
      <c r="PK886" s="1">
        <v>86014</v>
      </c>
      <c r="PL886" s="1">
        <v>26421</v>
      </c>
      <c r="PM886" s="1">
        <v>3211</v>
      </c>
      <c r="PN886" s="1">
        <v>4300</v>
      </c>
      <c r="PO886" s="1">
        <v>5699</v>
      </c>
      <c r="PP886">
        <v>799</v>
      </c>
      <c r="PQ886" s="1">
        <v>12412</v>
      </c>
      <c r="PR886" s="1">
        <v>26570</v>
      </c>
      <c r="PS886" s="1">
        <v>24383</v>
      </c>
      <c r="PT886" s="1">
        <v>7605</v>
      </c>
      <c r="PU886">
        <v>510</v>
      </c>
      <c r="PV886">
        <v>440</v>
      </c>
      <c r="PW886" s="1">
        <v>1821</v>
      </c>
      <c r="PX886">
        <v>856</v>
      </c>
      <c r="PY886" s="1">
        <v>7343</v>
      </c>
      <c r="PZ886" s="1">
        <v>5808</v>
      </c>
      <c r="QA886" s="1">
        <v>8639</v>
      </c>
      <c r="QB886" s="1">
        <v>15627</v>
      </c>
      <c r="QC886" s="1">
        <v>69174</v>
      </c>
      <c r="QD886" s="1">
        <v>15982</v>
      </c>
      <c r="QE886" s="1">
        <v>264887</v>
      </c>
      <c r="QF886" t="s">
        <v>6</v>
      </c>
      <c r="QG886" t="s">
        <v>272</v>
      </c>
      <c r="QH886" s="1">
        <v>72555</v>
      </c>
      <c r="QI886" s="1">
        <v>27746</v>
      </c>
      <c r="QJ886" s="1">
        <v>12777</v>
      </c>
      <c r="QK886" s="1">
        <v>12910</v>
      </c>
      <c r="QL886" s="1">
        <v>2059</v>
      </c>
      <c r="QM886" s="1">
        <v>44630</v>
      </c>
      <c r="QN886" s="1">
        <v>27283</v>
      </c>
      <c r="QO886" s="1">
        <v>14946</v>
      </c>
      <c r="QP886" t="s">
        <v>6</v>
      </c>
      <c r="QQ886" s="1">
        <v>2402</v>
      </c>
      <c r="QR886">
        <v>179</v>
      </c>
      <c r="QS886" s="1">
        <v>429773</v>
      </c>
      <c r="QT886" s="1">
        <v>341240</v>
      </c>
      <c r="QU886" s="1">
        <v>34874</v>
      </c>
      <c r="QV886" s="1">
        <v>2740</v>
      </c>
      <c r="QW886" s="1">
        <v>32135</v>
      </c>
      <c r="QX886" s="1">
        <v>1670</v>
      </c>
      <c r="QY886" s="1">
        <v>6264</v>
      </c>
      <c r="QZ886" s="1">
        <v>2499</v>
      </c>
      <c r="RA886" s="1">
        <v>7802</v>
      </c>
      <c r="RB886" s="1">
        <v>27441</v>
      </c>
      <c r="RC886" s="1">
        <v>6669</v>
      </c>
      <c r="RD886" s="1">
        <v>1314</v>
      </c>
      <c r="RE886" s="1">
        <v>65118</v>
      </c>
      <c r="RF886" s="1">
        <v>11872</v>
      </c>
      <c r="RG886">
        <v>0</v>
      </c>
      <c r="RH886">
        <v>84</v>
      </c>
      <c r="RI886" s="1">
        <v>11788</v>
      </c>
      <c r="RJ886" s="1">
        <v>11872</v>
      </c>
      <c r="RK886" s="1">
        <v>9746</v>
      </c>
      <c r="RL886">
        <v>84</v>
      </c>
      <c r="RM886">
        <v>0</v>
      </c>
      <c r="RN886">
        <v>0</v>
      </c>
      <c r="RO886">
        <v>233</v>
      </c>
      <c r="RP886">
        <v>739</v>
      </c>
      <c r="RQ886">
        <v>82</v>
      </c>
      <c r="RR886">
        <v>182</v>
      </c>
      <c r="RS886">
        <v>0</v>
      </c>
      <c r="RT886">
        <v>784</v>
      </c>
      <c r="RU886">
        <v>107</v>
      </c>
      <c r="RV886" s="1">
        <v>386793</v>
      </c>
      <c r="RW886" s="1">
        <v>31648</v>
      </c>
      <c r="RX886" s="1">
        <v>39627</v>
      </c>
      <c r="RY886" s="1">
        <v>37957</v>
      </c>
      <c r="RZ886" s="1">
        <v>10757</v>
      </c>
      <c r="SA886" s="1">
        <v>27200</v>
      </c>
      <c r="SB886" s="1">
        <v>2098</v>
      </c>
      <c r="SC886" s="1">
        <v>25102</v>
      </c>
      <c r="SD886" s="1">
        <v>1670</v>
      </c>
      <c r="SE886">
        <v>-405</v>
      </c>
      <c r="SF886" s="1">
        <v>2051</v>
      </c>
      <c r="SG886" s="1">
        <v>3186</v>
      </c>
      <c r="SH886" s="1">
        <v>-2562</v>
      </c>
      <c r="SI886" s="1">
        <v>6669</v>
      </c>
      <c r="SJ886">
        <v>297</v>
      </c>
      <c r="SK886" s="1">
        <v>-17215</v>
      </c>
      <c r="SL886">
        <v>91.8</v>
      </c>
      <c r="SM886">
        <v>8.1999999999999993</v>
      </c>
      <c r="SN886">
        <v>10.199999999999999</v>
      </c>
      <c r="SO886">
        <v>9.8000000000000007</v>
      </c>
      <c r="SP886">
        <v>2.8</v>
      </c>
      <c r="SQ886">
        <v>7</v>
      </c>
      <c r="SR886">
        <v>0.5</v>
      </c>
      <c r="SS886">
        <v>6.5</v>
      </c>
      <c r="ST886">
        <v>0.4</v>
      </c>
      <c r="SU886">
        <v>-0.1</v>
      </c>
      <c r="SV886">
        <v>0.5</v>
      </c>
      <c r="SW886">
        <v>0.8</v>
      </c>
      <c r="SX886">
        <v>-0.7</v>
      </c>
      <c r="SY886">
        <v>1.7</v>
      </c>
      <c r="SZ886">
        <v>20.2</v>
      </c>
      <c r="TA886" t="s">
        <v>272</v>
      </c>
      <c r="TB886" s="1">
        <v>29421</v>
      </c>
    </row>
    <row r="887" spans="3:522">
      <c r="C887">
        <v>5</v>
      </c>
      <c r="D887">
        <v>2004000707</v>
      </c>
      <c r="E887">
        <f t="shared" si="35"/>
        <v>2004</v>
      </c>
      <c r="F887">
        <f t="shared" si="36"/>
        <v>7</v>
      </c>
      <c r="G887">
        <v>419</v>
      </c>
      <c r="H887">
        <v>392</v>
      </c>
      <c r="I887">
        <v>3.3</v>
      </c>
      <c r="J887">
        <v>1.18</v>
      </c>
      <c r="K887">
        <v>0.05</v>
      </c>
      <c r="L887">
        <v>0.04</v>
      </c>
      <c r="M887">
        <v>1.32</v>
      </c>
      <c r="N887">
        <v>28.2</v>
      </c>
      <c r="O887">
        <v>40.799999999999997</v>
      </c>
      <c r="P887">
        <v>0</v>
      </c>
      <c r="Q887">
        <v>0</v>
      </c>
      <c r="R887" t="s">
        <v>272</v>
      </c>
      <c r="S887" t="s">
        <v>272</v>
      </c>
      <c r="T887">
        <v>85.1</v>
      </c>
      <c r="U887">
        <v>24.4</v>
      </c>
      <c r="V887">
        <v>0</v>
      </c>
      <c r="W887" t="s">
        <v>272</v>
      </c>
      <c r="X887" t="s">
        <v>272</v>
      </c>
      <c r="Y887" t="s">
        <v>272</v>
      </c>
      <c r="Z887" t="s">
        <v>272</v>
      </c>
      <c r="AA887" t="s">
        <v>272</v>
      </c>
      <c r="AB887" t="s">
        <v>272</v>
      </c>
      <c r="AC887" t="s">
        <v>272</v>
      </c>
      <c r="AD887" t="s">
        <v>272</v>
      </c>
      <c r="AE887" t="s">
        <v>272</v>
      </c>
      <c r="AF887" t="s">
        <v>272</v>
      </c>
      <c r="AG887" t="s">
        <v>272</v>
      </c>
      <c r="AH887" t="s">
        <v>272</v>
      </c>
      <c r="AI887" t="s">
        <v>272</v>
      </c>
      <c r="AJ887" t="s">
        <v>272</v>
      </c>
      <c r="AK887" t="s">
        <v>272</v>
      </c>
      <c r="AL887" t="s">
        <v>272</v>
      </c>
      <c r="AM887" t="s">
        <v>272</v>
      </c>
      <c r="AN887" t="s">
        <v>272</v>
      </c>
      <c r="AO887" t="s">
        <v>272</v>
      </c>
      <c r="AP887" t="s">
        <v>272</v>
      </c>
      <c r="AQ887" t="s">
        <v>272</v>
      </c>
      <c r="AR887" t="s">
        <v>272</v>
      </c>
      <c r="AS887" t="s">
        <v>272</v>
      </c>
      <c r="AT887" t="s">
        <v>272</v>
      </c>
      <c r="AU887" t="s">
        <v>272</v>
      </c>
      <c r="AV887" t="s">
        <v>272</v>
      </c>
      <c r="AW887" t="s">
        <v>272</v>
      </c>
      <c r="AX887" t="s">
        <v>272</v>
      </c>
      <c r="AY887" t="s">
        <v>272</v>
      </c>
      <c r="AZ887" t="s">
        <v>272</v>
      </c>
      <c r="BA887" t="s">
        <v>272</v>
      </c>
      <c r="BB887" t="s">
        <v>272</v>
      </c>
      <c r="BC887" t="s">
        <v>272</v>
      </c>
      <c r="BD887" t="s">
        <v>272</v>
      </c>
      <c r="BE887" t="s">
        <v>272</v>
      </c>
      <c r="BF887" t="s">
        <v>272</v>
      </c>
      <c r="BG887" t="s">
        <v>272</v>
      </c>
      <c r="BH887" t="s">
        <v>272</v>
      </c>
      <c r="BI887" t="s">
        <v>272</v>
      </c>
      <c r="BJ887" t="s">
        <v>272</v>
      </c>
      <c r="BK887" t="s">
        <v>272</v>
      </c>
      <c r="BL887" s="1">
        <v>358268</v>
      </c>
      <c r="BM887" s="1">
        <v>72309</v>
      </c>
      <c r="BN887" s="1">
        <v>6580</v>
      </c>
      <c r="BO887" s="1">
        <v>2382</v>
      </c>
      <c r="BP887" s="1">
        <v>2343</v>
      </c>
      <c r="BQ887" s="1">
        <v>1652</v>
      </c>
      <c r="BR887">
        <v>203</v>
      </c>
      <c r="BS887" s="1">
        <v>4030</v>
      </c>
      <c r="BT887" s="1">
        <v>2371</v>
      </c>
      <c r="BU887">
        <v>830</v>
      </c>
      <c r="BV887">
        <v>320</v>
      </c>
      <c r="BW887">
        <v>508</v>
      </c>
      <c r="BX887" s="1">
        <v>5636</v>
      </c>
      <c r="BY887" s="1">
        <v>4269</v>
      </c>
      <c r="BZ887" s="1">
        <v>1367</v>
      </c>
      <c r="CA887" s="1">
        <v>3515</v>
      </c>
      <c r="CB887" s="1">
        <v>1688</v>
      </c>
      <c r="CC887" s="1">
        <v>1244</v>
      </c>
      <c r="CD887">
        <v>584</v>
      </c>
      <c r="CE887" s="1">
        <v>7064</v>
      </c>
      <c r="CF887" s="1">
        <v>4694</v>
      </c>
      <c r="CG887">
        <v>531</v>
      </c>
      <c r="CH887">
        <v>985</v>
      </c>
      <c r="CI887">
        <v>854</v>
      </c>
      <c r="CJ887" s="1">
        <v>2195</v>
      </c>
      <c r="CK887" s="1">
        <v>2093</v>
      </c>
      <c r="CL887">
        <v>102</v>
      </c>
      <c r="CM887" s="1">
        <v>2915</v>
      </c>
      <c r="CN887">
        <v>267</v>
      </c>
      <c r="CO887" s="1">
        <v>2648</v>
      </c>
      <c r="CP887" s="1">
        <v>5210</v>
      </c>
      <c r="CQ887" s="1">
        <v>8220</v>
      </c>
      <c r="CR887" s="1">
        <v>3354</v>
      </c>
      <c r="CS887" s="1">
        <v>4867</v>
      </c>
      <c r="CT887" s="1">
        <v>5166</v>
      </c>
      <c r="CU887" s="1">
        <v>1163</v>
      </c>
      <c r="CV887">
        <v>782</v>
      </c>
      <c r="CW887" s="1">
        <v>3221</v>
      </c>
      <c r="CX887" s="1">
        <v>3433</v>
      </c>
      <c r="CY887" s="1">
        <v>18344</v>
      </c>
      <c r="CZ887" s="1">
        <v>16376</v>
      </c>
      <c r="DA887" s="1">
        <v>1969</v>
      </c>
      <c r="DB887" s="1">
        <v>23715</v>
      </c>
      <c r="DC887" s="1">
        <v>23378</v>
      </c>
      <c r="DD887">
        <v>337</v>
      </c>
      <c r="DE887">
        <v>86</v>
      </c>
      <c r="DF887">
        <v>251</v>
      </c>
      <c r="DG887" s="1">
        <v>16069</v>
      </c>
      <c r="DH887" s="1">
        <v>6301</v>
      </c>
      <c r="DI887" s="1">
        <v>5067</v>
      </c>
      <c r="DJ887">
        <v>261</v>
      </c>
      <c r="DK887" s="1">
        <v>4440</v>
      </c>
      <c r="DL887" s="1">
        <v>10328</v>
      </c>
      <c r="DM887" s="1">
        <v>4504</v>
      </c>
      <c r="DN887" s="1">
        <v>1647</v>
      </c>
      <c r="DO887">
        <v>963</v>
      </c>
      <c r="DP887" s="1">
        <v>1894</v>
      </c>
      <c r="DQ887">
        <v>478</v>
      </c>
      <c r="DR887">
        <v>355</v>
      </c>
      <c r="DS887" s="1">
        <v>2395</v>
      </c>
      <c r="DT887" s="1">
        <v>2330</v>
      </c>
      <c r="DU887">
        <v>267</v>
      </c>
      <c r="DV887" s="1">
        <v>24236</v>
      </c>
      <c r="DW887" s="1">
        <v>1840</v>
      </c>
      <c r="DX887" s="1">
        <v>8613</v>
      </c>
      <c r="DY887" s="1">
        <v>3055</v>
      </c>
      <c r="DZ887" s="1">
        <v>3486</v>
      </c>
      <c r="EA887" s="1">
        <v>2072</v>
      </c>
      <c r="EB887" s="1">
        <v>6425</v>
      </c>
      <c r="EC887" s="1">
        <v>2412</v>
      </c>
      <c r="ED887" s="1">
        <v>3011</v>
      </c>
      <c r="EE887" s="1">
        <v>1002</v>
      </c>
      <c r="EF887" s="1">
        <v>2261</v>
      </c>
      <c r="EG887">
        <v>464</v>
      </c>
      <c r="EH887" s="1">
        <v>1454</v>
      </c>
      <c r="EI887">
        <v>343</v>
      </c>
      <c r="EJ887">
        <v>217</v>
      </c>
      <c r="EK887" s="1">
        <v>1237</v>
      </c>
      <c r="EL887" s="1">
        <v>2580</v>
      </c>
      <c r="EM887" s="1">
        <v>1063</v>
      </c>
      <c r="EN887" s="1">
        <v>10628</v>
      </c>
      <c r="EO887" s="1">
        <v>1648</v>
      </c>
      <c r="EP887">
        <v>669</v>
      </c>
      <c r="EQ887" s="1">
        <v>2726</v>
      </c>
      <c r="ER887" s="1">
        <v>5585</v>
      </c>
      <c r="ES887" s="1">
        <v>45812</v>
      </c>
      <c r="ET887" s="1">
        <v>16325</v>
      </c>
      <c r="EU887" s="1">
        <v>18348</v>
      </c>
      <c r="EV887" s="1">
        <v>2187</v>
      </c>
      <c r="EW887">
        <v>133</v>
      </c>
      <c r="EX887" s="1">
        <v>16028</v>
      </c>
      <c r="EY887" s="1">
        <v>11139</v>
      </c>
      <c r="EZ887" s="1">
        <v>17292</v>
      </c>
      <c r="FA887" s="1">
        <v>12352</v>
      </c>
      <c r="FB887">
        <v>146</v>
      </c>
      <c r="FC887" s="1">
        <v>4794</v>
      </c>
      <c r="FD887" s="1">
        <v>43903</v>
      </c>
      <c r="FE887" s="1">
        <v>6224</v>
      </c>
      <c r="FF887" s="1">
        <v>6989</v>
      </c>
      <c r="FG887" s="1">
        <v>5015</v>
      </c>
      <c r="FH887" s="1">
        <v>25675</v>
      </c>
      <c r="FI887" s="1">
        <v>2300</v>
      </c>
      <c r="FJ887" s="1">
        <v>4709</v>
      </c>
      <c r="FK887" s="1">
        <v>6266</v>
      </c>
      <c r="FL887" s="1">
        <v>12400</v>
      </c>
      <c r="FM887" s="1">
        <v>93976</v>
      </c>
      <c r="FN887" s="1">
        <v>17603</v>
      </c>
      <c r="FO887" s="1">
        <v>3121</v>
      </c>
      <c r="FP887" s="1">
        <v>5097</v>
      </c>
      <c r="FQ887" s="1">
        <v>1652</v>
      </c>
      <c r="FR887">
        <v>698</v>
      </c>
      <c r="FS887" s="1">
        <v>7036</v>
      </c>
      <c r="FT887" s="1">
        <v>31462</v>
      </c>
      <c r="FU887" s="1">
        <v>33220</v>
      </c>
      <c r="FV887" s="1">
        <v>6060</v>
      </c>
      <c r="FW887">
        <v>325</v>
      </c>
      <c r="FX887">
        <v>734</v>
      </c>
      <c r="FY887">
        <v>707</v>
      </c>
      <c r="FZ887">
        <v>651</v>
      </c>
      <c r="GA887" s="1">
        <v>18079</v>
      </c>
      <c r="GB887" s="1">
        <v>6664</v>
      </c>
      <c r="GC887" s="1">
        <v>11690</v>
      </c>
      <c r="GD887" s="1">
        <v>24471</v>
      </c>
      <c r="GE887" s="1">
        <v>56890</v>
      </c>
      <c r="GF887" s="1">
        <v>29769</v>
      </c>
      <c r="GG887" s="1">
        <v>279592</v>
      </c>
      <c r="GH887" t="s">
        <v>6</v>
      </c>
      <c r="GI887" t="s">
        <v>272</v>
      </c>
      <c r="GJ887" t="s">
        <v>272</v>
      </c>
      <c r="GK887" t="s">
        <v>272</v>
      </c>
      <c r="GL887" t="s">
        <v>272</v>
      </c>
      <c r="GM887" t="s">
        <v>272</v>
      </c>
      <c r="GN887" t="s">
        <v>272</v>
      </c>
      <c r="GO887" t="s">
        <v>272</v>
      </c>
      <c r="GP887" t="s">
        <v>272</v>
      </c>
      <c r="GQ887" t="s">
        <v>272</v>
      </c>
      <c r="GR887" t="s">
        <v>272</v>
      </c>
      <c r="GS887" t="s">
        <v>272</v>
      </c>
      <c r="GT887" t="s">
        <v>272</v>
      </c>
      <c r="GU887" t="s">
        <v>272</v>
      </c>
      <c r="GV887" t="s">
        <v>272</v>
      </c>
      <c r="GW887" t="s">
        <v>272</v>
      </c>
      <c r="GX887" t="s">
        <v>272</v>
      </c>
      <c r="GY887" t="s">
        <v>272</v>
      </c>
      <c r="GZ887" t="s">
        <v>272</v>
      </c>
      <c r="HA887" t="s">
        <v>272</v>
      </c>
      <c r="HB887" t="s">
        <v>272</v>
      </c>
      <c r="HC887" t="s">
        <v>272</v>
      </c>
      <c r="HD887" t="s">
        <v>272</v>
      </c>
      <c r="HE887" t="s">
        <v>272</v>
      </c>
      <c r="HF887" t="s">
        <v>272</v>
      </c>
      <c r="HG887" t="s">
        <v>272</v>
      </c>
      <c r="HH887" t="s">
        <v>272</v>
      </c>
      <c r="HI887" t="s">
        <v>272</v>
      </c>
      <c r="HJ887" t="s">
        <v>272</v>
      </c>
      <c r="HK887" t="s">
        <v>272</v>
      </c>
      <c r="HL887" s="1">
        <v>6840</v>
      </c>
      <c r="HM887" s="1">
        <v>5606</v>
      </c>
      <c r="HN887">
        <v>68</v>
      </c>
      <c r="HO887">
        <v>0</v>
      </c>
      <c r="HP887">
        <v>40</v>
      </c>
      <c r="HQ887">
        <v>409</v>
      </c>
      <c r="HR887">
        <v>233</v>
      </c>
      <c r="HS887">
        <v>40</v>
      </c>
      <c r="HT887">
        <v>29</v>
      </c>
      <c r="HU887">
        <v>0</v>
      </c>
      <c r="HV887">
        <v>294</v>
      </c>
      <c r="HW887">
        <v>187</v>
      </c>
      <c r="HX887" t="s">
        <v>272</v>
      </c>
      <c r="HY887" t="s">
        <v>272</v>
      </c>
      <c r="HZ887" t="s">
        <v>272</v>
      </c>
      <c r="IA887" t="s">
        <v>272</v>
      </c>
      <c r="IB887" t="s">
        <v>272</v>
      </c>
      <c r="IC887" t="s">
        <v>272</v>
      </c>
      <c r="ID887" t="s">
        <v>272</v>
      </c>
      <c r="IE887" t="s">
        <v>272</v>
      </c>
      <c r="IF887" t="s">
        <v>272</v>
      </c>
      <c r="IG887" t="s">
        <v>272</v>
      </c>
      <c r="IH887" t="s">
        <v>272</v>
      </c>
      <c r="II887" t="s">
        <v>272</v>
      </c>
      <c r="IJ887" t="s">
        <v>272</v>
      </c>
      <c r="IK887" t="s">
        <v>272</v>
      </c>
      <c r="IL887" t="s">
        <v>272</v>
      </c>
      <c r="IM887" t="s">
        <v>272</v>
      </c>
      <c r="IN887" t="s">
        <v>272</v>
      </c>
      <c r="IO887" t="s">
        <v>272</v>
      </c>
      <c r="IP887" t="s">
        <v>272</v>
      </c>
      <c r="IQ887" t="s">
        <v>272</v>
      </c>
      <c r="IR887" t="s">
        <v>272</v>
      </c>
      <c r="IS887" t="s">
        <v>272</v>
      </c>
      <c r="IT887" t="s">
        <v>272</v>
      </c>
      <c r="IU887" t="s">
        <v>272</v>
      </c>
      <c r="IV887" t="s">
        <v>272</v>
      </c>
      <c r="IW887" t="s">
        <v>272</v>
      </c>
      <c r="IX887" t="s">
        <v>272</v>
      </c>
      <c r="IY887" t="s">
        <v>272</v>
      </c>
      <c r="IZ887" t="s">
        <v>272</v>
      </c>
      <c r="JA887" t="s">
        <v>272</v>
      </c>
      <c r="JB887">
        <v>20.2</v>
      </c>
      <c r="JC887" t="s">
        <v>272</v>
      </c>
      <c r="JD887" s="1">
        <v>30474</v>
      </c>
      <c r="JE887">
        <v>730</v>
      </c>
      <c r="JF887">
        <v>381</v>
      </c>
      <c r="JG887">
        <v>3.29</v>
      </c>
      <c r="JH887">
        <v>1.19</v>
      </c>
      <c r="JI887">
        <v>0.04</v>
      </c>
      <c r="JJ887">
        <v>0.03</v>
      </c>
      <c r="JK887">
        <v>1.31</v>
      </c>
      <c r="JL887">
        <v>27.5</v>
      </c>
      <c r="JM887">
        <v>40.4</v>
      </c>
      <c r="JN887">
        <v>0</v>
      </c>
      <c r="JO887">
        <v>0</v>
      </c>
      <c r="JP887">
        <v>0</v>
      </c>
      <c r="JQ887">
        <v>0</v>
      </c>
      <c r="JR887">
        <v>86.6</v>
      </c>
      <c r="JS887">
        <v>24.4</v>
      </c>
      <c r="JT887">
        <v>0</v>
      </c>
      <c r="JU887" s="1">
        <v>1363161</v>
      </c>
      <c r="JV887" s="1">
        <v>683146</v>
      </c>
      <c r="JW887" s="1">
        <v>678613</v>
      </c>
      <c r="JX887" s="1">
        <v>676079</v>
      </c>
      <c r="JY887" s="1">
        <v>641131</v>
      </c>
      <c r="JZ887" s="1">
        <v>640555</v>
      </c>
      <c r="KA887" s="1">
        <v>420615</v>
      </c>
      <c r="KB887" s="1">
        <v>2123</v>
      </c>
      <c r="KC887" s="1">
        <v>218393</v>
      </c>
      <c r="KD887" s="1">
        <v>33035</v>
      </c>
      <c r="KE887" s="1">
        <v>32778</v>
      </c>
      <c r="KF887" s="1">
        <v>1913</v>
      </c>
      <c r="KG887" s="1">
        <v>1483</v>
      </c>
      <c r="KH887" s="1">
        <v>1254</v>
      </c>
      <c r="KI887">
        <v>222</v>
      </c>
      <c r="KJ887">
        <v>6</v>
      </c>
      <c r="KK887">
        <v>0</v>
      </c>
      <c r="KL887" s="1">
        <v>1051</v>
      </c>
      <c r="KM887">
        <v>254</v>
      </c>
      <c r="KN887">
        <v>777</v>
      </c>
      <c r="KO887">
        <v>0</v>
      </c>
      <c r="KP887">
        <v>777</v>
      </c>
      <c r="KQ887">
        <v>20</v>
      </c>
      <c r="KR887" s="1">
        <v>4533</v>
      </c>
      <c r="KS887" s="1">
        <v>2649</v>
      </c>
      <c r="KT887" s="1">
        <v>1884</v>
      </c>
      <c r="KU887" s="1">
        <v>607965</v>
      </c>
      <c r="KV887" s="1">
        <v>355390</v>
      </c>
      <c r="KW887">
        <v>31</v>
      </c>
      <c r="KX887">
        <v>20</v>
      </c>
      <c r="KY887">
        <v>11</v>
      </c>
      <c r="KZ887">
        <v>0</v>
      </c>
      <c r="LA887" s="1">
        <v>215044</v>
      </c>
      <c r="LB887">
        <v>105</v>
      </c>
      <c r="LC887" s="1">
        <v>1969</v>
      </c>
      <c r="LD887" s="1">
        <v>35355</v>
      </c>
      <c r="LE887">
        <v>0</v>
      </c>
      <c r="LF887">
        <v>71</v>
      </c>
      <c r="LG887" s="1">
        <v>72051</v>
      </c>
      <c r="LH887" s="1">
        <v>1363161</v>
      </c>
      <c r="LI887" s="1">
        <v>474606</v>
      </c>
      <c r="LJ887" s="1">
        <v>362065</v>
      </c>
      <c r="LK887" s="1">
        <v>72705</v>
      </c>
      <c r="LL887" s="1">
        <v>6648</v>
      </c>
      <c r="LM887" s="1">
        <v>2420</v>
      </c>
      <c r="LN887" s="1">
        <v>2364</v>
      </c>
      <c r="LO887" s="1">
        <v>1657</v>
      </c>
      <c r="LP887">
        <v>207</v>
      </c>
      <c r="LQ887" s="1">
        <v>4030</v>
      </c>
      <c r="LR887" s="1">
        <v>2375</v>
      </c>
      <c r="LS887">
        <v>837</v>
      </c>
      <c r="LT887">
        <v>310</v>
      </c>
      <c r="LU887">
        <v>509</v>
      </c>
      <c r="LV887" s="1">
        <v>5652</v>
      </c>
      <c r="LW887" s="1">
        <v>4277</v>
      </c>
      <c r="LX887" s="1">
        <v>1375</v>
      </c>
      <c r="LY887" s="1">
        <v>3520</v>
      </c>
      <c r="LZ887" s="1">
        <v>1689</v>
      </c>
      <c r="MA887" s="1">
        <v>1250</v>
      </c>
      <c r="MB887">
        <v>581</v>
      </c>
      <c r="MC887" s="1">
        <v>7094</v>
      </c>
      <c r="MD887" s="1">
        <v>4723</v>
      </c>
      <c r="ME887">
        <v>518</v>
      </c>
      <c r="MF887">
        <v>988</v>
      </c>
      <c r="MG887">
        <v>864</v>
      </c>
      <c r="MH887" s="1">
        <v>2213</v>
      </c>
      <c r="MI887" s="1">
        <v>2111</v>
      </c>
      <c r="MJ887">
        <v>101</v>
      </c>
      <c r="MK887" s="1">
        <v>2897</v>
      </c>
      <c r="ML887">
        <v>267</v>
      </c>
      <c r="MM887" s="1">
        <v>2629</v>
      </c>
      <c r="MN887" s="1">
        <v>5252</v>
      </c>
      <c r="MO887" s="1">
        <v>8213</v>
      </c>
      <c r="MP887" s="1">
        <v>3384</v>
      </c>
      <c r="MQ887" s="1">
        <v>4829</v>
      </c>
      <c r="MR887" s="1">
        <v>5173</v>
      </c>
      <c r="MS887" s="1">
        <v>1157</v>
      </c>
      <c r="MT887">
        <v>793</v>
      </c>
      <c r="MU887" s="1">
        <v>3222</v>
      </c>
      <c r="MV887" s="1">
        <v>3465</v>
      </c>
      <c r="MW887" s="1">
        <v>18548</v>
      </c>
      <c r="MX887" s="1">
        <v>16565</v>
      </c>
      <c r="MY887" s="1">
        <v>1983</v>
      </c>
      <c r="MZ887" s="1">
        <v>24094</v>
      </c>
      <c r="NA887" s="1">
        <v>23750</v>
      </c>
      <c r="NB887">
        <v>344</v>
      </c>
      <c r="NC887">
        <v>87</v>
      </c>
      <c r="ND887">
        <v>257</v>
      </c>
      <c r="NE887" s="1">
        <v>15966</v>
      </c>
      <c r="NF887" s="1">
        <v>6200</v>
      </c>
      <c r="NG887" s="1">
        <v>5008</v>
      </c>
      <c r="NH887">
        <v>265</v>
      </c>
      <c r="NI887" s="1">
        <v>4492</v>
      </c>
      <c r="NJ887" s="1">
        <v>10400</v>
      </c>
      <c r="NK887" s="1">
        <v>4577</v>
      </c>
      <c r="NL887" s="1">
        <v>1684</v>
      </c>
      <c r="NM887">
        <v>955</v>
      </c>
      <c r="NN887" s="1">
        <v>1938</v>
      </c>
      <c r="NO887">
        <v>459</v>
      </c>
      <c r="NP887">
        <v>363</v>
      </c>
      <c r="NQ887" s="1">
        <v>2402</v>
      </c>
      <c r="NR887" s="1">
        <v>2327</v>
      </c>
      <c r="NS887">
        <v>272</v>
      </c>
      <c r="NT887" s="1">
        <v>24627</v>
      </c>
      <c r="NU887" s="1">
        <v>1883</v>
      </c>
      <c r="NV887" s="1">
        <v>8787</v>
      </c>
      <c r="NW887" s="1">
        <v>3114</v>
      </c>
      <c r="NX887" s="1">
        <v>3561</v>
      </c>
      <c r="NY887" s="1">
        <v>2112</v>
      </c>
      <c r="NZ887" s="1">
        <v>6527</v>
      </c>
      <c r="OA887" s="1">
        <v>2432</v>
      </c>
      <c r="OB887" s="1">
        <v>3079</v>
      </c>
      <c r="OC887" s="1">
        <v>1017</v>
      </c>
      <c r="OD887" s="1">
        <v>2277</v>
      </c>
      <c r="OE887">
        <v>460</v>
      </c>
      <c r="OF887" s="1">
        <v>1472</v>
      </c>
      <c r="OG887">
        <v>346</v>
      </c>
      <c r="OH887">
        <v>209</v>
      </c>
      <c r="OI887" s="1">
        <v>1244</v>
      </c>
      <c r="OJ887" s="1">
        <v>2626</v>
      </c>
      <c r="OK887" s="1">
        <v>1072</v>
      </c>
      <c r="OL887" s="1">
        <v>10736</v>
      </c>
      <c r="OM887" s="1">
        <v>1645</v>
      </c>
      <c r="ON887">
        <v>681</v>
      </c>
      <c r="OO887" s="1">
        <v>2745</v>
      </c>
      <c r="OP887" s="1">
        <v>5665</v>
      </c>
      <c r="OQ887" s="1">
        <v>46563</v>
      </c>
      <c r="OR887" s="1">
        <v>16673</v>
      </c>
      <c r="OS887" s="1">
        <v>18573</v>
      </c>
      <c r="OT887" s="1">
        <v>2238</v>
      </c>
      <c r="OU887">
        <v>129</v>
      </c>
      <c r="OV887" s="1">
        <v>16206</v>
      </c>
      <c r="OW887" s="1">
        <v>11317</v>
      </c>
      <c r="OX887" s="1">
        <v>17480</v>
      </c>
      <c r="OY887" s="1">
        <v>12428</v>
      </c>
      <c r="OZ887">
        <v>146</v>
      </c>
      <c r="PA887" s="1">
        <v>4906</v>
      </c>
      <c r="PB887" s="1">
        <v>44182</v>
      </c>
      <c r="PC887" s="1">
        <v>6194</v>
      </c>
      <c r="PD887" s="1">
        <v>7026</v>
      </c>
      <c r="PE887" s="1">
        <v>5038</v>
      </c>
      <c r="PF887" s="1">
        <v>25923</v>
      </c>
      <c r="PG887" s="1">
        <v>2326</v>
      </c>
      <c r="PH887" s="1">
        <v>4774</v>
      </c>
      <c r="PI887" s="1">
        <v>6327</v>
      </c>
      <c r="PJ887" s="1">
        <v>12497</v>
      </c>
      <c r="PK887" s="1">
        <v>95314</v>
      </c>
      <c r="PL887" s="1">
        <v>17832</v>
      </c>
      <c r="PM887" s="1">
        <v>3165</v>
      </c>
      <c r="PN887" s="1">
        <v>5119</v>
      </c>
      <c r="PO887" s="1">
        <v>1678</v>
      </c>
      <c r="PP887">
        <v>686</v>
      </c>
      <c r="PQ887" s="1">
        <v>7184</v>
      </c>
      <c r="PR887" s="1">
        <v>31859</v>
      </c>
      <c r="PS887" s="1">
        <v>33667</v>
      </c>
      <c r="PT887" s="1">
        <v>6028</v>
      </c>
      <c r="PU887">
        <v>332</v>
      </c>
      <c r="PV887">
        <v>751</v>
      </c>
      <c r="PW887">
        <v>716</v>
      </c>
      <c r="PX887">
        <v>663</v>
      </c>
      <c r="PY887" s="1">
        <v>18434</v>
      </c>
      <c r="PZ887" s="1">
        <v>6744</v>
      </c>
      <c r="QA887" s="1">
        <v>11956</v>
      </c>
      <c r="QB887" s="1">
        <v>24787</v>
      </c>
      <c r="QC887" s="1">
        <v>57442</v>
      </c>
      <c r="QD887" s="1">
        <v>30389</v>
      </c>
      <c r="QE887" s="1">
        <v>282410</v>
      </c>
      <c r="QF887" t="s">
        <v>6</v>
      </c>
      <c r="QG887" t="s">
        <v>272</v>
      </c>
      <c r="QH887" s="1">
        <v>112540</v>
      </c>
      <c r="QI887" s="1">
        <v>47428</v>
      </c>
      <c r="QJ887" s="1">
        <v>29524</v>
      </c>
      <c r="QK887" s="1">
        <v>13529</v>
      </c>
      <c r="QL887" s="1">
        <v>4375</v>
      </c>
      <c r="QM887" s="1">
        <v>64837</v>
      </c>
      <c r="QN887" s="1">
        <v>40054</v>
      </c>
      <c r="QO887" s="1">
        <v>21348</v>
      </c>
      <c r="QP887" t="s">
        <v>6</v>
      </c>
      <c r="QQ887" s="1">
        <v>3435</v>
      </c>
      <c r="QR887">
        <v>275</v>
      </c>
      <c r="QS887" s="1">
        <v>818286</v>
      </c>
      <c r="QT887" s="1">
        <v>498183</v>
      </c>
      <c r="QU887" s="1">
        <v>41728</v>
      </c>
      <c r="QV887" s="1">
        <v>4800</v>
      </c>
      <c r="QW887" s="1">
        <v>36929</v>
      </c>
      <c r="QX887" s="1">
        <v>2650</v>
      </c>
      <c r="QY887" s="1">
        <v>5143</v>
      </c>
      <c r="QZ887" s="1">
        <v>4373</v>
      </c>
      <c r="RA887" s="1">
        <v>5892</v>
      </c>
      <c r="RB887" s="1">
        <v>26642</v>
      </c>
      <c r="RC887" s="1">
        <v>233148</v>
      </c>
      <c r="RD887">
        <v>527</v>
      </c>
      <c r="RE887" s="1">
        <v>70270</v>
      </c>
      <c r="RF887" s="1">
        <v>6443</v>
      </c>
      <c r="RG887">
        <v>0</v>
      </c>
      <c r="RH887">
        <v>54</v>
      </c>
      <c r="RI887" s="1">
        <v>6389</v>
      </c>
      <c r="RJ887" s="1">
        <v>6443</v>
      </c>
      <c r="RK887" s="1">
        <v>5234</v>
      </c>
      <c r="RL887">
        <v>54</v>
      </c>
      <c r="RM887">
        <v>0</v>
      </c>
      <c r="RN887">
        <v>0</v>
      </c>
      <c r="RO887">
        <v>418</v>
      </c>
      <c r="RP887">
        <v>239</v>
      </c>
      <c r="RQ887">
        <v>41</v>
      </c>
      <c r="RR887">
        <v>19</v>
      </c>
      <c r="RS887">
        <v>0</v>
      </c>
      <c r="RT887">
        <v>301</v>
      </c>
      <c r="RU887">
        <v>190</v>
      </c>
      <c r="RV887" s="1">
        <v>570605</v>
      </c>
      <c r="RW887" s="1">
        <v>208540</v>
      </c>
      <c r="RX887" s="1">
        <v>187141</v>
      </c>
      <c r="RY887" s="1">
        <v>184491</v>
      </c>
      <c r="RZ887" s="1">
        <v>142793</v>
      </c>
      <c r="SA887" s="1">
        <v>41697</v>
      </c>
      <c r="SB887" s="1">
        <v>4780</v>
      </c>
      <c r="SC887" s="1">
        <v>36918</v>
      </c>
      <c r="SD887" s="1">
        <v>2650</v>
      </c>
      <c r="SE887" s="1">
        <v>-209901</v>
      </c>
      <c r="SF887" s="1">
        <v>4267</v>
      </c>
      <c r="SG887" s="1">
        <v>3923</v>
      </c>
      <c r="SH887" s="1">
        <v>-8713</v>
      </c>
      <c r="SI887" s="1">
        <v>233148</v>
      </c>
      <c r="SJ887">
        <v>456</v>
      </c>
      <c r="SK887" s="1">
        <v>-1781</v>
      </c>
      <c r="SL887">
        <v>63.5</v>
      </c>
      <c r="SM887">
        <v>36.5</v>
      </c>
      <c r="SN887">
        <v>32.799999999999997</v>
      </c>
      <c r="SO887">
        <v>32.299999999999997</v>
      </c>
      <c r="SP887">
        <v>25</v>
      </c>
      <c r="SQ887">
        <v>7.3</v>
      </c>
      <c r="SR887">
        <v>0.8</v>
      </c>
      <c r="SS887">
        <v>6.5</v>
      </c>
      <c r="ST887">
        <v>0.5</v>
      </c>
      <c r="SU887">
        <v>-36.799999999999997</v>
      </c>
      <c r="SV887">
        <v>0.7</v>
      </c>
      <c r="SW887">
        <v>0.7</v>
      </c>
      <c r="SX887">
        <v>-1.5</v>
      </c>
      <c r="SY887">
        <v>40.9</v>
      </c>
      <c r="SZ887">
        <v>20.100000000000001</v>
      </c>
      <c r="TA887" t="s">
        <v>272</v>
      </c>
      <c r="TB887" s="1">
        <v>29783</v>
      </c>
    </row>
    <row r="888" spans="3:522">
      <c r="C888">
        <v>5</v>
      </c>
      <c r="D888">
        <v>2004000606</v>
      </c>
      <c r="E888">
        <f t="shared" si="35"/>
        <v>2004</v>
      </c>
      <c r="F888">
        <f t="shared" si="36"/>
        <v>6</v>
      </c>
      <c r="G888">
        <v>433</v>
      </c>
      <c r="H888">
        <v>400</v>
      </c>
      <c r="I888">
        <v>3.3</v>
      </c>
      <c r="J888">
        <v>1.19</v>
      </c>
      <c r="K888">
        <v>0.04</v>
      </c>
      <c r="L888">
        <v>0.03</v>
      </c>
      <c r="M888">
        <v>1.31</v>
      </c>
      <c r="N888">
        <v>27.6</v>
      </c>
      <c r="O888">
        <v>40.6</v>
      </c>
      <c r="P888">
        <v>0</v>
      </c>
      <c r="Q888">
        <v>0</v>
      </c>
      <c r="R888" t="s">
        <v>272</v>
      </c>
      <c r="S888" t="s">
        <v>272</v>
      </c>
      <c r="T888">
        <v>83.6</v>
      </c>
      <c r="U888">
        <v>24.5</v>
      </c>
      <c r="V888">
        <v>0</v>
      </c>
      <c r="W888" t="s">
        <v>272</v>
      </c>
      <c r="X888" t="s">
        <v>272</v>
      </c>
      <c r="Y888" t="s">
        <v>272</v>
      </c>
      <c r="Z888" t="s">
        <v>272</v>
      </c>
      <c r="AA888" t="s">
        <v>272</v>
      </c>
      <c r="AB888" t="s">
        <v>272</v>
      </c>
      <c r="AC888" t="s">
        <v>272</v>
      </c>
      <c r="AD888" t="s">
        <v>272</v>
      </c>
      <c r="AE888" t="s">
        <v>272</v>
      </c>
      <c r="AF888" t="s">
        <v>272</v>
      </c>
      <c r="AG888" t="s">
        <v>272</v>
      </c>
      <c r="AH888" t="s">
        <v>272</v>
      </c>
      <c r="AI888" t="s">
        <v>272</v>
      </c>
      <c r="AJ888" t="s">
        <v>272</v>
      </c>
      <c r="AK888" t="s">
        <v>272</v>
      </c>
      <c r="AL888" t="s">
        <v>272</v>
      </c>
      <c r="AM888" t="s">
        <v>272</v>
      </c>
      <c r="AN888" t="s">
        <v>272</v>
      </c>
      <c r="AO888" t="s">
        <v>272</v>
      </c>
      <c r="AP888" t="s">
        <v>272</v>
      </c>
      <c r="AQ888" t="s">
        <v>272</v>
      </c>
      <c r="AR888" t="s">
        <v>272</v>
      </c>
      <c r="AS888" t="s">
        <v>272</v>
      </c>
      <c r="AT888" t="s">
        <v>272</v>
      </c>
      <c r="AU888" t="s">
        <v>272</v>
      </c>
      <c r="AV888" t="s">
        <v>272</v>
      </c>
      <c r="AW888" t="s">
        <v>272</v>
      </c>
      <c r="AX888" t="s">
        <v>272</v>
      </c>
      <c r="AY888" t="s">
        <v>272</v>
      </c>
      <c r="AZ888" t="s">
        <v>272</v>
      </c>
      <c r="BA888" t="s">
        <v>272</v>
      </c>
      <c r="BB888" t="s">
        <v>272</v>
      </c>
      <c r="BC888" t="s">
        <v>272</v>
      </c>
      <c r="BD888" t="s">
        <v>272</v>
      </c>
      <c r="BE888" t="s">
        <v>272</v>
      </c>
      <c r="BF888" t="s">
        <v>272</v>
      </c>
      <c r="BG888" t="s">
        <v>272</v>
      </c>
      <c r="BH888" t="s">
        <v>272</v>
      </c>
      <c r="BI888" t="s">
        <v>272</v>
      </c>
      <c r="BJ888" t="s">
        <v>272</v>
      </c>
      <c r="BK888" t="s">
        <v>272</v>
      </c>
      <c r="BL888" s="1">
        <v>341766</v>
      </c>
      <c r="BM888" s="1">
        <v>65837</v>
      </c>
      <c r="BN888" s="1">
        <v>6166</v>
      </c>
      <c r="BO888" s="1">
        <v>2247</v>
      </c>
      <c r="BP888" s="1">
        <v>2320</v>
      </c>
      <c r="BQ888" s="1">
        <v>1421</v>
      </c>
      <c r="BR888">
        <v>178</v>
      </c>
      <c r="BS888" s="1">
        <v>4257</v>
      </c>
      <c r="BT888" s="1">
        <v>2585</v>
      </c>
      <c r="BU888">
        <v>804</v>
      </c>
      <c r="BV888">
        <v>329</v>
      </c>
      <c r="BW888">
        <v>539</v>
      </c>
      <c r="BX888" s="1">
        <v>5511</v>
      </c>
      <c r="BY888" s="1">
        <v>4118</v>
      </c>
      <c r="BZ888" s="1">
        <v>1393</v>
      </c>
      <c r="CA888" s="1">
        <v>3484</v>
      </c>
      <c r="CB888" s="1">
        <v>1660</v>
      </c>
      <c r="CC888" s="1">
        <v>1202</v>
      </c>
      <c r="CD888">
        <v>622</v>
      </c>
      <c r="CE888" s="1">
        <v>7444</v>
      </c>
      <c r="CF888" s="1">
        <v>4920</v>
      </c>
      <c r="CG888">
        <v>562</v>
      </c>
      <c r="CH888" s="1">
        <v>1000</v>
      </c>
      <c r="CI888">
        <v>962</v>
      </c>
      <c r="CJ888" s="1">
        <v>2039</v>
      </c>
      <c r="CK888" s="1">
        <v>1920</v>
      </c>
      <c r="CL888">
        <v>119</v>
      </c>
      <c r="CM888" s="1">
        <v>2882</v>
      </c>
      <c r="CN888">
        <v>279</v>
      </c>
      <c r="CO888" s="1">
        <v>2604</v>
      </c>
      <c r="CP888" s="1">
        <v>4732</v>
      </c>
      <c r="CQ888" s="1">
        <v>6871</v>
      </c>
      <c r="CR888" s="1">
        <v>2601</v>
      </c>
      <c r="CS888" s="1">
        <v>4270</v>
      </c>
      <c r="CT888" s="1">
        <v>4200</v>
      </c>
      <c r="CU888" s="1">
        <v>1046</v>
      </c>
      <c r="CV888">
        <v>654</v>
      </c>
      <c r="CW888" s="1">
        <v>2500</v>
      </c>
      <c r="CX888" s="1">
        <v>3559</v>
      </c>
      <c r="CY888" s="1">
        <v>14693</v>
      </c>
      <c r="CZ888" s="1">
        <v>12582</v>
      </c>
      <c r="DA888" s="1">
        <v>2111</v>
      </c>
      <c r="DB888" s="1">
        <v>23328</v>
      </c>
      <c r="DC888" s="1">
        <v>22406</v>
      </c>
      <c r="DD888">
        <v>922</v>
      </c>
      <c r="DE888">
        <v>128</v>
      </c>
      <c r="DF888">
        <v>794</v>
      </c>
      <c r="DG888" s="1">
        <v>15803</v>
      </c>
      <c r="DH888" s="1">
        <v>5391</v>
      </c>
      <c r="DI888" s="1">
        <v>5640</v>
      </c>
      <c r="DJ888">
        <v>184</v>
      </c>
      <c r="DK888" s="1">
        <v>4588</v>
      </c>
      <c r="DL888" s="1">
        <v>10368</v>
      </c>
      <c r="DM888" s="1">
        <v>4365</v>
      </c>
      <c r="DN888" s="1">
        <v>1390</v>
      </c>
      <c r="DO888" s="1">
        <v>1992</v>
      </c>
      <c r="DP888">
        <v>983</v>
      </c>
      <c r="DQ888">
        <v>386</v>
      </c>
      <c r="DR888">
        <v>705</v>
      </c>
      <c r="DS888" s="1">
        <v>2126</v>
      </c>
      <c r="DT888" s="1">
        <v>2325</v>
      </c>
      <c r="DU888">
        <v>460</v>
      </c>
      <c r="DV888" s="1">
        <v>17797</v>
      </c>
      <c r="DW888">
        <v>309</v>
      </c>
      <c r="DX888" s="1">
        <v>6606</v>
      </c>
      <c r="DY888" s="1">
        <v>2654</v>
      </c>
      <c r="DZ888" s="1">
        <v>2789</v>
      </c>
      <c r="EA888" s="1">
        <v>1164</v>
      </c>
      <c r="EB888" s="1">
        <v>4016</v>
      </c>
      <c r="EC888" s="1">
        <v>1743</v>
      </c>
      <c r="ED888" s="1">
        <v>1760</v>
      </c>
      <c r="EE888">
        <v>513</v>
      </c>
      <c r="EF888" s="1">
        <v>1348</v>
      </c>
      <c r="EG888">
        <v>368</v>
      </c>
      <c r="EH888">
        <v>683</v>
      </c>
      <c r="EI888">
        <v>297</v>
      </c>
      <c r="EJ888">
        <v>192</v>
      </c>
      <c r="EK888" s="1">
        <v>1564</v>
      </c>
      <c r="EL888" s="1">
        <v>2343</v>
      </c>
      <c r="EM888" s="1">
        <v>1419</v>
      </c>
      <c r="EN888" s="1">
        <v>12061</v>
      </c>
      <c r="EO888" s="1">
        <v>1581</v>
      </c>
      <c r="EP888" s="1">
        <v>1252</v>
      </c>
      <c r="EQ888" s="1">
        <v>3094</v>
      </c>
      <c r="ER888" s="1">
        <v>6134</v>
      </c>
      <c r="ES888" s="1">
        <v>58561</v>
      </c>
      <c r="ET888" s="1">
        <v>10221</v>
      </c>
      <c r="EU888" s="1">
        <v>35873</v>
      </c>
      <c r="EV888" s="1">
        <v>17575</v>
      </c>
      <c r="EW888">
        <v>134</v>
      </c>
      <c r="EX888" s="1">
        <v>18163</v>
      </c>
      <c r="EY888" s="1">
        <v>12467</v>
      </c>
      <c r="EZ888" s="1">
        <v>17559</v>
      </c>
      <c r="FA888" s="1">
        <v>11947</v>
      </c>
      <c r="FB888">
        <v>227</v>
      </c>
      <c r="FC888" s="1">
        <v>5385</v>
      </c>
      <c r="FD888" s="1">
        <v>39442</v>
      </c>
      <c r="FE888" s="1">
        <v>3897</v>
      </c>
      <c r="FF888" s="1">
        <v>8495</v>
      </c>
      <c r="FG888" s="1">
        <v>4686</v>
      </c>
      <c r="FH888" s="1">
        <v>22364</v>
      </c>
      <c r="FI888">
        <v>600</v>
      </c>
      <c r="FJ888" s="1">
        <v>4229</v>
      </c>
      <c r="FK888" s="1">
        <v>7406</v>
      </c>
      <c r="FL888" s="1">
        <v>10130</v>
      </c>
      <c r="FM888" s="1">
        <v>81013</v>
      </c>
      <c r="FN888" s="1">
        <v>21819</v>
      </c>
      <c r="FO888" s="1">
        <v>3156</v>
      </c>
      <c r="FP888" s="1">
        <v>5210</v>
      </c>
      <c r="FQ888" s="1">
        <v>2453</v>
      </c>
      <c r="FR888">
        <v>877</v>
      </c>
      <c r="FS888" s="1">
        <v>10123</v>
      </c>
      <c r="FT888" s="1">
        <v>26764</v>
      </c>
      <c r="FU888" s="1">
        <v>21166</v>
      </c>
      <c r="FV888" s="1">
        <v>3523</v>
      </c>
      <c r="FW888">
        <v>974</v>
      </c>
      <c r="FX888" s="1">
        <v>1859</v>
      </c>
      <c r="FY888">
        <v>786</v>
      </c>
      <c r="FZ888">
        <v>448</v>
      </c>
      <c r="GA888" s="1">
        <v>6306</v>
      </c>
      <c r="GB888" s="1">
        <v>7271</v>
      </c>
      <c r="GC888" s="1">
        <v>11263</v>
      </c>
      <c r="GD888" s="1">
        <v>24436</v>
      </c>
      <c r="GE888" s="1">
        <v>46847</v>
      </c>
      <c r="GF888" s="1">
        <v>17569</v>
      </c>
      <c r="GG888" s="1">
        <v>253315</v>
      </c>
      <c r="GH888" t="s">
        <v>6</v>
      </c>
      <c r="GI888" t="s">
        <v>272</v>
      </c>
      <c r="GJ888" t="s">
        <v>272</v>
      </c>
      <c r="GK888" t="s">
        <v>272</v>
      </c>
      <c r="GL888" t="s">
        <v>272</v>
      </c>
      <c r="GM888" t="s">
        <v>272</v>
      </c>
      <c r="GN888" t="s">
        <v>272</v>
      </c>
      <c r="GO888" t="s">
        <v>272</v>
      </c>
      <c r="GP888" t="s">
        <v>272</v>
      </c>
      <c r="GQ888" t="s">
        <v>272</v>
      </c>
      <c r="GR888" t="s">
        <v>272</v>
      </c>
      <c r="GS888" t="s">
        <v>272</v>
      </c>
      <c r="GT888" t="s">
        <v>272</v>
      </c>
      <c r="GU888" t="s">
        <v>272</v>
      </c>
      <c r="GV888" t="s">
        <v>272</v>
      </c>
      <c r="GW888" t="s">
        <v>272</v>
      </c>
      <c r="GX888" t="s">
        <v>272</v>
      </c>
      <c r="GY888" t="s">
        <v>272</v>
      </c>
      <c r="GZ888" t="s">
        <v>272</v>
      </c>
      <c r="HA888" t="s">
        <v>272</v>
      </c>
      <c r="HB888" t="s">
        <v>272</v>
      </c>
      <c r="HC888" t="s">
        <v>272</v>
      </c>
      <c r="HD888" t="s">
        <v>272</v>
      </c>
      <c r="HE888" t="s">
        <v>272</v>
      </c>
      <c r="HF888" t="s">
        <v>272</v>
      </c>
      <c r="HG888" t="s">
        <v>272</v>
      </c>
      <c r="HH888" t="s">
        <v>272</v>
      </c>
      <c r="HI888" t="s">
        <v>272</v>
      </c>
      <c r="HJ888" t="s">
        <v>272</v>
      </c>
      <c r="HK888" t="s">
        <v>272</v>
      </c>
      <c r="HL888" s="1">
        <v>6774</v>
      </c>
      <c r="HM888" s="1">
        <v>5007</v>
      </c>
      <c r="HN888">
        <v>34</v>
      </c>
      <c r="HO888">
        <v>0</v>
      </c>
      <c r="HP888">
        <v>44</v>
      </c>
      <c r="HQ888">
        <v>124</v>
      </c>
      <c r="HR888">
        <v>749</v>
      </c>
      <c r="HS888">
        <v>9</v>
      </c>
      <c r="HT888">
        <v>269</v>
      </c>
      <c r="HU888">
        <v>0</v>
      </c>
      <c r="HV888">
        <v>440</v>
      </c>
      <c r="HW888">
        <v>131</v>
      </c>
      <c r="HX888" t="s">
        <v>272</v>
      </c>
      <c r="HY888" t="s">
        <v>272</v>
      </c>
      <c r="HZ888" t="s">
        <v>272</v>
      </c>
      <c r="IA888" t="s">
        <v>272</v>
      </c>
      <c r="IB888" t="s">
        <v>272</v>
      </c>
      <c r="IC888" t="s">
        <v>272</v>
      </c>
      <c r="ID888" t="s">
        <v>272</v>
      </c>
      <c r="IE888" t="s">
        <v>272</v>
      </c>
      <c r="IF888" t="s">
        <v>272</v>
      </c>
      <c r="IG888" t="s">
        <v>272</v>
      </c>
      <c r="IH888" t="s">
        <v>272</v>
      </c>
      <c r="II888" t="s">
        <v>272</v>
      </c>
      <c r="IJ888" t="s">
        <v>272</v>
      </c>
      <c r="IK888" t="s">
        <v>272</v>
      </c>
      <c r="IL888" t="s">
        <v>272</v>
      </c>
      <c r="IM888" t="s">
        <v>272</v>
      </c>
      <c r="IN888" t="s">
        <v>272</v>
      </c>
      <c r="IO888" t="s">
        <v>272</v>
      </c>
      <c r="IP888" t="s">
        <v>272</v>
      </c>
      <c r="IQ888" t="s">
        <v>272</v>
      </c>
      <c r="IR888" t="s">
        <v>272</v>
      </c>
      <c r="IS888" t="s">
        <v>272</v>
      </c>
      <c r="IT888" t="s">
        <v>272</v>
      </c>
      <c r="IU888" t="s">
        <v>272</v>
      </c>
      <c r="IV888" t="s">
        <v>272</v>
      </c>
      <c r="IW888" t="s">
        <v>272</v>
      </c>
      <c r="IX888" t="s">
        <v>272</v>
      </c>
      <c r="IY888" t="s">
        <v>272</v>
      </c>
      <c r="IZ888" t="s">
        <v>272</v>
      </c>
      <c r="JA888" t="s">
        <v>272</v>
      </c>
      <c r="JB888">
        <v>19.3</v>
      </c>
      <c r="JC888" t="s">
        <v>272</v>
      </c>
      <c r="JD888" s="1">
        <v>31445</v>
      </c>
      <c r="JE888">
        <v>758</v>
      </c>
      <c r="JF888">
        <v>391</v>
      </c>
      <c r="JG888">
        <v>3.29</v>
      </c>
      <c r="JH888">
        <v>1.19</v>
      </c>
      <c r="JI888">
        <v>0.04</v>
      </c>
      <c r="JJ888">
        <v>0.02</v>
      </c>
      <c r="JK888">
        <v>1.3</v>
      </c>
      <c r="JL888">
        <v>27</v>
      </c>
      <c r="JM888">
        <v>40.4</v>
      </c>
      <c r="JN888">
        <v>0</v>
      </c>
      <c r="JO888">
        <v>0</v>
      </c>
      <c r="JP888">
        <v>0</v>
      </c>
      <c r="JQ888">
        <v>0</v>
      </c>
      <c r="JR888">
        <v>84.3</v>
      </c>
      <c r="JS888">
        <v>24.5</v>
      </c>
      <c r="JT888">
        <v>0</v>
      </c>
      <c r="JU888" s="1">
        <v>1253156</v>
      </c>
      <c r="JV888" s="1">
        <v>830151</v>
      </c>
      <c r="JW888" s="1">
        <v>827331</v>
      </c>
      <c r="JX888" s="1">
        <v>819423</v>
      </c>
      <c r="JY888" s="1">
        <v>781673</v>
      </c>
      <c r="JZ888" s="1">
        <v>780218</v>
      </c>
      <c r="KA888" s="1">
        <v>418557</v>
      </c>
      <c r="KB888" s="1">
        <v>4087</v>
      </c>
      <c r="KC888" s="1">
        <v>359030</v>
      </c>
      <c r="KD888" s="1">
        <v>36765</v>
      </c>
      <c r="KE888" s="1">
        <v>36669</v>
      </c>
      <c r="KF888">
        <v>985</v>
      </c>
      <c r="KG888" s="1">
        <v>1875</v>
      </c>
      <c r="KH888" s="1">
        <v>1428</v>
      </c>
      <c r="KI888">
        <v>433</v>
      </c>
      <c r="KJ888">
        <v>14</v>
      </c>
      <c r="KK888">
        <v>0</v>
      </c>
      <c r="KL888" s="1">
        <v>6032</v>
      </c>
      <c r="KM888">
        <v>256</v>
      </c>
      <c r="KN888" s="1">
        <v>5776</v>
      </c>
      <c r="KO888" s="1">
        <v>2916</v>
      </c>
      <c r="KP888" s="1">
        <v>2860</v>
      </c>
      <c r="KQ888">
        <v>0</v>
      </c>
      <c r="KR888" s="1">
        <v>2820</v>
      </c>
      <c r="KS888" s="1">
        <v>1549</v>
      </c>
      <c r="KT888" s="1">
        <v>1271</v>
      </c>
      <c r="KU888" s="1">
        <v>366420</v>
      </c>
      <c r="KV888" s="1">
        <v>320335</v>
      </c>
      <c r="KW888" s="1">
        <v>1615</v>
      </c>
      <c r="KX888">
        <v>649</v>
      </c>
      <c r="KY888">
        <v>966</v>
      </c>
      <c r="KZ888">
        <v>0</v>
      </c>
      <c r="LA888">
        <v>0</v>
      </c>
      <c r="LB888">
        <v>0</v>
      </c>
      <c r="LC888" s="1">
        <v>9459</v>
      </c>
      <c r="LD888" s="1">
        <v>34984</v>
      </c>
      <c r="LE888">
        <v>0</v>
      </c>
      <c r="LF888">
        <v>27</v>
      </c>
      <c r="LG888" s="1">
        <v>56585</v>
      </c>
      <c r="LH888" s="1">
        <v>1253156</v>
      </c>
      <c r="LI888" s="1">
        <v>482545</v>
      </c>
      <c r="LJ888" s="1">
        <v>342607</v>
      </c>
      <c r="LK888" s="1">
        <v>65796</v>
      </c>
      <c r="LL888" s="1">
        <v>6170</v>
      </c>
      <c r="LM888" s="1">
        <v>2254</v>
      </c>
      <c r="LN888" s="1">
        <v>2319</v>
      </c>
      <c r="LO888" s="1">
        <v>1419</v>
      </c>
      <c r="LP888">
        <v>178</v>
      </c>
      <c r="LQ888" s="1">
        <v>4246</v>
      </c>
      <c r="LR888" s="1">
        <v>2572</v>
      </c>
      <c r="LS888">
        <v>806</v>
      </c>
      <c r="LT888">
        <v>329</v>
      </c>
      <c r="LU888">
        <v>539</v>
      </c>
      <c r="LV888" s="1">
        <v>5508</v>
      </c>
      <c r="LW888" s="1">
        <v>4106</v>
      </c>
      <c r="LX888" s="1">
        <v>1402</v>
      </c>
      <c r="LY888" s="1">
        <v>3478</v>
      </c>
      <c r="LZ888" s="1">
        <v>1660</v>
      </c>
      <c r="MA888" s="1">
        <v>1197</v>
      </c>
      <c r="MB888">
        <v>621</v>
      </c>
      <c r="MC888" s="1">
        <v>7461</v>
      </c>
      <c r="MD888" s="1">
        <v>4938</v>
      </c>
      <c r="ME888">
        <v>559</v>
      </c>
      <c r="MF888" s="1">
        <v>1001</v>
      </c>
      <c r="MG888">
        <v>962</v>
      </c>
      <c r="MH888" s="1">
        <v>2041</v>
      </c>
      <c r="MI888" s="1">
        <v>1926</v>
      </c>
      <c r="MJ888">
        <v>114</v>
      </c>
      <c r="MK888" s="1">
        <v>2887</v>
      </c>
      <c r="ML888">
        <v>278</v>
      </c>
      <c r="MM888" s="1">
        <v>2609</v>
      </c>
      <c r="MN888" s="1">
        <v>4743</v>
      </c>
      <c r="MO888" s="1">
        <v>6855</v>
      </c>
      <c r="MP888" s="1">
        <v>2612</v>
      </c>
      <c r="MQ888" s="1">
        <v>4243</v>
      </c>
      <c r="MR888" s="1">
        <v>4192</v>
      </c>
      <c r="MS888" s="1">
        <v>1035</v>
      </c>
      <c r="MT888">
        <v>657</v>
      </c>
      <c r="MU888" s="1">
        <v>2500</v>
      </c>
      <c r="MV888" s="1">
        <v>3536</v>
      </c>
      <c r="MW888" s="1">
        <v>14679</v>
      </c>
      <c r="MX888" s="1">
        <v>12585</v>
      </c>
      <c r="MY888" s="1">
        <v>2095</v>
      </c>
      <c r="MZ888" s="1">
        <v>23529</v>
      </c>
      <c r="NA888" s="1">
        <v>22596</v>
      </c>
      <c r="NB888">
        <v>933</v>
      </c>
      <c r="NC888">
        <v>128</v>
      </c>
      <c r="ND888">
        <v>806</v>
      </c>
      <c r="NE888" s="1">
        <v>15719</v>
      </c>
      <c r="NF888" s="1">
        <v>5355</v>
      </c>
      <c r="NG888" s="1">
        <v>5632</v>
      </c>
      <c r="NH888">
        <v>186</v>
      </c>
      <c r="NI888" s="1">
        <v>4545</v>
      </c>
      <c r="NJ888" s="1">
        <v>10388</v>
      </c>
      <c r="NK888" s="1">
        <v>4404</v>
      </c>
      <c r="NL888" s="1">
        <v>1410</v>
      </c>
      <c r="NM888" s="1">
        <v>1996</v>
      </c>
      <c r="NN888">
        <v>997</v>
      </c>
      <c r="NO888">
        <v>353</v>
      </c>
      <c r="NP888">
        <v>713</v>
      </c>
      <c r="NQ888" s="1">
        <v>2145</v>
      </c>
      <c r="NR888" s="1">
        <v>2307</v>
      </c>
      <c r="NS888">
        <v>465</v>
      </c>
      <c r="NT888" s="1">
        <v>17962</v>
      </c>
      <c r="NU888">
        <v>313</v>
      </c>
      <c r="NV888" s="1">
        <v>6699</v>
      </c>
      <c r="NW888" s="1">
        <v>2690</v>
      </c>
      <c r="NX888" s="1">
        <v>2828</v>
      </c>
      <c r="NY888" s="1">
        <v>1181</v>
      </c>
      <c r="NZ888" s="1">
        <v>4052</v>
      </c>
      <c r="OA888" s="1">
        <v>1750</v>
      </c>
      <c r="OB888" s="1">
        <v>1781</v>
      </c>
      <c r="OC888">
        <v>520</v>
      </c>
      <c r="OD888" s="1">
        <v>1350</v>
      </c>
      <c r="OE888">
        <v>371</v>
      </c>
      <c r="OF888">
        <v>677</v>
      </c>
      <c r="OG888">
        <v>302</v>
      </c>
      <c r="OH888">
        <v>194</v>
      </c>
      <c r="OI888" s="1">
        <v>1577</v>
      </c>
      <c r="OJ888" s="1">
        <v>2359</v>
      </c>
      <c r="OK888" s="1">
        <v>1419</v>
      </c>
      <c r="OL888" s="1">
        <v>11558</v>
      </c>
      <c r="OM888" s="1">
        <v>1586</v>
      </c>
      <c r="ON888">
        <v>822</v>
      </c>
      <c r="OO888" s="1">
        <v>3066</v>
      </c>
      <c r="OP888" s="1">
        <v>6083</v>
      </c>
      <c r="OQ888" s="1">
        <v>59076</v>
      </c>
      <c r="OR888" s="1">
        <v>10333</v>
      </c>
      <c r="OS888" s="1">
        <v>36225</v>
      </c>
      <c r="OT888" s="1">
        <v>17833</v>
      </c>
      <c r="OU888">
        <v>136</v>
      </c>
      <c r="OV888" s="1">
        <v>18256</v>
      </c>
      <c r="OW888" s="1">
        <v>12519</v>
      </c>
      <c r="OX888" s="1">
        <v>17498</v>
      </c>
      <c r="OY888" s="1">
        <v>11989</v>
      </c>
      <c r="OZ888">
        <v>229</v>
      </c>
      <c r="PA888" s="1">
        <v>5279</v>
      </c>
      <c r="PB888" s="1">
        <v>39696</v>
      </c>
      <c r="PC888" s="1">
        <v>3954</v>
      </c>
      <c r="PD888" s="1">
        <v>8576</v>
      </c>
      <c r="PE888" s="1">
        <v>4722</v>
      </c>
      <c r="PF888" s="1">
        <v>22445</v>
      </c>
      <c r="PG888">
        <v>608</v>
      </c>
      <c r="PH888" s="1">
        <v>4191</v>
      </c>
      <c r="PI888" s="1">
        <v>7489</v>
      </c>
      <c r="PJ888" s="1">
        <v>10157</v>
      </c>
      <c r="PK888" s="1">
        <v>81385</v>
      </c>
      <c r="PL888" s="1">
        <v>21999</v>
      </c>
      <c r="PM888" s="1">
        <v>3190</v>
      </c>
      <c r="PN888" s="1">
        <v>5211</v>
      </c>
      <c r="PO888" s="1">
        <v>2484</v>
      </c>
      <c r="PP888">
        <v>859</v>
      </c>
      <c r="PQ888" s="1">
        <v>10256</v>
      </c>
      <c r="PR888" s="1">
        <v>26610</v>
      </c>
      <c r="PS888" s="1">
        <v>21348</v>
      </c>
      <c r="PT888" s="1">
        <v>3552</v>
      </c>
      <c r="PU888">
        <v>988</v>
      </c>
      <c r="PV888" s="1">
        <v>1881</v>
      </c>
      <c r="PW888">
        <v>797</v>
      </c>
      <c r="PX888">
        <v>454</v>
      </c>
      <c r="PY888" s="1">
        <v>6390</v>
      </c>
      <c r="PZ888" s="1">
        <v>7286</v>
      </c>
      <c r="QA888" s="1">
        <v>11428</v>
      </c>
      <c r="QB888" s="1">
        <v>24428</v>
      </c>
      <c r="QC888" s="1">
        <v>47199</v>
      </c>
      <c r="QD888" s="1">
        <v>17817</v>
      </c>
      <c r="QE888" s="1">
        <v>253606</v>
      </c>
      <c r="QF888" t="s">
        <v>6</v>
      </c>
      <c r="QG888" t="s">
        <v>272</v>
      </c>
      <c r="QH888" s="1">
        <v>139939</v>
      </c>
      <c r="QI888" s="1">
        <v>60761</v>
      </c>
      <c r="QJ888" s="1">
        <v>41708</v>
      </c>
      <c r="QK888" s="1">
        <v>14569</v>
      </c>
      <c r="QL888" s="1">
        <v>4484</v>
      </c>
      <c r="QM888" s="1">
        <v>79073</v>
      </c>
      <c r="QN888" s="1">
        <v>49634</v>
      </c>
      <c r="QO888" s="1">
        <v>25531</v>
      </c>
      <c r="QP888" t="s">
        <v>6</v>
      </c>
      <c r="QQ888" s="1">
        <v>3908</v>
      </c>
      <c r="QR888">
        <v>105</v>
      </c>
      <c r="QS888" s="1">
        <v>708230</v>
      </c>
      <c r="QT888" s="1">
        <v>624342</v>
      </c>
      <c r="QU888" s="1">
        <v>37867</v>
      </c>
      <c r="QV888" s="1">
        <v>6757</v>
      </c>
      <c r="QW888" s="1">
        <v>31111</v>
      </c>
      <c r="QX888" s="1">
        <v>2737</v>
      </c>
      <c r="QY888" s="1">
        <v>3734</v>
      </c>
      <c r="QZ888" s="1">
        <v>7393</v>
      </c>
      <c r="RA888" s="1">
        <v>8805</v>
      </c>
      <c r="RB888" s="1">
        <v>21565</v>
      </c>
      <c r="RC888" s="1">
        <v>1460</v>
      </c>
      <c r="RD888">
        <v>327</v>
      </c>
      <c r="RE888" s="1">
        <v>62381</v>
      </c>
      <c r="RF888" s="1">
        <v>6528</v>
      </c>
      <c r="RG888">
        <v>111</v>
      </c>
      <c r="RH888">
        <v>34</v>
      </c>
      <c r="RI888" s="1">
        <v>6383</v>
      </c>
      <c r="RJ888" s="1">
        <v>6528</v>
      </c>
      <c r="RK888" s="1">
        <v>4848</v>
      </c>
      <c r="RL888">
        <v>34</v>
      </c>
      <c r="RM888">
        <v>0</v>
      </c>
      <c r="RN888">
        <v>0</v>
      </c>
      <c r="RO888">
        <v>126</v>
      </c>
      <c r="RP888">
        <v>705</v>
      </c>
      <c r="RQ888">
        <v>9</v>
      </c>
      <c r="RR888">
        <v>262</v>
      </c>
      <c r="RS888">
        <v>0</v>
      </c>
      <c r="RT888">
        <v>445</v>
      </c>
      <c r="RU888">
        <v>132</v>
      </c>
      <c r="RV888" s="1">
        <v>690213</v>
      </c>
      <c r="RW888" s="1">
        <v>347606</v>
      </c>
      <c r="RX888" s="1">
        <v>342996</v>
      </c>
      <c r="RY888" s="1">
        <v>340259</v>
      </c>
      <c r="RZ888" s="1">
        <v>304007</v>
      </c>
      <c r="SA888" s="1">
        <v>36252</v>
      </c>
      <c r="SB888" s="1">
        <v>6108</v>
      </c>
      <c r="SC888" s="1">
        <v>30144</v>
      </c>
      <c r="SD888" s="1">
        <v>2737</v>
      </c>
      <c r="SE888" s="1">
        <v>3734</v>
      </c>
      <c r="SF888" s="1">
        <v>7393</v>
      </c>
      <c r="SG888">
        <v>-655</v>
      </c>
      <c r="SH888" s="1">
        <v>-13418</v>
      </c>
      <c r="SI888" s="1">
        <v>1460</v>
      </c>
      <c r="SJ888">
        <v>300</v>
      </c>
      <c r="SK888" s="1">
        <v>5797</v>
      </c>
      <c r="SL888">
        <v>49.6</v>
      </c>
      <c r="SM888">
        <v>50.4</v>
      </c>
      <c r="SN888">
        <v>49.7</v>
      </c>
      <c r="SO888">
        <v>49.3</v>
      </c>
      <c r="SP888">
        <v>44</v>
      </c>
      <c r="SQ888">
        <v>5.3</v>
      </c>
      <c r="SR888">
        <v>0.9</v>
      </c>
      <c r="SS888">
        <v>4.4000000000000004</v>
      </c>
      <c r="ST888">
        <v>0.4</v>
      </c>
      <c r="SU888">
        <v>0.5</v>
      </c>
      <c r="SV888">
        <v>1.1000000000000001</v>
      </c>
      <c r="SW888">
        <v>-0.1</v>
      </c>
      <c r="SX888">
        <v>-1.9</v>
      </c>
      <c r="SY888">
        <v>0.2</v>
      </c>
      <c r="SZ888">
        <v>19.2</v>
      </c>
      <c r="TA888" t="s">
        <v>272</v>
      </c>
      <c r="TB888" s="1">
        <v>30991</v>
      </c>
    </row>
    <row r="889" spans="3:522">
      <c r="C889">
        <v>5</v>
      </c>
      <c r="D889">
        <v>2004000505</v>
      </c>
      <c r="E889">
        <f t="shared" si="35"/>
        <v>2004</v>
      </c>
      <c r="F889">
        <f t="shared" si="36"/>
        <v>5</v>
      </c>
      <c r="G889">
        <v>444</v>
      </c>
      <c r="H889">
        <v>401</v>
      </c>
      <c r="I889">
        <v>3.28</v>
      </c>
      <c r="J889">
        <v>1.17</v>
      </c>
      <c r="K889">
        <v>0.04</v>
      </c>
      <c r="L889">
        <v>0.03</v>
      </c>
      <c r="M889">
        <v>1.33</v>
      </c>
      <c r="N889">
        <v>29.9</v>
      </c>
      <c r="O889">
        <v>40.299999999999997</v>
      </c>
      <c r="P889">
        <v>0</v>
      </c>
      <c r="Q889">
        <v>0</v>
      </c>
      <c r="R889" t="s">
        <v>272</v>
      </c>
      <c r="S889" t="s">
        <v>272</v>
      </c>
      <c r="T889">
        <v>85</v>
      </c>
      <c r="U889">
        <v>24.1</v>
      </c>
      <c r="V889">
        <v>0</v>
      </c>
      <c r="W889" t="s">
        <v>272</v>
      </c>
      <c r="X889" t="s">
        <v>272</v>
      </c>
      <c r="Y889" t="s">
        <v>272</v>
      </c>
      <c r="Z889" t="s">
        <v>272</v>
      </c>
      <c r="AA889" t="s">
        <v>272</v>
      </c>
      <c r="AB889" t="s">
        <v>272</v>
      </c>
      <c r="AC889" t="s">
        <v>272</v>
      </c>
      <c r="AD889" t="s">
        <v>272</v>
      </c>
      <c r="AE889" t="s">
        <v>272</v>
      </c>
      <c r="AF889" t="s">
        <v>272</v>
      </c>
      <c r="AG889" t="s">
        <v>272</v>
      </c>
      <c r="AH889" t="s">
        <v>272</v>
      </c>
      <c r="AI889" t="s">
        <v>272</v>
      </c>
      <c r="AJ889" t="s">
        <v>272</v>
      </c>
      <c r="AK889" t="s">
        <v>272</v>
      </c>
      <c r="AL889" t="s">
        <v>272</v>
      </c>
      <c r="AM889" t="s">
        <v>272</v>
      </c>
      <c r="AN889" t="s">
        <v>272</v>
      </c>
      <c r="AO889" t="s">
        <v>272</v>
      </c>
      <c r="AP889" t="s">
        <v>272</v>
      </c>
      <c r="AQ889" t="s">
        <v>272</v>
      </c>
      <c r="AR889" t="s">
        <v>272</v>
      </c>
      <c r="AS889" t="s">
        <v>272</v>
      </c>
      <c r="AT889" t="s">
        <v>272</v>
      </c>
      <c r="AU889" t="s">
        <v>272</v>
      </c>
      <c r="AV889" t="s">
        <v>272</v>
      </c>
      <c r="AW889" t="s">
        <v>272</v>
      </c>
      <c r="AX889" t="s">
        <v>272</v>
      </c>
      <c r="AY889" t="s">
        <v>272</v>
      </c>
      <c r="AZ889" t="s">
        <v>272</v>
      </c>
      <c r="BA889" t="s">
        <v>272</v>
      </c>
      <c r="BB889" t="s">
        <v>272</v>
      </c>
      <c r="BC889" t="s">
        <v>272</v>
      </c>
      <c r="BD889" t="s">
        <v>272</v>
      </c>
      <c r="BE889" t="s">
        <v>272</v>
      </c>
      <c r="BF889" t="s">
        <v>272</v>
      </c>
      <c r="BG889" t="s">
        <v>272</v>
      </c>
      <c r="BH889" t="s">
        <v>272</v>
      </c>
      <c r="BI889" t="s">
        <v>272</v>
      </c>
      <c r="BJ889" t="s">
        <v>272</v>
      </c>
      <c r="BK889" t="s">
        <v>272</v>
      </c>
      <c r="BL889" s="1">
        <v>356378</v>
      </c>
      <c r="BM889" s="1">
        <v>70811</v>
      </c>
      <c r="BN889" s="1">
        <v>6299</v>
      </c>
      <c r="BO889" s="1">
        <v>2224</v>
      </c>
      <c r="BP889" s="1">
        <v>2522</v>
      </c>
      <c r="BQ889" s="1">
        <v>1369</v>
      </c>
      <c r="BR889">
        <v>183</v>
      </c>
      <c r="BS889" s="1">
        <v>4749</v>
      </c>
      <c r="BT889" s="1">
        <v>2826</v>
      </c>
      <c r="BU889">
        <v>910</v>
      </c>
      <c r="BV889">
        <v>387</v>
      </c>
      <c r="BW889">
        <v>626</v>
      </c>
      <c r="BX889" s="1">
        <v>5771</v>
      </c>
      <c r="BY889" s="1">
        <v>4305</v>
      </c>
      <c r="BZ889" s="1">
        <v>1466</v>
      </c>
      <c r="CA889" s="1">
        <v>3710</v>
      </c>
      <c r="CB889" s="1">
        <v>1654</v>
      </c>
      <c r="CC889" s="1">
        <v>1398</v>
      </c>
      <c r="CD889">
        <v>658</v>
      </c>
      <c r="CE889" s="1">
        <v>7639</v>
      </c>
      <c r="CF889" s="1">
        <v>4970</v>
      </c>
      <c r="CG889">
        <v>656</v>
      </c>
      <c r="CH889" s="1">
        <v>1033</v>
      </c>
      <c r="CI889">
        <v>979</v>
      </c>
      <c r="CJ889" s="1">
        <v>2070</v>
      </c>
      <c r="CK889" s="1">
        <v>1946</v>
      </c>
      <c r="CL889">
        <v>124</v>
      </c>
      <c r="CM889" s="1">
        <v>2819</v>
      </c>
      <c r="CN889">
        <v>256</v>
      </c>
      <c r="CO889" s="1">
        <v>2563</v>
      </c>
      <c r="CP889" s="1">
        <v>5390</v>
      </c>
      <c r="CQ889" s="1">
        <v>7185</v>
      </c>
      <c r="CR889" s="1">
        <v>2924</v>
      </c>
      <c r="CS889" s="1">
        <v>4261</v>
      </c>
      <c r="CT889" s="1">
        <v>4073</v>
      </c>
      <c r="CU889" s="1">
        <v>1135</v>
      </c>
      <c r="CV889">
        <v>699</v>
      </c>
      <c r="CW889" s="1">
        <v>2239</v>
      </c>
      <c r="CX889" s="1">
        <v>3308</v>
      </c>
      <c r="CY889" s="1">
        <v>17799</v>
      </c>
      <c r="CZ889" s="1">
        <v>15143</v>
      </c>
      <c r="DA889" s="1">
        <v>2656</v>
      </c>
      <c r="DB889" s="1">
        <v>22638</v>
      </c>
      <c r="DC889" s="1">
        <v>22256</v>
      </c>
      <c r="DD889">
        <v>382</v>
      </c>
      <c r="DE889">
        <v>106</v>
      </c>
      <c r="DF889">
        <v>277</v>
      </c>
      <c r="DG889" s="1">
        <v>17245</v>
      </c>
      <c r="DH889" s="1">
        <v>5973</v>
      </c>
      <c r="DI889" s="1">
        <v>6636</v>
      </c>
      <c r="DJ889">
        <v>491</v>
      </c>
      <c r="DK889" s="1">
        <v>4145</v>
      </c>
      <c r="DL889" s="1">
        <v>11111</v>
      </c>
      <c r="DM889" s="1">
        <v>2634</v>
      </c>
      <c r="DN889">
        <v>673</v>
      </c>
      <c r="DO889" s="1">
        <v>1108</v>
      </c>
      <c r="DP889">
        <v>854</v>
      </c>
      <c r="DQ889" s="1">
        <v>3032</v>
      </c>
      <c r="DR889">
        <v>405</v>
      </c>
      <c r="DS889" s="1">
        <v>2259</v>
      </c>
      <c r="DT889" s="1">
        <v>2136</v>
      </c>
      <c r="DU889">
        <v>646</v>
      </c>
      <c r="DV889" s="1">
        <v>15285</v>
      </c>
      <c r="DW889">
        <v>37</v>
      </c>
      <c r="DX889" s="1">
        <v>5378</v>
      </c>
      <c r="DY889" s="1">
        <v>2063</v>
      </c>
      <c r="DZ889" s="1">
        <v>2215</v>
      </c>
      <c r="EA889" s="1">
        <v>1100</v>
      </c>
      <c r="EB889" s="1">
        <v>3720</v>
      </c>
      <c r="EC889" s="1">
        <v>1289</v>
      </c>
      <c r="ED889" s="1">
        <v>1858</v>
      </c>
      <c r="EE889">
        <v>573</v>
      </c>
      <c r="EF889" s="1">
        <v>1108</v>
      </c>
      <c r="EG889">
        <v>321</v>
      </c>
      <c r="EH889">
        <v>500</v>
      </c>
      <c r="EI889">
        <v>288</v>
      </c>
      <c r="EJ889">
        <v>190</v>
      </c>
      <c r="EK889" s="1">
        <v>1077</v>
      </c>
      <c r="EL889" s="1">
        <v>2235</v>
      </c>
      <c r="EM889" s="1">
        <v>1540</v>
      </c>
      <c r="EN889" s="1">
        <v>11208</v>
      </c>
      <c r="EO889" s="1">
        <v>1336</v>
      </c>
      <c r="EP889">
        <v>409</v>
      </c>
      <c r="EQ889" s="1">
        <v>3292</v>
      </c>
      <c r="ER889" s="1">
        <v>6173</v>
      </c>
      <c r="ES889" s="1">
        <v>78207</v>
      </c>
      <c r="ET889" s="1">
        <v>12685</v>
      </c>
      <c r="EU889" s="1">
        <v>51570</v>
      </c>
      <c r="EV889" s="1">
        <v>28316</v>
      </c>
      <c r="EW889">
        <v>328</v>
      </c>
      <c r="EX889" s="1">
        <v>22926</v>
      </c>
      <c r="EY889" s="1">
        <v>13952</v>
      </c>
      <c r="EZ889" s="1">
        <v>15325</v>
      </c>
      <c r="FA889" s="1">
        <v>11703</v>
      </c>
      <c r="FB889">
        <v>263</v>
      </c>
      <c r="FC889" s="1">
        <v>3360</v>
      </c>
      <c r="FD889" s="1">
        <v>43149</v>
      </c>
      <c r="FE889" s="1">
        <v>9098</v>
      </c>
      <c r="FF889" s="1">
        <v>7045</v>
      </c>
      <c r="FG889" s="1">
        <v>5092</v>
      </c>
      <c r="FH889" s="1">
        <v>21914</v>
      </c>
      <c r="FI889" s="1">
        <v>2462</v>
      </c>
      <c r="FJ889" s="1">
        <v>1360</v>
      </c>
      <c r="FK889" s="1">
        <v>6595</v>
      </c>
      <c r="FL889" s="1">
        <v>11498</v>
      </c>
      <c r="FM889" s="1">
        <v>71398</v>
      </c>
      <c r="FN889" s="1">
        <v>17781</v>
      </c>
      <c r="FO889" s="1">
        <v>2677</v>
      </c>
      <c r="FP889" s="1">
        <v>4141</v>
      </c>
      <c r="FQ889" s="1">
        <v>1566</v>
      </c>
      <c r="FR889">
        <v>800</v>
      </c>
      <c r="FS889" s="1">
        <v>8597</v>
      </c>
      <c r="FT889" s="1">
        <v>23046</v>
      </c>
      <c r="FU889" s="1">
        <v>23487</v>
      </c>
      <c r="FV889" s="1">
        <v>4155</v>
      </c>
      <c r="FW889">
        <v>479</v>
      </c>
      <c r="FX889" s="1">
        <v>1256</v>
      </c>
      <c r="FY889" s="1">
        <v>1678</v>
      </c>
      <c r="FZ889">
        <v>459</v>
      </c>
      <c r="GA889" s="1">
        <v>8297</v>
      </c>
      <c r="GB889" s="1">
        <v>7162</v>
      </c>
      <c r="GC889" s="1">
        <v>7084</v>
      </c>
      <c r="GD889" s="1">
        <v>24950</v>
      </c>
      <c r="GE889" s="1">
        <v>49894</v>
      </c>
      <c r="GF889" s="1">
        <v>15381</v>
      </c>
      <c r="GG889" s="1">
        <v>256215</v>
      </c>
      <c r="GH889" t="s">
        <v>6</v>
      </c>
      <c r="GI889" t="s">
        <v>272</v>
      </c>
      <c r="GJ889" t="s">
        <v>272</v>
      </c>
      <c r="GK889" t="s">
        <v>272</v>
      </c>
      <c r="GL889" t="s">
        <v>272</v>
      </c>
      <c r="GM889" t="s">
        <v>272</v>
      </c>
      <c r="GN889" t="s">
        <v>272</v>
      </c>
      <c r="GO889" t="s">
        <v>272</v>
      </c>
      <c r="GP889" t="s">
        <v>272</v>
      </c>
      <c r="GQ889" t="s">
        <v>272</v>
      </c>
      <c r="GR889" t="s">
        <v>272</v>
      </c>
      <c r="GS889" t="s">
        <v>272</v>
      </c>
      <c r="GT889" t="s">
        <v>272</v>
      </c>
      <c r="GU889" t="s">
        <v>272</v>
      </c>
      <c r="GV889" t="s">
        <v>272</v>
      </c>
      <c r="GW889" t="s">
        <v>272</v>
      </c>
      <c r="GX889" t="s">
        <v>272</v>
      </c>
      <c r="GY889" t="s">
        <v>272</v>
      </c>
      <c r="GZ889" t="s">
        <v>272</v>
      </c>
      <c r="HA889" t="s">
        <v>272</v>
      </c>
      <c r="HB889" t="s">
        <v>272</v>
      </c>
      <c r="HC889" t="s">
        <v>272</v>
      </c>
      <c r="HD889" t="s">
        <v>272</v>
      </c>
      <c r="HE889" t="s">
        <v>272</v>
      </c>
      <c r="HF889" t="s">
        <v>272</v>
      </c>
      <c r="HG889" t="s">
        <v>272</v>
      </c>
      <c r="HH889" t="s">
        <v>272</v>
      </c>
      <c r="HI889" t="s">
        <v>272</v>
      </c>
      <c r="HJ889" t="s">
        <v>272</v>
      </c>
      <c r="HK889" t="s">
        <v>272</v>
      </c>
      <c r="HL889" s="1">
        <v>7959</v>
      </c>
      <c r="HM889" s="1">
        <v>5158</v>
      </c>
      <c r="HN889">
        <v>40</v>
      </c>
      <c r="HO889">
        <v>203</v>
      </c>
      <c r="HP889">
        <v>41</v>
      </c>
      <c r="HQ889">
        <v>114</v>
      </c>
      <c r="HR889">
        <v>542</v>
      </c>
      <c r="HS889">
        <v>32</v>
      </c>
      <c r="HT889">
        <v>669</v>
      </c>
      <c r="HU889">
        <v>0</v>
      </c>
      <c r="HV889" s="1">
        <v>1042</v>
      </c>
      <c r="HW889">
        <v>159</v>
      </c>
      <c r="HX889" t="s">
        <v>272</v>
      </c>
      <c r="HY889" t="s">
        <v>272</v>
      </c>
      <c r="HZ889" t="s">
        <v>272</v>
      </c>
      <c r="IA889" t="s">
        <v>272</v>
      </c>
      <c r="IB889" t="s">
        <v>272</v>
      </c>
      <c r="IC889" t="s">
        <v>272</v>
      </c>
      <c r="ID889" t="s">
        <v>272</v>
      </c>
      <c r="IE889" t="s">
        <v>272</v>
      </c>
      <c r="IF889" t="s">
        <v>272</v>
      </c>
      <c r="IG889" t="s">
        <v>272</v>
      </c>
      <c r="IH889" t="s">
        <v>272</v>
      </c>
      <c r="II889" t="s">
        <v>272</v>
      </c>
      <c r="IJ889" t="s">
        <v>272</v>
      </c>
      <c r="IK889" t="s">
        <v>272</v>
      </c>
      <c r="IL889" t="s">
        <v>272</v>
      </c>
      <c r="IM889" t="s">
        <v>272</v>
      </c>
      <c r="IN889" t="s">
        <v>272</v>
      </c>
      <c r="IO889" t="s">
        <v>272</v>
      </c>
      <c r="IP889" t="s">
        <v>272</v>
      </c>
      <c r="IQ889" t="s">
        <v>272</v>
      </c>
      <c r="IR889" t="s">
        <v>272</v>
      </c>
      <c r="IS889" t="s">
        <v>272</v>
      </c>
      <c r="IT889" t="s">
        <v>272</v>
      </c>
      <c r="IU889" t="s">
        <v>272</v>
      </c>
      <c r="IV889" t="s">
        <v>272</v>
      </c>
      <c r="IW889" t="s">
        <v>272</v>
      </c>
      <c r="IX889" t="s">
        <v>272</v>
      </c>
      <c r="IY889" t="s">
        <v>272</v>
      </c>
      <c r="IZ889" t="s">
        <v>272</v>
      </c>
      <c r="JA889" t="s">
        <v>272</v>
      </c>
      <c r="JB889">
        <v>19.899999999999999</v>
      </c>
      <c r="JC889" t="s">
        <v>272</v>
      </c>
      <c r="JD889" s="1">
        <v>32291</v>
      </c>
      <c r="JE889">
        <v>784</v>
      </c>
      <c r="JF889">
        <v>392</v>
      </c>
      <c r="JG889">
        <v>3.28</v>
      </c>
      <c r="JH889">
        <v>1.18</v>
      </c>
      <c r="JI889">
        <v>0.04</v>
      </c>
      <c r="JJ889">
        <v>0.03</v>
      </c>
      <c r="JK889">
        <v>1.33</v>
      </c>
      <c r="JL889">
        <v>29.3</v>
      </c>
      <c r="JM889">
        <v>40.1</v>
      </c>
      <c r="JN889">
        <v>0</v>
      </c>
      <c r="JO889">
        <v>0</v>
      </c>
      <c r="JP889">
        <v>0</v>
      </c>
      <c r="JQ889">
        <v>0</v>
      </c>
      <c r="JR889">
        <v>85.6</v>
      </c>
      <c r="JS889">
        <v>24</v>
      </c>
      <c r="JT889">
        <v>0</v>
      </c>
      <c r="JU889" s="1">
        <v>1111785</v>
      </c>
      <c r="JV889" s="1">
        <v>449619</v>
      </c>
      <c r="JW889" s="1">
        <v>445784</v>
      </c>
      <c r="JX889" s="1">
        <v>444017</v>
      </c>
      <c r="JY889" s="1">
        <v>415014</v>
      </c>
      <c r="JZ889" s="1">
        <v>414166</v>
      </c>
      <c r="KA889" s="1">
        <v>410476</v>
      </c>
      <c r="KB889" s="1">
        <v>2212</v>
      </c>
      <c r="KC889" s="1">
        <v>2326</v>
      </c>
      <c r="KD889" s="1">
        <v>27863</v>
      </c>
      <c r="KE889" s="1">
        <v>27751</v>
      </c>
      <c r="KF889" s="1">
        <v>1139</v>
      </c>
      <c r="KG889" s="1">
        <v>1157</v>
      </c>
      <c r="KH889" s="1">
        <v>1006</v>
      </c>
      <c r="KI889">
        <v>144</v>
      </c>
      <c r="KJ889">
        <v>7</v>
      </c>
      <c r="KK889">
        <v>0</v>
      </c>
      <c r="KL889">
        <v>610</v>
      </c>
      <c r="KM889">
        <v>173</v>
      </c>
      <c r="KN889">
        <v>437</v>
      </c>
      <c r="KO889">
        <v>0</v>
      </c>
      <c r="KP889">
        <v>437</v>
      </c>
      <c r="KQ889">
        <v>0</v>
      </c>
      <c r="KR889" s="1">
        <v>3835</v>
      </c>
      <c r="KS889" s="1">
        <v>3087</v>
      </c>
      <c r="KT889">
        <v>749</v>
      </c>
      <c r="KU889" s="1">
        <v>589648</v>
      </c>
      <c r="KV889" s="1">
        <v>447915</v>
      </c>
      <c r="KW889">
        <v>707</v>
      </c>
      <c r="KX889">
        <v>0</v>
      </c>
      <c r="KY889">
        <v>707</v>
      </c>
      <c r="KZ889">
        <v>0</v>
      </c>
      <c r="LA889" s="1">
        <v>100924</v>
      </c>
      <c r="LB889">
        <v>830</v>
      </c>
      <c r="LC889" s="1">
        <v>1390</v>
      </c>
      <c r="LD889" s="1">
        <v>37851</v>
      </c>
      <c r="LE889">
        <v>0</v>
      </c>
      <c r="LF889">
        <v>30</v>
      </c>
      <c r="LG889" s="1">
        <v>72519</v>
      </c>
      <c r="LH889" s="1">
        <v>1111785</v>
      </c>
      <c r="LI889" s="1">
        <v>453521</v>
      </c>
      <c r="LJ889" s="1">
        <v>357122</v>
      </c>
      <c r="LK889" s="1">
        <v>70733</v>
      </c>
      <c r="LL889" s="1">
        <v>6292</v>
      </c>
      <c r="LM889" s="1">
        <v>2233</v>
      </c>
      <c r="LN889" s="1">
        <v>2506</v>
      </c>
      <c r="LO889" s="1">
        <v>1368</v>
      </c>
      <c r="LP889">
        <v>185</v>
      </c>
      <c r="LQ889" s="1">
        <v>4737</v>
      </c>
      <c r="LR889" s="1">
        <v>2816</v>
      </c>
      <c r="LS889">
        <v>910</v>
      </c>
      <c r="LT889">
        <v>383</v>
      </c>
      <c r="LU889">
        <v>629</v>
      </c>
      <c r="LV889" s="1">
        <v>5785</v>
      </c>
      <c r="LW889" s="1">
        <v>4307</v>
      </c>
      <c r="LX889" s="1">
        <v>1478</v>
      </c>
      <c r="LY889" s="1">
        <v>3705</v>
      </c>
      <c r="LZ889" s="1">
        <v>1652</v>
      </c>
      <c r="MA889" s="1">
        <v>1403</v>
      </c>
      <c r="MB889">
        <v>650</v>
      </c>
      <c r="MC889" s="1">
        <v>7601</v>
      </c>
      <c r="MD889" s="1">
        <v>4955</v>
      </c>
      <c r="ME889">
        <v>639</v>
      </c>
      <c r="MF889" s="1">
        <v>1025</v>
      </c>
      <c r="MG889">
        <v>982</v>
      </c>
      <c r="MH889" s="1">
        <v>2074</v>
      </c>
      <c r="MI889" s="1">
        <v>1952</v>
      </c>
      <c r="MJ889">
        <v>122</v>
      </c>
      <c r="MK889" s="1">
        <v>2792</v>
      </c>
      <c r="ML889">
        <v>250</v>
      </c>
      <c r="MM889" s="1">
        <v>2542</v>
      </c>
      <c r="MN889" s="1">
        <v>5413</v>
      </c>
      <c r="MO889" s="1">
        <v>7151</v>
      </c>
      <c r="MP889" s="1">
        <v>2919</v>
      </c>
      <c r="MQ889" s="1">
        <v>4231</v>
      </c>
      <c r="MR889" s="1">
        <v>4086</v>
      </c>
      <c r="MS889" s="1">
        <v>1134</v>
      </c>
      <c r="MT889">
        <v>704</v>
      </c>
      <c r="MU889" s="1">
        <v>2248</v>
      </c>
      <c r="MV889" s="1">
        <v>3255</v>
      </c>
      <c r="MW889" s="1">
        <v>17843</v>
      </c>
      <c r="MX889" s="1">
        <v>15190</v>
      </c>
      <c r="MY889" s="1">
        <v>2653</v>
      </c>
      <c r="MZ889" s="1">
        <v>22773</v>
      </c>
      <c r="NA889" s="1">
        <v>22387</v>
      </c>
      <c r="NB889">
        <v>387</v>
      </c>
      <c r="NC889">
        <v>106</v>
      </c>
      <c r="ND889">
        <v>281</v>
      </c>
      <c r="NE889" s="1">
        <v>17252</v>
      </c>
      <c r="NF889" s="1">
        <v>5930</v>
      </c>
      <c r="NG889" s="1">
        <v>6628</v>
      </c>
      <c r="NH889">
        <v>498</v>
      </c>
      <c r="NI889" s="1">
        <v>4196</v>
      </c>
      <c r="NJ889" s="1">
        <v>11162</v>
      </c>
      <c r="NK889" s="1">
        <v>2673</v>
      </c>
      <c r="NL889">
        <v>682</v>
      </c>
      <c r="NM889" s="1">
        <v>1124</v>
      </c>
      <c r="NN889">
        <v>866</v>
      </c>
      <c r="NO889" s="1">
        <v>3075</v>
      </c>
      <c r="NP889">
        <v>410</v>
      </c>
      <c r="NQ889" s="1">
        <v>2286</v>
      </c>
      <c r="NR889" s="1">
        <v>2079</v>
      </c>
      <c r="NS889">
        <v>639</v>
      </c>
      <c r="NT889" s="1">
        <v>15380</v>
      </c>
      <c r="NU889">
        <v>37</v>
      </c>
      <c r="NV889" s="1">
        <v>5446</v>
      </c>
      <c r="NW889" s="1">
        <v>2092</v>
      </c>
      <c r="NX889" s="1">
        <v>2239</v>
      </c>
      <c r="NY889" s="1">
        <v>1115</v>
      </c>
      <c r="NZ889" s="1">
        <v>3728</v>
      </c>
      <c r="OA889" s="1">
        <v>1296</v>
      </c>
      <c r="OB889" s="1">
        <v>1861</v>
      </c>
      <c r="OC889">
        <v>571</v>
      </c>
      <c r="OD889" s="1">
        <v>1083</v>
      </c>
      <c r="OE889">
        <v>304</v>
      </c>
      <c r="OF889">
        <v>487</v>
      </c>
      <c r="OG889">
        <v>292</v>
      </c>
      <c r="OH889">
        <v>193</v>
      </c>
      <c r="OI889" s="1">
        <v>1081</v>
      </c>
      <c r="OJ889" s="1">
        <v>2254</v>
      </c>
      <c r="OK889" s="1">
        <v>1558</v>
      </c>
      <c r="OL889" s="1">
        <v>11211</v>
      </c>
      <c r="OM889" s="1">
        <v>1307</v>
      </c>
      <c r="ON889">
        <v>414</v>
      </c>
      <c r="OO889" s="1">
        <v>3280</v>
      </c>
      <c r="OP889" s="1">
        <v>6209</v>
      </c>
      <c r="OQ889" s="1">
        <v>78888</v>
      </c>
      <c r="OR889" s="1">
        <v>12830</v>
      </c>
      <c r="OS889" s="1">
        <v>52020</v>
      </c>
      <c r="OT889" s="1">
        <v>28729</v>
      </c>
      <c r="OU889">
        <v>332</v>
      </c>
      <c r="OV889" s="1">
        <v>22958</v>
      </c>
      <c r="OW889" s="1">
        <v>14038</v>
      </c>
      <c r="OX889" s="1">
        <v>15293</v>
      </c>
      <c r="OY889" s="1">
        <v>11708</v>
      </c>
      <c r="OZ889">
        <v>265</v>
      </c>
      <c r="PA889" s="1">
        <v>3320</v>
      </c>
      <c r="PB889" s="1">
        <v>43349</v>
      </c>
      <c r="PC889" s="1">
        <v>9201</v>
      </c>
      <c r="PD889" s="1">
        <v>7028</v>
      </c>
      <c r="PE889" s="1">
        <v>5103</v>
      </c>
      <c r="PF889" s="1">
        <v>22017</v>
      </c>
      <c r="PG889" s="1">
        <v>2419</v>
      </c>
      <c r="PH889" s="1">
        <v>1380</v>
      </c>
      <c r="PI889" s="1">
        <v>6667</v>
      </c>
      <c r="PJ889" s="1">
        <v>11551</v>
      </c>
      <c r="PK889" s="1">
        <v>71080</v>
      </c>
      <c r="PL889" s="1">
        <v>17714</v>
      </c>
      <c r="PM889" s="1">
        <v>2704</v>
      </c>
      <c r="PN889" s="1">
        <v>4047</v>
      </c>
      <c r="PO889" s="1">
        <v>1584</v>
      </c>
      <c r="PP889">
        <v>793</v>
      </c>
      <c r="PQ889" s="1">
        <v>8586</v>
      </c>
      <c r="PR889" s="1">
        <v>22610</v>
      </c>
      <c r="PS889" s="1">
        <v>23580</v>
      </c>
      <c r="PT889" s="1">
        <v>4000</v>
      </c>
      <c r="PU889">
        <v>486</v>
      </c>
      <c r="PV889" s="1">
        <v>1274</v>
      </c>
      <c r="PW889" s="1">
        <v>1699</v>
      </c>
      <c r="PX889">
        <v>465</v>
      </c>
      <c r="PY889" s="1">
        <v>8419</v>
      </c>
      <c r="PZ889" s="1">
        <v>7238</v>
      </c>
      <c r="QA889" s="1">
        <v>7176</v>
      </c>
      <c r="QB889" s="1">
        <v>24997</v>
      </c>
      <c r="QC889" s="1">
        <v>50193</v>
      </c>
      <c r="QD889" s="1">
        <v>15594</v>
      </c>
      <c r="QE889" s="1">
        <v>256203</v>
      </c>
      <c r="QF889" t="s">
        <v>6</v>
      </c>
      <c r="QG889" t="s">
        <v>272</v>
      </c>
      <c r="QH889" s="1">
        <v>96399</v>
      </c>
      <c r="QI889" s="1">
        <v>54342</v>
      </c>
      <c r="QJ889" s="1">
        <v>13238</v>
      </c>
      <c r="QK889" s="1">
        <v>12867</v>
      </c>
      <c r="QL889" s="1">
        <v>28237</v>
      </c>
      <c r="QM889" s="1">
        <v>42020</v>
      </c>
      <c r="QN889" s="1">
        <v>26204</v>
      </c>
      <c r="QO889" s="1">
        <v>13456</v>
      </c>
      <c r="QP889" t="s">
        <v>6</v>
      </c>
      <c r="QQ889" s="1">
        <v>2361</v>
      </c>
      <c r="QR889">
        <v>37</v>
      </c>
      <c r="QS889" s="1">
        <v>607203</v>
      </c>
      <c r="QT889" s="1">
        <v>319762</v>
      </c>
      <c r="QU889" s="1">
        <v>32109</v>
      </c>
      <c r="QV889" s="1">
        <v>4161</v>
      </c>
      <c r="QW889" s="1">
        <v>27948</v>
      </c>
      <c r="QX889" s="1">
        <v>2242</v>
      </c>
      <c r="QY889" s="1">
        <v>3564</v>
      </c>
      <c r="QZ889" s="1">
        <v>1840</v>
      </c>
      <c r="RA889" s="1">
        <v>2415</v>
      </c>
      <c r="RB889" s="1">
        <v>26892</v>
      </c>
      <c r="RC889" s="1">
        <v>218048</v>
      </c>
      <c r="RD889">
        <v>333</v>
      </c>
      <c r="RE889" s="1">
        <v>51061</v>
      </c>
      <c r="RF889" s="1">
        <v>7796</v>
      </c>
      <c r="RG889" s="1">
        <v>1318</v>
      </c>
      <c r="RH889">
        <v>34</v>
      </c>
      <c r="RI889" s="1">
        <v>6444</v>
      </c>
      <c r="RJ889" s="1">
        <v>7796</v>
      </c>
      <c r="RK889" s="1">
        <v>5020</v>
      </c>
      <c r="RL889">
        <v>34</v>
      </c>
      <c r="RM889">
        <v>206</v>
      </c>
      <c r="RN889">
        <v>0</v>
      </c>
      <c r="RO889">
        <v>114</v>
      </c>
      <c r="RP889">
        <v>549</v>
      </c>
      <c r="RQ889">
        <v>32</v>
      </c>
      <c r="RR889">
        <v>667</v>
      </c>
      <c r="RS889">
        <v>0</v>
      </c>
      <c r="RT889" s="1">
        <v>1045</v>
      </c>
      <c r="RU889">
        <v>162</v>
      </c>
      <c r="RV889" s="1">
        <v>353220</v>
      </c>
      <c r="RW889" s="1">
        <v>-3902</v>
      </c>
      <c r="RX889" s="1">
        <v>-94510</v>
      </c>
      <c r="RY889" s="1">
        <v>-96752</v>
      </c>
      <c r="RZ889" s="1">
        <v>-128154</v>
      </c>
      <c r="SA889" s="1">
        <v>31402</v>
      </c>
      <c r="SB889" s="1">
        <v>4161</v>
      </c>
      <c r="SC889" s="1">
        <v>27241</v>
      </c>
      <c r="SD889" s="1">
        <v>2242</v>
      </c>
      <c r="SE889" s="1">
        <v>-97360</v>
      </c>
      <c r="SF889" s="1">
        <v>1010</v>
      </c>
      <c r="SG889" s="1">
        <v>1025</v>
      </c>
      <c r="SH889" s="1">
        <v>-10960</v>
      </c>
      <c r="SI889" s="1">
        <v>218048</v>
      </c>
      <c r="SJ889">
        <v>302</v>
      </c>
      <c r="SK889" s="1">
        <v>-21457</v>
      </c>
      <c r="SL889">
        <v>101.1</v>
      </c>
      <c r="SM889">
        <v>-1.1000000000000001</v>
      </c>
      <c r="SN889">
        <v>-26.8</v>
      </c>
      <c r="SO889">
        <v>-27.4</v>
      </c>
      <c r="SP889">
        <v>-36.299999999999997</v>
      </c>
      <c r="SQ889">
        <v>8.9</v>
      </c>
      <c r="SR889">
        <v>1.2</v>
      </c>
      <c r="SS889">
        <v>7.7</v>
      </c>
      <c r="ST889">
        <v>0.6</v>
      </c>
      <c r="SU889">
        <v>-27.6</v>
      </c>
      <c r="SV889">
        <v>0.3</v>
      </c>
      <c r="SW889">
        <v>0.3</v>
      </c>
      <c r="SX889">
        <v>-3.1</v>
      </c>
      <c r="SY889">
        <v>61.7</v>
      </c>
      <c r="SZ889">
        <v>19.8</v>
      </c>
      <c r="TA889" t="s">
        <v>272</v>
      </c>
      <c r="TB889" s="1">
        <v>31826</v>
      </c>
    </row>
    <row r="890" spans="3:522">
      <c r="C890">
        <v>5</v>
      </c>
      <c r="D890">
        <v>2004000404</v>
      </c>
      <c r="E890">
        <f t="shared" si="35"/>
        <v>2004</v>
      </c>
      <c r="F890">
        <f t="shared" si="36"/>
        <v>4</v>
      </c>
      <c r="G890">
        <v>442</v>
      </c>
      <c r="H890">
        <v>392</v>
      </c>
      <c r="I890">
        <v>3.32</v>
      </c>
      <c r="J890">
        <v>1.17</v>
      </c>
      <c r="K890">
        <v>0.06</v>
      </c>
      <c r="L890">
        <v>0.02</v>
      </c>
      <c r="M890">
        <v>1.37</v>
      </c>
      <c r="N890">
        <v>28.5</v>
      </c>
      <c r="O890">
        <v>40.200000000000003</v>
      </c>
      <c r="P890">
        <v>0</v>
      </c>
      <c r="Q890">
        <v>0</v>
      </c>
      <c r="R890" t="s">
        <v>272</v>
      </c>
      <c r="S890" t="s">
        <v>272</v>
      </c>
      <c r="T890">
        <v>81.8</v>
      </c>
      <c r="U890">
        <v>24.1</v>
      </c>
      <c r="V890">
        <v>0</v>
      </c>
      <c r="W890" t="s">
        <v>272</v>
      </c>
      <c r="X890" t="s">
        <v>272</v>
      </c>
      <c r="Y890" t="s">
        <v>272</v>
      </c>
      <c r="Z890" t="s">
        <v>272</v>
      </c>
      <c r="AA890" t="s">
        <v>272</v>
      </c>
      <c r="AB890" t="s">
        <v>272</v>
      </c>
      <c r="AC890" t="s">
        <v>272</v>
      </c>
      <c r="AD890" t="s">
        <v>272</v>
      </c>
      <c r="AE890" t="s">
        <v>272</v>
      </c>
      <c r="AF890" t="s">
        <v>272</v>
      </c>
      <c r="AG890" t="s">
        <v>272</v>
      </c>
      <c r="AH890" t="s">
        <v>272</v>
      </c>
      <c r="AI890" t="s">
        <v>272</v>
      </c>
      <c r="AJ890" t="s">
        <v>272</v>
      </c>
      <c r="AK890" t="s">
        <v>272</v>
      </c>
      <c r="AL890" t="s">
        <v>272</v>
      </c>
      <c r="AM890" t="s">
        <v>272</v>
      </c>
      <c r="AN890" t="s">
        <v>272</v>
      </c>
      <c r="AO890" t="s">
        <v>272</v>
      </c>
      <c r="AP890" t="s">
        <v>272</v>
      </c>
      <c r="AQ890" t="s">
        <v>272</v>
      </c>
      <c r="AR890" t="s">
        <v>272</v>
      </c>
      <c r="AS890" t="s">
        <v>272</v>
      </c>
      <c r="AT890" t="s">
        <v>272</v>
      </c>
      <c r="AU890" t="s">
        <v>272</v>
      </c>
      <c r="AV890" t="s">
        <v>272</v>
      </c>
      <c r="AW890" t="s">
        <v>272</v>
      </c>
      <c r="AX890" t="s">
        <v>272</v>
      </c>
      <c r="AY890" t="s">
        <v>272</v>
      </c>
      <c r="AZ890" t="s">
        <v>272</v>
      </c>
      <c r="BA890" t="s">
        <v>272</v>
      </c>
      <c r="BB890" t="s">
        <v>272</v>
      </c>
      <c r="BC890" t="s">
        <v>272</v>
      </c>
      <c r="BD890" t="s">
        <v>272</v>
      </c>
      <c r="BE890" t="s">
        <v>272</v>
      </c>
      <c r="BF890" t="s">
        <v>272</v>
      </c>
      <c r="BG890" t="s">
        <v>272</v>
      </c>
      <c r="BH890" t="s">
        <v>272</v>
      </c>
      <c r="BI890" t="s">
        <v>272</v>
      </c>
      <c r="BJ890" t="s">
        <v>272</v>
      </c>
      <c r="BK890" t="s">
        <v>272</v>
      </c>
      <c r="BL890" s="1">
        <v>326804</v>
      </c>
      <c r="BM890" s="1">
        <v>63002</v>
      </c>
      <c r="BN890" s="1">
        <v>6144</v>
      </c>
      <c r="BO890" s="1">
        <v>2338</v>
      </c>
      <c r="BP890" s="1">
        <v>2399</v>
      </c>
      <c r="BQ890" s="1">
        <v>1248</v>
      </c>
      <c r="BR890">
        <v>158</v>
      </c>
      <c r="BS890" s="1">
        <v>4527</v>
      </c>
      <c r="BT890" s="1">
        <v>2717</v>
      </c>
      <c r="BU890">
        <v>876</v>
      </c>
      <c r="BV890">
        <v>348</v>
      </c>
      <c r="BW890">
        <v>585</v>
      </c>
      <c r="BX890" s="1">
        <v>5374</v>
      </c>
      <c r="BY890" s="1">
        <v>4096</v>
      </c>
      <c r="BZ890" s="1">
        <v>1278</v>
      </c>
      <c r="CA890" s="1">
        <v>3273</v>
      </c>
      <c r="CB890" s="1">
        <v>1461</v>
      </c>
      <c r="CC890" s="1">
        <v>1236</v>
      </c>
      <c r="CD890">
        <v>576</v>
      </c>
      <c r="CE890" s="1">
        <v>7074</v>
      </c>
      <c r="CF890" s="1">
        <v>4649</v>
      </c>
      <c r="CG890">
        <v>620</v>
      </c>
      <c r="CH890">
        <v>977</v>
      </c>
      <c r="CI890">
        <v>829</v>
      </c>
      <c r="CJ890" s="1">
        <v>1936</v>
      </c>
      <c r="CK890" s="1">
        <v>1837</v>
      </c>
      <c r="CL890">
        <v>100</v>
      </c>
      <c r="CM890" s="1">
        <v>2714</v>
      </c>
      <c r="CN890">
        <v>265</v>
      </c>
      <c r="CO890" s="1">
        <v>2449</v>
      </c>
      <c r="CP890" s="1">
        <v>5027</v>
      </c>
      <c r="CQ890" s="1">
        <v>6776</v>
      </c>
      <c r="CR890" s="1">
        <v>3015</v>
      </c>
      <c r="CS890" s="1">
        <v>3761</v>
      </c>
      <c r="CT890" s="1">
        <v>3430</v>
      </c>
      <c r="CU890">
        <v>755</v>
      </c>
      <c r="CV890">
        <v>669</v>
      </c>
      <c r="CW890" s="1">
        <v>2006</v>
      </c>
      <c r="CX890" s="1">
        <v>2838</v>
      </c>
      <c r="CY890" s="1">
        <v>13890</v>
      </c>
      <c r="CZ890" s="1">
        <v>13214</v>
      </c>
      <c r="DA890">
        <v>675</v>
      </c>
      <c r="DB890" s="1">
        <v>22788</v>
      </c>
      <c r="DC890" s="1">
        <v>21775</v>
      </c>
      <c r="DD890" s="1">
        <v>1014</v>
      </c>
      <c r="DE890">
        <v>163</v>
      </c>
      <c r="DF890">
        <v>850</v>
      </c>
      <c r="DG890" s="1">
        <v>19759</v>
      </c>
      <c r="DH890" s="1">
        <v>6872</v>
      </c>
      <c r="DI890" s="1">
        <v>7743</v>
      </c>
      <c r="DJ890">
        <v>600</v>
      </c>
      <c r="DK890" s="1">
        <v>4544</v>
      </c>
      <c r="DL890" s="1">
        <v>7944</v>
      </c>
      <c r="DM890" s="1">
        <v>2494</v>
      </c>
      <c r="DN890" s="1">
        <v>2068</v>
      </c>
      <c r="DO890">
        <v>43</v>
      </c>
      <c r="DP890">
        <v>383</v>
      </c>
      <c r="DQ890">
        <v>452</v>
      </c>
      <c r="DR890">
        <v>358</v>
      </c>
      <c r="DS890" s="1">
        <v>2151</v>
      </c>
      <c r="DT890" s="1">
        <v>2121</v>
      </c>
      <c r="DU890">
        <v>369</v>
      </c>
      <c r="DV890" s="1">
        <v>18155</v>
      </c>
      <c r="DW890">
        <v>5</v>
      </c>
      <c r="DX890" s="1">
        <v>7145</v>
      </c>
      <c r="DY890" s="1">
        <v>3112</v>
      </c>
      <c r="DZ890" s="1">
        <v>2489</v>
      </c>
      <c r="EA890" s="1">
        <v>1544</v>
      </c>
      <c r="EB890" s="1">
        <v>4167</v>
      </c>
      <c r="EC890">
        <v>978</v>
      </c>
      <c r="ED890" s="1">
        <v>2254</v>
      </c>
      <c r="EE890">
        <v>935</v>
      </c>
      <c r="EF890">
        <v>890</v>
      </c>
      <c r="EG890">
        <v>138</v>
      </c>
      <c r="EH890">
        <v>421</v>
      </c>
      <c r="EI890">
        <v>331</v>
      </c>
      <c r="EJ890">
        <v>180</v>
      </c>
      <c r="EK890" s="1">
        <v>1411</v>
      </c>
      <c r="EL890" s="1">
        <v>2460</v>
      </c>
      <c r="EM890" s="1">
        <v>1899</v>
      </c>
      <c r="EN890" s="1">
        <v>11486</v>
      </c>
      <c r="EO890" s="1">
        <v>1345</v>
      </c>
      <c r="EP890">
        <v>647</v>
      </c>
      <c r="EQ890" s="1">
        <v>1920</v>
      </c>
      <c r="ER890" s="1">
        <v>7575</v>
      </c>
      <c r="ES890" s="1">
        <v>45041</v>
      </c>
      <c r="ET890" s="1">
        <v>12221</v>
      </c>
      <c r="EU890" s="1">
        <v>17831</v>
      </c>
      <c r="EV890" s="1">
        <v>1284</v>
      </c>
      <c r="EW890">
        <v>545</v>
      </c>
      <c r="EX890" s="1">
        <v>16002</v>
      </c>
      <c r="EY890" s="1">
        <v>14988</v>
      </c>
      <c r="EZ890" s="1">
        <v>16657</v>
      </c>
      <c r="FA890" s="1">
        <v>9953</v>
      </c>
      <c r="FB890">
        <v>684</v>
      </c>
      <c r="FC890" s="1">
        <v>6020</v>
      </c>
      <c r="FD890" s="1">
        <v>46332</v>
      </c>
      <c r="FE890" s="1">
        <v>7396</v>
      </c>
      <c r="FF890" s="1">
        <v>7000</v>
      </c>
      <c r="FG890" s="1">
        <v>5122</v>
      </c>
      <c r="FH890" s="1">
        <v>26813</v>
      </c>
      <c r="FI890" s="1">
        <v>2688</v>
      </c>
      <c r="FJ890" s="1">
        <v>5738</v>
      </c>
      <c r="FK890" s="1">
        <v>7303</v>
      </c>
      <c r="FL890" s="1">
        <v>11084</v>
      </c>
      <c r="FM890" s="1">
        <v>75638</v>
      </c>
      <c r="FN890" s="1">
        <v>18445</v>
      </c>
      <c r="FO890" s="1">
        <v>3260</v>
      </c>
      <c r="FP890" s="1">
        <v>4465</v>
      </c>
      <c r="FQ890" s="1">
        <v>1807</v>
      </c>
      <c r="FR890">
        <v>896</v>
      </c>
      <c r="FS890" s="1">
        <v>8017</v>
      </c>
      <c r="FT890" s="1">
        <v>21771</v>
      </c>
      <c r="FU890" s="1">
        <v>23583</v>
      </c>
      <c r="FV890" s="1">
        <v>2869</v>
      </c>
      <c r="FW890">
        <v>514</v>
      </c>
      <c r="FX890">
        <v>420</v>
      </c>
      <c r="FY890">
        <v>988</v>
      </c>
      <c r="FZ890">
        <v>940</v>
      </c>
      <c r="GA890" s="1">
        <v>11119</v>
      </c>
      <c r="GB890" s="1">
        <v>6733</v>
      </c>
      <c r="GC890" s="1">
        <v>11839</v>
      </c>
      <c r="GD890" s="1">
        <v>27953</v>
      </c>
      <c r="GE890" s="1">
        <v>53717</v>
      </c>
      <c r="GF890" s="1">
        <v>22958</v>
      </c>
      <c r="GG890" s="1">
        <v>257997</v>
      </c>
      <c r="GH890" t="s">
        <v>6</v>
      </c>
      <c r="GI890" t="s">
        <v>272</v>
      </c>
      <c r="GJ890" t="s">
        <v>272</v>
      </c>
      <c r="GK890" t="s">
        <v>272</v>
      </c>
      <c r="GL890" t="s">
        <v>272</v>
      </c>
      <c r="GM890" t="s">
        <v>272</v>
      </c>
      <c r="GN890" t="s">
        <v>272</v>
      </c>
      <c r="GO890" t="s">
        <v>272</v>
      </c>
      <c r="GP890" t="s">
        <v>272</v>
      </c>
      <c r="GQ890" t="s">
        <v>272</v>
      </c>
      <c r="GR890" t="s">
        <v>272</v>
      </c>
      <c r="GS890" t="s">
        <v>272</v>
      </c>
      <c r="GT890" t="s">
        <v>272</v>
      </c>
      <c r="GU890" t="s">
        <v>272</v>
      </c>
      <c r="GV890" t="s">
        <v>272</v>
      </c>
      <c r="GW890" t="s">
        <v>272</v>
      </c>
      <c r="GX890" t="s">
        <v>272</v>
      </c>
      <c r="GY890" t="s">
        <v>272</v>
      </c>
      <c r="GZ890" t="s">
        <v>272</v>
      </c>
      <c r="HA890" t="s">
        <v>272</v>
      </c>
      <c r="HB890" t="s">
        <v>272</v>
      </c>
      <c r="HC890" t="s">
        <v>272</v>
      </c>
      <c r="HD890" t="s">
        <v>272</v>
      </c>
      <c r="HE890" t="s">
        <v>272</v>
      </c>
      <c r="HF890" t="s">
        <v>272</v>
      </c>
      <c r="HG890" t="s">
        <v>272</v>
      </c>
      <c r="HH890" t="s">
        <v>272</v>
      </c>
      <c r="HI890" t="s">
        <v>272</v>
      </c>
      <c r="HJ890" t="s">
        <v>272</v>
      </c>
      <c r="HK890" t="s">
        <v>272</v>
      </c>
      <c r="HL890" s="1">
        <v>7170</v>
      </c>
      <c r="HM890" s="1">
        <v>4464</v>
      </c>
      <c r="HN890">
        <v>14</v>
      </c>
      <c r="HO890">
        <v>0</v>
      </c>
      <c r="HP890">
        <v>13</v>
      </c>
      <c r="HQ890">
        <v>335</v>
      </c>
      <c r="HR890" s="1">
        <v>1014</v>
      </c>
      <c r="HS890">
        <v>32</v>
      </c>
      <c r="HT890">
        <v>98</v>
      </c>
      <c r="HU890">
        <v>0</v>
      </c>
      <c r="HV890" s="1">
        <v>1042</v>
      </c>
      <c r="HW890">
        <v>171</v>
      </c>
      <c r="HX890" t="s">
        <v>272</v>
      </c>
      <c r="HY890" t="s">
        <v>272</v>
      </c>
      <c r="HZ890" t="s">
        <v>272</v>
      </c>
      <c r="IA890" t="s">
        <v>272</v>
      </c>
      <c r="IB890" t="s">
        <v>272</v>
      </c>
      <c r="IC890" t="s">
        <v>272</v>
      </c>
      <c r="ID890" t="s">
        <v>272</v>
      </c>
      <c r="IE890" t="s">
        <v>272</v>
      </c>
      <c r="IF890" t="s">
        <v>272</v>
      </c>
      <c r="IG890" t="s">
        <v>272</v>
      </c>
      <c r="IH890" t="s">
        <v>272</v>
      </c>
      <c r="II890" t="s">
        <v>272</v>
      </c>
      <c r="IJ890" t="s">
        <v>272</v>
      </c>
      <c r="IK890" t="s">
        <v>272</v>
      </c>
      <c r="IL890" t="s">
        <v>272</v>
      </c>
      <c r="IM890" t="s">
        <v>272</v>
      </c>
      <c r="IN890" t="s">
        <v>272</v>
      </c>
      <c r="IO890" t="s">
        <v>272</v>
      </c>
      <c r="IP890" t="s">
        <v>272</v>
      </c>
      <c r="IQ890" t="s">
        <v>272</v>
      </c>
      <c r="IR890" t="s">
        <v>272</v>
      </c>
      <c r="IS890" t="s">
        <v>272</v>
      </c>
      <c r="IT890" t="s">
        <v>272</v>
      </c>
      <c r="IU890" t="s">
        <v>272</v>
      </c>
      <c r="IV890" t="s">
        <v>272</v>
      </c>
      <c r="IW890" t="s">
        <v>272</v>
      </c>
      <c r="IX890" t="s">
        <v>272</v>
      </c>
      <c r="IY890" t="s">
        <v>272</v>
      </c>
      <c r="IZ890" t="s">
        <v>272</v>
      </c>
      <c r="JA890" t="s">
        <v>272</v>
      </c>
      <c r="JB890">
        <v>19.3</v>
      </c>
      <c r="JC890" t="s">
        <v>272</v>
      </c>
      <c r="JD890" s="1">
        <v>32192</v>
      </c>
      <c r="JE890">
        <v>774</v>
      </c>
      <c r="JF890">
        <v>384</v>
      </c>
      <c r="JG890">
        <v>3.28</v>
      </c>
      <c r="JH890">
        <v>1.19</v>
      </c>
      <c r="JI890">
        <v>0.03</v>
      </c>
      <c r="JJ890">
        <v>0.02</v>
      </c>
      <c r="JK890">
        <v>1.31</v>
      </c>
      <c r="JL890">
        <v>27.4</v>
      </c>
      <c r="JM890">
        <v>39.700000000000003</v>
      </c>
      <c r="JN890">
        <v>0</v>
      </c>
      <c r="JO890">
        <v>0</v>
      </c>
      <c r="JP890">
        <v>0</v>
      </c>
      <c r="JQ890">
        <v>0</v>
      </c>
      <c r="JR890">
        <v>84</v>
      </c>
      <c r="JS890">
        <v>24.1</v>
      </c>
      <c r="JT890">
        <v>0</v>
      </c>
      <c r="JU890" s="1">
        <v>896458</v>
      </c>
      <c r="JV890" s="1">
        <v>463859</v>
      </c>
      <c r="JW890" s="1">
        <v>457398</v>
      </c>
      <c r="JX890" s="1">
        <v>455634</v>
      </c>
      <c r="JY890" s="1">
        <v>430369</v>
      </c>
      <c r="JZ890" s="1">
        <v>429420</v>
      </c>
      <c r="KA890" s="1">
        <v>425206</v>
      </c>
      <c r="KB890" s="1">
        <v>3752</v>
      </c>
      <c r="KC890" s="1">
        <v>1412</v>
      </c>
      <c r="KD890" s="1">
        <v>24857</v>
      </c>
      <c r="KE890" s="1">
        <v>24725</v>
      </c>
      <c r="KF890">
        <v>409</v>
      </c>
      <c r="KG890">
        <v>684</v>
      </c>
      <c r="KH890">
        <v>525</v>
      </c>
      <c r="KI890">
        <v>159</v>
      </c>
      <c r="KJ890">
        <v>0</v>
      </c>
      <c r="KK890">
        <v>0</v>
      </c>
      <c r="KL890" s="1">
        <v>1081</v>
      </c>
      <c r="KM890">
        <v>90</v>
      </c>
      <c r="KN890">
        <v>991</v>
      </c>
      <c r="KO890">
        <v>142</v>
      </c>
      <c r="KP890">
        <v>849</v>
      </c>
      <c r="KQ890">
        <v>0</v>
      </c>
      <c r="KR890" s="1">
        <v>6461</v>
      </c>
      <c r="KS890" s="1">
        <v>3890</v>
      </c>
      <c r="KT890" s="1">
        <v>2571</v>
      </c>
      <c r="KU890" s="1">
        <v>366666</v>
      </c>
      <c r="KV890" s="1">
        <v>332606</v>
      </c>
      <c r="KW890">
        <v>170</v>
      </c>
      <c r="KX890">
        <v>170</v>
      </c>
      <c r="KY890">
        <v>0</v>
      </c>
      <c r="KZ890" s="1">
        <v>1804</v>
      </c>
      <c r="LA890">
        <v>0</v>
      </c>
      <c r="LB890">
        <v>0</v>
      </c>
      <c r="LC890" s="1">
        <v>4569</v>
      </c>
      <c r="LD890" s="1">
        <v>27458</v>
      </c>
      <c r="LE890">
        <v>0</v>
      </c>
      <c r="LF890">
        <v>60</v>
      </c>
      <c r="LG890" s="1">
        <v>65933</v>
      </c>
      <c r="LH890" s="1">
        <v>896458</v>
      </c>
      <c r="LI890" s="1">
        <v>401481</v>
      </c>
      <c r="LJ890" s="1">
        <v>329058</v>
      </c>
      <c r="LK890" s="1">
        <v>63460</v>
      </c>
      <c r="LL890" s="1">
        <v>6227</v>
      </c>
      <c r="LM890" s="1">
        <v>2387</v>
      </c>
      <c r="LN890" s="1">
        <v>2426</v>
      </c>
      <c r="LO890" s="1">
        <v>1253</v>
      </c>
      <c r="LP890">
        <v>161</v>
      </c>
      <c r="LQ890" s="1">
        <v>4522</v>
      </c>
      <c r="LR890" s="1">
        <v>2703</v>
      </c>
      <c r="LS890">
        <v>880</v>
      </c>
      <c r="LT890">
        <v>353</v>
      </c>
      <c r="LU890">
        <v>586</v>
      </c>
      <c r="LV890" s="1">
        <v>5396</v>
      </c>
      <c r="LW890" s="1">
        <v>4091</v>
      </c>
      <c r="LX890" s="1">
        <v>1306</v>
      </c>
      <c r="LY890" s="1">
        <v>3301</v>
      </c>
      <c r="LZ890" s="1">
        <v>1474</v>
      </c>
      <c r="MA890" s="1">
        <v>1250</v>
      </c>
      <c r="MB890">
        <v>576</v>
      </c>
      <c r="MC890" s="1">
        <v>7076</v>
      </c>
      <c r="MD890" s="1">
        <v>4659</v>
      </c>
      <c r="ME890">
        <v>618</v>
      </c>
      <c r="MF890">
        <v>960</v>
      </c>
      <c r="MG890">
        <v>838</v>
      </c>
      <c r="MH890" s="1">
        <v>1959</v>
      </c>
      <c r="MI890" s="1">
        <v>1858</v>
      </c>
      <c r="MJ890">
        <v>102</v>
      </c>
      <c r="MK890" s="1">
        <v>2708</v>
      </c>
      <c r="ML890">
        <v>266</v>
      </c>
      <c r="MM890" s="1">
        <v>2442</v>
      </c>
      <c r="MN890" s="1">
        <v>5068</v>
      </c>
      <c r="MO890" s="1">
        <v>6793</v>
      </c>
      <c r="MP890" s="1">
        <v>3018</v>
      </c>
      <c r="MQ890" s="1">
        <v>3775</v>
      </c>
      <c r="MR890" s="1">
        <v>3484</v>
      </c>
      <c r="MS890">
        <v>771</v>
      </c>
      <c r="MT890">
        <v>684</v>
      </c>
      <c r="MU890" s="1">
        <v>2029</v>
      </c>
      <c r="MV890" s="1">
        <v>2890</v>
      </c>
      <c r="MW890" s="1">
        <v>14034</v>
      </c>
      <c r="MX890" s="1">
        <v>13340</v>
      </c>
      <c r="MY890">
        <v>694</v>
      </c>
      <c r="MZ890" s="1">
        <v>23287</v>
      </c>
      <c r="NA890" s="1">
        <v>22297</v>
      </c>
      <c r="NB890">
        <v>991</v>
      </c>
      <c r="NC890">
        <v>116</v>
      </c>
      <c r="ND890">
        <v>874</v>
      </c>
      <c r="NE890" s="1">
        <v>19454</v>
      </c>
      <c r="NF890" s="1">
        <v>6741</v>
      </c>
      <c r="NG890" s="1">
        <v>7639</v>
      </c>
      <c r="NH890">
        <v>538</v>
      </c>
      <c r="NI890" s="1">
        <v>4535</v>
      </c>
      <c r="NJ890" s="1">
        <v>8045</v>
      </c>
      <c r="NK890" s="1">
        <v>2551</v>
      </c>
      <c r="NL890" s="1">
        <v>2126</v>
      </c>
      <c r="NM890">
        <v>45</v>
      </c>
      <c r="NN890">
        <v>380</v>
      </c>
      <c r="NO890">
        <v>463</v>
      </c>
      <c r="NP890">
        <v>368</v>
      </c>
      <c r="NQ890" s="1">
        <v>2200</v>
      </c>
      <c r="NR890" s="1">
        <v>2105</v>
      </c>
      <c r="NS890">
        <v>359</v>
      </c>
      <c r="NT890" s="1">
        <v>18287</v>
      </c>
      <c r="NU890">
        <v>5</v>
      </c>
      <c r="NV890" s="1">
        <v>7160</v>
      </c>
      <c r="NW890" s="1">
        <v>3110</v>
      </c>
      <c r="NX890" s="1">
        <v>2492</v>
      </c>
      <c r="NY890" s="1">
        <v>1559</v>
      </c>
      <c r="NZ890" s="1">
        <v>4219</v>
      </c>
      <c r="OA890">
        <v>990</v>
      </c>
      <c r="OB890" s="1">
        <v>2267</v>
      </c>
      <c r="OC890">
        <v>962</v>
      </c>
      <c r="OD890">
        <v>891</v>
      </c>
      <c r="OE890">
        <v>119</v>
      </c>
      <c r="OF890">
        <v>432</v>
      </c>
      <c r="OG890">
        <v>340</v>
      </c>
      <c r="OH890">
        <v>168</v>
      </c>
      <c r="OI890" s="1">
        <v>1446</v>
      </c>
      <c r="OJ890" s="1">
        <v>2470</v>
      </c>
      <c r="OK890" s="1">
        <v>1928</v>
      </c>
      <c r="OL890" s="1">
        <v>11492</v>
      </c>
      <c r="OM890" s="1">
        <v>1370</v>
      </c>
      <c r="ON890">
        <v>665</v>
      </c>
      <c r="OO890" s="1">
        <v>1938</v>
      </c>
      <c r="OP890" s="1">
        <v>7519</v>
      </c>
      <c r="OQ890" s="1">
        <v>44910</v>
      </c>
      <c r="OR890" s="1">
        <v>12247</v>
      </c>
      <c r="OS890" s="1">
        <v>17770</v>
      </c>
      <c r="OT890" s="1">
        <v>1320</v>
      </c>
      <c r="OU890">
        <v>383</v>
      </c>
      <c r="OV890" s="1">
        <v>16067</v>
      </c>
      <c r="OW890" s="1">
        <v>14893</v>
      </c>
      <c r="OX890" s="1">
        <v>17026</v>
      </c>
      <c r="OY890" s="1">
        <v>10141</v>
      </c>
      <c r="OZ890">
        <v>694</v>
      </c>
      <c r="PA890" s="1">
        <v>6191</v>
      </c>
      <c r="PB890" s="1">
        <v>46966</v>
      </c>
      <c r="PC890" s="1">
        <v>7536</v>
      </c>
      <c r="PD890" s="1">
        <v>6934</v>
      </c>
      <c r="PE890" s="1">
        <v>5128</v>
      </c>
      <c r="PF890" s="1">
        <v>27367</v>
      </c>
      <c r="PG890" s="1">
        <v>2764</v>
      </c>
      <c r="PH890" s="1">
        <v>5900</v>
      </c>
      <c r="PI890" s="1">
        <v>7490</v>
      </c>
      <c r="PJ890" s="1">
        <v>11213</v>
      </c>
      <c r="PK890" s="1">
        <v>76131</v>
      </c>
      <c r="PL890" s="1">
        <v>18435</v>
      </c>
      <c r="PM890" s="1">
        <v>3301</v>
      </c>
      <c r="PN890" s="1">
        <v>4511</v>
      </c>
      <c r="PO890" s="1">
        <v>1597</v>
      </c>
      <c r="PP890">
        <v>922</v>
      </c>
      <c r="PQ890" s="1">
        <v>8104</v>
      </c>
      <c r="PR890" s="1">
        <v>21850</v>
      </c>
      <c r="PS890" s="1">
        <v>23670</v>
      </c>
      <c r="PT890" s="1">
        <v>2925</v>
      </c>
      <c r="PU890">
        <v>528</v>
      </c>
      <c r="PV890">
        <v>432</v>
      </c>
      <c r="PW890" s="1">
        <v>1000</v>
      </c>
      <c r="PX890">
        <v>967</v>
      </c>
      <c r="PY890" s="1">
        <v>10924</v>
      </c>
      <c r="PZ890" s="1">
        <v>6894</v>
      </c>
      <c r="QA890" s="1">
        <v>12175</v>
      </c>
      <c r="QB890" s="1">
        <v>28577</v>
      </c>
      <c r="QC890" s="1">
        <v>54369</v>
      </c>
      <c r="QD890" s="1">
        <v>23099</v>
      </c>
      <c r="QE890" s="1">
        <v>259621</v>
      </c>
      <c r="QF890" t="s">
        <v>6</v>
      </c>
      <c r="QG890" t="s">
        <v>272</v>
      </c>
      <c r="QH890" s="1">
        <v>72423</v>
      </c>
      <c r="QI890" s="1">
        <v>29908</v>
      </c>
      <c r="QJ890" s="1">
        <v>13583</v>
      </c>
      <c r="QK890" s="1">
        <v>12933</v>
      </c>
      <c r="QL890" s="1">
        <v>3392</v>
      </c>
      <c r="QM890" s="1">
        <v>42515</v>
      </c>
      <c r="QN890" s="1">
        <v>26880</v>
      </c>
      <c r="QO890" s="1">
        <v>13367</v>
      </c>
      <c r="QP890" t="s">
        <v>6</v>
      </c>
      <c r="QQ890" s="1">
        <v>2268</v>
      </c>
      <c r="QR890">
        <v>0</v>
      </c>
      <c r="QS890" s="1">
        <v>430357</v>
      </c>
      <c r="QT890" s="1">
        <v>330922</v>
      </c>
      <c r="QU890" s="1">
        <v>30870</v>
      </c>
      <c r="QV890" s="1">
        <v>4592</v>
      </c>
      <c r="QW890" s="1">
        <v>26278</v>
      </c>
      <c r="QX890" s="1">
        <v>2756</v>
      </c>
      <c r="QY890" s="1">
        <v>35543</v>
      </c>
      <c r="QZ890" s="1">
        <v>1822</v>
      </c>
      <c r="RA890" s="1">
        <v>6389</v>
      </c>
      <c r="RB890" s="1">
        <v>21794</v>
      </c>
      <c r="RC890">
        <v>0</v>
      </c>
      <c r="RD890">
        <v>261</v>
      </c>
      <c r="RE890" s="1">
        <v>64619</v>
      </c>
      <c r="RF890" s="1">
        <v>6655</v>
      </c>
      <c r="RG890">
        <v>0</v>
      </c>
      <c r="RH890">
        <v>14</v>
      </c>
      <c r="RI890" s="1">
        <v>6641</v>
      </c>
      <c r="RJ890" s="1">
        <v>6655</v>
      </c>
      <c r="RK890" s="1">
        <v>3944</v>
      </c>
      <c r="RL890">
        <v>14</v>
      </c>
      <c r="RM890">
        <v>0</v>
      </c>
      <c r="RN890">
        <v>0</v>
      </c>
      <c r="RO890">
        <v>345</v>
      </c>
      <c r="RP890" s="1">
        <v>1043</v>
      </c>
      <c r="RQ890">
        <v>32</v>
      </c>
      <c r="RR890">
        <v>100</v>
      </c>
      <c r="RS890">
        <v>0</v>
      </c>
      <c r="RT890" s="1">
        <v>1021</v>
      </c>
      <c r="RU890">
        <v>170</v>
      </c>
      <c r="RV890" s="1">
        <v>391436</v>
      </c>
      <c r="RW890" s="1">
        <v>62378</v>
      </c>
      <c r="RX890" s="1">
        <v>29969</v>
      </c>
      <c r="RY890" s="1">
        <v>29016</v>
      </c>
      <c r="RZ890" s="1">
        <v>-1684</v>
      </c>
      <c r="SA890" s="1">
        <v>30700</v>
      </c>
      <c r="SB890" s="1">
        <v>4422</v>
      </c>
      <c r="SC890" s="1">
        <v>26278</v>
      </c>
      <c r="SD890">
        <v>952</v>
      </c>
      <c r="SE890" s="1">
        <v>35543</v>
      </c>
      <c r="SF890" s="1">
        <v>1822</v>
      </c>
      <c r="SG890" s="1">
        <v>1821</v>
      </c>
      <c r="SH890" s="1">
        <v>-5664</v>
      </c>
      <c r="SI890">
        <v>0</v>
      </c>
      <c r="SJ890">
        <v>202</v>
      </c>
      <c r="SK890" s="1">
        <v>-1314</v>
      </c>
      <c r="SL890">
        <v>84.1</v>
      </c>
      <c r="SM890">
        <v>15.9</v>
      </c>
      <c r="SN890">
        <v>7.7</v>
      </c>
      <c r="SO890">
        <v>7.4</v>
      </c>
      <c r="SP890">
        <v>-0.4</v>
      </c>
      <c r="SQ890">
        <v>7.8</v>
      </c>
      <c r="SR890">
        <v>1.1000000000000001</v>
      </c>
      <c r="SS890">
        <v>6.7</v>
      </c>
      <c r="ST890">
        <v>0.2</v>
      </c>
      <c r="SU890">
        <v>9.1</v>
      </c>
      <c r="SV890">
        <v>0.5</v>
      </c>
      <c r="SW890">
        <v>0.5</v>
      </c>
      <c r="SX890">
        <v>-1.4</v>
      </c>
      <c r="SY890">
        <v>0</v>
      </c>
      <c r="SZ890">
        <v>19.3</v>
      </c>
      <c r="TA890" t="s">
        <v>272</v>
      </c>
      <c r="TB890" s="1">
        <v>31304</v>
      </c>
    </row>
    <row r="891" spans="3:522">
      <c r="C891">
        <v>5</v>
      </c>
      <c r="D891">
        <v>2004000303</v>
      </c>
      <c r="E891">
        <f t="shared" si="35"/>
        <v>2004</v>
      </c>
      <c r="F891">
        <f t="shared" si="36"/>
        <v>3</v>
      </c>
      <c r="G891">
        <v>450</v>
      </c>
      <c r="H891">
        <v>398</v>
      </c>
      <c r="I891">
        <v>3.33</v>
      </c>
      <c r="J891">
        <v>1.1599999999999999</v>
      </c>
      <c r="K891">
        <v>7.0000000000000007E-2</v>
      </c>
      <c r="L891">
        <v>0.02</v>
      </c>
      <c r="M891">
        <v>1.36</v>
      </c>
      <c r="N891">
        <v>27.9</v>
      </c>
      <c r="O891">
        <v>39.799999999999997</v>
      </c>
      <c r="P891">
        <v>0</v>
      </c>
      <c r="Q891">
        <v>0</v>
      </c>
      <c r="R891" t="s">
        <v>272</v>
      </c>
      <c r="S891" t="s">
        <v>272</v>
      </c>
      <c r="T891">
        <v>81.5</v>
      </c>
      <c r="U891">
        <v>24.8</v>
      </c>
      <c r="V891">
        <v>0</v>
      </c>
      <c r="W891" t="s">
        <v>272</v>
      </c>
      <c r="X891" t="s">
        <v>272</v>
      </c>
      <c r="Y891" t="s">
        <v>272</v>
      </c>
      <c r="Z891" t="s">
        <v>272</v>
      </c>
      <c r="AA891" t="s">
        <v>272</v>
      </c>
      <c r="AB891" t="s">
        <v>272</v>
      </c>
      <c r="AC891" t="s">
        <v>272</v>
      </c>
      <c r="AD891" t="s">
        <v>272</v>
      </c>
      <c r="AE891" t="s">
        <v>272</v>
      </c>
      <c r="AF891" t="s">
        <v>272</v>
      </c>
      <c r="AG891" t="s">
        <v>272</v>
      </c>
      <c r="AH891" t="s">
        <v>272</v>
      </c>
      <c r="AI891" t="s">
        <v>272</v>
      </c>
      <c r="AJ891" t="s">
        <v>272</v>
      </c>
      <c r="AK891" t="s">
        <v>272</v>
      </c>
      <c r="AL891" t="s">
        <v>272</v>
      </c>
      <c r="AM891" t="s">
        <v>272</v>
      </c>
      <c r="AN891" t="s">
        <v>272</v>
      </c>
      <c r="AO891" t="s">
        <v>272</v>
      </c>
      <c r="AP891" t="s">
        <v>272</v>
      </c>
      <c r="AQ891" t="s">
        <v>272</v>
      </c>
      <c r="AR891" t="s">
        <v>272</v>
      </c>
      <c r="AS891" t="s">
        <v>272</v>
      </c>
      <c r="AT891" t="s">
        <v>272</v>
      </c>
      <c r="AU891" t="s">
        <v>272</v>
      </c>
      <c r="AV891" t="s">
        <v>272</v>
      </c>
      <c r="AW891" t="s">
        <v>272</v>
      </c>
      <c r="AX891" t="s">
        <v>272</v>
      </c>
      <c r="AY891" t="s">
        <v>272</v>
      </c>
      <c r="AZ891" t="s">
        <v>272</v>
      </c>
      <c r="BA891" t="s">
        <v>272</v>
      </c>
      <c r="BB891" t="s">
        <v>272</v>
      </c>
      <c r="BC891" t="s">
        <v>272</v>
      </c>
      <c r="BD891" t="s">
        <v>272</v>
      </c>
      <c r="BE891" t="s">
        <v>272</v>
      </c>
      <c r="BF891" t="s">
        <v>272</v>
      </c>
      <c r="BG891" t="s">
        <v>272</v>
      </c>
      <c r="BH891" t="s">
        <v>272</v>
      </c>
      <c r="BI891" t="s">
        <v>272</v>
      </c>
      <c r="BJ891" t="s">
        <v>272</v>
      </c>
      <c r="BK891" t="s">
        <v>272</v>
      </c>
      <c r="BL891" s="1">
        <v>327332</v>
      </c>
      <c r="BM891" s="1">
        <v>65330</v>
      </c>
      <c r="BN891" s="1">
        <v>6228</v>
      </c>
      <c r="BO891" s="1">
        <v>2307</v>
      </c>
      <c r="BP891" s="1">
        <v>2467</v>
      </c>
      <c r="BQ891" s="1">
        <v>1240</v>
      </c>
      <c r="BR891">
        <v>214</v>
      </c>
      <c r="BS891" s="1">
        <v>4997</v>
      </c>
      <c r="BT891" s="1">
        <v>3018</v>
      </c>
      <c r="BU891">
        <v>936</v>
      </c>
      <c r="BV891">
        <v>411</v>
      </c>
      <c r="BW891">
        <v>633</v>
      </c>
      <c r="BX891" s="1">
        <v>5189</v>
      </c>
      <c r="BY891" s="1">
        <v>4022</v>
      </c>
      <c r="BZ891" s="1">
        <v>1167</v>
      </c>
      <c r="CA891" s="1">
        <v>3427</v>
      </c>
      <c r="CB891" s="1">
        <v>1516</v>
      </c>
      <c r="CC891" s="1">
        <v>1306</v>
      </c>
      <c r="CD891">
        <v>606</v>
      </c>
      <c r="CE891" s="1">
        <v>7368</v>
      </c>
      <c r="CF891" s="1">
        <v>4755</v>
      </c>
      <c r="CG891">
        <v>633</v>
      </c>
      <c r="CH891" s="1">
        <v>1013</v>
      </c>
      <c r="CI891">
        <v>967</v>
      </c>
      <c r="CJ891" s="1">
        <v>2045</v>
      </c>
      <c r="CK891" s="1">
        <v>1950</v>
      </c>
      <c r="CL891">
        <v>96</v>
      </c>
      <c r="CM891" s="1">
        <v>2799</v>
      </c>
      <c r="CN891">
        <v>282</v>
      </c>
      <c r="CO891" s="1">
        <v>2516</v>
      </c>
      <c r="CP891" s="1">
        <v>5324</v>
      </c>
      <c r="CQ891" s="1">
        <v>6758</v>
      </c>
      <c r="CR891" s="1">
        <v>3180</v>
      </c>
      <c r="CS891" s="1">
        <v>3577</v>
      </c>
      <c r="CT891" s="1">
        <v>3242</v>
      </c>
      <c r="CU891">
        <v>818</v>
      </c>
      <c r="CV891">
        <v>541</v>
      </c>
      <c r="CW891" s="1">
        <v>1883</v>
      </c>
      <c r="CX891" s="1">
        <v>2773</v>
      </c>
      <c r="CY891" s="1">
        <v>15181</v>
      </c>
      <c r="CZ891" s="1">
        <v>14459</v>
      </c>
      <c r="DA891">
        <v>722</v>
      </c>
      <c r="DB891" s="1">
        <v>22045</v>
      </c>
      <c r="DC891" s="1">
        <v>21479</v>
      </c>
      <c r="DD891">
        <v>566</v>
      </c>
      <c r="DE891">
        <v>188</v>
      </c>
      <c r="DF891">
        <v>378</v>
      </c>
      <c r="DG891" s="1">
        <v>20991</v>
      </c>
      <c r="DH891" s="1">
        <v>7319</v>
      </c>
      <c r="DI891" s="1">
        <v>8064</v>
      </c>
      <c r="DJ891" s="1">
        <v>1243</v>
      </c>
      <c r="DK891" s="1">
        <v>4366</v>
      </c>
      <c r="DL891" s="1">
        <v>9052</v>
      </c>
      <c r="DM891" s="1">
        <v>2613</v>
      </c>
      <c r="DN891" s="1">
        <v>2100</v>
      </c>
      <c r="DO891">
        <v>224</v>
      </c>
      <c r="DP891">
        <v>288</v>
      </c>
      <c r="DQ891">
        <v>585</v>
      </c>
      <c r="DR891" s="1">
        <v>1050</v>
      </c>
      <c r="DS891" s="1">
        <v>2341</v>
      </c>
      <c r="DT891" s="1">
        <v>2088</v>
      </c>
      <c r="DU891">
        <v>377</v>
      </c>
      <c r="DV891" s="1">
        <v>17635</v>
      </c>
      <c r="DW891">
        <v>9</v>
      </c>
      <c r="DX891" s="1">
        <v>7793</v>
      </c>
      <c r="DY891" s="1">
        <v>2494</v>
      </c>
      <c r="DZ891" s="1">
        <v>3741</v>
      </c>
      <c r="EA891" s="1">
        <v>1557</v>
      </c>
      <c r="EB891" s="1">
        <v>3234</v>
      </c>
      <c r="EC891">
        <v>790</v>
      </c>
      <c r="ED891" s="1">
        <v>1845</v>
      </c>
      <c r="EE891">
        <v>600</v>
      </c>
      <c r="EF891" s="1">
        <v>1066</v>
      </c>
      <c r="EG891">
        <v>247</v>
      </c>
      <c r="EH891">
        <v>508</v>
      </c>
      <c r="EI891">
        <v>312</v>
      </c>
      <c r="EJ891">
        <v>362</v>
      </c>
      <c r="EK891" s="1">
        <v>1546</v>
      </c>
      <c r="EL891" s="1">
        <v>2385</v>
      </c>
      <c r="EM891" s="1">
        <v>1240</v>
      </c>
      <c r="EN891" s="1">
        <v>9620</v>
      </c>
      <c r="EO891" s="1">
        <v>1154</v>
      </c>
      <c r="EP891">
        <v>309</v>
      </c>
      <c r="EQ891" s="1">
        <v>2426</v>
      </c>
      <c r="ER891" s="1">
        <v>5731</v>
      </c>
      <c r="ES891" s="1">
        <v>53710</v>
      </c>
      <c r="ET891" s="1">
        <v>11508</v>
      </c>
      <c r="EU891" s="1">
        <v>27228</v>
      </c>
      <c r="EV891" s="1">
        <v>11973</v>
      </c>
      <c r="EW891">
        <v>459</v>
      </c>
      <c r="EX891" s="1">
        <v>14795</v>
      </c>
      <c r="EY891" s="1">
        <v>14975</v>
      </c>
      <c r="EZ891" s="1">
        <v>23125</v>
      </c>
      <c r="FA891" s="1">
        <v>17887</v>
      </c>
      <c r="FB891">
        <v>871</v>
      </c>
      <c r="FC891" s="1">
        <v>4368</v>
      </c>
      <c r="FD891" s="1">
        <v>36930</v>
      </c>
      <c r="FE891" s="1">
        <v>5324</v>
      </c>
      <c r="FF891" s="1">
        <v>6421</v>
      </c>
      <c r="FG891" s="1">
        <v>4799</v>
      </c>
      <c r="FH891" s="1">
        <v>20385</v>
      </c>
      <c r="FI891" s="1">
        <v>1943</v>
      </c>
      <c r="FJ891" s="1">
        <v>3710</v>
      </c>
      <c r="FK891" s="1">
        <v>6330</v>
      </c>
      <c r="FL891" s="1">
        <v>8401</v>
      </c>
      <c r="FM891" s="1">
        <v>68895</v>
      </c>
      <c r="FN891" s="1">
        <v>17444</v>
      </c>
      <c r="FO891" s="1">
        <v>3143</v>
      </c>
      <c r="FP891" s="1">
        <v>3366</v>
      </c>
      <c r="FQ891" s="1">
        <v>1687</v>
      </c>
      <c r="FR891">
        <v>841</v>
      </c>
      <c r="FS891" s="1">
        <v>8408</v>
      </c>
      <c r="FT891" s="1">
        <v>23213</v>
      </c>
      <c r="FU891" s="1">
        <v>22564</v>
      </c>
      <c r="FV891" s="1">
        <v>3128</v>
      </c>
      <c r="FW891">
        <v>210</v>
      </c>
      <c r="FX891">
        <v>613</v>
      </c>
      <c r="FY891" s="1">
        <v>1844</v>
      </c>
      <c r="FZ891">
        <v>565</v>
      </c>
      <c r="GA891" s="1">
        <v>9779</v>
      </c>
      <c r="GB891" s="1">
        <v>6426</v>
      </c>
      <c r="GC891" s="1">
        <v>5673</v>
      </c>
      <c r="GD891" s="1">
        <v>30835</v>
      </c>
      <c r="GE891" s="1">
        <v>45626</v>
      </c>
      <c r="GF891" s="1">
        <v>15453</v>
      </c>
      <c r="GG891" s="1">
        <v>245130</v>
      </c>
      <c r="GH891" t="s">
        <v>6</v>
      </c>
      <c r="GI891" t="s">
        <v>272</v>
      </c>
      <c r="GJ891" t="s">
        <v>272</v>
      </c>
      <c r="GK891" t="s">
        <v>272</v>
      </c>
      <c r="GL891" t="s">
        <v>272</v>
      </c>
      <c r="GM891" t="s">
        <v>272</v>
      </c>
      <c r="GN891" t="s">
        <v>272</v>
      </c>
      <c r="GO891" t="s">
        <v>272</v>
      </c>
      <c r="GP891" t="s">
        <v>272</v>
      </c>
      <c r="GQ891" t="s">
        <v>272</v>
      </c>
      <c r="GR891" t="s">
        <v>272</v>
      </c>
      <c r="GS891" t="s">
        <v>272</v>
      </c>
      <c r="GT891" t="s">
        <v>272</v>
      </c>
      <c r="GU891" t="s">
        <v>272</v>
      </c>
      <c r="GV891" t="s">
        <v>272</v>
      </c>
      <c r="GW891" t="s">
        <v>272</v>
      </c>
      <c r="GX891" t="s">
        <v>272</v>
      </c>
      <c r="GY891" t="s">
        <v>272</v>
      </c>
      <c r="GZ891" t="s">
        <v>272</v>
      </c>
      <c r="HA891" t="s">
        <v>272</v>
      </c>
      <c r="HB891" t="s">
        <v>272</v>
      </c>
      <c r="HC891" t="s">
        <v>272</v>
      </c>
      <c r="HD891" t="s">
        <v>272</v>
      </c>
      <c r="HE891" t="s">
        <v>272</v>
      </c>
      <c r="HF891" t="s">
        <v>272</v>
      </c>
      <c r="HG891" t="s">
        <v>272</v>
      </c>
      <c r="HH891" t="s">
        <v>272</v>
      </c>
      <c r="HI891" t="s">
        <v>272</v>
      </c>
      <c r="HJ891" t="s">
        <v>272</v>
      </c>
      <c r="HK891" t="s">
        <v>272</v>
      </c>
      <c r="HL891" s="1">
        <v>7554</v>
      </c>
      <c r="HM891" s="1">
        <v>4374</v>
      </c>
      <c r="HN891">
        <v>36</v>
      </c>
      <c r="HO891">
        <v>111</v>
      </c>
      <c r="HP891">
        <v>23</v>
      </c>
      <c r="HQ891">
        <v>205</v>
      </c>
      <c r="HR891" s="1">
        <v>1083</v>
      </c>
      <c r="HS891">
        <v>15</v>
      </c>
      <c r="HT891">
        <v>374</v>
      </c>
      <c r="HU891">
        <v>10</v>
      </c>
      <c r="HV891">
        <v>801</v>
      </c>
      <c r="HW891">
        <v>558</v>
      </c>
      <c r="HX891" t="s">
        <v>272</v>
      </c>
      <c r="HY891" t="s">
        <v>272</v>
      </c>
      <c r="HZ891" t="s">
        <v>272</v>
      </c>
      <c r="IA891" t="s">
        <v>272</v>
      </c>
      <c r="IB891" t="s">
        <v>272</v>
      </c>
      <c r="IC891" t="s">
        <v>272</v>
      </c>
      <c r="ID891" t="s">
        <v>272</v>
      </c>
      <c r="IE891" t="s">
        <v>272</v>
      </c>
      <c r="IF891" t="s">
        <v>272</v>
      </c>
      <c r="IG891" t="s">
        <v>272</v>
      </c>
      <c r="IH891" t="s">
        <v>272</v>
      </c>
      <c r="II891" t="s">
        <v>272</v>
      </c>
      <c r="IJ891" t="s">
        <v>272</v>
      </c>
      <c r="IK891" t="s">
        <v>272</v>
      </c>
      <c r="IL891" t="s">
        <v>272</v>
      </c>
      <c r="IM891" t="s">
        <v>272</v>
      </c>
      <c r="IN891" t="s">
        <v>272</v>
      </c>
      <c r="IO891" t="s">
        <v>272</v>
      </c>
      <c r="IP891" t="s">
        <v>272</v>
      </c>
      <c r="IQ891" t="s">
        <v>272</v>
      </c>
      <c r="IR891" t="s">
        <v>272</v>
      </c>
      <c r="IS891" t="s">
        <v>272</v>
      </c>
      <c r="IT891" t="s">
        <v>272</v>
      </c>
      <c r="IU891" t="s">
        <v>272</v>
      </c>
      <c r="IV891" t="s">
        <v>272</v>
      </c>
      <c r="IW891" t="s">
        <v>272</v>
      </c>
      <c r="IX891" t="s">
        <v>272</v>
      </c>
      <c r="IY891" t="s">
        <v>272</v>
      </c>
      <c r="IZ891" t="s">
        <v>272</v>
      </c>
      <c r="JA891" t="s">
        <v>272</v>
      </c>
      <c r="JB891">
        <v>20</v>
      </c>
      <c r="JC891" t="s">
        <v>272</v>
      </c>
      <c r="JD891" s="1">
        <v>32761</v>
      </c>
      <c r="JE891">
        <v>786</v>
      </c>
      <c r="JF891">
        <v>390</v>
      </c>
      <c r="JG891">
        <v>3.29</v>
      </c>
      <c r="JH891">
        <v>1.18</v>
      </c>
      <c r="JI891">
        <v>0.03</v>
      </c>
      <c r="JJ891">
        <v>0.02</v>
      </c>
      <c r="JK891">
        <v>1.31</v>
      </c>
      <c r="JL891">
        <v>26.9</v>
      </c>
      <c r="JM891">
        <v>39.299999999999997</v>
      </c>
      <c r="JN891">
        <v>0</v>
      </c>
      <c r="JO891">
        <v>0</v>
      </c>
      <c r="JP891">
        <v>0</v>
      </c>
      <c r="JQ891">
        <v>0</v>
      </c>
      <c r="JR891">
        <v>83.5</v>
      </c>
      <c r="JS891">
        <v>24.7</v>
      </c>
      <c r="JT891">
        <v>0</v>
      </c>
      <c r="JU891" s="1">
        <v>882211</v>
      </c>
      <c r="JV891" s="1">
        <v>475711</v>
      </c>
      <c r="JW891" s="1">
        <v>464986</v>
      </c>
      <c r="JX891" s="1">
        <v>458509</v>
      </c>
      <c r="JY891" s="1">
        <v>433875</v>
      </c>
      <c r="JZ891" s="1">
        <v>433037</v>
      </c>
      <c r="KA891" s="1">
        <v>417319</v>
      </c>
      <c r="KB891" s="1">
        <v>3895</v>
      </c>
      <c r="KC891" s="1">
        <v>12662</v>
      </c>
      <c r="KD891" s="1">
        <v>23159</v>
      </c>
      <c r="KE891" s="1">
        <v>23046</v>
      </c>
      <c r="KF891" s="1">
        <v>1475</v>
      </c>
      <c r="KG891" s="1">
        <v>3324</v>
      </c>
      <c r="KH891" s="1">
        <v>2429</v>
      </c>
      <c r="KI891">
        <v>197</v>
      </c>
      <c r="KJ891">
        <v>697</v>
      </c>
      <c r="KK891">
        <v>0</v>
      </c>
      <c r="KL891" s="1">
        <v>3153</v>
      </c>
      <c r="KM891" s="1">
        <v>1177</v>
      </c>
      <c r="KN891" s="1">
        <v>1940</v>
      </c>
      <c r="KO891">
        <v>0</v>
      </c>
      <c r="KP891" s="1">
        <v>1940</v>
      </c>
      <c r="KQ891">
        <v>36</v>
      </c>
      <c r="KR891" s="1">
        <v>10725</v>
      </c>
      <c r="KS891" s="1">
        <v>8711</v>
      </c>
      <c r="KT891" s="1">
        <v>2014</v>
      </c>
      <c r="KU891" s="1">
        <v>346475</v>
      </c>
      <c r="KV891" s="1">
        <v>300086</v>
      </c>
      <c r="KW891">
        <v>395</v>
      </c>
      <c r="KX891">
        <v>0</v>
      </c>
      <c r="KY891">
        <v>395</v>
      </c>
      <c r="KZ891">
        <v>0</v>
      </c>
      <c r="LA891">
        <v>0</v>
      </c>
      <c r="LB891" s="1">
        <v>3540</v>
      </c>
      <c r="LC891" s="1">
        <v>1641</v>
      </c>
      <c r="LD891" s="1">
        <v>40711</v>
      </c>
      <c r="LE891">
        <v>0</v>
      </c>
      <c r="LF891">
        <v>101</v>
      </c>
      <c r="LG891" s="1">
        <v>60025</v>
      </c>
      <c r="LH891" s="1">
        <v>882211</v>
      </c>
      <c r="LI891" s="1">
        <v>401930</v>
      </c>
      <c r="LJ891" s="1">
        <v>329735</v>
      </c>
      <c r="LK891" s="1">
        <v>65377</v>
      </c>
      <c r="LL891" s="1">
        <v>6250</v>
      </c>
      <c r="LM891" s="1">
        <v>2319</v>
      </c>
      <c r="LN891" s="1">
        <v>2476</v>
      </c>
      <c r="LO891" s="1">
        <v>1245</v>
      </c>
      <c r="LP891">
        <v>211</v>
      </c>
      <c r="LQ891" s="1">
        <v>4978</v>
      </c>
      <c r="LR891" s="1">
        <v>3027</v>
      </c>
      <c r="LS891">
        <v>930</v>
      </c>
      <c r="LT891">
        <v>419</v>
      </c>
      <c r="LU891">
        <v>602</v>
      </c>
      <c r="LV891" s="1">
        <v>5235</v>
      </c>
      <c r="LW891" s="1">
        <v>4049</v>
      </c>
      <c r="LX891" s="1">
        <v>1186</v>
      </c>
      <c r="LY891" s="1">
        <v>3425</v>
      </c>
      <c r="LZ891" s="1">
        <v>1524</v>
      </c>
      <c r="MA891" s="1">
        <v>1308</v>
      </c>
      <c r="MB891">
        <v>593</v>
      </c>
      <c r="MC891" s="1">
        <v>7306</v>
      </c>
      <c r="MD891" s="1">
        <v>4756</v>
      </c>
      <c r="ME891">
        <v>606</v>
      </c>
      <c r="MF891">
        <v>971</v>
      </c>
      <c r="MG891">
        <v>971</v>
      </c>
      <c r="MH891" s="1">
        <v>2052</v>
      </c>
      <c r="MI891" s="1">
        <v>1958</v>
      </c>
      <c r="MJ891">
        <v>94</v>
      </c>
      <c r="MK891" s="1">
        <v>2778</v>
      </c>
      <c r="ML891">
        <v>282</v>
      </c>
      <c r="MM891" s="1">
        <v>2496</v>
      </c>
      <c r="MN891" s="1">
        <v>5396</v>
      </c>
      <c r="MO891" s="1">
        <v>6730</v>
      </c>
      <c r="MP891" s="1">
        <v>3157</v>
      </c>
      <c r="MQ891" s="1">
        <v>3573</v>
      </c>
      <c r="MR891" s="1">
        <v>3276</v>
      </c>
      <c r="MS891">
        <v>834</v>
      </c>
      <c r="MT891">
        <v>554</v>
      </c>
      <c r="MU891" s="1">
        <v>1888</v>
      </c>
      <c r="MV891" s="1">
        <v>2792</v>
      </c>
      <c r="MW891" s="1">
        <v>15161</v>
      </c>
      <c r="MX891" s="1">
        <v>14417</v>
      </c>
      <c r="MY891">
        <v>743</v>
      </c>
      <c r="MZ891" s="1">
        <v>22484</v>
      </c>
      <c r="NA891" s="1">
        <v>21901</v>
      </c>
      <c r="NB891">
        <v>583</v>
      </c>
      <c r="NC891">
        <v>194</v>
      </c>
      <c r="ND891">
        <v>389</v>
      </c>
      <c r="NE891" s="1">
        <v>20668</v>
      </c>
      <c r="NF891" s="1">
        <v>7077</v>
      </c>
      <c r="NG891" s="1">
        <v>8038</v>
      </c>
      <c r="NH891" s="1">
        <v>1191</v>
      </c>
      <c r="NI891" s="1">
        <v>4362</v>
      </c>
      <c r="NJ891" s="1">
        <v>9173</v>
      </c>
      <c r="NK891" s="1">
        <v>2686</v>
      </c>
      <c r="NL891" s="1">
        <v>2159</v>
      </c>
      <c r="NM891">
        <v>231</v>
      </c>
      <c r="NN891">
        <v>297</v>
      </c>
      <c r="NO891">
        <v>602</v>
      </c>
      <c r="NP891" s="1">
        <v>1080</v>
      </c>
      <c r="NQ891" s="1">
        <v>2319</v>
      </c>
      <c r="NR891" s="1">
        <v>2107</v>
      </c>
      <c r="NS891">
        <v>379</v>
      </c>
      <c r="NT891" s="1">
        <v>17949</v>
      </c>
      <c r="NU891">
        <v>9</v>
      </c>
      <c r="NV891" s="1">
        <v>7961</v>
      </c>
      <c r="NW891" s="1">
        <v>2566</v>
      </c>
      <c r="NX891" s="1">
        <v>3793</v>
      </c>
      <c r="NY891" s="1">
        <v>1602</v>
      </c>
      <c r="NZ891" s="1">
        <v>3244</v>
      </c>
      <c r="OA891">
        <v>738</v>
      </c>
      <c r="OB891" s="1">
        <v>1889</v>
      </c>
      <c r="OC891">
        <v>617</v>
      </c>
      <c r="OD891" s="1">
        <v>1098</v>
      </c>
      <c r="OE891">
        <v>254</v>
      </c>
      <c r="OF891">
        <v>523</v>
      </c>
      <c r="OG891">
        <v>321</v>
      </c>
      <c r="OH891">
        <v>367</v>
      </c>
      <c r="OI891" s="1">
        <v>1591</v>
      </c>
      <c r="OJ891" s="1">
        <v>2423</v>
      </c>
      <c r="OK891" s="1">
        <v>1256</v>
      </c>
      <c r="OL891" s="1">
        <v>9603</v>
      </c>
      <c r="OM891" s="1">
        <v>1167</v>
      </c>
      <c r="ON891">
        <v>318</v>
      </c>
      <c r="OO891" s="1">
        <v>2452</v>
      </c>
      <c r="OP891" s="1">
        <v>5665</v>
      </c>
      <c r="OQ891" s="1">
        <v>54165</v>
      </c>
      <c r="OR891" s="1">
        <v>11747</v>
      </c>
      <c r="OS891" s="1">
        <v>27841</v>
      </c>
      <c r="OT891" s="1">
        <v>12322</v>
      </c>
      <c r="OU891">
        <v>473</v>
      </c>
      <c r="OV891" s="1">
        <v>15047</v>
      </c>
      <c r="OW891" s="1">
        <v>14577</v>
      </c>
      <c r="OX891" s="1">
        <v>23690</v>
      </c>
      <c r="OY891" s="1">
        <v>18368</v>
      </c>
      <c r="OZ891">
        <v>896</v>
      </c>
      <c r="PA891" s="1">
        <v>4426</v>
      </c>
      <c r="PB891" s="1">
        <v>37364</v>
      </c>
      <c r="PC891" s="1">
        <v>5479</v>
      </c>
      <c r="PD891" s="1">
        <v>6474</v>
      </c>
      <c r="PE891" s="1">
        <v>4834</v>
      </c>
      <c r="PF891" s="1">
        <v>20576</v>
      </c>
      <c r="PG891" s="1">
        <v>1830</v>
      </c>
      <c r="PH891" s="1">
        <v>3818</v>
      </c>
      <c r="PI891" s="1">
        <v>6481</v>
      </c>
      <c r="PJ891" s="1">
        <v>8446</v>
      </c>
      <c r="PK891" s="1">
        <v>69264</v>
      </c>
      <c r="PL891" s="1">
        <v>17423</v>
      </c>
      <c r="PM891" s="1">
        <v>3231</v>
      </c>
      <c r="PN891" s="1">
        <v>3318</v>
      </c>
      <c r="PO891" s="1">
        <v>1652</v>
      </c>
      <c r="PP891">
        <v>865</v>
      </c>
      <c r="PQ891" s="1">
        <v>8356</v>
      </c>
      <c r="PR891" s="1">
        <v>23440</v>
      </c>
      <c r="PS891" s="1">
        <v>22562</v>
      </c>
      <c r="PT891" s="1">
        <v>3001</v>
      </c>
      <c r="PU891">
        <v>213</v>
      </c>
      <c r="PV891">
        <v>631</v>
      </c>
      <c r="PW891" s="1">
        <v>1725</v>
      </c>
      <c r="PX891">
        <v>582</v>
      </c>
      <c r="PY891" s="1">
        <v>9835</v>
      </c>
      <c r="PZ891" s="1">
        <v>6576</v>
      </c>
      <c r="QA891" s="1">
        <v>5839</v>
      </c>
      <c r="QB891" s="1">
        <v>31437</v>
      </c>
      <c r="QC891" s="1">
        <v>46269</v>
      </c>
      <c r="QD891" s="1">
        <v>15673</v>
      </c>
      <c r="QE891" s="1">
        <v>246097</v>
      </c>
      <c r="QF891" t="s">
        <v>6</v>
      </c>
      <c r="QG891" t="s">
        <v>272</v>
      </c>
      <c r="QH891" s="1">
        <v>72196</v>
      </c>
      <c r="QI891" s="1">
        <v>29925</v>
      </c>
      <c r="QJ891" s="1">
        <v>14330</v>
      </c>
      <c r="QK891" s="1">
        <v>14080</v>
      </c>
      <c r="QL891" s="1">
        <v>1515</v>
      </c>
      <c r="QM891" s="1">
        <v>42234</v>
      </c>
      <c r="QN891" s="1">
        <v>26475</v>
      </c>
      <c r="QO891" s="1">
        <v>13437</v>
      </c>
      <c r="QP891" t="s">
        <v>6</v>
      </c>
      <c r="QQ891" s="1">
        <v>2322</v>
      </c>
      <c r="QR891">
        <v>36</v>
      </c>
      <c r="QS891" s="1">
        <v>419010</v>
      </c>
      <c r="QT891" s="1">
        <v>340325</v>
      </c>
      <c r="QU891" s="1">
        <v>29636</v>
      </c>
      <c r="QV891" s="1">
        <v>3628</v>
      </c>
      <c r="QW891" s="1">
        <v>26008</v>
      </c>
      <c r="QX891" s="1">
        <v>3345</v>
      </c>
      <c r="QY891" s="1">
        <v>4873</v>
      </c>
      <c r="QZ891" s="1">
        <v>1250</v>
      </c>
      <c r="RA891" s="1">
        <v>3799</v>
      </c>
      <c r="RB891" s="1">
        <v>30995</v>
      </c>
      <c r="RC891" s="1">
        <v>4346</v>
      </c>
      <c r="RD891">
        <v>441</v>
      </c>
      <c r="RE891" s="1">
        <v>61271</v>
      </c>
      <c r="RF891" s="1">
        <v>6987</v>
      </c>
      <c r="RG891">
        <v>326</v>
      </c>
      <c r="RH891">
        <v>31</v>
      </c>
      <c r="RI891" s="1">
        <v>6630</v>
      </c>
      <c r="RJ891" s="1">
        <v>6987</v>
      </c>
      <c r="RK891" s="1">
        <v>3798</v>
      </c>
      <c r="RL891">
        <v>31</v>
      </c>
      <c r="RM891">
        <v>70</v>
      </c>
      <c r="RN891">
        <v>0</v>
      </c>
      <c r="RO891">
        <v>196</v>
      </c>
      <c r="RP891" s="1">
        <v>1115</v>
      </c>
      <c r="RQ891">
        <v>15</v>
      </c>
      <c r="RR891">
        <v>384</v>
      </c>
      <c r="RS891">
        <v>11</v>
      </c>
      <c r="RT891">
        <v>824</v>
      </c>
      <c r="RU891">
        <v>574</v>
      </c>
      <c r="RV891" s="1">
        <v>403515</v>
      </c>
      <c r="RW891" s="1">
        <v>73781</v>
      </c>
      <c r="RX891" s="1">
        <v>72825</v>
      </c>
      <c r="RY891" s="1">
        <v>69480</v>
      </c>
      <c r="RZ891" s="1">
        <v>40240</v>
      </c>
      <c r="SA891" s="1">
        <v>29241</v>
      </c>
      <c r="SB891" s="1">
        <v>3628</v>
      </c>
      <c r="SC891" s="1">
        <v>25613</v>
      </c>
      <c r="SD891" s="1">
        <v>3345</v>
      </c>
      <c r="SE891" s="1">
        <v>4873</v>
      </c>
      <c r="SF891" s="1">
        <v>-2290</v>
      </c>
      <c r="SG891" s="1">
        <v>2158</v>
      </c>
      <c r="SH891" s="1">
        <v>-9716</v>
      </c>
      <c r="SI891" s="1">
        <v>4346</v>
      </c>
      <c r="SJ891">
        <v>340</v>
      </c>
      <c r="SK891" s="1">
        <v>1246</v>
      </c>
      <c r="SL891">
        <v>81.7</v>
      </c>
      <c r="SM891">
        <v>18.3</v>
      </c>
      <c r="SN891">
        <v>18</v>
      </c>
      <c r="SO891">
        <v>17.2</v>
      </c>
      <c r="SP891">
        <v>10</v>
      </c>
      <c r="SQ891">
        <v>7.2</v>
      </c>
      <c r="SR891">
        <v>0.9</v>
      </c>
      <c r="SS891">
        <v>6.3</v>
      </c>
      <c r="ST891">
        <v>0.8</v>
      </c>
      <c r="SU891">
        <v>1.2</v>
      </c>
      <c r="SV891">
        <v>-0.6</v>
      </c>
      <c r="SW891">
        <v>0.5</v>
      </c>
      <c r="SX891">
        <v>-2.4</v>
      </c>
      <c r="SY891">
        <v>1.1000000000000001</v>
      </c>
      <c r="SZ891">
        <v>19.8</v>
      </c>
      <c r="TA891" t="s">
        <v>272</v>
      </c>
      <c r="TB891" s="1">
        <v>31834</v>
      </c>
    </row>
    <row r="892" spans="3:522">
      <c r="C892">
        <v>5</v>
      </c>
      <c r="D892">
        <v>2004000202</v>
      </c>
      <c r="E892">
        <f t="shared" si="35"/>
        <v>2004</v>
      </c>
      <c r="F892">
        <f t="shared" si="36"/>
        <v>2</v>
      </c>
      <c r="G892">
        <v>456</v>
      </c>
      <c r="H892">
        <v>404</v>
      </c>
      <c r="I892">
        <v>3.38</v>
      </c>
      <c r="J892">
        <v>1.26</v>
      </c>
      <c r="K892">
        <v>0.01</v>
      </c>
      <c r="L892">
        <v>0.01</v>
      </c>
      <c r="M892">
        <v>1.27</v>
      </c>
      <c r="N892">
        <v>22.9</v>
      </c>
      <c r="O892">
        <v>39.700000000000003</v>
      </c>
      <c r="P892">
        <v>0</v>
      </c>
      <c r="Q892">
        <v>0</v>
      </c>
      <c r="R892" t="s">
        <v>272</v>
      </c>
      <c r="S892" t="s">
        <v>272</v>
      </c>
      <c r="T892">
        <v>84.5</v>
      </c>
      <c r="U892">
        <v>25</v>
      </c>
      <c r="V892">
        <v>0</v>
      </c>
      <c r="W892" t="s">
        <v>272</v>
      </c>
      <c r="X892" t="s">
        <v>272</v>
      </c>
      <c r="Y892" t="s">
        <v>272</v>
      </c>
      <c r="Z892" t="s">
        <v>272</v>
      </c>
      <c r="AA892" t="s">
        <v>272</v>
      </c>
      <c r="AB892" t="s">
        <v>272</v>
      </c>
      <c r="AC892" t="s">
        <v>272</v>
      </c>
      <c r="AD892" t="s">
        <v>272</v>
      </c>
      <c r="AE892" t="s">
        <v>272</v>
      </c>
      <c r="AF892" t="s">
        <v>272</v>
      </c>
      <c r="AG892" t="s">
        <v>272</v>
      </c>
      <c r="AH892" t="s">
        <v>272</v>
      </c>
      <c r="AI892" t="s">
        <v>272</v>
      </c>
      <c r="AJ892" t="s">
        <v>272</v>
      </c>
      <c r="AK892" t="s">
        <v>272</v>
      </c>
      <c r="AL892" t="s">
        <v>272</v>
      </c>
      <c r="AM892" t="s">
        <v>272</v>
      </c>
      <c r="AN892" t="s">
        <v>272</v>
      </c>
      <c r="AO892" t="s">
        <v>272</v>
      </c>
      <c r="AP892" t="s">
        <v>272</v>
      </c>
      <c r="AQ892" t="s">
        <v>272</v>
      </c>
      <c r="AR892" t="s">
        <v>272</v>
      </c>
      <c r="AS892" t="s">
        <v>272</v>
      </c>
      <c r="AT892" t="s">
        <v>272</v>
      </c>
      <c r="AU892" t="s">
        <v>272</v>
      </c>
      <c r="AV892" t="s">
        <v>272</v>
      </c>
      <c r="AW892" t="s">
        <v>272</v>
      </c>
      <c r="AX892" t="s">
        <v>272</v>
      </c>
      <c r="AY892" t="s">
        <v>272</v>
      </c>
      <c r="AZ892" t="s">
        <v>272</v>
      </c>
      <c r="BA892" t="s">
        <v>272</v>
      </c>
      <c r="BB892" t="s">
        <v>272</v>
      </c>
      <c r="BC892" t="s">
        <v>272</v>
      </c>
      <c r="BD892" t="s">
        <v>272</v>
      </c>
      <c r="BE892" t="s">
        <v>272</v>
      </c>
      <c r="BF892" t="s">
        <v>272</v>
      </c>
      <c r="BG892" t="s">
        <v>272</v>
      </c>
      <c r="BH892" t="s">
        <v>272</v>
      </c>
      <c r="BI892" t="s">
        <v>272</v>
      </c>
      <c r="BJ892" t="s">
        <v>272</v>
      </c>
      <c r="BK892" t="s">
        <v>272</v>
      </c>
      <c r="BL892" s="1">
        <v>292986</v>
      </c>
      <c r="BM892" s="1">
        <v>67209</v>
      </c>
      <c r="BN892" s="1">
        <v>6267</v>
      </c>
      <c r="BO892" s="1">
        <v>2348</v>
      </c>
      <c r="BP892" s="1">
        <v>2436</v>
      </c>
      <c r="BQ892" s="1">
        <v>1244</v>
      </c>
      <c r="BR892">
        <v>240</v>
      </c>
      <c r="BS892" s="1">
        <v>5021</v>
      </c>
      <c r="BT892" s="1">
        <v>3121</v>
      </c>
      <c r="BU892">
        <v>832</v>
      </c>
      <c r="BV892">
        <v>433</v>
      </c>
      <c r="BW892">
        <v>635</v>
      </c>
      <c r="BX892" s="1">
        <v>5599</v>
      </c>
      <c r="BY892" s="1">
        <v>4375</v>
      </c>
      <c r="BZ892" s="1">
        <v>1224</v>
      </c>
      <c r="CA892" s="1">
        <v>3648</v>
      </c>
      <c r="CB892" s="1">
        <v>1599</v>
      </c>
      <c r="CC892" s="1">
        <v>1401</v>
      </c>
      <c r="CD892">
        <v>648</v>
      </c>
      <c r="CE892" s="1">
        <v>7636</v>
      </c>
      <c r="CF892" s="1">
        <v>4998</v>
      </c>
      <c r="CG892">
        <v>608</v>
      </c>
      <c r="CH892" s="1">
        <v>1000</v>
      </c>
      <c r="CI892" s="1">
        <v>1030</v>
      </c>
      <c r="CJ892" s="1">
        <v>2210</v>
      </c>
      <c r="CK892" s="1">
        <v>2085</v>
      </c>
      <c r="CL892">
        <v>125</v>
      </c>
      <c r="CM892" s="1">
        <v>2925</v>
      </c>
      <c r="CN892">
        <v>323</v>
      </c>
      <c r="CO892" s="1">
        <v>2602</v>
      </c>
      <c r="CP892" s="1">
        <v>5675</v>
      </c>
      <c r="CQ892" s="1">
        <v>7067</v>
      </c>
      <c r="CR892" s="1">
        <v>3172</v>
      </c>
      <c r="CS892" s="1">
        <v>3895</v>
      </c>
      <c r="CT892" s="1">
        <v>3307</v>
      </c>
      <c r="CU892">
        <v>713</v>
      </c>
      <c r="CV892">
        <v>669</v>
      </c>
      <c r="CW892" s="1">
        <v>1925</v>
      </c>
      <c r="CX892" s="1">
        <v>2700</v>
      </c>
      <c r="CY892" s="1">
        <v>15155</v>
      </c>
      <c r="CZ892" s="1">
        <v>13118</v>
      </c>
      <c r="DA892" s="1">
        <v>2037</v>
      </c>
      <c r="DB892" s="1">
        <v>25051</v>
      </c>
      <c r="DC892" s="1">
        <v>21699</v>
      </c>
      <c r="DD892" s="1">
        <v>3353</v>
      </c>
      <c r="DE892" s="1">
        <v>1125</v>
      </c>
      <c r="DF892" s="1">
        <v>2228</v>
      </c>
      <c r="DG892" s="1">
        <v>21695</v>
      </c>
      <c r="DH892" s="1">
        <v>7667</v>
      </c>
      <c r="DI892" s="1">
        <v>7860</v>
      </c>
      <c r="DJ892" s="1">
        <v>1616</v>
      </c>
      <c r="DK892" s="1">
        <v>4552</v>
      </c>
      <c r="DL892" s="1">
        <v>7856</v>
      </c>
      <c r="DM892" s="1">
        <v>2382</v>
      </c>
      <c r="DN892" s="1">
        <v>1547</v>
      </c>
      <c r="DO892">
        <v>387</v>
      </c>
      <c r="DP892">
        <v>447</v>
      </c>
      <c r="DQ892">
        <v>886</v>
      </c>
      <c r="DR892">
        <v>266</v>
      </c>
      <c r="DS892" s="1">
        <v>1821</v>
      </c>
      <c r="DT892" s="1">
        <v>2188</v>
      </c>
      <c r="DU892">
        <v>313</v>
      </c>
      <c r="DV892" s="1">
        <v>12941</v>
      </c>
      <c r="DW892">
        <v>800</v>
      </c>
      <c r="DX892" s="1">
        <v>5424</v>
      </c>
      <c r="DY892" s="1">
        <v>1525</v>
      </c>
      <c r="DZ892" s="1">
        <v>2711</v>
      </c>
      <c r="EA892" s="1">
        <v>1188</v>
      </c>
      <c r="EB892" s="1">
        <v>2459</v>
      </c>
      <c r="EC892">
        <v>799</v>
      </c>
      <c r="ED892" s="1">
        <v>1314</v>
      </c>
      <c r="EE892">
        <v>345</v>
      </c>
      <c r="EF892">
        <v>873</v>
      </c>
      <c r="EG892">
        <v>189</v>
      </c>
      <c r="EH892">
        <v>496</v>
      </c>
      <c r="EI892">
        <v>187</v>
      </c>
      <c r="EJ892">
        <v>199</v>
      </c>
      <c r="EK892">
        <v>940</v>
      </c>
      <c r="EL892" s="1">
        <v>1515</v>
      </c>
      <c r="EM892">
        <v>733</v>
      </c>
      <c r="EN892" s="1">
        <v>11652</v>
      </c>
      <c r="EO892" s="1">
        <v>1381</v>
      </c>
      <c r="EP892">
        <v>808</v>
      </c>
      <c r="EQ892" s="1">
        <v>3469</v>
      </c>
      <c r="ER892" s="1">
        <v>5993</v>
      </c>
      <c r="ES892" s="1">
        <v>34243</v>
      </c>
      <c r="ET892" s="1">
        <v>8924</v>
      </c>
      <c r="EU892" s="1">
        <v>13045</v>
      </c>
      <c r="EV892">
        <v>0</v>
      </c>
      <c r="EW892">
        <v>80</v>
      </c>
      <c r="EX892" s="1">
        <v>12965</v>
      </c>
      <c r="EY892" s="1">
        <v>12274</v>
      </c>
      <c r="EZ892" s="1">
        <v>15274</v>
      </c>
      <c r="FA892" s="1">
        <v>12824</v>
      </c>
      <c r="FB892">
        <v>237</v>
      </c>
      <c r="FC892" s="1">
        <v>2212</v>
      </c>
      <c r="FD892" s="1">
        <v>36042</v>
      </c>
      <c r="FE892" s="1">
        <v>3835</v>
      </c>
      <c r="FF892" s="1">
        <v>6974</v>
      </c>
      <c r="FG892" s="1">
        <v>5196</v>
      </c>
      <c r="FH892" s="1">
        <v>20038</v>
      </c>
      <c r="FI892" s="1">
        <v>2527</v>
      </c>
      <c r="FJ892" s="1">
        <v>3712</v>
      </c>
      <c r="FK892" s="1">
        <v>5219</v>
      </c>
      <c r="FL892" s="1">
        <v>8580</v>
      </c>
      <c r="FM892" s="1">
        <v>61023</v>
      </c>
      <c r="FN892" s="1">
        <v>16928</v>
      </c>
      <c r="FO892" s="1">
        <v>2702</v>
      </c>
      <c r="FP892" s="1">
        <v>3698</v>
      </c>
      <c r="FQ892" s="1">
        <v>1450</v>
      </c>
      <c r="FR892">
        <v>819</v>
      </c>
      <c r="FS892" s="1">
        <v>8257</v>
      </c>
      <c r="FT892" s="1">
        <v>21997</v>
      </c>
      <c r="FU892" s="1">
        <v>17502</v>
      </c>
      <c r="FV892" s="1">
        <v>3169</v>
      </c>
      <c r="FW892">
        <v>592</v>
      </c>
      <c r="FX892">
        <v>401</v>
      </c>
      <c r="FY892">
        <v>851</v>
      </c>
      <c r="FZ892">
        <v>379</v>
      </c>
      <c r="GA892" s="1">
        <v>6039</v>
      </c>
      <c r="GB892" s="1">
        <v>6071</v>
      </c>
      <c r="GC892" s="1">
        <v>4596</v>
      </c>
      <c r="GD892" s="1">
        <v>24371</v>
      </c>
      <c r="GE892" s="1">
        <v>41214</v>
      </c>
      <c r="GF892" s="1">
        <v>10635</v>
      </c>
      <c r="GG892" s="1">
        <v>234398</v>
      </c>
      <c r="GH892" t="s">
        <v>6</v>
      </c>
      <c r="GI892" t="s">
        <v>272</v>
      </c>
      <c r="GJ892" t="s">
        <v>272</v>
      </c>
      <c r="GK892" t="s">
        <v>272</v>
      </c>
      <c r="GL892" t="s">
        <v>272</v>
      </c>
      <c r="GM892" t="s">
        <v>272</v>
      </c>
      <c r="GN892" t="s">
        <v>272</v>
      </c>
      <c r="GO892" t="s">
        <v>272</v>
      </c>
      <c r="GP892" t="s">
        <v>272</v>
      </c>
      <c r="GQ892" t="s">
        <v>272</v>
      </c>
      <c r="GR892" t="s">
        <v>272</v>
      </c>
      <c r="GS892" t="s">
        <v>272</v>
      </c>
      <c r="GT892" t="s">
        <v>272</v>
      </c>
      <c r="GU892" t="s">
        <v>272</v>
      </c>
      <c r="GV892" t="s">
        <v>272</v>
      </c>
      <c r="GW892" t="s">
        <v>272</v>
      </c>
      <c r="GX892" t="s">
        <v>272</v>
      </c>
      <c r="GY892" t="s">
        <v>272</v>
      </c>
      <c r="GZ892" t="s">
        <v>272</v>
      </c>
      <c r="HA892" t="s">
        <v>272</v>
      </c>
      <c r="HB892" t="s">
        <v>272</v>
      </c>
      <c r="HC892" t="s">
        <v>272</v>
      </c>
      <c r="HD892" t="s">
        <v>272</v>
      </c>
      <c r="HE892" t="s">
        <v>272</v>
      </c>
      <c r="HF892" t="s">
        <v>272</v>
      </c>
      <c r="HG892" t="s">
        <v>272</v>
      </c>
      <c r="HH892" t="s">
        <v>272</v>
      </c>
      <c r="HI892" t="s">
        <v>272</v>
      </c>
      <c r="HJ892" t="s">
        <v>272</v>
      </c>
      <c r="HK892" t="s">
        <v>272</v>
      </c>
      <c r="HL892" s="1">
        <v>8579</v>
      </c>
      <c r="HM892" s="1">
        <v>3669</v>
      </c>
      <c r="HN892">
        <v>9</v>
      </c>
      <c r="HO892">
        <v>58</v>
      </c>
      <c r="HP892">
        <v>18</v>
      </c>
      <c r="HQ892">
        <v>144</v>
      </c>
      <c r="HR892" s="1">
        <v>2628</v>
      </c>
      <c r="HS892">
        <v>11</v>
      </c>
      <c r="HT892">
        <v>47</v>
      </c>
      <c r="HU892">
        <v>0</v>
      </c>
      <c r="HV892" s="1">
        <v>1574</v>
      </c>
      <c r="HW892">
        <v>430</v>
      </c>
      <c r="HX892" t="s">
        <v>272</v>
      </c>
      <c r="HY892" t="s">
        <v>272</v>
      </c>
      <c r="HZ892" t="s">
        <v>272</v>
      </c>
      <c r="IA892" t="s">
        <v>272</v>
      </c>
      <c r="IB892" t="s">
        <v>272</v>
      </c>
      <c r="IC892" t="s">
        <v>272</v>
      </c>
      <c r="ID892" t="s">
        <v>272</v>
      </c>
      <c r="IE892" t="s">
        <v>272</v>
      </c>
      <c r="IF892" t="s">
        <v>272</v>
      </c>
      <c r="IG892" t="s">
        <v>272</v>
      </c>
      <c r="IH892" t="s">
        <v>272</v>
      </c>
      <c r="II892" t="s">
        <v>272</v>
      </c>
      <c r="IJ892" t="s">
        <v>272</v>
      </c>
      <c r="IK892" t="s">
        <v>272</v>
      </c>
      <c r="IL892" t="s">
        <v>272</v>
      </c>
      <c r="IM892" t="s">
        <v>272</v>
      </c>
      <c r="IN892" t="s">
        <v>272</v>
      </c>
      <c r="IO892" t="s">
        <v>272</v>
      </c>
      <c r="IP892" t="s">
        <v>272</v>
      </c>
      <c r="IQ892" t="s">
        <v>272</v>
      </c>
      <c r="IR892" t="s">
        <v>272</v>
      </c>
      <c r="IS892" t="s">
        <v>272</v>
      </c>
      <c r="IT892" t="s">
        <v>272</v>
      </c>
      <c r="IU892" t="s">
        <v>272</v>
      </c>
      <c r="IV892" t="s">
        <v>272</v>
      </c>
      <c r="IW892" t="s">
        <v>272</v>
      </c>
      <c r="IX892" t="s">
        <v>272</v>
      </c>
      <c r="IY892" t="s">
        <v>272</v>
      </c>
      <c r="IZ892" t="s">
        <v>272</v>
      </c>
      <c r="JA892" t="s">
        <v>272</v>
      </c>
      <c r="JB892">
        <v>22.9</v>
      </c>
      <c r="JC892" t="s">
        <v>272</v>
      </c>
      <c r="JD892" s="1">
        <v>33203</v>
      </c>
      <c r="JE892">
        <v>809</v>
      </c>
      <c r="JF892">
        <v>399</v>
      </c>
      <c r="JG892">
        <v>3.38</v>
      </c>
      <c r="JH892">
        <v>1.27</v>
      </c>
      <c r="JI892">
        <v>0.01</v>
      </c>
      <c r="JJ892">
        <v>0</v>
      </c>
      <c r="JK892">
        <v>1.27</v>
      </c>
      <c r="JL892">
        <v>22.8</v>
      </c>
      <c r="JM892">
        <v>39.5</v>
      </c>
      <c r="JN892">
        <v>0</v>
      </c>
      <c r="JO892">
        <v>0</v>
      </c>
      <c r="JP892">
        <v>0</v>
      </c>
      <c r="JQ892">
        <v>0</v>
      </c>
      <c r="JR892">
        <v>85</v>
      </c>
      <c r="JS892">
        <v>24.9</v>
      </c>
      <c r="JT892">
        <v>0</v>
      </c>
      <c r="JU892" s="1">
        <v>846687</v>
      </c>
      <c r="JV892" s="1">
        <v>455512</v>
      </c>
      <c r="JW892" s="1">
        <v>447234</v>
      </c>
      <c r="JX892" s="1">
        <v>439521</v>
      </c>
      <c r="JY892" s="1">
        <v>422272</v>
      </c>
      <c r="JZ892" s="1">
        <v>422272</v>
      </c>
      <c r="KA892" s="1">
        <v>420735</v>
      </c>
      <c r="KB892" s="1">
        <v>1537</v>
      </c>
      <c r="KC892">
        <v>0</v>
      </c>
      <c r="KD892" s="1">
        <v>15317</v>
      </c>
      <c r="KE892" s="1">
        <v>15317</v>
      </c>
      <c r="KF892" s="1">
        <v>1932</v>
      </c>
      <c r="KG892" s="1">
        <v>2375</v>
      </c>
      <c r="KH892" s="1">
        <v>1799</v>
      </c>
      <c r="KI892">
        <v>79</v>
      </c>
      <c r="KJ892">
        <v>497</v>
      </c>
      <c r="KK892">
        <v>0</v>
      </c>
      <c r="KL892" s="1">
        <v>5337</v>
      </c>
      <c r="KM892">
        <v>286</v>
      </c>
      <c r="KN892" s="1">
        <v>5015</v>
      </c>
      <c r="KO892">
        <v>569</v>
      </c>
      <c r="KP892" s="1">
        <v>4447</v>
      </c>
      <c r="KQ892">
        <v>36</v>
      </c>
      <c r="KR892" s="1">
        <v>8279</v>
      </c>
      <c r="KS892" s="1">
        <v>6434</v>
      </c>
      <c r="KT892" s="1">
        <v>1845</v>
      </c>
      <c r="KU892" s="1">
        <v>331049</v>
      </c>
      <c r="KV892" s="1">
        <v>278093</v>
      </c>
      <c r="KW892">
        <v>101</v>
      </c>
      <c r="KX892">
        <v>0</v>
      </c>
      <c r="KY892">
        <v>101</v>
      </c>
      <c r="KZ892">
        <v>0</v>
      </c>
      <c r="LA892" s="1">
        <v>26176</v>
      </c>
      <c r="LB892" s="1">
        <v>1276</v>
      </c>
      <c r="LC892" s="1">
        <v>1447</v>
      </c>
      <c r="LD892" s="1">
        <v>23439</v>
      </c>
      <c r="LE892">
        <v>0</v>
      </c>
      <c r="LF892">
        <v>516</v>
      </c>
      <c r="LG892" s="1">
        <v>60127</v>
      </c>
      <c r="LH892" s="1">
        <v>846687</v>
      </c>
      <c r="LI892" s="1">
        <v>362880</v>
      </c>
      <c r="LJ892" s="1">
        <v>292668</v>
      </c>
      <c r="LK892" s="1">
        <v>67104</v>
      </c>
      <c r="LL892" s="1">
        <v>6267</v>
      </c>
      <c r="LM892" s="1">
        <v>2345</v>
      </c>
      <c r="LN892" s="1">
        <v>2439</v>
      </c>
      <c r="LO892" s="1">
        <v>1247</v>
      </c>
      <c r="LP892">
        <v>237</v>
      </c>
      <c r="LQ892" s="1">
        <v>4977</v>
      </c>
      <c r="LR892" s="1">
        <v>3080</v>
      </c>
      <c r="LS892">
        <v>832</v>
      </c>
      <c r="LT892">
        <v>432</v>
      </c>
      <c r="LU892">
        <v>634</v>
      </c>
      <c r="LV892" s="1">
        <v>5614</v>
      </c>
      <c r="LW892" s="1">
        <v>4383</v>
      </c>
      <c r="LX892" s="1">
        <v>1231</v>
      </c>
      <c r="LY892" s="1">
        <v>3636</v>
      </c>
      <c r="LZ892" s="1">
        <v>1585</v>
      </c>
      <c r="MA892" s="1">
        <v>1404</v>
      </c>
      <c r="MB892">
        <v>647</v>
      </c>
      <c r="MC892" s="1">
        <v>7607</v>
      </c>
      <c r="MD892" s="1">
        <v>4992</v>
      </c>
      <c r="ME892">
        <v>610</v>
      </c>
      <c r="MF892">
        <v>989</v>
      </c>
      <c r="MG892" s="1">
        <v>1016</v>
      </c>
      <c r="MH892" s="1">
        <v>2189</v>
      </c>
      <c r="MI892" s="1">
        <v>2064</v>
      </c>
      <c r="MJ892">
        <v>125</v>
      </c>
      <c r="MK892" s="1">
        <v>2930</v>
      </c>
      <c r="ML892">
        <v>324</v>
      </c>
      <c r="MM892" s="1">
        <v>2605</v>
      </c>
      <c r="MN892" s="1">
        <v>5666</v>
      </c>
      <c r="MO892" s="1">
        <v>7041</v>
      </c>
      <c r="MP892" s="1">
        <v>3159</v>
      </c>
      <c r="MQ892" s="1">
        <v>3882</v>
      </c>
      <c r="MR892" s="1">
        <v>3320</v>
      </c>
      <c r="MS892">
        <v>712</v>
      </c>
      <c r="MT892">
        <v>670</v>
      </c>
      <c r="MU892" s="1">
        <v>1937</v>
      </c>
      <c r="MV892" s="1">
        <v>2706</v>
      </c>
      <c r="MW892" s="1">
        <v>15152</v>
      </c>
      <c r="MX892" s="1">
        <v>13134</v>
      </c>
      <c r="MY892" s="1">
        <v>2018</v>
      </c>
      <c r="MZ892" s="1">
        <v>25230</v>
      </c>
      <c r="NA892" s="1">
        <v>21853</v>
      </c>
      <c r="NB892" s="1">
        <v>3378</v>
      </c>
      <c r="NC892" s="1">
        <v>1129</v>
      </c>
      <c r="ND892" s="1">
        <v>2248</v>
      </c>
      <c r="NE892" s="1">
        <v>21599</v>
      </c>
      <c r="NF892" s="1">
        <v>7596</v>
      </c>
      <c r="NG892" s="1">
        <v>7852</v>
      </c>
      <c r="NH892" s="1">
        <v>1621</v>
      </c>
      <c r="NI892" s="1">
        <v>4530</v>
      </c>
      <c r="NJ892" s="1">
        <v>7800</v>
      </c>
      <c r="NK892" s="1">
        <v>2373</v>
      </c>
      <c r="NL892" s="1">
        <v>1560</v>
      </c>
      <c r="NM892">
        <v>362</v>
      </c>
      <c r="NN892">
        <v>451</v>
      </c>
      <c r="NO892">
        <v>894</v>
      </c>
      <c r="NP892">
        <v>268</v>
      </c>
      <c r="NQ892" s="1">
        <v>1766</v>
      </c>
      <c r="NR892" s="1">
        <v>2193</v>
      </c>
      <c r="NS892">
        <v>305</v>
      </c>
      <c r="NT892" s="1">
        <v>12975</v>
      </c>
      <c r="NU892">
        <v>807</v>
      </c>
      <c r="NV892" s="1">
        <v>5471</v>
      </c>
      <c r="NW892" s="1">
        <v>1537</v>
      </c>
      <c r="NX892" s="1">
        <v>2735</v>
      </c>
      <c r="NY892" s="1">
        <v>1199</v>
      </c>
      <c r="NZ892" s="1">
        <v>2479</v>
      </c>
      <c r="OA892">
        <v>805</v>
      </c>
      <c r="OB892" s="1">
        <v>1326</v>
      </c>
      <c r="OC892">
        <v>348</v>
      </c>
      <c r="OD892">
        <v>879</v>
      </c>
      <c r="OE892">
        <v>189</v>
      </c>
      <c r="OF892">
        <v>501</v>
      </c>
      <c r="OG892">
        <v>189</v>
      </c>
      <c r="OH892">
        <v>188</v>
      </c>
      <c r="OI892">
        <v>939</v>
      </c>
      <c r="OJ892" s="1">
        <v>1478</v>
      </c>
      <c r="OK892">
        <v>733</v>
      </c>
      <c r="OL892" s="1">
        <v>11711</v>
      </c>
      <c r="OM892" s="1">
        <v>1379</v>
      </c>
      <c r="ON892">
        <v>815</v>
      </c>
      <c r="OO892" s="1">
        <v>3497</v>
      </c>
      <c r="OP892" s="1">
        <v>6019</v>
      </c>
      <c r="OQ892" s="1">
        <v>34421</v>
      </c>
      <c r="OR892" s="1">
        <v>8972</v>
      </c>
      <c r="OS892" s="1">
        <v>13148</v>
      </c>
      <c r="OT892">
        <v>0</v>
      </c>
      <c r="OU892">
        <v>81</v>
      </c>
      <c r="OV892" s="1">
        <v>13067</v>
      </c>
      <c r="OW892" s="1">
        <v>12301</v>
      </c>
      <c r="OX892" s="1">
        <v>15309</v>
      </c>
      <c r="OY892" s="1">
        <v>12849</v>
      </c>
      <c r="OZ892">
        <v>239</v>
      </c>
      <c r="PA892" s="1">
        <v>2222</v>
      </c>
      <c r="PB892" s="1">
        <v>36039</v>
      </c>
      <c r="PC892" s="1">
        <v>3869</v>
      </c>
      <c r="PD892" s="1">
        <v>6974</v>
      </c>
      <c r="PE892" s="1">
        <v>5201</v>
      </c>
      <c r="PF892" s="1">
        <v>19995</v>
      </c>
      <c r="PG892" s="1">
        <v>2550</v>
      </c>
      <c r="PH892" s="1">
        <v>3746</v>
      </c>
      <c r="PI892" s="1">
        <v>5139</v>
      </c>
      <c r="PJ892" s="1">
        <v>8560</v>
      </c>
      <c r="PK892" s="1">
        <v>60481</v>
      </c>
      <c r="PL892" s="1">
        <v>16942</v>
      </c>
      <c r="PM892" s="1">
        <v>2713</v>
      </c>
      <c r="PN892" s="1">
        <v>3699</v>
      </c>
      <c r="PO892" s="1">
        <v>1461</v>
      </c>
      <c r="PP892">
        <v>827</v>
      </c>
      <c r="PQ892" s="1">
        <v>8242</v>
      </c>
      <c r="PR892" s="1">
        <v>21739</v>
      </c>
      <c r="PS892" s="1">
        <v>17162</v>
      </c>
      <c r="PT892" s="1">
        <v>3098</v>
      </c>
      <c r="PU892">
        <v>595</v>
      </c>
      <c r="PV892">
        <v>336</v>
      </c>
      <c r="PW892">
        <v>857</v>
      </c>
      <c r="PX892">
        <v>381</v>
      </c>
      <c r="PY892" s="1">
        <v>5816</v>
      </c>
      <c r="PZ892" s="1">
        <v>6079</v>
      </c>
      <c r="QA892" s="1">
        <v>4638</v>
      </c>
      <c r="QB892" s="1">
        <v>24450</v>
      </c>
      <c r="QC892" s="1">
        <v>41225</v>
      </c>
      <c r="QD892" s="1">
        <v>10454</v>
      </c>
      <c r="QE892" s="1">
        <v>233883</v>
      </c>
      <c r="QF892" t="s">
        <v>6</v>
      </c>
      <c r="QG892" t="s">
        <v>272</v>
      </c>
      <c r="QH892" s="1">
        <v>70211</v>
      </c>
      <c r="QI892" s="1">
        <v>29075</v>
      </c>
      <c r="QJ892" s="1">
        <v>13284</v>
      </c>
      <c r="QK892" s="1">
        <v>14430</v>
      </c>
      <c r="QL892" s="1">
        <v>1361</v>
      </c>
      <c r="QM892" s="1">
        <v>41120</v>
      </c>
      <c r="QN892" s="1">
        <v>25925</v>
      </c>
      <c r="QO892" s="1">
        <v>12974</v>
      </c>
      <c r="QP892" t="s">
        <v>6</v>
      </c>
      <c r="QQ892" s="1">
        <v>2221</v>
      </c>
      <c r="QR892">
        <v>16</v>
      </c>
      <c r="QS892" s="1">
        <v>425849</v>
      </c>
      <c r="QT892" s="1">
        <v>319330</v>
      </c>
      <c r="QU892" s="1">
        <v>34635</v>
      </c>
      <c r="QV892" s="1">
        <v>4397</v>
      </c>
      <c r="QW892" s="1">
        <v>30237</v>
      </c>
      <c r="QX892" s="1">
        <v>2208</v>
      </c>
      <c r="QY892" s="1">
        <v>15538</v>
      </c>
      <c r="QZ892" s="1">
        <v>2091</v>
      </c>
      <c r="RA892" s="1">
        <v>4023</v>
      </c>
      <c r="RB892" s="1">
        <v>21936</v>
      </c>
      <c r="RC892" s="1">
        <v>25175</v>
      </c>
      <c r="RD892">
        <v>914</v>
      </c>
      <c r="RE892" s="1">
        <v>57958</v>
      </c>
      <c r="RF892" s="1">
        <v>8533</v>
      </c>
      <c r="RG892">
        <v>16</v>
      </c>
      <c r="RH892">
        <v>8</v>
      </c>
      <c r="RI892" s="1">
        <v>8509</v>
      </c>
      <c r="RJ892" s="1">
        <v>8533</v>
      </c>
      <c r="RK892" s="1">
        <v>3640</v>
      </c>
      <c r="RL892">
        <v>8</v>
      </c>
      <c r="RM892">
        <v>16</v>
      </c>
      <c r="RN892">
        <v>0</v>
      </c>
      <c r="RO892">
        <v>145</v>
      </c>
      <c r="RP892" s="1">
        <v>2652</v>
      </c>
      <c r="RQ892">
        <v>11</v>
      </c>
      <c r="RR892">
        <v>47</v>
      </c>
      <c r="RS892">
        <v>0</v>
      </c>
      <c r="RT892" s="1">
        <v>1588</v>
      </c>
      <c r="RU892">
        <v>434</v>
      </c>
      <c r="RV892" s="1">
        <v>385301</v>
      </c>
      <c r="RW892" s="1">
        <v>92632</v>
      </c>
      <c r="RX892" s="1">
        <v>77978</v>
      </c>
      <c r="RY892" s="1">
        <v>75771</v>
      </c>
      <c r="RZ892" s="1">
        <v>41237</v>
      </c>
      <c r="SA892" s="1">
        <v>34534</v>
      </c>
      <c r="SB892" s="1">
        <v>4397</v>
      </c>
      <c r="SC892" s="1">
        <v>30136</v>
      </c>
      <c r="SD892" s="1">
        <v>2208</v>
      </c>
      <c r="SE892" s="1">
        <v>-10638</v>
      </c>
      <c r="SF892">
        <v>815</v>
      </c>
      <c r="SG892" s="1">
        <v>2575</v>
      </c>
      <c r="SH892" s="1">
        <v>-1503</v>
      </c>
      <c r="SI892" s="1">
        <v>25175</v>
      </c>
      <c r="SJ892">
        <v>398</v>
      </c>
      <c r="SK892" s="1">
        <v>-2168</v>
      </c>
      <c r="SL892">
        <v>76</v>
      </c>
      <c r="SM892">
        <v>24</v>
      </c>
      <c r="SN892">
        <v>20.2</v>
      </c>
      <c r="SO892">
        <v>19.7</v>
      </c>
      <c r="SP892">
        <v>10.7</v>
      </c>
      <c r="SQ892">
        <v>9</v>
      </c>
      <c r="SR892">
        <v>1.1000000000000001</v>
      </c>
      <c r="SS892">
        <v>7.8</v>
      </c>
      <c r="ST892">
        <v>0.6</v>
      </c>
      <c r="SU892">
        <v>-2.8</v>
      </c>
      <c r="SV892">
        <v>0.2</v>
      </c>
      <c r="SW892">
        <v>0.7</v>
      </c>
      <c r="SX892">
        <v>-0.4</v>
      </c>
      <c r="SY892">
        <v>6.5</v>
      </c>
      <c r="SZ892">
        <v>22.9</v>
      </c>
      <c r="TA892" t="s">
        <v>272</v>
      </c>
      <c r="TB892" s="1">
        <v>32904</v>
      </c>
    </row>
    <row r="893" spans="3:522">
      <c r="C893">
        <v>5</v>
      </c>
      <c r="D893">
        <v>2004000101</v>
      </c>
      <c r="E893">
        <f t="shared" si="35"/>
        <v>2004</v>
      </c>
      <c r="F893">
        <f t="shared" si="36"/>
        <v>1</v>
      </c>
      <c r="G893">
        <v>479</v>
      </c>
      <c r="H893">
        <v>418</v>
      </c>
      <c r="I893">
        <v>3.43</v>
      </c>
      <c r="J893">
        <v>1.28</v>
      </c>
      <c r="K893">
        <v>0.04</v>
      </c>
      <c r="L893">
        <v>0.01</v>
      </c>
      <c r="M893">
        <v>1.3</v>
      </c>
      <c r="N893">
        <v>23.5</v>
      </c>
      <c r="O893">
        <v>39.200000000000003</v>
      </c>
      <c r="P893">
        <v>0</v>
      </c>
      <c r="Q893">
        <v>0</v>
      </c>
      <c r="R893" t="s">
        <v>272</v>
      </c>
      <c r="S893" t="s">
        <v>272</v>
      </c>
      <c r="T893">
        <v>84.9</v>
      </c>
      <c r="U893">
        <v>25.1</v>
      </c>
      <c r="V893">
        <v>0</v>
      </c>
      <c r="W893" t="s">
        <v>272</v>
      </c>
      <c r="X893" t="s">
        <v>272</v>
      </c>
      <c r="Y893" t="s">
        <v>272</v>
      </c>
      <c r="Z893" t="s">
        <v>272</v>
      </c>
      <c r="AA893" t="s">
        <v>272</v>
      </c>
      <c r="AB893" t="s">
        <v>272</v>
      </c>
      <c r="AC893" t="s">
        <v>272</v>
      </c>
      <c r="AD893" t="s">
        <v>272</v>
      </c>
      <c r="AE893" t="s">
        <v>272</v>
      </c>
      <c r="AF893" t="s">
        <v>272</v>
      </c>
      <c r="AG893" t="s">
        <v>272</v>
      </c>
      <c r="AH893" t="s">
        <v>272</v>
      </c>
      <c r="AI893" t="s">
        <v>272</v>
      </c>
      <c r="AJ893" t="s">
        <v>272</v>
      </c>
      <c r="AK893" t="s">
        <v>272</v>
      </c>
      <c r="AL893" t="s">
        <v>272</v>
      </c>
      <c r="AM893" t="s">
        <v>272</v>
      </c>
      <c r="AN893" t="s">
        <v>272</v>
      </c>
      <c r="AO893" t="s">
        <v>272</v>
      </c>
      <c r="AP893" t="s">
        <v>272</v>
      </c>
      <c r="AQ893" t="s">
        <v>272</v>
      </c>
      <c r="AR893" t="s">
        <v>272</v>
      </c>
      <c r="AS893" t="s">
        <v>272</v>
      </c>
      <c r="AT893" t="s">
        <v>272</v>
      </c>
      <c r="AU893" t="s">
        <v>272</v>
      </c>
      <c r="AV893" t="s">
        <v>272</v>
      </c>
      <c r="AW893" t="s">
        <v>272</v>
      </c>
      <c r="AX893" t="s">
        <v>272</v>
      </c>
      <c r="AY893" t="s">
        <v>272</v>
      </c>
      <c r="AZ893" t="s">
        <v>272</v>
      </c>
      <c r="BA893" t="s">
        <v>272</v>
      </c>
      <c r="BB893" t="s">
        <v>272</v>
      </c>
      <c r="BC893" t="s">
        <v>272</v>
      </c>
      <c r="BD893" t="s">
        <v>272</v>
      </c>
      <c r="BE893" t="s">
        <v>272</v>
      </c>
      <c r="BF893" t="s">
        <v>272</v>
      </c>
      <c r="BG893" t="s">
        <v>272</v>
      </c>
      <c r="BH893" t="s">
        <v>272</v>
      </c>
      <c r="BI893" t="s">
        <v>272</v>
      </c>
      <c r="BJ893" t="s">
        <v>272</v>
      </c>
      <c r="BK893" t="s">
        <v>272</v>
      </c>
      <c r="BL893" s="1">
        <v>314666</v>
      </c>
      <c r="BM893" s="1">
        <v>68208</v>
      </c>
      <c r="BN893" s="1">
        <v>6060</v>
      </c>
      <c r="BO893" s="1">
        <v>1902</v>
      </c>
      <c r="BP893" s="1">
        <v>2387</v>
      </c>
      <c r="BQ893" s="1">
        <v>1440</v>
      </c>
      <c r="BR893">
        <v>331</v>
      </c>
      <c r="BS893" s="1">
        <v>5293</v>
      </c>
      <c r="BT893" s="1">
        <v>3364</v>
      </c>
      <c r="BU893">
        <v>899</v>
      </c>
      <c r="BV893">
        <v>437</v>
      </c>
      <c r="BW893">
        <v>592</v>
      </c>
      <c r="BX893" s="1">
        <v>5747</v>
      </c>
      <c r="BY893" s="1">
        <v>4535</v>
      </c>
      <c r="BZ893" s="1">
        <v>1212</v>
      </c>
      <c r="CA893" s="1">
        <v>3677</v>
      </c>
      <c r="CB893" s="1">
        <v>1686</v>
      </c>
      <c r="CC893" s="1">
        <v>1409</v>
      </c>
      <c r="CD893">
        <v>582</v>
      </c>
      <c r="CE893" s="1">
        <v>7624</v>
      </c>
      <c r="CF893" s="1">
        <v>4929</v>
      </c>
      <c r="CG893">
        <v>656</v>
      </c>
      <c r="CH893" s="1">
        <v>1079</v>
      </c>
      <c r="CI893">
        <v>960</v>
      </c>
      <c r="CJ893" s="1">
        <v>2002</v>
      </c>
      <c r="CK893" s="1">
        <v>1868</v>
      </c>
      <c r="CL893">
        <v>133</v>
      </c>
      <c r="CM893" s="1">
        <v>2779</v>
      </c>
      <c r="CN893">
        <v>226</v>
      </c>
      <c r="CO893" s="1">
        <v>2553</v>
      </c>
      <c r="CP893" s="1">
        <v>5046</v>
      </c>
      <c r="CQ893" s="1">
        <v>6860</v>
      </c>
      <c r="CR893" s="1">
        <v>3045</v>
      </c>
      <c r="CS893" s="1">
        <v>3815</v>
      </c>
      <c r="CT893" s="1">
        <v>3114</v>
      </c>
      <c r="CU893">
        <v>636</v>
      </c>
      <c r="CV893">
        <v>711</v>
      </c>
      <c r="CW893" s="1">
        <v>1767</v>
      </c>
      <c r="CX893" s="1">
        <v>2805</v>
      </c>
      <c r="CY893" s="1">
        <v>17202</v>
      </c>
      <c r="CZ893" s="1">
        <v>15100</v>
      </c>
      <c r="DA893" s="1">
        <v>2102</v>
      </c>
      <c r="DB893" s="1">
        <v>22521</v>
      </c>
      <c r="DC893" s="1">
        <v>21686</v>
      </c>
      <c r="DD893">
        <v>835</v>
      </c>
      <c r="DE893">
        <v>172</v>
      </c>
      <c r="DF893">
        <v>663</v>
      </c>
      <c r="DG893" s="1">
        <v>21743</v>
      </c>
      <c r="DH893" s="1">
        <v>7764</v>
      </c>
      <c r="DI893" s="1">
        <v>7777</v>
      </c>
      <c r="DJ893" s="1">
        <v>1699</v>
      </c>
      <c r="DK893" s="1">
        <v>4502</v>
      </c>
      <c r="DL893" s="1">
        <v>9240</v>
      </c>
      <c r="DM893" s="1">
        <v>3825</v>
      </c>
      <c r="DN893" s="1">
        <v>1469</v>
      </c>
      <c r="DO893" s="1">
        <v>1592</v>
      </c>
      <c r="DP893">
        <v>764</v>
      </c>
      <c r="DQ893">
        <v>445</v>
      </c>
      <c r="DR893">
        <v>713</v>
      </c>
      <c r="DS893" s="1">
        <v>2220</v>
      </c>
      <c r="DT893" s="1">
        <v>1787</v>
      </c>
      <c r="DU893">
        <v>250</v>
      </c>
      <c r="DV893" s="1">
        <v>19793</v>
      </c>
      <c r="DW893">
        <v>8</v>
      </c>
      <c r="DX893" s="1">
        <v>11048</v>
      </c>
      <c r="DY893" s="1">
        <v>5247</v>
      </c>
      <c r="DZ893" s="1">
        <v>3175</v>
      </c>
      <c r="EA893" s="1">
        <v>2626</v>
      </c>
      <c r="EB893" s="1">
        <v>3271</v>
      </c>
      <c r="EC893">
        <v>984</v>
      </c>
      <c r="ED893" s="1">
        <v>1582</v>
      </c>
      <c r="EE893">
        <v>705</v>
      </c>
      <c r="EF893" s="1">
        <v>1182</v>
      </c>
      <c r="EG893">
        <v>280</v>
      </c>
      <c r="EH893">
        <v>587</v>
      </c>
      <c r="EI893">
        <v>315</v>
      </c>
      <c r="EJ893">
        <v>242</v>
      </c>
      <c r="EK893" s="1">
        <v>1873</v>
      </c>
      <c r="EL893" s="1">
        <v>1529</v>
      </c>
      <c r="EM893">
        <v>640</v>
      </c>
      <c r="EN893" s="1">
        <v>10434</v>
      </c>
      <c r="EO893" s="1">
        <v>1671</v>
      </c>
      <c r="EP893">
        <v>489</v>
      </c>
      <c r="EQ893" s="1">
        <v>2702</v>
      </c>
      <c r="ER893" s="1">
        <v>5573</v>
      </c>
      <c r="ES893" s="1">
        <v>36259</v>
      </c>
      <c r="ET893" s="1">
        <v>8673</v>
      </c>
      <c r="EU893" s="1">
        <v>14831</v>
      </c>
      <c r="EV893">
        <v>0</v>
      </c>
      <c r="EW893">
        <v>72</v>
      </c>
      <c r="EX893" s="1">
        <v>14758</v>
      </c>
      <c r="EY893" s="1">
        <v>12756</v>
      </c>
      <c r="EZ893" s="1">
        <v>16966</v>
      </c>
      <c r="FA893" s="1">
        <v>13648</v>
      </c>
      <c r="FB893">
        <v>163</v>
      </c>
      <c r="FC893" s="1">
        <v>3155</v>
      </c>
      <c r="FD893" s="1">
        <v>32168</v>
      </c>
      <c r="FE893" s="1">
        <v>2437</v>
      </c>
      <c r="FF893" s="1">
        <v>6884</v>
      </c>
      <c r="FG893" s="1">
        <v>4771</v>
      </c>
      <c r="FH893" s="1">
        <v>18075</v>
      </c>
      <c r="FI893" s="1">
        <v>2219</v>
      </c>
      <c r="FJ893">
        <v>815</v>
      </c>
      <c r="FK893" s="1">
        <v>6904</v>
      </c>
      <c r="FL893" s="1">
        <v>8137</v>
      </c>
      <c r="FM893" s="1">
        <v>77335</v>
      </c>
      <c r="FN893" s="1">
        <v>19935</v>
      </c>
      <c r="FO893" s="1">
        <v>2439</v>
      </c>
      <c r="FP893" s="1">
        <v>4351</v>
      </c>
      <c r="FQ893" s="1">
        <v>3064</v>
      </c>
      <c r="FR893">
        <v>799</v>
      </c>
      <c r="FS893" s="1">
        <v>9282</v>
      </c>
      <c r="FT893" s="1">
        <v>26892</v>
      </c>
      <c r="FU893" s="1">
        <v>26135</v>
      </c>
      <c r="FV893" s="1">
        <v>3902</v>
      </c>
      <c r="FW893">
        <v>70</v>
      </c>
      <c r="FX893">
        <v>560</v>
      </c>
      <c r="FY893">
        <v>620</v>
      </c>
      <c r="FZ893">
        <v>282</v>
      </c>
      <c r="GA893" s="1">
        <v>14825</v>
      </c>
      <c r="GB893" s="1">
        <v>5876</v>
      </c>
      <c r="GC893" s="1">
        <v>4373</v>
      </c>
      <c r="GD893" s="1">
        <v>25082</v>
      </c>
      <c r="GE893" s="1">
        <v>36181</v>
      </c>
      <c r="GF893" s="1">
        <v>19198</v>
      </c>
      <c r="GG893" s="1">
        <v>255670</v>
      </c>
      <c r="GH893" t="s">
        <v>6</v>
      </c>
      <c r="GI893" t="s">
        <v>272</v>
      </c>
      <c r="GJ893" t="s">
        <v>272</v>
      </c>
      <c r="GK893" t="s">
        <v>272</v>
      </c>
      <c r="GL893" t="s">
        <v>272</v>
      </c>
      <c r="GM893" t="s">
        <v>272</v>
      </c>
      <c r="GN893" t="s">
        <v>272</v>
      </c>
      <c r="GO893" t="s">
        <v>272</v>
      </c>
      <c r="GP893" t="s">
        <v>272</v>
      </c>
      <c r="GQ893" t="s">
        <v>272</v>
      </c>
      <c r="GR893" t="s">
        <v>272</v>
      </c>
      <c r="GS893" t="s">
        <v>272</v>
      </c>
      <c r="GT893" t="s">
        <v>272</v>
      </c>
      <c r="GU893" t="s">
        <v>272</v>
      </c>
      <c r="GV893" t="s">
        <v>272</v>
      </c>
      <c r="GW893" t="s">
        <v>272</v>
      </c>
      <c r="GX893" t="s">
        <v>272</v>
      </c>
      <c r="GY893" t="s">
        <v>272</v>
      </c>
      <c r="GZ893" t="s">
        <v>272</v>
      </c>
      <c r="HA893" t="s">
        <v>272</v>
      </c>
      <c r="HB893" t="s">
        <v>272</v>
      </c>
      <c r="HC893" t="s">
        <v>272</v>
      </c>
      <c r="HD893" t="s">
        <v>272</v>
      </c>
      <c r="HE893" t="s">
        <v>272</v>
      </c>
      <c r="HF893" t="s">
        <v>272</v>
      </c>
      <c r="HG893" t="s">
        <v>272</v>
      </c>
      <c r="HH893" t="s">
        <v>272</v>
      </c>
      <c r="HI893" t="s">
        <v>272</v>
      </c>
      <c r="HJ893" t="s">
        <v>272</v>
      </c>
      <c r="HK893" t="s">
        <v>272</v>
      </c>
      <c r="HL893" s="1">
        <v>10061</v>
      </c>
      <c r="HM893" s="1">
        <v>6930</v>
      </c>
      <c r="HN893">
        <v>11</v>
      </c>
      <c r="HO893">
        <v>57</v>
      </c>
      <c r="HP893">
        <v>21</v>
      </c>
      <c r="HQ893">
        <v>123</v>
      </c>
      <c r="HR893">
        <v>490</v>
      </c>
      <c r="HS893">
        <v>10</v>
      </c>
      <c r="HT893">
        <v>224</v>
      </c>
      <c r="HU893">
        <v>1</v>
      </c>
      <c r="HV893" s="1">
        <v>1627</v>
      </c>
      <c r="HW893">
        <v>578</v>
      </c>
      <c r="HX893" t="s">
        <v>272</v>
      </c>
      <c r="HY893" t="s">
        <v>272</v>
      </c>
      <c r="HZ893" t="s">
        <v>272</v>
      </c>
      <c r="IA893" t="s">
        <v>272</v>
      </c>
      <c r="IB893" t="s">
        <v>272</v>
      </c>
      <c r="IC893" t="s">
        <v>272</v>
      </c>
      <c r="ID893" t="s">
        <v>272</v>
      </c>
      <c r="IE893" t="s">
        <v>272</v>
      </c>
      <c r="IF893" t="s">
        <v>272</v>
      </c>
      <c r="IG893" t="s">
        <v>272</v>
      </c>
      <c r="IH893" t="s">
        <v>272</v>
      </c>
      <c r="II893" t="s">
        <v>272</v>
      </c>
      <c r="IJ893" t="s">
        <v>272</v>
      </c>
      <c r="IK893" t="s">
        <v>272</v>
      </c>
      <c r="IL893" t="s">
        <v>272</v>
      </c>
      <c r="IM893" t="s">
        <v>272</v>
      </c>
      <c r="IN893" t="s">
        <v>272</v>
      </c>
      <c r="IO893" t="s">
        <v>272</v>
      </c>
      <c r="IP893" t="s">
        <v>272</v>
      </c>
      <c r="IQ893" t="s">
        <v>272</v>
      </c>
      <c r="IR893" t="s">
        <v>272</v>
      </c>
      <c r="IS893" t="s">
        <v>272</v>
      </c>
      <c r="IT893" t="s">
        <v>272</v>
      </c>
      <c r="IU893" t="s">
        <v>272</v>
      </c>
      <c r="IV893" t="s">
        <v>272</v>
      </c>
      <c r="IW893" t="s">
        <v>272</v>
      </c>
      <c r="IX893" t="s">
        <v>272</v>
      </c>
      <c r="IY893" t="s">
        <v>272</v>
      </c>
      <c r="IZ893" t="s">
        <v>272</v>
      </c>
      <c r="JA893" t="s">
        <v>272</v>
      </c>
      <c r="JB893">
        <v>21.7</v>
      </c>
      <c r="JC893" t="s">
        <v>272</v>
      </c>
      <c r="JD893" s="1">
        <v>34831</v>
      </c>
      <c r="JE893">
        <v>834</v>
      </c>
      <c r="JF893">
        <v>410</v>
      </c>
      <c r="JG893">
        <v>3.4</v>
      </c>
      <c r="JH893">
        <v>1.31</v>
      </c>
      <c r="JI893">
        <v>0.01</v>
      </c>
      <c r="JJ893">
        <v>0</v>
      </c>
      <c r="JK893">
        <v>1.25</v>
      </c>
      <c r="JL893">
        <v>22.5</v>
      </c>
      <c r="JM893">
        <v>38.799999999999997</v>
      </c>
      <c r="JN893">
        <v>0</v>
      </c>
      <c r="JO893">
        <v>0</v>
      </c>
      <c r="JP893">
        <v>0</v>
      </c>
      <c r="JQ893">
        <v>0</v>
      </c>
      <c r="JR893">
        <v>86.7</v>
      </c>
      <c r="JS893">
        <v>25.1</v>
      </c>
      <c r="JT893">
        <v>0</v>
      </c>
      <c r="JU893" s="1">
        <v>880547</v>
      </c>
      <c r="JV893" s="1">
        <v>457979</v>
      </c>
      <c r="JW893" s="1">
        <v>443368</v>
      </c>
      <c r="JX893" s="1">
        <v>437660</v>
      </c>
      <c r="JY893" s="1">
        <v>420508</v>
      </c>
      <c r="JZ893" s="1">
        <v>420429</v>
      </c>
      <c r="KA893" s="1">
        <v>415412</v>
      </c>
      <c r="KB893" s="1">
        <v>3123</v>
      </c>
      <c r="KC893" s="1">
        <v>1974</v>
      </c>
      <c r="KD893" s="1">
        <v>16108</v>
      </c>
      <c r="KE893" s="1">
        <v>16108</v>
      </c>
      <c r="KF893" s="1">
        <v>1044</v>
      </c>
      <c r="KG893" s="1">
        <v>4019</v>
      </c>
      <c r="KH893" s="1">
        <v>2874</v>
      </c>
      <c r="KI893">
        <v>51</v>
      </c>
      <c r="KJ893" s="1">
        <v>1095</v>
      </c>
      <c r="KK893">
        <v>0</v>
      </c>
      <c r="KL893" s="1">
        <v>1689</v>
      </c>
      <c r="KM893">
        <v>130</v>
      </c>
      <c r="KN893" s="1">
        <v>1553</v>
      </c>
      <c r="KO893">
        <v>0</v>
      </c>
      <c r="KP893" s="1">
        <v>1553</v>
      </c>
      <c r="KQ893">
        <v>5</v>
      </c>
      <c r="KR893" s="1">
        <v>14611</v>
      </c>
      <c r="KS893" s="1">
        <v>11180</v>
      </c>
      <c r="KT893" s="1">
        <v>3431</v>
      </c>
      <c r="KU893" s="1">
        <v>332975</v>
      </c>
      <c r="KV893" s="1">
        <v>291704</v>
      </c>
      <c r="KW893" s="1">
        <v>10428</v>
      </c>
      <c r="KX893" s="1">
        <v>2111</v>
      </c>
      <c r="KY893" s="1">
        <v>8317</v>
      </c>
      <c r="KZ893">
        <v>0</v>
      </c>
      <c r="LA893">
        <v>0</v>
      </c>
      <c r="LB893">
        <v>752</v>
      </c>
      <c r="LC893" s="1">
        <v>2188</v>
      </c>
      <c r="LD893" s="1">
        <v>27660</v>
      </c>
      <c r="LE893">
        <v>0</v>
      </c>
      <c r="LF893">
        <v>244</v>
      </c>
      <c r="LG893" s="1">
        <v>89593</v>
      </c>
      <c r="LH893" s="1">
        <v>880547</v>
      </c>
      <c r="LI893" s="1">
        <v>383348</v>
      </c>
      <c r="LJ893" s="1">
        <v>313721</v>
      </c>
      <c r="LK893" s="1">
        <v>68537</v>
      </c>
      <c r="LL893" s="1">
        <v>6117</v>
      </c>
      <c r="LM893" s="1">
        <v>1939</v>
      </c>
      <c r="LN893" s="1">
        <v>2412</v>
      </c>
      <c r="LO893" s="1">
        <v>1432</v>
      </c>
      <c r="LP893">
        <v>335</v>
      </c>
      <c r="LQ893" s="1">
        <v>5252</v>
      </c>
      <c r="LR893" s="1">
        <v>3300</v>
      </c>
      <c r="LS893">
        <v>903</v>
      </c>
      <c r="LT893">
        <v>446</v>
      </c>
      <c r="LU893">
        <v>603</v>
      </c>
      <c r="LV893" s="1">
        <v>5817</v>
      </c>
      <c r="LW893" s="1">
        <v>4584</v>
      </c>
      <c r="LX893" s="1">
        <v>1233</v>
      </c>
      <c r="LY893" s="1">
        <v>3691</v>
      </c>
      <c r="LZ893" s="1">
        <v>1698</v>
      </c>
      <c r="MA893" s="1">
        <v>1404</v>
      </c>
      <c r="MB893">
        <v>590</v>
      </c>
      <c r="MC893" s="1">
        <v>7605</v>
      </c>
      <c r="MD893" s="1">
        <v>4926</v>
      </c>
      <c r="ME893">
        <v>656</v>
      </c>
      <c r="MF893" s="1">
        <v>1062</v>
      </c>
      <c r="MG893">
        <v>962</v>
      </c>
      <c r="MH893" s="1">
        <v>2018</v>
      </c>
      <c r="MI893" s="1">
        <v>1886</v>
      </c>
      <c r="MJ893">
        <v>132</v>
      </c>
      <c r="MK893" s="1">
        <v>2779</v>
      </c>
      <c r="ML893">
        <v>231</v>
      </c>
      <c r="MM893" s="1">
        <v>2548</v>
      </c>
      <c r="MN893" s="1">
        <v>5045</v>
      </c>
      <c r="MO893" s="1">
        <v>6794</v>
      </c>
      <c r="MP893" s="1">
        <v>2953</v>
      </c>
      <c r="MQ893" s="1">
        <v>3841</v>
      </c>
      <c r="MR893" s="1">
        <v>3114</v>
      </c>
      <c r="MS893">
        <v>641</v>
      </c>
      <c r="MT893">
        <v>715</v>
      </c>
      <c r="MU893" s="1">
        <v>1757</v>
      </c>
      <c r="MV893" s="1">
        <v>2867</v>
      </c>
      <c r="MW893" s="1">
        <v>17437</v>
      </c>
      <c r="MX893" s="1">
        <v>15293</v>
      </c>
      <c r="MY893" s="1">
        <v>2144</v>
      </c>
      <c r="MZ893" s="1">
        <v>22956</v>
      </c>
      <c r="NA893" s="1">
        <v>22132</v>
      </c>
      <c r="NB893">
        <v>823</v>
      </c>
      <c r="NC893">
        <v>175</v>
      </c>
      <c r="ND893">
        <v>648</v>
      </c>
      <c r="NE893" s="1">
        <v>21493</v>
      </c>
      <c r="NF893" s="1">
        <v>7628</v>
      </c>
      <c r="NG893" s="1">
        <v>7753</v>
      </c>
      <c r="NH893" s="1">
        <v>1602</v>
      </c>
      <c r="NI893" s="1">
        <v>4511</v>
      </c>
      <c r="NJ893" s="1">
        <v>9399</v>
      </c>
      <c r="NK893" s="1">
        <v>3911</v>
      </c>
      <c r="NL893" s="1">
        <v>1502</v>
      </c>
      <c r="NM893" s="1">
        <v>1628</v>
      </c>
      <c r="NN893">
        <v>781</v>
      </c>
      <c r="NO893">
        <v>453</v>
      </c>
      <c r="NP893">
        <v>728</v>
      </c>
      <c r="NQ893" s="1">
        <v>2237</v>
      </c>
      <c r="NR893" s="1">
        <v>1814</v>
      </c>
      <c r="NS893">
        <v>255</v>
      </c>
      <c r="NT893" s="1">
        <v>20019</v>
      </c>
      <c r="NU893">
        <v>8</v>
      </c>
      <c r="NV893" s="1">
        <v>11151</v>
      </c>
      <c r="NW893" s="1">
        <v>5346</v>
      </c>
      <c r="NX893" s="1">
        <v>3127</v>
      </c>
      <c r="NY893" s="1">
        <v>2677</v>
      </c>
      <c r="NZ893" s="1">
        <v>3312</v>
      </c>
      <c r="OA893" s="1">
        <v>1005</v>
      </c>
      <c r="OB893" s="1">
        <v>1604</v>
      </c>
      <c r="OC893">
        <v>703</v>
      </c>
      <c r="OD893" s="1">
        <v>1194</v>
      </c>
      <c r="OE893">
        <v>275</v>
      </c>
      <c r="OF893">
        <v>600</v>
      </c>
      <c r="OG893">
        <v>319</v>
      </c>
      <c r="OH893">
        <v>247</v>
      </c>
      <c r="OI893" s="1">
        <v>1903</v>
      </c>
      <c r="OJ893" s="1">
        <v>1562</v>
      </c>
      <c r="OK893">
        <v>643</v>
      </c>
      <c r="OL893" s="1">
        <v>10558</v>
      </c>
      <c r="OM893" s="1">
        <v>1705</v>
      </c>
      <c r="ON893">
        <v>464</v>
      </c>
      <c r="OO893" s="1">
        <v>2757</v>
      </c>
      <c r="OP893" s="1">
        <v>5632</v>
      </c>
      <c r="OQ893" s="1">
        <v>36206</v>
      </c>
      <c r="OR893" s="1">
        <v>8443</v>
      </c>
      <c r="OS893" s="1">
        <v>14938</v>
      </c>
      <c r="OT893">
        <v>0</v>
      </c>
      <c r="OU893">
        <v>74</v>
      </c>
      <c r="OV893" s="1">
        <v>14864</v>
      </c>
      <c r="OW893" s="1">
        <v>12826</v>
      </c>
      <c r="OX893" s="1">
        <v>17201</v>
      </c>
      <c r="OY893" s="1">
        <v>13828</v>
      </c>
      <c r="OZ893">
        <v>164</v>
      </c>
      <c r="PA893" s="1">
        <v>3208</v>
      </c>
      <c r="PB893" s="1">
        <v>32115</v>
      </c>
      <c r="PC893" s="1">
        <v>2492</v>
      </c>
      <c r="PD893" s="1">
        <v>6809</v>
      </c>
      <c r="PE893" s="1">
        <v>4826</v>
      </c>
      <c r="PF893" s="1">
        <v>17989</v>
      </c>
      <c r="PG893" s="1">
        <v>1930</v>
      </c>
      <c r="PH893">
        <v>833</v>
      </c>
      <c r="PI893" s="1">
        <v>7038</v>
      </c>
      <c r="PJ893" s="1">
        <v>8188</v>
      </c>
      <c r="PK893" s="1">
        <v>75237</v>
      </c>
      <c r="PL893" s="1">
        <v>20130</v>
      </c>
      <c r="PM893" s="1">
        <v>2422</v>
      </c>
      <c r="PN893" s="1">
        <v>4421</v>
      </c>
      <c r="PO893" s="1">
        <v>3124</v>
      </c>
      <c r="PP893">
        <v>792</v>
      </c>
      <c r="PQ893" s="1">
        <v>9371</v>
      </c>
      <c r="PR893" s="1">
        <v>26410</v>
      </c>
      <c r="PS893" s="1">
        <v>24307</v>
      </c>
      <c r="PT893" s="1">
        <v>3420</v>
      </c>
      <c r="PU893">
        <v>70</v>
      </c>
      <c r="PV893">
        <v>527</v>
      </c>
      <c r="PW893">
        <v>456</v>
      </c>
      <c r="PX893">
        <v>284</v>
      </c>
      <c r="PY893" s="1">
        <v>13541</v>
      </c>
      <c r="PZ893" s="1">
        <v>6009</v>
      </c>
      <c r="QA893" s="1">
        <v>4390</v>
      </c>
      <c r="QB893" s="1">
        <v>25409</v>
      </c>
      <c r="QC893" s="1">
        <v>35647</v>
      </c>
      <c r="QD893" s="1">
        <v>17931</v>
      </c>
      <c r="QE893" s="1">
        <v>254314</v>
      </c>
      <c r="QF893" t="s">
        <v>6</v>
      </c>
      <c r="QG893" t="s">
        <v>272</v>
      </c>
      <c r="QH893" s="1">
        <v>69627</v>
      </c>
      <c r="QI893" s="1">
        <v>27294</v>
      </c>
      <c r="QJ893" s="1">
        <v>11975</v>
      </c>
      <c r="QK893" s="1">
        <v>14165</v>
      </c>
      <c r="QL893" s="1">
        <v>1154</v>
      </c>
      <c r="QM893" s="1">
        <v>42152</v>
      </c>
      <c r="QN893" s="1">
        <v>26463</v>
      </c>
      <c r="QO893" s="1">
        <v>13201</v>
      </c>
      <c r="QP893" t="s">
        <v>6</v>
      </c>
      <c r="QQ893" s="1">
        <v>2487</v>
      </c>
      <c r="QR893">
        <v>181</v>
      </c>
      <c r="QS893" s="1">
        <v>433836</v>
      </c>
      <c r="QT893" s="1">
        <v>333890</v>
      </c>
      <c r="QU893" s="1">
        <v>40517</v>
      </c>
      <c r="QV893" s="1">
        <v>6656</v>
      </c>
      <c r="QW893" s="1">
        <v>33861</v>
      </c>
      <c r="QX893" s="1">
        <v>4207</v>
      </c>
      <c r="QY893" s="1">
        <v>9699</v>
      </c>
      <c r="QZ893" s="1">
        <v>1907</v>
      </c>
      <c r="RA893" s="1">
        <v>8244</v>
      </c>
      <c r="RB893" s="1">
        <v>34679</v>
      </c>
      <c r="RC893">
        <v>0</v>
      </c>
      <c r="RD893">
        <v>693</v>
      </c>
      <c r="RE893" s="1">
        <v>63362</v>
      </c>
      <c r="RF893" s="1">
        <v>9631</v>
      </c>
      <c r="RG893">
        <v>63</v>
      </c>
      <c r="RH893">
        <v>7</v>
      </c>
      <c r="RI893" s="1">
        <v>9561</v>
      </c>
      <c r="RJ893" s="1">
        <v>9631</v>
      </c>
      <c r="RK893" s="1">
        <v>6512</v>
      </c>
      <c r="RL893">
        <v>7</v>
      </c>
      <c r="RM893">
        <v>15</v>
      </c>
      <c r="RN893">
        <v>0</v>
      </c>
      <c r="RO893">
        <v>125</v>
      </c>
      <c r="RP893">
        <v>499</v>
      </c>
      <c r="RQ893">
        <v>10</v>
      </c>
      <c r="RR893">
        <v>229</v>
      </c>
      <c r="RS893">
        <v>0</v>
      </c>
      <c r="RT893" s="1">
        <v>1656</v>
      </c>
      <c r="RU893">
        <v>583</v>
      </c>
      <c r="RV893" s="1">
        <v>388352</v>
      </c>
      <c r="RW893" s="1">
        <v>74631</v>
      </c>
      <c r="RX893" s="1">
        <v>76482</v>
      </c>
      <c r="RY893" s="1">
        <v>72275</v>
      </c>
      <c r="RZ893" s="1">
        <v>42186</v>
      </c>
      <c r="SA893" s="1">
        <v>30089</v>
      </c>
      <c r="SB893" s="1">
        <v>4545</v>
      </c>
      <c r="SC893" s="1">
        <v>25544</v>
      </c>
      <c r="SD893" s="1">
        <v>4207</v>
      </c>
      <c r="SE893" s="1">
        <v>9699</v>
      </c>
      <c r="SF893" s="1">
        <v>1156</v>
      </c>
      <c r="SG893" s="1">
        <v>6057</v>
      </c>
      <c r="SH893" s="1">
        <v>7019</v>
      </c>
      <c r="SI893">
        <v>0</v>
      </c>
      <c r="SJ893">
        <v>449</v>
      </c>
      <c r="SK893" s="1">
        <v>-26231</v>
      </c>
      <c r="SL893">
        <v>80.8</v>
      </c>
      <c r="SM893">
        <v>19.2</v>
      </c>
      <c r="SN893">
        <v>19.7</v>
      </c>
      <c r="SO893">
        <v>18.600000000000001</v>
      </c>
      <c r="SP893">
        <v>10.9</v>
      </c>
      <c r="SQ893">
        <v>7.7</v>
      </c>
      <c r="SR893">
        <v>1.2</v>
      </c>
      <c r="SS893">
        <v>6.6</v>
      </c>
      <c r="ST893">
        <v>1.1000000000000001</v>
      </c>
      <c r="SU893">
        <v>2.5</v>
      </c>
      <c r="SV893">
        <v>0.3</v>
      </c>
      <c r="SW893">
        <v>1.6</v>
      </c>
      <c r="SX893">
        <v>1.8</v>
      </c>
      <c r="SY893">
        <v>0</v>
      </c>
      <c r="SZ893">
        <v>21.8</v>
      </c>
      <c r="TA893" t="s">
        <v>272</v>
      </c>
      <c r="TB893" s="1">
        <v>34062</v>
      </c>
    </row>
    <row r="894" spans="3:522">
      <c r="C894">
        <v>5</v>
      </c>
      <c r="D894">
        <v>2003001212</v>
      </c>
      <c r="E894">
        <f t="shared" si="35"/>
        <v>2003</v>
      </c>
      <c r="F894">
        <f t="shared" si="36"/>
        <v>12</v>
      </c>
      <c r="G894">
        <v>470</v>
      </c>
      <c r="H894">
        <v>413</v>
      </c>
      <c r="I894">
        <v>3.46</v>
      </c>
      <c r="J894">
        <v>1.31</v>
      </c>
      <c r="K894">
        <v>0.03</v>
      </c>
      <c r="L894">
        <v>0</v>
      </c>
      <c r="M894">
        <v>1.3</v>
      </c>
      <c r="N894">
        <v>23.4</v>
      </c>
      <c r="O894">
        <v>38.700000000000003</v>
      </c>
      <c r="P894">
        <v>0</v>
      </c>
      <c r="Q894">
        <v>0</v>
      </c>
      <c r="R894" t="s">
        <v>272</v>
      </c>
      <c r="S894" t="s">
        <v>272</v>
      </c>
      <c r="T894">
        <v>84</v>
      </c>
      <c r="U894">
        <v>25.4</v>
      </c>
      <c r="V894">
        <v>0</v>
      </c>
      <c r="W894" t="s">
        <v>272</v>
      </c>
      <c r="X894" t="s">
        <v>272</v>
      </c>
      <c r="Y894" t="s">
        <v>272</v>
      </c>
      <c r="Z894" t="s">
        <v>272</v>
      </c>
      <c r="AA894" t="s">
        <v>272</v>
      </c>
      <c r="AB894" t="s">
        <v>272</v>
      </c>
      <c r="AC894" t="s">
        <v>272</v>
      </c>
      <c r="AD894" t="s">
        <v>272</v>
      </c>
      <c r="AE894" t="s">
        <v>272</v>
      </c>
      <c r="AF894" t="s">
        <v>272</v>
      </c>
      <c r="AG894" t="s">
        <v>272</v>
      </c>
      <c r="AH894" t="s">
        <v>272</v>
      </c>
      <c r="AI894" t="s">
        <v>272</v>
      </c>
      <c r="AJ894" t="s">
        <v>272</v>
      </c>
      <c r="AK894" t="s">
        <v>272</v>
      </c>
      <c r="AL894" t="s">
        <v>272</v>
      </c>
      <c r="AM894" t="s">
        <v>272</v>
      </c>
      <c r="AN894" t="s">
        <v>272</v>
      </c>
      <c r="AO894" t="s">
        <v>272</v>
      </c>
      <c r="AP894" t="s">
        <v>272</v>
      </c>
      <c r="AQ894" t="s">
        <v>272</v>
      </c>
      <c r="AR894" t="s">
        <v>272</v>
      </c>
      <c r="AS894" t="s">
        <v>272</v>
      </c>
      <c r="AT894" t="s">
        <v>272</v>
      </c>
      <c r="AU894" t="s">
        <v>272</v>
      </c>
      <c r="AV894" t="s">
        <v>272</v>
      </c>
      <c r="AW894" t="s">
        <v>272</v>
      </c>
      <c r="AX894" t="s">
        <v>272</v>
      </c>
      <c r="AY894" t="s">
        <v>272</v>
      </c>
      <c r="AZ894" t="s">
        <v>272</v>
      </c>
      <c r="BA894" t="s">
        <v>272</v>
      </c>
      <c r="BB894" t="s">
        <v>272</v>
      </c>
      <c r="BC894" t="s">
        <v>272</v>
      </c>
      <c r="BD894" t="s">
        <v>272</v>
      </c>
      <c r="BE894" t="s">
        <v>272</v>
      </c>
      <c r="BF894" t="s">
        <v>272</v>
      </c>
      <c r="BG894" t="s">
        <v>272</v>
      </c>
      <c r="BH894" t="s">
        <v>272</v>
      </c>
      <c r="BI894" t="s">
        <v>272</v>
      </c>
      <c r="BJ894" t="s">
        <v>272</v>
      </c>
      <c r="BK894" t="s">
        <v>272</v>
      </c>
      <c r="BL894" s="1">
        <v>368760</v>
      </c>
      <c r="BM894" s="1">
        <v>74978</v>
      </c>
      <c r="BN894" s="1">
        <v>6431</v>
      </c>
      <c r="BO894" s="1">
        <v>2014</v>
      </c>
      <c r="BP894" s="1">
        <v>2425</v>
      </c>
      <c r="BQ894" s="1">
        <v>1396</v>
      </c>
      <c r="BR894">
        <v>596</v>
      </c>
      <c r="BS894" s="1">
        <v>6151</v>
      </c>
      <c r="BT894" s="1">
        <v>3521</v>
      </c>
      <c r="BU894" s="1">
        <v>1040</v>
      </c>
      <c r="BV894">
        <v>694</v>
      </c>
      <c r="BW894">
        <v>896</v>
      </c>
      <c r="BX894" s="1">
        <v>5995</v>
      </c>
      <c r="BY894" s="1">
        <v>4767</v>
      </c>
      <c r="BZ894" s="1">
        <v>1228</v>
      </c>
      <c r="CA894" s="1">
        <v>3608</v>
      </c>
      <c r="CB894" s="1">
        <v>1552</v>
      </c>
      <c r="CC894" s="1">
        <v>1446</v>
      </c>
      <c r="CD894">
        <v>609</v>
      </c>
      <c r="CE894" s="1">
        <v>6994</v>
      </c>
      <c r="CF894" s="1">
        <v>4405</v>
      </c>
      <c r="CG894">
        <v>684</v>
      </c>
      <c r="CH894">
        <v>941</v>
      </c>
      <c r="CI894">
        <v>964</v>
      </c>
      <c r="CJ894" s="1">
        <v>2014</v>
      </c>
      <c r="CK894" s="1">
        <v>1821</v>
      </c>
      <c r="CL894">
        <v>192</v>
      </c>
      <c r="CM894" s="1">
        <v>3015</v>
      </c>
      <c r="CN894">
        <v>279</v>
      </c>
      <c r="CO894" s="1">
        <v>2736</v>
      </c>
      <c r="CP894" s="1">
        <v>6564</v>
      </c>
      <c r="CQ894" s="1">
        <v>8465</v>
      </c>
      <c r="CR894" s="1">
        <v>3366</v>
      </c>
      <c r="CS894" s="1">
        <v>5099</v>
      </c>
      <c r="CT894" s="1">
        <v>3391</v>
      </c>
      <c r="CU894">
        <v>717</v>
      </c>
      <c r="CV894">
        <v>766</v>
      </c>
      <c r="CW894" s="1">
        <v>1908</v>
      </c>
      <c r="CX894" s="1">
        <v>4272</v>
      </c>
      <c r="CY894" s="1">
        <v>18080</v>
      </c>
      <c r="CZ894" s="1">
        <v>16205</v>
      </c>
      <c r="DA894" s="1">
        <v>1875</v>
      </c>
      <c r="DB894" s="1">
        <v>26669</v>
      </c>
      <c r="DC894" s="1">
        <v>25383</v>
      </c>
      <c r="DD894" s="1">
        <v>1286</v>
      </c>
      <c r="DE894">
        <v>338</v>
      </c>
      <c r="DF894">
        <v>947</v>
      </c>
      <c r="DG894" s="1">
        <v>19792</v>
      </c>
      <c r="DH894" s="1">
        <v>6268</v>
      </c>
      <c r="DI894" s="1">
        <v>6519</v>
      </c>
      <c r="DJ894" s="1">
        <v>1881</v>
      </c>
      <c r="DK894" s="1">
        <v>5124</v>
      </c>
      <c r="DL894" s="1">
        <v>11429</v>
      </c>
      <c r="DM894" s="1">
        <v>3178</v>
      </c>
      <c r="DN894" s="1">
        <v>1894</v>
      </c>
      <c r="DO894">
        <v>859</v>
      </c>
      <c r="DP894">
        <v>425</v>
      </c>
      <c r="DQ894">
        <v>866</v>
      </c>
      <c r="DR894">
        <v>520</v>
      </c>
      <c r="DS894" s="1">
        <v>3490</v>
      </c>
      <c r="DT894" s="1">
        <v>2889</v>
      </c>
      <c r="DU894">
        <v>486</v>
      </c>
      <c r="DV894" s="1">
        <v>21113</v>
      </c>
      <c r="DW894">
        <v>21</v>
      </c>
      <c r="DX894" s="1">
        <v>10091</v>
      </c>
      <c r="DY894" s="1">
        <v>4237</v>
      </c>
      <c r="DZ894" s="1">
        <v>3718</v>
      </c>
      <c r="EA894" s="1">
        <v>2137</v>
      </c>
      <c r="EB894" s="1">
        <v>4053</v>
      </c>
      <c r="EC894" s="1">
        <v>1212</v>
      </c>
      <c r="ED894" s="1">
        <v>2275</v>
      </c>
      <c r="EE894">
        <v>566</v>
      </c>
      <c r="EF894" s="1">
        <v>1959</v>
      </c>
      <c r="EG894">
        <v>509</v>
      </c>
      <c r="EH894" s="1">
        <v>1012</v>
      </c>
      <c r="EI894">
        <v>437</v>
      </c>
      <c r="EJ894">
        <v>206</v>
      </c>
      <c r="EK894" s="1">
        <v>2183</v>
      </c>
      <c r="EL894" s="1">
        <v>1631</v>
      </c>
      <c r="EM894">
        <v>968</v>
      </c>
      <c r="EN894" s="1">
        <v>15448</v>
      </c>
      <c r="EO894" s="1">
        <v>3424</v>
      </c>
      <c r="EP894" s="1">
        <v>1525</v>
      </c>
      <c r="EQ894" s="1">
        <v>2624</v>
      </c>
      <c r="ER894" s="1">
        <v>7875</v>
      </c>
      <c r="ES894" s="1">
        <v>49082</v>
      </c>
      <c r="ET894" s="1">
        <v>12569</v>
      </c>
      <c r="EU894" s="1">
        <v>21068</v>
      </c>
      <c r="EV894">
        <v>0</v>
      </c>
      <c r="EW894">
        <v>33</v>
      </c>
      <c r="EX894" s="1">
        <v>21035</v>
      </c>
      <c r="EY894" s="1">
        <v>15445</v>
      </c>
      <c r="EZ894" s="1">
        <v>15860</v>
      </c>
      <c r="FA894" s="1">
        <v>12060</v>
      </c>
      <c r="FB894">
        <v>160</v>
      </c>
      <c r="FC894" s="1">
        <v>3640</v>
      </c>
      <c r="FD894" s="1">
        <v>45079</v>
      </c>
      <c r="FE894" s="1">
        <v>3579</v>
      </c>
      <c r="FF894" s="1">
        <v>11090</v>
      </c>
      <c r="FG894" s="1">
        <v>6074</v>
      </c>
      <c r="FH894" s="1">
        <v>24337</v>
      </c>
      <c r="FI894" s="1">
        <v>1932</v>
      </c>
      <c r="FJ894" s="1">
        <v>3697</v>
      </c>
      <c r="FK894" s="1">
        <v>7883</v>
      </c>
      <c r="FL894" s="1">
        <v>10824</v>
      </c>
      <c r="FM894" s="1">
        <v>89311</v>
      </c>
      <c r="FN894" s="1">
        <v>21122</v>
      </c>
      <c r="FO894" s="1">
        <v>2857</v>
      </c>
      <c r="FP894" s="1">
        <v>5756</v>
      </c>
      <c r="FQ894" s="1">
        <v>2277</v>
      </c>
      <c r="FR894">
        <v>871</v>
      </c>
      <c r="FS894" s="1">
        <v>9361</v>
      </c>
      <c r="FT894" s="1">
        <v>33291</v>
      </c>
      <c r="FU894" s="1">
        <v>31084</v>
      </c>
      <c r="FV894" s="1">
        <v>9730</v>
      </c>
      <c r="FW894">
        <v>706</v>
      </c>
      <c r="FX894">
        <v>896</v>
      </c>
      <c r="FY894">
        <v>845</v>
      </c>
      <c r="FZ894">
        <v>543</v>
      </c>
      <c r="GA894" s="1">
        <v>10947</v>
      </c>
      <c r="GB894" s="1">
        <v>7417</v>
      </c>
      <c r="GC894" s="1">
        <v>3814</v>
      </c>
      <c r="GD894" s="1">
        <v>21629</v>
      </c>
      <c r="GE894" s="1">
        <v>53827</v>
      </c>
      <c r="GF894" s="1">
        <v>14760</v>
      </c>
      <c r="GG894" s="1">
        <v>284610</v>
      </c>
      <c r="GH894" t="s">
        <v>6</v>
      </c>
      <c r="GI894" t="s">
        <v>272</v>
      </c>
      <c r="GJ894" t="s">
        <v>272</v>
      </c>
      <c r="GK894" t="s">
        <v>272</v>
      </c>
      <c r="GL894" t="s">
        <v>272</v>
      </c>
      <c r="GM894" t="s">
        <v>272</v>
      </c>
      <c r="GN894" t="s">
        <v>272</v>
      </c>
      <c r="GO894" t="s">
        <v>272</v>
      </c>
      <c r="GP894" t="s">
        <v>272</v>
      </c>
      <c r="GQ894" t="s">
        <v>272</v>
      </c>
      <c r="GR894" t="s">
        <v>272</v>
      </c>
      <c r="GS894" t="s">
        <v>272</v>
      </c>
      <c r="GT894" t="s">
        <v>272</v>
      </c>
      <c r="GU894" t="s">
        <v>272</v>
      </c>
      <c r="GV894" t="s">
        <v>272</v>
      </c>
      <c r="GW894" t="s">
        <v>272</v>
      </c>
      <c r="GX894" t="s">
        <v>272</v>
      </c>
      <c r="GY894" t="s">
        <v>272</v>
      </c>
      <c r="GZ894" t="s">
        <v>272</v>
      </c>
      <c r="HA894" t="s">
        <v>272</v>
      </c>
      <c r="HB894" t="s">
        <v>272</v>
      </c>
      <c r="HC894" t="s">
        <v>272</v>
      </c>
      <c r="HD894" t="s">
        <v>272</v>
      </c>
      <c r="HE894" t="s">
        <v>272</v>
      </c>
      <c r="HF894" t="s">
        <v>272</v>
      </c>
      <c r="HG894" t="s">
        <v>272</v>
      </c>
      <c r="HH894" t="s">
        <v>272</v>
      </c>
      <c r="HI894" t="s">
        <v>272</v>
      </c>
      <c r="HJ894" t="s">
        <v>272</v>
      </c>
      <c r="HK894" t="s">
        <v>272</v>
      </c>
      <c r="HL894" s="1">
        <v>13537</v>
      </c>
      <c r="HM894" s="1">
        <v>10216</v>
      </c>
      <c r="HN894">
        <v>3</v>
      </c>
      <c r="HO894">
        <v>19</v>
      </c>
      <c r="HP894">
        <v>12</v>
      </c>
      <c r="HQ894">
        <v>339</v>
      </c>
      <c r="HR894">
        <v>827</v>
      </c>
      <c r="HS894">
        <v>155</v>
      </c>
      <c r="HT894">
        <v>299</v>
      </c>
      <c r="HU894">
        <v>0</v>
      </c>
      <c r="HV894" s="1">
        <v>1421</v>
      </c>
      <c r="HW894">
        <v>249</v>
      </c>
      <c r="HX894" t="s">
        <v>272</v>
      </c>
      <c r="HY894" t="s">
        <v>272</v>
      </c>
      <c r="HZ894" t="s">
        <v>272</v>
      </c>
      <c r="IA894" t="s">
        <v>272</v>
      </c>
      <c r="IB894" t="s">
        <v>272</v>
      </c>
      <c r="IC894" t="s">
        <v>272</v>
      </c>
      <c r="ID894" t="s">
        <v>272</v>
      </c>
      <c r="IE894" t="s">
        <v>272</v>
      </c>
      <c r="IF894" t="s">
        <v>272</v>
      </c>
      <c r="IG894" t="s">
        <v>272</v>
      </c>
      <c r="IH894" t="s">
        <v>272</v>
      </c>
      <c r="II894" t="s">
        <v>272</v>
      </c>
      <c r="IJ894" t="s">
        <v>272</v>
      </c>
      <c r="IK894" t="s">
        <v>272</v>
      </c>
      <c r="IL894" t="s">
        <v>272</v>
      </c>
      <c r="IM894" t="s">
        <v>272</v>
      </c>
      <c r="IN894" t="s">
        <v>272</v>
      </c>
      <c r="IO894" t="s">
        <v>272</v>
      </c>
      <c r="IP894" t="s">
        <v>272</v>
      </c>
      <c r="IQ894" t="s">
        <v>272</v>
      </c>
      <c r="IR894" t="s">
        <v>272</v>
      </c>
      <c r="IS894" t="s">
        <v>272</v>
      </c>
      <c r="IT894" t="s">
        <v>272</v>
      </c>
      <c r="IU894" t="s">
        <v>272</v>
      </c>
      <c r="IV894" t="s">
        <v>272</v>
      </c>
      <c r="IW894" t="s">
        <v>272</v>
      </c>
      <c r="IX894" t="s">
        <v>272</v>
      </c>
      <c r="IY894" t="s">
        <v>272</v>
      </c>
      <c r="IZ894" t="s">
        <v>272</v>
      </c>
      <c r="JA894" t="s">
        <v>272</v>
      </c>
      <c r="JB894">
        <v>20.3</v>
      </c>
      <c r="JC894" t="s">
        <v>272</v>
      </c>
      <c r="JD894" s="1">
        <v>34218</v>
      </c>
      <c r="JE894">
        <v>815</v>
      </c>
      <c r="JF894">
        <v>403</v>
      </c>
      <c r="JG894">
        <v>3.44</v>
      </c>
      <c r="JH894">
        <v>1.34</v>
      </c>
      <c r="JI894">
        <v>0</v>
      </c>
      <c r="JJ894">
        <v>0</v>
      </c>
      <c r="JK894">
        <v>1.25</v>
      </c>
      <c r="JL894">
        <v>22.4</v>
      </c>
      <c r="JM894">
        <v>38.299999999999997</v>
      </c>
      <c r="JN894">
        <v>0</v>
      </c>
      <c r="JO894">
        <v>0</v>
      </c>
      <c r="JP894">
        <v>0</v>
      </c>
      <c r="JQ894">
        <v>0</v>
      </c>
      <c r="JR894">
        <v>85.5</v>
      </c>
      <c r="JS894">
        <v>25.3</v>
      </c>
      <c r="JT894">
        <v>0</v>
      </c>
      <c r="JU894" s="1">
        <v>1588634</v>
      </c>
      <c r="JV894" s="1">
        <v>1115593</v>
      </c>
      <c r="JW894" s="1">
        <v>1099747</v>
      </c>
      <c r="JX894" s="1">
        <v>1092963</v>
      </c>
      <c r="JY894" s="1">
        <v>1059144</v>
      </c>
      <c r="JZ894" s="1">
        <v>1058821</v>
      </c>
      <c r="KA894" s="1">
        <v>420606</v>
      </c>
      <c r="KB894" s="1">
        <v>1634</v>
      </c>
      <c r="KC894" s="1">
        <v>636904</v>
      </c>
      <c r="KD894" s="1">
        <v>31963</v>
      </c>
      <c r="KE894" s="1">
        <v>31963</v>
      </c>
      <c r="KF894" s="1">
        <v>1855</v>
      </c>
      <c r="KG894" s="1">
        <v>1023</v>
      </c>
      <c r="KH894">
        <v>539</v>
      </c>
      <c r="KI894">
        <v>76</v>
      </c>
      <c r="KJ894">
        <v>408</v>
      </c>
      <c r="KK894">
        <v>0</v>
      </c>
      <c r="KL894" s="1">
        <v>5761</v>
      </c>
      <c r="KM894">
        <v>63</v>
      </c>
      <c r="KN894" s="1">
        <v>5668</v>
      </c>
      <c r="KO894">
        <v>499</v>
      </c>
      <c r="KP894" s="1">
        <v>5168</v>
      </c>
      <c r="KQ894">
        <v>30</v>
      </c>
      <c r="KR894" s="1">
        <v>15846</v>
      </c>
      <c r="KS894" s="1">
        <v>5747</v>
      </c>
      <c r="KT894" s="1">
        <v>10099</v>
      </c>
      <c r="KU894" s="1">
        <v>422621</v>
      </c>
      <c r="KV894" s="1">
        <v>388893</v>
      </c>
      <c r="KW894">
        <v>817</v>
      </c>
      <c r="KX894">
        <v>0</v>
      </c>
      <c r="KY894">
        <v>817</v>
      </c>
      <c r="KZ894">
        <v>0</v>
      </c>
      <c r="LA894">
        <v>0</v>
      </c>
      <c r="LB894">
        <v>0</v>
      </c>
      <c r="LC894">
        <v>655</v>
      </c>
      <c r="LD894" s="1">
        <v>32160</v>
      </c>
      <c r="LE894">
        <v>0</v>
      </c>
      <c r="LF894">
        <v>96</v>
      </c>
      <c r="LG894" s="1">
        <v>50420</v>
      </c>
      <c r="LH894" s="1">
        <v>1588634</v>
      </c>
      <c r="LI894" s="1">
        <v>520075</v>
      </c>
      <c r="LJ894" s="1">
        <v>368990</v>
      </c>
      <c r="LK894" s="1">
        <v>75064</v>
      </c>
      <c r="LL894" s="1">
        <v>6497</v>
      </c>
      <c r="LM894" s="1">
        <v>2048</v>
      </c>
      <c r="LN894" s="1">
        <v>2459</v>
      </c>
      <c r="LO894" s="1">
        <v>1395</v>
      </c>
      <c r="LP894">
        <v>594</v>
      </c>
      <c r="LQ894" s="1">
        <v>6063</v>
      </c>
      <c r="LR894" s="1">
        <v>3497</v>
      </c>
      <c r="LS894" s="1">
        <v>1046</v>
      </c>
      <c r="LT894">
        <v>679</v>
      </c>
      <c r="LU894">
        <v>840</v>
      </c>
      <c r="LV894" s="1">
        <v>6059</v>
      </c>
      <c r="LW894" s="1">
        <v>4806</v>
      </c>
      <c r="LX894" s="1">
        <v>1253</v>
      </c>
      <c r="LY894" s="1">
        <v>3621</v>
      </c>
      <c r="LZ894" s="1">
        <v>1571</v>
      </c>
      <c r="MA894" s="1">
        <v>1438</v>
      </c>
      <c r="MB894">
        <v>612</v>
      </c>
      <c r="MC894" s="1">
        <v>7014</v>
      </c>
      <c r="MD894" s="1">
        <v>4422</v>
      </c>
      <c r="ME894">
        <v>686</v>
      </c>
      <c r="MF894">
        <v>939</v>
      </c>
      <c r="MG894">
        <v>967</v>
      </c>
      <c r="MH894" s="1">
        <v>1973</v>
      </c>
      <c r="MI894" s="1">
        <v>1781</v>
      </c>
      <c r="MJ894">
        <v>192</v>
      </c>
      <c r="MK894" s="1">
        <v>3003</v>
      </c>
      <c r="ML894">
        <v>277</v>
      </c>
      <c r="MM894" s="1">
        <v>2726</v>
      </c>
      <c r="MN894" s="1">
        <v>6585</v>
      </c>
      <c r="MO894" s="1">
        <v>8435</v>
      </c>
      <c r="MP894" s="1">
        <v>3367</v>
      </c>
      <c r="MQ894" s="1">
        <v>5068</v>
      </c>
      <c r="MR894" s="1">
        <v>3354</v>
      </c>
      <c r="MS894">
        <v>713</v>
      </c>
      <c r="MT894">
        <v>770</v>
      </c>
      <c r="MU894" s="1">
        <v>1872</v>
      </c>
      <c r="MV894" s="1">
        <v>4261</v>
      </c>
      <c r="MW894" s="1">
        <v>18199</v>
      </c>
      <c r="MX894" s="1">
        <v>16288</v>
      </c>
      <c r="MY894" s="1">
        <v>1911</v>
      </c>
      <c r="MZ894" s="1">
        <v>27096</v>
      </c>
      <c r="NA894" s="1">
        <v>25793</v>
      </c>
      <c r="NB894" s="1">
        <v>1303</v>
      </c>
      <c r="NC894">
        <v>346</v>
      </c>
      <c r="ND894">
        <v>957</v>
      </c>
      <c r="NE894" s="1">
        <v>19560</v>
      </c>
      <c r="NF894" s="1">
        <v>6149</v>
      </c>
      <c r="NG894" s="1">
        <v>6467</v>
      </c>
      <c r="NH894" s="1">
        <v>1799</v>
      </c>
      <c r="NI894" s="1">
        <v>5145</v>
      </c>
      <c r="NJ894" s="1">
        <v>11392</v>
      </c>
      <c r="NK894" s="1">
        <v>3167</v>
      </c>
      <c r="NL894" s="1">
        <v>1854</v>
      </c>
      <c r="NM894">
        <v>878</v>
      </c>
      <c r="NN894">
        <v>434</v>
      </c>
      <c r="NO894">
        <v>829</v>
      </c>
      <c r="NP894">
        <v>513</v>
      </c>
      <c r="NQ894" s="1">
        <v>3483</v>
      </c>
      <c r="NR894" s="1">
        <v>2915</v>
      </c>
      <c r="NS894">
        <v>487</v>
      </c>
      <c r="NT894" s="1">
        <v>20719</v>
      </c>
      <c r="NU894">
        <v>11</v>
      </c>
      <c r="NV894" s="1">
        <v>9851</v>
      </c>
      <c r="NW894" s="1">
        <v>3890</v>
      </c>
      <c r="NX894" s="1">
        <v>3790</v>
      </c>
      <c r="NY894" s="1">
        <v>2171</v>
      </c>
      <c r="NZ894" s="1">
        <v>4014</v>
      </c>
      <c r="OA894" s="1">
        <v>1211</v>
      </c>
      <c r="OB894" s="1">
        <v>2225</v>
      </c>
      <c r="OC894">
        <v>578</v>
      </c>
      <c r="OD894" s="1">
        <v>1913</v>
      </c>
      <c r="OE894">
        <v>468</v>
      </c>
      <c r="OF894" s="1">
        <v>1004</v>
      </c>
      <c r="OG894">
        <v>441</v>
      </c>
      <c r="OH894">
        <v>203</v>
      </c>
      <c r="OI894" s="1">
        <v>2198</v>
      </c>
      <c r="OJ894" s="1">
        <v>1597</v>
      </c>
      <c r="OK894">
        <v>933</v>
      </c>
      <c r="OL894" s="1">
        <v>15431</v>
      </c>
      <c r="OM894" s="1">
        <v>3457</v>
      </c>
      <c r="ON894" s="1">
        <v>1555</v>
      </c>
      <c r="OO894" s="1">
        <v>2666</v>
      </c>
      <c r="OP894" s="1">
        <v>7754</v>
      </c>
      <c r="OQ894" s="1">
        <v>48925</v>
      </c>
      <c r="OR894" s="1">
        <v>12803</v>
      </c>
      <c r="OS894" s="1">
        <v>20764</v>
      </c>
      <c r="OT894">
        <v>0</v>
      </c>
      <c r="OU894">
        <v>34</v>
      </c>
      <c r="OV894" s="1">
        <v>20730</v>
      </c>
      <c r="OW894" s="1">
        <v>15359</v>
      </c>
      <c r="OX894" s="1">
        <v>16100</v>
      </c>
      <c r="OY894" s="1">
        <v>12245</v>
      </c>
      <c r="OZ894">
        <v>162</v>
      </c>
      <c r="PA894" s="1">
        <v>3693</v>
      </c>
      <c r="PB894" s="1">
        <v>45622</v>
      </c>
      <c r="PC894" s="1">
        <v>3654</v>
      </c>
      <c r="PD894" s="1">
        <v>11162</v>
      </c>
      <c r="PE894" s="1">
        <v>6147</v>
      </c>
      <c r="PF894" s="1">
        <v>24659</v>
      </c>
      <c r="PG894" s="1">
        <v>1975</v>
      </c>
      <c r="PH894" s="1">
        <v>3779</v>
      </c>
      <c r="PI894" s="1">
        <v>8003</v>
      </c>
      <c r="PJ894" s="1">
        <v>10902</v>
      </c>
      <c r="PK894" s="1">
        <v>89078</v>
      </c>
      <c r="PL894" s="1">
        <v>21163</v>
      </c>
      <c r="PM894" s="1">
        <v>2845</v>
      </c>
      <c r="PN894" s="1">
        <v>5790</v>
      </c>
      <c r="PO894" s="1">
        <v>2286</v>
      </c>
      <c r="PP894">
        <v>865</v>
      </c>
      <c r="PQ894" s="1">
        <v>9377</v>
      </c>
      <c r="PR894" s="1">
        <v>33528</v>
      </c>
      <c r="PS894" s="1">
        <v>30650</v>
      </c>
      <c r="PT894" s="1">
        <v>9297</v>
      </c>
      <c r="PU894">
        <v>626</v>
      </c>
      <c r="PV894">
        <v>827</v>
      </c>
      <c r="PW894">
        <v>778</v>
      </c>
      <c r="PX894">
        <v>533</v>
      </c>
      <c r="PY894" s="1">
        <v>11018</v>
      </c>
      <c r="PZ894" s="1">
        <v>7571</v>
      </c>
      <c r="QA894" s="1">
        <v>3738</v>
      </c>
      <c r="QB894" s="1">
        <v>21821</v>
      </c>
      <c r="QC894" s="1">
        <v>54462</v>
      </c>
      <c r="QD894" s="1">
        <v>14756</v>
      </c>
      <c r="QE894" s="1">
        <v>284834</v>
      </c>
      <c r="QF894" t="s">
        <v>6</v>
      </c>
      <c r="QG894" t="s">
        <v>272</v>
      </c>
      <c r="QH894" s="1">
        <v>151086</v>
      </c>
      <c r="QI894" s="1">
        <v>48537</v>
      </c>
      <c r="QJ894" s="1">
        <v>33025</v>
      </c>
      <c r="QK894" s="1">
        <v>13896</v>
      </c>
      <c r="QL894" s="1">
        <v>1617</v>
      </c>
      <c r="QM894" s="1">
        <v>102129</v>
      </c>
      <c r="QN894" s="1">
        <v>64405</v>
      </c>
      <c r="QO894" s="1">
        <v>32079</v>
      </c>
      <c r="QP894" t="s">
        <v>6</v>
      </c>
      <c r="QQ894" s="1">
        <v>5645</v>
      </c>
      <c r="QR894">
        <v>420</v>
      </c>
      <c r="QS894" s="1">
        <v>984045</v>
      </c>
      <c r="QT894" s="1">
        <v>882568</v>
      </c>
      <c r="QU894" s="1">
        <v>45981</v>
      </c>
      <c r="QV894" s="1">
        <v>7631</v>
      </c>
      <c r="QW894" s="1">
        <v>38350</v>
      </c>
      <c r="QX894" s="1">
        <v>6698</v>
      </c>
      <c r="QY894" s="1">
        <v>9585</v>
      </c>
      <c r="QZ894" s="1">
        <v>8544</v>
      </c>
      <c r="RA894" s="1">
        <v>5585</v>
      </c>
      <c r="RB894" s="1">
        <v>24620</v>
      </c>
      <c r="RC894">
        <v>0</v>
      </c>
      <c r="RD894">
        <v>464</v>
      </c>
      <c r="RE894" s="1">
        <v>84514</v>
      </c>
      <c r="RF894" s="1">
        <v>12147</v>
      </c>
      <c r="RG894">
        <v>172</v>
      </c>
      <c r="RH894">
        <v>3</v>
      </c>
      <c r="RI894" s="1">
        <v>11972</v>
      </c>
      <c r="RJ894" s="1">
        <v>12147</v>
      </c>
      <c r="RK894" s="1">
        <v>8889</v>
      </c>
      <c r="RL894">
        <v>3</v>
      </c>
      <c r="RM894">
        <v>15</v>
      </c>
      <c r="RN894">
        <v>0</v>
      </c>
      <c r="RO894">
        <v>340</v>
      </c>
      <c r="RP894">
        <v>819</v>
      </c>
      <c r="RQ894">
        <v>158</v>
      </c>
      <c r="RR894">
        <v>301</v>
      </c>
      <c r="RS894">
        <v>0</v>
      </c>
      <c r="RT894" s="1">
        <v>1387</v>
      </c>
      <c r="RU894">
        <v>239</v>
      </c>
      <c r="RV894" s="1">
        <v>964507</v>
      </c>
      <c r="RW894" s="1">
        <v>595518</v>
      </c>
      <c r="RX894" s="1">
        <v>545536</v>
      </c>
      <c r="RY894" s="1">
        <v>538838</v>
      </c>
      <c r="RZ894" s="1">
        <v>493674</v>
      </c>
      <c r="SA894" s="1">
        <v>45163</v>
      </c>
      <c r="SB894" s="1">
        <v>7631</v>
      </c>
      <c r="SC894" s="1">
        <v>37533</v>
      </c>
      <c r="SD894" s="1">
        <v>6698</v>
      </c>
      <c r="SE894" s="1">
        <v>9585</v>
      </c>
      <c r="SF894" s="1">
        <v>8544</v>
      </c>
      <c r="SG894" s="1">
        <v>4930</v>
      </c>
      <c r="SH894" s="1">
        <v>-7541</v>
      </c>
      <c r="SI894">
        <v>0</v>
      </c>
      <c r="SJ894">
        <v>368</v>
      </c>
      <c r="SK894" s="1">
        <v>34095</v>
      </c>
      <c r="SL894">
        <v>38.299999999999997</v>
      </c>
      <c r="SM894">
        <v>61.7</v>
      </c>
      <c r="SN894">
        <v>56.6</v>
      </c>
      <c r="SO894">
        <v>55.9</v>
      </c>
      <c r="SP894">
        <v>51.2</v>
      </c>
      <c r="SQ894">
        <v>4.7</v>
      </c>
      <c r="SR894">
        <v>0.8</v>
      </c>
      <c r="SS894">
        <v>3.9</v>
      </c>
      <c r="ST894">
        <v>0.7</v>
      </c>
      <c r="SU894">
        <v>1</v>
      </c>
      <c r="SV894">
        <v>0.9</v>
      </c>
      <c r="SW894">
        <v>0.5</v>
      </c>
      <c r="SX894">
        <v>-0.8</v>
      </c>
      <c r="SY894">
        <v>0</v>
      </c>
      <c r="SZ894">
        <v>20.3</v>
      </c>
      <c r="TA894" t="s">
        <v>272</v>
      </c>
      <c r="TB894" s="1">
        <v>33474</v>
      </c>
    </row>
    <row r="895" spans="3:522">
      <c r="C895">
        <v>5</v>
      </c>
      <c r="D895">
        <v>2003001111</v>
      </c>
      <c r="E895">
        <f t="shared" si="35"/>
        <v>2003</v>
      </c>
      <c r="F895">
        <f t="shared" si="36"/>
        <v>11</v>
      </c>
      <c r="G895">
        <v>459</v>
      </c>
      <c r="H895">
        <v>419</v>
      </c>
      <c r="I895">
        <v>3.45</v>
      </c>
      <c r="J895">
        <v>1.3</v>
      </c>
      <c r="K895">
        <v>0.03</v>
      </c>
      <c r="L895">
        <v>0.01</v>
      </c>
      <c r="M895">
        <v>1.29</v>
      </c>
      <c r="N895">
        <v>22.5</v>
      </c>
      <c r="O895">
        <v>39.200000000000003</v>
      </c>
      <c r="P895">
        <v>0</v>
      </c>
      <c r="Q895">
        <v>0</v>
      </c>
      <c r="R895" t="s">
        <v>272</v>
      </c>
      <c r="S895" t="s">
        <v>272</v>
      </c>
      <c r="T895">
        <v>86.2</v>
      </c>
      <c r="U895">
        <v>25</v>
      </c>
      <c r="V895">
        <v>0</v>
      </c>
      <c r="W895" t="s">
        <v>272</v>
      </c>
      <c r="X895" t="s">
        <v>272</v>
      </c>
      <c r="Y895" t="s">
        <v>272</v>
      </c>
      <c r="Z895" t="s">
        <v>272</v>
      </c>
      <c r="AA895" t="s">
        <v>272</v>
      </c>
      <c r="AB895" t="s">
        <v>272</v>
      </c>
      <c r="AC895" t="s">
        <v>272</v>
      </c>
      <c r="AD895" t="s">
        <v>272</v>
      </c>
      <c r="AE895" t="s">
        <v>272</v>
      </c>
      <c r="AF895" t="s">
        <v>272</v>
      </c>
      <c r="AG895" t="s">
        <v>272</v>
      </c>
      <c r="AH895" t="s">
        <v>272</v>
      </c>
      <c r="AI895" t="s">
        <v>272</v>
      </c>
      <c r="AJ895" t="s">
        <v>272</v>
      </c>
      <c r="AK895" t="s">
        <v>272</v>
      </c>
      <c r="AL895" t="s">
        <v>272</v>
      </c>
      <c r="AM895" t="s">
        <v>272</v>
      </c>
      <c r="AN895" t="s">
        <v>272</v>
      </c>
      <c r="AO895" t="s">
        <v>272</v>
      </c>
      <c r="AP895" t="s">
        <v>272</v>
      </c>
      <c r="AQ895" t="s">
        <v>272</v>
      </c>
      <c r="AR895" t="s">
        <v>272</v>
      </c>
      <c r="AS895" t="s">
        <v>272</v>
      </c>
      <c r="AT895" t="s">
        <v>272</v>
      </c>
      <c r="AU895" t="s">
        <v>272</v>
      </c>
      <c r="AV895" t="s">
        <v>272</v>
      </c>
      <c r="AW895" t="s">
        <v>272</v>
      </c>
      <c r="AX895" t="s">
        <v>272</v>
      </c>
      <c r="AY895" t="s">
        <v>272</v>
      </c>
      <c r="AZ895" t="s">
        <v>272</v>
      </c>
      <c r="BA895" t="s">
        <v>272</v>
      </c>
      <c r="BB895" t="s">
        <v>272</v>
      </c>
      <c r="BC895" t="s">
        <v>272</v>
      </c>
      <c r="BD895" t="s">
        <v>272</v>
      </c>
      <c r="BE895" t="s">
        <v>272</v>
      </c>
      <c r="BF895" t="s">
        <v>272</v>
      </c>
      <c r="BG895" t="s">
        <v>272</v>
      </c>
      <c r="BH895" t="s">
        <v>272</v>
      </c>
      <c r="BI895" t="s">
        <v>272</v>
      </c>
      <c r="BJ895" t="s">
        <v>272</v>
      </c>
      <c r="BK895" t="s">
        <v>272</v>
      </c>
      <c r="BL895" s="1">
        <v>322655</v>
      </c>
      <c r="BM895" s="1">
        <v>70845</v>
      </c>
      <c r="BN895" s="1">
        <v>6108</v>
      </c>
      <c r="BO895" s="1">
        <v>1963</v>
      </c>
      <c r="BP895" s="1">
        <v>2532</v>
      </c>
      <c r="BQ895" s="1">
        <v>1353</v>
      </c>
      <c r="BR895">
        <v>260</v>
      </c>
      <c r="BS895" s="1">
        <v>5193</v>
      </c>
      <c r="BT895" s="1">
        <v>3271</v>
      </c>
      <c r="BU895">
        <v>842</v>
      </c>
      <c r="BV895">
        <v>467</v>
      </c>
      <c r="BW895">
        <v>613</v>
      </c>
      <c r="BX895" s="1">
        <v>6255</v>
      </c>
      <c r="BY895" s="1">
        <v>4910</v>
      </c>
      <c r="BZ895" s="1">
        <v>1345</v>
      </c>
      <c r="CA895" s="1">
        <v>3815</v>
      </c>
      <c r="CB895" s="1">
        <v>1824</v>
      </c>
      <c r="CC895" s="1">
        <v>1323</v>
      </c>
      <c r="CD895">
        <v>667</v>
      </c>
      <c r="CE895" s="1">
        <v>7150</v>
      </c>
      <c r="CF895" s="1">
        <v>4561</v>
      </c>
      <c r="CG895">
        <v>595</v>
      </c>
      <c r="CH895">
        <v>989</v>
      </c>
      <c r="CI895" s="1">
        <v>1005</v>
      </c>
      <c r="CJ895" s="1">
        <v>1915</v>
      </c>
      <c r="CK895" s="1">
        <v>1779</v>
      </c>
      <c r="CL895">
        <v>136</v>
      </c>
      <c r="CM895" s="1">
        <v>3092</v>
      </c>
      <c r="CN895">
        <v>301</v>
      </c>
      <c r="CO895" s="1">
        <v>2791</v>
      </c>
      <c r="CP895" s="1">
        <v>5587</v>
      </c>
      <c r="CQ895" s="1">
        <v>7460</v>
      </c>
      <c r="CR895" s="1">
        <v>3484</v>
      </c>
      <c r="CS895" s="1">
        <v>3976</v>
      </c>
      <c r="CT895" s="1">
        <v>3749</v>
      </c>
      <c r="CU895">
        <v>702</v>
      </c>
      <c r="CV895">
        <v>781</v>
      </c>
      <c r="CW895" s="1">
        <v>2266</v>
      </c>
      <c r="CX895" s="1">
        <v>3242</v>
      </c>
      <c r="CY895" s="1">
        <v>17281</v>
      </c>
      <c r="CZ895" s="1">
        <v>15486</v>
      </c>
      <c r="DA895" s="1">
        <v>1795</v>
      </c>
      <c r="DB895" s="1">
        <v>23921</v>
      </c>
      <c r="DC895" s="1">
        <v>23193</v>
      </c>
      <c r="DD895">
        <v>728</v>
      </c>
      <c r="DE895">
        <v>492</v>
      </c>
      <c r="DF895">
        <v>235</v>
      </c>
      <c r="DG895" s="1">
        <v>17135</v>
      </c>
      <c r="DH895" s="1">
        <v>5995</v>
      </c>
      <c r="DI895" s="1">
        <v>5638</v>
      </c>
      <c r="DJ895">
        <v>692</v>
      </c>
      <c r="DK895" s="1">
        <v>4809</v>
      </c>
      <c r="DL895" s="1">
        <v>11710</v>
      </c>
      <c r="DM895" s="1">
        <v>3950</v>
      </c>
      <c r="DN895">
        <v>597</v>
      </c>
      <c r="DO895">
        <v>769</v>
      </c>
      <c r="DP895" s="1">
        <v>2585</v>
      </c>
      <c r="DQ895">
        <v>931</v>
      </c>
      <c r="DR895" s="1">
        <v>1525</v>
      </c>
      <c r="DS895" s="1">
        <v>2511</v>
      </c>
      <c r="DT895" s="1">
        <v>2399</v>
      </c>
      <c r="DU895">
        <v>393</v>
      </c>
      <c r="DV895" s="1">
        <v>19736</v>
      </c>
      <c r="DW895">
        <v>23</v>
      </c>
      <c r="DX895" s="1">
        <v>9495</v>
      </c>
      <c r="DY895" s="1">
        <v>4419</v>
      </c>
      <c r="DZ895" s="1">
        <v>3242</v>
      </c>
      <c r="EA895" s="1">
        <v>1834</v>
      </c>
      <c r="EB895" s="1">
        <v>3355</v>
      </c>
      <c r="EC895" s="1">
        <v>1140</v>
      </c>
      <c r="ED895" s="1">
        <v>1544</v>
      </c>
      <c r="EE895">
        <v>671</v>
      </c>
      <c r="EF895" s="1">
        <v>1606</v>
      </c>
      <c r="EG895">
        <v>236</v>
      </c>
      <c r="EH895">
        <v>951</v>
      </c>
      <c r="EI895">
        <v>419</v>
      </c>
      <c r="EJ895">
        <v>155</v>
      </c>
      <c r="EK895" s="1">
        <v>1482</v>
      </c>
      <c r="EL895" s="1">
        <v>2527</v>
      </c>
      <c r="EM895" s="1">
        <v>1093</v>
      </c>
      <c r="EN895" s="1">
        <v>15315</v>
      </c>
      <c r="EO895" s="1">
        <v>1514</v>
      </c>
      <c r="EP895">
        <v>533</v>
      </c>
      <c r="EQ895" s="1">
        <v>3141</v>
      </c>
      <c r="ER895" s="1">
        <v>10127</v>
      </c>
      <c r="ES895" s="1">
        <v>41123</v>
      </c>
      <c r="ET895" s="1">
        <v>7922</v>
      </c>
      <c r="EU895" s="1">
        <v>19933</v>
      </c>
      <c r="EV895" s="1">
        <v>3252</v>
      </c>
      <c r="EW895">
        <v>228</v>
      </c>
      <c r="EX895" s="1">
        <v>16453</v>
      </c>
      <c r="EY895" s="1">
        <v>13268</v>
      </c>
      <c r="EZ895" s="1">
        <v>20279</v>
      </c>
      <c r="FA895" s="1">
        <v>17125</v>
      </c>
      <c r="FB895">
        <v>330</v>
      </c>
      <c r="FC895" s="1">
        <v>2824</v>
      </c>
      <c r="FD895" s="1">
        <v>35396</v>
      </c>
      <c r="FE895" s="1">
        <v>3501</v>
      </c>
      <c r="FF895" s="1">
        <v>7290</v>
      </c>
      <c r="FG895" s="1">
        <v>5129</v>
      </c>
      <c r="FH895" s="1">
        <v>19476</v>
      </c>
      <c r="FI895" s="1">
        <v>1540</v>
      </c>
      <c r="FJ895" s="1">
        <v>2626</v>
      </c>
      <c r="FK895" s="1">
        <v>6647</v>
      </c>
      <c r="FL895" s="1">
        <v>8662</v>
      </c>
      <c r="FM895" s="1">
        <v>67195</v>
      </c>
      <c r="FN895" s="1">
        <v>19728</v>
      </c>
      <c r="FO895" s="1">
        <v>3263</v>
      </c>
      <c r="FP895" s="1">
        <v>3778</v>
      </c>
      <c r="FQ895" s="1">
        <v>1625</v>
      </c>
      <c r="FR895">
        <v>873</v>
      </c>
      <c r="FS895" s="1">
        <v>10188</v>
      </c>
      <c r="FT895" s="1">
        <v>22920</v>
      </c>
      <c r="FU895" s="1">
        <v>18393</v>
      </c>
      <c r="FV895" s="1">
        <v>4168</v>
      </c>
      <c r="FW895">
        <v>515</v>
      </c>
      <c r="FX895">
        <v>693</v>
      </c>
      <c r="FY895">
        <v>603</v>
      </c>
      <c r="FZ895">
        <v>547</v>
      </c>
      <c r="GA895" s="1">
        <v>6129</v>
      </c>
      <c r="GB895" s="1">
        <v>5738</v>
      </c>
      <c r="GC895" s="1">
        <v>6155</v>
      </c>
      <c r="GD895" s="1">
        <v>29389</v>
      </c>
      <c r="GE895" s="1">
        <v>40111</v>
      </c>
      <c r="GF895" s="1">
        <v>12284</v>
      </c>
      <c r="GG895" s="1">
        <v>250523</v>
      </c>
      <c r="GH895" t="s">
        <v>6</v>
      </c>
      <c r="GI895" t="s">
        <v>272</v>
      </c>
      <c r="GJ895" t="s">
        <v>272</v>
      </c>
      <c r="GK895" t="s">
        <v>272</v>
      </c>
      <c r="GL895" t="s">
        <v>272</v>
      </c>
      <c r="GM895" t="s">
        <v>272</v>
      </c>
      <c r="GN895" t="s">
        <v>272</v>
      </c>
      <c r="GO895" t="s">
        <v>272</v>
      </c>
      <c r="GP895" t="s">
        <v>272</v>
      </c>
      <c r="GQ895" t="s">
        <v>272</v>
      </c>
      <c r="GR895" t="s">
        <v>272</v>
      </c>
      <c r="GS895" t="s">
        <v>272</v>
      </c>
      <c r="GT895" t="s">
        <v>272</v>
      </c>
      <c r="GU895" t="s">
        <v>272</v>
      </c>
      <c r="GV895" t="s">
        <v>272</v>
      </c>
      <c r="GW895" t="s">
        <v>272</v>
      </c>
      <c r="GX895" t="s">
        <v>272</v>
      </c>
      <c r="GY895" t="s">
        <v>272</v>
      </c>
      <c r="GZ895" t="s">
        <v>272</v>
      </c>
      <c r="HA895" t="s">
        <v>272</v>
      </c>
      <c r="HB895" t="s">
        <v>272</v>
      </c>
      <c r="HC895" t="s">
        <v>272</v>
      </c>
      <c r="HD895" t="s">
        <v>272</v>
      </c>
      <c r="HE895" t="s">
        <v>272</v>
      </c>
      <c r="HF895" t="s">
        <v>272</v>
      </c>
      <c r="HG895" t="s">
        <v>272</v>
      </c>
      <c r="HH895" t="s">
        <v>272</v>
      </c>
      <c r="HI895" t="s">
        <v>272</v>
      </c>
      <c r="HJ895" t="s">
        <v>272</v>
      </c>
      <c r="HK895" t="s">
        <v>272</v>
      </c>
      <c r="HL895" s="1">
        <v>8428</v>
      </c>
      <c r="HM895" s="1">
        <v>5322</v>
      </c>
      <c r="HN895">
        <v>22</v>
      </c>
      <c r="HO895" s="1">
        <v>1199</v>
      </c>
      <c r="HP895">
        <v>14</v>
      </c>
      <c r="HQ895">
        <v>168</v>
      </c>
      <c r="HR895">
        <v>817</v>
      </c>
      <c r="HS895">
        <v>12</v>
      </c>
      <c r="HT895">
        <v>97</v>
      </c>
      <c r="HU895">
        <v>0</v>
      </c>
      <c r="HV895">
        <v>707</v>
      </c>
      <c r="HW895">
        <v>92</v>
      </c>
      <c r="HX895" t="s">
        <v>272</v>
      </c>
      <c r="HY895" t="s">
        <v>272</v>
      </c>
      <c r="HZ895" t="s">
        <v>272</v>
      </c>
      <c r="IA895" t="s">
        <v>272</v>
      </c>
      <c r="IB895" t="s">
        <v>272</v>
      </c>
      <c r="IC895" t="s">
        <v>272</v>
      </c>
      <c r="ID895" t="s">
        <v>272</v>
      </c>
      <c r="IE895" t="s">
        <v>272</v>
      </c>
      <c r="IF895" t="s">
        <v>272</v>
      </c>
      <c r="IG895" t="s">
        <v>272</v>
      </c>
      <c r="IH895" t="s">
        <v>272</v>
      </c>
      <c r="II895" t="s">
        <v>272</v>
      </c>
      <c r="IJ895" t="s">
        <v>272</v>
      </c>
      <c r="IK895" t="s">
        <v>272</v>
      </c>
      <c r="IL895" t="s">
        <v>272</v>
      </c>
      <c r="IM895" t="s">
        <v>272</v>
      </c>
      <c r="IN895" t="s">
        <v>272</v>
      </c>
      <c r="IO895" t="s">
        <v>272</v>
      </c>
      <c r="IP895" t="s">
        <v>272</v>
      </c>
      <c r="IQ895" t="s">
        <v>272</v>
      </c>
      <c r="IR895" t="s">
        <v>272</v>
      </c>
      <c r="IS895" t="s">
        <v>272</v>
      </c>
      <c r="IT895" t="s">
        <v>272</v>
      </c>
      <c r="IU895" t="s">
        <v>272</v>
      </c>
      <c r="IV895" t="s">
        <v>272</v>
      </c>
      <c r="IW895" t="s">
        <v>272</v>
      </c>
      <c r="IX895" t="s">
        <v>272</v>
      </c>
      <c r="IY895" t="s">
        <v>272</v>
      </c>
      <c r="IZ895" t="s">
        <v>272</v>
      </c>
      <c r="JA895" t="s">
        <v>272</v>
      </c>
      <c r="JB895">
        <v>22</v>
      </c>
      <c r="JC895" t="s">
        <v>272</v>
      </c>
      <c r="JD895" s="1">
        <v>33383</v>
      </c>
      <c r="JE895">
        <v>783</v>
      </c>
      <c r="JF895">
        <v>406</v>
      </c>
      <c r="JG895">
        <v>3.43</v>
      </c>
      <c r="JH895">
        <v>1.32</v>
      </c>
      <c r="JI895">
        <v>0.01</v>
      </c>
      <c r="JJ895">
        <v>0.01</v>
      </c>
      <c r="JK895">
        <v>1.25</v>
      </c>
      <c r="JL895">
        <v>21.7</v>
      </c>
      <c r="JM895">
        <v>38.700000000000003</v>
      </c>
      <c r="JN895">
        <v>0</v>
      </c>
      <c r="JO895">
        <v>0</v>
      </c>
      <c r="JP895">
        <v>0</v>
      </c>
      <c r="JQ895">
        <v>0</v>
      </c>
      <c r="JR895">
        <v>88.5</v>
      </c>
      <c r="JS895">
        <v>25</v>
      </c>
      <c r="JT895">
        <v>0</v>
      </c>
      <c r="JU895" s="1">
        <v>840288</v>
      </c>
      <c r="JV895" s="1">
        <v>457762</v>
      </c>
      <c r="JW895" s="1">
        <v>450349</v>
      </c>
      <c r="JX895" s="1">
        <v>446025</v>
      </c>
      <c r="JY895" s="1">
        <v>426975</v>
      </c>
      <c r="JZ895" s="1">
        <v>426895</v>
      </c>
      <c r="KA895" s="1">
        <v>426222</v>
      </c>
      <c r="KB895">
        <v>753</v>
      </c>
      <c r="KC895">
        <v>0</v>
      </c>
      <c r="KD895" s="1">
        <v>18045</v>
      </c>
      <c r="KE895" s="1">
        <v>18045</v>
      </c>
      <c r="KF895" s="1">
        <v>1004</v>
      </c>
      <c r="KG895" s="1">
        <v>2541</v>
      </c>
      <c r="KH895" s="1">
        <v>1772</v>
      </c>
      <c r="KI895">
        <v>0</v>
      </c>
      <c r="KJ895">
        <v>768</v>
      </c>
      <c r="KK895">
        <v>0</v>
      </c>
      <c r="KL895" s="1">
        <v>1783</v>
      </c>
      <c r="KM895">
        <v>70</v>
      </c>
      <c r="KN895" s="1">
        <v>1708</v>
      </c>
      <c r="KO895">
        <v>0</v>
      </c>
      <c r="KP895" s="1">
        <v>1708</v>
      </c>
      <c r="KQ895">
        <v>6</v>
      </c>
      <c r="KR895" s="1">
        <v>7413</v>
      </c>
      <c r="KS895" s="1">
        <v>4774</v>
      </c>
      <c r="KT895" s="1">
        <v>2639</v>
      </c>
      <c r="KU895" s="1">
        <v>321724</v>
      </c>
      <c r="KV895" s="1">
        <v>282848</v>
      </c>
      <c r="KW895">
        <v>0</v>
      </c>
      <c r="KX895">
        <v>0</v>
      </c>
      <c r="KY895">
        <v>0</v>
      </c>
      <c r="KZ895">
        <v>0</v>
      </c>
      <c r="LA895">
        <v>0</v>
      </c>
      <c r="LB895" s="1">
        <v>1287</v>
      </c>
      <c r="LC895" s="1">
        <v>4787</v>
      </c>
      <c r="LD895" s="1">
        <v>32434</v>
      </c>
      <c r="LE895">
        <v>0</v>
      </c>
      <c r="LF895">
        <v>368</v>
      </c>
      <c r="LG895" s="1">
        <v>60802</v>
      </c>
      <c r="LH895" s="1">
        <v>840288</v>
      </c>
      <c r="LI895" s="1">
        <v>392626</v>
      </c>
      <c r="LJ895" s="1">
        <v>321930</v>
      </c>
      <c r="LK895" s="1">
        <v>70699</v>
      </c>
      <c r="LL895" s="1">
        <v>6188</v>
      </c>
      <c r="LM895" s="1">
        <v>1973</v>
      </c>
      <c r="LN895" s="1">
        <v>2590</v>
      </c>
      <c r="LO895" s="1">
        <v>1366</v>
      </c>
      <c r="LP895">
        <v>258</v>
      </c>
      <c r="LQ895" s="1">
        <v>4984</v>
      </c>
      <c r="LR895" s="1">
        <v>3113</v>
      </c>
      <c r="LS895">
        <v>817</v>
      </c>
      <c r="LT895">
        <v>467</v>
      </c>
      <c r="LU895">
        <v>587</v>
      </c>
      <c r="LV895" s="1">
        <v>6250</v>
      </c>
      <c r="LW895" s="1">
        <v>4885</v>
      </c>
      <c r="LX895" s="1">
        <v>1365</v>
      </c>
      <c r="LY895" s="1">
        <v>3753</v>
      </c>
      <c r="LZ895" s="1">
        <v>1783</v>
      </c>
      <c r="MA895" s="1">
        <v>1311</v>
      </c>
      <c r="MB895">
        <v>660</v>
      </c>
      <c r="MC895" s="1">
        <v>7047</v>
      </c>
      <c r="MD895" s="1">
        <v>4506</v>
      </c>
      <c r="ME895">
        <v>577</v>
      </c>
      <c r="MF895">
        <v>984</v>
      </c>
      <c r="MG895">
        <v>979</v>
      </c>
      <c r="MH895" s="1">
        <v>1869</v>
      </c>
      <c r="MI895" s="1">
        <v>1729</v>
      </c>
      <c r="MJ895">
        <v>140</v>
      </c>
      <c r="MK895" s="1">
        <v>3091</v>
      </c>
      <c r="ML895">
        <v>310</v>
      </c>
      <c r="MM895" s="1">
        <v>2782</v>
      </c>
      <c r="MN895" s="1">
        <v>5618</v>
      </c>
      <c r="MO895" s="1">
        <v>7477</v>
      </c>
      <c r="MP895" s="1">
        <v>3510</v>
      </c>
      <c r="MQ895" s="1">
        <v>3967</v>
      </c>
      <c r="MR895" s="1">
        <v>3754</v>
      </c>
      <c r="MS895">
        <v>700</v>
      </c>
      <c r="MT895">
        <v>784</v>
      </c>
      <c r="MU895" s="1">
        <v>2270</v>
      </c>
      <c r="MV895" s="1">
        <v>3292</v>
      </c>
      <c r="MW895" s="1">
        <v>17376</v>
      </c>
      <c r="MX895" s="1">
        <v>15582</v>
      </c>
      <c r="MY895" s="1">
        <v>1794</v>
      </c>
      <c r="MZ895" s="1">
        <v>24460</v>
      </c>
      <c r="NA895" s="1">
        <v>23715</v>
      </c>
      <c r="NB895">
        <v>745</v>
      </c>
      <c r="NC895">
        <v>507</v>
      </c>
      <c r="ND895">
        <v>238</v>
      </c>
      <c r="NE895" s="1">
        <v>16987</v>
      </c>
      <c r="NF895" s="1">
        <v>5843</v>
      </c>
      <c r="NG895" s="1">
        <v>5586</v>
      </c>
      <c r="NH895">
        <v>711</v>
      </c>
      <c r="NI895" s="1">
        <v>4847</v>
      </c>
      <c r="NJ895" s="1">
        <v>11831</v>
      </c>
      <c r="NK895" s="1">
        <v>3981</v>
      </c>
      <c r="NL895">
        <v>583</v>
      </c>
      <c r="NM895">
        <v>733</v>
      </c>
      <c r="NN895" s="1">
        <v>2665</v>
      </c>
      <c r="NO895">
        <v>950</v>
      </c>
      <c r="NP895" s="1">
        <v>1567</v>
      </c>
      <c r="NQ895" s="1">
        <v>2531</v>
      </c>
      <c r="NR895" s="1">
        <v>2408</v>
      </c>
      <c r="NS895">
        <v>394</v>
      </c>
      <c r="NT895" s="1">
        <v>19601</v>
      </c>
      <c r="NU895">
        <v>24</v>
      </c>
      <c r="NV895" s="1">
        <v>9734</v>
      </c>
      <c r="NW895" s="1">
        <v>4553</v>
      </c>
      <c r="NX895" s="1">
        <v>3304</v>
      </c>
      <c r="NY895" s="1">
        <v>1877</v>
      </c>
      <c r="NZ895" s="1">
        <v>3225</v>
      </c>
      <c r="OA895" s="1">
        <v>1176</v>
      </c>
      <c r="OB895" s="1">
        <v>1367</v>
      </c>
      <c r="OC895">
        <v>682</v>
      </c>
      <c r="OD895" s="1">
        <v>1592</v>
      </c>
      <c r="OE895">
        <v>191</v>
      </c>
      <c r="OF895">
        <v>969</v>
      </c>
      <c r="OG895">
        <v>432</v>
      </c>
      <c r="OH895">
        <v>157</v>
      </c>
      <c r="OI895" s="1">
        <v>1508</v>
      </c>
      <c r="OJ895" s="1">
        <v>2403</v>
      </c>
      <c r="OK895">
        <v>958</v>
      </c>
      <c r="OL895" s="1">
        <v>15205</v>
      </c>
      <c r="OM895" s="1">
        <v>1517</v>
      </c>
      <c r="ON895">
        <v>547</v>
      </c>
      <c r="OO895" s="1">
        <v>3216</v>
      </c>
      <c r="OP895" s="1">
        <v>9926</v>
      </c>
      <c r="OQ895" s="1">
        <v>41486</v>
      </c>
      <c r="OR895" s="1">
        <v>7959</v>
      </c>
      <c r="OS895" s="1">
        <v>20256</v>
      </c>
      <c r="OT895" s="1">
        <v>3353</v>
      </c>
      <c r="OU895">
        <v>235</v>
      </c>
      <c r="OV895" s="1">
        <v>16668</v>
      </c>
      <c r="OW895" s="1">
        <v>13270</v>
      </c>
      <c r="OX895" s="1">
        <v>20462</v>
      </c>
      <c r="OY895" s="1">
        <v>17504</v>
      </c>
      <c r="OZ895">
        <v>306</v>
      </c>
      <c r="PA895" s="1">
        <v>2653</v>
      </c>
      <c r="PB895" s="1">
        <v>35104</v>
      </c>
      <c r="PC895" s="1">
        <v>3605</v>
      </c>
      <c r="PD895" s="1">
        <v>7217</v>
      </c>
      <c r="PE895" s="1">
        <v>5034</v>
      </c>
      <c r="PF895" s="1">
        <v>19248</v>
      </c>
      <c r="PG895" s="1">
        <v>1565</v>
      </c>
      <c r="PH895" s="1">
        <v>2695</v>
      </c>
      <c r="PI895" s="1">
        <v>6574</v>
      </c>
      <c r="PJ895" s="1">
        <v>8414</v>
      </c>
      <c r="PK895" s="1">
        <v>66095</v>
      </c>
      <c r="PL895" s="1">
        <v>18184</v>
      </c>
      <c r="PM895" s="1">
        <v>3201</v>
      </c>
      <c r="PN895" s="1">
        <v>3811</v>
      </c>
      <c r="PO895" s="1">
        <v>1672</v>
      </c>
      <c r="PP895">
        <v>773</v>
      </c>
      <c r="PQ895" s="1">
        <v>8726</v>
      </c>
      <c r="PR895" s="1">
        <v>23436</v>
      </c>
      <c r="PS895" s="1">
        <v>18336</v>
      </c>
      <c r="PT895" s="1">
        <v>4096</v>
      </c>
      <c r="PU895">
        <v>530</v>
      </c>
      <c r="PV895">
        <v>641</v>
      </c>
      <c r="PW895">
        <v>575</v>
      </c>
      <c r="PX895">
        <v>501</v>
      </c>
      <c r="PY895" s="1">
        <v>6100</v>
      </c>
      <c r="PZ895" s="1">
        <v>5893</v>
      </c>
      <c r="QA895" s="1">
        <v>6139</v>
      </c>
      <c r="QB895" s="1">
        <v>29575</v>
      </c>
      <c r="QC895" s="1">
        <v>39744</v>
      </c>
      <c r="QD895" s="1">
        <v>12239</v>
      </c>
      <c r="QE895" s="1">
        <v>250614</v>
      </c>
      <c r="QF895" t="s">
        <v>6</v>
      </c>
      <c r="QG895" t="s">
        <v>272</v>
      </c>
      <c r="QH895" s="1">
        <v>70696</v>
      </c>
      <c r="QI895" s="1">
        <v>27909</v>
      </c>
      <c r="QJ895" s="1">
        <v>12951</v>
      </c>
      <c r="QK895" s="1">
        <v>14208</v>
      </c>
      <c r="QL895">
        <v>751</v>
      </c>
      <c r="QM895" s="1">
        <v>42770</v>
      </c>
      <c r="QN895" s="1">
        <v>26859</v>
      </c>
      <c r="QO895" s="1">
        <v>13552</v>
      </c>
      <c r="QP895" t="s">
        <v>6</v>
      </c>
      <c r="QQ895" s="1">
        <v>2358</v>
      </c>
      <c r="QR895">
        <v>17</v>
      </c>
      <c r="QS895" s="1">
        <v>397241</v>
      </c>
      <c r="QT895" s="1">
        <v>320536</v>
      </c>
      <c r="QU895" s="1">
        <v>33080</v>
      </c>
      <c r="QV895" s="1">
        <v>4324</v>
      </c>
      <c r="QW895" s="1">
        <v>28756</v>
      </c>
      <c r="QX895" s="1">
        <v>2415</v>
      </c>
      <c r="QY895" s="1">
        <v>5297</v>
      </c>
      <c r="QZ895" s="1">
        <v>2588</v>
      </c>
      <c r="RA895" s="1">
        <v>4566</v>
      </c>
      <c r="RB895" s="1">
        <v>28332</v>
      </c>
      <c r="RC895">
        <v>0</v>
      </c>
      <c r="RD895">
        <v>426</v>
      </c>
      <c r="RE895" s="1">
        <v>50421</v>
      </c>
      <c r="RF895" s="1">
        <v>6928</v>
      </c>
      <c r="RG895">
        <v>135</v>
      </c>
      <c r="RH895">
        <v>22</v>
      </c>
      <c r="RI895" s="1">
        <v>6771</v>
      </c>
      <c r="RJ895" s="1">
        <v>6928</v>
      </c>
      <c r="RK895" s="1">
        <v>4890</v>
      </c>
      <c r="RL895">
        <v>22</v>
      </c>
      <c r="RM895">
        <v>135</v>
      </c>
      <c r="RN895">
        <v>0</v>
      </c>
      <c r="RO895">
        <v>167</v>
      </c>
      <c r="RP895">
        <v>828</v>
      </c>
      <c r="RQ895">
        <v>11</v>
      </c>
      <c r="RR895">
        <v>100</v>
      </c>
      <c r="RS895">
        <v>0</v>
      </c>
      <c r="RT895">
        <v>704</v>
      </c>
      <c r="RU895">
        <v>91</v>
      </c>
      <c r="RV895" s="1">
        <v>387065</v>
      </c>
      <c r="RW895" s="1">
        <v>65135</v>
      </c>
      <c r="RX895" s="1">
        <v>73183</v>
      </c>
      <c r="RY895" s="1">
        <v>70768</v>
      </c>
      <c r="RZ895" s="1">
        <v>37688</v>
      </c>
      <c r="SA895" s="1">
        <v>33080</v>
      </c>
      <c r="SB895" s="1">
        <v>4324</v>
      </c>
      <c r="SC895" s="1">
        <v>28756</v>
      </c>
      <c r="SD895" s="1">
        <v>2415</v>
      </c>
      <c r="SE895" s="1">
        <v>5297</v>
      </c>
      <c r="SF895" s="1">
        <v>1301</v>
      </c>
      <c r="SG895">
        <v>-221</v>
      </c>
      <c r="SH895" s="1">
        <v>-4102</v>
      </c>
      <c r="SI895">
        <v>0</v>
      </c>
      <c r="SJ895">
        <v>58</v>
      </c>
      <c r="SK895" s="1">
        <v>-10381</v>
      </c>
      <c r="SL895">
        <v>83.2</v>
      </c>
      <c r="SM895">
        <v>16.8</v>
      </c>
      <c r="SN895">
        <v>18.899999999999999</v>
      </c>
      <c r="SO895">
        <v>18.3</v>
      </c>
      <c r="SP895">
        <v>9.6999999999999993</v>
      </c>
      <c r="SQ895">
        <v>8.5</v>
      </c>
      <c r="SR895">
        <v>1.1000000000000001</v>
      </c>
      <c r="SS895">
        <v>7.4</v>
      </c>
      <c r="ST895">
        <v>0.6</v>
      </c>
      <c r="SU895">
        <v>1.4</v>
      </c>
      <c r="SV895">
        <v>0.3</v>
      </c>
      <c r="SW895">
        <v>-0.1</v>
      </c>
      <c r="SX895">
        <v>-1.1000000000000001</v>
      </c>
      <c r="SY895">
        <v>0</v>
      </c>
      <c r="SZ895">
        <v>22</v>
      </c>
      <c r="TA895" t="s">
        <v>272</v>
      </c>
      <c r="TB895" s="1">
        <v>32375</v>
      </c>
    </row>
    <row r="896" spans="3:522">
      <c r="C896">
        <v>5</v>
      </c>
      <c r="D896">
        <v>2003001010</v>
      </c>
      <c r="E896">
        <f t="shared" si="35"/>
        <v>2003</v>
      </c>
      <c r="F896">
        <f t="shared" si="36"/>
        <v>10</v>
      </c>
      <c r="G896">
        <v>469</v>
      </c>
      <c r="H896">
        <v>435</v>
      </c>
      <c r="I896">
        <v>3.47</v>
      </c>
      <c r="J896">
        <v>1.35</v>
      </c>
      <c r="K896">
        <v>0.02</v>
      </c>
      <c r="L896">
        <v>0.02</v>
      </c>
      <c r="M896">
        <v>1.26</v>
      </c>
      <c r="N896">
        <v>21.3</v>
      </c>
      <c r="O896">
        <v>39</v>
      </c>
      <c r="P896">
        <v>0</v>
      </c>
      <c r="Q896">
        <v>0</v>
      </c>
      <c r="R896" t="s">
        <v>272</v>
      </c>
      <c r="S896" t="s">
        <v>272</v>
      </c>
      <c r="T896">
        <v>88.4</v>
      </c>
      <c r="U896">
        <v>25.1</v>
      </c>
      <c r="V896">
        <v>0</v>
      </c>
      <c r="W896" t="s">
        <v>272</v>
      </c>
      <c r="X896" t="s">
        <v>272</v>
      </c>
      <c r="Y896" t="s">
        <v>272</v>
      </c>
      <c r="Z896" t="s">
        <v>272</v>
      </c>
      <c r="AA896" t="s">
        <v>272</v>
      </c>
      <c r="AB896" t="s">
        <v>272</v>
      </c>
      <c r="AC896" t="s">
        <v>272</v>
      </c>
      <c r="AD896" t="s">
        <v>272</v>
      </c>
      <c r="AE896" t="s">
        <v>272</v>
      </c>
      <c r="AF896" t="s">
        <v>272</v>
      </c>
      <c r="AG896" t="s">
        <v>272</v>
      </c>
      <c r="AH896" t="s">
        <v>272</v>
      </c>
      <c r="AI896" t="s">
        <v>272</v>
      </c>
      <c r="AJ896" t="s">
        <v>272</v>
      </c>
      <c r="AK896" t="s">
        <v>272</v>
      </c>
      <c r="AL896" t="s">
        <v>272</v>
      </c>
      <c r="AM896" t="s">
        <v>272</v>
      </c>
      <c r="AN896" t="s">
        <v>272</v>
      </c>
      <c r="AO896" t="s">
        <v>272</v>
      </c>
      <c r="AP896" t="s">
        <v>272</v>
      </c>
      <c r="AQ896" t="s">
        <v>272</v>
      </c>
      <c r="AR896" t="s">
        <v>272</v>
      </c>
      <c r="AS896" t="s">
        <v>272</v>
      </c>
      <c r="AT896" t="s">
        <v>272</v>
      </c>
      <c r="AU896" t="s">
        <v>272</v>
      </c>
      <c r="AV896" t="s">
        <v>272</v>
      </c>
      <c r="AW896" t="s">
        <v>272</v>
      </c>
      <c r="AX896" t="s">
        <v>272</v>
      </c>
      <c r="AY896" t="s">
        <v>272</v>
      </c>
      <c r="AZ896" t="s">
        <v>272</v>
      </c>
      <c r="BA896" t="s">
        <v>272</v>
      </c>
      <c r="BB896" t="s">
        <v>272</v>
      </c>
      <c r="BC896" t="s">
        <v>272</v>
      </c>
      <c r="BD896" t="s">
        <v>272</v>
      </c>
      <c r="BE896" t="s">
        <v>272</v>
      </c>
      <c r="BF896" t="s">
        <v>272</v>
      </c>
      <c r="BG896" t="s">
        <v>272</v>
      </c>
      <c r="BH896" t="s">
        <v>272</v>
      </c>
      <c r="BI896" t="s">
        <v>272</v>
      </c>
      <c r="BJ896" t="s">
        <v>272</v>
      </c>
      <c r="BK896" t="s">
        <v>272</v>
      </c>
      <c r="BL896" s="1">
        <v>305576</v>
      </c>
      <c r="BM896" s="1">
        <v>70178</v>
      </c>
      <c r="BN896" s="1">
        <v>6421</v>
      </c>
      <c r="BO896" s="1">
        <v>2223</v>
      </c>
      <c r="BP896" s="1">
        <v>2588</v>
      </c>
      <c r="BQ896" s="1">
        <v>1334</v>
      </c>
      <c r="BR896">
        <v>275</v>
      </c>
      <c r="BS896" s="1">
        <v>5127</v>
      </c>
      <c r="BT896" s="1">
        <v>3171</v>
      </c>
      <c r="BU896">
        <v>936</v>
      </c>
      <c r="BV896">
        <v>478</v>
      </c>
      <c r="BW896">
        <v>543</v>
      </c>
      <c r="BX896" s="1">
        <v>6288</v>
      </c>
      <c r="BY896" s="1">
        <v>4832</v>
      </c>
      <c r="BZ896" s="1">
        <v>1456</v>
      </c>
      <c r="CA896" s="1">
        <v>3960</v>
      </c>
      <c r="CB896" s="1">
        <v>1898</v>
      </c>
      <c r="CC896" s="1">
        <v>1393</v>
      </c>
      <c r="CD896">
        <v>669</v>
      </c>
      <c r="CE896" s="1">
        <v>7519</v>
      </c>
      <c r="CF896" s="1">
        <v>4919</v>
      </c>
      <c r="CG896">
        <v>548</v>
      </c>
      <c r="CH896" s="1">
        <v>1050</v>
      </c>
      <c r="CI896" s="1">
        <v>1002</v>
      </c>
      <c r="CJ896" s="1">
        <v>2131</v>
      </c>
      <c r="CK896" s="1">
        <v>2004</v>
      </c>
      <c r="CL896">
        <v>127</v>
      </c>
      <c r="CM896" s="1">
        <v>3141</v>
      </c>
      <c r="CN896">
        <v>268</v>
      </c>
      <c r="CO896" s="1">
        <v>2873</v>
      </c>
      <c r="CP896" s="1">
        <v>5434</v>
      </c>
      <c r="CQ896" s="1">
        <v>7715</v>
      </c>
      <c r="CR896" s="1">
        <v>3378</v>
      </c>
      <c r="CS896" s="1">
        <v>4337</v>
      </c>
      <c r="CT896" s="1">
        <v>3489</v>
      </c>
      <c r="CU896">
        <v>720</v>
      </c>
      <c r="CV896">
        <v>686</v>
      </c>
      <c r="CW896" s="1">
        <v>2082</v>
      </c>
      <c r="CX896" s="1">
        <v>3079</v>
      </c>
      <c r="CY896" s="1">
        <v>15875</v>
      </c>
      <c r="CZ896" s="1">
        <v>13888</v>
      </c>
      <c r="DA896" s="1">
        <v>1986</v>
      </c>
      <c r="DB896" s="1">
        <v>25526</v>
      </c>
      <c r="DC896" s="1">
        <v>25041</v>
      </c>
      <c r="DD896">
        <v>486</v>
      </c>
      <c r="DE896">
        <v>152</v>
      </c>
      <c r="DF896">
        <v>334</v>
      </c>
      <c r="DG896" s="1">
        <v>16458</v>
      </c>
      <c r="DH896" s="1">
        <v>7101</v>
      </c>
      <c r="DI896" s="1">
        <v>4531</v>
      </c>
      <c r="DJ896">
        <v>374</v>
      </c>
      <c r="DK896" s="1">
        <v>4453</v>
      </c>
      <c r="DL896" s="1">
        <v>9199</v>
      </c>
      <c r="DM896" s="1">
        <v>2087</v>
      </c>
      <c r="DN896">
        <v>991</v>
      </c>
      <c r="DO896">
        <v>556</v>
      </c>
      <c r="DP896">
        <v>540</v>
      </c>
      <c r="DQ896">
        <v>796</v>
      </c>
      <c r="DR896">
        <v>971</v>
      </c>
      <c r="DS896" s="1">
        <v>2598</v>
      </c>
      <c r="DT896" s="1">
        <v>2371</v>
      </c>
      <c r="DU896">
        <v>375</v>
      </c>
      <c r="DV896" s="1">
        <v>17642</v>
      </c>
      <c r="DW896">
        <v>3</v>
      </c>
      <c r="DX896" s="1">
        <v>7677</v>
      </c>
      <c r="DY896" s="1">
        <v>2801</v>
      </c>
      <c r="DZ896" s="1">
        <v>3364</v>
      </c>
      <c r="EA896" s="1">
        <v>1513</v>
      </c>
      <c r="EB896" s="1">
        <v>3534</v>
      </c>
      <c r="EC896" s="1">
        <v>1333</v>
      </c>
      <c r="ED896" s="1">
        <v>1534</v>
      </c>
      <c r="EE896">
        <v>667</v>
      </c>
      <c r="EF896" s="1">
        <v>1520</v>
      </c>
      <c r="EG896">
        <v>362</v>
      </c>
      <c r="EH896">
        <v>597</v>
      </c>
      <c r="EI896">
        <v>561</v>
      </c>
      <c r="EJ896">
        <v>175</v>
      </c>
      <c r="EK896" s="1">
        <v>1490</v>
      </c>
      <c r="EL896" s="1">
        <v>2060</v>
      </c>
      <c r="EM896" s="1">
        <v>1181</v>
      </c>
      <c r="EN896" s="1">
        <v>12323</v>
      </c>
      <c r="EO896" s="1">
        <v>1601</v>
      </c>
      <c r="EP896">
        <v>857</v>
      </c>
      <c r="EQ896" s="1">
        <v>3406</v>
      </c>
      <c r="ER896" s="1">
        <v>6458</v>
      </c>
      <c r="ES896" s="1">
        <v>39672</v>
      </c>
      <c r="ET896" s="1">
        <v>9023</v>
      </c>
      <c r="EU896" s="1">
        <v>18206</v>
      </c>
      <c r="EV896">
        <v>0</v>
      </c>
      <c r="EW896">
        <v>510</v>
      </c>
      <c r="EX896" s="1">
        <v>17696</v>
      </c>
      <c r="EY896" s="1">
        <v>12442</v>
      </c>
      <c r="EZ896" s="1">
        <v>21366</v>
      </c>
      <c r="FA896" s="1">
        <v>17900</v>
      </c>
      <c r="FB896">
        <v>216</v>
      </c>
      <c r="FC896" s="1">
        <v>3250</v>
      </c>
      <c r="FD896" s="1">
        <v>35941</v>
      </c>
      <c r="FE896" s="1">
        <v>3943</v>
      </c>
      <c r="FF896" s="1">
        <v>6224</v>
      </c>
      <c r="FG896" s="1">
        <v>5588</v>
      </c>
      <c r="FH896" s="1">
        <v>20186</v>
      </c>
      <c r="FI896" s="1">
        <v>1500</v>
      </c>
      <c r="FJ896" s="1">
        <v>1220</v>
      </c>
      <c r="FK896" s="1">
        <v>9177</v>
      </c>
      <c r="FL896" s="1">
        <v>8289</v>
      </c>
      <c r="FM896" s="1">
        <v>57272</v>
      </c>
      <c r="FN896" s="1">
        <v>18515</v>
      </c>
      <c r="FO896" s="1">
        <v>2657</v>
      </c>
      <c r="FP896" s="1">
        <v>5117</v>
      </c>
      <c r="FQ896" s="1">
        <v>1629</v>
      </c>
      <c r="FR896">
        <v>956</v>
      </c>
      <c r="FS896" s="1">
        <v>8157</v>
      </c>
      <c r="FT896" s="1">
        <v>20405</v>
      </c>
      <c r="FU896" s="1">
        <v>16509</v>
      </c>
      <c r="FV896" s="1">
        <v>3317</v>
      </c>
      <c r="FW896">
        <v>235</v>
      </c>
      <c r="FX896">
        <v>834</v>
      </c>
      <c r="FY896">
        <v>434</v>
      </c>
      <c r="FZ896">
        <v>440</v>
      </c>
      <c r="GA896" s="1">
        <v>5660</v>
      </c>
      <c r="GB896" s="1">
        <v>5588</v>
      </c>
      <c r="GC896" s="1">
        <v>1843</v>
      </c>
      <c r="GD896" s="1">
        <v>25583</v>
      </c>
      <c r="GE896" s="1">
        <v>41909</v>
      </c>
      <c r="GF896" s="1">
        <v>7503</v>
      </c>
      <c r="GG896" s="1">
        <v>240199</v>
      </c>
      <c r="GH896" t="s">
        <v>6</v>
      </c>
      <c r="GI896" t="s">
        <v>272</v>
      </c>
      <c r="GJ896" t="s">
        <v>272</v>
      </c>
      <c r="GK896" t="s">
        <v>272</v>
      </c>
      <c r="GL896" t="s">
        <v>272</v>
      </c>
      <c r="GM896" t="s">
        <v>272</v>
      </c>
      <c r="GN896" t="s">
        <v>272</v>
      </c>
      <c r="GO896" t="s">
        <v>272</v>
      </c>
      <c r="GP896" t="s">
        <v>272</v>
      </c>
      <c r="GQ896" t="s">
        <v>272</v>
      </c>
      <c r="GR896" t="s">
        <v>272</v>
      </c>
      <c r="GS896" t="s">
        <v>272</v>
      </c>
      <c r="GT896" t="s">
        <v>272</v>
      </c>
      <c r="GU896" t="s">
        <v>272</v>
      </c>
      <c r="GV896" t="s">
        <v>272</v>
      </c>
      <c r="GW896" t="s">
        <v>272</v>
      </c>
      <c r="GX896" t="s">
        <v>272</v>
      </c>
      <c r="GY896" t="s">
        <v>272</v>
      </c>
      <c r="GZ896" t="s">
        <v>272</v>
      </c>
      <c r="HA896" t="s">
        <v>272</v>
      </c>
      <c r="HB896" t="s">
        <v>272</v>
      </c>
      <c r="HC896" t="s">
        <v>272</v>
      </c>
      <c r="HD896" t="s">
        <v>272</v>
      </c>
      <c r="HE896" t="s">
        <v>272</v>
      </c>
      <c r="HF896" t="s">
        <v>272</v>
      </c>
      <c r="HG896" t="s">
        <v>272</v>
      </c>
      <c r="HH896" t="s">
        <v>272</v>
      </c>
      <c r="HI896" t="s">
        <v>272</v>
      </c>
      <c r="HJ896" t="s">
        <v>272</v>
      </c>
      <c r="HK896" t="s">
        <v>272</v>
      </c>
      <c r="HL896" s="1">
        <v>8000</v>
      </c>
      <c r="HM896" s="1">
        <v>5122</v>
      </c>
      <c r="HN896">
        <v>44</v>
      </c>
      <c r="HO896" s="1">
        <v>1068</v>
      </c>
      <c r="HP896">
        <v>15</v>
      </c>
      <c r="HQ896">
        <v>251</v>
      </c>
      <c r="HR896">
        <v>665</v>
      </c>
      <c r="HS896">
        <v>26</v>
      </c>
      <c r="HT896">
        <v>198</v>
      </c>
      <c r="HU896">
        <v>0</v>
      </c>
      <c r="HV896">
        <v>325</v>
      </c>
      <c r="HW896">
        <v>331</v>
      </c>
      <c r="HX896" t="s">
        <v>272</v>
      </c>
      <c r="HY896" t="s">
        <v>272</v>
      </c>
      <c r="HZ896" t="s">
        <v>272</v>
      </c>
      <c r="IA896" t="s">
        <v>272</v>
      </c>
      <c r="IB896" t="s">
        <v>272</v>
      </c>
      <c r="IC896" t="s">
        <v>272</v>
      </c>
      <c r="ID896" t="s">
        <v>272</v>
      </c>
      <c r="IE896" t="s">
        <v>272</v>
      </c>
      <c r="IF896" t="s">
        <v>272</v>
      </c>
      <c r="IG896" t="s">
        <v>272</v>
      </c>
      <c r="IH896" t="s">
        <v>272</v>
      </c>
      <c r="II896" t="s">
        <v>272</v>
      </c>
      <c r="IJ896" t="s">
        <v>272</v>
      </c>
      <c r="IK896" t="s">
        <v>272</v>
      </c>
      <c r="IL896" t="s">
        <v>272</v>
      </c>
      <c r="IM896" t="s">
        <v>272</v>
      </c>
      <c r="IN896" t="s">
        <v>272</v>
      </c>
      <c r="IO896" t="s">
        <v>272</v>
      </c>
      <c r="IP896" t="s">
        <v>272</v>
      </c>
      <c r="IQ896" t="s">
        <v>272</v>
      </c>
      <c r="IR896" t="s">
        <v>272</v>
      </c>
      <c r="IS896" t="s">
        <v>272</v>
      </c>
      <c r="IT896" t="s">
        <v>272</v>
      </c>
      <c r="IU896" t="s">
        <v>272</v>
      </c>
      <c r="IV896" t="s">
        <v>272</v>
      </c>
      <c r="IW896" t="s">
        <v>272</v>
      </c>
      <c r="IX896" t="s">
        <v>272</v>
      </c>
      <c r="IY896" t="s">
        <v>272</v>
      </c>
      <c r="IZ896" t="s">
        <v>272</v>
      </c>
      <c r="JA896" t="s">
        <v>272</v>
      </c>
      <c r="JB896">
        <v>23</v>
      </c>
      <c r="JC896" t="s">
        <v>272</v>
      </c>
      <c r="JD896" s="1">
        <v>34156</v>
      </c>
      <c r="JE896">
        <v>806</v>
      </c>
      <c r="JF896">
        <v>422</v>
      </c>
      <c r="JG896">
        <v>3.45</v>
      </c>
      <c r="JH896">
        <v>1.34</v>
      </c>
      <c r="JI896">
        <v>0.01</v>
      </c>
      <c r="JJ896">
        <v>0.01</v>
      </c>
      <c r="JK896">
        <v>1.26</v>
      </c>
      <c r="JL896">
        <v>21</v>
      </c>
      <c r="JM896">
        <v>38.700000000000003</v>
      </c>
      <c r="JN896">
        <v>0</v>
      </c>
      <c r="JO896">
        <v>0</v>
      </c>
      <c r="JP896">
        <v>0</v>
      </c>
      <c r="JQ896">
        <v>0</v>
      </c>
      <c r="JR896">
        <v>89.7</v>
      </c>
      <c r="JS896">
        <v>25</v>
      </c>
      <c r="JT896">
        <v>0</v>
      </c>
      <c r="JU896" s="1">
        <v>833316</v>
      </c>
      <c r="JV896" s="1">
        <v>462234</v>
      </c>
      <c r="JW896" s="1">
        <v>458331</v>
      </c>
      <c r="JX896" s="1">
        <v>447806</v>
      </c>
      <c r="JY896" s="1">
        <v>426382</v>
      </c>
      <c r="JZ896" s="1">
        <v>426301</v>
      </c>
      <c r="KA896" s="1">
        <v>423633</v>
      </c>
      <c r="KB896" s="1">
        <v>2575</v>
      </c>
      <c r="KC896">
        <v>174</v>
      </c>
      <c r="KD896" s="1">
        <v>19865</v>
      </c>
      <c r="KE896" s="1">
        <v>19865</v>
      </c>
      <c r="KF896" s="1">
        <v>1559</v>
      </c>
      <c r="KG896" s="1">
        <v>2075</v>
      </c>
      <c r="KH896" s="1">
        <v>1813</v>
      </c>
      <c r="KI896">
        <v>93</v>
      </c>
      <c r="KJ896">
        <v>168</v>
      </c>
      <c r="KK896">
        <v>0</v>
      </c>
      <c r="KL896" s="1">
        <v>8450</v>
      </c>
      <c r="KM896">
        <v>835</v>
      </c>
      <c r="KN896" s="1">
        <v>7615</v>
      </c>
      <c r="KO896" s="1">
        <v>1322</v>
      </c>
      <c r="KP896" s="1">
        <v>6294</v>
      </c>
      <c r="KQ896">
        <v>0</v>
      </c>
      <c r="KR896" s="1">
        <v>3904</v>
      </c>
      <c r="KS896" s="1">
        <v>2073</v>
      </c>
      <c r="KT896" s="1">
        <v>1830</v>
      </c>
      <c r="KU896" s="1">
        <v>312104</v>
      </c>
      <c r="KV896" s="1">
        <v>273923</v>
      </c>
      <c r="KW896" s="1">
        <v>6464</v>
      </c>
      <c r="KX896" s="1">
        <v>2498</v>
      </c>
      <c r="KY896" s="1">
        <v>3966</v>
      </c>
      <c r="KZ896">
        <v>0</v>
      </c>
      <c r="LA896">
        <v>0</v>
      </c>
      <c r="LB896">
        <v>23</v>
      </c>
      <c r="LC896">
        <v>891</v>
      </c>
      <c r="LD896" s="1">
        <v>30473</v>
      </c>
      <c r="LE896">
        <v>0</v>
      </c>
      <c r="LF896">
        <v>330</v>
      </c>
      <c r="LG896" s="1">
        <v>58978</v>
      </c>
      <c r="LH896" s="1">
        <v>833316</v>
      </c>
      <c r="LI896" s="1">
        <v>373048</v>
      </c>
      <c r="LJ896" s="1">
        <v>301281</v>
      </c>
      <c r="LK896" s="1">
        <v>69496</v>
      </c>
      <c r="LL896" s="1">
        <v>6387</v>
      </c>
      <c r="LM896" s="1">
        <v>2234</v>
      </c>
      <c r="LN896" s="1">
        <v>2565</v>
      </c>
      <c r="LO896" s="1">
        <v>1324</v>
      </c>
      <c r="LP896">
        <v>264</v>
      </c>
      <c r="LQ896" s="1">
        <v>4931</v>
      </c>
      <c r="LR896" s="1">
        <v>3015</v>
      </c>
      <c r="LS896">
        <v>911</v>
      </c>
      <c r="LT896">
        <v>460</v>
      </c>
      <c r="LU896">
        <v>546</v>
      </c>
      <c r="LV896" s="1">
        <v>6171</v>
      </c>
      <c r="LW896" s="1">
        <v>4740</v>
      </c>
      <c r="LX896" s="1">
        <v>1431</v>
      </c>
      <c r="LY896" s="1">
        <v>3905</v>
      </c>
      <c r="LZ896" s="1">
        <v>1845</v>
      </c>
      <c r="MA896" s="1">
        <v>1400</v>
      </c>
      <c r="MB896">
        <v>659</v>
      </c>
      <c r="MC896" s="1">
        <v>7377</v>
      </c>
      <c r="MD896" s="1">
        <v>4823</v>
      </c>
      <c r="ME896">
        <v>540</v>
      </c>
      <c r="MF896" s="1">
        <v>1045</v>
      </c>
      <c r="MG896">
        <v>969</v>
      </c>
      <c r="MH896" s="1">
        <v>2083</v>
      </c>
      <c r="MI896" s="1">
        <v>1957</v>
      </c>
      <c r="MJ896">
        <v>127</v>
      </c>
      <c r="MK896" s="1">
        <v>3128</v>
      </c>
      <c r="ML896">
        <v>269</v>
      </c>
      <c r="MM896" s="1">
        <v>2859</v>
      </c>
      <c r="MN896" s="1">
        <v>5397</v>
      </c>
      <c r="MO896" s="1">
        <v>7686</v>
      </c>
      <c r="MP896" s="1">
        <v>3401</v>
      </c>
      <c r="MQ896" s="1">
        <v>4285</v>
      </c>
      <c r="MR896" s="1">
        <v>3418</v>
      </c>
      <c r="MS896">
        <v>716</v>
      </c>
      <c r="MT896">
        <v>660</v>
      </c>
      <c r="MU896" s="1">
        <v>2042</v>
      </c>
      <c r="MV896" s="1">
        <v>3048</v>
      </c>
      <c r="MW896" s="1">
        <v>15964</v>
      </c>
      <c r="MX896" s="1">
        <v>13987</v>
      </c>
      <c r="MY896" s="1">
        <v>1977</v>
      </c>
      <c r="MZ896" s="1">
        <v>25815</v>
      </c>
      <c r="NA896" s="1">
        <v>25391</v>
      </c>
      <c r="NB896">
        <v>424</v>
      </c>
      <c r="NC896">
        <v>121</v>
      </c>
      <c r="ND896">
        <v>303</v>
      </c>
      <c r="NE896" s="1">
        <v>16035</v>
      </c>
      <c r="NF896" s="1">
        <v>6950</v>
      </c>
      <c r="NG896" s="1">
        <v>4502</v>
      </c>
      <c r="NH896">
        <v>375</v>
      </c>
      <c r="NI896" s="1">
        <v>4208</v>
      </c>
      <c r="NJ896" s="1">
        <v>9324</v>
      </c>
      <c r="NK896" s="1">
        <v>2131</v>
      </c>
      <c r="NL896" s="1">
        <v>1005</v>
      </c>
      <c r="NM896">
        <v>571</v>
      </c>
      <c r="NN896">
        <v>554</v>
      </c>
      <c r="NO896">
        <v>812</v>
      </c>
      <c r="NP896">
        <v>997</v>
      </c>
      <c r="NQ896" s="1">
        <v>2644</v>
      </c>
      <c r="NR896" s="1">
        <v>2356</v>
      </c>
      <c r="NS896">
        <v>385</v>
      </c>
      <c r="NT896" s="1">
        <v>17141</v>
      </c>
      <c r="NU896">
        <v>3</v>
      </c>
      <c r="NV896" s="1">
        <v>7540</v>
      </c>
      <c r="NW896" s="1">
        <v>2581</v>
      </c>
      <c r="NX896" s="1">
        <v>3426</v>
      </c>
      <c r="NY896" s="1">
        <v>1534</v>
      </c>
      <c r="NZ896" s="1">
        <v>3300</v>
      </c>
      <c r="OA896" s="1">
        <v>1130</v>
      </c>
      <c r="OB896" s="1">
        <v>1520</v>
      </c>
      <c r="OC896">
        <v>650</v>
      </c>
      <c r="OD896" s="1">
        <v>1548</v>
      </c>
      <c r="OE896">
        <v>366</v>
      </c>
      <c r="OF896">
        <v>607</v>
      </c>
      <c r="OG896">
        <v>575</v>
      </c>
      <c r="OH896">
        <v>180</v>
      </c>
      <c r="OI896" s="1">
        <v>1479</v>
      </c>
      <c r="OJ896" s="1">
        <v>2045</v>
      </c>
      <c r="OK896" s="1">
        <v>1047</v>
      </c>
      <c r="OL896" s="1">
        <v>12411</v>
      </c>
      <c r="OM896" s="1">
        <v>1564</v>
      </c>
      <c r="ON896">
        <v>876</v>
      </c>
      <c r="OO896" s="1">
        <v>3443</v>
      </c>
      <c r="OP896" s="1">
        <v>6528</v>
      </c>
      <c r="OQ896" s="1">
        <v>37588</v>
      </c>
      <c r="OR896" s="1">
        <v>8972</v>
      </c>
      <c r="OS896" s="1">
        <v>16527</v>
      </c>
      <c r="OT896">
        <v>0</v>
      </c>
      <c r="OU896">
        <v>450</v>
      </c>
      <c r="OV896" s="1">
        <v>16076</v>
      </c>
      <c r="OW896" s="1">
        <v>12090</v>
      </c>
      <c r="OX896" s="1">
        <v>21080</v>
      </c>
      <c r="OY896" s="1">
        <v>17802</v>
      </c>
      <c r="OZ896">
        <v>193</v>
      </c>
      <c r="PA896" s="1">
        <v>3084</v>
      </c>
      <c r="PB896" s="1">
        <v>35818</v>
      </c>
      <c r="PC896" s="1">
        <v>3936</v>
      </c>
      <c r="PD896" s="1">
        <v>6097</v>
      </c>
      <c r="PE896" s="1">
        <v>5546</v>
      </c>
      <c r="PF896" s="1">
        <v>20239</v>
      </c>
      <c r="PG896" s="1">
        <v>1527</v>
      </c>
      <c r="PH896" s="1">
        <v>1229</v>
      </c>
      <c r="PI896" s="1">
        <v>9101</v>
      </c>
      <c r="PJ896" s="1">
        <v>8383</v>
      </c>
      <c r="PK896" s="1">
        <v>56573</v>
      </c>
      <c r="PL896" s="1">
        <v>18136</v>
      </c>
      <c r="PM896" s="1">
        <v>2581</v>
      </c>
      <c r="PN896" s="1">
        <v>5011</v>
      </c>
      <c r="PO896" s="1">
        <v>1649</v>
      </c>
      <c r="PP896">
        <v>813</v>
      </c>
      <c r="PQ896" s="1">
        <v>8081</v>
      </c>
      <c r="PR896" s="1">
        <v>20637</v>
      </c>
      <c r="PS896" s="1">
        <v>16308</v>
      </c>
      <c r="PT896" s="1">
        <v>3204</v>
      </c>
      <c r="PU896">
        <v>236</v>
      </c>
      <c r="PV896">
        <v>729</v>
      </c>
      <c r="PW896">
        <v>438</v>
      </c>
      <c r="PX896">
        <v>451</v>
      </c>
      <c r="PY896" s="1">
        <v>5531</v>
      </c>
      <c r="PZ896" s="1">
        <v>5719</v>
      </c>
      <c r="QA896" s="1">
        <v>1493</v>
      </c>
      <c r="QB896" s="1">
        <v>24884</v>
      </c>
      <c r="QC896" s="1">
        <v>41783</v>
      </c>
      <c r="QD896" s="1">
        <v>7024</v>
      </c>
      <c r="QE896" s="1">
        <v>238061</v>
      </c>
      <c r="QF896" t="s">
        <v>6</v>
      </c>
      <c r="QG896" t="s">
        <v>272</v>
      </c>
      <c r="QH896" s="1">
        <v>71767</v>
      </c>
      <c r="QI896" s="1">
        <v>28094</v>
      </c>
      <c r="QJ896" s="1">
        <v>13061</v>
      </c>
      <c r="QK896" s="1">
        <v>14206</v>
      </c>
      <c r="QL896">
        <v>828</v>
      </c>
      <c r="QM896" s="1">
        <v>43585</v>
      </c>
      <c r="QN896" s="1">
        <v>26433</v>
      </c>
      <c r="QO896" s="1">
        <v>14808</v>
      </c>
      <c r="QP896" t="s">
        <v>6</v>
      </c>
      <c r="QQ896" s="1">
        <v>2344</v>
      </c>
      <c r="QR896">
        <v>88</v>
      </c>
      <c r="QS896" s="1">
        <v>400459</v>
      </c>
      <c r="QT896" s="1">
        <v>326427</v>
      </c>
      <c r="QU896" s="1">
        <v>37336</v>
      </c>
      <c r="QV896" s="1">
        <v>5097</v>
      </c>
      <c r="QW896" s="1">
        <v>32239</v>
      </c>
      <c r="QX896" s="1">
        <v>2307</v>
      </c>
      <c r="QY896" s="1">
        <v>6061</v>
      </c>
      <c r="QZ896" s="1">
        <v>4618</v>
      </c>
      <c r="RA896" s="1">
        <v>3811</v>
      </c>
      <c r="RB896" s="1">
        <v>19313</v>
      </c>
      <c r="RC896">
        <v>0</v>
      </c>
      <c r="RD896">
        <v>586</v>
      </c>
      <c r="RE896" s="1">
        <v>59810</v>
      </c>
      <c r="RF896" s="1">
        <v>6545</v>
      </c>
      <c r="RG896">
        <v>98</v>
      </c>
      <c r="RH896">
        <v>45</v>
      </c>
      <c r="RI896" s="1">
        <v>6402</v>
      </c>
      <c r="RJ896" s="1">
        <v>6545</v>
      </c>
      <c r="RK896" s="1">
        <v>4933</v>
      </c>
      <c r="RL896">
        <v>45</v>
      </c>
      <c r="RM896">
        <v>14</v>
      </c>
      <c r="RN896">
        <v>0</v>
      </c>
      <c r="RO896">
        <v>221</v>
      </c>
      <c r="RP896">
        <v>665</v>
      </c>
      <c r="RQ896">
        <v>26</v>
      </c>
      <c r="RR896">
        <v>199</v>
      </c>
      <c r="RS896">
        <v>0</v>
      </c>
      <c r="RT896">
        <v>313</v>
      </c>
      <c r="RU896">
        <v>173</v>
      </c>
      <c r="RV896" s="1">
        <v>390468</v>
      </c>
      <c r="RW896" s="1">
        <v>89187</v>
      </c>
      <c r="RX896" s="1">
        <v>85684</v>
      </c>
      <c r="RY896" s="1">
        <v>83377</v>
      </c>
      <c r="RZ896" s="1">
        <v>52504</v>
      </c>
      <c r="SA896" s="1">
        <v>30872</v>
      </c>
      <c r="SB896" s="1">
        <v>2599</v>
      </c>
      <c r="SC896" s="1">
        <v>28273</v>
      </c>
      <c r="SD896" s="1">
        <v>2307</v>
      </c>
      <c r="SE896" s="1">
        <v>6061</v>
      </c>
      <c r="SF896" s="1">
        <v>4596</v>
      </c>
      <c r="SG896" s="1">
        <v>2919</v>
      </c>
      <c r="SH896" s="1">
        <v>-11160</v>
      </c>
      <c r="SI896">
        <v>0</v>
      </c>
      <c r="SJ896">
        <v>256</v>
      </c>
      <c r="SK896">
        <v>832</v>
      </c>
      <c r="SL896">
        <v>77.2</v>
      </c>
      <c r="SM896">
        <v>22.8</v>
      </c>
      <c r="SN896">
        <v>21.9</v>
      </c>
      <c r="SO896">
        <v>21.4</v>
      </c>
      <c r="SP896">
        <v>13.4</v>
      </c>
      <c r="SQ896">
        <v>7.9</v>
      </c>
      <c r="SR896">
        <v>0.7</v>
      </c>
      <c r="SS896">
        <v>7.2</v>
      </c>
      <c r="ST896">
        <v>0.6</v>
      </c>
      <c r="SU896">
        <v>1.6</v>
      </c>
      <c r="SV896">
        <v>1.2</v>
      </c>
      <c r="SW896">
        <v>0.7</v>
      </c>
      <c r="SX896">
        <v>-2.9</v>
      </c>
      <c r="SY896">
        <v>0</v>
      </c>
      <c r="SZ896">
        <v>23.1</v>
      </c>
      <c r="TA896" t="s">
        <v>272</v>
      </c>
      <c r="TB896" s="1">
        <v>33276</v>
      </c>
    </row>
    <row r="897" spans="3:522">
      <c r="C897">
        <v>5</v>
      </c>
      <c r="D897">
        <v>2003000909</v>
      </c>
      <c r="E897">
        <f t="shared" si="35"/>
        <v>2003</v>
      </c>
      <c r="F897">
        <f t="shared" si="36"/>
        <v>9</v>
      </c>
      <c r="G897">
        <v>467</v>
      </c>
      <c r="H897">
        <v>451</v>
      </c>
      <c r="I897">
        <v>3.47</v>
      </c>
      <c r="J897">
        <v>1.34</v>
      </c>
      <c r="K897">
        <v>0.02</v>
      </c>
      <c r="L897">
        <v>0.02</v>
      </c>
      <c r="M897">
        <v>1.26</v>
      </c>
      <c r="N897">
        <v>19.600000000000001</v>
      </c>
      <c r="O897">
        <v>38.9</v>
      </c>
      <c r="P897">
        <v>0</v>
      </c>
      <c r="Q897">
        <v>0</v>
      </c>
      <c r="R897" t="s">
        <v>272</v>
      </c>
      <c r="S897" t="s">
        <v>272</v>
      </c>
      <c r="T897">
        <v>83.3</v>
      </c>
      <c r="U897">
        <v>24.8</v>
      </c>
      <c r="V897">
        <v>0</v>
      </c>
      <c r="W897" t="s">
        <v>272</v>
      </c>
      <c r="X897" t="s">
        <v>272</v>
      </c>
      <c r="Y897" t="s">
        <v>272</v>
      </c>
      <c r="Z897" t="s">
        <v>272</v>
      </c>
      <c r="AA897" t="s">
        <v>272</v>
      </c>
      <c r="AB897" t="s">
        <v>272</v>
      </c>
      <c r="AC897" t="s">
        <v>272</v>
      </c>
      <c r="AD897" t="s">
        <v>272</v>
      </c>
      <c r="AE897" t="s">
        <v>272</v>
      </c>
      <c r="AF897" t="s">
        <v>272</v>
      </c>
      <c r="AG897" t="s">
        <v>272</v>
      </c>
      <c r="AH897" t="s">
        <v>272</v>
      </c>
      <c r="AI897" t="s">
        <v>272</v>
      </c>
      <c r="AJ897" t="s">
        <v>272</v>
      </c>
      <c r="AK897" t="s">
        <v>272</v>
      </c>
      <c r="AL897" t="s">
        <v>272</v>
      </c>
      <c r="AM897" t="s">
        <v>272</v>
      </c>
      <c r="AN897" t="s">
        <v>272</v>
      </c>
      <c r="AO897" t="s">
        <v>272</v>
      </c>
      <c r="AP897" t="s">
        <v>272</v>
      </c>
      <c r="AQ897" t="s">
        <v>272</v>
      </c>
      <c r="AR897" t="s">
        <v>272</v>
      </c>
      <c r="AS897" t="s">
        <v>272</v>
      </c>
      <c r="AT897" t="s">
        <v>272</v>
      </c>
      <c r="AU897" t="s">
        <v>272</v>
      </c>
      <c r="AV897" t="s">
        <v>272</v>
      </c>
      <c r="AW897" t="s">
        <v>272</v>
      </c>
      <c r="AX897" t="s">
        <v>272</v>
      </c>
      <c r="AY897" t="s">
        <v>272</v>
      </c>
      <c r="AZ897" t="s">
        <v>272</v>
      </c>
      <c r="BA897" t="s">
        <v>272</v>
      </c>
      <c r="BB897" t="s">
        <v>272</v>
      </c>
      <c r="BC897" t="s">
        <v>272</v>
      </c>
      <c r="BD897" t="s">
        <v>272</v>
      </c>
      <c r="BE897" t="s">
        <v>272</v>
      </c>
      <c r="BF897" t="s">
        <v>272</v>
      </c>
      <c r="BG897" t="s">
        <v>272</v>
      </c>
      <c r="BH897" t="s">
        <v>272</v>
      </c>
      <c r="BI897" t="s">
        <v>272</v>
      </c>
      <c r="BJ897" t="s">
        <v>272</v>
      </c>
      <c r="BK897" t="s">
        <v>272</v>
      </c>
      <c r="BL897" s="1">
        <v>339444</v>
      </c>
      <c r="BM897" s="1">
        <v>68663</v>
      </c>
      <c r="BN897" s="1">
        <v>5972</v>
      </c>
      <c r="BO897" s="1">
        <v>2217</v>
      </c>
      <c r="BP897" s="1">
        <v>2269</v>
      </c>
      <c r="BQ897" s="1">
        <v>1301</v>
      </c>
      <c r="BR897">
        <v>184</v>
      </c>
      <c r="BS897" s="1">
        <v>5038</v>
      </c>
      <c r="BT897" s="1">
        <v>3125</v>
      </c>
      <c r="BU897">
        <v>849</v>
      </c>
      <c r="BV897">
        <v>418</v>
      </c>
      <c r="BW897">
        <v>646</v>
      </c>
      <c r="BX897" s="1">
        <v>6057</v>
      </c>
      <c r="BY897" s="1">
        <v>4552</v>
      </c>
      <c r="BZ897" s="1">
        <v>1505</v>
      </c>
      <c r="CA897" s="1">
        <v>3827</v>
      </c>
      <c r="CB897" s="1">
        <v>1894</v>
      </c>
      <c r="CC897" s="1">
        <v>1284</v>
      </c>
      <c r="CD897">
        <v>649</v>
      </c>
      <c r="CE897" s="1">
        <v>7474</v>
      </c>
      <c r="CF897" s="1">
        <v>5103</v>
      </c>
      <c r="CG897">
        <v>513</v>
      </c>
      <c r="CH897" s="1">
        <v>1015</v>
      </c>
      <c r="CI897">
        <v>844</v>
      </c>
      <c r="CJ897" s="1">
        <v>2089</v>
      </c>
      <c r="CK897" s="1">
        <v>1976</v>
      </c>
      <c r="CL897">
        <v>113</v>
      </c>
      <c r="CM897" s="1">
        <v>2779</v>
      </c>
      <c r="CN897">
        <v>268</v>
      </c>
      <c r="CO897" s="1">
        <v>2512</v>
      </c>
      <c r="CP897" s="1">
        <v>5045</v>
      </c>
      <c r="CQ897" s="1">
        <v>7313</v>
      </c>
      <c r="CR897" s="1">
        <v>3121</v>
      </c>
      <c r="CS897" s="1">
        <v>4192</v>
      </c>
      <c r="CT897" s="1">
        <v>4088</v>
      </c>
      <c r="CU897">
        <v>800</v>
      </c>
      <c r="CV897">
        <v>672</v>
      </c>
      <c r="CW897" s="1">
        <v>2616</v>
      </c>
      <c r="CX897" s="1">
        <v>2987</v>
      </c>
      <c r="CY897" s="1">
        <v>15992</v>
      </c>
      <c r="CZ897" s="1">
        <v>13985</v>
      </c>
      <c r="DA897" s="1">
        <v>2008</v>
      </c>
      <c r="DB897" s="1">
        <v>26771</v>
      </c>
      <c r="DC897" s="1">
        <v>23893</v>
      </c>
      <c r="DD897" s="1">
        <v>2879</v>
      </c>
      <c r="DE897">
        <v>149</v>
      </c>
      <c r="DF897" s="1">
        <v>2730</v>
      </c>
      <c r="DG897" s="1">
        <v>16118</v>
      </c>
      <c r="DH897" s="1">
        <v>7363</v>
      </c>
      <c r="DI897" s="1">
        <v>4202</v>
      </c>
      <c r="DJ897">
        <v>134</v>
      </c>
      <c r="DK897" s="1">
        <v>4418</v>
      </c>
      <c r="DL897" s="1">
        <v>13139</v>
      </c>
      <c r="DM897" s="1">
        <v>4013</v>
      </c>
      <c r="DN897" s="1">
        <v>2184</v>
      </c>
      <c r="DO897" s="1">
        <v>1495</v>
      </c>
      <c r="DP897">
        <v>335</v>
      </c>
      <c r="DQ897" s="1">
        <v>2733</v>
      </c>
      <c r="DR897" s="1">
        <v>1309</v>
      </c>
      <c r="DS897" s="1">
        <v>2442</v>
      </c>
      <c r="DT897" s="1">
        <v>2224</v>
      </c>
      <c r="DU897">
        <v>418</v>
      </c>
      <c r="DV897" s="1">
        <v>14572</v>
      </c>
      <c r="DW897">
        <v>907</v>
      </c>
      <c r="DX897" s="1">
        <v>5365</v>
      </c>
      <c r="DY897" s="1">
        <v>1256</v>
      </c>
      <c r="DZ897" s="1">
        <v>2626</v>
      </c>
      <c r="EA897" s="1">
        <v>1484</v>
      </c>
      <c r="EB897" s="1">
        <v>3008</v>
      </c>
      <c r="EC897">
        <v>667</v>
      </c>
      <c r="ED897" s="1">
        <v>1609</v>
      </c>
      <c r="EE897">
        <v>731</v>
      </c>
      <c r="EF897" s="1">
        <v>1196</v>
      </c>
      <c r="EG897">
        <v>255</v>
      </c>
      <c r="EH897">
        <v>541</v>
      </c>
      <c r="EI897">
        <v>400</v>
      </c>
      <c r="EJ897">
        <v>126</v>
      </c>
      <c r="EK897" s="1">
        <v>1049</v>
      </c>
      <c r="EL897" s="1">
        <v>1952</v>
      </c>
      <c r="EM897">
        <v>969</v>
      </c>
      <c r="EN897" s="1">
        <v>13373</v>
      </c>
      <c r="EO897" s="1">
        <v>1394</v>
      </c>
      <c r="EP897">
        <v>695</v>
      </c>
      <c r="EQ897" s="1">
        <v>3665</v>
      </c>
      <c r="ER897" s="1">
        <v>7619</v>
      </c>
      <c r="ES897" s="1">
        <v>62705</v>
      </c>
      <c r="ET897" s="1">
        <v>11928</v>
      </c>
      <c r="EU897" s="1">
        <v>35745</v>
      </c>
      <c r="EV897" s="1">
        <v>21083</v>
      </c>
      <c r="EW897">
        <v>167</v>
      </c>
      <c r="EX897" s="1">
        <v>14495</v>
      </c>
      <c r="EY897" s="1">
        <v>15032</v>
      </c>
      <c r="EZ897" s="1">
        <v>22190</v>
      </c>
      <c r="FA897" s="1">
        <v>18932</v>
      </c>
      <c r="FB897">
        <v>266</v>
      </c>
      <c r="FC897" s="1">
        <v>2991</v>
      </c>
      <c r="FD897" s="1">
        <v>37987</v>
      </c>
      <c r="FE897" s="1">
        <v>5114</v>
      </c>
      <c r="FF897" s="1">
        <v>5854</v>
      </c>
      <c r="FG897" s="1">
        <v>5462</v>
      </c>
      <c r="FH897" s="1">
        <v>21557</v>
      </c>
      <c r="FI897" s="1">
        <v>2480</v>
      </c>
      <c r="FJ897" s="1">
        <v>4154</v>
      </c>
      <c r="FK897" s="1">
        <v>6596</v>
      </c>
      <c r="FL897" s="1">
        <v>8327</v>
      </c>
      <c r="FM897" s="1">
        <v>63926</v>
      </c>
      <c r="FN897" s="1">
        <v>18959</v>
      </c>
      <c r="FO897" s="1">
        <v>2695</v>
      </c>
      <c r="FP897" s="1">
        <v>4114</v>
      </c>
      <c r="FQ897" s="1">
        <v>2797</v>
      </c>
      <c r="FR897" s="1">
        <v>1022</v>
      </c>
      <c r="FS897" s="1">
        <v>8331</v>
      </c>
      <c r="FT897" s="1">
        <v>20977</v>
      </c>
      <c r="FU897" s="1">
        <v>15933</v>
      </c>
      <c r="FV897" s="1">
        <v>3514</v>
      </c>
      <c r="FW897">
        <v>479</v>
      </c>
      <c r="FX897">
        <v>393</v>
      </c>
      <c r="FY897">
        <v>792</v>
      </c>
      <c r="FZ897">
        <v>509</v>
      </c>
      <c r="GA897" s="1">
        <v>5028</v>
      </c>
      <c r="GB897" s="1">
        <v>5218</v>
      </c>
      <c r="GC897" s="1">
        <v>8057</v>
      </c>
      <c r="GD897" s="1">
        <v>32282</v>
      </c>
      <c r="GE897" s="1">
        <v>44682</v>
      </c>
      <c r="GF897" s="1">
        <v>13084</v>
      </c>
      <c r="GG897" s="1">
        <v>247981</v>
      </c>
      <c r="GH897" t="s">
        <v>6</v>
      </c>
      <c r="GI897" t="s">
        <v>272</v>
      </c>
      <c r="GJ897" t="s">
        <v>272</v>
      </c>
      <c r="GK897" t="s">
        <v>272</v>
      </c>
      <c r="GL897" t="s">
        <v>272</v>
      </c>
      <c r="GM897" t="s">
        <v>272</v>
      </c>
      <c r="GN897" t="s">
        <v>272</v>
      </c>
      <c r="GO897" t="s">
        <v>272</v>
      </c>
      <c r="GP897" t="s">
        <v>272</v>
      </c>
      <c r="GQ897" t="s">
        <v>272</v>
      </c>
      <c r="GR897" t="s">
        <v>272</v>
      </c>
      <c r="GS897" t="s">
        <v>272</v>
      </c>
      <c r="GT897" t="s">
        <v>272</v>
      </c>
      <c r="GU897" t="s">
        <v>272</v>
      </c>
      <c r="GV897" t="s">
        <v>272</v>
      </c>
      <c r="GW897" t="s">
        <v>272</v>
      </c>
      <c r="GX897" t="s">
        <v>272</v>
      </c>
      <c r="GY897" t="s">
        <v>272</v>
      </c>
      <c r="GZ897" t="s">
        <v>272</v>
      </c>
      <c r="HA897" t="s">
        <v>272</v>
      </c>
      <c r="HB897" t="s">
        <v>272</v>
      </c>
      <c r="HC897" t="s">
        <v>272</v>
      </c>
      <c r="HD897" t="s">
        <v>272</v>
      </c>
      <c r="HE897" t="s">
        <v>272</v>
      </c>
      <c r="HF897" t="s">
        <v>272</v>
      </c>
      <c r="HG897" t="s">
        <v>272</v>
      </c>
      <c r="HH897" t="s">
        <v>272</v>
      </c>
      <c r="HI897" t="s">
        <v>272</v>
      </c>
      <c r="HJ897" t="s">
        <v>272</v>
      </c>
      <c r="HK897" t="s">
        <v>272</v>
      </c>
      <c r="HL897" s="1">
        <v>7863</v>
      </c>
      <c r="HM897" s="1">
        <v>4226</v>
      </c>
      <c r="HN897">
        <v>65</v>
      </c>
      <c r="HO897" s="1">
        <v>1057</v>
      </c>
      <c r="HP897">
        <v>0</v>
      </c>
      <c r="HQ897">
        <v>799</v>
      </c>
      <c r="HR897">
        <v>582</v>
      </c>
      <c r="HS897">
        <v>28</v>
      </c>
      <c r="HT897">
        <v>630</v>
      </c>
      <c r="HU897">
        <v>0</v>
      </c>
      <c r="HV897">
        <v>455</v>
      </c>
      <c r="HW897">
        <v>87</v>
      </c>
      <c r="HX897" t="s">
        <v>272</v>
      </c>
      <c r="HY897" t="s">
        <v>272</v>
      </c>
      <c r="HZ897" t="s">
        <v>272</v>
      </c>
      <c r="IA897" t="s">
        <v>272</v>
      </c>
      <c r="IB897" t="s">
        <v>272</v>
      </c>
      <c r="IC897" t="s">
        <v>272</v>
      </c>
      <c r="ID897" t="s">
        <v>272</v>
      </c>
      <c r="IE897" t="s">
        <v>272</v>
      </c>
      <c r="IF897" t="s">
        <v>272</v>
      </c>
      <c r="IG897" t="s">
        <v>272</v>
      </c>
      <c r="IH897" t="s">
        <v>272</v>
      </c>
      <c r="II897" t="s">
        <v>272</v>
      </c>
      <c r="IJ897" t="s">
        <v>272</v>
      </c>
      <c r="IK897" t="s">
        <v>272</v>
      </c>
      <c r="IL897" t="s">
        <v>272</v>
      </c>
      <c r="IM897" t="s">
        <v>272</v>
      </c>
      <c r="IN897" t="s">
        <v>272</v>
      </c>
      <c r="IO897" t="s">
        <v>272</v>
      </c>
      <c r="IP897" t="s">
        <v>272</v>
      </c>
      <c r="IQ897" t="s">
        <v>272</v>
      </c>
      <c r="IR897" t="s">
        <v>272</v>
      </c>
      <c r="IS897" t="s">
        <v>272</v>
      </c>
      <c r="IT897" t="s">
        <v>272</v>
      </c>
      <c r="IU897" t="s">
        <v>272</v>
      </c>
      <c r="IV897" t="s">
        <v>272</v>
      </c>
      <c r="IW897" t="s">
        <v>272</v>
      </c>
      <c r="IX897" t="s">
        <v>272</v>
      </c>
      <c r="IY897" t="s">
        <v>272</v>
      </c>
      <c r="IZ897" t="s">
        <v>272</v>
      </c>
      <c r="JA897" t="s">
        <v>272</v>
      </c>
      <c r="JB897">
        <v>20.2</v>
      </c>
      <c r="JC897" t="s">
        <v>272</v>
      </c>
      <c r="JD897" s="1">
        <v>34005</v>
      </c>
      <c r="JE897">
        <v>803</v>
      </c>
      <c r="JF897">
        <v>438</v>
      </c>
      <c r="JG897">
        <v>3.45</v>
      </c>
      <c r="JH897">
        <v>1.33</v>
      </c>
      <c r="JI897">
        <v>0.01</v>
      </c>
      <c r="JJ897">
        <v>0.01</v>
      </c>
      <c r="JK897">
        <v>1.26</v>
      </c>
      <c r="JL897">
        <v>19.2</v>
      </c>
      <c r="JM897">
        <v>38.6</v>
      </c>
      <c r="JN897">
        <v>0</v>
      </c>
      <c r="JO897">
        <v>0</v>
      </c>
      <c r="JP897">
        <v>0</v>
      </c>
      <c r="JQ897">
        <v>0</v>
      </c>
      <c r="JR897">
        <v>84.6</v>
      </c>
      <c r="JS897">
        <v>24.7</v>
      </c>
      <c r="JT897">
        <v>0</v>
      </c>
      <c r="JU897" s="1">
        <v>1118407</v>
      </c>
      <c r="JV897" s="1">
        <v>455928</v>
      </c>
      <c r="JW897" s="1">
        <v>438796</v>
      </c>
      <c r="JX897" s="1">
        <v>437223</v>
      </c>
      <c r="JY897" s="1">
        <v>418315</v>
      </c>
      <c r="JZ897" s="1">
        <v>417498</v>
      </c>
      <c r="KA897" s="1">
        <v>410188</v>
      </c>
      <c r="KB897" s="1">
        <v>1653</v>
      </c>
      <c r="KC897" s="1">
        <v>6474</v>
      </c>
      <c r="KD897" s="1">
        <v>18081</v>
      </c>
      <c r="KE897" s="1">
        <v>18081</v>
      </c>
      <c r="KF897">
        <v>827</v>
      </c>
      <c r="KG897">
        <v>949</v>
      </c>
      <c r="KH897">
        <v>754</v>
      </c>
      <c r="KI897">
        <v>33</v>
      </c>
      <c r="KJ897">
        <v>162</v>
      </c>
      <c r="KK897">
        <v>0</v>
      </c>
      <c r="KL897">
        <v>625</v>
      </c>
      <c r="KM897">
        <v>271</v>
      </c>
      <c r="KN897">
        <v>354</v>
      </c>
      <c r="KO897">
        <v>0</v>
      </c>
      <c r="KP897">
        <v>354</v>
      </c>
      <c r="KQ897">
        <v>0</v>
      </c>
      <c r="KR897" s="1">
        <v>17132</v>
      </c>
      <c r="KS897" s="1">
        <v>14555</v>
      </c>
      <c r="KT897" s="1">
        <v>2576</v>
      </c>
      <c r="KU897" s="1">
        <v>604732</v>
      </c>
      <c r="KV897" s="1">
        <v>370422</v>
      </c>
      <c r="KW897" s="1">
        <v>1640</v>
      </c>
      <c r="KX897">
        <v>0</v>
      </c>
      <c r="KY897" s="1">
        <v>1640</v>
      </c>
      <c r="KZ897">
        <v>0</v>
      </c>
      <c r="LA897" s="1">
        <v>184037</v>
      </c>
      <c r="LB897">
        <v>0</v>
      </c>
      <c r="LC897" s="1">
        <v>19713</v>
      </c>
      <c r="LD897" s="1">
        <v>28584</v>
      </c>
      <c r="LE897">
        <v>0</v>
      </c>
      <c r="LF897">
        <v>335</v>
      </c>
      <c r="LG897" s="1">
        <v>57747</v>
      </c>
      <c r="LH897" s="1">
        <v>1118407</v>
      </c>
      <c r="LI897" s="1">
        <v>409196</v>
      </c>
      <c r="LJ897" s="1">
        <v>339032</v>
      </c>
      <c r="LK897" s="1">
        <v>67989</v>
      </c>
      <c r="LL897" s="1">
        <v>5903</v>
      </c>
      <c r="LM897" s="1">
        <v>2177</v>
      </c>
      <c r="LN897" s="1">
        <v>2248</v>
      </c>
      <c r="LO897" s="1">
        <v>1295</v>
      </c>
      <c r="LP897">
        <v>183</v>
      </c>
      <c r="LQ897" s="1">
        <v>4732</v>
      </c>
      <c r="LR897" s="1">
        <v>2928</v>
      </c>
      <c r="LS897">
        <v>769</v>
      </c>
      <c r="LT897">
        <v>395</v>
      </c>
      <c r="LU897">
        <v>639</v>
      </c>
      <c r="LV897" s="1">
        <v>5946</v>
      </c>
      <c r="LW897" s="1">
        <v>4457</v>
      </c>
      <c r="LX897" s="1">
        <v>1489</v>
      </c>
      <c r="LY897" s="1">
        <v>3820</v>
      </c>
      <c r="LZ897" s="1">
        <v>1898</v>
      </c>
      <c r="MA897" s="1">
        <v>1282</v>
      </c>
      <c r="MB897">
        <v>640</v>
      </c>
      <c r="MC897" s="1">
        <v>7366</v>
      </c>
      <c r="MD897" s="1">
        <v>5023</v>
      </c>
      <c r="ME897">
        <v>501</v>
      </c>
      <c r="MF897" s="1">
        <v>1014</v>
      </c>
      <c r="MG897">
        <v>827</v>
      </c>
      <c r="MH897" s="1">
        <v>2026</v>
      </c>
      <c r="MI897" s="1">
        <v>1911</v>
      </c>
      <c r="MJ897">
        <v>115</v>
      </c>
      <c r="MK897" s="1">
        <v>2733</v>
      </c>
      <c r="ML897">
        <v>263</v>
      </c>
      <c r="MM897" s="1">
        <v>2469</v>
      </c>
      <c r="MN897" s="1">
        <v>5037</v>
      </c>
      <c r="MO897" s="1">
        <v>7324</v>
      </c>
      <c r="MP897" s="1">
        <v>3128</v>
      </c>
      <c r="MQ897" s="1">
        <v>4196</v>
      </c>
      <c r="MR897" s="1">
        <v>4057</v>
      </c>
      <c r="MS897">
        <v>785</v>
      </c>
      <c r="MT897">
        <v>667</v>
      </c>
      <c r="MU897" s="1">
        <v>2605</v>
      </c>
      <c r="MV897" s="1">
        <v>3002</v>
      </c>
      <c r="MW897" s="1">
        <v>16044</v>
      </c>
      <c r="MX897" s="1">
        <v>14084</v>
      </c>
      <c r="MY897" s="1">
        <v>1960</v>
      </c>
      <c r="MZ897" s="1">
        <v>27184</v>
      </c>
      <c r="NA897" s="1">
        <v>24245</v>
      </c>
      <c r="NB897" s="1">
        <v>2940</v>
      </c>
      <c r="NC897">
        <v>143</v>
      </c>
      <c r="ND897" s="1">
        <v>2797</v>
      </c>
      <c r="NE897" s="1">
        <v>15891</v>
      </c>
      <c r="NF897" s="1">
        <v>7205</v>
      </c>
      <c r="NG897" s="1">
        <v>4144</v>
      </c>
      <c r="NH897">
        <v>138</v>
      </c>
      <c r="NI897" s="1">
        <v>4405</v>
      </c>
      <c r="NJ897" s="1">
        <v>13203</v>
      </c>
      <c r="NK897" s="1">
        <v>4118</v>
      </c>
      <c r="NL897" s="1">
        <v>2241</v>
      </c>
      <c r="NM897" s="1">
        <v>1534</v>
      </c>
      <c r="NN897">
        <v>344</v>
      </c>
      <c r="NO897" s="1">
        <v>2708</v>
      </c>
      <c r="NP897" s="1">
        <v>1343</v>
      </c>
      <c r="NQ897" s="1">
        <v>2409</v>
      </c>
      <c r="NR897" s="1">
        <v>2196</v>
      </c>
      <c r="NS897">
        <v>429</v>
      </c>
      <c r="NT897" s="1">
        <v>14382</v>
      </c>
      <c r="NU897">
        <v>931</v>
      </c>
      <c r="NV897" s="1">
        <v>5382</v>
      </c>
      <c r="NW897" s="1">
        <v>1242</v>
      </c>
      <c r="NX897" s="1">
        <v>2641</v>
      </c>
      <c r="NY897" s="1">
        <v>1500</v>
      </c>
      <c r="NZ897" s="1">
        <v>2983</v>
      </c>
      <c r="OA897">
        <v>646</v>
      </c>
      <c r="OB897" s="1">
        <v>1602</v>
      </c>
      <c r="OC897">
        <v>735</v>
      </c>
      <c r="OD897" s="1">
        <v>1185</v>
      </c>
      <c r="OE897">
        <v>252</v>
      </c>
      <c r="OF897">
        <v>555</v>
      </c>
      <c r="OG897">
        <v>379</v>
      </c>
      <c r="OH897">
        <v>123</v>
      </c>
      <c r="OI897" s="1">
        <v>1026</v>
      </c>
      <c r="OJ897" s="1">
        <v>1878</v>
      </c>
      <c r="OK897">
        <v>873</v>
      </c>
      <c r="OL897" s="1">
        <v>13257</v>
      </c>
      <c r="OM897" s="1">
        <v>1359</v>
      </c>
      <c r="ON897">
        <v>685</v>
      </c>
      <c r="OO897" s="1">
        <v>3485</v>
      </c>
      <c r="OP897" s="1">
        <v>7728</v>
      </c>
      <c r="OQ897" s="1">
        <v>63163</v>
      </c>
      <c r="OR897" s="1">
        <v>11957</v>
      </c>
      <c r="OS897" s="1">
        <v>36385</v>
      </c>
      <c r="OT897" s="1">
        <v>21633</v>
      </c>
      <c r="OU897">
        <v>154</v>
      </c>
      <c r="OV897" s="1">
        <v>14598</v>
      </c>
      <c r="OW897" s="1">
        <v>14821</v>
      </c>
      <c r="OX897" s="1">
        <v>21931</v>
      </c>
      <c r="OY897" s="1">
        <v>18841</v>
      </c>
      <c r="OZ897">
        <v>273</v>
      </c>
      <c r="PA897" s="1">
        <v>2816</v>
      </c>
      <c r="PB897" s="1">
        <v>37760</v>
      </c>
      <c r="PC897" s="1">
        <v>5225</v>
      </c>
      <c r="PD897" s="1">
        <v>5620</v>
      </c>
      <c r="PE897" s="1">
        <v>5337</v>
      </c>
      <c r="PF897" s="1">
        <v>21578</v>
      </c>
      <c r="PG897" s="1">
        <v>2513</v>
      </c>
      <c r="PH897" s="1">
        <v>4262</v>
      </c>
      <c r="PI897" s="1">
        <v>6430</v>
      </c>
      <c r="PJ897" s="1">
        <v>8373</v>
      </c>
      <c r="PK897" s="1">
        <v>64271</v>
      </c>
      <c r="PL897" s="1">
        <v>18929</v>
      </c>
      <c r="PM897" s="1">
        <v>2700</v>
      </c>
      <c r="PN897" s="1">
        <v>4067</v>
      </c>
      <c r="PO897" s="1">
        <v>2832</v>
      </c>
      <c r="PP897">
        <v>956</v>
      </c>
      <c r="PQ897" s="1">
        <v>8374</v>
      </c>
      <c r="PR897" s="1">
        <v>21487</v>
      </c>
      <c r="PS897" s="1">
        <v>15786</v>
      </c>
      <c r="PT897" s="1">
        <v>3215</v>
      </c>
      <c r="PU897">
        <v>486</v>
      </c>
      <c r="PV897">
        <v>399</v>
      </c>
      <c r="PW897">
        <v>778</v>
      </c>
      <c r="PX897">
        <v>513</v>
      </c>
      <c r="PY897" s="1">
        <v>5096</v>
      </c>
      <c r="PZ897" s="1">
        <v>5299</v>
      </c>
      <c r="QA897" s="1">
        <v>8069</v>
      </c>
      <c r="QB897" s="1">
        <v>31914</v>
      </c>
      <c r="QC897" s="1">
        <v>44412</v>
      </c>
      <c r="QD897" s="1">
        <v>13165</v>
      </c>
      <c r="QE897" s="1">
        <v>246364</v>
      </c>
      <c r="QF897" t="s">
        <v>6</v>
      </c>
      <c r="QG897" t="s">
        <v>272</v>
      </c>
      <c r="QH897" s="1">
        <v>70164</v>
      </c>
      <c r="QI897" s="1">
        <v>27565</v>
      </c>
      <c r="QJ897" s="1">
        <v>12927</v>
      </c>
      <c r="QK897" s="1">
        <v>13650</v>
      </c>
      <c r="QL897">
        <v>988</v>
      </c>
      <c r="QM897" s="1">
        <v>42456</v>
      </c>
      <c r="QN897" s="1">
        <v>26647</v>
      </c>
      <c r="QO897" s="1">
        <v>13510</v>
      </c>
      <c r="QP897" t="s">
        <v>6</v>
      </c>
      <c r="QQ897" s="1">
        <v>2299</v>
      </c>
      <c r="QR897">
        <v>143</v>
      </c>
      <c r="QS897" s="1">
        <v>652670</v>
      </c>
      <c r="QT897" s="1">
        <v>324045</v>
      </c>
      <c r="QU897" s="1">
        <v>34342</v>
      </c>
      <c r="QV897" s="1">
        <v>4139</v>
      </c>
      <c r="QW897" s="1">
        <v>30202</v>
      </c>
      <c r="QX897" s="1">
        <v>4961</v>
      </c>
      <c r="QY897" s="1">
        <v>4535</v>
      </c>
      <c r="QZ897" s="1">
        <v>3306</v>
      </c>
      <c r="RA897" s="1">
        <v>15575</v>
      </c>
      <c r="RB897" s="1">
        <v>26434</v>
      </c>
      <c r="RC897" s="1">
        <v>238986</v>
      </c>
      <c r="RD897">
        <v>486</v>
      </c>
      <c r="RE897" s="1">
        <v>56542</v>
      </c>
      <c r="RF897" s="1">
        <v>6136</v>
      </c>
      <c r="RG897">
        <v>240</v>
      </c>
      <c r="RH897">
        <v>67</v>
      </c>
      <c r="RI897" s="1">
        <v>5829</v>
      </c>
      <c r="RJ897" s="1">
        <v>6136</v>
      </c>
      <c r="RK897" s="1">
        <v>4007</v>
      </c>
      <c r="RL897">
        <v>67</v>
      </c>
      <c r="RM897">
        <v>0</v>
      </c>
      <c r="RN897">
        <v>0</v>
      </c>
      <c r="RO897">
        <v>806</v>
      </c>
      <c r="RP897">
        <v>544</v>
      </c>
      <c r="RQ897">
        <v>28</v>
      </c>
      <c r="RR897">
        <v>259</v>
      </c>
      <c r="RS897">
        <v>0</v>
      </c>
      <c r="RT897">
        <v>417</v>
      </c>
      <c r="RU897">
        <v>75</v>
      </c>
      <c r="RV897" s="1">
        <v>385764</v>
      </c>
      <c r="RW897" s="1">
        <v>46732</v>
      </c>
      <c r="RX897" s="1">
        <v>-8714</v>
      </c>
      <c r="RY897" s="1">
        <v>-13675</v>
      </c>
      <c r="RZ897" s="1">
        <v>-46377</v>
      </c>
      <c r="SA897" s="1">
        <v>32701</v>
      </c>
      <c r="SB897" s="1">
        <v>4139</v>
      </c>
      <c r="SC897" s="1">
        <v>28562</v>
      </c>
      <c r="SD897" s="1">
        <v>4961</v>
      </c>
      <c r="SE897" s="1">
        <v>-179502</v>
      </c>
      <c r="SF897" s="1">
        <v>3306</v>
      </c>
      <c r="SG897" s="1">
        <v>-4138</v>
      </c>
      <c r="SH897" s="1">
        <v>-2149</v>
      </c>
      <c r="SI897" s="1">
        <v>238986</v>
      </c>
      <c r="SJ897">
        <v>151</v>
      </c>
      <c r="SK897" s="1">
        <v>-1206</v>
      </c>
      <c r="SL897">
        <v>87.9</v>
      </c>
      <c r="SM897">
        <v>12.1</v>
      </c>
      <c r="SN897">
        <v>-2.2999999999999998</v>
      </c>
      <c r="SO897">
        <v>-3.5</v>
      </c>
      <c r="SP897">
        <v>-12</v>
      </c>
      <c r="SQ897">
        <v>8.5</v>
      </c>
      <c r="SR897">
        <v>1.1000000000000001</v>
      </c>
      <c r="SS897">
        <v>7.4</v>
      </c>
      <c r="ST897">
        <v>1.3</v>
      </c>
      <c r="SU897">
        <v>-46.5</v>
      </c>
      <c r="SV897">
        <v>0.9</v>
      </c>
      <c r="SW897">
        <v>-1.1000000000000001</v>
      </c>
      <c r="SX897">
        <v>-0.6</v>
      </c>
      <c r="SY897">
        <v>62</v>
      </c>
      <c r="SZ897">
        <v>20.100000000000001</v>
      </c>
      <c r="TA897" t="s">
        <v>272</v>
      </c>
      <c r="TB897" s="1">
        <v>33140</v>
      </c>
    </row>
    <row r="898" spans="3:522">
      <c r="C898">
        <v>5</v>
      </c>
      <c r="D898">
        <v>2003000808</v>
      </c>
      <c r="E898">
        <f t="shared" si="35"/>
        <v>2003</v>
      </c>
      <c r="F898">
        <f t="shared" si="36"/>
        <v>8</v>
      </c>
      <c r="G898">
        <v>466</v>
      </c>
      <c r="H898">
        <v>455</v>
      </c>
      <c r="I898">
        <v>3.43</v>
      </c>
      <c r="J898">
        <v>1.31</v>
      </c>
      <c r="K898">
        <v>0.02</v>
      </c>
      <c r="L898">
        <v>0.02</v>
      </c>
      <c r="M898">
        <v>1.27</v>
      </c>
      <c r="N898">
        <v>21.2</v>
      </c>
      <c r="O898">
        <v>38.700000000000003</v>
      </c>
      <c r="P898">
        <v>0</v>
      </c>
      <c r="Q898">
        <v>0</v>
      </c>
      <c r="R898" t="s">
        <v>272</v>
      </c>
      <c r="S898" t="s">
        <v>272</v>
      </c>
      <c r="T898">
        <v>84.1</v>
      </c>
      <c r="U898">
        <v>24.9</v>
      </c>
      <c r="V898">
        <v>0</v>
      </c>
      <c r="W898" t="s">
        <v>272</v>
      </c>
      <c r="X898" t="s">
        <v>272</v>
      </c>
      <c r="Y898" t="s">
        <v>272</v>
      </c>
      <c r="Z898" t="s">
        <v>272</v>
      </c>
      <c r="AA898" t="s">
        <v>272</v>
      </c>
      <c r="AB898" t="s">
        <v>272</v>
      </c>
      <c r="AC898" t="s">
        <v>272</v>
      </c>
      <c r="AD898" t="s">
        <v>272</v>
      </c>
      <c r="AE898" t="s">
        <v>272</v>
      </c>
      <c r="AF898" t="s">
        <v>272</v>
      </c>
      <c r="AG898" t="s">
        <v>272</v>
      </c>
      <c r="AH898" t="s">
        <v>272</v>
      </c>
      <c r="AI898" t="s">
        <v>272</v>
      </c>
      <c r="AJ898" t="s">
        <v>272</v>
      </c>
      <c r="AK898" t="s">
        <v>272</v>
      </c>
      <c r="AL898" t="s">
        <v>272</v>
      </c>
      <c r="AM898" t="s">
        <v>272</v>
      </c>
      <c r="AN898" t="s">
        <v>272</v>
      </c>
      <c r="AO898" t="s">
        <v>272</v>
      </c>
      <c r="AP898" t="s">
        <v>272</v>
      </c>
      <c r="AQ898" t="s">
        <v>272</v>
      </c>
      <c r="AR898" t="s">
        <v>272</v>
      </c>
      <c r="AS898" t="s">
        <v>272</v>
      </c>
      <c r="AT898" t="s">
        <v>272</v>
      </c>
      <c r="AU898" t="s">
        <v>272</v>
      </c>
      <c r="AV898" t="s">
        <v>272</v>
      </c>
      <c r="AW898" t="s">
        <v>272</v>
      </c>
      <c r="AX898" t="s">
        <v>272</v>
      </c>
      <c r="AY898" t="s">
        <v>272</v>
      </c>
      <c r="AZ898" t="s">
        <v>272</v>
      </c>
      <c r="BA898" t="s">
        <v>272</v>
      </c>
      <c r="BB898" t="s">
        <v>272</v>
      </c>
      <c r="BC898" t="s">
        <v>272</v>
      </c>
      <c r="BD898" t="s">
        <v>272</v>
      </c>
      <c r="BE898" t="s">
        <v>272</v>
      </c>
      <c r="BF898" t="s">
        <v>272</v>
      </c>
      <c r="BG898" t="s">
        <v>272</v>
      </c>
      <c r="BH898" t="s">
        <v>272</v>
      </c>
      <c r="BI898" t="s">
        <v>272</v>
      </c>
      <c r="BJ898" t="s">
        <v>272</v>
      </c>
      <c r="BK898" t="s">
        <v>272</v>
      </c>
      <c r="BL898" s="1">
        <v>355804</v>
      </c>
      <c r="BM898" s="1">
        <v>70257</v>
      </c>
      <c r="BN898" s="1">
        <v>5811</v>
      </c>
      <c r="BO898" s="1">
        <v>1973</v>
      </c>
      <c r="BP898" s="1">
        <v>2306</v>
      </c>
      <c r="BQ898" s="1">
        <v>1391</v>
      </c>
      <c r="BR898">
        <v>142</v>
      </c>
      <c r="BS898" s="1">
        <v>4647</v>
      </c>
      <c r="BT898" s="1">
        <v>2803</v>
      </c>
      <c r="BU898">
        <v>835</v>
      </c>
      <c r="BV898">
        <v>358</v>
      </c>
      <c r="BW898">
        <v>651</v>
      </c>
      <c r="BX898" s="1">
        <v>5276</v>
      </c>
      <c r="BY898" s="1">
        <v>3938</v>
      </c>
      <c r="BZ898" s="1">
        <v>1338</v>
      </c>
      <c r="CA898" s="1">
        <v>3499</v>
      </c>
      <c r="CB898" s="1">
        <v>1713</v>
      </c>
      <c r="CC898" s="1">
        <v>1258</v>
      </c>
      <c r="CD898">
        <v>528</v>
      </c>
      <c r="CE898" s="1">
        <v>6559</v>
      </c>
      <c r="CF898" s="1">
        <v>4357</v>
      </c>
      <c r="CG898">
        <v>530</v>
      </c>
      <c r="CH898">
        <v>893</v>
      </c>
      <c r="CI898">
        <v>780</v>
      </c>
      <c r="CJ898" s="1">
        <v>1958</v>
      </c>
      <c r="CK898" s="1">
        <v>1859</v>
      </c>
      <c r="CL898">
        <v>99</v>
      </c>
      <c r="CM898" s="1">
        <v>2523</v>
      </c>
      <c r="CN898">
        <v>251</v>
      </c>
      <c r="CO898" s="1">
        <v>2272</v>
      </c>
      <c r="CP898" s="1">
        <v>5200</v>
      </c>
      <c r="CQ898" s="1">
        <v>7614</v>
      </c>
      <c r="CR898" s="1">
        <v>3714</v>
      </c>
      <c r="CS898" s="1">
        <v>3901</v>
      </c>
      <c r="CT898" s="1">
        <v>4431</v>
      </c>
      <c r="CU898" s="1">
        <v>1042</v>
      </c>
      <c r="CV898">
        <v>549</v>
      </c>
      <c r="CW898" s="1">
        <v>2840</v>
      </c>
      <c r="CX898" s="1">
        <v>3675</v>
      </c>
      <c r="CY898" s="1">
        <v>19063</v>
      </c>
      <c r="CZ898" s="1">
        <v>17948</v>
      </c>
      <c r="DA898" s="1">
        <v>1115</v>
      </c>
      <c r="DB898" s="1">
        <v>48419</v>
      </c>
      <c r="DC898" s="1">
        <v>22893</v>
      </c>
      <c r="DD898" s="1">
        <v>25526</v>
      </c>
      <c r="DE898" s="1">
        <v>2993</v>
      </c>
      <c r="DF898" s="1">
        <v>22533</v>
      </c>
      <c r="DG898" s="1">
        <v>16000</v>
      </c>
      <c r="DH898" s="1">
        <v>6601</v>
      </c>
      <c r="DI898" s="1">
        <v>4511</v>
      </c>
      <c r="DJ898">
        <v>72</v>
      </c>
      <c r="DK898" s="1">
        <v>4816</v>
      </c>
      <c r="DL898" s="1">
        <v>10792</v>
      </c>
      <c r="DM898" s="1">
        <v>4356</v>
      </c>
      <c r="DN898" s="1">
        <v>1434</v>
      </c>
      <c r="DO898">
        <v>723</v>
      </c>
      <c r="DP898" s="1">
        <v>2199</v>
      </c>
      <c r="DQ898">
        <v>639</v>
      </c>
      <c r="DR898">
        <v>553</v>
      </c>
      <c r="DS898" s="1">
        <v>2485</v>
      </c>
      <c r="DT898" s="1">
        <v>2361</v>
      </c>
      <c r="DU898">
        <v>397</v>
      </c>
      <c r="DV898" s="1">
        <v>13237</v>
      </c>
      <c r="DW898">
        <v>93</v>
      </c>
      <c r="DX898" s="1">
        <v>4922</v>
      </c>
      <c r="DY898" s="1">
        <v>1714</v>
      </c>
      <c r="DZ898" s="1">
        <v>2354</v>
      </c>
      <c r="EA898">
        <v>853</v>
      </c>
      <c r="EB898" s="1">
        <v>2791</v>
      </c>
      <c r="EC898">
        <v>721</v>
      </c>
      <c r="ED898" s="1">
        <v>1506</v>
      </c>
      <c r="EE898">
        <v>565</v>
      </c>
      <c r="EF898" s="1">
        <v>1484</v>
      </c>
      <c r="EG898">
        <v>322</v>
      </c>
      <c r="EH898">
        <v>904</v>
      </c>
      <c r="EI898">
        <v>257</v>
      </c>
      <c r="EJ898">
        <v>263</v>
      </c>
      <c r="EK898">
        <v>882</v>
      </c>
      <c r="EL898" s="1">
        <v>2046</v>
      </c>
      <c r="EM898">
        <v>757</v>
      </c>
      <c r="EN898" s="1">
        <v>10129</v>
      </c>
      <c r="EO898" s="1">
        <v>1361</v>
      </c>
      <c r="EP898">
        <v>311</v>
      </c>
      <c r="EQ898" s="1">
        <v>3064</v>
      </c>
      <c r="ER898" s="1">
        <v>5393</v>
      </c>
      <c r="ES898" s="1">
        <v>61349</v>
      </c>
      <c r="ET898" s="1">
        <v>14714</v>
      </c>
      <c r="EU898" s="1">
        <v>34780</v>
      </c>
      <c r="EV898" s="1">
        <v>11896</v>
      </c>
      <c r="EW898">
        <v>221</v>
      </c>
      <c r="EX898" s="1">
        <v>22664</v>
      </c>
      <c r="EY898" s="1">
        <v>11854</v>
      </c>
      <c r="EZ898" s="1">
        <v>14087</v>
      </c>
      <c r="FA898" s="1">
        <v>8469</v>
      </c>
      <c r="FB898">
        <v>264</v>
      </c>
      <c r="FC898" s="1">
        <v>5355</v>
      </c>
      <c r="FD898" s="1">
        <v>41454</v>
      </c>
      <c r="FE898" s="1">
        <v>5680</v>
      </c>
      <c r="FF898" s="1">
        <v>6728</v>
      </c>
      <c r="FG898" s="1">
        <v>5152</v>
      </c>
      <c r="FH898" s="1">
        <v>23895</v>
      </c>
      <c r="FI898" s="1">
        <v>5086</v>
      </c>
      <c r="FJ898" s="1">
        <v>3879</v>
      </c>
      <c r="FK898" s="1">
        <v>4926</v>
      </c>
      <c r="FL898" s="1">
        <v>10004</v>
      </c>
      <c r="FM898" s="1">
        <v>70080</v>
      </c>
      <c r="FN898" s="1">
        <v>19002</v>
      </c>
      <c r="FO898" s="1">
        <v>2983</v>
      </c>
      <c r="FP898" s="1">
        <v>3967</v>
      </c>
      <c r="FQ898" s="1">
        <v>1856</v>
      </c>
      <c r="FR898">
        <v>982</v>
      </c>
      <c r="FS898" s="1">
        <v>9214</v>
      </c>
      <c r="FT898" s="1">
        <v>22820</v>
      </c>
      <c r="FU898" s="1">
        <v>23244</v>
      </c>
      <c r="FV898" s="1">
        <v>7485</v>
      </c>
      <c r="FW898">
        <v>581</v>
      </c>
      <c r="FX898">
        <v>696</v>
      </c>
      <c r="FY898">
        <v>960</v>
      </c>
      <c r="FZ898">
        <v>374</v>
      </c>
      <c r="GA898" s="1">
        <v>7879</v>
      </c>
      <c r="GB898" s="1">
        <v>5270</v>
      </c>
      <c r="GC898" s="1">
        <v>5014</v>
      </c>
      <c r="GD898" s="1">
        <v>20263</v>
      </c>
      <c r="GE898" s="1">
        <v>50616</v>
      </c>
      <c r="GF898" s="1">
        <v>12893</v>
      </c>
      <c r="GG898" s="1">
        <v>255796</v>
      </c>
      <c r="GH898" t="s">
        <v>6</v>
      </c>
      <c r="GI898" t="s">
        <v>272</v>
      </c>
      <c r="GJ898" t="s">
        <v>272</v>
      </c>
      <c r="GK898" t="s">
        <v>272</v>
      </c>
      <c r="GL898" t="s">
        <v>272</v>
      </c>
      <c r="GM898" t="s">
        <v>272</v>
      </c>
      <c r="GN898" t="s">
        <v>272</v>
      </c>
      <c r="GO898" t="s">
        <v>272</v>
      </c>
      <c r="GP898" t="s">
        <v>272</v>
      </c>
      <c r="GQ898" t="s">
        <v>272</v>
      </c>
      <c r="GR898" t="s">
        <v>272</v>
      </c>
      <c r="GS898" t="s">
        <v>272</v>
      </c>
      <c r="GT898" t="s">
        <v>272</v>
      </c>
      <c r="GU898" t="s">
        <v>272</v>
      </c>
      <c r="GV898" t="s">
        <v>272</v>
      </c>
      <c r="GW898" t="s">
        <v>272</v>
      </c>
      <c r="GX898" t="s">
        <v>272</v>
      </c>
      <c r="GY898" t="s">
        <v>272</v>
      </c>
      <c r="GZ898" t="s">
        <v>272</v>
      </c>
      <c r="HA898" t="s">
        <v>272</v>
      </c>
      <c r="HB898" t="s">
        <v>272</v>
      </c>
      <c r="HC898" t="s">
        <v>272</v>
      </c>
      <c r="HD898" t="s">
        <v>272</v>
      </c>
      <c r="HE898" t="s">
        <v>272</v>
      </c>
      <c r="HF898" t="s">
        <v>272</v>
      </c>
      <c r="HG898" t="s">
        <v>272</v>
      </c>
      <c r="HH898" t="s">
        <v>272</v>
      </c>
      <c r="HI898" t="s">
        <v>272</v>
      </c>
      <c r="HJ898" t="s">
        <v>272</v>
      </c>
      <c r="HK898" t="s">
        <v>272</v>
      </c>
      <c r="HL898" s="1">
        <v>11642</v>
      </c>
      <c r="HM898" s="1">
        <v>7870</v>
      </c>
      <c r="HN898">
        <v>99</v>
      </c>
      <c r="HO898" s="1">
        <v>1071</v>
      </c>
      <c r="HP898">
        <v>79</v>
      </c>
      <c r="HQ898">
        <v>303</v>
      </c>
      <c r="HR898">
        <v>801</v>
      </c>
      <c r="HS898">
        <v>22</v>
      </c>
      <c r="HT898">
        <v>211</v>
      </c>
      <c r="HU898">
        <v>0</v>
      </c>
      <c r="HV898" s="1">
        <v>1183</v>
      </c>
      <c r="HW898">
        <v>102</v>
      </c>
      <c r="HX898" t="s">
        <v>272</v>
      </c>
      <c r="HY898" t="s">
        <v>272</v>
      </c>
      <c r="HZ898" t="s">
        <v>272</v>
      </c>
      <c r="IA898" t="s">
        <v>272</v>
      </c>
      <c r="IB898" t="s">
        <v>272</v>
      </c>
      <c r="IC898" t="s">
        <v>272</v>
      </c>
      <c r="ID898" t="s">
        <v>272</v>
      </c>
      <c r="IE898" t="s">
        <v>272</v>
      </c>
      <c r="IF898" t="s">
        <v>272</v>
      </c>
      <c r="IG898" t="s">
        <v>272</v>
      </c>
      <c r="IH898" t="s">
        <v>272</v>
      </c>
      <c r="II898" t="s">
        <v>272</v>
      </c>
      <c r="IJ898" t="s">
        <v>272</v>
      </c>
      <c r="IK898" t="s">
        <v>272</v>
      </c>
      <c r="IL898" t="s">
        <v>272</v>
      </c>
      <c r="IM898" t="s">
        <v>272</v>
      </c>
      <c r="IN898" t="s">
        <v>272</v>
      </c>
      <c r="IO898" t="s">
        <v>272</v>
      </c>
      <c r="IP898" t="s">
        <v>272</v>
      </c>
      <c r="IQ898" t="s">
        <v>272</v>
      </c>
      <c r="IR898" t="s">
        <v>272</v>
      </c>
      <c r="IS898" t="s">
        <v>272</v>
      </c>
      <c r="IT898" t="s">
        <v>272</v>
      </c>
      <c r="IU898" t="s">
        <v>272</v>
      </c>
      <c r="IV898" t="s">
        <v>272</v>
      </c>
      <c r="IW898" t="s">
        <v>272</v>
      </c>
      <c r="IX898" t="s">
        <v>272</v>
      </c>
      <c r="IY898" t="s">
        <v>272</v>
      </c>
      <c r="IZ898" t="s">
        <v>272</v>
      </c>
      <c r="JA898" t="s">
        <v>272</v>
      </c>
      <c r="JB898">
        <v>19.7</v>
      </c>
      <c r="JC898" t="s">
        <v>272</v>
      </c>
      <c r="JD898" s="1">
        <v>33949</v>
      </c>
      <c r="JE898">
        <v>806</v>
      </c>
      <c r="JF898">
        <v>443</v>
      </c>
      <c r="JG898">
        <v>3.41</v>
      </c>
      <c r="JH898">
        <v>1.3</v>
      </c>
      <c r="JI898">
        <v>0.02</v>
      </c>
      <c r="JJ898">
        <v>0.01</v>
      </c>
      <c r="JK898">
        <v>1.27</v>
      </c>
      <c r="JL898">
        <v>21</v>
      </c>
      <c r="JM898">
        <v>38.4</v>
      </c>
      <c r="JN898">
        <v>0</v>
      </c>
      <c r="JO898">
        <v>0</v>
      </c>
      <c r="JP898">
        <v>0</v>
      </c>
      <c r="JQ898">
        <v>0</v>
      </c>
      <c r="JR898">
        <v>85.5</v>
      </c>
      <c r="JS898">
        <v>24.8</v>
      </c>
      <c r="JT898">
        <v>0</v>
      </c>
      <c r="JU898" s="1">
        <v>1104214</v>
      </c>
      <c r="JV898" s="1">
        <v>469313</v>
      </c>
      <c r="JW898" s="1">
        <v>463249</v>
      </c>
      <c r="JX898" s="1">
        <v>456761</v>
      </c>
      <c r="JY898" s="1">
        <v>435454</v>
      </c>
      <c r="JZ898" s="1">
        <v>434615</v>
      </c>
      <c r="KA898" s="1">
        <v>416026</v>
      </c>
      <c r="KB898">
        <v>317</v>
      </c>
      <c r="KC898" s="1">
        <v>19111</v>
      </c>
      <c r="KD898" s="1">
        <v>21298</v>
      </c>
      <c r="KE898" s="1">
        <v>21298</v>
      </c>
      <c r="KF898">
        <v>9</v>
      </c>
      <c r="KG898">
        <v>322</v>
      </c>
      <c r="KH898">
        <v>101</v>
      </c>
      <c r="KI898">
        <v>39</v>
      </c>
      <c r="KJ898">
        <v>182</v>
      </c>
      <c r="KK898">
        <v>0</v>
      </c>
      <c r="KL898" s="1">
        <v>6167</v>
      </c>
      <c r="KM898">
        <v>73</v>
      </c>
      <c r="KN898" s="1">
        <v>6093</v>
      </c>
      <c r="KO898" s="1">
        <v>1448</v>
      </c>
      <c r="KP898" s="1">
        <v>4646</v>
      </c>
      <c r="KQ898">
        <v>0</v>
      </c>
      <c r="KR898" s="1">
        <v>6064</v>
      </c>
      <c r="KS898" s="1">
        <v>3834</v>
      </c>
      <c r="KT898" s="1">
        <v>2230</v>
      </c>
      <c r="KU898" s="1">
        <v>568135</v>
      </c>
      <c r="KV898" s="1">
        <v>527029</v>
      </c>
      <c r="KW898" s="1">
        <v>1051</v>
      </c>
      <c r="KX898">
        <v>25</v>
      </c>
      <c r="KY898" s="1">
        <v>1026</v>
      </c>
      <c r="KZ898">
        <v>0</v>
      </c>
      <c r="LA898">
        <v>0</v>
      </c>
      <c r="LB898">
        <v>43</v>
      </c>
      <c r="LC898" s="1">
        <v>13156</v>
      </c>
      <c r="LD898" s="1">
        <v>26241</v>
      </c>
      <c r="LE898">
        <v>0</v>
      </c>
      <c r="LF898">
        <v>616</v>
      </c>
      <c r="LG898" s="1">
        <v>66765</v>
      </c>
      <c r="LH898" s="1">
        <v>1104214</v>
      </c>
      <c r="LI898" s="1">
        <v>428933</v>
      </c>
      <c r="LJ898" s="1">
        <v>354398</v>
      </c>
      <c r="LK898" s="1">
        <v>69486</v>
      </c>
      <c r="LL898" s="1">
        <v>5644</v>
      </c>
      <c r="LM898" s="1">
        <v>1859</v>
      </c>
      <c r="LN898" s="1">
        <v>2275</v>
      </c>
      <c r="LO898" s="1">
        <v>1370</v>
      </c>
      <c r="LP898">
        <v>141</v>
      </c>
      <c r="LQ898" s="1">
        <v>4471</v>
      </c>
      <c r="LR898" s="1">
        <v>2685</v>
      </c>
      <c r="LS898">
        <v>790</v>
      </c>
      <c r="LT898">
        <v>344</v>
      </c>
      <c r="LU898">
        <v>652</v>
      </c>
      <c r="LV898" s="1">
        <v>5163</v>
      </c>
      <c r="LW898" s="1">
        <v>3844</v>
      </c>
      <c r="LX898" s="1">
        <v>1318</v>
      </c>
      <c r="LY898" s="1">
        <v>3421</v>
      </c>
      <c r="LZ898" s="1">
        <v>1648</v>
      </c>
      <c r="MA898" s="1">
        <v>1254</v>
      </c>
      <c r="MB898">
        <v>519</v>
      </c>
      <c r="MC898" s="1">
        <v>6407</v>
      </c>
      <c r="MD898" s="1">
        <v>4263</v>
      </c>
      <c r="ME898">
        <v>503</v>
      </c>
      <c r="MF898">
        <v>883</v>
      </c>
      <c r="MG898">
        <v>758</v>
      </c>
      <c r="MH898" s="1">
        <v>1903</v>
      </c>
      <c r="MI898" s="1">
        <v>1804</v>
      </c>
      <c r="MJ898">
        <v>99</v>
      </c>
      <c r="MK898" s="1">
        <v>2459</v>
      </c>
      <c r="ML898">
        <v>236</v>
      </c>
      <c r="MM898" s="1">
        <v>2224</v>
      </c>
      <c r="MN898" s="1">
        <v>5216</v>
      </c>
      <c r="MO898" s="1">
        <v>7568</v>
      </c>
      <c r="MP898" s="1">
        <v>3711</v>
      </c>
      <c r="MQ898" s="1">
        <v>3857</v>
      </c>
      <c r="MR898" s="1">
        <v>4369</v>
      </c>
      <c r="MS898" s="1">
        <v>1032</v>
      </c>
      <c r="MT898">
        <v>543</v>
      </c>
      <c r="MU898" s="1">
        <v>2794</v>
      </c>
      <c r="MV898" s="1">
        <v>3626</v>
      </c>
      <c r="MW898" s="1">
        <v>19241</v>
      </c>
      <c r="MX898" s="1">
        <v>18098</v>
      </c>
      <c r="MY898" s="1">
        <v>1143</v>
      </c>
      <c r="MZ898" s="1">
        <v>49466</v>
      </c>
      <c r="NA898" s="1">
        <v>23294</v>
      </c>
      <c r="NB898" s="1">
        <v>26172</v>
      </c>
      <c r="NC898" s="1">
        <v>3067</v>
      </c>
      <c r="ND898" s="1">
        <v>23105</v>
      </c>
      <c r="NE898" s="1">
        <v>15512</v>
      </c>
      <c r="NF898" s="1">
        <v>6448</v>
      </c>
      <c r="NG898" s="1">
        <v>4470</v>
      </c>
      <c r="NH898">
        <v>74</v>
      </c>
      <c r="NI898" s="1">
        <v>4519</v>
      </c>
      <c r="NJ898" s="1">
        <v>10695</v>
      </c>
      <c r="NK898" s="1">
        <v>4447</v>
      </c>
      <c r="NL898" s="1">
        <v>1451</v>
      </c>
      <c r="NM898">
        <v>741</v>
      </c>
      <c r="NN898" s="1">
        <v>2255</v>
      </c>
      <c r="NO898">
        <v>605</v>
      </c>
      <c r="NP898">
        <v>563</v>
      </c>
      <c r="NQ898" s="1">
        <v>2367</v>
      </c>
      <c r="NR898" s="1">
        <v>2339</v>
      </c>
      <c r="NS898">
        <v>375</v>
      </c>
      <c r="NT898" s="1">
        <v>13064</v>
      </c>
      <c r="NU898">
        <v>95</v>
      </c>
      <c r="NV898" s="1">
        <v>4951</v>
      </c>
      <c r="NW898" s="1">
        <v>1678</v>
      </c>
      <c r="NX898" s="1">
        <v>2410</v>
      </c>
      <c r="NY898">
        <v>864</v>
      </c>
      <c r="NZ898" s="1">
        <v>2797</v>
      </c>
      <c r="OA898">
        <v>688</v>
      </c>
      <c r="OB898" s="1">
        <v>1537</v>
      </c>
      <c r="OC898">
        <v>572</v>
      </c>
      <c r="OD898" s="1">
        <v>1476</v>
      </c>
      <c r="OE898">
        <v>323</v>
      </c>
      <c r="OF898">
        <v>911</v>
      </c>
      <c r="OG898">
        <v>242</v>
      </c>
      <c r="OH898">
        <v>270</v>
      </c>
      <c r="OI898">
        <v>887</v>
      </c>
      <c r="OJ898" s="1">
        <v>1878</v>
      </c>
      <c r="OK898">
        <v>709</v>
      </c>
      <c r="OL898" s="1">
        <v>10149</v>
      </c>
      <c r="OM898" s="1">
        <v>1347</v>
      </c>
      <c r="ON898">
        <v>313</v>
      </c>
      <c r="OO898" s="1">
        <v>3104</v>
      </c>
      <c r="OP898" s="1">
        <v>5386</v>
      </c>
      <c r="OQ898" s="1">
        <v>61376</v>
      </c>
      <c r="OR898" s="1">
        <v>14839</v>
      </c>
      <c r="OS898" s="1">
        <v>35057</v>
      </c>
      <c r="OT898" s="1">
        <v>12197</v>
      </c>
      <c r="OU898">
        <v>203</v>
      </c>
      <c r="OV898" s="1">
        <v>22656</v>
      </c>
      <c r="OW898" s="1">
        <v>11480</v>
      </c>
      <c r="OX898" s="1">
        <v>13484</v>
      </c>
      <c r="OY898" s="1">
        <v>8199</v>
      </c>
      <c r="OZ898">
        <v>258</v>
      </c>
      <c r="PA898" s="1">
        <v>5027</v>
      </c>
      <c r="PB898" s="1">
        <v>41213</v>
      </c>
      <c r="PC898" s="1">
        <v>5821</v>
      </c>
      <c r="PD898" s="1">
        <v>6540</v>
      </c>
      <c r="PE898" s="1">
        <v>5070</v>
      </c>
      <c r="PF898" s="1">
        <v>23782</v>
      </c>
      <c r="PG898" s="1">
        <v>5175</v>
      </c>
      <c r="PH898" s="1">
        <v>3977</v>
      </c>
      <c r="PI898" s="1">
        <v>4668</v>
      </c>
      <c r="PJ898" s="1">
        <v>9962</v>
      </c>
      <c r="PK898" s="1">
        <v>69951</v>
      </c>
      <c r="PL898" s="1">
        <v>18629</v>
      </c>
      <c r="PM898" s="1">
        <v>2938</v>
      </c>
      <c r="PN898" s="1">
        <v>3927</v>
      </c>
      <c r="PO898" s="1">
        <v>1724</v>
      </c>
      <c r="PP898">
        <v>846</v>
      </c>
      <c r="PQ898" s="1">
        <v>9195</v>
      </c>
      <c r="PR898" s="1">
        <v>23183</v>
      </c>
      <c r="PS898" s="1">
        <v>23116</v>
      </c>
      <c r="PT898" s="1">
        <v>7327</v>
      </c>
      <c r="PU898">
        <v>500</v>
      </c>
      <c r="PV898">
        <v>693</v>
      </c>
      <c r="PW898">
        <v>904</v>
      </c>
      <c r="PX898">
        <v>373</v>
      </c>
      <c r="PY898" s="1">
        <v>7938</v>
      </c>
      <c r="PZ898" s="1">
        <v>5381</v>
      </c>
      <c r="QA898" s="1">
        <v>5023</v>
      </c>
      <c r="QB898" s="1">
        <v>19625</v>
      </c>
      <c r="QC898" s="1">
        <v>50359</v>
      </c>
      <c r="QD898" s="1">
        <v>12961</v>
      </c>
      <c r="QE898" s="1">
        <v>253585</v>
      </c>
      <c r="QF898" t="s">
        <v>6</v>
      </c>
      <c r="QG898" t="s">
        <v>272</v>
      </c>
      <c r="QH898" s="1">
        <v>74535</v>
      </c>
      <c r="QI898" s="1">
        <v>30045</v>
      </c>
      <c r="QJ898" s="1">
        <v>12786</v>
      </c>
      <c r="QK898" s="1">
        <v>14652</v>
      </c>
      <c r="QL898" s="1">
        <v>2607</v>
      </c>
      <c r="QM898" s="1">
        <v>43466</v>
      </c>
      <c r="QN898" s="1">
        <v>25935</v>
      </c>
      <c r="QO898" s="1">
        <v>15207</v>
      </c>
      <c r="QP898" t="s">
        <v>6</v>
      </c>
      <c r="QQ898" s="1">
        <v>2325</v>
      </c>
      <c r="QR898" s="1">
        <v>1024</v>
      </c>
      <c r="QS898" s="1">
        <v>615349</v>
      </c>
      <c r="QT898" s="1">
        <v>358278</v>
      </c>
      <c r="QU898" s="1">
        <v>38766</v>
      </c>
      <c r="QV898" s="1">
        <v>5814</v>
      </c>
      <c r="QW898" s="1">
        <v>32952</v>
      </c>
      <c r="QX898" s="1">
        <v>3964</v>
      </c>
      <c r="QY898" s="1">
        <v>4082</v>
      </c>
      <c r="QZ898" s="1">
        <v>5100</v>
      </c>
      <c r="RA898" s="1">
        <v>11665</v>
      </c>
      <c r="RB898" s="1">
        <v>29592</v>
      </c>
      <c r="RC898" s="1">
        <v>163483</v>
      </c>
      <c r="RD898">
        <v>418</v>
      </c>
      <c r="RE898" s="1">
        <v>59932</v>
      </c>
      <c r="RF898" s="1">
        <v>10329</v>
      </c>
      <c r="RG898">
        <v>113</v>
      </c>
      <c r="RH898">
        <v>103</v>
      </c>
      <c r="RI898" s="1">
        <v>10113</v>
      </c>
      <c r="RJ898" s="1">
        <v>10329</v>
      </c>
      <c r="RK898" s="1">
        <v>7589</v>
      </c>
      <c r="RL898">
        <v>101</v>
      </c>
      <c r="RM898">
        <v>0</v>
      </c>
      <c r="RN898">
        <v>81</v>
      </c>
      <c r="RO898">
        <v>284</v>
      </c>
      <c r="RP898">
        <v>821</v>
      </c>
      <c r="RQ898">
        <v>22</v>
      </c>
      <c r="RR898">
        <v>217</v>
      </c>
      <c r="RS898">
        <v>0</v>
      </c>
      <c r="RT898" s="1">
        <v>1210</v>
      </c>
      <c r="RU898">
        <v>105</v>
      </c>
      <c r="RV898" s="1">
        <v>394778</v>
      </c>
      <c r="RW898" s="1">
        <v>40381</v>
      </c>
      <c r="RX898" s="1">
        <v>-127072</v>
      </c>
      <c r="RY898" s="1">
        <v>-131036</v>
      </c>
      <c r="RZ898" s="1">
        <v>-168751</v>
      </c>
      <c r="SA898" s="1">
        <v>37715</v>
      </c>
      <c r="SB898" s="1">
        <v>5789</v>
      </c>
      <c r="SC898" s="1">
        <v>31926</v>
      </c>
      <c r="SD898" s="1">
        <v>3964</v>
      </c>
      <c r="SE898" s="1">
        <v>4082</v>
      </c>
      <c r="SF898" s="1">
        <v>5057</v>
      </c>
      <c r="SG898" s="1">
        <v>-1491</v>
      </c>
      <c r="SH898" s="1">
        <v>3352</v>
      </c>
      <c r="SI898" s="1">
        <v>163483</v>
      </c>
      <c r="SJ898">
        <v>-198</v>
      </c>
      <c r="SK898" s="1">
        <v>-6833</v>
      </c>
      <c r="SL898">
        <v>89.8</v>
      </c>
      <c r="SM898">
        <v>10.199999999999999</v>
      </c>
      <c r="SN898">
        <v>-32.200000000000003</v>
      </c>
      <c r="SO898">
        <v>-33.200000000000003</v>
      </c>
      <c r="SP898">
        <v>-42.7</v>
      </c>
      <c r="SQ898">
        <v>9.6</v>
      </c>
      <c r="SR898">
        <v>1.5</v>
      </c>
      <c r="SS898">
        <v>8.1</v>
      </c>
      <c r="ST898">
        <v>1</v>
      </c>
      <c r="SU898">
        <v>1</v>
      </c>
      <c r="SV898">
        <v>1.3</v>
      </c>
      <c r="SW898">
        <v>-0.4</v>
      </c>
      <c r="SX898">
        <v>0.8</v>
      </c>
      <c r="SY898">
        <v>41.4</v>
      </c>
      <c r="SZ898">
        <v>19.600000000000001</v>
      </c>
      <c r="TA898" t="s">
        <v>272</v>
      </c>
      <c r="TB898" s="1">
        <v>33109</v>
      </c>
    </row>
    <row r="899" spans="3:522">
      <c r="C899">
        <v>5</v>
      </c>
      <c r="D899">
        <v>2003000707</v>
      </c>
      <c r="E899">
        <f t="shared" si="35"/>
        <v>2003</v>
      </c>
      <c r="F899">
        <f t="shared" si="36"/>
        <v>7</v>
      </c>
      <c r="G899">
        <v>436</v>
      </c>
      <c r="H899">
        <v>425</v>
      </c>
      <c r="I899">
        <v>3.4</v>
      </c>
      <c r="J899">
        <v>1.27</v>
      </c>
      <c r="K899">
        <v>0.03</v>
      </c>
      <c r="L899">
        <v>0.02</v>
      </c>
      <c r="M899">
        <v>1.25</v>
      </c>
      <c r="N899">
        <v>19.399999999999999</v>
      </c>
      <c r="O899">
        <v>39</v>
      </c>
      <c r="P899">
        <v>0</v>
      </c>
      <c r="Q899">
        <v>0</v>
      </c>
      <c r="R899" t="s">
        <v>272</v>
      </c>
      <c r="S899" t="s">
        <v>272</v>
      </c>
      <c r="T899">
        <v>82.1</v>
      </c>
      <c r="U899">
        <v>24.7</v>
      </c>
      <c r="V899">
        <v>0</v>
      </c>
      <c r="W899" t="s">
        <v>272</v>
      </c>
      <c r="X899" t="s">
        <v>272</v>
      </c>
      <c r="Y899" t="s">
        <v>272</v>
      </c>
      <c r="Z899" t="s">
        <v>272</v>
      </c>
      <c r="AA899" t="s">
        <v>272</v>
      </c>
      <c r="AB899" t="s">
        <v>272</v>
      </c>
      <c r="AC899" t="s">
        <v>272</v>
      </c>
      <c r="AD899" t="s">
        <v>272</v>
      </c>
      <c r="AE899" t="s">
        <v>272</v>
      </c>
      <c r="AF899" t="s">
        <v>272</v>
      </c>
      <c r="AG899" t="s">
        <v>272</v>
      </c>
      <c r="AH899" t="s">
        <v>272</v>
      </c>
      <c r="AI899" t="s">
        <v>272</v>
      </c>
      <c r="AJ899" t="s">
        <v>272</v>
      </c>
      <c r="AK899" t="s">
        <v>272</v>
      </c>
      <c r="AL899" t="s">
        <v>272</v>
      </c>
      <c r="AM899" t="s">
        <v>272</v>
      </c>
      <c r="AN899" t="s">
        <v>272</v>
      </c>
      <c r="AO899" t="s">
        <v>272</v>
      </c>
      <c r="AP899" t="s">
        <v>272</v>
      </c>
      <c r="AQ899" t="s">
        <v>272</v>
      </c>
      <c r="AR899" t="s">
        <v>272</v>
      </c>
      <c r="AS899" t="s">
        <v>272</v>
      </c>
      <c r="AT899" t="s">
        <v>272</v>
      </c>
      <c r="AU899" t="s">
        <v>272</v>
      </c>
      <c r="AV899" t="s">
        <v>272</v>
      </c>
      <c r="AW899" t="s">
        <v>272</v>
      </c>
      <c r="AX899" t="s">
        <v>272</v>
      </c>
      <c r="AY899" t="s">
        <v>272</v>
      </c>
      <c r="AZ899" t="s">
        <v>272</v>
      </c>
      <c r="BA899" t="s">
        <v>272</v>
      </c>
      <c r="BB899" t="s">
        <v>272</v>
      </c>
      <c r="BC899" t="s">
        <v>272</v>
      </c>
      <c r="BD899" t="s">
        <v>272</v>
      </c>
      <c r="BE899" t="s">
        <v>272</v>
      </c>
      <c r="BF899" t="s">
        <v>272</v>
      </c>
      <c r="BG899" t="s">
        <v>272</v>
      </c>
      <c r="BH899" t="s">
        <v>272</v>
      </c>
      <c r="BI899" t="s">
        <v>272</v>
      </c>
      <c r="BJ899" t="s">
        <v>272</v>
      </c>
      <c r="BK899" t="s">
        <v>272</v>
      </c>
      <c r="BL899" s="1">
        <v>350101</v>
      </c>
      <c r="BM899" s="1">
        <v>70487</v>
      </c>
      <c r="BN899" s="1">
        <v>6698</v>
      </c>
      <c r="BO899" s="1">
        <v>2431</v>
      </c>
      <c r="BP899" s="1">
        <v>2578</v>
      </c>
      <c r="BQ899" s="1">
        <v>1476</v>
      </c>
      <c r="BR899">
        <v>212</v>
      </c>
      <c r="BS899" s="1">
        <v>4918</v>
      </c>
      <c r="BT899" s="1">
        <v>2930</v>
      </c>
      <c r="BU899">
        <v>956</v>
      </c>
      <c r="BV899">
        <v>384</v>
      </c>
      <c r="BW899">
        <v>648</v>
      </c>
      <c r="BX899" s="1">
        <v>5719</v>
      </c>
      <c r="BY899" s="1">
        <v>4258</v>
      </c>
      <c r="BZ899" s="1">
        <v>1461</v>
      </c>
      <c r="CA899" s="1">
        <v>3678</v>
      </c>
      <c r="CB899" s="1">
        <v>1729</v>
      </c>
      <c r="CC899" s="1">
        <v>1343</v>
      </c>
      <c r="CD899">
        <v>606</v>
      </c>
      <c r="CE899" s="1">
        <v>7226</v>
      </c>
      <c r="CF899" s="1">
        <v>4875</v>
      </c>
      <c r="CG899">
        <v>563</v>
      </c>
      <c r="CH899">
        <v>983</v>
      </c>
      <c r="CI899">
        <v>805</v>
      </c>
      <c r="CJ899" s="1">
        <v>2099</v>
      </c>
      <c r="CK899" s="1">
        <v>1990</v>
      </c>
      <c r="CL899">
        <v>109</v>
      </c>
      <c r="CM899" s="1">
        <v>2709</v>
      </c>
      <c r="CN899">
        <v>297</v>
      </c>
      <c r="CO899" s="1">
        <v>2413</v>
      </c>
      <c r="CP899" s="1">
        <v>5227</v>
      </c>
      <c r="CQ899" s="1">
        <v>7829</v>
      </c>
      <c r="CR899" s="1">
        <v>3265</v>
      </c>
      <c r="CS899" s="1">
        <v>4565</v>
      </c>
      <c r="CT899" s="1">
        <v>3949</v>
      </c>
      <c r="CU899">
        <v>750</v>
      </c>
      <c r="CV899">
        <v>608</v>
      </c>
      <c r="CW899" s="1">
        <v>2592</v>
      </c>
      <c r="CX899" s="1">
        <v>3658</v>
      </c>
      <c r="CY899" s="1">
        <v>16775</v>
      </c>
      <c r="CZ899" s="1">
        <v>15080</v>
      </c>
      <c r="DA899" s="1">
        <v>1695</v>
      </c>
      <c r="DB899" s="1">
        <v>22222</v>
      </c>
      <c r="DC899" s="1">
        <v>21693</v>
      </c>
      <c r="DD899">
        <v>529</v>
      </c>
      <c r="DE899">
        <v>233</v>
      </c>
      <c r="DF899">
        <v>296</v>
      </c>
      <c r="DG899" s="1">
        <v>14986</v>
      </c>
      <c r="DH899" s="1">
        <v>5672</v>
      </c>
      <c r="DI899" s="1">
        <v>4837</v>
      </c>
      <c r="DJ899">
        <v>92</v>
      </c>
      <c r="DK899" s="1">
        <v>4385</v>
      </c>
      <c r="DL899" s="1">
        <v>10126</v>
      </c>
      <c r="DM899" s="1">
        <v>3239</v>
      </c>
      <c r="DN899" s="1">
        <v>1745</v>
      </c>
      <c r="DO899">
        <v>826</v>
      </c>
      <c r="DP899">
        <v>667</v>
      </c>
      <c r="DQ899">
        <v>707</v>
      </c>
      <c r="DR899">
        <v>615</v>
      </c>
      <c r="DS899" s="1">
        <v>2516</v>
      </c>
      <c r="DT899" s="1">
        <v>2450</v>
      </c>
      <c r="DU899">
        <v>599</v>
      </c>
      <c r="DV899" s="1">
        <v>18087</v>
      </c>
      <c r="DW899">
        <v>187</v>
      </c>
      <c r="DX899" s="1">
        <v>7496</v>
      </c>
      <c r="DY899" s="1">
        <v>3134</v>
      </c>
      <c r="DZ899" s="1">
        <v>3204</v>
      </c>
      <c r="EA899" s="1">
        <v>1158</v>
      </c>
      <c r="EB899" s="1">
        <v>4237</v>
      </c>
      <c r="EC899" s="1">
        <v>1462</v>
      </c>
      <c r="ED899" s="1">
        <v>2075</v>
      </c>
      <c r="EE899">
        <v>700</v>
      </c>
      <c r="EF899" s="1">
        <v>1637</v>
      </c>
      <c r="EG899">
        <v>366</v>
      </c>
      <c r="EH899" s="1">
        <v>1037</v>
      </c>
      <c r="EI899">
        <v>234</v>
      </c>
      <c r="EJ899">
        <v>221</v>
      </c>
      <c r="EK899" s="1">
        <v>1125</v>
      </c>
      <c r="EL899" s="1">
        <v>1871</v>
      </c>
      <c r="EM899" s="1">
        <v>1314</v>
      </c>
      <c r="EN899" s="1">
        <v>11039</v>
      </c>
      <c r="EO899" s="1">
        <v>1466</v>
      </c>
      <c r="EP899">
        <v>373</v>
      </c>
      <c r="EQ899" s="1">
        <v>3110</v>
      </c>
      <c r="ER899" s="1">
        <v>6090</v>
      </c>
      <c r="ES899" s="1">
        <v>82936</v>
      </c>
      <c r="ET899" s="1">
        <v>11541</v>
      </c>
      <c r="EU899" s="1">
        <v>59158</v>
      </c>
      <c r="EV899" s="1">
        <v>37729</v>
      </c>
      <c r="EW899">
        <v>146</v>
      </c>
      <c r="EX899" s="1">
        <v>21284</v>
      </c>
      <c r="EY899" s="1">
        <v>12236</v>
      </c>
      <c r="EZ899" s="1">
        <v>15645</v>
      </c>
      <c r="FA899" s="1">
        <v>11821</v>
      </c>
      <c r="FB899">
        <v>286</v>
      </c>
      <c r="FC899" s="1">
        <v>3538</v>
      </c>
      <c r="FD899" s="1">
        <v>36436</v>
      </c>
      <c r="FE899" s="1">
        <v>3219</v>
      </c>
      <c r="FF899" s="1">
        <v>6510</v>
      </c>
      <c r="FG899" s="1">
        <v>5081</v>
      </c>
      <c r="FH899" s="1">
        <v>21626</v>
      </c>
      <c r="FI899" s="1">
        <v>3508</v>
      </c>
      <c r="FJ899" s="1">
        <v>4587</v>
      </c>
      <c r="FK899" s="1">
        <v>5262</v>
      </c>
      <c r="FL899" s="1">
        <v>8270</v>
      </c>
      <c r="FM899" s="1">
        <v>68136</v>
      </c>
      <c r="FN899" s="1">
        <v>18768</v>
      </c>
      <c r="FO899" s="1">
        <v>3358</v>
      </c>
      <c r="FP899" s="1">
        <v>4295</v>
      </c>
      <c r="FQ899" s="1">
        <v>1953</v>
      </c>
      <c r="FR899">
        <v>599</v>
      </c>
      <c r="FS899" s="1">
        <v>8562</v>
      </c>
      <c r="FT899" s="1">
        <v>25120</v>
      </c>
      <c r="FU899" s="1">
        <v>18537</v>
      </c>
      <c r="FV899" s="1">
        <v>5705</v>
      </c>
      <c r="FW899">
        <v>171</v>
      </c>
      <c r="FX899">
        <v>898</v>
      </c>
      <c r="FY899">
        <v>689</v>
      </c>
      <c r="FZ899">
        <v>382</v>
      </c>
      <c r="GA899" s="1">
        <v>5057</v>
      </c>
      <c r="GB899" s="1">
        <v>5636</v>
      </c>
      <c r="GC899" s="1">
        <v>5711</v>
      </c>
      <c r="GD899" s="1">
        <v>22435</v>
      </c>
      <c r="GE899" s="1">
        <v>44732</v>
      </c>
      <c r="GF899" s="1">
        <v>10768</v>
      </c>
      <c r="GG899" s="1">
        <v>246138</v>
      </c>
      <c r="GH899" t="s">
        <v>6</v>
      </c>
      <c r="GI899" t="s">
        <v>272</v>
      </c>
      <c r="GJ899" t="s">
        <v>272</v>
      </c>
      <c r="GK899" t="s">
        <v>272</v>
      </c>
      <c r="GL899" t="s">
        <v>272</v>
      </c>
      <c r="GM899" t="s">
        <v>272</v>
      </c>
      <c r="GN899" t="s">
        <v>272</v>
      </c>
      <c r="GO899" t="s">
        <v>272</v>
      </c>
      <c r="GP899" t="s">
        <v>272</v>
      </c>
      <c r="GQ899" t="s">
        <v>272</v>
      </c>
      <c r="GR899" t="s">
        <v>272</v>
      </c>
      <c r="GS899" t="s">
        <v>272</v>
      </c>
      <c r="GT899" t="s">
        <v>272</v>
      </c>
      <c r="GU899" t="s">
        <v>272</v>
      </c>
      <c r="GV899" t="s">
        <v>272</v>
      </c>
      <c r="GW899" t="s">
        <v>272</v>
      </c>
      <c r="GX899" t="s">
        <v>272</v>
      </c>
      <c r="GY899" t="s">
        <v>272</v>
      </c>
      <c r="GZ899" t="s">
        <v>272</v>
      </c>
      <c r="HA899" t="s">
        <v>272</v>
      </c>
      <c r="HB899" t="s">
        <v>272</v>
      </c>
      <c r="HC899" t="s">
        <v>272</v>
      </c>
      <c r="HD899" t="s">
        <v>272</v>
      </c>
      <c r="HE899" t="s">
        <v>272</v>
      </c>
      <c r="HF899" t="s">
        <v>272</v>
      </c>
      <c r="HG899" t="s">
        <v>272</v>
      </c>
      <c r="HH899" t="s">
        <v>272</v>
      </c>
      <c r="HI899" t="s">
        <v>272</v>
      </c>
      <c r="HJ899" t="s">
        <v>272</v>
      </c>
      <c r="HK899" t="s">
        <v>272</v>
      </c>
      <c r="HL899" s="1">
        <v>8260</v>
      </c>
      <c r="HM899" s="1">
        <v>5380</v>
      </c>
      <c r="HN899">
        <v>32</v>
      </c>
      <c r="HO899" s="1">
        <v>1108</v>
      </c>
      <c r="HP899">
        <v>107</v>
      </c>
      <c r="HQ899">
        <v>256</v>
      </c>
      <c r="HR899">
        <v>636</v>
      </c>
      <c r="HS899">
        <v>120</v>
      </c>
      <c r="HT899">
        <v>219</v>
      </c>
      <c r="HU899">
        <v>0</v>
      </c>
      <c r="HV899">
        <v>304</v>
      </c>
      <c r="HW899">
        <v>128</v>
      </c>
      <c r="HX899" t="s">
        <v>272</v>
      </c>
      <c r="HY899" t="s">
        <v>272</v>
      </c>
      <c r="HZ899" t="s">
        <v>272</v>
      </c>
      <c r="IA899" t="s">
        <v>272</v>
      </c>
      <c r="IB899" t="s">
        <v>272</v>
      </c>
      <c r="IC899" t="s">
        <v>272</v>
      </c>
      <c r="ID899" t="s">
        <v>272</v>
      </c>
      <c r="IE899" t="s">
        <v>272</v>
      </c>
      <c r="IF899" t="s">
        <v>272</v>
      </c>
      <c r="IG899" t="s">
        <v>272</v>
      </c>
      <c r="IH899" t="s">
        <v>272</v>
      </c>
      <c r="II899" t="s">
        <v>272</v>
      </c>
      <c r="IJ899" t="s">
        <v>272</v>
      </c>
      <c r="IK899" t="s">
        <v>272</v>
      </c>
      <c r="IL899" t="s">
        <v>272</v>
      </c>
      <c r="IM899" t="s">
        <v>272</v>
      </c>
      <c r="IN899" t="s">
        <v>272</v>
      </c>
      <c r="IO899" t="s">
        <v>272</v>
      </c>
      <c r="IP899" t="s">
        <v>272</v>
      </c>
      <c r="IQ899" t="s">
        <v>272</v>
      </c>
      <c r="IR899" t="s">
        <v>272</v>
      </c>
      <c r="IS899" t="s">
        <v>272</v>
      </c>
      <c r="IT899" t="s">
        <v>272</v>
      </c>
      <c r="IU899" t="s">
        <v>272</v>
      </c>
      <c r="IV899" t="s">
        <v>272</v>
      </c>
      <c r="IW899" t="s">
        <v>272</v>
      </c>
      <c r="IX899" t="s">
        <v>272</v>
      </c>
      <c r="IY899" t="s">
        <v>272</v>
      </c>
      <c r="IZ899" t="s">
        <v>272</v>
      </c>
      <c r="JA899" t="s">
        <v>272</v>
      </c>
      <c r="JB899">
        <v>20.100000000000001</v>
      </c>
      <c r="JC899" t="s">
        <v>272</v>
      </c>
      <c r="JD899" s="1">
        <v>31752</v>
      </c>
      <c r="JE899">
        <v>752</v>
      </c>
      <c r="JF899">
        <v>412</v>
      </c>
      <c r="JG899">
        <v>3.39</v>
      </c>
      <c r="JH899">
        <v>1.26</v>
      </c>
      <c r="JI899">
        <v>0.02</v>
      </c>
      <c r="JJ899">
        <v>0.01</v>
      </c>
      <c r="JK899">
        <v>1.25</v>
      </c>
      <c r="JL899">
        <v>18.8</v>
      </c>
      <c r="JM899">
        <v>38.700000000000003</v>
      </c>
      <c r="JN899">
        <v>0</v>
      </c>
      <c r="JO899">
        <v>0</v>
      </c>
      <c r="JP899">
        <v>0</v>
      </c>
      <c r="JQ899">
        <v>0</v>
      </c>
      <c r="JR899">
        <v>84.1</v>
      </c>
      <c r="JS899">
        <v>24.7</v>
      </c>
      <c r="JT899">
        <v>0</v>
      </c>
      <c r="JU899" s="1">
        <v>1130888</v>
      </c>
      <c r="JV899" s="1">
        <v>611949</v>
      </c>
      <c r="JW899" s="1">
        <v>606116</v>
      </c>
      <c r="JX899" s="1">
        <v>605251</v>
      </c>
      <c r="JY899" s="1">
        <v>583829</v>
      </c>
      <c r="JZ899" s="1">
        <v>582999</v>
      </c>
      <c r="KA899" s="1">
        <v>414018</v>
      </c>
      <c r="KB899" s="1">
        <v>1862</v>
      </c>
      <c r="KC899" s="1">
        <v>167950</v>
      </c>
      <c r="KD899" s="1">
        <v>21240</v>
      </c>
      <c r="KE899" s="1">
        <v>21240</v>
      </c>
      <c r="KF899">
        <v>182</v>
      </c>
      <c r="KG899">
        <v>273</v>
      </c>
      <c r="KH899">
        <v>0</v>
      </c>
      <c r="KI899">
        <v>72</v>
      </c>
      <c r="KJ899">
        <v>200</v>
      </c>
      <c r="KK899">
        <v>0</v>
      </c>
      <c r="KL899">
        <v>592</v>
      </c>
      <c r="KM899">
        <v>504</v>
      </c>
      <c r="KN899">
        <v>89</v>
      </c>
      <c r="KO899">
        <v>0</v>
      </c>
      <c r="KP899">
        <v>89</v>
      </c>
      <c r="KQ899">
        <v>0</v>
      </c>
      <c r="KR899" s="1">
        <v>5833</v>
      </c>
      <c r="KS899" s="1">
        <v>4796</v>
      </c>
      <c r="KT899" s="1">
        <v>1036</v>
      </c>
      <c r="KU899" s="1">
        <v>454819</v>
      </c>
      <c r="KV899" s="1">
        <v>333529</v>
      </c>
      <c r="KW899" s="1">
        <v>8226</v>
      </c>
      <c r="KX899">
        <v>0</v>
      </c>
      <c r="KY899" s="1">
        <v>8226</v>
      </c>
      <c r="KZ899">
        <v>0</v>
      </c>
      <c r="LA899" s="1">
        <v>78778</v>
      </c>
      <c r="LB899">
        <v>0</v>
      </c>
      <c r="LC899" s="1">
        <v>2873</v>
      </c>
      <c r="LD899" s="1">
        <v>31333</v>
      </c>
      <c r="LE899">
        <v>0</v>
      </c>
      <c r="LF899">
        <v>80</v>
      </c>
      <c r="LG899" s="1">
        <v>64121</v>
      </c>
      <c r="LH899" s="1">
        <v>1130888</v>
      </c>
      <c r="LI899" s="1">
        <v>458374</v>
      </c>
      <c r="LJ899" s="1">
        <v>351003</v>
      </c>
      <c r="LK899" s="1">
        <v>69952</v>
      </c>
      <c r="LL899" s="1">
        <v>6642</v>
      </c>
      <c r="LM899" s="1">
        <v>2416</v>
      </c>
      <c r="LN899" s="1">
        <v>2560</v>
      </c>
      <c r="LO899" s="1">
        <v>1461</v>
      </c>
      <c r="LP899">
        <v>205</v>
      </c>
      <c r="LQ899" s="1">
        <v>4707</v>
      </c>
      <c r="LR899" s="1">
        <v>2807</v>
      </c>
      <c r="LS899">
        <v>907</v>
      </c>
      <c r="LT899">
        <v>366</v>
      </c>
      <c r="LU899">
        <v>627</v>
      </c>
      <c r="LV899" s="1">
        <v>5593</v>
      </c>
      <c r="LW899" s="1">
        <v>4160</v>
      </c>
      <c r="LX899" s="1">
        <v>1433</v>
      </c>
      <c r="LY899" s="1">
        <v>3642</v>
      </c>
      <c r="LZ899" s="1">
        <v>1686</v>
      </c>
      <c r="MA899" s="1">
        <v>1360</v>
      </c>
      <c r="MB899">
        <v>595</v>
      </c>
      <c r="MC899" s="1">
        <v>7100</v>
      </c>
      <c r="MD899" s="1">
        <v>4789</v>
      </c>
      <c r="ME899">
        <v>554</v>
      </c>
      <c r="MF899">
        <v>976</v>
      </c>
      <c r="MG899">
        <v>781</v>
      </c>
      <c r="MH899" s="1">
        <v>2027</v>
      </c>
      <c r="MI899" s="1">
        <v>1917</v>
      </c>
      <c r="MJ899">
        <v>110</v>
      </c>
      <c r="MK899" s="1">
        <v>2666</v>
      </c>
      <c r="ML899">
        <v>292</v>
      </c>
      <c r="MM899" s="1">
        <v>2374</v>
      </c>
      <c r="MN899" s="1">
        <v>5245</v>
      </c>
      <c r="MO899" s="1">
        <v>7862</v>
      </c>
      <c r="MP899" s="1">
        <v>3288</v>
      </c>
      <c r="MQ899" s="1">
        <v>4574</v>
      </c>
      <c r="MR899" s="1">
        <v>3907</v>
      </c>
      <c r="MS899">
        <v>745</v>
      </c>
      <c r="MT899">
        <v>590</v>
      </c>
      <c r="MU899" s="1">
        <v>2572</v>
      </c>
      <c r="MV899" s="1">
        <v>3592</v>
      </c>
      <c r="MW899" s="1">
        <v>16969</v>
      </c>
      <c r="MX899" s="1">
        <v>15312</v>
      </c>
      <c r="MY899" s="1">
        <v>1657</v>
      </c>
      <c r="MZ899" s="1">
        <v>22670</v>
      </c>
      <c r="NA899" s="1">
        <v>22161</v>
      </c>
      <c r="NB899">
        <v>509</v>
      </c>
      <c r="NC899">
        <v>239</v>
      </c>
      <c r="ND899">
        <v>270</v>
      </c>
      <c r="NE899" s="1">
        <v>14764</v>
      </c>
      <c r="NF899" s="1">
        <v>5464</v>
      </c>
      <c r="NG899" s="1">
        <v>4798</v>
      </c>
      <c r="NH899">
        <v>95</v>
      </c>
      <c r="NI899" s="1">
        <v>4408</v>
      </c>
      <c r="NJ899" s="1">
        <v>10061</v>
      </c>
      <c r="NK899" s="1">
        <v>3299</v>
      </c>
      <c r="NL899" s="1">
        <v>1763</v>
      </c>
      <c r="NM899">
        <v>849</v>
      </c>
      <c r="NN899">
        <v>686</v>
      </c>
      <c r="NO899">
        <v>665</v>
      </c>
      <c r="NP899">
        <v>633</v>
      </c>
      <c r="NQ899" s="1">
        <v>2510</v>
      </c>
      <c r="NR899" s="1">
        <v>2412</v>
      </c>
      <c r="NS899">
        <v>542</v>
      </c>
      <c r="NT899" s="1">
        <v>18046</v>
      </c>
      <c r="NU899">
        <v>193</v>
      </c>
      <c r="NV899" s="1">
        <v>7625</v>
      </c>
      <c r="NW899" s="1">
        <v>3222</v>
      </c>
      <c r="NX899" s="1">
        <v>3223</v>
      </c>
      <c r="NY899" s="1">
        <v>1179</v>
      </c>
      <c r="NZ899" s="1">
        <v>4259</v>
      </c>
      <c r="OA899" s="1">
        <v>1455</v>
      </c>
      <c r="OB899" s="1">
        <v>2091</v>
      </c>
      <c r="OC899">
        <v>714</v>
      </c>
      <c r="OD899" s="1">
        <v>1583</v>
      </c>
      <c r="OE899">
        <v>345</v>
      </c>
      <c r="OF899">
        <v>999</v>
      </c>
      <c r="OG899">
        <v>240</v>
      </c>
      <c r="OH899">
        <v>223</v>
      </c>
      <c r="OI899" s="1">
        <v>1155</v>
      </c>
      <c r="OJ899" s="1">
        <v>1922</v>
      </c>
      <c r="OK899" s="1">
        <v>1087</v>
      </c>
      <c r="OL899" s="1">
        <v>11078</v>
      </c>
      <c r="OM899" s="1">
        <v>1448</v>
      </c>
      <c r="ON899">
        <v>365</v>
      </c>
      <c r="OO899" s="1">
        <v>3159</v>
      </c>
      <c r="OP899" s="1">
        <v>6107</v>
      </c>
      <c r="OQ899" s="1">
        <v>84498</v>
      </c>
      <c r="OR899" s="1">
        <v>11724</v>
      </c>
      <c r="OS899" s="1">
        <v>60542</v>
      </c>
      <c r="OT899" s="1">
        <v>38797</v>
      </c>
      <c r="OU899">
        <v>150</v>
      </c>
      <c r="OV899" s="1">
        <v>21595</v>
      </c>
      <c r="OW899" s="1">
        <v>12233</v>
      </c>
      <c r="OX899" s="1">
        <v>15321</v>
      </c>
      <c r="OY899" s="1">
        <v>11672</v>
      </c>
      <c r="OZ899">
        <v>290</v>
      </c>
      <c r="PA899" s="1">
        <v>3359</v>
      </c>
      <c r="PB899" s="1">
        <v>36161</v>
      </c>
      <c r="PC899" s="1">
        <v>3184</v>
      </c>
      <c r="PD899" s="1">
        <v>6453</v>
      </c>
      <c r="PE899" s="1">
        <v>4951</v>
      </c>
      <c r="PF899" s="1">
        <v>21574</v>
      </c>
      <c r="PG899" s="1">
        <v>3577</v>
      </c>
      <c r="PH899" s="1">
        <v>4591</v>
      </c>
      <c r="PI899" s="1">
        <v>5062</v>
      </c>
      <c r="PJ899" s="1">
        <v>8343</v>
      </c>
      <c r="PK899" s="1">
        <v>68450</v>
      </c>
      <c r="PL899" s="1">
        <v>18601</v>
      </c>
      <c r="PM899" s="1">
        <v>3328</v>
      </c>
      <c r="PN899" s="1">
        <v>4218</v>
      </c>
      <c r="PO899" s="1">
        <v>1959</v>
      </c>
      <c r="PP899">
        <v>595</v>
      </c>
      <c r="PQ899" s="1">
        <v>8502</v>
      </c>
      <c r="PR899" s="1">
        <v>25469</v>
      </c>
      <c r="PS899" s="1">
        <v>18651</v>
      </c>
      <c r="PT899" s="1">
        <v>5715</v>
      </c>
      <c r="PU899">
        <v>176</v>
      </c>
      <c r="PV899">
        <v>923</v>
      </c>
      <c r="PW899">
        <v>699</v>
      </c>
      <c r="PX899">
        <v>342</v>
      </c>
      <c r="PY899" s="1">
        <v>5006</v>
      </c>
      <c r="PZ899" s="1">
        <v>5790</v>
      </c>
      <c r="QA899" s="1">
        <v>5729</v>
      </c>
      <c r="QB899" s="1">
        <v>22043</v>
      </c>
      <c r="QC899" s="1">
        <v>44578</v>
      </c>
      <c r="QD899" s="1">
        <v>10735</v>
      </c>
      <c r="QE899" s="1">
        <v>245464</v>
      </c>
      <c r="QF899" t="s">
        <v>6</v>
      </c>
      <c r="QG899" t="s">
        <v>272</v>
      </c>
      <c r="QH899" s="1">
        <v>107372</v>
      </c>
      <c r="QI899" s="1">
        <v>48963</v>
      </c>
      <c r="QJ899" s="1">
        <v>25157</v>
      </c>
      <c r="QK899" s="1">
        <v>14060</v>
      </c>
      <c r="QL899" s="1">
        <v>9747</v>
      </c>
      <c r="QM899" s="1">
        <v>58289</v>
      </c>
      <c r="QN899" s="1">
        <v>36371</v>
      </c>
      <c r="QO899" s="1">
        <v>18564</v>
      </c>
      <c r="QP899" t="s">
        <v>6</v>
      </c>
      <c r="QQ899" s="1">
        <v>3353</v>
      </c>
      <c r="QR899">
        <v>120</v>
      </c>
      <c r="QS899" s="1">
        <v>614383</v>
      </c>
      <c r="QT899" s="1">
        <v>458946</v>
      </c>
      <c r="QU899" s="1">
        <v>34046</v>
      </c>
      <c r="QV899" s="1">
        <v>4410</v>
      </c>
      <c r="QW899" s="1">
        <v>29636</v>
      </c>
      <c r="QX899" s="1">
        <v>2937</v>
      </c>
      <c r="QY899" s="1">
        <v>6502</v>
      </c>
      <c r="QZ899" s="1">
        <v>5200</v>
      </c>
      <c r="RA899" s="1">
        <v>7586</v>
      </c>
      <c r="RB899" s="1">
        <v>23755</v>
      </c>
      <c r="RC899" s="1">
        <v>74939</v>
      </c>
      <c r="RD899">
        <v>471</v>
      </c>
      <c r="RE899" s="1">
        <v>58131</v>
      </c>
      <c r="RF899" s="1">
        <v>6830</v>
      </c>
      <c r="RG899">
        <v>120</v>
      </c>
      <c r="RH899">
        <v>33</v>
      </c>
      <c r="RI899" s="1">
        <v>6677</v>
      </c>
      <c r="RJ899" s="1">
        <v>6830</v>
      </c>
      <c r="RK899" s="1">
        <v>5045</v>
      </c>
      <c r="RL899">
        <v>32</v>
      </c>
      <c r="RM899">
        <v>0</v>
      </c>
      <c r="RN899">
        <v>110</v>
      </c>
      <c r="RO899">
        <v>253</v>
      </c>
      <c r="RP899">
        <v>646</v>
      </c>
      <c r="RQ899">
        <v>124</v>
      </c>
      <c r="RR899">
        <v>225</v>
      </c>
      <c r="RS899">
        <v>0</v>
      </c>
      <c r="RT899">
        <v>295</v>
      </c>
      <c r="RU899">
        <v>132</v>
      </c>
      <c r="RV899" s="1">
        <v>504577</v>
      </c>
      <c r="RW899" s="1">
        <v>153574</v>
      </c>
      <c r="RX899" s="1">
        <v>154174</v>
      </c>
      <c r="RY899" s="1">
        <v>151237</v>
      </c>
      <c r="RZ899" s="1">
        <v>125416</v>
      </c>
      <c r="SA899" s="1">
        <v>25820</v>
      </c>
      <c r="SB899" s="1">
        <v>4410</v>
      </c>
      <c r="SC899" s="1">
        <v>21411</v>
      </c>
      <c r="SD899" s="1">
        <v>2937</v>
      </c>
      <c r="SE899" s="1">
        <v>-72275</v>
      </c>
      <c r="SF899" s="1">
        <v>5200</v>
      </c>
      <c r="SG899" s="1">
        <v>4713</v>
      </c>
      <c r="SH899" s="1">
        <v>-7579</v>
      </c>
      <c r="SI899" s="1">
        <v>74939</v>
      </c>
      <c r="SJ899">
        <v>391</v>
      </c>
      <c r="SK899" s="1">
        <v>-5990</v>
      </c>
      <c r="SL899">
        <v>69.599999999999994</v>
      </c>
      <c r="SM899">
        <v>30.4</v>
      </c>
      <c r="SN899">
        <v>30.6</v>
      </c>
      <c r="SO899">
        <v>30</v>
      </c>
      <c r="SP899">
        <v>24.9</v>
      </c>
      <c r="SQ899">
        <v>5.0999999999999996</v>
      </c>
      <c r="SR899">
        <v>0.9</v>
      </c>
      <c r="SS899">
        <v>4.2</v>
      </c>
      <c r="ST899">
        <v>0.6</v>
      </c>
      <c r="SU899">
        <v>-14.3</v>
      </c>
      <c r="SV899">
        <v>1</v>
      </c>
      <c r="SW899">
        <v>0.9</v>
      </c>
      <c r="SX899">
        <v>-1.5</v>
      </c>
      <c r="SY899">
        <v>14.9</v>
      </c>
      <c r="SZ899">
        <v>19.899999999999999</v>
      </c>
      <c r="TA899" t="s">
        <v>272</v>
      </c>
      <c r="TB899" s="1">
        <v>30878</v>
      </c>
    </row>
    <row r="900" spans="3:522">
      <c r="C900">
        <v>5</v>
      </c>
      <c r="D900">
        <v>2003000606</v>
      </c>
      <c r="E900">
        <f t="shared" si="35"/>
        <v>2003</v>
      </c>
      <c r="F900">
        <f t="shared" si="36"/>
        <v>6</v>
      </c>
      <c r="G900">
        <v>443</v>
      </c>
      <c r="H900">
        <v>432</v>
      </c>
      <c r="I900">
        <v>3.39</v>
      </c>
      <c r="J900">
        <v>1.27</v>
      </c>
      <c r="K900">
        <v>0.03</v>
      </c>
      <c r="L900">
        <v>0.02</v>
      </c>
      <c r="M900">
        <v>1.27</v>
      </c>
      <c r="N900">
        <v>21.2</v>
      </c>
      <c r="O900">
        <v>38.9</v>
      </c>
      <c r="P900">
        <v>0</v>
      </c>
      <c r="Q900">
        <v>0</v>
      </c>
      <c r="R900" t="s">
        <v>272</v>
      </c>
      <c r="S900" t="s">
        <v>272</v>
      </c>
      <c r="T900">
        <v>83.9</v>
      </c>
      <c r="U900">
        <v>24.4</v>
      </c>
      <c r="V900">
        <v>0</v>
      </c>
      <c r="W900" t="s">
        <v>272</v>
      </c>
      <c r="X900" t="s">
        <v>272</v>
      </c>
      <c r="Y900" t="s">
        <v>272</v>
      </c>
      <c r="Z900" t="s">
        <v>272</v>
      </c>
      <c r="AA900" t="s">
        <v>272</v>
      </c>
      <c r="AB900" t="s">
        <v>272</v>
      </c>
      <c r="AC900" t="s">
        <v>272</v>
      </c>
      <c r="AD900" t="s">
        <v>272</v>
      </c>
      <c r="AE900" t="s">
        <v>272</v>
      </c>
      <c r="AF900" t="s">
        <v>272</v>
      </c>
      <c r="AG900" t="s">
        <v>272</v>
      </c>
      <c r="AH900" t="s">
        <v>272</v>
      </c>
      <c r="AI900" t="s">
        <v>272</v>
      </c>
      <c r="AJ900" t="s">
        <v>272</v>
      </c>
      <c r="AK900" t="s">
        <v>272</v>
      </c>
      <c r="AL900" t="s">
        <v>272</v>
      </c>
      <c r="AM900" t="s">
        <v>272</v>
      </c>
      <c r="AN900" t="s">
        <v>272</v>
      </c>
      <c r="AO900" t="s">
        <v>272</v>
      </c>
      <c r="AP900" t="s">
        <v>272</v>
      </c>
      <c r="AQ900" t="s">
        <v>272</v>
      </c>
      <c r="AR900" t="s">
        <v>272</v>
      </c>
      <c r="AS900" t="s">
        <v>272</v>
      </c>
      <c r="AT900" t="s">
        <v>272</v>
      </c>
      <c r="AU900" t="s">
        <v>272</v>
      </c>
      <c r="AV900" t="s">
        <v>272</v>
      </c>
      <c r="AW900" t="s">
        <v>272</v>
      </c>
      <c r="AX900" t="s">
        <v>272</v>
      </c>
      <c r="AY900" t="s">
        <v>272</v>
      </c>
      <c r="AZ900" t="s">
        <v>272</v>
      </c>
      <c r="BA900" t="s">
        <v>272</v>
      </c>
      <c r="BB900" t="s">
        <v>272</v>
      </c>
      <c r="BC900" t="s">
        <v>272</v>
      </c>
      <c r="BD900" t="s">
        <v>272</v>
      </c>
      <c r="BE900" t="s">
        <v>272</v>
      </c>
      <c r="BF900" t="s">
        <v>272</v>
      </c>
      <c r="BG900" t="s">
        <v>272</v>
      </c>
      <c r="BH900" t="s">
        <v>272</v>
      </c>
      <c r="BI900" t="s">
        <v>272</v>
      </c>
      <c r="BJ900" t="s">
        <v>272</v>
      </c>
      <c r="BK900" t="s">
        <v>272</v>
      </c>
      <c r="BL900" s="1">
        <v>319749</v>
      </c>
      <c r="BM900" s="1">
        <v>68117</v>
      </c>
      <c r="BN900" s="1">
        <v>6458</v>
      </c>
      <c r="BO900" s="1">
        <v>2420</v>
      </c>
      <c r="BP900" s="1">
        <v>2489</v>
      </c>
      <c r="BQ900" s="1">
        <v>1368</v>
      </c>
      <c r="BR900">
        <v>181</v>
      </c>
      <c r="BS900" s="1">
        <v>4978</v>
      </c>
      <c r="BT900" s="1">
        <v>2965</v>
      </c>
      <c r="BU900" s="1">
        <v>1004</v>
      </c>
      <c r="BV900">
        <v>383</v>
      </c>
      <c r="BW900">
        <v>627</v>
      </c>
      <c r="BX900" s="1">
        <v>5593</v>
      </c>
      <c r="BY900" s="1">
        <v>4121</v>
      </c>
      <c r="BZ900" s="1">
        <v>1472</v>
      </c>
      <c r="CA900" s="1">
        <v>3738</v>
      </c>
      <c r="CB900" s="1">
        <v>1702</v>
      </c>
      <c r="CC900" s="1">
        <v>1406</v>
      </c>
      <c r="CD900">
        <v>630</v>
      </c>
      <c r="CE900" s="1">
        <v>7505</v>
      </c>
      <c r="CF900" s="1">
        <v>5112</v>
      </c>
      <c r="CG900">
        <v>581</v>
      </c>
      <c r="CH900">
        <v>995</v>
      </c>
      <c r="CI900">
        <v>817</v>
      </c>
      <c r="CJ900" s="1">
        <v>2108</v>
      </c>
      <c r="CK900" s="1">
        <v>1996</v>
      </c>
      <c r="CL900">
        <v>113</v>
      </c>
      <c r="CM900" s="1">
        <v>2801</v>
      </c>
      <c r="CN900">
        <v>288</v>
      </c>
      <c r="CO900" s="1">
        <v>2513</v>
      </c>
      <c r="CP900" s="1">
        <v>5091</v>
      </c>
      <c r="CQ900" s="1">
        <v>6570</v>
      </c>
      <c r="CR900" s="1">
        <v>2719</v>
      </c>
      <c r="CS900" s="1">
        <v>3851</v>
      </c>
      <c r="CT900" s="1">
        <v>3991</v>
      </c>
      <c r="CU900">
        <v>812</v>
      </c>
      <c r="CV900">
        <v>619</v>
      </c>
      <c r="CW900" s="1">
        <v>2560</v>
      </c>
      <c r="CX900" s="1">
        <v>3469</v>
      </c>
      <c r="CY900" s="1">
        <v>15815</v>
      </c>
      <c r="CZ900" s="1">
        <v>13848</v>
      </c>
      <c r="DA900" s="1">
        <v>1967</v>
      </c>
      <c r="DB900" s="1">
        <v>22036</v>
      </c>
      <c r="DC900" s="1">
        <v>21596</v>
      </c>
      <c r="DD900">
        <v>440</v>
      </c>
      <c r="DE900">
        <v>125</v>
      </c>
      <c r="DF900">
        <v>314</v>
      </c>
      <c r="DG900" s="1">
        <v>16212</v>
      </c>
      <c r="DH900" s="1">
        <v>5435</v>
      </c>
      <c r="DI900" s="1">
        <v>5848</v>
      </c>
      <c r="DJ900">
        <v>149</v>
      </c>
      <c r="DK900" s="1">
        <v>4780</v>
      </c>
      <c r="DL900" s="1">
        <v>11890</v>
      </c>
      <c r="DM900" s="1">
        <v>4672</v>
      </c>
      <c r="DN900" s="1">
        <v>1501</v>
      </c>
      <c r="DO900" s="1">
        <v>1220</v>
      </c>
      <c r="DP900" s="1">
        <v>1951</v>
      </c>
      <c r="DQ900">
        <v>918</v>
      </c>
      <c r="DR900">
        <v>697</v>
      </c>
      <c r="DS900" s="1">
        <v>2511</v>
      </c>
      <c r="DT900" s="1">
        <v>2634</v>
      </c>
      <c r="DU900">
        <v>457</v>
      </c>
      <c r="DV900" s="1">
        <v>16674</v>
      </c>
      <c r="DW900">
        <v>126</v>
      </c>
      <c r="DX900" s="1">
        <v>5377</v>
      </c>
      <c r="DY900" s="1">
        <v>2156</v>
      </c>
      <c r="DZ900" s="1">
        <v>2208</v>
      </c>
      <c r="EA900" s="1">
        <v>1014</v>
      </c>
      <c r="EB900" s="1">
        <v>3681</v>
      </c>
      <c r="EC900" s="1">
        <v>1584</v>
      </c>
      <c r="ED900" s="1">
        <v>1595</v>
      </c>
      <c r="EE900">
        <v>501</v>
      </c>
      <c r="EF900" s="1">
        <v>1534</v>
      </c>
      <c r="EG900">
        <v>228</v>
      </c>
      <c r="EH900">
        <v>780</v>
      </c>
      <c r="EI900">
        <v>527</v>
      </c>
      <c r="EJ900">
        <v>313</v>
      </c>
      <c r="EK900" s="1">
        <v>1539</v>
      </c>
      <c r="EL900" s="1">
        <v>2789</v>
      </c>
      <c r="EM900" s="1">
        <v>1316</v>
      </c>
      <c r="EN900" s="1">
        <v>10785</v>
      </c>
      <c r="EO900" s="1">
        <v>1394</v>
      </c>
      <c r="EP900" s="1">
        <v>1196</v>
      </c>
      <c r="EQ900" s="1">
        <v>3173</v>
      </c>
      <c r="ER900" s="1">
        <v>5021</v>
      </c>
      <c r="ES900" s="1">
        <v>69137</v>
      </c>
      <c r="ET900" s="1">
        <v>7419</v>
      </c>
      <c r="EU900" s="1">
        <v>47045</v>
      </c>
      <c r="EV900" s="1">
        <v>28204</v>
      </c>
      <c r="EW900">
        <v>472</v>
      </c>
      <c r="EX900" s="1">
        <v>18368</v>
      </c>
      <c r="EY900" s="1">
        <v>14673</v>
      </c>
      <c r="EZ900" s="1">
        <v>14260</v>
      </c>
      <c r="FA900" s="1">
        <v>9956</v>
      </c>
      <c r="FB900">
        <v>250</v>
      </c>
      <c r="FC900" s="1">
        <v>4054</v>
      </c>
      <c r="FD900" s="1">
        <v>27264</v>
      </c>
      <c r="FE900" s="1">
        <v>3129</v>
      </c>
      <c r="FF900" s="1">
        <v>5069</v>
      </c>
      <c r="FG900" s="1">
        <v>5185</v>
      </c>
      <c r="FH900" s="1">
        <v>13881</v>
      </c>
      <c r="FI900">
        <v>782</v>
      </c>
      <c r="FJ900" s="1">
        <v>1177</v>
      </c>
      <c r="FK900" s="1">
        <v>4585</v>
      </c>
      <c r="FL900" s="1">
        <v>7336</v>
      </c>
      <c r="FM900" s="1">
        <v>63374</v>
      </c>
      <c r="FN900" s="1">
        <v>18665</v>
      </c>
      <c r="FO900" s="1">
        <v>3300</v>
      </c>
      <c r="FP900" s="1">
        <v>4065</v>
      </c>
      <c r="FQ900" s="1">
        <v>1646</v>
      </c>
      <c r="FR900" s="1">
        <v>1624</v>
      </c>
      <c r="FS900" s="1">
        <v>8030</v>
      </c>
      <c r="FT900" s="1">
        <v>24290</v>
      </c>
      <c r="FU900" s="1">
        <v>16370</v>
      </c>
      <c r="FV900" s="1">
        <v>2972</v>
      </c>
      <c r="FW900">
        <v>586</v>
      </c>
      <c r="FX900" s="1">
        <v>1211</v>
      </c>
      <c r="FY900">
        <v>520</v>
      </c>
      <c r="FZ900">
        <v>246</v>
      </c>
      <c r="GA900" s="1">
        <v>5114</v>
      </c>
      <c r="GB900" s="1">
        <v>5721</v>
      </c>
      <c r="GC900" s="1">
        <v>4049</v>
      </c>
      <c r="GD900" s="1">
        <v>20496</v>
      </c>
      <c r="GE900" s="1">
        <v>32563</v>
      </c>
      <c r="GF900" s="1">
        <v>9163</v>
      </c>
      <c r="GG900" s="1">
        <v>240719</v>
      </c>
      <c r="GH900" t="s">
        <v>6</v>
      </c>
      <c r="GI900" t="s">
        <v>272</v>
      </c>
      <c r="GJ900" t="s">
        <v>272</v>
      </c>
      <c r="GK900" t="s">
        <v>272</v>
      </c>
      <c r="GL900" t="s">
        <v>272</v>
      </c>
      <c r="GM900" t="s">
        <v>272</v>
      </c>
      <c r="GN900" t="s">
        <v>272</v>
      </c>
      <c r="GO900" t="s">
        <v>272</v>
      </c>
      <c r="GP900" t="s">
        <v>272</v>
      </c>
      <c r="GQ900" t="s">
        <v>272</v>
      </c>
      <c r="GR900" t="s">
        <v>272</v>
      </c>
      <c r="GS900" t="s">
        <v>272</v>
      </c>
      <c r="GT900" t="s">
        <v>272</v>
      </c>
      <c r="GU900" t="s">
        <v>272</v>
      </c>
      <c r="GV900" t="s">
        <v>272</v>
      </c>
      <c r="GW900" t="s">
        <v>272</v>
      </c>
      <c r="GX900" t="s">
        <v>272</v>
      </c>
      <c r="GY900" t="s">
        <v>272</v>
      </c>
      <c r="GZ900" t="s">
        <v>272</v>
      </c>
      <c r="HA900" t="s">
        <v>272</v>
      </c>
      <c r="HB900" t="s">
        <v>272</v>
      </c>
      <c r="HC900" t="s">
        <v>272</v>
      </c>
      <c r="HD900" t="s">
        <v>272</v>
      </c>
      <c r="HE900" t="s">
        <v>272</v>
      </c>
      <c r="HF900" t="s">
        <v>272</v>
      </c>
      <c r="HG900" t="s">
        <v>272</v>
      </c>
      <c r="HH900" t="s">
        <v>272</v>
      </c>
      <c r="HI900" t="s">
        <v>272</v>
      </c>
      <c r="HJ900" t="s">
        <v>272</v>
      </c>
      <c r="HK900" t="s">
        <v>272</v>
      </c>
      <c r="HL900" s="1">
        <v>6391</v>
      </c>
      <c r="HM900" s="1">
        <v>3340</v>
      </c>
      <c r="HN900">
        <v>7</v>
      </c>
      <c r="HO900" s="1">
        <v>1328</v>
      </c>
      <c r="HP900">
        <v>97</v>
      </c>
      <c r="HQ900">
        <v>82</v>
      </c>
      <c r="HR900">
        <v>271</v>
      </c>
      <c r="HS900">
        <v>44</v>
      </c>
      <c r="HT900">
        <v>610</v>
      </c>
      <c r="HU900">
        <v>0</v>
      </c>
      <c r="HV900">
        <v>600</v>
      </c>
      <c r="HW900">
        <v>20</v>
      </c>
      <c r="HX900" t="s">
        <v>272</v>
      </c>
      <c r="HY900" t="s">
        <v>272</v>
      </c>
      <c r="HZ900" t="s">
        <v>272</v>
      </c>
      <c r="IA900" t="s">
        <v>272</v>
      </c>
      <c r="IB900" t="s">
        <v>272</v>
      </c>
      <c r="IC900" t="s">
        <v>272</v>
      </c>
      <c r="ID900" t="s">
        <v>272</v>
      </c>
      <c r="IE900" t="s">
        <v>272</v>
      </c>
      <c r="IF900" t="s">
        <v>272</v>
      </c>
      <c r="IG900" t="s">
        <v>272</v>
      </c>
      <c r="IH900" t="s">
        <v>272</v>
      </c>
      <c r="II900" t="s">
        <v>272</v>
      </c>
      <c r="IJ900" t="s">
        <v>272</v>
      </c>
      <c r="IK900" t="s">
        <v>272</v>
      </c>
      <c r="IL900" t="s">
        <v>272</v>
      </c>
      <c r="IM900" t="s">
        <v>272</v>
      </c>
      <c r="IN900" t="s">
        <v>272</v>
      </c>
      <c r="IO900" t="s">
        <v>272</v>
      </c>
      <c r="IP900" t="s">
        <v>272</v>
      </c>
      <c r="IQ900" t="s">
        <v>272</v>
      </c>
      <c r="IR900" t="s">
        <v>272</v>
      </c>
      <c r="IS900" t="s">
        <v>272</v>
      </c>
      <c r="IT900" t="s">
        <v>272</v>
      </c>
      <c r="IU900" t="s">
        <v>272</v>
      </c>
      <c r="IV900" t="s">
        <v>272</v>
      </c>
      <c r="IW900" t="s">
        <v>272</v>
      </c>
      <c r="IX900" t="s">
        <v>272</v>
      </c>
      <c r="IY900" t="s">
        <v>272</v>
      </c>
      <c r="IZ900" t="s">
        <v>272</v>
      </c>
      <c r="JA900" t="s">
        <v>272</v>
      </c>
      <c r="JB900">
        <v>21.3</v>
      </c>
      <c r="JC900" t="s">
        <v>272</v>
      </c>
      <c r="JD900" s="1">
        <v>32261</v>
      </c>
      <c r="JE900">
        <v>775</v>
      </c>
      <c r="JF900">
        <v>421</v>
      </c>
      <c r="JG900">
        <v>3.38</v>
      </c>
      <c r="JH900">
        <v>1.26</v>
      </c>
      <c r="JI900">
        <v>0.02</v>
      </c>
      <c r="JJ900">
        <v>0.01</v>
      </c>
      <c r="JK900">
        <v>1.26</v>
      </c>
      <c r="JL900">
        <v>20.6</v>
      </c>
      <c r="JM900">
        <v>38.6</v>
      </c>
      <c r="JN900">
        <v>0</v>
      </c>
      <c r="JO900">
        <v>0</v>
      </c>
      <c r="JP900">
        <v>0</v>
      </c>
      <c r="JQ900">
        <v>0</v>
      </c>
      <c r="JR900">
        <v>85.5</v>
      </c>
      <c r="JS900">
        <v>24.3</v>
      </c>
      <c r="JT900">
        <v>0</v>
      </c>
      <c r="JU900" s="1">
        <v>1314869</v>
      </c>
      <c r="JV900" s="1">
        <v>862861</v>
      </c>
      <c r="JW900" s="1">
        <v>854101</v>
      </c>
      <c r="JX900" s="1">
        <v>846650</v>
      </c>
      <c r="JY900" s="1">
        <v>814118</v>
      </c>
      <c r="JZ900" s="1">
        <v>813059</v>
      </c>
      <c r="KA900" s="1">
        <v>410601</v>
      </c>
      <c r="KB900" s="1">
        <v>1762</v>
      </c>
      <c r="KC900" s="1">
        <v>401756</v>
      </c>
      <c r="KD900" s="1">
        <v>32372</v>
      </c>
      <c r="KE900" s="1">
        <v>32372</v>
      </c>
      <c r="KF900">
        <v>160</v>
      </c>
      <c r="KG900">
        <v>370</v>
      </c>
      <c r="KH900">
        <v>98</v>
      </c>
      <c r="KI900">
        <v>185</v>
      </c>
      <c r="KJ900">
        <v>87</v>
      </c>
      <c r="KK900">
        <v>0</v>
      </c>
      <c r="KL900" s="1">
        <v>7080</v>
      </c>
      <c r="KM900">
        <v>966</v>
      </c>
      <c r="KN900" s="1">
        <v>5985</v>
      </c>
      <c r="KO900" s="1">
        <v>2203</v>
      </c>
      <c r="KP900" s="1">
        <v>3783</v>
      </c>
      <c r="KQ900">
        <v>128</v>
      </c>
      <c r="KR900" s="1">
        <v>8761</v>
      </c>
      <c r="KS900" s="1">
        <v>2270</v>
      </c>
      <c r="KT900" s="1">
        <v>6491</v>
      </c>
      <c r="KU900" s="1">
        <v>400144</v>
      </c>
      <c r="KV900" s="1">
        <v>353164</v>
      </c>
      <c r="KW900">
        <v>715</v>
      </c>
      <c r="KX900">
        <v>28</v>
      </c>
      <c r="KY900">
        <v>687</v>
      </c>
      <c r="KZ900">
        <v>0</v>
      </c>
      <c r="LA900">
        <v>0</v>
      </c>
      <c r="LB900">
        <v>140</v>
      </c>
      <c r="LC900" s="1">
        <v>22936</v>
      </c>
      <c r="LD900" s="1">
        <v>22324</v>
      </c>
      <c r="LE900">
        <v>0</v>
      </c>
      <c r="LF900">
        <v>866</v>
      </c>
      <c r="LG900" s="1">
        <v>51864</v>
      </c>
      <c r="LH900" s="1">
        <v>1314869</v>
      </c>
      <c r="LI900" s="1">
        <v>467977</v>
      </c>
      <c r="LJ900" s="1">
        <v>319797</v>
      </c>
      <c r="LK900" s="1">
        <v>67703</v>
      </c>
      <c r="LL900" s="1">
        <v>6380</v>
      </c>
      <c r="LM900" s="1">
        <v>2344</v>
      </c>
      <c r="LN900" s="1">
        <v>2491</v>
      </c>
      <c r="LO900" s="1">
        <v>1368</v>
      </c>
      <c r="LP900">
        <v>177</v>
      </c>
      <c r="LQ900" s="1">
        <v>4799</v>
      </c>
      <c r="LR900" s="1">
        <v>2843</v>
      </c>
      <c r="LS900">
        <v>973</v>
      </c>
      <c r="LT900">
        <v>368</v>
      </c>
      <c r="LU900">
        <v>615</v>
      </c>
      <c r="LV900" s="1">
        <v>5527</v>
      </c>
      <c r="LW900" s="1">
        <v>4061</v>
      </c>
      <c r="LX900" s="1">
        <v>1467</v>
      </c>
      <c r="LY900" s="1">
        <v>3721</v>
      </c>
      <c r="LZ900" s="1">
        <v>1676</v>
      </c>
      <c r="MA900" s="1">
        <v>1419</v>
      </c>
      <c r="MB900">
        <v>626</v>
      </c>
      <c r="MC900" s="1">
        <v>7378</v>
      </c>
      <c r="MD900" s="1">
        <v>5030</v>
      </c>
      <c r="ME900">
        <v>570</v>
      </c>
      <c r="MF900">
        <v>979</v>
      </c>
      <c r="MG900">
        <v>798</v>
      </c>
      <c r="MH900" s="1">
        <v>2055</v>
      </c>
      <c r="MI900" s="1">
        <v>1943</v>
      </c>
      <c r="MJ900">
        <v>112</v>
      </c>
      <c r="MK900" s="1">
        <v>2764</v>
      </c>
      <c r="ML900">
        <v>280</v>
      </c>
      <c r="MM900" s="1">
        <v>2484</v>
      </c>
      <c r="MN900" s="1">
        <v>5067</v>
      </c>
      <c r="MO900" s="1">
        <v>6550</v>
      </c>
      <c r="MP900" s="1">
        <v>2708</v>
      </c>
      <c r="MQ900" s="1">
        <v>3842</v>
      </c>
      <c r="MR900" s="1">
        <v>3937</v>
      </c>
      <c r="MS900">
        <v>807</v>
      </c>
      <c r="MT900">
        <v>610</v>
      </c>
      <c r="MU900" s="1">
        <v>2521</v>
      </c>
      <c r="MV900" s="1">
        <v>3521</v>
      </c>
      <c r="MW900" s="1">
        <v>16004</v>
      </c>
      <c r="MX900" s="1">
        <v>14078</v>
      </c>
      <c r="MY900" s="1">
        <v>1926</v>
      </c>
      <c r="MZ900" s="1">
        <v>22390</v>
      </c>
      <c r="NA900" s="1">
        <v>21942</v>
      </c>
      <c r="NB900">
        <v>448</v>
      </c>
      <c r="NC900">
        <v>127</v>
      </c>
      <c r="ND900">
        <v>321</v>
      </c>
      <c r="NE900" s="1">
        <v>15686</v>
      </c>
      <c r="NF900" s="1">
        <v>5226</v>
      </c>
      <c r="NG900" s="1">
        <v>5835</v>
      </c>
      <c r="NH900">
        <v>152</v>
      </c>
      <c r="NI900" s="1">
        <v>4473</v>
      </c>
      <c r="NJ900" s="1">
        <v>11717</v>
      </c>
      <c r="NK900" s="1">
        <v>4767</v>
      </c>
      <c r="NL900" s="1">
        <v>1531</v>
      </c>
      <c r="NM900" s="1">
        <v>1245</v>
      </c>
      <c r="NN900" s="1">
        <v>1991</v>
      </c>
      <c r="NO900">
        <v>754</v>
      </c>
      <c r="NP900">
        <v>644</v>
      </c>
      <c r="NQ900" s="1">
        <v>2533</v>
      </c>
      <c r="NR900" s="1">
        <v>2591</v>
      </c>
      <c r="NS900">
        <v>428</v>
      </c>
      <c r="NT900" s="1">
        <v>16799</v>
      </c>
      <c r="NU900">
        <v>129</v>
      </c>
      <c r="NV900" s="1">
        <v>5477</v>
      </c>
      <c r="NW900" s="1">
        <v>2199</v>
      </c>
      <c r="NX900" s="1">
        <v>2247</v>
      </c>
      <c r="NY900" s="1">
        <v>1031</v>
      </c>
      <c r="NZ900" s="1">
        <v>3678</v>
      </c>
      <c r="OA900" s="1">
        <v>1605</v>
      </c>
      <c r="OB900" s="1">
        <v>1600</v>
      </c>
      <c r="OC900">
        <v>474</v>
      </c>
      <c r="OD900" s="1">
        <v>1497</v>
      </c>
      <c r="OE900">
        <v>232</v>
      </c>
      <c r="OF900">
        <v>770</v>
      </c>
      <c r="OG900">
        <v>495</v>
      </c>
      <c r="OH900">
        <v>319</v>
      </c>
      <c r="OI900" s="1">
        <v>1542</v>
      </c>
      <c r="OJ900" s="1">
        <v>2814</v>
      </c>
      <c r="OK900" s="1">
        <v>1343</v>
      </c>
      <c r="OL900" s="1">
        <v>10588</v>
      </c>
      <c r="OM900" s="1">
        <v>1324</v>
      </c>
      <c r="ON900" s="1">
        <v>1202</v>
      </c>
      <c r="OO900" s="1">
        <v>3159</v>
      </c>
      <c r="OP900" s="1">
        <v>4902</v>
      </c>
      <c r="OQ900" s="1">
        <v>70214</v>
      </c>
      <c r="OR900" s="1">
        <v>7547</v>
      </c>
      <c r="OS900" s="1">
        <v>47961</v>
      </c>
      <c r="OT900" s="1">
        <v>28777</v>
      </c>
      <c r="OU900">
        <v>481</v>
      </c>
      <c r="OV900" s="1">
        <v>18702</v>
      </c>
      <c r="OW900" s="1">
        <v>14707</v>
      </c>
      <c r="OX900" s="1">
        <v>13894</v>
      </c>
      <c r="OY900" s="1">
        <v>9744</v>
      </c>
      <c r="OZ900">
        <v>250</v>
      </c>
      <c r="PA900" s="1">
        <v>3899</v>
      </c>
      <c r="PB900" s="1">
        <v>26997</v>
      </c>
      <c r="PC900" s="1">
        <v>3191</v>
      </c>
      <c r="PD900" s="1">
        <v>4980</v>
      </c>
      <c r="PE900" s="1">
        <v>5095</v>
      </c>
      <c r="PF900" s="1">
        <v>13731</v>
      </c>
      <c r="PG900">
        <v>798</v>
      </c>
      <c r="PH900" s="1">
        <v>1113</v>
      </c>
      <c r="PI900" s="1">
        <v>4373</v>
      </c>
      <c r="PJ900" s="1">
        <v>7447</v>
      </c>
      <c r="PK900" s="1">
        <v>63811</v>
      </c>
      <c r="PL900" s="1">
        <v>18501</v>
      </c>
      <c r="PM900" s="1">
        <v>3319</v>
      </c>
      <c r="PN900" s="1">
        <v>4071</v>
      </c>
      <c r="PO900" s="1">
        <v>1654</v>
      </c>
      <c r="PP900" s="1">
        <v>1506</v>
      </c>
      <c r="PQ900" s="1">
        <v>7951</v>
      </c>
      <c r="PR900" s="1">
        <v>24579</v>
      </c>
      <c r="PS900" s="1">
        <v>16609</v>
      </c>
      <c r="PT900" s="1">
        <v>3014</v>
      </c>
      <c r="PU900">
        <v>598</v>
      </c>
      <c r="PV900" s="1">
        <v>1228</v>
      </c>
      <c r="PW900">
        <v>517</v>
      </c>
      <c r="PX900">
        <v>241</v>
      </c>
      <c r="PY900" s="1">
        <v>5174</v>
      </c>
      <c r="PZ900" s="1">
        <v>5836</v>
      </c>
      <c r="QA900" s="1">
        <v>4121</v>
      </c>
      <c r="QB900" s="1">
        <v>20159</v>
      </c>
      <c r="QC900" s="1">
        <v>32385</v>
      </c>
      <c r="QD900" s="1">
        <v>9295</v>
      </c>
      <c r="QE900" s="1">
        <v>239998</v>
      </c>
      <c r="QF900" t="s">
        <v>6</v>
      </c>
      <c r="QG900" t="s">
        <v>272</v>
      </c>
      <c r="QH900" s="1">
        <v>148180</v>
      </c>
      <c r="QI900" s="1">
        <v>68299</v>
      </c>
      <c r="QJ900" s="1">
        <v>42726</v>
      </c>
      <c r="QK900" s="1">
        <v>15368</v>
      </c>
      <c r="QL900" s="1">
        <v>10205</v>
      </c>
      <c r="QM900" s="1">
        <v>79841</v>
      </c>
      <c r="QN900" s="1">
        <v>50543</v>
      </c>
      <c r="QO900" s="1">
        <v>25027</v>
      </c>
      <c r="QP900" t="s">
        <v>6</v>
      </c>
      <c r="QQ900" s="1">
        <v>4271</v>
      </c>
      <c r="QR900">
        <v>40</v>
      </c>
      <c r="QS900" s="1">
        <v>779312</v>
      </c>
      <c r="QT900" s="1">
        <v>636632</v>
      </c>
      <c r="QU900" s="1">
        <v>38841</v>
      </c>
      <c r="QV900" s="1">
        <v>5160</v>
      </c>
      <c r="QW900" s="1">
        <v>33680</v>
      </c>
      <c r="QX900" s="1">
        <v>10226</v>
      </c>
      <c r="QY900" s="1">
        <v>5261</v>
      </c>
      <c r="QZ900" s="1">
        <v>9332</v>
      </c>
      <c r="RA900" s="1">
        <v>25091</v>
      </c>
      <c r="RB900" s="1">
        <v>19943</v>
      </c>
      <c r="RC900" s="1">
        <v>33398</v>
      </c>
      <c r="RD900">
        <v>589</v>
      </c>
      <c r="RE900" s="1">
        <v>67579</v>
      </c>
      <c r="RF900" s="1">
        <v>5274</v>
      </c>
      <c r="RG900">
        <v>998</v>
      </c>
      <c r="RH900">
        <v>7</v>
      </c>
      <c r="RI900" s="1">
        <v>4269</v>
      </c>
      <c r="RJ900" s="1">
        <v>5274</v>
      </c>
      <c r="RK900" s="1">
        <v>3322</v>
      </c>
      <c r="RL900">
        <v>7</v>
      </c>
      <c r="RM900">
        <v>302</v>
      </c>
      <c r="RN900">
        <v>99</v>
      </c>
      <c r="RO900">
        <v>84</v>
      </c>
      <c r="RP900">
        <v>200</v>
      </c>
      <c r="RQ900">
        <v>45</v>
      </c>
      <c r="RR900">
        <v>622</v>
      </c>
      <c r="RS900">
        <v>0</v>
      </c>
      <c r="RT900">
        <v>581</v>
      </c>
      <c r="RU900">
        <v>20</v>
      </c>
      <c r="RV900" s="1">
        <v>714681</v>
      </c>
      <c r="RW900" s="1">
        <v>394884</v>
      </c>
      <c r="RX900" s="1">
        <v>331821</v>
      </c>
      <c r="RY900" s="1">
        <v>321594</v>
      </c>
      <c r="RZ900" s="1">
        <v>283468</v>
      </c>
      <c r="SA900" s="1">
        <v>38126</v>
      </c>
      <c r="SB900" s="1">
        <v>5133</v>
      </c>
      <c r="SC900" s="1">
        <v>32993</v>
      </c>
      <c r="SD900" s="1">
        <v>10226</v>
      </c>
      <c r="SE900" s="1">
        <v>5261</v>
      </c>
      <c r="SF900" s="1">
        <v>9193</v>
      </c>
      <c r="SG900" s="1">
        <v>2155</v>
      </c>
      <c r="SH900" s="1">
        <v>-2381</v>
      </c>
      <c r="SI900" s="1">
        <v>33398</v>
      </c>
      <c r="SJ900">
        <v>-277</v>
      </c>
      <c r="SK900" s="1">
        <v>15715</v>
      </c>
      <c r="SL900">
        <v>44.7</v>
      </c>
      <c r="SM900">
        <v>55.3</v>
      </c>
      <c r="SN900">
        <v>46.4</v>
      </c>
      <c r="SO900">
        <v>45</v>
      </c>
      <c r="SP900">
        <v>39.700000000000003</v>
      </c>
      <c r="SQ900">
        <v>5.3</v>
      </c>
      <c r="SR900">
        <v>0.7</v>
      </c>
      <c r="SS900">
        <v>4.5999999999999996</v>
      </c>
      <c r="ST900">
        <v>1.4</v>
      </c>
      <c r="SU900">
        <v>0.7</v>
      </c>
      <c r="SV900">
        <v>1.3</v>
      </c>
      <c r="SW900">
        <v>0.3</v>
      </c>
      <c r="SX900">
        <v>-0.3</v>
      </c>
      <c r="SY900">
        <v>4.7</v>
      </c>
      <c r="SZ900">
        <v>21.2</v>
      </c>
      <c r="TA900" t="s">
        <v>272</v>
      </c>
      <c r="TB900" s="1">
        <v>31619</v>
      </c>
    </row>
    <row r="901" spans="3:522">
      <c r="C901">
        <v>5</v>
      </c>
      <c r="D901">
        <v>2003000505</v>
      </c>
      <c r="E901">
        <f t="shared" si="35"/>
        <v>2003</v>
      </c>
      <c r="F901">
        <f t="shared" si="36"/>
        <v>5</v>
      </c>
      <c r="G901">
        <v>413</v>
      </c>
      <c r="H901">
        <v>409</v>
      </c>
      <c r="I901">
        <v>3.42</v>
      </c>
      <c r="J901">
        <v>1.29</v>
      </c>
      <c r="K901">
        <v>0.03</v>
      </c>
      <c r="L901">
        <v>0.01</v>
      </c>
      <c r="M901">
        <v>1.28</v>
      </c>
      <c r="N901">
        <v>21.3</v>
      </c>
      <c r="O901">
        <v>38.799999999999997</v>
      </c>
      <c r="P901">
        <v>0</v>
      </c>
      <c r="Q901">
        <v>0</v>
      </c>
      <c r="R901" t="s">
        <v>272</v>
      </c>
      <c r="S901" t="s">
        <v>272</v>
      </c>
      <c r="T901">
        <v>85</v>
      </c>
      <c r="U901">
        <v>23.8</v>
      </c>
      <c r="V901">
        <v>0</v>
      </c>
      <c r="W901" t="s">
        <v>272</v>
      </c>
      <c r="X901" t="s">
        <v>272</v>
      </c>
      <c r="Y901" t="s">
        <v>272</v>
      </c>
      <c r="Z901" t="s">
        <v>272</v>
      </c>
      <c r="AA901" t="s">
        <v>272</v>
      </c>
      <c r="AB901" t="s">
        <v>272</v>
      </c>
      <c r="AC901" t="s">
        <v>272</v>
      </c>
      <c r="AD901" t="s">
        <v>272</v>
      </c>
      <c r="AE901" t="s">
        <v>272</v>
      </c>
      <c r="AF901" t="s">
        <v>272</v>
      </c>
      <c r="AG901" t="s">
        <v>272</v>
      </c>
      <c r="AH901" t="s">
        <v>272</v>
      </c>
      <c r="AI901" t="s">
        <v>272</v>
      </c>
      <c r="AJ901" t="s">
        <v>272</v>
      </c>
      <c r="AK901" t="s">
        <v>272</v>
      </c>
      <c r="AL901" t="s">
        <v>272</v>
      </c>
      <c r="AM901" t="s">
        <v>272</v>
      </c>
      <c r="AN901" t="s">
        <v>272</v>
      </c>
      <c r="AO901" t="s">
        <v>272</v>
      </c>
      <c r="AP901" t="s">
        <v>272</v>
      </c>
      <c r="AQ901" t="s">
        <v>272</v>
      </c>
      <c r="AR901" t="s">
        <v>272</v>
      </c>
      <c r="AS901" t="s">
        <v>272</v>
      </c>
      <c r="AT901" t="s">
        <v>272</v>
      </c>
      <c r="AU901" t="s">
        <v>272</v>
      </c>
      <c r="AV901" t="s">
        <v>272</v>
      </c>
      <c r="AW901" t="s">
        <v>272</v>
      </c>
      <c r="AX901" t="s">
        <v>272</v>
      </c>
      <c r="AY901" t="s">
        <v>272</v>
      </c>
      <c r="AZ901" t="s">
        <v>272</v>
      </c>
      <c r="BA901" t="s">
        <v>272</v>
      </c>
      <c r="BB901" t="s">
        <v>272</v>
      </c>
      <c r="BC901" t="s">
        <v>272</v>
      </c>
      <c r="BD901" t="s">
        <v>272</v>
      </c>
      <c r="BE901" t="s">
        <v>272</v>
      </c>
      <c r="BF901" t="s">
        <v>272</v>
      </c>
      <c r="BG901" t="s">
        <v>272</v>
      </c>
      <c r="BH901" t="s">
        <v>272</v>
      </c>
      <c r="BI901" t="s">
        <v>272</v>
      </c>
      <c r="BJ901" t="s">
        <v>272</v>
      </c>
      <c r="BK901" t="s">
        <v>272</v>
      </c>
      <c r="BL901" s="1">
        <v>286510</v>
      </c>
      <c r="BM901" s="1">
        <v>68669</v>
      </c>
      <c r="BN901" s="1">
        <v>6045</v>
      </c>
      <c r="BO901" s="1">
        <v>1818</v>
      </c>
      <c r="BP901" s="1">
        <v>2644</v>
      </c>
      <c r="BQ901" s="1">
        <v>1349</v>
      </c>
      <c r="BR901">
        <v>233</v>
      </c>
      <c r="BS901" s="1">
        <v>5210</v>
      </c>
      <c r="BT901" s="1">
        <v>3193</v>
      </c>
      <c r="BU901">
        <v>976</v>
      </c>
      <c r="BV901">
        <v>435</v>
      </c>
      <c r="BW901">
        <v>606</v>
      </c>
      <c r="BX901" s="1">
        <v>5716</v>
      </c>
      <c r="BY901" s="1">
        <v>4249</v>
      </c>
      <c r="BZ901" s="1">
        <v>1467</v>
      </c>
      <c r="CA901" s="1">
        <v>3907</v>
      </c>
      <c r="CB901" s="1">
        <v>1642</v>
      </c>
      <c r="CC901" s="1">
        <v>1611</v>
      </c>
      <c r="CD901">
        <v>654</v>
      </c>
      <c r="CE901" s="1">
        <v>7825</v>
      </c>
      <c r="CF901" s="1">
        <v>5367</v>
      </c>
      <c r="CG901">
        <v>525</v>
      </c>
      <c r="CH901" s="1">
        <v>1036</v>
      </c>
      <c r="CI901">
        <v>896</v>
      </c>
      <c r="CJ901" s="1">
        <v>1945</v>
      </c>
      <c r="CK901" s="1">
        <v>1806</v>
      </c>
      <c r="CL901">
        <v>139</v>
      </c>
      <c r="CM901" s="1">
        <v>2705</v>
      </c>
      <c r="CN901">
        <v>263</v>
      </c>
      <c r="CO901" s="1">
        <v>2442</v>
      </c>
      <c r="CP901" s="1">
        <v>5703</v>
      </c>
      <c r="CQ901" s="1">
        <v>6786</v>
      </c>
      <c r="CR901" s="1">
        <v>2847</v>
      </c>
      <c r="CS901" s="1">
        <v>3939</v>
      </c>
      <c r="CT901" s="1">
        <v>3832</v>
      </c>
      <c r="CU901" s="1">
        <v>1081</v>
      </c>
      <c r="CV901">
        <v>546</v>
      </c>
      <c r="CW901" s="1">
        <v>2206</v>
      </c>
      <c r="CX901" s="1">
        <v>2847</v>
      </c>
      <c r="CY901" s="1">
        <v>16150</v>
      </c>
      <c r="CZ901" s="1">
        <v>14048</v>
      </c>
      <c r="DA901" s="1">
        <v>2101</v>
      </c>
      <c r="DB901" s="1">
        <v>21886</v>
      </c>
      <c r="DC901" s="1">
        <v>21251</v>
      </c>
      <c r="DD901">
        <v>635</v>
      </c>
      <c r="DE901">
        <v>459</v>
      </c>
      <c r="DF901">
        <v>175</v>
      </c>
      <c r="DG901" s="1">
        <v>16751</v>
      </c>
      <c r="DH901" s="1">
        <v>5707</v>
      </c>
      <c r="DI901" s="1">
        <v>6462</v>
      </c>
      <c r="DJ901">
        <v>206</v>
      </c>
      <c r="DK901" s="1">
        <v>4376</v>
      </c>
      <c r="DL901" s="1">
        <v>8702</v>
      </c>
      <c r="DM901" s="1">
        <v>2388</v>
      </c>
      <c r="DN901" s="1">
        <v>2010</v>
      </c>
      <c r="DO901">
        <v>288</v>
      </c>
      <c r="DP901">
        <v>91</v>
      </c>
      <c r="DQ901">
        <v>840</v>
      </c>
      <c r="DR901">
        <v>347</v>
      </c>
      <c r="DS901" s="1">
        <v>2443</v>
      </c>
      <c r="DT901" s="1">
        <v>2452</v>
      </c>
      <c r="DU901">
        <v>231</v>
      </c>
      <c r="DV901" s="1">
        <v>15126</v>
      </c>
      <c r="DW901">
        <v>2</v>
      </c>
      <c r="DX901" s="1">
        <v>5876</v>
      </c>
      <c r="DY901" s="1">
        <v>2166</v>
      </c>
      <c r="DZ901" s="1">
        <v>2829</v>
      </c>
      <c r="EA901">
        <v>882</v>
      </c>
      <c r="EB901" s="1">
        <v>3224</v>
      </c>
      <c r="EC901" s="1">
        <v>1114</v>
      </c>
      <c r="ED901" s="1">
        <v>1511</v>
      </c>
      <c r="EE901">
        <v>599</v>
      </c>
      <c r="EF901" s="1">
        <v>1126</v>
      </c>
      <c r="EG901">
        <v>169</v>
      </c>
      <c r="EH901">
        <v>619</v>
      </c>
      <c r="EI901">
        <v>338</v>
      </c>
      <c r="EJ901">
        <v>172</v>
      </c>
      <c r="EK901" s="1">
        <v>1143</v>
      </c>
      <c r="EL901" s="1">
        <v>2233</v>
      </c>
      <c r="EM901" s="1">
        <v>1350</v>
      </c>
      <c r="EN901" s="1">
        <v>12811</v>
      </c>
      <c r="EO901" s="1">
        <v>1627</v>
      </c>
      <c r="EP901">
        <v>446</v>
      </c>
      <c r="EQ901" s="1">
        <v>3405</v>
      </c>
      <c r="ER901" s="1">
        <v>7333</v>
      </c>
      <c r="ES901" s="1">
        <v>38809</v>
      </c>
      <c r="ET901" s="1">
        <v>7217</v>
      </c>
      <c r="EU901" s="1">
        <v>20271</v>
      </c>
      <c r="EV901">
        <v>0</v>
      </c>
      <c r="EW901">
        <v>783</v>
      </c>
      <c r="EX901" s="1">
        <v>19487</v>
      </c>
      <c r="EY901" s="1">
        <v>11321</v>
      </c>
      <c r="EZ901" s="1">
        <v>16361</v>
      </c>
      <c r="FA901" s="1">
        <v>12796</v>
      </c>
      <c r="FB901">
        <v>278</v>
      </c>
      <c r="FC901" s="1">
        <v>3287</v>
      </c>
      <c r="FD901" s="1">
        <v>27600</v>
      </c>
      <c r="FE901" s="1">
        <v>3184</v>
      </c>
      <c r="FF901" s="1">
        <v>5954</v>
      </c>
      <c r="FG901" s="1">
        <v>5137</v>
      </c>
      <c r="FH901" s="1">
        <v>13325</v>
      </c>
      <c r="FI901" s="1">
        <v>1491</v>
      </c>
      <c r="FJ901">
        <v>984</v>
      </c>
      <c r="FK901" s="1">
        <v>4181</v>
      </c>
      <c r="FL901" s="1">
        <v>6670</v>
      </c>
      <c r="FM901" s="1">
        <v>59795</v>
      </c>
      <c r="FN901" s="1">
        <v>18005</v>
      </c>
      <c r="FO901" s="1">
        <v>2710</v>
      </c>
      <c r="FP901" s="1">
        <v>3938</v>
      </c>
      <c r="FQ901" s="1">
        <v>1457</v>
      </c>
      <c r="FR901">
        <v>861</v>
      </c>
      <c r="FS901" s="1">
        <v>9040</v>
      </c>
      <c r="FT901" s="1">
        <v>19405</v>
      </c>
      <c r="FU901" s="1">
        <v>17849</v>
      </c>
      <c r="FV901" s="1">
        <v>2758</v>
      </c>
      <c r="FW901">
        <v>243</v>
      </c>
      <c r="FX901" s="1">
        <v>1681</v>
      </c>
      <c r="FY901" s="1">
        <v>1860</v>
      </c>
      <c r="FZ901">
        <v>348</v>
      </c>
      <c r="GA901" s="1">
        <v>5752</v>
      </c>
      <c r="GB901" s="1">
        <v>5208</v>
      </c>
      <c r="GC901" s="1">
        <v>4536</v>
      </c>
      <c r="GD901" s="1">
        <v>24016</v>
      </c>
      <c r="GE901" s="1">
        <v>33814</v>
      </c>
      <c r="GF901" s="1">
        <v>10287</v>
      </c>
      <c r="GG901" s="1">
        <v>232976</v>
      </c>
      <c r="GH901" t="s">
        <v>6</v>
      </c>
      <c r="GI901" t="s">
        <v>272</v>
      </c>
      <c r="GJ901" t="s">
        <v>272</v>
      </c>
      <c r="GK901" t="s">
        <v>272</v>
      </c>
      <c r="GL901" t="s">
        <v>272</v>
      </c>
      <c r="GM901" t="s">
        <v>272</v>
      </c>
      <c r="GN901" t="s">
        <v>272</v>
      </c>
      <c r="GO901" t="s">
        <v>272</v>
      </c>
      <c r="GP901" t="s">
        <v>272</v>
      </c>
      <c r="GQ901" t="s">
        <v>272</v>
      </c>
      <c r="GR901" t="s">
        <v>272</v>
      </c>
      <c r="GS901" t="s">
        <v>272</v>
      </c>
      <c r="GT901" t="s">
        <v>272</v>
      </c>
      <c r="GU901" t="s">
        <v>272</v>
      </c>
      <c r="GV901" t="s">
        <v>272</v>
      </c>
      <c r="GW901" t="s">
        <v>272</v>
      </c>
      <c r="GX901" t="s">
        <v>272</v>
      </c>
      <c r="GY901" t="s">
        <v>272</v>
      </c>
      <c r="GZ901" t="s">
        <v>272</v>
      </c>
      <c r="HA901" t="s">
        <v>272</v>
      </c>
      <c r="HB901" t="s">
        <v>272</v>
      </c>
      <c r="HC901" t="s">
        <v>272</v>
      </c>
      <c r="HD901" t="s">
        <v>272</v>
      </c>
      <c r="HE901" t="s">
        <v>272</v>
      </c>
      <c r="HF901" t="s">
        <v>272</v>
      </c>
      <c r="HG901" t="s">
        <v>272</v>
      </c>
      <c r="HH901" t="s">
        <v>272</v>
      </c>
      <c r="HI901" t="s">
        <v>272</v>
      </c>
      <c r="HJ901" t="s">
        <v>272</v>
      </c>
      <c r="HK901" t="s">
        <v>272</v>
      </c>
      <c r="HL901" s="1">
        <v>5791</v>
      </c>
      <c r="HM901" s="1">
        <v>3521</v>
      </c>
      <c r="HN901">
        <v>8</v>
      </c>
      <c r="HO901">
        <v>185</v>
      </c>
      <c r="HP901">
        <v>106</v>
      </c>
      <c r="HQ901">
        <v>237</v>
      </c>
      <c r="HR901">
        <v>983</v>
      </c>
      <c r="HS901">
        <v>33</v>
      </c>
      <c r="HT901">
        <v>235</v>
      </c>
      <c r="HU901">
        <v>0</v>
      </c>
      <c r="HV901">
        <v>438</v>
      </c>
      <c r="HW901">
        <v>54</v>
      </c>
      <c r="HX901" t="s">
        <v>272</v>
      </c>
      <c r="HY901" t="s">
        <v>272</v>
      </c>
      <c r="HZ901" t="s">
        <v>272</v>
      </c>
      <c r="IA901" t="s">
        <v>272</v>
      </c>
      <c r="IB901" t="s">
        <v>272</v>
      </c>
      <c r="IC901" t="s">
        <v>272</v>
      </c>
      <c r="ID901" t="s">
        <v>272</v>
      </c>
      <c r="IE901" t="s">
        <v>272</v>
      </c>
      <c r="IF901" t="s">
        <v>272</v>
      </c>
      <c r="IG901" t="s">
        <v>272</v>
      </c>
      <c r="IH901" t="s">
        <v>272</v>
      </c>
      <c r="II901" t="s">
        <v>272</v>
      </c>
      <c r="IJ901" t="s">
        <v>272</v>
      </c>
      <c r="IK901" t="s">
        <v>272</v>
      </c>
      <c r="IL901" t="s">
        <v>272</v>
      </c>
      <c r="IM901" t="s">
        <v>272</v>
      </c>
      <c r="IN901" t="s">
        <v>272</v>
      </c>
      <c r="IO901" t="s">
        <v>272</v>
      </c>
      <c r="IP901" t="s">
        <v>272</v>
      </c>
      <c r="IQ901" t="s">
        <v>272</v>
      </c>
      <c r="IR901" t="s">
        <v>272</v>
      </c>
      <c r="IS901" t="s">
        <v>272</v>
      </c>
      <c r="IT901" t="s">
        <v>272</v>
      </c>
      <c r="IU901" t="s">
        <v>272</v>
      </c>
      <c r="IV901" t="s">
        <v>272</v>
      </c>
      <c r="IW901" t="s">
        <v>272</v>
      </c>
      <c r="IX901" t="s">
        <v>272</v>
      </c>
      <c r="IY901" t="s">
        <v>272</v>
      </c>
      <c r="IZ901" t="s">
        <v>272</v>
      </c>
      <c r="JA901" t="s">
        <v>272</v>
      </c>
      <c r="JB901">
        <v>24</v>
      </c>
      <c r="JC901" t="s">
        <v>272</v>
      </c>
      <c r="JD901" s="1">
        <v>30048</v>
      </c>
      <c r="JE901">
        <v>730</v>
      </c>
      <c r="JF901">
        <v>399</v>
      </c>
      <c r="JG901">
        <v>3.4</v>
      </c>
      <c r="JH901">
        <v>1.29</v>
      </c>
      <c r="JI901">
        <v>0.02</v>
      </c>
      <c r="JJ901">
        <v>0.01</v>
      </c>
      <c r="JK901">
        <v>1.27</v>
      </c>
      <c r="JL901">
        <v>20.5</v>
      </c>
      <c r="JM901">
        <v>38.700000000000003</v>
      </c>
      <c r="JN901">
        <v>0</v>
      </c>
      <c r="JO901">
        <v>0</v>
      </c>
      <c r="JP901">
        <v>0</v>
      </c>
      <c r="JQ901">
        <v>0</v>
      </c>
      <c r="JR901">
        <v>85.4</v>
      </c>
      <c r="JS901">
        <v>23.7</v>
      </c>
      <c r="JT901">
        <v>0</v>
      </c>
      <c r="JU901" s="1">
        <v>824720</v>
      </c>
      <c r="JV901" s="1">
        <v>444284</v>
      </c>
      <c r="JW901" s="1">
        <v>439865</v>
      </c>
      <c r="JX901" s="1">
        <v>439192</v>
      </c>
      <c r="JY901" s="1">
        <v>416647</v>
      </c>
      <c r="JZ901" s="1">
        <v>415791</v>
      </c>
      <c r="KA901" s="1">
        <v>415255</v>
      </c>
      <c r="KB901" s="1">
        <v>1392</v>
      </c>
      <c r="KC901">
        <v>0</v>
      </c>
      <c r="KD901" s="1">
        <v>21951</v>
      </c>
      <c r="KE901" s="1">
        <v>21951</v>
      </c>
      <c r="KF901">
        <v>594</v>
      </c>
      <c r="KG901">
        <v>210</v>
      </c>
      <c r="KH901">
        <v>82</v>
      </c>
      <c r="KI901">
        <v>0</v>
      </c>
      <c r="KJ901">
        <v>127</v>
      </c>
      <c r="KK901">
        <v>0</v>
      </c>
      <c r="KL901">
        <v>463</v>
      </c>
      <c r="KM901">
        <v>32</v>
      </c>
      <c r="KN901">
        <v>431</v>
      </c>
      <c r="KO901">
        <v>0</v>
      </c>
      <c r="KP901">
        <v>431</v>
      </c>
      <c r="KQ901">
        <v>0</v>
      </c>
      <c r="KR901" s="1">
        <v>4419</v>
      </c>
      <c r="KS901" s="1">
        <v>3292</v>
      </c>
      <c r="KT901" s="1">
        <v>1126</v>
      </c>
      <c r="KU901" s="1">
        <v>322554</v>
      </c>
      <c r="KV901" s="1">
        <v>280669</v>
      </c>
      <c r="KW901" s="1">
        <v>7176</v>
      </c>
      <c r="KX901">
        <v>0</v>
      </c>
      <c r="KY901" s="1">
        <v>7176</v>
      </c>
      <c r="KZ901">
        <v>49</v>
      </c>
      <c r="LA901" s="1">
        <v>8912</v>
      </c>
      <c r="LB901">
        <v>0</v>
      </c>
      <c r="LC901">
        <v>914</v>
      </c>
      <c r="LD901" s="1">
        <v>24332</v>
      </c>
      <c r="LE901">
        <v>0</v>
      </c>
      <c r="LF901">
        <v>501</v>
      </c>
      <c r="LG901" s="1">
        <v>57882</v>
      </c>
      <c r="LH901" s="1">
        <v>824720</v>
      </c>
      <c r="LI901" s="1">
        <v>374077</v>
      </c>
      <c r="LJ901" s="1">
        <v>287162</v>
      </c>
      <c r="LK901" s="1">
        <v>68675</v>
      </c>
      <c r="LL901" s="1">
        <v>6011</v>
      </c>
      <c r="LM901" s="1">
        <v>1810</v>
      </c>
      <c r="LN901" s="1">
        <v>2616</v>
      </c>
      <c r="LO901" s="1">
        <v>1350</v>
      </c>
      <c r="LP901">
        <v>234</v>
      </c>
      <c r="LQ901" s="1">
        <v>5210</v>
      </c>
      <c r="LR901" s="1">
        <v>3198</v>
      </c>
      <c r="LS901">
        <v>978</v>
      </c>
      <c r="LT901">
        <v>428</v>
      </c>
      <c r="LU901">
        <v>606</v>
      </c>
      <c r="LV901" s="1">
        <v>5698</v>
      </c>
      <c r="LW901" s="1">
        <v>4226</v>
      </c>
      <c r="LX901" s="1">
        <v>1472</v>
      </c>
      <c r="LY901" s="1">
        <v>3922</v>
      </c>
      <c r="LZ901" s="1">
        <v>1645</v>
      </c>
      <c r="MA901" s="1">
        <v>1623</v>
      </c>
      <c r="MB901">
        <v>653</v>
      </c>
      <c r="MC901" s="1">
        <v>7817</v>
      </c>
      <c r="MD901" s="1">
        <v>5371</v>
      </c>
      <c r="ME901">
        <v>513</v>
      </c>
      <c r="MF901" s="1">
        <v>1036</v>
      </c>
      <c r="MG901">
        <v>896</v>
      </c>
      <c r="MH901" s="1">
        <v>1950</v>
      </c>
      <c r="MI901" s="1">
        <v>1810</v>
      </c>
      <c r="MJ901">
        <v>140</v>
      </c>
      <c r="MK901" s="1">
        <v>2693</v>
      </c>
      <c r="ML901">
        <v>256</v>
      </c>
      <c r="MM901" s="1">
        <v>2437</v>
      </c>
      <c r="MN901" s="1">
        <v>5701</v>
      </c>
      <c r="MO901" s="1">
        <v>6770</v>
      </c>
      <c r="MP901" s="1">
        <v>2835</v>
      </c>
      <c r="MQ901" s="1">
        <v>3935</v>
      </c>
      <c r="MR901" s="1">
        <v>3816</v>
      </c>
      <c r="MS901" s="1">
        <v>1075</v>
      </c>
      <c r="MT901">
        <v>546</v>
      </c>
      <c r="MU901" s="1">
        <v>2195</v>
      </c>
      <c r="MV901" s="1">
        <v>2836</v>
      </c>
      <c r="MW901" s="1">
        <v>16251</v>
      </c>
      <c r="MX901" s="1">
        <v>14161</v>
      </c>
      <c r="MY901" s="1">
        <v>2090</v>
      </c>
      <c r="MZ901" s="1">
        <v>21966</v>
      </c>
      <c r="NA901" s="1">
        <v>21323</v>
      </c>
      <c r="NB901">
        <v>643</v>
      </c>
      <c r="NC901">
        <v>465</v>
      </c>
      <c r="ND901">
        <v>178</v>
      </c>
      <c r="NE901" s="1">
        <v>16660</v>
      </c>
      <c r="NF901" s="1">
        <v>5608</v>
      </c>
      <c r="NG901" s="1">
        <v>6468</v>
      </c>
      <c r="NH901">
        <v>209</v>
      </c>
      <c r="NI901" s="1">
        <v>4376</v>
      </c>
      <c r="NJ901" s="1">
        <v>8723</v>
      </c>
      <c r="NK901" s="1">
        <v>2422</v>
      </c>
      <c r="NL901" s="1">
        <v>2038</v>
      </c>
      <c r="NM901">
        <v>292</v>
      </c>
      <c r="NN901">
        <v>92</v>
      </c>
      <c r="NO901">
        <v>852</v>
      </c>
      <c r="NP901">
        <v>352</v>
      </c>
      <c r="NQ901" s="1">
        <v>2469</v>
      </c>
      <c r="NR901" s="1">
        <v>2431</v>
      </c>
      <c r="NS901">
        <v>196</v>
      </c>
      <c r="NT901" s="1">
        <v>15172</v>
      </c>
      <c r="NU901">
        <v>2</v>
      </c>
      <c r="NV901" s="1">
        <v>5893</v>
      </c>
      <c r="NW901" s="1">
        <v>2163</v>
      </c>
      <c r="NX901" s="1">
        <v>2840</v>
      </c>
      <c r="NY901">
        <v>890</v>
      </c>
      <c r="NZ901" s="1">
        <v>3223</v>
      </c>
      <c r="OA901" s="1">
        <v>1117</v>
      </c>
      <c r="OB901" s="1">
        <v>1511</v>
      </c>
      <c r="OC901">
        <v>595</v>
      </c>
      <c r="OD901" s="1">
        <v>1115</v>
      </c>
      <c r="OE901">
        <v>164</v>
      </c>
      <c r="OF901">
        <v>617</v>
      </c>
      <c r="OG901">
        <v>334</v>
      </c>
      <c r="OH901">
        <v>175</v>
      </c>
      <c r="OI901" s="1">
        <v>1145</v>
      </c>
      <c r="OJ901" s="1">
        <v>2256</v>
      </c>
      <c r="OK901" s="1">
        <v>1364</v>
      </c>
      <c r="OL901" s="1">
        <v>12821</v>
      </c>
      <c r="OM901" s="1">
        <v>1628</v>
      </c>
      <c r="ON901">
        <v>452</v>
      </c>
      <c r="OO901" s="1">
        <v>3385</v>
      </c>
      <c r="OP901" s="1">
        <v>7356</v>
      </c>
      <c r="OQ901" s="1">
        <v>39114</v>
      </c>
      <c r="OR901" s="1">
        <v>7302</v>
      </c>
      <c r="OS901" s="1">
        <v>20530</v>
      </c>
      <c r="OT901">
        <v>0</v>
      </c>
      <c r="OU901">
        <v>795</v>
      </c>
      <c r="OV901" s="1">
        <v>19735</v>
      </c>
      <c r="OW901" s="1">
        <v>11282</v>
      </c>
      <c r="OX901" s="1">
        <v>16301</v>
      </c>
      <c r="OY901" s="1">
        <v>12685</v>
      </c>
      <c r="OZ901">
        <v>282</v>
      </c>
      <c r="PA901" s="1">
        <v>3334</v>
      </c>
      <c r="PB901" s="1">
        <v>27682</v>
      </c>
      <c r="PC901" s="1">
        <v>3155</v>
      </c>
      <c r="PD901" s="1">
        <v>5959</v>
      </c>
      <c r="PE901" s="1">
        <v>5137</v>
      </c>
      <c r="PF901" s="1">
        <v>13432</v>
      </c>
      <c r="PG901" s="1">
        <v>1512</v>
      </c>
      <c r="PH901">
        <v>998</v>
      </c>
      <c r="PI901" s="1">
        <v>4218</v>
      </c>
      <c r="PJ901" s="1">
        <v>6704</v>
      </c>
      <c r="PK901" s="1">
        <v>60047</v>
      </c>
      <c r="PL901" s="1">
        <v>18013</v>
      </c>
      <c r="PM901" s="1">
        <v>2738</v>
      </c>
      <c r="PN901" s="1">
        <v>3967</v>
      </c>
      <c r="PO901" s="1">
        <v>1467</v>
      </c>
      <c r="PP901">
        <v>846</v>
      </c>
      <c r="PQ901" s="1">
        <v>8995</v>
      </c>
      <c r="PR901" s="1">
        <v>19461</v>
      </c>
      <c r="PS901" s="1">
        <v>17972</v>
      </c>
      <c r="PT901" s="1">
        <v>2786</v>
      </c>
      <c r="PU901">
        <v>239</v>
      </c>
      <c r="PV901" s="1">
        <v>1679</v>
      </c>
      <c r="PW901" s="1">
        <v>1883</v>
      </c>
      <c r="PX901">
        <v>353</v>
      </c>
      <c r="PY901" s="1">
        <v>5750</v>
      </c>
      <c r="PZ901" s="1">
        <v>5282</v>
      </c>
      <c r="QA901" s="1">
        <v>4601</v>
      </c>
      <c r="QB901" s="1">
        <v>24008</v>
      </c>
      <c r="QC901" s="1">
        <v>33970</v>
      </c>
      <c r="QD901" s="1">
        <v>10351</v>
      </c>
      <c r="QE901" s="1">
        <v>233226</v>
      </c>
      <c r="QF901" t="s">
        <v>6</v>
      </c>
      <c r="QG901" t="s">
        <v>272</v>
      </c>
      <c r="QH901" s="1">
        <v>86916</v>
      </c>
      <c r="QI901" s="1">
        <v>46217</v>
      </c>
      <c r="QJ901" s="1">
        <v>12534</v>
      </c>
      <c r="QK901" s="1">
        <v>13567</v>
      </c>
      <c r="QL901" s="1">
        <v>20115</v>
      </c>
      <c r="QM901" s="1">
        <v>40590</v>
      </c>
      <c r="QN901" s="1">
        <v>25671</v>
      </c>
      <c r="QO901" s="1">
        <v>12733</v>
      </c>
      <c r="QP901" t="s">
        <v>6</v>
      </c>
      <c r="QQ901" s="1">
        <v>2186</v>
      </c>
      <c r="QR901">
        <v>109</v>
      </c>
      <c r="QS901" s="1">
        <v>400652</v>
      </c>
      <c r="QT901" s="1">
        <v>319951</v>
      </c>
      <c r="QU901" s="1">
        <v>32533</v>
      </c>
      <c r="QV901" s="1">
        <v>3052</v>
      </c>
      <c r="QW901" s="1">
        <v>29480</v>
      </c>
      <c r="QX901" s="1">
        <v>2074</v>
      </c>
      <c r="QY901" s="1">
        <v>3139</v>
      </c>
      <c r="QZ901" s="1">
        <v>2475</v>
      </c>
      <c r="RA901" s="1">
        <v>8299</v>
      </c>
      <c r="RB901" s="1">
        <v>19943</v>
      </c>
      <c r="RC901" s="1">
        <v>11815</v>
      </c>
      <c r="RD901">
        <v>423</v>
      </c>
      <c r="RE901" s="1">
        <v>49990</v>
      </c>
      <c r="RF901" s="1">
        <v>5830</v>
      </c>
      <c r="RG901">
        <v>408</v>
      </c>
      <c r="RH901">
        <v>8</v>
      </c>
      <c r="RI901" s="1">
        <v>5414</v>
      </c>
      <c r="RJ901" s="1">
        <v>5830</v>
      </c>
      <c r="RK901" s="1">
        <v>3532</v>
      </c>
      <c r="RL901">
        <v>8</v>
      </c>
      <c r="RM901">
        <v>187</v>
      </c>
      <c r="RN901">
        <v>107</v>
      </c>
      <c r="RO901">
        <v>240</v>
      </c>
      <c r="RP901">
        <v>997</v>
      </c>
      <c r="RQ901">
        <v>33</v>
      </c>
      <c r="RR901">
        <v>239</v>
      </c>
      <c r="RS901">
        <v>0</v>
      </c>
      <c r="RT901">
        <v>440</v>
      </c>
      <c r="RU901">
        <v>55</v>
      </c>
      <c r="RV901" s="1">
        <v>357368</v>
      </c>
      <c r="RW901" s="1">
        <v>70206</v>
      </c>
      <c r="RX901" s="1">
        <v>66664</v>
      </c>
      <c r="RY901" s="1">
        <v>64639</v>
      </c>
      <c r="RZ901" s="1">
        <v>39282</v>
      </c>
      <c r="SA901" s="1">
        <v>25357</v>
      </c>
      <c r="SB901" s="1">
        <v>3052</v>
      </c>
      <c r="SC901" s="1">
        <v>22305</v>
      </c>
      <c r="SD901" s="1">
        <v>2025</v>
      </c>
      <c r="SE901" s="1">
        <v>-5773</v>
      </c>
      <c r="SF901" s="1">
        <v>2475</v>
      </c>
      <c r="SG901" s="1">
        <v>7385</v>
      </c>
      <c r="SH901" s="1">
        <v>-4389</v>
      </c>
      <c r="SI901" s="1">
        <v>11815</v>
      </c>
      <c r="SJ901">
        <v>-78</v>
      </c>
      <c r="SK901" s="1">
        <v>-7893</v>
      </c>
      <c r="SL901">
        <v>80.400000000000006</v>
      </c>
      <c r="SM901">
        <v>19.600000000000001</v>
      </c>
      <c r="SN901">
        <v>18.7</v>
      </c>
      <c r="SO901">
        <v>18.100000000000001</v>
      </c>
      <c r="SP901">
        <v>11</v>
      </c>
      <c r="SQ901">
        <v>7.1</v>
      </c>
      <c r="SR901">
        <v>0.9</v>
      </c>
      <c r="SS901">
        <v>6.2</v>
      </c>
      <c r="ST901">
        <v>0.6</v>
      </c>
      <c r="SU901">
        <v>-1.6</v>
      </c>
      <c r="SV901">
        <v>0.7</v>
      </c>
      <c r="SW901">
        <v>2.1</v>
      </c>
      <c r="SX901">
        <v>-1.2</v>
      </c>
      <c r="SY901">
        <v>3.3</v>
      </c>
      <c r="SZ901">
        <v>23.9</v>
      </c>
      <c r="TA901" t="s">
        <v>272</v>
      </c>
      <c r="TB901" s="1">
        <v>29623</v>
      </c>
    </row>
    <row r="902" spans="3:522">
      <c r="C902">
        <v>5</v>
      </c>
      <c r="D902">
        <v>2003000404</v>
      </c>
      <c r="E902">
        <f t="shared" si="35"/>
        <v>2003</v>
      </c>
      <c r="F902">
        <f t="shared" si="36"/>
        <v>4</v>
      </c>
      <c r="G902">
        <v>400</v>
      </c>
      <c r="H902">
        <v>395</v>
      </c>
      <c r="I902">
        <v>3.34</v>
      </c>
      <c r="J902">
        <v>1.21</v>
      </c>
      <c r="K902">
        <v>0.02</v>
      </c>
      <c r="L902">
        <v>0</v>
      </c>
      <c r="M902">
        <v>1.29</v>
      </c>
      <c r="N902">
        <v>21.9</v>
      </c>
      <c r="O902">
        <v>38.9</v>
      </c>
      <c r="P902">
        <v>0</v>
      </c>
      <c r="Q902">
        <v>0</v>
      </c>
      <c r="R902" t="s">
        <v>272</v>
      </c>
      <c r="S902" t="s">
        <v>272</v>
      </c>
      <c r="T902">
        <v>83.3</v>
      </c>
      <c r="U902">
        <v>23.7</v>
      </c>
      <c r="V902">
        <v>0</v>
      </c>
      <c r="W902" t="s">
        <v>272</v>
      </c>
      <c r="X902" t="s">
        <v>272</v>
      </c>
      <c r="Y902" t="s">
        <v>272</v>
      </c>
      <c r="Z902" t="s">
        <v>272</v>
      </c>
      <c r="AA902" t="s">
        <v>272</v>
      </c>
      <c r="AB902" t="s">
        <v>272</v>
      </c>
      <c r="AC902" t="s">
        <v>272</v>
      </c>
      <c r="AD902" t="s">
        <v>272</v>
      </c>
      <c r="AE902" t="s">
        <v>272</v>
      </c>
      <c r="AF902" t="s">
        <v>272</v>
      </c>
      <c r="AG902" t="s">
        <v>272</v>
      </c>
      <c r="AH902" t="s">
        <v>272</v>
      </c>
      <c r="AI902" t="s">
        <v>272</v>
      </c>
      <c r="AJ902" t="s">
        <v>272</v>
      </c>
      <c r="AK902" t="s">
        <v>272</v>
      </c>
      <c r="AL902" t="s">
        <v>272</v>
      </c>
      <c r="AM902" t="s">
        <v>272</v>
      </c>
      <c r="AN902" t="s">
        <v>272</v>
      </c>
      <c r="AO902" t="s">
        <v>272</v>
      </c>
      <c r="AP902" t="s">
        <v>272</v>
      </c>
      <c r="AQ902" t="s">
        <v>272</v>
      </c>
      <c r="AR902" t="s">
        <v>272</v>
      </c>
      <c r="AS902" t="s">
        <v>272</v>
      </c>
      <c r="AT902" t="s">
        <v>272</v>
      </c>
      <c r="AU902" t="s">
        <v>272</v>
      </c>
      <c r="AV902" t="s">
        <v>272</v>
      </c>
      <c r="AW902" t="s">
        <v>272</v>
      </c>
      <c r="AX902" t="s">
        <v>272</v>
      </c>
      <c r="AY902" t="s">
        <v>272</v>
      </c>
      <c r="AZ902" t="s">
        <v>272</v>
      </c>
      <c r="BA902" t="s">
        <v>272</v>
      </c>
      <c r="BB902" t="s">
        <v>272</v>
      </c>
      <c r="BC902" t="s">
        <v>272</v>
      </c>
      <c r="BD902" t="s">
        <v>272</v>
      </c>
      <c r="BE902" t="s">
        <v>272</v>
      </c>
      <c r="BF902" t="s">
        <v>272</v>
      </c>
      <c r="BG902" t="s">
        <v>272</v>
      </c>
      <c r="BH902" t="s">
        <v>272</v>
      </c>
      <c r="BI902" t="s">
        <v>272</v>
      </c>
      <c r="BJ902" t="s">
        <v>272</v>
      </c>
      <c r="BK902" t="s">
        <v>272</v>
      </c>
      <c r="BL902" s="1">
        <v>336416</v>
      </c>
      <c r="BM902" s="1">
        <v>66007</v>
      </c>
      <c r="BN902" s="1">
        <v>6368</v>
      </c>
      <c r="BO902" s="1">
        <v>2173</v>
      </c>
      <c r="BP902" s="1">
        <v>2655</v>
      </c>
      <c r="BQ902" s="1">
        <v>1344</v>
      </c>
      <c r="BR902">
        <v>196</v>
      </c>
      <c r="BS902" s="1">
        <v>5065</v>
      </c>
      <c r="BT902" s="1">
        <v>3134</v>
      </c>
      <c r="BU902">
        <v>914</v>
      </c>
      <c r="BV902">
        <v>481</v>
      </c>
      <c r="BW902">
        <v>537</v>
      </c>
      <c r="BX902" s="1">
        <v>5221</v>
      </c>
      <c r="BY902" s="1">
        <v>3930</v>
      </c>
      <c r="BZ902" s="1">
        <v>1291</v>
      </c>
      <c r="CA902" s="1">
        <v>3602</v>
      </c>
      <c r="CB902" s="1">
        <v>1561</v>
      </c>
      <c r="CC902" s="1">
        <v>1387</v>
      </c>
      <c r="CD902">
        <v>653</v>
      </c>
      <c r="CE902" s="1">
        <v>7478</v>
      </c>
      <c r="CF902" s="1">
        <v>5157</v>
      </c>
      <c r="CG902">
        <v>486</v>
      </c>
      <c r="CH902">
        <v>972</v>
      </c>
      <c r="CI902">
        <v>863</v>
      </c>
      <c r="CJ902" s="1">
        <v>1908</v>
      </c>
      <c r="CK902" s="1">
        <v>1825</v>
      </c>
      <c r="CL902">
        <v>83</v>
      </c>
      <c r="CM902" s="1">
        <v>2603</v>
      </c>
      <c r="CN902">
        <v>277</v>
      </c>
      <c r="CO902" s="1">
        <v>2326</v>
      </c>
      <c r="CP902" s="1">
        <v>5639</v>
      </c>
      <c r="CQ902" s="1">
        <v>6898</v>
      </c>
      <c r="CR902" s="1">
        <v>2970</v>
      </c>
      <c r="CS902" s="1">
        <v>3928</v>
      </c>
      <c r="CT902" s="1">
        <v>3377</v>
      </c>
      <c r="CU902">
        <v>664</v>
      </c>
      <c r="CV902">
        <v>580</v>
      </c>
      <c r="CW902" s="1">
        <v>2132</v>
      </c>
      <c r="CX902" s="1">
        <v>3410</v>
      </c>
      <c r="CY902" s="1">
        <v>14438</v>
      </c>
      <c r="CZ902" s="1">
        <v>13625</v>
      </c>
      <c r="DA902">
        <v>813</v>
      </c>
      <c r="DB902" s="1">
        <v>21067</v>
      </c>
      <c r="DC902" s="1">
        <v>20433</v>
      </c>
      <c r="DD902">
        <v>634</v>
      </c>
      <c r="DE902">
        <v>120</v>
      </c>
      <c r="DF902">
        <v>514</v>
      </c>
      <c r="DG902" s="1">
        <v>17900</v>
      </c>
      <c r="DH902" s="1">
        <v>6312</v>
      </c>
      <c r="DI902" s="1">
        <v>7187</v>
      </c>
      <c r="DJ902">
        <v>602</v>
      </c>
      <c r="DK902" s="1">
        <v>3799</v>
      </c>
      <c r="DL902" s="1">
        <v>9124</v>
      </c>
      <c r="DM902" s="1">
        <v>2645</v>
      </c>
      <c r="DN902" s="1">
        <v>1102</v>
      </c>
      <c r="DO902">
        <v>17</v>
      </c>
      <c r="DP902" s="1">
        <v>1526</v>
      </c>
      <c r="DQ902">
        <v>424</v>
      </c>
      <c r="DR902" s="1">
        <v>1110</v>
      </c>
      <c r="DS902" s="1">
        <v>2487</v>
      </c>
      <c r="DT902" s="1">
        <v>2126</v>
      </c>
      <c r="DU902">
        <v>331</v>
      </c>
      <c r="DV902" s="1">
        <v>19704</v>
      </c>
      <c r="DW902">
        <v>489</v>
      </c>
      <c r="DX902" s="1">
        <v>8918</v>
      </c>
      <c r="DY902" s="1">
        <v>3894</v>
      </c>
      <c r="DZ902" s="1">
        <v>3259</v>
      </c>
      <c r="EA902" s="1">
        <v>1765</v>
      </c>
      <c r="EB902" s="1">
        <v>2903</v>
      </c>
      <c r="EC902">
        <v>949</v>
      </c>
      <c r="ED902" s="1">
        <v>1326</v>
      </c>
      <c r="EE902">
        <v>628</v>
      </c>
      <c r="EF902" s="1">
        <v>1222</v>
      </c>
      <c r="EG902">
        <v>317</v>
      </c>
      <c r="EH902">
        <v>506</v>
      </c>
      <c r="EI902">
        <v>399</v>
      </c>
      <c r="EJ902">
        <v>209</v>
      </c>
      <c r="EK902" s="1">
        <v>1327</v>
      </c>
      <c r="EL902" s="1">
        <v>2688</v>
      </c>
      <c r="EM902" s="1">
        <v>1948</v>
      </c>
      <c r="EN902" s="1">
        <v>9977</v>
      </c>
      <c r="EO902" s="1">
        <v>1194</v>
      </c>
      <c r="EP902">
        <v>519</v>
      </c>
      <c r="EQ902" s="1">
        <v>2896</v>
      </c>
      <c r="ER902" s="1">
        <v>5369</v>
      </c>
      <c r="ES902" s="1">
        <v>61822</v>
      </c>
      <c r="ET902" s="1">
        <v>10519</v>
      </c>
      <c r="EU902" s="1">
        <v>38469</v>
      </c>
      <c r="EV902" s="1">
        <v>13936</v>
      </c>
      <c r="EW902">
        <v>671</v>
      </c>
      <c r="EX902" s="1">
        <v>23862</v>
      </c>
      <c r="EY902" s="1">
        <v>12835</v>
      </c>
      <c r="EZ902" s="1">
        <v>27930</v>
      </c>
      <c r="FA902" s="1">
        <v>21710</v>
      </c>
      <c r="FB902" s="1">
        <v>1202</v>
      </c>
      <c r="FC902" s="1">
        <v>5018</v>
      </c>
      <c r="FD902" s="1">
        <v>37649</v>
      </c>
      <c r="FE902" s="1">
        <v>5455</v>
      </c>
      <c r="FF902" s="1">
        <v>7245</v>
      </c>
      <c r="FG902" s="1">
        <v>5259</v>
      </c>
      <c r="FH902" s="1">
        <v>19690</v>
      </c>
      <c r="FI902" s="1">
        <v>2628</v>
      </c>
      <c r="FJ902" s="1">
        <v>1994</v>
      </c>
      <c r="FK902" s="1">
        <v>6532</v>
      </c>
      <c r="FL902" s="1">
        <v>8536</v>
      </c>
      <c r="FM902" s="1">
        <v>65235</v>
      </c>
      <c r="FN902" s="1">
        <v>17573</v>
      </c>
      <c r="FO902" s="1">
        <v>2862</v>
      </c>
      <c r="FP902" s="1">
        <v>4549</v>
      </c>
      <c r="FQ902" s="1">
        <v>2651</v>
      </c>
      <c r="FR902">
        <v>705</v>
      </c>
      <c r="FS902" s="1">
        <v>6805</v>
      </c>
      <c r="FT902" s="1">
        <v>19916</v>
      </c>
      <c r="FU902" s="1">
        <v>17140</v>
      </c>
      <c r="FV902" s="1">
        <v>2391</v>
      </c>
      <c r="FW902">
        <v>249</v>
      </c>
      <c r="FX902">
        <v>647</v>
      </c>
      <c r="FY902" s="1">
        <v>2472</v>
      </c>
      <c r="FZ902">
        <v>322</v>
      </c>
      <c r="GA902" s="1">
        <v>5754</v>
      </c>
      <c r="GB902" s="1">
        <v>5305</v>
      </c>
      <c r="GC902" s="1">
        <v>10607</v>
      </c>
      <c r="GD902" s="1">
        <v>41508</v>
      </c>
      <c r="GE902" s="1">
        <v>44489</v>
      </c>
      <c r="GF902" s="1">
        <v>16361</v>
      </c>
      <c r="GG902" s="1">
        <v>243120</v>
      </c>
      <c r="GH902" t="s">
        <v>6</v>
      </c>
      <c r="GI902" t="s">
        <v>272</v>
      </c>
      <c r="GJ902" t="s">
        <v>272</v>
      </c>
      <c r="GK902" t="s">
        <v>272</v>
      </c>
      <c r="GL902" t="s">
        <v>272</v>
      </c>
      <c r="GM902" t="s">
        <v>272</v>
      </c>
      <c r="GN902" t="s">
        <v>272</v>
      </c>
      <c r="GO902" t="s">
        <v>272</v>
      </c>
      <c r="GP902" t="s">
        <v>272</v>
      </c>
      <c r="GQ902" t="s">
        <v>272</v>
      </c>
      <c r="GR902" t="s">
        <v>272</v>
      </c>
      <c r="GS902" t="s">
        <v>272</v>
      </c>
      <c r="GT902" t="s">
        <v>272</v>
      </c>
      <c r="GU902" t="s">
        <v>272</v>
      </c>
      <c r="GV902" t="s">
        <v>272</v>
      </c>
      <c r="GW902" t="s">
        <v>272</v>
      </c>
      <c r="GX902" t="s">
        <v>272</v>
      </c>
      <c r="GY902" t="s">
        <v>272</v>
      </c>
      <c r="GZ902" t="s">
        <v>272</v>
      </c>
      <c r="HA902" t="s">
        <v>272</v>
      </c>
      <c r="HB902" t="s">
        <v>272</v>
      </c>
      <c r="HC902" t="s">
        <v>272</v>
      </c>
      <c r="HD902" t="s">
        <v>272</v>
      </c>
      <c r="HE902" t="s">
        <v>272</v>
      </c>
      <c r="HF902" t="s">
        <v>272</v>
      </c>
      <c r="HG902" t="s">
        <v>272</v>
      </c>
      <c r="HH902" t="s">
        <v>272</v>
      </c>
      <c r="HI902" t="s">
        <v>272</v>
      </c>
      <c r="HJ902" t="s">
        <v>272</v>
      </c>
      <c r="HK902" t="s">
        <v>272</v>
      </c>
      <c r="HL902" s="1">
        <v>5698</v>
      </c>
      <c r="HM902" s="1">
        <v>3578</v>
      </c>
      <c r="HN902">
        <v>1</v>
      </c>
      <c r="HO902">
        <v>194</v>
      </c>
      <c r="HP902">
        <v>31</v>
      </c>
      <c r="HQ902">
        <v>251</v>
      </c>
      <c r="HR902">
        <v>489</v>
      </c>
      <c r="HS902">
        <v>123</v>
      </c>
      <c r="HT902">
        <v>434</v>
      </c>
      <c r="HU902">
        <v>0</v>
      </c>
      <c r="HV902">
        <v>542</v>
      </c>
      <c r="HW902">
        <v>56</v>
      </c>
      <c r="HX902" t="s">
        <v>272</v>
      </c>
      <c r="HY902" t="s">
        <v>272</v>
      </c>
      <c r="HZ902" t="s">
        <v>272</v>
      </c>
      <c r="IA902" t="s">
        <v>272</v>
      </c>
      <c r="IB902" t="s">
        <v>272</v>
      </c>
      <c r="IC902" t="s">
        <v>272</v>
      </c>
      <c r="ID902" t="s">
        <v>272</v>
      </c>
      <c r="IE902" t="s">
        <v>272</v>
      </c>
      <c r="IF902" t="s">
        <v>272</v>
      </c>
      <c r="IG902" t="s">
        <v>272</v>
      </c>
      <c r="IH902" t="s">
        <v>272</v>
      </c>
      <c r="II902" t="s">
        <v>272</v>
      </c>
      <c r="IJ902" t="s">
        <v>272</v>
      </c>
      <c r="IK902" t="s">
        <v>272</v>
      </c>
      <c r="IL902" t="s">
        <v>272</v>
      </c>
      <c r="IM902" t="s">
        <v>272</v>
      </c>
      <c r="IN902" t="s">
        <v>272</v>
      </c>
      <c r="IO902" t="s">
        <v>272</v>
      </c>
      <c r="IP902" t="s">
        <v>272</v>
      </c>
      <c r="IQ902" t="s">
        <v>272</v>
      </c>
      <c r="IR902" t="s">
        <v>272</v>
      </c>
      <c r="IS902" t="s">
        <v>272</v>
      </c>
      <c r="IT902" t="s">
        <v>272</v>
      </c>
      <c r="IU902" t="s">
        <v>272</v>
      </c>
      <c r="IV902" t="s">
        <v>272</v>
      </c>
      <c r="IW902" t="s">
        <v>272</v>
      </c>
      <c r="IX902" t="s">
        <v>272</v>
      </c>
      <c r="IY902" t="s">
        <v>272</v>
      </c>
      <c r="IZ902" t="s">
        <v>272</v>
      </c>
      <c r="JA902" t="s">
        <v>272</v>
      </c>
      <c r="JB902">
        <v>19.600000000000001</v>
      </c>
      <c r="JC902" t="s">
        <v>272</v>
      </c>
      <c r="JD902" s="1">
        <v>29128</v>
      </c>
      <c r="JE902">
        <v>704</v>
      </c>
      <c r="JF902">
        <v>388</v>
      </c>
      <c r="JG902">
        <v>3.35</v>
      </c>
      <c r="JH902">
        <v>1.22</v>
      </c>
      <c r="JI902">
        <v>0.02</v>
      </c>
      <c r="JJ902">
        <v>0</v>
      </c>
      <c r="JK902">
        <v>1.28</v>
      </c>
      <c r="JL902">
        <v>21.5</v>
      </c>
      <c r="JM902">
        <v>38.9</v>
      </c>
      <c r="JN902">
        <v>0</v>
      </c>
      <c r="JO902">
        <v>0</v>
      </c>
      <c r="JP902">
        <v>0</v>
      </c>
      <c r="JQ902">
        <v>0</v>
      </c>
      <c r="JR902">
        <v>83.7</v>
      </c>
      <c r="JS902">
        <v>23.6</v>
      </c>
      <c r="JT902">
        <v>0</v>
      </c>
      <c r="JU902" s="1">
        <v>884866</v>
      </c>
      <c r="JV902" s="1">
        <v>465947</v>
      </c>
      <c r="JW902" s="1">
        <v>458871</v>
      </c>
      <c r="JX902" s="1">
        <v>454618</v>
      </c>
      <c r="JY902" s="1">
        <v>429264</v>
      </c>
      <c r="JZ902" s="1">
        <v>427703</v>
      </c>
      <c r="KA902" s="1">
        <v>422917</v>
      </c>
      <c r="KB902" s="1">
        <v>1105</v>
      </c>
      <c r="KC902" s="1">
        <v>5241</v>
      </c>
      <c r="KD902" s="1">
        <v>24743</v>
      </c>
      <c r="KE902" s="1">
        <v>24743</v>
      </c>
      <c r="KF902">
        <v>611</v>
      </c>
      <c r="KG902">
        <v>332</v>
      </c>
      <c r="KH902">
        <v>165</v>
      </c>
      <c r="KI902">
        <v>0</v>
      </c>
      <c r="KJ902">
        <v>167</v>
      </c>
      <c r="KK902">
        <v>0</v>
      </c>
      <c r="KL902" s="1">
        <v>3921</v>
      </c>
      <c r="KM902">
        <v>214</v>
      </c>
      <c r="KN902" s="1">
        <v>3556</v>
      </c>
      <c r="KO902" s="1">
        <v>2193</v>
      </c>
      <c r="KP902" s="1">
        <v>1363</v>
      </c>
      <c r="KQ902">
        <v>151</v>
      </c>
      <c r="KR902" s="1">
        <v>7076</v>
      </c>
      <c r="KS902" s="1">
        <v>4704</v>
      </c>
      <c r="KT902" s="1">
        <v>2372</v>
      </c>
      <c r="KU902" s="1">
        <v>354179</v>
      </c>
      <c r="KV902" s="1">
        <v>305423</v>
      </c>
      <c r="KW902" s="1">
        <v>2193</v>
      </c>
      <c r="KX902">
        <v>96</v>
      </c>
      <c r="KY902" s="1">
        <v>2097</v>
      </c>
      <c r="KZ902">
        <v>0</v>
      </c>
      <c r="LA902">
        <v>0</v>
      </c>
      <c r="LB902" s="1">
        <v>1220</v>
      </c>
      <c r="LC902" s="1">
        <v>19316</v>
      </c>
      <c r="LD902" s="1">
        <v>25827</v>
      </c>
      <c r="LE902">
        <v>0</v>
      </c>
      <c r="LF902">
        <v>199</v>
      </c>
      <c r="LG902" s="1">
        <v>64740</v>
      </c>
      <c r="LH902" s="1">
        <v>884866</v>
      </c>
      <c r="LI902" s="1">
        <v>415508</v>
      </c>
      <c r="LJ902" s="1">
        <v>336543</v>
      </c>
      <c r="LK902" s="1">
        <v>66049</v>
      </c>
      <c r="LL902" s="1">
        <v>6367</v>
      </c>
      <c r="LM902" s="1">
        <v>2169</v>
      </c>
      <c r="LN902" s="1">
        <v>2658</v>
      </c>
      <c r="LO902" s="1">
        <v>1343</v>
      </c>
      <c r="LP902">
        <v>197</v>
      </c>
      <c r="LQ902" s="1">
        <v>5063</v>
      </c>
      <c r="LR902" s="1">
        <v>3137</v>
      </c>
      <c r="LS902">
        <v>915</v>
      </c>
      <c r="LT902">
        <v>480</v>
      </c>
      <c r="LU902">
        <v>532</v>
      </c>
      <c r="LV902" s="1">
        <v>5210</v>
      </c>
      <c r="LW902" s="1">
        <v>3918</v>
      </c>
      <c r="LX902" s="1">
        <v>1292</v>
      </c>
      <c r="LY902" s="1">
        <v>3608</v>
      </c>
      <c r="LZ902" s="1">
        <v>1565</v>
      </c>
      <c r="MA902" s="1">
        <v>1390</v>
      </c>
      <c r="MB902">
        <v>653</v>
      </c>
      <c r="MC902" s="1">
        <v>7482</v>
      </c>
      <c r="MD902" s="1">
        <v>5160</v>
      </c>
      <c r="ME902">
        <v>485</v>
      </c>
      <c r="MF902">
        <v>975</v>
      </c>
      <c r="MG902">
        <v>862</v>
      </c>
      <c r="MH902" s="1">
        <v>1909</v>
      </c>
      <c r="MI902" s="1">
        <v>1826</v>
      </c>
      <c r="MJ902">
        <v>83</v>
      </c>
      <c r="MK902" s="1">
        <v>2597</v>
      </c>
      <c r="ML902">
        <v>275</v>
      </c>
      <c r="MM902" s="1">
        <v>2321</v>
      </c>
      <c r="MN902" s="1">
        <v>5653</v>
      </c>
      <c r="MO902" s="1">
        <v>6909</v>
      </c>
      <c r="MP902" s="1">
        <v>2973</v>
      </c>
      <c r="MQ902" s="1">
        <v>3936</v>
      </c>
      <c r="MR902" s="1">
        <v>3363</v>
      </c>
      <c r="MS902">
        <v>662</v>
      </c>
      <c r="MT902">
        <v>574</v>
      </c>
      <c r="MU902" s="1">
        <v>2127</v>
      </c>
      <c r="MV902" s="1">
        <v>3413</v>
      </c>
      <c r="MW902" s="1">
        <v>14474</v>
      </c>
      <c r="MX902" s="1">
        <v>13657</v>
      </c>
      <c r="MY902">
        <v>817</v>
      </c>
      <c r="MZ902" s="1">
        <v>21088</v>
      </c>
      <c r="NA902" s="1">
        <v>20451</v>
      </c>
      <c r="NB902">
        <v>637</v>
      </c>
      <c r="NC902">
        <v>120</v>
      </c>
      <c r="ND902">
        <v>517</v>
      </c>
      <c r="NE902" s="1">
        <v>17900</v>
      </c>
      <c r="NF902" s="1">
        <v>6303</v>
      </c>
      <c r="NG902" s="1">
        <v>7191</v>
      </c>
      <c r="NH902">
        <v>605</v>
      </c>
      <c r="NI902" s="1">
        <v>3801</v>
      </c>
      <c r="NJ902" s="1">
        <v>9152</v>
      </c>
      <c r="NK902" s="1">
        <v>2661</v>
      </c>
      <c r="NL902" s="1">
        <v>1108</v>
      </c>
      <c r="NM902">
        <v>17</v>
      </c>
      <c r="NN902" s="1">
        <v>1535</v>
      </c>
      <c r="NO902">
        <v>424</v>
      </c>
      <c r="NP902" s="1">
        <v>1117</v>
      </c>
      <c r="NQ902" s="1">
        <v>2489</v>
      </c>
      <c r="NR902" s="1">
        <v>2129</v>
      </c>
      <c r="NS902">
        <v>332</v>
      </c>
      <c r="NT902" s="1">
        <v>19781</v>
      </c>
      <c r="NU902">
        <v>492</v>
      </c>
      <c r="NV902" s="1">
        <v>8961</v>
      </c>
      <c r="NW902" s="1">
        <v>3916</v>
      </c>
      <c r="NX902" s="1">
        <v>3277</v>
      </c>
      <c r="NY902" s="1">
        <v>1768</v>
      </c>
      <c r="NZ902" s="1">
        <v>2912</v>
      </c>
      <c r="OA902">
        <v>954</v>
      </c>
      <c r="OB902" s="1">
        <v>1328</v>
      </c>
      <c r="OC902">
        <v>630</v>
      </c>
      <c r="OD902" s="1">
        <v>1224</v>
      </c>
      <c r="OE902">
        <v>318</v>
      </c>
      <c r="OF902">
        <v>505</v>
      </c>
      <c r="OG902">
        <v>401</v>
      </c>
      <c r="OH902">
        <v>210</v>
      </c>
      <c r="OI902" s="1">
        <v>1328</v>
      </c>
      <c r="OJ902" s="1">
        <v>2698</v>
      </c>
      <c r="OK902" s="1">
        <v>1953</v>
      </c>
      <c r="OL902" s="1">
        <v>9934</v>
      </c>
      <c r="OM902" s="1">
        <v>1179</v>
      </c>
      <c r="ON902">
        <v>522</v>
      </c>
      <c r="OO902" s="1">
        <v>2911</v>
      </c>
      <c r="OP902" s="1">
        <v>5322</v>
      </c>
      <c r="OQ902" s="1">
        <v>62051</v>
      </c>
      <c r="OR902" s="1">
        <v>10563</v>
      </c>
      <c r="OS902" s="1">
        <v>38685</v>
      </c>
      <c r="OT902" s="1">
        <v>14016</v>
      </c>
      <c r="OU902">
        <v>675</v>
      </c>
      <c r="OV902" s="1">
        <v>23995</v>
      </c>
      <c r="OW902" s="1">
        <v>12803</v>
      </c>
      <c r="OX902" s="1">
        <v>27964</v>
      </c>
      <c r="OY902" s="1">
        <v>21708</v>
      </c>
      <c r="OZ902" s="1">
        <v>1209</v>
      </c>
      <c r="PA902" s="1">
        <v>5046</v>
      </c>
      <c r="PB902" s="1">
        <v>37379</v>
      </c>
      <c r="PC902" s="1">
        <v>5070</v>
      </c>
      <c r="PD902" s="1">
        <v>7263</v>
      </c>
      <c r="PE902" s="1">
        <v>5277</v>
      </c>
      <c r="PF902" s="1">
        <v>19769</v>
      </c>
      <c r="PG902" s="1">
        <v>2643</v>
      </c>
      <c r="PH902" s="1">
        <v>2005</v>
      </c>
      <c r="PI902" s="1">
        <v>6560</v>
      </c>
      <c r="PJ902" s="1">
        <v>8560</v>
      </c>
      <c r="PK902" s="1">
        <v>65246</v>
      </c>
      <c r="PL902" s="1">
        <v>17597</v>
      </c>
      <c r="PM902" s="1">
        <v>2865</v>
      </c>
      <c r="PN902" s="1">
        <v>4563</v>
      </c>
      <c r="PO902" s="1">
        <v>2658</v>
      </c>
      <c r="PP902">
        <v>709</v>
      </c>
      <c r="PQ902" s="1">
        <v>6801</v>
      </c>
      <c r="PR902" s="1">
        <v>19807</v>
      </c>
      <c r="PS902" s="1">
        <v>17174</v>
      </c>
      <c r="PT902" s="1">
        <v>2395</v>
      </c>
      <c r="PU902">
        <v>239</v>
      </c>
      <c r="PV902">
        <v>651</v>
      </c>
      <c r="PW902" s="1">
        <v>2486</v>
      </c>
      <c r="PX902">
        <v>323</v>
      </c>
      <c r="PY902" s="1">
        <v>5746</v>
      </c>
      <c r="PZ902" s="1">
        <v>5335</v>
      </c>
      <c r="QA902" s="1">
        <v>10667</v>
      </c>
      <c r="QB902" s="1">
        <v>41617</v>
      </c>
      <c r="QC902" s="1">
        <v>44245</v>
      </c>
      <c r="QD902" s="1">
        <v>16413</v>
      </c>
      <c r="QE902" s="1">
        <v>243383</v>
      </c>
      <c r="QF902" t="s">
        <v>6</v>
      </c>
      <c r="QG902" t="s">
        <v>272</v>
      </c>
      <c r="QH902" s="1">
        <v>78965</v>
      </c>
      <c r="QI902" s="1">
        <v>30990</v>
      </c>
      <c r="QJ902" s="1">
        <v>13503</v>
      </c>
      <c r="QK902" s="1">
        <v>14256</v>
      </c>
      <c r="QL902" s="1">
        <v>3231</v>
      </c>
      <c r="QM902" s="1">
        <v>47965</v>
      </c>
      <c r="QN902" s="1">
        <v>31787</v>
      </c>
      <c r="QO902" s="1">
        <v>13836</v>
      </c>
      <c r="QP902" t="s">
        <v>6</v>
      </c>
      <c r="QQ902" s="1">
        <v>2341</v>
      </c>
      <c r="QR902">
        <v>10</v>
      </c>
      <c r="QS902" s="1">
        <v>411755</v>
      </c>
      <c r="QT902" s="1">
        <v>331080</v>
      </c>
      <c r="QU902" s="1">
        <v>32016</v>
      </c>
      <c r="QV902" s="1">
        <v>3328</v>
      </c>
      <c r="QW902" s="1">
        <v>28688</v>
      </c>
      <c r="QX902" s="1">
        <v>1806</v>
      </c>
      <c r="QY902" s="1">
        <v>3546</v>
      </c>
      <c r="QZ902" s="1">
        <v>2814</v>
      </c>
      <c r="RA902" s="1">
        <v>20318</v>
      </c>
      <c r="RB902" s="1">
        <v>18726</v>
      </c>
      <c r="RC902">
        <v>0</v>
      </c>
      <c r="RD902" s="1">
        <v>1450</v>
      </c>
      <c r="RE902" s="1">
        <v>57603</v>
      </c>
      <c r="RF902" s="1">
        <v>5696</v>
      </c>
      <c r="RG902">
        <v>399</v>
      </c>
      <c r="RH902">
        <v>1</v>
      </c>
      <c r="RI902" s="1">
        <v>5296</v>
      </c>
      <c r="RJ902" s="1">
        <v>5696</v>
      </c>
      <c r="RK902" s="1">
        <v>3575</v>
      </c>
      <c r="RL902">
        <v>1</v>
      </c>
      <c r="RM902">
        <v>195</v>
      </c>
      <c r="RN902">
        <v>31</v>
      </c>
      <c r="RO902">
        <v>250</v>
      </c>
      <c r="RP902">
        <v>492</v>
      </c>
      <c r="RQ902">
        <v>124</v>
      </c>
      <c r="RR902">
        <v>437</v>
      </c>
      <c r="RS902">
        <v>0</v>
      </c>
      <c r="RT902">
        <v>537</v>
      </c>
      <c r="RU902">
        <v>57</v>
      </c>
      <c r="RV902" s="1">
        <v>386982</v>
      </c>
      <c r="RW902" s="1">
        <v>50439</v>
      </c>
      <c r="RX902" s="1">
        <v>57285</v>
      </c>
      <c r="RY902" s="1">
        <v>55479</v>
      </c>
      <c r="RZ902" s="1">
        <v>25657</v>
      </c>
      <c r="SA902" s="1">
        <v>29822</v>
      </c>
      <c r="SB902" s="1">
        <v>3232</v>
      </c>
      <c r="SC902" s="1">
        <v>26591</v>
      </c>
      <c r="SD902" s="1">
        <v>1806</v>
      </c>
      <c r="SE902" s="1">
        <v>3546</v>
      </c>
      <c r="SF902" s="1">
        <v>1594</v>
      </c>
      <c r="SG902" s="1">
        <v>1002</v>
      </c>
      <c r="SH902" s="1">
        <v>-7101</v>
      </c>
      <c r="SI902">
        <v>0</v>
      </c>
      <c r="SJ902" s="1">
        <v>1250</v>
      </c>
      <c r="SK902" s="1">
        <v>-7137</v>
      </c>
      <c r="SL902">
        <v>87</v>
      </c>
      <c r="SM902">
        <v>13</v>
      </c>
      <c r="SN902">
        <v>14.8</v>
      </c>
      <c r="SO902">
        <v>14.3</v>
      </c>
      <c r="SP902">
        <v>6.6</v>
      </c>
      <c r="SQ902">
        <v>7.7</v>
      </c>
      <c r="SR902">
        <v>0.8</v>
      </c>
      <c r="SS902">
        <v>6.9</v>
      </c>
      <c r="ST902">
        <v>0.5</v>
      </c>
      <c r="SU902">
        <v>0.9</v>
      </c>
      <c r="SV902">
        <v>0.4</v>
      </c>
      <c r="SW902">
        <v>0.3</v>
      </c>
      <c r="SX902">
        <v>-1.8</v>
      </c>
      <c r="SY902">
        <v>0</v>
      </c>
      <c r="SZ902">
        <v>19.600000000000001</v>
      </c>
      <c r="TA902" t="s">
        <v>272</v>
      </c>
      <c r="TB902" s="1">
        <v>28962</v>
      </c>
    </row>
    <row r="903" spans="3:522">
      <c r="C903">
        <v>5</v>
      </c>
      <c r="D903">
        <v>2003000303</v>
      </c>
      <c r="E903">
        <f t="shared" si="35"/>
        <v>2003</v>
      </c>
      <c r="F903">
        <f t="shared" si="36"/>
        <v>3</v>
      </c>
      <c r="G903">
        <v>400</v>
      </c>
      <c r="H903">
        <v>413</v>
      </c>
      <c r="I903">
        <v>3.35</v>
      </c>
      <c r="J903">
        <v>1.23</v>
      </c>
      <c r="K903">
        <v>0.02</v>
      </c>
      <c r="L903">
        <v>0</v>
      </c>
      <c r="M903">
        <v>1.24</v>
      </c>
      <c r="N903">
        <v>21.2</v>
      </c>
      <c r="O903">
        <v>38.799999999999997</v>
      </c>
      <c r="P903">
        <v>0</v>
      </c>
      <c r="Q903">
        <v>0</v>
      </c>
      <c r="R903" t="s">
        <v>272</v>
      </c>
      <c r="S903" t="s">
        <v>272</v>
      </c>
      <c r="T903">
        <v>85.1</v>
      </c>
      <c r="U903">
        <v>24.2</v>
      </c>
      <c r="V903">
        <v>0</v>
      </c>
      <c r="W903" t="s">
        <v>272</v>
      </c>
      <c r="X903" t="s">
        <v>272</v>
      </c>
      <c r="Y903" t="s">
        <v>272</v>
      </c>
      <c r="Z903" t="s">
        <v>272</v>
      </c>
      <c r="AA903" t="s">
        <v>272</v>
      </c>
      <c r="AB903" t="s">
        <v>272</v>
      </c>
      <c r="AC903" t="s">
        <v>272</v>
      </c>
      <c r="AD903" t="s">
        <v>272</v>
      </c>
      <c r="AE903" t="s">
        <v>272</v>
      </c>
      <c r="AF903" t="s">
        <v>272</v>
      </c>
      <c r="AG903" t="s">
        <v>272</v>
      </c>
      <c r="AH903" t="s">
        <v>272</v>
      </c>
      <c r="AI903" t="s">
        <v>272</v>
      </c>
      <c r="AJ903" t="s">
        <v>272</v>
      </c>
      <c r="AK903" t="s">
        <v>272</v>
      </c>
      <c r="AL903" t="s">
        <v>272</v>
      </c>
      <c r="AM903" t="s">
        <v>272</v>
      </c>
      <c r="AN903" t="s">
        <v>272</v>
      </c>
      <c r="AO903" t="s">
        <v>272</v>
      </c>
      <c r="AP903" t="s">
        <v>272</v>
      </c>
      <c r="AQ903" t="s">
        <v>272</v>
      </c>
      <c r="AR903" t="s">
        <v>272</v>
      </c>
      <c r="AS903" t="s">
        <v>272</v>
      </c>
      <c r="AT903" t="s">
        <v>272</v>
      </c>
      <c r="AU903" t="s">
        <v>272</v>
      </c>
      <c r="AV903" t="s">
        <v>272</v>
      </c>
      <c r="AW903" t="s">
        <v>272</v>
      </c>
      <c r="AX903" t="s">
        <v>272</v>
      </c>
      <c r="AY903" t="s">
        <v>272</v>
      </c>
      <c r="AZ903" t="s">
        <v>272</v>
      </c>
      <c r="BA903" t="s">
        <v>272</v>
      </c>
      <c r="BB903" t="s">
        <v>272</v>
      </c>
      <c r="BC903" t="s">
        <v>272</v>
      </c>
      <c r="BD903" t="s">
        <v>272</v>
      </c>
      <c r="BE903" t="s">
        <v>272</v>
      </c>
      <c r="BF903" t="s">
        <v>272</v>
      </c>
      <c r="BG903" t="s">
        <v>272</v>
      </c>
      <c r="BH903" t="s">
        <v>272</v>
      </c>
      <c r="BI903" t="s">
        <v>272</v>
      </c>
      <c r="BJ903" t="s">
        <v>272</v>
      </c>
      <c r="BK903" t="s">
        <v>272</v>
      </c>
      <c r="BL903" s="1">
        <v>326229</v>
      </c>
      <c r="BM903" s="1">
        <v>68370</v>
      </c>
      <c r="BN903" s="1">
        <v>6355</v>
      </c>
      <c r="BO903" s="1">
        <v>2131</v>
      </c>
      <c r="BP903" s="1">
        <v>2673</v>
      </c>
      <c r="BQ903" s="1">
        <v>1310</v>
      </c>
      <c r="BR903">
        <v>240</v>
      </c>
      <c r="BS903" s="1">
        <v>5087</v>
      </c>
      <c r="BT903" s="1">
        <v>3220</v>
      </c>
      <c r="BU903">
        <v>862</v>
      </c>
      <c r="BV903">
        <v>397</v>
      </c>
      <c r="BW903">
        <v>608</v>
      </c>
      <c r="BX903" s="1">
        <v>5469</v>
      </c>
      <c r="BY903" s="1">
        <v>4157</v>
      </c>
      <c r="BZ903" s="1">
        <v>1312</v>
      </c>
      <c r="CA903" s="1">
        <v>4029</v>
      </c>
      <c r="CB903" s="1">
        <v>1669</v>
      </c>
      <c r="CC903" s="1">
        <v>1672</v>
      </c>
      <c r="CD903">
        <v>688</v>
      </c>
      <c r="CE903" s="1">
        <v>7385</v>
      </c>
      <c r="CF903" s="1">
        <v>4905</v>
      </c>
      <c r="CG903">
        <v>561</v>
      </c>
      <c r="CH903" s="1">
        <v>1019</v>
      </c>
      <c r="CI903">
        <v>899</v>
      </c>
      <c r="CJ903" s="1">
        <v>2020</v>
      </c>
      <c r="CK903" s="1">
        <v>1918</v>
      </c>
      <c r="CL903">
        <v>102</v>
      </c>
      <c r="CM903" s="1">
        <v>2709</v>
      </c>
      <c r="CN903">
        <v>316</v>
      </c>
      <c r="CO903" s="1">
        <v>2394</v>
      </c>
      <c r="CP903" s="1">
        <v>5814</v>
      </c>
      <c r="CQ903" s="1">
        <v>7117</v>
      </c>
      <c r="CR903" s="1">
        <v>3132</v>
      </c>
      <c r="CS903" s="1">
        <v>3985</v>
      </c>
      <c r="CT903" s="1">
        <v>3494</v>
      </c>
      <c r="CU903">
        <v>727</v>
      </c>
      <c r="CV903">
        <v>610</v>
      </c>
      <c r="CW903" s="1">
        <v>2157</v>
      </c>
      <c r="CX903" s="1">
        <v>2756</v>
      </c>
      <c r="CY903" s="1">
        <v>16134</v>
      </c>
      <c r="CZ903" s="1">
        <v>15391</v>
      </c>
      <c r="DA903">
        <v>744</v>
      </c>
      <c r="DB903" s="1">
        <v>23818</v>
      </c>
      <c r="DC903" s="1">
        <v>21348</v>
      </c>
      <c r="DD903" s="1">
        <v>2470</v>
      </c>
      <c r="DE903">
        <v>240</v>
      </c>
      <c r="DF903" s="1">
        <v>2230</v>
      </c>
      <c r="DG903" s="1">
        <v>20885</v>
      </c>
      <c r="DH903" s="1">
        <v>7081</v>
      </c>
      <c r="DI903" s="1">
        <v>7754</v>
      </c>
      <c r="DJ903" s="1">
        <v>1393</v>
      </c>
      <c r="DK903" s="1">
        <v>4658</v>
      </c>
      <c r="DL903" s="1">
        <v>9762</v>
      </c>
      <c r="DM903" s="1">
        <v>2969</v>
      </c>
      <c r="DN903" s="1">
        <v>2325</v>
      </c>
      <c r="DO903">
        <v>384</v>
      </c>
      <c r="DP903">
        <v>260</v>
      </c>
      <c r="DQ903">
        <v>602</v>
      </c>
      <c r="DR903">
        <v>653</v>
      </c>
      <c r="DS903" s="1">
        <v>2817</v>
      </c>
      <c r="DT903" s="1">
        <v>2333</v>
      </c>
      <c r="DU903">
        <v>389</v>
      </c>
      <c r="DV903" s="1">
        <v>23942</v>
      </c>
      <c r="DW903">
        <v>1</v>
      </c>
      <c r="DX903" s="1">
        <v>13409</v>
      </c>
      <c r="DY903" s="1">
        <v>6293</v>
      </c>
      <c r="DZ903" s="1">
        <v>4456</v>
      </c>
      <c r="EA903" s="1">
        <v>2659</v>
      </c>
      <c r="EB903" s="1">
        <v>3694</v>
      </c>
      <c r="EC903" s="1">
        <v>1184</v>
      </c>
      <c r="ED903" s="1">
        <v>1653</v>
      </c>
      <c r="EE903">
        <v>857</v>
      </c>
      <c r="EF903" s="1">
        <v>1328</v>
      </c>
      <c r="EG903">
        <v>273</v>
      </c>
      <c r="EH903">
        <v>585</v>
      </c>
      <c r="EI903">
        <v>470</v>
      </c>
      <c r="EJ903">
        <v>293</v>
      </c>
      <c r="EK903" s="1">
        <v>1486</v>
      </c>
      <c r="EL903" s="1">
        <v>2517</v>
      </c>
      <c r="EM903" s="1">
        <v>1215</v>
      </c>
      <c r="EN903" s="1">
        <v>13763</v>
      </c>
      <c r="EO903" s="1">
        <v>1852</v>
      </c>
      <c r="EP903" s="1">
        <v>1577</v>
      </c>
      <c r="EQ903" s="1">
        <v>3594</v>
      </c>
      <c r="ER903" s="1">
        <v>6741</v>
      </c>
      <c r="ES903" s="1">
        <v>45141</v>
      </c>
      <c r="ET903" s="1">
        <v>11164</v>
      </c>
      <c r="EU903" s="1">
        <v>19503</v>
      </c>
      <c r="EV903" s="1">
        <v>2262</v>
      </c>
      <c r="EW903">
        <v>467</v>
      </c>
      <c r="EX903" s="1">
        <v>16773</v>
      </c>
      <c r="EY903" s="1">
        <v>14474</v>
      </c>
      <c r="EZ903" s="1">
        <v>22120</v>
      </c>
      <c r="FA903" s="1">
        <v>15501</v>
      </c>
      <c r="FB903" s="1">
        <v>1288</v>
      </c>
      <c r="FC903" s="1">
        <v>5331</v>
      </c>
      <c r="FD903" s="1">
        <v>29607</v>
      </c>
      <c r="FE903" s="1">
        <v>2670</v>
      </c>
      <c r="FF903" s="1">
        <v>5895</v>
      </c>
      <c r="FG903" s="1">
        <v>5944</v>
      </c>
      <c r="FH903" s="1">
        <v>15097</v>
      </c>
      <c r="FI903" s="1">
        <v>2024</v>
      </c>
      <c r="FJ903" s="1">
        <v>1410</v>
      </c>
      <c r="FK903" s="1">
        <v>4441</v>
      </c>
      <c r="FL903" s="1">
        <v>7222</v>
      </c>
      <c r="FM903" s="1">
        <v>68821</v>
      </c>
      <c r="FN903" s="1">
        <v>18828</v>
      </c>
      <c r="FO903" s="1">
        <v>2850</v>
      </c>
      <c r="FP903" s="1">
        <v>5178</v>
      </c>
      <c r="FQ903" s="1">
        <v>2160</v>
      </c>
      <c r="FR903">
        <v>643</v>
      </c>
      <c r="FS903" s="1">
        <v>7997</v>
      </c>
      <c r="FT903" s="1">
        <v>21478</v>
      </c>
      <c r="FU903" s="1">
        <v>20613</v>
      </c>
      <c r="FV903" s="1">
        <v>3358</v>
      </c>
      <c r="FW903">
        <v>537</v>
      </c>
      <c r="FX903">
        <v>627</v>
      </c>
      <c r="FY903">
        <v>707</v>
      </c>
      <c r="FZ903">
        <v>279</v>
      </c>
      <c r="GA903" s="1">
        <v>10046</v>
      </c>
      <c r="GB903" s="1">
        <v>5059</v>
      </c>
      <c r="GC903" s="1">
        <v>7901</v>
      </c>
      <c r="GD903" s="1">
        <v>33199</v>
      </c>
      <c r="GE903" s="1">
        <v>36534</v>
      </c>
      <c r="GF903" s="1">
        <v>17947</v>
      </c>
      <c r="GG903" s="1">
        <v>254603</v>
      </c>
      <c r="GH903" t="s">
        <v>6</v>
      </c>
      <c r="GI903" t="s">
        <v>272</v>
      </c>
      <c r="GJ903" t="s">
        <v>272</v>
      </c>
      <c r="GK903" t="s">
        <v>272</v>
      </c>
      <c r="GL903" t="s">
        <v>272</v>
      </c>
      <c r="GM903" t="s">
        <v>272</v>
      </c>
      <c r="GN903" t="s">
        <v>272</v>
      </c>
      <c r="GO903" t="s">
        <v>272</v>
      </c>
      <c r="GP903" t="s">
        <v>272</v>
      </c>
      <c r="GQ903" t="s">
        <v>272</v>
      </c>
      <c r="GR903" t="s">
        <v>272</v>
      </c>
      <c r="GS903" t="s">
        <v>272</v>
      </c>
      <c r="GT903" t="s">
        <v>272</v>
      </c>
      <c r="GU903" t="s">
        <v>272</v>
      </c>
      <c r="GV903" t="s">
        <v>272</v>
      </c>
      <c r="GW903" t="s">
        <v>272</v>
      </c>
      <c r="GX903" t="s">
        <v>272</v>
      </c>
      <c r="GY903" t="s">
        <v>272</v>
      </c>
      <c r="GZ903" t="s">
        <v>272</v>
      </c>
      <c r="HA903" t="s">
        <v>272</v>
      </c>
      <c r="HB903" t="s">
        <v>272</v>
      </c>
      <c r="HC903" t="s">
        <v>272</v>
      </c>
      <c r="HD903" t="s">
        <v>272</v>
      </c>
      <c r="HE903" t="s">
        <v>272</v>
      </c>
      <c r="HF903" t="s">
        <v>272</v>
      </c>
      <c r="HG903" t="s">
        <v>272</v>
      </c>
      <c r="HH903" t="s">
        <v>272</v>
      </c>
      <c r="HI903" t="s">
        <v>272</v>
      </c>
      <c r="HJ903" t="s">
        <v>272</v>
      </c>
      <c r="HK903" t="s">
        <v>272</v>
      </c>
      <c r="HL903" s="1">
        <v>6967</v>
      </c>
      <c r="HM903" s="1">
        <v>3965</v>
      </c>
      <c r="HN903">
        <v>6</v>
      </c>
      <c r="HO903">
        <v>323</v>
      </c>
      <c r="HP903">
        <v>256</v>
      </c>
      <c r="HQ903">
        <v>237</v>
      </c>
      <c r="HR903">
        <v>469</v>
      </c>
      <c r="HS903">
        <v>44</v>
      </c>
      <c r="HT903">
        <v>181</v>
      </c>
      <c r="HU903">
        <v>0</v>
      </c>
      <c r="HV903" s="1">
        <v>1167</v>
      </c>
      <c r="HW903">
        <v>324</v>
      </c>
      <c r="HX903" t="s">
        <v>272</v>
      </c>
      <c r="HY903" t="s">
        <v>272</v>
      </c>
      <c r="HZ903" t="s">
        <v>272</v>
      </c>
      <c r="IA903" t="s">
        <v>272</v>
      </c>
      <c r="IB903" t="s">
        <v>272</v>
      </c>
      <c r="IC903" t="s">
        <v>272</v>
      </c>
      <c r="ID903" t="s">
        <v>272</v>
      </c>
      <c r="IE903" t="s">
        <v>272</v>
      </c>
      <c r="IF903" t="s">
        <v>272</v>
      </c>
      <c r="IG903" t="s">
        <v>272</v>
      </c>
      <c r="IH903" t="s">
        <v>272</v>
      </c>
      <c r="II903" t="s">
        <v>272</v>
      </c>
      <c r="IJ903" t="s">
        <v>272</v>
      </c>
      <c r="IK903" t="s">
        <v>272</v>
      </c>
      <c r="IL903" t="s">
        <v>272</v>
      </c>
      <c r="IM903" t="s">
        <v>272</v>
      </c>
      <c r="IN903" t="s">
        <v>272</v>
      </c>
      <c r="IO903" t="s">
        <v>272</v>
      </c>
      <c r="IP903" t="s">
        <v>272</v>
      </c>
      <c r="IQ903" t="s">
        <v>272</v>
      </c>
      <c r="IR903" t="s">
        <v>272</v>
      </c>
      <c r="IS903" t="s">
        <v>272</v>
      </c>
      <c r="IT903" t="s">
        <v>272</v>
      </c>
      <c r="IU903" t="s">
        <v>272</v>
      </c>
      <c r="IV903" t="s">
        <v>272</v>
      </c>
      <c r="IW903" t="s">
        <v>272</v>
      </c>
      <c r="IX903" t="s">
        <v>272</v>
      </c>
      <c r="IY903" t="s">
        <v>272</v>
      </c>
      <c r="IZ903" t="s">
        <v>272</v>
      </c>
      <c r="JA903" t="s">
        <v>272</v>
      </c>
      <c r="JB903">
        <v>21</v>
      </c>
      <c r="JC903" t="s">
        <v>272</v>
      </c>
      <c r="JD903" s="1">
        <v>29085</v>
      </c>
      <c r="JE903">
        <v>689</v>
      </c>
      <c r="JF903">
        <v>404</v>
      </c>
      <c r="JG903">
        <v>3.36</v>
      </c>
      <c r="JH903">
        <v>1.25</v>
      </c>
      <c r="JI903">
        <v>0.02</v>
      </c>
      <c r="JJ903">
        <v>0</v>
      </c>
      <c r="JK903">
        <v>1.23</v>
      </c>
      <c r="JL903">
        <v>20.7</v>
      </c>
      <c r="JM903">
        <v>38.5</v>
      </c>
      <c r="JN903">
        <v>0</v>
      </c>
      <c r="JO903">
        <v>0</v>
      </c>
      <c r="JP903">
        <v>0</v>
      </c>
      <c r="JQ903">
        <v>0</v>
      </c>
      <c r="JR903">
        <v>85.7</v>
      </c>
      <c r="JS903">
        <v>23.9</v>
      </c>
      <c r="JT903">
        <v>0</v>
      </c>
      <c r="JU903" s="1">
        <v>885288</v>
      </c>
      <c r="JV903" s="1">
        <v>457901</v>
      </c>
      <c r="JW903" s="1">
        <v>444385</v>
      </c>
      <c r="JX903" s="1">
        <v>441706</v>
      </c>
      <c r="JY903" s="1">
        <v>416169</v>
      </c>
      <c r="JZ903" s="1">
        <v>415110</v>
      </c>
      <c r="KA903" s="1">
        <v>404582</v>
      </c>
      <c r="KB903" s="1">
        <v>1023</v>
      </c>
      <c r="KC903" s="1">
        <v>10564</v>
      </c>
      <c r="KD903" s="1">
        <v>25102</v>
      </c>
      <c r="KE903" s="1">
        <v>25102</v>
      </c>
      <c r="KF903">
        <v>434</v>
      </c>
      <c r="KG903">
        <v>647</v>
      </c>
      <c r="KH903">
        <v>554</v>
      </c>
      <c r="KI903">
        <v>0</v>
      </c>
      <c r="KJ903">
        <v>93</v>
      </c>
      <c r="KK903">
        <v>0</v>
      </c>
      <c r="KL903" s="1">
        <v>2033</v>
      </c>
      <c r="KM903">
        <v>439</v>
      </c>
      <c r="KN903" s="1">
        <v>1559</v>
      </c>
      <c r="KO903">
        <v>0</v>
      </c>
      <c r="KP903" s="1">
        <v>1559</v>
      </c>
      <c r="KQ903">
        <v>35</v>
      </c>
      <c r="KR903" s="1">
        <v>13516</v>
      </c>
      <c r="KS903" s="1">
        <v>11862</v>
      </c>
      <c r="KT903" s="1">
        <v>1654</v>
      </c>
      <c r="KU903" s="1">
        <v>361534</v>
      </c>
      <c r="KV903" s="1">
        <v>336414</v>
      </c>
      <c r="KW903" s="1">
        <v>2566</v>
      </c>
      <c r="KX903">
        <v>0</v>
      </c>
      <c r="KY903" s="1">
        <v>2566</v>
      </c>
      <c r="KZ903">
        <v>0</v>
      </c>
      <c r="LA903">
        <v>0</v>
      </c>
      <c r="LB903">
        <v>0</v>
      </c>
      <c r="LC903">
        <v>235</v>
      </c>
      <c r="LD903" s="1">
        <v>21965</v>
      </c>
      <c r="LE903">
        <v>0</v>
      </c>
      <c r="LF903">
        <v>355</v>
      </c>
      <c r="LG903" s="1">
        <v>65853</v>
      </c>
      <c r="LH903" s="1">
        <v>885288</v>
      </c>
      <c r="LI903" s="1">
        <v>397425</v>
      </c>
      <c r="LJ903" s="1">
        <v>320138</v>
      </c>
      <c r="LK903" s="1">
        <v>68042</v>
      </c>
      <c r="LL903" s="1">
        <v>6340</v>
      </c>
      <c r="LM903" s="1">
        <v>2093</v>
      </c>
      <c r="LN903" s="1">
        <v>2689</v>
      </c>
      <c r="LO903" s="1">
        <v>1316</v>
      </c>
      <c r="LP903">
        <v>243</v>
      </c>
      <c r="LQ903" s="1">
        <v>5056</v>
      </c>
      <c r="LR903" s="1">
        <v>3199</v>
      </c>
      <c r="LS903">
        <v>865</v>
      </c>
      <c r="LT903">
        <v>394</v>
      </c>
      <c r="LU903">
        <v>598</v>
      </c>
      <c r="LV903" s="1">
        <v>5438</v>
      </c>
      <c r="LW903" s="1">
        <v>4123</v>
      </c>
      <c r="LX903" s="1">
        <v>1314</v>
      </c>
      <c r="LY903" s="1">
        <v>4031</v>
      </c>
      <c r="LZ903" s="1">
        <v>1674</v>
      </c>
      <c r="MA903" s="1">
        <v>1670</v>
      </c>
      <c r="MB903">
        <v>688</v>
      </c>
      <c r="MC903" s="1">
        <v>7341</v>
      </c>
      <c r="MD903" s="1">
        <v>4872</v>
      </c>
      <c r="ME903">
        <v>560</v>
      </c>
      <c r="MF903" s="1">
        <v>1023</v>
      </c>
      <c r="MG903">
        <v>886</v>
      </c>
      <c r="MH903" s="1">
        <v>1998</v>
      </c>
      <c r="MI903" s="1">
        <v>1895</v>
      </c>
      <c r="MJ903">
        <v>103</v>
      </c>
      <c r="MK903" s="1">
        <v>2704</v>
      </c>
      <c r="ML903">
        <v>319</v>
      </c>
      <c r="MM903" s="1">
        <v>2385</v>
      </c>
      <c r="MN903" s="1">
        <v>5817</v>
      </c>
      <c r="MO903" s="1">
        <v>7056</v>
      </c>
      <c r="MP903" s="1">
        <v>3088</v>
      </c>
      <c r="MQ903" s="1">
        <v>3968</v>
      </c>
      <c r="MR903" s="1">
        <v>3488</v>
      </c>
      <c r="MS903">
        <v>720</v>
      </c>
      <c r="MT903">
        <v>606</v>
      </c>
      <c r="MU903" s="1">
        <v>2162</v>
      </c>
      <c r="MV903" s="1">
        <v>2762</v>
      </c>
      <c r="MW903" s="1">
        <v>16009</v>
      </c>
      <c r="MX903" s="1">
        <v>15253</v>
      </c>
      <c r="MY903">
        <v>756</v>
      </c>
      <c r="MZ903" s="1">
        <v>23602</v>
      </c>
      <c r="NA903" s="1">
        <v>21096</v>
      </c>
      <c r="NB903" s="1">
        <v>2506</v>
      </c>
      <c r="NC903">
        <v>237</v>
      </c>
      <c r="ND903" s="1">
        <v>2269</v>
      </c>
      <c r="NE903" s="1">
        <v>21014</v>
      </c>
      <c r="NF903" s="1">
        <v>7137</v>
      </c>
      <c r="NG903" s="1">
        <v>7760</v>
      </c>
      <c r="NH903" s="1">
        <v>1415</v>
      </c>
      <c r="NI903" s="1">
        <v>4702</v>
      </c>
      <c r="NJ903" s="1">
        <v>9612</v>
      </c>
      <c r="NK903" s="1">
        <v>2970</v>
      </c>
      <c r="NL903" s="1">
        <v>2315</v>
      </c>
      <c r="NM903">
        <v>390</v>
      </c>
      <c r="NN903">
        <v>264</v>
      </c>
      <c r="NO903">
        <v>604</v>
      </c>
      <c r="NP903">
        <v>629</v>
      </c>
      <c r="NQ903" s="1">
        <v>2701</v>
      </c>
      <c r="NR903" s="1">
        <v>2313</v>
      </c>
      <c r="NS903">
        <v>395</v>
      </c>
      <c r="NT903" s="1">
        <v>22203</v>
      </c>
      <c r="NU903">
        <v>1</v>
      </c>
      <c r="NV903" s="1">
        <v>12250</v>
      </c>
      <c r="NW903" s="1">
        <v>6056</v>
      </c>
      <c r="NX903" s="1">
        <v>3567</v>
      </c>
      <c r="NY903" s="1">
        <v>2627</v>
      </c>
      <c r="NZ903" s="1">
        <v>3336</v>
      </c>
      <c r="OA903" s="1">
        <v>1014</v>
      </c>
      <c r="OB903" s="1">
        <v>1507</v>
      </c>
      <c r="OC903">
        <v>815</v>
      </c>
      <c r="OD903" s="1">
        <v>1323</v>
      </c>
      <c r="OE903">
        <v>277</v>
      </c>
      <c r="OF903">
        <v>587</v>
      </c>
      <c r="OG903">
        <v>459</v>
      </c>
      <c r="OH903">
        <v>296</v>
      </c>
      <c r="OI903" s="1">
        <v>1426</v>
      </c>
      <c r="OJ903" s="1">
        <v>2444</v>
      </c>
      <c r="OK903" s="1">
        <v>1127</v>
      </c>
      <c r="OL903" s="1">
        <v>13382</v>
      </c>
      <c r="OM903" s="1">
        <v>1453</v>
      </c>
      <c r="ON903" s="1">
        <v>1523</v>
      </c>
      <c r="OO903" s="1">
        <v>3625</v>
      </c>
      <c r="OP903" s="1">
        <v>6780</v>
      </c>
      <c r="OQ903" s="1">
        <v>44617</v>
      </c>
      <c r="OR903" s="1">
        <v>11193</v>
      </c>
      <c r="OS903" s="1">
        <v>19242</v>
      </c>
      <c r="OT903" s="1">
        <v>1818</v>
      </c>
      <c r="OU903">
        <v>475</v>
      </c>
      <c r="OV903" s="1">
        <v>16949</v>
      </c>
      <c r="OW903" s="1">
        <v>14181</v>
      </c>
      <c r="OX903" s="1">
        <v>22458</v>
      </c>
      <c r="OY903" s="1">
        <v>15767</v>
      </c>
      <c r="OZ903" s="1">
        <v>1270</v>
      </c>
      <c r="PA903" s="1">
        <v>5421</v>
      </c>
      <c r="PB903" s="1">
        <v>28702</v>
      </c>
      <c r="PC903" s="1">
        <v>2591</v>
      </c>
      <c r="PD903" s="1">
        <v>5952</v>
      </c>
      <c r="PE903" s="1">
        <v>5998</v>
      </c>
      <c r="PF903" s="1">
        <v>14162</v>
      </c>
      <c r="PG903" s="1">
        <v>2059</v>
      </c>
      <c r="PH903">
        <v>433</v>
      </c>
      <c r="PI903" s="1">
        <v>4384</v>
      </c>
      <c r="PJ903" s="1">
        <v>7287</v>
      </c>
      <c r="PK903" s="1">
        <v>66504</v>
      </c>
      <c r="PL903" s="1">
        <v>18474</v>
      </c>
      <c r="PM903" s="1">
        <v>2811</v>
      </c>
      <c r="PN903" s="1">
        <v>5176</v>
      </c>
      <c r="PO903" s="1">
        <v>2098</v>
      </c>
      <c r="PP903">
        <v>654</v>
      </c>
      <c r="PQ903" s="1">
        <v>7735</v>
      </c>
      <c r="PR903" s="1">
        <v>21585</v>
      </c>
      <c r="PS903" s="1">
        <v>18409</v>
      </c>
      <c r="PT903" s="1">
        <v>3275</v>
      </c>
      <c r="PU903">
        <v>497</v>
      </c>
      <c r="PV903">
        <v>638</v>
      </c>
      <c r="PW903">
        <v>719</v>
      </c>
      <c r="PX903">
        <v>251</v>
      </c>
      <c r="PY903" s="1">
        <v>7884</v>
      </c>
      <c r="PZ903" s="1">
        <v>5145</v>
      </c>
      <c r="QA903" s="1">
        <v>8037</v>
      </c>
      <c r="QB903" s="1">
        <v>33169</v>
      </c>
      <c r="QC903" s="1">
        <v>35778</v>
      </c>
      <c r="QD903" s="1">
        <v>15921</v>
      </c>
      <c r="QE903" s="1">
        <v>251017</v>
      </c>
      <c r="QF903" t="s">
        <v>6</v>
      </c>
      <c r="QG903" t="s">
        <v>272</v>
      </c>
      <c r="QH903" s="1">
        <v>77287</v>
      </c>
      <c r="QI903" s="1">
        <v>27368</v>
      </c>
      <c r="QJ903" s="1">
        <v>12762</v>
      </c>
      <c r="QK903" s="1">
        <v>13481</v>
      </c>
      <c r="QL903" s="1">
        <v>1125</v>
      </c>
      <c r="QM903" s="1">
        <v>49831</v>
      </c>
      <c r="QN903" s="1">
        <v>32163</v>
      </c>
      <c r="QO903" s="1">
        <v>15176</v>
      </c>
      <c r="QP903" t="s">
        <v>6</v>
      </c>
      <c r="QQ903" s="1">
        <v>2491</v>
      </c>
      <c r="QR903">
        <v>89</v>
      </c>
      <c r="QS903" s="1">
        <v>421986</v>
      </c>
      <c r="QT903" s="1">
        <v>333256</v>
      </c>
      <c r="QU903" s="1">
        <v>37692</v>
      </c>
      <c r="QV903" s="1">
        <v>4259</v>
      </c>
      <c r="QW903" s="1">
        <v>33433</v>
      </c>
      <c r="QX903" s="1">
        <v>3611</v>
      </c>
      <c r="QY903" s="1">
        <v>3873</v>
      </c>
      <c r="QZ903" s="1">
        <v>2997</v>
      </c>
      <c r="RA903" s="1">
        <v>3181</v>
      </c>
      <c r="RB903" s="1">
        <v>15325</v>
      </c>
      <c r="RC903" s="1">
        <v>20905</v>
      </c>
      <c r="RD903" s="1">
        <v>1146</v>
      </c>
      <c r="RE903" s="1">
        <v>65877</v>
      </c>
      <c r="RF903" s="1">
        <v>6901</v>
      </c>
      <c r="RG903">
        <v>535</v>
      </c>
      <c r="RH903">
        <v>6</v>
      </c>
      <c r="RI903" s="1">
        <v>6359</v>
      </c>
      <c r="RJ903" s="1">
        <v>6901</v>
      </c>
      <c r="RK903" s="1">
        <v>3997</v>
      </c>
      <c r="RL903">
        <v>6</v>
      </c>
      <c r="RM903">
        <v>329</v>
      </c>
      <c r="RN903">
        <v>142</v>
      </c>
      <c r="RO903">
        <v>240</v>
      </c>
      <c r="RP903">
        <v>477</v>
      </c>
      <c r="RQ903">
        <v>44</v>
      </c>
      <c r="RR903">
        <v>158</v>
      </c>
      <c r="RS903">
        <v>0</v>
      </c>
      <c r="RT903" s="1">
        <v>1187</v>
      </c>
      <c r="RU903">
        <v>327</v>
      </c>
      <c r="RV903" s="1">
        <v>380614</v>
      </c>
      <c r="RW903" s="1">
        <v>60476</v>
      </c>
      <c r="RX903" s="1">
        <v>35579</v>
      </c>
      <c r="RY903" s="1">
        <v>31968</v>
      </c>
      <c r="RZ903" s="1">
        <v>-3158</v>
      </c>
      <c r="SA903" s="1">
        <v>35126</v>
      </c>
      <c r="SB903" s="1">
        <v>4259</v>
      </c>
      <c r="SC903" s="1">
        <v>30867</v>
      </c>
      <c r="SD903" s="1">
        <v>3611</v>
      </c>
      <c r="SE903" s="1">
        <v>3873</v>
      </c>
      <c r="SF903" s="1">
        <v>2997</v>
      </c>
      <c r="SG903" s="1">
        <v>2946</v>
      </c>
      <c r="SH903" s="1">
        <v>-6639</v>
      </c>
      <c r="SI903" s="1">
        <v>20905</v>
      </c>
      <c r="SJ903">
        <v>791</v>
      </c>
      <c r="SK903">
        <v>24</v>
      </c>
      <c r="SL903">
        <v>84.1</v>
      </c>
      <c r="SM903">
        <v>15.9</v>
      </c>
      <c r="SN903">
        <v>9.3000000000000007</v>
      </c>
      <c r="SO903">
        <v>8.4</v>
      </c>
      <c r="SP903">
        <v>-0.8</v>
      </c>
      <c r="SQ903">
        <v>9.1999999999999993</v>
      </c>
      <c r="SR903">
        <v>1.1000000000000001</v>
      </c>
      <c r="SS903">
        <v>8.1</v>
      </c>
      <c r="ST903">
        <v>0.9</v>
      </c>
      <c r="SU903">
        <v>1</v>
      </c>
      <c r="SV903">
        <v>0.8</v>
      </c>
      <c r="SW903">
        <v>0.8</v>
      </c>
      <c r="SX903">
        <v>-1.7</v>
      </c>
      <c r="SY903">
        <v>5.5</v>
      </c>
      <c r="SZ903">
        <v>21.3</v>
      </c>
      <c r="TA903" t="s">
        <v>272</v>
      </c>
      <c r="TB903" s="1">
        <v>28594</v>
      </c>
    </row>
    <row r="904" spans="3:522">
      <c r="C904">
        <v>5</v>
      </c>
      <c r="D904">
        <v>2003000202</v>
      </c>
      <c r="E904">
        <f t="shared" si="35"/>
        <v>2003</v>
      </c>
      <c r="F904">
        <f t="shared" si="36"/>
        <v>2</v>
      </c>
      <c r="G904">
        <v>389</v>
      </c>
      <c r="H904">
        <v>411</v>
      </c>
      <c r="I904">
        <v>3.32</v>
      </c>
      <c r="J904">
        <v>1.2</v>
      </c>
      <c r="K904">
        <v>0.02</v>
      </c>
      <c r="L904">
        <v>0</v>
      </c>
      <c r="M904">
        <v>1.28</v>
      </c>
      <c r="N904">
        <v>23.8</v>
      </c>
      <c r="O904">
        <v>39.1</v>
      </c>
      <c r="P904">
        <v>0</v>
      </c>
      <c r="Q904">
        <v>0</v>
      </c>
      <c r="R904" t="s">
        <v>272</v>
      </c>
      <c r="S904" t="s">
        <v>272</v>
      </c>
      <c r="T904">
        <v>81.2</v>
      </c>
      <c r="U904">
        <v>23.4</v>
      </c>
      <c r="V904">
        <v>0</v>
      </c>
      <c r="W904" t="s">
        <v>272</v>
      </c>
      <c r="X904" t="s">
        <v>272</v>
      </c>
      <c r="Y904" t="s">
        <v>272</v>
      </c>
      <c r="Z904" t="s">
        <v>272</v>
      </c>
      <c r="AA904" t="s">
        <v>272</v>
      </c>
      <c r="AB904" t="s">
        <v>272</v>
      </c>
      <c r="AC904" t="s">
        <v>272</v>
      </c>
      <c r="AD904" t="s">
        <v>272</v>
      </c>
      <c r="AE904" t="s">
        <v>272</v>
      </c>
      <c r="AF904" t="s">
        <v>272</v>
      </c>
      <c r="AG904" t="s">
        <v>272</v>
      </c>
      <c r="AH904" t="s">
        <v>272</v>
      </c>
      <c r="AI904" t="s">
        <v>272</v>
      </c>
      <c r="AJ904" t="s">
        <v>272</v>
      </c>
      <c r="AK904" t="s">
        <v>272</v>
      </c>
      <c r="AL904" t="s">
        <v>272</v>
      </c>
      <c r="AM904" t="s">
        <v>272</v>
      </c>
      <c r="AN904" t="s">
        <v>272</v>
      </c>
      <c r="AO904" t="s">
        <v>272</v>
      </c>
      <c r="AP904" t="s">
        <v>272</v>
      </c>
      <c r="AQ904" t="s">
        <v>272</v>
      </c>
      <c r="AR904" t="s">
        <v>272</v>
      </c>
      <c r="AS904" t="s">
        <v>272</v>
      </c>
      <c r="AT904" t="s">
        <v>272</v>
      </c>
      <c r="AU904" t="s">
        <v>272</v>
      </c>
      <c r="AV904" t="s">
        <v>272</v>
      </c>
      <c r="AW904" t="s">
        <v>272</v>
      </c>
      <c r="AX904" t="s">
        <v>272</v>
      </c>
      <c r="AY904" t="s">
        <v>272</v>
      </c>
      <c r="AZ904" t="s">
        <v>272</v>
      </c>
      <c r="BA904" t="s">
        <v>272</v>
      </c>
      <c r="BB904" t="s">
        <v>272</v>
      </c>
      <c r="BC904" t="s">
        <v>272</v>
      </c>
      <c r="BD904" t="s">
        <v>272</v>
      </c>
      <c r="BE904" t="s">
        <v>272</v>
      </c>
      <c r="BF904" t="s">
        <v>272</v>
      </c>
      <c r="BG904" t="s">
        <v>272</v>
      </c>
      <c r="BH904" t="s">
        <v>272</v>
      </c>
      <c r="BI904" t="s">
        <v>272</v>
      </c>
      <c r="BJ904" t="s">
        <v>272</v>
      </c>
      <c r="BK904" t="s">
        <v>272</v>
      </c>
      <c r="BL904" s="1">
        <v>297310</v>
      </c>
      <c r="BM904" s="1">
        <v>63602</v>
      </c>
      <c r="BN904" s="1">
        <v>5798</v>
      </c>
      <c r="BO904" s="1">
        <v>1794</v>
      </c>
      <c r="BP904" s="1">
        <v>2579</v>
      </c>
      <c r="BQ904" s="1">
        <v>1139</v>
      </c>
      <c r="BR904">
        <v>285</v>
      </c>
      <c r="BS904" s="1">
        <v>4830</v>
      </c>
      <c r="BT904" s="1">
        <v>2930</v>
      </c>
      <c r="BU904">
        <v>880</v>
      </c>
      <c r="BV904">
        <v>437</v>
      </c>
      <c r="BW904">
        <v>582</v>
      </c>
      <c r="BX904" s="1">
        <v>5209</v>
      </c>
      <c r="BY904" s="1">
        <v>4046</v>
      </c>
      <c r="BZ904" s="1">
        <v>1163</v>
      </c>
      <c r="CA904" s="1">
        <v>3690</v>
      </c>
      <c r="CB904" s="1">
        <v>1517</v>
      </c>
      <c r="CC904" s="1">
        <v>1499</v>
      </c>
      <c r="CD904">
        <v>675</v>
      </c>
      <c r="CE904" s="1">
        <v>7147</v>
      </c>
      <c r="CF904" s="1">
        <v>4652</v>
      </c>
      <c r="CG904">
        <v>616</v>
      </c>
      <c r="CH904">
        <v>925</v>
      </c>
      <c r="CI904">
        <v>954</v>
      </c>
      <c r="CJ904" s="1">
        <v>2070</v>
      </c>
      <c r="CK904" s="1">
        <v>1940</v>
      </c>
      <c r="CL904">
        <v>130</v>
      </c>
      <c r="CM904" s="1">
        <v>2833</v>
      </c>
      <c r="CN904">
        <v>241</v>
      </c>
      <c r="CO904" s="1">
        <v>2592</v>
      </c>
      <c r="CP904" s="1">
        <v>5652</v>
      </c>
      <c r="CQ904" s="1">
        <v>6741</v>
      </c>
      <c r="CR904" s="1">
        <v>2887</v>
      </c>
      <c r="CS904" s="1">
        <v>3854</v>
      </c>
      <c r="CT904" s="1">
        <v>3191</v>
      </c>
      <c r="CU904">
        <v>718</v>
      </c>
      <c r="CV904">
        <v>648</v>
      </c>
      <c r="CW904" s="1">
        <v>1824</v>
      </c>
      <c r="CX904" s="1">
        <v>2349</v>
      </c>
      <c r="CY904" s="1">
        <v>14093</v>
      </c>
      <c r="CZ904" s="1">
        <v>12473</v>
      </c>
      <c r="DA904" s="1">
        <v>1620</v>
      </c>
      <c r="DB904" s="1">
        <v>22631</v>
      </c>
      <c r="DC904" s="1">
        <v>22120</v>
      </c>
      <c r="DD904">
        <v>510</v>
      </c>
      <c r="DE904">
        <v>206</v>
      </c>
      <c r="DF904">
        <v>304</v>
      </c>
      <c r="DG904" s="1">
        <v>21639</v>
      </c>
      <c r="DH904" s="1">
        <v>8008</v>
      </c>
      <c r="DI904" s="1">
        <v>7664</v>
      </c>
      <c r="DJ904" s="1">
        <v>1774</v>
      </c>
      <c r="DK904" s="1">
        <v>4192</v>
      </c>
      <c r="DL904" s="1">
        <v>7762</v>
      </c>
      <c r="DM904" s="1">
        <v>2551</v>
      </c>
      <c r="DN904" s="1">
        <v>1310</v>
      </c>
      <c r="DO904">
        <v>510</v>
      </c>
      <c r="DP904">
        <v>732</v>
      </c>
      <c r="DQ904">
        <v>544</v>
      </c>
      <c r="DR904">
        <v>474</v>
      </c>
      <c r="DS904" s="1">
        <v>2034</v>
      </c>
      <c r="DT904" s="1">
        <v>1891</v>
      </c>
      <c r="DU904">
        <v>269</v>
      </c>
      <c r="DV904" s="1">
        <v>12108</v>
      </c>
      <c r="DW904">
        <v>0</v>
      </c>
      <c r="DX904" s="1">
        <v>6054</v>
      </c>
      <c r="DY904" s="1">
        <v>1873</v>
      </c>
      <c r="DZ904" s="1">
        <v>2314</v>
      </c>
      <c r="EA904" s="1">
        <v>1866</v>
      </c>
      <c r="EB904" s="1">
        <v>1787</v>
      </c>
      <c r="EC904">
        <v>682</v>
      </c>
      <c r="ED904">
        <v>851</v>
      </c>
      <c r="EE904">
        <v>254</v>
      </c>
      <c r="EF904" s="1">
        <v>1132</v>
      </c>
      <c r="EG904">
        <v>254</v>
      </c>
      <c r="EH904">
        <v>698</v>
      </c>
      <c r="EI904">
        <v>180</v>
      </c>
      <c r="EJ904">
        <v>159</v>
      </c>
      <c r="EK904">
        <v>835</v>
      </c>
      <c r="EL904" s="1">
        <v>1349</v>
      </c>
      <c r="EM904">
        <v>791</v>
      </c>
      <c r="EN904" s="1">
        <v>10423</v>
      </c>
      <c r="EO904" s="1">
        <v>1679</v>
      </c>
      <c r="EP904">
        <v>796</v>
      </c>
      <c r="EQ904" s="1">
        <v>2629</v>
      </c>
      <c r="ER904" s="1">
        <v>5320</v>
      </c>
      <c r="ES904" s="1">
        <v>47494</v>
      </c>
      <c r="ET904" s="1">
        <v>8373</v>
      </c>
      <c r="EU904" s="1">
        <v>26295</v>
      </c>
      <c r="EV904" s="1">
        <v>9344</v>
      </c>
      <c r="EW904">
        <v>281</v>
      </c>
      <c r="EX904" s="1">
        <v>16669</v>
      </c>
      <c r="EY904" s="1">
        <v>12827</v>
      </c>
      <c r="EZ904" s="1">
        <v>16034</v>
      </c>
      <c r="FA904" s="1">
        <v>12696</v>
      </c>
      <c r="FB904">
        <v>503</v>
      </c>
      <c r="FC904" s="1">
        <v>2835</v>
      </c>
      <c r="FD904" s="1">
        <v>31576</v>
      </c>
      <c r="FE904" s="1">
        <v>4730</v>
      </c>
      <c r="FF904" s="1">
        <v>4664</v>
      </c>
      <c r="FG904" s="1">
        <v>5422</v>
      </c>
      <c r="FH904" s="1">
        <v>16759</v>
      </c>
      <c r="FI904" s="1">
        <v>1793</v>
      </c>
      <c r="FJ904" s="1">
        <v>2307</v>
      </c>
      <c r="FK904" s="1">
        <v>5448</v>
      </c>
      <c r="FL904" s="1">
        <v>7211</v>
      </c>
      <c r="FM904" s="1">
        <v>64041</v>
      </c>
      <c r="FN904" s="1">
        <v>16316</v>
      </c>
      <c r="FO904" s="1">
        <v>2839</v>
      </c>
      <c r="FP904" s="1">
        <v>3183</v>
      </c>
      <c r="FQ904" s="1">
        <v>2270</v>
      </c>
      <c r="FR904">
        <v>749</v>
      </c>
      <c r="FS904" s="1">
        <v>7276</v>
      </c>
      <c r="FT904" s="1">
        <v>19932</v>
      </c>
      <c r="FU904" s="1">
        <v>18808</v>
      </c>
      <c r="FV904" s="1">
        <v>2919</v>
      </c>
      <c r="FW904">
        <v>228</v>
      </c>
      <c r="FX904">
        <v>466</v>
      </c>
      <c r="FY904">
        <v>451</v>
      </c>
      <c r="FZ904">
        <v>643</v>
      </c>
      <c r="GA904" s="1">
        <v>8804</v>
      </c>
      <c r="GB904" s="1">
        <v>5297</v>
      </c>
      <c r="GC904" s="1">
        <v>8985</v>
      </c>
      <c r="GD904" s="1">
        <v>28791</v>
      </c>
      <c r="GE904" s="1">
        <v>35577</v>
      </c>
      <c r="GF904" s="1">
        <v>17789</v>
      </c>
      <c r="GG904" s="1">
        <v>236886</v>
      </c>
      <c r="GH904" t="s">
        <v>6</v>
      </c>
      <c r="GI904" t="s">
        <v>272</v>
      </c>
      <c r="GJ904" t="s">
        <v>272</v>
      </c>
      <c r="GK904" t="s">
        <v>272</v>
      </c>
      <c r="GL904" t="s">
        <v>272</v>
      </c>
      <c r="GM904" t="s">
        <v>272</v>
      </c>
      <c r="GN904" t="s">
        <v>272</v>
      </c>
      <c r="GO904" t="s">
        <v>272</v>
      </c>
      <c r="GP904" t="s">
        <v>272</v>
      </c>
      <c r="GQ904" t="s">
        <v>272</v>
      </c>
      <c r="GR904" t="s">
        <v>272</v>
      </c>
      <c r="GS904" t="s">
        <v>272</v>
      </c>
      <c r="GT904" t="s">
        <v>272</v>
      </c>
      <c r="GU904" t="s">
        <v>272</v>
      </c>
      <c r="GV904" t="s">
        <v>272</v>
      </c>
      <c r="GW904" t="s">
        <v>272</v>
      </c>
      <c r="GX904" t="s">
        <v>272</v>
      </c>
      <c r="GY904" t="s">
        <v>272</v>
      </c>
      <c r="GZ904" t="s">
        <v>272</v>
      </c>
      <c r="HA904" t="s">
        <v>272</v>
      </c>
      <c r="HB904" t="s">
        <v>272</v>
      </c>
      <c r="HC904" t="s">
        <v>272</v>
      </c>
      <c r="HD904" t="s">
        <v>272</v>
      </c>
      <c r="HE904" t="s">
        <v>272</v>
      </c>
      <c r="HF904" t="s">
        <v>272</v>
      </c>
      <c r="HG904" t="s">
        <v>272</v>
      </c>
      <c r="HH904" t="s">
        <v>272</v>
      </c>
      <c r="HI904" t="s">
        <v>272</v>
      </c>
      <c r="HJ904" t="s">
        <v>272</v>
      </c>
      <c r="HK904" t="s">
        <v>272</v>
      </c>
      <c r="HL904" s="1">
        <v>5607</v>
      </c>
      <c r="HM904" s="1">
        <v>3242</v>
      </c>
      <c r="HN904">
        <v>8</v>
      </c>
      <c r="HO904">
        <v>336</v>
      </c>
      <c r="HP904">
        <v>167</v>
      </c>
      <c r="HQ904">
        <v>329</v>
      </c>
      <c r="HR904">
        <v>363</v>
      </c>
      <c r="HS904">
        <v>79</v>
      </c>
      <c r="HT904">
        <v>592</v>
      </c>
      <c r="HU904">
        <v>0</v>
      </c>
      <c r="HV904">
        <v>439</v>
      </c>
      <c r="HW904">
        <v>61</v>
      </c>
      <c r="HX904" t="s">
        <v>272</v>
      </c>
      <c r="HY904" t="s">
        <v>272</v>
      </c>
      <c r="HZ904" t="s">
        <v>272</v>
      </c>
      <c r="IA904" t="s">
        <v>272</v>
      </c>
      <c r="IB904" t="s">
        <v>272</v>
      </c>
      <c r="IC904" t="s">
        <v>272</v>
      </c>
      <c r="ID904" t="s">
        <v>272</v>
      </c>
      <c r="IE904" t="s">
        <v>272</v>
      </c>
      <c r="IF904" t="s">
        <v>272</v>
      </c>
      <c r="IG904" t="s">
        <v>272</v>
      </c>
      <c r="IH904" t="s">
        <v>272</v>
      </c>
      <c r="II904" t="s">
        <v>272</v>
      </c>
      <c r="IJ904" t="s">
        <v>272</v>
      </c>
      <c r="IK904" t="s">
        <v>272</v>
      </c>
      <c r="IL904" t="s">
        <v>272</v>
      </c>
      <c r="IM904" t="s">
        <v>272</v>
      </c>
      <c r="IN904" t="s">
        <v>272</v>
      </c>
      <c r="IO904" t="s">
        <v>272</v>
      </c>
      <c r="IP904" t="s">
        <v>272</v>
      </c>
      <c r="IQ904" t="s">
        <v>272</v>
      </c>
      <c r="IR904" t="s">
        <v>272</v>
      </c>
      <c r="IS904" t="s">
        <v>272</v>
      </c>
      <c r="IT904" t="s">
        <v>272</v>
      </c>
      <c r="IU904" t="s">
        <v>272</v>
      </c>
      <c r="IV904" t="s">
        <v>272</v>
      </c>
      <c r="IW904" t="s">
        <v>272</v>
      </c>
      <c r="IX904" t="s">
        <v>272</v>
      </c>
      <c r="IY904" t="s">
        <v>272</v>
      </c>
      <c r="IZ904" t="s">
        <v>272</v>
      </c>
      <c r="JA904" t="s">
        <v>272</v>
      </c>
      <c r="JB904">
        <v>21.4</v>
      </c>
      <c r="JC904" t="s">
        <v>272</v>
      </c>
      <c r="JD904" s="1">
        <v>28293</v>
      </c>
      <c r="JE904">
        <v>660</v>
      </c>
      <c r="JF904">
        <v>398</v>
      </c>
      <c r="JG904">
        <v>3.34</v>
      </c>
      <c r="JH904">
        <v>1.23</v>
      </c>
      <c r="JI904">
        <v>0.01</v>
      </c>
      <c r="JJ904">
        <v>0</v>
      </c>
      <c r="JK904">
        <v>1.27</v>
      </c>
      <c r="JL904">
        <v>22.9</v>
      </c>
      <c r="JM904">
        <v>38.700000000000003</v>
      </c>
      <c r="JN904">
        <v>0</v>
      </c>
      <c r="JO904">
        <v>0</v>
      </c>
      <c r="JP904">
        <v>0</v>
      </c>
      <c r="JQ904">
        <v>0</v>
      </c>
      <c r="JR904">
        <v>83.5</v>
      </c>
      <c r="JS904">
        <v>23.3</v>
      </c>
      <c r="JT904">
        <v>0</v>
      </c>
      <c r="JU904" s="1">
        <v>853685</v>
      </c>
      <c r="JV904" s="1">
        <v>466861</v>
      </c>
      <c r="JW904" s="1">
        <v>456517</v>
      </c>
      <c r="JX904" s="1">
        <v>441276</v>
      </c>
      <c r="JY904" s="1">
        <v>414463</v>
      </c>
      <c r="JZ904" s="1">
        <v>412433</v>
      </c>
      <c r="KA904" s="1">
        <v>409045</v>
      </c>
      <c r="KB904" s="1">
        <v>1605</v>
      </c>
      <c r="KC904" s="1">
        <v>3813</v>
      </c>
      <c r="KD904" s="1">
        <v>25894</v>
      </c>
      <c r="KE904" s="1">
        <v>25894</v>
      </c>
      <c r="KF904">
        <v>919</v>
      </c>
      <c r="KG904" s="1">
        <v>1460</v>
      </c>
      <c r="KH904" s="1">
        <v>1110</v>
      </c>
      <c r="KI904">
        <v>0</v>
      </c>
      <c r="KJ904">
        <v>351</v>
      </c>
      <c r="KK904">
        <v>0</v>
      </c>
      <c r="KL904" s="1">
        <v>13780</v>
      </c>
      <c r="KM904" s="1">
        <v>1160</v>
      </c>
      <c r="KN904" s="1">
        <v>12584</v>
      </c>
      <c r="KO904" s="1">
        <v>5316</v>
      </c>
      <c r="KP904" s="1">
        <v>7268</v>
      </c>
      <c r="KQ904">
        <v>36</v>
      </c>
      <c r="KR904" s="1">
        <v>10344</v>
      </c>
      <c r="KS904" s="1">
        <v>8451</v>
      </c>
      <c r="KT904" s="1">
        <v>1893</v>
      </c>
      <c r="KU904" s="1">
        <v>325283</v>
      </c>
      <c r="KV904" s="1">
        <v>292076</v>
      </c>
      <c r="KW904">
        <v>682</v>
      </c>
      <c r="KX904">
        <v>0</v>
      </c>
      <c r="KY904">
        <v>682</v>
      </c>
      <c r="KZ904">
        <v>0</v>
      </c>
      <c r="LA904" s="1">
        <v>8602</v>
      </c>
      <c r="LB904">
        <v>0</v>
      </c>
      <c r="LC904" s="1">
        <v>6917</v>
      </c>
      <c r="LD904" s="1">
        <v>16956</v>
      </c>
      <c r="LE904">
        <v>0</v>
      </c>
      <c r="LF904">
        <v>48</v>
      </c>
      <c r="LG904" s="1">
        <v>61542</v>
      </c>
      <c r="LH904" s="1">
        <v>853685</v>
      </c>
      <c r="LI904" s="1">
        <v>376351</v>
      </c>
      <c r="LJ904" s="1">
        <v>295582</v>
      </c>
      <c r="LK904" s="1">
        <v>63706</v>
      </c>
      <c r="LL904" s="1">
        <v>5823</v>
      </c>
      <c r="LM904" s="1">
        <v>1771</v>
      </c>
      <c r="LN904" s="1">
        <v>2619</v>
      </c>
      <c r="LO904" s="1">
        <v>1154</v>
      </c>
      <c r="LP904">
        <v>279</v>
      </c>
      <c r="LQ904" s="1">
        <v>4747</v>
      </c>
      <c r="LR904" s="1">
        <v>2906</v>
      </c>
      <c r="LS904">
        <v>865</v>
      </c>
      <c r="LT904">
        <v>434</v>
      </c>
      <c r="LU904">
        <v>542</v>
      </c>
      <c r="LV904" s="1">
        <v>5227</v>
      </c>
      <c r="LW904" s="1">
        <v>4042</v>
      </c>
      <c r="LX904" s="1">
        <v>1185</v>
      </c>
      <c r="LY904" s="1">
        <v>3688</v>
      </c>
      <c r="LZ904" s="1">
        <v>1517</v>
      </c>
      <c r="MA904" s="1">
        <v>1498</v>
      </c>
      <c r="MB904">
        <v>674</v>
      </c>
      <c r="MC904" s="1">
        <v>7043</v>
      </c>
      <c r="MD904" s="1">
        <v>4584</v>
      </c>
      <c r="ME904">
        <v>609</v>
      </c>
      <c r="MF904">
        <v>918</v>
      </c>
      <c r="MG904">
        <v>931</v>
      </c>
      <c r="MH904" s="1">
        <v>2065</v>
      </c>
      <c r="MI904" s="1">
        <v>1943</v>
      </c>
      <c r="MJ904">
        <v>122</v>
      </c>
      <c r="MK904" s="1">
        <v>2816</v>
      </c>
      <c r="ML904">
        <v>241</v>
      </c>
      <c r="MM904" s="1">
        <v>2575</v>
      </c>
      <c r="MN904" s="1">
        <v>5672</v>
      </c>
      <c r="MO904" s="1">
        <v>6693</v>
      </c>
      <c r="MP904" s="1">
        <v>2861</v>
      </c>
      <c r="MQ904" s="1">
        <v>3831</v>
      </c>
      <c r="MR904" s="1">
        <v>3239</v>
      </c>
      <c r="MS904">
        <v>728</v>
      </c>
      <c r="MT904">
        <v>659</v>
      </c>
      <c r="MU904" s="1">
        <v>1851</v>
      </c>
      <c r="MV904" s="1">
        <v>2409</v>
      </c>
      <c r="MW904" s="1">
        <v>14284</v>
      </c>
      <c r="MX904" s="1">
        <v>12606</v>
      </c>
      <c r="MY904" s="1">
        <v>1678</v>
      </c>
      <c r="MZ904" s="1">
        <v>23157</v>
      </c>
      <c r="NA904" s="1">
        <v>22628</v>
      </c>
      <c r="NB904">
        <v>529</v>
      </c>
      <c r="NC904">
        <v>213</v>
      </c>
      <c r="ND904">
        <v>315</v>
      </c>
      <c r="NE904" s="1">
        <v>21585</v>
      </c>
      <c r="NF904" s="1">
        <v>7901</v>
      </c>
      <c r="NG904" s="1">
        <v>7692</v>
      </c>
      <c r="NH904" s="1">
        <v>1803</v>
      </c>
      <c r="NI904" s="1">
        <v>4190</v>
      </c>
      <c r="NJ904" s="1">
        <v>7164</v>
      </c>
      <c r="NK904" s="1">
        <v>2200</v>
      </c>
      <c r="NL904">
        <v>961</v>
      </c>
      <c r="NM904">
        <v>528</v>
      </c>
      <c r="NN904">
        <v>712</v>
      </c>
      <c r="NO904">
        <v>507</v>
      </c>
      <c r="NP904">
        <v>374</v>
      </c>
      <c r="NQ904" s="1">
        <v>1931</v>
      </c>
      <c r="NR904" s="1">
        <v>1881</v>
      </c>
      <c r="NS904">
        <v>269</v>
      </c>
      <c r="NT904" s="1">
        <v>12187</v>
      </c>
      <c r="NU904">
        <v>0</v>
      </c>
      <c r="NV904" s="1">
        <v>6170</v>
      </c>
      <c r="NW904" s="1">
        <v>1915</v>
      </c>
      <c r="NX904" s="1">
        <v>2346</v>
      </c>
      <c r="NY904" s="1">
        <v>1909</v>
      </c>
      <c r="NZ904" s="1">
        <v>1760</v>
      </c>
      <c r="OA904">
        <v>652</v>
      </c>
      <c r="OB904">
        <v>844</v>
      </c>
      <c r="OC904">
        <v>264</v>
      </c>
      <c r="OD904" s="1">
        <v>1153</v>
      </c>
      <c r="OE904">
        <v>255</v>
      </c>
      <c r="OF904">
        <v>711</v>
      </c>
      <c r="OG904">
        <v>187</v>
      </c>
      <c r="OH904">
        <v>165</v>
      </c>
      <c r="OI904">
        <v>818</v>
      </c>
      <c r="OJ904" s="1">
        <v>1371</v>
      </c>
      <c r="OK904">
        <v>750</v>
      </c>
      <c r="OL904" s="1">
        <v>10085</v>
      </c>
      <c r="OM904" s="1">
        <v>1692</v>
      </c>
      <c r="ON904">
        <v>579</v>
      </c>
      <c r="OO904" s="1">
        <v>2692</v>
      </c>
      <c r="OP904" s="1">
        <v>5121</v>
      </c>
      <c r="OQ904" s="1">
        <v>48233</v>
      </c>
      <c r="OR904" s="1">
        <v>8565</v>
      </c>
      <c r="OS904" s="1">
        <v>27035</v>
      </c>
      <c r="OT904" s="1">
        <v>9678</v>
      </c>
      <c r="OU904">
        <v>291</v>
      </c>
      <c r="OV904" s="1">
        <v>17066</v>
      </c>
      <c r="OW904" s="1">
        <v>12634</v>
      </c>
      <c r="OX904" s="1">
        <v>14563</v>
      </c>
      <c r="OY904" s="1">
        <v>11113</v>
      </c>
      <c r="OZ904">
        <v>521</v>
      </c>
      <c r="PA904" s="1">
        <v>2929</v>
      </c>
      <c r="PB904" s="1">
        <v>30757</v>
      </c>
      <c r="PC904" s="1">
        <v>3950</v>
      </c>
      <c r="PD904" s="1">
        <v>4765</v>
      </c>
      <c r="PE904" s="1">
        <v>5440</v>
      </c>
      <c r="PF904" s="1">
        <v>16601</v>
      </c>
      <c r="PG904" s="1">
        <v>1814</v>
      </c>
      <c r="PH904" s="1">
        <v>1928</v>
      </c>
      <c r="PI904" s="1">
        <v>5594</v>
      </c>
      <c r="PJ904" s="1">
        <v>7266</v>
      </c>
      <c r="PK904" s="1">
        <v>64146</v>
      </c>
      <c r="PL904" s="1">
        <v>16136</v>
      </c>
      <c r="PM904" s="1">
        <v>2731</v>
      </c>
      <c r="PN904" s="1">
        <v>3049</v>
      </c>
      <c r="PO904" s="1">
        <v>2271</v>
      </c>
      <c r="PP904">
        <v>775</v>
      </c>
      <c r="PQ904" s="1">
        <v>7311</v>
      </c>
      <c r="PR904" s="1">
        <v>20290</v>
      </c>
      <c r="PS904" s="1">
        <v>18414</v>
      </c>
      <c r="PT904" s="1">
        <v>2638</v>
      </c>
      <c r="PU904">
        <v>128</v>
      </c>
      <c r="PV904">
        <v>385</v>
      </c>
      <c r="PW904">
        <v>455</v>
      </c>
      <c r="PX904">
        <v>517</v>
      </c>
      <c r="PY904" s="1">
        <v>8805</v>
      </c>
      <c r="PZ904" s="1">
        <v>5486</v>
      </c>
      <c r="QA904" s="1">
        <v>9306</v>
      </c>
      <c r="QB904" s="1">
        <v>27772</v>
      </c>
      <c r="QC904" s="1">
        <v>34837</v>
      </c>
      <c r="QD904" s="1">
        <v>18111</v>
      </c>
      <c r="QE904" s="1">
        <v>238163</v>
      </c>
      <c r="QF904" t="s">
        <v>6</v>
      </c>
      <c r="QG904" t="s">
        <v>272</v>
      </c>
      <c r="QH904" s="1">
        <v>80769</v>
      </c>
      <c r="QI904" s="1">
        <v>30040</v>
      </c>
      <c r="QJ904" s="1">
        <v>13077</v>
      </c>
      <c r="QK904" s="1">
        <v>14907</v>
      </c>
      <c r="QL904" s="1">
        <v>2055</v>
      </c>
      <c r="QM904" s="1">
        <v>50691</v>
      </c>
      <c r="QN904" s="1">
        <v>32766</v>
      </c>
      <c r="QO904" s="1">
        <v>15647</v>
      </c>
      <c r="QP904" t="s">
        <v>6</v>
      </c>
      <c r="QQ904" s="1">
        <v>2278</v>
      </c>
      <c r="QR904">
        <v>39</v>
      </c>
      <c r="QS904" s="1">
        <v>414856</v>
      </c>
      <c r="QT904" s="1">
        <v>320219</v>
      </c>
      <c r="QU904" s="1">
        <v>32069</v>
      </c>
      <c r="QV904" s="1">
        <v>4210</v>
      </c>
      <c r="QW904" s="1">
        <v>27859</v>
      </c>
      <c r="QX904" s="1">
        <v>3138</v>
      </c>
      <c r="QY904" s="1">
        <v>5434</v>
      </c>
      <c r="QZ904" s="1">
        <v>3791</v>
      </c>
      <c r="RA904" s="1">
        <v>4161</v>
      </c>
      <c r="RB904" s="1">
        <v>35610</v>
      </c>
      <c r="RC904" s="1">
        <v>8602</v>
      </c>
      <c r="RD904" s="1">
        <v>1830</v>
      </c>
      <c r="RE904" s="1">
        <v>62478</v>
      </c>
      <c r="RF904" s="1">
        <v>5343</v>
      </c>
      <c r="RG904">
        <v>689</v>
      </c>
      <c r="RH904">
        <v>7</v>
      </c>
      <c r="RI904" s="1">
        <v>4646</v>
      </c>
      <c r="RJ904" s="1">
        <v>5343</v>
      </c>
      <c r="RK904" s="1">
        <v>3253</v>
      </c>
      <c r="RL904">
        <v>7</v>
      </c>
      <c r="RM904">
        <v>348</v>
      </c>
      <c r="RN904">
        <v>58</v>
      </c>
      <c r="RO904">
        <v>336</v>
      </c>
      <c r="RP904">
        <v>240</v>
      </c>
      <c r="RQ904">
        <v>61</v>
      </c>
      <c r="RR904">
        <v>586</v>
      </c>
      <c r="RS904">
        <v>0</v>
      </c>
      <c r="RT904">
        <v>398</v>
      </c>
      <c r="RU904">
        <v>63</v>
      </c>
      <c r="RV904" s="1">
        <v>386091</v>
      </c>
      <c r="RW904" s="1">
        <v>90509</v>
      </c>
      <c r="RX904" s="1">
        <v>62668</v>
      </c>
      <c r="RY904" s="1">
        <v>59530</v>
      </c>
      <c r="RZ904" s="1">
        <v>28143</v>
      </c>
      <c r="SA904" s="1">
        <v>31387</v>
      </c>
      <c r="SB904" s="1">
        <v>4210</v>
      </c>
      <c r="SC904" s="1">
        <v>27177</v>
      </c>
      <c r="SD904" s="1">
        <v>3138</v>
      </c>
      <c r="SE904" s="1">
        <v>-3168</v>
      </c>
      <c r="SF904" s="1">
        <v>3791</v>
      </c>
      <c r="SG904" s="1">
        <v>-2756</v>
      </c>
      <c r="SH904" s="1">
        <v>18654</v>
      </c>
      <c r="SI904" s="1">
        <v>8602</v>
      </c>
      <c r="SJ904" s="1">
        <v>1782</v>
      </c>
      <c r="SK904">
        <v>936</v>
      </c>
      <c r="SL904">
        <v>76.599999999999994</v>
      </c>
      <c r="SM904">
        <v>23.4</v>
      </c>
      <c r="SN904">
        <v>16.2</v>
      </c>
      <c r="SO904">
        <v>15.4</v>
      </c>
      <c r="SP904">
        <v>7.3</v>
      </c>
      <c r="SQ904">
        <v>8.1</v>
      </c>
      <c r="SR904">
        <v>1.1000000000000001</v>
      </c>
      <c r="SS904">
        <v>7</v>
      </c>
      <c r="ST904">
        <v>0.8</v>
      </c>
      <c r="SU904">
        <v>-0.8</v>
      </c>
      <c r="SV904">
        <v>1</v>
      </c>
      <c r="SW904">
        <v>-0.7</v>
      </c>
      <c r="SX904">
        <v>4.8</v>
      </c>
      <c r="SY904">
        <v>2.2000000000000002</v>
      </c>
      <c r="SZ904">
        <v>21.6</v>
      </c>
      <c r="TA904" t="s">
        <v>272</v>
      </c>
      <c r="TB904" s="1">
        <v>27318</v>
      </c>
    </row>
    <row r="905" spans="3:522">
      <c r="C905">
        <v>5</v>
      </c>
      <c r="D905">
        <v>2003000101</v>
      </c>
      <c r="E905">
        <f t="shared" si="35"/>
        <v>2003</v>
      </c>
      <c r="F905">
        <f t="shared" si="36"/>
        <v>1</v>
      </c>
      <c r="G905">
        <v>408</v>
      </c>
      <c r="H905">
        <v>433</v>
      </c>
      <c r="I905">
        <v>3.41</v>
      </c>
      <c r="J905">
        <v>1.26</v>
      </c>
      <c r="K905">
        <v>0.03</v>
      </c>
      <c r="L905">
        <v>0.02</v>
      </c>
      <c r="M905">
        <v>1.33</v>
      </c>
      <c r="N905">
        <v>25.8</v>
      </c>
      <c r="O905">
        <v>39.6</v>
      </c>
      <c r="P905">
        <v>0</v>
      </c>
      <c r="Q905">
        <v>0</v>
      </c>
      <c r="R905" t="s">
        <v>272</v>
      </c>
      <c r="S905" t="s">
        <v>272</v>
      </c>
      <c r="T905">
        <v>80.3</v>
      </c>
      <c r="U905">
        <v>24.4</v>
      </c>
      <c r="V905">
        <v>0</v>
      </c>
      <c r="W905" t="s">
        <v>272</v>
      </c>
      <c r="X905" t="s">
        <v>272</v>
      </c>
      <c r="Y905" t="s">
        <v>272</v>
      </c>
      <c r="Z905" t="s">
        <v>272</v>
      </c>
      <c r="AA905" t="s">
        <v>272</v>
      </c>
      <c r="AB905" t="s">
        <v>272</v>
      </c>
      <c r="AC905" t="s">
        <v>272</v>
      </c>
      <c r="AD905" t="s">
        <v>272</v>
      </c>
      <c r="AE905" t="s">
        <v>272</v>
      </c>
      <c r="AF905" t="s">
        <v>272</v>
      </c>
      <c r="AG905" t="s">
        <v>272</v>
      </c>
      <c r="AH905" t="s">
        <v>272</v>
      </c>
      <c r="AI905" t="s">
        <v>272</v>
      </c>
      <c r="AJ905" t="s">
        <v>272</v>
      </c>
      <c r="AK905" t="s">
        <v>272</v>
      </c>
      <c r="AL905" t="s">
        <v>272</v>
      </c>
      <c r="AM905" t="s">
        <v>272</v>
      </c>
      <c r="AN905" t="s">
        <v>272</v>
      </c>
      <c r="AO905" t="s">
        <v>272</v>
      </c>
      <c r="AP905" t="s">
        <v>272</v>
      </c>
      <c r="AQ905" t="s">
        <v>272</v>
      </c>
      <c r="AR905" t="s">
        <v>272</v>
      </c>
      <c r="AS905" t="s">
        <v>272</v>
      </c>
      <c r="AT905" t="s">
        <v>272</v>
      </c>
      <c r="AU905" t="s">
        <v>272</v>
      </c>
      <c r="AV905" t="s">
        <v>272</v>
      </c>
      <c r="AW905" t="s">
        <v>272</v>
      </c>
      <c r="AX905" t="s">
        <v>272</v>
      </c>
      <c r="AY905" t="s">
        <v>272</v>
      </c>
      <c r="AZ905" t="s">
        <v>272</v>
      </c>
      <c r="BA905" t="s">
        <v>272</v>
      </c>
      <c r="BB905" t="s">
        <v>272</v>
      </c>
      <c r="BC905" t="s">
        <v>272</v>
      </c>
      <c r="BD905" t="s">
        <v>272</v>
      </c>
      <c r="BE905" t="s">
        <v>272</v>
      </c>
      <c r="BF905" t="s">
        <v>272</v>
      </c>
      <c r="BG905" t="s">
        <v>272</v>
      </c>
      <c r="BH905" t="s">
        <v>272</v>
      </c>
      <c r="BI905" t="s">
        <v>272</v>
      </c>
      <c r="BJ905" t="s">
        <v>272</v>
      </c>
      <c r="BK905" t="s">
        <v>272</v>
      </c>
      <c r="BL905" s="1">
        <v>339256</v>
      </c>
      <c r="BM905" s="1">
        <v>67275</v>
      </c>
      <c r="BN905" s="1">
        <v>5925</v>
      </c>
      <c r="BO905" s="1">
        <v>1703</v>
      </c>
      <c r="BP905" s="1">
        <v>2631</v>
      </c>
      <c r="BQ905" s="1">
        <v>1281</v>
      </c>
      <c r="BR905">
        <v>309</v>
      </c>
      <c r="BS905" s="1">
        <v>5122</v>
      </c>
      <c r="BT905" s="1">
        <v>3193</v>
      </c>
      <c r="BU905">
        <v>858</v>
      </c>
      <c r="BV905">
        <v>503</v>
      </c>
      <c r="BW905">
        <v>567</v>
      </c>
      <c r="BX905" s="1">
        <v>5487</v>
      </c>
      <c r="BY905" s="1">
        <v>4352</v>
      </c>
      <c r="BZ905" s="1">
        <v>1136</v>
      </c>
      <c r="CA905" s="1">
        <v>3821</v>
      </c>
      <c r="CB905" s="1">
        <v>1651</v>
      </c>
      <c r="CC905" s="1">
        <v>1485</v>
      </c>
      <c r="CD905">
        <v>685</v>
      </c>
      <c r="CE905" s="1">
        <v>7332</v>
      </c>
      <c r="CF905" s="1">
        <v>4811</v>
      </c>
      <c r="CG905">
        <v>552</v>
      </c>
      <c r="CH905" s="1">
        <v>1014</v>
      </c>
      <c r="CI905">
        <v>955</v>
      </c>
      <c r="CJ905" s="1">
        <v>2046</v>
      </c>
      <c r="CK905" s="1">
        <v>1893</v>
      </c>
      <c r="CL905">
        <v>152</v>
      </c>
      <c r="CM905" s="1">
        <v>2921</v>
      </c>
      <c r="CN905">
        <v>252</v>
      </c>
      <c r="CO905" s="1">
        <v>2669</v>
      </c>
      <c r="CP905" s="1">
        <v>5585</v>
      </c>
      <c r="CQ905" s="1">
        <v>6755</v>
      </c>
      <c r="CR905" s="1">
        <v>2966</v>
      </c>
      <c r="CS905" s="1">
        <v>3789</v>
      </c>
      <c r="CT905" s="1">
        <v>3417</v>
      </c>
      <c r="CU905">
        <v>680</v>
      </c>
      <c r="CV905">
        <v>769</v>
      </c>
      <c r="CW905" s="1">
        <v>1968</v>
      </c>
      <c r="CX905" s="1">
        <v>1981</v>
      </c>
      <c r="CY905" s="1">
        <v>16884</v>
      </c>
      <c r="CZ905" s="1">
        <v>14828</v>
      </c>
      <c r="DA905" s="1">
        <v>2056</v>
      </c>
      <c r="DB905" s="1">
        <v>21326</v>
      </c>
      <c r="DC905" s="1">
        <v>20272</v>
      </c>
      <c r="DD905" s="1">
        <v>1054</v>
      </c>
      <c r="DE905">
        <v>184</v>
      </c>
      <c r="DF905">
        <v>870</v>
      </c>
      <c r="DG905" s="1">
        <v>21335</v>
      </c>
      <c r="DH905" s="1">
        <v>8416</v>
      </c>
      <c r="DI905" s="1">
        <v>7746</v>
      </c>
      <c r="DJ905" s="1">
        <v>1317</v>
      </c>
      <c r="DK905" s="1">
        <v>3856</v>
      </c>
      <c r="DL905" s="1">
        <v>11319</v>
      </c>
      <c r="DM905" s="1">
        <v>4724</v>
      </c>
      <c r="DN905" s="1">
        <v>2470</v>
      </c>
      <c r="DO905" s="1">
        <v>1578</v>
      </c>
      <c r="DP905">
        <v>677</v>
      </c>
      <c r="DQ905">
        <v>693</v>
      </c>
      <c r="DR905">
        <v>915</v>
      </c>
      <c r="DS905" s="1">
        <v>2731</v>
      </c>
      <c r="DT905" s="1">
        <v>1820</v>
      </c>
      <c r="DU905">
        <v>436</v>
      </c>
      <c r="DV905" s="1">
        <v>22630</v>
      </c>
      <c r="DW905">
        <v>0</v>
      </c>
      <c r="DX905" s="1">
        <v>11973</v>
      </c>
      <c r="DY905" s="1">
        <v>5175</v>
      </c>
      <c r="DZ905" s="1">
        <v>4174</v>
      </c>
      <c r="EA905" s="1">
        <v>2624</v>
      </c>
      <c r="EB905" s="1">
        <v>4249</v>
      </c>
      <c r="EC905" s="1">
        <v>1469</v>
      </c>
      <c r="ED905" s="1">
        <v>1988</v>
      </c>
      <c r="EE905">
        <v>792</v>
      </c>
      <c r="EF905" s="1">
        <v>1697</v>
      </c>
      <c r="EG905">
        <v>573</v>
      </c>
      <c r="EH905">
        <v>802</v>
      </c>
      <c r="EI905">
        <v>323</v>
      </c>
      <c r="EJ905">
        <v>181</v>
      </c>
      <c r="EK905" s="1">
        <v>1549</v>
      </c>
      <c r="EL905" s="1">
        <v>2035</v>
      </c>
      <c r="EM905">
        <v>947</v>
      </c>
      <c r="EN905" s="1">
        <v>15669</v>
      </c>
      <c r="EO905" s="1">
        <v>1785</v>
      </c>
      <c r="EP905">
        <v>885</v>
      </c>
      <c r="EQ905" s="1">
        <v>5339</v>
      </c>
      <c r="ER905" s="1">
        <v>7660</v>
      </c>
      <c r="ES905" s="1">
        <v>41682</v>
      </c>
      <c r="ET905" s="1">
        <v>10528</v>
      </c>
      <c r="EU905" s="1">
        <v>15591</v>
      </c>
      <c r="EV905">
        <v>0</v>
      </c>
      <c r="EW905">
        <v>170</v>
      </c>
      <c r="EX905" s="1">
        <v>15421</v>
      </c>
      <c r="EY905" s="1">
        <v>15563</v>
      </c>
      <c r="EZ905" s="1">
        <v>21219</v>
      </c>
      <c r="FA905" s="1">
        <v>16102</v>
      </c>
      <c r="FB905">
        <v>649</v>
      </c>
      <c r="FC905" s="1">
        <v>4467</v>
      </c>
      <c r="FD905" s="1">
        <v>38343</v>
      </c>
      <c r="FE905" s="1">
        <v>2990</v>
      </c>
      <c r="FF905" s="1">
        <v>7829</v>
      </c>
      <c r="FG905" s="1">
        <v>5306</v>
      </c>
      <c r="FH905" s="1">
        <v>22218</v>
      </c>
      <c r="FI905" s="1">
        <v>2649</v>
      </c>
      <c r="FJ905" s="1">
        <v>4279</v>
      </c>
      <c r="FK905" s="1">
        <v>7353</v>
      </c>
      <c r="FL905" s="1">
        <v>7937</v>
      </c>
      <c r="FM905" s="1">
        <v>78458</v>
      </c>
      <c r="FN905" s="1">
        <v>18080</v>
      </c>
      <c r="FO905" s="1">
        <v>2109</v>
      </c>
      <c r="FP905" s="1">
        <v>3858</v>
      </c>
      <c r="FQ905" s="1">
        <v>2588</v>
      </c>
      <c r="FR905">
        <v>842</v>
      </c>
      <c r="FS905" s="1">
        <v>8684</v>
      </c>
      <c r="FT905" s="1">
        <v>25774</v>
      </c>
      <c r="FU905" s="1">
        <v>28158</v>
      </c>
      <c r="FV905" s="1">
        <v>3876</v>
      </c>
      <c r="FW905">
        <v>392</v>
      </c>
      <c r="FX905">
        <v>681</v>
      </c>
      <c r="FY905" s="1">
        <v>1054</v>
      </c>
      <c r="FZ905">
        <v>542</v>
      </c>
      <c r="GA905" s="1">
        <v>16394</v>
      </c>
      <c r="GB905" s="1">
        <v>5218</v>
      </c>
      <c r="GC905" s="1">
        <v>6445</v>
      </c>
      <c r="GD905" s="1">
        <v>31657</v>
      </c>
      <c r="GE905" s="1">
        <v>43379</v>
      </c>
      <c r="GF905" s="1">
        <v>22839</v>
      </c>
      <c r="GG905" s="1">
        <v>264915</v>
      </c>
      <c r="GH905" t="s">
        <v>6</v>
      </c>
      <c r="GI905" t="s">
        <v>272</v>
      </c>
      <c r="GJ905" t="s">
        <v>272</v>
      </c>
      <c r="GK905" t="s">
        <v>272</v>
      </c>
      <c r="GL905" t="s">
        <v>272</v>
      </c>
      <c r="GM905" t="s">
        <v>272</v>
      </c>
      <c r="GN905" t="s">
        <v>272</v>
      </c>
      <c r="GO905" t="s">
        <v>272</v>
      </c>
      <c r="GP905" t="s">
        <v>272</v>
      </c>
      <c r="GQ905" t="s">
        <v>272</v>
      </c>
      <c r="GR905" t="s">
        <v>272</v>
      </c>
      <c r="GS905" t="s">
        <v>272</v>
      </c>
      <c r="GT905" t="s">
        <v>272</v>
      </c>
      <c r="GU905" t="s">
        <v>272</v>
      </c>
      <c r="GV905" t="s">
        <v>272</v>
      </c>
      <c r="GW905" t="s">
        <v>272</v>
      </c>
      <c r="GX905" t="s">
        <v>272</v>
      </c>
      <c r="GY905" t="s">
        <v>272</v>
      </c>
      <c r="GZ905" t="s">
        <v>272</v>
      </c>
      <c r="HA905" t="s">
        <v>272</v>
      </c>
      <c r="HB905" t="s">
        <v>272</v>
      </c>
      <c r="HC905" t="s">
        <v>272</v>
      </c>
      <c r="HD905" t="s">
        <v>272</v>
      </c>
      <c r="HE905" t="s">
        <v>272</v>
      </c>
      <c r="HF905" t="s">
        <v>272</v>
      </c>
      <c r="HG905" t="s">
        <v>272</v>
      </c>
      <c r="HH905" t="s">
        <v>272</v>
      </c>
      <c r="HI905" t="s">
        <v>272</v>
      </c>
      <c r="HJ905" t="s">
        <v>272</v>
      </c>
      <c r="HK905" t="s">
        <v>272</v>
      </c>
      <c r="HL905" s="1">
        <v>9758</v>
      </c>
      <c r="HM905" s="1">
        <v>6798</v>
      </c>
      <c r="HN905">
        <v>53</v>
      </c>
      <c r="HO905">
        <v>195</v>
      </c>
      <c r="HP905">
        <v>218</v>
      </c>
      <c r="HQ905">
        <v>225</v>
      </c>
      <c r="HR905">
        <v>686</v>
      </c>
      <c r="HS905">
        <v>56</v>
      </c>
      <c r="HT905">
        <v>200</v>
      </c>
      <c r="HU905">
        <v>0</v>
      </c>
      <c r="HV905" s="1">
        <v>1116</v>
      </c>
      <c r="HW905">
        <v>265</v>
      </c>
      <c r="HX905" t="s">
        <v>272</v>
      </c>
      <c r="HY905" t="s">
        <v>272</v>
      </c>
      <c r="HZ905" t="s">
        <v>272</v>
      </c>
      <c r="IA905" t="s">
        <v>272</v>
      </c>
      <c r="IB905" t="s">
        <v>272</v>
      </c>
      <c r="IC905" t="s">
        <v>272</v>
      </c>
      <c r="ID905" t="s">
        <v>272</v>
      </c>
      <c r="IE905" t="s">
        <v>272</v>
      </c>
      <c r="IF905" t="s">
        <v>272</v>
      </c>
      <c r="IG905" t="s">
        <v>272</v>
      </c>
      <c r="IH905" t="s">
        <v>272</v>
      </c>
      <c r="II905" t="s">
        <v>272</v>
      </c>
      <c r="IJ905" t="s">
        <v>272</v>
      </c>
      <c r="IK905" t="s">
        <v>272</v>
      </c>
      <c r="IL905" t="s">
        <v>272</v>
      </c>
      <c r="IM905" t="s">
        <v>272</v>
      </c>
      <c r="IN905" t="s">
        <v>272</v>
      </c>
      <c r="IO905" t="s">
        <v>272</v>
      </c>
      <c r="IP905" t="s">
        <v>272</v>
      </c>
      <c r="IQ905" t="s">
        <v>272</v>
      </c>
      <c r="IR905" t="s">
        <v>272</v>
      </c>
      <c r="IS905" t="s">
        <v>272</v>
      </c>
      <c r="IT905" t="s">
        <v>272</v>
      </c>
      <c r="IU905" t="s">
        <v>272</v>
      </c>
      <c r="IV905" t="s">
        <v>272</v>
      </c>
      <c r="IW905" t="s">
        <v>272</v>
      </c>
      <c r="IX905" t="s">
        <v>272</v>
      </c>
      <c r="IY905" t="s">
        <v>272</v>
      </c>
      <c r="IZ905" t="s">
        <v>272</v>
      </c>
      <c r="JA905" t="s">
        <v>272</v>
      </c>
      <c r="JB905">
        <v>19.8</v>
      </c>
      <c r="JC905" t="s">
        <v>272</v>
      </c>
      <c r="JD905" s="1">
        <v>29714</v>
      </c>
      <c r="JE905">
        <v>688</v>
      </c>
      <c r="JF905">
        <v>421</v>
      </c>
      <c r="JG905">
        <v>3.41</v>
      </c>
      <c r="JH905">
        <v>1.3</v>
      </c>
      <c r="JI905">
        <v>0</v>
      </c>
      <c r="JJ905">
        <v>0</v>
      </c>
      <c r="JK905">
        <v>1.29</v>
      </c>
      <c r="JL905">
        <v>24.2</v>
      </c>
      <c r="JM905">
        <v>38.9</v>
      </c>
      <c r="JN905">
        <v>0</v>
      </c>
      <c r="JO905">
        <v>0</v>
      </c>
      <c r="JP905">
        <v>0</v>
      </c>
      <c r="JQ905">
        <v>0</v>
      </c>
      <c r="JR905">
        <v>82.6</v>
      </c>
      <c r="JS905">
        <v>24</v>
      </c>
      <c r="JT905">
        <v>0</v>
      </c>
      <c r="JU905" s="1">
        <v>908387</v>
      </c>
      <c r="JV905" s="1">
        <v>460528</v>
      </c>
      <c r="JW905" s="1">
        <v>438647</v>
      </c>
      <c r="JX905" s="1">
        <v>436278</v>
      </c>
      <c r="JY905" s="1">
        <v>410009</v>
      </c>
      <c r="JZ905" s="1">
        <v>408034</v>
      </c>
      <c r="KA905" s="1">
        <v>409487</v>
      </c>
      <c r="KB905">
        <v>522</v>
      </c>
      <c r="KC905">
        <v>0</v>
      </c>
      <c r="KD905" s="1">
        <v>25061</v>
      </c>
      <c r="KE905" s="1">
        <v>25061</v>
      </c>
      <c r="KF905" s="1">
        <v>1208</v>
      </c>
      <c r="KG905">
        <v>377</v>
      </c>
      <c r="KH905">
        <v>278</v>
      </c>
      <c r="KI905">
        <v>0</v>
      </c>
      <c r="KJ905">
        <v>99</v>
      </c>
      <c r="KK905">
        <v>0</v>
      </c>
      <c r="KL905" s="1">
        <v>1992</v>
      </c>
      <c r="KM905">
        <v>291</v>
      </c>
      <c r="KN905" s="1">
        <v>1667</v>
      </c>
      <c r="KO905">
        <v>0</v>
      </c>
      <c r="KP905" s="1">
        <v>1667</v>
      </c>
      <c r="KQ905">
        <v>34</v>
      </c>
      <c r="KR905" s="1">
        <v>21881</v>
      </c>
      <c r="KS905" s="1">
        <v>17454</v>
      </c>
      <c r="KT905" s="1">
        <v>4427</v>
      </c>
      <c r="KU905" s="1">
        <v>349883</v>
      </c>
      <c r="KV905" s="1">
        <v>312186</v>
      </c>
      <c r="KW905" s="1">
        <v>2942</v>
      </c>
      <c r="KX905">
        <v>0</v>
      </c>
      <c r="KY905" s="1">
        <v>2942</v>
      </c>
      <c r="KZ905">
        <v>648</v>
      </c>
      <c r="LA905" s="1">
        <v>6602</v>
      </c>
      <c r="LB905">
        <v>0</v>
      </c>
      <c r="LC905" s="1">
        <v>2147</v>
      </c>
      <c r="LD905" s="1">
        <v>24919</v>
      </c>
      <c r="LE905">
        <v>0</v>
      </c>
      <c r="LF905">
        <v>438</v>
      </c>
      <c r="LG905" s="1">
        <v>97976</v>
      </c>
      <c r="LH905" s="1">
        <v>908387</v>
      </c>
      <c r="LI905" s="1">
        <v>416324</v>
      </c>
      <c r="LJ905" s="1">
        <v>339524</v>
      </c>
      <c r="LK905" s="1">
        <v>67396</v>
      </c>
      <c r="LL905" s="1">
        <v>5915</v>
      </c>
      <c r="LM905" s="1">
        <v>1661</v>
      </c>
      <c r="LN905" s="1">
        <v>2633</v>
      </c>
      <c r="LO905" s="1">
        <v>1304</v>
      </c>
      <c r="LP905">
        <v>317</v>
      </c>
      <c r="LQ905" s="1">
        <v>4999</v>
      </c>
      <c r="LR905" s="1">
        <v>3094</v>
      </c>
      <c r="LS905">
        <v>841</v>
      </c>
      <c r="LT905">
        <v>504</v>
      </c>
      <c r="LU905">
        <v>560</v>
      </c>
      <c r="LV905" s="1">
        <v>5566</v>
      </c>
      <c r="LW905" s="1">
        <v>4427</v>
      </c>
      <c r="LX905" s="1">
        <v>1138</v>
      </c>
      <c r="LY905" s="1">
        <v>3824</v>
      </c>
      <c r="LZ905" s="1">
        <v>1672</v>
      </c>
      <c r="MA905" s="1">
        <v>1469</v>
      </c>
      <c r="MB905">
        <v>683</v>
      </c>
      <c r="MC905" s="1">
        <v>7233</v>
      </c>
      <c r="MD905" s="1">
        <v>4737</v>
      </c>
      <c r="ME905">
        <v>543</v>
      </c>
      <c r="MF905">
        <v>994</v>
      </c>
      <c r="MG905">
        <v>959</v>
      </c>
      <c r="MH905" s="1">
        <v>1995</v>
      </c>
      <c r="MI905" s="1">
        <v>1854</v>
      </c>
      <c r="MJ905">
        <v>141</v>
      </c>
      <c r="MK905" s="1">
        <v>2856</v>
      </c>
      <c r="ML905">
        <v>254</v>
      </c>
      <c r="MM905" s="1">
        <v>2601</v>
      </c>
      <c r="MN905" s="1">
        <v>5512</v>
      </c>
      <c r="MO905" s="1">
        <v>6676</v>
      </c>
      <c r="MP905" s="1">
        <v>2902</v>
      </c>
      <c r="MQ905" s="1">
        <v>3774</v>
      </c>
      <c r="MR905" s="1">
        <v>3515</v>
      </c>
      <c r="MS905">
        <v>700</v>
      </c>
      <c r="MT905">
        <v>796</v>
      </c>
      <c r="MU905" s="1">
        <v>2019</v>
      </c>
      <c r="MV905" s="1">
        <v>2051</v>
      </c>
      <c r="MW905" s="1">
        <v>17253</v>
      </c>
      <c r="MX905" s="1">
        <v>15107</v>
      </c>
      <c r="MY905" s="1">
        <v>2146</v>
      </c>
      <c r="MZ905" s="1">
        <v>21576</v>
      </c>
      <c r="NA905" s="1">
        <v>20477</v>
      </c>
      <c r="NB905" s="1">
        <v>1099</v>
      </c>
      <c r="NC905">
        <v>189</v>
      </c>
      <c r="ND905">
        <v>909</v>
      </c>
      <c r="NE905" s="1">
        <v>20710</v>
      </c>
      <c r="NF905" s="1">
        <v>7879</v>
      </c>
      <c r="NG905" s="1">
        <v>7694</v>
      </c>
      <c r="NH905" s="1">
        <v>1340</v>
      </c>
      <c r="NI905" s="1">
        <v>3797</v>
      </c>
      <c r="NJ905" s="1">
        <v>11501</v>
      </c>
      <c r="NK905" s="1">
        <v>4937</v>
      </c>
      <c r="NL905" s="1">
        <v>2581</v>
      </c>
      <c r="NM905" s="1">
        <v>1648</v>
      </c>
      <c r="NN905">
        <v>708</v>
      </c>
      <c r="NO905">
        <v>697</v>
      </c>
      <c r="NP905">
        <v>957</v>
      </c>
      <c r="NQ905" s="1">
        <v>2658</v>
      </c>
      <c r="NR905" s="1">
        <v>1823</v>
      </c>
      <c r="NS905">
        <v>430</v>
      </c>
      <c r="NT905" s="1">
        <v>22479</v>
      </c>
      <c r="NU905">
        <v>0</v>
      </c>
      <c r="NV905" s="1">
        <v>11678</v>
      </c>
      <c r="NW905" s="1">
        <v>5131</v>
      </c>
      <c r="NX905" s="1">
        <v>3837</v>
      </c>
      <c r="NY905" s="1">
        <v>2709</v>
      </c>
      <c r="NZ905" s="1">
        <v>4312</v>
      </c>
      <c r="OA905" s="1">
        <v>1507</v>
      </c>
      <c r="OB905" s="1">
        <v>1984</v>
      </c>
      <c r="OC905">
        <v>821</v>
      </c>
      <c r="OD905" s="1">
        <v>1705</v>
      </c>
      <c r="OE905">
        <v>557</v>
      </c>
      <c r="OF905">
        <v>811</v>
      </c>
      <c r="OG905">
        <v>337</v>
      </c>
      <c r="OH905">
        <v>187</v>
      </c>
      <c r="OI905" s="1">
        <v>1576</v>
      </c>
      <c r="OJ905" s="1">
        <v>2124</v>
      </c>
      <c r="OK905">
        <v>896</v>
      </c>
      <c r="OL905" s="1">
        <v>14515</v>
      </c>
      <c r="OM905" s="1">
        <v>1744</v>
      </c>
      <c r="ON905">
        <v>805</v>
      </c>
      <c r="OO905" s="1">
        <v>4125</v>
      </c>
      <c r="OP905" s="1">
        <v>7841</v>
      </c>
      <c r="OQ905" s="1">
        <v>42266</v>
      </c>
      <c r="OR905" s="1">
        <v>10628</v>
      </c>
      <c r="OS905" s="1">
        <v>15921</v>
      </c>
      <c r="OT905">
        <v>0</v>
      </c>
      <c r="OU905">
        <v>178</v>
      </c>
      <c r="OV905" s="1">
        <v>15743</v>
      </c>
      <c r="OW905" s="1">
        <v>15716</v>
      </c>
      <c r="OX905" s="1">
        <v>22016</v>
      </c>
      <c r="OY905" s="1">
        <v>16687</v>
      </c>
      <c r="OZ905">
        <v>679</v>
      </c>
      <c r="PA905" s="1">
        <v>4651</v>
      </c>
      <c r="PB905" s="1">
        <v>38840</v>
      </c>
      <c r="PC905" s="1">
        <v>3105</v>
      </c>
      <c r="PD905" s="1">
        <v>7868</v>
      </c>
      <c r="PE905" s="1">
        <v>5362</v>
      </c>
      <c r="PF905" s="1">
        <v>22504</v>
      </c>
      <c r="PG905" s="1">
        <v>2749</v>
      </c>
      <c r="PH905" s="1">
        <v>4024</v>
      </c>
      <c r="PI905" s="1">
        <v>7591</v>
      </c>
      <c r="PJ905" s="1">
        <v>8140</v>
      </c>
      <c r="PK905" s="1">
        <v>78225</v>
      </c>
      <c r="PL905" s="1">
        <v>18534</v>
      </c>
      <c r="PM905" s="1">
        <v>2120</v>
      </c>
      <c r="PN905" s="1">
        <v>3843</v>
      </c>
      <c r="PO905" s="1">
        <v>2624</v>
      </c>
      <c r="PP905">
        <v>881</v>
      </c>
      <c r="PQ905" s="1">
        <v>9067</v>
      </c>
      <c r="PR905" s="1">
        <v>26610</v>
      </c>
      <c r="PS905" s="1">
        <v>26897</v>
      </c>
      <c r="PT905" s="1">
        <v>3836</v>
      </c>
      <c r="PU905">
        <v>410</v>
      </c>
      <c r="PV905">
        <v>630</v>
      </c>
      <c r="PW905" s="1">
        <v>1000</v>
      </c>
      <c r="PX905">
        <v>437</v>
      </c>
      <c r="PY905" s="1">
        <v>15158</v>
      </c>
      <c r="PZ905" s="1">
        <v>5426</v>
      </c>
      <c r="QA905" s="1">
        <v>6184</v>
      </c>
      <c r="QB905" s="1">
        <v>32359</v>
      </c>
      <c r="QC905" s="1">
        <v>43708</v>
      </c>
      <c r="QD905" s="1">
        <v>21342</v>
      </c>
      <c r="QE905" s="1">
        <v>265195</v>
      </c>
      <c r="QF905" t="s">
        <v>6</v>
      </c>
      <c r="QG905" t="s">
        <v>272</v>
      </c>
      <c r="QH905" s="1">
        <v>76800</v>
      </c>
      <c r="QI905" s="1">
        <v>26755</v>
      </c>
      <c r="QJ905" s="1">
        <v>11351</v>
      </c>
      <c r="QK905" s="1">
        <v>14674</v>
      </c>
      <c r="QL905">
        <v>730</v>
      </c>
      <c r="QM905" s="1">
        <v>50037</v>
      </c>
      <c r="QN905" s="1">
        <v>32143</v>
      </c>
      <c r="QO905" s="1">
        <v>15714</v>
      </c>
      <c r="QP905" t="s">
        <v>6</v>
      </c>
      <c r="QQ905" s="1">
        <v>2180</v>
      </c>
      <c r="QR905">
        <v>8</v>
      </c>
      <c r="QS905" s="1">
        <v>432805</v>
      </c>
      <c r="QT905" s="1">
        <v>332407</v>
      </c>
      <c r="QU905" s="1">
        <v>41510</v>
      </c>
      <c r="QV905" s="1">
        <v>5453</v>
      </c>
      <c r="QW905" s="1">
        <v>36057</v>
      </c>
      <c r="QX905" s="1">
        <v>1687</v>
      </c>
      <c r="QY905" s="1">
        <v>6496</v>
      </c>
      <c r="QZ905" s="1">
        <v>3348</v>
      </c>
      <c r="RA905" s="1">
        <v>9650</v>
      </c>
      <c r="RB905" s="1">
        <v>28634</v>
      </c>
      <c r="RC905" s="1">
        <v>8372</v>
      </c>
      <c r="RD905">
        <v>702</v>
      </c>
      <c r="RE905" s="1">
        <v>59258</v>
      </c>
      <c r="RF905" s="1">
        <v>9868</v>
      </c>
      <c r="RG905">
        <v>394</v>
      </c>
      <c r="RH905">
        <v>55</v>
      </c>
      <c r="RI905" s="1">
        <v>9419</v>
      </c>
      <c r="RJ905" s="1">
        <v>9868</v>
      </c>
      <c r="RK905" s="1">
        <v>6922</v>
      </c>
      <c r="RL905">
        <v>55</v>
      </c>
      <c r="RM905">
        <v>204</v>
      </c>
      <c r="RN905">
        <v>110</v>
      </c>
      <c r="RO905">
        <v>235</v>
      </c>
      <c r="RP905">
        <v>717</v>
      </c>
      <c r="RQ905">
        <v>58</v>
      </c>
      <c r="RR905">
        <v>181</v>
      </c>
      <c r="RS905">
        <v>0</v>
      </c>
      <c r="RT905" s="1">
        <v>1165</v>
      </c>
      <c r="RU905">
        <v>274</v>
      </c>
      <c r="RV905" s="1">
        <v>383729</v>
      </c>
      <c r="RW905" s="1">
        <v>44205</v>
      </c>
      <c r="RX905" s="1">
        <v>59828</v>
      </c>
      <c r="RY905" s="1">
        <v>58789</v>
      </c>
      <c r="RZ905" s="1">
        <v>20221</v>
      </c>
      <c r="SA905" s="1">
        <v>38568</v>
      </c>
      <c r="SB905" s="1">
        <v>5453</v>
      </c>
      <c r="SC905" s="1">
        <v>33115</v>
      </c>
      <c r="SD905" s="1">
        <v>1039</v>
      </c>
      <c r="SE905">
        <v>-107</v>
      </c>
      <c r="SF905" s="1">
        <v>3348</v>
      </c>
      <c r="SG905" s="1">
        <v>7503</v>
      </c>
      <c r="SH905" s="1">
        <v>3715</v>
      </c>
      <c r="SI905" s="1">
        <v>8372</v>
      </c>
      <c r="SJ905">
        <v>264</v>
      </c>
      <c r="SK905" s="1">
        <v>-38718</v>
      </c>
      <c r="SL905">
        <v>88.5</v>
      </c>
      <c r="SM905">
        <v>11.5</v>
      </c>
      <c r="SN905">
        <v>15.6</v>
      </c>
      <c r="SO905">
        <v>15.3</v>
      </c>
      <c r="SP905">
        <v>5.3</v>
      </c>
      <c r="SQ905">
        <v>10.1</v>
      </c>
      <c r="SR905">
        <v>1.4</v>
      </c>
      <c r="SS905">
        <v>8.6</v>
      </c>
      <c r="ST905">
        <v>0.3</v>
      </c>
      <c r="SU905">
        <v>0</v>
      </c>
      <c r="SV905">
        <v>0.9</v>
      </c>
      <c r="SW905">
        <v>2</v>
      </c>
      <c r="SX905">
        <v>1</v>
      </c>
      <c r="SY905">
        <v>2.2000000000000002</v>
      </c>
      <c r="SZ905">
        <v>19.899999999999999</v>
      </c>
      <c r="TA905" t="s">
        <v>272</v>
      </c>
      <c r="TB905" s="1">
        <v>28414</v>
      </c>
    </row>
    <row r="906" spans="3:522">
      <c r="C906">
        <v>5</v>
      </c>
      <c r="D906">
        <v>2002001212</v>
      </c>
      <c r="E906">
        <f t="shared" si="35"/>
        <v>2002</v>
      </c>
      <c r="F906">
        <f t="shared" si="36"/>
        <v>12</v>
      </c>
      <c r="G906">
        <v>388</v>
      </c>
      <c r="H906">
        <v>409</v>
      </c>
      <c r="I906">
        <v>3.47</v>
      </c>
      <c r="J906">
        <v>1.31</v>
      </c>
      <c r="K906">
        <v>0.03</v>
      </c>
      <c r="L906">
        <v>0.02</v>
      </c>
      <c r="M906">
        <v>1.29</v>
      </c>
      <c r="N906">
        <v>21.5</v>
      </c>
      <c r="O906">
        <v>39.799999999999997</v>
      </c>
      <c r="P906">
        <v>0</v>
      </c>
      <c r="Q906">
        <v>0</v>
      </c>
      <c r="R906" t="s">
        <v>272</v>
      </c>
      <c r="S906" t="s">
        <v>272</v>
      </c>
      <c r="T906">
        <v>79.400000000000006</v>
      </c>
      <c r="U906">
        <v>24.6</v>
      </c>
      <c r="V906">
        <v>0</v>
      </c>
      <c r="W906" t="s">
        <v>272</v>
      </c>
      <c r="X906" t="s">
        <v>272</v>
      </c>
      <c r="Y906" t="s">
        <v>272</v>
      </c>
      <c r="Z906" t="s">
        <v>272</v>
      </c>
      <c r="AA906" t="s">
        <v>272</v>
      </c>
      <c r="AB906" t="s">
        <v>272</v>
      </c>
      <c r="AC906" t="s">
        <v>272</v>
      </c>
      <c r="AD906" t="s">
        <v>272</v>
      </c>
      <c r="AE906" t="s">
        <v>272</v>
      </c>
      <c r="AF906" t="s">
        <v>272</v>
      </c>
      <c r="AG906" t="s">
        <v>272</v>
      </c>
      <c r="AH906" t="s">
        <v>272</v>
      </c>
      <c r="AI906" t="s">
        <v>272</v>
      </c>
      <c r="AJ906" t="s">
        <v>272</v>
      </c>
      <c r="AK906" t="s">
        <v>272</v>
      </c>
      <c r="AL906" t="s">
        <v>272</v>
      </c>
      <c r="AM906" t="s">
        <v>272</v>
      </c>
      <c r="AN906" t="s">
        <v>272</v>
      </c>
      <c r="AO906" t="s">
        <v>272</v>
      </c>
      <c r="AP906" t="s">
        <v>272</v>
      </c>
      <c r="AQ906" t="s">
        <v>272</v>
      </c>
      <c r="AR906" t="s">
        <v>272</v>
      </c>
      <c r="AS906" t="s">
        <v>272</v>
      </c>
      <c r="AT906" t="s">
        <v>272</v>
      </c>
      <c r="AU906" t="s">
        <v>272</v>
      </c>
      <c r="AV906" t="s">
        <v>272</v>
      </c>
      <c r="AW906" t="s">
        <v>272</v>
      </c>
      <c r="AX906" t="s">
        <v>272</v>
      </c>
      <c r="AY906" t="s">
        <v>272</v>
      </c>
      <c r="AZ906" t="s">
        <v>272</v>
      </c>
      <c r="BA906" t="s">
        <v>272</v>
      </c>
      <c r="BB906" t="s">
        <v>272</v>
      </c>
      <c r="BC906" t="s">
        <v>272</v>
      </c>
      <c r="BD906" t="s">
        <v>272</v>
      </c>
      <c r="BE906" t="s">
        <v>272</v>
      </c>
      <c r="BF906" t="s">
        <v>272</v>
      </c>
      <c r="BG906" t="s">
        <v>272</v>
      </c>
      <c r="BH906" t="s">
        <v>272</v>
      </c>
      <c r="BI906" t="s">
        <v>272</v>
      </c>
      <c r="BJ906" t="s">
        <v>272</v>
      </c>
      <c r="BK906" t="s">
        <v>272</v>
      </c>
      <c r="BL906" s="1">
        <v>420396</v>
      </c>
      <c r="BM906" s="1">
        <v>82470</v>
      </c>
      <c r="BN906" s="1">
        <v>7082</v>
      </c>
      <c r="BO906" s="1">
        <v>2066</v>
      </c>
      <c r="BP906" s="1">
        <v>2602</v>
      </c>
      <c r="BQ906" s="1">
        <v>1571</v>
      </c>
      <c r="BR906">
        <v>843</v>
      </c>
      <c r="BS906" s="1">
        <v>7498</v>
      </c>
      <c r="BT906" s="1">
        <v>4632</v>
      </c>
      <c r="BU906" s="1">
        <v>1051</v>
      </c>
      <c r="BV906">
        <v>829</v>
      </c>
      <c r="BW906">
        <v>985</v>
      </c>
      <c r="BX906" s="1">
        <v>6860</v>
      </c>
      <c r="BY906" s="1">
        <v>5442</v>
      </c>
      <c r="BZ906" s="1">
        <v>1419</v>
      </c>
      <c r="CA906" s="1">
        <v>3934</v>
      </c>
      <c r="CB906" s="1">
        <v>1603</v>
      </c>
      <c r="CC906" s="1">
        <v>1608</v>
      </c>
      <c r="CD906">
        <v>723</v>
      </c>
      <c r="CE906" s="1">
        <v>8032</v>
      </c>
      <c r="CF906" s="1">
        <v>5159</v>
      </c>
      <c r="CG906">
        <v>753</v>
      </c>
      <c r="CH906">
        <v>978</v>
      </c>
      <c r="CI906" s="1">
        <v>1142</v>
      </c>
      <c r="CJ906" s="1">
        <v>2417</v>
      </c>
      <c r="CK906" s="1">
        <v>2149</v>
      </c>
      <c r="CL906">
        <v>268</v>
      </c>
      <c r="CM906" s="1">
        <v>3409</v>
      </c>
      <c r="CN906">
        <v>287</v>
      </c>
      <c r="CO906" s="1">
        <v>3121</v>
      </c>
      <c r="CP906" s="1">
        <v>7576</v>
      </c>
      <c r="CQ906" s="1">
        <v>8826</v>
      </c>
      <c r="CR906" s="1">
        <v>3640</v>
      </c>
      <c r="CS906" s="1">
        <v>5186</v>
      </c>
      <c r="CT906" s="1">
        <v>3902</v>
      </c>
      <c r="CU906">
        <v>735</v>
      </c>
      <c r="CV906">
        <v>866</v>
      </c>
      <c r="CW906" s="1">
        <v>2301</v>
      </c>
      <c r="CX906" s="1">
        <v>3830</v>
      </c>
      <c r="CY906" s="1">
        <v>19104</v>
      </c>
      <c r="CZ906" s="1">
        <v>17204</v>
      </c>
      <c r="DA906" s="1">
        <v>1900</v>
      </c>
      <c r="DB906" s="1">
        <v>23021</v>
      </c>
      <c r="DC906" s="1">
        <v>21630</v>
      </c>
      <c r="DD906" s="1">
        <v>1391</v>
      </c>
      <c r="DE906">
        <v>410</v>
      </c>
      <c r="DF906">
        <v>981</v>
      </c>
      <c r="DG906" s="1">
        <v>19508</v>
      </c>
      <c r="DH906" s="1">
        <v>6943</v>
      </c>
      <c r="DI906" s="1">
        <v>5999</v>
      </c>
      <c r="DJ906" s="1">
        <v>1675</v>
      </c>
      <c r="DK906" s="1">
        <v>4891</v>
      </c>
      <c r="DL906" s="1">
        <v>12130</v>
      </c>
      <c r="DM906" s="1">
        <v>4304</v>
      </c>
      <c r="DN906" s="1">
        <v>1863</v>
      </c>
      <c r="DO906" s="1">
        <v>1907</v>
      </c>
      <c r="DP906">
        <v>533</v>
      </c>
      <c r="DQ906">
        <v>883</v>
      </c>
      <c r="DR906">
        <v>809</v>
      </c>
      <c r="DS906" s="1">
        <v>3040</v>
      </c>
      <c r="DT906" s="1">
        <v>2719</v>
      </c>
      <c r="DU906">
        <v>375</v>
      </c>
      <c r="DV906" s="1">
        <v>23435</v>
      </c>
      <c r="DW906">
        <v>211</v>
      </c>
      <c r="DX906" s="1">
        <v>11230</v>
      </c>
      <c r="DY906" s="1">
        <v>4576</v>
      </c>
      <c r="DZ906" s="1">
        <v>4768</v>
      </c>
      <c r="EA906" s="1">
        <v>1887</v>
      </c>
      <c r="EB906" s="1">
        <v>3629</v>
      </c>
      <c r="EC906">
        <v>919</v>
      </c>
      <c r="ED906" s="1">
        <v>2084</v>
      </c>
      <c r="EE906">
        <v>627</v>
      </c>
      <c r="EF906" s="1">
        <v>2035</v>
      </c>
      <c r="EG906">
        <v>611</v>
      </c>
      <c r="EH906">
        <v>898</v>
      </c>
      <c r="EI906">
        <v>526</v>
      </c>
      <c r="EJ906">
        <v>131</v>
      </c>
      <c r="EK906" s="1">
        <v>1825</v>
      </c>
      <c r="EL906" s="1">
        <v>3185</v>
      </c>
      <c r="EM906" s="1">
        <v>1188</v>
      </c>
      <c r="EN906" s="1">
        <v>12121</v>
      </c>
      <c r="EO906" s="1">
        <v>1900</v>
      </c>
      <c r="EP906">
        <v>685</v>
      </c>
      <c r="EQ906" s="1">
        <v>3635</v>
      </c>
      <c r="ER906" s="1">
        <v>5900</v>
      </c>
      <c r="ES906" s="1">
        <v>75406</v>
      </c>
      <c r="ET906" s="1">
        <v>15283</v>
      </c>
      <c r="EU906" s="1">
        <v>45468</v>
      </c>
      <c r="EV906" s="1">
        <v>23608</v>
      </c>
      <c r="EW906">
        <v>428</v>
      </c>
      <c r="EX906" s="1">
        <v>21432</v>
      </c>
      <c r="EY906" s="1">
        <v>14655</v>
      </c>
      <c r="EZ906" s="1">
        <v>14903</v>
      </c>
      <c r="FA906" s="1">
        <v>9931</v>
      </c>
      <c r="FB906">
        <v>500</v>
      </c>
      <c r="FC906" s="1">
        <v>4472</v>
      </c>
      <c r="FD906" s="1">
        <v>55970</v>
      </c>
      <c r="FE906" s="1">
        <v>6728</v>
      </c>
      <c r="FF906" s="1">
        <v>13409</v>
      </c>
      <c r="FG906" s="1">
        <v>6811</v>
      </c>
      <c r="FH906" s="1">
        <v>29021</v>
      </c>
      <c r="FI906" s="1">
        <v>2152</v>
      </c>
      <c r="FJ906" s="1">
        <v>3596</v>
      </c>
      <c r="FK906" s="1">
        <v>10381</v>
      </c>
      <c r="FL906" s="1">
        <v>12892</v>
      </c>
      <c r="FM906" s="1">
        <v>101433</v>
      </c>
      <c r="FN906" s="1">
        <v>20863</v>
      </c>
      <c r="FO906" s="1">
        <v>3530</v>
      </c>
      <c r="FP906" s="1">
        <v>5667</v>
      </c>
      <c r="FQ906" s="1">
        <v>2216</v>
      </c>
      <c r="FR906" s="1">
        <v>1069</v>
      </c>
      <c r="FS906" s="1">
        <v>8380</v>
      </c>
      <c r="FT906" s="1">
        <v>34526</v>
      </c>
      <c r="FU906" s="1">
        <v>39455</v>
      </c>
      <c r="FV906" s="1">
        <v>13109</v>
      </c>
      <c r="FW906">
        <v>577</v>
      </c>
      <c r="FX906" s="1">
        <v>1111</v>
      </c>
      <c r="FY906" s="1">
        <v>3003</v>
      </c>
      <c r="FZ906">
        <v>693</v>
      </c>
      <c r="GA906" s="1">
        <v>13545</v>
      </c>
      <c r="GB906" s="1">
        <v>7418</v>
      </c>
      <c r="GC906" s="1">
        <v>6588</v>
      </c>
      <c r="GD906" s="1">
        <v>22856</v>
      </c>
      <c r="GE906" s="1">
        <v>67656</v>
      </c>
      <c r="GF906" s="1">
        <v>20133</v>
      </c>
      <c r="GG906" s="1">
        <v>301007</v>
      </c>
      <c r="GH906" t="s">
        <v>6</v>
      </c>
      <c r="GI906" t="s">
        <v>272</v>
      </c>
      <c r="GJ906" t="s">
        <v>272</v>
      </c>
      <c r="GK906" t="s">
        <v>272</v>
      </c>
      <c r="GL906" t="s">
        <v>272</v>
      </c>
      <c r="GM906" t="s">
        <v>272</v>
      </c>
      <c r="GN906" t="s">
        <v>272</v>
      </c>
      <c r="GO906" t="s">
        <v>272</v>
      </c>
      <c r="GP906" t="s">
        <v>272</v>
      </c>
      <c r="GQ906" t="s">
        <v>272</v>
      </c>
      <c r="GR906" t="s">
        <v>272</v>
      </c>
      <c r="GS906" t="s">
        <v>272</v>
      </c>
      <c r="GT906" t="s">
        <v>272</v>
      </c>
      <c r="GU906" t="s">
        <v>272</v>
      </c>
      <c r="GV906" t="s">
        <v>272</v>
      </c>
      <c r="GW906" t="s">
        <v>272</v>
      </c>
      <c r="GX906" t="s">
        <v>272</v>
      </c>
      <c r="GY906" t="s">
        <v>272</v>
      </c>
      <c r="GZ906" t="s">
        <v>272</v>
      </c>
      <c r="HA906" t="s">
        <v>272</v>
      </c>
      <c r="HB906" t="s">
        <v>272</v>
      </c>
      <c r="HC906" t="s">
        <v>272</v>
      </c>
      <c r="HD906" t="s">
        <v>272</v>
      </c>
      <c r="HE906" t="s">
        <v>272</v>
      </c>
      <c r="HF906" t="s">
        <v>272</v>
      </c>
      <c r="HG906" t="s">
        <v>272</v>
      </c>
      <c r="HH906" t="s">
        <v>272</v>
      </c>
      <c r="HI906" t="s">
        <v>272</v>
      </c>
      <c r="HJ906" t="s">
        <v>272</v>
      </c>
      <c r="HK906" t="s">
        <v>272</v>
      </c>
      <c r="HL906" s="1">
        <v>12885</v>
      </c>
      <c r="HM906" s="1">
        <v>9121</v>
      </c>
      <c r="HN906">
        <v>14</v>
      </c>
      <c r="HO906">
        <v>0</v>
      </c>
      <c r="HP906">
        <v>174</v>
      </c>
      <c r="HQ906">
        <v>403</v>
      </c>
      <c r="HR906">
        <v>510</v>
      </c>
      <c r="HS906">
        <v>47</v>
      </c>
      <c r="HT906">
        <v>614</v>
      </c>
      <c r="HU906">
        <v>0</v>
      </c>
      <c r="HV906" s="1">
        <v>1625</v>
      </c>
      <c r="HW906">
        <v>391</v>
      </c>
      <c r="HX906" t="s">
        <v>272</v>
      </c>
      <c r="HY906" t="s">
        <v>272</v>
      </c>
      <c r="HZ906" t="s">
        <v>272</v>
      </c>
      <c r="IA906" t="s">
        <v>272</v>
      </c>
      <c r="IB906" t="s">
        <v>272</v>
      </c>
      <c r="IC906" t="s">
        <v>272</v>
      </c>
      <c r="ID906" t="s">
        <v>272</v>
      </c>
      <c r="IE906" t="s">
        <v>272</v>
      </c>
      <c r="IF906" t="s">
        <v>272</v>
      </c>
      <c r="IG906" t="s">
        <v>272</v>
      </c>
      <c r="IH906" t="s">
        <v>272</v>
      </c>
      <c r="II906" t="s">
        <v>272</v>
      </c>
      <c r="IJ906" t="s">
        <v>272</v>
      </c>
      <c r="IK906" t="s">
        <v>272</v>
      </c>
      <c r="IL906" t="s">
        <v>272</v>
      </c>
      <c r="IM906" t="s">
        <v>272</v>
      </c>
      <c r="IN906" t="s">
        <v>272</v>
      </c>
      <c r="IO906" t="s">
        <v>272</v>
      </c>
      <c r="IP906" t="s">
        <v>272</v>
      </c>
      <c r="IQ906" t="s">
        <v>272</v>
      </c>
      <c r="IR906" t="s">
        <v>272</v>
      </c>
      <c r="IS906" t="s">
        <v>272</v>
      </c>
      <c r="IT906" t="s">
        <v>272</v>
      </c>
      <c r="IU906" t="s">
        <v>272</v>
      </c>
      <c r="IV906" t="s">
        <v>272</v>
      </c>
      <c r="IW906" t="s">
        <v>272</v>
      </c>
      <c r="IX906" t="s">
        <v>272</v>
      </c>
      <c r="IY906" t="s">
        <v>272</v>
      </c>
      <c r="IZ906" t="s">
        <v>272</v>
      </c>
      <c r="JA906" t="s">
        <v>272</v>
      </c>
      <c r="JB906">
        <v>19.600000000000001</v>
      </c>
      <c r="JC906" t="s">
        <v>272</v>
      </c>
      <c r="JD906" s="1">
        <v>28245</v>
      </c>
      <c r="JE906">
        <v>656</v>
      </c>
      <c r="JF906">
        <v>399</v>
      </c>
      <c r="JG906">
        <v>3.47</v>
      </c>
      <c r="JH906">
        <v>1.35</v>
      </c>
      <c r="JI906">
        <v>0</v>
      </c>
      <c r="JJ906">
        <v>0</v>
      </c>
      <c r="JK906">
        <v>1.25</v>
      </c>
      <c r="JL906">
        <v>20.100000000000001</v>
      </c>
      <c r="JM906">
        <v>39</v>
      </c>
      <c r="JN906">
        <v>0</v>
      </c>
      <c r="JO906">
        <v>0</v>
      </c>
      <c r="JP906">
        <v>0</v>
      </c>
      <c r="JQ906">
        <v>0</v>
      </c>
      <c r="JR906">
        <v>81.400000000000006</v>
      </c>
      <c r="JS906">
        <v>24.3</v>
      </c>
      <c r="JT906">
        <v>0</v>
      </c>
      <c r="JU906" s="1">
        <v>1661873</v>
      </c>
      <c r="JV906" s="1">
        <v>1116275</v>
      </c>
      <c r="JW906" s="1">
        <v>1101696</v>
      </c>
      <c r="JX906" s="1">
        <v>1093551</v>
      </c>
      <c r="JY906" s="1">
        <v>1058735</v>
      </c>
      <c r="JZ906" s="1">
        <v>1054863</v>
      </c>
      <c r="KA906" s="1">
        <v>424752</v>
      </c>
      <c r="KB906" s="1">
        <v>1959</v>
      </c>
      <c r="KC906" s="1">
        <v>632025</v>
      </c>
      <c r="KD906" s="1">
        <v>32701</v>
      </c>
      <c r="KE906" s="1">
        <v>32701</v>
      </c>
      <c r="KF906" s="1">
        <v>2114</v>
      </c>
      <c r="KG906" s="1">
        <v>1494</v>
      </c>
      <c r="KH906">
        <v>805</v>
      </c>
      <c r="KI906">
        <v>0</v>
      </c>
      <c r="KJ906">
        <v>690</v>
      </c>
      <c r="KK906">
        <v>0</v>
      </c>
      <c r="KL906" s="1">
        <v>6652</v>
      </c>
      <c r="KM906">
        <v>288</v>
      </c>
      <c r="KN906" s="1">
        <v>6327</v>
      </c>
      <c r="KO906" s="1">
        <v>3035</v>
      </c>
      <c r="KP906" s="1">
        <v>3292</v>
      </c>
      <c r="KQ906">
        <v>36</v>
      </c>
      <c r="KR906" s="1">
        <v>14579</v>
      </c>
      <c r="KS906" s="1">
        <v>4861</v>
      </c>
      <c r="KT906" s="1">
        <v>9718</v>
      </c>
      <c r="KU906" s="1">
        <v>483862</v>
      </c>
      <c r="KV906" s="1">
        <v>426558</v>
      </c>
      <c r="KW906" s="1">
        <v>2299</v>
      </c>
      <c r="KX906">
        <v>0</v>
      </c>
      <c r="KY906" s="1">
        <v>2299</v>
      </c>
      <c r="KZ906">
        <v>0</v>
      </c>
      <c r="LA906">
        <v>0</v>
      </c>
      <c r="LB906">
        <v>94</v>
      </c>
      <c r="LC906" s="1">
        <v>4123</v>
      </c>
      <c r="LD906" s="1">
        <v>49332</v>
      </c>
      <c r="LE906">
        <v>0</v>
      </c>
      <c r="LF906" s="1">
        <v>1456</v>
      </c>
      <c r="LG906" s="1">
        <v>61736</v>
      </c>
      <c r="LH906" s="1">
        <v>1661873</v>
      </c>
      <c r="LI906" s="1">
        <v>540858</v>
      </c>
      <c r="LJ906" s="1">
        <v>421242</v>
      </c>
      <c r="LK906" s="1">
        <v>81959</v>
      </c>
      <c r="LL906" s="1">
        <v>6889</v>
      </c>
      <c r="LM906" s="1">
        <v>1939</v>
      </c>
      <c r="LN906" s="1">
        <v>2622</v>
      </c>
      <c r="LO906" s="1">
        <v>1586</v>
      </c>
      <c r="LP906">
        <v>741</v>
      </c>
      <c r="LQ906" s="1">
        <v>7370</v>
      </c>
      <c r="LR906" s="1">
        <v>4585</v>
      </c>
      <c r="LS906" s="1">
        <v>1048</v>
      </c>
      <c r="LT906">
        <v>810</v>
      </c>
      <c r="LU906">
        <v>926</v>
      </c>
      <c r="LV906" s="1">
        <v>6810</v>
      </c>
      <c r="LW906" s="1">
        <v>5398</v>
      </c>
      <c r="LX906" s="1">
        <v>1412</v>
      </c>
      <c r="LY906" s="1">
        <v>3912</v>
      </c>
      <c r="LZ906" s="1">
        <v>1592</v>
      </c>
      <c r="MA906" s="1">
        <v>1613</v>
      </c>
      <c r="MB906">
        <v>707</v>
      </c>
      <c r="MC906" s="1">
        <v>7807</v>
      </c>
      <c r="MD906" s="1">
        <v>4988</v>
      </c>
      <c r="ME906">
        <v>746</v>
      </c>
      <c r="MF906">
        <v>951</v>
      </c>
      <c r="MG906" s="1">
        <v>1122</v>
      </c>
      <c r="MH906" s="1">
        <v>2319</v>
      </c>
      <c r="MI906" s="1">
        <v>2077</v>
      </c>
      <c r="MJ906">
        <v>242</v>
      </c>
      <c r="MK906" s="1">
        <v>3382</v>
      </c>
      <c r="ML906">
        <v>278</v>
      </c>
      <c r="MM906" s="1">
        <v>3104</v>
      </c>
      <c r="MN906" s="1">
        <v>7513</v>
      </c>
      <c r="MO906" s="1">
        <v>8562</v>
      </c>
      <c r="MP906" s="1">
        <v>3549</v>
      </c>
      <c r="MQ906" s="1">
        <v>5013</v>
      </c>
      <c r="MR906" s="1">
        <v>3908</v>
      </c>
      <c r="MS906">
        <v>718</v>
      </c>
      <c r="MT906">
        <v>881</v>
      </c>
      <c r="MU906" s="1">
        <v>2309</v>
      </c>
      <c r="MV906" s="1">
        <v>3957</v>
      </c>
      <c r="MW906" s="1">
        <v>19530</v>
      </c>
      <c r="MX906" s="1">
        <v>17559</v>
      </c>
      <c r="MY906" s="1">
        <v>1971</v>
      </c>
      <c r="MZ906" s="1">
        <v>23121</v>
      </c>
      <c r="NA906" s="1">
        <v>21850</v>
      </c>
      <c r="NB906" s="1">
        <v>1272</v>
      </c>
      <c r="NC906">
        <v>339</v>
      </c>
      <c r="ND906">
        <v>933</v>
      </c>
      <c r="NE906" s="1">
        <v>19297</v>
      </c>
      <c r="NF906" s="1">
        <v>6584</v>
      </c>
      <c r="NG906" s="1">
        <v>5923</v>
      </c>
      <c r="NH906" s="1">
        <v>1705</v>
      </c>
      <c r="NI906" s="1">
        <v>5085</v>
      </c>
      <c r="NJ906" s="1">
        <v>12116</v>
      </c>
      <c r="NK906" s="1">
        <v>4352</v>
      </c>
      <c r="NL906" s="1">
        <v>1885</v>
      </c>
      <c r="NM906" s="1">
        <v>1912</v>
      </c>
      <c r="NN906">
        <v>555</v>
      </c>
      <c r="NO906">
        <v>917</v>
      </c>
      <c r="NP906">
        <v>827</v>
      </c>
      <c r="NQ906" s="1">
        <v>2987</v>
      </c>
      <c r="NR906" s="1">
        <v>2653</v>
      </c>
      <c r="NS906">
        <v>379</v>
      </c>
      <c r="NT906" s="1">
        <v>23187</v>
      </c>
      <c r="NU906">
        <v>220</v>
      </c>
      <c r="NV906" s="1">
        <v>11094</v>
      </c>
      <c r="NW906" s="1">
        <v>4568</v>
      </c>
      <c r="NX906" s="1">
        <v>4562</v>
      </c>
      <c r="NY906" s="1">
        <v>1964</v>
      </c>
      <c r="NZ906" s="1">
        <v>3555</v>
      </c>
      <c r="OA906">
        <v>940</v>
      </c>
      <c r="OB906" s="1">
        <v>1963</v>
      </c>
      <c r="OC906">
        <v>652</v>
      </c>
      <c r="OD906" s="1">
        <v>2105</v>
      </c>
      <c r="OE906">
        <v>627</v>
      </c>
      <c r="OF906">
        <v>930</v>
      </c>
      <c r="OG906">
        <v>547</v>
      </c>
      <c r="OH906">
        <v>136</v>
      </c>
      <c r="OI906" s="1">
        <v>1829</v>
      </c>
      <c r="OJ906" s="1">
        <v>3123</v>
      </c>
      <c r="OK906" s="1">
        <v>1124</v>
      </c>
      <c r="OL906" s="1">
        <v>11817</v>
      </c>
      <c r="OM906" s="1">
        <v>1828</v>
      </c>
      <c r="ON906">
        <v>646</v>
      </c>
      <c r="OO906" s="1">
        <v>3538</v>
      </c>
      <c r="OP906" s="1">
        <v>5806</v>
      </c>
      <c r="OQ906" s="1">
        <v>77022</v>
      </c>
      <c r="OR906" s="1">
        <v>15417</v>
      </c>
      <c r="OS906" s="1">
        <v>46776</v>
      </c>
      <c r="OT906" s="1">
        <v>24572</v>
      </c>
      <c r="OU906">
        <v>446</v>
      </c>
      <c r="OV906" s="1">
        <v>21758</v>
      </c>
      <c r="OW906" s="1">
        <v>14829</v>
      </c>
      <c r="OX906" s="1">
        <v>15381</v>
      </c>
      <c r="OY906" s="1">
        <v>10224</v>
      </c>
      <c r="OZ906">
        <v>511</v>
      </c>
      <c r="PA906" s="1">
        <v>4645</v>
      </c>
      <c r="PB906" s="1">
        <v>55534</v>
      </c>
      <c r="PC906" s="1">
        <v>7003</v>
      </c>
      <c r="PD906" s="1">
        <v>13474</v>
      </c>
      <c r="PE906" s="1">
        <v>6665</v>
      </c>
      <c r="PF906" s="1">
        <v>28393</v>
      </c>
      <c r="PG906" s="1">
        <v>2240</v>
      </c>
      <c r="PH906" s="1">
        <v>3743</v>
      </c>
      <c r="PI906" s="1">
        <v>9073</v>
      </c>
      <c r="PJ906" s="1">
        <v>13337</v>
      </c>
      <c r="PK906" s="1">
        <v>101808</v>
      </c>
      <c r="PL906" s="1">
        <v>20879</v>
      </c>
      <c r="PM906" s="1">
        <v>3429</v>
      </c>
      <c r="PN906" s="1">
        <v>5643</v>
      </c>
      <c r="PO906" s="1">
        <v>2226</v>
      </c>
      <c r="PP906" s="1">
        <v>1113</v>
      </c>
      <c r="PQ906" s="1">
        <v>8468</v>
      </c>
      <c r="PR906" s="1">
        <v>35784</v>
      </c>
      <c r="PS906" s="1">
        <v>38348</v>
      </c>
      <c r="PT906" s="1">
        <v>11421</v>
      </c>
      <c r="PU906">
        <v>601</v>
      </c>
      <c r="PV906" s="1">
        <v>1147</v>
      </c>
      <c r="PW906" s="1">
        <v>2924</v>
      </c>
      <c r="PX906">
        <v>671</v>
      </c>
      <c r="PY906" s="1">
        <v>13863</v>
      </c>
      <c r="PZ906" s="1">
        <v>7721</v>
      </c>
      <c r="QA906" s="1">
        <v>6797</v>
      </c>
      <c r="QB906" s="1">
        <v>23584</v>
      </c>
      <c r="QC906" s="1">
        <v>68928</v>
      </c>
      <c r="QD906" s="1">
        <v>20661</v>
      </c>
      <c r="QE906" s="1">
        <v>301426</v>
      </c>
      <c r="QF906" t="s">
        <v>6</v>
      </c>
      <c r="QG906" t="s">
        <v>272</v>
      </c>
      <c r="QH906" s="1">
        <v>119616</v>
      </c>
      <c r="QI906" s="1">
        <v>59647</v>
      </c>
      <c r="QJ906" s="1">
        <v>42022</v>
      </c>
      <c r="QK906" s="1">
        <v>15657</v>
      </c>
      <c r="QL906" s="1">
        <v>1968</v>
      </c>
      <c r="QM906" s="1">
        <v>59969</v>
      </c>
      <c r="QN906" s="1">
        <v>37418</v>
      </c>
      <c r="QO906" s="1">
        <v>17349</v>
      </c>
      <c r="QP906" t="s">
        <v>6</v>
      </c>
      <c r="QQ906" s="1">
        <v>5201</v>
      </c>
      <c r="QR906">
        <v>0</v>
      </c>
      <c r="QS906" s="1">
        <v>1025836</v>
      </c>
      <c r="QT906" s="1">
        <v>902870</v>
      </c>
      <c r="QU906" s="1">
        <v>50068</v>
      </c>
      <c r="QV906" s="1">
        <v>7273</v>
      </c>
      <c r="QW906" s="1">
        <v>42795</v>
      </c>
      <c r="QX906" s="1">
        <v>6115</v>
      </c>
      <c r="QY906" s="1">
        <v>11608</v>
      </c>
      <c r="QZ906" s="1">
        <v>11116</v>
      </c>
      <c r="RA906" s="1">
        <v>14004</v>
      </c>
      <c r="RB906" s="1">
        <v>26628</v>
      </c>
      <c r="RC906">
        <v>258</v>
      </c>
      <c r="RD906" s="1">
        <v>3168</v>
      </c>
      <c r="RE906" s="1">
        <v>95179</v>
      </c>
      <c r="RF906" s="1">
        <v>13236</v>
      </c>
      <c r="RG906">
        <v>505</v>
      </c>
      <c r="RH906">
        <v>15</v>
      </c>
      <c r="RI906" s="1">
        <v>12716</v>
      </c>
      <c r="RJ906" s="1">
        <v>13236</v>
      </c>
      <c r="RK906" s="1">
        <v>9470</v>
      </c>
      <c r="RL906">
        <v>15</v>
      </c>
      <c r="RM906">
        <v>0</v>
      </c>
      <c r="RN906">
        <v>66</v>
      </c>
      <c r="RO906">
        <v>419</v>
      </c>
      <c r="RP906">
        <v>531</v>
      </c>
      <c r="RQ906">
        <v>49</v>
      </c>
      <c r="RR906">
        <v>609</v>
      </c>
      <c r="RS906">
        <v>0</v>
      </c>
      <c r="RT906" s="1">
        <v>1685</v>
      </c>
      <c r="RU906">
        <v>407</v>
      </c>
      <c r="RV906" s="1">
        <v>996659</v>
      </c>
      <c r="RW906" s="1">
        <v>575417</v>
      </c>
      <c r="RX906" s="1">
        <v>530196</v>
      </c>
      <c r="RY906" s="1">
        <v>524081</v>
      </c>
      <c r="RZ906" s="1">
        <v>476312</v>
      </c>
      <c r="SA906" s="1">
        <v>47769</v>
      </c>
      <c r="SB906" s="1">
        <v>7273</v>
      </c>
      <c r="SC906" s="1">
        <v>40496</v>
      </c>
      <c r="SD906" s="1">
        <v>6115</v>
      </c>
      <c r="SE906" s="1">
        <v>11608</v>
      </c>
      <c r="SF906" s="1">
        <v>11022</v>
      </c>
      <c r="SG906" s="1">
        <v>9881</v>
      </c>
      <c r="SH906" s="1">
        <v>-22704</v>
      </c>
      <c r="SI906">
        <v>258</v>
      </c>
      <c r="SJ906" s="1">
        <v>1712</v>
      </c>
      <c r="SK906" s="1">
        <v>33443</v>
      </c>
      <c r="SL906">
        <v>42.3</v>
      </c>
      <c r="SM906">
        <v>57.7</v>
      </c>
      <c r="SN906">
        <v>53.2</v>
      </c>
      <c r="SO906">
        <v>52.6</v>
      </c>
      <c r="SP906">
        <v>47.8</v>
      </c>
      <c r="SQ906">
        <v>4.8</v>
      </c>
      <c r="SR906">
        <v>0.7</v>
      </c>
      <c r="SS906">
        <v>4.0999999999999996</v>
      </c>
      <c r="ST906">
        <v>0.6</v>
      </c>
      <c r="SU906">
        <v>1.2</v>
      </c>
      <c r="SV906">
        <v>1.1000000000000001</v>
      </c>
      <c r="SW906">
        <v>1</v>
      </c>
      <c r="SX906">
        <v>-2.2999999999999998</v>
      </c>
      <c r="SY906">
        <v>0</v>
      </c>
      <c r="SZ906">
        <v>19.5</v>
      </c>
      <c r="TA906" t="s">
        <v>272</v>
      </c>
      <c r="TB906" s="1">
        <v>27137</v>
      </c>
    </row>
    <row r="907" spans="3:522">
      <c r="C907">
        <v>5</v>
      </c>
      <c r="D907">
        <v>2002001111</v>
      </c>
      <c r="E907">
        <f t="shared" si="35"/>
        <v>2002</v>
      </c>
      <c r="F907">
        <f t="shared" si="36"/>
        <v>11</v>
      </c>
      <c r="G907">
        <v>394</v>
      </c>
      <c r="H907">
        <v>414</v>
      </c>
      <c r="I907">
        <v>3.47</v>
      </c>
      <c r="J907">
        <v>1.3</v>
      </c>
      <c r="K907">
        <v>0.03</v>
      </c>
      <c r="L907">
        <v>0.02</v>
      </c>
      <c r="M907">
        <v>1.29</v>
      </c>
      <c r="N907">
        <v>23</v>
      </c>
      <c r="O907">
        <v>40.200000000000003</v>
      </c>
      <c r="P907">
        <v>0</v>
      </c>
      <c r="Q907">
        <v>0</v>
      </c>
      <c r="R907" t="s">
        <v>272</v>
      </c>
      <c r="S907" t="s">
        <v>272</v>
      </c>
      <c r="T907">
        <v>81.599999999999994</v>
      </c>
      <c r="U907">
        <v>24.6</v>
      </c>
      <c r="V907">
        <v>0</v>
      </c>
      <c r="W907" t="s">
        <v>272</v>
      </c>
      <c r="X907" t="s">
        <v>272</v>
      </c>
      <c r="Y907" t="s">
        <v>272</v>
      </c>
      <c r="Z907" t="s">
        <v>272</v>
      </c>
      <c r="AA907" t="s">
        <v>272</v>
      </c>
      <c r="AB907" t="s">
        <v>272</v>
      </c>
      <c r="AC907" t="s">
        <v>272</v>
      </c>
      <c r="AD907" t="s">
        <v>272</v>
      </c>
      <c r="AE907" t="s">
        <v>272</v>
      </c>
      <c r="AF907" t="s">
        <v>272</v>
      </c>
      <c r="AG907" t="s">
        <v>272</v>
      </c>
      <c r="AH907" t="s">
        <v>272</v>
      </c>
      <c r="AI907" t="s">
        <v>272</v>
      </c>
      <c r="AJ907" t="s">
        <v>272</v>
      </c>
      <c r="AK907" t="s">
        <v>272</v>
      </c>
      <c r="AL907" t="s">
        <v>272</v>
      </c>
      <c r="AM907" t="s">
        <v>272</v>
      </c>
      <c r="AN907" t="s">
        <v>272</v>
      </c>
      <c r="AO907" t="s">
        <v>272</v>
      </c>
      <c r="AP907" t="s">
        <v>272</v>
      </c>
      <c r="AQ907" t="s">
        <v>272</v>
      </c>
      <c r="AR907" t="s">
        <v>272</v>
      </c>
      <c r="AS907" t="s">
        <v>272</v>
      </c>
      <c r="AT907" t="s">
        <v>272</v>
      </c>
      <c r="AU907" t="s">
        <v>272</v>
      </c>
      <c r="AV907" t="s">
        <v>272</v>
      </c>
      <c r="AW907" t="s">
        <v>272</v>
      </c>
      <c r="AX907" t="s">
        <v>272</v>
      </c>
      <c r="AY907" t="s">
        <v>272</v>
      </c>
      <c r="AZ907" t="s">
        <v>272</v>
      </c>
      <c r="BA907" t="s">
        <v>272</v>
      </c>
      <c r="BB907" t="s">
        <v>272</v>
      </c>
      <c r="BC907" t="s">
        <v>272</v>
      </c>
      <c r="BD907" t="s">
        <v>272</v>
      </c>
      <c r="BE907" t="s">
        <v>272</v>
      </c>
      <c r="BF907" t="s">
        <v>272</v>
      </c>
      <c r="BG907" t="s">
        <v>272</v>
      </c>
      <c r="BH907" t="s">
        <v>272</v>
      </c>
      <c r="BI907" t="s">
        <v>272</v>
      </c>
      <c r="BJ907" t="s">
        <v>272</v>
      </c>
      <c r="BK907" t="s">
        <v>272</v>
      </c>
      <c r="BL907" s="1">
        <v>324094</v>
      </c>
      <c r="BM907" s="1">
        <v>71242</v>
      </c>
      <c r="BN907" s="1">
        <v>6061</v>
      </c>
      <c r="BO907" s="1">
        <v>1795</v>
      </c>
      <c r="BP907" s="1">
        <v>2597</v>
      </c>
      <c r="BQ907" s="1">
        <v>1349</v>
      </c>
      <c r="BR907">
        <v>321</v>
      </c>
      <c r="BS907" s="1">
        <v>5731</v>
      </c>
      <c r="BT907" s="1">
        <v>3691</v>
      </c>
      <c r="BU907">
        <v>817</v>
      </c>
      <c r="BV907">
        <v>558</v>
      </c>
      <c r="BW907">
        <v>664</v>
      </c>
      <c r="BX907" s="1">
        <v>6190</v>
      </c>
      <c r="BY907" s="1">
        <v>4876</v>
      </c>
      <c r="BZ907" s="1">
        <v>1314</v>
      </c>
      <c r="CA907" s="1">
        <v>3927</v>
      </c>
      <c r="CB907" s="1">
        <v>1701</v>
      </c>
      <c r="CC907" s="1">
        <v>1479</v>
      </c>
      <c r="CD907">
        <v>747</v>
      </c>
      <c r="CE907" s="1">
        <v>7719</v>
      </c>
      <c r="CF907" s="1">
        <v>4926</v>
      </c>
      <c r="CG907">
        <v>652</v>
      </c>
      <c r="CH907" s="1">
        <v>1019</v>
      </c>
      <c r="CI907" s="1">
        <v>1122</v>
      </c>
      <c r="CJ907" s="1">
        <v>1956</v>
      </c>
      <c r="CK907" s="1">
        <v>1847</v>
      </c>
      <c r="CL907">
        <v>110</v>
      </c>
      <c r="CM907" s="1">
        <v>3200</v>
      </c>
      <c r="CN907">
        <v>337</v>
      </c>
      <c r="CO907" s="1">
        <v>2863</v>
      </c>
      <c r="CP907" s="1">
        <v>5620</v>
      </c>
      <c r="CQ907" s="1">
        <v>7204</v>
      </c>
      <c r="CR907" s="1">
        <v>3179</v>
      </c>
      <c r="CS907" s="1">
        <v>4025</v>
      </c>
      <c r="CT907" s="1">
        <v>3495</v>
      </c>
      <c r="CU907">
        <v>744</v>
      </c>
      <c r="CV907">
        <v>929</v>
      </c>
      <c r="CW907" s="1">
        <v>1822</v>
      </c>
      <c r="CX907" s="1">
        <v>3217</v>
      </c>
      <c r="CY907" s="1">
        <v>16920</v>
      </c>
      <c r="CZ907" s="1">
        <v>14775</v>
      </c>
      <c r="DA907" s="1">
        <v>2146</v>
      </c>
      <c r="DB907" s="1">
        <v>23169</v>
      </c>
      <c r="DC907" s="1">
        <v>20371</v>
      </c>
      <c r="DD907" s="1">
        <v>2798</v>
      </c>
      <c r="DE907" s="1">
        <v>2388</v>
      </c>
      <c r="DF907">
        <v>410</v>
      </c>
      <c r="DG907" s="1">
        <v>17767</v>
      </c>
      <c r="DH907" s="1">
        <v>6604</v>
      </c>
      <c r="DI907" s="1">
        <v>5340</v>
      </c>
      <c r="DJ907" s="1">
        <v>1501</v>
      </c>
      <c r="DK907" s="1">
        <v>4321</v>
      </c>
      <c r="DL907" s="1">
        <v>11014</v>
      </c>
      <c r="DM907" s="1">
        <v>4731</v>
      </c>
      <c r="DN907" s="1">
        <v>2296</v>
      </c>
      <c r="DO907" s="1">
        <v>1589</v>
      </c>
      <c r="DP907">
        <v>846</v>
      </c>
      <c r="DQ907" s="1">
        <v>1166</v>
      </c>
      <c r="DR907">
        <v>346</v>
      </c>
      <c r="DS907" s="1">
        <v>2197</v>
      </c>
      <c r="DT907" s="1">
        <v>2175</v>
      </c>
      <c r="DU907">
        <v>398</v>
      </c>
      <c r="DV907" s="1">
        <v>18081</v>
      </c>
      <c r="DW907">
        <v>302</v>
      </c>
      <c r="DX907" s="1">
        <v>7661</v>
      </c>
      <c r="DY907" s="1">
        <v>2371</v>
      </c>
      <c r="DZ907" s="1">
        <v>3210</v>
      </c>
      <c r="EA907" s="1">
        <v>2081</v>
      </c>
      <c r="EB907" s="1">
        <v>2917</v>
      </c>
      <c r="EC907" s="1">
        <v>1070</v>
      </c>
      <c r="ED907" s="1">
        <v>1357</v>
      </c>
      <c r="EE907">
        <v>489</v>
      </c>
      <c r="EF907" s="1">
        <v>1589</v>
      </c>
      <c r="EG907">
        <v>455</v>
      </c>
      <c r="EH907">
        <v>718</v>
      </c>
      <c r="EI907">
        <v>416</v>
      </c>
      <c r="EJ907">
        <v>251</v>
      </c>
      <c r="EK907" s="1">
        <v>1897</v>
      </c>
      <c r="EL907" s="1">
        <v>2137</v>
      </c>
      <c r="EM907" s="1">
        <v>1326</v>
      </c>
      <c r="EN907" s="1">
        <v>12267</v>
      </c>
      <c r="EO907" s="1">
        <v>1769</v>
      </c>
      <c r="EP907" s="1">
        <v>1025</v>
      </c>
      <c r="EQ907" s="1">
        <v>2744</v>
      </c>
      <c r="ER907" s="1">
        <v>6729</v>
      </c>
      <c r="ES907" s="1">
        <v>44228</v>
      </c>
      <c r="ET907" s="1">
        <v>7423</v>
      </c>
      <c r="EU907" s="1">
        <v>23251</v>
      </c>
      <c r="EV907" s="1">
        <v>4853</v>
      </c>
      <c r="EW907">
        <v>718</v>
      </c>
      <c r="EX907" s="1">
        <v>17680</v>
      </c>
      <c r="EY907" s="1">
        <v>13554</v>
      </c>
      <c r="EZ907" s="1">
        <v>17265</v>
      </c>
      <c r="FA907" s="1">
        <v>13507</v>
      </c>
      <c r="FB907">
        <v>326</v>
      </c>
      <c r="FC907" s="1">
        <v>3432</v>
      </c>
      <c r="FD907" s="1">
        <v>41076</v>
      </c>
      <c r="FE907" s="1">
        <v>5655</v>
      </c>
      <c r="FF907" s="1">
        <v>7261</v>
      </c>
      <c r="FG907" s="1">
        <v>6109</v>
      </c>
      <c r="FH907" s="1">
        <v>22051</v>
      </c>
      <c r="FI907" s="1">
        <v>1680</v>
      </c>
      <c r="FJ907" s="1">
        <v>3791</v>
      </c>
      <c r="FK907" s="1">
        <v>7626</v>
      </c>
      <c r="FL907" s="1">
        <v>8954</v>
      </c>
      <c r="FM907" s="1">
        <v>67986</v>
      </c>
      <c r="FN907" s="1">
        <v>17510</v>
      </c>
      <c r="FO907" s="1">
        <v>3052</v>
      </c>
      <c r="FP907" s="1">
        <v>4805</v>
      </c>
      <c r="FQ907" s="1">
        <v>1562</v>
      </c>
      <c r="FR907">
        <v>738</v>
      </c>
      <c r="FS907" s="1">
        <v>7352</v>
      </c>
      <c r="FT907" s="1">
        <v>23312</v>
      </c>
      <c r="FU907" s="1">
        <v>22331</v>
      </c>
      <c r="FV907" s="1">
        <v>3581</v>
      </c>
      <c r="FW907">
        <v>250</v>
      </c>
      <c r="FX907">
        <v>414</v>
      </c>
      <c r="FY907">
        <v>868</v>
      </c>
      <c r="FZ907">
        <v>216</v>
      </c>
      <c r="GA907" s="1">
        <v>11243</v>
      </c>
      <c r="GB907" s="1">
        <v>5758</v>
      </c>
      <c r="GC907" s="1">
        <v>4833</v>
      </c>
      <c r="GD907" s="1">
        <v>24486</v>
      </c>
      <c r="GE907" s="1">
        <v>45489</v>
      </c>
      <c r="GF907" s="1">
        <v>16076</v>
      </c>
      <c r="GG907" s="1">
        <v>250626</v>
      </c>
      <c r="GH907" t="s">
        <v>6</v>
      </c>
      <c r="GI907" t="s">
        <v>272</v>
      </c>
      <c r="GJ907" t="s">
        <v>272</v>
      </c>
      <c r="GK907" t="s">
        <v>272</v>
      </c>
      <c r="GL907" t="s">
        <v>272</v>
      </c>
      <c r="GM907" t="s">
        <v>272</v>
      </c>
      <c r="GN907" t="s">
        <v>272</v>
      </c>
      <c r="GO907" t="s">
        <v>272</v>
      </c>
      <c r="GP907" t="s">
        <v>272</v>
      </c>
      <c r="GQ907" t="s">
        <v>272</v>
      </c>
      <c r="GR907" t="s">
        <v>272</v>
      </c>
      <c r="GS907" t="s">
        <v>272</v>
      </c>
      <c r="GT907" t="s">
        <v>272</v>
      </c>
      <c r="GU907" t="s">
        <v>272</v>
      </c>
      <c r="GV907" t="s">
        <v>272</v>
      </c>
      <c r="GW907" t="s">
        <v>272</v>
      </c>
      <c r="GX907" t="s">
        <v>272</v>
      </c>
      <c r="GY907" t="s">
        <v>272</v>
      </c>
      <c r="GZ907" t="s">
        <v>272</v>
      </c>
      <c r="HA907" t="s">
        <v>272</v>
      </c>
      <c r="HB907" t="s">
        <v>272</v>
      </c>
      <c r="HC907" t="s">
        <v>272</v>
      </c>
      <c r="HD907" t="s">
        <v>272</v>
      </c>
      <c r="HE907" t="s">
        <v>272</v>
      </c>
      <c r="HF907" t="s">
        <v>272</v>
      </c>
      <c r="HG907" t="s">
        <v>272</v>
      </c>
      <c r="HH907" t="s">
        <v>272</v>
      </c>
      <c r="HI907" t="s">
        <v>272</v>
      </c>
      <c r="HJ907" t="s">
        <v>272</v>
      </c>
      <c r="HK907" t="s">
        <v>272</v>
      </c>
      <c r="HL907" s="1">
        <v>11738</v>
      </c>
      <c r="HM907" s="1">
        <v>5415</v>
      </c>
      <c r="HN907">
        <v>18</v>
      </c>
      <c r="HO907">
        <v>0</v>
      </c>
      <c r="HP907">
        <v>190</v>
      </c>
      <c r="HQ907" s="1">
        <v>4655</v>
      </c>
      <c r="HR907">
        <v>273</v>
      </c>
      <c r="HS907">
        <v>61</v>
      </c>
      <c r="HT907">
        <v>528</v>
      </c>
      <c r="HU907">
        <v>0</v>
      </c>
      <c r="HV907">
        <v>491</v>
      </c>
      <c r="HW907">
        <v>126</v>
      </c>
      <c r="HX907" t="s">
        <v>272</v>
      </c>
      <c r="HY907" t="s">
        <v>272</v>
      </c>
      <c r="HZ907" t="s">
        <v>272</v>
      </c>
      <c r="IA907" t="s">
        <v>272</v>
      </c>
      <c r="IB907" t="s">
        <v>272</v>
      </c>
      <c r="IC907" t="s">
        <v>272</v>
      </c>
      <c r="ID907" t="s">
        <v>272</v>
      </c>
      <c r="IE907" t="s">
        <v>272</v>
      </c>
      <c r="IF907" t="s">
        <v>272</v>
      </c>
      <c r="IG907" t="s">
        <v>272</v>
      </c>
      <c r="IH907" t="s">
        <v>272</v>
      </c>
      <c r="II907" t="s">
        <v>272</v>
      </c>
      <c r="IJ907" t="s">
        <v>272</v>
      </c>
      <c r="IK907" t="s">
        <v>272</v>
      </c>
      <c r="IL907" t="s">
        <v>272</v>
      </c>
      <c r="IM907" t="s">
        <v>272</v>
      </c>
      <c r="IN907" t="s">
        <v>272</v>
      </c>
      <c r="IO907" t="s">
        <v>272</v>
      </c>
      <c r="IP907" t="s">
        <v>272</v>
      </c>
      <c r="IQ907" t="s">
        <v>272</v>
      </c>
      <c r="IR907" t="s">
        <v>272</v>
      </c>
      <c r="IS907" t="s">
        <v>272</v>
      </c>
      <c r="IT907" t="s">
        <v>272</v>
      </c>
      <c r="IU907" t="s">
        <v>272</v>
      </c>
      <c r="IV907" t="s">
        <v>272</v>
      </c>
      <c r="IW907" t="s">
        <v>272</v>
      </c>
      <c r="IX907" t="s">
        <v>272</v>
      </c>
      <c r="IY907" t="s">
        <v>272</v>
      </c>
      <c r="IZ907" t="s">
        <v>272</v>
      </c>
      <c r="JA907" t="s">
        <v>272</v>
      </c>
      <c r="JB907">
        <v>22</v>
      </c>
      <c r="JC907" t="s">
        <v>272</v>
      </c>
      <c r="JD907" s="1">
        <v>28661</v>
      </c>
      <c r="JE907">
        <v>655</v>
      </c>
      <c r="JF907">
        <v>401</v>
      </c>
      <c r="JG907">
        <v>3.47</v>
      </c>
      <c r="JH907">
        <v>1.34</v>
      </c>
      <c r="JI907">
        <v>0</v>
      </c>
      <c r="JJ907">
        <v>0</v>
      </c>
      <c r="JK907">
        <v>1.25</v>
      </c>
      <c r="JL907">
        <v>20.9</v>
      </c>
      <c r="JM907">
        <v>39.299999999999997</v>
      </c>
      <c r="JN907">
        <v>0</v>
      </c>
      <c r="JO907">
        <v>0</v>
      </c>
      <c r="JP907">
        <v>0</v>
      </c>
      <c r="JQ907">
        <v>0</v>
      </c>
      <c r="JR907">
        <v>84.9</v>
      </c>
      <c r="JS907">
        <v>24.2</v>
      </c>
      <c r="JT907">
        <v>0</v>
      </c>
      <c r="JU907" s="1">
        <v>841504</v>
      </c>
      <c r="JV907" s="1">
        <v>461791</v>
      </c>
      <c r="JW907" s="1">
        <v>455449</v>
      </c>
      <c r="JX907" s="1">
        <v>447311</v>
      </c>
      <c r="JY907" s="1">
        <v>424715</v>
      </c>
      <c r="JZ907" s="1">
        <v>422383</v>
      </c>
      <c r="KA907" s="1">
        <v>423607</v>
      </c>
      <c r="KB907" s="1">
        <v>1108</v>
      </c>
      <c r="KC907">
        <v>0</v>
      </c>
      <c r="KD907" s="1">
        <v>21498</v>
      </c>
      <c r="KE907" s="1">
        <v>21498</v>
      </c>
      <c r="KF907" s="1">
        <v>1098</v>
      </c>
      <c r="KG907" s="1">
        <v>2138</v>
      </c>
      <c r="KH907" s="1">
        <v>1724</v>
      </c>
      <c r="KI907">
        <v>83</v>
      </c>
      <c r="KJ907">
        <v>332</v>
      </c>
      <c r="KK907">
        <v>0</v>
      </c>
      <c r="KL907" s="1">
        <v>6000</v>
      </c>
      <c r="KM907">
        <v>590</v>
      </c>
      <c r="KN907" s="1">
        <v>5410</v>
      </c>
      <c r="KO907" s="1">
        <v>3330</v>
      </c>
      <c r="KP907" s="1">
        <v>2080</v>
      </c>
      <c r="KQ907">
        <v>0</v>
      </c>
      <c r="KR907" s="1">
        <v>6343</v>
      </c>
      <c r="KS907" s="1">
        <v>4063</v>
      </c>
      <c r="KT907" s="1">
        <v>2279</v>
      </c>
      <c r="KU907" s="1">
        <v>319833</v>
      </c>
      <c r="KV907" s="1">
        <v>289140</v>
      </c>
      <c r="KW907">
        <v>0</v>
      </c>
      <c r="KX907">
        <v>0</v>
      </c>
      <c r="KY907">
        <v>0</v>
      </c>
      <c r="KZ907">
        <v>0</v>
      </c>
      <c r="LA907">
        <v>0</v>
      </c>
      <c r="LB907">
        <v>227</v>
      </c>
      <c r="LC907" s="1">
        <v>1344</v>
      </c>
      <c r="LD907" s="1">
        <v>28957</v>
      </c>
      <c r="LE907">
        <v>0</v>
      </c>
      <c r="LF907">
        <v>164</v>
      </c>
      <c r="LG907" s="1">
        <v>59879</v>
      </c>
      <c r="LH907" s="1">
        <v>841504</v>
      </c>
      <c r="LI907" s="1">
        <v>404456</v>
      </c>
      <c r="LJ907" s="1">
        <v>321336</v>
      </c>
      <c r="LK907" s="1">
        <v>71181</v>
      </c>
      <c r="LL907" s="1">
        <v>6126</v>
      </c>
      <c r="LM907" s="1">
        <v>1834</v>
      </c>
      <c r="LN907" s="1">
        <v>2620</v>
      </c>
      <c r="LO907" s="1">
        <v>1364</v>
      </c>
      <c r="LP907">
        <v>309</v>
      </c>
      <c r="LQ907" s="1">
        <v>5603</v>
      </c>
      <c r="LR907" s="1">
        <v>3624</v>
      </c>
      <c r="LS907">
        <v>826</v>
      </c>
      <c r="LT907">
        <v>527</v>
      </c>
      <c r="LU907">
        <v>626</v>
      </c>
      <c r="LV907" s="1">
        <v>6144</v>
      </c>
      <c r="LW907" s="1">
        <v>4814</v>
      </c>
      <c r="LX907" s="1">
        <v>1330</v>
      </c>
      <c r="LY907" s="1">
        <v>3911</v>
      </c>
      <c r="LZ907" s="1">
        <v>1707</v>
      </c>
      <c r="MA907" s="1">
        <v>1464</v>
      </c>
      <c r="MB907">
        <v>740</v>
      </c>
      <c r="MC907" s="1">
        <v>7566</v>
      </c>
      <c r="MD907" s="1">
        <v>4814</v>
      </c>
      <c r="ME907">
        <v>654</v>
      </c>
      <c r="MF907" s="1">
        <v>1002</v>
      </c>
      <c r="MG907" s="1">
        <v>1096</v>
      </c>
      <c r="MH907" s="1">
        <v>1900</v>
      </c>
      <c r="MI907" s="1">
        <v>1798</v>
      </c>
      <c r="MJ907">
        <v>102</v>
      </c>
      <c r="MK907" s="1">
        <v>3196</v>
      </c>
      <c r="ML907">
        <v>338</v>
      </c>
      <c r="MM907" s="1">
        <v>2858</v>
      </c>
      <c r="MN907" s="1">
        <v>5597</v>
      </c>
      <c r="MO907" s="1">
        <v>7181</v>
      </c>
      <c r="MP907" s="1">
        <v>3206</v>
      </c>
      <c r="MQ907" s="1">
        <v>3975</v>
      </c>
      <c r="MR907" s="1">
        <v>3539</v>
      </c>
      <c r="MS907">
        <v>723</v>
      </c>
      <c r="MT907">
        <v>976</v>
      </c>
      <c r="MU907" s="1">
        <v>1841</v>
      </c>
      <c r="MV907" s="1">
        <v>3168</v>
      </c>
      <c r="MW907" s="1">
        <v>17253</v>
      </c>
      <c r="MX907" s="1">
        <v>15009</v>
      </c>
      <c r="MY907" s="1">
        <v>2243</v>
      </c>
      <c r="MZ907" s="1">
        <v>23210</v>
      </c>
      <c r="NA907" s="1">
        <v>20415</v>
      </c>
      <c r="NB907" s="1">
        <v>2795</v>
      </c>
      <c r="NC907" s="1">
        <v>2451</v>
      </c>
      <c r="ND907">
        <v>344</v>
      </c>
      <c r="NE907" s="1">
        <v>16904</v>
      </c>
      <c r="NF907" s="1">
        <v>6037</v>
      </c>
      <c r="NG907" s="1">
        <v>5244</v>
      </c>
      <c r="NH907" s="1">
        <v>1539</v>
      </c>
      <c r="NI907" s="1">
        <v>4084</v>
      </c>
      <c r="NJ907" s="1">
        <v>11351</v>
      </c>
      <c r="NK907" s="1">
        <v>4974</v>
      </c>
      <c r="NL907" s="1">
        <v>2424</v>
      </c>
      <c r="NM907" s="1">
        <v>1682</v>
      </c>
      <c r="NN907">
        <v>868</v>
      </c>
      <c r="NO907" s="1">
        <v>1209</v>
      </c>
      <c r="NP907">
        <v>367</v>
      </c>
      <c r="NQ907" s="1">
        <v>2240</v>
      </c>
      <c r="NR907" s="1">
        <v>2149</v>
      </c>
      <c r="NS907">
        <v>413</v>
      </c>
      <c r="NT907" s="1">
        <v>17706</v>
      </c>
      <c r="NU907">
        <v>320</v>
      </c>
      <c r="NV907" s="1">
        <v>7601</v>
      </c>
      <c r="NW907" s="1">
        <v>2297</v>
      </c>
      <c r="NX907" s="1">
        <v>3101</v>
      </c>
      <c r="NY907" s="1">
        <v>2204</v>
      </c>
      <c r="NZ907" s="1">
        <v>2769</v>
      </c>
      <c r="OA907">
        <v>972</v>
      </c>
      <c r="OB907" s="1">
        <v>1279</v>
      </c>
      <c r="OC907">
        <v>518</v>
      </c>
      <c r="OD907" s="1">
        <v>1588</v>
      </c>
      <c r="OE907">
        <v>444</v>
      </c>
      <c r="OF907">
        <v>704</v>
      </c>
      <c r="OG907">
        <v>440</v>
      </c>
      <c r="OH907">
        <v>255</v>
      </c>
      <c r="OI907" s="1">
        <v>1840</v>
      </c>
      <c r="OJ907" s="1">
        <v>2107</v>
      </c>
      <c r="OK907" s="1">
        <v>1225</v>
      </c>
      <c r="OL907" s="1">
        <v>12102</v>
      </c>
      <c r="OM907" s="1">
        <v>1663</v>
      </c>
      <c r="ON907">
        <v>875</v>
      </c>
      <c r="OO907" s="1">
        <v>2819</v>
      </c>
      <c r="OP907" s="1">
        <v>6745</v>
      </c>
      <c r="OQ907" s="1">
        <v>44100</v>
      </c>
      <c r="OR907" s="1">
        <v>7521</v>
      </c>
      <c r="OS907" s="1">
        <v>23608</v>
      </c>
      <c r="OT907" s="1">
        <v>5141</v>
      </c>
      <c r="OU907">
        <v>761</v>
      </c>
      <c r="OV907" s="1">
        <v>17706</v>
      </c>
      <c r="OW907" s="1">
        <v>12971</v>
      </c>
      <c r="OX907" s="1">
        <v>15150</v>
      </c>
      <c r="OY907" s="1">
        <v>11200</v>
      </c>
      <c r="OZ907">
        <v>333</v>
      </c>
      <c r="PA907" s="1">
        <v>3617</v>
      </c>
      <c r="PB907" s="1">
        <v>41976</v>
      </c>
      <c r="PC907" s="1">
        <v>5987</v>
      </c>
      <c r="PD907" s="1">
        <v>7378</v>
      </c>
      <c r="PE907" s="1">
        <v>6047</v>
      </c>
      <c r="PF907" s="1">
        <v>22564</v>
      </c>
      <c r="PG907" s="1">
        <v>1780</v>
      </c>
      <c r="PH907" s="1">
        <v>3806</v>
      </c>
      <c r="PI907" s="1">
        <v>8062</v>
      </c>
      <c r="PJ907" s="1">
        <v>8916</v>
      </c>
      <c r="PK907" s="1">
        <v>67655</v>
      </c>
      <c r="PL907" s="1">
        <v>17190</v>
      </c>
      <c r="PM907" s="1">
        <v>2970</v>
      </c>
      <c r="PN907" s="1">
        <v>4318</v>
      </c>
      <c r="PO907" s="1">
        <v>1620</v>
      </c>
      <c r="PP907">
        <v>782</v>
      </c>
      <c r="PQ907" s="1">
        <v>7498</v>
      </c>
      <c r="PR907" s="1">
        <v>24315</v>
      </c>
      <c r="PS907" s="1">
        <v>21187</v>
      </c>
      <c r="PT907" s="1">
        <v>3222</v>
      </c>
      <c r="PU907">
        <v>246</v>
      </c>
      <c r="PV907">
        <v>439</v>
      </c>
      <c r="PW907">
        <v>839</v>
      </c>
      <c r="PX907">
        <v>227</v>
      </c>
      <c r="PY907" s="1">
        <v>10152</v>
      </c>
      <c r="PZ907" s="1">
        <v>6062</v>
      </c>
      <c r="QA907" s="1">
        <v>4964</v>
      </c>
      <c r="QB907" s="1">
        <v>22711</v>
      </c>
      <c r="QC907" s="1">
        <v>46496</v>
      </c>
      <c r="QD907" s="1">
        <v>15116</v>
      </c>
      <c r="QE907" s="1">
        <v>249147</v>
      </c>
      <c r="QF907" t="s">
        <v>6</v>
      </c>
      <c r="QG907" t="s">
        <v>272</v>
      </c>
      <c r="QH907" s="1">
        <v>83120</v>
      </c>
      <c r="QI907" s="1">
        <v>30481</v>
      </c>
      <c r="QJ907" s="1">
        <v>12997</v>
      </c>
      <c r="QK907" s="1">
        <v>15356</v>
      </c>
      <c r="QL907" s="1">
        <v>2129</v>
      </c>
      <c r="QM907" s="1">
        <v>52639</v>
      </c>
      <c r="QN907" s="1">
        <v>34484</v>
      </c>
      <c r="QO907" s="1">
        <v>16054</v>
      </c>
      <c r="QP907" t="s">
        <v>6</v>
      </c>
      <c r="QQ907" s="1">
        <v>2100</v>
      </c>
      <c r="QR907">
        <v>0</v>
      </c>
      <c r="QS907" s="1">
        <v>378017</v>
      </c>
      <c r="QT907" s="1">
        <v>306682</v>
      </c>
      <c r="QU907" s="1">
        <v>38386</v>
      </c>
      <c r="QV907" s="1">
        <v>5077</v>
      </c>
      <c r="QW907" s="1">
        <v>33309</v>
      </c>
      <c r="QX907" s="1">
        <v>1759</v>
      </c>
      <c r="QY907" s="1">
        <v>4008</v>
      </c>
      <c r="QZ907" s="1">
        <v>3874</v>
      </c>
      <c r="RA907" s="1">
        <v>4721</v>
      </c>
      <c r="RB907" s="1">
        <v>17903</v>
      </c>
      <c r="RC907">
        <v>0</v>
      </c>
      <c r="RD907">
        <v>684</v>
      </c>
      <c r="RE907" s="1">
        <v>59030</v>
      </c>
      <c r="RF907" s="1">
        <v>11810</v>
      </c>
      <c r="RG907">
        <v>594</v>
      </c>
      <c r="RH907">
        <v>19</v>
      </c>
      <c r="RI907" s="1">
        <v>11197</v>
      </c>
      <c r="RJ907" s="1">
        <v>11810</v>
      </c>
      <c r="RK907" s="1">
        <v>5284</v>
      </c>
      <c r="RL907">
        <v>19</v>
      </c>
      <c r="RM907">
        <v>0</v>
      </c>
      <c r="RN907">
        <v>87</v>
      </c>
      <c r="RO907" s="1">
        <v>4912</v>
      </c>
      <c r="RP907">
        <v>289</v>
      </c>
      <c r="RQ907">
        <v>65</v>
      </c>
      <c r="RR907">
        <v>532</v>
      </c>
      <c r="RS907">
        <v>0</v>
      </c>
      <c r="RT907">
        <v>510</v>
      </c>
      <c r="RU907">
        <v>133</v>
      </c>
      <c r="RV907" s="1">
        <v>378672</v>
      </c>
      <c r="RW907" s="1">
        <v>57335</v>
      </c>
      <c r="RX907" s="1">
        <v>57686</v>
      </c>
      <c r="RY907" s="1">
        <v>55928</v>
      </c>
      <c r="RZ907" s="1">
        <v>17542</v>
      </c>
      <c r="SA907" s="1">
        <v>38386</v>
      </c>
      <c r="SB907" s="1">
        <v>5077</v>
      </c>
      <c r="SC907" s="1">
        <v>33309</v>
      </c>
      <c r="SD907" s="1">
        <v>1759</v>
      </c>
      <c r="SE907" s="1">
        <v>4008</v>
      </c>
      <c r="SF907" s="1">
        <v>3647</v>
      </c>
      <c r="SG907" s="1">
        <v>3377</v>
      </c>
      <c r="SH907" s="1">
        <v>-11055</v>
      </c>
      <c r="SI907">
        <v>0</v>
      </c>
      <c r="SJ907">
        <v>520</v>
      </c>
      <c r="SK907">
        <v>-848</v>
      </c>
      <c r="SL907">
        <v>84.9</v>
      </c>
      <c r="SM907">
        <v>15.1</v>
      </c>
      <c r="SN907">
        <v>15.2</v>
      </c>
      <c r="SO907">
        <v>14.8</v>
      </c>
      <c r="SP907">
        <v>4.5999999999999996</v>
      </c>
      <c r="SQ907">
        <v>10.1</v>
      </c>
      <c r="SR907">
        <v>1.3</v>
      </c>
      <c r="SS907">
        <v>8.8000000000000007</v>
      </c>
      <c r="ST907">
        <v>0.5</v>
      </c>
      <c r="SU907">
        <v>1.1000000000000001</v>
      </c>
      <c r="SV907">
        <v>1</v>
      </c>
      <c r="SW907">
        <v>0.9</v>
      </c>
      <c r="SX907">
        <v>-2.9</v>
      </c>
      <c r="SY907">
        <v>0</v>
      </c>
      <c r="SZ907">
        <v>22.2</v>
      </c>
      <c r="TA907" t="s">
        <v>272</v>
      </c>
      <c r="TB907" s="1">
        <v>27059</v>
      </c>
    </row>
    <row r="908" spans="3:522">
      <c r="C908">
        <v>5</v>
      </c>
      <c r="D908">
        <v>2002001010</v>
      </c>
      <c r="E908">
        <f t="shared" si="35"/>
        <v>2002</v>
      </c>
      <c r="F908">
        <f t="shared" si="36"/>
        <v>10</v>
      </c>
      <c r="G908">
        <v>403</v>
      </c>
      <c r="H908">
        <v>418</v>
      </c>
      <c r="I908">
        <v>3.45</v>
      </c>
      <c r="J908">
        <v>1.3</v>
      </c>
      <c r="K908">
        <v>0.03</v>
      </c>
      <c r="L908">
        <v>0.02</v>
      </c>
      <c r="M908">
        <v>1.26</v>
      </c>
      <c r="N908">
        <v>20</v>
      </c>
      <c r="O908">
        <v>40.1</v>
      </c>
      <c r="P908">
        <v>0</v>
      </c>
      <c r="Q908">
        <v>0</v>
      </c>
      <c r="R908" t="s">
        <v>272</v>
      </c>
      <c r="S908" t="s">
        <v>272</v>
      </c>
      <c r="T908">
        <v>75.900000000000006</v>
      </c>
      <c r="U908">
        <v>24.5</v>
      </c>
      <c r="V908">
        <v>0</v>
      </c>
      <c r="W908" t="s">
        <v>272</v>
      </c>
      <c r="X908" t="s">
        <v>272</v>
      </c>
      <c r="Y908" t="s">
        <v>272</v>
      </c>
      <c r="Z908" t="s">
        <v>272</v>
      </c>
      <c r="AA908" t="s">
        <v>272</v>
      </c>
      <c r="AB908" t="s">
        <v>272</v>
      </c>
      <c r="AC908" t="s">
        <v>272</v>
      </c>
      <c r="AD908" t="s">
        <v>272</v>
      </c>
      <c r="AE908" t="s">
        <v>272</v>
      </c>
      <c r="AF908" t="s">
        <v>272</v>
      </c>
      <c r="AG908" t="s">
        <v>272</v>
      </c>
      <c r="AH908" t="s">
        <v>272</v>
      </c>
      <c r="AI908" t="s">
        <v>272</v>
      </c>
      <c r="AJ908" t="s">
        <v>272</v>
      </c>
      <c r="AK908" t="s">
        <v>272</v>
      </c>
      <c r="AL908" t="s">
        <v>272</v>
      </c>
      <c r="AM908" t="s">
        <v>272</v>
      </c>
      <c r="AN908" t="s">
        <v>272</v>
      </c>
      <c r="AO908" t="s">
        <v>272</v>
      </c>
      <c r="AP908" t="s">
        <v>272</v>
      </c>
      <c r="AQ908" t="s">
        <v>272</v>
      </c>
      <c r="AR908" t="s">
        <v>272</v>
      </c>
      <c r="AS908" t="s">
        <v>272</v>
      </c>
      <c r="AT908" t="s">
        <v>272</v>
      </c>
      <c r="AU908" t="s">
        <v>272</v>
      </c>
      <c r="AV908" t="s">
        <v>272</v>
      </c>
      <c r="AW908" t="s">
        <v>272</v>
      </c>
      <c r="AX908" t="s">
        <v>272</v>
      </c>
      <c r="AY908" t="s">
        <v>272</v>
      </c>
      <c r="AZ908" t="s">
        <v>272</v>
      </c>
      <c r="BA908" t="s">
        <v>272</v>
      </c>
      <c r="BB908" t="s">
        <v>272</v>
      </c>
      <c r="BC908" t="s">
        <v>272</v>
      </c>
      <c r="BD908" t="s">
        <v>272</v>
      </c>
      <c r="BE908" t="s">
        <v>272</v>
      </c>
      <c r="BF908" t="s">
        <v>272</v>
      </c>
      <c r="BG908" t="s">
        <v>272</v>
      </c>
      <c r="BH908" t="s">
        <v>272</v>
      </c>
      <c r="BI908" t="s">
        <v>272</v>
      </c>
      <c r="BJ908" t="s">
        <v>272</v>
      </c>
      <c r="BK908" t="s">
        <v>272</v>
      </c>
      <c r="BL908" s="1">
        <v>308358</v>
      </c>
      <c r="BM908" s="1">
        <v>72785</v>
      </c>
      <c r="BN908" s="1">
        <v>6395</v>
      </c>
      <c r="BO908" s="1">
        <v>2166</v>
      </c>
      <c r="BP908" s="1">
        <v>2600</v>
      </c>
      <c r="BQ908" s="1">
        <v>1343</v>
      </c>
      <c r="BR908">
        <v>286</v>
      </c>
      <c r="BS908" s="1">
        <v>5885</v>
      </c>
      <c r="BT908" s="1">
        <v>3730</v>
      </c>
      <c r="BU908">
        <v>940</v>
      </c>
      <c r="BV908">
        <v>613</v>
      </c>
      <c r="BW908">
        <v>603</v>
      </c>
      <c r="BX908" s="1">
        <v>6179</v>
      </c>
      <c r="BY908" s="1">
        <v>4843</v>
      </c>
      <c r="BZ908" s="1">
        <v>1336</v>
      </c>
      <c r="CA908" s="1">
        <v>4251</v>
      </c>
      <c r="CB908" s="1">
        <v>1845</v>
      </c>
      <c r="CC908" s="1">
        <v>1585</v>
      </c>
      <c r="CD908">
        <v>820</v>
      </c>
      <c r="CE908" s="1">
        <v>8192</v>
      </c>
      <c r="CF908" s="1">
        <v>5463</v>
      </c>
      <c r="CG908">
        <v>641</v>
      </c>
      <c r="CH908" s="1">
        <v>1040</v>
      </c>
      <c r="CI908" s="1">
        <v>1047</v>
      </c>
      <c r="CJ908" s="1">
        <v>2347</v>
      </c>
      <c r="CK908" s="1">
        <v>2216</v>
      </c>
      <c r="CL908">
        <v>131</v>
      </c>
      <c r="CM908" s="1">
        <v>3135</v>
      </c>
      <c r="CN908">
        <v>303</v>
      </c>
      <c r="CO908" s="1">
        <v>2832</v>
      </c>
      <c r="CP908" s="1">
        <v>5673</v>
      </c>
      <c r="CQ908" s="1">
        <v>7635</v>
      </c>
      <c r="CR908" s="1">
        <v>3459</v>
      </c>
      <c r="CS908" s="1">
        <v>4176</v>
      </c>
      <c r="CT908" s="1">
        <v>4061</v>
      </c>
      <c r="CU908">
        <v>803</v>
      </c>
      <c r="CV908">
        <v>888</v>
      </c>
      <c r="CW908" s="1">
        <v>2370</v>
      </c>
      <c r="CX908" s="1">
        <v>3366</v>
      </c>
      <c r="CY908" s="1">
        <v>15665</v>
      </c>
      <c r="CZ908" s="1">
        <v>13453</v>
      </c>
      <c r="DA908" s="1">
        <v>2212</v>
      </c>
      <c r="DB908" s="1">
        <v>19873</v>
      </c>
      <c r="DC908" s="1">
        <v>19071</v>
      </c>
      <c r="DD908">
        <v>802</v>
      </c>
      <c r="DE908">
        <v>342</v>
      </c>
      <c r="DF908">
        <v>460</v>
      </c>
      <c r="DG908" s="1">
        <v>16353</v>
      </c>
      <c r="DH908" s="1">
        <v>6548</v>
      </c>
      <c r="DI908" s="1">
        <v>4504</v>
      </c>
      <c r="DJ908">
        <v>624</v>
      </c>
      <c r="DK908" s="1">
        <v>4677</v>
      </c>
      <c r="DL908" s="1">
        <v>8423</v>
      </c>
      <c r="DM908" s="1">
        <v>2129</v>
      </c>
      <c r="DN908" s="1">
        <v>1417</v>
      </c>
      <c r="DO908">
        <v>609</v>
      </c>
      <c r="DP908">
        <v>103</v>
      </c>
      <c r="DQ908">
        <v>557</v>
      </c>
      <c r="DR908">
        <v>382</v>
      </c>
      <c r="DS908" s="1">
        <v>2516</v>
      </c>
      <c r="DT908" s="1">
        <v>2188</v>
      </c>
      <c r="DU908">
        <v>652</v>
      </c>
      <c r="DV908" s="1">
        <v>17970</v>
      </c>
      <c r="DW908">
        <v>20</v>
      </c>
      <c r="DX908" s="1">
        <v>8040</v>
      </c>
      <c r="DY908" s="1">
        <v>2618</v>
      </c>
      <c r="DZ908" s="1">
        <v>3187</v>
      </c>
      <c r="EA908" s="1">
        <v>2235</v>
      </c>
      <c r="EB908" s="1">
        <v>3594</v>
      </c>
      <c r="EC908" s="1">
        <v>1040</v>
      </c>
      <c r="ED908" s="1">
        <v>1785</v>
      </c>
      <c r="EE908">
        <v>769</v>
      </c>
      <c r="EF908" s="1">
        <v>1607</v>
      </c>
      <c r="EG908">
        <v>341</v>
      </c>
      <c r="EH908">
        <v>768</v>
      </c>
      <c r="EI908">
        <v>498</v>
      </c>
      <c r="EJ908">
        <v>174</v>
      </c>
      <c r="EK908" s="1">
        <v>1590</v>
      </c>
      <c r="EL908" s="1">
        <v>1562</v>
      </c>
      <c r="EM908" s="1">
        <v>1383</v>
      </c>
      <c r="EN908" s="1">
        <v>15716</v>
      </c>
      <c r="EO908" s="1">
        <v>1504</v>
      </c>
      <c r="EP908">
        <v>881</v>
      </c>
      <c r="EQ908" s="1">
        <v>2830</v>
      </c>
      <c r="ER908" s="1">
        <v>10501</v>
      </c>
      <c r="ES908" s="1">
        <v>36694</v>
      </c>
      <c r="ET908" s="1">
        <v>9507</v>
      </c>
      <c r="EU908" s="1">
        <v>14473</v>
      </c>
      <c r="EV908">
        <v>79</v>
      </c>
      <c r="EW908">
        <v>89</v>
      </c>
      <c r="EX908" s="1">
        <v>14305</v>
      </c>
      <c r="EY908" s="1">
        <v>12715</v>
      </c>
      <c r="EZ908" s="1">
        <v>17356</v>
      </c>
      <c r="FA908" s="1">
        <v>13207</v>
      </c>
      <c r="FB908">
        <v>417</v>
      </c>
      <c r="FC908" s="1">
        <v>3733</v>
      </c>
      <c r="FD908" s="1">
        <v>33361</v>
      </c>
      <c r="FE908" s="1">
        <v>2012</v>
      </c>
      <c r="FF908" s="1">
        <v>7694</v>
      </c>
      <c r="FG908" s="1">
        <v>5552</v>
      </c>
      <c r="FH908" s="1">
        <v>18103</v>
      </c>
      <c r="FI908">
        <v>792</v>
      </c>
      <c r="FJ908" s="1">
        <v>2635</v>
      </c>
      <c r="FK908" s="1">
        <v>6354</v>
      </c>
      <c r="FL908" s="1">
        <v>8322</v>
      </c>
      <c r="FM908" s="1">
        <v>69828</v>
      </c>
      <c r="FN908" s="1">
        <v>17879</v>
      </c>
      <c r="FO908" s="1">
        <v>2620</v>
      </c>
      <c r="FP908" s="1">
        <v>4077</v>
      </c>
      <c r="FQ908">
        <v>907</v>
      </c>
      <c r="FR908">
        <v>823</v>
      </c>
      <c r="FS908" s="1">
        <v>9453</v>
      </c>
      <c r="FT908" s="1">
        <v>25170</v>
      </c>
      <c r="FU908" s="1">
        <v>18168</v>
      </c>
      <c r="FV908" s="1">
        <v>3410</v>
      </c>
      <c r="FW908">
        <v>281</v>
      </c>
      <c r="FX908">
        <v>591</v>
      </c>
      <c r="FY908">
        <v>760</v>
      </c>
      <c r="FZ908">
        <v>266</v>
      </c>
      <c r="GA908" s="1">
        <v>7131</v>
      </c>
      <c r="GB908" s="1">
        <v>5730</v>
      </c>
      <c r="GC908" s="1">
        <v>8610</v>
      </c>
      <c r="GD908" s="1">
        <v>28772</v>
      </c>
      <c r="GE908" s="1">
        <v>38415</v>
      </c>
      <c r="GF908" s="1">
        <v>15741</v>
      </c>
      <c r="GG908" s="1">
        <v>252964</v>
      </c>
      <c r="GH908" t="s">
        <v>6</v>
      </c>
      <c r="GI908" t="s">
        <v>272</v>
      </c>
      <c r="GJ908" t="s">
        <v>272</v>
      </c>
      <c r="GK908" t="s">
        <v>272</v>
      </c>
      <c r="GL908" t="s">
        <v>272</v>
      </c>
      <c r="GM908" t="s">
        <v>272</v>
      </c>
      <c r="GN908" t="s">
        <v>272</v>
      </c>
      <c r="GO908" t="s">
        <v>272</v>
      </c>
      <c r="GP908" t="s">
        <v>272</v>
      </c>
      <c r="GQ908" t="s">
        <v>272</v>
      </c>
      <c r="GR908" t="s">
        <v>272</v>
      </c>
      <c r="GS908" t="s">
        <v>272</v>
      </c>
      <c r="GT908" t="s">
        <v>272</v>
      </c>
      <c r="GU908" t="s">
        <v>272</v>
      </c>
      <c r="GV908" t="s">
        <v>272</v>
      </c>
      <c r="GW908" t="s">
        <v>272</v>
      </c>
      <c r="GX908" t="s">
        <v>272</v>
      </c>
      <c r="GY908" t="s">
        <v>272</v>
      </c>
      <c r="GZ908" t="s">
        <v>272</v>
      </c>
      <c r="HA908" t="s">
        <v>272</v>
      </c>
      <c r="HB908" t="s">
        <v>272</v>
      </c>
      <c r="HC908" t="s">
        <v>272</v>
      </c>
      <c r="HD908" t="s">
        <v>272</v>
      </c>
      <c r="HE908" t="s">
        <v>272</v>
      </c>
      <c r="HF908" t="s">
        <v>272</v>
      </c>
      <c r="HG908" t="s">
        <v>272</v>
      </c>
      <c r="HH908" t="s">
        <v>272</v>
      </c>
      <c r="HI908" t="s">
        <v>272</v>
      </c>
      <c r="HJ908" t="s">
        <v>272</v>
      </c>
      <c r="HK908" t="s">
        <v>272</v>
      </c>
      <c r="HL908" s="1">
        <v>7128</v>
      </c>
      <c r="HM908" s="1">
        <v>5115</v>
      </c>
      <c r="HN908">
        <v>133</v>
      </c>
      <c r="HO908">
        <v>56</v>
      </c>
      <c r="HP908">
        <v>77</v>
      </c>
      <c r="HQ908">
        <v>367</v>
      </c>
      <c r="HR908">
        <v>320</v>
      </c>
      <c r="HS908">
        <v>81</v>
      </c>
      <c r="HT908">
        <v>360</v>
      </c>
      <c r="HU908">
        <v>0</v>
      </c>
      <c r="HV908">
        <v>674</v>
      </c>
      <c r="HW908">
        <v>79</v>
      </c>
      <c r="HX908" t="s">
        <v>272</v>
      </c>
      <c r="HY908" t="s">
        <v>272</v>
      </c>
      <c r="HZ908" t="s">
        <v>272</v>
      </c>
      <c r="IA908" t="s">
        <v>272</v>
      </c>
      <c r="IB908" t="s">
        <v>272</v>
      </c>
      <c r="IC908" t="s">
        <v>272</v>
      </c>
      <c r="ID908" t="s">
        <v>272</v>
      </c>
      <c r="IE908" t="s">
        <v>272</v>
      </c>
      <c r="IF908" t="s">
        <v>272</v>
      </c>
      <c r="IG908" t="s">
        <v>272</v>
      </c>
      <c r="IH908" t="s">
        <v>272</v>
      </c>
      <c r="II908" t="s">
        <v>272</v>
      </c>
      <c r="IJ908" t="s">
        <v>272</v>
      </c>
      <c r="IK908" t="s">
        <v>272</v>
      </c>
      <c r="IL908" t="s">
        <v>272</v>
      </c>
      <c r="IM908" t="s">
        <v>272</v>
      </c>
      <c r="IN908" t="s">
        <v>272</v>
      </c>
      <c r="IO908" t="s">
        <v>272</v>
      </c>
      <c r="IP908" t="s">
        <v>272</v>
      </c>
      <c r="IQ908" t="s">
        <v>272</v>
      </c>
      <c r="IR908" t="s">
        <v>272</v>
      </c>
      <c r="IS908" t="s">
        <v>272</v>
      </c>
      <c r="IT908" t="s">
        <v>272</v>
      </c>
      <c r="IU908" t="s">
        <v>272</v>
      </c>
      <c r="IV908" t="s">
        <v>272</v>
      </c>
      <c r="IW908" t="s">
        <v>272</v>
      </c>
      <c r="IX908" t="s">
        <v>272</v>
      </c>
      <c r="IY908" t="s">
        <v>272</v>
      </c>
      <c r="IZ908" t="s">
        <v>272</v>
      </c>
      <c r="JA908" t="s">
        <v>272</v>
      </c>
      <c r="JB908">
        <v>23.6</v>
      </c>
      <c r="JC908" t="s">
        <v>272</v>
      </c>
      <c r="JD908" s="1">
        <v>29256</v>
      </c>
      <c r="JE908">
        <v>669</v>
      </c>
      <c r="JF908">
        <v>403</v>
      </c>
      <c r="JG908">
        <v>3.44</v>
      </c>
      <c r="JH908">
        <v>1.33</v>
      </c>
      <c r="JI908">
        <v>0.01</v>
      </c>
      <c r="JJ908">
        <v>0.01</v>
      </c>
      <c r="JK908">
        <v>1.21</v>
      </c>
      <c r="JL908">
        <v>17.7</v>
      </c>
      <c r="JM908">
        <v>39.4</v>
      </c>
      <c r="JN908">
        <v>0</v>
      </c>
      <c r="JO908">
        <v>0</v>
      </c>
      <c r="JP908">
        <v>0</v>
      </c>
      <c r="JQ908">
        <v>0</v>
      </c>
      <c r="JR908">
        <v>79</v>
      </c>
      <c r="JS908">
        <v>24.3</v>
      </c>
      <c r="JT908">
        <v>0</v>
      </c>
      <c r="JU908" s="1">
        <v>867052</v>
      </c>
      <c r="JV908" s="1">
        <v>488475</v>
      </c>
      <c r="JW908" s="1">
        <v>483440</v>
      </c>
      <c r="JX908" s="1">
        <v>474064</v>
      </c>
      <c r="JY908" s="1">
        <v>448956</v>
      </c>
      <c r="JZ908" s="1">
        <v>445257</v>
      </c>
      <c r="KA908" s="1">
        <v>444362</v>
      </c>
      <c r="KB908" s="1">
        <v>2799</v>
      </c>
      <c r="KC908" s="1">
        <v>1795</v>
      </c>
      <c r="KD908" s="1">
        <v>24040</v>
      </c>
      <c r="KE908" s="1">
        <v>24040</v>
      </c>
      <c r="KF908" s="1">
        <v>1069</v>
      </c>
      <c r="KG908">
        <v>868</v>
      </c>
      <c r="KH908">
        <v>606</v>
      </c>
      <c r="KI908">
        <v>0</v>
      </c>
      <c r="KJ908">
        <v>262</v>
      </c>
      <c r="KK908">
        <v>0</v>
      </c>
      <c r="KL908" s="1">
        <v>8508</v>
      </c>
      <c r="KM908">
        <v>109</v>
      </c>
      <c r="KN908" s="1">
        <v>8026</v>
      </c>
      <c r="KO908" s="1">
        <v>2868</v>
      </c>
      <c r="KP908" s="1">
        <v>5158</v>
      </c>
      <c r="KQ908">
        <v>373</v>
      </c>
      <c r="KR908" s="1">
        <v>5035</v>
      </c>
      <c r="KS908" s="1">
        <v>3363</v>
      </c>
      <c r="KT908" s="1">
        <v>1672</v>
      </c>
      <c r="KU908" s="1">
        <v>324309</v>
      </c>
      <c r="KV908" s="1">
        <v>295717</v>
      </c>
      <c r="KW908" s="1">
        <v>4908</v>
      </c>
      <c r="KX908">
        <v>0</v>
      </c>
      <c r="KY908" s="1">
        <v>4908</v>
      </c>
      <c r="KZ908">
        <v>0</v>
      </c>
      <c r="LA908">
        <v>0</v>
      </c>
      <c r="LB908">
        <v>392</v>
      </c>
      <c r="LC908" s="1">
        <v>1307</v>
      </c>
      <c r="LD908" s="1">
        <v>21745</v>
      </c>
      <c r="LE908">
        <v>0</v>
      </c>
      <c r="LF908">
        <v>240</v>
      </c>
      <c r="LG908" s="1">
        <v>54269</v>
      </c>
      <c r="LH908" s="1">
        <v>867052</v>
      </c>
      <c r="LI908" s="1">
        <v>386776</v>
      </c>
      <c r="LJ908" s="1">
        <v>300385</v>
      </c>
      <c r="LK908" s="1">
        <v>72155</v>
      </c>
      <c r="LL908" s="1">
        <v>6355</v>
      </c>
      <c r="LM908" s="1">
        <v>2108</v>
      </c>
      <c r="LN908" s="1">
        <v>2603</v>
      </c>
      <c r="LO908" s="1">
        <v>1355</v>
      </c>
      <c r="LP908">
        <v>290</v>
      </c>
      <c r="LQ908" s="1">
        <v>5758</v>
      </c>
      <c r="LR908" s="1">
        <v>3655</v>
      </c>
      <c r="LS908">
        <v>921</v>
      </c>
      <c r="LT908">
        <v>600</v>
      </c>
      <c r="LU908">
        <v>582</v>
      </c>
      <c r="LV908" s="1">
        <v>6112</v>
      </c>
      <c r="LW908" s="1">
        <v>4785</v>
      </c>
      <c r="LX908" s="1">
        <v>1327</v>
      </c>
      <c r="LY908" s="1">
        <v>4229</v>
      </c>
      <c r="LZ908" s="1">
        <v>1865</v>
      </c>
      <c r="MA908" s="1">
        <v>1556</v>
      </c>
      <c r="MB908">
        <v>808</v>
      </c>
      <c r="MC908" s="1">
        <v>7966</v>
      </c>
      <c r="MD908" s="1">
        <v>5276</v>
      </c>
      <c r="ME908">
        <v>642</v>
      </c>
      <c r="MF908" s="1">
        <v>1029</v>
      </c>
      <c r="MG908" s="1">
        <v>1018</v>
      </c>
      <c r="MH908" s="1">
        <v>2223</v>
      </c>
      <c r="MI908" s="1">
        <v>2104</v>
      </c>
      <c r="MJ908">
        <v>120</v>
      </c>
      <c r="MK908" s="1">
        <v>3043</v>
      </c>
      <c r="ML908">
        <v>302</v>
      </c>
      <c r="MM908" s="1">
        <v>2741</v>
      </c>
      <c r="MN908" s="1">
        <v>5541</v>
      </c>
      <c r="MO908" s="1">
        <v>7494</v>
      </c>
      <c r="MP908" s="1">
        <v>3396</v>
      </c>
      <c r="MQ908" s="1">
        <v>4098</v>
      </c>
      <c r="MR908" s="1">
        <v>4100</v>
      </c>
      <c r="MS908">
        <v>814</v>
      </c>
      <c r="MT908">
        <v>885</v>
      </c>
      <c r="MU908" s="1">
        <v>2400</v>
      </c>
      <c r="MV908" s="1">
        <v>3441</v>
      </c>
      <c r="MW908" s="1">
        <v>15892</v>
      </c>
      <c r="MX908" s="1">
        <v>13652</v>
      </c>
      <c r="MY908" s="1">
        <v>2240</v>
      </c>
      <c r="MZ908" s="1">
        <v>19873</v>
      </c>
      <c r="NA908" s="1">
        <v>19212</v>
      </c>
      <c r="NB908">
        <v>661</v>
      </c>
      <c r="NC908">
        <v>295</v>
      </c>
      <c r="ND908">
        <v>366</v>
      </c>
      <c r="NE908" s="1">
        <v>15449</v>
      </c>
      <c r="NF908" s="1">
        <v>6223</v>
      </c>
      <c r="NG908" s="1">
        <v>4257</v>
      </c>
      <c r="NH908">
        <v>363</v>
      </c>
      <c r="NI908" s="1">
        <v>4606</v>
      </c>
      <c r="NJ908" s="1">
        <v>8555</v>
      </c>
      <c r="NK908" s="1">
        <v>2242</v>
      </c>
      <c r="NL908" s="1">
        <v>1491</v>
      </c>
      <c r="NM908">
        <v>642</v>
      </c>
      <c r="NN908">
        <v>109</v>
      </c>
      <c r="NO908">
        <v>555</v>
      </c>
      <c r="NP908">
        <v>383</v>
      </c>
      <c r="NQ908" s="1">
        <v>2543</v>
      </c>
      <c r="NR908" s="1">
        <v>2176</v>
      </c>
      <c r="NS908">
        <v>656</v>
      </c>
      <c r="NT908" s="1">
        <v>18241</v>
      </c>
      <c r="NU908">
        <v>21</v>
      </c>
      <c r="NV908" s="1">
        <v>8060</v>
      </c>
      <c r="NW908" s="1">
        <v>2574</v>
      </c>
      <c r="NX908" s="1">
        <v>3133</v>
      </c>
      <c r="NY908" s="1">
        <v>2354</v>
      </c>
      <c r="NZ908" s="1">
        <v>3706</v>
      </c>
      <c r="OA908" s="1">
        <v>1075</v>
      </c>
      <c r="OB908" s="1">
        <v>1821</v>
      </c>
      <c r="OC908">
        <v>810</v>
      </c>
      <c r="OD908" s="1">
        <v>1593</v>
      </c>
      <c r="OE908">
        <v>353</v>
      </c>
      <c r="OF908">
        <v>719</v>
      </c>
      <c r="OG908">
        <v>521</v>
      </c>
      <c r="OH908">
        <v>172</v>
      </c>
      <c r="OI908" s="1">
        <v>1656</v>
      </c>
      <c r="OJ908" s="1">
        <v>1637</v>
      </c>
      <c r="OK908" s="1">
        <v>1395</v>
      </c>
      <c r="OL908" s="1">
        <v>11200</v>
      </c>
      <c r="OM908" s="1">
        <v>1530</v>
      </c>
      <c r="ON908">
        <v>656</v>
      </c>
      <c r="OO908" s="1">
        <v>2200</v>
      </c>
      <c r="OP908" s="1">
        <v>6813</v>
      </c>
      <c r="OQ908" s="1">
        <v>35429</v>
      </c>
      <c r="OR908" s="1">
        <v>9322</v>
      </c>
      <c r="OS908" s="1">
        <v>14217</v>
      </c>
      <c r="OT908">
        <v>83</v>
      </c>
      <c r="OU908">
        <v>38</v>
      </c>
      <c r="OV908" s="1">
        <v>14096</v>
      </c>
      <c r="OW908" s="1">
        <v>11890</v>
      </c>
      <c r="OX908" s="1">
        <v>17123</v>
      </c>
      <c r="OY908" s="1">
        <v>12865</v>
      </c>
      <c r="OZ908">
        <v>439</v>
      </c>
      <c r="PA908" s="1">
        <v>3819</v>
      </c>
      <c r="PB908" s="1">
        <v>33317</v>
      </c>
      <c r="PC908" s="1">
        <v>2121</v>
      </c>
      <c r="PD908" s="1">
        <v>7790</v>
      </c>
      <c r="PE908" s="1">
        <v>5461</v>
      </c>
      <c r="PF908" s="1">
        <v>17944</v>
      </c>
      <c r="PG908">
        <v>519</v>
      </c>
      <c r="PH908" s="1">
        <v>2352</v>
      </c>
      <c r="PI908" s="1">
        <v>6513</v>
      </c>
      <c r="PJ908" s="1">
        <v>8561</v>
      </c>
      <c r="PK908" s="1">
        <v>69045</v>
      </c>
      <c r="PL908" s="1">
        <v>18154</v>
      </c>
      <c r="PM908" s="1">
        <v>2649</v>
      </c>
      <c r="PN908" s="1">
        <v>4026</v>
      </c>
      <c r="PO908">
        <v>946</v>
      </c>
      <c r="PP908">
        <v>793</v>
      </c>
      <c r="PQ908" s="1">
        <v>9739</v>
      </c>
      <c r="PR908" s="1">
        <v>25683</v>
      </c>
      <c r="PS908" s="1">
        <v>16184</v>
      </c>
      <c r="PT908" s="1">
        <v>2417</v>
      </c>
      <c r="PU908">
        <v>241</v>
      </c>
      <c r="PV908">
        <v>612</v>
      </c>
      <c r="PW908">
        <v>715</v>
      </c>
      <c r="PX908">
        <v>262</v>
      </c>
      <c r="PY908" s="1">
        <v>5942</v>
      </c>
      <c r="PZ908" s="1">
        <v>5994</v>
      </c>
      <c r="QA908" s="1">
        <v>9025</v>
      </c>
      <c r="QB908" s="1">
        <v>28871</v>
      </c>
      <c r="QC908" s="1">
        <v>38109</v>
      </c>
      <c r="QD908" s="1">
        <v>14967</v>
      </c>
      <c r="QE908" s="1">
        <v>250287</v>
      </c>
      <c r="QF908" t="s">
        <v>6</v>
      </c>
      <c r="QG908" t="s">
        <v>272</v>
      </c>
      <c r="QH908" s="1">
        <v>86391</v>
      </c>
      <c r="QI908" s="1">
        <v>32526</v>
      </c>
      <c r="QJ908" s="1">
        <v>15565</v>
      </c>
      <c r="QK908" s="1">
        <v>16633</v>
      </c>
      <c r="QL908">
        <v>328</v>
      </c>
      <c r="QM908" s="1">
        <v>53820</v>
      </c>
      <c r="QN908" s="1">
        <v>34883</v>
      </c>
      <c r="QO908" s="1">
        <v>16786</v>
      </c>
      <c r="QP908" t="s">
        <v>6</v>
      </c>
      <c r="QQ908" s="1">
        <v>2152</v>
      </c>
      <c r="QR908">
        <v>45</v>
      </c>
      <c r="QS908" s="1">
        <v>425560</v>
      </c>
      <c r="QT908" s="1">
        <v>346221</v>
      </c>
      <c r="QU908" s="1">
        <v>41840</v>
      </c>
      <c r="QV908" s="1">
        <v>5331</v>
      </c>
      <c r="QW908" s="1">
        <v>36509</v>
      </c>
      <c r="QX908" s="1">
        <v>2255</v>
      </c>
      <c r="QY908" s="1">
        <v>4139</v>
      </c>
      <c r="QZ908" s="1">
        <v>1575</v>
      </c>
      <c r="RA908" s="1">
        <v>7930</v>
      </c>
      <c r="RB908" s="1">
        <v>21144</v>
      </c>
      <c r="RC908">
        <v>0</v>
      </c>
      <c r="RD908">
        <v>456</v>
      </c>
      <c r="RE908" s="1">
        <v>54716</v>
      </c>
      <c r="RF908" s="1">
        <v>6968</v>
      </c>
      <c r="RG908">
        <v>509</v>
      </c>
      <c r="RH908">
        <v>140</v>
      </c>
      <c r="RI908" s="1">
        <v>6318</v>
      </c>
      <c r="RJ908" s="1">
        <v>6968</v>
      </c>
      <c r="RK908" s="1">
        <v>5066</v>
      </c>
      <c r="RL908">
        <v>140</v>
      </c>
      <c r="RM908">
        <v>59</v>
      </c>
      <c r="RN908">
        <v>81</v>
      </c>
      <c r="RO908">
        <v>362</v>
      </c>
      <c r="RP908">
        <v>274</v>
      </c>
      <c r="RQ908">
        <v>86</v>
      </c>
      <c r="RR908">
        <v>375</v>
      </c>
      <c r="RS908">
        <v>0</v>
      </c>
      <c r="RT908">
        <v>582</v>
      </c>
      <c r="RU908">
        <v>83</v>
      </c>
      <c r="RV908" s="1">
        <v>402084</v>
      </c>
      <c r="RW908" s="1">
        <v>101699</v>
      </c>
      <c r="RX908" s="1">
        <v>89691</v>
      </c>
      <c r="RY908" s="1">
        <v>87436</v>
      </c>
      <c r="RZ908" s="1">
        <v>50504</v>
      </c>
      <c r="SA908" s="1">
        <v>36932</v>
      </c>
      <c r="SB908" s="1">
        <v>5331</v>
      </c>
      <c r="SC908" s="1">
        <v>31601</v>
      </c>
      <c r="SD908" s="1">
        <v>2255</v>
      </c>
      <c r="SE908" s="1">
        <v>4139</v>
      </c>
      <c r="SF908" s="1">
        <v>1182</v>
      </c>
      <c r="SG908" s="1">
        <v>6623</v>
      </c>
      <c r="SH908">
        <v>-601</v>
      </c>
      <c r="SI908">
        <v>0</v>
      </c>
      <c r="SJ908">
        <v>217</v>
      </c>
      <c r="SK908">
        <v>447</v>
      </c>
      <c r="SL908">
        <v>74.7</v>
      </c>
      <c r="SM908">
        <v>25.3</v>
      </c>
      <c r="SN908">
        <v>22.3</v>
      </c>
      <c r="SO908">
        <v>21.7</v>
      </c>
      <c r="SP908">
        <v>12.6</v>
      </c>
      <c r="SQ908">
        <v>9.1999999999999993</v>
      </c>
      <c r="SR908">
        <v>1.3</v>
      </c>
      <c r="SS908">
        <v>7.9</v>
      </c>
      <c r="ST908">
        <v>0.6</v>
      </c>
      <c r="SU908">
        <v>1</v>
      </c>
      <c r="SV908">
        <v>0.3</v>
      </c>
      <c r="SW908">
        <v>1.6</v>
      </c>
      <c r="SX908">
        <v>-0.1</v>
      </c>
      <c r="SY908">
        <v>0</v>
      </c>
      <c r="SZ908">
        <v>24</v>
      </c>
      <c r="TA908" t="s">
        <v>272</v>
      </c>
      <c r="TB908" s="1">
        <v>27748</v>
      </c>
    </row>
    <row r="909" spans="3:522">
      <c r="C909">
        <v>5</v>
      </c>
      <c r="D909">
        <v>2002000909</v>
      </c>
      <c r="E909">
        <f t="shared" si="35"/>
        <v>2002</v>
      </c>
      <c r="F909">
        <f t="shared" si="36"/>
        <v>9</v>
      </c>
      <c r="G909">
        <v>375</v>
      </c>
      <c r="H909">
        <v>401</v>
      </c>
      <c r="I909">
        <v>3.48</v>
      </c>
      <c r="J909">
        <v>1.33</v>
      </c>
      <c r="K909">
        <v>0.04</v>
      </c>
      <c r="L909">
        <v>0.02</v>
      </c>
      <c r="M909">
        <v>1.25</v>
      </c>
      <c r="N909">
        <v>18.3</v>
      </c>
      <c r="O909">
        <v>40.1</v>
      </c>
      <c r="P909">
        <v>0</v>
      </c>
      <c r="Q909">
        <v>0</v>
      </c>
      <c r="R909" t="s">
        <v>272</v>
      </c>
      <c r="S909" t="s">
        <v>272</v>
      </c>
      <c r="T909">
        <v>77.900000000000006</v>
      </c>
      <c r="U909">
        <v>25.4</v>
      </c>
      <c r="V909">
        <v>0</v>
      </c>
      <c r="W909" t="s">
        <v>272</v>
      </c>
      <c r="X909" t="s">
        <v>272</v>
      </c>
      <c r="Y909" t="s">
        <v>272</v>
      </c>
      <c r="Z909" t="s">
        <v>272</v>
      </c>
      <c r="AA909" t="s">
        <v>272</v>
      </c>
      <c r="AB909" t="s">
        <v>272</v>
      </c>
      <c r="AC909" t="s">
        <v>272</v>
      </c>
      <c r="AD909" t="s">
        <v>272</v>
      </c>
      <c r="AE909" t="s">
        <v>272</v>
      </c>
      <c r="AF909" t="s">
        <v>272</v>
      </c>
      <c r="AG909" t="s">
        <v>272</v>
      </c>
      <c r="AH909" t="s">
        <v>272</v>
      </c>
      <c r="AI909" t="s">
        <v>272</v>
      </c>
      <c r="AJ909" t="s">
        <v>272</v>
      </c>
      <c r="AK909" t="s">
        <v>272</v>
      </c>
      <c r="AL909" t="s">
        <v>272</v>
      </c>
      <c r="AM909" t="s">
        <v>272</v>
      </c>
      <c r="AN909" t="s">
        <v>272</v>
      </c>
      <c r="AO909" t="s">
        <v>272</v>
      </c>
      <c r="AP909" t="s">
        <v>272</v>
      </c>
      <c r="AQ909" t="s">
        <v>272</v>
      </c>
      <c r="AR909" t="s">
        <v>272</v>
      </c>
      <c r="AS909" t="s">
        <v>272</v>
      </c>
      <c r="AT909" t="s">
        <v>272</v>
      </c>
      <c r="AU909" t="s">
        <v>272</v>
      </c>
      <c r="AV909" t="s">
        <v>272</v>
      </c>
      <c r="AW909" t="s">
        <v>272</v>
      </c>
      <c r="AX909" t="s">
        <v>272</v>
      </c>
      <c r="AY909" t="s">
        <v>272</v>
      </c>
      <c r="AZ909" t="s">
        <v>272</v>
      </c>
      <c r="BA909" t="s">
        <v>272</v>
      </c>
      <c r="BB909" t="s">
        <v>272</v>
      </c>
      <c r="BC909" t="s">
        <v>272</v>
      </c>
      <c r="BD909" t="s">
        <v>272</v>
      </c>
      <c r="BE909" t="s">
        <v>272</v>
      </c>
      <c r="BF909" t="s">
        <v>272</v>
      </c>
      <c r="BG909" t="s">
        <v>272</v>
      </c>
      <c r="BH909" t="s">
        <v>272</v>
      </c>
      <c r="BI909" t="s">
        <v>272</v>
      </c>
      <c r="BJ909" t="s">
        <v>272</v>
      </c>
      <c r="BK909" t="s">
        <v>272</v>
      </c>
      <c r="BL909" s="1">
        <v>335544</v>
      </c>
      <c r="BM909" s="1">
        <v>73419</v>
      </c>
      <c r="BN909" s="1">
        <v>6196</v>
      </c>
      <c r="BO909" s="1">
        <v>2350</v>
      </c>
      <c r="BP909" s="1">
        <v>2352</v>
      </c>
      <c r="BQ909" s="1">
        <v>1296</v>
      </c>
      <c r="BR909">
        <v>198</v>
      </c>
      <c r="BS909" s="1">
        <v>5624</v>
      </c>
      <c r="BT909" s="1">
        <v>3720</v>
      </c>
      <c r="BU909">
        <v>820</v>
      </c>
      <c r="BV909">
        <v>500</v>
      </c>
      <c r="BW909">
        <v>584</v>
      </c>
      <c r="BX909" s="1">
        <v>6111</v>
      </c>
      <c r="BY909" s="1">
        <v>4659</v>
      </c>
      <c r="BZ909" s="1">
        <v>1452</v>
      </c>
      <c r="CA909" s="1">
        <v>3892</v>
      </c>
      <c r="CB909" s="1">
        <v>1801</v>
      </c>
      <c r="CC909" s="1">
        <v>1360</v>
      </c>
      <c r="CD909">
        <v>731</v>
      </c>
      <c r="CE909" s="1">
        <v>7782</v>
      </c>
      <c r="CF909" s="1">
        <v>5127</v>
      </c>
      <c r="CG909">
        <v>600</v>
      </c>
      <c r="CH909" s="1">
        <v>1033</v>
      </c>
      <c r="CI909" s="1">
        <v>1022</v>
      </c>
      <c r="CJ909" s="1">
        <v>2346</v>
      </c>
      <c r="CK909" s="1">
        <v>2231</v>
      </c>
      <c r="CL909">
        <v>115</v>
      </c>
      <c r="CM909" s="1">
        <v>2862</v>
      </c>
      <c r="CN909">
        <v>344</v>
      </c>
      <c r="CO909" s="1">
        <v>2518</v>
      </c>
      <c r="CP909" s="1">
        <v>5286</v>
      </c>
      <c r="CQ909" s="1">
        <v>7291</v>
      </c>
      <c r="CR909" s="1">
        <v>3190</v>
      </c>
      <c r="CS909" s="1">
        <v>4100</v>
      </c>
      <c r="CT909" s="1">
        <v>4333</v>
      </c>
      <c r="CU909">
        <v>844</v>
      </c>
      <c r="CV909">
        <v>786</v>
      </c>
      <c r="CW909" s="1">
        <v>2702</v>
      </c>
      <c r="CX909" s="1">
        <v>3513</v>
      </c>
      <c r="CY909" s="1">
        <v>18183</v>
      </c>
      <c r="CZ909" s="1">
        <v>16018</v>
      </c>
      <c r="DA909" s="1">
        <v>2165</v>
      </c>
      <c r="DB909" s="1">
        <v>23620</v>
      </c>
      <c r="DC909" s="1">
        <v>21401</v>
      </c>
      <c r="DD909" s="1">
        <v>2219</v>
      </c>
      <c r="DE909" s="1">
        <v>1540</v>
      </c>
      <c r="DF909">
        <v>678</v>
      </c>
      <c r="DG909" s="1">
        <v>16922</v>
      </c>
      <c r="DH909" s="1">
        <v>8354</v>
      </c>
      <c r="DI909" s="1">
        <v>4095</v>
      </c>
      <c r="DJ909">
        <v>149</v>
      </c>
      <c r="DK909" s="1">
        <v>4324</v>
      </c>
      <c r="DL909" s="1">
        <v>9072</v>
      </c>
      <c r="DM909" s="1">
        <v>2029</v>
      </c>
      <c r="DN909">
        <v>779</v>
      </c>
      <c r="DO909">
        <v>332</v>
      </c>
      <c r="DP909">
        <v>918</v>
      </c>
      <c r="DQ909">
        <v>891</v>
      </c>
      <c r="DR909">
        <v>978</v>
      </c>
      <c r="DS909" s="1">
        <v>2390</v>
      </c>
      <c r="DT909" s="1">
        <v>2297</v>
      </c>
      <c r="DU909">
        <v>488</v>
      </c>
      <c r="DV909" s="1">
        <v>14083</v>
      </c>
      <c r="DW909">
        <v>73</v>
      </c>
      <c r="DX909" s="1">
        <v>5719</v>
      </c>
      <c r="DY909" s="1">
        <v>2009</v>
      </c>
      <c r="DZ909" s="1">
        <v>2212</v>
      </c>
      <c r="EA909" s="1">
        <v>1498</v>
      </c>
      <c r="EB909" s="1">
        <v>3049</v>
      </c>
      <c r="EC909">
        <v>918</v>
      </c>
      <c r="ED909" s="1">
        <v>1325</v>
      </c>
      <c r="EE909">
        <v>806</v>
      </c>
      <c r="EF909" s="1">
        <v>1046</v>
      </c>
      <c r="EG909">
        <v>198</v>
      </c>
      <c r="EH909">
        <v>541</v>
      </c>
      <c r="EI909">
        <v>308</v>
      </c>
      <c r="EJ909">
        <v>162</v>
      </c>
      <c r="EK909" s="1">
        <v>1036</v>
      </c>
      <c r="EL909" s="1">
        <v>2073</v>
      </c>
      <c r="EM909">
        <v>925</v>
      </c>
      <c r="EN909" s="1">
        <v>10405</v>
      </c>
      <c r="EO909" s="1">
        <v>1496</v>
      </c>
      <c r="EP909">
        <v>606</v>
      </c>
      <c r="EQ909" s="1">
        <v>2308</v>
      </c>
      <c r="ER909" s="1">
        <v>5994</v>
      </c>
      <c r="ES909" s="1">
        <v>49585</v>
      </c>
      <c r="ET909" s="1">
        <v>10639</v>
      </c>
      <c r="EU909" s="1">
        <v>22402</v>
      </c>
      <c r="EV909" s="1">
        <v>3121</v>
      </c>
      <c r="EW909">
        <v>559</v>
      </c>
      <c r="EX909" s="1">
        <v>18722</v>
      </c>
      <c r="EY909" s="1">
        <v>16543</v>
      </c>
      <c r="EZ909" s="1">
        <v>17346</v>
      </c>
      <c r="FA909" s="1">
        <v>11959</v>
      </c>
      <c r="FB909">
        <v>475</v>
      </c>
      <c r="FC909" s="1">
        <v>4911</v>
      </c>
      <c r="FD909" s="1">
        <v>42334</v>
      </c>
      <c r="FE909" s="1">
        <v>6350</v>
      </c>
      <c r="FF909" s="1">
        <v>5101</v>
      </c>
      <c r="FG909" s="1">
        <v>5409</v>
      </c>
      <c r="FH909" s="1">
        <v>25474</v>
      </c>
      <c r="FI909" s="1">
        <v>2258</v>
      </c>
      <c r="FJ909" s="1">
        <v>8559</v>
      </c>
      <c r="FK909" s="1">
        <v>6345</v>
      </c>
      <c r="FL909" s="1">
        <v>8312</v>
      </c>
      <c r="FM909" s="1">
        <v>78759</v>
      </c>
      <c r="FN909" s="1">
        <v>18668</v>
      </c>
      <c r="FO909" s="1">
        <v>2470</v>
      </c>
      <c r="FP909" s="1">
        <v>3475</v>
      </c>
      <c r="FQ909" s="1">
        <v>2875</v>
      </c>
      <c r="FR909">
        <v>872</v>
      </c>
      <c r="FS909" s="1">
        <v>8975</v>
      </c>
      <c r="FT909" s="1">
        <v>28749</v>
      </c>
      <c r="FU909" s="1">
        <v>17817</v>
      </c>
      <c r="FV909" s="1">
        <v>3485</v>
      </c>
      <c r="FW909">
        <v>578</v>
      </c>
      <c r="FX909">
        <v>703</v>
      </c>
      <c r="FY909">
        <v>475</v>
      </c>
      <c r="FZ909">
        <v>252</v>
      </c>
      <c r="GA909" s="1">
        <v>6513</v>
      </c>
      <c r="GB909" s="1">
        <v>5811</v>
      </c>
      <c r="GC909" s="1">
        <v>13525</v>
      </c>
      <c r="GD909" s="1">
        <v>33720</v>
      </c>
      <c r="GE909" s="1">
        <v>49704</v>
      </c>
      <c r="GF909" s="1">
        <v>20038</v>
      </c>
      <c r="GG909" s="1">
        <v>267421</v>
      </c>
      <c r="GH909" t="s">
        <v>6</v>
      </c>
      <c r="GI909" t="s">
        <v>272</v>
      </c>
      <c r="GJ909" t="s">
        <v>272</v>
      </c>
      <c r="GK909" t="s">
        <v>272</v>
      </c>
      <c r="GL909" t="s">
        <v>272</v>
      </c>
      <c r="GM909" t="s">
        <v>272</v>
      </c>
      <c r="GN909" t="s">
        <v>272</v>
      </c>
      <c r="GO909" t="s">
        <v>272</v>
      </c>
      <c r="GP909" t="s">
        <v>272</v>
      </c>
      <c r="GQ909" t="s">
        <v>272</v>
      </c>
      <c r="GR909" t="s">
        <v>272</v>
      </c>
      <c r="GS909" t="s">
        <v>272</v>
      </c>
      <c r="GT909" t="s">
        <v>272</v>
      </c>
      <c r="GU909" t="s">
        <v>272</v>
      </c>
      <c r="GV909" t="s">
        <v>272</v>
      </c>
      <c r="GW909" t="s">
        <v>272</v>
      </c>
      <c r="GX909" t="s">
        <v>272</v>
      </c>
      <c r="GY909" t="s">
        <v>272</v>
      </c>
      <c r="GZ909" t="s">
        <v>272</v>
      </c>
      <c r="HA909" t="s">
        <v>272</v>
      </c>
      <c r="HB909" t="s">
        <v>272</v>
      </c>
      <c r="HC909" t="s">
        <v>272</v>
      </c>
      <c r="HD909" t="s">
        <v>272</v>
      </c>
      <c r="HE909" t="s">
        <v>272</v>
      </c>
      <c r="HF909" t="s">
        <v>272</v>
      </c>
      <c r="HG909" t="s">
        <v>272</v>
      </c>
      <c r="HH909" t="s">
        <v>272</v>
      </c>
      <c r="HI909" t="s">
        <v>272</v>
      </c>
      <c r="HJ909" t="s">
        <v>272</v>
      </c>
      <c r="HK909" t="s">
        <v>272</v>
      </c>
      <c r="HL909" s="1">
        <v>7179</v>
      </c>
      <c r="HM909" s="1">
        <v>4833</v>
      </c>
      <c r="HN909">
        <v>58</v>
      </c>
      <c r="HO909">
        <v>22</v>
      </c>
      <c r="HP909">
        <v>17</v>
      </c>
      <c r="HQ909">
        <v>484</v>
      </c>
      <c r="HR909">
        <v>270</v>
      </c>
      <c r="HS909">
        <v>86</v>
      </c>
      <c r="HT909">
        <v>711</v>
      </c>
      <c r="HU909">
        <v>0</v>
      </c>
      <c r="HV909">
        <v>619</v>
      </c>
      <c r="HW909">
        <v>136</v>
      </c>
      <c r="HX909" t="s">
        <v>272</v>
      </c>
      <c r="HY909" t="s">
        <v>272</v>
      </c>
      <c r="HZ909" t="s">
        <v>272</v>
      </c>
      <c r="IA909" t="s">
        <v>272</v>
      </c>
      <c r="IB909" t="s">
        <v>272</v>
      </c>
      <c r="IC909" t="s">
        <v>272</v>
      </c>
      <c r="ID909" t="s">
        <v>272</v>
      </c>
      <c r="IE909" t="s">
        <v>272</v>
      </c>
      <c r="IF909" t="s">
        <v>272</v>
      </c>
      <c r="IG909" t="s">
        <v>272</v>
      </c>
      <c r="IH909" t="s">
        <v>272</v>
      </c>
      <c r="II909" t="s">
        <v>272</v>
      </c>
      <c r="IJ909" t="s">
        <v>272</v>
      </c>
      <c r="IK909" t="s">
        <v>272</v>
      </c>
      <c r="IL909" t="s">
        <v>272</v>
      </c>
      <c r="IM909" t="s">
        <v>272</v>
      </c>
      <c r="IN909" t="s">
        <v>272</v>
      </c>
      <c r="IO909" t="s">
        <v>272</v>
      </c>
      <c r="IP909" t="s">
        <v>272</v>
      </c>
      <c r="IQ909" t="s">
        <v>272</v>
      </c>
      <c r="IR909" t="s">
        <v>272</v>
      </c>
      <c r="IS909" t="s">
        <v>272</v>
      </c>
      <c r="IT909" t="s">
        <v>272</v>
      </c>
      <c r="IU909" t="s">
        <v>272</v>
      </c>
      <c r="IV909" t="s">
        <v>272</v>
      </c>
      <c r="IW909" t="s">
        <v>272</v>
      </c>
      <c r="IX909" t="s">
        <v>272</v>
      </c>
      <c r="IY909" t="s">
        <v>272</v>
      </c>
      <c r="IZ909" t="s">
        <v>272</v>
      </c>
      <c r="JA909" t="s">
        <v>272</v>
      </c>
      <c r="JB909">
        <v>21.9</v>
      </c>
      <c r="JC909" t="s">
        <v>272</v>
      </c>
      <c r="JD909" s="1">
        <v>27218</v>
      </c>
      <c r="JE909">
        <v>628</v>
      </c>
      <c r="JF909">
        <v>388</v>
      </c>
      <c r="JG909">
        <v>3.48</v>
      </c>
      <c r="JH909">
        <v>1.38</v>
      </c>
      <c r="JI909">
        <v>0.01</v>
      </c>
      <c r="JJ909">
        <v>0.01</v>
      </c>
      <c r="JK909">
        <v>1.21</v>
      </c>
      <c r="JL909">
        <v>16.899999999999999</v>
      </c>
      <c r="JM909">
        <v>39.6</v>
      </c>
      <c r="JN909">
        <v>0</v>
      </c>
      <c r="JO909">
        <v>0</v>
      </c>
      <c r="JP909">
        <v>0</v>
      </c>
      <c r="JQ909">
        <v>0</v>
      </c>
      <c r="JR909">
        <v>81.2</v>
      </c>
      <c r="JS909">
        <v>25.3</v>
      </c>
      <c r="JT909">
        <v>0</v>
      </c>
      <c r="JU909" s="1">
        <v>875111</v>
      </c>
      <c r="JV909" s="1">
        <v>474970</v>
      </c>
      <c r="JW909" s="1">
        <v>464958</v>
      </c>
      <c r="JX909" s="1">
        <v>461577</v>
      </c>
      <c r="JY909" s="1">
        <v>436594</v>
      </c>
      <c r="JZ909" s="1">
        <v>432182</v>
      </c>
      <c r="KA909" s="1">
        <v>432390</v>
      </c>
      <c r="KB909" s="1">
        <v>2971</v>
      </c>
      <c r="KC909" s="1">
        <v>1233</v>
      </c>
      <c r="KD909" s="1">
        <v>23614</v>
      </c>
      <c r="KE909" s="1">
        <v>23614</v>
      </c>
      <c r="KF909" s="1">
        <v>1369</v>
      </c>
      <c r="KG909" s="1">
        <v>1115</v>
      </c>
      <c r="KH909" s="1">
        <v>1052</v>
      </c>
      <c r="KI909">
        <v>59</v>
      </c>
      <c r="KJ909">
        <v>4</v>
      </c>
      <c r="KK909">
        <v>0</v>
      </c>
      <c r="KL909" s="1">
        <v>2266</v>
      </c>
      <c r="KM909">
        <v>237</v>
      </c>
      <c r="KN909" s="1">
        <v>1601</v>
      </c>
      <c r="KO909">
        <v>0</v>
      </c>
      <c r="KP909" s="1">
        <v>1601</v>
      </c>
      <c r="KQ909">
        <v>429</v>
      </c>
      <c r="KR909" s="1">
        <v>10013</v>
      </c>
      <c r="KS909" s="1">
        <v>3884</v>
      </c>
      <c r="KT909" s="1">
        <v>6129</v>
      </c>
      <c r="KU909" s="1">
        <v>336095</v>
      </c>
      <c r="KV909" s="1">
        <v>309352</v>
      </c>
      <c r="KW909" s="1">
        <v>3222</v>
      </c>
      <c r="KX909">
        <v>0</v>
      </c>
      <c r="KY909" s="1">
        <v>3222</v>
      </c>
      <c r="KZ909">
        <v>0</v>
      </c>
      <c r="LA909">
        <v>0</v>
      </c>
      <c r="LB909">
        <v>306</v>
      </c>
      <c r="LC909">
        <v>671</v>
      </c>
      <c r="LD909" s="1">
        <v>22428</v>
      </c>
      <c r="LE909">
        <v>0</v>
      </c>
      <c r="LF909">
        <v>116</v>
      </c>
      <c r="LG909" s="1">
        <v>64045</v>
      </c>
      <c r="LH909" s="1">
        <v>875111</v>
      </c>
      <c r="LI909" s="1">
        <v>424413</v>
      </c>
      <c r="LJ909" s="1">
        <v>335010</v>
      </c>
      <c r="LK909" s="1">
        <v>73555</v>
      </c>
      <c r="LL909" s="1">
        <v>6113</v>
      </c>
      <c r="LM909" s="1">
        <v>2273</v>
      </c>
      <c r="LN909" s="1">
        <v>2335</v>
      </c>
      <c r="LO909" s="1">
        <v>1299</v>
      </c>
      <c r="LP909">
        <v>206</v>
      </c>
      <c r="LQ909" s="1">
        <v>5468</v>
      </c>
      <c r="LR909" s="1">
        <v>3595</v>
      </c>
      <c r="LS909">
        <v>806</v>
      </c>
      <c r="LT909">
        <v>502</v>
      </c>
      <c r="LU909">
        <v>565</v>
      </c>
      <c r="LV909" s="1">
        <v>6060</v>
      </c>
      <c r="LW909" s="1">
        <v>4614</v>
      </c>
      <c r="LX909" s="1">
        <v>1446</v>
      </c>
      <c r="LY909" s="1">
        <v>3951</v>
      </c>
      <c r="LZ909" s="1">
        <v>1821</v>
      </c>
      <c r="MA909" s="1">
        <v>1390</v>
      </c>
      <c r="MB909">
        <v>740</v>
      </c>
      <c r="MC909" s="1">
        <v>7684</v>
      </c>
      <c r="MD909" s="1">
        <v>5035</v>
      </c>
      <c r="ME909">
        <v>610</v>
      </c>
      <c r="MF909" s="1">
        <v>1024</v>
      </c>
      <c r="MG909" s="1">
        <v>1015</v>
      </c>
      <c r="MH909" s="1">
        <v>2300</v>
      </c>
      <c r="MI909" s="1">
        <v>2184</v>
      </c>
      <c r="MJ909">
        <v>116</v>
      </c>
      <c r="MK909" s="1">
        <v>2868</v>
      </c>
      <c r="ML909">
        <v>345</v>
      </c>
      <c r="MM909" s="1">
        <v>2523</v>
      </c>
      <c r="MN909" s="1">
        <v>5334</v>
      </c>
      <c r="MO909" s="1">
        <v>7309</v>
      </c>
      <c r="MP909" s="1">
        <v>3168</v>
      </c>
      <c r="MQ909" s="1">
        <v>4141</v>
      </c>
      <c r="MR909" s="1">
        <v>4262</v>
      </c>
      <c r="MS909">
        <v>801</v>
      </c>
      <c r="MT909">
        <v>737</v>
      </c>
      <c r="MU909" s="1">
        <v>2724</v>
      </c>
      <c r="MV909" s="1">
        <v>3538</v>
      </c>
      <c r="MW909" s="1">
        <v>18670</v>
      </c>
      <c r="MX909" s="1">
        <v>16426</v>
      </c>
      <c r="MY909" s="1">
        <v>2244</v>
      </c>
      <c r="MZ909" s="1">
        <v>24372</v>
      </c>
      <c r="NA909" s="1">
        <v>22114</v>
      </c>
      <c r="NB909" s="1">
        <v>2259</v>
      </c>
      <c r="NC909" s="1">
        <v>1608</v>
      </c>
      <c r="ND909">
        <v>651</v>
      </c>
      <c r="NE909" s="1">
        <v>16353</v>
      </c>
      <c r="NF909" s="1">
        <v>7923</v>
      </c>
      <c r="NG909" s="1">
        <v>3932</v>
      </c>
      <c r="NH909">
        <v>156</v>
      </c>
      <c r="NI909" s="1">
        <v>4342</v>
      </c>
      <c r="NJ909" s="1">
        <v>9118</v>
      </c>
      <c r="NK909" s="1">
        <v>1922</v>
      </c>
      <c r="NL909">
        <v>700</v>
      </c>
      <c r="NM909">
        <v>347</v>
      </c>
      <c r="NN909">
        <v>875</v>
      </c>
      <c r="NO909">
        <v>927</v>
      </c>
      <c r="NP909" s="1">
        <v>1020</v>
      </c>
      <c r="NQ909" s="1">
        <v>2469</v>
      </c>
      <c r="NR909" s="1">
        <v>2301</v>
      </c>
      <c r="NS909">
        <v>478</v>
      </c>
      <c r="NT909" s="1">
        <v>14105</v>
      </c>
      <c r="NU909">
        <v>76</v>
      </c>
      <c r="NV909" s="1">
        <v>5873</v>
      </c>
      <c r="NW909" s="1">
        <v>2097</v>
      </c>
      <c r="NX909" s="1">
        <v>2278</v>
      </c>
      <c r="NY909" s="1">
        <v>1498</v>
      </c>
      <c r="NZ909" s="1">
        <v>3013</v>
      </c>
      <c r="OA909">
        <v>954</v>
      </c>
      <c r="OB909" s="1">
        <v>1283</v>
      </c>
      <c r="OC909">
        <v>776</v>
      </c>
      <c r="OD909">
        <v>928</v>
      </c>
      <c r="OE909">
        <v>152</v>
      </c>
      <c r="OF909">
        <v>467</v>
      </c>
      <c r="OG909">
        <v>309</v>
      </c>
      <c r="OH909">
        <v>153</v>
      </c>
      <c r="OI909" s="1">
        <v>1020</v>
      </c>
      <c r="OJ909" s="1">
        <v>2144</v>
      </c>
      <c r="OK909">
        <v>897</v>
      </c>
      <c r="OL909" s="1">
        <v>8688</v>
      </c>
      <c r="OM909" s="1">
        <v>1381</v>
      </c>
      <c r="ON909">
        <v>266</v>
      </c>
      <c r="OO909" s="1">
        <v>2394</v>
      </c>
      <c r="OP909" s="1">
        <v>4648</v>
      </c>
      <c r="OQ909" s="1">
        <v>49267</v>
      </c>
      <c r="OR909" s="1">
        <v>9976</v>
      </c>
      <c r="OS909" s="1">
        <v>22971</v>
      </c>
      <c r="OT909" s="1">
        <v>3264</v>
      </c>
      <c r="OU909">
        <v>572</v>
      </c>
      <c r="OV909" s="1">
        <v>19135</v>
      </c>
      <c r="OW909" s="1">
        <v>16320</v>
      </c>
      <c r="OX909" s="1">
        <v>17932</v>
      </c>
      <c r="OY909" s="1">
        <v>12491</v>
      </c>
      <c r="OZ909">
        <v>497</v>
      </c>
      <c r="PA909" s="1">
        <v>4943</v>
      </c>
      <c r="PB909" s="1">
        <v>41958</v>
      </c>
      <c r="PC909" s="1">
        <v>5199</v>
      </c>
      <c r="PD909" s="1">
        <v>5108</v>
      </c>
      <c r="PE909" s="1">
        <v>5281</v>
      </c>
      <c r="PF909" s="1">
        <v>26370</v>
      </c>
      <c r="PG909" s="1">
        <v>2345</v>
      </c>
      <c r="PH909" s="1">
        <v>8952</v>
      </c>
      <c r="PI909" s="1">
        <v>6582</v>
      </c>
      <c r="PJ909" s="1">
        <v>8490</v>
      </c>
      <c r="PK909" s="1">
        <v>79661</v>
      </c>
      <c r="PL909" s="1">
        <v>18736</v>
      </c>
      <c r="PM909" s="1">
        <v>2544</v>
      </c>
      <c r="PN909" s="1">
        <v>3450</v>
      </c>
      <c r="PO909" s="1">
        <v>2925</v>
      </c>
      <c r="PP909">
        <v>843</v>
      </c>
      <c r="PQ909" s="1">
        <v>8973</v>
      </c>
      <c r="PR909" s="1">
        <v>29722</v>
      </c>
      <c r="PS909" s="1">
        <v>17250</v>
      </c>
      <c r="PT909" s="1">
        <v>3029</v>
      </c>
      <c r="PU909">
        <v>601</v>
      </c>
      <c r="PV909">
        <v>726</v>
      </c>
      <c r="PW909">
        <v>485</v>
      </c>
      <c r="PX909">
        <v>252</v>
      </c>
      <c r="PY909" s="1">
        <v>6102</v>
      </c>
      <c r="PZ909" s="1">
        <v>6054</v>
      </c>
      <c r="QA909" s="1">
        <v>13952</v>
      </c>
      <c r="QB909" s="1">
        <v>34960</v>
      </c>
      <c r="QC909" s="1">
        <v>48729</v>
      </c>
      <c r="QD909" s="1">
        <v>20054</v>
      </c>
      <c r="QE909" s="1">
        <v>268300</v>
      </c>
      <c r="QF909" t="s">
        <v>6</v>
      </c>
      <c r="QG909" t="s">
        <v>272</v>
      </c>
      <c r="QH909" s="1">
        <v>89404</v>
      </c>
      <c r="QI909" s="1">
        <v>35491</v>
      </c>
      <c r="QJ909" s="1">
        <v>14629</v>
      </c>
      <c r="QK909" s="1">
        <v>17068</v>
      </c>
      <c r="QL909" s="1">
        <v>3794</v>
      </c>
      <c r="QM909" s="1">
        <v>53910</v>
      </c>
      <c r="QN909" s="1">
        <v>34688</v>
      </c>
      <c r="QO909" s="1">
        <v>17301</v>
      </c>
      <c r="QP909" t="s">
        <v>6</v>
      </c>
      <c r="QQ909" s="1">
        <v>1921</v>
      </c>
      <c r="QR909">
        <v>2</v>
      </c>
      <c r="QS909" s="1">
        <v>397150</v>
      </c>
      <c r="QT909" s="1">
        <v>327089</v>
      </c>
      <c r="QU909" s="1">
        <v>37272</v>
      </c>
      <c r="QV909" s="1">
        <v>4357</v>
      </c>
      <c r="QW909" s="1">
        <v>32915</v>
      </c>
      <c r="QX909" s="1">
        <v>2229</v>
      </c>
      <c r="QY909" s="1">
        <v>4395</v>
      </c>
      <c r="QZ909" s="1">
        <v>3062</v>
      </c>
      <c r="RA909" s="1">
        <v>4302</v>
      </c>
      <c r="RB909" s="1">
        <v>18443</v>
      </c>
      <c r="RC909">
        <v>0</v>
      </c>
      <c r="RD909">
        <v>357</v>
      </c>
      <c r="RE909" s="1">
        <v>53547</v>
      </c>
      <c r="RF909" s="1">
        <v>6527</v>
      </c>
      <c r="RG909">
        <v>616</v>
      </c>
      <c r="RH909">
        <v>61</v>
      </c>
      <c r="RI909" s="1">
        <v>5851</v>
      </c>
      <c r="RJ909" s="1">
        <v>6527</v>
      </c>
      <c r="RK909" s="1">
        <v>4484</v>
      </c>
      <c r="RL909">
        <v>61</v>
      </c>
      <c r="RM909">
        <v>23</v>
      </c>
      <c r="RN909">
        <v>18</v>
      </c>
      <c r="RO909">
        <v>261</v>
      </c>
      <c r="RP909">
        <v>229</v>
      </c>
      <c r="RQ909">
        <v>84</v>
      </c>
      <c r="RR909">
        <v>740</v>
      </c>
      <c r="RS909">
        <v>0</v>
      </c>
      <c r="RT909">
        <v>556</v>
      </c>
      <c r="RU909">
        <v>133</v>
      </c>
      <c r="RV909" s="1">
        <v>385567</v>
      </c>
      <c r="RW909" s="1">
        <v>50557</v>
      </c>
      <c r="RX909" s="1">
        <v>54016</v>
      </c>
      <c r="RY909" s="1">
        <v>51787</v>
      </c>
      <c r="RZ909" s="1">
        <v>17737</v>
      </c>
      <c r="SA909" s="1">
        <v>34050</v>
      </c>
      <c r="SB909" s="1">
        <v>4357</v>
      </c>
      <c r="SC909" s="1">
        <v>29693</v>
      </c>
      <c r="SD909" s="1">
        <v>2229</v>
      </c>
      <c r="SE909" s="1">
        <v>4395</v>
      </c>
      <c r="SF909" s="1">
        <v>2756</v>
      </c>
      <c r="SG909" s="1">
        <v>3631</v>
      </c>
      <c r="SH909" s="1">
        <v>-3985</v>
      </c>
      <c r="SI909">
        <v>0</v>
      </c>
      <c r="SJ909">
        <v>242</v>
      </c>
      <c r="SK909" s="1">
        <v>-10498</v>
      </c>
      <c r="SL909">
        <v>86.9</v>
      </c>
      <c r="SM909">
        <v>13.1</v>
      </c>
      <c r="SN909">
        <v>14</v>
      </c>
      <c r="SO909">
        <v>13.4</v>
      </c>
      <c r="SP909">
        <v>4.5999999999999996</v>
      </c>
      <c r="SQ909">
        <v>8.8000000000000007</v>
      </c>
      <c r="SR909">
        <v>1.1000000000000001</v>
      </c>
      <c r="SS909">
        <v>7.7</v>
      </c>
      <c r="ST909">
        <v>0.6</v>
      </c>
      <c r="SU909">
        <v>1.1000000000000001</v>
      </c>
      <c r="SV909">
        <v>0.7</v>
      </c>
      <c r="SW909">
        <v>0.9</v>
      </c>
      <c r="SX909">
        <v>-1</v>
      </c>
      <c r="SY909">
        <v>0</v>
      </c>
      <c r="SZ909">
        <v>22</v>
      </c>
      <c r="TA909" t="s">
        <v>272</v>
      </c>
      <c r="TB909" s="1">
        <v>26023</v>
      </c>
    </row>
    <row r="910" spans="3:522">
      <c r="C910">
        <v>5</v>
      </c>
      <c r="D910">
        <v>2002000808</v>
      </c>
      <c r="E910">
        <f t="shared" si="35"/>
        <v>2002</v>
      </c>
      <c r="F910">
        <f t="shared" si="36"/>
        <v>8</v>
      </c>
      <c r="G910">
        <v>376</v>
      </c>
      <c r="H910">
        <v>389</v>
      </c>
      <c r="I910">
        <v>3.48</v>
      </c>
      <c r="J910">
        <v>1.32</v>
      </c>
      <c r="K910">
        <v>0.03</v>
      </c>
      <c r="L910">
        <v>0.02</v>
      </c>
      <c r="M910">
        <v>1.26</v>
      </c>
      <c r="N910">
        <v>17.7</v>
      </c>
      <c r="O910">
        <v>40.1</v>
      </c>
      <c r="P910">
        <v>0</v>
      </c>
      <c r="Q910">
        <v>0</v>
      </c>
      <c r="R910" t="s">
        <v>272</v>
      </c>
      <c r="S910" t="s">
        <v>272</v>
      </c>
      <c r="T910">
        <v>77.8</v>
      </c>
      <c r="U910">
        <v>24.9</v>
      </c>
      <c r="V910">
        <v>0</v>
      </c>
      <c r="W910" t="s">
        <v>272</v>
      </c>
      <c r="X910" t="s">
        <v>272</v>
      </c>
      <c r="Y910" t="s">
        <v>272</v>
      </c>
      <c r="Z910" t="s">
        <v>272</v>
      </c>
      <c r="AA910" t="s">
        <v>272</v>
      </c>
      <c r="AB910" t="s">
        <v>272</v>
      </c>
      <c r="AC910" t="s">
        <v>272</v>
      </c>
      <c r="AD910" t="s">
        <v>272</v>
      </c>
      <c r="AE910" t="s">
        <v>272</v>
      </c>
      <c r="AF910" t="s">
        <v>272</v>
      </c>
      <c r="AG910" t="s">
        <v>272</v>
      </c>
      <c r="AH910" t="s">
        <v>272</v>
      </c>
      <c r="AI910" t="s">
        <v>272</v>
      </c>
      <c r="AJ910" t="s">
        <v>272</v>
      </c>
      <c r="AK910" t="s">
        <v>272</v>
      </c>
      <c r="AL910" t="s">
        <v>272</v>
      </c>
      <c r="AM910" t="s">
        <v>272</v>
      </c>
      <c r="AN910" t="s">
        <v>272</v>
      </c>
      <c r="AO910" t="s">
        <v>272</v>
      </c>
      <c r="AP910" t="s">
        <v>272</v>
      </c>
      <c r="AQ910" t="s">
        <v>272</v>
      </c>
      <c r="AR910" t="s">
        <v>272</v>
      </c>
      <c r="AS910" t="s">
        <v>272</v>
      </c>
      <c r="AT910" t="s">
        <v>272</v>
      </c>
      <c r="AU910" t="s">
        <v>272</v>
      </c>
      <c r="AV910" t="s">
        <v>272</v>
      </c>
      <c r="AW910" t="s">
        <v>272</v>
      </c>
      <c r="AX910" t="s">
        <v>272</v>
      </c>
      <c r="AY910" t="s">
        <v>272</v>
      </c>
      <c r="AZ910" t="s">
        <v>272</v>
      </c>
      <c r="BA910" t="s">
        <v>272</v>
      </c>
      <c r="BB910" t="s">
        <v>272</v>
      </c>
      <c r="BC910" t="s">
        <v>272</v>
      </c>
      <c r="BD910" t="s">
        <v>272</v>
      </c>
      <c r="BE910" t="s">
        <v>272</v>
      </c>
      <c r="BF910" t="s">
        <v>272</v>
      </c>
      <c r="BG910" t="s">
        <v>272</v>
      </c>
      <c r="BH910" t="s">
        <v>272</v>
      </c>
      <c r="BI910" t="s">
        <v>272</v>
      </c>
      <c r="BJ910" t="s">
        <v>272</v>
      </c>
      <c r="BK910" t="s">
        <v>272</v>
      </c>
      <c r="BL910" s="1">
        <v>322364</v>
      </c>
      <c r="BM910" s="1">
        <v>75661</v>
      </c>
      <c r="BN910" s="1">
        <v>5739</v>
      </c>
      <c r="BO910" s="1">
        <v>1733</v>
      </c>
      <c r="BP910" s="1">
        <v>2328</v>
      </c>
      <c r="BQ910" s="1">
        <v>1503</v>
      </c>
      <c r="BR910">
        <v>175</v>
      </c>
      <c r="BS910" s="1">
        <v>5117</v>
      </c>
      <c r="BT910" s="1">
        <v>3239</v>
      </c>
      <c r="BU910">
        <v>916</v>
      </c>
      <c r="BV910">
        <v>380</v>
      </c>
      <c r="BW910">
        <v>583</v>
      </c>
      <c r="BX910" s="1">
        <v>5530</v>
      </c>
      <c r="BY910" s="1">
        <v>4203</v>
      </c>
      <c r="BZ910" s="1">
        <v>1327</v>
      </c>
      <c r="CA910" s="1">
        <v>3446</v>
      </c>
      <c r="CB910" s="1">
        <v>1623</v>
      </c>
      <c r="CC910" s="1">
        <v>1224</v>
      </c>
      <c r="CD910">
        <v>600</v>
      </c>
      <c r="CE910" s="1">
        <v>6955</v>
      </c>
      <c r="CF910" s="1">
        <v>4572</v>
      </c>
      <c r="CG910">
        <v>460</v>
      </c>
      <c r="CH910">
        <v>928</v>
      </c>
      <c r="CI910">
        <v>995</v>
      </c>
      <c r="CJ910" s="1">
        <v>2277</v>
      </c>
      <c r="CK910" s="1">
        <v>2164</v>
      </c>
      <c r="CL910">
        <v>114</v>
      </c>
      <c r="CM910" s="1">
        <v>2738</v>
      </c>
      <c r="CN910">
        <v>306</v>
      </c>
      <c r="CO910" s="1">
        <v>2431</v>
      </c>
      <c r="CP910" s="1">
        <v>5618</v>
      </c>
      <c r="CQ910" s="1">
        <v>7697</v>
      </c>
      <c r="CR910" s="1">
        <v>3775</v>
      </c>
      <c r="CS910" s="1">
        <v>3921</v>
      </c>
      <c r="CT910" s="1">
        <v>4448</v>
      </c>
      <c r="CU910">
        <v>767</v>
      </c>
      <c r="CV910">
        <v>622</v>
      </c>
      <c r="CW910" s="1">
        <v>3058</v>
      </c>
      <c r="CX910" s="1">
        <v>3711</v>
      </c>
      <c r="CY910" s="1">
        <v>22386</v>
      </c>
      <c r="CZ910" s="1">
        <v>21359</v>
      </c>
      <c r="DA910" s="1">
        <v>1027</v>
      </c>
      <c r="DB910" s="1">
        <v>18658</v>
      </c>
      <c r="DC910" s="1">
        <v>18343</v>
      </c>
      <c r="DD910">
        <v>315</v>
      </c>
      <c r="DE910">
        <v>139</v>
      </c>
      <c r="DF910">
        <v>177</v>
      </c>
      <c r="DG910" s="1">
        <v>18027</v>
      </c>
      <c r="DH910" s="1">
        <v>8185</v>
      </c>
      <c r="DI910" s="1">
        <v>4579</v>
      </c>
      <c r="DJ910">
        <v>245</v>
      </c>
      <c r="DK910" s="1">
        <v>5017</v>
      </c>
      <c r="DL910" s="1">
        <v>8025</v>
      </c>
      <c r="DM910" s="1">
        <v>2179</v>
      </c>
      <c r="DN910" s="1">
        <v>1480</v>
      </c>
      <c r="DO910">
        <v>450</v>
      </c>
      <c r="DP910">
        <v>249</v>
      </c>
      <c r="DQ910">
        <v>587</v>
      </c>
      <c r="DR910">
        <v>423</v>
      </c>
      <c r="DS910" s="1">
        <v>2447</v>
      </c>
      <c r="DT910" s="1">
        <v>1963</v>
      </c>
      <c r="DU910">
        <v>427</v>
      </c>
      <c r="DV910" s="1">
        <v>12651</v>
      </c>
      <c r="DW910">
        <v>90</v>
      </c>
      <c r="DX910" s="1">
        <v>4667</v>
      </c>
      <c r="DY910" s="1">
        <v>1070</v>
      </c>
      <c r="DZ910" s="1">
        <v>2666</v>
      </c>
      <c r="EA910">
        <v>931</v>
      </c>
      <c r="EB910" s="1">
        <v>2998</v>
      </c>
      <c r="EC910" s="1">
        <v>1016</v>
      </c>
      <c r="ED910" s="1">
        <v>1402</v>
      </c>
      <c r="EE910">
        <v>580</v>
      </c>
      <c r="EF910" s="1">
        <v>1192</v>
      </c>
      <c r="EG910">
        <v>251</v>
      </c>
      <c r="EH910">
        <v>676</v>
      </c>
      <c r="EI910">
        <v>265</v>
      </c>
      <c r="EJ910">
        <v>192</v>
      </c>
      <c r="EK910">
        <v>686</v>
      </c>
      <c r="EL910" s="1">
        <v>1825</v>
      </c>
      <c r="EM910" s="1">
        <v>1002</v>
      </c>
      <c r="EN910" s="1">
        <v>13517</v>
      </c>
      <c r="EO910" s="1">
        <v>1699</v>
      </c>
      <c r="EP910">
        <v>393</v>
      </c>
      <c r="EQ910" s="1">
        <v>3839</v>
      </c>
      <c r="ER910" s="1">
        <v>7585</v>
      </c>
      <c r="ES910" s="1">
        <v>46846</v>
      </c>
      <c r="ET910" s="1">
        <v>17327</v>
      </c>
      <c r="EU910" s="1">
        <v>17474</v>
      </c>
      <c r="EV910" s="1">
        <v>2318</v>
      </c>
      <c r="EW910">
        <v>354</v>
      </c>
      <c r="EX910" s="1">
        <v>14803</v>
      </c>
      <c r="EY910" s="1">
        <v>12045</v>
      </c>
      <c r="EZ910" s="1">
        <v>10590</v>
      </c>
      <c r="FA910" s="1">
        <v>6055</v>
      </c>
      <c r="FB910">
        <v>235</v>
      </c>
      <c r="FC910" s="1">
        <v>4300</v>
      </c>
      <c r="FD910" s="1">
        <v>39623</v>
      </c>
      <c r="FE910" s="1">
        <v>1205</v>
      </c>
      <c r="FF910" s="1">
        <v>5740</v>
      </c>
      <c r="FG910" s="1">
        <v>5200</v>
      </c>
      <c r="FH910" s="1">
        <v>27479</v>
      </c>
      <c r="FI910" s="1">
        <v>5394</v>
      </c>
      <c r="FJ910" s="1">
        <v>6614</v>
      </c>
      <c r="FK910" s="1">
        <v>5663</v>
      </c>
      <c r="FL910" s="1">
        <v>9807</v>
      </c>
      <c r="FM910" s="1">
        <v>78764</v>
      </c>
      <c r="FN910" s="1">
        <v>18970</v>
      </c>
      <c r="FO910" s="1">
        <v>2539</v>
      </c>
      <c r="FP910" s="1">
        <v>3998</v>
      </c>
      <c r="FQ910" s="1">
        <v>1439</v>
      </c>
      <c r="FR910" s="1">
        <v>1101</v>
      </c>
      <c r="FS910" s="1">
        <v>9892</v>
      </c>
      <c r="FT910" s="1">
        <v>30162</v>
      </c>
      <c r="FU910" s="1">
        <v>26300</v>
      </c>
      <c r="FV910" s="1">
        <v>10305</v>
      </c>
      <c r="FW910">
        <v>490</v>
      </c>
      <c r="FX910">
        <v>622</v>
      </c>
      <c r="FY910" s="1">
        <v>1109</v>
      </c>
      <c r="FZ910">
        <v>577</v>
      </c>
      <c r="GA910" s="1">
        <v>7613</v>
      </c>
      <c r="GB910" s="1">
        <v>5585</v>
      </c>
      <c r="GC910" s="1">
        <v>3333</v>
      </c>
      <c r="GD910" s="1">
        <v>15361</v>
      </c>
      <c r="GE910" s="1">
        <v>51341</v>
      </c>
      <c r="GF910" s="1">
        <v>10946</v>
      </c>
      <c r="GG910" s="1">
        <v>262318</v>
      </c>
      <c r="GH910" t="s">
        <v>6</v>
      </c>
      <c r="GI910" t="s">
        <v>272</v>
      </c>
      <c r="GJ910" t="s">
        <v>272</v>
      </c>
      <c r="GK910" t="s">
        <v>272</v>
      </c>
      <c r="GL910" t="s">
        <v>272</v>
      </c>
      <c r="GM910" t="s">
        <v>272</v>
      </c>
      <c r="GN910" t="s">
        <v>272</v>
      </c>
      <c r="GO910" t="s">
        <v>272</v>
      </c>
      <c r="GP910" t="s">
        <v>272</v>
      </c>
      <c r="GQ910" t="s">
        <v>272</v>
      </c>
      <c r="GR910" t="s">
        <v>272</v>
      </c>
      <c r="GS910" t="s">
        <v>272</v>
      </c>
      <c r="GT910" t="s">
        <v>272</v>
      </c>
      <c r="GU910" t="s">
        <v>272</v>
      </c>
      <c r="GV910" t="s">
        <v>272</v>
      </c>
      <c r="GW910" t="s">
        <v>272</v>
      </c>
      <c r="GX910" t="s">
        <v>272</v>
      </c>
      <c r="GY910" t="s">
        <v>272</v>
      </c>
      <c r="GZ910" t="s">
        <v>272</v>
      </c>
      <c r="HA910" t="s">
        <v>272</v>
      </c>
      <c r="HB910" t="s">
        <v>272</v>
      </c>
      <c r="HC910" t="s">
        <v>272</v>
      </c>
      <c r="HD910" t="s">
        <v>272</v>
      </c>
      <c r="HE910" t="s">
        <v>272</v>
      </c>
      <c r="HF910" t="s">
        <v>272</v>
      </c>
      <c r="HG910" t="s">
        <v>272</v>
      </c>
      <c r="HH910" t="s">
        <v>272</v>
      </c>
      <c r="HI910" t="s">
        <v>272</v>
      </c>
      <c r="HJ910" t="s">
        <v>272</v>
      </c>
      <c r="HK910" t="s">
        <v>272</v>
      </c>
      <c r="HL910" s="1">
        <v>13079</v>
      </c>
      <c r="HM910" s="1">
        <v>10377</v>
      </c>
      <c r="HN910">
        <v>98</v>
      </c>
      <c r="HO910">
        <v>61</v>
      </c>
      <c r="HP910">
        <v>16</v>
      </c>
      <c r="HQ910">
        <v>527</v>
      </c>
      <c r="HR910">
        <v>454</v>
      </c>
      <c r="HS910">
        <v>29</v>
      </c>
      <c r="HT910">
        <v>714</v>
      </c>
      <c r="HU910">
        <v>0</v>
      </c>
      <c r="HV910">
        <v>666</v>
      </c>
      <c r="HW910">
        <v>234</v>
      </c>
      <c r="HX910" t="s">
        <v>272</v>
      </c>
      <c r="HY910" t="s">
        <v>272</v>
      </c>
      <c r="HZ910" t="s">
        <v>272</v>
      </c>
      <c r="IA910" t="s">
        <v>272</v>
      </c>
      <c r="IB910" t="s">
        <v>272</v>
      </c>
      <c r="IC910" t="s">
        <v>272</v>
      </c>
      <c r="ID910" t="s">
        <v>272</v>
      </c>
      <c r="IE910" t="s">
        <v>272</v>
      </c>
      <c r="IF910" t="s">
        <v>272</v>
      </c>
      <c r="IG910" t="s">
        <v>272</v>
      </c>
      <c r="IH910" t="s">
        <v>272</v>
      </c>
      <c r="II910" t="s">
        <v>272</v>
      </c>
      <c r="IJ910" t="s">
        <v>272</v>
      </c>
      <c r="IK910" t="s">
        <v>272</v>
      </c>
      <c r="IL910" t="s">
        <v>272</v>
      </c>
      <c r="IM910" t="s">
        <v>272</v>
      </c>
      <c r="IN910" t="s">
        <v>272</v>
      </c>
      <c r="IO910" t="s">
        <v>272</v>
      </c>
      <c r="IP910" t="s">
        <v>272</v>
      </c>
      <c r="IQ910" t="s">
        <v>272</v>
      </c>
      <c r="IR910" t="s">
        <v>272</v>
      </c>
      <c r="IS910" t="s">
        <v>272</v>
      </c>
      <c r="IT910" t="s">
        <v>272</v>
      </c>
      <c r="IU910" t="s">
        <v>272</v>
      </c>
      <c r="IV910" t="s">
        <v>272</v>
      </c>
      <c r="IW910" t="s">
        <v>272</v>
      </c>
      <c r="IX910" t="s">
        <v>272</v>
      </c>
      <c r="IY910" t="s">
        <v>272</v>
      </c>
      <c r="IZ910" t="s">
        <v>272</v>
      </c>
      <c r="JA910" t="s">
        <v>272</v>
      </c>
      <c r="JB910">
        <v>23.5</v>
      </c>
      <c r="JC910" t="s">
        <v>272</v>
      </c>
      <c r="JD910" s="1">
        <v>27259</v>
      </c>
      <c r="JE910">
        <v>634</v>
      </c>
      <c r="JF910">
        <v>378</v>
      </c>
      <c r="JG910">
        <v>3.48</v>
      </c>
      <c r="JH910">
        <v>1.37</v>
      </c>
      <c r="JI910">
        <v>0.01</v>
      </c>
      <c r="JJ910">
        <v>0.01</v>
      </c>
      <c r="JK910">
        <v>1.22</v>
      </c>
      <c r="JL910">
        <v>16.2</v>
      </c>
      <c r="JM910">
        <v>39.5</v>
      </c>
      <c r="JN910">
        <v>0</v>
      </c>
      <c r="JO910">
        <v>0</v>
      </c>
      <c r="JP910">
        <v>0</v>
      </c>
      <c r="JQ910">
        <v>0</v>
      </c>
      <c r="JR910">
        <v>80.5</v>
      </c>
      <c r="JS910">
        <v>24.8</v>
      </c>
      <c r="JT910">
        <v>0</v>
      </c>
      <c r="JU910" s="1">
        <v>982988</v>
      </c>
      <c r="JV910" s="1">
        <v>501151</v>
      </c>
      <c r="JW910" s="1">
        <v>492400</v>
      </c>
      <c r="JX910" s="1">
        <v>489108</v>
      </c>
      <c r="JY910" s="1">
        <v>464650</v>
      </c>
      <c r="JZ910" s="1">
        <v>461382</v>
      </c>
      <c r="KA910" s="1">
        <v>447308</v>
      </c>
      <c r="KB910" s="1">
        <v>2820</v>
      </c>
      <c r="KC910" s="1">
        <v>14522</v>
      </c>
      <c r="KD910" s="1">
        <v>23540</v>
      </c>
      <c r="KE910" s="1">
        <v>23540</v>
      </c>
      <c r="KF910">
        <v>918</v>
      </c>
      <c r="KG910">
        <v>696</v>
      </c>
      <c r="KH910">
        <v>696</v>
      </c>
      <c r="KI910">
        <v>0</v>
      </c>
      <c r="KJ910">
        <v>0</v>
      </c>
      <c r="KK910">
        <v>0</v>
      </c>
      <c r="KL910" s="1">
        <v>2595</v>
      </c>
      <c r="KM910">
        <v>397</v>
      </c>
      <c r="KN910" s="1">
        <v>1777</v>
      </c>
      <c r="KO910">
        <v>0</v>
      </c>
      <c r="KP910" s="1">
        <v>1777</v>
      </c>
      <c r="KQ910">
        <v>421</v>
      </c>
      <c r="KR910" s="1">
        <v>8751</v>
      </c>
      <c r="KS910" s="1">
        <v>2915</v>
      </c>
      <c r="KT910" s="1">
        <v>5837</v>
      </c>
      <c r="KU910" s="1">
        <v>413686</v>
      </c>
      <c r="KV910" s="1">
        <v>390913</v>
      </c>
      <c r="KW910">
        <v>609</v>
      </c>
      <c r="KX910">
        <v>609</v>
      </c>
      <c r="KY910">
        <v>0</v>
      </c>
      <c r="KZ910">
        <v>0</v>
      </c>
      <c r="LA910">
        <v>0</v>
      </c>
      <c r="LB910">
        <v>46</v>
      </c>
      <c r="LC910" s="1">
        <v>3176</v>
      </c>
      <c r="LD910" s="1">
        <v>18549</v>
      </c>
      <c r="LE910">
        <v>0</v>
      </c>
      <c r="LF910">
        <v>393</v>
      </c>
      <c r="LG910" s="1">
        <v>68151</v>
      </c>
      <c r="LH910" s="1">
        <v>982988</v>
      </c>
      <c r="LI910" s="1">
        <v>414940</v>
      </c>
      <c r="LJ910" s="1">
        <v>323861</v>
      </c>
      <c r="LK910" s="1">
        <v>75518</v>
      </c>
      <c r="LL910" s="1">
        <v>5694</v>
      </c>
      <c r="LM910" s="1">
        <v>1723</v>
      </c>
      <c r="LN910" s="1">
        <v>2293</v>
      </c>
      <c r="LO910" s="1">
        <v>1501</v>
      </c>
      <c r="LP910">
        <v>176</v>
      </c>
      <c r="LQ910" s="1">
        <v>5047</v>
      </c>
      <c r="LR910" s="1">
        <v>3181</v>
      </c>
      <c r="LS910">
        <v>913</v>
      </c>
      <c r="LT910">
        <v>384</v>
      </c>
      <c r="LU910">
        <v>568</v>
      </c>
      <c r="LV910" s="1">
        <v>5547</v>
      </c>
      <c r="LW910" s="1">
        <v>4214</v>
      </c>
      <c r="LX910" s="1">
        <v>1334</v>
      </c>
      <c r="LY910" s="1">
        <v>3436</v>
      </c>
      <c r="LZ910" s="1">
        <v>1635</v>
      </c>
      <c r="MA910" s="1">
        <v>1214</v>
      </c>
      <c r="MB910">
        <v>587</v>
      </c>
      <c r="MC910" s="1">
        <v>6772</v>
      </c>
      <c r="MD910" s="1">
        <v>4469</v>
      </c>
      <c r="ME910">
        <v>440</v>
      </c>
      <c r="MF910">
        <v>895</v>
      </c>
      <c r="MG910">
        <v>968</v>
      </c>
      <c r="MH910" s="1">
        <v>2220</v>
      </c>
      <c r="MI910" s="1">
        <v>2102</v>
      </c>
      <c r="MJ910">
        <v>117</v>
      </c>
      <c r="MK910" s="1">
        <v>2667</v>
      </c>
      <c r="ML910">
        <v>310</v>
      </c>
      <c r="MM910" s="1">
        <v>2357</v>
      </c>
      <c r="MN910" s="1">
        <v>5534</v>
      </c>
      <c r="MO910" s="1">
        <v>7701</v>
      </c>
      <c r="MP910" s="1">
        <v>3756</v>
      </c>
      <c r="MQ910" s="1">
        <v>3945</v>
      </c>
      <c r="MR910" s="1">
        <v>4434</v>
      </c>
      <c r="MS910">
        <v>783</v>
      </c>
      <c r="MT910">
        <v>596</v>
      </c>
      <c r="MU910" s="1">
        <v>3055</v>
      </c>
      <c r="MV910" s="1">
        <v>3653</v>
      </c>
      <c r="MW910" s="1">
        <v>22812</v>
      </c>
      <c r="MX910" s="1">
        <v>21751</v>
      </c>
      <c r="MY910" s="1">
        <v>1061</v>
      </c>
      <c r="MZ910" s="1">
        <v>19081</v>
      </c>
      <c r="NA910" s="1">
        <v>18778</v>
      </c>
      <c r="NB910">
        <v>303</v>
      </c>
      <c r="NC910">
        <v>144</v>
      </c>
      <c r="ND910">
        <v>159</v>
      </c>
      <c r="NE910" s="1">
        <v>17996</v>
      </c>
      <c r="NF910" s="1">
        <v>7995</v>
      </c>
      <c r="NG910" s="1">
        <v>4643</v>
      </c>
      <c r="NH910">
        <v>256</v>
      </c>
      <c r="NI910" s="1">
        <v>5103</v>
      </c>
      <c r="NJ910" s="1">
        <v>7927</v>
      </c>
      <c r="NK910" s="1">
        <v>2272</v>
      </c>
      <c r="NL910" s="1">
        <v>1543</v>
      </c>
      <c r="NM910">
        <v>469</v>
      </c>
      <c r="NN910">
        <v>260</v>
      </c>
      <c r="NO910">
        <v>444</v>
      </c>
      <c r="NP910">
        <v>398</v>
      </c>
      <c r="NQ910" s="1">
        <v>2449</v>
      </c>
      <c r="NR910" s="1">
        <v>1937</v>
      </c>
      <c r="NS910">
        <v>427</v>
      </c>
      <c r="NT910" s="1">
        <v>12257</v>
      </c>
      <c r="NU910">
        <v>93</v>
      </c>
      <c r="NV910" s="1">
        <v>4508</v>
      </c>
      <c r="NW910" s="1">
        <v>1010</v>
      </c>
      <c r="NX910" s="1">
        <v>2548</v>
      </c>
      <c r="NY910">
        <v>950</v>
      </c>
      <c r="NZ910" s="1">
        <v>2771</v>
      </c>
      <c r="OA910">
        <v>988</v>
      </c>
      <c r="OB910" s="1">
        <v>1194</v>
      </c>
      <c r="OC910">
        <v>589</v>
      </c>
      <c r="OD910" s="1">
        <v>1166</v>
      </c>
      <c r="OE910">
        <v>235</v>
      </c>
      <c r="OF910">
        <v>662</v>
      </c>
      <c r="OG910">
        <v>269</v>
      </c>
      <c r="OH910">
        <v>196</v>
      </c>
      <c r="OI910">
        <v>677</v>
      </c>
      <c r="OJ910" s="1">
        <v>1848</v>
      </c>
      <c r="OK910">
        <v>998</v>
      </c>
      <c r="OL910" s="1">
        <v>13520</v>
      </c>
      <c r="OM910" s="1">
        <v>1753</v>
      </c>
      <c r="ON910">
        <v>382</v>
      </c>
      <c r="OO910" s="1">
        <v>3979</v>
      </c>
      <c r="OP910" s="1">
        <v>7406</v>
      </c>
      <c r="OQ910" s="1">
        <v>47049</v>
      </c>
      <c r="OR910" s="1">
        <v>17079</v>
      </c>
      <c r="OS910" s="1">
        <v>17851</v>
      </c>
      <c r="OT910" s="1">
        <v>2417</v>
      </c>
      <c r="OU910">
        <v>369</v>
      </c>
      <c r="OV910" s="1">
        <v>15066</v>
      </c>
      <c r="OW910" s="1">
        <v>12119</v>
      </c>
      <c r="OX910" s="1">
        <v>10892</v>
      </c>
      <c r="OY910" s="1">
        <v>6226</v>
      </c>
      <c r="OZ910">
        <v>245</v>
      </c>
      <c r="PA910" s="1">
        <v>4421</v>
      </c>
      <c r="PB910" s="1">
        <v>40394</v>
      </c>
      <c r="PC910" s="1">
        <v>1256</v>
      </c>
      <c r="PD910" s="1">
        <v>5715</v>
      </c>
      <c r="PE910" s="1">
        <v>5269</v>
      </c>
      <c r="PF910" s="1">
        <v>28154</v>
      </c>
      <c r="PG910" s="1">
        <v>5625</v>
      </c>
      <c r="PH910" s="1">
        <v>6764</v>
      </c>
      <c r="PI910" s="1">
        <v>5834</v>
      </c>
      <c r="PJ910" s="1">
        <v>9931</v>
      </c>
      <c r="PK910" s="1">
        <v>79226</v>
      </c>
      <c r="PL910" s="1">
        <v>18968</v>
      </c>
      <c r="PM910" s="1">
        <v>2574</v>
      </c>
      <c r="PN910" s="1">
        <v>3906</v>
      </c>
      <c r="PO910" s="1">
        <v>1328</v>
      </c>
      <c r="PP910">
        <v>958</v>
      </c>
      <c r="PQ910" s="1">
        <v>10202</v>
      </c>
      <c r="PR910" s="1">
        <v>30879</v>
      </c>
      <c r="PS910" s="1">
        <v>25904</v>
      </c>
      <c r="PT910" s="1">
        <v>10156</v>
      </c>
      <c r="PU910">
        <v>502</v>
      </c>
      <c r="PV910">
        <v>582</v>
      </c>
      <c r="PW910" s="1">
        <v>1070</v>
      </c>
      <c r="PX910">
        <v>504</v>
      </c>
      <c r="PY910" s="1">
        <v>7308</v>
      </c>
      <c r="PZ910" s="1">
        <v>5782</v>
      </c>
      <c r="QA910" s="1">
        <v>3475</v>
      </c>
      <c r="QB910" s="1">
        <v>15847</v>
      </c>
      <c r="QC910" s="1">
        <v>51612</v>
      </c>
      <c r="QD910" s="1">
        <v>10783</v>
      </c>
      <c r="QE910" s="1">
        <v>264220</v>
      </c>
      <c r="QF910" t="s">
        <v>6</v>
      </c>
      <c r="QG910" t="s">
        <v>272</v>
      </c>
      <c r="QH910" s="1">
        <v>91079</v>
      </c>
      <c r="QI910" s="1">
        <v>37741</v>
      </c>
      <c r="QJ910" s="1">
        <v>16538</v>
      </c>
      <c r="QK910" s="1">
        <v>18770</v>
      </c>
      <c r="QL910" s="1">
        <v>2434</v>
      </c>
      <c r="QM910" s="1">
        <v>53337</v>
      </c>
      <c r="QN910" s="1">
        <v>34093</v>
      </c>
      <c r="QO910" s="1">
        <v>17142</v>
      </c>
      <c r="QP910" t="s">
        <v>6</v>
      </c>
      <c r="QQ910" s="1">
        <v>2101</v>
      </c>
      <c r="QR910">
        <v>1</v>
      </c>
      <c r="QS910" s="1">
        <v>510186</v>
      </c>
      <c r="QT910" s="1">
        <v>356225</v>
      </c>
      <c r="QU910" s="1">
        <v>44561</v>
      </c>
      <c r="QV910" s="1">
        <v>5304</v>
      </c>
      <c r="QW910" s="1">
        <v>39257</v>
      </c>
      <c r="QX910" s="1">
        <v>1975</v>
      </c>
      <c r="QY910" s="1">
        <v>7315</v>
      </c>
      <c r="QZ910" s="1">
        <v>3571</v>
      </c>
      <c r="RA910" s="1">
        <v>4086</v>
      </c>
      <c r="RB910" s="1">
        <v>26003</v>
      </c>
      <c r="RC910" s="1">
        <v>64973</v>
      </c>
      <c r="RD910" s="1">
        <v>1477</v>
      </c>
      <c r="RE910" s="1">
        <v>57862</v>
      </c>
      <c r="RF910" s="1">
        <v>12827</v>
      </c>
      <c r="RG910">
        <v>749</v>
      </c>
      <c r="RH910">
        <v>101</v>
      </c>
      <c r="RI910" s="1">
        <v>11977</v>
      </c>
      <c r="RJ910" s="1">
        <v>12827</v>
      </c>
      <c r="RK910" s="1">
        <v>10048</v>
      </c>
      <c r="RL910">
        <v>101</v>
      </c>
      <c r="RM910">
        <v>63</v>
      </c>
      <c r="RN910">
        <v>17</v>
      </c>
      <c r="RO910">
        <v>516</v>
      </c>
      <c r="RP910">
        <v>474</v>
      </c>
      <c r="RQ910">
        <v>30</v>
      </c>
      <c r="RR910">
        <v>745</v>
      </c>
      <c r="RS910">
        <v>0</v>
      </c>
      <c r="RT910">
        <v>690</v>
      </c>
      <c r="RU910">
        <v>244</v>
      </c>
      <c r="RV910" s="1">
        <v>410072</v>
      </c>
      <c r="RW910" s="1">
        <v>86211</v>
      </c>
      <c r="RX910" s="1">
        <v>11239</v>
      </c>
      <c r="RY910" s="1">
        <v>9264</v>
      </c>
      <c r="RZ910" s="1">
        <v>-34688</v>
      </c>
      <c r="SA910" s="1">
        <v>43952</v>
      </c>
      <c r="SB910" s="1">
        <v>4695</v>
      </c>
      <c r="SC910" s="1">
        <v>39257</v>
      </c>
      <c r="SD910" s="1">
        <v>1975</v>
      </c>
      <c r="SE910" s="1">
        <v>7315</v>
      </c>
      <c r="SF910" s="1">
        <v>3525</v>
      </c>
      <c r="SG910">
        <v>910</v>
      </c>
      <c r="SH910" s="1">
        <v>7454</v>
      </c>
      <c r="SI910" s="1">
        <v>64973</v>
      </c>
      <c r="SJ910" s="1">
        <v>1084</v>
      </c>
      <c r="SK910" s="1">
        <v>-10289</v>
      </c>
      <c r="SL910">
        <v>79</v>
      </c>
      <c r="SM910">
        <v>21</v>
      </c>
      <c r="SN910">
        <v>2.7</v>
      </c>
      <c r="SO910">
        <v>2.2999999999999998</v>
      </c>
      <c r="SP910">
        <v>-8.5</v>
      </c>
      <c r="SQ910">
        <v>10.7</v>
      </c>
      <c r="SR910">
        <v>1.1000000000000001</v>
      </c>
      <c r="SS910">
        <v>9.6</v>
      </c>
      <c r="ST910">
        <v>0.5</v>
      </c>
      <c r="SU910">
        <v>1.8</v>
      </c>
      <c r="SV910">
        <v>0.9</v>
      </c>
      <c r="SW910">
        <v>0.2</v>
      </c>
      <c r="SX910">
        <v>1.8</v>
      </c>
      <c r="SY910">
        <v>15.8</v>
      </c>
      <c r="SZ910">
        <v>23.3</v>
      </c>
      <c r="TA910" t="s">
        <v>272</v>
      </c>
      <c r="TB910" s="1">
        <v>26143</v>
      </c>
    </row>
    <row r="911" spans="3:522">
      <c r="C911">
        <v>5</v>
      </c>
      <c r="D911">
        <v>2002000707</v>
      </c>
      <c r="E911">
        <f t="shared" si="35"/>
        <v>2002</v>
      </c>
      <c r="F911">
        <f t="shared" si="36"/>
        <v>7</v>
      </c>
      <c r="G911">
        <v>382</v>
      </c>
      <c r="H911">
        <v>398</v>
      </c>
      <c r="I911">
        <v>3.44</v>
      </c>
      <c r="J911">
        <v>1.33</v>
      </c>
      <c r="K911">
        <v>0.04</v>
      </c>
      <c r="L911">
        <v>0.02</v>
      </c>
      <c r="M911">
        <v>1.23</v>
      </c>
      <c r="N911">
        <v>17.100000000000001</v>
      </c>
      <c r="O911">
        <v>40.6</v>
      </c>
      <c r="P911">
        <v>0</v>
      </c>
      <c r="Q911">
        <v>0</v>
      </c>
      <c r="R911" t="s">
        <v>272</v>
      </c>
      <c r="S911" t="s">
        <v>272</v>
      </c>
      <c r="T911">
        <v>77.400000000000006</v>
      </c>
      <c r="U911">
        <v>24.6</v>
      </c>
      <c r="V911">
        <v>0</v>
      </c>
      <c r="W911" t="s">
        <v>272</v>
      </c>
      <c r="X911" t="s">
        <v>272</v>
      </c>
      <c r="Y911" t="s">
        <v>272</v>
      </c>
      <c r="Z911" t="s">
        <v>272</v>
      </c>
      <c r="AA911" t="s">
        <v>272</v>
      </c>
      <c r="AB911" t="s">
        <v>272</v>
      </c>
      <c r="AC911" t="s">
        <v>272</v>
      </c>
      <c r="AD911" t="s">
        <v>272</v>
      </c>
      <c r="AE911" t="s">
        <v>272</v>
      </c>
      <c r="AF911" t="s">
        <v>272</v>
      </c>
      <c r="AG911" t="s">
        <v>272</v>
      </c>
      <c r="AH911" t="s">
        <v>272</v>
      </c>
      <c r="AI911" t="s">
        <v>272</v>
      </c>
      <c r="AJ911" t="s">
        <v>272</v>
      </c>
      <c r="AK911" t="s">
        <v>272</v>
      </c>
      <c r="AL911" t="s">
        <v>272</v>
      </c>
      <c r="AM911" t="s">
        <v>272</v>
      </c>
      <c r="AN911" t="s">
        <v>272</v>
      </c>
      <c r="AO911" t="s">
        <v>272</v>
      </c>
      <c r="AP911" t="s">
        <v>272</v>
      </c>
      <c r="AQ911" t="s">
        <v>272</v>
      </c>
      <c r="AR911" t="s">
        <v>272</v>
      </c>
      <c r="AS911" t="s">
        <v>272</v>
      </c>
      <c r="AT911" t="s">
        <v>272</v>
      </c>
      <c r="AU911" t="s">
        <v>272</v>
      </c>
      <c r="AV911" t="s">
        <v>272</v>
      </c>
      <c r="AW911" t="s">
        <v>272</v>
      </c>
      <c r="AX911" t="s">
        <v>272</v>
      </c>
      <c r="AY911" t="s">
        <v>272</v>
      </c>
      <c r="AZ911" t="s">
        <v>272</v>
      </c>
      <c r="BA911" t="s">
        <v>272</v>
      </c>
      <c r="BB911" t="s">
        <v>272</v>
      </c>
      <c r="BC911" t="s">
        <v>272</v>
      </c>
      <c r="BD911" t="s">
        <v>272</v>
      </c>
      <c r="BE911" t="s">
        <v>272</v>
      </c>
      <c r="BF911" t="s">
        <v>272</v>
      </c>
      <c r="BG911" t="s">
        <v>272</v>
      </c>
      <c r="BH911" t="s">
        <v>272</v>
      </c>
      <c r="BI911" t="s">
        <v>272</v>
      </c>
      <c r="BJ911" t="s">
        <v>272</v>
      </c>
      <c r="BK911" t="s">
        <v>272</v>
      </c>
      <c r="BL911" s="1">
        <v>348219</v>
      </c>
      <c r="BM911" s="1">
        <v>73940</v>
      </c>
      <c r="BN911" s="1">
        <v>6382</v>
      </c>
      <c r="BO911" s="1">
        <v>2184</v>
      </c>
      <c r="BP911" s="1">
        <v>2469</v>
      </c>
      <c r="BQ911" s="1">
        <v>1558</v>
      </c>
      <c r="BR911">
        <v>172</v>
      </c>
      <c r="BS911" s="1">
        <v>5463</v>
      </c>
      <c r="BT911" s="1">
        <v>3371</v>
      </c>
      <c r="BU911">
        <v>999</v>
      </c>
      <c r="BV911">
        <v>394</v>
      </c>
      <c r="BW911">
        <v>699</v>
      </c>
      <c r="BX911" s="1">
        <v>5879</v>
      </c>
      <c r="BY911" s="1">
        <v>4529</v>
      </c>
      <c r="BZ911" s="1">
        <v>1350</v>
      </c>
      <c r="CA911" s="1">
        <v>3853</v>
      </c>
      <c r="CB911" s="1">
        <v>1729</v>
      </c>
      <c r="CC911" s="1">
        <v>1467</v>
      </c>
      <c r="CD911">
        <v>657</v>
      </c>
      <c r="CE911" s="1">
        <v>7628</v>
      </c>
      <c r="CF911" s="1">
        <v>5022</v>
      </c>
      <c r="CG911">
        <v>637</v>
      </c>
      <c r="CH911" s="1">
        <v>1006</v>
      </c>
      <c r="CI911">
        <v>964</v>
      </c>
      <c r="CJ911" s="1">
        <v>2391</v>
      </c>
      <c r="CK911" s="1">
        <v>2254</v>
      </c>
      <c r="CL911">
        <v>137</v>
      </c>
      <c r="CM911" s="1">
        <v>2842</v>
      </c>
      <c r="CN911">
        <v>249</v>
      </c>
      <c r="CO911" s="1">
        <v>2592</v>
      </c>
      <c r="CP911" s="1">
        <v>5568</v>
      </c>
      <c r="CQ911" s="1">
        <v>7677</v>
      </c>
      <c r="CR911" s="1">
        <v>3334</v>
      </c>
      <c r="CS911" s="1">
        <v>4343</v>
      </c>
      <c r="CT911" s="1">
        <v>4635</v>
      </c>
      <c r="CU911">
        <v>716</v>
      </c>
      <c r="CV911">
        <v>640</v>
      </c>
      <c r="CW911" s="1">
        <v>3279</v>
      </c>
      <c r="CX911" s="1">
        <v>3803</v>
      </c>
      <c r="CY911" s="1">
        <v>17819</v>
      </c>
      <c r="CZ911" s="1">
        <v>15497</v>
      </c>
      <c r="DA911" s="1">
        <v>2322</v>
      </c>
      <c r="DB911" s="1">
        <v>19664</v>
      </c>
      <c r="DC911" s="1">
        <v>18668</v>
      </c>
      <c r="DD911">
        <v>996</v>
      </c>
      <c r="DE911">
        <v>356</v>
      </c>
      <c r="DF911">
        <v>640</v>
      </c>
      <c r="DG911" s="1">
        <v>17095</v>
      </c>
      <c r="DH911" s="1">
        <v>6509</v>
      </c>
      <c r="DI911" s="1">
        <v>5640</v>
      </c>
      <c r="DJ911">
        <v>92</v>
      </c>
      <c r="DK911" s="1">
        <v>4853</v>
      </c>
      <c r="DL911" s="1">
        <v>10039</v>
      </c>
      <c r="DM911" s="1">
        <v>3275</v>
      </c>
      <c r="DN911" s="1">
        <v>1217</v>
      </c>
      <c r="DO911" s="1">
        <v>1707</v>
      </c>
      <c r="DP911">
        <v>351</v>
      </c>
      <c r="DQ911">
        <v>853</v>
      </c>
      <c r="DR911">
        <v>410</v>
      </c>
      <c r="DS911" s="1">
        <v>2493</v>
      </c>
      <c r="DT911" s="1">
        <v>2590</v>
      </c>
      <c r="DU911">
        <v>418</v>
      </c>
      <c r="DV911" s="1">
        <v>19425</v>
      </c>
      <c r="DW911">
        <v>299</v>
      </c>
      <c r="DX911" s="1">
        <v>7203</v>
      </c>
      <c r="DY911" s="1">
        <v>2282</v>
      </c>
      <c r="DZ911" s="1">
        <v>3445</v>
      </c>
      <c r="EA911" s="1">
        <v>1476</v>
      </c>
      <c r="EB911" s="1">
        <v>4291</v>
      </c>
      <c r="EC911" s="1">
        <v>1424</v>
      </c>
      <c r="ED911" s="1">
        <v>2113</v>
      </c>
      <c r="EE911">
        <v>754</v>
      </c>
      <c r="EF911" s="1">
        <v>1743</v>
      </c>
      <c r="EG911">
        <v>437</v>
      </c>
      <c r="EH911">
        <v>900</v>
      </c>
      <c r="EI911">
        <v>405</v>
      </c>
      <c r="EJ911">
        <v>226</v>
      </c>
      <c r="EK911" s="1">
        <v>1496</v>
      </c>
      <c r="EL911" s="1">
        <v>2808</v>
      </c>
      <c r="EM911" s="1">
        <v>1359</v>
      </c>
      <c r="EN911" s="1">
        <v>11362</v>
      </c>
      <c r="EO911" s="1">
        <v>1742</v>
      </c>
      <c r="EP911">
        <v>246</v>
      </c>
      <c r="EQ911" s="1">
        <v>2732</v>
      </c>
      <c r="ER911" s="1">
        <v>6643</v>
      </c>
      <c r="ES911" s="1">
        <v>55912</v>
      </c>
      <c r="ET911" s="1">
        <v>10171</v>
      </c>
      <c r="EU911" s="1">
        <v>29902</v>
      </c>
      <c r="EV911" s="1">
        <v>14638</v>
      </c>
      <c r="EW911">
        <v>323</v>
      </c>
      <c r="EX911" s="1">
        <v>14941</v>
      </c>
      <c r="EY911" s="1">
        <v>15840</v>
      </c>
      <c r="EZ911" s="1">
        <v>18592</v>
      </c>
      <c r="FA911" s="1">
        <v>12800</v>
      </c>
      <c r="FB911">
        <v>210</v>
      </c>
      <c r="FC911" s="1">
        <v>5581</v>
      </c>
      <c r="FD911" s="1">
        <v>39820</v>
      </c>
      <c r="FE911" s="1">
        <v>3888</v>
      </c>
      <c r="FF911" s="1">
        <v>6930</v>
      </c>
      <c r="FG911" s="1">
        <v>5245</v>
      </c>
      <c r="FH911" s="1">
        <v>23757</v>
      </c>
      <c r="FI911" s="1">
        <v>3886</v>
      </c>
      <c r="FJ911" s="1">
        <v>6385</v>
      </c>
      <c r="FK911" s="1">
        <v>5377</v>
      </c>
      <c r="FL911" s="1">
        <v>8109</v>
      </c>
      <c r="FM911" s="1">
        <v>82369</v>
      </c>
      <c r="FN911" s="1">
        <v>20949</v>
      </c>
      <c r="FO911" s="1">
        <v>3523</v>
      </c>
      <c r="FP911" s="1">
        <v>4272</v>
      </c>
      <c r="FQ911" s="1">
        <v>2312</v>
      </c>
      <c r="FR911">
        <v>840</v>
      </c>
      <c r="FS911" s="1">
        <v>10002</v>
      </c>
      <c r="FT911" s="1">
        <v>30741</v>
      </c>
      <c r="FU911" s="1">
        <v>25676</v>
      </c>
      <c r="FV911" s="1">
        <v>6983</v>
      </c>
      <c r="FW911">
        <v>579</v>
      </c>
      <c r="FX911">
        <v>691</v>
      </c>
      <c r="FY911" s="1">
        <v>1217</v>
      </c>
      <c r="FZ911">
        <v>447</v>
      </c>
      <c r="GA911" s="1">
        <v>9858</v>
      </c>
      <c r="GB911" s="1">
        <v>5902</v>
      </c>
      <c r="GC911" s="1">
        <v>5003</v>
      </c>
      <c r="GD911" s="1">
        <v>25924</v>
      </c>
      <c r="GE911" s="1">
        <v>48458</v>
      </c>
      <c r="GF911" s="1">
        <v>14861</v>
      </c>
      <c r="GG911" s="1">
        <v>268799</v>
      </c>
      <c r="GH911" t="s">
        <v>6</v>
      </c>
      <c r="GI911" t="s">
        <v>272</v>
      </c>
      <c r="GJ911" t="s">
        <v>272</v>
      </c>
      <c r="GK911" t="s">
        <v>272</v>
      </c>
      <c r="GL911" t="s">
        <v>272</v>
      </c>
      <c r="GM911" t="s">
        <v>272</v>
      </c>
      <c r="GN911" t="s">
        <v>272</v>
      </c>
      <c r="GO911" t="s">
        <v>272</v>
      </c>
      <c r="GP911" t="s">
        <v>272</v>
      </c>
      <c r="GQ911" t="s">
        <v>272</v>
      </c>
      <c r="GR911" t="s">
        <v>272</v>
      </c>
      <c r="GS911" t="s">
        <v>272</v>
      </c>
      <c r="GT911" t="s">
        <v>272</v>
      </c>
      <c r="GU911" t="s">
        <v>272</v>
      </c>
      <c r="GV911" t="s">
        <v>272</v>
      </c>
      <c r="GW911" t="s">
        <v>272</v>
      </c>
      <c r="GX911" t="s">
        <v>272</v>
      </c>
      <c r="GY911" t="s">
        <v>272</v>
      </c>
      <c r="GZ911" t="s">
        <v>272</v>
      </c>
      <c r="HA911" t="s">
        <v>272</v>
      </c>
      <c r="HB911" t="s">
        <v>272</v>
      </c>
      <c r="HC911" t="s">
        <v>272</v>
      </c>
      <c r="HD911" t="s">
        <v>272</v>
      </c>
      <c r="HE911" t="s">
        <v>272</v>
      </c>
      <c r="HF911" t="s">
        <v>272</v>
      </c>
      <c r="HG911" t="s">
        <v>272</v>
      </c>
      <c r="HH911" t="s">
        <v>272</v>
      </c>
      <c r="HI911" t="s">
        <v>272</v>
      </c>
      <c r="HJ911" t="s">
        <v>272</v>
      </c>
      <c r="HK911" t="s">
        <v>272</v>
      </c>
      <c r="HL911" s="1">
        <v>9186</v>
      </c>
      <c r="HM911" s="1">
        <v>7466</v>
      </c>
      <c r="HN911">
        <v>67</v>
      </c>
      <c r="HO911">
        <v>119</v>
      </c>
      <c r="HP911">
        <v>28</v>
      </c>
      <c r="HQ911">
        <v>434</v>
      </c>
      <c r="HR911">
        <v>335</v>
      </c>
      <c r="HS911">
        <v>46</v>
      </c>
      <c r="HT911">
        <v>94</v>
      </c>
      <c r="HU911">
        <v>0</v>
      </c>
      <c r="HV911">
        <v>591</v>
      </c>
      <c r="HW911">
        <v>72</v>
      </c>
      <c r="HX911" t="s">
        <v>272</v>
      </c>
      <c r="HY911" t="s">
        <v>272</v>
      </c>
      <c r="HZ911" t="s">
        <v>272</v>
      </c>
      <c r="IA911" t="s">
        <v>272</v>
      </c>
      <c r="IB911" t="s">
        <v>272</v>
      </c>
      <c r="IC911" t="s">
        <v>272</v>
      </c>
      <c r="ID911" t="s">
        <v>272</v>
      </c>
      <c r="IE911" t="s">
        <v>272</v>
      </c>
      <c r="IF911" t="s">
        <v>272</v>
      </c>
      <c r="IG911" t="s">
        <v>272</v>
      </c>
      <c r="IH911" t="s">
        <v>272</v>
      </c>
      <c r="II911" t="s">
        <v>272</v>
      </c>
      <c r="IJ911" t="s">
        <v>272</v>
      </c>
      <c r="IK911" t="s">
        <v>272</v>
      </c>
      <c r="IL911" t="s">
        <v>272</v>
      </c>
      <c r="IM911" t="s">
        <v>272</v>
      </c>
      <c r="IN911" t="s">
        <v>272</v>
      </c>
      <c r="IO911" t="s">
        <v>272</v>
      </c>
      <c r="IP911" t="s">
        <v>272</v>
      </c>
      <c r="IQ911" t="s">
        <v>272</v>
      </c>
      <c r="IR911" t="s">
        <v>272</v>
      </c>
      <c r="IS911" t="s">
        <v>272</v>
      </c>
      <c r="IT911" t="s">
        <v>272</v>
      </c>
      <c r="IU911" t="s">
        <v>272</v>
      </c>
      <c r="IV911" t="s">
        <v>272</v>
      </c>
      <c r="IW911" t="s">
        <v>272</v>
      </c>
      <c r="IX911" t="s">
        <v>272</v>
      </c>
      <c r="IY911" t="s">
        <v>272</v>
      </c>
      <c r="IZ911" t="s">
        <v>272</v>
      </c>
      <c r="JA911" t="s">
        <v>272</v>
      </c>
      <c r="JB911">
        <v>21.2</v>
      </c>
      <c r="JC911" t="s">
        <v>272</v>
      </c>
      <c r="JD911" s="1">
        <v>27704</v>
      </c>
      <c r="JE911">
        <v>648</v>
      </c>
      <c r="JF911">
        <v>387</v>
      </c>
      <c r="JG911">
        <v>3.47</v>
      </c>
      <c r="JH911">
        <v>1.37</v>
      </c>
      <c r="JI911">
        <v>0.02</v>
      </c>
      <c r="JJ911">
        <v>0.01</v>
      </c>
      <c r="JK911">
        <v>1.23</v>
      </c>
      <c r="JL911">
        <v>16.899999999999999</v>
      </c>
      <c r="JM911">
        <v>40</v>
      </c>
      <c r="JN911">
        <v>0</v>
      </c>
      <c r="JO911">
        <v>0</v>
      </c>
      <c r="JP911">
        <v>0</v>
      </c>
      <c r="JQ911">
        <v>0</v>
      </c>
      <c r="JR911">
        <v>79.099999999999994</v>
      </c>
      <c r="JS911">
        <v>24.4</v>
      </c>
      <c r="JT911">
        <v>0</v>
      </c>
      <c r="JU911" s="1">
        <v>1079921</v>
      </c>
      <c r="JV911" s="1">
        <v>593791</v>
      </c>
      <c r="JW911" s="1">
        <v>589201</v>
      </c>
      <c r="JX911" s="1">
        <v>586865</v>
      </c>
      <c r="JY911" s="1">
        <v>563560</v>
      </c>
      <c r="JZ911" s="1">
        <v>560017</v>
      </c>
      <c r="KA911" s="1">
        <v>425720</v>
      </c>
      <c r="KB911" s="1">
        <v>2007</v>
      </c>
      <c r="KC911" s="1">
        <v>135834</v>
      </c>
      <c r="KD911" s="1">
        <v>22159</v>
      </c>
      <c r="KE911" s="1">
        <v>22159</v>
      </c>
      <c r="KF911" s="1">
        <v>1146</v>
      </c>
      <c r="KG911" s="1">
        <v>1090</v>
      </c>
      <c r="KH911">
        <v>638</v>
      </c>
      <c r="KI911">
        <v>87</v>
      </c>
      <c r="KJ911">
        <v>365</v>
      </c>
      <c r="KK911">
        <v>0</v>
      </c>
      <c r="KL911" s="1">
        <v>1246</v>
      </c>
      <c r="KM911">
        <v>38</v>
      </c>
      <c r="KN911">
        <v>834</v>
      </c>
      <c r="KO911">
        <v>0</v>
      </c>
      <c r="KP911">
        <v>834</v>
      </c>
      <c r="KQ911">
        <v>373</v>
      </c>
      <c r="KR911" s="1">
        <v>4590</v>
      </c>
      <c r="KS911" s="1">
        <v>1732</v>
      </c>
      <c r="KT911" s="1">
        <v>2858</v>
      </c>
      <c r="KU911" s="1">
        <v>415274</v>
      </c>
      <c r="KV911" s="1">
        <v>381584</v>
      </c>
      <c r="KW911" s="1">
        <v>1507</v>
      </c>
      <c r="KX911">
        <v>0</v>
      </c>
      <c r="KY911" s="1">
        <v>1507</v>
      </c>
      <c r="KZ911">
        <v>0</v>
      </c>
      <c r="LA911">
        <v>0</v>
      </c>
      <c r="LB911">
        <v>0</v>
      </c>
      <c r="LC911" s="1">
        <v>6324</v>
      </c>
      <c r="LD911" s="1">
        <v>24830</v>
      </c>
      <c r="LE911">
        <v>0</v>
      </c>
      <c r="LF911" s="1">
        <v>1028</v>
      </c>
      <c r="LG911" s="1">
        <v>70857</v>
      </c>
      <c r="LH911" s="1">
        <v>1079921</v>
      </c>
      <c r="LI911" s="1">
        <v>446747</v>
      </c>
      <c r="LJ911" s="1">
        <v>347590</v>
      </c>
      <c r="LK911" s="1">
        <v>73346</v>
      </c>
      <c r="LL911" s="1">
        <v>6397</v>
      </c>
      <c r="LM911" s="1">
        <v>2210</v>
      </c>
      <c r="LN911" s="1">
        <v>2441</v>
      </c>
      <c r="LO911" s="1">
        <v>1571</v>
      </c>
      <c r="LP911">
        <v>175</v>
      </c>
      <c r="LQ911" s="1">
        <v>5376</v>
      </c>
      <c r="LR911" s="1">
        <v>3293</v>
      </c>
      <c r="LS911" s="1">
        <v>1001</v>
      </c>
      <c r="LT911">
        <v>387</v>
      </c>
      <c r="LU911">
        <v>695</v>
      </c>
      <c r="LV911" s="1">
        <v>5852</v>
      </c>
      <c r="LW911" s="1">
        <v>4498</v>
      </c>
      <c r="LX911" s="1">
        <v>1353</v>
      </c>
      <c r="LY911" s="1">
        <v>3890</v>
      </c>
      <c r="LZ911" s="1">
        <v>1755</v>
      </c>
      <c r="MA911" s="1">
        <v>1478</v>
      </c>
      <c r="MB911">
        <v>657</v>
      </c>
      <c r="MC911" s="1">
        <v>7603</v>
      </c>
      <c r="MD911" s="1">
        <v>4984</v>
      </c>
      <c r="ME911">
        <v>651</v>
      </c>
      <c r="MF911" s="1">
        <v>1012</v>
      </c>
      <c r="MG911">
        <v>957</v>
      </c>
      <c r="MH911" s="1">
        <v>2386</v>
      </c>
      <c r="MI911" s="1">
        <v>2246</v>
      </c>
      <c r="MJ911">
        <v>140</v>
      </c>
      <c r="MK911" s="1">
        <v>2840</v>
      </c>
      <c r="ML911">
        <v>246</v>
      </c>
      <c r="MM911" s="1">
        <v>2593</v>
      </c>
      <c r="MN911" s="1">
        <v>5590</v>
      </c>
      <c r="MO911" s="1">
        <v>7607</v>
      </c>
      <c r="MP911" s="1">
        <v>3270</v>
      </c>
      <c r="MQ911" s="1">
        <v>4337</v>
      </c>
      <c r="MR911" s="1">
        <v>4560</v>
      </c>
      <c r="MS911">
        <v>713</v>
      </c>
      <c r="MT911">
        <v>613</v>
      </c>
      <c r="MU911" s="1">
        <v>3235</v>
      </c>
      <c r="MV911" s="1">
        <v>3707</v>
      </c>
      <c r="MW911" s="1">
        <v>17539</v>
      </c>
      <c r="MX911" s="1">
        <v>15151</v>
      </c>
      <c r="MY911" s="1">
        <v>2388</v>
      </c>
      <c r="MZ911" s="1">
        <v>19610</v>
      </c>
      <c r="NA911" s="1">
        <v>18593</v>
      </c>
      <c r="NB911" s="1">
        <v>1017</v>
      </c>
      <c r="NC911">
        <v>368</v>
      </c>
      <c r="ND911">
        <v>649</v>
      </c>
      <c r="NE911" s="1">
        <v>17035</v>
      </c>
      <c r="NF911" s="1">
        <v>6405</v>
      </c>
      <c r="NG911" s="1">
        <v>5714</v>
      </c>
      <c r="NH911">
        <v>95</v>
      </c>
      <c r="NI911" s="1">
        <v>4821</v>
      </c>
      <c r="NJ911" s="1">
        <v>9936</v>
      </c>
      <c r="NK911" s="1">
        <v>3200</v>
      </c>
      <c r="NL911" s="1">
        <v>1260</v>
      </c>
      <c r="NM911" s="1">
        <v>1577</v>
      </c>
      <c r="NN911">
        <v>363</v>
      </c>
      <c r="NO911">
        <v>878</v>
      </c>
      <c r="NP911">
        <v>414</v>
      </c>
      <c r="NQ911" s="1">
        <v>2424</v>
      </c>
      <c r="NR911" s="1">
        <v>2607</v>
      </c>
      <c r="NS911">
        <v>412</v>
      </c>
      <c r="NT911" s="1">
        <v>18880</v>
      </c>
      <c r="NU911">
        <v>310</v>
      </c>
      <c r="NV911" s="1">
        <v>6968</v>
      </c>
      <c r="NW911" s="1">
        <v>2357</v>
      </c>
      <c r="NX911" s="1">
        <v>3095</v>
      </c>
      <c r="NY911" s="1">
        <v>1516</v>
      </c>
      <c r="NZ911" s="1">
        <v>4017</v>
      </c>
      <c r="OA911" s="1">
        <v>1402</v>
      </c>
      <c r="OB911" s="1">
        <v>1913</v>
      </c>
      <c r="OC911">
        <v>702</v>
      </c>
      <c r="OD911" s="1">
        <v>1760</v>
      </c>
      <c r="OE911">
        <v>436</v>
      </c>
      <c r="OF911">
        <v>908</v>
      </c>
      <c r="OG911">
        <v>416</v>
      </c>
      <c r="OH911">
        <v>230</v>
      </c>
      <c r="OI911" s="1">
        <v>1515</v>
      </c>
      <c r="OJ911" s="1">
        <v>2702</v>
      </c>
      <c r="OK911" s="1">
        <v>1378</v>
      </c>
      <c r="OL911" s="1">
        <v>11434</v>
      </c>
      <c r="OM911" s="1">
        <v>1754</v>
      </c>
      <c r="ON911">
        <v>246</v>
      </c>
      <c r="OO911" s="1">
        <v>2815</v>
      </c>
      <c r="OP911" s="1">
        <v>6619</v>
      </c>
      <c r="OQ911" s="1">
        <v>56972</v>
      </c>
      <c r="OR911" s="1">
        <v>10230</v>
      </c>
      <c r="OS911" s="1">
        <v>30662</v>
      </c>
      <c r="OT911" s="1">
        <v>15154</v>
      </c>
      <c r="OU911">
        <v>334</v>
      </c>
      <c r="OV911" s="1">
        <v>15174</v>
      </c>
      <c r="OW911" s="1">
        <v>16079</v>
      </c>
      <c r="OX911" s="1">
        <v>19138</v>
      </c>
      <c r="OY911" s="1">
        <v>13237</v>
      </c>
      <c r="OZ911">
        <v>218</v>
      </c>
      <c r="PA911" s="1">
        <v>5683</v>
      </c>
      <c r="PB911" s="1">
        <v>38944</v>
      </c>
      <c r="PC911" s="1">
        <v>3814</v>
      </c>
      <c r="PD911" s="1">
        <v>6954</v>
      </c>
      <c r="PE911" s="1">
        <v>5096</v>
      </c>
      <c r="PF911" s="1">
        <v>23080</v>
      </c>
      <c r="PG911" s="1">
        <v>4023</v>
      </c>
      <c r="PH911" s="1">
        <v>5933</v>
      </c>
      <c r="PI911" s="1">
        <v>5424</v>
      </c>
      <c r="PJ911" s="1">
        <v>7700</v>
      </c>
      <c r="PK911" s="1">
        <v>82295</v>
      </c>
      <c r="PL911" s="1">
        <v>21047</v>
      </c>
      <c r="PM911" s="1">
        <v>3487</v>
      </c>
      <c r="PN911" s="1">
        <v>4378</v>
      </c>
      <c r="PO911" s="1">
        <v>2309</v>
      </c>
      <c r="PP911">
        <v>687</v>
      </c>
      <c r="PQ911" s="1">
        <v>10187</v>
      </c>
      <c r="PR911" s="1">
        <v>30903</v>
      </c>
      <c r="PS911" s="1">
        <v>25165</v>
      </c>
      <c r="PT911" s="1">
        <v>6814</v>
      </c>
      <c r="PU911">
        <v>598</v>
      </c>
      <c r="PV911">
        <v>689</v>
      </c>
      <c r="PW911" s="1">
        <v>1056</v>
      </c>
      <c r="PX911">
        <v>453</v>
      </c>
      <c r="PY911" s="1">
        <v>9797</v>
      </c>
      <c r="PZ911" s="1">
        <v>5758</v>
      </c>
      <c r="QA911" s="1">
        <v>5180</v>
      </c>
      <c r="QB911" s="1">
        <v>26705</v>
      </c>
      <c r="QC911" s="1">
        <v>47507</v>
      </c>
      <c r="QD911" s="1">
        <v>14977</v>
      </c>
      <c r="QE911" s="1">
        <v>267620</v>
      </c>
      <c r="QF911" t="s">
        <v>6</v>
      </c>
      <c r="QG911" t="s">
        <v>272</v>
      </c>
      <c r="QH911" s="1">
        <v>99157</v>
      </c>
      <c r="QI911" s="1">
        <v>45800</v>
      </c>
      <c r="QJ911" s="1">
        <v>24488</v>
      </c>
      <c r="QK911" s="1">
        <v>16716</v>
      </c>
      <c r="QL911" s="1">
        <v>4596</v>
      </c>
      <c r="QM911" s="1">
        <v>53343</v>
      </c>
      <c r="QN911" s="1">
        <v>34036</v>
      </c>
      <c r="QO911" s="1">
        <v>16714</v>
      </c>
      <c r="QP911" t="s">
        <v>6</v>
      </c>
      <c r="QQ911" s="1">
        <v>2592</v>
      </c>
      <c r="QR911">
        <v>14</v>
      </c>
      <c r="QS911" s="1">
        <v>573016</v>
      </c>
      <c r="QT911" s="1">
        <v>439483</v>
      </c>
      <c r="QU911" s="1">
        <v>47251</v>
      </c>
      <c r="QV911" s="1">
        <v>3834</v>
      </c>
      <c r="QW911" s="1">
        <v>43416</v>
      </c>
      <c r="QX911" s="1">
        <v>3627</v>
      </c>
      <c r="QY911" s="1">
        <v>17408</v>
      </c>
      <c r="QZ911" s="1">
        <v>3642</v>
      </c>
      <c r="RA911" s="1">
        <v>12065</v>
      </c>
      <c r="RB911" s="1">
        <v>27915</v>
      </c>
      <c r="RC911" s="1">
        <v>21074</v>
      </c>
      <c r="RD911">
        <v>552</v>
      </c>
      <c r="RE911" s="1">
        <v>60158</v>
      </c>
      <c r="RF911" s="1">
        <v>8690</v>
      </c>
      <c r="RG911">
        <v>199</v>
      </c>
      <c r="RH911">
        <v>69</v>
      </c>
      <c r="RI911" s="1">
        <v>8422</v>
      </c>
      <c r="RJ911" s="1">
        <v>8690</v>
      </c>
      <c r="RK911" s="1">
        <v>6993</v>
      </c>
      <c r="RL911">
        <v>69</v>
      </c>
      <c r="RM911">
        <v>123</v>
      </c>
      <c r="RN911">
        <v>29</v>
      </c>
      <c r="RO911">
        <v>406</v>
      </c>
      <c r="RP911">
        <v>322</v>
      </c>
      <c r="RQ911">
        <v>48</v>
      </c>
      <c r="RR911">
        <v>97</v>
      </c>
      <c r="RS911">
        <v>0</v>
      </c>
      <c r="RT911">
        <v>597</v>
      </c>
      <c r="RU911">
        <v>75</v>
      </c>
      <c r="RV911" s="1">
        <v>494633</v>
      </c>
      <c r="RW911" s="1">
        <v>147043</v>
      </c>
      <c r="RX911" s="1">
        <v>107269</v>
      </c>
      <c r="RY911" s="1">
        <v>103643</v>
      </c>
      <c r="RZ911" s="1">
        <v>57899</v>
      </c>
      <c r="SA911" s="1">
        <v>45744</v>
      </c>
      <c r="SB911" s="1">
        <v>3834</v>
      </c>
      <c r="SC911" s="1">
        <v>41909</v>
      </c>
      <c r="SD911" s="1">
        <v>3627</v>
      </c>
      <c r="SE911" s="1">
        <v>17408</v>
      </c>
      <c r="SF911" s="1">
        <v>3642</v>
      </c>
      <c r="SG911" s="1">
        <v>5741</v>
      </c>
      <c r="SH911" s="1">
        <v>3085</v>
      </c>
      <c r="SI911" s="1">
        <v>21074</v>
      </c>
      <c r="SJ911">
        <v>-476</v>
      </c>
      <c r="SK911" s="1">
        <v>-10699</v>
      </c>
      <c r="SL911">
        <v>70.3</v>
      </c>
      <c r="SM911">
        <v>29.7</v>
      </c>
      <c r="SN911">
        <v>21.7</v>
      </c>
      <c r="SO911">
        <v>21</v>
      </c>
      <c r="SP911">
        <v>11.7</v>
      </c>
      <c r="SQ911">
        <v>9.1999999999999993</v>
      </c>
      <c r="SR911">
        <v>0.8</v>
      </c>
      <c r="SS911">
        <v>8.5</v>
      </c>
      <c r="ST911">
        <v>0.7</v>
      </c>
      <c r="SU911">
        <v>3.5</v>
      </c>
      <c r="SV911">
        <v>0.7</v>
      </c>
      <c r="SW911">
        <v>1.2</v>
      </c>
      <c r="SX911">
        <v>0.6</v>
      </c>
      <c r="SY911">
        <v>4.3</v>
      </c>
      <c r="SZ911">
        <v>21.1</v>
      </c>
      <c r="TA911" t="s">
        <v>272</v>
      </c>
      <c r="TB911" s="1">
        <v>26759</v>
      </c>
    </row>
    <row r="912" spans="3:522">
      <c r="C912">
        <v>5</v>
      </c>
      <c r="D912">
        <v>2002000606</v>
      </c>
      <c r="E912">
        <f t="shared" si="35"/>
        <v>2002</v>
      </c>
      <c r="F912">
        <f t="shared" si="36"/>
        <v>6</v>
      </c>
      <c r="G912">
        <v>371</v>
      </c>
      <c r="H912">
        <v>385</v>
      </c>
      <c r="I912">
        <v>3.48</v>
      </c>
      <c r="J912">
        <v>1.37</v>
      </c>
      <c r="K912">
        <v>0.04</v>
      </c>
      <c r="L912">
        <v>0.02</v>
      </c>
      <c r="M912">
        <v>1.25</v>
      </c>
      <c r="N912">
        <v>17.7</v>
      </c>
      <c r="O912">
        <v>40.1</v>
      </c>
      <c r="P912">
        <v>0</v>
      </c>
      <c r="Q912">
        <v>0</v>
      </c>
      <c r="R912" t="s">
        <v>272</v>
      </c>
      <c r="S912" t="s">
        <v>272</v>
      </c>
      <c r="T912">
        <v>79.599999999999994</v>
      </c>
      <c r="U912">
        <v>24.9</v>
      </c>
      <c r="V912">
        <v>0</v>
      </c>
      <c r="W912" t="s">
        <v>272</v>
      </c>
      <c r="X912" t="s">
        <v>272</v>
      </c>
      <c r="Y912" t="s">
        <v>272</v>
      </c>
      <c r="Z912" t="s">
        <v>272</v>
      </c>
      <c r="AA912" t="s">
        <v>272</v>
      </c>
      <c r="AB912" t="s">
        <v>272</v>
      </c>
      <c r="AC912" t="s">
        <v>272</v>
      </c>
      <c r="AD912" t="s">
        <v>272</v>
      </c>
      <c r="AE912" t="s">
        <v>272</v>
      </c>
      <c r="AF912" t="s">
        <v>272</v>
      </c>
      <c r="AG912" t="s">
        <v>272</v>
      </c>
      <c r="AH912" t="s">
        <v>272</v>
      </c>
      <c r="AI912" t="s">
        <v>272</v>
      </c>
      <c r="AJ912" t="s">
        <v>272</v>
      </c>
      <c r="AK912" t="s">
        <v>272</v>
      </c>
      <c r="AL912" t="s">
        <v>272</v>
      </c>
      <c r="AM912" t="s">
        <v>272</v>
      </c>
      <c r="AN912" t="s">
        <v>272</v>
      </c>
      <c r="AO912" t="s">
        <v>272</v>
      </c>
      <c r="AP912" t="s">
        <v>272</v>
      </c>
      <c r="AQ912" t="s">
        <v>272</v>
      </c>
      <c r="AR912" t="s">
        <v>272</v>
      </c>
      <c r="AS912" t="s">
        <v>272</v>
      </c>
      <c r="AT912" t="s">
        <v>272</v>
      </c>
      <c r="AU912" t="s">
        <v>272</v>
      </c>
      <c r="AV912" t="s">
        <v>272</v>
      </c>
      <c r="AW912" t="s">
        <v>272</v>
      </c>
      <c r="AX912" t="s">
        <v>272</v>
      </c>
      <c r="AY912" t="s">
        <v>272</v>
      </c>
      <c r="AZ912" t="s">
        <v>272</v>
      </c>
      <c r="BA912" t="s">
        <v>272</v>
      </c>
      <c r="BB912" t="s">
        <v>272</v>
      </c>
      <c r="BC912" t="s">
        <v>272</v>
      </c>
      <c r="BD912" t="s">
        <v>272</v>
      </c>
      <c r="BE912" t="s">
        <v>272</v>
      </c>
      <c r="BF912" t="s">
        <v>272</v>
      </c>
      <c r="BG912" t="s">
        <v>272</v>
      </c>
      <c r="BH912" t="s">
        <v>272</v>
      </c>
      <c r="BI912" t="s">
        <v>272</v>
      </c>
      <c r="BJ912" t="s">
        <v>272</v>
      </c>
      <c r="BK912" t="s">
        <v>272</v>
      </c>
      <c r="BL912" s="1">
        <v>317004</v>
      </c>
      <c r="BM912" s="1">
        <v>74202</v>
      </c>
      <c r="BN912" s="1">
        <v>6720</v>
      </c>
      <c r="BO912" s="1">
        <v>2174</v>
      </c>
      <c r="BP912" s="1">
        <v>2694</v>
      </c>
      <c r="BQ912" s="1">
        <v>1669</v>
      </c>
      <c r="BR912">
        <v>183</v>
      </c>
      <c r="BS912" s="1">
        <v>5818</v>
      </c>
      <c r="BT912" s="1">
        <v>3685</v>
      </c>
      <c r="BU912" s="1">
        <v>1035</v>
      </c>
      <c r="BV912">
        <v>472</v>
      </c>
      <c r="BW912">
        <v>626</v>
      </c>
      <c r="BX912" s="1">
        <v>5984</v>
      </c>
      <c r="BY912" s="1">
        <v>4582</v>
      </c>
      <c r="BZ912" s="1">
        <v>1402</v>
      </c>
      <c r="CA912" s="1">
        <v>3924</v>
      </c>
      <c r="CB912" s="1">
        <v>1610</v>
      </c>
      <c r="CC912" s="1">
        <v>1618</v>
      </c>
      <c r="CD912">
        <v>696</v>
      </c>
      <c r="CE912" s="1">
        <v>8223</v>
      </c>
      <c r="CF912" s="1">
        <v>5409</v>
      </c>
      <c r="CG912">
        <v>580</v>
      </c>
      <c r="CH912" s="1">
        <v>1062</v>
      </c>
      <c r="CI912" s="1">
        <v>1171</v>
      </c>
      <c r="CJ912" s="1">
        <v>2422</v>
      </c>
      <c r="CK912" s="1">
        <v>2286</v>
      </c>
      <c r="CL912">
        <v>136</v>
      </c>
      <c r="CM912" s="1">
        <v>3035</v>
      </c>
      <c r="CN912">
        <v>286</v>
      </c>
      <c r="CO912" s="1">
        <v>2749</v>
      </c>
      <c r="CP912" s="1">
        <v>5554</v>
      </c>
      <c r="CQ912" s="1">
        <v>7699</v>
      </c>
      <c r="CR912" s="1">
        <v>3677</v>
      </c>
      <c r="CS912" s="1">
        <v>4023</v>
      </c>
      <c r="CT912" s="1">
        <v>4052</v>
      </c>
      <c r="CU912">
        <v>727</v>
      </c>
      <c r="CV912">
        <v>634</v>
      </c>
      <c r="CW912" s="1">
        <v>2691</v>
      </c>
      <c r="CX912" s="1">
        <v>4278</v>
      </c>
      <c r="CY912" s="1">
        <v>16492</v>
      </c>
      <c r="CZ912" s="1">
        <v>14084</v>
      </c>
      <c r="DA912" s="1">
        <v>2408</v>
      </c>
      <c r="DB912" s="1">
        <v>20176</v>
      </c>
      <c r="DC912" s="1">
        <v>19649</v>
      </c>
      <c r="DD912">
        <v>527</v>
      </c>
      <c r="DE912">
        <v>229</v>
      </c>
      <c r="DF912">
        <v>298</v>
      </c>
      <c r="DG912" s="1">
        <v>17910</v>
      </c>
      <c r="DH912" s="1">
        <v>5943</v>
      </c>
      <c r="DI912" s="1">
        <v>6402</v>
      </c>
      <c r="DJ912">
        <v>379</v>
      </c>
      <c r="DK912" s="1">
        <v>5186</v>
      </c>
      <c r="DL912" s="1">
        <v>10399</v>
      </c>
      <c r="DM912" s="1">
        <v>2888</v>
      </c>
      <c r="DN912" s="1">
        <v>1187</v>
      </c>
      <c r="DO912" s="1">
        <v>1301</v>
      </c>
      <c r="DP912">
        <v>401</v>
      </c>
      <c r="DQ912">
        <v>761</v>
      </c>
      <c r="DR912">
        <v>781</v>
      </c>
      <c r="DS912" s="1">
        <v>2873</v>
      </c>
      <c r="DT912" s="1">
        <v>2587</v>
      </c>
      <c r="DU912">
        <v>508</v>
      </c>
      <c r="DV912" s="1">
        <v>21726</v>
      </c>
      <c r="DW912">
        <v>589</v>
      </c>
      <c r="DX912" s="1">
        <v>8842</v>
      </c>
      <c r="DY912" s="1">
        <v>4178</v>
      </c>
      <c r="DZ912" s="1">
        <v>3590</v>
      </c>
      <c r="EA912" s="1">
        <v>1074</v>
      </c>
      <c r="EB912" s="1">
        <v>4184</v>
      </c>
      <c r="EC912" s="1">
        <v>1555</v>
      </c>
      <c r="ED912" s="1">
        <v>2151</v>
      </c>
      <c r="EE912">
        <v>478</v>
      </c>
      <c r="EF912" s="1">
        <v>1890</v>
      </c>
      <c r="EG912">
        <v>522</v>
      </c>
      <c r="EH912" s="1">
        <v>1006</v>
      </c>
      <c r="EI912">
        <v>362</v>
      </c>
      <c r="EJ912">
        <v>207</v>
      </c>
      <c r="EK912" s="1">
        <v>1416</v>
      </c>
      <c r="EL912" s="1">
        <v>2916</v>
      </c>
      <c r="EM912" s="1">
        <v>1682</v>
      </c>
      <c r="EN912" s="1">
        <v>11139</v>
      </c>
      <c r="EO912" s="1">
        <v>1759</v>
      </c>
      <c r="EP912">
        <v>389</v>
      </c>
      <c r="EQ912" s="1">
        <v>2787</v>
      </c>
      <c r="ER912" s="1">
        <v>6203</v>
      </c>
      <c r="ES912" s="1">
        <v>45409</v>
      </c>
      <c r="ET912" s="1">
        <v>6327</v>
      </c>
      <c r="EU912" s="1">
        <v>27762</v>
      </c>
      <c r="EV912" s="1">
        <v>11093</v>
      </c>
      <c r="EW912">
        <v>409</v>
      </c>
      <c r="EX912" s="1">
        <v>16261</v>
      </c>
      <c r="EY912" s="1">
        <v>11320</v>
      </c>
      <c r="EZ912" s="1">
        <v>13598</v>
      </c>
      <c r="FA912" s="1">
        <v>9976</v>
      </c>
      <c r="FB912">
        <v>322</v>
      </c>
      <c r="FC912" s="1">
        <v>3300</v>
      </c>
      <c r="FD912" s="1">
        <v>33456</v>
      </c>
      <c r="FE912" s="1">
        <v>4537</v>
      </c>
      <c r="FF912" s="1">
        <v>6183</v>
      </c>
      <c r="FG912" s="1">
        <v>5639</v>
      </c>
      <c r="FH912" s="1">
        <v>17097</v>
      </c>
      <c r="FI912" s="1">
        <v>1108</v>
      </c>
      <c r="FJ912" s="1">
        <v>2498</v>
      </c>
      <c r="FK912" s="1">
        <v>5582</v>
      </c>
      <c r="FL912" s="1">
        <v>7909</v>
      </c>
      <c r="FM912" s="1">
        <v>68990</v>
      </c>
      <c r="FN912" s="1">
        <v>19216</v>
      </c>
      <c r="FO912" s="1">
        <v>2950</v>
      </c>
      <c r="FP912" s="1">
        <v>4576</v>
      </c>
      <c r="FQ912" s="1">
        <v>2146</v>
      </c>
      <c r="FR912">
        <v>955</v>
      </c>
      <c r="FS912" s="1">
        <v>8589</v>
      </c>
      <c r="FT912" s="1">
        <v>27028</v>
      </c>
      <c r="FU912" s="1">
        <v>18290</v>
      </c>
      <c r="FV912" s="1">
        <v>3331</v>
      </c>
      <c r="FW912">
        <v>123</v>
      </c>
      <c r="FX912" s="1">
        <v>1767</v>
      </c>
      <c r="FY912">
        <v>732</v>
      </c>
      <c r="FZ912">
        <v>543</v>
      </c>
      <c r="GA912" s="1">
        <v>6176</v>
      </c>
      <c r="GB912" s="1">
        <v>5617</v>
      </c>
      <c r="GC912" s="1">
        <v>4456</v>
      </c>
      <c r="GD912" s="1">
        <v>19962</v>
      </c>
      <c r="GE912" s="1">
        <v>38819</v>
      </c>
      <c r="GF912" s="1">
        <v>10632</v>
      </c>
      <c r="GG912" s="1">
        <v>244894</v>
      </c>
      <c r="GH912" t="s">
        <v>6</v>
      </c>
      <c r="GI912" t="s">
        <v>272</v>
      </c>
      <c r="GJ912" t="s">
        <v>272</v>
      </c>
      <c r="GK912" t="s">
        <v>272</v>
      </c>
      <c r="GL912" t="s">
        <v>272</v>
      </c>
      <c r="GM912" t="s">
        <v>272</v>
      </c>
      <c r="GN912" t="s">
        <v>272</v>
      </c>
      <c r="GO912" t="s">
        <v>272</v>
      </c>
      <c r="GP912" t="s">
        <v>272</v>
      </c>
      <c r="GQ912" t="s">
        <v>272</v>
      </c>
      <c r="GR912" t="s">
        <v>272</v>
      </c>
      <c r="GS912" t="s">
        <v>272</v>
      </c>
      <c r="GT912" t="s">
        <v>272</v>
      </c>
      <c r="GU912" t="s">
        <v>272</v>
      </c>
      <c r="GV912" t="s">
        <v>272</v>
      </c>
      <c r="GW912" t="s">
        <v>272</v>
      </c>
      <c r="GX912" t="s">
        <v>272</v>
      </c>
      <c r="GY912" t="s">
        <v>272</v>
      </c>
      <c r="GZ912" t="s">
        <v>272</v>
      </c>
      <c r="HA912" t="s">
        <v>272</v>
      </c>
      <c r="HB912" t="s">
        <v>272</v>
      </c>
      <c r="HC912" t="s">
        <v>272</v>
      </c>
      <c r="HD912" t="s">
        <v>272</v>
      </c>
      <c r="HE912" t="s">
        <v>272</v>
      </c>
      <c r="HF912" t="s">
        <v>272</v>
      </c>
      <c r="HG912" t="s">
        <v>272</v>
      </c>
      <c r="HH912" t="s">
        <v>272</v>
      </c>
      <c r="HI912" t="s">
        <v>272</v>
      </c>
      <c r="HJ912" t="s">
        <v>272</v>
      </c>
      <c r="HK912" t="s">
        <v>272</v>
      </c>
      <c r="HL912" s="1">
        <v>6231</v>
      </c>
      <c r="HM912" s="1">
        <v>4793</v>
      </c>
      <c r="HN912">
        <v>54</v>
      </c>
      <c r="HO912">
        <v>59</v>
      </c>
      <c r="HP912">
        <v>10</v>
      </c>
      <c r="HQ912">
        <v>308</v>
      </c>
      <c r="HR912">
        <v>435</v>
      </c>
      <c r="HS912">
        <v>39</v>
      </c>
      <c r="HT912">
        <v>263</v>
      </c>
      <c r="HU912">
        <v>0</v>
      </c>
      <c r="HV912">
        <v>278</v>
      </c>
      <c r="HW912">
        <v>48</v>
      </c>
      <c r="HX912" t="s">
        <v>272</v>
      </c>
      <c r="HY912" t="s">
        <v>272</v>
      </c>
      <c r="HZ912" t="s">
        <v>272</v>
      </c>
      <c r="IA912" t="s">
        <v>272</v>
      </c>
      <c r="IB912" t="s">
        <v>272</v>
      </c>
      <c r="IC912" t="s">
        <v>272</v>
      </c>
      <c r="ID912" t="s">
        <v>272</v>
      </c>
      <c r="IE912" t="s">
        <v>272</v>
      </c>
      <c r="IF912" t="s">
        <v>272</v>
      </c>
      <c r="IG912" t="s">
        <v>272</v>
      </c>
      <c r="IH912" t="s">
        <v>272</v>
      </c>
      <c r="II912" t="s">
        <v>272</v>
      </c>
      <c r="IJ912" t="s">
        <v>272</v>
      </c>
      <c r="IK912" t="s">
        <v>272</v>
      </c>
      <c r="IL912" t="s">
        <v>272</v>
      </c>
      <c r="IM912" t="s">
        <v>272</v>
      </c>
      <c r="IN912" t="s">
        <v>272</v>
      </c>
      <c r="IO912" t="s">
        <v>272</v>
      </c>
      <c r="IP912" t="s">
        <v>272</v>
      </c>
      <c r="IQ912" t="s">
        <v>272</v>
      </c>
      <c r="IR912" t="s">
        <v>272</v>
      </c>
      <c r="IS912" t="s">
        <v>272</v>
      </c>
      <c r="IT912" t="s">
        <v>272</v>
      </c>
      <c r="IU912" t="s">
        <v>272</v>
      </c>
      <c r="IV912" t="s">
        <v>272</v>
      </c>
      <c r="IW912" t="s">
        <v>272</v>
      </c>
      <c r="IX912" t="s">
        <v>272</v>
      </c>
      <c r="IY912" t="s">
        <v>272</v>
      </c>
      <c r="IZ912" t="s">
        <v>272</v>
      </c>
      <c r="JA912" t="s">
        <v>272</v>
      </c>
      <c r="JB912">
        <v>23.4</v>
      </c>
      <c r="JC912" t="s">
        <v>272</v>
      </c>
      <c r="JD912" s="1">
        <v>26867</v>
      </c>
      <c r="JE912">
        <v>623</v>
      </c>
      <c r="JF912">
        <v>373</v>
      </c>
      <c r="JG912">
        <v>3.48</v>
      </c>
      <c r="JH912">
        <v>1.39</v>
      </c>
      <c r="JI912">
        <v>0.02</v>
      </c>
      <c r="JJ912">
        <v>0.02</v>
      </c>
      <c r="JK912">
        <v>1.23</v>
      </c>
      <c r="JL912">
        <v>17.3</v>
      </c>
      <c r="JM912">
        <v>39.4</v>
      </c>
      <c r="JN912">
        <v>0</v>
      </c>
      <c r="JO912">
        <v>0</v>
      </c>
      <c r="JP912">
        <v>0</v>
      </c>
      <c r="JQ912">
        <v>0</v>
      </c>
      <c r="JR912">
        <v>81.8</v>
      </c>
      <c r="JS912">
        <v>24.7</v>
      </c>
      <c r="JT912">
        <v>0</v>
      </c>
      <c r="JU912" s="1">
        <v>1318810</v>
      </c>
      <c r="JV912" s="1">
        <v>915143</v>
      </c>
      <c r="JW912" s="1">
        <v>909456</v>
      </c>
      <c r="JX912" s="1">
        <v>903241</v>
      </c>
      <c r="JY912" s="1">
        <v>867433</v>
      </c>
      <c r="JZ912" s="1">
        <v>854510</v>
      </c>
      <c r="KA912" s="1">
        <v>426811</v>
      </c>
      <c r="KB912" s="1">
        <v>2154</v>
      </c>
      <c r="KC912" s="1">
        <v>438468</v>
      </c>
      <c r="KD912" s="1">
        <v>35248</v>
      </c>
      <c r="KE912" s="1">
        <v>35248</v>
      </c>
      <c r="KF912">
        <v>560</v>
      </c>
      <c r="KG912" s="1">
        <v>1336</v>
      </c>
      <c r="KH912" s="1">
        <v>1183</v>
      </c>
      <c r="KI912">
        <v>92</v>
      </c>
      <c r="KJ912">
        <v>61</v>
      </c>
      <c r="KK912">
        <v>0</v>
      </c>
      <c r="KL912" s="1">
        <v>4880</v>
      </c>
      <c r="KM912">
        <v>44</v>
      </c>
      <c r="KN912" s="1">
        <v>4451</v>
      </c>
      <c r="KO912">
        <v>953</v>
      </c>
      <c r="KP912" s="1">
        <v>3498</v>
      </c>
      <c r="KQ912">
        <v>385</v>
      </c>
      <c r="KR912" s="1">
        <v>5686</v>
      </c>
      <c r="KS912" s="1">
        <v>1899</v>
      </c>
      <c r="KT912" s="1">
        <v>3788</v>
      </c>
      <c r="KU912" s="1">
        <v>346289</v>
      </c>
      <c r="KV912" s="1">
        <v>305122</v>
      </c>
      <c r="KW912" s="1">
        <v>1308</v>
      </c>
      <c r="KX912">
        <v>0</v>
      </c>
      <c r="KY912" s="1">
        <v>1308</v>
      </c>
      <c r="KZ912">
        <v>0</v>
      </c>
      <c r="LA912">
        <v>0</v>
      </c>
      <c r="LB912">
        <v>221</v>
      </c>
      <c r="LC912" s="1">
        <v>12001</v>
      </c>
      <c r="LD912" s="1">
        <v>27604</v>
      </c>
      <c r="LE912">
        <v>0</v>
      </c>
      <c r="LF912">
        <v>33</v>
      </c>
      <c r="LG912" s="1">
        <v>57379</v>
      </c>
      <c r="LH912" s="1">
        <v>1318810</v>
      </c>
      <c r="LI912" s="1">
        <v>450022</v>
      </c>
      <c r="LJ912" s="1">
        <v>317221</v>
      </c>
      <c r="LK912" s="1">
        <v>73585</v>
      </c>
      <c r="LL912" s="1">
        <v>6752</v>
      </c>
      <c r="LM912" s="1">
        <v>2235</v>
      </c>
      <c r="LN912" s="1">
        <v>2686</v>
      </c>
      <c r="LO912" s="1">
        <v>1645</v>
      </c>
      <c r="LP912">
        <v>186</v>
      </c>
      <c r="LQ912" s="1">
        <v>5714</v>
      </c>
      <c r="LR912" s="1">
        <v>3620</v>
      </c>
      <c r="LS912" s="1">
        <v>1014</v>
      </c>
      <c r="LT912">
        <v>469</v>
      </c>
      <c r="LU912">
        <v>611</v>
      </c>
      <c r="LV912" s="1">
        <v>6001</v>
      </c>
      <c r="LW912" s="1">
        <v>4583</v>
      </c>
      <c r="LX912" s="1">
        <v>1418</v>
      </c>
      <c r="LY912" s="1">
        <v>3965</v>
      </c>
      <c r="LZ912" s="1">
        <v>1637</v>
      </c>
      <c r="MA912" s="1">
        <v>1636</v>
      </c>
      <c r="MB912">
        <v>692</v>
      </c>
      <c r="MC912" s="1">
        <v>8131</v>
      </c>
      <c r="MD912" s="1">
        <v>5355</v>
      </c>
      <c r="ME912">
        <v>563</v>
      </c>
      <c r="MF912" s="1">
        <v>1057</v>
      </c>
      <c r="MG912" s="1">
        <v>1157</v>
      </c>
      <c r="MH912" s="1">
        <v>2410</v>
      </c>
      <c r="MI912" s="1">
        <v>2269</v>
      </c>
      <c r="MJ912">
        <v>141</v>
      </c>
      <c r="MK912" s="1">
        <v>3023</v>
      </c>
      <c r="ML912">
        <v>284</v>
      </c>
      <c r="MM912" s="1">
        <v>2739</v>
      </c>
      <c r="MN912" s="1">
        <v>5589</v>
      </c>
      <c r="MO912" s="1">
        <v>7616</v>
      </c>
      <c r="MP912" s="1">
        <v>3638</v>
      </c>
      <c r="MQ912" s="1">
        <v>3978</v>
      </c>
      <c r="MR912" s="1">
        <v>3918</v>
      </c>
      <c r="MS912">
        <v>643</v>
      </c>
      <c r="MT912">
        <v>624</v>
      </c>
      <c r="MU912" s="1">
        <v>2652</v>
      </c>
      <c r="MV912" s="1">
        <v>4006</v>
      </c>
      <c r="MW912" s="1">
        <v>16461</v>
      </c>
      <c r="MX912" s="1">
        <v>13952</v>
      </c>
      <c r="MY912" s="1">
        <v>2509</v>
      </c>
      <c r="MZ912" s="1">
        <v>19783</v>
      </c>
      <c r="NA912" s="1">
        <v>19241</v>
      </c>
      <c r="NB912">
        <v>542</v>
      </c>
      <c r="NC912">
        <v>231</v>
      </c>
      <c r="ND912">
        <v>312</v>
      </c>
      <c r="NE912" s="1">
        <v>18013</v>
      </c>
      <c r="NF912" s="1">
        <v>5891</v>
      </c>
      <c r="NG912" s="1">
        <v>6434</v>
      </c>
      <c r="NH912">
        <v>396</v>
      </c>
      <c r="NI912" s="1">
        <v>5292</v>
      </c>
      <c r="NJ912" s="1">
        <v>10433</v>
      </c>
      <c r="NK912" s="1">
        <v>2724</v>
      </c>
      <c r="NL912" s="1">
        <v>1242</v>
      </c>
      <c r="NM912" s="1">
        <v>1063</v>
      </c>
      <c r="NN912">
        <v>419</v>
      </c>
      <c r="NO912">
        <v>794</v>
      </c>
      <c r="NP912">
        <v>813</v>
      </c>
      <c r="NQ912" s="1">
        <v>2948</v>
      </c>
      <c r="NR912" s="1">
        <v>2623</v>
      </c>
      <c r="NS912">
        <v>531</v>
      </c>
      <c r="NT912" s="1">
        <v>21684</v>
      </c>
      <c r="NU912">
        <v>616</v>
      </c>
      <c r="NV912" s="1">
        <v>8925</v>
      </c>
      <c r="NW912" s="1">
        <v>4370</v>
      </c>
      <c r="NX912" s="1">
        <v>3436</v>
      </c>
      <c r="NY912" s="1">
        <v>1118</v>
      </c>
      <c r="NZ912" s="1">
        <v>4069</v>
      </c>
      <c r="OA912" s="1">
        <v>1522</v>
      </c>
      <c r="OB912" s="1">
        <v>2047</v>
      </c>
      <c r="OC912">
        <v>500</v>
      </c>
      <c r="OD912" s="1">
        <v>1915</v>
      </c>
      <c r="OE912">
        <v>528</v>
      </c>
      <c r="OF912" s="1">
        <v>1009</v>
      </c>
      <c r="OG912">
        <v>378</v>
      </c>
      <c r="OH912">
        <v>215</v>
      </c>
      <c r="OI912" s="1">
        <v>1404</v>
      </c>
      <c r="OJ912" s="1">
        <v>2984</v>
      </c>
      <c r="OK912" s="1">
        <v>1557</v>
      </c>
      <c r="OL912" s="1">
        <v>11252</v>
      </c>
      <c r="OM912" s="1">
        <v>1805</v>
      </c>
      <c r="ON912">
        <v>360</v>
      </c>
      <c r="OO912" s="1">
        <v>2729</v>
      </c>
      <c r="OP912" s="1">
        <v>6357</v>
      </c>
      <c r="OQ912" s="1">
        <v>46461</v>
      </c>
      <c r="OR912" s="1">
        <v>6314</v>
      </c>
      <c r="OS912" s="1">
        <v>28652</v>
      </c>
      <c r="OT912" s="1">
        <v>11603</v>
      </c>
      <c r="OU912">
        <v>428</v>
      </c>
      <c r="OV912" s="1">
        <v>16622</v>
      </c>
      <c r="OW912" s="1">
        <v>11495</v>
      </c>
      <c r="OX912" s="1">
        <v>14101</v>
      </c>
      <c r="OY912" s="1">
        <v>10412</v>
      </c>
      <c r="OZ912">
        <v>336</v>
      </c>
      <c r="PA912" s="1">
        <v>3353</v>
      </c>
      <c r="PB912" s="1">
        <v>33125</v>
      </c>
      <c r="PC912" s="1">
        <v>4745</v>
      </c>
      <c r="PD912" s="1">
        <v>6121</v>
      </c>
      <c r="PE912" s="1">
        <v>5674</v>
      </c>
      <c r="PF912" s="1">
        <v>16585</v>
      </c>
      <c r="PG912">
        <v>858</v>
      </c>
      <c r="PH912" s="1">
        <v>2581</v>
      </c>
      <c r="PI912" s="1">
        <v>5625</v>
      </c>
      <c r="PJ912" s="1">
        <v>7521</v>
      </c>
      <c r="PK912" s="1">
        <v>68785</v>
      </c>
      <c r="PL912" s="1">
        <v>19239</v>
      </c>
      <c r="PM912" s="1">
        <v>2994</v>
      </c>
      <c r="PN912" s="1">
        <v>4579</v>
      </c>
      <c r="PO912" s="1">
        <v>2125</v>
      </c>
      <c r="PP912">
        <v>844</v>
      </c>
      <c r="PQ912" s="1">
        <v>8697</v>
      </c>
      <c r="PR912" s="1">
        <v>27495</v>
      </c>
      <c r="PS912" s="1">
        <v>17510</v>
      </c>
      <c r="PT912" s="1">
        <v>2967</v>
      </c>
      <c r="PU912">
        <v>129</v>
      </c>
      <c r="PV912" s="1">
        <v>1715</v>
      </c>
      <c r="PW912">
        <v>633</v>
      </c>
      <c r="PX912">
        <v>550</v>
      </c>
      <c r="PY912" s="1">
        <v>5674</v>
      </c>
      <c r="PZ912" s="1">
        <v>5842</v>
      </c>
      <c r="QA912" s="1">
        <v>4541</v>
      </c>
      <c r="QB912" s="1">
        <v>20737</v>
      </c>
      <c r="QC912" s="1">
        <v>38360</v>
      </c>
      <c r="QD912" s="1">
        <v>10215</v>
      </c>
      <c r="QE912" s="1">
        <v>244715</v>
      </c>
      <c r="QF912" t="s">
        <v>6</v>
      </c>
      <c r="QG912" t="s">
        <v>272</v>
      </c>
      <c r="QH912" s="1">
        <v>132801</v>
      </c>
      <c r="QI912" s="1">
        <v>77621</v>
      </c>
      <c r="QJ912" s="1">
        <v>54302</v>
      </c>
      <c r="QK912" s="1">
        <v>15996</v>
      </c>
      <c r="QL912" s="1">
        <v>7323</v>
      </c>
      <c r="QM912" s="1">
        <v>55003</v>
      </c>
      <c r="QN912" s="1">
        <v>34603</v>
      </c>
      <c r="QO912" s="1">
        <v>16596</v>
      </c>
      <c r="QP912" t="s">
        <v>6</v>
      </c>
      <c r="QQ912" s="1">
        <v>3804</v>
      </c>
      <c r="QR912">
        <v>177</v>
      </c>
      <c r="QS912" s="1">
        <v>798650</v>
      </c>
      <c r="QT912" s="1">
        <v>694487</v>
      </c>
      <c r="QU912" s="1">
        <v>50632</v>
      </c>
      <c r="QV912" s="1">
        <v>5851</v>
      </c>
      <c r="QW912" s="1">
        <v>44781</v>
      </c>
      <c r="QX912" s="1">
        <v>4992</v>
      </c>
      <c r="QY912" s="1">
        <v>4001</v>
      </c>
      <c r="QZ912" s="1">
        <v>11976</v>
      </c>
      <c r="RA912" s="1">
        <v>8243</v>
      </c>
      <c r="RB912" s="1">
        <v>23811</v>
      </c>
      <c r="RC912">
        <v>0</v>
      </c>
      <c r="RD912">
        <v>508</v>
      </c>
      <c r="RE912" s="1">
        <v>70138</v>
      </c>
      <c r="RF912" s="1">
        <v>6108</v>
      </c>
      <c r="RG912">
        <v>102</v>
      </c>
      <c r="RH912">
        <v>56</v>
      </c>
      <c r="RI912" s="1">
        <v>5950</v>
      </c>
      <c r="RJ912" s="1">
        <v>6108</v>
      </c>
      <c r="RK912" s="1">
        <v>4669</v>
      </c>
      <c r="RL912">
        <v>56</v>
      </c>
      <c r="RM912">
        <v>61</v>
      </c>
      <c r="RN912">
        <v>11</v>
      </c>
      <c r="RO912">
        <v>279</v>
      </c>
      <c r="RP912">
        <v>438</v>
      </c>
      <c r="RQ912">
        <v>40</v>
      </c>
      <c r="RR912">
        <v>275</v>
      </c>
      <c r="RS912">
        <v>0</v>
      </c>
      <c r="RT912">
        <v>286</v>
      </c>
      <c r="RU912">
        <v>49</v>
      </c>
      <c r="RV912" s="1">
        <v>782342</v>
      </c>
      <c r="RW912" s="1">
        <v>465121</v>
      </c>
      <c r="RX912" s="1">
        <v>443681</v>
      </c>
      <c r="RY912" s="1">
        <v>438689</v>
      </c>
      <c r="RZ912" s="1">
        <v>389366</v>
      </c>
      <c r="SA912" s="1">
        <v>49323</v>
      </c>
      <c r="SB912" s="1">
        <v>5851</v>
      </c>
      <c r="SC912" s="1">
        <v>43473</v>
      </c>
      <c r="SD912" s="1">
        <v>4992</v>
      </c>
      <c r="SE912" s="1">
        <v>4001</v>
      </c>
      <c r="SF912" s="1">
        <v>11755</v>
      </c>
      <c r="SG912" s="1">
        <v>-3758</v>
      </c>
      <c r="SH912" s="1">
        <v>-3794</v>
      </c>
      <c r="SI912">
        <v>0</v>
      </c>
      <c r="SJ912">
        <v>476</v>
      </c>
      <c r="SK912" s="1">
        <v>12759</v>
      </c>
      <c r="SL912">
        <v>40.5</v>
      </c>
      <c r="SM912">
        <v>59.5</v>
      </c>
      <c r="SN912">
        <v>56.7</v>
      </c>
      <c r="SO912">
        <v>56.1</v>
      </c>
      <c r="SP912">
        <v>49.8</v>
      </c>
      <c r="SQ912">
        <v>6.3</v>
      </c>
      <c r="SR912">
        <v>0.7</v>
      </c>
      <c r="SS912">
        <v>5.6</v>
      </c>
      <c r="ST912">
        <v>0.6</v>
      </c>
      <c r="SU912">
        <v>0.5</v>
      </c>
      <c r="SV912">
        <v>1.5</v>
      </c>
      <c r="SW912">
        <v>-0.5</v>
      </c>
      <c r="SX912">
        <v>-0.5</v>
      </c>
      <c r="SY912">
        <v>0</v>
      </c>
      <c r="SZ912">
        <v>23.2</v>
      </c>
      <c r="TA912" t="s">
        <v>272</v>
      </c>
      <c r="TB912" s="1">
        <v>25687</v>
      </c>
    </row>
    <row r="913" spans="3:522">
      <c r="C913">
        <v>5</v>
      </c>
      <c r="D913">
        <v>2002000505</v>
      </c>
      <c r="E913">
        <f t="shared" si="35"/>
        <v>2002</v>
      </c>
      <c r="F913">
        <f t="shared" si="36"/>
        <v>5</v>
      </c>
      <c r="G913">
        <v>378</v>
      </c>
      <c r="H913">
        <v>379</v>
      </c>
      <c r="I913">
        <v>3.48</v>
      </c>
      <c r="J913">
        <v>1.41</v>
      </c>
      <c r="K913">
        <v>0.04</v>
      </c>
      <c r="L913">
        <v>0.02</v>
      </c>
      <c r="M913">
        <v>1.25</v>
      </c>
      <c r="N913">
        <v>17.899999999999999</v>
      </c>
      <c r="O913">
        <v>39.4</v>
      </c>
      <c r="P913">
        <v>0</v>
      </c>
      <c r="Q913">
        <v>0</v>
      </c>
      <c r="R913" t="s">
        <v>272</v>
      </c>
      <c r="S913" t="s">
        <v>272</v>
      </c>
      <c r="T913">
        <v>80</v>
      </c>
      <c r="U913">
        <v>23.9</v>
      </c>
      <c r="V913">
        <v>0</v>
      </c>
      <c r="W913" t="s">
        <v>272</v>
      </c>
      <c r="X913" t="s">
        <v>272</v>
      </c>
      <c r="Y913" t="s">
        <v>272</v>
      </c>
      <c r="Z913" t="s">
        <v>272</v>
      </c>
      <c r="AA913" t="s">
        <v>272</v>
      </c>
      <c r="AB913" t="s">
        <v>272</v>
      </c>
      <c r="AC913" t="s">
        <v>272</v>
      </c>
      <c r="AD913" t="s">
        <v>272</v>
      </c>
      <c r="AE913" t="s">
        <v>272</v>
      </c>
      <c r="AF913" t="s">
        <v>272</v>
      </c>
      <c r="AG913" t="s">
        <v>272</v>
      </c>
      <c r="AH913" t="s">
        <v>272</v>
      </c>
      <c r="AI913" t="s">
        <v>272</v>
      </c>
      <c r="AJ913" t="s">
        <v>272</v>
      </c>
      <c r="AK913" t="s">
        <v>272</v>
      </c>
      <c r="AL913" t="s">
        <v>272</v>
      </c>
      <c r="AM913" t="s">
        <v>272</v>
      </c>
      <c r="AN913" t="s">
        <v>272</v>
      </c>
      <c r="AO913" t="s">
        <v>272</v>
      </c>
      <c r="AP913" t="s">
        <v>272</v>
      </c>
      <c r="AQ913" t="s">
        <v>272</v>
      </c>
      <c r="AR913" t="s">
        <v>272</v>
      </c>
      <c r="AS913" t="s">
        <v>272</v>
      </c>
      <c r="AT913" t="s">
        <v>272</v>
      </c>
      <c r="AU913" t="s">
        <v>272</v>
      </c>
      <c r="AV913" t="s">
        <v>272</v>
      </c>
      <c r="AW913" t="s">
        <v>272</v>
      </c>
      <c r="AX913" t="s">
        <v>272</v>
      </c>
      <c r="AY913" t="s">
        <v>272</v>
      </c>
      <c r="AZ913" t="s">
        <v>272</v>
      </c>
      <c r="BA913" t="s">
        <v>272</v>
      </c>
      <c r="BB913" t="s">
        <v>272</v>
      </c>
      <c r="BC913" t="s">
        <v>272</v>
      </c>
      <c r="BD913" t="s">
        <v>272</v>
      </c>
      <c r="BE913" t="s">
        <v>272</v>
      </c>
      <c r="BF913" t="s">
        <v>272</v>
      </c>
      <c r="BG913" t="s">
        <v>272</v>
      </c>
      <c r="BH913" t="s">
        <v>272</v>
      </c>
      <c r="BI913" t="s">
        <v>272</v>
      </c>
      <c r="BJ913" t="s">
        <v>272</v>
      </c>
      <c r="BK913" t="s">
        <v>272</v>
      </c>
      <c r="BL913" s="1">
        <v>317746</v>
      </c>
      <c r="BM913" s="1">
        <v>73825</v>
      </c>
      <c r="BN913" s="1">
        <v>6553</v>
      </c>
      <c r="BO913" s="1">
        <v>1962</v>
      </c>
      <c r="BP913" s="1">
        <v>2749</v>
      </c>
      <c r="BQ913" s="1">
        <v>1622</v>
      </c>
      <c r="BR913">
        <v>220</v>
      </c>
      <c r="BS913" s="1">
        <v>5478</v>
      </c>
      <c r="BT913" s="1">
        <v>3335</v>
      </c>
      <c r="BU913" s="1">
        <v>1079</v>
      </c>
      <c r="BV913">
        <v>452</v>
      </c>
      <c r="BW913">
        <v>612</v>
      </c>
      <c r="BX913" s="1">
        <v>5997</v>
      </c>
      <c r="BY913" s="1">
        <v>4537</v>
      </c>
      <c r="BZ913" s="1">
        <v>1459</v>
      </c>
      <c r="CA913" s="1">
        <v>3901</v>
      </c>
      <c r="CB913" s="1">
        <v>1586</v>
      </c>
      <c r="CC913" s="1">
        <v>1587</v>
      </c>
      <c r="CD913">
        <v>729</v>
      </c>
      <c r="CE913" s="1">
        <v>8049</v>
      </c>
      <c r="CF913" s="1">
        <v>5270</v>
      </c>
      <c r="CG913">
        <v>654</v>
      </c>
      <c r="CH913" s="1">
        <v>1032</v>
      </c>
      <c r="CI913" s="1">
        <v>1093</v>
      </c>
      <c r="CJ913" s="1">
        <v>2137</v>
      </c>
      <c r="CK913" s="1">
        <v>1982</v>
      </c>
      <c r="CL913">
        <v>155</v>
      </c>
      <c r="CM913" s="1">
        <v>2816</v>
      </c>
      <c r="CN913">
        <v>273</v>
      </c>
      <c r="CO913" s="1">
        <v>2543</v>
      </c>
      <c r="CP913" s="1">
        <v>5876</v>
      </c>
      <c r="CQ913" s="1">
        <v>7630</v>
      </c>
      <c r="CR913" s="1">
        <v>3256</v>
      </c>
      <c r="CS913" s="1">
        <v>4375</v>
      </c>
      <c r="CT913" s="1">
        <v>3940</v>
      </c>
      <c r="CU913">
        <v>767</v>
      </c>
      <c r="CV913">
        <v>701</v>
      </c>
      <c r="CW913" s="1">
        <v>2472</v>
      </c>
      <c r="CX913" s="1">
        <v>3232</v>
      </c>
      <c r="CY913" s="1">
        <v>18215</v>
      </c>
      <c r="CZ913" s="1">
        <v>15249</v>
      </c>
      <c r="DA913" s="1">
        <v>2967</v>
      </c>
      <c r="DB913" s="1">
        <v>21554</v>
      </c>
      <c r="DC913" s="1">
        <v>19840</v>
      </c>
      <c r="DD913" s="1">
        <v>1715</v>
      </c>
      <c r="DE913" s="1">
        <v>1256</v>
      </c>
      <c r="DF913">
        <v>459</v>
      </c>
      <c r="DG913" s="1">
        <v>17695</v>
      </c>
      <c r="DH913" s="1">
        <v>6404</v>
      </c>
      <c r="DI913" s="1">
        <v>7169</v>
      </c>
      <c r="DJ913">
        <v>235</v>
      </c>
      <c r="DK913" s="1">
        <v>3887</v>
      </c>
      <c r="DL913" s="1">
        <v>9317</v>
      </c>
      <c r="DM913" s="1">
        <v>3284</v>
      </c>
      <c r="DN913" s="1">
        <v>2159</v>
      </c>
      <c r="DO913">
        <v>955</v>
      </c>
      <c r="DP913">
        <v>170</v>
      </c>
      <c r="DQ913">
        <v>388</v>
      </c>
      <c r="DR913">
        <v>460</v>
      </c>
      <c r="DS913" s="1">
        <v>2434</v>
      </c>
      <c r="DT913" s="1">
        <v>2418</v>
      </c>
      <c r="DU913">
        <v>333</v>
      </c>
      <c r="DV913" s="1">
        <v>18099</v>
      </c>
      <c r="DW913">
        <v>4</v>
      </c>
      <c r="DX913" s="1">
        <v>7125</v>
      </c>
      <c r="DY913" s="1">
        <v>2287</v>
      </c>
      <c r="DZ913" s="1">
        <v>3472</v>
      </c>
      <c r="EA913" s="1">
        <v>1367</v>
      </c>
      <c r="EB913" s="1">
        <v>4108</v>
      </c>
      <c r="EC913" s="1">
        <v>1673</v>
      </c>
      <c r="ED913" s="1">
        <v>1878</v>
      </c>
      <c r="EE913">
        <v>556</v>
      </c>
      <c r="EF913" s="1">
        <v>1356</v>
      </c>
      <c r="EG913">
        <v>351</v>
      </c>
      <c r="EH913">
        <v>524</v>
      </c>
      <c r="EI913">
        <v>481</v>
      </c>
      <c r="EJ913">
        <v>264</v>
      </c>
      <c r="EK913" s="1">
        <v>1277</v>
      </c>
      <c r="EL913" s="1">
        <v>2146</v>
      </c>
      <c r="EM913" s="1">
        <v>1818</v>
      </c>
      <c r="EN913" s="1">
        <v>15156</v>
      </c>
      <c r="EO913" s="1">
        <v>1688</v>
      </c>
      <c r="EP913">
        <v>383</v>
      </c>
      <c r="EQ913" s="1">
        <v>2797</v>
      </c>
      <c r="ER913" s="1">
        <v>10288</v>
      </c>
      <c r="ES913" s="1">
        <v>40137</v>
      </c>
      <c r="ET913" s="1">
        <v>8501</v>
      </c>
      <c r="EU913" s="1">
        <v>18104</v>
      </c>
      <c r="EV913" s="1">
        <v>1820</v>
      </c>
      <c r="EW913">
        <v>138</v>
      </c>
      <c r="EX913" s="1">
        <v>16145</v>
      </c>
      <c r="EY913" s="1">
        <v>13532</v>
      </c>
      <c r="EZ913" s="1">
        <v>21163</v>
      </c>
      <c r="FA913" s="1">
        <v>13794</v>
      </c>
      <c r="FB913" s="1">
        <v>1054</v>
      </c>
      <c r="FC913" s="1">
        <v>6315</v>
      </c>
      <c r="FD913" s="1">
        <v>34857</v>
      </c>
      <c r="FE913" s="1">
        <v>2419</v>
      </c>
      <c r="FF913" s="1">
        <v>6154</v>
      </c>
      <c r="FG913" s="1">
        <v>5980</v>
      </c>
      <c r="FH913" s="1">
        <v>20304</v>
      </c>
      <c r="FI913" s="1">
        <v>2835</v>
      </c>
      <c r="FJ913" s="1">
        <v>2437</v>
      </c>
      <c r="FK913" s="1">
        <v>6928</v>
      </c>
      <c r="FL913" s="1">
        <v>8104</v>
      </c>
      <c r="FM913" s="1">
        <v>65943</v>
      </c>
      <c r="FN913" s="1">
        <v>20092</v>
      </c>
      <c r="FO913" s="1">
        <v>2849</v>
      </c>
      <c r="FP913" s="1">
        <v>4851</v>
      </c>
      <c r="FQ913" s="1">
        <v>1314</v>
      </c>
      <c r="FR913" s="1">
        <v>1029</v>
      </c>
      <c r="FS913" s="1">
        <v>10049</v>
      </c>
      <c r="FT913" s="1">
        <v>24036</v>
      </c>
      <c r="FU913" s="1">
        <v>17212</v>
      </c>
      <c r="FV913" s="1">
        <v>3393</v>
      </c>
      <c r="FW913">
        <v>249</v>
      </c>
      <c r="FX913" s="1">
        <v>1304</v>
      </c>
      <c r="FY913" s="1">
        <v>1636</v>
      </c>
      <c r="FZ913">
        <v>670</v>
      </c>
      <c r="GA913" s="1">
        <v>5001</v>
      </c>
      <c r="GB913" s="1">
        <v>4959</v>
      </c>
      <c r="GC913" s="1">
        <v>4603</v>
      </c>
      <c r="GD913" s="1">
        <v>28688</v>
      </c>
      <c r="GE913" s="1">
        <v>41695</v>
      </c>
      <c r="GF913" s="1">
        <v>9603</v>
      </c>
      <c r="GG913" s="1">
        <v>253018</v>
      </c>
      <c r="GH913" t="s">
        <v>6</v>
      </c>
      <c r="GI913" t="s">
        <v>272</v>
      </c>
      <c r="GJ913" t="s">
        <v>272</v>
      </c>
      <c r="GK913" t="s">
        <v>272</v>
      </c>
      <c r="GL913" t="s">
        <v>272</v>
      </c>
      <c r="GM913" t="s">
        <v>272</v>
      </c>
      <c r="GN913" t="s">
        <v>272</v>
      </c>
      <c r="GO913" t="s">
        <v>272</v>
      </c>
      <c r="GP913" t="s">
        <v>272</v>
      </c>
      <c r="GQ913" t="s">
        <v>272</v>
      </c>
      <c r="GR913" t="s">
        <v>272</v>
      </c>
      <c r="GS913" t="s">
        <v>272</v>
      </c>
      <c r="GT913" t="s">
        <v>272</v>
      </c>
      <c r="GU913" t="s">
        <v>272</v>
      </c>
      <c r="GV913" t="s">
        <v>272</v>
      </c>
      <c r="GW913" t="s">
        <v>272</v>
      </c>
      <c r="GX913" t="s">
        <v>272</v>
      </c>
      <c r="GY913" t="s">
        <v>272</v>
      </c>
      <c r="GZ913" t="s">
        <v>272</v>
      </c>
      <c r="HA913" t="s">
        <v>272</v>
      </c>
      <c r="HB913" t="s">
        <v>272</v>
      </c>
      <c r="HC913" t="s">
        <v>272</v>
      </c>
      <c r="HD913" t="s">
        <v>272</v>
      </c>
      <c r="HE913" t="s">
        <v>272</v>
      </c>
      <c r="HF913" t="s">
        <v>272</v>
      </c>
      <c r="HG913" t="s">
        <v>272</v>
      </c>
      <c r="HH913" t="s">
        <v>272</v>
      </c>
      <c r="HI913" t="s">
        <v>272</v>
      </c>
      <c r="HJ913" t="s">
        <v>272</v>
      </c>
      <c r="HK913" t="s">
        <v>272</v>
      </c>
      <c r="HL913" s="1">
        <v>7859</v>
      </c>
      <c r="HM913" s="1">
        <v>4661</v>
      </c>
      <c r="HN913">
        <v>106</v>
      </c>
      <c r="HO913">
        <v>72</v>
      </c>
      <c r="HP913">
        <v>10</v>
      </c>
      <c r="HQ913">
        <v>248</v>
      </c>
      <c r="HR913">
        <v>822</v>
      </c>
      <c r="HS913">
        <v>39</v>
      </c>
      <c r="HT913">
        <v>65</v>
      </c>
      <c r="HU913">
        <v>0</v>
      </c>
      <c r="HV913" s="1">
        <v>1854</v>
      </c>
      <c r="HW913">
        <v>88</v>
      </c>
      <c r="HX913" t="s">
        <v>272</v>
      </c>
      <c r="HY913" t="s">
        <v>272</v>
      </c>
      <c r="HZ913" t="s">
        <v>272</v>
      </c>
      <c r="IA913" t="s">
        <v>272</v>
      </c>
      <c r="IB913" t="s">
        <v>272</v>
      </c>
      <c r="IC913" t="s">
        <v>272</v>
      </c>
      <c r="ID913" t="s">
        <v>272</v>
      </c>
      <c r="IE913" t="s">
        <v>272</v>
      </c>
      <c r="IF913" t="s">
        <v>272</v>
      </c>
      <c r="IG913" t="s">
        <v>272</v>
      </c>
      <c r="IH913" t="s">
        <v>272</v>
      </c>
      <c r="II913" t="s">
        <v>272</v>
      </c>
      <c r="IJ913" t="s">
        <v>272</v>
      </c>
      <c r="IK913" t="s">
        <v>272</v>
      </c>
      <c r="IL913" t="s">
        <v>272</v>
      </c>
      <c r="IM913" t="s">
        <v>272</v>
      </c>
      <c r="IN913" t="s">
        <v>272</v>
      </c>
      <c r="IO913" t="s">
        <v>272</v>
      </c>
      <c r="IP913" t="s">
        <v>272</v>
      </c>
      <c r="IQ913" t="s">
        <v>272</v>
      </c>
      <c r="IR913" t="s">
        <v>272</v>
      </c>
      <c r="IS913" t="s">
        <v>272</v>
      </c>
      <c r="IT913" t="s">
        <v>272</v>
      </c>
      <c r="IU913" t="s">
        <v>272</v>
      </c>
      <c r="IV913" t="s">
        <v>272</v>
      </c>
      <c r="IW913" t="s">
        <v>272</v>
      </c>
      <c r="IX913" t="s">
        <v>272</v>
      </c>
      <c r="IY913" t="s">
        <v>272</v>
      </c>
      <c r="IZ913" t="s">
        <v>272</v>
      </c>
      <c r="JA913" t="s">
        <v>272</v>
      </c>
      <c r="JB913">
        <v>23.2</v>
      </c>
      <c r="JC913" t="s">
        <v>272</v>
      </c>
      <c r="JD913" s="1">
        <v>27336</v>
      </c>
      <c r="JE913">
        <v>642</v>
      </c>
      <c r="JF913">
        <v>369</v>
      </c>
      <c r="JG913">
        <v>3.47</v>
      </c>
      <c r="JH913">
        <v>1.42</v>
      </c>
      <c r="JI913">
        <v>0.03</v>
      </c>
      <c r="JJ913">
        <v>0.02</v>
      </c>
      <c r="JK913">
        <v>1.23</v>
      </c>
      <c r="JL913">
        <v>17.399999999999999</v>
      </c>
      <c r="JM913">
        <v>38.9</v>
      </c>
      <c r="JN913">
        <v>0</v>
      </c>
      <c r="JO913">
        <v>0</v>
      </c>
      <c r="JP913">
        <v>0</v>
      </c>
      <c r="JQ913">
        <v>0</v>
      </c>
      <c r="JR913">
        <v>82</v>
      </c>
      <c r="JS913">
        <v>23.7</v>
      </c>
      <c r="JT913">
        <v>0</v>
      </c>
      <c r="JU913" s="1">
        <v>864987</v>
      </c>
      <c r="JV913" s="1">
        <v>457485</v>
      </c>
      <c r="JW913" s="1">
        <v>447751</v>
      </c>
      <c r="JX913" s="1">
        <v>444245</v>
      </c>
      <c r="JY913" s="1">
        <v>417553</v>
      </c>
      <c r="JZ913" s="1">
        <v>410941</v>
      </c>
      <c r="KA913" s="1">
        <v>415545</v>
      </c>
      <c r="KB913" s="1">
        <v>1232</v>
      </c>
      <c r="KC913">
        <v>777</v>
      </c>
      <c r="KD913" s="1">
        <v>26004</v>
      </c>
      <c r="KE913" s="1">
        <v>26004</v>
      </c>
      <c r="KF913">
        <v>687</v>
      </c>
      <c r="KG913" s="1">
        <v>1214</v>
      </c>
      <c r="KH913">
        <v>434</v>
      </c>
      <c r="KI913">
        <v>0</v>
      </c>
      <c r="KJ913">
        <v>780</v>
      </c>
      <c r="KK913">
        <v>0</v>
      </c>
      <c r="KL913" s="1">
        <v>2293</v>
      </c>
      <c r="KM913">
        <v>429</v>
      </c>
      <c r="KN913" s="1">
        <v>1657</v>
      </c>
      <c r="KO913">
        <v>0</v>
      </c>
      <c r="KP913" s="1">
        <v>1657</v>
      </c>
      <c r="KQ913">
        <v>207</v>
      </c>
      <c r="KR913" s="1">
        <v>9733</v>
      </c>
      <c r="KS913" s="1">
        <v>8539</v>
      </c>
      <c r="KT913" s="1">
        <v>1194</v>
      </c>
      <c r="KU913" s="1">
        <v>347516</v>
      </c>
      <c r="KV913" s="1">
        <v>316597</v>
      </c>
      <c r="KW913">
        <v>0</v>
      </c>
      <c r="KX913">
        <v>0</v>
      </c>
      <c r="KY913">
        <v>0</v>
      </c>
      <c r="KZ913">
        <v>0</v>
      </c>
      <c r="LA913">
        <v>0</v>
      </c>
      <c r="LB913" s="1">
        <v>1750</v>
      </c>
      <c r="LC913" s="1">
        <v>3905</v>
      </c>
      <c r="LD913" s="1">
        <v>24217</v>
      </c>
      <c r="LE913">
        <v>0</v>
      </c>
      <c r="LF913" s="1">
        <v>1047</v>
      </c>
      <c r="LG913" s="1">
        <v>59987</v>
      </c>
      <c r="LH913" s="1">
        <v>864987</v>
      </c>
      <c r="LI913" s="1">
        <v>417753</v>
      </c>
      <c r="LJ913" s="1">
        <v>319474</v>
      </c>
      <c r="LK913" s="1">
        <v>73308</v>
      </c>
      <c r="LL913" s="1">
        <v>6576</v>
      </c>
      <c r="LM913" s="1">
        <v>1997</v>
      </c>
      <c r="LN913" s="1">
        <v>2739</v>
      </c>
      <c r="LO913" s="1">
        <v>1619</v>
      </c>
      <c r="LP913">
        <v>221</v>
      </c>
      <c r="LQ913" s="1">
        <v>5425</v>
      </c>
      <c r="LR913" s="1">
        <v>3325</v>
      </c>
      <c r="LS913" s="1">
        <v>1060</v>
      </c>
      <c r="LT913">
        <v>428</v>
      </c>
      <c r="LU913">
        <v>612</v>
      </c>
      <c r="LV913" s="1">
        <v>5952</v>
      </c>
      <c r="LW913" s="1">
        <v>4494</v>
      </c>
      <c r="LX913" s="1">
        <v>1457</v>
      </c>
      <c r="LY913" s="1">
        <v>3906</v>
      </c>
      <c r="LZ913" s="1">
        <v>1592</v>
      </c>
      <c r="MA913" s="1">
        <v>1579</v>
      </c>
      <c r="MB913">
        <v>734</v>
      </c>
      <c r="MC913" s="1">
        <v>7977</v>
      </c>
      <c r="MD913" s="1">
        <v>5236</v>
      </c>
      <c r="ME913">
        <v>645</v>
      </c>
      <c r="MF913" s="1">
        <v>1024</v>
      </c>
      <c r="MG913" s="1">
        <v>1072</v>
      </c>
      <c r="MH913" s="1">
        <v>2138</v>
      </c>
      <c r="MI913" s="1">
        <v>1979</v>
      </c>
      <c r="MJ913">
        <v>159</v>
      </c>
      <c r="MK913" s="1">
        <v>2797</v>
      </c>
      <c r="ML913">
        <v>281</v>
      </c>
      <c r="MM913" s="1">
        <v>2517</v>
      </c>
      <c r="MN913" s="1">
        <v>5908</v>
      </c>
      <c r="MO913" s="1">
        <v>7601</v>
      </c>
      <c r="MP913" s="1">
        <v>3219</v>
      </c>
      <c r="MQ913" s="1">
        <v>4382</v>
      </c>
      <c r="MR913" s="1">
        <v>3904</v>
      </c>
      <c r="MS913">
        <v>742</v>
      </c>
      <c r="MT913">
        <v>674</v>
      </c>
      <c r="MU913" s="1">
        <v>2488</v>
      </c>
      <c r="MV913" s="1">
        <v>3053</v>
      </c>
      <c r="MW913" s="1">
        <v>18072</v>
      </c>
      <c r="MX913" s="1">
        <v>15056</v>
      </c>
      <c r="MY913" s="1">
        <v>3016</v>
      </c>
      <c r="MZ913" s="1">
        <v>21611</v>
      </c>
      <c r="NA913" s="1">
        <v>19851</v>
      </c>
      <c r="NB913" s="1">
        <v>1760</v>
      </c>
      <c r="NC913" s="1">
        <v>1297</v>
      </c>
      <c r="ND913">
        <v>462</v>
      </c>
      <c r="NE913" s="1">
        <v>17660</v>
      </c>
      <c r="NF913" s="1">
        <v>6322</v>
      </c>
      <c r="NG913" s="1">
        <v>7213</v>
      </c>
      <c r="NH913">
        <v>244</v>
      </c>
      <c r="NI913" s="1">
        <v>3882</v>
      </c>
      <c r="NJ913" s="1">
        <v>9458</v>
      </c>
      <c r="NK913" s="1">
        <v>3380</v>
      </c>
      <c r="NL913" s="1">
        <v>2239</v>
      </c>
      <c r="NM913">
        <v>991</v>
      </c>
      <c r="NN913">
        <v>151</v>
      </c>
      <c r="NO913">
        <v>392</v>
      </c>
      <c r="NP913">
        <v>473</v>
      </c>
      <c r="NQ913" s="1">
        <v>2477</v>
      </c>
      <c r="NR913" s="1">
        <v>2447</v>
      </c>
      <c r="NS913">
        <v>288</v>
      </c>
      <c r="NT913" s="1">
        <v>17924</v>
      </c>
      <c r="NU913">
        <v>4</v>
      </c>
      <c r="NV913" s="1">
        <v>7163</v>
      </c>
      <c r="NW913" s="1">
        <v>2307</v>
      </c>
      <c r="NX913" s="1">
        <v>3468</v>
      </c>
      <c r="NY913" s="1">
        <v>1388</v>
      </c>
      <c r="NZ913" s="1">
        <v>3949</v>
      </c>
      <c r="OA913" s="1">
        <v>1656</v>
      </c>
      <c r="OB913" s="1">
        <v>1716</v>
      </c>
      <c r="OC913">
        <v>577</v>
      </c>
      <c r="OD913" s="1">
        <v>1382</v>
      </c>
      <c r="OE913">
        <v>361</v>
      </c>
      <c r="OF913">
        <v>525</v>
      </c>
      <c r="OG913">
        <v>496</v>
      </c>
      <c r="OH913">
        <v>272</v>
      </c>
      <c r="OI913" s="1">
        <v>1287</v>
      </c>
      <c r="OJ913" s="1">
        <v>2054</v>
      </c>
      <c r="OK913" s="1">
        <v>1813</v>
      </c>
      <c r="OL913" s="1">
        <v>15418</v>
      </c>
      <c r="OM913" s="1">
        <v>1668</v>
      </c>
      <c r="ON913">
        <v>389</v>
      </c>
      <c r="OO913" s="1">
        <v>2758</v>
      </c>
      <c r="OP913" s="1">
        <v>10603</v>
      </c>
      <c r="OQ913" s="1">
        <v>40933</v>
      </c>
      <c r="OR913" s="1">
        <v>8630</v>
      </c>
      <c r="OS913" s="1">
        <v>18653</v>
      </c>
      <c r="OT913" s="1">
        <v>1887</v>
      </c>
      <c r="OU913">
        <v>144</v>
      </c>
      <c r="OV913" s="1">
        <v>16622</v>
      </c>
      <c r="OW913" s="1">
        <v>13650</v>
      </c>
      <c r="OX913" s="1">
        <v>21695</v>
      </c>
      <c r="OY913" s="1">
        <v>14195</v>
      </c>
      <c r="OZ913" s="1">
        <v>1091</v>
      </c>
      <c r="PA913" s="1">
        <v>6409</v>
      </c>
      <c r="PB913" s="1">
        <v>34613</v>
      </c>
      <c r="PC913" s="1">
        <v>2390</v>
      </c>
      <c r="PD913" s="1">
        <v>6172</v>
      </c>
      <c r="PE913" s="1">
        <v>6005</v>
      </c>
      <c r="PF913" s="1">
        <v>20045</v>
      </c>
      <c r="PG913" s="1">
        <v>2692</v>
      </c>
      <c r="PH913" s="1">
        <v>2340</v>
      </c>
      <c r="PI913" s="1">
        <v>6961</v>
      </c>
      <c r="PJ913" s="1">
        <v>8052</v>
      </c>
      <c r="PK913" s="1">
        <v>66854</v>
      </c>
      <c r="PL913" s="1">
        <v>20146</v>
      </c>
      <c r="PM913" s="1">
        <v>2825</v>
      </c>
      <c r="PN913" s="1">
        <v>4784</v>
      </c>
      <c r="PO913" s="1">
        <v>1330</v>
      </c>
      <c r="PP913">
        <v>940</v>
      </c>
      <c r="PQ913" s="1">
        <v>10267</v>
      </c>
      <c r="PR913" s="1">
        <v>24576</v>
      </c>
      <c r="PS913" s="1">
        <v>17360</v>
      </c>
      <c r="PT913" s="1">
        <v>3383</v>
      </c>
      <c r="PU913">
        <v>258</v>
      </c>
      <c r="PV913" s="1">
        <v>1316</v>
      </c>
      <c r="PW913" s="1">
        <v>1655</v>
      </c>
      <c r="PX913">
        <v>669</v>
      </c>
      <c r="PY913" s="1">
        <v>4959</v>
      </c>
      <c r="PZ913" s="1">
        <v>5120</v>
      </c>
      <c r="QA913" s="1">
        <v>4772</v>
      </c>
      <c r="QB913" s="1">
        <v>29401</v>
      </c>
      <c r="QC913" s="1">
        <v>41631</v>
      </c>
      <c r="QD913" s="1">
        <v>9731</v>
      </c>
      <c r="QE913" s="1">
        <v>254173</v>
      </c>
      <c r="QF913" t="s">
        <v>6</v>
      </c>
      <c r="QG913" t="s">
        <v>272</v>
      </c>
      <c r="QH913" s="1">
        <v>98279</v>
      </c>
      <c r="QI913" s="1">
        <v>48574</v>
      </c>
      <c r="QJ913" s="1">
        <v>12666</v>
      </c>
      <c r="QK913" s="1">
        <v>14387</v>
      </c>
      <c r="QL913" s="1">
        <v>21522</v>
      </c>
      <c r="QM913" s="1">
        <v>49504</v>
      </c>
      <c r="QN913" s="1">
        <v>31802</v>
      </c>
      <c r="QO913" s="1">
        <v>15906</v>
      </c>
      <c r="QP913" t="s">
        <v>6</v>
      </c>
      <c r="QQ913" s="1">
        <v>1796</v>
      </c>
      <c r="QR913">
        <v>201</v>
      </c>
      <c r="QS913" s="1">
        <v>383470</v>
      </c>
      <c r="QT913" s="1">
        <v>309393</v>
      </c>
      <c r="QU913" s="1">
        <v>37165</v>
      </c>
      <c r="QV913" s="1">
        <v>4814</v>
      </c>
      <c r="QW913" s="1">
        <v>32351</v>
      </c>
      <c r="QX913" s="1">
        <v>2827</v>
      </c>
      <c r="QY913" s="1">
        <v>2172</v>
      </c>
      <c r="QZ913" s="1">
        <v>4486</v>
      </c>
      <c r="RA913" s="1">
        <v>4297</v>
      </c>
      <c r="RB913" s="1">
        <v>21178</v>
      </c>
      <c r="RC913">
        <v>0</v>
      </c>
      <c r="RD913" s="1">
        <v>1953</v>
      </c>
      <c r="RE913" s="1">
        <v>63765</v>
      </c>
      <c r="RF913" s="1">
        <v>7878</v>
      </c>
      <c r="RG913" s="1">
        <v>1163</v>
      </c>
      <c r="RH913">
        <v>109</v>
      </c>
      <c r="RI913" s="1">
        <v>6606</v>
      </c>
      <c r="RJ913" s="1">
        <v>7878</v>
      </c>
      <c r="RK913" s="1">
        <v>4616</v>
      </c>
      <c r="RL913">
        <v>109</v>
      </c>
      <c r="RM913">
        <v>74</v>
      </c>
      <c r="RN913">
        <v>11</v>
      </c>
      <c r="RO913">
        <v>224</v>
      </c>
      <c r="RP913">
        <v>845</v>
      </c>
      <c r="RQ913">
        <v>40</v>
      </c>
      <c r="RR913">
        <v>64</v>
      </c>
      <c r="RS913">
        <v>0</v>
      </c>
      <c r="RT913" s="1">
        <v>1923</v>
      </c>
      <c r="RU913">
        <v>81</v>
      </c>
      <c r="RV913" s="1">
        <v>359205</v>
      </c>
      <c r="RW913" s="1">
        <v>39732</v>
      </c>
      <c r="RX913" s="1">
        <v>32788</v>
      </c>
      <c r="RY913" s="1">
        <v>29961</v>
      </c>
      <c r="RZ913" s="1">
        <v>-7204</v>
      </c>
      <c r="SA913" s="1">
        <v>37165</v>
      </c>
      <c r="SB913" s="1">
        <v>4814</v>
      </c>
      <c r="SC913" s="1">
        <v>32351</v>
      </c>
      <c r="SD913" s="1">
        <v>2827</v>
      </c>
      <c r="SE913" s="1">
        <v>2172</v>
      </c>
      <c r="SF913" s="1">
        <v>2735</v>
      </c>
      <c r="SG913">
        <v>392</v>
      </c>
      <c r="SH913" s="1">
        <v>-3039</v>
      </c>
      <c r="SI913">
        <v>0</v>
      </c>
      <c r="SJ913">
        <v>906</v>
      </c>
      <c r="SK913" s="1">
        <v>3778</v>
      </c>
      <c r="SL913">
        <v>88.9</v>
      </c>
      <c r="SM913">
        <v>11.1</v>
      </c>
      <c r="SN913">
        <v>9.1</v>
      </c>
      <c r="SO913">
        <v>8.3000000000000007</v>
      </c>
      <c r="SP913">
        <v>-2</v>
      </c>
      <c r="SQ913">
        <v>10.3</v>
      </c>
      <c r="SR913">
        <v>1.3</v>
      </c>
      <c r="SS913">
        <v>9</v>
      </c>
      <c r="ST913">
        <v>0.8</v>
      </c>
      <c r="SU913">
        <v>0.6</v>
      </c>
      <c r="SV913">
        <v>0.8</v>
      </c>
      <c r="SW913">
        <v>0.1</v>
      </c>
      <c r="SX913">
        <v>-0.8</v>
      </c>
      <c r="SY913">
        <v>0</v>
      </c>
      <c r="SZ913">
        <v>22.9</v>
      </c>
      <c r="TA913" t="s">
        <v>272</v>
      </c>
      <c r="TB913" s="1">
        <v>26364</v>
      </c>
    </row>
    <row r="914" spans="3:522">
      <c r="C914">
        <v>5</v>
      </c>
      <c r="D914">
        <v>2002000404</v>
      </c>
      <c r="E914">
        <f t="shared" ref="E914:E941" si="37">ROUND(D914/1000000,1)</f>
        <v>2002</v>
      </c>
      <c r="F914">
        <f t="shared" ref="F914:F941" si="38">ROUND((D914-E914*1000000)/100,0)</f>
        <v>4</v>
      </c>
      <c r="G914">
        <v>379</v>
      </c>
      <c r="H914">
        <v>367</v>
      </c>
      <c r="I914">
        <v>3.49</v>
      </c>
      <c r="J914">
        <v>1.39</v>
      </c>
      <c r="K914">
        <v>0.03</v>
      </c>
      <c r="L914">
        <v>0.02</v>
      </c>
      <c r="M914">
        <v>1.27</v>
      </c>
      <c r="N914">
        <v>20.100000000000001</v>
      </c>
      <c r="O914">
        <v>39.200000000000003</v>
      </c>
      <c r="P914">
        <v>0</v>
      </c>
      <c r="Q914">
        <v>0</v>
      </c>
      <c r="R914" t="s">
        <v>272</v>
      </c>
      <c r="S914" t="s">
        <v>272</v>
      </c>
      <c r="T914">
        <v>81.7</v>
      </c>
      <c r="U914">
        <v>23.6</v>
      </c>
      <c r="V914">
        <v>0</v>
      </c>
      <c r="W914" t="s">
        <v>272</v>
      </c>
      <c r="X914" t="s">
        <v>272</v>
      </c>
      <c r="Y914" t="s">
        <v>272</v>
      </c>
      <c r="Z914" t="s">
        <v>272</v>
      </c>
      <c r="AA914" t="s">
        <v>272</v>
      </c>
      <c r="AB914" t="s">
        <v>272</v>
      </c>
      <c r="AC914" t="s">
        <v>272</v>
      </c>
      <c r="AD914" t="s">
        <v>272</v>
      </c>
      <c r="AE914" t="s">
        <v>272</v>
      </c>
      <c r="AF914" t="s">
        <v>272</v>
      </c>
      <c r="AG914" t="s">
        <v>272</v>
      </c>
      <c r="AH914" t="s">
        <v>272</v>
      </c>
      <c r="AI914" t="s">
        <v>272</v>
      </c>
      <c r="AJ914" t="s">
        <v>272</v>
      </c>
      <c r="AK914" t="s">
        <v>272</v>
      </c>
      <c r="AL914" t="s">
        <v>272</v>
      </c>
      <c r="AM914" t="s">
        <v>272</v>
      </c>
      <c r="AN914" t="s">
        <v>272</v>
      </c>
      <c r="AO914" t="s">
        <v>272</v>
      </c>
      <c r="AP914" t="s">
        <v>272</v>
      </c>
      <c r="AQ914" t="s">
        <v>272</v>
      </c>
      <c r="AR914" t="s">
        <v>272</v>
      </c>
      <c r="AS914" t="s">
        <v>272</v>
      </c>
      <c r="AT914" t="s">
        <v>272</v>
      </c>
      <c r="AU914" t="s">
        <v>272</v>
      </c>
      <c r="AV914" t="s">
        <v>272</v>
      </c>
      <c r="AW914" t="s">
        <v>272</v>
      </c>
      <c r="AX914" t="s">
        <v>272</v>
      </c>
      <c r="AY914" t="s">
        <v>272</v>
      </c>
      <c r="AZ914" t="s">
        <v>272</v>
      </c>
      <c r="BA914" t="s">
        <v>272</v>
      </c>
      <c r="BB914" t="s">
        <v>272</v>
      </c>
      <c r="BC914" t="s">
        <v>272</v>
      </c>
      <c r="BD914" t="s">
        <v>272</v>
      </c>
      <c r="BE914" t="s">
        <v>272</v>
      </c>
      <c r="BF914" t="s">
        <v>272</v>
      </c>
      <c r="BG914" t="s">
        <v>272</v>
      </c>
      <c r="BH914" t="s">
        <v>272</v>
      </c>
      <c r="BI914" t="s">
        <v>272</v>
      </c>
      <c r="BJ914" t="s">
        <v>272</v>
      </c>
      <c r="BK914" t="s">
        <v>272</v>
      </c>
      <c r="BL914" s="1">
        <v>364757</v>
      </c>
      <c r="BM914" s="1">
        <v>69667</v>
      </c>
      <c r="BN914" s="1">
        <v>6698</v>
      </c>
      <c r="BO914" s="1">
        <v>2086</v>
      </c>
      <c r="BP914" s="1">
        <v>2758</v>
      </c>
      <c r="BQ914" s="1">
        <v>1566</v>
      </c>
      <c r="BR914">
        <v>289</v>
      </c>
      <c r="BS914" s="1">
        <v>5457</v>
      </c>
      <c r="BT914" s="1">
        <v>3142</v>
      </c>
      <c r="BU914" s="1">
        <v>1113</v>
      </c>
      <c r="BV914">
        <v>471</v>
      </c>
      <c r="BW914">
        <v>731</v>
      </c>
      <c r="BX914" s="1">
        <v>6079</v>
      </c>
      <c r="BY914" s="1">
        <v>4688</v>
      </c>
      <c r="BZ914" s="1">
        <v>1391</v>
      </c>
      <c r="CA914" s="1">
        <v>3930</v>
      </c>
      <c r="CB914" s="1">
        <v>1612</v>
      </c>
      <c r="CC914" s="1">
        <v>1576</v>
      </c>
      <c r="CD914">
        <v>742</v>
      </c>
      <c r="CE914" s="1">
        <v>7309</v>
      </c>
      <c r="CF914" s="1">
        <v>4701</v>
      </c>
      <c r="CG914">
        <v>585</v>
      </c>
      <c r="CH914" s="1">
        <v>1047</v>
      </c>
      <c r="CI914">
        <v>976</v>
      </c>
      <c r="CJ914" s="1">
        <v>2084</v>
      </c>
      <c r="CK914" s="1">
        <v>1935</v>
      </c>
      <c r="CL914">
        <v>149</v>
      </c>
      <c r="CM914" s="1">
        <v>3068</v>
      </c>
      <c r="CN914">
        <v>253</v>
      </c>
      <c r="CO914" s="1">
        <v>2815</v>
      </c>
      <c r="CP914" s="1">
        <v>6076</v>
      </c>
      <c r="CQ914" s="1">
        <v>7359</v>
      </c>
      <c r="CR914" s="1">
        <v>3259</v>
      </c>
      <c r="CS914" s="1">
        <v>4100</v>
      </c>
      <c r="CT914" s="1">
        <v>3565</v>
      </c>
      <c r="CU914">
        <v>796</v>
      </c>
      <c r="CV914">
        <v>653</v>
      </c>
      <c r="CW914" s="1">
        <v>2116</v>
      </c>
      <c r="CX914" s="1">
        <v>2835</v>
      </c>
      <c r="CY914" s="1">
        <v>15208</v>
      </c>
      <c r="CZ914" s="1">
        <v>14230</v>
      </c>
      <c r="DA914">
        <v>978</v>
      </c>
      <c r="DB914" s="1">
        <v>20531</v>
      </c>
      <c r="DC914" s="1">
        <v>19979</v>
      </c>
      <c r="DD914">
        <v>552</v>
      </c>
      <c r="DE914">
        <v>189</v>
      </c>
      <c r="DF914">
        <v>362</v>
      </c>
      <c r="DG914" s="1">
        <v>20000</v>
      </c>
      <c r="DH914" s="1">
        <v>6646</v>
      </c>
      <c r="DI914" s="1">
        <v>7936</v>
      </c>
      <c r="DJ914">
        <v>577</v>
      </c>
      <c r="DK914" s="1">
        <v>4841</v>
      </c>
      <c r="DL914" s="1">
        <v>10131</v>
      </c>
      <c r="DM914" s="1">
        <v>2389</v>
      </c>
      <c r="DN914" s="1">
        <v>1500</v>
      </c>
      <c r="DO914">
        <v>19</v>
      </c>
      <c r="DP914">
        <v>870</v>
      </c>
      <c r="DQ914" s="1">
        <v>1592</v>
      </c>
      <c r="DR914">
        <v>382</v>
      </c>
      <c r="DS914" s="1">
        <v>3288</v>
      </c>
      <c r="DT914" s="1">
        <v>2173</v>
      </c>
      <c r="DU914">
        <v>307</v>
      </c>
      <c r="DV914" s="1">
        <v>18492</v>
      </c>
      <c r="DW914">
        <v>10</v>
      </c>
      <c r="DX914" s="1">
        <v>6931</v>
      </c>
      <c r="DY914" s="1">
        <v>2593</v>
      </c>
      <c r="DZ914" s="1">
        <v>2767</v>
      </c>
      <c r="EA914" s="1">
        <v>1570</v>
      </c>
      <c r="EB914" s="1">
        <v>4110</v>
      </c>
      <c r="EC914" s="1">
        <v>1179</v>
      </c>
      <c r="ED914" s="1">
        <v>2130</v>
      </c>
      <c r="EE914">
        <v>801</v>
      </c>
      <c r="EF914" s="1">
        <v>1404</v>
      </c>
      <c r="EG914">
        <v>375</v>
      </c>
      <c r="EH914">
        <v>607</v>
      </c>
      <c r="EI914">
        <v>422</v>
      </c>
      <c r="EJ914">
        <v>234</v>
      </c>
      <c r="EK914" s="1">
        <v>1561</v>
      </c>
      <c r="EL914" s="1">
        <v>2601</v>
      </c>
      <c r="EM914" s="1">
        <v>1640</v>
      </c>
      <c r="EN914" s="1">
        <v>10561</v>
      </c>
      <c r="EO914" s="1">
        <v>1166</v>
      </c>
      <c r="EP914">
        <v>479</v>
      </c>
      <c r="EQ914" s="1">
        <v>3023</v>
      </c>
      <c r="ER914" s="1">
        <v>5892</v>
      </c>
      <c r="ES914" s="1">
        <v>71042</v>
      </c>
      <c r="ET914" s="1">
        <v>8425</v>
      </c>
      <c r="EU914" s="1">
        <v>49269</v>
      </c>
      <c r="EV914" s="1">
        <v>28301</v>
      </c>
      <c r="EW914">
        <v>838</v>
      </c>
      <c r="EX914" s="1">
        <v>20130</v>
      </c>
      <c r="EY914" s="1">
        <v>13348</v>
      </c>
      <c r="EZ914" s="1">
        <v>24438</v>
      </c>
      <c r="FA914" s="1">
        <v>19115</v>
      </c>
      <c r="FB914" s="1">
        <v>1148</v>
      </c>
      <c r="FC914" s="1">
        <v>4175</v>
      </c>
      <c r="FD914" s="1">
        <v>40032</v>
      </c>
      <c r="FE914" s="1">
        <v>4290</v>
      </c>
      <c r="FF914" s="1">
        <v>6817</v>
      </c>
      <c r="FG914" s="1">
        <v>5860</v>
      </c>
      <c r="FH914" s="1">
        <v>23064</v>
      </c>
      <c r="FI914" s="1">
        <v>1246</v>
      </c>
      <c r="FJ914" s="1">
        <v>3905</v>
      </c>
      <c r="FK914" s="1">
        <v>7050</v>
      </c>
      <c r="FL914" s="1">
        <v>10863</v>
      </c>
      <c r="FM914" s="1">
        <v>79864</v>
      </c>
      <c r="FN914" s="1">
        <v>19970</v>
      </c>
      <c r="FO914" s="1">
        <v>3532</v>
      </c>
      <c r="FP914" s="1">
        <v>3282</v>
      </c>
      <c r="FQ914" s="1">
        <v>1596</v>
      </c>
      <c r="FR914" s="1">
        <v>1187</v>
      </c>
      <c r="FS914" s="1">
        <v>10373</v>
      </c>
      <c r="FT914" s="1">
        <v>24304</v>
      </c>
      <c r="FU914" s="1">
        <v>21182</v>
      </c>
      <c r="FV914" s="1">
        <v>3114</v>
      </c>
      <c r="FW914">
        <v>754</v>
      </c>
      <c r="FX914">
        <v>844</v>
      </c>
      <c r="FY914">
        <v>845</v>
      </c>
      <c r="FZ914">
        <v>590</v>
      </c>
      <c r="GA914" s="1">
        <v>9765</v>
      </c>
      <c r="GB914" s="1">
        <v>5270</v>
      </c>
      <c r="GC914" s="1">
        <v>14408</v>
      </c>
      <c r="GD914" s="1">
        <v>39372</v>
      </c>
      <c r="GE914" s="1">
        <v>43988</v>
      </c>
      <c r="GF914" s="1">
        <v>24172</v>
      </c>
      <c r="GG914" s="1">
        <v>266993</v>
      </c>
      <c r="GH914" t="s">
        <v>6</v>
      </c>
      <c r="GI914" t="s">
        <v>272</v>
      </c>
      <c r="GJ914" t="s">
        <v>272</v>
      </c>
      <c r="GK914" t="s">
        <v>272</v>
      </c>
      <c r="GL914" t="s">
        <v>272</v>
      </c>
      <c r="GM914" t="s">
        <v>272</v>
      </c>
      <c r="GN914" t="s">
        <v>272</v>
      </c>
      <c r="GO914" t="s">
        <v>272</v>
      </c>
      <c r="GP914" t="s">
        <v>272</v>
      </c>
      <c r="GQ914" t="s">
        <v>272</v>
      </c>
      <c r="GR914" t="s">
        <v>272</v>
      </c>
      <c r="GS914" t="s">
        <v>272</v>
      </c>
      <c r="GT914" t="s">
        <v>272</v>
      </c>
      <c r="GU914" t="s">
        <v>272</v>
      </c>
      <c r="GV914" t="s">
        <v>272</v>
      </c>
      <c r="GW914" t="s">
        <v>272</v>
      </c>
      <c r="GX914" t="s">
        <v>272</v>
      </c>
      <c r="GY914" t="s">
        <v>272</v>
      </c>
      <c r="GZ914" t="s">
        <v>272</v>
      </c>
      <c r="HA914" t="s">
        <v>272</v>
      </c>
      <c r="HB914" t="s">
        <v>272</v>
      </c>
      <c r="HC914" t="s">
        <v>272</v>
      </c>
      <c r="HD914" t="s">
        <v>272</v>
      </c>
      <c r="HE914" t="s">
        <v>272</v>
      </c>
      <c r="HF914" t="s">
        <v>272</v>
      </c>
      <c r="HG914" t="s">
        <v>272</v>
      </c>
      <c r="HH914" t="s">
        <v>272</v>
      </c>
      <c r="HI914" t="s">
        <v>272</v>
      </c>
      <c r="HJ914" t="s">
        <v>272</v>
      </c>
      <c r="HK914" t="s">
        <v>272</v>
      </c>
      <c r="HL914" s="1">
        <v>10545</v>
      </c>
      <c r="HM914" s="1">
        <v>4640</v>
      </c>
      <c r="HN914">
        <v>6</v>
      </c>
      <c r="HO914">
        <v>48</v>
      </c>
      <c r="HP914">
        <v>0</v>
      </c>
      <c r="HQ914">
        <v>290</v>
      </c>
      <c r="HR914">
        <v>574</v>
      </c>
      <c r="HS914">
        <v>57</v>
      </c>
      <c r="HT914" s="1">
        <v>3704</v>
      </c>
      <c r="HU914">
        <v>0</v>
      </c>
      <c r="HV914" s="1">
        <v>1044</v>
      </c>
      <c r="HW914">
        <v>187</v>
      </c>
      <c r="HX914" t="s">
        <v>272</v>
      </c>
      <c r="HY914" t="s">
        <v>272</v>
      </c>
      <c r="HZ914" t="s">
        <v>272</v>
      </c>
      <c r="IA914" t="s">
        <v>272</v>
      </c>
      <c r="IB914" t="s">
        <v>272</v>
      </c>
      <c r="IC914" t="s">
        <v>272</v>
      </c>
      <c r="ID914" t="s">
        <v>272</v>
      </c>
      <c r="IE914" t="s">
        <v>272</v>
      </c>
      <c r="IF914" t="s">
        <v>272</v>
      </c>
      <c r="IG914" t="s">
        <v>272</v>
      </c>
      <c r="IH914" t="s">
        <v>272</v>
      </c>
      <c r="II914" t="s">
        <v>272</v>
      </c>
      <c r="IJ914" t="s">
        <v>272</v>
      </c>
      <c r="IK914" t="s">
        <v>272</v>
      </c>
      <c r="IL914" t="s">
        <v>272</v>
      </c>
      <c r="IM914" t="s">
        <v>272</v>
      </c>
      <c r="IN914" t="s">
        <v>272</v>
      </c>
      <c r="IO914" t="s">
        <v>272</v>
      </c>
      <c r="IP914" t="s">
        <v>272</v>
      </c>
      <c r="IQ914" t="s">
        <v>272</v>
      </c>
      <c r="IR914" t="s">
        <v>272</v>
      </c>
      <c r="IS914" t="s">
        <v>272</v>
      </c>
      <c r="IT914" t="s">
        <v>272</v>
      </c>
      <c r="IU914" t="s">
        <v>272</v>
      </c>
      <c r="IV914" t="s">
        <v>272</v>
      </c>
      <c r="IW914" t="s">
        <v>272</v>
      </c>
      <c r="IX914" t="s">
        <v>272</v>
      </c>
      <c r="IY914" t="s">
        <v>272</v>
      </c>
      <c r="IZ914" t="s">
        <v>272</v>
      </c>
      <c r="JA914" t="s">
        <v>272</v>
      </c>
      <c r="JB914">
        <v>19.100000000000001</v>
      </c>
      <c r="JC914" t="s">
        <v>272</v>
      </c>
      <c r="JD914" s="1">
        <v>27423</v>
      </c>
      <c r="JE914">
        <v>649</v>
      </c>
      <c r="JF914">
        <v>361</v>
      </c>
      <c r="JG914">
        <v>3.5</v>
      </c>
      <c r="JH914">
        <v>1.42</v>
      </c>
      <c r="JI914">
        <v>0.02</v>
      </c>
      <c r="JJ914">
        <v>0.01</v>
      </c>
      <c r="JK914">
        <v>1.25</v>
      </c>
      <c r="JL914">
        <v>19.399999999999999</v>
      </c>
      <c r="JM914">
        <v>38.799999999999997</v>
      </c>
      <c r="JN914">
        <v>0</v>
      </c>
      <c r="JO914">
        <v>0</v>
      </c>
      <c r="JP914">
        <v>0</v>
      </c>
      <c r="JQ914">
        <v>0</v>
      </c>
      <c r="JR914">
        <v>82.8</v>
      </c>
      <c r="JS914">
        <v>23.5</v>
      </c>
      <c r="JT914">
        <v>0</v>
      </c>
      <c r="JU914" s="1">
        <v>994996</v>
      </c>
      <c r="JV914" s="1">
        <v>474510</v>
      </c>
      <c r="JW914" s="1">
        <v>465619</v>
      </c>
      <c r="JX914" s="1">
        <v>464063</v>
      </c>
      <c r="JY914" s="1">
        <v>430236</v>
      </c>
      <c r="JZ914" s="1">
        <v>426531</v>
      </c>
      <c r="KA914" s="1">
        <v>427454</v>
      </c>
      <c r="KB914" s="1">
        <v>1224</v>
      </c>
      <c r="KC914" s="1">
        <v>1558</v>
      </c>
      <c r="KD914" s="1">
        <v>33067</v>
      </c>
      <c r="KE914" s="1">
        <v>33067</v>
      </c>
      <c r="KF914">
        <v>760</v>
      </c>
      <c r="KG914">
        <v>726</v>
      </c>
      <c r="KH914">
        <v>473</v>
      </c>
      <c r="KI914">
        <v>0</v>
      </c>
      <c r="KJ914">
        <v>253</v>
      </c>
      <c r="KK914">
        <v>0</v>
      </c>
      <c r="KL914">
        <v>830</v>
      </c>
      <c r="KM914">
        <v>167</v>
      </c>
      <c r="KN914">
        <v>663</v>
      </c>
      <c r="KO914">
        <v>475</v>
      </c>
      <c r="KP914">
        <v>188</v>
      </c>
      <c r="KQ914">
        <v>0</v>
      </c>
      <c r="KR914" s="1">
        <v>8891</v>
      </c>
      <c r="KS914" s="1">
        <v>7080</v>
      </c>
      <c r="KT914" s="1">
        <v>1812</v>
      </c>
      <c r="KU914" s="1">
        <v>464732</v>
      </c>
      <c r="KV914" s="1">
        <v>345551</v>
      </c>
      <c r="KW914" s="1">
        <v>7782</v>
      </c>
      <c r="KX914">
        <v>0</v>
      </c>
      <c r="KY914" s="1">
        <v>7782</v>
      </c>
      <c r="KZ914">
        <v>0</v>
      </c>
      <c r="LA914" s="1">
        <v>75820</v>
      </c>
      <c r="LB914">
        <v>79</v>
      </c>
      <c r="LC914" s="1">
        <v>15269</v>
      </c>
      <c r="LD914" s="1">
        <v>20175</v>
      </c>
      <c r="LE914">
        <v>0</v>
      </c>
      <c r="LF914">
        <v>55</v>
      </c>
      <c r="LG914" s="1">
        <v>55753</v>
      </c>
      <c r="LH914" s="1">
        <v>994996</v>
      </c>
      <c r="LI914" s="1">
        <v>455584</v>
      </c>
      <c r="LJ914" s="1">
        <v>366195</v>
      </c>
      <c r="LK914" s="1">
        <v>69289</v>
      </c>
      <c r="LL914" s="1">
        <v>6746</v>
      </c>
      <c r="LM914" s="1">
        <v>2123</v>
      </c>
      <c r="LN914" s="1">
        <v>2753</v>
      </c>
      <c r="LO914" s="1">
        <v>1579</v>
      </c>
      <c r="LP914">
        <v>291</v>
      </c>
      <c r="LQ914" s="1">
        <v>5426</v>
      </c>
      <c r="LR914" s="1">
        <v>3153</v>
      </c>
      <c r="LS914" s="1">
        <v>1099</v>
      </c>
      <c r="LT914">
        <v>470</v>
      </c>
      <c r="LU914">
        <v>704</v>
      </c>
      <c r="LV914" s="1">
        <v>6134</v>
      </c>
      <c r="LW914" s="1">
        <v>4732</v>
      </c>
      <c r="LX914" s="1">
        <v>1402</v>
      </c>
      <c r="LY914" s="1">
        <v>3836</v>
      </c>
      <c r="LZ914" s="1">
        <v>1538</v>
      </c>
      <c r="MA914" s="1">
        <v>1567</v>
      </c>
      <c r="MB914">
        <v>732</v>
      </c>
      <c r="MC914" s="1">
        <v>7284</v>
      </c>
      <c r="MD914" s="1">
        <v>4722</v>
      </c>
      <c r="ME914">
        <v>586</v>
      </c>
      <c r="MF914" s="1">
        <v>1050</v>
      </c>
      <c r="MG914">
        <v>926</v>
      </c>
      <c r="MH914" s="1">
        <v>2089</v>
      </c>
      <c r="MI914" s="1">
        <v>1939</v>
      </c>
      <c r="MJ914">
        <v>150</v>
      </c>
      <c r="MK914" s="1">
        <v>3074</v>
      </c>
      <c r="ML914">
        <v>252</v>
      </c>
      <c r="MM914" s="1">
        <v>2822</v>
      </c>
      <c r="MN914" s="1">
        <v>6093</v>
      </c>
      <c r="MO914" s="1">
        <v>7198</v>
      </c>
      <c r="MP914" s="1">
        <v>3131</v>
      </c>
      <c r="MQ914" s="1">
        <v>4067</v>
      </c>
      <c r="MR914" s="1">
        <v>3556</v>
      </c>
      <c r="MS914">
        <v>804</v>
      </c>
      <c r="MT914">
        <v>621</v>
      </c>
      <c r="MU914" s="1">
        <v>2132</v>
      </c>
      <c r="MV914" s="1">
        <v>2755</v>
      </c>
      <c r="MW914" s="1">
        <v>15098</v>
      </c>
      <c r="MX914" s="1">
        <v>14096</v>
      </c>
      <c r="MY914" s="1">
        <v>1002</v>
      </c>
      <c r="MZ914" s="1">
        <v>20506</v>
      </c>
      <c r="NA914" s="1">
        <v>19954</v>
      </c>
      <c r="NB914">
        <v>552</v>
      </c>
      <c r="NC914">
        <v>181</v>
      </c>
      <c r="ND914">
        <v>371</v>
      </c>
      <c r="NE914" s="1">
        <v>20029</v>
      </c>
      <c r="NF914" s="1">
        <v>6505</v>
      </c>
      <c r="NG914" s="1">
        <v>8010</v>
      </c>
      <c r="NH914">
        <v>591</v>
      </c>
      <c r="NI914" s="1">
        <v>4923</v>
      </c>
      <c r="NJ914" s="1">
        <v>10288</v>
      </c>
      <c r="NK914" s="1">
        <v>2447</v>
      </c>
      <c r="NL914" s="1">
        <v>1537</v>
      </c>
      <c r="NM914">
        <v>20</v>
      </c>
      <c r="NN914">
        <v>891</v>
      </c>
      <c r="NO914" s="1">
        <v>1631</v>
      </c>
      <c r="NP914">
        <v>384</v>
      </c>
      <c r="NQ914" s="1">
        <v>3317</v>
      </c>
      <c r="NR914" s="1">
        <v>2195</v>
      </c>
      <c r="NS914">
        <v>315</v>
      </c>
      <c r="NT914" s="1">
        <v>18141</v>
      </c>
      <c r="NU914">
        <v>11</v>
      </c>
      <c r="NV914" s="1">
        <v>6600</v>
      </c>
      <c r="NW914" s="1">
        <v>2175</v>
      </c>
      <c r="NX914" s="1">
        <v>2817</v>
      </c>
      <c r="NY914" s="1">
        <v>1609</v>
      </c>
      <c r="NZ914" s="1">
        <v>4060</v>
      </c>
      <c r="OA914" s="1">
        <v>1187</v>
      </c>
      <c r="OB914" s="1">
        <v>2053</v>
      </c>
      <c r="OC914">
        <v>820</v>
      </c>
      <c r="OD914" s="1">
        <v>1429</v>
      </c>
      <c r="OE914">
        <v>379</v>
      </c>
      <c r="OF914">
        <v>617</v>
      </c>
      <c r="OG914">
        <v>432</v>
      </c>
      <c r="OH914">
        <v>240</v>
      </c>
      <c r="OI914" s="1">
        <v>1528</v>
      </c>
      <c r="OJ914" s="1">
        <v>2630</v>
      </c>
      <c r="OK914" s="1">
        <v>1644</v>
      </c>
      <c r="OL914" s="1">
        <v>10441</v>
      </c>
      <c r="OM914" s="1">
        <v>1183</v>
      </c>
      <c r="ON914">
        <v>271</v>
      </c>
      <c r="OO914" s="1">
        <v>2960</v>
      </c>
      <c r="OP914" s="1">
        <v>6028</v>
      </c>
      <c r="OQ914" s="1">
        <v>72421</v>
      </c>
      <c r="OR914" s="1">
        <v>8555</v>
      </c>
      <c r="OS914" s="1">
        <v>50349</v>
      </c>
      <c r="OT914" s="1">
        <v>28987</v>
      </c>
      <c r="OU914">
        <v>859</v>
      </c>
      <c r="OV914" s="1">
        <v>20503</v>
      </c>
      <c r="OW914" s="1">
        <v>13517</v>
      </c>
      <c r="OX914" s="1">
        <v>24965</v>
      </c>
      <c r="OY914" s="1">
        <v>19578</v>
      </c>
      <c r="OZ914" s="1">
        <v>1176</v>
      </c>
      <c r="PA914" s="1">
        <v>4211</v>
      </c>
      <c r="PB914" s="1">
        <v>39676</v>
      </c>
      <c r="PC914" s="1">
        <v>4394</v>
      </c>
      <c r="PD914" s="1">
        <v>6846</v>
      </c>
      <c r="PE914" s="1">
        <v>5886</v>
      </c>
      <c r="PF914" s="1">
        <v>22550</v>
      </c>
      <c r="PG914" s="1">
        <v>1261</v>
      </c>
      <c r="PH914" s="1">
        <v>3944</v>
      </c>
      <c r="PI914" s="1">
        <v>7137</v>
      </c>
      <c r="PJ914" s="1">
        <v>10208</v>
      </c>
      <c r="PK914" s="1">
        <v>80439</v>
      </c>
      <c r="PL914" s="1">
        <v>20213</v>
      </c>
      <c r="PM914" s="1">
        <v>3578</v>
      </c>
      <c r="PN914" s="1">
        <v>3335</v>
      </c>
      <c r="PO914" s="1">
        <v>1595</v>
      </c>
      <c r="PP914" s="1">
        <v>1144</v>
      </c>
      <c r="PQ914" s="1">
        <v>10561</v>
      </c>
      <c r="PR914" s="1">
        <v>24693</v>
      </c>
      <c r="PS914" s="1">
        <v>20777</v>
      </c>
      <c r="PT914" s="1">
        <v>3018</v>
      </c>
      <c r="PU914">
        <v>772</v>
      </c>
      <c r="PV914">
        <v>864</v>
      </c>
      <c r="PW914">
        <v>866</v>
      </c>
      <c r="PX914">
        <v>605</v>
      </c>
      <c r="PY914" s="1">
        <v>9254</v>
      </c>
      <c r="PZ914" s="1">
        <v>5397</v>
      </c>
      <c r="QA914" s="1">
        <v>14757</v>
      </c>
      <c r="QB914" s="1">
        <v>40234</v>
      </c>
      <c r="QC914" s="1">
        <v>43736</v>
      </c>
      <c r="QD914" s="1">
        <v>24011</v>
      </c>
      <c r="QE914" s="1">
        <v>267729</v>
      </c>
      <c r="QF914" t="s">
        <v>6</v>
      </c>
      <c r="QG914" t="s">
        <v>272</v>
      </c>
      <c r="QH914" s="1">
        <v>89389</v>
      </c>
      <c r="QI914" s="1">
        <v>32422</v>
      </c>
      <c r="QJ914" s="1">
        <v>14370</v>
      </c>
      <c r="QK914" s="1">
        <v>14740</v>
      </c>
      <c r="QL914" s="1">
        <v>3313</v>
      </c>
      <c r="QM914" s="1">
        <v>56915</v>
      </c>
      <c r="QN914" s="1">
        <v>38106</v>
      </c>
      <c r="QO914" s="1">
        <v>16546</v>
      </c>
      <c r="QP914" t="s">
        <v>6</v>
      </c>
      <c r="QQ914" s="1">
        <v>2264</v>
      </c>
      <c r="QR914">
        <v>52</v>
      </c>
      <c r="QS914" s="1">
        <v>482239</v>
      </c>
      <c r="QT914" s="1">
        <v>328304</v>
      </c>
      <c r="QU914" s="1">
        <v>38924</v>
      </c>
      <c r="QV914" s="1">
        <v>6188</v>
      </c>
      <c r="QW914" s="1">
        <v>32736</v>
      </c>
      <c r="QX914" s="1">
        <v>2666</v>
      </c>
      <c r="QY914" s="1">
        <v>1504</v>
      </c>
      <c r="QZ914" s="1">
        <v>4249</v>
      </c>
      <c r="RA914" s="1">
        <v>5283</v>
      </c>
      <c r="RB914" s="1">
        <v>16419</v>
      </c>
      <c r="RC914" s="1">
        <v>84485</v>
      </c>
      <c r="RD914">
        <v>405</v>
      </c>
      <c r="RE914" s="1">
        <v>57173</v>
      </c>
      <c r="RF914" s="1">
        <v>10572</v>
      </c>
      <c r="RG914">
        <v>64</v>
      </c>
      <c r="RH914">
        <v>6</v>
      </c>
      <c r="RI914" s="1">
        <v>10503</v>
      </c>
      <c r="RJ914" s="1">
        <v>10572</v>
      </c>
      <c r="RK914" s="1">
        <v>4524</v>
      </c>
      <c r="RL914">
        <v>6</v>
      </c>
      <c r="RM914">
        <v>50</v>
      </c>
      <c r="RN914">
        <v>0</v>
      </c>
      <c r="RO914">
        <v>297</v>
      </c>
      <c r="RP914">
        <v>588</v>
      </c>
      <c r="RQ914">
        <v>58</v>
      </c>
      <c r="RR914" s="1">
        <v>3794</v>
      </c>
      <c r="RS914">
        <v>0</v>
      </c>
      <c r="RT914" s="1">
        <v>1070</v>
      </c>
      <c r="RU914">
        <v>192</v>
      </c>
      <c r="RV914" s="1">
        <v>385121</v>
      </c>
      <c r="RW914" s="1">
        <v>18926</v>
      </c>
      <c r="RX914" s="1">
        <v>16561</v>
      </c>
      <c r="RY914" s="1">
        <v>13894</v>
      </c>
      <c r="RZ914" s="1">
        <v>-17247</v>
      </c>
      <c r="SA914" s="1">
        <v>31142</v>
      </c>
      <c r="SB914" s="1">
        <v>6188</v>
      </c>
      <c r="SC914" s="1">
        <v>24953</v>
      </c>
      <c r="SD914" s="1">
        <v>2666</v>
      </c>
      <c r="SE914" s="1">
        <v>-74316</v>
      </c>
      <c r="SF914" s="1">
        <v>4170</v>
      </c>
      <c r="SG914" s="1">
        <v>-9987</v>
      </c>
      <c r="SH914" s="1">
        <v>-3756</v>
      </c>
      <c r="SI914" s="1">
        <v>84485</v>
      </c>
      <c r="SJ914">
        <v>350</v>
      </c>
      <c r="SK914" s="1">
        <v>1419</v>
      </c>
      <c r="SL914">
        <v>95.1</v>
      </c>
      <c r="SM914">
        <v>4.9000000000000004</v>
      </c>
      <c r="SN914">
        <v>4.3</v>
      </c>
      <c r="SO914">
        <v>3.6</v>
      </c>
      <c r="SP914">
        <v>-4.5</v>
      </c>
      <c r="SQ914">
        <v>8.1</v>
      </c>
      <c r="SR914">
        <v>1.6</v>
      </c>
      <c r="SS914">
        <v>6.5</v>
      </c>
      <c r="ST914">
        <v>0.7</v>
      </c>
      <c r="SU914">
        <v>-19.3</v>
      </c>
      <c r="SV914">
        <v>1.1000000000000001</v>
      </c>
      <c r="SW914">
        <v>-2.6</v>
      </c>
      <c r="SX914">
        <v>-1</v>
      </c>
      <c r="SY914">
        <v>21.9</v>
      </c>
      <c r="SZ914">
        <v>18.899999999999999</v>
      </c>
      <c r="TA914" t="s">
        <v>272</v>
      </c>
      <c r="TB914" s="1">
        <v>26774</v>
      </c>
    </row>
    <row r="915" spans="3:522">
      <c r="C915">
        <v>5</v>
      </c>
      <c r="D915">
        <v>2002000303</v>
      </c>
      <c r="E915">
        <f t="shared" si="37"/>
        <v>2002</v>
      </c>
      <c r="F915">
        <f t="shared" si="38"/>
        <v>3</v>
      </c>
      <c r="G915">
        <v>397</v>
      </c>
      <c r="H915">
        <v>384</v>
      </c>
      <c r="I915">
        <v>3.41</v>
      </c>
      <c r="J915">
        <v>1.3</v>
      </c>
      <c r="K915">
        <v>0.03</v>
      </c>
      <c r="L915">
        <v>0.02</v>
      </c>
      <c r="M915">
        <v>1.28</v>
      </c>
      <c r="N915">
        <v>22.1</v>
      </c>
      <c r="O915">
        <v>39.700000000000003</v>
      </c>
      <c r="P915">
        <v>0</v>
      </c>
      <c r="Q915">
        <v>0</v>
      </c>
      <c r="R915" t="s">
        <v>272</v>
      </c>
      <c r="S915" t="s">
        <v>272</v>
      </c>
      <c r="T915">
        <v>80.2</v>
      </c>
      <c r="U915">
        <v>23.8</v>
      </c>
      <c r="V915">
        <v>0</v>
      </c>
      <c r="W915" t="s">
        <v>272</v>
      </c>
      <c r="X915" t="s">
        <v>272</v>
      </c>
      <c r="Y915" t="s">
        <v>272</v>
      </c>
      <c r="Z915" t="s">
        <v>272</v>
      </c>
      <c r="AA915" t="s">
        <v>272</v>
      </c>
      <c r="AB915" t="s">
        <v>272</v>
      </c>
      <c r="AC915" t="s">
        <v>272</v>
      </c>
      <c r="AD915" t="s">
        <v>272</v>
      </c>
      <c r="AE915" t="s">
        <v>272</v>
      </c>
      <c r="AF915" t="s">
        <v>272</v>
      </c>
      <c r="AG915" t="s">
        <v>272</v>
      </c>
      <c r="AH915" t="s">
        <v>272</v>
      </c>
      <c r="AI915" t="s">
        <v>272</v>
      </c>
      <c r="AJ915" t="s">
        <v>272</v>
      </c>
      <c r="AK915" t="s">
        <v>272</v>
      </c>
      <c r="AL915" t="s">
        <v>272</v>
      </c>
      <c r="AM915" t="s">
        <v>272</v>
      </c>
      <c r="AN915" t="s">
        <v>272</v>
      </c>
      <c r="AO915" t="s">
        <v>272</v>
      </c>
      <c r="AP915" t="s">
        <v>272</v>
      </c>
      <c r="AQ915" t="s">
        <v>272</v>
      </c>
      <c r="AR915" t="s">
        <v>272</v>
      </c>
      <c r="AS915" t="s">
        <v>272</v>
      </c>
      <c r="AT915" t="s">
        <v>272</v>
      </c>
      <c r="AU915" t="s">
        <v>272</v>
      </c>
      <c r="AV915" t="s">
        <v>272</v>
      </c>
      <c r="AW915" t="s">
        <v>272</v>
      </c>
      <c r="AX915" t="s">
        <v>272</v>
      </c>
      <c r="AY915" t="s">
        <v>272</v>
      </c>
      <c r="AZ915" t="s">
        <v>272</v>
      </c>
      <c r="BA915" t="s">
        <v>272</v>
      </c>
      <c r="BB915" t="s">
        <v>272</v>
      </c>
      <c r="BC915" t="s">
        <v>272</v>
      </c>
      <c r="BD915" t="s">
        <v>272</v>
      </c>
      <c r="BE915" t="s">
        <v>272</v>
      </c>
      <c r="BF915" t="s">
        <v>272</v>
      </c>
      <c r="BG915" t="s">
        <v>272</v>
      </c>
      <c r="BH915" t="s">
        <v>272</v>
      </c>
      <c r="BI915" t="s">
        <v>272</v>
      </c>
      <c r="BJ915" t="s">
        <v>272</v>
      </c>
      <c r="BK915" t="s">
        <v>272</v>
      </c>
      <c r="BL915" s="1">
        <v>376361</v>
      </c>
      <c r="BM915" s="1">
        <v>74160</v>
      </c>
      <c r="BN915" s="1">
        <v>6590</v>
      </c>
      <c r="BO915" s="1">
        <v>2159</v>
      </c>
      <c r="BP915" s="1">
        <v>2812</v>
      </c>
      <c r="BQ915" s="1">
        <v>1403</v>
      </c>
      <c r="BR915">
        <v>216</v>
      </c>
      <c r="BS915" s="1">
        <v>5755</v>
      </c>
      <c r="BT915" s="1">
        <v>3585</v>
      </c>
      <c r="BU915" s="1">
        <v>1031</v>
      </c>
      <c r="BV915">
        <v>488</v>
      </c>
      <c r="BW915">
        <v>651</v>
      </c>
      <c r="BX915" s="1">
        <v>5602</v>
      </c>
      <c r="BY915" s="1">
        <v>4311</v>
      </c>
      <c r="BZ915" s="1">
        <v>1291</v>
      </c>
      <c r="CA915" s="1">
        <v>3840</v>
      </c>
      <c r="CB915" s="1">
        <v>1482</v>
      </c>
      <c r="CC915" s="1">
        <v>1678</v>
      </c>
      <c r="CD915">
        <v>680</v>
      </c>
      <c r="CE915" s="1">
        <v>7056</v>
      </c>
      <c r="CF915" s="1">
        <v>4449</v>
      </c>
      <c r="CG915">
        <v>572</v>
      </c>
      <c r="CH915" s="1">
        <v>1044</v>
      </c>
      <c r="CI915">
        <v>992</v>
      </c>
      <c r="CJ915" s="1">
        <v>2204</v>
      </c>
      <c r="CK915" s="1">
        <v>2058</v>
      </c>
      <c r="CL915">
        <v>146</v>
      </c>
      <c r="CM915" s="1">
        <v>2842</v>
      </c>
      <c r="CN915">
        <v>294</v>
      </c>
      <c r="CO915" s="1">
        <v>2548</v>
      </c>
      <c r="CP915" s="1">
        <v>6545</v>
      </c>
      <c r="CQ915" s="1">
        <v>7758</v>
      </c>
      <c r="CR915" s="1">
        <v>3475</v>
      </c>
      <c r="CS915" s="1">
        <v>4283</v>
      </c>
      <c r="CT915" s="1">
        <v>3777</v>
      </c>
      <c r="CU915" s="1">
        <v>1027</v>
      </c>
      <c r="CV915">
        <v>596</v>
      </c>
      <c r="CW915" s="1">
        <v>2155</v>
      </c>
      <c r="CX915" s="1">
        <v>2985</v>
      </c>
      <c r="CY915" s="1">
        <v>19206</v>
      </c>
      <c r="CZ915" s="1">
        <v>18097</v>
      </c>
      <c r="DA915" s="1">
        <v>1108</v>
      </c>
      <c r="DB915" s="1">
        <v>21819</v>
      </c>
      <c r="DC915" s="1">
        <v>19142</v>
      </c>
      <c r="DD915" s="1">
        <v>2677</v>
      </c>
      <c r="DE915">
        <v>88</v>
      </c>
      <c r="DF915" s="1">
        <v>2589</v>
      </c>
      <c r="DG915" s="1">
        <v>20306</v>
      </c>
      <c r="DH915" s="1">
        <v>7370</v>
      </c>
      <c r="DI915" s="1">
        <v>8437</v>
      </c>
      <c r="DJ915">
        <v>699</v>
      </c>
      <c r="DK915" s="1">
        <v>3800</v>
      </c>
      <c r="DL915" s="1">
        <v>14879</v>
      </c>
      <c r="DM915" s="1">
        <v>4413</v>
      </c>
      <c r="DN915" s="1">
        <v>2055</v>
      </c>
      <c r="DO915">
        <v>763</v>
      </c>
      <c r="DP915" s="1">
        <v>1595</v>
      </c>
      <c r="DQ915" s="1">
        <v>2797</v>
      </c>
      <c r="DR915" s="1">
        <v>2632</v>
      </c>
      <c r="DS915" s="1">
        <v>2490</v>
      </c>
      <c r="DT915" s="1">
        <v>2209</v>
      </c>
      <c r="DU915">
        <v>338</v>
      </c>
      <c r="DV915" s="1">
        <v>23813</v>
      </c>
      <c r="DW915">
        <v>11</v>
      </c>
      <c r="DX915" s="1">
        <v>11858</v>
      </c>
      <c r="DY915" s="1">
        <v>5474</v>
      </c>
      <c r="DZ915" s="1">
        <v>4501</v>
      </c>
      <c r="EA915" s="1">
        <v>1883</v>
      </c>
      <c r="EB915" s="1">
        <v>4110</v>
      </c>
      <c r="EC915" s="1">
        <v>1372</v>
      </c>
      <c r="ED915" s="1">
        <v>2155</v>
      </c>
      <c r="EE915">
        <v>583</v>
      </c>
      <c r="EF915" s="1">
        <v>1463</v>
      </c>
      <c r="EG915">
        <v>225</v>
      </c>
      <c r="EH915">
        <v>840</v>
      </c>
      <c r="EI915">
        <v>398</v>
      </c>
      <c r="EJ915">
        <v>264</v>
      </c>
      <c r="EK915" s="1">
        <v>1503</v>
      </c>
      <c r="EL915" s="1">
        <v>2834</v>
      </c>
      <c r="EM915" s="1">
        <v>1770</v>
      </c>
      <c r="EN915" s="1">
        <v>11381</v>
      </c>
      <c r="EO915" s="1">
        <v>1517</v>
      </c>
      <c r="EP915">
        <v>303</v>
      </c>
      <c r="EQ915" s="1">
        <v>3450</v>
      </c>
      <c r="ER915" s="1">
        <v>6112</v>
      </c>
      <c r="ES915" s="1">
        <v>60067</v>
      </c>
      <c r="ET915" s="1">
        <v>10810</v>
      </c>
      <c r="EU915" s="1">
        <v>37790</v>
      </c>
      <c r="EV915" s="1">
        <v>20722</v>
      </c>
      <c r="EW915">
        <v>493</v>
      </c>
      <c r="EX915" s="1">
        <v>16576</v>
      </c>
      <c r="EY915" s="1">
        <v>11467</v>
      </c>
      <c r="EZ915" s="1">
        <v>19549</v>
      </c>
      <c r="FA915" s="1">
        <v>13168</v>
      </c>
      <c r="FB915" s="1">
        <v>1278</v>
      </c>
      <c r="FC915" s="1">
        <v>5103</v>
      </c>
      <c r="FD915" s="1">
        <v>35617</v>
      </c>
      <c r="FE915" s="1">
        <v>5607</v>
      </c>
      <c r="FF915" s="1">
        <v>7300</v>
      </c>
      <c r="FG915" s="1">
        <v>6343</v>
      </c>
      <c r="FH915" s="1">
        <v>16366</v>
      </c>
      <c r="FI915" s="1">
        <v>1747</v>
      </c>
      <c r="FJ915" s="1">
        <v>1966</v>
      </c>
      <c r="FK915" s="1">
        <v>5953</v>
      </c>
      <c r="FL915" s="1">
        <v>6700</v>
      </c>
      <c r="FM915" s="1">
        <v>94769</v>
      </c>
      <c r="FN915" s="1">
        <v>20181</v>
      </c>
      <c r="FO915" s="1">
        <v>3366</v>
      </c>
      <c r="FP915" s="1">
        <v>4975</v>
      </c>
      <c r="FQ915" s="1">
        <v>2992</v>
      </c>
      <c r="FR915" s="1">
        <v>1019</v>
      </c>
      <c r="FS915" s="1">
        <v>7829</v>
      </c>
      <c r="FT915" s="1">
        <v>25750</v>
      </c>
      <c r="FU915" s="1">
        <v>29226</v>
      </c>
      <c r="FV915" s="1">
        <v>5233</v>
      </c>
      <c r="FW915">
        <v>483</v>
      </c>
      <c r="FX915">
        <v>740</v>
      </c>
      <c r="FY915" s="1">
        <v>1060</v>
      </c>
      <c r="FZ915">
        <v>347</v>
      </c>
      <c r="GA915" s="1">
        <v>15529</v>
      </c>
      <c r="GB915" s="1">
        <v>5834</v>
      </c>
      <c r="GC915" s="1">
        <v>19612</v>
      </c>
      <c r="GD915" s="1">
        <v>43251</v>
      </c>
      <c r="GE915" s="1">
        <v>43621</v>
      </c>
      <c r="GF915" s="1">
        <v>35141</v>
      </c>
      <c r="GG915" s="1">
        <v>281435</v>
      </c>
      <c r="GH915" t="s">
        <v>6</v>
      </c>
      <c r="GI915" t="s">
        <v>272</v>
      </c>
      <c r="GJ915" t="s">
        <v>272</v>
      </c>
      <c r="GK915" t="s">
        <v>272</v>
      </c>
      <c r="GL915" t="s">
        <v>272</v>
      </c>
      <c r="GM915" t="s">
        <v>272</v>
      </c>
      <c r="GN915" t="s">
        <v>272</v>
      </c>
      <c r="GO915" t="s">
        <v>272</v>
      </c>
      <c r="GP915" t="s">
        <v>272</v>
      </c>
      <c r="GQ915" t="s">
        <v>272</v>
      </c>
      <c r="GR915" t="s">
        <v>272</v>
      </c>
      <c r="GS915" t="s">
        <v>272</v>
      </c>
      <c r="GT915" t="s">
        <v>272</v>
      </c>
      <c r="GU915" t="s">
        <v>272</v>
      </c>
      <c r="GV915" t="s">
        <v>272</v>
      </c>
      <c r="GW915" t="s">
        <v>272</v>
      </c>
      <c r="GX915" t="s">
        <v>272</v>
      </c>
      <c r="GY915" t="s">
        <v>272</v>
      </c>
      <c r="GZ915" t="s">
        <v>272</v>
      </c>
      <c r="HA915" t="s">
        <v>272</v>
      </c>
      <c r="HB915" t="s">
        <v>272</v>
      </c>
      <c r="HC915" t="s">
        <v>272</v>
      </c>
      <c r="HD915" t="s">
        <v>272</v>
      </c>
      <c r="HE915" t="s">
        <v>272</v>
      </c>
      <c r="HF915" t="s">
        <v>272</v>
      </c>
      <c r="HG915" t="s">
        <v>272</v>
      </c>
      <c r="HH915" t="s">
        <v>272</v>
      </c>
      <c r="HI915" t="s">
        <v>272</v>
      </c>
      <c r="HJ915" t="s">
        <v>272</v>
      </c>
      <c r="HK915" t="s">
        <v>272</v>
      </c>
      <c r="HL915" s="1">
        <v>10434</v>
      </c>
      <c r="HM915" s="1">
        <v>5450</v>
      </c>
      <c r="HN915">
        <v>34</v>
      </c>
      <c r="HO915">
        <v>52</v>
      </c>
      <c r="HP915">
        <v>3</v>
      </c>
      <c r="HQ915">
        <v>297</v>
      </c>
      <c r="HR915">
        <v>873</v>
      </c>
      <c r="HS915">
        <v>123</v>
      </c>
      <c r="HT915">
        <v>503</v>
      </c>
      <c r="HU915">
        <v>0</v>
      </c>
      <c r="HV915" s="1">
        <v>3019</v>
      </c>
      <c r="HW915">
        <v>114</v>
      </c>
      <c r="HX915" t="s">
        <v>272</v>
      </c>
      <c r="HY915" t="s">
        <v>272</v>
      </c>
      <c r="HZ915" t="s">
        <v>272</v>
      </c>
      <c r="IA915" t="s">
        <v>272</v>
      </c>
      <c r="IB915" t="s">
        <v>272</v>
      </c>
      <c r="IC915" t="s">
        <v>272</v>
      </c>
      <c r="ID915" t="s">
        <v>272</v>
      </c>
      <c r="IE915" t="s">
        <v>272</v>
      </c>
      <c r="IF915" t="s">
        <v>272</v>
      </c>
      <c r="IG915" t="s">
        <v>272</v>
      </c>
      <c r="IH915" t="s">
        <v>272</v>
      </c>
      <c r="II915" t="s">
        <v>272</v>
      </c>
      <c r="IJ915" t="s">
        <v>272</v>
      </c>
      <c r="IK915" t="s">
        <v>272</v>
      </c>
      <c r="IL915" t="s">
        <v>272</v>
      </c>
      <c r="IM915" t="s">
        <v>272</v>
      </c>
      <c r="IN915" t="s">
        <v>272</v>
      </c>
      <c r="IO915" t="s">
        <v>272</v>
      </c>
      <c r="IP915" t="s">
        <v>272</v>
      </c>
      <c r="IQ915" t="s">
        <v>272</v>
      </c>
      <c r="IR915" t="s">
        <v>272</v>
      </c>
      <c r="IS915" t="s">
        <v>272</v>
      </c>
      <c r="IT915" t="s">
        <v>272</v>
      </c>
      <c r="IU915" t="s">
        <v>272</v>
      </c>
      <c r="IV915" t="s">
        <v>272</v>
      </c>
      <c r="IW915" t="s">
        <v>272</v>
      </c>
      <c r="IX915" t="s">
        <v>272</v>
      </c>
      <c r="IY915" t="s">
        <v>272</v>
      </c>
      <c r="IZ915" t="s">
        <v>272</v>
      </c>
      <c r="JA915" t="s">
        <v>272</v>
      </c>
      <c r="JB915">
        <v>19.7</v>
      </c>
      <c r="JC915" t="s">
        <v>272</v>
      </c>
      <c r="JD915" s="1">
        <v>28699</v>
      </c>
      <c r="JE915">
        <v>674</v>
      </c>
      <c r="JF915">
        <v>376</v>
      </c>
      <c r="JG915">
        <v>3.41</v>
      </c>
      <c r="JH915">
        <v>1.31</v>
      </c>
      <c r="JI915">
        <v>0.02</v>
      </c>
      <c r="JJ915">
        <v>0.01</v>
      </c>
      <c r="JK915">
        <v>1.26</v>
      </c>
      <c r="JL915">
        <v>21.4</v>
      </c>
      <c r="JM915">
        <v>39.200000000000003</v>
      </c>
      <c r="JN915">
        <v>0</v>
      </c>
      <c r="JO915">
        <v>0</v>
      </c>
      <c r="JP915">
        <v>0</v>
      </c>
      <c r="JQ915">
        <v>0</v>
      </c>
      <c r="JR915">
        <v>82.1</v>
      </c>
      <c r="JS915">
        <v>23.7</v>
      </c>
      <c r="JT915">
        <v>0</v>
      </c>
      <c r="JU915" s="1">
        <v>973927</v>
      </c>
      <c r="JV915" s="1">
        <v>530492</v>
      </c>
      <c r="JW915" s="1">
        <v>518828</v>
      </c>
      <c r="JX915" s="1">
        <v>514500</v>
      </c>
      <c r="JY915" s="1">
        <v>474899</v>
      </c>
      <c r="JZ915" s="1">
        <v>468123</v>
      </c>
      <c r="KA915" s="1">
        <v>425099</v>
      </c>
      <c r="KB915" s="1">
        <v>1755</v>
      </c>
      <c r="KC915" s="1">
        <v>48045</v>
      </c>
      <c r="KD915" s="1">
        <v>36409</v>
      </c>
      <c r="KE915" s="1">
        <v>36409</v>
      </c>
      <c r="KF915" s="1">
        <v>3192</v>
      </c>
      <c r="KG915">
        <v>622</v>
      </c>
      <c r="KH915">
        <v>209</v>
      </c>
      <c r="KI915">
        <v>0</v>
      </c>
      <c r="KJ915">
        <v>413</v>
      </c>
      <c r="KK915">
        <v>0</v>
      </c>
      <c r="KL915" s="1">
        <v>3706</v>
      </c>
      <c r="KM915">
        <v>256</v>
      </c>
      <c r="KN915" s="1">
        <v>3450</v>
      </c>
      <c r="KO915">
        <v>0</v>
      </c>
      <c r="KP915" s="1">
        <v>3450</v>
      </c>
      <c r="KQ915">
        <v>0</v>
      </c>
      <c r="KR915" s="1">
        <v>11664</v>
      </c>
      <c r="KS915" s="1">
        <v>8456</v>
      </c>
      <c r="KT915" s="1">
        <v>3208</v>
      </c>
      <c r="KU915" s="1">
        <v>382851</v>
      </c>
      <c r="KV915" s="1">
        <v>348177</v>
      </c>
      <c r="KW915" s="1">
        <v>2828</v>
      </c>
      <c r="KX915">
        <v>0</v>
      </c>
      <c r="KY915" s="1">
        <v>2828</v>
      </c>
      <c r="KZ915">
        <v>73</v>
      </c>
      <c r="LA915">
        <v>0</v>
      </c>
      <c r="LB915">
        <v>10</v>
      </c>
      <c r="LC915" s="1">
        <v>5386</v>
      </c>
      <c r="LD915" s="1">
        <v>26265</v>
      </c>
      <c r="LE915">
        <v>0</v>
      </c>
      <c r="LF915">
        <v>111</v>
      </c>
      <c r="LG915" s="1">
        <v>60584</v>
      </c>
      <c r="LH915" s="1">
        <v>973927</v>
      </c>
      <c r="LI915" s="1">
        <v>466319</v>
      </c>
      <c r="LJ915" s="1">
        <v>377092</v>
      </c>
      <c r="LK915" s="1">
        <v>74264</v>
      </c>
      <c r="LL915" s="1">
        <v>6606</v>
      </c>
      <c r="LM915" s="1">
        <v>2179</v>
      </c>
      <c r="LN915" s="1">
        <v>2813</v>
      </c>
      <c r="LO915" s="1">
        <v>1400</v>
      </c>
      <c r="LP915">
        <v>213</v>
      </c>
      <c r="LQ915" s="1">
        <v>5781</v>
      </c>
      <c r="LR915" s="1">
        <v>3598</v>
      </c>
      <c r="LS915" s="1">
        <v>1043</v>
      </c>
      <c r="LT915">
        <v>485</v>
      </c>
      <c r="LU915">
        <v>655</v>
      </c>
      <c r="LV915" s="1">
        <v>5669</v>
      </c>
      <c r="LW915" s="1">
        <v>4353</v>
      </c>
      <c r="LX915" s="1">
        <v>1316</v>
      </c>
      <c r="LY915" s="1">
        <v>3842</v>
      </c>
      <c r="LZ915" s="1">
        <v>1466</v>
      </c>
      <c r="MA915" s="1">
        <v>1697</v>
      </c>
      <c r="MB915">
        <v>678</v>
      </c>
      <c r="MC915" s="1">
        <v>7062</v>
      </c>
      <c r="MD915" s="1">
        <v>4478</v>
      </c>
      <c r="ME915">
        <v>575</v>
      </c>
      <c r="MF915" s="1">
        <v>1036</v>
      </c>
      <c r="MG915">
        <v>973</v>
      </c>
      <c r="MH915" s="1">
        <v>2216</v>
      </c>
      <c r="MI915" s="1">
        <v>2077</v>
      </c>
      <c r="MJ915">
        <v>139</v>
      </c>
      <c r="MK915" s="1">
        <v>2861</v>
      </c>
      <c r="ML915">
        <v>297</v>
      </c>
      <c r="MM915" s="1">
        <v>2564</v>
      </c>
      <c r="MN915" s="1">
        <v>6639</v>
      </c>
      <c r="MO915" s="1">
        <v>7734</v>
      </c>
      <c r="MP915" s="1">
        <v>3455</v>
      </c>
      <c r="MQ915" s="1">
        <v>4279</v>
      </c>
      <c r="MR915" s="1">
        <v>3771</v>
      </c>
      <c r="MS915" s="1">
        <v>1039</v>
      </c>
      <c r="MT915">
        <v>565</v>
      </c>
      <c r="MU915" s="1">
        <v>2167</v>
      </c>
      <c r="MV915" s="1">
        <v>2936</v>
      </c>
      <c r="MW915" s="1">
        <v>19147</v>
      </c>
      <c r="MX915" s="1">
        <v>18055</v>
      </c>
      <c r="MY915" s="1">
        <v>1092</v>
      </c>
      <c r="MZ915" s="1">
        <v>21344</v>
      </c>
      <c r="NA915" s="1">
        <v>19071</v>
      </c>
      <c r="NB915" s="1">
        <v>2273</v>
      </c>
      <c r="NC915">
        <v>91</v>
      </c>
      <c r="ND915" s="1">
        <v>2182</v>
      </c>
      <c r="NE915" s="1">
        <v>20405</v>
      </c>
      <c r="NF915" s="1">
        <v>7295</v>
      </c>
      <c r="NG915" s="1">
        <v>8531</v>
      </c>
      <c r="NH915">
        <v>721</v>
      </c>
      <c r="NI915" s="1">
        <v>3857</v>
      </c>
      <c r="NJ915" s="1">
        <v>15235</v>
      </c>
      <c r="NK915" s="1">
        <v>4552</v>
      </c>
      <c r="NL915" s="1">
        <v>2121</v>
      </c>
      <c r="NM915">
        <v>787</v>
      </c>
      <c r="NN915" s="1">
        <v>1643</v>
      </c>
      <c r="NO915" s="1">
        <v>2887</v>
      </c>
      <c r="NP915" s="1">
        <v>2717</v>
      </c>
      <c r="NQ915" s="1">
        <v>2528</v>
      </c>
      <c r="NR915" s="1">
        <v>2219</v>
      </c>
      <c r="NS915">
        <v>333</v>
      </c>
      <c r="NT915" s="1">
        <v>24125</v>
      </c>
      <c r="NU915">
        <v>11</v>
      </c>
      <c r="NV915" s="1">
        <v>12029</v>
      </c>
      <c r="NW915" s="1">
        <v>5650</v>
      </c>
      <c r="NX915" s="1">
        <v>4435</v>
      </c>
      <c r="NY915" s="1">
        <v>1944</v>
      </c>
      <c r="NZ915" s="1">
        <v>4096</v>
      </c>
      <c r="OA915" s="1">
        <v>1416</v>
      </c>
      <c r="OB915" s="1">
        <v>2124</v>
      </c>
      <c r="OC915">
        <v>555</v>
      </c>
      <c r="OD915" s="1">
        <v>1488</v>
      </c>
      <c r="OE915">
        <v>224</v>
      </c>
      <c r="OF915">
        <v>853</v>
      </c>
      <c r="OG915">
        <v>411</v>
      </c>
      <c r="OH915">
        <v>259</v>
      </c>
      <c r="OI915" s="1">
        <v>1527</v>
      </c>
      <c r="OJ915" s="1">
        <v>2906</v>
      </c>
      <c r="OK915" s="1">
        <v>1809</v>
      </c>
      <c r="OL915" s="1">
        <v>11512</v>
      </c>
      <c r="OM915" s="1">
        <v>1537</v>
      </c>
      <c r="ON915">
        <v>312</v>
      </c>
      <c r="OO915" s="1">
        <v>3383</v>
      </c>
      <c r="OP915" s="1">
        <v>6279</v>
      </c>
      <c r="OQ915" s="1">
        <v>61078</v>
      </c>
      <c r="OR915" s="1">
        <v>10697</v>
      </c>
      <c r="OS915" s="1">
        <v>38761</v>
      </c>
      <c r="OT915" s="1">
        <v>21388</v>
      </c>
      <c r="OU915">
        <v>509</v>
      </c>
      <c r="OV915" s="1">
        <v>16864</v>
      </c>
      <c r="OW915" s="1">
        <v>11620</v>
      </c>
      <c r="OX915" s="1">
        <v>18227</v>
      </c>
      <c r="OY915" s="1">
        <v>11842</v>
      </c>
      <c r="OZ915" s="1">
        <v>1319</v>
      </c>
      <c r="PA915" s="1">
        <v>5065</v>
      </c>
      <c r="PB915" s="1">
        <v>35015</v>
      </c>
      <c r="PC915" s="1">
        <v>5769</v>
      </c>
      <c r="PD915" s="1">
        <v>7330</v>
      </c>
      <c r="PE915" s="1">
        <v>6297</v>
      </c>
      <c r="PF915" s="1">
        <v>15620</v>
      </c>
      <c r="PG915" s="1">
        <v>1803</v>
      </c>
      <c r="PH915" s="1">
        <v>1045</v>
      </c>
      <c r="PI915" s="1">
        <v>6075</v>
      </c>
      <c r="PJ915" s="1">
        <v>6696</v>
      </c>
      <c r="PK915" s="1">
        <v>95887</v>
      </c>
      <c r="PL915" s="1">
        <v>20352</v>
      </c>
      <c r="PM915" s="1">
        <v>3318</v>
      </c>
      <c r="PN915" s="1">
        <v>5085</v>
      </c>
      <c r="PO915" s="1">
        <v>2953</v>
      </c>
      <c r="PP915" s="1">
        <v>1008</v>
      </c>
      <c r="PQ915" s="1">
        <v>7989</v>
      </c>
      <c r="PR915" s="1">
        <v>26405</v>
      </c>
      <c r="PS915" s="1">
        <v>28886</v>
      </c>
      <c r="PT915" s="1">
        <v>4853</v>
      </c>
      <c r="PU915">
        <v>498</v>
      </c>
      <c r="PV915">
        <v>744</v>
      </c>
      <c r="PW915" s="1">
        <v>1054</v>
      </c>
      <c r="PX915">
        <v>344</v>
      </c>
      <c r="PY915" s="1">
        <v>15587</v>
      </c>
      <c r="PZ915" s="1">
        <v>5806</v>
      </c>
      <c r="QA915" s="1">
        <v>20243</v>
      </c>
      <c r="QB915" s="1">
        <v>42445</v>
      </c>
      <c r="QC915" s="1">
        <v>42878</v>
      </c>
      <c r="QD915" s="1">
        <v>35830</v>
      </c>
      <c r="QE915" s="1">
        <v>282937</v>
      </c>
      <c r="QF915" t="s">
        <v>6</v>
      </c>
      <c r="QG915" t="s">
        <v>272</v>
      </c>
      <c r="QH915" s="1">
        <v>89227</v>
      </c>
      <c r="QI915" s="1">
        <v>36285</v>
      </c>
      <c r="QJ915" s="1">
        <v>19574</v>
      </c>
      <c r="QK915" s="1">
        <v>15677</v>
      </c>
      <c r="QL915" s="1">
        <v>1034</v>
      </c>
      <c r="QM915" s="1">
        <v>52942</v>
      </c>
      <c r="QN915" s="1">
        <v>34342</v>
      </c>
      <c r="QO915" s="1">
        <v>16695</v>
      </c>
      <c r="QP915" t="s">
        <v>6</v>
      </c>
      <c r="QQ915" s="1">
        <v>1905</v>
      </c>
      <c r="QR915">
        <v>0</v>
      </c>
      <c r="QS915" s="1">
        <v>455265</v>
      </c>
      <c r="QT915" s="1">
        <v>366314</v>
      </c>
      <c r="QU915" s="1">
        <v>43245</v>
      </c>
      <c r="QV915" s="1">
        <v>5820</v>
      </c>
      <c r="QW915" s="1">
        <v>37425</v>
      </c>
      <c r="QX915" s="1">
        <v>3824</v>
      </c>
      <c r="QY915" s="1">
        <v>2629</v>
      </c>
      <c r="QZ915" s="1">
        <v>3847</v>
      </c>
      <c r="RA915" s="1">
        <v>3537</v>
      </c>
      <c r="RB915" s="1">
        <v>24855</v>
      </c>
      <c r="RC915" s="1">
        <v>6084</v>
      </c>
      <c r="RD915">
        <v>931</v>
      </c>
      <c r="RE915" s="1">
        <v>52343</v>
      </c>
      <c r="RF915" s="1">
        <v>10641</v>
      </c>
      <c r="RG915">
        <v>657</v>
      </c>
      <c r="RH915">
        <v>35</v>
      </c>
      <c r="RI915" s="1">
        <v>9949</v>
      </c>
      <c r="RJ915" s="1">
        <v>10641</v>
      </c>
      <c r="RK915" s="1">
        <v>5513</v>
      </c>
      <c r="RL915">
        <v>35</v>
      </c>
      <c r="RM915">
        <v>54</v>
      </c>
      <c r="RN915">
        <v>3</v>
      </c>
      <c r="RO915">
        <v>306</v>
      </c>
      <c r="RP915">
        <v>901</v>
      </c>
      <c r="RQ915">
        <v>127</v>
      </c>
      <c r="RR915">
        <v>519</v>
      </c>
      <c r="RS915">
        <v>0</v>
      </c>
      <c r="RT915" s="1">
        <v>3100</v>
      </c>
      <c r="RU915">
        <v>118</v>
      </c>
      <c r="RV915" s="1">
        <v>441265</v>
      </c>
      <c r="RW915" s="1">
        <v>64173</v>
      </c>
      <c r="RX915" s="1">
        <v>62304</v>
      </c>
      <c r="RY915" s="1">
        <v>58553</v>
      </c>
      <c r="RZ915" s="1">
        <v>18137</v>
      </c>
      <c r="SA915" s="1">
        <v>40416</v>
      </c>
      <c r="SB915" s="1">
        <v>5820</v>
      </c>
      <c r="SC915" s="1">
        <v>34596</v>
      </c>
      <c r="SD915" s="1">
        <v>3751</v>
      </c>
      <c r="SE915" s="1">
        <v>2629</v>
      </c>
      <c r="SF915" s="1">
        <v>3837</v>
      </c>
      <c r="SG915" s="1">
        <v>-1849</v>
      </c>
      <c r="SH915" s="1">
        <v>-1410</v>
      </c>
      <c r="SI915" s="1">
        <v>6084</v>
      </c>
      <c r="SJ915">
        <v>820</v>
      </c>
      <c r="SK915" s="1">
        <v>-8242</v>
      </c>
      <c r="SL915">
        <v>85.5</v>
      </c>
      <c r="SM915">
        <v>14.5</v>
      </c>
      <c r="SN915">
        <v>14.1</v>
      </c>
      <c r="SO915">
        <v>13.3</v>
      </c>
      <c r="SP915">
        <v>4.0999999999999996</v>
      </c>
      <c r="SQ915">
        <v>9.1999999999999993</v>
      </c>
      <c r="SR915">
        <v>1.3</v>
      </c>
      <c r="SS915">
        <v>7.8</v>
      </c>
      <c r="ST915">
        <v>0.9</v>
      </c>
      <c r="SU915">
        <v>0.6</v>
      </c>
      <c r="SV915">
        <v>0.9</v>
      </c>
      <c r="SW915">
        <v>-0.4</v>
      </c>
      <c r="SX915">
        <v>-0.3</v>
      </c>
      <c r="SY915">
        <v>1.4</v>
      </c>
      <c r="SZ915">
        <v>19.7</v>
      </c>
      <c r="TA915" t="s">
        <v>272</v>
      </c>
      <c r="TB915" s="1">
        <v>27805</v>
      </c>
    </row>
    <row r="916" spans="3:522">
      <c r="C916">
        <v>5</v>
      </c>
      <c r="D916">
        <v>2002000202</v>
      </c>
      <c r="E916">
        <f t="shared" si="37"/>
        <v>2002</v>
      </c>
      <c r="F916">
        <f t="shared" si="38"/>
        <v>2</v>
      </c>
      <c r="G916">
        <v>407</v>
      </c>
      <c r="H916">
        <v>384</v>
      </c>
      <c r="I916">
        <v>3.42</v>
      </c>
      <c r="J916">
        <v>1.32</v>
      </c>
      <c r="K916">
        <v>0.03</v>
      </c>
      <c r="L916">
        <v>0.01</v>
      </c>
      <c r="M916">
        <v>1.25</v>
      </c>
      <c r="N916">
        <v>20.6</v>
      </c>
      <c r="O916">
        <v>40</v>
      </c>
      <c r="P916">
        <v>0</v>
      </c>
      <c r="Q916">
        <v>0</v>
      </c>
      <c r="R916" t="s">
        <v>272</v>
      </c>
      <c r="S916" t="s">
        <v>272</v>
      </c>
      <c r="T916">
        <v>84.9</v>
      </c>
      <c r="U916">
        <v>23.9</v>
      </c>
      <c r="V916">
        <v>0</v>
      </c>
      <c r="W916" t="s">
        <v>272</v>
      </c>
      <c r="X916" t="s">
        <v>272</v>
      </c>
      <c r="Y916" t="s">
        <v>272</v>
      </c>
      <c r="Z916" t="s">
        <v>272</v>
      </c>
      <c r="AA916" t="s">
        <v>272</v>
      </c>
      <c r="AB916" t="s">
        <v>272</v>
      </c>
      <c r="AC916" t="s">
        <v>272</v>
      </c>
      <c r="AD916" t="s">
        <v>272</v>
      </c>
      <c r="AE916" t="s">
        <v>272</v>
      </c>
      <c r="AF916" t="s">
        <v>272</v>
      </c>
      <c r="AG916" t="s">
        <v>272</v>
      </c>
      <c r="AH916" t="s">
        <v>272</v>
      </c>
      <c r="AI916" t="s">
        <v>272</v>
      </c>
      <c r="AJ916" t="s">
        <v>272</v>
      </c>
      <c r="AK916" t="s">
        <v>272</v>
      </c>
      <c r="AL916" t="s">
        <v>272</v>
      </c>
      <c r="AM916" t="s">
        <v>272</v>
      </c>
      <c r="AN916" t="s">
        <v>272</v>
      </c>
      <c r="AO916" t="s">
        <v>272</v>
      </c>
      <c r="AP916" t="s">
        <v>272</v>
      </c>
      <c r="AQ916" t="s">
        <v>272</v>
      </c>
      <c r="AR916" t="s">
        <v>272</v>
      </c>
      <c r="AS916" t="s">
        <v>272</v>
      </c>
      <c r="AT916" t="s">
        <v>272</v>
      </c>
      <c r="AU916" t="s">
        <v>272</v>
      </c>
      <c r="AV916" t="s">
        <v>272</v>
      </c>
      <c r="AW916" t="s">
        <v>272</v>
      </c>
      <c r="AX916" t="s">
        <v>272</v>
      </c>
      <c r="AY916" t="s">
        <v>272</v>
      </c>
      <c r="AZ916" t="s">
        <v>272</v>
      </c>
      <c r="BA916" t="s">
        <v>272</v>
      </c>
      <c r="BB916" t="s">
        <v>272</v>
      </c>
      <c r="BC916" t="s">
        <v>272</v>
      </c>
      <c r="BD916" t="s">
        <v>272</v>
      </c>
      <c r="BE916" t="s">
        <v>272</v>
      </c>
      <c r="BF916" t="s">
        <v>272</v>
      </c>
      <c r="BG916" t="s">
        <v>272</v>
      </c>
      <c r="BH916" t="s">
        <v>272</v>
      </c>
      <c r="BI916" t="s">
        <v>272</v>
      </c>
      <c r="BJ916" t="s">
        <v>272</v>
      </c>
      <c r="BK916" t="s">
        <v>272</v>
      </c>
      <c r="BL916" s="1">
        <v>307457</v>
      </c>
      <c r="BM916" s="1">
        <v>66820</v>
      </c>
      <c r="BN916" s="1">
        <v>6307</v>
      </c>
      <c r="BO916" s="1">
        <v>1918</v>
      </c>
      <c r="BP916" s="1">
        <v>2739</v>
      </c>
      <c r="BQ916" s="1">
        <v>1386</v>
      </c>
      <c r="BR916">
        <v>263</v>
      </c>
      <c r="BS916" s="1">
        <v>5319</v>
      </c>
      <c r="BT916" s="1">
        <v>3307</v>
      </c>
      <c r="BU916">
        <v>933</v>
      </c>
      <c r="BV916">
        <v>497</v>
      </c>
      <c r="BW916">
        <v>583</v>
      </c>
      <c r="BX916" s="1">
        <v>5330</v>
      </c>
      <c r="BY916" s="1">
        <v>4260</v>
      </c>
      <c r="BZ916" s="1">
        <v>1070</v>
      </c>
      <c r="CA916" s="1">
        <v>3906</v>
      </c>
      <c r="CB916" s="1">
        <v>1474</v>
      </c>
      <c r="CC916" s="1">
        <v>1721</v>
      </c>
      <c r="CD916">
        <v>711</v>
      </c>
      <c r="CE916" s="1">
        <v>7006</v>
      </c>
      <c r="CF916" s="1">
        <v>4400</v>
      </c>
      <c r="CG916">
        <v>545</v>
      </c>
      <c r="CH916" s="1">
        <v>1044</v>
      </c>
      <c r="CI916" s="1">
        <v>1018</v>
      </c>
      <c r="CJ916" s="1">
        <v>2262</v>
      </c>
      <c r="CK916" s="1">
        <v>2146</v>
      </c>
      <c r="CL916">
        <v>116</v>
      </c>
      <c r="CM916" s="1">
        <v>2866</v>
      </c>
      <c r="CN916">
        <v>213</v>
      </c>
      <c r="CO916" s="1">
        <v>2653</v>
      </c>
      <c r="CP916" s="1">
        <v>5941</v>
      </c>
      <c r="CQ916" s="1">
        <v>7108</v>
      </c>
      <c r="CR916" s="1">
        <v>3178</v>
      </c>
      <c r="CS916" s="1">
        <v>3930</v>
      </c>
      <c r="CT916" s="1">
        <v>2804</v>
      </c>
      <c r="CU916">
        <v>658</v>
      </c>
      <c r="CV916">
        <v>506</v>
      </c>
      <c r="CW916" s="1">
        <v>1640</v>
      </c>
      <c r="CX916" s="1">
        <v>2398</v>
      </c>
      <c r="CY916" s="1">
        <v>15572</v>
      </c>
      <c r="CZ916" s="1">
        <v>13490</v>
      </c>
      <c r="DA916" s="1">
        <v>2082</v>
      </c>
      <c r="DB916" s="1">
        <v>21725</v>
      </c>
      <c r="DC916" s="1">
        <v>21180</v>
      </c>
      <c r="DD916">
        <v>544</v>
      </c>
      <c r="DE916">
        <v>165</v>
      </c>
      <c r="DF916">
        <v>379</v>
      </c>
      <c r="DG916" s="1">
        <v>23563</v>
      </c>
      <c r="DH916" s="1">
        <v>8709</v>
      </c>
      <c r="DI916" s="1">
        <v>8845</v>
      </c>
      <c r="DJ916" s="1">
        <v>1283</v>
      </c>
      <c r="DK916" s="1">
        <v>4727</v>
      </c>
      <c r="DL916" s="1">
        <v>8466</v>
      </c>
      <c r="DM916" s="1">
        <v>2845</v>
      </c>
      <c r="DN916" s="1">
        <v>1714</v>
      </c>
      <c r="DO916">
        <v>197</v>
      </c>
      <c r="DP916">
        <v>933</v>
      </c>
      <c r="DQ916">
        <v>519</v>
      </c>
      <c r="DR916">
        <v>678</v>
      </c>
      <c r="DS916" s="1">
        <v>2213</v>
      </c>
      <c r="DT916" s="1">
        <v>1779</v>
      </c>
      <c r="DU916">
        <v>433</v>
      </c>
      <c r="DV916" s="1">
        <v>12484</v>
      </c>
      <c r="DW916">
        <v>1</v>
      </c>
      <c r="DX916" s="1">
        <v>5768</v>
      </c>
      <c r="DY916" s="1">
        <v>1929</v>
      </c>
      <c r="DZ916" s="1">
        <v>2407</v>
      </c>
      <c r="EA916" s="1">
        <v>1431</v>
      </c>
      <c r="EB916" s="1">
        <v>2447</v>
      </c>
      <c r="EC916">
        <v>755</v>
      </c>
      <c r="ED916" s="1">
        <v>1227</v>
      </c>
      <c r="EE916">
        <v>465</v>
      </c>
      <c r="EF916">
        <v>828</v>
      </c>
      <c r="EG916">
        <v>217</v>
      </c>
      <c r="EH916">
        <v>497</v>
      </c>
      <c r="EI916">
        <v>114</v>
      </c>
      <c r="EJ916">
        <v>200</v>
      </c>
      <c r="EK916">
        <v>814</v>
      </c>
      <c r="EL916" s="1">
        <v>1510</v>
      </c>
      <c r="EM916">
        <v>916</v>
      </c>
      <c r="EN916" s="1">
        <v>12039</v>
      </c>
      <c r="EO916" s="1">
        <v>1677</v>
      </c>
      <c r="EP916" s="1">
        <v>1027</v>
      </c>
      <c r="EQ916" s="1">
        <v>3574</v>
      </c>
      <c r="ER916" s="1">
        <v>5761</v>
      </c>
      <c r="ES916" s="1">
        <v>32920</v>
      </c>
      <c r="ET916" s="1">
        <v>7371</v>
      </c>
      <c r="EU916" s="1">
        <v>13665</v>
      </c>
      <c r="EV916" s="1">
        <v>1582</v>
      </c>
      <c r="EW916">
        <v>64</v>
      </c>
      <c r="EX916" s="1">
        <v>12019</v>
      </c>
      <c r="EY916" s="1">
        <v>11884</v>
      </c>
      <c r="EZ916" s="1">
        <v>17507</v>
      </c>
      <c r="FA916" s="1">
        <v>12444</v>
      </c>
      <c r="FB916">
        <v>207</v>
      </c>
      <c r="FC916" s="1">
        <v>4856</v>
      </c>
      <c r="FD916" s="1">
        <v>33877</v>
      </c>
      <c r="FE916" s="1">
        <v>6835</v>
      </c>
      <c r="FF916" s="1">
        <v>5456</v>
      </c>
      <c r="FG916" s="1">
        <v>5766</v>
      </c>
      <c r="FH916" s="1">
        <v>15820</v>
      </c>
      <c r="FI916" s="1">
        <v>1360</v>
      </c>
      <c r="FJ916" s="1">
        <v>1060</v>
      </c>
      <c r="FK916" s="1">
        <v>5828</v>
      </c>
      <c r="FL916" s="1">
        <v>7571</v>
      </c>
      <c r="FM916" s="1">
        <v>78056</v>
      </c>
      <c r="FN916" s="1">
        <v>18298</v>
      </c>
      <c r="FO916" s="1">
        <v>2692</v>
      </c>
      <c r="FP916" s="1">
        <v>4660</v>
      </c>
      <c r="FQ916" s="1">
        <v>1360</v>
      </c>
      <c r="FR916">
        <v>889</v>
      </c>
      <c r="FS916" s="1">
        <v>8697</v>
      </c>
      <c r="FT916" s="1">
        <v>24691</v>
      </c>
      <c r="FU916" s="1">
        <v>22183</v>
      </c>
      <c r="FV916" s="1">
        <v>3063</v>
      </c>
      <c r="FW916">
        <v>498</v>
      </c>
      <c r="FX916" s="1">
        <v>1118</v>
      </c>
      <c r="FY916">
        <v>480</v>
      </c>
      <c r="FZ916">
        <v>153</v>
      </c>
      <c r="GA916" s="1">
        <v>10967</v>
      </c>
      <c r="GB916" s="1">
        <v>5904</v>
      </c>
      <c r="GC916" s="1">
        <v>12884</v>
      </c>
      <c r="GD916" s="1">
        <v>33303</v>
      </c>
      <c r="GE916" s="1">
        <v>37805</v>
      </c>
      <c r="GF916" s="1">
        <v>23851</v>
      </c>
      <c r="GG916" s="1">
        <v>253081</v>
      </c>
      <c r="GH916" t="s">
        <v>6</v>
      </c>
      <c r="GI916" t="s">
        <v>272</v>
      </c>
      <c r="GJ916" t="s">
        <v>272</v>
      </c>
      <c r="GK916" t="s">
        <v>272</v>
      </c>
      <c r="GL916" t="s">
        <v>272</v>
      </c>
      <c r="GM916" t="s">
        <v>272</v>
      </c>
      <c r="GN916" t="s">
        <v>272</v>
      </c>
      <c r="GO916" t="s">
        <v>272</v>
      </c>
      <c r="GP916" t="s">
        <v>272</v>
      </c>
      <c r="GQ916" t="s">
        <v>272</v>
      </c>
      <c r="GR916" t="s">
        <v>272</v>
      </c>
      <c r="GS916" t="s">
        <v>272</v>
      </c>
      <c r="GT916" t="s">
        <v>272</v>
      </c>
      <c r="GU916" t="s">
        <v>272</v>
      </c>
      <c r="GV916" t="s">
        <v>272</v>
      </c>
      <c r="GW916" t="s">
        <v>272</v>
      </c>
      <c r="GX916" t="s">
        <v>272</v>
      </c>
      <c r="GY916" t="s">
        <v>272</v>
      </c>
      <c r="GZ916" t="s">
        <v>272</v>
      </c>
      <c r="HA916" t="s">
        <v>272</v>
      </c>
      <c r="HB916" t="s">
        <v>272</v>
      </c>
      <c r="HC916" t="s">
        <v>272</v>
      </c>
      <c r="HD916" t="s">
        <v>272</v>
      </c>
      <c r="HE916" t="s">
        <v>272</v>
      </c>
      <c r="HF916" t="s">
        <v>272</v>
      </c>
      <c r="HG916" t="s">
        <v>272</v>
      </c>
      <c r="HH916" t="s">
        <v>272</v>
      </c>
      <c r="HI916" t="s">
        <v>272</v>
      </c>
      <c r="HJ916" t="s">
        <v>272</v>
      </c>
      <c r="HK916" t="s">
        <v>272</v>
      </c>
      <c r="HL916" s="1">
        <v>8215</v>
      </c>
      <c r="HM916" s="1">
        <v>3423</v>
      </c>
      <c r="HN916">
        <v>18</v>
      </c>
      <c r="HO916">
        <v>5</v>
      </c>
      <c r="HP916">
        <v>3</v>
      </c>
      <c r="HQ916">
        <v>568</v>
      </c>
      <c r="HR916">
        <v>551</v>
      </c>
      <c r="HS916">
        <v>20</v>
      </c>
      <c r="HT916">
        <v>869</v>
      </c>
      <c r="HU916">
        <v>0</v>
      </c>
      <c r="HV916" s="1">
        <v>1816</v>
      </c>
      <c r="HW916">
        <v>961</v>
      </c>
      <c r="HX916" t="s">
        <v>272</v>
      </c>
      <c r="HY916" t="s">
        <v>272</v>
      </c>
      <c r="HZ916" t="s">
        <v>272</v>
      </c>
      <c r="IA916" t="s">
        <v>272</v>
      </c>
      <c r="IB916" t="s">
        <v>272</v>
      </c>
      <c r="IC916" t="s">
        <v>272</v>
      </c>
      <c r="ID916" t="s">
        <v>272</v>
      </c>
      <c r="IE916" t="s">
        <v>272</v>
      </c>
      <c r="IF916" t="s">
        <v>272</v>
      </c>
      <c r="IG916" t="s">
        <v>272</v>
      </c>
      <c r="IH916" t="s">
        <v>272</v>
      </c>
      <c r="II916" t="s">
        <v>272</v>
      </c>
      <c r="IJ916" t="s">
        <v>272</v>
      </c>
      <c r="IK916" t="s">
        <v>272</v>
      </c>
      <c r="IL916" t="s">
        <v>272</v>
      </c>
      <c r="IM916" t="s">
        <v>272</v>
      </c>
      <c r="IN916" t="s">
        <v>272</v>
      </c>
      <c r="IO916" t="s">
        <v>272</v>
      </c>
      <c r="IP916" t="s">
        <v>272</v>
      </c>
      <c r="IQ916" t="s">
        <v>272</v>
      </c>
      <c r="IR916" t="s">
        <v>272</v>
      </c>
      <c r="IS916" t="s">
        <v>272</v>
      </c>
      <c r="IT916" t="s">
        <v>272</v>
      </c>
      <c r="IU916" t="s">
        <v>272</v>
      </c>
      <c r="IV916" t="s">
        <v>272</v>
      </c>
      <c r="IW916" t="s">
        <v>272</v>
      </c>
      <c r="IX916" t="s">
        <v>272</v>
      </c>
      <c r="IY916" t="s">
        <v>272</v>
      </c>
      <c r="IZ916" t="s">
        <v>272</v>
      </c>
      <c r="JA916" t="s">
        <v>272</v>
      </c>
      <c r="JB916">
        <v>21.7</v>
      </c>
      <c r="JC916" t="s">
        <v>272</v>
      </c>
      <c r="JD916" s="1">
        <v>29420</v>
      </c>
      <c r="JE916">
        <v>697</v>
      </c>
      <c r="JF916">
        <v>378</v>
      </c>
      <c r="JG916">
        <v>3.41</v>
      </c>
      <c r="JH916">
        <v>1.32</v>
      </c>
      <c r="JI916">
        <v>0.02</v>
      </c>
      <c r="JJ916">
        <v>0.01</v>
      </c>
      <c r="JK916">
        <v>1.23</v>
      </c>
      <c r="JL916">
        <v>20.3</v>
      </c>
      <c r="JM916">
        <v>39.700000000000003</v>
      </c>
      <c r="JN916">
        <v>0</v>
      </c>
      <c r="JO916">
        <v>0</v>
      </c>
      <c r="JP916">
        <v>0</v>
      </c>
      <c r="JQ916">
        <v>0</v>
      </c>
      <c r="JR916">
        <v>85.6</v>
      </c>
      <c r="JS916">
        <v>23.7</v>
      </c>
      <c r="JT916">
        <v>0</v>
      </c>
      <c r="JU916" s="1">
        <v>861855</v>
      </c>
      <c r="JV916" s="1">
        <v>482876</v>
      </c>
      <c r="JW916" s="1">
        <v>478252</v>
      </c>
      <c r="JX916" s="1">
        <v>471585</v>
      </c>
      <c r="JY916" s="1">
        <v>442292</v>
      </c>
      <c r="JZ916" s="1">
        <v>439280</v>
      </c>
      <c r="KA916" s="1">
        <v>441417</v>
      </c>
      <c r="KB916">
        <v>875</v>
      </c>
      <c r="KC916">
        <v>0</v>
      </c>
      <c r="KD916" s="1">
        <v>26357</v>
      </c>
      <c r="KE916" s="1">
        <v>26357</v>
      </c>
      <c r="KF916" s="1">
        <v>2936</v>
      </c>
      <c r="KG916" s="1">
        <v>1532</v>
      </c>
      <c r="KH916" s="1">
        <v>1384</v>
      </c>
      <c r="KI916">
        <v>0</v>
      </c>
      <c r="KJ916">
        <v>148</v>
      </c>
      <c r="KK916">
        <v>0</v>
      </c>
      <c r="KL916" s="1">
        <v>5135</v>
      </c>
      <c r="KM916">
        <v>299</v>
      </c>
      <c r="KN916" s="1">
        <v>4836</v>
      </c>
      <c r="KO916">
        <v>5</v>
      </c>
      <c r="KP916" s="1">
        <v>4831</v>
      </c>
      <c r="KQ916">
        <v>0</v>
      </c>
      <c r="KR916" s="1">
        <v>4624</v>
      </c>
      <c r="KS916" s="1">
        <v>2434</v>
      </c>
      <c r="KT916" s="1">
        <v>2190</v>
      </c>
      <c r="KU916" s="1">
        <v>318793</v>
      </c>
      <c r="KV916" s="1">
        <v>291751</v>
      </c>
      <c r="KW916">
        <v>483</v>
      </c>
      <c r="KX916">
        <v>118</v>
      </c>
      <c r="KY916">
        <v>365</v>
      </c>
      <c r="KZ916">
        <v>0</v>
      </c>
      <c r="LA916">
        <v>0</v>
      </c>
      <c r="LB916">
        <v>0</v>
      </c>
      <c r="LC916" s="1">
        <v>3667</v>
      </c>
      <c r="LD916" s="1">
        <v>22856</v>
      </c>
      <c r="LE916">
        <v>0</v>
      </c>
      <c r="LF916">
        <v>36</v>
      </c>
      <c r="LG916" s="1">
        <v>60187</v>
      </c>
      <c r="LH916" s="1">
        <v>861855</v>
      </c>
      <c r="LI916" s="1">
        <v>395446</v>
      </c>
      <c r="LJ916" s="1">
        <v>306541</v>
      </c>
      <c r="LK916" s="1">
        <v>66663</v>
      </c>
      <c r="LL916" s="1">
        <v>6316</v>
      </c>
      <c r="LM916" s="1">
        <v>1946</v>
      </c>
      <c r="LN916" s="1">
        <v>2733</v>
      </c>
      <c r="LO916" s="1">
        <v>1375</v>
      </c>
      <c r="LP916">
        <v>262</v>
      </c>
      <c r="LQ916" s="1">
        <v>5283</v>
      </c>
      <c r="LR916" s="1">
        <v>3275</v>
      </c>
      <c r="LS916">
        <v>932</v>
      </c>
      <c r="LT916">
        <v>491</v>
      </c>
      <c r="LU916">
        <v>585</v>
      </c>
      <c r="LV916" s="1">
        <v>5300</v>
      </c>
      <c r="LW916" s="1">
        <v>4224</v>
      </c>
      <c r="LX916" s="1">
        <v>1076</v>
      </c>
      <c r="LY916" s="1">
        <v>3897</v>
      </c>
      <c r="LZ916" s="1">
        <v>1462</v>
      </c>
      <c r="MA916" s="1">
        <v>1727</v>
      </c>
      <c r="MB916">
        <v>708</v>
      </c>
      <c r="MC916" s="1">
        <v>6955</v>
      </c>
      <c r="MD916" s="1">
        <v>4377</v>
      </c>
      <c r="ME916">
        <v>546</v>
      </c>
      <c r="MF916" s="1">
        <v>1028</v>
      </c>
      <c r="MG916" s="1">
        <v>1003</v>
      </c>
      <c r="MH916" s="1">
        <v>2284</v>
      </c>
      <c r="MI916" s="1">
        <v>2169</v>
      </c>
      <c r="MJ916">
        <v>115</v>
      </c>
      <c r="MK916" s="1">
        <v>2857</v>
      </c>
      <c r="ML916">
        <v>212</v>
      </c>
      <c r="MM916" s="1">
        <v>2645</v>
      </c>
      <c r="MN916" s="1">
        <v>5968</v>
      </c>
      <c r="MO916" s="1">
        <v>6995</v>
      </c>
      <c r="MP916" s="1">
        <v>3174</v>
      </c>
      <c r="MQ916" s="1">
        <v>3821</v>
      </c>
      <c r="MR916" s="1">
        <v>2778</v>
      </c>
      <c r="MS916">
        <v>651</v>
      </c>
      <c r="MT916">
        <v>491</v>
      </c>
      <c r="MU916" s="1">
        <v>1636</v>
      </c>
      <c r="MV916" s="1">
        <v>2298</v>
      </c>
      <c r="MW916" s="1">
        <v>15732</v>
      </c>
      <c r="MX916" s="1">
        <v>13653</v>
      </c>
      <c r="MY916" s="1">
        <v>2080</v>
      </c>
      <c r="MZ916" s="1">
        <v>20998</v>
      </c>
      <c r="NA916" s="1">
        <v>20443</v>
      </c>
      <c r="NB916">
        <v>555</v>
      </c>
      <c r="NC916">
        <v>169</v>
      </c>
      <c r="ND916">
        <v>386</v>
      </c>
      <c r="NE916" s="1">
        <v>23427</v>
      </c>
      <c r="NF916" s="1">
        <v>8581</v>
      </c>
      <c r="NG916" s="1">
        <v>8798</v>
      </c>
      <c r="NH916" s="1">
        <v>1308</v>
      </c>
      <c r="NI916" s="1">
        <v>4739</v>
      </c>
      <c r="NJ916" s="1">
        <v>8189</v>
      </c>
      <c r="NK916" s="1">
        <v>2755</v>
      </c>
      <c r="NL916" s="1">
        <v>1602</v>
      </c>
      <c r="NM916">
        <v>201</v>
      </c>
      <c r="NN916">
        <v>952</v>
      </c>
      <c r="NO916">
        <v>488</v>
      </c>
      <c r="NP916">
        <v>545</v>
      </c>
      <c r="NQ916" s="1">
        <v>2174</v>
      </c>
      <c r="NR916" s="1">
        <v>1797</v>
      </c>
      <c r="NS916">
        <v>431</v>
      </c>
      <c r="NT916" s="1">
        <v>11926</v>
      </c>
      <c r="NU916">
        <v>1</v>
      </c>
      <c r="NV916" s="1">
        <v>5241</v>
      </c>
      <c r="NW916" s="1">
        <v>1326</v>
      </c>
      <c r="NX916" s="1">
        <v>2455</v>
      </c>
      <c r="NY916" s="1">
        <v>1460</v>
      </c>
      <c r="NZ916" s="1">
        <v>2374</v>
      </c>
      <c r="OA916">
        <v>770</v>
      </c>
      <c r="OB916" s="1">
        <v>1131</v>
      </c>
      <c r="OC916">
        <v>474</v>
      </c>
      <c r="OD916">
        <v>827</v>
      </c>
      <c r="OE916">
        <v>203</v>
      </c>
      <c r="OF916">
        <v>507</v>
      </c>
      <c r="OG916">
        <v>116</v>
      </c>
      <c r="OH916">
        <v>203</v>
      </c>
      <c r="OI916">
        <v>821</v>
      </c>
      <c r="OJ916" s="1">
        <v>1534</v>
      </c>
      <c r="OK916">
        <v>925</v>
      </c>
      <c r="OL916" s="1">
        <v>11521</v>
      </c>
      <c r="OM916" s="1">
        <v>1614</v>
      </c>
      <c r="ON916">
        <v>419</v>
      </c>
      <c r="OO916" s="1">
        <v>3622</v>
      </c>
      <c r="OP916" s="1">
        <v>5866</v>
      </c>
      <c r="OQ916" s="1">
        <v>33183</v>
      </c>
      <c r="OR916" s="1">
        <v>7301</v>
      </c>
      <c r="OS916" s="1">
        <v>13925</v>
      </c>
      <c r="OT916" s="1">
        <v>1614</v>
      </c>
      <c r="OU916">
        <v>65</v>
      </c>
      <c r="OV916" s="1">
        <v>12246</v>
      </c>
      <c r="OW916" s="1">
        <v>11958</v>
      </c>
      <c r="OX916" s="1">
        <v>17629</v>
      </c>
      <c r="OY916" s="1">
        <v>12547</v>
      </c>
      <c r="OZ916">
        <v>192</v>
      </c>
      <c r="PA916" s="1">
        <v>4890</v>
      </c>
      <c r="PB916" s="1">
        <v>33897</v>
      </c>
      <c r="PC916" s="1">
        <v>6970</v>
      </c>
      <c r="PD916" s="1">
        <v>5411</v>
      </c>
      <c r="PE916" s="1">
        <v>5826</v>
      </c>
      <c r="PF916" s="1">
        <v>15690</v>
      </c>
      <c r="PG916" s="1">
        <v>1373</v>
      </c>
      <c r="PH916" s="1">
        <v>1029</v>
      </c>
      <c r="PI916" s="1">
        <v>5785</v>
      </c>
      <c r="PJ916" s="1">
        <v>7503</v>
      </c>
      <c r="PK916" s="1">
        <v>79107</v>
      </c>
      <c r="PL916" s="1">
        <v>18441</v>
      </c>
      <c r="PM916" s="1">
        <v>2695</v>
      </c>
      <c r="PN916" s="1">
        <v>4675</v>
      </c>
      <c r="PO916" s="1">
        <v>1335</v>
      </c>
      <c r="PP916">
        <v>888</v>
      </c>
      <c r="PQ916" s="1">
        <v>8847</v>
      </c>
      <c r="PR916" s="1">
        <v>25089</v>
      </c>
      <c r="PS916" s="1">
        <v>22440</v>
      </c>
      <c r="PT916" s="1">
        <v>3105</v>
      </c>
      <c r="PU916">
        <v>508</v>
      </c>
      <c r="PV916" s="1">
        <v>1129</v>
      </c>
      <c r="PW916">
        <v>485</v>
      </c>
      <c r="PX916">
        <v>147</v>
      </c>
      <c r="PY916" s="1">
        <v>11046</v>
      </c>
      <c r="PZ916" s="1">
        <v>6020</v>
      </c>
      <c r="QA916" s="1">
        <v>13139</v>
      </c>
      <c r="QB916" s="1">
        <v>33653</v>
      </c>
      <c r="QC916" s="1">
        <v>37763</v>
      </c>
      <c r="QD916" s="1">
        <v>24184</v>
      </c>
      <c r="QE916" s="1">
        <v>253088</v>
      </c>
      <c r="QF916" t="s">
        <v>6</v>
      </c>
      <c r="QG916" t="s">
        <v>272</v>
      </c>
      <c r="QH916" s="1">
        <v>88905</v>
      </c>
      <c r="QI916" s="1">
        <v>34219</v>
      </c>
      <c r="QJ916" s="1">
        <v>15022</v>
      </c>
      <c r="QK916" s="1">
        <v>17779</v>
      </c>
      <c r="QL916" s="1">
        <v>1418</v>
      </c>
      <c r="QM916" s="1">
        <v>54345</v>
      </c>
      <c r="QN916" s="1">
        <v>34785</v>
      </c>
      <c r="QO916" s="1">
        <v>17109</v>
      </c>
      <c r="QP916" t="s">
        <v>6</v>
      </c>
      <c r="QQ916" s="1">
        <v>2451</v>
      </c>
      <c r="QR916">
        <v>341</v>
      </c>
      <c r="QS916" s="1">
        <v>403475</v>
      </c>
      <c r="QT916" s="1">
        <v>317588</v>
      </c>
      <c r="QU916" s="1">
        <v>46284</v>
      </c>
      <c r="QV916" s="1">
        <v>12535</v>
      </c>
      <c r="QW916" s="1">
        <v>33749</v>
      </c>
      <c r="QX916" s="1">
        <v>3246</v>
      </c>
      <c r="QY916" s="1">
        <v>5637</v>
      </c>
      <c r="QZ916" s="1">
        <v>2823</v>
      </c>
      <c r="RA916" s="1">
        <v>5860</v>
      </c>
      <c r="RB916" s="1">
        <v>21010</v>
      </c>
      <c r="RC916">
        <v>0</v>
      </c>
      <c r="RD916" s="1">
        <v>1027</v>
      </c>
      <c r="RE916" s="1">
        <v>62934</v>
      </c>
      <c r="RF916" s="1">
        <v>8377</v>
      </c>
      <c r="RG916" s="1">
        <v>2282</v>
      </c>
      <c r="RH916">
        <v>18</v>
      </c>
      <c r="RI916" s="1">
        <v>6077</v>
      </c>
      <c r="RJ916" s="1">
        <v>8377</v>
      </c>
      <c r="RK916" s="1">
        <v>3489</v>
      </c>
      <c r="RL916">
        <v>18</v>
      </c>
      <c r="RM916">
        <v>5</v>
      </c>
      <c r="RN916">
        <v>3</v>
      </c>
      <c r="RO916">
        <v>579</v>
      </c>
      <c r="RP916">
        <v>562</v>
      </c>
      <c r="RQ916">
        <v>20</v>
      </c>
      <c r="RR916">
        <v>887</v>
      </c>
      <c r="RS916">
        <v>0</v>
      </c>
      <c r="RT916" s="1">
        <v>1852</v>
      </c>
      <c r="RU916">
        <v>980</v>
      </c>
      <c r="RV916" s="1">
        <v>393971</v>
      </c>
      <c r="RW916" s="1">
        <v>87430</v>
      </c>
      <c r="RX916" s="1">
        <v>74885</v>
      </c>
      <c r="RY916" s="1">
        <v>71639</v>
      </c>
      <c r="RZ916" s="1">
        <v>25838</v>
      </c>
      <c r="SA916" s="1">
        <v>45801</v>
      </c>
      <c r="SB916" s="1">
        <v>12418</v>
      </c>
      <c r="SC916" s="1">
        <v>33383</v>
      </c>
      <c r="SD916" s="1">
        <v>3246</v>
      </c>
      <c r="SE916" s="1">
        <v>5637</v>
      </c>
      <c r="SF916" s="1">
        <v>2823</v>
      </c>
      <c r="SG916" s="1">
        <v>2193</v>
      </c>
      <c r="SH916" s="1">
        <v>-1846</v>
      </c>
      <c r="SI916">
        <v>0</v>
      </c>
      <c r="SJ916">
        <v>991</v>
      </c>
      <c r="SK916" s="1">
        <v>2747</v>
      </c>
      <c r="SL916">
        <v>77.8</v>
      </c>
      <c r="SM916">
        <v>22.2</v>
      </c>
      <c r="SN916">
        <v>19</v>
      </c>
      <c r="SO916">
        <v>18.2</v>
      </c>
      <c r="SP916">
        <v>6.6</v>
      </c>
      <c r="SQ916">
        <v>11.6</v>
      </c>
      <c r="SR916">
        <v>3.2</v>
      </c>
      <c r="SS916">
        <v>8.5</v>
      </c>
      <c r="ST916">
        <v>0.8</v>
      </c>
      <c r="SU916">
        <v>1.4</v>
      </c>
      <c r="SV916">
        <v>0.7</v>
      </c>
      <c r="SW916">
        <v>0.6</v>
      </c>
      <c r="SX916">
        <v>-0.5</v>
      </c>
      <c r="SY916">
        <v>0</v>
      </c>
      <c r="SZ916">
        <v>21.7</v>
      </c>
      <c r="TA916" t="s">
        <v>272</v>
      </c>
      <c r="TB916" s="1">
        <v>28850</v>
      </c>
    </row>
    <row r="917" spans="3:522">
      <c r="C917">
        <v>5</v>
      </c>
      <c r="D917">
        <v>2002000101</v>
      </c>
      <c r="E917">
        <f t="shared" si="37"/>
        <v>2002</v>
      </c>
      <c r="F917">
        <f t="shared" si="38"/>
        <v>1</v>
      </c>
      <c r="G917">
        <v>411</v>
      </c>
      <c r="H917">
        <v>383</v>
      </c>
      <c r="I917">
        <v>3.31</v>
      </c>
      <c r="J917">
        <v>1.2</v>
      </c>
      <c r="K917">
        <v>0.01</v>
      </c>
      <c r="L917">
        <v>0</v>
      </c>
      <c r="M917">
        <v>1.27</v>
      </c>
      <c r="N917">
        <v>23.1</v>
      </c>
      <c r="O917">
        <v>38.799999999999997</v>
      </c>
      <c r="P917">
        <v>0</v>
      </c>
      <c r="Q917">
        <v>0</v>
      </c>
      <c r="R917" t="s">
        <v>272</v>
      </c>
      <c r="S917" t="s">
        <v>272</v>
      </c>
      <c r="T917">
        <v>83.2</v>
      </c>
      <c r="U917">
        <v>23.6</v>
      </c>
      <c r="V917">
        <v>0</v>
      </c>
      <c r="W917" t="s">
        <v>272</v>
      </c>
      <c r="X917" t="s">
        <v>272</v>
      </c>
      <c r="Y917" t="s">
        <v>272</v>
      </c>
      <c r="Z917" t="s">
        <v>272</v>
      </c>
      <c r="AA917" t="s">
        <v>272</v>
      </c>
      <c r="AB917" t="s">
        <v>272</v>
      </c>
      <c r="AC917" t="s">
        <v>272</v>
      </c>
      <c r="AD917" t="s">
        <v>272</v>
      </c>
      <c r="AE917" t="s">
        <v>272</v>
      </c>
      <c r="AF917" t="s">
        <v>272</v>
      </c>
      <c r="AG917" t="s">
        <v>272</v>
      </c>
      <c r="AH917" t="s">
        <v>272</v>
      </c>
      <c r="AI917" t="s">
        <v>272</v>
      </c>
      <c r="AJ917" t="s">
        <v>272</v>
      </c>
      <c r="AK917" t="s">
        <v>272</v>
      </c>
      <c r="AL917" t="s">
        <v>272</v>
      </c>
      <c r="AM917" t="s">
        <v>272</v>
      </c>
      <c r="AN917" t="s">
        <v>272</v>
      </c>
      <c r="AO917" t="s">
        <v>272</v>
      </c>
      <c r="AP917" t="s">
        <v>272</v>
      </c>
      <c r="AQ917" t="s">
        <v>272</v>
      </c>
      <c r="AR917" t="s">
        <v>272</v>
      </c>
      <c r="AS917" t="s">
        <v>272</v>
      </c>
      <c r="AT917" t="s">
        <v>272</v>
      </c>
      <c r="AU917" t="s">
        <v>272</v>
      </c>
      <c r="AV917" t="s">
        <v>272</v>
      </c>
      <c r="AW917" t="s">
        <v>272</v>
      </c>
      <c r="AX917" t="s">
        <v>272</v>
      </c>
      <c r="AY917" t="s">
        <v>272</v>
      </c>
      <c r="AZ917" t="s">
        <v>272</v>
      </c>
      <c r="BA917" t="s">
        <v>272</v>
      </c>
      <c r="BB917" t="s">
        <v>272</v>
      </c>
      <c r="BC917" t="s">
        <v>272</v>
      </c>
      <c r="BD917" t="s">
        <v>272</v>
      </c>
      <c r="BE917" t="s">
        <v>272</v>
      </c>
      <c r="BF917" t="s">
        <v>272</v>
      </c>
      <c r="BG917" t="s">
        <v>272</v>
      </c>
      <c r="BH917" t="s">
        <v>272</v>
      </c>
      <c r="BI917" t="s">
        <v>272</v>
      </c>
      <c r="BJ917" t="s">
        <v>272</v>
      </c>
      <c r="BK917" t="s">
        <v>272</v>
      </c>
      <c r="BL917" s="1">
        <v>329736</v>
      </c>
      <c r="BM917" s="1">
        <v>68119</v>
      </c>
      <c r="BN917" s="1">
        <v>6016</v>
      </c>
      <c r="BO917" s="1">
        <v>1719</v>
      </c>
      <c r="BP917" s="1">
        <v>2552</v>
      </c>
      <c r="BQ917" s="1">
        <v>1421</v>
      </c>
      <c r="BR917">
        <v>324</v>
      </c>
      <c r="BS917" s="1">
        <v>5486</v>
      </c>
      <c r="BT917" s="1">
        <v>3333</v>
      </c>
      <c r="BU917" s="1">
        <v>1002</v>
      </c>
      <c r="BV917">
        <v>531</v>
      </c>
      <c r="BW917">
        <v>619</v>
      </c>
      <c r="BX917" s="1">
        <v>5518</v>
      </c>
      <c r="BY917" s="1">
        <v>4401</v>
      </c>
      <c r="BZ917" s="1">
        <v>1117</v>
      </c>
      <c r="CA917" s="1">
        <v>3843</v>
      </c>
      <c r="CB917" s="1">
        <v>1590</v>
      </c>
      <c r="CC917" s="1">
        <v>1530</v>
      </c>
      <c r="CD917">
        <v>723</v>
      </c>
      <c r="CE917" s="1">
        <v>7524</v>
      </c>
      <c r="CF917" s="1">
        <v>4758</v>
      </c>
      <c r="CG917">
        <v>574</v>
      </c>
      <c r="CH917" s="1">
        <v>1112</v>
      </c>
      <c r="CI917" s="1">
        <v>1080</v>
      </c>
      <c r="CJ917" s="1">
        <v>2059</v>
      </c>
      <c r="CK917" s="1">
        <v>1951</v>
      </c>
      <c r="CL917">
        <v>107</v>
      </c>
      <c r="CM917" s="1">
        <v>2799</v>
      </c>
      <c r="CN917">
        <v>251</v>
      </c>
      <c r="CO917" s="1">
        <v>2548</v>
      </c>
      <c r="CP917" s="1">
        <v>5283</v>
      </c>
      <c r="CQ917" s="1">
        <v>7089</v>
      </c>
      <c r="CR917" s="1">
        <v>3274</v>
      </c>
      <c r="CS917" s="1">
        <v>3814</v>
      </c>
      <c r="CT917" s="1">
        <v>2884</v>
      </c>
      <c r="CU917">
        <v>841</v>
      </c>
      <c r="CV917">
        <v>509</v>
      </c>
      <c r="CW917" s="1">
        <v>1535</v>
      </c>
      <c r="CX917" s="1">
        <v>2466</v>
      </c>
      <c r="CY917" s="1">
        <v>17154</v>
      </c>
      <c r="CZ917" s="1">
        <v>15472</v>
      </c>
      <c r="DA917" s="1">
        <v>1682</v>
      </c>
      <c r="DB917" s="1">
        <v>22590</v>
      </c>
      <c r="DC917" s="1">
        <v>20935</v>
      </c>
      <c r="DD917" s="1">
        <v>1656</v>
      </c>
      <c r="DE917">
        <v>362</v>
      </c>
      <c r="DF917" s="1">
        <v>1294</v>
      </c>
      <c r="DG917" s="1">
        <v>21375</v>
      </c>
      <c r="DH917" s="1">
        <v>8220</v>
      </c>
      <c r="DI917" s="1">
        <v>7922</v>
      </c>
      <c r="DJ917" s="1">
        <v>1251</v>
      </c>
      <c r="DK917" s="1">
        <v>3982</v>
      </c>
      <c r="DL917" s="1">
        <v>8055</v>
      </c>
      <c r="DM917" s="1">
        <v>1775</v>
      </c>
      <c r="DN917">
        <v>582</v>
      </c>
      <c r="DO917">
        <v>643</v>
      </c>
      <c r="DP917">
        <v>550</v>
      </c>
      <c r="DQ917">
        <v>416</v>
      </c>
      <c r="DR917">
        <v>653</v>
      </c>
      <c r="DS917" s="1">
        <v>3217</v>
      </c>
      <c r="DT917" s="1">
        <v>1792</v>
      </c>
      <c r="DU917">
        <v>202</v>
      </c>
      <c r="DV917" s="1">
        <v>20259</v>
      </c>
      <c r="DW917">
        <v>483</v>
      </c>
      <c r="DX917" s="1">
        <v>10547</v>
      </c>
      <c r="DY917" s="1">
        <v>3747</v>
      </c>
      <c r="DZ917" s="1">
        <v>4817</v>
      </c>
      <c r="EA917" s="1">
        <v>1983</v>
      </c>
      <c r="EB917" s="1">
        <v>3239</v>
      </c>
      <c r="EC917" s="1">
        <v>1108</v>
      </c>
      <c r="ED917" s="1">
        <v>1524</v>
      </c>
      <c r="EE917">
        <v>608</v>
      </c>
      <c r="EF917" s="1">
        <v>1557</v>
      </c>
      <c r="EG917">
        <v>395</v>
      </c>
      <c r="EH917">
        <v>912</v>
      </c>
      <c r="EI917">
        <v>251</v>
      </c>
      <c r="EJ917">
        <v>160</v>
      </c>
      <c r="EK917" s="1">
        <v>1853</v>
      </c>
      <c r="EL917" s="1">
        <v>1594</v>
      </c>
      <c r="EM917">
        <v>826</v>
      </c>
      <c r="EN917" s="1">
        <v>14412</v>
      </c>
      <c r="EO917" s="1">
        <v>1608</v>
      </c>
      <c r="EP917">
        <v>856</v>
      </c>
      <c r="EQ917" s="1">
        <v>3359</v>
      </c>
      <c r="ER917" s="1">
        <v>8589</v>
      </c>
      <c r="ES917" s="1">
        <v>37739</v>
      </c>
      <c r="ET917" s="1">
        <v>12162</v>
      </c>
      <c r="EU917" s="1">
        <v>12519</v>
      </c>
      <c r="EV917">
        <v>0</v>
      </c>
      <c r="EW917">
        <v>84</v>
      </c>
      <c r="EX917" s="1">
        <v>12435</v>
      </c>
      <c r="EY917" s="1">
        <v>13058</v>
      </c>
      <c r="EZ917" s="1">
        <v>11950</v>
      </c>
      <c r="FA917" s="1">
        <v>7602</v>
      </c>
      <c r="FB917">
        <v>543</v>
      </c>
      <c r="FC917" s="1">
        <v>3805</v>
      </c>
      <c r="FD917" s="1">
        <v>39492</v>
      </c>
      <c r="FE917" s="1">
        <v>5445</v>
      </c>
      <c r="FF917" s="1">
        <v>8178</v>
      </c>
      <c r="FG917" s="1">
        <v>5769</v>
      </c>
      <c r="FH917" s="1">
        <v>20101</v>
      </c>
      <c r="FI917" s="1">
        <v>2133</v>
      </c>
      <c r="FJ917" s="1">
        <v>1757</v>
      </c>
      <c r="FK917" s="1">
        <v>5641</v>
      </c>
      <c r="FL917" s="1">
        <v>10569</v>
      </c>
      <c r="FM917" s="1">
        <v>85745</v>
      </c>
      <c r="FN917" s="1">
        <v>17175</v>
      </c>
      <c r="FO917" s="1">
        <v>2289</v>
      </c>
      <c r="FP917" s="1">
        <v>3498</v>
      </c>
      <c r="FQ917" s="1">
        <v>2055</v>
      </c>
      <c r="FR917">
        <v>977</v>
      </c>
      <c r="FS917" s="1">
        <v>8355</v>
      </c>
      <c r="FT917" s="1">
        <v>29849</v>
      </c>
      <c r="FU917" s="1">
        <v>26865</v>
      </c>
      <c r="FV917" s="1">
        <v>5503</v>
      </c>
      <c r="FW917">
        <v>267</v>
      </c>
      <c r="FX917">
        <v>743</v>
      </c>
      <c r="FY917">
        <v>665</v>
      </c>
      <c r="FZ917">
        <v>690</v>
      </c>
      <c r="GA917" s="1">
        <v>13172</v>
      </c>
      <c r="GB917" s="1">
        <v>5824</v>
      </c>
      <c r="GC917" s="1">
        <v>11856</v>
      </c>
      <c r="GD917" s="1">
        <v>27067</v>
      </c>
      <c r="GE917" s="1">
        <v>47238</v>
      </c>
      <c r="GF917" s="1">
        <v>25028</v>
      </c>
      <c r="GG917" s="1">
        <v>263837</v>
      </c>
      <c r="GH917" t="s">
        <v>6</v>
      </c>
      <c r="GI917" t="s">
        <v>272</v>
      </c>
      <c r="GJ917" t="s">
        <v>272</v>
      </c>
      <c r="GK917" t="s">
        <v>272</v>
      </c>
      <c r="GL917" t="s">
        <v>272</v>
      </c>
      <c r="GM917" t="s">
        <v>272</v>
      </c>
      <c r="GN917" t="s">
        <v>272</v>
      </c>
      <c r="GO917" t="s">
        <v>272</v>
      </c>
      <c r="GP917" t="s">
        <v>272</v>
      </c>
      <c r="GQ917" t="s">
        <v>272</v>
      </c>
      <c r="GR917" t="s">
        <v>272</v>
      </c>
      <c r="GS917" t="s">
        <v>272</v>
      </c>
      <c r="GT917" t="s">
        <v>272</v>
      </c>
      <c r="GU917" t="s">
        <v>272</v>
      </c>
      <c r="GV917" t="s">
        <v>272</v>
      </c>
      <c r="GW917" t="s">
        <v>272</v>
      </c>
      <c r="GX917" t="s">
        <v>272</v>
      </c>
      <c r="GY917" t="s">
        <v>272</v>
      </c>
      <c r="GZ917" t="s">
        <v>272</v>
      </c>
      <c r="HA917" t="s">
        <v>272</v>
      </c>
      <c r="HB917" t="s">
        <v>272</v>
      </c>
      <c r="HC917" t="s">
        <v>272</v>
      </c>
      <c r="HD917" t="s">
        <v>272</v>
      </c>
      <c r="HE917" t="s">
        <v>272</v>
      </c>
      <c r="HF917" t="s">
        <v>272</v>
      </c>
      <c r="HG917" t="s">
        <v>272</v>
      </c>
      <c r="HH917" t="s">
        <v>272</v>
      </c>
      <c r="HI917" t="s">
        <v>272</v>
      </c>
      <c r="HJ917" t="s">
        <v>272</v>
      </c>
      <c r="HK917" t="s">
        <v>272</v>
      </c>
      <c r="HL917" s="1">
        <v>10528</v>
      </c>
      <c r="HM917" s="1">
        <v>6453</v>
      </c>
      <c r="HN917">
        <v>1</v>
      </c>
      <c r="HO917">
        <v>0</v>
      </c>
      <c r="HP917">
        <v>23</v>
      </c>
      <c r="HQ917">
        <v>475</v>
      </c>
      <c r="HR917">
        <v>933</v>
      </c>
      <c r="HS917">
        <v>128</v>
      </c>
      <c r="HT917">
        <v>174</v>
      </c>
      <c r="HU917">
        <v>0</v>
      </c>
      <c r="HV917" s="1">
        <v>1980</v>
      </c>
      <c r="HW917">
        <v>362</v>
      </c>
      <c r="HX917" t="s">
        <v>272</v>
      </c>
      <c r="HY917" t="s">
        <v>272</v>
      </c>
      <c r="HZ917" t="s">
        <v>272</v>
      </c>
      <c r="IA917" t="s">
        <v>272</v>
      </c>
      <c r="IB917" t="s">
        <v>272</v>
      </c>
      <c r="IC917" t="s">
        <v>272</v>
      </c>
      <c r="ID917" t="s">
        <v>272</v>
      </c>
      <c r="IE917" t="s">
        <v>272</v>
      </c>
      <c r="IF917" t="s">
        <v>272</v>
      </c>
      <c r="IG917" t="s">
        <v>272</v>
      </c>
      <c r="IH917" t="s">
        <v>272</v>
      </c>
      <c r="II917" t="s">
        <v>272</v>
      </c>
      <c r="IJ917" t="s">
        <v>272</v>
      </c>
      <c r="IK917" t="s">
        <v>272</v>
      </c>
      <c r="IL917" t="s">
        <v>272</v>
      </c>
      <c r="IM917" t="s">
        <v>272</v>
      </c>
      <c r="IN917" t="s">
        <v>272</v>
      </c>
      <c r="IO917" t="s">
        <v>272</v>
      </c>
      <c r="IP917" t="s">
        <v>272</v>
      </c>
      <c r="IQ917" t="s">
        <v>272</v>
      </c>
      <c r="IR917" t="s">
        <v>272</v>
      </c>
      <c r="IS917" t="s">
        <v>272</v>
      </c>
      <c r="IT917" t="s">
        <v>272</v>
      </c>
      <c r="IU917" t="s">
        <v>272</v>
      </c>
      <c r="IV917" t="s">
        <v>272</v>
      </c>
      <c r="IW917" t="s">
        <v>272</v>
      </c>
      <c r="IX917" t="s">
        <v>272</v>
      </c>
      <c r="IY917" t="s">
        <v>272</v>
      </c>
      <c r="IZ917" t="s">
        <v>272</v>
      </c>
      <c r="JA917" t="s">
        <v>272</v>
      </c>
      <c r="JB917">
        <v>20.7</v>
      </c>
      <c r="JC917" t="s">
        <v>272</v>
      </c>
      <c r="JD917" s="1">
        <v>29761</v>
      </c>
      <c r="JE917">
        <v>703</v>
      </c>
      <c r="JF917">
        <v>378</v>
      </c>
      <c r="JG917">
        <v>3.31</v>
      </c>
      <c r="JH917">
        <v>1.22</v>
      </c>
      <c r="JI917">
        <v>0</v>
      </c>
      <c r="JJ917">
        <v>0</v>
      </c>
      <c r="JK917">
        <v>1.25</v>
      </c>
      <c r="JL917">
        <v>22.4</v>
      </c>
      <c r="JM917">
        <v>38.6</v>
      </c>
      <c r="JN917">
        <v>0</v>
      </c>
      <c r="JO917">
        <v>0</v>
      </c>
      <c r="JP917">
        <v>0</v>
      </c>
      <c r="JQ917">
        <v>0</v>
      </c>
      <c r="JR917">
        <v>83.4</v>
      </c>
      <c r="JS917">
        <v>23.5</v>
      </c>
      <c r="JT917">
        <v>0</v>
      </c>
      <c r="JU917" s="1">
        <v>908908</v>
      </c>
      <c r="JV917" s="1">
        <v>489109</v>
      </c>
      <c r="JW917" s="1">
        <v>468365</v>
      </c>
      <c r="JX917" s="1">
        <v>464593</v>
      </c>
      <c r="JY917" s="1">
        <v>435617</v>
      </c>
      <c r="JZ917" s="1">
        <v>432441</v>
      </c>
      <c r="KA917" s="1">
        <v>426415</v>
      </c>
      <c r="KB917" s="1">
        <v>1088</v>
      </c>
      <c r="KC917" s="1">
        <v>8114</v>
      </c>
      <c r="KD917" s="1">
        <v>25734</v>
      </c>
      <c r="KE917" s="1">
        <v>25734</v>
      </c>
      <c r="KF917" s="1">
        <v>3243</v>
      </c>
      <c r="KG917" s="1">
        <v>1474</v>
      </c>
      <c r="KH917" s="1">
        <v>1162</v>
      </c>
      <c r="KI917">
        <v>31</v>
      </c>
      <c r="KJ917">
        <v>281</v>
      </c>
      <c r="KK917">
        <v>0</v>
      </c>
      <c r="KL917" s="1">
        <v>2298</v>
      </c>
      <c r="KM917">
        <v>170</v>
      </c>
      <c r="KN917" s="1">
        <v>2128</v>
      </c>
      <c r="KO917">
        <v>0</v>
      </c>
      <c r="KP917" s="1">
        <v>2128</v>
      </c>
      <c r="KQ917">
        <v>0</v>
      </c>
      <c r="KR917" s="1">
        <v>20744</v>
      </c>
      <c r="KS917" s="1">
        <v>16576</v>
      </c>
      <c r="KT917" s="1">
        <v>4168</v>
      </c>
      <c r="KU917" s="1">
        <v>335862</v>
      </c>
      <c r="KV917" s="1">
        <v>307215</v>
      </c>
      <c r="KW917" s="1">
        <v>2580</v>
      </c>
      <c r="KX917">
        <v>0</v>
      </c>
      <c r="KY917" s="1">
        <v>2580</v>
      </c>
      <c r="KZ917">
        <v>0</v>
      </c>
      <c r="LA917">
        <v>0</v>
      </c>
      <c r="LB917">
        <v>0</v>
      </c>
      <c r="LC917" s="1">
        <v>1845</v>
      </c>
      <c r="LD917" s="1">
        <v>24116</v>
      </c>
      <c r="LE917">
        <v>0</v>
      </c>
      <c r="LF917">
        <v>106</v>
      </c>
      <c r="LG917" s="1">
        <v>83937</v>
      </c>
      <c r="LH917" s="1">
        <v>908908</v>
      </c>
      <c r="LI917" s="1">
        <v>414264</v>
      </c>
      <c r="LJ917" s="1">
        <v>329044</v>
      </c>
      <c r="LK917" s="1">
        <v>67816</v>
      </c>
      <c r="LL917" s="1">
        <v>6039</v>
      </c>
      <c r="LM917" s="1">
        <v>1736</v>
      </c>
      <c r="LN917" s="1">
        <v>2555</v>
      </c>
      <c r="LO917" s="1">
        <v>1421</v>
      </c>
      <c r="LP917">
        <v>327</v>
      </c>
      <c r="LQ917" s="1">
        <v>5489</v>
      </c>
      <c r="LR917" s="1">
        <v>3355</v>
      </c>
      <c r="LS917" s="1">
        <v>1003</v>
      </c>
      <c r="LT917">
        <v>529</v>
      </c>
      <c r="LU917">
        <v>602</v>
      </c>
      <c r="LV917" s="1">
        <v>5542</v>
      </c>
      <c r="LW917" s="1">
        <v>4415</v>
      </c>
      <c r="LX917" s="1">
        <v>1126</v>
      </c>
      <c r="LY917" s="1">
        <v>3847</v>
      </c>
      <c r="LZ917" s="1">
        <v>1594</v>
      </c>
      <c r="MA917" s="1">
        <v>1526</v>
      </c>
      <c r="MB917">
        <v>727</v>
      </c>
      <c r="MC917" s="1">
        <v>7484</v>
      </c>
      <c r="MD917" s="1">
        <v>4747</v>
      </c>
      <c r="ME917">
        <v>569</v>
      </c>
      <c r="MF917" s="1">
        <v>1112</v>
      </c>
      <c r="MG917" s="1">
        <v>1056</v>
      </c>
      <c r="MH917" s="1">
        <v>2047</v>
      </c>
      <c r="MI917" s="1">
        <v>1939</v>
      </c>
      <c r="MJ917">
        <v>108</v>
      </c>
      <c r="MK917" s="1">
        <v>2771</v>
      </c>
      <c r="ML917">
        <v>241</v>
      </c>
      <c r="MM917" s="1">
        <v>2530</v>
      </c>
      <c r="MN917" s="1">
        <v>5269</v>
      </c>
      <c r="MO917" s="1">
        <v>6980</v>
      </c>
      <c r="MP917" s="1">
        <v>3235</v>
      </c>
      <c r="MQ917" s="1">
        <v>3745</v>
      </c>
      <c r="MR917" s="1">
        <v>2863</v>
      </c>
      <c r="MS917">
        <v>834</v>
      </c>
      <c r="MT917">
        <v>502</v>
      </c>
      <c r="MU917" s="1">
        <v>1528</v>
      </c>
      <c r="MV917" s="1">
        <v>2386</v>
      </c>
      <c r="MW917" s="1">
        <v>17099</v>
      </c>
      <c r="MX917" s="1">
        <v>15395</v>
      </c>
      <c r="MY917" s="1">
        <v>1705</v>
      </c>
      <c r="MZ917" s="1">
        <v>22117</v>
      </c>
      <c r="NA917" s="1">
        <v>20457</v>
      </c>
      <c r="NB917" s="1">
        <v>1660</v>
      </c>
      <c r="NC917">
        <v>367</v>
      </c>
      <c r="ND917" s="1">
        <v>1294</v>
      </c>
      <c r="NE917" s="1">
        <v>21403</v>
      </c>
      <c r="NF917" s="1">
        <v>8248</v>
      </c>
      <c r="NG917" s="1">
        <v>7888</v>
      </c>
      <c r="NH917" s="1">
        <v>1267</v>
      </c>
      <c r="NI917" s="1">
        <v>4000</v>
      </c>
      <c r="NJ917" s="1">
        <v>8036</v>
      </c>
      <c r="NK917" s="1">
        <v>1773</v>
      </c>
      <c r="NL917">
        <v>574</v>
      </c>
      <c r="NM917">
        <v>644</v>
      </c>
      <c r="NN917">
        <v>556</v>
      </c>
      <c r="NO917">
        <v>406</v>
      </c>
      <c r="NP917">
        <v>658</v>
      </c>
      <c r="NQ917" s="1">
        <v>3225</v>
      </c>
      <c r="NR917" s="1">
        <v>1768</v>
      </c>
      <c r="NS917">
        <v>205</v>
      </c>
      <c r="NT917" s="1">
        <v>20165</v>
      </c>
      <c r="NU917">
        <v>489</v>
      </c>
      <c r="NV917" s="1">
        <v>10561</v>
      </c>
      <c r="NW917" s="1">
        <v>3775</v>
      </c>
      <c r="NX917" s="1">
        <v>4785</v>
      </c>
      <c r="NY917" s="1">
        <v>2000</v>
      </c>
      <c r="NZ917" s="1">
        <v>3195</v>
      </c>
      <c r="OA917" s="1">
        <v>1123</v>
      </c>
      <c r="OB917" s="1">
        <v>1456</v>
      </c>
      <c r="OC917">
        <v>616</v>
      </c>
      <c r="OD917" s="1">
        <v>1514</v>
      </c>
      <c r="OE917">
        <v>379</v>
      </c>
      <c r="OF917">
        <v>890</v>
      </c>
      <c r="OG917">
        <v>244</v>
      </c>
      <c r="OH917">
        <v>157</v>
      </c>
      <c r="OI917" s="1">
        <v>1854</v>
      </c>
      <c r="OJ917" s="1">
        <v>1579</v>
      </c>
      <c r="OK917">
        <v>817</v>
      </c>
      <c r="OL917" s="1">
        <v>14450</v>
      </c>
      <c r="OM917" s="1">
        <v>1529</v>
      </c>
      <c r="ON917">
        <v>857</v>
      </c>
      <c r="OO917" s="1">
        <v>3370</v>
      </c>
      <c r="OP917" s="1">
        <v>8695</v>
      </c>
      <c r="OQ917" s="1">
        <v>37906</v>
      </c>
      <c r="OR917" s="1">
        <v>12205</v>
      </c>
      <c r="OS917" s="1">
        <v>12541</v>
      </c>
      <c r="OT917">
        <v>0</v>
      </c>
      <c r="OU917">
        <v>85</v>
      </c>
      <c r="OV917" s="1">
        <v>12456</v>
      </c>
      <c r="OW917" s="1">
        <v>13160</v>
      </c>
      <c r="OX917" s="1">
        <v>12052</v>
      </c>
      <c r="OY917" s="1">
        <v>7704</v>
      </c>
      <c r="OZ917">
        <v>550</v>
      </c>
      <c r="PA917" s="1">
        <v>3797</v>
      </c>
      <c r="PB917" s="1">
        <v>38986</v>
      </c>
      <c r="PC917" s="1">
        <v>5518</v>
      </c>
      <c r="PD917" s="1">
        <v>8207</v>
      </c>
      <c r="PE917" s="1">
        <v>5757</v>
      </c>
      <c r="PF917" s="1">
        <v>19504</v>
      </c>
      <c r="PG917" s="1">
        <v>1691</v>
      </c>
      <c r="PH917" s="1">
        <v>1781</v>
      </c>
      <c r="PI917" s="1">
        <v>5698</v>
      </c>
      <c r="PJ917" s="1">
        <v>10334</v>
      </c>
      <c r="PK917" s="1">
        <v>86113</v>
      </c>
      <c r="PL917" s="1">
        <v>17210</v>
      </c>
      <c r="PM917" s="1">
        <v>2281</v>
      </c>
      <c r="PN917" s="1">
        <v>3495</v>
      </c>
      <c r="PO917" s="1">
        <v>2067</v>
      </c>
      <c r="PP917">
        <v>967</v>
      </c>
      <c r="PQ917" s="1">
        <v>8400</v>
      </c>
      <c r="PR917" s="1">
        <v>29864</v>
      </c>
      <c r="PS917" s="1">
        <v>27024</v>
      </c>
      <c r="PT917" s="1">
        <v>5456</v>
      </c>
      <c r="PU917">
        <v>271</v>
      </c>
      <c r="PV917">
        <v>741</v>
      </c>
      <c r="PW917">
        <v>674</v>
      </c>
      <c r="PX917">
        <v>699</v>
      </c>
      <c r="PY917" s="1">
        <v>13280</v>
      </c>
      <c r="PZ917" s="1">
        <v>5903</v>
      </c>
      <c r="QA917" s="1">
        <v>12015</v>
      </c>
      <c r="QB917" s="1">
        <v>27372</v>
      </c>
      <c r="QC917" s="1">
        <v>46795</v>
      </c>
      <c r="QD917" s="1">
        <v>25296</v>
      </c>
      <c r="QE917" s="1">
        <v>263348</v>
      </c>
      <c r="QF917" t="s">
        <v>6</v>
      </c>
      <c r="QG917" t="s">
        <v>272</v>
      </c>
      <c r="QH917" s="1">
        <v>85221</v>
      </c>
      <c r="QI917" s="1">
        <v>32392</v>
      </c>
      <c r="QJ917" s="1">
        <v>14688</v>
      </c>
      <c r="QK917" s="1">
        <v>16825</v>
      </c>
      <c r="QL917">
        <v>879</v>
      </c>
      <c r="QM917" s="1">
        <v>52825</v>
      </c>
      <c r="QN917" s="1">
        <v>34373</v>
      </c>
      <c r="QO917" s="1">
        <v>16400</v>
      </c>
      <c r="QP917" t="s">
        <v>6</v>
      </c>
      <c r="QQ917" s="1">
        <v>2052</v>
      </c>
      <c r="QR917">
        <v>4</v>
      </c>
      <c r="QS917" s="1">
        <v>438949</v>
      </c>
      <c r="QT917" s="1">
        <v>331510</v>
      </c>
      <c r="QU917" s="1">
        <v>44464</v>
      </c>
      <c r="QV917" s="1">
        <v>5156</v>
      </c>
      <c r="QW917" s="1">
        <v>39308</v>
      </c>
      <c r="QX917" s="1">
        <v>2054</v>
      </c>
      <c r="QY917" s="1">
        <v>6867</v>
      </c>
      <c r="QZ917" s="1">
        <v>4176</v>
      </c>
      <c r="RA917" s="1">
        <v>13844</v>
      </c>
      <c r="RB917" s="1">
        <v>34008</v>
      </c>
      <c r="RC917" s="1">
        <v>1262</v>
      </c>
      <c r="RD917">
        <v>765</v>
      </c>
      <c r="RE917" s="1">
        <v>55695</v>
      </c>
      <c r="RF917" s="1">
        <v>10558</v>
      </c>
      <c r="RG917">
        <v>73</v>
      </c>
      <c r="RH917">
        <v>1</v>
      </c>
      <c r="RI917" s="1">
        <v>10483</v>
      </c>
      <c r="RJ917" s="1">
        <v>10558</v>
      </c>
      <c r="RK917" s="1">
        <v>6484</v>
      </c>
      <c r="RL917">
        <v>1</v>
      </c>
      <c r="RM917">
        <v>0</v>
      </c>
      <c r="RN917">
        <v>0</v>
      </c>
      <c r="RO917">
        <v>469</v>
      </c>
      <c r="RP917">
        <v>942</v>
      </c>
      <c r="RQ917">
        <v>130</v>
      </c>
      <c r="RR917">
        <v>159</v>
      </c>
      <c r="RS917">
        <v>0</v>
      </c>
      <c r="RT917" s="1">
        <v>2006</v>
      </c>
      <c r="RU917">
        <v>366</v>
      </c>
      <c r="RV917" s="1">
        <v>403889</v>
      </c>
      <c r="RW917" s="1">
        <v>74845</v>
      </c>
      <c r="RX917" s="1">
        <v>68233</v>
      </c>
      <c r="RY917" s="1">
        <v>66178</v>
      </c>
      <c r="RZ917" s="1">
        <v>24295</v>
      </c>
      <c r="SA917" s="1">
        <v>41884</v>
      </c>
      <c r="SB917" s="1">
        <v>5156</v>
      </c>
      <c r="SC917" s="1">
        <v>36728</v>
      </c>
      <c r="SD917" s="1">
        <v>2054</v>
      </c>
      <c r="SE917" s="1">
        <v>6867</v>
      </c>
      <c r="SF917" s="1">
        <v>4176</v>
      </c>
      <c r="SG917" s="1">
        <v>11999</v>
      </c>
      <c r="SH917" s="1">
        <v>9892</v>
      </c>
      <c r="SI917" s="1">
        <v>1262</v>
      </c>
      <c r="SJ917">
        <v>659</v>
      </c>
      <c r="SK917" s="1">
        <v>-28242</v>
      </c>
      <c r="SL917">
        <v>81.5</v>
      </c>
      <c r="SM917">
        <v>18.5</v>
      </c>
      <c r="SN917">
        <v>16.899999999999999</v>
      </c>
      <c r="SO917">
        <v>16.399999999999999</v>
      </c>
      <c r="SP917">
        <v>6</v>
      </c>
      <c r="SQ917">
        <v>10.4</v>
      </c>
      <c r="SR917">
        <v>1.3</v>
      </c>
      <c r="SS917">
        <v>9.1</v>
      </c>
      <c r="ST917">
        <v>0.5</v>
      </c>
      <c r="SU917">
        <v>1.7</v>
      </c>
      <c r="SV917">
        <v>1</v>
      </c>
      <c r="SW917">
        <v>3</v>
      </c>
      <c r="SX917">
        <v>2.4</v>
      </c>
      <c r="SY917">
        <v>0.3</v>
      </c>
      <c r="SZ917">
        <v>20.6</v>
      </c>
      <c r="TA917" t="s">
        <v>272</v>
      </c>
      <c r="TB917" s="1">
        <v>29366</v>
      </c>
    </row>
    <row r="918" spans="3:522">
      <c r="C918">
        <v>5</v>
      </c>
      <c r="D918">
        <v>2001001212</v>
      </c>
      <c r="E918">
        <f t="shared" si="37"/>
        <v>2001</v>
      </c>
      <c r="F918">
        <f t="shared" si="38"/>
        <v>12</v>
      </c>
      <c r="G918">
        <v>394</v>
      </c>
      <c r="H918">
        <v>392</v>
      </c>
      <c r="I918">
        <v>3.34</v>
      </c>
      <c r="J918">
        <v>1.23</v>
      </c>
      <c r="K918">
        <v>0</v>
      </c>
      <c r="L918">
        <v>0</v>
      </c>
      <c r="M918">
        <v>1.28</v>
      </c>
      <c r="N918">
        <v>23.7</v>
      </c>
      <c r="O918">
        <v>39</v>
      </c>
      <c r="P918">
        <v>0</v>
      </c>
      <c r="Q918">
        <v>0</v>
      </c>
      <c r="R918" t="s">
        <v>272</v>
      </c>
      <c r="S918" t="s">
        <v>272</v>
      </c>
      <c r="T918">
        <v>84</v>
      </c>
      <c r="U918">
        <v>24</v>
      </c>
      <c r="V918">
        <v>0</v>
      </c>
      <c r="W918" t="s">
        <v>272</v>
      </c>
      <c r="X918" t="s">
        <v>272</v>
      </c>
      <c r="Y918" t="s">
        <v>272</v>
      </c>
      <c r="Z918" t="s">
        <v>272</v>
      </c>
      <c r="AA918" t="s">
        <v>272</v>
      </c>
      <c r="AB918" t="s">
        <v>272</v>
      </c>
      <c r="AC918" t="s">
        <v>272</v>
      </c>
      <c r="AD918" t="s">
        <v>272</v>
      </c>
      <c r="AE918" t="s">
        <v>272</v>
      </c>
      <c r="AF918" t="s">
        <v>272</v>
      </c>
      <c r="AG918" t="s">
        <v>272</v>
      </c>
      <c r="AH918" t="s">
        <v>272</v>
      </c>
      <c r="AI918" t="s">
        <v>272</v>
      </c>
      <c r="AJ918" t="s">
        <v>272</v>
      </c>
      <c r="AK918" t="s">
        <v>272</v>
      </c>
      <c r="AL918" t="s">
        <v>272</v>
      </c>
      <c r="AM918" t="s">
        <v>272</v>
      </c>
      <c r="AN918" t="s">
        <v>272</v>
      </c>
      <c r="AO918" t="s">
        <v>272</v>
      </c>
      <c r="AP918" t="s">
        <v>272</v>
      </c>
      <c r="AQ918" t="s">
        <v>272</v>
      </c>
      <c r="AR918" t="s">
        <v>272</v>
      </c>
      <c r="AS918" t="s">
        <v>272</v>
      </c>
      <c r="AT918" t="s">
        <v>272</v>
      </c>
      <c r="AU918" t="s">
        <v>272</v>
      </c>
      <c r="AV918" t="s">
        <v>272</v>
      </c>
      <c r="AW918" t="s">
        <v>272</v>
      </c>
      <c r="AX918" t="s">
        <v>272</v>
      </c>
      <c r="AY918" t="s">
        <v>272</v>
      </c>
      <c r="AZ918" t="s">
        <v>272</v>
      </c>
      <c r="BA918" t="s">
        <v>272</v>
      </c>
      <c r="BB918" t="s">
        <v>272</v>
      </c>
      <c r="BC918" t="s">
        <v>272</v>
      </c>
      <c r="BD918" t="s">
        <v>272</v>
      </c>
      <c r="BE918" t="s">
        <v>272</v>
      </c>
      <c r="BF918" t="s">
        <v>272</v>
      </c>
      <c r="BG918" t="s">
        <v>272</v>
      </c>
      <c r="BH918" t="s">
        <v>272</v>
      </c>
      <c r="BI918" t="s">
        <v>272</v>
      </c>
      <c r="BJ918" t="s">
        <v>272</v>
      </c>
      <c r="BK918" t="s">
        <v>272</v>
      </c>
      <c r="BL918" s="1">
        <v>414573</v>
      </c>
      <c r="BM918" s="1">
        <v>82868</v>
      </c>
      <c r="BN918" s="1">
        <v>7161</v>
      </c>
      <c r="BO918" s="1">
        <v>2229</v>
      </c>
      <c r="BP918" s="1">
        <v>2665</v>
      </c>
      <c r="BQ918" s="1">
        <v>1594</v>
      </c>
      <c r="BR918">
        <v>674</v>
      </c>
      <c r="BS918" s="1">
        <v>8016</v>
      </c>
      <c r="BT918" s="1">
        <v>4811</v>
      </c>
      <c r="BU918" s="1">
        <v>1367</v>
      </c>
      <c r="BV918">
        <v>889</v>
      </c>
      <c r="BW918">
        <v>949</v>
      </c>
      <c r="BX918" s="1">
        <v>6267</v>
      </c>
      <c r="BY918" s="1">
        <v>4938</v>
      </c>
      <c r="BZ918" s="1">
        <v>1329</v>
      </c>
      <c r="CA918" s="1">
        <v>4154</v>
      </c>
      <c r="CB918" s="1">
        <v>1587</v>
      </c>
      <c r="CC918" s="1">
        <v>1838</v>
      </c>
      <c r="CD918">
        <v>730</v>
      </c>
      <c r="CE918" s="1">
        <v>7576</v>
      </c>
      <c r="CF918" s="1">
        <v>4696</v>
      </c>
      <c r="CG918">
        <v>729</v>
      </c>
      <c r="CH918" s="1">
        <v>1055</v>
      </c>
      <c r="CI918" s="1">
        <v>1097</v>
      </c>
      <c r="CJ918" s="1">
        <v>2247</v>
      </c>
      <c r="CK918" s="1">
        <v>1994</v>
      </c>
      <c r="CL918">
        <v>253</v>
      </c>
      <c r="CM918" s="1">
        <v>3139</v>
      </c>
      <c r="CN918">
        <v>302</v>
      </c>
      <c r="CO918" s="1">
        <v>2836</v>
      </c>
      <c r="CP918" s="1">
        <v>6420</v>
      </c>
      <c r="CQ918" s="1">
        <v>10038</v>
      </c>
      <c r="CR918" s="1">
        <v>3859</v>
      </c>
      <c r="CS918" s="1">
        <v>6179</v>
      </c>
      <c r="CT918" s="1">
        <v>3496</v>
      </c>
      <c r="CU918">
        <v>935</v>
      </c>
      <c r="CV918">
        <v>708</v>
      </c>
      <c r="CW918" s="1">
        <v>1852</v>
      </c>
      <c r="CX918" s="1">
        <v>3992</v>
      </c>
      <c r="CY918" s="1">
        <v>20362</v>
      </c>
      <c r="CZ918" s="1">
        <v>18600</v>
      </c>
      <c r="DA918" s="1">
        <v>1762</v>
      </c>
      <c r="DB918" s="1">
        <v>21745</v>
      </c>
      <c r="DC918" s="1">
        <v>20280</v>
      </c>
      <c r="DD918" s="1">
        <v>1465</v>
      </c>
      <c r="DE918">
        <v>799</v>
      </c>
      <c r="DF918">
        <v>666</v>
      </c>
      <c r="DG918" s="1">
        <v>20487</v>
      </c>
      <c r="DH918" s="1">
        <v>6944</v>
      </c>
      <c r="DI918" s="1">
        <v>6940</v>
      </c>
      <c r="DJ918" s="1">
        <v>1441</v>
      </c>
      <c r="DK918" s="1">
        <v>5162</v>
      </c>
      <c r="DL918" s="1">
        <v>14499</v>
      </c>
      <c r="DM918" s="1">
        <v>6036</v>
      </c>
      <c r="DN918" s="1">
        <v>2425</v>
      </c>
      <c r="DO918" s="1">
        <v>2658</v>
      </c>
      <c r="DP918">
        <v>954</v>
      </c>
      <c r="DQ918">
        <v>641</v>
      </c>
      <c r="DR918" s="1">
        <v>1314</v>
      </c>
      <c r="DS918" s="1">
        <v>3565</v>
      </c>
      <c r="DT918" s="1">
        <v>2443</v>
      </c>
      <c r="DU918">
        <v>500</v>
      </c>
      <c r="DV918" s="1">
        <v>22485</v>
      </c>
      <c r="DW918">
        <v>157</v>
      </c>
      <c r="DX918" s="1">
        <v>10398</v>
      </c>
      <c r="DY918" s="1">
        <v>4287</v>
      </c>
      <c r="DZ918" s="1">
        <v>4639</v>
      </c>
      <c r="EA918" s="1">
        <v>1473</v>
      </c>
      <c r="EB918" s="1">
        <v>3712</v>
      </c>
      <c r="EC918" s="1">
        <v>1269</v>
      </c>
      <c r="ED918" s="1">
        <v>1950</v>
      </c>
      <c r="EE918">
        <v>493</v>
      </c>
      <c r="EF918" s="1">
        <v>2242</v>
      </c>
      <c r="EG918">
        <v>662</v>
      </c>
      <c r="EH918">
        <v>895</v>
      </c>
      <c r="EI918">
        <v>685</v>
      </c>
      <c r="EJ918">
        <v>227</v>
      </c>
      <c r="EK918" s="1">
        <v>2321</v>
      </c>
      <c r="EL918" s="1">
        <v>2273</v>
      </c>
      <c r="EM918" s="1">
        <v>1155</v>
      </c>
      <c r="EN918" s="1">
        <v>13509</v>
      </c>
      <c r="EO918" s="1">
        <v>1783</v>
      </c>
      <c r="EP918">
        <v>568</v>
      </c>
      <c r="EQ918" s="1">
        <v>3448</v>
      </c>
      <c r="ER918" s="1">
        <v>7710</v>
      </c>
      <c r="ES918" s="1">
        <v>49547</v>
      </c>
      <c r="ET918" s="1">
        <v>15621</v>
      </c>
      <c r="EU918" s="1">
        <v>20641</v>
      </c>
      <c r="EV918">
        <v>0</v>
      </c>
      <c r="EW918">
        <v>422</v>
      </c>
      <c r="EX918" s="1">
        <v>20219</v>
      </c>
      <c r="EY918" s="1">
        <v>13284</v>
      </c>
      <c r="EZ918" s="1">
        <v>17265</v>
      </c>
      <c r="FA918" s="1">
        <v>12098</v>
      </c>
      <c r="FB918">
        <v>430</v>
      </c>
      <c r="FC918" s="1">
        <v>4738</v>
      </c>
      <c r="FD918" s="1">
        <v>45741</v>
      </c>
      <c r="FE918" s="1">
        <v>5992</v>
      </c>
      <c r="FF918" s="1">
        <v>12422</v>
      </c>
      <c r="FG918" s="1">
        <v>6629</v>
      </c>
      <c r="FH918" s="1">
        <v>20699</v>
      </c>
      <c r="FI918" s="1">
        <v>1904</v>
      </c>
      <c r="FJ918" s="1">
        <v>1532</v>
      </c>
      <c r="FK918" s="1">
        <v>4973</v>
      </c>
      <c r="FL918" s="1">
        <v>12290</v>
      </c>
      <c r="FM918" s="1">
        <v>126428</v>
      </c>
      <c r="FN918" s="1">
        <v>21338</v>
      </c>
      <c r="FO918" s="1">
        <v>3533</v>
      </c>
      <c r="FP918" s="1">
        <v>5259</v>
      </c>
      <c r="FQ918" s="1">
        <v>2339</v>
      </c>
      <c r="FR918">
        <v>944</v>
      </c>
      <c r="FS918" s="1">
        <v>9264</v>
      </c>
      <c r="FT918" s="1">
        <v>47585</v>
      </c>
      <c r="FU918" s="1">
        <v>42991</v>
      </c>
      <c r="FV918" s="1">
        <v>15419</v>
      </c>
      <c r="FW918" s="1">
        <v>1258</v>
      </c>
      <c r="FX918" s="1">
        <v>1485</v>
      </c>
      <c r="FY918" s="1">
        <v>1749</v>
      </c>
      <c r="FZ918" s="1">
        <v>1170</v>
      </c>
      <c r="GA918" s="1">
        <v>14319</v>
      </c>
      <c r="GB918" s="1">
        <v>7592</v>
      </c>
      <c r="GC918" s="1">
        <v>14513</v>
      </c>
      <c r="GD918" s="1">
        <v>31595</v>
      </c>
      <c r="GE918" s="1">
        <v>57562</v>
      </c>
      <c r="GF918" s="1">
        <v>28832</v>
      </c>
      <c r="GG918" s="1">
        <v>322300</v>
      </c>
      <c r="GH918" t="s">
        <v>6</v>
      </c>
      <c r="GI918" t="s">
        <v>272</v>
      </c>
      <c r="GJ918" t="s">
        <v>272</v>
      </c>
      <c r="GK918" t="s">
        <v>272</v>
      </c>
      <c r="GL918" t="s">
        <v>272</v>
      </c>
      <c r="GM918" t="s">
        <v>272</v>
      </c>
      <c r="GN918" t="s">
        <v>272</v>
      </c>
      <c r="GO918" t="s">
        <v>272</v>
      </c>
      <c r="GP918" t="s">
        <v>272</v>
      </c>
      <c r="GQ918" t="s">
        <v>272</v>
      </c>
      <c r="GR918" t="s">
        <v>272</v>
      </c>
      <c r="GS918" t="s">
        <v>272</v>
      </c>
      <c r="GT918" t="s">
        <v>272</v>
      </c>
      <c r="GU918" t="s">
        <v>272</v>
      </c>
      <c r="GV918" t="s">
        <v>272</v>
      </c>
      <c r="GW918" t="s">
        <v>272</v>
      </c>
      <c r="GX918" t="s">
        <v>272</v>
      </c>
      <c r="GY918" t="s">
        <v>272</v>
      </c>
      <c r="GZ918" t="s">
        <v>272</v>
      </c>
      <c r="HA918" t="s">
        <v>272</v>
      </c>
      <c r="HB918" t="s">
        <v>272</v>
      </c>
      <c r="HC918" t="s">
        <v>272</v>
      </c>
      <c r="HD918" t="s">
        <v>272</v>
      </c>
      <c r="HE918" t="s">
        <v>272</v>
      </c>
      <c r="HF918" t="s">
        <v>272</v>
      </c>
      <c r="HG918" t="s">
        <v>272</v>
      </c>
      <c r="HH918" t="s">
        <v>272</v>
      </c>
      <c r="HI918" t="s">
        <v>272</v>
      </c>
      <c r="HJ918" t="s">
        <v>272</v>
      </c>
      <c r="HK918" t="s">
        <v>272</v>
      </c>
      <c r="HL918" s="1">
        <v>15988</v>
      </c>
      <c r="HM918" s="1">
        <v>12048</v>
      </c>
      <c r="HN918">
        <v>3</v>
      </c>
      <c r="HO918">
        <v>0</v>
      </c>
      <c r="HP918">
        <v>91</v>
      </c>
      <c r="HQ918">
        <v>673</v>
      </c>
      <c r="HR918" s="1">
        <v>1582</v>
      </c>
      <c r="HS918">
        <v>72</v>
      </c>
      <c r="HT918">
        <v>212</v>
      </c>
      <c r="HU918">
        <v>0</v>
      </c>
      <c r="HV918">
        <v>889</v>
      </c>
      <c r="HW918">
        <v>423</v>
      </c>
      <c r="HX918" t="s">
        <v>272</v>
      </c>
      <c r="HY918" t="s">
        <v>272</v>
      </c>
      <c r="HZ918" t="s">
        <v>272</v>
      </c>
      <c r="IA918" t="s">
        <v>272</v>
      </c>
      <c r="IB918" t="s">
        <v>272</v>
      </c>
      <c r="IC918" t="s">
        <v>272</v>
      </c>
      <c r="ID918" t="s">
        <v>272</v>
      </c>
      <c r="IE918" t="s">
        <v>272</v>
      </c>
      <c r="IF918" t="s">
        <v>272</v>
      </c>
      <c r="IG918" t="s">
        <v>272</v>
      </c>
      <c r="IH918" t="s">
        <v>272</v>
      </c>
      <c r="II918" t="s">
        <v>272</v>
      </c>
      <c r="IJ918" t="s">
        <v>272</v>
      </c>
      <c r="IK918" t="s">
        <v>272</v>
      </c>
      <c r="IL918" t="s">
        <v>272</v>
      </c>
      <c r="IM918" t="s">
        <v>272</v>
      </c>
      <c r="IN918" t="s">
        <v>272</v>
      </c>
      <c r="IO918" t="s">
        <v>272</v>
      </c>
      <c r="IP918" t="s">
        <v>272</v>
      </c>
      <c r="IQ918" t="s">
        <v>272</v>
      </c>
      <c r="IR918" t="s">
        <v>272</v>
      </c>
      <c r="IS918" t="s">
        <v>272</v>
      </c>
      <c r="IT918" t="s">
        <v>272</v>
      </c>
      <c r="IU918" t="s">
        <v>272</v>
      </c>
      <c r="IV918" t="s">
        <v>272</v>
      </c>
      <c r="IW918" t="s">
        <v>272</v>
      </c>
      <c r="IX918" t="s">
        <v>272</v>
      </c>
      <c r="IY918" t="s">
        <v>272</v>
      </c>
      <c r="IZ918" t="s">
        <v>272</v>
      </c>
      <c r="JA918" t="s">
        <v>272</v>
      </c>
      <c r="JB918">
        <v>20</v>
      </c>
      <c r="JC918" t="s">
        <v>272</v>
      </c>
      <c r="JD918" s="1">
        <v>28577</v>
      </c>
      <c r="JE918">
        <v>683</v>
      </c>
      <c r="JF918">
        <v>389</v>
      </c>
      <c r="JG918">
        <v>3.35</v>
      </c>
      <c r="JH918">
        <v>1.23</v>
      </c>
      <c r="JI918">
        <v>0</v>
      </c>
      <c r="JJ918">
        <v>0</v>
      </c>
      <c r="JK918">
        <v>1.27</v>
      </c>
      <c r="JL918">
        <v>23.2</v>
      </c>
      <c r="JM918">
        <v>39</v>
      </c>
      <c r="JN918">
        <v>0</v>
      </c>
      <c r="JO918">
        <v>0</v>
      </c>
      <c r="JP918">
        <v>0</v>
      </c>
      <c r="JQ918">
        <v>0</v>
      </c>
      <c r="JR918">
        <v>84.3</v>
      </c>
      <c r="JS918">
        <v>24</v>
      </c>
      <c r="JT918">
        <v>0</v>
      </c>
      <c r="JU918" s="1">
        <v>1740930</v>
      </c>
      <c r="JV918" s="1">
        <v>1224356</v>
      </c>
      <c r="JW918" s="1">
        <v>1213569</v>
      </c>
      <c r="JX918" s="1">
        <v>1207802</v>
      </c>
      <c r="JY918" s="1">
        <v>1156400</v>
      </c>
      <c r="JZ918" s="1">
        <v>1155697</v>
      </c>
      <c r="KA918" s="1">
        <v>449598</v>
      </c>
      <c r="KB918" s="1">
        <v>2243</v>
      </c>
      <c r="KC918" s="1">
        <v>704560</v>
      </c>
      <c r="KD918" s="1">
        <v>46548</v>
      </c>
      <c r="KE918" s="1">
        <v>46548</v>
      </c>
      <c r="KF918" s="1">
        <v>4854</v>
      </c>
      <c r="KG918" s="1">
        <v>2250</v>
      </c>
      <c r="KH918" s="1">
        <v>1867</v>
      </c>
      <c r="KI918">
        <v>33</v>
      </c>
      <c r="KJ918">
        <v>351</v>
      </c>
      <c r="KK918">
        <v>0</v>
      </c>
      <c r="KL918" s="1">
        <v>3517</v>
      </c>
      <c r="KM918">
        <v>130</v>
      </c>
      <c r="KN918" s="1">
        <v>3387</v>
      </c>
      <c r="KO918">
        <v>307</v>
      </c>
      <c r="KP918" s="1">
        <v>3080</v>
      </c>
      <c r="KQ918">
        <v>0</v>
      </c>
      <c r="KR918" s="1">
        <v>10787</v>
      </c>
      <c r="KS918" s="1">
        <v>2686</v>
      </c>
      <c r="KT918" s="1">
        <v>8100</v>
      </c>
      <c r="KU918" s="1">
        <v>463866</v>
      </c>
      <c r="KV918" s="1">
        <v>432026</v>
      </c>
      <c r="KW918">
        <v>27</v>
      </c>
      <c r="KX918">
        <v>0</v>
      </c>
      <c r="KY918">
        <v>27</v>
      </c>
      <c r="KZ918">
        <v>0</v>
      </c>
      <c r="LA918">
        <v>0</v>
      </c>
      <c r="LB918">
        <v>0</v>
      </c>
      <c r="LC918">
        <v>383</v>
      </c>
      <c r="LD918" s="1">
        <v>31333</v>
      </c>
      <c r="LE918">
        <v>0</v>
      </c>
      <c r="LF918">
        <v>98</v>
      </c>
      <c r="LG918" s="1">
        <v>52708</v>
      </c>
      <c r="LH918" s="1">
        <v>1740930</v>
      </c>
      <c r="LI918" s="1">
        <v>549562</v>
      </c>
      <c r="LJ918" s="1">
        <v>415408</v>
      </c>
      <c r="LK918" s="1">
        <v>82966</v>
      </c>
      <c r="LL918" s="1">
        <v>7189</v>
      </c>
      <c r="LM918" s="1">
        <v>2237</v>
      </c>
      <c r="LN918" s="1">
        <v>2676</v>
      </c>
      <c r="LO918" s="1">
        <v>1599</v>
      </c>
      <c r="LP918">
        <v>677</v>
      </c>
      <c r="LQ918" s="1">
        <v>8036</v>
      </c>
      <c r="LR918" s="1">
        <v>4820</v>
      </c>
      <c r="LS918" s="1">
        <v>1371</v>
      </c>
      <c r="LT918">
        <v>892</v>
      </c>
      <c r="LU918">
        <v>953</v>
      </c>
      <c r="LV918" s="1">
        <v>6272</v>
      </c>
      <c r="LW918" s="1">
        <v>4938</v>
      </c>
      <c r="LX918" s="1">
        <v>1334</v>
      </c>
      <c r="LY918" s="1">
        <v>4167</v>
      </c>
      <c r="LZ918" s="1">
        <v>1589</v>
      </c>
      <c r="MA918" s="1">
        <v>1847</v>
      </c>
      <c r="MB918">
        <v>732</v>
      </c>
      <c r="MC918" s="1">
        <v>7594</v>
      </c>
      <c r="MD918" s="1">
        <v>4708</v>
      </c>
      <c r="ME918">
        <v>732</v>
      </c>
      <c r="MF918" s="1">
        <v>1059</v>
      </c>
      <c r="MG918" s="1">
        <v>1095</v>
      </c>
      <c r="MH918" s="1">
        <v>2235</v>
      </c>
      <c r="MI918" s="1">
        <v>1981</v>
      </c>
      <c r="MJ918">
        <v>254</v>
      </c>
      <c r="MK918" s="1">
        <v>3143</v>
      </c>
      <c r="ML918">
        <v>303</v>
      </c>
      <c r="MM918" s="1">
        <v>2840</v>
      </c>
      <c r="MN918" s="1">
        <v>6437</v>
      </c>
      <c r="MO918" s="1">
        <v>10020</v>
      </c>
      <c r="MP918" s="1">
        <v>3861</v>
      </c>
      <c r="MQ918" s="1">
        <v>6159</v>
      </c>
      <c r="MR918" s="1">
        <v>3489</v>
      </c>
      <c r="MS918">
        <v>937</v>
      </c>
      <c r="MT918">
        <v>703</v>
      </c>
      <c r="MU918" s="1">
        <v>1849</v>
      </c>
      <c r="MV918" s="1">
        <v>3925</v>
      </c>
      <c r="MW918" s="1">
        <v>20459</v>
      </c>
      <c r="MX918" s="1">
        <v>18685</v>
      </c>
      <c r="MY918" s="1">
        <v>1774</v>
      </c>
      <c r="MZ918" s="1">
        <v>21635</v>
      </c>
      <c r="NA918" s="1">
        <v>20160</v>
      </c>
      <c r="NB918" s="1">
        <v>1475</v>
      </c>
      <c r="NC918">
        <v>804</v>
      </c>
      <c r="ND918">
        <v>671</v>
      </c>
      <c r="NE918" s="1">
        <v>20508</v>
      </c>
      <c r="NF918" s="1">
        <v>6955</v>
      </c>
      <c r="NG918" s="1">
        <v>6932</v>
      </c>
      <c r="NH918" s="1">
        <v>1450</v>
      </c>
      <c r="NI918" s="1">
        <v>5170</v>
      </c>
      <c r="NJ918" s="1">
        <v>14551</v>
      </c>
      <c r="NK918" s="1">
        <v>6075</v>
      </c>
      <c r="NL918" s="1">
        <v>2439</v>
      </c>
      <c r="NM918" s="1">
        <v>2676</v>
      </c>
      <c r="NN918">
        <v>960</v>
      </c>
      <c r="NO918">
        <v>621</v>
      </c>
      <c r="NP918" s="1">
        <v>1322</v>
      </c>
      <c r="NQ918" s="1">
        <v>3582</v>
      </c>
      <c r="NR918" s="1">
        <v>2448</v>
      </c>
      <c r="NS918">
        <v>503</v>
      </c>
      <c r="NT918" s="1">
        <v>22330</v>
      </c>
      <c r="NU918">
        <v>158</v>
      </c>
      <c r="NV918" s="1">
        <v>10429</v>
      </c>
      <c r="NW918" s="1">
        <v>4282</v>
      </c>
      <c r="NX918" s="1">
        <v>4665</v>
      </c>
      <c r="NY918" s="1">
        <v>1483</v>
      </c>
      <c r="NZ918" s="1">
        <v>3598</v>
      </c>
      <c r="OA918" s="1">
        <v>1144</v>
      </c>
      <c r="OB918" s="1">
        <v>1958</v>
      </c>
      <c r="OC918">
        <v>496</v>
      </c>
      <c r="OD918" s="1">
        <v>2252</v>
      </c>
      <c r="OE918">
        <v>661</v>
      </c>
      <c r="OF918">
        <v>901</v>
      </c>
      <c r="OG918">
        <v>690</v>
      </c>
      <c r="OH918">
        <v>229</v>
      </c>
      <c r="OI918" s="1">
        <v>2297</v>
      </c>
      <c r="OJ918" s="1">
        <v>2217</v>
      </c>
      <c r="OK918" s="1">
        <v>1151</v>
      </c>
      <c r="OL918" s="1">
        <v>13570</v>
      </c>
      <c r="OM918" s="1">
        <v>1766</v>
      </c>
      <c r="ON918">
        <v>572</v>
      </c>
      <c r="OO918" s="1">
        <v>3472</v>
      </c>
      <c r="OP918" s="1">
        <v>7761</v>
      </c>
      <c r="OQ918" s="1">
        <v>49828</v>
      </c>
      <c r="OR918" s="1">
        <v>15695</v>
      </c>
      <c r="OS918" s="1">
        <v>20776</v>
      </c>
      <c r="OT918">
        <v>0</v>
      </c>
      <c r="OU918">
        <v>425</v>
      </c>
      <c r="OV918" s="1">
        <v>20351</v>
      </c>
      <c r="OW918" s="1">
        <v>13357</v>
      </c>
      <c r="OX918" s="1">
        <v>17382</v>
      </c>
      <c r="OY918" s="1">
        <v>12180</v>
      </c>
      <c r="OZ918">
        <v>432</v>
      </c>
      <c r="PA918" s="1">
        <v>4770</v>
      </c>
      <c r="PB918" s="1">
        <v>45881</v>
      </c>
      <c r="PC918" s="1">
        <v>6032</v>
      </c>
      <c r="PD918" s="1">
        <v>12476</v>
      </c>
      <c r="PE918" s="1">
        <v>6644</v>
      </c>
      <c r="PF918" s="1">
        <v>20730</v>
      </c>
      <c r="PG918" s="1">
        <v>1917</v>
      </c>
      <c r="PH918" s="1">
        <v>1519</v>
      </c>
      <c r="PI918" s="1">
        <v>5007</v>
      </c>
      <c r="PJ918" s="1">
        <v>12287</v>
      </c>
      <c r="PK918" s="1">
        <v>126757</v>
      </c>
      <c r="PL918" s="1">
        <v>21368</v>
      </c>
      <c r="PM918" s="1">
        <v>3515</v>
      </c>
      <c r="PN918" s="1">
        <v>5265</v>
      </c>
      <c r="PO918" s="1">
        <v>2344</v>
      </c>
      <c r="PP918">
        <v>931</v>
      </c>
      <c r="PQ918" s="1">
        <v>9313</v>
      </c>
      <c r="PR918" s="1">
        <v>47753</v>
      </c>
      <c r="PS918" s="1">
        <v>43024</v>
      </c>
      <c r="PT918" s="1">
        <v>15441</v>
      </c>
      <c r="PU918" s="1">
        <v>1225</v>
      </c>
      <c r="PV918" s="1">
        <v>1483</v>
      </c>
      <c r="PW918" s="1">
        <v>1713</v>
      </c>
      <c r="PX918" s="1">
        <v>1175</v>
      </c>
      <c r="PY918" s="1">
        <v>14345</v>
      </c>
      <c r="PZ918" s="1">
        <v>7643</v>
      </c>
      <c r="QA918" s="1">
        <v>14611</v>
      </c>
      <c r="QB918" s="1">
        <v>31809</v>
      </c>
      <c r="QC918" s="1">
        <v>57734</v>
      </c>
      <c r="QD918" s="1">
        <v>28957</v>
      </c>
      <c r="QE918" s="1">
        <v>322966</v>
      </c>
      <c r="QF918" t="s">
        <v>6</v>
      </c>
      <c r="QG918" t="s">
        <v>272</v>
      </c>
      <c r="QH918" s="1">
        <v>134154</v>
      </c>
      <c r="QI918" s="1">
        <v>73689</v>
      </c>
      <c r="QJ918" s="1">
        <v>54797</v>
      </c>
      <c r="QK918" s="1">
        <v>16835</v>
      </c>
      <c r="QL918" s="1">
        <v>2057</v>
      </c>
      <c r="QM918" s="1">
        <v>60136</v>
      </c>
      <c r="QN918" s="1">
        <v>38414</v>
      </c>
      <c r="QO918" s="1">
        <v>16867</v>
      </c>
      <c r="QP918" t="s">
        <v>6</v>
      </c>
      <c r="QQ918" s="1">
        <v>4856</v>
      </c>
      <c r="QR918">
        <v>329</v>
      </c>
      <c r="QS918" s="1">
        <v>1109160</v>
      </c>
      <c r="QT918" s="1">
        <v>972624</v>
      </c>
      <c r="QU918" s="1">
        <v>57999</v>
      </c>
      <c r="QV918" s="1">
        <v>8857</v>
      </c>
      <c r="QW918" s="1">
        <v>49142</v>
      </c>
      <c r="QX918" s="1">
        <v>6045</v>
      </c>
      <c r="QY918" s="1">
        <v>14210</v>
      </c>
      <c r="QZ918" s="1">
        <v>21601</v>
      </c>
      <c r="RA918" s="1">
        <v>8987</v>
      </c>
      <c r="RB918" s="1">
        <v>25176</v>
      </c>
      <c r="RC918" s="1">
        <v>1578</v>
      </c>
      <c r="RD918">
        <v>940</v>
      </c>
      <c r="RE918" s="1">
        <v>82208</v>
      </c>
      <c r="RF918" s="1">
        <v>15930</v>
      </c>
      <c r="RG918">
        <v>231</v>
      </c>
      <c r="RH918">
        <v>3</v>
      </c>
      <c r="RI918" s="1">
        <v>15696</v>
      </c>
      <c r="RJ918" s="1">
        <v>15930</v>
      </c>
      <c r="RK918" s="1">
        <v>11977</v>
      </c>
      <c r="RL918">
        <v>3</v>
      </c>
      <c r="RM918">
        <v>0</v>
      </c>
      <c r="RN918">
        <v>91</v>
      </c>
      <c r="RO918">
        <v>677</v>
      </c>
      <c r="RP918" s="1">
        <v>1592</v>
      </c>
      <c r="RQ918">
        <v>72</v>
      </c>
      <c r="RR918">
        <v>213</v>
      </c>
      <c r="RS918">
        <v>0</v>
      </c>
      <c r="RT918">
        <v>893</v>
      </c>
      <c r="RU918">
        <v>414</v>
      </c>
      <c r="RV918" s="1">
        <v>1090202</v>
      </c>
      <c r="RW918" s="1">
        <v>674794</v>
      </c>
      <c r="RX918" s="1">
        <v>604616</v>
      </c>
      <c r="RY918" s="1">
        <v>598571</v>
      </c>
      <c r="RZ918" s="1">
        <v>540598</v>
      </c>
      <c r="SA918" s="1">
        <v>57972</v>
      </c>
      <c r="SB918" s="1">
        <v>8857</v>
      </c>
      <c r="SC918" s="1">
        <v>49115</v>
      </c>
      <c r="SD918" s="1">
        <v>6045</v>
      </c>
      <c r="SE918" s="1">
        <v>14210</v>
      </c>
      <c r="SF918" s="1">
        <v>21601</v>
      </c>
      <c r="SG918" s="1">
        <v>8604</v>
      </c>
      <c r="SH918" s="1">
        <v>-6157</v>
      </c>
      <c r="SI918" s="1">
        <v>1578</v>
      </c>
      <c r="SJ918">
        <v>843</v>
      </c>
      <c r="SK918" s="1">
        <v>29500</v>
      </c>
      <c r="SL918">
        <v>38.1</v>
      </c>
      <c r="SM918">
        <v>61.9</v>
      </c>
      <c r="SN918">
        <v>55.5</v>
      </c>
      <c r="SO918">
        <v>54.9</v>
      </c>
      <c r="SP918">
        <v>49.6</v>
      </c>
      <c r="SQ918">
        <v>5.3</v>
      </c>
      <c r="SR918">
        <v>0.8</v>
      </c>
      <c r="SS918">
        <v>4.5</v>
      </c>
      <c r="ST918">
        <v>0.6</v>
      </c>
      <c r="SU918">
        <v>1.3</v>
      </c>
      <c r="SV918">
        <v>2</v>
      </c>
      <c r="SW918">
        <v>0.8</v>
      </c>
      <c r="SX918">
        <v>-0.6</v>
      </c>
      <c r="SY918">
        <v>0.1</v>
      </c>
      <c r="SZ918">
        <v>20</v>
      </c>
      <c r="TA918" t="s">
        <v>272</v>
      </c>
      <c r="TB918" s="1">
        <v>28385</v>
      </c>
    </row>
    <row r="919" spans="3:522">
      <c r="C919">
        <v>5</v>
      </c>
      <c r="D919">
        <v>2001001111</v>
      </c>
      <c r="E919">
        <f t="shared" si="37"/>
        <v>2001</v>
      </c>
      <c r="F919">
        <f t="shared" si="38"/>
        <v>11</v>
      </c>
      <c r="G919">
        <v>446</v>
      </c>
      <c r="H919">
        <v>434</v>
      </c>
      <c r="I919">
        <v>3.37</v>
      </c>
      <c r="J919">
        <v>1.26</v>
      </c>
      <c r="K919">
        <v>0</v>
      </c>
      <c r="L919">
        <v>0</v>
      </c>
      <c r="M919">
        <v>1.29</v>
      </c>
      <c r="N919">
        <v>26</v>
      </c>
      <c r="O919">
        <v>39.1</v>
      </c>
      <c r="P919">
        <v>0</v>
      </c>
      <c r="Q919">
        <v>0</v>
      </c>
      <c r="R919" t="s">
        <v>272</v>
      </c>
      <c r="S919" t="s">
        <v>272</v>
      </c>
      <c r="T919">
        <v>83.3</v>
      </c>
      <c r="U919">
        <v>24.9</v>
      </c>
      <c r="V919">
        <v>0</v>
      </c>
      <c r="W919" t="s">
        <v>272</v>
      </c>
      <c r="X919" t="s">
        <v>272</v>
      </c>
      <c r="Y919" t="s">
        <v>272</v>
      </c>
      <c r="Z919" t="s">
        <v>272</v>
      </c>
      <c r="AA919" t="s">
        <v>272</v>
      </c>
      <c r="AB919" t="s">
        <v>272</v>
      </c>
      <c r="AC919" t="s">
        <v>272</v>
      </c>
      <c r="AD919" t="s">
        <v>272</v>
      </c>
      <c r="AE919" t="s">
        <v>272</v>
      </c>
      <c r="AF919" t="s">
        <v>272</v>
      </c>
      <c r="AG919" t="s">
        <v>272</v>
      </c>
      <c r="AH919" t="s">
        <v>272</v>
      </c>
      <c r="AI919" t="s">
        <v>272</v>
      </c>
      <c r="AJ919" t="s">
        <v>272</v>
      </c>
      <c r="AK919" t="s">
        <v>272</v>
      </c>
      <c r="AL919" t="s">
        <v>272</v>
      </c>
      <c r="AM919" t="s">
        <v>272</v>
      </c>
      <c r="AN919" t="s">
        <v>272</v>
      </c>
      <c r="AO919" t="s">
        <v>272</v>
      </c>
      <c r="AP919" t="s">
        <v>272</v>
      </c>
      <c r="AQ919" t="s">
        <v>272</v>
      </c>
      <c r="AR919" t="s">
        <v>272</v>
      </c>
      <c r="AS919" t="s">
        <v>272</v>
      </c>
      <c r="AT919" t="s">
        <v>272</v>
      </c>
      <c r="AU919" t="s">
        <v>272</v>
      </c>
      <c r="AV919" t="s">
        <v>272</v>
      </c>
      <c r="AW919" t="s">
        <v>272</v>
      </c>
      <c r="AX919" t="s">
        <v>272</v>
      </c>
      <c r="AY919" t="s">
        <v>272</v>
      </c>
      <c r="AZ919" t="s">
        <v>272</v>
      </c>
      <c r="BA919" t="s">
        <v>272</v>
      </c>
      <c r="BB919" t="s">
        <v>272</v>
      </c>
      <c r="BC919" t="s">
        <v>272</v>
      </c>
      <c r="BD919" t="s">
        <v>272</v>
      </c>
      <c r="BE919" t="s">
        <v>272</v>
      </c>
      <c r="BF919" t="s">
        <v>272</v>
      </c>
      <c r="BG919" t="s">
        <v>272</v>
      </c>
      <c r="BH919" t="s">
        <v>272</v>
      </c>
      <c r="BI919" t="s">
        <v>272</v>
      </c>
      <c r="BJ919" t="s">
        <v>272</v>
      </c>
      <c r="BK919" t="s">
        <v>272</v>
      </c>
      <c r="BL919" s="1">
        <v>318807</v>
      </c>
      <c r="BM919" s="1">
        <v>67333</v>
      </c>
      <c r="BN919" s="1">
        <v>6318</v>
      </c>
      <c r="BO919" s="1">
        <v>2045</v>
      </c>
      <c r="BP919" s="1">
        <v>2727</v>
      </c>
      <c r="BQ919" s="1">
        <v>1283</v>
      </c>
      <c r="BR919">
        <v>263</v>
      </c>
      <c r="BS919" s="1">
        <v>5930</v>
      </c>
      <c r="BT919" s="1">
        <v>3411</v>
      </c>
      <c r="BU919" s="1">
        <v>1191</v>
      </c>
      <c r="BV919">
        <v>647</v>
      </c>
      <c r="BW919">
        <v>681</v>
      </c>
      <c r="BX919" s="1">
        <v>5526</v>
      </c>
      <c r="BY919" s="1">
        <v>4257</v>
      </c>
      <c r="BZ919" s="1">
        <v>1270</v>
      </c>
      <c r="CA919" s="1">
        <v>3980</v>
      </c>
      <c r="CB919" s="1">
        <v>1609</v>
      </c>
      <c r="CC919" s="1">
        <v>1617</v>
      </c>
      <c r="CD919">
        <v>754</v>
      </c>
      <c r="CE919" s="1">
        <v>7207</v>
      </c>
      <c r="CF919" s="1">
        <v>4492</v>
      </c>
      <c r="CG919">
        <v>557</v>
      </c>
      <c r="CH919" s="1">
        <v>1114</v>
      </c>
      <c r="CI919" s="1">
        <v>1044</v>
      </c>
      <c r="CJ919" s="1">
        <v>1790</v>
      </c>
      <c r="CK919" s="1">
        <v>1694</v>
      </c>
      <c r="CL919">
        <v>97</v>
      </c>
      <c r="CM919" s="1">
        <v>2899</v>
      </c>
      <c r="CN919">
        <v>263</v>
      </c>
      <c r="CO919" s="1">
        <v>2636</v>
      </c>
      <c r="CP919" s="1">
        <v>5306</v>
      </c>
      <c r="CQ919" s="1">
        <v>7466</v>
      </c>
      <c r="CR919" s="1">
        <v>3374</v>
      </c>
      <c r="CS919" s="1">
        <v>4093</v>
      </c>
      <c r="CT919" s="1">
        <v>2883</v>
      </c>
      <c r="CU919">
        <v>634</v>
      </c>
      <c r="CV919">
        <v>550</v>
      </c>
      <c r="CW919" s="1">
        <v>1699</v>
      </c>
      <c r="CX919" s="1">
        <v>2847</v>
      </c>
      <c r="CY919" s="1">
        <v>15180</v>
      </c>
      <c r="CZ919" s="1">
        <v>13300</v>
      </c>
      <c r="DA919" s="1">
        <v>1880</v>
      </c>
      <c r="DB919" s="1">
        <v>20048</v>
      </c>
      <c r="DC919" s="1">
        <v>19014</v>
      </c>
      <c r="DD919" s="1">
        <v>1033</v>
      </c>
      <c r="DE919">
        <v>242</v>
      </c>
      <c r="DF919">
        <v>791</v>
      </c>
      <c r="DG919" s="1">
        <v>16790</v>
      </c>
      <c r="DH919" s="1">
        <v>6013</v>
      </c>
      <c r="DI919" s="1">
        <v>5726</v>
      </c>
      <c r="DJ919">
        <v>982</v>
      </c>
      <c r="DK919" s="1">
        <v>4069</v>
      </c>
      <c r="DL919" s="1">
        <v>11249</v>
      </c>
      <c r="DM919" s="1">
        <v>3349</v>
      </c>
      <c r="DN919" s="1">
        <v>1479</v>
      </c>
      <c r="DO919" s="1">
        <v>1562</v>
      </c>
      <c r="DP919">
        <v>308</v>
      </c>
      <c r="DQ919">
        <v>791</v>
      </c>
      <c r="DR919">
        <v>734</v>
      </c>
      <c r="DS919" s="1">
        <v>3668</v>
      </c>
      <c r="DT919" s="1">
        <v>2216</v>
      </c>
      <c r="DU919">
        <v>491</v>
      </c>
      <c r="DV919" s="1">
        <v>20959</v>
      </c>
      <c r="DW919">
        <v>804</v>
      </c>
      <c r="DX919" s="1">
        <v>9758</v>
      </c>
      <c r="DY919" s="1">
        <v>3437</v>
      </c>
      <c r="DZ919" s="1">
        <v>4334</v>
      </c>
      <c r="EA919" s="1">
        <v>1987</v>
      </c>
      <c r="EB919" s="1">
        <v>3070</v>
      </c>
      <c r="EC919" s="1">
        <v>1144</v>
      </c>
      <c r="ED919" s="1">
        <v>1350</v>
      </c>
      <c r="EE919">
        <v>577</v>
      </c>
      <c r="EF919" s="1">
        <v>1759</v>
      </c>
      <c r="EG919">
        <v>457</v>
      </c>
      <c r="EH919">
        <v>801</v>
      </c>
      <c r="EI919">
        <v>500</v>
      </c>
      <c r="EJ919">
        <v>240</v>
      </c>
      <c r="EK919" s="1">
        <v>1578</v>
      </c>
      <c r="EL919" s="1">
        <v>2369</v>
      </c>
      <c r="EM919" s="1">
        <v>1381</v>
      </c>
      <c r="EN919" s="1">
        <v>19484</v>
      </c>
      <c r="EO919" s="1">
        <v>1624</v>
      </c>
      <c r="EP919">
        <v>315</v>
      </c>
      <c r="EQ919" s="1">
        <v>3671</v>
      </c>
      <c r="ER919" s="1">
        <v>13875</v>
      </c>
      <c r="ES919" s="1">
        <v>41151</v>
      </c>
      <c r="ET919" s="1">
        <v>9078</v>
      </c>
      <c r="EU919" s="1">
        <v>15856</v>
      </c>
      <c r="EV919" s="1">
        <v>3033</v>
      </c>
      <c r="EW919">
        <v>284</v>
      </c>
      <c r="EX919" s="1">
        <v>12539</v>
      </c>
      <c r="EY919" s="1">
        <v>16217</v>
      </c>
      <c r="EZ919" s="1">
        <v>14215</v>
      </c>
      <c r="FA919" s="1">
        <v>8879</v>
      </c>
      <c r="FB919">
        <v>320</v>
      </c>
      <c r="FC919" s="1">
        <v>5016</v>
      </c>
      <c r="FD919" s="1">
        <v>39213</v>
      </c>
      <c r="FE919" s="1">
        <v>8642</v>
      </c>
      <c r="FF919" s="1">
        <v>7726</v>
      </c>
      <c r="FG919" s="1">
        <v>5312</v>
      </c>
      <c r="FH919" s="1">
        <v>17533</v>
      </c>
      <c r="FI919" s="1">
        <v>1548</v>
      </c>
      <c r="FJ919" s="1">
        <v>1544</v>
      </c>
      <c r="FK919" s="1">
        <v>5327</v>
      </c>
      <c r="FL919" s="1">
        <v>9115</v>
      </c>
      <c r="FM919" s="1">
        <v>68365</v>
      </c>
      <c r="FN919" s="1">
        <v>15757</v>
      </c>
      <c r="FO919" s="1">
        <v>2603</v>
      </c>
      <c r="FP919" s="1">
        <v>4513</v>
      </c>
      <c r="FQ919" s="1">
        <v>1361</v>
      </c>
      <c r="FR919">
        <v>951</v>
      </c>
      <c r="FS919" s="1">
        <v>6330</v>
      </c>
      <c r="FT919" s="1">
        <v>24279</v>
      </c>
      <c r="FU919" s="1">
        <v>18621</v>
      </c>
      <c r="FV919" s="1">
        <v>3658</v>
      </c>
      <c r="FW919">
        <v>722</v>
      </c>
      <c r="FX919">
        <v>897</v>
      </c>
      <c r="FY919" s="1">
        <v>1141</v>
      </c>
      <c r="FZ919">
        <v>414</v>
      </c>
      <c r="GA919" s="1">
        <v>5837</v>
      </c>
      <c r="GB919" s="1">
        <v>5951</v>
      </c>
      <c r="GC919" s="1">
        <v>9708</v>
      </c>
      <c r="GD919" s="1">
        <v>26095</v>
      </c>
      <c r="GE919" s="1">
        <v>46448</v>
      </c>
      <c r="GF919" s="1">
        <v>15546</v>
      </c>
      <c r="GG919" s="1">
        <v>242052</v>
      </c>
      <c r="GH919" t="s">
        <v>6</v>
      </c>
      <c r="GI919" t="s">
        <v>272</v>
      </c>
      <c r="GJ919" t="s">
        <v>272</v>
      </c>
      <c r="GK919" t="s">
        <v>272</v>
      </c>
      <c r="GL919" t="s">
        <v>272</v>
      </c>
      <c r="GM919" t="s">
        <v>272</v>
      </c>
      <c r="GN919" t="s">
        <v>272</v>
      </c>
      <c r="GO919" t="s">
        <v>272</v>
      </c>
      <c r="GP919" t="s">
        <v>272</v>
      </c>
      <c r="GQ919" t="s">
        <v>272</v>
      </c>
      <c r="GR919" t="s">
        <v>272</v>
      </c>
      <c r="GS919" t="s">
        <v>272</v>
      </c>
      <c r="GT919" t="s">
        <v>272</v>
      </c>
      <c r="GU919" t="s">
        <v>272</v>
      </c>
      <c r="GV919" t="s">
        <v>272</v>
      </c>
      <c r="GW919" t="s">
        <v>272</v>
      </c>
      <c r="GX919" t="s">
        <v>272</v>
      </c>
      <c r="GY919" t="s">
        <v>272</v>
      </c>
      <c r="GZ919" t="s">
        <v>272</v>
      </c>
      <c r="HA919" t="s">
        <v>272</v>
      </c>
      <c r="HB919" t="s">
        <v>272</v>
      </c>
      <c r="HC919" t="s">
        <v>272</v>
      </c>
      <c r="HD919" t="s">
        <v>272</v>
      </c>
      <c r="HE919" t="s">
        <v>272</v>
      </c>
      <c r="HF919" t="s">
        <v>272</v>
      </c>
      <c r="HG919" t="s">
        <v>272</v>
      </c>
      <c r="HH919" t="s">
        <v>272</v>
      </c>
      <c r="HI919" t="s">
        <v>272</v>
      </c>
      <c r="HJ919" t="s">
        <v>272</v>
      </c>
      <c r="HK919" t="s">
        <v>272</v>
      </c>
      <c r="HL919" s="1">
        <v>8490</v>
      </c>
      <c r="HM919" s="1">
        <v>5810</v>
      </c>
      <c r="HN919">
        <v>15</v>
      </c>
      <c r="HO919">
        <v>0</v>
      </c>
      <c r="HP919">
        <v>41</v>
      </c>
      <c r="HQ919">
        <v>500</v>
      </c>
      <c r="HR919">
        <v>640</v>
      </c>
      <c r="HS919">
        <v>62</v>
      </c>
      <c r="HT919">
        <v>805</v>
      </c>
      <c r="HU919">
        <v>0</v>
      </c>
      <c r="HV919">
        <v>535</v>
      </c>
      <c r="HW919">
        <v>97</v>
      </c>
      <c r="HX919" t="s">
        <v>272</v>
      </c>
      <c r="HY919" t="s">
        <v>272</v>
      </c>
      <c r="HZ919" t="s">
        <v>272</v>
      </c>
      <c r="IA919" t="s">
        <v>272</v>
      </c>
      <c r="IB919" t="s">
        <v>272</v>
      </c>
      <c r="IC919" t="s">
        <v>272</v>
      </c>
      <c r="ID919" t="s">
        <v>272</v>
      </c>
      <c r="IE919" t="s">
        <v>272</v>
      </c>
      <c r="IF919" t="s">
        <v>272</v>
      </c>
      <c r="IG919" t="s">
        <v>272</v>
      </c>
      <c r="IH919" t="s">
        <v>272</v>
      </c>
      <c r="II919" t="s">
        <v>272</v>
      </c>
      <c r="IJ919" t="s">
        <v>272</v>
      </c>
      <c r="IK919" t="s">
        <v>272</v>
      </c>
      <c r="IL919" t="s">
        <v>272</v>
      </c>
      <c r="IM919" t="s">
        <v>272</v>
      </c>
      <c r="IN919" t="s">
        <v>272</v>
      </c>
      <c r="IO919" t="s">
        <v>272</v>
      </c>
      <c r="IP919" t="s">
        <v>272</v>
      </c>
      <c r="IQ919" t="s">
        <v>272</v>
      </c>
      <c r="IR919" t="s">
        <v>272</v>
      </c>
      <c r="IS919" t="s">
        <v>272</v>
      </c>
      <c r="IT919" t="s">
        <v>272</v>
      </c>
      <c r="IU919" t="s">
        <v>272</v>
      </c>
      <c r="IV919" t="s">
        <v>272</v>
      </c>
      <c r="IW919" t="s">
        <v>272</v>
      </c>
      <c r="IX919" t="s">
        <v>272</v>
      </c>
      <c r="IY919" t="s">
        <v>272</v>
      </c>
      <c r="IZ919" t="s">
        <v>272</v>
      </c>
      <c r="JA919" t="s">
        <v>272</v>
      </c>
      <c r="JB919">
        <v>21.1</v>
      </c>
      <c r="JC919" t="s">
        <v>272</v>
      </c>
      <c r="JD919" s="1">
        <v>32375</v>
      </c>
      <c r="JE919">
        <v>768</v>
      </c>
      <c r="JF919">
        <v>431</v>
      </c>
      <c r="JG919">
        <v>3.38</v>
      </c>
      <c r="JH919">
        <v>1.26</v>
      </c>
      <c r="JI919">
        <v>0</v>
      </c>
      <c r="JJ919">
        <v>0</v>
      </c>
      <c r="JK919">
        <v>1.28</v>
      </c>
      <c r="JL919">
        <v>25.3</v>
      </c>
      <c r="JM919">
        <v>39.1</v>
      </c>
      <c r="JN919">
        <v>0</v>
      </c>
      <c r="JO919">
        <v>0</v>
      </c>
      <c r="JP919">
        <v>0</v>
      </c>
      <c r="JQ919">
        <v>0</v>
      </c>
      <c r="JR919">
        <v>83.6</v>
      </c>
      <c r="JS919">
        <v>24.8</v>
      </c>
      <c r="JT919">
        <v>0</v>
      </c>
      <c r="JU919" s="1">
        <v>872405</v>
      </c>
      <c r="JV919" s="1">
        <v>490112</v>
      </c>
      <c r="JW919" s="1">
        <v>483155</v>
      </c>
      <c r="JX919" s="1">
        <v>478391</v>
      </c>
      <c r="JY919" s="1">
        <v>445122</v>
      </c>
      <c r="JZ919" s="1">
        <v>443328</v>
      </c>
      <c r="KA919" s="1">
        <v>437055</v>
      </c>
      <c r="KB919" s="1">
        <v>1883</v>
      </c>
      <c r="KC919" s="1">
        <v>6183</v>
      </c>
      <c r="KD919" s="1">
        <v>30268</v>
      </c>
      <c r="KE919" s="1">
        <v>30268</v>
      </c>
      <c r="KF919" s="1">
        <v>3002</v>
      </c>
      <c r="KG919" s="1">
        <v>1676</v>
      </c>
      <c r="KH919" s="1">
        <v>1148</v>
      </c>
      <c r="KI919">
        <v>177</v>
      </c>
      <c r="KJ919">
        <v>351</v>
      </c>
      <c r="KK919">
        <v>0</v>
      </c>
      <c r="KL919" s="1">
        <v>3087</v>
      </c>
      <c r="KM919">
        <v>845</v>
      </c>
      <c r="KN919" s="1">
        <v>2231</v>
      </c>
      <c r="KO919">
        <v>129</v>
      </c>
      <c r="KP919" s="1">
        <v>2102</v>
      </c>
      <c r="KQ919">
        <v>11</v>
      </c>
      <c r="KR919" s="1">
        <v>6958</v>
      </c>
      <c r="KS919" s="1">
        <v>5196</v>
      </c>
      <c r="KT919" s="1">
        <v>1762</v>
      </c>
      <c r="KU919" s="1">
        <v>325034</v>
      </c>
      <c r="KV919" s="1">
        <v>279221</v>
      </c>
      <c r="KW919" s="1">
        <v>8173</v>
      </c>
      <c r="KX919">
        <v>0</v>
      </c>
      <c r="KY919" s="1">
        <v>8173</v>
      </c>
      <c r="KZ919">
        <v>865</v>
      </c>
      <c r="LA919">
        <v>0</v>
      </c>
      <c r="LB919">
        <v>429</v>
      </c>
      <c r="LC919" s="1">
        <v>6427</v>
      </c>
      <c r="LD919" s="1">
        <v>29881</v>
      </c>
      <c r="LE919">
        <v>0</v>
      </c>
      <c r="LF919">
        <v>40</v>
      </c>
      <c r="LG919" s="1">
        <v>57258</v>
      </c>
      <c r="LH919" s="1">
        <v>872405</v>
      </c>
      <c r="LI919" s="1">
        <v>406025</v>
      </c>
      <c r="LJ919" s="1">
        <v>319431</v>
      </c>
      <c r="LK919" s="1">
        <v>67430</v>
      </c>
      <c r="LL919" s="1">
        <v>6350</v>
      </c>
      <c r="LM919" s="1">
        <v>2061</v>
      </c>
      <c r="LN919" s="1">
        <v>2737</v>
      </c>
      <c r="LO919" s="1">
        <v>1287</v>
      </c>
      <c r="LP919">
        <v>264</v>
      </c>
      <c r="LQ919" s="1">
        <v>5910</v>
      </c>
      <c r="LR919" s="1">
        <v>3399</v>
      </c>
      <c r="LS919" s="1">
        <v>1191</v>
      </c>
      <c r="LT919">
        <v>643</v>
      </c>
      <c r="LU919">
        <v>677</v>
      </c>
      <c r="LV919" s="1">
        <v>5546</v>
      </c>
      <c r="LW919" s="1">
        <v>4274</v>
      </c>
      <c r="LX919" s="1">
        <v>1272</v>
      </c>
      <c r="LY919" s="1">
        <v>4001</v>
      </c>
      <c r="LZ919" s="1">
        <v>1618</v>
      </c>
      <c r="MA919" s="1">
        <v>1625</v>
      </c>
      <c r="MB919">
        <v>758</v>
      </c>
      <c r="MC919" s="1">
        <v>7227</v>
      </c>
      <c r="MD919" s="1">
        <v>4504</v>
      </c>
      <c r="ME919">
        <v>561</v>
      </c>
      <c r="MF919" s="1">
        <v>1120</v>
      </c>
      <c r="MG919" s="1">
        <v>1042</v>
      </c>
      <c r="MH919" s="1">
        <v>1780</v>
      </c>
      <c r="MI919" s="1">
        <v>1684</v>
      </c>
      <c r="MJ919">
        <v>96</v>
      </c>
      <c r="MK919" s="1">
        <v>2906</v>
      </c>
      <c r="ML919">
        <v>263</v>
      </c>
      <c r="MM919" s="1">
        <v>2642</v>
      </c>
      <c r="MN919" s="1">
        <v>5313</v>
      </c>
      <c r="MO919" s="1">
        <v>7457</v>
      </c>
      <c r="MP919" s="1">
        <v>3377</v>
      </c>
      <c r="MQ919" s="1">
        <v>4080</v>
      </c>
      <c r="MR919" s="1">
        <v>2885</v>
      </c>
      <c r="MS919">
        <v>633</v>
      </c>
      <c r="MT919">
        <v>549</v>
      </c>
      <c r="MU919" s="1">
        <v>1704</v>
      </c>
      <c r="MV919" s="1">
        <v>2799</v>
      </c>
      <c r="MW919" s="1">
        <v>15256</v>
      </c>
      <c r="MX919" s="1">
        <v>13358</v>
      </c>
      <c r="MY919" s="1">
        <v>1898</v>
      </c>
      <c r="MZ919" s="1">
        <v>19934</v>
      </c>
      <c r="NA919" s="1">
        <v>18899</v>
      </c>
      <c r="NB919" s="1">
        <v>1035</v>
      </c>
      <c r="NC919">
        <v>236</v>
      </c>
      <c r="ND919">
        <v>799</v>
      </c>
      <c r="NE919" s="1">
        <v>16830</v>
      </c>
      <c r="NF919" s="1">
        <v>6000</v>
      </c>
      <c r="NG919" s="1">
        <v>5731</v>
      </c>
      <c r="NH919">
        <v>991</v>
      </c>
      <c r="NI919" s="1">
        <v>4109</v>
      </c>
      <c r="NJ919" s="1">
        <v>11339</v>
      </c>
      <c r="NK919" s="1">
        <v>3382</v>
      </c>
      <c r="NL919" s="1">
        <v>1494</v>
      </c>
      <c r="NM919" s="1">
        <v>1577</v>
      </c>
      <c r="NN919">
        <v>311</v>
      </c>
      <c r="NO919">
        <v>798</v>
      </c>
      <c r="NP919">
        <v>741</v>
      </c>
      <c r="NQ919" s="1">
        <v>3702</v>
      </c>
      <c r="NR919" s="1">
        <v>2221</v>
      </c>
      <c r="NS919">
        <v>496</v>
      </c>
      <c r="NT919" s="1">
        <v>20748</v>
      </c>
      <c r="NU919">
        <v>812</v>
      </c>
      <c r="NV919" s="1">
        <v>9545</v>
      </c>
      <c r="NW919" s="1">
        <v>3471</v>
      </c>
      <c r="NX919" s="1">
        <v>4114</v>
      </c>
      <c r="NY919" s="1">
        <v>1961</v>
      </c>
      <c r="NZ919" s="1">
        <v>3070</v>
      </c>
      <c r="OA919" s="1">
        <v>1155</v>
      </c>
      <c r="OB919" s="1">
        <v>1333</v>
      </c>
      <c r="OC919">
        <v>582</v>
      </c>
      <c r="OD919" s="1">
        <v>1750</v>
      </c>
      <c r="OE919">
        <v>462</v>
      </c>
      <c r="OF919">
        <v>787</v>
      </c>
      <c r="OG919">
        <v>501</v>
      </c>
      <c r="OH919">
        <v>243</v>
      </c>
      <c r="OI919" s="1">
        <v>1572</v>
      </c>
      <c r="OJ919" s="1">
        <v>2378</v>
      </c>
      <c r="OK919" s="1">
        <v>1378</v>
      </c>
      <c r="OL919" s="1">
        <v>19654</v>
      </c>
      <c r="OM919" s="1">
        <v>1627</v>
      </c>
      <c r="ON919">
        <v>318</v>
      </c>
      <c r="OO919" s="1">
        <v>3699</v>
      </c>
      <c r="OP919" s="1">
        <v>14011</v>
      </c>
      <c r="OQ919" s="1">
        <v>41387</v>
      </c>
      <c r="OR919" s="1">
        <v>9121</v>
      </c>
      <c r="OS919" s="1">
        <v>15990</v>
      </c>
      <c r="OT919" s="1">
        <v>3062</v>
      </c>
      <c r="OU919">
        <v>287</v>
      </c>
      <c r="OV919" s="1">
        <v>12641</v>
      </c>
      <c r="OW919" s="1">
        <v>16275</v>
      </c>
      <c r="OX919" s="1">
        <v>14354</v>
      </c>
      <c r="OY919" s="1">
        <v>8966</v>
      </c>
      <c r="OZ919">
        <v>323</v>
      </c>
      <c r="PA919" s="1">
        <v>5065</v>
      </c>
      <c r="PB919" s="1">
        <v>39380</v>
      </c>
      <c r="PC919" s="1">
        <v>8726</v>
      </c>
      <c r="PD919" s="1">
        <v>7724</v>
      </c>
      <c r="PE919" s="1">
        <v>5310</v>
      </c>
      <c r="PF919" s="1">
        <v>17620</v>
      </c>
      <c r="PG919" s="1">
        <v>1563</v>
      </c>
      <c r="PH919" s="1">
        <v>1559</v>
      </c>
      <c r="PI919" s="1">
        <v>5379</v>
      </c>
      <c r="PJ919" s="1">
        <v>9119</v>
      </c>
      <c r="PK919" s="1">
        <v>68376</v>
      </c>
      <c r="PL919" s="1">
        <v>15821</v>
      </c>
      <c r="PM919" s="1">
        <v>2592</v>
      </c>
      <c r="PN919" s="1">
        <v>4531</v>
      </c>
      <c r="PO919" s="1">
        <v>1374</v>
      </c>
      <c r="PP919">
        <v>943</v>
      </c>
      <c r="PQ919" s="1">
        <v>6380</v>
      </c>
      <c r="PR919" s="1">
        <v>24375</v>
      </c>
      <c r="PS919" s="1">
        <v>18377</v>
      </c>
      <c r="PT919" s="1">
        <v>3671</v>
      </c>
      <c r="PU919">
        <v>729</v>
      </c>
      <c r="PV919">
        <v>906</v>
      </c>
      <c r="PW919">
        <v>771</v>
      </c>
      <c r="PX919">
        <v>418</v>
      </c>
      <c r="PY919" s="1">
        <v>5873</v>
      </c>
      <c r="PZ919" s="1">
        <v>6009</v>
      </c>
      <c r="QA919" s="1">
        <v>9803</v>
      </c>
      <c r="QB919" s="1">
        <v>26351</v>
      </c>
      <c r="QC919" s="1">
        <v>46258</v>
      </c>
      <c r="QD919" s="1">
        <v>15676</v>
      </c>
      <c r="QE919" s="1">
        <v>242586</v>
      </c>
      <c r="QF919" t="s">
        <v>6</v>
      </c>
      <c r="QG919" t="s">
        <v>272</v>
      </c>
      <c r="QH919" s="1">
        <v>86594</v>
      </c>
      <c r="QI919" s="1">
        <v>32846</v>
      </c>
      <c r="QJ919" s="1">
        <v>15698</v>
      </c>
      <c r="QK919" s="1">
        <v>16594</v>
      </c>
      <c r="QL919">
        <v>554</v>
      </c>
      <c r="QM919" s="1">
        <v>53748</v>
      </c>
      <c r="QN919" s="1">
        <v>35422</v>
      </c>
      <c r="QO919" s="1">
        <v>16255</v>
      </c>
      <c r="QP919" t="s">
        <v>6</v>
      </c>
      <c r="QQ919" s="1">
        <v>2070</v>
      </c>
      <c r="QR919">
        <v>0</v>
      </c>
      <c r="QS919" s="1">
        <v>418270</v>
      </c>
      <c r="QT919" s="1">
        <v>343024</v>
      </c>
      <c r="QU919" s="1">
        <v>38467</v>
      </c>
      <c r="QV919" s="1">
        <v>5456</v>
      </c>
      <c r="QW919" s="1">
        <v>33010</v>
      </c>
      <c r="QX919" s="1">
        <v>2580</v>
      </c>
      <c r="QY919" s="1">
        <v>5688</v>
      </c>
      <c r="QZ919" s="1">
        <v>3151</v>
      </c>
      <c r="RA919" s="1">
        <v>5511</v>
      </c>
      <c r="RB919" s="1">
        <v>17294</v>
      </c>
      <c r="RC919" s="1">
        <v>1934</v>
      </c>
      <c r="RD919">
        <v>621</v>
      </c>
      <c r="RE919" s="1">
        <v>48109</v>
      </c>
      <c r="RF919" s="1">
        <v>8517</v>
      </c>
      <c r="RG919">
        <v>758</v>
      </c>
      <c r="RH919">
        <v>16</v>
      </c>
      <c r="RI919" s="1">
        <v>7744</v>
      </c>
      <c r="RJ919" s="1">
        <v>8517</v>
      </c>
      <c r="RK919" s="1">
        <v>5846</v>
      </c>
      <c r="RL919">
        <v>16</v>
      </c>
      <c r="RM919">
        <v>0</v>
      </c>
      <c r="RN919">
        <v>21</v>
      </c>
      <c r="RO919">
        <v>505</v>
      </c>
      <c r="RP919">
        <v>646</v>
      </c>
      <c r="RQ919">
        <v>63</v>
      </c>
      <c r="RR919">
        <v>798</v>
      </c>
      <c r="RS919">
        <v>0</v>
      </c>
      <c r="RT919">
        <v>540</v>
      </c>
      <c r="RU919">
        <v>98</v>
      </c>
      <c r="RV919" s="1">
        <v>403519</v>
      </c>
      <c r="RW919" s="1">
        <v>84087</v>
      </c>
      <c r="RX919" s="1">
        <v>95814</v>
      </c>
      <c r="RY919" s="1">
        <v>94098</v>
      </c>
      <c r="RZ919" s="1">
        <v>63804</v>
      </c>
      <c r="SA919" s="1">
        <v>30294</v>
      </c>
      <c r="SB919" s="1">
        <v>5456</v>
      </c>
      <c r="SC919" s="1">
        <v>24838</v>
      </c>
      <c r="SD919" s="1">
        <v>1716</v>
      </c>
      <c r="SE919" s="1">
        <v>5688</v>
      </c>
      <c r="SF919" s="1">
        <v>2722</v>
      </c>
      <c r="SG919">
        <v>-916</v>
      </c>
      <c r="SH919" s="1">
        <v>-12587</v>
      </c>
      <c r="SI919" s="1">
        <v>1934</v>
      </c>
      <c r="SJ919">
        <v>581</v>
      </c>
      <c r="SK919" s="1">
        <v>-9149</v>
      </c>
      <c r="SL919">
        <v>79.2</v>
      </c>
      <c r="SM919">
        <v>20.8</v>
      </c>
      <c r="SN919">
        <v>23.7</v>
      </c>
      <c r="SO919">
        <v>23.3</v>
      </c>
      <c r="SP919">
        <v>15.8</v>
      </c>
      <c r="SQ919">
        <v>7.5</v>
      </c>
      <c r="SR919">
        <v>1.4</v>
      </c>
      <c r="SS919">
        <v>6.2</v>
      </c>
      <c r="ST919">
        <v>0.4</v>
      </c>
      <c r="SU919">
        <v>1.4</v>
      </c>
      <c r="SV919">
        <v>0.7</v>
      </c>
      <c r="SW919">
        <v>-0.2</v>
      </c>
      <c r="SX919">
        <v>-3.1</v>
      </c>
      <c r="SY919">
        <v>0.5</v>
      </c>
      <c r="SZ919">
        <v>21.1</v>
      </c>
      <c r="TA919" t="s">
        <v>272</v>
      </c>
      <c r="TB919" s="1">
        <v>32061</v>
      </c>
    </row>
    <row r="920" spans="3:522">
      <c r="C920">
        <v>5</v>
      </c>
      <c r="D920">
        <v>2001001010</v>
      </c>
      <c r="E920">
        <f t="shared" si="37"/>
        <v>2001</v>
      </c>
      <c r="F920">
        <f t="shared" si="38"/>
        <v>10</v>
      </c>
      <c r="G920">
        <v>450</v>
      </c>
      <c r="H920">
        <v>436</v>
      </c>
      <c r="I920">
        <v>3.42</v>
      </c>
      <c r="J920">
        <v>1.29</v>
      </c>
      <c r="K920">
        <v>0.01</v>
      </c>
      <c r="L920">
        <v>0.01</v>
      </c>
      <c r="M920">
        <v>1.3</v>
      </c>
      <c r="N920">
        <v>25</v>
      </c>
      <c r="O920">
        <v>39</v>
      </c>
      <c r="P920">
        <v>0</v>
      </c>
      <c r="Q920">
        <v>0</v>
      </c>
      <c r="R920" t="s">
        <v>272</v>
      </c>
      <c r="S920" t="s">
        <v>272</v>
      </c>
      <c r="T920">
        <v>85.5</v>
      </c>
      <c r="U920">
        <v>24.4</v>
      </c>
      <c r="V920">
        <v>0</v>
      </c>
      <c r="W920" t="s">
        <v>272</v>
      </c>
      <c r="X920" t="s">
        <v>272</v>
      </c>
      <c r="Y920" t="s">
        <v>272</v>
      </c>
      <c r="Z920" t="s">
        <v>272</v>
      </c>
      <c r="AA920" t="s">
        <v>272</v>
      </c>
      <c r="AB920" t="s">
        <v>272</v>
      </c>
      <c r="AC920" t="s">
        <v>272</v>
      </c>
      <c r="AD920" t="s">
        <v>272</v>
      </c>
      <c r="AE920" t="s">
        <v>272</v>
      </c>
      <c r="AF920" t="s">
        <v>272</v>
      </c>
      <c r="AG920" t="s">
        <v>272</v>
      </c>
      <c r="AH920" t="s">
        <v>272</v>
      </c>
      <c r="AI920" t="s">
        <v>272</v>
      </c>
      <c r="AJ920" t="s">
        <v>272</v>
      </c>
      <c r="AK920" t="s">
        <v>272</v>
      </c>
      <c r="AL920" t="s">
        <v>272</v>
      </c>
      <c r="AM920" t="s">
        <v>272</v>
      </c>
      <c r="AN920" t="s">
        <v>272</v>
      </c>
      <c r="AO920" t="s">
        <v>272</v>
      </c>
      <c r="AP920" t="s">
        <v>272</v>
      </c>
      <c r="AQ920" t="s">
        <v>272</v>
      </c>
      <c r="AR920" t="s">
        <v>272</v>
      </c>
      <c r="AS920" t="s">
        <v>272</v>
      </c>
      <c r="AT920" t="s">
        <v>272</v>
      </c>
      <c r="AU920" t="s">
        <v>272</v>
      </c>
      <c r="AV920" t="s">
        <v>272</v>
      </c>
      <c r="AW920" t="s">
        <v>272</v>
      </c>
      <c r="AX920" t="s">
        <v>272</v>
      </c>
      <c r="AY920" t="s">
        <v>272</v>
      </c>
      <c r="AZ920" t="s">
        <v>272</v>
      </c>
      <c r="BA920" t="s">
        <v>272</v>
      </c>
      <c r="BB920" t="s">
        <v>272</v>
      </c>
      <c r="BC920" t="s">
        <v>272</v>
      </c>
      <c r="BD920" t="s">
        <v>272</v>
      </c>
      <c r="BE920" t="s">
        <v>272</v>
      </c>
      <c r="BF920" t="s">
        <v>272</v>
      </c>
      <c r="BG920" t="s">
        <v>272</v>
      </c>
      <c r="BH920" t="s">
        <v>272</v>
      </c>
      <c r="BI920" t="s">
        <v>272</v>
      </c>
      <c r="BJ920" t="s">
        <v>272</v>
      </c>
      <c r="BK920" t="s">
        <v>272</v>
      </c>
      <c r="BL920" s="1">
        <v>335835</v>
      </c>
      <c r="BM920" s="1">
        <v>71740</v>
      </c>
      <c r="BN920" s="1">
        <v>7146</v>
      </c>
      <c r="BO920" s="1">
        <v>2766</v>
      </c>
      <c r="BP920" s="1">
        <v>2813</v>
      </c>
      <c r="BQ920" s="1">
        <v>1319</v>
      </c>
      <c r="BR920">
        <v>248</v>
      </c>
      <c r="BS920" s="1">
        <v>6063</v>
      </c>
      <c r="BT920" s="1">
        <v>3701</v>
      </c>
      <c r="BU920" s="1">
        <v>1016</v>
      </c>
      <c r="BV920">
        <v>632</v>
      </c>
      <c r="BW920">
        <v>714</v>
      </c>
      <c r="BX920" s="1">
        <v>5820</v>
      </c>
      <c r="BY920" s="1">
        <v>4334</v>
      </c>
      <c r="BZ920" s="1">
        <v>1486</v>
      </c>
      <c r="CA920" s="1">
        <v>4048</v>
      </c>
      <c r="CB920" s="1">
        <v>1859</v>
      </c>
      <c r="CC920" s="1">
        <v>1461</v>
      </c>
      <c r="CD920">
        <v>728</v>
      </c>
      <c r="CE920" s="1">
        <v>8425</v>
      </c>
      <c r="CF920" s="1">
        <v>5544</v>
      </c>
      <c r="CG920">
        <v>634</v>
      </c>
      <c r="CH920" s="1">
        <v>1178</v>
      </c>
      <c r="CI920" s="1">
        <v>1069</v>
      </c>
      <c r="CJ920" s="1">
        <v>2366</v>
      </c>
      <c r="CK920" s="1">
        <v>2266</v>
      </c>
      <c r="CL920">
        <v>100</v>
      </c>
      <c r="CM920" s="1">
        <v>3092</v>
      </c>
      <c r="CN920">
        <v>320</v>
      </c>
      <c r="CO920" s="1">
        <v>2771</v>
      </c>
      <c r="CP920" s="1">
        <v>5563</v>
      </c>
      <c r="CQ920" s="1">
        <v>7600</v>
      </c>
      <c r="CR920" s="1">
        <v>3246</v>
      </c>
      <c r="CS920" s="1">
        <v>4353</v>
      </c>
      <c r="CT920" s="1">
        <v>3672</v>
      </c>
      <c r="CU920">
        <v>859</v>
      </c>
      <c r="CV920">
        <v>726</v>
      </c>
      <c r="CW920" s="1">
        <v>2087</v>
      </c>
      <c r="CX920" s="1">
        <v>2981</v>
      </c>
      <c r="CY920" s="1">
        <v>14964</v>
      </c>
      <c r="CZ920" s="1">
        <v>12904</v>
      </c>
      <c r="DA920" s="1">
        <v>2060</v>
      </c>
      <c r="DB920" s="1">
        <v>19835</v>
      </c>
      <c r="DC920" s="1">
        <v>18982</v>
      </c>
      <c r="DD920">
        <v>853</v>
      </c>
      <c r="DE920">
        <v>492</v>
      </c>
      <c r="DF920">
        <v>361</v>
      </c>
      <c r="DG920" s="1">
        <v>16008</v>
      </c>
      <c r="DH920" s="1">
        <v>6022</v>
      </c>
      <c r="DI920" s="1">
        <v>4729</v>
      </c>
      <c r="DJ920">
        <v>491</v>
      </c>
      <c r="DK920" s="1">
        <v>4766</v>
      </c>
      <c r="DL920" s="1">
        <v>8593</v>
      </c>
      <c r="DM920" s="1">
        <v>2080</v>
      </c>
      <c r="DN920" s="1">
        <v>1380</v>
      </c>
      <c r="DO920">
        <v>392</v>
      </c>
      <c r="DP920">
        <v>308</v>
      </c>
      <c r="DQ920">
        <v>890</v>
      </c>
      <c r="DR920">
        <v>823</v>
      </c>
      <c r="DS920" s="1">
        <v>2259</v>
      </c>
      <c r="DT920" s="1">
        <v>2201</v>
      </c>
      <c r="DU920">
        <v>340</v>
      </c>
      <c r="DV920" s="1">
        <v>19234</v>
      </c>
      <c r="DW920">
        <v>112</v>
      </c>
      <c r="DX920" s="1">
        <v>7734</v>
      </c>
      <c r="DY920" s="1">
        <v>2148</v>
      </c>
      <c r="DZ920" s="1">
        <v>3772</v>
      </c>
      <c r="EA920" s="1">
        <v>1814</v>
      </c>
      <c r="EB920" s="1">
        <v>3222</v>
      </c>
      <c r="EC920">
        <v>943</v>
      </c>
      <c r="ED920" s="1">
        <v>1736</v>
      </c>
      <c r="EE920">
        <v>544</v>
      </c>
      <c r="EF920" s="1">
        <v>1683</v>
      </c>
      <c r="EG920">
        <v>426</v>
      </c>
      <c r="EH920">
        <v>773</v>
      </c>
      <c r="EI920">
        <v>483</v>
      </c>
      <c r="EJ920">
        <v>265</v>
      </c>
      <c r="EK920" s="1">
        <v>1720</v>
      </c>
      <c r="EL920" s="1">
        <v>2856</v>
      </c>
      <c r="EM920" s="1">
        <v>1641</v>
      </c>
      <c r="EN920" s="1">
        <v>13527</v>
      </c>
      <c r="EO920" s="1">
        <v>1511</v>
      </c>
      <c r="EP920">
        <v>315</v>
      </c>
      <c r="EQ920" s="1">
        <v>2371</v>
      </c>
      <c r="ER920" s="1">
        <v>9330</v>
      </c>
      <c r="ES920" s="1">
        <v>54002</v>
      </c>
      <c r="ET920" s="1">
        <v>9674</v>
      </c>
      <c r="EU920" s="1">
        <v>30861</v>
      </c>
      <c r="EV920" s="1">
        <v>16214</v>
      </c>
      <c r="EW920">
        <v>224</v>
      </c>
      <c r="EX920" s="1">
        <v>14423</v>
      </c>
      <c r="EY920" s="1">
        <v>13468</v>
      </c>
      <c r="EZ920" s="1">
        <v>23076</v>
      </c>
      <c r="FA920" s="1">
        <v>17666</v>
      </c>
      <c r="FB920">
        <v>452</v>
      </c>
      <c r="FC920" s="1">
        <v>4958</v>
      </c>
      <c r="FD920" s="1">
        <v>34244</v>
      </c>
      <c r="FE920" s="1">
        <v>2959</v>
      </c>
      <c r="FF920" s="1">
        <v>6524</v>
      </c>
      <c r="FG920" s="1">
        <v>5730</v>
      </c>
      <c r="FH920" s="1">
        <v>19031</v>
      </c>
      <c r="FI920" s="1">
        <v>1687</v>
      </c>
      <c r="FJ920" s="1">
        <v>2125</v>
      </c>
      <c r="FK920" s="1">
        <v>6312</v>
      </c>
      <c r="FL920" s="1">
        <v>8907</v>
      </c>
      <c r="FM920" s="1">
        <v>75577</v>
      </c>
      <c r="FN920" s="1">
        <v>15748</v>
      </c>
      <c r="FO920" s="1">
        <v>2840</v>
      </c>
      <c r="FP920" s="1">
        <v>4481</v>
      </c>
      <c r="FQ920" s="1">
        <v>2118</v>
      </c>
      <c r="FR920" s="1">
        <v>1088</v>
      </c>
      <c r="FS920" s="1">
        <v>5221</v>
      </c>
      <c r="FT920" s="1">
        <v>29289</v>
      </c>
      <c r="FU920" s="1">
        <v>16245</v>
      </c>
      <c r="FV920" s="1">
        <v>2942</v>
      </c>
      <c r="FW920">
        <v>340</v>
      </c>
      <c r="FX920">
        <v>562</v>
      </c>
      <c r="FY920">
        <v>918</v>
      </c>
      <c r="FZ920">
        <v>464</v>
      </c>
      <c r="GA920" s="1">
        <v>5016</v>
      </c>
      <c r="GB920" s="1">
        <v>6003</v>
      </c>
      <c r="GC920" s="1">
        <v>14295</v>
      </c>
      <c r="GD920" s="1">
        <v>40327</v>
      </c>
      <c r="GE920" s="1">
        <v>40368</v>
      </c>
      <c r="GF920" s="1">
        <v>19311</v>
      </c>
      <c r="GG920" s="1">
        <v>256577</v>
      </c>
      <c r="GH920" t="s">
        <v>6</v>
      </c>
      <c r="GI920" t="s">
        <v>272</v>
      </c>
      <c r="GJ920" t="s">
        <v>272</v>
      </c>
      <c r="GK920" t="s">
        <v>272</v>
      </c>
      <c r="GL920" t="s">
        <v>272</v>
      </c>
      <c r="GM920" t="s">
        <v>272</v>
      </c>
      <c r="GN920" t="s">
        <v>272</v>
      </c>
      <c r="GO920" t="s">
        <v>272</v>
      </c>
      <c r="GP920" t="s">
        <v>272</v>
      </c>
      <c r="GQ920" t="s">
        <v>272</v>
      </c>
      <c r="GR920" t="s">
        <v>272</v>
      </c>
      <c r="GS920" t="s">
        <v>272</v>
      </c>
      <c r="GT920" t="s">
        <v>272</v>
      </c>
      <c r="GU920" t="s">
        <v>272</v>
      </c>
      <c r="GV920" t="s">
        <v>272</v>
      </c>
      <c r="GW920" t="s">
        <v>272</v>
      </c>
      <c r="GX920" t="s">
        <v>272</v>
      </c>
      <c r="GY920" t="s">
        <v>272</v>
      </c>
      <c r="GZ920" t="s">
        <v>272</v>
      </c>
      <c r="HA920" t="s">
        <v>272</v>
      </c>
      <c r="HB920" t="s">
        <v>272</v>
      </c>
      <c r="HC920" t="s">
        <v>272</v>
      </c>
      <c r="HD920" t="s">
        <v>272</v>
      </c>
      <c r="HE920" t="s">
        <v>272</v>
      </c>
      <c r="HF920" t="s">
        <v>272</v>
      </c>
      <c r="HG920" t="s">
        <v>272</v>
      </c>
      <c r="HH920" t="s">
        <v>272</v>
      </c>
      <c r="HI920" t="s">
        <v>272</v>
      </c>
      <c r="HJ920" t="s">
        <v>272</v>
      </c>
      <c r="HK920" t="s">
        <v>272</v>
      </c>
      <c r="HL920" s="1">
        <v>8451</v>
      </c>
      <c r="HM920" s="1">
        <v>5658</v>
      </c>
      <c r="HN920">
        <v>46</v>
      </c>
      <c r="HO920">
        <v>0</v>
      </c>
      <c r="HP920">
        <v>15</v>
      </c>
      <c r="HQ920">
        <v>267</v>
      </c>
      <c r="HR920">
        <v>705</v>
      </c>
      <c r="HS920">
        <v>154</v>
      </c>
      <c r="HT920">
        <v>262</v>
      </c>
      <c r="HU920">
        <v>0</v>
      </c>
      <c r="HV920" s="1">
        <v>1012</v>
      </c>
      <c r="HW920">
        <v>377</v>
      </c>
      <c r="HX920" t="s">
        <v>272</v>
      </c>
      <c r="HY920" t="s">
        <v>272</v>
      </c>
      <c r="HZ920" t="s">
        <v>272</v>
      </c>
      <c r="IA920" t="s">
        <v>272</v>
      </c>
      <c r="IB920" t="s">
        <v>272</v>
      </c>
      <c r="IC920" t="s">
        <v>272</v>
      </c>
      <c r="ID920" t="s">
        <v>272</v>
      </c>
      <c r="IE920" t="s">
        <v>272</v>
      </c>
      <c r="IF920" t="s">
        <v>272</v>
      </c>
      <c r="IG920" t="s">
        <v>272</v>
      </c>
      <c r="IH920" t="s">
        <v>272</v>
      </c>
      <c r="II920" t="s">
        <v>272</v>
      </c>
      <c r="IJ920" t="s">
        <v>272</v>
      </c>
      <c r="IK920" t="s">
        <v>272</v>
      </c>
      <c r="IL920" t="s">
        <v>272</v>
      </c>
      <c r="IM920" t="s">
        <v>272</v>
      </c>
      <c r="IN920" t="s">
        <v>272</v>
      </c>
      <c r="IO920" t="s">
        <v>272</v>
      </c>
      <c r="IP920" t="s">
        <v>272</v>
      </c>
      <c r="IQ920" t="s">
        <v>272</v>
      </c>
      <c r="IR920" t="s">
        <v>272</v>
      </c>
      <c r="IS920" t="s">
        <v>272</v>
      </c>
      <c r="IT920" t="s">
        <v>272</v>
      </c>
      <c r="IU920" t="s">
        <v>272</v>
      </c>
      <c r="IV920" t="s">
        <v>272</v>
      </c>
      <c r="IW920" t="s">
        <v>272</v>
      </c>
      <c r="IX920" t="s">
        <v>272</v>
      </c>
      <c r="IY920" t="s">
        <v>272</v>
      </c>
      <c r="IZ920" t="s">
        <v>272</v>
      </c>
      <c r="JA920" t="s">
        <v>272</v>
      </c>
      <c r="JB920">
        <v>21.4</v>
      </c>
      <c r="JC920" t="s">
        <v>272</v>
      </c>
      <c r="JD920" s="1">
        <v>32739</v>
      </c>
      <c r="JE920">
        <v>769</v>
      </c>
      <c r="JF920">
        <v>430</v>
      </c>
      <c r="JG920">
        <v>3.43</v>
      </c>
      <c r="JH920">
        <v>1.3</v>
      </c>
      <c r="JI920">
        <v>0.01</v>
      </c>
      <c r="JJ920">
        <v>0.01</v>
      </c>
      <c r="JK920">
        <v>1.29</v>
      </c>
      <c r="JL920">
        <v>24.3</v>
      </c>
      <c r="JM920">
        <v>38.9</v>
      </c>
      <c r="JN920">
        <v>0</v>
      </c>
      <c r="JO920">
        <v>0</v>
      </c>
      <c r="JP920">
        <v>0</v>
      </c>
      <c r="JQ920">
        <v>0</v>
      </c>
      <c r="JR920">
        <v>86.1</v>
      </c>
      <c r="JS920">
        <v>24.3</v>
      </c>
      <c r="JT920">
        <v>0</v>
      </c>
      <c r="JU920" s="1">
        <v>881333</v>
      </c>
      <c r="JV920" s="1">
        <v>480451</v>
      </c>
      <c r="JW920" s="1">
        <v>473710</v>
      </c>
      <c r="JX920" s="1">
        <v>463755</v>
      </c>
      <c r="JY920" s="1">
        <v>441019</v>
      </c>
      <c r="JZ920" s="1">
        <v>439042</v>
      </c>
      <c r="KA920" s="1">
        <v>440183</v>
      </c>
      <c r="KB920">
        <v>836</v>
      </c>
      <c r="KC920">
        <v>0</v>
      </c>
      <c r="KD920" s="1">
        <v>20289</v>
      </c>
      <c r="KE920" s="1">
        <v>20289</v>
      </c>
      <c r="KF920" s="1">
        <v>2446</v>
      </c>
      <c r="KG920" s="1">
        <v>2691</v>
      </c>
      <c r="KH920" s="1">
        <v>2040</v>
      </c>
      <c r="KI920">
        <v>461</v>
      </c>
      <c r="KJ920">
        <v>190</v>
      </c>
      <c r="KK920">
        <v>0</v>
      </c>
      <c r="KL920" s="1">
        <v>7265</v>
      </c>
      <c r="KM920">
        <v>525</v>
      </c>
      <c r="KN920" s="1">
        <v>6740</v>
      </c>
      <c r="KO920">
        <v>613</v>
      </c>
      <c r="KP920" s="1">
        <v>6127</v>
      </c>
      <c r="KQ920">
        <v>0</v>
      </c>
      <c r="KR920" s="1">
        <v>6741</v>
      </c>
      <c r="KS920" s="1">
        <v>4116</v>
      </c>
      <c r="KT920" s="1">
        <v>2625</v>
      </c>
      <c r="KU920" s="1">
        <v>345831</v>
      </c>
      <c r="KV920" s="1">
        <v>317373</v>
      </c>
      <c r="KW920" s="1">
        <v>2190</v>
      </c>
      <c r="KX920">
        <v>0</v>
      </c>
      <c r="KY920" s="1">
        <v>2190</v>
      </c>
      <c r="KZ920">
        <v>0</v>
      </c>
      <c r="LA920">
        <v>0</v>
      </c>
      <c r="LB920" s="1">
        <v>2979</v>
      </c>
      <c r="LC920">
        <v>806</v>
      </c>
      <c r="LD920" s="1">
        <v>22218</v>
      </c>
      <c r="LE920">
        <v>0</v>
      </c>
      <c r="LF920">
        <v>264</v>
      </c>
      <c r="LG920" s="1">
        <v>55052</v>
      </c>
      <c r="LH920" s="1">
        <v>881333</v>
      </c>
      <c r="LI920" s="1">
        <v>420915</v>
      </c>
      <c r="LJ920" s="1">
        <v>335370</v>
      </c>
      <c r="LK920" s="1">
        <v>71715</v>
      </c>
      <c r="LL920" s="1">
        <v>7133</v>
      </c>
      <c r="LM920" s="1">
        <v>2767</v>
      </c>
      <c r="LN920" s="1">
        <v>2791</v>
      </c>
      <c r="LO920" s="1">
        <v>1325</v>
      </c>
      <c r="LP920">
        <v>250</v>
      </c>
      <c r="LQ920" s="1">
        <v>6041</v>
      </c>
      <c r="LR920" s="1">
        <v>3688</v>
      </c>
      <c r="LS920" s="1">
        <v>1010</v>
      </c>
      <c r="LT920">
        <v>630</v>
      </c>
      <c r="LU920">
        <v>713</v>
      </c>
      <c r="LV920" s="1">
        <v>5816</v>
      </c>
      <c r="LW920" s="1">
        <v>4331</v>
      </c>
      <c r="LX920" s="1">
        <v>1485</v>
      </c>
      <c r="LY920" s="1">
        <v>4060</v>
      </c>
      <c r="LZ920" s="1">
        <v>1868</v>
      </c>
      <c r="MA920" s="1">
        <v>1465</v>
      </c>
      <c r="MB920">
        <v>727</v>
      </c>
      <c r="MC920" s="1">
        <v>8403</v>
      </c>
      <c r="MD920" s="1">
        <v>5513</v>
      </c>
      <c r="ME920">
        <v>638</v>
      </c>
      <c r="MF920" s="1">
        <v>1180</v>
      </c>
      <c r="MG920" s="1">
        <v>1073</v>
      </c>
      <c r="MH920" s="1">
        <v>2321</v>
      </c>
      <c r="MI920" s="1">
        <v>2222</v>
      </c>
      <c r="MJ920">
        <v>99</v>
      </c>
      <c r="MK920" s="1">
        <v>3101</v>
      </c>
      <c r="ML920">
        <v>321</v>
      </c>
      <c r="MM920" s="1">
        <v>2780</v>
      </c>
      <c r="MN920" s="1">
        <v>5608</v>
      </c>
      <c r="MO920" s="1">
        <v>7595</v>
      </c>
      <c r="MP920" s="1">
        <v>3258</v>
      </c>
      <c r="MQ920" s="1">
        <v>4338</v>
      </c>
      <c r="MR920" s="1">
        <v>3685</v>
      </c>
      <c r="MS920">
        <v>864</v>
      </c>
      <c r="MT920">
        <v>725</v>
      </c>
      <c r="MU920" s="1">
        <v>2097</v>
      </c>
      <c r="MV920" s="1">
        <v>2938</v>
      </c>
      <c r="MW920" s="1">
        <v>15013</v>
      </c>
      <c r="MX920" s="1">
        <v>12922</v>
      </c>
      <c r="MY920" s="1">
        <v>2091</v>
      </c>
      <c r="MZ920" s="1">
        <v>19745</v>
      </c>
      <c r="NA920" s="1">
        <v>18882</v>
      </c>
      <c r="NB920">
        <v>863</v>
      </c>
      <c r="NC920">
        <v>496</v>
      </c>
      <c r="ND920">
        <v>367</v>
      </c>
      <c r="NE920" s="1">
        <v>16090</v>
      </c>
      <c r="NF920" s="1">
        <v>6046</v>
      </c>
      <c r="NG920" s="1">
        <v>4740</v>
      </c>
      <c r="NH920">
        <v>496</v>
      </c>
      <c r="NI920" s="1">
        <v>4808</v>
      </c>
      <c r="NJ920" s="1">
        <v>8663</v>
      </c>
      <c r="NK920" s="1">
        <v>2111</v>
      </c>
      <c r="NL920" s="1">
        <v>1400</v>
      </c>
      <c r="NM920">
        <v>398</v>
      </c>
      <c r="NN920">
        <v>313</v>
      </c>
      <c r="NO920">
        <v>884</v>
      </c>
      <c r="NP920">
        <v>827</v>
      </c>
      <c r="NQ920" s="1">
        <v>2273</v>
      </c>
      <c r="NR920" s="1">
        <v>2223</v>
      </c>
      <c r="NS920">
        <v>345</v>
      </c>
      <c r="NT920" s="1">
        <v>19201</v>
      </c>
      <c r="NU920">
        <v>114</v>
      </c>
      <c r="NV920" s="1">
        <v>7680</v>
      </c>
      <c r="NW920" s="1">
        <v>2085</v>
      </c>
      <c r="NX920" s="1">
        <v>3793</v>
      </c>
      <c r="NY920" s="1">
        <v>1802</v>
      </c>
      <c r="NZ920" s="1">
        <v>3235</v>
      </c>
      <c r="OA920">
        <v>922</v>
      </c>
      <c r="OB920" s="1">
        <v>1762</v>
      </c>
      <c r="OC920">
        <v>552</v>
      </c>
      <c r="OD920" s="1">
        <v>1642</v>
      </c>
      <c r="OE920">
        <v>401</v>
      </c>
      <c r="OF920">
        <v>757</v>
      </c>
      <c r="OG920">
        <v>484</v>
      </c>
      <c r="OH920">
        <v>269</v>
      </c>
      <c r="OI920" s="1">
        <v>1738</v>
      </c>
      <c r="OJ920" s="1">
        <v>2875</v>
      </c>
      <c r="OK920" s="1">
        <v>1648</v>
      </c>
      <c r="OL920" s="1">
        <v>13639</v>
      </c>
      <c r="OM920" s="1">
        <v>1521</v>
      </c>
      <c r="ON920">
        <v>308</v>
      </c>
      <c r="OO920" s="1">
        <v>2392</v>
      </c>
      <c r="OP920" s="1">
        <v>9418</v>
      </c>
      <c r="OQ920" s="1">
        <v>54130</v>
      </c>
      <c r="OR920" s="1">
        <v>9226</v>
      </c>
      <c r="OS920" s="1">
        <v>31316</v>
      </c>
      <c r="OT920" s="1">
        <v>16455</v>
      </c>
      <c r="OU920">
        <v>227</v>
      </c>
      <c r="OV920" s="1">
        <v>14633</v>
      </c>
      <c r="OW920" s="1">
        <v>13589</v>
      </c>
      <c r="OX920" s="1">
        <v>21766</v>
      </c>
      <c r="OY920" s="1">
        <v>16276</v>
      </c>
      <c r="OZ920">
        <v>459</v>
      </c>
      <c r="PA920" s="1">
        <v>5032</v>
      </c>
      <c r="PB920" s="1">
        <v>34619</v>
      </c>
      <c r="PC920" s="1">
        <v>3003</v>
      </c>
      <c r="PD920" s="1">
        <v>6582</v>
      </c>
      <c r="PE920" s="1">
        <v>5778</v>
      </c>
      <c r="PF920" s="1">
        <v>19256</v>
      </c>
      <c r="PG920" s="1">
        <v>1712</v>
      </c>
      <c r="PH920" s="1">
        <v>2157</v>
      </c>
      <c r="PI920" s="1">
        <v>6406</v>
      </c>
      <c r="PJ920" s="1">
        <v>8982</v>
      </c>
      <c r="PK920" s="1">
        <v>75801</v>
      </c>
      <c r="PL920" s="1">
        <v>15583</v>
      </c>
      <c r="PM920" s="1">
        <v>2839</v>
      </c>
      <c r="PN920" s="1">
        <v>4519</v>
      </c>
      <c r="PO920" s="1">
        <v>2114</v>
      </c>
      <c r="PP920" s="1">
        <v>1087</v>
      </c>
      <c r="PQ920" s="1">
        <v>5023</v>
      </c>
      <c r="PR920" s="1">
        <v>29505</v>
      </c>
      <c r="PS920" s="1">
        <v>16362</v>
      </c>
      <c r="PT920" s="1">
        <v>2935</v>
      </c>
      <c r="PU920">
        <v>345</v>
      </c>
      <c r="PV920">
        <v>563</v>
      </c>
      <c r="PW920">
        <v>932</v>
      </c>
      <c r="PX920">
        <v>471</v>
      </c>
      <c r="PY920" s="1">
        <v>5023</v>
      </c>
      <c r="PZ920" s="1">
        <v>6092</v>
      </c>
      <c r="QA920" s="1">
        <v>14351</v>
      </c>
      <c r="QB920" s="1">
        <v>38677</v>
      </c>
      <c r="QC920" s="1">
        <v>40820</v>
      </c>
      <c r="QD920" s="1">
        <v>19374</v>
      </c>
      <c r="QE920" s="1">
        <v>256951</v>
      </c>
      <c r="QF920" t="s">
        <v>6</v>
      </c>
      <c r="QG920" t="s">
        <v>272</v>
      </c>
      <c r="QH920" s="1">
        <v>85545</v>
      </c>
      <c r="QI920" s="1">
        <v>32157</v>
      </c>
      <c r="QJ920" s="1">
        <v>14503</v>
      </c>
      <c r="QK920" s="1">
        <v>16494</v>
      </c>
      <c r="QL920" s="1">
        <v>1160</v>
      </c>
      <c r="QM920" s="1">
        <v>53283</v>
      </c>
      <c r="QN920" s="1">
        <v>34955</v>
      </c>
      <c r="QO920" s="1">
        <v>16324</v>
      </c>
      <c r="QP920" t="s">
        <v>6</v>
      </c>
      <c r="QQ920" s="1">
        <v>2004</v>
      </c>
      <c r="QR920">
        <v>105</v>
      </c>
      <c r="QS920" s="1">
        <v>408499</v>
      </c>
      <c r="QT920" s="1">
        <v>321701</v>
      </c>
      <c r="QU920" s="1">
        <v>39928</v>
      </c>
      <c r="QV920" s="1">
        <v>4967</v>
      </c>
      <c r="QW920" s="1">
        <v>34960</v>
      </c>
      <c r="QX920" s="1">
        <v>2066</v>
      </c>
      <c r="QY920" s="1">
        <v>4208</v>
      </c>
      <c r="QZ920" s="1">
        <v>3553</v>
      </c>
      <c r="RA920" s="1">
        <v>7376</v>
      </c>
      <c r="RB920" s="1">
        <v>18285</v>
      </c>
      <c r="RC920" s="1">
        <v>9675</v>
      </c>
      <c r="RD920" s="1">
        <v>1708</v>
      </c>
      <c r="RE920" s="1">
        <v>51919</v>
      </c>
      <c r="RF920" s="1">
        <v>8432</v>
      </c>
      <c r="RG920">
        <v>795</v>
      </c>
      <c r="RH920">
        <v>46</v>
      </c>
      <c r="RI920" s="1">
        <v>7591</v>
      </c>
      <c r="RJ920" s="1">
        <v>8432</v>
      </c>
      <c r="RK920" s="1">
        <v>5606</v>
      </c>
      <c r="RL920">
        <v>46</v>
      </c>
      <c r="RM920">
        <v>0</v>
      </c>
      <c r="RN920">
        <v>15</v>
      </c>
      <c r="RO920">
        <v>264</v>
      </c>
      <c r="RP920">
        <v>716</v>
      </c>
      <c r="RQ920">
        <v>156</v>
      </c>
      <c r="RR920">
        <v>266</v>
      </c>
      <c r="RS920">
        <v>0</v>
      </c>
      <c r="RT920" s="1">
        <v>1027</v>
      </c>
      <c r="RU920">
        <v>381</v>
      </c>
      <c r="RV920" s="1">
        <v>394906</v>
      </c>
      <c r="RW920" s="1">
        <v>59536</v>
      </c>
      <c r="RX920" s="1">
        <v>44131</v>
      </c>
      <c r="RY920" s="1">
        <v>42066</v>
      </c>
      <c r="RZ920" s="1">
        <v>4328</v>
      </c>
      <c r="SA920" s="1">
        <v>37738</v>
      </c>
      <c r="SB920" s="1">
        <v>4967</v>
      </c>
      <c r="SC920" s="1">
        <v>32770</v>
      </c>
      <c r="SD920" s="1">
        <v>2066</v>
      </c>
      <c r="SE920" s="1">
        <v>4208</v>
      </c>
      <c r="SF920">
        <v>574</v>
      </c>
      <c r="SG920" s="1">
        <v>6570</v>
      </c>
      <c r="SH920" s="1">
        <v>-3933</v>
      </c>
      <c r="SI920" s="1">
        <v>9675</v>
      </c>
      <c r="SJ920" s="1">
        <v>1444</v>
      </c>
      <c r="SK920" s="1">
        <v>-3133</v>
      </c>
      <c r="SL920">
        <v>84.9</v>
      </c>
      <c r="SM920">
        <v>15.1</v>
      </c>
      <c r="SN920">
        <v>11.2</v>
      </c>
      <c r="SO920">
        <v>10.7</v>
      </c>
      <c r="SP920">
        <v>1.1000000000000001</v>
      </c>
      <c r="SQ920">
        <v>9.6</v>
      </c>
      <c r="SR920">
        <v>1.3</v>
      </c>
      <c r="SS920">
        <v>8.3000000000000007</v>
      </c>
      <c r="ST920">
        <v>0.5</v>
      </c>
      <c r="SU920">
        <v>1.1000000000000001</v>
      </c>
      <c r="SV920">
        <v>0.1</v>
      </c>
      <c r="SW920">
        <v>1.7</v>
      </c>
      <c r="SX920">
        <v>-1</v>
      </c>
      <c r="SY920">
        <v>2.4</v>
      </c>
      <c r="SZ920">
        <v>21.4</v>
      </c>
      <c r="TA920" t="s">
        <v>272</v>
      </c>
      <c r="TB920" s="1">
        <v>32259</v>
      </c>
    </row>
    <row r="921" spans="3:522">
      <c r="C921">
        <v>5</v>
      </c>
      <c r="D921">
        <v>2001000909</v>
      </c>
      <c r="E921">
        <f t="shared" si="37"/>
        <v>2001</v>
      </c>
      <c r="F921">
        <f t="shared" si="38"/>
        <v>9</v>
      </c>
      <c r="G921">
        <v>426</v>
      </c>
      <c r="H921">
        <v>423</v>
      </c>
      <c r="I921">
        <v>3.44</v>
      </c>
      <c r="J921">
        <v>1.31</v>
      </c>
      <c r="K921">
        <v>0.03</v>
      </c>
      <c r="L921">
        <v>0.02</v>
      </c>
      <c r="M921">
        <v>1.31</v>
      </c>
      <c r="N921">
        <v>26.8</v>
      </c>
      <c r="O921">
        <v>39.1</v>
      </c>
      <c r="P921">
        <v>0</v>
      </c>
      <c r="Q921">
        <v>0</v>
      </c>
      <c r="R921" t="s">
        <v>272</v>
      </c>
      <c r="S921" t="s">
        <v>272</v>
      </c>
      <c r="T921">
        <v>84.9</v>
      </c>
      <c r="U921">
        <v>24</v>
      </c>
      <c r="V921">
        <v>0</v>
      </c>
      <c r="W921" t="s">
        <v>272</v>
      </c>
      <c r="X921" t="s">
        <v>272</v>
      </c>
      <c r="Y921" t="s">
        <v>272</v>
      </c>
      <c r="Z921" t="s">
        <v>272</v>
      </c>
      <c r="AA921" t="s">
        <v>272</v>
      </c>
      <c r="AB921" t="s">
        <v>272</v>
      </c>
      <c r="AC921" t="s">
        <v>272</v>
      </c>
      <c r="AD921" t="s">
        <v>272</v>
      </c>
      <c r="AE921" t="s">
        <v>272</v>
      </c>
      <c r="AF921" t="s">
        <v>272</v>
      </c>
      <c r="AG921" t="s">
        <v>272</v>
      </c>
      <c r="AH921" t="s">
        <v>272</v>
      </c>
      <c r="AI921" t="s">
        <v>272</v>
      </c>
      <c r="AJ921" t="s">
        <v>272</v>
      </c>
      <c r="AK921" t="s">
        <v>272</v>
      </c>
      <c r="AL921" t="s">
        <v>272</v>
      </c>
      <c r="AM921" t="s">
        <v>272</v>
      </c>
      <c r="AN921" t="s">
        <v>272</v>
      </c>
      <c r="AO921" t="s">
        <v>272</v>
      </c>
      <c r="AP921" t="s">
        <v>272</v>
      </c>
      <c r="AQ921" t="s">
        <v>272</v>
      </c>
      <c r="AR921" t="s">
        <v>272</v>
      </c>
      <c r="AS921" t="s">
        <v>272</v>
      </c>
      <c r="AT921" t="s">
        <v>272</v>
      </c>
      <c r="AU921" t="s">
        <v>272</v>
      </c>
      <c r="AV921" t="s">
        <v>272</v>
      </c>
      <c r="AW921" t="s">
        <v>272</v>
      </c>
      <c r="AX921" t="s">
        <v>272</v>
      </c>
      <c r="AY921" t="s">
        <v>272</v>
      </c>
      <c r="AZ921" t="s">
        <v>272</v>
      </c>
      <c r="BA921" t="s">
        <v>272</v>
      </c>
      <c r="BB921" t="s">
        <v>272</v>
      </c>
      <c r="BC921" t="s">
        <v>272</v>
      </c>
      <c r="BD921" t="s">
        <v>272</v>
      </c>
      <c r="BE921" t="s">
        <v>272</v>
      </c>
      <c r="BF921" t="s">
        <v>272</v>
      </c>
      <c r="BG921" t="s">
        <v>272</v>
      </c>
      <c r="BH921" t="s">
        <v>272</v>
      </c>
      <c r="BI921" t="s">
        <v>272</v>
      </c>
      <c r="BJ921" t="s">
        <v>272</v>
      </c>
      <c r="BK921" t="s">
        <v>272</v>
      </c>
      <c r="BL921" s="1">
        <v>319974</v>
      </c>
      <c r="BM921" s="1">
        <v>71827</v>
      </c>
      <c r="BN921" s="1">
        <v>6109</v>
      </c>
      <c r="BO921" s="1">
        <v>1964</v>
      </c>
      <c r="BP921" s="1">
        <v>2543</v>
      </c>
      <c r="BQ921" s="1">
        <v>1344</v>
      </c>
      <c r="BR921">
        <v>258</v>
      </c>
      <c r="BS921" s="1">
        <v>5504</v>
      </c>
      <c r="BT921" s="1">
        <v>3354</v>
      </c>
      <c r="BU921">
        <v>992</v>
      </c>
      <c r="BV921">
        <v>505</v>
      </c>
      <c r="BW921">
        <v>652</v>
      </c>
      <c r="BX921" s="1">
        <v>6335</v>
      </c>
      <c r="BY921" s="1">
        <v>4840</v>
      </c>
      <c r="BZ921" s="1">
        <v>1495</v>
      </c>
      <c r="CA921" s="1">
        <v>4392</v>
      </c>
      <c r="CB921" s="1">
        <v>1926</v>
      </c>
      <c r="CC921" s="1">
        <v>1730</v>
      </c>
      <c r="CD921">
        <v>736</v>
      </c>
      <c r="CE921" s="1">
        <v>8229</v>
      </c>
      <c r="CF921" s="1">
        <v>5439</v>
      </c>
      <c r="CG921">
        <v>626</v>
      </c>
      <c r="CH921" s="1">
        <v>1089</v>
      </c>
      <c r="CI921" s="1">
        <v>1076</v>
      </c>
      <c r="CJ921" s="1">
        <v>2534</v>
      </c>
      <c r="CK921" s="1">
        <v>2405</v>
      </c>
      <c r="CL921">
        <v>130</v>
      </c>
      <c r="CM921" s="1">
        <v>2988</v>
      </c>
      <c r="CN921">
        <v>321</v>
      </c>
      <c r="CO921" s="1">
        <v>2667</v>
      </c>
      <c r="CP921" s="1">
        <v>5280</v>
      </c>
      <c r="CQ921" s="1">
        <v>7310</v>
      </c>
      <c r="CR921" s="1">
        <v>3183</v>
      </c>
      <c r="CS921" s="1">
        <v>4127</v>
      </c>
      <c r="CT921" s="1">
        <v>3689</v>
      </c>
      <c r="CU921">
        <v>731</v>
      </c>
      <c r="CV921">
        <v>715</v>
      </c>
      <c r="CW921" s="1">
        <v>2243</v>
      </c>
      <c r="CX921" s="1">
        <v>2900</v>
      </c>
      <c r="CY921" s="1">
        <v>16558</v>
      </c>
      <c r="CZ921" s="1">
        <v>14559</v>
      </c>
      <c r="DA921" s="1">
        <v>1999</v>
      </c>
      <c r="DB921" s="1">
        <v>20550</v>
      </c>
      <c r="DC921" s="1">
        <v>19558</v>
      </c>
      <c r="DD921">
        <v>992</v>
      </c>
      <c r="DE921">
        <v>543</v>
      </c>
      <c r="DF921">
        <v>450</v>
      </c>
      <c r="DG921" s="1">
        <v>16092</v>
      </c>
      <c r="DH921" s="1">
        <v>8049</v>
      </c>
      <c r="DI921" s="1">
        <v>3956</v>
      </c>
      <c r="DJ921">
        <v>168</v>
      </c>
      <c r="DK921" s="1">
        <v>3918</v>
      </c>
      <c r="DL921" s="1">
        <v>8795</v>
      </c>
      <c r="DM921" s="1">
        <v>2187</v>
      </c>
      <c r="DN921" s="1">
        <v>1165</v>
      </c>
      <c r="DO921">
        <v>639</v>
      </c>
      <c r="DP921">
        <v>383</v>
      </c>
      <c r="DQ921">
        <v>507</v>
      </c>
      <c r="DR921">
        <v>484</v>
      </c>
      <c r="DS921" s="1">
        <v>2858</v>
      </c>
      <c r="DT921" s="1">
        <v>2377</v>
      </c>
      <c r="DU921">
        <v>381</v>
      </c>
      <c r="DV921" s="1">
        <v>14142</v>
      </c>
      <c r="DW921">
        <v>101</v>
      </c>
      <c r="DX921" s="1">
        <v>4995</v>
      </c>
      <c r="DY921" s="1">
        <v>1221</v>
      </c>
      <c r="DZ921" s="1">
        <v>2510</v>
      </c>
      <c r="EA921" s="1">
        <v>1265</v>
      </c>
      <c r="EB921" s="1">
        <v>2985</v>
      </c>
      <c r="EC921">
        <v>706</v>
      </c>
      <c r="ED921" s="1">
        <v>1429</v>
      </c>
      <c r="EE921">
        <v>849</v>
      </c>
      <c r="EF921" s="1">
        <v>1327</v>
      </c>
      <c r="EG921">
        <v>237</v>
      </c>
      <c r="EH921">
        <v>757</v>
      </c>
      <c r="EI921">
        <v>334</v>
      </c>
      <c r="EJ921">
        <v>182</v>
      </c>
      <c r="EK921" s="1">
        <v>1042</v>
      </c>
      <c r="EL921" s="1">
        <v>2555</v>
      </c>
      <c r="EM921">
        <v>954</v>
      </c>
      <c r="EN921" s="1">
        <v>12423</v>
      </c>
      <c r="EO921" s="1">
        <v>1520</v>
      </c>
      <c r="EP921">
        <v>282</v>
      </c>
      <c r="EQ921" s="1">
        <v>3206</v>
      </c>
      <c r="ER921" s="1">
        <v>7414</v>
      </c>
      <c r="ES921" s="1">
        <v>42672</v>
      </c>
      <c r="ET921" s="1">
        <v>9132</v>
      </c>
      <c r="EU921" s="1">
        <v>21529</v>
      </c>
      <c r="EV921" s="1">
        <v>6141</v>
      </c>
      <c r="EW921">
        <v>551</v>
      </c>
      <c r="EX921" s="1">
        <v>14838</v>
      </c>
      <c r="EY921" s="1">
        <v>12011</v>
      </c>
      <c r="EZ921" s="1">
        <v>20098</v>
      </c>
      <c r="FA921" s="1">
        <v>15762</v>
      </c>
      <c r="FB921">
        <v>227</v>
      </c>
      <c r="FC921" s="1">
        <v>4109</v>
      </c>
      <c r="FD921" s="1">
        <v>37639</v>
      </c>
      <c r="FE921" s="1">
        <v>4688</v>
      </c>
      <c r="FF921" s="1">
        <v>8230</v>
      </c>
      <c r="FG921" s="1">
        <v>4745</v>
      </c>
      <c r="FH921" s="1">
        <v>19976</v>
      </c>
      <c r="FI921" s="1">
        <v>1499</v>
      </c>
      <c r="FJ921" s="1">
        <v>6523</v>
      </c>
      <c r="FK921" s="1">
        <v>5477</v>
      </c>
      <c r="FL921" s="1">
        <v>6476</v>
      </c>
      <c r="FM921" s="1">
        <v>75736</v>
      </c>
      <c r="FN921" s="1">
        <v>17776</v>
      </c>
      <c r="FO921" s="1">
        <v>2888</v>
      </c>
      <c r="FP921" s="1">
        <v>4483</v>
      </c>
      <c r="FQ921" s="1">
        <v>2102</v>
      </c>
      <c r="FR921" s="1">
        <v>1132</v>
      </c>
      <c r="FS921" s="1">
        <v>7171</v>
      </c>
      <c r="FT921" s="1">
        <v>26748</v>
      </c>
      <c r="FU921" s="1">
        <v>17176</v>
      </c>
      <c r="FV921" s="1">
        <v>3172</v>
      </c>
      <c r="FW921">
        <v>211</v>
      </c>
      <c r="FX921">
        <v>760</v>
      </c>
      <c r="FY921">
        <v>383</v>
      </c>
      <c r="FZ921">
        <v>362</v>
      </c>
      <c r="GA921" s="1">
        <v>6050</v>
      </c>
      <c r="GB921" s="1">
        <v>6238</v>
      </c>
      <c r="GC921" s="1">
        <v>14036</v>
      </c>
      <c r="GD921" s="1">
        <v>36662</v>
      </c>
      <c r="GE921" s="1">
        <v>43807</v>
      </c>
      <c r="GF921" s="1">
        <v>20086</v>
      </c>
      <c r="GG921" s="1">
        <v>251552</v>
      </c>
      <c r="GH921" t="s">
        <v>6</v>
      </c>
      <c r="GI921" t="s">
        <v>272</v>
      </c>
      <c r="GJ921" t="s">
        <v>272</v>
      </c>
      <c r="GK921" t="s">
        <v>272</v>
      </c>
      <c r="GL921" t="s">
        <v>272</v>
      </c>
      <c r="GM921" t="s">
        <v>272</v>
      </c>
      <c r="GN921" t="s">
        <v>272</v>
      </c>
      <c r="GO921" t="s">
        <v>272</v>
      </c>
      <c r="GP921" t="s">
        <v>272</v>
      </c>
      <c r="GQ921" t="s">
        <v>272</v>
      </c>
      <c r="GR921" t="s">
        <v>272</v>
      </c>
      <c r="GS921" t="s">
        <v>272</v>
      </c>
      <c r="GT921" t="s">
        <v>272</v>
      </c>
      <c r="GU921" t="s">
        <v>272</v>
      </c>
      <c r="GV921" t="s">
        <v>272</v>
      </c>
      <c r="GW921" t="s">
        <v>272</v>
      </c>
      <c r="GX921" t="s">
        <v>272</v>
      </c>
      <c r="GY921" t="s">
        <v>272</v>
      </c>
      <c r="GZ921" t="s">
        <v>272</v>
      </c>
      <c r="HA921" t="s">
        <v>272</v>
      </c>
      <c r="HB921" t="s">
        <v>272</v>
      </c>
      <c r="HC921" t="s">
        <v>272</v>
      </c>
      <c r="HD921" t="s">
        <v>272</v>
      </c>
      <c r="HE921" t="s">
        <v>272</v>
      </c>
      <c r="HF921" t="s">
        <v>272</v>
      </c>
      <c r="HG921" t="s">
        <v>272</v>
      </c>
      <c r="HH921" t="s">
        <v>272</v>
      </c>
      <c r="HI921" t="s">
        <v>272</v>
      </c>
      <c r="HJ921" t="s">
        <v>272</v>
      </c>
      <c r="HK921" t="s">
        <v>272</v>
      </c>
      <c r="HL921" s="1">
        <v>8446</v>
      </c>
      <c r="HM921" s="1">
        <v>5801</v>
      </c>
      <c r="HN921">
        <v>58</v>
      </c>
      <c r="HO921">
        <v>0</v>
      </c>
      <c r="HP921">
        <v>80</v>
      </c>
      <c r="HQ921">
        <v>593</v>
      </c>
      <c r="HR921">
        <v>365</v>
      </c>
      <c r="HS921">
        <v>17</v>
      </c>
      <c r="HT921">
        <v>624</v>
      </c>
      <c r="HU921">
        <v>0</v>
      </c>
      <c r="HV921">
        <v>750</v>
      </c>
      <c r="HW921">
        <v>216</v>
      </c>
      <c r="HX921" t="s">
        <v>272</v>
      </c>
      <c r="HY921" t="s">
        <v>272</v>
      </c>
      <c r="HZ921" t="s">
        <v>272</v>
      </c>
      <c r="IA921" t="s">
        <v>272</v>
      </c>
      <c r="IB921" t="s">
        <v>272</v>
      </c>
      <c r="IC921" t="s">
        <v>272</v>
      </c>
      <c r="ID921" t="s">
        <v>272</v>
      </c>
      <c r="IE921" t="s">
        <v>272</v>
      </c>
      <c r="IF921" t="s">
        <v>272</v>
      </c>
      <c r="IG921" t="s">
        <v>272</v>
      </c>
      <c r="IH921" t="s">
        <v>272</v>
      </c>
      <c r="II921" t="s">
        <v>272</v>
      </c>
      <c r="IJ921" t="s">
        <v>272</v>
      </c>
      <c r="IK921" t="s">
        <v>272</v>
      </c>
      <c r="IL921" t="s">
        <v>272</v>
      </c>
      <c r="IM921" t="s">
        <v>272</v>
      </c>
      <c r="IN921" t="s">
        <v>272</v>
      </c>
      <c r="IO921" t="s">
        <v>272</v>
      </c>
      <c r="IP921" t="s">
        <v>272</v>
      </c>
      <c r="IQ921" t="s">
        <v>272</v>
      </c>
      <c r="IR921" t="s">
        <v>272</v>
      </c>
      <c r="IS921" t="s">
        <v>272</v>
      </c>
      <c r="IT921" t="s">
        <v>272</v>
      </c>
      <c r="IU921" t="s">
        <v>272</v>
      </c>
      <c r="IV921" t="s">
        <v>272</v>
      </c>
      <c r="IW921" t="s">
        <v>272</v>
      </c>
      <c r="IX921" t="s">
        <v>272</v>
      </c>
      <c r="IY921" t="s">
        <v>272</v>
      </c>
      <c r="IZ921" t="s">
        <v>272</v>
      </c>
      <c r="JA921" t="s">
        <v>272</v>
      </c>
      <c r="JB921">
        <v>22.4</v>
      </c>
      <c r="JC921" t="s">
        <v>272</v>
      </c>
      <c r="JD921" s="1">
        <v>31007</v>
      </c>
      <c r="JE921">
        <v>727</v>
      </c>
      <c r="JF921">
        <v>416</v>
      </c>
      <c r="JG921">
        <v>3.44</v>
      </c>
      <c r="JH921">
        <v>1.32</v>
      </c>
      <c r="JI921">
        <v>0.02</v>
      </c>
      <c r="JJ921">
        <v>0.01</v>
      </c>
      <c r="JK921">
        <v>1.31</v>
      </c>
      <c r="JL921">
        <v>26.4</v>
      </c>
      <c r="JM921">
        <v>39</v>
      </c>
      <c r="JN921">
        <v>0</v>
      </c>
      <c r="JO921">
        <v>0</v>
      </c>
      <c r="JP921">
        <v>0</v>
      </c>
      <c r="JQ921">
        <v>0</v>
      </c>
      <c r="JR921">
        <v>85.8</v>
      </c>
      <c r="JS921">
        <v>23.9</v>
      </c>
      <c r="JT921">
        <v>0</v>
      </c>
      <c r="JU921" s="1">
        <v>847516</v>
      </c>
      <c r="JV921" s="1">
        <v>453188</v>
      </c>
      <c r="JW921" s="1">
        <v>450784</v>
      </c>
      <c r="JX921" s="1">
        <v>447238</v>
      </c>
      <c r="JY921" s="1">
        <v>424750</v>
      </c>
      <c r="JZ921" s="1">
        <v>422707</v>
      </c>
      <c r="KA921" s="1">
        <v>423298</v>
      </c>
      <c r="KB921">
        <v>709</v>
      </c>
      <c r="KC921">
        <v>743</v>
      </c>
      <c r="KD921" s="1">
        <v>21922</v>
      </c>
      <c r="KE921" s="1">
        <v>21922</v>
      </c>
      <c r="KF921">
        <v>566</v>
      </c>
      <c r="KG921" s="1">
        <v>2193</v>
      </c>
      <c r="KH921" s="1">
        <v>1837</v>
      </c>
      <c r="KI921">
        <v>174</v>
      </c>
      <c r="KJ921">
        <v>182</v>
      </c>
      <c r="KK921">
        <v>0</v>
      </c>
      <c r="KL921" s="1">
        <v>1353</v>
      </c>
      <c r="KM921">
        <v>529</v>
      </c>
      <c r="KN921">
        <v>814</v>
      </c>
      <c r="KO921">
        <v>0</v>
      </c>
      <c r="KP921">
        <v>814</v>
      </c>
      <c r="KQ921">
        <v>10</v>
      </c>
      <c r="KR921" s="1">
        <v>2405</v>
      </c>
      <c r="KS921" s="1">
        <v>1154</v>
      </c>
      <c r="KT921" s="1">
        <v>1251</v>
      </c>
      <c r="KU921" s="1">
        <v>336041</v>
      </c>
      <c r="KV921" s="1">
        <v>297304</v>
      </c>
      <c r="KW921" s="1">
        <v>5510</v>
      </c>
      <c r="KX921">
        <v>0</v>
      </c>
      <c r="KY921" s="1">
        <v>5510</v>
      </c>
      <c r="KZ921">
        <v>0</v>
      </c>
      <c r="LA921">
        <v>0</v>
      </c>
      <c r="LB921">
        <v>43</v>
      </c>
      <c r="LC921" s="1">
        <v>6566</v>
      </c>
      <c r="LD921" s="1">
        <v>25061</v>
      </c>
      <c r="LE921">
        <v>0</v>
      </c>
      <c r="LF921" s="1">
        <v>1557</v>
      </c>
      <c r="LG921" s="1">
        <v>58287</v>
      </c>
      <c r="LH921" s="1">
        <v>847516</v>
      </c>
      <c r="LI921" s="1">
        <v>406124</v>
      </c>
      <c r="LJ921" s="1">
        <v>322260</v>
      </c>
      <c r="LK921" s="1">
        <v>71773</v>
      </c>
      <c r="LL921" s="1">
        <v>6104</v>
      </c>
      <c r="LM921" s="1">
        <v>1972</v>
      </c>
      <c r="LN921" s="1">
        <v>2530</v>
      </c>
      <c r="LO921" s="1">
        <v>1344</v>
      </c>
      <c r="LP921">
        <v>259</v>
      </c>
      <c r="LQ921" s="1">
        <v>5507</v>
      </c>
      <c r="LR921" s="1">
        <v>3368</v>
      </c>
      <c r="LS921">
        <v>988</v>
      </c>
      <c r="LT921">
        <v>497</v>
      </c>
      <c r="LU921">
        <v>654</v>
      </c>
      <c r="LV921" s="1">
        <v>6387</v>
      </c>
      <c r="LW921" s="1">
        <v>4880</v>
      </c>
      <c r="LX921" s="1">
        <v>1507</v>
      </c>
      <c r="LY921" s="1">
        <v>4388</v>
      </c>
      <c r="LZ921" s="1">
        <v>1943</v>
      </c>
      <c r="MA921" s="1">
        <v>1707</v>
      </c>
      <c r="MB921">
        <v>738</v>
      </c>
      <c r="MC921" s="1">
        <v>8249</v>
      </c>
      <c r="MD921" s="1">
        <v>5441</v>
      </c>
      <c r="ME921">
        <v>630</v>
      </c>
      <c r="MF921" s="1">
        <v>1091</v>
      </c>
      <c r="MG921" s="1">
        <v>1087</v>
      </c>
      <c r="MH921" s="1">
        <v>2524</v>
      </c>
      <c r="MI921" s="1">
        <v>2392</v>
      </c>
      <c r="MJ921">
        <v>132</v>
      </c>
      <c r="MK921" s="1">
        <v>3008</v>
      </c>
      <c r="ML921">
        <v>323</v>
      </c>
      <c r="MM921" s="1">
        <v>2684</v>
      </c>
      <c r="MN921" s="1">
        <v>5227</v>
      </c>
      <c r="MO921" s="1">
        <v>7284</v>
      </c>
      <c r="MP921" s="1">
        <v>3197</v>
      </c>
      <c r="MQ921" s="1">
        <v>4087</v>
      </c>
      <c r="MR921" s="1">
        <v>3666</v>
      </c>
      <c r="MS921">
        <v>727</v>
      </c>
      <c r="MT921">
        <v>712</v>
      </c>
      <c r="MU921" s="1">
        <v>2227</v>
      </c>
      <c r="MV921" s="1">
        <v>2860</v>
      </c>
      <c r="MW921" s="1">
        <v>16570</v>
      </c>
      <c r="MX921" s="1">
        <v>14540</v>
      </c>
      <c r="MY921" s="1">
        <v>2030</v>
      </c>
      <c r="MZ921" s="1">
        <v>20694</v>
      </c>
      <c r="NA921" s="1">
        <v>19686</v>
      </c>
      <c r="NB921" s="1">
        <v>1008</v>
      </c>
      <c r="NC921">
        <v>550</v>
      </c>
      <c r="ND921">
        <v>459</v>
      </c>
      <c r="NE921" s="1">
        <v>16179</v>
      </c>
      <c r="NF921" s="1">
        <v>8102</v>
      </c>
      <c r="NG921" s="1">
        <v>3989</v>
      </c>
      <c r="NH921">
        <v>172</v>
      </c>
      <c r="NI921" s="1">
        <v>3916</v>
      </c>
      <c r="NJ921" s="1">
        <v>8832</v>
      </c>
      <c r="NK921" s="1">
        <v>2233</v>
      </c>
      <c r="NL921" s="1">
        <v>1190</v>
      </c>
      <c r="NM921">
        <v>652</v>
      </c>
      <c r="NN921">
        <v>391</v>
      </c>
      <c r="NO921">
        <v>499</v>
      </c>
      <c r="NP921">
        <v>494</v>
      </c>
      <c r="NQ921" s="1">
        <v>2838</v>
      </c>
      <c r="NR921" s="1">
        <v>2379</v>
      </c>
      <c r="NS921">
        <v>389</v>
      </c>
      <c r="NT921" s="1">
        <v>13962</v>
      </c>
      <c r="NU921">
        <v>103</v>
      </c>
      <c r="NV921" s="1">
        <v>4790</v>
      </c>
      <c r="NW921" s="1">
        <v>1246</v>
      </c>
      <c r="NX921" s="1">
        <v>2328</v>
      </c>
      <c r="NY921" s="1">
        <v>1216</v>
      </c>
      <c r="NZ921" s="1">
        <v>3015</v>
      </c>
      <c r="OA921">
        <v>711</v>
      </c>
      <c r="OB921" s="1">
        <v>1459</v>
      </c>
      <c r="OC921">
        <v>844</v>
      </c>
      <c r="OD921" s="1">
        <v>1342</v>
      </c>
      <c r="OE921">
        <v>242</v>
      </c>
      <c r="OF921">
        <v>773</v>
      </c>
      <c r="OG921">
        <v>328</v>
      </c>
      <c r="OH921">
        <v>185</v>
      </c>
      <c r="OI921" s="1">
        <v>1043</v>
      </c>
      <c r="OJ921" s="1">
        <v>2524</v>
      </c>
      <c r="OK921">
        <v>960</v>
      </c>
      <c r="OL921" s="1">
        <v>12509</v>
      </c>
      <c r="OM921" s="1">
        <v>1510</v>
      </c>
      <c r="ON921">
        <v>260</v>
      </c>
      <c r="OO921" s="1">
        <v>3211</v>
      </c>
      <c r="OP921" s="1">
        <v>7527</v>
      </c>
      <c r="OQ921" s="1">
        <v>43326</v>
      </c>
      <c r="OR921" s="1">
        <v>9305</v>
      </c>
      <c r="OS921" s="1">
        <v>21961</v>
      </c>
      <c r="OT921" s="1">
        <v>6268</v>
      </c>
      <c r="OU921">
        <v>562</v>
      </c>
      <c r="OV921" s="1">
        <v>15130</v>
      </c>
      <c r="OW921" s="1">
        <v>12061</v>
      </c>
      <c r="OX921" s="1">
        <v>20420</v>
      </c>
      <c r="OY921" s="1">
        <v>16002</v>
      </c>
      <c r="OZ921">
        <v>231</v>
      </c>
      <c r="PA921" s="1">
        <v>4187</v>
      </c>
      <c r="PB921" s="1">
        <v>38003</v>
      </c>
      <c r="PC921" s="1">
        <v>4786</v>
      </c>
      <c r="PD921" s="1">
        <v>8196</v>
      </c>
      <c r="PE921" s="1">
        <v>4753</v>
      </c>
      <c r="PF921" s="1">
        <v>20268</v>
      </c>
      <c r="PG921" s="1">
        <v>1530</v>
      </c>
      <c r="PH921" s="1">
        <v>6659</v>
      </c>
      <c r="PI921" s="1">
        <v>5581</v>
      </c>
      <c r="PJ921" s="1">
        <v>6497</v>
      </c>
      <c r="PK921" s="1">
        <v>76562</v>
      </c>
      <c r="PL921" s="1">
        <v>17765</v>
      </c>
      <c r="PM921" s="1">
        <v>2924</v>
      </c>
      <c r="PN921" s="1">
        <v>4494</v>
      </c>
      <c r="PO921" s="1">
        <v>2142</v>
      </c>
      <c r="PP921" s="1">
        <v>1149</v>
      </c>
      <c r="PQ921" s="1">
        <v>7056</v>
      </c>
      <c r="PR921" s="1">
        <v>27057</v>
      </c>
      <c r="PS921" s="1">
        <v>17412</v>
      </c>
      <c r="PT921" s="1">
        <v>3225</v>
      </c>
      <c r="PU921">
        <v>216</v>
      </c>
      <c r="PV921">
        <v>776</v>
      </c>
      <c r="PW921">
        <v>369</v>
      </c>
      <c r="PX921">
        <v>370</v>
      </c>
      <c r="PY921" s="1">
        <v>6108</v>
      </c>
      <c r="PZ921" s="1">
        <v>6349</v>
      </c>
      <c r="QA921" s="1">
        <v>14328</v>
      </c>
      <c r="QB921" s="1">
        <v>37310</v>
      </c>
      <c r="QC921" s="1">
        <v>44276</v>
      </c>
      <c r="QD921" s="1">
        <v>20435</v>
      </c>
      <c r="QE921" s="1">
        <v>253012</v>
      </c>
      <c r="QF921" t="s">
        <v>6</v>
      </c>
      <c r="QG921" t="s">
        <v>272</v>
      </c>
      <c r="QH921" s="1">
        <v>83864</v>
      </c>
      <c r="QI921" s="1">
        <v>31023</v>
      </c>
      <c r="QJ921" s="1">
        <v>13255</v>
      </c>
      <c r="QK921" s="1">
        <v>16799</v>
      </c>
      <c r="QL921">
        <v>969</v>
      </c>
      <c r="QM921" s="1">
        <v>52755</v>
      </c>
      <c r="QN921" s="1">
        <v>34051</v>
      </c>
      <c r="QO921" s="1">
        <v>16670</v>
      </c>
      <c r="QP921" t="s">
        <v>6</v>
      </c>
      <c r="QQ921" s="1">
        <v>2034</v>
      </c>
      <c r="QR921">
        <v>87</v>
      </c>
      <c r="QS921" s="1">
        <v>391182</v>
      </c>
      <c r="QT921" s="1">
        <v>307465</v>
      </c>
      <c r="QU921" s="1">
        <v>38872</v>
      </c>
      <c r="QV921" s="1">
        <v>4503</v>
      </c>
      <c r="QW921" s="1">
        <v>34369</v>
      </c>
      <c r="QX921" s="1">
        <v>4013</v>
      </c>
      <c r="QY921" s="1">
        <v>4053</v>
      </c>
      <c r="QZ921" s="1">
        <v>2878</v>
      </c>
      <c r="RA921" s="1">
        <v>8036</v>
      </c>
      <c r="RB921" s="1">
        <v>25203</v>
      </c>
      <c r="RC921">
        <v>0</v>
      </c>
      <c r="RD921">
        <v>661</v>
      </c>
      <c r="RE921" s="1">
        <v>50210</v>
      </c>
      <c r="RF921" s="1">
        <v>8342</v>
      </c>
      <c r="RG921">
        <v>433</v>
      </c>
      <c r="RH921">
        <v>58</v>
      </c>
      <c r="RI921" s="1">
        <v>7850</v>
      </c>
      <c r="RJ921" s="1">
        <v>8342</v>
      </c>
      <c r="RK921" s="1">
        <v>5687</v>
      </c>
      <c r="RL921">
        <v>58</v>
      </c>
      <c r="RM921">
        <v>0</v>
      </c>
      <c r="RN921">
        <v>61</v>
      </c>
      <c r="RO921">
        <v>598</v>
      </c>
      <c r="RP921">
        <v>373</v>
      </c>
      <c r="RQ921">
        <v>17</v>
      </c>
      <c r="RR921">
        <v>621</v>
      </c>
      <c r="RS921">
        <v>0</v>
      </c>
      <c r="RT921">
        <v>765</v>
      </c>
      <c r="RU921">
        <v>220</v>
      </c>
      <c r="RV921" s="1">
        <v>369324</v>
      </c>
      <c r="RW921" s="1">
        <v>47064</v>
      </c>
      <c r="RX921" s="1">
        <v>47536</v>
      </c>
      <c r="RY921" s="1">
        <v>43523</v>
      </c>
      <c r="RZ921" s="1">
        <v>10161</v>
      </c>
      <c r="SA921" s="1">
        <v>33362</v>
      </c>
      <c r="SB921" s="1">
        <v>4503</v>
      </c>
      <c r="SC921" s="1">
        <v>28858</v>
      </c>
      <c r="SD921" s="1">
        <v>4013</v>
      </c>
      <c r="SE921" s="1">
        <v>4053</v>
      </c>
      <c r="SF921" s="1">
        <v>2835</v>
      </c>
      <c r="SG921" s="1">
        <v>1470</v>
      </c>
      <c r="SH921">
        <v>142</v>
      </c>
      <c r="SI921">
        <v>0</v>
      </c>
      <c r="SJ921">
        <v>-895</v>
      </c>
      <c r="SK921" s="1">
        <v>-8077</v>
      </c>
      <c r="SL921">
        <v>87.3</v>
      </c>
      <c r="SM921">
        <v>12.7</v>
      </c>
      <c r="SN921">
        <v>12.9</v>
      </c>
      <c r="SO921">
        <v>11.8</v>
      </c>
      <c r="SP921">
        <v>2.8</v>
      </c>
      <c r="SQ921">
        <v>9</v>
      </c>
      <c r="SR921">
        <v>1.2</v>
      </c>
      <c r="SS921">
        <v>7.8</v>
      </c>
      <c r="ST921">
        <v>1.1000000000000001</v>
      </c>
      <c r="SU921">
        <v>1.1000000000000001</v>
      </c>
      <c r="SV921">
        <v>0.8</v>
      </c>
      <c r="SW921">
        <v>0.4</v>
      </c>
      <c r="SX921">
        <v>0</v>
      </c>
      <c r="SY921">
        <v>0</v>
      </c>
      <c r="SZ921">
        <v>22.3</v>
      </c>
      <c r="TA921" t="s">
        <v>272</v>
      </c>
      <c r="TB921" s="1">
        <v>30375</v>
      </c>
    </row>
    <row r="922" spans="3:522">
      <c r="C922">
        <v>5</v>
      </c>
      <c r="D922">
        <v>2001000808</v>
      </c>
      <c r="E922">
        <f t="shared" si="37"/>
        <v>2001</v>
      </c>
      <c r="F922">
        <f t="shared" si="38"/>
        <v>8</v>
      </c>
      <c r="G922">
        <v>426</v>
      </c>
      <c r="H922">
        <v>422</v>
      </c>
      <c r="I922">
        <v>3.46</v>
      </c>
      <c r="J922">
        <v>1.3</v>
      </c>
      <c r="K922">
        <v>0.03</v>
      </c>
      <c r="L922">
        <v>0.02</v>
      </c>
      <c r="M922">
        <v>1.35</v>
      </c>
      <c r="N922">
        <v>28.1</v>
      </c>
      <c r="O922">
        <v>39.1</v>
      </c>
      <c r="P922">
        <v>0</v>
      </c>
      <c r="Q922">
        <v>0</v>
      </c>
      <c r="R922" t="s">
        <v>272</v>
      </c>
      <c r="S922" t="s">
        <v>272</v>
      </c>
      <c r="T922">
        <v>82.4</v>
      </c>
      <c r="U922">
        <v>24.5</v>
      </c>
      <c r="V922">
        <v>0</v>
      </c>
      <c r="W922" t="s">
        <v>272</v>
      </c>
      <c r="X922" t="s">
        <v>272</v>
      </c>
      <c r="Y922" t="s">
        <v>272</v>
      </c>
      <c r="Z922" t="s">
        <v>272</v>
      </c>
      <c r="AA922" t="s">
        <v>272</v>
      </c>
      <c r="AB922" t="s">
        <v>272</v>
      </c>
      <c r="AC922" t="s">
        <v>272</v>
      </c>
      <c r="AD922" t="s">
        <v>272</v>
      </c>
      <c r="AE922" t="s">
        <v>272</v>
      </c>
      <c r="AF922" t="s">
        <v>272</v>
      </c>
      <c r="AG922" t="s">
        <v>272</v>
      </c>
      <c r="AH922" t="s">
        <v>272</v>
      </c>
      <c r="AI922" t="s">
        <v>272</v>
      </c>
      <c r="AJ922" t="s">
        <v>272</v>
      </c>
      <c r="AK922" t="s">
        <v>272</v>
      </c>
      <c r="AL922" t="s">
        <v>272</v>
      </c>
      <c r="AM922" t="s">
        <v>272</v>
      </c>
      <c r="AN922" t="s">
        <v>272</v>
      </c>
      <c r="AO922" t="s">
        <v>272</v>
      </c>
      <c r="AP922" t="s">
        <v>272</v>
      </c>
      <c r="AQ922" t="s">
        <v>272</v>
      </c>
      <c r="AR922" t="s">
        <v>272</v>
      </c>
      <c r="AS922" t="s">
        <v>272</v>
      </c>
      <c r="AT922" t="s">
        <v>272</v>
      </c>
      <c r="AU922" t="s">
        <v>272</v>
      </c>
      <c r="AV922" t="s">
        <v>272</v>
      </c>
      <c r="AW922" t="s">
        <v>272</v>
      </c>
      <c r="AX922" t="s">
        <v>272</v>
      </c>
      <c r="AY922" t="s">
        <v>272</v>
      </c>
      <c r="AZ922" t="s">
        <v>272</v>
      </c>
      <c r="BA922" t="s">
        <v>272</v>
      </c>
      <c r="BB922" t="s">
        <v>272</v>
      </c>
      <c r="BC922" t="s">
        <v>272</v>
      </c>
      <c r="BD922" t="s">
        <v>272</v>
      </c>
      <c r="BE922" t="s">
        <v>272</v>
      </c>
      <c r="BF922" t="s">
        <v>272</v>
      </c>
      <c r="BG922" t="s">
        <v>272</v>
      </c>
      <c r="BH922" t="s">
        <v>272</v>
      </c>
      <c r="BI922" t="s">
        <v>272</v>
      </c>
      <c r="BJ922" t="s">
        <v>272</v>
      </c>
      <c r="BK922" t="s">
        <v>272</v>
      </c>
      <c r="BL922" s="1">
        <v>317850</v>
      </c>
      <c r="BM922" s="1">
        <v>71919</v>
      </c>
      <c r="BN922" s="1">
        <v>6089</v>
      </c>
      <c r="BO922" s="1">
        <v>1974</v>
      </c>
      <c r="BP922" s="1">
        <v>2442</v>
      </c>
      <c r="BQ922" s="1">
        <v>1507</v>
      </c>
      <c r="BR922">
        <v>165</v>
      </c>
      <c r="BS922" s="1">
        <v>4961</v>
      </c>
      <c r="BT922" s="1">
        <v>2977</v>
      </c>
      <c r="BU922">
        <v>941</v>
      </c>
      <c r="BV922">
        <v>417</v>
      </c>
      <c r="BW922">
        <v>626</v>
      </c>
      <c r="BX922" s="1">
        <v>5895</v>
      </c>
      <c r="BY922" s="1">
        <v>4401</v>
      </c>
      <c r="BZ922" s="1">
        <v>1494</v>
      </c>
      <c r="CA922" s="1">
        <v>3746</v>
      </c>
      <c r="CB922" s="1">
        <v>1765</v>
      </c>
      <c r="CC922" s="1">
        <v>1344</v>
      </c>
      <c r="CD922">
        <v>637</v>
      </c>
      <c r="CE922" s="1">
        <v>7080</v>
      </c>
      <c r="CF922" s="1">
        <v>4608</v>
      </c>
      <c r="CG922">
        <v>613</v>
      </c>
      <c r="CH922">
        <v>982</v>
      </c>
      <c r="CI922">
        <v>877</v>
      </c>
      <c r="CJ922" s="1">
        <v>2241</v>
      </c>
      <c r="CK922" s="1">
        <v>2111</v>
      </c>
      <c r="CL922">
        <v>130</v>
      </c>
      <c r="CM922" s="1">
        <v>2685</v>
      </c>
      <c r="CN922">
        <v>240</v>
      </c>
      <c r="CO922" s="1">
        <v>2445</v>
      </c>
      <c r="CP922" s="1">
        <v>5653</v>
      </c>
      <c r="CQ922" s="1">
        <v>7662</v>
      </c>
      <c r="CR922" s="1">
        <v>3674</v>
      </c>
      <c r="CS922" s="1">
        <v>3988</v>
      </c>
      <c r="CT922" s="1">
        <v>4623</v>
      </c>
      <c r="CU922">
        <v>982</v>
      </c>
      <c r="CV922">
        <v>660</v>
      </c>
      <c r="CW922" s="1">
        <v>2980</v>
      </c>
      <c r="CX922" s="1">
        <v>2514</v>
      </c>
      <c r="CY922" s="1">
        <v>18772</v>
      </c>
      <c r="CZ922" s="1">
        <v>17870</v>
      </c>
      <c r="DA922">
        <v>902</v>
      </c>
      <c r="DB922" s="1">
        <v>20324</v>
      </c>
      <c r="DC922" s="1">
        <v>19286</v>
      </c>
      <c r="DD922" s="1">
        <v>1038</v>
      </c>
      <c r="DE922">
        <v>231</v>
      </c>
      <c r="DF922">
        <v>807</v>
      </c>
      <c r="DG922" s="1">
        <v>17504</v>
      </c>
      <c r="DH922" s="1">
        <v>8529</v>
      </c>
      <c r="DI922" s="1">
        <v>4199</v>
      </c>
      <c r="DJ922">
        <v>104</v>
      </c>
      <c r="DK922" s="1">
        <v>4672</v>
      </c>
      <c r="DL922" s="1">
        <v>8682</v>
      </c>
      <c r="DM922" s="1">
        <v>2435</v>
      </c>
      <c r="DN922" s="1">
        <v>1510</v>
      </c>
      <c r="DO922">
        <v>186</v>
      </c>
      <c r="DP922">
        <v>738</v>
      </c>
      <c r="DQ922">
        <v>587</v>
      </c>
      <c r="DR922">
        <v>639</v>
      </c>
      <c r="DS922" s="1">
        <v>2193</v>
      </c>
      <c r="DT922" s="1">
        <v>2282</v>
      </c>
      <c r="DU922">
        <v>547</v>
      </c>
      <c r="DV922" s="1">
        <v>17143</v>
      </c>
      <c r="DW922" s="1">
        <v>2514</v>
      </c>
      <c r="DX922" s="1">
        <v>6359</v>
      </c>
      <c r="DY922" s="1">
        <v>2432</v>
      </c>
      <c r="DZ922" s="1">
        <v>2940</v>
      </c>
      <c r="EA922">
        <v>987</v>
      </c>
      <c r="EB922" s="1">
        <v>2599</v>
      </c>
      <c r="EC922">
        <v>781</v>
      </c>
      <c r="ED922" s="1">
        <v>1408</v>
      </c>
      <c r="EE922">
        <v>409</v>
      </c>
      <c r="EF922" s="1">
        <v>1753</v>
      </c>
      <c r="EG922">
        <v>430</v>
      </c>
      <c r="EH922" s="1">
        <v>1057</v>
      </c>
      <c r="EI922">
        <v>266</v>
      </c>
      <c r="EJ922">
        <v>203</v>
      </c>
      <c r="EK922">
        <v>925</v>
      </c>
      <c r="EL922" s="1">
        <v>1896</v>
      </c>
      <c r="EM922">
        <v>893</v>
      </c>
      <c r="EN922" s="1">
        <v>9814</v>
      </c>
      <c r="EO922" s="1">
        <v>1406</v>
      </c>
      <c r="EP922">
        <v>387</v>
      </c>
      <c r="EQ922" s="1">
        <v>3068</v>
      </c>
      <c r="ER922" s="1">
        <v>4953</v>
      </c>
      <c r="ES922" s="1">
        <v>46944</v>
      </c>
      <c r="ET922" s="1">
        <v>16022</v>
      </c>
      <c r="EU922" s="1">
        <v>18018</v>
      </c>
      <c r="EV922">
        <v>385</v>
      </c>
      <c r="EW922">
        <v>224</v>
      </c>
      <c r="EX922" s="1">
        <v>17409</v>
      </c>
      <c r="EY922" s="1">
        <v>12904</v>
      </c>
      <c r="EZ922" s="1">
        <v>10275</v>
      </c>
      <c r="FA922" s="1">
        <v>6398</v>
      </c>
      <c r="FB922">
        <v>289</v>
      </c>
      <c r="FC922" s="1">
        <v>3587</v>
      </c>
      <c r="FD922" s="1">
        <v>39045</v>
      </c>
      <c r="FE922" s="1">
        <v>3402</v>
      </c>
      <c r="FF922" s="1">
        <v>5999</v>
      </c>
      <c r="FG922" s="1">
        <v>5383</v>
      </c>
      <c r="FH922" s="1">
        <v>24260</v>
      </c>
      <c r="FI922" s="1">
        <v>4074</v>
      </c>
      <c r="FJ922" s="1">
        <v>5970</v>
      </c>
      <c r="FK922" s="1">
        <v>4791</v>
      </c>
      <c r="FL922" s="1">
        <v>9426</v>
      </c>
      <c r="FM922" s="1">
        <v>76200</v>
      </c>
      <c r="FN922" s="1">
        <v>16183</v>
      </c>
      <c r="FO922" s="1">
        <v>2552</v>
      </c>
      <c r="FP922" s="1">
        <v>3558</v>
      </c>
      <c r="FQ922" s="1">
        <v>2375</v>
      </c>
      <c r="FR922" s="1">
        <v>1410</v>
      </c>
      <c r="FS922" s="1">
        <v>6288</v>
      </c>
      <c r="FT922" s="1">
        <v>25851</v>
      </c>
      <c r="FU922" s="1">
        <v>25938</v>
      </c>
      <c r="FV922" s="1">
        <v>7748</v>
      </c>
      <c r="FW922">
        <v>944</v>
      </c>
      <c r="FX922">
        <v>822</v>
      </c>
      <c r="FY922">
        <v>947</v>
      </c>
      <c r="FZ922">
        <v>700</v>
      </c>
      <c r="GA922" s="1">
        <v>8996</v>
      </c>
      <c r="GB922" s="1">
        <v>5782</v>
      </c>
      <c r="GC922" s="1">
        <v>8228</v>
      </c>
      <c r="GD922" s="1">
        <v>19070</v>
      </c>
      <c r="GE922" s="1">
        <v>48723</v>
      </c>
      <c r="GF922" s="1">
        <v>17224</v>
      </c>
      <c r="GG922" s="1">
        <v>257038</v>
      </c>
      <c r="GH922" t="s">
        <v>6</v>
      </c>
      <c r="GI922" t="s">
        <v>272</v>
      </c>
      <c r="GJ922" t="s">
        <v>272</v>
      </c>
      <c r="GK922" t="s">
        <v>272</v>
      </c>
      <c r="GL922" t="s">
        <v>272</v>
      </c>
      <c r="GM922" t="s">
        <v>272</v>
      </c>
      <c r="GN922" t="s">
        <v>272</v>
      </c>
      <c r="GO922" t="s">
        <v>272</v>
      </c>
      <c r="GP922" t="s">
        <v>272</v>
      </c>
      <c r="GQ922" t="s">
        <v>272</v>
      </c>
      <c r="GR922" t="s">
        <v>272</v>
      </c>
      <c r="GS922" t="s">
        <v>272</v>
      </c>
      <c r="GT922" t="s">
        <v>272</v>
      </c>
      <c r="GU922" t="s">
        <v>272</v>
      </c>
      <c r="GV922" t="s">
        <v>272</v>
      </c>
      <c r="GW922" t="s">
        <v>272</v>
      </c>
      <c r="GX922" t="s">
        <v>272</v>
      </c>
      <c r="GY922" t="s">
        <v>272</v>
      </c>
      <c r="GZ922" t="s">
        <v>272</v>
      </c>
      <c r="HA922" t="s">
        <v>272</v>
      </c>
      <c r="HB922" t="s">
        <v>272</v>
      </c>
      <c r="HC922" t="s">
        <v>272</v>
      </c>
      <c r="HD922" t="s">
        <v>272</v>
      </c>
      <c r="HE922" t="s">
        <v>272</v>
      </c>
      <c r="HF922" t="s">
        <v>272</v>
      </c>
      <c r="HG922" t="s">
        <v>272</v>
      </c>
      <c r="HH922" t="s">
        <v>272</v>
      </c>
      <c r="HI922" t="s">
        <v>272</v>
      </c>
      <c r="HJ922" t="s">
        <v>272</v>
      </c>
      <c r="HK922" t="s">
        <v>272</v>
      </c>
      <c r="HL922" s="1">
        <v>13006</v>
      </c>
      <c r="HM922" s="1">
        <v>9009</v>
      </c>
      <c r="HN922">
        <v>116</v>
      </c>
      <c r="HO922">
        <v>440</v>
      </c>
      <c r="HP922">
        <v>80</v>
      </c>
      <c r="HQ922">
        <v>442</v>
      </c>
      <c r="HR922">
        <v>917</v>
      </c>
      <c r="HS922">
        <v>55</v>
      </c>
      <c r="HT922">
        <v>571</v>
      </c>
      <c r="HU922">
        <v>22</v>
      </c>
      <c r="HV922">
        <v>957</v>
      </c>
      <c r="HW922">
        <v>513</v>
      </c>
      <c r="HX922" t="s">
        <v>272</v>
      </c>
      <c r="HY922" t="s">
        <v>272</v>
      </c>
      <c r="HZ922" t="s">
        <v>272</v>
      </c>
      <c r="IA922" t="s">
        <v>272</v>
      </c>
      <c r="IB922" t="s">
        <v>272</v>
      </c>
      <c r="IC922" t="s">
        <v>272</v>
      </c>
      <c r="ID922" t="s">
        <v>272</v>
      </c>
      <c r="IE922" t="s">
        <v>272</v>
      </c>
      <c r="IF922" t="s">
        <v>272</v>
      </c>
      <c r="IG922" t="s">
        <v>272</v>
      </c>
      <c r="IH922" t="s">
        <v>272</v>
      </c>
      <c r="II922" t="s">
        <v>272</v>
      </c>
      <c r="IJ922" t="s">
        <v>272</v>
      </c>
      <c r="IK922" t="s">
        <v>272</v>
      </c>
      <c r="IL922" t="s">
        <v>272</v>
      </c>
      <c r="IM922" t="s">
        <v>272</v>
      </c>
      <c r="IN922" t="s">
        <v>272</v>
      </c>
      <c r="IO922" t="s">
        <v>272</v>
      </c>
      <c r="IP922" t="s">
        <v>272</v>
      </c>
      <c r="IQ922" t="s">
        <v>272</v>
      </c>
      <c r="IR922" t="s">
        <v>272</v>
      </c>
      <c r="IS922" t="s">
        <v>272</v>
      </c>
      <c r="IT922" t="s">
        <v>272</v>
      </c>
      <c r="IU922" t="s">
        <v>272</v>
      </c>
      <c r="IV922" t="s">
        <v>272</v>
      </c>
      <c r="IW922" t="s">
        <v>272</v>
      </c>
      <c r="IX922" t="s">
        <v>272</v>
      </c>
      <c r="IY922" t="s">
        <v>272</v>
      </c>
      <c r="IZ922" t="s">
        <v>272</v>
      </c>
      <c r="JA922" t="s">
        <v>272</v>
      </c>
      <c r="JB922">
        <v>22.6</v>
      </c>
      <c r="JC922" t="s">
        <v>272</v>
      </c>
      <c r="JD922" s="1">
        <v>31026</v>
      </c>
      <c r="JE922">
        <v>719</v>
      </c>
      <c r="JF922">
        <v>413</v>
      </c>
      <c r="JG922">
        <v>3.45</v>
      </c>
      <c r="JH922">
        <v>1.31</v>
      </c>
      <c r="JI922">
        <v>0.02</v>
      </c>
      <c r="JJ922">
        <v>0.01</v>
      </c>
      <c r="JK922">
        <v>1.33</v>
      </c>
      <c r="JL922">
        <v>27.5</v>
      </c>
      <c r="JM922">
        <v>38.799999999999997</v>
      </c>
      <c r="JN922">
        <v>0</v>
      </c>
      <c r="JO922">
        <v>0</v>
      </c>
      <c r="JP922">
        <v>0</v>
      </c>
      <c r="JQ922">
        <v>0</v>
      </c>
      <c r="JR922">
        <v>83.3</v>
      </c>
      <c r="JS922">
        <v>23.9</v>
      </c>
      <c r="JT922">
        <v>0</v>
      </c>
      <c r="JU922" s="1">
        <v>850936</v>
      </c>
      <c r="JV922" s="1">
        <v>462741</v>
      </c>
      <c r="JW922" s="1">
        <v>452905</v>
      </c>
      <c r="JX922" s="1">
        <v>448532</v>
      </c>
      <c r="JY922" s="1">
        <v>421346</v>
      </c>
      <c r="JZ922" s="1">
        <v>419086</v>
      </c>
      <c r="KA922" s="1">
        <v>411916</v>
      </c>
      <c r="KB922">
        <v>756</v>
      </c>
      <c r="KC922" s="1">
        <v>8674</v>
      </c>
      <c r="KD922" s="1">
        <v>26393</v>
      </c>
      <c r="KE922" s="1">
        <v>26393</v>
      </c>
      <c r="KF922">
        <v>792</v>
      </c>
      <c r="KG922" s="1">
        <v>2196</v>
      </c>
      <c r="KH922" s="1">
        <v>1740</v>
      </c>
      <c r="KI922">
        <v>245</v>
      </c>
      <c r="KJ922">
        <v>212</v>
      </c>
      <c r="KK922">
        <v>0</v>
      </c>
      <c r="KL922" s="1">
        <v>2177</v>
      </c>
      <c r="KM922">
        <v>56</v>
      </c>
      <c r="KN922" s="1">
        <v>2121</v>
      </c>
      <c r="KO922" s="1">
        <v>1023</v>
      </c>
      <c r="KP922" s="1">
        <v>1098</v>
      </c>
      <c r="KQ922">
        <v>0</v>
      </c>
      <c r="KR922" s="1">
        <v>9836</v>
      </c>
      <c r="KS922" s="1">
        <v>7686</v>
      </c>
      <c r="KT922" s="1">
        <v>2150</v>
      </c>
      <c r="KU922" s="1">
        <v>331178</v>
      </c>
      <c r="KV922" s="1">
        <v>303651</v>
      </c>
      <c r="KW922">
        <v>0</v>
      </c>
      <c r="KX922">
        <v>0</v>
      </c>
      <c r="KY922">
        <v>0</v>
      </c>
      <c r="KZ922">
        <v>0</v>
      </c>
      <c r="LA922">
        <v>0</v>
      </c>
      <c r="LB922">
        <v>49</v>
      </c>
      <c r="LC922" s="1">
        <v>4898</v>
      </c>
      <c r="LD922" s="1">
        <v>22534</v>
      </c>
      <c r="LE922">
        <v>0</v>
      </c>
      <c r="LF922">
        <v>45</v>
      </c>
      <c r="LG922" s="1">
        <v>57017</v>
      </c>
      <c r="LH922" s="1">
        <v>850936</v>
      </c>
      <c r="LI922" s="1">
        <v>396669</v>
      </c>
      <c r="LJ922" s="1">
        <v>316572</v>
      </c>
      <c r="LK922" s="1">
        <v>71783</v>
      </c>
      <c r="LL922" s="1">
        <v>6077</v>
      </c>
      <c r="LM922" s="1">
        <v>1926</v>
      </c>
      <c r="LN922" s="1">
        <v>2459</v>
      </c>
      <c r="LO922" s="1">
        <v>1526</v>
      </c>
      <c r="LP922">
        <v>166</v>
      </c>
      <c r="LQ922" s="1">
        <v>4888</v>
      </c>
      <c r="LR922" s="1">
        <v>2935</v>
      </c>
      <c r="LS922">
        <v>927</v>
      </c>
      <c r="LT922">
        <v>409</v>
      </c>
      <c r="LU922">
        <v>617</v>
      </c>
      <c r="LV922" s="1">
        <v>5939</v>
      </c>
      <c r="LW922" s="1">
        <v>4436</v>
      </c>
      <c r="LX922" s="1">
        <v>1502</v>
      </c>
      <c r="LY922" s="1">
        <v>3770</v>
      </c>
      <c r="LZ922" s="1">
        <v>1781</v>
      </c>
      <c r="MA922" s="1">
        <v>1359</v>
      </c>
      <c r="MB922">
        <v>630</v>
      </c>
      <c r="MC922" s="1">
        <v>7071</v>
      </c>
      <c r="MD922" s="1">
        <v>4586</v>
      </c>
      <c r="ME922">
        <v>616</v>
      </c>
      <c r="MF922">
        <v>989</v>
      </c>
      <c r="MG922">
        <v>880</v>
      </c>
      <c r="MH922" s="1">
        <v>2223</v>
      </c>
      <c r="MI922" s="1">
        <v>2093</v>
      </c>
      <c r="MJ922">
        <v>130</v>
      </c>
      <c r="MK922" s="1">
        <v>2705</v>
      </c>
      <c r="ML922">
        <v>244</v>
      </c>
      <c r="MM922" s="1">
        <v>2461</v>
      </c>
      <c r="MN922" s="1">
        <v>5630</v>
      </c>
      <c r="MO922" s="1">
        <v>7568</v>
      </c>
      <c r="MP922" s="1">
        <v>3693</v>
      </c>
      <c r="MQ922" s="1">
        <v>3875</v>
      </c>
      <c r="MR922" s="1">
        <v>4636</v>
      </c>
      <c r="MS922">
        <v>984</v>
      </c>
      <c r="MT922">
        <v>657</v>
      </c>
      <c r="MU922" s="1">
        <v>2995</v>
      </c>
      <c r="MV922" s="1">
        <v>2446</v>
      </c>
      <c r="MW922" s="1">
        <v>18829</v>
      </c>
      <c r="MX922" s="1">
        <v>17901</v>
      </c>
      <c r="MY922">
        <v>928</v>
      </c>
      <c r="MZ922" s="1">
        <v>20545</v>
      </c>
      <c r="NA922" s="1">
        <v>19481</v>
      </c>
      <c r="NB922" s="1">
        <v>1064</v>
      </c>
      <c r="NC922">
        <v>238</v>
      </c>
      <c r="ND922">
        <v>827</v>
      </c>
      <c r="NE922" s="1">
        <v>17558</v>
      </c>
      <c r="NF922" s="1">
        <v>8524</v>
      </c>
      <c r="NG922" s="1">
        <v>4207</v>
      </c>
      <c r="NH922">
        <v>77</v>
      </c>
      <c r="NI922" s="1">
        <v>4751</v>
      </c>
      <c r="NJ922" s="1">
        <v>8830</v>
      </c>
      <c r="NK922" s="1">
        <v>2497</v>
      </c>
      <c r="NL922" s="1">
        <v>1554</v>
      </c>
      <c r="NM922">
        <v>192</v>
      </c>
      <c r="NN922">
        <v>751</v>
      </c>
      <c r="NO922">
        <v>602</v>
      </c>
      <c r="NP922">
        <v>658</v>
      </c>
      <c r="NQ922" s="1">
        <v>2212</v>
      </c>
      <c r="NR922" s="1">
        <v>2317</v>
      </c>
      <c r="NS922">
        <v>545</v>
      </c>
      <c r="NT922" s="1">
        <v>16718</v>
      </c>
      <c r="NU922" s="1">
        <v>2587</v>
      </c>
      <c r="NV922" s="1">
        <v>6041</v>
      </c>
      <c r="NW922" s="1">
        <v>2455</v>
      </c>
      <c r="NX922" s="1">
        <v>2759</v>
      </c>
      <c r="NY922">
        <v>828</v>
      </c>
      <c r="NZ922" s="1">
        <v>2435</v>
      </c>
      <c r="OA922">
        <v>792</v>
      </c>
      <c r="OB922" s="1">
        <v>1249</v>
      </c>
      <c r="OC922">
        <v>395</v>
      </c>
      <c r="OD922" s="1">
        <v>1765</v>
      </c>
      <c r="OE922">
        <v>422</v>
      </c>
      <c r="OF922" s="1">
        <v>1069</v>
      </c>
      <c r="OG922">
        <v>273</v>
      </c>
      <c r="OH922">
        <v>180</v>
      </c>
      <c r="OI922">
        <v>873</v>
      </c>
      <c r="OJ922" s="1">
        <v>1917</v>
      </c>
      <c r="OK922">
        <v>919</v>
      </c>
      <c r="OL922" s="1">
        <v>9841</v>
      </c>
      <c r="OM922" s="1">
        <v>1372</v>
      </c>
      <c r="ON922">
        <v>384</v>
      </c>
      <c r="OO922" s="1">
        <v>3142</v>
      </c>
      <c r="OP922" s="1">
        <v>4943</v>
      </c>
      <c r="OQ922" s="1">
        <v>47666</v>
      </c>
      <c r="OR922" s="1">
        <v>16198</v>
      </c>
      <c r="OS922" s="1">
        <v>18393</v>
      </c>
      <c r="OT922">
        <v>397</v>
      </c>
      <c r="OU922">
        <v>231</v>
      </c>
      <c r="OV922" s="1">
        <v>17766</v>
      </c>
      <c r="OW922" s="1">
        <v>13075</v>
      </c>
      <c r="OX922" s="1">
        <v>10575</v>
      </c>
      <c r="OY922" s="1">
        <v>6585</v>
      </c>
      <c r="OZ922">
        <v>298</v>
      </c>
      <c r="PA922" s="1">
        <v>3692</v>
      </c>
      <c r="PB922" s="1">
        <v>38100</v>
      </c>
      <c r="PC922" s="1">
        <v>3502</v>
      </c>
      <c r="PD922" s="1">
        <v>6062</v>
      </c>
      <c r="PE922" s="1">
        <v>5438</v>
      </c>
      <c r="PF922" s="1">
        <v>23098</v>
      </c>
      <c r="PG922" s="1">
        <v>4043</v>
      </c>
      <c r="PH922" s="1">
        <v>4699</v>
      </c>
      <c r="PI922" s="1">
        <v>4865</v>
      </c>
      <c r="PJ922" s="1">
        <v>9491</v>
      </c>
      <c r="PK922" s="1">
        <v>74955</v>
      </c>
      <c r="PL922" s="1">
        <v>16322</v>
      </c>
      <c r="PM922" s="1">
        <v>2606</v>
      </c>
      <c r="PN922" s="1">
        <v>3588</v>
      </c>
      <c r="PO922" s="1">
        <v>2260</v>
      </c>
      <c r="PP922" s="1">
        <v>1441</v>
      </c>
      <c r="PQ922" s="1">
        <v>6427</v>
      </c>
      <c r="PR922" s="1">
        <v>25869</v>
      </c>
      <c r="PS922" s="1">
        <v>25367</v>
      </c>
      <c r="PT922" s="1">
        <v>7353</v>
      </c>
      <c r="PU922">
        <v>972</v>
      </c>
      <c r="PV922">
        <v>810</v>
      </c>
      <c r="PW922">
        <v>970</v>
      </c>
      <c r="PX922">
        <v>599</v>
      </c>
      <c r="PY922" s="1">
        <v>8730</v>
      </c>
      <c r="PZ922" s="1">
        <v>5933</v>
      </c>
      <c r="QA922" s="1">
        <v>7397</v>
      </c>
      <c r="QB922" s="1">
        <v>18549</v>
      </c>
      <c r="QC922" s="1">
        <v>48061</v>
      </c>
      <c r="QD922" s="1">
        <v>16127</v>
      </c>
      <c r="QE922" s="1">
        <v>256047</v>
      </c>
      <c r="QF922" t="s">
        <v>6</v>
      </c>
      <c r="QG922" t="s">
        <v>272</v>
      </c>
      <c r="QH922" s="1">
        <v>80097</v>
      </c>
      <c r="QI922" s="1">
        <v>28363</v>
      </c>
      <c r="QJ922" s="1">
        <v>12858</v>
      </c>
      <c r="QK922" s="1">
        <v>14425</v>
      </c>
      <c r="QL922" s="1">
        <v>1080</v>
      </c>
      <c r="QM922" s="1">
        <v>51458</v>
      </c>
      <c r="QN922" s="1">
        <v>33399</v>
      </c>
      <c r="QO922" s="1">
        <v>16139</v>
      </c>
      <c r="QP922" t="s">
        <v>6</v>
      </c>
      <c r="QQ922" s="1">
        <v>1920</v>
      </c>
      <c r="QR922">
        <v>276</v>
      </c>
      <c r="QS922" s="1">
        <v>395998</v>
      </c>
      <c r="QT922" s="1">
        <v>310033</v>
      </c>
      <c r="QU922" s="1">
        <v>36876</v>
      </c>
      <c r="QV922" s="1">
        <v>4779</v>
      </c>
      <c r="QW922" s="1">
        <v>32097</v>
      </c>
      <c r="QX922" s="1">
        <v>1449</v>
      </c>
      <c r="QY922" s="1">
        <v>4277</v>
      </c>
      <c r="QZ922" s="1">
        <v>2665</v>
      </c>
      <c r="RA922" s="1">
        <v>11727</v>
      </c>
      <c r="RB922" s="1">
        <v>26707</v>
      </c>
      <c r="RC922" s="1">
        <v>1702</v>
      </c>
      <c r="RD922">
        <v>563</v>
      </c>
      <c r="RE922" s="1">
        <v>58268</v>
      </c>
      <c r="RF922" s="1">
        <v>12772</v>
      </c>
      <c r="RG922" s="1">
        <v>1016</v>
      </c>
      <c r="RH922">
        <v>120</v>
      </c>
      <c r="RI922" s="1">
        <v>11637</v>
      </c>
      <c r="RJ922" s="1">
        <v>12772</v>
      </c>
      <c r="RK922" s="1">
        <v>8711</v>
      </c>
      <c r="RL922">
        <v>120</v>
      </c>
      <c r="RM922">
        <v>453</v>
      </c>
      <c r="RN922">
        <v>62</v>
      </c>
      <c r="RO922">
        <v>437</v>
      </c>
      <c r="RP922">
        <v>943</v>
      </c>
      <c r="RQ922">
        <v>57</v>
      </c>
      <c r="RR922">
        <v>572</v>
      </c>
      <c r="RS922">
        <v>23</v>
      </c>
      <c r="RT922">
        <v>985</v>
      </c>
      <c r="RU922">
        <v>528</v>
      </c>
      <c r="RV922" s="1">
        <v>382643</v>
      </c>
      <c r="RW922" s="1">
        <v>66072</v>
      </c>
      <c r="RX922" s="1">
        <v>44706</v>
      </c>
      <c r="RY922" s="1">
        <v>43257</v>
      </c>
      <c r="RZ922" s="1">
        <v>6381</v>
      </c>
      <c r="SA922" s="1">
        <v>36876</v>
      </c>
      <c r="SB922" s="1">
        <v>4779</v>
      </c>
      <c r="SC922" s="1">
        <v>32097</v>
      </c>
      <c r="SD922" s="1">
        <v>1449</v>
      </c>
      <c r="SE922" s="1">
        <v>4277</v>
      </c>
      <c r="SF922" s="1">
        <v>2617</v>
      </c>
      <c r="SG922" s="1">
        <v>6829</v>
      </c>
      <c r="SH922" s="1">
        <v>4173</v>
      </c>
      <c r="SI922" s="1">
        <v>1702</v>
      </c>
      <c r="SJ922">
        <v>518</v>
      </c>
      <c r="SK922" s="1">
        <v>1251</v>
      </c>
      <c r="SL922">
        <v>82.7</v>
      </c>
      <c r="SM922">
        <v>17.3</v>
      </c>
      <c r="SN922">
        <v>11.7</v>
      </c>
      <c r="SO922">
        <v>11.3</v>
      </c>
      <c r="SP922">
        <v>1.7</v>
      </c>
      <c r="SQ922">
        <v>9.6</v>
      </c>
      <c r="SR922">
        <v>1.2</v>
      </c>
      <c r="SS922">
        <v>8.4</v>
      </c>
      <c r="ST922">
        <v>0.4</v>
      </c>
      <c r="SU922">
        <v>1.1000000000000001</v>
      </c>
      <c r="SV922">
        <v>0.7</v>
      </c>
      <c r="SW922">
        <v>1.8</v>
      </c>
      <c r="SX922">
        <v>1.1000000000000001</v>
      </c>
      <c r="SY922">
        <v>0.4</v>
      </c>
      <c r="SZ922">
        <v>22.7</v>
      </c>
      <c r="TA922" t="s">
        <v>272</v>
      </c>
      <c r="TB922" s="1">
        <v>30147</v>
      </c>
    </row>
    <row r="923" spans="3:522">
      <c r="C923">
        <v>5</v>
      </c>
      <c r="D923">
        <v>2001000707</v>
      </c>
      <c r="E923">
        <f t="shared" si="37"/>
        <v>2001</v>
      </c>
      <c r="F923">
        <f t="shared" si="38"/>
        <v>7</v>
      </c>
      <c r="G923">
        <v>425</v>
      </c>
      <c r="H923">
        <v>436</v>
      </c>
      <c r="I923">
        <v>3.51</v>
      </c>
      <c r="J923">
        <v>1.32</v>
      </c>
      <c r="K923">
        <v>0.03</v>
      </c>
      <c r="L923">
        <v>0.02</v>
      </c>
      <c r="M923">
        <v>1.39</v>
      </c>
      <c r="N923">
        <v>30.6</v>
      </c>
      <c r="O923">
        <v>39.9</v>
      </c>
      <c r="P923">
        <v>0</v>
      </c>
      <c r="Q923">
        <v>0</v>
      </c>
      <c r="R923" t="s">
        <v>272</v>
      </c>
      <c r="S923" t="s">
        <v>272</v>
      </c>
      <c r="T923">
        <v>86.2</v>
      </c>
      <c r="U923">
        <v>24.5</v>
      </c>
      <c r="V923">
        <v>0</v>
      </c>
      <c r="W923" t="s">
        <v>272</v>
      </c>
      <c r="X923" t="s">
        <v>272</v>
      </c>
      <c r="Y923" t="s">
        <v>272</v>
      </c>
      <c r="Z923" t="s">
        <v>272</v>
      </c>
      <c r="AA923" t="s">
        <v>272</v>
      </c>
      <c r="AB923" t="s">
        <v>272</v>
      </c>
      <c r="AC923" t="s">
        <v>272</v>
      </c>
      <c r="AD923" t="s">
        <v>272</v>
      </c>
      <c r="AE923" t="s">
        <v>272</v>
      </c>
      <c r="AF923" t="s">
        <v>272</v>
      </c>
      <c r="AG923" t="s">
        <v>272</v>
      </c>
      <c r="AH923" t="s">
        <v>272</v>
      </c>
      <c r="AI923" t="s">
        <v>272</v>
      </c>
      <c r="AJ923" t="s">
        <v>272</v>
      </c>
      <c r="AK923" t="s">
        <v>272</v>
      </c>
      <c r="AL923" t="s">
        <v>272</v>
      </c>
      <c r="AM923" t="s">
        <v>272</v>
      </c>
      <c r="AN923" t="s">
        <v>272</v>
      </c>
      <c r="AO923" t="s">
        <v>272</v>
      </c>
      <c r="AP923" t="s">
        <v>272</v>
      </c>
      <c r="AQ923" t="s">
        <v>272</v>
      </c>
      <c r="AR923" t="s">
        <v>272</v>
      </c>
      <c r="AS923" t="s">
        <v>272</v>
      </c>
      <c r="AT923" t="s">
        <v>272</v>
      </c>
      <c r="AU923" t="s">
        <v>272</v>
      </c>
      <c r="AV923" t="s">
        <v>272</v>
      </c>
      <c r="AW923" t="s">
        <v>272</v>
      </c>
      <c r="AX923" t="s">
        <v>272</v>
      </c>
      <c r="AY923" t="s">
        <v>272</v>
      </c>
      <c r="AZ923" t="s">
        <v>272</v>
      </c>
      <c r="BA923" t="s">
        <v>272</v>
      </c>
      <c r="BB923" t="s">
        <v>272</v>
      </c>
      <c r="BC923" t="s">
        <v>272</v>
      </c>
      <c r="BD923" t="s">
        <v>272</v>
      </c>
      <c r="BE923" t="s">
        <v>272</v>
      </c>
      <c r="BF923" t="s">
        <v>272</v>
      </c>
      <c r="BG923" t="s">
        <v>272</v>
      </c>
      <c r="BH923" t="s">
        <v>272</v>
      </c>
      <c r="BI923" t="s">
        <v>272</v>
      </c>
      <c r="BJ923" t="s">
        <v>272</v>
      </c>
      <c r="BK923" t="s">
        <v>272</v>
      </c>
      <c r="BL923" s="1">
        <v>375885</v>
      </c>
      <c r="BM923" s="1">
        <v>79866</v>
      </c>
      <c r="BN923" s="1">
        <v>6731</v>
      </c>
      <c r="BO923" s="1">
        <v>2073</v>
      </c>
      <c r="BP923" s="1">
        <v>2791</v>
      </c>
      <c r="BQ923" s="1">
        <v>1635</v>
      </c>
      <c r="BR923">
        <v>232</v>
      </c>
      <c r="BS923" s="1">
        <v>5320</v>
      </c>
      <c r="BT923" s="1">
        <v>3253</v>
      </c>
      <c r="BU923">
        <v>937</v>
      </c>
      <c r="BV923">
        <v>434</v>
      </c>
      <c r="BW923">
        <v>697</v>
      </c>
      <c r="BX923" s="1">
        <v>6065</v>
      </c>
      <c r="BY923" s="1">
        <v>4505</v>
      </c>
      <c r="BZ923" s="1">
        <v>1561</v>
      </c>
      <c r="CA923" s="1">
        <v>4006</v>
      </c>
      <c r="CB923" s="1">
        <v>1991</v>
      </c>
      <c r="CC923" s="1">
        <v>1338</v>
      </c>
      <c r="CD923">
        <v>677</v>
      </c>
      <c r="CE923" s="1">
        <v>7649</v>
      </c>
      <c r="CF923" s="1">
        <v>4968</v>
      </c>
      <c r="CG923">
        <v>601</v>
      </c>
      <c r="CH923" s="1">
        <v>1063</v>
      </c>
      <c r="CI923" s="1">
        <v>1017</v>
      </c>
      <c r="CJ923" s="1">
        <v>2485</v>
      </c>
      <c r="CK923" s="1">
        <v>2349</v>
      </c>
      <c r="CL923">
        <v>136</v>
      </c>
      <c r="CM923" s="1">
        <v>2941</v>
      </c>
      <c r="CN923">
        <v>273</v>
      </c>
      <c r="CO923" s="1">
        <v>2668</v>
      </c>
      <c r="CP923" s="1">
        <v>5649</v>
      </c>
      <c r="CQ923" s="1">
        <v>8601</v>
      </c>
      <c r="CR923" s="1">
        <v>3902</v>
      </c>
      <c r="CS923" s="1">
        <v>4699</v>
      </c>
      <c r="CT923" s="1">
        <v>5245</v>
      </c>
      <c r="CU923" s="1">
        <v>1070</v>
      </c>
      <c r="CV923">
        <v>774</v>
      </c>
      <c r="CW923" s="1">
        <v>3401</v>
      </c>
      <c r="CX923" s="1">
        <v>3525</v>
      </c>
      <c r="CY923" s="1">
        <v>21649</v>
      </c>
      <c r="CZ923" s="1">
        <v>19733</v>
      </c>
      <c r="DA923" s="1">
        <v>1916</v>
      </c>
      <c r="DB923" s="1">
        <v>21072</v>
      </c>
      <c r="DC923" s="1">
        <v>19731</v>
      </c>
      <c r="DD923" s="1">
        <v>1341</v>
      </c>
      <c r="DE923">
        <v>540</v>
      </c>
      <c r="DF923">
        <v>801</v>
      </c>
      <c r="DG923" s="1">
        <v>16257</v>
      </c>
      <c r="DH923" s="1">
        <v>6331</v>
      </c>
      <c r="DI923" s="1">
        <v>4971</v>
      </c>
      <c r="DJ923">
        <v>94</v>
      </c>
      <c r="DK923" s="1">
        <v>4861</v>
      </c>
      <c r="DL923" s="1">
        <v>10843</v>
      </c>
      <c r="DM923" s="1">
        <v>3409</v>
      </c>
      <c r="DN923" s="1">
        <v>1220</v>
      </c>
      <c r="DO923" s="1">
        <v>1853</v>
      </c>
      <c r="DP923">
        <v>337</v>
      </c>
      <c r="DQ923">
        <v>820</v>
      </c>
      <c r="DR923">
        <v>465</v>
      </c>
      <c r="DS923" s="1">
        <v>2784</v>
      </c>
      <c r="DT923" s="1">
        <v>2445</v>
      </c>
      <c r="DU923">
        <v>920</v>
      </c>
      <c r="DV923" s="1">
        <v>23229</v>
      </c>
      <c r="DW923">
        <v>609</v>
      </c>
      <c r="DX923" s="1">
        <v>8883</v>
      </c>
      <c r="DY923" s="1">
        <v>2722</v>
      </c>
      <c r="DZ923" s="1">
        <v>4072</v>
      </c>
      <c r="EA923" s="1">
        <v>2089</v>
      </c>
      <c r="EB923" s="1">
        <v>5809</v>
      </c>
      <c r="EC923" s="1">
        <v>2173</v>
      </c>
      <c r="ED923" s="1">
        <v>2473</v>
      </c>
      <c r="EE923" s="1">
        <v>1163</v>
      </c>
      <c r="EF923" s="1">
        <v>1919</v>
      </c>
      <c r="EG923">
        <v>438</v>
      </c>
      <c r="EH923" s="1">
        <v>1024</v>
      </c>
      <c r="EI923">
        <v>458</v>
      </c>
      <c r="EJ923">
        <v>209</v>
      </c>
      <c r="EK923" s="1">
        <v>1722</v>
      </c>
      <c r="EL923" s="1">
        <v>2910</v>
      </c>
      <c r="EM923" s="1">
        <v>1167</v>
      </c>
      <c r="EN923" s="1">
        <v>12575</v>
      </c>
      <c r="EO923" s="1">
        <v>2212</v>
      </c>
      <c r="EP923">
        <v>469</v>
      </c>
      <c r="EQ923" s="1">
        <v>2926</v>
      </c>
      <c r="ER923" s="1">
        <v>6968</v>
      </c>
      <c r="ES923" s="1">
        <v>63266</v>
      </c>
      <c r="ET923" s="1">
        <v>14687</v>
      </c>
      <c r="EU923" s="1">
        <v>34267</v>
      </c>
      <c r="EV923" s="1">
        <v>13270</v>
      </c>
      <c r="EW923">
        <v>407</v>
      </c>
      <c r="EX923" s="1">
        <v>20590</v>
      </c>
      <c r="EY923" s="1">
        <v>14313</v>
      </c>
      <c r="EZ923" s="1">
        <v>17615</v>
      </c>
      <c r="FA923" s="1">
        <v>11601</v>
      </c>
      <c r="FB923">
        <v>400</v>
      </c>
      <c r="FC923" s="1">
        <v>5613</v>
      </c>
      <c r="FD923" s="1">
        <v>40592</v>
      </c>
      <c r="FE923" s="1">
        <v>2120</v>
      </c>
      <c r="FF923" s="1">
        <v>8739</v>
      </c>
      <c r="FG923" s="1">
        <v>5236</v>
      </c>
      <c r="FH923" s="1">
        <v>24497</v>
      </c>
      <c r="FI923" s="1">
        <v>3288</v>
      </c>
      <c r="FJ923" s="1">
        <v>7164</v>
      </c>
      <c r="FK923" s="1">
        <v>6097</v>
      </c>
      <c r="FL923" s="1">
        <v>7948</v>
      </c>
      <c r="FM923" s="1">
        <v>90571</v>
      </c>
      <c r="FN923" s="1">
        <v>21511</v>
      </c>
      <c r="FO923" s="1">
        <v>2993</v>
      </c>
      <c r="FP923" s="1">
        <v>5350</v>
      </c>
      <c r="FQ923" s="1">
        <v>2948</v>
      </c>
      <c r="FR923" s="1">
        <v>1607</v>
      </c>
      <c r="FS923" s="1">
        <v>8613</v>
      </c>
      <c r="FT923" s="1">
        <v>32415</v>
      </c>
      <c r="FU923" s="1">
        <v>24093</v>
      </c>
      <c r="FV923" s="1">
        <v>6842</v>
      </c>
      <c r="FW923">
        <v>419</v>
      </c>
      <c r="FX923">
        <v>608</v>
      </c>
      <c r="FY923">
        <v>813</v>
      </c>
      <c r="FZ923">
        <v>592</v>
      </c>
      <c r="GA923" s="1">
        <v>8400</v>
      </c>
      <c r="GB923" s="1">
        <v>6419</v>
      </c>
      <c r="GC923" s="1">
        <v>12552</v>
      </c>
      <c r="GD923" s="1">
        <v>31900</v>
      </c>
      <c r="GE923" s="1">
        <v>50469</v>
      </c>
      <c r="GF923" s="1">
        <v>20952</v>
      </c>
      <c r="GG923" s="1">
        <v>288395</v>
      </c>
      <c r="GH923" t="s">
        <v>6</v>
      </c>
      <c r="GI923" t="s">
        <v>272</v>
      </c>
      <c r="GJ923" t="s">
        <v>272</v>
      </c>
      <c r="GK923" t="s">
        <v>272</v>
      </c>
      <c r="GL923" t="s">
        <v>272</v>
      </c>
      <c r="GM923" t="s">
        <v>272</v>
      </c>
      <c r="GN923" t="s">
        <v>272</v>
      </c>
      <c r="GO923" t="s">
        <v>272</v>
      </c>
      <c r="GP923" t="s">
        <v>272</v>
      </c>
      <c r="GQ923" t="s">
        <v>272</v>
      </c>
      <c r="GR923" t="s">
        <v>272</v>
      </c>
      <c r="GS923" t="s">
        <v>272</v>
      </c>
      <c r="GT923" t="s">
        <v>272</v>
      </c>
      <c r="GU923" t="s">
        <v>272</v>
      </c>
      <c r="GV923" t="s">
        <v>272</v>
      </c>
      <c r="GW923" t="s">
        <v>272</v>
      </c>
      <c r="GX923" t="s">
        <v>272</v>
      </c>
      <c r="GY923" t="s">
        <v>272</v>
      </c>
      <c r="GZ923" t="s">
        <v>272</v>
      </c>
      <c r="HA923" t="s">
        <v>272</v>
      </c>
      <c r="HB923" t="s">
        <v>272</v>
      </c>
      <c r="HC923" t="s">
        <v>272</v>
      </c>
      <c r="HD923" t="s">
        <v>272</v>
      </c>
      <c r="HE923" t="s">
        <v>272</v>
      </c>
      <c r="HF923" t="s">
        <v>272</v>
      </c>
      <c r="HG923" t="s">
        <v>272</v>
      </c>
      <c r="HH923" t="s">
        <v>272</v>
      </c>
      <c r="HI923" t="s">
        <v>272</v>
      </c>
      <c r="HJ923" t="s">
        <v>272</v>
      </c>
      <c r="HK923" t="s">
        <v>272</v>
      </c>
      <c r="HL923" s="1">
        <v>10552</v>
      </c>
      <c r="HM923" s="1">
        <v>7916</v>
      </c>
      <c r="HN923">
        <v>50</v>
      </c>
      <c r="HO923">
        <v>440</v>
      </c>
      <c r="HP923">
        <v>50</v>
      </c>
      <c r="HQ923">
        <v>221</v>
      </c>
      <c r="HR923">
        <v>517</v>
      </c>
      <c r="HS923">
        <v>18</v>
      </c>
      <c r="HT923">
        <v>541</v>
      </c>
      <c r="HU923">
        <v>0</v>
      </c>
      <c r="HV923">
        <v>749</v>
      </c>
      <c r="HW923">
        <v>99</v>
      </c>
      <c r="HX923" t="s">
        <v>272</v>
      </c>
      <c r="HY923" t="s">
        <v>272</v>
      </c>
      <c r="HZ923" t="s">
        <v>272</v>
      </c>
      <c r="IA923" t="s">
        <v>272</v>
      </c>
      <c r="IB923" t="s">
        <v>272</v>
      </c>
      <c r="IC923" t="s">
        <v>272</v>
      </c>
      <c r="ID923" t="s">
        <v>272</v>
      </c>
      <c r="IE923" t="s">
        <v>272</v>
      </c>
      <c r="IF923" t="s">
        <v>272</v>
      </c>
      <c r="IG923" t="s">
        <v>272</v>
      </c>
      <c r="IH923" t="s">
        <v>272</v>
      </c>
      <c r="II923" t="s">
        <v>272</v>
      </c>
      <c r="IJ923" t="s">
        <v>272</v>
      </c>
      <c r="IK923" t="s">
        <v>272</v>
      </c>
      <c r="IL923" t="s">
        <v>272</v>
      </c>
      <c r="IM923" t="s">
        <v>272</v>
      </c>
      <c r="IN923" t="s">
        <v>272</v>
      </c>
      <c r="IO923" t="s">
        <v>272</v>
      </c>
      <c r="IP923" t="s">
        <v>272</v>
      </c>
      <c r="IQ923" t="s">
        <v>272</v>
      </c>
      <c r="IR923" t="s">
        <v>272</v>
      </c>
      <c r="IS923" t="s">
        <v>272</v>
      </c>
      <c r="IT923" t="s">
        <v>272</v>
      </c>
      <c r="IU923" t="s">
        <v>272</v>
      </c>
      <c r="IV923" t="s">
        <v>272</v>
      </c>
      <c r="IW923" t="s">
        <v>272</v>
      </c>
      <c r="IX923" t="s">
        <v>272</v>
      </c>
      <c r="IY923" t="s">
        <v>272</v>
      </c>
      <c r="IZ923" t="s">
        <v>272</v>
      </c>
      <c r="JA923" t="s">
        <v>272</v>
      </c>
      <c r="JB923">
        <v>21.2</v>
      </c>
      <c r="JC923" t="s">
        <v>272</v>
      </c>
      <c r="JD923" s="1">
        <v>31026</v>
      </c>
      <c r="JE923">
        <v>713</v>
      </c>
      <c r="JF923">
        <v>423</v>
      </c>
      <c r="JG923">
        <v>3.51</v>
      </c>
      <c r="JH923">
        <v>1.34</v>
      </c>
      <c r="JI923">
        <v>0.02</v>
      </c>
      <c r="JJ923">
        <v>0.01</v>
      </c>
      <c r="JK923">
        <v>1.37</v>
      </c>
      <c r="JL923">
        <v>30.2</v>
      </c>
      <c r="JM923">
        <v>39.5</v>
      </c>
      <c r="JN923">
        <v>0</v>
      </c>
      <c r="JO923">
        <v>0</v>
      </c>
      <c r="JP923">
        <v>0</v>
      </c>
      <c r="JQ923">
        <v>0</v>
      </c>
      <c r="JR923">
        <v>87.8</v>
      </c>
      <c r="JS923">
        <v>24.1</v>
      </c>
      <c r="JT923">
        <v>0</v>
      </c>
      <c r="JU923" s="1">
        <v>1212507</v>
      </c>
      <c r="JV923" s="1">
        <v>701766</v>
      </c>
      <c r="JW923" s="1">
        <v>697387</v>
      </c>
      <c r="JX923" s="1">
        <v>692221</v>
      </c>
      <c r="JY923" s="1">
        <v>654249</v>
      </c>
      <c r="JZ923" s="1">
        <v>651486</v>
      </c>
      <c r="KA923" s="1">
        <v>428922</v>
      </c>
      <c r="KB923" s="1">
        <v>1357</v>
      </c>
      <c r="KC923" s="1">
        <v>223969</v>
      </c>
      <c r="KD923" s="1">
        <v>37192</v>
      </c>
      <c r="KE923" s="1">
        <v>37192</v>
      </c>
      <c r="KF923">
        <v>781</v>
      </c>
      <c r="KG923" s="1">
        <v>2411</v>
      </c>
      <c r="KH923" s="1">
        <v>1276</v>
      </c>
      <c r="KI923">
        <v>134</v>
      </c>
      <c r="KJ923" s="1">
        <v>1002</v>
      </c>
      <c r="KK923">
        <v>0</v>
      </c>
      <c r="KL923" s="1">
        <v>2755</v>
      </c>
      <c r="KM923" s="1">
        <v>1091</v>
      </c>
      <c r="KN923" s="1">
        <v>1457</v>
      </c>
      <c r="KO923">
        <v>0</v>
      </c>
      <c r="KP923" s="1">
        <v>1457</v>
      </c>
      <c r="KQ923">
        <v>207</v>
      </c>
      <c r="KR923" s="1">
        <v>4379</v>
      </c>
      <c r="KS923" s="1">
        <v>3035</v>
      </c>
      <c r="KT923" s="1">
        <v>1344</v>
      </c>
      <c r="KU923" s="1">
        <v>423463</v>
      </c>
      <c r="KV923" s="1">
        <v>377334</v>
      </c>
      <c r="KW923" s="1">
        <v>1766</v>
      </c>
      <c r="KX923">
        <v>776</v>
      </c>
      <c r="KY923">
        <v>989</v>
      </c>
      <c r="KZ923">
        <v>0</v>
      </c>
      <c r="LA923">
        <v>0</v>
      </c>
      <c r="LB923">
        <v>265</v>
      </c>
      <c r="LC923" s="1">
        <v>16146</v>
      </c>
      <c r="LD923" s="1">
        <v>27584</v>
      </c>
      <c r="LE923">
        <v>0</v>
      </c>
      <c r="LF923">
        <v>368</v>
      </c>
      <c r="LG923" s="1">
        <v>87278</v>
      </c>
      <c r="LH923" s="1">
        <v>1212507</v>
      </c>
      <c r="LI923" s="1">
        <v>490604</v>
      </c>
      <c r="LJ923" s="1">
        <v>379936</v>
      </c>
      <c r="LK923" s="1">
        <v>80415</v>
      </c>
      <c r="LL923" s="1">
        <v>6733</v>
      </c>
      <c r="LM923" s="1">
        <v>2035</v>
      </c>
      <c r="LN923" s="1">
        <v>2806</v>
      </c>
      <c r="LO923" s="1">
        <v>1655</v>
      </c>
      <c r="LP923">
        <v>238</v>
      </c>
      <c r="LQ923" s="1">
        <v>5296</v>
      </c>
      <c r="LR923" s="1">
        <v>3239</v>
      </c>
      <c r="LS923">
        <v>944</v>
      </c>
      <c r="LT923">
        <v>414</v>
      </c>
      <c r="LU923">
        <v>698</v>
      </c>
      <c r="LV923" s="1">
        <v>6144</v>
      </c>
      <c r="LW923" s="1">
        <v>4559</v>
      </c>
      <c r="LX923" s="1">
        <v>1585</v>
      </c>
      <c r="LY923" s="1">
        <v>4062</v>
      </c>
      <c r="LZ923" s="1">
        <v>2016</v>
      </c>
      <c r="MA923" s="1">
        <v>1363</v>
      </c>
      <c r="MB923">
        <v>684</v>
      </c>
      <c r="MC923" s="1">
        <v>7662</v>
      </c>
      <c r="MD923" s="1">
        <v>4955</v>
      </c>
      <c r="ME923">
        <v>604</v>
      </c>
      <c r="MF923" s="1">
        <v>1072</v>
      </c>
      <c r="MG923" s="1">
        <v>1031</v>
      </c>
      <c r="MH923" s="1">
        <v>2491</v>
      </c>
      <c r="MI923" s="1">
        <v>2352</v>
      </c>
      <c r="MJ923">
        <v>139</v>
      </c>
      <c r="MK923" s="1">
        <v>2957</v>
      </c>
      <c r="ML923">
        <v>279</v>
      </c>
      <c r="MM923" s="1">
        <v>2678</v>
      </c>
      <c r="MN923" s="1">
        <v>5696</v>
      </c>
      <c r="MO923" s="1">
        <v>8630</v>
      </c>
      <c r="MP923" s="1">
        <v>3971</v>
      </c>
      <c r="MQ923" s="1">
        <v>4660</v>
      </c>
      <c r="MR923" s="1">
        <v>5265</v>
      </c>
      <c r="MS923" s="1">
        <v>1059</v>
      </c>
      <c r="MT923">
        <v>775</v>
      </c>
      <c r="MU923" s="1">
        <v>3430</v>
      </c>
      <c r="MV923" s="1">
        <v>3499</v>
      </c>
      <c r="MW923" s="1">
        <v>21979</v>
      </c>
      <c r="MX923" s="1">
        <v>20042</v>
      </c>
      <c r="MY923" s="1">
        <v>1937</v>
      </c>
      <c r="MZ923" s="1">
        <v>21377</v>
      </c>
      <c r="NA923" s="1">
        <v>20148</v>
      </c>
      <c r="NB923" s="1">
        <v>1229</v>
      </c>
      <c r="NC923">
        <v>401</v>
      </c>
      <c r="ND923">
        <v>828</v>
      </c>
      <c r="NE923" s="1">
        <v>16303</v>
      </c>
      <c r="NF923" s="1">
        <v>6357</v>
      </c>
      <c r="NG923" s="1">
        <v>5014</v>
      </c>
      <c r="NH923">
        <v>98</v>
      </c>
      <c r="NI923" s="1">
        <v>4834</v>
      </c>
      <c r="NJ923" s="1">
        <v>11031</v>
      </c>
      <c r="NK923" s="1">
        <v>3537</v>
      </c>
      <c r="NL923" s="1">
        <v>1265</v>
      </c>
      <c r="NM923" s="1">
        <v>1923</v>
      </c>
      <c r="NN923">
        <v>349</v>
      </c>
      <c r="NO923">
        <v>843</v>
      </c>
      <c r="NP923">
        <v>474</v>
      </c>
      <c r="NQ923" s="1">
        <v>2815</v>
      </c>
      <c r="NR923" s="1">
        <v>2437</v>
      </c>
      <c r="NS923">
        <v>924</v>
      </c>
      <c r="NT923" s="1">
        <v>23310</v>
      </c>
      <c r="NU923">
        <v>632</v>
      </c>
      <c r="NV923" s="1">
        <v>8869</v>
      </c>
      <c r="NW923" s="1">
        <v>2815</v>
      </c>
      <c r="NX923" s="1">
        <v>4106</v>
      </c>
      <c r="NY923" s="1">
        <v>1948</v>
      </c>
      <c r="NZ923" s="1">
        <v>5799</v>
      </c>
      <c r="OA923" s="1">
        <v>2165</v>
      </c>
      <c r="OB923" s="1">
        <v>2452</v>
      </c>
      <c r="OC923" s="1">
        <v>1183</v>
      </c>
      <c r="OD923" s="1">
        <v>1886</v>
      </c>
      <c r="OE923">
        <v>407</v>
      </c>
      <c r="OF923" s="1">
        <v>1035</v>
      </c>
      <c r="OG923">
        <v>445</v>
      </c>
      <c r="OH923">
        <v>215</v>
      </c>
      <c r="OI923" s="1">
        <v>1740</v>
      </c>
      <c r="OJ923" s="1">
        <v>2969</v>
      </c>
      <c r="OK923" s="1">
        <v>1199</v>
      </c>
      <c r="OL923" s="1">
        <v>12565</v>
      </c>
      <c r="OM923" s="1">
        <v>2225</v>
      </c>
      <c r="ON923">
        <v>403</v>
      </c>
      <c r="OO923" s="1">
        <v>2967</v>
      </c>
      <c r="OP923" s="1">
        <v>6969</v>
      </c>
      <c r="OQ923" s="1">
        <v>64942</v>
      </c>
      <c r="OR923" s="1">
        <v>15050</v>
      </c>
      <c r="OS923" s="1">
        <v>35407</v>
      </c>
      <c r="OT923" s="1">
        <v>13769</v>
      </c>
      <c r="OU923">
        <v>422</v>
      </c>
      <c r="OV923" s="1">
        <v>21215</v>
      </c>
      <c r="OW923" s="1">
        <v>14485</v>
      </c>
      <c r="OX923" s="1">
        <v>18085</v>
      </c>
      <c r="OY923" s="1">
        <v>11987</v>
      </c>
      <c r="OZ923">
        <v>413</v>
      </c>
      <c r="PA923" s="1">
        <v>5685</v>
      </c>
      <c r="PB923" s="1">
        <v>40980</v>
      </c>
      <c r="PC923" s="1">
        <v>2193</v>
      </c>
      <c r="PD923" s="1">
        <v>8807</v>
      </c>
      <c r="PE923" s="1">
        <v>5281</v>
      </c>
      <c r="PF923" s="1">
        <v>24700</v>
      </c>
      <c r="PG923" s="1">
        <v>3133</v>
      </c>
      <c r="PH923" s="1">
        <v>7303</v>
      </c>
      <c r="PI923" s="1">
        <v>6232</v>
      </c>
      <c r="PJ923" s="1">
        <v>8031</v>
      </c>
      <c r="PK923" s="1">
        <v>90929</v>
      </c>
      <c r="PL923" s="1">
        <v>21627</v>
      </c>
      <c r="PM923" s="1">
        <v>3001</v>
      </c>
      <c r="PN923" s="1">
        <v>5481</v>
      </c>
      <c r="PO923" s="1">
        <v>2948</v>
      </c>
      <c r="PP923" s="1">
        <v>1631</v>
      </c>
      <c r="PQ923" s="1">
        <v>8566</v>
      </c>
      <c r="PR923" s="1">
        <v>33151</v>
      </c>
      <c r="PS923" s="1">
        <v>24135</v>
      </c>
      <c r="PT923" s="1">
        <v>6752</v>
      </c>
      <c r="PU923">
        <v>435</v>
      </c>
      <c r="PV923">
        <v>631</v>
      </c>
      <c r="PW923">
        <v>790</v>
      </c>
      <c r="PX923">
        <v>598</v>
      </c>
      <c r="PY923" s="1">
        <v>8329</v>
      </c>
      <c r="PZ923" s="1">
        <v>6601</v>
      </c>
      <c r="QA923" s="1">
        <v>12017</v>
      </c>
      <c r="QB923" s="1">
        <v>31835</v>
      </c>
      <c r="QC923" s="1">
        <v>51090</v>
      </c>
      <c r="QD923" s="1">
        <v>20345</v>
      </c>
      <c r="QE923" s="1">
        <v>290548</v>
      </c>
      <c r="QF923" t="s">
        <v>6</v>
      </c>
      <c r="QG923" t="s">
        <v>272</v>
      </c>
      <c r="QH923" s="1">
        <v>110668</v>
      </c>
      <c r="QI923" s="1">
        <v>53447</v>
      </c>
      <c r="QJ923" s="1">
        <v>30419</v>
      </c>
      <c r="QK923" s="1">
        <v>15735</v>
      </c>
      <c r="QL923" s="1">
        <v>7293</v>
      </c>
      <c r="QM923" s="1">
        <v>56838</v>
      </c>
      <c r="QN923" s="1">
        <v>36235</v>
      </c>
      <c r="QO923" s="1">
        <v>17431</v>
      </c>
      <c r="QP923" t="s">
        <v>6</v>
      </c>
      <c r="QQ923" s="1">
        <v>3172</v>
      </c>
      <c r="QR923">
        <v>383</v>
      </c>
      <c r="QS923" s="1">
        <v>667818</v>
      </c>
      <c r="QT923" s="1">
        <v>546051</v>
      </c>
      <c r="QU923" s="1">
        <v>56315</v>
      </c>
      <c r="QV923" s="1">
        <v>6427</v>
      </c>
      <c r="QW923" s="1">
        <v>49888</v>
      </c>
      <c r="QX923" s="1">
        <v>6102</v>
      </c>
      <c r="QY923" s="1">
        <v>15151</v>
      </c>
      <c r="QZ923" s="1">
        <v>6781</v>
      </c>
      <c r="RA923" s="1">
        <v>9478</v>
      </c>
      <c r="RB923" s="1">
        <v>26542</v>
      </c>
      <c r="RC923">
        <v>569</v>
      </c>
      <c r="RD923">
        <v>830</v>
      </c>
      <c r="RE923" s="1">
        <v>54085</v>
      </c>
      <c r="RF923" s="1">
        <v>10212</v>
      </c>
      <c r="RG923">
        <v>943</v>
      </c>
      <c r="RH923">
        <v>40</v>
      </c>
      <c r="RI923" s="1">
        <v>9229</v>
      </c>
      <c r="RJ923" s="1">
        <v>10212</v>
      </c>
      <c r="RK923" s="1">
        <v>7559</v>
      </c>
      <c r="RL923">
        <v>40</v>
      </c>
      <c r="RM923">
        <v>457</v>
      </c>
      <c r="RN923">
        <v>52</v>
      </c>
      <c r="RO923">
        <v>182</v>
      </c>
      <c r="RP923">
        <v>537</v>
      </c>
      <c r="RQ923">
        <v>18</v>
      </c>
      <c r="RR923">
        <v>555</v>
      </c>
      <c r="RS923">
        <v>0</v>
      </c>
      <c r="RT923">
        <v>777</v>
      </c>
      <c r="RU923">
        <v>75</v>
      </c>
      <c r="RV923" s="1">
        <v>591099</v>
      </c>
      <c r="RW923" s="1">
        <v>211163</v>
      </c>
      <c r="RX923" s="1">
        <v>229368</v>
      </c>
      <c r="RY923" s="1">
        <v>223266</v>
      </c>
      <c r="RZ923" s="1">
        <v>168717</v>
      </c>
      <c r="SA923" s="1">
        <v>54549</v>
      </c>
      <c r="SB923" s="1">
        <v>5651</v>
      </c>
      <c r="SC923" s="1">
        <v>48899</v>
      </c>
      <c r="SD923" s="1">
        <v>6102</v>
      </c>
      <c r="SE923" s="1">
        <v>15151</v>
      </c>
      <c r="SF923" s="1">
        <v>6516</v>
      </c>
      <c r="SG923" s="1">
        <v>-6668</v>
      </c>
      <c r="SH923" s="1">
        <v>-1042</v>
      </c>
      <c r="SI923">
        <v>569</v>
      </c>
      <c r="SJ923">
        <v>461</v>
      </c>
      <c r="SK923" s="1">
        <v>-33192</v>
      </c>
      <c r="SL923">
        <v>64.3</v>
      </c>
      <c r="SM923">
        <v>35.700000000000003</v>
      </c>
      <c r="SN923">
        <v>38.799999999999997</v>
      </c>
      <c r="SO923">
        <v>37.799999999999997</v>
      </c>
      <c r="SP923">
        <v>28.5</v>
      </c>
      <c r="SQ923">
        <v>9.1999999999999993</v>
      </c>
      <c r="SR923">
        <v>1</v>
      </c>
      <c r="SS923">
        <v>8.3000000000000007</v>
      </c>
      <c r="ST923">
        <v>1</v>
      </c>
      <c r="SU923">
        <v>2.6</v>
      </c>
      <c r="SV923">
        <v>1.1000000000000001</v>
      </c>
      <c r="SW923">
        <v>-1.1000000000000001</v>
      </c>
      <c r="SX923">
        <v>-0.2</v>
      </c>
      <c r="SY923">
        <v>0.1</v>
      </c>
      <c r="SZ923">
        <v>21.2</v>
      </c>
      <c r="TA923" t="s">
        <v>272</v>
      </c>
      <c r="TB923" s="1">
        <v>29902</v>
      </c>
    </row>
    <row r="924" spans="3:522">
      <c r="C924">
        <v>5</v>
      </c>
      <c r="D924">
        <v>2001000606</v>
      </c>
      <c r="E924">
        <f t="shared" si="37"/>
        <v>2001</v>
      </c>
      <c r="F924">
        <f t="shared" si="38"/>
        <v>6</v>
      </c>
      <c r="G924">
        <v>439</v>
      </c>
      <c r="H924">
        <v>442</v>
      </c>
      <c r="I924">
        <v>3.48</v>
      </c>
      <c r="J924">
        <v>1.32</v>
      </c>
      <c r="K924">
        <v>0.03</v>
      </c>
      <c r="L924">
        <v>0.02</v>
      </c>
      <c r="M924">
        <v>1.36</v>
      </c>
      <c r="N924">
        <v>28.9</v>
      </c>
      <c r="O924">
        <v>39.6</v>
      </c>
      <c r="P924">
        <v>0</v>
      </c>
      <c r="Q924">
        <v>0</v>
      </c>
      <c r="R924" t="s">
        <v>272</v>
      </c>
      <c r="S924" t="s">
        <v>272</v>
      </c>
      <c r="T924">
        <v>85</v>
      </c>
      <c r="U924">
        <v>24</v>
      </c>
      <c r="V924">
        <v>0</v>
      </c>
      <c r="W924" t="s">
        <v>272</v>
      </c>
      <c r="X924" t="s">
        <v>272</v>
      </c>
      <c r="Y924" t="s">
        <v>272</v>
      </c>
      <c r="Z924" t="s">
        <v>272</v>
      </c>
      <c r="AA924" t="s">
        <v>272</v>
      </c>
      <c r="AB924" t="s">
        <v>272</v>
      </c>
      <c r="AC924" t="s">
        <v>272</v>
      </c>
      <c r="AD924" t="s">
        <v>272</v>
      </c>
      <c r="AE924" t="s">
        <v>272</v>
      </c>
      <c r="AF924" t="s">
        <v>272</v>
      </c>
      <c r="AG924" t="s">
        <v>272</v>
      </c>
      <c r="AH924" t="s">
        <v>272</v>
      </c>
      <c r="AI924" t="s">
        <v>272</v>
      </c>
      <c r="AJ924" t="s">
        <v>272</v>
      </c>
      <c r="AK924" t="s">
        <v>272</v>
      </c>
      <c r="AL924" t="s">
        <v>272</v>
      </c>
      <c r="AM924" t="s">
        <v>272</v>
      </c>
      <c r="AN924" t="s">
        <v>272</v>
      </c>
      <c r="AO924" t="s">
        <v>272</v>
      </c>
      <c r="AP924" t="s">
        <v>272</v>
      </c>
      <c r="AQ924" t="s">
        <v>272</v>
      </c>
      <c r="AR924" t="s">
        <v>272</v>
      </c>
      <c r="AS924" t="s">
        <v>272</v>
      </c>
      <c r="AT924" t="s">
        <v>272</v>
      </c>
      <c r="AU924" t="s">
        <v>272</v>
      </c>
      <c r="AV924" t="s">
        <v>272</v>
      </c>
      <c r="AW924" t="s">
        <v>272</v>
      </c>
      <c r="AX924" t="s">
        <v>272</v>
      </c>
      <c r="AY924" t="s">
        <v>272</v>
      </c>
      <c r="AZ924" t="s">
        <v>272</v>
      </c>
      <c r="BA924" t="s">
        <v>272</v>
      </c>
      <c r="BB924" t="s">
        <v>272</v>
      </c>
      <c r="BC924" t="s">
        <v>272</v>
      </c>
      <c r="BD924" t="s">
        <v>272</v>
      </c>
      <c r="BE924" t="s">
        <v>272</v>
      </c>
      <c r="BF924" t="s">
        <v>272</v>
      </c>
      <c r="BG924" t="s">
        <v>272</v>
      </c>
      <c r="BH924" t="s">
        <v>272</v>
      </c>
      <c r="BI924" t="s">
        <v>272</v>
      </c>
      <c r="BJ924" t="s">
        <v>272</v>
      </c>
      <c r="BK924" t="s">
        <v>272</v>
      </c>
      <c r="BL924" s="1">
        <v>312307</v>
      </c>
      <c r="BM924" s="1">
        <v>72865</v>
      </c>
      <c r="BN924" s="1">
        <v>6775</v>
      </c>
      <c r="BO924" s="1">
        <v>2243</v>
      </c>
      <c r="BP924" s="1">
        <v>2813</v>
      </c>
      <c r="BQ924" s="1">
        <v>1523</v>
      </c>
      <c r="BR924">
        <v>197</v>
      </c>
      <c r="BS924" s="1">
        <v>5534</v>
      </c>
      <c r="BT924" s="1">
        <v>3353</v>
      </c>
      <c r="BU924" s="1">
        <v>1089</v>
      </c>
      <c r="BV924">
        <v>472</v>
      </c>
      <c r="BW924">
        <v>619</v>
      </c>
      <c r="BX924" s="1">
        <v>6159</v>
      </c>
      <c r="BY924" s="1">
        <v>4527</v>
      </c>
      <c r="BZ924" s="1">
        <v>1632</v>
      </c>
      <c r="CA924" s="1">
        <v>3955</v>
      </c>
      <c r="CB924" s="1">
        <v>1771</v>
      </c>
      <c r="CC924" s="1">
        <v>1490</v>
      </c>
      <c r="CD924">
        <v>695</v>
      </c>
      <c r="CE924" s="1">
        <v>7907</v>
      </c>
      <c r="CF924" s="1">
        <v>5274</v>
      </c>
      <c r="CG924">
        <v>589</v>
      </c>
      <c r="CH924" s="1">
        <v>1043</v>
      </c>
      <c r="CI924" s="1">
        <v>1001</v>
      </c>
      <c r="CJ924" s="1">
        <v>2322</v>
      </c>
      <c r="CK924" s="1">
        <v>2185</v>
      </c>
      <c r="CL924">
        <v>137</v>
      </c>
      <c r="CM924" s="1">
        <v>3010</v>
      </c>
      <c r="CN924">
        <v>303</v>
      </c>
      <c r="CO924" s="1">
        <v>2706</v>
      </c>
      <c r="CP924" s="1">
        <v>5269</v>
      </c>
      <c r="CQ924" s="1">
        <v>7436</v>
      </c>
      <c r="CR924" s="1">
        <v>2972</v>
      </c>
      <c r="CS924" s="1">
        <v>4464</v>
      </c>
      <c r="CT924" s="1">
        <v>4301</v>
      </c>
      <c r="CU924">
        <v>939</v>
      </c>
      <c r="CV924">
        <v>712</v>
      </c>
      <c r="CW924" s="1">
        <v>2651</v>
      </c>
      <c r="CX924" s="1">
        <v>3798</v>
      </c>
      <c r="CY924" s="1">
        <v>16399</v>
      </c>
      <c r="CZ924" s="1">
        <v>14045</v>
      </c>
      <c r="DA924" s="1">
        <v>2354</v>
      </c>
      <c r="DB924" s="1">
        <v>20638</v>
      </c>
      <c r="DC924" s="1">
        <v>19333</v>
      </c>
      <c r="DD924" s="1">
        <v>1305</v>
      </c>
      <c r="DE924">
        <v>361</v>
      </c>
      <c r="DF924">
        <v>944</v>
      </c>
      <c r="DG924" s="1">
        <v>16647</v>
      </c>
      <c r="DH924" s="1">
        <v>6119</v>
      </c>
      <c r="DI924" s="1">
        <v>6370</v>
      </c>
      <c r="DJ924">
        <v>115</v>
      </c>
      <c r="DK924" s="1">
        <v>4043</v>
      </c>
      <c r="DL924" s="1">
        <v>11530</v>
      </c>
      <c r="DM924" s="1">
        <v>3548</v>
      </c>
      <c r="DN924" s="1">
        <v>1192</v>
      </c>
      <c r="DO924" s="1">
        <v>1799</v>
      </c>
      <c r="DP924">
        <v>557</v>
      </c>
      <c r="DQ924">
        <v>591</v>
      </c>
      <c r="DR924" s="1">
        <v>1006</v>
      </c>
      <c r="DS924" s="1">
        <v>3091</v>
      </c>
      <c r="DT924" s="1">
        <v>2677</v>
      </c>
      <c r="DU924">
        <v>617</v>
      </c>
      <c r="DV924" s="1">
        <v>18242</v>
      </c>
      <c r="DW924">
        <v>121</v>
      </c>
      <c r="DX924" s="1">
        <v>6833</v>
      </c>
      <c r="DY924" s="1">
        <v>2864</v>
      </c>
      <c r="DZ924" s="1">
        <v>2662</v>
      </c>
      <c r="EA924" s="1">
        <v>1307</v>
      </c>
      <c r="EB924" s="1">
        <v>4089</v>
      </c>
      <c r="EC924" s="1">
        <v>1770</v>
      </c>
      <c r="ED924" s="1">
        <v>1750</v>
      </c>
      <c r="EE924">
        <v>569</v>
      </c>
      <c r="EF924" s="1">
        <v>1681</v>
      </c>
      <c r="EG924">
        <v>486</v>
      </c>
      <c r="EH924">
        <v>795</v>
      </c>
      <c r="EI924">
        <v>400</v>
      </c>
      <c r="EJ924">
        <v>184</v>
      </c>
      <c r="EK924" s="1">
        <v>1639</v>
      </c>
      <c r="EL924" s="1">
        <v>2378</v>
      </c>
      <c r="EM924" s="1">
        <v>1316</v>
      </c>
      <c r="EN924" s="1">
        <v>12721</v>
      </c>
      <c r="EO924" s="1">
        <v>1847</v>
      </c>
      <c r="EP924">
        <v>620</v>
      </c>
      <c r="EQ924" s="1">
        <v>2669</v>
      </c>
      <c r="ER924" s="1">
        <v>7585</v>
      </c>
      <c r="ES924" s="1">
        <v>33001</v>
      </c>
      <c r="ET924" s="1">
        <v>7401</v>
      </c>
      <c r="EU924" s="1">
        <v>14130</v>
      </c>
      <c r="EV924">
        <v>0</v>
      </c>
      <c r="EW924">
        <v>309</v>
      </c>
      <c r="EX924" s="1">
        <v>13821</v>
      </c>
      <c r="EY924" s="1">
        <v>11470</v>
      </c>
      <c r="EZ924" s="1">
        <v>12997</v>
      </c>
      <c r="FA924" s="1">
        <v>9720</v>
      </c>
      <c r="FB924">
        <v>292</v>
      </c>
      <c r="FC924" s="1">
        <v>2985</v>
      </c>
      <c r="FD924" s="1">
        <v>36024</v>
      </c>
      <c r="FE924" s="1">
        <v>3472</v>
      </c>
      <c r="FF924" s="1">
        <v>7213</v>
      </c>
      <c r="FG924" s="1">
        <v>4904</v>
      </c>
      <c r="FH924" s="1">
        <v>20434</v>
      </c>
      <c r="FI924">
        <v>978</v>
      </c>
      <c r="FJ924" s="1">
        <v>4519</v>
      </c>
      <c r="FK924" s="1">
        <v>6768</v>
      </c>
      <c r="FL924" s="1">
        <v>8169</v>
      </c>
      <c r="FM924" s="1">
        <v>77643</v>
      </c>
      <c r="FN924" s="1">
        <v>17027</v>
      </c>
      <c r="FO924" s="1">
        <v>2826</v>
      </c>
      <c r="FP924" s="1">
        <v>4804</v>
      </c>
      <c r="FQ924" s="1">
        <v>1830</v>
      </c>
      <c r="FR924" s="1">
        <v>1288</v>
      </c>
      <c r="FS924" s="1">
        <v>6280</v>
      </c>
      <c r="FT924" s="1">
        <v>30195</v>
      </c>
      <c r="FU924" s="1">
        <v>19486</v>
      </c>
      <c r="FV924" s="1">
        <v>3348</v>
      </c>
      <c r="FW924">
        <v>291</v>
      </c>
      <c r="FX924" s="1">
        <v>1496</v>
      </c>
      <c r="FY924">
        <v>592</v>
      </c>
      <c r="FZ924">
        <v>395</v>
      </c>
      <c r="GA924" s="1">
        <v>6523</v>
      </c>
      <c r="GB924" s="1">
        <v>6841</v>
      </c>
      <c r="GC924" s="1">
        <v>10935</v>
      </c>
      <c r="GD924" s="1">
        <v>25877</v>
      </c>
      <c r="GE924" s="1">
        <v>41612</v>
      </c>
      <c r="GF924" s="1">
        <v>17457</v>
      </c>
      <c r="GG924" s="1">
        <v>249987</v>
      </c>
      <c r="GH924" t="s">
        <v>6</v>
      </c>
      <c r="GI924" t="s">
        <v>272</v>
      </c>
      <c r="GJ924" t="s">
        <v>272</v>
      </c>
      <c r="GK924" t="s">
        <v>272</v>
      </c>
      <c r="GL924" t="s">
        <v>272</v>
      </c>
      <c r="GM924" t="s">
        <v>272</v>
      </c>
      <c r="GN924" t="s">
        <v>272</v>
      </c>
      <c r="GO924" t="s">
        <v>272</v>
      </c>
      <c r="GP924" t="s">
        <v>272</v>
      </c>
      <c r="GQ924" t="s">
        <v>272</v>
      </c>
      <c r="GR924" t="s">
        <v>272</v>
      </c>
      <c r="GS924" t="s">
        <v>272</v>
      </c>
      <c r="GT924" t="s">
        <v>272</v>
      </c>
      <c r="GU924" t="s">
        <v>272</v>
      </c>
      <c r="GV924" t="s">
        <v>272</v>
      </c>
      <c r="GW924" t="s">
        <v>272</v>
      </c>
      <c r="GX924" t="s">
        <v>272</v>
      </c>
      <c r="GY924" t="s">
        <v>272</v>
      </c>
      <c r="GZ924" t="s">
        <v>272</v>
      </c>
      <c r="HA924" t="s">
        <v>272</v>
      </c>
      <c r="HB924" t="s">
        <v>272</v>
      </c>
      <c r="HC924" t="s">
        <v>272</v>
      </c>
      <c r="HD924" t="s">
        <v>272</v>
      </c>
      <c r="HE924" t="s">
        <v>272</v>
      </c>
      <c r="HF924" t="s">
        <v>272</v>
      </c>
      <c r="HG924" t="s">
        <v>272</v>
      </c>
      <c r="HH924" t="s">
        <v>272</v>
      </c>
      <c r="HI924" t="s">
        <v>272</v>
      </c>
      <c r="HJ924" t="s">
        <v>272</v>
      </c>
      <c r="HK924" t="s">
        <v>272</v>
      </c>
      <c r="HL924" s="1">
        <v>6153</v>
      </c>
      <c r="HM924" s="1">
        <v>3986</v>
      </c>
      <c r="HN924">
        <v>24</v>
      </c>
      <c r="HO924">
        <v>453</v>
      </c>
      <c r="HP924">
        <v>71</v>
      </c>
      <c r="HQ924">
        <v>157</v>
      </c>
      <c r="HR924">
        <v>409</v>
      </c>
      <c r="HS924">
        <v>169</v>
      </c>
      <c r="HT924">
        <v>383</v>
      </c>
      <c r="HU924">
        <v>0</v>
      </c>
      <c r="HV924">
        <v>338</v>
      </c>
      <c r="HW924">
        <v>186</v>
      </c>
      <c r="HX924" t="s">
        <v>272</v>
      </c>
      <c r="HY924" t="s">
        <v>272</v>
      </c>
      <c r="HZ924" t="s">
        <v>272</v>
      </c>
      <c r="IA924" t="s">
        <v>272</v>
      </c>
      <c r="IB924" t="s">
        <v>272</v>
      </c>
      <c r="IC924" t="s">
        <v>272</v>
      </c>
      <c r="ID924" t="s">
        <v>272</v>
      </c>
      <c r="IE924" t="s">
        <v>272</v>
      </c>
      <c r="IF924" t="s">
        <v>272</v>
      </c>
      <c r="IG924" t="s">
        <v>272</v>
      </c>
      <c r="IH924" t="s">
        <v>272</v>
      </c>
      <c r="II924" t="s">
        <v>272</v>
      </c>
      <c r="IJ924" t="s">
        <v>272</v>
      </c>
      <c r="IK924" t="s">
        <v>272</v>
      </c>
      <c r="IL924" t="s">
        <v>272</v>
      </c>
      <c r="IM924" t="s">
        <v>272</v>
      </c>
      <c r="IN924" t="s">
        <v>272</v>
      </c>
      <c r="IO924" t="s">
        <v>272</v>
      </c>
      <c r="IP924" t="s">
        <v>272</v>
      </c>
      <c r="IQ924" t="s">
        <v>272</v>
      </c>
      <c r="IR924" t="s">
        <v>272</v>
      </c>
      <c r="IS924" t="s">
        <v>272</v>
      </c>
      <c r="IT924" t="s">
        <v>272</v>
      </c>
      <c r="IU924" t="s">
        <v>272</v>
      </c>
      <c r="IV924" t="s">
        <v>272</v>
      </c>
      <c r="IW924" t="s">
        <v>272</v>
      </c>
      <c r="IX924" t="s">
        <v>272</v>
      </c>
      <c r="IY924" t="s">
        <v>272</v>
      </c>
      <c r="IZ924" t="s">
        <v>272</v>
      </c>
      <c r="JA924" t="s">
        <v>272</v>
      </c>
      <c r="JB924">
        <v>23.3</v>
      </c>
      <c r="JC924" t="s">
        <v>272</v>
      </c>
      <c r="JD924" s="1">
        <v>32040</v>
      </c>
      <c r="JE924">
        <v>729</v>
      </c>
      <c r="JF924">
        <v>425</v>
      </c>
      <c r="JG924">
        <v>3.48</v>
      </c>
      <c r="JH924">
        <v>1.35</v>
      </c>
      <c r="JI924">
        <v>0.02</v>
      </c>
      <c r="JJ924">
        <v>0.01</v>
      </c>
      <c r="JK924">
        <v>1.33</v>
      </c>
      <c r="JL924">
        <v>28.3</v>
      </c>
      <c r="JM924">
        <v>39.200000000000003</v>
      </c>
      <c r="JN924">
        <v>0</v>
      </c>
      <c r="JO924">
        <v>0</v>
      </c>
      <c r="JP924">
        <v>0</v>
      </c>
      <c r="JQ924">
        <v>0</v>
      </c>
      <c r="JR924">
        <v>86.6</v>
      </c>
      <c r="JS924">
        <v>23.4</v>
      </c>
      <c r="JT924">
        <v>0</v>
      </c>
      <c r="JU924" s="1">
        <v>1402431</v>
      </c>
      <c r="JV924" s="1">
        <v>935227</v>
      </c>
      <c r="JW924" s="1">
        <v>930551</v>
      </c>
      <c r="JX924" s="1">
        <v>919740</v>
      </c>
      <c r="JY924" s="1">
        <v>879172</v>
      </c>
      <c r="JZ924" s="1">
        <v>873077</v>
      </c>
      <c r="KA924" s="1">
        <v>422876</v>
      </c>
      <c r="KB924" s="1">
        <v>2470</v>
      </c>
      <c r="KC924" s="1">
        <v>453826</v>
      </c>
      <c r="KD924" s="1">
        <v>39565</v>
      </c>
      <c r="KE924" s="1">
        <v>39565</v>
      </c>
      <c r="KF924" s="1">
        <v>1003</v>
      </c>
      <c r="KG924" s="1">
        <v>3188</v>
      </c>
      <c r="KH924" s="1">
        <v>2007</v>
      </c>
      <c r="KI924">
        <v>131</v>
      </c>
      <c r="KJ924" s="1">
        <v>1050</v>
      </c>
      <c r="KK924">
        <v>0</v>
      </c>
      <c r="KL924" s="1">
        <v>7624</v>
      </c>
      <c r="KM924">
        <v>434</v>
      </c>
      <c r="KN924" s="1">
        <v>6981</v>
      </c>
      <c r="KO924">
        <v>936</v>
      </c>
      <c r="KP924" s="1">
        <v>6045</v>
      </c>
      <c r="KQ924">
        <v>209</v>
      </c>
      <c r="KR924" s="1">
        <v>4676</v>
      </c>
      <c r="KS924" s="1">
        <v>2081</v>
      </c>
      <c r="KT924" s="1">
        <v>2595</v>
      </c>
      <c r="KU924" s="1">
        <v>410095</v>
      </c>
      <c r="KV924" s="1">
        <v>382215</v>
      </c>
      <c r="KW924">
        <v>113</v>
      </c>
      <c r="KX924">
        <v>0</v>
      </c>
      <c r="KY924">
        <v>113</v>
      </c>
      <c r="KZ924">
        <v>0</v>
      </c>
      <c r="LA924">
        <v>0</v>
      </c>
      <c r="LB924">
        <v>0</v>
      </c>
      <c r="LC924">
        <v>843</v>
      </c>
      <c r="LD924" s="1">
        <v>26583</v>
      </c>
      <c r="LE924">
        <v>0</v>
      </c>
      <c r="LF924">
        <v>341</v>
      </c>
      <c r="LG924" s="1">
        <v>57108</v>
      </c>
      <c r="LH924" s="1">
        <v>1402431</v>
      </c>
      <c r="LI924" s="1">
        <v>445877</v>
      </c>
      <c r="LJ924" s="1">
        <v>312540</v>
      </c>
      <c r="LK924" s="1">
        <v>72694</v>
      </c>
      <c r="LL924" s="1">
        <v>6789</v>
      </c>
      <c r="LM924" s="1">
        <v>2243</v>
      </c>
      <c r="LN924" s="1">
        <v>2813</v>
      </c>
      <c r="LO924" s="1">
        <v>1533</v>
      </c>
      <c r="LP924">
        <v>200</v>
      </c>
      <c r="LQ924" s="1">
        <v>5423</v>
      </c>
      <c r="LR924" s="1">
        <v>3278</v>
      </c>
      <c r="LS924" s="1">
        <v>1048</v>
      </c>
      <c r="LT924">
        <v>472</v>
      </c>
      <c r="LU924">
        <v>626</v>
      </c>
      <c r="LV924" s="1">
        <v>6191</v>
      </c>
      <c r="LW924" s="1">
        <v>4538</v>
      </c>
      <c r="LX924" s="1">
        <v>1653</v>
      </c>
      <c r="LY924" s="1">
        <v>4017</v>
      </c>
      <c r="LZ924" s="1">
        <v>1801</v>
      </c>
      <c r="MA924" s="1">
        <v>1516</v>
      </c>
      <c r="MB924">
        <v>700</v>
      </c>
      <c r="MC924" s="1">
        <v>7879</v>
      </c>
      <c r="MD924" s="1">
        <v>5238</v>
      </c>
      <c r="ME924">
        <v>590</v>
      </c>
      <c r="MF924" s="1">
        <v>1048</v>
      </c>
      <c r="MG924" s="1">
        <v>1002</v>
      </c>
      <c r="MH924" s="1">
        <v>2299</v>
      </c>
      <c r="MI924" s="1">
        <v>2158</v>
      </c>
      <c r="MJ924">
        <v>141</v>
      </c>
      <c r="MK924" s="1">
        <v>2970</v>
      </c>
      <c r="ML924">
        <v>312</v>
      </c>
      <c r="MM924" s="1">
        <v>2659</v>
      </c>
      <c r="MN924" s="1">
        <v>5314</v>
      </c>
      <c r="MO924" s="1">
        <v>7386</v>
      </c>
      <c r="MP924" s="1">
        <v>2989</v>
      </c>
      <c r="MQ924" s="1">
        <v>4397</v>
      </c>
      <c r="MR924" s="1">
        <v>4312</v>
      </c>
      <c r="MS924">
        <v>945</v>
      </c>
      <c r="MT924">
        <v>712</v>
      </c>
      <c r="MU924" s="1">
        <v>2655</v>
      </c>
      <c r="MV924" s="1">
        <v>3761</v>
      </c>
      <c r="MW924" s="1">
        <v>16355</v>
      </c>
      <c r="MX924" s="1">
        <v>13972</v>
      </c>
      <c r="MY924" s="1">
        <v>2383</v>
      </c>
      <c r="MZ924" s="1">
        <v>20320</v>
      </c>
      <c r="NA924" s="1">
        <v>18958</v>
      </c>
      <c r="NB924" s="1">
        <v>1362</v>
      </c>
      <c r="NC924">
        <v>378</v>
      </c>
      <c r="ND924">
        <v>984</v>
      </c>
      <c r="NE924" s="1">
        <v>16653</v>
      </c>
      <c r="NF924" s="1">
        <v>6119</v>
      </c>
      <c r="NG924" s="1">
        <v>6389</v>
      </c>
      <c r="NH924">
        <v>65</v>
      </c>
      <c r="NI924" s="1">
        <v>4080</v>
      </c>
      <c r="NJ924" s="1">
        <v>11823</v>
      </c>
      <c r="NK924" s="1">
        <v>3662</v>
      </c>
      <c r="NL924" s="1">
        <v>1247</v>
      </c>
      <c r="NM924" s="1">
        <v>1832</v>
      </c>
      <c r="NN924">
        <v>582</v>
      </c>
      <c r="NO924">
        <v>618</v>
      </c>
      <c r="NP924" s="1">
        <v>1049</v>
      </c>
      <c r="NQ924" s="1">
        <v>3171</v>
      </c>
      <c r="NR924" s="1">
        <v>2717</v>
      </c>
      <c r="NS924">
        <v>606</v>
      </c>
      <c r="NT924" s="1">
        <v>18105</v>
      </c>
      <c r="NU924">
        <v>127</v>
      </c>
      <c r="NV924" s="1">
        <v>6692</v>
      </c>
      <c r="NW924" s="1">
        <v>2910</v>
      </c>
      <c r="NX924" s="1">
        <v>2560</v>
      </c>
      <c r="NY924" s="1">
        <v>1222</v>
      </c>
      <c r="NZ924" s="1">
        <v>4083</v>
      </c>
      <c r="OA924" s="1">
        <v>1742</v>
      </c>
      <c r="OB924" s="1">
        <v>1751</v>
      </c>
      <c r="OC924">
        <v>590</v>
      </c>
      <c r="OD924" s="1">
        <v>1634</v>
      </c>
      <c r="OE924">
        <v>435</v>
      </c>
      <c r="OF924">
        <v>789</v>
      </c>
      <c r="OG924">
        <v>410</v>
      </c>
      <c r="OH924">
        <v>185</v>
      </c>
      <c r="OI924" s="1">
        <v>1570</v>
      </c>
      <c r="OJ924" s="1">
        <v>2454</v>
      </c>
      <c r="OK924" s="1">
        <v>1359</v>
      </c>
      <c r="OL924" s="1">
        <v>11907</v>
      </c>
      <c r="OM924" s="1">
        <v>1868</v>
      </c>
      <c r="ON924">
        <v>584</v>
      </c>
      <c r="OO924" s="1">
        <v>2702</v>
      </c>
      <c r="OP924" s="1">
        <v>6753</v>
      </c>
      <c r="OQ924" s="1">
        <v>33982</v>
      </c>
      <c r="OR924" s="1">
        <v>7616</v>
      </c>
      <c r="OS924" s="1">
        <v>14703</v>
      </c>
      <c r="OT924">
        <v>0</v>
      </c>
      <c r="OU924">
        <v>323</v>
      </c>
      <c r="OV924" s="1">
        <v>14379</v>
      </c>
      <c r="OW924" s="1">
        <v>11663</v>
      </c>
      <c r="OX924" s="1">
        <v>13398</v>
      </c>
      <c r="OY924" s="1">
        <v>10058</v>
      </c>
      <c r="OZ924">
        <v>304</v>
      </c>
      <c r="PA924" s="1">
        <v>3036</v>
      </c>
      <c r="PB924" s="1">
        <v>35901</v>
      </c>
      <c r="PC924" s="1">
        <v>2994</v>
      </c>
      <c r="PD924" s="1">
        <v>7310</v>
      </c>
      <c r="PE924" s="1">
        <v>4993</v>
      </c>
      <c r="PF924" s="1">
        <v>20604</v>
      </c>
      <c r="PG924">
        <v>954</v>
      </c>
      <c r="PH924" s="1">
        <v>4728</v>
      </c>
      <c r="PI924" s="1">
        <v>6878</v>
      </c>
      <c r="PJ924" s="1">
        <v>8044</v>
      </c>
      <c r="PK924" s="1">
        <v>77757</v>
      </c>
      <c r="PL924" s="1">
        <v>17029</v>
      </c>
      <c r="PM924" s="1">
        <v>2808</v>
      </c>
      <c r="PN924" s="1">
        <v>4873</v>
      </c>
      <c r="PO924" s="1">
        <v>1891</v>
      </c>
      <c r="PP924" s="1">
        <v>1304</v>
      </c>
      <c r="PQ924" s="1">
        <v>6153</v>
      </c>
      <c r="PR924" s="1">
        <v>31022</v>
      </c>
      <c r="PS924" s="1">
        <v>19922</v>
      </c>
      <c r="PT924" s="1">
        <v>3395</v>
      </c>
      <c r="PU924">
        <v>304</v>
      </c>
      <c r="PV924" s="1">
        <v>1420</v>
      </c>
      <c r="PW924">
        <v>619</v>
      </c>
      <c r="PX924">
        <v>368</v>
      </c>
      <c r="PY924" s="1">
        <v>6668</v>
      </c>
      <c r="PZ924" s="1">
        <v>7148</v>
      </c>
      <c r="QA924" s="1">
        <v>9784</v>
      </c>
      <c r="QB924" s="1">
        <v>25725</v>
      </c>
      <c r="QC924" s="1">
        <v>41705</v>
      </c>
      <c r="QD924" s="1">
        <v>16452</v>
      </c>
      <c r="QE924" s="1">
        <v>250679</v>
      </c>
      <c r="QF924" t="s">
        <v>6</v>
      </c>
      <c r="QG924" t="s">
        <v>272</v>
      </c>
      <c r="QH924" s="1">
        <v>133338</v>
      </c>
      <c r="QI924" s="1">
        <v>76165</v>
      </c>
      <c r="QJ924" s="1">
        <v>53632</v>
      </c>
      <c r="QK924" s="1">
        <v>16629</v>
      </c>
      <c r="QL924" s="1">
        <v>5905</v>
      </c>
      <c r="QM924" s="1">
        <v>56826</v>
      </c>
      <c r="QN924" s="1">
        <v>36137</v>
      </c>
      <c r="QO924" s="1">
        <v>17111</v>
      </c>
      <c r="QP924" t="s">
        <v>6</v>
      </c>
      <c r="QQ924" s="1">
        <v>3579</v>
      </c>
      <c r="QR924">
        <v>346</v>
      </c>
      <c r="QS924" s="1">
        <v>865664</v>
      </c>
      <c r="QT924" s="1">
        <v>700049</v>
      </c>
      <c r="QU924" s="1">
        <v>44399</v>
      </c>
      <c r="QV924" s="1">
        <v>6248</v>
      </c>
      <c r="QW924" s="1">
        <v>38151</v>
      </c>
      <c r="QX924" s="1">
        <v>3589</v>
      </c>
      <c r="QY924" s="1">
        <v>8741</v>
      </c>
      <c r="QZ924" s="1">
        <v>8849</v>
      </c>
      <c r="RA924" s="1">
        <v>23385</v>
      </c>
      <c r="RB924" s="1">
        <v>20878</v>
      </c>
      <c r="RC924" s="1">
        <v>55232</v>
      </c>
      <c r="RD924">
        <v>543</v>
      </c>
      <c r="RE924" s="1">
        <v>90889</v>
      </c>
      <c r="RF924" s="1">
        <v>6200</v>
      </c>
      <c r="RG924">
        <v>771</v>
      </c>
      <c r="RH924">
        <v>19</v>
      </c>
      <c r="RI924" s="1">
        <v>5409</v>
      </c>
      <c r="RJ924" s="1">
        <v>6200</v>
      </c>
      <c r="RK924" s="1">
        <v>3950</v>
      </c>
      <c r="RL924">
        <v>19</v>
      </c>
      <c r="RM924">
        <v>474</v>
      </c>
      <c r="RN924">
        <v>74</v>
      </c>
      <c r="RO924">
        <v>160</v>
      </c>
      <c r="RP924">
        <v>428</v>
      </c>
      <c r="RQ924">
        <v>177</v>
      </c>
      <c r="RR924">
        <v>400</v>
      </c>
      <c r="RS924">
        <v>0</v>
      </c>
      <c r="RT924">
        <v>354</v>
      </c>
      <c r="RU924">
        <v>181</v>
      </c>
      <c r="RV924" s="1">
        <v>801889</v>
      </c>
      <c r="RW924" s="1">
        <v>489350</v>
      </c>
      <c r="RX924" s="1">
        <v>365708</v>
      </c>
      <c r="RY924" s="1">
        <v>362120</v>
      </c>
      <c r="RZ924" s="1">
        <v>317834</v>
      </c>
      <c r="SA924" s="1">
        <v>44286</v>
      </c>
      <c r="SB924" s="1">
        <v>6248</v>
      </c>
      <c r="SC924" s="1">
        <v>38037</v>
      </c>
      <c r="SD924" s="1">
        <v>3589</v>
      </c>
      <c r="SE924" s="1">
        <v>8741</v>
      </c>
      <c r="SF924" s="1">
        <v>8849</v>
      </c>
      <c r="SG924" s="1">
        <v>22542</v>
      </c>
      <c r="SH924" s="1">
        <v>-5705</v>
      </c>
      <c r="SI924" s="1">
        <v>55232</v>
      </c>
      <c r="SJ924">
        <v>202</v>
      </c>
      <c r="SK924" s="1">
        <v>33781</v>
      </c>
      <c r="SL924">
        <v>39</v>
      </c>
      <c r="SM924">
        <v>61</v>
      </c>
      <c r="SN924">
        <v>45.6</v>
      </c>
      <c r="SO924">
        <v>45.2</v>
      </c>
      <c r="SP924">
        <v>39.6</v>
      </c>
      <c r="SQ924">
        <v>5.5</v>
      </c>
      <c r="SR924">
        <v>0.8</v>
      </c>
      <c r="SS924">
        <v>4.7</v>
      </c>
      <c r="ST924">
        <v>0.4</v>
      </c>
      <c r="SU924">
        <v>1.1000000000000001</v>
      </c>
      <c r="SV924">
        <v>1.1000000000000001</v>
      </c>
      <c r="SW924">
        <v>2.8</v>
      </c>
      <c r="SX924">
        <v>-0.7</v>
      </c>
      <c r="SY924">
        <v>6.9</v>
      </c>
      <c r="SZ924">
        <v>23.3</v>
      </c>
      <c r="TA924" t="s">
        <v>272</v>
      </c>
      <c r="TB924" s="1">
        <v>30624</v>
      </c>
    </row>
    <row r="925" spans="3:522">
      <c r="C925">
        <v>5</v>
      </c>
      <c r="D925">
        <v>2001000505</v>
      </c>
      <c r="E925">
        <f t="shared" si="37"/>
        <v>2001</v>
      </c>
      <c r="F925">
        <f t="shared" si="38"/>
        <v>5</v>
      </c>
      <c r="G925">
        <v>408</v>
      </c>
      <c r="H925">
        <v>431</v>
      </c>
      <c r="I925">
        <v>3.54</v>
      </c>
      <c r="J925">
        <v>1.37</v>
      </c>
      <c r="K925">
        <v>0.03</v>
      </c>
      <c r="L925">
        <v>0.02</v>
      </c>
      <c r="M925">
        <v>1.35</v>
      </c>
      <c r="N925">
        <v>27.6</v>
      </c>
      <c r="O925">
        <v>40.1</v>
      </c>
      <c r="P925">
        <v>0</v>
      </c>
      <c r="Q925">
        <v>0</v>
      </c>
      <c r="R925" t="s">
        <v>272</v>
      </c>
      <c r="S925" t="s">
        <v>272</v>
      </c>
      <c r="T925">
        <v>88.1</v>
      </c>
      <c r="U925">
        <v>23.7</v>
      </c>
      <c r="V925">
        <v>0</v>
      </c>
      <c r="W925" t="s">
        <v>272</v>
      </c>
      <c r="X925" t="s">
        <v>272</v>
      </c>
      <c r="Y925" t="s">
        <v>272</v>
      </c>
      <c r="Z925" t="s">
        <v>272</v>
      </c>
      <c r="AA925" t="s">
        <v>272</v>
      </c>
      <c r="AB925" t="s">
        <v>272</v>
      </c>
      <c r="AC925" t="s">
        <v>272</v>
      </c>
      <c r="AD925" t="s">
        <v>272</v>
      </c>
      <c r="AE925" t="s">
        <v>272</v>
      </c>
      <c r="AF925" t="s">
        <v>272</v>
      </c>
      <c r="AG925" t="s">
        <v>272</v>
      </c>
      <c r="AH925" t="s">
        <v>272</v>
      </c>
      <c r="AI925" t="s">
        <v>272</v>
      </c>
      <c r="AJ925" t="s">
        <v>272</v>
      </c>
      <c r="AK925" t="s">
        <v>272</v>
      </c>
      <c r="AL925" t="s">
        <v>272</v>
      </c>
      <c r="AM925" t="s">
        <v>272</v>
      </c>
      <c r="AN925" t="s">
        <v>272</v>
      </c>
      <c r="AO925" t="s">
        <v>272</v>
      </c>
      <c r="AP925" t="s">
        <v>272</v>
      </c>
      <c r="AQ925" t="s">
        <v>272</v>
      </c>
      <c r="AR925" t="s">
        <v>272</v>
      </c>
      <c r="AS925" t="s">
        <v>272</v>
      </c>
      <c r="AT925" t="s">
        <v>272</v>
      </c>
      <c r="AU925" t="s">
        <v>272</v>
      </c>
      <c r="AV925" t="s">
        <v>272</v>
      </c>
      <c r="AW925" t="s">
        <v>272</v>
      </c>
      <c r="AX925" t="s">
        <v>272</v>
      </c>
      <c r="AY925" t="s">
        <v>272</v>
      </c>
      <c r="AZ925" t="s">
        <v>272</v>
      </c>
      <c r="BA925" t="s">
        <v>272</v>
      </c>
      <c r="BB925" t="s">
        <v>272</v>
      </c>
      <c r="BC925" t="s">
        <v>272</v>
      </c>
      <c r="BD925" t="s">
        <v>272</v>
      </c>
      <c r="BE925" t="s">
        <v>272</v>
      </c>
      <c r="BF925" t="s">
        <v>272</v>
      </c>
      <c r="BG925" t="s">
        <v>272</v>
      </c>
      <c r="BH925" t="s">
        <v>272</v>
      </c>
      <c r="BI925" t="s">
        <v>272</v>
      </c>
      <c r="BJ925" t="s">
        <v>272</v>
      </c>
      <c r="BK925" t="s">
        <v>272</v>
      </c>
      <c r="BL925" s="1">
        <v>326620</v>
      </c>
      <c r="BM925" s="1">
        <v>75117</v>
      </c>
      <c r="BN925" s="1">
        <v>6597</v>
      </c>
      <c r="BO925" s="1">
        <v>2017</v>
      </c>
      <c r="BP925" s="1">
        <v>2684</v>
      </c>
      <c r="BQ925" s="1">
        <v>1617</v>
      </c>
      <c r="BR925">
        <v>279</v>
      </c>
      <c r="BS925" s="1">
        <v>5475</v>
      </c>
      <c r="BT925" s="1">
        <v>3170</v>
      </c>
      <c r="BU925" s="1">
        <v>1092</v>
      </c>
      <c r="BV925">
        <v>503</v>
      </c>
      <c r="BW925">
        <v>710</v>
      </c>
      <c r="BX925" s="1">
        <v>6435</v>
      </c>
      <c r="BY925" s="1">
        <v>4711</v>
      </c>
      <c r="BZ925" s="1">
        <v>1725</v>
      </c>
      <c r="CA925" s="1">
        <v>4046</v>
      </c>
      <c r="CB925" s="1">
        <v>1762</v>
      </c>
      <c r="CC925" s="1">
        <v>1516</v>
      </c>
      <c r="CD925">
        <v>768</v>
      </c>
      <c r="CE925" s="1">
        <v>8146</v>
      </c>
      <c r="CF925" s="1">
        <v>5319</v>
      </c>
      <c r="CG925">
        <v>627</v>
      </c>
      <c r="CH925" s="1">
        <v>1077</v>
      </c>
      <c r="CI925" s="1">
        <v>1123</v>
      </c>
      <c r="CJ925" s="1">
        <v>2145</v>
      </c>
      <c r="CK925" s="1">
        <v>2022</v>
      </c>
      <c r="CL925">
        <v>122</v>
      </c>
      <c r="CM925" s="1">
        <v>3084</v>
      </c>
      <c r="CN925">
        <v>311</v>
      </c>
      <c r="CO925" s="1">
        <v>2773</v>
      </c>
      <c r="CP925" s="1">
        <v>6094</v>
      </c>
      <c r="CQ925" s="1">
        <v>7629</v>
      </c>
      <c r="CR925" s="1">
        <v>3416</v>
      </c>
      <c r="CS925" s="1">
        <v>4213</v>
      </c>
      <c r="CT925" s="1">
        <v>3973</v>
      </c>
      <c r="CU925">
        <v>769</v>
      </c>
      <c r="CV925">
        <v>771</v>
      </c>
      <c r="CW925" s="1">
        <v>2433</v>
      </c>
      <c r="CX925" s="1">
        <v>3810</v>
      </c>
      <c r="CY925" s="1">
        <v>17684</v>
      </c>
      <c r="CZ925" s="1">
        <v>14789</v>
      </c>
      <c r="DA925" s="1">
        <v>2895</v>
      </c>
      <c r="DB925" s="1">
        <v>22340</v>
      </c>
      <c r="DC925" s="1">
        <v>21364</v>
      </c>
      <c r="DD925">
        <v>977</v>
      </c>
      <c r="DE925">
        <v>169</v>
      </c>
      <c r="DF925">
        <v>807</v>
      </c>
      <c r="DG925" s="1">
        <v>18649</v>
      </c>
      <c r="DH925" s="1">
        <v>6338</v>
      </c>
      <c r="DI925" s="1">
        <v>7304</v>
      </c>
      <c r="DJ925">
        <v>364</v>
      </c>
      <c r="DK925" s="1">
        <v>4642</v>
      </c>
      <c r="DL925" s="1">
        <v>8409</v>
      </c>
      <c r="DM925" s="1">
        <v>1715</v>
      </c>
      <c r="DN925">
        <v>966</v>
      </c>
      <c r="DO925">
        <v>449</v>
      </c>
      <c r="DP925">
        <v>299</v>
      </c>
      <c r="DQ925">
        <v>732</v>
      </c>
      <c r="DR925">
        <v>392</v>
      </c>
      <c r="DS925" s="1">
        <v>2600</v>
      </c>
      <c r="DT925" s="1">
        <v>2408</v>
      </c>
      <c r="DU925">
        <v>564</v>
      </c>
      <c r="DV925" s="1">
        <v>16487</v>
      </c>
      <c r="DW925">
        <v>35</v>
      </c>
      <c r="DX925" s="1">
        <v>5564</v>
      </c>
      <c r="DY925" s="1">
        <v>1594</v>
      </c>
      <c r="DZ925" s="1">
        <v>3001</v>
      </c>
      <c r="EA925">
        <v>968</v>
      </c>
      <c r="EB925" s="1">
        <v>3963</v>
      </c>
      <c r="EC925" s="1">
        <v>1443</v>
      </c>
      <c r="ED925" s="1">
        <v>1818</v>
      </c>
      <c r="EE925">
        <v>702</v>
      </c>
      <c r="EF925" s="1">
        <v>1236</v>
      </c>
      <c r="EG925">
        <v>302</v>
      </c>
      <c r="EH925">
        <v>602</v>
      </c>
      <c r="EI925">
        <v>333</v>
      </c>
      <c r="EJ925">
        <v>252</v>
      </c>
      <c r="EK925" s="1">
        <v>1291</v>
      </c>
      <c r="EL925" s="1">
        <v>2560</v>
      </c>
      <c r="EM925" s="1">
        <v>1587</v>
      </c>
      <c r="EN925" s="1">
        <v>9810</v>
      </c>
      <c r="EO925" s="1">
        <v>1588</v>
      </c>
      <c r="EP925">
        <v>519</v>
      </c>
      <c r="EQ925" s="1">
        <v>2478</v>
      </c>
      <c r="ER925" s="1">
        <v>5224</v>
      </c>
      <c r="ES925" s="1">
        <v>48574</v>
      </c>
      <c r="ET925" s="1">
        <v>8912</v>
      </c>
      <c r="EU925" s="1">
        <v>25270</v>
      </c>
      <c r="EV925" s="1">
        <v>10275</v>
      </c>
      <c r="EW925">
        <v>348</v>
      </c>
      <c r="EX925" s="1">
        <v>14647</v>
      </c>
      <c r="EY925" s="1">
        <v>14392</v>
      </c>
      <c r="EZ925" s="1">
        <v>16021</v>
      </c>
      <c r="FA925" s="1">
        <v>12336</v>
      </c>
      <c r="FB925">
        <v>614</v>
      </c>
      <c r="FC925" s="1">
        <v>3071</v>
      </c>
      <c r="FD925" s="1">
        <v>36736</v>
      </c>
      <c r="FE925" s="1">
        <v>2754</v>
      </c>
      <c r="FF925" s="1">
        <v>7455</v>
      </c>
      <c r="FG925" s="1">
        <v>5337</v>
      </c>
      <c r="FH925" s="1">
        <v>21189</v>
      </c>
      <c r="FI925">
        <v>808</v>
      </c>
      <c r="FJ925" s="1">
        <v>4110</v>
      </c>
      <c r="FK925" s="1">
        <v>7053</v>
      </c>
      <c r="FL925" s="1">
        <v>9219</v>
      </c>
      <c r="FM925" s="1">
        <v>74477</v>
      </c>
      <c r="FN925" s="1">
        <v>18037</v>
      </c>
      <c r="FO925" s="1">
        <v>2774</v>
      </c>
      <c r="FP925" s="1">
        <v>4075</v>
      </c>
      <c r="FQ925" s="1">
        <v>1377</v>
      </c>
      <c r="FR925" s="1">
        <v>1435</v>
      </c>
      <c r="FS925" s="1">
        <v>8377</v>
      </c>
      <c r="FT925" s="1">
        <v>24528</v>
      </c>
      <c r="FU925" s="1">
        <v>21615</v>
      </c>
      <c r="FV925" s="1">
        <v>3150</v>
      </c>
      <c r="FW925">
        <v>223</v>
      </c>
      <c r="FX925" s="1">
        <v>1105</v>
      </c>
      <c r="FY925" s="1">
        <v>1173</v>
      </c>
      <c r="FZ925">
        <v>607</v>
      </c>
      <c r="GA925" s="1">
        <v>8491</v>
      </c>
      <c r="GB925" s="1">
        <v>6866</v>
      </c>
      <c r="GC925" s="1">
        <v>10297</v>
      </c>
      <c r="GD925" s="1">
        <v>30271</v>
      </c>
      <c r="GE925" s="1">
        <v>41648</v>
      </c>
      <c r="GF925" s="1">
        <v>18788</v>
      </c>
      <c r="GG925" s="1">
        <v>264873</v>
      </c>
      <c r="GH925" t="s">
        <v>6</v>
      </c>
      <c r="GI925" t="s">
        <v>272</v>
      </c>
      <c r="GJ925" t="s">
        <v>272</v>
      </c>
      <c r="GK925" t="s">
        <v>272</v>
      </c>
      <c r="GL925" t="s">
        <v>272</v>
      </c>
      <c r="GM925" t="s">
        <v>272</v>
      </c>
      <c r="GN925" t="s">
        <v>272</v>
      </c>
      <c r="GO925" t="s">
        <v>272</v>
      </c>
      <c r="GP925" t="s">
        <v>272</v>
      </c>
      <c r="GQ925" t="s">
        <v>272</v>
      </c>
      <c r="GR925" t="s">
        <v>272</v>
      </c>
      <c r="GS925" t="s">
        <v>272</v>
      </c>
      <c r="GT925" t="s">
        <v>272</v>
      </c>
      <c r="GU925" t="s">
        <v>272</v>
      </c>
      <c r="GV925" t="s">
        <v>272</v>
      </c>
      <c r="GW925" t="s">
        <v>272</v>
      </c>
      <c r="GX925" t="s">
        <v>272</v>
      </c>
      <c r="GY925" t="s">
        <v>272</v>
      </c>
      <c r="GZ925" t="s">
        <v>272</v>
      </c>
      <c r="HA925" t="s">
        <v>272</v>
      </c>
      <c r="HB925" t="s">
        <v>272</v>
      </c>
      <c r="HC925" t="s">
        <v>272</v>
      </c>
      <c r="HD925" t="s">
        <v>272</v>
      </c>
      <c r="HE925" t="s">
        <v>272</v>
      </c>
      <c r="HF925" t="s">
        <v>272</v>
      </c>
      <c r="HG925" t="s">
        <v>272</v>
      </c>
      <c r="HH925" t="s">
        <v>272</v>
      </c>
      <c r="HI925" t="s">
        <v>272</v>
      </c>
      <c r="HJ925" t="s">
        <v>272</v>
      </c>
      <c r="HK925" t="s">
        <v>272</v>
      </c>
      <c r="HL925" s="1">
        <v>9103</v>
      </c>
      <c r="HM925" s="1">
        <v>5112</v>
      </c>
      <c r="HN925">
        <v>11</v>
      </c>
      <c r="HO925">
        <v>318</v>
      </c>
      <c r="HP925">
        <v>67</v>
      </c>
      <c r="HQ925">
        <v>329</v>
      </c>
      <c r="HR925">
        <v>363</v>
      </c>
      <c r="HS925">
        <v>193</v>
      </c>
      <c r="HT925">
        <v>869</v>
      </c>
      <c r="HU925">
        <v>0</v>
      </c>
      <c r="HV925" s="1">
        <v>1654</v>
      </c>
      <c r="HW925">
        <v>198</v>
      </c>
      <c r="HX925" t="s">
        <v>272</v>
      </c>
      <c r="HY925" t="s">
        <v>272</v>
      </c>
      <c r="HZ925" t="s">
        <v>272</v>
      </c>
      <c r="IA925" t="s">
        <v>272</v>
      </c>
      <c r="IB925" t="s">
        <v>272</v>
      </c>
      <c r="IC925" t="s">
        <v>272</v>
      </c>
      <c r="ID925" t="s">
        <v>272</v>
      </c>
      <c r="IE925" t="s">
        <v>272</v>
      </c>
      <c r="IF925" t="s">
        <v>272</v>
      </c>
      <c r="IG925" t="s">
        <v>272</v>
      </c>
      <c r="IH925" t="s">
        <v>272</v>
      </c>
      <c r="II925" t="s">
        <v>272</v>
      </c>
      <c r="IJ925" t="s">
        <v>272</v>
      </c>
      <c r="IK925" t="s">
        <v>272</v>
      </c>
      <c r="IL925" t="s">
        <v>272</v>
      </c>
      <c r="IM925" t="s">
        <v>272</v>
      </c>
      <c r="IN925" t="s">
        <v>272</v>
      </c>
      <c r="IO925" t="s">
        <v>272</v>
      </c>
      <c r="IP925" t="s">
        <v>272</v>
      </c>
      <c r="IQ925" t="s">
        <v>272</v>
      </c>
      <c r="IR925" t="s">
        <v>272</v>
      </c>
      <c r="IS925" t="s">
        <v>272</v>
      </c>
      <c r="IT925" t="s">
        <v>272</v>
      </c>
      <c r="IU925" t="s">
        <v>272</v>
      </c>
      <c r="IV925" t="s">
        <v>272</v>
      </c>
      <c r="IW925" t="s">
        <v>272</v>
      </c>
      <c r="IX925" t="s">
        <v>272</v>
      </c>
      <c r="IY925" t="s">
        <v>272</v>
      </c>
      <c r="IZ925" t="s">
        <v>272</v>
      </c>
      <c r="JA925" t="s">
        <v>272</v>
      </c>
      <c r="JB925">
        <v>23</v>
      </c>
      <c r="JC925" t="s">
        <v>272</v>
      </c>
      <c r="JD925" s="1">
        <v>29820</v>
      </c>
      <c r="JE925">
        <v>681</v>
      </c>
      <c r="JF925">
        <v>414</v>
      </c>
      <c r="JG925">
        <v>3.53</v>
      </c>
      <c r="JH925">
        <v>1.39</v>
      </c>
      <c r="JI925">
        <v>0.02</v>
      </c>
      <c r="JJ925">
        <v>0.02</v>
      </c>
      <c r="JK925">
        <v>1.33</v>
      </c>
      <c r="JL925">
        <v>27.2</v>
      </c>
      <c r="JM925">
        <v>39.700000000000003</v>
      </c>
      <c r="JN925">
        <v>0</v>
      </c>
      <c r="JO925">
        <v>0</v>
      </c>
      <c r="JP925">
        <v>0</v>
      </c>
      <c r="JQ925">
        <v>0</v>
      </c>
      <c r="JR925">
        <v>90.1</v>
      </c>
      <c r="JS925">
        <v>23.2</v>
      </c>
      <c r="JT925">
        <v>0</v>
      </c>
      <c r="JU925" s="1">
        <v>905257</v>
      </c>
      <c r="JV925" s="1">
        <v>493655</v>
      </c>
      <c r="JW925" s="1">
        <v>488603</v>
      </c>
      <c r="JX925" s="1">
        <v>482431</v>
      </c>
      <c r="JY925" s="1">
        <v>450239</v>
      </c>
      <c r="JZ925" s="1">
        <v>449320</v>
      </c>
      <c r="KA925" s="1">
        <v>436801</v>
      </c>
      <c r="KB925" s="1">
        <v>1913</v>
      </c>
      <c r="KC925" s="1">
        <v>11526</v>
      </c>
      <c r="KD925" s="1">
        <v>30373</v>
      </c>
      <c r="KE925" s="1">
        <v>30373</v>
      </c>
      <c r="KF925" s="1">
        <v>1819</v>
      </c>
      <c r="KG925" s="1">
        <v>3335</v>
      </c>
      <c r="KH925" s="1">
        <v>1918</v>
      </c>
      <c r="KI925">
        <v>0</v>
      </c>
      <c r="KJ925" s="1">
        <v>1417</v>
      </c>
      <c r="KK925">
        <v>0</v>
      </c>
      <c r="KL925" s="1">
        <v>2838</v>
      </c>
      <c r="KM925">
        <v>934</v>
      </c>
      <c r="KN925" s="1">
        <v>1694</v>
      </c>
      <c r="KO925">
        <v>0</v>
      </c>
      <c r="KP925" s="1">
        <v>1694</v>
      </c>
      <c r="KQ925">
        <v>210</v>
      </c>
      <c r="KR925" s="1">
        <v>5052</v>
      </c>
      <c r="KS925" s="1">
        <v>2458</v>
      </c>
      <c r="KT925" s="1">
        <v>2593</v>
      </c>
      <c r="KU925" s="1">
        <v>346247</v>
      </c>
      <c r="KV925" s="1">
        <v>321983</v>
      </c>
      <c r="KW925">
        <v>321</v>
      </c>
      <c r="KX925">
        <v>0</v>
      </c>
      <c r="KY925">
        <v>321</v>
      </c>
      <c r="KZ925">
        <v>0</v>
      </c>
      <c r="LA925">
        <v>0</v>
      </c>
      <c r="LB925" s="1">
        <v>1543</v>
      </c>
      <c r="LC925">
        <v>681</v>
      </c>
      <c r="LD925" s="1">
        <v>21103</v>
      </c>
      <c r="LE925">
        <v>0</v>
      </c>
      <c r="LF925">
        <v>617</v>
      </c>
      <c r="LG925" s="1">
        <v>65355</v>
      </c>
      <c r="LH925" s="1">
        <v>905257</v>
      </c>
      <c r="LI925" s="1">
        <v>432073</v>
      </c>
      <c r="LJ925" s="1">
        <v>328895</v>
      </c>
      <c r="LK925" s="1">
        <v>75099</v>
      </c>
      <c r="LL925" s="1">
        <v>6571</v>
      </c>
      <c r="LM925" s="1">
        <v>1958</v>
      </c>
      <c r="LN925" s="1">
        <v>2700</v>
      </c>
      <c r="LO925" s="1">
        <v>1630</v>
      </c>
      <c r="LP925">
        <v>283</v>
      </c>
      <c r="LQ925" s="1">
        <v>5431</v>
      </c>
      <c r="LR925" s="1">
        <v>3134</v>
      </c>
      <c r="LS925" s="1">
        <v>1087</v>
      </c>
      <c r="LT925">
        <v>507</v>
      </c>
      <c r="LU925">
        <v>702</v>
      </c>
      <c r="LV925" s="1">
        <v>6457</v>
      </c>
      <c r="LW925" s="1">
        <v>4709</v>
      </c>
      <c r="LX925" s="1">
        <v>1748</v>
      </c>
      <c r="LY925" s="1">
        <v>4073</v>
      </c>
      <c r="LZ925" s="1">
        <v>1764</v>
      </c>
      <c r="MA925" s="1">
        <v>1542</v>
      </c>
      <c r="MB925">
        <v>766</v>
      </c>
      <c r="MC925" s="1">
        <v>8231</v>
      </c>
      <c r="MD925" s="1">
        <v>5376</v>
      </c>
      <c r="ME925">
        <v>631</v>
      </c>
      <c r="MF925" s="1">
        <v>1091</v>
      </c>
      <c r="MG925" s="1">
        <v>1133</v>
      </c>
      <c r="MH925" s="1">
        <v>2142</v>
      </c>
      <c r="MI925" s="1">
        <v>2014</v>
      </c>
      <c r="MJ925">
        <v>127</v>
      </c>
      <c r="MK925" s="1">
        <v>3088</v>
      </c>
      <c r="ML925">
        <v>314</v>
      </c>
      <c r="MM925" s="1">
        <v>2774</v>
      </c>
      <c r="MN925" s="1">
        <v>6114</v>
      </c>
      <c r="MO925" s="1">
        <v>7642</v>
      </c>
      <c r="MP925" s="1">
        <v>3443</v>
      </c>
      <c r="MQ925" s="1">
        <v>4199</v>
      </c>
      <c r="MR925" s="1">
        <v>3981</v>
      </c>
      <c r="MS925">
        <v>772</v>
      </c>
      <c r="MT925">
        <v>783</v>
      </c>
      <c r="MU925" s="1">
        <v>2426</v>
      </c>
      <c r="MV925" s="1">
        <v>3666</v>
      </c>
      <c r="MW925" s="1">
        <v>17704</v>
      </c>
      <c r="MX925" s="1">
        <v>14803</v>
      </c>
      <c r="MY925" s="1">
        <v>2901</v>
      </c>
      <c r="MZ925" s="1">
        <v>22606</v>
      </c>
      <c r="NA925" s="1">
        <v>21589</v>
      </c>
      <c r="NB925" s="1">
        <v>1017</v>
      </c>
      <c r="NC925">
        <v>176</v>
      </c>
      <c r="ND925">
        <v>841</v>
      </c>
      <c r="NE925" s="1">
        <v>18457</v>
      </c>
      <c r="NF925" s="1">
        <v>6274</v>
      </c>
      <c r="NG925" s="1">
        <v>7325</v>
      </c>
      <c r="NH925">
        <v>346</v>
      </c>
      <c r="NI925" s="1">
        <v>4513</v>
      </c>
      <c r="NJ925" s="1">
        <v>8589</v>
      </c>
      <c r="NK925" s="1">
        <v>1786</v>
      </c>
      <c r="NL925" s="1">
        <v>1006</v>
      </c>
      <c r="NM925">
        <v>468</v>
      </c>
      <c r="NN925">
        <v>312</v>
      </c>
      <c r="NO925">
        <v>759</v>
      </c>
      <c r="NP925">
        <v>408</v>
      </c>
      <c r="NQ925" s="1">
        <v>2640</v>
      </c>
      <c r="NR925" s="1">
        <v>2444</v>
      </c>
      <c r="NS925">
        <v>552</v>
      </c>
      <c r="NT925" s="1">
        <v>16467</v>
      </c>
      <c r="NU925">
        <v>37</v>
      </c>
      <c r="NV925" s="1">
        <v>5528</v>
      </c>
      <c r="NW925" s="1">
        <v>1660</v>
      </c>
      <c r="NX925" s="1">
        <v>2914</v>
      </c>
      <c r="NY925">
        <v>954</v>
      </c>
      <c r="NZ925" s="1">
        <v>3950</v>
      </c>
      <c r="OA925" s="1">
        <v>1446</v>
      </c>
      <c r="OB925" s="1">
        <v>1812</v>
      </c>
      <c r="OC925">
        <v>693</v>
      </c>
      <c r="OD925" s="1">
        <v>1247</v>
      </c>
      <c r="OE925">
        <v>306</v>
      </c>
      <c r="OF925">
        <v>622</v>
      </c>
      <c r="OG925">
        <v>319</v>
      </c>
      <c r="OH925">
        <v>262</v>
      </c>
      <c r="OI925" s="1">
        <v>1326</v>
      </c>
      <c r="OJ925" s="1">
        <v>2554</v>
      </c>
      <c r="OK925" s="1">
        <v>1563</v>
      </c>
      <c r="OL925" s="1">
        <v>9780</v>
      </c>
      <c r="OM925" s="1">
        <v>1559</v>
      </c>
      <c r="ON925">
        <v>520</v>
      </c>
      <c r="OO925" s="1">
        <v>2542</v>
      </c>
      <c r="OP925" s="1">
        <v>5160</v>
      </c>
      <c r="OQ925" s="1">
        <v>49861</v>
      </c>
      <c r="OR925" s="1">
        <v>9017</v>
      </c>
      <c r="OS925" s="1">
        <v>26233</v>
      </c>
      <c r="OT925" s="1">
        <v>10702</v>
      </c>
      <c r="OU925">
        <v>362</v>
      </c>
      <c r="OV925" s="1">
        <v>15169</v>
      </c>
      <c r="OW925" s="1">
        <v>14611</v>
      </c>
      <c r="OX925" s="1">
        <v>16424</v>
      </c>
      <c r="OY925" s="1">
        <v>12701</v>
      </c>
      <c r="OZ925">
        <v>610</v>
      </c>
      <c r="PA925" s="1">
        <v>3113</v>
      </c>
      <c r="PB925" s="1">
        <v>37302</v>
      </c>
      <c r="PC925" s="1">
        <v>2869</v>
      </c>
      <c r="PD925" s="1">
        <v>7516</v>
      </c>
      <c r="PE925" s="1">
        <v>5383</v>
      </c>
      <c r="PF925" s="1">
        <v>21534</v>
      </c>
      <c r="PG925">
        <v>842</v>
      </c>
      <c r="PH925" s="1">
        <v>4048</v>
      </c>
      <c r="PI925" s="1">
        <v>7198</v>
      </c>
      <c r="PJ925" s="1">
        <v>9446</v>
      </c>
      <c r="PK925" s="1">
        <v>74310</v>
      </c>
      <c r="PL925" s="1">
        <v>18251</v>
      </c>
      <c r="PM925" s="1">
        <v>2784</v>
      </c>
      <c r="PN925" s="1">
        <v>4054</v>
      </c>
      <c r="PO925" s="1">
        <v>1403</v>
      </c>
      <c r="PP925" s="1">
        <v>1420</v>
      </c>
      <c r="PQ925" s="1">
        <v>8590</v>
      </c>
      <c r="PR925" s="1">
        <v>25042</v>
      </c>
      <c r="PS925" s="1">
        <v>21324</v>
      </c>
      <c r="PT925" s="1">
        <v>3155</v>
      </c>
      <c r="PU925">
        <v>232</v>
      </c>
      <c r="PV925" s="1">
        <v>1122</v>
      </c>
      <c r="PW925" s="1">
        <v>1195</v>
      </c>
      <c r="PX925">
        <v>622</v>
      </c>
      <c r="PY925" s="1">
        <v>7913</v>
      </c>
      <c r="PZ925" s="1">
        <v>7084</v>
      </c>
      <c r="QA925" s="1">
        <v>9693</v>
      </c>
      <c r="QB925" s="1">
        <v>30116</v>
      </c>
      <c r="QC925" s="1">
        <v>42219</v>
      </c>
      <c r="QD925" s="1">
        <v>17606</v>
      </c>
      <c r="QE925" s="1">
        <v>265877</v>
      </c>
      <c r="QF925" t="s">
        <v>6</v>
      </c>
      <c r="QG925" t="s">
        <v>272</v>
      </c>
      <c r="QH925" s="1">
        <v>103177</v>
      </c>
      <c r="QI925" s="1">
        <v>48904</v>
      </c>
      <c r="QJ925" s="1">
        <v>15402</v>
      </c>
      <c r="QK925" s="1">
        <v>15782</v>
      </c>
      <c r="QL925" s="1">
        <v>17720</v>
      </c>
      <c r="QM925" s="1">
        <v>54197</v>
      </c>
      <c r="QN925" s="1">
        <v>34849</v>
      </c>
      <c r="QO925" s="1">
        <v>17299</v>
      </c>
      <c r="QP925" t="s">
        <v>6</v>
      </c>
      <c r="QQ925" s="1">
        <v>2049</v>
      </c>
      <c r="QR925">
        <v>76</v>
      </c>
      <c r="QS925" s="1">
        <v>412533</v>
      </c>
      <c r="QT925" s="1">
        <v>335556</v>
      </c>
      <c r="QU925" s="1">
        <v>39496</v>
      </c>
      <c r="QV925" s="1">
        <v>4432</v>
      </c>
      <c r="QW925" s="1">
        <v>35064</v>
      </c>
      <c r="QX925" s="1">
        <v>2080</v>
      </c>
      <c r="QY925" s="1">
        <v>5691</v>
      </c>
      <c r="QZ925" s="1">
        <v>3045</v>
      </c>
      <c r="RA925" s="1">
        <v>5554</v>
      </c>
      <c r="RB925" s="1">
        <v>20704</v>
      </c>
      <c r="RC925">
        <v>0</v>
      </c>
      <c r="RD925">
        <v>406</v>
      </c>
      <c r="RE925" s="1">
        <v>60652</v>
      </c>
      <c r="RF925" s="1">
        <v>8794</v>
      </c>
      <c r="RG925">
        <v>608</v>
      </c>
      <c r="RH925">
        <v>11</v>
      </c>
      <c r="RI925" s="1">
        <v>8175</v>
      </c>
      <c r="RJ925" s="1">
        <v>8794</v>
      </c>
      <c r="RK925" s="1">
        <v>5029</v>
      </c>
      <c r="RL925">
        <v>11</v>
      </c>
      <c r="RM925">
        <v>20</v>
      </c>
      <c r="RN925">
        <v>26</v>
      </c>
      <c r="RO925">
        <v>339</v>
      </c>
      <c r="RP925">
        <v>352</v>
      </c>
      <c r="RQ925">
        <v>201</v>
      </c>
      <c r="RR925">
        <v>905</v>
      </c>
      <c r="RS925">
        <v>0</v>
      </c>
      <c r="RT925" s="1">
        <v>1721</v>
      </c>
      <c r="RU925">
        <v>201</v>
      </c>
      <c r="RV925" s="1">
        <v>390478</v>
      </c>
      <c r="RW925" s="1">
        <v>61583</v>
      </c>
      <c r="RX925" s="1">
        <v>54829</v>
      </c>
      <c r="RY925" s="1">
        <v>52748</v>
      </c>
      <c r="RZ925" s="1">
        <v>13573</v>
      </c>
      <c r="SA925" s="1">
        <v>39175</v>
      </c>
      <c r="SB925" s="1">
        <v>4432</v>
      </c>
      <c r="SC925" s="1">
        <v>34743</v>
      </c>
      <c r="SD925" s="1">
        <v>2080</v>
      </c>
      <c r="SE925" s="1">
        <v>5691</v>
      </c>
      <c r="SF925" s="1">
        <v>1502</v>
      </c>
      <c r="SG925" s="1">
        <v>4873</v>
      </c>
      <c r="SH925">
        <v>-400</v>
      </c>
      <c r="SI925">
        <v>0</v>
      </c>
      <c r="SJ925">
        <v>-210</v>
      </c>
      <c r="SK925" s="1">
        <v>-4703</v>
      </c>
      <c r="SL925">
        <v>84.2</v>
      </c>
      <c r="SM925">
        <v>15.8</v>
      </c>
      <c r="SN925">
        <v>14</v>
      </c>
      <c r="SO925">
        <v>13.5</v>
      </c>
      <c r="SP925">
        <v>3.5</v>
      </c>
      <c r="SQ925">
        <v>10</v>
      </c>
      <c r="SR925">
        <v>1.1000000000000001</v>
      </c>
      <c r="SS925">
        <v>8.9</v>
      </c>
      <c r="ST925">
        <v>0.5</v>
      </c>
      <c r="SU925">
        <v>1.5</v>
      </c>
      <c r="SV925">
        <v>0.4</v>
      </c>
      <c r="SW925">
        <v>1.2</v>
      </c>
      <c r="SX925">
        <v>-0.1</v>
      </c>
      <c r="SY925">
        <v>0</v>
      </c>
      <c r="SZ925">
        <v>22.8</v>
      </c>
      <c r="TA925" t="s">
        <v>272</v>
      </c>
      <c r="TB925" s="1">
        <v>28632</v>
      </c>
    </row>
    <row r="926" spans="3:522">
      <c r="C926">
        <v>5</v>
      </c>
      <c r="D926">
        <v>2001000404</v>
      </c>
      <c r="E926">
        <f t="shared" si="37"/>
        <v>2001</v>
      </c>
      <c r="F926">
        <f t="shared" si="38"/>
        <v>4</v>
      </c>
      <c r="G926">
        <v>414</v>
      </c>
      <c r="H926">
        <v>441</v>
      </c>
      <c r="I926">
        <v>3.46</v>
      </c>
      <c r="J926">
        <v>1.28</v>
      </c>
      <c r="K926">
        <v>0.03</v>
      </c>
      <c r="L926">
        <v>0.02</v>
      </c>
      <c r="M926">
        <v>1.36</v>
      </c>
      <c r="N926">
        <v>27.5</v>
      </c>
      <c r="O926">
        <v>40.5</v>
      </c>
      <c r="P926">
        <v>0</v>
      </c>
      <c r="Q926">
        <v>0</v>
      </c>
      <c r="R926" t="s">
        <v>272</v>
      </c>
      <c r="S926" t="s">
        <v>272</v>
      </c>
      <c r="T926">
        <v>83.4</v>
      </c>
      <c r="U926">
        <v>24.7</v>
      </c>
      <c r="V926">
        <v>0</v>
      </c>
      <c r="W926" t="s">
        <v>272</v>
      </c>
      <c r="X926" t="s">
        <v>272</v>
      </c>
      <c r="Y926" t="s">
        <v>272</v>
      </c>
      <c r="Z926" t="s">
        <v>272</v>
      </c>
      <c r="AA926" t="s">
        <v>272</v>
      </c>
      <c r="AB926" t="s">
        <v>272</v>
      </c>
      <c r="AC926" t="s">
        <v>272</v>
      </c>
      <c r="AD926" t="s">
        <v>272</v>
      </c>
      <c r="AE926" t="s">
        <v>272</v>
      </c>
      <c r="AF926" t="s">
        <v>272</v>
      </c>
      <c r="AG926" t="s">
        <v>272</v>
      </c>
      <c r="AH926" t="s">
        <v>272</v>
      </c>
      <c r="AI926" t="s">
        <v>272</v>
      </c>
      <c r="AJ926" t="s">
        <v>272</v>
      </c>
      <c r="AK926" t="s">
        <v>272</v>
      </c>
      <c r="AL926" t="s">
        <v>272</v>
      </c>
      <c r="AM926" t="s">
        <v>272</v>
      </c>
      <c r="AN926" t="s">
        <v>272</v>
      </c>
      <c r="AO926" t="s">
        <v>272</v>
      </c>
      <c r="AP926" t="s">
        <v>272</v>
      </c>
      <c r="AQ926" t="s">
        <v>272</v>
      </c>
      <c r="AR926" t="s">
        <v>272</v>
      </c>
      <c r="AS926" t="s">
        <v>272</v>
      </c>
      <c r="AT926" t="s">
        <v>272</v>
      </c>
      <c r="AU926" t="s">
        <v>272</v>
      </c>
      <c r="AV926" t="s">
        <v>272</v>
      </c>
      <c r="AW926" t="s">
        <v>272</v>
      </c>
      <c r="AX926" t="s">
        <v>272</v>
      </c>
      <c r="AY926" t="s">
        <v>272</v>
      </c>
      <c r="AZ926" t="s">
        <v>272</v>
      </c>
      <c r="BA926" t="s">
        <v>272</v>
      </c>
      <c r="BB926" t="s">
        <v>272</v>
      </c>
      <c r="BC926" t="s">
        <v>272</v>
      </c>
      <c r="BD926" t="s">
        <v>272</v>
      </c>
      <c r="BE926" t="s">
        <v>272</v>
      </c>
      <c r="BF926" t="s">
        <v>272</v>
      </c>
      <c r="BG926" t="s">
        <v>272</v>
      </c>
      <c r="BH926" t="s">
        <v>272</v>
      </c>
      <c r="BI926" t="s">
        <v>272</v>
      </c>
      <c r="BJ926" t="s">
        <v>272</v>
      </c>
      <c r="BK926" t="s">
        <v>272</v>
      </c>
      <c r="BL926" s="1">
        <v>360730</v>
      </c>
      <c r="BM926" s="1">
        <v>70936</v>
      </c>
      <c r="BN926" s="1">
        <v>6807</v>
      </c>
      <c r="BO926" s="1">
        <v>2350</v>
      </c>
      <c r="BP926" s="1">
        <v>2601</v>
      </c>
      <c r="BQ926" s="1">
        <v>1569</v>
      </c>
      <c r="BR926">
        <v>287</v>
      </c>
      <c r="BS926" s="1">
        <v>5516</v>
      </c>
      <c r="BT926" s="1">
        <v>3353</v>
      </c>
      <c r="BU926" s="1">
        <v>1002</v>
      </c>
      <c r="BV926">
        <v>479</v>
      </c>
      <c r="BW926">
        <v>682</v>
      </c>
      <c r="BX926" s="1">
        <v>5927</v>
      </c>
      <c r="BY926" s="1">
        <v>4471</v>
      </c>
      <c r="BZ926" s="1">
        <v>1456</v>
      </c>
      <c r="CA926" s="1">
        <v>3879</v>
      </c>
      <c r="CB926" s="1">
        <v>1623</v>
      </c>
      <c r="CC926" s="1">
        <v>1549</v>
      </c>
      <c r="CD926">
        <v>707</v>
      </c>
      <c r="CE926" s="1">
        <v>7654</v>
      </c>
      <c r="CF926" s="1">
        <v>4982</v>
      </c>
      <c r="CG926">
        <v>621</v>
      </c>
      <c r="CH926" s="1">
        <v>1018</v>
      </c>
      <c r="CI926" s="1">
        <v>1032</v>
      </c>
      <c r="CJ926" s="1">
        <v>2185</v>
      </c>
      <c r="CK926" s="1">
        <v>2074</v>
      </c>
      <c r="CL926">
        <v>111</v>
      </c>
      <c r="CM926" s="1">
        <v>2861</v>
      </c>
      <c r="CN926">
        <v>311</v>
      </c>
      <c r="CO926" s="1">
        <v>2550</v>
      </c>
      <c r="CP926" s="1">
        <v>6008</v>
      </c>
      <c r="CQ926" s="1">
        <v>7485</v>
      </c>
      <c r="CR926" s="1">
        <v>3069</v>
      </c>
      <c r="CS926" s="1">
        <v>4415</v>
      </c>
      <c r="CT926" s="1">
        <v>3703</v>
      </c>
      <c r="CU926">
        <v>810</v>
      </c>
      <c r="CV926">
        <v>651</v>
      </c>
      <c r="CW926" s="1">
        <v>2242</v>
      </c>
      <c r="CX926" s="1">
        <v>3615</v>
      </c>
      <c r="CY926" s="1">
        <v>15297</v>
      </c>
      <c r="CZ926" s="1">
        <v>14443</v>
      </c>
      <c r="DA926">
        <v>854</v>
      </c>
      <c r="DB926" s="1">
        <v>23721</v>
      </c>
      <c r="DC926" s="1">
        <v>20885</v>
      </c>
      <c r="DD926" s="1">
        <v>2836</v>
      </c>
      <c r="DE926">
        <v>324</v>
      </c>
      <c r="DF926" s="1">
        <v>2512</v>
      </c>
      <c r="DG926" s="1">
        <v>18650</v>
      </c>
      <c r="DH926" s="1">
        <v>6922</v>
      </c>
      <c r="DI926" s="1">
        <v>7131</v>
      </c>
      <c r="DJ926">
        <v>447</v>
      </c>
      <c r="DK926" s="1">
        <v>4150</v>
      </c>
      <c r="DL926" s="1">
        <v>10704</v>
      </c>
      <c r="DM926" s="1">
        <v>3211</v>
      </c>
      <c r="DN926" s="1">
        <v>1759</v>
      </c>
      <c r="DO926">
        <v>49</v>
      </c>
      <c r="DP926" s="1">
        <v>1403</v>
      </c>
      <c r="DQ926">
        <v>683</v>
      </c>
      <c r="DR926" s="1">
        <v>1395</v>
      </c>
      <c r="DS926" s="1">
        <v>2880</v>
      </c>
      <c r="DT926" s="1">
        <v>2318</v>
      </c>
      <c r="DU926">
        <v>216</v>
      </c>
      <c r="DV926" s="1">
        <v>18584</v>
      </c>
      <c r="DW926">
        <v>13</v>
      </c>
      <c r="DX926" s="1">
        <v>6879</v>
      </c>
      <c r="DY926" s="1">
        <v>1981</v>
      </c>
      <c r="DZ926" s="1">
        <v>3084</v>
      </c>
      <c r="EA926" s="1">
        <v>1814</v>
      </c>
      <c r="EB926" s="1">
        <v>4052</v>
      </c>
      <c r="EC926" s="1">
        <v>1066</v>
      </c>
      <c r="ED926" s="1">
        <v>2118</v>
      </c>
      <c r="EE926">
        <v>869</v>
      </c>
      <c r="EF926" s="1">
        <v>1077</v>
      </c>
      <c r="EG926">
        <v>320</v>
      </c>
      <c r="EH926">
        <v>406</v>
      </c>
      <c r="EI926">
        <v>350</v>
      </c>
      <c r="EJ926">
        <v>186</v>
      </c>
      <c r="EK926" s="1">
        <v>1572</v>
      </c>
      <c r="EL926" s="1">
        <v>2764</v>
      </c>
      <c r="EM926" s="1">
        <v>2041</v>
      </c>
      <c r="EN926" s="1">
        <v>15616</v>
      </c>
      <c r="EO926" s="1">
        <v>1418</v>
      </c>
      <c r="EP926">
        <v>594</v>
      </c>
      <c r="EQ926" s="1">
        <v>2800</v>
      </c>
      <c r="ER926" s="1">
        <v>10804</v>
      </c>
      <c r="ES926" s="1">
        <v>42491</v>
      </c>
      <c r="ET926" s="1">
        <v>11826</v>
      </c>
      <c r="EU926" s="1">
        <v>17215</v>
      </c>
      <c r="EV926" s="1">
        <v>2672</v>
      </c>
      <c r="EW926">
        <v>590</v>
      </c>
      <c r="EX926" s="1">
        <v>13953</v>
      </c>
      <c r="EY926" s="1">
        <v>13450</v>
      </c>
      <c r="EZ926" s="1">
        <v>36164</v>
      </c>
      <c r="FA926" s="1">
        <v>26418</v>
      </c>
      <c r="FB926" s="1">
        <v>1293</v>
      </c>
      <c r="FC926" s="1">
        <v>8453</v>
      </c>
      <c r="FD926" s="1">
        <v>40721</v>
      </c>
      <c r="FE926" s="1">
        <v>5122</v>
      </c>
      <c r="FF926" s="1">
        <v>9187</v>
      </c>
      <c r="FG926" s="1">
        <v>5171</v>
      </c>
      <c r="FH926" s="1">
        <v>21240</v>
      </c>
      <c r="FI926" s="1">
        <v>1805</v>
      </c>
      <c r="FJ926" s="1">
        <v>5315</v>
      </c>
      <c r="FK926" s="1">
        <v>5983</v>
      </c>
      <c r="FL926" s="1">
        <v>8137</v>
      </c>
      <c r="FM926" s="1">
        <v>83143</v>
      </c>
      <c r="FN926" s="1">
        <v>16214</v>
      </c>
      <c r="FO926" s="1">
        <v>2516</v>
      </c>
      <c r="FP926" s="1">
        <v>3753</v>
      </c>
      <c r="FQ926" s="1">
        <v>1790</v>
      </c>
      <c r="FR926" s="1">
        <v>1171</v>
      </c>
      <c r="FS926" s="1">
        <v>6983</v>
      </c>
      <c r="FT926" s="1">
        <v>22367</v>
      </c>
      <c r="FU926" s="1">
        <v>21852</v>
      </c>
      <c r="FV926" s="1">
        <v>3217</v>
      </c>
      <c r="FW926" s="1">
        <v>1362</v>
      </c>
      <c r="FX926">
        <v>617</v>
      </c>
      <c r="FY926">
        <v>560</v>
      </c>
      <c r="FZ926">
        <v>192</v>
      </c>
      <c r="GA926" s="1">
        <v>9775</v>
      </c>
      <c r="GB926" s="1">
        <v>6129</v>
      </c>
      <c r="GC926" s="1">
        <v>22709</v>
      </c>
      <c r="GD926" s="1">
        <v>61371</v>
      </c>
      <c r="GE926" s="1">
        <v>46027</v>
      </c>
      <c r="GF926" s="1">
        <v>32484</v>
      </c>
      <c r="GG926" s="1">
        <v>274308</v>
      </c>
      <c r="GH926" t="s">
        <v>6</v>
      </c>
      <c r="GI926" t="s">
        <v>272</v>
      </c>
      <c r="GJ926" t="s">
        <v>272</v>
      </c>
      <c r="GK926" t="s">
        <v>272</v>
      </c>
      <c r="GL926" t="s">
        <v>272</v>
      </c>
      <c r="GM926" t="s">
        <v>272</v>
      </c>
      <c r="GN926" t="s">
        <v>272</v>
      </c>
      <c r="GO926" t="s">
        <v>272</v>
      </c>
      <c r="GP926" t="s">
        <v>272</v>
      </c>
      <c r="GQ926" t="s">
        <v>272</v>
      </c>
      <c r="GR926" t="s">
        <v>272</v>
      </c>
      <c r="GS926" t="s">
        <v>272</v>
      </c>
      <c r="GT926" t="s">
        <v>272</v>
      </c>
      <c r="GU926" t="s">
        <v>272</v>
      </c>
      <c r="GV926" t="s">
        <v>272</v>
      </c>
      <c r="GW926" t="s">
        <v>272</v>
      </c>
      <c r="GX926" t="s">
        <v>272</v>
      </c>
      <c r="GY926" t="s">
        <v>272</v>
      </c>
      <c r="GZ926" t="s">
        <v>272</v>
      </c>
      <c r="HA926" t="s">
        <v>272</v>
      </c>
      <c r="HB926" t="s">
        <v>272</v>
      </c>
      <c r="HC926" t="s">
        <v>272</v>
      </c>
      <c r="HD926" t="s">
        <v>272</v>
      </c>
      <c r="HE926" t="s">
        <v>272</v>
      </c>
      <c r="HF926" t="s">
        <v>272</v>
      </c>
      <c r="HG926" t="s">
        <v>272</v>
      </c>
      <c r="HH926" t="s">
        <v>272</v>
      </c>
      <c r="HI926" t="s">
        <v>272</v>
      </c>
      <c r="HJ926" t="s">
        <v>272</v>
      </c>
      <c r="HK926" t="s">
        <v>272</v>
      </c>
      <c r="HL926" s="1">
        <v>9369</v>
      </c>
      <c r="HM926" s="1">
        <v>4182</v>
      </c>
      <c r="HN926">
        <v>0</v>
      </c>
      <c r="HO926" s="1">
        <v>1177</v>
      </c>
      <c r="HP926">
        <v>53</v>
      </c>
      <c r="HQ926">
        <v>696</v>
      </c>
      <c r="HR926">
        <v>952</v>
      </c>
      <c r="HS926">
        <v>348</v>
      </c>
      <c r="HT926">
        <v>932</v>
      </c>
      <c r="HU926">
        <v>0</v>
      </c>
      <c r="HV926">
        <v>770</v>
      </c>
      <c r="HW926">
        <v>260</v>
      </c>
      <c r="HX926" t="s">
        <v>272</v>
      </c>
      <c r="HY926" t="s">
        <v>272</v>
      </c>
      <c r="HZ926" t="s">
        <v>272</v>
      </c>
      <c r="IA926" t="s">
        <v>272</v>
      </c>
      <c r="IB926" t="s">
        <v>272</v>
      </c>
      <c r="IC926" t="s">
        <v>272</v>
      </c>
      <c r="ID926" t="s">
        <v>272</v>
      </c>
      <c r="IE926" t="s">
        <v>272</v>
      </c>
      <c r="IF926" t="s">
        <v>272</v>
      </c>
      <c r="IG926" t="s">
        <v>272</v>
      </c>
      <c r="IH926" t="s">
        <v>272</v>
      </c>
      <c r="II926" t="s">
        <v>272</v>
      </c>
      <c r="IJ926" t="s">
        <v>272</v>
      </c>
      <c r="IK926" t="s">
        <v>272</v>
      </c>
      <c r="IL926" t="s">
        <v>272</v>
      </c>
      <c r="IM926" t="s">
        <v>272</v>
      </c>
      <c r="IN926" t="s">
        <v>272</v>
      </c>
      <c r="IO926" t="s">
        <v>272</v>
      </c>
      <c r="IP926" t="s">
        <v>272</v>
      </c>
      <c r="IQ926" t="s">
        <v>272</v>
      </c>
      <c r="IR926" t="s">
        <v>272</v>
      </c>
      <c r="IS926" t="s">
        <v>272</v>
      </c>
      <c r="IT926" t="s">
        <v>272</v>
      </c>
      <c r="IU926" t="s">
        <v>272</v>
      </c>
      <c r="IV926" t="s">
        <v>272</v>
      </c>
      <c r="IW926" t="s">
        <v>272</v>
      </c>
      <c r="IX926" t="s">
        <v>272</v>
      </c>
      <c r="IY926" t="s">
        <v>272</v>
      </c>
      <c r="IZ926" t="s">
        <v>272</v>
      </c>
      <c r="JA926" t="s">
        <v>272</v>
      </c>
      <c r="JB926">
        <v>19.7</v>
      </c>
      <c r="JC926" t="s">
        <v>272</v>
      </c>
      <c r="JD926" s="1">
        <v>30263</v>
      </c>
      <c r="JE926">
        <v>689</v>
      </c>
      <c r="JF926">
        <v>423</v>
      </c>
      <c r="JG926">
        <v>3.45</v>
      </c>
      <c r="JH926">
        <v>1.31</v>
      </c>
      <c r="JI926">
        <v>0.02</v>
      </c>
      <c r="JJ926">
        <v>0.01</v>
      </c>
      <c r="JK926">
        <v>1.33</v>
      </c>
      <c r="JL926">
        <v>27</v>
      </c>
      <c r="JM926">
        <v>39.9</v>
      </c>
      <c r="JN926">
        <v>0</v>
      </c>
      <c r="JO926">
        <v>0</v>
      </c>
      <c r="JP926">
        <v>0</v>
      </c>
      <c r="JQ926">
        <v>0</v>
      </c>
      <c r="JR926">
        <v>85.8</v>
      </c>
      <c r="JS926">
        <v>24.1</v>
      </c>
      <c r="JT926">
        <v>0</v>
      </c>
      <c r="JU926" s="1">
        <v>1002065</v>
      </c>
      <c r="JV926" s="1">
        <v>486502</v>
      </c>
      <c r="JW926" s="1">
        <v>471798</v>
      </c>
      <c r="JX926" s="1">
        <v>462197</v>
      </c>
      <c r="JY926" s="1">
        <v>429213</v>
      </c>
      <c r="JZ926" s="1">
        <v>428099</v>
      </c>
      <c r="KA926" s="1">
        <v>426215</v>
      </c>
      <c r="KB926">
        <v>825</v>
      </c>
      <c r="KC926" s="1">
        <v>2173</v>
      </c>
      <c r="KD926" s="1">
        <v>32460</v>
      </c>
      <c r="KE926" s="1">
        <v>32460</v>
      </c>
      <c r="KF926">
        <v>524</v>
      </c>
      <c r="KG926" s="1">
        <v>2335</v>
      </c>
      <c r="KH926" s="1">
        <v>1037</v>
      </c>
      <c r="KI926">
        <v>0</v>
      </c>
      <c r="KJ926" s="1">
        <v>1298</v>
      </c>
      <c r="KK926">
        <v>0</v>
      </c>
      <c r="KL926" s="1">
        <v>7267</v>
      </c>
      <c r="KM926" s="1">
        <v>3667</v>
      </c>
      <c r="KN926" s="1">
        <v>3391</v>
      </c>
      <c r="KO926" s="1">
        <v>1543</v>
      </c>
      <c r="KP926" s="1">
        <v>1848</v>
      </c>
      <c r="KQ926">
        <v>208</v>
      </c>
      <c r="KR926" s="1">
        <v>14703</v>
      </c>
      <c r="KS926" s="1">
        <v>11889</v>
      </c>
      <c r="KT926" s="1">
        <v>2815</v>
      </c>
      <c r="KU926" s="1">
        <v>449568</v>
      </c>
      <c r="KV926" s="1">
        <v>377073</v>
      </c>
      <c r="KW926" s="1">
        <v>1631</v>
      </c>
      <c r="KX926">
        <v>0</v>
      </c>
      <c r="KY926" s="1">
        <v>1631</v>
      </c>
      <c r="KZ926">
        <v>0</v>
      </c>
      <c r="LA926">
        <v>0</v>
      </c>
      <c r="LB926" s="1">
        <v>3510</v>
      </c>
      <c r="LC926" s="1">
        <v>2764</v>
      </c>
      <c r="LD926" s="1">
        <v>26025</v>
      </c>
      <c r="LE926" s="1">
        <v>37572</v>
      </c>
      <c r="LF926">
        <v>994</v>
      </c>
      <c r="LG926" s="1">
        <v>65995</v>
      </c>
      <c r="LH926" s="1">
        <v>1002065</v>
      </c>
      <c r="LI926" s="1">
        <v>447250</v>
      </c>
      <c r="LJ926" s="1">
        <v>359800</v>
      </c>
      <c r="LK926" s="1">
        <v>71088</v>
      </c>
      <c r="LL926" s="1">
        <v>6778</v>
      </c>
      <c r="LM926" s="1">
        <v>2244</v>
      </c>
      <c r="LN926" s="1">
        <v>2634</v>
      </c>
      <c r="LO926" s="1">
        <v>1610</v>
      </c>
      <c r="LP926">
        <v>291</v>
      </c>
      <c r="LQ926" s="1">
        <v>5450</v>
      </c>
      <c r="LR926" s="1">
        <v>3319</v>
      </c>
      <c r="LS926">
        <v>989</v>
      </c>
      <c r="LT926">
        <v>479</v>
      </c>
      <c r="LU926">
        <v>663</v>
      </c>
      <c r="LV926" s="1">
        <v>5944</v>
      </c>
      <c r="LW926" s="1">
        <v>4470</v>
      </c>
      <c r="LX926" s="1">
        <v>1475</v>
      </c>
      <c r="LY926" s="1">
        <v>3911</v>
      </c>
      <c r="LZ926" s="1">
        <v>1643</v>
      </c>
      <c r="MA926" s="1">
        <v>1556</v>
      </c>
      <c r="MB926">
        <v>712</v>
      </c>
      <c r="MC926" s="1">
        <v>7682</v>
      </c>
      <c r="MD926" s="1">
        <v>5009</v>
      </c>
      <c r="ME926">
        <v>623</v>
      </c>
      <c r="MF926" s="1">
        <v>1023</v>
      </c>
      <c r="MG926" s="1">
        <v>1027</v>
      </c>
      <c r="MH926" s="1">
        <v>2223</v>
      </c>
      <c r="MI926" s="1">
        <v>2108</v>
      </c>
      <c r="MJ926">
        <v>115</v>
      </c>
      <c r="MK926" s="1">
        <v>2880</v>
      </c>
      <c r="ML926">
        <v>311</v>
      </c>
      <c r="MM926" s="1">
        <v>2569</v>
      </c>
      <c r="MN926" s="1">
        <v>6101</v>
      </c>
      <c r="MO926" s="1">
        <v>7382</v>
      </c>
      <c r="MP926" s="1">
        <v>3107</v>
      </c>
      <c r="MQ926" s="1">
        <v>4275</v>
      </c>
      <c r="MR926" s="1">
        <v>3726</v>
      </c>
      <c r="MS926">
        <v>815</v>
      </c>
      <c r="MT926">
        <v>651</v>
      </c>
      <c r="MU926" s="1">
        <v>2260</v>
      </c>
      <c r="MV926" s="1">
        <v>3422</v>
      </c>
      <c r="MW926" s="1">
        <v>15590</v>
      </c>
      <c r="MX926" s="1">
        <v>14742</v>
      </c>
      <c r="MY926">
        <v>848</v>
      </c>
      <c r="MZ926" s="1">
        <v>24335</v>
      </c>
      <c r="NA926" s="1">
        <v>21363</v>
      </c>
      <c r="NB926" s="1">
        <v>2972</v>
      </c>
      <c r="NC926">
        <v>339</v>
      </c>
      <c r="ND926" s="1">
        <v>2633</v>
      </c>
      <c r="NE926" s="1">
        <v>18509</v>
      </c>
      <c r="NF926" s="1">
        <v>6861</v>
      </c>
      <c r="NG926" s="1">
        <v>7080</v>
      </c>
      <c r="NH926">
        <v>433</v>
      </c>
      <c r="NI926" s="1">
        <v>4135</v>
      </c>
      <c r="NJ926" s="1">
        <v>10953</v>
      </c>
      <c r="NK926" s="1">
        <v>3275</v>
      </c>
      <c r="NL926" s="1">
        <v>1846</v>
      </c>
      <c r="NM926">
        <v>52</v>
      </c>
      <c r="NN926" s="1">
        <v>1377</v>
      </c>
      <c r="NO926">
        <v>716</v>
      </c>
      <c r="NP926" s="1">
        <v>1442</v>
      </c>
      <c r="NQ926" s="1">
        <v>2968</v>
      </c>
      <c r="NR926" s="1">
        <v>2329</v>
      </c>
      <c r="NS926">
        <v>225</v>
      </c>
      <c r="NT926" s="1">
        <v>18477</v>
      </c>
      <c r="NU926">
        <v>11</v>
      </c>
      <c r="NV926" s="1">
        <v>6891</v>
      </c>
      <c r="NW926" s="1">
        <v>2047</v>
      </c>
      <c r="NX926" s="1">
        <v>2981</v>
      </c>
      <c r="NY926" s="1">
        <v>1863</v>
      </c>
      <c r="NZ926" s="1">
        <v>4012</v>
      </c>
      <c r="OA926" s="1">
        <v>1047</v>
      </c>
      <c r="OB926" s="1">
        <v>2086</v>
      </c>
      <c r="OC926">
        <v>879</v>
      </c>
      <c r="OD926" s="1">
        <v>1089</v>
      </c>
      <c r="OE926">
        <v>306</v>
      </c>
      <c r="OF926">
        <v>416</v>
      </c>
      <c r="OG926">
        <v>366</v>
      </c>
      <c r="OH926">
        <v>180</v>
      </c>
      <c r="OI926" s="1">
        <v>1522</v>
      </c>
      <c r="OJ926" s="1">
        <v>2768</v>
      </c>
      <c r="OK926" s="1">
        <v>2005</v>
      </c>
      <c r="OL926" s="1">
        <v>15462</v>
      </c>
      <c r="OM926" s="1">
        <v>1363</v>
      </c>
      <c r="ON926">
        <v>623</v>
      </c>
      <c r="OO926" s="1">
        <v>2623</v>
      </c>
      <c r="OP926" s="1">
        <v>10852</v>
      </c>
      <c r="OQ926" s="1">
        <v>43491</v>
      </c>
      <c r="OR926" s="1">
        <v>11870</v>
      </c>
      <c r="OS926" s="1">
        <v>17981</v>
      </c>
      <c r="OT926" s="1">
        <v>2803</v>
      </c>
      <c r="OU926">
        <v>619</v>
      </c>
      <c r="OV926" s="1">
        <v>14559</v>
      </c>
      <c r="OW926" s="1">
        <v>13640</v>
      </c>
      <c r="OX926" s="1">
        <v>36693</v>
      </c>
      <c r="OY926" s="1">
        <v>26566</v>
      </c>
      <c r="OZ926" s="1">
        <v>1329</v>
      </c>
      <c r="PA926" s="1">
        <v>8799</v>
      </c>
      <c r="PB926" s="1">
        <v>41875</v>
      </c>
      <c r="PC926" s="1">
        <v>5370</v>
      </c>
      <c r="PD926" s="1">
        <v>9406</v>
      </c>
      <c r="PE926" s="1">
        <v>5207</v>
      </c>
      <c r="PF926" s="1">
        <v>21891</v>
      </c>
      <c r="PG926" s="1">
        <v>1861</v>
      </c>
      <c r="PH926" s="1">
        <v>5577</v>
      </c>
      <c r="PI926" s="1">
        <v>6135</v>
      </c>
      <c r="PJ926" s="1">
        <v>8319</v>
      </c>
      <c r="PK926" s="1">
        <v>78918</v>
      </c>
      <c r="PL926" s="1">
        <v>16355</v>
      </c>
      <c r="PM926" s="1">
        <v>2517</v>
      </c>
      <c r="PN926" s="1">
        <v>3771</v>
      </c>
      <c r="PO926" s="1">
        <v>1752</v>
      </c>
      <c r="PP926" s="1">
        <v>1171</v>
      </c>
      <c r="PQ926" s="1">
        <v>7144</v>
      </c>
      <c r="PR926" s="1">
        <v>22745</v>
      </c>
      <c r="PS926" s="1">
        <v>21864</v>
      </c>
      <c r="PT926" s="1">
        <v>3158</v>
      </c>
      <c r="PU926" s="1">
        <v>1429</v>
      </c>
      <c r="PV926">
        <v>636</v>
      </c>
      <c r="PW926">
        <v>536</v>
      </c>
      <c r="PX926">
        <v>201</v>
      </c>
      <c r="PY926" s="1">
        <v>9513</v>
      </c>
      <c r="PZ926" s="1">
        <v>6391</v>
      </c>
      <c r="QA926" s="1">
        <v>17953</v>
      </c>
      <c r="QB926" s="1">
        <v>57318</v>
      </c>
      <c r="QC926" s="1">
        <v>47042</v>
      </c>
      <c r="QD926" s="1">
        <v>27466</v>
      </c>
      <c r="QE926" s="1">
        <v>272398</v>
      </c>
      <c r="QF926" t="s">
        <v>6</v>
      </c>
      <c r="QG926" t="s">
        <v>272</v>
      </c>
      <c r="QH926" s="1">
        <v>87450</v>
      </c>
      <c r="QI926" s="1">
        <v>32934</v>
      </c>
      <c r="QJ926" s="1">
        <v>13820</v>
      </c>
      <c r="QK926" s="1">
        <v>15354</v>
      </c>
      <c r="QL926" s="1">
        <v>3761</v>
      </c>
      <c r="QM926" s="1">
        <v>54483</v>
      </c>
      <c r="QN926" s="1">
        <v>36264</v>
      </c>
      <c r="QO926" s="1">
        <v>16302</v>
      </c>
      <c r="QP926" t="s">
        <v>6</v>
      </c>
      <c r="QQ926" s="1">
        <v>1917</v>
      </c>
      <c r="QR926">
        <v>33</v>
      </c>
      <c r="QS926" s="1">
        <v>494061</v>
      </c>
      <c r="QT926" s="1">
        <v>371621</v>
      </c>
      <c r="QU926" s="1">
        <v>36732</v>
      </c>
      <c r="QV926" s="1">
        <v>4788</v>
      </c>
      <c r="QW926" s="1">
        <v>31944</v>
      </c>
      <c r="QX926" s="1">
        <v>2246</v>
      </c>
      <c r="QY926" s="1">
        <v>8364</v>
      </c>
      <c r="QZ926" s="1">
        <v>3014</v>
      </c>
      <c r="RA926" s="1">
        <v>4418</v>
      </c>
      <c r="RB926" s="1">
        <v>23006</v>
      </c>
      <c r="RC926" s="1">
        <v>43688</v>
      </c>
      <c r="RD926">
        <v>972</v>
      </c>
      <c r="RE926" s="1">
        <v>60754</v>
      </c>
      <c r="RF926" s="1">
        <v>8004</v>
      </c>
      <c r="RG926">
        <v>736</v>
      </c>
      <c r="RH926">
        <v>0</v>
      </c>
      <c r="RI926" s="1">
        <v>7267</v>
      </c>
      <c r="RJ926" s="1">
        <v>8004</v>
      </c>
      <c r="RK926" s="1">
        <v>4138</v>
      </c>
      <c r="RL926">
        <v>0</v>
      </c>
      <c r="RM926">
        <v>0</v>
      </c>
      <c r="RN926">
        <v>13</v>
      </c>
      <c r="RO926">
        <v>680</v>
      </c>
      <c r="RP926">
        <v>951</v>
      </c>
      <c r="RQ926">
        <v>365</v>
      </c>
      <c r="RR926">
        <v>856</v>
      </c>
      <c r="RS926">
        <v>0</v>
      </c>
      <c r="RT926">
        <v>732</v>
      </c>
      <c r="RU926">
        <v>268</v>
      </c>
      <c r="RV926" s="1">
        <v>399052</v>
      </c>
      <c r="RW926" s="1">
        <v>39252</v>
      </c>
      <c r="RX926" s="1">
        <v>31895</v>
      </c>
      <c r="RY926" s="1">
        <v>29649</v>
      </c>
      <c r="RZ926" s="1">
        <v>-5453</v>
      </c>
      <c r="SA926" s="1">
        <v>35102</v>
      </c>
      <c r="SB926" s="1">
        <v>4788</v>
      </c>
      <c r="SC926" s="1">
        <v>30314</v>
      </c>
      <c r="SD926" s="1">
        <v>2246</v>
      </c>
      <c r="SE926" s="1">
        <v>8364</v>
      </c>
      <c r="SF926">
        <v>-495</v>
      </c>
      <c r="SG926" s="1">
        <v>1654</v>
      </c>
      <c r="SH926" s="1">
        <v>-3019</v>
      </c>
      <c r="SI926" s="1">
        <v>6116</v>
      </c>
      <c r="SJ926">
        <v>-21</v>
      </c>
      <c r="SK926" s="1">
        <v>-5242</v>
      </c>
      <c r="SL926">
        <v>90.2</v>
      </c>
      <c r="SM926">
        <v>9.8000000000000007</v>
      </c>
      <c r="SN926">
        <v>8</v>
      </c>
      <c r="SO926">
        <v>7.4</v>
      </c>
      <c r="SP926">
        <v>-1.4</v>
      </c>
      <c r="SQ926">
        <v>8.8000000000000007</v>
      </c>
      <c r="SR926">
        <v>1.2</v>
      </c>
      <c r="SS926">
        <v>7.6</v>
      </c>
      <c r="ST926">
        <v>0.6</v>
      </c>
      <c r="SU926">
        <v>2.1</v>
      </c>
      <c r="SV926">
        <v>-0.1</v>
      </c>
      <c r="SW926">
        <v>0.4</v>
      </c>
      <c r="SX926">
        <v>-0.8</v>
      </c>
      <c r="SY926">
        <v>1.5</v>
      </c>
      <c r="SZ926">
        <v>19.8</v>
      </c>
      <c r="TA926" t="s">
        <v>272</v>
      </c>
      <c r="TB926" s="1">
        <v>28841</v>
      </c>
    </row>
    <row r="927" spans="3:522">
      <c r="C927">
        <v>5</v>
      </c>
      <c r="D927">
        <v>2001000303</v>
      </c>
      <c r="E927">
        <f t="shared" si="37"/>
        <v>2001</v>
      </c>
      <c r="F927">
        <f t="shared" si="38"/>
        <v>3</v>
      </c>
      <c r="G927">
        <v>424</v>
      </c>
      <c r="H927">
        <v>452</v>
      </c>
      <c r="I927">
        <v>3.46</v>
      </c>
      <c r="J927">
        <v>1.29</v>
      </c>
      <c r="K927">
        <v>0.02</v>
      </c>
      <c r="L927">
        <v>0.01</v>
      </c>
      <c r="M927">
        <v>1.35</v>
      </c>
      <c r="N927">
        <v>26.9</v>
      </c>
      <c r="O927">
        <v>40.6</v>
      </c>
      <c r="P927">
        <v>0</v>
      </c>
      <c r="Q927">
        <v>0</v>
      </c>
      <c r="R927" t="s">
        <v>272</v>
      </c>
      <c r="S927" t="s">
        <v>272</v>
      </c>
      <c r="T927">
        <v>82.3</v>
      </c>
      <c r="U927">
        <v>25</v>
      </c>
      <c r="V927">
        <v>0</v>
      </c>
      <c r="W927" t="s">
        <v>272</v>
      </c>
      <c r="X927" t="s">
        <v>272</v>
      </c>
      <c r="Y927" t="s">
        <v>272</v>
      </c>
      <c r="Z927" t="s">
        <v>272</v>
      </c>
      <c r="AA927" t="s">
        <v>272</v>
      </c>
      <c r="AB927" t="s">
        <v>272</v>
      </c>
      <c r="AC927" t="s">
        <v>272</v>
      </c>
      <c r="AD927" t="s">
        <v>272</v>
      </c>
      <c r="AE927" t="s">
        <v>272</v>
      </c>
      <c r="AF927" t="s">
        <v>272</v>
      </c>
      <c r="AG927" t="s">
        <v>272</v>
      </c>
      <c r="AH927" t="s">
        <v>272</v>
      </c>
      <c r="AI927" t="s">
        <v>272</v>
      </c>
      <c r="AJ927" t="s">
        <v>272</v>
      </c>
      <c r="AK927" t="s">
        <v>272</v>
      </c>
      <c r="AL927" t="s">
        <v>272</v>
      </c>
      <c r="AM927" t="s">
        <v>272</v>
      </c>
      <c r="AN927" t="s">
        <v>272</v>
      </c>
      <c r="AO927" t="s">
        <v>272</v>
      </c>
      <c r="AP927" t="s">
        <v>272</v>
      </c>
      <c r="AQ927" t="s">
        <v>272</v>
      </c>
      <c r="AR927" t="s">
        <v>272</v>
      </c>
      <c r="AS927" t="s">
        <v>272</v>
      </c>
      <c r="AT927" t="s">
        <v>272</v>
      </c>
      <c r="AU927" t="s">
        <v>272</v>
      </c>
      <c r="AV927" t="s">
        <v>272</v>
      </c>
      <c r="AW927" t="s">
        <v>272</v>
      </c>
      <c r="AX927" t="s">
        <v>272</v>
      </c>
      <c r="AY927" t="s">
        <v>272</v>
      </c>
      <c r="AZ927" t="s">
        <v>272</v>
      </c>
      <c r="BA927" t="s">
        <v>272</v>
      </c>
      <c r="BB927" t="s">
        <v>272</v>
      </c>
      <c r="BC927" t="s">
        <v>272</v>
      </c>
      <c r="BD927" t="s">
        <v>272</v>
      </c>
      <c r="BE927" t="s">
        <v>272</v>
      </c>
      <c r="BF927" t="s">
        <v>272</v>
      </c>
      <c r="BG927" t="s">
        <v>272</v>
      </c>
      <c r="BH927" t="s">
        <v>272</v>
      </c>
      <c r="BI927" t="s">
        <v>272</v>
      </c>
      <c r="BJ927" t="s">
        <v>272</v>
      </c>
      <c r="BK927" t="s">
        <v>272</v>
      </c>
      <c r="BL927" s="1">
        <v>403008</v>
      </c>
      <c r="BM927" s="1">
        <v>73051</v>
      </c>
      <c r="BN927" s="1">
        <v>6683</v>
      </c>
      <c r="BO927" s="1">
        <v>2149</v>
      </c>
      <c r="BP927" s="1">
        <v>2827</v>
      </c>
      <c r="BQ927" s="1">
        <v>1486</v>
      </c>
      <c r="BR927">
        <v>220</v>
      </c>
      <c r="BS927" s="1">
        <v>5807</v>
      </c>
      <c r="BT927" s="1">
        <v>3491</v>
      </c>
      <c r="BU927" s="1">
        <v>1097</v>
      </c>
      <c r="BV927">
        <v>532</v>
      </c>
      <c r="BW927">
        <v>687</v>
      </c>
      <c r="BX927" s="1">
        <v>5817</v>
      </c>
      <c r="BY927" s="1">
        <v>4475</v>
      </c>
      <c r="BZ927" s="1">
        <v>1341</v>
      </c>
      <c r="CA927" s="1">
        <v>4153</v>
      </c>
      <c r="CB927" s="1">
        <v>1767</v>
      </c>
      <c r="CC927" s="1">
        <v>1613</v>
      </c>
      <c r="CD927">
        <v>772</v>
      </c>
      <c r="CE927" s="1">
        <v>7649</v>
      </c>
      <c r="CF927" s="1">
        <v>5018</v>
      </c>
      <c r="CG927">
        <v>650</v>
      </c>
      <c r="CH927">
        <v>958</v>
      </c>
      <c r="CI927" s="1">
        <v>1023</v>
      </c>
      <c r="CJ927" s="1">
        <v>2516</v>
      </c>
      <c r="CK927" s="1">
        <v>2392</v>
      </c>
      <c r="CL927">
        <v>125</v>
      </c>
      <c r="CM927" s="1">
        <v>2786</v>
      </c>
      <c r="CN927">
        <v>267</v>
      </c>
      <c r="CO927" s="1">
        <v>2519</v>
      </c>
      <c r="CP927" s="1">
        <v>6071</v>
      </c>
      <c r="CQ927" s="1">
        <v>7787</v>
      </c>
      <c r="CR927" s="1">
        <v>3575</v>
      </c>
      <c r="CS927" s="1">
        <v>4212</v>
      </c>
      <c r="CT927" s="1">
        <v>3648</v>
      </c>
      <c r="CU927">
        <v>832</v>
      </c>
      <c r="CV927">
        <v>686</v>
      </c>
      <c r="CW927" s="1">
        <v>2129</v>
      </c>
      <c r="CX927" s="1">
        <v>3148</v>
      </c>
      <c r="CY927" s="1">
        <v>16985</v>
      </c>
      <c r="CZ927" s="1">
        <v>16066</v>
      </c>
      <c r="DA927">
        <v>919</v>
      </c>
      <c r="DB927" s="1">
        <v>25919</v>
      </c>
      <c r="DC927" s="1">
        <v>20414</v>
      </c>
      <c r="DD927" s="1">
        <v>5506</v>
      </c>
      <c r="DE927">
        <v>287</v>
      </c>
      <c r="DF927" s="1">
        <v>5219</v>
      </c>
      <c r="DG927" s="1">
        <v>20624</v>
      </c>
      <c r="DH927" s="1">
        <v>7932</v>
      </c>
      <c r="DI927" s="1">
        <v>7781</v>
      </c>
      <c r="DJ927" s="1">
        <v>1119</v>
      </c>
      <c r="DK927" s="1">
        <v>3793</v>
      </c>
      <c r="DL927" s="1">
        <v>13830</v>
      </c>
      <c r="DM927" s="1">
        <v>5168</v>
      </c>
      <c r="DN927" s="1">
        <v>4068</v>
      </c>
      <c r="DO927">
        <v>390</v>
      </c>
      <c r="DP927">
        <v>710</v>
      </c>
      <c r="DQ927" s="1">
        <v>1326</v>
      </c>
      <c r="DR927" s="1">
        <v>1482</v>
      </c>
      <c r="DS927" s="1">
        <v>3120</v>
      </c>
      <c r="DT927" s="1">
        <v>2237</v>
      </c>
      <c r="DU927">
        <v>498</v>
      </c>
      <c r="DV927" s="1">
        <v>20561</v>
      </c>
      <c r="DW927">
        <v>1</v>
      </c>
      <c r="DX927" s="1">
        <v>9047</v>
      </c>
      <c r="DY927" s="1">
        <v>2146</v>
      </c>
      <c r="DZ927" s="1">
        <v>4881</v>
      </c>
      <c r="EA927" s="1">
        <v>2020</v>
      </c>
      <c r="EB927" s="1">
        <v>3422</v>
      </c>
      <c r="EC927" s="1">
        <v>1034</v>
      </c>
      <c r="ED927" s="1">
        <v>1655</v>
      </c>
      <c r="EE927">
        <v>733</v>
      </c>
      <c r="EF927" s="1">
        <v>1408</v>
      </c>
      <c r="EG927">
        <v>398</v>
      </c>
      <c r="EH927">
        <v>703</v>
      </c>
      <c r="EI927">
        <v>307</v>
      </c>
      <c r="EJ927">
        <v>350</v>
      </c>
      <c r="EK927" s="1">
        <v>1516</v>
      </c>
      <c r="EL927" s="1">
        <v>2744</v>
      </c>
      <c r="EM927" s="1">
        <v>2073</v>
      </c>
      <c r="EN927" s="1">
        <v>14276</v>
      </c>
      <c r="EO927" s="1">
        <v>2124</v>
      </c>
      <c r="EP927">
        <v>543</v>
      </c>
      <c r="EQ927" s="1">
        <v>3122</v>
      </c>
      <c r="ER927" s="1">
        <v>8487</v>
      </c>
      <c r="ES927" s="1">
        <v>77528</v>
      </c>
      <c r="ET927" s="1">
        <v>10458</v>
      </c>
      <c r="EU927" s="1">
        <v>53522</v>
      </c>
      <c r="EV927" s="1">
        <v>35036</v>
      </c>
      <c r="EW927">
        <v>286</v>
      </c>
      <c r="EX927" s="1">
        <v>18200</v>
      </c>
      <c r="EY927" s="1">
        <v>13548</v>
      </c>
      <c r="EZ927" s="1">
        <v>23132</v>
      </c>
      <c r="FA927" s="1">
        <v>17338</v>
      </c>
      <c r="FB927" s="1">
        <v>1194</v>
      </c>
      <c r="FC927" s="1">
        <v>4599</v>
      </c>
      <c r="FD927" s="1">
        <v>38010</v>
      </c>
      <c r="FE927" s="1">
        <v>6331</v>
      </c>
      <c r="FF927" s="1">
        <v>8186</v>
      </c>
      <c r="FG927" s="1">
        <v>6133</v>
      </c>
      <c r="FH927" s="1">
        <v>17360</v>
      </c>
      <c r="FI927" s="1">
        <v>1606</v>
      </c>
      <c r="FJ927" s="1">
        <v>2139</v>
      </c>
      <c r="FK927" s="1">
        <v>6334</v>
      </c>
      <c r="FL927" s="1">
        <v>7281</v>
      </c>
      <c r="FM927" s="1">
        <v>96077</v>
      </c>
      <c r="FN927" s="1">
        <v>19343</v>
      </c>
      <c r="FO927" s="1">
        <v>2984</v>
      </c>
      <c r="FP927" s="1">
        <v>4322</v>
      </c>
      <c r="FQ927" s="1">
        <v>2112</v>
      </c>
      <c r="FR927" s="1">
        <v>1054</v>
      </c>
      <c r="FS927" s="1">
        <v>8871</v>
      </c>
      <c r="FT927" s="1">
        <v>24664</v>
      </c>
      <c r="FU927" s="1">
        <v>30526</v>
      </c>
      <c r="FV927" s="1">
        <v>4609</v>
      </c>
      <c r="FW927">
        <v>516</v>
      </c>
      <c r="FX927">
        <v>825</v>
      </c>
      <c r="FY927">
        <v>863</v>
      </c>
      <c r="FZ927">
        <v>490</v>
      </c>
      <c r="GA927" s="1">
        <v>15731</v>
      </c>
      <c r="GB927" s="1">
        <v>7491</v>
      </c>
      <c r="GC927" s="1">
        <v>21543</v>
      </c>
      <c r="GD927" s="1">
        <v>45360</v>
      </c>
      <c r="GE927" s="1">
        <v>45889</v>
      </c>
      <c r="GF927" s="1">
        <v>37275</v>
      </c>
      <c r="GG927" s="1">
        <v>281586</v>
      </c>
      <c r="GH927" t="s">
        <v>6</v>
      </c>
      <c r="GI927" t="s">
        <v>272</v>
      </c>
      <c r="GJ927" t="s">
        <v>272</v>
      </c>
      <c r="GK927" t="s">
        <v>272</v>
      </c>
      <c r="GL927" t="s">
        <v>272</v>
      </c>
      <c r="GM927" t="s">
        <v>272</v>
      </c>
      <c r="GN927" t="s">
        <v>272</v>
      </c>
      <c r="GO927" t="s">
        <v>272</v>
      </c>
      <c r="GP927" t="s">
        <v>272</v>
      </c>
      <c r="GQ927" t="s">
        <v>272</v>
      </c>
      <c r="GR927" t="s">
        <v>272</v>
      </c>
      <c r="GS927" t="s">
        <v>272</v>
      </c>
      <c r="GT927" t="s">
        <v>272</v>
      </c>
      <c r="GU927" t="s">
        <v>272</v>
      </c>
      <c r="GV927" t="s">
        <v>272</v>
      </c>
      <c r="GW927" t="s">
        <v>272</v>
      </c>
      <c r="GX927" t="s">
        <v>272</v>
      </c>
      <c r="GY927" t="s">
        <v>272</v>
      </c>
      <c r="GZ927" t="s">
        <v>272</v>
      </c>
      <c r="HA927" t="s">
        <v>272</v>
      </c>
      <c r="HB927" t="s">
        <v>272</v>
      </c>
      <c r="HC927" t="s">
        <v>272</v>
      </c>
      <c r="HD927" t="s">
        <v>272</v>
      </c>
      <c r="HE927" t="s">
        <v>272</v>
      </c>
      <c r="HF927" t="s">
        <v>272</v>
      </c>
      <c r="HG927" t="s">
        <v>272</v>
      </c>
      <c r="HH927" t="s">
        <v>272</v>
      </c>
      <c r="HI927" t="s">
        <v>272</v>
      </c>
      <c r="HJ927" t="s">
        <v>272</v>
      </c>
      <c r="HK927" t="s">
        <v>272</v>
      </c>
      <c r="HL927" s="1">
        <v>9023</v>
      </c>
      <c r="HM927" s="1">
        <v>3849</v>
      </c>
      <c r="HN927">
        <v>2</v>
      </c>
      <c r="HO927" s="1">
        <v>1607</v>
      </c>
      <c r="HP927">
        <v>59</v>
      </c>
      <c r="HQ927">
        <v>550</v>
      </c>
      <c r="HR927">
        <v>887</v>
      </c>
      <c r="HS927">
        <v>19</v>
      </c>
      <c r="HT927">
        <v>330</v>
      </c>
      <c r="HU927">
        <v>0</v>
      </c>
      <c r="HV927" s="1">
        <v>1141</v>
      </c>
      <c r="HW927">
        <v>581</v>
      </c>
      <c r="HX927" t="s">
        <v>272</v>
      </c>
      <c r="HY927" t="s">
        <v>272</v>
      </c>
      <c r="HZ927" t="s">
        <v>272</v>
      </c>
      <c r="IA927" t="s">
        <v>272</v>
      </c>
      <c r="IB927" t="s">
        <v>272</v>
      </c>
      <c r="IC927" t="s">
        <v>272</v>
      </c>
      <c r="ID927" t="s">
        <v>272</v>
      </c>
      <c r="IE927" t="s">
        <v>272</v>
      </c>
      <c r="IF927" t="s">
        <v>272</v>
      </c>
      <c r="IG927" t="s">
        <v>272</v>
      </c>
      <c r="IH927" t="s">
        <v>272</v>
      </c>
      <c r="II927" t="s">
        <v>272</v>
      </c>
      <c r="IJ927" t="s">
        <v>272</v>
      </c>
      <c r="IK927" t="s">
        <v>272</v>
      </c>
      <c r="IL927" t="s">
        <v>272</v>
      </c>
      <c r="IM927" t="s">
        <v>272</v>
      </c>
      <c r="IN927" t="s">
        <v>272</v>
      </c>
      <c r="IO927" t="s">
        <v>272</v>
      </c>
      <c r="IP927" t="s">
        <v>272</v>
      </c>
      <c r="IQ927" t="s">
        <v>272</v>
      </c>
      <c r="IR927" t="s">
        <v>272</v>
      </c>
      <c r="IS927" t="s">
        <v>272</v>
      </c>
      <c r="IT927" t="s">
        <v>272</v>
      </c>
      <c r="IU927" t="s">
        <v>272</v>
      </c>
      <c r="IV927" t="s">
        <v>272</v>
      </c>
      <c r="IW927" t="s">
        <v>272</v>
      </c>
      <c r="IX927" t="s">
        <v>272</v>
      </c>
      <c r="IY927" t="s">
        <v>272</v>
      </c>
      <c r="IZ927" t="s">
        <v>272</v>
      </c>
      <c r="JA927" t="s">
        <v>272</v>
      </c>
      <c r="JB927">
        <v>18.100000000000001</v>
      </c>
      <c r="JC927" t="s">
        <v>272</v>
      </c>
      <c r="JD927" s="1">
        <v>30996</v>
      </c>
      <c r="JE927">
        <v>695</v>
      </c>
      <c r="JF927">
        <v>433</v>
      </c>
      <c r="JG927">
        <v>3.44</v>
      </c>
      <c r="JH927">
        <v>1.31</v>
      </c>
      <c r="JI927">
        <v>0</v>
      </c>
      <c r="JJ927">
        <v>0</v>
      </c>
      <c r="JK927">
        <v>1.32</v>
      </c>
      <c r="JL927">
        <v>26.6</v>
      </c>
      <c r="JM927">
        <v>40.1</v>
      </c>
      <c r="JN927">
        <v>0</v>
      </c>
      <c r="JO927">
        <v>0</v>
      </c>
      <c r="JP927">
        <v>0</v>
      </c>
      <c r="JQ927">
        <v>0</v>
      </c>
      <c r="JR927">
        <v>85.1</v>
      </c>
      <c r="JS927">
        <v>24.5</v>
      </c>
      <c r="JT927">
        <v>0</v>
      </c>
      <c r="JU927" s="1">
        <v>1153355</v>
      </c>
      <c r="JV927" s="1">
        <v>534382</v>
      </c>
      <c r="JW927" s="1">
        <v>520029</v>
      </c>
      <c r="JX927" s="1">
        <v>509803</v>
      </c>
      <c r="JY927" s="1">
        <v>475485</v>
      </c>
      <c r="JZ927" s="1">
        <v>471905</v>
      </c>
      <c r="KA927" s="1">
        <v>441855</v>
      </c>
      <c r="KB927" s="1">
        <v>1503</v>
      </c>
      <c r="KC927" s="1">
        <v>32127</v>
      </c>
      <c r="KD927" s="1">
        <v>33708</v>
      </c>
      <c r="KE927" s="1">
        <v>33708</v>
      </c>
      <c r="KF927">
        <v>610</v>
      </c>
      <c r="KG927" s="1">
        <v>2258</v>
      </c>
      <c r="KH927" s="1">
        <v>1103</v>
      </c>
      <c r="KI927">
        <v>0</v>
      </c>
      <c r="KJ927" s="1">
        <v>1155</v>
      </c>
      <c r="KK927">
        <v>0</v>
      </c>
      <c r="KL927" s="1">
        <v>7968</v>
      </c>
      <c r="KM927" s="1">
        <v>4838</v>
      </c>
      <c r="KN927" s="1">
        <v>2785</v>
      </c>
      <c r="KO927">
        <v>0</v>
      </c>
      <c r="KP927" s="1">
        <v>2785</v>
      </c>
      <c r="KQ927">
        <v>345</v>
      </c>
      <c r="KR927" s="1">
        <v>14353</v>
      </c>
      <c r="KS927" s="1">
        <v>12243</v>
      </c>
      <c r="KT927" s="1">
        <v>2109</v>
      </c>
      <c r="KU927" s="1">
        <v>548429</v>
      </c>
      <c r="KV927" s="1">
        <v>474259</v>
      </c>
      <c r="KW927" s="1">
        <v>3415</v>
      </c>
      <c r="KX927">
        <v>743</v>
      </c>
      <c r="KY927" s="1">
        <v>2672</v>
      </c>
      <c r="KZ927">
        <v>0</v>
      </c>
      <c r="LA927" s="1">
        <v>34630</v>
      </c>
      <c r="LB927" s="1">
        <v>9871</v>
      </c>
      <c r="LC927" s="1">
        <v>2674</v>
      </c>
      <c r="LD927" s="1">
        <v>23362</v>
      </c>
      <c r="LE927">
        <v>0</v>
      </c>
      <c r="LF927">
        <v>217</v>
      </c>
      <c r="LG927" s="1">
        <v>70544</v>
      </c>
      <c r="LH927" s="1">
        <v>1153355</v>
      </c>
      <c r="LI927" s="1">
        <v>502117</v>
      </c>
      <c r="LJ927" s="1">
        <v>406218</v>
      </c>
      <c r="LK927" s="1">
        <v>73872</v>
      </c>
      <c r="LL927" s="1">
        <v>6804</v>
      </c>
      <c r="LM927" s="1">
        <v>2181</v>
      </c>
      <c r="LN927" s="1">
        <v>2884</v>
      </c>
      <c r="LO927" s="1">
        <v>1519</v>
      </c>
      <c r="LP927">
        <v>220</v>
      </c>
      <c r="LQ927" s="1">
        <v>5728</v>
      </c>
      <c r="LR927" s="1">
        <v>3447</v>
      </c>
      <c r="LS927" s="1">
        <v>1067</v>
      </c>
      <c r="LT927">
        <v>513</v>
      </c>
      <c r="LU927">
        <v>701</v>
      </c>
      <c r="LV927" s="1">
        <v>5857</v>
      </c>
      <c r="LW927" s="1">
        <v>4487</v>
      </c>
      <c r="LX927" s="1">
        <v>1370</v>
      </c>
      <c r="LY927" s="1">
        <v>4226</v>
      </c>
      <c r="LZ927" s="1">
        <v>1802</v>
      </c>
      <c r="MA927" s="1">
        <v>1648</v>
      </c>
      <c r="MB927">
        <v>777</v>
      </c>
      <c r="MC927" s="1">
        <v>7661</v>
      </c>
      <c r="MD927" s="1">
        <v>5037</v>
      </c>
      <c r="ME927">
        <v>652</v>
      </c>
      <c r="MF927">
        <v>961</v>
      </c>
      <c r="MG927" s="1">
        <v>1011</v>
      </c>
      <c r="MH927" s="1">
        <v>2534</v>
      </c>
      <c r="MI927" s="1">
        <v>2408</v>
      </c>
      <c r="MJ927">
        <v>125</v>
      </c>
      <c r="MK927" s="1">
        <v>2812</v>
      </c>
      <c r="ML927">
        <v>277</v>
      </c>
      <c r="MM927" s="1">
        <v>2535</v>
      </c>
      <c r="MN927" s="1">
        <v>6220</v>
      </c>
      <c r="MO927" s="1">
        <v>7780</v>
      </c>
      <c r="MP927" s="1">
        <v>3599</v>
      </c>
      <c r="MQ927" s="1">
        <v>4181</v>
      </c>
      <c r="MR927" s="1">
        <v>3702</v>
      </c>
      <c r="MS927">
        <v>847</v>
      </c>
      <c r="MT927">
        <v>693</v>
      </c>
      <c r="MU927" s="1">
        <v>2162</v>
      </c>
      <c r="MV927" s="1">
        <v>3118</v>
      </c>
      <c r="MW927" s="1">
        <v>17431</v>
      </c>
      <c r="MX927" s="1">
        <v>16513</v>
      </c>
      <c r="MY927">
        <v>918</v>
      </c>
      <c r="MZ927" s="1">
        <v>26195</v>
      </c>
      <c r="NA927" s="1">
        <v>21080</v>
      </c>
      <c r="NB927" s="1">
        <v>5116</v>
      </c>
      <c r="NC927">
        <v>302</v>
      </c>
      <c r="ND927" s="1">
        <v>4814</v>
      </c>
      <c r="NE927" s="1">
        <v>20594</v>
      </c>
      <c r="NF927" s="1">
        <v>7935</v>
      </c>
      <c r="NG927" s="1">
        <v>7868</v>
      </c>
      <c r="NH927" s="1">
        <v>1078</v>
      </c>
      <c r="NI927" s="1">
        <v>3712</v>
      </c>
      <c r="NJ927" s="1">
        <v>14123</v>
      </c>
      <c r="NK927" s="1">
        <v>5443</v>
      </c>
      <c r="NL927" s="1">
        <v>4284</v>
      </c>
      <c r="NM927">
        <v>411</v>
      </c>
      <c r="NN927">
        <v>748</v>
      </c>
      <c r="NO927" s="1">
        <v>1318</v>
      </c>
      <c r="NP927" s="1">
        <v>1472</v>
      </c>
      <c r="NQ927" s="1">
        <v>3180</v>
      </c>
      <c r="NR927" s="1">
        <v>2245</v>
      </c>
      <c r="NS927">
        <v>466</v>
      </c>
      <c r="NT927" s="1">
        <v>21104</v>
      </c>
      <c r="NU927">
        <v>1</v>
      </c>
      <c r="NV927" s="1">
        <v>9442</v>
      </c>
      <c r="NW927" s="1">
        <v>2260</v>
      </c>
      <c r="NX927" s="1">
        <v>5075</v>
      </c>
      <c r="NY927" s="1">
        <v>2107</v>
      </c>
      <c r="NZ927" s="1">
        <v>3418</v>
      </c>
      <c r="OA927" s="1">
        <v>1034</v>
      </c>
      <c r="OB927" s="1">
        <v>1629</v>
      </c>
      <c r="OC927">
        <v>755</v>
      </c>
      <c r="OD927" s="1">
        <v>1413</v>
      </c>
      <c r="OE927">
        <v>396</v>
      </c>
      <c r="OF927">
        <v>716</v>
      </c>
      <c r="OG927">
        <v>302</v>
      </c>
      <c r="OH927">
        <v>338</v>
      </c>
      <c r="OI927" s="1">
        <v>1524</v>
      </c>
      <c r="OJ927" s="1">
        <v>2818</v>
      </c>
      <c r="OK927" s="1">
        <v>2149</v>
      </c>
      <c r="OL927" s="1">
        <v>14154</v>
      </c>
      <c r="OM927" s="1">
        <v>2093</v>
      </c>
      <c r="ON927">
        <v>572</v>
      </c>
      <c r="OO927" s="1">
        <v>3193</v>
      </c>
      <c r="OP927" s="1">
        <v>8295</v>
      </c>
      <c r="OQ927" s="1">
        <v>79812</v>
      </c>
      <c r="OR927" s="1">
        <v>10732</v>
      </c>
      <c r="OS927" s="1">
        <v>55643</v>
      </c>
      <c r="OT927" s="1">
        <v>36899</v>
      </c>
      <c r="OU927">
        <v>264</v>
      </c>
      <c r="OV927" s="1">
        <v>18481</v>
      </c>
      <c r="OW927" s="1">
        <v>13437</v>
      </c>
      <c r="OX927" s="1">
        <v>24222</v>
      </c>
      <c r="OY927" s="1">
        <v>18131</v>
      </c>
      <c r="OZ927" s="1">
        <v>1254</v>
      </c>
      <c r="PA927" s="1">
        <v>4838</v>
      </c>
      <c r="PB927" s="1">
        <v>38806</v>
      </c>
      <c r="PC927" s="1">
        <v>6564</v>
      </c>
      <c r="PD927" s="1">
        <v>8425</v>
      </c>
      <c r="PE927" s="1">
        <v>6228</v>
      </c>
      <c r="PF927" s="1">
        <v>17589</v>
      </c>
      <c r="PG927" s="1">
        <v>1691</v>
      </c>
      <c r="PH927" s="1">
        <v>2144</v>
      </c>
      <c r="PI927" s="1">
        <v>6270</v>
      </c>
      <c r="PJ927" s="1">
        <v>7484</v>
      </c>
      <c r="PK927" s="1">
        <v>93336</v>
      </c>
      <c r="PL927" s="1">
        <v>19585</v>
      </c>
      <c r="PM927" s="1">
        <v>3078</v>
      </c>
      <c r="PN927" s="1">
        <v>4349</v>
      </c>
      <c r="PO927" s="1">
        <v>2056</v>
      </c>
      <c r="PP927">
        <v>990</v>
      </c>
      <c r="PQ927" s="1">
        <v>9112</v>
      </c>
      <c r="PR927" s="1">
        <v>25178</v>
      </c>
      <c r="PS927" s="1">
        <v>26920</v>
      </c>
      <c r="PT927" s="1">
        <v>4344</v>
      </c>
      <c r="PU927">
        <v>336</v>
      </c>
      <c r="PV927">
        <v>759</v>
      </c>
      <c r="PW927">
        <v>905</v>
      </c>
      <c r="PX927">
        <v>455</v>
      </c>
      <c r="PY927" s="1">
        <v>12288</v>
      </c>
      <c r="PZ927" s="1">
        <v>7833</v>
      </c>
      <c r="QA927" s="1">
        <v>21653</v>
      </c>
      <c r="QB927" s="1">
        <v>47529</v>
      </c>
      <c r="QC927" s="1">
        <v>46801</v>
      </c>
      <c r="QD927" s="1">
        <v>33942</v>
      </c>
      <c r="QE927" s="1">
        <v>281727</v>
      </c>
      <c r="QF927" t="s">
        <v>6</v>
      </c>
      <c r="QG927" t="s">
        <v>272</v>
      </c>
      <c r="QH927" s="1">
        <v>95899</v>
      </c>
      <c r="QI927" s="1">
        <v>39500</v>
      </c>
      <c r="QJ927" s="1">
        <v>17605</v>
      </c>
      <c r="QK927" s="1">
        <v>16480</v>
      </c>
      <c r="QL927" s="1">
        <v>5415</v>
      </c>
      <c r="QM927" s="1">
        <v>56359</v>
      </c>
      <c r="QN927" s="1">
        <v>37701</v>
      </c>
      <c r="QO927" s="1">
        <v>17161</v>
      </c>
      <c r="QP927" t="s">
        <v>6</v>
      </c>
      <c r="QQ927" s="1">
        <v>1496</v>
      </c>
      <c r="QR927">
        <v>40</v>
      </c>
      <c r="QS927" s="1">
        <v>578416</v>
      </c>
      <c r="QT927" s="1">
        <v>412714</v>
      </c>
      <c r="QU927" s="1">
        <v>45082</v>
      </c>
      <c r="QV927" s="1">
        <v>5524</v>
      </c>
      <c r="QW927" s="1">
        <v>39558</v>
      </c>
      <c r="QX927" s="1">
        <v>2948</v>
      </c>
      <c r="QY927" s="1">
        <v>5449</v>
      </c>
      <c r="QZ927" s="1">
        <v>2471</v>
      </c>
      <c r="RA927" s="1">
        <v>4584</v>
      </c>
      <c r="RB927" s="1">
        <v>21541</v>
      </c>
      <c r="RC927" s="1">
        <v>82597</v>
      </c>
      <c r="RD927" s="1">
        <v>1031</v>
      </c>
      <c r="RE927" s="1">
        <v>72822</v>
      </c>
      <c r="RF927" s="1">
        <v>7818</v>
      </c>
      <c r="RG927">
        <v>512</v>
      </c>
      <c r="RH927">
        <v>1</v>
      </c>
      <c r="RI927" s="1">
        <v>7305</v>
      </c>
      <c r="RJ927" s="1">
        <v>7818</v>
      </c>
      <c r="RK927" s="1">
        <v>3765</v>
      </c>
      <c r="RL927">
        <v>1</v>
      </c>
      <c r="RM927">
        <v>478</v>
      </c>
      <c r="RN927">
        <v>0</v>
      </c>
      <c r="RO927">
        <v>578</v>
      </c>
      <c r="RP927">
        <v>934</v>
      </c>
      <c r="RQ927">
        <v>20</v>
      </c>
      <c r="RR927">
        <v>231</v>
      </c>
      <c r="RS927">
        <v>0</v>
      </c>
      <c r="RT927" s="1">
        <v>1200</v>
      </c>
      <c r="RU927">
        <v>611</v>
      </c>
      <c r="RV927" s="1">
        <v>438483</v>
      </c>
      <c r="RW927" s="1">
        <v>32265</v>
      </c>
      <c r="RX927" s="1">
        <v>-16930</v>
      </c>
      <c r="RY927" s="1">
        <v>-19879</v>
      </c>
      <c r="RZ927" s="1">
        <v>-61545</v>
      </c>
      <c r="SA927" s="1">
        <v>41667</v>
      </c>
      <c r="SB927" s="1">
        <v>4781</v>
      </c>
      <c r="SC927" s="1">
        <v>36886</v>
      </c>
      <c r="SD927" s="1">
        <v>2948</v>
      </c>
      <c r="SE927" s="1">
        <v>-29181</v>
      </c>
      <c r="SF927" s="1">
        <v>-7400</v>
      </c>
      <c r="SG927" s="1">
        <v>1909</v>
      </c>
      <c r="SH927" s="1">
        <v>-1822</v>
      </c>
      <c r="SI927" s="1">
        <v>82597</v>
      </c>
      <c r="SJ927">
        <v>813</v>
      </c>
      <c r="SK927" s="1">
        <v>2278</v>
      </c>
      <c r="SL927">
        <v>92.6</v>
      </c>
      <c r="SM927">
        <v>7.4</v>
      </c>
      <c r="SN927">
        <v>-3.9</v>
      </c>
      <c r="SO927">
        <v>-4.5</v>
      </c>
      <c r="SP927">
        <v>-14</v>
      </c>
      <c r="SQ927">
        <v>9.5</v>
      </c>
      <c r="SR927">
        <v>1.1000000000000001</v>
      </c>
      <c r="SS927">
        <v>8.4</v>
      </c>
      <c r="ST927">
        <v>0.7</v>
      </c>
      <c r="SU927">
        <v>-6.7</v>
      </c>
      <c r="SV927">
        <v>-1.7</v>
      </c>
      <c r="SW927">
        <v>0.4</v>
      </c>
      <c r="SX927">
        <v>-0.4</v>
      </c>
      <c r="SY927">
        <v>18.8</v>
      </c>
      <c r="SZ927">
        <v>18.2</v>
      </c>
      <c r="TA927" t="s">
        <v>272</v>
      </c>
      <c r="TB927" s="1">
        <v>29431</v>
      </c>
    </row>
    <row r="928" spans="3:522">
      <c r="C928">
        <v>5</v>
      </c>
      <c r="D928">
        <v>2001000202</v>
      </c>
      <c r="E928">
        <f t="shared" si="37"/>
        <v>2001</v>
      </c>
      <c r="F928">
        <f t="shared" si="38"/>
        <v>2</v>
      </c>
      <c r="G928">
        <v>420</v>
      </c>
      <c r="H928">
        <v>454</v>
      </c>
      <c r="I928">
        <v>3.42</v>
      </c>
      <c r="J928">
        <v>1.25</v>
      </c>
      <c r="K928">
        <v>0.01</v>
      </c>
      <c r="L928">
        <v>0.01</v>
      </c>
      <c r="M928">
        <v>1.35</v>
      </c>
      <c r="N928">
        <v>28.5</v>
      </c>
      <c r="O928">
        <v>40.4</v>
      </c>
      <c r="P928">
        <v>0</v>
      </c>
      <c r="Q928">
        <v>0</v>
      </c>
      <c r="R928" t="s">
        <v>272</v>
      </c>
      <c r="S928" t="s">
        <v>272</v>
      </c>
      <c r="T928">
        <v>86.8</v>
      </c>
      <c r="U928">
        <v>24.8</v>
      </c>
      <c r="V928">
        <v>0</v>
      </c>
      <c r="W928" t="s">
        <v>272</v>
      </c>
      <c r="X928" t="s">
        <v>272</v>
      </c>
      <c r="Y928" t="s">
        <v>272</v>
      </c>
      <c r="Z928" t="s">
        <v>272</v>
      </c>
      <c r="AA928" t="s">
        <v>272</v>
      </c>
      <c r="AB928" t="s">
        <v>272</v>
      </c>
      <c r="AC928" t="s">
        <v>272</v>
      </c>
      <c r="AD928" t="s">
        <v>272</v>
      </c>
      <c r="AE928" t="s">
        <v>272</v>
      </c>
      <c r="AF928" t="s">
        <v>272</v>
      </c>
      <c r="AG928" t="s">
        <v>272</v>
      </c>
      <c r="AH928" t="s">
        <v>272</v>
      </c>
      <c r="AI928" t="s">
        <v>272</v>
      </c>
      <c r="AJ928" t="s">
        <v>272</v>
      </c>
      <c r="AK928" t="s">
        <v>272</v>
      </c>
      <c r="AL928" t="s">
        <v>272</v>
      </c>
      <c r="AM928" t="s">
        <v>272</v>
      </c>
      <c r="AN928" t="s">
        <v>272</v>
      </c>
      <c r="AO928" t="s">
        <v>272</v>
      </c>
      <c r="AP928" t="s">
        <v>272</v>
      </c>
      <c r="AQ928" t="s">
        <v>272</v>
      </c>
      <c r="AR928" t="s">
        <v>272</v>
      </c>
      <c r="AS928" t="s">
        <v>272</v>
      </c>
      <c r="AT928" t="s">
        <v>272</v>
      </c>
      <c r="AU928" t="s">
        <v>272</v>
      </c>
      <c r="AV928" t="s">
        <v>272</v>
      </c>
      <c r="AW928" t="s">
        <v>272</v>
      </c>
      <c r="AX928" t="s">
        <v>272</v>
      </c>
      <c r="AY928" t="s">
        <v>272</v>
      </c>
      <c r="AZ928" t="s">
        <v>272</v>
      </c>
      <c r="BA928" t="s">
        <v>272</v>
      </c>
      <c r="BB928" t="s">
        <v>272</v>
      </c>
      <c r="BC928" t="s">
        <v>272</v>
      </c>
      <c r="BD928" t="s">
        <v>272</v>
      </c>
      <c r="BE928" t="s">
        <v>272</v>
      </c>
      <c r="BF928" t="s">
        <v>272</v>
      </c>
      <c r="BG928" t="s">
        <v>272</v>
      </c>
      <c r="BH928" t="s">
        <v>272</v>
      </c>
      <c r="BI928" t="s">
        <v>272</v>
      </c>
      <c r="BJ928" t="s">
        <v>272</v>
      </c>
      <c r="BK928" t="s">
        <v>272</v>
      </c>
      <c r="BL928" s="1">
        <v>307411</v>
      </c>
      <c r="BM928" s="1">
        <v>66428</v>
      </c>
      <c r="BN928" s="1">
        <v>6171</v>
      </c>
      <c r="BO928" s="1">
        <v>2034</v>
      </c>
      <c r="BP928" s="1">
        <v>2471</v>
      </c>
      <c r="BQ928" s="1">
        <v>1365</v>
      </c>
      <c r="BR928">
        <v>302</v>
      </c>
      <c r="BS928" s="1">
        <v>5507</v>
      </c>
      <c r="BT928" s="1">
        <v>3351</v>
      </c>
      <c r="BU928">
        <v>981</v>
      </c>
      <c r="BV928">
        <v>529</v>
      </c>
      <c r="BW928">
        <v>646</v>
      </c>
      <c r="BX928" s="1">
        <v>5839</v>
      </c>
      <c r="BY928" s="1">
        <v>4587</v>
      </c>
      <c r="BZ928" s="1">
        <v>1253</v>
      </c>
      <c r="CA928" s="1">
        <v>3931</v>
      </c>
      <c r="CB928" s="1">
        <v>1623</v>
      </c>
      <c r="CC928" s="1">
        <v>1568</v>
      </c>
      <c r="CD928">
        <v>740</v>
      </c>
      <c r="CE928" s="1">
        <v>8054</v>
      </c>
      <c r="CF928" s="1">
        <v>5297</v>
      </c>
      <c r="CG928">
        <v>627</v>
      </c>
      <c r="CH928" s="1">
        <v>1029</v>
      </c>
      <c r="CI928" s="1">
        <v>1101</v>
      </c>
      <c r="CJ928" s="1">
        <v>2380</v>
      </c>
      <c r="CK928" s="1">
        <v>2293</v>
      </c>
      <c r="CL928">
        <v>87</v>
      </c>
      <c r="CM928" s="1">
        <v>2660</v>
      </c>
      <c r="CN928">
        <v>243</v>
      </c>
      <c r="CO928" s="1">
        <v>2418</v>
      </c>
      <c r="CP928" s="1">
        <v>5753</v>
      </c>
      <c r="CQ928" s="1">
        <v>7335</v>
      </c>
      <c r="CR928" s="1">
        <v>3265</v>
      </c>
      <c r="CS928" s="1">
        <v>4069</v>
      </c>
      <c r="CT928" s="1">
        <v>3137</v>
      </c>
      <c r="CU928">
        <v>673</v>
      </c>
      <c r="CV928">
        <v>641</v>
      </c>
      <c r="CW928" s="1">
        <v>1823</v>
      </c>
      <c r="CX928" s="1">
        <v>3012</v>
      </c>
      <c r="CY928" s="1">
        <v>12649</v>
      </c>
      <c r="CZ928" s="1">
        <v>10999</v>
      </c>
      <c r="DA928" s="1">
        <v>1650</v>
      </c>
      <c r="DB928" s="1">
        <v>21852</v>
      </c>
      <c r="DC928" s="1">
        <v>21044</v>
      </c>
      <c r="DD928">
        <v>807</v>
      </c>
      <c r="DE928">
        <v>272</v>
      </c>
      <c r="DF928">
        <v>535</v>
      </c>
      <c r="DG928" s="1">
        <v>21843</v>
      </c>
      <c r="DH928" s="1">
        <v>8368</v>
      </c>
      <c r="DI928" s="1">
        <v>8074</v>
      </c>
      <c r="DJ928" s="1">
        <v>1480</v>
      </c>
      <c r="DK928" s="1">
        <v>3921</v>
      </c>
      <c r="DL928" s="1">
        <v>9428</v>
      </c>
      <c r="DM928" s="1">
        <v>3018</v>
      </c>
      <c r="DN928" s="1">
        <v>1430</v>
      </c>
      <c r="DO928">
        <v>131</v>
      </c>
      <c r="DP928" s="1">
        <v>1458</v>
      </c>
      <c r="DQ928">
        <v>659</v>
      </c>
      <c r="DR928">
        <v>813</v>
      </c>
      <c r="DS928" s="1">
        <v>2660</v>
      </c>
      <c r="DT928" s="1">
        <v>1912</v>
      </c>
      <c r="DU928">
        <v>367</v>
      </c>
      <c r="DV928" s="1">
        <v>13107</v>
      </c>
      <c r="DW928">
        <v>3</v>
      </c>
      <c r="DX928" s="1">
        <v>5983</v>
      </c>
      <c r="DY928" s="1">
        <v>2130</v>
      </c>
      <c r="DZ928" s="1">
        <v>2345</v>
      </c>
      <c r="EA928" s="1">
        <v>1508</v>
      </c>
      <c r="EB928" s="1">
        <v>1875</v>
      </c>
      <c r="EC928">
        <v>580</v>
      </c>
      <c r="ED928">
        <v>969</v>
      </c>
      <c r="EE928">
        <v>326</v>
      </c>
      <c r="EF928">
        <v>981</v>
      </c>
      <c r="EG928">
        <v>240</v>
      </c>
      <c r="EH928">
        <v>461</v>
      </c>
      <c r="EI928">
        <v>281</v>
      </c>
      <c r="EJ928">
        <v>177</v>
      </c>
      <c r="EK928" s="1">
        <v>1363</v>
      </c>
      <c r="EL928" s="1">
        <v>1474</v>
      </c>
      <c r="EM928" s="1">
        <v>1251</v>
      </c>
      <c r="EN928" s="1">
        <v>11447</v>
      </c>
      <c r="EO928" s="1">
        <v>1236</v>
      </c>
      <c r="EP928">
        <v>983</v>
      </c>
      <c r="EQ928" s="1">
        <v>3213</v>
      </c>
      <c r="ER928" s="1">
        <v>6015</v>
      </c>
      <c r="ES928" s="1">
        <v>34725</v>
      </c>
      <c r="ET928" s="1">
        <v>9326</v>
      </c>
      <c r="EU928" s="1">
        <v>13741</v>
      </c>
      <c r="EV928">
        <v>0</v>
      </c>
      <c r="EW928">
        <v>231</v>
      </c>
      <c r="EX928" s="1">
        <v>13510</v>
      </c>
      <c r="EY928" s="1">
        <v>11658</v>
      </c>
      <c r="EZ928" s="1">
        <v>23560</v>
      </c>
      <c r="FA928" s="1">
        <v>19460</v>
      </c>
      <c r="FB928">
        <v>167</v>
      </c>
      <c r="FC928" s="1">
        <v>3932</v>
      </c>
      <c r="FD928" s="1">
        <v>30823</v>
      </c>
      <c r="FE928" s="1">
        <v>4256</v>
      </c>
      <c r="FF928" s="1">
        <v>6132</v>
      </c>
      <c r="FG928" s="1">
        <v>4974</v>
      </c>
      <c r="FH928" s="1">
        <v>15461</v>
      </c>
      <c r="FI928" s="1">
        <v>1442</v>
      </c>
      <c r="FJ928" s="1">
        <v>2275</v>
      </c>
      <c r="FK928" s="1">
        <v>5427</v>
      </c>
      <c r="FL928" s="1">
        <v>6317</v>
      </c>
      <c r="FM928" s="1">
        <v>74198</v>
      </c>
      <c r="FN928" s="1">
        <v>19498</v>
      </c>
      <c r="FO928" s="1">
        <v>2374</v>
      </c>
      <c r="FP928" s="1">
        <v>3398</v>
      </c>
      <c r="FQ928" s="1">
        <v>7024</v>
      </c>
      <c r="FR928" s="1">
        <v>1022</v>
      </c>
      <c r="FS928" s="1">
        <v>5681</v>
      </c>
      <c r="FT928" s="1">
        <v>25113</v>
      </c>
      <c r="FU928" s="1">
        <v>16104</v>
      </c>
      <c r="FV928" s="1">
        <v>2702</v>
      </c>
      <c r="FW928">
        <v>105</v>
      </c>
      <c r="FX928">
        <v>625</v>
      </c>
      <c r="FY928">
        <v>989</v>
      </c>
      <c r="FZ928">
        <v>167</v>
      </c>
      <c r="GA928" s="1">
        <v>6234</v>
      </c>
      <c r="GB928" s="1">
        <v>5282</v>
      </c>
      <c r="GC928" s="1">
        <v>13483</v>
      </c>
      <c r="GD928" s="1">
        <v>38042</v>
      </c>
      <c r="GE928" s="1">
        <v>37556</v>
      </c>
      <c r="GF928" s="1">
        <v>19717</v>
      </c>
      <c r="GG928" s="1">
        <v>242998</v>
      </c>
      <c r="GH928" t="s">
        <v>6</v>
      </c>
      <c r="GI928" t="s">
        <v>272</v>
      </c>
      <c r="GJ928" t="s">
        <v>272</v>
      </c>
      <c r="GK928" t="s">
        <v>272</v>
      </c>
      <c r="GL928" t="s">
        <v>272</v>
      </c>
      <c r="GM928" t="s">
        <v>272</v>
      </c>
      <c r="GN928" t="s">
        <v>272</v>
      </c>
      <c r="GO928" t="s">
        <v>272</v>
      </c>
      <c r="GP928" t="s">
        <v>272</v>
      </c>
      <c r="GQ928" t="s">
        <v>272</v>
      </c>
      <c r="GR928" t="s">
        <v>272</v>
      </c>
      <c r="GS928" t="s">
        <v>272</v>
      </c>
      <c r="GT928" t="s">
        <v>272</v>
      </c>
      <c r="GU928" t="s">
        <v>272</v>
      </c>
      <c r="GV928" t="s">
        <v>272</v>
      </c>
      <c r="GW928" t="s">
        <v>272</v>
      </c>
      <c r="GX928" t="s">
        <v>272</v>
      </c>
      <c r="GY928" t="s">
        <v>272</v>
      </c>
      <c r="GZ928" t="s">
        <v>272</v>
      </c>
      <c r="HA928" t="s">
        <v>272</v>
      </c>
      <c r="HB928" t="s">
        <v>272</v>
      </c>
      <c r="HC928" t="s">
        <v>272</v>
      </c>
      <c r="HD928" t="s">
        <v>272</v>
      </c>
      <c r="HE928" t="s">
        <v>272</v>
      </c>
      <c r="HF928" t="s">
        <v>272</v>
      </c>
      <c r="HG928" t="s">
        <v>272</v>
      </c>
      <c r="HH928" t="s">
        <v>272</v>
      </c>
      <c r="HI928" t="s">
        <v>272</v>
      </c>
      <c r="HJ928" t="s">
        <v>272</v>
      </c>
      <c r="HK928" t="s">
        <v>272</v>
      </c>
      <c r="HL928" s="1">
        <v>8219</v>
      </c>
      <c r="HM928" s="1">
        <v>4171</v>
      </c>
      <c r="HN928">
        <v>12</v>
      </c>
      <c r="HO928" s="1">
        <v>1172</v>
      </c>
      <c r="HP928">
        <v>77</v>
      </c>
      <c r="HQ928">
        <v>421</v>
      </c>
      <c r="HR928">
        <v>823</v>
      </c>
      <c r="HS928">
        <v>92</v>
      </c>
      <c r="HT928">
        <v>227</v>
      </c>
      <c r="HU928">
        <v>0</v>
      </c>
      <c r="HV928" s="1">
        <v>1012</v>
      </c>
      <c r="HW928">
        <v>225</v>
      </c>
      <c r="HX928" t="s">
        <v>272</v>
      </c>
      <c r="HY928" t="s">
        <v>272</v>
      </c>
      <c r="HZ928" t="s">
        <v>272</v>
      </c>
      <c r="IA928" t="s">
        <v>272</v>
      </c>
      <c r="IB928" t="s">
        <v>272</v>
      </c>
      <c r="IC928" t="s">
        <v>272</v>
      </c>
      <c r="ID928" t="s">
        <v>272</v>
      </c>
      <c r="IE928" t="s">
        <v>272</v>
      </c>
      <c r="IF928" t="s">
        <v>272</v>
      </c>
      <c r="IG928" t="s">
        <v>272</v>
      </c>
      <c r="IH928" t="s">
        <v>272</v>
      </c>
      <c r="II928" t="s">
        <v>272</v>
      </c>
      <c r="IJ928" t="s">
        <v>272</v>
      </c>
      <c r="IK928" t="s">
        <v>272</v>
      </c>
      <c r="IL928" t="s">
        <v>272</v>
      </c>
      <c r="IM928" t="s">
        <v>272</v>
      </c>
      <c r="IN928" t="s">
        <v>272</v>
      </c>
      <c r="IO928" t="s">
        <v>272</v>
      </c>
      <c r="IP928" t="s">
        <v>272</v>
      </c>
      <c r="IQ928" t="s">
        <v>272</v>
      </c>
      <c r="IR928" t="s">
        <v>272</v>
      </c>
      <c r="IS928" t="s">
        <v>272</v>
      </c>
      <c r="IT928" t="s">
        <v>272</v>
      </c>
      <c r="IU928" t="s">
        <v>272</v>
      </c>
      <c r="IV928" t="s">
        <v>272</v>
      </c>
      <c r="IW928" t="s">
        <v>272</v>
      </c>
      <c r="IX928" t="s">
        <v>272</v>
      </c>
      <c r="IY928" t="s">
        <v>272</v>
      </c>
      <c r="IZ928" t="s">
        <v>272</v>
      </c>
      <c r="JA928" t="s">
        <v>272</v>
      </c>
      <c r="JB928">
        <v>21.6</v>
      </c>
      <c r="JC928" t="s">
        <v>272</v>
      </c>
      <c r="JD928" s="1">
        <v>30744</v>
      </c>
      <c r="JE928">
        <v>701</v>
      </c>
      <c r="JF928">
        <v>436</v>
      </c>
      <c r="JG928">
        <v>3.4</v>
      </c>
      <c r="JH928">
        <v>1.28</v>
      </c>
      <c r="JI928">
        <v>0</v>
      </c>
      <c r="JJ928">
        <v>0</v>
      </c>
      <c r="JK928">
        <v>1.34</v>
      </c>
      <c r="JL928">
        <v>28.2</v>
      </c>
      <c r="JM928">
        <v>39.9</v>
      </c>
      <c r="JN928">
        <v>0</v>
      </c>
      <c r="JO928">
        <v>0</v>
      </c>
      <c r="JP928">
        <v>0</v>
      </c>
      <c r="JQ928">
        <v>0</v>
      </c>
      <c r="JR928">
        <v>89.6</v>
      </c>
      <c r="JS928">
        <v>24.7</v>
      </c>
      <c r="JT928">
        <v>0</v>
      </c>
      <c r="JU928" s="1">
        <v>890839</v>
      </c>
      <c r="JV928" s="1">
        <v>481391</v>
      </c>
      <c r="JW928" s="1">
        <v>471803</v>
      </c>
      <c r="JX928" s="1">
        <v>461409</v>
      </c>
      <c r="JY928" s="1">
        <v>430669</v>
      </c>
      <c r="JZ928" s="1">
        <v>427230</v>
      </c>
      <c r="KA928" s="1">
        <v>429582</v>
      </c>
      <c r="KB928" s="1">
        <v>1087</v>
      </c>
      <c r="KC928">
        <v>0</v>
      </c>
      <c r="KD928" s="1">
        <v>30534</v>
      </c>
      <c r="KE928" s="1">
        <v>30534</v>
      </c>
      <c r="KF928">
        <v>207</v>
      </c>
      <c r="KG928" s="1">
        <v>2134</v>
      </c>
      <c r="KH928" s="1">
        <v>1446</v>
      </c>
      <c r="KI928">
        <v>0</v>
      </c>
      <c r="KJ928">
        <v>688</v>
      </c>
      <c r="KK928">
        <v>0</v>
      </c>
      <c r="KL928" s="1">
        <v>8260</v>
      </c>
      <c r="KM928" s="1">
        <v>1908</v>
      </c>
      <c r="KN928" s="1">
        <v>6255</v>
      </c>
      <c r="KO928">
        <v>904</v>
      </c>
      <c r="KP928" s="1">
        <v>5352</v>
      </c>
      <c r="KQ928">
        <v>97</v>
      </c>
      <c r="KR928" s="1">
        <v>9587</v>
      </c>
      <c r="KS928" s="1">
        <v>7303</v>
      </c>
      <c r="KT928" s="1">
        <v>2284</v>
      </c>
      <c r="KU928" s="1">
        <v>345414</v>
      </c>
      <c r="KV928" s="1">
        <v>312377</v>
      </c>
      <c r="KW928" s="1">
        <v>2309</v>
      </c>
      <c r="KX928">
        <v>0</v>
      </c>
      <c r="KY928" s="1">
        <v>2309</v>
      </c>
      <c r="KZ928">
        <v>0</v>
      </c>
      <c r="LA928">
        <v>0</v>
      </c>
      <c r="LB928" s="1">
        <v>1870</v>
      </c>
      <c r="LC928" s="1">
        <v>1360</v>
      </c>
      <c r="LD928" s="1">
        <v>24558</v>
      </c>
      <c r="LE928" s="1">
        <v>2580</v>
      </c>
      <c r="LF928">
        <v>360</v>
      </c>
      <c r="LG928" s="1">
        <v>64034</v>
      </c>
      <c r="LH928" s="1">
        <v>890839</v>
      </c>
      <c r="LI928" s="1">
        <v>395208</v>
      </c>
      <c r="LJ928" s="1">
        <v>307694</v>
      </c>
      <c r="LK928" s="1">
        <v>66483</v>
      </c>
      <c r="LL928" s="1">
        <v>6202</v>
      </c>
      <c r="LM928" s="1">
        <v>2021</v>
      </c>
      <c r="LN928" s="1">
        <v>2504</v>
      </c>
      <c r="LO928" s="1">
        <v>1373</v>
      </c>
      <c r="LP928">
        <v>303</v>
      </c>
      <c r="LQ928" s="1">
        <v>5511</v>
      </c>
      <c r="LR928" s="1">
        <v>3339</v>
      </c>
      <c r="LS928">
        <v>993</v>
      </c>
      <c r="LT928">
        <v>536</v>
      </c>
      <c r="LU928">
        <v>644</v>
      </c>
      <c r="LV928" s="1">
        <v>5864</v>
      </c>
      <c r="LW928" s="1">
        <v>4600</v>
      </c>
      <c r="LX928" s="1">
        <v>1264</v>
      </c>
      <c r="LY928" s="1">
        <v>3948</v>
      </c>
      <c r="LZ928" s="1">
        <v>1646</v>
      </c>
      <c r="MA928" s="1">
        <v>1565</v>
      </c>
      <c r="MB928">
        <v>737</v>
      </c>
      <c r="MC928" s="1">
        <v>8055</v>
      </c>
      <c r="MD928" s="1">
        <v>5306</v>
      </c>
      <c r="ME928">
        <v>634</v>
      </c>
      <c r="MF928" s="1">
        <v>1025</v>
      </c>
      <c r="MG928" s="1">
        <v>1090</v>
      </c>
      <c r="MH928" s="1">
        <v>2381</v>
      </c>
      <c r="MI928" s="1">
        <v>2296</v>
      </c>
      <c r="MJ928">
        <v>84</v>
      </c>
      <c r="MK928" s="1">
        <v>2671</v>
      </c>
      <c r="ML928">
        <v>249</v>
      </c>
      <c r="MM928" s="1">
        <v>2423</v>
      </c>
      <c r="MN928" s="1">
        <v>5797</v>
      </c>
      <c r="MO928" s="1">
        <v>7346</v>
      </c>
      <c r="MP928" s="1">
        <v>3290</v>
      </c>
      <c r="MQ928" s="1">
        <v>4056</v>
      </c>
      <c r="MR928" s="1">
        <v>3143</v>
      </c>
      <c r="MS928">
        <v>677</v>
      </c>
      <c r="MT928">
        <v>638</v>
      </c>
      <c r="MU928" s="1">
        <v>1828</v>
      </c>
      <c r="MV928" s="1">
        <v>2872</v>
      </c>
      <c r="MW928" s="1">
        <v>12693</v>
      </c>
      <c r="MX928" s="1">
        <v>10999</v>
      </c>
      <c r="MY928" s="1">
        <v>1693</v>
      </c>
      <c r="MZ928" s="1">
        <v>22145</v>
      </c>
      <c r="NA928" s="1">
        <v>21441</v>
      </c>
      <c r="NB928">
        <v>703</v>
      </c>
      <c r="NC928">
        <v>157</v>
      </c>
      <c r="ND928">
        <v>547</v>
      </c>
      <c r="NE928" s="1">
        <v>21899</v>
      </c>
      <c r="NF928" s="1">
        <v>8366</v>
      </c>
      <c r="NG928" s="1">
        <v>8106</v>
      </c>
      <c r="NH928" s="1">
        <v>1482</v>
      </c>
      <c r="NI928" s="1">
        <v>3945</v>
      </c>
      <c r="NJ928" s="1">
        <v>8899</v>
      </c>
      <c r="NK928" s="1">
        <v>2542</v>
      </c>
      <c r="NL928" s="1">
        <v>1477</v>
      </c>
      <c r="NM928">
        <v>114</v>
      </c>
      <c r="NN928">
        <v>951</v>
      </c>
      <c r="NO928">
        <v>681</v>
      </c>
      <c r="NP928">
        <v>846</v>
      </c>
      <c r="NQ928" s="1">
        <v>2596</v>
      </c>
      <c r="NR928" s="1">
        <v>1934</v>
      </c>
      <c r="NS928">
        <v>299</v>
      </c>
      <c r="NT928" s="1">
        <v>12299</v>
      </c>
      <c r="NU928">
        <v>3</v>
      </c>
      <c r="NV928" s="1">
        <v>5497</v>
      </c>
      <c r="NW928" s="1">
        <v>1789</v>
      </c>
      <c r="NX928" s="1">
        <v>2335</v>
      </c>
      <c r="NY928" s="1">
        <v>1373</v>
      </c>
      <c r="NZ928" s="1">
        <v>1815</v>
      </c>
      <c r="OA928">
        <v>583</v>
      </c>
      <c r="OB928">
        <v>959</v>
      </c>
      <c r="OC928">
        <v>273</v>
      </c>
      <c r="OD928">
        <v>995</v>
      </c>
      <c r="OE928">
        <v>224</v>
      </c>
      <c r="OF928">
        <v>480</v>
      </c>
      <c r="OG928">
        <v>291</v>
      </c>
      <c r="OH928">
        <v>184</v>
      </c>
      <c r="OI928" s="1">
        <v>1277</v>
      </c>
      <c r="OJ928" s="1">
        <v>1483</v>
      </c>
      <c r="OK928" s="1">
        <v>1045</v>
      </c>
      <c r="OL928" s="1">
        <v>11296</v>
      </c>
      <c r="OM928" s="1">
        <v>1197</v>
      </c>
      <c r="ON928">
        <v>995</v>
      </c>
      <c r="OO928" s="1">
        <v>3301</v>
      </c>
      <c r="OP928" s="1">
        <v>5803</v>
      </c>
      <c r="OQ928" s="1">
        <v>35446</v>
      </c>
      <c r="OR928" s="1">
        <v>9617</v>
      </c>
      <c r="OS928" s="1">
        <v>14021</v>
      </c>
      <c r="OT928">
        <v>0</v>
      </c>
      <c r="OU928">
        <v>241</v>
      </c>
      <c r="OV928" s="1">
        <v>13780</v>
      </c>
      <c r="OW928" s="1">
        <v>11808</v>
      </c>
      <c r="OX928" s="1">
        <v>24018</v>
      </c>
      <c r="OY928" s="1">
        <v>19893</v>
      </c>
      <c r="OZ928">
        <v>169</v>
      </c>
      <c r="PA928" s="1">
        <v>3956</v>
      </c>
      <c r="PB928" s="1">
        <v>31005</v>
      </c>
      <c r="PC928" s="1">
        <v>4380</v>
      </c>
      <c r="PD928" s="1">
        <v>6126</v>
      </c>
      <c r="PE928" s="1">
        <v>4962</v>
      </c>
      <c r="PF928" s="1">
        <v>15537</v>
      </c>
      <c r="PG928" s="1">
        <v>1502</v>
      </c>
      <c r="PH928" s="1">
        <v>2141</v>
      </c>
      <c r="PI928" s="1">
        <v>5470</v>
      </c>
      <c r="PJ928" s="1">
        <v>6424</v>
      </c>
      <c r="PK928" s="1">
        <v>74204</v>
      </c>
      <c r="PL928" s="1">
        <v>18736</v>
      </c>
      <c r="PM928" s="1">
        <v>2273</v>
      </c>
      <c r="PN928" s="1">
        <v>3288</v>
      </c>
      <c r="PO928" s="1">
        <v>6527</v>
      </c>
      <c r="PP928" s="1">
        <v>1039</v>
      </c>
      <c r="PQ928" s="1">
        <v>5610</v>
      </c>
      <c r="PR928" s="1">
        <v>25608</v>
      </c>
      <c r="PS928" s="1">
        <v>15814</v>
      </c>
      <c r="PT928" s="1">
        <v>2647</v>
      </c>
      <c r="PU928">
        <v>109</v>
      </c>
      <c r="PV928">
        <v>561</v>
      </c>
      <c r="PW928" s="1">
        <v>1031</v>
      </c>
      <c r="PX928">
        <v>174</v>
      </c>
      <c r="PY928" s="1">
        <v>5791</v>
      </c>
      <c r="PZ928" s="1">
        <v>5502</v>
      </c>
      <c r="QA928" s="1">
        <v>14045</v>
      </c>
      <c r="QB928" s="1">
        <v>39067</v>
      </c>
      <c r="QC928" s="1">
        <v>38171</v>
      </c>
      <c r="QD928" s="1">
        <v>19836</v>
      </c>
      <c r="QE928" s="1">
        <v>244047</v>
      </c>
      <c r="QF928" t="s">
        <v>6</v>
      </c>
      <c r="QG928" t="s">
        <v>272</v>
      </c>
      <c r="QH928" s="1">
        <v>87514</v>
      </c>
      <c r="QI928" s="1">
        <v>31471</v>
      </c>
      <c r="QJ928" s="1">
        <v>13927</v>
      </c>
      <c r="QK928" s="1">
        <v>16489</v>
      </c>
      <c r="QL928" s="1">
        <v>1054</v>
      </c>
      <c r="QM928" s="1">
        <v>56012</v>
      </c>
      <c r="QN928" s="1">
        <v>36426</v>
      </c>
      <c r="QO928" s="1">
        <v>18152</v>
      </c>
      <c r="QP928" t="s">
        <v>6</v>
      </c>
      <c r="QQ928" s="1">
        <v>1435</v>
      </c>
      <c r="QR928">
        <v>31</v>
      </c>
      <c r="QS928" s="1">
        <v>425747</v>
      </c>
      <c r="QT928" s="1">
        <v>313015</v>
      </c>
      <c r="QU928" s="1">
        <v>39622</v>
      </c>
      <c r="QV928" s="1">
        <v>5109</v>
      </c>
      <c r="QW928" s="1">
        <v>34513</v>
      </c>
      <c r="QX928" s="1">
        <v>4425</v>
      </c>
      <c r="QY928" s="1">
        <v>8441</v>
      </c>
      <c r="QZ928" s="1">
        <v>3479</v>
      </c>
      <c r="RA928" s="1">
        <v>4393</v>
      </c>
      <c r="RB928" s="1">
        <v>27708</v>
      </c>
      <c r="RC928" s="1">
        <v>24264</v>
      </c>
      <c r="RD928">
        <v>401</v>
      </c>
      <c r="RE928" s="1">
        <v>69884</v>
      </c>
      <c r="RF928" s="1">
        <v>7003</v>
      </c>
      <c r="RG928">
        <v>88</v>
      </c>
      <c r="RH928">
        <v>12</v>
      </c>
      <c r="RI928" s="1">
        <v>6902</v>
      </c>
      <c r="RJ928" s="1">
        <v>7003</v>
      </c>
      <c r="RK928" s="1">
        <v>4191</v>
      </c>
      <c r="RL928">
        <v>12</v>
      </c>
      <c r="RM928">
        <v>1</v>
      </c>
      <c r="RN928">
        <v>13</v>
      </c>
      <c r="RO928">
        <v>438</v>
      </c>
      <c r="RP928">
        <v>857</v>
      </c>
      <c r="RQ928">
        <v>96</v>
      </c>
      <c r="RR928">
        <v>120</v>
      </c>
      <c r="RS928">
        <v>0</v>
      </c>
      <c r="RT928" s="1">
        <v>1055</v>
      </c>
      <c r="RU928">
        <v>233</v>
      </c>
      <c r="RV928" s="1">
        <v>393877</v>
      </c>
      <c r="RW928" s="1">
        <v>86182</v>
      </c>
      <c r="RX928" s="1">
        <v>42376</v>
      </c>
      <c r="RY928" s="1">
        <v>37951</v>
      </c>
      <c r="RZ928">
        <v>638</v>
      </c>
      <c r="SA928" s="1">
        <v>37313</v>
      </c>
      <c r="SB928" s="1">
        <v>5109</v>
      </c>
      <c r="SC928" s="1">
        <v>32204</v>
      </c>
      <c r="SD928" s="1">
        <v>4425</v>
      </c>
      <c r="SE928" s="1">
        <v>8441</v>
      </c>
      <c r="SF928" s="1">
        <v>1609</v>
      </c>
      <c r="SG928" s="1">
        <v>3033</v>
      </c>
      <c r="SH928" s="1">
        <v>3150</v>
      </c>
      <c r="SI928" s="1">
        <v>21684</v>
      </c>
      <c r="SJ928">
        <v>41</v>
      </c>
      <c r="SK928" s="1">
        <v>5850</v>
      </c>
      <c r="SL928">
        <v>78.099999999999994</v>
      </c>
      <c r="SM928">
        <v>21.9</v>
      </c>
      <c r="SN928">
        <v>10.8</v>
      </c>
      <c r="SO928">
        <v>9.6</v>
      </c>
      <c r="SP928">
        <v>0.2</v>
      </c>
      <c r="SQ928">
        <v>9.5</v>
      </c>
      <c r="SR928">
        <v>1.3</v>
      </c>
      <c r="SS928">
        <v>8.1999999999999993</v>
      </c>
      <c r="ST928">
        <v>1.1000000000000001</v>
      </c>
      <c r="SU928">
        <v>2.1</v>
      </c>
      <c r="SV928">
        <v>0.4</v>
      </c>
      <c r="SW928">
        <v>0.8</v>
      </c>
      <c r="SX928">
        <v>0.8</v>
      </c>
      <c r="SY928">
        <v>5.5</v>
      </c>
      <c r="SZ928">
        <v>21.6</v>
      </c>
      <c r="TA928" t="s">
        <v>272</v>
      </c>
      <c r="TB928" s="1">
        <v>29514</v>
      </c>
    </row>
    <row r="929" spans="3:522">
      <c r="C929">
        <v>5</v>
      </c>
      <c r="D929">
        <v>2001000101</v>
      </c>
      <c r="E929">
        <f t="shared" si="37"/>
        <v>2001</v>
      </c>
      <c r="F929">
        <f t="shared" si="38"/>
        <v>1</v>
      </c>
      <c r="G929">
        <v>440</v>
      </c>
      <c r="H929">
        <v>456</v>
      </c>
      <c r="I929">
        <v>3.53</v>
      </c>
      <c r="J929">
        <v>1.35</v>
      </c>
      <c r="K929">
        <v>0.01</v>
      </c>
      <c r="L929">
        <v>0.01</v>
      </c>
      <c r="M929">
        <v>1.33</v>
      </c>
      <c r="N929">
        <v>23.9</v>
      </c>
      <c r="O929">
        <v>40.799999999999997</v>
      </c>
      <c r="P929">
        <v>0</v>
      </c>
      <c r="Q929">
        <v>0</v>
      </c>
      <c r="R929" t="s">
        <v>272</v>
      </c>
      <c r="S929" t="s">
        <v>272</v>
      </c>
      <c r="T929">
        <v>88</v>
      </c>
      <c r="U929">
        <v>25.2</v>
      </c>
      <c r="V929">
        <v>0</v>
      </c>
      <c r="W929" t="s">
        <v>272</v>
      </c>
      <c r="X929" t="s">
        <v>272</v>
      </c>
      <c r="Y929" t="s">
        <v>272</v>
      </c>
      <c r="Z929" t="s">
        <v>272</v>
      </c>
      <c r="AA929" t="s">
        <v>272</v>
      </c>
      <c r="AB929" t="s">
        <v>272</v>
      </c>
      <c r="AC929" t="s">
        <v>272</v>
      </c>
      <c r="AD929" t="s">
        <v>272</v>
      </c>
      <c r="AE929" t="s">
        <v>272</v>
      </c>
      <c r="AF929" t="s">
        <v>272</v>
      </c>
      <c r="AG929" t="s">
        <v>272</v>
      </c>
      <c r="AH929" t="s">
        <v>272</v>
      </c>
      <c r="AI929" t="s">
        <v>272</v>
      </c>
      <c r="AJ929" t="s">
        <v>272</v>
      </c>
      <c r="AK929" t="s">
        <v>272</v>
      </c>
      <c r="AL929" t="s">
        <v>272</v>
      </c>
      <c r="AM929" t="s">
        <v>272</v>
      </c>
      <c r="AN929" t="s">
        <v>272</v>
      </c>
      <c r="AO929" t="s">
        <v>272</v>
      </c>
      <c r="AP929" t="s">
        <v>272</v>
      </c>
      <c r="AQ929" t="s">
        <v>272</v>
      </c>
      <c r="AR929" t="s">
        <v>272</v>
      </c>
      <c r="AS929" t="s">
        <v>272</v>
      </c>
      <c r="AT929" t="s">
        <v>272</v>
      </c>
      <c r="AU929" t="s">
        <v>272</v>
      </c>
      <c r="AV929" t="s">
        <v>272</v>
      </c>
      <c r="AW929" t="s">
        <v>272</v>
      </c>
      <c r="AX929" t="s">
        <v>272</v>
      </c>
      <c r="AY929" t="s">
        <v>272</v>
      </c>
      <c r="AZ929" t="s">
        <v>272</v>
      </c>
      <c r="BA929" t="s">
        <v>272</v>
      </c>
      <c r="BB929" t="s">
        <v>272</v>
      </c>
      <c r="BC929" t="s">
        <v>272</v>
      </c>
      <c r="BD929" t="s">
        <v>272</v>
      </c>
      <c r="BE929" t="s">
        <v>272</v>
      </c>
      <c r="BF929" t="s">
        <v>272</v>
      </c>
      <c r="BG929" t="s">
        <v>272</v>
      </c>
      <c r="BH929" t="s">
        <v>272</v>
      </c>
      <c r="BI929" t="s">
        <v>272</v>
      </c>
      <c r="BJ929" t="s">
        <v>272</v>
      </c>
      <c r="BK929" t="s">
        <v>272</v>
      </c>
      <c r="BL929" s="1">
        <v>356032</v>
      </c>
      <c r="BM929" s="1">
        <v>70133</v>
      </c>
      <c r="BN929" s="1">
        <v>6444</v>
      </c>
      <c r="BO929" s="1">
        <v>1989</v>
      </c>
      <c r="BP929" s="1">
        <v>2697</v>
      </c>
      <c r="BQ929" s="1">
        <v>1446</v>
      </c>
      <c r="BR929">
        <v>312</v>
      </c>
      <c r="BS929" s="1">
        <v>5981</v>
      </c>
      <c r="BT929" s="1">
        <v>3650</v>
      </c>
      <c r="BU929" s="1">
        <v>1048</v>
      </c>
      <c r="BV929">
        <v>648</v>
      </c>
      <c r="BW929">
        <v>635</v>
      </c>
      <c r="BX929" s="1">
        <v>6298</v>
      </c>
      <c r="BY929" s="1">
        <v>4951</v>
      </c>
      <c r="BZ929" s="1">
        <v>1346</v>
      </c>
      <c r="CA929" s="1">
        <v>4085</v>
      </c>
      <c r="CB929" s="1">
        <v>1901</v>
      </c>
      <c r="CC929" s="1">
        <v>1400</v>
      </c>
      <c r="CD929">
        <v>784</v>
      </c>
      <c r="CE929" s="1">
        <v>8190</v>
      </c>
      <c r="CF929" s="1">
        <v>5367</v>
      </c>
      <c r="CG929">
        <v>622</v>
      </c>
      <c r="CH929" s="1">
        <v>1139</v>
      </c>
      <c r="CI929" s="1">
        <v>1062</v>
      </c>
      <c r="CJ929" s="1">
        <v>2213</v>
      </c>
      <c r="CK929" s="1">
        <v>2036</v>
      </c>
      <c r="CL929">
        <v>178</v>
      </c>
      <c r="CM929" s="1">
        <v>2847</v>
      </c>
      <c r="CN929">
        <v>224</v>
      </c>
      <c r="CO929" s="1">
        <v>2624</v>
      </c>
      <c r="CP929" s="1">
        <v>5494</v>
      </c>
      <c r="CQ929" s="1">
        <v>6928</v>
      </c>
      <c r="CR929" s="1">
        <v>2959</v>
      </c>
      <c r="CS929" s="1">
        <v>3969</v>
      </c>
      <c r="CT929" s="1">
        <v>3151</v>
      </c>
      <c r="CU929">
        <v>762</v>
      </c>
      <c r="CV929">
        <v>680</v>
      </c>
      <c r="CW929" s="1">
        <v>1709</v>
      </c>
      <c r="CX929" s="1">
        <v>2926</v>
      </c>
      <c r="CY929" s="1">
        <v>15576</v>
      </c>
      <c r="CZ929" s="1">
        <v>13622</v>
      </c>
      <c r="DA929" s="1">
        <v>1954</v>
      </c>
      <c r="DB929" s="1">
        <v>22764</v>
      </c>
      <c r="DC929" s="1">
        <v>20989</v>
      </c>
      <c r="DD929" s="1">
        <v>1775</v>
      </c>
      <c r="DE929">
        <v>587</v>
      </c>
      <c r="DF929" s="1">
        <v>1188</v>
      </c>
      <c r="DG929" s="1">
        <v>22494</v>
      </c>
      <c r="DH929" s="1">
        <v>8453</v>
      </c>
      <c r="DI929" s="1">
        <v>7890</v>
      </c>
      <c r="DJ929" s="1">
        <v>1873</v>
      </c>
      <c r="DK929" s="1">
        <v>4277</v>
      </c>
      <c r="DL929" s="1">
        <v>10767</v>
      </c>
      <c r="DM929" s="1">
        <v>4267</v>
      </c>
      <c r="DN929" s="1">
        <v>2216</v>
      </c>
      <c r="DO929" s="1">
        <v>1116</v>
      </c>
      <c r="DP929">
        <v>936</v>
      </c>
      <c r="DQ929">
        <v>779</v>
      </c>
      <c r="DR929">
        <v>459</v>
      </c>
      <c r="DS929" s="1">
        <v>3072</v>
      </c>
      <c r="DT929" s="1">
        <v>1967</v>
      </c>
      <c r="DU929">
        <v>222</v>
      </c>
      <c r="DV929" s="1">
        <v>23175</v>
      </c>
      <c r="DW929">
        <v>365</v>
      </c>
      <c r="DX929" s="1">
        <v>9596</v>
      </c>
      <c r="DY929" s="1">
        <v>2551</v>
      </c>
      <c r="DZ929" s="1">
        <v>4481</v>
      </c>
      <c r="EA929" s="1">
        <v>2564</v>
      </c>
      <c r="EB929" s="1">
        <v>2594</v>
      </c>
      <c r="EC929">
        <v>801</v>
      </c>
      <c r="ED929" s="1">
        <v>1124</v>
      </c>
      <c r="EE929">
        <v>670</v>
      </c>
      <c r="EF929" s="1">
        <v>1610</v>
      </c>
      <c r="EG929">
        <v>381</v>
      </c>
      <c r="EH929">
        <v>844</v>
      </c>
      <c r="EI929">
        <v>385</v>
      </c>
      <c r="EJ929" s="1">
        <v>3549</v>
      </c>
      <c r="EK929" s="1">
        <v>1847</v>
      </c>
      <c r="EL929" s="1">
        <v>1815</v>
      </c>
      <c r="EM929" s="1">
        <v>1800</v>
      </c>
      <c r="EN929" s="1">
        <v>10734</v>
      </c>
      <c r="EO929" s="1">
        <v>1570</v>
      </c>
      <c r="EP929">
        <v>591</v>
      </c>
      <c r="EQ929" s="1">
        <v>2951</v>
      </c>
      <c r="ER929" s="1">
        <v>5622</v>
      </c>
      <c r="ES929" s="1">
        <v>42313</v>
      </c>
      <c r="ET929" s="1">
        <v>10067</v>
      </c>
      <c r="EU929" s="1">
        <v>18354</v>
      </c>
      <c r="EV929" s="1">
        <v>3855</v>
      </c>
      <c r="EW929">
        <v>73</v>
      </c>
      <c r="EX929" s="1">
        <v>14426</v>
      </c>
      <c r="EY929" s="1">
        <v>13892</v>
      </c>
      <c r="EZ929" s="1">
        <v>21519</v>
      </c>
      <c r="FA929" s="1">
        <v>17466</v>
      </c>
      <c r="FB929">
        <v>348</v>
      </c>
      <c r="FC929" s="1">
        <v>3705</v>
      </c>
      <c r="FD929" s="1">
        <v>42540</v>
      </c>
      <c r="FE929" s="1">
        <v>6049</v>
      </c>
      <c r="FF929" s="1">
        <v>7492</v>
      </c>
      <c r="FG929" s="1">
        <v>5161</v>
      </c>
      <c r="FH929" s="1">
        <v>23838</v>
      </c>
      <c r="FI929" s="1">
        <v>2998</v>
      </c>
      <c r="FJ929" s="1">
        <v>2594</v>
      </c>
      <c r="FK929" s="1">
        <v>11223</v>
      </c>
      <c r="FL929" s="1">
        <v>7023</v>
      </c>
      <c r="FM929" s="1">
        <v>89594</v>
      </c>
      <c r="FN929" s="1">
        <v>18100</v>
      </c>
      <c r="FO929" s="1">
        <v>2167</v>
      </c>
      <c r="FP929" s="1">
        <v>3783</v>
      </c>
      <c r="FQ929" s="1">
        <v>2900</v>
      </c>
      <c r="FR929" s="1">
        <v>1323</v>
      </c>
      <c r="FS929" s="1">
        <v>7927</v>
      </c>
      <c r="FT929" s="1">
        <v>28543</v>
      </c>
      <c r="FU929" s="1">
        <v>33960</v>
      </c>
      <c r="FV929" s="1">
        <v>3680</v>
      </c>
      <c r="FW929">
        <v>508</v>
      </c>
      <c r="FX929">
        <v>868</v>
      </c>
      <c r="FY929" s="1">
        <v>1032</v>
      </c>
      <c r="FZ929">
        <v>519</v>
      </c>
      <c r="GA929" s="1">
        <v>21059</v>
      </c>
      <c r="GB929" s="1">
        <v>6295</v>
      </c>
      <c r="GC929" s="1">
        <v>8992</v>
      </c>
      <c r="GD929" s="1">
        <v>34240</v>
      </c>
      <c r="GE929" s="1">
        <v>46858</v>
      </c>
      <c r="GF929" s="1">
        <v>30051</v>
      </c>
      <c r="GG929" s="1">
        <v>273495</v>
      </c>
      <c r="GH929" t="s">
        <v>6</v>
      </c>
      <c r="GI929" t="s">
        <v>272</v>
      </c>
      <c r="GJ929" t="s">
        <v>272</v>
      </c>
      <c r="GK929" t="s">
        <v>272</v>
      </c>
      <c r="GL929" t="s">
        <v>272</v>
      </c>
      <c r="GM929" t="s">
        <v>272</v>
      </c>
      <c r="GN929" t="s">
        <v>272</v>
      </c>
      <c r="GO929" t="s">
        <v>272</v>
      </c>
      <c r="GP929" t="s">
        <v>272</v>
      </c>
      <c r="GQ929" t="s">
        <v>272</v>
      </c>
      <c r="GR929" t="s">
        <v>272</v>
      </c>
      <c r="GS929" t="s">
        <v>272</v>
      </c>
      <c r="GT929" t="s">
        <v>272</v>
      </c>
      <c r="GU929" t="s">
        <v>272</v>
      </c>
      <c r="GV929" t="s">
        <v>272</v>
      </c>
      <c r="GW929" t="s">
        <v>272</v>
      </c>
      <c r="GX929" t="s">
        <v>272</v>
      </c>
      <c r="GY929" t="s">
        <v>272</v>
      </c>
      <c r="GZ929" t="s">
        <v>272</v>
      </c>
      <c r="HA929" t="s">
        <v>272</v>
      </c>
      <c r="HB929" t="s">
        <v>272</v>
      </c>
      <c r="HC929" t="s">
        <v>272</v>
      </c>
      <c r="HD929" t="s">
        <v>272</v>
      </c>
      <c r="HE929" t="s">
        <v>272</v>
      </c>
      <c r="HF929" t="s">
        <v>272</v>
      </c>
      <c r="HG929" t="s">
        <v>272</v>
      </c>
      <c r="HH929" t="s">
        <v>272</v>
      </c>
      <c r="HI929" t="s">
        <v>272</v>
      </c>
      <c r="HJ929" t="s">
        <v>272</v>
      </c>
      <c r="HK929" t="s">
        <v>272</v>
      </c>
      <c r="HL929" s="1">
        <v>11118</v>
      </c>
      <c r="HM929" s="1">
        <v>6767</v>
      </c>
      <c r="HN929">
        <v>20</v>
      </c>
      <c r="HO929" s="1">
        <v>1232</v>
      </c>
      <c r="HP929">
        <v>18</v>
      </c>
      <c r="HQ929">
        <v>687</v>
      </c>
      <c r="HR929">
        <v>839</v>
      </c>
      <c r="HS929">
        <v>52</v>
      </c>
      <c r="HT929">
        <v>449</v>
      </c>
      <c r="HU929">
        <v>0</v>
      </c>
      <c r="HV929">
        <v>810</v>
      </c>
      <c r="HW929">
        <v>263</v>
      </c>
      <c r="HX929" t="s">
        <v>272</v>
      </c>
      <c r="HY929" t="s">
        <v>272</v>
      </c>
      <c r="HZ929" t="s">
        <v>272</v>
      </c>
      <c r="IA929" t="s">
        <v>272</v>
      </c>
      <c r="IB929" t="s">
        <v>272</v>
      </c>
      <c r="IC929" t="s">
        <v>272</v>
      </c>
      <c r="ID929" t="s">
        <v>272</v>
      </c>
      <c r="IE929" t="s">
        <v>272</v>
      </c>
      <c r="IF929" t="s">
        <v>272</v>
      </c>
      <c r="IG929" t="s">
        <v>272</v>
      </c>
      <c r="IH929" t="s">
        <v>272</v>
      </c>
      <c r="II929" t="s">
        <v>272</v>
      </c>
      <c r="IJ929" t="s">
        <v>272</v>
      </c>
      <c r="IK929" t="s">
        <v>272</v>
      </c>
      <c r="IL929" t="s">
        <v>272</v>
      </c>
      <c r="IM929" t="s">
        <v>272</v>
      </c>
      <c r="IN929" t="s">
        <v>272</v>
      </c>
      <c r="IO929" t="s">
        <v>272</v>
      </c>
      <c r="IP929" t="s">
        <v>272</v>
      </c>
      <c r="IQ929" t="s">
        <v>272</v>
      </c>
      <c r="IR929" t="s">
        <v>272</v>
      </c>
      <c r="IS929" t="s">
        <v>272</v>
      </c>
      <c r="IT929" t="s">
        <v>272</v>
      </c>
      <c r="IU929" t="s">
        <v>272</v>
      </c>
      <c r="IV929" t="s">
        <v>272</v>
      </c>
      <c r="IW929" t="s">
        <v>272</v>
      </c>
      <c r="IX929" t="s">
        <v>272</v>
      </c>
      <c r="IY929" t="s">
        <v>272</v>
      </c>
      <c r="IZ929" t="s">
        <v>272</v>
      </c>
      <c r="JA929" t="s">
        <v>272</v>
      </c>
      <c r="JB929">
        <v>19.7</v>
      </c>
      <c r="JC929" t="s">
        <v>272</v>
      </c>
      <c r="JD929" s="1">
        <v>32270</v>
      </c>
      <c r="JE929">
        <v>732</v>
      </c>
      <c r="JF929">
        <v>439</v>
      </c>
      <c r="JG929">
        <v>3.52</v>
      </c>
      <c r="JH929">
        <v>1.38</v>
      </c>
      <c r="JI929">
        <v>0</v>
      </c>
      <c r="JJ929">
        <v>0</v>
      </c>
      <c r="JK929">
        <v>1.3</v>
      </c>
      <c r="JL929">
        <v>23.4</v>
      </c>
      <c r="JM929">
        <v>40.200000000000003</v>
      </c>
      <c r="JN929">
        <v>0</v>
      </c>
      <c r="JO929">
        <v>0</v>
      </c>
      <c r="JP929">
        <v>0</v>
      </c>
      <c r="JQ929">
        <v>0</v>
      </c>
      <c r="JR929">
        <v>90.7</v>
      </c>
      <c r="JS929">
        <v>25.1</v>
      </c>
      <c r="JT929">
        <v>0</v>
      </c>
      <c r="JU929" s="1">
        <v>1058809</v>
      </c>
      <c r="JV929" s="1">
        <v>488516</v>
      </c>
      <c r="JW929" s="1">
        <v>465511</v>
      </c>
      <c r="JX929" s="1">
        <v>460152</v>
      </c>
      <c r="JY929" s="1">
        <v>436630</v>
      </c>
      <c r="JZ929" s="1">
        <v>433106</v>
      </c>
      <c r="KA929" s="1">
        <v>432446</v>
      </c>
      <c r="KB929" s="1">
        <v>1174</v>
      </c>
      <c r="KC929" s="1">
        <v>3010</v>
      </c>
      <c r="KD929" s="1">
        <v>23203</v>
      </c>
      <c r="KE929" s="1">
        <v>23203</v>
      </c>
      <c r="KF929">
        <v>319</v>
      </c>
      <c r="KG929" s="1">
        <v>1449</v>
      </c>
      <c r="KH929">
        <v>875</v>
      </c>
      <c r="KI929">
        <v>139</v>
      </c>
      <c r="KJ929">
        <v>436</v>
      </c>
      <c r="KK929">
        <v>0</v>
      </c>
      <c r="KL929" s="1">
        <v>3909</v>
      </c>
      <c r="KM929">
        <v>169</v>
      </c>
      <c r="KN929" s="1">
        <v>3737</v>
      </c>
      <c r="KO929">
        <v>0</v>
      </c>
      <c r="KP929" s="1">
        <v>3737</v>
      </c>
      <c r="KQ929">
        <v>4</v>
      </c>
      <c r="KR929" s="1">
        <v>23005</v>
      </c>
      <c r="KS929" s="1">
        <v>19219</v>
      </c>
      <c r="KT929" s="1">
        <v>3786</v>
      </c>
      <c r="KU929" s="1">
        <v>481728</v>
      </c>
      <c r="KV929" s="1">
        <v>398515</v>
      </c>
      <c r="KW929">
        <v>691</v>
      </c>
      <c r="KX929">
        <v>0</v>
      </c>
      <c r="KY929">
        <v>691</v>
      </c>
      <c r="KZ929">
        <v>0</v>
      </c>
      <c r="LA929">
        <v>0</v>
      </c>
      <c r="LB929">
        <v>86</v>
      </c>
      <c r="LC929" s="1">
        <v>5174</v>
      </c>
      <c r="LD929" s="1">
        <v>29517</v>
      </c>
      <c r="LE929" s="1">
        <v>47608</v>
      </c>
      <c r="LF929">
        <v>138</v>
      </c>
      <c r="LG929" s="1">
        <v>88564</v>
      </c>
      <c r="LH929" s="1">
        <v>1058809</v>
      </c>
      <c r="LI929" s="1">
        <v>441227</v>
      </c>
      <c r="LJ929" s="1">
        <v>357105</v>
      </c>
      <c r="LK929" s="1">
        <v>70202</v>
      </c>
      <c r="LL929" s="1">
        <v>6421</v>
      </c>
      <c r="LM929" s="1">
        <v>1946</v>
      </c>
      <c r="LN929" s="1">
        <v>2717</v>
      </c>
      <c r="LO929" s="1">
        <v>1447</v>
      </c>
      <c r="LP929">
        <v>310</v>
      </c>
      <c r="LQ929" s="1">
        <v>5984</v>
      </c>
      <c r="LR929" s="1">
        <v>3629</v>
      </c>
      <c r="LS929" s="1">
        <v>1060</v>
      </c>
      <c r="LT929">
        <v>654</v>
      </c>
      <c r="LU929">
        <v>641</v>
      </c>
      <c r="LV929" s="1">
        <v>6216</v>
      </c>
      <c r="LW929" s="1">
        <v>4839</v>
      </c>
      <c r="LX929" s="1">
        <v>1377</v>
      </c>
      <c r="LY929" s="1">
        <v>4113</v>
      </c>
      <c r="LZ929" s="1">
        <v>1918</v>
      </c>
      <c r="MA929" s="1">
        <v>1404</v>
      </c>
      <c r="MB929">
        <v>790</v>
      </c>
      <c r="MC929" s="1">
        <v>8172</v>
      </c>
      <c r="MD929" s="1">
        <v>5349</v>
      </c>
      <c r="ME929">
        <v>633</v>
      </c>
      <c r="MF929" s="1">
        <v>1126</v>
      </c>
      <c r="MG929" s="1">
        <v>1064</v>
      </c>
      <c r="MH929" s="1">
        <v>2155</v>
      </c>
      <c r="MI929" s="1">
        <v>1973</v>
      </c>
      <c r="MJ929">
        <v>182</v>
      </c>
      <c r="MK929" s="1">
        <v>2868</v>
      </c>
      <c r="ML929">
        <v>224</v>
      </c>
      <c r="MM929" s="1">
        <v>2644</v>
      </c>
      <c r="MN929" s="1">
        <v>5544</v>
      </c>
      <c r="MO929" s="1">
        <v>6967</v>
      </c>
      <c r="MP929" s="1">
        <v>2986</v>
      </c>
      <c r="MQ929" s="1">
        <v>3981</v>
      </c>
      <c r="MR929" s="1">
        <v>3206</v>
      </c>
      <c r="MS929">
        <v>785</v>
      </c>
      <c r="MT929">
        <v>693</v>
      </c>
      <c r="MU929" s="1">
        <v>1728</v>
      </c>
      <c r="MV929" s="1">
        <v>2856</v>
      </c>
      <c r="MW929" s="1">
        <v>15701</v>
      </c>
      <c r="MX929" s="1">
        <v>13689</v>
      </c>
      <c r="MY929" s="1">
        <v>2012</v>
      </c>
      <c r="MZ929" s="1">
        <v>23168</v>
      </c>
      <c r="NA929" s="1">
        <v>21326</v>
      </c>
      <c r="NB929" s="1">
        <v>1842</v>
      </c>
      <c r="NC929">
        <v>609</v>
      </c>
      <c r="ND929" s="1">
        <v>1233</v>
      </c>
      <c r="NE929" s="1">
        <v>22510</v>
      </c>
      <c r="NF929" s="1">
        <v>8390</v>
      </c>
      <c r="NG929" s="1">
        <v>7920</v>
      </c>
      <c r="NH929" s="1">
        <v>1902</v>
      </c>
      <c r="NI929" s="1">
        <v>4298</v>
      </c>
      <c r="NJ929" s="1">
        <v>10660</v>
      </c>
      <c r="NK929" s="1">
        <v>4242</v>
      </c>
      <c r="NL929" s="1">
        <v>2116</v>
      </c>
      <c r="NM929" s="1">
        <v>1155</v>
      </c>
      <c r="NN929">
        <v>971</v>
      </c>
      <c r="NO929">
        <v>698</v>
      </c>
      <c r="NP929">
        <v>446</v>
      </c>
      <c r="NQ929" s="1">
        <v>3065</v>
      </c>
      <c r="NR929" s="1">
        <v>1980</v>
      </c>
      <c r="NS929">
        <v>229</v>
      </c>
      <c r="NT929" s="1">
        <v>23546</v>
      </c>
      <c r="NU929">
        <v>379</v>
      </c>
      <c r="NV929" s="1">
        <v>9671</v>
      </c>
      <c r="NW929" s="1">
        <v>2636</v>
      </c>
      <c r="NX929" s="1">
        <v>4395</v>
      </c>
      <c r="NY929" s="1">
        <v>2639</v>
      </c>
      <c r="NZ929" s="1">
        <v>2642</v>
      </c>
      <c r="OA929">
        <v>816</v>
      </c>
      <c r="OB929" s="1">
        <v>1136</v>
      </c>
      <c r="OC929">
        <v>690</v>
      </c>
      <c r="OD929" s="1">
        <v>1603</v>
      </c>
      <c r="OE929">
        <v>367</v>
      </c>
      <c r="OF929">
        <v>842</v>
      </c>
      <c r="OG929">
        <v>394</v>
      </c>
      <c r="OH929" s="1">
        <v>3682</v>
      </c>
      <c r="OI929" s="1">
        <v>1861</v>
      </c>
      <c r="OJ929" s="1">
        <v>1871</v>
      </c>
      <c r="OK929" s="1">
        <v>1837</v>
      </c>
      <c r="OL929" s="1">
        <v>10696</v>
      </c>
      <c r="OM929" s="1">
        <v>1558</v>
      </c>
      <c r="ON929">
        <v>539</v>
      </c>
      <c r="OO929" s="1">
        <v>3031</v>
      </c>
      <c r="OP929" s="1">
        <v>5568</v>
      </c>
      <c r="OQ929" s="1">
        <v>42834</v>
      </c>
      <c r="OR929" s="1">
        <v>10102</v>
      </c>
      <c r="OS929" s="1">
        <v>18922</v>
      </c>
      <c r="OT929" s="1">
        <v>4001</v>
      </c>
      <c r="OU929">
        <v>63</v>
      </c>
      <c r="OV929" s="1">
        <v>14857</v>
      </c>
      <c r="OW929" s="1">
        <v>13810</v>
      </c>
      <c r="OX929" s="1">
        <v>20893</v>
      </c>
      <c r="OY929" s="1">
        <v>16744</v>
      </c>
      <c r="OZ929">
        <v>344</v>
      </c>
      <c r="PA929" s="1">
        <v>3805</v>
      </c>
      <c r="PB929" s="1">
        <v>43144</v>
      </c>
      <c r="PC929" s="1">
        <v>6158</v>
      </c>
      <c r="PD929" s="1">
        <v>7598</v>
      </c>
      <c r="PE929" s="1">
        <v>5159</v>
      </c>
      <c r="PF929" s="1">
        <v>24229</v>
      </c>
      <c r="PG929" s="1">
        <v>3026</v>
      </c>
      <c r="PH929" s="1">
        <v>2693</v>
      </c>
      <c r="PI929" s="1">
        <v>11546</v>
      </c>
      <c r="PJ929" s="1">
        <v>6965</v>
      </c>
      <c r="PK929" s="1">
        <v>89451</v>
      </c>
      <c r="PL929" s="1">
        <v>18036</v>
      </c>
      <c r="PM929" s="1">
        <v>2163</v>
      </c>
      <c r="PN929" s="1">
        <v>3896</v>
      </c>
      <c r="PO929" s="1">
        <v>2935</v>
      </c>
      <c r="PP929" s="1">
        <v>1259</v>
      </c>
      <c r="PQ929" s="1">
        <v>7783</v>
      </c>
      <c r="PR929" s="1">
        <v>29132</v>
      </c>
      <c r="PS929" s="1">
        <v>32950</v>
      </c>
      <c r="PT929" s="1">
        <v>3278</v>
      </c>
      <c r="PU929">
        <v>431</v>
      </c>
      <c r="PV929">
        <v>901</v>
      </c>
      <c r="PW929" s="1">
        <v>1071</v>
      </c>
      <c r="PX929">
        <v>380</v>
      </c>
      <c r="PY929" s="1">
        <v>20356</v>
      </c>
      <c r="PZ929" s="1">
        <v>6534</v>
      </c>
      <c r="QA929" s="1">
        <v>9334</v>
      </c>
      <c r="QB929" s="1">
        <v>33863</v>
      </c>
      <c r="QC929" s="1">
        <v>47458</v>
      </c>
      <c r="QD929" s="1">
        <v>29690</v>
      </c>
      <c r="QE929" s="1">
        <v>274701</v>
      </c>
      <c r="QF929" t="s">
        <v>6</v>
      </c>
      <c r="QG929" t="s">
        <v>272</v>
      </c>
      <c r="QH929" s="1">
        <v>84122</v>
      </c>
      <c r="QI929" s="1">
        <v>28784</v>
      </c>
      <c r="QJ929" s="1">
        <v>12243</v>
      </c>
      <c r="QK929" s="1">
        <v>15293</v>
      </c>
      <c r="QL929" s="1">
        <v>1247</v>
      </c>
      <c r="QM929" s="1">
        <v>54985</v>
      </c>
      <c r="QN929" s="1">
        <v>36288</v>
      </c>
      <c r="QO929" s="1">
        <v>17116</v>
      </c>
      <c r="QP929" t="s">
        <v>6</v>
      </c>
      <c r="QQ929" s="1">
        <v>1581</v>
      </c>
      <c r="QR929">
        <v>353</v>
      </c>
      <c r="QS929" s="1">
        <v>552247</v>
      </c>
      <c r="QT929" s="1">
        <v>363686</v>
      </c>
      <c r="QU929" s="1">
        <v>55105</v>
      </c>
      <c r="QV929" s="1">
        <v>4355</v>
      </c>
      <c r="QW929" s="1">
        <v>50751</v>
      </c>
      <c r="QX929" s="1">
        <v>2256</v>
      </c>
      <c r="QY929" s="1">
        <v>80433</v>
      </c>
      <c r="QZ929" s="1">
        <v>2899</v>
      </c>
      <c r="RA929" s="1">
        <v>14958</v>
      </c>
      <c r="RB929" s="1">
        <v>32224</v>
      </c>
      <c r="RC929">
        <v>0</v>
      </c>
      <c r="RD929">
        <v>686</v>
      </c>
      <c r="RE929" s="1">
        <v>65335</v>
      </c>
      <c r="RF929" s="1">
        <v>9904</v>
      </c>
      <c r="RG929">
        <v>190</v>
      </c>
      <c r="RH929">
        <v>21</v>
      </c>
      <c r="RI929" s="1">
        <v>9694</v>
      </c>
      <c r="RJ929" s="1">
        <v>9904</v>
      </c>
      <c r="RK929" s="1">
        <v>6690</v>
      </c>
      <c r="RL929">
        <v>21</v>
      </c>
      <c r="RM929">
        <v>110</v>
      </c>
      <c r="RN929">
        <v>0</v>
      </c>
      <c r="RO929">
        <v>713</v>
      </c>
      <c r="RP929">
        <v>871</v>
      </c>
      <c r="RQ929">
        <v>54</v>
      </c>
      <c r="RR929">
        <v>352</v>
      </c>
      <c r="RS929">
        <v>0</v>
      </c>
      <c r="RT929">
        <v>841</v>
      </c>
      <c r="RU929">
        <v>273</v>
      </c>
      <c r="RV929" s="1">
        <v>404394</v>
      </c>
      <c r="RW929" s="1">
        <v>47289</v>
      </c>
      <c r="RX929" s="1">
        <v>21840</v>
      </c>
      <c r="RY929" s="1">
        <v>19584</v>
      </c>
      <c r="RZ929" s="1">
        <v>-34829</v>
      </c>
      <c r="SA929" s="1">
        <v>54414</v>
      </c>
      <c r="SB929" s="1">
        <v>4355</v>
      </c>
      <c r="SC929" s="1">
        <v>50059</v>
      </c>
      <c r="SD929" s="1">
        <v>2256</v>
      </c>
      <c r="SE929" s="1">
        <v>80433</v>
      </c>
      <c r="SF929" s="1">
        <v>2814</v>
      </c>
      <c r="SG929" s="1">
        <v>9784</v>
      </c>
      <c r="SH929" s="1">
        <v>2707</v>
      </c>
      <c r="SI929" s="1">
        <v>-47608</v>
      </c>
      <c r="SJ929">
        <v>548</v>
      </c>
      <c r="SK929" s="1">
        <v>-23229</v>
      </c>
      <c r="SL929">
        <v>88.3</v>
      </c>
      <c r="SM929">
        <v>11.7</v>
      </c>
      <c r="SN929">
        <v>5.4</v>
      </c>
      <c r="SO929">
        <v>4.8</v>
      </c>
      <c r="SP929">
        <v>-8.6</v>
      </c>
      <c r="SQ929">
        <v>13.5</v>
      </c>
      <c r="SR929">
        <v>1.1000000000000001</v>
      </c>
      <c r="SS929">
        <v>12.4</v>
      </c>
      <c r="ST929">
        <v>0.6</v>
      </c>
      <c r="SU929">
        <v>19.899999999999999</v>
      </c>
      <c r="SV929">
        <v>0.7</v>
      </c>
      <c r="SW929">
        <v>2.4</v>
      </c>
      <c r="SX929">
        <v>0.7</v>
      </c>
      <c r="SY929">
        <v>-11.8</v>
      </c>
      <c r="SZ929">
        <v>19.7</v>
      </c>
      <c r="TA929" t="s">
        <v>272</v>
      </c>
      <c r="TB929" s="1">
        <v>31087</v>
      </c>
    </row>
    <row r="930" spans="3:522">
      <c r="C930">
        <v>5</v>
      </c>
      <c r="D930">
        <v>2000001212</v>
      </c>
      <c r="E930">
        <f t="shared" si="37"/>
        <v>2000</v>
      </c>
      <c r="F930">
        <f t="shared" si="38"/>
        <v>12</v>
      </c>
      <c r="G930">
        <v>432</v>
      </c>
      <c r="H930">
        <v>448</v>
      </c>
      <c r="I930">
        <v>3.51</v>
      </c>
      <c r="J930">
        <v>1.33</v>
      </c>
      <c r="K930">
        <v>0.03</v>
      </c>
      <c r="L930">
        <v>0.02</v>
      </c>
      <c r="M930">
        <v>1.34</v>
      </c>
      <c r="N930">
        <v>25.3</v>
      </c>
      <c r="O930">
        <v>40.9</v>
      </c>
      <c r="P930">
        <v>0</v>
      </c>
      <c r="Q930">
        <v>0</v>
      </c>
      <c r="R930" t="s">
        <v>272</v>
      </c>
      <c r="S930" t="s">
        <v>272</v>
      </c>
      <c r="T930">
        <v>85.4</v>
      </c>
      <c r="U930">
        <v>24.9</v>
      </c>
      <c r="V930">
        <v>0</v>
      </c>
      <c r="W930" t="s">
        <v>272</v>
      </c>
      <c r="X930" t="s">
        <v>272</v>
      </c>
      <c r="Y930" t="s">
        <v>272</v>
      </c>
      <c r="Z930" t="s">
        <v>272</v>
      </c>
      <c r="AA930" t="s">
        <v>272</v>
      </c>
      <c r="AB930" t="s">
        <v>272</v>
      </c>
      <c r="AC930" t="s">
        <v>272</v>
      </c>
      <c r="AD930" t="s">
        <v>272</v>
      </c>
      <c r="AE930" t="s">
        <v>272</v>
      </c>
      <c r="AF930" t="s">
        <v>272</v>
      </c>
      <c r="AG930" t="s">
        <v>272</v>
      </c>
      <c r="AH930" t="s">
        <v>272</v>
      </c>
      <c r="AI930" t="s">
        <v>272</v>
      </c>
      <c r="AJ930" t="s">
        <v>272</v>
      </c>
      <c r="AK930" t="s">
        <v>272</v>
      </c>
      <c r="AL930" t="s">
        <v>272</v>
      </c>
      <c r="AM930" t="s">
        <v>272</v>
      </c>
      <c r="AN930" t="s">
        <v>272</v>
      </c>
      <c r="AO930" t="s">
        <v>272</v>
      </c>
      <c r="AP930" t="s">
        <v>272</v>
      </c>
      <c r="AQ930" t="s">
        <v>272</v>
      </c>
      <c r="AR930" t="s">
        <v>272</v>
      </c>
      <c r="AS930" t="s">
        <v>272</v>
      </c>
      <c r="AT930" t="s">
        <v>272</v>
      </c>
      <c r="AU930" t="s">
        <v>272</v>
      </c>
      <c r="AV930" t="s">
        <v>272</v>
      </c>
      <c r="AW930" t="s">
        <v>272</v>
      </c>
      <c r="AX930" t="s">
        <v>272</v>
      </c>
      <c r="AY930" t="s">
        <v>272</v>
      </c>
      <c r="AZ930" t="s">
        <v>272</v>
      </c>
      <c r="BA930" t="s">
        <v>272</v>
      </c>
      <c r="BB930" t="s">
        <v>272</v>
      </c>
      <c r="BC930" t="s">
        <v>272</v>
      </c>
      <c r="BD930" t="s">
        <v>272</v>
      </c>
      <c r="BE930" t="s">
        <v>272</v>
      </c>
      <c r="BF930" t="s">
        <v>272</v>
      </c>
      <c r="BG930" t="s">
        <v>272</v>
      </c>
      <c r="BH930" t="s">
        <v>272</v>
      </c>
      <c r="BI930" t="s">
        <v>272</v>
      </c>
      <c r="BJ930" t="s">
        <v>272</v>
      </c>
      <c r="BK930" t="s">
        <v>272</v>
      </c>
      <c r="BL930" s="1">
        <v>482005</v>
      </c>
      <c r="BM930" s="1">
        <v>82077</v>
      </c>
      <c r="BN930" s="1">
        <v>7149</v>
      </c>
      <c r="BO930" s="1">
        <v>2006</v>
      </c>
      <c r="BP930" s="1">
        <v>2679</v>
      </c>
      <c r="BQ930" s="1">
        <v>1655</v>
      </c>
      <c r="BR930">
        <v>810</v>
      </c>
      <c r="BS930" s="1">
        <v>8401</v>
      </c>
      <c r="BT930" s="1">
        <v>5026</v>
      </c>
      <c r="BU930" s="1">
        <v>1343</v>
      </c>
      <c r="BV930" s="1">
        <v>1015</v>
      </c>
      <c r="BW930" s="1">
        <v>1017</v>
      </c>
      <c r="BX930" s="1">
        <v>6699</v>
      </c>
      <c r="BY930" s="1">
        <v>5324</v>
      </c>
      <c r="BZ930" s="1">
        <v>1376</v>
      </c>
      <c r="CA930" s="1">
        <v>4239</v>
      </c>
      <c r="CB930" s="1">
        <v>1829</v>
      </c>
      <c r="CC930" s="1">
        <v>1644</v>
      </c>
      <c r="CD930">
        <v>766</v>
      </c>
      <c r="CE930" s="1">
        <v>8127</v>
      </c>
      <c r="CF930" s="1">
        <v>5096</v>
      </c>
      <c r="CG930">
        <v>727</v>
      </c>
      <c r="CH930" s="1">
        <v>1108</v>
      </c>
      <c r="CI930" s="1">
        <v>1196</v>
      </c>
      <c r="CJ930" s="1">
        <v>2610</v>
      </c>
      <c r="CK930" s="1">
        <v>2381</v>
      </c>
      <c r="CL930">
        <v>229</v>
      </c>
      <c r="CM930" s="1">
        <v>3103</v>
      </c>
      <c r="CN930">
        <v>332</v>
      </c>
      <c r="CO930" s="1">
        <v>2770</v>
      </c>
      <c r="CP930" s="1">
        <v>7222</v>
      </c>
      <c r="CQ930" s="1">
        <v>8996</v>
      </c>
      <c r="CR930" s="1">
        <v>3554</v>
      </c>
      <c r="CS930" s="1">
        <v>5442</v>
      </c>
      <c r="CT930" s="1">
        <v>3500</v>
      </c>
      <c r="CU930">
        <v>914</v>
      </c>
      <c r="CV930">
        <v>668</v>
      </c>
      <c r="CW930" s="1">
        <v>1917</v>
      </c>
      <c r="CX930" s="1">
        <v>3958</v>
      </c>
      <c r="CY930" s="1">
        <v>18072</v>
      </c>
      <c r="CZ930" s="1">
        <v>16208</v>
      </c>
      <c r="DA930" s="1">
        <v>1864</v>
      </c>
      <c r="DB930" s="1">
        <v>24419</v>
      </c>
      <c r="DC930" s="1">
        <v>21126</v>
      </c>
      <c r="DD930" s="1">
        <v>3293</v>
      </c>
      <c r="DE930">
        <v>361</v>
      </c>
      <c r="DF930" s="1">
        <v>2932</v>
      </c>
      <c r="DG930" s="1">
        <v>19784</v>
      </c>
      <c r="DH930" s="1">
        <v>6716</v>
      </c>
      <c r="DI930" s="1">
        <v>6770</v>
      </c>
      <c r="DJ930" s="1">
        <v>1664</v>
      </c>
      <c r="DK930" s="1">
        <v>4634</v>
      </c>
      <c r="DL930" s="1">
        <v>15753</v>
      </c>
      <c r="DM930" s="1">
        <v>5866</v>
      </c>
      <c r="DN930" s="1">
        <v>2425</v>
      </c>
      <c r="DO930" s="1">
        <v>2099</v>
      </c>
      <c r="DP930" s="1">
        <v>1342</v>
      </c>
      <c r="DQ930" s="1">
        <v>1154</v>
      </c>
      <c r="DR930" s="1">
        <v>1736</v>
      </c>
      <c r="DS930" s="1">
        <v>3763</v>
      </c>
      <c r="DT930" s="1">
        <v>2766</v>
      </c>
      <c r="DU930">
        <v>468</v>
      </c>
      <c r="DV930" s="1">
        <v>21999</v>
      </c>
      <c r="DW930">
        <v>36</v>
      </c>
      <c r="DX930" s="1">
        <v>9465</v>
      </c>
      <c r="DY930" s="1">
        <v>3784</v>
      </c>
      <c r="DZ930" s="1">
        <v>3391</v>
      </c>
      <c r="EA930" s="1">
        <v>2291</v>
      </c>
      <c r="EB930" s="1">
        <v>3692</v>
      </c>
      <c r="EC930" s="1">
        <v>1230</v>
      </c>
      <c r="ED930" s="1">
        <v>1748</v>
      </c>
      <c r="EE930">
        <v>714</v>
      </c>
      <c r="EF930" s="1">
        <v>2335</v>
      </c>
      <c r="EG930">
        <v>679</v>
      </c>
      <c r="EH930">
        <v>922</v>
      </c>
      <c r="EI930">
        <v>735</v>
      </c>
      <c r="EJ930">
        <v>446</v>
      </c>
      <c r="EK930" s="1">
        <v>2046</v>
      </c>
      <c r="EL930" s="1">
        <v>2514</v>
      </c>
      <c r="EM930" s="1">
        <v>1464</v>
      </c>
      <c r="EN930" s="1">
        <v>19142</v>
      </c>
      <c r="EO930" s="1">
        <v>1695</v>
      </c>
      <c r="EP930" s="1">
        <v>1046</v>
      </c>
      <c r="EQ930" s="1">
        <v>5178</v>
      </c>
      <c r="ER930" s="1">
        <v>11223</v>
      </c>
      <c r="ES930" s="1">
        <v>112319</v>
      </c>
      <c r="ET930" s="1">
        <v>13144</v>
      </c>
      <c r="EU930" s="1">
        <v>85038</v>
      </c>
      <c r="EV930" s="1">
        <v>56198</v>
      </c>
      <c r="EW930">
        <v>471</v>
      </c>
      <c r="EX930" s="1">
        <v>28369</v>
      </c>
      <c r="EY930" s="1">
        <v>14137</v>
      </c>
      <c r="EZ930" s="1">
        <v>16963</v>
      </c>
      <c r="FA930" s="1">
        <v>9252</v>
      </c>
      <c r="FB930">
        <v>454</v>
      </c>
      <c r="FC930" s="1">
        <v>7257</v>
      </c>
      <c r="FD930" s="1">
        <v>53322</v>
      </c>
      <c r="FE930" s="1">
        <v>9557</v>
      </c>
      <c r="FF930" s="1">
        <v>14591</v>
      </c>
      <c r="FG930" s="1">
        <v>6160</v>
      </c>
      <c r="FH930" s="1">
        <v>23013</v>
      </c>
      <c r="FI930">
        <v>859</v>
      </c>
      <c r="FJ930" s="1">
        <v>3862</v>
      </c>
      <c r="FK930" s="1">
        <v>6771</v>
      </c>
      <c r="FL930" s="1">
        <v>11520</v>
      </c>
      <c r="FM930" s="1">
        <v>116226</v>
      </c>
      <c r="FN930" s="1">
        <v>21312</v>
      </c>
      <c r="FO930" s="1">
        <v>2859</v>
      </c>
      <c r="FP930" s="1">
        <v>5117</v>
      </c>
      <c r="FQ930" s="1">
        <v>1507</v>
      </c>
      <c r="FR930" s="1">
        <v>1666</v>
      </c>
      <c r="FS930" s="1">
        <v>10163</v>
      </c>
      <c r="FT930" s="1">
        <v>41163</v>
      </c>
      <c r="FU930" s="1">
        <v>42373</v>
      </c>
      <c r="FV930" s="1">
        <v>12937</v>
      </c>
      <c r="FW930">
        <v>625</v>
      </c>
      <c r="FX930" s="1">
        <v>1584</v>
      </c>
      <c r="FY930" s="1">
        <v>1071</v>
      </c>
      <c r="FZ930">
        <v>425</v>
      </c>
      <c r="GA930" s="1">
        <v>17206</v>
      </c>
      <c r="GB930" s="1">
        <v>8525</v>
      </c>
      <c r="GC930" s="1">
        <v>11378</v>
      </c>
      <c r="GD930" s="1">
        <v>30660</v>
      </c>
      <c r="GE930" s="1">
        <v>60113</v>
      </c>
      <c r="GF930" s="1">
        <v>28584</v>
      </c>
      <c r="GG930" s="1">
        <v>332049</v>
      </c>
      <c r="GH930" t="s">
        <v>6</v>
      </c>
      <c r="GI930" t="s">
        <v>272</v>
      </c>
      <c r="GJ930" t="s">
        <v>272</v>
      </c>
      <c r="GK930" t="s">
        <v>272</v>
      </c>
      <c r="GL930" t="s">
        <v>272</v>
      </c>
      <c r="GM930" t="s">
        <v>272</v>
      </c>
      <c r="GN930" t="s">
        <v>272</v>
      </c>
      <c r="GO930" t="s">
        <v>272</v>
      </c>
      <c r="GP930" t="s">
        <v>272</v>
      </c>
      <c r="GQ930" t="s">
        <v>272</v>
      </c>
      <c r="GR930" t="s">
        <v>272</v>
      </c>
      <c r="GS930" t="s">
        <v>272</v>
      </c>
      <c r="GT930" t="s">
        <v>272</v>
      </c>
      <c r="GU930" t="s">
        <v>272</v>
      </c>
      <c r="GV930" t="s">
        <v>272</v>
      </c>
      <c r="GW930" t="s">
        <v>272</v>
      </c>
      <c r="GX930" t="s">
        <v>272</v>
      </c>
      <c r="GY930" t="s">
        <v>272</v>
      </c>
      <c r="GZ930" t="s">
        <v>272</v>
      </c>
      <c r="HA930" t="s">
        <v>272</v>
      </c>
      <c r="HB930" t="s">
        <v>272</v>
      </c>
      <c r="HC930" t="s">
        <v>272</v>
      </c>
      <c r="HD930" t="s">
        <v>272</v>
      </c>
      <c r="HE930" t="s">
        <v>272</v>
      </c>
      <c r="HF930" t="s">
        <v>272</v>
      </c>
      <c r="HG930" t="s">
        <v>272</v>
      </c>
      <c r="HH930" t="s">
        <v>272</v>
      </c>
      <c r="HI930" t="s">
        <v>272</v>
      </c>
      <c r="HJ930" t="s">
        <v>272</v>
      </c>
      <c r="HK930" t="s">
        <v>272</v>
      </c>
      <c r="HL930" s="1">
        <v>18283</v>
      </c>
      <c r="HM930" s="1">
        <v>13285</v>
      </c>
      <c r="HN930">
        <v>8</v>
      </c>
      <c r="HO930" s="1">
        <v>1039</v>
      </c>
      <c r="HP930">
        <v>25</v>
      </c>
      <c r="HQ930">
        <v>295</v>
      </c>
      <c r="HR930">
        <v>813</v>
      </c>
      <c r="HS930">
        <v>112</v>
      </c>
      <c r="HT930">
        <v>578</v>
      </c>
      <c r="HU930">
        <v>0</v>
      </c>
      <c r="HV930" s="1">
        <v>1706</v>
      </c>
      <c r="HW930">
        <v>431</v>
      </c>
      <c r="HX930" t="s">
        <v>272</v>
      </c>
      <c r="HY930" t="s">
        <v>272</v>
      </c>
      <c r="HZ930" t="s">
        <v>272</v>
      </c>
      <c r="IA930" t="s">
        <v>272</v>
      </c>
      <c r="IB930" t="s">
        <v>272</v>
      </c>
      <c r="IC930" t="s">
        <v>272</v>
      </c>
      <c r="ID930" t="s">
        <v>272</v>
      </c>
      <c r="IE930" t="s">
        <v>272</v>
      </c>
      <c r="IF930" t="s">
        <v>272</v>
      </c>
      <c r="IG930" t="s">
        <v>272</v>
      </c>
      <c r="IH930" t="s">
        <v>272</v>
      </c>
      <c r="II930" t="s">
        <v>272</v>
      </c>
      <c r="IJ930" t="s">
        <v>272</v>
      </c>
      <c r="IK930" t="s">
        <v>272</v>
      </c>
      <c r="IL930" t="s">
        <v>272</v>
      </c>
      <c r="IM930" t="s">
        <v>272</v>
      </c>
      <c r="IN930" t="s">
        <v>272</v>
      </c>
      <c r="IO930" t="s">
        <v>272</v>
      </c>
      <c r="IP930" t="s">
        <v>272</v>
      </c>
      <c r="IQ930" t="s">
        <v>272</v>
      </c>
      <c r="IR930" t="s">
        <v>272</v>
      </c>
      <c r="IS930" t="s">
        <v>272</v>
      </c>
      <c r="IT930" t="s">
        <v>272</v>
      </c>
      <c r="IU930" t="s">
        <v>272</v>
      </c>
      <c r="IV930" t="s">
        <v>272</v>
      </c>
      <c r="IW930" t="s">
        <v>272</v>
      </c>
      <c r="IX930" t="s">
        <v>272</v>
      </c>
      <c r="IY930" t="s">
        <v>272</v>
      </c>
      <c r="IZ930" t="s">
        <v>272</v>
      </c>
      <c r="JA930" t="s">
        <v>272</v>
      </c>
      <c r="JB930">
        <v>17</v>
      </c>
      <c r="JC930" t="s">
        <v>272</v>
      </c>
      <c r="JD930" s="1">
        <v>31659</v>
      </c>
      <c r="JE930">
        <v>708</v>
      </c>
      <c r="JF930">
        <v>432</v>
      </c>
      <c r="JG930">
        <v>3.5</v>
      </c>
      <c r="JH930">
        <v>1.35</v>
      </c>
      <c r="JI930">
        <v>0.01</v>
      </c>
      <c r="JJ930">
        <v>0.01</v>
      </c>
      <c r="JK930">
        <v>1.29</v>
      </c>
      <c r="JL930">
        <v>23.5</v>
      </c>
      <c r="JM930">
        <v>40.299999999999997</v>
      </c>
      <c r="JN930">
        <v>0</v>
      </c>
      <c r="JO930">
        <v>0</v>
      </c>
      <c r="JP930">
        <v>0</v>
      </c>
      <c r="JQ930">
        <v>0</v>
      </c>
      <c r="JR930">
        <v>87.6</v>
      </c>
      <c r="JS930">
        <v>24.8</v>
      </c>
      <c r="JT930">
        <v>0</v>
      </c>
      <c r="JU930" s="1">
        <v>1856735</v>
      </c>
      <c r="JV930" s="1">
        <v>1228931</v>
      </c>
      <c r="JW930" s="1">
        <v>1216041</v>
      </c>
      <c r="JX930" s="1">
        <v>1208151</v>
      </c>
      <c r="JY930" s="1">
        <v>1170791</v>
      </c>
      <c r="JZ930" s="1">
        <v>1168333</v>
      </c>
      <c r="KA930" s="1">
        <v>417100</v>
      </c>
      <c r="KB930" s="1">
        <v>2222</v>
      </c>
      <c r="KC930" s="1">
        <v>751470</v>
      </c>
      <c r="KD930" s="1">
        <v>37267</v>
      </c>
      <c r="KE930" s="1">
        <v>37267</v>
      </c>
      <c r="KF930">
        <v>93</v>
      </c>
      <c r="KG930" s="1">
        <v>3115</v>
      </c>
      <c r="KH930" s="1">
        <v>1331</v>
      </c>
      <c r="KI930">
        <v>469</v>
      </c>
      <c r="KJ930" s="1">
        <v>1314</v>
      </c>
      <c r="KK930">
        <v>0</v>
      </c>
      <c r="KL930" s="1">
        <v>4775</v>
      </c>
      <c r="KM930">
        <v>350</v>
      </c>
      <c r="KN930" s="1">
        <v>4300</v>
      </c>
      <c r="KO930">
        <v>861</v>
      </c>
      <c r="KP930" s="1">
        <v>3439</v>
      </c>
      <c r="KQ930">
        <v>124</v>
      </c>
      <c r="KR930" s="1">
        <v>12890</v>
      </c>
      <c r="KS930" s="1">
        <v>5650</v>
      </c>
      <c r="KT930" s="1">
        <v>7240</v>
      </c>
      <c r="KU930" s="1">
        <v>566393</v>
      </c>
      <c r="KV930" s="1">
        <v>491827</v>
      </c>
      <c r="KW930" s="1">
        <v>1686</v>
      </c>
      <c r="KX930">
        <v>0</v>
      </c>
      <c r="KY930" s="1">
        <v>1686</v>
      </c>
      <c r="KZ930">
        <v>0</v>
      </c>
      <c r="LA930">
        <v>0</v>
      </c>
      <c r="LB930" s="1">
        <v>34991</v>
      </c>
      <c r="LC930" s="1">
        <v>2795</v>
      </c>
      <c r="LD930" s="1">
        <v>34611</v>
      </c>
      <c r="LE930">
        <v>0</v>
      </c>
      <c r="LF930">
        <v>483</v>
      </c>
      <c r="LG930" s="1">
        <v>61411</v>
      </c>
      <c r="LH930" s="1">
        <v>1856735</v>
      </c>
      <c r="LI930" s="1">
        <v>621053</v>
      </c>
      <c r="LJ930" s="1">
        <v>488083</v>
      </c>
      <c r="LK930" s="1">
        <v>81407</v>
      </c>
      <c r="LL930" s="1">
        <v>7113</v>
      </c>
      <c r="LM930" s="1">
        <v>2007</v>
      </c>
      <c r="LN930" s="1">
        <v>2659</v>
      </c>
      <c r="LO930" s="1">
        <v>1655</v>
      </c>
      <c r="LP930">
        <v>792</v>
      </c>
      <c r="LQ930" s="1">
        <v>8302</v>
      </c>
      <c r="LR930" s="1">
        <v>4998</v>
      </c>
      <c r="LS930" s="1">
        <v>1294</v>
      </c>
      <c r="LT930" s="1">
        <v>1004</v>
      </c>
      <c r="LU930" s="1">
        <v>1007</v>
      </c>
      <c r="LV930" s="1">
        <v>6649</v>
      </c>
      <c r="LW930" s="1">
        <v>5249</v>
      </c>
      <c r="LX930" s="1">
        <v>1400</v>
      </c>
      <c r="LY930" s="1">
        <v>4223</v>
      </c>
      <c r="LZ930" s="1">
        <v>1817</v>
      </c>
      <c r="MA930" s="1">
        <v>1654</v>
      </c>
      <c r="MB930">
        <v>752</v>
      </c>
      <c r="MC930" s="1">
        <v>7962</v>
      </c>
      <c r="MD930" s="1">
        <v>4961</v>
      </c>
      <c r="ME930">
        <v>729</v>
      </c>
      <c r="MF930" s="1">
        <v>1100</v>
      </c>
      <c r="MG930" s="1">
        <v>1172</v>
      </c>
      <c r="MH930" s="1">
        <v>2561</v>
      </c>
      <c r="MI930" s="1">
        <v>2329</v>
      </c>
      <c r="MJ930">
        <v>231</v>
      </c>
      <c r="MK930" s="1">
        <v>3052</v>
      </c>
      <c r="ML930">
        <v>319</v>
      </c>
      <c r="MM930" s="1">
        <v>2733</v>
      </c>
      <c r="MN930" s="1">
        <v>7252</v>
      </c>
      <c r="MO930" s="1">
        <v>8992</v>
      </c>
      <c r="MP930" s="1">
        <v>3585</v>
      </c>
      <c r="MQ930" s="1">
        <v>5406</v>
      </c>
      <c r="MR930" s="1">
        <v>3516</v>
      </c>
      <c r="MS930">
        <v>912</v>
      </c>
      <c r="MT930">
        <v>672</v>
      </c>
      <c r="MU930" s="1">
        <v>1932</v>
      </c>
      <c r="MV930" s="1">
        <v>3937</v>
      </c>
      <c r="MW930" s="1">
        <v>17849</v>
      </c>
      <c r="MX930" s="1">
        <v>15911</v>
      </c>
      <c r="MY930" s="1">
        <v>1937</v>
      </c>
      <c r="MZ930" s="1">
        <v>24513</v>
      </c>
      <c r="NA930" s="1">
        <v>21085</v>
      </c>
      <c r="NB930" s="1">
        <v>3428</v>
      </c>
      <c r="NC930">
        <v>375</v>
      </c>
      <c r="ND930" s="1">
        <v>3053</v>
      </c>
      <c r="NE930" s="1">
        <v>19546</v>
      </c>
      <c r="NF930" s="1">
        <v>6558</v>
      </c>
      <c r="NG930" s="1">
        <v>6658</v>
      </c>
      <c r="NH930" s="1">
        <v>1711</v>
      </c>
      <c r="NI930" s="1">
        <v>4620</v>
      </c>
      <c r="NJ930" s="1">
        <v>16053</v>
      </c>
      <c r="NK930" s="1">
        <v>6018</v>
      </c>
      <c r="NL930" s="1">
        <v>2494</v>
      </c>
      <c r="NM930" s="1">
        <v>2185</v>
      </c>
      <c r="NN930" s="1">
        <v>1338</v>
      </c>
      <c r="NO930" s="1">
        <v>1171</v>
      </c>
      <c r="NP930" s="1">
        <v>1806</v>
      </c>
      <c r="NQ930" s="1">
        <v>3811</v>
      </c>
      <c r="NR930" s="1">
        <v>2787</v>
      </c>
      <c r="NS930">
        <v>459</v>
      </c>
      <c r="NT930" s="1">
        <v>22655</v>
      </c>
      <c r="NU930">
        <v>37</v>
      </c>
      <c r="NV930" s="1">
        <v>9807</v>
      </c>
      <c r="NW930" s="1">
        <v>3940</v>
      </c>
      <c r="NX930" s="1">
        <v>3481</v>
      </c>
      <c r="NY930" s="1">
        <v>2386</v>
      </c>
      <c r="NZ930" s="1">
        <v>3819</v>
      </c>
      <c r="OA930" s="1">
        <v>1278</v>
      </c>
      <c r="OB930" s="1">
        <v>1803</v>
      </c>
      <c r="OC930">
        <v>738</v>
      </c>
      <c r="OD930" s="1">
        <v>2383</v>
      </c>
      <c r="OE930">
        <v>679</v>
      </c>
      <c r="OF930">
        <v>943</v>
      </c>
      <c r="OG930">
        <v>762</v>
      </c>
      <c r="OH930">
        <v>450</v>
      </c>
      <c r="OI930" s="1">
        <v>2091</v>
      </c>
      <c r="OJ930" s="1">
        <v>2546</v>
      </c>
      <c r="OK930" s="1">
        <v>1521</v>
      </c>
      <c r="OL930" s="1">
        <v>19604</v>
      </c>
      <c r="OM930" s="1">
        <v>1677</v>
      </c>
      <c r="ON930" s="1">
        <v>1089</v>
      </c>
      <c r="OO930" s="1">
        <v>5358</v>
      </c>
      <c r="OP930" s="1">
        <v>11481</v>
      </c>
      <c r="OQ930" s="1">
        <v>115041</v>
      </c>
      <c r="OR930" s="1">
        <v>13469</v>
      </c>
      <c r="OS930" s="1">
        <v>87857</v>
      </c>
      <c r="OT930" s="1">
        <v>58518</v>
      </c>
      <c r="OU930">
        <v>303</v>
      </c>
      <c r="OV930" s="1">
        <v>29037</v>
      </c>
      <c r="OW930" s="1">
        <v>13715</v>
      </c>
      <c r="OX930" s="1">
        <v>15875</v>
      </c>
      <c r="OY930" s="1">
        <v>8503</v>
      </c>
      <c r="OZ930">
        <v>461</v>
      </c>
      <c r="PA930" s="1">
        <v>6911</v>
      </c>
      <c r="PB930" s="1">
        <v>54877</v>
      </c>
      <c r="PC930" s="1">
        <v>9943</v>
      </c>
      <c r="PD930" s="1">
        <v>14956</v>
      </c>
      <c r="PE930" s="1">
        <v>6212</v>
      </c>
      <c r="PF930" s="1">
        <v>23766</v>
      </c>
      <c r="PG930">
        <v>895</v>
      </c>
      <c r="PH930" s="1">
        <v>3981</v>
      </c>
      <c r="PI930" s="1">
        <v>7007</v>
      </c>
      <c r="PJ930" s="1">
        <v>11884</v>
      </c>
      <c r="PK930" s="1">
        <v>118511</v>
      </c>
      <c r="PL930" s="1">
        <v>21945</v>
      </c>
      <c r="PM930" s="1">
        <v>2876</v>
      </c>
      <c r="PN930" s="1">
        <v>5261</v>
      </c>
      <c r="PO930" s="1">
        <v>1551</v>
      </c>
      <c r="PP930" s="1">
        <v>1732</v>
      </c>
      <c r="PQ930" s="1">
        <v>10525</v>
      </c>
      <c r="PR930" s="1">
        <v>41744</v>
      </c>
      <c r="PS930" s="1">
        <v>42975</v>
      </c>
      <c r="PT930" s="1">
        <v>12966</v>
      </c>
      <c r="PU930">
        <v>651</v>
      </c>
      <c r="PV930" s="1">
        <v>1564</v>
      </c>
      <c r="PW930" s="1">
        <v>1068</v>
      </c>
      <c r="PX930">
        <v>441</v>
      </c>
      <c r="PY930" s="1">
        <v>17466</v>
      </c>
      <c r="PZ930" s="1">
        <v>8819</v>
      </c>
      <c r="QA930" s="1">
        <v>11848</v>
      </c>
      <c r="QB930" s="1">
        <v>30094</v>
      </c>
      <c r="QC930" s="1">
        <v>61775</v>
      </c>
      <c r="QD930" s="1">
        <v>29313</v>
      </c>
      <c r="QE930" s="1">
        <v>333993</v>
      </c>
      <c r="QF930" t="s">
        <v>6</v>
      </c>
      <c r="QG930" t="s">
        <v>272</v>
      </c>
      <c r="QH930" s="1">
        <v>132970</v>
      </c>
      <c r="QI930" s="1">
        <v>73373</v>
      </c>
      <c r="QJ930" s="1">
        <v>51348</v>
      </c>
      <c r="QK930" s="1">
        <v>13792</v>
      </c>
      <c r="QL930" s="1">
        <v>8233</v>
      </c>
      <c r="QM930" s="1">
        <v>58968</v>
      </c>
      <c r="QN930" s="1">
        <v>37786</v>
      </c>
      <c r="QO930" s="1">
        <v>17464</v>
      </c>
      <c r="QP930" t="s">
        <v>6</v>
      </c>
      <c r="QQ930" s="1">
        <v>3718</v>
      </c>
      <c r="QR930">
        <v>629</v>
      </c>
      <c r="QS930" s="1">
        <v>1153996</v>
      </c>
      <c r="QT930" s="1">
        <v>1008366</v>
      </c>
      <c r="QU930" s="1">
        <v>61155</v>
      </c>
      <c r="QV930" s="1">
        <v>5177</v>
      </c>
      <c r="QW930" s="1">
        <v>55979</v>
      </c>
      <c r="QX930" s="1">
        <v>10569</v>
      </c>
      <c r="QY930" s="1">
        <v>13953</v>
      </c>
      <c r="QZ930" s="1">
        <v>6524</v>
      </c>
      <c r="RA930" s="1">
        <v>9594</v>
      </c>
      <c r="RB930" s="1">
        <v>31208</v>
      </c>
      <c r="RC930" s="1">
        <v>10231</v>
      </c>
      <c r="RD930" s="1">
        <v>2397</v>
      </c>
      <c r="RE930" s="1">
        <v>81686</v>
      </c>
      <c r="RF930" s="1">
        <v>16829</v>
      </c>
      <c r="RG930">
        <v>227</v>
      </c>
      <c r="RH930">
        <v>8</v>
      </c>
      <c r="RI930" s="1">
        <v>16594</v>
      </c>
      <c r="RJ930" s="1">
        <v>16829</v>
      </c>
      <c r="RK930" s="1">
        <v>12790</v>
      </c>
      <c r="RL930">
        <v>8</v>
      </c>
      <c r="RM930">
        <v>174</v>
      </c>
      <c r="RN930">
        <v>9</v>
      </c>
      <c r="RO930">
        <v>272</v>
      </c>
      <c r="RP930">
        <v>841</v>
      </c>
      <c r="RQ930">
        <v>90</v>
      </c>
      <c r="RR930">
        <v>478</v>
      </c>
      <c r="RS930">
        <v>0</v>
      </c>
      <c r="RT930" s="1">
        <v>1755</v>
      </c>
      <c r="RU930">
        <v>421</v>
      </c>
      <c r="RV930" s="1">
        <v>1095961</v>
      </c>
      <c r="RW930" s="1">
        <v>607878</v>
      </c>
      <c r="RX930" s="1">
        <v>586578</v>
      </c>
      <c r="RY930" s="1">
        <v>576008</v>
      </c>
      <c r="RZ930" s="1">
        <v>516539</v>
      </c>
      <c r="SA930" s="1">
        <v>59469</v>
      </c>
      <c r="SB930" s="1">
        <v>5177</v>
      </c>
      <c r="SC930" s="1">
        <v>54293</v>
      </c>
      <c r="SD930" s="1">
        <v>10569</v>
      </c>
      <c r="SE930" s="1">
        <v>13953</v>
      </c>
      <c r="SF930" s="1">
        <v>-28467</v>
      </c>
      <c r="SG930" s="1">
        <v>6799</v>
      </c>
      <c r="SH930" s="1">
        <v>-3403</v>
      </c>
      <c r="SI930" s="1">
        <v>10231</v>
      </c>
      <c r="SJ930" s="1">
        <v>1914</v>
      </c>
      <c r="SK930" s="1">
        <v>20275</v>
      </c>
      <c r="SL930">
        <v>44.5</v>
      </c>
      <c r="SM930">
        <v>55.5</v>
      </c>
      <c r="SN930">
        <v>53.5</v>
      </c>
      <c r="SO930">
        <v>52.6</v>
      </c>
      <c r="SP930">
        <v>47.1</v>
      </c>
      <c r="SQ930">
        <v>5.4</v>
      </c>
      <c r="SR930">
        <v>0.5</v>
      </c>
      <c r="SS930">
        <v>5</v>
      </c>
      <c r="ST930">
        <v>1</v>
      </c>
      <c r="SU930">
        <v>1.3</v>
      </c>
      <c r="SV930">
        <v>-2.6</v>
      </c>
      <c r="SW930">
        <v>0.6</v>
      </c>
      <c r="SX930">
        <v>-0.3</v>
      </c>
      <c r="SY930">
        <v>0.9</v>
      </c>
      <c r="SZ930">
        <v>16.7</v>
      </c>
      <c r="TA930" t="s">
        <v>272</v>
      </c>
      <c r="TB930" s="1">
        <v>30404</v>
      </c>
    </row>
    <row r="931" spans="3:522">
      <c r="C931">
        <v>5</v>
      </c>
      <c r="D931">
        <v>2000001111</v>
      </c>
      <c r="E931">
        <f t="shared" si="37"/>
        <v>2000</v>
      </c>
      <c r="F931">
        <f t="shared" si="38"/>
        <v>11</v>
      </c>
      <c r="G931">
        <v>416</v>
      </c>
      <c r="H931">
        <v>438</v>
      </c>
      <c r="I931">
        <v>3.41</v>
      </c>
      <c r="J931">
        <v>1.22</v>
      </c>
      <c r="K931">
        <v>0.04</v>
      </c>
      <c r="L931">
        <v>0.02</v>
      </c>
      <c r="M931">
        <v>1.36</v>
      </c>
      <c r="N931">
        <v>26.3</v>
      </c>
      <c r="O931">
        <v>41</v>
      </c>
      <c r="P931">
        <v>0</v>
      </c>
      <c r="Q931">
        <v>0</v>
      </c>
      <c r="R931" t="s">
        <v>272</v>
      </c>
      <c r="S931" t="s">
        <v>272</v>
      </c>
      <c r="T931">
        <v>84.8</v>
      </c>
      <c r="U931">
        <v>25.2</v>
      </c>
      <c r="V931">
        <v>0</v>
      </c>
      <c r="W931" t="s">
        <v>272</v>
      </c>
      <c r="X931" t="s">
        <v>272</v>
      </c>
      <c r="Y931" t="s">
        <v>272</v>
      </c>
      <c r="Z931" t="s">
        <v>272</v>
      </c>
      <c r="AA931" t="s">
        <v>272</v>
      </c>
      <c r="AB931" t="s">
        <v>272</v>
      </c>
      <c r="AC931" t="s">
        <v>272</v>
      </c>
      <c r="AD931" t="s">
        <v>272</v>
      </c>
      <c r="AE931" t="s">
        <v>272</v>
      </c>
      <c r="AF931" t="s">
        <v>272</v>
      </c>
      <c r="AG931" t="s">
        <v>272</v>
      </c>
      <c r="AH931" t="s">
        <v>272</v>
      </c>
      <c r="AI931" t="s">
        <v>272</v>
      </c>
      <c r="AJ931" t="s">
        <v>272</v>
      </c>
      <c r="AK931" t="s">
        <v>272</v>
      </c>
      <c r="AL931" t="s">
        <v>272</v>
      </c>
      <c r="AM931" t="s">
        <v>272</v>
      </c>
      <c r="AN931" t="s">
        <v>272</v>
      </c>
      <c r="AO931" t="s">
        <v>272</v>
      </c>
      <c r="AP931" t="s">
        <v>272</v>
      </c>
      <c r="AQ931" t="s">
        <v>272</v>
      </c>
      <c r="AR931" t="s">
        <v>272</v>
      </c>
      <c r="AS931" t="s">
        <v>272</v>
      </c>
      <c r="AT931" t="s">
        <v>272</v>
      </c>
      <c r="AU931" t="s">
        <v>272</v>
      </c>
      <c r="AV931" t="s">
        <v>272</v>
      </c>
      <c r="AW931" t="s">
        <v>272</v>
      </c>
      <c r="AX931" t="s">
        <v>272</v>
      </c>
      <c r="AY931" t="s">
        <v>272</v>
      </c>
      <c r="AZ931" t="s">
        <v>272</v>
      </c>
      <c r="BA931" t="s">
        <v>272</v>
      </c>
      <c r="BB931" t="s">
        <v>272</v>
      </c>
      <c r="BC931" t="s">
        <v>272</v>
      </c>
      <c r="BD931" t="s">
        <v>272</v>
      </c>
      <c r="BE931" t="s">
        <v>272</v>
      </c>
      <c r="BF931" t="s">
        <v>272</v>
      </c>
      <c r="BG931" t="s">
        <v>272</v>
      </c>
      <c r="BH931" t="s">
        <v>272</v>
      </c>
      <c r="BI931" t="s">
        <v>272</v>
      </c>
      <c r="BJ931" t="s">
        <v>272</v>
      </c>
      <c r="BK931" t="s">
        <v>272</v>
      </c>
      <c r="BL931" s="1">
        <v>319491</v>
      </c>
      <c r="BM931" s="1">
        <v>69049</v>
      </c>
      <c r="BN931" s="1">
        <v>6613</v>
      </c>
      <c r="BO931" s="1">
        <v>2280</v>
      </c>
      <c r="BP931" s="1">
        <v>2627</v>
      </c>
      <c r="BQ931" s="1">
        <v>1367</v>
      </c>
      <c r="BR931">
        <v>339</v>
      </c>
      <c r="BS931" s="1">
        <v>6210</v>
      </c>
      <c r="BT931" s="1">
        <v>3790</v>
      </c>
      <c r="BU931" s="1">
        <v>1103</v>
      </c>
      <c r="BV931">
        <v>630</v>
      </c>
      <c r="BW931">
        <v>686</v>
      </c>
      <c r="BX931" s="1">
        <v>5996</v>
      </c>
      <c r="BY931" s="1">
        <v>4671</v>
      </c>
      <c r="BZ931" s="1">
        <v>1325</v>
      </c>
      <c r="CA931" s="1">
        <v>3892</v>
      </c>
      <c r="CB931" s="1">
        <v>1722</v>
      </c>
      <c r="CC931" s="1">
        <v>1371</v>
      </c>
      <c r="CD931">
        <v>799</v>
      </c>
      <c r="CE931" s="1">
        <v>7629</v>
      </c>
      <c r="CF931" s="1">
        <v>4795</v>
      </c>
      <c r="CG931">
        <v>634</v>
      </c>
      <c r="CH931" s="1">
        <v>1081</v>
      </c>
      <c r="CI931" s="1">
        <v>1118</v>
      </c>
      <c r="CJ931" s="1">
        <v>2019</v>
      </c>
      <c r="CK931" s="1">
        <v>1914</v>
      </c>
      <c r="CL931">
        <v>106</v>
      </c>
      <c r="CM931" s="1">
        <v>2998</v>
      </c>
      <c r="CN931">
        <v>285</v>
      </c>
      <c r="CO931" s="1">
        <v>2713</v>
      </c>
      <c r="CP931" s="1">
        <v>5281</v>
      </c>
      <c r="CQ931" s="1">
        <v>7045</v>
      </c>
      <c r="CR931" s="1">
        <v>3140</v>
      </c>
      <c r="CS931" s="1">
        <v>3905</v>
      </c>
      <c r="CT931" s="1">
        <v>3250</v>
      </c>
      <c r="CU931">
        <v>728</v>
      </c>
      <c r="CV931">
        <v>635</v>
      </c>
      <c r="CW931" s="1">
        <v>1887</v>
      </c>
      <c r="CX931" s="1">
        <v>3438</v>
      </c>
      <c r="CY931" s="1">
        <v>14677</v>
      </c>
      <c r="CZ931" s="1">
        <v>12980</v>
      </c>
      <c r="DA931" s="1">
        <v>1698</v>
      </c>
      <c r="DB931" s="1">
        <v>22049</v>
      </c>
      <c r="DC931" s="1">
        <v>21176</v>
      </c>
      <c r="DD931">
        <v>873</v>
      </c>
      <c r="DE931">
        <v>604</v>
      </c>
      <c r="DF931">
        <v>269</v>
      </c>
      <c r="DG931" s="1">
        <v>16383</v>
      </c>
      <c r="DH931" s="1">
        <v>6088</v>
      </c>
      <c r="DI931" s="1">
        <v>5095</v>
      </c>
      <c r="DJ931">
        <v>622</v>
      </c>
      <c r="DK931" s="1">
        <v>4578</v>
      </c>
      <c r="DL931" s="1">
        <v>13908</v>
      </c>
      <c r="DM931" s="1">
        <v>2042</v>
      </c>
      <c r="DN931" s="1">
        <v>1149</v>
      </c>
      <c r="DO931">
        <v>756</v>
      </c>
      <c r="DP931">
        <v>137</v>
      </c>
      <c r="DQ931" s="1">
        <v>6099</v>
      </c>
      <c r="DR931">
        <v>532</v>
      </c>
      <c r="DS931" s="1">
        <v>2606</v>
      </c>
      <c r="DT931" s="1">
        <v>2229</v>
      </c>
      <c r="DU931">
        <v>400</v>
      </c>
      <c r="DV931" s="1">
        <v>18520</v>
      </c>
      <c r="DW931">
        <v>0</v>
      </c>
      <c r="DX931" s="1">
        <v>8230</v>
      </c>
      <c r="DY931" s="1">
        <v>2751</v>
      </c>
      <c r="DZ931" s="1">
        <v>3837</v>
      </c>
      <c r="EA931" s="1">
        <v>1641</v>
      </c>
      <c r="EB931" s="1">
        <v>3060</v>
      </c>
      <c r="EC931" s="1">
        <v>1052</v>
      </c>
      <c r="ED931" s="1">
        <v>1394</v>
      </c>
      <c r="EE931">
        <v>614</v>
      </c>
      <c r="EF931" s="1">
        <v>1432</v>
      </c>
      <c r="EG931">
        <v>402</v>
      </c>
      <c r="EH931">
        <v>732</v>
      </c>
      <c r="EI931">
        <v>298</v>
      </c>
      <c r="EJ931">
        <v>323</v>
      </c>
      <c r="EK931" s="1">
        <v>1713</v>
      </c>
      <c r="EL931" s="1">
        <v>2224</v>
      </c>
      <c r="EM931" s="1">
        <v>1538</v>
      </c>
      <c r="EN931" s="1">
        <v>10357</v>
      </c>
      <c r="EO931" s="1">
        <v>1732</v>
      </c>
      <c r="EP931">
        <v>439</v>
      </c>
      <c r="EQ931" s="1">
        <v>2583</v>
      </c>
      <c r="ER931" s="1">
        <v>5603</v>
      </c>
      <c r="ES931" s="1">
        <v>49933</v>
      </c>
      <c r="ET931" s="1">
        <v>8345</v>
      </c>
      <c r="EU931" s="1">
        <v>28269</v>
      </c>
      <c r="EV931" s="1">
        <v>14317</v>
      </c>
      <c r="EW931">
        <v>27</v>
      </c>
      <c r="EX931" s="1">
        <v>13925</v>
      </c>
      <c r="EY931" s="1">
        <v>13319</v>
      </c>
      <c r="EZ931" s="1">
        <v>18043</v>
      </c>
      <c r="FA931" s="1">
        <v>13585</v>
      </c>
      <c r="FB931">
        <v>436</v>
      </c>
      <c r="FC931" s="1">
        <v>4022</v>
      </c>
      <c r="FD931" s="1">
        <v>30081</v>
      </c>
      <c r="FE931" s="1">
        <v>4152</v>
      </c>
      <c r="FF931" s="1">
        <v>5538</v>
      </c>
      <c r="FG931" s="1">
        <v>5538</v>
      </c>
      <c r="FH931" s="1">
        <v>14854</v>
      </c>
      <c r="FI931" s="1">
        <v>1679</v>
      </c>
      <c r="FJ931" s="1">
        <v>1606</v>
      </c>
      <c r="FK931" s="1">
        <v>4408</v>
      </c>
      <c r="FL931" s="1">
        <v>7161</v>
      </c>
      <c r="FM931" s="1">
        <v>71168</v>
      </c>
      <c r="FN931" s="1">
        <v>16032</v>
      </c>
      <c r="FO931" s="1">
        <v>2365</v>
      </c>
      <c r="FP931" s="1">
        <v>3744</v>
      </c>
      <c r="FQ931" s="1">
        <v>2036</v>
      </c>
      <c r="FR931" s="1">
        <v>1297</v>
      </c>
      <c r="FS931" s="1">
        <v>6590</v>
      </c>
      <c r="FT931" s="1">
        <v>28985</v>
      </c>
      <c r="FU931" s="1">
        <v>18182</v>
      </c>
      <c r="FV931" s="1">
        <v>4294</v>
      </c>
      <c r="FW931">
        <v>300</v>
      </c>
      <c r="FX931">
        <v>518</v>
      </c>
      <c r="FY931">
        <v>722</v>
      </c>
      <c r="FZ931">
        <v>482</v>
      </c>
      <c r="GA931" s="1">
        <v>7389</v>
      </c>
      <c r="GB931" s="1">
        <v>4476</v>
      </c>
      <c r="GC931" s="1">
        <v>7969</v>
      </c>
      <c r="GD931" s="1">
        <v>28429</v>
      </c>
      <c r="GE931" s="1">
        <v>40387</v>
      </c>
      <c r="GF931" s="1">
        <v>15358</v>
      </c>
      <c r="GG931" s="1">
        <v>251679</v>
      </c>
      <c r="GH931" t="s">
        <v>6</v>
      </c>
      <c r="GI931" t="s">
        <v>272</v>
      </c>
      <c r="GJ931" t="s">
        <v>272</v>
      </c>
      <c r="GK931" t="s">
        <v>272</v>
      </c>
      <c r="GL931" t="s">
        <v>272</v>
      </c>
      <c r="GM931" t="s">
        <v>272</v>
      </c>
      <c r="GN931" t="s">
        <v>272</v>
      </c>
      <c r="GO931" t="s">
        <v>272</v>
      </c>
      <c r="GP931" t="s">
        <v>272</v>
      </c>
      <c r="GQ931" t="s">
        <v>272</v>
      </c>
      <c r="GR931" t="s">
        <v>272</v>
      </c>
      <c r="GS931" t="s">
        <v>272</v>
      </c>
      <c r="GT931" t="s">
        <v>272</v>
      </c>
      <c r="GU931" t="s">
        <v>272</v>
      </c>
      <c r="GV931" t="s">
        <v>272</v>
      </c>
      <c r="GW931" t="s">
        <v>272</v>
      </c>
      <c r="GX931" t="s">
        <v>272</v>
      </c>
      <c r="GY931" t="s">
        <v>272</v>
      </c>
      <c r="GZ931" t="s">
        <v>272</v>
      </c>
      <c r="HA931" t="s">
        <v>272</v>
      </c>
      <c r="HB931" t="s">
        <v>272</v>
      </c>
      <c r="HC931" t="s">
        <v>272</v>
      </c>
      <c r="HD931" t="s">
        <v>272</v>
      </c>
      <c r="HE931" t="s">
        <v>272</v>
      </c>
      <c r="HF931" t="s">
        <v>272</v>
      </c>
      <c r="HG931" t="s">
        <v>272</v>
      </c>
      <c r="HH931" t="s">
        <v>272</v>
      </c>
      <c r="HI931" t="s">
        <v>272</v>
      </c>
      <c r="HJ931" t="s">
        <v>272</v>
      </c>
      <c r="HK931" t="s">
        <v>272</v>
      </c>
      <c r="HL931" s="1">
        <v>8960</v>
      </c>
      <c r="HM931" s="1">
        <v>5496</v>
      </c>
      <c r="HN931">
        <v>49</v>
      </c>
      <c r="HO931" s="1">
        <v>1102</v>
      </c>
      <c r="HP931">
        <v>76</v>
      </c>
      <c r="HQ931">
        <v>263</v>
      </c>
      <c r="HR931">
        <v>669</v>
      </c>
      <c r="HS931">
        <v>61</v>
      </c>
      <c r="HT931">
        <v>587</v>
      </c>
      <c r="HU931">
        <v>0</v>
      </c>
      <c r="HV931">
        <v>611</v>
      </c>
      <c r="HW931">
        <v>95</v>
      </c>
      <c r="HX931" t="s">
        <v>272</v>
      </c>
      <c r="HY931" t="s">
        <v>272</v>
      </c>
      <c r="HZ931" t="s">
        <v>272</v>
      </c>
      <c r="IA931" t="s">
        <v>272</v>
      </c>
      <c r="IB931" t="s">
        <v>272</v>
      </c>
      <c r="IC931" t="s">
        <v>272</v>
      </c>
      <c r="ID931" t="s">
        <v>272</v>
      </c>
      <c r="IE931" t="s">
        <v>272</v>
      </c>
      <c r="IF931" t="s">
        <v>272</v>
      </c>
      <c r="IG931" t="s">
        <v>272</v>
      </c>
      <c r="IH931" t="s">
        <v>272</v>
      </c>
      <c r="II931" t="s">
        <v>272</v>
      </c>
      <c r="IJ931" t="s">
        <v>272</v>
      </c>
      <c r="IK931" t="s">
        <v>272</v>
      </c>
      <c r="IL931" t="s">
        <v>272</v>
      </c>
      <c r="IM931" t="s">
        <v>272</v>
      </c>
      <c r="IN931" t="s">
        <v>272</v>
      </c>
      <c r="IO931" t="s">
        <v>272</v>
      </c>
      <c r="IP931" t="s">
        <v>272</v>
      </c>
      <c r="IQ931" t="s">
        <v>272</v>
      </c>
      <c r="IR931" t="s">
        <v>272</v>
      </c>
      <c r="IS931" t="s">
        <v>272</v>
      </c>
      <c r="IT931" t="s">
        <v>272</v>
      </c>
      <c r="IU931" t="s">
        <v>272</v>
      </c>
      <c r="IV931" t="s">
        <v>272</v>
      </c>
      <c r="IW931" t="s">
        <v>272</v>
      </c>
      <c r="IX931" t="s">
        <v>272</v>
      </c>
      <c r="IY931" t="s">
        <v>272</v>
      </c>
      <c r="IZ931" t="s">
        <v>272</v>
      </c>
      <c r="JA931" t="s">
        <v>272</v>
      </c>
      <c r="JB931">
        <v>21.6</v>
      </c>
      <c r="JC931" t="s">
        <v>272</v>
      </c>
      <c r="JD931" s="1">
        <v>30512</v>
      </c>
      <c r="JE931">
        <v>673</v>
      </c>
      <c r="JF931">
        <v>420</v>
      </c>
      <c r="JG931">
        <v>3.4</v>
      </c>
      <c r="JH931">
        <v>1.24</v>
      </c>
      <c r="JI931">
        <v>0.01</v>
      </c>
      <c r="JJ931">
        <v>0.01</v>
      </c>
      <c r="JK931">
        <v>1.32</v>
      </c>
      <c r="JL931">
        <v>24.6</v>
      </c>
      <c r="JM931">
        <v>40.299999999999997</v>
      </c>
      <c r="JN931">
        <v>0</v>
      </c>
      <c r="JO931">
        <v>0</v>
      </c>
      <c r="JP931">
        <v>0</v>
      </c>
      <c r="JQ931">
        <v>0</v>
      </c>
      <c r="JR931">
        <v>86.7</v>
      </c>
      <c r="JS931">
        <v>24.9</v>
      </c>
      <c r="JT931">
        <v>0</v>
      </c>
      <c r="JU931" s="1">
        <v>1190403</v>
      </c>
      <c r="JV931" s="1">
        <v>447714</v>
      </c>
      <c r="JW931" s="1">
        <v>436538</v>
      </c>
      <c r="JX931" s="1">
        <v>431608</v>
      </c>
      <c r="JY931" s="1">
        <v>409597</v>
      </c>
      <c r="JZ931" s="1">
        <v>408413</v>
      </c>
      <c r="KA931" s="1">
        <v>407594</v>
      </c>
      <c r="KB931" s="1">
        <v>1541</v>
      </c>
      <c r="KC931">
        <v>462</v>
      </c>
      <c r="KD931" s="1">
        <v>21517</v>
      </c>
      <c r="KE931" s="1">
        <v>21517</v>
      </c>
      <c r="KF931">
        <v>494</v>
      </c>
      <c r="KG931" s="1">
        <v>2055</v>
      </c>
      <c r="KH931" s="1">
        <v>1093</v>
      </c>
      <c r="KI931">
        <v>478</v>
      </c>
      <c r="KJ931">
        <v>484</v>
      </c>
      <c r="KK931">
        <v>0</v>
      </c>
      <c r="KL931" s="1">
        <v>2876</v>
      </c>
      <c r="KM931">
        <v>396</v>
      </c>
      <c r="KN931" s="1">
        <v>2479</v>
      </c>
      <c r="KO931">
        <v>0</v>
      </c>
      <c r="KP931" s="1">
        <v>2479</v>
      </c>
      <c r="KQ931">
        <v>0</v>
      </c>
      <c r="KR931" s="1">
        <v>11176</v>
      </c>
      <c r="KS931" s="1">
        <v>7428</v>
      </c>
      <c r="KT931" s="1">
        <v>3748</v>
      </c>
      <c r="KU931" s="1">
        <v>686932</v>
      </c>
      <c r="KV931" s="1">
        <v>337997</v>
      </c>
      <c r="KW931">
        <v>65</v>
      </c>
      <c r="KX931">
        <v>0</v>
      </c>
      <c r="KY931">
        <v>65</v>
      </c>
      <c r="KZ931">
        <v>0</v>
      </c>
      <c r="LA931" s="1">
        <v>312418</v>
      </c>
      <c r="LB931" s="1">
        <v>1448</v>
      </c>
      <c r="LC931" s="1">
        <v>7332</v>
      </c>
      <c r="LD931" s="1">
        <v>27505</v>
      </c>
      <c r="LE931">
        <v>0</v>
      </c>
      <c r="LF931">
        <v>167</v>
      </c>
      <c r="LG931" s="1">
        <v>55757</v>
      </c>
      <c r="LH931" s="1">
        <v>1190403</v>
      </c>
      <c r="LI931" s="1">
        <v>398804</v>
      </c>
      <c r="LJ931" s="1">
        <v>320901</v>
      </c>
      <c r="LK931" s="1">
        <v>69047</v>
      </c>
      <c r="LL931" s="1">
        <v>6523</v>
      </c>
      <c r="LM931" s="1">
        <v>2190</v>
      </c>
      <c r="LN931" s="1">
        <v>2607</v>
      </c>
      <c r="LO931" s="1">
        <v>1379</v>
      </c>
      <c r="LP931">
        <v>347</v>
      </c>
      <c r="LQ931" s="1">
        <v>6189</v>
      </c>
      <c r="LR931" s="1">
        <v>3775</v>
      </c>
      <c r="LS931" s="1">
        <v>1095</v>
      </c>
      <c r="LT931">
        <v>635</v>
      </c>
      <c r="LU931">
        <v>684</v>
      </c>
      <c r="LV931" s="1">
        <v>6012</v>
      </c>
      <c r="LW931" s="1">
        <v>4665</v>
      </c>
      <c r="LX931" s="1">
        <v>1346</v>
      </c>
      <c r="LY931" s="1">
        <v>3894</v>
      </c>
      <c r="LZ931" s="1">
        <v>1743</v>
      </c>
      <c r="MA931" s="1">
        <v>1358</v>
      </c>
      <c r="MB931">
        <v>793</v>
      </c>
      <c r="MC931" s="1">
        <v>7590</v>
      </c>
      <c r="MD931" s="1">
        <v>4730</v>
      </c>
      <c r="ME931">
        <v>652</v>
      </c>
      <c r="MF931" s="1">
        <v>1084</v>
      </c>
      <c r="MG931" s="1">
        <v>1124</v>
      </c>
      <c r="MH931" s="1">
        <v>2032</v>
      </c>
      <c r="MI931" s="1">
        <v>1924</v>
      </c>
      <c r="MJ931">
        <v>109</v>
      </c>
      <c r="MK931" s="1">
        <v>3002</v>
      </c>
      <c r="ML931">
        <v>289</v>
      </c>
      <c r="MM931" s="1">
        <v>2713</v>
      </c>
      <c r="MN931" s="1">
        <v>5348</v>
      </c>
      <c r="MO931" s="1">
        <v>7115</v>
      </c>
      <c r="MP931" s="1">
        <v>3181</v>
      </c>
      <c r="MQ931" s="1">
        <v>3934</v>
      </c>
      <c r="MR931" s="1">
        <v>3264</v>
      </c>
      <c r="MS931">
        <v>751</v>
      </c>
      <c r="MT931">
        <v>631</v>
      </c>
      <c r="MU931" s="1">
        <v>1882</v>
      </c>
      <c r="MV931" s="1">
        <v>3373</v>
      </c>
      <c r="MW931" s="1">
        <v>14704</v>
      </c>
      <c r="MX931" s="1">
        <v>12922</v>
      </c>
      <c r="MY931" s="1">
        <v>1782</v>
      </c>
      <c r="MZ931" s="1">
        <v>21674</v>
      </c>
      <c r="NA931" s="1">
        <v>20821</v>
      </c>
      <c r="NB931">
        <v>853</v>
      </c>
      <c r="NC931">
        <v>628</v>
      </c>
      <c r="ND931">
        <v>225</v>
      </c>
      <c r="NE931" s="1">
        <v>16134</v>
      </c>
      <c r="NF931" s="1">
        <v>5912</v>
      </c>
      <c r="NG931" s="1">
        <v>5112</v>
      </c>
      <c r="NH931">
        <v>625</v>
      </c>
      <c r="NI931" s="1">
        <v>4485</v>
      </c>
      <c r="NJ931" s="1">
        <v>14324</v>
      </c>
      <c r="NK931" s="1">
        <v>2087</v>
      </c>
      <c r="NL931" s="1">
        <v>1192</v>
      </c>
      <c r="NM931">
        <v>752</v>
      </c>
      <c r="NN931">
        <v>143</v>
      </c>
      <c r="NO931" s="1">
        <v>6369</v>
      </c>
      <c r="NP931">
        <v>553</v>
      </c>
      <c r="NQ931" s="1">
        <v>2669</v>
      </c>
      <c r="NR931" s="1">
        <v>2246</v>
      </c>
      <c r="NS931">
        <v>400</v>
      </c>
      <c r="NT931" s="1">
        <v>18664</v>
      </c>
      <c r="NU931">
        <v>0</v>
      </c>
      <c r="NV931" s="1">
        <v>8439</v>
      </c>
      <c r="NW931" s="1">
        <v>2727</v>
      </c>
      <c r="NX931" s="1">
        <v>3997</v>
      </c>
      <c r="NY931" s="1">
        <v>1715</v>
      </c>
      <c r="NZ931" s="1">
        <v>3123</v>
      </c>
      <c r="OA931" s="1">
        <v>1102</v>
      </c>
      <c r="OB931" s="1">
        <v>1377</v>
      </c>
      <c r="OC931">
        <v>644</v>
      </c>
      <c r="OD931" s="1">
        <v>1471</v>
      </c>
      <c r="OE931">
        <v>413</v>
      </c>
      <c r="OF931">
        <v>747</v>
      </c>
      <c r="OG931">
        <v>311</v>
      </c>
      <c r="OH931">
        <v>334</v>
      </c>
      <c r="OI931" s="1">
        <v>1726</v>
      </c>
      <c r="OJ931" s="1">
        <v>2159</v>
      </c>
      <c r="OK931" s="1">
        <v>1413</v>
      </c>
      <c r="OL931" s="1">
        <v>10232</v>
      </c>
      <c r="OM931" s="1">
        <v>1749</v>
      </c>
      <c r="ON931">
        <v>411</v>
      </c>
      <c r="OO931" s="1">
        <v>2661</v>
      </c>
      <c r="OP931" s="1">
        <v>5412</v>
      </c>
      <c r="OQ931" s="1">
        <v>51152</v>
      </c>
      <c r="OR931" s="1">
        <v>8592</v>
      </c>
      <c r="OS931" s="1">
        <v>29405</v>
      </c>
      <c r="OT931" s="1">
        <v>15027</v>
      </c>
      <c r="OU931">
        <v>29</v>
      </c>
      <c r="OV931" s="1">
        <v>14349</v>
      </c>
      <c r="OW931" s="1">
        <v>13155</v>
      </c>
      <c r="OX931" s="1">
        <v>16962</v>
      </c>
      <c r="OY931" s="1">
        <v>12946</v>
      </c>
      <c r="OZ931">
        <v>421</v>
      </c>
      <c r="PA931" s="1">
        <v>3596</v>
      </c>
      <c r="PB931" s="1">
        <v>30616</v>
      </c>
      <c r="PC931" s="1">
        <v>4333</v>
      </c>
      <c r="PD931" s="1">
        <v>5615</v>
      </c>
      <c r="PE931" s="1">
        <v>5439</v>
      </c>
      <c r="PF931" s="1">
        <v>15230</v>
      </c>
      <c r="PG931" s="1">
        <v>1745</v>
      </c>
      <c r="PH931" s="1">
        <v>1587</v>
      </c>
      <c r="PI931" s="1">
        <v>4571</v>
      </c>
      <c r="PJ931" s="1">
        <v>7327</v>
      </c>
      <c r="PK931" s="1">
        <v>72095</v>
      </c>
      <c r="PL931" s="1">
        <v>15882</v>
      </c>
      <c r="PM931" s="1">
        <v>2299</v>
      </c>
      <c r="PN931" s="1">
        <v>3768</v>
      </c>
      <c r="PO931" s="1">
        <v>1718</v>
      </c>
      <c r="PP931" s="1">
        <v>1332</v>
      </c>
      <c r="PQ931" s="1">
        <v>6767</v>
      </c>
      <c r="PR931" s="1">
        <v>30165</v>
      </c>
      <c r="PS931" s="1">
        <v>18499</v>
      </c>
      <c r="PT931" s="1">
        <v>4317</v>
      </c>
      <c r="PU931">
        <v>315</v>
      </c>
      <c r="PV931">
        <v>533</v>
      </c>
      <c r="PW931">
        <v>678</v>
      </c>
      <c r="PX931">
        <v>506</v>
      </c>
      <c r="PY931" s="1">
        <v>7483</v>
      </c>
      <c r="PZ931" s="1">
        <v>4667</v>
      </c>
      <c r="QA931" s="1">
        <v>7549</v>
      </c>
      <c r="QB931" s="1">
        <v>27014</v>
      </c>
      <c r="QC931" s="1">
        <v>41319</v>
      </c>
      <c r="QD931" s="1">
        <v>15032</v>
      </c>
      <c r="QE931" s="1">
        <v>251806</v>
      </c>
      <c r="QF931" t="s">
        <v>6</v>
      </c>
      <c r="QG931" t="s">
        <v>272</v>
      </c>
      <c r="QH931" s="1">
        <v>77903</v>
      </c>
      <c r="QI931" s="1">
        <v>26873</v>
      </c>
      <c r="QJ931" s="1">
        <v>11751</v>
      </c>
      <c r="QK931" s="1">
        <v>13217</v>
      </c>
      <c r="QL931" s="1">
        <v>1905</v>
      </c>
      <c r="QM931" s="1">
        <v>50913</v>
      </c>
      <c r="QN931" s="1">
        <v>33324</v>
      </c>
      <c r="QO931" s="1">
        <v>16223</v>
      </c>
      <c r="QP931" t="s">
        <v>6</v>
      </c>
      <c r="QQ931" s="1">
        <v>1366</v>
      </c>
      <c r="QR931">
        <v>118</v>
      </c>
      <c r="QS931" s="1">
        <v>737629</v>
      </c>
      <c r="QT931" s="1">
        <v>300985</v>
      </c>
      <c r="QU931" s="1">
        <v>42632</v>
      </c>
      <c r="QV931" s="1">
        <v>3606</v>
      </c>
      <c r="QW931" s="1">
        <v>39026</v>
      </c>
      <c r="QX931" s="1">
        <v>1619</v>
      </c>
      <c r="QY931" s="1">
        <v>4099</v>
      </c>
      <c r="QZ931" s="1">
        <v>2637</v>
      </c>
      <c r="RA931" s="1">
        <v>5830</v>
      </c>
      <c r="RB931" s="1">
        <v>28396</v>
      </c>
      <c r="RC931" s="1">
        <v>350977</v>
      </c>
      <c r="RD931">
        <v>454</v>
      </c>
      <c r="RE931" s="1">
        <v>53970</v>
      </c>
      <c r="RF931" s="1">
        <v>8002</v>
      </c>
      <c r="RG931">
        <v>317</v>
      </c>
      <c r="RH931">
        <v>41</v>
      </c>
      <c r="RI931" s="1">
        <v>7644</v>
      </c>
      <c r="RJ931" s="1">
        <v>8002</v>
      </c>
      <c r="RK931" s="1">
        <v>5481</v>
      </c>
      <c r="RL931">
        <v>41</v>
      </c>
      <c r="RM931">
        <v>215</v>
      </c>
      <c r="RN931">
        <v>60</v>
      </c>
      <c r="RO931">
        <v>270</v>
      </c>
      <c r="RP931">
        <v>702</v>
      </c>
      <c r="RQ931">
        <v>64</v>
      </c>
      <c r="RR931">
        <v>479</v>
      </c>
      <c r="RS931">
        <v>0</v>
      </c>
      <c r="RT931">
        <v>641</v>
      </c>
      <c r="RU931">
        <v>90</v>
      </c>
      <c r="RV931" s="1">
        <v>369810</v>
      </c>
      <c r="RW931" s="1">
        <v>48910</v>
      </c>
      <c r="RX931" s="1">
        <v>7174</v>
      </c>
      <c r="RY931" s="1">
        <v>5555</v>
      </c>
      <c r="RZ931" s="1">
        <v>-37012</v>
      </c>
      <c r="SA931" s="1">
        <v>42567</v>
      </c>
      <c r="SB931" s="1">
        <v>3606</v>
      </c>
      <c r="SC931" s="1">
        <v>38961</v>
      </c>
      <c r="SD931" s="1">
        <v>1619</v>
      </c>
      <c r="SE931" s="1">
        <v>-308320</v>
      </c>
      <c r="SF931" s="1">
        <v>1189</v>
      </c>
      <c r="SG931" s="1">
        <v>-1501</v>
      </c>
      <c r="SH931">
        <v>891</v>
      </c>
      <c r="SI931" s="1">
        <v>350977</v>
      </c>
      <c r="SJ931">
        <v>287</v>
      </c>
      <c r="SK931" s="1">
        <v>-1787</v>
      </c>
      <c r="SL931">
        <v>86.8</v>
      </c>
      <c r="SM931">
        <v>13.2</v>
      </c>
      <c r="SN931">
        <v>1.9</v>
      </c>
      <c r="SO931">
        <v>1.5</v>
      </c>
      <c r="SP931">
        <v>-10</v>
      </c>
      <c r="SQ931">
        <v>11.5</v>
      </c>
      <c r="SR931">
        <v>1</v>
      </c>
      <c r="SS931">
        <v>10.5</v>
      </c>
      <c r="ST931">
        <v>0.4</v>
      </c>
      <c r="SU931">
        <v>-83.4</v>
      </c>
      <c r="SV931">
        <v>0.3</v>
      </c>
      <c r="SW931">
        <v>-0.4</v>
      </c>
      <c r="SX931">
        <v>0.2</v>
      </c>
      <c r="SY931">
        <v>94.9</v>
      </c>
      <c r="SZ931">
        <v>21.5</v>
      </c>
      <c r="TA931" t="s">
        <v>272</v>
      </c>
      <c r="TB931" s="1">
        <v>29070</v>
      </c>
    </row>
    <row r="932" spans="3:522">
      <c r="C932">
        <v>5</v>
      </c>
      <c r="D932">
        <v>2000001010</v>
      </c>
      <c r="E932">
        <f t="shared" si="37"/>
        <v>2000</v>
      </c>
      <c r="F932">
        <f t="shared" si="38"/>
        <v>10</v>
      </c>
      <c r="G932">
        <v>440</v>
      </c>
      <c r="H932">
        <v>451</v>
      </c>
      <c r="I932">
        <v>3.39</v>
      </c>
      <c r="J932">
        <v>1.25</v>
      </c>
      <c r="K932">
        <v>0.03</v>
      </c>
      <c r="L932">
        <v>0.01</v>
      </c>
      <c r="M932">
        <v>1.32</v>
      </c>
      <c r="N932">
        <v>24.9</v>
      </c>
      <c r="O932">
        <v>40.200000000000003</v>
      </c>
      <c r="P932">
        <v>0</v>
      </c>
      <c r="Q932">
        <v>0</v>
      </c>
      <c r="R932" t="s">
        <v>272</v>
      </c>
      <c r="S932" t="s">
        <v>272</v>
      </c>
      <c r="T932">
        <v>86.8</v>
      </c>
      <c r="U932">
        <v>24.4</v>
      </c>
      <c r="V932">
        <v>0</v>
      </c>
      <c r="W932" t="s">
        <v>272</v>
      </c>
      <c r="X932" t="s">
        <v>272</v>
      </c>
      <c r="Y932" t="s">
        <v>272</v>
      </c>
      <c r="Z932" t="s">
        <v>272</v>
      </c>
      <c r="AA932" t="s">
        <v>272</v>
      </c>
      <c r="AB932" t="s">
        <v>272</v>
      </c>
      <c r="AC932" t="s">
        <v>272</v>
      </c>
      <c r="AD932" t="s">
        <v>272</v>
      </c>
      <c r="AE932" t="s">
        <v>272</v>
      </c>
      <c r="AF932" t="s">
        <v>272</v>
      </c>
      <c r="AG932" t="s">
        <v>272</v>
      </c>
      <c r="AH932" t="s">
        <v>272</v>
      </c>
      <c r="AI932" t="s">
        <v>272</v>
      </c>
      <c r="AJ932" t="s">
        <v>272</v>
      </c>
      <c r="AK932" t="s">
        <v>272</v>
      </c>
      <c r="AL932" t="s">
        <v>272</v>
      </c>
      <c r="AM932" t="s">
        <v>272</v>
      </c>
      <c r="AN932" t="s">
        <v>272</v>
      </c>
      <c r="AO932" t="s">
        <v>272</v>
      </c>
      <c r="AP932" t="s">
        <v>272</v>
      </c>
      <c r="AQ932" t="s">
        <v>272</v>
      </c>
      <c r="AR932" t="s">
        <v>272</v>
      </c>
      <c r="AS932" t="s">
        <v>272</v>
      </c>
      <c r="AT932" t="s">
        <v>272</v>
      </c>
      <c r="AU932" t="s">
        <v>272</v>
      </c>
      <c r="AV932" t="s">
        <v>272</v>
      </c>
      <c r="AW932" t="s">
        <v>272</v>
      </c>
      <c r="AX932" t="s">
        <v>272</v>
      </c>
      <c r="AY932" t="s">
        <v>272</v>
      </c>
      <c r="AZ932" t="s">
        <v>272</v>
      </c>
      <c r="BA932" t="s">
        <v>272</v>
      </c>
      <c r="BB932" t="s">
        <v>272</v>
      </c>
      <c r="BC932" t="s">
        <v>272</v>
      </c>
      <c r="BD932" t="s">
        <v>272</v>
      </c>
      <c r="BE932" t="s">
        <v>272</v>
      </c>
      <c r="BF932" t="s">
        <v>272</v>
      </c>
      <c r="BG932" t="s">
        <v>272</v>
      </c>
      <c r="BH932" t="s">
        <v>272</v>
      </c>
      <c r="BI932" t="s">
        <v>272</v>
      </c>
      <c r="BJ932" t="s">
        <v>272</v>
      </c>
      <c r="BK932" t="s">
        <v>272</v>
      </c>
      <c r="BL932" s="1">
        <v>316428</v>
      </c>
      <c r="BM932" s="1">
        <v>71673</v>
      </c>
      <c r="BN932" s="1">
        <v>6334</v>
      </c>
      <c r="BO932" s="1">
        <v>2183</v>
      </c>
      <c r="BP932" s="1">
        <v>2532</v>
      </c>
      <c r="BQ932" s="1">
        <v>1340</v>
      </c>
      <c r="BR932">
        <v>279</v>
      </c>
      <c r="BS932" s="1">
        <v>6063</v>
      </c>
      <c r="BT932" s="1">
        <v>3788</v>
      </c>
      <c r="BU932" s="1">
        <v>1022</v>
      </c>
      <c r="BV932">
        <v>628</v>
      </c>
      <c r="BW932">
        <v>624</v>
      </c>
      <c r="BX932" s="1">
        <v>6457</v>
      </c>
      <c r="BY932" s="1">
        <v>5024</v>
      </c>
      <c r="BZ932" s="1">
        <v>1434</v>
      </c>
      <c r="CA932" s="1">
        <v>4230</v>
      </c>
      <c r="CB932" s="1">
        <v>1988</v>
      </c>
      <c r="CC932" s="1">
        <v>1450</v>
      </c>
      <c r="CD932">
        <v>792</v>
      </c>
      <c r="CE932" s="1">
        <v>8084</v>
      </c>
      <c r="CF932" s="1">
        <v>5337</v>
      </c>
      <c r="CG932">
        <v>586</v>
      </c>
      <c r="CH932" s="1">
        <v>1109</v>
      </c>
      <c r="CI932" s="1">
        <v>1052</v>
      </c>
      <c r="CJ932" s="1">
        <v>2198</v>
      </c>
      <c r="CK932" s="1">
        <v>2105</v>
      </c>
      <c r="CL932">
        <v>93</v>
      </c>
      <c r="CM932" s="1">
        <v>3069</v>
      </c>
      <c r="CN932">
        <v>301</v>
      </c>
      <c r="CO932" s="1">
        <v>2768</v>
      </c>
      <c r="CP932" s="1">
        <v>5432</v>
      </c>
      <c r="CQ932" s="1">
        <v>7716</v>
      </c>
      <c r="CR932" s="1">
        <v>3201</v>
      </c>
      <c r="CS932" s="1">
        <v>4515</v>
      </c>
      <c r="CT932" s="1">
        <v>3722</v>
      </c>
      <c r="CU932">
        <v>736</v>
      </c>
      <c r="CV932">
        <v>737</v>
      </c>
      <c r="CW932" s="1">
        <v>2249</v>
      </c>
      <c r="CX932" s="1">
        <v>3607</v>
      </c>
      <c r="CY932" s="1">
        <v>14760</v>
      </c>
      <c r="CZ932" s="1">
        <v>12784</v>
      </c>
      <c r="DA932" s="1">
        <v>1976</v>
      </c>
      <c r="DB932" s="1">
        <v>21055</v>
      </c>
      <c r="DC932" s="1">
        <v>20181</v>
      </c>
      <c r="DD932">
        <v>874</v>
      </c>
      <c r="DE932">
        <v>279</v>
      </c>
      <c r="DF932">
        <v>595</v>
      </c>
      <c r="DG932" s="1">
        <v>15991</v>
      </c>
      <c r="DH932" s="1">
        <v>6879</v>
      </c>
      <c r="DI932" s="1">
        <v>4366</v>
      </c>
      <c r="DJ932">
        <v>306</v>
      </c>
      <c r="DK932" s="1">
        <v>4441</v>
      </c>
      <c r="DL932" s="1">
        <v>10264</v>
      </c>
      <c r="DM932" s="1">
        <v>2867</v>
      </c>
      <c r="DN932">
        <v>676</v>
      </c>
      <c r="DO932" s="1">
        <v>1531</v>
      </c>
      <c r="DP932">
        <v>661</v>
      </c>
      <c r="DQ932">
        <v>759</v>
      </c>
      <c r="DR932" s="1">
        <v>1022</v>
      </c>
      <c r="DS932" s="1">
        <v>2687</v>
      </c>
      <c r="DT932" s="1">
        <v>2336</v>
      </c>
      <c r="DU932">
        <v>593</v>
      </c>
      <c r="DV932" s="1">
        <v>19090</v>
      </c>
      <c r="DW932">
        <v>86</v>
      </c>
      <c r="DX932" s="1">
        <v>7597</v>
      </c>
      <c r="DY932" s="1">
        <v>2442</v>
      </c>
      <c r="DZ932" s="1">
        <v>3439</v>
      </c>
      <c r="EA932" s="1">
        <v>1716</v>
      </c>
      <c r="EB932" s="1">
        <v>4144</v>
      </c>
      <c r="EC932" s="1">
        <v>1387</v>
      </c>
      <c r="ED932" s="1">
        <v>1910</v>
      </c>
      <c r="EE932">
        <v>848</v>
      </c>
      <c r="EF932" s="1">
        <v>1358</v>
      </c>
      <c r="EG932">
        <v>370</v>
      </c>
      <c r="EH932">
        <v>597</v>
      </c>
      <c r="EI932">
        <v>391</v>
      </c>
      <c r="EJ932">
        <v>407</v>
      </c>
      <c r="EK932" s="1">
        <v>1565</v>
      </c>
      <c r="EL932" s="1">
        <v>2111</v>
      </c>
      <c r="EM932" s="1">
        <v>1821</v>
      </c>
      <c r="EN932" s="1">
        <v>11193</v>
      </c>
      <c r="EO932" s="1">
        <v>1737</v>
      </c>
      <c r="EP932">
        <v>426</v>
      </c>
      <c r="EQ932" s="1">
        <v>2811</v>
      </c>
      <c r="ER932" s="1">
        <v>6219</v>
      </c>
      <c r="ES932" s="1">
        <v>41216</v>
      </c>
      <c r="ET932" s="1">
        <v>8281</v>
      </c>
      <c r="EU932" s="1">
        <v>19904</v>
      </c>
      <c r="EV932" s="1">
        <v>4817</v>
      </c>
      <c r="EW932">
        <v>648</v>
      </c>
      <c r="EX932" s="1">
        <v>14439</v>
      </c>
      <c r="EY932" s="1">
        <v>13030</v>
      </c>
      <c r="EZ932" s="1">
        <v>19621</v>
      </c>
      <c r="FA932" s="1">
        <v>14658</v>
      </c>
      <c r="FB932">
        <v>265</v>
      </c>
      <c r="FC932" s="1">
        <v>4698</v>
      </c>
      <c r="FD932" s="1">
        <v>33720</v>
      </c>
      <c r="FE932" s="1">
        <v>4946</v>
      </c>
      <c r="FF932" s="1">
        <v>8091</v>
      </c>
      <c r="FG932" s="1">
        <v>5396</v>
      </c>
      <c r="FH932" s="1">
        <v>15287</v>
      </c>
      <c r="FI932" s="1">
        <v>1333</v>
      </c>
      <c r="FJ932" s="1">
        <v>1510</v>
      </c>
      <c r="FK932" s="1">
        <v>5055</v>
      </c>
      <c r="FL932" s="1">
        <v>7389</v>
      </c>
      <c r="FM932" s="1">
        <v>72605</v>
      </c>
      <c r="FN932" s="1">
        <v>15370</v>
      </c>
      <c r="FO932" s="1">
        <v>2557</v>
      </c>
      <c r="FP932" s="1">
        <v>3748</v>
      </c>
      <c r="FQ932" s="1">
        <v>1258</v>
      </c>
      <c r="FR932" s="1">
        <v>1204</v>
      </c>
      <c r="FS932" s="1">
        <v>6603</v>
      </c>
      <c r="FT932" s="1">
        <v>27715</v>
      </c>
      <c r="FU932" s="1">
        <v>18490</v>
      </c>
      <c r="FV932" s="1">
        <v>3400</v>
      </c>
      <c r="FW932">
        <v>132</v>
      </c>
      <c r="FX932">
        <v>598</v>
      </c>
      <c r="FY932">
        <v>764</v>
      </c>
      <c r="FZ932">
        <v>231</v>
      </c>
      <c r="GA932" s="1">
        <v>7753</v>
      </c>
      <c r="GB932" s="1">
        <v>5612</v>
      </c>
      <c r="GC932" s="1">
        <v>11030</v>
      </c>
      <c r="GD932" s="1">
        <v>33359</v>
      </c>
      <c r="GE932" s="1">
        <v>38923</v>
      </c>
      <c r="GF932" s="1">
        <v>18783</v>
      </c>
      <c r="GG932" s="1">
        <v>251933</v>
      </c>
      <c r="GH932" t="s">
        <v>6</v>
      </c>
      <c r="GI932" t="s">
        <v>272</v>
      </c>
      <c r="GJ932" t="s">
        <v>272</v>
      </c>
      <c r="GK932" t="s">
        <v>272</v>
      </c>
      <c r="GL932" t="s">
        <v>272</v>
      </c>
      <c r="GM932" t="s">
        <v>272</v>
      </c>
      <c r="GN932" t="s">
        <v>272</v>
      </c>
      <c r="GO932" t="s">
        <v>272</v>
      </c>
      <c r="GP932" t="s">
        <v>272</v>
      </c>
      <c r="GQ932" t="s">
        <v>272</v>
      </c>
      <c r="GR932" t="s">
        <v>272</v>
      </c>
      <c r="GS932" t="s">
        <v>272</v>
      </c>
      <c r="GT932" t="s">
        <v>272</v>
      </c>
      <c r="GU932" t="s">
        <v>272</v>
      </c>
      <c r="GV932" t="s">
        <v>272</v>
      </c>
      <c r="GW932" t="s">
        <v>272</v>
      </c>
      <c r="GX932" t="s">
        <v>272</v>
      </c>
      <c r="GY932" t="s">
        <v>272</v>
      </c>
      <c r="GZ932" t="s">
        <v>272</v>
      </c>
      <c r="HA932" t="s">
        <v>272</v>
      </c>
      <c r="HB932" t="s">
        <v>272</v>
      </c>
      <c r="HC932" t="s">
        <v>272</v>
      </c>
      <c r="HD932" t="s">
        <v>272</v>
      </c>
      <c r="HE932" t="s">
        <v>272</v>
      </c>
      <c r="HF932" t="s">
        <v>272</v>
      </c>
      <c r="HG932" t="s">
        <v>272</v>
      </c>
      <c r="HH932" t="s">
        <v>272</v>
      </c>
      <c r="HI932" t="s">
        <v>272</v>
      </c>
      <c r="HJ932" t="s">
        <v>272</v>
      </c>
      <c r="HK932" t="s">
        <v>272</v>
      </c>
      <c r="HL932" s="1">
        <v>10937</v>
      </c>
      <c r="HM932" s="1">
        <v>6574</v>
      </c>
      <c r="HN932">
        <v>68</v>
      </c>
      <c r="HO932">
        <v>714</v>
      </c>
      <c r="HP932">
        <v>117</v>
      </c>
      <c r="HQ932">
        <v>557</v>
      </c>
      <c r="HR932">
        <v>677</v>
      </c>
      <c r="HS932">
        <v>120</v>
      </c>
      <c r="HT932">
        <v>325</v>
      </c>
      <c r="HU932">
        <v>0</v>
      </c>
      <c r="HV932" s="1">
        <v>1673</v>
      </c>
      <c r="HW932">
        <v>182</v>
      </c>
      <c r="HX932" t="s">
        <v>272</v>
      </c>
      <c r="HY932" t="s">
        <v>272</v>
      </c>
      <c r="HZ932" t="s">
        <v>272</v>
      </c>
      <c r="IA932" t="s">
        <v>272</v>
      </c>
      <c r="IB932" t="s">
        <v>272</v>
      </c>
      <c r="IC932" t="s">
        <v>272</v>
      </c>
      <c r="ID932" t="s">
        <v>272</v>
      </c>
      <c r="IE932" t="s">
        <v>272</v>
      </c>
      <c r="IF932" t="s">
        <v>272</v>
      </c>
      <c r="IG932" t="s">
        <v>272</v>
      </c>
      <c r="IH932" t="s">
        <v>272</v>
      </c>
      <c r="II932" t="s">
        <v>272</v>
      </c>
      <c r="IJ932" t="s">
        <v>272</v>
      </c>
      <c r="IK932" t="s">
        <v>272</v>
      </c>
      <c r="IL932" t="s">
        <v>272</v>
      </c>
      <c r="IM932" t="s">
        <v>272</v>
      </c>
      <c r="IN932" t="s">
        <v>272</v>
      </c>
      <c r="IO932" t="s">
        <v>272</v>
      </c>
      <c r="IP932" t="s">
        <v>272</v>
      </c>
      <c r="IQ932" t="s">
        <v>272</v>
      </c>
      <c r="IR932" t="s">
        <v>272</v>
      </c>
      <c r="IS932" t="s">
        <v>272</v>
      </c>
      <c r="IT932" t="s">
        <v>272</v>
      </c>
      <c r="IU932" t="s">
        <v>272</v>
      </c>
      <c r="IV932" t="s">
        <v>272</v>
      </c>
      <c r="IW932" t="s">
        <v>272</v>
      </c>
      <c r="IX932" t="s">
        <v>272</v>
      </c>
      <c r="IY932" t="s">
        <v>272</v>
      </c>
      <c r="IZ932" t="s">
        <v>272</v>
      </c>
      <c r="JA932" t="s">
        <v>272</v>
      </c>
      <c r="JB932">
        <v>22.7</v>
      </c>
      <c r="JC932" t="s">
        <v>272</v>
      </c>
      <c r="JD932" s="1">
        <v>32199</v>
      </c>
      <c r="JE932">
        <v>718</v>
      </c>
      <c r="JF932">
        <v>435</v>
      </c>
      <c r="JG932">
        <v>3.39</v>
      </c>
      <c r="JH932">
        <v>1.27</v>
      </c>
      <c r="JI932">
        <v>0.02</v>
      </c>
      <c r="JJ932">
        <v>0.01</v>
      </c>
      <c r="JK932">
        <v>1.29</v>
      </c>
      <c r="JL932">
        <v>23.5</v>
      </c>
      <c r="JM932">
        <v>39.700000000000003</v>
      </c>
      <c r="JN932">
        <v>0</v>
      </c>
      <c r="JO932">
        <v>0</v>
      </c>
      <c r="JP932">
        <v>0</v>
      </c>
      <c r="JQ932">
        <v>0</v>
      </c>
      <c r="JR932">
        <v>88.1</v>
      </c>
      <c r="JS932">
        <v>24.1</v>
      </c>
      <c r="JT932">
        <v>0</v>
      </c>
      <c r="JU932" s="1">
        <v>840457</v>
      </c>
      <c r="JV932" s="1">
        <v>469541</v>
      </c>
      <c r="JW932" s="1">
        <v>459502</v>
      </c>
      <c r="JX932" s="1">
        <v>447508</v>
      </c>
      <c r="JY932" s="1">
        <v>425401</v>
      </c>
      <c r="JZ932" s="1">
        <v>424269</v>
      </c>
      <c r="KA932" s="1">
        <v>424240</v>
      </c>
      <c r="KB932" s="1">
        <v>1158</v>
      </c>
      <c r="KC932">
        <v>3</v>
      </c>
      <c r="KD932" s="1">
        <v>20672</v>
      </c>
      <c r="KE932" s="1">
        <v>20672</v>
      </c>
      <c r="KF932" s="1">
        <v>1435</v>
      </c>
      <c r="KG932" s="1">
        <v>1280</v>
      </c>
      <c r="KH932">
        <v>616</v>
      </c>
      <c r="KI932">
        <v>140</v>
      </c>
      <c r="KJ932">
        <v>524</v>
      </c>
      <c r="KK932">
        <v>0</v>
      </c>
      <c r="KL932" s="1">
        <v>10714</v>
      </c>
      <c r="KM932">
        <v>241</v>
      </c>
      <c r="KN932" s="1">
        <v>10444</v>
      </c>
      <c r="KO932" s="1">
        <v>5318</v>
      </c>
      <c r="KP932" s="1">
        <v>5126</v>
      </c>
      <c r="KQ932">
        <v>29</v>
      </c>
      <c r="KR932" s="1">
        <v>10039</v>
      </c>
      <c r="KS932" s="1">
        <v>6211</v>
      </c>
      <c r="KT932" s="1">
        <v>3828</v>
      </c>
      <c r="KU932" s="1">
        <v>306464</v>
      </c>
      <c r="KV932" s="1">
        <v>271950</v>
      </c>
      <c r="KW932" s="1">
        <v>2972</v>
      </c>
      <c r="KX932">
        <v>701</v>
      </c>
      <c r="KY932" s="1">
        <v>2271</v>
      </c>
      <c r="KZ932">
        <v>384</v>
      </c>
      <c r="LA932">
        <v>0</v>
      </c>
      <c r="LB932">
        <v>329</v>
      </c>
      <c r="LC932" s="1">
        <v>5840</v>
      </c>
      <c r="LD932" s="1">
        <v>24458</v>
      </c>
      <c r="LE932">
        <v>0</v>
      </c>
      <c r="LF932">
        <v>531</v>
      </c>
      <c r="LG932" s="1">
        <v>64452</v>
      </c>
      <c r="LH932" s="1">
        <v>840457</v>
      </c>
      <c r="LI932" s="1">
        <v>397079</v>
      </c>
      <c r="LJ932" s="1">
        <v>316749</v>
      </c>
      <c r="LK932" s="1">
        <v>71862</v>
      </c>
      <c r="LL932" s="1">
        <v>6316</v>
      </c>
      <c r="LM932" s="1">
        <v>2169</v>
      </c>
      <c r="LN932" s="1">
        <v>2513</v>
      </c>
      <c r="LO932" s="1">
        <v>1363</v>
      </c>
      <c r="LP932">
        <v>272</v>
      </c>
      <c r="LQ932" s="1">
        <v>6037</v>
      </c>
      <c r="LR932" s="1">
        <v>3758</v>
      </c>
      <c r="LS932" s="1">
        <v>1016</v>
      </c>
      <c r="LT932">
        <v>635</v>
      </c>
      <c r="LU932">
        <v>629</v>
      </c>
      <c r="LV932" s="1">
        <v>6388</v>
      </c>
      <c r="LW932" s="1">
        <v>4958</v>
      </c>
      <c r="LX932" s="1">
        <v>1430</v>
      </c>
      <c r="LY932" s="1">
        <v>4194</v>
      </c>
      <c r="LZ932" s="1">
        <v>1947</v>
      </c>
      <c r="MA932" s="1">
        <v>1458</v>
      </c>
      <c r="MB932">
        <v>790</v>
      </c>
      <c r="MC932" s="1">
        <v>8049</v>
      </c>
      <c r="MD932" s="1">
        <v>5302</v>
      </c>
      <c r="ME932">
        <v>596</v>
      </c>
      <c r="MF932" s="1">
        <v>1100</v>
      </c>
      <c r="MG932" s="1">
        <v>1052</v>
      </c>
      <c r="MH932" s="1">
        <v>2204</v>
      </c>
      <c r="MI932" s="1">
        <v>2110</v>
      </c>
      <c r="MJ932">
        <v>94</v>
      </c>
      <c r="MK932" s="1">
        <v>3074</v>
      </c>
      <c r="ML932">
        <v>307</v>
      </c>
      <c r="MM932" s="1">
        <v>2766</v>
      </c>
      <c r="MN932" s="1">
        <v>5510</v>
      </c>
      <c r="MO932" s="1">
        <v>7750</v>
      </c>
      <c r="MP932" s="1">
        <v>3239</v>
      </c>
      <c r="MQ932" s="1">
        <v>4511</v>
      </c>
      <c r="MR932" s="1">
        <v>3770</v>
      </c>
      <c r="MS932">
        <v>745</v>
      </c>
      <c r="MT932">
        <v>750</v>
      </c>
      <c r="MU932" s="1">
        <v>2275</v>
      </c>
      <c r="MV932" s="1">
        <v>3630</v>
      </c>
      <c r="MW932" s="1">
        <v>14938</v>
      </c>
      <c r="MX932" s="1">
        <v>12904</v>
      </c>
      <c r="MY932" s="1">
        <v>2035</v>
      </c>
      <c r="MZ932" s="1">
        <v>21072</v>
      </c>
      <c r="NA932" s="1">
        <v>20210</v>
      </c>
      <c r="NB932">
        <v>862</v>
      </c>
      <c r="NC932">
        <v>249</v>
      </c>
      <c r="ND932">
        <v>614</v>
      </c>
      <c r="NE932" s="1">
        <v>15739</v>
      </c>
      <c r="NF932" s="1">
        <v>6648</v>
      </c>
      <c r="NG932" s="1">
        <v>4389</v>
      </c>
      <c r="NH932">
        <v>313</v>
      </c>
      <c r="NI932" s="1">
        <v>4389</v>
      </c>
      <c r="NJ932" s="1">
        <v>10282</v>
      </c>
      <c r="NK932" s="1">
        <v>2826</v>
      </c>
      <c r="NL932">
        <v>691</v>
      </c>
      <c r="NM932" s="1">
        <v>1455</v>
      </c>
      <c r="NN932">
        <v>681</v>
      </c>
      <c r="NO932">
        <v>775</v>
      </c>
      <c r="NP932" s="1">
        <v>1053</v>
      </c>
      <c r="NQ932" s="1">
        <v>2709</v>
      </c>
      <c r="NR932" s="1">
        <v>2366</v>
      </c>
      <c r="NS932">
        <v>551</v>
      </c>
      <c r="NT932" s="1">
        <v>18734</v>
      </c>
      <c r="NU932">
        <v>80</v>
      </c>
      <c r="NV932" s="1">
        <v>7404</v>
      </c>
      <c r="NW932" s="1">
        <v>2509</v>
      </c>
      <c r="NX932" s="1">
        <v>3135</v>
      </c>
      <c r="NY932" s="1">
        <v>1760</v>
      </c>
      <c r="NZ932" s="1">
        <v>3969</v>
      </c>
      <c r="OA932" s="1">
        <v>1356</v>
      </c>
      <c r="OB932" s="1">
        <v>1739</v>
      </c>
      <c r="OC932">
        <v>874</v>
      </c>
      <c r="OD932" s="1">
        <v>1370</v>
      </c>
      <c r="OE932">
        <v>380</v>
      </c>
      <c r="OF932">
        <v>589</v>
      </c>
      <c r="OG932">
        <v>401</v>
      </c>
      <c r="OH932">
        <v>414</v>
      </c>
      <c r="OI932" s="1">
        <v>1568</v>
      </c>
      <c r="OJ932" s="1">
        <v>2145</v>
      </c>
      <c r="OK932" s="1">
        <v>1784</v>
      </c>
      <c r="OL932" s="1">
        <v>11109</v>
      </c>
      <c r="OM932" s="1">
        <v>1734</v>
      </c>
      <c r="ON932">
        <v>290</v>
      </c>
      <c r="OO932" s="1">
        <v>2749</v>
      </c>
      <c r="OP932" s="1">
        <v>6337</v>
      </c>
      <c r="OQ932" s="1">
        <v>41708</v>
      </c>
      <c r="OR932" s="1">
        <v>8348</v>
      </c>
      <c r="OS932" s="1">
        <v>20365</v>
      </c>
      <c r="OT932" s="1">
        <v>4964</v>
      </c>
      <c r="OU932">
        <v>668</v>
      </c>
      <c r="OV932" s="1">
        <v>14732</v>
      </c>
      <c r="OW932" s="1">
        <v>12995</v>
      </c>
      <c r="OX932" s="1">
        <v>19394</v>
      </c>
      <c r="OY932" s="1">
        <v>14445</v>
      </c>
      <c r="OZ932">
        <v>267</v>
      </c>
      <c r="PA932" s="1">
        <v>4682</v>
      </c>
      <c r="PB932" s="1">
        <v>34175</v>
      </c>
      <c r="PC932" s="1">
        <v>4989</v>
      </c>
      <c r="PD932" s="1">
        <v>8185</v>
      </c>
      <c r="PE932" s="1">
        <v>5463</v>
      </c>
      <c r="PF932" s="1">
        <v>15538</v>
      </c>
      <c r="PG932" s="1">
        <v>1374</v>
      </c>
      <c r="PH932" s="1">
        <v>1537</v>
      </c>
      <c r="PI932" s="1">
        <v>5147</v>
      </c>
      <c r="PJ932" s="1">
        <v>7480</v>
      </c>
      <c r="PK932" s="1">
        <v>72674</v>
      </c>
      <c r="PL932" s="1">
        <v>15410</v>
      </c>
      <c r="PM932" s="1">
        <v>2531</v>
      </c>
      <c r="PN932" s="1">
        <v>3691</v>
      </c>
      <c r="PO932" s="1">
        <v>1230</v>
      </c>
      <c r="PP932" s="1">
        <v>1235</v>
      </c>
      <c r="PQ932" s="1">
        <v>6723</v>
      </c>
      <c r="PR932" s="1">
        <v>28305</v>
      </c>
      <c r="PS932" s="1">
        <v>18280</v>
      </c>
      <c r="PT932" s="1">
        <v>3221</v>
      </c>
      <c r="PU932">
        <v>136</v>
      </c>
      <c r="PV932">
        <v>590</v>
      </c>
      <c r="PW932">
        <v>485</v>
      </c>
      <c r="PX932">
        <v>229</v>
      </c>
      <c r="PY932" s="1">
        <v>7883</v>
      </c>
      <c r="PZ932" s="1">
        <v>5735</v>
      </c>
      <c r="QA932" s="1">
        <v>10679</v>
      </c>
      <c r="QB932" s="1">
        <v>32823</v>
      </c>
      <c r="QC932" s="1">
        <v>39140</v>
      </c>
      <c r="QD932" s="1">
        <v>18563</v>
      </c>
      <c r="QE932" s="1">
        <v>252486</v>
      </c>
      <c r="QF932" t="s">
        <v>6</v>
      </c>
      <c r="QG932" t="s">
        <v>272</v>
      </c>
      <c r="QH932" s="1">
        <v>80330</v>
      </c>
      <c r="QI932" s="1">
        <v>28425</v>
      </c>
      <c r="QJ932" s="1">
        <v>12554</v>
      </c>
      <c r="QK932" s="1">
        <v>14479</v>
      </c>
      <c r="QL932" s="1">
        <v>1392</v>
      </c>
      <c r="QM932" s="1">
        <v>51886</v>
      </c>
      <c r="QN932" s="1">
        <v>34279</v>
      </c>
      <c r="QO932" s="1">
        <v>16328</v>
      </c>
      <c r="QP932" t="s">
        <v>6</v>
      </c>
      <c r="QQ932" s="1">
        <v>1280</v>
      </c>
      <c r="QR932">
        <v>18</v>
      </c>
      <c r="QS932" s="1">
        <v>387666</v>
      </c>
      <c r="QT932" s="1">
        <v>319893</v>
      </c>
      <c r="QU932" s="1">
        <v>37344</v>
      </c>
      <c r="QV932" s="1">
        <v>4314</v>
      </c>
      <c r="QW932" s="1">
        <v>33030</v>
      </c>
      <c r="QX932" s="1">
        <v>1617</v>
      </c>
      <c r="QY932" s="1">
        <v>3563</v>
      </c>
      <c r="QZ932" s="1">
        <v>1582</v>
      </c>
      <c r="RA932" s="1">
        <v>4650</v>
      </c>
      <c r="RB932" s="1">
        <v>18634</v>
      </c>
      <c r="RC932">
        <v>0</v>
      </c>
      <c r="RD932">
        <v>384</v>
      </c>
      <c r="RE932" s="1">
        <v>55711</v>
      </c>
      <c r="RF932" s="1">
        <v>11039</v>
      </c>
      <c r="RG932">
        <v>864</v>
      </c>
      <c r="RH932">
        <v>62</v>
      </c>
      <c r="RI932" s="1">
        <v>10113</v>
      </c>
      <c r="RJ932" s="1">
        <v>11039</v>
      </c>
      <c r="RK932" s="1">
        <v>6650</v>
      </c>
      <c r="RL932">
        <v>62</v>
      </c>
      <c r="RM932">
        <v>665</v>
      </c>
      <c r="RN932">
        <v>97</v>
      </c>
      <c r="RO932">
        <v>572</v>
      </c>
      <c r="RP932">
        <v>698</v>
      </c>
      <c r="RQ932">
        <v>123</v>
      </c>
      <c r="RR932">
        <v>329</v>
      </c>
      <c r="RS932">
        <v>0</v>
      </c>
      <c r="RT932" s="1">
        <v>1721</v>
      </c>
      <c r="RU932">
        <v>184</v>
      </c>
      <c r="RV932" s="1">
        <v>389211</v>
      </c>
      <c r="RW932" s="1">
        <v>72462</v>
      </c>
      <c r="RX932" s="1">
        <v>83548</v>
      </c>
      <c r="RY932" s="1">
        <v>82315</v>
      </c>
      <c r="RZ932" s="1">
        <v>47943</v>
      </c>
      <c r="SA932" s="1">
        <v>34372</v>
      </c>
      <c r="SB932" s="1">
        <v>3613</v>
      </c>
      <c r="SC932" s="1">
        <v>30759</v>
      </c>
      <c r="SD932" s="1">
        <v>1233</v>
      </c>
      <c r="SE932" s="1">
        <v>3563</v>
      </c>
      <c r="SF932" s="1">
        <v>1253</v>
      </c>
      <c r="SG932" s="1">
        <v>-1190</v>
      </c>
      <c r="SH932" s="1">
        <v>-5824</v>
      </c>
      <c r="SI932">
        <v>0</v>
      </c>
      <c r="SJ932">
        <v>-147</v>
      </c>
      <c r="SK932" s="1">
        <v>-8741</v>
      </c>
      <c r="SL932">
        <v>81.400000000000006</v>
      </c>
      <c r="SM932">
        <v>18.600000000000001</v>
      </c>
      <c r="SN932">
        <v>21.5</v>
      </c>
      <c r="SO932">
        <v>21.1</v>
      </c>
      <c r="SP932">
        <v>12.3</v>
      </c>
      <c r="SQ932">
        <v>8.8000000000000007</v>
      </c>
      <c r="SR932">
        <v>0.9</v>
      </c>
      <c r="SS932">
        <v>7.9</v>
      </c>
      <c r="ST932">
        <v>0.3</v>
      </c>
      <c r="SU932">
        <v>0.9</v>
      </c>
      <c r="SV932">
        <v>0.3</v>
      </c>
      <c r="SW932">
        <v>-0.3</v>
      </c>
      <c r="SX932">
        <v>-1.5</v>
      </c>
      <c r="SY932">
        <v>0</v>
      </c>
      <c r="SZ932">
        <v>22.7</v>
      </c>
      <c r="TA932" t="s">
        <v>272</v>
      </c>
      <c r="TB932" s="1">
        <v>31243</v>
      </c>
    </row>
    <row r="933" spans="3:522">
      <c r="C933">
        <v>5</v>
      </c>
      <c r="D933">
        <v>2000000909</v>
      </c>
      <c r="E933">
        <f t="shared" si="37"/>
        <v>2000</v>
      </c>
      <c r="F933">
        <f t="shared" si="38"/>
        <v>9</v>
      </c>
      <c r="G933">
        <v>449</v>
      </c>
      <c r="H933">
        <v>466</v>
      </c>
      <c r="I933">
        <v>3.41</v>
      </c>
      <c r="J933">
        <v>1.27</v>
      </c>
      <c r="K933">
        <v>0.03</v>
      </c>
      <c r="L933">
        <v>0.01</v>
      </c>
      <c r="M933">
        <v>1.34</v>
      </c>
      <c r="N933">
        <v>26.8</v>
      </c>
      <c r="O933">
        <v>39.200000000000003</v>
      </c>
      <c r="P933">
        <v>0</v>
      </c>
      <c r="Q933">
        <v>0</v>
      </c>
      <c r="R933" t="s">
        <v>272</v>
      </c>
      <c r="S933" t="s">
        <v>272</v>
      </c>
      <c r="T933">
        <v>83.9</v>
      </c>
      <c r="U933">
        <v>23.7</v>
      </c>
      <c r="V933">
        <v>0</v>
      </c>
      <c r="W933" t="s">
        <v>272</v>
      </c>
      <c r="X933" t="s">
        <v>272</v>
      </c>
      <c r="Y933" t="s">
        <v>272</v>
      </c>
      <c r="Z933" t="s">
        <v>272</v>
      </c>
      <c r="AA933" t="s">
        <v>272</v>
      </c>
      <c r="AB933" t="s">
        <v>272</v>
      </c>
      <c r="AC933" t="s">
        <v>272</v>
      </c>
      <c r="AD933" t="s">
        <v>272</v>
      </c>
      <c r="AE933" t="s">
        <v>272</v>
      </c>
      <c r="AF933" t="s">
        <v>272</v>
      </c>
      <c r="AG933" t="s">
        <v>272</v>
      </c>
      <c r="AH933" t="s">
        <v>272</v>
      </c>
      <c r="AI933" t="s">
        <v>272</v>
      </c>
      <c r="AJ933" t="s">
        <v>272</v>
      </c>
      <c r="AK933" t="s">
        <v>272</v>
      </c>
      <c r="AL933" t="s">
        <v>272</v>
      </c>
      <c r="AM933" t="s">
        <v>272</v>
      </c>
      <c r="AN933" t="s">
        <v>272</v>
      </c>
      <c r="AO933" t="s">
        <v>272</v>
      </c>
      <c r="AP933" t="s">
        <v>272</v>
      </c>
      <c r="AQ933" t="s">
        <v>272</v>
      </c>
      <c r="AR933" t="s">
        <v>272</v>
      </c>
      <c r="AS933" t="s">
        <v>272</v>
      </c>
      <c r="AT933" t="s">
        <v>272</v>
      </c>
      <c r="AU933" t="s">
        <v>272</v>
      </c>
      <c r="AV933" t="s">
        <v>272</v>
      </c>
      <c r="AW933" t="s">
        <v>272</v>
      </c>
      <c r="AX933" t="s">
        <v>272</v>
      </c>
      <c r="AY933" t="s">
        <v>272</v>
      </c>
      <c r="AZ933" t="s">
        <v>272</v>
      </c>
      <c r="BA933" t="s">
        <v>272</v>
      </c>
      <c r="BB933" t="s">
        <v>272</v>
      </c>
      <c r="BC933" t="s">
        <v>272</v>
      </c>
      <c r="BD933" t="s">
        <v>272</v>
      </c>
      <c r="BE933" t="s">
        <v>272</v>
      </c>
      <c r="BF933" t="s">
        <v>272</v>
      </c>
      <c r="BG933" t="s">
        <v>272</v>
      </c>
      <c r="BH933" t="s">
        <v>272</v>
      </c>
      <c r="BI933" t="s">
        <v>272</v>
      </c>
      <c r="BJ933" t="s">
        <v>272</v>
      </c>
      <c r="BK933" t="s">
        <v>272</v>
      </c>
      <c r="BL933" s="1">
        <v>328021</v>
      </c>
      <c r="BM933" s="1">
        <v>70638</v>
      </c>
      <c r="BN933" s="1">
        <v>6429</v>
      </c>
      <c r="BO933" s="1">
        <v>2125</v>
      </c>
      <c r="BP933" s="1">
        <v>2716</v>
      </c>
      <c r="BQ933" s="1">
        <v>1358</v>
      </c>
      <c r="BR933">
        <v>231</v>
      </c>
      <c r="BS933" s="1">
        <v>5780</v>
      </c>
      <c r="BT933" s="1">
        <v>3616</v>
      </c>
      <c r="BU933" s="1">
        <v>1015</v>
      </c>
      <c r="BV933">
        <v>534</v>
      </c>
      <c r="BW933">
        <v>615</v>
      </c>
      <c r="BX933" s="1">
        <v>5921</v>
      </c>
      <c r="BY933" s="1">
        <v>4535</v>
      </c>
      <c r="BZ933" s="1">
        <v>1386</v>
      </c>
      <c r="CA933" s="1">
        <v>4186</v>
      </c>
      <c r="CB933" s="1">
        <v>2012</v>
      </c>
      <c r="CC933" s="1">
        <v>1471</v>
      </c>
      <c r="CD933">
        <v>703</v>
      </c>
      <c r="CE933" s="1">
        <v>7783</v>
      </c>
      <c r="CF933" s="1">
        <v>5161</v>
      </c>
      <c r="CG933">
        <v>565</v>
      </c>
      <c r="CH933" s="1">
        <v>1068</v>
      </c>
      <c r="CI933">
        <v>989</v>
      </c>
      <c r="CJ933" s="1">
        <v>2264</v>
      </c>
      <c r="CK933" s="1">
        <v>2160</v>
      </c>
      <c r="CL933">
        <v>104</v>
      </c>
      <c r="CM933" s="1">
        <v>2931</v>
      </c>
      <c r="CN933">
        <v>314</v>
      </c>
      <c r="CO933" s="1">
        <v>2618</v>
      </c>
      <c r="CP933" s="1">
        <v>5054</v>
      </c>
      <c r="CQ933" s="1">
        <v>7642</v>
      </c>
      <c r="CR933" s="1">
        <v>3025</v>
      </c>
      <c r="CS933" s="1">
        <v>4617</v>
      </c>
      <c r="CT933" s="1">
        <v>4563</v>
      </c>
      <c r="CU933">
        <v>886</v>
      </c>
      <c r="CV933">
        <v>619</v>
      </c>
      <c r="CW933" s="1">
        <v>3058</v>
      </c>
      <c r="CX933" s="1">
        <v>3566</v>
      </c>
      <c r="CY933" s="1">
        <v>14518</v>
      </c>
      <c r="CZ933" s="1">
        <v>12668</v>
      </c>
      <c r="DA933" s="1">
        <v>1849</v>
      </c>
      <c r="DB933" s="1">
        <v>20550</v>
      </c>
      <c r="DC933" s="1">
        <v>18388</v>
      </c>
      <c r="DD933" s="1">
        <v>2161</v>
      </c>
      <c r="DE933">
        <v>153</v>
      </c>
      <c r="DF933" s="1">
        <v>2008</v>
      </c>
      <c r="DG933" s="1">
        <v>17370</v>
      </c>
      <c r="DH933" s="1">
        <v>8588</v>
      </c>
      <c r="DI933" s="1">
        <v>3892</v>
      </c>
      <c r="DJ933">
        <v>63</v>
      </c>
      <c r="DK933" s="1">
        <v>4826</v>
      </c>
      <c r="DL933" s="1">
        <v>8788</v>
      </c>
      <c r="DM933" s="1">
        <v>1566</v>
      </c>
      <c r="DN933">
        <v>473</v>
      </c>
      <c r="DO933">
        <v>790</v>
      </c>
      <c r="DP933">
        <v>303</v>
      </c>
      <c r="DQ933" s="1">
        <v>1904</v>
      </c>
      <c r="DR933">
        <v>192</v>
      </c>
      <c r="DS933" s="1">
        <v>2583</v>
      </c>
      <c r="DT933" s="1">
        <v>2273</v>
      </c>
      <c r="DU933">
        <v>270</v>
      </c>
      <c r="DV933" s="1">
        <v>11576</v>
      </c>
      <c r="DW933">
        <v>149</v>
      </c>
      <c r="DX933" s="1">
        <v>3745</v>
      </c>
      <c r="DY933" s="1">
        <v>1005</v>
      </c>
      <c r="DZ933" s="1">
        <v>1715</v>
      </c>
      <c r="EA933" s="1">
        <v>1026</v>
      </c>
      <c r="EB933" s="1">
        <v>2132</v>
      </c>
      <c r="EC933">
        <v>705</v>
      </c>
      <c r="ED933">
        <v>917</v>
      </c>
      <c r="EE933">
        <v>511</v>
      </c>
      <c r="EF933" s="1">
        <v>1293</v>
      </c>
      <c r="EG933">
        <v>292</v>
      </c>
      <c r="EH933">
        <v>699</v>
      </c>
      <c r="EI933">
        <v>302</v>
      </c>
      <c r="EJ933">
        <v>442</v>
      </c>
      <c r="EK933">
        <v>870</v>
      </c>
      <c r="EL933" s="1">
        <v>1592</v>
      </c>
      <c r="EM933" s="1">
        <v>1352</v>
      </c>
      <c r="EN933" s="1">
        <v>10434</v>
      </c>
      <c r="EO933" s="1">
        <v>1641</v>
      </c>
      <c r="EP933">
        <v>391</v>
      </c>
      <c r="EQ933" s="1">
        <v>3160</v>
      </c>
      <c r="ER933" s="1">
        <v>5241</v>
      </c>
      <c r="ES933" s="1">
        <v>61269</v>
      </c>
      <c r="ET933" s="1">
        <v>9797</v>
      </c>
      <c r="EU933" s="1">
        <v>40956</v>
      </c>
      <c r="EV933" s="1">
        <v>18976</v>
      </c>
      <c r="EW933">
        <v>338</v>
      </c>
      <c r="EX933" s="1">
        <v>21642</v>
      </c>
      <c r="EY933" s="1">
        <v>10516</v>
      </c>
      <c r="EZ933" s="1">
        <v>21121</v>
      </c>
      <c r="FA933" s="1">
        <v>15305</v>
      </c>
      <c r="FB933">
        <v>631</v>
      </c>
      <c r="FC933" s="1">
        <v>5185</v>
      </c>
      <c r="FD933" s="1">
        <v>33866</v>
      </c>
      <c r="FE933" s="1">
        <v>6645</v>
      </c>
      <c r="FF933" s="1">
        <v>5494</v>
      </c>
      <c r="FG933" s="1">
        <v>4784</v>
      </c>
      <c r="FH933" s="1">
        <v>16942</v>
      </c>
      <c r="FI933" s="1">
        <v>1651</v>
      </c>
      <c r="FJ933" s="1">
        <v>2820</v>
      </c>
      <c r="FK933" s="1">
        <v>5669</v>
      </c>
      <c r="FL933" s="1">
        <v>6803</v>
      </c>
      <c r="FM933" s="1">
        <v>72410</v>
      </c>
      <c r="FN933" s="1">
        <v>17475</v>
      </c>
      <c r="FO933" s="1">
        <v>2546</v>
      </c>
      <c r="FP933" s="1">
        <v>3900</v>
      </c>
      <c r="FQ933" s="1">
        <v>1707</v>
      </c>
      <c r="FR933" s="1">
        <v>1445</v>
      </c>
      <c r="FS933" s="1">
        <v>7877</v>
      </c>
      <c r="FT933" s="1">
        <v>23044</v>
      </c>
      <c r="FU933" s="1">
        <v>14826</v>
      </c>
      <c r="FV933" s="1">
        <v>2351</v>
      </c>
      <c r="FW933" s="1">
        <v>1470</v>
      </c>
      <c r="FX933">
        <v>570</v>
      </c>
      <c r="FY933" s="1">
        <v>1023</v>
      </c>
      <c r="FZ933">
        <v>369</v>
      </c>
      <c r="GA933" s="1">
        <v>4620</v>
      </c>
      <c r="GB933" s="1">
        <v>4423</v>
      </c>
      <c r="GC933" s="1">
        <v>17065</v>
      </c>
      <c r="GD933" s="1">
        <v>40805</v>
      </c>
      <c r="GE933" s="1">
        <v>41676</v>
      </c>
      <c r="GF933" s="1">
        <v>21685</v>
      </c>
      <c r="GG933" s="1">
        <v>243058</v>
      </c>
      <c r="GH933" t="s">
        <v>6</v>
      </c>
      <c r="GI933" t="s">
        <v>272</v>
      </c>
      <c r="GJ933" t="s">
        <v>272</v>
      </c>
      <c r="GK933" t="s">
        <v>272</v>
      </c>
      <c r="GL933" t="s">
        <v>272</v>
      </c>
      <c r="GM933" t="s">
        <v>272</v>
      </c>
      <c r="GN933" t="s">
        <v>272</v>
      </c>
      <c r="GO933" t="s">
        <v>272</v>
      </c>
      <c r="GP933" t="s">
        <v>272</v>
      </c>
      <c r="GQ933" t="s">
        <v>272</v>
      </c>
      <c r="GR933" t="s">
        <v>272</v>
      </c>
      <c r="GS933" t="s">
        <v>272</v>
      </c>
      <c r="GT933" t="s">
        <v>272</v>
      </c>
      <c r="GU933" t="s">
        <v>272</v>
      </c>
      <c r="GV933" t="s">
        <v>272</v>
      </c>
      <c r="GW933" t="s">
        <v>272</v>
      </c>
      <c r="GX933" t="s">
        <v>272</v>
      </c>
      <c r="GY933" t="s">
        <v>272</v>
      </c>
      <c r="GZ933" t="s">
        <v>272</v>
      </c>
      <c r="HA933" t="s">
        <v>272</v>
      </c>
      <c r="HB933" t="s">
        <v>272</v>
      </c>
      <c r="HC933" t="s">
        <v>272</v>
      </c>
      <c r="HD933" t="s">
        <v>272</v>
      </c>
      <c r="HE933" t="s">
        <v>272</v>
      </c>
      <c r="HF933" t="s">
        <v>272</v>
      </c>
      <c r="HG933" t="s">
        <v>272</v>
      </c>
      <c r="HH933" t="s">
        <v>272</v>
      </c>
      <c r="HI933" t="s">
        <v>272</v>
      </c>
      <c r="HJ933" t="s">
        <v>272</v>
      </c>
      <c r="HK933" t="s">
        <v>272</v>
      </c>
      <c r="HL933" s="1">
        <v>7864</v>
      </c>
      <c r="HM933" s="1">
        <v>5223</v>
      </c>
      <c r="HN933">
        <v>94</v>
      </c>
      <c r="HO933">
        <v>613</v>
      </c>
      <c r="HP933">
        <v>113</v>
      </c>
      <c r="HQ933">
        <v>228</v>
      </c>
      <c r="HR933">
        <v>348</v>
      </c>
      <c r="HS933">
        <v>48</v>
      </c>
      <c r="HT933">
        <v>681</v>
      </c>
      <c r="HU933">
        <v>0</v>
      </c>
      <c r="HV933">
        <v>297</v>
      </c>
      <c r="HW933">
        <v>311</v>
      </c>
      <c r="HX933" t="s">
        <v>272</v>
      </c>
      <c r="HY933" t="s">
        <v>272</v>
      </c>
      <c r="HZ933" t="s">
        <v>272</v>
      </c>
      <c r="IA933" t="s">
        <v>272</v>
      </c>
      <c r="IB933" t="s">
        <v>272</v>
      </c>
      <c r="IC933" t="s">
        <v>272</v>
      </c>
      <c r="ID933" t="s">
        <v>272</v>
      </c>
      <c r="IE933" t="s">
        <v>272</v>
      </c>
      <c r="IF933" t="s">
        <v>272</v>
      </c>
      <c r="IG933" t="s">
        <v>272</v>
      </c>
      <c r="IH933" t="s">
        <v>272</v>
      </c>
      <c r="II933" t="s">
        <v>272</v>
      </c>
      <c r="IJ933" t="s">
        <v>272</v>
      </c>
      <c r="IK933" t="s">
        <v>272</v>
      </c>
      <c r="IL933" t="s">
        <v>272</v>
      </c>
      <c r="IM933" t="s">
        <v>272</v>
      </c>
      <c r="IN933" t="s">
        <v>272</v>
      </c>
      <c r="IO933" t="s">
        <v>272</v>
      </c>
      <c r="IP933" t="s">
        <v>272</v>
      </c>
      <c r="IQ933" t="s">
        <v>272</v>
      </c>
      <c r="IR933" t="s">
        <v>272</v>
      </c>
      <c r="IS933" t="s">
        <v>272</v>
      </c>
      <c r="IT933" t="s">
        <v>272</v>
      </c>
      <c r="IU933" t="s">
        <v>272</v>
      </c>
      <c r="IV933" t="s">
        <v>272</v>
      </c>
      <c r="IW933" t="s">
        <v>272</v>
      </c>
      <c r="IX933" t="s">
        <v>272</v>
      </c>
      <c r="IY933" t="s">
        <v>272</v>
      </c>
      <c r="IZ933" t="s">
        <v>272</v>
      </c>
      <c r="JA933" t="s">
        <v>272</v>
      </c>
      <c r="JB933">
        <v>21.5</v>
      </c>
      <c r="JC933" t="s">
        <v>272</v>
      </c>
      <c r="JD933" s="1">
        <v>32928</v>
      </c>
      <c r="JE933">
        <v>732</v>
      </c>
      <c r="JF933">
        <v>448</v>
      </c>
      <c r="JG933">
        <v>3.41</v>
      </c>
      <c r="JH933">
        <v>1.28</v>
      </c>
      <c r="JI933">
        <v>0.02</v>
      </c>
      <c r="JJ933">
        <v>0.01</v>
      </c>
      <c r="JK933">
        <v>1.31</v>
      </c>
      <c r="JL933">
        <v>25.9</v>
      </c>
      <c r="JM933">
        <v>38.700000000000003</v>
      </c>
      <c r="JN933">
        <v>0</v>
      </c>
      <c r="JO933">
        <v>0</v>
      </c>
      <c r="JP933">
        <v>0</v>
      </c>
      <c r="JQ933">
        <v>0</v>
      </c>
      <c r="JR933">
        <v>85.4</v>
      </c>
      <c r="JS933">
        <v>23.5</v>
      </c>
      <c r="JT933">
        <v>0</v>
      </c>
      <c r="JU933" s="1">
        <v>844791</v>
      </c>
      <c r="JV933" s="1">
        <v>444099</v>
      </c>
      <c r="JW933" s="1">
        <v>437823</v>
      </c>
      <c r="JX933" s="1">
        <v>433312</v>
      </c>
      <c r="JY933" s="1">
        <v>407608</v>
      </c>
      <c r="JZ933" s="1">
        <v>407452</v>
      </c>
      <c r="KA933" s="1">
        <v>406187</v>
      </c>
      <c r="KB933" s="1">
        <v>1420</v>
      </c>
      <c r="KC933">
        <v>0</v>
      </c>
      <c r="KD933" s="1">
        <v>25582</v>
      </c>
      <c r="KE933" s="1">
        <v>25582</v>
      </c>
      <c r="KF933">
        <v>123</v>
      </c>
      <c r="KG933" s="1">
        <v>1412</v>
      </c>
      <c r="KH933">
        <v>411</v>
      </c>
      <c r="KI933">
        <v>439</v>
      </c>
      <c r="KJ933">
        <v>561</v>
      </c>
      <c r="KK933">
        <v>0</v>
      </c>
      <c r="KL933" s="1">
        <v>3098</v>
      </c>
      <c r="KM933">
        <v>14</v>
      </c>
      <c r="KN933" s="1">
        <v>2819</v>
      </c>
      <c r="KO933">
        <v>0</v>
      </c>
      <c r="KP933" s="1">
        <v>2819</v>
      </c>
      <c r="KQ933">
        <v>266</v>
      </c>
      <c r="KR933" s="1">
        <v>6276</v>
      </c>
      <c r="KS933" s="1">
        <v>4959</v>
      </c>
      <c r="KT933" s="1">
        <v>1318</v>
      </c>
      <c r="KU933" s="1">
        <v>336540</v>
      </c>
      <c r="KV933" s="1">
        <v>286049</v>
      </c>
      <c r="KW933">
        <v>68</v>
      </c>
      <c r="KX933">
        <v>0</v>
      </c>
      <c r="KY933">
        <v>68</v>
      </c>
      <c r="KZ933" s="1">
        <v>1973</v>
      </c>
      <c r="LA933">
        <v>0</v>
      </c>
      <c r="LB933">
        <v>553</v>
      </c>
      <c r="LC933" s="1">
        <v>21575</v>
      </c>
      <c r="LD933" s="1">
        <v>25963</v>
      </c>
      <c r="LE933">
        <v>0</v>
      </c>
      <c r="LF933">
        <v>359</v>
      </c>
      <c r="LG933" s="1">
        <v>64152</v>
      </c>
      <c r="LH933" s="1">
        <v>844791</v>
      </c>
      <c r="LI933" s="1">
        <v>402340</v>
      </c>
      <c r="LJ933" s="1">
        <v>324268</v>
      </c>
      <c r="LK933" s="1">
        <v>70436</v>
      </c>
      <c r="LL933" s="1">
        <v>6438</v>
      </c>
      <c r="LM933" s="1">
        <v>2115</v>
      </c>
      <c r="LN933" s="1">
        <v>2727</v>
      </c>
      <c r="LO933" s="1">
        <v>1365</v>
      </c>
      <c r="LP933">
        <v>232</v>
      </c>
      <c r="LQ933" s="1">
        <v>5731</v>
      </c>
      <c r="LR933" s="1">
        <v>3569</v>
      </c>
      <c r="LS933" s="1">
        <v>1021</v>
      </c>
      <c r="LT933">
        <v>533</v>
      </c>
      <c r="LU933">
        <v>608</v>
      </c>
      <c r="LV933" s="1">
        <v>5889</v>
      </c>
      <c r="LW933" s="1">
        <v>4495</v>
      </c>
      <c r="LX933" s="1">
        <v>1394</v>
      </c>
      <c r="LY933" s="1">
        <v>4188</v>
      </c>
      <c r="LZ933" s="1">
        <v>2043</v>
      </c>
      <c r="MA933" s="1">
        <v>1441</v>
      </c>
      <c r="MB933">
        <v>704</v>
      </c>
      <c r="MC933" s="1">
        <v>7729</v>
      </c>
      <c r="MD933" s="1">
        <v>5116</v>
      </c>
      <c r="ME933">
        <v>567</v>
      </c>
      <c r="MF933" s="1">
        <v>1065</v>
      </c>
      <c r="MG933">
        <v>982</v>
      </c>
      <c r="MH933" s="1">
        <v>2247</v>
      </c>
      <c r="MI933" s="1">
        <v>2142</v>
      </c>
      <c r="MJ933">
        <v>105</v>
      </c>
      <c r="MK933" s="1">
        <v>2928</v>
      </c>
      <c r="ML933">
        <v>318</v>
      </c>
      <c r="MM933" s="1">
        <v>2610</v>
      </c>
      <c r="MN933" s="1">
        <v>5132</v>
      </c>
      <c r="MO933" s="1">
        <v>7609</v>
      </c>
      <c r="MP933" s="1">
        <v>3001</v>
      </c>
      <c r="MQ933" s="1">
        <v>4608</v>
      </c>
      <c r="MR933" s="1">
        <v>4535</v>
      </c>
      <c r="MS933">
        <v>882</v>
      </c>
      <c r="MT933">
        <v>627</v>
      </c>
      <c r="MU933" s="1">
        <v>3026</v>
      </c>
      <c r="MV933" s="1">
        <v>3592</v>
      </c>
      <c r="MW933" s="1">
        <v>14416</v>
      </c>
      <c r="MX933" s="1">
        <v>12510</v>
      </c>
      <c r="MY933" s="1">
        <v>1906</v>
      </c>
      <c r="MZ933" s="1">
        <v>20507</v>
      </c>
      <c r="NA933" s="1">
        <v>18307</v>
      </c>
      <c r="NB933" s="1">
        <v>2200</v>
      </c>
      <c r="NC933">
        <v>151</v>
      </c>
      <c r="ND933" s="1">
        <v>2049</v>
      </c>
      <c r="NE933" s="1">
        <v>17099</v>
      </c>
      <c r="NF933" s="1">
        <v>8337</v>
      </c>
      <c r="NG933" s="1">
        <v>3890</v>
      </c>
      <c r="NH933">
        <v>65</v>
      </c>
      <c r="NI933" s="1">
        <v>4807</v>
      </c>
      <c r="NJ933" s="1">
        <v>8610</v>
      </c>
      <c r="NK933" s="1">
        <v>1405</v>
      </c>
      <c r="NL933">
        <v>483</v>
      </c>
      <c r="NM933">
        <v>610</v>
      </c>
      <c r="NN933">
        <v>313</v>
      </c>
      <c r="NO933" s="1">
        <v>1848</v>
      </c>
      <c r="NP933">
        <v>196</v>
      </c>
      <c r="NQ933" s="1">
        <v>2595</v>
      </c>
      <c r="NR933" s="1">
        <v>2293</v>
      </c>
      <c r="NS933">
        <v>272</v>
      </c>
      <c r="NT933" s="1">
        <v>11112</v>
      </c>
      <c r="NU933">
        <v>3</v>
      </c>
      <c r="NV933" s="1">
        <v>3726</v>
      </c>
      <c r="NW933" s="1">
        <v>1021</v>
      </c>
      <c r="NX933" s="1">
        <v>1753</v>
      </c>
      <c r="NY933">
        <v>951</v>
      </c>
      <c r="NZ933" s="1">
        <v>2067</v>
      </c>
      <c r="OA933">
        <v>724</v>
      </c>
      <c r="OB933">
        <v>828</v>
      </c>
      <c r="OC933">
        <v>515</v>
      </c>
      <c r="OD933" s="1">
        <v>1267</v>
      </c>
      <c r="OE933">
        <v>277</v>
      </c>
      <c r="OF933">
        <v>679</v>
      </c>
      <c r="OG933">
        <v>312</v>
      </c>
      <c r="OH933">
        <v>418</v>
      </c>
      <c r="OI933">
        <v>843</v>
      </c>
      <c r="OJ933" s="1">
        <v>1583</v>
      </c>
      <c r="OK933" s="1">
        <v>1204</v>
      </c>
      <c r="OL933" s="1">
        <v>10185</v>
      </c>
      <c r="OM933" s="1">
        <v>1589</v>
      </c>
      <c r="ON933">
        <v>402</v>
      </c>
      <c r="OO933" s="1">
        <v>2989</v>
      </c>
      <c r="OP933" s="1">
        <v>5206</v>
      </c>
      <c r="OQ933" s="1">
        <v>62221</v>
      </c>
      <c r="OR933" s="1">
        <v>9694</v>
      </c>
      <c r="OS933" s="1">
        <v>42186</v>
      </c>
      <c r="OT933" s="1">
        <v>19569</v>
      </c>
      <c r="OU933">
        <v>349</v>
      </c>
      <c r="OV933" s="1">
        <v>22268</v>
      </c>
      <c r="OW933" s="1">
        <v>10341</v>
      </c>
      <c r="OX933" s="1">
        <v>18502</v>
      </c>
      <c r="OY933" s="1">
        <v>12950</v>
      </c>
      <c r="OZ933">
        <v>613</v>
      </c>
      <c r="PA933" s="1">
        <v>4939</v>
      </c>
      <c r="PB933" s="1">
        <v>34295</v>
      </c>
      <c r="PC933" s="1">
        <v>6822</v>
      </c>
      <c r="PD933" s="1">
        <v>5487</v>
      </c>
      <c r="PE933" s="1">
        <v>4738</v>
      </c>
      <c r="PF933" s="1">
        <v>17248</v>
      </c>
      <c r="PG933" s="1">
        <v>1682</v>
      </c>
      <c r="PH933" s="1">
        <v>2899</v>
      </c>
      <c r="PI933" s="1">
        <v>5690</v>
      </c>
      <c r="PJ933" s="1">
        <v>6977</v>
      </c>
      <c r="PK933" s="1">
        <v>71301</v>
      </c>
      <c r="PL933" s="1">
        <v>15794</v>
      </c>
      <c r="PM933" s="1">
        <v>2573</v>
      </c>
      <c r="PN933" s="1">
        <v>3808</v>
      </c>
      <c r="PO933" s="1">
        <v>1662</v>
      </c>
      <c r="PP933" s="1">
        <v>1456</v>
      </c>
      <c r="PQ933" s="1">
        <v>6295</v>
      </c>
      <c r="PR933" s="1">
        <v>23427</v>
      </c>
      <c r="PS933" s="1">
        <v>14482</v>
      </c>
      <c r="PT933" s="1">
        <v>2190</v>
      </c>
      <c r="PU933" s="1">
        <v>1398</v>
      </c>
      <c r="PV933">
        <v>563</v>
      </c>
      <c r="PW933" s="1">
        <v>1020</v>
      </c>
      <c r="PX933">
        <v>264</v>
      </c>
      <c r="PY933" s="1">
        <v>4493</v>
      </c>
      <c r="PZ933" s="1">
        <v>4554</v>
      </c>
      <c r="QA933" s="1">
        <v>17599</v>
      </c>
      <c r="QB933" s="1">
        <v>38748</v>
      </c>
      <c r="QC933" s="1">
        <v>42259</v>
      </c>
      <c r="QD933" s="1">
        <v>22091</v>
      </c>
      <c r="QE933" s="1">
        <v>242750</v>
      </c>
      <c r="QF933" t="s">
        <v>6</v>
      </c>
      <c r="QG933" t="s">
        <v>272</v>
      </c>
      <c r="QH933" s="1">
        <v>78072</v>
      </c>
      <c r="QI933" s="1">
        <v>28123</v>
      </c>
      <c r="QJ933" s="1">
        <v>11780</v>
      </c>
      <c r="QK933" s="1">
        <v>13767</v>
      </c>
      <c r="QL933" s="1">
        <v>2577</v>
      </c>
      <c r="QM933" s="1">
        <v>49948</v>
      </c>
      <c r="QN933" s="1">
        <v>32698</v>
      </c>
      <c r="QO933" s="1">
        <v>15983</v>
      </c>
      <c r="QP933" t="s">
        <v>6</v>
      </c>
      <c r="QQ933" s="1">
        <v>1267</v>
      </c>
      <c r="QR933">
        <v>0</v>
      </c>
      <c r="QS933" s="1">
        <v>375954</v>
      </c>
      <c r="QT933" s="1">
        <v>300532</v>
      </c>
      <c r="QU933" s="1">
        <v>38550</v>
      </c>
      <c r="QV933" s="1">
        <v>3967</v>
      </c>
      <c r="QW933" s="1">
        <v>34583</v>
      </c>
      <c r="QX933" s="1">
        <v>1544</v>
      </c>
      <c r="QY933" s="1">
        <v>4275</v>
      </c>
      <c r="QZ933" s="1">
        <v>2048</v>
      </c>
      <c r="RA933" s="1">
        <v>7162</v>
      </c>
      <c r="RB933" s="1">
        <v>20470</v>
      </c>
      <c r="RC933">
        <v>476</v>
      </c>
      <c r="RD933">
        <v>896</v>
      </c>
      <c r="RE933" s="1">
        <v>66497</v>
      </c>
      <c r="RF933" s="1">
        <v>7969</v>
      </c>
      <c r="RG933" s="1">
        <v>1113</v>
      </c>
      <c r="RH933">
        <v>91</v>
      </c>
      <c r="RI933" s="1">
        <v>6765</v>
      </c>
      <c r="RJ933" s="1">
        <v>7969</v>
      </c>
      <c r="RK933" s="1">
        <v>5277</v>
      </c>
      <c r="RL933">
        <v>89</v>
      </c>
      <c r="RM933">
        <v>632</v>
      </c>
      <c r="RN933">
        <v>117</v>
      </c>
      <c r="RO933">
        <v>231</v>
      </c>
      <c r="RP933">
        <v>359</v>
      </c>
      <c r="RQ933">
        <v>50</v>
      </c>
      <c r="RR933">
        <v>682</v>
      </c>
      <c r="RS933">
        <v>0</v>
      </c>
      <c r="RT933">
        <v>303</v>
      </c>
      <c r="RU933">
        <v>318</v>
      </c>
      <c r="RV933" s="1">
        <v>366027</v>
      </c>
      <c r="RW933" s="1">
        <v>41759</v>
      </c>
      <c r="RX933" s="1">
        <v>52536</v>
      </c>
      <c r="RY933" s="1">
        <v>52965</v>
      </c>
      <c r="RZ933" s="1">
        <v>14483</v>
      </c>
      <c r="SA933" s="1">
        <v>38482</v>
      </c>
      <c r="SB933" s="1">
        <v>3967</v>
      </c>
      <c r="SC933" s="1">
        <v>34515</v>
      </c>
      <c r="SD933">
        <v>-429</v>
      </c>
      <c r="SE933" s="1">
        <v>4275</v>
      </c>
      <c r="SF933" s="1">
        <v>1495</v>
      </c>
      <c r="SG933" s="1">
        <v>-14413</v>
      </c>
      <c r="SH933" s="1">
        <v>-5493</v>
      </c>
      <c r="SI933">
        <v>476</v>
      </c>
      <c r="SJ933">
        <v>537</v>
      </c>
      <c r="SK933" s="1">
        <v>2346</v>
      </c>
      <c r="SL933">
        <v>88.6</v>
      </c>
      <c r="SM933">
        <v>11.4</v>
      </c>
      <c r="SN933">
        <v>14.4</v>
      </c>
      <c r="SO933">
        <v>14.5</v>
      </c>
      <c r="SP933">
        <v>4</v>
      </c>
      <c r="SQ933">
        <v>10.5</v>
      </c>
      <c r="SR933">
        <v>1.1000000000000001</v>
      </c>
      <c r="SS933">
        <v>9.4</v>
      </c>
      <c r="ST933">
        <v>-0.1</v>
      </c>
      <c r="SU933">
        <v>1.2</v>
      </c>
      <c r="SV933">
        <v>0.4</v>
      </c>
      <c r="SW933">
        <v>-3.9</v>
      </c>
      <c r="SX933">
        <v>-1.5</v>
      </c>
      <c r="SY933">
        <v>0.1</v>
      </c>
      <c r="SZ933">
        <v>21.7</v>
      </c>
      <c r="TA933" t="s">
        <v>272</v>
      </c>
      <c r="TB933" s="1">
        <v>31929</v>
      </c>
    </row>
    <row r="934" spans="3:522">
      <c r="C934">
        <v>5</v>
      </c>
      <c r="D934">
        <v>2000000808</v>
      </c>
      <c r="E934">
        <f t="shared" si="37"/>
        <v>2000</v>
      </c>
      <c r="F934">
        <f t="shared" si="38"/>
        <v>8</v>
      </c>
      <c r="G934">
        <v>457</v>
      </c>
      <c r="H934">
        <v>470</v>
      </c>
      <c r="I934">
        <v>3.41</v>
      </c>
      <c r="J934">
        <v>1.29</v>
      </c>
      <c r="K934">
        <v>0.03</v>
      </c>
      <c r="L934">
        <v>0.01</v>
      </c>
      <c r="M934">
        <v>1.32</v>
      </c>
      <c r="N934">
        <v>25.2</v>
      </c>
      <c r="O934">
        <v>39.9</v>
      </c>
      <c r="P934">
        <v>0</v>
      </c>
      <c r="Q934">
        <v>0</v>
      </c>
      <c r="R934" t="s">
        <v>272</v>
      </c>
      <c r="S934" t="s">
        <v>272</v>
      </c>
      <c r="T934">
        <v>81.2</v>
      </c>
      <c r="U934">
        <v>23.2</v>
      </c>
      <c r="V934">
        <v>0</v>
      </c>
      <c r="W934" t="s">
        <v>272</v>
      </c>
      <c r="X934" t="s">
        <v>272</v>
      </c>
      <c r="Y934" t="s">
        <v>272</v>
      </c>
      <c r="Z934" t="s">
        <v>272</v>
      </c>
      <c r="AA934" t="s">
        <v>272</v>
      </c>
      <c r="AB934" t="s">
        <v>272</v>
      </c>
      <c r="AC934" t="s">
        <v>272</v>
      </c>
      <c r="AD934" t="s">
        <v>272</v>
      </c>
      <c r="AE934" t="s">
        <v>272</v>
      </c>
      <c r="AF934" t="s">
        <v>272</v>
      </c>
      <c r="AG934" t="s">
        <v>272</v>
      </c>
      <c r="AH934" t="s">
        <v>272</v>
      </c>
      <c r="AI934" t="s">
        <v>272</v>
      </c>
      <c r="AJ934" t="s">
        <v>272</v>
      </c>
      <c r="AK934" t="s">
        <v>272</v>
      </c>
      <c r="AL934" t="s">
        <v>272</v>
      </c>
      <c r="AM934" t="s">
        <v>272</v>
      </c>
      <c r="AN934" t="s">
        <v>272</v>
      </c>
      <c r="AO934" t="s">
        <v>272</v>
      </c>
      <c r="AP934" t="s">
        <v>272</v>
      </c>
      <c r="AQ934" t="s">
        <v>272</v>
      </c>
      <c r="AR934" t="s">
        <v>272</v>
      </c>
      <c r="AS934" t="s">
        <v>272</v>
      </c>
      <c r="AT934" t="s">
        <v>272</v>
      </c>
      <c r="AU934" t="s">
        <v>272</v>
      </c>
      <c r="AV934" t="s">
        <v>272</v>
      </c>
      <c r="AW934" t="s">
        <v>272</v>
      </c>
      <c r="AX934" t="s">
        <v>272</v>
      </c>
      <c r="AY934" t="s">
        <v>272</v>
      </c>
      <c r="AZ934" t="s">
        <v>272</v>
      </c>
      <c r="BA934" t="s">
        <v>272</v>
      </c>
      <c r="BB934" t="s">
        <v>272</v>
      </c>
      <c r="BC934" t="s">
        <v>272</v>
      </c>
      <c r="BD934" t="s">
        <v>272</v>
      </c>
      <c r="BE934" t="s">
        <v>272</v>
      </c>
      <c r="BF934" t="s">
        <v>272</v>
      </c>
      <c r="BG934" t="s">
        <v>272</v>
      </c>
      <c r="BH934" t="s">
        <v>272</v>
      </c>
      <c r="BI934" t="s">
        <v>272</v>
      </c>
      <c r="BJ934" t="s">
        <v>272</v>
      </c>
      <c r="BK934" t="s">
        <v>272</v>
      </c>
      <c r="BL934" s="1">
        <v>338895</v>
      </c>
      <c r="BM934" s="1">
        <v>73266</v>
      </c>
      <c r="BN934" s="1">
        <v>6079</v>
      </c>
      <c r="BO934" s="1">
        <v>2026</v>
      </c>
      <c r="BP934" s="1">
        <v>2402</v>
      </c>
      <c r="BQ934" s="1">
        <v>1462</v>
      </c>
      <c r="BR934">
        <v>188</v>
      </c>
      <c r="BS934" s="1">
        <v>5312</v>
      </c>
      <c r="BT934" s="1">
        <v>3366</v>
      </c>
      <c r="BU934">
        <v>981</v>
      </c>
      <c r="BV934">
        <v>407</v>
      </c>
      <c r="BW934">
        <v>558</v>
      </c>
      <c r="BX934" s="1">
        <v>5355</v>
      </c>
      <c r="BY934" s="1">
        <v>4102</v>
      </c>
      <c r="BZ934" s="1">
        <v>1254</v>
      </c>
      <c r="CA934" s="1">
        <v>3840</v>
      </c>
      <c r="CB934" s="1">
        <v>1897</v>
      </c>
      <c r="CC934" s="1">
        <v>1329</v>
      </c>
      <c r="CD934">
        <v>614</v>
      </c>
      <c r="CE934" s="1">
        <v>6924</v>
      </c>
      <c r="CF934" s="1">
        <v>4484</v>
      </c>
      <c r="CG934">
        <v>536</v>
      </c>
      <c r="CH934">
        <v>991</v>
      </c>
      <c r="CI934">
        <v>913</v>
      </c>
      <c r="CJ934" s="1">
        <v>2265</v>
      </c>
      <c r="CK934" s="1">
        <v>2176</v>
      </c>
      <c r="CL934">
        <v>89</v>
      </c>
      <c r="CM934" s="1">
        <v>2607</v>
      </c>
      <c r="CN934">
        <v>242</v>
      </c>
      <c r="CO934" s="1">
        <v>2365</v>
      </c>
      <c r="CP934" s="1">
        <v>5468</v>
      </c>
      <c r="CQ934" s="1">
        <v>8579</v>
      </c>
      <c r="CR934" s="1">
        <v>3761</v>
      </c>
      <c r="CS934" s="1">
        <v>4818</v>
      </c>
      <c r="CT934" s="1">
        <v>4839</v>
      </c>
      <c r="CU934">
        <v>920</v>
      </c>
      <c r="CV934">
        <v>718</v>
      </c>
      <c r="CW934" s="1">
        <v>3201</v>
      </c>
      <c r="CX934" s="1">
        <v>3668</v>
      </c>
      <c r="CY934" s="1">
        <v>18330</v>
      </c>
      <c r="CZ934" s="1">
        <v>17375</v>
      </c>
      <c r="DA934">
        <v>955</v>
      </c>
      <c r="DB934" s="1">
        <v>17832</v>
      </c>
      <c r="DC934" s="1">
        <v>17503</v>
      </c>
      <c r="DD934">
        <v>329</v>
      </c>
      <c r="DE934">
        <v>213</v>
      </c>
      <c r="DF934">
        <v>116</v>
      </c>
      <c r="DG934" s="1">
        <v>16690</v>
      </c>
      <c r="DH934" s="1">
        <v>8132</v>
      </c>
      <c r="DI934" s="1">
        <v>4344</v>
      </c>
      <c r="DJ934">
        <v>74</v>
      </c>
      <c r="DK934" s="1">
        <v>4139</v>
      </c>
      <c r="DL934" s="1">
        <v>9780</v>
      </c>
      <c r="DM934" s="1">
        <v>2281</v>
      </c>
      <c r="DN934" s="1">
        <v>1566</v>
      </c>
      <c r="DO934">
        <v>347</v>
      </c>
      <c r="DP934">
        <v>368</v>
      </c>
      <c r="DQ934">
        <v>824</v>
      </c>
      <c r="DR934" s="1">
        <v>1358</v>
      </c>
      <c r="DS934" s="1">
        <v>2376</v>
      </c>
      <c r="DT934" s="1">
        <v>2534</v>
      </c>
      <c r="DU934">
        <v>407</v>
      </c>
      <c r="DV934" s="1">
        <v>12851</v>
      </c>
      <c r="DW934">
        <v>215</v>
      </c>
      <c r="DX934" s="1">
        <v>4656</v>
      </c>
      <c r="DY934" s="1">
        <v>1653</v>
      </c>
      <c r="DZ934" s="1">
        <v>2184</v>
      </c>
      <c r="EA934">
        <v>820</v>
      </c>
      <c r="EB934" s="1">
        <v>2524</v>
      </c>
      <c r="EC934">
        <v>907</v>
      </c>
      <c r="ED934" s="1">
        <v>1248</v>
      </c>
      <c r="EE934">
        <v>369</v>
      </c>
      <c r="EF934" s="1">
        <v>1470</v>
      </c>
      <c r="EG934">
        <v>335</v>
      </c>
      <c r="EH934">
        <v>815</v>
      </c>
      <c r="EI934">
        <v>320</v>
      </c>
      <c r="EJ934">
        <v>202</v>
      </c>
      <c r="EK934">
        <v>962</v>
      </c>
      <c r="EL934" s="1">
        <v>1836</v>
      </c>
      <c r="EM934">
        <v>985</v>
      </c>
      <c r="EN934" s="1">
        <v>10930</v>
      </c>
      <c r="EO934" s="1">
        <v>1733</v>
      </c>
      <c r="EP934">
        <v>587</v>
      </c>
      <c r="EQ934" s="1">
        <v>2347</v>
      </c>
      <c r="ER934" s="1">
        <v>6263</v>
      </c>
      <c r="ES934" s="1">
        <v>65751</v>
      </c>
      <c r="ET934" s="1">
        <v>18372</v>
      </c>
      <c r="EU934" s="1">
        <v>36622</v>
      </c>
      <c r="EV934" s="1">
        <v>17185</v>
      </c>
      <c r="EW934">
        <v>340</v>
      </c>
      <c r="EX934" s="1">
        <v>19096</v>
      </c>
      <c r="EY934" s="1">
        <v>10758</v>
      </c>
      <c r="EZ934" s="1">
        <v>16035</v>
      </c>
      <c r="FA934" s="1">
        <v>8465</v>
      </c>
      <c r="FB934">
        <v>237</v>
      </c>
      <c r="FC934" s="1">
        <v>7332</v>
      </c>
      <c r="FD934" s="1">
        <v>42854</v>
      </c>
      <c r="FE934" s="1">
        <v>4123</v>
      </c>
      <c r="FF934" s="1">
        <v>7213</v>
      </c>
      <c r="FG934" s="1">
        <v>4988</v>
      </c>
      <c r="FH934" s="1">
        <v>26530</v>
      </c>
      <c r="FI934" s="1">
        <v>6539</v>
      </c>
      <c r="FJ934" s="1">
        <v>5197</v>
      </c>
      <c r="FK934" s="1">
        <v>4875</v>
      </c>
      <c r="FL934" s="1">
        <v>9919</v>
      </c>
      <c r="FM934" s="1">
        <v>72907</v>
      </c>
      <c r="FN934" s="1">
        <v>16693</v>
      </c>
      <c r="FO934" s="1">
        <v>2147</v>
      </c>
      <c r="FP934" s="1">
        <v>3966</v>
      </c>
      <c r="FQ934" s="1">
        <v>1975</v>
      </c>
      <c r="FR934" s="1">
        <v>1459</v>
      </c>
      <c r="FS934" s="1">
        <v>7147</v>
      </c>
      <c r="FT934" s="1">
        <v>25506</v>
      </c>
      <c r="FU934" s="1">
        <v>24494</v>
      </c>
      <c r="FV934" s="1">
        <v>7661</v>
      </c>
      <c r="FW934">
        <v>736</v>
      </c>
      <c r="FX934">
        <v>848</v>
      </c>
      <c r="FY934" s="1">
        <v>1459</v>
      </c>
      <c r="FZ934">
        <v>431</v>
      </c>
      <c r="GA934" s="1">
        <v>8848</v>
      </c>
      <c r="GB934" s="1">
        <v>4512</v>
      </c>
      <c r="GC934" s="1">
        <v>6213</v>
      </c>
      <c r="GD934" s="1">
        <v>23038</v>
      </c>
      <c r="GE934" s="1">
        <v>54886</v>
      </c>
      <c r="GF934" s="1">
        <v>15061</v>
      </c>
      <c r="GG934" s="1">
        <v>255048</v>
      </c>
      <c r="GH934" t="s">
        <v>6</v>
      </c>
      <c r="GI934" t="s">
        <v>272</v>
      </c>
      <c r="GJ934" t="s">
        <v>272</v>
      </c>
      <c r="GK934" t="s">
        <v>272</v>
      </c>
      <c r="GL934" t="s">
        <v>272</v>
      </c>
      <c r="GM934" t="s">
        <v>272</v>
      </c>
      <c r="GN934" t="s">
        <v>272</v>
      </c>
      <c r="GO934" t="s">
        <v>272</v>
      </c>
      <c r="GP934" t="s">
        <v>272</v>
      </c>
      <c r="GQ934" t="s">
        <v>272</v>
      </c>
      <c r="GR934" t="s">
        <v>272</v>
      </c>
      <c r="GS934" t="s">
        <v>272</v>
      </c>
      <c r="GT934" t="s">
        <v>272</v>
      </c>
      <c r="GU934" t="s">
        <v>272</v>
      </c>
      <c r="GV934" t="s">
        <v>272</v>
      </c>
      <c r="GW934" t="s">
        <v>272</v>
      </c>
      <c r="GX934" t="s">
        <v>272</v>
      </c>
      <c r="GY934" t="s">
        <v>272</v>
      </c>
      <c r="GZ934" t="s">
        <v>272</v>
      </c>
      <c r="HA934" t="s">
        <v>272</v>
      </c>
      <c r="HB934" t="s">
        <v>272</v>
      </c>
      <c r="HC934" t="s">
        <v>272</v>
      </c>
      <c r="HD934" t="s">
        <v>272</v>
      </c>
      <c r="HE934" t="s">
        <v>272</v>
      </c>
      <c r="HF934" t="s">
        <v>272</v>
      </c>
      <c r="HG934" t="s">
        <v>272</v>
      </c>
      <c r="HH934" t="s">
        <v>272</v>
      </c>
      <c r="HI934" t="s">
        <v>272</v>
      </c>
      <c r="HJ934" t="s">
        <v>272</v>
      </c>
      <c r="HK934" t="s">
        <v>272</v>
      </c>
      <c r="HL934" s="1">
        <v>15721</v>
      </c>
      <c r="HM934" s="1">
        <v>10763</v>
      </c>
      <c r="HN934">
        <v>189</v>
      </c>
      <c r="HO934" s="1">
        <v>1199</v>
      </c>
      <c r="HP934">
        <v>386</v>
      </c>
      <c r="HQ934">
        <v>725</v>
      </c>
      <c r="HR934">
        <v>565</v>
      </c>
      <c r="HS934">
        <v>36</v>
      </c>
      <c r="HT934">
        <v>939</v>
      </c>
      <c r="HU934">
        <v>0</v>
      </c>
      <c r="HV934">
        <v>842</v>
      </c>
      <c r="HW934">
        <v>266</v>
      </c>
      <c r="HX934" t="s">
        <v>272</v>
      </c>
      <c r="HY934" t="s">
        <v>272</v>
      </c>
      <c r="HZ934" t="s">
        <v>272</v>
      </c>
      <c r="IA934" t="s">
        <v>272</v>
      </c>
      <c r="IB934" t="s">
        <v>272</v>
      </c>
      <c r="IC934" t="s">
        <v>272</v>
      </c>
      <c r="ID934" t="s">
        <v>272</v>
      </c>
      <c r="IE934" t="s">
        <v>272</v>
      </c>
      <c r="IF934" t="s">
        <v>272</v>
      </c>
      <c r="IG934" t="s">
        <v>272</v>
      </c>
      <c r="IH934" t="s">
        <v>272</v>
      </c>
      <c r="II934" t="s">
        <v>272</v>
      </c>
      <c r="IJ934" t="s">
        <v>272</v>
      </c>
      <c r="IK934" t="s">
        <v>272</v>
      </c>
      <c r="IL934" t="s">
        <v>272</v>
      </c>
      <c r="IM934" t="s">
        <v>272</v>
      </c>
      <c r="IN934" t="s">
        <v>272</v>
      </c>
      <c r="IO934" t="s">
        <v>272</v>
      </c>
      <c r="IP934" t="s">
        <v>272</v>
      </c>
      <c r="IQ934" t="s">
        <v>272</v>
      </c>
      <c r="IR934" t="s">
        <v>272</v>
      </c>
      <c r="IS934" t="s">
        <v>272</v>
      </c>
      <c r="IT934" t="s">
        <v>272</v>
      </c>
      <c r="IU934" t="s">
        <v>272</v>
      </c>
      <c r="IV934" t="s">
        <v>272</v>
      </c>
      <c r="IW934" t="s">
        <v>272</v>
      </c>
      <c r="IX934" t="s">
        <v>272</v>
      </c>
      <c r="IY934" t="s">
        <v>272</v>
      </c>
      <c r="IZ934" t="s">
        <v>272</v>
      </c>
      <c r="JA934" t="s">
        <v>272</v>
      </c>
      <c r="JB934">
        <v>21.6</v>
      </c>
      <c r="JC934" t="s">
        <v>272</v>
      </c>
      <c r="JD934" s="1">
        <v>33466</v>
      </c>
      <c r="JE934">
        <v>750</v>
      </c>
      <c r="JF934">
        <v>454</v>
      </c>
      <c r="JG934">
        <v>3.41</v>
      </c>
      <c r="JH934">
        <v>1.3</v>
      </c>
      <c r="JI934">
        <v>0.02</v>
      </c>
      <c r="JJ934">
        <v>0.01</v>
      </c>
      <c r="JK934">
        <v>1.28</v>
      </c>
      <c r="JL934">
        <v>24.2</v>
      </c>
      <c r="JM934">
        <v>39.4</v>
      </c>
      <c r="JN934">
        <v>0</v>
      </c>
      <c r="JO934">
        <v>0</v>
      </c>
      <c r="JP934">
        <v>0</v>
      </c>
      <c r="JQ934">
        <v>0</v>
      </c>
      <c r="JR934">
        <v>82.6</v>
      </c>
      <c r="JS934">
        <v>23.1</v>
      </c>
      <c r="JT934">
        <v>0</v>
      </c>
      <c r="JU934" s="1">
        <v>906514</v>
      </c>
      <c r="JV934" s="1">
        <v>455372</v>
      </c>
      <c r="JW934" s="1">
        <v>447480</v>
      </c>
      <c r="JX934" s="1">
        <v>442846</v>
      </c>
      <c r="JY934" s="1">
        <v>419062</v>
      </c>
      <c r="JZ934" s="1">
        <v>417843</v>
      </c>
      <c r="KA934" s="1">
        <v>407386</v>
      </c>
      <c r="KB934" s="1">
        <v>1698</v>
      </c>
      <c r="KC934" s="1">
        <v>9979</v>
      </c>
      <c r="KD934" s="1">
        <v>23439</v>
      </c>
      <c r="KE934" s="1">
        <v>23439</v>
      </c>
      <c r="KF934">
        <v>345</v>
      </c>
      <c r="KG934" s="1">
        <v>1109</v>
      </c>
      <c r="KH934">
        <v>585</v>
      </c>
      <c r="KI934">
        <v>485</v>
      </c>
      <c r="KJ934">
        <v>39</v>
      </c>
      <c r="KK934">
        <v>0</v>
      </c>
      <c r="KL934" s="1">
        <v>3526</v>
      </c>
      <c r="KM934">
        <v>76</v>
      </c>
      <c r="KN934" s="1">
        <v>3169</v>
      </c>
      <c r="KO934" s="1">
        <v>2470</v>
      </c>
      <c r="KP934">
        <v>698</v>
      </c>
      <c r="KQ934">
        <v>281</v>
      </c>
      <c r="KR934" s="1">
        <v>7892</v>
      </c>
      <c r="KS934" s="1">
        <v>6315</v>
      </c>
      <c r="KT934" s="1">
        <v>1577</v>
      </c>
      <c r="KU934" s="1">
        <v>389271</v>
      </c>
      <c r="KV934" s="1">
        <v>367582</v>
      </c>
      <c r="KW934">
        <v>18</v>
      </c>
      <c r="KX934">
        <v>17</v>
      </c>
      <c r="KY934">
        <v>2</v>
      </c>
      <c r="KZ934">
        <v>0</v>
      </c>
      <c r="LA934">
        <v>0</v>
      </c>
      <c r="LB934">
        <v>12</v>
      </c>
      <c r="LC934" s="1">
        <v>1829</v>
      </c>
      <c r="LD934" s="1">
        <v>19417</v>
      </c>
      <c r="LE934">
        <v>0</v>
      </c>
      <c r="LF934">
        <v>412</v>
      </c>
      <c r="LG934" s="1">
        <v>61871</v>
      </c>
      <c r="LH934" s="1">
        <v>906514</v>
      </c>
      <c r="LI934" s="1">
        <v>417180</v>
      </c>
      <c r="LJ934" s="1">
        <v>339045</v>
      </c>
      <c r="LK934" s="1">
        <v>72917</v>
      </c>
      <c r="LL934" s="1">
        <v>6085</v>
      </c>
      <c r="LM934" s="1">
        <v>2009</v>
      </c>
      <c r="LN934" s="1">
        <v>2410</v>
      </c>
      <c r="LO934" s="1">
        <v>1474</v>
      </c>
      <c r="LP934">
        <v>192</v>
      </c>
      <c r="LQ934" s="1">
        <v>5213</v>
      </c>
      <c r="LR934" s="1">
        <v>3283</v>
      </c>
      <c r="LS934">
        <v>972</v>
      </c>
      <c r="LT934">
        <v>408</v>
      </c>
      <c r="LU934">
        <v>549</v>
      </c>
      <c r="LV934" s="1">
        <v>5298</v>
      </c>
      <c r="LW934" s="1">
        <v>4057</v>
      </c>
      <c r="LX934" s="1">
        <v>1241</v>
      </c>
      <c r="LY934" s="1">
        <v>3835</v>
      </c>
      <c r="LZ934" s="1">
        <v>1895</v>
      </c>
      <c r="MA934" s="1">
        <v>1330</v>
      </c>
      <c r="MB934">
        <v>609</v>
      </c>
      <c r="MC934" s="1">
        <v>6805</v>
      </c>
      <c r="MD934" s="1">
        <v>4403</v>
      </c>
      <c r="ME934">
        <v>531</v>
      </c>
      <c r="MF934">
        <v>978</v>
      </c>
      <c r="MG934">
        <v>893</v>
      </c>
      <c r="MH934" s="1">
        <v>2238</v>
      </c>
      <c r="MI934" s="1">
        <v>2155</v>
      </c>
      <c r="MJ934">
        <v>84</v>
      </c>
      <c r="MK934" s="1">
        <v>2563</v>
      </c>
      <c r="ML934">
        <v>241</v>
      </c>
      <c r="MM934" s="1">
        <v>2322</v>
      </c>
      <c r="MN934" s="1">
        <v>5531</v>
      </c>
      <c r="MO934" s="1">
        <v>8566</v>
      </c>
      <c r="MP934" s="1">
        <v>3751</v>
      </c>
      <c r="MQ934" s="1">
        <v>4815</v>
      </c>
      <c r="MR934" s="1">
        <v>4833</v>
      </c>
      <c r="MS934">
        <v>920</v>
      </c>
      <c r="MT934">
        <v>714</v>
      </c>
      <c r="MU934" s="1">
        <v>3199</v>
      </c>
      <c r="MV934" s="1">
        <v>3696</v>
      </c>
      <c r="MW934" s="1">
        <v>18255</v>
      </c>
      <c r="MX934" s="1">
        <v>17273</v>
      </c>
      <c r="MY934">
        <v>981</v>
      </c>
      <c r="MZ934" s="1">
        <v>17859</v>
      </c>
      <c r="NA934" s="1">
        <v>17544</v>
      </c>
      <c r="NB934">
        <v>315</v>
      </c>
      <c r="NC934">
        <v>218</v>
      </c>
      <c r="ND934">
        <v>97</v>
      </c>
      <c r="NE934" s="1">
        <v>16598</v>
      </c>
      <c r="NF934" s="1">
        <v>8024</v>
      </c>
      <c r="NG934" s="1">
        <v>4340</v>
      </c>
      <c r="NH934">
        <v>76</v>
      </c>
      <c r="NI934" s="1">
        <v>4158</v>
      </c>
      <c r="NJ934" s="1">
        <v>9428</v>
      </c>
      <c r="NK934" s="1">
        <v>2058</v>
      </c>
      <c r="NL934" s="1">
        <v>1571</v>
      </c>
      <c r="NM934">
        <v>167</v>
      </c>
      <c r="NN934">
        <v>321</v>
      </c>
      <c r="NO934">
        <v>817</v>
      </c>
      <c r="NP934" s="1">
        <v>1237</v>
      </c>
      <c r="NQ934" s="1">
        <v>2378</v>
      </c>
      <c r="NR934" s="1">
        <v>2535</v>
      </c>
      <c r="NS934">
        <v>403</v>
      </c>
      <c r="NT934" s="1">
        <v>12682</v>
      </c>
      <c r="NU934">
        <v>220</v>
      </c>
      <c r="NV934" s="1">
        <v>4479</v>
      </c>
      <c r="NW934" s="1">
        <v>1525</v>
      </c>
      <c r="NX934" s="1">
        <v>2128</v>
      </c>
      <c r="NY934">
        <v>826</v>
      </c>
      <c r="NZ934" s="1">
        <v>2551</v>
      </c>
      <c r="OA934">
        <v>929</v>
      </c>
      <c r="OB934" s="1">
        <v>1243</v>
      </c>
      <c r="OC934">
        <v>379</v>
      </c>
      <c r="OD934" s="1">
        <v>1469</v>
      </c>
      <c r="OE934">
        <v>315</v>
      </c>
      <c r="OF934">
        <v>827</v>
      </c>
      <c r="OG934">
        <v>326</v>
      </c>
      <c r="OH934">
        <v>203</v>
      </c>
      <c r="OI934">
        <v>956</v>
      </c>
      <c r="OJ934" s="1">
        <v>1851</v>
      </c>
      <c r="OK934">
        <v>953</v>
      </c>
      <c r="OL934" s="1">
        <v>11007</v>
      </c>
      <c r="OM934" s="1">
        <v>1748</v>
      </c>
      <c r="ON934">
        <v>555</v>
      </c>
      <c r="OO934" s="1">
        <v>2373</v>
      </c>
      <c r="OP934" s="1">
        <v>6331</v>
      </c>
      <c r="OQ934" s="1">
        <v>66520</v>
      </c>
      <c r="OR934" s="1">
        <v>18521</v>
      </c>
      <c r="OS934" s="1">
        <v>37186</v>
      </c>
      <c r="OT934" s="1">
        <v>17653</v>
      </c>
      <c r="OU934">
        <v>350</v>
      </c>
      <c r="OV934" s="1">
        <v>19184</v>
      </c>
      <c r="OW934" s="1">
        <v>10813</v>
      </c>
      <c r="OX934" s="1">
        <v>15812</v>
      </c>
      <c r="OY934" s="1">
        <v>8199</v>
      </c>
      <c r="OZ934">
        <v>244</v>
      </c>
      <c r="PA934" s="1">
        <v>7369</v>
      </c>
      <c r="PB934" s="1">
        <v>42715</v>
      </c>
      <c r="PC934" s="1">
        <v>4124</v>
      </c>
      <c r="PD934" s="1">
        <v>7231</v>
      </c>
      <c r="PE934" s="1">
        <v>5007</v>
      </c>
      <c r="PF934" s="1">
        <v>26353</v>
      </c>
      <c r="PG934" s="1">
        <v>6408</v>
      </c>
      <c r="PH934" s="1">
        <v>5104</v>
      </c>
      <c r="PI934" s="1">
        <v>4977</v>
      </c>
      <c r="PJ934" s="1">
        <v>9864</v>
      </c>
      <c r="PK934" s="1">
        <v>73506</v>
      </c>
      <c r="PL934" s="1">
        <v>16689</v>
      </c>
      <c r="PM934" s="1">
        <v>2094</v>
      </c>
      <c r="PN934" s="1">
        <v>3898</v>
      </c>
      <c r="PO934" s="1">
        <v>1997</v>
      </c>
      <c r="PP934" s="1">
        <v>1467</v>
      </c>
      <c r="PQ934" s="1">
        <v>7234</v>
      </c>
      <c r="PR934" s="1">
        <v>25865</v>
      </c>
      <c r="PS934" s="1">
        <v>24570</v>
      </c>
      <c r="PT934" s="1">
        <v>7525</v>
      </c>
      <c r="PU934">
        <v>754</v>
      </c>
      <c r="PV934">
        <v>858</v>
      </c>
      <c r="PW934" s="1">
        <v>1331</v>
      </c>
      <c r="PX934">
        <v>440</v>
      </c>
      <c r="PY934" s="1">
        <v>9028</v>
      </c>
      <c r="PZ934" s="1">
        <v>4633</v>
      </c>
      <c r="QA934" s="1">
        <v>6382</v>
      </c>
      <c r="QB934" s="1">
        <v>22783</v>
      </c>
      <c r="QC934" s="1">
        <v>54840</v>
      </c>
      <c r="QD934" s="1">
        <v>15410</v>
      </c>
      <c r="QE934" s="1">
        <v>255327</v>
      </c>
      <c r="QF934" t="s">
        <v>6</v>
      </c>
      <c r="QG934" t="s">
        <v>272</v>
      </c>
      <c r="QH934" s="1">
        <v>78134</v>
      </c>
      <c r="QI934" s="1">
        <v>29069</v>
      </c>
      <c r="QJ934" s="1">
        <v>13516</v>
      </c>
      <c r="QK934" s="1">
        <v>14164</v>
      </c>
      <c r="QL934" s="1">
        <v>1389</v>
      </c>
      <c r="QM934" s="1">
        <v>48954</v>
      </c>
      <c r="QN934" s="1">
        <v>31947</v>
      </c>
      <c r="QO934" s="1">
        <v>15796</v>
      </c>
      <c r="QP934" t="s">
        <v>6</v>
      </c>
      <c r="QQ934" s="1">
        <v>1211</v>
      </c>
      <c r="QR934">
        <v>111</v>
      </c>
      <c r="QS934" s="1">
        <v>427544</v>
      </c>
      <c r="QT934" s="1">
        <v>301216</v>
      </c>
      <c r="QU934" s="1">
        <v>43018</v>
      </c>
      <c r="QV934" s="1">
        <v>4456</v>
      </c>
      <c r="QW934" s="1">
        <v>38563</v>
      </c>
      <c r="QX934" s="1">
        <v>3657</v>
      </c>
      <c r="QY934" s="1">
        <v>7224</v>
      </c>
      <c r="QZ934" s="1">
        <v>2173</v>
      </c>
      <c r="RA934" s="1">
        <v>6856</v>
      </c>
      <c r="RB934" s="1">
        <v>21638</v>
      </c>
      <c r="RC934" s="1">
        <v>40545</v>
      </c>
      <c r="RD934" s="1">
        <v>1218</v>
      </c>
      <c r="RE934" s="1">
        <v>61790</v>
      </c>
      <c r="RF934" s="1">
        <v>15649</v>
      </c>
      <c r="RG934" s="1">
        <v>1664</v>
      </c>
      <c r="RH934">
        <v>186</v>
      </c>
      <c r="RI934" s="1">
        <v>13800</v>
      </c>
      <c r="RJ934" s="1">
        <v>15649</v>
      </c>
      <c r="RK934" s="1">
        <v>10688</v>
      </c>
      <c r="RL934">
        <v>184</v>
      </c>
      <c r="RM934" s="1">
        <v>1164</v>
      </c>
      <c r="RN934">
        <v>397</v>
      </c>
      <c r="RO934">
        <v>720</v>
      </c>
      <c r="RP934">
        <v>574</v>
      </c>
      <c r="RQ934">
        <v>37</v>
      </c>
      <c r="RR934">
        <v>965</v>
      </c>
      <c r="RS934">
        <v>0</v>
      </c>
      <c r="RT934">
        <v>858</v>
      </c>
      <c r="RU934">
        <v>247</v>
      </c>
      <c r="RV934" s="1">
        <v>377237</v>
      </c>
      <c r="RW934" s="1">
        <v>38192</v>
      </c>
      <c r="RX934" s="1">
        <v>-19709</v>
      </c>
      <c r="RY934" s="1">
        <v>-23366</v>
      </c>
      <c r="RZ934" s="1">
        <v>-66366</v>
      </c>
      <c r="SA934" s="1">
        <v>43000</v>
      </c>
      <c r="SB934" s="1">
        <v>4439</v>
      </c>
      <c r="SC934" s="1">
        <v>38561</v>
      </c>
      <c r="SD934" s="1">
        <v>3657</v>
      </c>
      <c r="SE934" s="1">
        <v>7224</v>
      </c>
      <c r="SF934" s="1">
        <v>2161</v>
      </c>
      <c r="SG934" s="1">
        <v>5027</v>
      </c>
      <c r="SH934" s="1">
        <v>2221</v>
      </c>
      <c r="SI934" s="1">
        <v>40545</v>
      </c>
      <c r="SJ934">
        <v>806</v>
      </c>
      <c r="SK934">
        <v>-81</v>
      </c>
      <c r="SL934">
        <v>89.9</v>
      </c>
      <c r="SM934">
        <v>10.1</v>
      </c>
      <c r="SN934">
        <v>-5.2</v>
      </c>
      <c r="SO934">
        <v>-6.2</v>
      </c>
      <c r="SP934">
        <v>-17.600000000000001</v>
      </c>
      <c r="SQ934">
        <v>11.4</v>
      </c>
      <c r="SR934">
        <v>1.2</v>
      </c>
      <c r="SS934">
        <v>10.199999999999999</v>
      </c>
      <c r="ST934">
        <v>1</v>
      </c>
      <c r="SU934">
        <v>1.9</v>
      </c>
      <c r="SV934">
        <v>0.6</v>
      </c>
      <c r="SW934">
        <v>1.3</v>
      </c>
      <c r="SX934">
        <v>0.6</v>
      </c>
      <c r="SY934">
        <v>10.7</v>
      </c>
      <c r="SZ934">
        <v>21.5</v>
      </c>
      <c r="TA934" t="s">
        <v>272</v>
      </c>
      <c r="TB934" s="1">
        <v>32579</v>
      </c>
    </row>
    <row r="935" spans="3:522">
      <c r="C935">
        <v>5</v>
      </c>
      <c r="D935">
        <v>2000000707</v>
      </c>
      <c r="E935">
        <f t="shared" si="37"/>
        <v>2000</v>
      </c>
      <c r="F935">
        <f t="shared" si="38"/>
        <v>7</v>
      </c>
      <c r="G935">
        <v>455</v>
      </c>
      <c r="H935">
        <v>483</v>
      </c>
      <c r="I935">
        <v>3.37</v>
      </c>
      <c r="J935">
        <v>1.28</v>
      </c>
      <c r="K935">
        <v>0.03</v>
      </c>
      <c r="L935">
        <v>0.02</v>
      </c>
      <c r="M935">
        <v>1.31</v>
      </c>
      <c r="N935">
        <v>26.9</v>
      </c>
      <c r="O935">
        <v>39.200000000000003</v>
      </c>
      <c r="P935">
        <v>0</v>
      </c>
      <c r="Q935">
        <v>0</v>
      </c>
      <c r="R935" t="s">
        <v>272</v>
      </c>
      <c r="S935" t="s">
        <v>272</v>
      </c>
      <c r="T935">
        <v>83.5</v>
      </c>
      <c r="U935">
        <v>23</v>
      </c>
      <c r="V935">
        <v>0</v>
      </c>
      <c r="W935" t="s">
        <v>272</v>
      </c>
      <c r="X935" t="s">
        <v>272</v>
      </c>
      <c r="Y935" t="s">
        <v>272</v>
      </c>
      <c r="Z935" t="s">
        <v>272</v>
      </c>
      <c r="AA935" t="s">
        <v>272</v>
      </c>
      <c r="AB935" t="s">
        <v>272</v>
      </c>
      <c r="AC935" t="s">
        <v>272</v>
      </c>
      <c r="AD935" t="s">
        <v>272</v>
      </c>
      <c r="AE935" t="s">
        <v>272</v>
      </c>
      <c r="AF935" t="s">
        <v>272</v>
      </c>
      <c r="AG935" t="s">
        <v>272</v>
      </c>
      <c r="AH935" t="s">
        <v>272</v>
      </c>
      <c r="AI935" t="s">
        <v>272</v>
      </c>
      <c r="AJ935" t="s">
        <v>272</v>
      </c>
      <c r="AK935" t="s">
        <v>272</v>
      </c>
      <c r="AL935" t="s">
        <v>272</v>
      </c>
      <c r="AM935" t="s">
        <v>272</v>
      </c>
      <c r="AN935" t="s">
        <v>272</v>
      </c>
      <c r="AO935" t="s">
        <v>272</v>
      </c>
      <c r="AP935" t="s">
        <v>272</v>
      </c>
      <c r="AQ935" t="s">
        <v>272</v>
      </c>
      <c r="AR935" t="s">
        <v>272</v>
      </c>
      <c r="AS935" t="s">
        <v>272</v>
      </c>
      <c r="AT935" t="s">
        <v>272</v>
      </c>
      <c r="AU935" t="s">
        <v>272</v>
      </c>
      <c r="AV935" t="s">
        <v>272</v>
      </c>
      <c r="AW935" t="s">
        <v>272</v>
      </c>
      <c r="AX935" t="s">
        <v>272</v>
      </c>
      <c r="AY935" t="s">
        <v>272</v>
      </c>
      <c r="AZ935" t="s">
        <v>272</v>
      </c>
      <c r="BA935" t="s">
        <v>272</v>
      </c>
      <c r="BB935" t="s">
        <v>272</v>
      </c>
      <c r="BC935" t="s">
        <v>272</v>
      </c>
      <c r="BD935" t="s">
        <v>272</v>
      </c>
      <c r="BE935" t="s">
        <v>272</v>
      </c>
      <c r="BF935" t="s">
        <v>272</v>
      </c>
      <c r="BG935" t="s">
        <v>272</v>
      </c>
      <c r="BH935" t="s">
        <v>272</v>
      </c>
      <c r="BI935" t="s">
        <v>272</v>
      </c>
      <c r="BJ935" t="s">
        <v>272</v>
      </c>
      <c r="BK935" t="s">
        <v>272</v>
      </c>
      <c r="BL935" s="1">
        <v>363253</v>
      </c>
      <c r="BM935" s="1">
        <v>79494</v>
      </c>
      <c r="BN935" s="1">
        <v>7159</v>
      </c>
      <c r="BO935" s="1">
        <v>2688</v>
      </c>
      <c r="BP935" s="1">
        <v>2611</v>
      </c>
      <c r="BQ935" s="1">
        <v>1702</v>
      </c>
      <c r="BR935">
        <v>159</v>
      </c>
      <c r="BS935" s="1">
        <v>5572</v>
      </c>
      <c r="BT935" s="1">
        <v>3361</v>
      </c>
      <c r="BU935" s="1">
        <v>1071</v>
      </c>
      <c r="BV935">
        <v>442</v>
      </c>
      <c r="BW935">
        <v>698</v>
      </c>
      <c r="BX935" s="1">
        <v>6149</v>
      </c>
      <c r="BY935" s="1">
        <v>4629</v>
      </c>
      <c r="BZ935" s="1">
        <v>1520</v>
      </c>
      <c r="CA935" s="1">
        <v>4279</v>
      </c>
      <c r="CB935" s="1">
        <v>2093</v>
      </c>
      <c r="CC935" s="1">
        <v>1532</v>
      </c>
      <c r="CD935">
        <v>654</v>
      </c>
      <c r="CE935" s="1">
        <v>7611</v>
      </c>
      <c r="CF935" s="1">
        <v>4953</v>
      </c>
      <c r="CG935">
        <v>594</v>
      </c>
      <c r="CH935" s="1">
        <v>1082</v>
      </c>
      <c r="CI935">
        <v>983</v>
      </c>
      <c r="CJ935" s="1">
        <v>2501</v>
      </c>
      <c r="CK935" s="1">
        <v>2355</v>
      </c>
      <c r="CL935">
        <v>146</v>
      </c>
      <c r="CM935" s="1">
        <v>2993</v>
      </c>
      <c r="CN935">
        <v>328</v>
      </c>
      <c r="CO935" s="1">
        <v>2665</v>
      </c>
      <c r="CP935" s="1">
        <v>5525</v>
      </c>
      <c r="CQ935" s="1">
        <v>9249</v>
      </c>
      <c r="CR935" s="1">
        <v>3625</v>
      </c>
      <c r="CS935" s="1">
        <v>5624</v>
      </c>
      <c r="CT935" s="1">
        <v>5183</v>
      </c>
      <c r="CU935">
        <v>992</v>
      </c>
      <c r="CV935">
        <v>740</v>
      </c>
      <c r="CW935" s="1">
        <v>3451</v>
      </c>
      <c r="CX935" s="1">
        <v>4106</v>
      </c>
      <c r="CY935" s="1">
        <v>19166</v>
      </c>
      <c r="CZ935" s="1">
        <v>17111</v>
      </c>
      <c r="DA935" s="1">
        <v>2054</v>
      </c>
      <c r="DB935" s="1">
        <v>20053</v>
      </c>
      <c r="DC935" s="1">
        <v>19238</v>
      </c>
      <c r="DD935">
        <v>814</v>
      </c>
      <c r="DE935">
        <v>268</v>
      </c>
      <c r="DF935">
        <v>546</v>
      </c>
      <c r="DG935" s="1">
        <v>17233</v>
      </c>
      <c r="DH935" s="1">
        <v>6616</v>
      </c>
      <c r="DI935" s="1">
        <v>5321</v>
      </c>
      <c r="DJ935">
        <v>164</v>
      </c>
      <c r="DK935" s="1">
        <v>5131</v>
      </c>
      <c r="DL935" s="1">
        <v>17376</v>
      </c>
      <c r="DM935" s="1">
        <v>7822</v>
      </c>
      <c r="DN935" s="1">
        <v>3666</v>
      </c>
      <c r="DO935" s="1">
        <v>3251</v>
      </c>
      <c r="DP935">
        <v>904</v>
      </c>
      <c r="DQ935">
        <v>834</v>
      </c>
      <c r="DR935" s="1">
        <v>2523</v>
      </c>
      <c r="DS935" s="1">
        <v>3019</v>
      </c>
      <c r="DT935" s="1">
        <v>2832</v>
      </c>
      <c r="DU935">
        <v>347</v>
      </c>
      <c r="DV935" s="1">
        <v>22910</v>
      </c>
      <c r="DW935" s="1">
        <v>1974</v>
      </c>
      <c r="DX935" s="1">
        <v>8660</v>
      </c>
      <c r="DY935" s="1">
        <v>3732</v>
      </c>
      <c r="DZ935" s="1">
        <v>3743</v>
      </c>
      <c r="EA935" s="1">
        <v>1186</v>
      </c>
      <c r="EB935" s="1">
        <v>4979</v>
      </c>
      <c r="EC935" s="1">
        <v>1906</v>
      </c>
      <c r="ED935" s="1">
        <v>2153</v>
      </c>
      <c r="EE935">
        <v>920</v>
      </c>
      <c r="EF935" s="1">
        <v>1892</v>
      </c>
      <c r="EG935">
        <v>428</v>
      </c>
      <c r="EH935" s="1">
        <v>1023</v>
      </c>
      <c r="EI935">
        <v>441</v>
      </c>
      <c r="EJ935">
        <v>381</v>
      </c>
      <c r="EK935" s="1">
        <v>1173</v>
      </c>
      <c r="EL935" s="1">
        <v>2447</v>
      </c>
      <c r="EM935" s="1">
        <v>1403</v>
      </c>
      <c r="EN935" s="1">
        <v>12628</v>
      </c>
      <c r="EO935" s="1">
        <v>1964</v>
      </c>
      <c r="EP935">
        <v>436</v>
      </c>
      <c r="EQ935" s="1">
        <v>2750</v>
      </c>
      <c r="ER935" s="1">
        <v>7477</v>
      </c>
      <c r="ES935" s="1">
        <v>48263</v>
      </c>
      <c r="ET935" s="1">
        <v>18567</v>
      </c>
      <c r="EU935" s="1">
        <v>18219</v>
      </c>
      <c r="EV935">
        <v>757</v>
      </c>
      <c r="EW935">
        <v>513</v>
      </c>
      <c r="EX935" s="1">
        <v>16949</v>
      </c>
      <c r="EY935" s="1">
        <v>11477</v>
      </c>
      <c r="EZ935" s="1">
        <v>18268</v>
      </c>
      <c r="FA935" s="1">
        <v>12636</v>
      </c>
      <c r="FB935">
        <v>375</v>
      </c>
      <c r="FC935" s="1">
        <v>5257</v>
      </c>
      <c r="FD935" s="1">
        <v>43167</v>
      </c>
      <c r="FE935" s="1">
        <v>5778</v>
      </c>
      <c r="FF935" s="1">
        <v>8397</v>
      </c>
      <c r="FG935" s="1">
        <v>5658</v>
      </c>
      <c r="FH935" s="1">
        <v>23334</v>
      </c>
      <c r="FI935" s="1">
        <v>2845</v>
      </c>
      <c r="FJ935" s="1">
        <v>6900</v>
      </c>
      <c r="FK935" s="1">
        <v>5923</v>
      </c>
      <c r="FL935" s="1">
        <v>7666</v>
      </c>
      <c r="FM935" s="1">
        <v>83861</v>
      </c>
      <c r="FN935" s="1">
        <v>18074</v>
      </c>
      <c r="FO935" s="1">
        <v>2774</v>
      </c>
      <c r="FP935" s="1">
        <v>4670</v>
      </c>
      <c r="FQ935" s="1">
        <v>2408</v>
      </c>
      <c r="FR935" s="1">
        <v>1301</v>
      </c>
      <c r="FS935" s="1">
        <v>6921</v>
      </c>
      <c r="FT935" s="1">
        <v>30945</v>
      </c>
      <c r="FU935" s="1">
        <v>27927</v>
      </c>
      <c r="FV935" s="1">
        <v>8493</v>
      </c>
      <c r="FW935" s="1">
        <v>1225</v>
      </c>
      <c r="FX935">
        <v>794</v>
      </c>
      <c r="FY935">
        <v>580</v>
      </c>
      <c r="FZ935">
        <v>744</v>
      </c>
      <c r="GA935" s="1">
        <v>10564</v>
      </c>
      <c r="GB935" s="1">
        <v>5528</v>
      </c>
      <c r="GC935" s="1">
        <v>6915</v>
      </c>
      <c r="GD935" s="1">
        <v>26219</v>
      </c>
      <c r="GE935" s="1">
        <v>56865</v>
      </c>
      <c r="GF935" s="1">
        <v>17478</v>
      </c>
      <c r="GG935" s="1">
        <v>275700</v>
      </c>
      <c r="GH935" t="s">
        <v>6</v>
      </c>
      <c r="GI935" t="s">
        <v>272</v>
      </c>
      <c r="GJ935" t="s">
        <v>272</v>
      </c>
      <c r="GK935" t="s">
        <v>272</v>
      </c>
      <c r="GL935" t="s">
        <v>272</v>
      </c>
      <c r="GM935" t="s">
        <v>272</v>
      </c>
      <c r="GN935" t="s">
        <v>272</v>
      </c>
      <c r="GO935" t="s">
        <v>272</v>
      </c>
      <c r="GP935" t="s">
        <v>272</v>
      </c>
      <c r="GQ935" t="s">
        <v>272</v>
      </c>
      <c r="GR935" t="s">
        <v>272</v>
      </c>
      <c r="GS935" t="s">
        <v>272</v>
      </c>
      <c r="GT935" t="s">
        <v>272</v>
      </c>
      <c r="GU935" t="s">
        <v>272</v>
      </c>
      <c r="GV935" t="s">
        <v>272</v>
      </c>
      <c r="GW935" t="s">
        <v>272</v>
      </c>
      <c r="GX935" t="s">
        <v>272</v>
      </c>
      <c r="GY935" t="s">
        <v>272</v>
      </c>
      <c r="GZ935" t="s">
        <v>272</v>
      </c>
      <c r="HA935" t="s">
        <v>272</v>
      </c>
      <c r="HB935" t="s">
        <v>272</v>
      </c>
      <c r="HC935" t="s">
        <v>272</v>
      </c>
      <c r="HD935" t="s">
        <v>272</v>
      </c>
      <c r="HE935" t="s">
        <v>272</v>
      </c>
      <c r="HF935" t="s">
        <v>272</v>
      </c>
      <c r="HG935" t="s">
        <v>272</v>
      </c>
      <c r="HH935" t="s">
        <v>272</v>
      </c>
      <c r="HI935" t="s">
        <v>272</v>
      </c>
      <c r="HJ935" t="s">
        <v>272</v>
      </c>
      <c r="HK935" t="s">
        <v>272</v>
      </c>
      <c r="HL935" s="1">
        <v>13880</v>
      </c>
      <c r="HM935" s="1">
        <v>9430</v>
      </c>
      <c r="HN935">
        <v>154</v>
      </c>
      <c r="HO935">
        <v>909</v>
      </c>
      <c r="HP935">
        <v>209</v>
      </c>
      <c r="HQ935">
        <v>284</v>
      </c>
      <c r="HR935">
        <v>633</v>
      </c>
      <c r="HS935">
        <v>202</v>
      </c>
      <c r="HT935">
        <v>407</v>
      </c>
      <c r="HU935">
        <v>0</v>
      </c>
      <c r="HV935" s="1">
        <v>1633</v>
      </c>
      <c r="HW935">
        <v>174</v>
      </c>
      <c r="HX935" t="s">
        <v>272</v>
      </c>
      <c r="HY935" t="s">
        <v>272</v>
      </c>
      <c r="HZ935" t="s">
        <v>272</v>
      </c>
      <c r="IA935" t="s">
        <v>272</v>
      </c>
      <c r="IB935" t="s">
        <v>272</v>
      </c>
      <c r="IC935" t="s">
        <v>272</v>
      </c>
      <c r="ID935" t="s">
        <v>272</v>
      </c>
      <c r="IE935" t="s">
        <v>272</v>
      </c>
      <c r="IF935" t="s">
        <v>272</v>
      </c>
      <c r="IG935" t="s">
        <v>272</v>
      </c>
      <c r="IH935" t="s">
        <v>272</v>
      </c>
      <c r="II935" t="s">
        <v>272</v>
      </c>
      <c r="IJ935" t="s">
        <v>272</v>
      </c>
      <c r="IK935" t="s">
        <v>272</v>
      </c>
      <c r="IL935" t="s">
        <v>272</v>
      </c>
      <c r="IM935" t="s">
        <v>272</v>
      </c>
      <c r="IN935" t="s">
        <v>272</v>
      </c>
      <c r="IO935" t="s">
        <v>272</v>
      </c>
      <c r="IP935" t="s">
        <v>272</v>
      </c>
      <c r="IQ935" t="s">
        <v>272</v>
      </c>
      <c r="IR935" t="s">
        <v>272</v>
      </c>
      <c r="IS935" t="s">
        <v>272</v>
      </c>
      <c r="IT935" t="s">
        <v>272</v>
      </c>
      <c r="IU935" t="s">
        <v>272</v>
      </c>
      <c r="IV935" t="s">
        <v>272</v>
      </c>
      <c r="IW935" t="s">
        <v>272</v>
      </c>
      <c r="IX935" t="s">
        <v>272</v>
      </c>
      <c r="IY935" t="s">
        <v>272</v>
      </c>
      <c r="IZ935" t="s">
        <v>272</v>
      </c>
      <c r="JA935" t="s">
        <v>272</v>
      </c>
      <c r="JB935">
        <v>21.9</v>
      </c>
      <c r="JC935" t="s">
        <v>272</v>
      </c>
      <c r="JD935" s="1">
        <v>33366</v>
      </c>
      <c r="JE935">
        <v>745</v>
      </c>
      <c r="JF935">
        <v>467</v>
      </c>
      <c r="JG935">
        <v>3.38</v>
      </c>
      <c r="JH935">
        <v>1.29</v>
      </c>
      <c r="JI935">
        <v>0.02</v>
      </c>
      <c r="JJ935">
        <v>0.02</v>
      </c>
      <c r="JK935">
        <v>1.29</v>
      </c>
      <c r="JL935">
        <v>25.9</v>
      </c>
      <c r="JM935">
        <v>38.9</v>
      </c>
      <c r="JN935">
        <v>0</v>
      </c>
      <c r="JO935">
        <v>0</v>
      </c>
      <c r="JP935">
        <v>0</v>
      </c>
      <c r="JQ935">
        <v>0</v>
      </c>
      <c r="JR935">
        <v>84.4</v>
      </c>
      <c r="JS935">
        <v>22.9</v>
      </c>
      <c r="JT935">
        <v>0</v>
      </c>
      <c r="JU935" s="1">
        <v>1169081</v>
      </c>
      <c r="JV935" s="1">
        <v>704498</v>
      </c>
      <c r="JW935" s="1">
        <v>697051</v>
      </c>
      <c r="JX935" s="1">
        <v>693906</v>
      </c>
      <c r="JY935" s="1">
        <v>649778</v>
      </c>
      <c r="JZ935" s="1">
        <v>645212</v>
      </c>
      <c r="KA935" s="1">
        <v>422654</v>
      </c>
      <c r="KB935" s="1">
        <v>2294</v>
      </c>
      <c r="KC935" s="1">
        <v>224831</v>
      </c>
      <c r="KD935" s="1">
        <v>43337</v>
      </c>
      <c r="KE935" s="1">
        <v>43337</v>
      </c>
      <c r="KF935">
        <v>791</v>
      </c>
      <c r="KG935" s="1">
        <v>1881</v>
      </c>
      <c r="KH935" s="1">
        <v>1190</v>
      </c>
      <c r="KI935">
        <v>676</v>
      </c>
      <c r="KJ935">
        <v>15</v>
      </c>
      <c r="KK935">
        <v>0</v>
      </c>
      <c r="KL935" s="1">
        <v>1264</v>
      </c>
      <c r="KM935">
        <v>520</v>
      </c>
      <c r="KN935">
        <v>744</v>
      </c>
      <c r="KO935">
        <v>0</v>
      </c>
      <c r="KP935">
        <v>744</v>
      </c>
      <c r="KQ935">
        <v>0</v>
      </c>
      <c r="KR935" s="1">
        <v>7447</v>
      </c>
      <c r="KS935" s="1">
        <v>2482</v>
      </c>
      <c r="KT935" s="1">
        <v>4965</v>
      </c>
      <c r="KU935" s="1">
        <v>380302</v>
      </c>
      <c r="KV935" s="1">
        <v>353242</v>
      </c>
      <c r="KW935">
        <v>451</v>
      </c>
      <c r="KX935">
        <v>0</v>
      </c>
      <c r="KY935">
        <v>451</v>
      </c>
      <c r="KZ935">
        <v>0</v>
      </c>
      <c r="LA935">
        <v>0</v>
      </c>
      <c r="LB935">
        <v>0</v>
      </c>
      <c r="LC935" s="1">
        <v>2569</v>
      </c>
      <c r="LD935" s="1">
        <v>23891</v>
      </c>
      <c r="LE935">
        <v>0</v>
      </c>
      <c r="LF935">
        <v>149</v>
      </c>
      <c r="LG935" s="1">
        <v>84281</v>
      </c>
      <c r="LH935" s="1">
        <v>1169081</v>
      </c>
      <c r="LI935" s="1">
        <v>470642</v>
      </c>
      <c r="LJ935" s="1">
        <v>362205</v>
      </c>
      <c r="LK935" s="1">
        <v>79258</v>
      </c>
      <c r="LL935" s="1">
        <v>7170</v>
      </c>
      <c r="LM935" s="1">
        <v>2669</v>
      </c>
      <c r="LN935" s="1">
        <v>2624</v>
      </c>
      <c r="LO935" s="1">
        <v>1718</v>
      </c>
      <c r="LP935">
        <v>158</v>
      </c>
      <c r="LQ935" s="1">
        <v>5515</v>
      </c>
      <c r="LR935" s="1">
        <v>3333</v>
      </c>
      <c r="LS935" s="1">
        <v>1047</v>
      </c>
      <c r="LT935">
        <v>437</v>
      </c>
      <c r="LU935">
        <v>697</v>
      </c>
      <c r="LV935" s="1">
        <v>6144</v>
      </c>
      <c r="LW935" s="1">
        <v>4631</v>
      </c>
      <c r="LX935" s="1">
        <v>1513</v>
      </c>
      <c r="LY935" s="1">
        <v>4286</v>
      </c>
      <c r="LZ935" s="1">
        <v>2096</v>
      </c>
      <c r="MA935" s="1">
        <v>1535</v>
      </c>
      <c r="MB935">
        <v>654</v>
      </c>
      <c r="MC935" s="1">
        <v>7574</v>
      </c>
      <c r="MD935" s="1">
        <v>4931</v>
      </c>
      <c r="ME935">
        <v>592</v>
      </c>
      <c r="MF935" s="1">
        <v>1076</v>
      </c>
      <c r="MG935">
        <v>975</v>
      </c>
      <c r="MH935" s="1">
        <v>2479</v>
      </c>
      <c r="MI935" s="1">
        <v>2332</v>
      </c>
      <c r="MJ935">
        <v>147</v>
      </c>
      <c r="MK935" s="1">
        <v>2985</v>
      </c>
      <c r="ML935">
        <v>330</v>
      </c>
      <c r="MM935" s="1">
        <v>2655</v>
      </c>
      <c r="MN935" s="1">
        <v>5588</v>
      </c>
      <c r="MO935" s="1">
        <v>9240</v>
      </c>
      <c r="MP935" s="1">
        <v>3629</v>
      </c>
      <c r="MQ935" s="1">
        <v>5611</v>
      </c>
      <c r="MR935" s="1">
        <v>5169</v>
      </c>
      <c r="MS935">
        <v>992</v>
      </c>
      <c r="MT935">
        <v>720</v>
      </c>
      <c r="MU935" s="1">
        <v>3457</v>
      </c>
      <c r="MV935" s="1">
        <v>4094</v>
      </c>
      <c r="MW935" s="1">
        <v>19015</v>
      </c>
      <c r="MX935" s="1">
        <v>16915</v>
      </c>
      <c r="MY935" s="1">
        <v>2100</v>
      </c>
      <c r="MZ935" s="1">
        <v>19837</v>
      </c>
      <c r="NA935" s="1">
        <v>19104</v>
      </c>
      <c r="NB935">
        <v>733</v>
      </c>
      <c r="NC935">
        <v>267</v>
      </c>
      <c r="ND935">
        <v>466</v>
      </c>
      <c r="NE935" s="1">
        <v>17146</v>
      </c>
      <c r="NF935" s="1">
        <v>6524</v>
      </c>
      <c r="NG935" s="1">
        <v>5313</v>
      </c>
      <c r="NH935">
        <v>168</v>
      </c>
      <c r="NI935" s="1">
        <v>5142</v>
      </c>
      <c r="NJ935" s="1">
        <v>16770</v>
      </c>
      <c r="NK935" s="1">
        <v>7388</v>
      </c>
      <c r="NL935" s="1">
        <v>3371</v>
      </c>
      <c r="NM935" s="1">
        <v>3215</v>
      </c>
      <c r="NN935">
        <v>801</v>
      </c>
      <c r="NO935">
        <v>845</v>
      </c>
      <c r="NP935" s="1">
        <v>2437</v>
      </c>
      <c r="NQ935" s="1">
        <v>2979</v>
      </c>
      <c r="NR935" s="1">
        <v>2776</v>
      </c>
      <c r="NS935">
        <v>345</v>
      </c>
      <c r="NT935" s="1">
        <v>22655</v>
      </c>
      <c r="NU935" s="1">
        <v>2018</v>
      </c>
      <c r="NV935" s="1">
        <v>8513</v>
      </c>
      <c r="NW935" s="1">
        <v>3670</v>
      </c>
      <c r="NX935" s="1">
        <v>3634</v>
      </c>
      <c r="NY935" s="1">
        <v>1208</v>
      </c>
      <c r="NZ935" s="1">
        <v>4934</v>
      </c>
      <c r="OA935" s="1">
        <v>1892</v>
      </c>
      <c r="OB935" s="1">
        <v>2103</v>
      </c>
      <c r="OC935">
        <v>939</v>
      </c>
      <c r="OD935" s="1">
        <v>1888</v>
      </c>
      <c r="OE935">
        <v>432</v>
      </c>
      <c r="OF935" s="1">
        <v>1007</v>
      </c>
      <c r="OG935">
        <v>450</v>
      </c>
      <c r="OH935">
        <v>376</v>
      </c>
      <c r="OI935" s="1">
        <v>1184</v>
      </c>
      <c r="OJ935" s="1">
        <v>2428</v>
      </c>
      <c r="OK935" s="1">
        <v>1314</v>
      </c>
      <c r="OL935" s="1">
        <v>12711</v>
      </c>
      <c r="OM935" s="1">
        <v>1964</v>
      </c>
      <c r="ON935">
        <v>445</v>
      </c>
      <c r="OO935" s="1">
        <v>2772</v>
      </c>
      <c r="OP935" s="1">
        <v>7530</v>
      </c>
      <c r="OQ935" s="1">
        <v>48658</v>
      </c>
      <c r="OR935" s="1">
        <v>18904</v>
      </c>
      <c r="OS935" s="1">
        <v>18297</v>
      </c>
      <c r="OT935">
        <v>773</v>
      </c>
      <c r="OU935">
        <v>525</v>
      </c>
      <c r="OV935" s="1">
        <v>16999</v>
      </c>
      <c r="OW935" s="1">
        <v>11457</v>
      </c>
      <c r="OX935" s="1">
        <v>18029</v>
      </c>
      <c r="OY935" s="1">
        <v>12393</v>
      </c>
      <c r="OZ935">
        <v>378</v>
      </c>
      <c r="PA935" s="1">
        <v>5258</v>
      </c>
      <c r="PB935" s="1">
        <v>43572</v>
      </c>
      <c r="PC935" s="1">
        <v>5894</v>
      </c>
      <c r="PD935" s="1">
        <v>8446</v>
      </c>
      <c r="PE935" s="1">
        <v>5684</v>
      </c>
      <c r="PF935" s="1">
        <v>23548</v>
      </c>
      <c r="PG935" s="1">
        <v>2889</v>
      </c>
      <c r="PH935" s="1">
        <v>7032</v>
      </c>
      <c r="PI935" s="1">
        <v>5994</v>
      </c>
      <c r="PJ935" s="1">
        <v>7633</v>
      </c>
      <c r="PK935" s="1">
        <v>83569</v>
      </c>
      <c r="PL935" s="1">
        <v>17589</v>
      </c>
      <c r="PM935" s="1">
        <v>2747</v>
      </c>
      <c r="PN935" s="1">
        <v>4544</v>
      </c>
      <c r="PO935" s="1">
        <v>2177</v>
      </c>
      <c r="PP935" s="1">
        <v>1294</v>
      </c>
      <c r="PQ935" s="1">
        <v>6826</v>
      </c>
      <c r="PR935" s="1">
        <v>31364</v>
      </c>
      <c r="PS935" s="1">
        <v>27549</v>
      </c>
      <c r="PT935" s="1">
        <v>8375</v>
      </c>
      <c r="PU935" s="1">
        <v>1243</v>
      </c>
      <c r="PV935">
        <v>752</v>
      </c>
      <c r="PW935">
        <v>587</v>
      </c>
      <c r="PX935">
        <v>721</v>
      </c>
      <c r="PY935" s="1">
        <v>10520</v>
      </c>
      <c r="PZ935" s="1">
        <v>5350</v>
      </c>
      <c r="QA935" s="1">
        <v>7068</v>
      </c>
      <c r="QB935" s="1">
        <v>26155</v>
      </c>
      <c r="QC935" s="1">
        <v>57512</v>
      </c>
      <c r="QD935" s="1">
        <v>17587</v>
      </c>
      <c r="QE935" s="1">
        <v>275060</v>
      </c>
      <c r="QF935" t="s">
        <v>6</v>
      </c>
      <c r="QG935" t="s">
        <v>272</v>
      </c>
      <c r="QH935" s="1">
        <v>108437</v>
      </c>
      <c r="QI935" s="1">
        <v>54969</v>
      </c>
      <c r="QJ935" s="1">
        <v>34176</v>
      </c>
      <c r="QK935" s="1">
        <v>16577</v>
      </c>
      <c r="QL935" s="1">
        <v>4216</v>
      </c>
      <c r="QM935" s="1">
        <v>53389</v>
      </c>
      <c r="QN935" s="1">
        <v>34653</v>
      </c>
      <c r="QO935" s="1">
        <v>16748</v>
      </c>
      <c r="QP935" t="s">
        <v>6</v>
      </c>
      <c r="QQ935" s="1">
        <v>1988</v>
      </c>
      <c r="QR935">
        <v>79</v>
      </c>
      <c r="QS935" s="1">
        <v>628786</v>
      </c>
      <c r="QT935" s="1">
        <v>521485</v>
      </c>
      <c r="QU935" s="1">
        <v>54798</v>
      </c>
      <c r="QV935" s="1">
        <v>4620</v>
      </c>
      <c r="QW935" s="1">
        <v>50178</v>
      </c>
      <c r="QX935" s="1">
        <v>2777</v>
      </c>
      <c r="QY935" s="1">
        <v>10592</v>
      </c>
      <c r="QZ935" s="1">
        <v>7694</v>
      </c>
      <c r="RA935" s="1">
        <v>9921</v>
      </c>
      <c r="RB935" s="1">
        <v>21126</v>
      </c>
      <c r="RC935">
        <v>0</v>
      </c>
      <c r="RD935">
        <v>393</v>
      </c>
      <c r="RE935" s="1">
        <v>69654</v>
      </c>
      <c r="RF935" s="1">
        <v>13547</v>
      </c>
      <c r="RG935" s="1">
        <v>2597</v>
      </c>
      <c r="RH935">
        <v>150</v>
      </c>
      <c r="RI935" s="1">
        <v>10800</v>
      </c>
      <c r="RJ935" s="1">
        <v>13547</v>
      </c>
      <c r="RK935" s="1">
        <v>9136</v>
      </c>
      <c r="RL935">
        <v>150</v>
      </c>
      <c r="RM935">
        <v>901</v>
      </c>
      <c r="RN935">
        <v>203</v>
      </c>
      <c r="RO935">
        <v>256</v>
      </c>
      <c r="RP935">
        <v>638</v>
      </c>
      <c r="RQ935">
        <v>206</v>
      </c>
      <c r="RR935">
        <v>405</v>
      </c>
      <c r="RS935">
        <v>0</v>
      </c>
      <c r="RT935" s="1">
        <v>1643</v>
      </c>
      <c r="RU935">
        <v>157</v>
      </c>
      <c r="RV935" s="1">
        <v>596061</v>
      </c>
      <c r="RW935" s="1">
        <v>233856</v>
      </c>
      <c r="RX935" s="1">
        <v>225366</v>
      </c>
      <c r="RY935" s="1">
        <v>222589</v>
      </c>
      <c r="RZ935" s="1">
        <v>168243</v>
      </c>
      <c r="SA935" s="1">
        <v>54346</v>
      </c>
      <c r="SB935" s="1">
        <v>4620</v>
      </c>
      <c r="SC935" s="1">
        <v>49726</v>
      </c>
      <c r="SD935" s="1">
        <v>2777</v>
      </c>
      <c r="SE935" s="1">
        <v>10592</v>
      </c>
      <c r="SF935" s="1">
        <v>7694</v>
      </c>
      <c r="SG935" s="1">
        <v>7353</v>
      </c>
      <c r="SH935" s="1">
        <v>-2765</v>
      </c>
      <c r="SI935">
        <v>0</v>
      </c>
      <c r="SJ935">
        <v>244</v>
      </c>
      <c r="SK935" s="1">
        <v>-14628</v>
      </c>
      <c r="SL935">
        <v>60.8</v>
      </c>
      <c r="SM935">
        <v>39.200000000000003</v>
      </c>
      <c r="SN935">
        <v>37.799999999999997</v>
      </c>
      <c r="SO935">
        <v>37.299999999999997</v>
      </c>
      <c r="SP935">
        <v>28.2</v>
      </c>
      <c r="SQ935">
        <v>9.1</v>
      </c>
      <c r="SR935">
        <v>0.8</v>
      </c>
      <c r="SS935">
        <v>8.3000000000000007</v>
      </c>
      <c r="ST935">
        <v>0.5</v>
      </c>
      <c r="SU935">
        <v>1.8</v>
      </c>
      <c r="SV935">
        <v>1.3</v>
      </c>
      <c r="SW935">
        <v>1.2</v>
      </c>
      <c r="SX935">
        <v>-0.5</v>
      </c>
      <c r="SY935">
        <v>0</v>
      </c>
      <c r="SZ935">
        <v>21.9</v>
      </c>
      <c r="TA935" t="s">
        <v>272</v>
      </c>
      <c r="TB935" s="1">
        <v>32644</v>
      </c>
    </row>
    <row r="936" spans="3:522">
      <c r="C936">
        <v>5</v>
      </c>
      <c r="D936">
        <v>2000000606</v>
      </c>
      <c r="E936">
        <f t="shared" si="37"/>
        <v>2000</v>
      </c>
      <c r="F936">
        <f t="shared" si="38"/>
        <v>6</v>
      </c>
      <c r="G936">
        <v>462</v>
      </c>
      <c r="H936">
        <v>479</v>
      </c>
      <c r="I936">
        <v>3.38</v>
      </c>
      <c r="J936">
        <v>1.26</v>
      </c>
      <c r="K936">
        <v>0.03</v>
      </c>
      <c r="L936">
        <v>0.02</v>
      </c>
      <c r="M936">
        <v>1.34</v>
      </c>
      <c r="N936">
        <v>27.6</v>
      </c>
      <c r="O936">
        <v>39.5</v>
      </c>
      <c r="P936">
        <v>0</v>
      </c>
      <c r="Q936">
        <v>0</v>
      </c>
      <c r="R936" t="s">
        <v>272</v>
      </c>
      <c r="S936" t="s">
        <v>272</v>
      </c>
      <c r="T936">
        <v>86</v>
      </c>
      <c r="U936">
        <v>23.3</v>
      </c>
      <c r="V936">
        <v>0</v>
      </c>
      <c r="W936" t="s">
        <v>272</v>
      </c>
      <c r="X936" t="s">
        <v>272</v>
      </c>
      <c r="Y936" t="s">
        <v>272</v>
      </c>
      <c r="Z936" t="s">
        <v>272</v>
      </c>
      <c r="AA936" t="s">
        <v>272</v>
      </c>
      <c r="AB936" t="s">
        <v>272</v>
      </c>
      <c r="AC936" t="s">
        <v>272</v>
      </c>
      <c r="AD936" t="s">
        <v>272</v>
      </c>
      <c r="AE936" t="s">
        <v>272</v>
      </c>
      <c r="AF936" t="s">
        <v>272</v>
      </c>
      <c r="AG936" t="s">
        <v>272</v>
      </c>
      <c r="AH936" t="s">
        <v>272</v>
      </c>
      <c r="AI936" t="s">
        <v>272</v>
      </c>
      <c r="AJ936" t="s">
        <v>272</v>
      </c>
      <c r="AK936" t="s">
        <v>272</v>
      </c>
      <c r="AL936" t="s">
        <v>272</v>
      </c>
      <c r="AM936" t="s">
        <v>272</v>
      </c>
      <c r="AN936" t="s">
        <v>272</v>
      </c>
      <c r="AO936" t="s">
        <v>272</v>
      </c>
      <c r="AP936" t="s">
        <v>272</v>
      </c>
      <c r="AQ936" t="s">
        <v>272</v>
      </c>
      <c r="AR936" t="s">
        <v>272</v>
      </c>
      <c r="AS936" t="s">
        <v>272</v>
      </c>
      <c r="AT936" t="s">
        <v>272</v>
      </c>
      <c r="AU936" t="s">
        <v>272</v>
      </c>
      <c r="AV936" t="s">
        <v>272</v>
      </c>
      <c r="AW936" t="s">
        <v>272</v>
      </c>
      <c r="AX936" t="s">
        <v>272</v>
      </c>
      <c r="AY936" t="s">
        <v>272</v>
      </c>
      <c r="AZ936" t="s">
        <v>272</v>
      </c>
      <c r="BA936" t="s">
        <v>272</v>
      </c>
      <c r="BB936" t="s">
        <v>272</v>
      </c>
      <c r="BC936" t="s">
        <v>272</v>
      </c>
      <c r="BD936" t="s">
        <v>272</v>
      </c>
      <c r="BE936" t="s">
        <v>272</v>
      </c>
      <c r="BF936" t="s">
        <v>272</v>
      </c>
      <c r="BG936" t="s">
        <v>272</v>
      </c>
      <c r="BH936" t="s">
        <v>272</v>
      </c>
      <c r="BI936" t="s">
        <v>272</v>
      </c>
      <c r="BJ936" t="s">
        <v>272</v>
      </c>
      <c r="BK936" t="s">
        <v>272</v>
      </c>
      <c r="BL936" s="1">
        <v>335148</v>
      </c>
      <c r="BM936" s="1">
        <v>73097</v>
      </c>
      <c r="BN936" s="1">
        <v>6902</v>
      </c>
      <c r="BO936" s="1">
        <v>2561</v>
      </c>
      <c r="BP936" s="1">
        <v>2690</v>
      </c>
      <c r="BQ936" s="1">
        <v>1430</v>
      </c>
      <c r="BR936">
        <v>220</v>
      </c>
      <c r="BS936" s="1">
        <v>5830</v>
      </c>
      <c r="BT936" s="1">
        <v>3480</v>
      </c>
      <c r="BU936" s="1">
        <v>1156</v>
      </c>
      <c r="BV936">
        <v>537</v>
      </c>
      <c r="BW936">
        <v>658</v>
      </c>
      <c r="BX936" s="1">
        <v>6324</v>
      </c>
      <c r="BY936" s="1">
        <v>4869</v>
      </c>
      <c r="BZ936" s="1">
        <v>1456</v>
      </c>
      <c r="CA936" s="1">
        <v>4269</v>
      </c>
      <c r="CB936" s="1">
        <v>1886</v>
      </c>
      <c r="CC936" s="1">
        <v>1644</v>
      </c>
      <c r="CD936">
        <v>738</v>
      </c>
      <c r="CE936" s="1">
        <v>8062</v>
      </c>
      <c r="CF936" s="1">
        <v>5374</v>
      </c>
      <c r="CG936">
        <v>549</v>
      </c>
      <c r="CH936" s="1">
        <v>1096</v>
      </c>
      <c r="CI936" s="1">
        <v>1043</v>
      </c>
      <c r="CJ936" s="1">
        <v>2471</v>
      </c>
      <c r="CK936" s="1">
        <v>2316</v>
      </c>
      <c r="CL936">
        <v>155</v>
      </c>
      <c r="CM936" s="1">
        <v>3289</v>
      </c>
      <c r="CN936">
        <v>370</v>
      </c>
      <c r="CO936" s="1">
        <v>2919</v>
      </c>
      <c r="CP936" s="1">
        <v>5257</v>
      </c>
      <c r="CQ936" s="1">
        <v>8154</v>
      </c>
      <c r="CR936" s="1">
        <v>3017</v>
      </c>
      <c r="CS936" s="1">
        <v>5137</v>
      </c>
      <c r="CT936" s="1">
        <v>3853</v>
      </c>
      <c r="CU936">
        <v>741</v>
      </c>
      <c r="CV936">
        <v>698</v>
      </c>
      <c r="CW936" s="1">
        <v>2414</v>
      </c>
      <c r="CX936" s="1">
        <v>4229</v>
      </c>
      <c r="CY936" s="1">
        <v>14456</v>
      </c>
      <c r="CZ936" s="1">
        <v>12031</v>
      </c>
      <c r="DA936" s="1">
        <v>2425</v>
      </c>
      <c r="DB936" s="1">
        <v>20795</v>
      </c>
      <c r="DC936" s="1">
        <v>19739</v>
      </c>
      <c r="DD936" s="1">
        <v>1056</v>
      </c>
      <c r="DE936">
        <v>240</v>
      </c>
      <c r="DF936">
        <v>816</v>
      </c>
      <c r="DG936" s="1">
        <v>15595</v>
      </c>
      <c r="DH936" s="1">
        <v>5510</v>
      </c>
      <c r="DI936" s="1">
        <v>6159</v>
      </c>
      <c r="DJ936">
        <v>157</v>
      </c>
      <c r="DK936" s="1">
        <v>3769</v>
      </c>
      <c r="DL936" s="1">
        <v>11015</v>
      </c>
      <c r="DM936" s="1">
        <v>2956</v>
      </c>
      <c r="DN936">
        <v>954</v>
      </c>
      <c r="DO936" s="1">
        <v>1470</v>
      </c>
      <c r="DP936">
        <v>532</v>
      </c>
      <c r="DQ936" s="1">
        <v>1524</v>
      </c>
      <c r="DR936">
        <v>718</v>
      </c>
      <c r="DS936" s="1">
        <v>2395</v>
      </c>
      <c r="DT936" s="1">
        <v>2781</v>
      </c>
      <c r="DU936">
        <v>641</v>
      </c>
      <c r="DV936" s="1">
        <v>16443</v>
      </c>
      <c r="DW936">
        <v>33</v>
      </c>
      <c r="DX936" s="1">
        <v>6407</v>
      </c>
      <c r="DY936" s="1">
        <v>2347</v>
      </c>
      <c r="DZ936" s="1">
        <v>2904</v>
      </c>
      <c r="EA936" s="1">
        <v>1156</v>
      </c>
      <c r="EB936" s="1">
        <v>3164</v>
      </c>
      <c r="EC936" s="1">
        <v>1186</v>
      </c>
      <c r="ED936" s="1">
        <v>1393</v>
      </c>
      <c r="EE936">
        <v>585</v>
      </c>
      <c r="EF936" s="1">
        <v>1533</v>
      </c>
      <c r="EG936">
        <v>438</v>
      </c>
      <c r="EH936">
        <v>746</v>
      </c>
      <c r="EI936">
        <v>349</v>
      </c>
      <c r="EJ936">
        <v>268</v>
      </c>
      <c r="EK936" s="1">
        <v>1093</v>
      </c>
      <c r="EL936" s="1">
        <v>2238</v>
      </c>
      <c r="EM936" s="1">
        <v>1707</v>
      </c>
      <c r="EN936" s="1">
        <v>12793</v>
      </c>
      <c r="EO936" s="1">
        <v>2061</v>
      </c>
      <c r="EP936">
        <v>306</v>
      </c>
      <c r="EQ936" s="1">
        <v>2977</v>
      </c>
      <c r="ER936" s="1">
        <v>7449</v>
      </c>
      <c r="ES936" s="1">
        <v>57989</v>
      </c>
      <c r="ET936" s="1">
        <v>10037</v>
      </c>
      <c r="EU936" s="1">
        <v>37353</v>
      </c>
      <c r="EV936" s="1">
        <v>19444</v>
      </c>
      <c r="EW936">
        <v>543</v>
      </c>
      <c r="EX936" s="1">
        <v>17365</v>
      </c>
      <c r="EY936" s="1">
        <v>10599</v>
      </c>
      <c r="EZ936" s="1">
        <v>14810</v>
      </c>
      <c r="FA936" s="1">
        <v>9559</v>
      </c>
      <c r="FB936">
        <v>335</v>
      </c>
      <c r="FC936" s="1">
        <v>4916</v>
      </c>
      <c r="FD936" s="1">
        <v>35681</v>
      </c>
      <c r="FE936" s="1">
        <v>5842</v>
      </c>
      <c r="FF936" s="1">
        <v>7062</v>
      </c>
      <c r="FG936" s="1">
        <v>4903</v>
      </c>
      <c r="FH936" s="1">
        <v>17873</v>
      </c>
      <c r="FI936">
        <v>406</v>
      </c>
      <c r="FJ936" s="1">
        <v>2170</v>
      </c>
      <c r="FK936" s="1">
        <v>8860</v>
      </c>
      <c r="FL936" s="1">
        <v>6438</v>
      </c>
      <c r="FM936" s="1">
        <v>76929</v>
      </c>
      <c r="FN936" s="1">
        <v>17290</v>
      </c>
      <c r="FO936" s="1">
        <v>2611</v>
      </c>
      <c r="FP936" s="1">
        <v>4693</v>
      </c>
      <c r="FQ936" s="1">
        <v>2114</v>
      </c>
      <c r="FR936" s="1">
        <v>1051</v>
      </c>
      <c r="FS936" s="1">
        <v>6821</v>
      </c>
      <c r="FT936" s="1">
        <v>33793</v>
      </c>
      <c r="FU936" s="1">
        <v>19904</v>
      </c>
      <c r="FV936" s="1">
        <v>3561</v>
      </c>
      <c r="FW936">
        <v>511</v>
      </c>
      <c r="FX936" s="1">
        <v>1481</v>
      </c>
      <c r="FY936">
        <v>589</v>
      </c>
      <c r="FZ936">
        <v>767</v>
      </c>
      <c r="GA936" s="1">
        <v>7217</v>
      </c>
      <c r="GB936" s="1">
        <v>5779</v>
      </c>
      <c r="GC936" s="1">
        <v>5943</v>
      </c>
      <c r="GD936" s="1">
        <v>22593</v>
      </c>
      <c r="GE936" s="1">
        <v>43492</v>
      </c>
      <c r="GF936" s="1">
        <v>13159</v>
      </c>
      <c r="GG936" s="1">
        <v>252065</v>
      </c>
      <c r="GH936" t="s">
        <v>6</v>
      </c>
      <c r="GI936" t="s">
        <v>272</v>
      </c>
      <c r="GJ936" t="s">
        <v>272</v>
      </c>
      <c r="GK936" t="s">
        <v>272</v>
      </c>
      <c r="GL936" t="s">
        <v>272</v>
      </c>
      <c r="GM936" t="s">
        <v>272</v>
      </c>
      <c r="GN936" t="s">
        <v>272</v>
      </c>
      <c r="GO936" t="s">
        <v>272</v>
      </c>
      <c r="GP936" t="s">
        <v>272</v>
      </c>
      <c r="GQ936" t="s">
        <v>272</v>
      </c>
      <c r="GR936" t="s">
        <v>272</v>
      </c>
      <c r="GS936" t="s">
        <v>272</v>
      </c>
      <c r="GT936" t="s">
        <v>272</v>
      </c>
      <c r="GU936" t="s">
        <v>272</v>
      </c>
      <c r="GV936" t="s">
        <v>272</v>
      </c>
      <c r="GW936" t="s">
        <v>272</v>
      </c>
      <c r="GX936" t="s">
        <v>272</v>
      </c>
      <c r="GY936" t="s">
        <v>272</v>
      </c>
      <c r="GZ936" t="s">
        <v>272</v>
      </c>
      <c r="HA936" t="s">
        <v>272</v>
      </c>
      <c r="HB936" t="s">
        <v>272</v>
      </c>
      <c r="HC936" t="s">
        <v>272</v>
      </c>
      <c r="HD936" t="s">
        <v>272</v>
      </c>
      <c r="HE936" t="s">
        <v>272</v>
      </c>
      <c r="HF936" t="s">
        <v>272</v>
      </c>
      <c r="HG936" t="s">
        <v>272</v>
      </c>
      <c r="HH936" t="s">
        <v>272</v>
      </c>
      <c r="HI936" t="s">
        <v>272</v>
      </c>
      <c r="HJ936" t="s">
        <v>272</v>
      </c>
      <c r="HK936" t="s">
        <v>272</v>
      </c>
      <c r="HL936" s="1">
        <v>8053</v>
      </c>
      <c r="HM936" s="1">
        <v>4701</v>
      </c>
      <c r="HN936">
        <v>58</v>
      </c>
      <c r="HO936">
        <v>989</v>
      </c>
      <c r="HP936">
        <v>265</v>
      </c>
      <c r="HQ936">
        <v>428</v>
      </c>
      <c r="HR936">
        <v>779</v>
      </c>
      <c r="HS936">
        <v>37</v>
      </c>
      <c r="HT936">
        <v>213</v>
      </c>
      <c r="HU936">
        <v>0</v>
      </c>
      <c r="HV936">
        <v>516</v>
      </c>
      <c r="HW936">
        <v>125</v>
      </c>
      <c r="HX936" t="s">
        <v>272</v>
      </c>
      <c r="HY936" t="s">
        <v>272</v>
      </c>
      <c r="HZ936" t="s">
        <v>272</v>
      </c>
      <c r="IA936" t="s">
        <v>272</v>
      </c>
      <c r="IB936" t="s">
        <v>272</v>
      </c>
      <c r="IC936" t="s">
        <v>272</v>
      </c>
      <c r="ID936" t="s">
        <v>272</v>
      </c>
      <c r="IE936" t="s">
        <v>272</v>
      </c>
      <c r="IF936" t="s">
        <v>272</v>
      </c>
      <c r="IG936" t="s">
        <v>272</v>
      </c>
      <c r="IH936" t="s">
        <v>272</v>
      </c>
      <c r="II936" t="s">
        <v>272</v>
      </c>
      <c r="IJ936" t="s">
        <v>272</v>
      </c>
      <c r="IK936" t="s">
        <v>272</v>
      </c>
      <c r="IL936" t="s">
        <v>272</v>
      </c>
      <c r="IM936" t="s">
        <v>272</v>
      </c>
      <c r="IN936" t="s">
        <v>272</v>
      </c>
      <c r="IO936" t="s">
        <v>272</v>
      </c>
      <c r="IP936" t="s">
        <v>272</v>
      </c>
      <c r="IQ936" t="s">
        <v>272</v>
      </c>
      <c r="IR936" t="s">
        <v>272</v>
      </c>
      <c r="IS936" t="s">
        <v>272</v>
      </c>
      <c r="IT936" t="s">
        <v>272</v>
      </c>
      <c r="IU936" t="s">
        <v>272</v>
      </c>
      <c r="IV936" t="s">
        <v>272</v>
      </c>
      <c r="IW936" t="s">
        <v>272</v>
      </c>
      <c r="IX936" t="s">
        <v>272</v>
      </c>
      <c r="IY936" t="s">
        <v>272</v>
      </c>
      <c r="IZ936" t="s">
        <v>272</v>
      </c>
      <c r="JA936" t="s">
        <v>272</v>
      </c>
      <c r="JB936">
        <v>21.8</v>
      </c>
      <c r="JC936" t="s">
        <v>272</v>
      </c>
      <c r="JD936" s="1">
        <v>33910</v>
      </c>
      <c r="JE936">
        <v>757</v>
      </c>
      <c r="JF936">
        <v>466</v>
      </c>
      <c r="JG936">
        <v>3.39</v>
      </c>
      <c r="JH936">
        <v>1.27</v>
      </c>
      <c r="JI936">
        <v>0.02</v>
      </c>
      <c r="JJ936">
        <v>0.02</v>
      </c>
      <c r="JK936">
        <v>1.32</v>
      </c>
      <c r="JL936">
        <v>27</v>
      </c>
      <c r="JM936">
        <v>39.200000000000003</v>
      </c>
      <c r="JN936">
        <v>0</v>
      </c>
      <c r="JO936">
        <v>0</v>
      </c>
      <c r="JP936">
        <v>0</v>
      </c>
      <c r="JQ936">
        <v>0</v>
      </c>
      <c r="JR936">
        <v>86.6</v>
      </c>
      <c r="JS936">
        <v>23.2</v>
      </c>
      <c r="JT936">
        <v>0</v>
      </c>
      <c r="JU936" s="1">
        <v>1373581</v>
      </c>
      <c r="JV936" s="1">
        <v>916743</v>
      </c>
      <c r="JW936" s="1">
        <v>912451</v>
      </c>
      <c r="JX936" s="1">
        <v>907988</v>
      </c>
      <c r="JY936" s="1">
        <v>857578</v>
      </c>
      <c r="JZ936" s="1">
        <v>852962</v>
      </c>
      <c r="KA936" s="1">
        <v>432604</v>
      </c>
      <c r="KB936" s="1">
        <v>2583</v>
      </c>
      <c r="KC936" s="1">
        <v>422391</v>
      </c>
      <c r="KD936" s="1">
        <v>48511</v>
      </c>
      <c r="KE936" s="1">
        <v>48511</v>
      </c>
      <c r="KF936" s="1">
        <v>1899</v>
      </c>
      <c r="KG936" s="1">
        <v>1052</v>
      </c>
      <c r="KH936">
        <v>506</v>
      </c>
      <c r="KI936">
        <v>313</v>
      </c>
      <c r="KJ936">
        <v>233</v>
      </c>
      <c r="KK936">
        <v>0</v>
      </c>
      <c r="KL936" s="1">
        <v>3411</v>
      </c>
      <c r="KM936">
        <v>309</v>
      </c>
      <c r="KN936" s="1">
        <v>3102</v>
      </c>
      <c r="KO936" s="1">
        <v>1982</v>
      </c>
      <c r="KP936" s="1">
        <v>1120</v>
      </c>
      <c r="KQ936">
        <v>0</v>
      </c>
      <c r="KR936" s="1">
        <v>4292</v>
      </c>
      <c r="KS936" s="1">
        <v>2054</v>
      </c>
      <c r="KT936" s="1">
        <v>2238</v>
      </c>
      <c r="KU936" s="1">
        <v>395368</v>
      </c>
      <c r="KV936" s="1">
        <v>337559</v>
      </c>
      <c r="KW936" s="1">
        <v>2837</v>
      </c>
      <c r="KX936">
        <v>14</v>
      </c>
      <c r="KY936" s="1">
        <v>2822</v>
      </c>
      <c r="KZ936" s="1">
        <v>2181</v>
      </c>
      <c r="LA936" s="1">
        <v>7500</v>
      </c>
      <c r="LB936">
        <v>0</v>
      </c>
      <c r="LC936" s="1">
        <v>21711</v>
      </c>
      <c r="LD936" s="1">
        <v>23345</v>
      </c>
      <c r="LE936">
        <v>0</v>
      </c>
      <c r="LF936">
        <v>235</v>
      </c>
      <c r="LG936" s="1">
        <v>61471</v>
      </c>
      <c r="LH936" s="1">
        <v>1373581</v>
      </c>
      <c r="LI936" s="1">
        <v>470252</v>
      </c>
      <c r="LJ936" s="1">
        <v>335417</v>
      </c>
      <c r="LK936" s="1">
        <v>72932</v>
      </c>
      <c r="LL936" s="1">
        <v>6885</v>
      </c>
      <c r="LM936" s="1">
        <v>2524</v>
      </c>
      <c r="LN936" s="1">
        <v>2707</v>
      </c>
      <c r="LO936" s="1">
        <v>1433</v>
      </c>
      <c r="LP936">
        <v>220</v>
      </c>
      <c r="LQ936" s="1">
        <v>5800</v>
      </c>
      <c r="LR936" s="1">
        <v>3477</v>
      </c>
      <c r="LS936" s="1">
        <v>1135</v>
      </c>
      <c r="LT936">
        <v>531</v>
      </c>
      <c r="LU936">
        <v>657</v>
      </c>
      <c r="LV936" s="1">
        <v>6312</v>
      </c>
      <c r="LW936" s="1">
        <v>4871</v>
      </c>
      <c r="LX936" s="1">
        <v>1441</v>
      </c>
      <c r="LY936" s="1">
        <v>4287</v>
      </c>
      <c r="LZ936" s="1">
        <v>1902</v>
      </c>
      <c r="MA936" s="1">
        <v>1646</v>
      </c>
      <c r="MB936">
        <v>739</v>
      </c>
      <c r="MC936" s="1">
        <v>8019</v>
      </c>
      <c r="MD936" s="1">
        <v>5353</v>
      </c>
      <c r="ME936">
        <v>543</v>
      </c>
      <c r="MF936" s="1">
        <v>1090</v>
      </c>
      <c r="MG936" s="1">
        <v>1034</v>
      </c>
      <c r="MH936" s="1">
        <v>2475</v>
      </c>
      <c r="MI936" s="1">
        <v>2319</v>
      </c>
      <c r="MJ936">
        <v>156</v>
      </c>
      <c r="MK936" s="1">
        <v>3292</v>
      </c>
      <c r="ML936">
        <v>370</v>
      </c>
      <c r="MM936" s="1">
        <v>2922</v>
      </c>
      <c r="MN936" s="1">
        <v>5281</v>
      </c>
      <c r="MO936" s="1">
        <v>8153</v>
      </c>
      <c r="MP936" s="1">
        <v>3017</v>
      </c>
      <c r="MQ936" s="1">
        <v>5137</v>
      </c>
      <c r="MR936" s="1">
        <v>3837</v>
      </c>
      <c r="MS936">
        <v>728</v>
      </c>
      <c r="MT936">
        <v>695</v>
      </c>
      <c r="MU936" s="1">
        <v>2413</v>
      </c>
      <c r="MV936" s="1">
        <v>4218</v>
      </c>
      <c r="MW936" s="1">
        <v>14373</v>
      </c>
      <c r="MX936" s="1">
        <v>11909</v>
      </c>
      <c r="MY936" s="1">
        <v>2463</v>
      </c>
      <c r="MZ936" s="1">
        <v>20459</v>
      </c>
      <c r="NA936" s="1">
        <v>19496</v>
      </c>
      <c r="NB936">
        <v>963</v>
      </c>
      <c r="NC936">
        <v>244</v>
      </c>
      <c r="ND936">
        <v>719</v>
      </c>
      <c r="NE936" s="1">
        <v>15538</v>
      </c>
      <c r="NF936" s="1">
        <v>5452</v>
      </c>
      <c r="NG936" s="1">
        <v>6146</v>
      </c>
      <c r="NH936">
        <v>160</v>
      </c>
      <c r="NI936" s="1">
        <v>3781</v>
      </c>
      <c r="NJ936" s="1">
        <v>11054</v>
      </c>
      <c r="NK936" s="1">
        <v>2968</v>
      </c>
      <c r="NL936">
        <v>931</v>
      </c>
      <c r="NM936" s="1">
        <v>1496</v>
      </c>
      <c r="NN936">
        <v>541</v>
      </c>
      <c r="NO936" s="1">
        <v>1547</v>
      </c>
      <c r="NP936">
        <v>718</v>
      </c>
      <c r="NQ936" s="1">
        <v>2398</v>
      </c>
      <c r="NR936" s="1">
        <v>2782</v>
      </c>
      <c r="NS936">
        <v>640</v>
      </c>
      <c r="NT936" s="1">
        <v>16440</v>
      </c>
      <c r="NU936">
        <v>32</v>
      </c>
      <c r="NV936" s="1">
        <v>6499</v>
      </c>
      <c r="NW936" s="1">
        <v>2384</v>
      </c>
      <c r="NX936" s="1">
        <v>2941</v>
      </c>
      <c r="NY936" s="1">
        <v>1175</v>
      </c>
      <c r="NZ936" s="1">
        <v>3156</v>
      </c>
      <c r="OA936" s="1">
        <v>1197</v>
      </c>
      <c r="OB936" s="1">
        <v>1366</v>
      </c>
      <c r="OC936">
        <v>593</v>
      </c>
      <c r="OD936" s="1">
        <v>1532</v>
      </c>
      <c r="OE936">
        <v>443</v>
      </c>
      <c r="OF936">
        <v>740</v>
      </c>
      <c r="OG936">
        <v>350</v>
      </c>
      <c r="OH936">
        <v>271</v>
      </c>
      <c r="OI936" s="1">
        <v>1105</v>
      </c>
      <c r="OJ936" s="1">
        <v>2235</v>
      </c>
      <c r="OK936" s="1">
        <v>1609</v>
      </c>
      <c r="OL936" s="1">
        <v>12904</v>
      </c>
      <c r="OM936" s="1">
        <v>2065</v>
      </c>
      <c r="ON936">
        <v>311</v>
      </c>
      <c r="OO936" s="1">
        <v>3019</v>
      </c>
      <c r="OP936" s="1">
        <v>7509</v>
      </c>
      <c r="OQ936" s="1">
        <v>58608</v>
      </c>
      <c r="OR936" s="1">
        <v>10097</v>
      </c>
      <c r="OS936" s="1">
        <v>37856</v>
      </c>
      <c r="OT936" s="1">
        <v>19781</v>
      </c>
      <c r="OU936">
        <v>553</v>
      </c>
      <c r="OV936" s="1">
        <v>17523</v>
      </c>
      <c r="OW936" s="1">
        <v>10655</v>
      </c>
      <c r="OX936" s="1">
        <v>14525</v>
      </c>
      <c r="OY936" s="1">
        <v>9330</v>
      </c>
      <c r="OZ936">
        <v>341</v>
      </c>
      <c r="PA936" s="1">
        <v>4854</v>
      </c>
      <c r="PB936" s="1">
        <v>35441</v>
      </c>
      <c r="PC936" s="1">
        <v>5944</v>
      </c>
      <c r="PD936" s="1">
        <v>7079</v>
      </c>
      <c r="PE936" s="1">
        <v>4911</v>
      </c>
      <c r="PF936" s="1">
        <v>17508</v>
      </c>
      <c r="PG936">
        <v>398</v>
      </c>
      <c r="PH936" s="1">
        <v>2005</v>
      </c>
      <c r="PI936" s="1">
        <v>8700</v>
      </c>
      <c r="PJ936" s="1">
        <v>6405</v>
      </c>
      <c r="PK936" s="1">
        <v>77516</v>
      </c>
      <c r="PL936" s="1">
        <v>17294</v>
      </c>
      <c r="PM936" s="1">
        <v>2536</v>
      </c>
      <c r="PN936" s="1">
        <v>4737</v>
      </c>
      <c r="PO936" s="1">
        <v>2143</v>
      </c>
      <c r="PP936" s="1">
        <v>1030</v>
      </c>
      <c r="PQ936" s="1">
        <v>6847</v>
      </c>
      <c r="PR936" s="1">
        <v>34345</v>
      </c>
      <c r="PS936" s="1">
        <v>19832</v>
      </c>
      <c r="PT936" s="1">
        <v>3376</v>
      </c>
      <c r="PU936">
        <v>506</v>
      </c>
      <c r="PV936" s="1">
        <v>1489</v>
      </c>
      <c r="PW936">
        <v>596</v>
      </c>
      <c r="PX936">
        <v>778</v>
      </c>
      <c r="PY936" s="1">
        <v>7212</v>
      </c>
      <c r="PZ936" s="1">
        <v>5876</v>
      </c>
      <c r="QA936" s="1">
        <v>6046</v>
      </c>
      <c r="QB936" s="1">
        <v>22437</v>
      </c>
      <c r="QC936" s="1">
        <v>43379</v>
      </c>
      <c r="QD936" s="1">
        <v>13258</v>
      </c>
      <c r="QE936" s="1">
        <v>251834</v>
      </c>
      <c r="QF936" t="s">
        <v>6</v>
      </c>
      <c r="QG936" t="s">
        <v>272</v>
      </c>
      <c r="QH936" s="1">
        <v>134835</v>
      </c>
      <c r="QI936" s="1">
        <v>78796</v>
      </c>
      <c r="QJ936" s="1">
        <v>52306</v>
      </c>
      <c r="QK936" s="1">
        <v>17313</v>
      </c>
      <c r="QL936" s="1">
        <v>9177</v>
      </c>
      <c r="QM936" s="1">
        <v>55921</v>
      </c>
      <c r="QN936" s="1">
        <v>36551</v>
      </c>
      <c r="QO936" s="1">
        <v>16921</v>
      </c>
      <c r="QP936" t="s">
        <v>6</v>
      </c>
      <c r="QQ936" s="1">
        <v>2449</v>
      </c>
      <c r="QR936">
        <v>119</v>
      </c>
      <c r="QS936" s="1">
        <v>825123</v>
      </c>
      <c r="QT936" s="1">
        <v>705056</v>
      </c>
      <c r="QU936" s="1">
        <v>54204</v>
      </c>
      <c r="QV936" s="1">
        <v>6422</v>
      </c>
      <c r="QW936" s="1">
        <v>47782</v>
      </c>
      <c r="QX936" s="1">
        <v>4851</v>
      </c>
      <c r="QY936" s="1">
        <v>8034</v>
      </c>
      <c r="QZ936" s="1">
        <v>6619</v>
      </c>
      <c r="RA936" s="1">
        <v>7230</v>
      </c>
      <c r="RB936" s="1">
        <v>22296</v>
      </c>
      <c r="RC936" s="1">
        <v>16313</v>
      </c>
      <c r="RD936">
        <v>520</v>
      </c>
      <c r="RE936" s="1">
        <v>78206</v>
      </c>
      <c r="RF936" s="1">
        <v>7840</v>
      </c>
      <c r="RG936" s="1">
        <v>1292</v>
      </c>
      <c r="RH936">
        <v>57</v>
      </c>
      <c r="RI936" s="1">
        <v>6491</v>
      </c>
      <c r="RJ936" s="1">
        <v>7840</v>
      </c>
      <c r="RK936" s="1">
        <v>4522</v>
      </c>
      <c r="RL936">
        <v>57</v>
      </c>
      <c r="RM936">
        <v>976</v>
      </c>
      <c r="RN936">
        <v>258</v>
      </c>
      <c r="RO936">
        <v>430</v>
      </c>
      <c r="RP936">
        <v>788</v>
      </c>
      <c r="RQ936">
        <v>37</v>
      </c>
      <c r="RR936">
        <v>216</v>
      </c>
      <c r="RS936">
        <v>0</v>
      </c>
      <c r="RT936">
        <v>496</v>
      </c>
      <c r="RU936">
        <v>118</v>
      </c>
      <c r="RV936" s="1">
        <v>781907</v>
      </c>
      <c r="RW936" s="1">
        <v>446491</v>
      </c>
      <c r="RX936" s="1">
        <v>421535</v>
      </c>
      <c r="RY936" s="1">
        <v>418864</v>
      </c>
      <c r="RZ936" s="1">
        <v>367497</v>
      </c>
      <c r="SA936" s="1">
        <v>51367</v>
      </c>
      <c r="SB936" s="1">
        <v>6408</v>
      </c>
      <c r="SC936" s="1">
        <v>44959</v>
      </c>
      <c r="SD936" s="1">
        <v>2670</v>
      </c>
      <c r="SE936">
        <v>534</v>
      </c>
      <c r="SF936" s="1">
        <v>6619</v>
      </c>
      <c r="SG936" s="1">
        <v>-14482</v>
      </c>
      <c r="SH936" s="1">
        <v>-1049</v>
      </c>
      <c r="SI936" s="1">
        <v>16313</v>
      </c>
      <c r="SJ936">
        <v>285</v>
      </c>
      <c r="SK936" s="1">
        <v>16735</v>
      </c>
      <c r="SL936">
        <v>42.9</v>
      </c>
      <c r="SM936">
        <v>57.1</v>
      </c>
      <c r="SN936">
        <v>53.9</v>
      </c>
      <c r="SO936">
        <v>53.6</v>
      </c>
      <c r="SP936">
        <v>47</v>
      </c>
      <c r="SQ936">
        <v>6.6</v>
      </c>
      <c r="SR936">
        <v>0.8</v>
      </c>
      <c r="SS936">
        <v>5.7</v>
      </c>
      <c r="ST936">
        <v>0.3</v>
      </c>
      <c r="SU936">
        <v>0.1</v>
      </c>
      <c r="SV936">
        <v>0.8</v>
      </c>
      <c r="SW936">
        <v>-1.9</v>
      </c>
      <c r="SX936">
        <v>-0.1</v>
      </c>
      <c r="SY936">
        <v>2.1</v>
      </c>
      <c r="SZ936">
        <v>21.7</v>
      </c>
      <c r="TA936" t="s">
        <v>272</v>
      </c>
      <c r="TB936" s="1">
        <v>33333</v>
      </c>
    </row>
    <row r="937" spans="3:522">
      <c r="C937">
        <v>5</v>
      </c>
      <c r="D937">
        <v>2000000505</v>
      </c>
      <c r="E937">
        <f t="shared" si="37"/>
        <v>2000</v>
      </c>
      <c r="F937">
        <f t="shared" si="38"/>
        <v>5</v>
      </c>
      <c r="G937">
        <v>489</v>
      </c>
      <c r="H937">
        <v>497</v>
      </c>
      <c r="I937">
        <v>3.38</v>
      </c>
      <c r="J937">
        <v>1.27</v>
      </c>
      <c r="K937">
        <v>0.02</v>
      </c>
      <c r="L937">
        <v>0.01</v>
      </c>
      <c r="M937">
        <v>1.33</v>
      </c>
      <c r="N937">
        <v>28.8</v>
      </c>
      <c r="O937">
        <v>39.4</v>
      </c>
      <c r="P937">
        <v>0</v>
      </c>
      <c r="Q937">
        <v>0</v>
      </c>
      <c r="R937" t="s">
        <v>272</v>
      </c>
      <c r="S937" t="s">
        <v>272</v>
      </c>
      <c r="T937">
        <v>84.9</v>
      </c>
      <c r="U937">
        <v>22.9</v>
      </c>
      <c r="V937">
        <v>0</v>
      </c>
      <c r="W937" t="s">
        <v>272</v>
      </c>
      <c r="X937" t="s">
        <v>272</v>
      </c>
      <c r="Y937" t="s">
        <v>272</v>
      </c>
      <c r="Z937" t="s">
        <v>272</v>
      </c>
      <c r="AA937" t="s">
        <v>272</v>
      </c>
      <c r="AB937" t="s">
        <v>272</v>
      </c>
      <c r="AC937" t="s">
        <v>272</v>
      </c>
      <c r="AD937" t="s">
        <v>272</v>
      </c>
      <c r="AE937" t="s">
        <v>272</v>
      </c>
      <c r="AF937" t="s">
        <v>272</v>
      </c>
      <c r="AG937" t="s">
        <v>272</v>
      </c>
      <c r="AH937" t="s">
        <v>272</v>
      </c>
      <c r="AI937" t="s">
        <v>272</v>
      </c>
      <c r="AJ937" t="s">
        <v>272</v>
      </c>
      <c r="AK937" t="s">
        <v>272</v>
      </c>
      <c r="AL937" t="s">
        <v>272</v>
      </c>
      <c r="AM937" t="s">
        <v>272</v>
      </c>
      <c r="AN937" t="s">
        <v>272</v>
      </c>
      <c r="AO937" t="s">
        <v>272</v>
      </c>
      <c r="AP937" t="s">
        <v>272</v>
      </c>
      <c r="AQ937" t="s">
        <v>272</v>
      </c>
      <c r="AR937" t="s">
        <v>272</v>
      </c>
      <c r="AS937" t="s">
        <v>272</v>
      </c>
      <c r="AT937" t="s">
        <v>272</v>
      </c>
      <c r="AU937" t="s">
        <v>272</v>
      </c>
      <c r="AV937" t="s">
        <v>272</v>
      </c>
      <c r="AW937" t="s">
        <v>272</v>
      </c>
      <c r="AX937" t="s">
        <v>272</v>
      </c>
      <c r="AY937" t="s">
        <v>272</v>
      </c>
      <c r="AZ937" t="s">
        <v>272</v>
      </c>
      <c r="BA937" t="s">
        <v>272</v>
      </c>
      <c r="BB937" t="s">
        <v>272</v>
      </c>
      <c r="BC937" t="s">
        <v>272</v>
      </c>
      <c r="BD937" t="s">
        <v>272</v>
      </c>
      <c r="BE937" t="s">
        <v>272</v>
      </c>
      <c r="BF937" t="s">
        <v>272</v>
      </c>
      <c r="BG937" t="s">
        <v>272</v>
      </c>
      <c r="BH937" t="s">
        <v>272</v>
      </c>
      <c r="BI937" t="s">
        <v>272</v>
      </c>
      <c r="BJ937" t="s">
        <v>272</v>
      </c>
      <c r="BK937" t="s">
        <v>272</v>
      </c>
      <c r="BL937" s="1">
        <v>337273</v>
      </c>
      <c r="BM937" s="1">
        <v>77047</v>
      </c>
      <c r="BN937" s="1">
        <v>7164</v>
      </c>
      <c r="BO937" s="1">
        <v>2581</v>
      </c>
      <c r="BP937" s="1">
        <v>2874</v>
      </c>
      <c r="BQ937" s="1">
        <v>1496</v>
      </c>
      <c r="BR937">
        <v>212</v>
      </c>
      <c r="BS937" s="1">
        <v>6360</v>
      </c>
      <c r="BT937" s="1">
        <v>3934</v>
      </c>
      <c r="BU937" s="1">
        <v>1219</v>
      </c>
      <c r="BV937">
        <v>508</v>
      </c>
      <c r="BW937">
        <v>697</v>
      </c>
      <c r="BX937" s="1">
        <v>6498</v>
      </c>
      <c r="BY937" s="1">
        <v>4982</v>
      </c>
      <c r="BZ937" s="1">
        <v>1516</v>
      </c>
      <c r="CA937" s="1">
        <v>4242</v>
      </c>
      <c r="CB937" s="1">
        <v>1850</v>
      </c>
      <c r="CC937" s="1">
        <v>1594</v>
      </c>
      <c r="CD937">
        <v>798</v>
      </c>
      <c r="CE937" s="1">
        <v>8116</v>
      </c>
      <c r="CF937" s="1">
        <v>5300</v>
      </c>
      <c r="CG937">
        <v>623</v>
      </c>
      <c r="CH937" s="1">
        <v>1109</v>
      </c>
      <c r="CI937" s="1">
        <v>1085</v>
      </c>
      <c r="CJ937" s="1">
        <v>2247</v>
      </c>
      <c r="CK937" s="1">
        <v>2102</v>
      </c>
      <c r="CL937">
        <v>146</v>
      </c>
      <c r="CM937" s="1">
        <v>3246</v>
      </c>
      <c r="CN937">
        <v>402</v>
      </c>
      <c r="CO937" s="1">
        <v>2844</v>
      </c>
      <c r="CP937" s="1">
        <v>5607</v>
      </c>
      <c r="CQ937" s="1">
        <v>8748</v>
      </c>
      <c r="CR937" s="1">
        <v>3437</v>
      </c>
      <c r="CS937" s="1">
        <v>5311</v>
      </c>
      <c r="CT937" s="1">
        <v>4502</v>
      </c>
      <c r="CU937" s="1">
        <v>1234</v>
      </c>
      <c r="CV937">
        <v>731</v>
      </c>
      <c r="CW937" s="1">
        <v>2538</v>
      </c>
      <c r="CX937" s="1">
        <v>4195</v>
      </c>
      <c r="CY937" s="1">
        <v>16122</v>
      </c>
      <c r="CZ937" s="1">
        <v>13926</v>
      </c>
      <c r="DA937" s="1">
        <v>2196</v>
      </c>
      <c r="DB937" s="1">
        <v>20189</v>
      </c>
      <c r="DC937" s="1">
        <v>18933</v>
      </c>
      <c r="DD937" s="1">
        <v>1256</v>
      </c>
      <c r="DE937">
        <v>104</v>
      </c>
      <c r="DF937" s="1">
        <v>1152</v>
      </c>
      <c r="DG937" s="1">
        <v>18132</v>
      </c>
      <c r="DH937" s="1">
        <v>6227</v>
      </c>
      <c r="DI937" s="1">
        <v>7313</v>
      </c>
      <c r="DJ937">
        <v>297</v>
      </c>
      <c r="DK937" s="1">
        <v>4294</v>
      </c>
      <c r="DL937" s="1">
        <v>9591</v>
      </c>
      <c r="DM937" s="1">
        <v>2373</v>
      </c>
      <c r="DN937">
        <v>737</v>
      </c>
      <c r="DO937">
        <v>777</v>
      </c>
      <c r="DP937">
        <v>859</v>
      </c>
      <c r="DQ937">
        <v>705</v>
      </c>
      <c r="DR937">
        <v>873</v>
      </c>
      <c r="DS937" s="1">
        <v>2552</v>
      </c>
      <c r="DT937" s="1">
        <v>2575</v>
      </c>
      <c r="DU937">
        <v>512</v>
      </c>
      <c r="DV937" s="1">
        <v>19696</v>
      </c>
      <c r="DW937">
        <v>232</v>
      </c>
      <c r="DX937" s="1">
        <v>7638</v>
      </c>
      <c r="DY937" s="1">
        <v>3347</v>
      </c>
      <c r="DZ937" s="1">
        <v>2830</v>
      </c>
      <c r="EA937" s="1">
        <v>1461</v>
      </c>
      <c r="EB937" s="1">
        <v>3559</v>
      </c>
      <c r="EC937" s="1">
        <v>1232</v>
      </c>
      <c r="ED937" s="1">
        <v>1684</v>
      </c>
      <c r="EE937">
        <v>643</v>
      </c>
      <c r="EF937" s="1">
        <v>1779</v>
      </c>
      <c r="EG937">
        <v>421</v>
      </c>
      <c r="EH937">
        <v>917</v>
      </c>
      <c r="EI937">
        <v>440</v>
      </c>
      <c r="EJ937">
        <v>223</v>
      </c>
      <c r="EK937" s="1">
        <v>1629</v>
      </c>
      <c r="EL937" s="1">
        <v>2730</v>
      </c>
      <c r="EM937" s="1">
        <v>1905</v>
      </c>
      <c r="EN937" s="1">
        <v>9722</v>
      </c>
      <c r="EO937" s="1">
        <v>1360</v>
      </c>
      <c r="EP937">
        <v>627</v>
      </c>
      <c r="EQ937" s="1">
        <v>2672</v>
      </c>
      <c r="ER937" s="1">
        <v>5063</v>
      </c>
      <c r="ES937" s="1">
        <v>37651</v>
      </c>
      <c r="ET937" s="1">
        <v>9608</v>
      </c>
      <c r="EU937" s="1">
        <v>15196</v>
      </c>
      <c r="EV937" s="1">
        <v>1354</v>
      </c>
      <c r="EW937">
        <v>288</v>
      </c>
      <c r="EX937" s="1">
        <v>13554</v>
      </c>
      <c r="EY937" s="1">
        <v>12848</v>
      </c>
      <c r="EZ937" s="1">
        <v>18001</v>
      </c>
      <c r="FA937" s="1">
        <v>13834</v>
      </c>
      <c r="FB937">
        <v>468</v>
      </c>
      <c r="FC937" s="1">
        <v>3699</v>
      </c>
      <c r="FD937" s="1">
        <v>35826</v>
      </c>
      <c r="FE937" s="1">
        <v>3863</v>
      </c>
      <c r="FF937" s="1">
        <v>7108</v>
      </c>
      <c r="FG937" s="1">
        <v>5301</v>
      </c>
      <c r="FH937" s="1">
        <v>19554</v>
      </c>
      <c r="FI937" s="1">
        <v>2346</v>
      </c>
      <c r="FJ937" s="1">
        <v>4125</v>
      </c>
      <c r="FK937" s="1">
        <v>5591</v>
      </c>
      <c r="FL937" s="1">
        <v>7492</v>
      </c>
      <c r="FM937" s="1">
        <v>91417</v>
      </c>
      <c r="FN937" s="1">
        <v>16160</v>
      </c>
      <c r="FO937" s="1">
        <v>2061</v>
      </c>
      <c r="FP937" s="1">
        <v>3979</v>
      </c>
      <c r="FQ937" s="1">
        <v>1644</v>
      </c>
      <c r="FR937" s="1">
        <v>1149</v>
      </c>
      <c r="FS937" s="1">
        <v>7327</v>
      </c>
      <c r="FT937" s="1">
        <v>29842</v>
      </c>
      <c r="FU937" s="1">
        <v>40855</v>
      </c>
      <c r="FV937" s="1">
        <v>3704</v>
      </c>
      <c r="FW937">
        <v>345</v>
      </c>
      <c r="FX937" s="1">
        <v>1492</v>
      </c>
      <c r="FY937" s="1">
        <v>1418</v>
      </c>
      <c r="FZ937" s="1">
        <v>1335</v>
      </c>
      <c r="GA937" s="1">
        <v>27093</v>
      </c>
      <c r="GB937" s="1">
        <v>5469</v>
      </c>
      <c r="GC937" s="1">
        <v>4559</v>
      </c>
      <c r="GD937" s="1">
        <v>25158</v>
      </c>
      <c r="GE937" s="1">
        <v>43009</v>
      </c>
      <c r="GF937" s="1">
        <v>31652</v>
      </c>
      <c r="GG937" s="1">
        <v>279204</v>
      </c>
      <c r="GH937" t="s">
        <v>6</v>
      </c>
      <c r="GI937" t="s">
        <v>272</v>
      </c>
      <c r="GJ937" t="s">
        <v>272</v>
      </c>
      <c r="GK937" t="s">
        <v>272</v>
      </c>
      <c r="GL937" t="s">
        <v>272</v>
      </c>
      <c r="GM937" t="s">
        <v>272</v>
      </c>
      <c r="GN937" t="s">
        <v>272</v>
      </c>
      <c r="GO937" t="s">
        <v>272</v>
      </c>
      <c r="GP937" t="s">
        <v>272</v>
      </c>
      <c r="GQ937" t="s">
        <v>272</v>
      </c>
      <c r="GR937" t="s">
        <v>272</v>
      </c>
      <c r="GS937" t="s">
        <v>272</v>
      </c>
      <c r="GT937" t="s">
        <v>272</v>
      </c>
      <c r="GU937" t="s">
        <v>272</v>
      </c>
      <c r="GV937" t="s">
        <v>272</v>
      </c>
      <c r="GW937" t="s">
        <v>272</v>
      </c>
      <c r="GX937" t="s">
        <v>272</v>
      </c>
      <c r="GY937" t="s">
        <v>272</v>
      </c>
      <c r="GZ937" t="s">
        <v>272</v>
      </c>
      <c r="HA937" t="s">
        <v>272</v>
      </c>
      <c r="HB937" t="s">
        <v>272</v>
      </c>
      <c r="HC937" t="s">
        <v>272</v>
      </c>
      <c r="HD937" t="s">
        <v>272</v>
      </c>
      <c r="HE937" t="s">
        <v>272</v>
      </c>
      <c r="HF937" t="s">
        <v>272</v>
      </c>
      <c r="HG937" t="s">
        <v>272</v>
      </c>
      <c r="HH937" t="s">
        <v>272</v>
      </c>
      <c r="HI937" t="s">
        <v>272</v>
      </c>
      <c r="HJ937" t="s">
        <v>272</v>
      </c>
      <c r="HK937" t="s">
        <v>272</v>
      </c>
      <c r="HL937" s="1">
        <v>8205</v>
      </c>
      <c r="HM937" s="1">
        <v>5129</v>
      </c>
      <c r="HN937">
        <v>13</v>
      </c>
      <c r="HO937">
        <v>474</v>
      </c>
      <c r="HP937">
        <v>215</v>
      </c>
      <c r="HQ937">
        <v>351</v>
      </c>
      <c r="HR937">
        <v>686</v>
      </c>
      <c r="HS937">
        <v>36</v>
      </c>
      <c r="HT937">
        <v>217</v>
      </c>
      <c r="HU937">
        <v>0</v>
      </c>
      <c r="HV937">
        <v>926</v>
      </c>
      <c r="HW937">
        <v>171</v>
      </c>
      <c r="HX937" t="s">
        <v>272</v>
      </c>
      <c r="HY937" t="s">
        <v>272</v>
      </c>
      <c r="HZ937" t="s">
        <v>272</v>
      </c>
      <c r="IA937" t="s">
        <v>272</v>
      </c>
      <c r="IB937" t="s">
        <v>272</v>
      </c>
      <c r="IC937" t="s">
        <v>272</v>
      </c>
      <c r="ID937" t="s">
        <v>272</v>
      </c>
      <c r="IE937" t="s">
        <v>272</v>
      </c>
      <c r="IF937" t="s">
        <v>272</v>
      </c>
      <c r="IG937" t="s">
        <v>272</v>
      </c>
      <c r="IH937" t="s">
        <v>272</v>
      </c>
      <c r="II937" t="s">
        <v>272</v>
      </c>
      <c r="IJ937" t="s">
        <v>272</v>
      </c>
      <c r="IK937" t="s">
        <v>272</v>
      </c>
      <c r="IL937" t="s">
        <v>272</v>
      </c>
      <c r="IM937" t="s">
        <v>272</v>
      </c>
      <c r="IN937" t="s">
        <v>272</v>
      </c>
      <c r="IO937" t="s">
        <v>272</v>
      </c>
      <c r="IP937" t="s">
        <v>272</v>
      </c>
      <c r="IQ937" t="s">
        <v>272</v>
      </c>
      <c r="IR937" t="s">
        <v>272</v>
      </c>
      <c r="IS937" t="s">
        <v>272</v>
      </c>
      <c r="IT937" t="s">
        <v>272</v>
      </c>
      <c r="IU937" t="s">
        <v>272</v>
      </c>
      <c r="IV937" t="s">
        <v>272</v>
      </c>
      <c r="IW937" t="s">
        <v>272</v>
      </c>
      <c r="IX937" t="s">
        <v>272</v>
      </c>
      <c r="IY937" t="s">
        <v>272</v>
      </c>
      <c r="IZ937" t="s">
        <v>272</v>
      </c>
      <c r="JA937" t="s">
        <v>272</v>
      </c>
      <c r="JB937">
        <v>22.8</v>
      </c>
      <c r="JC937" t="s">
        <v>272</v>
      </c>
      <c r="JD937" s="1">
        <v>35850</v>
      </c>
      <c r="JE937">
        <v>803</v>
      </c>
      <c r="JF937">
        <v>483</v>
      </c>
      <c r="JG937">
        <v>3.39</v>
      </c>
      <c r="JH937">
        <v>1.28</v>
      </c>
      <c r="JI937">
        <v>0.02</v>
      </c>
      <c r="JJ937">
        <v>0.01</v>
      </c>
      <c r="JK937">
        <v>1.32</v>
      </c>
      <c r="JL937">
        <v>28.2</v>
      </c>
      <c r="JM937">
        <v>39.200000000000003</v>
      </c>
      <c r="JN937">
        <v>0</v>
      </c>
      <c r="JO937">
        <v>0</v>
      </c>
      <c r="JP937">
        <v>0</v>
      </c>
      <c r="JQ937">
        <v>0</v>
      </c>
      <c r="JR937">
        <v>85.5</v>
      </c>
      <c r="JS937">
        <v>22.9</v>
      </c>
      <c r="JT937">
        <v>0</v>
      </c>
      <c r="JU937" s="1">
        <v>888054</v>
      </c>
      <c r="JV937" s="1">
        <v>470666</v>
      </c>
      <c r="JW937" s="1">
        <v>466369</v>
      </c>
      <c r="JX937" s="1">
        <v>464701</v>
      </c>
      <c r="JY937" s="1">
        <v>429182</v>
      </c>
      <c r="JZ937" s="1">
        <v>426635</v>
      </c>
      <c r="KA937" s="1">
        <v>427590</v>
      </c>
      <c r="KB937" s="1">
        <v>1543</v>
      </c>
      <c r="KC937">
        <v>48</v>
      </c>
      <c r="KD937" s="1">
        <v>34223</v>
      </c>
      <c r="KE937" s="1">
        <v>34223</v>
      </c>
      <c r="KF937" s="1">
        <v>1296</v>
      </c>
      <c r="KG937" s="1">
        <v>1185</v>
      </c>
      <c r="KH937">
        <v>762</v>
      </c>
      <c r="KI937">
        <v>301</v>
      </c>
      <c r="KJ937">
        <v>122</v>
      </c>
      <c r="KK937">
        <v>0</v>
      </c>
      <c r="KL937">
        <v>483</v>
      </c>
      <c r="KM937">
        <v>10</v>
      </c>
      <c r="KN937">
        <v>473</v>
      </c>
      <c r="KO937">
        <v>0</v>
      </c>
      <c r="KP937">
        <v>473</v>
      </c>
      <c r="KQ937">
        <v>0</v>
      </c>
      <c r="KR937" s="1">
        <v>4297</v>
      </c>
      <c r="KS937" s="1">
        <v>3271</v>
      </c>
      <c r="KT937" s="1">
        <v>1026</v>
      </c>
      <c r="KU937" s="1">
        <v>347303</v>
      </c>
      <c r="KV937" s="1">
        <v>325013</v>
      </c>
      <c r="KW937">
        <v>73</v>
      </c>
      <c r="KX937">
        <v>0</v>
      </c>
      <c r="KY937">
        <v>73</v>
      </c>
      <c r="KZ937">
        <v>0</v>
      </c>
      <c r="LA937">
        <v>0</v>
      </c>
      <c r="LB937">
        <v>0</v>
      </c>
      <c r="LC937" s="1">
        <v>1411</v>
      </c>
      <c r="LD937" s="1">
        <v>19917</v>
      </c>
      <c r="LE937">
        <v>0</v>
      </c>
      <c r="LF937">
        <v>890</v>
      </c>
      <c r="LG937" s="1">
        <v>70084</v>
      </c>
      <c r="LH937" s="1">
        <v>888054</v>
      </c>
      <c r="LI937" s="1">
        <v>438388</v>
      </c>
      <c r="LJ937" s="1">
        <v>336678</v>
      </c>
      <c r="LK937" s="1">
        <v>76727</v>
      </c>
      <c r="LL937" s="1">
        <v>7132</v>
      </c>
      <c r="LM937" s="1">
        <v>2544</v>
      </c>
      <c r="LN937" s="1">
        <v>2890</v>
      </c>
      <c r="LO937" s="1">
        <v>1489</v>
      </c>
      <c r="LP937">
        <v>209</v>
      </c>
      <c r="LQ937" s="1">
        <v>6270</v>
      </c>
      <c r="LR937" s="1">
        <v>3874</v>
      </c>
      <c r="LS937" s="1">
        <v>1198</v>
      </c>
      <c r="LT937">
        <v>499</v>
      </c>
      <c r="LU937">
        <v>699</v>
      </c>
      <c r="LV937" s="1">
        <v>6472</v>
      </c>
      <c r="LW937" s="1">
        <v>4972</v>
      </c>
      <c r="LX937" s="1">
        <v>1500</v>
      </c>
      <c r="LY937" s="1">
        <v>4244</v>
      </c>
      <c r="LZ937" s="1">
        <v>1852</v>
      </c>
      <c r="MA937" s="1">
        <v>1600</v>
      </c>
      <c r="MB937">
        <v>793</v>
      </c>
      <c r="MC937" s="1">
        <v>8071</v>
      </c>
      <c r="MD937" s="1">
        <v>5262</v>
      </c>
      <c r="ME937">
        <v>622</v>
      </c>
      <c r="MF937" s="1">
        <v>1104</v>
      </c>
      <c r="MG937" s="1">
        <v>1084</v>
      </c>
      <c r="MH937" s="1">
        <v>2238</v>
      </c>
      <c r="MI937" s="1">
        <v>2092</v>
      </c>
      <c r="MJ937">
        <v>146</v>
      </c>
      <c r="MK937" s="1">
        <v>3240</v>
      </c>
      <c r="ML937">
        <v>401</v>
      </c>
      <c r="MM937" s="1">
        <v>2838</v>
      </c>
      <c r="MN937" s="1">
        <v>5631</v>
      </c>
      <c r="MO937" s="1">
        <v>8734</v>
      </c>
      <c r="MP937" s="1">
        <v>3448</v>
      </c>
      <c r="MQ937" s="1">
        <v>5285</v>
      </c>
      <c r="MR937" s="1">
        <v>4486</v>
      </c>
      <c r="MS937" s="1">
        <v>1231</v>
      </c>
      <c r="MT937">
        <v>730</v>
      </c>
      <c r="MU937" s="1">
        <v>2525</v>
      </c>
      <c r="MV937" s="1">
        <v>4153</v>
      </c>
      <c r="MW937" s="1">
        <v>16056</v>
      </c>
      <c r="MX937" s="1">
        <v>13855</v>
      </c>
      <c r="MY937" s="1">
        <v>2201</v>
      </c>
      <c r="MZ937" s="1">
        <v>20124</v>
      </c>
      <c r="NA937" s="1">
        <v>18861</v>
      </c>
      <c r="NB937" s="1">
        <v>1263</v>
      </c>
      <c r="NC937">
        <v>106</v>
      </c>
      <c r="ND937" s="1">
        <v>1157</v>
      </c>
      <c r="NE937" s="1">
        <v>18088</v>
      </c>
      <c r="NF937" s="1">
        <v>6179</v>
      </c>
      <c r="NG937" s="1">
        <v>7294</v>
      </c>
      <c r="NH937">
        <v>301</v>
      </c>
      <c r="NI937" s="1">
        <v>4313</v>
      </c>
      <c r="NJ937" s="1">
        <v>9640</v>
      </c>
      <c r="NK937" s="1">
        <v>2399</v>
      </c>
      <c r="NL937">
        <v>742</v>
      </c>
      <c r="NM937">
        <v>786</v>
      </c>
      <c r="NN937">
        <v>871</v>
      </c>
      <c r="NO937">
        <v>712</v>
      </c>
      <c r="NP937">
        <v>885</v>
      </c>
      <c r="NQ937" s="1">
        <v>2557</v>
      </c>
      <c r="NR937" s="1">
        <v>2569</v>
      </c>
      <c r="NS937">
        <v>518</v>
      </c>
      <c r="NT937" s="1">
        <v>19661</v>
      </c>
      <c r="NU937">
        <v>234</v>
      </c>
      <c r="NV937" s="1">
        <v>7698</v>
      </c>
      <c r="NW937" s="1">
        <v>3379</v>
      </c>
      <c r="NX937" s="1">
        <v>2841</v>
      </c>
      <c r="NY937" s="1">
        <v>1477</v>
      </c>
      <c r="NZ937" s="1">
        <v>3572</v>
      </c>
      <c r="OA937" s="1">
        <v>1241</v>
      </c>
      <c r="OB937" s="1">
        <v>1679</v>
      </c>
      <c r="OC937">
        <v>652</v>
      </c>
      <c r="OD937" s="1">
        <v>1774</v>
      </c>
      <c r="OE937">
        <v>409</v>
      </c>
      <c r="OF937">
        <v>919</v>
      </c>
      <c r="OG937">
        <v>446</v>
      </c>
      <c r="OH937">
        <v>226</v>
      </c>
      <c r="OI937" s="1">
        <v>1637</v>
      </c>
      <c r="OJ937" s="1">
        <v>2706</v>
      </c>
      <c r="OK937" s="1">
        <v>1815</v>
      </c>
      <c r="OL937" s="1">
        <v>9671</v>
      </c>
      <c r="OM937" s="1">
        <v>1334</v>
      </c>
      <c r="ON937">
        <v>636</v>
      </c>
      <c r="OO937" s="1">
        <v>2623</v>
      </c>
      <c r="OP937" s="1">
        <v>5078</v>
      </c>
      <c r="OQ937" s="1">
        <v>37893</v>
      </c>
      <c r="OR937" s="1">
        <v>9696</v>
      </c>
      <c r="OS937" s="1">
        <v>15260</v>
      </c>
      <c r="OT937" s="1">
        <v>1374</v>
      </c>
      <c r="OU937">
        <v>292</v>
      </c>
      <c r="OV937" s="1">
        <v>13594</v>
      </c>
      <c r="OW937" s="1">
        <v>12937</v>
      </c>
      <c r="OX937" s="1">
        <v>17760</v>
      </c>
      <c r="OY937" s="1">
        <v>13629</v>
      </c>
      <c r="OZ937">
        <v>472</v>
      </c>
      <c r="PA937" s="1">
        <v>3659</v>
      </c>
      <c r="PB937" s="1">
        <v>35455</v>
      </c>
      <c r="PC937" s="1">
        <v>3902</v>
      </c>
      <c r="PD937" s="1">
        <v>7117</v>
      </c>
      <c r="PE937" s="1">
        <v>5319</v>
      </c>
      <c r="PF937" s="1">
        <v>19118</v>
      </c>
      <c r="PG937" s="1">
        <v>2359</v>
      </c>
      <c r="PH937" s="1">
        <v>3625</v>
      </c>
      <c r="PI937" s="1">
        <v>5641</v>
      </c>
      <c r="PJ937" s="1">
        <v>7493</v>
      </c>
      <c r="PK937" s="1">
        <v>91660</v>
      </c>
      <c r="PL937" s="1">
        <v>15833</v>
      </c>
      <c r="PM937" s="1">
        <v>2042</v>
      </c>
      <c r="PN937" s="1">
        <v>3976</v>
      </c>
      <c r="PO937" s="1">
        <v>1665</v>
      </c>
      <c r="PP937" s="1">
        <v>1120</v>
      </c>
      <c r="PQ937" s="1">
        <v>7031</v>
      </c>
      <c r="PR937" s="1">
        <v>30040</v>
      </c>
      <c r="PS937" s="1">
        <v>41163</v>
      </c>
      <c r="PT937" s="1">
        <v>3651</v>
      </c>
      <c r="PU937">
        <v>336</v>
      </c>
      <c r="PV937" s="1">
        <v>1510</v>
      </c>
      <c r="PW937" s="1">
        <v>1393</v>
      </c>
      <c r="PX937" s="1">
        <v>1347</v>
      </c>
      <c r="PY937" s="1">
        <v>27383</v>
      </c>
      <c r="PZ937" s="1">
        <v>5542</v>
      </c>
      <c r="QA937" s="1">
        <v>4624</v>
      </c>
      <c r="QB937" s="1">
        <v>24979</v>
      </c>
      <c r="QC937" s="1">
        <v>42677</v>
      </c>
      <c r="QD937" s="1">
        <v>32007</v>
      </c>
      <c r="QE937" s="1">
        <v>278895</v>
      </c>
      <c r="QF937" t="s">
        <v>6</v>
      </c>
      <c r="QG937" t="s">
        <v>272</v>
      </c>
      <c r="QH937" s="1">
        <v>101710</v>
      </c>
      <c r="QI937" s="1">
        <v>49139</v>
      </c>
      <c r="QJ937" s="1">
        <v>13639</v>
      </c>
      <c r="QK937" s="1">
        <v>16267</v>
      </c>
      <c r="QL937" s="1">
        <v>19232</v>
      </c>
      <c r="QM937" s="1">
        <v>52515</v>
      </c>
      <c r="QN937" s="1">
        <v>34427</v>
      </c>
      <c r="QO937" s="1">
        <v>16779</v>
      </c>
      <c r="QP937" t="s">
        <v>6</v>
      </c>
      <c r="QQ937" s="1">
        <v>1309</v>
      </c>
      <c r="QR937">
        <v>57</v>
      </c>
      <c r="QS937" s="1">
        <v>394061</v>
      </c>
      <c r="QT937" s="1">
        <v>311677</v>
      </c>
      <c r="QU937" s="1">
        <v>43361</v>
      </c>
      <c r="QV937" s="1">
        <v>4675</v>
      </c>
      <c r="QW937" s="1">
        <v>38686</v>
      </c>
      <c r="QX937" s="1">
        <v>1548</v>
      </c>
      <c r="QY937" s="1">
        <v>2795</v>
      </c>
      <c r="QZ937" s="1">
        <v>2218</v>
      </c>
      <c r="RA937" s="1">
        <v>6245</v>
      </c>
      <c r="RB937" s="1">
        <v>15823</v>
      </c>
      <c r="RC937" s="1">
        <v>9458</v>
      </c>
      <c r="RD937">
        <v>937</v>
      </c>
      <c r="RE937" s="1">
        <v>55604</v>
      </c>
      <c r="RF937" s="1">
        <v>8235</v>
      </c>
      <c r="RG937">
        <v>681</v>
      </c>
      <c r="RH937">
        <v>14</v>
      </c>
      <c r="RI937" s="1">
        <v>7540</v>
      </c>
      <c r="RJ937" s="1">
        <v>8235</v>
      </c>
      <c r="RK937" s="1">
        <v>5176</v>
      </c>
      <c r="RL937">
        <v>14</v>
      </c>
      <c r="RM937">
        <v>455</v>
      </c>
      <c r="RN937">
        <v>207</v>
      </c>
      <c r="RO937">
        <v>355</v>
      </c>
      <c r="RP937">
        <v>682</v>
      </c>
      <c r="RQ937">
        <v>37</v>
      </c>
      <c r="RR937">
        <v>220</v>
      </c>
      <c r="RS937">
        <v>0</v>
      </c>
      <c r="RT937">
        <v>929</v>
      </c>
      <c r="RU937">
        <v>174</v>
      </c>
      <c r="RV937" s="1">
        <v>368956</v>
      </c>
      <c r="RW937" s="1">
        <v>32278</v>
      </c>
      <c r="RX937" s="1">
        <v>31501</v>
      </c>
      <c r="RY937" s="1">
        <v>29953</v>
      </c>
      <c r="RZ937" s="1">
        <v>-13336</v>
      </c>
      <c r="SA937" s="1">
        <v>43289</v>
      </c>
      <c r="SB937" s="1">
        <v>4675</v>
      </c>
      <c r="SC937" s="1">
        <v>38614</v>
      </c>
      <c r="SD937" s="1">
        <v>1548</v>
      </c>
      <c r="SE937" s="1">
        <v>2795</v>
      </c>
      <c r="SF937" s="1">
        <v>2218</v>
      </c>
      <c r="SG937" s="1">
        <v>4834</v>
      </c>
      <c r="SH937" s="1">
        <v>-4094</v>
      </c>
      <c r="SI937" s="1">
        <v>9458</v>
      </c>
      <c r="SJ937">
        <v>46</v>
      </c>
      <c r="SK937" s="1">
        <v>-14480</v>
      </c>
      <c r="SL937">
        <v>91.3</v>
      </c>
      <c r="SM937">
        <v>8.6999999999999993</v>
      </c>
      <c r="SN937">
        <v>8.5</v>
      </c>
      <c r="SO937">
        <v>8.1</v>
      </c>
      <c r="SP937">
        <v>-3.6</v>
      </c>
      <c r="SQ937">
        <v>11.7</v>
      </c>
      <c r="SR937">
        <v>1.3</v>
      </c>
      <c r="SS937">
        <v>10.5</v>
      </c>
      <c r="ST937">
        <v>0.4</v>
      </c>
      <c r="SU937">
        <v>0.8</v>
      </c>
      <c r="SV937">
        <v>0.6</v>
      </c>
      <c r="SW937">
        <v>1.3</v>
      </c>
      <c r="SX937">
        <v>-1.1000000000000001</v>
      </c>
      <c r="SY937">
        <v>2.6</v>
      </c>
      <c r="SZ937">
        <v>22.8</v>
      </c>
      <c r="TA937" t="s">
        <v>272</v>
      </c>
      <c r="TB937" s="1">
        <v>35347</v>
      </c>
    </row>
    <row r="938" spans="3:522">
      <c r="C938">
        <v>5</v>
      </c>
      <c r="D938">
        <v>2000000404</v>
      </c>
      <c r="E938">
        <f t="shared" si="37"/>
        <v>2000</v>
      </c>
      <c r="F938">
        <f t="shared" si="38"/>
        <v>4</v>
      </c>
      <c r="G938">
        <v>506</v>
      </c>
      <c r="H938">
        <v>493</v>
      </c>
      <c r="I938">
        <v>3.43</v>
      </c>
      <c r="J938">
        <v>1.3</v>
      </c>
      <c r="K938">
        <v>0.02</v>
      </c>
      <c r="L938">
        <v>0.01</v>
      </c>
      <c r="M938">
        <v>1.32</v>
      </c>
      <c r="N938">
        <v>27.8</v>
      </c>
      <c r="O938">
        <v>39.4</v>
      </c>
      <c r="P938">
        <v>0</v>
      </c>
      <c r="Q938">
        <v>0</v>
      </c>
      <c r="R938" t="s">
        <v>272</v>
      </c>
      <c r="S938" t="s">
        <v>272</v>
      </c>
      <c r="T938">
        <v>83.6</v>
      </c>
      <c r="U938">
        <v>22.7</v>
      </c>
      <c r="V938">
        <v>0</v>
      </c>
      <c r="W938" t="s">
        <v>272</v>
      </c>
      <c r="X938" t="s">
        <v>272</v>
      </c>
      <c r="Y938" t="s">
        <v>272</v>
      </c>
      <c r="Z938" t="s">
        <v>272</v>
      </c>
      <c r="AA938" t="s">
        <v>272</v>
      </c>
      <c r="AB938" t="s">
        <v>272</v>
      </c>
      <c r="AC938" t="s">
        <v>272</v>
      </c>
      <c r="AD938" t="s">
        <v>272</v>
      </c>
      <c r="AE938" t="s">
        <v>272</v>
      </c>
      <c r="AF938" t="s">
        <v>272</v>
      </c>
      <c r="AG938" t="s">
        <v>272</v>
      </c>
      <c r="AH938" t="s">
        <v>272</v>
      </c>
      <c r="AI938" t="s">
        <v>272</v>
      </c>
      <c r="AJ938" t="s">
        <v>272</v>
      </c>
      <c r="AK938" t="s">
        <v>272</v>
      </c>
      <c r="AL938" t="s">
        <v>272</v>
      </c>
      <c r="AM938" t="s">
        <v>272</v>
      </c>
      <c r="AN938" t="s">
        <v>272</v>
      </c>
      <c r="AO938" t="s">
        <v>272</v>
      </c>
      <c r="AP938" t="s">
        <v>272</v>
      </c>
      <c r="AQ938" t="s">
        <v>272</v>
      </c>
      <c r="AR938" t="s">
        <v>272</v>
      </c>
      <c r="AS938" t="s">
        <v>272</v>
      </c>
      <c r="AT938" t="s">
        <v>272</v>
      </c>
      <c r="AU938" t="s">
        <v>272</v>
      </c>
      <c r="AV938" t="s">
        <v>272</v>
      </c>
      <c r="AW938" t="s">
        <v>272</v>
      </c>
      <c r="AX938" t="s">
        <v>272</v>
      </c>
      <c r="AY938" t="s">
        <v>272</v>
      </c>
      <c r="AZ938" t="s">
        <v>272</v>
      </c>
      <c r="BA938" t="s">
        <v>272</v>
      </c>
      <c r="BB938" t="s">
        <v>272</v>
      </c>
      <c r="BC938" t="s">
        <v>272</v>
      </c>
      <c r="BD938" t="s">
        <v>272</v>
      </c>
      <c r="BE938" t="s">
        <v>272</v>
      </c>
      <c r="BF938" t="s">
        <v>272</v>
      </c>
      <c r="BG938" t="s">
        <v>272</v>
      </c>
      <c r="BH938" t="s">
        <v>272</v>
      </c>
      <c r="BI938" t="s">
        <v>272</v>
      </c>
      <c r="BJ938" t="s">
        <v>272</v>
      </c>
      <c r="BK938" t="s">
        <v>272</v>
      </c>
      <c r="BL938" s="1">
        <v>349254</v>
      </c>
      <c r="BM938" s="1">
        <v>73346</v>
      </c>
      <c r="BN938" s="1">
        <v>7450</v>
      </c>
      <c r="BO938" s="1">
        <v>2977</v>
      </c>
      <c r="BP938" s="1">
        <v>2752</v>
      </c>
      <c r="BQ938" s="1">
        <v>1478</v>
      </c>
      <c r="BR938">
        <v>243</v>
      </c>
      <c r="BS938" s="1">
        <v>6326</v>
      </c>
      <c r="BT938" s="1">
        <v>3855</v>
      </c>
      <c r="BU938" s="1">
        <v>1189</v>
      </c>
      <c r="BV938">
        <v>528</v>
      </c>
      <c r="BW938">
        <v>753</v>
      </c>
      <c r="BX938" s="1">
        <v>6315</v>
      </c>
      <c r="BY938" s="1">
        <v>4802</v>
      </c>
      <c r="BZ938" s="1">
        <v>1514</v>
      </c>
      <c r="CA938" s="1">
        <v>4207</v>
      </c>
      <c r="CB938" s="1">
        <v>1729</v>
      </c>
      <c r="CC938" s="1">
        <v>1659</v>
      </c>
      <c r="CD938">
        <v>819</v>
      </c>
      <c r="CE938" s="1">
        <v>8013</v>
      </c>
      <c r="CF938" s="1">
        <v>5263</v>
      </c>
      <c r="CG938">
        <v>613</v>
      </c>
      <c r="CH938" s="1">
        <v>1092</v>
      </c>
      <c r="CI938" s="1">
        <v>1044</v>
      </c>
      <c r="CJ938" s="1">
        <v>2410</v>
      </c>
      <c r="CK938" s="1">
        <v>2282</v>
      </c>
      <c r="CL938">
        <v>128</v>
      </c>
      <c r="CM938" s="1">
        <v>3069</v>
      </c>
      <c r="CN938">
        <v>342</v>
      </c>
      <c r="CO938" s="1">
        <v>2727</v>
      </c>
      <c r="CP938" s="1">
        <v>5481</v>
      </c>
      <c r="CQ938" s="1">
        <v>8399</v>
      </c>
      <c r="CR938" s="1">
        <v>3277</v>
      </c>
      <c r="CS938" s="1">
        <v>5122</v>
      </c>
      <c r="CT938" s="1">
        <v>3858</v>
      </c>
      <c r="CU938">
        <v>851</v>
      </c>
      <c r="CV938">
        <v>683</v>
      </c>
      <c r="CW938" s="1">
        <v>2324</v>
      </c>
      <c r="CX938" s="1">
        <v>3689</v>
      </c>
      <c r="CY938" s="1">
        <v>14129</v>
      </c>
      <c r="CZ938" s="1">
        <v>13495</v>
      </c>
      <c r="DA938">
        <v>634</v>
      </c>
      <c r="DB938" s="1">
        <v>18976</v>
      </c>
      <c r="DC938" s="1">
        <v>18323</v>
      </c>
      <c r="DD938">
        <v>654</v>
      </c>
      <c r="DE938">
        <v>135</v>
      </c>
      <c r="DF938">
        <v>519</v>
      </c>
      <c r="DG938" s="1">
        <v>19247</v>
      </c>
      <c r="DH938" s="1">
        <v>7112</v>
      </c>
      <c r="DI938" s="1">
        <v>7794</v>
      </c>
      <c r="DJ938">
        <v>712</v>
      </c>
      <c r="DK938" s="1">
        <v>3629</v>
      </c>
      <c r="DL938" s="1">
        <v>8857</v>
      </c>
      <c r="DM938" s="1">
        <v>1733</v>
      </c>
      <c r="DN938" s="1">
        <v>1197</v>
      </c>
      <c r="DO938">
        <v>23</v>
      </c>
      <c r="DP938">
        <v>513</v>
      </c>
      <c r="DQ938">
        <v>761</v>
      </c>
      <c r="DR938">
        <v>577</v>
      </c>
      <c r="DS938" s="1">
        <v>3157</v>
      </c>
      <c r="DT938" s="1">
        <v>2262</v>
      </c>
      <c r="DU938">
        <v>367</v>
      </c>
      <c r="DV938" s="1">
        <v>20854</v>
      </c>
      <c r="DW938">
        <v>0</v>
      </c>
      <c r="DX938" s="1">
        <v>8230</v>
      </c>
      <c r="DY938" s="1">
        <v>2768</v>
      </c>
      <c r="DZ938" s="1">
        <v>3908</v>
      </c>
      <c r="EA938" s="1">
        <v>1555</v>
      </c>
      <c r="EB938" s="1">
        <v>3934</v>
      </c>
      <c r="EC938" s="1">
        <v>1246</v>
      </c>
      <c r="ED938" s="1">
        <v>1754</v>
      </c>
      <c r="EE938">
        <v>934</v>
      </c>
      <c r="EF938" s="1">
        <v>1786</v>
      </c>
      <c r="EG938">
        <v>485</v>
      </c>
      <c r="EH938">
        <v>941</v>
      </c>
      <c r="EI938">
        <v>359</v>
      </c>
      <c r="EJ938">
        <v>278</v>
      </c>
      <c r="EK938" s="1">
        <v>1355</v>
      </c>
      <c r="EL938" s="1">
        <v>3043</v>
      </c>
      <c r="EM938" s="1">
        <v>2227</v>
      </c>
      <c r="EN938" s="1">
        <v>9617</v>
      </c>
      <c r="EO938" s="1">
        <v>1480</v>
      </c>
      <c r="EP938">
        <v>501</v>
      </c>
      <c r="EQ938" s="1">
        <v>2351</v>
      </c>
      <c r="ER938" s="1">
        <v>5285</v>
      </c>
      <c r="ES938" s="1">
        <v>46492</v>
      </c>
      <c r="ET938" s="1">
        <v>11937</v>
      </c>
      <c r="EU938" s="1">
        <v>24452</v>
      </c>
      <c r="EV938" s="1">
        <v>7722</v>
      </c>
      <c r="EW938">
        <v>950</v>
      </c>
      <c r="EX938" s="1">
        <v>15780</v>
      </c>
      <c r="EY938" s="1">
        <v>10103</v>
      </c>
      <c r="EZ938" s="1">
        <v>32404</v>
      </c>
      <c r="FA938" s="1">
        <v>25753</v>
      </c>
      <c r="FB938" s="1">
        <v>1241</v>
      </c>
      <c r="FC938" s="1">
        <v>5410</v>
      </c>
      <c r="FD938" s="1">
        <v>38329</v>
      </c>
      <c r="FE938" s="1">
        <v>5709</v>
      </c>
      <c r="FF938" s="1">
        <v>7910</v>
      </c>
      <c r="FG938" s="1">
        <v>5826</v>
      </c>
      <c r="FH938" s="1">
        <v>18884</v>
      </c>
      <c r="FI938" s="1">
        <v>1351</v>
      </c>
      <c r="FJ938" s="1">
        <v>3535</v>
      </c>
      <c r="FK938" s="1">
        <v>5974</v>
      </c>
      <c r="FL938" s="1">
        <v>8024</v>
      </c>
      <c r="FM938" s="1">
        <v>81131</v>
      </c>
      <c r="FN938" s="1">
        <v>17639</v>
      </c>
      <c r="FO938" s="1">
        <v>3227</v>
      </c>
      <c r="FP938" s="1">
        <v>4242</v>
      </c>
      <c r="FQ938" s="1">
        <v>2469</v>
      </c>
      <c r="FR938" s="1">
        <v>1224</v>
      </c>
      <c r="FS938" s="1">
        <v>6477</v>
      </c>
      <c r="FT938" s="1">
        <v>26658</v>
      </c>
      <c r="FU938" s="1">
        <v>22916</v>
      </c>
      <c r="FV938" s="1">
        <v>3985</v>
      </c>
      <c r="FW938" s="1">
        <v>1354</v>
      </c>
      <c r="FX938" s="1">
        <v>1045</v>
      </c>
      <c r="FY938" s="1">
        <v>1436</v>
      </c>
      <c r="FZ938" s="1">
        <v>1432</v>
      </c>
      <c r="GA938" s="1">
        <v>8406</v>
      </c>
      <c r="GB938" s="1">
        <v>5258</v>
      </c>
      <c r="GC938" s="1">
        <v>13918</v>
      </c>
      <c r="GD938" s="1">
        <v>49710</v>
      </c>
      <c r="GE938" s="1">
        <v>43188</v>
      </c>
      <c r="GF938" s="1">
        <v>22324</v>
      </c>
      <c r="GG938" s="1">
        <v>269383</v>
      </c>
      <c r="GH938" t="s">
        <v>6</v>
      </c>
      <c r="GI938" t="s">
        <v>272</v>
      </c>
      <c r="GJ938" t="s">
        <v>272</v>
      </c>
      <c r="GK938" t="s">
        <v>272</v>
      </c>
      <c r="GL938" t="s">
        <v>272</v>
      </c>
      <c r="GM938" t="s">
        <v>272</v>
      </c>
      <c r="GN938" t="s">
        <v>272</v>
      </c>
      <c r="GO938" t="s">
        <v>272</v>
      </c>
      <c r="GP938" t="s">
        <v>272</v>
      </c>
      <c r="GQ938" t="s">
        <v>272</v>
      </c>
      <c r="GR938" t="s">
        <v>272</v>
      </c>
      <c r="GS938" t="s">
        <v>272</v>
      </c>
      <c r="GT938" t="s">
        <v>272</v>
      </c>
      <c r="GU938" t="s">
        <v>272</v>
      </c>
      <c r="GV938" t="s">
        <v>272</v>
      </c>
      <c r="GW938" t="s">
        <v>272</v>
      </c>
      <c r="GX938" t="s">
        <v>272</v>
      </c>
      <c r="GY938" t="s">
        <v>272</v>
      </c>
      <c r="GZ938" t="s">
        <v>272</v>
      </c>
      <c r="HA938" t="s">
        <v>272</v>
      </c>
      <c r="HB938" t="s">
        <v>272</v>
      </c>
      <c r="HC938" t="s">
        <v>272</v>
      </c>
      <c r="HD938" t="s">
        <v>272</v>
      </c>
      <c r="HE938" t="s">
        <v>272</v>
      </c>
      <c r="HF938" t="s">
        <v>272</v>
      </c>
      <c r="HG938" t="s">
        <v>272</v>
      </c>
      <c r="HH938" t="s">
        <v>272</v>
      </c>
      <c r="HI938" t="s">
        <v>272</v>
      </c>
      <c r="HJ938" t="s">
        <v>272</v>
      </c>
      <c r="HK938" t="s">
        <v>272</v>
      </c>
      <c r="HL938" s="1">
        <v>7352</v>
      </c>
      <c r="HM938" s="1">
        <v>4297</v>
      </c>
      <c r="HN938">
        <v>7</v>
      </c>
      <c r="HO938">
        <v>589</v>
      </c>
      <c r="HP938">
        <v>139</v>
      </c>
      <c r="HQ938">
        <v>306</v>
      </c>
      <c r="HR938">
        <v>294</v>
      </c>
      <c r="HS938">
        <v>91</v>
      </c>
      <c r="HT938">
        <v>757</v>
      </c>
      <c r="HU938">
        <v>0</v>
      </c>
      <c r="HV938">
        <v>807</v>
      </c>
      <c r="HW938">
        <v>71</v>
      </c>
      <c r="HX938" t="s">
        <v>272</v>
      </c>
      <c r="HY938" t="s">
        <v>272</v>
      </c>
      <c r="HZ938" t="s">
        <v>272</v>
      </c>
      <c r="IA938" t="s">
        <v>272</v>
      </c>
      <c r="IB938" t="s">
        <v>272</v>
      </c>
      <c r="IC938" t="s">
        <v>272</v>
      </c>
      <c r="ID938" t="s">
        <v>272</v>
      </c>
      <c r="IE938" t="s">
        <v>272</v>
      </c>
      <c r="IF938" t="s">
        <v>272</v>
      </c>
      <c r="IG938" t="s">
        <v>272</v>
      </c>
      <c r="IH938" t="s">
        <v>272</v>
      </c>
      <c r="II938" t="s">
        <v>272</v>
      </c>
      <c r="IJ938" t="s">
        <v>272</v>
      </c>
      <c r="IK938" t="s">
        <v>272</v>
      </c>
      <c r="IL938" t="s">
        <v>272</v>
      </c>
      <c r="IM938" t="s">
        <v>272</v>
      </c>
      <c r="IN938" t="s">
        <v>272</v>
      </c>
      <c r="IO938" t="s">
        <v>272</v>
      </c>
      <c r="IP938" t="s">
        <v>272</v>
      </c>
      <c r="IQ938" t="s">
        <v>272</v>
      </c>
      <c r="IR938" t="s">
        <v>272</v>
      </c>
      <c r="IS938" t="s">
        <v>272</v>
      </c>
      <c r="IT938" t="s">
        <v>272</v>
      </c>
      <c r="IU938" t="s">
        <v>272</v>
      </c>
      <c r="IV938" t="s">
        <v>272</v>
      </c>
      <c r="IW938" t="s">
        <v>272</v>
      </c>
      <c r="IX938" t="s">
        <v>272</v>
      </c>
      <c r="IY938" t="s">
        <v>272</v>
      </c>
      <c r="IZ938" t="s">
        <v>272</v>
      </c>
      <c r="JA938" t="s">
        <v>272</v>
      </c>
      <c r="JB938">
        <v>21</v>
      </c>
      <c r="JC938" t="s">
        <v>272</v>
      </c>
      <c r="JD938" s="1">
        <v>37187</v>
      </c>
      <c r="JE938">
        <v>830</v>
      </c>
      <c r="JF938">
        <v>480</v>
      </c>
      <c r="JG938">
        <v>3.42</v>
      </c>
      <c r="JH938">
        <v>1.3</v>
      </c>
      <c r="JI938">
        <v>0.02</v>
      </c>
      <c r="JJ938">
        <v>0.01</v>
      </c>
      <c r="JK938">
        <v>1.32</v>
      </c>
      <c r="JL938">
        <v>27.1</v>
      </c>
      <c r="JM938">
        <v>39.299999999999997</v>
      </c>
      <c r="JN938">
        <v>0</v>
      </c>
      <c r="JO938">
        <v>0</v>
      </c>
      <c r="JP938">
        <v>0</v>
      </c>
      <c r="JQ938">
        <v>0</v>
      </c>
      <c r="JR938">
        <v>84.6</v>
      </c>
      <c r="JS938">
        <v>22.7</v>
      </c>
      <c r="JT938">
        <v>0</v>
      </c>
      <c r="JU938" s="1">
        <v>899126</v>
      </c>
      <c r="JV938" s="1">
        <v>480999</v>
      </c>
      <c r="JW938" s="1">
        <v>474872</v>
      </c>
      <c r="JX938" s="1">
        <v>470960</v>
      </c>
      <c r="JY938" s="1">
        <v>438688</v>
      </c>
      <c r="JZ938" s="1">
        <v>436273</v>
      </c>
      <c r="KA938" s="1">
        <v>431864</v>
      </c>
      <c r="KB938" s="1">
        <v>1437</v>
      </c>
      <c r="KC938" s="1">
        <v>5387</v>
      </c>
      <c r="KD938" s="1">
        <v>30770</v>
      </c>
      <c r="KE938" s="1">
        <v>30770</v>
      </c>
      <c r="KF938" s="1">
        <v>1502</v>
      </c>
      <c r="KG938" s="1">
        <v>2604</v>
      </c>
      <c r="KH938" s="1">
        <v>2263</v>
      </c>
      <c r="KI938">
        <v>232</v>
      </c>
      <c r="KJ938">
        <v>110</v>
      </c>
      <c r="KK938">
        <v>0</v>
      </c>
      <c r="KL938" s="1">
        <v>1308</v>
      </c>
      <c r="KM938">
        <v>279</v>
      </c>
      <c r="KN938" s="1">
        <v>1029</v>
      </c>
      <c r="KO938">
        <v>694</v>
      </c>
      <c r="KP938">
        <v>335</v>
      </c>
      <c r="KQ938">
        <v>0</v>
      </c>
      <c r="KR938" s="1">
        <v>6127</v>
      </c>
      <c r="KS938" s="1">
        <v>4944</v>
      </c>
      <c r="KT938" s="1">
        <v>1183</v>
      </c>
      <c r="KU938" s="1">
        <v>343239</v>
      </c>
      <c r="KV938" s="1">
        <v>305079</v>
      </c>
      <c r="KW938" s="1">
        <v>11374</v>
      </c>
      <c r="KX938">
        <v>0</v>
      </c>
      <c r="KY938" s="1">
        <v>11374</v>
      </c>
      <c r="KZ938">
        <v>0</v>
      </c>
      <c r="LA938">
        <v>0</v>
      </c>
      <c r="LB938">
        <v>433</v>
      </c>
      <c r="LC938" s="1">
        <v>3121</v>
      </c>
      <c r="LD938" s="1">
        <v>20546</v>
      </c>
      <c r="LE938">
        <v>0</v>
      </c>
      <c r="LF938" s="1">
        <v>2686</v>
      </c>
      <c r="LG938" s="1">
        <v>74888</v>
      </c>
      <c r="LH938" s="1">
        <v>899126</v>
      </c>
      <c r="LI938" s="1">
        <v>431921</v>
      </c>
      <c r="LJ938" s="1">
        <v>347463</v>
      </c>
      <c r="LK938" s="1">
        <v>72186</v>
      </c>
      <c r="LL938" s="1">
        <v>7404</v>
      </c>
      <c r="LM938" s="1">
        <v>2946</v>
      </c>
      <c r="LN938" s="1">
        <v>2747</v>
      </c>
      <c r="LO938" s="1">
        <v>1476</v>
      </c>
      <c r="LP938">
        <v>236</v>
      </c>
      <c r="LQ938" s="1">
        <v>6207</v>
      </c>
      <c r="LR938" s="1">
        <v>3787</v>
      </c>
      <c r="LS938" s="1">
        <v>1166</v>
      </c>
      <c r="LT938">
        <v>510</v>
      </c>
      <c r="LU938">
        <v>744</v>
      </c>
      <c r="LV938" s="1">
        <v>6255</v>
      </c>
      <c r="LW938" s="1">
        <v>4758</v>
      </c>
      <c r="LX938" s="1">
        <v>1497</v>
      </c>
      <c r="LY938" s="1">
        <v>4178</v>
      </c>
      <c r="LZ938" s="1">
        <v>1725</v>
      </c>
      <c r="MA938" s="1">
        <v>1647</v>
      </c>
      <c r="MB938">
        <v>807</v>
      </c>
      <c r="MC938" s="1">
        <v>7839</v>
      </c>
      <c r="MD938" s="1">
        <v>5141</v>
      </c>
      <c r="ME938">
        <v>605</v>
      </c>
      <c r="MF938" s="1">
        <v>1060</v>
      </c>
      <c r="MG938" s="1">
        <v>1033</v>
      </c>
      <c r="MH938" s="1">
        <v>2374</v>
      </c>
      <c r="MI938" s="1">
        <v>2248</v>
      </c>
      <c r="MJ938">
        <v>126</v>
      </c>
      <c r="MK938" s="1">
        <v>3008</v>
      </c>
      <c r="ML938">
        <v>337</v>
      </c>
      <c r="MM938" s="1">
        <v>2672</v>
      </c>
      <c r="MN938" s="1">
        <v>5428</v>
      </c>
      <c r="MO938" s="1">
        <v>8337</v>
      </c>
      <c r="MP938" s="1">
        <v>3237</v>
      </c>
      <c r="MQ938" s="1">
        <v>5100</v>
      </c>
      <c r="MR938" s="1">
        <v>3776</v>
      </c>
      <c r="MS938">
        <v>835</v>
      </c>
      <c r="MT938">
        <v>686</v>
      </c>
      <c r="MU938" s="1">
        <v>2255</v>
      </c>
      <c r="MV938" s="1">
        <v>3539</v>
      </c>
      <c r="MW938" s="1">
        <v>13840</v>
      </c>
      <c r="MX938" s="1">
        <v>13199</v>
      </c>
      <c r="MY938">
        <v>641</v>
      </c>
      <c r="MZ938" s="1">
        <v>19083</v>
      </c>
      <c r="NA938" s="1">
        <v>18424</v>
      </c>
      <c r="NB938">
        <v>659</v>
      </c>
      <c r="NC938">
        <v>135</v>
      </c>
      <c r="ND938">
        <v>524</v>
      </c>
      <c r="NE938" s="1">
        <v>19038</v>
      </c>
      <c r="NF938" s="1">
        <v>7035</v>
      </c>
      <c r="NG938" s="1">
        <v>7752</v>
      </c>
      <c r="NH938">
        <v>723</v>
      </c>
      <c r="NI938" s="1">
        <v>3527</v>
      </c>
      <c r="NJ938" s="1">
        <v>8868</v>
      </c>
      <c r="NK938" s="1">
        <v>1760</v>
      </c>
      <c r="NL938" s="1">
        <v>1216</v>
      </c>
      <c r="NM938">
        <v>23</v>
      </c>
      <c r="NN938">
        <v>521</v>
      </c>
      <c r="NO938">
        <v>772</v>
      </c>
      <c r="NP938">
        <v>578</v>
      </c>
      <c r="NQ938" s="1">
        <v>3175</v>
      </c>
      <c r="NR938" s="1">
        <v>2212</v>
      </c>
      <c r="NS938">
        <v>372</v>
      </c>
      <c r="NT938" s="1">
        <v>20694</v>
      </c>
      <c r="NU938">
        <v>0</v>
      </c>
      <c r="NV938" s="1">
        <v>8210</v>
      </c>
      <c r="NW938" s="1">
        <v>2766</v>
      </c>
      <c r="NX938" s="1">
        <v>3880</v>
      </c>
      <c r="NY938" s="1">
        <v>1564</v>
      </c>
      <c r="NZ938" s="1">
        <v>3966</v>
      </c>
      <c r="OA938" s="1">
        <v>1249</v>
      </c>
      <c r="OB938" s="1">
        <v>1777</v>
      </c>
      <c r="OC938">
        <v>941</v>
      </c>
      <c r="OD938" s="1">
        <v>1741</v>
      </c>
      <c r="OE938">
        <v>430</v>
      </c>
      <c r="OF938">
        <v>948</v>
      </c>
      <c r="OG938">
        <v>362</v>
      </c>
      <c r="OH938">
        <v>271</v>
      </c>
      <c r="OI938" s="1">
        <v>1357</v>
      </c>
      <c r="OJ938" s="1">
        <v>2996</v>
      </c>
      <c r="OK938" s="1">
        <v>2152</v>
      </c>
      <c r="OL938" s="1">
        <v>9021</v>
      </c>
      <c r="OM938" s="1">
        <v>1387</v>
      </c>
      <c r="ON938">
        <v>256</v>
      </c>
      <c r="OO938" s="1">
        <v>2369</v>
      </c>
      <c r="OP938" s="1">
        <v>5010</v>
      </c>
      <c r="OQ938" s="1">
        <v>46463</v>
      </c>
      <c r="OR938" s="1">
        <v>11944</v>
      </c>
      <c r="OS938" s="1">
        <v>24493</v>
      </c>
      <c r="OT938" s="1">
        <v>7843</v>
      </c>
      <c r="OU938">
        <v>965</v>
      </c>
      <c r="OV938" s="1">
        <v>15685</v>
      </c>
      <c r="OW938" s="1">
        <v>10026</v>
      </c>
      <c r="OX938" s="1">
        <v>32418</v>
      </c>
      <c r="OY938" s="1">
        <v>25835</v>
      </c>
      <c r="OZ938" s="1">
        <v>1254</v>
      </c>
      <c r="PA938" s="1">
        <v>5330</v>
      </c>
      <c r="PB938" s="1">
        <v>38471</v>
      </c>
      <c r="PC938" s="1">
        <v>5787</v>
      </c>
      <c r="PD938" s="1">
        <v>7899</v>
      </c>
      <c r="PE938" s="1">
        <v>5806</v>
      </c>
      <c r="PF938" s="1">
        <v>18979</v>
      </c>
      <c r="PG938" s="1">
        <v>1323</v>
      </c>
      <c r="PH938" s="1">
        <v>3590</v>
      </c>
      <c r="PI938" s="1">
        <v>5974</v>
      </c>
      <c r="PJ938" s="1">
        <v>8092</v>
      </c>
      <c r="PK938" s="1">
        <v>81219</v>
      </c>
      <c r="PL938" s="1">
        <v>17569</v>
      </c>
      <c r="PM938" s="1">
        <v>3224</v>
      </c>
      <c r="PN938" s="1">
        <v>4180</v>
      </c>
      <c r="PO938" s="1">
        <v>2474</v>
      </c>
      <c r="PP938" s="1">
        <v>1156</v>
      </c>
      <c r="PQ938" s="1">
        <v>6534</v>
      </c>
      <c r="PR938" s="1">
        <v>26536</v>
      </c>
      <c r="PS938" s="1">
        <v>22978</v>
      </c>
      <c r="PT938" s="1">
        <v>3940</v>
      </c>
      <c r="PU938" s="1">
        <v>1370</v>
      </c>
      <c r="PV938" s="1">
        <v>1061</v>
      </c>
      <c r="PW938" s="1">
        <v>1453</v>
      </c>
      <c r="PX938" s="1">
        <v>1427</v>
      </c>
      <c r="PY938" s="1">
        <v>8385</v>
      </c>
      <c r="PZ938" s="1">
        <v>5340</v>
      </c>
      <c r="QA938" s="1">
        <v>14136</v>
      </c>
      <c r="QB938" s="1">
        <v>49892</v>
      </c>
      <c r="QC938" s="1">
        <v>43365</v>
      </c>
      <c r="QD938" s="1">
        <v>22521</v>
      </c>
      <c r="QE938" s="1">
        <v>267574</v>
      </c>
      <c r="QF938" t="s">
        <v>6</v>
      </c>
      <c r="QG938" t="s">
        <v>272</v>
      </c>
      <c r="QH938" s="1">
        <v>84459</v>
      </c>
      <c r="QI938" s="1">
        <v>32836</v>
      </c>
      <c r="QJ938" s="1">
        <v>14270</v>
      </c>
      <c r="QK938" s="1">
        <v>16203</v>
      </c>
      <c r="QL938" s="1">
        <v>2363</v>
      </c>
      <c r="QM938" s="1">
        <v>51608</v>
      </c>
      <c r="QN938" s="1">
        <v>34746</v>
      </c>
      <c r="QO938" s="1">
        <v>15482</v>
      </c>
      <c r="QP938" t="s">
        <v>6</v>
      </c>
      <c r="QQ938" s="1">
        <v>1379</v>
      </c>
      <c r="QR938">
        <v>15</v>
      </c>
      <c r="QS938" s="1">
        <v>394116</v>
      </c>
      <c r="QT938" s="1">
        <v>320509</v>
      </c>
      <c r="QU938" s="1">
        <v>40277</v>
      </c>
      <c r="QV938" s="1">
        <v>4833</v>
      </c>
      <c r="QW938" s="1">
        <v>35444</v>
      </c>
      <c r="QX938" s="1">
        <v>1707</v>
      </c>
      <c r="QY938" s="1">
        <v>2769</v>
      </c>
      <c r="QZ938" s="1">
        <v>2201</v>
      </c>
      <c r="RA938" s="1">
        <v>6117</v>
      </c>
      <c r="RB938" s="1">
        <v>18834</v>
      </c>
      <c r="RC938">
        <v>83</v>
      </c>
      <c r="RD938" s="1">
        <v>1618</v>
      </c>
      <c r="RE938" s="1">
        <v>73088</v>
      </c>
      <c r="RF938" s="1">
        <v>7066</v>
      </c>
      <c r="RG938" s="1">
        <v>1397</v>
      </c>
      <c r="RH938">
        <v>7</v>
      </c>
      <c r="RI938" s="1">
        <v>5661</v>
      </c>
      <c r="RJ938" s="1">
        <v>7066</v>
      </c>
      <c r="RK938" s="1">
        <v>4158</v>
      </c>
      <c r="RL938">
        <v>7</v>
      </c>
      <c r="RM938">
        <v>574</v>
      </c>
      <c r="RN938">
        <v>131</v>
      </c>
      <c r="RO938">
        <v>275</v>
      </c>
      <c r="RP938">
        <v>297</v>
      </c>
      <c r="RQ938">
        <v>33</v>
      </c>
      <c r="RR938">
        <v>736</v>
      </c>
      <c r="RS938">
        <v>0</v>
      </c>
      <c r="RT938">
        <v>791</v>
      </c>
      <c r="RU938">
        <v>70</v>
      </c>
      <c r="RV938" s="1">
        <v>396541</v>
      </c>
      <c r="RW938" s="1">
        <v>49078</v>
      </c>
      <c r="RX938" s="1">
        <v>46041</v>
      </c>
      <c r="RY938" s="1">
        <v>44334</v>
      </c>
      <c r="RZ938" s="1">
        <v>15431</v>
      </c>
      <c r="SA938" s="1">
        <v>28903</v>
      </c>
      <c r="SB938" s="1">
        <v>4833</v>
      </c>
      <c r="SC938" s="1">
        <v>24071</v>
      </c>
      <c r="SD938" s="1">
        <v>1707</v>
      </c>
      <c r="SE938" s="1">
        <v>2769</v>
      </c>
      <c r="SF938" s="1">
        <v>1768</v>
      </c>
      <c r="SG938" s="1">
        <v>2996</v>
      </c>
      <c r="SH938" s="1">
        <v>-1712</v>
      </c>
      <c r="SI938">
        <v>83</v>
      </c>
      <c r="SJ938" s="1">
        <v>-1068</v>
      </c>
      <c r="SK938" s="1">
        <v>-1800</v>
      </c>
      <c r="SL938">
        <v>87.6</v>
      </c>
      <c r="SM938">
        <v>12.4</v>
      </c>
      <c r="SN938">
        <v>11.6</v>
      </c>
      <c r="SO938">
        <v>11.2</v>
      </c>
      <c r="SP938">
        <v>3.9</v>
      </c>
      <c r="SQ938">
        <v>7.3</v>
      </c>
      <c r="SR938">
        <v>1.2</v>
      </c>
      <c r="SS938">
        <v>6.1</v>
      </c>
      <c r="ST938">
        <v>0.4</v>
      </c>
      <c r="SU938">
        <v>0.7</v>
      </c>
      <c r="SV938">
        <v>0.4</v>
      </c>
      <c r="SW938">
        <v>0.8</v>
      </c>
      <c r="SX938">
        <v>-0.4</v>
      </c>
      <c r="SY938">
        <v>0</v>
      </c>
      <c r="SZ938">
        <v>20.8</v>
      </c>
      <c r="TA938" t="s">
        <v>272</v>
      </c>
      <c r="TB938" s="1">
        <v>36613</v>
      </c>
    </row>
    <row r="939" spans="3:522">
      <c r="C939">
        <v>5</v>
      </c>
      <c r="D939">
        <v>2000000303</v>
      </c>
      <c r="E939">
        <f t="shared" si="37"/>
        <v>2000</v>
      </c>
      <c r="F939">
        <f t="shared" si="38"/>
        <v>3</v>
      </c>
      <c r="G939">
        <v>502</v>
      </c>
      <c r="H939">
        <v>496</v>
      </c>
      <c r="I939">
        <v>3.39</v>
      </c>
      <c r="J939">
        <v>1.28</v>
      </c>
      <c r="K939">
        <v>0.02</v>
      </c>
      <c r="L939">
        <v>0.01</v>
      </c>
      <c r="M939">
        <v>1.28</v>
      </c>
      <c r="N939">
        <v>25.5</v>
      </c>
      <c r="O939">
        <v>38.799999999999997</v>
      </c>
      <c r="P939">
        <v>0</v>
      </c>
      <c r="Q939">
        <v>0</v>
      </c>
      <c r="R939" t="s">
        <v>272</v>
      </c>
      <c r="S939" t="s">
        <v>272</v>
      </c>
      <c r="T939">
        <v>86.1</v>
      </c>
      <c r="U939">
        <v>22.5</v>
      </c>
      <c r="V939">
        <v>0</v>
      </c>
      <c r="W939" t="s">
        <v>272</v>
      </c>
      <c r="X939" t="s">
        <v>272</v>
      </c>
      <c r="Y939" t="s">
        <v>272</v>
      </c>
      <c r="Z939" t="s">
        <v>272</v>
      </c>
      <c r="AA939" t="s">
        <v>272</v>
      </c>
      <c r="AB939" t="s">
        <v>272</v>
      </c>
      <c r="AC939" t="s">
        <v>272</v>
      </c>
      <c r="AD939" t="s">
        <v>272</v>
      </c>
      <c r="AE939" t="s">
        <v>272</v>
      </c>
      <c r="AF939" t="s">
        <v>272</v>
      </c>
      <c r="AG939" t="s">
        <v>272</v>
      </c>
      <c r="AH939" t="s">
        <v>272</v>
      </c>
      <c r="AI939" t="s">
        <v>272</v>
      </c>
      <c r="AJ939" t="s">
        <v>272</v>
      </c>
      <c r="AK939" t="s">
        <v>272</v>
      </c>
      <c r="AL939" t="s">
        <v>272</v>
      </c>
      <c r="AM939" t="s">
        <v>272</v>
      </c>
      <c r="AN939" t="s">
        <v>272</v>
      </c>
      <c r="AO939" t="s">
        <v>272</v>
      </c>
      <c r="AP939" t="s">
        <v>272</v>
      </c>
      <c r="AQ939" t="s">
        <v>272</v>
      </c>
      <c r="AR939" t="s">
        <v>272</v>
      </c>
      <c r="AS939" t="s">
        <v>272</v>
      </c>
      <c r="AT939" t="s">
        <v>272</v>
      </c>
      <c r="AU939" t="s">
        <v>272</v>
      </c>
      <c r="AV939" t="s">
        <v>272</v>
      </c>
      <c r="AW939" t="s">
        <v>272</v>
      </c>
      <c r="AX939" t="s">
        <v>272</v>
      </c>
      <c r="AY939" t="s">
        <v>272</v>
      </c>
      <c r="AZ939" t="s">
        <v>272</v>
      </c>
      <c r="BA939" t="s">
        <v>272</v>
      </c>
      <c r="BB939" t="s">
        <v>272</v>
      </c>
      <c r="BC939" t="s">
        <v>272</v>
      </c>
      <c r="BD939" t="s">
        <v>272</v>
      </c>
      <c r="BE939" t="s">
        <v>272</v>
      </c>
      <c r="BF939" t="s">
        <v>272</v>
      </c>
      <c r="BG939" t="s">
        <v>272</v>
      </c>
      <c r="BH939" t="s">
        <v>272</v>
      </c>
      <c r="BI939" t="s">
        <v>272</v>
      </c>
      <c r="BJ939" t="s">
        <v>272</v>
      </c>
      <c r="BK939" t="s">
        <v>272</v>
      </c>
      <c r="BL939" s="1">
        <v>368268</v>
      </c>
      <c r="BM939" s="1">
        <v>74900</v>
      </c>
      <c r="BN939" s="1">
        <v>6755</v>
      </c>
      <c r="BO939" s="1">
        <v>2428</v>
      </c>
      <c r="BP939" s="1">
        <v>2577</v>
      </c>
      <c r="BQ939" s="1">
        <v>1478</v>
      </c>
      <c r="BR939">
        <v>271</v>
      </c>
      <c r="BS939" s="1">
        <v>6592</v>
      </c>
      <c r="BT939" s="1">
        <v>4068</v>
      </c>
      <c r="BU939" s="1">
        <v>1219</v>
      </c>
      <c r="BV939">
        <v>544</v>
      </c>
      <c r="BW939">
        <v>760</v>
      </c>
      <c r="BX939" s="1">
        <v>6144</v>
      </c>
      <c r="BY939" s="1">
        <v>4683</v>
      </c>
      <c r="BZ939" s="1">
        <v>1461</v>
      </c>
      <c r="CA939" s="1">
        <v>4101</v>
      </c>
      <c r="CB939" s="1">
        <v>1662</v>
      </c>
      <c r="CC939" s="1">
        <v>1627</v>
      </c>
      <c r="CD939">
        <v>812</v>
      </c>
      <c r="CE939" s="1">
        <v>7842</v>
      </c>
      <c r="CF939" s="1">
        <v>5009</v>
      </c>
      <c r="CG939">
        <v>671</v>
      </c>
      <c r="CH939" s="1">
        <v>1091</v>
      </c>
      <c r="CI939" s="1">
        <v>1071</v>
      </c>
      <c r="CJ939" s="1">
        <v>2440</v>
      </c>
      <c r="CK939" s="1">
        <v>2316</v>
      </c>
      <c r="CL939">
        <v>124</v>
      </c>
      <c r="CM939" s="1">
        <v>3103</v>
      </c>
      <c r="CN939">
        <v>309</v>
      </c>
      <c r="CO939" s="1">
        <v>2794</v>
      </c>
      <c r="CP939" s="1">
        <v>5771</v>
      </c>
      <c r="CQ939" s="1">
        <v>8132</v>
      </c>
      <c r="CR939" s="1">
        <v>3332</v>
      </c>
      <c r="CS939" s="1">
        <v>4800</v>
      </c>
      <c r="CT939" s="1">
        <v>3574</v>
      </c>
      <c r="CU939">
        <v>686</v>
      </c>
      <c r="CV939">
        <v>622</v>
      </c>
      <c r="CW939" s="1">
        <v>2266</v>
      </c>
      <c r="CX939" s="1">
        <v>3512</v>
      </c>
      <c r="CY939" s="1">
        <v>16934</v>
      </c>
      <c r="CZ939" s="1">
        <v>15981</v>
      </c>
      <c r="DA939">
        <v>953</v>
      </c>
      <c r="DB939" s="1">
        <v>22003</v>
      </c>
      <c r="DC939" s="1">
        <v>19247</v>
      </c>
      <c r="DD939" s="1">
        <v>2756</v>
      </c>
      <c r="DE939" s="1">
        <v>2022</v>
      </c>
      <c r="DF939">
        <v>735</v>
      </c>
      <c r="DG939" s="1">
        <v>21537</v>
      </c>
      <c r="DH939" s="1">
        <v>7867</v>
      </c>
      <c r="DI939" s="1">
        <v>8451</v>
      </c>
      <c r="DJ939" s="1">
        <v>1112</v>
      </c>
      <c r="DK939" s="1">
        <v>4107</v>
      </c>
      <c r="DL939" s="1">
        <v>10205</v>
      </c>
      <c r="DM939" s="1">
        <v>2427</v>
      </c>
      <c r="DN939" s="1">
        <v>1126</v>
      </c>
      <c r="DO939">
        <v>76</v>
      </c>
      <c r="DP939" s="1">
        <v>1225</v>
      </c>
      <c r="DQ939" s="1">
        <v>1124</v>
      </c>
      <c r="DR939" s="1">
        <v>1140</v>
      </c>
      <c r="DS939" s="1">
        <v>3049</v>
      </c>
      <c r="DT939" s="1">
        <v>2176</v>
      </c>
      <c r="DU939">
        <v>289</v>
      </c>
      <c r="DV939" s="1">
        <v>24114</v>
      </c>
      <c r="DW939" s="1">
        <v>1815</v>
      </c>
      <c r="DX939" s="1">
        <v>11535</v>
      </c>
      <c r="DY939" s="1">
        <v>4142</v>
      </c>
      <c r="DZ939" s="1">
        <v>5824</v>
      </c>
      <c r="EA939" s="1">
        <v>1569</v>
      </c>
      <c r="EB939" s="1">
        <v>3392</v>
      </c>
      <c r="EC939" s="1">
        <v>1032</v>
      </c>
      <c r="ED939" s="1">
        <v>1583</v>
      </c>
      <c r="EE939">
        <v>777</v>
      </c>
      <c r="EF939" s="1">
        <v>1570</v>
      </c>
      <c r="EG939">
        <v>426</v>
      </c>
      <c r="EH939">
        <v>727</v>
      </c>
      <c r="EI939">
        <v>417</v>
      </c>
      <c r="EJ939">
        <v>337</v>
      </c>
      <c r="EK939" s="1">
        <v>1284</v>
      </c>
      <c r="EL939" s="1">
        <v>2745</v>
      </c>
      <c r="EM939" s="1">
        <v>1436</v>
      </c>
      <c r="EN939" s="1">
        <v>10928</v>
      </c>
      <c r="EO939" s="1">
        <v>1599</v>
      </c>
      <c r="EP939">
        <v>262</v>
      </c>
      <c r="EQ939" s="1">
        <v>2935</v>
      </c>
      <c r="ER939" s="1">
        <v>6132</v>
      </c>
      <c r="ES939" s="1">
        <v>60930</v>
      </c>
      <c r="ET939" s="1">
        <v>11744</v>
      </c>
      <c r="EU939" s="1">
        <v>37606</v>
      </c>
      <c r="EV939" s="1">
        <v>20447</v>
      </c>
      <c r="EW939">
        <v>373</v>
      </c>
      <c r="EX939" s="1">
        <v>16786</v>
      </c>
      <c r="EY939" s="1">
        <v>11579</v>
      </c>
      <c r="EZ939" s="1">
        <v>21176</v>
      </c>
      <c r="FA939" s="1">
        <v>15030</v>
      </c>
      <c r="FB939" s="1">
        <v>1149</v>
      </c>
      <c r="FC939" s="1">
        <v>4997</v>
      </c>
      <c r="FD939" s="1">
        <v>36568</v>
      </c>
      <c r="FE939" s="1">
        <v>4501</v>
      </c>
      <c r="FF939" s="1">
        <v>8481</v>
      </c>
      <c r="FG939" s="1">
        <v>5350</v>
      </c>
      <c r="FH939" s="1">
        <v>18235</v>
      </c>
      <c r="FI939" s="1">
        <v>1362</v>
      </c>
      <c r="FJ939" s="1">
        <v>3790</v>
      </c>
      <c r="FK939" s="1">
        <v>6641</v>
      </c>
      <c r="FL939" s="1">
        <v>6442</v>
      </c>
      <c r="FM939" s="1">
        <v>85907</v>
      </c>
      <c r="FN939" s="1">
        <v>19364</v>
      </c>
      <c r="FO939" s="1">
        <v>3297</v>
      </c>
      <c r="FP939" s="1">
        <v>4516</v>
      </c>
      <c r="FQ939" s="1">
        <v>3298</v>
      </c>
      <c r="FR939" s="1">
        <v>1258</v>
      </c>
      <c r="FS939" s="1">
        <v>6994</v>
      </c>
      <c r="FT939" s="1">
        <v>31088</v>
      </c>
      <c r="FU939" s="1">
        <v>23089</v>
      </c>
      <c r="FV939" s="1">
        <v>3904</v>
      </c>
      <c r="FW939">
        <v>418</v>
      </c>
      <c r="FX939">
        <v>745</v>
      </c>
      <c r="FY939" s="1">
        <v>1352</v>
      </c>
      <c r="FZ939">
        <v>644</v>
      </c>
      <c r="GA939" s="1">
        <v>10754</v>
      </c>
      <c r="GB939" s="1">
        <v>5271</v>
      </c>
      <c r="GC939" s="1">
        <v>12366</v>
      </c>
      <c r="GD939" s="1">
        <v>34182</v>
      </c>
      <c r="GE939" s="1">
        <v>43478</v>
      </c>
      <c r="GF939" s="1">
        <v>23120</v>
      </c>
      <c r="GG939" s="1">
        <v>266697</v>
      </c>
      <c r="GH939" t="s">
        <v>6</v>
      </c>
      <c r="GI939" t="s">
        <v>272</v>
      </c>
      <c r="GJ939" t="s">
        <v>272</v>
      </c>
      <c r="GK939" t="s">
        <v>272</v>
      </c>
      <c r="GL939" t="s">
        <v>272</v>
      </c>
      <c r="GM939" t="s">
        <v>272</v>
      </c>
      <c r="GN939" t="s">
        <v>272</v>
      </c>
      <c r="GO939" t="s">
        <v>272</v>
      </c>
      <c r="GP939" t="s">
        <v>272</v>
      </c>
      <c r="GQ939" t="s">
        <v>272</v>
      </c>
      <c r="GR939" t="s">
        <v>272</v>
      </c>
      <c r="GS939" t="s">
        <v>272</v>
      </c>
      <c r="GT939" t="s">
        <v>272</v>
      </c>
      <c r="GU939" t="s">
        <v>272</v>
      </c>
      <c r="GV939" t="s">
        <v>272</v>
      </c>
      <c r="GW939" t="s">
        <v>272</v>
      </c>
      <c r="GX939" t="s">
        <v>272</v>
      </c>
      <c r="GY939" t="s">
        <v>272</v>
      </c>
      <c r="GZ939" t="s">
        <v>272</v>
      </c>
      <c r="HA939" t="s">
        <v>272</v>
      </c>
      <c r="HB939" t="s">
        <v>272</v>
      </c>
      <c r="HC939" t="s">
        <v>272</v>
      </c>
      <c r="HD939" t="s">
        <v>272</v>
      </c>
      <c r="HE939" t="s">
        <v>272</v>
      </c>
      <c r="HF939" t="s">
        <v>272</v>
      </c>
      <c r="HG939" t="s">
        <v>272</v>
      </c>
      <c r="HH939" t="s">
        <v>272</v>
      </c>
      <c r="HI939" t="s">
        <v>272</v>
      </c>
      <c r="HJ939" t="s">
        <v>272</v>
      </c>
      <c r="HK939" t="s">
        <v>272</v>
      </c>
      <c r="HL939" s="1">
        <v>9632</v>
      </c>
      <c r="HM939" s="1">
        <v>4257</v>
      </c>
      <c r="HN939">
        <v>16</v>
      </c>
      <c r="HO939">
        <v>885</v>
      </c>
      <c r="HP939">
        <v>187</v>
      </c>
      <c r="HQ939">
        <v>367</v>
      </c>
      <c r="HR939">
        <v>418</v>
      </c>
      <c r="HS939">
        <v>168</v>
      </c>
      <c r="HT939">
        <v>946</v>
      </c>
      <c r="HU939">
        <v>0</v>
      </c>
      <c r="HV939" s="1">
        <v>2011</v>
      </c>
      <c r="HW939">
        <v>392</v>
      </c>
      <c r="HX939" t="s">
        <v>272</v>
      </c>
      <c r="HY939" t="s">
        <v>272</v>
      </c>
      <c r="HZ939" t="s">
        <v>272</v>
      </c>
      <c r="IA939" t="s">
        <v>272</v>
      </c>
      <c r="IB939" t="s">
        <v>272</v>
      </c>
      <c r="IC939" t="s">
        <v>272</v>
      </c>
      <c r="ID939" t="s">
        <v>272</v>
      </c>
      <c r="IE939" t="s">
        <v>272</v>
      </c>
      <c r="IF939" t="s">
        <v>272</v>
      </c>
      <c r="IG939" t="s">
        <v>272</v>
      </c>
      <c r="IH939" t="s">
        <v>272</v>
      </c>
      <c r="II939" t="s">
        <v>272</v>
      </c>
      <c r="IJ939" t="s">
        <v>272</v>
      </c>
      <c r="IK939" t="s">
        <v>272</v>
      </c>
      <c r="IL939" t="s">
        <v>272</v>
      </c>
      <c r="IM939" t="s">
        <v>272</v>
      </c>
      <c r="IN939" t="s">
        <v>272</v>
      </c>
      <c r="IO939" t="s">
        <v>272</v>
      </c>
      <c r="IP939" t="s">
        <v>272</v>
      </c>
      <c r="IQ939" t="s">
        <v>272</v>
      </c>
      <c r="IR939" t="s">
        <v>272</v>
      </c>
      <c r="IS939" t="s">
        <v>272</v>
      </c>
      <c r="IT939" t="s">
        <v>272</v>
      </c>
      <c r="IU939" t="s">
        <v>272</v>
      </c>
      <c r="IV939" t="s">
        <v>272</v>
      </c>
      <c r="IW939" t="s">
        <v>272</v>
      </c>
      <c r="IX939" t="s">
        <v>272</v>
      </c>
      <c r="IY939" t="s">
        <v>272</v>
      </c>
      <c r="IZ939" t="s">
        <v>272</v>
      </c>
      <c r="JA939" t="s">
        <v>272</v>
      </c>
      <c r="JB939">
        <v>20.3</v>
      </c>
      <c r="JC939" t="s">
        <v>272</v>
      </c>
      <c r="JD939" s="1">
        <v>36888</v>
      </c>
      <c r="JE939">
        <v>815</v>
      </c>
      <c r="JF939">
        <v>482</v>
      </c>
      <c r="JG939">
        <v>3.38</v>
      </c>
      <c r="JH939">
        <v>1.29</v>
      </c>
      <c r="JI939">
        <v>0.02</v>
      </c>
      <c r="JJ939">
        <v>0.01</v>
      </c>
      <c r="JK939">
        <v>1.26</v>
      </c>
      <c r="JL939">
        <v>24.3</v>
      </c>
      <c r="JM939">
        <v>38.6</v>
      </c>
      <c r="JN939">
        <v>0</v>
      </c>
      <c r="JO939">
        <v>0</v>
      </c>
      <c r="JP939">
        <v>0</v>
      </c>
      <c r="JQ939">
        <v>0</v>
      </c>
      <c r="JR939">
        <v>87.9</v>
      </c>
      <c r="JS939">
        <v>22.4</v>
      </c>
      <c r="JT939">
        <v>0</v>
      </c>
      <c r="JU939" s="1">
        <v>1003717</v>
      </c>
      <c r="JV939" s="1">
        <v>533016</v>
      </c>
      <c r="JW939" s="1">
        <v>518871</v>
      </c>
      <c r="JX939" s="1">
        <v>515739</v>
      </c>
      <c r="JY939" s="1">
        <v>484135</v>
      </c>
      <c r="JZ939" s="1">
        <v>481447</v>
      </c>
      <c r="KA939" s="1">
        <v>433741</v>
      </c>
      <c r="KB939" s="1">
        <v>1565</v>
      </c>
      <c r="KC939" s="1">
        <v>48828</v>
      </c>
      <c r="KD939" s="1">
        <v>30953</v>
      </c>
      <c r="KE939" s="1">
        <v>30953</v>
      </c>
      <c r="KF939">
        <v>652</v>
      </c>
      <c r="KG939" s="1">
        <v>2294</v>
      </c>
      <c r="KH939" s="1">
        <v>1982</v>
      </c>
      <c r="KI939">
        <v>193</v>
      </c>
      <c r="KJ939">
        <v>119</v>
      </c>
      <c r="KK939">
        <v>0</v>
      </c>
      <c r="KL939">
        <v>838</v>
      </c>
      <c r="KM939">
        <v>110</v>
      </c>
      <c r="KN939">
        <v>724</v>
      </c>
      <c r="KO939">
        <v>0</v>
      </c>
      <c r="KP939">
        <v>724</v>
      </c>
      <c r="KQ939">
        <v>4</v>
      </c>
      <c r="KR939" s="1">
        <v>14145</v>
      </c>
      <c r="KS939" s="1">
        <v>11436</v>
      </c>
      <c r="KT939" s="1">
        <v>2709</v>
      </c>
      <c r="KU939" s="1">
        <v>397630</v>
      </c>
      <c r="KV939" s="1">
        <v>345186</v>
      </c>
      <c r="KW939" s="1">
        <v>3207</v>
      </c>
      <c r="KX939">
        <v>0</v>
      </c>
      <c r="KY939" s="1">
        <v>3207</v>
      </c>
      <c r="KZ939">
        <v>0</v>
      </c>
      <c r="LA939" s="1">
        <v>18987</v>
      </c>
      <c r="LB939">
        <v>29</v>
      </c>
      <c r="LC939" s="1">
        <v>6240</v>
      </c>
      <c r="LD939" s="1">
        <v>22951</v>
      </c>
      <c r="LE939">
        <v>0</v>
      </c>
      <c r="LF939" s="1">
        <v>1030</v>
      </c>
      <c r="LG939" s="1">
        <v>73071</v>
      </c>
      <c r="LH939" s="1">
        <v>1003717</v>
      </c>
      <c r="LI939" s="1">
        <v>454752</v>
      </c>
      <c r="LJ939" s="1">
        <v>364906</v>
      </c>
      <c r="LK939" s="1">
        <v>73577</v>
      </c>
      <c r="LL939" s="1">
        <v>6683</v>
      </c>
      <c r="LM939" s="1">
        <v>2375</v>
      </c>
      <c r="LN939" s="1">
        <v>2586</v>
      </c>
      <c r="LO939" s="1">
        <v>1464</v>
      </c>
      <c r="LP939">
        <v>258</v>
      </c>
      <c r="LQ939" s="1">
        <v>6346</v>
      </c>
      <c r="LR939" s="1">
        <v>3913</v>
      </c>
      <c r="LS939" s="1">
        <v>1128</v>
      </c>
      <c r="LT939">
        <v>546</v>
      </c>
      <c r="LU939">
        <v>759</v>
      </c>
      <c r="LV939" s="1">
        <v>6028</v>
      </c>
      <c r="LW939" s="1">
        <v>4594</v>
      </c>
      <c r="LX939" s="1">
        <v>1433</v>
      </c>
      <c r="LY939" s="1">
        <v>4069</v>
      </c>
      <c r="LZ939" s="1">
        <v>1668</v>
      </c>
      <c r="MA939" s="1">
        <v>1598</v>
      </c>
      <c r="MB939">
        <v>803</v>
      </c>
      <c r="MC939" s="1">
        <v>7642</v>
      </c>
      <c r="MD939" s="1">
        <v>4878</v>
      </c>
      <c r="ME939">
        <v>644</v>
      </c>
      <c r="MF939" s="1">
        <v>1069</v>
      </c>
      <c r="MG939" s="1">
        <v>1051</v>
      </c>
      <c r="MH939" s="1">
        <v>2419</v>
      </c>
      <c r="MI939" s="1">
        <v>2294</v>
      </c>
      <c r="MJ939">
        <v>126</v>
      </c>
      <c r="MK939" s="1">
        <v>3038</v>
      </c>
      <c r="ML939">
        <v>305</v>
      </c>
      <c r="MM939" s="1">
        <v>2733</v>
      </c>
      <c r="MN939" s="1">
        <v>5740</v>
      </c>
      <c r="MO939" s="1">
        <v>8124</v>
      </c>
      <c r="MP939" s="1">
        <v>3333</v>
      </c>
      <c r="MQ939" s="1">
        <v>4791</v>
      </c>
      <c r="MR939" s="1">
        <v>3467</v>
      </c>
      <c r="MS939">
        <v>678</v>
      </c>
      <c r="MT939">
        <v>624</v>
      </c>
      <c r="MU939" s="1">
        <v>2165</v>
      </c>
      <c r="MV939" s="1">
        <v>3397</v>
      </c>
      <c r="MW939" s="1">
        <v>16624</v>
      </c>
      <c r="MX939" s="1">
        <v>15666</v>
      </c>
      <c r="MY939">
        <v>958</v>
      </c>
      <c r="MZ939" s="1">
        <v>22358</v>
      </c>
      <c r="NA939" s="1">
        <v>19547</v>
      </c>
      <c r="NB939" s="1">
        <v>2811</v>
      </c>
      <c r="NC939" s="1">
        <v>2059</v>
      </c>
      <c r="ND939">
        <v>752</v>
      </c>
      <c r="NE939" s="1">
        <v>21466</v>
      </c>
      <c r="NF939" s="1">
        <v>7709</v>
      </c>
      <c r="NG939" s="1">
        <v>8459</v>
      </c>
      <c r="NH939" s="1">
        <v>1133</v>
      </c>
      <c r="NI939" s="1">
        <v>4165</v>
      </c>
      <c r="NJ939" s="1">
        <v>10307</v>
      </c>
      <c r="NK939" s="1">
        <v>2486</v>
      </c>
      <c r="NL939" s="1">
        <v>1153</v>
      </c>
      <c r="NM939">
        <v>78</v>
      </c>
      <c r="NN939" s="1">
        <v>1255</v>
      </c>
      <c r="NO939" s="1">
        <v>1142</v>
      </c>
      <c r="NP939" s="1">
        <v>1162</v>
      </c>
      <c r="NQ939" s="1">
        <v>3072</v>
      </c>
      <c r="NR939" s="1">
        <v>2153</v>
      </c>
      <c r="NS939">
        <v>294</v>
      </c>
      <c r="NT939" s="1">
        <v>24111</v>
      </c>
      <c r="NU939" s="1">
        <v>1858</v>
      </c>
      <c r="NV939" s="1">
        <v>11660</v>
      </c>
      <c r="NW939" s="1">
        <v>4176</v>
      </c>
      <c r="NX939" s="1">
        <v>5899</v>
      </c>
      <c r="NY939" s="1">
        <v>1586</v>
      </c>
      <c r="NZ939" s="1">
        <v>3431</v>
      </c>
      <c r="OA939" s="1">
        <v>1053</v>
      </c>
      <c r="OB939" s="1">
        <v>1585</v>
      </c>
      <c r="OC939">
        <v>793</v>
      </c>
      <c r="OD939" s="1">
        <v>1501</v>
      </c>
      <c r="OE939">
        <v>393</v>
      </c>
      <c r="OF939">
        <v>681</v>
      </c>
      <c r="OG939">
        <v>427</v>
      </c>
      <c r="OH939">
        <v>344</v>
      </c>
      <c r="OI939" s="1">
        <v>1305</v>
      </c>
      <c r="OJ939" s="1">
        <v>2666</v>
      </c>
      <c r="OK939" s="1">
        <v>1346</v>
      </c>
      <c r="OL939" s="1">
        <v>10670</v>
      </c>
      <c r="OM939" s="1">
        <v>1538</v>
      </c>
      <c r="ON939">
        <v>213</v>
      </c>
      <c r="OO939" s="1">
        <v>2968</v>
      </c>
      <c r="OP939" s="1">
        <v>5952</v>
      </c>
      <c r="OQ939" s="1">
        <v>61541</v>
      </c>
      <c r="OR939" s="1">
        <v>11731</v>
      </c>
      <c r="OS939" s="1">
        <v>38233</v>
      </c>
      <c r="OT939" s="1">
        <v>20937</v>
      </c>
      <c r="OU939">
        <v>382</v>
      </c>
      <c r="OV939" s="1">
        <v>16914</v>
      </c>
      <c r="OW939" s="1">
        <v>11577</v>
      </c>
      <c r="OX939" s="1">
        <v>18730</v>
      </c>
      <c r="OY939" s="1">
        <v>12871</v>
      </c>
      <c r="OZ939" s="1">
        <v>1113</v>
      </c>
      <c r="PA939" s="1">
        <v>4746</v>
      </c>
      <c r="PB939" s="1">
        <v>36450</v>
      </c>
      <c r="PC939" s="1">
        <v>4597</v>
      </c>
      <c r="PD939" s="1">
        <v>8413</v>
      </c>
      <c r="PE939" s="1">
        <v>5391</v>
      </c>
      <c r="PF939" s="1">
        <v>18048</v>
      </c>
      <c r="PG939" s="1">
        <v>1311</v>
      </c>
      <c r="PH939" s="1">
        <v>3604</v>
      </c>
      <c r="PI939" s="1">
        <v>6662</v>
      </c>
      <c r="PJ939" s="1">
        <v>6472</v>
      </c>
      <c r="PK939" s="1">
        <v>85695</v>
      </c>
      <c r="PL939" s="1">
        <v>18966</v>
      </c>
      <c r="PM939" s="1">
        <v>3165</v>
      </c>
      <c r="PN939" s="1">
        <v>4414</v>
      </c>
      <c r="PO939" s="1">
        <v>3165</v>
      </c>
      <c r="PP939" s="1">
        <v>1216</v>
      </c>
      <c r="PQ939" s="1">
        <v>7005</v>
      </c>
      <c r="PR939" s="1">
        <v>31099</v>
      </c>
      <c r="PS939" s="1">
        <v>22968</v>
      </c>
      <c r="PT939" s="1">
        <v>3884</v>
      </c>
      <c r="PU939">
        <v>428</v>
      </c>
      <c r="PV939">
        <v>746</v>
      </c>
      <c r="PW939" s="1">
        <v>1370</v>
      </c>
      <c r="PX939">
        <v>652</v>
      </c>
      <c r="PY939" s="1">
        <v>10493</v>
      </c>
      <c r="PZ939" s="1">
        <v>5395</v>
      </c>
      <c r="QA939" s="1">
        <v>12662</v>
      </c>
      <c r="QB939" s="1">
        <v>32017</v>
      </c>
      <c r="QC939" s="1">
        <v>43279</v>
      </c>
      <c r="QD939" s="1">
        <v>23155</v>
      </c>
      <c r="QE939" s="1">
        <v>264606</v>
      </c>
      <c r="QF939" t="s">
        <v>6</v>
      </c>
      <c r="QG939" t="s">
        <v>272</v>
      </c>
      <c r="QH939" s="1">
        <v>89847</v>
      </c>
      <c r="QI939" s="1">
        <v>38137</v>
      </c>
      <c r="QJ939" s="1">
        <v>19058</v>
      </c>
      <c r="QK939" s="1">
        <v>15557</v>
      </c>
      <c r="QL939" s="1">
        <v>3522</v>
      </c>
      <c r="QM939" s="1">
        <v>51619</v>
      </c>
      <c r="QN939" s="1">
        <v>34778</v>
      </c>
      <c r="QO939" s="1">
        <v>15448</v>
      </c>
      <c r="QP939" t="s">
        <v>6</v>
      </c>
      <c r="QQ939" s="1">
        <v>1393</v>
      </c>
      <c r="QR939">
        <v>91</v>
      </c>
      <c r="QS939" s="1">
        <v>476784</v>
      </c>
      <c r="QT939" s="1">
        <v>366856</v>
      </c>
      <c r="QU939" s="1">
        <v>45268</v>
      </c>
      <c r="QV939" s="1">
        <v>4162</v>
      </c>
      <c r="QW939" s="1">
        <v>41106</v>
      </c>
      <c r="QX939" s="1">
        <v>2086</v>
      </c>
      <c r="QY939" s="1">
        <v>4008</v>
      </c>
      <c r="QZ939" s="1">
        <v>3029</v>
      </c>
      <c r="RA939" s="1">
        <v>6536</v>
      </c>
      <c r="RB939" s="1">
        <v>20236</v>
      </c>
      <c r="RC939" s="1">
        <v>25799</v>
      </c>
      <c r="RD939" s="1">
        <v>2966</v>
      </c>
      <c r="RE939" s="1">
        <v>72181</v>
      </c>
      <c r="RF939" s="1">
        <v>8462</v>
      </c>
      <c r="RG939" s="1">
        <v>1135</v>
      </c>
      <c r="RH939">
        <v>17</v>
      </c>
      <c r="RI939" s="1">
        <v>7311</v>
      </c>
      <c r="RJ939" s="1">
        <v>8462</v>
      </c>
      <c r="RK939" s="1">
        <v>3857</v>
      </c>
      <c r="RL939">
        <v>17</v>
      </c>
      <c r="RM939">
        <v>883</v>
      </c>
      <c r="RN939">
        <v>170</v>
      </c>
      <c r="RO939">
        <v>368</v>
      </c>
      <c r="RP939">
        <v>412</v>
      </c>
      <c r="RQ939">
        <v>55</v>
      </c>
      <c r="RR939">
        <v>966</v>
      </c>
      <c r="RS939">
        <v>0</v>
      </c>
      <c r="RT939" s="1">
        <v>1361</v>
      </c>
      <c r="RU939">
        <v>391</v>
      </c>
      <c r="RV939" s="1">
        <v>443170</v>
      </c>
      <c r="RW939" s="1">
        <v>78264</v>
      </c>
      <c r="RX939" s="1">
        <v>65817</v>
      </c>
      <c r="RY939" s="1">
        <v>63731</v>
      </c>
      <c r="RZ939" s="1">
        <v>21670</v>
      </c>
      <c r="SA939" s="1">
        <v>42060</v>
      </c>
      <c r="SB939" s="1">
        <v>4162</v>
      </c>
      <c r="SC939" s="1">
        <v>37898</v>
      </c>
      <c r="SD939" s="1">
        <v>2086</v>
      </c>
      <c r="SE939" s="1">
        <v>-14979</v>
      </c>
      <c r="SF939" s="1">
        <v>3001</v>
      </c>
      <c r="SG939">
        <v>296</v>
      </c>
      <c r="SH939" s="1">
        <v>-2715</v>
      </c>
      <c r="SI939" s="1">
        <v>25799</v>
      </c>
      <c r="SJ939" s="1">
        <v>1937</v>
      </c>
      <c r="SK939">
        <v>-890</v>
      </c>
      <c r="SL939">
        <v>82.3</v>
      </c>
      <c r="SM939">
        <v>17.7</v>
      </c>
      <c r="SN939">
        <v>14.9</v>
      </c>
      <c r="SO939">
        <v>14.4</v>
      </c>
      <c r="SP939">
        <v>4.9000000000000004</v>
      </c>
      <c r="SQ939">
        <v>9.5</v>
      </c>
      <c r="SR939">
        <v>0.9</v>
      </c>
      <c r="SS939">
        <v>8.6</v>
      </c>
      <c r="ST939">
        <v>0.5</v>
      </c>
      <c r="SU939">
        <v>-3.4</v>
      </c>
      <c r="SV939">
        <v>0.7</v>
      </c>
      <c r="SW939">
        <v>0.1</v>
      </c>
      <c r="SX939">
        <v>-0.6</v>
      </c>
      <c r="SY939">
        <v>5.8</v>
      </c>
      <c r="SZ939">
        <v>20.2</v>
      </c>
      <c r="TA939" t="s">
        <v>272</v>
      </c>
      <c r="TB939" s="1">
        <v>36024</v>
      </c>
    </row>
    <row r="940" spans="3:522">
      <c r="C940">
        <v>5</v>
      </c>
      <c r="D940">
        <v>2000000202</v>
      </c>
      <c r="E940">
        <f t="shared" si="37"/>
        <v>2000</v>
      </c>
      <c r="F940">
        <f t="shared" si="38"/>
        <v>2</v>
      </c>
      <c r="G940">
        <v>517</v>
      </c>
      <c r="H940">
        <v>535</v>
      </c>
      <c r="I940">
        <v>3.4</v>
      </c>
      <c r="J940">
        <v>1.3</v>
      </c>
      <c r="K940">
        <v>0.02</v>
      </c>
      <c r="L940">
        <v>0.01</v>
      </c>
      <c r="M940">
        <v>1.28</v>
      </c>
      <c r="N940">
        <v>24.7</v>
      </c>
      <c r="O940">
        <v>38.5</v>
      </c>
      <c r="P940">
        <v>0</v>
      </c>
      <c r="Q940">
        <v>0</v>
      </c>
      <c r="R940" t="s">
        <v>272</v>
      </c>
      <c r="S940" t="s">
        <v>272</v>
      </c>
      <c r="T940">
        <v>85</v>
      </c>
      <c r="U940">
        <v>22.6</v>
      </c>
      <c r="V940">
        <v>0</v>
      </c>
      <c r="W940" t="s">
        <v>272</v>
      </c>
      <c r="X940" t="s">
        <v>272</v>
      </c>
      <c r="Y940" t="s">
        <v>272</v>
      </c>
      <c r="Z940" t="s">
        <v>272</v>
      </c>
      <c r="AA940" t="s">
        <v>272</v>
      </c>
      <c r="AB940" t="s">
        <v>272</v>
      </c>
      <c r="AC940" t="s">
        <v>272</v>
      </c>
      <c r="AD940" t="s">
        <v>272</v>
      </c>
      <c r="AE940" t="s">
        <v>272</v>
      </c>
      <c r="AF940" t="s">
        <v>272</v>
      </c>
      <c r="AG940" t="s">
        <v>272</v>
      </c>
      <c r="AH940" t="s">
        <v>272</v>
      </c>
      <c r="AI940" t="s">
        <v>272</v>
      </c>
      <c r="AJ940" t="s">
        <v>272</v>
      </c>
      <c r="AK940" t="s">
        <v>272</v>
      </c>
      <c r="AL940" t="s">
        <v>272</v>
      </c>
      <c r="AM940" t="s">
        <v>272</v>
      </c>
      <c r="AN940" t="s">
        <v>272</v>
      </c>
      <c r="AO940" t="s">
        <v>272</v>
      </c>
      <c r="AP940" t="s">
        <v>272</v>
      </c>
      <c r="AQ940" t="s">
        <v>272</v>
      </c>
      <c r="AR940" t="s">
        <v>272</v>
      </c>
      <c r="AS940" t="s">
        <v>272</v>
      </c>
      <c r="AT940" t="s">
        <v>272</v>
      </c>
      <c r="AU940" t="s">
        <v>272</v>
      </c>
      <c r="AV940" t="s">
        <v>272</v>
      </c>
      <c r="AW940" t="s">
        <v>272</v>
      </c>
      <c r="AX940" t="s">
        <v>272</v>
      </c>
      <c r="AY940" t="s">
        <v>272</v>
      </c>
      <c r="AZ940" t="s">
        <v>272</v>
      </c>
      <c r="BA940" t="s">
        <v>272</v>
      </c>
      <c r="BB940" t="s">
        <v>272</v>
      </c>
      <c r="BC940" t="s">
        <v>272</v>
      </c>
      <c r="BD940" t="s">
        <v>272</v>
      </c>
      <c r="BE940" t="s">
        <v>272</v>
      </c>
      <c r="BF940" t="s">
        <v>272</v>
      </c>
      <c r="BG940" t="s">
        <v>272</v>
      </c>
      <c r="BH940" t="s">
        <v>272</v>
      </c>
      <c r="BI940" t="s">
        <v>272</v>
      </c>
      <c r="BJ940" t="s">
        <v>272</v>
      </c>
      <c r="BK940" t="s">
        <v>272</v>
      </c>
      <c r="BL940" s="1">
        <v>324310</v>
      </c>
      <c r="BM940" s="1">
        <v>70787</v>
      </c>
      <c r="BN940" s="1">
        <v>6531</v>
      </c>
      <c r="BO940" s="1">
        <v>2333</v>
      </c>
      <c r="BP940" s="1">
        <v>2501</v>
      </c>
      <c r="BQ940" s="1">
        <v>1407</v>
      </c>
      <c r="BR940">
        <v>291</v>
      </c>
      <c r="BS940" s="1">
        <v>6401</v>
      </c>
      <c r="BT940" s="1">
        <v>3977</v>
      </c>
      <c r="BU940" s="1">
        <v>1140</v>
      </c>
      <c r="BV940">
        <v>567</v>
      </c>
      <c r="BW940">
        <v>716</v>
      </c>
      <c r="BX940" s="1">
        <v>6178</v>
      </c>
      <c r="BY940" s="1">
        <v>4833</v>
      </c>
      <c r="BZ940" s="1">
        <v>1345</v>
      </c>
      <c r="CA940" s="1">
        <v>3803</v>
      </c>
      <c r="CB940" s="1">
        <v>1634</v>
      </c>
      <c r="CC940" s="1">
        <v>1383</v>
      </c>
      <c r="CD940">
        <v>785</v>
      </c>
      <c r="CE940" s="1">
        <v>7697</v>
      </c>
      <c r="CF940" s="1">
        <v>4880</v>
      </c>
      <c r="CG940">
        <v>575</v>
      </c>
      <c r="CH940" s="1">
        <v>1097</v>
      </c>
      <c r="CI940" s="1">
        <v>1144</v>
      </c>
      <c r="CJ940" s="1">
        <v>2404</v>
      </c>
      <c r="CK940" s="1">
        <v>2243</v>
      </c>
      <c r="CL940">
        <v>161</v>
      </c>
      <c r="CM940" s="1">
        <v>3091</v>
      </c>
      <c r="CN940">
        <v>299</v>
      </c>
      <c r="CO940" s="1">
        <v>2791</v>
      </c>
      <c r="CP940" s="1">
        <v>5884</v>
      </c>
      <c r="CQ940" s="1">
        <v>7461</v>
      </c>
      <c r="CR940" s="1">
        <v>3155</v>
      </c>
      <c r="CS940" s="1">
        <v>4306</v>
      </c>
      <c r="CT940" s="1">
        <v>3211</v>
      </c>
      <c r="CU940">
        <v>618</v>
      </c>
      <c r="CV940">
        <v>642</v>
      </c>
      <c r="CW940" s="1">
        <v>1950</v>
      </c>
      <c r="CX940" s="1">
        <v>3279</v>
      </c>
      <c r="CY940" s="1">
        <v>14847</v>
      </c>
      <c r="CZ940" s="1">
        <v>13075</v>
      </c>
      <c r="DA940" s="1">
        <v>1773</v>
      </c>
      <c r="DB940" s="1">
        <v>20735</v>
      </c>
      <c r="DC940" s="1">
        <v>18802</v>
      </c>
      <c r="DD940" s="1">
        <v>1933</v>
      </c>
      <c r="DE940">
        <v>169</v>
      </c>
      <c r="DF940" s="1">
        <v>1763</v>
      </c>
      <c r="DG940" s="1">
        <v>20836</v>
      </c>
      <c r="DH940" s="1">
        <v>7748</v>
      </c>
      <c r="DI940" s="1">
        <v>7889</v>
      </c>
      <c r="DJ940" s="1">
        <v>1637</v>
      </c>
      <c r="DK940" s="1">
        <v>3561</v>
      </c>
      <c r="DL940" s="1">
        <v>7271</v>
      </c>
      <c r="DM940" s="1">
        <v>1933</v>
      </c>
      <c r="DN940" s="1">
        <v>1560</v>
      </c>
      <c r="DO940">
        <v>110</v>
      </c>
      <c r="DP940">
        <v>263</v>
      </c>
      <c r="DQ940">
        <v>400</v>
      </c>
      <c r="DR940">
        <v>366</v>
      </c>
      <c r="DS940" s="1">
        <v>2187</v>
      </c>
      <c r="DT940" s="1">
        <v>2057</v>
      </c>
      <c r="DU940">
        <v>328</v>
      </c>
      <c r="DV940" s="1">
        <v>18070</v>
      </c>
      <c r="DW940">
        <v>702</v>
      </c>
      <c r="DX940" s="1">
        <v>8577</v>
      </c>
      <c r="DY940" s="1">
        <v>2871</v>
      </c>
      <c r="DZ940" s="1">
        <v>3696</v>
      </c>
      <c r="EA940" s="1">
        <v>2010</v>
      </c>
      <c r="EB940" s="1">
        <v>3479</v>
      </c>
      <c r="EC940" s="1">
        <v>1041</v>
      </c>
      <c r="ED940" s="1">
        <v>1778</v>
      </c>
      <c r="EE940">
        <v>660</v>
      </c>
      <c r="EF940" s="1">
        <v>1349</v>
      </c>
      <c r="EG940">
        <v>273</v>
      </c>
      <c r="EH940">
        <v>842</v>
      </c>
      <c r="EI940">
        <v>234</v>
      </c>
      <c r="EJ940">
        <v>279</v>
      </c>
      <c r="EK940" s="1">
        <v>1305</v>
      </c>
      <c r="EL940" s="1">
        <v>1438</v>
      </c>
      <c r="EM940">
        <v>941</v>
      </c>
      <c r="EN940" s="1">
        <v>8950</v>
      </c>
      <c r="EO940" s="1">
        <v>1427</v>
      </c>
      <c r="EP940">
        <v>229</v>
      </c>
      <c r="EQ940" s="1">
        <v>2290</v>
      </c>
      <c r="ER940" s="1">
        <v>5004</v>
      </c>
      <c r="ES940" s="1">
        <v>47387</v>
      </c>
      <c r="ET940" s="1">
        <v>6872</v>
      </c>
      <c r="EU940" s="1">
        <v>31412</v>
      </c>
      <c r="EV940" s="1">
        <v>16712</v>
      </c>
      <c r="EW940">
        <v>215</v>
      </c>
      <c r="EX940" s="1">
        <v>14486</v>
      </c>
      <c r="EY940" s="1">
        <v>9103</v>
      </c>
      <c r="EZ940" s="1">
        <v>19986</v>
      </c>
      <c r="FA940" s="1">
        <v>15081</v>
      </c>
      <c r="FB940">
        <v>597</v>
      </c>
      <c r="FC940" s="1">
        <v>4308</v>
      </c>
      <c r="FD940" s="1">
        <v>38795</v>
      </c>
      <c r="FE940" s="1">
        <v>6438</v>
      </c>
      <c r="FF940" s="1">
        <v>8404</v>
      </c>
      <c r="FG940" s="1">
        <v>5631</v>
      </c>
      <c r="FH940" s="1">
        <v>18323</v>
      </c>
      <c r="FI940" s="1">
        <v>2084</v>
      </c>
      <c r="FJ940" s="1">
        <v>4330</v>
      </c>
      <c r="FK940" s="1">
        <v>5360</v>
      </c>
      <c r="FL940" s="1">
        <v>6549</v>
      </c>
      <c r="FM940" s="1">
        <v>71492</v>
      </c>
      <c r="FN940" s="1">
        <v>21824</v>
      </c>
      <c r="FO940" s="1">
        <v>2595</v>
      </c>
      <c r="FP940" s="1">
        <v>4213</v>
      </c>
      <c r="FQ940" s="1">
        <v>2179</v>
      </c>
      <c r="FR940" s="1">
        <v>1056</v>
      </c>
      <c r="FS940" s="1">
        <v>11781</v>
      </c>
      <c r="FT940" s="1">
        <v>28187</v>
      </c>
      <c r="FU940" s="1">
        <v>15217</v>
      </c>
      <c r="FV940" s="1">
        <v>2767</v>
      </c>
      <c r="FW940">
        <v>236</v>
      </c>
      <c r="FX940">
        <v>450</v>
      </c>
      <c r="FY940">
        <v>844</v>
      </c>
      <c r="FZ940">
        <v>382</v>
      </c>
      <c r="GA940" s="1">
        <v>5259</v>
      </c>
      <c r="GB940" s="1">
        <v>5280</v>
      </c>
      <c r="GC940" s="1">
        <v>6264</v>
      </c>
      <c r="GD940" s="1">
        <v>31151</v>
      </c>
      <c r="GE940" s="1">
        <v>42000</v>
      </c>
      <c r="GF940" s="1">
        <v>11523</v>
      </c>
      <c r="GG940" s="1">
        <v>240873</v>
      </c>
      <c r="GH940" t="s">
        <v>6</v>
      </c>
      <c r="GI940" t="s">
        <v>272</v>
      </c>
      <c r="GJ940" t="s">
        <v>272</v>
      </c>
      <c r="GK940" t="s">
        <v>272</v>
      </c>
      <c r="GL940" t="s">
        <v>272</v>
      </c>
      <c r="GM940" t="s">
        <v>272</v>
      </c>
      <c r="GN940" t="s">
        <v>272</v>
      </c>
      <c r="GO940" t="s">
        <v>272</v>
      </c>
      <c r="GP940" t="s">
        <v>272</v>
      </c>
      <c r="GQ940" t="s">
        <v>272</v>
      </c>
      <c r="GR940" t="s">
        <v>272</v>
      </c>
      <c r="GS940" t="s">
        <v>272</v>
      </c>
      <c r="GT940" t="s">
        <v>272</v>
      </c>
      <c r="GU940" t="s">
        <v>272</v>
      </c>
      <c r="GV940" t="s">
        <v>272</v>
      </c>
      <c r="GW940" t="s">
        <v>272</v>
      </c>
      <c r="GX940" t="s">
        <v>272</v>
      </c>
      <c r="GY940" t="s">
        <v>272</v>
      </c>
      <c r="GZ940" t="s">
        <v>272</v>
      </c>
      <c r="HA940" t="s">
        <v>272</v>
      </c>
      <c r="HB940" t="s">
        <v>272</v>
      </c>
      <c r="HC940" t="s">
        <v>272</v>
      </c>
      <c r="HD940" t="s">
        <v>272</v>
      </c>
      <c r="HE940" t="s">
        <v>272</v>
      </c>
      <c r="HF940" t="s">
        <v>272</v>
      </c>
      <c r="HG940" t="s">
        <v>272</v>
      </c>
      <c r="HH940" t="s">
        <v>272</v>
      </c>
      <c r="HI940" t="s">
        <v>272</v>
      </c>
      <c r="HJ940" t="s">
        <v>272</v>
      </c>
      <c r="HK940" t="s">
        <v>272</v>
      </c>
      <c r="HL940" s="1">
        <v>8588</v>
      </c>
      <c r="HM940" s="1">
        <v>3775</v>
      </c>
      <c r="HN940">
        <v>9</v>
      </c>
      <c r="HO940">
        <v>934</v>
      </c>
      <c r="HP940">
        <v>147</v>
      </c>
      <c r="HQ940">
        <v>927</v>
      </c>
      <c r="HR940">
        <v>771</v>
      </c>
      <c r="HS940">
        <v>30</v>
      </c>
      <c r="HT940">
        <v>417</v>
      </c>
      <c r="HU940">
        <v>0</v>
      </c>
      <c r="HV940" s="1">
        <v>1267</v>
      </c>
      <c r="HW940">
        <v>320</v>
      </c>
      <c r="HX940" t="s">
        <v>272</v>
      </c>
      <c r="HY940" t="s">
        <v>272</v>
      </c>
      <c r="HZ940" t="s">
        <v>272</v>
      </c>
      <c r="IA940" t="s">
        <v>272</v>
      </c>
      <c r="IB940" t="s">
        <v>272</v>
      </c>
      <c r="IC940" t="s">
        <v>272</v>
      </c>
      <c r="ID940" t="s">
        <v>272</v>
      </c>
      <c r="IE940" t="s">
        <v>272</v>
      </c>
      <c r="IF940" t="s">
        <v>272</v>
      </c>
      <c r="IG940" t="s">
        <v>272</v>
      </c>
      <c r="IH940" t="s">
        <v>272</v>
      </c>
      <c r="II940" t="s">
        <v>272</v>
      </c>
      <c r="IJ940" t="s">
        <v>272</v>
      </c>
      <c r="IK940" t="s">
        <v>272</v>
      </c>
      <c r="IL940" t="s">
        <v>272</v>
      </c>
      <c r="IM940" t="s">
        <v>272</v>
      </c>
      <c r="IN940" t="s">
        <v>272</v>
      </c>
      <c r="IO940" t="s">
        <v>272</v>
      </c>
      <c r="IP940" t="s">
        <v>272</v>
      </c>
      <c r="IQ940" t="s">
        <v>272</v>
      </c>
      <c r="IR940" t="s">
        <v>272</v>
      </c>
      <c r="IS940" t="s">
        <v>272</v>
      </c>
      <c r="IT940" t="s">
        <v>272</v>
      </c>
      <c r="IU940" t="s">
        <v>272</v>
      </c>
      <c r="IV940" t="s">
        <v>272</v>
      </c>
      <c r="IW940" t="s">
        <v>272</v>
      </c>
      <c r="IX940" t="s">
        <v>272</v>
      </c>
      <c r="IY940" t="s">
        <v>272</v>
      </c>
      <c r="IZ940" t="s">
        <v>272</v>
      </c>
      <c r="JA940" t="s">
        <v>272</v>
      </c>
      <c r="JB940">
        <v>21.8</v>
      </c>
      <c r="JC940" t="s">
        <v>272</v>
      </c>
      <c r="JD940" s="1">
        <v>38039</v>
      </c>
      <c r="JE940">
        <v>831</v>
      </c>
      <c r="JF940">
        <v>518</v>
      </c>
      <c r="JG940">
        <v>3.41</v>
      </c>
      <c r="JH940">
        <v>1.31</v>
      </c>
      <c r="JI940">
        <v>0.01</v>
      </c>
      <c r="JJ940">
        <v>0.01</v>
      </c>
      <c r="JK940">
        <v>1.26</v>
      </c>
      <c r="JL940">
        <v>23.3</v>
      </c>
      <c r="JM940">
        <v>38.200000000000003</v>
      </c>
      <c r="JN940">
        <v>0</v>
      </c>
      <c r="JO940">
        <v>0</v>
      </c>
      <c r="JP940">
        <v>0</v>
      </c>
      <c r="JQ940">
        <v>0</v>
      </c>
      <c r="JR940">
        <v>86.5</v>
      </c>
      <c r="JS940">
        <v>22.5</v>
      </c>
      <c r="JT940">
        <v>0</v>
      </c>
      <c r="JU940" s="1">
        <v>883890</v>
      </c>
      <c r="JV940" s="1">
        <v>459253</v>
      </c>
      <c r="JW940" s="1">
        <v>455071</v>
      </c>
      <c r="JX940" s="1">
        <v>451149</v>
      </c>
      <c r="JY940" s="1">
        <v>425825</v>
      </c>
      <c r="JZ940" s="1">
        <v>424035</v>
      </c>
      <c r="KA940" s="1">
        <v>421441</v>
      </c>
      <c r="KB940" s="1">
        <v>2737</v>
      </c>
      <c r="KC940" s="1">
        <v>1648</v>
      </c>
      <c r="KD940" s="1">
        <v>24801</v>
      </c>
      <c r="KE940" s="1">
        <v>24801</v>
      </c>
      <c r="KF940">
        <v>523</v>
      </c>
      <c r="KG940" s="1">
        <v>1754</v>
      </c>
      <c r="KH940" s="1">
        <v>1494</v>
      </c>
      <c r="KI940">
        <v>18</v>
      </c>
      <c r="KJ940">
        <v>242</v>
      </c>
      <c r="KK940">
        <v>0</v>
      </c>
      <c r="KL940" s="1">
        <v>2168</v>
      </c>
      <c r="KM940">
        <v>642</v>
      </c>
      <c r="KN940" s="1">
        <v>1526</v>
      </c>
      <c r="KO940">
        <v>165</v>
      </c>
      <c r="KP940" s="1">
        <v>1361</v>
      </c>
      <c r="KQ940">
        <v>0</v>
      </c>
      <c r="KR940" s="1">
        <v>4182</v>
      </c>
      <c r="KS940" s="1">
        <v>3019</v>
      </c>
      <c r="KT940" s="1">
        <v>1163</v>
      </c>
      <c r="KU940" s="1">
        <v>361210</v>
      </c>
      <c r="KV940" s="1">
        <v>294289</v>
      </c>
      <c r="KW940" s="1">
        <v>7185</v>
      </c>
      <c r="KX940">
        <v>0</v>
      </c>
      <c r="KY940" s="1">
        <v>7185</v>
      </c>
      <c r="KZ940">
        <v>0</v>
      </c>
      <c r="LA940" s="1">
        <v>16000</v>
      </c>
      <c r="LB940">
        <v>0</v>
      </c>
      <c r="LC940" s="1">
        <v>20664</v>
      </c>
      <c r="LD940" s="1">
        <v>22892</v>
      </c>
      <c r="LE940">
        <v>0</v>
      </c>
      <c r="LF940">
        <v>179</v>
      </c>
      <c r="LG940" s="1">
        <v>63427</v>
      </c>
      <c r="LH940" s="1">
        <v>883890</v>
      </c>
      <c r="LI940" s="1">
        <v>401082</v>
      </c>
      <c r="LJ940" s="1">
        <v>320300</v>
      </c>
      <c r="LK940" s="1">
        <v>69594</v>
      </c>
      <c r="LL940" s="1">
        <v>6461</v>
      </c>
      <c r="LM940" s="1">
        <v>2278</v>
      </c>
      <c r="LN940" s="1">
        <v>2497</v>
      </c>
      <c r="LO940" s="1">
        <v>1396</v>
      </c>
      <c r="LP940">
        <v>290</v>
      </c>
      <c r="LQ940" s="1">
        <v>6150</v>
      </c>
      <c r="LR940" s="1">
        <v>3830</v>
      </c>
      <c r="LS940" s="1">
        <v>1052</v>
      </c>
      <c r="LT940">
        <v>561</v>
      </c>
      <c r="LU940">
        <v>706</v>
      </c>
      <c r="LV940" s="1">
        <v>6057</v>
      </c>
      <c r="LW940" s="1">
        <v>4730</v>
      </c>
      <c r="LX940" s="1">
        <v>1328</v>
      </c>
      <c r="LY940" s="1">
        <v>3784</v>
      </c>
      <c r="LZ940" s="1">
        <v>1640</v>
      </c>
      <c r="MA940" s="1">
        <v>1365</v>
      </c>
      <c r="MB940">
        <v>779</v>
      </c>
      <c r="MC940" s="1">
        <v>7613</v>
      </c>
      <c r="MD940" s="1">
        <v>4814</v>
      </c>
      <c r="ME940">
        <v>566</v>
      </c>
      <c r="MF940" s="1">
        <v>1094</v>
      </c>
      <c r="MG940" s="1">
        <v>1139</v>
      </c>
      <c r="MH940" s="1">
        <v>2396</v>
      </c>
      <c r="MI940" s="1">
        <v>2236</v>
      </c>
      <c r="MJ940">
        <v>159</v>
      </c>
      <c r="MK940" s="1">
        <v>3026</v>
      </c>
      <c r="ML940">
        <v>298</v>
      </c>
      <c r="MM940" s="1">
        <v>2728</v>
      </c>
      <c r="MN940" s="1">
        <v>5863</v>
      </c>
      <c r="MO940" s="1">
        <v>7447</v>
      </c>
      <c r="MP940" s="1">
        <v>3143</v>
      </c>
      <c r="MQ940" s="1">
        <v>4304</v>
      </c>
      <c r="MR940" s="1">
        <v>3224</v>
      </c>
      <c r="MS940">
        <v>610</v>
      </c>
      <c r="MT940">
        <v>643</v>
      </c>
      <c r="MU940" s="1">
        <v>1971</v>
      </c>
      <c r="MV940" s="1">
        <v>3248</v>
      </c>
      <c r="MW940" s="1">
        <v>14325</v>
      </c>
      <c r="MX940" s="1">
        <v>12533</v>
      </c>
      <c r="MY940" s="1">
        <v>1793</v>
      </c>
      <c r="MZ940" s="1">
        <v>20777</v>
      </c>
      <c r="NA940" s="1">
        <v>18817</v>
      </c>
      <c r="NB940" s="1">
        <v>1960</v>
      </c>
      <c r="NC940">
        <v>173</v>
      </c>
      <c r="ND940" s="1">
        <v>1787</v>
      </c>
      <c r="NE940" s="1">
        <v>20672</v>
      </c>
      <c r="NF940" s="1">
        <v>7685</v>
      </c>
      <c r="NG940" s="1">
        <v>7810</v>
      </c>
      <c r="NH940" s="1">
        <v>1677</v>
      </c>
      <c r="NI940" s="1">
        <v>3501</v>
      </c>
      <c r="NJ940" s="1">
        <v>7360</v>
      </c>
      <c r="NK940" s="1">
        <v>1967</v>
      </c>
      <c r="NL940" s="1">
        <v>1596</v>
      </c>
      <c r="NM940">
        <v>103</v>
      </c>
      <c r="NN940">
        <v>268</v>
      </c>
      <c r="NO940">
        <v>410</v>
      </c>
      <c r="NP940">
        <v>375</v>
      </c>
      <c r="NQ940" s="1">
        <v>2226</v>
      </c>
      <c r="NR940" s="1">
        <v>2050</v>
      </c>
      <c r="NS940">
        <v>332</v>
      </c>
      <c r="NT940" s="1">
        <v>16051</v>
      </c>
      <c r="NU940">
        <v>66</v>
      </c>
      <c r="NV940" s="1">
        <v>7958</v>
      </c>
      <c r="NW940" s="1">
        <v>2781</v>
      </c>
      <c r="NX940" s="1">
        <v>3165</v>
      </c>
      <c r="NY940" s="1">
        <v>2011</v>
      </c>
      <c r="NZ940" s="1">
        <v>2934</v>
      </c>
      <c r="OA940">
        <v>975</v>
      </c>
      <c r="OB940" s="1">
        <v>1311</v>
      </c>
      <c r="OC940">
        <v>648</v>
      </c>
      <c r="OD940" s="1">
        <v>1264</v>
      </c>
      <c r="OE940">
        <v>265</v>
      </c>
      <c r="OF940">
        <v>760</v>
      </c>
      <c r="OG940">
        <v>240</v>
      </c>
      <c r="OH940">
        <v>278</v>
      </c>
      <c r="OI940" s="1">
        <v>1239</v>
      </c>
      <c r="OJ940" s="1">
        <v>1380</v>
      </c>
      <c r="OK940">
        <v>931</v>
      </c>
      <c r="OL940" s="1">
        <v>8938</v>
      </c>
      <c r="OM940" s="1">
        <v>1390</v>
      </c>
      <c r="ON940">
        <v>210</v>
      </c>
      <c r="OO940" s="1">
        <v>2289</v>
      </c>
      <c r="OP940" s="1">
        <v>5049</v>
      </c>
      <c r="OQ940" s="1">
        <v>47955</v>
      </c>
      <c r="OR940" s="1">
        <v>6764</v>
      </c>
      <c r="OS940" s="1">
        <v>32166</v>
      </c>
      <c r="OT940" s="1">
        <v>17190</v>
      </c>
      <c r="OU940">
        <v>201</v>
      </c>
      <c r="OV940" s="1">
        <v>14775</v>
      </c>
      <c r="OW940" s="1">
        <v>9025</v>
      </c>
      <c r="OX940" s="1">
        <v>19717</v>
      </c>
      <c r="OY940" s="1">
        <v>15139</v>
      </c>
      <c r="OZ940">
        <v>607</v>
      </c>
      <c r="PA940" s="1">
        <v>3971</v>
      </c>
      <c r="PB940" s="1">
        <v>37656</v>
      </c>
      <c r="PC940" s="1">
        <v>5716</v>
      </c>
      <c r="PD940" s="1">
        <v>8242</v>
      </c>
      <c r="PE940" s="1">
        <v>5657</v>
      </c>
      <c r="PF940" s="1">
        <v>18042</v>
      </c>
      <c r="PG940" s="1">
        <v>1966</v>
      </c>
      <c r="PH940" s="1">
        <v>4446</v>
      </c>
      <c r="PI940" s="1">
        <v>5296</v>
      </c>
      <c r="PJ940" s="1">
        <v>6334</v>
      </c>
      <c r="PK940" s="1">
        <v>71580</v>
      </c>
      <c r="PL940" s="1">
        <v>21520</v>
      </c>
      <c r="PM940" s="1">
        <v>2540</v>
      </c>
      <c r="PN940" s="1">
        <v>3826</v>
      </c>
      <c r="PO940" s="1">
        <v>2205</v>
      </c>
      <c r="PP940">
        <v>969</v>
      </c>
      <c r="PQ940" s="1">
        <v>11980</v>
      </c>
      <c r="PR940" s="1">
        <v>28583</v>
      </c>
      <c r="PS940" s="1">
        <v>15034</v>
      </c>
      <c r="PT940" s="1">
        <v>2664</v>
      </c>
      <c r="PU940">
        <v>234</v>
      </c>
      <c r="PV940">
        <v>410</v>
      </c>
      <c r="PW940">
        <v>780</v>
      </c>
      <c r="PX940">
        <v>387</v>
      </c>
      <c r="PY940" s="1">
        <v>5139</v>
      </c>
      <c r="PZ940" s="1">
        <v>5421</v>
      </c>
      <c r="QA940" s="1">
        <v>6443</v>
      </c>
      <c r="QB940" s="1">
        <v>31081</v>
      </c>
      <c r="QC940" s="1">
        <v>40927</v>
      </c>
      <c r="QD940" s="1">
        <v>11581</v>
      </c>
      <c r="QE940" s="1">
        <v>238722</v>
      </c>
      <c r="QF940" t="s">
        <v>6</v>
      </c>
      <c r="QG940" t="s">
        <v>272</v>
      </c>
      <c r="QH940" s="1">
        <v>80782</v>
      </c>
      <c r="QI940" s="1">
        <v>30811</v>
      </c>
      <c r="QJ940" s="1">
        <v>13496</v>
      </c>
      <c r="QK940" s="1">
        <v>15324</v>
      </c>
      <c r="QL940" s="1">
        <v>1991</v>
      </c>
      <c r="QM940" s="1">
        <v>49911</v>
      </c>
      <c r="QN940" s="1">
        <v>33663</v>
      </c>
      <c r="QO940" s="1">
        <v>14972</v>
      </c>
      <c r="QP940" t="s">
        <v>6</v>
      </c>
      <c r="QQ940" s="1">
        <v>1276</v>
      </c>
      <c r="QR940">
        <v>61</v>
      </c>
      <c r="QS940" s="1">
        <v>411608</v>
      </c>
      <c r="QT940" s="1">
        <v>314108</v>
      </c>
      <c r="QU940" s="1">
        <v>37547</v>
      </c>
      <c r="QV940" s="1">
        <v>5015</v>
      </c>
      <c r="QW940" s="1">
        <v>32532</v>
      </c>
      <c r="QX940" s="1">
        <v>4056</v>
      </c>
      <c r="QY940" s="1">
        <v>4734</v>
      </c>
      <c r="QZ940" s="1">
        <v>2464</v>
      </c>
      <c r="RA940" s="1">
        <v>6674</v>
      </c>
      <c r="RB940" s="1">
        <v>21394</v>
      </c>
      <c r="RC940" s="1">
        <v>19586</v>
      </c>
      <c r="RD940" s="1">
        <v>1043</v>
      </c>
      <c r="RE940" s="1">
        <v>71200</v>
      </c>
      <c r="RF940" s="1">
        <v>7728</v>
      </c>
      <c r="RG940" s="1">
        <v>1428</v>
      </c>
      <c r="RH940">
        <v>9</v>
      </c>
      <c r="RI940" s="1">
        <v>6291</v>
      </c>
      <c r="RJ940" s="1">
        <v>7728</v>
      </c>
      <c r="RK940" s="1">
        <v>3200</v>
      </c>
      <c r="RL940">
        <v>9</v>
      </c>
      <c r="RM940">
        <v>937</v>
      </c>
      <c r="RN940">
        <v>93</v>
      </c>
      <c r="RO940">
        <v>745</v>
      </c>
      <c r="RP940">
        <v>747</v>
      </c>
      <c r="RQ940">
        <v>25</v>
      </c>
      <c r="RR940">
        <v>410</v>
      </c>
      <c r="RS940">
        <v>0</v>
      </c>
      <c r="RT940" s="1">
        <v>1244</v>
      </c>
      <c r="RU940">
        <v>327</v>
      </c>
      <c r="RV940" s="1">
        <v>378470</v>
      </c>
      <c r="RW940" s="1">
        <v>58170</v>
      </c>
      <c r="RX940" s="1">
        <v>54237</v>
      </c>
      <c r="RY940" s="1">
        <v>50181</v>
      </c>
      <c r="RZ940" s="1">
        <v>19819</v>
      </c>
      <c r="SA940" s="1">
        <v>30362</v>
      </c>
      <c r="SB940" s="1">
        <v>5015</v>
      </c>
      <c r="SC940" s="1">
        <v>25347</v>
      </c>
      <c r="SD940" s="1">
        <v>4056</v>
      </c>
      <c r="SE940" s="1">
        <v>-11266</v>
      </c>
      <c r="SF940" s="1">
        <v>2464</v>
      </c>
      <c r="SG940" s="1">
        <v>-13990</v>
      </c>
      <c r="SH940" s="1">
        <v>-1498</v>
      </c>
      <c r="SI940" s="1">
        <v>19586</v>
      </c>
      <c r="SJ940">
        <v>864</v>
      </c>
      <c r="SK940" s="1">
        <v>7773</v>
      </c>
      <c r="SL940">
        <v>84.6</v>
      </c>
      <c r="SM940">
        <v>15.4</v>
      </c>
      <c r="SN940">
        <v>14.3</v>
      </c>
      <c r="SO940">
        <v>13.3</v>
      </c>
      <c r="SP940">
        <v>5.2</v>
      </c>
      <c r="SQ940">
        <v>8</v>
      </c>
      <c r="SR940">
        <v>1.3</v>
      </c>
      <c r="SS940">
        <v>6.7</v>
      </c>
      <c r="ST940">
        <v>1.1000000000000001</v>
      </c>
      <c r="SU940">
        <v>-3</v>
      </c>
      <c r="SV940">
        <v>0.7</v>
      </c>
      <c r="SW940">
        <v>-3.7</v>
      </c>
      <c r="SX940">
        <v>-0.4</v>
      </c>
      <c r="SY940">
        <v>5.2</v>
      </c>
      <c r="SZ940">
        <v>21.7</v>
      </c>
      <c r="TA940" t="s">
        <v>272</v>
      </c>
      <c r="TB940" s="1">
        <v>36980</v>
      </c>
    </row>
    <row r="941" spans="3:522">
      <c r="C941">
        <v>5</v>
      </c>
      <c r="D941">
        <v>2000000101</v>
      </c>
      <c r="E941">
        <f t="shared" si="37"/>
        <v>2000</v>
      </c>
      <c r="F941">
        <f t="shared" si="38"/>
        <v>1</v>
      </c>
      <c r="G941">
        <v>491</v>
      </c>
      <c r="H941">
        <v>505</v>
      </c>
      <c r="I941">
        <v>3.4</v>
      </c>
      <c r="J941">
        <v>1.29</v>
      </c>
      <c r="K941">
        <v>0.02</v>
      </c>
      <c r="L941">
        <v>0.01</v>
      </c>
      <c r="M941">
        <v>1.28</v>
      </c>
      <c r="N941">
        <v>24.6</v>
      </c>
      <c r="O941">
        <v>38.299999999999997</v>
      </c>
      <c r="P941">
        <v>0</v>
      </c>
      <c r="Q941">
        <v>0</v>
      </c>
      <c r="R941" t="s">
        <v>272</v>
      </c>
      <c r="S941" t="s">
        <v>272</v>
      </c>
      <c r="T941">
        <v>85.1</v>
      </c>
      <c r="U941">
        <v>22.3</v>
      </c>
      <c r="V941">
        <v>0</v>
      </c>
      <c r="W941" t="s">
        <v>272</v>
      </c>
      <c r="X941" t="s">
        <v>272</v>
      </c>
      <c r="Y941" t="s">
        <v>272</v>
      </c>
      <c r="Z941" t="s">
        <v>272</v>
      </c>
      <c r="AA941" t="s">
        <v>272</v>
      </c>
      <c r="AB941" t="s">
        <v>272</v>
      </c>
      <c r="AC941" t="s">
        <v>272</v>
      </c>
      <c r="AD941" t="s">
        <v>272</v>
      </c>
      <c r="AE941" t="s">
        <v>272</v>
      </c>
      <c r="AF941" t="s">
        <v>272</v>
      </c>
      <c r="AG941" t="s">
        <v>272</v>
      </c>
      <c r="AH941" t="s">
        <v>272</v>
      </c>
      <c r="AI941" t="s">
        <v>272</v>
      </c>
      <c r="AJ941" t="s">
        <v>272</v>
      </c>
      <c r="AK941" t="s">
        <v>272</v>
      </c>
      <c r="AL941" t="s">
        <v>272</v>
      </c>
      <c r="AM941" t="s">
        <v>272</v>
      </c>
      <c r="AN941" t="s">
        <v>272</v>
      </c>
      <c r="AO941" t="s">
        <v>272</v>
      </c>
      <c r="AP941" t="s">
        <v>272</v>
      </c>
      <c r="AQ941" t="s">
        <v>272</v>
      </c>
      <c r="AR941" t="s">
        <v>272</v>
      </c>
      <c r="AS941" t="s">
        <v>272</v>
      </c>
      <c r="AT941" t="s">
        <v>272</v>
      </c>
      <c r="AU941" t="s">
        <v>272</v>
      </c>
      <c r="AV941" t="s">
        <v>272</v>
      </c>
      <c r="AW941" t="s">
        <v>272</v>
      </c>
      <c r="AX941" t="s">
        <v>272</v>
      </c>
      <c r="AY941" t="s">
        <v>272</v>
      </c>
      <c r="AZ941" t="s">
        <v>272</v>
      </c>
      <c r="BA941" t="s">
        <v>272</v>
      </c>
      <c r="BB941" t="s">
        <v>272</v>
      </c>
      <c r="BC941" t="s">
        <v>272</v>
      </c>
      <c r="BD941" t="s">
        <v>272</v>
      </c>
      <c r="BE941" t="s">
        <v>272</v>
      </c>
      <c r="BF941" t="s">
        <v>272</v>
      </c>
      <c r="BG941" t="s">
        <v>272</v>
      </c>
      <c r="BH941" t="s">
        <v>272</v>
      </c>
      <c r="BI941" t="s">
        <v>272</v>
      </c>
      <c r="BJ941" t="s">
        <v>272</v>
      </c>
      <c r="BK941" t="s">
        <v>272</v>
      </c>
      <c r="BL941" s="1">
        <v>359697</v>
      </c>
      <c r="BM941" s="1">
        <v>70255</v>
      </c>
      <c r="BN941" s="1">
        <v>6200</v>
      </c>
      <c r="BO941" s="1">
        <v>2165</v>
      </c>
      <c r="BP941" s="1">
        <v>2418</v>
      </c>
      <c r="BQ941" s="1">
        <v>1338</v>
      </c>
      <c r="BR941">
        <v>279</v>
      </c>
      <c r="BS941" s="1">
        <v>6016</v>
      </c>
      <c r="BT941" s="1">
        <v>3685</v>
      </c>
      <c r="BU941" s="1">
        <v>1086</v>
      </c>
      <c r="BV941">
        <v>576</v>
      </c>
      <c r="BW941">
        <v>668</v>
      </c>
      <c r="BX941" s="1">
        <v>6374</v>
      </c>
      <c r="BY941" s="1">
        <v>5144</v>
      </c>
      <c r="BZ941" s="1">
        <v>1230</v>
      </c>
      <c r="CA941" s="1">
        <v>3906</v>
      </c>
      <c r="CB941" s="1">
        <v>1593</v>
      </c>
      <c r="CC941" s="1">
        <v>1548</v>
      </c>
      <c r="CD941">
        <v>766</v>
      </c>
      <c r="CE941" s="1">
        <v>7727</v>
      </c>
      <c r="CF941" s="1">
        <v>5000</v>
      </c>
      <c r="CG941">
        <v>520</v>
      </c>
      <c r="CH941" s="1">
        <v>1109</v>
      </c>
      <c r="CI941" s="1">
        <v>1097</v>
      </c>
      <c r="CJ941" s="1">
        <v>2399</v>
      </c>
      <c r="CK941" s="1">
        <v>2294</v>
      </c>
      <c r="CL941">
        <v>106</v>
      </c>
      <c r="CM941" s="1">
        <v>2893</v>
      </c>
      <c r="CN941">
        <v>276</v>
      </c>
      <c r="CO941" s="1">
        <v>2616</v>
      </c>
      <c r="CP941" s="1">
        <v>5447</v>
      </c>
      <c r="CQ941" s="1">
        <v>6945</v>
      </c>
      <c r="CR941" s="1">
        <v>2886</v>
      </c>
      <c r="CS941" s="1">
        <v>4060</v>
      </c>
      <c r="CT941" s="1">
        <v>2983</v>
      </c>
      <c r="CU941">
        <v>607</v>
      </c>
      <c r="CV941">
        <v>529</v>
      </c>
      <c r="CW941" s="1">
        <v>1848</v>
      </c>
      <c r="CX941" s="1">
        <v>2845</v>
      </c>
      <c r="CY941" s="1">
        <v>16520</v>
      </c>
      <c r="CZ941" s="1">
        <v>14593</v>
      </c>
      <c r="DA941" s="1">
        <v>1927</v>
      </c>
      <c r="DB941" s="1">
        <v>19609</v>
      </c>
      <c r="DC941" s="1">
        <v>18661</v>
      </c>
      <c r="DD941">
        <v>947</v>
      </c>
      <c r="DE941">
        <v>115</v>
      </c>
      <c r="DF941">
        <v>832</v>
      </c>
      <c r="DG941" s="1">
        <v>20666</v>
      </c>
      <c r="DH941" s="1">
        <v>7901</v>
      </c>
      <c r="DI941" s="1">
        <v>6922</v>
      </c>
      <c r="DJ941" s="1">
        <v>1495</v>
      </c>
      <c r="DK941" s="1">
        <v>4348</v>
      </c>
      <c r="DL941" s="1">
        <v>7739</v>
      </c>
      <c r="DM941" s="1">
        <v>1672</v>
      </c>
      <c r="DN941">
        <v>859</v>
      </c>
      <c r="DO941">
        <v>341</v>
      </c>
      <c r="DP941">
        <v>473</v>
      </c>
      <c r="DQ941">
        <v>641</v>
      </c>
      <c r="DR941">
        <v>650</v>
      </c>
      <c r="DS941" s="1">
        <v>2476</v>
      </c>
      <c r="DT941" s="1">
        <v>1822</v>
      </c>
      <c r="DU941">
        <v>478</v>
      </c>
      <c r="DV941" s="1">
        <v>21804</v>
      </c>
      <c r="DW941">
        <v>152</v>
      </c>
      <c r="DX941" s="1">
        <v>11915</v>
      </c>
      <c r="DY941" s="1">
        <v>5093</v>
      </c>
      <c r="DZ941" s="1">
        <v>4662</v>
      </c>
      <c r="EA941" s="1">
        <v>2160</v>
      </c>
      <c r="EB941" s="1">
        <v>3756</v>
      </c>
      <c r="EC941" s="1">
        <v>1350</v>
      </c>
      <c r="ED941" s="1">
        <v>1824</v>
      </c>
      <c r="EE941">
        <v>582</v>
      </c>
      <c r="EF941" s="1">
        <v>1210</v>
      </c>
      <c r="EG941">
        <v>441</v>
      </c>
      <c r="EH941">
        <v>498</v>
      </c>
      <c r="EI941">
        <v>271</v>
      </c>
      <c r="EJ941">
        <v>146</v>
      </c>
      <c r="EK941" s="1">
        <v>1598</v>
      </c>
      <c r="EL941" s="1">
        <v>1967</v>
      </c>
      <c r="EM941" s="1">
        <v>1059</v>
      </c>
      <c r="EN941" s="1">
        <v>11172</v>
      </c>
      <c r="EO941" s="1">
        <v>1619</v>
      </c>
      <c r="EP941">
        <v>321</v>
      </c>
      <c r="EQ941" s="1">
        <v>3225</v>
      </c>
      <c r="ER941" s="1">
        <v>6008</v>
      </c>
      <c r="ES941" s="1">
        <v>59497</v>
      </c>
      <c r="ET941" s="1">
        <v>11096</v>
      </c>
      <c r="EU941" s="1">
        <v>37175</v>
      </c>
      <c r="EV941" s="1">
        <v>20415</v>
      </c>
      <c r="EW941">
        <v>348</v>
      </c>
      <c r="EX941" s="1">
        <v>16411</v>
      </c>
      <c r="EY941" s="1">
        <v>11227</v>
      </c>
      <c r="EZ941" s="1">
        <v>17187</v>
      </c>
      <c r="FA941" s="1">
        <v>12894</v>
      </c>
      <c r="FB941">
        <v>251</v>
      </c>
      <c r="FC941" s="1">
        <v>4042</v>
      </c>
      <c r="FD941" s="1">
        <v>41093</v>
      </c>
      <c r="FE941" s="1">
        <v>7209</v>
      </c>
      <c r="FF941" s="1">
        <v>9224</v>
      </c>
      <c r="FG941" s="1">
        <v>5105</v>
      </c>
      <c r="FH941" s="1">
        <v>19554</v>
      </c>
      <c r="FI941" s="1">
        <v>2641</v>
      </c>
      <c r="FJ941" s="1">
        <v>4095</v>
      </c>
      <c r="FK941" s="1">
        <v>5596</v>
      </c>
      <c r="FL941" s="1">
        <v>7223</v>
      </c>
      <c r="FM941" s="1">
        <v>90675</v>
      </c>
      <c r="FN941" s="1">
        <v>17039</v>
      </c>
      <c r="FO941" s="1">
        <v>2515</v>
      </c>
      <c r="FP941" s="1">
        <v>3832</v>
      </c>
      <c r="FQ941" s="1">
        <v>1790</v>
      </c>
      <c r="FR941" s="1">
        <v>1082</v>
      </c>
      <c r="FS941" s="1">
        <v>7820</v>
      </c>
      <c r="FT941" s="1">
        <v>29585</v>
      </c>
      <c r="FU941" s="1">
        <v>39875</v>
      </c>
      <c r="FV941" s="1">
        <v>4394</v>
      </c>
      <c r="FW941">
        <v>416</v>
      </c>
      <c r="FX941">
        <v>974</v>
      </c>
      <c r="FY941">
        <v>493</v>
      </c>
      <c r="FZ941">
        <v>674</v>
      </c>
      <c r="GA941" s="1">
        <v>27352</v>
      </c>
      <c r="GB941" s="1">
        <v>5572</v>
      </c>
      <c r="GC941" s="1">
        <v>4176</v>
      </c>
      <c r="GD941" s="1">
        <v>24228</v>
      </c>
      <c r="GE941" s="1">
        <v>47684</v>
      </c>
      <c r="GF941" s="1">
        <v>31527</v>
      </c>
      <c r="GG941" s="1">
        <v>270671</v>
      </c>
      <c r="GH941" t="s">
        <v>6</v>
      </c>
      <c r="GI941" t="s">
        <v>272</v>
      </c>
      <c r="GJ941" t="s">
        <v>272</v>
      </c>
      <c r="GK941" t="s">
        <v>272</v>
      </c>
      <c r="GL941" t="s">
        <v>272</v>
      </c>
      <c r="GM941" t="s">
        <v>272</v>
      </c>
      <c r="GN941" t="s">
        <v>272</v>
      </c>
      <c r="GO941" t="s">
        <v>272</v>
      </c>
      <c r="GP941" t="s">
        <v>272</v>
      </c>
      <c r="GQ941" t="s">
        <v>272</v>
      </c>
      <c r="GR941" t="s">
        <v>272</v>
      </c>
      <c r="GS941" t="s">
        <v>272</v>
      </c>
      <c r="GT941" t="s">
        <v>272</v>
      </c>
      <c r="GU941" t="s">
        <v>272</v>
      </c>
      <c r="GV941" t="s">
        <v>272</v>
      </c>
      <c r="GW941" t="s">
        <v>272</v>
      </c>
      <c r="GX941" t="s">
        <v>272</v>
      </c>
      <c r="GY941" t="s">
        <v>272</v>
      </c>
      <c r="GZ941" t="s">
        <v>272</v>
      </c>
      <c r="HA941" t="s">
        <v>272</v>
      </c>
      <c r="HB941" t="s">
        <v>272</v>
      </c>
      <c r="HC941" t="s">
        <v>272</v>
      </c>
      <c r="HD941" t="s">
        <v>272</v>
      </c>
      <c r="HE941" t="s">
        <v>272</v>
      </c>
      <c r="HF941" t="s">
        <v>272</v>
      </c>
      <c r="HG941" t="s">
        <v>272</v>
      </c>
      <c r="HH941" t="s">
        <v>272</v>
      </c>
      <c r="HI941" t="s">
        <v>272</v>
      </c>
      <c r="HJ941" t="s">
        <v>272</v>
      </c>
      <c r="HK941" t="s">
        <v>272</v>
      </c>
      <c r="HL941" s="1">
        <v>10836</v>
      </c>
      <c r="HM941" s="1">
        <v>6747</v>
      </c>
      <c r="HN941">
        <v>31</v>
      </c>
      <c r="HO941">
        <v>739</v>
      </c>
      <c r="HP941">
        <v>132</v>
      </c>
      <c r="HQ941">
        <v>958</v>
      </c>
      <c r="HR941">
        <v>644</v>
      </c>
      <c r="HS941">
        <v>37</v>
      </c>
      <c r="HT941">
        <v>460</v>
      </c>
      <c r="HU941">
        <v>0</v>
      </c>
      <c r="HV941">
        <v>883</v>
      </c>
      <c r="HW941">
        <v>235</v>
      </c>
      <c r="HX941" t="s">
        <v>272</v>
      </c>
      <c r="HY941" t="s">
        <v>272</v>
      </c>
      <c r="HZ941" t="s">
        <v>272</v>
      </c>
      <c r="IA941" t="s">
        <v>272</v>
      </c>
      <c r="IB941" t="s">
        <v>272</v>
      </c>
      <c r="IC941" t="s">
        <v>272</v>
      </c>
      <c r="ID941" t="s">
        <v>272</v>
      </c>
      <c r="IE941" t="s">
        <v>272</v>
      </c>
      <c r="IF941" t="s">
        <v>272</v>
      </c>
      <c r="IG941" t="s">
        <v>272</v>
      </c>
      <c r="IH941" t="s">
        <v>272</v>
      </c>
      <c r="II941" t="s">
        <v>272</v>
      </c>
      <c r="IJ941" t="s">
        <v>272</v>
      </c>
      <c r="IK941" t="s">
        <v>272</v>
      </c>
      <c r="IL941" t="s">
        <v>272</v>
      </c>
      <c r="IM941" t="s">
        <v>272</v>
      </c>
      <c r="IN941" t="s">
        <v>272</v>
      </c>
      <c r="IO941" t="s">
        <v>272</v>
      </c>
      <c r="IP941" t="s">
        <v>272</v>
      </c>
      <c r="IQ941" t="s">
        <v>272</v>
      </c>
      <c r="IR941" t="s">
        <v>272</v>
      </c>
      <c r="IS941" t="s">
        <v>272</v>
      </c>
      <c r="IT941" t="s">
        <v>272</v>
      </c>
      <c r="IU941" t="s">
        <v>272</v>
      </c>
      <c r="IV941" t="s">
        <v>272</v>
      </c>
      <c r="IW941" t="s">
        <v>272</v>
      </c>
      <c r="IX941" t="s">
        <v>272</v>
      </c>
      <c r="IY941" t="s">
        <v>272</v>
      </c>
      <c r="IZ941" t="s">
        <v>272</v>
      </c>
      <c r="JA941" t="s">
        <v>272</v>
      </c>
      <c r="JB941">
        <v>19.5</v>
      </c>
      <c r="JC941" t="s">
        <v>272</v>
      </c>
      <c r="JD941" s="1">
        <v>36184</v>
      </c>
      <c r="JE941">
        <v>777</v>
      </c>
      <c r="JF941">
        <v>487</v>
      </c>
      <c r="JG941">
        <v>3.39</v>
      </c>
      <c r="JH941">
        <v>1.3</v>
      </c>
      <c r="JI941">
        <v>0.01</v>
      </c>
      <c r="JJ941">
        <v>0.01</v>
      </c>
      <c r="JK941">
        <v>1.25</v>
      </c>
      <c r="JL941">
        <v>22.8</v>
      </c>
      <c r="JM941">
        <v>38</v>
      </c>
      <c r="JN941">
        <v>0</v>
      </c>
      <c r="JO941">
        <v>0</v>
      </c>
      <c r="JP941">
        <v>0</v>
      </c>
      <c r="JQ941">
        <v>0</v>
      </c>
      <c r="JR941">
        <v>87.3</v>
      </c>
      <c r="JS941">
        <v>22.3</v>
      </c>
      <c r="JT941">
        <v>0</v>
      </c>
      <c r="JU941" s="1">
        <v>935192</v>
      </c>
      <c r="JV941" s="1">
        <v>486340</v>
      </c>
      <c r="JW941" s="1">
        <v>470264</v>
      </c>
      <c r="JX941" s="1">
        <v>466446</v>
      </c>
      <c r="JY941" s="1">
        <v>438470</v>
      </c>
      <c r="JZ941" s="1">
        <v>436196</v>
      </c>
      <c r="KA941" s="1">
        <v>422910</v>
      </c>
      <c r="KB941" s="1">
        <v>2429</v>
      </c>
      <c r="KC941" s="1">
        <v>13131</v>
      </c>
      <c r="KD941" s="1">
        <v>27242</v>
      </c>
      <c r="KE941" s="1">
        <v>27242</v>
      </c>
      <c r="KF941">
        <v>734</v>
      </c>
      <c r="KG941" s="1">
        <v>1687</v>
      </c>
      <c r="KH941" s="1">
        <v>1498</v>
      </c>
      <c r="KI941">
        <v>80</v>
      </c>
      <c r="KJ941">
        <v>108</v>
      </c>
      <c r="KK941">
        <v>0</v>
      </c>
      <c r="KL941" s="1">
        <v>2131</v>
      </c>
      <c r="KM941">
        <v>103</v>
      </c>
      <c r="KN941" s="1">
        <v>2028</v>
      </c>
      <c r="KO941">
        <v>110</v>
      </c>
      <c r="KP941" s="1">
        <v>1918</v>
      </c>
      <c r="KQ941">
        <v>0</v>
      </c>
      <c r="KR941" s="1">
        <v>16076</v>
      </c>
      <c r="KS941" s="1">
        <v>11637</v>
      </c>
      <c r="KT941" s="1">
        <v>4439</v>
      </c>
      <c r="KU941" s="1">
        <v>346999</v>
      </c>
      <c r="KV941" s="1">
        <v>304640</v>
      </c>
      <c r="KW941">
        <v>162</v>
      </c>
      <c r="KX941">
        <v>0</v>
      </c>
      <c r="KY941">
        <v>162</v>
      </c>
      <c r="KZ941">
        <v>138</v>
      </c>
      <c r="LA941">
        <v>0</v>
      </c>
      <c r="LB941">
        <v>55</v>
      </c>
      <c r="LC941" s="1">
        <v>20266</v>
      </c>
      <c r="LD941" s="1">
        <v>21313</v>
      </c>
      <c r="LE941">
        <v>0</v>
      </c>
      <c r="LF941">
        <v>425</v>
      </c>
      <c r="LG941" s="1">
        <v>101853</v>
      </c>
      <c r="LH941" s="1">
        <v>935192</v>
      </c>
      <c r="LI941" s="1">
        <v>430294</v>
      </c>
      <c r="LJ941" s="1">
        <v>349815</v>
      </c>
      <c r="LK941" s="1">
        <v>69116</v>
      </c>
      <c r="LL941" s="1">
        <v>6030</v>
      </c>
      <c r="LM941" s="1">
        <v>2013</v>
      </c>
      <c r="LN941" s="1">
        <v>2393</v>
      </c>
      <c r="LO941" s="1">
        <v>1341</v>
      </c>
      <c r="LP941">
        <v>283</v>
      </c>
      <c r="LQ941" s="1">
        <v>5731</v>
      </c>
      <c r="LR941" s="1">
        <v>3510</v>
      </c>
      <c r="LS941" s="1">
        <v>1008</v>
      </c>
      <c r="LT941">
        <v>569</v>
      </c>
      <c r="LU941">
        <v>645</v>
      </c>
      <c r="LV941" s="1">
        <v>6246</v>
      </c>
      <c r="LW941" s="1">
        <v>5029</v>
      </c>
      <c r="LX941" s="1">
        <v>1216</v>
      </c>
      <c r="LY941" s="1">
        <v>3880</v>
      </c>
      <c r="LZ941" s="1">
        <v>1589</v>
      </c>
      <c r="MA941" s="1">
        <v>1526</v>
      </c>
      <c r="MB941">
        <v>765</v>
      </c>
      <c r="MC941" s="1">
        <v>7657</v>
      </c>
      <c r="MD941" s="1">
        <v>4944</v>
      </c>
      <c r="ME941">
        <v>515</v>
      </c>
      <c r="MF941" s="1">
        <v>1105</v>
      </c>
      <c r="MG941" s="1">
        <v>1094</v>
      </c>
      <c r="MH941" s="1">
        <v>2378</v>
      </c>
      <c r="MI941" s="1">
        <v>2271</v>
      </c>
      <c r="MJ941">
        <v>107</v>
      </c>
      <c r="MK941" s="1">
        <v>2887</v>
      </c>
      <c r="ML941">
        <v>268</v>
      </c>
      <c r="MM941" s="1">
        <v>2619</v>
      </c>
      <c r="MN941" s="1">
        <v>5451</v>
      </c>
      <c r="MO941" s="1">
        <v>6954</v>
      </c>
      <c r="MP941" s="1">
        <v>2894</v>
      </c>
      <c r="MQ941" s="1">
        <v>4060</v>
      </c>
      <c r="MR941" s="1">
        <v>2983</v>
      </c>
      <c r="MS941">
        <v>580</v>
      </c>
      <c r="MT941">
        <v>536</v>
      </c>
      <c r="MU941" s="1">
        <v>1867</v>
      </c>
      <c r="MV941" s="1">
        <v>2848</v>
      </c>
      <c r="MW941" s="1">
        <v>16070</v>
      </c>
      <c r="MX941" s="1">
        <v>14104</v>
      </c>
      <c r="MY941" s="1">
        <v>1966</v>
      </c>
      <c r="MZ941" s="1">
        <v>19845</v>
      </c>
      <c r="NA941" s="1">
        <v>18869</v>
      </c>
      <c r="NB941">
        <v>976</v>
      </c>
      <c r="NC941">
        <v>113</v>
      </c>
      <c r="ND941">
        <v>863</v>
      </c>
      <c r="NE941" s="1">
        <v>20492</v>
      </c>
      <c r="NF941" s="1">
        <v>7646</v>
      </c>
      <c r="NG941" s="1">
        <v>6945</v>
      </c>
      <c r="NH941" s="1">
        <v>1542</v>
      </c>
      <c r="NI941" s="1">
        <v>4360</v>
      </c>
      <c r="NJ941" s="1">
        <v>7762</v>
      </c>
      <c r="NK941" s="1">
        <v>1710</v>
      </c>
      <c r="NL941">
        <v>883</v>
      </c>
      <c r="NM941">
        <v>337</v>
      </c>
      <c r="NN941">
        <v>491</v>
      </c>
      <c r="NO941">
        <v>631</v>
      </c>
      <c r="NP941">
        <v>657</v>
      </c>
      <c r="NQ941" s="1">
        <v>2442</v>
      </c>
      <c r="NR941" s="1">
        <v>1826</v>
      </c>
      <c r="NS941">
        <v>496</v>
      </c>
      <c r="NT941" s="1">
        <v>19317</v>
      </c>
      <c r="NU941">
        <v>84</v>
      </c>
      <c r="NV941" s="1">
        <v>9858</v>
      </c>
      <c r="NW941" s="1">
        <v>3992</v>
      </c>
      <c r="NX941" s="1">
        <v>3738</v>
      </c>
      <c r="NY941" s="1">
        <v>2128</v>
      </c>
      <c r="NZ941" s="1">
        <v>3444</v>
      </c>
      <c r="OA941" s="1">
        <v>1257</v>
      </c>
      <c r="OB941" s="1">
        <v>1595</v>
      </c>
      <c r="OC941">
        <v>592</v>
      </c>
      <c r="OD941" s="1">
        <v>1245</v>
      </c>
      <c r="OE941">
        <v>454</v>
      </c>
      <c r="OF941">
        <v>511</v>
      </c>
      <c r="OG941">
        <v>281</v>
      </c>
      <c r="OH941">
        <v>147</v>
      </c>
      <c r="OI941" s="1">
        <v>1550</v>
      </c>
      <c r="OJ941" s="1">
        <v>1961</v>
      </c>
      <c r="OK941" s="1">
        <v>1028</v>
      </c>
      <c r="OL941" s="1">
        <v>11005</v>
      </c>
      <c r="OM941" s="1">
        <v>1564</v>
      </c>
      <c r="ON941">
        <v>243</v>
      </c>
      <c r="OO941" s="1">
        <v>3274</v>
      </c>
      <c r="OP941" s="1">
        <v>5923</v>
      </c>
      <c r="OQ941" s="1">
        <v>58485</v>
      </c>
      <c r="OR941" s="1">
        <v>9225</v>
      </c>
      <c r="OS941" s="1">
        <v>38066</v>
      </c>
      <c r="OT941" s="1">
        <v>21177</v>
      </c>
      <c r="OU941">
        <v>361</v>
      </c>
      <c r="OV941" s="1">
        <v>16528</v>
      </c>
      <c r="OW941" s="1">
        <v>11194</v>
      </c>
      <c r="OX941" s="1">
        <v>16107</v>
      </c>
      <c r="OY941" s="1">
        <v>12088</v>
      </c>
      <c r="OZ941">
        <v>238</v>
      </c>
      <c r="PA941" s="1">
        <v>3781</v>
      </c>
      <c r="PB941" s="1">
        <v>40216</v>
      </c>
      <c r="PC941" s="1">
        <v>7360</v>
      </c>
      <c r="PD941" s="1">
        <v>9237</v>
      </c>
      <c r="PE941" s="1">
        <v>5005</v>
      </c>
      <c r="PF941" s="1">
        <v>18614</v>
      </c>
      <c r="PG941" s="1">
        <v>2207</v>
      </c>
      <c r="PH941" s="1">
        <v>3799</v>
      </c>
      <c r="PI941" s="1">
        <v>5486</v>
      </c>
      <c r="PJ941" s="1">
        <v>7122</v>
      </c>
      <c r="PK941" s="1">
        <v>87471</v>
      </c>
      <c r="PL941" s="1">
        <v>16736</v>
      </c>
      <c r="PM941" s="1">
        <v>2431</v>
      </c>
      <c r="PN941" s="1">
        <v>3792</v>
      </c>
      <c r="PO941" s="1">
        <v>1728</v>
      </c>
      <c r="PP941">
        <v>980</v>
      </c>
      <c r="PQ941" s="1">
        <v>7806</v>
      </c>
      <c r="PR941" s="1">
        <v>29410</v>
      </c>
      <c r="PS941" s="1">
        <v>37000</v>
      </c>
      <c r="PT941" s="1">
        <v>3551</v>
      </c>
      <c r="PU941">
        <v>412</v>
      </c>
      <c r="PV941">
        <v>689</v>
      </c>
      <c r="PW941">
        <v>451</v>
      </c>
      <c r="PX941">
        <v>498</v>
      </c>
      <c r="PY941" s="1">
        <v>25642</v>
      </c>
      <c r="PZ941" s="1">
        <v>5756</v>
      </c>
      <c r="QA941" s="1">
        <v>4325</v>
      </c>
      <c r="QB941" s="1">
        <v>23251</v>
      </c>
      <c r="QC941" s="1">
        <v>45027</v>
      </c>
      <c r="QD941" s="1">
        <v>29967</v>
      </c>
      <c r="QE941" s="1">
        <v>265319</v>
      </c>
      <c r="QF941" t="s">
        <v>6</v>
      </c>
      <c r="QG941" t="s">
        <v>272</v>
      </c>
      <c r="QH941" s="1">
        <v>80479</v>
      </c>
      <c r="QI941" s="1">
        <v>30015</v>
      </c>
      <c r="QJ941" s="1">
        <v>12585</v>
      </c>
      <c r="QK941" s="1">
        <v>15926</v>
      </c>
      <c r="QL941" s="1">
        <v>1504</v>
      </c>
      <c r="QM941" s="1">
        <v>50415</v>
      </c>
      <c r="QN941" s="1">
        <v>33640</v>
      </c>
      <c r="QO941" s="1">
        <v>15469</v>
      </c>
      <c r="QP941" t="s">
        <v>6</v>
      </c>
      <c r="QQ941" s="1">
        <v>1307</v>
      </c>
      <c r="QR941">
        <v>49</v>
      </c>
      <c r="QS941" s="1">
        <v>440415</v>
      </c>
      <c r="QT941" s="1">
        <v>338872</v>
      </c>
      <c r="QU941" s="1">
        <v>43497</v>
      </c>
      <c r="QV941" s="1">
        <v>4281</v>
      </c>
      <c r="QW941" s="1">
        <v>39216</v>
      </c>
      <c r="QX941" s="1">
        <v>2011</v>
      </c>
      <c r="QY941" s="1">
        <v>7572</v>
      </c>
      <c r="QZ941" s="1">
        <v>3792</v>
      </c>
      <c r="RA941" s="1">
        <v>15259</v>
      </c>
      <c r="RB941" s="1">
        <v>28746</v>
      </c>
      <c r="RC941">
        <v>0</v>
      </c>
      <c r="RD941">
        <v>666</v>
      </c>
      <c r="RE941" s="1">
        <v>64483</v>
      </c>
      <c r="RF941" s="1">
        <v>10317</v>
      </c>
      <c r="RG941" s="1">
        <v>1054</v>
      </c>
      <c r="RH941">
        <v>32</v>
      </c>
      <c r="RI941" s="1">
        <v>9231</v>
      </c>
      <c r="RJ941" s="1">
        <v>10317</v>
      </c>
      <c r="RK941" s="1">
        <v>6394</v>
      </c>
      <c r="RL941">
        <v>32</v>
      </c>
      <c r="RM941">
        <v>673</v>
      </c>
      <c r="RN941">
        <v>75</v>
      </c>
      <c r="RO941">
        <v>952</v>
      </c>
      <c r="RP941">
        <v>650</v>
      </c>
      <c r="RQ941">
        <v>38</v>
      </c>
      <c r="RR941">
        <v>450</v>
      </c>
      <c r="RS941">
        <v>0</v>
      </c>
      <c r="RT941">
        <v>856</v>
      </c>
      <c r="RU941">
        <v>229</v>
      </c>
      <c r="RV941" s="1">
        <v>405861</v>
      </c>
      <c r="RW941" s="1">
        <v>56046</v>
      </c>
      <c r="RX941" s="1">
        <v>79441</v>
      </c>
      <c r="RY941" s="1">
        <v>77568</v>
      </c>
      <c r="RZ941" s="1">
        <v>34232</v>
      </c>
      <c r="SA941" s="1">
        <v>43335</v>
      </c>
      <c r="SB941" s="1">
        <v>4281</v>
      </c>
      <c r="SC941" s="1">
        <v>39054</v>
      </c>
      <c r="SD941" s="1">
        <v>1873</v>
      </c>
      <c r="SE941" s="1">
        <v>7572</v>
      </c>
      <c r="SF941" s="1">
        <v>3737</v>
      </c>
      <c r="SG941" s="1">
        <v>-5007</v>
      </c>
      <c r="SH941" s="1">
        <v>7433</v>
      </c>
      <c r="SI941">
        <v>0</v>
      </c>
      <c r="SJ941">
        <v>241</v>
      </c>
      <c r="SK941" s="1">
        <v>-37371</v>
      </c>
      <c r="SL941">
        <v>86.2</v>
      </c>
      <c r="SM941">
        <v>13.8</v>
      </c>
      <c r="SN941">
        <v>19.600000000000001</v>
      </c>
      <c r="SO941">
        <v>19.100000000000001</v>
      </c>
      <c r="SP941">
        <v>8.4</v>
      </c>
      <c r="SQ941">
        <v>10.7</v>
      </c>
      <c r="SR941">
        <v>1.1000000000000001</v>
      </c>
      <c r="SS941">
        <v>9.6</v>
      </c>
      <c r="ST941">
        <v>0.5</v>
      </c>
      <c r="SU941">
        <v>1.9</v>
      </c>
      <c r="SV941">
        <v>0.9</v>
      </c>
      <c r="SW941">
        <v>-1.2</v>
      </c>
      <c r="SX941">
        <v>1.8</v>
      </c>
      <c r="SY941">
        <v>0</v>
      </c>
      <c r="SZ941">
        <v>19.8</v>
      </c>
      <c r="TA941" t="s">
        <v>272</v>
      </c>
      <c r="TB941" s="1">
        <v>34882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</dc:creator>
  <cp:lastModifiedBy>j</cp:lastModifiedBy>
  <dcterms:created xsi:type="dcterms:W3CDTF">2015-07-13T23:45:06Z</dcterms:created>
  <dcterms:modified xsi:type="dcterms:W3CDTF">2015-07-14T01:00:26Z</dcterms:modified>
</cp:coreProperties>
</file>